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e179\Desktop\temporary\code\Data Analysis\SO2020DevSurvey\excel\"/>
    </mc:Choice>
  </mc:AlternateContent>
  <xr:revisionPtr revIDLastSave="0" documentId="13_ncr:1_{3E5BEB4B-63BC-477D-813A-DF1A3F577BFD}" xr6:coauthVersionLast="45" xr6:coauthVersionMax="45" xr10:uidLastSave="{00000000-0000-0000-0000-000000000000}"/>
  <bookViews>
    <workbookView xWindow="-120" yWindow="-120" windowWidth="20730" windowHeight="11160" xr2:uid="{390D9ABD-5AFF-4417-8602-C7C14BC74EA9}"/>
  </bookViews>
  <sheets>
    <sheet name="Presentation" sheetId="1" r:id="rId1"/>
    <sheet name="Tech Stack" sheetId="2" r:id="rId2"/>
    <sheet name="Presentation pivots" sheetId="5" r:id="rId3"/>
    <sheet name="Tech Stack pivots" sheetId="9" r:id="rId4"/>
  </sheets>
  <definedNames>
    <definedName name="_xlchart.v5.0" hidden="1">'Presentation pivots'!$AD$1</definedName>
    <definedName name="_xlchart.v5.1" hidden="1">'Presentation pivots'!$AD$2:$AD$184</definedName>
    <definedName name="_xlchart.v5.2" hidden="1">'Presentation pivots'!$AE$1</definedName>
    <definedName name="_xlchart.v5.3" hidden="1">'Presentation pivots'!$AE$2:$AE$184</definedName>
  </definedNames>
  <calcPr calcId="191029"/>
  <pivotCaches>
    <pivotCache cacheId="18" r:id="rId5"/>
    <pivotCache cacheId="21" r:id="rId6"/>
    <pivotCache cacheId="24" r:id="rId7"/>
    <pivotCache cacheId="27" r:id="rId8"/>
    <pivotCache cacheId="30" r:id="rId9"/>
    <pivotCache cacheId="33" r:id="rId10"/>
    <pivotCache cacheId="36" r:id="rId11"/>
    <pivotCache cacheId="39" r:id="rId12"/>
    <pivotCache cacheId="42" r:id="rId13"/>
    <pivotCache cacheId="45" r:id="rId14"/>
    <pivotCache cacheId="48" r:id="rId15"/>
    <pivotCache cacheId="54" r:id="rId16"/>
    <pivotCache cacheId="57" r:id="rId17"/>
    <pivotCache cacheId="60" r:id="rId18"/>
    <pivotCache cacheId="79" r:id="rId19"/>
    <pivotCache cacheId="85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spondents_21ecad65-c5dc-45cc-b0ec-34bd9d108286" name="Respondents" connection="Query - Respondents"/>
          <x15:modelTable id="Programming Languages_e98b3285-ddb7-4b24-8d7f-9cb326f516e1" name="Programming Languages" connection="Query - Programming Languages"/>
          <x15:modelTable id="Databases_df24684a-6d8b-4c2b-b867-214426a2523c" name="Databases" connection="Query - Databases"/>
          <x15:modelTable id="Web Frameworks_2dfe122a-6e24-4832-9ff8-b81020dc8c80" name="Web Frameworks" connection="Query - Web Frameworks"/>
          <x15:modelTable id="Collab Tools_b75abceb-94a5-4f1e-a082-4e86451c5d78" name="Collab Tools" connection="Query - Collab Tools"/>
          <x15:modelTable id="Platforms_c105bcd0-1660-4915-a970-658de1a26a54" name="Platforms" connection="Query - Platforms"/>
          <x15:modelTable id="Dev Roles_49cd7e4e-1337-443c-887c-5be7bb8f5cde" name="Dev Roles" connection="Query - Dev Roles"/>
          <x15:modelTable id="Job Factors_977af3f9-2384-4ac5-bf43-5c9fc9beab23" name="Job Factors" connection="Query - Job Factors"/>
          <x15:modelTable id="Stuck Solutions_3d995c23-7db5-4761-8def-b68a82774e2a" name="Stuck Solutions" connection="Query - Stuck Solutions"/>
          <x15:modelTable id="Tech Stack Metrics_d6323e86-841d-4b12-b57f-ca3a9bce5026" name="Tech Stack Metrics" connection="Query - Tech Stack Metrics"/>
        </x15:modelTables>
        <x15:modelRelationships>
          <x15:modelRelationship fromTable="Programming Languages" fromColumn="Respondent" toTable="Respondents" toColumn="Respondent"/>
          <x15:modelRelationship fromTable="Databases" fromColumn="Respondent" toTable="Respondents" toColumn="Respondent"/>
          <x15:modelRelationship fromTable="Web Frameworks" fromColumn="Respondent" toTable="Respondents" toColumn="Respondent"/>
          <x15:modelRelationship fromTable="Collab Tools" fromColumn="Respondent" toTable="Respondents" toColumn="Respondent"/>
          <x15:modelRelationship fromTable="Platforms" fromColumn="Respondent" toTable="Respondents" toColumn="Respondent"/>
          <x15:modelRelationship fromTable="Dev Roles" fromColumn="Respondent" toTable="Respondents" toColumn="Respondent"/>
          <x15:modelRelationship fromTable="Job Factors" fromColumn="Respondent" toTable="Respondents" toColumn="Respondent"/>
          <x15:modelRelationship fromTable="Stuck Solutions" fromColumn="Respondent" toTable="Respondents" toColumn="Respond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1" l="1"/>
  <c r="H3" i="1"/>
  <c r="G3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4ADB51-A915-42A6-9B20-0345E66E79D7}" name="Query - Collab Tools" description="Connection to the 'Collab Tools' query in the workbook." type="100" refreshedVersion="6" minRefreshableVersion="5">
    <extLst>
      <ext xmlns:x15="http://schemas.microsoft.com/office/spreadsheetml/2010/11/main" uri="{DE250136-89BD-433C-8126-D09CA5730AF9}">
        <x15:connection id="b33a74e0-7257-40f4-8481-8b9221e7ef6e">
          <x15:oledbPr connection="Provider=Microsoft.Mashup.OleDb.1;Data Source=$Workbook$;Location=&quot;Collab Tools&quot;;Extended Properties=&quot;&quot;">
            <x15:dbTables>
              <x15:dbTable name="Collab Tools"/>
            </x15:dbTables>
          </x15:oledbPr>
        </x15:connection>
      </ext>
    </extLst>
  </connection>
  <connection id="2" xr16:uid="{D9C09DA8-4DDD-4CE0-972F-DF3A6038EB51}" name="Query - Databases" description="Connection to the 'Databases' query in the workbook." type="100" refreshedVersion="6" minRefreshableVersion="5">
    <extLst>
      <ext xmlns:x15="http://schemas.microsoft.com/office/spreadsheetml/2010/11/main" uri="{DE250136-89BD-433C-8126-D09CA5730AF9}">
        <x15:connection id="e8cf05ac-2612-45bf-abed-b540a220af3c">
          <x15:oledbPr connection="Provider=Microsoft.Mashup.OleDb.1;Data Source=$Workbook$;Location=Databases;Extended Properties=&quot;&quot;">
            <x15:dbTables>
              <x15:dbTable name="Databases"/>
            </x15:dbTables>
          </x15:oledbPr>
        </x15:connection>
      </ext>
    </extLst>
  </connection>
  <connection id="3" xr16:uid="{7928A2D7-A68D-436A-953B-0925CBB11A11}" name="Query - Dev Roles" description="Connection to the 'Dev Roles' query in the workbook." type="100" refreshedVersion="6" minRefreshableVersion="5">
    <extLst>
      <ext xmlns:x15="http://schemas.microsoft.com/office/spreadsheetml/2010/11/main" uri="{DE250136-89BD-433C-8126-D09CA5730AF9}">
        <x15:connection id="5636fac2-deab-425b-8c38-30b61d5f71ee">
          <x15:oledbPr connection="Provider=Microsoft.Mashup.OleDb.1;Data Source=$Workbook$;Location=&quot;Dev Roles&quot;;Extended Properties=&quot;&quot;">
            <x15:dbTables>
              <x15:dbTable name="Dev Roles"/>
            </x15:dbTables>
          </x15:oledbPr>
        </x15:connection>
      </ext>
    </extLst>
  </connection>
  <connection id="4" xr16:uid="{2D08530E-8FE2-4C7A-879D-09431DDE58C4}" name="Query - Job Factors" description="Connection to the 'Job Factors' query in the workbook." type="100" refreshedVersion="6" minRefreshableVersion="5">
    <extLst>
      <ext xmlns:x15="http://schemas.microsoft.com/office/spreadsheetml/2010/11/main" uri="{DE250136-89BD-433C-8126-D09CA5730AF9}">
        <x15:connection id="d24c9319-fc3d-4091-bdf2-632e449083da">
          <x15:oledbPr connection="Provider=Microsoft.Mashup.OleDb.1;Data Source=$Workbook$;Location=&quot;Job Factors&quot;;Extended Properties=&quot;&quot;">
            <x15:dbTables>
              <x15:dbTable name="Job Factors"/>
            </x15:dbTables>
          </x15:oledbPr>
        </x15:connection>
      </ext>
    </extLst>
  </connection>
  <connection id="5" xr16:uid="{72AA5649-33E5-4935-9FD0-DCB5D773E22C}" name="Query - Platforms" description="Connection to the 'Platforms' query in the workbook." type="100" refreshedVersion="6" minRefreshableVersion="5">
    <extLst>
      <ext xmlns:x15="http://schemas.microsoft.com/office/spreadsheetml/2010/11/main" uri="{DE250136-89BD-433C-8126-D09CA5730AF9}">
        <x15:connection id="c0b8b773-dfe6-49d4-ad5e-440bf72d9d1e">
          <x15:oledbPr connection="Provider=Microsoft.Mashup.OleDb.1;Data Source=$Workbook$;Location=Platforms;Extended Properties=&quot;&quot;">
            <x15:dbTables>
              <x15:dbTable name="Platforms"/>
            </x15:dbTables>
          </x15:oledbPr>
        </x15:connection>
      </ext>
    </extLst>
  </connection>
  <connection id="6" xr16:uid="{EE50FF25-8E9F-410A-BA39-0A6E446234A8}" name="Query - Programming Languages" description="Connection to the 'Programming Languages' query in the workbook." type="100" refreshedVersion="6" minRefreshableVersion="5">
    <extLst>
      <ext xmlns:x15="http://schemas.microsoft.com/office/spreadsheetml/2010/11/main" uri="{DE250136-89BD-433C-8126-D09CA5730AF9}">
        <x15:connection id="2075bcbd-3411-4c51-bae9-479995e83c0a">
          <x15:oledbPr connection="Provider=Microsoft.Mashup.OleDb.1;Data Source=$Workbook$;Location=&quot;Programming Languages&quot;;Extended Properties=&quot;&quot;">
            <x15:dbTables>
              <x15:dbTable name="Programming Languages"/>
            </x15:dbTables>
          </x15:oledbPr>
        </x15:connection>
      </ext>
    </extLst>
  </connection>
  <connection id="7" xr16:uid="{C86CA7D2-F283-4902-A7B3-4FF78872A075}" name="Query - Respondents" description="Connection to the 'Respondents' query in the workbook." type="100" refreshedVersion="6" minRefreshableVersion="5">
    <extLst>
      <ext xmlns:x15="http://schemas.microsoft.com/office/spreadsheetml/2010/11/main" uri="{DE250136-89BD-433C-8126-D09CA5730AF9}">
        <x15:connection id="e63fa702-3f18-464e-8929-e80f0ef75b28"/>
      </ext>
    </extLst>
  </connection>
  <connection id="8" xr16:uid="{0E39003C-955B-43B6-BE1F-2EAC433B42ED}" name="Query - Stuck Solutions" description="Connection to the 'Stuck Solutions' query in the workbook." type="100" refreshedVersion="6" minRefreshableVersion="5">
    <extLst>
      <ext xmlns:x15="http://schemas.microsoft.com/office/spreadsheetml/2010/11/main" uri="{DE250136-89BD-433C-8126-D09CA5730AF9}">
        <x15:connection id="1be8272a-9e19-402b-a42e-7d80755f00a4">
          <x15:oledbPr connection="Provider=Microsoft.Mashup.OleDb.1;Data Source=$Workbook$;Location=&quot;Stuck Solutions&quot;;Extended Properties=&quot;&quot;">
            <x15:dbTables>
              <x15:dbTable name="Stuck Solutions"/>
            </x15:dbTables>
          </x15:oledbPr>
        </x15:connection>
      </ext>
    </extLst>
  </connection>
  <connection id="9" xr16:uid="{2DB20EA5-9F1F-41A8-9C5C-6C9499503CD2}" name="Query - Tech Stack Metrics" description="Connection to the 'Tech Stack Metrics' query in the workbook." type="100" refreshedVersion="6" minRefreshableVersion="5">
    <extLst>
      <ext xmlns:x15="http://schemas.microsoft.com/office/spreadsheetml/2010/11/main" uri="{DE250136-89BD-433C-8126-D09CA5730AF9}">
        <x15:connection id="a3d995a7-1cce-47c9-ad50-c2a74be31b69">
          <x15:oledbPr connection="Provider=Microsoft.Mashup.OleDb.1;Data Source=$Workbook$;Location=&quot;Tech Stack Metrics&quot;;Extended Properties=&quot;&quot;">
            <x15:dbTables>
              <x15:dbTable name="Tech Stack Metrics"/>
            </x15:dbTables>
          </x15:oledbPr>
        </x15:connection>
      </ext>
    </extLst>
  </connection>
  <connection id="10" xr16:uid="{EDB4A2BF-47C5-4A26-A709-EFBD0DE4F642}" name="Query - Web Frameworks" description="Connection to the 'Web Frameworks' query in the workbook." type="100" refreshedVersion="6" minRefreshableVersion="5">
    <extLst>
      <ext xmlns:x15="http://schemas.microsoft.com/office/spreadsheetml/2010/11/main" uri="{DE250136-89BD-433C-8126-D09CA5730AF9}">
        <x15:connection id="e53ad8c4-8bd0-4c83-888a-262fa94de865">
          <x15:oledbPr connection="Provider=Microsoft.Mashup.OleDb.1;Data Source=$Workbook$;Location=&quot;Web Frameworks&quot;;Extended Properties=&quot;&quot;">
            <x15:dbTables>
              <x15:dbTable name="Web Frameworks"/>
            </x15:dbTables>
          </x15:oledbPr>
        </x15:connection>
      </ext>
    </extLst>
  </connection>
  <connection id="11" xr16:uid="{055BD6F4-4339-42FB-98DE-781FA739549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<sst xmlns="http://schemas.openxmlformats.org/spreadsheetml/2006/main" count="528" uniqueCount="309">
  <si>
    <t>(blank)</t>
  </si>
  <si>
    <t>Man</t>
  </si>
  <si>
    <t>Other</t>
  </si>
  <si>
    <t>Woman</t>
  </si>
  <si>
    <t>Grand Total</t>
  </si>
  <si>
    <t>Count of Respondent</t>
  </si>
  <si>
    <t>Stack Overflow Developer Survey 2020 Analysis</t>
  </si>
  <si>
    <t>Data Source</t>
  </si>
  <si>
    <t>Survey Application
2/5/2020 - 2/28/202</t>
  </si>
  <si>
    <t>Employed full-time</t>
  </si>
  <si>
    <t>Freelancer/Self-employed</t>
  </si>
  <si>
    <t>Student</t>
  </si>
  <si>
    <t>Bachelor's degree</t>
  </si>
  <si>
    <t>Higher Ed. study w/o degree</t>
  </si>
  <si>
    <t>Master's degree</t>
  </si>
  <si>
    <t>Count of Age</t>
  </si>
  <si>
    <t>Age</t>
  </si>
  <si>
    <t>Count</t>
  </si>
  <si>
    <t>Back-end developer</t>
  </si>
  <si>
    <t>Database administrator</t>
  </si>
  <si>
    <t>Designer</t>
  </si>
  <si>
    <t>Desktop applications developer</t>
  </si>
  <si>
    <t>DevOps specialist</t>
  </si>
  <si>
    <t>Embedded applications developer</t>
  </si>
  <si>
    <t>Front-end developer</t>
  </si>
  <si>
    <t>Full-stack developer</t>
  </si>
  <si>
    <t>Mobile developer</t>
  </si>
  <si>
    <t>System administrator</t>
  </si>
  <si>
    <t>Count of Role</t>
  </si>
  <si>
    <t>Gender</t>
  </si>
  <si>
    <t>Employment Status</t>
  </si>
  <si>
    <t>Education Level</t>
  </si>
  <si>
    <t>Developer Role</t>
  </si>
  <si>
    <t>15000-29999</t>
  </si>
  <si>
    <t>30000-44999</t>
  </si>
  <si>
    <t>45000-59999</t>
  </si>
  <si>
    <t>60000-74999</t>
  </si>
  <si>
    <t>75000-89999</t>
  </si>
  <si>
    <t>90000-104999</t>
  </si>
  <si>
    <t>105000-119999</t>
  </si>
  <si>
    <t>120000-134999</t>
  </si>
  <si>
    <t>135000-149999</t>
  </si>
  <si>
    <t>150000-164999</t>
  </si>
  <si>
    <t>165000-179999</t>
  </si>
  <si>
    <t>180000-194999</t>
  </si>
  <si>
    <t>195000-209999</t>
  </si>
  <si>
    <t>Compensation Binned</t>
  </si>
  <si>
    <t>No</t>
  </si>
  <si>
    <t>Yes</t>
  </si>
  <si>
    <t>Count of Hobbyist</t>
  </si>
  <si>
    <t>Hobbyist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</si>
  <si>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</si>
  <si>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</si>
  <si>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</si>
  <si>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</si>
  <si>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</si>
  <si>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</si>
  <si>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</si>
  <si>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</si>
  <si>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</si>
  <si>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</si>
  <si>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</si>
  <si>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</si>
  <si>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</si>
  <si>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</si>
  <si>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</si>
  <si>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</si>
  <si>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</si>
  <si>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</si>
  <si>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</si>
  <si>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</si>
  <si>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</si>
  <si>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</si>
  <si>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</si>
  <si>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</si>
  <si>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</si>
  <si>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</si>
  <si>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</si>
  <si>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</si>
  <si>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CÃ´te d'Ivoire</t>
  </si>
  <si>
    <t>Cambodia</t>
  </si>
  <si>
    <t>Cameroon</t>
  </si>
  <si>
    <t>Canada</t>
  </si>
  <si>
    <t>Cape Verde</t>
  </si>
  <si>
    <t>Chad</t>
  </si>
  <si>
    <t>Chile</t>
  </si>
  <si>
    <t>China</t>
  </si>
  <si>
    <t>Colombia</t>
  </si>
  <si>
    <t>Congo, Republic of the...</t>
  </si>
  <si>
    <t>Costa Rica</t>
  </si>
  <si>
    <t>Croatia</t>
  </si>
  <si>
    <t>Cuba</t>
  </si>
  <si>
    <t>Cyprus</t>
  </si>
  <si>
    <t>Czech Republic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</si>
  <si>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</si>
  <si>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</si>
  <si>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</si>
  <si>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</si>
  <si>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</si>
  <si>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</si>
  <si>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</si>
  <si>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</si>
  <si>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</si>
  <si>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</si>
  <si>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</si>
  <si>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</si>
  <si>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</si>
  <si>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</si>
  <si>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</si>
  <si>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</si>
  <si>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</si>
  <si>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</si>
  <si>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</si>
  <si>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</si>
  <si>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</si>
  <si>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</si>
  <si>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</si>
  <si>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</si>
  <si>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</si>
  <si>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 (S.A.R.)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</si>
  <si>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</si>
  <si>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</si>
  <si>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</si>
  <si>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</si>
  <si>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</si>
  <si>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</si>
  <si>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</si>
  <si>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</si>
  <si>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</si>
  <si>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</si>
  <si>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</si>
  <si>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</si>
  <si>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</si>
  <si>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</si>
  <si>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</si>
  <si>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</si>
  <si>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</si>
  <si>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</si>
  <si>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</si>
  <si>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Democratic Republic</t>
  </si>
  <si>
    <t>Latvia</t>
  </si>
  <si>
    <t>Lebanon</t>
  </si>
  <si>
    <t>Lesotho</t>
  </si>
  <si>
    <t>Libyan Arab Jamahiriya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</si>
  <si>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</si>
  <si>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</si>
  <si>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</si>
  <si>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</si>
  <si>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</si>
  <si>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</si>
  <si>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</si>
  <si>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</si>
  <si>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</si>
  <si>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</si>
  <si>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</si>
  <si>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</si>
  <si>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</si>
  <si>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of...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</si>
  <si>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</si>
  <si>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</si>
  <si>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</si>
  <si>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</si>
  <si>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</si>
  <si>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</si>
  <si>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</si>
  <si>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</si>
  <si>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</si>
  <si>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</si>
  <si>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</si>
  <si>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</si>
  <si>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</si>
  <si>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</si>
  <si>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Nomadic</t>
  </si>
  <si>
    <t>North Korea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</si>
  <si>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</si>
  <si>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</si>
  <si>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</si>
  <si>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</si>
  <si>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</si>
  <si>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</si>
  <si>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</si>
  <si>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</si>
  <si>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</si>
  <si>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</si>
  <si>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</si>
  <si>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</si>
  <si>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</si>
  <si>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</si>
  <si>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</si>
  <si>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</si>
  <si>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</si>
  <si>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</si>
  <si>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</si>
  <si>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</si>
  <si>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</si>
  <si>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</si>
  <si>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</si>
  <si>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</si>
  <si>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</si>
  <si>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</si>
  <si>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</si>
  <si>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</si>
  <si>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</si>
  <si>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</si>
  <si>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</si>
  <si>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</si>
  <si>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</si>
  <si>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</si>
  <si>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</si>
  <si>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</si>
  <si>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</si>
  <si>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</si>
  <si>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</si>
  <si>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</si>
  <si>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The former Yugoslav Republic of Macedonia</t>
  </si>
  <si>
    <t>Timor-Leste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</si>
  <si>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</si>
  <si>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</si>
  <si>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</si>
  <si>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</si>
  <si>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</si>
  <si>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</si>
  <si>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</si>
  <si>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</si>
  <si>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</si>
  <si>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</si>
  <si>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</si>
  <si>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</si>
  <si>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</si>
  <si>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Venezuela, Bolivarian Republic of...</t>
  </si>
  <si>
    <t>Viet Nam</t>
  </si>
  <si>
    <t>Yemen</t>
  </si>
  <si>
    <t>Zambia</t>
  </si>
  <si>
    <t>Zimbabwe</t>
  </si>
  <si>
    <t>Count of Country</t>
  </si>
  <si>
    <t>Country</t>
  </si>
  <si>
    <t>Call a coworker or friend</t>
  </si>
  <si>
    <t>Do other work and come back later</t>
  </si>
  <si>
    <t>Go for a walk or other physical activity</t>
  </si>
  <si>
    <t>Visit Stack Overflow</t>
  </si>
  <si>
    <t>Watch help / tutorial videos</t>
  </si>
  <si>
    <t>Count of Solution</t>
  </si>
  <si>
    <t>C#</t>
  </si>
  <si>
    <t>C++</t>
  </si>
  <si>
    <t>HTML/CSS</t>
  </si>
  <si>
    <t>Java</t>
  </si>
  <si>
    <t>JavaScript</t>
  </si>
  <si>
    <t>PHP</t>
  </si>
  <si>
    <t>Python</t>
  </si>
  <si>
    <t>Shell</t>
  </si>
  <si>
    <t>SQL</t>
  </si>
  <si>
    <t>TypeScript</t>
  </si>
  <si>
    <t>Count of Language</t>
  </si>
  <si>
    <t>Language</t>
  </si>
  <si>
    <t>Stuck solutions</t>
  </si>
  <si>
    <t>Elasticsearch</t>
  </si>
  <si>
    <t>Firebase</t>
  </si>
  <si>
    <t>MariaDB</t>
  </si>
  <si>
    <t>Microsoft SQL Server</t>
  </si>
  <si>
    <t>MongoDB</t>
  </si>
  <si>
    <t>MySQL</t>
  </si>
  <si>
    <t>Oracle</t>
  </si>
  <si>
    <t>PostgreSQL</t>
  </si>
  <si>
    <t>Redis</t>
  </si>
  <si>
    <t>SQLite</t>
  </si>
  <si>
    <t>Count of Database</t>
  </si>
  <si>
    <t>Angular</t>
  </si>
  <si>
    <t>Angular.js</t>
  </si>
  <si>
    <t>ASP.NET</t>
  </si>
  <si>
    <t>ASP.NET Core</t>
  </si>
  <si>
    <t>Django</t>
  </si>
  <si>
    <t>Express</t>
  </si>
  <si>
    <t>jQuery</t>
  </si>
  <si>
    <t>React.js</t>
  </si>
  <si>
    <t>Spring</t>
  </si>
  <si>
    <t>Vue.js</t>
  </si>
  <si>
    <t>Count of WebFramework</t>
  </si>
  <si>
    <t>Confluence</t>
  </si>
  <si>
    <t>Github</t>
  </si>
  <si>
    <t>Gitlab</t>
  </si>
  <si>
    <t>Google Suite</t>
  </si>
  <si>
    <t>Jira</t>
  </si>
  <si>
    <t>Microsoft Azure</t>
  </si>
  <si>
    <t>Microsoft Teams</t>
  </si>
  <si>
    <t>Slack</t>
  </si>
  <si>
    <t>Stack Overflow for Teams</t>
  </si>
  <si>
    <t>Trello</t>
  </si>
  <si>
    <t>Count of Tool</t>
  </si>
  <si>
    <t>Android</t>
  </si>
  <si>
    <t>AWS</t>
  </si>
  <si>
    <t>Docker</t>
  </si>
  <si>
    <t>Google Cloud Platform</t>
  </si>
  <si>
    <t>Linux</t>
  </si>
  <si>
    <t>MacOS</t>
  </si>
  <si>
    <t>Raspberry Pi</t>
  </si>
  <si>
    <t>Windows</t>
  </si>
  <si>
    <t>WordPress</t>
  </si>
  <si>
    <t>Count of Platform</t>
  </si>
  <si>
    <t>BSD</t>
  </si>
  <si>
    <t>Linux-based</t>
  </si>
  <si>
    <t>Count of OpSys</t>
  </si>
  <si>
    <t>Database</t>
  </si>
  <si>
    <t>Web FW</t>
  </si>
  <si>
    <t>Collab Tool</t>
  </si>
  <si>
    <t>Platform</t>
  </si>
  <si>
    <t>Operating System</t>
  </si>
  <si>
    <t>a</t>
  </si>
  <si>
    <t>0-14999</t>
  </si>
  <si>
    <t>Comp Binned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</si>
</sst>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4" fontId="0" fillId="0" borderId="0" xfId="0" applyNumberFormat="1"/>
    <xf numFmtId="3" fontId="0" fillId="0" borderId="0" xfId="0" applyNumberFormat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0" xfId="1" applyAlignment="1">
      <alignment horizontal="center" vertical="top" wrapText="1"/>
    </xf>
    <xf numFmtId="0" fontId="1" fillId="0" borderId="1" xfId="1" applyBorder="1" applyAlignment="1">
      <alignment horizontal="center" vertical="top" wrapText="1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2">
    <cellStyle name="Hyperlink" xfId="1" builtinId="8"/>
    <cellStyle name="Normal" xfId="0" builtinId="0"/>
  </cellStyles>
  <dxfs count="4"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50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ustomXml" Target="../customXml/item3.xml"/><Relationship Id="rId11" Type="http://schemas.openxmlformats.org/officeDocument/2006/relationships/pivotCacheDefinition" Target="pivotCache/pivotCacheDefinition7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10" Type="http://schemas.openxmlformats.org/officeDocument/2006/relationships/pivotCacheDefinition" Target="pivotCache/pivotCacheDefinition6.xml"/><Relationship Id="rId19" Type="http://schemas.openxmlformats.org/officeDocument/2006/relationships/pivotCacheDefinition" Target="pivotCache/pivotCacheDefinition15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[data_analysis.xlsx]Presentation pivots!PivotTable2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'Presentation pivots'!$E$1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'Presentation pivots'!$D$2:$D$5</c:f>
              <c:strCache>
                <c:ptCount val="3"/>
                <c:pt idx="0">
                  <c:v>Freelancer/Self-employed</c:v>
                </c:pt>
                <c:pt idx="1">
                  <c:v>Student</c:v>
                </c:pt>
                <c:pt idx="2">
                  <c:v>Employed full-time</c:v>
                </c:pt>
              </c:strCache>
            </c:strRef>
          </c:cat>
          <c:val>
            <c:numRef>
              <c:f>'Presentation pivots'!$E$2:$E$5</c:f>
              <c:numCache>
                <c:formatCode>General</c:formatCode>
                <c:ptCount val="3"/>
                <c:pt idx="0">
                  <c:v>5672</c:v>
                </c:pt>
                <c:pt idx="1">
                  <c:v>7787</c:v>
                </c:pt>
                <c:pt idx="2">
                  <c:v>45270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8-464A-ACB4-A426B9212F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2406143"/>
        <c:axId val="2030978576"/>
      </c:barChart>
      <c:catAx>
        <c:axId val="5824061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978576"/>
        <c:crosses val="autoZero"/>
        <c:auto val="1"/>
        <c:lblAlgn val="ctr"/>
        <c:lblOffset val="100"/>
        <c:noMultiLvlLbl val="0"/>
      </c:catAx>
      <c:valAx>
        <c:axId val="2030978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24061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[data_analysis.xlsx]Presentation pivots!PivotTable3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'Presentation pivots'!$H$1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'Presentation pivots'!$G$2:$G$5</c:f>
              <c:strCache>
                <c:ptCount val="3"/>
                <c:pt idx="0">
                  <c:v>Higher Ed. study w/o degree</c:v>
                </c:pt>
                <c:pt idx="1">
                  <c:v>Master's degree</c:v>
                </c:pt>
                <c:pt idx="2">
                  <c:v>Bachelor's degree</c:v>
                </c:pt>
              </c:strCache>
            </c:strRef>
          </c:cat>
          <c:val>
            <c:numRef>
              <c:f>'Presentation pivots'!$H$2:$H$5</c:f>
              <c:numCache>
                <c:formatCode>General</c:formatCode>
                <c:ptCount val="3"/>
                <c:pt idx="0">
                  <c:v>7239</c:v>
                </c:pt>
                <c:pt idx="1">
                  <c:v>13112</c:v>
                </c:pt>
                <c:pt idx="2">
                  <c:v>26542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8-4B11-917E-4872A034C5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30574448"/>
        <c:axId val="2077067568"/>
      </c:barChart>
      <c:catAx>
        <c:axId val="2030574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067568"/>
        <c:crosses val="autoZero"/>
        <c:auto val="1"/>
        <c:lblAlgn val="ctr"/>
        <c:lblOffset val="100"/>
        <c:noMultiLvlLbl val="0"/>
      </c:catAx>
      <c:valAx>
        <c:axId val="2077067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057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[data_analysis.xlsx]Presentation pivots!PivotTable4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Age of Respondents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'Presentation pivots'!$K$1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'Presentation pivots'!$J$2:$J$73</c:f>
              <c:strCach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strCache>
            </c:strRef>
          </c:cat>
          <c:val>
            <c:numRef>
              <c:f>'Presentation pivots'!$K$2:$K$73</c:f>
              <c:numCache>
                <c:formatCode>General</c:formatCode>
                <c:ptCount val="71"/>
                <c:pt idx="0">
                  <c:v>5</c:v>
                </c:pt>
                <c:pt idx="1">
                  <c:v>6</c:v>
                </c:pt>
                <c:pt idx="2">
                  <c:v>23</c:v>
                </c:pt>
                <c:pt idx="3">
                  <c:v>63</c:v>
                </c:pt>
                <c:pt idx="4">
                  <c:v>112</c:v>
                </c:pt>
                <c:pt idx="5">
                  <c:v>232</c:v>
                </c:pt>
                <c:pt idx="6">
                  <c:v>328</c:v>
                </c:pt>
                <c:pt idx="7">
                  <c:v>422</c:v>
                </c:pt>
                <c:pt idx="8">
                  <c:v>644</c:v>
                </c:pt>
                <c:pt idx="9">
                  <c:v>816</c:v>
                </c:pt>
                <c:pt idx="10">
                  <c:v>1206</c:v>
                </c:pt>
                <c:pt idx="11">
                  <c:v>1628</c:v>
                </c:pt>
                <c:pt idx="12">
                  <c:v>1886</c:v>
                </c:pt>
                <c:pt idx="13">
                  <c:v>2214</c:v>
                </c:pt>
                <c:pt idx="14">
                  <c:v>2278</c:v>
                </c:pt>
                <c:pt idx="15">
                  <c:v>2693</c:v>
                </c:pt>
                <c:pt idx="16">
                  <c:v>2392</c:v>
                </c:pt>
                <c:pt idx="17">
                  <c:v>2339</c:v>
                </c:pt>
                <c:pt idx="18">
                  <c:v>2414</c:v>
                </c:pt>
                <c:pt idx="19">
                  <c:v>2219</c:v>
                </c:pt>
                <c:pt idx="20">
                  <c:v>2406</c:v>
                </c:pt>
                <c:pt idx="21">
                  <c:v>1716</c:v>
                </c:pt>
                <c:pt idx="22">
                  <c:v>1783</c:v>
                </c:pt>
                <c:pt idx="23">
                  <c:v>1528</c:v>
                </c:pt>
                <c:pt idx="24">
                  <c:v>1375</c:v>
                </c:pt>
                <c:pt idx="25">
                  <c:v>1485</c:v>
                </c:pt>
                <c:pt idx="26">
                  <c:v>1130</c:v>
                </c:pt>
                <c:pt idx="27">
                  <c:v>1057</c:v>
                </c:pt>
                <c:pt idx="28">
                  <c:v>1094</c:v>
                </c:pt>
                <c:pt idx="29">
                  <c:v>858</c:v>
                </c:pt>
                <c:pt idx="30">
                  <c:v>915</c:v>
                </c:pt>
                <c:pt idx="31">
                  <c:v>591</c:v>
                </c:pt>
                <c:pt idx="32">
                  <c:v>626</c:v>
                </c:pt>
                <c:pt idx="33">
                  <c:v>520</c:v>
                </c:pt>
                <c:pt idx="34">
                  <c:v>397</c:v>
                </c:pt>
                <c:pt idx="35">
                  <c:v>472</c:v>
                </c:pt>
                <c:pt idx="36">
                  <c:v>348</c:v>
                </c:pt>
                <c:pt idx="37">
                  <c:v>298</c:v>
                </c:pt>
                <c:pt idx="38">
                  <c:v>341</c:v>
                </c:pt>
                <c:pt idx="39">
                  <c:v>306</c:v>
                </c:pt>
                <c:pt idx="40">
                  <c:v>293</c:v>
                </c:pt>
                <c:pt idx="41">
                  <c:v>211</c:v>
                </c:pt>
                <c:pt idx="42">
                  <c:v>205</c:v>
                </c:pt>
                <c:pt idx="43">
                  <c:v>172</c:v>
                </c:pt>
                <c:pt idx="44">
                  <c:v>161</c:v>
                </c:pt>
                <c:pt idx="45">
                  <c:v>185</c:v>
                </c:pt>
                <c:pt idx="46">
                  <c:v>124</c:v>
                </c:pt>
                <c:pt idx="47">
                  <c:v>118</c:v>
                </c:pt>
                <c:pt idx="48">
                  <c:v>102</c:v>
                </c:pt>
                <c:pt idx="49">
                  <c:v>94</c:v>
                </c:pt>
                <c:pt idx="50">
                  <c:v>88</c:v>
                </c:pt>
                <c:pt idx="51">
                  <c:v>67</c:v>
                </c:pt>
                <c:pt idx="52">
                  <c:v>60</c:v>
                </c:pt>
                <c:pt idx="53">
                  <c:v>76</c:v>
                </c:pt>
                <c:pt idx="54">
                  <c:v>43</c:v>
                </c:pt>
                <c:pt idx="55">
                  <c:v>36</c:v>
                </c:pt>
                <c:pt idx="56">
                  <c:v>43</c:v>
                </c:pt>
                <c:pt idx="57">
                  <c:v>25</c:v>
                </c:pt>
                <c:pt idx="58">
                  <c:v>18</c:v>
                </c:pt>
                <c:pt idx="59">
                  <c:v>23</c:v>
                </c:pt>
                <c:pt idx="60">
                  <c:v>19</c:v>
                </c:pt>
                <c:pt idx="61">
                  <c:v>15</c:v>
                </c:pt>
                <c:pt idx="62">
                  <c:v>18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7</c:v>
                </c:pt>
                <c:pt idx="69">
                  <c:v>4</c:v>
                </c:pt>
                <c:pt idx="7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0-4BFD-86E2-3A96275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09585088"/>
        <c:axId val="1175914191"/>
      </c:barChart>
      <c:catAx>
        <c:axId val="90958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14191"/>
        <c:crosses val="autoZero"/>
        <c:auto val="0"/>
        <c:lblAlgn val="ctr"/>
        <c:lblOffset val="100"/>
        <c:noMultiLvlLbl val="0"/>
      </c:catAx>
      <c:valAx>
        <c:axId val="11759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58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[data_analysis.xlsx]Presentation pivots!PivotTable9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Developer Roles of Respondents (Top 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'Presentation pivots'!$N$1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'Presentation pivots'!$M$2:$M$12</c:f>
              <c:strCache>
                <c:ptCount val="10"/>
                <c:pt idx="0">
                  <c:v>Embedded applications developer</c:v>
                </c:pt>
                <c:pt idx="1">
                  <c:v>System administrator</c:v>
                </c:pt>
                <c:pt idx="2">
                  <c:v>Designer</c:v>
                </c:pt>
                <c:pt idx="3">
                  <c:v>Database administrator</c:v>
                </c:pt>
                <c:pt idx="4">
                  <c:v>DevOps specialist</c:v>
                </c:pt>
                <c:pt idx="5">
                  <c:v>Mobile developer</c:v>
                </c:pt>
                <c:pt idx="6">
                  <c:v>Desktop applications developer</c:v>
                </c:pt>
                <c:pt idx="7">
                  <c:v>Front-end developer</c:v>
                </c:pt>
                <c:pt idx="8">
                  <c:v>Full-stack developer</c:v>
                </c:pt>
                <c:pt idx="9">
                  <c:v>Back-end developer</c:v>
                </c:pt>
              </c:strCache>
            </c:strRef>
          </c:cat>
          <c:val>
            <c:numRef>
              <c:f>'Presentation pivots'!$N$2:$N$12</c:f>
              <c:numCache>
                <c:formatCode>General</c:formatCode>
                <c:ptCount val="10"/>
                <c:pt idx="0">
                  <c:v>4750</c:v>
                </c:pt>
                <c:pt idx="1">
                  <c:v>5242</c:v>
                </c:pt>
                <c:pt idx="2">
                  <c:v>5321</c:v>
                </c:pt>
                <c:pt idx="3">
                  <c:v>5722</c:v>
                </c:pt>
                <c:pt idx="4">
                  <c:v>5969</c:v>
                </c:pt>
                <c:pt idx="5">
                  <c:v>9482</c:v>
                </c:pt>
                <c:pt idx="6">
                  <c:v>11784</c:v>
                </c:pt>
                <c:pt idx="7">
                  <c:v>18296</c:v>
                </c:pt>
                <c:pt idx="8">
                  <c:v>27125</c:v>
                </c:pt>
                <c:pt idx="9">
                  <c:v>27228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5-46A6-8947-77D9B63DBF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39517600"/>
        <c:axId val="903756576"/>
      </c:barChart>
      <c:catAx>
        <c:axId val="203951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56576"/>
        <c:crosses val="autoZero"/>
        <c:auto val="1"/>
        <c:lblAlgn val="ctr"/>
        <c:lblOffset val="100"/>
        <c:noMultiLvlLbl val="0"/>
      </c:catAx>
      <c:valAx>
        <c:axId val="903756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951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[data_analysis.xlsx]Presentation pivots!PivotTable21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cap="all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Hobbyist Developers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'Presentation pivots'!$Z$1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FD-4202-B74E-2D9401EF07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FD-4202-B74E-2D9401EF07BD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7FD-4202-B74E-2D9401EF07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'Presentation pivots'!$Y$2:$Y$4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'Presentation pivots'!$Z$2:$Z$4</c:f>
              <c:numCache>
                <c:formatCode>General</c:formatCode>
                <c:ptCount val="2"/>
                <c:pt idx="0">
                  <c:v>14028</c:v>
                </c:pt>
                <c:pt idx="1">
                  <c:v>50388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FD-4202-B74E-2D9401EF07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[data_analysis.xlsx]Presentation pivots!PivotTable23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Solutions used when Stuck (Top 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'Presentation pivots'!$AH$1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'Presentation pivots'!$AG$2:$AG$7</c:f>
              <c:strCache>
                <c:ptCount val="5"/>
                <c:pt idx="0">
                  <c:v>Go for a walk or other physical activity</c:v>
                </c:pt>
                <c:pt idx="1">
                  <c:v>Call a coworker or friend</c:v>
                </c:pt>
                <c:pt idx="2">
                  <c:v>Watch help / tutorial videos</c:v>
                </c:pt>
                <c:pt idx="3">
                  <c:v>Do other work and come back later</c:v>
                </c:pt>
                <c:pt idx="4">
                  <c:v>Visit Stack Overflow</c:v>
                </c:pt>
              </c:strCache>
            </c:strRef>
          </c:cat>
          <c:val>
            <c:numRef>
              <c:f>'Presentation pivots'!$AH$2:$AH$7</c:f>
              <c:numCache>
                <c:formatCode>General</c:formatCode>
                <c:ptCount val="5"/>
                <c:pt idx="0">
                  <c:v>23800</c:v>
                </c:pt>
                <c:pt idx="1">
                  <c:v>27425</c:v>
                </c:pt>
                <c:pt idx="2">
                  <c:v>29010</c:v>
                </c:pt>
                <c:pt idx="3">
                  <c:v>29913</c:v>
                </c:pt>
                <c:pt idx="4">
                  <c:v>49803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8-439A-A002-FDBDC4051B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8752847"/>
        <c:axId val="901292656"/>
      </c:barChart>
      <c:catAx>
        <c:axId val="28752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2656"/>
        <c:crosses val="autoZero"/>
        <c:auto val="1"/>
        <c:lblAlgn val="ctr"/>
        <c:lblOffset val="100"/>
        <c:noMultiLvlLbl val="0"/>
      </c:catAx>
      <c:valAx>
        <c:axId val="901292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75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Compensation (USD)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accent1">
                  <a:lumMod val="20000"/>
                  <a:lumOff val="80000"/>
                </a:schemeClr>
              </a:solidFill>
            </a:ln>
            <a:effectLst/>
          </c:spPr>
          <c:invertIfNegative val="0"/>
          <c:cat>
            <c:strRef>
              <c:f>'Presentation pivots'!$U$2:$U$15</c:f>
              <c:strCache>
                <c:ptCount val="14"/>
                <c:pt idx="0">
                  <c:v>0-14999</c:v>
                </c:pt>
                <c:pt idx="1">
                  <c:v>15000-29999</c:v>
                </c:pt>
                <c:pt idx="2">
                  <c:v>30000-44999</c:v>
                </c:pt>
                <c:pt idx="3">
                  <c:v>45000-59999</c:v>
                </c:pt>
                <c:pt idx="4">
                  <c:v>60000-74999</c:v>
                </c:pt>
                <c:pt idx="5">
                  <c:v>75000-89999</c:v>
                </c:pt>
                <c:pt idx="6">
                  <c:v>90000-104999</c:v>
                </c:pt>
                <c:pt idx="7">
                  <c:v>105000-119999</c:v>
                </c:pt>
                <c:pt idx="8">
                  <c:v>120000-134999</c:v>
                </c:pt>
                <c:pt idx="9">
                  <c:v>135000-149999</c:v>
                </c:pt>
                <c:pt idx="10">
                  <c:v>150000-164999</c:v>
                </c:pt>
                <c:pt idx="11">
                  <c:v>165000-179999</c:v>
                </c:pt>
                <c:pt idx="12">
                  <c:v>180000-194999</c:v>
                </c:pt>
                <c:pt idx="13">
                  <c:v>195000-209999</c:v>
                </c:pt>
              </c:strCache>
            </c:strRef>
          </c:cat>
          <c:val>
            <c:numRef>
              <c:f>'Presentation pivots'!$V$2:$V$15</c:f>
              <c:numCache>
                <c:formatCode>General</c:formatCode>
                <c:ptCount val="14"/>
                <c:pt idx="0">
                  <c:v>1360</c:v>
                </c:pt>
                <c:pt idx="1">
                  <c:v>1370</c:v>
                </c:pt>
                <c:pt idx="2">
                  <c:v>2452</c:v>
                </c:pt>
                <c:pt idx="3">
                  <c:v>3138</c:v>
                </c:pt>
                <c:pt idx="4">
                  <c:v>3080</c:v>
                </c:pt>
                <c:pt idx="5">
                  <c:v>2666</c:v>
                </c:pt>
                <c:pt idx="6">
                  <c:v>2204</c:v>
                </c:pt>
                <c:pt idx="7">
                  <c:v>1615</c:v>
                </c:pt>
                <c:pt idx="8">
                  <c:v>1552</c:v>
                </c:pt>
                <c:pt idx="9">
                  <c:v>1070</c:v>
                </c:pt>
                <c:pt idx="10">
                  <c:v>1124</c:v>
                </c:pt>
                <c:pt idx="11">
                  <c:v>605</c:v>
                </c:pt>
                <c:pt idx="12">
                  <c:v>644</c:v>
                </c:pt>
                <c:pt idx="13">
                  <c:v>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0-46A0-B7D9-019EC800730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06698527"/>
        <c:axId val="2025055184"/>
      </c:barChart>
      <c:catAx>
        <c:axId val="170669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55184"/>
        <c:crosses val="autoZero"/>
        <c:auto val="1"/>
        <c:lblAlgn val="ctr"/>
        <c:lblOffset val="100"/>
        <c:noMultiLvlLbl val="0"/>
      </c:catAx>
      <c:valAx>
        <c:axId val="20250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69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[data_analysis.xlsx]Tech Stack pivots!PivotTable24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10 Most Used Programming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Stack pivots'!$B$1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'Tech Stack pivots'!$A$2:$A$12</c:f>
              <c:strCache>
                <c:ptCount val="10"/>
                <c:pt idx="0">
                  <c:v>JavaScript</c:v>
                </c:pt>
                <c:pt idx="1">
                  <c:v>HTML/CSS</c:v>
                </c:pt>
                <c:pt idx="2">
                  <c:v>SQL</c:v>
                </c:pt>
                <c:pt idx="3">
                  <c:v>Python</c:v>
                </c:pt>
                <c:pt idx="4">
                  <c:v>Java</c:v>
                </c:pt>
                <c:pt idx="5">
                  <c:v>Shell</c:v>
                </c:pt>
                <c:pt idx="6">
                  <c:v>C#</c:v>
                </c:pt>
                <c:pt idx="7">
                  <c:v>PHP</c:v>
                </c:pt>
                <c:pt idx="8">
                  <c:v>TypeScript</c:v>
                </c:pt>
                <c:pt idx="9">
                  <c:v>C++</c:v>
                </c:pt>
              </c:strCache>
            </c:strRef>
          </c:cat>
          <c:val>
            <c:numRef>
              <c:f>'Tech Stack pivots'!$B$2:$B$12</c:f>
              <c:numCache>
                <c:formatCode>General</c:formatCode>
                <c:ptCount val="10"/>
                <c:pt idx="0">
                  <c:v>38822</c:v>
                </c:pt>
                <c:pt idx="1">
                  <c:v>36181</c:v>
                </c:pt>
                <c:pt idx="2">
                  <c:v>31413</c:v>
                </c:pt>
                <c:pt idx="3">
                  <c:v>25287</c:v>
                </c:pt>
                <c:pt idx="4">
                  <c:v>23074</c:v>
                </c:pt>
                <c:pt idx="5">
                  <c:v>18980</c:v>
                </c:pt>
                <c:pt idx="6">
                  <c:v>18041</c:v>
                </c:pt>
                <c:pt idx="7">
                  <c:v>15007</c:v>
                </c:pt>
                <c:pt idx="8">
                  <c:v>14578</c:v>
                </c:pt>
                <c:pt idx="9">
                  <c:v>13707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E-42E7-B078-5CC92A8F0E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8861584"/>
        <c:axId val="94195775"/>
      </c:barChart>
      <c:catAx>
        <c:axId val="20888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5775"/>
        <c:crosses val="autoZero"/>
        <c:auto val="1"/>
        <c:lblAlgn val="ctr"/>
        <c:lblOffset val="100"/>
        <c:noMultiLvlLbl val="0"/>
      </c:catAx>
      <c:valAx>
        <c:axId val="941957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888615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[data_analysis.xlsx]Tech Stack pivots!PivotTable25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10 Most used Databases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406449193850771E-2"/>
          <c:y val="0.19020512820512819"/>
          <c:w val="0.92885545556805404"/>
          <c:h val="0.45389703210175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'Tech Stack pivots'!$E$1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'Tech Stack pivots'!$D$2:$D$12</c:f>
              <c:strCache>
                <c:ptCount val="10"/>
                <c:pt idx="0">
                  <c:v>MySQL</c:v>
                </c:pt>
                <c:pt idx="1">
                  <c:v>PostgreSQL</c:v>
                </c:pt>
                <c:pt idx="2">
                  <c:v>Microsoft SQL Server</c:v>
                </c:pt>
                <c:pt idx="3">
                  <c:v>SQLite</c:v>
                </c:pt>
                <c:pt idx="4">
                  <c:v>MongoDB</c:v>
                </c:pt>
                <c:pt idx="5">
                  <c:v>Redis</c:v>
                </c:pt>
                <c:pt idx="6">
                  <c:v>MariaDB</c:v>
                </c:pt>
                <c:pt idx="7">
                  <c:v>Oracle</c:v>
                </c:pt>
                <c:pt idx="8">
                  <c:v>Firebase</c:v>
                </c:pt>
                <c:pt idx="9">
                  <c:v>Elasticsearch</c:v>
                </c:pt>
              </c:strCache>
            </c:strRef>
          </c:cat>
          <c:val>
            <c:numRef>
              <c:f>'Tech Stack pivots'!$E$2:$E$12</c:f>
              <c:numCache>
                <c:formatCode>General</c:formatCode>
                <c:ptCount val="10"/>
                <c:pt idx="0">
                  <c:v>27559</c:v>
                </c:pt>
                <c:pt idx="1">
                  <c:v>17892</c:v>
                </c:pt>
                <c:pt idx="2">
                  <c:v>16336</c:v>
                </c:pt>
                <c:pt idx="3">
                  <c:v>15434</c:v>
                </c:pt>
                <c:pt idx="4">
                  <c:v>13086</c:v>
                </c:pt>
                <c:pt idx="5">
                  <c:v>9056</c:v>
                </c:pt>
                <c:pt idx="6">
                  <c:v>8312</c:v>
                </c:pt>
                <c:pt idx="7">
                  <c:v>8155</c:v>
                </c:pt>
                <c:pt idx="8">
                  <c:v>7128</c:v>
                </c:pt>
                <c:pt idx="9">
                  <c:v>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E-46B3-B997-1E296123F8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5233535"/>
        <c:axId val="901293904"/>
      </c:barChart>
      <c:catAx>
        <c:axId val="2752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3904"/>
        <c:crosses val="autoZero"/>
        <c:auto val="1"/>
        <c:lblAlgn val="ctr"/>
        <c:lblOffset val="100"/>
        <c:noMultiLvlLbl val="0"/>
      </c:catAx>
      <c:valAx>
        <c:axId val="901293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523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[data_analysis.xlsx]Tech Stack pivots!PivotTable26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10 Most Used Web Dev. Frameworks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Stack pivots'!$H$1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'Tech Stack pivots'!$G$2:$G$12</c:f>
              <c:strCache>
                <c:ptCount val="10"/>
                <c:pt idx="0">
                  <c:v>jQuery</c:v>
                </c:pt>
                <c:pt idx="1">
                  <c:v>React.js</c:v>
                </c:pt>
                <c:pt idx="2">
                  <c:v>Angular</c:v>
                </c:pt>
                <c:pt idx="3">
                  <c:v>ASP.NET</c:v>
                </c:pt>
                <c:pt idx="4">
                  <c:v>Express</c:v>
                </c:pt>
                <c:pt idx="5">
                  <c:v>ASP.NET Core</c:v>
                </c:pt>
                <c:pt idx="6">
                  <c:v>Vue.js</c:v>
                </c:pt>
                <c:pt idx="7">
                  <c:v>Spring</c:v>
                </c:pt>
                <c:pt idx="8">
                  <c:v>Angular.js</c:v>
                </c:pt>
                <c:pt idx="9">
                  <c:v>Django</c:v>
                </c:pt>
              </c:strCache>
            </c:strRef>
          </c:cat>
          <c:val>
            <c:numRef>
              <c:f>'Tech Stack pivots'!$H$2:$H$12</c:f>
              <c:numCache>
                <c:formatCode>General</c:formatCode>
                <c:ptCount val="10"/>
                <c:pt idx="0">
                  <c:v>18316</c:v>
                </c:pt>
                <c:pt idx="1">
                  <c:v>15167</c:v>
                </c:pt>
                <c:pt idx="2">
                  <c:v>10617</c:v>
                </c:pt>
                <c:pt idx="3">
                  <c:v>9258</c:v>
                </c:pt>
                <c:pt idx="4">
                  <c:v>8961</c:v>
                </c:pt>
                <c:pt idx="5">
                  <c:v>8082</c:v>
                </c:pt>
                <c:pt idx="6">
                  <c:v>7322</c:v>
                </c:pt>
                <c:pt idx="7">
                  <c:v>6941</c:v>
                </c:pt>
                <c:pt idx="8">
                  <c:v>6826</c:v>
                </c:pt>
                <c:pt idx="9">
                  <c:v>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03-4EE1-BA50-0BFCE01663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8851984"/>
        <c:axId val="94217823"/>
      </c:barChart>
      <c:catAx>
        <c:axId val="20888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17823"/>
        <c:crosses val="autoZero"/>
        <c:auto val="1"/>
        <c:lblAlgn val="ctr"/>
        <c:lblOffset val="100"/>
        <c:noMultiLvlLbl val="0"/>
      </c:catAx>
      <c:valAx>
        <c:axId val="94217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88851984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[data_analysis.xlsx]Tech Stack pivots!PivotTable27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10 Most Used Collaboration Tools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Stack pivots'!$K$1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'Tech Stack pivots'!$J$2:$J$12</c:f>
              <c:strCache>
                <c:ptCount val="10"/>
                <c:pt idx="0">
                  <c:v>Github</c:v>
                </c:pt>
                <c:pt idx="1">
                  <c:v>Slack</c:v>
                </c:pt>
                <c:pt idx="2">
                  <c:v>Jira</c:v>
                </c:pt>
                <c:pt idx="3">
                  <c:v>Google Suite</c:v>
                </c:pt>
                <c:pt idx="4">
                  <c:v>Gitlab</c:v>
                </c:pt>
                <c:pt idx="5">
                  <c:v>Confluence</c:v>
                </c:pt>
                <c:pt idx="6">
                  <c:v>Trello</c:v>
                </c:pt>
                <c:pt idx="7">
                  <c:v>Microsoft Teams</c:v>
                </c:pt>
                <c:pt idx="8">
                  <c:v>Microsoft Azure</c:v>
                </c:pt>
                <c:pt idx="9">
                  <c:v>Stack Overflow for Teams</c:v>
                </c:pt>
              </c:strCache>
            </c:strRef>
          </c:cat>
          <c:val>
            <c:numRef>
              <c:f>'Tech Stack pivots'!$K$2:$K$12</c:f>
              <c:numCache>
                <c:formatCode>General</c:formatCode>
                <c:ptCount val="10"/>
                <c:pt idx="0">
                  <c:v>43786</c:v>
                </c:pt>
                <c:pt idx="1">
                  <c:v>28018</c:v>
                </c:pt>
                <c:pt idx="2">
                  <c:v>25222</c:v>
                </c:pt>
                <c:pt idx="3">
                  <c:v>21952</c:v>
                </c:pt>
                <c:pt idx="4">
                  <c:v>19545</c:v>
                </c:pt>
                <c:pt idx="5">
                  <c:v>17122</c:v>
                </c:pt>
                <c:pt idx="6">
                  <c:v>15655</c:v>
                </c:pt>
                <c:pt idx="7">
                  <c:v>13518</c:v>
                </c:pt>
                <c:pt idx="8">
                  <c:v>7849</c:v>
                </c:pt>
                <c:pt idx="9">
                  <c:v>3057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1-4C43-85F5-9104BFE269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8851984"/>
        <c:axId val="94217823"/>
      </c:barChart>
      <c:catAx>
        <c:axId val="20888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17823"/>
        <c:crosses val="autoZero"/>
        <c:auto val="1"/>
        <c:lblAlgn val="ctr"/>
        <c:lblOffset val="100"/>
        <c:noMultiLvlLbl val="0"/>
      </c:catAx>
      <c:valAx>
        <c:axId val="94217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8885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[data_analysis.xlsx]Tech Stack pivots!PivotTable28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10 Most Used Development Platforms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Stack pivots'!$N$1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'Tech Stack pivots'!$M$2:$M$12</c:f>
              <c:strCache>
                <c:ptCount val="10"/>
                <c:pt idx="0">
                  <c:v>Linux</c:v>
                </c:pt>
                <c:pt idx="1">
                  <c:v>Windows</c:v>
                </c:pt>
                <c:pt idx="2">
                  <c:v>Docker</c:v>
                </c:pt>
                <c:pt idx="3">
                  <c:v>AWS</c:v>
                </c:pt>
                <c:pt idx="4">
                  <c:v>Android</c:v>
                </c:pt>
                <c:pt idx="5">
                  <c:v>MacOS</c:v>
                </c:pt>
                <c:pt idx="6">
                  <c:v>Raspberry Pi</c:v>
                </c:pt>
                <c:pt idx="7">
                  <c:v>Microsoft Azure</c:v>
                </c:pt>
                <c:pt idx="8">
                  <c:v>WordPress</c:v>
                </c:pt>
                <c:pt idx="9">
                  <c:v>Google Cloud Platform</c:v>
                </c:pt>
              </c:strCache>
            </c:strRef>
          </c:cat>
          <c:val>
            <c:numRef>
              <c:f>'Tech Stack pivots'!$N$2:$N$12</c:f>
              <c:numCache>
                <c:formatCode>General</c:formatCode>
                <c:ptCount val="10"/>
                <c:pt idx="0">
                  <c:v>29600</c:v>
                </c:pt>
                <c:pt idx="1">
                  <c:v>28595</c:v>
                </c:pt>
                <c:pt idx="2">
                  <c:v>18851</c:v>
                </c:pt>
                <c:pt idx="3">
                  <c:v>14389</c:v>
                </c:pt>
                <c:pt idx="4">
                  <c:v>14101</c:v>
                </c:pt>
                <c:pt idx="5">
                  <c:v>12898</c:v>
                </c:pt>
                <c:pt idx="6">
                  <c:v>8010</c:v>
                </c:pt>
                <c:pt idx="7">
                  <c:v>7830</c:v>
                </c:pt>
                <c:pt idx="8">
                  <c:v>7654</c:v>
                </c:pt>
                <c:pt idx="9">
                  <c:v>7569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4-4978-BE30-67E28950A4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9587088"/>
        <c:axId val="152967359"/>
      </c:barChart>
      <c:catAx>
        <c:axId val="9095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7359"/>
        <c:crosses val="autoZero"/>
        <c:auto val="0"/>
        <c:lblAlgn val="ctr"/>
        <c:lblOffset val="100"/>
        <c:noMultiLvlLbl val="0"/>
      </c:catAx>
      <c:valAx>
        <c:axId val="1529673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0958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[data_analysis.xlsx]Tech Stack pivots!PivotTable29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Most Used Operating Systems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'Tech Stack pivots'!$Q$1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'Tech Stack pivots'!$P$2:$P$6</c:f>
              <c:strCache>
                <c:ptCount val="4"/>
                <c:pt idx="0">
                  <c:v>Windows</c:v>
                </c:pt>
                <c:pt idx="1">
                  <c:v>Linux-based</c:v>
                </c:pt>
                <c:pt idx="2">
                  <c:v>MacOS</c:v>
                </c:pt>
                <c:pt idx="3">
                  <c:v>BSD</c:v>
                </c:pt>
              </c:strCache>
            </c:strRef>
          </c:cat>
          <c:val>
            <c:numRef>
              <c:f>'Tech Stack pivots'!$Q$2:$Q$6</c:f>
              <c:numCache>
                <c:formatCode>General</c:formatCode>
                <c:ptCount val="4"/>
                <c:pt idx="0">
                  <c:v>27170</c:v>
                </c:pt>
                <c:pt idx="1">
                  <c:v>14932</c:v>
                </c:pt>
                <c:pt idx="2">
                  <c:v>14075</c:v>
                </c:pt>
                <c:pt idx="3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4-4183-AF1D-51C3766B2C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77264992"/>
        <c:axId val="898441552"/>
      </c:barChart>
      <c:catAx>
        <c:axId val="20772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441552"/>
        <c:crosses val="autoZero"/>
        <c:auto val="1"/>
        <c:lblAlgn val="ctr"/>
        <c:lblOffset val="100"/>
        <c:noMultiLvlLbl val="0"/>
      </c:catAx>
      <c:valAx>
        <c:axId val="898441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726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Country of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Respondents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x:rich>
      </cx:tx>
    </cx:title>
    <cx:plotArea>
      <cx:plotAreaRegion>
        <cx:series layoutId="regionMap" uniqueId="{97CF2E3B-E6A2-4E39-A41D-5911939B99AF}">
          <cx:tx>
            <cx:txData>
              <cx:f>_xlchart.v5.2</cx:f>
              <cx:v>Count</cx:v>
            </cx:txData>
          </cx:tx>
          <cx:dataId val="0"/>
          <cx:layoutPr>
            <cx:geography cultureLanguage="en-US" cultureRegion="PT" attribution="Powered by Bing">
              <cx:geoCache provider="{E9337A44-BEBE-4D9F-B70C-5C5E7DAFC167}">
                <cx:binary>7H3ZcttYtuWvMPxyqyIKNOahIrMixEGyLMnplGS7nC8MWEKS4ACQGDi99i/1F3T/WK+DScAGKEBl
VBARnXFvpO890JE21sIZ9vzL0/6fT0vL9Hr71dLx//m0//XdLAjW/3z/3n+aWSvT76/sJ8/13T+D
/pO7eu/++af9ZL1/9syd7Uzfi7wgv3+amV5g7d/96xf8tqnl3rpPZmC7zu+h5R3uLT9cBv4rzyof
9Z7c0AnY9Cl+06/vBqG3sB2zd2n67rue5QR2cHg8rK1f3xV+8F3vPf11pT/dW0K6IHzGXEHsi7qi
qqqsKppiiJr2rrd0nWnymBP6miwIhspLqiTpOq+K6d/+ZK4wv6lUkUzm87Nn+X4v+ZfOLrwHfWj7
7jAGZOgywQeX0Zu+LwL+r1/IAN6djOQ4oUDVPaKUDI/W08w2U0R+ng3Z6GuSIUo6/ssLkqoB7Rwb
gtKXJEHHFyfIsm5ospr+6ZiMBvJU85BNJBRk4xT94R/nR//iz+nMdGw/MJ0Uhp9nQJL6uiQZsiqK
Oi9qkiwXGFDVPi8qksoLvCaLgq4p6Z+OGWgoUzULhcmEicIzysZFB9bCyFq5Tx72lafevbUOfyzx
f7h/9oKZ1RtiP2lxy+LEvq5pgiLwgiiLvKrIUoEjUepjTDcUTRdljdd4PI63y2SVMHF6fxvdD/+e
Pqj6bqo5it4lnUw4KjzDLkw2ntLAf3VvesRxsbJaXx5GXzBkUdM1QeNlMIAdKLdBKXisGZquqroo
iLrBkw2qqVDV2BdnE/CLD+kKebzrwH61/IHtqs3TQugLkmHIiqHjaFY1wSiQIfJ9LA5eAxc6z4sG
WQYX9eJU05BNJAxk4xT8i9vzgz+Yha2eE6LWlwVV1wxVkQyJx/2pgL3B92VJ1lSBlzXcnERdSLea
5NpUK0419ulrEOjTYYr84PH8yF8sp5bX5mcv6n1B0UQVe7sh41+luAeJfVVXFEHFrZXnJdFQsCry
238DeaqxzyYS8LNxiv6oC5ck59n1vDY3HbGvyIpoGIrENhXRKCoMQh9qBA4IXlEkRWe7EkG/Xp4T
6KcTKfrpOEX/YtSBbz/0A89ctvn1c6LCIOYlnK+8Imi45RR2HkGS+5KCtaHoAq/Iqo7Hhc+/iUgn
KHiZSkl4eVKi4cv5aRiYznRpPlv+LMWi6sL3NsUZt0yDnQC6IkFv1uguhANA1HENlTXD0PkyDc1E
quYhP5cQkX9EmRh0YUHg6r1scTfiYL+QoCdrogFljBcEqjFrWCzQkxVe0SRNwmmcfgGJvlYrTzUF
F8k8An86TKG/+O38i+DeXbV8/VSgKuPL12RFTXeanC4gyn1DxyMAL+sVV6AG8lRjn00k4GfjFP37
DqA/nNlLK/32fn734SQFipgqy9jhFV7XdAMXzBz4nCb0RUFQYcYwRJltQOQWVCtPNfbJNIJ8Mkpx
H3bg3j80HfO5xQ1HxfVHg21IVwRY4iTFKN77OUPtw5oKm6khS3iKsyElPTE+1MpzAvhkHkU+GS5B
f3H+DecCJuppaPZM57k3ML0fYZs8CFqfx66vwMQgaWJs5Ml//yoM1wYMELIs6NCQJYFqv28TrpqU
yjckDFX+DKXr4ur8dF1azxbsd9Zz7yHAPz6z3t0xz4dj+W1eYNW+jmMBZwL0AwGqAlUgFL0v4qDG
TxiCKEDFKy6g/1zMag7rfh+hs+7HKbOXXTA8eVOmATgtboPx+cOM4JImSFL5/FFxPskKHBUwlSuq
SHbBiyYSVfOVm0qoyT2hLFzcn399XXjMHNsiBzJUDNhiDRWmEFXWZamoCMq4f0m6BNVDFTXo6fQG
0ECeUwwkL1LCPxkvod+BNXBlebj+HtK95OdvYIrQ5w0Y9nhgK0YmvsIFTOD7EhxIBozgYnQ/Jiug
gTzV6GcTCfrZOEV/ND7/t//ZXLTspxONPkzfsHkrsEaVXECq3tcF2YCXQhdVAf8lRpAm8lTD/zKT
4P/ygBLw+eb8BFwwA02rmw8UayjccAJV6h+CjO2fBwEStieZFyVyijeQpxr/bCKBPxun6F88nh/9
u4PprEyvvc1HhOdHg+lPZQ4eFY6GohGWKSGCCq8Q7N8iM5CTy28DearRzyYS9LNxiv5dB7b+8bL3
YC63Jgzh7TEgSIjUEBE3g3MVxnCJOEI5HTuQCv1EFVRZgROOOoAaClVNQ2EyoaLwjNLx8LUDi8Fc
modWNQq5z+MKCl+/LkMtZ4EZ5CgWsVoUkYc2qCQ+67xF/K6BQNU8vMwkJLw8oAzcfT8/AxdHy/th
2vM242ZwGZXgikh0tsjskVPHZQ0hGUxXZ5ZaWS0pdc0kqiYhP5fQkH9EibjogHNu4JlHe9nepsTh
1okPHcEABj50aF1GUSXgFKnP69CqcTEyZETHiFgp+aVQL1A1B+k8gn86TLEf3J9/EYwsdiQv0vdv
QSFAaBisGsKL8a+wC+G+Coc0wmZUQxNkSVGIQtBAnmrss4kE/Gycoj/qwH30s7mGZfCTtetdhbZj
tagVc2pfReCeApg19q0b7O6f24oQOdnHwkD4kpJcjtJPIDbQvkWyakLKv4EwU/4BStHnDtgDB+bM
RPRzis7PLxA4hGCLwCEB7zUCYySleExzmt7nFZ5XcGHSFAHxBUL6t2NmHhFK2ECoalIKkwkfhWeU
isHD+feqS3tup1j8PA8cbOc6QlhlWRIEnBbUcATNog/XkiHyvIxI2BIPddJUExDPIsjHgxTyy4/n
h/wh6H21nSccjpH/goWxXnkWfEnYrVpcE1AjRFhJEdLNwoqZM6OwWXFwY8B/gT0LYR2KiB8kevR/
LGY1STW/jrBX89OU1q/D89OK/cMz7RbjxUWc+nB/G4LE64m7L3fYKDyCpeCHfVlr6TKOt7QG4lQT
lU0klGTjFPzBh/OD/wkRCM/2UwrBqZ2MhE3XJWXE6TURTDTzhuZrjKeHdVD354sJJa/lzoB7xJVA
x1cVUZdEhGQVFi9MlDoiQGUVxoHoB9K/HHNfK0w188k0wnsySlkfd+IeAWXz2W1304RNF44NRJbA
0471VcCdQxS6ApuwgNBbwzDKxkfmjK6TqBr8l5kE/5cHlILB4PwL78pyvWmr1l+xzwtZ3A+Lccht
ejJSaGQdnicDB1dk+yp++A2kqUY/m0jAz8Yp9lcdcH3kk2Hu3OWzu21R2YFdReRh4sX5A7UTYT5F
OzAipZl5nhd5BSZKbEK4XeTV/QbyVDORTSRMZOOUibvR+VdBlMyWJSelSJw6hZofA38l7b3hCB5Y
S9MLWzwMYNKCrcvAbqNWZSRhCfAy0vkkEVFCLF0AKyS/BBrIU70EsolkCWTjdAkMOmD5hXBTO1yl
EPz8t48LrgqTusEnSTAs4St/FPRVaPoCjmgcw9iKdGpvrJfnJPrxi5TRj8dL6HfgKAD69tFqD3zo
8QJi3AQW3BHHgBTAZz4omMA03D9FUVGgnhDlsV6ek+BH71HGPhouQd8FSztCb1rU+gy4M+D8g5kd
EThRgGEBeRaTrsDrjeSwLDqhuOnUSHMK92haCfZotIR6B4woA3dpb9u8d3KC2sfNH5ZbHdYQjf23
ADynwsYIt7iIvC/sO+XAswYSncA+fRWKfjpewr8DQecD10fEWWTA+mB5R2vqbluNAoQpHRkwTAM2
FKSYRk7u3O6P/QmpwDzPdIE4QzXd+xLrx5vFO8VN9WuWqKr+sRJzF+e/qw7cwN8htjsF7OdPak6E
F5ylbbPkMYQuRL6/HFnIZ0LIFAuWAptVrsEGEp2iJ32XEiHpgxIF385PAcy91lOLp7Vk9Jm1AjVW
ZB4ZBDRhDPTgegSLvCrhqsSsFin38WKpF6ca/XQewT4dpshf3Z8f+fFT2G6wDqrYoF4K7v4sW1tB
jALN2oDrSdIQnMDrkhZFq5GbUgOJqtHPJhL4s3GK/3h4fvwHXuhYdm/EFDUfwTEt6gtyH3oanLK4
tmZxgblNSEDcoAqXLfx/usTSV6m2FkmWLoyqTbGahviN3lF7cDpMSRh86gAJ4XJqthuyKSI4BPEJ
qSeJxIsjr1iUWJ4kwgaj1GGKfQOBTqCfzSSrYJA9KDFw1QUG8LU9t+l4lfosVVVH0rAs4baksqSk
3NfPHAaoWaBgn4ri1Fhhg4LaENYKdIqAZGIJ/2S8BP/1+eEf/t//9X/+d2D1nv/neuvaXu1J/N9z
G+GsbDeJEEnL2OngMjQ0CTlQSF0ufAfM66sitVZFYjkiG2PHUv5DaCBQ9YeQTSQfQjZOP4SrLtht
PRdlpVq8CsssNwlmc12ELomlSPwX0DFlFGxh+WdxFSOhuAyH9fJUo59NJOhn4xT9Dx24jA1dFFjr
3dtPLRJg9A2NmQxhuRIMA1kExc9fh1ppKNEKUaIqa1ge+c+/mUgnOMi9DqUh94gyMewAEwgqbvEw
gnIu4QBCUCI2GgNldIqWWw5mdVYCDzc1pJCzEhbkOlAnTTX88SwCfDxIIb/rRPb46of73Obeg61f
Q9QVamriLgYdXFcK3z4iRfqITUQMHMpA8joKKJBP36wXqBr5YTaToP/ygDJw04GYEUhnea7bou1W
6SNng33TSI1kpTbF4uHLCIJJF+EDMGmxezAIKmw+DQQ6yUDyKmUGkgeUgWEH0meG5trqfbW859ob
WHOXKQqZQtVGsLSGClEIBFXwmecuwhwr4Siy1H1RQS1B1TBg5i2S0ESmUzS8zC0R8fKoREUHUmeG
M/M5BaJK+X1bBSNWTRZ1ixB6iIqnkdmjQIKgw3mnwyQFU2G50GmdKCewj16Aoh4NUrwfO3Dz/GRP
La9FwFnNQHz0PEr4omAgDfaEfRA2dESBarh5ssAZcu2plaYa82QaAT0Zpah/Gp9f8bsyf7S533OI
wUQqJMtGjXQtGAGN4oeOUiE6SohgHJF80L6p5bVOnmrck9cguCejFPeri/Pj/tVyrGOI+Ix/9CI3
GbM+OVm8DMqB9Pv99hYDfNcIXRIQGyCjiC8qFRU44VBoGUUekdIH/bcqGSAT9jWJqonJTSXk5J5Q
gr52YGGgzFKbHiGJlSqCwwGZYixVDPbvAgXI0ECKKy5BqHLA3EI0h75Wmmr0k2kE+WSUoj7sgCF2
6C7d1Y82dQBUDuRhB1QNpLtga8JeXwCe01iWnoTCEVC9mJ+IVk9pItEJ8LN3ofhnD0oUdMCP/WjO
7bYLSEg6FFxFknAwZFnBuSso6qfhYoT6KShth0riUWx3/gbaTKRqFvJzCQ/5R5SJxw5EdEQlzv+R
PxRYhfdWDwac11CMUb8d6UeCFJVZK2oHuLci9gP9EaDE6QrspOSelI+4ZXk7teXnq1k68WsIYSd+
inI37IA/Yxj+aNGGhxIUKO0ECx6c2lFocZEkls2HWywCQxCEjwKcpZTvOmmqSYlnEQ7iwRLkX85/
pRoe1q0Gu6K2LzsV4D2F2sYyJIsOJDSv4Fmt9zTCgxWEz29a9eKcQD15DYp7MlxC/vv5kR/N7R9u
GLRpMIWaAJ8AuuAAd4QUC8UPXmaFIVHvEdEdCHli0ZZF7JsIVI3+y0yC/8sDysCoA0fFPeKX2qz4
iCAOZPOovA7HAQq8Y2Mp3JrgPDVgLYKygFhjAT+AS1X+268Xpxr9dB7BPh2myN9/68C3765sBw6b
F+UthaIFoxHq2sAqrSGkHmoDDHOwzOWuTZyGxge40kKbroy/HL1JtGpGqn4HYafqRyhTow5cbD+5
XjDr3bhemxUQUIoFbUFUaBaJvaO4UAS0rkBxqLRsEbar9OuIA80aylTNTWEyIaXwjLJx8/n862bs
2UGrTDALK5wIMLLC3wNbq1FU9KCCQMOLioGwZEayYTWQppqDbCLBPxun2I874Ny8gnuqTR0bifUI
+cNZgHinCh2CAzVQMqBmgBQJZg6JoM9qQtTLVE1Afi7hIP+I0nDVAWfP2A/cVouUopovQllgYMJ9
Ka2DljsvEHSGkEu0jEKZNFBVcvQ0kKeag2wiISAbp+iPxx3YgIKZ7a7bXAZAH7kSMko1IhC/XBoN
Mcl4jnwKhLqg6krJyjFuINAJ/LOZlIDsQYmBx/MzcBWi9PUKMa/pmdjCjYk5nBHIFXfXLFVb4dAp
BJXT4GeOXELU1tdIoGoKclMJB7knlISrDpDwxbFZGfK8aeXRdI7tdq9AnSjEvCDQC0mhLDhc4snh
LCMfAtF3qfuBEtNEompeXmYSWl4eUFYeO5BCd2k7S2h07S0M5GrBs4PDQRYRdCwwgPMnA/hBbAbC
xPAzzAVN9OkG4lTDn00k6GfjFPzL6w7sS+h02uKeFBV4QpQxvG+wzCEEo2hHgqrNSgbABos6Djg3
kOOV0p4ko9SJUw39VTyNAJ+MUtivOhB9dOmZqAGVvvvPnwUyitOJqJYP5QsZu3GJs/w338cdCZm6
KI+Ggg0azEzpn45hrxenGvd0HgE+HabIX3ZBH2i5LCAqYyKkDrnQvGqg6BnK9RR2G1Y500BBtKqW
LfUVCqtRT+cR1NNhivpVB3ydVyEqVbe4z8howoI2LUIU14LqsDTQHdoByjTi3gn3QFU90np5TkEf
v0cJ+ni4BP338+/wH0y7VWs1kGXNL9GpqKowGaehTSaULjj9cflkAV7EiVYrTjXwyTSCezJKYf/Q
gbvmdwtNK9Jd9uc3eJgVEFfK4kZZeXZFZfG7uQ0e9XoUCbGl8PnH0b1kg6+Vphr1ZBpBPRmlqH8f
d+Bjd53n0GuzuCgSB2FLgx0HrTh49KThcV3MAc/pCHZhSQdwHvClgIoPDcSpRv5lJgH/5QHF/0MH
9nlIN4XZGf/520P/on/f/3vdEvjvZVfdWM6hxSMH0X74BpBfhyRrnDgyIrwLX4KE4qfQxg3k/sSN
KcgSrBWn+kNIppGvIBmln8BNF5Zg6CC/9FDHe/OYbuxtUZ1DdOFEOCUCl0g4GcJbWeVxmDkqG7J9
qJenGvlsIsE+G6fof/hy/g3w+glxli0r01ClDSCvVeW0cYjmhpKNaoioAxe1g4JTKO8ebSBQNfzZ
RAJ/Nk7hv37oAPzI621xz0HtBjgZkFGCSrCR47P46Wuo/a6KcAMhpC/K6SFbznWdNCeQj6dR3OPR
EuodOHXwnm03E0SwGHBnlRsQUYmKAbDXFU0ZrKIAjyw2FUEDiA8o9WFpJNNJ/NPXKXOQPinxMOrA
1w+rRrr6f/7KK7HAF9bZgxXEipwIhfNWQTtyRPKdLOlwXSPMCeyjWRT2aLCEeAesGXjJTYuII8wL
JfRhtpYQiRG3d8rddVF/FXYOREYyA5/KzHfpn46tSHXCnEQcr1BGHIMlxH8//zfOHK1/umi56PW+
h1PXX5rbgkPhznyysBu1eQrILCISfhxWjhKJzZFDP0cLAiZxNUIerQ7LHlq0qOQEjsMjGslVzVDp
FxCySs8pb3cdaAxy7bV8MUJ9UDQ0gBUblm4cBDTLgdNRCwDdnFl7KFb9pBS310CgajqyiYSGbJzC
f90BreDaX1pR4982TwgcASLKr6IA00sv8tzC4OAHQp8JlJ2BITAKxYBttnA3bSbUCRrykykV+Wcl
OjoQjnHte6bVYoMoCf2h2BUUJRI15F4hQLtwViO8mC0FLAZcpiTcmOhFtVacUxzEr1GCPx4uId+B
zP8HdCtv8ZLE7II6Uj6RTpv4OwvAs+BV2WA9i5ASl7Tyza+AWmmqcU+mEdiTUYr6QxdupoG5bNMk
wYpY4HPm40oLqGxYQJ2V4cGhwLQG6M2I0SDbTp0w1aBfx9MI6MkoBf368fxXpY9o89RqeRfYGtAR
Gadt3OaJws6hvxCstCgqwkog4cBlFrr8195AoGros4kE/Gycwv+xA3v8R3Pd5k6DrE6Em7KOABKr
c4Hy0MVvHvZPdglS0bI0av5EtvhaaU4hH71ECfdotIR6B2J9P7peqxu8hJAJJIegkA4um+VeMGCF
1XtDrmFcLpr2NqsX5wTuyWtQ4JPhEvIdiHm/MY/mYoaiUi0erzJu8The00TmqOFx7oapsg0HZysu
+VnaVH7DaSZSNQP5uYSF/CPKxE0HIrpubM/+gdJq6e7787YgAambrCs7rjLYgwyUDylsPoi6BhMK
uvSyrM248FqBhwYCnWAhm0k5yB6UGLg+/9F74/ru1m0Pf5aExip8QpNS0WeRekFFpNZGVlB0/kPM
RanSRb04J9BPXoNinwy//9cvxH1YGkCbLfIjLbb9ugl3CK5oD2Xc1lE3DUUrFLga5binSG63YU5+
BLXgEMCODzZknMCFr7xWnBMoJ/Moyslw6fvuQCbazcGbHo4t7/Uo5gz/Lk5Z6EssYAs3mBz6GqwJ
LJQIF/rKDLRmIp1gIPc6lIXcoxITV+ffaW5Nt/fZctdL63/83shauU8edv6nzCaafqItnAFoOmUg
1o7Z/FlFbdKDGhsPzNMIkkEMDOstSuOqIaj/mjDVzMSzCCfxIGXj9qILbASt9sVQVAQ1sOpRSZMj
4ntH513EO/Co9oj7KYK+DGJ6vjXrxDmFejyvhHs8XEL+6/mRv3OPLNNsE1qvfWRvK6TGGuqi/w6K
haDTIw8aJFgScluSpKAfIYs+xbUHHKG0bPq3Y4dMM5mqKcjPJTTkH1Eq7jpw/by1fphOm5W+UP4A
nzmS9GlFXxCgITMfsSfQwKAXa8TA3ECSavSziQT6bJzifjs4/xK4tXw3mLV46+RwIcKnLcF4iWTX
qH9C4ftHDzY0/1Jx48SlCQqCSi5EDQQ6BX/yJiX4k/ES/B2IPbm1fyAKuXfhmT96zDA1g4bSZgAc
0rvRt5ulziCxJrLiF8iAcY5d/DWEBcMpwzL/iptRJF46VHUbOEEFe6uSfzj5ZSUavndgFdjW0yyw
HD+w2uwMxqLgEOeGy0/kP6E7EetMK+oqO4RRWq3sYbltKtUpFgovRZdF8ZeXWOmAQpw1EI0Vpqrv
721nM/j4q0NquAyi72VqubfuE+79rhOp1zSc49YOZmG7aZYKSiDgwGUNsA3k3kTKcO5qhEK/UBSg
LuB8YEWXadejRhKdWgvZy5TWQfaktAY64I/5ZO16f1jIQW4zPpRDVBCrlobMJxjo8C+PS2iOCIEV
bkGtR3SmSoLk0zMgvqM2FKqaisJkQkbhGaXjUxeuqeHeQtH10JumiLSwKxl91H9EdwlcRpF+jBzM
AhlqH/HpOJl5XFfRRDtqcJ63IN02Eqmai/xcQkX+EWXitgNB03fmszk1/SfTa48JToAxDyFZsEwj
Igt2UbVoTmIZm6h1hFSp2FVJq7Q0k6maivxcQkX+EaXirgPmJLRsMHd2mzRIKOoooayjgm6RSCDQ
cC3NbU+ITIH2gNJfeAyeSulq9fKcoiB+jxL88XAJ+m/nv7jiVZ/treW3CD6aOLPaIBrCFvG/UJEF
KMg59FlBWrYbAXn0JKowYDQQ6ST+ycuUGUgelDjoghXJXAbQdtq6pMI+gc9aQMgoFDeobSRrECHs
MrRq9BlGowQNKQbYovLHAb6I16U5iT2bVgaejZZQ78DF6M70/Jm5XPYQpYjLUYsrACqzxrJgsa/A
PSnTqnaoft1HGR34kHEgl7IH3yLWKSboi5VIoT9Q4udDF3amEBXU2tUf4LJEoQQeHn3426AqFG+t
LG0fWc44ElCDVo46StKl0USkU6y8zC3x8fKoxMR9V5iwwxaXCMeYQBsFNO+EUQlGPHJnhWdfwbmM
1kbI+E/a2xY3KQZZjUivERFNreQhelKioQsXVmtvP7VoaGXaMm6oIjp44pMXackirAb4/3m0P0cg
UpVv7a5WnhMEJPMo+slwCfp/d2AF2E9enIP1j96l9WzB24mSUg8B/vHbbmUB5xsSn1iPcwRfsLgX
uNdytyc0kkI8JKrMs46CImIyyPFdIV7vLhM/3c+qlM5qtup+H2Gx7scpu5cdiJm8cx2zzYXFUqYk
GMvTjCkSKMz69iCXHDc0nEFI35FJRlW9ONVMpfMII+kwRf5u2IF1haIB7rLVtCksH6wMZA8iPg9+
InKusHgBBDMhiBsVbaEfsuY9hXOlgUAn0U9epYx/8qDEQAeyaPF1wG1hTb0WDxbEjcH8gXgNRI3B
EhsFCOR3MKOPutqIoESMASudxGyHhIMGIp1kIZtb5iF7VGKiA8lSd67nPrW5DSGIGFGRLGwJlj+m
BhZtUaxkYRRaiY0I9qq4xEKRh1qBTpGQTCwxkIyX4L84/1YEw7Tdas1gDnn8AqI4oOWhKKQCYzg5
yOFLEkUkNcTgR1HGefgbCFQNfzaRwJ+NU/g/dQJ+tCNP94Gq28nbHHWsTRsiNFDYH2YORA+zOPni
NQotwaLaSqwfNo0a+2TWCHMK+GhaCfZotAR6BxS7T9babDEfkEVm4MBFfTYodjhbSby2zvQN1G5G
/68olaRUKr5OmhOox9Mo6vFoCfUOJIt8soKZ5bVsc1LEyLKBJJ3UuVD43FE1GLUrEFEjYStCHTdB
SdcadgXr13cNZTrFQO6FSjzknpXY6EBq5ickq3nmNISVMt59f37zQSYgDls0osWhyuIjSYdITke/
WtShRY0XPkproF6gRiKdoOLlbSgRL09KNFyf//jNl2duuYMFsqUQEYCSkHGlzqgsef46ihAnZonS
FCjTKF7LOjjnz+EHNP5p0FWjmo/CZMJI4Rnl5KYLxwNrWNumcsYC+3AaI2YA1SSRzkCq6yCWDM5R
RLYynxBij3FfyhMRNZl9XZxqErKJhIBsnIL/6er8CwL1NXbmIUXg5zclFbdRZMiiQ7OCMs2lYsEo
3Y/SLvBd45DQWIUjIf3TyQFRK84J7JN5FPpkuIT8b+dH/rdVm8mEMHSj5yaccQKKUiSVx3O7D2Lt
EeWKW6rOo4QgCpQTY1CdMNWox7MI5vEgRfy3DhjgHiyvVdVLRomQvImUFG0EJeg4xVqIIJhPLQdw
14tTjXo6j+CeDlPk7x/O/61/RoHmVYtXH9QFFBD1BWNDtU9B5/G560howyYD30IpeaFenmro03kE
+nSYQv+5Axrv5/ja2eIWz8GjwxoGIhcfoS0olECaIHBwHUgIyoCzB0n7cPyzdmv5E7aJSKfwj+7Q
eJkSA+mDEgffO/D5W60aHQwUh0LVYJiXUZpRhuUNm3lur+eQTciKOiLwBSXKKxrkfK4R5wT20SyK
ezRYwrwDds4/Wu7NxbHmXAATdWDRFgreZB5XlxzquN4zRwzL7US1fnYEFz/6enmqYU/nEeDTYQr9
H104Z21U6V2jP2CKwM9fKxHKoqASEY+qmSrKI9NIO+ZvQW4IbjZpfm36p+Nr5UMTiarxz00lFOSe
UBYeOnCz/zyzl/Z6bTttRt1pqNMC5Qk10XR0SGCFQwqLANWpUdEccakItYAKhm2qyENDmaqZKEwm
XBSeUTY+dyDM6LPbbmg8DHEAG587gEbtasQ3FolAgDDUX2hYrCELC6sgRNSKc4KDZB6FPxkuId8B
y9tntCsNp20aoFkDOuShIXILfpVy6ATHGhUhadaAwoV6FShvTaygTSQ6BX/6LiUC0gclCjoQA/m7
GbQZ/o7+i3C6IPBahsdFZVUrCt++IqC8MhwDrIumLrAlUvz2a6Wpxj6ZRoBPRinqv3fg5n8f+v7r
dqy3ObtUlIpFbQSYMPFF4xRWirAbBuxqaBKVlPelzq56aaphT+cR3NNhCvz9l/Nf9x9M2wl6t+FT
m+jj+gnrDWs7h40dibDk5OVU9IJCLgjzicU5aSRg66GBRNUMvMwkHLw8oCzcDrvCwlcbvdDABkKv
e3AR9a48yzGf270UgRpEmiARDaGMYAeacWE/4rBw4BfGMSwgBjIqlVnckIDjfybmSb5e+3VlEl/7
acrs104w6/QQv247bQYTMa8x7EQIqGOhclG8Y067g68NLgMJ/oQ0+41QiOT4epFO8JWbS8nJPaJM
PHRB0zPDZzuqCtDmVgclAr4DRA2xS5TE1IjCeoLZFcWSoAyiP3BFX6SHhjKdIiP/RiU68g9LhHTg
zP/ihfAxt2nsQ6cEuJaxr8HUhO0L1a4LZHDMs4DdDUU7k17NROVrIFE1E9lEQkI2TvH/0gFL3wML
cmxT10AaFS6wTOVGaBdqt9Fjn6VZabBws0DguCct2ZjqBaqGP3sTAn82TuF/6ECY6YNteZ7Zu7UQ
RZ/i8PPGJ3gbkE4LFgTEk2L/Z6773NnACWiSoCPQAkoJawoP5SP926n1qZlUJ4govBNlo/CwREkH
1O+Hpbs1F20eD6ibii9eRq9C+Jd1VpuqQAdyo3E6oCoAelmgSYKoUzYaCHSCiWwmZSF7UGKgA90p
GANWu01D1D6+cmR1SpF6TevFYE+CeQRdRdDWyxCQ+lPBQJ1ApxmIZ1YwED8oMXDdAVXEXbor12k/
BZSDJQoNJJGHmyuSl9uaUNmtj67MCoqYSFGKLlUKmwt2ghD6Cygv9HmJnkEX6FmZrWaHoII/DITY
g+ANgqMONtrCDiWjrwLLV0DuArEMPri1kpziIZlYwj8ZL+HegQiYh2Yhb2+zUv0VhpcvlnRv+U3r
KMVsXPzptdpWgUO0Nmtkh4IxKOCmssrChbUAWy70OFhqUSYA5Xyiwqv5WIGmUp1aFiyoMn2n0trI
P6QL5I8OaHMPa1gS07vkz99jZeSdGyhnCLs5KIFqXbw4cdi2WMVPPMO5jV4YEt2d6sQ5QUI8jaIf
j1LYxw/nPw++Qmc6hmjp1R70KLCHIDBkQInwXiNgo3ggcMgSQXoOuqzB/oTIppK7rpFE1ejnphIG
ck8oC1/H52fhwbN7t6azaJUFVsQQpdtweWWBGmQBIGqM9QFGm5HIqYSyJukHkOhxTSSqZiH3MoSF
3BPKwm0XlIedebTbdV1zItqaqwjOQ/wY6rZBSyialJBQKCM4G/HDzLsd9/vKHwljf4dqgI6dklO1
MVaz8DKTkPDygHLw0IFibg871AJo8RxAjLYOLx2rOIwSSgjhK+5GAtq+oBU5tDtsVkkznjz+9eJU
o5/OI9inwyXku7AH7ezgGCdRvfa1ve2GiupscBXBngdrKkCOCjvndDZWdwELA5GTcHAbCB+m2nMz
mU5xkHuhEhG5Z5SN4YcOnAgHpIkkRYjTRJ72aEE9K+SJw84aG41IUKvEQo4lJFrBxVpVKeaByfaa
MCf4iKdRJuJRysFDBwzcj6a9azlvAZWSkJYAQ1EEffEsgPUItVYR4oHGwFXOnnpxqnFP5xHg02GK
/OO383/9jzOz5YMY/R1Z9UJ2EhiIFqaNNRFYzFw7koZaMFXpy00EOoF+9ioU/+xBiYEO7D+P9sr1
OBR+D6zXVvrbTgP08oWjU8S3n1SpYI0WcscBVgXabCK9HAqEhFw2mjfYUKgTROTfiHKRf1aiowOe
hUd32mIAAPZ3NLhmjjTWkg3VLIqXIkTXoEQVU+JkJJyXswbrhDmBf/QKFPhosIR4B0KKHxFzYT+b
z1E0zaP7w2yTAFTFQzFD5JOgiAg6m2LXKawDFkUjwg+KzlVRsnPJdvpG4U4QUvWGlJ+qnynR1YGw
y8fQsVuNAERBW5zSiGhFy3GBB1FGgSLk3UZN4lleJ4sT5EkoQAN5TrCSvghlIh0vod8BX/Rj6C2s
Q3sHBW6gyN9EfZeosEKpzg6ur7BpIFgG1lTWGpg6oevFOYV9/Bol6OPhEvL3578pfZki2u/Vy/jb
jmhsPKzQlIB0cgY7XPyFzx4RMqxxGIuNQQ1WBCbj5Mjry/XiVCOfziPIp8MU+S8dOCC+LDxYrFu8
HclRrhsqQ6IHlYKbKKmzxhrYwlyH9jwSEt2Y5ZRAXy/PCezTiRT8dLyE/kUHvnvHZvUioyY945XN
qkf6KR5VRrK3rYKo6wWM1KgoHOcVFhaBgjgluA5YZ2x0bIhtSoVF8EbZTtBS+VsoR5U/RAm7GHeG
sBtkpz27q/aoUlgwK4x72K0yMnIqBYeCqwjZMzRo1kiRQLIWMXR/iRFsINerNGXzqwnKHlNqrjoQ
E5BAkNVe7V2sUKTkqcVTBVlECoyvLHBcqijAyrF8CmjfMJHD5qTz0WWrYkXFEr727bzKUTq9mqL0
KWXoy0MHFs/xh7Ww/XZbciPFBfFKrO8PsofQVgA32NzCUSXWQ5cZznUUGCsXxf3SSKQTfOTmUjJy
j0pMdMA/8dW2gh5cZK99hG87a1iuNStmgvhvFPJhzQ8LPAg8jOQwniPsGMku5WbFTCDndXmqScgm
EgaycQr/1w4oGn/Yqx/mj12Lty7WX4bHhQvFNeCKjpwQBfzROhEmECSeIhm73FqgiTzV8L/MJPi/
PKAE/NEJy6zVG5gzVDhp87olI8kUXlLYOVC8EwdFcSviNJSxUsCRCr2jKmTgEclODYSqJqIwmXBR
eEbpGHTgYBh4oWO96h1+22aECHvsM2gyw7IcYKWVihFMKHiIIEwWbYzTmllFsFflz+l6cao5SOcR
+NPhEvId2ImGrKx172+j++HfUwx+Xu/AbZXVGkDZPATPRAnXUnEzklCTAAZyLBWRpULQOs8Nhaom
oTCZMFF49v5fv7x/2v8z16ywNOCXRqJ+hq+E6L3yiBbASf2haBMQ5TlGwrVIAo9ak4hoRZs9ZDGy
3Gva7gc52ci5BkdYClGT0PSPx7Ezb5avmo8Tv4Ywc+Kn6JIZdsBiwnbTq5ZL1bDbE6v7zxLgK6ji
4PcDl2CT1edDS1ca59dMpmqC8nMJK/lHlIqrDiQzPprOsd0+QKz2Oa5I0CYQ/iqz6yzsUzl9AvZ0
2NFRSygJ+qM5800kOkFD9i6UhOwBpeCxA5rErem2eIVC12jcXZltFk0CktjiHPqsaJCGegVYKlGF
FIp+nTDVyMezCOrxIEX8tgM2w9rO2W+7K/3Vxzv6KnLXgMqexS+VE+Kb4s/fkv4qDxFa3uENF6aX
kM+2KPgrrvWNFKD2MLIz7swn69ltNz8RZjwe5gtFhs+O2ZGKx66IfF3U6kCUAapjIXmOWZfyGtsb
5Ko+A0q/gBwHpef0ZLjrQuR3XUTj206Gv8Irfynqh5UHQ8HtkH6VP386/OVrqMD+DYdFZv9t66z4
/8zATUwjObsHjCIxNSPUiBs7gR0cGj89MTXZyytXTczf9fOv72BEgs3m5W8XToCLP6czqIJ551Iy
xzL94Nd3qLALbQ6JdGkwGhyoO8SF/voOCdeoSqfCUCImIcvveg475/AXmTrC438ULQ4xRJyIz1Jg
f30Hg7qEXr4aj9QwdLRGY7l3qWwoHHmYuk6GU/L/95xw9dlFnTH/13fwDr7rreOfY2JyTDDmpxfZ
+JN5D/8yfkz4x0LwpM1CmUzGK32nW3zoiOJI2OzE6ZXo7YWJN3RU37Z/W2342UoY8Rtxxc2Hh6Ww
EvnfFV8Nw/VgpgSq8Dz394iEMIJ1uP3iCkK4tQf+dOXtB5wYGsehPOF4eyQcfNm/nBj2cc6PDM5d
yvbgqAdy8HUeCoF3q0zCozfYKgdJHe5kdTO5DufOUr1bysrUGc9ntjsbTYRwPRvO9cmauw5Xsry4
U2xe4TaDHb+ZS8FwGrgzYzhRBPdw6R8m/Hd+t99sR8bmsOPvvNkxFH7XF4q+fDwKS80Z77mVs79V
d65++Gjv3INjD1CzY/P56M8C75Kfot3raGIcV5MbbyMelo/rmaIHg6k2PRw/LzeasB7q3EY63uri
UvnMqdJuPl7Im8lxdNjotjCe+3Nn8YdwELlvnH7YrMeGi/yNgaMdQ2PMLY6ccb+drXaz31zN3yxH
6Nx89P+9ste7yeiwDKTQOvJ7X/49hEngONxp6Fs7Urbucna9mKnK/n7Oz+fux7k0mW9GR4VbcSPe
2Ru7gbLezcQrR9vs1fH8qNvGrWHMlN0odKaqcbvU1NXmZu47y/BamG+O4nVoqBvx20x2ZuqH5V6f
7y6XLlpYBQNhIR2lkexPheN8gMm6Mzwsttv1aO5pG2m4V5z5enTg98fNV8PleX94EH37sBgI0kRb
Xm4Os+VkgNIce+2Smwk795ts7J399Xxy2OrOQOKWC+NOCHTP/rJdHP3FWFsaymYkeaKyHux0UfG+
hsh7Wf8bvtWNMdr6/Eq6BQPz3Y2xP66Vm93OP2qjqbSVtgN8YqF6dUQL5cnd3Hbk2d1aC6TV1QZw
7a5nnuZo/mCzd+bWXOHXk5EqBCt7PF8ebG0+UEV3cedt1rL6oOqH2RdXXuuiJU0g4odQ4YPNpStM
Nyu8xSZcjHTNd7Rb/Ti1/cvVeuGuB+Fk4+3vZjPnoA73R3s2G27mynb2u7G0D8YYycz72eA416fr
cHD0vKM0noWhGA5D+XDQvuyXvs0PfG/lTYcrXXCPn0Jjrc+fpgKnb4YrTdx/2wdYZYP5YrPajRah
re5HU3W2mF6u555jf51zeOmB6KG78cf1ccGtB4qjadsrYzI15NFcE3dYjoEgbJzHqbF2FGfg7pzj
8iqQbW89DjZauBqpLnrQDGxxI83+zQVzf3K9XK59/3bGzbbb7+FyE4R3i0DllyOfDzdrZ7CYe5w6
PGDXOwy0GR+K471wCLkr1RDXmjfYhFtld6X5e8Ef6+pBFweaz8t/+qLsr4ZYJsHsw3p2dAN8SZtA
ul5pgb0aqBOV2w/57WKz/51zBF4b6wdp6wyMYMJ7tzanifOhvzoG8zt1pxjTBzngHX9wVOTF/s6Y
qlsTpcH46wXnHsKBsNqJN0tF3QRjee8u/YG+CDx8xMHSnw50JwwmQ9VzJvvB7LiR5uPZZM12F8PF
2y4FxJd9RMSkd7zeehNj/YevC0d7sETjPGG41o25/umgbaerob0Pgu1A5Dbc4tte8MLZx83EW87v
Vgi6XI6V7c5X79TJQXNGs9l6pw7UBbddXRnb7dT5xAeSbLuD40yZOEdIdJC1gTDVVsq1o3DBfniw
FWU2FOfK2vu+9jU+0IdHLdhp+8FUco/+zWIvT+0Phi4cpEd+53H+Ar9+t+MGM38y8a7cyUQVPi/t
hez8vtoqa+ODvZoZk4/8nucnIJ3DznacLDj1k7gO1rORIR1t59JYG8vVR37lhLPrraIul/bA3fqr
1RiLa7EfBPZkIl/aa2O2vnWjHRrMrsKBFqBb8/CAaob6YDNfTr4Jh6ntfgxmK3X+m6NtN0NoVZvh
VsD48Lj3+MNAmmIz28x2Kv/bXLaN2XCxXYkbsLHkn1Y6J3EjuDSxoYdr3fUvl1pwXA+842olXG1E
H/s96vxoxpW7nGvTUbCB8jZ0mAI3mjvrg/PBPk6WAjZeaX4Y+/pSC0cKjr9HZzaZLgZr1+EWV6tg
tuEuFyvFDm5QPU4+3By2U86+dAx+/zxRFvx2iJNN/zb1ueCbOpE9YeBvXO2bI7m++qfrqv58cOQ3
M3GAmkM44zjF2IUjY6KJq6HjS8p+tHaEw+LfwnQe2uuhJHPT4A97epC9wWqHBTs+6AchGDqeeuDN
o7EKsS53k+V0+XWxnM2lkSfO98pAsz17PlwhoPGbLHoH4aOy8LAX66G7UAb77db+93a5PE5AH6+t
rz3FPSr/j7Mva5JTZ7b9RYpgEsPLfWAoqnr27PYL4VFCIIFAoOHXnyzve75Tm9N03dsRfrDbtkBS
5lKmcq2kRGPY/vA9pYKhaFjGaBWSYZEPuqUtPXkIkfmbIpm/PHqLC3G+wOm45iMSDb0fTI9M3Uo+
6mfS4zmsMtJic3Qi7PBBG2TUPZXS2MK3EQGXzdq0rYchbP0bhpsxhT2Ng+UOp8iXtkjHplcnMyPM
1hytBgmVBxLbrlRtK2KRMyxMA1R9j3qFr+nM3ofCX/ras8O0/AgzBKCZd/NE/LyRhsgkXz1CjA84
GhkGgoM5Rj9XMO1lydN2kemvJnHQYQUwKbDioXFiGQ7w23m8IXB2L3d84r53Uh1Z3a3fybH5NHRI
WD8PF+yyqhMxmFq+TMFoH7sQYDFXK/FEwRI+PCHPZv5ntTbt9AFatqC28I2ZXQlNIr3swQAmtpWi
qbgbZSvej9KsfnLwiWEkD9cG0zyWUWrvaaQUB09RAR6KKUp0+5AaTywfexqP+gFiQs2OAelGXHPt
K3KrmpHJz4NPx6krYhKqNgcfDN9JHq9fzBAxdkO8CWxKi2iQD1ihIMslIX1UrSbMeJE4dYZgOo5w
qMOXJ2G6g9dmZZiYJS5wKLFfpcqf1rx3nfTqPnU4PtkQL7Jc0cj7SiYjGZ6muQntoe26wKtmu4zB
kcd2ZY8+kpl+tiKc/gSmS8xtGzOUfJ9wZOmvac7o0ucdbWMOEAKhWJrTNHZJESVC+x9hWr73fpjD
QP/AvfTnggrFusp0GDW1CU3IIAqzXTw+qKlr9IOjmZJlgsNVk0qHXRqSPGMamTVX6ciCLlc9s+jH
OqRs/sHCgI4PEIqF1tz62o/cz2bkra5UoDm7gQBWapUnab/OT0uayqn2ENYutx5BTzzWnYtumzg2
lBeNocByuYFO+qkhXxmHIT9lqlu0uZ2t5XL92eKBiOGQ9XTRh0tS3L/i9p/DCLcphKp/wvj//PH/
fBw4/PpbOv6fH56zkv/5U/17OJdQ5+0/OudU//lX/1NbPudR/yk0v5hU/Xdm8f/zl/9vORUIc17L
qu6/99/thSDlnKv8/S//JFVQsASiPfTIBe0IhkYw5w8J/5NUARXyTDSC4v5fvTSEzf9JqhJInM7c
ABDPQQ8saLABed3/TaqgZA39EuEGMIbOG/AhoAQoNP8993/tDtzWv5BVnctB/yupgs7X5+/rXiZV
Yk0oOFETnpAa2qMVNpF5gxB/n9hF36rM4jYXEaQEenHRkUAbzfd4lN3JkdR/ZxwabsIEsiHEwvTU
a4kB/kNumrwDN6iXyBueAxt07xrHkrgM48VWvmS0QLGTXR6BGrw96YSa8mLpX5jO+QsAL04HstDL
6WR8zqCt+hKd0ow3ulgCWOA81F26Fpw78gvpse3KeGwUL60m7Bhmo6k4j4Y4l6M3lW5a26wwdBl/
D22bfnY8lku+SMPSnDHVkFxkQX/fcBw8a5SmD13T9h8SNXQ5bH9f0zYUcRGOhn9PnWvnckALfRRm
6X50qufvljWN7hztkpvXZ+zvzfi8sRdZsdZq9hxmGLKsrE/yKHXqZxAJ7hUTEukn3jBbZumQfjLx
DBE9w3P6JPCQ3fBmTPQ/ZOV/LhJeWPc9KwLjvnwJSK0AltLBnSD1Q09Z5PnPMpubr6uREl15xnkL
t+n/2VLBFy6f0aDR4HjWDkwvND+T0Iof7YS8D4nF9DYbWtMXV5YUBF8vPgnIaZdPEiwJW7ZG4Skd
UL/WM196UUxBa25GtoSQfngavUMg6fjccdRCEj4R71OaSe+Tvy7pD73S9ZjKbqQ53BdkrJjGYOE5
8mZbRZGnvqyI8C73SG8/vv7G52V+aWnOtnFhA4NHKYTXq6pdi2to/3KgffbPR3x3d3Zv1TeXLsuk
p6CxTtXCfkHxd+q7SntZzlVavf7ugHIvvftZdXf57pDniEjrRdVz8LFZ/GrufvfLUzyaW5c8eAt5
m/XE58dfLFFGIW+ioVR1IyEgZX3Re/cZnKTh8P31eey4wPmwuHxAElkyU0jg6tgXecNlRR2cymK6
skx7w2+BLe6jKOKDqjMnSxT0eQD3Tr23XAHOnW2Oz4+9WJ4uMIFLUq1q1EDsMz3EZCo7y6qU2Ste
tTeBDURwwVuehXiuMxm+c6MrI59/zjJ8en35z8v8ggucu9RfTmAeU+XEQFVt4i4fYAum0Lvxs4+e
xw5Zw6+g7d4ktshgdBqxELyh0W36VajBv1GxyN4bKcif1yey48vnb4heTsQs0GGrgWuDWtHV0RxH
MvseZppf2ei94Tf+3LPVj3UGZsptFueTgSBaS3+4ssk7ZnT+OMnly4ss7SO/61Stk9vVt3CxMhcj
eJlg3eH15dnZAbzx47mP+LxCYlDPxivjZa44G55cJD+8PvzO8uCNF8+xnvzeMFUnwfyBj7hk3nrl
zfeGPq/ZhYulYhB6BW1SPUZjNXVZ4bv5yrLvYCjeeK9D7RrOiqu667T90vDOPzbwhM+eFOw4KgaJ
jNf4dwQujP5pfbB7LOxN5vzzi8lMzA4ddeBumk+F80nZ2ujKZPZ2OPz30NHiaxIQAlA0+7mlTWkm
SANpW76+w8Heq298eHXQzHHMprnWBT2xoERTKX6J565qK5NHZZ+bYrlrfi6Qtca5BxcmB17SXOdJ
GVevv8LeDDcuzscmCtppnmtJoy8Mzc8JRJ9JZurXh99zwo2LWxo1SapGQNqVmcM8hiwHmRY5tFkr
iyTp0PH15+wsZLRxdhas7ZoODTzH2h6yTd4WUvrhlQN7B9CjjaNToWO4SAIzgNvE0zizQvuf01aX
LY4LEn562xQ27t5kJHU2yGAn4Loqn5T4lk1aXJnB3vpsHH4Ubc+lgvUxvl+sc3Pso+RtWBKdLevC
/WjWCuqPcq7JpMdcxosrUTSpKx649+Lnn1+M7i80tNAwZK5jl97GY1aKsb0y9I5tRhvnNkMIn2Ho
YU0QdarwIgG1u/mx6duT9PUb7XLj4FQvvR0GNddethZDSspZNv9QUnZhb+/1N547E0r0ui5zvVKv
spLWc0yOWngVR+QKOOw9YuO9csaBcHBPV8N1W96laaH0JzYkuZyvzGHHscKN28plGKIGSqW1UF+D
nuWWJfniPc3ujwjI27b53Gvy0oKGHgtKZ0C4qfmBMK9F80C9seDxNTvC5+V4Id4LN56LeBoaMYAH
jHB9mOSTJeSIoWo15KFJmttV+sGfjrLo0Z8lO87S9eXqQ1k39rW7me3aLbnwCf66pCZ9Jv6yFNp1
XpGN3LthMyem6Nox+W61zT5kavAOyMTskzcPqsjaOe9xJ0vjZ+vJhQqVBGjoh0l2fd3CrfxNO6dk
LlbUQ7VyXmXtHHdVio06dYtqS4McL5wn8LuWTusjCTN6Q7Qxv9oeQ6lRp/PCcjYGyUeE0XAXNjO7
nw2CCxO4rp4/KyjZPkkeic+vg+DOcXRWAF1uVug0ivXZINjwSOOsINYWmff19cF3sCTcOHzck0aN
HgwOIT+U+trlB028+m1jbxx9CW3SJUE/14s/TIU/d3PeWf6PlGjX1fdefOPqiRLGzR7kK2zAd1Gm
T0PQvA2gwo2Lu3FpZi7EXEfpZIrErkE+Q//oKwCy8+LBxr+pE1AwpOAZU6KPnb8cZ8TfNnR4xqyL
gwFqnXbKVgidFMFFgHDpQfD0tr08G+fF0DP3+RQ2gKxjlr6PW3G/MPa2tz73GPvX0HCKZWaFeMgt
YREjvwiIObz+1ue3ewGFzt+vuRyahp3phj6YawskiJS2+dT0ZZAkVyKIvcu9YLPgaM1WCc1D4Jzv
FPu6rr0sWT8lZY9k8CEifYknZ6EqbFj25PdsvuEMErrQa+QVIN8zps22mHliblkZnKWykbcDadoD
smF/5SjaG/3884tNZ/MIZdDewvTioVqh6rKk1y7x9nZmgztwSlM7KB9MFTW5b3kp8VSNPLpirnvD
b6CnXXSHBQeb4rg5zG74MtHmJ5QF/1EC7YLPeX9fsqsN+DTc65a+gyAgFsGt6p65MTVhKLfhFQja
e/8NBHU2ngxrhrmmHN/TRB2lY5Ubsu+v+8XOxvobDOKzmXx8fn+zyryL7yZ2ZWH2Bt74MjAVnFNY
z7WfmVIFPHdX77D3ht748rgK0cwLDA2nbQz1dKiHV6+vxs5unlsoXZq57yMoO4hInYBotFYqTlGJ
7cwPNAnN4xj25G1J+bnH3OVzoO+fw1TCpkoo7uWGTB/poIc3YpF/XrcLZw2QGIFZQ+Y6dC6uBhHj
A1S0mnJJJMk1RJXFmnn2Jp5ke+uvU1hH7Zy8jzIZX7HZnQ3yNssIV+d9mMZwbE4WwtZUiTqe419v
2iJvs3Q9kQGLLIelI/IuCZbbZqKsWLl91FP34fVnnA3pBac+F/MuF3A0YcRtCM9Azr8TWJ2GlbyH
Eto3KC/cRTS5Aqp71raFpnAc9QBUI3CRtGIkqFsqnizEu1k3XzG0c8eQF6eywSfSLRM0d4YYQ+mO
09zD1pbrYCzwCfBUIBPQd+Hc9z+afu6O3cS9o2KjLhEQD46Rc+sHEHh63226AluAzWsJrIX4xpEY
7pF4ymvS+Outi0hwN2PmbtqMXbsp28E9f4N7NmWBTDi8eNB2ReTfQgSfL0BReX2Hd0Y/9/O63OF+
YP0CVbi5boYfsnO5M89QdLgy+M6+ehvosy0FShuGI2cWfgXRUsU88X21jOaBUlfgdW8CGwz0CTTP
WJNurjvggnlOfIC7N7hOl6J6fYH2XHiDIRGmWGIzrsDXo+PHFQe4sGs8XQGIv8fLCx52Fstfrr+0
GWfRkC4nmS1RlfadzdcFPVto0HwABhA6xLInh67rvNvQRD6wcRtaDYMXl5HF+gTdjPp3a9zKag2N
KrPei3Pa+rQSTcyOloV+8bZl2LooFF5T4BUtJ4+l0YHDyZNbQO8rhrKDM97GOZtJAwFkdAHYeBIC
CiB+z5AaH3WqkkIC28DLM18FV7Z072kbj+LB2M2WeUHNxtDcLyGiD6vR4x33Y3wHPFZgRCLgAb4p
K4uyjYdZ2o5oYlBgiJIhvQmWNSuXRgfl6/vy8lz+dg67tB/qATFRrKkPUdHwaLV/FEyc9EjvYu5/
FERd2aCXvQxaLv7bTLGOlx5RSC2NFrecxX86gT4AsfX967N42cmgvce/h0fjmo2tgKQE9YfU+x3Y
H28b9zydiwAAZ3aACmQa1EDKnI9ewp/TdkyvIM/eS2+QQTllhJ2XsOYuLQe4cQH+l71GT9gbfIML
LdcYql2QZ/BhvAX6a+mPb0sEztqGfy0Kc2IaV0yBPyNUACfhkqAPEUey1nJurtjL3utvHDoLTBMr
6+Yak+BBQ25QytHG5eu7+jd++9+gCSKOf89g6oGvhzwW1uuQJUcKF6fHhYDSIGcSAC9CHjkuULv6
IGXcAr8tEDcULQPYrkZV34imCsYmy+GwaK4dozvzTTdOHs6eIDrrw1q1M87jFbirwD47vT7fHec7
s60urZiAGmTIAjYDy36YaE7JurxLFud9TqO2//T6M3ZwJN04eEj4AOzRbDqJwOtriWX/3gv74X0U
Wl1Fa0yqaAimD68/bG+1Nu6OfSAyZoqEtZ3IJz7ggw36K0PvzWPj8TMHfngIDNm6oQwSosigwnPx
kBvFnkO6/AC6Z1O9bRbn2V2ASxg4PPVzFNTRCLyZNvMIsCODw+uDvxw6gXjo34P7egkyO6ayPjMy
qxiCm6rnSXRUGqlfkqzoii/trdcGDJpAOSsVnWqDWw18MjSXEPLwnPfBsUceVBH9pLsCCn+vZ1/w
23SDCl2kexd0Ttae6qQ7DkHHwtybVgq6nYysOY2GCOjSnOD7MAICbi4CxyuJx/XMIE+/9inunjsP
pX8aYIOCmEMFTwvlHgioLK+s5ymgjo6QaPEearAdnH5LtH4DWpQ8sbZFfyxoKljesgDEQW4yn+E4
DfM1Xr0DEF3jzyTAukh15j6PMqBAkeaNvDL1ve3cINaIAV8tI1Pdtiqughj9ge8MvOsT/4+ayT+N
QHZvYHa8KtlgkJhw6yg1sgZSCcs1sIHzoEmm4nWD9M9o88Lmnb/ye2nui85oaic6nKBOG990wBut
hhCJm4BP7I53ovuaUR+UFp0asy9RHzWP/Qr35ogIV8kxDkEbM/RJQRgGcQVwqlXlGqz7IuKtPLJY
eNdoO3+z05fedINlTveBZa6VNYTupyE6C0jsMbPerSXoAKT/Kmv7L8nkcg4V87UDmcEyfc3kFSTd
24YNuKkW0kaqQB8WSta+74ljtxlUyK7ksTv+elbSX+4CTf1ZIQ4pctJm5uCgVP5EZ4BtUPNl74C7
mHwKzSy+vL7new/bIBx8lArqkeAPpx6yiS/NrDuQwcmoaIfVKyMg6VcZHBn16w87m+lLu7ZBPG9o
6dj2vjuxDkW3YxaEha/MfINbcq5nJe6kGtodhATaBgXRxxW7/lt+e+m5GwRky+xlyxrD8JqaCjRZ
6h4oufxD0NKwIInEUJGNNUg4xzU5hu2SHsTo0m+4s+JuHrWoG+Y3JfApxY1nafy+b1deeR3nz0QL
H5hppr/hqkG5iwOTVO0w959NS81n22TB5zNDNMtVgodHgQb3ZFwyVJjxpoYQp7u3ipwVWFPTQI0r
1oUK7VDGTsibUC/4HqRA2ZUD52xALy3DBqHYOEAeEUOCB7oBcwMVtnvVTnD1ZxNzZaV3EWQD/wOi
jRetqzvJtRE/GyLViXtBAMQ35LCXR5yibzgGiefoc6/W7RL8jsKuBTGaUx8ClZAJ5o/TOhNrUIAX
gEBHxFCjzUbPewaFq7pyJu6A9ZbfST34gHcKvNgTKHX9O8aC5J6Ekfo2RufQMejwlefsIMWW4LnG
YiCUwZKnSesXqQ8aVEEsvuJPOxu6ZXdixYZ5MaBBbUAOXVoj3JcGNGg9cH8tu/KMnTPh/BnNSzTS
QRdkwzIvp8FHoFMELa33oEBD845aZ4p+CIfKuMwWHBRC147SHZzY8j6BmxdKIpblxHyDPiZTNLic
hgw4XR7XFWF+8A37ayQKv9P+Q4oWey3I37OLDRw2POibAc6pkzf475hJP3lBfxjDqFRz118JFPZW
dIOCGefSGEKXU4JALg2qNjbdpoliGPgCHdzrhGiIPoLqa4YiBQPWS/U6+O6Z4gYEMwjNorT1RN1R
+nUFdAKls3/t8sA/j/ICtmwJolmTriFIy9RJy7CyWdjdLtyiuFwCMnb5NEf9MZ7a6bZZ2VRCqUSA
mnAY614I0CisUulrCLRzoMUbkFtYQkEp5Yuac4Uq4N/7Rwt6WhAnxeHTbHR7MAuZqnlCoOtloE3A
qeeO69gn1eSZ7hBqgeuu77tyjtLgSxDA7zIdJ1fcacdlt1zUEGhwwFuCI4WkEwEZqupKgeyc66C/
lvzv5c5bNqqa1QjCvXY96WYJvqTNHKiyF9gOuY8mW1JgVdxmUxT9SkkIvDXlc/M5XheQ2zIQ15cN
0+vR8yHXzUkwQ1eCK3b/9zr7BRvZ0lj7btR4BuHeKQVm6C2IP5MlByWMD+LxNukLagUvu75ZChGw
EeR+muMpR03rva38Gp2/N3WJZfPazMaGkX8EiWZydGr2H0TC+SkZWvLG/T3v+0XGSFwC+sN09o9B
Z9UhTTx5WKmbatASrFfOlD0T2mAUYEKv6DB5x6FbTJ3N7VplQI07TIS/jZwQ4Q1EpctiJ6ejHrgg
w3SSYAPlmrnwio/uuOi5zfLlGsUNlnxtbV+nfjDqvG/GTOaJDdtP8Imw9RgJPEGjhQX7VxZsL1vA
m6iERtMYciaBB+VYXM/dmvxqjJ4+x3FjykZQdhw8Mxatbv0+h385nXoQTNbxgOcygLQVGi2wkF15
m50j5i937MJCXDSlBMeTrhH07mgGWYWJB0Ufm3fB99eRfs/RthxYPVvuaDODBNgL0aHpAgsJKag7
w9xwMrUFnrP0Hi+R/uClg1grCunUTzxF7hpbeofODI04/73FvYXyciZGXUdEPZNgfL+APBoSRCCf
nuK1rycpHkNtT8k4H8QQVeMaFa5dDkFC/gDwFGGAqsFrcmgsULWeJ/M4gfy+KxaICJHuayy7K1e8
O8Z4biV9aYwAgKSP/aGvVx97JdPzcGvg45lBjvrmF0if7SdQpmfXqiB752S0gaDWC9dudBNsDe51
XIxRa4YcSdL8ZMB2e0TZjMIcyiH+LwRG+wO0tn6Tg3uH4gh9gpfKX+fpSp75l9n1Ah5v+bp9GlHO
PLyCl4PP5WwaZZzrIZoKaO1AjisEItAlZC1dtpTQb6XWWQisHiGBXCrR+hXy+1+qDWOS87EFPWMc
gSS94azwQCBO84gweYDzdj42cNaB1DjrSg6MpKpBMa9VE7A7mY3ys0Km+aCpw4/hyFqSBx3AwRVf
24HKs7z1cnNH+OwfAp3wUptoQseEE+hFEkH/HV+wa3S/nWhuyx2WCL5eOClvqXkooIfA0A4n5CyG
FhweqhNDvYcFNHXvPYnMlXP0/PIvbdsGPvsVe6Jr6FJ3BH8PE5t8nVv9Nu55dP4S8uWKQR+J1oTQ
rqVO8eTdeUETFGa27m2nY7QJzhCaw1HFCNQmLV7yEQTxU95Lz3sgopXvX0e/HXzdMol7PQjToeav
VGm6V3D1eH9WlHt5IrPsHnPosnRlI3aIcH8/Xn+5WLNPGjIvoHCc1nkIiohVPXB1KiVacztCqluk
lrMD1CmOcP16k45foFHKGzPLLdW4wZnfZMnEa6813gk7FVUeM+7wtkXcwFQTaSAnJ0bUVJmbFgUH
iKk/IZqcIiUeX3/Ejm+eO2JfLp5AuI1jsQLXPomzWjgvK20UQ98INl1D2z1T2Lj/wDxQxFEIthcI
5evQzvYQQe+jZwxX7O8xsdcq53Ai7D1qEzFBKqc4dIs5Z1dM/iYqdo/chy4z+dD6FpoMxd2JjJh+
DNIxqYAOJUvMhDmoASUPoeiAn5LKpuM5SNuXPIgr5PsfDBEH0/SHRv/sHKShgoDId0R5P/MfUPwv
DWSPsR6rRaHbmbJfy2zvuobXkCkfBhEVGCJQTNqTRdBsKBXkhhHcFSvcwvvZUwLdG8IR5xBL/o6h
jU4+jg00/Rrh/uWcrwmgJ5rDOBpo0ONuRr+tEyruAclztHxlZi1I3Kw587OcDcGJNKgDEfczhUZO
Ce79vJ0/xdlYujH5xRfvTnRA2Bjhgswzfa6Bb48ilpsGHSLr/WbxJzSQ803zTWJ9IDisx/6sMDiX
onteYfW+d1bl3gzZKoMSrJLDbeDcx1TrA3fBI+gqD0100zc/eOg/ZVg/R/P40wyPK5wmnphKv3/S
/Z+o+dW6IYedMDmHkG/xWQH9iUCyqqE911QQiP2CLjpOZLojyfJbIJJLNBbQYewGN8fYl1WAaxV0
hc0+QveqvEllybt3XfsVrU3h88desY/dENWz6/Im+Bg2LicTEFXGpbD+c5u4fGTQQGuOD1KKE84W
W+IhytXIc4g8czSkBdYPxKxfJ/5hWn5xDVECNNvxnAKBPzWPLksfQIMs86k3N3JagEaqT5qNECDc
Ebj+yS0xX/mI+ty26hPNvooMlNcdNFdx3/qgewrpb66/cdYUaf9IW8WLqEUlJ7UFRTicjHAhGK+5
xafQNypvoyXXjvcFdHMp9PJu6kUpm99QTipUg+8C6EVX4yApOYOFI4cwve/7r1izEnq+gTYuo5WX
hIeh+Rgt74XH3jUA9hDpwPPG3KPREWXLkSfmKQ7UO9eaxykb7mTaFBD4xPmwrC6HLloH7A3Qtkye
UPZjgL800XoXafqUpX8UdCPDOqhpgMo09sEYe9CrRUU0+iCfg6y9bUvEVM6jpZDAOyHtYQ7Selyg
6hRn9sbh5hk0DRB+zfAf5iBf098TRDhr6gC5veXjuWPbzEhJJgHxDyZ5hH65MT1ApFM5BXWz8b1M
cAES++MAbVoggIfrhBGzWx+aMznos+M3tKbZ7PIweqJLdsBOFIR+VImP8hCLOxGBamwYfsMlRY7s
tyVJH73x3dA9qVRAXmQfx8SVC/RRAbXCrUkXuH2L7xtoCAetpQboEdeoJNfQ16+fn5WJ7sTgDl24
HHvVVk6Dvm40QLr8MoXTo3Hu2dd3fgvNAYFDZZ9i+aC6rjDdWkwK7KT/3iBxC/ZUgfDjBrqE3bAJ
ugOscBXucCUHv5pgq+E+ADppkBsc4x/+CImDhBRmekjwjz5jFcIgQVl/UMsPAwqhxY0PUMTByfjH
hOp3wQKyRqA5yI6W2oNlX6MKPrTz0wno5sHTKfeADdRDPyQR5Cr8NDak8MA1Fvwjbn+Z4JkGKo9i
uBsf4T/LBhcN7KjrDAg4TPMOo4QUxspDE4dFIofDmj2v61p4KfuykvvJgWLFwHzTfLVNHq2ZACOI
jzTAR7jjKztPHvHwNfXbW0PSGvPnPoD7RX/6vTh+jG17o+E71iCh9wuVNjfKfpVyqXtaKzXcEvPo
ufXjJO/FhHI03iPdfFs9kJJROABwcCOSrICWWfde4BUBD4soAnSyrICGHbnQtOw5KboYrmaC6RBC
Mtyq+RFZr3LjQ5ZCVhQ9G97n5xZsTfR7JDb3+vGAhl+mf5pHU/qJ+Ey6rxHxi3hQOXwtpNadLZse
mARgD7Ydb2O13FAvPKzJWGjBc4P7ytLf6QTLkH4fmPg89sG9gbZzI9F3VsKWwG3ezUhF0S9L1fUL
uGSQh5NXAk7UEnBDhP0jNO377ovuEFCw7kVpAHdzj3rAjABEero7NUDUCLvEFdD5raA9eKiJj2Rk
BTRS+2bZRz7HhdfGBSXuAM2eCoohuUvUb6gunkBNVICurQbuYhFPEE23WeVmk7Pwi6fJiYYDXC8O
T6sHKgcyA7PuFnRMVdqAjMm/g/YYtJY9K2QY1L38Hizfec8O1HaF7GZQ4IHlQnA2ei2g3T3h8Oiu
/dlRyIO8j8GIPQ790Ri0ZfDSbPrSZku75LEn9C18kigCORT+L8K+ZElOnovyiYgAMUhsGXLOmgfb
G8JDfRpAAoRAwNP3qX/ZER29L9vlTJDuPaOCYs0ie+VKET/Biq7vm4ch0eRhMCyshp0PsgiXNAWe
IfRX6JfwlUyrrhpihpc27Pmhs/gfQM2r9nLe1+kKTGK+rcGUxlU6NP5FC67us9gi5PG1CA+Icmkv
LVb2vvITERcZZVoXG+XdUiab5NfdpnbC3bvkEDxHUb3OjFa5aeUJngOQPHAbJP8pqfJzB5U63kxo
ZtIiVNKzckRL3zkP0w/uKLsh5nN6HJoVFuC0o/2bWM3vWQYnNYa3bNVny4PuamOgROUEqupp6zVS
yaC4Oy4YYGoOb0uNLLkQAV24lof1fcvF97XXL/XAgSh18R+kaqkrujIRj0dwMvUIcOQ7DBeT+i/M
s4fENiWN+tNOp2s/RXvRISpyCfr+XfHwtqS6tvBSQN+b3cC6+3o38gdvOmyjU+vdPUz2g5NeP9jV
P4KZGOo1BXOhdvW6jrADw752I+18aMmsrj1dbJmOSN6LduJgSYZ9QsXhT4iA674b5yrs3HObM10g
kScpkNzwnm4sq1rl/bVliFfNZQvnHg64Ll/evRCf0ubh2UQmKEc+V5ohXRICQbxdsn3Zh+UT+WFn
2bnXmSW3NM/OcU+DA9S5PyT7JlR6emJN1pYOwXeI3FwzQLEjiHYvikjZucRvh79wUC+eTFXr3Amh
qE+0Nw9ji5RCJP8Nc/i5jEaWGzaPCO62MmLbNd+3T4D+bSUF++Hokp+FQFYNG89w7mpYB6N6ZNNh
jNIibtVBCuT6TenV7E3BOmuu4xR2BULpfkm3rhWCSy7CJboQqrlMpg1PAScFYJz3Zs952aXpP/gH
mwoyuhzn1OAQ27ogBbRaQsTyMWPVge598reX214yhC6dBJKfJHQ2XLQ1MllbXI+OKYgc8gEjbNDs
mH0WFQtRp/Ms9QGCRWJe5qmjugzY//IFoxXXVh8PhzDzcGLEYtre8pibz27P7XCNmmXLjvO26gZ/
OlFfFDREV3R5bw5dHkTPIfIyrwkbMJzFg7VIXORAQos5GuM/tIlbmEd6NSJBbu9GvLZLFldxF7CD
anV4YwOi/5CjpigYzdjdkXmJgXJi5MU5eBgXkiJgAX9BifeljQ+0YX44eUCtvyPyzfcsanNboa3P
KsIQrZi17f4Oa1XWlYH3uS3VvufHyU44W1g4hfKQi7C9RIhsLX2MFMaWNBl4BRm1FMcst/YK33E3
1GMbWFFl+NSWv0nrlTiyINHHZItZe0BSXVS72O03aMJC3KKps+WoxQjuP+KQyqbLqvAYznLBz2aq
lK3XdatXcVdzJ08MyYEvPpjwOVKfDdklAaqOiSaHMaIgUdYiWjjtWFTkyRgXQ55NBVIJJ1zv7dj0
50TnQ3+ZY9K687LCe1XGmxgbHNVi6A+Sr7s5UmTtOiSMhl+0C/vXAcdPWuWbU/IwkGaEAAQ5s7zY
OXj1ymCrRGrYgqi5yqiUPmK3RDaNxASDQUPH4w1mVVZY3E+u6De+62KBfiRCvinWd0g8x+CDm4E8
TGIYnxeXRL/dPMLkvwWQ/E9RqF/SNN7Hi9Z5h8jQJMFH3oHYeMqayJ0SPM/HHLvVNeVUYmZB8tRl
ocmOoTia86uAHOsUp1a9g+Rjj/2wTDXX2/oy4ItYiyFJ1uesMXNQZrrpHxGTmT+ms4iOyI4N6yGf
pxNyBjH+IOX5IZnoeEdqQ1eZdV1epY0Egp/38NlzLBxliJv8oHtpjxvf7AXsmLzqjCDCJRy74MCY
zb68itSLMTF9QJye/oM8Z133ACbxfyKZKcn3OBkviRXHfBDsiHZEkDOGuOlAIbI86oanOPXl9tCk
ib3uInaHjNnhYEOaw8iNxogV1wDSsDD703QEl5vTdrh5lRRZZxA6os5MMY5gWROxGglsy6UXo3md
26W5ceP5Qemsu06S+zeOZNaD/R5T07DFuhz40PyH+aarZj392TqkaTfePa2sFxjrQW6lwTxftyy+
IOUXB4V75lhBikyspOziZkOgNoVMdJD/Rdtwb9Nd/FKp/73TBjslQiQrYZsXQuYR6+f4ExE1vJzF
zg8+c+9hK/qStd30MOIJPrglb/AVOcSA7klYh/g5nND2UwX/AxzNR4CsodPUzCnkqxnmkzA6I3oz
Ps529icidlmxkbQHbfZ7g+zTa9PMTTmykN97KhHYPe4xwgPkF/Jxx1Jl4pNYpH82XvWwDOQLglSk
P4yN1o+tjOSNuebb+Tns9ZKTvJrANVc62NZq4XNQRRaTuBu2V5+n9l9ONXsPEBZWrVvCHvASbpUM
Jla2RvHSGTq/rgOT59xgT+wRhFnunLID8iazmoaqeWlgAL0mkxgL5fGpxJ3pMIpmn/1sQ2QGmaZU
3TD+bDgJSp6S/RAPkzwQg2Qwg1WwhX6+7DeWVAyT9pxgCyVpwIpQpntBoW4oKbJV3xYhmrtTGznC
E2IwxDeiyHW6XKDHaZH8Cq+m03lzW0knL2SY/IvsA6gNOcMWbXWKdY6nAz6K/WsboMmBzenTdXEH
DkhNrz3MAWdN9H7c+86Dn54CHPYwxWep1PfAIX1X+3BBqsLSnT2zb3rg+FqUeFFa7pVrEYY9OLmC
PZbzr0Qs7ke3hhROyfFRfZ8fc++HEi6IpcoERfRfN/zYA+jlSIr0rFGM/N7sNjt2rcmhiMSHjDUs
foj9oO6hhRHDmTitOVakx9Dm4ubaNb7FfOYVuCxWpPjp7yDnrAoFckYLGyHMXK2TLH3mPzuS6HI0
y1rmJsetjjykYiR+ryD28nfD9X+dDt/meH4eucwOk2Fv4SJjYEv+GZEG2clsYocoy+jamGB8XcFc
FWFggJ1Ei3lNYNCpp4guVT93z87i9tQE0eHpQoPjNPUvLQ0QWq2BgYwq/6e73dTboC/WzezsBeKU
kTz628s9qpKkwRsLIT/STu2fcJz3xz1KTnnTxMj1If1H1DZjPU17BEYkjE5+4V8ym00Z98I+bg45
qIvqTSkVIo5VxM4S6tdawwpbh5ZymJGFqsM+/XBZNyNHdu1PxiGFXq9jckIc/YAx339YcAUFWRUm
TGi6CvUddSvUwypzhssrm08LEt9L3wT5Q8eROo5j7ZxkQ3CVue+qgUQnCEm+OMPHz/Sib9DqgATO
x/EEbzE5JH3EjsYodrXB933NorXqd5kgvto9Yvw64225rQpHSBzgmLOE/ZNTYJ/wyz/11N1NNOn2
tIw9Zi2VdaxGnrp+3NRM2npo152XrFmfF7jhSixcw3Oc7v4fdgiC56KfKCkjPi+/OfyR27eMdDpT
wAv1uA3NXq8ZQzaTpvo57Cn0KWYLvqaR0FLGXfKyS91U+8oBQ85iqLF++mJbjD/ntkcYrhYYhOHC
K4hAAEYzRuJphbXkyvE6vI7hvr1jMzQzRop58pVxcfQvGyjsT2MzFQOytp9E/9UiTfekkcoMpanc
jyvi8XFvR0m5beTHSlrE/IsQK3OOmemqTccEpvcw/1hxJbwFmN3ek8nYg4o8hIw8yAs5dv55I2t3
IErwpgbbMP3nIO+rJiQ2r5BOfWdBe+X11VtkdRe5Ifj7Q63Uz4QjCYFNA8E/Ek+4REQcFs0CIZtN
Wn1GuAf0BLaJXsSg9bubRvriJtofopVkZ4uc7Wo1AbkK1A1UcT7jEPJyC0Fl0sB+YOjK4QmzrEFE
SLRuv5DSCJ3Gnq+0BX6bAbWJFmSNixWTv2kVCDo5YY0rdpPYe7ItSDnulznFoZH2p2hv4jJck/CO
+NbsOeL46urcbPkRyVLuFDmDdPAIn/n3EjYfyb7xy0BXUlOj8BRmOEGuQxDR9z3pwbnKUDakCBs3
/ojDPvmXIdB4LoWGyxJDDVCvoOVt3Yx5eAuAs7/rBCblRfbNb0WmzBxmr3V/DLUElDeKFZcVOgH0
RyTlOCADHoLhCq+xaEu4H+espAZxfzVMnDBP70O+js8w3Eh777s+uEJE4SnstR33hRRAEOE6gbVj
WAJ1hBAT3l/PdqrvWdtE65GE+HTLwNDmYRlpd4nGRf7LFNaLgvFeXfWS8L9yWVyVqbb/2Rr4I6sh
RXJHEQTNcg+9XC64XiKsv/13mGYct2MpEV9WLQSBTAAFtiyqWzCippho0OO1nmRMH2Go5h/bbtTZ
AYL960QXvfM9Sf+tS0yrIOzFQ8N5f+Bi9E/4NMfXThFcb10eY5totaqWddsKh8jMsRj13hx5QONK
sA5G+C7LHiCXJW9ZkHQfFuRE7aAwvJEgij+1M82PLEvjr4VqYSrVxh0i03e2z4WeZHbLgh6QbIMC
8r8kGulxCmn7ZHbkw6dIwKll29xASex/fB7CiAjB7G1vqKzS1Nt6kRJn+Ziv+Ym7qftr5Nz9RL0F
w2/A/T4fOIJ4V4DEAbdPTiWhRti3CzaMdK2C6Uhh4FxW/kdSLasxMPKAPFByW/PR1+EyoVpBL/9J
oBO4MJC7WSz+O9gT8p8A1zZ/QZ8ERGLpfg5GIyqX6rHM19UC4lOffbPhmWk+PZL3esRwnZYef0Jk
dK4NXSuN1RvJ+2QpeNeFBb7LCtqi5bB9qw9YSPEPLOyGNN0nM7fXYMiGYuk99LitPfgNAevV4nG3
9FhCKt3jYnZQul3VHjKMfuO7mZsjm4NT1OVA6xb6TMfxBfRpBJsjksPnZB/rbc0BimLcEnL85bxq
n7/t1j1Zb1gZaoe6BAxxw79k2X6SJHrtN/xSZMT83CdVytpb45NbGCxH2yG+h27ZJUQcfdrKLxqp
E1ssECAgxGDclx0blOdDUlCj5+ui1RMA7xOhqrtteYuimQaFF9iKM8DdeO22ZgQzYZbk3gW/xuW6
9MGHFqICMAMus+XflmmJCozhF1VNzafkJmfAi2uU5VcX6ks85kcQBMcZ5uhs2Y44ktiRQDQJlPAQ
dxJbJ/odVPwYdFNQrgbDOQiWDG/xftw2Ab2d0vdpdlceEBAVgFCXH2mKDOb/D4kZxfT/wZXH/xdX
zlZHxplm4pTzsVUVjZP5kyNIrKbeNu8p0+1DFFqM66hJml9GRKrrQnJp//aq31/tOAWnnGIG/A42
jaNCN1N8bEezJoUcBEHILqbnW+dFQKq53ag9RJjo7t13QeqBeQeZ46aC1RbY8acrkgpcUOBZnP9r
VI+ek8TEA3BwUJJP6WTCr4Ha6Lw0SgwlgC5sRGJKQKwN+7L+6teevJLetB9ILM0YwufWHNfotPtz
Yua1hnRcwcoepy+NTsJnnJl4gYORlWpoxX+Sub520eohMqU8eJwh94PUempGV81TPP5aidMtxqIw
COGeiXD5pGH4Ng5uSwqzz4h6itjyPgy2uQdUxW8TS/fbNkv7OKDmAZIVlgD1lXscJCVA4eU60GzE
NG3FHb/E/MQH4KjVOIbkPLbfP9pDwvNjzIb4++XS639bCo68WFEnQIsOgfgn1SGrC5Np09wjOcVf
O7olLBB1tKhkQOke16iPPyea8BMfsahjHMktWAroBf8GWkVXA4XJj9zy4ZNupn+OXRwf8ww1IOVs
1/SGWP2gWO0U/SILwTqZxMmx0Zw9JO0YW7wD8XRrYgraCh7Q/5DUC7y4Y5eE9/yrhXAf7BTcAk9i
c+7dpfH2EW7JB2ZUfg7A5gLLpG37dyBIC5Bxvr0Q5+Mb1T1ulJFTf47YJOoVmvNfPVjvvhB2aN78
lqW8JMYmr+gQYU/5KLsRR5Gz+IB9ay528oDFeR53+Klwg0Bzbad7t239GdHO8WOTxlgg2w0uB5FG
KkW2WRSoCmJ6vRcuGLrD3vDk0pCN1k0Sr/rEfIgdIGscSHGhPl0e5ziNCTy1RYKZ9Xs9z6cP6Ejd
b7FNjbqgWilmgM9nULI0cGmH+pWYmsM2hDiCFGwUlXc5EyfFk/QWx5Zu0PKFzTsaoobl0ESyuZO4
a591rHDRZ+kmpjLY3DRXJFmBrjZmiwWISYJLqe+0vbgoylaUPzB3hyWSwf1PdFhAzrqhKQMh9R9s
YqiWcXBqpIXstuGEVqFhgg1pba5yauRP2mbpeR99A7Z37WxpW8xNiJnN8xuXrnldgHN/O6v5dQSr
dRVj2p6JMrGrPGomkjLQls2nWTReF8jU7R5ohjB31czD73TZwQMgtTw4SCPt9zcSb/8INoEPmHuH
mtLsW/u02kq4nvwDdBEiRW2N27hEFVH8DjJ8+q0huuJVFPDhmcH28jdF+dMVj51UVfbtimldQu/L
NgLN3ocOgCLGcuhL2V+YzJPfg5RA8bne96PFCHdKgTAG5dJO7FHDHfDmIrl/JBLgM0X0+481h2II
aeXTB9mNE9iGDahEs+IKA2SnjCg6i2UdOwlJqwWE6inYZUTqGThXDg7KiD8a/UWHLUrHg9M88lXX
RiGcGpbsn8SL+Qt9ZWRAzVY7dsU0W/9foJg4Y1XYcSfL/gc8EdNUmg13iN6T5U9Px+0zxSvyKcMm
eNRimO+BSPJPxEqvXwx4/cEuc5iVGFijB8oYBfm67TCQzAP/mjlxSMIDG/BrWpGsWDjXJjVdm/zd
0G46oRlFP+Wz665B17PPHVUnj77P0lfZLWj9oiCEX9mSp6TIe+J+mQSM2/fADRecCb/zScHmslXR
7yedBxY/1XT4vNNcXvuwjbozkm2HsCKEL6ygIRoycg1DBPi9fSq2bghB1G57e+xbNrynetoQd8Bx
jLa2e1erpLYim5MfDdtBwwxNY04+2PZr6GMxloTke1oO4ze62QkLIiAM5iko6NBN60EkDEIEP+ow
LoA1TBYdVcmiIKjX/efU8IWfOgTSIWWwG7N3m6/ktAvaf7E0d3WKzwqIiPOAUujWT09Zq9tPguaF
v6jgAfbEDM6CAd1fP6c+z/+KPdpkEUTN+i6QLHmftqn/t4PefCFyNve8A8hbTNFskVTBlH34bgi5
EZ9h4wF47im62TzKt2yaL6DiVoCITTzg18fnNJsKyXb4Vh2+yr7AXpXdSbbsB/TVNRd45M0fOoMN
iEITwizh+AY3rsONXDXAb4+G4LcsdGRByDezrZkJ3KvObG/w608AazKUnZX53sdPbQJiCHdE8mgA
UmPNnmCAbVGqgG6qZRuQ75LqZ/jHw9/IwktOcH301b63DFS83R9QbZJcBNfRk4HJq5yCUJ9bvRkA
nkLeskiF570H2pCZFikH0DFe1yQgj8os7YNdAFYIN8AOgXtZl0CDgh/dCI1s5Dcm0UCBvrGIwKZa
QhWd9IVWvr0BY3RYcxgBEj73ukJOk6llNuFhTAgrPQJWqyZLs0uXE9wqmR7e82x122GCrAJR/3RD
3wRMGP1jI9AtVWS24U0xhkv2PmD/aSroYXAiZhZ0VxThpizACOy/iPzeSFOxQiuBsjA7giEBIbfm
jXocJHwd3Q6ubuADtuQhGuIfhg3moW8CKGwwrUDYAmVEUvaASoBVhoF40ajdeMSXJX/HjkN0kXVu
eoiXULKCEZOf0b/BfmgUQKU4Y9j0wPoFbuW5QQ1J2TU2e5Eu53W4R/vzBGjhnMSDxIBE0tGWS5g0
75xt5s3D9Q/pacokNFjKvNshMnW0BRav2zC9LKOXTypg/rJlHbjYiE/b44wkrA+76bxEq1NwXXW4
1cvQ0N9TjuO/QIg7CrPwBh5CeBPAluPzIx2TwN+RG2SbBP+BLeKHdUTYFG6AsQz2ISwHTPyQo1AH
QVXqD/M2ymOadPnn3Prk1fZses2JaQpKQvLDDGl7CCcyHLMVJX4MRZARm9NffiNAQQXAoAqBwwlQ
VKS5vWRoBHpAC9ZYTjOPTjwL27iYcoIRZeySua8USNgC/37+uKdR8GQzMvIjcJ90hagHichFmuGb
AV7lyCOeHa0r1cfzfutpu7yjdsjNb9sCVLpOmnCnwM60+tlTHv9qRpK9BdCxkUKEjicFbtekB4CJ
yBjcyHiYKwSKRhQLyLyeJTGQfS35qpFV6Z393dMkGF7pSuVRzFb/1WAxga30jexL3KYwpmvInL5N
4hGO8WVbgteZhw5sPQf+8B4M+8pOSxLmcYHWvxBO63Gup9TNNYua5LUXwlZaLDMg+BxdlS3LzWFh
oO4LUH8Irt3RSbnW6waxVa438blgXD40ZAkgDwmwu0EbWm7gI9B3Nq61oyQ+hR3XKPXL4vS/mXJI
evBboQYOXB2IsfSsVtTMLdCH/1aSUZQuGf3Sb9K/W5zARzpN5B7HI2X1HCbtjy6W5hEM5/jR2GH/
RDmGOK88ai8ptfLc9S2Qc2Wib7ldBLMO7pZLgurN3+MYd89c0Y8R2qVPHJH6DHQzgPsOl1Kf9ubX
vKLz0IwexVKMNG+j4+EldLK/+ilrT+EO+RWVbIewZmL5qZkXck4s4e9QJOTvES46nBdbjA/Udgex
zvBsbymwQ0D1/MzxAdXbPAJUyBD5L4G76+2ZJxK6r1b3+0vKcNRCrCVQdJnjGP9Cq1UMkSDvv/ys
oLZZtznt63iOgO5mqb/OYdfW7UjA5lJtIY/rmwinhWDWoQVmaLBsWJnWvcuH5806xr7ZgPFiQyNO
QRiCZWhwIVbYhqS87AEhly0R88M47v0J2kRIsbBRmLiwDOL2fenWtyVn6hGsaXPVcLnzouURe+lX
j5cgRRcncs/2d9QItj8CsYZv3RDlR3DAzpQpmpFenETsQBPO8a0P7HiZg2gB/Zm50g9TcmEBEFSc
1g2kaLgazrm37hmcAco2ul3945PFHSd8UDoJfGsJYqhdG/gf1nUDCA+uWN+jJA2OAF/XukPHmSpw
OrjboF0OVcqWDw/p2nUH2SQ7As1mi3x7h6wT4djwaMH/hAVadLIr2po8JI39ENynIBIvGdoRr7EH
rduBorumnSCPQLi6KscZ2lu2nBkqVF5lKg2IWwGitUDirn/i+xIelZkhpUiw6aBYUgxfwicR5Jyb
+hegr/MTN/bASzw8SEkD+3wiHiuIJ5xdmOLrh5uR8upzIq5Ke/WyzjPCWAxpFWwVkGe0ZQjklwLK
DCg48mhAt2NjfnoZsFMApxpmZUgCin3K1gEInRlCYLNLgMY6TvJf8Rpkd073oXLLOp1QQPndIOTH
PiyyKdyOFt1ybytqeQ9zauMPmwXdEes/WgwhXTwBQhp/wwSmMcuKAXlEeEBBIjttF/z1I33E5brc
wJfnf0YexKccyqTgApp9tYDMlPgnqFgg0GkTfqHd2t4UkvvPbJ3l35zK4E/O0ZcITqsvEzQgLRfM
VwYxwMCH7n5oCTQhNj/ReCBI/MLqwYjo30cMdrhZoFqDsGyAGyaA8CSedlXh/pKnBE/LL5z00b8V
vYT/lMKOvS9tUgIu4hTh+X1zSBCX8QZm3zw2vYAdtrGgXUvEOEWlcQGtgSq0Z/yr9k4sDS94GBj0
c8wWnEFFzAg4SjxT6BlETiy4GMjlGGcjZL6Agj2oqnx9H6OgfRoBOFWyzUZUGAYIrwXfdoBjKrrM
2CyvlGd4F6ck/4XKVTdUXaZlXmQj2umqWQFpKaYpMl3V46LnWKAjyN1k7B+sJ4IfGBn6G2psEUej
ucY7ZKOlWMwqaoFp+0W0uzsMmeZPzWT2a4e58W5n5m9jiPXOJ7n8IfduK/s2hnEoRtFpivTWoxUi
Krsgbeoc9bwllAUbiMthPxJUbR1j4MiAd/2GR9OgKOdsW7Cq8ETyFoLOkExQStC8A0sSeHUM2yw4
LyOHjjbz2EERYHLhSqHMN5Lri84hDBMrNE68AeYeG89OWSvX+0Z9EoIlaeXRjEt+nSchAOdnFH9w
teKK3iJsvFnTHLe+QQnyLDcCxAmqGyx53YNBNNwzd010GYMY8T3tKr8ZYvKYpsr+S0GA6nuyMPKY
b5lDfkxss4921u5nEkXkj7dqOniZmytOb+i8k8ijwVAsIEkPiGTeZWlxpP7V2xTCc5mO6tpua3oc
rRzPbYJbc40n8rPLvutNOAT79Il1Ab64FCbTr2WblodoluYMvB5vENqHUeCCJiD2EraYWSeUKZsT
YvX3Siq9vGD7gA4kbfmKkud8P2Cn9FBX7/QCk3dQN+h/uSRU+5/DHvBnTDvusKs8qJzvkvvurPiB
Yq1ElDbKbS1RMYo7VqBFLG2Q9zIZ+WVbR7YyidPkIcl1h4LgxSZXRDehORk9uKfYgfTjaN+GpA3m
jaJXKQEdtA9Pkc/MVktryYOJPC5NSoLbIuh4zLJwPjtMXR4wTe4ekT60P8K1EFUI3l/fJexPebkx
nd9AVM0FDt+kbmnPILIYAgpfW98+9sHO51rChJwXDlV8IEBWiGdAa/XQzK+hW+CFBW1derobKObi
/hNnYPjogaCdp9mwpxQTxE8VoU/BQlL8zPIlqhPV0FdnZeCraGRxidEge897BZCV66y99mPrYbeW
yB10fWqAMtoYaoUhrNt9T59xw6Qvk/qfHKTj22cCJmGudqxzJQSKSkGczKPD3ALO9rGOT22wmmtn
Q/0sZxlDsgWdmIKO69qtJipTHJLfJAoOkb2LXiAj6V7ASsl/3OjkOo5y/9tC1Q3R9rqnr8DBG0in
l61uUGBZiHHb/2Ka/OYJcl+Dg0jqBHBrJcOgqShKRCu9TMMRpUPJZRGgUMHcktKDXK/NCNlsaCeU
Vm4u3h9aeB0+ApyDotzmXh1lvC6HwNr5EfbD9QldA3tt1dr7go0D5q4WeHAmFlYHISgy/CqzPLbU
I2ux1d0DOpo5DnnWvqyIA0foV5aoD8dW4OXCAa4HQ+6qoMk2zGRMvkmt/QMyGidgUwvko6jR9j9B
IQMKMnyvxdpqdlI9wDm4ELr2LefB/BeFn/bWQDIqqtDjib0Drm8wdWpPSzfEgAp9m8yPY4Opu9S4
N/D+UnlwEVB8v04Ch0sW6itV+cyuQUxoUg19EoETT3CYLZZ1TzF6wOGpiLJ3tF5DEArD91xYyGng
x3P+EDcmOOnQ+dPkA2jYZuB5N/V/uDuP5ciVJU2/yljvcQcyACx6Mal1JjWLGxhLHGit8fTzIchT
rD6322zWs4EhBECRyICH+y9IeyrLPneH5z5WKZElOWoZWmVbF3K83gMhkXaf6E2CNGVNDITIirb2
Q9/HWyGugUQWIozfSDQGPK9VRLmtF5G7VXXe0yuK/olG6qcvl4VVjVuSf51yRG/dtddY1tvfh7la
BlDM3+ttZdzBdBnda6Mo6krroBU+Gp1Q3E2ghSqINEM3mhMFmIkcn2bown/oILK8h+E0bNlBs+nW
B4Qbz+2gOg3JvTp50RRhDguq7rn/hKK5KFZdrFhkc2OvO4OjJkNoKrPiMl9NiooY84Q6ATT+6vuB
OsCx6JJ5l25ZkGh0QBRKhdk0pARhrVVf9bqTUL0x3fkVL0+2MK5ue/4ej/UuUUDuI++pWgq5oR6C
+zqOSyeCJqD559ICfHSvGWH+5JXkNVZ2FbjU80bgSssgj8gxum1Q/kyjuuVfEcZ6tctDPuwjlsKo
WRmjMrZroBYG06s+gBUSiFFZxkGKV4PhTn240FGfeSLvF/bL0iYi3wp1yPoDNRKAI37fp8pbnhbB
rtLB8vMq7n4CjDftb1lEwXoRuIUCLj8NrWhriCpAVEzrCoy+u157CInE1A3+CnEPISJPJnIaFe/j
KmjNVThV+nXyaxEsSLmGGZmwTr8frFi86xaRAUW+MbyaQuODn0YX04ksg6gSRpuq5qGtqcA9A9+I
VwZJzpXdt+NB9zz2NhSqNg5K/cYSwAk588GssQrG1Be+kZno+S41FW9tE4tBCBAJG0TQ7JT5pzje
1NXk31OxjuDV8KAdgMv524Fi90NVjMmm1azJBws6NJfSDmqBq3Dug1MHWLtOza78Vttj84tEa73R
a8/Ea4PUYudT8UHAJg5JEukxuEw9GhfCB+haKNa0qlo/AdIsSJldknAY/irNubba+r3KlzQLL1NO
FBSqE+oYte4HW1Y3rAExN9p20WS+BX0Eg4kC5VsWxAjKGggNnSOvaN9Qf4ivBl/P+wDnXhJ/Tvlr
isFJ5G04bUC0hBukVJRvLIJFsMRopF8DTY8PQeX0bMcoy7yZEaz0qW+KX/rkUzfQQgrowB8QuyJU
EpF+Mktl/GWQ4bGWRjUUT+Awg01XDtAhACzfVyYJXNvPnAPZm+4Hb4Oe/KhRsa7wIcWHThHle+fG
wTEWDTibPhW5vjADrX/FLdQMeBOiiT+L24C5qEbSeC20418Fe8BJtxaWCci9WmB8npJn0oojaQX3
AEamTTdZWqkPTdayWHlO0a0sL8SsPlADAAKTV6wB8djkhsV0X2MMexoRbfthebbPL5liqdp3SoOr
dKjXh6wZDAhDVUEqxqN4lintMWAH+pdO2LUmxTu/CkdS4o3vOO3SdJL8h9JV+ruI8uBQKHn2bgg7
/oH4Yb0ruwFNDfzklVWbzCwkyaGc/Ya/nHL/YWT8j+b/b77GVGr/99/WwbNt8qcd8uzL/J//8X9A
albvSYggwi8qs80ofY255NPW2HL+RaHKMCg7mMKZFdQ+XI2Jd//lIoeqGqYLwl51qRNnaCMF//kf
iqb+SziqZrgAUoVuuTZKAJ+2xopl/guygolch/j7jn//brcPSvbHp/H1Yf2vrE1veZg1NYbL4ND+
K0/UcVxNqKZwicCFgcaA/g8mtDVXvArDHpGbLgLEGbpgi85RczCctr5YyYwRTDv1dbJjHOat4VdU
zRBpoJVA6BQ2ve6ALVDfqgun0ILvUz09Oc5QPaJ5WO7Noa02tj/p31ygS4qRjrdyIn5l/cRVKY+f
NRQ0f/HNTxZK1BlPU6+G62rww0tGAW5vhEO8s6sou0Ux4MLSz/tn0icDOd8WvzZTDR6wgQ/vY/ci
G14PexUSibePw4qcqgYKoSwL/4X8NxI3UzRerMBRng1qkKXuuo8GW6Z7EbqH0mqVZ8gX2SlWoaLq
htfd1z3lAzFMp2E+zPmlk2zKs74ft4FRGiTd6S+j/GeQkXMYnWy4F5Qfa6sOH6PWDx991IbA8nTR
SfY1hhps2kbvSBcypVQb5eQPxftISWfpGOp4tl3dAUip6UehiuaWFpOxaHorvICSQlCrG+yTkoPE
iHmVZPZJdsgzex76GE+sJUwxKntRZH6zHXh6VVZ8N0H1rrpMd06dXjfsBIhL+3nAGqvTQAEZLUoB
J6HWrG2l+f1z7ShHYzTz73aDe53i6OVVTMI7uQUZATlATWmpq6P6zcm0dDN6PhShIOgf7Cj9LidU
xI7oHvr+vRC2cdCJvSBGqe07sK+PW/uuueqixjxW6qDfathnRA78TD1SHwJvcB7djr2kO2bexqmq
6JU/c/NxazGNS5Xs/KXpquTijmBKPwYCezMUtf9qeqiO6I2uEz+43qOaZQ8fP5OiwYJ9hUo1zhDH
BpEVyICh+xqRwrISilHQHmNU8SaYE/PBBX9wlk15xv4c9JCqQe2cB+QhKNw/501DFmwFOSZiKcfs
Vl/36gpHOeh1urbdEUD613V/3KY1Vr4TxkebV9sOhaRrZoTWEbQnkgFYAKypzyMNU8UhvIKvEXna
55S8IGPObJl5iKT8ezg604ac72fXR39rmcevaX/0gRUjGzMPN9RLllabES7P95N9Hz9kbgK/3g1G
6ezSVBFHecDwWRxFCO3bqaxfX/0dyIiKLSajZW1Un6eyjRuD/XGx507F0uzBJ33dS545OWxoJUge
YlsvH2wAYU0ciNcR5vhWa6xm083NSXTP9lh1d0buGTe74/1XTtZr6NrKGqCQspWzMAvb2056l7ei
PVq9767sKe1I+tvjeQJBRuzCWRYIdVNVubapw1A7FabdHwv9JyV49WTVcRtdwiGzjk51b4EpxAAd
UEIUlhsxkgIG2OF1ZX0ow8hCC5Sw6zA4gtopWGM+bj9cIywQn9MIYoaRly6ZWNV4Sgzth5aD0+md
tN0iefBWEa+ebNGkD2Y0IYUKLB6Ugmrly6yIwVtn/QWCWPqQhMCYAKmTgJsnf1wxqtAlVXGTLW8a
iS75NNm/MkO3YTiVQ0WZ3Te7S1yNHnUIheTdJIx+wd1NY0sOjFgizqFcynE5FdXb7sKO7JZmjbPv
4bVdqtF1udotk3PNTuXj4ipoxFZTwEV+XSZn53mlnK2JEA3p6lStx62WltnNg6B2Q2ZLHGHjnL+6
KlK/xPjh1CPdG6HiaqbNfeRFGaXEuHvz7fwcmhkEkR4f8a4ysp/upOSgbNXhSRGjD8rQrLHJTov9
pLGKqPH04johH1DWlld5aIaovF6V1i8tEB/0Tp7Jwf6pQJO4OMBhrIXsGnWxcpxJnAKeZlhjTurv
GgemU+p1y0Rz1Ivq++6p0cZyZWq2+K4AQxrC6rutk6ChvpGfWJKra5oZKXI7tfhetsZ6lvJ+bUr2
0JCvokM4iOA+RbAG9s08AxO8NPMtci7GUUvgXcSFSHb1ZPSIclrPUxgPZ0VT7gyD6ssyI4XKXtGP
Di5P9UNuWQ1klw72BUJPOcSs/AdA2nyjFgjlPrPTa0BOBfk27w1kINgBPVRJldyVbDNkSw5CifnL
RnwO3xcOTtxxVgXJsQ9fv7qhNX1OkH3QdVCr+7rAiu+FXxRHBbuYz/6va43GAeco21nUIBgx7hs3
pI4Kjp6wuSeN47Xjc09FH/LhIE6yqZblFRVVcZOtyCIp0tRPShgo9wagENkrhl6/AIH4IVst5Oaj
3VLxls2kAvkOph5f2/n2bHGqteL7Z7ugfq36GsoTUFXsQ/n7UKmKOHT1YB+0HBoYSCiGZVsdiwE+
ezKtvvo+5shrLB5blEfny+V4OoJrc4de3ZWgLNZxATObBJ91jzjwz7ZTrXf8ddqFVlni1ml5fiL3
Xa7kQAQRPy+79jVKlHSrqCCntChRcT109nJCjCUHhUBlPGuA16+NTsFDDpie86A7YfsYht6wZ90K
N17gWm++cZDjLl92qj79569SJ+0fv0oftWIOQPOTPgFVieIIs3t+FfYz//arpML941cpR208F1lT
XUtV+VXl0W000+hka+rwDBrsqeoG6wpKfHg2sm4ZV2rwOA5d/RgjKS27Q62NbnGSPchLEh2cozab
x8tByAfJHmpvspKjYsi6TW12xSYuAv9uGPpHE+PKhRcXNmkGxL9xs40vdTzpe+gO2S4tkvgWCSNY
oZlQvoaZ/VRFpvmXmTwMmOL9Ajv/eXU3EB7bifF5NfnidFcV/efVUWAWr1nvPqVJbv5lWfciUopf
6mjFCy1zxNMwX239vlr+7KwQ0cfPnopo9bnMwZzwLlnheDtL96atXRZItZTUOlWwjz/bnCpYlzmv
YwXxkepfelJ70zlDl8tXZLeqd5YlROiZamo15TiW7jtkClANURL1426Ig3zebdIBRv6+W5ilsEO0
0D1nKuo3SZRuPK8x4alx8Kb+L4h80Afr0LyboDDfKX65zYesvMhZva64N2M8yiE5iSfDQVirvnhd
gVkUXLEGpnzfLOT8jymjOWwyF18jtxxRWfZcVBUsw0k3X7cZGvITAa+F/ccvMv9KFW95FZD/6ePW
avmrwr3pJm+cT4l9YfO8/rqFO5l4bpXB969f3qAOts1neCnijOfQZUfQltBWh6m1r5bvRUSS4AIm
Qrza9LxvhaqU6/9phhI/ksdagU6hnqXEwlhAvvMuagUiTfdIZLsUfS7KfJADrqEah8CNzl9dIK6g
VZlhuw/tiCgh79NTomTicTD570xqWe2iuRlGurpJDatYx6PK6OAFhynqwiVcGuuxzvg4OlV9kpdO
Vlw95NVPOUSgVpInd6pD8Ri5g/+i4ldxs2PrqVVj/yWpS/WghBoYnbnZ5nW9GRp12sjmwD5tOcXo
cVR6adyNzrjrMpscu9sNq3po62uOA+NVniEyBhhqLGFlk2+4WvPhHwNysqX44J2G3uRHTMYxQB7/
KBLy82lDKmQhO5NyeBkoom3+6JNz5OyvSxSyrRBKft9CV+J4C++dv22+tVZmBwf0ToHMrQfaMsh2
VWqMizENxxvWc4W3SCHgKCnCNFUz3mS/3qLQ4RizOPTHDM+CNGmyO5HD8gAgfiQU+rjUNby/MicN
71G2dXXWkKE0XtF6ES+qaYPZN3v9avp1Dx+rr/deXw4XSvxiFYVtykNGXijvmxJEv14etdCG/vXV
dlnn1vmArInskwe8dsvPOZOcLrIXFZDdCd9FitkmHr2gaCDgg+lptnnRtCerICvb6PYZ/CXkftsm
QKoS8+b6/kMU98WLUIz44E2UZKdGy19azyrXpaF5WznaxFWBAGVgn6kuhatUIFENSn44Q4Qa1gC3
FBDanYCxaCn9WR4AuaK/YPTKIhcFocqg1TvKoM9E38MZtynQpZkJlM8ideiTWjz12qvfGhoI5ALK
7FjdD6AuHxV38hdj3aAuNA8KIYJV17jpTo7yk9Dq8AdrJUcVMrjHMLJRqZmvDTQEc0qC1mXCVv/J
8EK2T3bxrY1UcysMp4FeQdPK1HPkpmxdQ9U+w4ojPq3RKpkKTDxiyzqHGoVtgBzKIUlgWcZTP77N
/VOijI+l1yuHqOyueTu+uL3jn+XBCmCoL+RpF5bxvrJzkoxWk79YpP4+zuqg/fPMV8ZgZXiG2KhE
+KdxPmgNrFoH/CMaVPBQ/Vx02Uqb+s8ROSctTL9Fw84kTQ5t76MPBrs1xSc5NYsSJnzdFMJnhzsE
ghZy7tfAPydGFFS3duo/pAZ6SVptXvT5oCTh56FKO2pwKHOsv/oaf/DXg1blRIFZy1eKlwE4+p3R
Dc1NHmR/TGVrYcdNsP8aoNYR7aqOZf+rL5+c5uZY6I75IgKtx03IPlGoKKbpZmbDHpAhe72yz9Yg
fOITrzDQ+lA9V1Hqt+9AymF16dFPldVp4US2fUfu3N/3hj5uh8BdRY3dzVCzPUkR4x56fv0Qav7W
NMPiRYXOe4ony4FgT3OoExNnh67ewOYe7mL8tbv7seG7SQEyOLtNnNcrgo786PhQtfy22FI926R2
6l1MlKs8t9dOU0Y9euWEKYpQI4VfOUqi17vIszHunF1c1d8/+oV1mC25z1rfJbuI/PU2NS31xSgo
Q/px+D0TOra9FZn3SVHFRbPzdCnTcT3FH6IBqG7/fqWcYIQ+aji4oZ1dshSAAxNo0UOimtTi/45W
zdDoDiBNZOj61S0D3yJC2knVG2fVmUizd7lJfbp0ivlTN09lM5infD7IJnqICQxHRV+OIKA6sE9t
fdTD8OgSACN91idPgY0cCV+SelnoUfLUT1F0KmLeB9XcpO5uXdqweJSDNlK1NmmBm5fmazTQwqcB
DuWTTrUoaUosQOjp4+jgNeN4k0OxMH+BkM7OiC8zu48BO/hxeZCDiYb+mpNoJjRPRlGTGUh9TkAs
9eRlju7N7KXt0/I66Nb3OgHXbFb9jLkeW6i5DA45aRulKMydbMKxRZA0L83LDHPkcfETxb+Hx00q
rLPe1FIj3JhbcWp5d1AP+jCKyarOZQQh3gfAKveBXb9pPkIizoizYYJo9tbR3PZbzO5IBO5b4ebE
SoYKtwoflpeJiqXsb+NwL4Rv1RtX4Dli6VqwE0YbPAy1Z13cMjg0ttdCbLZdwFSj6qw8W8PuEdbE
zcGxeVEMQfcdqM7VFYb31FH425aiE9uOT+S5tKsLf3v33dMHA2azWt98vNmPgTOIlVYMr51C1cQz
K8rTeoVSUqx+M1EO2oZpk2xl05qKNanA+gnstL8HsCG2k2qIuy5Tg2VApuO7rvlLz2jVX8Gofg/A
hj6z7W7xcdGMU6gV4qiBvd7Ydq88Zh7FqaBBk6NoL6i51z8zHRENCxrlymsnZYUKjHPRKLSDgu/H
19Ds2nULMm9XRIb3CJBvFQ9Dki/Bp55TvuQXnFT9hyJn5zC28XQCIR892CkCUa5vwHNWwgcMSZfW
4A7IhiYwEOeXqnyzRqJwdkZbPcqWmuot1i/zC1m2PeTuEZ4iX1O3SsAbzVIAzMAHqtn3bxXHG98g
IiaV6XyDCmOQIZ2CbW14CONpubpOBsSY2qJ4Ri66OuXghu7dhsQLq+CtnFuySzENh3Ls6Kxl8+Oi
0OQDTCDOGdOiN3VxkAdSQp9nX035DYc8UWaLr+HAGpCujbP7PFWM8YScRLlvcUtZ9TE81EVsFggY
UpR1j6HZuEdWy3YLYhpSKV1f/UWkPQM7LJDfS2sblTGkoRrFh3+pIlelJOIA/Pe1TByQWbmTXyfH
qfemX0WQ1fXwTjRRs9S1MH+vkW7mX+L9GiCLaKVp3aZC8R/GIDMA/prVpkb7a1YhqKZ9Hw/ZqUdP
eeljeflqNQUUl9I0DmAnxte0u4DZaV/krC4HOu2ryvgaqMBaU7RUDhMFDkPPicz8QDsFvw9Oq/a4
faP3EGulduqtvjlFrQZrsXTih9xEUiuv8+TBH5p/O5tUFKP+H+bJu0zz/Yb5iv/xfl/zZjhXxXva
G/X0xu48u6VkMm6WgTBOHPgUDumKbT88jC3mrsaQP0y1U9yKzrCeR3+PX7vyROHduOt848ifbT1X
Q2Sc9JJctWzqdjLtfD6xlbwm6wy8VqF6bzmznj9WHWBs6ilxCxUs0Xw6Jo56mkSCGppTBJtKTN+d
PqBkW669IiFEh1FnrDw/+Vn1mujuZ9mlqSj9l6HRHJRxDP+FgNRZDHOfPJN9cvR/nOf39SnNQBY2
Tc9bmMo/ri2Ww/8xMqDeywCuA9bQJ8X4Qvk3gNBGRNsV4fhGhgy2hf5nv5yvN7MlNXShLjH+DIHg
pmPTrhn14is2SjJh7AOvvWD1hTfKQs3KF6g3YM1scIisvTXijLDVjUDVn/oWBEcHlMWwGshYtLJE
cR/0ecHJkjP8O14zVreQW6mxhrumwdj82l3JzVaEKspZt0HKFWN6ziITCYWiXwKJ1edSQvbKw8qD
Pb7WpJ2OrgFKwQOYtYiaLIEl0/45FZkrUEHjK0X+YE8NhKpdT9EOJTQdDr0f3lGHaA4Q+/1No1vN
KyShnejs5MfXjMSJ20OBvcSmidTope9acDuHDqa8szVQcVl5sYYUAbV9A4x50GwjtQE3HJU/hVML
ZD6H+KwFZOflRzKK+ueoa9ZdhdTNGbo+2aI5Bp/nT0Ug7gRMx/9xfpK4LRWseYFtsp/wGpytUk+w
9+2U7YxDOP07D00MlN5UvQJI1iJK1YNVPBRthQ58qPGUEqa8p53mLlXVK8WFpOx9k+r6U+cA4oH/
DyV5brL7HxaDe9dCinhCVaNbmZ2a7uQHqtSYOsum/LSLUPwE2rfzUe/5ltXlk2abbCOnEaR4iVCr
CQf/29jBnmrVwj3A1exeWMqwGuO/9FFQ1ZqJlz3FZuDvfC7XoHSPwBDsegmeZD8isXSNYzt99Ama
liGozp1s6l07KxE/eHY5XpvQzvZOb/xwihzh0xS9sWvc6/qmtPJg+TEFiQBsJBCqSNu0vQ42C4hm
XkFUzY8GCfM9hUKinqBW4PBW6bDKiMMFOEnCDbGyBrO7kq83twH702NcVqjWAQXcoiIV3gpqIUtq
rToQTEGo4k7qHptLfVEZYfDQUP3awo57H/LBvaIl+x6XPXhnPCTtBT7e6j42zINoanQgUhc9yL8P
GrH0um7L+Vn/uy9CcGjDsnDCgiU/11WZn+VZG9r2LhL17aPf61tItOBhNLJ6d61iovUYAkSRTXkA
r5xsan8syHawJ2rtFFlKVrBgiW/XX6amUCz/3Zz4vx6KfqzuqMkbi8npf6E4Ex/H+SDPqqCi6Be4
8VGe/Xd9XwPysnAArNTaVbGWA1SvAwSEIZRVGF+pNzF2KP2ww1yi1DMou9GPeUSiboaDFikPLcCu
vUKy4dCY9bACc1x+Q4gZPoWJXFmSWvCVLf1N9psgLDG2H7M9fDAfcR/V6u7RwzOPSjaLtblxdnGQ
n7lNA2Ke8rvZIpqFzmiXXUY3hMMSUrX0Ju8oD2gpCsAziINSlxGXzPNpisL9HB6LBpQO7Lbz4FOd
gLL8A1DxuKjNIX7ElU6skQsTpx4Jo4Ne9dlWaTL1LkdWBCHZMXljiTunqW/+1QKLNoWR/bAVG8fr
2Pu83Pcs60S2xT6wkcq2ZdCH+74qwZvPAtBhqxxQavg8++qLWstBxPq/zmF3pqx1VbvrwlkoIhN8
+Vzr4yCbqqu9hSKc2lVFuLmoMqc/h07ygMIeunxzSx4yVJv3k9+ESxFSEYr74XkAJ3hxB5Tf5pY7
eAjwArSEOkzT9kqEKV0k6OSoEabm2jCJGeUoAFlEiOE38GKLhmcEfpHyMJGQkqO6sM6KWod3XozR
QuA06E06VnSOgHSdMyOKz2rKX+WBZF/IPjkqB/7RNHDIWsZapa1if2JZ1ZJoVhxTWFRNSMeIxaEa
yD7iKA+BzVnY2XzYX+0hL9RjW2ymnNSKb/vRPuqq7qXW7RdPhOnNSkNw/wm623M36MDonDvIesD2
717c2HdQ20X0QI5i9ubMAIzqJJtzTXWq0/GxHsvgLvOre538OElM5yhfpvLN6dbqmjck1d05X2lr
Aby1uY/AdtoWpXeNGytc1zaULBgk1V0/H2RfEisklOZmFl7DzA/3mu6mJyPC/9EiJXOLXBZ7t7aL
J8VFh5SV2X4zff8uKfoInHtyl4MwBIZo41GiJ8OPWkFMLC5U7cVvFZCTpEPukY+3UDVulfPAewml
KdJ0MFBTntVM2eSa1tyQd+5WTpyX//gxNfIN0IyGP35MNen9Dw2iKNDJJN4MfkaVv3e8Ixh/gK8J
X1B0owgG8OH+54CcJw9DBUI7zvXLgDfaqkVLad1Aco1IRMB7GpVM3320Ubu9ol9in1IIaIhvO9bd
G8A/XthTHp2GDMqBXSD6qURV94YF7INixeWDHUDaRX4dGe65H+z3i1+Zxn3QBsOpHQoyTrXVvTlV
/p6iqnP8CFFi9AFRc9yKBOxjm3bdI6jZnzYoq1M/t5xEBcmdq9NWDtaN3bAmIn0mR5PW9C+QMyBH
T1dcthOo8Q48NCWZHjv8domO9YTSszU+qkEUXZOqv0bz4OSF4w5pNPxiRhOI83xw7GxcoTaLj9rv
vnRsklv5FruZckX/Dd6/dpLZQar/Wb3CwrHVA/NkdM3SRopkkaR4Tpd9YTylBDyoM//dHHM3WJW5
9jlalObnKAjXSK3nwpzr3EUaG3Jg/e5d8PvMx973o0+ODu0Fnq3zrKjtMynA6YbEQPlILLjGPtd4
geWSH0fqjUvZnCx/Izp/OEa9eIVzm6ApnA5nMR/kAqZY+l8tLnnL1rDbO7jc34r5lQKBEDI0cKuZ
1VJ+E/Elw2zyNfRd6GwWkS3ZWnufCx/eeSKcdeyRE5MRCrB9D0KZG5NFzbLHxmjTRxf13AD18vm8
wt1nofWC6CUTB2Fq3gn1smaFEmv5vbC2QxpNzwxhZzwV+l1nPDlKOn0vGh0Sv9DMS5KQLTZGVV+T
dtBf7Fo9y0zhaI/vHuDWJ7SP/G1p1uq+DlvrnMc2oOJoPAxwQG9QYUFnhXH6w9CbrYisnucGRwRX
e4Soa9+N1LAfNCGiDSkEBGjrVLsMlnEuB127BJGJMBwcm1crn+V5SsIy2SSagg024t8CIQ1X7DcN
ygDmsdkjWlXZEe3bFnm7Ynwb8/6P/qFG4fd3v9J16WHqAoJurRoO1qg5Go4B4XBo7RF18wyFEzwU
tAa52bCAdMRro0ud4Tj1xngJo2a8lEbRIGmIZhLROuITpkGhqK720xCOa03N87dm8nb9YHdPMMqs
QwfFf6Xaev6GnDvS0mRRm6yoT6ZP9OU0InvTOvtXNKjVXeCA8nMAQy/kfaagvKi5CXm1ENuxRl4Y
AQIWBtlO+oKAqsUlCBpF//e4JUgVyXYkx/vf4zD/9phLxMfOLhv+5KRc5+SxWHuTML3Iwxj4w4r3
KFUMOdI6RkJxrk4v6DHb69EpSUPNs78GZLNveHt3pe4d+4SopnDItAaplr2Pqv2Ccmv+4LZTeIxz
H+5gZqbvamLBos6bF8oE5NCCJiFXOlkI7DrprdYF2SCjxmrBs5FsiFC4r6sWDk+cZbd8RFFpMKMN
VFn9MSyyb+0k0h+dsN/6XmsfPRgGcUvqYyDhcyL9fguUEUpjljRiUzmFAgxpFnlO2/g+Nbh/jr7j
TvZ1zjBsKNnZwMvVCu16wO6UCauNj9bHv53hgwRPT1l1WkeZRhOlhRyBd9+Skh0XauqsIs91L6iJ
oYCAfJ1+QkDEMncfK3LFF6BQX5CN9UyAlWZ2RbMru4bkxgcg0+eGwvHnQGsGt9Ioh8NHX9VE+dUZ
DIT4GzfefXRiNdPu9cAbzw1+TdTalDsNGbaPlpeU4al27NcMDuzRTpPnBKXkC9jqCHyfaq7MSDER
Io+c6II+iRxMpmTCoVst1n1dR+4MREerWJ7qDvrVGVnQpd+i3kVVtjGuAR4NJd6JiN0Ee91Xjd2M
O6Jq6efIUwN138TzaVhb6BbI3o9TVh9oPoaFTcU8Li8y0yB1lvKUvFq8SpIs3vZJ0i8NtP9vZhdn
O1Si871vjs1Vjfx4FbVq8A3xOWhfufKrsyq2Ukb6nqpkxlCGj+7IxIS71NGaPb4y6XWAIa2iYWah
kPOABBsLpdnvzJ4FeanX488IddITe3frwa5aaxMUMZTSeW5jROLaMXcI2rRael79c2ZoHqDklTv5
9LbhkN6AMIcblhpy+vMzKweQlII+RnoWBpoRXoMEHwW5LIXwPBZYb2lXP2ui/3YgmcLoqsRcYbIP
OXghFNMS7/SrILdCsrG8kF9Ahng++J5j7KBzJUS1zIDBB+F/wNNyiTMC3EpYzGalsKetBg2BaPvz
0GMyd8Z7GQeZwjHxC1epBctOOQdVTGNvCfMAWQe5CTSUx6OG/iRYPQ7yTPZ9HGCJHuVZq+sl7nBZ
ph764tW0FXL5ibecEEbZYOJZvlAAxvOmjlQMNLzyJTSsnY1Qy/0E8/ZhBMcju6sS1W9RKeFSXlSW
A+zhXoiN6IfyBedk9BTyuDvJUd8s1g2SZg9mbfOyc4xDnlZ3flbZL51DUaCx+HLKpgF3ZkkuCLja
iNOh407TWQ+tZekb0ZOeihFKV//TMkz7xUDzERXHwV3LK+HwYEhSwfSUTbj4WaXWL1pQmefMAZIl
L7Jh6m6GsA63ctak22iFBCAxxGgqTxm6UrLfDKwA6jqybrKZs36iEjpWfLld8QJ98VnoinFLDTgv
UVZ93Iy6fHfIxnYpbJAr8HmorymTgRoxSbuz0wTBOSyh/VGPrP4YUKzIXUBAK9aWjfAC+4bmprlN
+H8JO6/dyJUsi34RAbqgeU3vlTIpUy+EVIbee379LIaqS7drumfQQIBhqK6bUpIR5+yz9nUQlDvK
LATeRJjE4Kt9VHwtf65bj6+7r72NfZJtqQ2FGKiD/io1AIYTLJP73OP0TNw7/OCZ/D0ZsxBNapAe
RG7pa5dcwbvOn5vjJPcWiaAN5OP8WLkIybOkbr55A1KsCnsg3VX7JYaH+kUH3nYyta5bVYALP4xf
JsqqW2zkr66A9qrCAXxLU/sDhrj/HYbf2e+t5peHXsgaHAVhXwHDZDH3a2HVv2ZQmWib4Ls9mB/s
g6w3Ii7DQhGpfoWIgmOAEueXtujyC+/M/CK7SfngZ2Z5/uxM4vew7CrBY1vFJRXjrJb3yWGebQmA
i3FEMUf2U22Af4k4ups31Q9yKK8ialNI9a/lmDsvaxtlP0ROeZG9XlCv2fb6D7lgtNP+YVJieFFq
COBbrp9/mmPr7Gjb6ep1mPhQqOATSyq1aOWbVncEfPLZwxghPEXG4Kj7ORG6j+rxM77v9PawiTzi
AzLcnyfdA9FFD/ThKK69Zr7JYbmKYAF2uHPQM/3XKofUgWr39sFqS3E254YvEOY6qLrXIXgKhFKI
Kz9nQAIV5I/WX2vl3FeXFFIx8y2zpfxJcuLrdiM16lU7kAodFMUiIl9YV79uXFJbhbGVXTkRe7W/
oQKAighDtXhj0oi44NFshd9kT65NXNKeuD7JDqUbhcJjcnpmR6oc5Jhc2lIliDZLLTbyZ3tkTDA+
S5JDUVkRVlZA0sFQ4UmqKQVIhTa4K8qifkxVp9s0pUl559wVkU+loPIoO5VcwA4Ik4DBxvjHrSDM
8ABxqvBZTsplutn8imGsHmXPE42169s4w1pbh04NmW/VGiSyxh4LLqU38GzoOZtcyIiBQu5xEs6Q
MF8+ZzBsqS7k6Tn8UNKx6aHda6RlyFPKe1Kv+QV8MNrJdfI+OS6b2uGRlOXNwSxbiCemeQz1OLuO
6DMUr2guBdXaVzlElYHAvQMLHdn1fd7oCZ/nRk+N7JRQjnfK5kZeFSk7yBTLsq/xr2XyykpK5JR/
bu17FFXpiJbra+JrtnXVw9CgY05m4aGKT8jeLev4DkcboltKUb/GmfrQOm70CxIHdjRJ/9F6UB4n
IsgPXp0mW89Vx0OUV8kOXMQ1jLvwUCotRtPEq19do9qgHaDYNbbDZRul+p0OzP1YeQ7JYYBq7wHU
JCB6H73W+/CSG459BmLBsUJOLScs8UOL3fAd74Jo3VjVeIQxH14pw/QWcoGG4UWpV+krcfhqE4CM
20c6T+DGatsN0fjyPCbUBuuOytGYDSIPrnkw7wogDw1XnBIsniAAWDS1SLZfEz5IpVz1iTjEfrAK
4UpfqkDbiMbW30fKBnFi6NXTEGYdoFmrhwldGu+izL/neuA8GCQ/D8ic0jVEF+M9Vq8g79pvlYKO
tMuSbJ9lenAbkuIqfyDvj3Rpd3wuRYYwvawM59K2tXvpQFEdu9GgwCBwL2arEeT9nFXSF7fIahLd
rP2cgO4hsK2iYskGluWuil4ZUL6HqH6z0dv2MxPAy9NhCxdfPZh9dUk6N7zmmkFpr+1AVgFySmY/
Bmxc54QK5lmLKvMrmQI+dWE8h7jK8eBiSE4qip8esjR7NbvJhqeIY+rCIti9/fxRepXpZwXpxmAZ
6SZAHUv41FyhsyxfACWpJ90i20/BZPmi+p7LUUFkGzlLrX689HVQl7KbddPOVrSfQUGFJWJ30WKk
Qq1mmRu863Le3iWlVkttbEBSzhOY6nFm+NPV3BqjTJhOIq/8l1ABBNjFbntJMfd7xqsWlpgqnlRH
pA8ahWrC6JVn+O/lyaY2fZHPqzJD07aT5sGWCxGPjH5q1ZvCB39U6YqyjpKOOlN+sw+O2qLjhsP0
EWrazRSp/TR0ak25UUN9kut3zy0lWXIBVEZtYbW2eR1CqOCNEUJqz5wL4nH7osEYV/MkPsueQjHG
JfBd+zLiLbicqdqrEI0Dafk0qY9Ur+zlrU7StMZCLnSs/Nc0dN1O/gA5JK/YF3Ek6OGOfy7++r80
qfgkyhyeP39ylTf+Soc0uWorC+lf76UEujTn0GD7ApuoD8RSXspGZUvjreV8oLTdbpxd3BArwL8p
k9fMTFqYMrxhEPkmrw2wuaVGGfRBzg4Uww7gKm5WVFWEy/iAzYyXKWfhdln349pxeoze2KY9+Dle
PXka/oTyQx2wBSgWMizFsPMJowr8n8MQVad0ZiDK40drefrnZGib4o4nwU4ulSsoi/yeJHp7wohE
PCaeo2/UgXO2nHRSfWnjj7EQDhhlXxPOyVNp5JVs5ESiZepSFR4JhT/r5GxbllP3eXOlC4ThTfv4
ea9p6kcBj7zNbW0DuB67qggr5DyE4DAV/fBQOXaxp3oDpl3sDA+i698NpRpQnmX5DY+s98zo3XMP
9e/WqaBJaicS4IiYTE21XPJPtfZyliRpvfLhKcAz1wEu6ZhmGb4rpqXozAI3ihz1oB8H5UH2wfOW
h6/u50rZVzoDkhKJBk5bVLPt8746lsFsSWUHb2aZRr/coX3rLbQw0PmHZVvW4YNiBRSOa5jtEsfI
wAVN2c6vnfiuUVx7BRotugG9hFNQddHHGBj7sU1sfyGIvyUeVdikZT8sjqivVVTonHtq/d6qHdKL
mO2cYML1B9JQVGGpbnfXgiBF1eyP2xrE4tJTHW9PqSJ/fvPuq9JI9UOdicjm9mzLB2fBqRxNRqqy
TA27z2WmyYRcBp+nvsGiNBS4kGpttrvcstI7P4FCJK9GFRD4oMXZZuoSxlLhmFQU5cZK7XgeyYWf
M/N9ORGqTWUQSo2rFMBxnxUrHQEWyUlhP3cqhiMZWavNVNb2s+5oALUMZGva3PVKyv210Sgu8Jat
55avVJ06zmOXQnpMmp+N1rQUm+vt0bDUYY3QM6WunTHZTK6LJ6ac7ruQS84l0dEZnpIem63WK40X
3VaMtV9Y+lZ2oTX8cgu3uMsiV9xsqux0NzFfLJP0x183DWhCwN0RxPtzk5gacVeLuIbSYsZPphbh
tNIq0eeVIqr4iVIEeylnndD6ffW1Lg/V97LBQHuOUWcmmd26iC18MnXjFja2seWvxVpVqkNCPMAQ
qVLEBssub2nqhEjbKvdOQWv81OdehdL/ISan3Dl8bNTbwwGxve4ql5bYQeNJm2fHLBm0J3OE3Ayf
f0kRu43Ur3s1iHZ812PxLqyhfKLmmV0SHhlbnAesrwWAR9/NzAjuyBq6C1EGRxkPk01saN0W9dew
lCEzOYa8p8A3w3O2n7E1rSh27hA3UCHcBe7a3sGkMA3kcrtwKVp6jWqch/Ak75ccYMJXZ1CL5Rje
V0YyHmRTk3H/vPprzPKKPF18TUdKA1MEQ5cDx32qnZsk4ItZZacOjPXaU2PvCYxYilKv937asMDB
Xnopr+QJEF5bF97PqmrWuuV47/CxKAppJ/W+URGVaWUl9oRJ0sundjXsyYEHMOBIp5lYy+VD420o
Xx3OjqI9wEcnKG/l6hwZG1/h6AAwTbAfbBWrf30Ce+0eED9jzm7n33RdAXE3Fphe8SDa2bh4PNmW
9xZEU/o9rqtvTTr9cwGgkJYnTYx5TxHf43pFWRsk1LvUc4sTlgD6WtRUSbWYWVwxSpz9NLv8mwKe
zFZ85WdKQMYnf/KmWJVNDSclAGwbGj1M82Vhxw8VbPEzRQTBo0PtX3HJkdou47hWwO6m+Z7QnrKl
gtK6VyjVXlLqV31PR34JvdP8NDKszXJRRLfaaaON44XqUaWw4IwnT7xu2go/00Dc1Bafuz6xiW/n
8XiUTdI1v69EaA+fY/6g9McZMcmivERIxYaNVd3YB+tu6NnUNTVYrUSZ4MyN0TcKsZ6adnAfOPB7
J6tLGlQwfkziDBBW6pnhFTJBf8cZGl7bfAPS63SZd313rguneMC571XeMLizO3AA+qPVm/JGjeZ+
9VTwKDiG3pifE6wVcMUy0+Is+yI0kb1OOHY1qgFCcAi/xbyLn8rUzni0FO7PvRIJ72cJeG+R+Zb1
NGILtnYAnJ2CBIw2dQM7BKLRsxe62xRV4jecCHOcDwxvn9kQi1zT3vIJ/B73XMXb43IVPiPghDrm
i0U5qBl/ml6+7aow3hB5Nl5MAVkUVr13GtGev5A+KwsOsw6hGKCfg7MKYvDYUV2FH5M3bUbw3C9m
G+bbCDHyri8q5Wa29VkuQJQOVd4ttiKEtm2qGtSk3hIP8iqe2v99BURhY1HP96nklwm7HBbwUu0L
fSW7n42CUVNNSR45svuUXOGDKQz2OTW2mMTZEPgUivnolSoHa6BAHFALAM8UZi1wDObb5zRmxFHX
RRQnqOsMQ1/sIyka8NXso+vT5tzbvnbOmiKk/J76pPBQT2nwnUdfypn4P82PY/07EJ+6vMuJPYf7
geDMNkZG+VxG5jVgI3wPPRa4ntaVLzF6G7szXtLS6s6mTz0wAAPjZczabgOh0tkU86xbU0rC4ya8
KOis55vkqv96k5ylpvK/3pQMHKUS8Oj3+qzLCdvO4vftG1tPKMBpgYZFO18Dt253BX1Y1BxhVZ6X
qjjkNt48RpIW4uxpdY8lGUzOxr/ziKo+TloXmaeEYMd4/Kx7naY+9QitoW90wHKfvLmBWkZd4Z9G
jg11Z+78aTKfFE2ftgjmcYWBEPNSFabKTncYDrI78kChvra4d93YeYKwvRwbN7+nbugo4+F8gdJN
axtkReeQeYFnh4N/LkZLfjAeBaC38ehRerLUst7cqlVm3EYkrZSYYAXAsQw94L93v2Y1Clhvie0K
MFsgGsa601ZRUfIMy0wUCYgg7onGk7hOsdpNs448Wj5Zv/vlvEYujN2CkNl8n7xl0qL6/mvsr5+l
OhM5D4twQbOQonLZKCaJkbqhnEaqt2zLLu8njLY18hn5ssTHaIUvBEROCg1uhfI4tnXwUk6mf5dX
9nd17vmJAbvMgS0hJ+t2oEBlbNTtZAhmI5BQfGttoygvfqwdLGphD2xASAnMQ+Wfq9ABl2qm3UmO
myXSZDUbigP2BOl6ynN3E9d2dAOsFW27EC8akE7RzQmiau9bRH81XVtoraEe5G5UqA8FxXMvmGGV
J8UQ6RJblRybVxGgVu59YhuxAlfCcwE0Fu0OMGX8KEwvXUwRnqKtQjFOUDev2DIAXTW68uiLNL+z
K4DYOsGTNbL5lixr82qanf+k64R20kxBuu9X+VtIZUdUgB0fLRD5CWC2cyP04i5M4SA5vZt+9NV4
cky8mvo4z7cTabILf1f+Xa17xrnLfqRzZzIcBcXZPNlo03uCqeI+rtVm7ZY+zDbD6S7pFO8irU0f
TDdMHyjfQY8yjHjp1Nbvsc3JnvoT/6zote1tEr+V6a68eduDYVQIZtQvT7LraKsQZdOL6xkAXaFL
XrsBUrOOHOgBj+tyW/ELRYBcOJdJKbJV2PX1W9W7R+rzu58t6Rlk+96rNrX1qoJociF5Wx4iKPBb
SDZY0ruYkxK92uML672aVsxuESDZiSPr9Fzx5UoJcr7C1Ar3Reyk696yayrwu2ZDEBnLad7ZJynE
1HON7KKGkY4SuPkBDUz5IgDT5qnTPqEDHu6n1r00eV29OAoRZbVGFSpXIavq1maqi62cjR0H4w93
sM7BD3W85gVU14Rz33mc91H93MiubMxEoOWvQyK7efV7ogXRRxZqXmjN018/wUHmuTeRS3a23vGP
t73p0M0NzhQT8Zwfje2MODPkeELIIdl8LRvkbXKwbbVLyGnuTI1qv/dcTSWB3mg3w9RRUqqcBKHz
a7c2BGuueUs4wzbvZnbZTaBGz4HiDUCvo2Ylu6UXZhRZps0aiGj8LCai0ppKsF3OKhVWjx4yka2c
nXIMiMMG7aCcNSZsGb0Yhr2ctcwc5q3eNSc5O3o25Jd1mNg2lQRAdsigrmQP2KxD0QzNV9c0UTuS
m6MSxaoeiWyJR21uEhzfUh9msRxytWxYpwO5fdtoKIeMM3tTj7kNUaNPjur8GJXdCMTI3osRboPc
WUjxCuQIcNETlUQUg5uvVbGSQt0a3uCe+oZoLTUtrql+KG3u31eqFl3bFjtpuezrbr0bv+42vKbZ
O5YTrXNs3nYtJ7pVoGDeAThebJrRHl6VluNkhAtAErT9vR1U289Xhe9voTSgZnV5LWuA4gU4HsD5
vKVdEqz4qQA7kW/pIp4+cnRhdx32ssR5DtDRdLx8c+NJ1wirQe22f9SBtcrwNX0XsU5kO8b0ufd7
8gYVEQ3Dcgi8OW4KOLib3p3KvC8KiirZ2IPZyymNjDq3fS+3IxDV95B0FfmNSOy1tG+e/Ch8bAso
tAIA2ppb/LNsVBLWPXTirZ67JIQ1M+yWRTZkB9+NTwI+xps62Q7GMoVzZyuTu5sQBexQ0TRXdewQ
sahhPD/GDH4riNhQnxuULLhs9YeY+OksmW/aDDuaP105a7YZirdsmBZZ3Y0Xv+39NdnjcZ/PmiSg
TXHnKq+2Vnl73erMlRyuAwwdyP4XV5znALB1wKKnkXr6DI1xHAXDopnVw3Wu5ufPvuNTNuST69vI
Gdk4bLkObaRsjG50csqjJ/UUt8l74GnF1s1c9eQqWr/r+L2ui9z/JoaiKZZ+p3z3KNc/TfgnPxaQ
yHdqNmVLj8fUoxzLiWCk8TBc29ioHoFoG2tsFKiSmm8I/A45QFRh58akvEnwhsd+CruFRc9mZ2eV
BHwXZMBwXyEKvcT1ojvyJWmPLQqez6u/xj5vqYtyoxSw3TlH/uIFrzwbHHj3XQJhqm805bk1zGGt
ojXYyllzTqeIvo5JXLNYSetjJhzK3vSqO+BuhLnq6KGNULF5XiI3xxdL9n2zt5ZWl1bQDXyf/UY1
ZdAwGqVml+pkJ9kPsOBcahWHbqN6kMMU0drqeaqcmmd6sC5dET3IBiPDb6be9kd7SuIH2+6Ua+Q8
ySk5Imph7jlJ1Qs5hiMA1NrPDZpaWQfXBTYuEEo8QGEeNqlpGUdtmuyjplvtxhGF92AncOarAjuc
MUV+5ifp3ioQ3Tv9pB1l0weGUS7kpWY62jFBXT+ZIjx8LZHjsguu3odUqzWgHo3RKh5DPS0fW2zz
KuJHd3LIHNN+g6Uqyo15RRFgTTxiSIFQrDauTgg5VrfuQi0HBGZbVF9piu7tuibAhSRwsSQjdLym
rNShWnDKMHTwcNQlS3mprf6fVz4k5Q3RoatrDsEprvPfjWeM1FDiRf7XuDIvk2ORIlRCPn62KiOD
AO7cKLDjT5Wp+FuqOD7kuBz6av4aK1IPWOuMxQJH2pwdjEZ2U2o9yB5IMghd8zjmDIC45gYEhnlK
7b1rp+TS5ZBrdr9qPKxX1FSEd9bcBF7Xr6eSf2DSteGdbAYddSe0UGOfKfFNDmmKWq3tOs8BvXbd
GSD3pg1Uvnl/Gt9J30fbzA5fQy2P1LWC6miZh7W6pdg8Z+/j25dmbkSg3IYy7/YopGtjoae6dQlB
Pm5iLxSLfwzKWzy+QUWulytYKPE2jX3lVDT49k3w4m6F1/6C4+f9zOJr4nTTDxEKINFGb+wxF2+X
KenIRVUV0Xc1C4lZFbh4wvZCncEDlBPHNuowpkyK6QOzqODN8hJ/GcVN/yRKyox6qgSjqchuduzD
Mc9sQOhz17XJvxeitMj00h3x8jgkavxssB19CMHL3sWdcyfrmwjQKHfOZN7JihchBPWZlZHvY15Z
94il43UfRO6K6gIqi+Yxr67irW7FFfZM/xozvWTYK4NJecK8RE5QF1edWorCv4Y8rRvuAhUDvXnV
13hiKAuriOK7r3H2Ate+b2e33H/9QISubOWqLljgD5lQuZzmF99xiRaqVoCtnhqr28QTSDn8INyI
sq92wzTmFMjAb8qHodn7I7G6pi1MRJxmdNF1BxNWETfXpKxAcJHjfGDjaS87y+pvKdpxdL5B9aoV
XkLxABCXtBVPXloOPwxt3GkU6mG5RDQKiyWVWoXMWBO+j1GLo8KMGqN4LjSe+RQOF1vZnWaAU4i9
0t5r4/I510lOJZmGandeXFXWL8NSKHKde5qOks6P3GtLZv6Zbd5SQXBOwValHjHa0dbeoMYbqwi1
J6uuhz1uMjlPK02FL+0NF2fyHuSkHJpFw8PwNJkY5HQF6HM+GbmXiNU+XaKA9HaJrmBnO2pE6HJn
uHKyCs9QYaPnVvEe/dizfjhZfupNQ3vlw7JWFHjD+Oo6dYUB3106qeL41RhzkYU2N7VppBVVGSFi
xIy069caOyvA4xTqBdGuc0LUANvX7PQbVu72Z7eaY9fCx2KUDe8P3xpn3naf8e3S22uqqKACQzX4
GBz/GeOj4qkUU7WvaqvcUKfg3vJ6RE8dI6fkf4v/dEUB9/8xm7crDIDEgAa9xXoR6dRTO+rtt4Ai
GRJSmrhhpxmtCq+c7t2gCzaxLewzp6WWom9zwgdPVMdct6xt1qTGZYjZ6Gq2Pz7UQwWXfKgd3AAx
cR3A2r4jbLwbjSFZ+mbz0natd9TTgL9+WY4hKzNkTYZseAZpmo9h8FywkWvuey+M6JFShJuLU+SN
j8dltyoGNN3heG8E8WxLaRrfczaUqFy9rVWPBgXtcA9aBQPcyfS+Gw4eHZxMTWMhaQeK21rrCv7k
57oG2PHsMIgtvaP+vlcfBDVvIj8QsSdFJ5NyJXTCg26Wq6KJsM4jhfbZ/NWtJ+z/pq43shVSr+kl
Jqa1ShUl5gheVU/oYS9Sl1hNxK+FR4yUz7J6Mgb7c1yup1Y02PKe/qj8qiM80Thoztya+tS+fkpr
ZMU5++MPN0x2gUHGelHrHH8xXP1eW8S7Qssab1pRwaczrO4kH4a4RW+Bs9n38hDq/OnNIAPSFc1C
QEW52IMId1OUUb8/d3t3MC/yapyvMhe/HAfGPYKOaBXO4dKgyssz/xkgauYgKftNKmL6xt/y+jNe
FCCCiy7Ii4vR9BN8ZD0/RdO472Y5m5aA2kc0ll361sgvWSWwi5onEAjuXbyfntNMNbcInsxtA+Dr
OQzVvVzwdWdlBsUl9gDD/7mznaZkmaatytOZNJlacmSySkoNGuDRC6Mk+QsJg8qDdLjF1JzcyUkX
kw5jUhrM8Lri1qX3yI66Z7Ufy3sji2E+8wMyzRRntWjxMJwn3arWD54/AyTnWXX0A5KoFWCPeZZq
RLGmUlXZyNmWnPKCyqQFsqUQaZsefDZfXT71ZeGXkBjmFV/jX2tN+9lKOP3gEhYUXX2bCj27DSdt
5uEskewuOjVXH3tdizda6VEyUEfTiWjweCp8jHBI/hHu7BQSHPOYzVl4FZAcXqYkzE52p8/B4vIc
khMlPc7QpAWIPl3faWBK0JczmiGqAzmxhtM6qZMxi38309wNCJ3u+KuIo91YOJhAhP6y59+KOWbt
H6nQ1z+iFKPpUc3Hlx4xG4gnx3uIsAwgzKn4Gx84xuw1lp8pqIsG4Alc9g41m4HG38185MFEsTjL
K7lOXhU6vt6a04rF11hrRGgv+mrYRv3g79pomtYWLqevdlUS2J9ccr2ubr1U589RtFunKFARqMyL
NF7R68pCDa2H0boj4VjtQsEmKPWeMStqH0ur4XlnnmRnaMtu3iZPS0gdyGrnrkAFc8o9+4dcoRNr
ePQTZLdxDSdvat5yo1QX0BoQi7q18SBMA//ydGqfo87B59u3um91Vz+LXnV+CBRmtVI3pIfOepAg
2fGgEfi61v4Yp+m1Lrvw28BbCKmDFzwXs8S7qBEo1UrWoRlEYD8NfbNVojriv3FItsAfuqMRxvlZ
NkEE5c3Q68+eHFKVJj+Pk44z0uc6TceptSjUTcs/i7SXnawnXhrIAcik5w7cInlFwqE9oAn29vLK
x6tt358xnhmvRM20HRZEmN1HZP7XmfKk6EV3V8ccehbUhkZLvKkA/gSTe41Hk2xHEbRgR7rfV3KM
R2tz++vKDCdlibqrWENTWFHaBRY6q6NVrxvWacTx6C4qKBdWZ3INiaD7VnWDG5xHaplSY4VWd2mk
mNx5kxLCbjH7O9S9Bpw2crsNyUdNa60fqokUomzSnSj68CjJApIx8EUbKNO22ImmuJdDa0Gd7IXP
rzRWYFW/dRgZmIGjvnakAnI8Iz4iR8ezDZ9PSkKr8uoMHvUirR18gKq5OZXWPGmW2JTVUD6Kwv7p
ebHzA+omQbJZBaEO3dYveucDoNJc14i7RcR2adV0oXVn6fNTM6c+ibAO4ZrA9WDuuOrCLP1qVct0
pZPaSzdWpyvbPmqf8cXdFJQwrXhpsFWKB7EcHK26OG0ZkJAEN4HRx4/B6x4pnw9fptTGIy8Z+Buv
cH3oa9dAWoC7HBGVYVPZFtIlHDRw6a74eDHfznD6btNT3tfsNG24Shx3y52jJRbUasxGAw3ddBAJ
8TR1anCAu0D9T0iXIwV51Ey9yVuHTi8fc/FdTo117O7VsugpNLEeawxlkddZj35vRt8xS3mMeo4f
/zb172vmqZha5EvlUq+BVQc2Mkndvyq6/qIZoDkX/Udj+1D0Rag/qWoXvsUtrndiTEEC1irVC5wN
KLoN+lVhFhG7aqSMxJeDS93W6JOiLll0ae6uAGBiOaRVHMsyVH3OOEa72rQF35zQv2gIdNYVkpFb
rFAnpele8FOZXsfWs3EbGbTxGGCQu9UojxxWfAHAMPSKes0UE7RpXNnPiaJHsKKy8IeV6NiSsRtb
9Bwy48nRvltAnwg6BsOzo4EI8ROlvmYFSKcqKj8GkX9YFlHJydDsb4PPR12BR1xg6TDOARBcXe2n
ApuHtxjzGFLZpf0AAcVdR5NbnKOhpwo+b8RuKkMMB8fY3WTRy5CmKZS6Ofdjo6bJSEG1PfkbgiLx
FnTcTu1a47kopnKXdgrlpFOavhmxRTwM2Sdcb2fVo/rGLKpF6m0OPzMnm97LhtRgmc+18tn0HWxS
f8hr7VzOUo+sEdV17smt9Z+e7qAc/Z2JEzNteObvIS/Itnj1hbA/YzJ7Fbj1Oz9+0CriGOvU+iVC
z+DE+uj7joA87yj+R9Rl4OAs4N7e7FNtVnXwVo8owEoA+EdkRtGLZ0BCQDT/Bhg53bPXitey6zdY
fpDW9GfdtHHPTvZZn2/3wzzcUJ3j71RiPpuWsPBWHyd7b+HYROFYGhNibX1jo/MqZVcNAFM2IXlh
7Fr6bNMrLUZFqWN3xI68jMxDIj7XlKl/wUUbqYv8MeTWg6kDAjBmxV4rqKxz8YXGOKkxs32aFjwv
FEGGraJOVKvS+8yp8YPop/zFLtVi4dSVdTZsv3jBQW5hVD7Fd5llXvXORsffFi+Nk83ybQOXnb4c
trjkxasxbt27oTL5PrSOtQlQC92p85ic6M1vcaTpl6/hyc26XZvxITZ+uwx87Gb+/9CgDBz+ta6e
44hqqrr7RET46+jzllnbFtQTiHPbds6mjyZCfsJPrgNVnei9tepVVXqyEL745ZuPlKlkP40EJsGU
hOLWJ1G4Ds1UbIw6fOU7N14djfJTjV8BUgb+ZpxmfA/VIgVkSJIYOjP0r9KKVnhBciK1zbHY4G25
DHF4ufJcqR9IZjUHpyYzJLuyEWltLetuSlEJ+P0SUVMNoiBg//mujuUPPsT6WM/NZA6/m4qCun90
5cTXWE4QsEDHxi1AO6H5ZobuXR19mC56JsJ9ZNtKsnfjyl9DhZrx9GmxQalEij/ieAVZElb8IFJY
xs5+hFL+8v+vwPM331hZ+c+fwQH+2aozwGs45j1p/h73WuMGUferI/xGWdfu+JFzhYBOqWDRJVgq
l1V9FxjVC0AOIilNhscSmRuEKdjzrvCEmk5+2a4KI0oUcF7ivYfMu+OByfGxddDjYdS2zE3TeZo4
FC2HuHae8poadzn2Nft1JdfJ2WG+I6cwYMIsQmZ0/L4ItgnIUpRHpHs8s8iuUM029WSbRBJU8ejO
6tHcPeZYYIpzjYJrNzMLm2qwz16a2eewt39fyTFOhst8gEP61zgmmMOiL20i0cOTMcHZ1BqnPqm1
kywlToddSoh/cTh9Zowr73NV7Iz1SQocZSJZqd1/rgqrm5c3v39Wg0SZgtO59KTGbP3fftbXKiyO
XASgV6TX0VtE4ctiaLL4LR9tXGDnsf90xTarWuQ1Duhm1LunxK7sU+ZSs+Gl2oM9N8WURSuI0R7u
fLb6OYaiosWQ+16OpBVUvJLNC6U3rGeX26ziXFFWo6NCH5njjrKxjSGj5rGxnpBRzoQlOz658Rif
oCAtzJqodz5Ej60QHMSsMUMIXVNPhX4WVZ9ALaHPg/LqrzE85FkoOqjyOVKMfaDF4X2QTv2RvOaj
BbbdX8YeXyUqa02ENjFct5dsLMsN1qzevp9q514r02aRUaL2Pc+oF406D9/5GhlDl+EvmFfmwxBj
sCFXYMB7b+Wed4O2jtum41EsWtk3TYM4Y0PaO6tRFWHhlTVrM9YdAPFqdJYTZoQCBUveIl1WRAW3
pLCns6m2AaUOxb3f69MZWBHpax2cMhA2SMuW5vlrFKT6SxtH/ZIqYJwP80J/CQQ1Gd3/MHZey43r
Wrt9IlYxh1vlbFt2u23fsNodmHMAyac/g1CvVu/17111blBEICRbEgjM+YUJe7O8C56g3T3LZgHz
a6dCTl3Jm5S2MdhO6tqhMRGmzKN0JWrMmwxo+Itellmc6Ke+I9mJm9MP/sEHfp3+GyYSINJd2LOB
14wnTa+S9Th09RunopORW8OPyvVenS2qaOijitxftlPUHE1djK8d5MHQM5p3M1I95BaSaiOrucKh
0Gu0Z3ar4zkzCW7Kdlwg6yXB/unUpZP7kuTlrhOcUkSGHFiLFh6xgQwzZzsbLlE+DJeRB+DSmNpp
feuRjbI7RgI5xZLwKJvuheVY7r5v1Mf7JCX56Nt0gN/6FbSgciVv0B1oFVwGz3lI9vw+Tt6ruxif
1CXcxD/328e+cWvknjCeO7CaWcscndQ3Hsjg+81eHHS0ot9wesRWKc6+aAHcx2oKs0Va9CBGHNM5
NRMCWKFQFagHef3FKLK9hk3zh1+U07pV04JDnxW8+WD9m9BKP1S/9pAQUWAyzMP0Zq0U0fAOyqPZ
FS30Qnl31SHxa6nmq2XFISryaJzfZu3ji1aK9KXHmvXoh7zP26yD+Axttj7hkNnnqgE1JMerhsJv
NGr7B6PR/AddJ3YlXzdsMfsxbLM+NyIsrmXvv8mJ4O1nq6yqggPSryU+hYnyJItoTvXVSohou6s8
qSS7zn1ln2RfLFhTVOgqnEnJswNAwrclQiN8vtJEVu/b1HyO/Ka52H1ck4TN9AJsZAwFJOkujei6
S4j/626yu6+ySRbD3CmvoGs067JzEKQZcLEjtLCZvxdn2SnYZy5c2yg3pmm1Fye1FXMVxNY57wWS
bn8mkdM1RmucY5OAO6YrMeCvN/w3IvJin4HVwq3Ik/wcBOjBZ2ZjLmWHbv4ga0FatzWD9Qgi8djo
wnjQ4KTdBuQqagBRHLyHIZt2a14q9Cj1llNV9m9NuukLI33PAb/smdNbtXO18epw1opKH7sUMMCQ
cHqd2zmXdJBnVWfX1WX6DuF/4UKc/tqqWXm0jVlFIE2zd80Q0FYKMuZGX/TPJrQeOW2rVPomSoyG
nzezKXq+E31ovIS9EZ8BGEZL2W6xICyt0kQaPtO9L/porMZxgM3gqBd0WrxrbCYpXgY5i64lvKsR
9+aFnfVe1mThtcLHELSvtvIGhMC0RzwDl7o+6BhDarazQpM12cjBmWvpV+upNl0Pz04mRIHHW0+E
KNayKjtSgWjxYIVPsikIe4Kr+cx6G+JdPFpsj1ERIUrb22d7Lm5XgZkstYB/2r865GBSztNJ1X7e
x/9rDuCw8crxWEBkx79eRrbpIxkeyz/d77wP7URccKAGDi5f/d5xHyzI/LFIV+vSFsUCNuMhx9fx
mLJvgT6EcNOyxHZ5c6t3uU+Wpo8VhJac8CHCmNRc4GMkUCJIUSrxCIBq0cuYm/6vrKkPWVvEn2x0
wdkUXfclI9awKlD0eCh8U9uGsaYcRDCQoZ7MBNB+RCCiRziJrF376o8W7hVWmH9vs3ALLgTldoOj
WtyExc+0nj5jEG1vHYTT5eSW8dVq4LyDCvZOfd0craqetb2z4nRLzc9XRMKL071N0aywXQRquZ0C
q9vLDlnIcUgfWqs0H+AyunHVLnrPqU4mak6nBBmzBVxIbHlVIzHPsVv87umBxK6KSPTLKRxAg8p7
SMinyz5yym2r99Ys22I9gSrUdhxGQZe2Ll58dTqA+rGHH2ELBEYZh8+m7yfUb5LpwYrU4hA4ir4p
0iH4kuEIJIfmmbdFHEt/L0geIesJNVJFrftkZ2m/7qceFclReZBDnVa/EuEJvha18aZFE2sq9kez
svJRXmVl3+JNPdfz2S1JXsUYVZLZc5+btk/WgYLu8b3zfu9/a5P3W4HbLE1o4Su4eFuQTG6ytPWw
28KJxQZy8LJrPRcdmWSAj7q2y11j2nl9Hq51dZxWiirs9Sh060nzKuupcgFITsJydrLahtOMI3S/
gu2fLmWaTxdjLA9s771DXyktasJzW+I2OLPX2ausybHJnxsymGVLx1U3IsQoA05t+GxoloXX6ldZ
UfOsvPRxuJ8ECPqbfppUHfIb8omtEgAyQm+DI/erlgRENznAXkysvJZoPw0f/FjyhVnW46M9d+hz
hy+I8KHSER0k5hV633OsjvzfZ9CshLyS6iEaTtMdKKsNc76z5NOasbOy/X80yRtbTzdPsWguXSEi
ggH50gk7GCWoTWlLlIl94M1W8YzOfn/u/eEqa6HRFs8iCSBip71+8Ny0fJ7ysgb1V/YLOUS2aY33
0CaGe5ZNE+oX2w7ph6XslG1aOouSa/2FMyNq+KWCldEccxnmQmfLDjjk1gKfayAUQzGVKNzEzhDt
9NkLIUfETa3IWlcmtL9IiQXLRmSs/6pXc13+K5SaB1rao0IEKSZ81PLuM1eH6C21RMEeseJAO1eF
i0dTqc6G3a2wv9i2vZDtWuoAxRME7mV1LOEBp2mHmwzwM3estz7iWLDYvSJEVHpEP13WZwnkXWDl
xsJzXA+XmsJ/7KoiPfFm2QKZ3KKOg/dobDMvsB/vg9CQfcgb191G88Vkqo+NFWsErnh2Tg7JflmV
HUXohPukU/LFhGQSJOJ/BtfroKnG242yNTYJmmvE43ZypJzCH3JUxABeL2VVdnhCG6FNGYckJGxq
FraxHCd/2Nitnr10gNnBODTtTw77Xh+0PxyBDaCoWaJSLesJmFn2PjSa7AFzrBCrw1R519tpX8/U
FTVUAPak9gUMxVNkjiF2ikWIQE8Ntb0pDrHi/m66dxZRlS7jzhzXcqzsSOZb5RVvR91Ejk8qZG67
d8jBleDMHCfZyv3uYcc1O1NfnX8u1JKN8tzi1gQm00AHsTaG/oUHORZpZfEga/ciTRr/EmTqUTdN
/4B7s3+RTXKEM0bVysiKH+zhwEThiiCtDZLUwFwHVfObdcHdGeGveh6W1VpvY+Nmd3C/2QT4vLlp
uRbgIhZwCMeBlGudrVv08Je3uh/2zZlvOiCj+cqtgmnvAQ8phM5o2QYXtcFDjqJwe1JEeuC/CmwB
ssko36rWRd/Ax7fSIBj9UQob3qrAeCXopz25vXZtq27zkYluh/a6+cXWjfbgKeyNuthJIZIoT2Op
dZuefOGixbrCRByl6xe6mUbkcue6lhEqIqoRFiFnG7N3wl3ZAWMZgma4ND1yl6us1jFyafiU9VYf
LrInbKwf/I44ahacl0F3mufQhMRjtAl58ikYDnbJJ9d0NrlSWzM3mY8e4oAk19rCig1mY6YuRVJN
r1UhxKLB4+RDDNpXPei6H1k/bB3FaX8GLF2kGNZGpxtP5sgRsGzi760Tf+qqMEnKzyaVqL6tcneI
TrKI+iIio+f8XW1sF5pn3uU4tgvjbJnI4IosJaEcKOqhcvJqSfCqe9X6UdkGwHOcrjnYLCcQZXqs
JsQwS5/932tUwBwsFCD/ASugkLfcqzmZy1tH+ufqv7WFltPufcNev/u9JX45rvUz8APxiiGdjTlJ
11xYaqa9NZbZrsQR6bHsAo/jTeS96a3ylJIq+BAj1g9dephX2IvvNto1IDZyQKi0Xshqj28snsow
paLGz/ayzS5ZwhIjX3OS166yqXaVYZ3rOt4IDhHSZV6F21ptM2yvQ+0qilLdAxqYFrIq70D6AcwY
ifW9nMWLEoX109vKTjkM3ixArQKl57p6ynv9heSedbkXTdpYl8RyfiLjCTylMmFtNbNStmYZwy4O
zB9yLPBigDqRNn2p4qDf36qd549b3/RLHtTYbKsj9JDIK1ZRMrqIJKrOpcGibQkrRPuE9IjyTOq8
Bc6Yb0okdvdOZqtXL7bjhRwhuuZt0OL2JSsgkQdE5Gciw3G0bePRCjPzsexHkBsGHjKyTRbAHtLN
UJnYpsxDZFsFMwOWMSTZcxqpH1EzbSNkAb8pAlFE2xPKYz/pQD/8qNq3Vd6gWV8mK9+awvesdi9R
a/o/Q7DOPN7jb7Y/dUtP7dxVHY/aQbW0TWxa3mOL0s0LZkhwr+Z2WR0i1Ea6EYh1gMPIS6SqaCW2
Fr/+eTCsuOmx01kF5s5bExtTOVtgRP1Lmas6wkDl37M5+CStQe1g62s9I0T694RjXalywimxx+Mo
SKyJ2olqsYzqrtu3fnMZZmHsEFkFJNPRKgHPlT3KNjzRsTP3RtY0VPiPxVzIK63Sg6OXF+FRXjVJ
HsPh+VOXY/51S9ulEd8ALbtYWc322R+MY6Dwy2lJdayUiPQP4uaLBomsHywauPR4onkq8/i7MSTf
XXLkaOuV+UtWd2JbdWj6IkyGgVmOq4UUdsxhlqX2MH7jLJFiYRV1eL/ZzsKcyfvNCEIzd0sH60uq
sgA88xnx78YAoBivRZVOZ6Enl/uAtAZoomeaSzDwn5sIKG6avqgeWJFNVjZkzLJSM9c4F9WHSJ2y
6zCxHsWJ3X2aXv9eJFH0orZuuEeoytxYBfsku4u2AHSd57gWKVLug7cnmDvn2crfVwgxD2zgBe+7
aJEkbEgxEB4xDr11EpXegPjzaWo7pTnKej1f9VN6SJDN2HUZMW3AV9l3IXYKzLrPIAOOZiTIpZYJ
mvA6sqHsU1Ed/L8DMBtPLuzu7wMEeI+PXr3eJ5Fj5KtIuuJ/TBIFjbku4OA/ql3wXRWD8pXsDaCv
olWf8qSdNh4PzpPFGz3Uuq5sI8XoHjJYMKvKHpF3Jp6pezi5m1oyvaIsFu+DospXHILHV0/YJRhm
q9/IXnR4IuIWSFcCyIEiFDoIRTi2hfQWVZAID4laOY+yE1GdRivEFwz/rCuOnmgiMEbDWfCi6O1P
Ob3uj+ZhFEW1lNW4GNTtUCjFWs7nFn0C9qV7LIISu4AiI4kUZ9WJo4u6Rxug38fh2J/w7Iu2qaob
SKKPPExru3kubTQ0lNzrvnY6sfSpUBA8D6IHrQ3sX23VLRwS0ys1jdtDY4m+PipDAV7YNSKMFGoA
LV5LlIztmKz1lcE5KiXWkthuuZNtZOLcCNmYc2/t71/XkoQAeTb+IfM32MF242TZ6etEVDJbVnE3
L8PRpmlyfyVHyJ8CD250wjX1UTZlw5DsYVwCiFIK7Fxs3yMWwY7AKCP1KYrq4MDOHUuCVPeeADID
A2+UV99II9h6iUkOcOj87YAF3FWvY+/RQQ1XQd0NJFaJrDVoI6gpgW9eERrLDlVlDUt/9P1FVRXt
VRNuc229yUWXw7d2spqWyDf6AREb/gq2i4jr7MyZXS4LBBWaB8VP/u6QbWqHawVsbECkTkmCx8GN
qkMA5CoLdifbaRz1i6wlkC/OsJ1PE9Szk6VWDcbHA0hrCHnbcQq8c9/pLvjVHMNKfezNrdG7z1VU
q1/DyS62A9KMWxOzwHcYxpMR6h/gGe1NS75gF1dh9N6nn10k9I8kLFuygVq0NW1nxwMZVeo5b8fJ
ylt1nYOhTIbpgKxOKfLG9dzrpyxMslcO7rFaElbwjQUz+mo3LRIhNoYNRCd3olDAhTXJiwpD7pcO
BGqoSEC3ZLtwqfExOMNrfKWhMvZQInO0zbTsxRx4lPhuEpNxBxvo4bb2gKmgsoq8Gglhq/E4Xifh
R+0UL7o39L/C6Efo9Qp656hXtINT4k+eoJlVxcprGcecLaBXsYt290YyjtChdOMtJJ2zEGPmnz2c
J18axd0k87DMCASxPncgF0zV8GH+lJlhPAw9+wAjHx5kO4m0fKuzNt/ucj33xYsi/QneZgjFi3Ra
qvdwoVW1WY4ie+xhIF6qEUfHyO7rVT/G/XbAIw8HOvYYFTLvvMqUvChqiLGmjUC0vBVTjHfolBhL
zWOdvI/WmQkVTs6kl7Zy4NPuF7feye3x9bj1yQE1Ql7YCAXKUc5d1ZG7zp1OX8veCiWfU1SB37Nc
Z2qQd71YBV9R4YkfuY+rkojH6h2M8Q6BZQeUdmSdInRupIDkuzI0yTJJg/AcK9nwAkZ8b7AWLIh1
Tzsi20uoZlGzLgzYbi5kQMC8M/6Lb9q4KVUwgWXd9uc6KQ9A3vTHqgSAqM5UsLJxwWDUenr1C4uk
kG0hpjJ3JH63NNCue0sFC1+WRsmuQpnua8N3hCRquVf03t9VUN1qMk4ge9ipiwoMbAKe/c3q/WXd
u9M3H/9S1BgzCNKl4T9hww55y215YaSE5rOxRxhjOvkE+VZKWGrvvb1E1CF5j1qWeW0EfiZiQ3t3
o+E5zkbtmrhYUTjG6CxE4KjvPpoKBLb17Kyl6fhsm+aFLCUhtsbaZjj5HYq5kFdlrBbaUl7Wdeim
HGTG/vC7NYVgZXNQ3HZqrOzjzmsWkcDAaNlVolo22uy8hcP4VRadTwRABNe8G9FJzCd1Nw5xsHTT
gjykLbxNqpNj0ofq1eBZs5cskVvTzA3Rphy4RD1pC4inDJuLCR6XsTC6fKW75XgaZFV2RzqnKad1
MrYmDJTTyAmHMRTnRI346tf2pYJuv3KCKliZmHCf2cv8LqygTHeZO73em+SVHFYTlcfYUMdWJw/i
cYNSBfVbaz5PYcTOePBQl7MrfPe2t35fDKiQCs57gnD1cJDzDWc/Ipl6u/evyY18cshqIxoT9Bjk
BeP0VPfZ9NRMKl8w5DW3sio71KDgOYNR0V62EQFkHHLTYHDS471JhbAWVU577jkyRkuOvwvUYvwH
OYdewaNrw+f7cJ/F6gz4fmeCM0NnwrPVI4efVzlcvoZiq78InCDExXlhzVc5++qouroMtXQ4yKpX
qU/CSvxHsEX9l0KNFxik5F+ToIKxws7gVsXOot4RqFZWsnfmCa08Pev2sup0/oersZWYOi/5igLz
/Dr4GncPHJm+FfN8VpQ2+yZEve32qg0pAyV32p2sRhprvVNm2UVW4xAIHSH+L93IpgcH7Kt8mTEz
uoPuQzgn8JR/rXVWIKthAZS9Jpjdhejms9jcO0QRLMNMeU4yp7pavXaYHFxEsfpacyoxH8xerdax
Ceyzmav1GFsw0rlCG69YFLHaQgP4j46y+7ABAFzuzaTd80PfJojR1Rriuq53HhS3QZ7Q7JEcsvtr
46vT09CW05Pppf7ezNVj1ifGKQa+ee703Cda4/p83F6zmzr9XTbNlA5cWuZevqm70ZrMg2mRc5+1
3Aulb49mPBiXcPTsZR1Mw6dXvUJFj3+UPUqGvVsrj1iIqfs6Qqh0SI3wS15Z38IofOJbEG66OkHo
QYn1lx5RnbNvNh8pJ7sXobXZsz/8lF2ysAQ5+6BJHmUt0qtpgQ5HeJTVEZFS/FiGYCurvd1XO9+x
ldvUhhmYs8BZsNCT+UPXMgxMrOIBVK9+xivAu6LMPuyx/dJZ6qFbLzWv+OE3JeCWziGsrfmzoZkP
tDDq1XzZpwJosSDWih93T4oFJV9VzZQTyTvl5MzFEICt6j2XjMvcAZxVOcmrexVph4Xi6Bm/qsr8
SiqHbEiIZqWKUOjXbHAenN7Tn4JsCJ4HHqdylJ0X+cEGIreSVU3Dil5lPd8nBOvIrabPbSbMgydA
AUJUY9s9F/JKFrJDDoFu6Cz9qNTWhqKIDXDlccPmjZ9KB/QsCOvpWNki+0p6+6A0Tn41azN+qVMN
1KaPQGMeRmffUMRC3lTkCaH0KtSgZWLnahd1tw6d2eaoymaXzy4W6EdxKetyDDJq9bp12FTIqpuI
8Hy7mmeAaYfVFgFT8oB2odzG/DXZ/R5HhQZceLhT3l5GDpKvJcfIqhlW0dqJKuw25Lz3dyHHKIHa
s9J27zYa8z989qNXt8efyupsENCOEX4vFD19CkHCn9yCZK9VliOMK4yKg8pEYC6ErJwi4YdwT8+W
2yADD0o6OPK8osq55BSkBbLV1MKeEZHfGktDNwfU+x2qhECfjPFN9slREeCWjTHq9irRCjb1Rttv
oyBLYVFjjak3+lOc5z9ycGa/7PSM4KbywwsxvxostXtJKlQb2d5npx686NEIlWzTOl34QiSabVUP
9N6rP+TNRVB/C0voGbWIUS6Fv3EZ0yk7pIMyQ7RLC9wQ0TBQlOo35EE3I94Uv7QuudgwE989NMWX
jTOGgBFjjFYwK9xpmaY9DGkSwZEOlDeolI/yJkADa41D7EONdMiiL9v0pNrdd6cv6mdZWFb3ARhi
tmBV4W9XiIMMTo21xzwC8Fv1TIhuSYQjeJJNI/m9tdrnWF/MnWZSqI9Ow9N5Hh9ESblWVMNcYqDG
mR4Zg+Yoi0nhTB+M6iVjBdkiA1hmG93h8C97/xqNM0NzzKABx/u01Um+xPNGfq6yuD+gBqicXNKY
uyCdEY+ji54vWNgn/JZWt9rcxMv+CG1vONluEbzkgPvW4dAPazlCaH525hv3JjtlE7mPDbwm9VHW
9NKygPsJ8ls936ghecAWIH6UherHyWNZsRq5XWps7h2xmMEhKHvVbhECyrFsfdXbJUL+obsIOE8T
zSjLo2BH0Pg5llJItRzvhS4IOK10ZyoAg+vNwdCRU+cXqSMaBUowbQPvwfbwBC9KRPEtN/spBN5N
cWscrNmNKpkdq/K4No4N8htj5bMj/adZ9sm22vHxF6h0wMHwrJ9yHFM8tPdrrF6eUE5LTwCoXmSX
LGKnrrfCcgcwTsJ/km1jjPyej7rrRt7Fd1Xb36xLICzOCMSQsFaS5E9Acta10eYvhqdmLxE+CF3o
FhfZlFpOjfqK2rOpZrxRZROmxqwTtxsMM3sqWhyLSgdzuNDtr2VNalWOtRUX5A5a4mE6AaUDKL7z
TFTJjNKHDIoe/xb1SxPNMTIJbHY5TZi5u+jHPvgY6ujLNHnJrzDn95jUaP/nGmQav+1+1Kb2XSva
+hG/BcKC/iyjynENUbNkZWdlqm5lNW/S31X2pflh0Kx3qelnlt2LHqnDF4AiLBn8KHbDqKjPfip+
3UT/GAAK7fcAowEkqinhryoxxiuRIviBZFZ1p5uusimbqnYFlRfzTnJnV28utM5DRa2ZHhtSSRfc
NTCgJ6wWQRvhwUcA8djmWYqvhfpiTiJaBa5evXIObRZq5wefTdWegMhwgs73tz8eCfhj4UX1pyAc
TNZhUFGuVTjaJMX4VOo6wSk7y84CKZ+9GsIrtI34QF5G4KzjG+ehStNtZHnpoiBLjP/W3CiLcL6K
KjA9YRhmGw3ZEf9QwIKdKmWn69qxdHl6oshZghyZCyy5fl/9t+q9LfvPcaPr/5xaAyNrHY3vvFWj
lQeB8xiF3mzcNV/mslXRR4BiWaqtYbJj8TX3jFlZ95vbpSfAj49+tCpQN8MMmkJXHdh4pgbmOUxu
Tel8da9qfget6V4fu/7ZGWp1K++X7fKO+5xJWf+eqiaSt4Y1jB/t7Dxd/ilsHUtqRKMo5iucs0mN
IQUhR9zHyk7VcjGo9sH8bGsz+yGHoMSbbW8owMoC1dCYfrRjOwpHquk7VKT+1IcRssW6zo3f/RI4
zUe/cFzUTqHuZi/uhLll2FkfiIrxQ9TwJtbGRlxlZ5VwxuumbjgYrYk+4CxJRIZnvKRm5m+wSUTN
oBKpDQDUHTkCmnNcsMT1ah5jBEaFcEujtxf7jOyStol8p1ygFuGBP59R/Dk/EX8pL1sp84FC0NG5
SYHMdd5QNmvLLxWnADJ7+5j/9bnKD9vrO3WV4hi7UAlEV2f5DSmduNko0L9WeYZxr6IM4+lfV3mR
Yqocu9FOXv2rV4lTb0Xs/BPohkECMN5bXdc+3gvIaQkqulP6V0cIDnIrRltdeJDh/xqsptMSkFxB
VMf6PUnMCNgW2zGto20Rsk0pc+dJ89Lo2jeD/jim4qOamx3wUptwCKut3B79GWWnmf7YI2EIEPoZ
ezIPjwAg6F6TPtuVa59FE9jPAhz0OvFqPBJiHjMshfUCJiz+z44jrnqnZsSTbGMRhEJcvbmtTCOi
bXkc7WUb3qoxZh4/ZcXV8+GqhH62bU3VWdajpsCLq+1lm6X7UhGAKUGLnBTEaVswCqHfLmRDpZrw
RpGm5T7jDVfv/nRvv1fl1Wg7FyW3clJrVQmPXkHAtPamJfIM6fFWJTQUGqX1pQnq4WLMjGLZPmEm
tSlU9BbT+a4SOxJYkAG8QaSuPWW6muh5PU4mptAmMuflDNGQBVqVOZ62abmXVXcGcPihmq7iUbhr
O+i1x7RY+I5WP8woKEK3v+IGg+7CtUFw3doxdYw5up1ljX8/HWNZLxVdQ/Bxvul+ezoUq2R0CIbN
7fdOd6jWndsbaAH+80rVTHaYgn6DjEUDUfqfeWS7oc76KyWOE3/mCeerzq33XtSYx/s8sr30gmNl
lN3x9r7rfvyIch1HJZtgWR671qvwIGuR8Q426VxtE1TwrCbs9iNE2lfLmLIFOYPq4KnV0Rdt9Jxl
47vOQstm1w+Xau5NlxBfyAdL8d2FOneIziS53k/Xwgcoj2/SsJLtLlGkyhhhDUII2BGY1zeT24mP
PNjK/r6Kgo3e5/UeAJj+pVbRuInM4lvZcUgzNVec0iLCApFNDTFtXshUgf1oBMYexdgMZ1JUKNvN
HXXhPEUQRl5cfKUOnm7VazlT7o1oPUbEL4L4xVAM56zNBUkeqLIZ75OvqdVuO7PJz2q0lyMg3oHv
ml2Cy6ZRl8jsFOvU1qeLLLIiVG9XxEAXnocggGyqgVGyUldGv3ULMCOysZgH33rylOcE9jfN9j6X
vJoGWOF2MSxu4+7zq0VVr1Uvh40yTxMNyhWfFWJEM6TxVrRBs+oLE64KR/Jbm9dpqQrpgTGy0Y7b
8OTBRPtzl2xWKsCRss2/QSL1GRhpOZBxs2maVpPWRO3iPkrepA9ena7q0lD3Vjls7r2WwDlA6b2N
CkbpsdCClvBS7H7R3aYFK6qXn3GRHlDVQxtGTA+gOe1f0Zi+2KnqvCfgaaDosBEs+RGAadAuuD12
B4tPuAO34cwGLNql9JCN8lFZXd8aLdPzz7F/wHxLvyj88/WFHNcLhSeia9joloUuNI7B3yioVR5j
28TiNy+FxiY0Zdea6Gy+3JhGTD7iTUQCZVm1JehexAu27HOIvqdWfoCqiUCFrGaRfk2t79NckS1q
4fxKEr05mbkfv2AFp69VwXuUVVQgkdSCnopsPb3yLpvVCfWQZ9lSkTVfTOSPD7e+NAy3vq9qKzk3
fpXJpXF+j5VNRovqXZZoj6qik0LxPKyphWphjsj8AgDirh0ndSlng+u5JNoqjmrGOtSkeb0ugtFb
AGeIcFylzSSYI/6qK23fztpwPI//jJEDZXFvQ513gtur4jFb2cxwm+c+qBpsd1GRo1rf2+TVXy84
jqDXQgS2yJv+57uQI2XBAeObb5Lgwi0DcpX46AdHHMnniKO8wvnj99X/bFOi3t6TNljeb8iMZDje
b5VX9zarStddh+aE5hjeURCouhVeHRuwm2Ifay3Lq1f3ng6uTg1tkpF/Xcq6nANwiLrWo6FaGH+m
/K8D8e2D0i1vrGsfvlya7O4vI+e6zyA7gKJg31722nmom22oNuP7MGgOFnSjffLGEJfyCWKwjq7P
B+a9m2lki9l2gKxTe2qe2yoCF0ruAlxylbN6g5/uyIH+aONymfl2g6HAK1IX+VM565qN/bivoiLm
p0gNfdIEkFG/n9AhSJYeBPutk9to18+CZ3JI0ubtLJMBC3O+Q3b8j0nkAFncJ1KtECOz/89Jhrjb
yxdQVZZgjrv4qX/F/VZEC4WAmpYMw0+ehE8OSbJvLj/URRMU9VuikBUB8Yz4dgA3DX2l5KrHVbce
Tbd+wHwq3FZ65ZzaEdWAvLPGQ+ra3iGPsnFndCUUh9wyN70XWg+EdvK1PWbjtRsb9A2zbvpSWxWe
4WHgvjWxQgiUcCEqCEmy8wsHUdsCj51F0MXZGsUxoBZZUbSnoJy7BthY8eRY2xFyH1hwsarUVgEK
nyCVVGRpscoGO1AABAr/QMD3FQ/DgwuCb5oz3d+UEj0Y3FZxAm8eu7x4HsLRfe1MTFb5B6VL2TkM
Zbo1gxgpxXnsrCe56hIF7Zm5KmIydUNtZZd+vrex6pU21v6zaRAyGjRlLadUgkI/966d314Pim20
J/ZCZGCeoxjBT4WhK7a3F7T5C4CIOQvgOaTHIp5NhlOhylKXWxMWuP8ZRSLZxqr/tbew0N13bYq2
nev99GIlejZCTHuslmx0hCGa6ToEmwOyz9EUPWM1vMjMfQ5m6TPVK3c5y4yeU3apF2Rv0X2cO9TU
Jl9K9k/NgmGjdQjxjq2lEmvKP20Izp95ClAZCxP16uMXvstADDdDO5IW7dnUEJr9ZB8lrdUy30pX
eacjyVja0SWagTcsnf5n2n0KNpvfMtDHq8phK4Nf36+i1nvA3oMNLa05W8jLP1VzU1jkxtFJrZd7
kz+q2iEo0TLOsamcB8k+LydKE/JAWsi5LLPOV/GQdtumFQHpsbptdr/zF3HanaaOuGMWeztfnxUN
mthaQ/u2PhXVhAkInfIlrGINM/e8OGcoHi1b8PqbpgzG4734f4Sd147kyJZlf+XiPg8xZtRsTM+D
axmuQmW+ECmptebXzyIju/JW9uA2CiDcjOaMLHen0eycfdYe2/xXc4hJni9/n5m4bb6HvQdbSqMH
8pZQqjSUg0tkNfxiuYr1XgYJkgpm4IdupMU6tgv9SUBv2kVWox34LY1HvYNP4keENm2+6FWC/wyV
JIoJUK2hEM1xHnoiRz5zHxef4NTUtXr9KCOm5Zqhdp3VCNM5lKnq1a37JwMFO2n3XZXFyfvoS/sY
E8Zczs0UWcCqIlG4n5s9XGatiJLnrirGiyXFz6rzcAtOWnXTqwIEuT1wjSb9DqT/VI+qu1Dxengw
46Jd9bLn0m2cx9wVlv20XM4ucystEnWla8Cb7azE6TWuLiS796PwJcrorrrMXX/1J3Yhj7+75hE+
6gTYaNxXruhuvpK+Jkahf3XwOqIyNx3uhMQMJKAUb2tdJt5JYW1q29K+CgE5OkDHf1FzQLeasPsV
ZF/tK9UMhad+jR6gqLIjGsziSHCtQgaZWOQns5yizDQqqaOpy2OkmWXOHpH2x6DaGvV944J1qyDY
wHFtH/MB4tHGQyR6nVtkK3oorJgqz03QRuolKbzd7/FdBOemtfXqMPep7ojf8TBNCdMlKdvoHlgy
EXDIUb9PXXHoJ2u/7IMNdABMoxAns0jCcRQFHlRt6ojng2eX5ZoUYzvhfuRHX+5imUZV82Ue0XHj
7w0HmcfcNMpY7EKViAVqh+hkTocESBi2Xep+bv3un5sffYi0FkoW5kfB9y3DtyAYq4s3tF8HDAko
rM0j8nX8yjQ9yN/svCZuYXnObm5GBRYWxQT2kL4GbcuEwFobzQvBSfcHGZNFrAETXgy4BnkJpkVK
hylC3sefxsDBrY34x4NEkL/OVOSfaYU2pxJJc7R0aRxKZ7qzulo85SnPL7/1drkxbHucTU5F3Glr
6brFcw4JkGeG132jtHJpsiT+mWXUqSSWQ/1f0C1dmdY3wx3LbWxJeZCQazKVJ2qSjcYdy1d147Pn
XfWi5eZOqvTQoYJ9ChPFuMdpTEmVl6ASGNWngvzea1kEn4K4id6drneWWcgN2zlhv23CVjtUfTac
hniIN06ik9Et8WJms+V8diLlGEoP9Iabg7hv7PTeCbKxpGrOfh8ivLQxQoyG5idpx3c+T/HOtDKg
IPHcWxGM3SZXyvJEAHVg8T7Y26wQJJELYW0cTPIu8yHivlgqIhvXv/tknw9nZieY+SEQkxRx3zKV
1rCppUnbi0E1/H/bnjGN76T8dd7S7e4yZI1N4NtOIWXo3b4Ya1PfZdJXdmZdRCc0shHPFUjE86u5
D0zop7ypwu3cP6hlswPV/tYQZVzGEmPE2f5mbhpOhz3dBEGZm1WeFQfCbdqL1JwUoq8Uqy7Cmt3T
c3YvsQmGw2/VU+ES/W4m4JrtoD6Wsf8JIoDclCrMxNGlxumDQKErfnwhBPHZp5jtPaCkY+lilnI3
oWehEFWdsygxJDGaChc6AoWnTmDMSpWnfrPx3CLt1dRvbYmPKlgN+5um2GsLpy5+3EJZNAXFI45Z
fyYxj6SqQB2UJ4VLcRhGLL8vrk0XrzCYP/lhOZlH+/pNbzQDAHwbXhvpP4HpDNaFHIGDBpSTk7na
66WtPprYlJcQptpC16zyfSjLilmS8No8LFGVF6sIklsw9sFdtXWeKbwb6xh7m2js3j5GJSqTrwyt
J1Q18lltg405XcxhYbGHtiRW8zBT871ly8R6YlHWvJX1Yf6ThRLXR0Ud+VVO1y6N0mVDiv0f9YNM
xCq3J2IJ/TwfbCX+GaeW3La69qtr7p+bUdsMR8dFGPnX+JFN/i7Ga2/JYhT8d9NY33M1W6mubL5w
p5lLoVfZBel2DsgmNjdqHg8bt7f9TUhSCzpPHgMKzQEI25pkwrLgNLVJZVRrc1zHSh9dP84GKUJ9
2WT1zhysOUcorklSGhtceysAnom8zidayjXOdiNJY6gj9RVm2DxlSrNKdNx1EmU4Rarn3eJKomiI
ckK9VUntwdTXlvpPMxxNAkUYUXgtMZwRq5aF6lnlJyKQn2JMJ77nFGaSzMfxCt3nIk+M4SeguLvr
GebnkXTKwpK++qLC51h10g5uTbqNHV+sdd33rpBH5dofZH+NHKVcV90Y3nTF5ocTdPJGEc6FGP7d
831j5VCaQmJsSrnbU8qd6RJuuDNl1UMEpx/nzWjEyitR2/BY6k52IQxVnzqp3YOpDJ0gq3KrMiXf
Is4lIjyo2HoLb4SQaYLTzcH8fAzM+/pZq9oYDR1vU9Uuv8X97vc1WBT6x6RTvs1vmS87GoiN3Qwd
xlzxPo+FG05hvacmu3kINf5rD1cBorCxdvcUozn4CO0WjWWo996lKlQHEraQ3G/7uZlKL7+Usc28
bo/LoWzbbVP11iGnNPQw4qQycTf+avdYidk+GqU6UrOXXl+EFKA9zw0HpzWFyOHds4P8JfX9pwb7
EwoHGYj85dvgstwkYkdtNPkuioQCSgLzq95ZApVQJE4G0v+vngc7a0yL8U2M4ITLPM0fKiZz65jd
wqXSq3Kr6CogUQseQBVV/p6ZKjrrMT7zhkK03BhEt/Jg1D+zMYUvB573U9m4X+qyjL/HMsS4gppz
NsDQyEm/47zGYtBssm9mxoIrjABqtQCBu6zxrvMh08LgYle3zgH6SpLC8K5K5DrroelB97ENTtc9
WQNLh6ahsACxFxUSGPDE3huK/Dhdp76bL01/6Dfzm0enQjMfqOuq1jOWtBwc7mKC6U5D6bLjc8s0
VI8RZ4vXutmFv87Mw+dDZu41AlxnbHS8Uw49IjZFpi6UphueUgGIQvWUadtV18vOT4an+cT8aj5k
o/K1GJV+N4/NoQCbuJX2xR0CoXfxLAzkFiJPvIumQPf1MjB5VkC+WKqLgM/iKZoOSmtQnje9Kt0a
xG8/EFNJ04MOdl78yzgX9hO7SAmkZRqszqfnl1HPZswtaoAqf79qSCpp12fxzz5ov2Av2V6BnTX3
Qc0ujlK0SHBz5M0VgFqMXdv3tMr9BU81cbECv34UrnnIkem8l3pQ7jDS69cf7wrCHJBfB4nVLctn
Jym3c7/VRcouEOjaIa62i0GtKS3LSfU30wGHtYmVTBzh18vaNZoFi1Z711dOjwTd8ocdQiRqvqJL
GDWQNnwfvfE4Ai4qIW+Mkt03gZbw5FvJN3uwUpyC6LKq8CdIZvK6J34u2bOrULoKnnNYsRnIno3a
Fud2gNozncx1P3/2PUimjl7e5wEmcd5FZMKnD2Vt7E0/qIg16ijEPw7RUu9i9fC73xPFcGh8Mq2t
iAnQWKsy6+sLv7/43tSIR3IvecjES+7zAIB+oMZE1XyMn0/weK4Wltfr+8K2vGtd2nusuZG2mEmB
G2PyHScs7holb3Er97CJpjs0bXsHfSVYz02tTPSFL7z87BBgeDWUL2Ns5O9dEMPE1XFNE/ObEsWi
fLAyD/NZjf0JW5vilT2XOCcD/+cf76opOqN0S+w+3gUkfzSD4NEkRnmtu+pLhzp9448xyt2kB/mZ
pb8OOiKdxdA66eaPE/OQuU+IFBtwIiaUaIZ1vwhBmZR24B91OdhXyq12qmIlZ5HmznXuajXoTTGG
9jsgVwNff1BRFmB4ysojhaHw0B+Z39McvqnepmfLbsyT0GR1DbqSzQAFZvueoOlV9Ep5bYc+34W6
2i5kGySnwncfrWsrV09tOgInZfm1UI1HFinOM7ALsesKPGtSKeSbNP3dPMDIJaafoDaecA9oUQQU
0TJOs+hEfVq1rsLaeGtBJqtx0H/HXeXZ8WP5qmJ+s+5cvzzieFU+FR6lS0OuOp8R963mofyMAJ7X
lfEw8RahskBUey3ujSs/nWipalX+3bvMIwmhecsSIcnNa/Vor+qa2A51lN6j1g23eYin1Ak5BUv8
2B2WUVsYh7oYjUPKL5Eq+hgMn473Z7pAvURHOZ2bR82H+fzv5ny2KYn4p6gc5lbXIJZdflxtvvCo
Ua6AnMQFtbDKutG6xCH1rGFdaBTZqNEp8jUK5SQA7LTit6h2Inrvmv7LVPf6g71SEiN9X7S9crAq
INe4LiIxgdjwXOZKuGauFE+jo4mdNgAm0RyZnfEA41Fh+sq9JKSxTCGMfsLW7h505gDNc9MNEiR1
rrzz8PLDfdtZbMDnl74l4nWSKBtAgiF2Ilp9K9WguWWa2+5jrSbHPvXNh9qj2qEWRbcY9fJXn25g
8lsjMOWHx9twMVHOOWsTTYmUE6tk7UDlBHTJQZ2kzk3NsxbLQ7greCVn2k9S3CsVV4GvvWeD97QT
41EmQbAh4lGfyGyiEXOHE/MudiTTAWvRhyRysfvd5XDBs4mGiOSWmeakwfufH80Mog+p45GcK5u+
tNaVt5Han0Wk5P6Xtq1enVhJUdqVewRF0ls0ZblAK8Dn4FZHJ7AsH2VPviFoVP2I/ILacy/86o4F
eS6kY++ZVuo8TuPwNSprbFwMWT4axIMrPR7Nq2x1xLNB3z4ZMIYxtDRvBGbSPS59Nq7rmXHneVws
dYsrsaV8zx2kgmn0rQUWQZxLJ+TdGuXXICEBDi6XDZjt91itWO4lA4dOxNaKjljPkKoAjb/1KlFd
86QsVnZmEacFC8I9XblfoxHWWavDOCkE4BLL73/AH/oStmH7rgRURJiUet6Jyn3XQwRh3I/1m6p1
59SFfa54AMBjDUMwFZOVbaUN9a6Iq+Qxj52HlEp8EF6fvwOwUdfSNpIjEupsYdY+i3qwrPaSxXt2
hEVbaldmGW+RGHV3jkPTXSaC6K8RdNbRxk5nERZBVCyTILqIQP0Res5DaLmyLnOnf8ezxqOadzRZ
ngXKPQVkrXrl8E42397Ow/Spmfts6OdhoFDQ2+JpMPaugYtIf0uLSeNAinKVC70/Uv1jPKpgvKm5
6Kg4waXXbigeHMV7kWnm94C9D/blnf9AdCi2edLjClMR1VajFNJ/m16h13Y7C60Of9FIrr9PhLb5
jEhbPcxdwA3UbVTVzaqoHnYyxt9DyQ3D7kBnQyAyjIP6+ODrOjnvzK1WDlzj93ownyLsgn7UvrN3
MQb6bAaeC9NaGYjyOcyGTYKveqjKW1LEIV55mfHVwJcgmd6kDOnXMC9gJvSDXJRW9DkjNzX9ZOFg
B7m3m5s2a5ewCern6YkKVYGQGxXu1ntIhmBVEf87zMO46/U09t4ryYRts0NZwrO7xjn1dZ7Xs8wM
JSJ2xzLeZY3eNBjH4AhHtH8PPzthY7zrbKkPbCsDwKsMUg3IU63VxHyB1POqk0cbJasI8e2LV0MG
mA+dYozbzpLVMg5i7+5oFJQrYM6oZKW6ZG7OJ9JWfYtbl6ra6a04pkFZubvVf11GahrexGr0OWS3
FC4zox037Vgj/5ouOF/By8JsmXK7b+e++Tqq5Z61kiLpuUVwO7oGIRPU9Dfmi8sWKmlhldgd167Y
AscqF3grGgf4YMbk0mMc8EAo1xEA/KWC1Hdr6OSuYpZ6n2R6t3phfFZGLNwsvHR3hPXtN1bsy7lf
NlKuk5IUiaXkJe5C2lY4gfkZn2dl1Sh6e6A2xiKvXZ9VkZk7go8uVYXOcOlhx26NoZEL0Q7Utk19
3D3DBXMcf92wIiSxTvP3Cb8GWhWETbWZT8QA97aE/HwousYxLVX92laq9vJXaw4N5RFcmU5z1iW+
uiPcXDNwD2wH5EWz/ZViq3hGuro17jod97rGd6J7NR3ioYbiavoUAUzNseijuxfUZ6ZJUBNTK8FQ
4KlFSz23ynnViKJs2wVKvvz9JpyzKwQL+GnO49oe/7fWY44bM98+lZXjAjnXrd1Y1pverMRkm5kC
RJRgQt0S+1VdOXg6xevS78s3PzTV9TjBZeeztc36M61bUOrT2UKN0ZmNw4sZYKARltXL3F32NgIF
D6fS+U0YuBn41ZsqyzLeZAvx3Vat+EKRf/hWfZ07WTJDe9CqiPLxMjuzaiQLRLb8xRmiANaj9xVX
Y5wDZOAg2lRf5nOmZBfA1wcTRk2TtTGO/mclylfMBtW3LqWCr+zy6loBnTrEDoZldqoM717n7eYR
KYgIKshDNgZkapdjhlEkEtnHfCCHSg6Q9MKhLrWpz/aOLXJy7FWU+GPIkDqfrLGgunV6l8Vmey80
y/0YMb/L09QjIWSUK9ObAsShW3BoxGGnN8x9I4x1lDQ/NYEboBYqRy2slWOUtummajTzMQo8Hoyh
Mr+FBtoJHh8/cYJ4YT8Ia0cfCricanpBqR3tZTewo8Sa4dqxZ1vW+RB+cpOcGD5vEppYVXZC8qES
kxOe49zTDoqA9Lv8mNUF0EhIUOu6qg2WswABiyZXvguWu2S0fsJx+kIuyHsztQnqkgYNoppaRzXk
Yauc2vZVCWH5tKETfUYGC9CKP+lwvzV6DqGXHCJ+Y5p3F7CXt1XajofeHJozU3e+Ds1Gf8lUomjM
rDzm99D/25W0KhbjoWgfMhLkfKj7GaeWDRh4NeiIXwjdd4/U0+qnMrHP88nGTdtHxqwx2VwWx8EP
zF8Z2bYcqk3ag6jERIhnle/Hy1gNzJfUnCD3VhC92ClwE7eW2k2gDwMzJ5vEX3V96K6GXtHOQ5QU
i9kEtqqkTUUakSzu8fwtI2+AcK7bsnvfKLFXbDAWFp8GB6Z9a4vnYCQU3mdQFoIulZ/yougxPh6t
J1PtwnXFJ75KQaJo4JdfegSEF9cZvhWT9W40ms52sIthPTfJkREJwITzpE5FN9Ob2qCHwQCwMdCF
/4gr0a37MuvW6UhWcUl1jZZs8aq3PmS8quIrx9/a3Vm1qxRkMSULo0XoJdQnepV89Tz8I+ZX8dQ3
Wq54ret30aqXMV+4CFxOLPxGovR2Ik9jJjahQUGbFHZ4D5B9XRLC9E2WEmlicrR2gjDMQs1Zz6ao
9o+pSVJN8fT+k6doRHhVXGZ1xJsfhgdiMkCweqyRWcHhhIYM/MMeYT4xEqrHu6zXl2SH44XrQBAA
RmAeFUW0KxLY4xdFBS1Tg6mzRr6USjTGlltzR/IIoTWWwo8IqCByVCQWczMRfvYoS41ZPjEuyL2L
G9tPY5uTtl22ZCIxfFKMo16TZinDNH6UMtW2ykj6Rg80SalBoK5KN62u81kZGh05L18C/pgGT4e8
P/h2VN6jeIwflGzV62JQxXo+F8DYuUXF2+/RGFE0q1Qp9M3HeOTkFzNHI6mh66iGS0p47E6G76yU
ZgHQcmp5ETQWYoiY0QxsMqvC3zEzYPPX+OUNreKyVXOPQMLIciFSvHuYuMiTA5Vl0tQ3HzD+ORbp
CPJx6gp6LCLqNF+NwyhPeuKoVy2H+A9mULyO/J2lU5rxw0lB2pIJQAHqQ7PAXj08WxNFKB+TH5T5
P7Go0w8NbEfosEbyUFgFP0LVfLX8ADqxFjgbpv16bXVT8ikO3VMKl/nFV5sVYV7r3S4Mcwf0qlzb
U9Pp1WAB0QJnCZ5WdzdpbvMwjBWNjQCRvJ2bgOpRRz/46b9Qh5Z87vk/xQ7ZoKCoofTdcAtCZ1ny
uROot4Uq/QNWtPqr1SPBnsb7IQQzpdarHcWTcItjnafmWFdLJwazr9tBsyiStvlc6817b4P/R5G1
7xuoYyjJv9a6g+TMbVnOU4b7FDXeZB8jlk0lFB5rn+Ce4FlQNjp5uoBNaEoex6oa8b3si0eQjPaX
1gt4YKtR9slCvrMoKnRAGkWsSwEca1MHItk2svgh+x5yb69vq7zQSSNpAwF/RBc1IYuTR6HWWspG
fdPL8hILpVj98x//+//+n2/9f3g/MuBpg5el/0ib5JoFaV395z918c9/5B/d++//+U8bBwJVczRL
p2La1mxd6Jz/9uUOS5fR8n/ZXZsH4PH7I5zj8hC59d3JPOUHCL611mjOlyTXEhTZvrg5ErtrzAr1
fag76d4x4TD3SXWLYcYiuFLqXU/5+o2NZfnRRyQTqpBQcQtFFdR1iX8Udpdfw0owVU4ck6Zu1l5u
42uQJN7OsXE4cHPL2/KQyz+Rm9h7fTw+K1GLeV7kRMsQcPGn2gdfk2m2CaI31VcfqeB//6k4zt8/
FVsKTZWmrUqqrh1pqH98Kn7cGF1VWco54mPDkLjpz327RKeSnJup4Qv/R1FHgFIn6YzjmquCWm7k
XMhqsPpYWbVNyxfqS+WiJPvrnFCMVZOBIuq7MD1pRRWskN9lZIL4IOdPrsn7X31zU0cP1iNhQX4W
T94nfpZTK6Ulz3GITYXCCv1kqmH67ELZWqNmB1w3nTXTCsGeVqoX3GMoHDSzEOFfDDBAaRvnzXUv
sd0lX8IuK9edzNwD6Z/65pcwt2fGTRyAhIgrwmJJKLdW9yWgAnNrlmr0lpvhYR5jNQPZWubni6N2
/Snt1Go1n/jvV0cSq6ywi3CN97HT/DNOMw8DC5Cbixbwmhjme9CgJ+rVXmycwYqo0+2G92kUxOPs
wP1yq3stK5A8RMPx90GHyoN5jZJgaahRglJa1PRHVvJcsXvE+S1YRTDybv7Uha84hQ99be3NyIyO
//4HY6l//mCkNIQhLEvTVeht6nSb/ctt1Ftm1zeIwJ7CWvK09XmIm1N5h283Kf5qdrviPspOcx/r
qeFpfiUrSG0IUT1Da7+6mbPMRVx/Au2M7q4trL3WD869K5le5hF5U35v8q6cohX9Pm/xGbGNTTx/
rhor4ftIGgV6RnAFWuo/yE6lW8+kEjKbmkaOhZJqC75wiujd2vxJgDVdN+7IvsDsXkdHaZ+gf303
8rp7Bb3vHSsfpIqYToYQMXd4tWDRlVnRSyVPCFyGauGyGUGjo5sLKrGzaNWbUb1ktxucyfKwRMYD
RVNfusaw3ocaMqvXKcMNSBBPOWmMx6gsqegRu4Do0i9HEa+J7NPApsA0iwl1gan4v/+uVE37+5dl
SVWzHP4zTU2qUpfTl/kvX5abqm5qY7tI3NR6piSo29iYoj4DVqaCS/eyHwX5UTeM42/886KloYv8
RlKBQGDRyp2wfO8mgGsvmbSMr0FEzTaIzB/QTcjTa679HKpdsemJOWy0XruMUZpezXhISQcjm6AA
8jh3eXoZgZ3AFq+tarRqXjOZhTLBNU6bL9S+RhFTR5iSDM1boJFkLR1KtjaBPp7VqMhAPbrZ08er
tKPEJHtXJo9p3UKjrBAp2c0LTvCzn0fb96923IQr2VOW6uD/LPvuh0+ka9ErZv4y4lS4BjEbn4PS
NQ446oTb1LNRjKQ5pYjAab6keDz10Lp/2oFyHKsh/pyEFDclCKmmKomXLMurJX73v16NQdO+9HbE
NlYv4mejOmVB6z3HCBrYeusSh1WaAfUu11q31j5OQc9zV+4U75aT5Wdqvr1nrNnqdcp6ZDOf5BEi
lqFAZ54RkEIF4VBg40fIgwpXOOdGts0Wpnq4SC18xrZzJ8+StXTy4vjRgrolVolMi5URA9YNAndT
qy8WqRPgK120Sx1P3VQxJR+4XHpCRB/dlIRQd9GG9gVsImXOMVaB+Bi/5Q3zUy1qdTVvGIShEc+u
6hsCCP9i46a9mDcMpJ8E0Ouq2odd8rkIqzs+cBSStWOwrvs2uUEsSp8zmYbLWijDXgrsa1XNpwJD
QWPelvHzDNbFp6085m0BdDhsMebNkldQK/FOKKR0G3Y+b0acbDu39r+6VYDDDsHykczyGGysvjfQ
vybOMz5UnbsxGspXPa3A2UM65RfTHi+u0K0pgaHvya1o4NHa8ktZnwzSjZ8Ls1c3To+zt9pS8RKG
DuGk0rtbjZIdLBg6O7W3qauWCquxhF/7ss357mLd8c7zgbIW7xwNqf/RNPMw3gNIOM0n5/7Io3Yg
CPB+SSzdO88HK5CHjmzN/ncX0Tj/4+Tc58Z6tHYrYuGe6xiP1PT8o2GP5aKXvYHElkOYtsshpCwa
PK4dif7kWH77MGJCYo0e8OwQ2CwvsaTvXTV8eH7TPnqySSvf1tB6aNVqfhxpuV8sBkvRnhDKUxLo
hbvAcYb3kXrxXYJNGawsnlrzsMRtvv37Wcv+c9IiiKo6cNRNChI0puk/liRBaaT8KDz/NME5ToHE
fWQRd4Z5zLt+lXguUKaqDwnOm/1+bo699SPPff1pbhWULLZdGL/UaWrf6tw8ZtN74jQNTtRvWgtD
65TXdizabemlI1UO/3VFJrLh44qsIX+o9ppaMXMXiwHD0wk1cQ6EqZyNqGlWATStlZm6zriYO+fT
oz0q68Ey1xTZUMo0ia38LuzWRQQdqp3MXb3OaT+aXi74XRUY7kCdspBOWdBSi7GAe5SlPARdFIOR
JVg8ZEAcvZhM59RUUp5vY76xnEY8PnocBXozfABiZKl8JCo4xrq1+8XvIR4mjo6XKlc5KtHaIpa2
wzll2biZ9s4jNd1GBCp2KEOSt6JstjMtyc9ApARl0J9QgRtXP0NM8++/Z2n+ufa0ePyppiFNKqQd
07TMvz+dQi2yy7aOk4fQpdgWqj6cgKwMpzJoQRD/9Wru0/R+QzgHDsh0cu76PUKtJAi6+UxpIe/R
K48oxF/Xk3G3tsVY320nbJdWGWiHRkTem+yDl7YesR2bWuqyt1LnFRv68pq76bNSasqrV0rz4Jqk
u+Zmjo3whu+q2cxNc7pelJTaYW5O12saN7nOrX71+3pK3l1MH5FHcDVZIz9JJfRZuuVk14kRbrS5
aTfhkQwDuWuhec/zwYzWcduhiO59a6KKyYVG+OdpPmR2HD5V7KAXxTgOmz9OzE1Vyxs21TJ+Qnzv
LfJ67N88k4JUAC14NEzN3AbdlVFceZybxhQZKvFjCKnKuala8TR3J3HlHyzbxSZNSRAOtkW+b1G8
oBlRf+BShUbbGT5LTFmZXGR0dV34FGVn1qTyc+tqmU4NFM9ovyD3Qi7XdU89RZ3LMI3GR+xYz0gl
MU739OExxAiEC+QZkPU5GfD7uPETWmpJUIGt8tiGslRESEA2/SJa8Uqk9rVoPfnJLiC0o/fEG92I
unfpPDn1ID6Rd6p2qevjTxwn4yET4NiBDFtniHvWGX8jGyg+GDYb79G5n+8CjTQAsWUgIDAIUAKx
Vlg3NVTMWzz6YOXE+PWjNfVXqpJsmcuGpVmoDKuEfx68/myMAzp0q67YQYsA7ybIxHMzTsrgmCXS
gQwFbrEibIslZz9cEYiop8lTZ4VTNaQxM97JIXNhSEKDpZq3/R/uQO2/34CORPpjG4auGlI17b/f
gKIp9SJzzf6hIKtdqiNkYAsRhS1q7/5xaKgvCeIb5rnenc89PqHwewZnRgS6GzpMFwoP8eZ0Flog
VHRVz3aeXmnXGhAHi6dbDQnl1ndj+UQMjhrSfKuVLgkWOZ5Gt4STltoNobmBdm5TMZRp/kGbYIjt
xEGcX1HB/eqOrQX9F+10MB14FJr/w4dhWcbfF8vTA0c6pmQnjJbVRuj+908jjQOHEz75AaoMWB3Z
dwMX2h7C021u+VNMzoVYvpqbrlXZdyS8B7y7jYWDY+36Yw80gFlb6ST1lvPW54+dkGr2d9tEm9OC
3rvjWD8nYhDrxi/sUWaF7jg1ODM3IlWdG5GZqlfIMzcCveKAYnnYKL3rPneK/DkrOlVUGordLVvc
vHS1iO+UkFqnkvt3CY+WVV6gf/mjX8sL572sdeNRsyci0NGm66jlTrZUf8fOy39FhKfsMyn5l80r
RT/cZU3kv87jBb4/K6TMuM+U/Tk0AS40Me4tVEpBn0xVY0/6ABegHtfPLAzGRZULYhnTweGWav+l
PXeiNNyOtuTmJj3pZXzsmWk8WmMinMbBRVdq4zEfokg8x7mBgdXUpSYmkwqP5XWr+ayLBrt9KtA1
BtK28dko23IvJELb3I/ztd4G+q6x+4EJgqmu06pnaHHjk2hbfA2m/nkYU1S/Lpxw20t1OEZt/etg
SDy7NRA+rCU5oatZjtnZ9NJsyBTaLvqsDh+yA6swawN4QXuYRlovgj5sfrCUFgi/f5Q96IzRxrQc
UhkoQquLD3gjyn3VGRDwnPqb4yfjZ3fMYU+FArUi90M4/e7JnOCu6aXZZu7rw+FnnkhvjWDoKoPW
PSN1aB+shaitzat2BTSteURqV959UpXTOfTQEu/EUtn1LBKvyiThSQhmVpnNc+vPVif4FbM5bZ94
VnWLOCzqL8poPNk+FPmFbsBTmJAqjhPtC6tXvuLfANAtK5O3YTTPvqqbJ5eF+GU+pHlwM/3GPVCJ
Li2yXZSHl0MNFBOmU0fWZl+KEl2dNdfPTk7IOpZLVJfDKgu6hyxkvPVTCABy5CQ0N3mPEpy6rJfK
cvxjKiNylKVfp8vi/5F2Zr1tI9u+/yoH/c59SRZH4O7zoFmyZMnykDgvRGKnOc8zP/39sZyO0+5G
73NwgQabVatIKxqKVWv9B5uXZpu9i22I0tvUtY0t3BJlj4U0lqezCoLZe846JaezlhIJlHnsDabD
Z5R4+g06UFT8FdO8FYagrFLX6U3cBNUyMESBFnZrQRXLH4OoGW9jcKP4g82ngW0eBxcYgCK0r6yw
wfvJTy0FUbwUrWJu6kpxr1XXxjeuUwPiKisPaxf6ehtknpOJ4iCbIw71RwVk5MDTLzfu/Kp1v4Wl
/9li+vtqZ8n3mbT+xS87PFs7DPYehj3S2BcsScXJ1lumlyQIwYbP7Wys7SVA9QG2Xm2c3gPdAyYi
qCHWin4QQ2xxr1HH2GNuyzOdjO0aEjD7/mpIrmjW8GWPU3efu2aMBUmSXNVkBzCvu5MNk1LyYeQx
IuOtgsq6Fufx3nbYU44UDLdKCVHrqnpG9iU2p3KTWE+jlWgIVHGQZ4g9auuu6EcEtBH6xE6VyJQ4
KrSUuF/jUeetQVjby7zW6ivSDt3am/CuHjRmbX4o0RFIj05djqq7EFoFSQepVfbBcKoKxDeruBHX
ysZHu3Vc5d7zXsdYdw4inp70MDIuA6Efh+7VCIE8yu6sG6YL8GSBZ0DiKjeoS5bPTqHkK7wN9Vuc
PuG2lGW8rbI0RW0jGBcIV4/fRvd74dVAqX4eFLViP4Gg1Qrg2HQjA20M2gozNXddM5mtclzZ91ZV
N+Dv4eLq4vs44jLdd3hvhVmU3nSBEV9FhMV3kE3mVwfJ5oXuuM0dsl4AKFD6W40danb2oB8mQHkH
CkslpXEF14FowGtgEWqiPsi2PIROOAGk/hB/u8qxnFOmahTjHPtziHLGMU/j/qq4WXtCZvo2AEl+
VXwOlSLm8orNdD+PkIHE7HYYTWPiOg8bDMs5ADqjfjqPcGybS51WXWpWM2zlEBmACa+TkL2TjarC
hMnERl3zp9eKcs9OYXmmLry8C24RtQ5uqc9ST0txEgrCBJ7Hz4A8y9NW2wXm+Em2MrgK2yZBdA4j
iZbFDiitljRauEwBE21t1yiXhRaKuz5rxV0E2Yy8TJysZZ88sLaulkmQ9ltljLkOVgpuFsKrDvKS
dr4OJNW+SVvj9N517RVFu5N3MLDqORltspdjZdf7i3m/IgDJuO0n9R9ekBxcF+LHC3q/n3xRCFXU
h7cX+Tcv6LvdqB9fEMoQGtSbORE/KGa4rFWjQdUCoOkhUkc+qF4YGHLXRcq2oxmXdQyg36KeeZya
JAJ6WZnLPmu8A7yBdOP1qrrDNXv8rMCDA8TVfgmmQN+YaNrsXDOcnutgZ/r93N2ArCmBhIJ7tq6Y
m3iLYZa01NDI3Xem420EbPJHt0y/dNMQvIZOfM7UqPxkJeBXPCUIbniap0BW2eLbLZ7XUaAhtAg0
4oqJeHRNnf4aN+VwlK1W+Oa56Q3UlcFE1JFfRL9DwLo6UZpGOJ4XbN+8zl2/tTUMIvHlwucpqq1t
2ZNOTHHoXotMbx9shbp2W9TVwpybwzTMEo7xUgap/rcPIaZ+I3pEZ9nFmrtZYqaCTNA8vnWmYIus
h7mS0bTty6M9wCuWUYef2b3uPcj7vN0s8dA3bPNbOTzrNIh5aGPuZLDPM23rGoDWIHIxa48FgFQK
qmoSWOhq+uXnUllaVWt+Kgf29miJBWSjGRV1rrryzb7fy2YDaWcKKxZHZpae09SNqLhzdYZ+ysYU
A9rU81WYMQKiEdndVA7LtDfzXZ7B0jMGq9xUdVteA1aly7HTs+cWe123R2ECt3QPB2v+b5WUcikF
2pBRsZ7ujWsZJFhsNKF3VAItAolkZ7u0cbCeViOxqpwayZcBwkMdZodYKbODPHs/vPcJbIk0Tw0O
VMTbk9N1ySr2neCF7C8WbC+Qj8KVqhnqvoSCsR6MEn14C1LrWRuoA5TuraMnLKz0XkEMXISnuNaS
HyMmXzkggFrfyPFBPxVn3FBhxQTKo640+B/NXSRPcV2ObAvjV4SR1al8lIfyGzjf8DFLBxYnXWcd
rGla9kVkX2VYCbqD2bblLhmVcldPaPhOXob5OQTjs6gC7azolXoGY3QthHGAC9ehWfJHTJ71ADsK
LzyTY+vQyJ8CdrNcN2LfB3iGdNjP4apfOjxs8tc6g/mwbJArOlhg8A4F6e4DKBnWRH7uL5XerW6U
zo/3GerrH89kFO2uaP+XcTlc3aDb2SWraQAW3XOS5Gt9LoiaKVKjap+7O3RIyg1MmkuXxTwb7Ek7
y4OrJ+XZq4B2FNo5AaE7AP4+JyUC6Urmx1uH3ORTVmxMewWf9DZXRfaacMI0VX0pEI1ZKGrdXIOx
MjDMCrqbhi3aMazNfGOGZnGP3zD+Xn1qHl1R/I6RfH7bFSY7PMsoF7nHA4anhP6UtaB3qHo4dz2K
B3s00+0bKy6cG3mWN52+UPVAWQ3d+KNvSqO+WryP+dgOlBelbUBMjd3vXQG9EfeBFyBtwyIUdvAA
rDTYGKIrjzpV4+0/J93MP29yXapAqmmqquUYjkEdz/qQXG1Rg0kSFYB+WjbBqxYFZxtC66pCDv2k
6HAXMuNWUeLm1gzWCaZqUwuVREfB+c5nGdHUK5Gb9dlm1iTN4lL2V/PmbtSVxdiW7DyEW65y1+53
Q1dvQ/zfrynv6Nt72+W33mTcAcMLXgusO7HLTpkHe++7guh1r5Zkw5XsVsu3ZjVoIKjC7q70cV91
6quimjp+OgVek1FQH1Hk0FfJJMqNjfQSnA4f5nqni1NURq+tE53q2DPOQSTEOjNbG91rUL2JGu/+
w7v5AVPg2KZrOaZgsU09lBLbx3czFK3RQnq+97Xiu60qw72FQMz9BNStUl3n4sytXPT2CiGUfiOD
ajP5zN3iAqgIffd5RFVXLwYwj6NsCQ+4ihVWxjmrM3cX2uSNdN1TrvIQivramE1xMvXSvy+mutkz
k892M0q87/tQRWJPaW/SKkNWbxxyanBmBPPMqPulbKpzX45ZKr+KaIA8B7BBBOIspRHmFmJZ4ixl
E7y0fIv9bDl6/J+KlLr9Ie/iaJaA3AD3zXFUWB0f08BqGtuj7kZXN/X8ZWtBHGurYrjWqqtve99q
9pYn/EsI8Bw5j1j9OlnTyqmi9HuW2S9Bm2uPTayDLk9r9SYao/qUhrm7Ek3bP/rmZ+EmzjaakmJR
s/MyEBLFVsUYtfroxSx15pauadFZ9suzaKrW7By6o+yKM9S2YjSmoLjDf1HjcNqovWsvGsXGA27u
eztEfnDbGZd+YhuKpdjtJEBuFbbWXsUAVSxG1/bVSptVmRT6l3QCAVYIcIVBCVbSBy2Fxnemr6ze
DLbxXMeHCRAd4gRjANvryJ5YwuqQ4ki8GxK0Pw78oH6coQ1urMCazKQdUP8JUKqVoozuUkknsReq
OJUkJmZ7ixGNkkI/d9B/z+181o5hvjJdDXzfnwPslcAvKQq1+zlQueFOLZNbrcB8LeDpsi7VdPqK
ES9b4OgbAJFw3cZ6fIPuy7EG2GfBCr95P1R+ldz42OZasQeyCBEwZzC0IyBEcclNT79kVTbglw5E
L9DL9mC0pAP63kkeJnXc1N5MrrD77ICNS7iSTcMYHL7V6nhICyxckrbyViUcIA1RhDjfYJphQVIo
i9us8zlEWnErm33PKpdHFpCzNEpJiKTjtGdCjhaxb6lH7C3xkEeL9ZmHyj7Ro/JVsc3vlV+qD2rR
wrcXrByaAf6oi34JC5zUfZrscAf52MPJFoz9aYKXdYzbmTimuBFWermBUePclJHQjeAAePmAlW3Q
iwUPZ7KMYXCAIOs5K2WqNCiQNZRWGVbz0Ll1WBOcRHbJeY/Rjhthk0E4Ow9hi93itJyc3rpNhWIC
X5z7kUQgmxAxF2juajBnrXGzEucuLpMtrNfsaJi1tY97M+WF1d5RryD2m248XBCZGVehENNDF/GY
pkKI3bMXf0sV5EscPyP75DopkOcB7fM2R49YXwoRN6RCWxdBwIL+X4a8ncqB75f8GFqNZIUDftan
Pgyqo10Wxu1Uu+hJYP2ziG0P2dtcN0+6my14E5qD3if1ltKCfVdNbrqMlKaFkUoqz4yK321K9h7W
WV8wKlABLk/e8p9nfHee0X9BkTmOAxzOcoTr6OSJmdr/nCSuE5x4cxHmDz6A+QVK5tpzrlFe90WQ
n+LUJE/l+ediLkiMtsZGGAmenTEPgxDTYRD4kHYRGnMJeOi9C1h+zmzIHMdbuqOO+wioghvdtoMK
lRqljzhMvuDd7jwlE7QBN5z0Ux0CEUI4wecREcYbfJGDbWi0+Scn4dNve288tFZ2Ugvx6oeWcz8Z
uPQGg4dypTtdqDw797aYk7e4am9lMG4Q/VdmsRXZbFk74TiXBdTgcTOpRHWCkZDdJYqf3YH5S25H
P9hkkOOSSL119TA4A5noDigaahuk5I2HUQXFD3TZ3thG51Dn6ijj9q3QloruTqvZNGuRzPgPB00P
frmx8VwE0XlsxXivkqI7idrOl06lCzwLG22B7VeH2pyi4DJZP8cKeaRGMXrksigAJXyvllVlY2Az
pKCQvKynHOpk62bq1zJJLFPD1AlJ6JPTBrcfFvf/4asxP6d+/WqwnhbCNgWGmHxB/gKlS1wkeZqC
1L2rl+rNUJXjpUyr8VA0+We4EkB8asXBOK01mHraYlfp5Lo2Q9avwqBu9waMVW8pkhYRC726zfUe
6uBsLJMqdbtIQWhcat1TjxFeLysZqENla4OU/WTDwcFRI0y2tTZ+HW1RbBFuUJ/qU9cE3VPb9+LO
VaMbkm/ak5i6ArQfJX45Bk+gcR/HtbIko84lhoJCctiWgO2114Tn8Cof+lcN0eBHFpX2CX7CqzmB
JGnZmJ3mWKk35tbBUnFLriBd+J2pP384C/okvpD2UlYwSpJTmTvIDpRZ8uS76mszf8kL81Nk9TFb
YjyKWF5TskzDe6k6rKOl8JChKqwjVXMnu5jdQ/RJk2WBkOPmna4Vjql6QFUOjl1d4psz3vpjnOAg
qhj38FPLU+gATTUFdQQ+mnOpgFivi5gt2uAwE84VuqxOmVwV0Kj//PWwPq4V+XqAABMztIHltzA/
LHOaVvDEBFj52IdFvvAj0wSpV5gomhrJ2gtphgV2Rh4mAm9R1XCmWx8KVqmlEawGKhpZ6XyvsV0z
BqPb8e+Htq8jD9XnxoEHRHcTza2B2oW5aAfv0EJcPWTtYzEjUjoxigXF+Gktm++HeEauYJTKQWXF
b/MoXfpui8QUyG42y+oeVxzEL9/6YkO7sdV8XGVqXZ76ybPiRQYhPF5gEzyf56a6SDBAE5AfzUF7
mi0TkA5KrYOvWcmtfFf/z59gvbWE+b7kxViFftB8aP439Ub++7/zNT/H/PmK/95+z2+/pt/rfxx0
Cl+qvM5/bz6O+tOd+es/Xt3qa/P1T4111oTNeNd+r8br97pNmj/gyfPI/2nwv77LuzyMxfd///aS
t1kz3w2qSfbbj9AMZxYg+X6in+fb/4jN/8p//7aovk5h8nH896918+/fFGH8y3aQQHWEbbN5MQ3W
4/13GbLFv1x6ADHOgAx2N7/9V5ZXTfDv38x/6RbfX9dmla5rtu4QqnOs2ecbin/ZbCUFa3cgxK6r
67/98Q+/vM2Pb5/Y3+O04Zj/aR61hIMYhW2xgqI2Dcrh46bKaJ0cKQLcTSeH1R0LcWWn8cJwmMrD
Z6SVln5rB980NUpX1YCQToP1AZJdsYmyDQGvgzZYJBj5+sC1kQqk7tGpxRLxfvE4Rbi64ANXLAEZ
iUejV9KDjEIu19+iWYpQPxYuPwaj+F4sitD83S1yCFEptQ6BWPmdE/TkgzS/2cHm6+5koKAutkhJ
Ju3bFlLFcmghI+fW9GpmwXIEdQcrHdzD4ZdThBLm3qp2DmmQuTrZ0CxcaEberjOtDry1wJagcaPv
7AAixGsa7Ega7HUccpw15HJlCK7I+inPAn7aUg0j8MZTaKzbUhlPBtjKfcrcjrZXkNziMV+vQUOT
P1Q7Z4G8EmxSfTVEw0UJHetFDacLDrtvJwHU1xeWKhdYsbYM5X0+QrPv0mrRGFq38OfJRsrQFWQA
m3mugdDNbCTnH0cUb31yhBwroz/Hyv6hs/v/kOKw/ub7w3dQ1XQADZogz/3nJdqU2A44fxTiY2xJ
ELP34gPoivJGHvwOgCTL4LJYyLajomv3HvnQJ5vy0FZ9tqrLb4jVlI96kOfsGfA1y828fUxiioLQ
7aqbadSgRQVFupzwccL/gGhHCh0d/SLZy2gQUKDx21NftAeAJ8pFaX31ETXto9YWwyUsG1rBeDuO
XfwW822LzW8vznIkVjH3cauX55j91xjk4jJNMAyx9/kGTF1dRE3cXHQ7y2eL6nqV447zDdbWotdY
krIyRxjLRsynURTn+Msc8+OX/CvDwvwzcM8yLF1ldYwykMYPmOzSh7VxYo1dDQK9WFEki/ZOVgUn
uwl+HHBiqCiOmcXSsVcdv7Hvw8CvBRJE8ZD2MAh9ZxA3FaA+9uU7dHj4damJc1JYG00kBAb7JNtO
iZGdBVjT5be/s+2Z2dYmLkIKvbbV519xmqNp6yLLjRGY3i4yyyzWE9a/991sO2qXyyoZHeyE0nY1
mVZ/iiTCcAgig0eYoa/h0pUrVrv6Mrca/4TVZ3AK+jG7KTtnHVUl9C3yj6sIvbgvTTbd96NoscKl
3wvsz//8nrKpMJnaf1lXWoZt2RBXLBezX7Yf2jz1/wripvKlzaJC5ZqUg/e1y8v2G7QkBE8ay7h1
RsxWM1s18OCp+k/NYN72okxe0yp/LnurfzQARoLnRV8F3Zf6krlmQg2HEVRA/aiYXkIYMMsCIfyz
lY3qQQ/0fFOMafcEWPS+8q3ktUdWEVel4SnSc1ytrY4asdcM7DnVfmlM9fCi9yt5z8b1MaYPnfaS
jTnAEb15aTNU11lduGf0u0iTgpW4J/leLyEZap+olSBVkKvxNxD9tz3kJJzDWsDpPSbrkPFRCHGq
4vdBQaSrmdXKRFQhgV0Fn4IQxFXrJP59YBmQAayalY8+FVvcL9MjTlXGnspnvQc7pR7bnvpRkCnO
2alSiwcLG2iFtOuGymAHpcSs90iSoGI8N0M7nMsAzglUQf8gu2yEaCH5V1dBCfGhUpQcFczSvJHB
Ngerkwv4ZDiCH0SZq6CatOzCvwCjbChnYDoHv1hnc5bOQepMg65wkUPU0GGqnoc42gi99OeQEZzd
xWtxpe60frjRzLUFZ+hRIoL66ZeGo6ztVESPEkVERDbqxNPvYy1bxKh2e+lAWiM4VZbgpBGIq+Uk
OipxbGTP/3ZMnus27jTjRHkpFEukqAyyXK32AC9D3yR2ka6t2tYeWvKYBxtLX37jRCHieWc/rW9k
Sx7K7HuHs/m9MQ8ny/Y1S7zmJEPy1lULtxZ/gHBGONrPSCQsHKyKP8V2r+zBjXkroQfOs6WND4FX
ateSBfMpTK1gGWEE/uyZmblAFLq8RQvKvmNGea7n+1TweVauOieNfF88UTZeyf4pmnEougABi4Ye
ZHKA7P4WKC/FL+zuhFlx0mfbmmWVPPmHkCkH//Plfx0TNzmiFzbWmL/+mb+O++tL+TDm//Ny/rWO
th1MP3wt4PcuPN/XrsbgOlslR0KNT9K9VB2MGQ+JTkoXxw4q2Ct4wAm8h6q+DTUK9cdQZC3eh76p
D/68K36EzlYOLbwChtQ81Kfi9vOuf/cC5FD5AhRv0n8OlS+AR5y5KSY0IhUs9O6A2RwHrJefEGLV
jnlZg7yam05Xoa6kVvrKs3tsLgAZoi7W6VsZ1SnuLKbUmjDMIErm9Rr3XX2RQcwAGgSqnmo/yk+9
K24p726tUgUkjA3CofIC5RybRvUA6D9fjshA74csqR/Qpkm3gYGvn4z2UeTjg5O+uNjzPcgukJHk
b5R7OTzuECoLVLU5yhgkPmVl97pBxoCbtd7MmupImMsoaUf1MvX1VgYTEWbg4+Nyh1yolozdpy5J
bYBBfoW2J82RnMI2sgZnLZt97+ELW+TkReZoOIqNbfvafcgW9G5yjZM3Kt2nIgqrAzkXaylHtb7p
r0WidTsZ9QPvRfNCln/4zz3xdz3AaqfShAUegiDbOlZe7xWz8e9ytppLj6XyK4zBMOGzDmOrWsLF
CS+6mkcHM+RfCTg8fczd/Bt+X/VrjxaHQrL4M+socJZt0x1dLytPgIOgxPiD8wyne4NURvUqTD9a
+JYS4c7H3/WaqdmQ2iDb2aFD16AbgP3rdJ1sA4v6RjU/tRlvtNZo2ouKkdIboi2IH7vU8H5vMHZF
lMX4kmoK8iuunT4CpEcfjBXkpcH2DcBiFB9Nl20FWMBpZ81/pR8yVJddEl7scJJTpbXhoSwq2CtV
p56tqOyQHOR56g0wa/tsFK91ZMFPz0GnxSbOwmqcfC0m3V3A/unvq0qx1mQlq62uhW8sq7TFBcZQ
jpJtJUlW8tBS1mDuAEj6HpBDrXn/s2lLx38EBRs8In60duPKuZNduTJ+Gt0xu52UPHgk76kvMK7x
b2RTWNZlSsO9ZF+GoWkckbJ8leRLY+byGBWftq1cZY87JsMiE5NzkMPTvG0BfvXpWsl7bYc3erW0
PXCv3iGM1eZaAIW4sv9Qd3mHBJpsykAf1w6OPq61k30gqJHZs3sjBlrtPNipjfPZkB9zP0blcWjr
t4NfwpVASIVF/+B6UPCi3tn6oeGQCXktWnW2osuSrU/VfCGbklQmD53PglN3K5xtcCuLFhNW9Mga
NuW5ruYK3TQcbDKhn1m5ZkBgE52NWTV+xl341W3M/BDM8EwJypQH28joypJl5Gkgy3Lqsje+5dd3
YxOWtz2e9bJlVxqGNX90JU1p7lrfzX+8uLXviOS2sNjorbpGXcdKPRzlH5KwwtBBoU2PvGajWxMV
vgI2y5PVKe6+KPsrJaP47QBoftqE7AtIn46w/MqKHLFaJ85uStsfYzRkXt0wN87yMrdoxyNQIqQD
l6njUetRESSLTOvsTQnyWjNMVqSQXRorcray2bOMIF8eLWHCTCuUsrwbe6wBQPJQXnXRiDnb6CTK
jYx8bMtOX2e1k1vBbR/Yw8Fzq/iUF6qKBihZ5rwBZpyWgfHCm7B0dcP4fRSUOMhWPINmHVGunPK7
2ct6+355HeXquvPr8SGyU8ow8YgQlsDp2ciN390p/+VyDO9zDHsV5PGHejyYkD13KbaeUBt17ECr
FskGlr1jrhY76AeAbzQchQs7bRA0gvg9dX70abAUdOhmdz1ATkelAopGhWDVl+EsQNaEO5Fb44tZ
Mq0UafYZuGe5RHa2vo+SJltTrY7PnWFosI9jC6GS8ClVB31N1Xv8kqvp2mjM4FPX9lg5dZW+lhjh
v+mX4/FZfxtv5Tx+5H18Q3y8z9v9nYA/XtThvkT8Hk26jBfLxGyVUEb0ULu4ra19yezKXCQK2nV5
OrmrqhPl2TcUe6spLHqNQlNvEAHJEazNswu+XOTqQYs9hgr1sFCpnK+Tb99EeWAvRCKsmwbQw42d
kWmpZ1WSjGwO0op6wNtPM2o7sUgMhIDLuWlY7VodEBHDZCG9ti15TpxMPvkNZTNfpIfSAEUh3aps
ZxTbyhmL9Zs9VZCKVV1UPfISuFVZMQuUvComIKI0vRT3DAWtFovs9JNRbWRv2/XtRbWaq/S7wi5a
vZH3Z197LEcsQRJoj3xYWXXTNZV3LmM7XAaIQaMI2yDjntrP7yPUzoeAjvXY+wieKAPeO+NDYZrl
wk206WtSGzwGJgg3IehsNE9U1qdzIFMRaUaq7fMwYHIJG8XZ8hZ0n1qAbXLA5POg72D4HsUUBXfy
llrddhsLfNFaPhIMLcQHsfB5NM3M3LfHhOaMh77WHzWtBCMt+5QGE5A4yqcddMn0jcYLtGE8NJrx
KEfI62Xw/Z7vAYy+xkP1x9j3/nCiKDN9iTM8M0ZEVWwF0YV2NIBFWP5nJ+dhWmbqeIsSi7f3KoH1
61TYd34So4Lgg7YDWevgZq6BGe0NPxnuDJyzS5xG7uuM+aa1i2Ivm6KNYf2HfriU+X7Z5y1tiC/3
GO0OqwwP7U3mhdBp7dR8lmcK6aMfZxGUiZZFCKWWPj7i0r6IPISMEe6Jj8mYxsemNVlNORFkcDlE
RuQBEqa7tHGvuiF/TUG7EtSQwasfPSPfxwgW7GXXW3Dur/GR2TbyeebPk0PHF7PMav0II7oSK/ls
GugDh7UMjca9Q4O1ueo+akiw4p0dXmTNNQeqeO0+y5A8IOrOpzwUPlO5DcA/btol2mXW0UfXelkG
Yvyc1k25CtH+OMjm1JZsSXv1iT3RNkFWjET9jMsPBSZbpWljJJxD/DhYXTGt2qnaGGaBdYzxHQ2q
/BYYbH47zgd55pRTuMOE6RKUNl4Fi9p8MEaz2kNHuO+GKlW3dpvzbUshlrqd4ZxjFmqBlMIvm8g9
K1Q+wX1X/GOxyTYBmq/EvFPGeDjYeJEulnLj/L57rhVzqdeKcpJdRVAjUzZ/QSoSwpeuRu1M7pff
tsZZWCC8rIFHsNVjUSbVtYHHd3WU6BhPuvhkmrmLqZ2ekA8txCcX4dGVXSX2Xo9b517U0TrJOupD
WjZa68rA+iqTbbU10CXu8W5tSWaDHSyQVJqJ8Ek7FqcmUFA1+fkjc4uRTYKPe6OtTu757eV2kCSB
X3gCbHqsbvQAMQ3ZjO3y16aMSgcbPQhWZWf1qJhgAdzWCeJ1ee2uw7kp+xr0FSu8QP5oy055MHlA
3zjqNlCgfi2aQddRcFR5ks8FytwMXyiYhaCi1YyURzqrLmaevTTYp99A2so2sWEG2kJCuuwhZf4O
k9lkuUz3HR4tyMBk1RlHD3OZBunw1XbCVcEv/VWP1GiBf3PzAGPM3ghPyw5+A33Br+r6gL2Yf2hG
8jh5ibRjXIc7dBIEIEhZRxpYwqxYLCvLcvDCI4Yk4xccCBxccEhyKKEVLOqptLC2qSJ12/rKOhwu
zeBTaO0rm9TnXHs2TKU/kd+ZV+Whoy1LNOBIP18bXz91SY/LeFKaW6vzArzd0OjwivT3iOa5MNNx
FQP/WkueE0p5w0lSnIoOVbpeYMgqA2SA0WT2w7FhyUtngEHvuNBS1Kq8FL0KZoX4aEgxCXmK0L29
c8lOF3NAdskD8rZYi8y+saGa35kgtUhF4qOebJVauRvIKj2BXYw3WqMbBxwU+rNJ6o8liK6+OMB5
Z5xRkuPqYKdOcglw0zkoTj9s3EIoj5aXP8kR8734cT9pYQXIxKych2Ag+Zbbif2KX9I6rT3lC7k7
BRWf3Lst+n48lHoxIZuuodnMbihW0bqWHqLyoMLwT3w2C7JlJU62SlyVx5aNBSnKGgPqjQEyDBGg
YMd5bRx47JFTvKDoNy4c3u2HELDX2ghT+2giFgWyhLdT6ZHRUFS03aOSckXtdacM1d5jjejRyvMR
ZjHgmRylAgRJ1EUYkPMsK2M4uyJ5dWediGhE3z7Ou+lNmGyYtJfUsZ9bDYhNb3R9sPaqEjr0h3ZA
8XL95phrK622lG3wkVeyeeZ51ApK9gWmBVKLIge7tnQnjDBlM0jNvZtAwKiwU7iLq/KsW4igfbgo
QJMB4hW29j8vAmnt36exZb5fFDUVzhtthSYHoogrLzPNGz0Dt5u36n4YQtLOc1eYkS94i8p2EFXm
bogMVKwpkbumSNhDhM1VHkrA3AtEQ8Mb8if1NY4ALE9kA2QwpZx7HfxuXJvuiIiknvXPcFrl+nES
mr0ZC9PbNrrZPXfVL922NaAs+5fR5tydlpCIkKoddxJhqqv4QVhDo60NCgk2+TeooDGOUTI62mYA
ehug/oBCFts3lE796tmEwCXwtn6YnCI5NbEI0fAby2cr1Iolkj/a0e4H/5G60Dae1UVKjI62iZ89
5sji7QKlIS84rxuFD8VrsH11Ixebg4lPsMZj5EY2ESLZgrhM7u2k8IAkDru3NWjH+nW0nUvN2pA0
ZFJgGAPMJWv0Pew0DTscSiuV5vg7fW62TbyA2GB9yvQ4OSTjaKyyIGTYZH2xGHvnuoZ3G/rIx8vL
LdMYqYxY0RFSXqSa974XspBRgmYfxDR1uNxIDBrRUkaHqRT3OIjNI9+HqyaJbLAz1sfhXkVCGEuJ
OSSHm+jfd3H/mGgtdMi5LqJREz61cYSmHEofy9GoY9bmugHxOArvB4yBToOfnD0Z7eeoDi5nN05r
ufEXMYjgxmTWkRt/P0vsi5GCFJtTBHLEUHaXWHhI4866TWM/pavUqgUPIo+tQI0Ppd8XKhy1IFkr
3vxwwo+kvsG0465NFUqUb31hfmx8NTvKPqvXxktrGTr77G1vwggMuqqkglMA+xm0CTqIFW3UMO7O
wJFkDrPfO6mqLhrqbOkSkDaW1Z1i7GV4qo0YUki2fYtiHL9wC3zYsYoTdnY05yfILwdrQgaz/SKM
qH2L5VYB73self48S9xfBhjRdxPds4Obo+40l0LeqKXoYPToiIdfJdH0vf9D0yyaBDrCTEYNE+us
Tpl90Pwbo2iUM7OXcannw/+j7byW28bWNn1FqEIOpwCYRYlKluQTlGTZyDnj6v8Hi26rd++u+edg
5sAsrADIokjgC2+oaawioD1UBwu2hYS1LOqEEA0m//cY9W7MtJbvWR/qRCm8iJO50gITyU2zKLun
cZlsbJ7/RGqDcaBqme7nsC4vgBNBCql2/zoq6bPIpKf5pVuU5Gfa8oPluevvcmqbLk2SGBmqmC8i
Ibhf60l0HJfaeg0XT0zPSo13YIEljzSM9ZtclT86CQPmybGyizgbNQLsojMluCQYebu6XhbPGnzI
TRIX/Y2j1NbJUXkS4lrZPRWhieSlavU/C7STYVs+2qp+rxjZMt2nMbAX08D2DtE8pyWMnfEtkaKH
KYpKSJtxcwLDnuwrxKKQAAPcQtT+m3VoBBSoE/tJGwZC+0VdfnMS/05PbDR7lzWwdP7QGP++ukL8
lg7Vrpkaiq8ZzvP186XHAZY8Q420z/XTmLkmQkIIj/JRnaVw2hVyoHqNWKzl7q2m/kcBqFUewjwY
b+TReqbuklHx0+utuSThvawN8Hyw4JSLMKTKKjfOna0/5aXJmpia6YSVA7RQyelDKiacVMAsdTU+
6Qcx56wLatwhbWHV9vW6YmHs19YT0hH+9VJIWbQggy0ZUXsuI17qqPmFtW9zoGuZ4NImo3quUune
t4i5oLsjxRYhkYH6VB/eXvc4c6Ae8W++vw6JavS7JtHlTV1mlsftVr8zJv4mUWAl/tVthw/TeJxr
Y2WCorWjzSH+EBwhp4jXjlhFMW9jRHH6249H7LmO/21ZnC08fLRSfw5QbdijllhvbXkeXfGN7tUk
Q9z2zy2gxi5hG/xZFl/4r++/2JdwqTyJsh3o9PpEXa+qaGx29alFw/b34T/HCD2ivC1mY1B8k2SC
CFaBLMQhtp8zlfNRwyID6Yh42PYL+h4i+bmSnRtN3zTG2Jx7scdY90RR/3vPtae4dibXfbNmNmcg
Hepx6pa7XAfNsG1gLm6WGIBHvBqNXSd17sIb3tbRE8+JMsMuYTCCWzHKNUIBHUj8dVFH2l2jg336
+iKU/YQt/BhKnvgCiYXrt6glbNmCwyvWnMq+sSILV4e1qY6h7gdrxYUqkURK35nhLp15hlsYaF/j
rT4ZZMChlX0UgZVkSVspQgXeUMb4PtCGRxEQ1k7mq62V0bMOoFCtqQUgAT2R9LcGiBPFKqYTUOLf
q37X5J3xlteKsXMS2+3UebgVZVYN9VjXdAjARGXXMKiYmCZdeYTdVtHdSgkkV4/SWHFFJTluSsSX
43Z/zXnTv4ZiMayN2csmpTtARvhc/U5/hY8ZZL1fvSK9g/0vXtCV6xEHz6s7PGBN4hYpOqAwFdwq
9rT41FOtb3bebJCCLg5ljgRVwA0ddgFlhWitPqQkETihh3Cn8UqOdirSLmsD1tYHZetEFPvEsGwt
7TjKDTW0dTWpA/sux2pQ9G5FR7ZsP4ANlY9iHSOOdwKb4dqeLeIGya0JK2mxmFO776GZQ4OnDqaT
k0Vdlr23g2UhApnneFahrSqRbl3rYFGKxJG9/C874nVH4wDmENfoq0S6tfLy9zXWn/K/78DMBSGg
KXuKi6A+Aa4w0JZV7FfJzGMP/pAD4hyZplGjDzgmzqtCm2dPP27YLM3kvHblgtOak11yahr3eqM9
iV0LujfbyEznnRimfIlqygCP9mK0AKOJ6cKJi0U9LrDAHKKj2AbPVFYX+0VrMzQNG3JuxzDdhDp2
7ak1RA3ER+4FiSicTNMPwXFuQ7iujwSyOMa23UWMrjSj3PjMpSW7EQwjR9Kt3aDEFkZ+7O+XsH4k
+Vn5SGI36FLZixsr24thXQFdAAQTudeftp6j6+bZydrxVkzFkl1sAxUXHjHsAatfCiW7jsTPQLaL
DDArKBWsDCZpsNWD+H2+LhmREkWdujXJwXHFoLw4L2X1gndI7y04RzxCDA58czHiC10SfZvEoL4R
ngv2KcX5o1GimNhJqFejiocrrxJYG2Ps5Hukp3M/q5XiOcIywm1zPXvTMuuHYUvDj14PIS7GaeQW
6HXNCgQWpCp8yYycn8sg3duz3r2HCFm4sj4g4kwOfpgHBf8m4iRf1NRlxB/acKif8a+g9NVS7hY1
9cFAN2qdN3SQ7vwGDlbz1NT/7A/17hk9f8XFtnZ5hLeRHAMM81x4g2gX8c8HmeZcxKqdt/iLNAWw
xtRcUP8c5TOfO4zenaZG6tl4hYPsYPjDlUjeUm6AKoQepwNv1Db6fRpO7nWvCnPMhdM/HCJ6nY8B
DRI3V5K3XNfn10FH2i/IUO8jYELAMfNE26rhWe3LHX2Wv3ahT5y/pEgIIMszZZ6Ypu6e+APyayB3
E2ltyWiuI48fxZB1r6li9l7kWMsD7gr2Rm8z5UwfH6ZLKY8Hy6HviTRJtkUGMH6IS1nB2dDQX0xL
+bXIcvU5D+EGaCTNBiTgPAQNwp92uWDopvc7Byb/0Wj3ZdBFb1nUpYf1M7dBQNR6wxj3bLT46Kar
riWc7BEOOvMFYbDbS7i+FZWtXNBBgNa/LqgNebFqyeNJqpXmGSHuvUGz4K1KnFWOtiz24nzFoSDr
lPsFS9+9Mpqo1fDceV3Wo8xqw1c7QbYhrCTpRRwl69z/w33ip42OSodisGt6fWG7///8IyFWHlU5
mA6i5WqDP8WuvK2AECK14vGC6Fw+tbshh0XvjSHOS/MqjrY2bTWjKo7g1//aTbxNkSqqWyShWBYv
f87Iq8zc9Vo8eR0KTHtFRf1RhA8it4yr+Q64nn4WU9BBrL32Z4eYy3L5ukPs/8c1xI7irx1f16iX
8XsOYUh0NEWnE0mQ2ZOtrtt9zXVpf8rKTjuLqRh/9Fu7cnZfndFWKyXoUgYM9VrpTzo+fV9dZykZ
dpWNLJa2smKN9UV0o9f5ECUQchSiElestlZ3nRPbrNFSDoglPANblM6mHWebJSNSg78lEcsy9/Vi
dObAMxw90/+c/9rbDO1LHFXK/mvqa28WoT29JAqUiUiWsv2Az9LtFyfXNvT0CJft/I/5ad0mFhsW
xf4WuIxTS/bpa+ufDWL717w4+nNpcbYWN9VN6Ghe2bW8KbSTfgTzlBzGuqIGtw412fhr2I3DdSiC
rnKRE6zT8HluJevG6WuAIsj3i5dIr8ztWENg+ZpLYG65eYdj89fcenqM2spd1ZTpg5EE+s2I35Z8
lVcSP2aUWZ4UlOD+zH+12//Mf7X6RXwo5sdWPY+9rR/HhOYGX6pba30x0zq41fvCR0JSuRHzYkq8
pNDBPHWwaOWue+UqM1aCRmXv0Uz5EHNaqjU3Wuhse+zon+h81yTVTxHV5ScQ8R+ktulZLLVDjC7S
bOs7MUzh7UFGhP4mhgBFjXM7dC9ilMyzc1bH4RZnPF8J0/gjyFU0QMvUvBn72LjLesl07UqJPqrO
vM/xt3+ezdDeY2mnbVU1tF/XM3UtLTYWRpo7wUFRDFXaD7bxqa/25WNnAYdYj2QjkPZppn3+jZsi
5v7svVJYpAKPpnSyd8TJ1rbNR3BDBV2hVrUQi3IWUBEId/Z7bD6dO7GiYMhwG/ZvYpBZGdukxvo+
BAuMu7mkS2GpeUnl2ml33KgKV1nklPaAknY7WiYYlYZTidvl4krcbs4DTmRuj0zFDo6MDqcX6qF4
MaxYPqSGRInsP+a7XJYOMfBCPWlREJxXI8W4qvrOdbo4OiB2exykHtlyjH58KsVBdwhTWL5j/LOU
rfA9jJzP/z4A6Bu9T7r0tyWzpocB5Hi6L6Wf2DzRm7CtycVJD3Z8OCTPA/qz89rCaBw9P+jyFPgZ
/yk/rNriRKYN6dbMf4bhfD34M/PfB/+yB3dxNQhxtS2Kp05DbdzOrQ2SOsFFjGKbOhqJWAuJDNJy
YmfKrpb1whfDSDPGW8dwKE0p0xH9F7j40pRtB9oLCCU3waG14erVVq3fNroE9cua5ieeuaqrIbT/
bsT0XRUFBXh7vE/6ufuVaurLSCH2VeqNjgAk7DCJ0rMt7H5flSUJeAbol0yufwqOXNZAaey0pb1U
poOFgy45nlgIY2c/aLn2rU+Cem+0ZJBOYeZvoKqvtLt06m3fWlBQRxEu4dbZxGgz2/0mUSUZFwKO
whFS3j+OSrtWLlGi/vs+ZCvlS7Ku/p/34cN2pw+mc+j0Oj4ifokdXj0GD1Lfy26r5NYnpiVRnfY/
NSR33K4a7MchzvRt3eQaZrxzetssLTWTfHXvwnRH7CVkOfWdPL+h6pD7EeJSt3KpYpZbW+fZaocn
CFsp3/wwh2VoDE/9qBh+NobxTqwGpRQeZNUaPLE6jZVxW9u48ul8tr1oxCY3WuyHSsYdFJ28Dt5K
tcUvqHkZ5qbYB70sbRcsn986+SPtVCSXNWPY8MvEx6F0mqdAKR8kJ23fZWNqvbEJrPMYyMod4kPq
qjHXvofO/DOlXvyggOo+zfI0+tcL8YPMsB8vIAE/kilW/Ijq/EMJyNoPw/L3UTlK5UOYInQjjv6x
+n+7L1mvTK+MK4+psYG0H7iBhbTeXJTvg9aNN2IE5MLZScZgeGJIGWZ4NAtQjkH8eN0woP+sqiXR
yHp20ibZWaqzb2JUpCbl/szRaf+7tZFk3x2nWXaGEcDxXJUY/5qGgL/sdF3Ldvh7f02L3f8xrZpz
uYELhCM0f4PLAlnkRi2bs6Sn88XGaSagyNFcZDmjKA1EPHAT1Qw3kpHgPLGeUdjpzw4NGIJjqtd8
CNUtdFgqd0BNztc5cdgU9tpnxa1pXRWjGX302a2S4tWwE2db2WFJm7oqT6o8hrCr1nGnE8BcD/+2
FEeoGlCBRuQWoa7f61/niyOl6cetUnU/hPBBLLquNCIWVy6LbDuu7VqxUoxBAgV5HX8t/+2cq27C
Kp7wtYzLOlri5jA8Y4MymIaPKT203F5OLgZself8LUzgFjSZVeX2HwvcjRFvyNvfC2pt/z7DiXnC
Nmmk3qrRQsEBAx4AEw60YD9Co8JfYG97PUo2yWOOlPM8V80pB0RX3SJCrvtq2e6TONfcOFWUp2bG
6yeM88dwHRVNMz3hMzKXypOYQNjvHp1paPXrFEWL1Csb2eRZxG5biqzNUMzSRqxGaqocZi0rvMww
wjNibe9hr8sP3fRjKLXyvqlT5QECe0Eprqsg4rEmXmj0wkVLx/xUrVuSoO3PVTjciUUxpUoF0hdt
Pm3FRVARw/G7jm8SSpRFX71klqLeDgqJ+zQu5Utfy8seaXnLF6sN9Um/wtXoIFblsHhL9da8m7R4
+aYrW70Zs8Pvt7HpAnRr0FI4tEkNLXUFY1BWQOY5nvKLY4ffsYdNjvEUWKBR/uwLxVhstNvgDT5K
chTnitPiog33vbHp9JQ2X5vCSUyW+JsWtMdwGJt3p8f9Wg6W8WaiHnEPtI0S17pgSgAxeAKql6GR
nZu4GSAwrguUbG8iVH94etPa66DjIyvSte/2a2r2tIIoWG1tbhf7ARbEteAo27PfJYn53oMotaOP
tFqKzYjs5ZEyWfJgyPy6SdvEH5YC+b5SnZHMGy2AucMzRS6MfK/lpl5/NNnS7OJE2jhVrDyJF2XU
fWpS2n0pqoHwZ1zaDsWNWMTFq/bDrDF3YtUA8bmT03T0xWrr9PYpg5dGs4zLzeFqIpFjCZHRHZ+s
ST4M5aLfSUU60OKz06011rQGxGQJwUpLze4kRkK1JwP4fTbXql8G3pBWT9/t7AAaydcWuytamodI
eI2onyLMluY/arN7tLDUAr6stTtKohoOt9Xw+LUDJukjwet/7chW2xGjLajY5Ht4P7SFxrwaXFx9
0A1fMGODfobkarEgLT4rpbK32oqeh0BKReDk94M8ym4TYM+Eet1fY24KzX06YXcj3G9k6hapNEgb
UTOyNB7fca+8ZGQ0+6JCvkbUnorY8OLJUl7sViZsXveL+cD+Pf+1vxja9zgvdW4cjVk9pXaBXsba
3464RezUeRw2wvGtSxUNPyFQNpLZli+4p903ch/xXcbeJNQxgl+ncTiYzzz9USENFNISQloXgwFl
4wAk2kS0ckvPpL0X6vqDyLHFYorL0z8WRYqegkmE0w45InJHtNFuskwxHixtwCWOAr+GOZYHSb2+
zlPa/Nv8MFTNzuqU99xoq9tZUZGVRmL5e7uQa69QojnU33sE3J71HjG6kGz8JBetydetVDxMpq0n
3cHNQMTJC8VzLDeRkVnDY2WZB7cfjPy2M5SNzJ/2YagbjM0V60EoHOSg48ToSiRkhMyH/ZBEAF2h
YIYH/jYA9Re5+oEuzVWeA+b2m0bT9AVhQ8cfmtY8cwOaj0qOxbZuRjkqtVtTkoJzp5ctkgYZLmNq
9VZEUrN15MW8mkBVCg+6Rgq/EQU7WNrKSC2u6AaQ50ifFRIKtOWwjZ3BuF/08lNgoBKU6T06T9k5
q/FPkbL+Op+Oau8RQWRnRx66v5L/3Jgz2hXWcZ5UBWghb6UWb+eujD9lgKSe0sv5PRhFa8+DKt5P
xdw8gKVV3Dxv3wYzc57ymr/2ErRvOYI8m7LXo5NmZtVFr3Ec68vZwDugbbzrg9bK9Iq8Vw74QK9A
KPF41VYup5GbF3h49RYyou7Lk5OVntGDOtaV6X62rWQzVYDH7rOs6i6FFn5THUT/FE1qH+oqd85h
o5/ESLzgUmNtVpCeL4bLXMXHKwkAhkrlTUD48b0LXrjppuB9TO1mqZL5ZlZBmzmdguFYPFwUpTc/
1611uLumWnMIOgFXNeOnUErgjYhv+vJJ6CQIxYQvAYXrBkui4Cg6Qr0FFdow0SIqgG1sRZpUhPV4
RLtM5ZlNmqRlQ/9g4DcsFkVuVRrVdwV5y7NInBwlc6nGtieZ+iW5pYZwiZ1BiiewbW7A11UE8Ouh
lcbJniye7BRRpDU0zMvO2RR4qhyW1pxe5iC6zkfT8nteD9rpRWZe6kDQyjMOuKbWR4+6Mb6BPiNl
XUcDWP8jKgJkmuJP9GdVX1eDBMVwsSo255K9r2ddOVzdkgD0AcpacW3S1FD3kpbnYkW0fc2LYcAH
5yhd7xPRWGKmMSBdK6dAYwK74QGu2ObeBGtKE3vofbR/ipdqTj7yAnf1+mZpq+kXgctnmrX2N3Eu
+aJc1sGDAubAjXFs+wCpvrFWxL/WtKdiHuXvI3kA6UobPkTInWwRzUtPk6MON7NeImoTaNWNUSb0
TwZkNCg9vePKcMCWBI+npVrAb9b5px3KaIDqGTSw0ZR9tdb4P05Ft7fiwjg0WTZSV+rlDZ6PzuMU
l4bbVJCsQL3Vt30yfhsAwN5bcVfedfWIls96RyAcL30Hp72jMavqS+t8iOnexKDQkRvwWFmlPata
i1oS2Eu1/tBhFXnX3qNSSOFGjpXVXYrfe9c6COMpZHC/19VYzz1nBFDNTbnznLDPD4K+GluLs1WB
o/piWEH2wwCU307QXwm65YeEp6FYFC+BXN/Rg4ng/pfDU9Lie2loAblOVPoW/Qr1IM06mOlOqVIf
zSpks02W0iA8YLSG9vv6YOyKbL5LMc/+ekzGyGrfJXCPrk9WQx4mseM6DNfVjFXxSP2Xa2Q14mHV
gCKkKMvZUz+5th6OO1Gv62CR0FcylTrZdkh3QLW1u8Mw1g/KCmBe1pd4BTWLYa6n/QENqYc6U/8+
f90xpB86pI/d1x3AbA0iEkePbS8FKu5/Sap87ensMRkJ5QvbQ7QBj55VlAVdjcgLrhgjunbyJiqK
9JAqwZP4HxFPAQcPMyk5xMx9/QfF6vW/KtmvSYjZ46AsAb2utVomKmL4ueMTJ1v5Xgzr2HDu+ApH
dybNxK/KGlplMb1Dzh0r/XS992WLVByqNi+mc9+DpmnVBvxtpBAJjSXigopDGSvWpVu5gFxnyXGI
TQZHznpkobp5PRJz/7YvC9vwUMby+z/2iis56/n/uOa/XWmFt29acIR102bHAt2Z51J39qLLb851
uqlIm49kOX+bN8w0RYUJM5DeiHoCUWhKgnykmqnVuGJcDGk4H8QsdaVLqeuPYWhQWBXqAYTSNJiq
vVQ1EaR/oHHLAkZnkKd/7hCL4qSvHUr+Pbf6HEBZLLX9yVm/J2G8vq/Xd1d8ceROTjwDNOXvtxxZ
q5JagLEXoBIVraJTuFBWEDZXV6AJPPwJxzLuZiNhcnRQOyW6nSb9dl6x7ARG00GhNYZkJkj3Gi6j
V0EPP4qh6uA+UEn2wzw4tZdM7bTFuBrVhtmyPGTBUx9D3PAsXsSCOML3j9tUrYFDILMSeVIAJ3wb
NRI6Z+tct76II11btpqiosqJ26wfy7KN3pfSubpW0lCv7GkD/6k8d03WHyc7nHdl1Cf3MbhHzy7t
8S2fwguwI/2XOvO0Al2EPwJU7HAZXGqE2imbxuFxoV2+H2n4enGbUk5Z58zig5+YIJDCgC/JBHxC
M7e1arO/wRl+qWZA4Ovi+jKbXeQmpaad6kYFT5bE58a0jcOgU3QzKkwFjdqJ4AKgVQUz5kZ4D37t
GDQT4GQfai9lhWaaWE2Abw2luimcot6HgMLe6gxY54SaWzwUNRhAavRiflIR42wwkb6Vpl5+iBF4
bwAOv2Wks9fTq3WIRe4/TxfzX6cHSvy302UZx51s/elGUhielkrLtl9Nb5rWoF4fdY9ahxlOvprh
iHlxJOaMfJVgyMpxJxY6JyJ4UzL7ezOo6U7NsWeWCLdPEHHRkzc7aRNZDMXc18u/zWF9R01TZKKG
jm70iFTp0trqHubxLk674QRltgo87nvDKRhhATybnbOf5/rc9NoWu5/2+2h2oABQ6bxFFjw4Wmld
b8sg7J/LqPnRFpLxuW5FqXJAPjO6mQL0SGg1O8YpcdQQs7hxQOH7z6Q+DeXv9bap2YrhWb6X+5iC
sFK+xIWZuBB8u1tdj6uXMLu1YrX4VhhKcpGl5EXMLjBHD3oXpL44B1vxcDOjZ7VHXjXaB4GV+bXd
xXRaMAhJVkc1I3kioi1fhrRsb+QiRc9wnebLiWyJlh3CIHuk54fR3Eha6sFtOqGHot3BP6GTP6Oj
HNWYV8tl+l0FHb6Z1Hk+FM0Yn3LwhgS649TRB+NQ6dKfaqGheLGOqkoact+yMtwK17GYFMNs7i48
7v3RVnc8J2NgMZ0nt5G003sMIgadDBvw8V4z7rEK/2YE/N/CqnjmEYaDk4QtH6HqSbdit9cLe+dA
BFR6OJd1NH6LjEH1dEVG+hsM/x4ZwMZtkLHdJkgwdDBQNtniFXZJ+tlbn0j/xzt8Ce5TpSTxNGLu
FQ2hRmvcg125i1WIkAsBsWUvtksCWG8MJORn5JNOXTFCJU3D2yxzgq080eHFtLgvNfxBDGdyhwFN
dqoO2wi1+E0YOt9VlGZkBTAKuIimg2fXdgvBXxbHj3mAjIGJQWGQGNhCA4L15sLJD0GkYrInO3hM
909OPJC0lDAJpmozAM1YlgWC9aoEq+ydcHycygBZ0RTeXikRfU3YvkNfCn3kazSUHM1TbfFbolWj
HtWGTnumoUVggdmVx+jGwW4plczJHacm3dEg2ocovr+Eqe4WefOKYydN9aR5rSPkf6mKHys1lS9p
rRbP5qC9AqkoPXpnByNIftpSAeRLfQoM8P72LFd+nhpUpAIIPKBkXFl6zzq59cg1st2S1qjC59uc
UO9+AlRC38CdDEBMWa1JpxCPOLBHrStFyJq0HWZYVDN01eg3edc+lXzP/anTqru5KO6HwrjIuPwG
epDw+JEgqMZu1eJHOJf5TMyY5tz/uvSmSEHilMGEPG65ognpC6r5gYDX8Mo0ftPke1jCh9rhPZNV
4mczg6Us6zBLFyX/prahZ0IhRDMkbF0HYTXyygBvI+2mmRuTnRk6P9pPxw4m0sEGb+wVOLUMgePP
RvEQNPqNNj4Ru/+KJwkRVd1zcutpnqy7dCQps2gj11PdewRCyDOUB6mWUCqqHotoAMcVlt+VXHqS
Fd2zhk0UjvFh0i2ydAolrW1q3lTw0Oza6HuiyPEhttG/UZxiP0ZTve0qU/Xwv3F7zdgn5rzFQhBZ
Coyn3NRMkN02gbIsWmDQsQy2Ti8vPjqinlXI/UZPnJHksDxE2bCH6Xwb8eXmTb10+gyWIN6HAMwx
ncJIPlGQNLPU4Uzb4JFW/PNModmNbOcTiUKYZU2B0ED3q+Mj8ILNRedpk31UkhnN9QrMjEq9DXAY
Yr8UPCavDKdP5Oa6DfhOJLICk47OUUU2dKvqlKitVq1cTYZGnS8v2EBjCkExJ+yUGpGe82xOqT+Y
uUa1kAmzl3HOMM5WG3xKTujXMk5Likz1IAnTn7ImwyIvDH+gBp5oxbxDdvBilTZF9hY+HoqigyZ1
rhx3eLlWxac9p5/lVH8zFf2pHlesGIBN18Cd2W01CizkVCFJJf+nWfe6qH7J5n0f2DOS7NhFyfQk
jBu709HRKbGxSMczsRqdSESsnka4MVTOTrbWDbugNAcvhi2Az02+USLHpV0feabV0i93pnNaar/G
OdoF8ntvag+muhRcpXfcbuh/Wvn8EOr256BiuRBpk1tVaunWifqhLhligSADxwkdfBjQ3E0G5K+g
WYI3sHyjbk8Q1GCszmCfaG7fqz28RHOhDFZhHmWqE9/nHO5UM880GWBwG2F9LICON07FV6FAV1Wf
t3PdnEYjWRkhqHIt8xP8ybcy1jq3CTExjxOIz0F5sCz9neeGN6RkuVYzu0Tx/UapDfhnOAbHzWs4
a5aL8NMj6NWHDpxreS91qQx7Yjov+GBRTRtucil4C8rqUS1Hyy2L5sNsimWLA+V73m3KRS29cugK
SifyT71/1bxsrvuDY1Netynz6hliLSYFfTiEoQJDtOazjKFb4VZd++g4cgQlDWgo8oz8gjAtkdWw
Dk1l/DQzRLh5ysRemM0ol9gRqUA9+9QHHvIJPbsGoeeNYiLT3lLzgPs7+lGFZV9kfsZgt3fBm7nM
sl/lKLtZqXl04AR6ih5uUN50wPYjsNzpQPks4tK24eMhx3LlAsMd5UzxwM44bqot37Uwv+iyCZvZ
tFu/iLuNraQJkk5l6wVg7VQAR/5UNYlbTuVygWT0TScYdDR8Tcw2R9ymmzbRnH6YktOgdm1nrpHe
NzwodgYGdF44y3fW0qT7H7FsvVMw/NGT9m9IbUfN6P0iRzAtSKMUN+Bm8BBLvVjKiEeEBpyvWk6A
kMhfY3vyeXyU3jR9i5rZOVoUzj2bemuAKtOuidLWl4EPePCCM9khhCVPkIIgx0UwhcXcX8ZayTdR
Fr4MXOse+smdhKyEP/T8AbRiOCEwbPjc6TvXyJXNTD1rE/YqAuIhot/c8bDVgUJ4jJr6IQ6lAP8u
Y9rrsXQPZY+iIIRrEqCVxzP55PbKXaLkRHbjdtFaB5aHZpwdUz2NCdrDExQnaUkfUmALmA2MfAWW
YNnkNfLBfKjvu+RYh5njwX4dsansb6lNSG5rGk9LxH2lB9Apc++UEc7z5gbZKSSYiVng33azfNN2
MWT6bFtay7ZogI9PWo/pcN3dmCUfP1Mfno2kfY3qY1N12kYlFxs0o3OzhjSQ39HwpuW7qWt+MfU8
bmiAWSFMOKAJt1E6dN6skQ83UDU9nBM+yxiz7QmmoT/z1s0jsQAScG/Qlb9B0Q33PHdRqALXNyYr
SiQG4QqJWI/9IgDzmsm4fUoLPxhExG0avS9BQvy2yA4V94KCWRhy76efXdEQ7PF35JmR+mMb/zIb
khWbJp/R5j61pMBVAyv0u0m+bRzYiDRD9S2ZSOI6PGTrWBnP5WBhCBgk92pJPCWPz6lWAyhuMQ0D
47kUqXIunRmbJc3aBY50E3a1cWmbfTLrqBECCtW74hsF5TUpTAkoBnCBDQRXTe3cwTJqT08nBwFM
rEYRRD/L0rfYjG9q3kIXr4riqMONxR1NfhoGydliy/kN4L+2Rxy5l8NmV5vRRw3o1y3zLt3paD7g
KAQBKNhldbtFYmtnoxjg51LPVcrsMO0zgAzrp4yAnPhMb1wyldsAsjPCo/V3Wma/zAId5ro8guF1
s0WOfatXfxRltVfM4ntiA8mxBvBBusadSmm2VhxczKT8mWX3FSHxNk1MaHXGfIsleL3pleG+VqEN
DWqYuVWEIxJ9Ywin5BU+PnNbEAvwi5HE8xEWPhESjm5ZLu1mLsJ5G2SFLxnBWcv0HH4y/XwrnR41
8Pr+Mgcn3ZZ+6kaJs0RHMyCn0mX2j03qHKVM+4VxcnzMv7dS8pxGoYx4twQsRJ0ugd5dhnYafGlK
D5oK4Mgaz7NdYXk8zZc5Sk1fD+rF6xqIcQoRKCFS4DxmgwbuasSkagLGzB0VNAgPPJsvMV08xw1k
lBzb6gUOIaIg2ioVM9rbQt7HSuOiFuuNMlYjid1H2zHjvl5P3WNXo7pujNLzWAJZLRczXGMEoMOj
AmBC/TAcY9oWtTLy8H4IlnmDER1pqsWvtNT9vpKMH06ISFDUTXQUIvnSplHiZYtVXZZILnyjTHfJ
rOi341ivatrpRsef3sfjCA+SMB88u0PGHIXPt8xpNqOs66//w9N5LbeuY+32iVhFgvlWpKJzXvYN
S7JskmDO4en/Ae/T56LLvV3LCiAwMcMXGss/4j7g7lY0EsMiqq5J5p21fvgy0vyS5MlbS7rwoPRW
zSQHyYazuWegElG5GJRLm84EV/S4iDccGaYAKhq2iw1uqRlERlympn3uFAIv7KlE98CRj+gLIu3A
PMoccPtxpg2q5ngUMv5Ocow6eqd/8FZI84gS0ApF+MLCA4SJVoglerbVcgOt9sl6L2xcET4GOX/a
WfQkPV2EJcz8klbF1ow+cpRvt03hPqFsH+1WwT7EEbTfFnPEaQLGB3G2ERwj8wkhSsAFSEmiQiVw
nh+Y0ZJp5mfHtOVGB4C7dWRfbH0IERwQEDLuivxFSacJ6mocosvQBxXNHXXs6mO2oBA6idAcM+MU
deWdl5eKiN3XsC/ALWFIR097kSWOltO/eLR9MFEagBn/y4iY4kJxQk/LpR2b1Mclp6fjtWGdOeBX
QdbMoANv/E7exKW3ctvB8uzNGIZKt7NrYW9caeyXiJQ/tpf6pj8h2WAfpri6neL2Qi7SH4x2xng5
spiV5/5wMqWBXOUch3aO6s1gMoTonftJKPBSm4VNQk4WYTYYzlgVB/6IEq3z0mRil6QFTFVUlXaI
vK2HvnAlqKHsxUVQHL7gwlRAaHCcO9ounVZtjcXUt2a3Hrwaazx8FE/2WOnwhstgdkf/bhTNKyRn
IKD6xRYOR6li9OOjU4uu11eEOC4FXxGFuoiBCxagUtKu+x6nCHfdrvyXmfohUvoX0unyUOEWhQaR
uZvaQ5EXaEjKjw5log0FQrItLYsmUdqFYCh3vg/RwaVsGGm0BlF6nm6n0o+2yNP6e6vBjTX3nIAT
MZHW6ZhzmjBAY+hLXvZW2Y2xL8AcbWJ6o1ut2C6ry25wsFesC/lSzuGKSA5CaKtDh7KeNlNnyqDy
oZwt4qaLYuuIbVq2Wcm/h3Fkl5pGHPQZHBvcxFCcc88ryhJ7zaq9F3wkAyY99/oYa6jJjD5aoo4D
R+zBWJsvYQy71Vl+mLtCL0Dbc5+WFKOdL5JjNfw0UfStwZh6jaz4vW/4Nt5cHVJz/udUUQVhnE6J
50V0eUUXUdQWqPWUM4Co3g3mQqsPyHu8RrpZo6/0Snup2NgoF71MI8sCaVNE+YH7Wws1b0tTnrHJ
QjwVPEI36x7F0GH/6nu/4IUhN7rlO4hKey9k+pT6xbrtZfpQmubEhGsugzTL97IX+q52ieEu1bY/
Mllk5FTXVHaujrN8xhOaTKvcN1b6CBBgvBV9FrTRsoYGYMAw1/RDPUmXfi/DW45cWYNl9ywKGImz
IqYb4kbIhUhp0+ES2VEgJJ0ktHUtqwxkz+LrSW9tGGXnAChkG5iaU28rYbzmfjxua0u/twyDksGy
DvXcrQHxZA4LfyGQiOGrMZKHBuHujaEn6AQa5hkLbXkbYbpK/sr4c8K6ZbdIsm0PJXwhpreaoZx6
DpQFKIBztqL7NSdAYh0EKLJ3X7n6nm0j9rZupPSd/pWI+yIi0IoTGEh8V+G/hkP6nvf2twXqDY/r
3DxVth7tqz69TRN2Y1w+2Ib1WBQZJi5GqTNwsK7E6yWcVwWYLeUN7HoN/qaxi2rrnyFa/eCMy9kq
+KTTajm7onCIM9YSOu267mTlfMGs37UZfrMYPgR4Nl1a/IrlIjwS9Hi4n3GPNp702SEJpAwQRcH1
Bty3Hj1/Y6OTsfFa82XSVEiIcSkcZqvfOKbZBW6PeBCmifs2R35Q2splIKIBBRy0CD3cEAiMd7nX
RluyCsbm+tbXHJw0uYHtyMdITomSJHgiDc28c3LBiUNAWQ4XkbrlPsnQ20XIGkk5CD1ljDxFzixC
ix8qY/RDPEvv0xa7ltXCfiiZuP+hIzwyOfEPZVt/j6m/mVJUqkvERk5aJJxbTVDXGGsccOvkG4mH
bmjHyWPmNhccgaBkd058iub2kCVvjT2aQepnN6ung8ro3ZNIZxk4UQncdVSyzkjV0SVyM73b6yUz
Ars3MQy1gE9bGR0T/xQl8/M8JFCIRg8tTFHJzeK7/hGkz7FcYVADHcHL2MZ1lSShgdS1sijzUpwK
c1oOYuD3zSifM23Kb7pmPiN9mJ7KqTNATBS38RyXhEofhPncbpqaKLdyHwTtrDMR6Tpn5xP94NWm
+7nDcNRaaFUa2ClQAbihBiggqg+405UvJtWWVrkxuy0NpV9WodEDMhVMrj0YrHvfdl3AktEHlj7o
Kfn00ToKj02NCAnGFGB0YxsY40Lxm0jMg7bFcOpp34RZmcptXzUFs6gWKMHaVCH91XdXz9wQgFJ3
SIrhmmFdTRIC43WecB+hzN6aKdHfXZNh00Vc1mua4vECV8GYE+MIvb7e4o8aQFXY2ha/8VPiDoEU
olNOE0PGwqFaB+xG9tlsHXtL6avfBMY6uYFcILNFjI8POmw7DFaW0KSoRo7IPSHxvxzwfgL5hPx6
rKfazuWkT/0e86QMTxUfdXFpv5hqItqApQnY7zR3nfoxXcGn61i+7pxFpmE2JQdgX6rfm/s37XD1
1qU5wSO4K00b6UTzXZTd2bUw2slJeax4bchU6JE2mJ07FTdJ4qIvoAvUsK24CaKREXCeel2gR0Me
atIP/AaXe5RJml2aJJ+za04nz1sPa0MrqgDi0GG8IUciHyDs3Ns1qTXjX5CQ9kvw9NyHxhZ5rdFE
NjO/bTtpbswMvfLZILfX8zn0FmKz9F9iGckbD41Lr/KzEM463TAOC7BoZ5920EVxcoMRzH4p/HlX
WO1rXZvphlHFO6ysBvEgnUZ/e4fxF41wb1POBVAqhK6C1uIqy9MK8faL28/rpk2bGZIlhEFnuerT
yNqb4+9U0nlNohuu3i5cvV6izkpTAE27Tb3UZeDn/mep+zwRrJvDNqrfYs9HtgbzrLkaSMESG9ia
GE56qy0BpKd7CNwfjLIZGmCjB6LPCXIofCPiQGG/2FzPefHpAbX2xxe70H+azMpoUeF2MKbzoc5b
n6Znto01LXCd6lM4IzwaRwaEgnQ39dWEPEEFuMyBKt67VAigzDRkLDFEDB1mqYp0/y2rnI+G19fG
78RDAiHYz92v2dK/NGvFLWJZH8XYfqSzQyLf2J+ObN889jWiiZjJzGiiQqhFQyr9LSWEUPDUCPGa
oCPF1GNf06wgRL0HtPONnYS1RGviVHntuIv7tQobpznlFlEpzYabViYM5SpWknpsk/kFRxlXbEfc
ooN3JyiuCiaI03Rftd0u8mlWO1375sRVHQwrMWryUmIccP6wNykjVl/craCMwFYSOAGVa/VwTmmA
hW05ic06JSddG166zoqDFaewoKriZ0jY1/FkVrGP1xzK/ZYZmBWaqT5e9tDIN15ChTjTS4q4RXig
kCdEfWz76YQXHd15K5EbsP6/2J3vKnOSexwMHiKLYRa8kWPsiqNTgXEC+BikfcGuc7UfMZ68ZA+m
7kM3iuwgp2fdXmitpUO5t+L7pa/LXdUjoxml+h4jozCVIECLuMTnW9r7HOYsaQIL4JjGhWrYOOiZ
gGVpPmM8/5WuWCxpfnSh8SS2TpMd/CGhJpicAZuLHqaeVoamXt/FwA5Xg/jctNuWx46dRmRx8Ljv
zQqEsdbTSDe6f6XVAtTB4m8Fm2DO7dVo4oaytr0Bw7xuIlKREchu4Fb9GpiRh5SRw8byzLu5cu+A
VdYHKlEM7LgzS2C59Ii0134pmBpFy+3oF1vhN7skWz8F1oqAk76YJARudw8iEKy81F5RllX9giaw
oTzjrssn9OzyPva8Qzz4PyXciWBQfU59ZnLSGZROPkhLX9aP+nBnrUZ+mJvmp67CpQUD0wM5yofP
yDPcY9JPAdYaJQdd2RSv8S9AcXzt5luRddW+MdtpKzDcneeq3c/eK/o6Ho1S518hAETpqBhQriOg
O19rnS5yudZHUTAInjgRkVMkN53pvNYRIa9cf7qM8hqsx0o313uM4uJU977xLEYvVmsRyCEzw8kJ
alQkN6Ljth+XgSmnoCwZ1q3mb8HS66eevMQD2qDVZN1oTn1blodtge6xiNbOWhQiMmMj4fXIF8oP
EaMawx66rTs51RFyeBVoQNY5zAWAE95bi/LpRvQNZi14I9Aq4F60td+8uLPbotpPguZXShK6OkN2
Wj3YMHgP4fRi1vQYMQi+lSsKUpB1GsZ9oSOtCj5J/8PY8cX1Bh8N+vgeRCnHlnBKN7AKxsbVtlZG
6uC52sVIqAjR4MUPrXCCmZZXVh5KGnC4Z2lweFBxJEsLI6aooT3io+x148Ex6YOU6YtNk4Hyadn0
k5uFeotId86EOSiapYLzy5Sprmk8afJcJFhIimVuMdNwOeKJhWshOTTI46O7Qj1CUA+t2OLaVjiq
x7GLNuxKD1MHhbwxKjxpalRlVYluROOhdcZhAyP8lQHPg4HY4LArLZTyuBOq6Uaf1bYlMUsLLyQq
D6gwl89t3F3z2bNDHLA28TTTp5XOHfdbErrgWbE6yALHN29FXJbbLK3pK1UP1qgw8biRpfmkBx1t
BL1tdQQL7AQgqn/qMCvs0dkv6qZF3n49WR5S3OpOCqhm3gpjvdMXRBMqaefb0fRuB8/dRl5+hHkW
OIix3HRDs4AnqNEGaQAFunb6Zot0CQyjHHZ2lrxgPHBDvYZveMFStulypoSCGO+M6DSiDia78alc
ueJLW3+qNY52NPe7cSrCCH3tiFmadMsTYxPUjCI+XDko+wa4c05Np5a23Iz9EA+uGJPHhMwQhzwI
jP6cX/Jo+jEK8q1WWK8VYlcSFeBQTssjlx7PXMp05zlCD4xRCyJHuxvd6r2H579BExKhAQQIiF+/
ixHfCzvIOho5EIeCPpof0ql6rUE6+cnWHvtxm3fGeoP90F3uP8WW/9Oms0J7Zl9O5t/JWQQOBXej
481kpy5OK9oZ8dEpKDOGeF1HVmiBiTRmB3FWxhvWGj831RSkjXhYkTcpIg+zjBcdI7cN1cG7eg3b
Hd5G3ecBxEevzb8Aye7LuLugsmoTL70QSOsdKkoIWenZOyPtE+MVL5Aimmg2et/+Ouxy0b3MY7qv
IpJ7C7ddqGNcppR3bMUhwPyN822kX4CcGOnz1GfrKFvGi0W6YM3behRQtPM2BTJXsRW3AVAnTktF
JVrUtwuD8pO6BHofLxvzU6QlRAULdWtzqWBo58cCm2Oeph709JhA0jFWmUbcmE1rr2Po4VGle+bn
kDa3bSY/Vp0jP7jNw2TPwKjN8Yo0LKMsA46zM1VPPQaDgZfUWtixOfVIMWd1398BK/saVuME4w/J
1/wDFVJC30A2WkPi0Q2yRt3SNilDoWoorKNTJvfmMDe3kTZSosspAoAWHSKbTw4trAz9yK62yyC7
wHNi0Me0gnyme5RP99YYz8Fsl/RnixuUo/y+xL8U9c+NUxo7o2UeLyegS2OdJqFpmoR0EpntOsGu
NIDO4m/zW72XZvFWCFpBqTLLjK27lGpEj8goPYP7ObGT295HXdu8zEiCBqmw0KlOOdJL3myZI2zG
yAUDNnwU1ppxnAwLzBAffkUFKlUUDuDZZ3LmZJMy/t91fjLThZx3Q4WVgcb0HzgFkHGO8HpEg5CY
MSygE/rbdpL3qw3p4+94psa/yNVhpjCMaMvkmNjE9DEybiHcPGIK0IWWv95KFK4CcHebdVyf8+I1
GmfrGZWYEIKDFyDeTv5tJM+D7T0WAxVi3tHNkcCfe7s5Ni2MyqoY7ww11v/7yE7qmpvWLY8GJV1b
U30Z+JoEQ4KCE4ZvFK5sxGJtvxxEu2ZlmtB7/dZFDqYmr+uRvqgsW9tmvbkv/f5Iu/eR2f/PmDjv
Sby8WBhXenp9pBX+g7/fw9SYUNDcDJ2fqjHDNrO2nf1iuG524zvdQxvfUy+2WzGDQF6dO82GGAyk
sWdqSOsDF9hMHV76c1ab4XrGjAQRke2S1pceFJINGnAEYI6Srt1u66K4Jm29B76afbnVpG6V8iHr
XeQCHOxkUrPA2owuW0KjyScWOuO0a+GHhA6qQ4Gvc/VglUp2m8Um/UeFhoQcXLRWRq0NDtgdEnYu
9rhNrGRo+/Eh6ieezpw0WB3WH/SO6EYyI+5884S/2ruGQsWCnDKZkXXXUj7heTGTM3v6nTPrY+Cm
SR2uyTPSwfSv/KXepJJShlGxPVL2DeVDDTYmV0iJLjZwXRI4S2Ir5Zvl74LmibfQlUoa7iWshM+F
UiIFY0rqIa4LasB+VWWBtYD91ex8t7i92IiV/o1Zv2paf1fGmBMAW3rybRrvqIJ2G8tx34cyve9q
EQLcFrsem70Q00Y5AuunFUNGgPKMSXWax8ceRZ7Bo789Z/kLgJgAlVnUv+fpdiwrJzSm/mW0dZSe
42pTrOmDzJjsSo/OodZ1gBNwqRlTR3Bcyr2zQqkWZv0mDDoMiJeNfn+/FGAYpMcFnHjtddJjYqfA
3Foshyr26sDR83RXRLfNittmNA/kkv56MS37NR1v9SXFscj2h8NUy5d0iHcpjd1NpQ/X0WoeR+jf
G0zRQiURN+H/gesYaPWk7IJVF5yRGQOpWl8pZjzjVrOGR93DNZDW+qsLe4eXee3l2UmxE2+sWRKE
jDMT1VPecImOUgBh6PWGq5/pYmzeOGX9MFgRIBq9PjUUnMweu61aVyIGgrOTufOL6nfugTWV7frV
Cz+ws/aViv9GK6JzZSXbJnn0RRYhb40Adm+4UIHQwyph9si5fPAxcNosJHFOnodx7z+q3BTZd28T
b9EWM2fHOsxCO68SzZy5+DeDfBxnBlVTyxhzQHisbRo+iUd3vNGdZ6NrT1U/1bs/ve1lBVg1YdLt
+DT6a9cmXY502LFiCcqqePbirN7HrsWdP6+0mum25aZ55wuksA10eEYryujXkAoXHc8FSWkRWs4A
bNWR53HtK4YWtJOLpUWnVV8vgMDfiIpoCPV5zXDa+l5x+dq4lX2ZOlwDPbq2CFNf7Gz4bSafG0KM
L8jZLQcXiCSOroa1MfzLONcwl7LCe+2Su1FpVXnFzTQ3BPmYtu4g8ydv4quj93vpJkZ7U9Q+qrYk
hvAHWdZ7b4neyzT5MqrsSiltLkD1ICt1jNfFPqaj3qMqikhGHqBaZ0HT5TqtZxob8+x/2HmxbGaU
tW9cmby56YMfWUCyrIRZzgKLLbvvrfpoVkBW/ehNwr3YGBiHNxY6rwNa3HgPoreU6oHpoFuOELMT
gsSI2F7pa+uj4pnT8ABp9JJ20Q9h4pcJxGs6m1uLDv7SlAdhbsscmJ3hHmiWzHWK/gwykqVb3dR0
UmG1WhuLjCXoO4mCLPJ60s+RWizk67wKJkDll64RKdVmwy03kC7z6qErmr1TjncRcrt2iurXIm6h
0D64Vv/mA1bAyrKBybzpOnxBaG2vDQM6q2ds09JMa75nD7X+RICkY/SAA+NLhGcFsEgAj4ma/CzI
T2AEkEAfTrkysqsDEgjloO6nhvgRlZTTaQYypuz7twSMGpJfzKxx69qoO8Ubvc8yFS3yh1wqGJG/
TBLxbJNGa9xbJ4fOhY+/0cZ0QNo50fBIO5u5eH/v6B+xnzMqpn9irytejDkibnEVAq/I2Co1mi9M
uonygcgJ3JgJP82DTZSA5x4sIr0gsAe30a3CTtPoGAy5SblGWl8vAnWE6hcJhWOUp89ZTXjoUw+l
A+rLZZxCgII4BUCPCx2vOHUVxEfvNLWNRF7EYm7a10xbQSy0SzVtY4URpCm890ex7drKPu4GjRBk
aAjnRuiU6ZqNu18FCbpcn2zGaSCiMvdAnrZ3jeXWoujO11vftNJj5pvHeOkoAv3EDJmtghxq+mOX
jy8lNRODFhohHv0SoJ2Iv8UAQ3t/P1juu71SNmEIswERDs6t1z6aZMhPYx+PuG745jYbqnk7TAMx
BYZOb3riwWwYDnt0E4qx3fbZZN3ijFSKEjVPybb1sJtAMGMFI93u6xbuQj5GN7U1dvcOALZISIzf
EtC5nRZOWaGj1KLdSr01cMDg+oharNLiRbIZHFkwCx6BW0EkcNGU0EpUliGmwnxOYRwDr9jokjbz
iqsmdhwTSQui4uB9Kshu3vjpFszqXb5rwOl/7zOPAXmW4GSgl6duGLbptIIB7M38dShS9gwtOzno
Psyb6B0YMW0M/y01MSAzJmQVo2YB1tJ/QpoiEmsdGQuEGXoMwWKsD20Flgg9v42YCCzZ9NS4YDOL
WD5OFQNHj6mU5ZD6soOTmGIBZysFDqfj6vX9iwdgIDA4ClB38RPtm1+8WTn6tfbkWzrdv6HS+I68
0iTvQBSa2PhlJWjA9FfPiTFOlp5RXfPcxNozRaHErjLImsibWz3SJbq5l66PfwxDXNCjyRbPaLjw
YZqtXZib0V09Uj5y5bXr1XN0719vMt53bXQ1VWdtcgFSzA5nIDZPuW9snSUGTFp54epQozEqaW0T
jRm8duH46ocBXuMGS4dff/GKTT3WpzxF4Hfqm51Vo09PYikCzUBMLrKOUB5gcI+UKr1t9k/ojT1g
BPeKCNBltgxnRwYauA1IrmLU6MF0RG29XIJmShTcoXnSNOumV5MApg20CRAHgtiX7GgI/4DeQUms
xqMD+9/K8V+FY75i9fAAEIqqhoaNac1XcEGUUc6hdD1mcvq1YqSrftqO+aigbkOHGP6MZwmkW29i
jO4s5yp3LrNcz8wL6H3oO71ncO65z1XjXEorvWhReYFsTPm6PJpz/k+rx1/P9j9xWL/RuZvtxbws
JBt5s1yX9kOb3A+ndW46jVjZL1cR1Z9Zb1x9L0OeqSf2uJ+dpX277fg11pgk9N2OE3epk/E3r8av
puuDbE4fdeEe+wooSJFfkMy9qJ8o311TdOUX5z0VxrmtlmvtlpeuaV+15Jdiy2mGp6ROr1ObXzKV
DeogxKZfE7PixOCnVdzm3CwgrQlz67U15QWV5t8FsG9kMZVUdgby4q3xNaJhV6lMvk/iTZNldEL7
PFgr7d5Oo2/1x+6KA7IPaydDgn9CV5obIEnGs+SkkMhNV9EUFyzrAJeZrxBj1Vj9Cvhwo0/6W7fO
56Xvf82hu1sXF5ht8aP+e430fymo3cW6qJeQWvZhVQ9RLq6zO5xlW/9YGTM0DV1ic7oiGX5GCeAu
V6lbWVzU71KkRAdZ3ieG/418xqVZJiVedYkzVVx7j+WafRhAtMv5TDZ1HWitealgyilgf7rf6uc6
wEWd/J1eakf1EkYZ73TTORm1dXGX4dyjuYJn+0kW69+/lY7/LRIX6GZFtpMdRGd8uMsDWvaf6p+Y
5nrumBGSnTxXNp8knc9Y110cB+Si/WlU/nfa91/q+3JoA4wiH8o+Rvm2uPlv+Vjw2Vyv+K7+thje
eNnZqJnZ1eLqI5M9DCuyzNNv6jJUww+XA3FOeaCM2n4XzUEqweJuXa+DTK4ov8Y0rSDjxvUDjqwX
hiPA9Z0RCzW8W3kT2K43SeHv1cNTe2HIu4/V/Pzf81QPfF3d94qxMTS5TS7npy5nDs1mUJtCPQH1
p3pfADaZjms1PNi44P39PUuktcM5k+2p6bgjlBoFC6AWgarzYq+fMrFeDP6vn8sLHZrL7Zxb32oN
h4gd6KrTXRzbov5cM+tSZhzmeCreGuMXyd9vYFafgCzBiMV7v1sOmqw+u8m4tF3/Ntv/gIW9uBHE
6X5jwr0SxoN6tmvMwvIBun/r4F/UO8DDZcy/zL+6Rr+Te95qQ/K/foQyjhnixOQit0hfTZq1+EZR
xDU59mnqT9X/pgizcmWbxWc1om/1MzOn53ICfy4zTE/5lOrrxR06awkednpynZLlSlq6gZrzFmm4
yMbm38qoD0dH8s5GYGvN8AsCv+UL/xt41wVhpF9LWJ+rNl9b62Wpmrc02bAquMD1+kcq5l8k+S9C
8P5adgF4vV9m4JNrcjLSKMTGBGvP/DKP+Q1iAaGpsZdRbh4NB1U04xJzPtTb471yiV8ny/yyU9Cp
a3MXJf8dKhpQN8L131vByCru42s19V/qm3WaoSaXe63/b0VEN/wWmhEsyPCNCR+rwAs9q+27AUnk
v9XGm+JXLRQWMtWcfamH+HdQODD+UPwtWdv53xYPeapKeD88kcH+XIQk/5EIl3uwRjjjGEVuLKt4
AoR7zdr4qh6wy2au8I+BHv5QTwMUMZTpK/02mabfbi0usoOwEg3Vrq2YZC0LwaG6eIv2PeQPVlq+
qiug1kyukPSz2anIbVrTr6AnsSnyHM8xcNc+bwUxiUSA68YtfkZnsyxovhBHO/hKzBpDFcLMDvfm
ojv761EFOPUJpazvZUxzmEVVIUl99X7OLmN5xNvjrPNwnYlzG+fk2umLlSML0ltEp5jzzVav16s+
TFc33xZO854tCzUv38cw7IuWO1tsfG7afv6F33qhdcwlWUpC2GGJig+dRYfsRM2/9DTUkhurTa4W
lygtp4sFhkqRRlQHiojYWsNZrb6hNV9lddWzFDcW+1NtkHaJvseTMEAd818pW2fW+++IQslFNZb2
rz2sVxUhVXhQP6UuL+r/z9vSfHKM6fXvdlHBbey8z7/7Rjcemzx6r4k/6lKgP5oa/RcMpbPaX+p9
mLfsjNTfRzGc+BENunE+//2pWhn10SIYQgBGn4jFl0rPL2BKnjv3DfnnbxCFn7gY3lcDJbyIL+ik
Eojbk9pistSvYzH/lsVxtfSzP0dwEzjdGbpyQ2nv0r0ts/9+1UqNlKz86eqRl2J+pP6dOs2RilWL
2T5K0HKJkf7dEY7BOMv7UrFMvttu80/t0ZrHp5Z2afR3iij/DoHEayKQvUWKf4Pb3yG2kIhjCdTt
5rKQKo6qr+ii9VyeJxoajQf6Q/bm5983x4EMXgaXCpskwpJ2eYkxXC3YaSuPDh74lbLlbTT+QpA6
Y2qtaPU+uEAWmmg6qy+PYONvFdMJS4v7ap2vWco3y5uZPGLYCKE9rk70/fdLdWiRXgLfEXgR8GN2
j/qV2nIUEPe6IfkIQKP+luYvhOflPyPZNdPwa6LyoNZvbD5qabwIaiWjjJ4wjL8ygseiOPqup4aR
5maZl3OqPoM6Cuo9MpooozTCpu536sP+731F9KN77Bv+VNf1vXqZyDeMjZT6XbISm3k6XpMjZitv
YNA8OrznX4BWL/73pUT71A8U9KyCn3C9dO76a/ZvptKe4J5Wq5WNPAI6Hro4a37+DDll07bxu4oR
eqpuM/cxgeqnkgi1W5ssvnrum663z/87repV8hkdSXOAMo2YEegK9SzUP9fH4VAucl/5xtW12OP9
p4qrAuxRbjXbxHDuePWLXbJBhuSCnN57VhlXFbhUdghQyqDwzUeXD2Jtk8m4oZ3xbiRHFbUibHW6
7kOFvbyV35r3/xMtFarU4TTz7GQz+1YRORL/PYk+pa6WIPSGX68uOX5opU2a+10gJlQMEiGY9Khi
hzo7g1juU/ABats0EVmbkf049DtjHtL/fsXQs23Me7WOf9/aEO9R/TTkEnaQc6u2f84rlVP2EWlP
WmxdyHH/LnI6t3C7UfbRxKeRr1e1rTOd9K7QDl0ldpmOgal7Q+fyu1DxOZnn57Kb38cfbG6Q0gFp
OoIpSF+ZHW3Uas1W+amN9Y0V4UxMirRCbmllfGuv9Q8dwH9mdlRJqzp0mL9ROThEn8L+e74547x+
IZ1y26tupG9OM9EpBoS58s4gai5ScKnPNhWlfxOodzOSlcGrce00/UpDv8yLl5YsIuamrloXPXRz
P0pC/wpCjtDp9HvL+PsWy3X1PXA47Z2rJr1GciqE/zkr01YLCPpolxcnasPVWu4yt/tSlxfM5ks0
MBHN8cHqnQu+rueCy9Y4L9Lf9RAm1K4RsvlUpQJYP9zR/FNLbfL3noORvpfOK95UZ7Vv/vuetnYq
ED1Sv0Ct4DqN/2atf5uYxQkdnJcqFNRqaSySJJOE/Ay1SD6qhTJrlXeO+b0ALayCv1YqU9DpqJJY
Hf1PFeonYpxppw+L7gDUsb57yCryMurrGSXFq1j/DQIEM3Igf8ngkHK5LhILXO04kagLNsDfFfP/
rhe1mzsz+uzLvbopzRrZXlJZXrEVqkDhElCXwYC7jWn1z/AFvlUeqHK2yPiYuvrfX8hR4WEZumfD
SP9CBRXW70woaUX9jd4EwUrdreuYXedN0XHDttgP6hrDK36tbgPZEkbUucFG9n7BG1sFR5P7Oc6W
fQKiM4rdT5de3wbC/U0LMiONza0EfCvbAd22ZtNR5qluNoaZV5fnLTKqSiDtIBlvEK8qG+27ooBk
yn8F0372pP3l11uTxA83jKMEhagCoW/ZmG67P1Fc/WiF9u2bb2lXhkaFBla0nJveJKVMScEIvXV/
p6Gx6ZfG2evgYv43AKenS7ncrv9H03kst47tUPSLWMUcpsqS5Zw9YUkOzDnz698C7+tBt31lSiJP
AHCAjb25VS2trtEIkEi7yB0NKUl44QxkRXZIpaJHQQmpp5uev83QLwCy+O288kshb8Q1CH6cwOkB
PsCUoNlwVRiPodhJuCNfKvcr90hnwsbIbPh9wKjEe4jjrsv7ZWynwP/tqYUG1nswJC+Fu5V3pXZy
NXgEsmfLWNHJsu/98ph69n3rOpR6o+X1kNP0MHQU0lBaYl82nNTd9N/f0ntDCS40J/zMh2woLsuQ
4Oxl2mFOh24HhsKAlacUZ1pfrz5K33LnLqMjP42uB0pEChndQXla2n+u4nmW9RTgVw2/u5cgLwt9
Mp04q0FP71FDWDkGfUYMr53k0PGPf3JRU5MS7p1ncZl1hUMb68+UQxCrSNbmEsVl4xmSe1DcmAux
wgZHqJYCnd/FT8tq9z3EFGQPBnn9iUjSP/fRjD9qyAq1+hsQgDv5fQLe2pXhQTb4ZI67aIJspeVj
F/PochzJnB1wyaP8W3b7wEnTdYefnPKXofq7pEM/gQMuC/QqwQ4CAu9ltpcQTPxBVrhPbXV1EnpD
zZGWfp5WHiO3/O8OyKQ/OTvvblSgNagM7qD7UyfoPmL9I21vao8xY2LD8uCY/bvsA9kT8lPTmy+5
AxZ9xpYY5jeZFVl/yxTM9XAJXIUjobM34YmYSli8ZW5kJcm6AV/4YaD9i983fDFk8wCDI9Vz+n7E
G4k/s73sOoFHk0fBg0s8AKj86M8NjQCcWLAe8tOojW2K+JnE6XKKUkvO9SQeUoW6nWVfm/hfmJ/4
/pHq37YFXRt0xo2Hpxvc4WI0IafagfIDbsJIfstyi+j8jeooG4mHZL0s65+xmaPkSCPbXladjJNT
ksLiP7kGyqBbyhRraF0jOhaILqr4SpH5Xkkhga2EWzW9Fe8pQaHE9UU6IiQChFvtLnL2Fg8riZN+
DYr6IvZxavw9mO69mFYJuPv4iObmp1jdQqm+E1+70re2VXsVYSMCZ9s+ZfS/I9tBuPEvDyIf2DRQ
tYI4gqNo1agqTfn/AqvYnu8GWrAkCFaQgrBY7UWZwraHOBw7YTkI6Zdy6l7Lrj2pTb8PO87r+FAx
BmLY3MR8EMUas4/fnPzD6aprwfmN8gs2pfkIwEXjmQMlx3pNnIsnxMgjGPnmS4tTRs/gWpFPU9DV
nZC2aZLhnOWo3PsgmVKLU26JugdZD3RRBZLff8mnOCOCJgCFRxyp5nqfLqYkMptXTb+KLQQSfVG0
BFBoeyfWx1ad9zi5l9uis+nTJ7to6oyEHzwPnvckxl4MkdWMd1MEYANjpqh0clj+SYwbRAO/YJCe
YIsn/465HII/cY+N5795/VsfYqdYzx3Ak17VPoLitQNCGMTJQ9pgPHiHBPJmlq1mzXuWoHgxSzNu
TwEIq+XOkxw2Pd9mMMmTwmhLWPW8HNPl8K7AouFRYpYwjYDj2vIabQEYJznuQ3z60yMn5k/o2oOI
IyqUSHE5zuTxsIOGjl4n7SpTOyXNVVOpwwBNLYDJDNavkRtbGqmPiju+kaPralJ8bvWVqPbWmY2j
2JP/7ApE+Y+KBrsuO07sTaXZjKd2o9LCJqtdnwJgnww/uxNB8pOnV18SistPPlq+ASzMrq/tzQyO
XvJSrYqOZoYHz8iKujhTPjb2DBS2SUGTBnEG/ARrU7dNmmtgc+y938VYAPU5R00o/ZrLSXuxLIpx
gSPjcx6jr6payfISRz047pWgj3J9cSseBgrZz17vf2iWueaI3lrmp8x+mbhnmhMpOk4/MGrSNDjf
kHv+bfDQyJZ82UbznW4s1y5Plh3uO8Vtdy7+s+ToiEWUyyKSP8W0n2vtMqfquzruxdHOSEgtRk9T
631GX7qYCjmFyWlWHFwROZCbFKAv6r0cxcTPyA6DafR5SNGu/r8Jkg0Zl8qP323FK8mELmPRxzOy
POmtPtnfErrJ/HgW9rT4kkwsGJXvKWWRND9aA3gpDX90CXIDvzqCsNxnvWRqu784IGsePiiCSZD4
VQLqIdP3iu7uJe1Nxek7HfMrmNhvLbDpS8luqcLt9Xk6tvhaj4WuOONPG+8736QSZvzJPxOcqu+U
jxNZPIflDcz2Gc6LpXZAGfinAryWB+qDfIUk5SWBn6jnbqreJE6ml/k6W+434E+OQ+2t3JnEyDQI
X6HgC/v8syB9T/LzASDa1cMF2bggSP02SaWgD84R1Gi+LKZHrcB6lxN9twmOtzvIN85F/yfVhiz0
JJ8v5wVINH9V1k3HOqH35MFIvof2Ru2VbzP6bH9r13uS+5Rsn6E1bxroQD4ocsa/jtgopNmV/k8N
BwkV+8esHAZsg2QMHSN+1837KOSB+GcfTkutRPGzT9M4DgdP0b/lWvlgjwDVJh8qacS2oinXP6Sm
s5Mnk6JEwZFG7sHyoqMfoVjI67OD82UdU2l69Gz83vTnUlKRJ5lCG2UKQlYWXoqAhCb7N3wfrfAm
K9OdXvQ/4czIM0a22t5Z7gQ6nSqt/mF35A4QCmbaC6ZdMpuOX36U7jljzZfaBLtye2NM3rbxCa9z
5VsG3BzGc654mwTjKW9RR/S6gAKI94cFhF4oZS0rJsCVyD2phKJwz9Dh7L8s/27LT396mkh5wIX4
XIAIblj740zKkqg+Y0X1gAFgknqU1+UtsaQTPADvtFhBWziugMbh/mmaBU98kfITTfua5/7IxJhJ
dfUG9zsuL2M4vspIqo5zhlRtIwMuj5B47ks1/ibZvyvr2fhpVAAmMfhegn4QgWc9K7cyTwMzL08q
n6zm2d0ALLNrOPWpwJaTKwVhzu7Mq2KSlVHt+7wY17lLMsYlTZl5pLZZCP8f3Ja2RJvuEddi1LgV
1WyO0BMfZGXJDILdxBW2N6bqfUo1qx6BbeRXiMOuc0PeoSOB06ubui/PUF5c9DK9kpInDDxqhvEp
x0hgyBc8zPMQZWSQMQMSgi6HTS1RLxModPqD6QH78bUQkET8KzkuyR/SjLykKwBfbOC9ohUr4owu
h8j/YlJbevp6yt+1//1frApB25Fmo718taxO01WvBjxGMT0pM6ZzYot3rOjAn9+c5rWPOU/MPQy2
g/ZT5DtaDr8kZS6vuwPtxDmRJtU1yfxE43ABZ7wqmh4Vz1RSFtQ62HZ5eYpo3+i7bUswUPTDRS4n
L/ppHhpHhdOs+hQzEkXxHUQLlMOpG3TsHCxjeKOb0R+dwnj5/isexqOhKFsxhT1BG9Cr6ELaVuNp
Rp5SqjezHT6UIHH+i9Z9n6N1Vp0bsG10BUqSnwL4X4ww+6rDLZEMeVz28XwGnv4hCy4lwK4pqNe9
dhJbIq8pvYo1cje1w4mTCGMo4avShoPsJ7HAMO/+qJ6+RnLpPmEvThlhbEG3fTjtSxa0rFJZ2I7f
n6dQ2Wie9jYmRMjTj9i7snU+I9IRJTGd82FSlpJXrYjhhO+8KB77V7EaYjYz7gYSdIUvXMyR3zzR
+7SS5S7/drhkDKb3pH+QFTo3xWU4yDcrLQtfFrHYFVXLv9IEWHR/MKYULep0MfSSR5FKKz1YNGi5
z8pgXE1fuzR+81XTSTIU/ZOMiDkZTx5s/LLV8MWq+mTl45t8i3xSzPiJ8XfL7M6niYG23f//Re5I
rtAMmiCnG923P2TjD0m8043sRp5huTSMb40JJkhWhbjCydZ/IJeyVPVLBmrJ1/T6xwAwGNtg2f4r
HqHq8Os1wJ4wifeLzQjOmtq8Sd6pxkPJOm0bcI/Wz+QGP+KCUeX9uciGk+0QGPpPsK6MmS7f5ADK
41sqHTA7dMFXvM01/0tq2EvVA9Dlk+/FILOu9mS9ybKzM3elpOFjyO9qATpUIcAloS9/k9eakKP/
31IdqemRVfpX2aa5ZV6j0v2outN/NWW3nP+mMrxOWf4YjxAJVZ9aXr7J1XIiXWxEq27NSvlEPPbH
Il/luereDdCJZvPK8PV++F2/NjCN51X1HNrQN+nJ1ScBSfEacOcMlAmHNYSbwgpvO3N86gFQl2W4
KlQD9kn17EePpkcNnehltLSfMFAeU+vaEeiKE8gDVlKlxKhf0m2dP7G1/wRiIMY/wbF47ltKPIXk
woVaWySf+KPVkK1101GuSwi/Bx+eBjpFaPg/Uw3bdJJuJmKRv0+afgPqHQw+5zb5UPkAx0s++mJX
SeqI/HdFtMXx88mryIPP+asHI8IANyqZ4RuzKa4gqbal790EBOneGL7NufurIqUx2ISWJJqTqnzX
7MNEQaXyICqpqk86GB4RF8LWzZeQUyrSfJd6tLddF5/kLcBmSRM6n3EekH9r77FMhBnO56iS0Ox2
DZwEBmdkmGg5dScvLoozcuONHPDlxcwsKXvAZoOVL+36m04kzmCcoszpVSZH7sFPisPUIEQrFyUc
f9uxebItFE95XrmIw9mnM6LtbSTPGlVFGR4Zs5AmAAdDDb/ze0j2kVNIPSMD6LmntnDv7bgCkMJn
WmbzAtSDTjuyMTWTM0fxU6PJXpuQJB//5OnHMXp0IhqfuEO5U2tmwDqaruMQfD12F9qsb7VvjlaG
Gmyf/9pt+V0QFrt6cA5UwPI8t/hiYdqG4bA9qiU8Y6l6kTxyalH9ovTY03WkBvARkXARC/9vE7of
GPTFOsuG7UjQAAKg7xs6gvkihp987tmkqUp+F18ke9txaeBXEU+jWSTyF3DJkDj3WUZVoSS245sC
d3iREr3fknvoowPO4CQ1owD0FVFQdpWdqte3cOPAfvflGudS4F8UBWT7SsFB3MZgMYTKhJ6QA63E
EpnP91FBr2vQfolbMzxqDB4SOmF9u6SYlnQrBa4KXB06H09ypFIZVylzlpQs64ucSuXw0OTTraLV
GzmfSWpXiqGU6m9tGqXddF0hT6aQwGiH4lp6LTCFGFq19iDJFem/blLlUWo1Gc1Yja8//0sRS/dF
43yVsJlSyJO6oSRubFt/iAOyl+SCpYQgiRH5WYFaDDSOmpQY5G9ys3J8kbOf5m/7cPiSYp0OvEGK
vLb5BgD8daleyuzqH0nU/Ep0IlzmrgFTQ/wpKBQD+gm3MNZL0oikitRypDKdaxOEJ81pLvku6amv
3aVqtNSBIb6PC4t8MEkYUi1SH8boUNMIytck2OfL3Zc5gQyhkFwhi0uqykK2STwESdxmgchAooXO
Ukm7haRt1DS7Srqu1Wkdy8bDaPUAut0H+QQpyMhYJHBU2hppYaagSrNfmZ5ZbY510u0lPb6MrRR8
vB5Ad1+8LGc85s3059d2+JLnlFKiBkajEIKpkN6UlJjJ8H6XhJ9dZethMh7kDLkcGufRfRiTvyXJ
0FXdsyQaYuiYnNK7lw+XT5TD/5gGO7tuj21EJZQEvpSPwlh9TrICfpD2YJbhTtJWMmMyYp5wFiJF
w8weKxvwock6ZcyqSXnUgdrKdMbZsKeOetSpmkqldWiyq9KQrRL+hQhtMQitO+U2yZT3uSezZzR3
y5QDYn/sYhpJ/4tbBdiFedj7k3IUZzmzRe00fneGJ9nc8hKN/ddUdT7llCthjuzeQEGzhTBYClaJ
y6IP5y8kkeE4/xGv6Gakkeb3TlVfQwr30PdBTalelu23GIpQPc2e/SahAR3iFASxVqnkut91JXqK
6H2WELMb54exoRmzU7bwRN4sVR6JDn0oXZPyK5KnkLpg5UgxhmZy+1O+3tD+eXBz6E5gfWD3aP8A
cx5Utz4EfkuLbfsnBf5wBJUbXaTSIlajsNsPaKPFb+uWtnEm/yxZQll5srMkvVgqE5QQLUQ7xDSk
ILPg4qv9q8A4fA/hnfpZZqeOQHyxX+RdlHY5lRWP8rtZRfssHw/ytwU7BpYgdOBz5l4EtiTfhv4B
sGDay/zvZcZk447VQxCO73Ua7s3cPRYwuWlCg/AqHypJyiJ2Hr0JghGMjNyavC4bp+4v4F6fjf1o
T99SjZfNJX8QLI5kNea/zktWqFA/yR4rNGr03AuyEN/yvVWnb8PSo5UFgLEA5ORz5QI5swioKhW1
qz79ZzYB/PZq8C53Hk3eXQuj1kzuXQZf5kgD/bWV75YPsYqUHg6fi0DeiJOT5PBQFohb17QCehS6
K6Ytv0oKymGFLOUOqGPSGREVzmmSgWxYu6Xf3ZVlunGNGGyJ/pNSmvOxa2lyDv30M+foRQvZgZoF
/L86EMP4h765Hw/0MQjvjCrfSC0g6ayfUJk3keXQZuiynppvyVyFBo1KKzMbj0QDgGmB0chhPHMf
zYo2EfKHkmZfHqDWm23VqagsEyuzoCAvokziGPssDA91h97pJQJrGLChRzGdmNJ2+PcT5utH2lP/
Fd+d/lmmRP4uy0J+JrCAzk5xF9oyBSS9p4YqokOqsBd1HJFOOwmeRpaVoP3EfAvBZlMp9/J7pwFv
IWqiP+jDvK/b6kBTxYIRFHMjtl9MiDcb5xZQj3jcGu48xS2fzNz5lqqovCY1E6mO2opxr7HB5ryH
mblaCvtlbtzCmL4Tnys2YDkN12rxqYEM5L2yXuLI/u3Sfje741GAV7IMXCuhubg7yLqdU+sRsjMo
NnhijLoGALFnhMo2OMKlsot7BlWcnjfv0yw7hknx6ZvfTPar+IFC/IxsItqVwg1Mp5s5N9dx7u3F
sckRXL5QNovsgYbGuI5ho/tNRlgqHvJTLvF8b1tTCZHtLYA9QQBQJRGwwE6ywFJtiQYSdbm9FoG2
gkSErF4pmGmSqIzmj9o0bqPhkd5uCup4Bf4kJSDJZZqdfVcHMFdIkEzIKoWLXiNGMn77zn6KFPtb
blJMAXIHrBNrPSv9rZ2hQjgqjzKS8pS+7f7alvqpussEyuVF7FM3sWDF+f/bVfPJgPVZfJBdDoA7
b/N+gNkp/63C4MlO3fupKmGalCLXsAQNDswq84CoGHUT2ZridgKrBUVHIFL+gRCD/ucpBqoggyr3
Kct9kOXo7i3FfpWJ66f71FNerCTZ0OOE6Er5jt0Vm8uZhaby8ZGa2oqE5VKKW4ycuEq3YbtO655z
D3C56wLcINkJPcS+dqyTuG7J2boCyCm6EcjsP/AG3J6bKpzOAhKj3+Mi8KRwTC5NTQ8qmDDWRtch
iFIaa8WmjELEIcBTc3r22vxZrJPuSKhh3Uv+Qc6Y4vhSulG9Nn7uzOwqHmfUnVe9XvI/kkmR4BcY
+yqJx5clWcNbBi0XMw2/FDNdcN4xvTvtFsVwiBd+1EB7+7+BlFHQwvpvDe3Zt8RkMrpiIalxoSvu
n/xK/2lhSAGGP32aYOeYb5v2MUOHj4T6nKzSJcwjfx5GEBZQNZASlaxYzDUNrP5KRnSxS1LqaIJ2
5U/hUpsSZNOCgkp8jiTB/CS5dIlpPJfY2JmD3eDnN1JNoHnse4gItcssf46MP7Fqso8ad3hv7CcZ
2GXyZEnORiggFimazQVd/F2+BGdy5/85N0Q5Xs0WwRHABKpykl0oUcpi4CjoyaWl4R2pflLQO1qW
8yIg78X9YYEEG6z2e61VL2HKzlHaP80LnyYPcVamTU4aAn3XG3pS62IryS+ZF30OKaj8C3dCzz4W
lrmTj5T/ssYAPktyBMIKFqeMauOat65ebJbd59Bnm9FixxlCZkkec1lf2Co6ReFl+g2MZhcnw/JW
efvAhlUr53GiqUTWnmyQTHpKtQxpDQw+W0qJn73SeVkCxqhaySdKjjCK3SMEWUvJRnbkUhW3kFuA
MBfGYaZG5gnqgauUTKumeHCslL5A7zjYClE+dRBiKA9PKdcoffI9H6RU09rmZ0/GXkMwPiZbxSmV
yEE6ZtS/uq6oU4TWNXLBTnXj48BA60a96wJApcBDxz6/U2Cdi8T3wyHJUA4/Pi4UfWHOVgUig6L1
UkCPZv70uFcb0zNgzERPhXa6+2p01nnzqBTNe1LFP7Xrfy6fZbPiaR2Bm3OmvYQwCj/sFuVdbiHb
k0/PFjSaal9evW4G08dZS9W3hWHd0ER5mQX/64fvJTpIFDJb4kR5sAAlZaVVdtFWapdSQ5fHXwqT
XvfRDFux0fJPiSpe+l5d4Cdz2GMj5xUTfanJv4u1Tuf0LdUh/fvn7SvadWGYuBFYzFIjMwMyba31
LB8o4YBA8CjVPPuc4mTbiQGS7ShuF9J1ckzZixRA5boCCrnMBEtBKlMciSDIjbbYKpF7kjODvE9O
jKBeD0lZoSTMzIvpi4bh00N/wAVRyTFUKn8etHAIf8ItUfzKZpTYyk13VVp/22NMGzxcZ8yDWIyO
HgFZoILla5ODqSOjV8Lx9X9jIvGEYGAtGF3jrLn9D2YkT5OFxmMb2kvJMsrhXnJmJHvGxcxadb3u
+vhunOLf/1x6HLifI69rpoZQVv1kDBli15zPwvlPQg25Syd9DrryWbwLiaUDSbi9bA+5DNm5X4D3
+By5UGyHmyIx4OkA88kCSCzRpLcVrk5AWGJvysndNAP2vyvpmaZsG6H7TdyiR+kG6nsQ0phprnWD
cDFf8k1yI/pgHRKwAabtQTjx/M+oEnQFxWdGWXQoqtsRmG47vBfa9Edq/JPx5gT+JadCCfu8CKaX
Lr5vPVKgMk9+2Nw3BiyhYod1ui5Y5aoP8r7uYMHmSThjjEnPeWMJiuqoP8JwuJMKo1gKmSw0yd6g
H5aboflsiYNMV/uxoBzqgqccMIYANuqivTNrxOw8fKEvcnn2+CDLUf5boE6yyGUBOwqcLIGyaSu0
uIhA5IIF8pt3gkqChZ6EnKB9aaN6L+gV63WSoiyu/9IOtT8jyxFvZcolbu2d7ti1426pSn8pQfYh
9W7xRoJ5DM6FoX8st2Wm06Ut4xubtvPU6gDcMkKQn/6sNHjFqBWKo5c6bS4ZcHLL6ZSU25LNsqLQ
AhslHPfnuONSzZw5DRoJOPf5RgkU56j7ygOkx/qmDXzIMQsFlsa+MtelXv1aoZU/2Boc+LF6zMrC
v0M2ih4ABcUKJ3e3nQOPFHSNcLkCvTGLiwqs59Gp010e1/XWcVFCNr063nSJmu2jwURZQp/2zQCm
LciH+Kj4tQIpdbca5zx4hE6elTY8hKDNyM64UAfvTCMoTwXQeB2I7KQqw0toaL9WqSnH0kzhMwS+
ti3C8mSiRXYc/URYhw3IjZrM3Y2gUEb9BuTeR93d6TzACs4j5FeQs9jGvX/MMtCI+lCGj9rQrGIH
3nVEh2kUg7o0tGhT89PehBucm1Ygx8Q+2/emP5o3WjmC4uqs+zhVhDzc26VG+5T5vbUzMkCOar21
4lKHLCK21hz4IGpdOUoO9L190jK93miOB2cgfSH04CNIq+jFW9rXxmoO2s84pXt6cOZD2A0ap1T6
Qjj4+3AA3Tejcd/UZHhsJHV2hYRIMDikG8Qix9sJcEqhpZu+qX5SWLDScoLJTWWsEWDcQNqlrmg6
7QFN9xujgbwmG7JhVZdTD02oSwXdiU/GRLHWNot8ayuhvZ4QqUWQBrvS0h9qD8GroXmb1oBdPk9f
YXiByiw37rO0PybRZK48dKDhgXafNM8YuK7+7uz0jlZCDaZ5Gi0HTV9bhG9qP10NdzyjVgVBXmjE
W71+VShqR0l00znluAZydIbU/1WDhXDVuQNvhqNfsezDUEU/eR2ibtVlz5DeppL5zzdO5eyTxK0J
4+iDgqdJwxpMPF9mvqoBXZ5zo8BeTW97p77DFUIYN3rtZojUbgWZ9q6Jijdfml8M6ECqCp0KtoLh
wRLlu116nn36MBUV+4DyrQiWhHTIkkluqJN7kCrHfUKz80x/7twrjwWN2INKridVgO/HwTExWDQp
3AXhRGOjZh6bWR9PkMZipVPauXW60CAjuIR9q93Rtk1SZgqCY8cOCLx+05sXxJTtXUtToHS7nwjW
tuM16Oazix9bRWYHNqysAYLp40GtLYjEivLsOsC2fWtSd36HMc38GB4da0Z0Im9OjpamOyWB+c/H
Iq9i+Cy3wrzv+HgoxdJgF1eLlWLYH9Oc3mvFaJ6SoNpCdENbSFUiigLBuNbrm7C3h9UYGC9IEUPZ
zCk58mnaDBHhGOIRgioqVTnFT9KShyFy1F2v0i0RlMG6jgFnatDqz1VubVEng06iAVpfDz06wfWh
z7LioGpZvrLyaKSf90m1TW0fcWd0lpB85C76Foo7XZ2m/UioNWsDnVIF1M1d38V7X+unFcQj1/lP
r6cPaGlRj3BMFFJgjx5h0kjbYUfDNksNbmZdwGrGMOxKg+Xi5PF+CEThMAGJFKn620A7pDSaqrQt
n+qZp3aMxllRbr9PJrNZmymaughUVPTLTj5lxYsyF3QXTs+FlwNdmStlpyLxbTwW1YT6T4jYSzZC
i1DFtCbWw13mANf3RxiSvBosY6TRBiBiA2qZZxB8atomH0trNwCtDNsUqLmBHg1ozV2ufZokyk++
1W/7FH6ACZLRzWwFL1o3T8De9WxtRhOlfGd2156l34AQKY6u39B8Gw27oteQLIJwQhtgizV6pAxc
OtBYDklQd8/xRrU80ZYd45VdjTBuIgthll6/MtzK25SORq45cQrQ6PScWHGXwff75/m0R3XIOWXp
m5FawSFNOsAGE8QLfTCdwszZDGEdgBNzH0s6z40a5skuhtFxSsmel53JJEfe2h5y1DnvcJnaynao
Lqb0sa20+jn01LtBEvkhrDsgeWf6i2N6XjpVp6aRb2DvHjaNrb3ZFf3hCX6fjIAflg4bHCEKPTe/
vEqFKdKq74csf9MG0AMowShpMmyhdHm2ld6FbjqEyNmu/qA+hr2/9L7QOTQ2rXLnUDLHBQevlCC9
deK3wB5RjUYEaPKgXwccf6vl35bi7KirKa31qNSsP8dhqSkQJkF3Y9Hirv8VPsrInQ0VV8MJwbe0
/YzHj2KdCm+fIdwAQ1ABnIQYf7op70qwQC+2Y2Pg3fEAFBFpzRj29tgGAWia0OV5WXXsNWVXd+Yr
WcCaVTu2kMKdqnh81m7jptimBJWEAl68h+j2O2y4wwE2CzMnlPUMZ+tZ2m2XKhS7SOBto/TRttuD
ayDO6kwPenpqmyja8dg08undZ2dbyNHl6lfjt9t4KoGJUdqzx+AKPVC5rfO3LOj0U5ml+qkzjWRd
WSoFtWQ8lZ2LuelhLLPQdFcgHhjZdNDUFuQNIE/xUmPnWm55yl3jYIzzsKfV+LHQ6KYcFSiAbCgN
cZYGxK+qNaPpBAU7h/XVEAbdkdDfW+ljhSp11FWn5XMg3k5WCDnD1mg072ikfOQmlIwmrc9Vp31q
ajBv5gziXlWDVp1GKTXtPoqBQgJ1sx5JVLjk0oJmyiaibN14NcfT3EDs6GW0C2U3JPUNZBQ0CqHE
ZkXavvXblwGOw3WYpk9pl0L6Kf8LDb06wcFDq15S/VYm4SisC/dWQyeKnp37JjaPRTU3J0+tmlNT
J/coLcKUyQGoiyGE7xJq+z0dU4VyGvO4hIS3PlqgFVZQjFNQ1gFq6bDgb9NVxRkh843HNJnXpst5
Yq4qY+/Y1UF3aOfXVAgqshqaLZKi9XbJdNQ2S8EPMVcO8alaDVtmmcyyjGKShcVOMdTnYe7jLeE0
nnAcqOobnUZJPaep1zaKlvObX2CvEqh0vIJYUUswD2Vxgna7OPWFRRqJ4CqdEM5IhtFY6aGz1nX4
HcccLcAiTxChyW6coYPxjBDRmLtvy2C9oUBxNkEtlTW+cEjgBy4clo5vvqUu7QWkpXehgW6Sp9wB
kAGyO+7mxt8Ms/aSuYhL5Ui4FSADZJX0pcOxqyRVWltNslXLjIJCP8NPqq3aUd9gJwg4wmJV0hk7
TUm/TehmWasmtEr9XyCsYuiXhDu6Xe8MA5JJiNGztKtocFj20muAD/q24X9YqRPMiWGTQiPcUKcN
zGllEsauQwXxlEJyi4O7Mdz2HPfQXuXKjWGk8PaODax6cUI/jH+ujek7nmeaGLriwyY8cRp3p8SG
sJ3hh8JANzZOE20nNCcwgNYZILAGoWz8paSwovQag6w0v5rNyvYMlTEyvyKNGeo87662RnPr1KTv
hIrRnNa+QmCSIgNVdjZKAehTZuEpixFmVN/qlDb31cS2O+l9BjfKWPSQGurkR9fLq6r8qVyusjrm
24kHVt/yaxonDmQ4csG/NyzvjbSKvsnycbCB5inkvdKQcF0PLZnvHDAD+DZ8Rp4Mh9mrnbUt1C6G
7r1ow3gboD/A/mcMRkQ5m7xuCM6JDZLOXEM0MKyrFokMr2vWDczEIa5hyuNpq6rtbRcH5LRGoDFl
2nZoSpJojJt9SyZUF8vq2YgsEdyD1rGGbTzkf33kPMZ65t8EYbhH8A72Stf/TSbvYfZ+2paORz9R
nX0wTyBMIWsYW/MeL66s8vwcNt5L6YKXqkE0RXN5aHH2SLGFhzag8k5uPt3qM+QlhXPCFTRavut7
kCr50FroRkUfqRo7qynQt21ZfbjbyoPFx4oHj7iSSCfVjZsgdT8bVMhW9Kk2Jzf31qbiO/vafQ3I
hqxb6oyrHpnIQ6egqhPSYGMO1ICh4EeuenYOU0+/SY4+Bu007xbKupyIHQ6SNbzbI8kiaWzdaLNp
nWcF45VP2jkHoA/Cc76xq303eeWNo1nVVmz5FGjhGtkxdZ11GhZ+o0B5uS4qqoV0QnVrf6KaHJhQ
KaUPjYtORQfdT4qmn6GlT06tpbBR1b9uqdwP8FfRLXSIhoYEMrTFvRU8NcpL0iBM1yvGxhAYmK4U
Okof85nE09lyvc1Q5ZBTtzVc5FWG4nLvrrPSfFN1qLmyvL6zNfUJWnSUvTIc/2yWJ1p/3rNpeK2y
9sMfMthDs+iUoN+MiQGO709gIMyxvtcrQvtZTtuwIBow5s+/ih5PK6RJ8uJPi8aNE8bmVq19OPDT
tWoX8Ubrh7MGpfbKL8ikQgX2MJY2wVqF9FoCEhdEyjpVu3o9xfNr6YSMhSqkaIkcLsrQ21Z2vbfH
qD3pSXDvcP4DaaVwTCuDaW0V/jVS56OHntTGU9NVoXh3Rju2W8px38rQhmgiQ8M+69ZR6aMNLR8g
yEskOoFYbpS0c9fjHJEsJDO3C5RDTuR0aCv3D1GSMvVnZFUVwlSAtCXrobarj0btvLU7aJvY1G68
uHgeGheASAoNud7clgZSguPYPzSD+ejl830J99fKd5DfAEhDHmPbaCYSIQ30FORYAE1bR9AGh1qt
SniYACK5+ywd71HOPlVT+1zr1oftJee2hwINvhVcf3WTWwbf6GqPPbyiuhZTfe9vp5SuTiQMlTa7
sVXrFkAgLId1VW+C2H0gu7lC665/MIzuMyB3ty7JWha+RRAAdzMZC33bKYy9nwILTSI7P0Oq36uP
EYJdesx0U7tp/Po7j5FEgrRNX2kZWYC+bG5m9ctB7zdKi3NdpP/j6sx2G0e2bftFAbALMvgqUb1s
2Za79AuRleVk3wfbr7+D3gd3HxwU4LLlJi2LjFix1pxzPLaWcvajH3UbdsnjhzUjEE3srOdGJTnN
9U9xPSc7Vw9DACnHov8YE52UDfzjruqfIOoA9fq3n0brXAn4qp1XfRauuzUV0Y/dfBelwZCcez1p
QQm1ADn6LGJLovG8WdL+Cd3+zqkI3cQR+6SEOhFoWuy6sb+YLnLGob0YGYafMg+fIOsOPG1/LxJ3
l9Hm3pieKYIqggviWY0ZLHb9UcruubNbxAhgP8piLhk/1IGRU8s1XN97fsgeAxBoiZha1ftrmum9
c9rHJnX/Ws6HrynwOWI8EVh29EvV7BQOfLKyr46Q/r5vgUZmkfnK6npbZpeAM7plawk2yPSWSDRz
DFo4T7bZhlx/IhOH7Ud9DB1aGbomkj7ct0l3oaRyUxLBCWxpGLcjIgFJGCCHaTcpxaFVsFg1UCY2
OiZga6IYcFkSLYenZOqXSRJTGTuYgqJrq21OE8m8Ry+KXk+QNth65vPP6xWmFXUXw+SiPljrobD0
m89GsBdZ3Q1a1LHN2Ty0bgPygLaJJOTMhKi1MbKF7pad37oy/PLgqi91/t65yFOy6mRi+jlw2unO
/30j6IP9rw9/PlFLY1+lgzz241iWe53qHtIjkIDtPFpr473+z2MJPfLL0uYJ/c31XTBMIdvg2iOK
O9LZptlvzz9vVDkcbEL8j8L1nxsjnY8Orz5NbZrgjVOhozh33lz9Sn3j5hrFa+MM6PqUe04TwrZM
TCZPmEdj1pP5nJUKx5oG0SWc2AfGmxJ274XFLiPT0bdt7LjVR5QQGjgCVaQC8QmRYpJFlg29a68/
QBU9LrbICU+loK6sLxHzexBz+ofLNjq3rrETXQXxxyMPc4jLE7Gg+Tl8wStWciahfCIALtlCAnhK
tTbutvOIqgWuw1iRezvWv1LbgDQ6RwdYfdmpSmMFcmVDWPB0mPuJIH6MiKN2Ok62OYF93m4m13EE
RrXthjJHjWg9G75+LYvqBkUI10MTHY2p1NuhEcYh1D1Bv07ysDhpuSMtmYETd+wmRYe3uGZ+Imz9
m7rhpFryT6y6F0FEm2XT6J76Xn6HVtHt8KyS+5WQrWaEz4TitUE81TdqM8zbkZUGxL3IDbxAby2N
bmlYJEEaVg8r+2PlCXiqeqorstJIH7W88FlZ4tlkyUX/8NRHzaGaXHMzFfM7k70WQFb04GtOmXPY
lptKmX8QfHy18rMwqQkR//IL9texTzF8c/xPy4Oh3Z1oS9QG/nhgXlFsydwVC3nijS3/LJJpmJqj
v7YtH3IB1wj/2c5Eek8xMN1F9E0C6Vuprt1In8nyaYm5ZXnyp+5CaHR+zOSOWFbwMD1/tjGlZyJG
rIoO0etJuTOsNyWrS9GQQi4bulC1XMRh/eGF1I9xR5bz2l0GieZfO6Xvc8MkoyPZcIjU/QeTFif6
IhhTbzU5EpWOy20dImBYWUS5prbwO/s+yWrvkzN1stdav4nEbg6jfTa2TzLV59Qs9sxmBUgImoCk
onHvA9gU0/DLdZhFJp353SK03vz8fcdW4F9zgRzZrg4GVj3oFN5nca+j6Gz7xnL0XNXShhyvhmgP
sh8/Z2Y2e1tHz1FvhNtJ0CedCMbcyLrOrtIi5TvJzEfK+vYMMgPmbVZDldF6OebYknc1P3nXEtm4
Gfpw3FtLNV3Z+J8hglSHvsmvJGjHgS4JL1INKHgjlK8RXfqtYXByEQXrkEDoTOVCXLTnl0Db/YXO
rwv2BSG6JO+/+KbZnAcgMq3FUY9zTO2fxgUdubmFP2RCuAsFuccwWGFZ9Ra4YKfnTx6mv8tqljs0
zFBNmRFWpHs3ESsTPKJs3/nLtJnloB4U2yrr9ogMYP2wsbK6P3CyoRMyP/x8xc/jmZdzmK8L+JR8
sRFMK1obUjhATAK6DW60oJtEsnCQaOSDN/8eGvCeVmk5Dz9vSFWU/3mv6Fb6Ijivzc9jcCpnfEft
4//52mKhVBxUh7eudMUc/Hy6TXRzme2cyETVd8jn+PFj7385lfoNbZRrJSU6fQIr+WCt7/18iEC4
u7rwHX8++nmc1AsFRpsmBOYa4ly5QWirLyrd/+djuHLXKo7kaTal9TD7eGuWiPPmPFgPvRXRAk68
xqRFqKBk//dB4ngINckKa/fz4M83J0xMPOq4M2M+F7rEGoFkZuI8rj85KsJ2Dqj/3ZNR5ogg1y/5
+V5unHEfxpAhit7xHzJao1sjdVTgVT3PMDU4wFTrZwYu2nPbdqefT9hLEj5oiXDDmtqnn4d+vt/3
nT8iLqPjz0c/jzchNBj4L2bw8011NTp70JEg7///j3Ws8UTQQvbYLIS2sozHVxJ+YTmMfXUZVjCL
dmZiiPlkgmiciGI9vrCCN6e27DmDJ3kYcEouriKcj5lgmQNu1mz7Ub7CeT4kbc6pz2A0UKXVC8kr
lNw10cayrUuceqhw0X3snZRsCcI2no2ubfdRiH2KYFFBzPOCBD2pCFMeSL3M4u7YkD6yCVGjbJWZ
/1pAoY5OB5eD5hWcp20tmP4vOeQgK35eC8ksp0oZMv+XG3pPKmVhYZ7SJv2F1vmpAYZE8H23j6bF
BzMyBJ3CldaUITdJcmXePa6ZzpMq6Gj4tB5KCnbIHg/9uidngOoXy2CAw0mGe+rFYDJCSEm0gz0B
ubY+j4oujBd6j3XU7/0wuVlCPmb9sB+bhZyfPHqwXLA7wr7rEGRW1tjeFh3KZwg8ClcIxuQupDnh
NoR+CyyrkM8Z8ZyKiKq+j5Zbl2V8V6vIO+j0h1WQaWUSopPg2HJ6lPqZ+hgS8KamV5+KPj/YU3n0
4+c5z0/9KPKjkuHRdY1oW8sZzwqjYC3tR6/Ux17rTztWj16jRlDc3RmQosEyzTrIsP3NQwybp+21
yO2PqPGo83k5OXyhPeD3jaYnxoCUxhrrdom8kLkDE+BbNhHms+ScoxD60/sujoTglwN9m+5neDSZ
Dz4ZSw6noB2vt2NDvukIIbSn4caQ5U14NYnR3jshD92OvB4ELRWH9U6zlsloJnO9uWm3uSb1bzsn
FW+CyzAmgfJ0f/RS8QChqQ2KJnoqrd9pCKEGxHwMcN5j455IGV25v35HCNREY3cTWrA2E3N+F2Pz
RlZmDheGCVHTiwHbqBFgvucgXJd/PK7I2F4HsMXgEvGcfKtCQpCklALSBkOwGr7j2cKFywbYVrzQ
+AQ5NRjkNztqx2Z9rmJOSP5AH87GpRPUmOD5RRAk+cSmJrRGETaiYdP/erUUm6hZrZylgzpjOdjN
FFRl0px6ossa5qDtyLYZy7WZ7Wvaz/N+XPpDyWDn6go6QYN8nx1m9I4goGLorlrEz6pPTpaHHRY3
0jSvEb2W8Q685mbpPKjGmRSV4sToi1yDj8qzM/R7zS2Kij3j0ctAAMlG0Zfa+z0c0EIzK+w4EgNM
+ZiKhpk0LNHs1SzbF5hra6PoXeV1suf0i461Exw7FYiIbCnp0MWBMZtvupV3gK771h7OYVkwCiAk
N4WL1rTWlQmKH3DPMdcXyOOheObLuSDtFno2BUPdHlXT4H9RkDda/eSlNa4kdNQspoeuHt+nJuyw
nkyfZtIGihcRPcG897KBSfi09ZRPJIdD9l+vv3Iyf0mMjR89SONESYqHsLYfImLFPbP4K3VzHV2n
5mxLSiypmsmQ9VvTxpVuujTHO1WDPgux3dOgAkQnrYxpe5ZdLachjqXy5Makv3epHKLrm8V7VIa+
FaP1EerhQJRucyLAh7FA9YVjhmTx2nwlFrc8jq8jkl3cBkSIrvQHx17I2XbL94xK21A076e0Is2G
Lbjqr9hiczo31J6yV2TO5s8dHdzUnU8iZx2J5xgP3ZowX1XNfWlhKTGWw1AFd1h2Cxu09PD7v4/M
sBQphWcA4IwRaQo3jd77K81PN4+pEQUZ3D9yt4kYbxz14ir/NWWyy0S3uZGeDwXstjTdI/sh/RvS
Kg+Zcu/NRCpPvcAiaKJ/jTh90i2TBt9kbKjAZ61Xr1HQHisgkiWM69OODjCJ7W9+4aIE8Jo32hLo
PemjkAjO//cMI4ANxLRO8mEOEjF/Knw09NGfAIni3wGQuCGmkYIMdEMaqiDT5F7KFy4qpBLQVtLU
2SzSgPpN1jmdVBoqvvORmBoATRfTP4NDPJrDL9nqJgA4CaXQS9p245m0PUs638Qzze8OlOsYp1fH
P9WbvJHMOmHUMCxaiIAGddYchnhIA2kme9/zHyrGkhsvat6oCk+ezSjWfl+FSHMEnNh1PbWDpMes
tX2yjOrLd7mwe/cJifZ7Yzf/zgsOM7Hkx448DRfF68E2X7oeqUDxpdKCC19Pf+jjPfTRrvLSLwq8
Sz96pzFKd64c2bDzyNsShX33EAYteXqXXpZjaGYal82XURP72DgdhsiCxTIbb2QkfeX5g1Fnr5P5
j9tWSESG4hTJGpCOSQBHs+89+vPIZG955Bxc8h92/ATCPpx5X9fJpzJLXO8R6cUYdn2ONzL6zbD0
KL2Zp2ABddJp/9Hr9lqlOSJJGJXKKy8mCgs3Er9i33qHTvlLplweYo09B/2+IRn7w5+GDhUCr8YU
G3/qzvjsObcguibLJNsUpJfAybjmEMQLa2JeNV/RVpyBOWPiv5fZALFF9+80eQmQSt4dejTbIrXu
qUx/NWg1QHTiUWfC3qb5s9MaL5WFIyGmZKk7snWIJa7AJqfLV1gz5uQXO/WkDI+e9UeEzNkSZj2x
Q1Ek2zt0oHmniq+6ZcfsiIav2FrAVFFBHdy53udeAUFFt0dD9p8EYTM4suev0dWcrMr8JbRaTeea
vixb2HZAvcGxmGG6wWVFK+lk9Y9L4+3S7JLR+jNNGnQmIetlA7yzmRmuw5Da68QSW3cadiQ7yy0N
Z/NS9m/zZD76gl3aa/nLuroH9cw7Rlace9t8HzP3NW9CHH7yQnmyy5bhxkipeoyia0I3UDHSDOW9
Fb7LPidu0ZS+UiE/WFFDC4+g7O1YO08z965V0qUHnwFx9C8gUx10Bp4pIsbHNr5lhkjh1s6BGPKP
iezDTeka+ynsrh4qcVRm1JUjp+Kud98sya1VzIxvF3/FGhfyPSqJJKtyBtOYfL7oQ59aAsDtrGxP
9lK9LbS7prqqj2NNrLnTnp3YYLGX72maZoFpDY+DS4ASHgoKK1RN9UwWQRLrgKSb93rhnN7F86eG
wxYP1Xlhu5i6hOUx2g1jnu5pT19wX3ebfPLFCmDHGIWal56LGtMewVVvB5wmif4CjVnFN0xdIUgy
zAZaHH+yaaktcxI7ISmd6P+jLPlMFQnBC2iE1ZphT6vQoPLePb6DPoaPVYS8kbabL8ik1yHEPh/d
B5KR2PpozXEd0vjIHhYTv7qh0q8am3LoMInjbpqjF8daznZd/c6Eyx3GbLkucUBY/nNhqO9imhTn
TsQMBEZRu47pG2OXvzG1wLrjaJglitO8oLj27deCIJGwq06JGhFIoNZuDS52ER2KRO/pFzxDPl42
5YLrzRmyrY7Sf5epYaI4f4/6o7eGwODCwzmweCe3O6WpfDIcqwzIhq12jN/ITZMkdIRIVraLpqip
Mv+WdnQQ+C+IjOZoG48gw/Kgnld8VVl4O1t+T6b9GdvuR9i417TVl77UX4NTI5HFZSUHKrO++kol
f1Y7kvgA0Y44Nggcp8xoLKzCJTeG2zHPL67Fqd/IzTfS+3dDmd5ir0I9luPwpgqe5vLuLQUii3XA
rCZOP8Zwze1REPG47bTds0pwuiu9gSN6MeIB/gZu+S6lc4wqiFQKUSCejyejC1cUxtrtlc7JkTkT
uJwYRrt46bR5TWZi+8bQuy3tfGuavr46k/hlsFPDmXyMUy6zZcjZi5BjcgH+Sjv7wWhc8CKwPqZ+
+A57/12JeJe28Smcy38Te+beJkS3Z2vH5L/xWCx2xsryEo0+9CqjwPYf6EteZsJdUpAJFC4TGfgG
Ax8genXIrUwYyWPoPTBd+oPyltqJqWbzLw3Gbenp61TkT6aY3mxr+GJnhRZ8TCyLdu2CPxWxhBej
nzRUfvaJi15TNEPaTqKSxVZVIzOKiEhgwzp6XfHVuhlZZRltRsYNniD7vsqm/VACfRP6TqH6nDfL
ux81j/4cHlU2EYCi9/mcaBbB4YLOb4eg8Crq0UahRyVlWMUHrqovO2wOYZYZm9Rcdpnk6aN/pFne
gk1llm7UDn2Ptc/WnkyfZaFK2jOpTMgcspc8NXm+0RvywpTGG6wyAlyfzD7mqIFlKMz1yTXpDjru
ROMRboifql1tYvWQtB1d7w4UcAPwgQzX7mQM+b8iJfK5tXz+GYYa4wLkvqCdB/rzDewXQjFeEWV7
mMfynV4p5i2KJGhC50TEryFKBAIpL7Fn352xOMo6HEi+Xh4jbVNOtKCAROiAlWQul+SzuAzUp6Hn
7uFrtUsYFLPF4dee7jAiJG0p5zDb1sFORpDNZNraQTk4BKHQ6h1Zen/+iInwSBlH+sYemcQplhHH
fDZW6/iqOPBmaPdMNroWv2bZinQdKDGfkfS6BIucdL1+T6lGxwYOtW+bN1Bgeztdr9g4kRvuJgpZ
pvCUUg/SUHf6BtxO5fhp99UfWWpmqq59I0uHJXtZGFHVZJ/B6VGakfBqdm77d9ulVVlkA4oI4J9M
AEKCGIsvb/jyAXiRp8aADfgX8o/Quen+iR7BIfL7PfiGF5cIRpYtgzYjYZQcGDmmpOOjIYanBg1N
AJDzONKfs3v1KuMug9v7UShnl/h2vseHW22U4JSV0BR0sM5vOr8+1bK/J5Nj76z5D4chznsKiEyF
HIAKpoyRO6JQFcFgtqyVxWNnkpUdK0DNk0lAdIcKsmV8HqYvzczYvZ9uVZnvxnn4A0+Nup66nIMP
bFcHbw958fOUvA10Sg+dpR6jLGJkNEIgnM0jqkrs1fWzsGhozqb6LmOC9DusNxsnOkfJckciYxFu
U1NgkgVWR2/JLP6JJzLeBvs7y+E5hihIJtiQsDjkpmTPoFVJjz62nY2K6LKK9GuqHH3wiGcg65T6
BN6PHlADifmSCMc7lHqK6bgsn8syfDczCpaSNSYlhKlatcfhlH2y5+2jNnyNY3rARdMToDt4f3w5
3OEM7Ttm+k300pei2K/XiVNyjWRzCN8Uh0e/MDQWXfg7WqynhaNiHjdPBtl0GwLEvgngCwDFs4+F
/SYcqpOzpJ+ghCAeoosgJhaBJPq/oa9YTfIlQP/H1tzETeCN/nNXOn8LN7vHLHmbYX5r1jhIOz8v
XXxaYOy6VUmfyCNxTNc7DaJm/SRhd9BNY/O43iAyxodhDVOO7f0v9z5huRyim0Q9/KrgYJ9wXZ5q
Q8qNo6dfguiLLPzuvdnd6IEtxRkPGg8nx2AEC7UZfTFmR5pYFRiuwXb4JLVZMTPtrCZAxmmPQlmw
QnmA5Ytrft2r+jB5dcmUo6qTjzp3CfgqjsZCGnRJht0UObuh0W/5GITa/rbWvSFSjKrDZH5a185B
LPcm5PcJBfrMuuFoCxbuxIn/y1XV0ZwrFOwT3NZQn0m6Yn/jtLrxBhQ4Q7O6UpmVV/8Us7pJ92yI
BNp8Y4aINrjCzb7+IMbIqOPlMA+0CeeB2qrvCLKJMvXbqY/MlN+GzOr2Oad2H3uMVRJjVxMbAoad
rtlkATWNiYHOim7v5eO5A+PHcjAdurx7VdEY4Er6A8oV3+hrq3ZyDs2T4RV/3ZL5bdb8zv0sffDw
pMZrCurCkf6SlOLesyyy7FN29bn6PWfbqCPOPhzvPSL1Ik2ehEI4XGkg4fHQ7eLwWhsCoTVNy0Md
zgwXKxMRRfpK6NMxtbKYFREXdj7AjspLFORmNHwMheA0W/dnN8LaqPt/jLH5p/FhoSRZ9dfxJpv4
+8AczXrLoO3ko+GImvpQuUW9rxlOb9NcDkdVOpDYkFZ4MSgBVJbkF/SXcj2t6Ppips1R5dODcr2T
j6RMS1XirEgf4f/sGf4xXptx4lb2vHHr/KqN9Fot8+MMm5ILRn96hHBmpU3ckIOlGzyZU8MhtOP0
NqdflKLhRsJeWC+UMfX/2l6Id9359Exv2zTps0sOuzFUiiF+aTHt3TlxsfKBGnaNFBTtqMLiMO1m
mmMnO/LvlhpftddbG2IE8xPBXGjjLKhBRYtkpZ3Q8aeS+ri9d+VzZuRsfaxYdHG5P0GbmmiG8wFI
LwUEI3EHHfQAoGREf2cYzCaq/lw2stxKlrCRqjCaUP6CwiOMnmNskBrVwS3GwENrY6UjZLPe+8xN
/7nHyYuF+7lebc1+RFx2zi0phH8TdLh2s0jSXfqyxC74xSZMgsjXZ/ZHfBHSC7dGBTnQiHiRkAk7
oL0IF+6bitRKlX6r7tPNQ6xMYorgennPtNX2vvDupYuZtClHEFBzeiUfYQpSlyMR2ZOrxleme8b3
BzF73smo1iT3HSlw+oHA6l2hWqZgjfU0ZRX2odn5rIhhDiiKH63cQhVDuZdKsi9kpf+VPR7NqenU
BgA6SeFjM90WVPMojf/VlT8jQSeMQ3IeXla+Jpzr8WTL7lhXlFNRvoT7DonrSP+NhlZnbSf6MZYV
nsbWoCJz8nfk7FNs7kxa/NDb+WfN87iMt6qjvWdTkOiiP3Jx/uPo17ZvP500vyOrQHaGry2YkkE/
riwXqdxw20tWl58p58BJCu0jWKBLh4513xQDEhTwgqqCmGs2B1Kt1pJCodZ6G5LVkWwH0osQmRWn
Dj/lBlnUK6F+ZNu22wzRWpt/9KpNgta2zV2nePGsyX9nGqg4l/KKjZnGolHGL9R34IqF4XDxcuP0
dUv0P7SPpS9uriPYdPDbaWYY5ZC92fgsdwOmsYhDWI+NPqbnb+fzaYoS6s8sR9/mDM+0tndIj3zg
X6j3jKGIAoZ8gYfyIGAsEW/7hC6bXRWHOMKftA6MmKvtkPV8kEl6bIxYcwAdw63o6VhEZra1EiW3
cd+/kmGiApDg+c436+gaqzwg8uulyMO3BR3HFs6fv5diuvXCMa4Re2O8avf91LjmSnpXn4WAu2z5
kGlnvs8ZOAfACfsZy+TRXov4yeH+pRHkYu/ovHHcFHZFjTgJekWmOMyx+eqPyW4UqJ7ogaaBJV3G
UGkCHVfRPvAkLQ5/Et+4kvF0QtpaGwO9T3zekL6mIauqiCJ9FKLi+JNNzxMqjrweCD9yzDuICp71
RCMmLg3g22UTYU4xLfYwLJSKIm3X0Q4IoC9mHFCjt8UKA8Nh/R6GLyZQuDki/DMGmmW7pGMm2pQZ
fic3aftYGBHV+LLrW88414n1F91mf+qkT5dPcSabEiwVIt1mDga8qPK5ybkgTI23pJrLMwepq8pD
byNBKe/RIu5kDUN7Tgu1Jd/EDKBKH3I7707as66L3ZX7DD61VOEBJSpoKSxa0ej+rkev3g5tf4pp
G25ag/5O7UgvSDsjp5tkBLMf1gcD2jAB83o7l9ZnxB+aXwSiOOr0O1aerTVAh0lSPE9tMhIKhFsk
lKQcrLL+wnX/oVu0D5f2F/Cc7WJDJENERHsoexGRNxxNf839Zddebzjhe3Qw+YPFpcVZ2qTB5hMO
m6aEW1Bu+hxahmqD7nPPWn9RHsMds5/Xw0lzUWN411UDBkH534XR32FxlTvfI1reiR5yE2+cJBi3
TY79Qpcff0fAxbPQc2k/WRELilG0rCyGe/wN/PXDxTxyjLgoGzbxkEl1mtBpbmPPR76p2Kgy6H22
InCP0QuSV6QDeVJzf2t7n+u5PWqFja/pxNFWhGKQ3rnJSVPd1Jm5JVWFF1pThAF4e+vQxc729Huc
WXGaf2g5SNxOoJptkwkdUSB23V6cGoYe4nR3O2q6ze5EHGrT0tBUTu4dvGT6BSk54jUeSLlzDXpB
iUD/kQ2raM/mF8FmR4uOApRXMN1n2cJmwjWhoZFmcerSui4glDucmUcLA2NuzTti/qPn0vi0QvW3
6ixovIvL+cJAWDvNjvNAVtZ1NlEsGHp6CfHMZVMlj8Kkq+DMSDM81xqPBIh/Evhv7rHcYBJ0i81S
X22NsjJOFiMI4dej9YgfySOQmyUUhNQb3/A2KasZshuTxL/SDDmY9ZekIOE4b7IDTtIO8I+5szyn
3MQes/6BcHjhIzidMKoFaNkD3NkX4qmevZ5upzInznjeO+n289Yo8oRKjpd0EBaZcrc+9z3OdlO0
k0s5bcx6uaMa2mQ2Q42wCp9jZ0FZViFtJykfW1CPRBcQls3JvzMCZZAoXnbNIZ9RIlGGBiYDwkPo
pS9IOwLE+4HriXxD9MerJ0d/25Uj2kVzeULuCfA34fQPjerJrq1XezBfHGaHpAF+Y1UElxaPJ6fW
lyW2mV2zx5wLCPRjH+dP9Kt+Na1iyjcV5BE7nAwIUM1WsKM+4MZEujWXF8dI3mMzRVDl6nNSxn8b
coRo+DKXdmPC03vze0rmfw3Vb1NNu7cvF/iGlHr20BCOXML6HkLAu6rCrhDiiDv71Xi1ZTQeCBF+
NYpPB79A5WT21oqRJ2WabMV4QvaKui5BaxW/laIFMk1QHKVurogz6EBXWOG7N0qfihukIirf2f2K
hTHh3k8/uzHUl0iIf8e5vOK2rxiaW0cw6WPgEtUcyNAj7r+gjKFDGNAnp0JYYsjOEk8ydfBWePO0
teBb5sfCmN2TpEXeATnfYaWytwrxk+c7qKhrsumXmFi3ZRLbqaLAhxcNErccEBtzPxQTejfXoBcg
B9CPk/1CGCXCYDJ0zhBjGLsYIVEzJXnBXnOaYvIZmAwXBq+vPRjmDrUKXspwpHwr/QnCp4ssOj/A
ja5mk2NSPF6dJuv3loNjqDMNvLbLWRhmcWR8QmMUDwsdz+q0jLRxqjgELFLS91U+yT5hikGzHRzM
Hl5xcNdrVeXxe99TkPmOyPaDmsQ50+bdLYgeH52jiPLpPNGr3LmPRjfWgWY+s12wWia171FbEjwr
4HPWijvZzgObncHohv4BE6lzsFmsBer+tKY7oTH7D09UCi/d3FNOJEQlxMwm6H3R3q076iXTEAFB
TVyseYzhC0M/ZOkeRkAyEF1IN6nrHfwEaQMfdxE48Z3pwQHmylgOrcE00uztbMbH1R/SKQ1kzfOf
seXs5/coBTphvC+JjV7N5plaeGs3Ll40KtKtX4+8gszmLYOGLllQjI/+5hOePIirA0dYEDiI0jdN
pSo6drVeweGQb9NyAAhMd8NckuOS9Py4aKHm6nA2dnEnzobr/W7p65nkEFyd0jqFcdk8uAkru4o7
fFE07II6RQFl4Qrp6yzcKck+b4TpMa76mmO1cTQs4zmUIYqGSEjMxwtFRrfac37eFFhoGJkrjBru
Mj4xrBo5jeLgkeubny/5ea+ypuoMAAZxJhf3+jm/dv/nq1CAUYPSS96VuCeSMaZq2zaTnx/TkLR5
I1lUoDqUk44uXoUHqg1Rz8CkySWWLjPPTf0xF4MTxK03BbUyXlTJQNNuyUiGj4r6evpTCse/VPOV
lY8jhSTIudM6KCSKGoIa6fA1stl4E6YlBJCIlhaqazwckmcK06tOooe688D35u3FXXEMXbkEtD2b
c5pGT0rl42ViUlCVFFTKc46IeAi2M04xFr43s8h9GneeH8gSdLYO7W8H96Vy3GTrdpgu5agwCAwD
VpDpTc8NE1RjtbyjVZJYl06sfNuxGSaIPIKenyuxb3nd1c+eqljzM0R3ylssApzubTBz5rdA6LEj
Mhk3bzF/x247Xi01f7q1H59a0TMEnShkEwtFRGo0q6erwejWY1WVa7Jh8jQY3nwv8Vo5pW0wrleE
WxnxENS9pk/FyFVHyzed94ErRM37rA6fCIrdL6586V3gDCRGPi/JwKlqdFoOrOIfGY7RwXBijQMp
ZW+AIuv3qYlyiNadTf+Zs5C3HzQr+JQiMscL/DARXYXl1UEV4E8PvnAo0cb4Jvr4N5l95Rktc3H+
eU9pSzFY9erkkMrx4krHx7+32o3+867hYvLkNIq6e71Sfz5jYvD/ny+yWhuJlSSF4ufS/blqf77w
vx8mY/TcENSw/7l2/3uF+9iV8o30bgoX3H8u7Ga91OceYsJqITQOqheHn8dwp13NaPkrCtSLBSUE
x2HeFDYoXurRN6vhspWV2cALT7ugSQbAu1kJXaI6ZunCNIRU1XwhkxgEe8BKxH5yF1lPV6R8BUgW
Jkwapdwxcejwoce/a0FXnCdcUnZU7daqQRIMo9glUKErMcnzaMzx1k2nXeytOOJ8+VvXoqeHxeBh
WZCj5/22LW9RP8+PkY8vTbISBLFRkTNLH28uP2aNoE4TjZOKNEYy9GiP6ovL1QbRnlGa6VK9ZKn+
5Y333Mw5By0k/ZVWvAF7zPA1tgHKNTCpZeTdY2X1x1VPpxSzQ/A0cDPnBqwknrjZOBfr0KZvY6b7
klshc84UqNFs7UkTevP7sMFhhyh0avfuVJTwj19Mob65lSyuK4JJ/h9H57EcOa4F0S9iBEHQbss7
qeTdhiF1twgS9KD/+jk1yxfRbyRV0VzkzTxJLuzs9+SJmlg+lSIoaBLqq004RgeHrhxA5ozyFlOk
77EExEHAxIVGMY5E9wfK2Nk3FUxh7ALWLMq3iYzjxy+H/Swu5hrKr6BK0caz2o8Ly5VyQXUOjdyN
smO5gN923VgqXoVQxVZTYO0AgNv7dt6Vaaqv0RxxSqPOKS5rPDP5S96V33PeF4+jPqBBQZnAc3z2
B/tf0TQD0yHZlsDPSCqiKQz8Jy6m4P/lzAXWC7MNu7lERRcA8OpQ7OqCRQYRm/TQTKVko2kfTT8O
28D173RpkHjikEmvjDbVwELOHWxGhmE4jBRWEFXCBDbPLAUqrz0E9H6MJuVFEOs7bv5fwkk4ouPs
fVq6ZdVkn+HCoxYJ1o84DfUR+YewmnOiEbz8hpLzErlOnjltVpMNsNMtu6ATUqNcDXb12EcS65g9
02PFIwqY178YNoNsMY0nQ3ifJrW9dtu9EP6rH/7pbXN1NGMKNXbhqjMwvXtSpa6cj3lJU3vaAeRA
xDZgKa29CIjvTKhIfkBOuqcgdFc8T735DO2i2nNhwvxl0cduAMs9JiisOWn/HKTyLROdt/FN+xNr
Tg9FxKVrB2F9j9JMH/h3KCe16uy0OyQ+Y/TY3FfzqLcOQs3BUd88+m5segJOfACYuthiJBRL6zMV
BskhgFwo1kkQExwYGXuk7C68Sq8EZ9WtuXIDLCA8aD93N0Zg52vR66GzddVJ52F5+v9/Llij+d37
W66NRYzlOyfocM7Jz2fnNPguzLKopcEG+L6ei3lbu/QSW9rb5yLNCRiNuGEMv93ILHZyGYkOJHSg
LnTXaZjUfporjFQ4Mgjmcmbm302WeyBwhqmtW/hlNCa11I8OHfQW+7eSqM2Ok+1Eodnlk3zO9kOV
3k1dEGHcS5lrEu/DBbqxa2uIilFkEdkT/O3hgHoHXG5YVzUjAU9BwrLQI/7/CW4bQOZnQ2PNU3fS
PhE2Dpt9dGgD6DN1jds/b62NS34WUEV0K+EJuCiGxLpWRJXmLhyPys6mXWSCdFdyO+yVRCioXzwv
QWYmuWrrLKGOrlqXLYGMLvWY/dsxPIrC/uqL4ZqaZXzJLetTz+mXE3UxL0L4JrlTXz2GEyZB1uCW
qu7b1n9zdPDES43tB5ujTR4IZlPGTs7EDNeEHtSmn4sXvIvHDBfxa5JgzEimdI8S+O42eXVoPJ7j
fqTIpQ1BsCrhL7AqJFTlpt06a8gNKgPCZyQgN86c89VvTxYDpx9Hzay5hf1S5hkYUhyH0ruMRAqk
9vmL1BQLFhGRoGhb0ubVFeDLKWvCw+D7/q35Sm5C6nV1SAB3/vGK/h6oRX32Gv5cL+ifoyqlj7sd
XyJVcUBxh3oXl77ck6nk/AUvh0fZKC8GkAzCECizJDBQFafyUeEdToL6amdmVyxWTVtC8luUvO+B
2u4ZIZ6l4+EdiCDQKEZoKzK/lK5FMB7TZz0sp0n20zZbMmQb5eDiiFqKqElcWUu482sDb33Spzlj
MJGtBxKSLBeL1ReWIBm/RfTtQBLhIdS+NUmGTddjFU2HoG+8hrQTUBEr7MVZW5wqcz0kZFQ3c463
DawOaaUgSw+eHD6FISdjyYmdd15A/nBfQq3LG9L3JTL2WdRxB+nvqXTaBVvJ8FgMnljllo2vYO4I
7TDodxp47MyxxYPwx2tQ7NrYf1Bug74Olc5fsn+E+7CupUQZwmHryvHRqa1vmSUbh/z1bNS9AqRs
zwaUg+DY4br9K9FXf/FZNlVYEvXwu5TRRzp290lmjg0l6VHZnpuluw8ybqyeoAQpIeANWNvZw3H+
AMf3SIi7XbuBnlfSq34d59BH5hQ7+j7zQPEsLAU2fQKkfq7uirhzNvOyifxBbdKbYxMYD6Vwyz6U
NUNqhanL653ncl4eYyguWfG9sLAspd/uZIxfN4YmnV11FA8btLmLTtAVVE2SPiSxu66cYMsrF1RD
7250OP8sTnWd0vhcKiff9kNA3Yp9b8ezORTWfMWbCuhM1StrHC4BYWimeNZxsDEyjENJyGGKKk0f
ZXFywFakBBPdyHvkxGn1go9jbj5kMSBIKX1pxvwNgfSWT/bfMqtOtqZvKVpiTq1cgluzIf2a9Y+5
HQK7JBdeZnyQyhvfypxcUpjrV9JclyK1pm3cz3/AV30Kx7mMGbtNKxNPCSvqDQ15H14DqsUB5TMZ
e6csz4DpteyVGKjw0NrZTeDkeayhY2jikuweIDWIg6a8ah0X92XnFyAMkzvEv7eU6SKlOhMeWn+1
q204uzf7V752Wv2qUN7WyCaXsrwlKod2U1X9W4FoTiJershU32uTbCMSpbKtP7BDs7rgwb1FodwN
2lfHUQj2zfnBqVhWYIHvfdZwsWY9OPjtPbmGf4yVDYHpMWfTiVRceoLMCSywXvKzvV4O7LmyK/b6
NmZecviH64Qpv6YMqXSdP15Lmr3i4Tv0HVzzJJarDhrp/wYopEo3vZ8yfIvYl8BBGSx0qh3F/cwG
2BLq2g49MSLsiNsFQjswRLHLslsGpy2TbTI1BTkCobZE6Ens8ShhrhNEdKkkQI3SxUrTco3SbzaV
sd2jz3I9szkTLhVzHJYXHh+2eJCqlee0SftdGVLUY0sR8CRfbHb4rPJKJcg+lylcasMrJ0SzId2y
TUZcFBZu9jw8hlWP49LLmc+Fc8/7EQtDjIvAQvhCheF2SmnUmioLZ0/6Ntk4Ra2WhA/T8moMeHxG
pAkd01zr6mqXU7qN3QJvXxbhwkJyFuYwR4q/oRQPiY0TMxhiFgoBm3yXCTiCOd31c7j2J5IfIC+5
NJZq3c/WvxopaFvTydc0KqCGgs14wcNhAwXyQwTTc5+5h+pGw2gMj2EncX7HIv8dk7b6ASyerubK
uq+samKZcppNlq2j/AumAwM7G4NVR5K1L7asdVHY8VZyOlqnvm2fa7PU2z4bNiyLMWa6z12UyFPP
qTYbY1Sk2F17Re6vc5ZhqcAfN4Phw9e+MhOgI3v8/8kRbNNAXD2HT7ac041xgssUSAT6fMSTO3M+
gyXAIJ+GFStflB5Wy5yWWxVsGyv/kPlyHGrEYJIbHLD+dxAq9b7AJthPvnVxIic7pt1v5vr+Gau4
OKoqfIzrONuFHSkbNRa7cBJHQjPxdhG13uABAOM7VxvsCBgBrBz6o3xuopx+4UrvpJ38SOU8N9XE
OIcn+9krQEGJ1sJ9+z9NqIk0i2uNHVkWLGK4HbpKt/fTlN2lnIYqGUyU9rl0+wnIAOx65iW9+MLi
sopCHE/hDOlHeG/VbAN1S11rrVtSr3FqoRX193EyZLtikpjo2xCL6oG0J6dIfuC6GGSzjloM3vFr
cwNaG8t6ozCxWKEov5XxzbqBiyVnTQh4Y7itNXdlHuEkYSONi6nl2Jcptnlm4zOVbipe/8ylKb/h
7UcBBDrM3GgUJ16ErHk/OG186LT36xUvk2OxIoCk2KJZIu8TyufEFyXVC4LIR1DCsEpuJy1wf2vt
fTiJTQMhA3ij6q2GTbF2OK+tnFzINfTLT9nhNqRtYSf4os3gY6ZI+x/Ac3AmzSbLYClNcYPrkEOQ
3XYPS5EeC+M+p1b9LkLl4hVSWNczlCAq+lziDw70uqVxdxnHGZ/2FyIOGDc4xHabGRPJKUt4mJcs
cuea9XJYfpaaDzuCy2O3lwwGwhIUn7ZNc68ZMEJxamP0UO82TuaTle5bqKUAWCKYPUV99OSv7Nn5
5xULp0r63KdLQ6SynjYgEQ5jgeXD9WMX5ZN4QBXZDy4ZBFzExUPfhmozdPLcltmT8udHCFFPFVnN
lWeZjyLlTDBhFO3c05w6yU7YzqqXkLlSoEL+raSic59v01I20QKalCT0EivrtmGEibqOxcmUe9OI
Zt0WzbmjXpfq0Q/DgyIOPBLsKfinNtj2CpJ9KiuWYUiKfZq/tz3vM8txmZAHDtIBiG3eO9SrfOfq
f4lLRxgUii+KHf420XCHgY38dhd5h7h545LfVItdnTmhhZweE0go2KAt2mJi9VrnyGe3hCDjfP9M
Ze7d7fehhZsTbzicONtBrS9LgLZYmtOOwYNr9isZrX+YCjeYxf295XifCiPsoZ3iADwUKiAzMnrA
eNBNFK2n6bnCVbnv9UjcRVcfOaY5t2Y6nBnDCcf62a5vwlspANUlqjAbdyb7IobsUdb1F0aQsK2/
54Dg4wBFRNWXysUMrCURKM1t1eEnF/F+TlW9E5bnrJoxTTY1JIAokqcxFQ+s2GADLkjsBOUJloZt
heUfdsTEKNUZRHRv8lGVA1S5IttNwmfVRGS28ZZ/LhU6h44Q3RBMe5L0/1zHelPKYboaYmYSZwAJ
4RbvanzWzkiyr1UFzpt2K6jMWcPP+xd4rFAb0P/Y298mp4c7MrY/pXLPQ1P8yci0YbrZiXYiK9ms
qQ6kZ4bft82C9xuMi7SFw+O1WBx4ZdGA4XXBi8sZjs18s2m9p3yAxxC1FJDl1KwgxDQ3TYmtLWjE
9ZCN+RFZk/d5jKO0ZaXG0k7tYo12BhD2kYIlXHR1/KljQxy8nDlIEzshbo6UkBFz4FrimsNMM7Vf
dJMI9uvJe4UIvQbieCcwmW3VTKgDPwQrtAmH6WyNO7trnsKM7eIAYofdXlqvsOD/jbKE9HKbXCCL
/bZhcq8plSKEjqFpAVi2UwMrhnbyNp40rAStaiEgVWzS0vuDQc7sZi+k2XhvNQspbLerd3Zy+f8S
nobhtZb9JbN4zNdDgPSGrtyzvBkLnGq3uFPNuEWAppkeDHmn0OK01YzlqYzUa1uKP72MMfxWRPZ6
DMkkKTkqBY21kTZuMot8NJvY+pE58VSS4qSLTW7gjvykibr5PV2e6j9FQOZrHvjBUnMM9zI8OZ1f
sgHS26Lq9L2aWfsnZVCtfXpY0wYfX8Sjx+R5TgaTBJpdpOU6j5+shU50jsm4e0l645L8RX4x60KM
ROcKsB413hIqjzHUIYlYo8fhLMJl3S3z3UIo4pBPn0PhPiyxjNfJGKud1wdnVr5YcH3/eZk4bY3M
Ehy+qwM6wnboOO667E6xsEEpnr7cEZOJsmDyec2jFehgy6XkbmEoLRuTV+Oqy6r7MZ8+xvKW58JH
Zsl6iyTabAVE4I0KOV07tbx3OCT1dlBeJ2m1kHw24/A7Vv5j48wvtpTHNA5ePXD3hWvDxAtP2rHO
CaGende5cqX1OtRRyqjqrNsR4ihwUGxZvUx2cpj+hCYkC/hrT87LJNMX5nP+XJmc+kV/tx0Ph8bq
XqKhOyY9YlsU/CwhFNmxrH48uqCLMFqY4PlMTeu8FYLv1mhWyIbY5AGzInFjtK8Y5XNoIZTZltkU
PeR3JuLGOQqHN5u/MD169eTtjOXxTRFx9EPvOx8He18DqMR0QF1Q8EBA4iLANW/TkeNQikFkLLQA
mlDd8UF6l7mxUHE4R+7dgiwgLtMxJplXz7BZLSKaJ0+lfwMp/+bKXvboMM4mC4DVTNZTL3xA3VUj
14mDFzOISfUFNKRbOrGPvk1CIs/7n8jBohhX/EZI0cjdyx9nIu3MCwRKnBfvnGlWBEMJzlmTfcgG
ctykqosNhyF+n8i6lnFmM9Yt+sn4hX6x6LwM5hFwxnEcbf+MmsFNtx6YsS9xVX+Fc98dU6+cHwRO
qlhF+TZX0R8/+RoaydZk5ZGzPeYjvmIzgjATgbte/PE38nemrLGeWsUJuxdK2yyLNSoHwbN4oY0m
il/iJaQBZHqQosieZcX5KG4ItS9FzlcDIgNxwC634QA8Rmn6ZWt0/JwADafj90QleFICo49e7rJK
nFTBWMuBBTOT2HoRMmZilt+E8EeXzBSmrXmH4cXxPKZkw9KljTn0h9k3eAZ1FDmiBPFyDaAo8Ilb
Vc4ZHiiMHr+h6C9unh3BTV4WzrkqazorEJeXsLlvIVnGPmO6eQOyzytLwY11PKZrVkGQvQKSofJz
SYsYSxfMDLtCWDJOeGZdbh9K25xjU5R3UYzTZq5sb1NaSHaj7usTJaRrCNE4dyQDLciSdVOQpw2K
HOVwePen8CXyGkhW1LwRI0p/7HgktTSUUAC4qsK2wKxkZLKfajyZUXIap6CiNKXa66a5hfnkLyZA
joEsOyEtJ9CVbkHxZPwICxwXdHNjyq8bDquBAa17s4CInKdEs5s4Ul5UJsVhWbdemV20Y7+FGOtW
QV2kvEWcbuOX2WHQQbHpZAl7sPPe5/9TR0lFDp8F5+LizCFuCZqZgxUqu731gwgl0TSHqSAuUwUM
pjOJTzvHgh+MW7zIHnHz7IXYNsfmlmxSUx5BJTzVESyPxABIAzj3LuTIXB8jrrOPxyRThN3qt0En
w8U1Ef6JI7Y4OQc5GVE3yN2wSmN17Ifa38CwxvPX5OcQVunB4PbBpq0KiJHOxfSqAPBqUsC5cs9W
h1ly6jn7vxUVfBKI9qeyRFXSPZxFUtqocTdswRLn60ll4crO409pjXyfdfiZROQsuqJV5PLjBQHD
/lKV427CobxL2+AM2s5Hj0dSYXbuXjSGwWdPb8fURcts2aZGFQdnzIa/joVjkxc2o3tWeATX4/Rz
poIts4fHapAXp1nOOCU+h1zSpFZ4oKh5M+Eq5sFkcHZqcu2A1J6Wfh73sTm6mcJpNHzOAS4VN4zH
rcfSyrP4iHRT03e6BP02SeZHz23C9UgIAAH40LQdCRNveMNX/2cBMM6JgTxuYKHgsfRjKEjlrutl
eKKVJmfdml7CxJCr4HVTpkLjdYtOLEH9fUmfWJxk9jYLNcsCDXHIMC2f9VR+APnZCuxZRwwYp6D1
gsdheJkGitsLHT1gugem3cHsi2azL9O+vLIevDNV+xHHKCKV0cW26JaXsCbstbTevEIcYrs+Tf7R
nRkjMCEfUsw369u+GGu112chPNMJ4keCV4/y37vBEB6QqlpTxKzPYBd+gqiaT4PrzGvHwpfM+EbL
Sam8zdyHDsui5mDaVF3abD4nvjWdMh+UpLTY1niefXB6wih1ZcE/j3CGJVF2LqrZUDTBlYi9U6wj
tyGdUuJhsPM9W5inblw+uLSmg8jEKWmdci87DhGFm4m7TrKSUDiZVzpgvQ+H5k/X4Iy1JYNDWT4J
TEsnon35AaMmcDHntqhMwAwiqcnEYXhJB6S2eTGwO8Bn6MB5M3BbexeWAlw2w4aRyaPBUFcOE2E8
WF6cuGW6GXLYX557c6hhxUvRYCDu3CoAQpt4ZMMaek5vXKd+HbasfGtc0AElp3K2FEuawj2748+Y
kfLXiHdsNd3HvDUHVfBfdM1d6NLbxPoy42LAeDIEWCUCFNhDhy94i4F9x+xTn+uG1E8U64/CnbiM
JUXBkCDSXcq5EhllOhUJUv2IuYkn82fYLZ+155t90YW/FgAnuM9utctEcFYFr2v2ZxsYb7CwCzKZ
3k+dEowJI3CyZaMuo2vT9IsqAR4DKm7P4gzXaYBu5y7FbtL8rsC5gvsyh6Y2Ze1jiwZNAMFBdh+W
20lC4T7Az/uoRqj9UefTBlq557xF/sWHzUmzh3hMGIpejrQ4NUEmz5T/SC8DjdHpPzKb1dXxUaC7
ApmnYZ7amJmHtqGVfB+VNUG7ms8Sh5h/rsfoJoPR9wOFCYKidpEi533tl3heIZfzMMSWlxlaaZL0
aJJO/cl8JvHeu+/jxAXiEp2XxMZFHJQ33h3U8ZjGwMiZ1SrryLSx6iA5xvyM2uf4u79Rh1WaYB5c
fIyctubNxKazyprvLgo17ecYzwP8nLLfs21A5OjkH1nvwKovqBj6MxHO1zzYivGpYU2rSASU4cFa
hkedQWQ3gfM52/2ybWKe6WRYdx6DINkEVAs9uZ8RmTe6EZK3pm9AGov+idEV2El2gy6NFAHF3F/j
oBlftPPCt+3zMURnXrBrd4kb2Oq8VGeSa71TQVxKwWkTaN10ESUGmY8vIIiYun0DC6DnLeCQZd4a
LV8qxcXtDQ40pgGc3gxgrXFBboLF+4Ft9TBb/u/sFtbJBDqDcsPvlNPnzhFQeRdPhF9+lR7aZoi3
ysuctYWAPHONbLxK3ZShptgNtflJZ3sjb4fffORoYTz10piIjkUPHxPzyg4DVIdaagk2oWIzWUru
UoK/2Jos+Arst2uwHZc57H8s0ErEIP1NMIDSMUl/iCeejin2RWNY5Ual9dt39Z2Ckb/HW3tNKjlt
+imCtVgWDyHwNdiJ9E1xWI6m2dkkuqEOmRYJtjRNtBeEytK2yzjJqr8LVpp+tserTsN1k+lmh57x
E8ZhtU4dzrhthyIl80xiNdzpnjQ0ya7+pGHWMBx1rKKa4SegOurcuvJhDv1xDThqS5iEt4zF7ceJ
4Ye23lMrIGiQNrGBYvdQKFVOSry3904yl7vM8c9QyK5VDPCwiHq4dHATwrDbO6PnrIsYVAQ8VTBv
veFTzPKXevGrLc/hx66yrje7rZ/wlnRHhMLJT/6hwxYdrA3hvY5lyyjKMqscI3XyUECpw2abSP5X
YIHoZjSCkdC+2zykKM+Hkmf+4oV/BZ5AMG7Bnh4ozHgRkPYixj3MIpgwRwBgM6AhIrHHc+XRIszm
Fzzegs1fR++z8tILf8NI0DnMuJE2WSqDYzZjgXJTsAl+cWeDEz6QNnjoY98+F074immWEIc7ch8i
gLnZSVfyQpSS0zF9f81QYeZPWONHwaUr6ssoXH8zgH8kmEbS1q9LuAaoOFVQzHwI4t6L2GGSmp9i
TiYZdd+NN5wanIxRdjtSJr19Xy8JynM1fqdgB948zWGncCBIK4pDJiKqmxAXrT1WZFM9M23hb9/i
Wgz53Ozrltw/sod/k6IgvUHj5iF4M1e2eF4UAzo7Xvt6I7Ce0UqjVRNjCMh40+2jaNpObfgxTnra
cpx/TBoGyShunyav/ea4DPXJCZjv6/vQAsCjTPUSRgFfaEbaRj2LssJ5aNm7CFACXy7ae0mDgTtg
4QjoD3AFX3DRN9cFJ/fGKDR2bJ/PpR1wR7rTL8wcKggXWoY9Uh6Y32/uC0xsWb1r6MWSGSstI6Ex
dP2dWAaQPUDDRJq8RCK680UYHAYVHKJxeR5AoKLah2RplflrcL4jBrVip2FR6376yjiC3GVBhnTM
fHfsvfoIIumKQXrcjnUIvhyuQpPyWFsKc0GsGFcqWq5N7WabdnF/o6l6iW/BZXSB4gbhuRrb+2mH
aS3m/H3s9WfgKX+lLkXMNxJa6W/vzERzbh3wrnXXKuvNHpdXorB6N023Ab1CkHcVNozEeXJmGECp
V/8Fdh+yUeq3ndU+MJVAx70FN40ZL73PF4Dd8T1oOOSK4eiyLUI54WJ8n9RwcEbtrecc1zybZyrh
+WWGsGVC8ChYpqPDTvS1AYxu1fYTalfrs5sNxuOUO9RWqnlPeJ1NCjW4qJ/nqf5yhDJ76ufcNbWf
wyouCZI0UtbnATUs5uvdArz9UVEg131HhGkaBx7svNpVG+ELgva+dUID45HlF2vb75xP0mjvvW12
tkIgcEOipV0JwLyqiQdUmuji0tYcNAbg3MVDPVi/nZXb27m2u0PlqtfO9/szph+U3PhsBd7WSiM2
obM3EhtvHgln0pDREsfZdzeW43j7LJjnA6qFwsTTxyVwCciTaxIOZfL4SOgAxSRK6u4Y835ZZTn0
ZaE9dKSk3VW39qN8BiGRsY1OEodDR36VYthxJwRYam16MFz7qoaFh1irs/1N3w2Nx2nkZ8oxdy+E
rVfxvRfIbu8iOXB0Fsuhs8wTZn9eXn2MY2CmQQaw8DpuA8hyzI2+w4tvMv05N4mgrdb8HYvl6jWz
4hTwoVVd3UUO/n8rf4g8fc+ig3JWXku4WV/EEKI12/duzAZB0we/y+l+kdXFkPpaMmevOckMWY2F
TdbrksHVCshky94/Bco8DcBWmxjAg9/Xr7oa3vNWLjvh4vO16rfax2gm8y9rAubi1u9dgA69TP0B
MqQdQZyrXYS7qo7wg1WHJevwW1HmjcwxTXobTleTL5TTghrvRACxVCGA3wKiWdwRHk3VS4hDhEw0
tiLkC56l30h1nM6nqePozjuwDIE8h+yzrEvfi18/6rcAFwskrPolC7jg2QpvEcT+hD75IAzaRRV/
WDckmTbzcXYGellGelCIM+OPi/nDIzd1N6SXzlhbZlF2eO/Udpya93KGaFHkwzueHahk8R5f6UHz
T5hoe3hQ1BSxAsXJr/2AbVpe+9uo5w0QZ1xzudALvzbLYMeX/LMq2bUGy23gXaEKbLpwL+ro0qVA
2axQXL7wnVdrJ6SNJmk0+ZmFK7u8OSBIdvCcaL8q7OgpyZM1S0icnXH/oMvoMZwc+yDKzzieKIm3
nn1WVXWOiq91/SNlNnFkxjswTiJb98Zj/hjG776cmGX8+aln+aLriCCLnv45Qf9k4ycahE2aPk3r
+3HkWxaceNZB4P3iSYODgLpY6gY2hkjuhD+U2zILHuhm8JBB7JMOE7iCpIUQgyU3aFL68zojhwab
8jQXFVNk7J5cP9rnC0hyjW2AddwvTKtPE8cXtFhOMDhZFg48EDAJDXIwWWIEti6+UMv1bmvX2gd2
++O4ekcn0caPnsN+qtZBUb6Ot5Cs55XcbX61n2Jyw9r8zX1u0oH2MjAA76X7NKXVyWLoWDmL+LLT
1D22UlMx4aDneoRz3eaNkDCdTA1daWVUbgbKwZA6nFVqnT2J9wJN5b3JQNE3XckD68ckiOCQ0a+2
fhoWnh8pAdWVVc3k7wcwiQrzSKo+Zda9+VWzqajm1iUv7oDJbpVNtHOlIUL8cLXSc1BMDqPOnB8q
+w7My1XV3uc0GwoyvZYMaPVSTd4POYBvSzDS5cSZAc4B1De3LzXrk5dERDCNdqrirAFw4Tuv8hR4
V0ukMS1enIHWEENsKZuFuCZDcghKjOdtRk5F3kgpdUkswyN+1CXJi6oIkc1ugHQOYI/N9YsjKEdz
NJURGZ6KxS9fyf3dPp4PmxvuOOoAsWy5RUIadPEuvqtC/dsNnbPt3Tjh1vZ21buVYfCx0p4NHcTx
wYFZXTNzhNidykX+9ZCCaNokKSGKzwTqvKWsv70cT/QZDbhz0c/JFG/jOr2PfBabS7ACRx38/x2C
Q3tQXjeeu89haj2ezmjpKIrYj/RDOOdPRtuIBtjknUZvZYfOkxe0YYnlPucZvZ5VdxSDeEVGRHyS
y6X2hr2K0RmDkGUkjhpRLBuHJc2qSYZqkwuEx4RLoeoJxAf+ndcMDAhTy2mluTqUEeYungg+u8w9
mabe+Vi4+4JlEPs2TMbdxOrD/lnif0B/GI+iriEl8Bd4wYukOGjXtvURw+I6HV0gYf6hWHI0ANXc
UwpBzFy0j1L5x5vqkPpw9EtGzKbv71mVcaH1DBuq+Bd07t3c3fovyv4Ycj6V4dq1mzuDK7xKHArA
uuAw9vdi9O/nRe5bi2EFZMGKUjjMM4ZGkbq6r/zqWoiZJGkMJH+IHxbtc7DBE4tBGVa2J0/qphEG
3WEI8Og5guqR9GZNKhu+6UA4/2aFtdMJCNbq7VSkn36+XCF/bI2P1VVENbcJxMuG0ws7JX81dJwv
PHYjQjOrAIbg1Six63XvqY3lr5UkHwhMriS+QKKe41MOV7x0gbLdbsLYWq6WTfcVMood9ycgxBG+
senQs6jLE+fKnDTwTh89IlfRpYm5z5abvyJF5HUb/ArYiETinDhuX2HDAd/rn9uIsQk1/u/Y1t12
kewvDTL+VvvdtrPna+hgrJsyzklkkNaxTP4Ogn6FZVqnsEVS/EvOjL+JJegVjsvaNPRlDFMPh/dh
wBZK7YngxAFewk1tVt3Lr1ysgn3WrDdF1VPg1JVfmevRY+78qDZ+jeMzcxSVwRGoQ5qLpI0QBzh9
KcTZaD4AVz1NdsA72cLhGtvydY6Ho6h+B74PdjY89ayl+Modc+jrmzHaX9wdIj3L0SQdMFxrKlz6
7k4ah3YLH9SWVtMffhK7fvodIxYRYzbIU+NSTtHXyYHarjWF1eN2kPxUXZs1LSLJoe/5doKKI2Qd
n8ebFYoQJg4FGt5pk9oLRFoKC+/ELbhro4Q5mQbzFkaP9sCI1iTfqmdIpD+Qlgdf/mLyP/h1gr2N
H2BFkHh6CbD9VjcANkpAZ0gN+ASPwNBM6snTSEvC2YMyELkEOtuCndeuR7pF+WdKH99uKa1Gnav/
+7ua6BinkdmBImBlrCtWuvj5Dth9LlZLT44MxStJxmmXEYydYwqK8lo9TFMk1mW/MLfTkLeOx+Jn
RKvaJAV6GbWYG9HeXF03gLEFZ2JlBD5ru64/yHPYp5Bdij1RKtYzqm7dXpV3aP+LpGzFmOqrtkfn
yP5FYdECJYAjfGYf4edU7rb+qVD/cXVeu5UjUbL9IgJJT77qeCd/5F4ImRKTNpPefP0sqi/uAPMi
dJmuUklkmtgRK0Rzaa2mPdLttfMxxV6sCL5B2YglSLL8ag7JcLU8tPu+ScpjY1Tl8b//eucALY89
tw/oNPzs3wc+kxb93vbW2tBg3l54sLmLzR60v9x4UaWRv3f03IIbVsajEZGN7GnUvvg+VTSzrhlu
oKsO2pvYANg/l5jv48D4aZXl0ngTTfMWG3b8S1wHgXyOSXhm2YPVgMMSjU1gmGOkk7fZS8mlbJ2G
dXcvqrbYxfyz0J14wiHpRPxzU3dHYSIUhsRkPNAigsxVamFrs8ZToNv/9yHNsvH093Nxf2IMGRz/
fi1VwZPCzL77P7/97xfdrgyOsj7/758SsK2fiFMTF5/Choxey8KHvaFkOHriNA+T7P9/MDsPxExQ
7h07t099H1j/ffCWHzZ5luMV5b6HIvtaDFRk/f383++NhzhAaw/CN9lrCxdW9zDVJBsN+z40mKJE
ejoEsBN2XQlsEVzoyLd0Bm7VBFzcIBpK7kVs/QWc3IgOBNNieD/P7jGpcu/YCusrdHjyEhwqR8mF
FaMfnM6jqlHIcrIja01nsQt+ikIX7PRLhICes/L491/mf4mCcO0DatoDn2qO0rSb40S+4Pj3w6Ju
8z3yLJCxojkOy++oQtZuf6b/K/WbkT1ZMq5QGdvFiG8liMjZ5YweJ+9hish0YCGT5JGs5jQ0vxTf
R6e5bZd3iBIwm08kVJdKNbDvggTMM+wK6ERNU216Aq3kkTrjOAtpgHRtbOP434dl3t9aibiBph8d
iyE3/vtQxQ0iQdFhOiXohL7HZObvt2TLbxGLZWumjze0XcjcpCA5GP3Z9VbAauSu6KbDjNxydClo
V6OtTuUAhbHrzob41cKsj0lhMKTzMG+Zo3/EJcfe2+JNj8y4Pjess4fSKLeK2P8RlxtqAsNzNX2S
K+63k/yrWmnxt8wm45zwhtGLZFqCZmCMITtJml9META5PoDDTsic0HsQEejxIouvtHdCTxtA8YP9
9Ppq7XimvdZDRpTSRzEV5vyMtIZH1W0+OeeKC4VWYYPwLkf5wUoRrNCVwlPCFSnW+FZHPYFNsSmM
0CCFaKRIVtngYsXGj7x2HG9JiNCD21gbR4Dk0DlwCXOqES5qcTO2lKI3LiIc8/2Tr6rkJKhDXkl8
OWawUrVid6yghC70yQD7HnZSIuRd/kS3rjEvBE5v3Gqz4zpAOR9SbjCs+BQp2vinorA8eAPQa41/
y6mpWFPtFXnpzHkEZDdsmggb6lrSZAlneh43KromofueFtFeldVbZZ8q6jlGL4NWRf1GycWOq7qx
hVN206f/ZMQVDhJjyWUXNkT4UQ7VvtXucdTEKuySgNfoROcCaHvcJNa5MFLmR2F00E0JcIhMZffM
OtcLhK5uuO9s64dJZbfmJL9jgCx5V8tuBUnk6ptw54nS8BkyctA1vZMxJ8+awVMV+GuzLOnBbp/C
OPwE2p1t/Cq5QyOJybS8F0kQ0W+XrLQB5rIddmFWdEsf2S7hu44NwX1wsbtLFR9VG95Kmz5ZDIWc
FtQ67Ad4wIpQnW69dS3zh8pub4Pe/pUscej1IOtEgnIFlZtKd7HH7qlhiQfKK1dxWDxOZe/uWjVt
Gzd5bLxFkC6CTWJHl3TU1toKjmwUt13VPBkq7G+sBsRdYT0QcHixPPcpWArnli4ANEIOiKQHe1LL
bKP4Ig0qQyRt53MMx09DECYmthmCr5zLJBQVRxev3tJ6jknaR+KUJbGsqe0hQUa/KgQh61gMjDgV
5cGbLqrX0EhfgXJhSaTal0NDa9pPEF/Z6fLvlO8jYyn7DSc4QtvAAd+CVnwzWrDvRyd4SAf+sLLF
2GT38IVgFxubbNk1R00A3nYR3PBCNHHxoP3+m0O3fSNezczGQk6dZTyIbJehRUQCzMSUssX2lN84
+bdihpRl8neYZXgoVLNtjeh5VlB5C2fTMYK9EC9QUOAOeVXu/dZ/pQ6NqUHM5aKJOKZMiIHB8NOl
M0UPIfJkpO5MmJC4tsk5JNEDE5+Kiwp5dmUwhPfI0BhAlTjAmTZNie6hirHb10V0G1ktdbf4G3e2
w5wgYHiWwhjrJZiAMfWYKRpMpXHSMWQ06v6dXiyeAWvllQ6MscTZFEN6h3kfhKn4FC0omTa0vmWC
7avGZAcuZGbA6TpvIRWoSDTgWykX3jil+nHsztgI+rG1x8oEkKmA1VW+W6KDhOsd606Buiy4a9b2
I/FtHJA5/GiH817WTtsgIIIYzP0XvvQz5vVhKRMlEQV8MS9iFwghaJcGF3JVuDCI5+a7m8U3E4x4
I9sQrYdhH1NmTtkTlznGpytG4vxHz9DCko1c2UX8VsOw7UZqE7XlYBYspvep9x4dVFouJ8WxT3FM
hlHBAWgIMSKOOT7kuf1WqsmPgx/d1lzLI5Kqh6hoQfzM4SbjT2MANn+UI9J1MRcDsl/wgOMQpt+g
70iFDus8LL8sdk++DXxBa5Nzj2uyU2TixQtm0mq++SKrZiPa+LYN9XNvGt42U+fBDuNdV0PRwXi1
SbyGqwXGtrrbzUqh92rml4jUSTIyW7QODoEZJ24evelJdO3Jy7Mf3H24bgrMnu1wZUZwKFOoGaN5
n1dTvUoWRKZT+DRIzvbe7tWnDwXCc+PtZO9ja7iU7RzfQ8QH+Gf5gIeQjuDhk7uisJZjnHScOztm
lKCDzRinx6pc6rDHaJ+ZwbjNQpwBxcB8FiAaDWHwQiG+XuYGHldbgizwhgoHjd+scgtL4pzORz/C
aKgTIBuCGNQgkxdMppCbpig94sLYi8Z6aLI7AFL1lQDz+AR0A2xOMLNaQxpRg5QY5WkNBR9kC7fc
Ao8A/tqKi4kjlbsdBOwqrx7KJCzuQs1F025raGrdmgocutWnMGD4WfaHXrGo+zqmQZzcNamt8O7v
Q/3BsMNftSSnq1CZ57mXGKsr4Dd2qMVdase4XQOJnEUyXkXdY/RJ3vjU5pTRuIXLl26O0JT4Zhax
WKX2ExYHpjI5Z8Go9c8lZ4lomfXTaoJnPy2HlUlvAkEOzoOmQRozAmIwDh9x4oznWmvQkzUTGr5s
u4LcNr4N3Cn4Bph+5c9A3cQZ/DgT33TYo3MCaHAiGuv788DBHk6vxUHMnrY1JXIBn4KjBDpAiWjp
WGV3n8sGN2fU8XKZ6ab3pu7+7+f9mMYYbbXIfmF3Tya7WUsPE1MuiZTEFMZvI+MOgHZyP5WBfBiW
D4jRZ1nRiW7VXnC7HDbKqUwejJi0JBsYZ6nlh3r5wJW9ZvpML/HYU6psTaHa/v1qZ2bRuqXbmosh
v4/XG2tQNDaolV586nX+EM7YHFyKaL2ESxMynocGNiW8ojk6N8dtHCSp54W8qOahiKxjJftrF/uU
n5AXWjPQeHR5J/bWNBqL78bHy5Gug7lCJ2npW2B9uUYKBCRJKlibdfxSL37xbvAoKV0zUAhua6Ww
viXyGF5ryO+csJw33RM3D4ulGcQNzqb+10CH2kRklNZMIoarZUGrdYznvx8MdLKMzIlXtc6qfSrM
8VpDMg3xnjz9/Shv460/utFOOpgO68wfcdA7Eh+Le5uGgX0nZ11etWP8c6uivvz9aO5Ci44vLXe2
JR8dp1dX3gpWVIEeVMtUXS17cnBe9ePu71fFOK1mMfhr31AJNO5AXXla+p3CmIn/TeuriILkkEye
vVisSUB6HH9cbJ7HzIRAAuFbX4tgnHgqGIdMqQ+rEJfhS5Ol1amPG+IiQ3BhOpXdcb0EMy6zW5HV
LtELc2sFuO8zl4125OZk2qztI2egb8/Di3bq8lJ9AOw5AltlCFKU2Z1bztFmykOEAWc4Va0/nau6
s6GDBDSxzPU7yBZCkom3qgZaCkoqPve9Oxn41NpnQ+XGveKFtfndVWQEL7kCo5RxuxoIEOy54oE1
pKT+pqUKi4H89FTY1KxGwyvcctyCQcq5i2cfT85uIpHASAp9D6YM2Rr7u8mHbkMEgmvd4liIGenv
dOzbdKlirAAhi0E3zhkgYG+pnLA6tHGwbdtkg5XRQhqO4k0iObf6gAempr8vNeP8xg6iDQsprbq3
SpavlpU5SCPBE5NMDoKlzW5iQs2AUaB2WOUv2TzWa2oCH6RP7FNQv1gsfZJWNfxklDYPDPT6OuW1
bOVy8IScWXK/C31io+ypEXRDDi1sW+o3mqc7et2dDRUYL+D/MN7ijiwjl/NWtBiETdLozdi+ZXb7
ZGge7gpqGB1v8tz7t5FTAd5l3uH0I/mLk1JkCSJuZAu7+Dtj/XId3qZwYAA/2eRf60YxbLBdsKaO
sWFVYR8JpyeHa0w7DovHBa5Sjz2Xm451W4yDD5ESAVK6aiMH5giefyHh/hlrAzZdyPTPdL1Ha/Qe
TEOBEfXcryGA0yYjY53C34CuYB5yJXssF625W3ZDijHrnfEOFjbaD677zYQYGbro4LDF5i4YTEBi
I9lgQG18LxPnQwZwILUy8VEQazJjbsllUkoqIKqnjENh4UBQ4Nq2zxWncyNicuSHvWC1wQdtM/ua
c/MeHwAjn7BmvEg6dEh8yJxkLyylOa5l3kNTLyQL8sk17YVIVoj3beRvgDgBXtVjSAyJmKwrDHAl
mNESRKFAT785Z9ncDu5qAKbS5oLoR8AsY6dnlll9Vzrl8TVaakwcLlF5ZvC8YQ1MuGH7wCNbq2LZ
TzhRol7iT3qIszxbIw1/ydkLNxamcU4AEN9Vcc9B/jmrwHDaIdKTVsO9G4Y3mKzUZqoEF8yQXEgJ
iqoDmCNa87uKrLco9oedkZP3olyZccQwr/qiGE9lQvuYx14kfdpzKTF4bG1c7TRyqnWftGhNzr12
ul8RRl9NZvyAGpDT4p6UjK0Ls79kg3hLXc5PU2xQwWvddiVsXRR1CaMN0X4EC5wMw96unWFj59/z
nOYrdKp1GAy/ct6kMPFXubwMfDsOfEJoYcWnbpK9lvVbKIPhEPC8g5W8DfirbtqCNi0s4nOdvNd9
dE1D99o1tblJS32H+/p2jMYfRhn1vvYsppTJV8IydBhpSUwUbrcox6nPVwl1tK3uRBJfIU9sZqtj
/Bu+ASDdjm53ahSrTWAN1L7aazYXZ8fyAt9745NO2iMeP9Ow1wgu+ZmtjLeOWEUMLASTOlCGfPRv
/JcspZudqSD6Nc7IpDCTW6I4YKYnrrStcw8UDYgE51YxpxgCPJa5wupXxB2QyIJVrgHB+enMrjcz
KUAMWDu2pvyoYIOMOaAobOFcYPeVX3AyK9z7aOHWZJN/Z8VEQ2y+90DhrVMoR6pAogSTO8PxBB7+
empnlwc3eJ0Hkt/49O+0A0TRwmGAmD5xDgOVtQHxgistFVveCuzQqGUfszlwrnXuKHt6bekTiQcc
PGgyhDLw3DNjqzc2ZIhBaWPlJshWbiAx0xoa8HHGLQ1+cT0h0GTpnSIrsA/4v0pKAgIsCkS4iRan
yMAwcna5lbHDKdpVC4R/auZORYsxI0fs3nJBvUwlKWUtvRRtKH8VsX6TnnuXZdOTSlqovVF6nabC
XWfKf3PYE6ZmvqbNvGgxA0UCPrO2OhEPvvCf5kFxlUkWfzh2xm6mEsbN9Km22heSiiRv6RCWSU1V
AF522HNKbxwSJciUDsl8TAGcJCm0LGkF8eJfJivo356HZDhTim6KL0ZrZRMrcGkxdrxq3AfSAMvg
PvtJFK69IYB1DkpiSkzoh0VwyPsY6wMn98IEnwPGFB845h/XZ8bI2WBFOxKuCFs8RX3wzOThtggn
GsTy8IBsy6c7dTvTsK5FL//looo2pMpmBvCtMdznofPAMRStLWsRI8t/Vkvfjf2Dx/MrSeM7f2zQ
oueCpI9BVT3nNHTzD7uW3jYgX4jZ3yQvCPuqncunDNMPS8k5Ko07y41Oad6+uxl9ll7PlSwuPkYP
pUk71roHLMyZsd+yW2Mtix2cdYZ3ofQEdUMTqJ7T6jzFatwtAbaNvvU9vjL5wrrxJvsfJT1LPc3A
p23Q0g2bbQU1BgdnFwJLabstDCFGfUtwpIDJDeDq3U9401AaJGFi9sEOaEbYld95n/2rTR6H2Hwl
ZLYuqDCHKcDpxUbyzIJgXNmD+oAdgDQ41k+pIw9Od59gjWLig1fIgz3SNvxrzCZ+ngqwqIxYnrOA
REcekkE3sa0ihgS0XRaZewrq7IuFd+0JBshUxx+tGpGIu9ERevMlC9txr1v91Iju2eu7FUH6595+
FHoeKaEifB+axZXGmGNsuV+GDE5jyw5hNIRIq4Y+Vq+71BEX/SH31xBkz22L9OPYh4Zte8/I9dRT
I84ebu18D6DQgBelr25aDg0aQwFveXvXc2naDTD/opKXc0zE3Ry4zZpgH+2B8iOr2rNDyRk7JAqp
ab22nXUOyrhGQVpkfqdjoZE0oPyqku0j1BRNKMe19nWB2W7JMTQDCivkNhZPFEzT5gxjOfkCWgPD
t2ZmfpuEMezWfTYMnyElRdzzsBWoCbznLMEcG6A7x2JXpDMD4eHDbFhzFbYIKwSxRmjTai6Tw6fA
vdVgCatoCbmVblOgAyXvfjePJ88IH7BTPWX43jZhKKku9ajmpqwrTwPMeayFSvxWptPvaMEih5bc
h3b9SkqFiq2Ryrsg/GxRF2luEfohrJ5bj5KFMWVWhKDuu9+Vy+3fssWZUtWB19WyP2JoWsxk2I35
1+5LFwaWg6LeZIjObQ0Hr4rSA6sQkJToLYzTZFMnrBOTAdnLlYIRutLgXoNsIyr8T5b3PlJvj6KR
8y0Dd6EWKovxEyWCw6vK1lNk4AZtuuO03I1cHCnBwOmHR+XZtTjaNb35iXo4Ny6qqfM26f7bjusD
LoK7xDK3Iks+cvSNoIPQmoZostkANPDTbLH5RD0cJ58D1ZxY3x1rd5k6oF8D60W5/WcxsWIbRcoN
oP2hFpf8K5J4Vr9KEV3wu7/QO80xNjVfETV/MMKbXv7jjbgK56r+mhRmMltR0lHPoNRtkHLV2ORr
R7iY3WgfmaNok1f2jnQaPltD7xi/b/7mLHmJMsd6Iuz5HdzKKW7JG0+V9wmVdSO98CWI+2ePt9iv
RY6j6QecDbjCGaBOyhImVEr1nvt7h6x5AbiyC0qE3wZsArXnN+T58KK76TnsgUq7UbrBXSEQvH3E
a2INfNcxy9HsptOjjtvu2PgPbp6E66o0PijJG/ZIPck4n6aqmYGOAKS24vZBZ/4X6vqd7QTjep7r
h8nVlyjPnlwPmLyQ1BFOL2KK1qYvvDU9mi9+zm0DcnkYo8LimISfQ6rTq4IPk1KgNaKthPnC+mRj
RiFT/UGWjqx4a3/aMTYEI8AklhJ372S3EjF3mwwV3XOtlzpt9J4CqASHFYVdXkUMFy15M804xwKA
GokLuNjXiKm2P3zkXX2YCk4nQdS8O60EVm//S2brCj3T27gFrA/pPDbh9Ey2dGeK/gpcsbswTqCm
HOtb18irqmlXMEx8D9WDW1HsqlAbuzBYS+ueso4XPYx7N1kcn00YrgMq4cbicwz1G0amAkyHccJq
8dOinh9bckV43rkrtLnAMB0xJ9eE7QKG5WmHKQDC32UmnnrTWKw2XlTg9KiLfepQ8QOCD6mhxHzb
v/uZ/OqwMax6N9fU7eHdmuKzn1FbYjLTHJzbrkM891If5O1IY2lF+dgkQempN8COZOtIcqyWv83z
44+Q44lXJkRiILONDeOawkVkyCUdNZKrxI1d1VdyYId+suSuNjP8jxlF2Wn1b4wJ/NuDxotHZS6A
QAopDlWLvYsvEKHUxzaTHH/hTGse+jKo3nW+dHumZBI86H/cDfNjluW/IbgH8vb+s8VsqoOtTnzP
3VoQ/DkEkF5U9cMs42NlxXtoVSvKrS5GCnWyrmsmO673Iab5kGTlYzYPepf68kfMWLeYzHEY0S9j
Iz0cc7m7drrwFDvwMikpefKj6JmDOkdSYWqYA9QulPvZDCK6dbNkjV2QI2Q8t2u6n49u3ZxjwYEG
4oW5s220VfbFhGoAEII0vNW5eWcnFcigzv+ABCpPQTHwGQZYF/XwL6j0d+WpCaS+XENGY4AGynLd
dxnPetpsYEi9i3jIdnVjYi5KZsyGKYtDapdcZOdyLbVVH0XM8aSDXiHIErgNTZ8AMen2oV+sWQT/
u87Aa5MXxDBtu7u4WNiLgYhvi6ROPM97TsQnxC6P/2XaDF1EpqHH0+dDRVCK6UY30gjRUy8V+LNz
m6PPC1LWuNPXXVYj7XXtE46kh9AZT0O57xriEUPRhvwWGdxzCNUZgykQe3Gdi+PkGW/hIBx8flR+
RdG7VQNJGdWI9GVf0f2WTnKQwanTNYcgwGmkj2OjGSCn+bhTkdWde/tSGPhs2jGQW0nevZ4FX9yU
I31gH7ux4cYNf8T3Xnsiz+SVYiphzUKSfeaeTJuzWJtdSjyNVEbeh8TQM+c1VTH+LH3Ku0D/2IP7
yN21unPwSzI1YKjrhQzkJiM9eHF4NGJyw6aJM7tNIZxA57eWu0y8No3fqMBwktQnhm5qr/jODPV8
N/ijt27HZyfpsAfxogSzOA02kUMx3Dqk6o/ROJ0Na/ZACzlPpAtR7TsDVylKiBvDQ5lKvLCuv8ME
Qf/wi0ghAhupuI3UBK8tTl89GewUeBd8y0CTehcESVp565ETD6pR9uP5dr1j9K7bGSsFSUzpT6c6
60kKJxBm7Nnejh06m+O3T3PI45HJ4cWo2bSl3TPPo6ed5e7X4toE4d8KEd2/i8VKiXAe7a2k4+5V
/TRqMVf2wJin/XD27fAumEL6g8IC1FFafQPAWY2+4P4WMKUzLAK19XTpPdM/mm2mD6IFNKK6bLMP
mzqiJXZR4EFOIZlXa1Eyy43cb+RwSDzfxmiHa2zq3o3T5FcYTNldbpMfn74br+u51cb1pqqNbTSl
6oye82l3grxrA54iqikbHPoT11ZW2IEa3UE8qQpNwOu66YYLJL1ETD65ME43I1VkC9EC1g4JVlS4
59InmWk81CF4nmjOmQ6l4X3PTUaU2CJa8BGo4i/Aezj31wFcbF50vmg0SxmUBkWqeE3rIqZ7hoah
ifgk1ZDhO0bV+3k0T1aXHZxswiaEwwm6mIsui386wB58MDr8/qnHuztvzIQZJXpbzYlrOE6BQ2dz
BnNTq02JeHY2IQ+t55S0Uc/idqmH+LkU8Dumyjmg35Q7021hQUkXgFKssfaHdFtiq9f4H1Y0ZuG2
XUYfGOeS7qIcIuJT/5s1yX1Fen3VTz4WmSx7bgPOfkl2yByiVcpv1bYiRSkIZG4ExClkPXJm9JOV
1WmmLGVEb3CjBQbWXE3L/q5T48Robh37zoPG8LxNA3IA9GfJ+MNH327y5LPPGGQCnbjlO3qKiiw6
FBVz7Zjh54DvY50aNdbGIV+XMWPTmgVQzDxnliiBMbn1D7uFJbwfrN/VJrW2loFVLI62U877EcMc
YOlxSE+PF4kxAYbTBDyIdlXVnlxv/kqGwubYtzbD/AnfOWyqtt6mmXX1SF+g6WTfriTuO1SAVG2b
l8+D6rbxlu+2bt/4RwesqjUNkiJ4cCLrYw7LqzN8z8302aR5d9S5+hypyBtTcvxwG1JrvODq6jbs
RO+1H5zFML0nNmlAXAsEugB3cn0TPwWj3RXWc6i2xnLW67rXrGA2EC6z+PEli/0SZJxa6Q6gfzqg
VxLxeir79JWWMOwUwY6R3dXgswVGTyPxzBGKfwVmd8O8baRxSxRlw40KD1cdCNzvNyqe5J4C4fkm
ZX3wW/Od+e/IEgNcYuZyvsoQTmVnxSsIY4/pNNrsOhgCuqz68jM8yP3UvRk2vE6nd3nxe3+btcPS
O4KbhAWW9oi62psQmDaz8I5WYfJ38pZyrBlPAhsFcnsEb97jvSiVc46Gb21QOksZ3nKmZ2LspP/o
oHyXVEbfeHhbeRkIihXKQa7s5101YM1F42L227bvowtyxsIAvrJd63MaGoqckU/nuLsRgTWtWYda
en0upuvfmwnNf8FSGuvxlNuJ3DYLoUCUj6MquDYkqVhVdYCKG//koflTEQq6ccaCDbZxiaO1Na4G
YGs4tMjn1Iu9hSmHqZ+C1HrUlf+qgDZw1suYP448TVa4SMKqYdBVRG+xxZrGvyuL64mT+hDc1PcF
Ejvuv4gdsueWRM71Jp4I5Vm2dxib6ewoII7OZUxJmZnYym5MkYn91FasZQWw5jTjUEd4lZ+a51PL
iFRIifMx8JaLL016RU7yFTcGgQNMNRw1V8LJHpjozRuDk86qtW+H0OiZxGmSjZ343sdhWG78FEK9
9swLeUQ6alXPBMP2zhQIqp2vvdtE8dhC9rEO2uv5toilrrJi+DMyztcJ0p4WHMyMMI72+LUBYpji
txm94K4hEX4j7ccp5/gUo2vP5Ny2ZUlpLyGe1nCeeXywGVv6J2Rqw4B+5li9dGcmXnofctzAMvmZ
jdlOpKQdKmpn+nHNSt2vBloFuX0wydC8UWh1lzKxD/5kWtvBa57M2DgGvdiAGlqPMDfc/NEnkY7p
KP2yU7qcUlc/xhmpm9EvrFVJbkUPLc+Hph+JynR7/uloVwP9hCsk7+WuD9VumkpaEKv+165ZJb08
BRbAE+tWBChTurntisWsGdxDXw9vaapfQY59OFn1Hvu7dCJWqxrzyckzh4xje8lSaCsAAG6lJIDW
TNyvmmjYptJy1/HTlE/OxtUTRjkzvjdrsMJR9p5GFaetjl2Kyh6O+SH2YjUD6cNG/DUGTOWr2X7Q
tcWJNWtph8jzBxVy+G/Iaa0JDLCXM8Rfu9heCdMhx6HG/7gj0d2KcS9u/XwdRflP6ulPbe1yzyJ4
INh0/GDaRQ5tUQW2E24hE+SIZnjE8FvzFuUdpCK89cDLJVfwlFGJaFRygwlu1bqo5bCpmQnfdY0D
wlG7HCZq87ZrvXubP5PogkCKRizLY/J0lso4b5o7OAy0nQ3dD1OTx1HrB9Ac4JjTJ5OdahuRskWR
BupoZ5Y8cunGAkVGIMdpxb69aidcSPYwLQC94FhlJZ9SX5LXxf9mcn1vKUyKFg8RnzoI7zxjpBkX
OBa9wYPAWZl8Kes+3ZmNvs6NPgwNjqqQHhTOlIXisc85hlAmtCOcDiFm7M4WfHIGZs1szZs4ICRt
C5vOSa/gXTM745Qb6dEMknw7YJlZZXAtNoK/a21E2XVAGT2otHxBXqj3oXlwPQQD5up0PlBpaUvj
2jYCidVx0b5M582rqhcndgTzOVbcHH1QdyTOxrLJbrDUvTPZuJfcaWrOkEx5RM1tT//5SyyStjd2
Gc/bubE001XMaNNkddziA7BZOv9tFw1HjShco2RBEGHxbzAth7Sa9STOI0DoDa0e+Tpw6LKvQRSW
pGE3cmSlNlHwHRtmFUbged95gq2isR+KyUdubdKRIQFw5wgIn+AXqV7Y97UnV6YczRuniC9T7DK/
G3nOeiItuREmhDOKZUHBfM0b8TdB4kJvLI0NxarpsBaHVkUUCAuJy/JW4GXPbXahsKjfRpAHmj7P
iVknhZ9eEur7EerMxgyciHd8Oy6rc9N5LSyi7sAe4VIlQkQdGgXGngDrZF8/62569QWoTynIVbes
8ghE9GFZxbvsn+s5gH0Xv8Th8ERFzQ8cwiVEbZsrP2ZDqcS33bWvgYthITKt37Eglu8OZrRi/gEZ
seF06caokV4DE7CKixXLAyohL9aTFj4WGY7SUlLGKlGFuAkwTI2YNKnoo66ab8onj8BmDk1JKJo2
QWU8NSxUMDlAdRC6H4pXTNw3id/vHI6aaEsC4zB6czt/wWW9ppR/tUyieSIPYKLwixhwKdnRlPlQ
RiDR4znZ5PH4mscp4C8pqpv8u4rrJ2eYrq42LyklMTcvjd/SeA3WxTGtO+V3j4MLStjuD4wm9mVQ
7OdmPHoSy+bk/4RZ8iI6/6oKls1YYA+1eRHSHyQivtshA4OqbLmecP2AWZn1PrsG4EkoejF0pL+f
oEsd2pqZvhk5x5DZ3Y4gQccpP4sei6jhOHjsSh+jG3rzhPU4sWGAkq5mWMVe4c40LKn8wcZclzuM
bGLnLe5JXzX5Y0WEgOHBqmfC0JnpGWGelJQ/npOsvY1oqqu13MMqPhhpcxfG1sFqkfXJMczpa8qY
wUqAc9rJBcoCh4NFLmEin9GoBo6kepVG8hLN433jb+dqOGRa3wfjsFWuOsgkXScL4sKOz3UH35Gu
Oe5Zhkw+xplDeY9hEOcJ6d/sAzzH8+DF94DyiZnsI2neZ378kHY7juPYVob20fa7YxAHV9Wje2my
HZa6yk7RHathgvFKeBPBGb+m5jHMdlMNim1O9cqtqD2QOatBQ9NM4w3wcetxl7fpbd/XkI1nVCvx
ITjVStQfWKBHH6JjOrL6gq/iTVXpt3L/2bmgqRcRqOjrHyeAN1vZWUfXLzln9MO0VBxnU4JwRWHL
/eLn5QJK6iyFCgdbYdXhGGl7wJVj/sITcM58gnnRc6WzqwAPKXP7XlL25JnFR9WByQSGTmjGOVQM
d4cpf2vcd7MsvpnX0+0WTfdTxopr8joutm4j+gbiAA4jQ7WzCwEPu9m54TI0qHio00fNU8orPt2U
lnoDbLl3puJcDKwqiTN9Ixs/ZxS5GlN9C/eRbrgJuwOoUlJ7/8PReWynjkRR9Iu0VkkqhZqSwYDB
xpjniZajcs76+t7qaYf3bJCqbjhnH7kSVZZi7QO8JzNn1Tn+mVhYKJAZfo8q4HMYh3MyFea2RXS4
iK1ZH6yfegOY/1j8OmQNj0K+arF66VrzBUcQU/mk/Slxc4/gO/wcAj3clsWUiSuQqLs+p64XDC0I
xVqGDolp8TZJdbFmYXeoVPVbSe0PV9yO5hl0eOIA37O0Y2bTXbR6bi5crz0zRaTFIaIPAT9OGAQK
UdKtVNw/6jm62vflXxZj6HdHRH39E8pEJN8zscDlj2styF2jh86uTun2YdosYPnFxQhDPHhm+zku
c3eb6bS2YUWSANONXEvfyr5d8bCTjZuH+1YNBz92sEMMwOF1wijtfIaWjGx2C5wnjBNC6gMr+DZq
/TeSOCPbKL4j6dwYieLmrqAiCpxxzVTtWfmfZF69Ukh8pmnU7GzBrh9GFYEq8cOc4IZnKeLbYnig
UnlOtF1l0C4VcX+hef7UNL2mCx+Z7jvHiJE5djW5YCruL7xk2lqxSV0mgdsBosglimXq8v2c82cE
nDvmGFzNRG2z3vmX9NbVbsW/ggXVChOyr8lz59Z/cUfwYY48OLPGbxWb+4KHULR/IfF9nG/DOfso
b3pNC+2z3rPa/Jao4b0Z5ZcThi+RJV4zUgYpxAnocMo70dNPjoknXUGl88kR6CxtbdOp+DI7REyn
HeavTAthO2fTH+3di+nKfslUXQl7yw6DnPVtBDiwg1CxnH9rcmaTrVsItuTBk4ynM4ucs5GWa9q6
AxrYGbv1U1XUC3hVeuLZ6YQt5NFLLfPOKYCIhHWXORI3OW0dmR4HrqwRPzZf6noQwzdtIgJYyno9
4+BIIIst+0ldJhceQA6ASQI4yadnVZu3SLc/Qi+OOYzGH1w49WKoUKUZOCBobg51PwF2BwET1TxX
QwGLmPC+jLksouxXOxBo83DuDe3W79srye0dJNd8y+jl5vJlTkb20jOhxy1NXKBE/x912Qo5b4MM
x6YYdBScmJA20++HFaGY8dpu0y9MPesy6bZ0uASiOguulTVLOMVNkabPQ/6J8jTs7HKjCjdah5L3
3nb9u24kz3GuYUuyMJ1OMEnwaJGmPj37bInZtN2AL/ISwzeyk+qdSLm/lphXGiUSyPVp7TQ08RF6
skXdUCd9opaEtxu2BpKNgBAq8438jlljRU9lN3MR5B0Mk7hsxmJDeigsHfd1woEFvnoxpdNCdATE
hETzUA/TV1AnMUgLfjNd2EurKq4j/KBVUfFEu3z3CGpXBrf7KgNjCJfVWNtBfgtr/xRN6tR1e+LJ
3tOu3Rp5d+n94ckv0x1atYrgrG2ETi1pvU/6q0KXwdIbCIJw/Q9NC9kkwDAsMU4sAiK0xkasoUns
pdYRbKexEYUKjImZV71AM0Jc3DbUSFgwRn09sEOaoq4H1NjgVIriljlDuW1R91V2etRdR1/2KdEG
iiYaqzDscGaJTflr59FJVvrJjBkwTr3+NHA+tY65jhvwXYj+tHaHZBsRPanFScyaKS+hmjf2hxa7
iBEg1eZF8JTVDUBNHTVC3b73Fd9mGWWIXE6AnGnnqO8XsfEiXZy3WZQezLrBpnftONcm8m0Xhhv8
ze/gmLfXoGOeTTV/H+L+FFUaCd8SGo3/0St58Ozi5mXWUwFMYCWMCbktIP6StuTYs9hdqaa45K7+
WWtIGktWaa3ssATlp4nlkRT4aAXgiVTyy2fFby9/ssS8F7ZTbxPNuVGGZ5Wylw6d/SIcML9H1X6Q
rNklJkytbotF06Y8oB1oshGVP/VNwYeuWxgGMjLjx4D03xArvhi794xTbQF+ln+vMOfPiVm48LOF
kcq7pLrTGhbJtO+Llr6yy8Ur2+ldyPaWbJGHHBB1+ySATI71CLE7t9wVa4IGCFMgLcNgbI55bNGl
DVRNdZyG7mb1E96ExNvkWO2kiqCTA/Bz+FJk8f+WaxX6lx5jahh8Mck3F2qEPtJS5bK2+8MDdvM1
8lVhdxJ+Dlk+dFeyhBwnAA/6FjKCosUmBq25ktbVFZSilAKQ+1rEfUCyZUSqq0LisgxOYuIa1wwP
wxAADuY5rzjDrgIjPnPKr25SVwsDECdQ2aJquSThL3KleClq7TQ6wzkgcUgPN60+rH1t+KOGKvat
z7RcvxOS+d5a4beo7G0r1HZoWGVq5gpi9nCrfOvCn6OtvRxwcmL7Bx+1tNBN8twscjx00Vy8p1oU
/zTJJCrNMe11za3IkSTrVv5ZNd2uMWE9+C3lR02qORwmgTfgElnVWXDdbizT/ckaiZXcPpIawIqf
kTMmr3wTNhQShrYfGxePtjI2zUB2DuMFZ1DfU0pBY/9kIezEWcEZ6ywSk6w42gH4NQF63xfFCUbY
xY28uwCZ1qjp1Wqtcd0a0YssSyDpzo5GkMzC1P8gseFBNjrBKe7SRU1XuBI2Hosctk/aTRfTDx41
rGvFjkkVENmuu6ZhuBclRUisKGUSnJs1y4wa4LrvHNk6nPFLRoc08t4M0lWXYmSIBlcKwfi3aP2/
WuHeb8IdWCjWLoRuFnh5bhYcLy9AycCWZE2Dd0ggDJnOU9maV5G3LXNLAkRcjTSpikS2nNF8oten
wgwo/lhuRSBdFy0rEp5kd815nUIkxODt2tOhIIdw0pA52Ho/7FFYYynKUGpFvXnWRvPeWtnIhhyb
jqcjV9Uv1tRRndvnziNVA3G1048/ivnByicR0p4zxYQznApQcj3+CeGW73gF7vlUXIuEBp1I0V/w
WpehR6raEHKGFiSltsdghiybzWlfLVWtbetWHZGdLkGwkBsVsA9IuPbFeJjoJlEq4kg323pTOf3J
qD9if86yNfVrQqpmowvmrNO68l7xl0OubZlUWSOuJ4dQBF9zzXVgFvqiUiQAR9WlC4NLVZnM66mo
qEy+HTzrxmzqqR2iqgFtEO1zI7r+YpFMH+vqbvhr0vZejdAjBwbK3RTex0LdsH/jRaF10+vhonn5
1VTJtoMVDWws1MI3L7xXTnKVeX2XafuXkJCB7SzUgSNyk++T2IfV8drX0aXuo3Up6aUDEilIVb8A
RoyxeXEPzy8cFmuAKIj0itT70dPfQoB4znumtkPJQjpN8DtEX2EXbGwteqQFyREdgQMbt/hnt9VX
UUzLpodUEVfi7lv2hVdiJuww+Q1LHcWrA1dNXQSxmau68NE05O0DfAHzYt14L0v/ZibJVoh+Exrq
p5Yp84t4OOUMeJT0npPUeHQIzoA6rRMVbhxAoeizWfTOxsYqan8mrV9BchlJaMCfhd4X4L/q6J5l
da/17FNkH6lLEp3v0NFWFNrMvmYJyBrD5B/Glw36NjRWgT4so/pCrTbtfDplkqufB9d7cf0YYXpB
YJ+o//W6tUdVwVVTUexZdXrse/OQwAyEh63eTE3hT+ddDUs8DyL7zu3pbo3XAiiC5wwHT0pnPQsn
I7P8CzEcJaP6zhLxBVLzCyv3BlfLY0RrgGGQZxIR45tVlW8l5zq52x9D412lFjAuCdgYSgKE7D74
1vSRRAfgK+3NKdovvh/ETc0SXiDmcg8Gc5OnTNYQxgUi3ehux03f01x2o73lVj/qE1iQ8M+v7GJh
mf697vaUjdtQr2Gqs5Tgs5yDH/psnRviL6A5MsoIuM88uTPfixosx2BW/nKy5M70nggk+XIMkm4I
wg0i79NV3juxUgfMGEtORww2qPp0IR5kYjKrs8WJOQaTFJ1ZbvMViu4+2O26bkEWi2d4+M+2oKAq
qCCrE1mjj4l09rmhohFgDxZa711GaTVUbyVpD40Ij0mMLVh/GMW4NhH4hhAOddSywrXpf6OLaYxf
qNiOHuO2vAfsY9q7CCxpnTYPAu7+pLO3R4dxhAMJoLk6RPgVeAMC58gpt6eD2QvLfJ5/uFKc9crd
pLmx76LkEkt1SKlyG0pJgwUhiZzxBeuOhlEnWluSwlnvQsYTqXaH1hQtbwNHBDCVg9HKXxlOx9qp
vp1OMc5S13bm6Mb1TR/pha25HsyzZTnGKHrm/olxA7NEEhOh4v/DbsFWqT6H9SoMElqXfN4jJ1Ru
VUX65k/vwg2KdZ5LMyWxgL3da/7IsV2KmCPJ8QgIc9FXhyF2eH9EwgrXsS6ctU3Rjh+SQX0cdnC9
uy3n3bm16YANKMReByPZ1WaYaoO2irlCBTW7ikZzYRoGloR+14/RhSiGn7rCNtH0IKh960lBbQjP
CRzbJRtMj4VwfgEuiE25SWEOWX8uCsheoIeq488xCUaoo5TInYKJWdbst026D45cXYU/ZsDdz7kA
0W14yr3+ra71p2hiqp6h4cSHNGAZbxGjlCGxPcH4Z7kuitiBXyc9O4H4l5X2hTkyE/3qxKaJ4bH3
VvF4TFXwgOgMjKr2Tr5PAdBoHMUjsDV3VqnP9EY6MkjfXxGujCenGd/8msG4ZyM903P4HOmrxH9c
+UG7mFyXmSDulm+lULrq3PgUbL+dnp/cPuJ0m38fP3lTNS9vbCOa10O2s2OLGYbvbDcE7ykdzaoA
+83gSRyaoMLDSzOzRDpOJKbBQJaBcDi758MSWfxQhTu71K6xkH/28K6q6iNq0PDiooIK7dDET91A
vo74LDqsDEXGO54ARBvxo9kS0nHbvbKjeYS1VTAwI2XJFsPJNeJn8up535w5jA67hp99eLQs2Mk2
JF0yTQrzcUvOAHa3/l4oJBXdwDJfQ3huhMNnzmizM5Infzr37ojsuG+7DSXxpclzFtYl1nfJQGvg
R8uk4nklqTzmDMPNfxeDTFm0OifU+GdWSLXQHr3bl7xRaAQCqztrOQi5yX/TYlyDaF//DJ3tcjF+
qJLzJILXB0JNQQ4jyrsOMtadGCYNax5y5SvizC911gA8rGDxUGEye/beMRS+er3QKbuij05nJ+OE
X3U6Wouo8b5cjGx4rd4nF2t3Vx+Jr3pzYgYrZP41S4FOVDb2fX7/BziwizqEhC8cnCR+k31JyvAJ
zAejbQTKU+m+69mZloiPus2DDeEvKL5BfAHXJA9hggQDJZAk9PioQvRHPSLTaCCBq6tZvMfVzpzd
7V5g5Nv62+gly6yY6STu0iUoZIuP2nxSU7ZLzHk1YaycaUKsCRRyQWDXB6ZojNyDOc/69XetCR4j
B3Zqu+s6JwRHRXQ6mDJDm/E1DvF6aTGzb+YXi7gJX54wV+9Ab7z3ig6eVC6QdSUgLHr4fsLdxrdb
C8ondhGGx1uXT+9RWrzlFtVBW8l6iZEGtjmPYjpk6w5G5Irl5gtjlI0IQUOkZKkxrkPnHvfhti20
91CraA9Z7NvlX6T0v4aHlZHFPdPtxwgmxjfEvJAgLqnT36RVv4zRNhjCc+WPS5Jh31BYfCjoBsYL
wVzfuMRqmulqib7uzTHztdOWGubfBmjGlPwIVeAMqpGnJfVzZXovXTa+iLE9O2PCclwFnNWk7QzY
NlVu/4JG/zCRlEtYMbqEcqvcfE/Kwp9kymMLfH2zEF7Z95jBU6+5301OHQiFBMoidwL1BKRX7cXJ
3TMIjathvkT4ojibLPwoLW2cnj0lJO/ZgkQs9ouUUtm7lXlfROBukIzZvv8v8HGaGXzkAwGisIij
s3QUfzZ5LcgEAPOHxkG3YBNUYQdYVg1vjIYYsC7GTLxNGP6yzvnTrDFYBcn0bWqXHt86L3WEoYmZ
5pwWOXC7LZwYw8uoNcuiYQMKh/cEs/qtaNV3Dapp5Yh/bsqsScH1aWYNL34dQpeZeetItir5HYXy
HWX5MexJjnOqucUc/IWd87qMFUoLZuRAPYK91SvWx+53NdY//PzbdCYvCdGOW79I/1zT/cto8qMG
hWvaoSGwy25jYZWmArXe2TYwel6jS/9wNSZIqPuJGNbNa2ZVH9XEU9+T4jpbwld65K0djHKYeTPS
UsHXlTYyZw9SYTkf64XOAJb1a83/VBfV91iLl6rHOaL/yjw45nHznBTdj0UDsErt+gdx0B4+1AqT
/Mqryw88JKT7dB7P02uIJZj5HXYms0IECpuRnN0rFnm0mWaLwTR+RO4twsZPwDn5ck1CfBI/kes6
1ywxPgDYoYzoPsOufRJILwrXQNPKxcot7CMjRBjhmXyV7uh+hnX7WkjvPOrh1TUE+awkcFUEs4EC
WiKCQDPSNcM6idqXzHD+pNu8Do7ah9K68Zd/xaz8UI+xyyd1ytRIHA5MdlJomdyBbUCpf4Nb3Weh
9WyypIZGIT/HKP7Ql3ngnzss2wtcEa/BGD6nGiAuYXqXNhx2rOzQOS5NFshsWfsfVdfnUjjbHjkt
bHZOSB7OkB959L0/Rtnj9Gno8zi7JKxF8koE4yNKJJJFjAkkO+8zHwNVSrq4TVdelqBEovJ96Eu+
XNv8p+Rra0FbZfuyMDmsl6lu/5Svqat9eu7EY+caYMi8cV8SXYEIqpwwNxUFJSfT29Bo/pJ2eg8n
dq3teDS7OdVRn9NviQE2cr6M1nMeNqwEiNWsNG7qmgArAUzWg4pWvEoZeI0SUY+uvfspKzkIdLTr
DvDqOE/JqWzmfYyneLygHLsZBx91ANusIkdcXT1aPb27OV6oeWt8JNFxWClPPOKW/zDRdcxwWUQ8
I+Vg4hWHKMJNMegcD5kLay613N+pOOeW/KsrVNPebJYClcax6j/VE2ZIl+1qn1RE3aC5JVUkGJjS
28IhUSUm7Q1ZCG+6TWkPBVbDqpRk9QnwqVhbium/1SLnSuJ+jtKat5XEaaEd5zaFN+SzQWum4OZn
tKfgHXWW92idE8Nd4ECbwfYj6hFsRYh8eZYm8rh87eGUybUys2FdeERvqW1b5ge9Nl6o4ZgE9/yK
vkHyQnhVYfpwMR+y9e8RX9AtgK93VgaVWB3Pn72ZrfLwRZeFt85T48dsg4sWsQBCu7VBY/8UYBBk
bNw9SFt/csSjsTWEmTXjMQtT6cDh31QT2iKU8Xw+VdTzmco4XbRu/mDNcxgFVVIvzZ65qI5ZU75O
eEKzpqLOUNdBsgQsB0KxUlv/8eJZiNXaWK6cH9dAlWlHzOowNj4mx7/VrfdPzS4oXDgIBzykvzbJ
lLkGrDHn8QiM7pUlzpzPhCPE3gGRrNaIFk8CMjndL4V2NNgfTs7gIkp2pTxGkeiZhUSszxx2s0zQ
nxsHc0pewJWzSAlKRLgpmaYuITtTGXTE9Dn1mY8DO9Dkcf5xLnDULPiQgLr3LC1zh6hdJyzWmERO
k0MKY+R17FGj7M208VAObvkntfLsTph+FXRUuzevWhSeiD9H84eLbO0I7aO35V+HfqmWzNamdPaj
lQZrfWy7oWCd22Q9WkuIQSm5UY5W0zBPYm9IcClmDYqejQSWX+9J7+yV9Cee54HqKcTjucT6etNE
sUp9jURn+30S4PEL8yM2yCWtgqvwrJvQwzeraRsgnuG3nxkomaDTpBjqUxe1a8OQ102118lH1Sdw
57l99TZYCRzWMdx4wv0duOOrFI38mHm8dzgl8FvqLBm4DlnDvRDnbZGMGkIxX4DkqDhKdKh3+lXI
bI+o4WJzIywYxODUq69iMNHauVAFzTo5FRTFiCZQNRbMow1blRunjth2CTr5HgXmuh54C7SUodLA
rCcLK5Ym1NoRuPFlXea0ObX/7PshHxaQc6JWrHvO7Sia+BkB+IddUUhIxtvz0o2gY1VsxtAxVjkz
RosnmLsh+tKG/Dtm3Qc7LjpH56SPeYCmUntDKdgvwngIPmFps2jK15Uj27swRjhlDfRtBdffkRkZ
9TzmGsZp2P9yh7SO5X4tDplNQELhgkdAkVDVZXq24vdmon8GPO7cJAk/DPOmGeybXlGpsnAb5atO
q7vuBkIopciTtZ8wAwg0wCiC4B980mG8IMstfqK2ZAIuKjzKjNQ8BfpK9qLZdlOlgcTu+FS9ZtPY
sDZ1kzlJNcO2PRTG62RArNvkfrKa2ZXYrnrOqtoBBtIFV0uErAwVmY2g9DH1j8LmIWvf1cTCClXU
pnDNal+gtGpKA7VeUDwNGcV54Dnepjbc6aalMgX/eEbIzb7SoHaqbXK+SpdzqLDFdrLLrbQZ+cQO
BpL0KdFdsYpLs11NDe5usHLMTKZI2zfRHZ5ADJwXIL3Hr6Ga38DqmX9d3KnVj7HSPlvRtCtLzG9u
FvJX44T38wBmrv7idV2xNl3z0WmSeT51HOoVYkLx7a7KxLQWYRBwTSXRG8PWb1328PtM715NAk47
DYp86OQgrMK6em778AXi6GsYgOVLQv8jVRcvJyHXCEmRMmPATPhFbGgXDl0RKjy5j22ftyIPhyVo
41diZtc4Ag7p6L7jMQemwTQ6RBlYuTEGUHQPI8v2wcj7jTOg7UCvTOYeRd4KnNkRj+HOYE7Zl0iQ
raaUK4PfsJoO0H+r4Ds1jJMxhNgIgumdR/6CHGGhl8Or6zGd1uZUXINMRtoxqNSYWTQEfXqmH9Cn
PoJRpyKuofTqQ7kEslmuypKqIBwYY/V/LgnTEXouKUS2ZekDpDTik6uEYECjjF+tCA2OsJaEn248
hkIe8GgyQY40MlfYBDWm+lc2pKc5kBvQU/Byj4b3SDrNe837GR9nNmjbNE7osAe7MWtr6iDkyls3
hnvsbUoyWaWHRJrMYfx829r5S6CNHxZ1vpyQ08ArYgYRf+UxukXhAo8PLHTTxlultJceqkGY6c9i
mr5wlw1d9VWWDYhTf2K9OnuevfSiG+roA6Og0U8+mI1mbD1aBsFQLsavMsWN2sIPnJUinbdvjMUw
iX+JGbHWM/tvlIu7SeU7L3TPpdlDAAzgs+e5vvZHdklpR2oWnruP0eKCwvZJaqAATRdKJKfVvjMM
qk+f9SWtcobETAPZR8w5k+aU867XMKeFXfk5+c4EmxCSuaJQyem1R4+SA5Ueh0GG0Zcq+zEkjD3h
UK8lYHHo+PI8+dzWgZy2DDJn3HWYsx5oj3GTrq4SNRv+BkBKufCNZWcXvyhXCVQamCvXbvwFdBE3
jvOOU7MgSj27jL1/5DujAgO3tg4nEB42FvlFNVj/5qEvt90eG9BlSPn5gevDJzhMqQsOfJS/qlAv
de2czWz+vkv5LHp6FE+vL+N44kmaOwMll6LlpDLmabSRPQLVfspHJJq30Y246V0OMF0F/8IBk43n
WT9xy97Fls7qlVwkSKqk/1F7pj8GkALcoPQwg3wJ+JzHoL04IZ4okF5Ppo5Wj6+ZaQaxVMvsWuvM
SZl4T/tpMF5E565J7dmVevHldjZSBS09TfoP03qqC7v1VhEZHD047XEK3txJbfBz3ZOu/rZiKiqc
0iVE910TinviY0PDwvJM1AsJTDWyKoO8t4WLNZaTXBxJlUvUbgjdKxN9llBeLRZMOd9KZyLfOv6r
MuM1dEk+IB7pJ/FdIIh0hB6Z3cyVuYySLbtupHAENc0qTeByyR3IDXYLSLYEfl3hICxcFe1rkA0t
cvkM+41WG59Nbxxr7Z9btmQ3BCkG5mIiy6bclhkG3qTYmUH/IEb3IBIWVNHSEupXufgt6/qS1dwE
Xfzi+8qmWX7VUkSGpS+Pwh+2dFn4ugY83qYY3ifS3oA5McTWFTMx1F99988rV6j+bkCIaASKdRqV
X96YXGPXOAQKl3FgEAo6mkvHIGYR59eNbfZa0+CTBWXXro3cf+t5fS23e2dYtBunDx3XvkJKY0rG
5KatSCPRvmGczQNKvPK9fasCyvypBY2gpXfa5p9WqyaUosaNl4KPaoR6UAzeJU5+9Sjb9TEyU6bp
3DuVjk0j2GRT9uP/H/Um4G2P2UglogglkU15H/t05YBtZdwEUH6KgAh32D86SrMWfvGUCIwIAWeE
DnBMgzIXWaea9FHOsC85HSurW/px/SdLXJVlzkBAM8tZUcl9RIwsjpqGERccwtTg5etScw8bOlr7
xfSs86xYvdVvaCP3JFOj1Z0wvjommpNOg0EwdNt+gBYbCVA+eCi2eUguFqL304TAQUXjlwmcl1QB
NhxRrBApAVwfGHFbFXlPHRbPILX+zeaVVserRaLcjwwqzmRjwnJbf5cBZE4trp6GanT2ynyJNfWp
m+olqeVnUvbBGuWm0mWyAXkLzJACvbZi4A8j4zWISvsAxd2KnImDHcc/DeBxDalACEpixnd9uFJJ
ODD4ulHs6oofucmCE8YfZHftZcrwMRdm+xwN3eeQjPXR68pL5scgpssASVHOxoh4QwaJgXBiTAma
ixZjHpoRRBh4TPSlgtxibErMn4C85V2fSRkSZyyXvfLcb9vMji1kHZlgw2sKlGYK8BszliX/B0pi
5d49nY0OKTgErC09ywDZMkKYDHpO9258bzqctE3sPvmsJQ55b2wSVYfbrsKAEjevaEydTd8x9gZK
EzHo+HbwUnCRV8ZKUWiyimZeKkVB38L0DhcogFGcVCBdu5Njp3I1qvNUAhGICvHSREwQJykhrtBF
WxZ9kvnI59GBlWBvTCT/oCA2ahLYnJtWe/bNYlp56cRQzUMXMDIyAWj2kfQ9tNtqB0ukg8jta3uB
xEvVFgL0bKsCcc+T8nc0mt0IEoH9bWGDFTakhXAIiYbCVW/YgJ7Jqa+cuS0evWJFG+oL9skR6N9l
nPl3Mhdeima2UmOpXA0euNDqs0ozk9WP9ddiJxBpzxc8oQytq+9EJT995yLnd4J9qdvuIvYuON+Q
EI14qXq/efL8f1ZVnWzyh6uC89SiyF0iEvsnnAmao84smNE5ZQDnZsQk0gQIgC/yWTviUQoehfYS
+cPdSthLdqNai5J0Mnio9lzfr5bx6GUrD80F+i5eRMRXx6Qb+Ot9+6mcfEh5zjGgFF1i9HWQnHq0
qpX/XFjWi5OhPGGM8UeazDJgaOxzfks134C+9m34vFEgq9ji2MVXJGokqrbbLXZWWTxXMfI739Pb
tYVyLQiTjybqTprBmVOmcMtSE/UzWgTGa/11YIqAVw8SlB7Te8TQ9xLTOxMkxqHDHQs5BYKppd9r
W//Vm+I5wI7+JExIBEPlXzrMuwoIPrIHrwaQUv1GInkU9j8e9os7/0Lszzd0K3TugAXS+tVh9Ivg
hjS4UGBhzZqRzTWurdJ+Gxjez+0Z9h20VhGkfm3ywdGogs5E8SG2lb8pBi4TXTzFgnEwjlOopJLs
N2w7Iu3cJXFFatPB0GD1NKsKngwoBYvchRGnAC9ItOmqrO95MBSr8r2xxmyXBpUEhezsGp9s0VEU
d7iRZGf1+AUivoUOicg6HkmYsYbqmDP8HnpG7lrKQKZCrwB4uN/bk88mXj+zXB/BbU/I+Jjg9Ewt
hGaue7/MVlopr3Qab00IFIOQzXwDQ1K3S6r55AZtZMLm7l2Y1P2lOZqXdDw2hKaOhFcyPUCynDBm
sdXD7PG2RtUTP/UnU3z86BazB4DHLAOzhgBbBzN7wYmZSM3EhGF/1p31DT3plVDP5DKGSKchfViN
fmgMEngcx8Qf4M9YTQZImryUIzcCdV5DqEz0z0XvYhOGukR+Qe4rM30jP+vw7FZjUnwGDm9TW6Ed
y3NCOIcx3ZIuCAigoL3SDHPZeH9BGe/0YczX2MdpjhABormyYRHT/BjMawXK6YVls30LeuL3GP5q
osFENmLHY367FiG7ecHgOoWZS6OAl5KkObks8vgWpjSBlhx/G/KplzFbjF6APKlTwuuKJCYTQRGe
6hDBTaLSdmz7ZYoTkC6rb590HHBUsdxysTQ3LSlbOPdAxdjzag3Vyz9jIHV3Ntq6MQpGVpYEY6OT
RGHU9/ZWDnz2+BeCHAx0WWsJomUX12Z7JZE5RXLmIDJAcp4F7c1Ab19z6C7/51alaYWkOPwHgufX
HMHLjPiPDOqX0UodFqLTtgmx3Sepua2mzHhDsjkzdnMlxNHQaADKkG8LaekLPoRng83hzW9RR+Wz
WJSEE3cddLY6WAGaZwv1hkNAQDqZ4m5rZsO2lFyGOAA04I2aerXb8GUwYBiEGXcdbDN2hPX0LxhI
TipZnM9NWwwIZ/RXwFfWdAcdplK/5gUGecKLb6XfldWeVINdJM7JJw4h/rnwfjErwq2hLGDkDrAa
sA1uWAC2kNBKUmxxwOLa8BnjmW6OiL+5kVmBGEC8GcEcw+QztGXX8ZqgenMUiudJ8Ogg6334UDWY
VNBHtOhDp3LYcwQpQFTTC13f0m+Kb7LC/A1XpbUWPJ0LuHwlAhPWt4cuxL3KWs41B2Tr+EwJRGCa
KJ8whLSr0M1ePcXOWKvli6bNUXcmjBaAUN+B3p46rRJ7r6GiLm0QsABdLg1yYUM34X0E3c435Q7h
gKICK+5Csy6N0x1LFw1wxXjfr/Vz0cZXy4FvPdD5tnkMbKjNf53Ov1W5+cpCb+07kVp2af1Pb/8p
PPZmw8tQJPWlh45DtFpgLRKN5XJUpNWCwi0knDv+waXOhVZ+9SIj2MVmM48/F9Gc/ZkQGo7tJf7N
NLnOTG4JhHsOpU2/r9ZWwSMTFc59DPOPuIcMF7KnRQ3Lg1T041PnOE89QA8z6g9JZ3LEMYhLbfh0
DZguy0Y3n03GSzznwY8aKCS/yq70CMcq/C26cptH1wqIyZLAtIMmacJGpoXziIbK3P3K4fOyRsdQ
HzLStW3rG1t/AtmZUNBxZKFno0MlBvursPoPU8Q34i4jClYuhbpBSNN1GjYJWlmc8J6sea6eu6R7
DH73BN0RHYKNeahv3rqkudci+NeDJ8KlkW0crKV2oBtrReBbA1NEs8C/Mjb4NIQJmoIBo1WZFg5d
96L9x9iZLceNZNn2V9L03KiGY0ZbZz0wIoCYOYqk9AKjKArz6I7x6+8Cq27fzKq2qvsiE41TEAG4
+zln77W7agswkv02lsNWT5qwqllHWs98MAAsawOpI4qRIUgDY6VQ0eib2OZ3mj9wakFUsGGIXe1K
owt15PI4x5jpmqRPOl3yYv60XMr8lMQuFjZQiOWaOpThma1xWJoOMBSLpTaNGWxwxy02GqKGcLKN
ETP8U3iKZ+pr1KVITWgsdd7yShgzbFc6r8oU8uABntZz5jWpHQGP8rpro0sFWGlsXvz8GXzEoXbU
2Sy9cUuBDUzT935B33tsB1rJWsxsr1glssj4GQdyL+1cH8x0phsvsQn2TKXhorMLcwKadgh90n2f
RdMe7thWL1NmsA1Dlq5Mn73E/erc+170Ms02KSIRqM1anHqhjhqCx9vK1kNu23brYNrcYL4HH498
u/Sz9yaGUSGtfcLoZyMUR6XFJxezz/XAqEz8nibduEYrjqbeeS/2iCLHt1YlaovfDi+dLrQD0gtl
r3NUAyhpLalPDc8NUg7m+E2RVqb4MI2UYVVnYaPQEnE0VLMzZOcEBsF4+JYF0UjA8izrgdyocSuz
EdS3oZ8so5BB2pK5YuDRxg2YIsdpMCKeTLaroWnye5b/3dpRNCf7MReqf+rl9AEf5Cf1f89+UzzG
MwSlOO4uxFLWeoWbIDGX7dBAdvA0j0fCdBjU9glnBRs85iK70HZRdsaZeZ8OEdQOvtwyy69mVqff
8nRa72In9Nh7Q69ru6fM7nfVHB/Vcpu4hN+lOA52eWLkBHBlnJA70vM6PacL4XYmazWtZQ7K7yOu
pwsQJrtnJBfXqgo1Dbp3Hde/csMIB+atj6acn4XEgi1QhGxsXOSIbVziBbwiJTwmiCpIanNW0elD
5HF09LM7dtYxLtxbc0LOI7MGh8Fsn2FCbYc5FyzF1DBMtzNhOMemdl7j3KAis8tAs8syaI3ufaFL
fYoxsZ8+/0fUEXudyVgBkDxne341rVaynOnHZiCVnO4QMUMxkp4088gjfhZFTV+6x97m7EZPf+/F
yXnWgaxNeie2Gj0FpMEAr5DOOrte+QwdW/cxjelZ94bts/mloZMEFMOMVTyAEHbTPjmFLLdjmS8H
Oqb3mu7wIHhiNyO40MmKY9o6L6HTLyeEvDbpz+GX3/7zr//9n+/Tf8Uf9V1dzHFdyb/+Nx+/1w3Z
HnGi/uHDv4Yf9fWt/JCf3/U/X/Xn7/nrE66yuvyXX3JJ37ta1r/UP37V+mr+5+fy2//+6rZv6u1P
H+wqoH/zff/RzQ8foBjU52vg71i/8v/3k799fP6UJ6xyv395r3uGg/y0OK2rL3//1OHn71+E63xe
qL9dp/Xn//2T65X4/cv1QyUfXfFW/ZT/9F0fb1L9/sX9i2G4PoxbnL7CAKnIzxs/1s+YfzEdw7ax
A3PUdD3QcF9+q+pOJb9/sc2/2Otn+EbLdnVTmF9+kwAp1k/pf3Ft0zd8QVaVZ6KV+vJ///o/vYv/
7139rerLuzqtlOS73S+/NX97s9e/ztXpK1uO5/qegcHaw3fE59/fHtIq5qvFfwhvkdOc077tB3MK
BLJ6hhD6AynSaJj94gId399Xs+URg868Dy+MQuqxJIdRXyVO5cdQ9vUmxoJ9pk/L1DVtzY2js05W
0g/jok+CmlbVbnY1bFwrWkUO6DWiUGRDdxg7grSlxWxUdsWdIPsZ7tIlH3ryeJKJWFF7IK0QZZgm
hMY2pn04GowaSxfTBWh2ENUuQ8konY/Z5KlzZ7Y+TB79xBgXHkWcchRURvfk2ONGcyjzmPu6x4mo
kFXImuyJ7gAGyew946lbyJTb/eFe+PvV/uPVFf/L1bV5j6B7eI6JBlP/89XVrdlrSTP3bua4ucNq
qe2qmuTLqW7FQ9NvSJoxmcC2O+WRSoEs99Wgd7ad5drwK+puLzPzzRfFhVHM8+QymP/Xr8/hDvvH
d5/ZvW44tm2Yhq5bf359s9XWZTfOnPj9F1B3qDhJRoY/aZ36iQV9Zb15QOKIhlPWjWrxPxNOajE0
ix/hpZxhI8utjGEPupnEafeqpd19Y8XGmXQS4Kq9zlisfZ1TpnscV3m/094P2ba+O40cdlHu3H7e
AXS7z1D2q6BX9AjZR79RaR0m1NU7ZCblcenvGKsGcVMs+2lMlkBzWw6QncCKAgdFQiSGh7WKScsh
iAeneLQ5gm0SkDeNPav7xVrwGzXpLwuhG4IMCC1JZl4iBJS35ajT65Y3NiKLvYiAWCSLyxvm5kxm
yKA/ft4gVQmU919ffOsfL77QDdN1YChaFlB04jn+fPFpU6UTd0NMD6ZIT3aHw8k38XS4BM73oAUP
lVpdCW1JaHK9IolHuctd/6JhVz8wvORCtfGFhApxtCz9HquMPLGLl34ynGeVQppYQm744ZT3fbZS
YoyAcYp3KsyYiZWcrhkP05ZFAWtbBuvK+EyCiS37qIrBPhISREIdmkCXDpByCwys+sh4t1e7YX1s
1dTu/YIDYeKdp159sN31wb++RK7xz/enw7iF62RbpkXP7s+XqIpdfYAThUyBbKnGjh6b3CuAtIk7
Elqn0yAQ0ZgMdPfYeQhBIYwNT+tTmbnPpl1aWCrLZiczqBCULWloWzAQBbLTg5lVL767OFvIIyIA
JJjUy4RA1qe4Mb14JZhyQDSRhOcdtOhuyIedroGIdRb1M3bFEhLQidQK+DtmttQFkJSHpUIUi+rt
Trc9xq9Mevy0qq/K8udDFK3glR7K2lzUMqSjAgwVKS7rXltfuphhh9/1H+glM5wYVgqwP/5m9a0T
arV6j2EjrIaz+MJ7Gl8Y5mbY7aY0LCpz5LuRRZFAf/B72P6dFHEgy1KA9nHxaS/+3vEnI4xsyAC9
wIgdEVDxb+5l3pB/eqccz/GF49uewUZns8v9cR8ZTWsoGOoiEq6TMYgT4ghknQW2yu44bzL09c07
axhe/Li+6rOgFzwuJU00D4mz7+7mEtltLzsZ6OM8B5b6gQ0z5HzWXKNpQgRoDJytCadFmNwkFCWm
OvE2A21DfMHSLctDwwK+Yc5Kq9ukGMtF3YaSFtkreOnTSKP35JvIQlybI62HnjdMc78/RTl6ektW
/EcenRFoc9tyltf8ArerULsMNC/onorYd300doQRdqCjnmgw7i3hmocEVmkTz5RP464qEQUbM5sX
oHpH+BVwjfyKAvs19yFrevQLAGwpHFHeL63pxxsSZsRBpBQQUemkQV2J95k6Y2u5w4/a1tKbLlrQ
LpLCCLP9KsuGrJ3GejdtZHp6R2A7LZh458/xPfN/75zp86kkz3os7GkLsJTlQtrdDmJ1QUxYL3Yw
4Wiy0KHGAgDosqQ3vZdSQT7RpLaRhvR3Q5/hJi3UREYsFcMyBXYX7z1tsB4WZT6Q1/AjTjSA3nwm
drQX13LcgN8A6g6m1D6XaK0t3Wp3flZlh0FHnJxM+bdUmsnJbpzAl1ZO7BbxfzjdkM7H/E5AmJIg
PuNbbjBNbNPpo+0kOYUkuIOE3zl2RuzR+jL9VvPOefltMaIxxET4oTf5sO87N+zpNR+xD1jM9vHb
DuJVuJTynYGjlKbeaNoQpe1Rv8xJ5x5N8lsXrUd7Mj46UrtNTGrLgf4MSTJBEfpV1X/riNE+mJV2
UxQZc9CyOI1ND0Wy9hsoz86GPiI9Jx8SJlb++NTq2lOtbDPE4lLgcHLMLSmsOnN6Zj1xpB9GVxxb
gVnRavOWxFT4zq5ngcxPo59khZzJ7dFDbNPwW82zo1S7aRLgRrq4WgAaCTWlF1yDVB4OnAsNVJUo
7KXvopfwqjcsIHfwmOhjG4i4Zq3bJI7RnyrQjZZ0yZl7En2iAplEr4szvAOqSwPmeFM1OCHYCCL/
hkOhBDoHMm3RddAIAHbUj8j4vCU/RX6d7OdI3SF3BkRmiV2vzfqhadrqlNJSFg1zFv/Zcu3AAgS8
n6rivbf8F4YUZLXRxiZguJrfspTmFPCHJ0121wL6wc2/3i7Eelj942GWHdUxHcsWDvxPC/rAnxeh
itQ7+l8Dg5+E5cTnjzGbFYYpeJATharM7lhykQVMe1gCY0LqhVHWKxWgygKZnrOp/6EM+21J66uh
eWD9LbyT6OIv/+aFiv/lhVr4YG02KEegGv/zC51MDZuBi/xbv486F429UWFJpeNwU9TAH/oqG88W
DXEcW5Kib6wp///NxVqri3+4WJxKXTDLumClMoz1Nf7h5K8LJza0nrFI0rUHNeVISyIrrH0idnCp
J1e3voel8LUauio8/W1rbHl6KEbj/LbyYmhiaENgFpNwpRnAuhj42aTIAFv/PNTNTrXshRnfEmED
F6Qco02O/SmsK+S2TZJox2r95/N/HJDAqkT5RS+hDs3rP4Ma9WMzrWHdgw7laDBbyA3T7ZAu2tFI
AHlbrrwlOWO1xrdqRxMZQxibY+PeFlzAo00uoeZjA9Kn1A9HMtqddtraSFEfF0VK5ax54b95Wz39
ny6q4LTPcR80te77+lo8/vGiQifwKowSXIzF+VGqAXc5MSPLOKHcqKsHs6oYpVCNKFMLVD+obeGU
NMNF/tL2UACitafXlhd3PC4EtN+0JXujNuVnkUN09LAmTLTapmx4di0S8dwmeWsRvGF3eorQdIjU
/2olNuMWNB3ESAHdVu7D4vnML2b4PIRKMGvGX4Bo2NMaiO35eJsvkEad3n5zOoMTxRB7axLte+MK
Us5cCiO4dsd5ZNZrFnEXsO8QLwtCUDEHqLW02DkhI2/69kxlHdmSVTU6GmzsfK90C1IvgaKyHzJS
5hIwZM4t6eFHdAOvRH9sGgN2KLEUoB3fmrxCCtzjc43QSkQO8SSx1r0nQ2+GaAQwy3diY1FN3TgG
KrKMKISFd2DnuKyNtc+ihET10TLMEDIYhJgR4d7IHuCRaUqvzByOpRZ26IJOkEF+SezcqwiJHpmU
59JvSX63E3/leeSbqBh5e2xQEtKS88Zogfr1evI6jT4lRHVTNaB2bK/XIY9q2Vb33YJWG7VdV7MC
gz9dfIaYeYRApKsqnFKo8MqmvK6QqsSJxJ4U7m7X56ifvZ+Yvd8t2243U+ta5HuOp4kUvgyWdUO0
9TaO7gxL35QG7tGu8AcAcfB66/obL9Ld2Jah3eL8sKu9Q5vzzuUskeQEJi4+b1+UTinIdDY3182P
zoWpf8Y807Z3rm3gyXDvAYQCOkzN+8LvETUUmX80E+1g5NK5S5+xkH/v0XzuNbJMEnP6PtqSdCQF
3ioVD7wNPyhiio21EqEiK7tzoeNvirWTO1VAS2MwhtOAJ9mJEBD7Zd3cg7f4QRMyYtbKdVzQtG5F
5L9B6AspPMLYIRte+sC/Ft6Q2iqbiw8ho/jMqsIJTRGknwipWfZDGd8uvX1wZSEpn+viPC3OI+qw
JyQG3UvfLS951OCRtUFhzV78hIX2UOPhIXtvYCyt4fbLjYVMn9K7aD0Ap6Qjd5wTh+cvRCr3D0j1
iWGk+YTYtiTF6NwyuLqUxbXVdqNvfwy+G7MXp7BgBu87uGo6wE27or1vFrOcD+TrcOQvlNzGzbO9
ispUkb0oNcEEYmTKeFq3Nshj3S0378nEA77Ys7zE+I0pCDtm9jiTslGYRBMP3dZw7ppF9x4s+B4b
wzV2I0O1h9gzrgt1ytbAmtlGBZSRqt0Rokm+0k3XAaQ0ZmrfZHYG+LlFaMaeBHXQ0rlPxzO5aVtH
aIzrhbgzMqcbb3wMMUzKWj3oR1CuTerejiOjlMLKnqoGBR9DR6a3NE9ynkI0K6geG0HLWhjbPEOK
B7l0N5bNL12jW+Avi8GtqJp7pyAEI7ebQwuhPfCN4alh/y9K93Wax6ep1v2T9BgLlAZFV2sckTy3
gY3pYWt56XEZ5WOSccwrmhPS5iYw/fEHSWiE71ksk90CMMMj9ZXDGTza4j4pvyfzFPaw4uGHlybu
BkZpU0FSbGXVG5ZiclHlW1sUcdhQSJbx+Cq0uT17XUO4dV8z1BM3eo66NB+pXiy2IGQrqt11TMHQ
JyO56Gs0maCKp5NRpmorKqbEumtPgZYTWxx39XU2MP8WE2iYkeonMYBG68auxHm/zEV06ZV9iWaU
IiN4OpR2frzJS4brESFn28pauQIurYkOCZh1nQI2LljGIAwMk2QqLOH7uWM05vQ88nII8hLZHdVq
SrHu3WrusNL6dC61NxNAPsAB4F3d0Ke8Z0kCkTQtb5Zvn9go+LY64YxMDuQN7zk+HJIWb2z8Xjud
URDxcctxAPkypdQMFQn1W71m0M+8kimSpTjz+ydYJxfb779PwD42o2T2u+CFSWIf6Bi2myHuzqBT
1Hxlp3JlcjuwB90YdLuZl8PmSKf4flEj13jitO7a8d6ftIuD9CbIDf1s0xWKuX47eNjU7Bm4x8HT
IMfbT2WavccFSEjPnk3m8doOzhjna+WZB3zSOyWBAZJWi9200ZNjuuS/nNFdLq2GRz8eamJljlgo
4wdPWPPebBnbrkEK1ItGuECkuykVk6teoo4ZuvrgDWVoqv6Eov6VzX5ry4wYCzE9itZ5HIRwt4BY
KA60OLTtfqK8J7Yr8kB5mImiRG0ec2OwOBSzr2ZYyfe5Uz/rLWVOQztHvNgLevOipYzshjc1HDGr
+EDO44oDTwppkdaLAJSd76JMKwOD6iddwSq91sS7SDGzNBv9XasMPyh750mYOj0xg1xKwu/MqKq3
dWHDniOA6mYEMoG/tf0mShZffzTuzcn/Ou4cLDcl6+EhSeYzGaioBjrYrwyAGXp2ZD8j9ci2Es2S
e2L8wgQO6sphGYqjm2i3juZKOkeLPA6d4+1bW25mDxS9wk3nuFpz7ybTT5Hya9oRvd2EJdoHM086
MhQXmSwb2ALfS53JvWMyltaKLOw941tHn4CouWvUIB+DFoDcCnXpTbIIMhs67zJ4DrHedeLezDpB
Ne/T4H2wAPTY4uYP1/tlLIa3730avWpN9gEHFCARmRD3EgSVLP7JiMp3t2ATLtJgSgD+j0yTQyTa
3a4wSS5TnfMjwli94QaAHIdGBPWWWe2zDhR5HAGPS/v3IWrVxcOvhevhznfwS+htxTZeVgdauubZ
5ciArCek8iX5fNB3mgMGV0sU6m3b5J5LY24CWL6suCcfGA0rqzcehwi/oui626S2sb0z1uK4RAUp
tHuvI+lyIipEG0gFjLmQZpQ9e/rzBNrmonesdWZXqJ2jJTiLWnGq6UifnIzZWDKd0esEXaXU3sTF
BM1ZWlwWfXyc6F2xZaRL0NQpXXkW6ErRMsVHEtQuw9qKLrou7ObMCC/lGQCvPHjoFGYGzl81WTGF
hvqLRGAG7TM/QlJEoKraw8LhPOiZZLElD+4mMaaLAE6VUeHeJ2b7QqiGf4tq0Ovl3bKUP0QisRpI
rAtSQw4iyhMNtbvebD2Y/E3Nk3j0xGhtfEzSm67Vn5M54GTqx0gHZeuiREBgITFAEN2C5reynSAV
HRLPmNmC52LsdIrF2aw48LosyGtU8bNJ7+PGrRxCaeb6V2Zk3dEyQ9Z1ne9YXhakr42zIFtovNvW
Teix1B52/Kmm0bHQxCm8W3+Ek9e3PDlEkW9riXAlQ9CWjGODRgT6RTETld6KYQOk7hnTBFT0JTqz
3OSnqUU0uX6ku150nrQEyt9UcL6a6uFE+kdKoDMJkIEOwGFXTyXXdGYOY0/jA1vJD+F8SoQXohOK
BkhDY870p7rv5GJmp7pHVT5KOR9NRiMc3ptzJiXXRIv1I0wrbiwRbQ1GT0++ic+iLwmFqb1trgOQ
j5wsps3iWpcUf6DraqFn+68JDtlL3pJGWPqHbC4CpU3fByMZnrBE3+d4+VzzUUjtQDclDTINg2DS
SvsOk0SARpDAHwKUwC9NoaHQ0TKs+ubk88G1EAanKa5p5DNPel7hzSGEcWASZzqJQgpCh57OeZqx
pdQr4dE1p4e+mtJgyGv7vgKqATeCBIExqkKGDRQ2U6ttdNtWh3HHNxiPgsIrTWilT9W1bdaEZWYk
Bz9vJkIm491QITPqbTpZKUP6Q6QjCsqMUd5iCueJ8Z0PK7t2HgFxsc4JShWTvJTxHCzKftH9zDiS
B3yPGK26w1gYoUZrjp8vwZ7tZ3TDzsGiB8NMxtuSr22JMbnNK26ZyUzrEx6FvfJp8vYWGlXRP8dI
qmZVp6dxtoJJiF+aX3/1K0QAojI5A6gsPtu5xKpQGsWP0k3ycy7R8KSR5QQ2bspJdPLCvhzv8AJm
20xNzq2W0CGdQfrdKPlgNY5xrcaIiJuBBORkIRD08wf6C+5wAM89IyF6BJVbBn3f+nt6SN3JGXQj
bM32XnlGh9qje8pRmgMPaN1TXLFuulz18LMpPvcXgHTFFW3RVibJcIiLGYV5oZkHEjxeokK3oXL0
76mevNnFRyvn71Uk+73v53vSx+JjRGLqWWksvDF7+yziW8mNxmA9d1AIeqCoSg2d7/pPbiDknfW0
DcC3TRdbaV8LCHbbpCqe2mTWLqQ5apeS6vpGZHoeIKKZr0mx9tkkjcJpaiD/xqJ6SPrmJZrL6iQm
Zpv82RoQvPmHXY/VUdqZuNMT8JmzSwZ3gy3Z8J3+LlJYDFUUiZB44+7a64MVjglGUuLRsWRx1App
xjEdQ3W0h0GUbK1JHTjGtU/YkTccxW8tn5JbL3h3u8r8Cm8gqLWZvqqFyAfwtIGduRSnBGp6EWNv
8UomZobzUOXJE7HJSLFSNqnOppk9MwDr/Z25ws2LRZMhK+UvfUH/aRB73hOsSHoNJ9CeiZPBLi8B
mmtLOoYSU7XKnR5g3LBdHJmeNLKsTpKeVVx36VZgLdpHmdWdutiZb0zVmJAYtTxsS0s810iEN4tZ
T8c8g4iQ44W/GkX3jEmpuCskKtlp2S+DWb6sf0RlaNPdgH1WDR0E52FJD3MzkdFD87uwMbqYMOiD
yf1kBXrGuUvUmbhLbMbUOfBH8GeSeYA/E+ngPtbLD918HhN3OmM8wo+0ZYZGHO7aQDakovddj1iv
gZ5ux4QPFwxI06KumZUhqkoJkfSBvWxMzY3CZa6oX4pe7jwQmHh10GoPi7tdRLRvwKHTXLABKGr4
jbzG26aAynfS2HZj/8BzBhCgTlbxJvpWYJEU/2MlLpKO4DZfWh5889KZ3nSsF26YRnfOXT0eKfaq
C+Vsk1osqwgkd42qpqdZokNwdP9socLdaKXHA2TmULkqfzz0bntxbc2/qyxdkk5uS4JWeKz9Wb9k
Ho4PP/b6QLltf0l8g3q6HzjmKsUpcdReWkCIhywqmDzRNZ0JPSL4zSpuIxYvmlURIi/TOkLD9gD8
DGMgERgHC211XHBxn15juC8jwQQbR/Vws6LkV2Ikzn4A5CrQyW8IQBbAwLBa2RWMD73DSDiUVnMe
zTHe8mQclrQxvyJGPJtz2wYA+DhnFL7+6lMfZLboqb/S+sF3Mce4pkEbzRDodRJwlVYahZjeyUDI
WPzgeEB6teY3VQlqwJi72tHLK/ahFWOeVM/MLHtU895rxxzmANWrPwgfgVyRtfq2tawOAGoG0m+B
Yt5JlIhEyZNg0JR7YjvzO3/AEjUOUzAS2vRdNt4lzefpyRyoReyeSOw28w5NZMizNIyGrehoYXZ8
QrpP2Tbr3/TZMrEV5kdkWN1+aJDnmfF4j2bimfGM2I1cXhZz94eWjkeiw9IwaujrlS6Hj6ZDDweK
8VtM8vimQVWHdLfkp7gte6E/ymBgkYcbjawO6flX18rUQdf5FW7MqEk3OrVj2HKO6qE+LTrAkBTf
xjhTzIkXqGwPOX+AnwgM1nnco+lzD2lWa5tpwm7tulAVLGEFWl01hxKLGVEY9W7JGYt1jKtTOmM7
YnCTdT/u/CmspsTBs9seccQeP+945QOZwhVEZLthrx3v4cWKquGct6VcdR4r78krb4TL+LArXdLV
Jvpc6dzfRKToAtlYeSa0AJQ9pOGIHiQY9brBOQw7qKjb4Yp543ZsPQzOVvuOnVwmuX8wFnZB3e26
/edDOM1Y6HhPklBbeFn4bFBgoODO3ddx/TscvQKoeNSX7kE6fMzSNtwJt/6BYvxr3DDRGxOjWH/C
ORGkBbhM4bOpHfc6OCKtYgpDxbjokXdO0Dy60GLy3iSwtK/fB5cqqq9StIkEy69QnXrt23gZCXWl
dm6IsTsOttBxwMP0tXt1b9Qjyzeg3Y1GxiePDNzdmtmQQ9ZNwxjlDGw230GQ66+xihBHr7O0CSAt
xyMjpPtVn8w1bSappjmIoDFXZAzelA1yQEvSlaVFDdUFdSaxW+PJMJmVk6jGlxJotaXng6pQi/eC
RhGNx16Fs/OrqjET28Bxb8B6d2fL5d1pKhIGdXEr/eR+wJsezI48aHW3HOIJ2Tcph/G2nWZCHeyL
Jhr3IkzxjU5cxNaOoGPTNjq2zz6JydaGesGUrUVxWmyy9e5b3NfKMTv4CXG7M6uvlZGu9rPo6sw8
QaomRY+m04ncbtzCMCuplLD0juE4fkfmWp86rN9pWXXBYjrTpnV9TBAGoUYmm0EK9uqBs2UeVCKa
z0RKsCNT3y4GQ47KmIjcW8AVT9BxeziWektqYg2ApOyse80ECsVGiNa7B480rY4YDwGepTOR6+l8
dP4DAOn6lBKcRBaEOOYtEI6lgyE4AP4/wvO5qNEyQjcxf9JicNF+qyNxsvOOrCNaMiR8MtPEvWLR
XDA1Er70mmeV1JA00b6368B2sqrnNMEII9qOw9OEO71vSDxUuR1tF1lVQb0O/JTuH/ux87m9cEFE
PhVSUs4/+xohFhxdyCDGsqWAR+0asXhEhUIP1PjvlkJNaDYX5TXGoRm0d1U5jMgxwCKtf3D06CsS
pfbqZ+BoJh1D3ZyRxNR0CGeM1g4SiqwNzhKaLoSE3BNN5N1kOD7RvaJIjpxgIAYEoUXyVaYNkaYD
c/9+FsQOLKHvtfkhyk3v1KweuMRvv3LccOKZpjCtmJ09fUMaWl8Gfo/M8Zxi2Qlr3bsrG85Y4wgK
wZ6tMYCbk18+/4l1vWT7HwUDYrC/BCqdGH+/SgZxFwScTnrKovxWABaAXbxGZc3RqxihYDieh/Ez
s98X2hc3NdwV1RscIhjZIZAuCKrVNOCQA+dDBvkcZjyDItP4bvXEtvVyIZbBfEwjx9jPKeswDBhJ
xH1FvbpsbBMuh6/VxCDxikeXe4UHA10JmtVAn9wLO+RjzjrBPdN7BzGa8xVP15sls3kLdMCjVyFO
ZTTBgKkhXuqUo3ZjKDxuSXmKBncKbWVcXbjAm2VJLVI5kAtXi15uWAVIB+mW1yg37rvIvTRV2Z10
5ag78vM+rE4m3zod9YBpdv4e2cu7HZsrLCz7Yej1IUMMsEsW5V9zNAAFHA2/a7/lWvFMTYqzDawW
NdnGF2V1bDyM6Mhkt/5IOCywyW7fZr4MxjLxYB908tU0WdstU3sp7eVpBiKGLYzEROiNcVjx21DR
iafHsSH8JJrkAfglJtJJqzAIrAfidDh2dE8vkEyROhX7ssat1Q2ODKfoV9Rl5Vdydn4WdYowfrVT
EDwJYN8j1AZfiWdYe5HDQWMpUehDUGuau3lMhmNVtXg6+nniPfURPfs/EeSiYuAktFXNlF1iy2j2
I9nF7aI4IVoO9449voi6dIPSmg7FAtN1SEu51SAMzEgRLzCQhk09dfajZWsjTnbof23LcpU7j0uS
vqoY8kLsodJOue7bE5esIoKt6YPPoGrvkM9Jvvdy9sBukvsOX/NxSuTXroqGMKm95bSYj6SYQQTG
XRW2cxOfxhqrNcq2oDIY2q7jMuCMOF8axJN3rfJmas3pBdbbbTHMz7FcM284+ibquQflrxab9qA7
7dwxf0hTsmk6i0zjhXbcjbfPXLBCnp8QJDC+Vdi4Ni3+9Z0DJDBX1UNDJ2s7jDjdcKaVG2vCd0XP
7btKBVM2SdFm4Wo03AlMkNe+0/jbiMq+jRpOM9hDoKn+qLg5NuuLyTjc+YXF7muWvMrGI4/PfyzN
6LFTDsEaEF8mIJ1eb04Xgj5eSkTgMACnEHnptMGD1eyNHsII3F+45LX+dcbO/WiY/bVHc2ivp1x5
gZXbbHI4SghEXeJStByCAasjuiFUQVnf/iraoQjKZCK+M+oP/ZTg786ja9wRsito4Y9jnJN2ubw3
5cido2gwypXIldLuSXRx18Xyez3SKGyck567byq1X6vk0I65By4PoZ5qh/nSOvo173oGF4a7HOT8
HjtMG7Ky/moNFFRtNdz7YxwfCm+4ImzeGpw5ghQLDja6ZLM081YZa3kyEKAMYsjmyDeiOOkm97Ek
ytuRhsfL8pmrj+m7puJHl+bQTZuDGVYpdn13uat1i+Fsj1XdrElEKmgbTUQabmydfZkOMiF5EsQa
514PQyPrYk04+z392w1InTsciSgLgCNzwuDZWkjXI3zN2zCj5QxC0Yth9zDyB67pKr3mPeGybCE+
pEQeJki6/oP/wESmvkImX31DAXdnQZC8gVaebWoRjvYEsMLCMHuVZXqRD+H/Ye68eiNG0iz7h4aF
IINB87LApLeSUsqUeyFk6b3nr9/D7kajunYa2H4boJ6qVFIakhFxv3vPdWSPkWd8yLLhEIDQWCQH
wjIaBBSDI/XUjR9GrL+Eufls0mtQOO2pSY29mH7NoN7GWnSVU3wtfdEv/0uYKKRlanG09m0GeWjG
RWE9uTI/9El0jRgUGom6az1KoP9mIfiPbPbY5/nnr974P1vj/8+/ddD/y0/9O7/+/0KbPT4J0gj/
xmT/38nnRxZ+/Nlgz8//3V5v6H8I1HblqL/a63X3D9xAGOUl+U4L/+g/3fWm8QeBLxLWjmuZDoM0
XBz/cNdL9w/+lVS2xF+vbNMw/hN3vfEXO4ihIyMIYVnM9TAD6s5f3PVj0g69pTyf7GlwxNb5Q1nX
KRmd8zQissX2CTrjg8YlpxQ6b+OZ7GTCH6+sT+jEn41ZMw4fTwyKLiYbVQbRHvV6uQWP9JmSlteM
YhkGJYwtmmF6/9NH/D951137L+5bJHGBOZx8gGHwNkz5FzPLFHP2qzy4SVmQvpm+PBUugXUb1k1E
/28mzz7lZCucNe0i69IAsOVIvCUh2Oj9aCzjB3ZFwNYUK9ik3YOjutgZ2w/R/3iFu/NGexnFE5hv
n2dkkwN04+vSl6iOz07pmYcGK6OycW1VTbQqEUpBnt7cCCIMJht7JWG9s35i8iztGZFq30GHOuNF
+MTuxNzDZIiJRkOivyMH3STNe2CBJtDcsVhUVIkspqcKIkhfSiJjmsOYn1CvNdT5GhqcswCvsc19
NhJNyckhGB9axy4WeAAcBpDRN6V/w6LtKTYp2CRBlmF07QHtFTqbIzE3qxQ9rEW3eBf5KWVfv2n8
zKI2RJC4nJuBTSj8GFUAo8cu2IOIzeyUBuu48Ju1Zze0LH6yUlawnLCAaYm2otsqX+CGoVjZ96iG
zO+SsSoe84zmDrN6HGiKZsKJ0XsmV9rIhSSKxcIuwDJEAfngUZVyFSfVU2+GwU5T+slPZXgAhJKs
YweGnGh1zFneOakBVwfs1qE8bKMaF51r1dTexJxrIE76GaB0q2V+OZQby3grvJwT6gxVZjOdLyYW
Yi3euGp6bIh+L6YygxQ0MizEqQTArAJNyn8rDGiyWrmtrBqRSZvQeGuQCZjyM/ETq5qGMoVjFh28
rj9FnLLCo6PO0wrMSbRpWJJShMx5Fmb73dScEVz01IWvb0mXc+xwcfXmODG6HmWZMiksLR5XEQh7
uTPcFGdfa1DLMOuaFrEWJJdMQiL2O0BTil50tv3pqxYP20Eal6KEIeFP48GaEYT9hybsb50oWx96
XxiwP+ACPPYzEc52X9KzSudrq9I+Td+9T+r6BfH+FnWHJu5xVkzhyyhRTbzg2dY6m5pzTu5aI5jM
RYeS03pCBxkvoTtZdUFvR0+/YRmloLYZuPj6vZHqj3LQSabyKonFPLSDOkZ9+WwUzmw2mzOL03g3
NN2pCYt3T9bdkin9bzGW59BgXDtW8jqTuWZ+SV2MIMoDANUiOw5a+sEs6jSac/efhbmeoZrZJDuj
6E8eHBsqC1bu+NzV5O45R9VFQaB9/jVZdRltNgCRWvcFZ9OWw3dBLXOXw6QZNeD9Pot8aKH6Oumx
K6JLobNrgX9ojOJJJQGWruqh9++1HjhylapTWuVfmj/UxIYQfbuSmh2y3ANjvc7qi+VA0HGdgBPr
ZE++PycuXMTslbPH3PNfktzL1y2WHciNF4y7lK2GzeuY05JQIJ5whsEJr1tM2ATIHJfaSqtjktL1
NZSf9qxN/Y3QHbxxNAJpjb+UEcJvlu6elsePpirwbc9F533xLAIXRlHULbKACOEA9lU/9mV9wSnO
JZATuE4ZeqHnQp2ECIn52mAyBS2GK9PARMKZ3V2YuXc2M+PQjQjEfg1NNXeZz7fjfQcOWxubI/Lu
NlGzvtngmQ9aGtbGTQ95aDRh1Ed9hNZJfoBKUw5+40PVVowZ089aSw9eF1xVUqplyLxwEYbnrELw
zYy3KZa8PBOweIy7mi4qShIDVN4mTNdB71Q8zezj3PK2wvM5xyeindK7l0La5X7U9mzoOnRtpmMK
MS2rrA8n9l+poyTPFBi3EqlsEUFLCAy+WI2i3nb2FVSODfhp/Cgk1fYpsKec89NIqoxEvdW4X3w6
XPHyWHXAZkoKAvBd4yKiV26Lo/cwGSLZASWPj2jz9dxTXKxJr347dMVNisE61WcTPQn+eAg0NI0k
ivcMG4rHEJaKjChGl6SbBfHNQWPNslv7Xcu6K4F4uR6UfpGyQ/7OHpsIP05bDhawfzDqOeou3ORG
e6DcAftYPK4Uh4QwOXRmfiE4ssigkSBkI5vyUaPSdF6+pBOM2K83maveMDbCsB8Cq/rNrPIjozAP
dBAOcdZIWOOCxkz36rZddeC4vO5jbTqWzfht95DTZJ4yzxHmSYsSRZzZ+gC5YO6LkKNcVlOAF4TG
hmYG+LF1wtM2J+EfFrNFkMYfdRd2a76qb9nzOInERvPsWxGl5Y7qhxoAe0hLVxstnXLi0olCbPaO
fazankJaiceAQB7n1O4psurN6IBuzxovOjQVj8cA9R3DZyA0bY3Vuo9tzALgVayse8dqG5kbpUA+
M8eFZBHmJS7S+RiKpa22NazDhvPp+lQkU3sChwxPERPHdRQlb2BUuMZLo54bSKDqZd9eidGgLK+j
B1WQmq5F0RmXOAvvpbGmdaHeNWP/o7lWti/Ra2TP/5aJkj5oZVMySVDJ8knFf0SSsU/tFTfNw9ff
/pK1mYH/zRvn4K/W6FFW8ne79r8Lp6OQUt9z0vqcpFltONtx9+bVW88luezVpswVFaUDjnz73hTj
ubeZ88luE+Zxtq78JFnzt4kEQ5szbbAmOgZQ38prKEryV44DHREXF2PZoZ+iD4wP2ZJuD9iXg/Fq
ziigcJjF+ZrJupdTu1Ql9JGj8OVUUlAaYO0I4ollXoZozab9WGGRX4uMgDKNTW96U5GPpJ66ki6z
o0lfOXaq1imnKIyG4tKWkP0ardlMJUNxxUQTyO3WRpgDMZYviY3vitLcYA6/BXr+JOXQbjKz3XSe
213GqL60Up3byT2ljXoMvPi7k9V3XxJBCQOeg2WLPpA+4hx9DU37psO/xTvy6LapD/eLpqjSf+kM
nGYy9W0iDvy8omhaCFyLre2C2gOyxBgEuByc2I7hHh2l7dU2w1+HFt5S0rhtuVO/onHgWr3aMd0w
TRBQ4qBaixVIwZTuYqRVoh7MwgR1o7hli2ZVdcEx6XqJ7aqABPDBVe4Q8xE3S9N/0wyb51jQ96C0
jdE3Ft60/Dv15ZwaoUIE9tG2xZu8NOrxuyjLO2zCrPdYWwr2rqNdO6yrM4sv7LE/V+BK+/BWM8Bc
MGGhlwzHi6VQ3IwbftVyoTw29olD+3QwzCLqBxucNYDmdg0DAg9Uj8rsQnwYen+XWcNvRYsxIlS3
7ylJX2YaYrpZ9dQNabiGI3hN04DLHEcjpTCgFheSaD7oCRDRjK14TBhfroRQlLfIP+40YubEh0bD
HWZyuawGi0JlDvYAMVdMK5xjqA9YwwhArAINaaEk0Rsq81hR44NBz9E2zG+CBs1OlVRT5TFC30Aw
XmVucy+qkfoVCdTGcTaBDRuphvKEKKRt4hgI3NCop8H1zq6Fzd1q3iKh6nXRxS88hV+1VLyAth8g
bxRrgieAnCKN1ogHlST1kQ9rHySvdEP/hqb8Htp5FO3FIIonjYe0s0NtaBdDoaWQ8hTejOkuJou/
LBBw6RHf+6F7nnHANRVykfsk8/A96tj2CuMzM0hU+U75bdq+WOojppfSFLsk7WnXdfg0sFiFXriK
vf7XK8b70bOvFSvyMhYZZUjIIBb7TmxW9VarlaTxCFhH4226wufvaE8gmssdGYqLGNhTsYtdGRS7
kZ1wf2Izv85dS2XGoUNXcG2ARtBl4zBqzOMj0iRrhAuOqzOKczQMa+J0L3i9iW+1VIiY7REuA4mn
tPxMWngzfztFxnF3CO1TaluUeaXhu98P+kmvuxdfwRRI9HSbghJeB3nyo2Xlw6i0X4pVXrz6Hn+A
vsRhfUhc7FGBoOHCnZHlhQImWLKlws4tfJuGOwUZHvThhuK8j0GE68I1P01EHTMOBXR4zB9v0YtK
vHhZUHqmmgx/dNM9GZ3+pQ/thzBpYmybJ44Td1FTPzVmhvuO/q/Y+u4KdpWDEzbryTIfKJanQ88p
m1Uv3JVGwTrdjTdXRThPoABCGcJ0T3Gt92bC2UEuMl48uGhEvzZDOVBysmhEfSwazK4yoQZtsk6Z
fnW8aWl37U+cgSAJ51+it87Gt+1v0upN0R1lRVCNUYiyzBdPymbdFs5nZBZyV8ctyIbAeJis9zwD
ao/vO+Dyd9jaQaHok+mprrOdjlYa1LbJDQikoXJx1iqL3o70wzUAqpRl8soMm2hieC77foOfu4XQ
Y+Nc0bO3HmsvnSJfkcRSb3ThvZ42mKjUUTCB6zKaAOevPuYixbYAujLSy4NtFmdi1DczkbhZgk9/
nM5BVRDxoypkKF8IcN4Vccy09ipmGQ7U+2ufFP4KQg87Hy0FtVreMoA+y55YChskRdgVcaLldEg/
G+1Q1bcbgGKtdPuZplXu9ATJ1P7oA63eNCURDFstxeBnO9e0nQNeE1wDdOYSS9u3zLZLxLeRunvH
yg5STq96EK8rAAJAihmq182ZPfCLRrXtesh/Mk/AWfXuIp6We6/0ZlQp45nOlltR96gAtnMcmva7
83iyRjG+oqB8aFxnIsfwMhTR19CDKY84Yiuug03lYjQGv41FjYu6DkDz9dHK9dVH2zqPSJXaEvs6
TxrAN7JHp5YxxgMPLwJ0FyI15XNAfcVs/6SCd+Y3FsRE5z1N6cuV7Eky2NVnx0+pDogNdpyhgfDt
aeqNxAa8RqeK4CXgSR11L1inqQU6ujXYyeGvMYPoXm+Is1pOQi9RKW5xOF1AmXNjK8CmxkT5uj8+
ja235V/CXZcdO07Xt5Zmmr5ZxMNLJ6RQKn6f+To1lRpQNMHWi4JcSFSfcV4oAkfkp7Co4zusM++Z
BeKl4vR1DK35KFl04Wkox5Xvc/PYadS9xV5EDyDyyXGMWARzi73yBLbNpQQ8eXKC4jU3Syh49UcV
O2+UekLD6pyDIVKWoKRHyvbDR9TmsknfiELzXnrimHWdHIJRYg4HHh5Y+UcS5ttoyj22U7CPFbcJ
MAfSECL6Adhz4Uj+4A8TjbocGP00Qi23DXB1JeQquc+9lMq27ogUQ8+4i5Gp0UmWaLl46hLCipOZ
0MkIibVu0Zu0LLpxEAKRTydhIPyXcC5mqD1Trevg5rsk07Qw587F+cJNDfs9u5UepN4SJGDWhwq2
j7gvaNGa6Yg4IdVcergpKhM1PbukZrvD6/MsNHvXhgrvDXyJ9MUpWkrKwmMl01NXRt/TRKHGlAw/
TgBDKNLyXdtb79L3Dq2WVQejd+lnC+6T3MxOqW7uQqeMqGvJoFtyilkMyiYhbfTbCGDXvkCh4aVp
3TlA69LNnAqKFJcFiuR7Y/bPgedTwJQaP5KnIErQPqkqc+XahOrd6ruKX/jpZ2wsr8VEz4Wa3m2e
8YvJiHFIm7spYgs0wIgjCmnuSU/uElK2mxoWFno/KSg984u1GDho+SawSVyLsGYJiIxHU7UVkSi2
zlVg3ume9kM2dNoCUtqnBi/V04DLNsNcb4LHC7A+3VqDdisVNrwpHbHb5upFd+GLl6K+d/P0NaAw
KcJwPASpvcZFYTvul9NY6HDg9jca47yFU0j2Mf7T0JAl4SO4iyJ1qVq8W1GOIy1qSKax/fN86GJV
ZZ9dnSR61fMFNByFFW+2SnhtrdfvRzyXWON9BFdogprg+ANOl6n8luAJ22vR3HvYQVUYX2qc3wse
0gvK5j99aPUITv5eWBc9sGr2CPALqyLHuSiClwY9zu25Ti096pcTpxVMDtZjPKLvlrQri97Lj7Wu
eYDNGDgH/iuYdnbcOsneNtH2aUOEkHv4dcr5ntiMVCuPt8CUxyzDcFUW4SWzwkuNnFryqZidBrWz
eYiS1qA6iAeKnQIznQYJEJrTfdWxxfG9/NTaau9P7Tq2+ucuqDd6KWnZa+7jdnitJ/+jMXiUJO7V
sjNsq/0zMW16UPpdyF9cJWn0IwzKUE3j1htMcJzwBw9jvcwlM9oRGFyJUw8D6dNQVmdAjLu27ncD
PVqz3WIPSI0mbPVYYalY2OZLG92PtR4w1WrJdgma50T/ZdGf7Np0j8iVMCLUPzSuNWSDk2uumOo4
u6JOW9poyeAVeBtLy9CJkfG3NZugkldSjZLYCC8yZWHP9QetYJnRLFmulCu3XW7fYnN8b6F+BP2O
qrArUmy+wPLJ0KnN7uyMNUmVJKUlffBVdQjErpERxnbeCvswe9b/pqdYpquiGq8qFHduMjybOkP/
qWiuUf8mqpdRY8A9BT9upFNoNkCEDf1V5gzhyXFhFriMBTIJprpA36CWDrY+wow0wmNBW2YWTFfT
hM84QthcRBmNCJlnB2uNjrqeFjS6dNvjyOSAqI5friLyiHRoDq+Umm6ZLZSreOCzUr9Rpg5Uvxlr
MdMSMu2h1BS3TSVu7FEy2FVqHwhqXcfOYktAi3RocisHZZWsirj9qqqAKbnhLQnmX8NsQA3w+O9R
4XFqQWHvrfluHBRyHr6OvK1OWvvZO9ZTQZ36wjRBDfaKxhEzBkuZwHVAxUNjbnyx8l3PAJqOwExU
dSNMbq+879cuVe8ILsOLsIZ41Q9IbTRt3SVl4Z8w5W+qFmx95jkPlQaJ14isuwFAgnGYbzNDPBue
ua/NCoN9w+WPWLIMNM5fGvAUJBNhNlsntM+dW58MYL2OFcqTfx9y9K2tixUBuPNdDLGEElaGGRgb
SBupGYk7JzBvrY+lBlzRD4L4wRN8e7Pi4m07UK3zEyLN2wdmGkqgQla13M9PDOGWBZWrGj3n/GnY
jmdDYuLWw+iSVg5j0AJLWjLZTwY5S4u7y/Hdi4aIwP0LKLTPpsdaBykS+UdZAvYbzPlhlmWrVPp/
CyP1YOtWVsSeVEs+hyxDSRqbhd7zKLajv7Elz15y61oe7xYxSDHW90B1CBs756oNLoxuFm3F4KLk
mo5r0S5N/lyk7qYsuFgTXkay6zzvJN9OM95jrl8Y8CFWnhpe6YwEaWBrOFjzTWd0NMMRBO1zDFzp
kkKzucKLYpVYsnl2wm45pdiyQ1Sj8Kc161Mg6k3Lxp+bipxL1XOpDENwnLhrclfudWN8rTL/GBY2
UpJ/TLCfouRuXVOSFXeTXTBNb0nlNZTWxWj8mXqn5mr+xW3IpbewRPsqsgEJu9+VGj8xRndZ3Ddb
H8zgjLWI9OCSVcVG17Hau/0zNY3dKhdY2imGhNfjMXjwEYUjGBHWGZ/oQmH+M/mDcASf0u6aTeYn
Ye+dTLIVWHEuQvXpCfUJU+u9C/EsVPW9nwEdil7t7s0C4zl0NYUW9jszLX8JnhExbZaALDu4BAk9
4u6aRDJ9duyAPCqTbYs/Ol9JPo+3vkl+vIoHeMYRPnOy55Y7gjWFB5IezF95Ar+RrFNv9K+e7f8I
u8dxzo/gFL/URb3Vyd0lWv8sZ8vqMNO3qg1hhtTTUBEhNHKumN6bWvzj1Y35npoOPIZrn83YprAJ
RwOCYHAXkF+KMbwqc5nX/CctC99QUX81C+auIiu0sFLHWncODWSRAhuOsdC3gi0BDqwu+Mpy2lr9
jKU3mp+knDJJEejyZnrIkRFFgoV4t3rO+QRNvrBrnimhZalguzKQhbOTW+6tgX1c6PJlrY3YBWAQ
5PyuAjih4sujsJRucvZHfnToMBYu7GR6tcDvYUFIlhlLAQ+5mSSrHjKdeQRt1ZQ7/KSu6RDfNjaa
1dFGMV+UnS3UYhj9J8cwzpiUwZDHgFK15uzminD1+ON603va8uF1k4mETFtwBhNUQ1RlE/44WdOK
EDBD1Jlz2wU/DaER3ZIMcuReeuVzw+VYgy6PP1m3ziBr7uZvpiPs7dblfRaRc4nulXyzacctp+oE
MPmU0jEIzWZdtNxDGjWwfrfuuH7hb0JuHr/icVoVevijF9MVltBz7njnoiXShvsCodF6bIaePrrM
+qwa87VD8OCifYrC4Fx71b02vTVNvqbI4pFE8YsFEKbnYQnYdGd7fFsNvXJtOz73evjVdOYZF6bP
heqfQ0vGey1C7uCg9JDB5RRe25+ymGoMoMqbVpQHC+r6gpoZ9jssr8uu2JR4vBd4/66JTE5Cnz9z
6D+LPMvW8/JpGlGzQ3G7BKr+jC1AB8SsfiJ9eMav9uibzTrlijY9cY4ZR4uu3yNTdPv5o7H8+uSU
XDjl1D0LvqOFWaQPUec/JgGzJanya9VRTa2JazZ3lsKgv2KMWbeZ/o5vatNpxrb1wWiOvKjB5rOb
n0JRHL6hwkMR9qg8COjVJW59ThQ3ajhO10F3zhwdfsKWdFGlHhkmLoM0ulg8K5lv81Khfq2i6iYd
93GydQYoVH46Sf/sMuXyOSJ2hr+hqgHYACOF+SEwJsbeVddcKeroIF13xh7S5bhsBK1qmjJWTtrc
V1n/Oj8oIsWmL5LjNbP8KzV+eh1cShbComl/Q35z7U3puo3Mx/mdUff1Pg2KbmxjWzX0Y6f1Pe+E
4wr3nKu63SB5Qs2/XjFMX43+9F4p40RPJq6eiSx4psoNiPRJ27ExeFQMDgL1oSH7qyG8kJa9cBi+
klU4jA76j99T7ZusxvKzbqA85VCGpK8+myrNVxLff4ADl+akZ2NEPg5L5eJLblfz1rQsuWiLBsPt
+C6H4Xn+hIGmIQXZGgsVKWn21AN3PPttpvKBf/S83FvRfxBTDLmnb+YM6WKidSNvNhVW4HVkruqQ
TWeXEmsr/fIuGQ5908a00cNqFlG7bUaj3dTM6xdTbdVnnbq/jfJtNl9ZrW3YUd3b2d8pLf+RH+jf
2Xj+xevz/+cI+p+tRf8L/UDS+ZNb5f+hbrL9aLPv8M+GoPl/+LsjSIo/HNO2Dcc2XMPEIgAF6O/A
TcP5g7ZnabqWYYJj5Hj4T0uQZvxBsEpH/TSBmAHEFOBw/uEJ0sw/TEvZwrUcC5QnIS73PzEFzZzO
f0HvODqcIn6VNPlViFS2+ouxhhdAqL8tnjOHsWn0KWZsZSZ5cFbVJa/deOsrH9928mSMsbfrwHX4
9aPU/fHGlnchPOuxqFdS89SK6Fm90Pr8JDOggbO4B6oLY/KQf7o5ihS0uInSvlUVVp85HS4py2zZ
MYCq0vgyppxlDUj+KiWXmeeAImTQba2JQFc92s9Dkd/7TcFmNevvCVIc9DGik0PitiggpqGW1Jsk
ZB6PpRzem0PVR81zBhP1vaBLcyEhkh/9nagtxoz4U7EYc1SLmmOTEuugeYyRwLQlXYlSVOjJpu0A
IWtuu2VOW7Jo6s8GdamxZV9BA21jKdA5k9BdRtn0kFmEJ3CssKWwjk0wXTqhP4m+PpqBZMrQD7sE
SD6bR7wwTfkdx/JZ79tdo+gKMxl7y5rxKEGvVZ95PFTx1fCkUJxdLI0KS4aMwuhPSYCJu6ZDFDl0
yTlPf5G6ebbzRF/ZgV+c6Y424WTgWO3Mah2L4lGOHedc+jiNJHMfLVvRfZPDn0msUR5obyW3aP/S
D1lsuUTecs85OpVvrq0kuY2Vf5oinzdMdgiPjAy2AWfouUrpu/iuCAJtB4pGIwuxkje9awUlP2RG
Zzd/7GwoYlnabU03eUSGIxX+3sKevC8MeZgCS1DXSCOZFvqHumx21HvMzbMJrFHAJwWu8q4d4I1r
e51FDYh6vwxDQXIhpe7aVIJy8GybpfXV1rG+2MZDXwOaAOH1W49Zu0iz4ZVBLD8R1Qwr1lPv/ViJ
dnB3kTe1aC81rSDJTQuDz8CP7gB4FKR6JP4b8JHJ5GcQgpJ3rqT6MPk5GdGJ4GDbnCbLvgQDT163
6HjxGdtuc56dC4j8XnNjlbiXHLso4Kb3Ari5thK/aVzcwiB+o8pyBZUanAZthADWWRk5wbG1rEiH
QP6ifdA5qHB8pSDHBRrKiHK09pwbNpMdPvTsJzYsnE+TGx3B35IrZ4eH/l7vbZrUtbTY+xYLlGa7
8Nmct8gjLCo0jB42FgaLwXT05cYGoWIkuKGqZ6t6tpakppY1NT47Dx89VjYsc9ED3vgG9nXQY0HP
XdpdB08TuzoFhBvQxxrRMN/XzP0cMhkVCau73JylJK3+9ogXBLF4LC0Lp5eX/SYNVIGYTR7DxXKV
pzVupqp+j3P0/dSp8Sd4YbvIrR6gOu4KnNDAUIY63rsd4/6h9IAj1FVNkTlefFKlMC8akHoI9lpM
xrFkvKkx6cK+lL4UNs8BFAzkCLaoLQXw7NLei0i7xL/OAPkpJjQE1sRA6q0sQKtS0pJhhttINUfh
y7fJO1SOYpLj0wcbpgCTcot7ctzDIA/PERA7M/od6GonbISOMPgvdeiGa8Zp3kBHr5FYVE7G5jaz
ovq+6QhjAep2Iwo3CCMfmxkXqvekfyQ9zbMUWQqSpuwjSvnakHOFqQdvBAPTBsiNv3bg5phAbB3S
YrfBOtthdSwd8WDRH0wWiXGvB07EbcmGmPhKlxi29YOl4oKAP8CQ0Mh5AhTFDe9Hv646Yg9R2y3N
lg2dVVJJOGH/X/SQbjGZrUOdTi2lB2yBK3moEw9/ywBDUFEGKdhRwy5cocAz3EliSsX9sxiIAOhw
IyOP5kiqHEo1ZPdJFh9Cqd+5c2KXPA9zuq6EGOU+g085aFI8gBEFLJr8WFH+Q9ouRTBKXlozfg9H
tsNV/RDoGfcjShJ5QcAOg1JLI0Z9H5w84JYo8GPgNZAqaEmV2YQXzeAsx+y1drT9iBQHCY3ZATa+
9F7pk3UtfIKmovwNUq14gkYgF/IQpK2zzUuevKBbLgNb+k3QT2+Z+RGlPtZPI3K2ZmvdmZiPFvLo
UbFpZDbE3oG4rSxPmYxOfp1f285qdkFdrPXB/Y1rxDNqEXFjcegcevJ3njpAirqLKhaULg1fKe3h
JBfAppTynSn3hSfNvjFwhCczk2320SuTMrGUrGKXJvdagoMKS+uHbA9WKV6Rqp/nnSAPsOpQDt5H
OAbsmwsMC3oqmcChCCykeQq77n0Iwn4Vjd24KonsB1Vr7Fzj16iQ2XWBiWiwiu2AgcZBvY3orlxO
jbO1xvRxpqaMJTHfsUGPDKtnQ7NJt1ihsy9bj2NGUr9Ypn2lzsbfgZ5bGkVxSEnt8ErZlYobfbzV
cjQseL9UnZoEUDXdvQn3Xof+x7U39Ts1GceSgVHTK7Wden0DPp4IR05xLgxOrQNklkxUaeQGsL7o
fUpcur0NDexqizlSkigXUdk9lSIzdrbRUQcwJZAOvHjY66hpdB5KK0seUoYqOofIi984aAGDv9JH
u1llevYyjdI5GbO5ZNTCYgFz7qnL0frKps5OeZ6rheF7awEe7NVKGCcCU7Nra1+Vtr80zPGORiQT
k2JCUpfemH5qL1DEGNQNI27dYstZHRgnvYuoXN4OvWYjR6AeY+xfXSSmlSZuzWBqNOlm9xwZ6ZrF
oCWc+xyJBhc4ca9ae+7JBa3zGCWAqgsONK+ZCr/VyOphauOvFuJGgMpErTrTSmjQcRBuHOk7RIaD
387AO9Y6pN5jbvut4WTGdvBftSQk5RX/CHYbc+7kPLTqdSxVtR17A8sr24uJIFLSD9aWT+fothrT
r4Qyy5x418LNOAHXsDZxYnkXNq1nNyn2OVOq2A1fmkGHmpb5jFTaq9EnnI7nPkhD9KtECawsfb6N
LctbjQNfp947GzTfeNEa+HRqL39wMy60pjRuOoAIDMybSY+eBi7TMatPaUj3mOEnD6DWWk5FQ+XE
T7rJC7eo87CxwG5TKkW11BrPbcqiOTEzMJp8HxjU6g1VIo4MoHMZrHHmVfvWH4FQVCmFMtrIfI8C
azMK97ELCIPsBY4ncfNCBnwyjBkI5SPDsnzfVSpd47n9cMb2IdJ9nBBD2bB841nTAUytaqxT+ERM
vhmhrUmtTxtXBu9tUB1DX9dnCuMshbmcz+nIy1keSr7OQc+30BDtkTGB74YCEp8D7Kfgcwmprwry
PthCDKqWjG3bcCiPNAE/JWGJbp0N+kqFMjiUbKCU6c9xQoaLuhI/Ig5hZVUXR2cm0MGrxpeCQZaU
PntTFtuGZQCjpd6sVOVpZ7K4jLgcjEG5vMDx3ddofcucTge2ns2TlrufjaRrUje0rcDfTXR9rVXO
UUwkQ8uCdSRu0IlaDtve4DO80gtWdliCnQS66pdyoRs3y6l/fGPsdxRSXQupH1VM65GqnsC133Tp
6RveQ0hA2npK8xLdk32NPjA0Z9O9YrLoz2s+NtV029B1u7QMZ16gulNoeAB7l17RJ28GCI2lKmjN
0pjDElbcAFIzaNlx5zCdX241q/3mMaRturL5CrrwyG8hOxjVdz5ZT5SOAs9AxkZ98gEIu8PaF/6b
65o0IrbGyTBd3Og+SXcElGrZOtWDF5jZho12xF6KFJIwmeO4Ba6E/KWpRpOOryTfx6Z+KkznCUPd
uVcUquicNWKbGvj8/zJ3Hst1I92WfpX7AuhAJpAwUx7v6UlxgpAoCd57PP39wOqOK1LVZPw96hqc
UoVUIg6QSLP3Wt8ia2SFBFUs6EswRZxHizCfNAKBRFrCaxZrS9EPzymo601t00rFr86evlvDuJ6W
iChu+jx5QV1/9oTRbEJgtFeWF1y85EerwrWsXBQIYKBPco+YqHXdSxeXBBq53zTAeyszbG6lk5rY
L2lgGXMgKcckStrDookpPZpde/H1AAGMFowbc3Lm+tpd5pTfnRZmBZiWIO/ufRA5Vxo2aWbyawPJ
3VwYstlg1T/dZvbiWoAsBtn9ouf/XSMp99Dr9iHvpLyuaA3qHe52Xld/mdJLBYGZgrfzD9Iimkv0
kuMP0bgsVM59rLc8R8uli/VbGK239qfmgMMxRd6obXMtJa/GEc6S9WPZ0GRc1zRRE/CJfSUXsfEr
16Da5i0uEqsKH2TOW5nZOSGGAG9aHk1nmxAWqJzywtREsiXpGK6CCEs90Lp16TV7vWDK7/LbcAhQ
Y5HnRB82O4uBlC2DYPK4blZ2NtIeq6ZVYsEMyfyRTdoEngcXOrK+oaEghrqytmdYCF3mLt2NlXYz
usM+EazSc250bt06WCpXxWjfl4p3rFdsEOKSt1SLEYx0UPcXgW3+qkLccK5LOn0YtEeb6O8oeujb
sEZwaj6Slgqs2wYS4NKMm4oqPBMss1JtcoOlmNe0QehQSoLDMsW819aLNEYdZEblDDCHLBKauz6y
JMrUlrTuVhySqLtTUflidvXd0JOxYwQ78nMycgN1Gu2AGYTy6MiRBz01ljw0UbUDZgfMICgk3rfw
2SFmuKOFz9PtaWI614GDRm6K9Gsdkc7s/1lUyNAQ9++tloA6jwezqmx6t/XoXgfh2S7JeSDCbxGS
QUPDlta6hRfAhQlkNM++FS9DOB9AlEjfCOkO0gpHCKFjDepR7A3Xcd9d0+eqIG09EFYFIlP+TuUK
UvodOiP0u+lOgwIBOYfmUcYIqSxjN5T+2hkZimjdLkryHtLRKCzOc+NLEi7efnrBXq7VQzTN4U9t
xlxEaV+A9aPpEAFnNewbP8G0rVH+LcmpJAMXwajaJh1l8U4H4jXZ5mqw5WssQclH+j4ucnaKFk2U
CC9GqdJ7L0HmV5cd6pACkJpZnvTa+R56NAKt9BkQZrCMHkrDRooeodJK2nWkKOfImAAMrTT863JA
IV5WHTxU0OpkJe+c0npl37MV6LxyF3YjKRBEeemOvmLV79iLufp+clOMKzMKd1aYkWx7JVNrIwIT
aWq41ukDRtatsJH1mSzf2M/XlqgOSQ/v2qhwB8PuXjlQIlFvVNlaxOUz+qIbch6gXacnY6rOaKx3
6NVQ36FgiNgYmvXPqkOrT/l6S3zapa6iGzNClyAI+iyb6qdin61/t+gpg663bv3JWhXecJ9mNEzH
n0bk/myhLCIu8Ff1QJByII6atDZ6N/1O+vHi9ygIOxCeptNfbIfdXxXfw1079k29ds36gVbAc2+V
JHvEN0ml/66a+meI69z29G2nJ3L19jcEL3Usnx1j+m0Q41rl6MW1qn6M5qypma3ZopX1XUq2pX8O
a4RL4fTapM5AyktwznS1ni9B012U9tGZmKkXMXJORn4Ie/6u1qIX21XrMRKUH4ZFHVOqAoO3IiD6
GsEEvoicMw3iWZXyg+mbrCk429pwH1oAu4U077JOIVpKzoUKXroYShmZORD+oaTaon4QfnHo+uSG
snx8ZVh+szRai+3IhmCca3I/l0k83mtMvkH1GzDP2emZewoyCDoqKUX3omi89woDe+CqW1l29/O3
0Dwg0PPmri7eIBOnuklvUuTyTg32g6TY2nIey+kVTQ4b4foBRCjMpIRX1eBRyDi+TCj0/AwXIjvD
F9MvebO9reUENy16ZSn874S1rLqJ24rA9Xb+vhWaZNMLz2kcv3AEpuYvOWEHhYugK0Q/jpRrKFgY
Jc8I0lU621Ns9hRXI3Arqlm8cFZIJ16/tA2eFPU4JuXBtFBGexxkAE4yqZXqO54L2tGZf446BIe+
m18G3qwgCM5BUFvU8kAq1uIRlnkF8gvbwIj6rB6MG7MvYcr0xWMCwRH7NhjqGjSYnv6Q9DDxPpw9
m1w/y0dg6+ZHfY7kHLsf9YA43ekbsUA7ctCZkkEAwwe0VYyIa46eOCC5O5ONdINi4GfqMsAMZEeI
MghcHJjdZ1oPSHK4z0VPS3dYDXiCiJ/BTealqE1i3ghj+M3xbB0P3b1J/tuVgnH7fbRYmfGoXwgl
OXa6/nvIs9c4RyoxOb6FjwSZnt+HZ9qk6P2M6K6JpnMZgc1zuRNdEXA4ZC4u8Z3rmCauSlYL0jhI
UR2DvZlra9a17/gkfs2Pz3azH73B3S5if49rclPV7ATgtb3AIFh7+EsWeC8f26gqYMboT0bEcZXq
wFTAYJ/agT2uvO2lB8ZrOjb4DFAHxS8ecvdGqdN4VT0zNw2IQxJg6xZxLftRTw8lLsoXF/1VfGxd
IS+8apDc5+ts202qV4y1lB9Y4spPUlQQQ/+7SKBV6gPxaVp2B+X1GfrlbSnQ9qkyJ96t7heJpsG4
pQSzKMnZoTI0p3sX1mPZoavQrOFpVFGxeus4/EedmX9vp/w/9GX+by2e/w87MyQVfdaauf5etN//
6/yr/69NG2a/3pm23/7Xf5o0Qqn/5SoJld1xTWWI2Tn9T5NGmHP/RtKHwTBtzr/3P00aQZNm7prQ
T2BTbTtz4+T/NGmEwLltmrZrK6HYhIv/KBftfZIEeWgG3m8WXDpFOp0i90OSRE18TzE6mQPHSbon
fQ6uGOsouMVOydGzdfiMZOJeygRVzhA6hz/u2b+Zr+le/RHOwM9HxjX3qqRJm2i+C/z+H+EMdkWA
RWa4+clOkl9OP6c+ERm715GDr5Myie9JpqeMEmoIzLANJjRKnky7/+FzgoGnMT4YsrKOYv4YWzVt
+kp75hwW7b64zg+drPk66WFZumPgYKNBNhvg/7hOimoVUdxeeaoziICk8ZT2GpBMdMROQEbk5F7V
FE3OxA49zdmE5VApABRO+EXywltYxf8kf3C/0N0KaSjaegan1Y/3iyaVwUGi0U+Go09wybLsumst
qkq5IhovkJtgYmPSWu1wooXxI7PT/k5PHQRocGP0yF4Twdzupxx0Gajs8MZj8ooK55oO4z52vfRY
2DA5P7955nt//XzRpmJ8KSifNv8YHx7y0PSNHknHOYnJAXvt5F0PRxAt0di6T609CEq3jb7JErZN
dqiPGzhb+ZnNAwWYMo+XOuf81NoJ21uVUUA9twRfH7dRexPWzRrbFLIYKN6nxo2IRDEwAdJVgoGj
AA4MVds85cASrzTyi38UbnDq9LF9zVzSt6uAdp/I97wkCjz9iE/bg8jWmxei46m49KlxClhqborZ
haT8pPpncv2H7/Bv43/+6u+fp6mgOkji0WxDRyD0flzZzuCZRmXjjE16EM9s/vZojOg3NGSQVVC6
GWWGfuwzjL3zw9b7wNvULUVZB9fkqSaDbvH50/p7iDnGPL5M3ZwTZmwxv7J/DHWB9s7G/+ifp97J
yUoZIaKNlxDV0VVN1sh91PrhPSyBAvWGYcU69tPg2rQSfAu87IQ3FySQ0QR4wKjp3UxhQIRqxo7o
hYZDfi7B7nx+wR/ScBhe8wU7+nwfhWmot+jHPy54oroiuyIKzlhRk81bTktdGVQz1dBCZorwAWIZ
W3iDbi+rvPPmhu6vvARuUuua3NulQGE1NdE6m+oHfFg0GrFLwm/Gd6GF4uGLy52n1HeP3DFMIS0X
0IQilMb+EIfXSIKI6n5gi06PBo68f7TTimDjCWc5b/JMoTX7aD1EN3qU0SBt+prcOnZZogfDVhhU
FDHviakjuXeyv0jskf92dVKfWSK2tMhW+TAg2xL37uQZwXnoCOXok64mtTknDieNyNlVJUxPl8bW
2gyt5qoSfr3rtfq2AEiho3Dt22jayr6lWOxx2O+QF/o1iAYkJBqNcLbYIKTidT8m+olVDp50WLYo
av1ngu0k/tjM2Rqjcpaf33Nzvqcf77lpSFu3ECI6KNbej2m9oOjYNBYn/K5Cmpnr+SnVug3wfLXH
ZIDBwkAwG6J9DGNzl2bXUgu0g7Cm2wzyRa15455ZgxqtpD5QIbqlPW+uJuSsh1B76WPyCW2KU2S/
K8hwjp8fEt3FkTiGa1CWBeJEj0jJ2hVE8cIKrzO1iSp9eAoMotUU1QA4h8ZhhPCbSY+OtiH3yDSW
pUjEFyuIMUcuvb8Vtu6w62BGtnQkVx8mY/x2pW40VXSmrzStBZnDGdPzpivbeIXBtF+kmNK3oWSH
jp7sm9+gsqB7uSV6K9zJhhHZ65jsutEPN4FfT8uW9J9Voyx/ZTT5dIng1m3bxJxl4QKmJ9rNV1h9
CrHZAuSrf81OibRvQe+YLki1HUX5q/VTjX7naB0Qfyymmu3+5wPgLRHrw7eWVFB1pjXbsHU574P+
mCNQ2QWViZ3v3I8FB2W4K1dTa5lb9FY3bPKfE1nYZ7Kb6F3XyISToi82wZCIHUg/cHJagRYKCSC6
KhuOeFPd+sVg7MU06pvEAT2hhTimC1mD0Z9sY8FFpLs+UEsyjLcVuDEcmOjaCGunYjp1t6aAlT4o
b49DJr1LewSB4xT/lAUM+7cdTVf0//E06fJakxvEtkEo1uT5zf/jFvTIY4SFpedcz2Jquyiye90P
D3EPc1XY6iFHDVknSh3RFF1nSUybrK3uvaE5zWRK7lmVnnq0Fqg6DaTAVfyopUTQceZXX4xR+dcY
5VIZ4+yA2Tfr9HveX2qTxt4UJFp05txNQmzmcvQbGpxmeBTwN01QmTUDWfk9GiBnWwN28Rhat2YA
Ry+dgtdBEjAAdweJ4WSxhLH+GAa05lTU15ljssIH/gLZNyrJKUHWkxTa8fMB97ZKvhtwLkAkFCKs
So7Nd/ggfYpixDvNaMVngpwumCUATXT+c8VD2IsOMEolHkK37c9VBdIlJt5JiyAQZ7JR+N+49342
mPvI9jsKMeA78pSwoUqLvhoU6uNsMF+mzYeli1kN9vG9KAK9S2MuUzib1pj0jVumW+rD1SqcIPg1
in5c76pjUWiLRGb+DXU9a29V5bVys3CDewXXQ4Xw6ovb99e+yBXMAPPBSRKI+ldcM8TPUjhE7Jzz
jOwigdft7NVRDs4MrTTJR5RFS8yXKsA/neLRiwF6EuLKroQqOL3kSvviTsl/uSLLsHQgV+CiFAzg
92PSTQHUWlWbnrGQW2t7MvbJiCffgFN+0LOI6ZLQLyZ6TOI5UOncH/FZhuBQEjximP0wDpek8PgY
d1ZuRuVytGpcPzJ0Ke35iE+g/y51gbbClvsqI0jt81tqzSPu/Yg02fJz2FRsxB2+yPsvkILbNStl
xueEANGrulH93vWMS51YvwoOeutxJqdoBrH3NBlpHiCvp4rs8xVj+zoMp/aMpitHwKBY/WS2Mhv3
uXXLZt+2NJDGMGkQ57YL3WiRBlWy0pcOTMqDAQt1g7WV4EeC7t5y78o4v7Sjg3U7NW+1CG5uY+UI
7mRUL0smqWVVw2qPJrl3sKCSzlme0DY9emnRrHWpT4daH0Yc+qQgeC2VjzYqEYC5dGjyGk7W6MPq
oB9cL+hg4CoUhsuRwYP6WJWnFDRu0sbisS+feuUXSGAc5LICxAgKD3obhNG+9J5+lJDsm6qsjkGo
wv98MLHd5+xNw2jetc4CzT/n4qaMdI0DZ3K2YB8vgjB6iidUxu1QrFuMWIv2oa2JtoJdE26orLpX
mjZxuiyeOty/NJsXKSEyl8lhveIYNMDzyeMj9X32N1awbMM83bUOHQKpFV8dWeS/jSMOB7rjUjZg
Jf2wgXBkkNIziZKzinVvXU7DDotocOgibUeSNeKB0i7PZumtITDbJ63IEGPGza5iAK5sw/RWrd3d
OEuYjuU02wVeBj3oH0L71WKd2eUOiiK9Jj7Fh9kQ6Fi7xNxq+vxl+BBYzpkBX7Y1R5ZDrqPM8vYl
/1gMS1m2rat3CSuMmJ1W+tEzkm5fUHdZCz/5VutVRd1U5kswSZusG9U+HbuLHBL8P6bRL1WX3mWR
v8sDg6S4qkkXX1yh/vfUbCIlRQxPWcRmjH44h/EaOWggo/TcCIl7a2FnHHT4t9MhWIHBZiykJ18L
pDVWVR3aBA3QjJLedlle4gZDlZ/GuHrIZV8QIjCAw63pg0T9tchRMJjCuNhWgcrPSbdlhEXFZge4
IG3Q3foJzFPUMMmP2sl+ZZ2Bf8kxiu2AOZWWXOCiddecxyqtVggTrlpby+86ryrugpA8t8Ek1iy0
K2+Pxxs0hxnbB0dzX+h4E0gcJfpKRoxthab+J6gnPJqZTWcnWAN6+WEa+MKtkbao5+Qachy8Jsxo
8X7Q+mPoRrfRjPlPlXNvp/Cw8fQgFgp9b2uq4iew/RaPS+o+1UULyJYguJ2PjqzLdQyLkUDBV4yc
SLS0ux2xeuGMOMrGRDvJPj30evlSjO1zWw1Lx+WPKFdVDxO3VWlqCX67v7Gsvn4co3sYZMRzIcdH
ABNlt30d7FUXI2hUmruFi2KutNFO9wNViUU3INBMKh+xc9wh43SzQyIdVnlRLTsa7F/snf5tZPNe
UsrjeMopU33YO9EarXxfJOlZd1hzYg35qxvvRHysLMtdp3bcrcsUVkBXWTfEB7BNpdi2MqxDNREU
mdTeeuKFcHuxkgg5vhjVbwetPxYhlh3CYA3p8gbqFBncD1dHfglE/3AwTq494qkaiD8OSNIFQIVG
UOU3ZdGlBwkz3YzMjW0lBu4MsNs2G79EZ/dRq2Xpa/gOw/G29hu1tXqX2VD1iLaDbA/F7jYR9sMX
76L7ofz3dtkut5SKCJxI+fH40BiqE2Vmj6dkwIaNYxpbbq/qcyJRHLuDYyxdVWLmQc72I+3a+0ZE
5zitsu2ERv+qNtr0PkT/sR6Y79cgxWoakcFLnsuROMfY3gQSv+TUdztAZ+Iqdlx1qTBySpJ+VraX
jhvA0MXZtOiWZURHYdglpCwr4l2cFN1RFALzOuWXUBUMRD0acRujDxnCJt6E6agdPZvnTGHuuvHk
dHILdwlROT4iDomPVtJidbNr0LeZP9HA0aHnU2LD7OtAl61LrHz/fESyW7VoBzdjhvBtpAWx9xTk
S6qn1rlRpOL2DK1NV+20wqxuBHA9zNvIu53AXlAjTBaY87SdbQXTxgK5s06x0G89ADXrqErIrHPM
B5EhIiyy/PmtjvP2UcT9j24Y8jUvUHpIsuDVg+qyyQyrW5soIpCqcA4Jq2LaKAsRpONqh66dADIZ
pr/L7pg2SNzsdHOjRinm4Jm10fXltdGKHEePeMbmgzYl116N0LyOIgTkpht517ZmfQupdh1huswU
aQdftrIeOg2nb0McjQao9zS51GqSkg5fSizZwao5gYg6u/ZGieMqijfJ2J8Cw213+KOKg/LARZQq
qDZ9bnS7pp4eJyfCwG2bOBg8DxG7m666un2o7TbcIcTMz047OasCzVtDiMdgH/SeoeEjg1lgcYoB
lEI1H6hgXqVp3+01i4dG7Idxfvvo0QfYxaPvpumjaCpnZzgm9Qi7KzemZufxqkUIemxQjC96CpQI
awGcZjU460E6xl6GdfVkXUuokw/cBm/bTIF7JG6D3M7ZlxHlwLkkBJ8h6H5E04Qly7C1A/qY+Jom
l38vcmR6BuEn0JYUYLcMzUDbMKv7IQHwULmzc+tDGGl7gmW5oBFPPR9vvxJltKejcqWMNrgrTSu4
07tHFdv2F3PmW83j/axELQ4MLjsCQX3941JL69mTduYxK82Q0LANri2Lqs0ow4CDGuVY3dB13FPj
uFE+27OpfuZszBqFlK4X4CvHiSwiF2s+BZQlqwCntqTBd17Qqsu88UesRz4W+/Rnlg8vsoEG/TxF
pfZoVHF4XSJFqcpxHauHzi6BYjZpuk4srIBfTGN/z2LMXaZO58k06Sm9FUn+2PTw1qZV7w4km9ED
PSg/3BlhySO1nTNHrRID3DoDiXAIp05ddNX229GGGvnFVXzY1zCXsolyhIsJSVnOX0sAYxTVkZab
p5xewQXMKrRcAADMDxjUNLCpTdLFi8rArjJ0VJWiWJ9A4kYWDG/S6vKCP5w67bhNCEz+/Nqsv6+N
PhwPlEYPBVrhyPf7cl7J2pK5VKcpg5I6hCZUi9ojM2b+SGtiy0dBOG8dR6tOyGSWkjzVU5SsKC7d
EazlX4nOQo7op5vKASoA9A9GVIgKdBzxJzOFrJmnzqHflAcKsC2YsnTLMK+XFSDuZYKecZ3W4sEl
JAh7L690EVW/3VTeBA6Nbl9M2rlSo0d2dGwjhja+BwAnERNihSAi/Gw6k31pRu03jDN7zbIDC0TF
EwlE5dF0vH5rzUJ0YDC/CFVTh8yIt76t3G3o29beiBR01hU+L8q0Tk/G7mBzyu1itEdFr8gtH2Yj
p73yzBEshIToMPZi+qJy8rYFeP8ykjKgBCcM2p9UJj6cjSSvQIG9XDuNg2VcygKRu9OAGnAaq93g
l/uVK+tXYJhwgfLqlxNn6bYmQo2QpAk+hBIC5VDZP7P5GSOv2aoSZHGGx9kM2/HQOfF4yKU9HBrf
fkIdFK2cKlsKTq13KhTnvOuCrfRCexWl2NGpJuBL8Fhsa0PsffJVgo5ACCNr1VqSabvObN/dIFL9
Vo+h/TCVdT7zIC/C0sx1k1jetRI5uR4hWvYi00i8qAmtpXlj6smhCK1nis5gtSoyA0F4aFQIa+NU
ypRo0hHwT9VjSSImogR3N3ON8uIRpq+7I3n8lMge/5C5N3QMBSFQ0JjY5vWkvGgj0Ks3ro7GoBrH
1woJsBHyMjWBi7nOuNP5O04EOKAvrNpr4BbbeKijHcnHwyUOGkwGOhoHk0adjiSDd5mU7aLa+X1j
3o8I/j5/5z6WZpkPXDG3Nec2OBWWj61V4ptKn71beB4p4FxFXnlAyi82gUblmSyV/vT2YQ9dsCja
FIiUhvTEhxuCNaMHWUJgRJx75U4SNZ+WXrcOJkRuQRS/8nMjuob20SlsaG7JZBI0OWtL8AJu/boD
4aOZaAKnKdohvkPGjzCTCkB5q1vFqg877UzQQZ5HDp43t9l0bPeWsdtPX9wCMU8r74e8y4GUmpIj
SXL/q6ubTUlO/R3StarhhMck+qwtnD/pAH6iEoaOnj9stpYg4jcxYsFhb1h7I45wEubix8+fB62o
j1eDUcO00DibNnM1jaD3k6CKdDHAMczPMihjBG6BduUn+NUT2gYnfcRvZ2NzyYNnbcjMtWQzs8Sc
ZOoNDhdSPHRUtleqjX7LJNb3SUqAs0PY4ZWlc4wzicEL6dXd9pr+EgB4XqmGXYdT5vY1wOG8idxj
H1MfFfmA0rKq6mVtdg2C7Wol2/hk0fHdk19P4AGhKr5yiLpNQ04JkYCoXGMJH40CyO6sKy6jXO5b
9GeQyHp/U04hQsgxvKTV4D7BmM62uadu9bBW+4HIb/xwnVp0ylnXJtQZDeSADKg0OpOGNd3ANOm2
6OENt9p0nuhv3S4T+9mmFEI3FG7rPTmRBno2vOSxJdZwrMQ3ZfYbHNzVA+mzA5NFYqz1eYGQ80dh
NtbBTFCzhUS1b1oNioIoSu3y9hHmQru0IdF3BmKl7dDcxl3U76yp1deE4SFe7dTOckbCdyOgdB1H
cwiVOIqUPu3dJlRbev8Btbz6WfdoVgk0gzh5ZLMI4xZ/fHgbtRDL37ZVPgG6K2zz5TJrpaDYpJlP
vWxodSGvNzW3OXQ+nsVEwzDF1t7elWayaHzzWlPa+D0u0b/pZjDuunhGWQ6xd2Eh31cW+dekcUDs
bewvCsQfO3rAkITusGPkhDsvFW/Vkz/2MhK0q+KUinudQB4IX06xl5laZbGX3RUgI5apjWjSUdh2
qmZ6wRGSrIhcMzhqtd/K0U93rgZjbASh8US2XbgOICiDZ5PG0wDqCsLVcPYJ7yH7Yp21U7mjGV5s
YTxUR9gb//tXxITxKx+RmOwZH5RrugMJz/cZNMgLcfXbDL/Ngpw4ojeJKE6T3tn5uYldNBy9L+6I
+Gt3N98RwxKcr1E3SPGhLtfGqvP8XpRnFrXgmmTrQ4xx02tPxAh32CvL2zBoIPBq2qbOtFfk9/bu
i6ljroG/m8ewllMd111yKBxLvNUm/ngolR2MdeEVVM7Q4p6GVJDwCLYhJnwrTDFNuA0nSBHjR+wU
eFardVlL06Sk9jQuCwSez24E6+Dzq/pYuZ+HipAOMitqaW+Fh/fzmQiVrlw5VGesNBvLqsY7iO4E
uvQ4YqzA2NUM5DL0iHuX+ritYDDcdM10UDkc/9jrbtGs4KNw5kVinMinD31r6wM8u8qN8nviO/EN
9YB2TbR4uNHs8Iubav59UxXBGijFZpEWX2Tes/5xU/3KLac55OwMjOVbHSKZzOpW7hMitc3mFkCk
8WPoMRZofWufG48wdsp3oGTyBsIpMAjt6IqK0o4VO4+WK/ttkEJuJanVeewa3M112wbbcf7PUuuu
ZSDrExYypIfN1O/wkKDgn6wdW3Ti92JoKUNRX3VDnnNC4AhIdyBc5xShl01e6Ud8bI9mX5TfwpFo
pMzi9WAyOWetPqzffjVGNgRM4Rurz5/yW//l/djj/KYbkqaRadHP+iBcQMw5TsxgBaZlXCzDmMOE
9257jMNjysk6brbItZDoOmTBXbUU6XaaSJId7lZ5dgp11zUkWX1xTX+t6/TUaK+h89Al5f6348af
j84ZC2mrtj7HUYNqzCcFoGtGqEIWwM6CyuCVqDyXxhtYDlGYR9+x/e0wYVfDslF8+/xq/mUgORjx
GevsGNhnfZwyJyhJVPW15tyZJAbDAhJ0dPpsKd18XNZ6PpxzmB9r0WHO0ceG/NnckMex4pjlaePj
KPsI6HWdpMtWNPXFK38mIekHVe4xTMzhrIryV47vfZd2OiqBxKG6q3x59hzCqSjZepho0+Ciw/FJ
+sw/Isga920h14KE1RXm1Oo8IELIoQHsB/IdF2SLyRujLrcE3sa7KcdS1nX42opuRLxlCPYUGnFK
n9+mvweShOBH95n+C0A862PzeSzgaXRswc61djR7ezrp+viqIk8/+HSc9uS5kxsq91m0h1sJuCcS
T52t8kWSFpcQZv0X56GPeiyHWUfipKfoaDgGA+pD346EJzu2fdmdmbVGKun0K0JIrhsO0Yu6LB5i
1p5V472aLXzZqPHAN3YmASvNjHY3h20atOmxzCuYNVPbbvGltFdwk0cInt4TuEJ33xkUHT+/i8Zf
J2nJu8hN5DzoOg47yvez1mTbAmUAZ5S+TfXtgMh5MfiHwUFqAhUTc7os6lVX7Bsp2dzMUSLpLNKK
nKreuS1HTl8O9r7PQQWNpn4T+dO+m0UpfkxCLpT4H/g/rT1p7GsfyBcyEyDEOHG/G4m6ZTPXrLJe
QScoExACKWk87UjhaWR4+bMl1pSHaKz9L1Qm4q+dM09pfrEs18YJSZHj/ZfGyePCZwjscw8p8zAY
lTjSm7zMYv/9CIIQm6J3zlu3O7z1idtXP4rNs1sV35susrd9wBatSOk1OWn5VZHrbf1/N0FK6Ai6
QAWF+sdEmfD+4mjWmQ69/un8j4T1n4mwruEhEOx9IZqmmQMv9e00FU+1n1AknVW1bx9+S4xIaH99
8PlrbaNDYVHCMwhvQjU9S67/XNuiFDhFbg/GOUE5uqW8kAOIrY28ZqkVak8oLEVo5GB5V4g17HKY
GH7y24DTuQwHfPxTAuv185Gr/pq0kedZlAkseDYoUD7WgAzsS7XpZuLMBh7jn+s3WyMq7Cs79B5F
7VmQncLqUmf6MY88tKL04bJkeHVIp7xKHKxynFJvi36sbmrc4iSkB9OuhFIPeEY4WzvEbZgktwxj
nG1FXC7pN9mnrEniY4fzDKcX9N++PvpxY8PN79xjXnrWBkIU2TglWNe5JCxmKWWGdbuxEc5tJRuE
K5EC2mdizjeBHbvMtT3ibQ2LBX8QmVqYF780fx8BSjBoAPxqyB0sImV+GxvlcIhy4i/2XX+faumu
z3U+Ji2XUpr9oYGZRR4KM97es0qn63Zwb5Sry6OnV3PtAgSNR35gKOS2EPiWmJWWEIHafepA4fr8
kZp/vZfGrGV1KDQQgcdr+WGYSXiRpYtd42x5erfvNcSIiaEGylflsCxayzlTCdKhFmANjuMAUjQL
AJgQXayTXIvWhmvGG1fzpyOqnnKB1EEe8mLEVJMn6qClLrkv7KHI9K6mtl8XHjgik1YVCgAek6qr
G49qLHTr7qGWQ32TZTRzUrMGd8FeSlJSG8smAXmeB5eerv6VPs3JCO1EbdA91YWdPduTe2zrxtwM
ddhtIujNSzcJ1c5s8BB9fruMf3kDOFqRGkcDkftlf7hdQU9hxUGddjY4ZV3F5BqGbjCHw/6uaj2l
eSC0RdQYc/cXwmBjDUy9VJj2XQ50haE+y5ch7Ha2tp9U82j4NEvirH0hQ+BbIdKXqnOwFSDjWToO
JniLShW13K2bRLgnracwy6crc1NG3SNyH7R0ZvXFO/5RBOnoFPuRP6J8IhXPZK5+P+9ogqOaIx3v
jJo4XRPfdgWiTW5koF6x099McjT3GnYoECS+5PcDEKPRSWErPrSsYKLvOPGypq2cQrtYeBR21Pmy
BR4KHKYh+fG0Sa4mBUBjrKb7SWaoCSlDdg6ObC0u7sxI+zUzGzWPEhanQhjXlNfWWebC62FR+OKJ
/ssLMAcDOib7Ysea34X33zcuHFJDJismp6u/tJkcQXbbNBwjGEtT9TilnnMqwgJoT5LuCdiaVe+Q
cg0RHlN6TESskRObdvj+5kbQUFUnB3PzgxGEpMd4S2bvnUOF4GQgIryiiT4uKmy9RxS/BOGOza0K
BOQVGL9nJK3Em3ZafAx8rVsOiY4GJMnudNKXt0EyJte1QCub1v/N2Xktx45c2/aLEAFvXsv7KrJI
bnK/IMhtYBIm4RLm6+9AbUVcdetEK855QbCklroMkLlyrTnH1Kv3Onwjo7l8q+evxW/99US5fCyD
yXopFKeQOm2q/zKg/s+6BXUo50TCEelrUnL97d6P1Ojjg+tCdiTmU8qB/ZMR/HaqrV9jJ+0bts11
0s/4wdStd4MCk5MndUKEVHuxI/8+hdFArJY6hJ712ULbP0KyjK5mPd0sm0iaHMjtFe4fECQ1eJuw
HdsdyNsV6XLTqwpItjbqL5JVaMym9VvWFF/Ajz5ADEm6YQ0cKxi9/+XoRAOan/8vpQFxBdQFqOct
H1iKHfz19oilm2R2OYirsvR262nZj9Drnbc4NRtEDPWIZzcVF5+gIGQhDlD2IUcfrwsyyDLg3r3k
ONOTWri0nb44xmFQ7CffuMSOGK8luOSql9arnPAH2znbadLSKtd8Qkbt1GOOKDB7SFVetG9xjmN5
5Pi6hShiX7pizPYOR9WFIkj7J7wFcTcqjKouwItt3PjJ3rPe0pKxMpjj9khF6r5Jk/t6GcMgX9qZ
BPmrE/cR1FGwisbSXshE+0EhD3nbMOKL6wyE50y680QvfViU0e8I+Rx7NX9IPEieFjmbRPeHG3Uj
oJLeimHeAjLD7Py9+iVLXf42X4PZiyEByYv2kOEphQvWn/FXykuryo/JUdoa6HC9K51Bf2oFBieT
Y5cEDOX4P2ehK/McAuVV2KnXXE9Mc2HDAYj1uLi1k3dCIdldbRRhexo8ULC1Zmc2SbpmlUacDQjs
nKc3FSgXoLnjX0HNvkUaytywdL/p2sCAvB2IXSRgYT/gl/yINIJh81CNty5uF31ShJfeIVERF06z
97sS3rEY7jkDW9zKzIv+/y/UFh62bhW9aJ42rUGWETGjeSj4CRfike/VudeiX4bUw1vVBRu7h2Ap
qFVIF/L1XTeYzTM7qe3jmW/GTnvyP4pGxp8lbA6/54TspSh6iEZLjVWWBeMur4yD6aPWy2zmLPXg
4vBiBPGNRX3nT2ySaOGwWdMRu8/xSIl1R7rq3EuTLbSQpxiP8TvrNA3hkWrq8bIngXJgFvacRILx
I+KhxSQxXQJ8khdvJP8g8WLu3VL3znk3wIajef3VJxrZuXn7TctsRbdZ6lsvING6jJ8el+gMh9q/
GUhWIqLniTIuHXH2ozQ9hHkPLE5Z0b4yQ7LQUjqOfi7MJWxw5xBJx9xOlVttLJ8Yl8QlpqtytoDX
oq2fy/ipdfNnJ68/y1ZidRZDSHRNDt0m3vVd0V4yokzudh/meGxDgB6TXt/dQZXHtrZP6KHupLnX
P9N0fAKLmH6bZAoLWKkGBz20gNwZGIeUya/Ra9SLl/IFoiCzqjD7V6PEbZgz8mR3F0uO5rLn+4Gn
Ik8q9Wd5w5SQy5AYS6bne6t2vaXdFM25r6LbYLTaqi3ccQ2UbzhFHuxuKy7TParrZAbGJsOa0O/x
EhswmNPRba+aLwukePJqQMpBzejYK6Rv8NNNRExGjtvJS7yrCIddOmnyaI4f5fReO532ZlBU8mEh
hQiRfAWDI5l/jR4Wk9I7d+V4LqscaMxY9tdoqNPNv/3FfHFp1jMie/4GOD0d6WGvMLNo76Kdtbxm
jd3ZtsKzNzGlYzK1jhh7ULX1d6m77zPnQDzAbEPXXEV0o4oZP+vo7jbQspFgOMeIAcbCmTe/xtu3
qnCODwlJVpJ+WECXca1egzQH+tEGR7/MsomzY3mHmIY2pn99HCUs2spkfzvNstJ7AIttuQJ2l73r
3BHEJcit0xVgn7I2ONlimBNXAmsLXYU0adu41SRMrytFF1Dnjr49LhOQAzNuL1jr9b3bjS8EGxbo
06DlzYLvyHtizBLvXK13FhBytZuj59luQsSw5BQ8rhIJ8UCh8Xwpkw8tLoaFoNf/XRQXXcnxWHgq
3Ha69lPT8h9D1bTPUyJXWWfXy2okhK1nCvPkKWuHbnegj2N4W53UBhqyCWhnM+KHIpOWs6O7TZF/
vCSk0S+ySHd/lNzYkJrotEcAafzYlYckgIbd6WbyruGXhildAM6t6wU7UXzLfITVNkihl4TKaMHy
2nxn7d84LsrbeUhThrZYk34CkE8r/ddowrlkXXNPabe0M7GwSfwubAs3rJHDHmaIt6zE6G/xErbH
UJmcWSYXylXkkusj0Sg7gEUpaoJPSZOJ6jGZDtmMacnKQCfCoRPvonGfqAGmX1gbtgWq5ZUTVd7Z
mydNRDEhUyzOEvgf6Ani0NsYUW9lMqAU83wit6cXoEO/KRm1g9d7AxIi4is7R/9ofe0WQIbaRMmE
ZaN2FFwbj8wd3bzgdjzkrpmR4ocQDN5FeCVQFN9tty1mbL8MnPSZqFDz1DIv6MNkANVQI0L2Qgsy
irQvkjnPn06m7yRLOXsiqRPF08MnWZmgyYQKRmIRWVOhBlixc4+6Mr0GEjyGc2ZfHSOONisfWSml
5GAfw95hbBXTlrFcIstqaTR7PWW/KP1xODtp+5xO6gJzJmJaniJB4j8BxD5cyeyqcsu/OQ3IdaXl
6c8R3JqsXBqpSetiqTOeFUfjO9JA8xhEfrbS0kTusx7poxmSITG2Y7czWGsB0dkEWJXNcLKD/uzB
LztpCQ09nXCKj1HGr7g2zGOYZ+isvQSGHxHY5jJMzGDleJzrueXqn6WUW5Sx1kfJPQOaUIM9EoOQ
/nMMr0DgYK6WtEVbGEmPC1wskCqoTkndq7WzaFpth+D85fFqssfw8Od/m5R+tq76Au5kqE3XKtXE
s0iHO8Gi0UfZxUyUXIeZ/+w3ixN6x3lEIKOFKgWEbfnsYS970uAq7JTGKNYpuupZC+NNVQFk0ULG
fV05BNd+vjjjSyZygj1mxxL1xs5uyO819AZeqiIYxFGx+18Mh948lvpL7Wm7/twcnwdHAXqgv02b
m5gBhqpkdykDddb5Bd+83CRtz4Y4ro9VPQvvzD38vognnIrTpSm8tjxFul8cfugK2FddcSr1U3QO
j5dJU76V6O9fo6G6A84sfpRlfie0M12ReNkeHcTz69gW8dbxc/0VVk076JvKHc0VKSPq3maD/SSs
aiFMfrYoEpJdxiKqY75rB01u5BCKlz/9M+nLF2TO06ck9gkdm/MxugNsKKfeQZgJjwZPH4mTYRPT
Yhm6daCRPMwJb217ZfGikp4MlMbVP0LHfyuLOv/h8Ck0i3caBsavOp3uGqvG9z4LadpGanijwMD8
osxhJ6YQuURluc9aDss37rUXNELR69gj2ixT75lMu/Tpn1sDf+TDf/m5oA4wcjWhJXHw9v8+jfJD
fWgRRmKWA+O4qJOEcfmsEAWyNzgLSDo+UOsvnBVrIx4IBJFWOW4MQMc7lJrvsNJhqNIigMeiy29W
Ri+aslRdQC6Gu8g2unXugBjq2hrvd0o6nY9Yes4xJ7c8n2SJOM+HeyOhqtCAaK+dG/VH5su/Tb2z
1zy/zgFM3nQTgSDwKBrzHwGnzMLf+zCIX2pHyy4TKGcCpa3wotfkvZH2SMBeJ0j4LXTrFYGsCSfP
I8gJPXTitd7Z0izvTLIJ7Z6iI9+cAeyJZ+nWky7wZFHrP4UTdmPEOnundJqrNV9ydYrs4Qlia9pZ
IzUAcoJ6jO+JN4ybUU4AaydyNOy49Z8RRCyKofyOVBJWptaQlIPeYxlXhnO0W0iJWt+Pa/vJ6br2
VhKKc6vmi0bo9RIbprGpR7LIcZB/xeM33y/h4DdGfpWkbfcyN3bxMFJqJJIo71APzHWrDNxSpdTe
fGbTS9MO8zsIUUaB7AHX3gV+1jaA93jVHSpVbkv+Xy7jPBT0nPoX8y7Fm7Oabe86zksQRF9Z27g/
xrS9paFbngplM2OTEYAavkRyMfqkvKd04XdBZ3SoJin3Gy0wj/aE6nvIEeCbQ15vG36KBR9jJGtl
3Efu9PSQxbZerdg2U3tnGo196WOpAKz2yLxAadKprde+m6b7uO+rD7u82MT1TpX5TTLb3ThFPvwR
EDVj1JKbWmSHifCwpVH22R7mMGQjgn+I3w1uE0aEzVCq/OQZCNys1nlJIpBsQSVISouGN1Fp1YVd
5PfjFbkz3oF9uFxKz4OBxQx38/jJHhd6BT4GSm3cxI0qN2FhUNQzoP+go7B1rMl+CcBxVqKyDi1a
G1LfmuKzrqZ9GDjZm9LqdN+1XrYZBzmu0NIbYNP0j6CJmysdCucNHcyiL6f+hinju1F2ObydKP7Q
aagseNzEJTCFB+yQRS4i7k6cGBH3J3I+vZtT1N5Nq9tgkTi5vVVNoxjFx/nZLPxx5dnhcEicyeJN
yJUNTO6jNust4TBoCRPTuEWi79bD/BcAT4IbZGzeypxU0DKyegJhq3qbGZUBBTURy7IltihUiXju
C6s8d01IKhazoLCjyorb4d0L+BHz1sxZuykbNWMcj7WMxqMpRQbaLZeEkVIQOzIIj2Y+86Agxa5s
OTbHZiqRS6WNE21VTKJ6bn0kJsIjwtQ+VBXr75yZuPtCsbfH3LoyQ5sOemeWm0HSvc8lEgRPTDRa
kuKHZqLDSTsStFtyefbAr+oVkcCHR+uCPr61dEjD2HP/LlBM9gf2FzhaGUhYGUhrH1ily9Q0nsCg
O2LPd12ihsr9t9RhnNVH6yxBrS/dEj2f1k9byejsypbDUg0EetsLtKCjRnzn2Pr+AcV7A2XS0t7C
qPUWfzoaqj8NeTPuwseyOF8ef+n6cOSekgSUsVxU5PUcOTlA48XTB3LId0lMqQKOepa1CUabG6G1
3txpJM61xXaTmgKxOvQPpFSEAhICEg3GLy+hqRBkXfbqX8Rc6Ns6qvKkTx0k/O5LHNbtLVE6AK0S
5F+n9s0AgdDI3A+/He1jS3wJ5ADzRyaH99BtJPixqgORF4J91OW9i6vstavottujGlZKYi4SnuMu
hMJnPGcIA0PDlQvZrQj0U9unAJSK6M9HfHxOuvRiGUnpPyGueTGdGgFPbMgj5g+ayTJLzylb5q5M
uNfMEI4k6shvDdYGkLxRQzsuwfhA8CE7pn1x5wseYHQBUByX8KrZfGYRw9ghdyxZtIjjtuVHkPsx
ipAkOhr5xBi4F7fO0twdMlkK6iS1bzHzhHaqmz3tvJufRjV0//7ymPLpZf/lBEm4cWYdaj/rUB8X
NTw31vykMR1jXl4XhFJO4Y9HowYjH60st+oG2N2Uv9zAjFIRiSzcVD1DkDTwcRvxV+7yzAESR77V
B5tH4Y2g8NWTJAPHnvFKAjhtyDHfjIL+VWZO2pZfUF+h0l/E9NdOseWDv4ij39KJlm2DJBUI4CWe
+14ZCQ5bJDvmopZ04+JkfOnmZp1rwQ8rg3baJaMe4qUqfuX00Y6YHR0goMI9dNDgehCMR4lBmMB5
owT2QrgYueOz6kQsnTiriIKHtBAZrEGjdMdVnLu/Kh1+IoIO60xuz69itpzTunuSwpmuVm58V3U1
7CQtmVVutSw5DfnBMSvf5s89z/xu5J6Jols3uXhAC0GztoEDJ2HidcpVr6khPlKdQzoeXDJGAQve
k6j+kVr6eLaRhC5aBqkHN0bPPcECS5dZmjirkYg6YUsqO8srnuhiAKHJXR2mDO3Gts3oa+FMYgQY
b0RrDAiWg+TddLIPEmQIItaltjabyl3ofdt8eu30NVDwPHt+DTRVy5GOx9pzIwz92Yhi41kS1FPl
jbxl9hgv9aaPjlVqcNrgx7xKTUSvbEmrAl7YvnYYObjeRE+9CsTJ15vfXRkk+9hRKPtLZ0/7g0Gq
WfpfJjG3sGrbpd678VM4Jt/oG07P0NM++iB/e3zzrmirhS7hj7ZzZeeNQ3YKW3Eeosj+VF/O6FdP
jc1IRAeNh4vT/cz9coc2EDpyRLHWzhqladzFfeUcx+liaL5zFaZJmhG1BR3bjOSgInfPdnjQauFc
gmCiu+EZZruhw9uti7EJT1XqQbTs/GE1jdOEwqR3D3FDghCG8XBZoKNZPPp+iUg/p8HWh6U/+BmF
H/h1VnpjKYpYnPOCUkfHgng2EutF0vY/0k7oKLrD5KdrT6vSjrs9KHKibQdL3yXUNiuClS0gcUQx
eY25jFKbwy5HuSQdfgUkX27G2YDTTCMtDwelgdM694dBpmvy6srKcNcCn8QS26eGMKkf50tRZOs/
dRHBHbAK85RpB93JoqMxykzEW0GILl3JqRfMOhQKY9wMdfGdQMn45AXVeMtmNoZRY6Lp9U6/itJ4
V7bG0TAmMrGWHqRgZewb37oj+Juo2axxZ7jh9bHCs8z6O70t2z1O4mUx+e5shxbMqcneLNy4IDE1
AIA561ITYzYODkDwuQ9PGU6xE9kVCzqb7/3oyQ9R6P4SoVFx9E94v7GRRb04Yc+HHNwBqjXDWWti
+PEXJrLnXsWbOfiMTTPa2xrfldW5iFLy9t3T+lUEeeNTn0p/2YI623lt8uGEdE3Yjj0Mgdm78kM+
X54BJXXKrn+qM07RkYGwVnPNaevVZGMPYZfetAFo9Di1iFypurF65ftB6KRy6KV742T80zZL/fXP
kirrQWwfTwXUaP1zMF9o0s+PVvWBSarfTQVaUt7ntuEfPGSyZtvMJgFqwvyhW1rwFHv6pffN6GTx
tpeJ09hLF0P8RePfdnTgu6x9jaekmJy9tOiNj01cAdJ19W1l9GzT84V7h+gtDxGB5bRgDXzntygB
T/saHGakEcQUeH704hW1v85tFH6Uq8k2nMiKIz45PPpjeJ+0bItsaNqhKm+edeQcgKHgHEVsWsfH
RYvTmZQaNavYcpb077Xz4+J0Mf8GLXK/4xdVLOLICjrfFmjlWMX19qOeO6jSkW9+MnKGCLrixGiA
9Dk9eCoMMh9Qi8gPN5nuRd0f0VN7+3GseG9zpWZMJMeawNHduQCvHzJ+y3gBpL0OTbq6tOYuA1ER
C6sp4l+WsaX9RmcVUsU6K6z+/LgMsZ5sap31X4xxcy8qEKFlAjAlo/H9KAOmKXSOXTFNO2H6ezv4
6Vo0ggpCx+bDVaomHUsFT0zcPmfSNJ6zzIWkqPRiqRJrpSykBjWnXxIOmThO2Zvh95tmbn6YNlMN
Vd/J97G2lSwZhtEwWtDU1U9xXZSv8fj98e/QMq0B8X9LybZ/rsqUjzZpcyY6HdJODOckF/GNuym6
obNIdmNZwM9PhNqbk/NN69vuFJPtfZosvCt17RYbN0y7U1+M3YYfIN96gu8164ITEerLqiO5Lal1
8xnP2I435N5i4ufaMKifmDA2C4EaYA9SoH7CWbv2dIA3k1A7c76/AKI0lzgx793cu3+g49xsLG7C
M45KpfFq3mKyvnNPdq1+5AF8mEqzII/WPnaKubgc52+7rMySM3aBaEtnmqEVzasOEH3Ry7L5Modw
l8aHIkbgzKFKjk+2HtV79HbDwmv74MnQj4ZF0NA4C1hyGQKWF+Ywrdua44VoXZi1/fhe+8pnWuQh
2e77hFSSWT0p4zzfO1CEHOwJNxTG8b3MXilp82cT1MoO4DTKfGIHl2M4g/qb2ERvpqc7L6bXnRj7
ei4rirAez0GDUqOO8w3fBHg5I22e6gLHqt73p/FRXznCoG4mFAIiW/scp9xDvJXXJuqY7gW08AiR
+9dfLbOahdlODiFRbL1wzzmTtFb0XVB0bMY0JjwiNKMXVJHfTORrX7lRQRW1ODaNgnz7NGT6IPRs
7ix4cww3jloVTN2vqKlJVSz6RU+OwG4Y+zY82UbBbF3r4eTyMx6wWfhY44ceq8zoeocmfUc3F+4f
L2Zq/z+3fwgA+1uzbkagWEjbZg+0b/ydDWczI2gApJCSRUW1QbEtZq2Kw1asUnYoEmR8p+k3NZPf
fRwrE0xYTGJpS3KHZzdYtkFdbAgC1cpQ/yrsnSWy+JsR00nNM/D/Ie3bCTH0jXOffSPsG61nIM++
X7NbWol6GRM72BrkY3HoIw9TGt1LYUU9UOPiw20qe23GduUvQ0PdlB0Gh9hpgIy4c+Gpv6AG6ZeW
9IsnkoNyqBuN/uUaYslvt/d1sgWWhghneAYI+MERu2Q+GtnEC14QLW9Dt7+L0Yo+Bt2RG9h29lbW
o7lzBgOC7HyCqLtzXGGAmRiHb73csc++g6kv8KG3qh5w+0RI0NNQfSaDKP+bSvR/+GU8z50l7jDq
PfOhIv03qTHgeXIxQ+bERpwyS8yicjUhvjryttk4u8ZftYJk6MrsV6FZfOSmM4Mf+89Mm4wN5qR8
0/I9kVBIzcuNY712ZkekmC4utl0b6IHLnW739krvrI4ADpDxQ7V0s+JsFLn/gq7/1NVZv4ZK/8+3
nGH8h5LUtYBBIdTRES66xt/FCV3W0GCHOXb982T6dS+2VZTQOHUx5qmhInNqTpKsRLRXdjud/co4
jgC/l8QUmQR7/qTYTFe10LV913Hu5WRACHDVu9u86HfpwFAorY2Vheb3IFX4VvMYHicDZCRpEtHW
bVV4qc1bnmTBJZVBgCiLOrxyw2wpk9bfPdYVp34xCNR+qSWYczm1d6a1crJgQljlLOaDOEhG0vcp
7BkPZcYToejFi+bzXOuCcDYZ9CulT68Z/+Q+zWq11QU9v0elSUyp3JECQ9UKOmVht373/vhLRzu5
8AwdPVhheLCiPQ+7ZxUt8VttuR+Sp3GyfmWqS4j8WfQknonq0NLyOPeRctdumGzysApP1th4K5HW
wz6FcMHNg2rCHTBY4oa0VhpglI0fEbrU6Om55Bz609HTrZjuylZoH8YJgXY2Xpjcxmsw/OJSM6ba
l0bHyp33A44bi1KmM50jaCNWYVGdUhO/YptYR4DemN5S7cUzwGDbVgKktFRXmPzBFlLgzuKb2fd2
VmygtbhbK/c9+NC0CMbeQnbu43b45/vNnKVff2lwuyDiuPuR/xiejmiK//7fHqSp94ByNBNWyHEq
tn0ebEdFyyhJsM64azmTSTPmvyLx5LGscbrVzjvz1XAZRXWy6nWcXGFqViQH518ysW1oFv2vEQzQ
yetyf/O/f7fYBmH4ghFC1vuAPv3bu23MONXSOB2vVtqb2KKb5D7Vu0AjzdOnC0Fk7xMCcntREPQw
iS5geagsJrQU4aa+6zOEFpDfm4PN2QQ/7TKdAmOOgY8P+E+T/8O7dbF5YmXxGPQ8sif//btNckd2
ytaN62RD26cQzEa8utY5FZXxghRfrtB+OcguxI3PgyYcFRKPSz2SmRA+dbkWwM8yLhAxyRuejxIF
ASWpE3wP/ZzlLIdj/8/f7/9ghkQuh3zdwmzmgwb4u4Wjn8Y8NUJXv8Jx+NYRLXYPmiI8EICCvdbX
o5XtJjFsnbo5jZh7oQRSPbtiVJvkgE3Aejfj5BrmpFfWdlbdNcNW29EC/UCvn0BLH9V3DRMjmjI0
bXPbXLfHYqfCIrl11bDECH7Ija58aao0PVniRZgQdOMm7956a469z1vxhe3j2EjaOcLfF3FQnXpC
aW6lIbeNJtTR68r1mLTBRE4263OuVHIKqm91WKU0lFWGagvRTarq/I9pkfHbYWD7wiqAOIoILO2K
zu0DsrD6VkzW7BaH85CIEJtXhaplPstIhiEb8su2g0ERMIqc9JuoHt8xIkREHk8EYiJzDq6PNlY7
iFuReMZGViGOVq1KLq4PVNPCqvwVZ/MiBsmLzVclnv5cBxFQI8f7RlNyVXkKz29RBzvbDdoz40uO
oDI4mT5cz4ED2a23EWE+zpkVlXMhvUPw6JWGWncMycE6ji7NKOVozAAMCAg0qN4CV9vVoTM8dzl7
HRkTKdBvmhj2927MsqtfQBnERPmZPgYpMQ05Eo2q5FAlbD6TrnWHwjQJoWozTrfomrZBExJj3aIg
lHYVL0eO/LeYsVFeZ+N/k1nPisS/LlizP8zyHO8hWP+7XReHVzfVtTddXS979qpSP6uxWrWATZYh
4BUCxgoWIUuHC+ChiupfUeqFezxtv8YgJyqQCdbrPz81mJb/Q1HokvsaoCF2MBx59t/NiAwB7AEq
mHWtbf0FxPPVoFX8PM2XOk7KDfiXbqUGgXCyUx82eYkXnYii3UBw+XmWndRG/ZTRiIw9U/8KbZ4E
kFJPLKNfqEcI0q5JaG21WHzR4mCIpzp2zEx9amn/6jRBieqipR/Y5K+6l1d7BjQrq2OLVcGabiQ5
OaCyTqaQ/EpatcSdtmxlW7BgUivWBtlXZH0swcckG02pt6wejKMfqgHKNyM530wveOjk0UdRAGSL
2K8UBiiyBekb+QVf7lRP0XPnEUCDmJu5Un8fkuZ32nQMZ0SJYGWm+DhwMFaBaPTVVCbP2K67k2EB
080cQut6HTbD4yUIMIvdJEZz7RvbR6OJm80+BDgnFzS58CUjoEDcODIXSzELbkPEsSDtgG/p+J2/
QoMwn7B69tkmYuYzh65u2aRl4i1baFxo+MWR58rCDBSSwJutqAeeTSdqNtXcAmjmy6MiQTl7jKQX
X928+2CAXe4to+eVPgfO6sPP2bTFWF5EzyGU8Z2XvkYt8SAIq5BuphfHDuKDb+b9MlWBddNV8MMm
4+DweKWMGrfsbEaxScxJzI8qNwhXb0Cu1DxCBLGnchUPfbhtexAcYWjQQyuT7z7u+NTM24OAs/en
7QEZHSlmwDBJVtfWjcpXx5bWwUsLtLoyqE+GDluEINDsDUDzbaIdwbfnp6uwXaqpd8EFsKJlPdEv
i8m1IpKgfG5WcEMnZlI1ODHWzGpqq1Vc+ek+aAN7JzTCG6aROWxs19STuK2fwOES/eMi8Y/4XJyw
aWglyl4nHklT5jwuiBKkUUN3dXxiGx5vaMyi/jDy5ZMNIYietFH2SLcw1wrR9d7uhvgbxNi1TXAw
7vURK29U94saseSLk8J9I+udbjXLHAo7Gjp5A8QTD4F9Yoc9wkk6eVk73JJehetiAOzdeXPLND7S
/OVIPLMVHQdZQW2J+mo4rVgLlwM4ySoLx6ryY6mV0YH8eiRnWXD8hVAsfR44Ij+DNj67JQejscyC
FWIRkmV6qExTFKbnkKKfCqQpfhLhKNbD6O27SPmruiBikIPXrojb+d1RpxgVaSsK2uixhaxxKEYO
w2MBLqmMMB0kiaXmMe1B1GCfHje3YwBH7dfAd8JP/O5zOmotbgOTMhIxcV7GztRuK4J4NpBsojyI
Wd+jobzUihmhNdwTxqprP+zMa5AK8xrOf+Xm9NkohNDUUOvHRPIxm+y4GfFTu96+t3LzMHj0TKqO
LMooMMQ6UA5gz1jQoSOYknOJNzEL8EjyQ69DpBuJsl2WHnHoMybJ0de1xUrOIJLHFMicBQ5Z2fhL
jSK5Ym5u/CRixiIiOqqPFrOvKG3HS0uGJUKi2N5V81ffqPEz06t0XerZV6SK9Pi41CpMjjXey2XT
6wl24PatCczkWvc2LCpdl0uYkkgOCso8ck/69ehVzjL2verQF9X9oTt+XFSsf+tieH+pO13qlBBd
QJ3d1mxCVoySXMKHynrq5LjpTPl7cBwgVnntnoNWfiAUZ4De+vWanNJ5PUri8zyCLgZ56j0vWgU5
DR5Yt95T0acFLkQ4t4+XghafNluqdT79a4JXqAsr65uGz3sLhGlaBHpEQ3JCWzFfHirv5vt8vvpU
pb4GWdX8LvT0QvSdjS46LzAhpJ7DgFq018rYJVSnlzBvKJTonzA50V60VP2rBxQPgP+dmLfSVeoe
StncgTaYjVxqDZG71VNg6uHFFVV4EQDh/KStQOawbCcx9qqyJxVxYNT9VCtsAI59r7VomY+wVBm/
sGKU9fCnuQlrZKnqMdi3ti02lgR03LWcoKbczY6RBwbRm9qOlDk/XBtZe/NztzobCtImnJRXqDbT
Jcc1bzn1tFWK45w/Wf06yKN8ZXlmczTmS1sn+p408p0Ted2LMchqMSUMYeOG3vFYLii3k32OPXHV
zP0vJzQ/QqOLjmVC3Rm00Wc8L/d9F6ozGuCFPS/3rQW/qjGUWP8xdFjqOUK0gp3aQYbKmAZSX8HR
WLjqQABpMPaHRwOVJ+K70vr8CmL9qc84VD4GIHUfM3+MUGxDwihuE8TPTanzuIgicVGXs4vlaNn8
xdC30Efc8cjvbGyEB5riMaBAGEqXP0ELQ9gxkrysgXrhRs0TvE6EXf2L1sVLJXt1x4iY7RH+5IuO
rs0ytrL27JeWc0UeiCIJMtvjrn/w23BB6xdhfRsRzj6EkVMmnsucdDaSQF5zugm71iyHKyh5AJG5
r239sKyIFqgOduYKYETmtIvr9ojNtI+XFqCWDdlz2UqF8VZkxP1FkcuGLau4Xygsz5vEDjH2IQpd
iUq2q7DKg2sh2/ycFIpT+3SoNa39TOPCWyhqno3BeI3lqB8vj0uT/z/Czmy3cWzLtl9EgORm+0pR
rSVbttyE/UKEI5zs283+6+8gnVWRleeiCgEQoiQ7ZEnczVpzjiliqsWbqJyKNfD6kkVVeWE0dzZN
bAwA/NVy+61ag0GO1TpECL8cdKO2tzkeBm/thi944O0QuZMPNiTZdROeA7CchGErMX24AeqVPuh/
wTRiuTOjKM5wXzhav+Evk++12mxXfEAcqzAE5FYD+ejB+rwNZu8eeuoKbxBKaEIuVicNPprgY9g1
g+wPYVN0YCCoXlN3CfzRIFsv7tkKun91Op8+XqqfST7DAITyj82ZfKtDG0MQxW/S2SGypx5SlpNm
MajAKfTrTKenYZg4IovsMye1eG8WJNCFSjlt1SFOzgArNh36hJ0Aq7TvND09UeutN3xS6aFtp8pf
A0dqAf+9kuNH0yKwY4e/rsLspugfcKyfLJTNq0vAtSg0hQ6TdSJuICnQ/Q9zsFHapjxEOrF1+ahS
H7eAJ/LN9FRA0SdXd68Sb47tzap704oEzwk7W4qMoG+g8dEEArIf5bX7o8lq3i2qpouKt7EC+9pU
CzdHTzTPYAQXWmHfuakh7jLrIXSJ7Ylx0tTEkEI/VUIwtssG07FpmHZtzWLxF9LD6pwOx2IMph+z
ROFPLZzG0bLBJpz4TbIueC61ZUqfqGWl2BmURXYq9Ljdh7BcAU4J3Sstu793p96vSmH9dvSaXM65
h2nNcESUgnnsWJySYR4mTC5PYSrfRzgE89VmxbRZL2JjVj+SNO02hHqbN+mMD9VUTkdNJ4gDib2B
W3S+50Nvn3McfSd1YuGgCz/sbNQPypu0s7vGhIqU1TbtOtZ4talvqOPFVxP1+K1ZHEIwDYWNXrbu
x+C+mtn1E7yq6g/AqWvKzkXtr00RGyHtUsF5jIL8otUoBiOp/ySfdLyzC7oLbcZyBDHnkhPWBF6+
kBvXw2AOxhb3KKGBTGXnshijgxGRDA7JWLlTSbrYswp7pA9QHmd3cesrHVM2RYJsK9u+9rTWlneo
s6xDY1m7VeKUVsQat2l6dUURPSuD9qvVpIYrm+1mYQ8tyRpWsjVHu9nTQw+ID58+15FjXPS88TCd
0pilsWvdrSYmm0APD6o8s7+ZmfNpNMr2se33VBoSP2k7860zudAokk9eqxjJsWVi8l1IFWc65l+2
SrBm2U/iQPSs6UMxSg5FRp2m0lRGbaOenwnAyFjzJN1XIG4BdlmfdA/9IQzD05gE2lcyBEc0uUyv
qtmeO2Saj4GoM88Yquy0nmZ1WtxZsJ7ywHrHEVm/jnowbzsrL87hmOl03ply57bH9wEVPNetztOm
bnwKXIUMJFW8ysxuIIpiDGC52l3ZgiU6bgDVHlxeH+ttJ8bbWqTucxRW4TOd0mlxEuZ9KreJYhDH
UciemgyAiXUptS6q1PqQmKl4QK03XkVfyKOd6h/RoutcD3NF7JPVlOd1ADNYVXWmUW9FNcvLpKJw
Bfu60QZXX/MKcfEyi6Syu7dj+tkpnWHEx1BbOv7opDWCrynhi9PJ9tdgOqanJgxqpSoJ7nZGuubj
ND2tt0DHK39rvUwoZ+dMWuIyOe4XFHb3Bj0fBXo/HN2wm7aaHU4fQ2lvW0szX6eey7Qu7fbU0Gds
YjKI122poytXLALtXpuM8MD2NLyD657cWaUW7PVUF/fUeLBqDapLH74cj2TZFC+qGd6nuLh/DnOr
b6Q5gS8zJ3xm4FagI/bKh1qeLeiSN66viyKz8vswk81DKnLakHkpWWGUeX+cp1J7NpvufdJn7RKb
gfowDEAkOlNchjy94KURx/WsX+7Su86gr1OCLnEcx4O1HN+JSCXvW0/ROEoR3anZkN07ofO4OoJk
ZzyMrkT34QziMDJAeF3PTFDS2zyuaC65nJKWcYYLdI+wZdisvrLOtLSNYRV8tq0B7KZJO1+0CvmG
qalC4J3zR8QR9clMjXjXm/RpC3oqspO96dNWzPZuUiPbbNGE6TXdlXKw76c8npASTwaYrAkAmD1A
25atdnZFoyJ/Fs+zU1RbgWwPPKaIH1jKUzZYPs/WiZVHoWanXCHEykld8pmj2NoYpPRgOGTDQ/at
eZfkLqkk+oyCHBBTXwv9oSklLvSu/1UVkAHp3SGxcITGcm0JiKXJke+stE/PIUV7AwPP2hOHSLxB
xkJtrmZqdhM7PuUC6+o8atr73MQfcaCz1w0n7clhMcEl0H+Ce8VaBXH80tnGgzaxy3dzGbJdYI1f
gIjZWGAeN7a+JOjGUwaBHQKorjrJEwbOygtUTG3rbEvvaWazjDKBMSVSsp4I9cr4RdhmrZvVjc5Y
7FvvUdFVb/E0Rg+6WXwNyCijnBYju0w0p0hpHxB+60eWaz07K2k9lTYRk0U6uPshKtH/171yiPpc
2az/p2mahEGpbpTs6Y5s8ylH59LaaJVCFV7unDE4d1W1ye08uF8PVcvcEsTmzuhxnanWeG0pjiFm
Uti9sut+UlI2rEwH2BXmr1aaXII2biFjzWSxeHuciQRubMXTRwz5MtTIp0+LDCkncngQEpZ5q81i
3IUSL+uESm11zsoKf1VlZ/djIxCohqX6Y15uRaU1/0jS8AG6+StKu/77wrCQdPCsTWi6yq0EzYCU
0mi3Ol0ezx5TrA+gCpeKV3cAqRXf03AhUjzHhBqa+X2OYxR/RkT4L00QIhhYgoY0OO+7piv970VG
G5FQGhZEyowqQqEgqdXXMGjeYX9XlMPH/tzW2lceiGCX2Cli8UAq5BY3i+iFBbEaZ2p1gubFK2kK
8VKRztZ36QvLtGI7WK1DrVsol/Wn1gNMwthTUJwsV9vvViro0lGSA3Jgdlh3onOeZ3zvD1Gc3nD9
NL/J63ssBQWVUoL7bIKouXNy1T4X8N+5nGevy4fm2S4zB/gq1scs6ZYtenyVoWreZ/TwIzzvL44T
n1rJpV7NjfUEJ/y4FspneHE+dgBzY+nFlykc0kGdwvhRdYyzAwKhp8k5Z/jQ6V1jHwLjWBea9dnD
S97UjYuASZZUp6u3bi7kNdKwnYSEfm8IZ5LoGrlvPVjHzGrLf9wxpZXYgHZId+szx+XpUUKARE4K
RjQ1e82kBj4PYoL2NNkn3R2Of0ZjSRvED0vGux7PE87LIfDrYgqJpkqjO+EGMeZ91vt3ULpnUpsZ
NnBC21dgsnJbEG3mryvSdW2qt4k8apWZeetT1kM1satKbH2jOnxepVthCYDFp3r9HET3Q1LHlz5+
ZoUlzoVNMnztqo9YDtVHOdGiKEoRH8vFQx06pfZIwehVBIhp17uyIme4rMqfNpm6C81MRZByDZr6
tpLPOgtPrFZRuVsfRFafoYzHDKv3g+vx5Y73DrLW70kJ9VHKlFls+8449iq+QkrmTBcZ+vj1NA8i
1roDLMUiV3a9MZc3yE3ufQwmoVviENaDjGyLa1SwvhaHadam117PbeKARXtevySM0ZjhNO25Mynj
GkCv0y2wrMAnh7Pa0/mO37K5PdlNiOySeR2sD03SijmXdWyG00cxsKqSqVwvUm3LtJqd2UqxXR/N
esjAOumzXheqR3pq2qvTj/0ODVS9i1iivqZ0D32eER163uwuxkqkWoY8TZpaE5fL1/n7UHZE6pQR
ZIjlPmLSnmJVsQ8obllhhjRGi4x0cJWrfY92kUgXlAMKVp97zCbHJhoSiVKAuTdh8CgtJmtyB8yT
Fhq72VC6V0die4zQV20zApPu7BbToRFUwZH1xBuRKPpDrADqQm46YRWwhieltp+R1FdYhehsssa5
V2T6FsYVSY5saE9hP+Xt3XpeKArTYOYO7LHJ8M1Csw6qTURr99QaaXkq7UFHEJ1vqOpEBbxrUSCq
4Xf0JvHfd+vNUnaUUpgduy0VuU9dy4sTMKAcbTcCK0KjOc8HLf++02JWSxdY0N/nf57+5znrfd8/
naGq3Y6WpDev1MUpXg4FWaKn9RRbNL9sPQfu7v59k4Yh9/556vr4953rzWT589ZbamPmvtqiVM2o
vqd8in1xUpcX/H1r+XP/cbo8AM7uvx7979P1KbCC+A10MeETASD+/l3rr4ksdyJugG6SOEjY3YNp
5qeI3OfU+8fN9c9fz9dDtfyRQ9/wJFTx+Wm9k4YqDDNb1/x//SHr6foX/+ttWh8gwbHboSp/pNBb
nXqJrHysxjKDbvpf58GokKKgjodsWSvhrly+KxRbNrQ3N6NbDYcmn+S8EaPbbeey+j3O1hfww9iD
tZoHUJ1iiuq6qN/dwNnTPLkvXCh0UWaerCS873LhF4UoWDcY77ZFB6kpdMJMS9Zy5GnYeUm7OBte
bT0YfdqIDtMvmzAW5O/2ZKPsdK9Kpb/Hhfazd+anWo9vNe3MLeDEd6OaX7PhGarpFy3mZ6GHx8KJ
xk2mNeybJI0qhJF+09YxZaaCoimxHRE2Qr191m39VgbDZiZQnuE2+yxE9VpEvdw5peqruvZaoSjz
OqWxN3mx9MnET7e1Xp2stbwkvcNVehDNT1FpUGPy31lwQ647goOxH+0o3LpJfCP45EkEMNWy9hcC
/Zb1TNaSxD2cCwRpmanuMmLmw46wAIp+n6QrCDxXZM7V5VVI9T5/x2Z+L1N17ygNimqR8MKiftda
QkO7K1VPNvY1gQZS14p9Fpo81Jnd+SPsBcwzwaFvNGS0Zn7GlLHvkIT4aPw+UjCTZZF1B7OKnpqc
gpMsUc9V7yTEzPMHK31M8vb41Cp16OWDDdxZ7JaV/hG8x32PjtYmt4p5nVYTXEIq+oYothP86I0S
2ntHGzxHRWNkgoLXu/AaztaJjcGTUn2F48CDcRd4TqHf5OIC6aynMOnPZIUdtA6tG1qG6IUOAO+J
kdPXi/4CojAAHyizhFDzUlu8gtcYWz3pjLyneaXclhVO1OrP1sLkj+wzLM9T0pZfQuivnaCHqe8d
sz1im7mYZlP7zpuynyJU7GGjlr4+3gXZ/KgaybOLTpwXD/SopADpUuHdVmP4gY6ow2noETxFz83t
kSg5jwQznqiN14c4e2S7Q0R6W3ykRv+Zw9NtVTvaVfJTRuMdxbiz6pbRzm2JktcRrWu17keRTmE6
UqhiZcTw5trNcMZoY4/kyCPCe60HcGiluWNb79tz/J6aqekNKIq8OKNE1xT7OQ7pvcFcH+yCsB5T
bGdb+q6d8rZNz4Fs8TglTMRjyqTDr8O168TFTliEAy3utMQ5g7I0dg5SKynl19yE5yYB7JABSqYF
Ej8wRPhG/IxSwG/RTdUtlsgRmyNhLshOkv4BunqNgjp7YPI+Mtm0Id/lNDQoE1nBl2NPDcogna5h
CjzlbR2fsiqeiYRYhjg9ccIZgSDloio09iwXGfHWsXAUowVifnnS98313n88YR0XkcTF28wlaWLW
q/q0HlBW1CeZlkdDLdr9OiyuU9o68P85XW+t962P/v9Oy2kK/p5K/vycHrGnaXFlb/7c9+eH1Q74
kSzFobbgN1adUZ2a5bCeGmmOUX29cz1fD10c1Sc0IV7eWclRGZEnefEyW08NAhVvnbO/z5OxXLTB
zEDrnX8eac2BmNbSfPjX/d+/bL1zMogM+8cv+36o64RFfSEkC3L5H7/vHFnZMzhb5aYbmuo008f/
x2G9T/73A4IEAlSh7U4W7bzBtRv9ij6qPsTzHf0ODApLsetOPywE4EAnac1BA2zeCA0Ygh20legA
HGK81JD+t7VoCJ6zu5+DrT04Rkabi9go3zIm/cjiN/B02Y771XRMTgls9RoStRI7VIjmRXRcKzop
opPa3Jeomz3hTg7AneqxGXt3N4vROCrpaF6tStlNUAwARaRoWtE9QHo37r5FLwubZw3AhTVQXhCm
q+Tb8jz0yPKhCNy/6IRbBy13X8YgIXFmYk/fqE25R3E33df0hIAmZK9VVCMkbyNqQxyIM9SixrzK
qj5kI9JTmcWX9kfeNj/RDA80nOtXN6L/1QdKe5dCIQcQIsZtnC8mcktnNR1UGcp6pdvUsO1Old4C
7k6U6Vxb1qFqs61hKPLCBiS5moqMrxXbv7LNycqt5u5c0h6dkh+KNDcw6HDdUVVC3Zk7lInNZN8b
8XCMkzeZYVTBRBVd9My2tuDtCElb6rdmaydbnCW4PJftDAUX7TK4dPuW+nqaAhTurPZlDCk7cQE+
xW6N/9xq7Y1q1FBNF806+URu2ThvufvuiGUzE5jFAeVe7IHYZ8PUmvc2RYWthO6+U0U030Stp7AR
k6twkcUE1I0pxM1883vtoJZmA+zeHUgzmPpr1IzCh4tJ9lQb9ydcazRw0t5bC9ZZFv4Oozq/d0vy
ShKXGCLNpJ2pqM5TGtwCSk1/9XryMSMKfiM/APYSMTe+XUf1xsWz+Wyp2l/UNoJzFKnVIyqsbZxA
iCDbjG4Gm5uHIn5BTwuORXFHX8MMt59Sm2bwzMvt4TMdB8VUvLme5l23pDxm0KK31jQgJaSE56Vu
I08LlPUkuGTAiJJg4Az3Sj8qezNxnU0F52HXqw00uXxLBbvpahbsSN52uJ+mPSW8wW/n9ovw3nFn
3zRoFtdo1j51jFvblZ8pUgxnYVCwDpHE2yUVs36athO7bzbNxAha6YWExzqPwHLgH26UxTFQWNvM
0ezfheU8a8AKQs19mwpI4FVQoGuZwb7nFZNfIVpfn+zxigr3d6ciudPGKfdovztUr0uxn5IJxXdE
CyuKh1PD1ALBRxv2zZL+6gyPiZPSM12MJUHpPA7CVh6iARVErqh7K4SMPspSO41WPuyN4QRRV7uU
YaFf1lu6OXJ5Uq7y4WxvNMJxL7Xsgst6SyL7Picua80EQI7oJf2y5WCTZ0FvTgu3DunFh3nCpOuw
MP0ubImcZUZpKornUpnaKlllHAlSq7eBPVEIHH91w9y9lnZ3U8s5uajwObbU68trZMTltQqeSsUq
AIBzT2qAMekcoAWKBrG3XGwIdl0DGLHdyjMiqu9SVuKgG5gYCjlanjlH+SP+oCLgY2SveTTRVp7j
cMiuFdiZRZgf7v+cEkdGkclpGfT4kvoGEXF+W5n3jhs7B0uU+jlPHP08Ow31sabId6t0r1EZYuDN
HyrSutIEaWs7hKwP+1ClQ9i9Kbp0go1gbfodhdZZjQrByAXK6ha/TDTaO/CvFD5MoztmQJbqQHcx
YJeuJ9vq0td2QO4IfdQBO6SXWaI56Er20bOsPU352Hgyp+LM58tYqNKsReywC4Q5b9WFYWD3DE3Q
Pk9GXqtnLQnpvjQspmdVR2RTIMzWnJl4LNWyNrUFd2nCz+ZTarwXeV1c6VQ4uLFtl1BK/JJ9WKt7
fgoLdM+LHVjEoYHjKRWoHE86nbu3COja0fpW0IZTNLYo8m3MQov3MWrGPVJNmnWL1Zr4x78PAZ+Q
aVbBSU/rkmhsslnGVh22vTaatwwclsDS46J4zzutf5YpfiUTmZNWND8T8t13SmugKJOZ7rHHCy9V
boS+3ljdQa/ZC2GHc0/JOPS3cJ6Ko6sugJTldLIaexeOCeX0lsDGGYXp23qrxHvxhlaL920wGWsh
bG7zYeA71pHWttXcmcC7OoeY0AYaHixHMH4WxsWonBwHPbw1ETUODkc9ui8jXlHmzNLP6Bx9UqzX
J9grnUnwd997Y14ZvwfMXrr1e4THiwBBWI9u9WLqIRFBEbKVmnKBH+sDoA9ER/7YSrlnGUHCXQz5
Z2ZMuoE/z2cXnbysdeJEKB23udiDfe13QN/DvZn1i9y3IlJeNn3L4gDVhF1Z55Cc3j2zKvn0i7sy
dcGnjmEpD+SkFnfuKOnp1GVGR2wet6Nm5L5mNK7vVJFxZ7Gqn6xMOyulbOA01gBDEG9NKZxCs2qf
Rxpqd5UxjVeFzYU31flVSbrgVyGR5L7ICkn+ynvChuGJ2hiv0krzt6ztjc00uu1DXkcGPeLlb0vS
4ta6wTMoQFg3zDxNgymz6fT6wSrZCSO2qt718CZtSHmdEeXXRGSe0lkgj2UCta8a0yNQEmcTTuhB
VIvpR3ul394e2sRwt1ZmqXe1Ck9Lw2i4U5LxQUkYjIrOtXbksKNqWAwMVL1ZwAT01pYro26ivZFY
1QXSx3SdmiRHKK4MOyWPSoJUwuot7PGyEureoVCBuUi5mBFn6PN9HxoduodI+gqTbR7FygLXg4GV
umdzUP7C5mQ+N53QH0Mqg4txgXeF3meZ2dEtqkP7TNTQ6OXNhM8baMIWLOaCfCtpAmIOt4s6P2lm
zRpoWS4ogsE31nULNaJ9c1f7kcADmEzY9Cv+44+q2jWdimBrUcDSPBrvVLd3rk37vi5ZihQJi5sY
6BR0OzgGZvaTS/NzNf/VCnrWLIxPZk+N1Ytxv3qQ7ONdXcIlV2h477IehM53VmTUo34pMNVQ8noH
wfytw6ZQb29kb1Gahdgcs0E/qoIYy8KxqL7bINmHQFyi5bDekugdNgGJlr66ePuEbgw7R6Oi0irM
UMbSgI3RMm2sgGb8tpf4K9VFNkUMwi+1+NHgK3mZR3Tzc6C/KfGIZrmOTowipK9V7vgwNhntfjjk
BNB2PmZ2vFyMJ+dlUxRXlPp1LgUCejnELdcFki1PtfKaCM5QvJC9dVkCKJN5mD7EyEXexEI8xKHU
Duwcc08h7M8TePfe8sSkSDqrO5U+nb8K1u3FO2NlweP67vaL3ZLw5hPQlPoi5bBBJ9g+8U5km4ms
mIseWA9icbC1lXFthK7dcZUP+3ApQ5aWBX6IFjfvjqJ9mb12Wv9Xx0ArpKs1+InlRZS5CZfYTfEG
L6du0JpeBfkGyQwFYZHRAyP8XLx0Atdnkdjis+md/bxqcUQIXqdf1EbFr1bUMPKaTHtC455Qz0AD
28g+ucth9+yVgeDQTqtVWDp4rR9EG81bxTJJbaa7JINevEjVlHd2elXQ981VBgerQSGHzEGJdmPF
+iFq5RvT4mUIsmxndG3va0v3rnUEemAX9RmvYn3XCVP6HOGLTGNiPEVLnbgxQLFZxVNI/sCZSL+H
NelrMDt8NqAkvBXe0wVdtXcWmwJvd3yRdTWAhKaRXdbqry5ynUfUBN0pgwdE1uBwwZX9obR4jTOJ
wCC24xdz6WSmXTmf5HrBIhwpPAswSIHg7qVWagdVrBLvafS10MAH10eFOJ6VtlWZLiAEBYgPcfae
v38cdRMG3SA8x8t8FaV5e7TKmV6rrlVbfXC73bigJJNxKQmI+hS2M2NjW5fHwKAulEGWy9EBA9qM
fLYhbOMU8bUybmBtLpkuC4NuInyQ4TOQFTJ3fP/SBivc5+1z4cZomrAW06HR8cvQuD6GSzEfYRCJ
ra2pnWSjAkYNcOc6RRFsEttFzJFGX3EEREzBHuqvmL6UUjCEIUBUQVsSvGtKYn8BdI4pe6csMlqS
x3H5DWH1c55oZMzl8JjOFZq8dKjeekP8ZvSNkuQxiyymWafMN/NUDY9drAkvH5EzWqP22upBgEMb
7ETqutmhtFnKx+OcIs4kKwuR+TL0x3cQWN80s3Ef8oWPvOhpUT1tUoWNQjv/FMHwnhRVc1Oc6Ga4
WEUaOeVvZWrsGkF9Uu/bzg/i4DqEDtSPICI40c2gxvVlc0sZCO8m512DuO8phHYhcUzmTQIJ8Iy8
+EWdCfjxAyWUL62tfS6X1XOvDd0+r/PysMhmgQrcGZJ5oqIC8arm1MdkR+68NqbjQ9cP9rXXYnxK
jo9niu57i18pKZjXXLv9DJ9AwJIQaamOuGGVyW+Rou+iLkh9N2CINmQlH8dGHiqBXwVbxSVMCTpB
3prt88SYNrUbNwc1s5KTixF73XzbTTZv2FQlF61cnDVlTrM1N5tN6ZrzDoNw3aov+tI4FcrcH8Sy
al0njWYudxoz/7G0R2M7sE+59dkIrJnPSFUQT5QBI6xdo8FWrdd0VOz7ysjGU1B1r2t04nowJGF4
gQye1jSizsxipHZKu5nUjNk8nyfhKZFKCDZKz/smhwYBzGCi7tkKz4zYbVcV++VOo45Ohx3RNGvL
uQ9RF1iMVjFVvh1hZfbBRW66IYP155xXylOjfMG5jYgopQhfOco1TJpDbUTD1pnSXcu67pyws2A4
HDMHR6T1nC1tebIqy82AvRipcZrsLKHCaAZe7nUDkFvBsoxhBcIA1YntFDrDcSCGwc8Sx3zVrRbT
Ref26QEtkgFdQjceeuZQTzf0ajM2UcjbgJJlPdRGRf6gmW+AKjqnOKaCqlSgf7Wih1Wtzda3vMwF
1WlVz3qStlc3AqKG05QZzAgtr2b++0kfcUNAyg4GGZPeMpJ0FZfWlC1zNksIt2bpYrSJQyU5ZTng
GFQu2N/SfkAJ8u1DR4yRnGgkghpcDokkckdp9XuguNmmhHogNx3zO4R66x3+mSN8SzfNA2zoeFtN
Q3Q00hpJZZAlpN852yHof2JhezJrVd6bBLGmFEu3Jj0ox5jdQ61YR/hmxbWYxFfv5L5ltREA4OQi
QFoMOo7tZQp2RwoqZVAuuaX4+OoexpdMpdfJ2jxTqnlEYzqindDMs1PMI4iW5lMMpnvL2YY7LsHZ
VRA7OA/C/EGh+O8DZmz8YNmwyOSz183ofgR8GSdy/pE1b0Ng4whDfBwzEJLIEBykcirZSpzhqxbN
5A+9VfkY6KmNO3V9KxtsJ7xZeWYHpxKFrD9KddNGfNqzowMsiQ3fNVy5pZq3MYbC3qZBHm2xymMQ
YZlk96a2Y5JBLSHKTaShLlVH3d11dsX3HzLEtjZNyyepwjOpHlIUQRQEogZPdiaAaYw9JNhYa7Z0
qiKiPtBD4A50vUQ0j7xX7qlWkZK6DY45WgszeiIX8gOW34NBpqGuKCSAJZCUXGoIYDiayzDQo5gq
BuNhOQXY9n/YOf8zUcYiY141mM9ZzTn/kSqQpdFsUf02ibpDwaPPbwGlbEFS6zCju0J6lrnEyMyU
QzZJo9cbvn7NTndhdWDx/d8tZ9rqy/2fNjga7MIwkX9q67//6dvVybHQE4JlH6K6uEc2peythM5x
qrZPcFa0Xfmk4VvYVIFKkCgkT9wFtvJFMf7F0JPimfSW5GoDyVnPQhUKW22klrc6D4psfgimbI+t
FdFqAdQ/sCYoD8xTPw3EMCKzxoMD8wlpY3Fx1Vn/XcSsd4PcR4ChEqw2BucioJEDS0l9DYT2JhSA
oXRHfkRtb57z3OrJZQ0RNanasc0H40rr1/TEui3Ngl2XhAouU9PCzeM0Z6GY1SbDX3ruZhObDKMY
08jVEH30DLBL3kWF/EsvWObO8eDeReZkXZXJhJs4jPEnhcu3gO6fKW8SCdLJGCgTTZFZfPSUt8Lj
unOD4lseE6U9OE6YX6jL78OOtTh/BGqfZUviZvcU8svvQ5Cah66xG6RQlFNLm4CVqYlfu4ovqh5W
N5Znisd69jcG0pEMrdjdYQVwdmTCgYCvgxcji7aLD/WCBtTwzDR2t6MTAudYis1Trbi/tPh3UtTb
KlOfdLVtHu2RsroaYcwgDC9WGxwmVKmUSEfnMTjyKRwGbICdRekQzOgxdBXevEWTPYhRuVEv6L1c
S5pLNbfNZb0lIjhWrW0hVxiVetuEjnuZ6uHQ4uGvPSMxiqNejJhwio2qTfGvAMcHxQLroDPh3o14
w57+92+1859UB1sgksCQroJBdd1/wXFZKwbtbKhQzzH6eohzEo8dcwfAggMgOpZJeMKuFkIsAjL6
fZdPAv9LKfxvoX9JWsLG7oIfbgw6KaoAqFkzuiTHRCrzoWdZemk195plDT07e3bQyBbmbZw6CC+M
KhGqQ7y7BC19azn7PnwRo8wOBikHuw7jit+wkPHaRiN7VwQPNVTbIysd69YU3E0hZlJreXZViiqa
s8NiYaBGQRuqZiQ4sdx9dlxdnMo6orcM5VFTjTc3HtttNI5s9JZAyNm4j8EOJaYgOSylLytB4J6D
pmTO3KyUqWLQDuFkfgbIjslQYHPG8i15MHIiCdJPuprG1VrcG6w1Ih/J0eSTSrNo3PTmuaGMd+pJ
QuXFBuExdbGchiVuMXjc9RYee+/z/0W7boZ/yLrIqTyEATjWDGRGRezwhVOU/wvmwQj6b08vcDAW
X2h64DY5lv6vQI6ZhhBeFaBBEi+G1k3dUTiRusMKRV3FiJBMVFV8sBW7OiAtg7UyJZc4ExOr5nzp
LvlOB2dbQVKwXauhhV5Wvt03pA5acfeoyIdG1bqjlkXZJuqci2K22huoGUEadizvnDr/kFQH0T+b
dnAtRRf7TmYdVaYZn1JAf9PRpTxStt0kWQXTv1EHb60T9tIvmqaimgs6TInrS2w0+r2M23wbEK7r
AFnXqZpfFACoTjCxBaAJTm/eDX0rqsSe4uRMnYjomKUe4PbdePr+JpOxQi8rqtSXwFbzfTbN+XZe
TkfXzvcLociIA6y5LAkiaoloqe0fxHTvTVUNXsPChPUN2W/HlmE4thkBUCscaz2I1KAh4cK7taAW
ra+8xaOwdbOo3K9BB1VV/wWnunhqqC8z77OAHrul9GOGYkOiuvI6z1myQxjp7qz8/zF2JstxI+my
fpW22qMPEJiPnepFAsg5OU/SBkZSFOYxMD/9/ZDV594utVnX3dBEkZKoTAAR4b/75/Psa1ab7kSS
k+SynM8/7Ky0P3l0zFYHjB2oQSL9sTTQZaeWsoOyXSOlUZJumkF291ypd4zQuxOUkJjcgnyOOIbh
Cz9VVS29sTaLhzEf7+dJkw9ZwjLVrqLCCoxP9Mg5MQNRsK7HByvr8fcXQjxHSXRQ8E1vmGwovkue
CDnJmxkOnKDaMAzIl7OagcCK50+Vmj727Va1Tc33cHCtU21OP/MuznlSSKoysPR/JMnedPKXle91
BNCpnrlkX/HE1UFqRMVLlMw/8P2GXyEGVHuO72h8zKZ7ggFZ0C21c+kU8xMdkRBYuHyrKs5mgGX/
+asqSYq7asH95cDXYzZS77urC28uHkgszPeKG/oD+38P6i6C1vpBD1PXyxOb2iK3JhDWwHVrxERM
Qp1IznbiyMTFvlynRW01GActNVsOJo56aKoqvFkmXG7DjCG3xvIOcDH7Sic33Fdxd4MqO5HPzX5w
Xv923RFUJaBNfChIRsxPslVVamhMiqQdQHBxsVuZ+T5t9e4xkkV7Fnn7sSjLiIu1RAWscgMdF1pt
3DQP9LDUD4qAdM7Dur5M4fLAmkBGPA7fI5F/hWsTzvWDnKebVhuTm6Fv7Ht3BsiL+rlnjgLY2QX4
b7lFuzcal8ALsKCNyrFne+VCToWjedg+4PZNe60M1acES9BD07SBavbf6F9Z02oGJkI3shAVECjb
9BNYWn4pBnlBiFEOf9wYffwTs5RJzAgJqlEW5rXMvL67ibiUMQmHcKTJIV7Boehl8tCo3CZx+qWu
WAwzKgGLptFxWRXqpivvLWKa+2TW2zPXCFVsoe6NTY6rVDVfprRTyQPA0kY8Q+C01Y+8MN0HHfJk
tMKgFGsezqLXnsiu8d7BlbxrljC9GRburx7UUhlZxYMbKgfb8DXksC9KbiS7+TrzOzDqFzG9yGEo
nzl2AsEgx6eEEfuSCDRxiQJ0oheA41JIGeVVOdaIQjbAcDDFmICpKE7fUe/T+aOc0Tnowd3wkBZB
hNvA12lKOXfYAbb6oHVwgtan2YTjRDfYlDRW+QZtMhgnpOME0upV+NKVvMeKlr3Bw7U9sSYYLGRu
ulGmi4gsxlZxh61O+0ZOxDrEK0IA1BFNcliczTZ81tDDb6/gBGeAS0GazmPsgHE5UjxTHegjTAr1
toxcYIHECR276G5rdXlVoJdfrgTYcS6UzfVbJ9m6G9OYEq6umX9i0Q1SwmLcWwLcVcTk1JtKQox/
vHcxnaRIti9mQWDQiYR+bjOgGGxtOflad5OKU7ShmZsxgJm8DiUEbVuVX7ryszfGtRxaS24wlhHF
NSihasZpYpIpHFRbvHOxrNp7GBf11hyU1V6ma/4gRfPaReBDZfmmhKFOiprNZxXxwlZ69DOp8ecr
9sqImIsYe7SNLDRN8V2VJ3cdLPdTK9Bn0gaj4MosNFdmYdInjEMRq6/Eg86U2c4WJR3Q3d1/3tZp
/4bssGn+M3VoMsKxLNX8pao7bBxJI1qh38ZF6h4jo3pWwslhXKOxq+8YzaXrZEkv0JjcJTXv3d7G
kU/aM2teRmJ338a4ffqLn0n/tyIGB+HTBc1jGqYL8euX8tK66OdhKcFSw/2u/Gt5aW30d67iGjtj
XSKvH/IoCKM+uVEj3dgVE9QDgGrzTSaxeQOzu0aMymqvwwT8Y4A0d9qXu5g8D+BNYViIVVIwSmBQ
OMFkcO4v9mBXAdlHdnYwib3FGc0zwG34wXP2MHflWuU+hJcsYqI7qAxX0vGLS8S5aBZ7Q4PF6KKl
zWYOTedsdS7DN4h7rYb/T5/IOvUKVn5rtow70Rv9yWIvzwPuuZghUCol6JB5mS9Sj/pDr+rvaZbO
N64a77K1+aUO3fTcxTCwV8/IFUZv4C1zRXoQoX2AjlWTCXxhHxcC1J9p/nIcYkSMKjzRQ97I68ar
lAc1sYbnrpzFJZxp2nU7+lHSmU7YpX9X4ri9iyb1Aap+7Y/ZQEIhsmBODstuGgA1A5COD4pRPSiV
tjAedYm74ovZgFAygISBdHKcLKibPiaBAE2wbdGjcvtyncI4KRwObeaMZfpxT5EFfSH6TivSgfSg
0J4mtrHhBs3lhv2mReI7MT21M5K3AXHRtyqwd6h3s17Fj6WNWbCZ6QdUm3AXdTGtO9ieyDPp2VS8
RYSDuoJpVCrbfLuoS/utbxUaE4p6iwHB5E3835xkM0rtrzhN/3ZQol+UOSJ4OM0VBu2Ofz79L1Ei
lQoU1h2WqcgDmINBNBwUxq1FxXB3zDfD2PVQJNB1r4WcwoJobWs7V62xvDRQ8+tiwbCuvDG4z0DT
WNkuboBeysgU+/98r11/mj9pFY4OFUdXLc52Gvfbr7eanoV6Lavizp4tk0CF5h5knulrXGt4NF0Q
R0UhBX2hbepPikEOmvCTmcUvpZO/X3dVGsKiEqXlKTNBoOm9CrjQkMVBhVVG28/wVoua464aG0Fj
uM6tslQX14ySC4PT0ddzTkowPjBp6Dwjr6G4ZZTRedRdCKsz3thy6fbMLg1SfPQmV+R6alv5lhJJ
6u1xe12cZOt0tzJMH0kOgI9Tk4vWcu66fjAwnh7yyH3TdLDAZOB5cK/OkCuwUl+plddfXX9vSCvt
ryoNf+UPCRUhzTINrgXL+ffroW6MMLKRxe8UBwhnkowG259F7lSJ1CGHqdprWjCvg9iOJ7A+9sOj
5RTyNrZw3GEFwUpCP+XJqLhnjTL2YjBFjwsixhF6CHn2HJzvrNnZQbE9Bd3z7vqhZzJJV0Z949oh
dXhzGUytJo5dXd/+aFS7ubfd9nid5yJJHNnatPe+Y023rUMxWVjW++t8saqjvdtMoANz2763y65H
THHyT0npWdfoO9kgEHZlOp571RzOSlR1f8WU+pW5iLnQgLqoqULAljOva8W/YOWAOhUiwj19x25d
u2btViFKx0mgjw2xmJWdI+3Gk7PDvpG4u5c59f1V5tVDCuILrVX3rv5XLEj11zWKn4sfSrcdTdia
Bsnrz7d52PVK5oxyvNPt0Lm1pTsc+b5PJY8+57We5PohbnoyRohW10YryuTCwEorRHOU29Kn0ujB
shmdCULP2vqsI4XuHpMeEbMs26em7Cw2K+XooyQ5FxbxZqeo/TMDE+FfLVxVsZwTTgJP1xjLMBo7
/QqrY9tGLu569wxFSPJQCjO4HsqMnv0SmYlidyWFXD+AbPSSgih52TBZGtesWTGtkKdWyfbXT/Ea
1HvRwTNNLrQfTM+MBsh71ajFSIX6v3x6ZRYYFobK1GAlKlOO4zE+bMoKHGULDlsNlKjTtmXxMbpN
eZ8UTOH4RKkUTOX8IlpnLkIX5a5GBUA/2WLhkSfjalEZTe1eXfOAV+cear3h18K6Ck7AZ3sTlUDD
UK1hEd5HQyMfIP8FpA4uKbLDzpzaB2stvxvcHrToQrIqJHXKmMdF1SAR7M+g9KknUF7GjJMEHnYO
qQZ2S7unROM/P3mtdR341ycvF5CNZm3qlqnqpvorl0wWVGMXSTXfwcOB0xJPl9kS38Y2HH1X4Pk2
EvuGs95VNEFtdrfSQKe9zndY/6qLhYvRV0m/H0asvts4es41uk6sDnuy1XVfyJsVUaNlvIUi8pxM
jHevRqgiodrOzB/La8GD2eDdLGRKjNMJ79bynADLIxkOxchO1OJmp+uvujSrdkqK79CoXXYuzJwG
lND9zHzbqxt4Aii5HzEZ9W1a8N5dyzIepA6jDHuaChiBa9PRHaI5tSPe+5aJaK+jQRtnfWC2DRjl
KU6md94nDqWdeeHelbcLiuoYxROtM0rsJassR87RPl7fif/6nP47+qrYR89RVcp//A+ff1KF3XI6
7H759B+7r+rmvfiS/7P+qf/7Xf/486f8oX/+pf579/6nT0gUJhz2+692fviSfd5d/zn++fU7/3+/
+Lev69/yNNdfv//2WfVlt/5tEcPg3/75pcOP339bnzT/9a9//T+/tv78v/+2+crf217++ge+3mX3
+2+6+DsXvO3aNtkf1nsHouj4tX5F6H/XQA3x25wVbf3KGi2rtot//820+JLGFoHxClcqUN/f/iar
/vol7e/sxXTGGXTMaIbB6eF/f7A/vez/7234W9kjlyRlJ3//zaaO/U/3BM5vjiIOXceuq/FFzfil
DLtxl5HhlkGue4P9cAqq/DGuC/tCtPKWCRTZhxEQAFS1HHJKeW/n4nOdKqyOIoChZnbqRK2xWaU6
stdaccqXBhtc/D3UYV/QMNpRXrJB+ntUIOuesFIxUlAeu7C7I+9n+o77IPRVOdBpwymoWAsX5vWS
TixLGjj5TOWj19suiMoPDvvHaaHPq1K6nTuHtm/JiqK+yX4ECiGCptILf6yTblMJKnAQKlIPVNpG
SVWMR6Jg9AZKTYG4xdZPvgo3jbc5+nWo2S+Vw706FqAlOpYAjgXzSuU2bgF5E2LfhF00BLk9/Gju
F6AenpQIeSIRdPqmO91ZuXS+ScumZsstGuw65O1+NGb6TMYB7euD5os1QhQQmGfHbAoa6MYq0FQz
3MS6FnTVugtJehxXLKY9WIIFasBmKXKeSxMWoWWbDsVLh3to60j9XIHs6VRjF+HY3mDmzFle8Leo
WFCMdD5GCP+w7D4zizid63wlYaP4PJoNrNAA7HytSyzGU9EBavvr+o7kefjTKG2KlqcFa7uRHFsi
W1Qdjd+pzAA3wgoyvJTa8vNN5YG2VaPO8UDZY8MI+mr8iSm08Ka+vUWfZCYN7r0Wd2PcjVs81+Fa
e3eGzGVjpdk1MRSqMsc+3dTT6aUYOqLD2kCVmZ3TmqE8LVOLqrTpyQD46DiUJ4xEvWxrfA2t+mGi
tDKmNIHgK4KqI6enslj2aWKRUeUbN6WiP1GcgYuZHtGCEFFvvsdh1u+NljH7TKC/x2/tOmAW6qmm
bDhV7vSJ98K1VKbfE87GyBvdkGpetq6bvHBooZHku+IbXUncHcinpTTJmieJPyWtwIcbOTvqmD/r
0OENpWIoTJYPGhdvi1md/X407XNXAQM2rRz7A1jzKvW6BiJl1Iy1X5pD5GMlwHpt2Ocp5l8XWrfj
ljs2dpR4PeYN1L0YsIWRezjhy83IJgg2yIsTlmoQJ9x3eWx+00Pnjd4yuUvYam4ohgDKVL9rallt
0PJ6jXaG9MdElBi6UfTcYoLGpJI8aTFFYE6iK1wvzjlxaeIiWF2B4zDdIB4gb3ZpXEBDw5NsgtlO
QdPfS0yaCvYKD4IG/WfziwY2BkPmZOwW6hCx6O5ig7s+X8ktpE0wAQPi86HRfdJcEG/NPpFwVlWx
VWaK47AzQ85axMn6PtuJcR76kYqUvgwAuYubhhWNs5Di0ttLNnBs9FuV5G5KBzPeutkrYuya6+4a
O2dn4U9v27kKjGFM/YpNlt5N1NFoJYWkpQzMOkUWy/PVDw7jQ3bmvTGivS48BmKOkNtm1p9Usgs7
BbRmgHz/qHojUBWMPlTAUKV1shQComYZFPXPTEbhbTlr5wlJ7kbgZigW+FYuG6BB9idFITpfOfBm
6dt6skrnee4aLOyV+UE+zDw6QOwRkEmTifGtXqu7mPGbJx750rcxdjDwGCEh6r2z54I9tEPanZvR
nY4z3GazK6gE1o0WzxouLtWVghbZ5Khkyj3UfEoaBkoA3Zawt4iYRhTkX8kiIm3yA7k2Jqpu+Wk2
2nKotckvrDImOJn222a8tFXYbMwKsCBqVOopMdWzcc0Ev+6z12a9dMukeTFn5T2KaogNS3mSQDkt
Z+zP4QCnQrNx17VLvwcAHqhW3m4bMwY7mHY7LA5P7JykaoHgqIpz1YOdm+otb4hO+XaRhl+ja6NW
50S+a7OjOtmlW8yJw63Gd/idXd8ILbb3FYMOOSOaWNS5bVxtcpDD9TfHJRVLcWa42zqmFZ2itHhS
da3Zai3BCp7cSPMNZXlUFSzxZxsJOFzT8jqmLQ/AovKdhPuNqppqYmNrOIkRxO1yQLa1NybtO+gI
vSQ3QKulaEF0NAOqoz7vDKJ/SzW9zo0hg96EsTjK3OshAE+iEdzSrs5MIcq33dy+qmPNa+A22yaN
gHSUaxiDJyxejZeosZJT2EmPHinzwuJ3Uw0kjmaiu85IaYGdjzcOTSZjohxBdsYqD2EMbBqGRgS3
j9rWo51cTGc3pg0/A95nL2oErUv9CvA3bhsAQ3euZv1I8mDQJ/vg8FbbSl+AW3Lf5TIIlPDQ9UMV
4XMFRzhYnW4LEk+bpAFSIQnkRq4RnxqdsHc19h4tJb1vYsDBkxhyb5QLzh6XOY9X7Ji26vfaUL7l
9mRvsVKdpEubjenmLBA8gIxlxoqUjmpAZcdFiNLemSY4C7vuwJsSeUqdeesqGk/AeWYQZE4fxQ4a
YPdBpsjCSEgLQ1YWj2y2q11qG7smXCKWXmvetE6VbRYJO43A9Lke2vpQfVe4AE4jrLqIFsLbJgSa
hpN/P1WQz/B53aMaFHe9K3dAirRdZBaLT/vWJ4XpVC8pzpfl0NcNCIAgUy12Q0maIaQbohXxt7Al
l0I4+p71bdo0mKwIb3dcmGpPO+uQdcHogJ6jwNEHJ75lRZbHRWMV1nT7LCU3cJO0vp01h0kbv+qU
0WA/293T0ugP4/ofMtWw2AGZp+ypkrdqYmookmaDyTl+S6lVq2Jry1ieOaAL2InR7s8l5JA2EkqB
kj0kawVLSQCtNquju55lCgvGnoMUY2iavRHUSAUyW5sSdLBNdNV/Okoxb3M6B05hWXLYH6uIkjgO
DpGgUd761oaY/GRRtV4bSm0jLDwEneWHYbNvyvylaivj0NDyd8Kue9TqsYfwEXc7vTLwMmDR9SWe
Cr+P5Js28oyuEmI2xVBYvlI+1A5NSBCVmkOsRjstyY07ZwK+6y4F6mOU6lDJBA1p08i3yzoP6lJ0
RGqK1HN7PfaynOuvgiRBUn8cdLHJrMbwTEW9DYWmbroK4pRiLYdeAaOTTZQzGT2j3ZX61N9lCyjq
EiqmRogT1wFf7g3xE4dHf3Bndd9TfqIY5XRAPiWCT0Br2zHK8yGZEVlRYnnUqDfdMrlh37DY5FJU
C4vkEaMXZ1talgeU721kz6lXQQdP+pn1XvwsNFwJLjG6raHel5M7Q+ShF86xmOXjYX7vMa5gQ1GL
bZTSYZbAjwxwwYwbJ6I0UI4LOYwxCxZoXTyPyCrWt3mfFLdsziwM/rifmLYtpZadJz3fwqvBmUH8
szGXhBuEmJcO3mXIE4a1lklkecr8xIglQ2dnS1FOfFxweO6m1kBVb0iiNrHde2q/1kPYc2AS/9sk
Q/eJYkr/N6VXidpQZGXkCaYlmW5qW2AMxbLGtzLnoJtxoxNuPCz108w675X2XgwlLNSSzeDUTtt5
AQxnrSsMjcw/G2W8YwZ/jlrr1q0KwgvZjQzrj7E38iBvfQvjQ2Yvq530oJD12Uy2SZtqYfN2vTnp
BfBpuE/UkbeY5EtX0ZDiJjxYpe7ncRKzJGD7XKc9bXhQTId94vS+hFOxNxNlvwhbD0q8KhsDBF7e
LN9zLSG292QwPvLrtIkDpzfvLUrMayemVxJ5niI8gi02aSwr9SXD/WMVmQ+4X+atjE2D6DRG9yIZ
P9qqhhAKHmKrdyA2qKcKUmvKiS1PbZB0w6ayCw06tdP6YM3fWokBRIe2sx1T+OUVI+slpBKDI+N+
kvU+npyDkhiDJ+be3Y7QOS4Z7EeImrmskYiihkIqOEaalEQiC9w4A1vjQnFW7gepiS7S5k0MHkok
xB4QwcSF0q1AkVgcuskJdEwWuyrrVk6ZkpwLF2dBTJqkiDPOTXnPiizQ1pck9/u4vO3NBYAulY/2
AmVCEyHFOYz6/VYQ85u44lqznr0hqT1Vn11f1evIW4Zk9rBX3izOhM8eCUxnaoWloesvtGkC/MTm
DBwiCB1cnrndfG/DtNiEeRt6CRweMSiC/rEaPxqXWmnby3lw5miXaTRsM/vEtKXB5kyqoN/pOfEP
HNCFL4FKK13NeHHOsCMYymNiVq9hRMROdZdqs/TZRyonfza5gFS0Fy8raFrvOIaBSNj1UftcUIuH
qDPqG2fSsw3SXgrd3W58jmMZgZpw2KdC3JZGtlqHZ3Z/q65WDEGzNOPDsrgeXV3TpmuEhhLIdC13
u9fWIcI2WjEKjs6ehMsRVgdl8SYGnSlD4u+c7qmo1OnglndWKxG3bcuXscZ9IRRAfE8mhw76uIDB
GJZ7wyD0vrbog4iR8DeDMtwkQIwIGxOo4+Vc5uYpzbnvsSqYU/Qq2ipB37XswNI5AyMNbQoVkZfO
qlvV8Bu2T74DXm7X4RvyaQXgFOsUe1ozdlamY/Atkmf4BbzjEie2sH8oZgNPvBr8QZuJmeXZN3sA
eAsjNh4Q5EOCrFp9mUtCXyI7mw6BYn15MtzwBYR96/Vx9+Co0KzoTeaS0Kkq0ZFzaxehrrxxIUhE
K0q8NJtXGWFt4RbcWSPhl14joDNXYdD6UVpnzJPZZmf9Y+KYtjeoowrNLXY9wrHRdnQ4fyXFKdNj
UioDOQoldwOHtTDN9SPgOkq6VJuAc6RgcdSpb3Tmt5CiKl9ISt1dMHkSEiymBp2hVWDOxkvhdi8Y
apEjRn05smE8VH1Veo2jbiqF3jgIhgmU3uq9SxWAPeUE5k8/GFNB20SKYWkoWFK06ZneYn1D7pUX
dCheLSd74LHzNg7neHTpFxiHV5sTBv+7xN2rA5FcpwAzzwNiWGsB1vbNdUNPPSffXZHdQtvgUk3U
vveovEJwSCo6twaWv9xOBk/2PX+C5xmHc2TsFMzBYejd4qzIsQHvRqpDGVwOholLIiLmYJJMPDvG
lK3hQiZMVk8GJA8PvvhIU6O8IIFtUm0o8Hozzw9z403tk/ZQVPKH5jQGyUJEIDnW+7FsCeh1pdgb
WM54sOzMwTB3CdZb8jLmPdS7bCdbdClXKQLC79UTa8Fw8yWK4SaLxvmuq/wsT5ULXvWgHKPprAGy
VNInXIJdkFSgb1JdYrMd+G+C7doRPLxVLY6Dce6Yfh0NuEpz4151yx09mOSO++KHbWg9YndyxDHu
d4o++TEVW+WCvaErmvuqkeUxdrt74lNloBbZvT4Wd66TVYHoeAVGVpYUe3gwruHspuYhpgSId/k+
Auddjh1cyFCHxazq32rE6r3Czm2rmjmELuF+1Rba76KRaZimFNduS4DMHX4kmevcLIq2N7MsYgpw
gWDJoVZPvtN35/NnonPel5eMGtNJgHzUq/Sp4IS3wVdGDDS+aFp6E5riWSltxY8z93mRYtcvCzlc
Zsw+QT6/r7cZko1nLTxTVGJFG0xslxSgUc60yFOBgW6NkSD8cOpSjYcj3SlerZRPUan9HIZmG3Zs
lpC02UieWs70Sz984+7AyGdAnucLWWHQjw2zalMtGjrauz1T7tFlzTbSmMpk2ameUkqiNfTy1H5x
RLtvse7Emo6/dL7laOij+QfxPAnPBQddhXSdugPNTWLgPGEElTnc62FobI0UkA91OUYs4EyATdoY
uYMyht+mLg+Vio0wWQtHC+JyGtXmTuaPoyeFfEitnpNqx8W5tP4Ql+dZOSzFHB4M9LqJpnpy7PjS
Gg3iO3biSucgnhgvYVEfoWJmezuTr7JzSVOPFvOSsk5xEDI+oZqAfQISWIrLyYPPz5FdzWGrUSWC
DrcuNlqZIaY42AObmFo2JBRj7NqtVUV3pLqrG1XYp7wHczgq7f1amDpbmkWfZy6BlCX5yTIXLJxw
auk2hD1RbaPxoifwwZs+21tmetRmNpL8da2XLOboFfxMJ+iQXMrFGkZ2VW8K7Q4GCk6ZJWk/+kwu
28lhUSLH9m7DdXw0wfvIdFl8kB+4rixYShhaKF0xpmCU4RR0aamg7ekD2fX5Nk2LFIxkQedPHlYX
BNtoI7WYZOsCRwZ6+7vdhHc0GyhbXM2EeWWBS29I2JSzN7Gl9Y7dfzjn3ckhnuyLl7om2CeZqY59
w99i6gWXw1D4qSU4psxOeMztF+Tt4UJg5A2KESl3odwbHK48otR3+MI3/JyOh2Xe3KaCF783Uh7E
6CVZz/F2Xqx9NoE7MEifs6hHF0e99NNSncrZfUFRbjfdgPhGn7jHixsfEgHMwVIl11zrQ6MacZNh
3i006qNzeVMwsAqSJTzyMlm3eJK9pY/EFuZfsx2WhKN1Ob7zRHaPNK3tkwFro5B5CQA5VdYQCBtH
6XD8MEaARxmP4YjQSZvqoV+CqNTzVFJtFCMRRhajPugmW2Y1AxXrvKVWJtk3cznd1KAO4gGNY+Lu
2E2O9l4NlFTw4/hcYo/84ZD0S8QJA96BlxumoK5+MoOk1XdW0S3fFVncqG3x2FgZIE9APEXUxp7p
9iDCU+NhiGkccd3B3jSwhjPT3aoLRVF1D6MJ6fhk2zXRIqN4arpnVSWdpdrKqRqUZJ8U1D4putiX
RUj1QVX6WmKR+3GhNtaVsamjIgqW7H0eOvKPSU0zVTNT6sgKTLd5DdPLWU4LXTL8h+RFVdlgC5Te
Xcq2BUsbcJypbb1Bd2sm/Z0ZLOKo0/lxF06aP+vokFY4Hc1hIYm2CFYxTm2eBd4WOBMFXkP84mgd
w4mVg5zL/i4EjOrNnenJsrpz2Ul4VL7UntVBALYcdtNJv+vFbBIEXSHcOmIZKGi20mZ4LyBbNvet
0Y8HBa0wLSdzI1R8lssoeD3V6EizyA9Xjk9w8nb5qP9U2OyQrRsvOCG+C9sqfAIXNpbdU7seWoeG
d7+pzItt5wO0pelDmZqH1GDqUsQKm1LXtXatoWCzith0tlriWWg+WyneyjLt/XkqUPesCdIC3H2/
TZjb0uAiA1E+iVJ1SYTfRWKlfujiUBoKj+IJhY1WC5y4NDHmmrFXEzx8xVA6wZQ+CUeohzsTONKe
Y9Zt3CYPeRGdBkppvEIfbjQOvaQs7TewKz8l6i2Ycio0EdNZxFAHiDrJgx7hkCuVXPAgglDjDB3S
WRIne62OI38xiNtOixof29KikM90nIBTtKcAr8flLJ8nG38pnSJ2W+iXduwfsE2KraCHXLRh4huU
lHutAc+Qk566pfFH2wrx2k4ZlR79BuOOdXTy6rujj2zHasRG1r1l27rOsc7DZK/DFCLtpZytyERB
Ghuez5RSL2W7YytH+W/dUcdhhSiq7C5mB1M5QxpzpDgba5MMatnsecp95Z04DcYxAY60id0wxe3O
zk3oxoBLDJazYzpviFAcAAEKF41j75JR7Rh3beIlxtdEX9xG+mRRrcDMWvhw+mfmYOPl3zHAm+4s
99jmDDgMlecCB8VybxoRgcox/R5p+XAa7PposaFhTXQ/UwD7e/Y8FyLI9Q5nODwBC3PblHOl5+Cs
axFTOZg44datLWog6aHaKlrG+t/gMqpxBFYMtbAIQ38CzHmI8CFwU6hbQ4NL6nZQdQqXA2/Y+noE
8mpwPMfMwyAdovcEK+FEVVAyEdpEUbMhr3UiQwlJAQUnG84owL1+TsuPVPuU1YftfJfzN/ZLWXFj
Ra/4jDHROqhwpaxZP1t+doJLlHC82lny3oaR4+v6krJv5RA7idQ8q7hiy4iJQaJr2xZWsCwjQcuH
q/hY/pcNd9pz5XJ/E8sNZlypqLVazX+dWxpGbQaqCVh3Ic7uoGY7h/NDBI/0ar223ol0ftZkrSaz
68nmiDdr0dPtVzeKW2oS2gshNqYXZRl5BAEtVLGh3rdtTX55Ge9xB9dlCoNw5e9mdT4RUC53c6QA
3amSIK21EL1dfCw6GWieevqOyrkd2/rv2gSiPxltDh7TD0LVuVdY+njO07BmGEqB81DXOsAyll2Q
JiS+kjroZ/HKFceK1drdxm3Tb+k7Mg8EAfM+Eton0h2vg/F97tPXqIclmOLcjVnztIkfb6Cjy1oi
+7DwikRVlYPPWYgoL84jZodtaSePGA/SMyyY6Ni3K40qUm4Q0Jm9RNGzyLPTrAKzqsAjNrFV7kzZ
Y66UlEaNgwYDfFF3dtN90cL5QIbjpjSr53To6J+Rc83c0Q3AkztHvSke8hImZl1HP9HHn9gaE0Rd
qcYO9YTFMrh7SdCANaC+8H+8V9gg+7QybAuqVuosoqNSVbKtTNz2BPRrjyNjR4VB+Rkxbqyy+jxN
Icx3KmoWx4Yw09wOtYmAn0EYU7A6suXaj0PFJsIISe66iBJIC6A9nglE2tSvWGXAqZ+tHl0y8I8N
5AglNINhoXErMz/yfBkY5tTzKc8Y45YFjzVXAV058XKMgub5HPaPK+mkqtJ4Rg0MiNbRJ4nG+jRJ
66Ejc0mTFlz1mDIvBSnlxIvit1NrPq5wx5Otubu8pIujoozOmICvVJJlbEpMk2KR9z9aGkC0M1Tj
aNZaeX5j5+oFC9TVEyuLrD12S3mbKaQpqri6DFQRE9lilSS9NPgh5RaYtDdOQQly+R2x5UxwfWd0
2ub/cHQey41bURD9IlQhhy0IgJkSk0Rpg5I00kPO+et96JVdrhl5hkS4r2/3aRyZfq+nhzF+gxEM
ibTzzKIL6K5Zh1H+HY2zy052i6UXA3grT0erbZF/KKpLHln2lqMS1+ol6rUDOwOv1C46orDJHk5S
3b7O0RkgJ3bGCKiCkWV8Gm+f5Ji3VHzDU4PlyVmPN2HFJlZhS59jvWxewuJjND9L2ISiSE94ONaK
SK8TX+qgmZulQVvmRbpZInUnKdIdN9VKHlPIdYka9CA20cORR5UZ1HDKutzlF0WuAfVJCYakfpUR
urjTFl5nhsc7+gOmyp9TDKWbWuvnfyOnUUDertry3BYxeaXO6+X6GE3tyXK6mk5OgxLRhS3Gbyfz
Bsx01w5p+B3+waRl1Vqz/UCmZ4VDnbeb2PK5nSJXonGKOeRWaq9mYawrcg2yjnFu/qthJEriry0+
MwStxMGxIcp1OTxgltL87MkRyi71LS5RxW2GKKtKnxCxH8aTtz4nLstqpLI3BXkaO4U/pTvcESMk
YCAYrlRpPuF6FEvwRsg3KWSElGA/Tak8SMFEhPpKMrA1WuwmbD9Kf9R+V8GBi+wt1+vrNIu32Y7X
DgDFuUxOLZScUkKKRJEUvqzylXLIad511pVd8SiArHQsX2ql2Mptu7KqmZZENjb1X19PXt9tVHV4
myOu8cSbk4zjhrljpRRA2HpjHZdwmmV9wp5HREDpehUaSEqKBpyskFdUH9wiNX1XIFcgqOUzekuG
E5R7t0K6D19n+awVYFI1bNxat8aX7aI9UWfK88UZzx1ij95+NGwyoihaVdrLrNE8Isgv6fOaAYQn
GuZxouS6OIVwo8DZGsodDPRzo7MD+bFuznNxRrd/1apTKuFbYF9Z1XtnuGlPIAihGbWEWPdhjJU7
Fg+7PufADXur8WhaXcv0Q/bmZcSbLTONWPz5JBGtjYru7viImfY1ZaXBIcJ1EB0lnZywUvhlj6Bb
gxAuyq2S/nTMXtzTgW58GWPj9gMLYUu+kuxck8A3u92gOL6kPORihR8J4X/02lE9gQ1YDUp2MAmU
6vjY4+TO6sOPweUq2CZMOPBL9/dcFZgo3MIA4NMOdwZgNpF8HRD0GmNjOum+nHMOmVB/w+NYXuIh
+uk5kPCbbmM/AcZO92lR7PGcROqHovDb2WTYfqlcOMSNMa2ZOJSiCudN1J0r6qf2eXiET6ZfW96J
tyKUbnKdNqeqsG1vgXzkLpN6rLhGeu1p1e6yzEtbSjkoZcLl3A/zGQEMKkTZads0zQ4JpYknnQLu
bY3Tfhm+89BTjc9QQLKglxCRgM68le5s54JMTIUhoVrLsuJWSrZXGyaJeoSojOLNH3eqo3W0yAcm
JjYKhmL4raJ/xhNMwFxOHyVSExVKzNiQPHm4d/D2ge6RkBPI7CTONbOc/CosETic0CWsComk/7OW
5GVEQA9EzXF8iUqvossSxgCoUyw1USn27T2bhn9ptmwnCNAFV7pje7lW//RPfHDIteI2NN6xMb4X
jbKP8xYUW6LaXgb41ORxy0uGF4S2kOtS5iCZ0i+pYiWrkfccl9mPEh1ttn5k4bAOc8hXaUEVnbQd
yWm4UUxgwc73ucUBKnkF+YQOk0J7uGfv9mJcGgIduM0GgHUdCz+KKnM4bbrJ6U1iWeHKoc1LXXc5
MuXWunVouIgXzWNh4raWdmabR4mjtprQhSCCrCPqfjBrvk8WRnX2PeyM1aOU7xvG3lEG4Zro31UT
uTYoHStVuJSm/RBWQR/Nux6EoFmN3y1C8ZS0oGby17aZfocdi9g32ijfzJz6DCcvXXBLAfHpFZNB
Hn1Tgoq4EIN9KGOOmoAhRGNNftTfJ9teG6XY4MNARTZ8yAK5qw/Kgc07FmNA1AlLHRYFT/8TE97E
8ktdZ5YdiEj1+Fop+cILU733LZzPedpWwMYmNTszl58UDg9G9a13mDZm66uuuN+mXOdThBnuRAt6
VPHR5QmmMVAetnJqRXIuLeKt9QxetafWnRDKNtK6u75EwUITGxhi3mVtINMNL+dfZVx+qYv5DX6L
F6uFmATa356w4GN5D+iMfEw6FhALElwuSheP8sHgHUy9xN6KuCNqcOt9PCiENW323lTWulWmvxeS
fa1r5VhHfbcnsc4KIXuN05mmeHCLMVhoQ5H4KnsaNGLlPW+adk8xAQRFw59T9M/xSTyjz1VuC5XH
WvowxAxzhsLPLFPeigr1J7qpcAJ2A+zoldqzRIoWlnSZM/DdcxCTiANT29NyGHiyFQZcUxnKQeA0
hh+VvMvG4kKvUE6fwTytDHkt7GXFstWbnTNUQbw5NGTJLT/DbC+6pNFfoUY7sNXdoSiqY6bFtQ8H
eCKJyG3SJEbi6Y5euhERX0HIIuapmh1y9JtWT1/MGIfQOG+JXLL5pyOtaT05xxLG/7se3w298mw9
XcPMPWvzN+5uFu4SrG1Sq8/6Gitj8s/HIIPROE3mtm4e7SOOL+DeKL/F67ki0WoAZO5NVmvOip3O
XO10Ey5x924toP4dr5tov5STtY3NSPTHefhI+iYQDGCZJQdk2J9zznpQPuxpwM3FBPE5Mxo2ujlS
yjWRdF3YLcjkJQuX2q5Vb0/rEemXQ2TI6OnFeWUe+jxhKyHmzZzR7a2YBCfNkB1LCLKRjQTtzBqH
E4BsddU7hGgYCdv2S1KttyyUV+FCawEdsqyeRbWbWIP7+ixOBe20ZjHtBM3NuOtv2ZIepZLctGZl
NhjT9EfBkOlrtcy1YsYnbPofVTibq7EwTuSL1F1jSaB6amPy88nxwGAe6Ig52ZYGd9C4OG12E+Gy
boh9WTiAinJh8d3Rix7W5rpPPku73KF+fqhM2jWETr1d67K90rm2bL5fuXNbc7kBQiNIkK3JXqu9
Bc00PT4Pn5SPlt9le5iMlVJ2AaYBtDTePY8sYtYfwt0ckye0u2CcOmCtJaM3x0Hrqnf3hDwq+VlP
YtRrR2cTxrfmaYwr/uQ+fEkFwAFT8mA0r/KUw6syE1oO/UFa/IUWok5f1nNV+GZ9laXm6LDf6xT9
XvFWneP8mKKWraqR0av8meLWR+EMHPu1HPbSYL/EBQYOAkdO/12xSGDKgPZHHG9h2Uk/Tj8+Oi65
TFxM6bUYprVsdIE8UVU0IHMsgIw4fVUDi7w73nQ/rhvCrVQuUHnVE6SIh5kXJ1H83Je7dUNyvsH+
WdJXW115UrlNmrFJnzxZGB5z6Cj6tU4rIlVnCOUabrhoMzNUNFHiMuLzM0K3w+s1kMrnE3ArihZ6
ute6RfLMBRmi2aRj7Y9cJCw/Vw0+A85eVjClDVZLDP1+jQsQB9UYs+FgRG+su6gPNYul5/CFb7lo
tU0hp1sakGiZGFdR0rzSUPMizCNKP/uH9mDLzQb3sw9pZy1YV1bZdtCt60D2BlemT47XDZHe8ihn
LSKtu/ojntkLYg+tzd88VgLapKhbYWO2yBkH53TZsTnzs5QWtZSHig32hogX9pxM/82kaddOL8zH
qFTFQRcOrSSR4yUxR7eFzsU25GjJ/7KqLpkzBf1YneDi4QxOfKrjOP8q17QH8WESA/HsEUcl2Gs3
jpqXhLaIJf6JeXfCxPPaGq+Dc0yWV4Hn0tWNY2fOflsQIDUzP0+dVV08xQhtTUea/5Sl03If2U6Q
DgPNGkTTxu5YQ1k32PoM+Gqj+il0RjtlScFVUTIGL8QdDXgOquj3SY+RvArpldKaJxoV/y4vzn9Z
yshQJafMsG+hJh04aXiW47xYjt9mmBBUsWNSnQbWOXjjstC6OyzSXIPhOGoU/phfkBWYsGwoyA7D
KhytrKYVtVU8B49l0hDKE8KrileU7w03l60oh7RhuijGvxhyCnqk7YKqkA9lW3C7NcwBBbnLbiak
1iYxP7L51dXop0qXi+RwpS0Kq+rKYuOxMRL7L6raQ8IiNwDH+Bbq5I+k5rHU0ssQpo9FAeDTUmaQ
IBhIibEbSXVv9JZmy0E+VBErdi59MZjsfIb20uK98UV8NwcObcKSeCDPENsXZSf1FekgGattrINl
HNQcXY+WBOLCXhfKAW1TV9HgjXTyd2f4dLKHRTmYgteEavGgGg88rYMZiyKkRYy/cLZZ4qTNI00s
v2Y9qUZv7QyaZVGPeNCeVjJLeu3ZO2zUSK38TMZnOvcKPuzumKM0h22zz0V7y8i5u3JTNl5X/2h9
n+/akbFxjtykBVPxFKiTZPkedJ0nXgw2zTYSEIb2v6h7M5YKXrApXRYIXJL1VVHnV+KaVNhczf8w
9XPF68+zm+Q1Vr2mNe5NbRGhweaQKPNTvd7orCDgfLCJ+5ks7Z7l6RpsNBuHMQlK53ekEJqnfseA
qZwsYSHHBl2YsqoTfOjYZVn0HRHXBZ4ZZ6OkqT8r01oZrWuqiG9KutIklDd4xHaA2r0G/iE2qGyt
AicFzcMeiIUwXkd7FIclnK1N7MyvkpzOLuOT2EsKV2qX7hahcLSXeYRN48Ye9LXVhvfGoTgq5Sfr
sKxcOZKOGqaaXiKgVvKIYK2p3njePsQUMveECorpKL1WHacyAxdW1+krRiKUkmg/lnC2i0V167E5
R8JI3aSqjhwxtmS+LuD5cDS0QKjbfJPb8oek0Vi1KD9Zxws/7CPs681DfuonlLdqBp1zUQu0S1v8
6RQX41YI9Tr18yaS57VWV0FMw0i7qHicYEbiS6h7zbPw2OCX+ijm+h16hC+6XvYkWvqMqbrRkrbV
NK4xTflpum5tdRrFKxqTT18EijB9lo0eO71dy2YHJBDmltKkOai36m91HLI9lthL59ARXzHehNHW
luPPxbFJRSfGjZn5YC7/bDMOPeprXsj0vChpCEzb0F75WmGQyV68DIcFAygtkYAtZvpm5qTjdayx
UxqnUn5hcw6xH/Jr4hyaqPogPzZjX6nofWeGiOhFbayXLlcIopgvVTXsCzzGpf6UXyGsh2zmnDpl
WAbDj6Vj6pzzMhK9GfVLnH7jB/CIkCFbivSfu6jdutDxfpa9hyYUMGWfsAXj1Gq1vbB5uhrGkGEP
l0BJa2fS0wfVcNZJ/A/klF+yKmjktxmb9EDLp6Xy9XNgBIWt6qbf69W1lJvLUo1UhDYrnYMzgOiL
WSuUJTDicT4SfdDphDDjaZM4oO+g7md1eNEYxqZqgefwjUlqGG40Ka8WcwzANHC6YGxMja8nprPj
oKjN3Upb+ACNdw0FKEcQ1iTBbr91q+GogcOvspVmUjAfCagg8R7S6q7VuSH5LRTe/baMluEdEvzJ
EeOa1nBA7gcbcguWACl069jYtix1K23aMs+8arN26CD+8VfvAihEKW/CNGn8PgdMS9ySYqYXoSIJ
ls26G1q/GbVbpdlYCuDc4iSPJnkbR/cER9yKp0Fn7WImkUrGkUDgKSz+arohFtQgCNv48PVLgV7l
K0u5jec34C9b0cFUmQtjoyvfS0gyZR7R4gy73SUFT6soEEI3g0Iz9pIa3YasfdpKWVEWTxocpnNX
hPGZmPDsJWfZTj8S5oIhKq/q2D2UPj4AUiiDql+y8/Jsg5nCy8y6RcjLxg6dm0glqmmRFWYss5Eu
++IKonDC70O1xdwAZzNTP2GxH0r7pv+ROykIhweGo8Bhc6BE0roM7cCcxlUPTEMyWy+P23XfkGrC
/bss3ZcFaRXwEXCTKUbkiasNZ+m9SXAcK1rn1fazPkP4llB3s26E+3CaS9esuofTmWS70SBzY42m
0K07fsnQMHdQlgqJd3pkvb3ru/B5MRbYySfmNhhw20o2CWjTOiZNd/jzdE38OARcHE5Cpp0cwgzr
X5Xu89y4QNN5NopdordoiPdO+F5RrYyDCp4zYatJKZ5H35Ej9aj+dMBtXKJZ22YxKxdEkN/TIVyp
/DvTNemqxejdMeSScvYA1p/Y2cqvpvnImFljrMaMxt7PCooezpaw7DvXSBq+6grTQYVnC4ZWB9DC
kVxLRZrqLARJQ912igImongGKGJ0uYViLqu+WtFTC0vxQw7/RupldfqfqDNwdm0ycAH32g4syvds
i5+8SjxNynFo8sbrVLPyFewn+GeZHHH+LQOLlMkHh3V06LrIbUNHvOXhblsHPhP2G+GVtotn/3jv
6Th46Ip8KCoORTg/LbMyVvZsWStTlXJaTvttlJknZjo8ZeYKuy0Ut2aTk5BFDOEyhK6nQbDWVHDs
liIm36pqTyWa4msapz2Wv16/dDujM6eLXdV3K57uqY09Il58JgTgjjlueCK7nNuqhUoLfbmFGCst
c6IFCwugqRnfPD/uQ0L4qvqcTArbQw5feRvESUQjwriq0IlK4oGrWcq+scFTQsbAaku+1VschJOK
l0zLJtqO/jU4Adm2fRRl+WIYvWeH8ECTiNtkZhh3XgpWzepYIZQxp1S6CtvEuUAb3oAtm8Q12uV5
uqOr/diSNi4ZJ0O1O88G6plmuMgw98pUT3N6a63xGnaI/ZSkKSWj/hCuhrGi7kDeK6yB5zq+V+Md
kF9lwqG0jdfREIFTJG+2RFcJDLKNLrUHUOAv/aS8pMwarRbRRtnXgc3zyBLfhn6MQDEY3W9ix6s4
a9aT+pvmuxkHt2mzVddZnYx3CZtAw9qJLnHQEZxYMRJwsjczeRVLMaIQ8lSxxH4MyXGVyA3eXO2W
aM09VfOPMHcOKrsZuVSPIJlyljSsKaKa4sukP9UzzX8hwLbsYo7W1koBQM5EANrwX5lgdbAUT+vZ
j2npldM/hpzkNkrURpdxNq2kgZQEO5d1Xjd4neSj0prU1m7K4RxJ9q5Opl/XfiEwig9sNt9hB+3H
BjJyhLUhBcIpWc2IWla+tLK2CTmHlUZ5k2m2IqC+mWrjaiop7BqcmpEmSEjUC4Zuc9N1FrpFXUKw
MzDYZgTodAihiQ0Cu1C+bQ2YEy07RhB1ZdApsWfkOTQP/aDYyV7kCtEpcGkjAoWsgsXWh3c004PZ
Gl952z098D4gctqQc8oJkFA5cfPA2SgdCOjSbDGrgFLMUXx4p/pYwwOOukeqdnl14ijTrJ8ITAX7
8/Qqh+E6U6ct6aKNwazTSl9WzNXEg4kL/mW02l0P2z8fWVVwayjFGyojF352i2vB2B9GvsZxQnAy
m0DkK62F1PuRRfN32qzVReEpV0c/CDfbVsuOjP9/TcgZII5yw82eomwX3lqlPA91t5Kq9m9IlqNm
aJcZ8yCmjHWlSjdI8l6fSGuZ2vnQKvfqtKxy5UMTBIZqO94mSrETCT0jVBVv4CwrmDTrbxzBXxg1
AqNhuWcQB5BiDrvSoF1QTlQavkScfbbZSKdvWl+nlJdZzmowHYtf0acPqqd+4Zf/2VPzQfEo9PzW
IoLBo7wVp2RkDdJeIjL9bseCC7TUOheo98Q9VDJJT+k8VzZ9jDAble+5Ie3ibMQ/y/eE3JuDNyxK
lVa7RNpI5Ak8wA9ryYwxOMAiQVFWKJQb/+bQ/NZYJbXD00hdylfYjrumQ3hJw4NuqY9Q71tk8fkj
TsvDzAJwjOm5Ih5HYJgPHh970nmLpgFWIH/HU3jkDZMgvEUGULH3vJx2ZPzI6HL4zRaOsKm8D1UD
t5tikRxTozNQVvZe9HHxGWt0EQ7YWoSAbzIgSrNOKIkwzreMiS+CZQ9AoBT/VIvtcAmjESph/LUg
gcLhAStD3MCV80z2SoqPXbXR/lkmsroh54VnXh2lkr1Ro4NN4xHLENu0qYfv/4Au8IYsuGoG5kVV
EB1TgUYiD0plMMrtV039X+dsciG5UpZtZESTspLO9DN4iZ2sa0oDWR9dAIve8W9c01IOipmY2Vjg
Wy+Ckl1bo3ccpS2b/t760qTpWZHmd5r7morWyrY+JlOyja0f0pW7Sg8vlR5lvvpcKUGcDoV0xQGz
WUoiZJTtRP5s1Njkm7UVqh91xDWFwrAxgLBiIUxdJX+SGDZGWf2QWjmRW8OtklVfnKuupdOXfiee
Q7VBP4AT/jSN2CRVeF566qAZksfCURisUa6cmjuTZBftPPc2Ho4z2M5pgApO6hl/bBz+w0u8Uvrl
w0rDrxZZzYBq+3SNn8kmN2S9Q3I+uoaFS9OOhJoO8Wz/WsgW5DQxzpqh8+RYFUzDtTOta8MRq9yu
31ozQcFLVqDYKvkDdNRzE8bNyaUMXWfTOupDNQ286qxupbTwO2M6R6PxQkB+lzrYYOYCDA6LNh3F
AmSUr9jzPez9fFBZIxN6WUCfTQa2ulalokTEBhbcmvjOErKYmuybyuRDTt161Cwuspxb0Yz/f5r+
6+afgpb60a5fnbra8rL6UhMriFLQbn15ogPSxyixrXNMkPB0GN1g1GJW6+8kzC6VhV6jZfPObu27
0O6hlLw4i0VDIT5n2kmRvb/tih0Y9s9cXThbKIGFlsMkPQZTfXCy8aorkTfY8CVz3o7Z6OVNvepZ
7RVqeIs5axAtvtpJdyTSTkSl5TbQ8GI1UiA6KcTDhd1XkQ+w904NEM5SihmOCFtr5xgiLmcpFOHQ
TYjECh17PvnaTS6lu8JMNGIl6acsfcZI17WRr2Pti93entpR2qTpitAIKAAq74XOB96czQbbk2a9
PMcwXXZrnOKOtbwjLDcNAveSbOkxeSXGCeYfh7VsI/4asg/9lB7q4kSt0OTafftNHekq0ix2Ke0t
5ptt5WhlVubVsvkJ8XzI1bd6uZKHWMmsERsDG4Qk3QQNoI2h/2N/6fKdAwF+Hj9Zia0YQ9luZBiy
6UNo9JUc2y4xE4JxHdbyTGbzHbPa5qlU03tmW8pV0h6Vpt5KnmyYYrya/Att1hpBp4TW9ac8ikEv
74M5sz86h0+66C+kw4Myyr0wkYRXiMSLMyI/3SkrMhSZhMUke5/F0VGm5+os95U/kueOUJ7Dnkm0
atMVnFOqMG/ZmGwVlbN9Od+Idn4DQQxGjLvJFL8sSncuxY53Lkp9/iqj9pj6gENh8oVhY/9xUNHx
xSnwKZxoWxNIDLEaGEvLtWThnaelPkjz/M0gPMLqD6knPErkE9o4JxNNRltvd2PpXAbl3C6vuqFu
xl57VuQEEsjsf1kurZrJYTxrAuuJKJBQBjBXaA0G34zA8myzGG3WplITKLa+GlXjhXEGJn0HrPzo
ae5wzbBf19UHQFb4VjjZ9KpH/xwPEAR2zCcppQjWJpmym4aM3ZvDpQ93Svlq5OrFoKAVsqDXPC3i
EZF6FQ+lyvds0wiY96epwfVgnCTN3AIg+WHNHOR0OsqM5DrGET3PdnE9vNYVxyFqiqhxd4vmt+tQ
jRMWGXk1HxKtCvTnDjUTt0LHVz+S5+ZQrk1q7yrIa9RP0MurRl8l9ScSZzTNkg9MCFdKJmnR7Ksv
mwFaYdHZxo8FOHRfoff2k3CeRuIvDJAKJ7XV2A0nbLnRKktMFFNyFrPk1VERJMxWANUOyTz4RVZ6
z2RZ20aHWTbltW5AJa2ASYlJXJbeOmZTfisB7yk6S/lm3IehcpM4gjriFC/5Ni1I480/faM/WsM4
TDjkEgFcuk+Nt5r6azVrwGiwEyHdt+a1s+ltjPGU2sJFFNW94lXRhw17icIrLZbcqrYfhm7VtZTK
ZPqmmTFQzqNz17qYp229nxk1olLziXtsTCmIoQN64ZwEAqOKmoPrrP9qXXp3NLYwKYOKGHemvmx6
jl6pyCM3ZtyZm+bIw3rV2Uj2adh5ijPfuzD61PP5tUK/gCINayB/yXghlq20BcTL/mzYRrRzTVxJ
bjVmrBxC86wiZoYCbTUpEarqBeJdLEmdr9sZOF8i+fok22uhqpuJxApnXVLsyrQZMTZksXkeh3Oh
EPZIW1imc3YAmbXTWiLyGQkj7LD6yGVI/1ckUYpFudQyR4ADnn81tKK5WLiiTP3T7HPizOu8nN0p
Y+PWBQkbWRoT0MNFcWwl6WDrwlW0j0Y8nJpZJsm/HPos47TfN3PlxVQu10jUPKOW78JUXmA6BlNO
46JYUeEcjkNAO4ueqZkbm/a/RiYTS6ItcgtbOcftgpEebObc9JvQzALVymhGThSSBbVz4hIZeBC0
7Oi1T02SIfxWuAiSaEOBwbOuy2BRbMR+ylpdXDk1BNSXwn0JX+VB2kQcXVOhMDAq9jWLcihSwHUG
m9f6ExcizahULVrSez4l5y4kMY/biHBDRTpdbX/QPBd3fuJy2Pw+H8C5nh9tad0jAEuRfqymbkf8
ZIe/dGNjH4iynku4fg3tX3xrCOCZR2iHoZKqDYYru3PjngCb7rFe7djlzfKfMuPqD+ND0+ncDA7n
frGRlXdKSwja4J9K1ki5OIswR1GqF7GNT5+GTPE6IbPXWAfcxtHektr0mMCM5i3iRy/lIcl+8vBu
JRvWG78xI1ORlleZuTeOl63Ii3Uy5S8yiPG53aVD9E+SaE/Xx9XYd0+E5Y6EpzrjiCkKAyyJzEzy
NBgW8htIkNe0dE50yHiTXt1twPo1L0FJwlou1E8xNz73/KHXKt+MP0S7m8h5wnbGGYWz2zzCaFvl
881iVMrRj1DxhzVrEkbAwZ1JcAyltLrE5N3xua0QOHxqZ3bmZK7iXN93gpVC2+5mXNP2UGxjqj0q
1l1h+Jvl/drpc+xS/2QyTbm4WM3fhHRKLY+bEKanESq1l7PtDK9y46smXbnhn9P3vGYttGnevW2g
DV9j8mU5qd9wW6G5CFNg1SIqkSj8vKs+fEiztBLUFAEfpHDoU8tkwD8XJarvZvqcN40XKSXI9z8A
FOQE9kcl4w7VDYfDnbPVcJO40SjDgpexMud+IfPs0jNrfE0mstJalO8Gq/DYZh1aW/ctuK8ynXH0
qfAhAnLAc+R8ssA45dObnB4Fr2TpGQnmzjDTq4RBaNRh9pUoWADyEmPwQRRskvH2fApSj7CKpHml
ScnZygCTHwhRTMtmHv/yslhLrHqH/K9WJ/wBlTeV6U2rXq2EROtfzL5T1aidNSnmvHQcvRP526bz
gSBUpF87o6DepnF5NzLA3MzwnGAw5+1ES2IJ0/4+6uhC8wszt8omtqkF7Y+dgi1WbZAH8DJqTZ4G
2SgzHdFRyKfSfmMu/BC9ya9sbDDy5pX3zao7twb78zghN59V83tSDH+qqVrA8mi/An+SrWxUi42W
/XDyEhSEkalAjcDXyp6t6z7VITHugHNPUAvWA5G2gzUSHhx7+RSVNID1pek6on40Q2R6wsjtt6Ge
/ym1mLAZkxILY8ejjFx/A22ztY2XtDfCK4mMnhwGny3ovY8lW34TQDOR9KwUk5jGWlJKKI/RuilU
bB1WUfrgtlFZYwVpx8i2haqY2wmBDEFl+JEJmUPrlduNVV7gCVWveXZj2w5db6AQTK8beaNWID2T
+Q5t2pvDb9CeAmpFaf2gTZfLZzNspPpXTW9lvn2SZmmyVjEpzgXH4TAPdJLVCvJF6FhuIf9l6gNO
Z4Ba1sgcmIqV6WwbE2xYGkAdMeg+48E/sFaZcdAyR3JBtr4FSmcJMFCxEu6wZpY6xkY+dmHuhfEg
nWgnGzWBxFG/mPAlQkTI8jxyNUuatJ0NO1DUdcWCgIdQVq2AoayiDo9TGRDmZVA6NyPq4EvLwb42
fvEU6/CNc2LhYIRxitJ22oGYUNNlteCR0O8FAT8z3DYFYCUBCWL0WxP/eQPA3sB81VA1ynfk/DVS
T6EykVg8c3nFKqvluv2dwJU/GWbmRo+4y+WgsZhx8cHRA90/T7SCxzE2n8n5TcajGt27nlEn3lHl
3DWvtOd5uv09jX4yXFPUYDIlOySjxMEESF1Jbof82W5hs6/pnA7ZHJbLpYJCKOpn3+5ejFub52/e
7EivgFI/JoRs+rl2u1O/vEbDb63snd+B3qpJ2XGnrKRkW1aPvGqwYMWHgk1e2Sb7rjkNaD9h/15g
Q1NnV04GnqIgjWoKw7i3kCI5q7s1NIVQfgeI51rVR0OWU5q9PDs4jN16XAcdur0RDR5iy+rpJVDY
VJscdUvzUtXoG1jH6WxF81fFKQtPfeV4jvIB8gAojCu449mUkTG0e0zaHFrUBE9Qteq+/r9yEDPC
kWShXIJgZmqwn4HyjVkPeLs0t+x8Ky49Ap0jUmdXEpxXLqbxKVrbG/W1A3uMUhYukYFN+QsHCTB5
lXYwlbVuntOrThqxbjDoMIAsyQ7AEdmEhXf+KumTrcRbmuUhxdIopAM7cmg57BjxdRn4/HbyQtib
jyYnWjOT3m4XvAdO7qmJ6ll8NGn5MJ8B3vDmTIi/CGmCeTQp30t1wn7+mWmkGxgTm+gcWYdCbg9W
yxmu5lkpraLho+NT1nlJqTykKv45ktXrrbMwSLqWkL4st5fbrY2ZqKjesfmhuVBBMeAgz40vnAKh
zBuCzvV0hCQWk/Il4EEBQTDSXYyiH49BbK5Dpsha37T/UXdmy3EjWbb9lfsB7WWOwTG83AfGHMEY
SIqkyBeYJIqYZzimr++FqrpmKWV1pvXjtZSlmcYYALj7OWfvtSsGTmhgKBJBr2GxIwiBQ87wHAAm
aOCo5dVHUZKTjM1gUO9NfET3sh9Usg/J0pxJoBsRjqKHgYASQiiJtwXTz+WGsYH10iou95oRE7ba
Vay+uXxrlZmsq+mbbPhQ82NBljI4g6bVe20/9+zJY8I9038i00RpggSXIRNzoILlKmFE6vRorZlU
LonCFrzdGu5UMIEo6o4uqSAhc/x5RFgFnB7VrKcor1lJoD2i8aNOZMA8cUrDVERiyDqKcEegbvPL
L2VUfGmM5b7GVqoKDiFGKld9gfyPaQ3PteQtpOJLEYEUGsKUAbsX0bwy9fdOOABBpvk2mDQMy/VM
/7JiuFPp8k6YTwqeF+OILce7uNn4hAOiiw8KCEmILXNt2SCdsOoUabMu/WbpRNJwDSIkBnY06m3S
LayNKbd2dZKSRsEHZUqwFjBVi1js6jC8Eaq1bgbpr0daPlFYFBv02MMrLEsMn+2PMqs4t4u6Wpep
ii+xJlPrKagszWgjkS+Et6D6S7IvmjLrpNz+yUKNPIAcXGAqiUPn0mHCi2oWcYBqSGIdXlMVoQg2
2PcSGkc0ndFzL/j1lvFoci3IPzaVu7O4sJoZHDUfraJqNXnjBmrVAf44thiGtrI/RdlD1X/VGBkD
82KVHzjj7sKzDl5Qoh9lRGTT3B4CujgW2jC2uo1n04U1sA1Klb9aBmSQ3I3S+3/+z2LQm4498H0K
OIMpuW/hP5al/ZmWA1k7DgrhUDbA2CfjOyEx/VZBZA/CAAKSGvxH6ShO93Hz4VPy3emiXY+G2T8s
xzPGA7sk7OXK6iBniBpaiUmOfJSW8daqo5trpZzKk7fUQWdR2RgdMd/hYNbWhttYn3OfDpILqPY9
gV5FAA3w/3U6YgcJy7kiACpgyMPO4eJ76lxaZ7epYmAkCV2pOrqb7oRbQIKVchdrQj2xWLT5tBqI
2OQcg91xLl6jOfg6dNN9mZsfA7fvi8C7CUUu3BFyHZ9EVd2StLVf3XrIN7ZI76EjcRrYDdxPCQIf
PP9gCRek5TRnSJ2PWmMLkji32nWLVItn2LemU2obNN5Ykcvo3M31E3TbW825XC1RS5qEZiBtKEll
5H0FfmNg0zFWs8j1KlDq6ZPR1kXOj02Rnos89GA7tt+n4OTU43tHnnFNbnBk6XOhuJZ1xrDRZVro
+T9R7nR3IWK7MrXuaytyFszJNVP2C4bRh5rCzmZpGEoYlca558TQ8aEU/fMWJcCIAhsviYT8Fsnh
bezb76ZKkMoSw2nKlY3VA2M0cgUmMdysYT6czF49FZEF9fFbi6iyrvnlno2fTmErfja2fuipsUe8
4h2O94Idg32arvHPPPkmysdJPsbdJWjiLVndbGThwai+FO53jcKw9spDJgG9k5Cm3q3wqcbUgONv
TeIKeEFz1eZnI2U2gY66ChFilQyJkG1W68pK7nw+UK3SB+JCF+cUxIvnjN6iP9HQk8ynIiSJ8OOH
HWe8kkV+Eb17xdehpfvf6RdL/Bzt1znkTQFAcuTXDjkmCd8UNx885ccygpYMweMlp7aZUmPX4CZR
TUwGRLOdkoHMsI8irTd5x1llIiN0OfdH2yBst0mkDjW7XZFNFwtkwl05WFs7U9+S+NEyqEHZH0MU
kGaFgiGlPa7TeT+yrQ4TptoJEBGEknoicVTKTcM3O4/uTmdM02ap3mJ3fCzGak+oQcxJL/hRdsUx
1WQHu+qubs4MNNc92qXKS15K82TUdEGpE+xYrkdmjjVivvptCt6asnjr5bhyRf7UBJBqPIZ8mHvo
Eq2Lhxy3fGaFKz+NVzON0Mp2HnvKcWamMGgf5hZaXNrVxwADamO8xEnzNVbwuRxSg1m8XbAY9Xc/
D9elWVzr0jnCsVmVKRUnB1biK+6sGBcxSWgNAAzpuyiYQ7zCiBAGl6Z7vw3jQyT6a5LCwZvWMqC4
MO1LQzOL9NCVjcPTCy8OidXKGDZFiqtWr5tQvARMPswaKD4FcQSAynfctYueQgtaC5R7ku4dSukM
xg7gZJLGHlSxxKkyc9LrjB8iug5+DFt3qwvBrQLutsXT13YcqIy3Hsdc2Q54O3aqo9kEUrNlbzdV
/94Tu5vs4FOwbffrzHch+FKXmAFOYeS7hWO/pFyAgjJWNQswiZGv8FdinpD29rtUEn1KEU6ZJIhT
yvNm0zftC0d8H3I/XpncJBlpIMeb+XvSM4Q0aT/3PScFoh4xrYGVwQczf0zTT6aZx1QGKD/O0uj3
8ednlFj8ZXaC9hkGwSbKGbCXFrmlHqv0KRImNF1uNmQkWV9tovBD6WEzFXTGoFJNyTPr/13rhWeU
4m9d8jQQfeGgY8T7cQuoWYDk3zTdATt1HuC9bkSE7c4JMKdzXp9Khq4oMgjQwrcn0IYwLTXTt0X2
pEmudNxgM4rqPkiK22KfTMlQgfBYspYNjXFAQrv2ZlBP8luRTrwuIl0p5i9xz3IwD0fQfF8NjkIJ
YaYmoPVZutvazHeFL7CUt48jhDn2lHr072g30SZpGXBZET07eVpU0jL6PkIRACp/AML24IHJ6EnJ
MizygyBZNvVhB4Bw7Y/6R1Q0T8vRykBwsiIY+1Djv/GFRh1eEe6EJcE0neOI+b8ABSCSk4lctwu9
A4sL9w3ARMKiGPDx/PcnGDrnlme4gEXoEt6qEAdBRik9+5DXaqfQM1NjNrr5FAgGk649pabx1FIL
TME5LK4eJNdRZt+qudjaH2N0tdvu4I36UhSwDrEnYSQdeOLgajCzQRdmTgepxKPdjyfmbPct5gqi
5SCKkSYeJB0n7/JQDHs2ratr2NdOUtBqAKTjkzWDR0h772dEERvrV4fU6AToHmyoZ3wU+xihRNdu
QePvFEWk438Iu4L3xORSPNLTKwjxLczqORmm/fCjtNydiwEIG+7BAei/MtJp3zpgIl3yX3x6MTPT
mpeRMAhqktyuT5FRQuOwtnHzkIzeazKV55rQEXu5PnCRbYJBvJeAY+VozAQ8LGUaXQQeD4/+FlOT
QnRX4Q3rzPtKOp89/8ymfEsUHO4/IAxJ/pMsxy8WN7/A3cCDx1H9IEm6Qzt0F4G4Sad2N0my/lx9
NDoEWp34AVP1BlCpE9GTSDGE2cPR0GhowGAafbwn+A0udnbpMmdvMIwOka1iADmTdQcsB1UuU++E
76feWpH4Eg0AiFS/620TOxiWIDtDlh+tyEcmYWlVt9kWCxJzLvgIR4NNwPoZDgte4s6iNHcIq0iT
ZzyEnuXu0wpCER4VN4i++IO/a/v60lc/vIZOVsSjv4QGwtvp04NJ/yvkRGt1j11VX4E3U43qjdPC
RDGMO6IhCSRIvvbztaFRX5o/G/2cRg68mnTRIbCm7syoOnZ2BzeuQqMwIpBlv0bPK9NqX1CXpFX4
ERacrDn8+Pn8Gs4XN5c/VUMus7fL4hl12IvqSUk2USx/R6ABQCi4zZkG9xx8JNBPyuaNsImY6Rv2
5Ag9Yh8X1wg+6YkO/b4L81VSo7vfUkiR7LmKq5fBeAAuBWCVcQ3qIzN8c6el4CJN4btIu50G+iPR
lYUZUY9LQrPxzpHvveaMjvERgw/0cLyPBa3OnH4ofWxmfmxFl3Km6UuMEsq93O5obr+nNmy9/N0s
8ZUm7qt0IWkSgxf8JAlz3VE4B93eb7+n1bgTmkO1lI+cUg0GTXC4D67zilBr25SM+X00xBx7y/Se
5LLZzR6F8zR44ptwbtmoNwzu70KNMMb9TAt1D6nmDndlVYffiB5ZmzrZyEoAEwasLUhwZpEK5k+T
bX7MDmpEuwO0h+P2rrY/p0jgOhUHBxtdbj5bJTnGORQ/gRI2AM/IsBa0I0wi5IXloacOhbuG+jzZ
LuP5HieIX18Wm5tDHI7FYhahXc7yYutN8Oja5FtkQqPPh8c8TFbKRVjEAEJU22BgpDBhr3Oe2oLd
zbtZmXpYfEsFyXMxM/cRJIQs262K6z0YmOP4M6gAVZLfsovHdh1iSdCqWUtkdHcMI+HO2FukXAdi
vmj1DT9iQBnUeniRGz9FWQiiHKLgPunP0j40zwxaBAfQbN8/8E6DWZ7Gy4gr2E1ucfaAEBz5qagV
7ZiXILomPSC8D0nHjbxJ+2nwv0T9dZ53Q3ofR/jd1u67Xy4wrrcSYZ5umHua9UY0rHRH6IUHi5XG
+TRHf2szX7ch+LfsWN503xt65YBY7lvurWsUL8N6/8kpaEiN6T3Ty6lJTrXt78DvkcpJP0l9IAfg
5kF/T/4J44e7vqEp2ToPPFOcj3ueq2hHugANmvZq95+FkKg2zjZ7Gkwsag/rOTKi/m5orkQqEOV+
ctnQ6xGr7LAyxbWLqu3YiYt3SrpnB4hHaj4TFLWacveAVt/NjwAX10luMDo6NYwcc0ai3qXj1cdm
/CGtXOxUZLbXcnzPQzhnYgwvyCSKtQBV5mhyAYn7PPVTYxJRqQlQA8TLthCQt4NVduUiSJgytZEo
WPpp6l5C3gneWtrzkKEmve5pDcEJQseRJrm5N4bii0tI40nW8XpOm+I6h618QFW3DuYG9gaWm41K
Kp9gTQNgoe3ZjGTpj7QGtKsUl/jaQ1KAfmUl/GLjtyi480zh94eNNQHeepbVDs9rBwCcFaH1XPM4
GuFFO+DHyE9ds2QLO15HYf2tQ3nH5D3/ahrBvG3VAbZOvA0i65OZ0Deti+RcQKVmwQ+PEjz6PUmw
HcM7n6oR4DrqhmMM4OvUgU9DIl5V50ionByKNmOsQ5lrBX34quweFiBcot0/f9q6IMdiv0IZuvwu
3oC9kUzWI9kN+Rd07Q4ne/Kzoh9JiRbA6JPpCvrJOaWdjSZaFDw/ij6YWiI73K54SKlTDvhipEdY
ZOVcvRQaV9fNybZQM2JlpzTWczd7u3Ly6WAUnjrRAv6I7Ql6nOW9G6Q0cLwavI0kxe/UVhEQxHQO
VzVpFPDFjAQWSq2+D00mTx2jpZNf6s8CUOa21TJfayNBPDoPuDyhNeH+8sd9U1FFTObc7oeJWd7o
92pPbu/NJ32RF1UwSr0w2PYKJL+uUaSYqBv9BQrQ91WN6rZJT06bVDgdKpfOiyWOmdaCD9g/NMT8
bfO2X8cRgMdo6c1JD7Rq1k3mMcwKZ9+Ao0tz4ZxcvAuThpxcuuqUI5PlNmxvdRGVmH3xT3IeBT0T
D1egw96xa+h+B3KMOXuYhB1GYXwfxRc1zMap1C+x51T3IBhNHaOasSyNv5U+mVEAxXaNmL5DMCN9
03V9KMI9NDncQJiNtnbRvvtxD16VDddJwEbaYdysPHLMVpJZ5G3WD3xx6iSb1RjHzWHmBobQCVHf
9Gg8o3rKskKdlfyEb8IiVlZvyMxnFDDi1gLf5AgYMtnTprefXbYhzEHnGdPOLLapEfwYZQUHs6OW
jKrhGNkpS3lVvsdIrc6NCPbG3OSH0Cl/EmHardFrQwwK4lM7iqPjYvJzgrrcJKa9IbTY2lCq0lYT
Wbrr8v7I1vbUQcQRAcyMSDI6i/o0OjHYg3kDBse3ghc9lbg5U01dS3TTndaTjypqNwc62HeCE3tp
n+pZwbbH9cYkXqHCygNOBiNCCHB945wuskKoBlGTHSI8Mti+hjM+aQxP1Az1ocnog9nF0m6PMRsO
LsaOzJdYRJjET+U434F1knIKsL5cQ2aVe9cEv5O7b91C8fYWC6M911+UqBeUTm/txrp99izMbEle
XaH7MTYoRwnnuLDvVfHcQsc+9A7CTRqMuzKjvVaCX6xLMHqhfc60nPaVooNk9ZBi4cCTm8AuSsIF
a1VuM38VAFLnmVORo4FEkDCXQjPdMnsDhzqRxTQaBjJQ8r9XNarMwA6aV4cDzV5Gaj0sRthYU+yl
ebyEejC6DcfyYmaLCIYlWUY62rqDqa991PZXZMU/iM1MDzNojrAwz3kDxyXvpxgrFSqvmC3Ly24z
N8MdOi1/lc/IeFsCu7Z+6f1QJit6GhlL5RhyVMoJ08ldaNXAhxjJOsvqkH1pdP4Cto3JJrb5OurG
rWcO+O/J0JWlGF7NKHFgtqdy6+svVSzrixXFP20CuHYSbymqVuGuW60AsqU0KmQJBEDH7n7CuPKc
Yj70SSNbm6LEbRo7j75giGYtLYvOf4nbxtmYtv6os555dC8J09kjfs1XVmoosufndZHj3wdVFm/J
XFvOTj6Pb67FRmbig8QG2gUmXkJgFTHKegQp7SQBwgYQ2SbL+2rqDrsQkPFD4OCNpdV3lxwFUK57
GunrRjPA8Qsgh3ZnPttkChLgMox3So4fRmxBjIsLBzV38TxThGU0aqEaca2KsNmJ+WzklGtDhVQP
ShMubHJ/rCWeXFfQSf/JtC90faqi8ZvXuhmmccqTxkK+mi/m0LkcPgYdlmdmzeU5MT7HcPSOgTE6
u2p2b8aYpkfXAWUrdHIvmpo+kGFtJuDhd/EMy7dnAMfJGBe3noYDNMjTRNPrvkaMEKAOCVr5FNH6
PvhdumoqDO4VoJ47+zvmJe9uucfrYPhIBaF8pXG0QvDCXutUh5kZdYpWKEzVE9IPlcInj1zMQI6Y
HhGV2Q9+/T6F5p4+no35E+ZbOFKz6chw7hKz2eDEGqA+NsGmXszr4cjWpJdAvc4BdiePXDO58WWR
rT367F1dXoKqRrXO5rJxGZ+bFrVLlGtiruAxxwOyYKhnNoVA0x8jB/ZFjmjNTWZ/G2Y+bHhb4CgH
HGOlKXG43tiu4pRYPac8Ljf5ZVZguwSNLVRpLe6/x1pY4V6gaHMr4P5lyuKbiXvUoG+eW9FazvzV
HBKoTSuyX1n+NfZVdqqNgIHkVNcYFkj3aCSsBPHqjPYxL0oPu5XLXhB2OzDNlAJCb/xpCEDO5RVV
beNhENFQNl2TMrxE2+S7sjtkPlrB7r2rXPtsl+TUtCjWAre61J5JlLXHwYz9iURPW+b048NwQ0Cr
OOZB/KaMHqdvxsoZi8UuVprw8RjlNGP3HnXdZ6ZcTtCFDRC4aPdy4mQhcCBtQK6nJjiy1m+PeYhK
2wjbeONT7xOeGW2l5fysQvc1acwNvx2tWPO9XSBRvWW5gYuT8Swu0res8YbT3HmPCPAU9jV4o47n
g1hXPEuaMGm0D0Qi1/x6x/hy8io2T5yMdqCcuzodwVVA48Cnglve81rqv6j+oKH0kGYLQGkM1V7n
WNdSUdkwF9yKniIO1wgC6Y8J9tbiqWlyJJJROtx6XXW7KDW/tFWqzgWRCiBuEMLCy5a0hJgx3tDl
n0FbW89ByOR1UACQdWt/h0llHMoWd/k4h/55XmTYA8WD6s19Rsb5SaHSSXiN+wrlycrmzxPXMnUE
+2G/I5nkBShhvq1h/uJIC6+yhvw4pzOXpoKna7bfl5zaMOk51kAAdMq6QQ9BH7KpRxJd8W8kHaJI
+hZAprUHJD+GKkzN3Paqe2TqcDAIxMLC5B+jBAC/FUP7otwHPUvpuK5zZ4CvPIpt46kF3mbdSzQh
TFq7O6gxVNKuceArRHzWMSZ34xhIZO5Ea2cMcLym3D3AfjEA2leD/sldnJGpCkE23xrZtakr+7nx
YLKVAFZjUySbiePP11S+R2oc32jdC1IF1rJEftZkfX3sCtQStmm+YAp4qjlXXuc0Pipqhwtg/AuT
n37LUe0ZtTxJbiY6rLLlHVWTu50d1ACAuYHmOW7Lo+UwA2jPvVXezwo7xQR+deVKx6AWzSxU0YJ+
bDBb7zBVv43Ta9+NzrlL3G7N2b2qzY9izOV5QsRgKMaXSoZn6BHtSUHkMpwauXXpAP2gMIjH+Ox6
DB9V5p8MKd6CEdUeRSa9RGMxJPjPk86XFuEAXXFKH2nz0NiU9b1LTPZTAS8O2Lp/rEJ56AV1Czpk
vTEzdqIhtU7j2KVXJq2rWgRvFWR19Dib2YGlN0Cnuut9gc45Ri0Hh83vfboVpOLd3LlH4R6Hb8MQ
5Pf+9EAyYYiOZAlGcek05RTkSeqba7vpcM6KqD/EXra2QWKh87rHLADHx+jfMMAfpjiztm0wfRRS
qJ0bn3pSrgqbQU7nWXdaOYzVC/1JvAqelpguU4/Ot3CQ7MQa5S+XDziEWd/nMFfxTgbDKrWa94Gs
ysQoA0Bn4bvpTc/snbuWYnzvTKxdgwaJZnWEv5lFjPi8g19q9hhch7YS54apYTGmI4xrYlKbiRUL
Ua/05ifHKP1rPpprcIkuG/gEiLejmQ+whMgnTi1h0SBigmuFwDc75NpbtBHxW6RD6+oicKpEBLCt
MaY93jUIJdbwUnWYMmMbuEyx6Bw9Yzx4CeDdwsuHPTOJj07S0EcgAqY6MZx1irnHiNpHJoBAkwBF
7gcuNB78vHW7ezfQWyvm7RI+cLa1qXezVglqXx8JTVJNe5EHBrZOi4GJ4szHrUz4mrR2hU62lfmE
2h0FCRrYu7ROvyMUZ0IvfCLmcv/aqPQpapCpWiwy68jJiC5oJMjAEQKg6TZ65/nqw1QNbcyogN9e
+/dkZrrk16XrejTn9egQ90A38xRaXfUWo8lL/bqhCMgI1/b8mykEXvjDKDA5dB04mJlMprFBUUgn
dh3zPN/lxUKuSqNPUo5glySIlGYXZu+IG3cY2p2L7q627Es1ti8yFKT7VNGDY6NNTEObgTOa3c4d
h1cP0n4HB3YImadQBJFrYbQjdqto2KKVxt5bNPetRr9iOu3BmJ3PBoLbOpxxtdPYWYd+35NlSaky
jvpu9GtzQz2DjDM5DVMHeycqL0AhAyALu3RSmFzwbOJ0/0F2lw/LsDxxn1jb/5JkFpDx04ebyHg0
hHtfYU/EOrduMBit3blDFxMf7UYPW4LH232JvKyF0r4OJ4SU8Ga6NTrkcZXN/v6/yiwxgerY8xrO
Qbwm1nhrVy4QawWm3EF/iyO1c1FLp/FbIR6rAGFKGbcEEJpf/MAZ/pVP/u8Y1V9CQn/8T9msqOP4
8WsU669prv/3HP9oyrb87P7yT/1/FPJqkXz6P4e8MvUvEYP+n0ObfSs+fgl7Xf7iv8JeDcf/h6cs
RaaHNCwHcOr/C3s1lPqHMizpOq5nMjtSJLr+O+xVqH9IyNdExHqGZfMHTWKL23+lvRL88Q/LIJLK
9zlNSOSy/5u0V16Dg+USxbuE2HpYMMiTWf4d30YqA32f3/9Drrc9RpOjyym8JcB5Me1baHmLKV7y
7ODBlur6hy/o3/fRH8Nll3/u95ezlk6WlLblW/K3ZNkRkq7wQLDdyIq8lhNsDnpo7t+kgv+nz2RZ
jkEULYHvfK5fPxPdaozkaRbdkI+5yMspZCKT6exMUkKRWXr715/J+D0bffkOXddUynFsk+nZEqf7
h+8wYnX2JizRt8bIrRWerG4bTgYYO9fHnpZ38Df7ZfDOwfYI3Sk4T5N5MatpvoSwp4GSJE9ytP3j
RK/6r9/akn7+29ftS9u1LVvZfBfeb193WHcOA0kjvsVDQgqRrRESiIs76WHvpKzlrrJ/CFfph/r1
f/vCinO44TrYaXzpmr9dAmyClJ6FF92whCE8KgqEwvbQH2GgbQMcp3fEdLLodcjo40Bc/vrFjeVj
/fqx+aiuxX8e7AbLWDK//3BBdE7IqJ2l8S1YPEW2o62nXDcnkzPLRhngf+lkkCTpVFto/yFz69L6
m3viz1+84pkm3Fk6jusqufz+H96BcKTfAShIbpMmcqrKAbt3LgbmwAECWGXI173yI5NVtisUv/TX
n/8/vTgrhuk5Fv1Jzzd/fXFitswAvW+CWNaJn5Alon1EOnHAgSExcyebXsP7EPRWdzgrfvzNi/8e
qL6sZz6X3ZAsa577+9NgWC2NflUlNxpsGXZhEwqjTfIF+DY2Pi7AI0+kvSEzh0THpvEOhd5BqDmY
9sAs2+2aUxsKIpWRWVRmf2qxWa/jIlG7VhQAmgwTzJPfPQhQdAGhc7s54qAwhHkARwNkrPU05bk+
WWNCjTAA5EjQRcXkadL5Ll5755zXpBvL1E1OCAF6bwPG6kCvpHsMK4LomrwN79M63DW2pmRIIVfH
SXjKWg6lMdmmJw3faA3FjKhmN/CPqq6zddUhBbMXWO3MW4QC427dDpdDLZ7jQlcnXIfVaTS6Abtf
Xz0UEac35A6rUDVk2jR9R/AmzEHZZIS7OPKx9abvLaa8tTuSkuA36aV13OqakGKhQLDejIJl2tw9
yb7hoGdMZ7dZuFsc7kjnu7aFQqlo99nBSccQl1MGYoZZayIQRRRldO8oSiIqh+bQ4ctplfxoeu/7
X98G/1xafn0GHQKJbAcYkGuwxZBx/scnYBgp2BHrJbdhorPeuQAZZwxB+EibnTaDdEsRCFavRI7W
2GnF4N57SgY6FiEOVZLwmMGpqAGeZ1gkfgE7P1R96N21kXgsS5NsSAJaHo0aJZ0zZ08Q5cb7up/O
9gAP346TFzWy0KZq1FiMEgd0ydgc8vZnVcf6RIoNORK07nYTIw+ClbhhVAMcM0/Sk9GLFlrceCPz
ZIlX7tQXfHMI1VMULNxax95T944u0kNMT0yGdbCqw/SqcTCm7BGEapBQNOogovOHF9CD6YDGeCO4
uvQJ8vHZOcQdtKjATUFfB1pc+lnubaVu8PgITPfKdmfUTHJqpwtXoav8+65Hr0u2T9G0K5ERvOJ5
4bDWFkVJi0OE5GB45L45rBK/ik9/fSHNP++mjudKg5OG5zuG+j0M3ploCSY6TG4SQiEe1VnRQNWX
zGCEFWWIhKXNoMZZCsxI6ZfZrYZzRCQBDxzlztyho5CQNo5VY23qwm4eiMeW286foCUY0zEdmPvJ
goraobzc2xkig5wYqoqx131ZBmLz15/H+PMRhM/D2uibzjJB8Zbd/A9Ls4MZnNFkwVg4fKhmjKAs
xwQFS6I9zHoCbUxYE+bfA9GBINsLuaM03rnzCO7AE0xzXO/r37yjP6/XnuIgaJscI/iKnd/eERWW
b6adbG6ERrGS2eApVXJJaydhjpKT1BsjYIeAdhkMi5EmPf4M1mWqJcot6+IJ5ss2fU/HGL922n9M
CyDkXUl99DfvU/75VvAcaTuSSaFpW+xtv351QwwZWaCSvxlh84B+xruzgKiRBpedXLcyjrxR9Kfz
RWjHQLoaqG1ZVrdZ2WehfEZ4KT3Yf/6vDYniTVvUB73fRY+tYMTcePuaSeMO0USyLxIauALn+KM3
PGS1GT8D0u3XhGvPt0B5K7eVwDCWzcIOOtqSRVWuhwIwa2hGV2wvE2KPxTeUtPGJqFAQjPkEbioL
1Gqune8146W6RolpLjAZEGW4Tau6308uNm23Nt2HlMQhDaQeKX39Ugi3hetq/DDzMD0byWuHBPqL
X1XBrk1Bfztz3n+ZacSjXWyvHElY8ZBznqqqpagrAe6ZtJIvJYzAc1kxIOf2e7C8BkHLjKbBV6gd
TJUv+oEwy7uzwFy1Ldqsw/gGRyqPk/uePi6lIR6EBNoJRbgYTk4vM2xc3JSmLDM2uvClhD1ORfva
WBK9eL60bZPUuTey4SF1EJ5Zg7RQVapqMwvSBUJPPCLvTNCR+e218Osf5Wy7lxCq5Z1X++ENl0i5
/uvbyP4PdxHtZ59XsTma/el0hulsIkdHdaif8vxcJ9PiqWgLxhYmdXJG9GU7Z8NK6LK6NlW+Ckg4
O9FCgxzcILbIGMOsqob05g7Y5rPsDIWTL1ySs62bbXO2rMNkfNFErDal4QGakdDBTfZ3rw9oBMh2
B+Xde+3tu9knacsDArwOgwzLog5+OPhSjypknAyojwGN1xjrxBJw8btlBDiWpAUzfQsyT19c3R9p
MNjngnTYA+wBkt8q828Oc8ZyWvt1I/Vc5djLEuxIgwfw14fOMCLZEDunbzR4bKyw6qszLKFyEm1d
Xhe39tJ0/bQLEciujPrTsuPubMxd/zeHanPZsH97H74LwdKTDm0k/09HWrzKDeuxvnlpfe91xgPU
A+dMg7e8Y7L26TZh/z3Jhp9taDEK6pxHdFHXqE1/DHMavE8WQlL+bViPfsGGwCDEpqOt55H2DRJU
BBxfSJH2L2XL6YUAlPlJeNMTlt76nvE0fSji7P76RnT+fFL1pWM7ruO7lCr+Un//cScoC27/CrHO
zeuyaQub3NrnpMltPYgjdK2EPNlVmO0aDbPSxHO6aiNdbas2wK0RiWd3BIUjg8o49UkYoz8se8Sr
jhruC2PY59U2Kdr6gzBUeovQTC6ijm+yxL/bZv30bhrlY9Jm6sDELDynAQ1wozMZiiKh2Rmk7qDq
FuY2NOLXkXQniDODcQ2CeUZJibvMTEoPCoY3vECwCUx8FmGtjiIgVYJ2MAAtDKEDT5PLYmOMp44o
bdg6DklGE7BD05qDywQWBAucvRf9oG4CyvgXJkYANCb/0cc2sRWQP/dQ72oI+aZzlYnO9vWJnhwm
QbQBN3bZ/m9Kd3+plX+5yzzHlcq3fMMnkNqXvx0bSyV10xqJeYsLnJpVFOfHEdQjCx7BZFXNO46r
icW7cuZVuqtiV9Cun/GpC8TkGpXNHvDFGTMgaF+vz49e8omMGiqEANMWTlW0KriKO3ZPCPEeKSjQ
tKYkNdi3avaXcnjKLSHOS4oTdKjNADd827AdPjvZIP710zw3tvBx/K01Vh6C83H6modEUtQTE4XM
Z3IeI09ZBUVQfe25o7CM+sHs3pckxmjPf+mK8NUaKr0LbK/ah2ZFv39I+2PsDuN/U3ZeO24ja9e+
IgIkq5hOlWNL6uBu+4RwZI7FVLz671H/J+P2ho1/gDFm9sa01CJVfMNazzomhgOvIWAO29d2hSGW
7Bgu6nywJ+h3nJvxmo3WRbFF2KOrcT4NfvNLbygt3LdoVG+kmDefO+QIUAMb3PqN/4W4qzdkBsFj
NPh3+4CHx2/O1dYca++hq3AS9JJt6TB1S7JuxrK93wuM5ylCEeGXrHiKadpKBbSmx59Zj1HCu/Hb
89+/jvbHS09N5nuu5MzlnJEMVH7/OvZV75s6q9W1z41HgxNmkfeu3AlvqM8RVfHS85C0JlH95Hlu
/qLr5ISPCRYAo6TSHGlpgI68lOAMUAHIahcTBreo0VZjKvfBfHbxzg6U/4968l6c/feGfX/XfmDa
90NEiI99DqEn7jgag7paLXEQnYcayXbJXCeR5x8Pzv/1Sj7nlc3wz+ET+jBTicJhKgBvq2vdpG/N
tO8MdCuNAfj77xfiY4F8/40YGjBgNDkehf/hK5j3Kghh4qurQxC6TWcM2JMA0L+/yMenyb0Ap+j1
LSfwhcXo8feLXXRIdUBUddeySFE1jYW11YkeIL8DJb7jTrxD55bBP5oZS/xxtTwKWHZXjmkLNxAf
7jFKJMZendtd54aEX7vqsdfAVB4bF6Gy39wKnvIzvEkZW/0pMo1iZRrTr9wkhaHvZu8fH8Ifz3bm
I6ZjMzGBCONwinx4tufuNMgmIySyG+N9rRLk2qxMtsLo1LJ04pukTlqOnTRQzMJE4+GCfEBKfCbq
9vfrcR8of7iPKcVoQUxuMduhzP/9ggQB4VQ51scr/JWNJ+/38ph/r7FA3Qo/+zrzdk4No1o31uFl
rtxvrTTnvZMoFGN1+OTEU7DVBAqsbLBONf7Ewolfca+PVyebwl2L/BdzXSIfpqZ5G2OYITJV7bNd
sClrrX+cJeJjS8UHS3/Ck922GH06wYdHe5slU+ZGaryyiiNqaEohj1ejuythIi54UwjKXGRzQYOq
JM4K9wCj+QbmN7hkjT4nYeecCTbDnZVBvCts59ImsXuZquSxttSXkSjkBxPk875M9ffKgVhuTWN+
c9w+PPcsuBnpbKgT5UUFLQimmPytJsqB0E9Qt2a/+BFTkG7zOmgZbcxfolQke8Yo5yaww93fLyzz
vg9XVli+E9g2gZ/UV4Iy8vcrS5XmSgOAy5UdwHgYLSdfK020gOxPmaOT091kUM/9iZomOhnQJ1us
gV3okJY3JncdVXFwcXNX1aTxAfkjyoTRPRhd0p4otC9gExhbIQr92o8wbCDUzbFOdwTDJVvfYZtm
pJk8seCfT2NxAB8irj75eMsYXQLKknC6FTZeRj7TmjPau5hZa0OaapJdLDJnmVpNs0kDq8MOrDyE
upa+yCQgYkOJp6Rv842R1w4RbN4i6IPpAZlDmQfEbyHP2lF+ujvRYyqjasvhIKFd1NVMw+wb19zw
Onbn7U/fzHrcITU80wEXeOYcRxKfNm6TUFEHVrpkauEfZ1RGLynaSNJm8cNPNjsMNKZV6t+BDYOx
cabuhQlCsrUMQcaTM0WXGvQuiLVKPfQarowgE2zd1FWy7ZR5zmWZfQ6mtgAfAz9JEya5yVlTiAmD
Tg2OKsrIXcNaHxJmicW3vV+1BNacwcaAS8boIhR45RALHVvUEQeUVOuqso5RVrSPQ1A2mG+CBQJZ
68LcfUKFDyaLQMhs4UNzWNdmSiATrgcyTIi6vf9hvBaZ155diREZz7T9MCkH89U0TA9mzkROp9sU
sNvbXEdYdW3GnBWk4RlMHc4szN2lRYadH9rRiQSAYQWNuJgK/2Q3CIAmBxcknHX/zA7kIOyGwg6m
cFiwAg2l4aGUst7AgVOn5jEbZk+Iazuqap2YQ4+zZYNuS7yY1T1jcKV7tR4roJwTB9TBj/ADZvya
0fQ8TcWABezB83CWiqEwdmPrPtdELT9LiUjcGDpN0zytzW5qrwqc7kgU7QbJPDI9CL+bDCXkqkMD
ZPXFoz1aNp0gRpEpgLAztCLcGpbMj9AGu7rsOAmxblKl/YL/XR6DGLoC8mpE735ImHBTZhfkL9bC
7lAXor9oGAOLRenhkC0s8BlDKklRcs5S4bcpLcww6al1ER4PqWDiudBo+X6SaLULi/wJiW32OMZy
7Rp+SyYI1ZzChbjxBWxDX1R8nxVLfxTqqBgyDq9+9B7TsAVLEwJsczzn2uRd+5Lb1XM2l/ZaZcJZ
9zzv4OOVeHxg7x2yAmkussbunNigBg2jdXcjfpoyAytksEI6833WS18HPKfuOIXQV/bK7lz0EcPw
zTFrtUidnr6aDdEaXTI0DasMnrLx12BzDlZO779FOrzJYf7k+3F1y3pgMEaVTMdKcvJEeXQxBA6q
vJj1s220w8bFnFxWNCmF3W8Qs472aHwinTK/dNxBgNUZF2JZf4z5PqyjydtHSTLgIXUY0meQBZQD
7y7ywj11eryfp47ozhhhFIaKtWwaEAgF+ch9WD9HPXAOeD1Ihu//OmRKIZLsjz7y/2dj3LVjUDyn
PVE1Zjz+gixGgoMy74PXZNjBwy9RtcPDuuEdjJ9qUfh7SsNmWfr3WKm4fm07+2jc5xnRYKDTNcd5
o4/NlNfX928wWVdEyLuZd/YkT5HsikYmWcq06i5l4ZTnpAaxrvCDrO2uw3aByWlpu7F5QI1155jf
w38H1756Q6oIr3YuQmNXZfsIWagk8tIoSHWOeit5MIyaYXrZ/dBRCYho3sqysViH2LgLZm6M3P9E
+PcaQWZ5dlWCY8sKGH6K1D+izSHiZ1A/yzreJRUk+dyWyZE0QLVKUvsWhy26mh9TbQw8+0W2rgKn
gVDiTNfIAydApOJ+Hjz3YBJjCX+lXWO747Qv6noZhkYPzoZEA4Ht8kimD18GsBntCP5V0OFqUzDF
iqsrBWb5aPfyIQ2zYz6UqLTnaQ+xaGui+VB88nHvYTrLYtLwhPc1SYP8EqeE9fVj8Y9JgvWxdeER
y5rPt9hqs8Z35ccJbm61s9fG+toUjGaQ1jrQjRxj1XX19HmamNDVSfTLtr/mBU5F9hPNgSY4+kcN
9z6w+G8v8v42AsuXku23aVkfqh4LO6GfBe10RcwXbzTypkyy+KnD3Nwjv0osAf8Rdeu1DWwDqzhS
rparPjIFOXagNVeVE5CCicz/polVh1MK9Tp5heXd7SsfQWPS2MXGbr0BuFET81DDpi274CHFq7t2
4sCi+y7gskZYqEWbf4n6MT4qBXglDQKsczpcR4bwn+Wwt++ia6eLt5E5f0IU5R3m5iWJSk00LwGN
uFiuskn0zR0jOBKWAK8Ygsrwe2s4T5344ZfkNoU2U77U+K4nK3nBGABOJfD/f4t0PlWPiTddigc2
/Q/NQuIG80gorb52xTjuwt4xgScE9ecaDLYk5iQEKyj5GFObUMcuZ1PphMQ2+qmO/9FrfuzMhM01
pUugJxPS+2M4AuFwEBPq49uYWv6aYwg7vBePq79XjO/r8d9uI6YFZuCy73Ec9CrevYn6z4YkMJrc
U9IDv+CjYhjH2NtGcWgwJ+9XU5wM60EFYj3k2ZegRUxqTCA1gtAhW1EaADWktjdoOYt9mqTNXnH2
NG4v/1Hhv7dGv79JPgnh83lYvk8j+aFL7WUTxRZ/3RBg+nzb2IAGgciWdLX61CrIiUB/NdB/dtwZ
p1peZ6tAhc2DFlX7wNSodb6DNzGeGoGr2UNS5pCmpAHasIlOzB9//0xF8EcVbnMT0Yy4/EVT8vGI
mJi2pFaduFet4i/kHGE/GPrPdee6Gw+199IiYHThOKF4DVC3Bn7+fRjhpuk52UlEsYepSLp9a4LC
lswjmY4X4VNfgSshVCo7aT3lO3LkXvAvpWfDDR/enydZEr1mCVm9OnIxDVdxg5ZPNyuPcIedNYFr
kf1XVrBsmxI4xJJM6E1H7O129hVUpxKdiIwrl2bpxMNyjbX4K/0fvIOsxjkZe+oaFNC5YqluuF8H
isTip1mhH0ckqPYeM8IgSoutH9W4AmgLFu3cZkSdtupc9y9lAZBloHe5Ahg7GqjiTpLPY9cp1M1B
5eJUDhBAGuU1IW716uYVuRzhzMFQQZdzBDFHldu9dOOnDqv9nKXJsU/wBk6xr9YqYh+f5MQ3OA0u
uRY8GwtpAq2JZ9jlZPdAhuqiB1GYCjEKI9JEiCe3GkDgZsRq6JiK30WB3ad8oUmC5DFWlsBMavsc
BdSboD87+ECx8+S8xnFdw2xOxSGSwiNCZ90jFMZZW3M05vP8iED1vZZLD3xe3kubgDFNsnAjBpLB
Rrs1H/Ixw77sOSsnJxMolBUiSOkDTC6Bh034K3FfgJsKxyA4h11tr2qHaL6eQA9yHNLH9z8SIsvZ
vJ7iuB+ewhhjp5XG9gLtD4g1v30cGftsajfLjn6/VU3f3WxfVlC0ObLjaZgf53b8Jdz4YXBbRJ8F
SStdUGfnoAj1CscbwtbEy3dBZF9wipvE7eXZbjBnQBI1KVlKjN2xnosvGBe4EkP+1DJNv86dVS+L
zjVPHbJhMmkWXhLiadFjeyzH/ErT+mYikYOFqSAJ4NvblXd0hRf41llnjQeqjbeDz/acumjuATes
JkTn0E4gO5SWfGIXlqyy2umRb3fzOh8SZqP81J6SBD61ANPnFe3SUsVrT436DHr14jtweRgTh0+N
ZUOwdeqqXvG9+Qb8ArLy/GDZGqCUCb+NeIlTJFDUSxNIfSLN+Ikn4LpMDfMc9dAo47w7123RbB5m
lcLQD80jl208G8lAQelm28kBgEKpyvoc787Ga7El6QSGu02TRfdHzGALrn2SQi/dJkfl66lvU1K9
AFoat+gsmPzGUDYc5RIDLZEVDCZI7+HFawx5U2NHyT24v1yvn0DLW+mhi6IDFC3kptwsDWBhMFT7
lEHJmodZutVTdSRart7VCPXWccz3KmKAjoPKLY6NEsDEOqO6Kp/UIKA1cbiy7MzY+pg9duKegpi2
rQdQ1f3El4wi0Rl5HJhTs2Es/Lnuqd4KE47SvRIdIF3MYypPub4oq90pxibc9sI86hFeZjrFchUZ
+o5XJKUhbwkXaWislg0aaGyks7vHKxPsaUCaTsvLoMqvTYZempEuSfKG8M5V4zrH/B4sMOr21phQ
crX2ab6AS+Cyhqc2oyBp0MocKN+iQ4ZmYSF7HMvjbF55PJFNXuS3YUxAKwnS+dzqru9G+Alnqx9P
A6gcTB7ofEPASzaMIeIBQ2tT9CZx2hJHSz1setBozOxlcSd59Ma1TZLp0ZuCEmLbHo023k+4x5R/
1TWaJg2wjfiybjibd8ppk9fNa9AXMGdD9zOlTr2NTZbTrGXKUyVQ/rdzEhxw+04bzTxy6YZQ2Lh2
3NgkT7V1qn5ZTvXICKjYzLS1bMvmaUMq1SW7N0SGBStWVoKEBBgDdWmDJR4CxPkmFg7DcS+zqh6s
bnpUHdMxVZsuCGtDH/0CNBYYqifMD3Cc75YaE7XUvRAj48fLnUtqYRW3fTNcBB2JQ2bDCEEkn7Mw
nQ+1pzdx0t0jmjNjE/AbLQQI0U1sYWEMPKf9Fg7tBY52vFZMUrYOW5idIFN7CbkUnZoLo5cvaPGU
l0YObxb9VZifh1hbPJM87/D3B/T7nP73esJjOMazmeKZPsn+UMJrD59e6hoCs221yVuFVTQlNqsT
+QuaJbXvXE9u63ZGNxeNO667+2harFjIjYIbrOVpwGW9LBoTpwH4ybie1XZ0iPCmqf7uRqFeTH7l
bPvYkeyXE3ctFQZ7Njs9SSkJFNEuvpb11Qpb62mma2bQ0jxJscOROL9Cn1rz1GzOQZAdI55raSMu
0f0PD4vgxlaEFMz5tyi3ALlPvb8CygqAUIOW69KJRbUZ/6Pl8T5uI8Rd6Wqj72BZ59hkL/1eJJqk
c7kqLr3rYGru0Pc9qN/BM3m3KUgwzKENUnDqClwDRNmwv3VJTI0xupOI8sZRptZlQcysZC18kENj
kU3fQfZpEFuVxNn2zNIAx9V8O53wZqajvTd7tnbvr4QFKFsMQ9B/jZvprbZMoE4eOQWhT+iRhZJZ
iHDtT8gLtLvIjTY+WUkNfZ/v0NYYK+w/wD3OOSSSSYjyEeDJPb0gR/iFFfVS2yHhdJoQzgIfFsfb
Cre7uvT2wPvzwE9bkNoe74K/0a3YIAji+jKTpQ+kvIPyCVIKdR0sg8gXe+G2Xw1n7Pcm9v6p5etI
xHRnq2JNLkl5cgz/NXcstTbT8LVMrBzUHUDgQVuPmba+/v0m/0MYy0VDj+dLJCh3ZaZ/72P/U9m3
sM4o24V3NV2QrQHOkG2dW99aLSwAcZH5nOniIZjv/Ret2Ga2DPWPFuaPDQxvwRE0Ubw4274/5KFd
h/wj9aPoVszZS85bhb5vvhRx/gURRbGr66TisWiQgpqyg6B4vQaKHEYUZE/01ae/fyCMnPiNf//a
s++gt2Ph5SKRe/////OJxAFbjo6c01vnD95JmOOzkUz91mxaZ8XokgaLe+talni12rruN3GELHQy
pb0lM2jc+rAtFyYyzcdEgNrSwS4wrAaOrjj+v72+J/VKWMU9wIYEbSvEe9fqgxuDGqBm8p7vXM+x
7r66QvWHuPLOtrbIyQONd/LbXpzqPv6FxZFgTrS8q25U7YW52AAkOf1iGX1zqjXVh39vsbu5yD43
TI+X6T1uysmV/Ynk0eUwOE9t7XafDfw6bE36l7bPPxm+c6XT7j/7GSIYV8AsmayayOHRs3Z1MPQ3
fpyxCA3zkjSmeSX9M14l7O0XA7fM0oDg3gz5yTAM8yam4ImZDD7qCCq8bT03Y/uDkvdr38loJ0Dy
bh3ZMI/kPm8mXIsaa/lVdRY7eOOTm1GJjrZ/nLqk2MFsaHaOm90VSjx99WTSCqQWPFHEvxlVcXYJ
QVE8ue7wiiUVIFWHh192Rvo2jqxdPHxo2/d/jYXzDb/qhKaWHAhXR/Rco9vtbM+PLil5DZLsYHIM
iuCM1rbb9A7p2GHy6OFNWCNa6baGMgURn8zlZZQ+vysSJOqWIXUlmuKMSCgs5DAkhnEZ+O3eEmWw
c0P/K0Hj62YALsx/Eu1UOMJR8PKNKefkVMQlfkPdT9fcvlUi0i8AgwKI0O3OA7qeoYdaAl4iJaAs
pnNFkE/uA47ppjc3QuHJyl+vayfx9jMlEjkDqXOegvaXsr1k52v/xzwK/RBNrTiGKTF4CEASEdaQ
/c0f+E+dh04QAuAkg32SQTGtdNX2959eXWRtW0TcPYkg7x84zeR+VsOrr+b2fP8HlDBYQo0xOKqX
Jmf8gYZXgWxsUcWYzabxS/uIokccqtQ+Y78Qy9bpjU/08CRkGTBLs4qKtczylVWVZMkPLhe2NSnx
RQd0qc2dVVERh+AzQru65uAs+xAvvD3h306HoTx5NRAEP+/ttQ75IMyeHA3ILARkM4QGhFGt2rhK
95pZqT21dBvk16xz8VX5RnKO7hu7DDQsg6t012KAx5AJxcmeM2aVWhP/LBBRjZ7a1/FPKA7ZZ6PP
zq2wPqneTn4hJ1/yc5rvqkqQ282pYHZVJ0QD3ml/qSX3vjEkN1s231OZ3ZphXA/dPO9LR5YPKZqy
1WyMxkthIEmI5xnVYtyu2ZwJOsU+fjR7cytqOz97tKcw9OJyO5HxfmwT1i8R8ozHKWQzlIEC3fSG
/umHVXDwJd56f/K6hw4HJbPdDmSIUzw1JkhQxM3dVg/yVjDcPqYwe69IUF8QKxSvphpjpEIE9TEn
Ll5ry+rXs6kkqhrxNIyVedVR2y2KBkap33nFs4+eEtlh8Z2V3WtTVcVLI42UJL2o2LslAHcC7Loj
QyuybJx7RMKM8hephHVEDsEgP5nVPcqJ2aNfnr3abogaIo25tKMXnTnmMaGFpR0vgGlSwr//YWaQ
O+q6/oWtZdzETVo9yHKst0kUpOdGsmAMlHeHdXbEWY9kN80eECcH1M3Fz80zFzB4ZlVOzTvIe6hB
14CHIgqqYvS5RPoNNiFyTiO3fDMU6ixj/1tmKxBP5rDlAxevTAjsFQFXB4gpxSFFsIJH00ivdaJc
jPLWJ0614Ri6bk5YlhfAgp6zE3OENwbFIa4O48qyqHiK3Boygp/8RFllnKz4l8usp/KFf01hsSMa
FMg+q5C5FQhFAo6hZ3NuadIvo7PnxPlD5A7fuPNtcCvWzwy+ldaV9dzlubdPqdsPpjfGbByZrXCy
fjfYu61EDvKkN6yrqAUQUqvtF55jIStNrY69KP4Falj38f2folY+M46wHjL4hxs+E7HiW9Kt0JpM
u4Qs2G1TAng1op9GGovHCC4VWJK3ep7Sr934LKGIcdTJ/GT2BAIYmTPuLaQK4WyvLNFVe90aP8uq
NJ8dOxfXyPyeMrw4Q4qvOysCOCXCHX7SCPBnbzILIpI7LEv803DVHKMEQ+1N3WEmD9BJ5/Zq9ta4
rQnf04F2GcW2wYN2GvsYAPZDHp8Gy262cx5ygngmWrhlrEic7Rh1nNv7H3l/5hIxVfFM7+TK4YtV
2t2hSfyTrqJ71pfKNoWRdGvD7a2FwWL4Jeg/W7AlPlUQsIDyK3rWGn6pnhqxw5IKeknXlyp01DoS
FbyUoWqfCt21h6AO3romuyZ9Ov4oZf8UwQ2qjIeRSmOPBsXetQ3LAJFyPCkIYudhNppVlOMrYIFy
IwNerdNiIFGq8LxH5ocLZGUcSTKhJ+6H/QSrxS6jX3oo3wjs818xFHybCdThgyjsfdCq8i2J5EZL
1ziO0RTjZh+B3ZlN+Zh3/bMg1n1R6dTZ4IxJCWmKhtOoXOzKXrVtPQZQkR/fkvu6V7Kc34JfDyfE
FOZgjtvStyGkBxEL69i+5S4Oi7hkUDh6xqK5zz5yzalsjS7BJkxVjnk6N8Q49vF1ZCq2i+Jpr5CM
PJL8aK8608h2/mxukVA6t4qIYXJTkcJwUruEyhYEYOM1WjKuC/eZIzmLKJRX6VReHIH3o8ZEhzkX
2f6USipq7l0dvmGgXc4J/M+o8V888kHUXS1spEa7PdSBkz5Kt/5mhpLs2EGaHJXASqo4gjfP//ZI
o7Dm5DhMTvSEpj45JQD+iEMcV0PimY8uadYb2NqX+s4pMYpHonPiOnlTHn5vK5O3qPV+akE7/vd6
9c8FgI8YmO0OPgHfdD4a27BqZkkX+8UtnEM804bbkl79T0mbfVeEfCiKfd8OgrsO05buR8WIDkJl
qDAsbsrFCIFEVK0QysDwbBTI5QSFem/M8IINRbCmNuSa6AoD8A+gMiTK7A3rNaqneOW47bwiDZIO
X898vVjUrqDgTM8Rp0hjDcQ1zdk/GlNxX3J9ePMBiwEfuTgrEml+aOQdJLYaoQd7ZVOsEfWemiK3
TuAHRvIrJDh7vD2rqYWlUrGm2WvGFP1c3zf6HsbAjjAmOxuH7buST3efLbuejmzCVnCPmp1VEYAK
CstZolCptkjlvnRZR+SDsl4Tq/rmBUO09Am6P8gg+hRQAS2bgXHu+L1naX8p7PTRUE375JftP3Q+
aA3/xy/OVWN4wSoSrsuH5k5UwsRhVaS31MwuEpw1TgZpbfLKvotedxgSphWYE+x/qQwPRRwbB09n
+1Kk3X5oVLtz5USdkRinngHXqSET2J419RqMX37QS9a21p3kZHyW3akIcA04GckRPvlBsce22r9H
lZT2yBYAzaArm2pVFYhbO9TI0gry51wRuFdEnFvSZJRxR0bttKURKlguE+ogeqqtDjiezPEBqNw9
Cil/eYlR7nANQy4Z5QFpdrROiqLYmCHOhDZGtDsAC8FvuzAQkz+hX7H2g2lsB/hJh7YJ3ySmmncF
byo9OMdSQJVr/efQBCPEY3Haio0AAP1plp/cNgN+6s7X5n5A9B2Zrl2iDhiTEEXXwzZJCQDxh2Na
mHLX+tNjMMkfuZ4RvGedurYZo83CMo5JHgP+ZgkKZnvKF2ZOjHU1omxMC5IVehWVC7wZxU5MwMfK
kX0hSxFMslczmtckLD6GmHBOEhYlMK6tlTcNGXPk3jZ36bHdohgKLG4rtnP2Oi8HkIhgkDZuRBVo
Nh0ZAqgRVsXkUNVSNa9Gj8xj3QbUV4XVHyIX6YaTs9rzda8XVQArSGE5XPtIVdaMts+WT6xIybJs
meakHwibbMYxy8qHhGcNBJbt30+1/zETCJBBolyTMNlMU9y1if9twh2dMsEashsgkGYZBPZbeW+H
LGRFYW1C+/XJObANpCQoBhCVhM68ToWF/Y/oExEM47/e0J9TgUAw2jJZLLLZR0X4+xsyfUKcBtQ7
tzz2R8TwbBPBqI4LZ2rGTW6wG2MzWaw65CjjwOMy8KdfSZzplTKHzzBm8mOIJGyVWsreGBPLKoVe
/MXI+n/tpv/HRCeQADU8m3lKYCHg//2domyReAHL5mbVigwWYWrwftU30ZRkFRmELFQs4tTofhFZ
ZbwR+fVE/b2hzDtXFohQ2cGNU369wWxk3SIvNY4FMiMsZ+SUtWn8s/EK9BYC2jXrtUNdhrcuaEiQ
GoZ6O/XqqfAm4H4M547or764tEiLDF/0o5nbAI7T/AVdzosO8ifY/Yq0lrzbxSMJ9rFHAkhWlM4m
SKZgz0QBZWF+6SGWLIQCcc9jI/hC7NNPn4MTii6kUhhREno45DiGzwzUMvKSUhdZX5/kG20zpB1q
JhPaHD/1cXyUmqNGjj0hQlZnrhzdvfI7A7gD8tqCAK4sZoOZm7KBwk3ZKhhzEEL9izeRLD9yubfD
sCaMYOBM3wZhUJ6tew7s6NWkN9DHhTNUP7Yj5spo5wYqicEwNLDULiPkXWkcuVM2HMFT65VLE4rN
1HF3uMy+pHn+ZmCBWftzYaJMtDd273zHk7Sw7/qxKY87CJX09S1iSkIZ7IucnORMn+VbXrzrs0iw
z+7FqjJn9x+Pz/c592+PT9g0DOZszlYXCpfzYfnPLIOEkbRXtygEJckphYhOE+Q9krs7GmgfHB8G
SjT0x8n7LIrKXxm9sFdAyH8kMc9Y8GXdLrWrz637ikbnkk3zVgRI/9ryHisFdmZPQUjcl+Cn5LO3
d1PSIP5+oPzx9WXA6KH7ZQzHtJG0lN+/FIbhx5EZl8Otp5lY9yG72GBmN8bgd1EH1QaLksVm1XT2
f3/dP8ozzgx8bZKTgy0CuI/fXzfCJJT4s2pv2h9HPCZ1vp6G/O3vL/I/fjkiBfDGuByZjHM/nE0C
OXVMLEoPix/12IyRBDC3jrbCPEQdqGk9X3pNB/f3V/0oD+c4lPxm0Awc23Wcj67+BqFeoBqCYjrr
xwwePFR4C7s0GUlV8cxFMbff/v6CTvCR4sBLMq/g6t0lKJ6Qd0XFf54Kfu0ZbpBLjGZMiI8EuNin
oddXHUw0cnO+4b+C5Mo6jGZkJ90WVa3Vb1qvzTaalRihMqxG8snfI5SEqkl8CrBlkH9WVoqFq9zu
ZOPVqavGOtU+8RFmksh9QlTr0lFZujN8jTa89r54Y0M4WZuHj3MUwURucrJqTAV8P470iaG1vkYJ
nmxSRT6rLktxsgZbszLrY6Ky5wba4nJyBUmEgXNobD0eLHwsFU+0wYWGWQoRoYRlBian9pwESfro
hMeENs6cgts0+rvBE2CNyWk9gQULry3UoTlxeG+xz1I7sZgZOwa7UIBbQLAWe7j3PzPMDJQ13plE
PvDErNs2ptP0u2pQLGiAOsJXQH5AtuB95/owhhqkEp67xDB/TF5BbNQwJHvWcmQmkhEcol+E8Miq
JARwbn5WaWDDYxD5ySMXmvH3IinuaZCArGn85KLT+bztEJfGk6tZYDPYd7D7Ah0zv+suPjmW/Wk0
5+niWurH6KXkZHv+cHCjX8HcRp98bIgbrHaxZeRbkGLt65xQqRCSHbSI99ppnK5JTVIiDL0QYfoo
9kwoTd4Ua1EWQwDcxK4j+tXtBGkb9Kpoo6dyRWtPHT+25oYtyMZrkoGuVpjbtPC/YLcVS2+uvWUH
yxh9KxwKd+k0fr3u1DQePL9kmWPP+0RU07EnsTNrGWEakfPFLoZvlg/fUdghATwl/NOgM7CremRO
TlUPKLjnloHZ5tDjL003DhesAF9KzQtpr2JLJ8tDykJ1OYd3JOX8Ojo5qCVmmv2dUBvpnq0yv6V2
WBfMQzeg/zSXtkdhOGQINN3aQXIFvjRTb0ZCwJBY3PXnCwQoyQIn9J1zCnVx1MQoCysf7gc0QIg5
7NjL1fnC8+ZVNNIAF32yAp+YSBIZ57p0lk40YPDo5DOuUHExuwuavGijnQgJajzerLEJVpjFSUZK
C/7GDVIWIjvYM4Q2YKR3ALn6HCRkQLFDuVROlixqY3zqPbN60eCOZ2mwupPmdCodxvU+gGZACc9o
+WAf25oJ0eTf2q78EgQeqvtKExkr2/X7DeYiGEFpUfCUR2bExTMIJCkYY03et5nF+qYvAncj3EOt
CIQfoghSqGklW7bH9iadBfnrQxEd59Gj+DeQYLXQCkevfCGW/dKmrjoaA/O34szDltqFhz92hQ1O
sP7VwwaRRo3YuxD8MHvz+Tbe6/9Rdx7LcSvbtv2X18cJuIRpvE55y2LRiBI7CMolvDcJfP0dqH3e
DYk6T4zbvI1dscmiWEUUkFi51pxjFnF5dKeCvVWUniqRrQ3Fde8Y3jeGspRi6CbDySCgD/hck4GF
xCd/aa2fvoI46wR4ABtXb5aCZQ4ChUNUY5pcewwl26AtxufRTPe1ZjavSHcTRqSgMvTw4Xb7ZSfw
NUUhU3AtrmjKl8z5U8Z5VpNvMqYOqW6yS4vdkT6dLB9HOdz3aUf+MXv9zRQ7x9EM/fuY94DhgtYF
uOuH4Uc9lAiG9EGuidXZyMSdngtMjQYqagbW1ouhMenE63uCy0wt5iBhMPwYw0AzJIehse/1YYi4
hurqIBvc1ODSh1OowVSIk7OzKWPIeRFYcHrI5XPLJK00B2PhqgK0W0eYAFNhqq9yOFlxN20Z4K2l
L8azU7BaFyWhPySRJCcyyJrViEEg9AxM4RM5g9VkvhiSCRc7eSTwMjmhmKxWqfKZRDVlc41rXK0i
JCuhyiVjWTJ4u57GaJNmX8kQ+xEXE8w85sEhp86ySJ8MR79i/OhnVVa+A723sf3AvQsz6y4arfpk
liPT7tZZWKaL+byUCGz8OeJoaBbpRD9BIvkdw+gYNCjtE9/7NGp+fTYV1Ww0QH9xp5BLP/V64ing
3Pfkx1WmsVFyfAk7nqKFzYy2GZMLoAcyGBnpo8mq71VrTgtf0VtMc3avbVkNJ+JmvkasaTovsUQP
udLampzMlh4iZxosk8hAXZLkmHTafBVSty3ZU0FLQcjRxR7RkgkBhpgD3HXa0dvOc3Jz9MLcjCCs
2CoAIiYA9Wc/kdWCPBYJL/qDfGh/cG14x962LzWz8oUwteAYo/O9pu2r4yGkCDL52XGGAxo3uS2x
dWDrJZCSlTpJomgTW1Bs20i/c63yJc/sgO79QLKbKB6n2nRPuiT1y/dlsIPDe2eIKzEoR3eU3k5Z
5c+k9Ya7rqJpGHF+VFrKLD02gPgWj6ABHIgQdGPGqs6WnqyJFgrqlQ8peTl5frNCOFijLSN/waTn
O7vCprF6pC8RaUNziLUpO1ldjJMCb86ISv9zsI5t2kCkU+AwkdX31Ju0VUfg6yKeJcD4JupTlwvo
oRykbrgLBUGiflY6ax9HP6h9RYJro52gLwavGURs9Gj5NPinMPsUywxOLvnIa5Tb/Pq0XccGNg4r
MIodLuy7isRY7mjOynVTb569LUjd01+0HF18lJySkVNTm0+9sRWPUAvkxSnZXgTlGJA0SygmLVrc
tT7RHTYOhyjuv4mIKZ40WHmSQJ7GKsMFzD1G0VICFxtUmG7tEXIznh6tbiAuORqROiZuD7Y8Dfuj
1KLdQls9M7hvApbeJAmqnkZnhwDpxka/gglPCv0uBnf3yevIyEiL4nPRAVOkX7LWmpwwnKl5sZCT
7WvTIz4an7tyum9SUGHESMwnpsAHm9bcwSywI6skB9BsMSmkzKcA6RdGO047lKbPXoI5yI5hCWAm
SskXxyOmRfSadCu6y8qm5DSVxkKNZLz0NoIHQcMbLO5nz0aEUjKz3pIVzzioeOmsRqdXj35Ym9j2
/b3M/UMWbAlLR2hto9CkeffePpxRyhMwqfVXAnlOnIn4RAx2owUkE0J8N54zfB6yHP2h85Gd2PTn
7cjvW71ZiUHTBfAfW4r3MD66/oSyMWW+1qW1zLuKGxcztqWmvJ3EjzvQiedtKUk2QM4AokDzZpfk
YqeyuEREx2wGiwA6dwYSwzfM8LPD9LHy234k+UTRbR9cfSxIUBXLWo4kr6KzYelHNRUFZrTphixG
yCC/pfbwFLiD+BTkzEYQUVs7gz3aGthQ88YUsY1F/Vo4St9YAXHPSJynT7K3GADxfBAobAyRWZyC
pnmm6U6qGO7iVVzhX7FUGxIE4K/GRpzR5ER3HSj2daEgOQ8apGczMClkLA9bDALig9HkjNRa3cLq
5uzLHD+gMaQedO723o+cq2Rvf1+wL1vGzWOtxTmXGbomMj2crSqJDSoQYmgp/r/57uCnrjxqGOPY
LpHfFnTDeDdZah1HcEwyHO771iRmzeDkXCRjPr4E2ndRyOhM1xAhJ/e3YXCvxiR3uLXitcZS/1Rx
GFacsddkInA+Y0T10iV+vBKdI88UEv2+sdxH2+5JRvEvHVfuA07++qHPiEczRyvZ5UZkXW1r6O76
lA2kCq17w/dJ6ktAbFst6ovYSq9xnM0Y3hBuoR6og0eglKpfaNi7d2TOy4XNwnYx2b4t6LdI8kCy
5CvyygVXzbBo8L1sXaMsjyXzoVUbI1NkdO8cBODY9SDuipp90uSRV5DornjJ3VfZsolAGfxiTkSA
xx5p0xNqNj/QT17eIQUiPrD34ouqB2IzZFMsDVnaJ0IRIjaAaUNTNl8GCd5to3T7U6LN/tVI+2T7
BCm4EDMmI26Ym0TaRpF/srL6tN1k6Qj00igljc7Kv7T1ty6otV3mjvXKqfzqfHuIyfSRNYocCD/u
XaG5D5kHzkgvZ6OqrZJdpUXF1Znrbb/NYMuTJka/801U3x0kCUcNBa6RG9U2Y/NM35lUP50MEwpX
0uFABAYZyZpSXMaw0RaZ7OWpGHRcV3mG97EgAsv2Jnr5SH2JVWBJH+RTFYGsCLtIomZTX60gESch
2SH5YbbWOUm/wowNZPGgwyQ5wMAqdnXY7aPea+5k1UPdYoPrRtY+1/Ds1VVfE8xn70B79KvaMb6k
qgxPEKeeQOqx0RbuSwXiFFScyWbGn34gwUXEmOuPkaBgg3nv7XwfBH5fPBsdzDfMmGymlJIbB7/o
FiAVvPu5px5HxrHDnHQKvWh7G/QbSO0XRoRmkZXmy41bREYZZ+MoQiQk2Z0qUG8vSh1IccJoB+hv
Wp37+QGuS3nGbwiiJeHedIPG+OWicfrqTFydQmbD+HGo3LNMq249MubmpjZ0uPRYZnFDnEDQbSvB
CaW8xHub0BolWf8tc4pxx2B43aZsImLCvNgGsV9vitzbBZYaLrE9NWthR9HaK0MMjphKt4K7GLkV
ms5yCZQtTHz96e/3ij9wAZbFRA4+CipVzzMQ5//eEZm00eu9ohZguoFOYenYVWWdrgtbPZWyYSbS
+fqy8+ud7HLKKymXxYC1mb3k39/IrSH/+53DcecZG+odm//eO4S6yhlR5iXiqhWQ2ftoQBjt+/4R
2xI84ygMUU0IipLezPFrGuzwQjUe3T4ioCLOLwjdy01hpUiayDEEJXLqhOajr/bv0b4wOkFGaup1
cQwz+qG0o4xNTa4o/Qq5orKUm36yxX2kUzumiTx69HEZMlWnMPbGPbjl+wBt+mIyzWZTRUF3F2T2
89+PwJ+3bWQcM8BCB5OBE2Fu0v3Sm5oqA5kmwctXW2QXFbsWvgqmn0THMCKDMLOInO6TZnvs3bPq
099f+w8Sk2XRMXHs+YVdC47uu3EJL5sjRC6dK/P/HPSLRXw1fMC9SOEAATIYF/Q4iHxUPxOnqZbY
N3NiO1J1GDWdNKsiu1c4prelkZIuMw9mU03b+k5cI2FPXqGNDSulDBLUyWFosJelTfdAeZmeAvun
kdWMwGbb19//qP9wQGdNqgsT2JpNbu9atmAYZY8By72Wijxox+9wbXapfa6FdNYlaAzom/iEuhg5
v2fEH3Q3jfnKeXdCg3ARgIld2+J8fte5jeNJZjVH+toNvdoKbgTFMIDmjD9ZkT4d6pxQPOj8TNHK
eKWJ4jx6JLyUxbhJMUU96iASP2jE4+374z25glEu41zLQpj6vtE75ibKBN8LH1SNi8DVcHA7P4uo
dtlnatbKkJNBKCLF4kAuxcIro0OFLYu4YOvVKipt1ZvpQAjo1B4Md3gkPfB73mXr2kydM+YouQIX
0C1du5D3wTUATvIISu9r4zr2Wq+ZcjPrq69135AEixZM85hBOoRRe2H0AMPHfipLxr5Vvh6Mrt7q
aIkxX7m0C+lWsCDlezo4ExqK8Ehxb6z7LCuXbdCTVce+a4jgJbGz5zrRdPArOSVnKFNcVeFj7NLh
0Eht4DkoDeazyrL8INAwijK6r2p/emH6ou8HmR7By3eM61V/ygEXbUyjeWP76GycqWdaawzkw9jB
uFQc4fu4rCH6KeLpO8gVQxIDIPD8F36cQZSjnQrPbXaqUdF6cNCwZbUwj1zJ+RJHbbkLBiHWo0bE
VDMd00p7ozMcXvqZhW9XSI6GoUDpUmJgKmy5hzAil2H/1k19QPvwazV9JiC2WyO1TZet18Y73G3N
OpV2soHV5l58jDe+zxZNd3r3CJaHxB1m5jMUIt81bg5XsWTOmE7gEbJitBD1dtix+srecflzt+mq
Fzd24Wy4XyapdXSp7ENYNWrjcvB0UZoP7IiInTcjpuNm9Hn0XIbPzF8OJP5tGl8mqGmJeFBT9xzH
TD4Nj/LOTfDEdDLfVwI5WdYh2MUQUG2Yya9DrDAXXcdjgGabXMNW65btzLRt3dPtIWsIh80Sbykb
szkMyWy00zxzoxri4Iog8/c2+SymaWXHEePgUauZChIhbIgheSoHZZzctvluxOtGNcSiM+7b5+Ug
NlnfSlofjqQVrdjQJeRblBknW+3XNihAKLdsWbXQOUm7/MRQProMHpQ6ZQ/GQdSpuwsdAZEjKU5p
A/41ZqIADVaL912GkqhNQT+Srmcf9I7qMOrgbCi7xQtldR4zVe4sXpGqozCcdu962cWpFQkTNM3X
/ZqbbrpSqZdvqtLF6R2HpNDVdrcSdmxtmMtcWGvtk6G1hNNFHtyEkvipRr9MghrUpb+nmC60mt3u
7HhCa1VXx6HAlC0DgtZyjcU3CjsySMPmkBf4SYAB6bH11uXfhTvaZ3dIKW+q5GclaRc6IzH0AjpD
6g174T3bSXs/pIH/ORDlwdAy8+TURn2FNHZP9fpJxfhu6lyN6LzzcWNrquZmXhcrJJ+Yw9LkoUcY
cNSifJ5H1Jx1FUmlNVDMtdu0XLOJjRKdkqstmTm0xoOuD0B3Pa/dOxWTCUTJ9nrosgGYBKNZf8bO
aw7qkDbszyVaxtzzs/2APnYN6uguQXcFRmVCCh2X7fH24MXnVmbjsTPJI4GvqxgJITsRrk9TrSkN
MAO6fcC3/KCk0zzqLUKxWmj2XZM7xb5KntgYLcK0Z+5jWK+1REYL7eNWiJqZ80bQeHtEQ7dXiFf3
VgzpEN37BSt7uw2wy8JeSGgv11zKJGiGJBzjAUHZ4V/BbRgE/R2GOXwG9vJbZLT2Wc4Pt//z02zR
a+MH/oU/rdoz4twkj8bArY1v6V0dAmYcwPTYRg+WHuqvXs6EKeUN6vaSI8IanOVkWI9iHyZc5WMo
Q3j0bD2nkPFt1zp4DB77zkVFptfGXS3FB3f1P+UJFnd0KlWaDNjnxXtXVWt4TYZuPXqIpi8hsLEN
knrjUOUXSdgRme64UAxF5h0bWgYVaV1+cGP/o6xgCMw7IH5htonbt3vsL3WaqBzLxOStHgqNl+q6
hrIwi7uFlpCq7MevSc+a2nxzk276oLHzR0XBKzOO58Hh1ZlO/F4hCq1jnS+q8SHomr0ay/2ow1b8
e9H0p3CGvhFSVViJJpArEtl+f5EpKYMshISNwbi+9zCpbjTwS9D91kbl5rs0yq4JUnctLO8lnJZ1
3SEWRAf1GElu039/M3/WK8LG0IPkDvXyrEAzf38zziAiTG/KfHBV9twiG9WIrdv0LfFMhXdhEqFe
qB6/kcK1lOy0JFvAI2k+kuGxYBgVjN86PydCju4gIbZsayAdIPAQ2qmc4h5ViPjA84eW532JJbiO
0ffgyncZH7wfMWfeGAPoT2xOD16Q4JfYJRwx6ecYLHqy2DCMrR6Pn25QaMdlCyyqPf66Of80rdb1
OKEs8EnO1frMWiFjRU6lTf7J7XCI512jrTULlx8ybOhLDviKrtUSZnpRsBNRQjcrbS7o3Jt06p+a
LmzRrqf3dPsNBlxAqTMXaBUFz0avrel7bRefWfboyjTOuIk8EZ+ZxT0z+/cYzvpk18Lr8XNuUsi4
1ZNwzLNTYtoO+qAjNgrHfK1eNSQK2IH7M8Yd8FHNdzmws8Xg7SEpKSh0pzlx0K6WbELqfZ5BzM2R
4xnedLJrwlsDQ+MkG+2XydxHyhpJ/NXTo5rTIS3gmplm5CuKGGc6okTHokcCGEkLnbdN9G6HU7T6
SnolGxQpaRoS8iXmAKIeeTFWDm052c5Gx7LHnJzBQKOPajdp8go1k7Us0oxd4T8rXSJgH0WyKyV5
r+lgbKr5dmg1fbUDLE2xmpoE8RUlU40q2EBgJ/KU4uiYSKpFkVct4eCZveuzKd0Zeoz3PTq1gIZO
3jxjSS71MEbnUadv0RXNR+fcH6oG4Vgw29GlsiYiEXm30xDl2MfKCcVDMcw0pDGNaYqPb7h86+Wt
Ip5xliLPFZ6E6aGmDF3+/Tr9c0nkDZC/YkIqx/L6XsmhCs00IQgItPz957H3XmSEXLNUMZGoId0T
06uWmriDYi8+WCH+vNocixfm5R0MgFx6vy8QpWxjP8Nr82CV1NwuCrIAb349ZZdW7uvIfsuQUvz9
j/1DDCxcz2HzBD/Zohf53t6HmBqocF2j2G7sZOenPinBxChlnrUI8Yp+cGjFvN7+to0U3oxontXZ
bN24A/z+F2ZxHjSRi0/CcDMgG1N5trUxW1kd8buydKF4a8W+9MxX1VXP7qi3nL9ih14f/hLBBbZL
+yATyDthgQSl79GzQjlQFsQB0gP8GQbLBgXlQqSuRvqx9QhjFuBg9Jzin1yTIhu+tZSWS7vytOUQ
GdPaqQU846gtD0GsP4C+IGi+6Ia1auzs6pXtePGan9Ke4BDmAMaTpuI1KxMRGj+/DpyWMZvKf+jA
yjb4v5H8BNTYk9TXagjU6aa9NDIEan3aHJSdvIHSQxpLQuPfP8f/dGDhqwpCkZiXMLT4/cD6LC60
dEbrwRmdvV3q5ZI5F3Dzpj72evi58D68t5rzhfj+s2QX4RmGS5ikpb+7nbVKp32MtOSh8vsDWB/5
pavIWgMG4cuipkNSO4c64wZAyzxZNBSFi9GHPo5lazlpJ2+wXgU5ivvcgchC2PTaIx/6FA4mWacT
W2pJ0t8SwBihJ0ge9n8/Xn9eah5TJd4697Qb9/H344XMKXDj1LEespi9Ux7gOPGgq0r7p6wxIOnD
eHWNZPf3F/0jCIlLDL0dAl7EYjoX+rsLPAyyojeHwXlwMjFApMuDbVTgsQyYxBQ18W3CKE+O6iaY
ptmwxm8vlkEPGiYpR7qYAuuSivtN0GIa++Ct/YcDIlyKJWfuFnpkkvx+QGKQnhj5WHaraQRvGuiP
hWcyztXLxz6xugfYyacgjsQcfCU3kT3+BGJFVRLqMDPyZqXbxvjos/eLAISkTBk6YlA/f/Am35/l
toC8ZBKYRDQW7dL3y0ciHTtNB1e/Kst2DrxdzKPe9Nowt11UReficzJ+TOyLLmIcS4I9dWPTKUCD
SAWPOr76p2miuwLwx1vROqXQzkCTfvQm31e2tpiTpHzKWkSIyI7f3cGs3vDixvW8q0UQ3bmrQsyd
bblHcpnuPNKmVrLDdmSjKCCwl3FdpWrxOLnrIAjFAonM1XBK9srhEG1rPQdm0KtpdUOxDHq0z2vL
uQxQ52pSRq42Z47mWM5bB28U8IS3jxIQhGkAIbI2wv4JOG5IbnlkruGpIFeimrs3EShCmPtEs+RL
kJfdzjAmAi3NpLw33fL11LTqhz+U9nlmpcxzP0kswBBRa4b2Pq2HdlvXiFVK13odShT/5ahPRwbS
gLLH+I70sucQE/+2MZ1ugUITQcDIQLBRMnv1In1vaij4gulQjHDEYT4esRegfLU1ROtEFbIORCjh
mvjN9wfjaxl315Z8yk3qY+AEiKMdbg8Uxc+OX0Z3NTNuBmBspJmdLZrACPaaogeLcHDR13b9Lckx
tE3aodWqjnwf5GS5kSWHFnH8siqphFAvbZXJ/NXoigSzaEJ159yrWCserGLKd1D/wx01yXDwdLM8
tCKks1Q4d8h30wvaD6q+0OsOeoIsArV2eeIif5hS3MdV138acWkzn9WO2jiezcr5LkrT+gzIo+iW
DBDikztb66i+If1HI8o73Vsr14hWodGgiEiikyE6fzd432+ZGfUgvjtCEZw2M2njqt/G8NCWmnEI
A3Uxxgq4UiGbg/BcQrc9ZApBy1wzL0915RhLa4isjeHGA/I1iRiBxs1BRuprNFOQ4iAf9iAHfvjR
kK/dHq6OrflyF6rirSq9Bl386821iaipWRUlAwYcyk+pF3VrqPrZEk0ocrpkXwfiWbeLEqUNmKyB
EWepjRvfWXyXM3uJeNvsg9LiRqb+9XZks6OiguHmB/cNbfO7tZUmgG0kiJ4emF2ZfRA/edibDcei
/eQlX2DJnoTQhjNkaKJw8/GeVPRqF6j2zezqc8eys6OXSJCN5HKtmdh+IX3E06N20eedsbEK715H
0EIYbCn3DT+I2PdhjCJ5cFiUlmFePpTZZOwdsusWFoYD1D1p9VE64B8LIH8kAMV5L4semNX63Sot
sG4VYa09ZA4aWUCa6lRmX0YgCyuh18Eu1XTipI0hp4naP/MJR9/LKgFJ72/45rhPO/wZQWLidInD
5lQg/d74JqZvM/gqcH5vXcrbY+fa+xiK5r4tQffEIgL1oIxsU2Sx2hFyNC4SvIboQAvcEqreCFig
6L4suLmsGOuWEIbD4OefSFzK5WJ60cYAXVWCDIhBeIs5jWTD5FAUznqKW/eL75B6OzCC/ftC/Oex
wpgjfNTmdK/nFfn3YxXY0ygEe2iwGI51aP2zAgnTWvEm63JiYYqPSoo/ZiS2yx2JdgqcDJez0Z7v
C7/0UuoRlq9rtsmjPklAEjVh0+7Q2SeVu1sAbcbBicZ6X0h9a9a+f2rSUzhJcehEl6xCG/pqgAj1
g/u6877An9+UYZjkd9hUhuSa//6mhi50hpaEtMeGyf4ipTQhsiluDj2GGZR0/lm/jf11RMjknRE+
ZGyKEEhx6IkJzgKim3gq9CXrXfHskoIwSv/YMmmE3rAxAvBXPiIDo7SCFdKKmTFq1XtpgcNvGCBD
DkBoO3bxllFhuqLqcA89yuuDk0oCgwrrsSp0LjMrVcvSk8XR1ZC1xlo60rYMDczK9aYmQQCFDLlD
jZvZd17QrsdOjx5FGh+Y2Ws4XtN6YRLnsWRIVt/Ho3uYcd9LxK1YYjBk+S5/r+OVeGbaeuW9qkCJ
pT6nEZS+RVCXb+0xgblPoiIrvPvgA/gDfXr7AEDpY5LCbUEb8vcPoK9K+vydlTxWLW30ZLS/6y7G
MWy2tVAnVjO5sYdyp1UIbHv8lnppfnQS/Mczk3hV9tQmOkwa77+/hyGK8HnjenwsfW1RjyUZf41+
J3/o0aAdjdzZxE4FN9evV+lsQGKEwXBU8D+TSgh+Uh8ck/c7bNwRyKkwgngMahnRvjsnkeSnkeVo
5qOr119VZ94XbrHzvDl7ebwbx/qiYSgsIuejcIN5RvrrLYLXdRgIUhuyMMxdx98PQ+TPcDC6gY/s
Oys4XPeMnO5RqTz2Ju2dMgRIq9n0qmxaDa0SV1F2+HH7CbWKT00em5gOOHP/7cb5H4UH/y/K/BXM
Yf//mb9ofYvsa/RGvC+J1+04p+jO/+KfsF/Ncf5FsAW7INqyAlP6XBwTedT+3/+jeca/+FRojzq6
+c9z/x33a1j/svjYuPfpWK9sZ76I/l/ar/0vkzBNj92AMOeUXrQWt9Rl+aO4/+fDb959/Wv+7jvt
gCCjlq6PBQrLErwJ8d4k7MdVOmT0wjeRagmbB4Ct14390hUCsLkqi200lkRK91hHY9G+aUZDviCV
LrIKvbuMsdZdIt2wsdeO90lbOY9mk/0Yx9gm2NwaFh2l7t7SU+8cHumBMgEZXPfMgIyoEguA2cbU
ymAJB8D/oEHwbu85/2E+fw1t3Nkfz+b33ck/t4ACT0FD9wf9AL9Wv/ah9WOMEmebeINau/OkC6bF
EONwgJjaYJ74VvS0fu08P+a60gFHTuYHN+l3kh3elkt/mZYFvXFuVLhCf78m/RHsK44QSajUaCwx
IYWPjdV8q2hKH2ugLgtX+sNBq8QsQS6oUSMl9C/W2K0qKDUfdQVYyX5bI1gUqCAd3ojlGogdnNvz
v9zEqwGWS2NFyQz+QcJUB1vkPU8kDFVw6z17HbNhy4skxxuFas1qxnQ5jEW1d4bxoYocdKkVFAqQ
NtF0YoFf1MxxiiPzezR5Dgkh85N9LLAUpeN+ohmAFSQi8bgA/2eElr2pRROcdXiXKxyb887G9s+3
H5mwSOzE5H5rMYESNTS096GcYN7O/+D2Y5Zo//mVcJSC8z8/dnuiQXa+8tCjLW+/yRzmvLYgURtF
R+k85a1LSefTuMli2PCd12CSZR57ZjemHaKp3PzzI72M60PUl/tqfvKff1s0JgZCCrxAllW9vX3T
jmSL8VMZm1++qY0VdiNRnm7/eGgLsY9c64SWEs2NkHFCJjTOqH++9lFertyy9JZB0flnb34YU7Vw
k7453b66fd+Ik38/2SL8X1FDvdE3f8sY1J0TA333FmjOOk9NLCjz9/LRloAAAT9uIaMzze+IFrg9
c3vo8AfaZj/ub98vQpe0UaCLm9uT73621lz91IdfA89kq90QAraaRvLl6wIZR8gn3QWGTuZs70Al
QkQElk94sLJ4CH0J3jVYVFVbQVKbv5VFhlo2VaOtbj+BREUhsDCTjYPZFkFDQr9C/UQ+3i0pv8kk
COK3eJjEknC/csF8Mf9k1hW88KkLFhOegJVW0cYaJwCvWRr7d7LZFCZJvEFT/khdR6xLFhp6lAKW
IOfPchAGFADgkguZN2qLqMtZDRy8pZd6T35VDNsub9E6aE64CrTsZPqq2Oa2e83yUZ3qOFVoJCZU
+iVw47kvuIZxMO2MpGTGATFpmVGlHTiYdw6r+BLoD0xmb+4paDnOv04PZnzJNYKjvWm98bNBfWSn
w8lzCAywfX3aVTOy9dGK3c+xUEgdNSQCuRbUy6KXgPjCZtGM3mytMX5ESisXbtR+qWFUraq+/Owi
YFoY2pd0lbCPYYp98DrIu5AEh0pqaxsDL7pWiX+s2HCtP2Zw2ZYwlchKDAjbbVG5MK5ckGUrlg7Q
ziNUTpJIvUfS+Abg0cG3JBweHSs4DZXOGgXOg3wizibENZWYtK2DV2WBDy5e6ll+NMznmEiKVAf6
JtVZgbLZJZ0XYaroaWGQ1kZExU6l3dEFqWz5UUfYkDAWhXdKZPEswx9TpR5Ni98+XznrTCs2tiXO
/ih/YmNkA2uJb1JHyxOpRYggYFnRS9nKJt8ZrbMmUNrv+5kdlCK7GU6aS2RuBvw2z7+warzK0f5G
nyxfqJS4DDOJzrfjy43jU6kc/o6i3uJzuFdQfj07fLDc4Dp1pB/EwbJ3q3vH6o9RnF1yszpbHgnu
hkMs5NS7sz9BAH7APIOxxeceW15cKEWEo5BTTFzCFi/potObZm2m4kfddpgMLDxDJYAwny9XqQYt
CgNW7/vpvnc44QwOW6JMudDtOF/7dnTWWoxbQ6XpW1rz7VKrYAsXBAi5ZQbvtabON68gDdOFakHn
IyW8o4lWuSkRLC0klyhzduPQRZy3xLoBiEKk4q0bknD3CTbiBMXhShvKL/VQENuEBIee9x00Lv3R
aNBfmeitKXIQv5VpvtEemOekh474CXBBgAUIGtw2sKHpjclDafMxRXa6UYX5GqbaRre09MREZhdG
Lghq303I4nThJMxh2e70GkZND12teBmY6W9h+tYuJhgo3sVKEi+wCVtCWNIcT6ZTjgcXpenKnGrj
HvMQrSn68XbPPNnVsyfUtxeW/eJLFmJLsYtD0/I+bJhTBE6MO9fTrrXX+jscalsD6PTh9uDWPjVw
OQAVcMgoQTpJHEXPOfjv/w0Lk69xQWycRHwdco8nbt/DUVXkGyktsauEvlH5xDjkvx+k7/765e0J
U7AOVegC6H3vxzL9xCT8UucBMpr0kpiQoImmBBqeZOSvQWIWE5r03AHnHZCSPFKG2dN5qtrPRsze
ZszKrcFdziQW1zH1nru0cQ00/EuTkScYDsZNBflvZZ9bp2UuGuv1QomHYFBQ+90pWRh4dQdm2FHh
y4WBApp9Ubg0VEhEr+yGle33yyRiDzfmLgtAutCM9jhuQ2KaV76NSrDYYfEXwzJNome3qRMG+ooI
voCZt4gvNI2/RGDz1lrtIcsuLniwn8BcJavCIz1aC8iu6aO1AkO/7qwcqvhIKicSS8N+KWPnJ33O
O3by7IqDn36Kn9qpF4RbbhyWnA1ic8Q1qsKKbuUrs+FvSuLuJXa6ax43L3ky0JPOtWypwFMBE6Sb
HgDgbTUf2BcW3SwN7rlp8qp9jfaugxPUHSMvQ8qveXt8evdWQc+0Di2iIrt7+or1ImuTksXAWI6K
vmCewliLW/NRDx6ZG9mLzCAatKg/2w7w6A5JwyGuze9ls3bc4T7uOapVWMMGNsWhXN0+MJ8N29qq
tH1IyrZD83QRDBYyxIXRh0wIkwYvHKyuPsrvsPueLO6gWvQW0wNQbUw/LK7MRW2wjauD+ls19Q7L
1SJsCJDq9WvMGeDkJz8FRdIyaV7AfVrT3I9XOVKwTYG/QJOwM0yr+9IlbT97v/j13n1dV6g1WTDX
bCZgiWeATbCzp/kXH0yMEcttF+d7RBZXVOsSuXBzrFJzITCGbSo8c33ifY6s/jHLk0OaqosYUAKw
qkGKXlRDvkt8Z190BbVn9V8snVeTnEq6RX8REXjziinf1d6+EOqWGkhcYhP49bPq3PsyMWdGOlJX
QeZn9l7bDlmQkSXAoWtU4inw1n/tfEM+NhsbefsRUNDDmK0FxUF3V7GFnAfuQ1+0zzM2YH0m7GTe
gshqxg8hcQwMQazSmyWM6yc29YTV5m8NQP2gpYcNyvquIhMi9NDUR+xBrXhsUOmhhojBPseBljrH
YHNJ3BzzM772H3NcxqTRgquvV2Qj31I+Bf6dIPthDMnLCuYs8luSn8Bn3HtLMZ56t98jRA+SvIQe
W+sM4DuPz34T22tNzCngTN7EvPveunI8rAjIw22ZH1IBs9OxuLLzer2U7ihiW0a6LFJ8mJIvIltj
Pet/NWgvgrp22v4NG4I73cMpzgOEw3VhxIBFO9zSG56z6vDmmuKUzkRPo4z9qFb1amrZ+yz7k59T
JxZ9AQjVMZ/MfAR8D/OEP+gNmZwfjcBe0rF3QyV4yhh3xKgmLhiwLpbWmlCwChGaM3Lkari9US/K
yZ5Wk+pCqOHXQjhrA0Dym/yhXad/8+KQV2E3T/niXPAxkrLrp2heHubMJtl8TbmWPdjrHQnLmSZF
5JYx0+mo4Hhl6WzkUdZ6oY8CNZnXAK91t8/XjdgojiuzWY2LrhVcH7ZzYUwXr8vN39XDhjRdngfm
zmWEcOVG/Uo2NicwQbyDkfeMshU+wT7PqBK6/AJVEVxBM0Kz8uobPvdVsd/Z6xzCxk0rp88l9mPD
+XRy84xSaeV1VWwKglsMSjLJ7mPLzATtk4eqovho1eiEalZ5PBpcEUsUuK13osPReZISxLUctcRh
HhZRH8mzk4egGFnoBz9G6b20zUW2MPVWVFR+SWwQtlTEa/Bsp5G3Vw/ATwUPmfD/QVuWoe1oO4ta
6OxlzqNllr+Q21n2i+Esg25IUh3GvWMjfuSTA7N3JQ6MN24hP4AIY/ZD+ki3JNakwBY8pvIV7Vq0
En/DpHLhaJ+QFaJ7wj9bD3FQGcng8H3YWUb5bs93/ey9dF0NYqAknoGnZz4Qa1jkMvEmo0nIyghR
q8F+0doyXtzgXUvlI77sv2s7I1I2BT76zbOaU41HkKXmlLXk96pyi/77r6TSpFxUt1/w36/6v9/w
3+/Fxw/x/7//dfjvVwXuWyVmjB85OtccpJR3dBqP/GSC9hqbUeoSRG5PeI8DFWQMgmtuMApc7S+f
fAOYCLeuQxv+TYZFaOWNVNTUX8bggKctvUuX+qSdjYKBgWfFy6To4nUXIcAW7FwHB47XfViT5YXa
YPw0gXbpW3RtwliYCVsVGqlzMVNAmf54seaAvAGf0hsMgiUNjXh3rEwTYA7O7zqCxSlZkHZENv9q
xd5qjFemSDHg8i60mki0yG2HCR+6lxegqAIZgX3zNQO9eLtxT9/WZYHm7hYcSV7jwR9SVuwSCpIF
t7Efdx6ThzIZJSpcFp79LZk7bLruuUaEi4x53c+b8TLTuNnTuktrYgoD7ZpZI+9Mz83ra1eEzm9q
gDqZS23XYtMOrXaJ1spCU5VxOGzTj06sTuiqadduaL0pDqJgtDEimzYzAayUarGYHEMv8+TMfLxG
AFXI9tSaS3uafLsMcxW0Sc031M1CYs1E06BAoNDNVeQR6Ivi0TfJ+5u3WSSppT/rRtPuCsvsTgMu
NNxjHeZhb9mRI6ztGL4gCi6zMDCHnm6uJ7ZbN7OYeCWqJ7c7zMZiEYimeoLzNqzx1qP0qmeeXmMV
yWiOXWgowRsy8TpVDTEwjZCJxOs5NW00lsPb1DWEnFf1C89ovmf+cy87KkJSDgdq1N4+GjXOxRSY
bxUQgSCg2pfdP+avRWj0GsaEYvr//xibBusmCj+EbgD0zL3sZ/BbVf4zl/05sMidnNyX3musODCh
V+rbfCpbU9/bVtFGDXkjEdVrfRqG+eNWhEnfpqiskdnBmovlZHzioEy8tuh2rqE+Amt4TwVEgdEW
JXdLBbnh9ima3exFRl4HoWpb0Fs8JbId8wio4EYZRNlVTBaBzQrHHennKzW0eDSXTe291qH3498j
B3u3KMtlV93+KrTbMUUcoZ1N6M8z9EjKKtSF60k6OqhIWoOoyibzVNNQn2b9Dc44UItKfLe3mf0q
t7DMKN0a/Wt2nTSpzOmTMSXiyIx0ELwFs68eAsLjPRccVfXYd4w65wqLQ+oYd5axgPhOt/1ChmIx
AAsyh+1nAKCwXzrfCEs+k/Xai+V5Uqeyw2XQ5H3P7zdf2QViuUrlMUXeh3EkfcPAD3LvdrTCBF8P
heYlgMzTF5Sc/crBS+adlXpWOM71vpuUBiZ9JRLAgB4JdN2fiJ+Sab9H5PvbVS5NeEFwpabhrEbB
A+3Fe0RCc3Pbm83PBO7pDmPz2+bDfw8OQGv0M3sxAk714nWWGer27j6fFytOXe2LZWSXjPr4m7ll
HXY+ihbpy2dR8zpMN7fuon23Sr5ZTn9/YxSFqe1+idEqohq8cjgZwQ/Fy8nBPYkt9E1WAFA97gYx
6SY/sjBidyEg1+8WoJK3aMFAv+r9c7ni13e8VoC2h8CgXx3VcNpMRRC1k33EH2FRsGpaxFAHBq2y
L0L5zGv7LMlqL3bnbD0hE30ty2mBueJkB1gOI14CHzvqpV1+bTFBTyxSI3ZK3BqtZ9AI+qBoLMj1
uGA3NFbdwixpoaZihxoWscj66RlzWTgxig9Laz52hgKnyw/CYxbLQu28dCBhFfzIETPWGSYO1pXR
JL3RcusI9foaz1rx0plIeDdoRiGWdaC/JFX34msaix04F5sSoeUs7MS3QMmwc0aX82nokN1Z6Qy3
yRd700GKniIEpAkxzpKd0GLXM1gcHcI9ir6dnekXq3i6UQfIDtyphnjcUnvucb8BzPjjw3Ta11PA
bEVkBF0h7I4Gk3EEIJuwEakKfWJoTqhziIepkxou1Zu+iKMt6jZuvNu2ku12by474j26ncT5EpV5
d3FWhly063FrEWuvu3e5wfM3OfrHDNK7nL7NhuIDWZHYa4wTmOfT5EAeOaW+Q1xJZ/kITKIcjQwb
A6Uf9TIz95rzFKB+jnyHxLDeHWkTtwP4Xo+AF8kPfaulyI1y0FIbKcxJgua1LPLctY5sJzd2BKUB
zaSZyk0tVjNcnDGPV7xXuDCyv9Rk3JON8wKej+UDJLmYOU2nj11UWVXOl97BLVng+G7VfWq5H3mL
Wcrn5WPbmlLUoj7KtzoJpNeEadny7BkYnrdmOA2I9Dj6hR8HACBCuDP6zvNgRxvIPjaMycmmwUDm
7en3OQYfr/Qhgo2EHH8vNFdOJU8DCoewnqS7m+w/VhbM8Sh345plRxeuaJjNo3FlxvVnMHuRTOSH
haxmvvsNXJVuH2l1YJJVmx0KoiUWkR1LpkP7WW++m367LNusPcIqhXMmaC/4w0ED/ei3QWCDN/cW
SqFHuqYXbMGbMPCniqEmHhjSDLZo6rq/Jvz92WCxU7RvZmXTWeoTIJlgjPU6ZzI86e/OJP6sg3a3
ZZByOky0RMoQgksyzC4rPEKnSh/saOft5x7XEpCLau9N9XPd59Vp7oq/LeFCB5Mxsa80PFRpHzoI
1kEeXEB4LET2gsOZtR+jfy1yix7VYFZq+stlm9fv0VzfPE+Z0X/FD9rW05SVV1nIHz24QZVy/8n3
RRDBabdD0xwxk/nmvTOr3YY3UZ+HB2H6cSfTF7EQzOrV6oBSbY4YcDDjTBlP8sTyCumrILXN4+QY
uE5yhEPQGQCn9FNMe0+YJ2PBUI2KDTp6bYY1LLnJE5yG7m9j4PUiqaFy5XLXkV8VNziSIgcgENNi
SRLy5NyntsH4gwzddeEpAiBIYWEcLHD60KfmT1nPFjug/q0xZnGCyLLcyxS9lAPdPtbM+QlQ5I/h
kDKAa2oGODMSz3epzSHxsuZaM0DY5e7MFI4hSk+H1g/evTtsF3/t2AE0fwdZT+SldsdxZSJYVtmj
DfGOvKx7HtoV06NOYTaUKKg2d6/lzpVnVobCrPMdCqKQ12446q7zpBG7sK3lWffym/a2J4BQGEnK
9CbsuQeSyXOW40oQCCCbcPS2Kqx8LncjuLo1jgTfbz9HqYadKtsIvTZxfSkMolufYNha+WS3675f
2YRVFd6V2vsgnKGNdJ+Y6qBDzd8uzXIoOUZ56e4hLw0IBt2Sv/p3zjzsxibihHWZLXTjt7sSM9KP
kHztm+aNvSC9FTfKbViNXuufHsj6ETRSOBdpc+/JmGjd4FAuHAG6M7wp03QTPHtZVOjDD2NrrnNL
Jxi7LJKOPoDhKF1Spt3eHGr8tCTDFHbFNk/yeVo+zRuwFqtzenRly8XnQG3TOXRAXPhwNZjzi3kP
e+KcrdZfodbsfvCqe25PWHI2CP2UXPpw69WbMDXsHAQrxKAy90Uq4QVJg9JAZmVU9EBqqNEiTMKn
wGBq2itMjEy3SEOD2omdCQpSBZuDAC6h6jszqy9wac1QJ0IqbKnFbK0HN9eBKrQqssVOpOZ9VsX0
QNFOpJs500BvFB7FypArV7vOWOfLMsFN7b0B7rsLLq8sDlyQxH2xNRGT+S+bvjhdesamRLEaWfcT
OM29kBrTua7ZdsOUkQP2HwyGDQcwHbBm27WjHKJ5hmKsDBx2jg4CutQSYmBw9dtDsNvkTJcI2WAl
mjt0/dQOIZ4cgSx0sIpoHSr18N9H5zT2GzmkPw6BlmGOKapfnFBzcQqmKB1wGaI8aVLFcJ4729vs
z7wSCxAhdyA6mQ5mmUQWsTINYZhxN/hbH9M43JLAWfIMWpT6jM/wmI6xKQDGkBP50ioU32It3Pt2
6fZz45WhrAZGC2ZzQjmJzCMvzm3FXKThEmGjzlLHBRvr5GCqPL4BUPZBVPI5DwNUN3K/ql29zlxP
BEAtmkU6H3SKsS6PHtlBcd23lJrss7waf3QPp4L7luLM0NmziqvR2PNuQLRpbxr+ti1F0sSQhhn+
89iWBHEgay3qUo8GIrnDiX2m0kByb246AbgcPqXs/2QSjkqdIjAy9bPX58yWOypUyMEPXmt/Tnhc
u5IwFKtKw74QF/VjVdmuBWsWAqreYiUZ8BbcMW2ax0PHH6Z0HxyCdWhTn9yi22Najm1UUka62nwq
3O7eNtuzY24HC0VmVDRwv1TD9MdY3lzq+8VuvvTUv29WoaKtuyfw70jFB7aAhL6Gwb+BTSsGbXAu
OhPyfFO/52WT2Ghbo57g9OFvU1VPop/PhPDEANJjyB1Yk1sb1lyZf+l6/w4wXLTMTDfBpNBotb8p
PNGDIqK97CSK6j0MqO9CvG19X++Aof5YpvXLrXYmGCqqLfGrDevRBu1ZTy+iGeEd+ZqN0ZT0DUwb
4PT0qHJwT5TF0zrbTQz65oGDBuu0vSecJVxvZ77PFZGoWqGYAtio+6eSLSZNJ3I+gwV97K7dZzfq
J2m8r8ZUn+fZeugmX+7HFICDVnsnnMR+qOn+nZ6OT0zF6rhh7pzgsATQsflna6HISkmaw3EAM280
DnMA/2G8saOXYKrwkVsDk65mBhEx1nGWybfKAcSBo+yhMLrfrPTd76K2o9LXo8KALlk28kjfda8J
eTCc/FjrnRsx63zzAiLv8sLepzMZiMoaf3AMGO+usKtQlfLcGe1fp3e281yxL1r5C7MzYrC2LDaj
QIeMiM3dlZp5V5BgCUBevpMYhhYPFQBM7dV8xP2I4Hut/zk921EWYnPMNuJJqOwvaRz2RMFot/xW
kXM8d1v3G5BlwCC+mlrUxqKMrG7eIjAIvAZcgX9RF/7x9dn9aD6yrLrOcGYj197+mYU1HJsSbfUn
bTZTIkVnTUH5jFQUXUnQqwiC9mVS+ry/wcj8hj4kkOMtV/sFZ9oaBsSZojVgsrm6WzyPyZCbOvJC
yl7k4zujKcp7z8Kc64/+ri1ACQSkEd6GRWZIvaGkVAcSUb5aK9PCxrXBEbBZVRrKcMSVPy1nWuQT
qhauxc+wKLbEpf0C+kpigGN4laW/gwXPz826a1Y2adyp8oFt/EOhiGsRpXVK1wKF5MBEyb4dr3aj
P2yKPZbDaPeub4wrimuwaY0Z7dapXJ7wJjkAILmrl1LfNdJ1wz4dT5oLcaKu8Xa5HvlLabUjN7DY
WQyTiYBhyUt7ExJm3KN9cE+QdFxuZvuN6+Pc+ep10wGnulq6K9DUIHlMuR/8r7QtXvVbU1UyIuD/
H7ejZWlnpPu0r6WtotVYvuUw0mAH+XwmNJxzjAuPrM2dLP1pnzlzNFnQC3vc0jEET0pg/8qIXPd+
JC5ukoqsX+GWrLvcPNiDXyU0he5R26Dou+Ubc8cAyZLjHAwTPTLjpG4aX1Y3Zf6C4et+ZcHC9sk9
EOlHwASqze6ucW+uG8AEKnXvWBy5EbOdZGT9e15H9zAXeSJcOP7oJW8y+vHceM5z5X9V6y0mad6a
aGao0bN+u459FxHDwKLf82Eh9MYZ0W1oLwhL19beLkOgcdtVRCP12dNoW+GyMLcvtPyv3avHfBiI
A22lCeCJmsTP5ue2zYxL4fo/aTqzAIMSKBqXfj174EUrYivTu9AjC4MRORu5vCVUeMrFPuuR60Cw
9M6prn6ReJJKfO+M6FLSlH8HN7o+TFgTCj2WeYMFaHv21uAsDdbIktzdSN0NhJmiAOFF9aoVHiXd
uSQ3KSy36UOoN7q6R0V7Y1brAdo8n10/7dBUXS3RfQpmb7s0vUF07YlNSvkG04mwolJZR1KPHshI
+gSHQ9qsaUn2CsWd3TE5LIiLVppfQSRkrkN08bdvnnRVBgeQU7AvN4W2yei/0B+wsfGXEzVYC7J0
dcIC/4QGTJ+CnlbSR0VaVCWUaPbnzlSx57OCO88smIYMDi9i4Z2EkjofhNXsUCkgx103gs6m4lnV
5P/KyjQvftWyMc6mD09rvthEhDj5+jvZ5vFmwf3SKmi6lrFCvitQNLf/ZnsW7MEhpCO20ujM6VX6
6ezmmckP401xUOtUWBhzK7N/wOTK+lQfL6uZvU8DhGfqkHe77vhzSlIlOGSp3U+pYXQEYZCOq+sB
4FH+oWQEPWxmh74HqFxBt4xdCqgpT6cBSgOkhRc7jVKXRsyKybQiXcBbjw7kQARV6T85bbsxQFel
BC2A2Q1E1AcFqDn8PSWLIrLvnCfuxfeq9SE18CJQVTXvgyX/ofoJ9jzb78jDaYUCm8l8OpywSblh
ugzB2e1JOW9I22tN+e76mX4afSzJ0g9e6vbMse/Foy6qE3lPHSHUq0lQfRbjil4eU3uip+PPaJ0+
aUigCwcCqKPO1CuUZM1Lw+4uBGeZPYh6wiWR7moT9I1TOQXiYEA2LEOZfBVe5NlzBn8jO8/FK2oR
L+o5RJlWiXtthsvq0jw4A3uULGej4vYA1UYNlrHTVXuNRBJzrNBDRt1QcIo4tNdF/cAKVzB0l0/z
QC/u0RyVE8IQ2QAfA0CzVKkd9UFRxG6RHhuf6yFvyy+zBvwiObchU/9KMLDJXUsGUFQLAcRx0x6r
NU9gsd24OIpbvVi8MKflGHMwaStjYuTDNBjKihjIZ/dBYXxqlFsB6SIknbH12XYzEPLEFw3DbV+Z
IDVSko35x5Oh3p3O+6taaAZ98ywqn6GEPr6lS9tH9la91GaK5BOGtddUbFMl+0uAQDcEZw0FZicq
Rq4zxjBUG9WTfWLyJ65pxkOYFs7DhgaeLXyHfQVK9hzsh3xyUNFX666d6i+L/ewgCLz0tMe0Nnru
0fIZ+AiblbbL9nNqRrUi9qxnKIcdKi58eFY1ez/dGHZ5jcKmbTcrUkPx3VvBZzmP72Srm5G7FH7o
vGvCt+7sKb8bWHLgv/1yXM3ZudK6YzYpr1ZA+azhXBLYx500f++9eq9JQrMdIh4beeo0IL+mrbID
Xf+TiwgtFHV9xUwXRJVmx9Bft77aOejb0IngxQSY/c7husX5iq+qtJlNBIlNhMDODzjgmVoeOuXR
NLXjPp+dnyIDy27zkhzcLDik1AIRidjMlsf1sJIJGisFnbSFYxsNbifi2Sio/FOw04U2hURa68Vw
7xaX3B7Ry3SJyhc/tKtbOI/X5XtXr3+CSU2HQuU/jWb+lnJhpObTWrK3x5QcAFxklA2vj2ChRvsj
6XTjsTw4FsHd8yS2BPunhQLYTLTAVYnLwj4qtcoIoWmZAHPSyU2/0Ewl+gwmiAI5ttam2JkDox2N
fAvffMvkcO8LYYYLmyn6Pir6r83FyL928eIxqvUl387SIaowBVp/FJvo1lm6rIr5q5HR42CuIwcR
n090q63ZctyN3jgffV2xsbh90LkGKtBgSgF+nDH0wiKCtUwR6v0IEEb8nQkZachPKEhRqo2tO6PH
UFRxlxImojG5+W6tiHJdG96KbnvwiRU82ZtKH11Wa9Ws7PvlZNBPQK5Q8SQZtQYWI5OyhVzmDbfD
Z9D58IUeju302RYNqqksvbqB0Z+4MN9ZbqmL6XW7SjKmtBhmRDUs/mBa6B8KS4us1nsZ57E4V95y
nwW1h4dEPfSCVDbmLa+BgROw4tRowBrbdX8XOBbw7kK9EKTCj357voG1qKi0rVNQVr+2sp9Ae2kH
13V/vML4qkgsjc1U+wHM/HduhEaHszJGpBXUt4dsyFHIpr+mgSPTVzjqas2LdVKTcptEFmOR9KOp
tSvtUiR4nP3Q7/mVnj5CP/8jjfVsu4ukxF/57ZoFWjNo9q1/u8IMCkAl3DddobFIK8WqWC4vgH6H
WpURMfLuHo1h6DET2fLloQNEzn5SPG+6hOOoHfXq1h7PJtGu2nQVRCrv6nT5O1lOjupkKpJs8Z57
q69ZKBo7d7LvXGN+mnjfR0mK6jyyo5ieezdD+1C8GKnpJLC5s8ihSHSMwWSnAkx0ZMEYuVzeycoD
JBV2epr0k+waJxmNjp1UgdoTWeLeTvnSEaPwETR+vRvF8hA03kiPV5gEMebFoZ+1rxtfI7cW6p1i
xLLrskzQ23tja/eD0mzUaTq66GmKhhFLj9VvN17+l3NLv4GO2ES5cJ6HYYgmVeFe42goRpv5nhRX
bXkjKyRP0JAlbk9XnQ7ur+tVxS4l+C60R11y7sSaxg+eEhMRbI/mWjxy8jzZEGk99AP2yNkhLc9j
2PCBRKmieRdkis3j65IqQkGrOzy+9ZG94ant/OqYufUrdKEX4h6QcwKUtVXOXE2gB2j6RKMDqUuE
LnASkZJZa/FdEIeMr8V8I7fHj9uemkoXPiju2jvqTUXQKzKkJTP7i1EGoKhuk/rMmGKKlCyupNUT
isNsuypR0AtJOkSbMq4YiB9yTKIkBkfEpoS9hYLry4E4H1tsH14hrQLhYrgBZW14gn9QUXCz2dab
9F/Lhn0HnSvBWIu6wUMQhijJjvOhWBNALEnxVWJWvw9858eaET1OZVJplOvplu254LV3ZBhJseU1
2GaE/EWHrRz92VuP7WHva+2L7vHgVN7MH7rpPwUcsM1SEFyNto2NyX7BjTiyXmF0BPxlO/LtorQc
mHqb9eicUiqBXllTaKx6/ajKGUKEZsEYV8FhwW6Fu4J6a0SYs7nF1UyzazBO6R/dX34gq+VUo9t1
HGZmserTR4SVtLxDd4Sq2ZEMHj3wvQQoltc2YCA1M8qHmpc9VlChL+yc4jbg+5z67RZlAL0OJPEZ
t5N5RQB9b0rrG0I5G25Cw5zHYKT0H4yMm9NeB6CpKU5UdScKUIAZVfqeNh606rYcU9WHsi7082DR
TUO3gZ6yhoW13AHIButrBL/OE0tnG3sE6r3GW99LSBMw59m4tZWZjLX/ftOTW31xZcc2cYwQuxcs
jCEtQogJB0Cb2EOcZulVon2c6+YZeg88fJyO1PzLoVj6Cz5gdDXtFwhjNmDbwzwgnyi8gPQvRcxJ
63xrZJBHOdT/UJvqFwknl163RpIw3gC0o8+PYci3oAcUIMff9ZNUkTcmrk+I7Vs+VjIPSuajqdn+
zn5GpDiqtVTK+6ogNnLKjpVQxFCADLb8jolzzzVnjl7cpfKLRHlCobIRr72A6zmd6MEbMomJZsvQ
nqOuX9zIZjqXVho3DnP9YVtePFbY1crf0mxNti8jz5WXmieMPgWLwSnx1KoiIdjk541zGDEF7TcT
NXiqLz9TTm5oOaE2AxnWzg6Jm2ZPfp/B/HW1seeyvYcT1yVEYL0xv/J2mYUEnc8lL8f6oF2Jr4V8
vZnXAiXHI0E0SaPqJ6KRWLSM8qvo/Tkcb8dCAyPjRlgudrXrHH2TrIxK+J+i0Vlo9nKXTcDCkt06
YjtmPEKzKcj/3hia4n0mmgr14o0z5KOfSQavIZ2NSjwP+pn1TGCdHKDAVWsfRrdEQJ29wj29U16x
UpC1fAcEAaXm14iEJ3Q2puygVBPNGchvKY0PEEwkuO79jrbEcL03rjgjxhSykzgiqdG5R4Y2uHrk
oB0WzeCoyLlFMJVHae49LjKliLZeS8E6oWNrGFVV/o7ci568wvXJiCoQUoZ9ixK2iJylZCVVtvmP
Nt5iMXwCcBGBk3XqPVbqH3p6BP1jWbFHcuAKdiu0rClARtU8u/WI1n9rj4guTF5bbge3XF5wg9MI
6nkCSJbhHtvUSYinOi1Y1lARaWO1JVYz0I0FIjJ7jyCvlPncSHhJtAWmeyFdgZ8JwaxJariTkt84
1fxV0/QwYrWn2UQAVosvm8VbCDeSQkPEeU/8hXBOcxWMCSP+j25GL7KtP7OxkhyFjzx0g+2I8ZXJ
PBjhiJQCuoUqrpGoOSv9egPbsZWkKTr+w8S7So7hknQQnfaT7v8oMyMQ9tWplX1dAB4AyBkWPCrc
vYvbPlh1qiWZ9EmxYLY+yZrYZB7X/CantQub98VArzwuiqEulZktp11u4nNi3w81QFursLZQXlv5
wPysFFyzBSdh4HzlVCOJXqLF9yVv+tYBOGi73VAYNJH59jK1aBXJv45u4KUQUtAFhHLc5Jz67Sti
qhG3Bd2YZIWH+Pps5/4ReFaUbVO3JwQT1mbtIAtlzHOPrCBLGm8G9C1fisJ96bI/ZDx/mooeV406
VZ6JA0rbAZhEilZeGlopftby3RxWHpx/Tu69prm27d3aH9A/0XXeMdC6LpZ3B4DrxzRMgHvaemII
M4cLYjfkpsZj7msfXi0fTPBwpm4nZq2etMn5aLXqeVi8ex+NGTv/W3BybiD3oC7vBT8sQQsfpMIj
Bhu+1y27m7IMV9v22qEmF+hqzlUKPKgVvR9XufnUeSlfpbc3xTySkcm6ulhJF0bAOXZHMqX/+sr2
WSNOf03X1XfvfrEd0cVFuSSgppy5kVVrnDWysZO+BXZorZ26AwF90ghW6cnXed5IGfGC2o0tBzqn
MHCgmI5mJX7+z7XQY1l6/buxkz+NZE7GsmSU6VrVeGRAQ+ZMv033IrsEqLdeRoF5hq8jnNJt4lkQ
1oFoKqycGTMljAJGQTSxJHHHmTq03HlxJR6HAO3UxMxUHcmk6Vl/eoByK3kRZmdHlcuXLLVxT6jw
laHIgFA5GCMvS9+FmSaZn9+j1L5k3vxg05lHIs8ZsuiHbQv2dmY/cZl21CX1TYW+oC5rmM0156xA
ybwU1UuqEUCXNvupdPx4NawHDy8AKLtjoEgXZ435Dmj+3W9DpAh4dMyG0xMPOgdDA4BN7vrFu5g6
oRk5QSBjjbFDy0TUFfVz3pd/q2lLlIZ9JHOMFz1HOU50Skg082M/mq8sZd/XGbSciXmGXA4miHJr
570qC5AN2kdam9SbE3Kq2QKo2vARLat+Lk9LmqlDXelzsur2P4MxmsMr0SEbRRMClqLvKMPNH04T
TF5bi1eIQscSL5zpwT5t1vu8zb+9qv5Ee8ycYGDAREJSpEzGMfZq54m88UeGMosMKw+OdZC+ztmW
J9p6W+65pLlY9XBAB2ZlzZnZx/2Nl7Tftl8GiMU+L2lI5NQGST+zqMnUdwnunZAKxUqguicts4S4
WMDAmX479a3nhFRzPL+KsT0Z7vKPONN+ly+3czQAYJHy4Zsys+OlsTCwSfqJlO3uxt4Ph/1NZl69
1dXebacd08CDwMcOknV85/O42nI+VI3zbgnOvM41XhZP3K+efphvIkHyfjWV5qd0yRxkz0NSaAFN
TvdB/lGCjh+IvbV4dC8BQATj1eQYwvARFVTrMss/R5eBazO/cdMfjZThiTkHP+WIw8Fia1w04tkY
2Q/lXCPksdHGkEbWBbSkFv6H2quuMGNFtPGyx/klALUUVSPT5FSHnZN1Z0+itJvszdjh74qCQsP9
sDR7SLRY5LjJg6B5Cnz7uAY5EexlRYnLCBhluj3ttsJad25j/wXVfxr89gkSNq674kStkyc2mfSG
PylU3Oe5FO+11NUDurTwf2yd13LjypJFvwgR8OaVBL2TKK8XREvdXXAFV/BfPws6d+LcmJgXBSmp
WxIJVGVl7r12J9v5xIl52wJzceVAvMkc7dLIvzcyfacxTkcdyYYjtLOlD8xrtVdSS1Oy5oj8IuJg
J3ROSaPJl+JWRwXTfU42uBF4vP2OlYqMjmy86JiiZjngjNA9jjxehsfFs3mze0SjtCzRqaLZH2Li
lLQHlgkEBpEWioZOryANeF0uw74ss7aJqJ6Gqt6CgASQ2847TSnOntn4NdPAQ9TLOiT97GYE5ZeI
pz3xLZwA9dSlCGPUCkA1CQd/rB9VI95xXT0i6Zb7xOjLI8of4kjQKwyPQ+zTPo3tV23mvhzwZC6F
JIOmAVx8QMQX/hDrAm9yTVd6vDrJwMJTIiSJLW9ftHpzEuVUMurzjobZHiVYFmqegqMXXS/XCT55
Be42qshJn/6O3Uti1+F3Peq3up3GNby4/eyJM6bIdj2lgbfTkpwey0zJhVKiJIBGOxd1YC0BXUWY
pW0V9l07h2UeZbfUsqwT0KR9ZzfxuUAf11nCu0qzca8dOiSGJsJbU3i9uZSfh4aF9pprsXfhnUvn
3L+Zpcf2YdPcx7D8mZ2iJkpupANxQGyvsN5wjBSOv9cNok9xb5jUpPbJZSp9aUfcnhCpyOzLD9i3
xlU6+u/MXPGYDnuzYaShmltakKM0pF9jzVs4SnI6Ohl9MDdm6zNbWOf9JUH/KPT07Ab1JsP2U36r
BKxPz5wsE62Otzh9sRRXs2d2r1Y6oKdrjln+oSHYogDuPiu3pWZZ5BcBwSgtGM6g/T12MIbBfv0e
JbAPwaDdjtDOt46/8/P+TBhL7vpxSJcd0BN9pIacbiiIOM05Fm6I3nte6Pp+XVcbrZ7w4XFjuFb6
kkpR0jevjpNt/WKK+QGFfFjh18mCIX5yE+Ts5qmPPDrASm7KXH8o+6w6jmnyt7H9O3Xwvk17riUy
J9fuHxwqJsnedHqEXYYj7kVXJzQ9yWlQZFNNcnjsHvDCHizYyg7+1DUhNBx7TKYluuv+FSq4CJ0i
t5jv/qge6tp46CNuFrGmHRgOc4ONwid4Kxmfhkh/pzF+oGpRi5IFqxC9MzwAGgQ/TN9iUwbjCWgo
VkXC243qj99XbG3UsXJpIXuMHYl8Z+IBaGWljFxwd8lll0Ox3+jYweubNjh/3LzYUfQ269rqHhiC
Juxt/gZ4mjwVQ3xJJQytrlFv0q7VKVbgN/As8V6ltzm3m0Ps6tmainVvIq5KzOC5kK62ndtkRs2L
7EMF96zxfpnByq4A9w89RWAra2c7jnRCh5a6pAfxQnCXc2hRKMmJyKiuyK4eItHJYbJgjsaHYynv
kDrWhZHgpc6dM8iU6Wh55UtsyrvJlqWs6BehdyhCLIKovLS5jo2q91ZJpETaUeVGffplWoO9sn77
9qzTS07Y+mXNjSAMxDiUaGUHN2DwxNGpxlMWgctms6HF6pTjC/duOAYHtD7Jo1ImFHFPtCTHfMVF
2u1KQd6MyYqZwXqEse67BC77Fy1NfnVaJO8tSZedOQPc5u+NRrL4KKYwF7ndW2fJ97wojLWIom0V
Nxfbyv+io0lXDeQ/tCYB0Kp+nWJn3foju6+cq9DSHO/SzpW29kqdGDhKXvzk1hFM9hspYTcoGSGJ
ofQbm1LRRFJX2w0syJhs9oPz3nGu8xdecBJZ1iVGoBiTY7U1dW9dkxvFeaOYTyPC5GgSb6ImQNKr
7R1yvjBjdn2we8l5M5grDtycNQQp27JDnRcYf80OTRPAhB2S0GaDnuyo52ly7luE8Xmvbp5HKjyj
5O3gm+pMTPqJTCtyj0z9dbAB27dGeXJNcdCb+TgpBbshQTIKbTWnzRUbHQ3nFaRGyv4e9Ru5h8/o
qfRQ+hUJjCRDoD3prDVimYCYWmh6bDEliSIUl9Zej+MuNGmVbia6PJQFVbzVxbboRnsHAxgM+E7L
Pj1HW9iJNdy5wnkBQLdIn2vAG4H9DkIdb2Bhv40h3G7EWey3YYITzjRN3IRcIn0WrVvTHU5W9kF8
aBpWzlxTHjNCcdHnHmzTDk0sBfuo+UOkRceZ1d1qXvdIzOGLFThPuPPUoUt8GskFvTU9QuBsJ+e5
QnekG9HM4oVN3CuGl8oKriQCsBwzIg8HaoJNjksDN3LA7xF3Qcg9iPc13vVmDFVsdP8wV9n5AUij
KeFoDBbVynv8ESeyRlMC1Iaz237Fc7eXiwoxT/wtkiLeHDUfhhJ/LKKuT3jyRhhTROMp9ZBkGSOF
H+l4BFk+oyOzV67wX+04IDCidX55VWId5TgxSBiKXTFLSunOoJvUjjfdRoITRL9wb53MLpChmVnZ
pgEbFdezQ1sqf3Yjfk0PNy5tFDRuoO9A+XcXegDxls+GAVqOXTOrN9RGf9HiEZNbBbSDMsSkGr6l
pJl/Wy2uLmp95D4xhiTMMgzC8QnsHINmmsbSO9BD3WHpM8N5bp80MW30Cq+7PlmIPxU0jUajS0Zb
OiwNwBEBqRtrzohPxjQe46b4hXtUbfzceWCWfZdE8y4C03RjsByIGX2qRtMYuG63mSNmmC3TqoWH
UKBqokc0ZtJYDUD5i1ofPrrhl4quTTc5NzWxh+XEka51MSZhYbTsxo6Rbe2ixw2O6jewPgV6Nkyo
04sxJy+uRoZxUPN9oESx3453S+SQtRlgOllUXJFbrcmVv8wawi/dEe8GS/lmnpBL6PMAfMY+E65y
Iuz2MU/jvZm0w3NrYBP24PLGmrhZUuiUbTi1WkPZGxtQRttGu8oI6i3SNSAiCNbxagJayXpySozn
mF9mMlW3HUTThiLmZSXdjft1qhEBsdz3FUGNsW0nbKKYsyUMQZY6pj9mgbti5LvSeWY2Zc4PQZO+
ZebwwOQNUBzgcn90uS0hHmy6UWJB0/kNDDyAS1V4turCfYxzcwm9TastGlIXD5ifb0XASu+5vkXv
ePooXVEcfV8E674YUHFxM/dWQhwVbWO3GRj8sTrF85NmsAf0sS7vhvTZl9Sms5HytYV774KpO/J3
NGvRu95a+DI5tgYBiO2M8MAAaN90/vDqmfQ8RwZ4PUK0QwvL420WxMVJuab0Sx9QRNpbf+YNntS3
QD7+kni+epxcdTWdwr2kTXEtcs5KSfk3HYyvvCgNgJDJE9JG9WBQnybpVRrPAayAeoSp6Ss3NB2D
zN5MFDdAJ+a5VR6bQR3QVCERsfdi4u4SN9hVfmKvRywTuB2xmY8+F4hbM3iAiN5SyN2KbvitOQ56
Xa1PHmfTXcUFeHbRuQMESkIU57Hkh/UdrP4IzQtVVZqQUSL94VSayXyr2lysR7mM7oP5qdBPIwYE
XWAjZIRTb/sK6rNhD+YDnAu5mtDVaTRo6eIYVvYbQ6seziXvj2WOGOXI7WZYdS0JWty0jkC5UD30
TSK2rVUSvGLTLJfVqdAS+SJcNR2BAKAOcCJUrmJ5b4HdM6Ut85e+jJ1Nr0R7TqGJn6SX0rlRzVmD
1HolqNy+/jzKFZ1qF2jzxp0NbZd7SIr8ookvTkf0A+F2/tZr4/jS12rdq8FZK+Wry4Sv/cix1yB2
zg4eAnR/TPDn6L3hhwQkfuXZ9C55p3a4pv3Nz9Nm5rCGic24GUmQPS3f5mIOWLWRbt5hebpMK2u7
3w/mk+Y5dcixNrj9UHV/HrWTdhfo3o8/n/JnEmnEaHU4dzl7lWCcPv95JCv/Ovqk44Kb0PZ92j9X
pDxefj4Q3e7poW2YW/669PTzuTQDTeGmCUmnReEcmHgjqu6N6nEatTfho9CcOWBsZ8cdLnS4xgsD
nKQYNGKLK4HyyuGMRP3xkBndu8r5NWCuLr4a2Zyj2bWeSePdKyahH15apLu2Yc+KoMGcMmVBZCza
jREI60Vosr/bPPN10e+lZRewmfInkkDtl0h6eFnUt5FLebc0sl3qpIErO436sbRLY11mCCg6pKdx
WIly3qcahNnYRe7m5KNDse4VWwe1RLaJLVptmR4o6mjdYZwROBQp7HXCYcMw3IgmKxKoq5HVJUpL
7hDd6W9c91yMg2NsjMFX97ou23s/5RfAfyV7dqkf8sIWD1o5MVzsqukTe6yLI9XB9EnlsGNY2fSo
IqaRhoDsnycNoqmN+uLkLk+jFO5wE/v2tmWA8izduNkg5XkBwVWtf74j7RtILo52+Xn2811JTxVk
ms19Ig4o9PzG3Yy2UCeh6ksNGSbbzE6LMi1nX2UNjlHb5EyNIp971WyJQGgtr/0zRL8wJBnfs07g
EADD+O7qjbsjoKk9pKZn3ZArOesqMZw9nZt8I3Lv22Oa+Wt5QAL2Pw+I4tNearu5a9LfNl5vwW2b
/OMcEOT285QcEgcRrLoamj/uWt8oL0Ekx001dtYzo0SOUUQ6fCcwkwsTYKRTZhVA7jgJCVUOTlh0
qifPq579oLEOU1zLTTV1hFS6rNNuU+UfDsyZpP6we1sHJlTwYi9CCwafl4wMdi5+HuWRqS0F4ZJI
bQ2XTqu/pspxd0pMLcafwc4uc0SZkSEqaRj61/qeSfvBmCMHvYfh4GeMrGPXBVp7AD+nzqNDCF1W
EFfjyLa8GobEBjPU8ttSJ9V6AZB9D+qx2RZOmM1C3Wpf90KARpTay9Ne1+bjMlBqLW0g/T2ptnZV
Te9TLb6DHoSUl9Catf32Ezay/M58/aNbNE9jHBTljQN7cox7DahAhUoqb14bMBR31SOlrgqHmq9p
+5sNiHo1l4AYdJxSYGacNEDNBMF5XTb0UlHVa/vIi/snqkB5csZIriI/Hu+29cRAWj+XvMmhnujx
Vx+wxkV2+jGbRH9I0U5ruM0MHQyHeAbi3vd23vPKjcBPd4gk0mkxnnrhGNXVByMPh2lVrG+pH/Xr
YHf6NuMw8c8jvNTWzs9Yaxydtz+xS/VRV+YB4Yz7u7WrO+WwMKrsqSOZ4dyis10PtHo+naF96RyQ
FEVia9dYJGIN5VN/Rbii4TTjEUjL/3zu56t+a4wHXwV2WNQxVGzh/taKdq+qzvmg1GYQY3W7LjBK
luW8zTdVY5p7EH7pu+7DuajNiTAjJr9oiE9uPYmnuK57FM/8msJ+nSwzOJa+YfOn+e997yRfywMM
Mf3NpHdaLIaszuiJY8maTdzQUR7GekvyavFg5vQrUb+eiQwVT05aOjeaHeCVKCfXNl/dOXrfPHIY
iVa8Z9quoUO1RdNBd22U6jG1gcH9fGHSe/vcOpxSl8XKi7V7k2jm+ecZcp/+QqbHdfm0tMdD6WAk
zbUaGmFqUhkkib2fbbe6TraW3ie4U+esVYa7S4tu+7M01szWrv+9SL43aZxf3J7StzLN6mbXyJAK
EusuJh52Si16ARK+6U4YuCOIUyvo+FCCxe74e3TjJeMsM5/6KsAi57IMpWb3F4EF0taiy8DgmdYb
sLYjCTH2XWWuuQ8mZOLEpN7UEDOVCeInMRrN1nMHOF+m1iKJ8htqXAHMDur/DC5Qiv3P55icz2Gt
++ZLrLL/fEvJoOjcSzgp1TA1j5mImrPyBzrt2LTNjD0MU1CKyJjN8KOciva+AB3Xdk68Akg3dSf+
XNupfqoRJLcMznRbhl3ZIyvM6o8qsZGyJF3Axbx0sn/50uR2sHXO7zUC0rlVwc5AI3ePkhzJMUP8
ryT4HmN32fvzo61AOIZ2bbQ7lDRH38u/07GHZo7BpEkX90dFwJ2TdS4SYBXtdSdima5V/vjvoxKj
7//93L9f/ffRwvygZIPhm0f6J3m4oa+i5DcbD42Nvu3v7jhO+1gvKGs8BgZuLsHp9en9Z3+3Gx+/
O52D/bysxdICi+Jlwz3JnBegbLxiopneSbtPw7n1xmNQc2IoU45mnLqbRwIOnFOs90+A8ZrHn1Rk
zqQTR9GUlV4HCErEAd5vpk23Fnv1BiGqta4Bz95MG8NbHNjm0WcEaSem+UXI6j8PjP99sHypb9oP
o1JnjpbpvWL0eekNwZCcRiNzfrJHfek4696PynMzO84pgvAMqarfKbn8NxFzuXwofnPe26klMzKv
WvdxedbXbsUMYnYUVuVC7aLBFxc0ZgIYEUY9vN0ETS9PbZZEPC8W+uSiBF+4oRwv1j8VhRhYf1rT
cI8/t+qQ5tMtINfcdQX/bTMRvWAN2fDWOpe0I8aK8wni1YR2qh9i4k4vw1KddanMTsbsUwuZ6D06
7H6xRD1i6+c6NtL9nLv3kdX3HCWq2CQ+kK5YFnRHTMQjXqo9dQn5xl4O9IzD0sb2OvekjEsJBoix
2v4nKrMivXJ5MjTNAGBxdA6ZkcSXwrPFZfaz4TTo7I6cpGumki9q5OQtx4+yfimTYGkMo737fx/Z
zLMNZCZXJDn5rtKxXHhMHT48vT+MjtPTMwiMQz3Thqnq6iyqqV21yztTO+K/n+ZIiJcpEAJBXbUb
in33V/KIDCP+soVfbFrAZ8ecEVedEPHQBpN3oSHunSAyhk3HzKkomNMZ6gWDqgh1gvTWlbnr+8Lc
u0n1SZsL0cxg7NGHIaJXKmSHi3dDgGh7jmmp9nU/vCIdZhXsfTgOHMDthukF3ghuHEyXYy9eHMSH
tjX8bif3gq771mYk1bstC8IUwgPYFwVHPmnsHQ+ftiM+p8zF7ap2Ta2+NM0nfjtBqlQU5R8akn6g
EUnudHtbwy1GNHS5SWd8nJQktGGioxnrQP5AitObI4Kb4LtSxxDnJH9Lhvl6MXjHGbd2BjVkZ/sJ
bV0jpKSttlqNxqsRB3g07UYnA2M9V9TfAWozmWE5NlIXYlLYL1KwmfGBizcWgxHGZvD8K7ShHlNr
SKPULUiPsMXtVDlegap8aMukn7iOZJ8Dn1i5Ed68oZcfrbP8bKCZK80DcNHYhHtC7uwR6lnlxkBr
qJVBcvIAuzdZADFVQ2qNd3tbCf/ZhD5+0E3apiYdAFA9zS9HGt3OAMmHXjhiyDNEF0/070P+kdaI
IuOpQBvDmaZPVLtuEloTPgkqgFXcbbn8idKw4WZqwEUCdBgWycYZvHAoZCYkrJjpnZnQVyfQ6pUA
C3MVQcGg9M/rLW1Iscyuy1ovQ63d1lbUrnKZcFTR3K9qHrCfVh3cfuWtB1nkWy2Zv7gF9qX/5aCZ
XneJKk+4yR7zZvlZlsXw1snw4bxS1Opbk6LYmH8N+jgcyl5eocZUUBSteK8G97FsSm1fGth2Ztis
iO4ZaGSG+1j1/WcWB1pInFnCX9FwOWeAgpz+0+a8oIkuxk6Mcc0Ck5TrehQyx8m3zcAQp3WT34Xf
l6HXQKpReJySmu80zW4fe8G4Gxd1Pg2IqacjGnVDqMeKVqTlDKu2YMaBTys2jrIizzEV/EmpH3yX
c/tuzY+iwW3IzhjvqulFKSvYMNEFBNw278ountvIoQUzIy+b3GqH7nNj4Nre67WM15Wo76W01a6L
8BXqJKJ61Z+Zu3FtKpUd3ILEPCbxV89aHHzW8JDqmEnIqoIBo7YcVAcuXys9cdVcdLdHyVSUmybh
jOhEJGFBg7nmhXviwI3XyzLM4/TSDIF3t5Kei9tVzaGlDvHE4D1WPrCgigz7JCLdtXH9eS8Fnuei
y6lMJPYWGdfdvvcfiUqJkWl5l6RH5DYhYZEyIo6BasVrYNTrFiJAUWSfTVaPYTQMiHSkuBDjgfmB
FVpOVDxPXlb+kXSDH3ykG6QNEGriXJPAIu43ro1NgVzxwfU9FmoF53fsaH4X3S8sEyRO5M6vAtH8
oW/BNGlgHCCCyrVn9U/ByBKoGcF08Bh7NaULAm9OGxD5HIxdDmtTFcH4YsaoLUEKkAlJBoq0XZZw
UQ7YU1RnXOihWI+pa1qPqO+wT3GNyKYABVwkj50tvQsmhy0NgjeVpxPLan7okEw8ZtI7FbSOkKmj
K4UL6DMzQa4iRV0eCmohbH+BTl0+tU+6rpL1yDHoE0jdI5o5wDFIRbplnIzP7NEvm+LTAHeIHv43
IJT2/vNBov92TW28/TwbuhyKDUiCw099nfS6dZxV9xV1MO1EpsP1bahFqaydq+k6LDq6w3LepvEL
cc9/XeA+v2Nb35RF6n46MvloS+0Efc56YXkGzKwt5rilVtC94Wg7pQSFEMRnxrTlpYOEHTbMkF/Y
NdaJSOW33ndrN50afm+f5BSZvuWN+u4w/TxLGwFknlpXGFnqJpMov9G3JwnqE2yd/M5j9ZFyUnn+
zylMn16HwumR2KWFvc81tZzUYvxjXlSQTGt63SHNcYxGuSBsdDlCkCg5bWgdEaS2NHvyLoWP2KNP
1FyqPrdPX2aqzMXJ8UvXemufIs0IdWtQazjxzumno4IrsGhWSud/wvKkMXY1VujwCxTibYu8ItK/
S4G/qJ1H+Ta0PpQtv50ebXbsbaKq6owGblNZ4DygVTRnwknV+efRzwe34PePcU6BtnEPlt2NL9yj
MJysWmxcQh5PaTYy0RoiOjGiZcDoTCz83tzwHO0qMUGFta2Qwa7V7NlPtkEjGc8Rhv5ovg7okreF
xKDO4dwvPFpHswpasFtLZwk2NsPxtxE2wq01GvshLtAwkYsFCpL1dP/zlFGZ/UBdOW4Iq4Qj9FMR
Js0RDY07hMZgPttKb/eN49bYDWb4NlV5YYPgFPTzkLTR8mK6xq/Ithu8UYT2phyPVrGIjXO6fNAj
kfICLaYb0AoHOgwkHy8fkmBEJPrv859HkUlHGxMb7ANRX5ysjq4/H3xT/88jpyJzU59IoF6+qPyA
PfLntx4t8+7ZVgsQMGjpv2HyYisfGU0uH1BQSIDsSwVLGwRqg8jex9ENnhaW58F1PQLEuzn9XHCF
9BZxUjWOepDSeTVElb6kUJ2g9YzNfpBx8uwZ7bc50jJibGCGBTojKgBb32MbN19+no4SlDq319PE
nobVgWS6onSdJ2R29SEd43TN8SHb1wqLamw48sGL53Lftrh7EzMrHqD1DWtSx4JjX1s7sy7H97Il
/E5YTn8MfALd7VQz4adVijY1Jv9oQhDn2PZXpRUgLUVT3R0aczts4t4BbwywX/ekkeq0/3lUELmy
nybhntCqWHuNZvS69xoIUUv/KZuK+PLziH+8IBzX9WAhVLLMEqvDzJQO+Wx9yqwWyg/Szhr9g4fk
aelC+klEsNNsPbtcj8p00hMzzwplkozdI56PnTTzPFSUI2+NZv9mRGH8abz3oqwaNI6FdtWU5r1q
2UDzpmR8YNIl/3ld/336cyB2MsmOI2besq7bw4cwPnzr7Co5v0+0vw4O8NCNp806FrXmNaMTeW/Q
a69Kt6n3U+D/yc3RQr6XW7s6z6yNC8T6TVAWJ3oadkiytv82T41S7hCMBVfHpUqqU6M+iTH667uy
e4iz0XiAjfPn56Bsw4cIlTswTLNsA6Gq3kN3C5ibBMV49hOPg2MSaJugB56HOMQStb+01uVzKhFI
Vpoz0ryz5LMHKi60Ezwfg9Bu1sAkzxST/K455TJvdj5kHSiYhDYEgBJLfMbxAa8Qb15aBQHw9Ur+
01Bc1sd+gAmD+5Ttfj+ZVbOnCSH3+HmSJ2OpC3+Ozd6QbIO5jD78ZLJDP+AmbubHaLTndZDJ+n3K
kl+jNKw/Xo3fOO7YtTw7WLhHzcvoi2MzRKjmsJBu8Ov0z4k9GqeMfXBlLk/JyeUNiCRFjjYxVWw/
Srq8Z2pcZsOlF33Oi7F96RsaRteuqy5Jb/9+B0ip6HPkOyyDzIV/bnjDjPs1JJC3AMzlLaeF9gpc
xOvJUpsH23zwp+iRAwu2Ba9H45DT4CqGw5RjQUmW86j0Hd4gB1rpP8vTzIL0AW7SCE0wQIzfFw25
m6obpZ660Q13qK2Wo62aOG+j5GVtnzrkmXKaSYOWE4KFCgr3PJQ0zDxtjHcs6SJsqyI6G2PPm07F
95Rqo1grYCCfU+GcI8fmshcTas/Vz2WdBZB4l6sfy7L54mk9GtypW/98jX0BmW/aRsdMLMyAujRP
rpsVKIrkMx3cAvxQI7+B467BymC2hIG9WqgG9zbA5V5Y5m3GiRma5N5vR0AamEgBc6kmdhBCD/0u
MkcM9WXnMF5E+TpiEiJjrvs04WPthxjXg9LFX6dTdP34L4JpsvcAS5xGMJEonGTlkim3z1R9jLTF
b5f332NvPRGy6O0JBHzs82vmZdqj009wT3WJYUDe4xa1XDbQKLPn/oBR3D4YEzgYl+uAQPOnmCDp
7Vyyhrl0ejf14moYlcLrpkBD1TXS1onEikGDrhLRDnayKsTUDCrYTG6j5NQQ594bQ2mF2x8lO3r+
YuU9j4GGp1rJc9oM6QbMZW7bJiAnO8Pyh9OV+2Jja6XY6bqOhwbw5EpO0UGwx62H2eMsihVliJNk
1Uh6XYIYRuT3NS4v45X41QYvU7y1Z1O/CIrdfCauj8b6p7IXPC6vwkonDg8lIlJ3EftrKvR5b3qP
zYw/FyXnfsygLs1Zfw0ACF8HI35suOIOdmc74AU9LjbPeNcHTPqonMjG1REXk1Wf7AbNnENf6hdd
Mxn2k/+35bhWIZOcQ6Zfm8jw7oL97DfiotzfYF0qBSob5166prvDU9VtajK3Qx8YTpyicCVCBFSP
Z8F7JjV7XKIXAKwxkarTDZRwsOu1NnJkaW5ZXyK+9wvrYMGZxx0E8WGyl/g/fGohCjOaPBUCojY2
ToYVPQNIuyDTbw+ye5U1QqcG4FeSn2kWlmdDLy5j6UxQMutjE1ndJpbit4uuin6Hnu3xw39pTn2K
EoRxwIbBxI5/eotDg+7p22hkBpozqMor41tYYkuqwW2YJ31XQPLPuAbCpvWhtsf2XmaoS4z+MeCc
iH8K+5O9eGEd3diVMAu2Qfogaq7ulG9HBn8JmNss2IDX0YppgWo6fmSjijbaUovRfVXoGC7T2O0d
EDFJjEWl8smoiIpPuys9GhX6HhrURrfHGmP5ZNHrLHemSbanOQL0zi+kmqpQ07DIiNZfRK58NiKg
cVeP0R6q0vNQT3SvHUKNqTirVQngiaNkdARisWLhKXayA7gEeUzRySHTeDT+FEXyNoq6RVAGeCB2
9kkCJgugRL/24qOcNChvplsTYYiu06/FV2DIdS71/KzcEq14m1+H3q1XoDUowrv6ESHbIi+fnB1O
uJ5baU63XeBZ+7hMd46szK2fM9QfZp96BFj8tls4YeOLqsmFaCzwo6PeTtvYXnm8jptxBjZUzDqc
dITOOS5uHfBlznx1VaHn8bKXMTbQP5kDmfceycWFHpNTs3C1hTNc66TEAU5Sh2dqB0OfP5fYBbdy
fV5cziEk5UShPuko6HrdvVBdPTlGMuy9RqUXz6gR9oOZNO2edkrPeaMkigVjSQxRoS3Ay+rfLdmJ
vJtFCry4oRfSMteNrIPneQ/YBKJLjlT6gmj2HfVTudNRJAwuWw0ocrwJQ3rASvknb6KLP05Qomz/
MpTeOzS7z9aPT340AUDIQ79yvjsPLQp6pLM7QwDA5TLuKAoFKLhAM9+poqadhYqH++RJWNF9AOy5
rxrwd6Ygq6D07uANP9sYt3dQlW9N4e88B9q2n6FYcStSPZy/2UxIPGPqXY2qlSZS+Ujqo4tgDIxY
pbYFXp59ESvrbA4+XKZX5ugWESz9H9QDGdp6H2HzrDZxlDyXdvAFkgBobrLpaN2sWj3zNwwRaDbZ
sD0TbledLc308jcrS/4IVLOxHfCXJ6zQJSqo2rfd0OgN+IX+u6TwTOpzvlybTiu/2EahOkFP6M2u
3GZFgDiG6mwlT1U5PjdWlG312n1nKLGNe7yOBjd3UqYqdKh1mCsKe5XP4mFI6pAjLCms6bHuvEtk
+NhNC8AlScEb4Z8ye0sp8pIj7d82TkcWyQ+RrMuY7VenKvfgnjW9u7WjdWm6f3wf33in13TKdeup
q7+HFNL2oDhzIJckfNdv7mSJ4BWw0pRaykyv4kvicd6Xyr3DiV/NepmtKXXYlHi7TZtenYkWZK18
/axQ8uSMESGFQ8jiH4HOKdfcy54HYKqbbZgqpAz0AI/X5KmCgyZEtkfJt5rg353SpmFOJ+LtHHQd
R+X+AXEsk22TGU4XEKyLRTSE4HxtxgW26zcjTMIKOUEPpIVAaVrIY8LPKLMMAdJZpFSQvNB9qAXG
b6A3Fv0fJI7Gd0fUFg6iBuZ8rACNeohQFxuk3oIT0QlLYQIbY/BYIxVVNDqAhavBG9ZC6m9WPKL9
XvBojXHoM+OYLp6Z3Cp2XOrcfxV2eZJR4l2RWE+yihDfB7gXDOTE9G+BW8F/aRnZDsQ77EgOQ21e
SY5u1u8kiJ+dtm4YarbhyNlAetg+EFBidyxAwzYURXNjH6WZfY0qiK4RsaRmkCmSJuqXlhCh25R3
j06uHxKDPuqs0Q3oDBbcWHnVmonu7n8YO7PdyJEs2/5KIp4vq2kcjLRGZT34PMgld0nuGl4IhQbO
88yv78Xs6m5UX+DiAvkSIaVCktPJY/vsvfZkgQ/rwgoGWDuuM+k8WRVEN8+ngKAdG8RsIJGGofwz
z/75GZMBMQf9yHGlQ4mvsXLa2cozUKVFSTF2bzk7lu0kNzq02dIsXzRRTI+09AIXBXi6GCaLz43G
cxTE0TaKjeA+sN1kwY4bpE3dfEfkczElTvm1TF6TXpN3CBRWui8jCKnDRJy5qiqCYtZ40FsXfOFY
6VRxujWcSS5cux0JiDf0NUTBXW5wBieEofGcW6Y1IxNJk8QwQzRYLGNxXO9Fax1d5sA1lYinpiQ6
nSs88kT+91jKypVW28QlZLSZH3po7hiIySWsxDR89SZylGd7VHYZLl2cI9nn+DWqwcNlrnjzO/23
G7xxaRIClzCEjHKuGHCndJuRiTGUfTZ9eZ2AG2NtbINdpQsMmoE8mmX8TCyPSWQy0cirBmg23pw+
lszl6jOYgH+OFXarOLvn3vaOSxKzl/ry4SZ6aYbmizC+sGxK0wsOhcQgNdhMDjy5vFtPjbhZBcPW
VLvQ7ritCBYzpguBP4yQggj4L8HBGyk6uD408ozT4FoTcAu6CGZUCGe7i+JHijTvocGuMtYyrkse
KBrrbGXjC0+wEmnac5SLFNcPfhu30a4j3jhauftkTYtVaDQL33WahSGZQ+kmZf9POHNo8oXXZpse
sBNKMu6wgYY8XsdiqWi6WglH68lr1vnSFJVxHwTDzfFZjtgVGBVs8WRWfNxgwiFFLONLX2vxQVeU
IhORnBaJP7xBU9XZckarvER2xiSmb9oyfDat+reX6PMhu37Qa/8jGe/tCovT1H00DoA3wUpn6XGj
YpiCtJNhnKZxSaDxYUu2F/DZQKg72nNB7rlvJIY4/+RV2B/bySRkzbRHtKT5dDvyPGXlUtAm+qVT
Pcdpckm8/JUDBGcP4iMylSd7DDgDk4DSDDKAJbyjiqdZ7Nu8GXnhVirunjRMIvGYS65uFW47cFbc
5GxQj5F8qgbtOa4dXteeAHM9GOmqF+SGsQTFFV4rR9e47ViuXLQGUF+6VoSGMZmAI0TKdHmL3Amk
Vu6n+3q+65vxJswcDVQE4ZUeNxJLywV1LkQbOrF39kNVPgVeWjxHtv4wcLm5KjlRNrcEdscBmpkk
Yu2bpLtmrImSlcyc2h15hC2V36csNj/LICW2EiIGZ4Z3NayHxOvo4jZzf1Xp2pOphrmFnJuyZZ4G
O7qSa9phedj3mnqO2IYvqix5p56E9HZHok0gKgTmRsMJv3D2DrRlun+a2cXY3eexxCadW0eHLuAI
2Z5cc0XfEn5zSq7h0CnwfOUeluo9ibwaIETy1GKyXCpXHkvL4ArDkcd40mz8vNwP1pvkt6rSmXIS
JO8ejsOFCIFDKXfgd9zgMQxrYKJGBWF8wtnfSo20LIgjKESq+67H9pOCp7+usUYWrD+vtnigGYRP
MqAtNY1JVQZDaKrxwvFsXKB6gyzVx7UrtGcTfXg15JgXQlJesh+PEsig64XsaNh9mP18xYY70QD2
T1qDN/WdEQCe7Lpy3PuTt7Pc4tNmbuosNUfoie83TvkE1xkDqLrwTBy2PXE8t3c+XSGeTI+gdqzX
T60bBZgKxgsBnjvbND8CP996JedWqdXvGJfXult9WWMPYseui21u/RgkiYywtfdZMt5M3X3jLoy/
UK0oH1rWrE79sjwbZdT+5ngcEBKBroK7MogpcvDQYTkB7irIlX7MidZtz53Gzh6yYMaPaZ2NkHSw
aMaHSmdPEzbjOQ/UiomRy93KvkcAVmuvpDDH0/HERDpP0AklkcPeECfvY9Pfag4/C1Z19hKVncsC
O5re4pBpWUuOL1bMqlOv1Is9Oh9AKn4cB7AHX68akr1WhV+wQuSiw61Mi9wLIVd64fQHqdvDEhyi
SMioZnQ1OqDwyQw+l5H68JSt1kn1EuOrX9EL8BGFoCnppthbvvGJexaQhLpTY0PJvIYW7HUs/TiF
DH3x2qAzoVC4z253s5yOnqeuvmtYE2ge4pjSWIBHJpOEWeRkBCRmjUqB0uo4oxJ7YCUJOaINdzyU
BQdzljdKpwYtJ7vV1U+2JN+INzefLUmbySfBx41hBUWSyVNhF3bEFoNMdu/UzktYHHpLXPJBN8ko
1Ecm6jN4OCL1vgvIR9KNqOA9ugy6rs9kSAEdy2mLHE/NzJJ/KFfby4E9l4BytrVDcoM2HLlNK/1N
4I9fNQLGZPFmyrkF4Z67y8iyFgUpc189Jbp2Sevh3DqNWJs+NRhtjbPFrs1vv4nuKr87x/AQNTs+
Rqn3bZUH6g5LNOzsi7LtTwGcKkeo4IT3Vfs0SOY9HJraO/RRX62ImK5AlhNE1+0YMj/yNhPwVjkD
zgstOaXE6uZnqmyznSTFPk3MCR3UBs8Ij3NwN+55Ko4aK17imO+ZX99GK3sIpH2Kq+R3TLQgmN1d
7Ch9bmL6UBOynIO1PRsgkAsERJgSKuXRn9XzHLACKl8Ia2AKHpeuIZKlaX2N4WBxZq7Vom4Wac0W
VtLKkms83hkMTjIp36qLNlpsbnmy4jMtt5BhHwsDeWc0shJt5p4FMx1ATd2vAS8/9ZSYs9v9oXs0
JUYI48YQC3dgovNJCUwTC1DcLQRZ0xJHI/CQ6AYIk0g4m4xF60dvOmjzNsVSS70WhMrooUB3W3Rm
9ru59sbaCZg4ppaGAd2Ld1Y/8BzxeI8XFeJsFTxRXjlQse7dElXduXF71VOV401xPmwzfoUEwvEt
FJ9JAdDKyOU5G7jBd9QVyvAVMzjmyohQyii6J974lySrrxWVJgRsOZXMzXljSxhBdnQPyGQOmWsY
y4q3QdMgykY52CP6cwyGakxDsMMiOk9ILn20LctZrz3LOicPBNyaKXmTwahCV8VFL2m7zaEmumC2
tvpQ3iInnFvwCK8TVt9XWQocJWs2oysuVscoOPTZHiEVcI2VuYvJ3cO3egdtr00pKyetpq0iiX8X
rrHKG8db2THrf9u4mxg3OSyBDnEyUE4ZeaygxNrvRtzIhjBdJ/5L23R3ZFGepDm7DDz7fVYKXaTt
Bd5jHKiq6RbWBn9vlH3qQnv0Og1Gjd8rGC6rmPoeIPw9QX2sA3VXHFSSvKdQQQjIEnYe2SJmQLIP
Wn7XV43Avz+exzJ71SG9rmt9Ws8eW+ppVuhtR1/an2lSrlrTu7g1j6m6HTq0L3gYE6zJbqTSCbct
Xr7ip8SA03fwPkIlgo3UYjgVxaudmrg0TI7gKdWkDa3ptRbtY8N9sdgB2Si2URs/xE17i0b/MRb6
aSLgMj8su6p6bXF3UhJ2HkrurE6UbgNUrNKTZ0Hm5qgcrYRyddJjzjU8tza+JbvlQLNGNf2gPqAB
ewPLVJgAZUOrbdra7Zq05TWd7YKlqNjZZ/k1q6xLo/PmGnnocndONyFpWLape2/CpZxbD3UjI7Rz
0vgu7JWRMwuMz5dRMTWUFaVsvhZ0a3T0A6Z4g2TI+NGK32hCJe9moEqh4W2nMHmluSBFIXVPOX0Y
NUaku6KN3gtGP5nIk0Nv3droI4ZjzQQHXvXc1aPu4EsQ5rm3km5jHkSc7eAq1MuIUDp9hnCTYDFl
UgP7FL7i23rtC7l1R31fGc5nJL191JUXfh93+OYe0sKZliHINQKuL0aYzb54JqiI/JM3qtWoNXfI
QnQptOxELVtBSDEp6XO/+5Hqi0LC42iOQ8djnZHv2qbGZ2HhtSg8XPy+hcuWzaKvPesmb5SKN2gu
+ChVZc8oz+6oLHw3tssE5MOv1yEG+DhwyR5wvwfFM1bdkwezBvb7yWRQUmGr32uSyx7TG6EDtuHg
oLJVVvHvB+H0FAcdtnf7wLXwhd+d+AG5UlgQyII8/zIx9tzJH/sYj3M4sFQfPQV/twJ41s/69CRv
+JvYTBkt90e8KZ3QznhfkPw8537+OYaBclngjW0KJaKYeMoS8jGB1xDFouUvBpZG7hQj/Py+8JHh
Aufd98IfbYystckTKEsKcFpd2nDp0V1VMBH0eUi6i5uTxWlFk0BybdoHaFfyw4yxlRQ2qYy7pUO5
E/QRH750XD4nMTXrzFCf4dSc2pyFN+eqBWR0qLFkBSZ/hDXPdOFZCtWEK4O1OB7eeBdUP1bQd9yD
ZqiSmqp17g784lYEc8E2mwSJRsUkAjUHBAYR6cZNHybRUBRgEVET5DMIjpcm5QEV3rwhfWDInfPA
VC6Zl567IYKSOtQWqGClM3YVWfvJnDJROGdSHI6XpNoWkf2qFePRTetN7lP/o7MtRRqPKE1PLB8W
cRqyqlLVeSruyqL7pJ5jU852Dzcru62iXzKa4l1BTBhCHIYXnit2oL8iS9zZRfmkLHsPQw8lkyop
HNZzxHctCwHIoi/hBvrWWxmOVF3pZxWZvGaC4yhwmbbJrl7s8VZDtF3I/KBk8FAa2kdTkhGH2mWU
zjX5SkpY46mJrwYo+Y4gUr5yk4zEZdm/uNmtc9vX0RDO1h2MSxvY6YYQTExs8apF4A5c81JHVNZi
baRLj3h5L178uZA1sdqjnhew9PEgm8ngs0QqH9PGpYotfLTy10zlH2Fjh5tIS+5oBAZrhQF2abYZ
J39kbgQa95O84NKItHJRafo3xQn8Ykf9NuC986BHLjOtvqL5v/dR8Eg5Dn1y+dkfqU2lq5emMp5X
ekhpayre//qZU/0577oTx3QSRwPyknbvTKjPcmb+mDL5mriWD4oebhxV9iUhPj56CCqpSm10/eZd
5UG2hpORUjp3xuF8I/lDvhNrft11xxJoP9HgbEfOHpCEKh+lapckeKjl4vFo1OBpGI0CGgxAP4Wv
WUWKuOea4zHY8jVjW3IML0mYVt1dpYIXmAmvWQOdKyydnxEmEwtTZYtTTQNZp8VUy7vGXQdnF9kL
62O2S7X4tz6x/DbTnaEh/8V2jDmOLPKCMO61bIMH1pNUt3FDEN9Fmr9XafXl6yDdHI6OKdIn5IcT
9vZq0dbyu8+wsOQVk8/UAJ6X4wPOPQqwExzXOM30FCDX0HePqDTEamAdjnG7AWLxGEOji0m+M+Bf
yGb2GxsckkEiROCysM56RB4GZmG2Q1omQ6SzCByT25hcpNReDWNAwrHECbTLgG7NNp4dBarJPZ0p
S+pk25WfBI+qdO84lIOl9MSJquQny9U3FAysIDBou9lCGhMbWUUNGpvvxmeC0y6z4TSvSDa9Nywd
d1iUeAFWutG91vy96zW/0aKOPTmEvedo19TV9/MbN7WvucCnTVMWxznmHElBsOK9vqAWHh96p906
eowXrsPqyqnzCzXvXzAB1rkFD8vKwYpz4Jk7oYskf8Dz8mln7SHT4dhUBeJzHPkb6ccrt9MgD/dY
Azv/BhXn2Un8r0IAGPSnefDOGfZV9zSWE0eT6DEbMFviQ1r4+rDnMecscn65ivuQ6IxXwk93WXrn
ZDRy6EmwlKnibeO6W1xuxnYkqVrbDFP5eJr5eQvb5HypzPDiFdAnGC29MnvyUDcZU70N8JRT4ttb
A9JX7TZniFU3kYRfOjHDyZg+M2qSlqZdX9mP3TRL3NhRHTubvvuGo4Ei48v0sXKY8hiK3SfDyr4G
k4y0y/JmmMs8orB90hgIR8u5VQm3JKOvwO12VrydWBqji+06bGdbGkr0jU+ZBErfUuun7h0K7YKs
9CqrhbVWeHKpTRzPtV38btwbvKs3G1cZMCUEOi2pDwE3Q/q4L924VXo8OxZ5KJkYF7B8U2Iy1fuw
8wiahgeB7LEKJLh+6hTWRcNfj/ZrkucPdK7yl/KSFsE1GDlh97LezwXECueppOFe0dlO9i/uzLWG
TMDDn4fFMKGHpSltBtDm5Yr79EPsaGtdUGLg+siW9F4fB5BBRf5JS1UV2Tc8ZhuzCSrQ48HRbton
jwyjGw/3dQQusVXTXVZoD9bWdCnpS5NRQyuip7XucCkm5YerNTeqg/QHeAbHuHDse8frkHxS85Z8
sTbkZy7vuRVRTi6MW+2XD9EEitQ5E+rCouvk+7ILQIFTDEVOBkiV1q8oYcXFRzGgLNK9mTd7iVHU
G8+mol7Ft3mlsw4Cks261m1Z38B2L+b66Wkc4hUQCgR6kO49sy5XTDjhxiFS1kX5NVS9JF6d77QW
fnHBXVwn5kNsF5NcVycvAoBePAA6GmKep4k90oxF1rkrhw24i9l90T01nDS2jRiTXcwNlUcE9OxI
XQwG3k2cUk7UvpTMmtXEJjht5caMNW05ps0J1yZl0Wx3eGw/pQ6cGsfGhjW1+7nVGRTILhuYquJQ
PjoC3S6XzzLmnlZyTyMiMrfxJa9+OJc1umR5mYJXuG+xSxt3HGruTKeo9vN+QIOQuMpNVD4yFgwA
CUeNIvGWU0SHVefTM1EYqFUpex7SmN3IWx+SMeTC4TRo0Su7b2fX5fFTXeRi1bkVp/i1J6cAK/c7
yR4EugEjUUtxCzB9OjGTeqvBitGt4uCnWyxxWNv1n6o7lVP2XvZpsYn6HHCOKagMizlAGS4gjb4c
SOL0J7goMD/J8rMopfOBlUwl+OyU5ETXxyfTmep7i19LVWHxVx2NOAXiY2sWm7SYu1X079aHoUFW
4nVXmSVvPMk72wnuo87/6rH5nFq9PnSffgPsNRZrEro0sdjTpz/4zRZp/tVHsgv89K1LSGw5OX7M
ujSOVAaWG9DRT3qaGsAcsu+kV+XsFw1XFUeisaJAF5N/m8/9y8WnYwScSvmO0PR2ec9OEBgRfCAW
pxzOw6j80is72Yf1i2gZXgNASSsm/0NnACtjxFGeD6NBO4Couo5lVG9j+01qDElImZghjAZ4svY9
KsIfTNvREiHYtoNVNk0PCgoqx26YjF3z1IQZ+XtK4tc8QFYtcDX2OV+KfpcFAyH+WVKKY24f3Gx2
5Bo3G48UFxRqV51/tnULokUyjc8t225h3kGdhNxvT09Y/2/Uyn8bprntE+eGW/7Gc29+zWyKa7Fa
sKJRRCF7BozOh/ub7WG7BfdewR0TxoaIBDM7pJ8qdz/0K+Si955qKex67Ay8GHdsQhkpCaWFwmm0
iC92O7G4ddIfnGXtglggd3rvK/dKsfJiSokC/ysK0YuhNlDll4Dfmpuq+qbiEZ2kBzP4MeIOw6MG
S9Nif+YXhlimMJtzHI6VWZRLPctJyOHUdx3MOTjoo8ZVO99EHm0zbIzAEXtolcnv1jeJTAe8uVIr
ejKr+ivWxM7B8wzLumWBKi9mjBsO5IcY7Jy1+57lNm9H3j6LpI6ueJ7GFqVVUfTFAzq6x7TLdirl
ICJiz8Tb0a68Wr2kQ/00NBUPQwvRV0XNY2YSS0bfqVdx0WDCUuUzete9kZb8LHRa+P33LAlkM4Az
4rzpkvy1QyaTlOaiZVJDeCxpXeszumOQ/5e9PT1zJrAWP+idjxOBi0UzDIhZEku7rNZxDeBnBCaR
TwYGGPrLo6Y/44sGgs4w0njgBkv/p4zVkdXhseanhG2QnGO/vCBPznPK5HNIr5LpOTgC5YeZN9mX
zi3T3ZTTQ6c2VZPjEhlR9iLCYryZgHDYp8wzYIiRFWnaDR1rGmGJ6juMXvyR3A3EoRUOhxv16uTr
MS2409NEKBIz17MsuYnSaAieawaJv451dIN5CBUoGlFR8mpvdsyCrBBDxLnwiwKVTaWh77hgG0Au
4mRpVhagc8zoWYgaJRg4lwURJYYxXHVZXdL+mV4yGjNDlxWeKGDuT+mgrxXkeiOrX3kT7eJQjMyg
9LSZ+q2dcW519iN79PFSTvfWdDK6CTmipAQjiGZVnXjWQWS/9YzARsi2vxm679mOviSXvqZv1eNm
nVM1OmEmbB1kWU0bXpEnk0UN5W+lNQWbRwjfDJgSgH1N5aKP6NN3zMRo3hz/C/CdGjUnlizstWbQ
9TOiD6MRU6CUgpcIpq9KqL9W/YsArLmJhGaU7PpKwRdSGkd2sfVVq5aZWRyC+rGo9ZTFhLwUNK0E
VE7RssnOniczleJNTbgIvwjfFQyn9GVwkbBb55USblxVcbFmpMFPlpTnAbcYP5LDLs6sN91gPgwF
6TVgKRe3QaEGFPymh7G2Szr72Q3Td3hNgM2mc2F3kPlCHCvG8NnDSA4wTC5bxeq6oF2JLUm3Dwsb
BB1lLfC/oTnpxsiSj5WgKz/++guvyIApgzzvOMk5PjwiaM48K/XgEs/KxyTuVEAWHKQPa/6a7uBM
2ruUTAIEOgY3fqhYvXmjXcGiWaqM17afrIMJIdebpouEA7uG53A15cZIOqpUPbtkaaFYt2eoW+4+
bIZ3tI6RbWnybgzjcUBb70LzlQtMIVrZYBf8uU6D7Dz4vKubSmqvVfRIBThYodI9YUwdOP1ixvLZ
JtQy2rHReJWttrRitGE7gUKb9A/cN1etmC4UAC0MK8WPDB6L8SAq6Xc11coZLwN59NTA+FUg49al
dyl1dDrQAG8Ds08ZACYxzOF+GkoTrGYWk8XH7yskXn+LtVzWR8UN9I1cIgFrR6Hg+gAFP5aGo96k
koc0QjZgmQLZS5v6VzfhfGuG70HTNHMDTLTVqel5b8Ekh012loMgxVSaBU8ObVibTCA3bn0br532
WuDmV5fCwUPgsbsthiB/F0byPJp0DmuWXRxH8hR3fgynSjeY2dnVvqq04HScdsYWFKdxmgpOv0YG
84Bzt020Nanus6Co9+hWDFyD92Ez4Lz3NNOtMOCaR61Ly2f2SoRpZfKeqOKgO0657Hh67BPZUVTx
DC9VP0jRN6sqxNmrOo/0xE83567TFtwssdi7Gp/OsqaOry5IjYdkeeO2OJihba+ssQkejInHdJyw
53UN57HKnPRUVCVswDDV2BFi9OGEnj/wpFi7I2MarivMJfMvEmWMr1xl7d2Y5frT/Eukwc8/56ZN
sXCjV/BGSPYbbXit7HLOvZEyGHO6T0PctmxTKFFFNpc9NsuwJx3P8kAJ75pOFUqHeu59GRySxvyt
TM5v2FYeSYxx2powu0KJcYhgtqCudZgzffPeeTxUM/wN9BoDppXBjx3CX8LJQLsfYbdUEEZWz37p
bOOCzX+U7bUsLe/mPWXv9sC13fhdkKlaQ9r1FtACiVVK0PJ1NIcD4i388S/gF826QZc0ys3k6cHG
KfkF5XW4wjbHbNyFa2iu89kSacZUp8hNrZWT4nt3EeWCwLtpjv4GQQM4UZZ0a1CHtrsv2MytQpvW
inDKf5sTnnWMFMg2c6DHtL9C2YBRNY1zqplvpW5yRfQnSSP2zgzbfBGNMElZiQyjfKb8U5x7Bsw+
uyssP7x0mpTUZG4C6ssXuYN1EfOIQacp4jeb5HGXwdSWOU5dbaD9JzskRX6tBEjl5MDB1V0Wmjlt
xkgQboybYNNjBHZt0MkKYqk+GvTTW9USfh477z4uSXekwAyoSEofyCKZW0wSFX2D0zEwbbHxQlaQ
imAC1UTFBk94htCLLh/aEzT2QENdSMq1aeo7jmldSIVx2A1AcWzM0ppDddGbGIjH9qrGgNz9NG3W
8WbhgEvPCOZAROkArO5OuhUzv8a2RYuSV41u9IMPAL2ZOp8Ai7/M0jFZ2TW+Yoeyy7WIvnIYVHvh
RdfSUeHy1x//9o+//9vn8O/+d36m7cjPs/off+fPn3kxQmTCZ/6vf/zHc57y31//z39/zv/6lFP4
WeV1/tP8Pz9r+53ff6Tf9f/+pPm7+e+vzL/+z+9u9dF8/Msf1hlpv/HSflfj43fdJs1f3wU/x/yZ
/78f/OP7r6/yPBbff/76zNusmb+aH+bZr39+aP/15y9h6n/9ov7z9zR//X9+cP4B/vx1HCt/nOrm
4//+n74/6ubPX67+N9ztUnd1E7aHtKX564/+e/6IVH8zJII0zgYitLYl1a8/srxqgj9/WSYf4tp3
hOUADHCU8+uPOm/nD5nqb8JRtlQGThWXlhD5679++H95Ef/nRf0ja9MzfT9NPf800v71R/Gfr/b8
42kG/4TlMp8b/P3nx2PICpnP+z9A5YcaC0OwoyLQXutjLI40OtTs0OUQM6sjSTwPHn1BEYmvZ3qB
SKg2ibdvCqYNd3Kbj0lZ/TO0kzJZp2bPLMJlt8I3nt6VJe0WFMEy72FHRLfNlVbtcicXP4LT2GPi
zIgeoy9QiDjoNVsF1uCLyBQhnToto1NKHxyOwVEKlhJJO5I/40YK2ayfprs8F+ZM+cM7vm7SNHx2
GcHZFJUcHzQ7vCJDJdupRq7LU3bmaFrcOaTRUL5q5fsuSNOLhXWTURsH6hrvmnvNcLitE7DA9DVx
eI5ge8TjWthMlm3qjDcfsxy+Sb95aLEyOaTTlSKAFrn4VXIOkSyzue+LCBPyViMreJKBXbxLMPTx
JmNC1DdJjhxzLFSBEoi8ZCgq4a3gNac0/jdeSQY+egfnuTzrESD1eEIXqLNG3bMwNY8jd/43rZkN
iG0WmXg5BXQURmhhvIclzoN80t2zDEuEzlYgXcJZ53xPx+u+4PkA/TVv04/U8nmoJfTBak9Au4eM
13ZELJWhwGufRJ34kNEAFsXF4rmvxJy8ri0ErdGyxseoaIwnrskUd+GQllsr4rped1wUiDhe0N0b
bkV6HCdIRQtuSOfArrB5LBt9hv5kQjQCtVt+UkbUn2m1x/9GKtljmZPXp6KtIA+6ynR+c0+upg0o
O2ZUa6IdahXkFnM/9jVMsyy1O/x6KQk/mnDrD4tcb4ddOCihlztNuE5ck/hMkOjxJxgDm1+H7Vqf
fhRgmRJ5aNE0EeNKJ7Ev44RDn4DDEnYpUI8U+xInwwiVKrUbHIeiL6Zt7mGQGPI4P4SkJ49FJtQu
83Qb1KPFI1qDXx8tBLiDcTlAZII9O0CCXNCGZ3E8Le1pl9Rd9OzUHuerVlk7F1PdsOnYYgzw2Lxx
vlxxgzlJNkO9sWsgdELQj9ZpEXJIt5LKpi82SyjTKJuSKrY2Krp8gwRLNCCHLa4TBsH1u3KRDaeF
n9K5HUpLgRdzM71e5nkZHDWVNeKREVUVmFt7XqDSaOzHbmgxpptlUW0i1drvWarM8wSL5MEgqT6S
HJWugTevGJFxZSPsNUIJc3jh11cPMlW8SHRPP8RC6x59C9t6NsYmgIWSComdzi1kq0+0DQnaGd8L
I8zfSBNhiS85YFVL6t+9xwHCxyNvQVgoRVDDQ0RR+y0bp8vmjZiU25ZmJDZ9osFPTKuI/VZxeTGH
dbl/b4jRp+OHpBPamI3bIhoFomLtzcEJzf+can04W5aevbIjBQJOSnufaw2epD4M+6fY6Tk8ZYM5
IbsN4bEJk/oFdyirX21yZ85JP6MdjMh8I9ZUHXrDdfPNVIF8q3TSXcBfqdJZdrWVQBOFnLOplJ5d
G0Pl1Cb3XYaZSafBbYMez7ovLWF37EMvSsCT09hM+jFtOcpaRshKlCsaIp8vmDUH3wcWmoZh/NjS
x/pkSWneOtVpG6Hs/k2Pg+pLprM5Pesi+pp4WfVdgg1/X1WdfgTjgQwvWclPBO9ot0GDT8tW4DXq
1MeQo9BGkdSJj+kRcjE3FYRBWyTVTcR68cH+F4D9kKfZ/ZjWwdGYonBtJLG678cmfLZChY9OWBW3
Ts5W3HMzhbq06z1vuuZ2S6EBcG/ePaWwfFqm7aJ/aBElv5DzK6CTM7+AFlja/yJNOzjcbVdSYRNd
VLrjbmvZ22dRl8CjDCXRyB0oRNCY1c3P+I65BYlj2brMWRyHBw+ciGG+uLDNWYE3Kb3NSjnFfoik
/4O1mWMzxur5dtDHAn7qjKwcM4pgaoXnBQAXIKuqJiDRl+Ki6b2OG6ces60cZ5uF0oT8mGRMor/O
Jsotaf21rH3DrdWD/z4EzkawWt41ORfnxsjaGXY06fT4toYbgB7MkGtjqm9jkvl9fupM7sEox03/
IegJ1MGjEvcxEwjbgov0TWOPfFbs94DiNDFbWjxv+N1iu/op2k45C1cXqb6PIhvbJAcx81tJ+n0w
uLnoX7yx0LUhCHaPuANM/9lyW7rnaxK/7qLHwxsv+ZatueHEyTfD1Ld0QdaBgnBORusylBVCYImi
ElFPMHj3GkE5SfaasX0JsmmOKzUNVTN+ahqzSzRu3ZVlDvBBajfV1C4EqalRX2KO92GlA3aw2aYQ
JdD9dmOWBpcpSPYw2FpGPlq4tBVxCAlDZ20lBK+wSLUsUCYnrk6UuvXhAQIwmUB2EjHJM27VdHJl
zMNJU7blBSOA1S6dLqRdKLbtRuKdqhBQo6wp5aqZXKSGhg3xho53lE9hFMink1+UH1NZ8PhW2MaP
ri4zMoxWT8ADLq6GjO6N6VmnxgUp1WjICZn9sBWeQNSodc55b1xR/ksxuiq9sR2q2EMSleW79ocv
L8/7XdFwFdGdbbDL0sm2rXWeZceEp8lGIChVINJrLC5FiVsrTvV067Cb38LJT5b9oK1tm3rLhCRB
HlCeHGFom/T6Ulaltcb6TJ4oECk+IK3IwWmm3UPTU26iVw6oyZiW355mjWNVlBnGWcOav4N4XHoR
2UIshzjlJozEBiewO8dt2pNRNv3JyrvKw/XHsntw+mzl5uZL0klBRb3J2yakmImKwZqgYP0YkAPa
gO0Rb5k3RiQmyviRvY15Fe1QPpBpLTYURvCUbWXO8DAFhyqlCmdBcXp07AV3oFVUpOYGcXr2EYQc
mbYa4Xb8S/UAC9zvbGqTxNTlrx6bvjcRymKky6avEE38bDyKCQMf64B4gGnNQJq8kv3UDlNB6nBt
YPj6LvsuvjII40SE2LKHngPK7z+oO48luZUty/5Q4RrgDoeYZmiVWnICy0ySEA7AodXX9wq+qvfu
M6satFn3oCZhl+RlZjIE4OfsvddmY37b5Vd9nEs0FpPe8/GHTqO1gJttCvHLJln3OQ40fN5Iq6Ti
lKO5VW5ncAUkceLwdxUG0bnqgBiSlYo2RVmOn5XAoLQH3rn8MhqxmUrghIzQiLWeGlHqpP2ZteqD
B9iNAa2U8UObT4QhQMnI/Zj6vtgQ5sS3mWeZO686Pn7csT0bZ4du53baQzFCodNLwtfyZs+deYVm
2X0IRoz0obU9bsTGy6x7U8Gco8+snUjHVY6xb2zUAsyKPeJVIwcMJAOzzxPckowjlUHtQQdwa0B3
dtNHOxH7yxGuJkGOmT3E2pq5sa+RnnBXUjbT/6yLyOE0iph0q73BYfs+dd0mDluYlpPbPIZEllDO
o45oV6roZUQs8EBMy4znKvPKbRLJDL0KLQEflV1H8Sqp0/rJL0JSNdVyzX7KXk93g2q9FxZRDU4c
5U0spUOLCNgM4ItkJgFzXGYj0Y1tOPjzaVYdhYPFBGW85gCxXvrAsDruhNhkvKThTeoZ60nVxvvs
qBlkCOlVdF8kuWfY/5XhE1ywigiSv3w7vl3/qMkJ30aEMH6o0s+J7ELIwrRBU0nBemziPcadNTgV
GI2/uB06iGg4RT+yokl3vGtp8JSZCkhFqdB+8RUsOS48i/84DrkZufqI5NnJJSHpstH1O3TLtqGO
vG6oGggC1RyYSHzvmCYLqwoIYFQcuVO7oGx4idlRPIOJlK3KyCViIGtzYwUJbY9pHmf1prYa88gA
5AIJRTrc5liaoFcVrfWZeEm8TxBNPtPAxAMzDWXPPvdwLu4KvOc+UMXymzbk7s7tdY6Z87r4x8RH
lyqW3MzsrIYO+01ZZDGL0SXCrFwE0AxFbDm/YuOYcxEBXRBWnJ99eMBk1JsmO0TJvJBDcmv/lVac
7rnl+nwwjq5+xhyoMOCxEBxPsMo4aBFOR5wglU5PJ/2KJHHgFiTedE7auDn6NKP/nCYbimBb2HSl
SnmYBxm9WEaCyy5UW+zi6vreNjHM3pVqwR/MKJ3jyh0q+zf0XHT9yBLqHqREsYcRy+p9zCkR1C0S
vhg696Hu9HJpDBHjlXJbDow0AP+YZSEvqZu1dBpKik2CQaS7EjUZ4xDGIiyneVPu8pyTc5WrmDYj
fL/PPRGI275G414wX1Dty4+9Fom7/IyKnLVzWpF3ptKCK6VoxE6pengX7GPOeugeKYuTR4FWGYhu
bSZOik5HNBdqOvXVnf+xaLVr8XFuF5uxoPa3BPmylyuk8CXqBucDc6O1q7gU7L3FSiikqNJ53WnX
3ZKRTW4USb4DfujyIFzoPmIYnVcvyZI7h9g75tw2e8oAi+0MDZj0xsZdgprk+R+ibxz/NsqTbJNC
uiD9wi3khmDtkK2z2Mj7UM0cC+2lxZ8p/fQXT2f76RHfjuAs5OPHmI/LuzeZ6nUkt8g9s63RjCJZ
Rdweaz5AFqd0I2ZMj0sGk61x+o9KCUyV9tJTyNp7jIBDGBBFtvmMsrydau8WYAv+Qj5e+8T16nt3
hlle+8pBfa8K5G+PmyYcDLYHNba3sse6lvjt9F76BrUQ58OGQ4qHsAUtYEccAkE5iLyfS0uj4tS4
ND8kQWZI7xbZNwfQ4qtqY/mmh+BzAIV65wwxPg76lMluM3ch8JfhyKKQeUxQN8OFvnJS/jfwUTTx
AO2qhpr8CpHpI7IifVxtyHyeLc0l80aPY1o6Mvnanr1bQg1rPqtLuHZag97kRnlgeg25MDrJS66K
4Z1FC4O3GjSVRdyMMGNYwFGtzMnhuAV9dhyVSwFFivCa1gFo0NqUSbhJygTLThdUn4x4LbjfycXi
kgbxT7IB16SNR2E8ZoV1yNTPtrVFrm7zotX0DcX2XQDCDpRfHO6HZBS7Kuq5gbuZBtCUOBEbaKwe
Pl1zkuOYrhJEKV1iIs5xh/2oUs+nHqDN89/RUDlwWGmeM7Ge3pYKcydfpgSQlPUREH8xIcXUxZOy
YrHWo5tRVeclH/Dqi9ulxQwTIGlZUKYmxCldNnsJt3o7zFFyuo7ngLyXvDwqmba7GUF2ZehbAK4T
ajSlzuyGPsiHddhNzbaudX7vyzh6alirfox08OI1h4LUBN2kV0RMpl0+S7WWrKYQIUSa7qyBew6V
0CUCAqmu4OwFVE8wrJcs0FK9dO4qLMEjtAyI76RjYQ+wcH13K2cpmKpLFxgRNPFKEPdzpW/f4uZL
yO4EZAsAHRcT5hXt34bzMH5xfVruPCvF3WEZBGsh2NPQX0DxSpXZ13TsQIqaNrUbgRQBhmzhpBOH
FMjYGW5n/I4/IP4s517V9ms2AdYWnZ0+eIs/siaCiI/eqc6BS+p9zrt4L12ehTbUAoaAdqndxEfz
nZJdRKwd6osXOc01k5PHuNXGsrylHoDjuh9VKzXM7W6hF/5oaygbDsvHc62d9pGAc7IPU6eH0hRC
XM3pENKx53zjoMfJXI5qOJsmxK+UhyV94DEssvsITM4vr0oJwA9QzPzQxu3po01jmG+plzcEdG8X
pmmG76wqOdUXy/JIFWYLBmEWt5ao0m8Bg1bTia2jTz2RDb3ITrHgAdjqkBFYOrafoaA6oDFbBZCW
ULacn60WqaJyk+zQJaF8l44HMZlWA5wPHhsrFno5Jqq6w6OVgaenfO2c4YP5EYpqOFtNEXJnYBll
Ex63/Ycy8DkXcRxE4sNvJTrwAHCdMHVUFWvMCH20ijM441gEPipaYjGV0RwyuywHPG9Mntktk6mw
e6wiouJEyzJoojM57I9IiRBoZU+Vb9Yl70lntZ8W5RO7vE4CEkPDUn5yFFMfM641rFoxo7wSQfsm
us778ofBYjkzUt9+1JWXUFSzFCZglrKm6W6p7PjYxmmm6bhuk081gYNm/hLhOcoYjVc6rAEbz95y
kLnW933lwU/wCnRm3y4f4QY1HzGc3ldo9fVLOgn9E3ANmV02YRnhK9h3+AkWmLi+d3DcUOyWPDYb
ojzJD5EVLhi1OnrXVG/Ajqpqd18ByeUHMBFDjkUFe5hmGZc2hgzCTmBMGUAiukAK7lyRMLwwbBYX
G+PqEm7TaJ62CxGJc90JyvWSMraP02Ljxq3G5Fes8a06skmIcuUDRyMwmMmuV0l3NmRB0dzjWu5j
39gXjhXDGbRH+KOShfNNRJW2M0YZFDffIx9r+VGyJw2J+lY1wnu9Hjfvqx6LfCJ8+6Chex+LAaMD
yK3mXXpaX1JjhY/FLOpDZ2Ia7H3V3ytwC7fA9h0YoCrcSccZN9yF4sOi5JFzu36ta/o9jHFTioJB
vyAetdE5aisWZwRKcJMG4Dfp/Gxo4im6x64p7ZvBVuntIlNq2Yo0xKA7+6cWZt17jpD7XV4jVomN
56HxlnAdlnI45DrAbkHSPLz4PXf/YrCnM09ud7IKjzDmROL+awGCfOMtpd6JNlUXXFJYgTOJ76xq
0uwRuHf/CIyCONmigua2nkfrQANg+1VmbU8Xruk+vTBNz24DRx8waHSB+gOQLA+qvQUfCBBBBBqs
HTgyXcurlbGHnwio7sEYX38IQLBHP07T50xMw0NQYMGKyLSRRE/YTV9lSIS7fHy1ZeJ1jBA+2WgZ
Jla+Sxv2DqCanPGjKFgw4AvmkgrKiIvdtVt1aIbiffKt4FflNuEzSl3/OM1jCci+KU7hgkp70w99
vXE9muHpDC6oEa2jgesSJoTuCuyNgsZ9AgmJoCp06A03yq+Hq3Rd7ghdcr72rdAc5qJO70RKkwAr
m2n57S8loSHI5CEuHm09OpoNJa+f3/Hq18WpK6zgjimy3U1Bap2ZonmZQt/1T7QkdFtXRTRW0IE6
nHLOQpQsRVm5jZdOPTvx2K8wO1nvU2wwuhRBmm49wlMgwWjJzhDsTzR6+JhZQpf0YxZP254ZIQNs
auS+ccf2nY1E+dCyg1wFvpvcmz4Pv+oY6lRDUKhg00MpDHhJ20OBBzKxb5eF6Kbop+bHgJfhYAol
WWG0yauyC7kbSnikUQ+qEQIQ24rOJkwQsKmgar6PumMVpeKYScGptVTqZwlO5J7CCdTl0pb2I99u
+uZAZnYzzIgdBfP5K8hL91A0CFD/kdUJg5maQkYWnk439CrBV6eFhzXkdMo6BFePV/LNcHr79CWF
SUK603Mo23hHeYTzkka2jY8VFW2b23Vy1r6L34V6+0QTAgE9hJbueu+ZwSF0Vlk63qpCBJd8qc39
f6jGmulbAd9bTmH1Y25AbXLznB4KtklMu15P62bskvzJrR+EnZtTyZNyGvpr1qSGFPKjrKe0BpFT
k2chLMllvCw3bZbJRzxsE62r/chEYg1J+SYtl3NkSFMImZOiMGCSYKDfyHAk/ljPUzK/pybiYzyH
/V5ES/g9jEX3gmLFP2gauuRn2kWveN4xS9ErXm84oaW/o1bZC2H/IjgxWag3SIgEtUXmrYiL6UMl
JuAAFV1WN//BsNu2vYQK3c4Gd3Ke9g/oi9Ssdex+Vsg8+ktMon3E+Irfrs9Cl+9hmnsdDuiCo+0v
N6NX47g13PrD/z8i9v8meVqhGqPj/w/y9AVM9Pe3+TdB+/o3/qFNW/ZfYRigw3BhcF2HO79EBf6H
Om05/l8Of6RCF8MjLmD5L3laqr/gqEiiGoL3tR3K4J/ytLD/8lGtQxa90r+eeeX/jTwtPL7S39Rp
hbzEz8BXsRlhqDcP+CH+rlLzw9WU8XTfdcxix93FcP7mawgvX3Su7qJe+NypBpKQdrObC+AVLvfq
YWhcTus9Gu4KRkPr3LL2leGnbROLxAofRuLYW4PVHXUfT+0L5tR4es1HPIL7Yq5awT6aQ3b9wAor
Nz9zG0MKKxnogUeVJJRLp8oHW8znLOjNLSezUe/mMOuHPfxeEJ0xjPRt21TutJ5IXU/bAPZ4ugkz
D0AJVvnIXccELNotcddRF5TTj1w/TWfo4kay4VTT6aIlMc9+TFLVGBrNynlbso0n/5dXhWPf5XPd
pu76+tTRPWyuC14AmPIVpwvelYC9Iya9MNDvkI+Uty8snIc0DHUsZCexGMSvDO3fjwURumohjwg0
pMUmBXIYg6AET7OJBt+6zxRINEI6ZXceFlU+C7/IPvVY5V9gxLioE190GgrXWdqwfbSv8YK+is5J
ZWE2czon45tm7SW1DelfUhhevOv9OeUXhT+IKXzi1FaXezk5ZX5rVLPojZ7zNN4HY+Za4BjEFGVb
dk8ppvBa8fdXelDCecqJQudiA4jJcsCHinTip1ets7BBwEJMfGDM0wNvEFeu/amt/SPNwSY5dcjf
wwb9PrN+BvlYB98Zh2FMxZStcZoBMMBSauXYGRVQOW7iatNIK5k2U5pF3q1f+ZEDtxmQAHbN3jfv
A0ZQKkqwx9Xn2us9BBVvwnioEtFBcatDJEIieX1zTPwmRw+PYsK+j/5IHcwGk1jPBtelaviZcbND
FJFull6WNg4DtAkWxDgSXFdHjyXtKN4bJEziR+Mw5tF67kNl3/s07o1CjDdDJ+vs6A4dzeMB6UCK
Vjqp53uLU7bY16XmTSw5qrtn3pMzWUypbNu7XI0V55munRlm+Li8qaKPhmNgl5MBUhSDXsqSGLNt
km7mloMj743wbSGDRPaX/Vy3o+Eydu/8fsE4sDRNJQ80+vARUiUqKQbMDAPam8wlTbdxTHQHRcEC
bNCgVy24pmuFXZgmJmv51lniceX3vEKqZxMz8XwPdI05D/WSzycuREcVMQC2N3PbXVe3CPTVugAQ
Sp5NUxKJ8Y6w68kdBwYmInda7znTOfX2ygBGGJ3nFCnTYc7bigrCFQaypm9WQ58KHx00rTtuaEsR
dDdBKRobWx8jaEi51RI0oLWqxQL+esPVZUQ1B9RbxLy0UcZKmXWUNN4at2qHzmAW1+r5azYnPdz1
FnCeUxbgEd91otAvypqGN0ukEKNvBG7Z6Gry9vvP1gESAIDSRp27K5VLnjESQT7fc2AhI8xVJiZX
U7KK2dtM4gmH2Nb4UKiN3TSGoKU/685jWOorfdB0HtvrdkqoClQQ0L1dYrHp2zdVSuWfr6mD3OGi
puB8nUZOYP3kUHENukLX9EkjlvEQ7EE+qI5/wGS5v/tq7PpNWMukg3TUgAAbZFcCmpdu7FFtT9w7
vSvdXmaP0rsW7aa4CohlliDqksuCC4Gu1QzgF40J2GnZMbCdbSf7knCiIjftWHOpQR1h6vacHesr
Nql5VQXe1g48H2gR+Dx3ow0e0eeYmYAacyuvPFjSuARbgPGe7DrGr3FgH3gz00vrHHRbBc6yVTaB
3HLNCCWA91T5Qg0KsEYs6RMnw4d6dq47aCFD7gY3f7vb/qff6t/8VTb2rr/fwGiOxMdzdZ1Kj58T
e+C/38DGWXFgFvFnZhGicyFYO6eiycf4rJxi7j+p9mrrT4yMMf2ofIzhJW9VAiHe3EfM0k1wIGWt
/a8e2xR1pT12Yb03ZVyKnyT8yKV7PSkDeYP9i88rFUVR7x2A4zsux3Cb2YBdxyxrmWIytzLX47pY
gZYYT+mUIoKiVgxZ30zwNkgz2sgMYxEOr0rbi8EaSWvr0PmazTe+zq3felT0uAKLx7xWgCyKH4Hp
9GejE/OVZ3ZtEQIQhqoD9uh2c7akY+GHz2IOjfkKRw/BXNTAhoiCzY4BVFJthuQ427HL+zLTC5h7
2hY83Jy+V59oOakQqQFgOc6KKT9vvgQaxsxvGZJYAGAwu/Y/Sd4PGssljqv4SLJ0Hh69cZg/cgKm
M+8H1su/TFKFw2MAibV8SK2ehlw4WbxDqHAeu8r80lHVWr8hiMxoHwLfBx3dcu5u7SUcm7e2MRGJ
No2m+tJC44GtN/bXbGxiYb5M0VvRh8nFoZgMbqrFE9t6eC3YyXR1CMrIty+giez42ScPVn3m2vdQ
1mwfoO5SRlV4CcfOoUcEc4d2yOvCyH0exx5neWbmOLlfCGuZc5VkXH5RdxfrlQkWpzzUEMoahpIc
I2byustL0NHB7LLnH7usib+ARATBe9iF5qc1Wm6/+fPm/n9tCf1fdJoWLh/P//k0/aKbz7T89ffT
9J+/8Y/TtIvT03Y9YRMMlILkF07Lf5ylhfjLYd/loeO5wvel6/7T6anEX5KQom/bV932j53zv5ye
rvuXxP4sfL6i9EKHn+2/zvn/eeX5hz/3v3d6ev92HfJtxVdx7VBwMncpEHFwlP79IE1oBtgO5pZ1
HDG7WeIb6ux9RiUNY/b3356U/+6ih8/veln7l6vUF8oOHJ/BznG4/nm2zb/479/OxeGS5yodYEen
7UOeojUR8X4gyRI+BEnc7kuiWTha5mtgNV8gFyjrNYRMc+IuRqI8GGguudaKNfKn4pBMMUJY7oOk
Te6j60MuI0wfsj+MFauhaukaeB0WG5TRviurgMNyNYh9XzrFq51Re0w1jj2SiR2NcM/zPx9C7vUM
HuNekkh6rUqIUwFRC1ZEyxr0YHCMCrz+MCbDdauiTywuH03iZfdO07GicSfoDg2MGc+J93OcOis5
2i+uXxjsUMmCE8KuLr325c2odHLM+mzasig6ofg5z4hO3imiJXuVzITJa3+Z1oPldPsJKPVqMLXz
iJPNfvS7HQ28GCa4XR5sJ2sfdJ5f2EUuZ6wSNr7IbNwTX8dl5Lr3jqbed+LlWbexX2CDG8V965HI
R6ADdK7B4C0cKY7O9YH1x3js1uQmqgdpHWSUt3e45fKDGD3k82UawU1U/VEjd0b67C+22PnCevJE
6Z5Lpw/3jSpfpn5IDzpT0JGx13KHy3fcaZ/LSdtPRYOYYj2FjrBeWtM4T/3GsTpzcoqXgfYekFBj
f/Yiamwy1fp7Nik92ZHtwAH+Cc8VZSfsrCi3t5+dJqoP9qbuwxh4PI1/rU0dtWKNtwJs0G9YTqP6
JSScoLmj4Ypxz/a0BSB57ipveLKi6FT1qrnegCjDru3+lc6rD/wrwwkvU39y7CtRIvT2HK7Hx3bU
Fe6WwWMBSW6rrI59Hc0rlw/aAZz2O2UVNHKndrmbe+UTV1TH2l6qPXIUO+RsGZ4rGmzvHZLxojyR
e8W4wyHvDkSrf1dpfY2EjgQRmtwGcCTtU2jgIejGhYvsjvd/Hnq48X1azud//VY6SGetBo7Vo+aW
5IhyfqkyfHaKNvd3vsPar6XZR7n+nkx6loLO1iBu9owWh0JpB3mQhKOTBE9tar5dHSDz5XogWW7C
O8W0RmCs56MH63CN09m/xQLQY1YNfijfuiiQae8A+n5ldZrv6bdTpH1zCNt1Yc6DpiaVjxjl8yho
5yHXl2yJQvyuk3fq+mcotul57CRr3l5Cs5uylyRgYZ/H42uaCRjuNSHC2e5ISJkkX4t5lls+H2yf
jXIOo3AMBIBwfkjbeX4osGMYfwRAM3Xi0gBTL2P2T3032sfSDHpjxZQeJsEwcSaI7j3C0seoJLJT
+w1N3lg6ZpnRipY/lQkmFObKj5mkDcMZCKFAQJFYyDcmCjfmrAe8rPp301HPljuQRnrd3cdwCbZJ
YT8WLedsyAbJxNzVdrCFYHE5KRAwNuug7XtxapL2q7bQoo0en2zHm7GXxdZuCBaklfnFeOn04eCf
uCIVIS1gGr6Xdftc+JJVJM7W1VJY09NSWyBk2+xdX513NIAtddwdU0e2f3v483sZSSUK3bt4py0K
denUmje2XZhHFLAHC3cxWIYe7oQfZWfTp7/49z4wuujTtfJ0ndXj1qs1PZsa0+zAoLz9U6xZ5fGp
KWV6mLRDa0OSPHc0E3LlaXdStwP2JCnvG3oKhVfuWuJlmCwatDdjurOPCngeRdSe3cX4p8retYzQ
p7KwvH88yAx6wdJOmyUqoegPnoDrwXPRu28DXOf9FKr32AQZDRqWt7GHwP8sGeQ3dR41q4C2Nfww
VX2oxvoxcKfs1u9RqEwH/zxp8vlRqSi+qehPTqIhPMX+WD85LpCMPkIPsfwYhGJ/Hmfw/Mwdn5Q8
q10JhQ+GEWVVPvh/mNvu1b7aveIygrkUY1JQKK+nzk8VwT5wCWmLuT7JRPJihu4gkzb80HHFjW+h
O16TMDZt+RYoB6+sK4sj/mAativg/3QXn80wLfT46IeIEudD2JXLJU7V85z049FSvrgPfQXQdRH0
PFyv6YnH7y0ziycQjdsiFSu2M9+5rTi89yPr48lmieEv42vBYLAXs024NU/MJtS5c0hs6zMXZP/S
uGHpzodmJxm3X4Qyz1SAp99BgZmhGI15YiUzckwNj30UTWdc4+GGDuHiuZkJQbmp635PFKCpaJp+
pxM4NnhDmbanb8qNfnBfU8/54i07lzF3TxohfbJjsNQGvgUVvMFrkEGhYySz6MRg8+MPoXUL+Jq7
KWWUx6ptnRNaL5TQQnwUfqrfBkP5FGVX9e0wOdlbzdCTK8zkbqn6E3UY5OG6PNt2+Yylr1/rHqwQ
i5F57UQk7AR/ZJTpX4qptLbgjevNn1/axgt2Y8axPJuDDU4z/fDnYZT0P7OTZtEd5BRlCKiCuu/r
CxJTfVlcEM/e6DQMC7Gzq7riYRYXoSZkWhlfsMYZDE1hdfG4vNFiSDJP5IbLArXrBFu+fZX5F8fb
KzG7lxB80eXPfxEWyy8iPdhcYLQcopOYe/eWTGd0o42owJggq2DIoImv5r23hF6/rp3WwoPjrG2/
VE8SY0hLRBjjip08YfV1LhQZ3rMsuGUflT6Cm9UHFTZvfpHon5RrHyNHe69FglmjtdgYguaO2txc
MGR09FRqex9P6TXmS2uKauWBPSK9GXpItzkc8W0AYe5Y+dguY66c6VQMR0NRxDokp4PFFZI1BSXV
nVHFkcURumNLG+DMsy2maZsYUM5wksjbtwdy9/Q0qKw9eLWXIAclJDCuoDxraJ0nG3/Btmod+ySb
GiPE6Pqbxlpw3ATXFlprZvBvtfplDhIYit3ExV2fEAH48+Bn+nWQOKtSx4GKtMThZcCofcEC0l40
LUNsmtaNUzVHzxvqt2s1bukW8iMvxh/GL9/TEiMBOxlN+1JiTlaUZvfh9SHtiVG7Lu5ZMWu6PrO+
5pNX5w+yM/0x8bzvP78qXP2wZFN0npYa3rjr+D/YWd63rHFmDBCvfSnJc6AD3mahZtNV44wf2oYo
Y9g/uf3k3rgUmH7ldrmJisr53bsjplM/B0fYq52pffaFcVE/W04Zs95MgISSXN3VLNUpyMKk01P/
uEbOzh9qISagT4v8aqvxltVxwLGNQqUF9eh2ictP2QzLzh5w0NWLcS9Ra8uLj5AIT9m5tUeEqXaU
ySsrs/noKReb6azHRyfQB8+xIb0pmuddSc2wZcPqWlg2naVNdsJqq/nWS4r3Hp/YzIn2sSR583iF
fm/MBNOb7SH8hzp89lpJpWnFmifD/vjUNl8E1/K7vBZmN+W8yyTP8N31ib1D/qtWgaTJrO776Wwl
7nRemvkHn+Jqt/iBObiLf85jNo9pOY2b8XqfGjP7gorHeqVMoLZcH2aJR3SW3rJJamoOxu5oJeF4
51je8tDEetPNdO2WrtKv7nwtEynGI/bHno4oj5wDFoCbkEj7peJ+BbqjHC52mCSnMBfQF/z4h6OC
cCWSJrvTtbplnz+vZxO6d0qqDQid6siLmR6Kfmec64E+aLzNHMvm4Drd1xDI+W6Ky/t0UeGTgGlR
cixvWtffTY0+9aqaf/O/bIlOpV/4wiJKO8hB5wMYpmRIkb8VfRi4x1sEgxKcQ9UOR/w48zGKC3PI
+3DeFHE4rVqlMOfmdfFWiVZu4wLSQ4b1/MLa77c7ONAaid1HDrengJXVXeXV5V15fSjUdCcAFhz/
9VsJSBGuudM6JptzxNfjHtkPF4fSYlASjcfxlIdKQA0GNsnKBW35VNhcckyex++l19KNnv3EpkYp
UuEg+Vrpu7yeh7qEV6ePd1Yi5KVBoWZE02uoGPGWktJqOxuyC2bgfNA1iXpkUbud4ZPRNOM6TxWe
5ptqrsdf72m7fDVJlz+UNUDgQhLBCXTavFfGVKuE+o5zQfHiFaI0Y/yiYyWxW/0Y85IBUoQGOkT5
skKzbl+pblv1RuZwYK+4ScSqPZ60EvflHbz26Y57TYirNsz2V4w8h8p42Y3XD0AykdhoKqp/yGlY
TcgFsb36wfoKBqdbjbu+rRbkomcv7YPdZI/eBcdKAoK6wYCqazqHiNFjOsd9kdmTfiYqSGpvLrxV
KtiBlq7XgyiKwlOl+y98089YZz1QIIoUT0vuXti/sKXuHDcfv1yT2zdqqJaN5t2xLVn6E4rorMcE
1vy6qsXywD6t2lip29/FOsLI2gd2uh0iqqV8gVPHzGTQgqBc9k7W9LcEsiJG92XcNK2T7PJo2nBs
e+Az5d4VJsPxV/lnGWULIXD3vYLRhKOPT7IanBRnCr3seZgcQzKPp144p8afnwjCDcTKOux3mO2P
UIO4X9juvU3byCNrAffaVJbQTetiA6O/zlpwtvpwhvK2K2/TvtcPplHcInxCSqQU/fs+Vce+C4JT
5omEs2n0obKoIPpTrLm4/eRmxdcM+uMSu9OBptGtiBeHc1WZExlPqx21OIAtHQiVdpwSOpAcdaq0
38VTk9+yvhwwp3j1C6z8PdNt9jCSaVvj/QJ9lMzWTdgl80s9arVy8nI5wOvJN25HEYzn1jh8JrH2
aAn20BXog30lPfhUNt60Zka3aPLqT9lCrB0xKaBBwjg3lAT6qz623gfVHXIagFc+e0AGP5JUnUWe
1vyeZPMW1F60mjSTpJEQHsjpMGfFP62+f2CEIU0ETx0Oj6XORdsGR/fSabbFaZsQnoNevRooMF2P
Yw2Mir4H1TgXfM1suKfKwdbovjlAUSUroJ2bMNg0nuhR4RD6WKW8VNHkn3L3jtg0XMcchxhCgVU5
AogzhncMVyuv81+8VE43ZdU2O7ujyYfKKGehGaKg7+Am0uPOeM4dADWOk87z4pBTMiNb9RDXZUZt
kU7mj/5WRuOzqeFs+2pTBOFdqOdfokxxj+UxURLHWsc0Dh9m+srWWDr9VeN+pu5MwaN9pQZ1Ll6w
3D5KmcBjEvp28qr8EBvdwI9esVknFVZAeiFp5ZthWCcNkJCClypDdgUwS4RNdhk3er2WqbXs5+ar
VeA2wwV3HnUm69krMoYY+71a8ie8rWLV4qus5cRuxK/Eur1mV/LwJHpxh316AhDenyUFFesmIbDl
CPhnbknCOh8jor2c7lYFd5qbip3HjX19LSh+qygT2XZaULxlVTBG/zy4IdR1MFvhQdH2vSjANRqj
kIV0t2n96jy14ctsU0yQD/4nQN9HsMIfVs+LWQ3JlrDsmZ7V/0PSmS03imxR9IuIgGRIeJVAsyXP
LvuFcA1mnhNI+Pq71Peloru6uqtLgswz7L32PQ+CdNQ2WSKFuQKV37uYgqMFreZI9mxUxOZ4gvmp
N46A7NoaHTEQPgjKe5xNA0hO/UUE+G0uDklWVv+Gdubma/nKKuZlRpSADb170Qamwimk7fn23IWJ
osy21Pcc+Kt71NrItk6eA3bq7CNxP/nBVjBBZ31Y6I82PTFHBJT4vyTjFFyaPwotNLW1ywTihfXv
jhHZsdXz89x1X2vm3+o8f0qX9iWguLv0yrlgX+J4MM6FIjMOgXnTiYIoSawl47TXA0jxdv4rVvHu
lEjU+/SfVsm/micGdct896hinBfpYYyTaKZB2WK4IFPVhlcUgzaS1upErO9ePaL2tqmPulrEZg6W
ddA7s7Xf0slbT8Es+4id9J3SzHZaOKwC7sJovAftxtT5OSHLsGwzTIKcCiaphxujurMuvRFglWLd
v/yWNQzGvhwHdOZc9dOSdnvt8NFW9vqCKTjy8jbe9jquwZeTjYeWGWV39xuIYbwdevnTGOlD0JUn
VBqvzCjwGRljfsfSj9u57cGkdTn5XjU9lP3NJrYKrTL9Q1jjdBrr5GfWnrPFUa62lPorprBw6Dpr
i5vrNPXlZ5k6nCxp+uGb5ZPEir4Z70jtWCtC34KnKQ2+i5jEo2FgPYnMab8sxY+JCoRta5uDK/J/
rav3girwIUUOgRPZ+QJZ1k0p+Vgt4LAit76JA2yuc+28GuhNLkJLgVIa3l8n74h6F7QP2gvQscOm
tL2O+xddEqN7Hs3MjpzCeZECP/qcEcgk0NRHd4bGtg9wMYrS+Zwc8YvwKpxIOWs3T0LNrQHCd57h
brB3HcpWjA+cCM0alDv08UCdJrnpiFAo6/bQjJi1ZW8zoUcuGVvDQ1cvSP6Mpty63ps7sywnMfdf
Ybf/eoKLARYWWgcHOzm7i/jbSgn+QKGYAGN6GJfqYiNZRnPXjU8QUhBNLp4ZOazPNxY+ykJLTv2J
UN3CYRiXZSOYT2tvMg3c1KWh9pU9zDtDy2ONJ4wDoYJ5XCVPpGdx1qQE7eVwTZgiN7fOR4qgYzKj
TKh/1dQNkeiCYIsecHMfhI5TKk7stJiL1jkp4/meSpcOSJyaYHpoBrm+QIslpmQONtro2q/AWUPP
it1NbYwpVzofFD5hFP3sWpnszj4wNgpSWd/tg86mVfG4ZbPJIAF94WhjaqRt8lysGQ0wJoDUau9X
nSAB2oVHxYI4nBm0sf31meXFZhJmZknbhGajmBBo6wWDa1G9T0kX7OLexwTiuptpXIixSImkxmNu
HgwXgUMy/THLVVz8pXMf++zDZo9z5CU6QMlkJUgm3DnI0rAcoFlqN/bYd/TxqXHmz9g2adH5U8P9
bTWcitzfKtoCe3TtrU6HiQiSSYWTW1pRycRsb+Auh7hURyVpeJFKiqu5wPbx5bBluX2b+l2Vl6cM
SIDnwGNDH7JBz/yjxPRaKOOaSG4Wqvx/aTn/8wsARFwu4ACT7GVMq1PbD8nWlD323oEhAMXwzipV
BRySra/HW93rqtg7JNVuVvHdxyq+dPPzEpj/AuX8eL7z1JJmwr4WwrEH+ruz1aWXrXVxjZp5ERSH
MNfGGvl3Fm6wiLNHJiAF2fg0GNkRVQ+2ZITT14rB1xb9A8tQ1/nWZVrvIEaHs8AQodd63adsbmsU
AmftGdaObU9JzoEmgLBt8Y6T3Wr7AwaLGqh0XFT70WqhADMlphPWWwuvX0RgDYbzBWt+FuydFQHD
VNhVtArEv2MFAbIROVCfsiZ0yPmOcyALaZOSs5JBBMuGgzOMwUkF4EtahsMoKKiqOoa5KkeCk0xk
usqB1KJebCumXwdPMcoeafdaUH2C01zn/q6+ezpjS77yKHoWXz3+dxmaK0kCduEKDILkHJHCdrBS
davjQvFSj03+aKN32ZIiaO7+/5NJlYgrtP67HA6vJOUHbo/dDMQ6HNZKnzEzDHuB/+nWOYYZ1kV6
ppVnnxOLJErkcFGYZ9AnVyfIJRLEis0lIOaPKZmtx86ePglJ3JsIdD7aCn3ZIhhbJtbYfxg0MreV
6J/UG0Ze/tk6OQSKPASLedRj0jxQwyZnhPZwnYb+VvoC/IEYfrOpiUNBhIXpehgX4vR3XsZPnkZc
k5vZu1rqMzjGk6/N/nOu7D9NWcljcP/SGX/hGRPBri5e0mBJj1hkGXgMbfrkoWfNTOvdzTt5caiK
Inf+scyPQmQI2aUKCSmO/GlJwkl731Wx7FfFVFypuIya1BzD3tiosRP41g3SBLPpOXPx1q5gskLU
rgn7FiacTKHMvXn/vYaFPGmcBIWNNBmejzo5d15X5oU0bozASuFHZcHl68mKfKSZMxGtOA5M0h+b
WEbNCIG0VnfjnCY6S4h642fihhXmIRUi+9fhP6CggidrlcXBZsYLxSAzz6WcuGxsjVd8nYfXAYv2
dq4fZYWPO8uD6ox05uAuzrxHfVHuFa0X0mA5R5TEDypO5daVaX2BuWLjZwVa5jj6PU9p2sq4bc5O
Nfj0t/60o7xE21WxKIIwXZ/8HC1whYbHAokqwGdCbL3fiXYdeVLu+HVjiGpQgpzGeOlUNJc4tKNs
6Ells97QMeONWGfO0RhMM6larHUs+TKw/viWFmPqfBnxNCw00YJwWdKcvsXkGPtZgtlLVWfte1v+
dYZV7SYANpGLPvpmCcL73Gp4kcEyvNgLq0IU/ySJ3f+2se6283z+lFRNLVkE99Ke+k37T/RwO7kY
3xnLTEzUzq+CYZCGMy5kXT4g5MIII66+x2ootvb2BKYM7+HJMmdzyxipD2n/0BMtpwSbxsYfSjsc
fG5RQ5jl0a1UiMQjWgtRv2BmXB9myXqM0TELiv5axUWomm4+en1AXk3aFuHQYMf/s6agErqM1A40
phECExU5iU7f68nZi8k37vGfD4nfVieP73EjA996cBnUpuXqbNn/AhW12/rJBqJiYw4/4qLF60Fg
HF2fWkOHTKS7WecltXUbCtvKTyQ/cPgpNpMrHIWCJgLidUlUU3Z1nIn+eoI5wPQXW8m0+GezQwyX
Y7KKGpbre/Kbfo0I15/X3qRmmFkYJgWmOO25ZzAv621CIHr1qcJZ6j3VQOLO+TjTPQaZsYf/CYu4
1uQZzAYrBGriR611+mglw69ggukk2gTcTFJGlq2nT5kujzDUVo7hXp7wlGGQmYadKR/TGnD8OL+r
sfW3xEnesqr8miSHDnB5eXW7wjhWphktM9dHrq7KYCFt8h54f/ImAWONFOk1HQiVGD0Tc52Xr7dZ
Fmy/zfeh8WyayRRkfjsNB5Uy1tQnVyNkWgC8zcMt4Lt/kGtMW263BiSB+rzO+JGRF9HspVxWeJxe
giTVIfjJjSRJ/mAWuEQm/0uwFA+kdRrYoRCRdaewMutqE/hPkwX9KNPxa+cs7Xm0xHzkTeZUXRjG
Ovggpia+9Zk7RWClcG8mxVEh0gtrH9xF3LwVNnl0Q8auBiim9WwGZKV1UGa8qkGEawKu1DhLtJpu
YElFlK7usutQT16H2C6BGhmKirQ+IkC7rsECZ0r+hnhts2PTDlTbOzkk3fnz+JN0dYWUY4oPkLJL
2KtBdbV9SIW97WT7kootXHo2xCVzBnKm1ZmnlXTmnuUiHTywpJQxLeSzDT6QL9KTAOxnPeRJNE/X
ZiFniNLHZW65MczWAYDECg4v2hNW9+Q65Yp50Aok1T8EGsx0Nv1eYnnylunLINi0Mg3/6siguY2O
GdkeUfQMsDZqMeZd6qOWUkRP1f4NfeGd8kG7XBXfAdo37PO8v+MgruQ7MkV1aYb6+3cs/KUI8zw4
A7CB+RhXmpq4VhFSK9ad16QnnWUtHZ4tb7JPyJsn4KQovGGRf3DzYeMduJT8ftkTkMHwuDD+gnGB
OTgFbuhlxRl/4JtEzoqNVaCjnPc4SpN9uji4vIU+dDM6BRyuQBKCVN+goMCGQIi+EpOgSBSMAaJs
iND9WMtbw+A7nD0WC0UODtusTTDnAUGkWvxAE95VM7vFydnmlrnsJoFBTDs2zsxlVxWRufLf3Lht
hZQEtYRZ0eg23kQdZnjbuaPE6l1LbsZ4LshhBAZNHdmGpHs+koHOx6pbiKKlNTzBKsD1CB0KUzzw
lWzxrwCfTKI2+ipMTcbIBlKRv1BRtmvJUUXwT3lB1ECyibv4D/lolxesYFU04ZdG/sk6f23FvmIc
eeRQ/BO3ya9UmPQMXFohUc5g06wFUWfPkg4997flK2iOwtlmhaaMdZchgpJHMIsFIj2f6lMQdHzp
9IelyP76s4NyJ06PiCPemCqtx4KV8aJd59GRHnWfILUTGa21+++HpiLQDJXpdF7IMN0sZY7/eZwE
7uLmwYaADFQz/UcoK17rLK1xr6pIm5VPJao/Adqdhd8upIwtVgSKjhzbhvgN2oF41uMD3j9CmLiE
85FHzx/uU7Js7XZuPP6WU6HwDehsOw69R9mJ2ChJG1CzAxQQbeb7rA3UE0iZGdM1JZriSww4eDce
8qpHozK+7l6Kk02AhIth8TT8SbWQ54TijlAt1Cs2fMtDE9SXeol79oDQjLNqsk7//VAncU3OxPgF
6491FQ3uhsX4eMrvYwdmGceOf3G9eyJdeg6CfZR85Ar5r9wtjlmAV5b2YhKhA50k6jV65bTE9ccm
xbjFkjbbH0k5YS+KZAW5DVGPrm4dcKz1zyTbV0xN7q+85kx3+ydPefTETUwmT2F1kRblGMG0sjaM
q3BmtZoazFvFRvIZ2M08sUvRn61qI3TT9c42xsc88Q10QkmUeWboriuzkRlLYpoU1QXLmLf7s2ea
85PJ4twNznJ2Y3uHTy19DTC18v073bnnqXyxvjLXWLBjmm9LPBJNWVt7bqX5WazqC0JPeQk60A+j
9HbFndWar8LdpVjScVm1X/kM0AnI16N1/4GlTb91rakIF5GjYKXkivpl9a7FwCysKiFyjJMXVeu+
bruKgbT51TNACutKgYnNSw7YeztQA3FEmgWWsWS169y/RSxipxQm4lNp2iq0k/Ut4RtAUu4BXmt6
I8LYVpP9S+JJ3hnEKjmmf2nYJWwbaEwUOlOFsM16cbHxbife9HCGGnRmMarP//3VyP50VwXGb0e2
3mkcDxnyZiQd08hCioM1xjm2HTDErCOVMtjjrViM3y48wyVV6X3KFqpKluCK4+zdXwDfTwHWFF8l
NgWK6z4HqroUVZ+eDH/9Z0tP7GYZ74tKJBcT5D+M5Oxt7LsUEpFVQaaKfI8paSxc+w/GOBgyw7PN
J42QMCBDMVv3ufoI9CiwisJvrO6xkrnFhHVEO0DrliMgKLJdZ875DadbmFWLcVXmQmj1Gfi1/Wtx
s2OJcwVCb2vvWSx7r3WSLAh5grNHy7HDZ5ySk1ZD9UVFv0M4j9yix8I+MXhjDs/BX1ysZtolJeSU
0UUOMVvmvml8wuFK3b8msSZDpAsOpuQpMZVZhsixIK2M8GfBnlUYVrm2/EVt2IGztRx35ajxeg9G
s8OedET0j0kHsCyc2eVoTenn0njVoS9azMyJ9Y75v9q1Mn8xjNndpPL+TKKUwnNbFVdHfFSWEJAR
NkUVd5ip0+/GhpDLkzcc9Cz/lVVrU7YRW2r4O4h6xqFu5vfFUyWB4PzWc0XEbV+VgM3lcMxvZb7O
T+6EPLyoAC6RN3/MyrMEkrgj4Z0gBfLpQpaaxrHnrdvMXvPHQ+PDM00txofphq6pGp4+2zzKyXkg
qYvGmmXUCckSCdQtgxkF6YYMqmUk4oWY8k7X7G1sCXWkAEmIDpcDIG9PHjs/t4VX05yIZyoOq0fo
iwgqWgZMlNbJLUbID9CLVVdfGcySM9Xf8gwuom6X/ADkK8yW+qkeZxzKDh4F8mzlRqSaUYON33LM
caOtTT1es654TJYy2Ukz43sFmOyItty77XpXOMJDYoCxYzf9zXV1qmqW4GlAnqKH/B12fQ4KDhB0
y93kUvCng9lfbUf+k/Na3Mw3zKQEeXdcsnXK+ESxXyeiEzlk3hyWfJ8ARqfJZ1qkvWG+rD7Djkyr
gwUJJ8t8TNfdQw04SM7Jybd5kUEpJ0XfnweHuNYVfSJMO+PCCU03gonoc3Es85WPaF+vHGlJmqwX
EEkXp0b25VnVd+Mp/8z4e45Y9J6FyRndm3PCUm3+0QN8efxI/TXHsg40ST+Y6QA0c3IYCsQgwhqX
Cr9krx7ViVMwgbSB2M86QvEW7MglgQtbRiOaaQiAOSJd6J/1mK6hlaTP7dq4u24lzlM5ORBawjob
DpzeclouDNKpbAvevOWnEQwqrqSKXD2PvX05TfZlTN9GlqlTwtIx1+xnvFRDwC/lsx8TiDT683uJ
p69lOTM8tw0nsGuziMJj9+Cr8jNboQsit49afCzEZ/LJDmMeNWXyaIqPIrX9Y2b0VPyI5+BePVcK
tWHeyCRcbJLnoQke9VrY+7KpFV/bfQ6thptvNX1UTsAiUCBOH9rS31nTNIzUZsDkfEEG7xMkQ35D
tHPECHfslvS+6uBh4dzbprrxD0kOTEOa+mTn5Gg5k91v1Ty8jHn+7pHNErKtnvZwtmFaJ02Yx+xg
oE2+J/H0y6WQDWl+BwasBULnojAgmAW7CYQ9KlSqQsLtJmO9sbdjRCd/ZkDWm8Ca76mT2oS741VX
f/Lem7z4gKwpn+5LtJbrIcT4ELmO3aDKHTZY6PwzYq6P3H5LOuAyedHR1WqEWyRFloBrr0WFH9/J
E8Y5XTS3Djsxd6ZvdXoUjsHSP5WGvaNZz6K5c/rjQooySERibPOFPEIDszhr/JxBKjqr/37gRXUf
0sb/Z2tV7Up37k89YScbMfTFVQ0WoPHcvVISWeh8nHd5p6bXpXsVY5HsY2KYEIzZJ9Qk6lgIlm2s
/09Nrt5iL8+vrepPY95e29Q/+OYEYqROH8ocWQw9YVu7HGrDZ1B7UQvscr8KdD6ENEde0QJDzklQ
pIbl5OASygSzUZCuhvuTdZV/BM0eXEUz/B39/tHtBPRb7FQgUAqOuxxp2CBMclnLkVSKWtOdP7kL
VOClWwpSrCkRyq64gX7eeTE75sJqCPEjqQ3OKbPkNF+pYJPqAeT/xwTjYKOzlGEaEFf0hSDOKTtI
TvMCMqxkD3ygEl8rVOJILvMDGYW0Qx2II+ln04NkuZURazlBj9wAda4jELL+jlT7FzcZOygnK3EL
1bzvNaFT1BQx4SBYAetfVimcm283z03eXGM2x0k+/tW2BftYITnHY7r0DYWNGf9eLb4VVKlfC5fs
hpLhnwtWrfEr+0a3sXMC7LV50NX3jmMv6+zRtAf3wSxr9s/QLjjHSZpDYBKlCzQhcF5bWvzhIEGz
mwqsJRYeViQ1z6rkTo8ym9BvK503ViXsc/piDPoDY+guriEoHsu4Sg+8DVkEPQ2CY+Uvj8MiTyOR
BdysxNLenXMbb8kM+txu2BZ3B9coFazhqnnRbiIoXFizt+YTc+FsPyjvv8Ap9DKrY0cdsG6b8f9a
ZcSKwvQ/tIXYLy39GJs4yGJ3PP4gyxTzY0PAipDU5HdXFLbPaFKMCxLOld4r80udc2kB94g5D+d2
0y8E7/Lhd+TlHefYZPHmdCRSFc7z6ptPUE64FFbNKk6lHOcICqIRm13GnPINzcrNzdH5YwcmrMOu
PgUF5XayHOIm3V0hrC06gIgyog1J3SQKOfVwXRgLtB85nAtzMiMukDPY2+AocpOiIDaeHZTiJ9rz
ISJvR29HO7uloJdCXxtD1KdxuRdwD1l1sl5MmvzDslQXOpJlAN5WARcc9zP/qHTSva+rOFTCXjmp
ku9gHTFTWERR5/EUo/Jp/lZs4reDHCjGfJgFEMToGQ2iTOvAvPjoubarhW2xw5fH4UIf2ENov1Zg
G3MIwUf2SMeqYYJUa+s2CNZYgdexezXv89pgsmB/Y9hg6pJK42tAmMXeTHGOpukvGRePnm+9TAYq
UvKcTNJYmI4CWZyhVry2NSinYSKL4N7jQwQ2dkiE/hhmau2Bf4pQ9FhI7QsfXfuYUZWjT8utB2he
hDZ4BzPQ/SkpG/sFnIh5sHkOOWnHENCOQq4N8LFaoLLZ8LlGJlT5wDFYUz+RKeBukbSGlLigGKd+
L/31A9eyv2XftQCffRT6PCGYZ06pdJQL8el1JfnbwI8iIrfa0HUxpLKF+laemvgU6j8GVbIZp+Me
sjdoMGI0poGyWPI2hVhYHrMU7VtQDL/0QpGTqKR/8wI+etVrEipiCw2+zKNUE/JgWnXzkgfsX/pF
hYIkJZivMnmUgJRXy632w3An/SIxqGTVRpoxo7b8dguy4imL65iOp/6CrEkeTe4z6oZzdkhE/dbL
eXhYAxYFmAlOiOYRRJLfabRxJMz82fN/wwawQidjI1p+9cuCsBoS7oHFBLcFgwO6dq4dJXHuzfKd
R8Jn5J/G+65DezAipzoYwYJOkKwNDlbxs4oGfnTMUEVQ3+6ajsg5aB8kcCbAVBGB7xbt/6ohFQrA
8h78yzxntJ6X3rCXM0FvBK/TRz9a28b1XvAc2DtYZ9mOnKAsNNy6CnPn1+ppviIE5hvtvGpFepm3
uBfBSYJBgw3/ClalyxF4a3M8QO5HJMKCesvtkB28ZH3M5YBW0KTw6VGrg4JjGYNVlAjidyuRb5Sj
yQEEdLItFucnqZmRl2K6u2HC1V4SYnMJxDRzAXrXM3ZrsLLVaYs9Nt2HBZzLg7227g77Wx3GWf/G
hNrYjFPbbbVf2Afp5y86KDDnxybBveSsAmha82ua9mfbtJ9cd6hvozETKU+WY1swYy4Zx1T6NKsk
ZSLXCLTpEu0jA9S9OluD+5LiXDph9hH7GAMwEjpWPEGqXOb7rPAaFxSXpaiolzy5pHW7mzzMO8yJ
mhPzvyeLMtkKBuTGI6vykgOdOxot55qjHqb2OkF7VxfESsfRHv2DSGcDc7STb13XHkIETO6ZEYl3
LsX8y3EMNwxcTPXr6p7cxv29qq4KZe2/rWhXXiGrYZlfE2ry8ewF0sTP5XzEmkS01XGvq1ypMa3g
Nrr/6pHmZ3GjzE2YUUpSE/Rk30AKmt5LnkmHuV4/77veerUYo+4mRWsFR+dO2XnScKageCckL2YE
Os52PdxfsSdHaesC8H7rTnMeDj0xYqOXNY9uuquxtj/VqR066Fu2LaifvdWcKPsocHCUV7YDc2s0
8dNUpbj2qoqkYNbUla596X65FkKBrJTyjP3qD4mGsMjHbNigpE53oA5/Qw9ew75hRkDIHWnwHuQx
kDPEM1gE+bXO3nRn5F7Lu+XPnMaMSLa+1R9wlo1PLfYh2qF05yYxY+mYy8OYXO5vL274hDAJ9b53
Gejkt2aqsLnV2atNetwGZurb0idM0mAhVuo45H8E+XYbP6+/ofaSrzjT3S1UPU7s/ypS99OyXKxS
fkp26/iujYLp3kKLUjiQCEiW2Sgyu7ctZCpCYVlFqGGvAEhvK2QfF9UnUe53RNx3HJdjJzXabDYj
XvoYCGYeqZX/Fg6/MK4miuDUgKU9/9YQNLhdZGSq5I8HhmRvIXjdrCogTtuDebZepYajThf1UCXU
h+ismxbC3BTE7omwyobDxfeI/ZaiayIjDx7ZLQG7G4dpK2x1zhfCC9y+O2EmVgdfiu8A2LK0ce9Q
GxHd8zovM70JQ7BNVa0USvrVNldcLHUc8Hj759Gpn1ERfpCzlm5sz7S2capV+L1osIGk6r4i9kfn
3Q/Q69UQPaqu1WcWvRtkAAhwWrvbNyMS7O7iAh6OplTNu7J/nNh83sWAj6gnb6bGbShG9WPqMgIq
7IOtIziEhgTZwQxc8p0sFjOa13PTjV9GilR3dLLTDICZ+pK3wyWr2crjw9Q2Hx4zC7i2fHboivEH
Aq3YLlhS2Jd7/wpSTseVy8tiN58vJxZeoCfn9TQXZJAYCWtetohAYWVEoXNpeebJTize5bLsdDmf
oMXC6biDVWbYWROJfWJGazM0wSmxrUivANhLjREc4UKUZ3yqBD9O3r1srn/jTHhs3fzNy/u/Q9p2
oRbo+OYs0gg223jv6GzPvk0c+gGCmMM6oX0q5PRXjN5IVhwY1eQLaeytWxYUXEC5EK2rDgUu8puq
d99TTgE7yNnnWMOHnJhwlCxdPB/yCcIH1jbYFPHaAK0WxM0lSEJ4scj/6ClHolXLF3domi1Ftwwr
chX2BP2GFEono/qt7F7xthm/6W4ZlCtCMirU8AgPGHLdNyi2P21l8FywuQ2HWD1K33i5fyNrusrz
ak8v6meserWjUWd8saDJJfSdtlqcy5zy0R0ya09w9lmzWCNAnKKrJjHKiOsnCaCfTxkTUbGyeIs1
Gv7C5z1wn1lJ6ujTWyGFJl1zVgkxAO30hwE7M4eF/Nhq2Scp4ZF4Dq6z3wrWhtkZYPBWuQS59Xh/
uMowdQQTeU7tFCak2EJlpn9hG/Vje8NRkbkJXKC9MNBGiSJZnbA7fAjWmpfcfZjm5L1ZKfgDhhh6
/qjcFahY4kRw1IYdVNT0yWJnQGjWO3u0q88mJ3HVXg3GkYyr7GATxBt10D+2bZH+0PgxEUFDs/Ft
Jdm35d9mXb2MynLe2KdA/zrahuG+4pt8LNhM7Mqg67ltsmtqq/Zzyc8bCn++UJBA9+yOsFGZvPkd
0rKUpbHtAocPAvevLXtqM12gs1tnh5/K2EIj5g4tfPDb2speAPHdcIED0BU8o7SYv1ubidQYGDZR
I0CFKUqAHcuRo9ppfYcYsRWzXe5Y91DD5dB7SIDtcc7PTjON+3xKH9AA1gdEzDuI2+qSSYxPyUsd
r/7BYzFLFljLZIYHeJlQHHSIxEZzarbVov/S/s2HIGcGC3v2uHqUXJ1N41FWDWeYPb/bhgCd3VvL
oTN45X3eyAwI1K2pss969MmsISvkyHNi0RzW/bapyKjNK+ChMRlnciSr3FT0dYsVdk7g30xbvyiX
/11Ut1/4YI+yoQCY/DFiKRY/CBNMYJZwDIuKYV/uISDRY8xiggn/BuVQh7EzIx96eWPK+mnbRnBq
6OnNCjFcgmhCDJI0XDF0F8Xz1jFwxpSYEspmi/c7TnM7GQ46znr8Aa+XnXrl2ywAHPdALeRn58Y0
oEbX89+siwXyheCYVgpxj6kiWTg8qv3rwqE8Oe6IGBhlPWnIInQrAhqBch2Z9zrwEp3kFC9PmpXc
pc6ST58Em806t9kjlkr6q+aYY9F5nAMjRzYD38n0knu60i4YC/8eUf3FMG4blA7Th8I+2yWhid1Q
8BEZqKHIwwCV4fHnNmCxMJp46U1ugDuECDX2M0MelG2FWneJZ7xRh95DgZ0NIB2UmKbx6blopH0/
Puc6e0jjLr+IxnsVHioGjxEtb8cAPyjBnAduEPnPdkV9AqBv/WtXoSutu/Oo9h7K8kP0+ttYSvuL
WA1y+TrJKri2rNAbjWZrjIgFMAVinR0eZouxlgeB0aT7v/tqhl23yN1c4COPmUJEPTvjjc6Lt8U3
CMFI4PmyIrtOcFUXG/m70TovzWC+p4ESe2OuupM5cvTKu0+LzgiDqv4k77Hjk/jVxS7Nj+xxcPcp
StvWeTPLGwzdapeVdP0Ul9mGIAbn5vQReSaCtI842JNyRJRKBj6wVOOwxeifRbW0jq6qZWhbVC+q
SfeVa13qFYWDUXYGk3ZzjgwNzcUfGRU6WdLss5yiimqJCCe+MZ2oo+LNfEbOgHfHz3iaRz/KXaYM
njtuiHiy6R8x901MBDpvJq9KL4dkoicg4ObXLIbfdutcSbliPkAo9yZd+4RrygMF7JW73M/fUXDc
P7xFHVxTJPvOUMBa0mK+oEJ9rjCGnRUZec6KRtNOgyd1t/JR3MgNvZ95rBzrt9MSk8Q4n+SLu53Y
yayHhpWfgdh8E3AFuVmFppQk8rZwH8C2vM4jw7esmB+HyuquI8OBtZD7jFrjT8yuYNOTLRPxETqY
HxAUC8Bqh7JEnCfSBLIF+dQZpVFZStayaUZkKZyQ7ewGkNQr5Ot+W4dtzfJAO8sBQiIx1Ngj+mCh
VLZsGUmLnw9ig8catb0u1/ncu78W32PQBBINx0+QQ3AQZI4BYocQwUQikR9Evv1zfC+h3GhRmd1j
QmRuRwMaWCaWlBrrNWldQT/MZkfUw8FalyBsASDt1Nr92En/Zc8NHiFr/YYYvYTx/ekJJKN0MSWf
DFmMk2d4Rtg4aFZ9nO1A0hkv90TAYu1pr3HP/M9t6mhspfMwflWBM5yYN+OBTkg5tdhB7rGUpdvB
oR/O+rg5wvONI4+VeJ1ImnD+BchY7hPkYj9yYXbKJvgIsH5mWYWMMu3OSyUnllwzm6LlFrBYYfpv
FA+BSgImaTTClf85ZaR0OP6+Nkk9ug9yesOmM31GJRaHpL5Pd9VhTbKsV1yJhjjlZH4tPrRopyhw
JGD3Dts8BScfsEtNSFmutNzC5Js2SQe0V/+Po/PYcR47g+gTEWAOWzGIonKr84bo8Ddzznz6OZyF
ARv2wGqJvPcLVacMDReuRWIdeAO3l0k3AFLV2UigaZm03hXqRmOOUl0sCUMtGA20Ypro1toSUFnz
TAzkFBDLemwVmnOrDd0M1b2jMExATsIefFbIHye0bCdGunojMMIPm89sztU7mM2nHAm0gwZ9xLXj
xJn2yMP4U+wZ+nawW9VookKrJcBt6k8jrb+WKsFeBSKnfaMMMHcbqn5v9tmWClEfwnIh1M3czvfD
shRsPxrlmJNQdYD9bE8pmUcpQwB/VRDoVNaguKtWU9YwOcQJ5chzxr5tNW5D3ejMqyszKPO//5Wf
EKDKMxN10vxEw1Yawq6mFOqd2aJJtIbhy9CrIzGIzD1QL9ttnLAlUCsMdDx1Kj0uNn265TSEGdbt
iQBnbIHC7ayQiIT89UWtet2VEzokXZx/BQiJu0iQEjvKxZe55V0aJd6gigzlKGIrnAXM4mZUyTBY
zLo9FCRyuHouvOeaqgZUuhioG24iUSHPq5YnIivkRsCJJfyGcOrw/CgDmmtSOzRrTRBqj+NOQsik
ZhIDT71k0Tr42Sj6Ldxo0OmkpeS5DizQeF2RuGhjPNuNAKm1JG04ZGPn5CiRCeooX2RJ8+HnNbuK
pZDbjUztW6z+Dt6UeTfl1PZEuf9rGDbR+j3j7xM56VLdlSphetON+Gr9L/2NWaeTV7zDbJR6Spa9
dln6jDAPeU5FUJTJPt0uUiwnMxxLm2Bj8C2ReQwr84dqGkHtWtPgFR0vUotboTXzWyok6dFMvktG
fE6JKtNpAI6dUfCzoSXaQ25+UnQzV4YfAwNPmnYDycAgZfPOkIvqwkNMrUXAbcokh++iaW2JxS2i
4AScSti+AfDytAT0/CJJIToTNHIyGS604F3l/Z+GN0Rf7P9Ee1VL7CjrzPBnYHAXR1uokyl+scUC
er7piYpBXPw6UknvwOBR90QloQCMzXzcGzOVs1ngSi5fmD+op6ieRWcS8sHOivqKFT32WJy+YFhX
9rrQRK62Ns8cL+puoAF1SuPDlFmpxjQLvqRe0UuFF6Q9azUTEC5TcZEA76qrCZidPAon4lGylXkj
pkCe7GGksVTryZNLlBJxfpsTklvNbl4S7xayaGcEPO0zYhcQ7yhHCVvhDktT4xFBcCRWwWUhGvod
oBACMF2KvnzHWBWy4cLyI1Tg9LJF9idyAZIRaXeysXOREGbEa9enqaIPwIifYoPe43tn7MGmngES
VIAsr1xdEDALhRRcFlZLlC9B1OI4IHvg3zylmHQXy1/UpDyvWv6ZqIjprbieApkF0iLW8ymXwp+h
XxE+3upwMc6iYSDGlE1fDSNgihqWr2QVbqMUrwdiP8iyFhbGu39zjBq50AgwYVBgz3Qn9thBbk6S
9iAhBYOicRSHu9RAwSF9ULW1iORRIw1LB4pbECZjh9AZxSABWt6qMwOuIibbTXPowpWhu5T05FYN
qksZr/FAkQQvD1p6pElgJF7Tob/q0yodUboWohwzQGOtzY4p2dUl6n/CXcygrZTx2pBuwaM9HBaB
3zenFLoN7XRYwlk7LuBCdkr5mpmSfqSgcOK8hLHaLzJgpW5xkwER5obNPJWAUdjYVVzx4x1qhBCU
nSIEcG1YMFdh5SiEkqAhIsSHNQeXfLsQLkp+zlpxTsiCZnnzCBMnZiR6ZBJ6W3Cx+PMSD/Yqr50P
4ZCRRWzNfrcwQdvaM3dkdWT3g1ggy1MQVFfDHyX4esSOKh5xmXxnElD/dkVKtMsx8dkmgygHhqRw
ZN/EBtsCNQER51Pva+OIsPMHfL5GYwbSfOlXc6/oleTQuZZoeVbAWikeQ0kNtWuXGMEXZnbS2DFV
9zldtyLVzX6U8FmITIPduhh0NMLqfMWEiX82DqOfxiAKgHOvN/PnuSiUp0Rt/VQmam0pI/mUVXim
/v+PYSuZECpraJDbf6vRalJRZfmh59hBZi1U57geiSVP1fGYKHoQo4wLhtg8C0KM4qGiLyiqMAoI
9XRGTMXntRS+hFj5g3+ReL12UKRw9eqwep8Rju3ypftKBDVxGAxy+Y76slwXKbr0DFACuaVtkdeh
96R63/Q9mU9sOm0iz4Kw4yBFKIev3yZZujrmkdY5cFkZTC6kwtcUUBjfJHGXG4nlFioCtCGpFhSE
ujPCYbyXI+Z6cYgduLjCcW7y56xiBdIDL7cHg7N6HmjXMuGMycugQzquY96/mgbLfFZtOiuQakJ4
VFhhcW6A427tEsmhSysHHT32MhPUCoXXNuvNb6aV0UUWW4QCn33TdlexEkKUhfpL1rwl5scSR15h
PpNK6azMRgxSDjih9guNoqrfo7Y4jYZ57trEV6XEq6uPuSp8cVyR6xSk7EFtRpLbmM9ERCJ5SPDb
WYvd4KTqqAdhInIggZO5sTnbF/NkFwV0K8QR0xaIVqQvNSIAouscPUYTIgc9Z68oWc8SK75ugBow
N4e5xbGlYOUBsSpk7AjmN6lbdkNHjpIZvYb9kYARQ44Owmqg1E4CKb9I/eT0LFyNBltkwcZi7pVj
N+IoQCrAAOoEuBRvIXmx/EUb69xs3iwmYA0ADoTmQYOIe54dpktKit6pvkzJt9mrbiMLwHZpAVl/
CiCtpOVDMBkzkY4+Un3PRNJqeuUxP/YncWVQ2H7E2oYsjWtSQJ8LneggQO27gRYK8ZwIR2WAd0G+
26m2rCOtB7aML6HRn/jtHQ1k8Ki+gYwNRPC1MKzxTy03FvZA7PoXSUD1rEb8zVfhNUrlxxC9aCQP
wMVySbQMhe8a6p6P9aBM3uTlPQLvY0QT81HaCIF+oWHXT0+lNKe5YU1Y1W7Y/xVYNVE5g0Gwl5Zo
s2x2sqxGHVwh1vw2zEfeAGvAmBM63Qi/yxJeDAn1VnYGdJCnWPHTT5PdhprVu6hH27CaNu19hKYK
7bHVDDuhqr2VcUhu0l6QczI3dj/WtNzw+tvWAUljs4F4AxwIhhZuAvTvXkFJUN7Y5uDYJou49jK8
8VRAs/iBz81WNzkYlZ5lPWrsE3VxlBilwZdgn8TonaArtqOlPrmNcsL0NWiIvtWKKQgL2d5Nqmuh
Fud5/QSEigrRJmh6n8/gOvkaV90TivqQGlowMwsjCmenYUxlAHZGYLlfATIQcmevRO6l3U/IqIUg
QnTNjxz0cY8ssEDtp4Z70i8/UXC4uMq8eA5fanncj6C8SKMRQhpOVfeAlq3Sl8rquWYemq3/kko/
yv/n0ZzZ6AuLhkiCuDHo5Fkb897zWZbpMbABMqOC+m0b2dmZCQU8BJ5dQuqGhZYqUD+YIWe66tVx
UCdHXGa+rlB/ze+ozv2I6h94BrWOQnjDtB/176h5ZOQQaeu+L55EhryZ9Sz3/zot+VV4Zsv0R8PI
JNYBsDeNFk3vv2rxCI8VPVHrD3xV+oPm1wGFYefnGUVJBWAGYtdOwjjChpHdwqHlgRPDS9mARTgl
PEuZTgiPlO4njG1kJAt4TGXrPnTDB/nJ9syQgHW2v0wL8X2vff6D4nuHw1dkIZzUV7E41/3IyYch
Qmarn1yyDYhArkilfXblc4FmRdB6SF3XvH0FH+aj+riIWiAiUQ3Lm1nVeylfWLWcGyHgBbGz7IQF
wh6Jqyqe1Zrd+tK6kG7tMJfsTj+Y+bUk+WEbjM4Ziv33bQ0eZSeBDSXqTVE7d+GeTTKS1yCbMyIp
CojW3HcdYzA+W4xZusFimYxITL+QoSZJf56QIAB5H1lpj6toS8IJ9d++LIlBHhDPMutr3uRcsPN9
gcyhxFcp8Xv4JrLPlGNRwGg8yNjWOz9tLbdZfrZ1YD9+NP3w2uNAsqbFkZiLGoSkWZTsaIQRbzoY
Oj2Wm04fr76WvuFFbtR+pzAzn4dmD1zZnQc6KTLL1PZfwjbCYigbWZeBtEKzAkI4EeSpHQXs1TVM
vTnrsaCdp9YggVrbdewsmDwwMsYMqrv5hJkT4XN2AV4SGMO1DXnp8vhsNAchO/W4aeXlCpcHrwIJ
r1SQY+q20JC0NuhzhokyERK9bFdW4g1EFoJjGJjQDUA0cVVywHvdqDK2AHuRueU/KiBbZxsgxuKO
650VD7935+UiATk9WT4ASAekU0UIUQLgCJLFZuqfyri6J2D/uKmJlEZJoCC/yq7DzEkSdgFlrm3h
iImUllElTQmL1SWPD/d5Se+4mfcizQ0SBIT6LcSza42wFTGJo6FXiiwmdRihQ/1jmRUb8+suYlsP
KWlXxfeipZ8dQ1dFZpoizZaprzBMsG/o7Tb5J83PG3oiRZfNco0NiAcMfde1VH+Gy5M2s2SqkZTm
0o8Y8v9TvjVS6pV1vlM7XCM9ht+GHSi+9TQk/SW7A/Uh1hmiKedWGd9hGNCUOGsUeqQO2YhAHLHc
NDDMLxZm9tUOLsquUyW4KQJYrN/Nm4Ax/Fwp3cFE7dxn0sFEPjJJb+QUeat8HKOHYKS20NY48fWz
ZT6KpMet3e2fNnO4vtzakrtBEV4gSbCV4hIxd0jCJq7addNlBTG89FSNz+221dpkVsPkz2h9kOxN
QPeqBBVIUfhASIikY/AGsCvLVJJTi0eUDwE9sp3K5wLbAS0xP/FVuWnVWdxW9ymYBo9NBi24dh85
xmde6qULWNoORYcnKncEuUKlMlK30qDJ6M3SZNtCv4nCO2ItAyv0UO6b5ZCX7McAx7L/ZwL2HPWX
ofkJux9lekta5ncvxiw+EKsR68zuhba9j0NnqDDDx8s3oZH8Z7+1/rQRMTmvKfm9WKmm51b/niD4
6xWzD/Ep529UeVPjjnk6Cd7VQ9Ju5RRMHRNnrTh2yhXN3Eajcovw1tbp3SyTXRUeE2IqIH45ZVyf
stDYU9oHZeLXmvie6L+Jrtq9HZp3s7voCJLITkO9NsP6nMirbIJU4q1hxQJ6no9LsT80vtIzoM5s
QHZBXb3I/RFVpR+ZpGSwfRBgbJo/anmWyuFgQF/R89yTBgJkKYCsJiUHkMChS1djQU1SiLDEzvK6
ZUZ4kznu48K4QAz7iGXoHBnRhsX3kDOH3qimC6Kbc8HAGSs6UakePPx7B75cYICjzUE7H0Imw7WC
tiq8dCrRBdWfsCo2uyVCwd/l7p8K2idivjnGAuKN91wuvVmZ7rcCPxVQWEPOGIRvfl8cwtVFS5GX
YxJduMa7J8PSHWk0DooWuUSLjRMSAE51c4r3i7YX5Yz2571pqZuQHzBg66+dylxjRjA3v0UZ5xR6
sG07CT3kTLPpSiaHcNEVbpNiRmy9qm8l7rHqUKWqy/P0Y7XgGCLlQP/jicsfrfixHKq73CT0IFbv
ldNmKrF4Q9RjxsuphX+m+JIweWpSJWjX90l/ztXfKUSkKADbgXsH7q2CoWqs97I075NV7mZT2PI0
f9WoORYru1XhBY3688QohMXKryAg7NIKZj+IgCcGaoATXnSMjRZ2YJVtBBYs+hzuyOVcCEbPoJM0
u0Q6NbFwhgiVm/MxNtTPlW6Migk+Eee6Lp6qSsZpOJFUjvYrocSn7sL0l8Xt1Uyj47xk76ipqE4h
dqrU/KrxrD4tSBaXhXoHtB/yESF95a1wZLM5VeihFL29r3HE8DNH1s0kIZQcy6D/brpHuJK92VQP
ULjIQhXUBYj1ZAGWfExM4ho0ervHkalpp1aLD4RsHbD99AoWiFXg3T/RqOyXSvIFiIXptY1zL/cb
6KpLrZ3gmLpRQUEYmtF3kopXg0kBK6oD8NF9q7731sWKux0ks51Bt19RYli1wB3ICmc0NW/Lrhz4
X2qZb/WI+KzG71lQNsSKx9G2ne4A3Ak/6yaUSpkZDyzmjlIdOrkS77XFX7XOrWWmwlthIXTs26tX
3azstGIGJHkhOgweFqXw81GBxPkt4IKuVfk5L8sHqFOXWBCbWJIdUXQ7EaqRPoIuk4NZPYiVhd6T
z5JmiW8s5ArDRBKIjABxpRjP6Tg+h0CBtn5ThP7akVpBcmcD5URFtMY0eQOBDgdVjq8M8ikCJ2cq
r6NBfAWhGz3C6j5/T7eP2t/AmbFWjqH3NcDe6sjWhhdFxF7RGnS5+nUdnjZFiDR+6YZy1LbdYkSa
L93nMDu1cddWvNoLXjV0zu8kG3OWL7bJBC8hTaOnXerONVbbMNUJaqMgXQ9rf8nBPGb6bVwg1bLa
t4S3GlYG9hqP42etjpZQ7WWzfetYRKk4+TpgTVgNyro4MHJ3CSX1ZejBKefwIpxXYXxMc/mUZCF9
Bij0tfRUcLlx0/mVMXlDhGeKKXYSfrbYSIxi2Mky6nmD3xr4xm8LBRhCjjOB9SZLN5jJ9eym/Zq0
noT9x0w+AFaeIuZ73XoYyEQ01FvXPbXtfcO/QBgW1JuhkFNHimcHAdDpyJcTY91NZ8hxEU4gFv2N
KFwJc58YCpUhHTBApmwDtsosolBhi+n6aqnobwYkWTlYYxGVrqhWIIkQ0KWG6XNCk//jtJRxJZV0
HRJovJHi2OUl/G2ydCgIHot5B2rOBoZBnixHzpS+knq4jxTE+PFLqFGUSxBG7nTqdrsnBWckISQq
z0YPlBXXvnnKKFWs+o6FdRq+uEfTzVuA4xFvZ4QOteGU4/vsUetEw7+21iiUWAvGOgbPX1EgKbAA
AUqvLjGIHmY3yryy/SnQO4/EAxJa7Xb1HfntwVS2HSqqtgkkwg5o8S6HmoAwa0oDOkbXYiA7VNek
r4G1oYAnJ2MuEOWRbt+2N0n0WVdCpQ+wtRwbbrIuKTxKHKB0NluYdwp+9MqSgtbMg1B60MMTcRW7
VZwuSAyARpgBlVeihdApsGTXhdOpH+RZuaJwkXAskOhHSWjd2OyyEpYqpFlHheSbkbT5cotOXp8i
KVAgTolscoi4cBgTen18Y/FGrEbndmCNZfKBDf4y1GssmkuvDf0JGnAEuHLpn2gT5EYH7HVYZCLE
xcVu6+xZjm5AIrKWbculAhMR6p94N5AJQrrI67dhRgHyNFTRUWcDxarHLsn3MLEe4qrPM69J8EK8
hUpPs27YKhGoxVbIqIB8I69F/lr0xReI2M9ZPep0dHkZ+jLOH4NY0CmC7M3os66Mr5VWbyxL32IP
a1RQxJizVEGFc6pmlgZ7p9dvFlQ1nrfYijHW8KIsJXf3xRD/aiHyhQJQ6AENTFlIXmdRJnHmmvpT
1D2yAid2zXDZ8NhBpsU/XQCG8pPFn5V1mNrqCkzFCRn4tyRziBNTnuE6Shz6bm1+RRLRnyNIZaCe
eYfXwqkiJxMGWyKxd0pNm+EUyKVD1p763jdIDaecHMEKVtWM4hUYHPtMKCux7scsCVhNedrYOmsn
gZgf981ggnG1vvJkeV7l3iMQ5FBn4XDOyvGkCtRgutaeKiCe9qSOQJQG8aG0v9o4ph5kgIDMSIrp
aW5cS5RGb6whb1iT1l1ALRA6CXkj28YsWpAAlSAwwXrJNHUAP8u6GJoew5kwiw5aPfljzw+sL4pK
IxODVezwS5AJJDr1ZskqDBIT4Vkx3b+MVodOMVay/Rypj6xukkODJTpBgOEuaVHuksxU/S6WH3Pb
TVd0l6WLnitiBgnbKlUjTlQ0nAh5JnQcO6usRLcril+4CsRSzsUX6TJMhhRGLAobtJTtbYhc4Ro1
6cVU0ks0zupeGpjQFaPJPFJBozM5NQxQf0CweiCahbwexXQsa3nL+QPPjO1eu01PULROkRF6nLGI
YYm/9YI4qhur+RkqZDwJrms1WuIzBKzXcsK82JvNcBRShsawXQ8qCdvGSttn5In5kjKl3A+Etjh6
1Tm6Ts9AbpeLrfw6J/rsg5PBsz6OpZ/w5GgdccW99ca+4Wkk1MoRJfGFcf4rgRNIoUiDgKw1kHDM
jOpZ0mnH+bmr1cTMMKN9K43+u24mpm9hDSffeKFLGFwg1V7NCNRNklGy6y6c9wYyGlUc93KfDNfN
zVDnIi4MyOpwEfQnDvKnbB6BPVfAgweRM7GY1D8JUfoFaLyih7DxOftDYBG9sS4XFvlSuoKOneZ/
6L+HAP1ibJehMuznGYOWlEvKnRH3dxi391436p8chDOErYM2SMVhzKltxjRmn6TF7sIdXv1WAHX9
yaKxLZb0ZgLzmiRFJl74o9UAFu2Xhk/VTky5q21do4eRr4OM33XOksT/JENgMbVip5VjssQgUliT
8E8KcT2U/KWgcpEDyEVgMX6tICSq11SDmrwStOqh2MJGM5CzM5DJrCdR6nzFCsXLpNKeGyOAVxJO
Vr26FRma2xWsxQ8ZypYvjcI/pN70p2xrdkYYvtdTyp0Edwbguv4uagsXJEYujoa7rkUcOgq5gRNi
skkWJ7te2W50Wfcvjq2t8Bm5VubFrUVZcFjxsP9ZEi8zBX5DZeQREkBJrg8TLdv2XDSjpfqrCqCu
kKxm3+rhyyTA4tKiPDBj/ZhEAqhqxhKSlryiCTcCFU/vkLBcXpvkx5DfpZmS3y65hIT2LC36vFfW
XN4tyKhG9JxgqYFittlBrRhBh1tFPAPmUjT9WbWm4rJIxjmvu4DoNU4//LhVLTE3hEK+GxNUOaAQ
Eer22eClBKXjx+fenGNdYuSQjTu9xPiHEmHq4y9w4BxY81Sd5P59hCAeKtN3rjS+mXDzNXLEzS4c
0Z7ulKw9rAwVrc7whlU5C02zV4CJKFoeLMOKRhjCmo4EVrkqBENn7b3IOgfrXVAlL31qBpI8uBmi
12jMvdZQ4Fd8t7oCaVJC1JS6ErIt2AGGLPB/+08DONvKdWCW2Epp3dJLCV/GjisQhVzQPrYjl3rd
Uxn4ptGD0Q0u6cWrudeafEF/z7VdvWAc8RCQg8IlYIa1uECetpY8VYn1TX9cgCkhvQ0/1ves/pD+
wBT1s9ymFzxYVkoQYLfP0GmvNfaFL8O8Si3SVSsg4YGlREHa8fCmx9kekhS+nsYxxrdoXXy5A5kc
/jBNe87Cym8S49hKBIe4S9vYGIm8pAv5atlswQTNMvxXunJMYnFvdZk3EhKgWze97/ey/NKsf5n8
NaP3nMBS1TSRIfPjkIG11JDIGYUX6aOoqR4ugmW6ivSqYpqZwb1vX1PJnKU2XzuRomw4t3sNE6Sy
F4evjLkLNEbG4OxbM2IZstGGDXJbGTIoMZ0FyEHCMmMOvxXzv6j8gYZAjs7tNCPlor9IaPwScpGN
rAsk9TmLAeEgp5r4urHd4fCznkbGNlnGdhCR+FDOO2ibgZLuZPPTKPZletA1N7fsJLwr7etsnnQe
qnjDbv+W5nqoIYmRZUOzkp5yplUCjVtSuBFVQwm90UzmWy6d1uEKksWOSOqup8ZeFCD1w11Wtduk
vJhbhNfz/1Nfw4eVwSyGFXNLsbnpKcxBt63wacSnomUKig7EpMt8zgpC/IjJNvSHWV3kokEUsQZq
D/UmK88luPtFgv/CEzUrj8EvGTFmcQMcCuGdgnC6lA8N4g5aszycsKGxg+M1ENMzjTYtD2B43kuG
KGjIyBuKE4Ychl3HhHhbqG+QgamKwdOO/Fw4APO4LtXqY49h81Q4mUprQolf/KTqG9Ei9IJgznr4
J54+WUgkXF6mQevsMftM0Snlyhtu+T3Zz06HSHnXCiKrHwXKOpBR5osjgZNsL9YFX6fGmJUyoKC5
kU7zQP5d27qRehoWJhqm9LRmpmdNw7+aJr5EzJTjDAgGmL0j8yQonPbMrjlDIDkfu+IDxsI6oUgy
AyQXmOo2hR4yeJvZFCYRu6oQ1EH/tAaG356a4+isv4DVbKOj4UkarhVqz6kHTkK8y4TCK60dk8Vd
kZ9RPZka/oKYdyRy1Mpfw1uckPaQ8iATgdlN7Ir2ZK5A8WXIc6nMe6KTEYELi0iBHd9WQmrq/DDm
s0Qydrg+LuwHnqrmzaifZGSWQCiJCf9owXu1CvYnBGZmiIj6IKTdCfA9m9/XlE0doCqXVTXE4N+U
A3TuIEgnvFGIXcUvgQovH3ouyk8BvVO/ZTAj35xHnPksMyyU7JV00aWvJv8seEXEcI/MyJbliugT
yW6AfJDAIkx89vOQfzSS5lnUL3MFUoShUCqj6mqAzuRUXOaPGOF1YSYhZoSkthiF8hYaMa+ThhEG
WkSbbiEW0iMzRX6cii6kPTZxd10XlXbAOvepcenpl1YxOqnFA+6fxz3D3BmEUYJfrhbRt76M8vgr
Nc0NWHDcZUFizM9tLu1T2E50F7u2D9/HtLS1bL7odfw7yvGbkW5pM8x3+BIni5IqVtATLcbwN4Mj
TgoSi8CShEeDcEU7NBpuMUXa6XPnkB10DzHYiutt7BR3KNVPyOb3fqNiUtHFFyMyPUNyWZw/mQMO
utCyy05GpILbLt3pzOfHZj4tJAkzRy//XxWNrYAfiWvQrKlN8RHk/cuAuBHQy1uGMEeSv0ap+h7h
Iud9fikLOkTu1CIaNsY8+6UkiJVPWXrT6+imf0n9vcV8Fna/uXAMlfhb7cSAoEUsx+bHJMyevG5H
ZfaRzoT98M1wgH90A8MmalqDp3mz+bIOGYHKh0WL+C27lbi42d8y9G9paMbYxCZUBVGSOEOEYMdi
mF7XFo+wfogsdT8A+7TE+tC0bGTUbVHyIUo5CuPlbcqz56GrnoTJ8EXeulL56qBRaPJAx2Ie1/lL
GkD1KFCjqumQwN0uwRPo5krFshN31e906nQ4vXbuyiPJrAXC23onGSa75eSwxqCs66cWe57couAf
4mthxfwT/aGOQUU1R2HzzuG9ldP5GU1eYNWD3ZyeJ5XekSZHHIWbLq345RS7Fl2+AsEgNuxasDBk
p4Xh4ljV2nO4sCNavikMJfpjpwc5ZDJUhy/HClxdKc3ZsJrtpRVGopISCtZ+xzMEdy7eyIw1yiH+
RcQpLDErkLjtRdwtkfoPFUGJlR4FnrReY8tWQjdqzkoaiN1Hbpl3MdlbyxMScOrZRDquLVmwguSn
wPirU4yWIOaYXaufG++bt8Qv5A45KImPgw5ftvjrS8nfXooxeYvrh4ZjpwRqFZHavoQkHjvwLbTF
BWykQVE8F8W1bTwWIMjYDMk3MsjPDuZxvcHrBCdy4O4kSa8Xsdo4sHmxEhlcJIrH0QgSlXUWblZy
CxQANPf0lcMbx7oAZB0rjMbsEgUkt5htiHsq1xK1MFkFDxbD+olHoNV2wqv8azUecAOXIAhxsGXq
vOxhIQLdJScEJ2yk5QNyiPYvVeSXXNYAbTH0l+GOWBjhTbAkg8Reub6leunr3HZGCyivLVhSdsa9
L1T7J2cTGJviQZb4ZTDduvjWxeZgxrVNesAhrzBTDRNDUO76IT8UGXJKSK+aFDkSoxKLxQ83CoOC
qfaJ98v7xEnwo/t8H9KZVgFN6PySoZ53UJPmrR2Gu+Km/JVfC3r8a4UaE8CIECSH5dA9zy8YTtfM
MSmFa6f5YCpgIWce7Y/ovXrmddsUxzfr0NxA7+6wtCyYFJ+QE+PJVvPnCN3CxE3O73jN4QyMBRKi
cSH1LWd2gmeJbSK15MLibJa+k7BidG6Mf8LoKJ8Ty9vGWW0rQCgwPKsniVtIxvJM0Jlt/aPhsCC0
IzFl8sFyBAjJb3FDUod5jsavFN5gn7PalRZXbc76o8IIY+752fosmGtu1l3r1lhEcZajDljPM3Lg
BWj7rvxb3qESoFPGd0EZumKHL11L+Sg254rP3BftcLTDjVuaJuI3nl2KoB21As89H21cCebhA/JR
8JwPq9ewIswDMur6nM+E6hDjnRfWjlA98NQgD8DDSTZvLrqW5NOSutMYqNFRMI9FfOT2q5cDRXHU
Mzf2hfqISggdzADfKKig1fEDQobn2nyvvP6MSUIOd53xi8nX+EceHIrZCsrY5LM5YYzCfg8SXrNe
JNbp0bkxvluTyel81Ad4RE4DD+eA2lXSLovywlY5yp/F7qHUnta8tNxdNKPRo/6sVF8zT4N2zapD
lF27ho9AFHoEM2e4hh23x/lFi3gT3sTUKzS/RxUAGIOqLeQP1R8D/66Sn4T5XECr15EBSz9h7gl/
de/JIjA+l3Tl+ImTCIE0YzYMfBSDiY1iHRUb25bsR0KpCATIdF9QFnTqC81Az2TaOFP4oTjpNA6s
vQZVec/2wCzOKnp8PMjQmlYb/43KGAypprQPMwIR6VC9LPdwbzfySWPLmbxIoZtmPppOtd83uSd3
B6g2U/PMQcHjHWKI4DkjKYjFBROz6BtMdhij4OGxJ03FK5Vnc7D79GBI++UxFfayHqc30nfBXDP6
0wR3UklsGhFiO9ZnxlmL1wAPmvLMI1LWR37drucfPofjvq3gWLLs4qT19fq88rpE4VlDQb0v2gMP
MSo0xuH3/C1GnZAe2nb7kxQSEN9Wou5MW9s3Gqdq/KWJZ30+GtWx63xRCEwiUfOAU10y7dSh9lk2
beM2lyhJY1ke/EFiTBt3WcnNKoDsq/sm+lkNW6q4LOr7ajhmjTvL0RdML3uZeKDsUFZ/uRIocgBm
J4Riul6b3lVBlvzxVfAbck82rpnZs+Yo+gVuCz9Pf5gvaH9rFEnxXrWozMDBxntmiKV8neTbfLFF
sAatQ/vFGlco99Lq1u0vk2wDglx/aCPAkG4KCoNTKGUV4I4YvVHKnSk5WciG2PpLW+H3YnPQvRH4
kVKGgkBBrFexjbTr8dFRzli/lINqx9qNlbYDLNdqdiLVUIYzatdcMR5G1xw+9njGvsXCmycg/Bk/
V/I/MihYNolZQ7mrUenJkNJYXCDQxRVnb4wjFZYnc5VgRKhOmJrkgXpraYcQM2glEV7YsK/ZA1+V
3B3558L/ODqPJcmNJIh+EcygxbUkSmsxfYG1hNZIqK/nAw/kctdmOT3dhUSkh/tzzJYM9LPKRE9Z
4L4xX9JfyBtl3ICKYIBfNi1AlnXCGzG/8dTwR6eXpl2j62dwQxN+gs9CW0UfE8bvrUGSc7bY9WSm
lGaO3y7lH6BfRjPqYPkxAx7ku0vPTUUWlo0VToV705mbBgmPw46WL6PE3XTre+6FMtduVCEA+upl
MpS00tWiEAL/EDkW2AJrq3XV6lBiOiJ8JONgfmTqmpVbKLY2ZzAPSAKngNpNmisXlXIYkNJC+dhw
yOjDTWeZaSx7JHmd0I0b5euq5vhYAD6Iz93in8atcBb7O7rp1XfarziIVW+T+osEi2F/BnPGNqWU
wQFcRrYybK2qLXqiU87RB6gvddS1acLXhnIQ8HTvKZrlORyw4fYLa1yWKQkxhIlZt58yW+NSAbhL
nVMuQ2flxF6RnUuCS8AVAiAOFpuFimOqXYf/emc+OIcuZMJzsXJ6tHTqC5wqjTzXCtKfC99yQfIU
4EcosIhXqpj5d/S18luhuu7BM8YAx3cWhGJpc5IutGqvBaeaDw7Cdnp1PrNhLgosMqTlTnRKxdN5
MDcrJH7a7VzcalLkBtjinWMDcplAYDEHKVb6n1Q5mhSdqdtCdvmj5cEy1pc5LAJ2+b+dsuDrG2DA
sar58LFJ3qTqqJ8N4mPgUFhUUjNp8G5fVJ9xyGpiwxUKMyspHv1N9QzzEu9McEGN/s7yb7lctNWV
qpmWX1Itu5+azhvmkyWPE48FP7Z6w4eHKpLkMziO2M/YRND1V0+nLVwTudvF/KjHM7SIQUeEooVw
JvZSfDP5Y4o5ixXWcXm1ib0tiwyTOwQffc8+6c4WqDy6bbNMLZeD2qC4QHoh2PcpzttVxAa/mDXk
ZWfs6vojp0GP6CKIdV+BC7IEJdq1V7EMNFsDspTkvQbLxYinD6ta+x1pKwiJdJ/aP3J50AO+82ph
N+vB+bStTQ2aXYfwULl1STFSd9OyXdDskbEiGeUShBLWMjfGUFBZN5Q37cFx0Z14M6fkPkI3P2nP
3PhOra+hcjsSwXWBxM2/VID+wv4BxAUiqr3JcXRZeO9XFWycyjW9bWmvWxbczOo4NcYDcUyWnh2v
hTSZ69jHiW/MVOSMJc8Qr1jiZTU0BuJM+MLHGXeBnGcFB4wxTYnquCOPxZGGP7UEvsIRSfSV+Vid
x29GanEqjtZlwkBuzLe2bahVirp5MmKMhNFwlSw+8EtIYNygmEssAF5n32b+wP+3SOQTA6po0X+I
hM/QirPil6EktL6JVvDW4cmX0gVdZ7GziYvTWIO+5cKwskw6p8CqLDt2iN4n0du5oJPjRNUF23Ne
XzFCOx3jK97bTPSYGxvnFkcPGFDBXH1DgjM7VMEdeI+K951yIK7gI5i0iypZGNm2wryQdXudLg2M
HNSpdc2hCE5Kf5UifL8F5zo1IqRGLWYkdR/hSbmP2OBHmL2+teJjxlyVc4UEwpz3O6I91NjyXHDc
8dAVRz5+VsfN0gUdBqAGnxjcq7VfHQKZjsqJJ8GHznrwydrmfcYqAJrUNL7ysQqyNQMtE0B4NlH/
37oza7fxnuZIDg7+jtzCKMNDrmqs0h5dt6VLg4XMxiQsSHLbWmrT+hB9ea6R4fGhMNG3y+mzhykK
1EeJlzkLgfDbEQvwArQi+T/9kbdDeR7T29DBnJXPUkFdArYaOLRcblkxy9IspJOp8vpN4Mgbvwi3
YhSuD522LyhV5nKKNxCLLb6RcmmyVjUb+Tq1eQzGLy/tLuqwKlAKI960hDOVWdSF30MbD1Z3kjps
eMlGR3ZBJdEUdz4p2mA6uUqGB2grEygNYUtCEqUDDzkMO2FP7y6fuVwuZ6MuYau+1wX1GAaJYCdb
yBal3RIebW4Ioj3D+FyU56E8Db3gnnHI8i8KaTje8dkFl4qTPc8+tGpcZsNnQnwbr2f2UXPyDvRP
RbQ8SIqN+wWDjPJh1A0462Jl53yfW2UpYy/oNgaiWAEqIRYRP/qEOQP2GvGj2OJY4WEpjyOnv96+
G6uBTKRvauqjjJJdVqcc+mQgzoJxw7j41AJGI0qTRuqxMs52AjWID4LVozkn1qwTFBiO+wTFhxVv
1aJkSwDR/ZXQccAt9PIUCnZZP3yTm5izfHyE6ndW0TrhU25dfuoQXOoinqdth/YFjY85jp9djfbp
n2v5palEsb4eWXLWDWAFLBi/a/2AYu+1H21hzBoHae/cA5tKyresfdCNhd/9OgZPTB8rChGvCa5j
iJOm27evRC+RO30DGMhUE65z3QmYUEVD+dhAl4KRj8ZGlDRIGTYVCnp3FUpvrlm4VQqJH1t3mPfJ
0reBWPk6FwM14nRW7Mz1HTYuUl+n7L66jH6znjnQ5kxsBFaWnjS77CykuOeYIdaH6YqmenYty7Jk
c1ch0LJ7/KszdkNNq7pWyqlkjmCumD1wucUS2yk4H1oJKaBkRVnOfaVijPNsZDHc7xRyj1LE68qT
uIwPLEcp0J7Hxjowk3grQURl9V/se5OPnr8PbfEMobr4juHhAjEu3kBewfBuNFz4GIEltvMmnLUS
d7fp2PirVOtV/8/guQ5YkqRfT9cOuRm7ns3PwJc7Qo5cIcL6lWOlyEXKStZWYGkpZz1rCBpqS69H
3mrMdpmGxcPgVKI+iRzzRuT6P1JvLbehdmVoziYZqmMh9O9K8i80wS4d01srDYJBOHL7mQJW46AF
S0AoRD2eeUMa3cubnWz791SJo7l+ZdDWSyi4o0QPb20hjA2ycxZO+mfW1ldLp2mUaat2SHaEsTdK
2fw2nkGYnGtEweory6x5NwTEE1Sumuq2TqJ/hexrrF6mUsF877UaLpvCpsi336sKJIHqp+fMNIp8
xCkUQ51UnZ8ylb6iAuE+p8UL/wb5HqfJwXX5uF1sk7K/vNl6dNeyX5hq2q69NewNEruL5JD18VX2
uogFeLQDs0Hms2ZoaGgYUAsEP5Dp+qq1pJWQgIcphm6ityLYUASNN36ahXpO50QTFRAp8uFlMHm8
11Vc7WLIaRmzK1l71pDkdRdYHGX85wN1ZjotV23bAwni+6iod1kPLkluveIeiqAgRwDyYSfS9KrJ
Yje5gxmSS1uhQT3yibhXO0dmHVEqbu8HP3jSYZUDCEQihLBWUXlDsmbPBvBINwlhaw4XsKK0I9ta
uwm6g4HIVlJDZXh893PL5NOf7qTMPKqO+DUrnn9LevfetRymObc5qxFYcR+pH875aERbWuq3iY11
uxf8+ZKlgQyaReZfXxm7Bs6vZHWXGorzzO45VbJ2p9C4EWMnjvnhCVa3GdLuOJ4KlkORoq3ryvoC
KEiEhcIaSF04nPKYOA2yfuwlX8LyXjGn7izAwMWXuILiegecf1BGiefGzDYQAdgf5lut9leGEm4K
h5aWACQtwqB/NQQ2VvGH5Hnw9P4gBvtGjlRrmgvgdLouJBBvHndLlTs+HyN3qXGhY/RwbbabMvBb
DZlZSxZcP0bnBM32ZivI15W+rhpesZM6FtJvUKAzNldRbMucraaVHqrAWMftrhpaN07rk6aRpDSc
R6h4hzJ6axMKclr7a7iNCX+lTeiG2r3SiGE3KBQp17UWoSzax9gmbWhxA8OYSSH5VHIb4T8TND7S
FZUzzlzaNEVzTHAIvfvoK+4+xqiFN77PtG+4m3CixlnNyhfKk9s1FCWN6FpsCMlp4UjNWKenvbEs
GEDCGtMok3hLXEotesqJbPIl3jwikFZOtgReKXr5WeAdq/m+KKG0KPqAzBLbnYQ1IyA0ajLxaUXo
42NtzoUczT0pm8vDVqHNLfyx/H9VTeyJmzKH2UrCagZ1kK1MDcgEe7WSzwXHrB/ny757V/aHZn+A
PqNqfGkHtyL+R+kBUk/HPQtHZpvu6zrEaKgvauHvq5ADpkk2CXhtvzmpU62lDpzIq9dRaqwyEGS5
QKuUaTKrTIixkAFodlBah1UwLW0Ut1KKtlKhWOtAe3gAmgIOyvANk2tmPGrRHHPNX4XGR5bhRq4d
pN8/MJh07gRruIZLqk7wcGpL1St41DCyg8bqAQTVw77o37LtHJSE5XIyJzm8j0ZvG2vjVu1balEE
bW8Ztzp2cupW77xPBbg0K4h93ozsTjPqwgZ8GzKIOalnTwnIPPCoU1b2rFPWETWyPlnCTrCI7zpk
JLCGQjPeOrMYQQIaWfS+usmcwOyGF50/kKAAO5BZSy6RCC0gUOa+U89V5t2cfOA8SlBXDXlR8v+m
8qtIh2Pr6WByrLPKor1piGZ3yCBdzV1DYEP3xIZT84wJyfXjYF1kGRsJbrKgps464mZo829HWx6y
/hyWRwPA3MwJ5bUviH948rGiTJsz+qyO9FAa0q5k/WGk9m+JJUga7SsDiEdwX1YtIF9g1w4koinq
y10Mx0nh/Ulm96KMaKeM6s0Mxi0R1L2F05K6E6jutLRIAOAt5ZzBIFVzyMJ27/ryVx0cvNJfdZ50
zNZOy1s4dyGWXtQ+PTqpto7H6jSaSNrsbBzFuQ5hBf8U3ndr7gPC/n0PpAeS5yMjuOJjzQmxKWs0
3QBW21jQtDMuvb1D2D/fa2MM+iU7iq7Cg3xzRqgSTfdF1A8VQ+F7S7SBRGHcBButs9GVfwSqrtmt
2A8f1aDZSJm+MLz8T26wDYf+fWiSFVPpiTtew02kkfDpo9OZlvzQTAW8i+7yeyJIyX9ybR+HcJg3
pQZETXYNACUGqLWoVl9VV7yFqI9GV+7ow6Qk+N3HeJhVdQ/tkkL1jlekuJuGRZ0VyKwAZzX2r2ps
3yyKGM3XpnWtA80Ne4n2ifgwsoGG7AOGzrqlLCfL1rtW6LJGimvJIn3sFO+i/de0w2GMy1vWjm9Z
DQ+CNiby97A242/RnxsaTv3+KXGNi0pUJLL84JjTgzryCYpuEd/c3mdKT8OFFRRXeGascfyW/VG9
h3sFRJc++SZeJkDIauXC87rCDXUQpB0SHkMj0L7t3kNyLODFhF9yU8/KsF75fnhpVIdeWpoeDbM7
JZjXWSNzGeqIvdEn/FCpYsApeOyl5NaMzjOT/ZuBDK4g1EH72aSK9ScLMqRWzFSVARFGQoLOXRBR
liEGObdUaHcVtBIsYSgazbHOWfRHdCGyl88TE0h+eGixFaee+LZCPvJwXBeseCzuE/yukygEaMDo
r/1kZB5v0JavXWU9nSp8VXa5Knztp6px5kR5/g6wDFBOvuqr6gDhkn5i0zkaTnUeDHUesoOXC7xV
1rgrpyWCxTvcq/5hgpBlyzUM5V/Q2CcuYZzo9r7K872lTz6LyieE15xsfdUQSU4T05kZgnwNZpJN
wPqCMq+YdEGT10/osk9eXuuEwIbeP2BAvQpq6XKRPKR931VHu4wfdaG4ad7xKcVNVinfRTIPgt6N
cx0zSFPfCu/qeeKHAQlHY7vUpx83LeqEp3u8bfkNZ9PXoB8wJZ67vNwaSvxW+SaBacVIuC6nGxt0
KtcbvV088GEb5B/wsa7kh/j7jx2tIyVgp7hlhxaFO3VqiTBwyhatwrUguJWJcsyFMo87se6q/hjU
ze8gspOeSKvMLP+3UmIdQx/1G7TnpNdoU1qYHtf/yvqE4HLWJm3BoYza6P8pVn3KlOygD5g34fgN
A871/B9VcycVpMNqjMlO2emeucJXtZc5FtRe2WiWUru282nq8Ha5L/bwkeBAJPPG2dOuuMpRNjuJ
Awgig58oboXzpWKfWoTxFCPiyZviTfFHGsEFUv9y4n5QeOBh/Yh2VUu7jimiLl7g5oFGPuMEpYZU
nI8Vo8YwwCOrJF+UL1DWDQFi3fAWnFjLKRhyLoCzrqhXFfEaGTk1xcVQh2yo7GeJMiURpxu0lqgN
DBOYJWay8Cd8SwOlsf6jGJZR4dPu0WAZwgavBQ8G86DBCWGAtiwgaBJ3RJeQ6N6Jh55+MWxkcuB2
IJYCyvt6AuZka9wCZqSq4EfIsei+whjLAl+c7f+DKki/7LBOo4ImI98V7U9RDYsOtbwARNbgz2od
audLtoFsmzTHno9DAkGfZkj9HJ+8iKmxq3ZgPTZd7XMn82C7lURMWDdbGf42fTlijilx0CkYHiz6
4OLc2kj5RRDFittHn58kqDxVBNBW+rBQ9Sr8sUZt4IwiSzqVhPREtodmHfF6GUj+NjpmcNbKWMw8
DQwxDAFik20vY0+lFH7qLYVwZYdkzbggytlTr625xHKsVJsFXRVsA3ucnPbS9P1TFLWuVCKhdc2W
sXfpHQVez5hjZXoCPFjINZxUmSAlr5HFaKY/mv9Ap8Kat2Q67wf23+i6UXGx2ltR9Fv6QVZN5XLG
ca/im9CiMk4WRYoFKiL+Eb22RY08rDZLs8RUBjciZK9hwfJUfgfSuSMlVxyJunHBLqE5JvsSY12w
wyFAVjHm8h+deGrlJlTNva+3W3zd6j+SbSs9/5l+m26SS4mVVBj401MPE0gFg+gh4FLAPQvQoTJs
OfAOq29eibOu3uNvnKXEmquvAcOT7CMeG98iY9BrEzYgFy/lA/KKnRtujbE4gD6A8NhvJrSrGm9b
87uWzo1Y8yu16AH532lfeuaq7S9xkVL5Ih8bh/8EMbg4OtGXq9aAvq7AmTgTV3lBTx1vuLQOD5SV
HQJCFcQ5q43js4osxTG2+wcAJ2wsxQHxGHXRt5Qdfcm4drAoXGWpdsGaM8N+1vlPjTkp3VroYoZ4
2eI02uP/Y3eSfPKM6yJ9D1hoFf1ahi3AdQfLl0UqYWmJuTmeTB5JB5+nif0ABZJhusNAkYXDQsay
Xw2vmv0TswLLokc+0byTP9DpLIUeBZAojLW0yqKNc1fFsgxBAZIpw42CFmqULsAU5FcFU7Z2hH8X
w0lTJ0eUcBYCKxnpTkyVbpvglC2eDgG70HhLuPaJPbN+h1jDq6TCkxSP+4CEyUiSX0Bwq4lc14EC
GoMPDZkAuC78UmPhB/ZqOlCoWV1q+DxKuVvbmEvQVwWkAU0+BZ6DOsrWjwMtqMiUd5bLNZwuoor7
6N7DpNh23rYFzS5QsHMifiM0BQHcx8ARKgUD4xZOc3XPzUeXzU1dIiAgd9eA8Oy+n8soTQIP3piz
9fGhWpakr7B5DqqbwIQxcefo/H4ZBVo5+46ujLc2LDRbALwgDuujjILKmucBYRxCyZ70LLGF9iyp
LybM13DgAkmKlvMRGQxQW7waZZaimHIVDBQO7+oAmRC7LXbOVRAAUwiRBQlFUO2VwzMYwGS1pFLM
CF9uDFiuYD3gP/SY/K8HBb0OUdocN6xRDWK3rqmM6qg4CXEQdMq/wU4OvDGWXBrXGcEST89W6g4B
jTUZl5FVwTJm9McFoHdqhAv4uPpRorcWZoVG7mYYoPUBqumCeJPE2rrgjxAb7MYwL/HSutACeqCl
q2QL4QXQyZJuMXlKwyLaQWtaGc70v00ETzhahbbuiE05nb6bEru0X28bhTCiT5VFntIb0kFBkenO
wh6LpRgmJjW17NrgSRJqWY4gpxU3w+MqlHZBz/lCx9uAP8KlPIWsdTnjFxmDvGyCEsaotOA6uQYf
eoUMsgoa/EW86YMu3MDKnla9kfWsxW8SszNoL9ZkBeYM1c2PGo2ZJz9P7jWRriqd8M9z9D9M/cNC
T8m/h38CTGZXipUk/5Yxty/rPiAbAQZcZd8VjBwesoY2AyP715YXUIb/J49wx5iALmWdezizKDXk
2POJycB3Jv8iZexi3xFiHT7ppv6QuGMF492XLvKI2Zc3MIal3UBgyI8vmf2Mm7Mh/fgeEFMsMIZF
P9lTpPw64CMSu/KG3d5I2lS9pPUzDC9d8FarXyrDk+qf1bwL7Tki2GqsXSuJKqXwBQrSlv/l3Mlb
PFU9K5UU+3cnzoY4KOG6Z55ywq8BjzbwRt0iw7GW+5PvncGOEyCfhfihTdyG6gzQe3fDWKUlZ1nc
RvWdRL+mDjU8hZ0Ho/QiuPn19yCgXXZFU/GgPBTKZDvYJBbW0wLyg8LGtrV/ubTpqeunOVG4Zu5E
fIIwxobtb+NvOeVcnUY86th4C78jJf0xmPZTEsANSyMb3ofV3sMWisxQrrRBxQAAAC9J1x69HAP7
hgFjQTryyiMaFoCCsWLCI1pxcM49vS6GBNDHgSjNR8nPTUzEMSNYN3/IXjUnQriSHVa2MZtElA5u
0oIfg4PEqMYXffyaHMIAw8E48FypxqwKn+3wbmuAdjBZUm5zFhHOrEXpTu6pzUX2NKKFKQ8Cc7a0
c/KVWS7L7i80PxCU25pF7TTfWag3NsZeTDMgs7Fi4i7HdDiKAt+pmKc500drYH01FlPYOoqPI+ii
Tl0CiLTHVSyjtzOcpJQQ8crwqFTtDkA1+WL2mX/viy9euZL5osGNj/pH4gOBuCrhz6jdZBzxevtr
aJDh9Rs/Tm28p/Wlzf+KAaL4ybY3ib2okV+8R9/6q9ggTMyrt3b5gyTDRVR7f6pPDRwwM4D60Sqk
d84KrZbvUfDMl350s5vPFHMMgKKO8GbTxSChmC62lqXzgzoUplsoT4PFfZNfMmaShBHUEa+ceSDQ
5rk04F35sllim1ixKTCamcaFx7Grz1R94qNIWG3fYmAko/zMc0ZtHEykf/wON7dzzruPTmGPne6c
6mTklxFHm+3D/0ALr1NGTpUtLgkFsCF+PlkZeUrOscmqusRoY/4zMIfnTksvLTZJ44tK+jmwiIZn
N0nQI4O7XX/yBREMN713Jq2d9LPEhVZpr975CUFR5KxEgvAbRWrRRGe9OVbT7THfC3EW1sXXN452
DKIzf4+DlZ9vY/2EN7+XMOBIgMKxFerc0glc8+HBE29NsSi9YLHH1Bhh9Yz6DUEgNL5xWcvDRhfe
yRZcRZvOjfCaWh2pyVw6TiG/sd70VvqY/qsk4t0YlOy4cU9yE+Wu7nZBxak7HIAwAEmneyK4dgUP
6UjkFdKSEg17NbS3aoQ3Qze3fbz3e2rnhg9TVdYlSAiKsVai46qlaNSMKjQnKnsQz8D/ZMoJFDBg
YFoAqhsKCMVYX9ueYFPMbSe3sWdGZ6j5R0Dh3z4eUC9A6baaaxgqF3Y9n3pSrfspkkUeVjTmijds
kYhNiLYpIzjZAtibk+/CY13pkJfCk9XRwhHUOEb7f2qlXLHqk4LoX7Kv0lkyrOD/um38CDWVNSVE
oTxC4MzWWhddqercDp201aZyUb/fxYxVmd0u4wnQXuX7IZkuaxw3U19Mb//LeamZIaE7MewtUdKr
RFyji9617t9pN7209Fd3xMxqE5+Y6q3p+HRT5KtE/ZYwsnW08cJFmPQ1ZTRcy+tIW5nbDGCWF6Xr
MTY2HiOOCXMSQAZ+dGsL+F4K7E1UNRsN1dJSA9f3aHEBOxgw8qlUjeSI2iBytIaEpaSzeupGN7K9
m2GSxNPSh6r20kw1Wovo88ZvWJBmXfcYSzaTPlt/WsQurcZvqWbqw5x4sEGBcOfxCcB4xL6THe5k
5uJw7JfdfOgEVpEKmy2VTcxlyk9BE6ehTneU8l13ULLUS6417W7qdU09VJXEL2+apO9N0ayVsGQL
J0FG0Y58kZsIp0zOynDeyjDYx/ygp8VnLbfuCDZ9Slym08Jo4mt1BtfhwfkSEPUGqqRmfk1VsWae
Y2Zdi44HXgLjqdIYLDx4jVzBgeovQKbviTdeOqWDTfXXxu0x1lgz9oH810KpY+QtwGbKUvoxZnxI
dftTYnSTfkxwHiP9USWgj16liXiKEhFw7Povu9zFz9SW7gbmPA/3WlUVJ7JMnymxkTylvZv+K1aB
rAVIShi18t07kLrMli+6DFksoEV4/bFSlKPO1w7X59hZ3bk25XPAnrCNoIsUN1WMX6UIzgQ+Pou3
FQ7Moqz7s8klAdLT9Jo71P19zzmmpdBFuVmz79np9nCtoexbxqOzQ9drfmNoYYUtvWrZPutlcjW4
B+IUWJpmsjMcIpbm2hjR6fP2MpraCa7k3tSi/cDyr4YDWwu6QuVticqfhePeq8Z13qZXqDwmZbgp
Beey5CPWKP0tjIK3Z7M2FYKQvYpmnIFrT7nKWZm6JI2yLPpqqVF74VhrDcZ0gokmiexDg5c3lPx1
T5sulcNAxj2qJyBSdzlrUVIGHOwgNs5yQxUovfSCFw+dWsDCm1kh/ynxykHfJKE9at+ZB/gpQ5kS
LAxypXEjn0HYugtwI1X8FbbDZsSlE+lgOUNzqeXNarobBkBf7PFhorIabHP5jYxB2ctBcdYy5WXH
43yMHmYrbSO26zZkq8HHjK/NFrF80azPCEgYGHB6A0JSTuxDwXSCoHDN1DlhYrJuhaOTbEYAp/Cb
4NHCCKGK6KgLAIbM9NBp0z5uJmA+2DUf8O7DM4ctsF18kMoyaIQ71rgIdQX18FMfTz3+UUqJsGcH
ME5rp7sYXniBE3oEq+JScSljRmpHDw8rBugmpA4yIJKRipUtMUYxSPTtO0ocrCF0/kUJARqgnhqT
VgSaHcNzliIywUMxIS1WLm9t1c0ggwY89IWtniP+0kzz7Bn2OWlw74PeUmMJAzsL5Ldp+RefERf2
5BZo3UdEz11ThJuUDYMQuqtKxX6AJqBO6Fcp2yQa1zNrGDdeaO3z8qfBylsXBnGNZFs7DlkEouSy
ebB7bW+8g7PpF0eVv0CyXWhLgN6uXeyApEShfpa4mnNwf31iPMdBeYWy9OH3ydmvxyUIOeudD/HR
qON1InBA0splmAh0BMtTxd9mRvXiIqkHMIs2IXYvLv0tRDDrruZLbkP8r/wDIBUAZXTNkBLCsJSd
R2sz2p8eB1Lmr/XmSgNwrh7InnzlNAyW+7pzlWobhgDT+Dju9e4+ZhzaLgjTMJ6mIo8jBTSBd/XL
VxR9B4DUDP5q0kmND7GP4XAZ9sE254rg6Gc13VRYXbm+psu8voKKGqn1078F8cfirmh/QxHOwuoc
RZ9Vf0N67d9KdhrTf6xAeoZ7/dpYLtobd76ifVvOOlU2QtlI9lZqNjmontKZW95BHj468pusV63s
X43cYDdPTX2JCswhAx45kUb6AdPEcfZD4Arb609M5UE3fbkDlTv6b1J+NwXms38qoKdc/bH1q8LH
Fgf6FC1bYVsvsWuklzECZnWvxD+mbD2809ZNuozhinShJf9iQWBd2tbJcpwkC5yDMVnELmGsLJ78
4dtwD4mOtxmepK0u7azsalrkLw8NjXnZOS6J1hK6qbgt5Y5HzOmPrMRyrDYw5I8Uys01KOFxzZPL
X7ixGXuh4DVvA1qklJ1UaQ9jox6/RL2r2n9Wt/UZ/GqOCIQ/iRV2t0u8bT8cQWeUGLnYRMaHhigs
mVT1rxd8q8abmrxATY9YCcO91Rzy5qg4PtHYcKbZv6FtbxPSTMy/HggeTzfYrE4s1zkdhqznae/B
ll7CRO2DK6SX6cfLxztXN4GPnxR0ZIwXq0ih3++Z72SCq/q3YbPvfinVhq+sc3ai2hWApy3QJE8/
+2nszxEycdu9ZLS8JqNy7K1L+0qwGzhjiY5+uVvA0mz6g9W5qbOS6KGnM1tsAu3q20cG+oQIt2EB
e/i28g+Fax84C73+iiEMK2evPOrjkthmEdBswgl+zwsk7+bXsP80cS/SK51OQf5AsFe8n0S9NUzR
rBd5BmyUV8u7JhJLJfUzNQ4+1+aKrmpz+Mr1Q9+c0IYTA2bLHAZpZRDKfPDQjBHpjbsiDrUK5Z5Q
78S+u3YDFvetN34Exj61dxivsgZVld6ck4lsa7+4vfjKZ0SkueKJ6xHYswSDzskBfYXOhcxz0sXn
wG4+7eOlTaigAUnE2mSm9PFcT3+n+/Z0TvDFA9lEpBjOTn4YOOuhuoctePyvtP4KIcVML7ejxPHn
PR1cxDQH4ZYJl216SPpVYP70/ctRfyP1z7Rugo9Xj+Su2vTXEM8u6NwMuSJ/tR3grmJhVpi8ipfq
7SVoM+YixIdN4l2aHNFEGYOzrYNucRvv1DYbUR2TcWfVl0Y52ubRrB5pcrbqV4QhyzG0mUX0RHHu
dXwG+C4ZJy9e8w8JB6NCMiP783ywA/bbhjoSQh9WkNJhOAH+OQTmb5ls6WiXsZDK51g6D+odyDNX
BLbVPcm4Bz96mcAJ/AOFH4laPEv1rvuHipi1kqwIbQ01vqCD2WE8egb+n6PdEFBMgoOCHqPsS0Vt
0glU6mhuMjtKVCW4ub91fe594gf5M0Uo5SVgO7fBORbRRz0eNLg1yispP6YHjIypPGXfFOCpyh+K
YkfAYjDvMWK3n81EcvO1ra4eynI1tkc2bT0hc/UWEhqwvauTb9P47AwYexaVeFEFAh4cY9xOYdGp
qzuLoV3ZKN6JxYeHXitIGfTHdgIXEKJsBObvfizAoUDrSbzcXMSSb1LjbDxptH/7Ni5ljAznYSRW
N3jvgAuBr4Z4Lqk2mnqXuaZSOl1b11QyH1kWfElx+T0k8VIw7ChD/WsxaS6c9h2T/psVKhqGzXKx
pvd3pECOJb187k3G417Uzzbt8N37MsQRH8y4bdkLSkTo0U4pvXJMurSLyFqmlHSWTXpQ1AIUlQKo
XfExwQLU5idSSjELhCJaQL7XcetO6DWp+43LAhMRvG5LC4xlrtcY0j1iFGxZ/qB8sA0Lkgl1QG88
CSQTb36vuYqF5CP0HBlXJ4MR6RFXuciQFjx86dps8g2DvrdLUJDxq68lUZ5NTSyiTlv8v/CkbgMX
YFWy+gxWY4oB12qCAIXD5IM2wscjzQpZfBSrqpW3CTUqSLvmWbYL1lEF0Jlx4G5V9OvGsIcjHFdd
hthvRAjGzYA7P5Hwr+Md55thLDwRqCsqmhd9HjarRnAgqiEXqGJ0flOlUVcxVLNcZYkbSRt7UEJw
LPVChCkUCNkkMqkHA8/wtW+1XSoHFDQmNXr1f1ydx3LcyBZEvwgRhYIrbNne0Ftpg6AoEd4XCubr
54CbF/E2PTIjUuoGUNdknrSsq0sRxbK0pBqkSycvk4OBTUZAH0a+WnsfJeFBVYqckp4kS8VQ17Tt
SvaJfw1YvPU8f9YWfpZuZeN6VTVRbdQXlaOVrGMeIevnDaX/pAjnRrjEeTG2JI2HfwOG5aICIOeB
lmsB4PK+p6cxA7pk9fxtR/bXm4CWbdKQl4Np5nyAXkGiiXUz25hg2Npf0tadj7pzvzulKiKf/rpl
sVI6GmszGJGcFqLP98XYoPruGLGT2Aa4Nu3knklnJd5cG2zngg5h8OQlseunduyaJ5sLnLUyuFjc
XaPXfHmwbYjy6S9sSfqzqTniXZpOU+ewDSzQvShZN4nGFdH6xUuFKqjvPhYMQYnj2QeyEXlq2s42
QV+6mfu6PRBrtJurgFCvMduzjFQITtap33qukxHNHD6oxL737e9GMmEYghY/ImMBvrPq8QXPGJWl
sZ49K7wHw1JhWCR3rQqrO1W2LQmZ5hA173pBVBkokKNp6VangTyu2SjrNoUpEAk5nrOU0ifBAQzZ
/9o7eMWKIENInnDUFsPF7ubbfNU+CBOhN226g2vRwYcNKe8lI2+8L+xmINITBdUmchf1GTycCVP2
lHLHukx36hbNhNMBueMLUx8k/nUuVXY/DMsv1RfVflHpQVius9UACvHFO8UprEL/kAwEU5UqJt0F
LefNXPO/+P1ETbQ4oJaBwbkzNbssy4djSnTkrokEvugg/phKfFDAjAJUNZl4NP2ClH55mpjaHYqG
ZbI3WL/cPLqn8IouUz0CYdG4R8rUYo2hbSZ8YM7G4H4OABAsNWgtGQYBdVVwDsjEogaJH+CwIczv
6wtXtdhYaQ6dP1+91b77SL4M3oC8uDWlzy4jw0aQmCe7yraFy4rJ8zO5TztM6DlSculiWmkiF8Os
INalpn3S0U0zjXo72vAw0ONuu5Bx1+guw8aZfMTGsv7snLG4qWpCJVyrwz2Dyh9yfrwhsQWxkSGL
o2IUpojIRW7KgFewcy4L65i1tEmeCaG4sDXKMxT1/tCBVWujvWRch1Saj8EtKtYJbJSHxmdHlphp
0xPGQQxiuuuMh4sivJ8GJPK9msHkI60CpG1OZq7Q0WbLR5qQ0WWBSd8zWXnOSv+VK+1AyfbN5Bng
6uIyHjXjG/B9BwtCfQ/w6sPLetbHaqASsP9GEGa8Gl8GGTwntFWPecRnnGVzzw2UnAppjUyJ4u9W
YuDqZ7aSExIE0FPDxqXzFYN+LEosxFk5Qo8LH8MSppsVYcFibsHDHYFiQab0bmiDt0wn18ixLszd
rICndFg3H2Z0X0AKPQ2Y6Po82o7SloDzW3JFeXP9AXxeL8KvArbvwR2yc+2w+LKYTaAWiu/7klPE
lg+pNOeZ1Sdgi9eMZ/bGxwQU+86u1mwE1Bxf5ZgwTJrRthAiz1vWYW9klVbo/AWKP2kk/vKlHPFJ
SsVnaX+NjJGy2Se6HrIDKcPdTnbT93qfjmZu+UkLhVnd9n7qnFIHosBAiEtDFt1GBd5DEHOqB4Uh
PLqAD+8Dt+0gQeL4YB3B4+TGcREH95kjDt1Sva3QeQjLaL2FmHa5RTRHbOQ2TNf1FHqzJWEy7i1s
SpFoPHvQpsPJo9z15N8U7jMCHyjpKzsvK92PYumKB40Uc3LvxqU4h/n8ldSDJK6F+Z6J1m1qEZK7
UMbeHmoqj17MQvkckER0pnqnkuNS5FkVcUi/OkSdNe6aScUdv+/CFn8dvWLT/isNc9o4afz92F/Y
4KLi7hUbeaSPfhs9zjIojwjZA05Isi3L3dwHmocha29TtPD7qge/FWwhSS4NU5hSmd/fp6h6YXPd
atcDPC/0S6RhIyXQvpDbDteQFYx2sIKsHE7Qz9HI9rH/MFhPWLQz67xFwHSv6biCYKHP5f5yOGRG
ysKwO0aGzp0kOmdbleBNF+Suc/ZNQ8bZeYkWtp+Rw7tpSec5DURytcedxtcuA1xJgSZTrHHxprGU
hCTZ45drH9yJ91Fq7dx4U/RmLfbGODxMh4QgwMFHZF3XeP68mXNqxkMdcB9HjvtLieWxtlxJb6yv
s6w/WvI/ssmgGUlw41qPKhziPbB53jK2ujN7cDUEX7Ed7mvws6cmEwV60BcTFWdPY2Uak1Jx83Am
oNrl04k6uGHoXazSpyzFvBVn+FMh3rD2VxgHiKZDP8XdVVnPZQW8wO27v22/QnZM91DO/ri1KRsz
y0dmBNWsJusrL71DobqR4Q302QnDfhF8pIEEdYQdBrnsS7hkuHUZM0TMWbd9mL2kpSJnK20+enTj
2/4HLdLhJra3oi6/Zmxc8ZiBTk/YwozK/jdY4YsI84OsqTllQHHg+oeM5y5Al+SzH7InV3BZhiH6
7sHbajlkmKeeI2tUmzZ4DTPgoOS8/JuDNj7NGowc6/GVzxzhi8oZjXpsQXiTrOzez8M1BQ/Q/BQQ
DsAeJPM8PBimIJg1lCE5LM61Mv2n0cNdkb0y2/2XxOaYWuZE+tvRQ1WjxLPdYpiZ9Mjy2GvxHQ//
vOw7zB0GXwMrpRqPdr5ODUJSQYeg+Ch9/xUJBVcGn0Xm4HQs6ppbNcMvngOflSX5WQbYlsHDA5ZB
nAeLZW0uHNje8x5TAoBmVkUmmc8x5W8/0JC3kk/DUd3t5KFWyWL96hEHTwQBoxuMdUdNkQdRZrTx
nbAOYAd5MmsKcQFNZW6gFAaWwzQ5/ArWP1aNNAFLTms/utt69j1cNFhiFQqzbVnk917E5DIrhcNv
amtTevJ2cQ2aHUHIn5ujMmo4yLOMJp91L6k35Oq68z+wU1gkYicl3IaOExlJ5LYdKS6xfaDaB6/k
OCTPh+xGHQhbbY+TQ5CjKF0s9Wp+c932qWgOHPs70Y3/ggKudnynF0AsxkeHqc1wlJV38RaSwttc
b3/+j3r9MkudPUTZ/BaMNV2Tbjm8HbzzJZKDKQK3D2KcrY34GJfwM5acsy1T8RvmtEtYcVS0GHPn
sT8hf+GC9cxtAbjYJr1GNegcsggbtWXJ577CRuPMFfXXw2ChvYv7od/YonlNGkq7tJEklhbNS9uD
CbJx5zQD4YO+lZHOI3FAWTn0jIDYz7LEVFbr7MWnbUWH86ecabeT79ALxn3nADxM6CZ7sp1WAxas
mso/+0E7QYmq1J4c8FNvDdPZbRKs6wZVd+czywyRYaTjFUI3FoNmfBELl8KifXCwy4g03QVC4uPe
q2cDdFcse5rPhaZi/IoYz8cJqqWWR0FiIfeDOVzh/Brip8g3iglqtu9VmaFlz9lMpwYRLECNwH/V
uXgLJxw3FRlNfVDej2uwTVQM7z3PKP7ZaF4GyQfpzu+Ipqlw2IsCAHgYhfhy41XB3vvXXCSvWcJs
cIpbhNM1Zn5IP+x4R2vv0H3ezAYxThQ/u7n1bkU4xNPYRRBnsyVu3eDLi6mmEGEgRdKANacI9glD
ik1fxNlBYcC0tHeJoT8ygEBd2akwvJnz1ZEjq6PoF9hpzQspyxvhLJ91TzNKZg0zHf+squGgphFo
YT7Y2wFKNAp1lKYK5Q36xgoSQG5hi4P+/WLXxHCyi9CcRR/2ikgjXgyBsiQ5IQoehZXxUeYh9vg4
2WeQgFF7BeHO1POl6YfqXDYtD2GeFVN/BVEJX0Gm+LHnpLzgQyEAtju5XMRzxgSiy8Gzkk41YKLw
kqNZir+TQ0Uc+9gP5uqcFuO/itjKTdhK0qTz+7wpnm3ZOdvceUNr9UunzYt+Le+pSlZaDez9OUHW
FJA4xbByPwZIq52QAEE6vCfEWN/5lMT4+7tX3TK4Ldyt7ANg01m+MqA5BZgpw7f7U3nVjeyC/Zx5
rw36rSWz/gYd8mlvqA+VRGmxCE78hsiBMuUJ3Yy/7JppK+HvYCM6azz22iemZECQJWYqC5fkdWWR
eVFSTRv4tIy6LdZrTtjuYnnnV9BgR9u9uv2kN+esS15o18GfxmlyiR13HzSZhBuMjSB22Iqke4yC
ELNID2OSUbcPxrVx0oye2sFfm3l7SIdxyrdwYFquIEtYLUGWg4oRu5gtBNYP4dfDPlqDEjschktB
zeEMr4OTXDnkRYxUwQQsG93O1QhpQRMV8ypU8xjNDJUi1gGu8CT6Y2qQuYWQ67sykke7SOBYaRKf
IjDDqzgOLynGHn3qfQSuFhQTTdcy1ilOHU8/LVZ/3yDrsxxCD6jcGG6VfzNlmPm2VzPE/0Yt/pRk
LdnaxxIA/yQrlhdb2S/AY2kZqgRLkY3my+vuWgPqzE8xxhc4qvoJtqDlLUTHyuVxKKiqiShlGZWE
R4frhFLZOlkEZYsJlnBOPVe16Z8hTt7p5vg3pJoOg3NUi/rUuqhjLJuA5CTn7BtXmku9j21STuaY
7zWiaGMBwUXPyM9S03Oh27vMWh5WIV4fT/wdaAayIU9OqXXfNmTmVZV3zuLhpQu531s1lFeSsje1
cthiBwGCmWkSN1WD7LbIUyqNEEikVyFqaO2JfyYZU20eHDkZ30Oy7rTlPi5rvKuSyTMOQ6wDHOut
0/k8Eio8bJJUhEDqnsqeG4uylmSyAsHHsyyTFE1/8pCuWgOsRvlsj5tg/U4h3rbMkOYXKev0j7Qy
mEilNrsxfGo1zwjduoQ4iPcg5gjynE9SiXA9txc3zi7lNPzhEYNjLceUwezgiBvyiKDuK4rMtY6D
eBP05oHPIhms95AgcA/jMEtSSIzYJwHdlOvgkBI+zia6pLhAmdHfx43cz2usRtm8zqZ61D0Gk1Q4
WFftjygRtF6Kv4zOm33bTi8BYUbMtXm6zFwsTd3/xvDZbsnA/EJ5+dJp2L1zhcUhlUSbLZIqJ1NM
tosx2Fmmibf6X1PXD46lTl5gId6piX2B1veo0Nqs7oB+IyIX9RyZGGMR0G2O3bubyuWsJTbhagTJ
ANYVKoRIGUOPjzoojl7TYixsqciHcvXETliyCXXwUFxvLSf6E7oMiMIpfrKc45zKF5QU3wRfqN08
wqsPenICXXTYCdkmNx6DEyumxY3CCTpT8zrg2X9Zpq9AxezsBKPhfA0OmdjMGp18ZG6KsakpFwbM
jLq1PZHfTJwY0JOcqYyJHzirwF6UAXQOgXyrbeS8qYbwVzJrKrEU5m0h1D7eOSQFIx6klGiIUXFm
YKgjKCwmwqRuZNAF3OzLOL57I7X9ZzRZh5xsNQoyem99782O40emWreEBl/K1OW85hnDkHmrwShN
DseSN7TfnZEbps+/e68kIIInvM3Gu+hgda09JGptlB6fNCEMu93zWBHWhwEnvfGVOc0NMqG+Zz1i
+zyDqVDXGeIGwAOkSQV2MkLxsxFWBHmQJCiC2/AW0M0URXafWO547oqVfWM2izf/sbLqw2NOpFzv
pBRywQXvq0GNztDUfpPp8CcXwZufJhv4gROaJ25A1QL1SdFUk+9g1rdYAs6AH/0piM3FWzxdkRtt
mal+FsgcegRPGoujdHNiZ9uQUprKZRniahspHsOi8Z9Ha7n3CBGggQZJ7a9nnXOgkDMwTVJ3X6HJ
6T3iEDpiB0DhnyOd/ZY0/khZbQKmRrZToS/VThEWZkokrmWUl6Scpf8mmb8Gvf+tIu5Buva+wtBf
1a/DoLCaU31LA3hm0HAh2iIkS2N9Ic0EfkW17kTx/rHdhzRq+xg4PHmwm6LchY3zgh8WTwK6sGqB
eYB3K5MEOaWjc874pPeTD04ywaKospVVSLLinGJ+0x48zVUjQ5rb97TgNEP8EC6w2UWErK0JRb0n
13QdPCu5k+J7Koc3PyqfKpLlpZGPoIizO2ck9sQK4LvWM0jUvFuenCRi3hOv03f4s8l5mTmiAMuG
27aM3t2pfI8yhKRzxAhwBe2VcQ4lM+k+WgKdigD4B25nHr9W2OOroMLMMiQfy5R9Anx3ouH3shQd
On/2MSTDrhQyUDUOYc/3hpuSjJH3bP3cQhWR6QIZ0TmXfaVfHfYzXg0V3OgaEWtD8k/LHGnndvm8
DRv2J5VLzdN4MN27oe7Wv+Cfefbfe0I9cH3FbH5wWhBz3R3yAKS2syxsiPNfXstQMFDBg6kbNBZW
LLeJfTQD5M4yrOO7tlf9DVW4PNYOeq08w01fIUtGP4nwmlyy9GgIGOOj5PqMnNY59RUjyhmFNexN
9pP+rABduljokb/CQSKReKZUtaobkcOoKqbZQdp6Ngh+GVqiXc6wKjI45a3ttkaBCq+NDG+iRnds
zHJO9HTf1myXQxNCsJPshJ2SP+64UCpII5kETI+WiFy08cLeY5CckmKAHjX/bRB8VvX8R67ZXKMF
2m/xn7lX/prZFyh5C7ktWJOWhAces2Z+qSXuy2FCoRYWMOcqN2AC0jCBPLaKr+DWVbJDI7R0/0Yl
zh7AVTtmeWIHQL0zoDVWpeZzAEkpkLneR6X+iPyy2BUuC4TKIkB+4QLtkvoXjIKPujZgqgbmBLwr
jZVQwA7x6qV7UEQUMGHDGlV2oFw6ift5Yd+wKQn1jT11DI0DkFIBLBy8J6cv/L0bsBy1gL4XnKEb
u8BfJ+7GzrH3jSKCx6fC9LvuDRE/QTT6xcpxMrTLkRHyryLwwYXhNwumBh6czUrUrv5G0Xh2vMqi
qGQjbpbhrqdFGHNaR21N5PoFIKAKmCqQMjCDpFtC5tpNZg0YKLVcN8uGZO5Hd/Df25gZmG0Btotm
nwxguz13ZjoNPihg+K7Vdvou4zTYIOqPKOhsTFusGK1Xq1n0bU8mNlbR6dA71pHB3IM1637TMUPE
dk8+IJFlG9cC2u1gOudOtHcyGJ+C0IHSFaEHDmZ776SLPjsl0sma1dZeraKNasAtsrjMLbysY6en
SDIHORwg/FoBmE7Rw2vCBNUbkka7sCbf0m8FE+7J2nasjy+2ZrRTo0po23M/k5hZTGZtb7k7S3Qf
aTZSP3glYdUjJIyQqKmyrZlCQM1ybJYoU3BXCAeTvEsGeJyIl7LiNm0oIotAGSyy+WNXR+6jr6cb
LyZ/1M9RSjMLJSwnQPFLcBeJpHQz7PcqeEl+4O+aMq+2Thflu7HAszACcrEcaR48HOdz+jDOnjx6
kpRFjyEjsyRfHG1iiql1Q1Sb2rMeM7s5KihoI1b1czJXb7Yuzanw66sfAZ5xLI+kHtshqmISOwI0
CBuZWWvFrfXJJO+7L6EWKr/5YyUhGKk2elVAZ5gI8GbnHVm4mkshnWaYpTKA1J7+HVzwLonwv0wg
CL9G19mMGGmQGMxBBLB+SOedly3HkUaYsCY5bioMCGkoUFDDG3VWo08B5hbRN5YPHtVbJM0WAXmF
Kz/oyH832TKB6USfvrRsecqRaNnPfuKckB8uIjjitpix0SCqafnIPaB1ifc5Zddp5ph0kvEeji/r
gfh+6F0YrqHAQWZiwFaGveby4c1tQCxU+0YAs79BlfdUu8XjaJElIxL7d+83j+RWMaXgDePIZh7L
jjZi4gB5CFhwmK9L7mh9e5bmT+rNT0mPdF271dM8uc/evBjGX7BoRt9+HbziRAHP3trgqGxRFvNt
s+iWzhzCProRAlJwdS2P7RA+d+bdItPS95crySTyhtEdTAsAZ4NiuquDxRxLlq2JR4Rn52M/aSBG
Sns+M2mK2dKTG8x0kW6ULJ7BJ0kkZiq2GuomCYRimZAMNwezwNOTN5ptmxMZTkwit8nKHab5UANI
y5Bvk/vMBwIQpsMgUYynnptyAclol78SlkdR8S8Ou1M1ZHctj+L+Ow85v4OBWYdhN9VZZ2kGzeCt
gCvV1ducZfmBqq2nTEKxUVs7kXuPaVr+jsr4nS0g3A/DbjdE6xTtYxp6oxb2ZUzJkIfFfAv/NiJC
rw4fQkvy/MRS58idj06zo06dqutSv04NXkgBc7qrX/vRd1Epw1ENiSZxiI6OFLElrMm1U/8u8O7U
1ECeHtErTrcZzP0SuZKN8ihmDpMDaK0k/1XgiLP2xis/u/ShGAwDOsysGGAGanZyWrcplh8y9Zjb
ftnaORJZn3CDIwNaBojQaWJv5PpgahWzSxRAfP2lnrcMW24EKP51FuhAPu9p6kZa047OOk7dDSZW
Z5cyKi7DENQAC+EmPVbE2sLkZVTuD7SVjK3YQbH7homKktAdIUVSF7p/SIjZGFaBggYas9O2re2N
i9alzDdey5aoWZIv7TEGrsLDtCzDzVwwyiOnwWyoaR7GDNtXTmI5FSCsyYQQWcQKhdV65Dd5AMis
1XN/6MKQQ9s/ttZHg0m2NwEWj3TfEEpWALbLBxr0Jr9bE9lDhLKToHlSxXnAJ8ez7UrDovmM49sY
+YGpPkXw4jEdLdbMVFUSTJRyzqGTFjhG7H9xJeAdq/Zd6cGhfKnDve/U2EXheUbGpr+OUMmEcb5b
c1XXcD8f168A3DJbiHThAWcMMIEGlHT2hZlxzVRXZs84q9ur8n4jQCs95ZMKizYy5tGWEUTi9Pjh
w5xoaty86yMbnwPQB2SSc/9hN/qXjHgs5l5wL7XzUWch1Hybzgi4SSOl2CQOo9WiSdl1W8Xr4Dp7
36q2utLPWtDDODNYQDdalfMHT4KaxEbYko8bbpus9l4lYWiy65Nfbo1J1B9AIrDMtZ76EtnOVJjl
ungohY3vD6iWXH0uyRAF9wKPh7RvWsiQY9g41mecDebFMYBm+pEeZ3rnsBHD/OovWfz484IyfL4Y
KrkosF6LYkruRDBio0Hafx8rcJamnK5sSdrLYkNjCqqoutYju65ZmfyB7XF40wexOCir84gdgMKx
BLiXVfbmNt34ZGnlbI0zB6fYGJI8J+8u9RqFGqlpCHjgU2AYU5ybBu0PN8oZ98/8Owyk4qN1xnMQ
D/Xr+uuEVYwOYlw/Wv3CSf43mhdxZdtvTgExn06m6g+3T56s3nEfa11iceP//vnlJfd9kk5atUvN
wPZLNy2NZ5YcSw9Bec/44HVFpfRVST6kMwTnWHCHOP6Sf/huTd5SG9y5nTXv2XfX78lSPTl2oB7Y
drWvIzzPn19mYsOcv8H1U/VBu3Fkon79zPWzKaqOY41Bdwoo0PsJgTym8BC+6lqPzZW3o6+GZ2Us
uW9QNz3XNXzx3gk0V/4umRL3r5wahrVKq6c0RGRSTUzYdJ/G94EGqD4OTncjwrG76gW5T0dY3Gs6
5t5G4cR4DjSKA7+3f4+9m90xbiOkwJ39f5IZnX4QoSceVd6F91nfPXgSRBrf+b1LgV2LSOmrxq/V
FSONWtzNH2mzfDVe0j4w/TNPbTnfh5y4bsB6eokPPVwQyF2zc10sBWvMHp4K8q+2yvI+mhbBb1lh
jVuaLj8oB72Og3qBRsjqL9BlblIQFMcZUfmzRVZiAI8ssZv61Es9ce3APapz3RwyP35eFxzHwE3C
2zkZfgWO7i8t1lZ4TNMZSFvixfyOltbdwJM8Z7h4O+eFJt5yOs99IVFFpTiESut3sYz8zOfMgA2G
eiYu7rsQvlw3EMUyAE+4z0tA5T31L8kKAL9/XsoAidCSl+pA73vrCy55Ecnx4mdm2ceLAo3PFfQw
ufIrBtb2OSH5AxLo3jkZwYVMUVnSBZFzl+KxmrhbmUf1ZudHTcF1It1r3TTIQHyxV4KgwqJrf00R
mQFygoq+wACdOauSGjBvl06EAQgJv2Rc9oAw4Bnb4x/fPrgV1eHNkgb7hRX3Tri+PoyGj3MKQvBp
2SGZR8xQqf5004HbX+XzJfFhIMNHyTYLVDdx4zddf3LgvAXrsj1hhLXE9V1oo1On1AaGY0EJ6NiV
7213TeyWlKrMjI5NmCASGkwaoGRD5zoKG4HMIrsddfmTHqv4dvLBYquCErjs5jOnhn8OcgBsSaDn
X6j88Ms1KeTvXoYgxpZPoWX3UjWYkHoN8NdXBSNHITcjs+rrPHOO16NuLw7cSFVGC2WhoFWRFgKx
GmwF59mpnSQN12xfAjhreKPuQ35slERg5+fwlkhu0nWgzkAkqneGY1QBuf41gKFHoMs8Gqin1SVP
8wD7qR+Cepewt2QlLPQmEzbkcmS+zVTaz9JBOBhzPXwJWd0XXra1ZuTSrmeNtxm0FdawiLX72ZoY
Z7WIaGhy9nzZ7Ny6e6fx/SvtPSZcSwa7lo/jVLjpSaux/5AO7A2BycLjCQFDyCtu1Qqo8VdrO+yC
KqCfjo2mPvHS9shQBZmJI7KDP2fq2E4u21ojuuZuTsAn2UDOwH10bHZ/XnBTQIRaKpR3v9nXIOxn
N32PBYojtZghjOkCydb60ms26taCshzlizo7M0BrQvxu6wJJZzqYCzsz+sgm6wh2NOLWFenj0Izu
MQuG/BbWp75J2q7e//zUtfL89mZxIUI53CQ3C8DJVafJwEIzHawCSWyh1b9gIWwflIftz1YF/jGu
1ofAtR+I6sa/FOjuotcX0RaQoIQ8pm3pnZWyoxMSlOwvpACsXF0xP0k0B4exd/5q4X3lXdlewtDX
GElCQcpOlVOT9KeESnYLjEi/EPI+HmSjNUs+KN1u7ce3PkqFm9637PtQOvCmCsJQhjCb78pJgrlQ
+37y1L8qQjSay9nadSEU1FhHJFctzrKXb6iZUobgX5I2crR6/+LLsr4bB/rZcHKotUdcXAA3vKuG
jZl2NDuDjU4unyrmU2FPCLEvXsNxlQb6UKRrGu1z56fDLk1qzDsWcsTKQgxoAecbuvBSe7H71pDn
ZCquwCqaocNk+DSWiOlWIoFXDSPO2LpD1hT34nGIVs0IYbfC2td+yYTJy2y0caRDJXZ+0TihLnkb
7ocqGtfH2k0lAp+NtZtfYsvkF2EKvm5J2yOR+7xNHjE7S2nXRy6nPxoWzN0kma76fQliP+fgU25N
+Hw4nPJaDc9hYzcPka9oBBPq+Dw+0wQkF79g0VQf4qYXdw1t2XPZVPxRwqtQLc43agzkRctouiiL
JDkN0evnhRUCqSpMaxXj+GvMLLYBknGGxgngmpQv+0NOOnrUg33x3Mw8r9CjIXEGFF5OdNTZZeAh
e9swK2E/aKpn1ZJmUqXjAw/cy4J58tZ2W4nbjkkOuVxF6PuXJbLASa0v/HvQqSTVvCVe2uEQymjl
eMjIbeqwfKtb4VzL9UWn2euML+kwiCQa4Evzaz+/m40lwK4seqTLq1aH6wsDN6D90ADufl5+fv3n
R1ouv+eB6vv/fv3np45YQ4jkQMB22EUsfts2I+mR0r7MZ3XXQ6DF3Zoda2nvJjMaWMM8AeqKhobk
XYkFRaKgiLh9lGoeFj/G0r9Eyd1UWcjRl9wudqpYExR6kdzZcAfvfn7EGxBe7L4H/8PDI6MEu3RO
KM7shT3m6Smqvo591N64FhS7xNxZgpGZ1693zw/caX1hrbzsVYxHIjXVcFswj21jyp5u6CCoVll4
v+RDeF95KKazMOAZKdsXFxfbMTbvnW+PZ6vLxzNzcwHyqfB+GaGoAocwgumRBbdBEX34Nu/z2AgN
biJ5RDVGKbx+gj8/0utPf37USUY5bGtAFfLvbFY7ZD3EJyGbBVQ1L0We4xte8Oul6C9iL2/5Olrc
/7yADMVj27uXWYiTE0fNEeOoB+Q/1mdIg03hOddufcnarjsIyWrL86rvMHOnU+81Gcgc+e1mjb78
76XB5XpUmU2Kc6eMWBmnSO2gDxB8wmONNoY18tCHX6HoybHgQMEm+j2lsXwLGJBxCKz7xZC02hCz
a9Lg30h6NSDJCfEI2a31mi7YLtME0HE5ds+rwmagkZ2saLiYWXi3Py+sV9Kdu7RQVZa4/AOv2Ccs
YWCLLSEcVgTpci5tUZXMmMlmph3IJOrF198FPVfXYwjyVVTtA1QTZ1Qw6sry9qxK+l/Z1fdNZ+4y
zATc0zxN8wnf0zzODGm8e1TG8Ngs1BVukUTPMyrOjdRMB5yCelxYXrHePuolDytWQaQgQu74bJmv
PsU+KKLS7UESDRxpwDasmpCQBVfrHfMSQr2EB/HUcj4WM6tLVxQhCng6NRyW4M8in9S1IG7eM+E0
3DfUOR0EwxIJwp61/Vkr+PYTlnCLJmtrV9B+AxBeWyKCaBUdZZ/EnQhr8nrdXLyMOQoPw6Apmn+3
qGE2+DrSOx9ExiXtxBN/8D0zaj7JGZJ+xCIHRcquCErITz1jqQ5S6y6Cmbmr+iu7UUK7E4YeDczK
MvUBKQYCx0ViPzEp2dpN8DcLW3oaEzoPU05uU5T3BaEbsUcYn8O0JXHCx6wm6qGcOtoq4dwy+yQD
aL0oIPtUbEBjTKSGjyyy5ZebMVAa2eFmZoqOztTK26pQz1n6nP6LFtfahZWe9mCa0jfBX2NXLYJ0
bvLSdo3OQp4cHjqm6Fx7f0Wo1tS81fRWJS9xLj+MV7HdLuRLraBPJUSjnqc1NtiX9VkPmItKKe6D
lK7NrcgRoapLDllOy1AuGHBnVmoSCcvO9C1AD0VGZBa63a0KEWT3qRKQswaa4dK8CImLXnTkJQKQ
rLCAMQ5JXN++i8pC3rUSUd4SRftsfSRJhnYhinBErRiD8BDBXpLV7yJxEpxiodoaf5hu0aLU1KTo
SZfkiDtA7MbEak4TCCArddbABD1/FJbYW9Z/rJ1Xc+RIkq3/Sls/X+xCi7WdeaBKMpNJWSz1AivV
0Frj198PDhbB4tT03IdrVhaG8PAIJFlMIML9+DmV9hj4/cIOVXBQoSL5BmDhPZSY2WWhdTDDdEH0
bugdkBhVdDn4LuHuPm0vBs2Jngztk2r3+mNeF/ETNMCHCtbhk7JF5RpA5/QunEyg6MHw12zA2g9q
Td+TiQNi40Hfz/88u7zO73ZeF05nRgq3mecVxC6i0Hg3c5qGsIm0UDmo+rssBCWaV4SqrYL8uvLX
UB7NUG9u21Shdi5dHibsznZRpMYP7lAQuAzVlDIRWGJAuI/7MOrGHTCsmGiAF7zXfbgfIHkOLprB
uR1JbzzAdvHJ15T+m64uh1rO69YSLph9/YPXdIRD2Qeet0pqXfRgcKCNRybVK5WCqv0edZd+/IGA
aL++W+UVWiqU0w0Dtbepaxe3TZ40KCT4yrl0syktb7MPGpSA5wHSeOz8NKKWyh3aEjlUDlbwMUdt
yJ19akE7e9eYWXNVupRxU3uFQAE7EA4YcBjqgRvfqEsDJmS60GqOepQwQrprws5Rk318iDPFeiic
exeYG7HvkYoMsyJTolf6pZehUAhDJCAU0JAAypriXq3n9+mgDO94bv1QR2hAeisMLnPVCB4d5WRG
bJpvvpn/8Monx6CuazBbY5+MChu/ZdM5LjyU3smswN8Fo7Ry5xcBKMmR6kkn1D5khU9GN2/vnAru
qCJXlUulAJlSGyp44AwMp9aW2q73p/t46pxr1/0YBkCX9QntH6dJ0Di1RyRUOBATF0THx5i+VvHw
BRyi8zj32YUH1+uF5pj+RdqEyQce6Qe0DK2vY42YiGNBTDGRLQHHUgH8Ahr4obCdjCpqBIqDIZ8e
AqW5Ajqen0UcIXc1OoPvwhokVzAMzQUVzTyd54ZSq2HkfBadfHFVyB9NOJhvCPGSa40cRDjDiIok
rVcvW9uisC5C+hVWUHAIlOe5MJ8qzUB5MZQNp06nTh+hKYomo77O47CBYg7AZRXHYFgiOG0hxdUh
MNG9b2rTmlduPTbnTupW50oAHclCWH/0Mup/sugzWmM7z4QMgTIgzuhwi0dmfAQ4iy71qI9nVvG+
ALIHbwgSDlXTwCDkGsO5o/TeZWBz6pgn6rVGO6n5nsO2ZHJBMM78+L0ZquwbANCSMFFEqN8r7lT+
Bq48dykrrO0HtQSuAD6zuQyVUD+OGaz7dhCat2BG9DPLMgGqtPETR18FsjizOioF33a9thA8aorw
evDib3lGQn8socMl8guNUMOB1HHTR37BxY1jNtX5n3/89z//97+/jf8T/CjuOCRShdD883/pf+N3
X0dB2L7p/vNdkfFP5rz4/Drjn8foW100xV/t33rtfhQ3X7IfzVun5dO8rMzdnz/d2Zf2yy+d85zg
x3Tf/ainhx9Nl7byKfg5Fs//18E/fsgq76byxz/+/IZCQbusFkRF/ufz0NX3f/xpePJ7Wn9Ny/LP
Y8vn/8efp1/yL9+/vPX/8aVp//GnYun/ZevgcFVVdQzd1DWWGn7IkGZqf/6RF2ig/ONP1/gvzVRd
CvE8UEemaht//tEU3TJkav9FktEwVMu2GdCtP3/+oL/8h23/gX/kXXZHxV/b/ONPOP/sP/8o1//Z
5UcxqTnTDAezieiArfGhGP/25YHQ2eL/fzL+28vcdIMPisKbDP7uvomiJ73ODZpXnZ8jWm/rT3TY
oYZP6uJWT89uY6KfNw6HLrdLi7ulVrIBgVogB0VawzeTeJdVY/jYtnYuo9IDkBU+Flrx2iNpQCUv
82VQ3AZjSs8yW4/WNeQOBVA1mCxKG7VOJOvdQ0lEDmaLpPx5GVbBLjJIpCJZP5ICRPqcXEuAVBZU
2gQsZhfFYL3jPO73hPz6qeb0uPR75SauvOY+JUhLlKowzpwKMmAUtssPQ+l7O3LRUJgsO8koKNFq
C1Adl1HwtA+TEmnneVzDP45q6qNTeOBbka++AqnoACAMsisPEuR1dHAi/4HcuoyJv0dpJqC5cNjz
anAf3Yj76Za20LE66e0UI1NSK9UeaZGaQ1JFrdbah9L2Xy9lqNYGmIGWSVNkkeCS/no5LKt4sopc
yqqJS5l90kweID4lu1QrUFwQP5h31dJMiTrclLCuy1ZUGlhZ2GeaDrzO0BOXUepdWYEbgrWJiqNX
wIDeGn58ryW8pil3GZ8KjzcV9+o+kxF7B4c9YpOEwpMWjJkDyf9O6/pbIEnNvVNr9X3TBM21Wo+3
0uNx09wTaKrFBGv3sxes1s21wcQ3ppeJJqmf62qeYF1w8v5cbaoMhg43Pk6m5p0189B/1Ih42Y1u
f09s5SFuQSZtrtXimqeoW4eV33+kVuGYO6nzvdbhJ8zd5MbQ57uyzxqq2Km20K2MY1LafpHeZm+K
HAplFC2g/IlWV3UugQnny1TxM9PxrzH3oMAaPAZQAYYJse9gvyig9rRz00PWeIiORunFZ8Ce+q8t
obgmqtvPhc3X0OJItaeoKnrwYorRyT/3X+2wBlOVF+9Sw/Ev3aKDjrNtvQ8wde3EYVu7Rxv8aJfm
f1i7UsBjdyn5nZkXwAXKzYjUUfZ7S/Z7vqZyGkJ2jlZf7eFU0cz0a+bV9tkcw0LhZrZ3myRUoXcq
1OrEt6bz2oKpK5tLfU+W/vlKbNJQVAc94e98xjTprpCjuWXXDkObk1uP8AyHN9Vg3UMUbPP+w9S0
2n3dZ9GNEqvWI8LE1L5HJnRES5etd3jjjc59mNArymHeD7Z/4zaRCh8E0jnVlOoL/6VXUMkdoUlu
1Nq1E4HYkWFAs/p+7cqwhiYJIBwmyojY1uF1jSFHtFGB6uirRi595rN9tjy1P+tbrT16qjdf14Pv
AVXShk8l4jhNrUTfFZ+qVqsYiUCnlr+L1HC+9Ce9e+g4chMSwOXX1dRGAdoTqPN1kFA4GXRW/6nx
yl1S9dA1GmG5S/vmcmahrwrBUDAL6OSoS1jUZvd+Sool+hq74aHvwvF9VNbKbobwfOfN+rXdetqx
MVrK0wz1BiYzBY5/ki7HBOQaG9biPnZVYMJzFtyamUbIrn42xUbe3NnJUcbHqOV5RvQLdQgoOsNK
sw6lh461XEmjZGp1Cql3jHKgb70akK7lOd/0MBp2EYm1Y9KBa0P0JjsjAOAcjaWB7wj1DekvrPjO
UTxlaHOSiX4yZWddErnPc8SRMvpDU7UfJgucutmXX2OL+g3Cke5tmLrWFYiffKdMqvkI0Afog53b
39Oe8/biGxSAezffyNbQhEiqWw7j+zEPx6M0PICBNIxTglIE9OX7ZVRsMhotowCeGO1zO+Bwk61z
oylLwa4NFC6tI/5YriNWVO9NlYJkq5mqfRU61d7vTLIscpkqSgnF6jIkjZooFeIa4mqWz/7b8Cv3
1TNQqJxApAtm0W5sH3o1bR/g1aCc1UqpO1u6SdHFdxFCZtKTpk6bfOdWUF509QL+NkLl1Agj+1Zv
eK+mLvwmKWf3U9NJ2ms3yaN3HJSPyA0ln4xql40+xMSpE+0N4MhPsVMeDE2xP5u5SxgkHApS3ZHx
qLfVo9i1mHdyitQI8gl9/NBW6jdr8VdLpFAoywCd4g7THeTalHaWo/2ZkybZyznLb8cYaHfGE5bk
kPNQ5sWV21f+taUE5ZU66YeYECAMJZicQvWvt65ciY2Uh+1lzeols8Vfms2rsqeHJICEXOxeURsH
m8JqTzHRPmvq6Kuv9JcVqNMPUWdPOwtY685WParUQn8fZaREAoPCuKzLvsUfCPxBVpLb8chbB9HJ
XqMGQ7Gti8Bzu896cTF6VvpFV8fkIuZMc8UuLnufVPWV3hTZFxt2fZjRj04yfMubnA/SQls9Dkgf
e2P/qScj+dAuTQD2BBZEKFvqUjkDUA+WXVdC5aDMpr82QehhlH6oIKmZVYBAvZfht46RuNvVRHDO
rL7FIQCUXp+TSxeqUrIUiabz3XbhX1QqBDWrfMrvekpk7DBqzsW7KxCMXr05vuo7AgcO9cdh6Z8Y
t2AXprC44UN4p0CijTPpasuBiIL5kC2IOvzLyLwMi0/tT1SvxDXlT8sWMCtTlf3nL2vl5UKpKVPK
nj2aeK5GHvsGQnvkYHyYZW3iQN9UBTJQa5zmu77WrH2WE0E2SK1/4qkIiS6HRPHwHSs7JH5xXY11
+1D2As9QgivNUJoH1WqVe5BKRm5R5stbobvMFnpCGfzdhGmZEFOXVMPLOY7eZWaP7TWoh/Z6no3m
olpqXKQrA9JUftJdb35yRalSe61R6cMGxDHYjf9cRQa27kD5MCHMZVizioOmRd7ltt7mJ9Oo0QVO
MZXH2lLv3NIdDhye+J93fP6OjSIwzjpye3eus+SqZ54p9UxpkZ3EMdEXqnAoJPwYFmF/Bx4xehe4
A7FNz/mQEZ/d2y0KSM7i5VZUupSup0HSw2gUtgcfcZaHeg70e8Wb78zGUN9rlpsdLN+yDpU2PDdl
337XyBVfdEVMjG6xq27Py0r8csgt+AUuVj6wdRjM6nvojCjyTP5jpncV7Blz3F2JxzyXfnPhhcWz
iyxjGDbUf9V8CKapJNpsfC6j3DyEnYa8zWzm3oWp1/b1nOqQxA5hx7swq6iicruvccTLXEZHY+wQ
FUIzvIaXW+auy62jMgMC91ulNAi5d+OA5rceXBGjgKeenjQARSkKXbpxZv+NLVxGxWXm7EJGmmfQ
maaT0xcj+KcYBHlUMbReo8Kwr9B7uox7Z74241S9drXwva0H5k56m11fBt/Y6gAhRiMCqLgN9Gan
Xm/T5Eps9gSHleXEyC0tS20Dv3MuEoggHOgYKZrB+c3Np7ZsUMjVL0I/Bm/YpfFn1Qd+TVkbbOyd
qj4MmvdUIVHyeapsyMwBYO2zQDeRRp5PVcdJ4c42v2oN+ye2pc9dQnok/euqbm71nzazGgYLVW5C
spY5r9N+Z0vmgKDtMjVJI/bUHN2RGhrQ9C3Sdv2eTHU1cUrjp1HDaE8tDJHsNlPGO2Q63zlqGhzk
6ySNTK376nmq2HzFVK9HdiEyqahaa5eEKBvBtaucxy6olNLpjQ+zOVIJXJruDZy+5fuu+VgvZldB
qzgybKoE6sj4sE2SLii7N5OYp3uVtk+CGRXeogmqg6vlYXTVV+b3sbQhSNY68LHryDhVB7mSprMa
88T22vHM/XVgc14nK12JqlJPs042vfK8zeKe2sXchLMhsS6LobHe5ZpWENbOVTiWLesdcbrpyjQo
ipUuwEDj6ASQ/y6+WqNrDzVwGumtDpN17mfRcL8uNkBdYZv8OqT7/+NW5MgCt9U4cubK2lQhPBdr
tw9vYAwwr16ZXtwMpQIUqLXx2TZVrsTZSthvQu9z2AZB2YEKlz7lAuvC2+g29Vu26JuUC1uGTSAa
+PPUmTfBXHjXTh3xpCal1WX+gmmW7NbsUruKaM65+K1TksT1rhWgsGITP2mCODFv7IjNEOp9iDkv
C2wDPWQ02z3EF8ZEc/WYX+4jA0Hbfg5IXoDDcICll9Z4vf6x6n/5ahK9V6owvnV6kMLyV1oDD9uZ
vuGA4+ZPmtfF7yYFxMyvimD4UY/sZKmug3KQhM3RMUdIja3+3UiJyDsHmQOjjtdOPTRfu8xIjzLE
5h25emIwO+nqBMUuZa11tKe2Z1lLerIga6WxCWfGcq8s6b/2gNq1ECYKn3yLtdf42KrBo9l1EkDH
1lna6Mq7zjF5UISwE5RtlzwNXQgjijKnu8wIk6feRIXPovrmPA3hcnE44132wA5Ppau6QIO0GG4I
6SqhU950efdBplam3t8TVbyQHsDF4Gm8ED+5kd1FhKLrAnrgaD87qNyaHXX4SHveh26h3ceOYl97
RXKjLiax+10e7knOpidiEzceBgBVTbegthm/xCqGYw4BNuhsl7LlEGapZYdEiUfzMOn6oSwz7yim
ri3KazjG3suYNDLJjciBSZe/8eYhrM1DlLjuceoG7xhR0DfAu+GicNpDFLh3qEtAYDs2nqTLJwlf
d90EsFqm609+rN28Cho/h2pfh2Z1fYm8/hqZdTRbNz0X9hzLNJw3kVloKC0b0W/qiQBynpsU1vD6
7z7WZjReFjmC54K8LTn7O7CdfPQVG9YRDcBHrCbzZxv/7sV/s//qXy3r9EExfW55f7/xl/Vf7ivr
eyZCwOK/rO+UgFkNVx2viqzOr8MYxbDeDoqPkBzOZ0NKWibJoLgFTbSLgZO/y2BNB7AJV7XYfS1Z
MLowOcssfS6/OINOTX1pF49hO+7HZTFjIFwFHVJwLl3FgqibDIzHMbHoPsDbI5PDcGL7FYzgR5db
QldOgWGoqQvfBSBBCkeO0lRlYR+WxPlmUtSax530hyn5HA5xg4wVE14NUERKUofU2mmXGM9L6dmo
nVo5Z4JAVdmsWnN5OfdG9sFSidTUPtWXBOMAJxowtc3z+ASKwL7rtfJBzHofN3vYGAyYPYAwZmk5
n0duMO9kDcK/cLlmYXKU0TpBI8P8ntS9djCngpMLOar8RhqUl0k532izmqg7csZLx1nwaZGRVRBf
nIBbSm8cKiSNs99NKDuiURXMfXnTt8oJL0RqFgbS8pGXdigNoGB4SZEU5Zda5NyFmeWwUfeDow4b
vZjizsUvAH3WQkBxs3anjqTdUKPS4UwhPIFe69yJt6xf9naLVulP23YPWV78AnKtx6ivrjaTTFju
EwG4u1k/3nqfYXj+LOLsOB3V0219ExOEQl0Z1QpzJj24XHVu2i+EIvRTe+paKiPr6DLEcfPZpoht
dX5ZpgtRmFTVcp3war3NL4euAWhIe2YA74OtrakH0NkWGxatLA+BaiblovFaHqTJzen5qu8BeRI8
eukvPqu7zBR3c1ljhJXQg+3x8o1dPCjla8/+/nkExf3b55Hl8FWx2A5DzGm53pvnUWSFiDKOo/8E
3ZrtUTZaxF+tuXbY1oNIkcwA1PTqeWn6vNkWmzReqXl7wLPvN5NclfoPqE3a281s9wPHKlnR8ghl
mdc1msaP8dx0O7MAMxiUivmYdZV7F8EfYc9DWpPNLhCHHNz+QIbr984t0A5TnFOvfu2c58hn1OoV
AUTSF8NU30sTVTpi4uFPG5HY+h42jmRP1hGg4dJ9Y5OuDMhc8ZOlfmfb5so9hgKlI2gtw7Mu1+2D
Bhu8ANwKCVzGS1xT+q6KapNNguRcumjjmVT+eGBRlymvvCmEbWdUgHCHnqiGDTGHOAmktoO+5+s7
yNrrxDd3WJcQo74EUWUey5zKlN5XP+t+99WIFdOhQqa5bvuQqP0CkZdGtdGfAiimXFAiChPCMgCQ
hHpbuezGap1hT77lnIFMC6gSGOBhGrQIjD4LwmWj7y1ZH4qTAF6Gn+usi9VDdwMJxKzVS/2Sx6HM
6MJHaYArX4NLrm+kJx46iI3VozLt8LEnsPLGI+uax7//vhjOv2RWLX7Htmbapm3wFteX79OrzOoM
fUDclY3zZHv+Dyuz2v5KtUfnUJXUxZzlKJWdlIAuzyHSdQ71UDgHGe481yB+sHmq0IC203AwPZg4
obVkiWlp1r5MlCXWPiEUkhpEsKCQWO4jQ5ENQw8E5T/vkSbmX5PblRdzperPPjJaT+rPe2zeakh2
o4baOicYgjgBca2rqbB3U+on14I7yagQWa/e2HwKiU9ayG7OZUD88j5aGJbZBBD4Ug8A2J4bvW+U
8kL6yIWxf1x8tmG5MhV9hhxUKdUDu1XIRZR0QGpwvQ6L6hhavr9bjd4AyYXMEv9wITs0fffMQWEc
qu3SpVAw7j/VWYYOZlGr11mtGu9aPboa87z7BFudRYUbinXSjfPmfNBd76kOFeOQ19E1QZ27UZ2z
A1VGd4UBQVE3V9mhXRiXlIGsMeyUUFsiI4y1mAYTtEqDHvZqeDUmDs3iZZWQXVmBo0B0Wifxhawl
9yDjzVJbf7uVXImPjEr31YoNWSiLMoHTv/fbpr25hwyIbf0R5E5iDMqEhK/T/CW9dVQu1x/tlWF1
cGBqz/oONB48YR1MU1/ivizPej+rr/WZ8J+pp0uBp+t8IVvxBdxO/jhlOZXflHScc7TMrqsgrHfK
mHylws4F9B/md8q8NMBhoNmkmlNs20CX5l/jEAVaMWVoXhNKDIqrVIU+l+xZdrcNLOt6hQVnNMXK
Z6nZOvdTEjn3/DhQvMQKRUn0YqC8dwurX2OByIFOgVePG3kfxT9eJnkE0nZDbkOQukyQgdJnB2CT
gj/f1jWgGyMHDrEDr/32Votz6tF0akTaJj1qlE7uIm3+rC2mzU4IJ3vVBXMO+Ule5uebnzgPjqsP
kNmxVJyQzHccgAzLUpufDBbdlJz3w8Rj9qz+K4kiiib7hRO5n5zb0G3ch6pDbTWCGw7Bs2WU48hd
7sXD0bVN92FqO+sKiDrI28VZGih1gA+7SA1I159H6zD37TeZUHiB+6AbKrvWCByveHjkZI6U2Ry3
NZoZoV4gldpOcVg3mszmjrz16eZh5oF7xrEwvjBY7j7QrrNQb/fUpLb7JuKLC/fEz75cbc1/8JFh
8V7X2fpvlti6cvVv/TQj/YjwvHf+O7eyhq9Rps5K9BV6CfOiUNBJkkbRSut6NIMUWoXFOCrtBxCf
xu6NS1C3FCuHOt7NDAIv7mHCfVllW+qNTU2m6tScOvVsG5Bbbt1trll9HHTOy3KXzbzeWvp8f93z
sEZmWLqbY6JAdeiqBRxuCvodE8zaO12QROb03K3MTiNaAIg4i33K+ro5vTUNBUlECtKlJ/aqSq39
37+qNRPU1a9HbRJnoKnZIVL1YgAo/vVVDbbGJNJZTk95EbtXFMXc1tBWfgJrD9Fmlhf3fpX1OzVr
0OJxjBj0rKouX5rxnUsy/YTDpvENwr7TMjbNv0yIKdTgG/wUGZzUZ1aT2ns/yjLU4HuyOggGQQiw
XIpR3N50lb7jWS9GGd5mi02JmczKpRfBuNxREVMtEChp+iTzYGcQCJRihQi9uQgpVd34FRQY22sZ
2dxL8dmMExDpAhKfnbiAEA0oUKzJJRb1Y2i1AOQl+rzEoSWEvdj1Ws+AbGCSRsLYL/6bSa5e7LKO
LPFi39bJJUY+te1jvNxTPMRXZi12ct/ZPgK4fqrbiAzy4s/RxKZRwDmvV29scdR6xUkCgxDltFmI
k2mQR5zR9FqNCVRfDJUU1MnU3/dXX3GQVcTfhTTnymSn83r5l48kLustF5uXleW5D+HriRYU0QFw
ebg2XT5R6iX9GEXs58ttHE75L20/JBebqY308PBmGRl9Y+uWm8QREnb/4Zvj2f9yKnQ0NqSAGgES
6iqYxl+/OlmtmV04G8GTndnd5L+bZh1gm5023VlTqKKcWBz7vn/q/Km8VLQ8TXaoKRbHpB2GXVF7
32bYZ56d/SRGgBeFuSelrMtLWSB0UBemdAbSKSooCYICPDxNOQNf1Lru32SIG99QwE+jReklwlTQ
hBcljmKUYcekwnf2pqP03i4jfusUzxrTyzbEXYMtYl8VVFkPvnH0G4opNKipZ4gAviWJNl2/MomL
S1pyR7k6ZU5zYR7Fts0VWwBv/Ulc8ojcBtZFpZ/l3wvUq65XU9FR3AKW2H5elT0ojNd+Vh58Tt87
VyU7Aa9TeDsoZnnWVun8cfT9u2oc/B/agOA8cgxfkNesTnW/5fwKHexurvXpClXN50kwvc4fYZa9
aw3tW5IiHmksqUbgC76mFtdBRwpSLIOkF+XSpZr+LAsU0s+Lr/gMCloCSGSQvuwpyz3NIO6CY2oE
7WyWU3Pw42R6vtSXvhiVlOyaXG02gEPndgBPmQzOrdMc5GpdS/r/cvnGVVZEk/GmMSZ192rKdqtq
CoKTETrXXaqmJUBGuyRkRQYiyl3e0H5f3rAFndFBCCtkcNEwuKhckwJccZdxfrYGso6RwGXg3LcB
1KoEoCgTzAkYI0lm2UiX9FBfwBMMNslV1Csf3M/aDaI0vGmQy56yyTlIb50MhdsUV9lxDeAPHbox
I8EGxG/KsdhFU5VfhlFQUYKa9cFVzpEuPPXaJSBQQ1639oORE39s+zbUqhmsEFt/0BLqANVGPQv6
8XM8wpcWQUB2rZLKOq1h2fg8oLcD2LZ+6MtUv05g4iWLidxnDr/a5s/p5JW/Olc/xkAJ65b4FsQX
UJXtCssBzGNGR2qFnpvcL6iPkD6lEc55VOjz2n3juHURAy0p5CdFJ9O2ATSQEBGRPnwp7H4J+sOS
tBhf3UbG1ZEKg65v/Yvto2wLbTbinMD/zCd/RlA7d+v6LlD0ml0+ZSIe2hUnDnCT1SajUZre+F6E
3KI9d9BppBT11Am5MPFTVK+lgMOh4sRUb1eX1kv4D5/0CVVsVvZ9mpbyzqPizLtAi51LaMC087SD
s6XsEOP1GuNjMBbqg58ZPTlV2CHgLF7tiurOD0GOffN38A817OLf8T2FwXFflWZDyantvy+SSw+g
x4cZbYyjG1EvXy3pLegMywv+qhCxsSvzA+BT3kvUfLxMEi87QJtQJlGvaVyWit5ekmSn7M6E5BJ2
xtvSiNxPs2oioe54/n1SzfaFqtYTr7sAbISR6BddrGQPlbfwPfq++8mvxisLYmXYM2zrMSiCzwNP
D4BWmNKMEAip94DaCrrG4OW3VRwd0tBWzuy2RKkeStBjpvvVsW+NHm15aKOGCGrpMzFaFMefGEOl
IbIVfp3dzr3KptJ1kTri8Bcvh7/toLieFjn8id92KBTfaoTiZvOV0eVQab4cQNfpBtUc4ivn0W3C
y2GVZyD3V178elWh/7KeHFLlfPpmPfGoq6VMt8zy88TJeEQvTaDZKVdX9TQ8W0y74Bk8JzFgkMYv
UUPhd3W2zchLl/Gt/+9WkBVtn0AKv3m2Whx1s2++MTxNCuq4EtOU6OZm0myeRUvXQVr6EFrxc3dY
Jmxdma9Qsr06r8v9OlfTBmhNUd0gD4c6wmUE2+URRgoOQUqMOjAlahoJnl0YetqpdGUAKDK1/jDA
XIpNmjh1L+CCMG9W08+Ftkn/dqGxBF/VxgZMGo66L8LEuSGoTaAMrpHPUTCeq5T3ffea9q+8G4In
A5DXBXVL2uoKP84rVwXdWXFtIIR95ZpSnUUJtxKcddX0ZlVx9UGDXsgHiKKohkWwGE63g8IMfzDa
7qp2LkeEJLcsB5ZVTgavTg+vDhu/v5T1ipI/8W2p9VgixxRZL9suEUZsqFLiQWfp/F79YgaiOVqP
0rAvf0/RYcPOLrUes4XrbzZILctgltvGjRVqr/znuH7vlVFzjK/cK3MppUjq+Ek11PZO1zX3KTI/
SKmuDSb0xncJ84sTWkXZZeuYaCgv1Rj1YKCp1cEyPw5z8cG186dUJUITWoX7NKcfZc48jM9LdAra
nWiZ1TuImHfU35l/tV57Sahx/AL4G0auKDUfmqJHlTRrDRLKtUuAnaJRNYfOSWkayB46x/pSM937
Od0P4+ntdMOdtQsYfJUThfhFEgz+XtMqzwVp5xaX6Bh2fFPz/G41vvh0sZvd2SkwR/Fr6g6+ooi6
0BNo+4ynnL/em3FhQFh6iCwgGlyaH40QUhkZW3qrJ4TfMiY9QycdHujhLUQKp29BkGPgZiTDdDg2
QT4KlnFz0eEUuHbZC1SE8Fc4pbiJhwyqqnEaOYYJdpxAeH2K+BrnUhIHBrKMg6lRfPfJHXtgQuwz
bXj2fqT1NzX04u9pwXuoHPv6sTdM/YJfQnjoTNTjUm/Kz8FxvJpTtl9T9AO+x8ucri/I0VadysNp
iML5rg4SiG/NML9Il7++wUZNkcf/BzexzEcxEQMFE9V6N8PyFxvlfgpopXj2b/109Y/AwJ8N/qyf
GyoIYara3w3L35Xq6sG+qxZakOWvzoOJniILh6reZRQyMphTE1M5ymg3fLcqZLRflhCrxVF9z04D
SvNljlY7C1lUQyoxLx57yMOvhs4ykJrvjWNOouZsSABEd6PHOUCMMqyNsXlsKGiggAXljsVZTDIo
Tab57r4CLvfGvvlG+mDDhAOZ4XbH9T7SX1anYMS57M1JvQzKqUK50T1NCNqEJ8tVUCcUH/56pajq
s42k+/OValBt0g3dZ8ANDeXsNOQ2GoRZWw4E0l8vxTr0Cla5VMrhFF5e7Up60mxL/H6KOKkK1FQp
JA4XVZVVl4E+IBm0NJUNiUbhwZRMKrxBC9NpbuVqGxA/mbEN9FnxPGNbCoC0t5OBzfnNPTbnbSm5
+XZfAxEy1CPN5jBBprp8exdZwqfhdaenPpnt1lMbRTKCUixfebODdUQ7h9nQeCqWDnO2kWVOFo+Q
SObhzI67hfHZQzkE4U+ruIEoV0P3Zrrryh5mqBe7XI299z1vyv4q4YwenAUe9CrSGAiXIb+CKs15
USK5QfrkeeStz+r+6/DU1Q9moWlm+K0Y7fgqrNp5H78005jMe2to9qVHVTAoV3T3ZFT81r6+MLuL
Uby34TfLiN/vlxjRbEMXd7mZTBJX6SZ9FcHi0VFKb1FoXZOEgnE6Ue6bzPLvXR1SxFKNj9ILqfCG
QQ9tgMUhXxpA8N8DCpbSLygV3/DgaIjC8hdnLn9n8XJVxKgVD9EI3eTSFZuMbgOFkgJvFqPjm8/e
4zCAFN2MSNMZkDayrDSyjpFEd6qGDC4hlZ0BPHM+ab3JOdZLYwRmdgVnJTCtwjmKHewD1TDSL1W4
MNQyqeCGxPnVcOP16zyxle1flpsPnzVony1koj5moJ3PUZMzFtSgfqeiJHUi0HXXRsyxdNxXHlbU
/AcPWcNIC5TfR3aZNbosAGHCfezl7t60Bnff69bz1dz58JxufRkWxzc2P4eC/ESGpdGXdeQqKJYR
6a+XYqWyyESBJMxOX902jKice9V/+RivbOIjS7y65auP+ep24rU18on9qq9gvi8/iL1/c8fVuNz2
1Ypqfa60IF+TroOzi3BgdURSvYRPWrH7feU5F2KDBLoEpLzQocFaCBF+jownbGpHy3O1Y2kVGqPx
adXDjyL2bhmEFFhH+2TwFwl0C9ob2AEgIcB5vQwy10LWQ3NO3qwlXWmyomDjTobifLPJCnJjI1dO
K1XJrqy5q1DNSDsYVJammyfq6jNojFG+sfk/z3rEPpbLzScBOaRditFYRl71CwiOWK4MkQiRCev6
fcTZcKr9Or13arveN7lZ31dL42fTtYV+zrWY0D6t71vK7roWygTpiX3xav7VJBNnLaYIdZm4eG0T
X5ZfTVQiXfUFMAXKMtWbxNf7U7ZHsLzMgbYQd876CYWZGoLFCD9Y6c1spqp+ki+j7v/l7LuWG8e5
bp+IVSRBMNwqZ1m2O96wumd6mEkwh6f/FzbdhkbdM/Odc4MCdgJlSyQB7L0WOHNABgyOvIGE5EJh
3Cp7DkJu7cl1jjIBDGlvePUr+c5hyFjHwhsFcEmxuZsO9WD2GTmms4hcKHzbdmLd8lwH38nUnroC
9PQMW4+HRpPvWk03pjgfdTpx0GUzjxmIEt+6pKIxedGQGuRKZMjX6IErL/93Dv3/K+ReAf2eTdbK
GYH5TP/bsQognFX3Zvd9ikFNT9azj47fwPx9UXqS3U1J48EzAJqCinsA5qK4ZM6GD0OAzIKYjUYB
lRtZdnszMxevLZRIn8dlss5Mrq88qlExRpadPLjMJSuowkhPXYrXNR3lzUipdbSnDFSgtzbR/I2d
SKxyKaPG6pAYa5TgF5SiQpppuHkCsqcDxiJGytS0vgL0y7oqyyYPAL6XmUdlWQKEcOGDaxREOz/n
1fF7AJMeroXik2IKgZb+T9dSRZ2GVL1qmq+jNtMgmK8Z12AZwXDyM5ft9BgoNaDvBMEVsKELa2kF
FrB9ZDPZYNgBcgW6ns2FBTTqjh/uHEg1j3OUoCI9M/tEspGCzprHULOOpKq5m4rmny+FroqM7ial
i6iqCqRuTgJqsRC4h0NUfmlGVHb4uNlcA73AE7/xPpA8LbsJxNoe24HcS3zJ87+GUkyfgrKyD16Q
g6hYenfSm9vVm7dhah/IvK+NCe90z8bo58vG1kBHgLOz/lhRl5BHaSwSbI5IlsxyMUo4UqXxgKu+
zUb9cufSRJoBUBRp+FvvOVDqhWCh7tMNBSfDWaHG9hgBy5ECqWnfZ7y70nIM67XfAiR5FAznDrKO
AqzFsmayxGIeh3RbkuWybkOZ0FA1ykSUJXzV+MGmjEGyC6pyCciLgNR4eovyj7mlGZRKxeExYIDi
IKy3VYW8eWT14BApzE3UjXp1CPB/gD+tBgZe0FkPZoD4antRDwi2AJt74EHUUDyFFaOJF0Ag90Mr
guRax3ZjoSh/3E0m3nhn5xQ5zh4K+/Z52ogCxwMOTuosVFIdgV/Zrmww/b0JQY8Jg84t03AjyHh2
mVudt1m4md2bvo6OetL/yTLQxCQDdjqpmSPMNr96zRFmOUXoQCrfucZhdvjVeb6I+YLoihMsL1aT
lkwoAWpwh9t4Ex+eJs3Jz9GEw4JokF+AOvnSxX4L9CkoqfEBzw26mwoA0FxDrV4FjnpZ1QCQ2hFl
mdLD6ZsIf9MU1Z9rMJLgXKeJs3WQoGx46q3qRI2LXfWTrOQ8lZWLTFzqzhpprVUgQsr6qG/ufEht
NB1yeGd3aRnWsPx9IBmdfObgupfOVwHIEbb24gDU3VEBglbKK0RWoHVxZEPDsHc2Nk4gkJiHhEYS
UWOaIL5o+xjEHO+2pCC7Goy3WPlbR1Sw/PCAQYXaXbx/h5HnnKln2yWgnVyJmfiuMOnd3SxFfzDj
cI+9Sryn1/LFfO6Sz1jjh0vCUmoGNwOee9RrL/UQx+fKiHeEzjLptnHLgxBHCjr70A2xcTOBP0aY
Lj7q6G4WRgTdEsQYSZ3ye7d893MzfkTl6zrTBLDukdzGD9Rwt33rDZln3clEqCf5goRk0zqJsa5x
SLU0HQbwNx3oCWfgkPIj1g9Yk2FEompq3npKhnveJ9dw453WhfWZLB7M2rw0V0gKHlBvBP+7KSZR
fK6ACAYChKqxnq04DBaAbfFeIwPY4BqgTA9g2fMuAwPubpMy7SvTxby1q2zTKptwkuGNs21ugKEo
c8Cd1dVPZRNrh04AIs73c/HF7RlKx6bsD4cDY/1fLQp39BZABvjnGMoiagBFLuqeld97VFhgSaKZ
+MtFOMHBrtQHGgZYoy46qzM/tKlgj1rwgdwbV3KojEmrhhS56gX7YOuoqFG+yZ+TlwF9+e9pvqjC
q/Hoz+afx8MPiEchwD7BYrB9+AXVUSjJYpJL7A7xBRmXtqxXCLL4O0skoB+VMshh5jTNLrQ9FFnw
EXAZUtvhXOxiUzmDNCll+cKDjNxAl4Q6iT4DR46da82GQBVG7E6CFHQCYqaBuqpDO6LKUBdAo5lx
GNJ4Nbi194L9SJBAgFlhRydgyB569UyAyNdxHLzGHEW/8visisPwyADXB3phDP/JadACvsZGWIRb
QZe/ONhApy0b0JTmLyDElkcnqPEuOuRwGRxcMb1t45FmRdo5Gy3/XCY2qGQKkDDsDL3/QjJqlAkw
QrXzAJjgpOPJcXZQdkAVRRZoCQ4LJVO+ejb6e31wTrPbxLR0X2felaH46xQJOzi1EZjZaTjLUhxk
Nhb4WPEovVeQVhn/zhe5JCC3zgEL/U+u5KUmo3BIFHcBLNw+/TakjERmv3MF5QO20HHnWSutukSt
sWtgMxf1Ni5ra8Xs2N7qMjPN4qB0ABEbnxPVSEtDQ4JeqSGlsSnj/yffNI/sA+gmfuTMSeofuW2a
B4B3uhnSmitkjk18dyerUWKJREE8CiacQRTs0HWoT22QbQO3MALpMOjJXLAognD7y4h9gikC4Xng
ALkOLCoCFfmWPQN8gzgE6fb9mOrnXAJ+g8P7kFvYdSGR0zvTLKchWGGwx8Bnc6BmA2SV5NRMKaDz
WGGff+dJgapobDYSLwl8CGm0DBkIRalW/q6MnsrjVaNK8EU9hntwWqMmKsqrxe9M5jDhMJj7HDQs
vTlMZx3EyJODVONVAqj0a+wMz0jKDQ/51GfYOpGyKQEWCYimxbrSjPBKMmqKjttbN9WAuq2sNYY/
SdhhBxEQssEusbrnoK3Cg3KjKG7tcPCZZGJd552x6rCRgmRnJ3sVo/OCs7DoQiPUjHeAkEIqMw0L
u7D2+NGBOZe12as1sOaWdd3KcFsHWZM1DsD/7ipGYNmSLZha711R79iSKynfZx4rLby4fZ6/Yh+s
XT2463jYzTOD4qG9VQOq+d9n9trS2SRa9pUYB6ix3gkIaFiYznB8kNEQfKl/8MkSm390BZiyTOuS
XAaqId/Kj8r/yFVjj6lqrg4wPc+1PRANeNijeoS6m8CwzSMsfj5MZeitptFhexCboZLqJxKPgTvs
jMlDMrA9zRYz1I6yoycFafEmcZwheEhGJpFE7OkccPbJVJ2pK3q8A7chPimp78zJ0sO+ylqmGixV
CBWHZKUbpGsWA/L1QTHHUhEeP4C8EnIhE6yT3iL8biYyUZOQW0MnoAEenWNh3rpm9LFfxs5erJs3
EA2YN4bXfzApYGtdtPVrVNqyzDBBlgfHWT2ecgVKU680KgyvPQFb5wWgaziqb0Peb2oOPHzlkGK6
BY8B4U4epPiHIGRQVpoLigLWb5FV1m0H8CkuAHGcXE25wKOmDFL3iIfv1vm7nMyYLGjqkIOj7CO/
TK45apZBPG1VO6UgB9TF50AXFs5KhSOFmp8JQErEViE2pCA7x0CBj7wIUHV2IGanRSrIV5epnJzs
1ERqcgAcRBpeQYBpRXMqG+rZFhIOcVjRovgFnxnph/FhwnJ5a7rgTASDZmuCZaxwMqDtyseKHOOM
1zzQcDD46B2xFWsCmHnK96j8AzeqCda3iloyUuaGPU7LcASQ2ziW/jHINb6tdOOJRhmWzdhmlYoo
b3m1oC41KLtjO8Dm7e8UhMWsTAAZ7R9JlpBzH/nmfgT4Sy8DKrvUDwAsRONHFyCIWQeQ2OG5BJc5
zGwoYZ9BKozkIDWmXtWbztG5myMP8jFaTWYwrABwj61KyqLpxqBdgN85wGvvz7wb7IqA0GrkY78f
42kfgncrfgGSSLsImjDYdEkK0BYypzwaZHBgXxY10mywmbgMkl/M1YIjYJ2bjZMCJsKwGvB/4eAk
P2kM6TYr6s5SQ+sudWuLnV1NOfB9uzxd3XVBPATuLcAn3gepZCQyokDUUzLUjl0YSv53dyIV1mIB
CIzVtZFzZpdP7mQHey8EIhLyGZANm0d6cM758U4UUaqsKNk5CsNskwbgQMqHAOjn5EFNb9opeLDT
dOtLQyOx7HXQACfKqVoGWJgEOPp4Y5l7gK579rU22ykR+L06sQL7UHMq3S+uy9a6lrjY3efOrQeZ
4CEz0gyY7RhO4Be+6RZKysbJy1cko8br7WHpV53YKpmb11/BWFEdLbDDg0+vixa6O9ZPZGGD+/As
HL5X9m3Di70xDSDhlXNRw/vGxFaEAOvb+zVhZzxZVgkAoMkEKMHJyQ+sUwkspWM2ae0utkH1IkeF
bPgwMLFgfdIilX1sjqShhpGGuqMdW2JBXTJyQTMBLOasW5OjUqjhYwgaU3M3Lb4VzU4eGt7N5QhQ
vf9H1rj1UBrpGia3Pd1xAaruObauPySNDxwHTcIszZcWOEZrLGWfum70/8QCCzQwQQ7i5gmbyig2
Bqo8uNHMWI8XQ3txHFZEiwRI5o3f+X/Zsb7P3Mr8E6QiN+Bv9t9Z1X03LFNcgCLzo+ib/KIDfAnL
cRAt1WYXbAGe7S7dpMufcViaP1e+AA55WZZ7Xc+KZ1IA6jxEATY4tmAlk1EOpostbeVku3hDikRa
bBKkQC94K9guaU0fNcLlt5S74mgCASteJsEuwDvHbdaZdn2KtfHZwD0AKJYRwArhAohrJMEXWbsU
9uTEy9Dh2rLzwYnR8NK/YaNRu5VZ8c120vLYV1UOolNRrcBQihzLX+Lj6OF5nts1QYJDcW3zpTQn
54lcVHianeaQV533brRKgA9cxpvcjzneXXwuTyRscNuUugWSGc0JPxStVa/qCITkoVEAJDgY803F
cCRIwyQd2l0Pms3VWBrRh6FkgI70bfASSOOgxTuoPmmfNV2OhrS76WCNJR017qXRmftKfb98aawi
O7SDOEZjP2wBPmcdGtmAExFYgxP4PJa8wj+zzXDvJ01RTT4DhZoNPWDlK31HOqTC8oMpstpdk9nc
TabuG3KwvfUcb7b8OZvyu5vS1c0ox/6RnJ7EyDJP/+uXYVryq/831A/HBtas5Zg6wFNQUfHw0whB
r1wj8an5aHQ4G+67xD0CT+kTKoKCbZjiRcIHZj1IqI3B3gZR+OQCmx3UiVq1jiw9fAEWbnJxwJFJ
o4EVKHcGi8vSx+btjmSutEBO8WxhWEH04nioFXfqcNz5oQ66qLm+f1wOaexe/NL5qwZQ4qfGQupv
VmORTENsf9YrzWrLPWC/kHiX9EggT4yrkbj8Y+kuSWqbjXsZTWOOkOgG2zkO1tWkpAjulJX7VABN
p0Y66rwJ0/nYly7jzFnOezQ0zowOvJTyXb015bZOG7B1hfTrBWGrxxFI+pjWf2JRCQjosHX2LI6d
G6pM3iwyAxVYzIxu4LM+tBISyxrxfm+K8i9TxHG9xldkJQLgBGm+hBrkYwjaYk/WKktMrUE2Iq/Y
XsTNo4eZ4WV2/qtNjVdutdwA87iniZOeZPuq0vwrNSRvAGMH0EpNx3EEFKMotVnryy9qXAQnJXeR
VHLAw+6zLq3arjOXbpxlqOoq023HYxu8p075zJKkfAZFK8hNO53vkcBRPpcgWDL9wriMYHl4QgmC
g0y7uN36uYGkw6zMn5ChB+RGOzyRhZI3yeAsAla2WzJL24EBOpTb6wY5Y4CbNwGxU4j0lDdhDsBn
z/5cAX2j89z4zxHAjItxaqJXYBJP28aSgEJR7N1wN8CeozRJvHgZ+Hb9jaKZWe2dbXNMT8BWyNe5
jCYQLQFc1Z+sBicegLCj15RrQAnNyj8NVn8Fy3l6BRWq8THCVySLMu0FfFrBK+gul0WbGR8D72TW
A5ZeDnLuIzAlUdPLXt5LVMUINRM0GnL3Ar6DN4vETGIU5LbpbtYif52BdwDbdiLCqS4FIE2kha/I
sHAPBF5h4vhJH4Abq6AsRATi4jGpGKBL7UBbAKkRVXg8BY15lMixxgu8zfmnefgexqst5zzL/LRy
F63N2VaFrXKwQKE0b2sCT/UW+MilRxKE/i1KwMKjBdqPKYxveVeOn+s+Lldl1wTXxmPTvvETT2Is
PDplxeD/sMP01lgg/BSVbYBMdcz/qgWr9oTvGnTAedK8s4JyHRxkWQ81bipRi93hpYPv3CLBKx++
kOnGy1Prin+QBc6OPD361nQBdo51BWUgm+UDkIE3jRk0S6UgLcCVgPiZ+qBDfw9CiqbhuxHAOicl
R94LP+E4EVwuiKsC9SUg6rQOhBjKlkyMwjKAWzk4oLX5eYWk8I3m2QUkFn56Py8T97Phwt1vD7H1
ELevOEKBWSAagIySOqzaYQV0H1lw89OfPv5Uuj8qVqX7BzkIF3GaiPXpu7nQovRg1NlHJaIIZWr3
68Bxvbs/FCk6G9gRnVXaW+Uxf0i3A+1GX57VZwRus3ksYlRSyY+t5GC41pGeHKR3wSkGitfTZVnU
0+N/Ycr0oysy46iCZJ48uymqlfpLAWw03pSpmyyJyML1vW96i1eVrAot1IhrILcIewPd6jMSOfsz
SfqwNs+zBa9Q+If6vc8kw1rLPJvYEB1Xk9CLlcm7aDX7kyPp/3EiFcL/QJORYL4GuhDZ0IQVcz6r
gINoe7wOhbjteSI5lxG2Sxe58REUlsmJRAwZkdF27ADWKOzmnOBwqwGbfJCcsy7EosDkfrU2uOct
7lSkp8bB73xRJVwH6zpOZWdPpe6c4Ij08WE/z4yVILCgSM2MjOEpVs+j1AebS1n8sD0r3dJNnx4E
0+CuDRy6XFv5HMi7ojhaT2U1lQdRii9xojVPsVe8NTqfnnIX7GRKPnQsQcGUg90RMpMOqaexawak
UinpA+Toj7LxBWgMvAjpLUpBMxW8+qImIQc5UxtMmOl98sDzUM4qZ6JopAgrB5CbIMNYhIDesL1i
ek4jb3xGZtKwZn5Q4O+KdSHJgnDYe1hNXGgEZsXpAOiTbEFDaoaAZ3g9assdebmm398EMBlkRGqQ
5QEe3NwNVkqGc7RPRhsVJxJpFarksiJ5pRFdkIgA3odVARIv3wPFbr4Yc6TekKjj3NwhWxHpM9KC
vPoS2cReHmYHkiW+E1wHs9+qGOozqs/tdOM+Srv7z5hhTXz3GX2uZ0vmGeWOvLSsHG64aauJhWEG
Wy0BFZGaaoj1u89ohiCYKbs9cN9Lpz1WxR/cebFNJCKACcw/ItEJ2zpV0fnzGHyuPowwrJJhilZZ
8WqAPvuIohzs0czW5Ngi3s5kNU/O3JheaxyDjVh4P4Vh2700+J0hBx/ZpDT07Em/plq0y1CU9uI7
YfeCp+GwMBgXBxp6WL/s08a2FjiK9sRSz5y1IRLxpAUIpwNJHgV0JmA4pS+Fc8ExT0qagcK13dsF
1T02+qm2PLCRfeuEabClAvO5/Dx6F/YjKi3XRgA+IDKaIVyTlpeLYi5BMDowxhqX3rXCbe5YwdnJ
e2/f6M2uDjtsk0gRNYkRhXdDMnNRyvAgT98dyKsESuAe75V3ZoCdj/sFudEUSXvG0aI2gtR8jFqA
b7jxgdCzilifdpYtuiUNu9w1nvGFDCSUFkmAhgYGrlKPD8BNBICW5/xiH+XPZEpNZAnUVsv4v7P3
y94AucyzJcG45vghaFroelw7jE9uHD+3seVjIZcafGlbAqUTKNF0kDV210fWg3+gppfGCW/B6RS1
0+re6Nd+Hoba7HavU8HmiULdwaQxtYCp+o7HIIpxHBtl33ppHrlMYDfr0Jwb/b1HMtKS3cOQgekb
XMEGMvClx+/sSPHvcwB/6Xksk2ZL09Z8tMoFuf0Pl0F2okbZbCrMvfoYv5vxdzKaotGRjNTEh//h
QyiTCjSY4HyTfzgjZtMu9bA79t9/yyAoNiBkLveTBLQyZFNLkKpALnSRg3BofDbuSETKBzNS1ARZ
pXwj3wXbI+inZ+17OBWFejSFMlHh/dhrFnll1utZS+H/3ZliWTpywPTsqq7k4WrVFNSzUF+xGqfa
3URGuOVgnrzgB9U8o6y4PJqG+PMOuNTsUNAJDLCNkrEm2CbYh/+dU1Fm2lLjMWhPbTGcc9kQnXXR
AC3TsEAPwbX+jHLJ4Wz2k9WvmFXvenP6ABSD+AmUv/ETALBE1pfYQE3KW+Ll+lOExE85ILEY+/RW
Hqt3E5I2/dIrmPdEdkxM5YZ3eDZZrLVxAmZNi0ze2KhJZC8wy7xe/U5dmjbub5W8ezoxi8HSLgnR
7MjduHU2fJrCem84hfG9iUcAXGMJd53GWDvWYQGO7zoX35t0QQa9DjTL3HMbsBKx6opcH6QhaVz/
PtpiWxhl9lngeQmsMd7sh8zPXlDu9Bd5Rkn2PTV9/oLNtGBPc+ea1dPcNmO/zJ0PEV+hSE7NDXS1
t7mBhl1daxzjLY2mjq6Og9TjoAKgMzbBv4FHEuc1VdNd07JMDpaRo169zotXuweveJCgftTozdkW
ldgMgJrRm63m8GrZ6f4zZSH4HQDfpihxdjRMsfW1KoIateVTA4xaqVXDsQ5x3vFurHyRIdZdGlDF
AmW/KFa1lwdfBx1gEi4zAXlpp5faSF0kp0HOABi5qHO9uriu2906LfujlHLczkHoBeTmI9b92QfA
amBTAvLSa9x1F4d8l2Jn9QuOjUhsgWxpi6OAAWReKKwDKku5jCeLXzzU4q+sAkssN2r5pc77nC2Q
DladCyQ0zEPSpNLaYqjgSDRdw/G7NCRNi7K7Y+4ZBwpIdrPWtwDF5hvM2AL2X7jAT3fcHfaWvs2x
qhwQw6NdvZaNOe3tAMu+QRjBUSxdA1suLejono0m4ruuFt6ChtQAO8NfdCBB3Xl6aa2y2DFXjRea
+7oLxyX9Ywog6+5bOaRsETWk/xMNmyC7Nx58QGcrX9IqYwpF2kpO9D/41kG66rvQupk4Qdr13I23
2FKqP4MJFszcjvsNtcfJioeDfprCAttHwHVFRhsUGhefnMH2XgaeWnsB4JW1mRbO12hEThz0Rc+i
tZ/2wdHx8uw5Hti6iIIL0HbGrzp38DI+1gxIamZyc/IaePAS7ACU1Tno16I3hZni+IUUDci/Zw83
wC4UQ00CiEeYYCHQj3UGehcfCOuyR43ZVMNKNEUNesqfilQvf7GbjZPhr6g0vDkSmf0u5mzrHSNv
CE9k5dcFTl1Jrhrge2hbACy8gisdjLcxKN8s5KQ4qMfqgWfpG7u8QZbPQpes11ExZmveV2IF9l/v
Sk2CH/p10titn4RzUPLaL41jp3cnEpE79dJcx7fL6MxFhN2EpupxY3NKkENrIc5MTDv3kiVvQZcp
799NnIOVJwStlYny+nkoZXbQspUdT95ayXq8BTp92Z64PAHhIouuSFzfKINAi1A6DV7wZZ+WfI8T
32Bp8XI44up9ZGHG5pfGDkEIFIDkqwZ/+ZNdNzhPGwzjSySMbIUNvvgYG4b4mPvaiuT6ZMXbMRT5
Vkj/CgtwLcj7j1mUa4e0Y4AAk3LHBsl404OwA9jMFjCo9GJRxCgeYxWwxNMJSI5FNhZXo829Y2A4
yL8oXfaVcw5Qvyr74//PwpAx2N9iNMOtKXE+RxxVCa+QnJQipRZnH5KlygqmL67D+UaXI91N//qP
EzTb+fsxgatjTc8cHYhLjNlALns4JhCZxYBWw5OXtmabDMlDS3PIh4+2FlibMC3CDceR88eiFsPK
B1DsjrQgbHcWVWrg5VRqfb/8XACr50rKAjyj/hj0L8XU+692FixmcV9j2R6LJ3KZ8Dg95doA2jPh
9s8u1j1IKwSDY1Ja2GkejAMepuELNaVVdktf8AT0NJB5VmSi5HSaLcjJQZbTUsOdZjcG3rDqDAHO
s7+vkFoDZ29IgRg3SkELHmyUF/VKqSt6YaDlUg8y8/UUYFmje0l5bIK2PHayoaHwBLgmupE/WcwQ
W2VCPWVHbiTrWzvaaaN5ULYPZhXFJLU7sic8SN4CK7u3aeVlWE65cZ3W2QEVD2mZaiK65kS3o40w
o+mKgiGQuxt4Flp2WGxsPWrjdagVP4B7HOPWCxNlB+7zjWlV48lMfWfZ9Lq/BlNZhaWgZmSnEYcN
U9vzTQlAjxM1Vug+Y+Ej0XADvoxkuSXWzu5B87i+ZUl+HItWs0CSgdJJ7DhlPuDAYdNTDSZJcwMH
QYtHA5DKZmxHUnIYsLted5n9UrE6OuMk91uOHN9Xq7TSVw/cAoMeiGcSFS1+Ysxys0OHir3XoHRB
oQFAC9a74ZMhG+GEDbaOq2bZD0P4RA1Ih6MnLXJvxRT5qK83chdUZF14QNbHlwcz5M1pAHBur//x
czTZw8/RMHFqZ9jcYCB2xdHdI9ZvVRm8n8r+xbE/OFHqxCvflOkdAHJbiMSNTtTgsQl6y8eujWO2
E9blxXH0niwaDNh6RwXPb/xYIF7GAjjvjdbGc9Tf2s1TWXGJ3ydiL8mIgvc2amxWs97UAOeHxwHw
+RN7+Iglhr/rDTw5CeNFayWZNx+vBPZCsNXeT9GM6ULD2u2vvBb1jcxIBL7Kq4KJ+XscMnW9cg7N
q8IC/YeR1RHql7VLk+DoHdgJ7gE5kt9pZE81uKyjHImgowZI0yoGt8jAk3rrRQ2e9ORRDMW+qgG7
Xye6xRaTwXEAqGUvtgUGym2BPQ0Aa/THoQaiDUrbQTIPMlUN2dChf4m1egQ0c4zMGjfQryGr9GvJ
cCKYh0Ewy5SiMIdsKVjabUgWReOA0+hRJlwhtSMds/tGyYom/RZ0SAxSImWrZGAUSU51IOHFWhN5
EGAkaTfKEGwV2fE/vrsMNMP3J85IxvBMzm18aS1uWb8kYyTYXUKCTyleBNUYICfsGI61dULKn3Wi
HjgA74ekAO7rt7YFbds8krZRPEXAIH33LTTQaeEN4U70EC42NRQI1IadrfXexomZDKMHHZKxg8JC
zlzqn8My/9zUGn9tNdN75lG/0PnIX5H5xl8BULmxI0m6LkWehXebyCiHEw0BaeYsK+Br7WiI5ONm
A7j3fl1rlf2q54O1D0q8plGkjrNo0/j6oGVrx4ywMYhyrkMkG+pRg9u1dQBUGj8AJxslLtRVGuqR
jAyVH4VBPkOaL1QI5fcQBhRx5RrVQtEcX8UyKQL5GY0DkppsqM+e3OtMc2SMD8hDmkejq6/ssDU3
NGz6JLuwUlxpFNDOq9XESDEPh2Mq91obZGIAmhFEm6T1RImkARuLHlkrbnTsW50VwW4YNRzbuEGX
jqvkk5mDioUMqBFBbp6RQ4fTHaMvdlatfSb52FRw0qm1+rxYRTlSTZQf9ciPeihA+K+Uil9elXBP
xkPDtEBaysGT/viqBLBpcBfarH4Z+eQs7BiHmY0Q/jnv0+mYd8BRlRzwSk49avTBRGKry/Otkik7
T4TtVtewa6i0FFgNnVBfT1laHR/kNOOEtwa5nYnbjrwmFZh6vtlO2AwzZ6XyVxcrDJ4tEnv8l6sb
AFh194mVL00hr84WQGlW86uL6KJJrDTevl0duaqrAB7/dJwGY0WiodSQkoRErTT0vu1Rjel8c7Dn
tAZST4mcUyd56Yru+9SN7jc9zfBKYmvOE/Ot6ORa4Ah2prpb2U41rB0naIYNsF2tFfAHcHhmFUX0
hzeBQFDDcVhPz0XPHKPTbFnKR2QrwnUZBM7e1i0j/UQyLar7hS/ceu30Xhn9MUagM3GA3bhASXSl
3VBWVq31UdjIReTlrg6q74MG2pS6mLJLKxsajqgOR/lBdFMikjeDl11wpu4c6prvSITaChBdUtdL
vfxk+N2SRg8h6xppj0G9Jp0Kq6yC/lOIOnOwGAEIOq+qfhPU1nj2ynY8+/gxnSOhgdC2K9NNWUyV
2JJmCJof+sCnra/1gFCuowxv/ok5Xt0GwHRkkjbRBGxJkQ+rtB3XWg/sWGT+iJ/WFvbDAD5yRipN
BdIGM3fW//WoeQCLdQ38EFEp5Vg60v7wuHmgEJnGAshBAEt5AVBye0KmEMoQWb33kM6HrMiiP9ko
NmoXNHbiHN3CAq1aaAEsSxlRD/+Z/jTbuNJzdmf2DnfTek8jJVe+8wQUtfGRsvs4K4VV5tR7v07R
o/g94EDjCV33L6fwvddUN8ZNxsvpoGuee2HI7liB/Mj/Wqdg9ajBIx7D1NIHVB2W7rhB5t+bqa4V
eAlhif/VyKp172f2n0gdj3imy11hZ6VwBJPOj5+89YwLKNHuqZfz2JotaUjQgWmH7ds3y47wBZWV
r3mXtyOiDqTIay2PBXh4kSBGDTfDc4FkrAuNbD51qHq2i9kilKllpaadHiwKzS+W8SiyYvkbLc2A
472kAFzcL9HJt7AkTpftJoDF/GCBJixZBiCFOngswIaBFgbPjt4Ez0kWOOu4YtMi9IALhhvJMZ2A
hOxHOTL15dCViNfFEEzVPL7rYsskilYVsPrB8lgcyHwAuqFxo+7cREO99BLULNOwXfz7N5+Zzi9v
WdzDCbPpOSaSXw1weuEt7I4NpE/dogY2t3ixjMI9+LywgJozGqskbHIUVCTmlZrWKKZT7tmbEI+z
62xmCM3fFtnULFjcFcl6cOJ+1XGUIZCL77dvzqhNzIHMUrc7FZC0ciIktP8yUZBgP/3dnZxoMlAV
NQsaVvb3uK26EyXeUdkIbrfFMcGDiUTU3NXHGLmVk1aVmMzU1jR+1955sCkGjw0z4yWXqBEMtMNI
s5RdlL3Yh0I21HNtiSdBmkwHuK8eunfaieAjAMZhHxrCpCDHWUruIyFTqJjJVHwIYlT7IZOwOFMz
Dp4kILKaja+HWjxr8MIfgG/O25FJS8aDg4UIjYUe/OitAtTMWrftI55ipwHVqY1s5ppUWdgqlU0c
gRtEys3Cx4lLA+y5PgfOhON705ZSKlmK9Xo/1PWZhpkbL3Gs5r0OgC6/MRzKgGsNeZhY1B6yHgiV
ZEUxtL7W5xhxndzHmKZkmTTMexUOykNnoF42gCO1YshloYaYWUQaVuuQ58jLkQrF1mKXzQjiPkn1
olheDO5bS9+vgUmLsrz1WOKBMbQ2Vi3kLd5jPwSjIbnEcqqHqMDgx1Rkc9dUFpi/kTwobKAs0ycW
o/8l6lJ2DbhmfsStkv4sKOXnl6CqQcwhs1UnHVuuem3xFRKgsqvWhDXOidyvwdTlX7ifothOiOZV
B98VDoz65CmMNW2jO3F9QnnD/zH2Xdtx40y3T4S1mEHesnNSt2Q53nCN7TFzBAmGp/83irLY7m9m
zrnhAiqxJbVIoFC1t32IdDc99AC3umTIN21B0hA+m7Ks19lUtB+tqjP8oUibb6nOX1tQA/8dtqDE
ylA15A9eABi7Lv7l1Si+LpNzDHSRE1XT5UmIw/4Gld5z7Rx4Pywf/2DJgerrbF67z10OdC2wqJND
LKXYI3Gc4JQHMroAZPoHTjnMFKzxvNzJchzXxEIYWW6M3ikxromysDLa+2lhNHxreHG+k0EvXoMK
cPI44/oRFO4XpE+tV7usg50+uOn+T4O++gqIRvPUEGO2xoERicVZfDGT73eiSBFtD8B/8K0OPRd2
8l2GIRIVo1Ykl3H8TvoEYN/43YB0mp4HILX3BLDg56eI6laLiOme5r+V87Pirm0OCoDbvnktzxly
Ql2IBSzuCQhSKZu2MU4vULsDekgfuInF2Qb0ydkB4EqNAo1jSopU2ZC20LRwA4pkB4sNFLnh/CMf
QNSEMm/ym1rpahcaui0oKQPN2nILldcRc7SPBX61fl66xa+N54j8lxyqBEXExfQxkSZyCWaeXzK7
ckHKm7CtnlvoBcAvHBjKJtpPG1FvCVHdaNCpYMtzOCnu5wWDvcEDad3otb3SB5yYr2XVb/QcYMZo
ONOAyKLAFZfLpIAQaYozyMmPwUGxrs1hejP8R587/d2Qgjhd80uYvAdmdPYLPX8T2KXAknHSMgGe
T5NF2YkFEm3nSkgXkomobfiKhjUNQSN0BY8AuOs7D6AodfeLKPlG5sXGtkgZkD5cULKe22LFStHm
WEop2WwUCQzFUIXom2l9VP4pDelnf9eN2SHHLmJ0cnG+13hlhZOPAsAtiik4IbLhjK7/OxaTi5xs
qOiCvcY8Mt2IwS7P0X2BXmHAU2ZZXfmkzpJiJ5JYHl0QnONbXbo5std6ukYDi3lxVZMUqlH56NNc
60D7qMURzkHF0OyK0pSnLOzWWd+5I1r4sCuYh1HFTaRasfuZ5wkZYE+OvsuKFX7g6IWPhHq0Mseo
v3bIel1ppNkAoJ9slI7Q1MOryUG+ofgVukjrkR2wBMCWUdjjTY6NfpxNyBq9R1uAGA5gW/kdj+Rs
vIEhaHxaxG2OV1hd/YgdQ97d3Wiw6UFpMJhDhtDX27T2qfwnyaLqyYrLG1UEUdlRF+Uf9KRxLnM9
Ua87GxAVjBualhwos01U38iUnN7tSZSBiW0TjHwAJSpqjMhexXeI4c/Myg+AlX6Lnb7HJlsUdZRY
aVtO/d1gibEa9VGuIo8NOLhDwypd+lAeJ5wwXeYZaCienAY9jMqAOlJZWTg7AJTWKA797fRvgeoy
9y7k1f8OhOWsszaRRN90QbjXh8FGF51oZiQ5JQrawr4QiBxB0ClRVXvWhY3WTzzs8OkU8FyisZ2r
LMmIIvwZzxzrTWdizzhvDKoU69sMB+y0WaBLLTSAugf1LCKYcZIrMISVAPD/lsmJu75eBvklBTc2
RVr8MxWzVnYztDrFw/HwtnVMVm7A9vN2y8WPTFQoijLvUCgMfbQHOxVqCsKPfWk9eUklTzztNnVX
AJuyHMG5lRlu5duy9IAphS7Bk5kEgOel4SwlJ5orz2EAquWsuHN6i6K7Bw2lhydbcbDjq4kixiBz
d70l+wgbj99zzehRKSiQNL+mOtaKqJ7nu1kY2d15yC0QzlXpx8ywu+OoWjbyVkPvxwjW1t6d5sYO
kCy/tYNkLhby+H9mcyfIokj0Zh8KXZ4XkWsDc8rs+F/UHGKN6ClGithoVx5z6y3dxig0bIlAVOZ3
Gt4gLSoEzzTqHNHjwxVi60ot9UlhGz2216Seh1aJB5uVIA1KQtH1APJ2tH2jwiyxaPQgG61WbAMV
OgZCGc6Fkx4oJRZgTjYmzkJObuHlN851fDCA7P2I+3ST/WnhlEG7n8Y6OmvACPRNI+c/q/BDkATi
h5maBVCXExNPogq9iWFuARvN5S9NYvfAiDedd1M0NBYok9i2HgqTPD9qa74W9jYZRft9qLlYB60e
XgDxHT95VemuzHDMf/xhABaG8GI4+vWtsjOR3MDTIp2+oHwJNLJN9LO0Kr6tTDaYn6so/QkWJr51
bZyTr01uivVYIo9KxkFgAaXq3Y8MaZYrKlnwIf/WymWoIuYZH7d9spkSPgLvJJ9uNMrDnwCsrK40
oQtKIoD5wRuxC5XVbOrJdN9HCV4Fyn3qhuk2Op642S9LKDLX465HjfUk9oulG/N0VyCzhY1HBqhz
DTjZ6D8Gdoe6Qd3JBrUtSCT5aDuTBxkPA3pVUdzFFSUtXZBaeRtNnptV/qJ5UMtJv6mV+u5BTtNH
3yXqEo9kgYdstJGW+ooV/ILnC47SsCYLfMvQtVXU10BTBHJe4OvDxIHwWzj+PMdJSPSEQmHsppX5
wE3zJiI89lUImtFlCTOH1VLxFqYzmYN2OACjaAqKWQLFp1FwPgS33v4xc4GE4CjgH4JpR8p2tqSZ
8uNSfBiElPtIZfrw+YA1okbAiB8vSQM460CiEJoUJCMtXZjKCKY4zVu3bd2tlgAPdkWY2yhI4f16
8V0CSLcCj2Lx2UkFDmGCwtgLu8xf7F7LX9BDtEI3b3YjERgbzVPSAUI2sv0qcTagU3GvDQ6oP6ii
v10+IavlmCBjbcw4+oD17saxWvdKosWCHEj2HmOxKPr2Lca7BcX4p7uQxX/epepQCGCUfQWICq18
4l301UK1+55mEqVTQAdTCoA7zIpG5wAe7wx3W06dtgITtr6+25bM2xHRZhp4TGx9PW9MwHjhl26c
5PHT1CTuLozaXWQAMwBc7VayRhlIsGG5HX5F7dQ2BfHpR8Aw4vVbWEz9k0Vfg6g2V0MRDCc5OsXn
MgE8uJL3YVKBDylMZnd9mnAu1PTeFaCpzjN3u48UNu+zdGsDXH5HXu934YYFysfCBQuBurs0O3M1
/XEXktNdsHneGJ53QMHX1ynv0pdAxilwZj226bCFXdN0VkwR0A60AbRGygTtezerj7xz6/4A34p9
I+nQpQao1PKvEcrSkdd7jzPPhzDr/KiutIPTt86Geai+S0V0yxnXX4u2i4+Om3cbPF2LvxJ9wIMk
CL+OgyZRnBBMuy4wrS+oSvDJQGv7egNswuKYlV33anv5s50E+V8AJ51WeVdVFxbqA77jnQDCCBQj
A3fs5GrWLfaAnWfJdGOWyDLUkyj++vNj6EiobUiuPobKcZ/zvu+3lhsek6yfrhx/tg+217frAsgf
u3naa9EpTm3h0xR8UgHWpR8intgvJGkSCy3ied0eaCpQOr1Hiqdf0bRKY+sZO8Z5RqLRBuGOpoEz
RLd9u+/TJ1NdaMS6n6MXBmeaYH37JsaBYfrEBsBZjr11WORkRhchNYCPOj3of5Ttgz8DhM8qFtJb
L4rFjuVYs484410tkdH8NKACTQfaPneMX8uNFhOG/8fjKNAXR58uckZt/nFYVkdP8W6xjAEadRHB
jNpcjIU4ACEXXL9gioxWy9yyfoD3qQV0T1kxrNZYxvWtZF2D5ZZClbTlAJIovbHWJKSLlQhX33rY
c6dlskGXNfqIsGz9xMJg04fl+C3gFjaSSs7/kIcu5GQvTKTrhxGZHeUEEMLxG3fGAYcVYji4RTsH
I/ni9H6TAnu3U2aP9S5W3VCWWR2E7ehnqbqqSDQEot5gx9iuY9WARbI+quunIcRzPpkAMUiyuBp1
lL8Z3hyJjHneY5U8xqmfuq4OmkMVVd0jSgf9PLupoCIu6g1qdXEP9Sno4jVa/QRsUZQEQWSH04Sv
D6qqI5zQg2dE/g20EhxB2NJ77hznQ+nE6NiN+LQ1K17t2ASrvOzQ5GfpqCCbwPgStxcvBQELPb9F
ng/7bijKlT7qODdA/eklbnn6RE/yR200Vo9aiZKRFc5TFJbR78i18M5WUWZnr+/ajT4BMkcqHpVR
EazQKC6+tkEYXbt4eBPXEkeCiylZhdkYbrKJ81XntRpIxsYY3Lvo++x9POufLSyr9o6i1PXafIp3
g45khGshJ6js7ox5PH1tu8LZZlgvnIjoogw5+PAk8goHO9TXNlFgEGnF3VCy5CeYQPQtEkryDO4h
edbqUt9qThdipYs8PCmGsQ3aee4GeVusU8f6lOT1uCOXIQbmaXioeAd29dz6AVilHtCZtvlkgkT5
SeejOPVZhqeFAUZM4bl7rMX6W6suA75hu0hzwPuppqTAUVaBxaW/SGjkIePr62lk7BYFwvZ7T8fb
wcHDdYfaHLRrDtlaLzgot4o48fHfJBJwm67b2I1SHy10+iQySNA/gtJEwOE0yF+6ZZ+FfprzXeO0
xt9NWp0Hzyt/ZpX1XEvmfi+H4otVgLSnbPjfVt8U3xwdxWitND18GwEy2oSjWAUsDba91yavLiBy
KClKswlVpAIV7x/fdZQ/XWbvOmX5/+fXxLHviEKccNwEqM4pQs2dQEoKGFmgNVD8ehE2Wqs6d8LL
VJgByVPpvcmB4RT9q9wFhv0Sx7bYYxyKr4ceGBiHZMes+Erl4PbYJfhXja9UZ87V7E9d6IVXwjMk
SzVb/FI9vVKNuTHayU3psqE3zzrgT1YTwJ9WI9PTz03aFz6gI5rveFyf0iwGhH8XbUBmCiSACSAV
ssz1H7mHnnJrqr/grVetGLP7DziiR2osA6tzH7+Yeut+SZvBW7E8q26m1RSAnR/HQ5u53VOPo7V1
0ibTpzIo/nbw3vmF5vMgkr/sNv+FnXr3SQYeXxtNlj+Fz/i6Y/E12OZNA37KKi8N57Nwxr/Uw/oX
KHzR+YBTgiztnie7MwFVbNcrDpTul0k2cptYXn4GnVCA9Yd5H8e2Ev7ZK/r3OLocEKdGNkbnKLaZ
4nbaRx0aT0A7yb+GfZ+BIxKjRMlC8M1/XbTL6L/tHrT/Go/s0HQAkAbpNBvXcoF5WXoZaj2B5BoG
+v100TYKQbZp7DctTRctq0f00adusIonkKkdkLdvjnUDgCra/aJ1A7DOKb72OPbfEa85XZDw/4j+
C3ZaqM6d7hIOKcMDWfGpO0Z34e10mmcKPykHjvFBxCgVuvMJdX0TNgyn3O806qXGsxXdzlFupJAy
+9gBF+ouXMzPdDsK1jihRPsTap0skLO3gKU/6Cih9M1Bt67a1xDfs6urA1+fBK6TyUPT29+bRKKB
imRdge8fDvPHdR4Jlm5it/w1Ajf7MLRNkG7eYvApibn/7j+bLq49Q6W9M7UH/ETpiS6WSpw7lE4P
wV93ovminkIHifYAONH6VJp7Uix2RSvcozB9Es+mDxZLJBot0SnIg0z2VoP0SCtvTlSvKQGDL3Xs
J004vMY9t7eeTOpjaLnFFWcrfJVNQ/tXxOo1ZWDy1gYyE5/61zKN0TwPLnuqZcTxWJmi6+h3bWRd
hDg5tBpnVlNpI2lBI5+eadRR+eMyj2L9WOCIA/gW+peiRv0QjUKzehvFatSXg/6FRosW7Kv6lwe7
JUoRV0dQTv7kAPtc5blhYDnO8O6l7ExACR0rjNiq65kxJ3TmLA8OT9B0EOLAlesgCB5bQJOUOdAC
bTUlmVVZDlgHP5KkBijlLNbqBgWgEzhLSdHjVL62dXEhHy9DOjNy2Vsc8hqcmKs4NIll8YpKgOGV
PROJWp/xzK978A/GNXM2EsBh5zxp2UnL9Qjoa9b4WhU4spCerv/NnivFDLz4NEPGN8B8EceiBxWr
qgOpGjn5PHb4gaYTXsLnycUze1QFHoC/v9e6pYnSW55dqS7YzOUr3uf6CZzBIHfsWnxn1JRKgulS
aNOdiJwErHTN0k5L9bCyqlt5L/ozFhcp6p4iXUcNE4CjG0DxTllY32pkc2iGBfc8I0hzt2jmma2g
0P+0fJ+R7t0SJz7uOjHK8Ek01U2buviVt3ZzigLgA3lRPn1T8raM41eviD9FbpTtBgCwPZVMvF3G
DofSyMYCC7YPmeYvGsd2AHID9rjVIlucmYiBJGMn+awlBboEPeyowK+6zUTq+Ys1nglv90NVe78d
vT/uVKaJOAAu5kOOsrenwtDFKh4SezNP2wHM2Uphxb29D0Lx40FO0wrv4wh5r3NohxW637xhr3Ck
bonVYg0fs9anKZ5n441GWXz1JLr4SRLZEI8mvg5iRGZoMR1ZNuyFcieTOwVWqGGabd54BKs2+5go
yqyZCQuZv6fSLrxjpGQTsWPZkDUu+O7uGLTeZWDmcIHWpH+zDdRXgrbzxB1bvNCl9TwgwfQSUJ7v
MtMqP7lZUSJpjqP2P51IZOjmm5PA9+AkCgclC+sSh9GrokKVAP44qF+ehzxhwLDKC1QBLkKgzwKh
2EMvO1anKJh+v7ApfTayQuzJWOfxm/JhquuSHcLK25Kc3Oe7PYRbbh5ThTVZ3n0OugGOf5497AK3
WWUPgKgNNddFc45tr5npeFsLyczXElx+xyoT4CFTU0O305cUHJZDWQCauBbNl4553UVP+uLVtCd7
PfLp3nUMAJpAruCrmm5pJ35KC10FIxfy1eWjsU6HLN/RtNMk6gEtMSKlDa0JLLKnNjKeaUYXrfgr
YEH8ASVO0GNdCxCc38GK2noLlohQvv5TMN1B3eTAGLZ3Ewpy0COAKgV8M7QuQmVZraqAaZ5ZOMG0
3UDfeVaNjPC7gkYl89h2rPHQv3Oe0BmCp6NAuoSH3mmOSPpOR7FNz9t8G/AmRIoHZF/jKED4ZMfA
6mZFjiI+F7gNwHNNL6ZbYmipoRVbL7EBkhLRowYHhcKQtQqOBi9q62QHNToLMQt73ZRHpwUOKI+M
2q/QhXQh4yrKm3hnaQZSuknYbebbzHdAq4piB+ysbTOUzXHKU0MeG/QGHLrQPiz3mu+NpVC+iTs9
8JMCWPt6Y1+NSrUaoVO883VPU1xa0duFNJpS8/xnhyPukwSBeQeqOeWhLmS7TFHKEflhg20uSKNh
uITqOGiuS14e0f+X75K+Yr4VcuQa1SUJ++wWdO650hwbHXe/RQzYFLseUDA+WSwOAWhYUffuHRdR
mUptn0QuaFqiPL+Ly93wW5Vk8THIHNNFLyogyXpj/GWo24S5kjVjF4Fizi0Osugt18+w5D12gGqj
8BSPPoAbho3vDqinpCkpcvRtnUZ3fJ7SFKFI5rYceRycU++WAHko2MlL7FPbOvFqGjO5o6Peqm/w
pAWC8JwLC4ASdwUg/AqPGzxuSaumZEvHxehVmR1mC5qOnjVbkBnFWEK+x7D78TU1Au1TbyJ3KoUV
feIyBcSE1Wk3UQxsi3R3eC4LIY+xJou9DVyrJzQ/FZteuPwDzuKRS9CY9VXRH4Mavf+W5mnpO64Y
tnqcWLdeHb1EVWzv9HDEoSadx3QljuDtots0dWS26A6pLpyP+XnW6i64SykCsH1xesNKeFcM5Bh6
gF2XOQ7mFgev4np3MbCaH7ss2IbehOPbcfjiuHUPSrJIokIIqRV8lu5MUxqRrHG8SwmcSwBahG6L
8h7YzUMyHJSzLONor9XFy+J2Z5KLqj+VqA8ROKdFogj1ZZrQypuWtqCg6Hj0XWvs1wRgzq9d6uWH
pGm7rWxr+VUPI3Dlleu6jr1nWUfFa99FZ+7i8NkCWPdrnFsOUmB6uSdlPgKecWzRVJ4MJfrrxii6
mTkC0kw5vLuTvdlOAMCv02ofIfWOJDyKcOuEn1z00r3ghMC9JYn5yZj09EvUJvqu6RK2oWlsoJYu
LeriSRoDkLWk6VvKrEQVx8nkyFrTch0NmoBwMCLcwUSH7JlbzkniSXuTTS1R95S6l5CBW4JkJfCE
b4DJRSZSIOtPU1KMDM8nAD5+y5XFwOro0GTJN6YKPamYM6xiUP/ZVDZqTKNzxOO/sVZUCUpWYdaD
OYAhF1ZMlbDQcApXUs9OI2pBvM0chiIuBjSiS01B//kuxWgibxGih/EyUHETs/HfrS5JOMSn/n2a
SQ7kR6OQeDRBkbA4OdVJWZf+bB07v4cpss67Zqg+czdx9yUIdNapQtk0QqcDXziy57Ga4iTnr3YS
3bUqvfBz8Yk5ovwcyggIE3ryN3mwUON3AYqKdWuhApB21PgcILTaZhMADWk1qZ7ZBF1H7ooNRrab
PP4MfJz6JNSFtHR5kM0epMEXCNuOxXIWqlgNCroX+ezCU+sIqHN3F5loOlq5eBiWvjcO0ck2kfWc
qkHfzMK6xLkZuuFk9mZw7zGPyW+2cAcAUmkAWt0Bzvb0JluCk/peOkdHpWZ0oijznKsPsnwa0ZrI
SSibO39S05w0syMJyTugm84/QudowlnlSIRFCbKfUsGQdhEoCN3RcE5jMDzNVIIkC2zggwEr7zTL
xAjWghg4nutWuZHvv7n1hbBOZEG2A+Mu8rAOB8gFbkYXz2XOCR0jT4uIbNVdyR09tNoJlM/zM5Ee
fZSCpidfC5AdU2MAYFaPxEVOSkpS04gUdmVPW5vH0ZyyXhTku0wX3wTNhUgUprupKIDG83CPJXyK
J9kB5c2oifr9FJ896L4PbqnTuTgFRXJyCbB88AeZBaCSU+fsHz5dIBx8nsWLbtHwGsixOCGcXyZB
NWwFyqnOrTqCmMJ4uLrOfj5fQL0QupO9oFujCDgFCSjW3ECNM3u8zQ9eV0JLZxaLCflVVsJWtgBJ
Lb28IrT6+znoQXc0pQu96QKw3PiplyIlr95+Jbf5SRY193WnvzpeOAH838mvy8VlCUo0Ii3YLTIa
jY4YUDAGGtdF0YMJ/qpPSbEZ4jQARjqmpCVF1WGT5znglXnwyFC1gnLq4uODfNIs+zwV43qJwXq8
39Gw9mxNYfVEYaf4ZFZ9drXCqrn0PFhnQRdcwUMbXGkUdO24wUEhW41aP+VgKdM+4CeejotdJerp
1NTeOTI/W1k7DfxYC2QBnagFUWAAJNPLctE7GzBgesZwSo/V2Y404K5w9yGKJILcfjOOSjvEoTR4
tGdn4KS++ZGHO3U/qh6YzboOwGwQgpqbKkKPGpr7q7PEY9w+WI4szzR38patUL6or1DfW54XRacz
OC9zUnvCaI+Wqa2qcEJ7HmqiirXtVGhklR5yiIEYcaqDYqxTN5W6t6chXbzY1A6JwHGgMmxZAEMa
LiY0Qn3a7xCmTGu+WvSLudUzaBKwkKHYyjqQyWx9507SCe8NwIeoT0TusxXYxtMTCcdJu42RgzcN
GS63YCgn9fY0n3+qEEsaHfVyu5xjocK0usfmdXCcE12YlrjHzPhMSvRNN2gFwj8lgDmUiTDC38NZ
l2lBuQ1N4xepbTlOgEdUlpNrbfoCfyAzSeuzrS5qYzJfOiwZ3bjqjw/yGjXZd2azg5INKKP1Q8ft
aHdzfojpuNml64J07/LcOgkA2QBdVcfeLgL56AmkaNhph/2RFHRZ7Giao16tRkEi/B7UVlaimWls
6hUpKN4c+sFwcSabZdrg+5whaQJ0mD8+1V0U8iA9ueUoGFhPena2QhRby6wfv8QGwAbioh2OcReP
X4z6s2Bl9jkBbO7Zy5oMfRAQIz31ZsXxb3ueALO1Ei7Wy3Yjoq9gjeyBRw1UqiDnzQde4kxWya0O
QFmADgKrmprmeXm2eTV+SMO+fsqQlPJDEDB9zcasXKcp2P541GlfUmMW1w2Lj9IOhjVZ8dpswFBl
VashkPVK92xxHsf+4xQU6KyRSQt4TFxITpcsau+nJNMCrMjVfnwx+1dbp0b/ZdOCQk3dii50B7rX
P8lkMST7bkqe/zXkw0cqB03fIGko/UUBsqdinWdY/k4fKjCqHAFKkJzo0sgAz9quT040QnO5uXfA
XUrKoPttRtMuqNsSZfAQPriR7J9cFruEWeLNeQDhx96u4vkmD/GWaTKisJWBiFVrNe8o+8Y70mhU
Uxo1eCoCf1XN5+GDnnx47d17a0gj+Ylem+sHBRkbJlbq6Fz/fUOyeZjOt/p38zs9HwBYpqFNfoP6
fnCe4BjYLxXPraS+AqCEY83MFMUuSSMUCsyjWf+P80JFamsTfBnknlJPQ6grzlxyoHgeGM2OvbPP
GEcGm6OjuROAh3SEDew9cOOGl9btsVN718yGpDFKD4ALBmhuyIdkdAGrNBRZEaQ7QGAkftICfybE
W9VH52Xs7nRWHmq0Hp9aT5poZrWC/1HzOntpowB1TOmI3sxGyG2stubLmgbVBPFqBEXkvGdfFIXW
hyu02WqzImsFyrJjyw3wpK3NbRmWAk3twLsF5ecXNHgHz8h3oV4ly/FCr5m+oikpOIpYgFLkuFs7
Zd5shzfAt6CemhOZkVwM56Ct42eaJOlonY06uA4NQ2fWVCRsl1UTYLPVXchE08x2bQReMoeNZVWi
onsswA2lXQMglIGDB90L+CPITZ867qZW4KsAKwEEmul9YCXgWUn0bl8qA1uwe3sksQG4MIJbTgV7
t+dx0DzRjOwNE3/srJ9vUfLBoFuMaQW0LO7118QeBTKtXYCOktZdW0Nqosqqn/QTXYCmZJyQiO1X
Lcud1aK4MxSNmYRrUt1JFycNfeEnU3roXopHQC03FfD0dTRdXdpGmhcJKgPfyrwKjUE2WIHeFTTF
Ka9zDqoPNCH7xYpGQTREW3xPANZvBj+mZmJbOj5cgFNmSJXlGJIQV3gwHCuPWfvlFHK2W/xKBfHA
R77vjBYNCDXDGZ2D4iMUwwypPN0NB3Oo11HqMR/LM3nS4jGzz+SlVdOwQuI/RcYVeHlYTilWKjBy
BickAICeTEM9uvEUJBaktDJwN64XOxqhdwkFFu++cKgEfm1tkeZbZFiHcleDA+eSatVTXjQCmKo5
oC+RU0J/5thuetMEZYPhtHtWdvejuI27WRa+jx7sxj99e73DlqKQf9WTBpCI3AywAteQefQ6kDNp
vffHvHFU4igrULRH9rE0V+i4IzSSiiPF2uAUkWasHnDKlUT5Zp5yG9nBCfDoQEND1UgcotqzzLoD
oZQUAG8/dk7Y+jNoicJBAQw7CDKxWwgUIHTMsO6kcGTRa90cjjBPymkAxRjHb6cWCTugqOhLg65u
DuLwxANyeuOt8qzWNqPC69PUhRRDrW3Rt+IATdR+E737k8EiX2KQop2w8nhjA/SGWh6XdtqsCCfg
QpX5p6i3mx01vz70xtKUFIsbyZTXqIVi9yC/a8clO861i0SR1Z6CeLz+ZDQKvUc19s62NFyiGCGW
RrkYkPS/a5jLMkPV9oQHaoGjy11THc3dx265uXNu0dFIBSqKOjzMHXWzDVf9eRlaTWdi7v9uwuf/
A9LlGgDM03FeyjXD9oyHFvw6q/UeVYLRywx0hHrBcRN6+q+qGaxvaoDUp/UtMa1fyOjar6k2jGvg
ChUH7B3Ml2iwckAP1vmPtmmu4RANn6bWqbesb3Z1XVWrBeV7xqLDgeAb6rcTN866jTKwdfyJbveA
Cb7YBSBc3Oh4aq+kx0Fg03rutm7d4skiTmMacgtoS5Yu3zQom0BfnrLhquU8boBRGVsDKgxANkpU
oCkes2dnsH9EipJ0ph6tPzceYJVoYuRo5zDCmh9pig6abovyumxT6oBNKyUwgDJdFLe64mLbjuid
Q2UA8hehBkyKCsBKhmG1OC5zm8t//+Uc+xGiCmCJAO/xQODpejhceYBXq2NeJjjkBhFJabjnnuFg
BoTJ1TYHb8PnKmdoCkIjj5kKoMW7BliltNIB4jx3UQ4s+MsMVlYAD+aEStaXjmoUjCl0T9IWz1Fq
hDcvQuk5jYxmQkcGtVKB0+TmqgspbNQ9WcDc8yRysn6Q4T49b4oVKZ12TPGbqOPPNlBOcB6npoDE
Z8fa6Z4DFYR3AqkjUED6KFQfbsALaXdcSua7Nlg0fWDb8WsiD6QM1JF6qA7QtdIGQhYqXfezGbmJ
Hn8QYEaApiiKhXPlbHZbfA3lZhd1u+eyQvSmLb3/B6iFzh//LAZ6aAzQtwH9DtRc+N/6E9PCG7S8
iwG6+5yhSsIH0G7rAH+tSI62Zn2s0kS7zjJXc6PdUJc4gIlRVQUerlRb88TR14Ue9wc3xXMp2cYW
6HFs1EDc0PnuXGPUzBWBXmw82bsbBnirWUkWJTNjIAj1OEQDCQGJ6GIGdbDPAJ8Dhh0EmiKArvij
BmCCfIzr/WLYVLl5DkxzFwCaFWVs+Hb7ZWpg92akqyApi09hGGNUuuUn1CMlqxzFO5/AbwDoOT6I
T8OY/gT5CaBMx+aZqlnQXlit7XBk6DD1mhkMj2TokGQbZiV4P6KFrFpbRoOGCvoO9k305kNxqA5m
kT3ECRuLbcguK9HMI5283jhFPlzq0vFWHQ/qdaMWAHeXsh/mKZlEhl2vLeVBJuQ79SX2yW2rv0Xw
eOr0d3HIEWm3PxyllgAnQgUPBHjY3uD76rzhWMtjUW55aB3rTTCQFHEA7AUxFbgM3t4S9U+S04Xk
UVWOeORrh8xgruW7QRGfdd37O9ItIL2yKtlbqaHhpKnRnsoSJQFuGZunIJm2D3KaBsChXaOGSq7J
gS6tcqVRaOh422vBSevdxEfleuyjHSjA2X80MrThlu42AgqyX/ACU3XJ0XUyqfJWdpmlNLxTNQqq
r40535KwT4zRL3v0z7HW0l5EjZpkHG4MRzMHL4J0ZfYkR5yIi3TKV02LskIBeKrtPHeyetVaobyR
bz+U9r5GmaEPUHD9Be/L5vjfj1X+SMNoGICqtDXT45brGO4jHBNyNthbFbl9s8dxQO2CRKPCmbqw
vaAVa0OPCnQWYidSNoaNBvgimXu6SSatcFuwNj0OgHaGczLIgz5g3UltvNRO3AK8Fun54Qe1+5Kc
RnhJ4WBHA1MgGisdM/JHFHCj0ghbXh3naNs66b/f7WLnzS1ti121QKARXeYN7zJfbIqszXF4L3DE
zJIbOF7MjzH7P8q+rDlSnYnyFxEhxCZea19cm9eyX4hudzebxC4E/Po5CF+X29+dOzH9oECplCi3
yyBlnjzHONK4TM/m2AvR02PUaawnqKCdaEySaWzs1bbtrJmXDHMjdX08owwFOpHKOrqiSiA8Z3eP
WebRGZ6AzY/cKe8Qi/UAG0lQMhG3f3C2eIG+sH8NiGrmTZnKe3COpauhKwyIflXJ5r9/l7b/7RWJ
36XLmAtZzfGf532j1sLZEhEZ8GhdMldi9zKLuuBUdK25DFgiAX/l3laEfoVy3qw68cIaFqCP48++
Y/CZ79fFL2h+z1sg6UNUdGa7vIv7H1EOZmVade4DoLjm0uzJT89DZQhhCU6hvg+eTa2Sq3Vu8edT
l4s0i/CtCPOd7eZFC0SocO8mJ8AbW6TOIKBkKP9HHttLnvL8FQTUZMmTBtSt1KjPrT/W7RodaLzT
rl10WuZEywCwcujuymg1mbSGgOU9//f/okX/95Vme4idW/g5PGL9D6+yH44UUpUdX2pwRSFRimS7
hHp8kItyh4h/c0KFSbev+fDeu82749rWH6BtcmwZRfLesDB5KQKcugK7Tk+qJP7GFSTYdKxOToSB
ks1Flf6LwlT8d/szD9GKTUDYu+FQ+WpCPQdlnJG/LSuPXlt/Jd1cvnKVR1u/LeVSe0Fm86lRlN/z
hKIwnqI2BRpz3TG0oxx5BjKs7TYuFplfZI8CZdXHopCXWvni0Uo68VgysgS5P8hsxp7LIeDWV5bc
ytHDxyN57Q0Z4B1j1xhygO/z+qIX0xM8Z1iaOeJmwLTjue0FFmqF8uookoWDHZU10yYgrVBnAjbv
hcrBRalttwED0cNxAoOCVo/Hnes46QU7g/SScrLo8PZHjRvrwnmZpueEgyZQD3Ip04sIgUkm1PSA
beRwAcFhMKNuwdbJOKx9XK+NFnYAaSmrHvpwHrKhXkIWZMSMwkffjjIECZhvyfm0DoNYINQvc8RK
Rx99w55UwQ5nz+v0aaKhKQ61qLZtJ7vzB5AsBYedXZQgCNBySJIC4wV2pGOhxZH+bv7NNs39nKZF
k5AUCPZWTMgqB1HiLOHUf4rzdm4XBSLoHbO2BLGvRQMOjGvcVwi5ObI6aDewG861PRLE2gI+jK+E
6HYSL6O7Jo7Nuw6wHcCsU5YvbC+DWLihfuhRQBsad+UFcbo1+uIlj+kvKPdal0yCt8aEBMNc18WN
dgtFx/9mF034r/bAA6LWBIPQXCeYdb6ZWDGwy9Atn3LbiIAhNNYW+J2U2JEhCVr5m2EEZk19nco2
RDwLbFSlTDYPPPdzFVXxok7pLxQEGdcM9Smodc1/G8ZwBOhGXQXYKBep0zDQOLFoH5tOs8rikjyG
HbQ1ACepn2tK3yQQ7k8+l/msClr/fZTD7XSVSFlHqNeK/R+hjzLiQfSQAUtttayCnB4glYMEeBt0
G99n8SnhgPgz5eZbpCmuIuvcPUhR3H0yZpX0lbaBlpAtSkWs2W3AFUDGAVODKdOl9tT9L+tAN3vu
QrcET9lPx6qMkx2ymtBbdUSFglrT2Vd1AD56fambJkNRZpq7qG3THPU1sV+Qu4dy+DA4u06ykemW
uzvdBUEjKNdv/cQYKdjb0Wny/JwT6RFtvA3rbuM02cysX2sz8zdg4S9eAPJ9TyuRnayx9yvmgXgB
0hyktD4ObqONKgvkOHHdLZQa8hcrZf0CirPGRo8yzEd0RnzM7107e3GSrjgFefpeoL7DRZ0LcJA0
BlId8ow73djEMfmMlOFHP6Vds8uKHEY9XnzzvM38Nnwb0Evo7m3ZIQ/6/xdtLfPHcMRNCdixqG+6
iFSYxHSA58Kr5O/TFVE5p5S1dIVCajkPpCu3ZlOHZ+UMAL+hqBB1ytUC6SL+23WA9rEb+ZTYUboq
S9HsMds8MAp2MwPo0uvAs2Pv2b8gip4sWYCq0h5Eli8AAsfLoicCDPzo2l5dI3Pg1QfdtSLwsEKs
/qEwsXu1B2/yAm9AeWcryLC14C5fFJ0YtnX/hh2b+4TndntGAdyj5mTrKhFsQd9u4NsJuFJkFAKM
ICTd6NGijV+o8SAhFP2QVEn8YBqnplPRvbY0ZRGtwNoQoqJWoFzUJdMg6UqxicJOQfGcp3feZ9MV
3UvZmtkaUt3pXViwZBq0kN6oZ7e+HtbTaICcS2OBWxJpd+CUTX84Zj4gYnhU5E+qB5JNDA577khJ
QeXFh6tNcU4ER2n9ZjTqnaDe72cuyIMcahCBFMEeSIr4j6qLFSVdEs2ER0CYbGPfDEx/iuPyMwRT
q1lAB/XCoLNXllzeh15u3EuLb7W5HfC2rzvjmTj1Xdu2Kl87o04T/mDM7WjLhhYnNApCHOht5elK
SrARmcE7C4J47nDkBznC0Juk5+GGMFPesxJ17SZ+Ob9Mcx0m4n9cWSfAEmzaHTZ28Md7/Ju/FyVg
ZxyXpjFjGxo1H0v/5ZpYofMYSvYeozrwLhLgmCXSw946s/7kfun+dtQzB0L0Vy5DE281wh8M8NTM
iiF+6iLLnyGZ4W+rsEkfc8eW63jA+bq1OX9seUGOBjVOxKao6vSyaINzZ3EuHJnPqV0KUB/K+qQM
dQetmWyvex4QyaCoKNo7wCustecEr5wb5BmUSz8cVAFBNRN0XlAlfc+q3JrVlYwfwJfPQH8jvF2U
J93BceMEksSYNGCSFtjtKvBIdOpjEsii3AVv2m4qoElbdh8UVob8CsppUsgfbP1oQADik2X104Om
tD4gQI0CCcO847Q9TMjcz+6E7I2agt65sjsQGnX1ghTUaI95bBYXO2lacy2NVqycsvTwt0HcU4AC
s33riTtt4lZbeSCnr/sl8kyQCpWGewrHRjtnHr6hXPBoCy2v2pspowp3VGLTPqrLa714xfIdccCm
pU2GEZinCA+fSX5+9EKBVLyrGV4Qt0kmgMXLahSW0TbScID8LTHza3kgdgDs+Njoq5KC+aF0amuO
na656UxQuuknQdygRrruPLkyiiqCAldUXizoGuong264ixe77xO50hOgXlRcxirHm4deQ+S5s2zF
G8XT9pGFUbYrwf06m7pNI06o4TzV+IrKuY+q1dJJH/UYOBSeUNoAss5xogfx1HkQoRw1MMuzTIpg
ScIS4SvVgNnC40WDMjzkVKd+A4JJoFvPvW0k94kEJ1TSOq/T2G2uHuVtld7f5msbUj/9KUntGfHJ
vO+Z+1Pl+MiJCqt7VFuWqKo2it0wWOkRkkJ4QltUvgyl86y/oD0mkc9JwiLlfcD9tQRS91RSIY5u
YYCjNLDvdQOO0XwxGJm/5NhEHk3JU5Q0JXMpS/eh7sro2Z25sk+fBQTLH5TZzK3RJQv75jLY9U5P
IKTiJxfvidynycOAPeRDMPJKg6Qg3Olu4TC2r4r0l+51o4cCw8wsqctwnzjxImyhWdOwBGclh8eX
BETGc+QRvHcn2epnV5dxApoDp73PBmqstasr3WhyhRoYA0/4RjZpOrMD76GOE+spK7JomRVMrhuU
9z1lZh8tRWLKNfZMH6O3rjDqv5zHuRYrDjwOsXtrQxAHWQZ9tSwEd/AIzg8M0soPSSbO2g7oC3aF
LEu2DRg4X/2xep0lS5Ln2UaC4HNe9lH1o8uNDQIq9E/p9GtIVTg/auhGzTKQU92DfBb80F1C916L
Kj7ZgZkiDvkmDhy+0TVqSHC3C1NFYqNL3UhbqEVX9R+jSG5DbQ7CSwsC8ZFFn5UI/o/VvwjxQAW1
a792/bGry31zp/kYvXX13MLm8iEv8HJUEdtbFlLTphupBVhAR/7Vch2Wqv/V5t7vPuDeY+BH7irO
c75rq8o6edLo5iLx6c9E/daelIOYfMgN/AbzwFr7NRCGFc4/u27ctJWIo8yLsattqIb/uPpvG7Lu
syFERTp2Ge7cFF6ERyUCPOthvGSOW84VlB4WuFl0CCMeH/SVbkQMzLPXNxQpS1Lfg03t6JIsvyoU
92zMAZn5pjDzq5czqC8D1XsQKKh5Rkxrpt1Clts7Xrds3vbpa5/7jfGgysJcOUBxzDzqdG8IDAJy
ahB1pKhyOesBfYwiHGUfrDY+BlwhypmmCtEDtxl6wHfYLB1scYkYSlgQKt9ir8aOuhdYPnSGwzaZ
665ujLp5xtbxucdjHhKK4o9bFvYRD0j7eDuJQ07ntfRlvL3Z6zg9556Rr1CtgYg1hG4eMwZEOieu
+xvKViAC/O04gZjFrc0eCVTWl6hKtEXunv0WxSRNFhlX5fj3plTeH7/7hcoF45eL4+yswv/VE/B8
4VIyiapFy+m2lIZz4K3kzhGZQHleBLm9UAxXMLMgxQPRQxR9PBgsT1+CGI9fM3Z3VlSkMy8vsnck
UjdNH4PVgYtDYas8nNmpOvcFD95a0ySzIM3Lp9yGIHqP/chZdKgLoQ19qT07P+umapHL9XgJwtVP
m74Cs/hiQPbrcLN3jjSXGSjDFuXfvjaQ/nGmTnmL7/rMHBBHB/5zht0+nZtGIaGO7fOfgigLsk9y
uA+ACziAg+EyWO5wr02gUZIInoTtSnf1QBnTmWwhJQVZ5QFEd7W7cWzUX4ErthVzhueQkMiPFAk5
I93e74EoDqAi7mU/o0ewOLc/41GM0rCYt4+6sjgr27ZnaqDtT7C4HLrAJbuKg3LW1pyJxkifOF1C
PSfZVKBwc0g8silim7lnY6OvtKO+moaNkYjR10SMFg/TTWhke2m7EiWukXcwIiBEAYNolkNaQEH5
1reVWS+BCIcUlcftmUDc6U5CluiFVzF4H7h/n/k9eahLusS7L3kxZAQd0BZoXd1FOYSzVjUHq26f
pS8QpwJYooKmoh6llvUGsu32pAc9Z9ZanYHdTRJdMpVCFIyw+CmrSQdUkpGfU2zO1j2iAXeohuaj
4izZcEQiDjJxnaVJejAxDxGZl5BbeUHmAyRMfV28G3a2Af0ywJ2c73yvUCA9NcWJ9mbxwxW8m3VR
bD/FQDsiBtZ65wH88MgVKwgqDgjNqJBFW/zm5AFlMukqr4V7SSLXm3cWwn8SSYg8icDiIkh9p69u
jRdAP6zy8cSA5HtlLeyobhZeDFxfi/MWWSMx9NHXFGcQgYeTNpY8zxaa7AwnhuauriCyRVBUpwLi
3RNEH+/bzvsRg9FsH4WFdz94IKlNnfSP7ummqRFvslB9uNX+SRY3x8Dik79h5N49gjrJonC7GBy3
XjNniHru6qTsFwTFTCjkt9urAw5snpavtUNz6LejVKxN+vI1yeMfPuI4Fy9BvXnTOf0Kubl0hrND
/mp22O9J14p3Xdn5V9BMe6N5kA7Z9qwIgOEbu6T5E7ZBC+Iaw8JTqfrFsDV4daWIl12N7GrY1Plr
6yw7PyLXDLTXuxTiDAttroJGzOzWM09Ekv6Sp+qaSlLj4MbUHQN3znKIWnMjcBS/BoFadkDdPOHP
qzmI1Mc2qRycq/LAAky9vNu1aeRee7XgiPdcQTaU71kfunNtroOUz6UNRtAY+BwQiRscouXKee7w
sn8uShle3KE8aZMNzrA7irPVTHfZECSbLMrDaUJcx+Gyxat/o0e1nzsU5br2SpRnl8MVqWdgeDuK
79fYpGU2g7BGflaaikM22TEy/fXNAUzn3tYrrBzhqX8mBW1TrZBqFQueEuxlTEDE5tJsw7VeRTt6
qfiTy4HudE/bI1BKZFRWi8a2+cKKXJUtvghuoLLdXPZgDALCHVqDC3+UATEzRB1WEGtCGBWSL9o2
mEGPDPc4rOcECdRddFevpq9U7CPIgBNMDH4alGiCo6E3IvVmOSKe44eOjqEyg3Nm2sk04MX4koGT
tD9IIDUu/tD8sXKl3qAFK+cUzEGHihXGpYrpz2khOe6sxYNEFC1iw7HNbPBeJsYYI+iGYxUXkOLU
l0nRPGeKZNsvthA0ezvKwr2eC1BJ5y5IAkFeBwx9Cz0ttADlgECcj79HJJBNlCmbtYhOtxTzaIKG
avhFbo2EH146dzw4tTmnpdeuwV+RYzteg4MLjNbbkYrzoSKQJ7Boh9cTysOKeeXkz6bhBHeTM+RY
N1T2zRww6bRAGJkucP/2rEdF4YUrKy/TJcox8wcRJfzetu8nV9Gon3GvXqibFtOdhVVJcAs4d/rG
eoUqLz4+zLSgCTkE/WF0Vzd5Un35QBUPawT/QHGrb6lX+vtDSU/ehQ3olCI/PSN4j6JgSADdgbVy
A/kijvT/P3ZZmwiMi6BY3QZY1JfHOGcz7abtnJNkXlkMQK3xkViCX3cGtimOQwy6QFcISPAk93kN
Lo65WWHbiXhQvNGjEL1BXUqTLG272eeZqnbQ+xqV6Ei6dFIo92xFCXJy1H15awkVl0WQR/FK0zfr
puMBR60nSb7YuA868UREfJVHLj2xni8ru6tWDfDvzyDGegD9cvzLjs3HHqoKiK6EciWw3dn5LInP
cWRhXz16KPxARU7ezdpR0GJp5MmnCHK4ILFYgcfbeM7BrlslKv5lOuzFQVTyqeXEWiHXWa1obJ3L
vAFzu1MUixDh+2sWO2eqouB3ZVUrA+j+HwqsMXOKLcXF5FAR6Lnot3pSEshiwekwXDkmZWBM/t02
xcqry/7LJGHFwVqNk4AIiU4qBq4wGSd93gma1yuFnIfNX2u/N5fUSP2dR/G3XirspbWSgQr95X97
QGd0Wf3f1ggikwMbFUxrpJ2xGNyQg4X1teOGOOuGCnChldCdWQAt0iwFtIEY3hkyOsEtGST2+9pP
RMKfeyj8TpPm6MgOsFpIAD4bHDkMKHKavxO+Exmyh47JXhonD4AbInzR2b17MnsDRfZG2SLrjNne
52x/nE0Ip5+zfWa9OD3CHnj8DZtGut4sYEH/lhVxhYeRxc9miBI/PZAMqn8rOoLvrInfbMHJGhqS
UFfyVDJvOAUOnt5DkVkUKV1FTp1uCGjcXxl70kcWkHOZqLbgKfbdXvrqfjX/5a3PMdo7Af36TNXl
qwwbx97ieZqBIhSNnYOosQYsAaN5tTGFjwNTiMcH9ncpvwfBubV2usxZlyM/1WDm7x7BE7y1W/pk
l9WXHkUP4MzwWI0n3dFT96JKdu+Z8eDjKHKyLLN48mWF8rzYfYEoBUUZa59PXQni1GVvJt1Gj4K5
5Cnlyjv7MnMeqMzWLfXdl9gy+11BS3cueYK4ZeeaczV+3pCCi8QC0GBqSAOgVmNaKO00DWx5C8uF
fMfY147x6E2LrL4rM+xenVAmCB9yBwEuP7mQPl+w1LEftMntUYRV5aLYJ6MHEe2w/jYhdMRCmZ3z
EDpQb0lonS6A1xmwIyTDXQh+tCPAkCYCV/heN+JBWdz50REDqcOmhMpQWbdHfAHwxojEq3J6tdE6
TwhbQE/E8ruVjltSXySXOoJMiaYBuo0CEBYv3diq11DgS3GSkt0a3J7FtZTqkfh2dekEMS7MC84d
UpfXEcW7bsH9ttReFMcjlJ+h5LW202HGi7baq95a6EE3c4wt8VABhIrb4ppyAwkAaSAqMna9i4/F
dqU5uiNKuCtU/tGU2Dxls1vfzN2PkYrZOAGWllji8O/tbvOyOmKICHVHmoEttETsbOvbaQWtlbi4
+OI+6FR1ry08Z9UmAxZxrrt6YIiASi6ymG60TTdZvgp6HJwhoN2jTlP2cyXKHKXVDGwRedlCQMJM
44tuFAMAV2XlCSwKBVLefa1OFLyMUxeFh/mKA+g3BzGKs7Bip51DkcLuZknhNwfdlHkmDwNAbqgG
9X9pU1AMzeGLnxck8T4vw6X21S4csZxtQiD3lpsQ/bXYAGmJFEw6umGfV99HtDtIW6GJgvfhXHtr
m76avPtYWuvQYzsrzON9ONa666t/6/5/2fwEcMnec5LFbT3QbhRrHpB7Q/TqoBuEJNQhH7FwhYUf
TmTAD34O+p9X2tYTHGG5AT6y0V/PDNsQ+DZ9SVSZjOwQqBvG4noqijopYFBZBDi/CE1r2VmVedeM
GfbQGoKFrCDNAcUx886tYyJBqNUOICoDlBKUyaMD4oPh5GCXVotQtMXA75IFgM5CVvA+JkZ6sev7
EMJx6Zw1BEyuBNKC1E69uwTv/SLMwfXa19aSgT7iCjX2YSYrXx0UAqkv4MGr8Yd5rUIzucvpGKwE
t8a1zROGMBdEdHU3kN0dN4BQk5KXF5WaD45oxHONuhcIcJ1EhryMW3V0rbtOYUITJ5DGNWbE3Gqb
pxiKlsdGgFfWQJpjr3va3kWj5Ch0TYzSt17iuIwgFglmCt2VFWOLgjCg20AdgRQkefSpx855ujFz
jyzMnrOjbHNlzYStgm2V1fcVzTGpl12MYsJsB85xc/+l0ASELGR/Sav2RbaGs+8tBZ4BEqgLigeM
moX3WczD+zyRIBUIxC89rkanUoJOrGUM//+jhx6IkqNvXorEe0LEsjgzCCU8593DxL8AzsMj6Ds4
ortIaPakyTc9+EGXuuuPgYgohXqU7o5LAEPRAhqo/GVcmsBcSNu8Gmk37Z6GWq0so29/oNSuhMbQ
kF8CaHStcQTrtjG14lP6OSng7TQp77tpkoWwToad1/gC0G8MAdgLBUPZRfcsrmIwBcQm8qF4pzis
zUCHAEZ+PUHbMmAnbhP6sDo3nrLTg7TFUxMm74Kkw1uVQsnSpU1yCG3pXBDK+lVosmPfaOat0WQH
kMKQCziUfmt/2pjVHHW1NdhMw/ZSsiSc6YGIkGJedHV3MOOiuJgu+HMg2W0fIijZr0yEy6EIiSbr
wiNA78gzsvbDpO26CxJ6BZLTHpTFJsjV5998YmoAqhoor9y5gi31PAFxpe1H/Q24dX/2Q/NMAOa/
SuWOcSPslEsTLCqsVUBzxAYoRL0IhzwzCZ7AFpDO2MDq3w3BBtm2wfv4dbZX2dE0O3Ltr7PBml/N
cOqAFNdILk/TEpB8O4C0TW9SoJawufzCPV82EQr5LPO98aU/R52Pd4px0N/YwlMbbJiQUreg90Zp
XTz6nXPsGWRJRz4/B5oUEF01X6tx4tAMSAR63sfESPbt2U9wbO2Yn+9zDr2WSbBLa3FV3nBRCEGD
Y3Xc+2ldr9EmR9u0P8T/8NTVgyCr8rehnSjAjpdlzLyz61YqQhH4155kCwOFSOe0E/VFjA0svSVf
ahUXJwC3kxPOFmJmhVV/RWiuX9auwkFv7MqAbAtE3h+0W5Aja5jbdn8FHB5ScyU4o1uXPjkC/7eR
1as7nQax/u7qUYQsoXiSZuGSWhJvAGGjSKZIn5Dvxc7SrhGAypII/IjWO2hwxLvohmerpB8O1EBB
3gCqNsMJ6wsKGopz3zy4lVldbpY2gmZDiB9fj6Onh2oTFPyW6oHqjz24uwgMxW2Ubfj4P+GQ9sM2
ktZsdDf49NM2oFARvSqPSiXsPpZ8hzoHMvWgzGZsqi7GKxAUt9ncUex1CIS4077Uq4tZndFgbrht
P6/HnXNLenOru3ojrbuRh9FbV4+CqZpatQP+MYuenVEDJ8Vt9l4lNxoCqU36KvIrYy/CZoNIbTMz
MlRayzaJNgVeMpvYBTulb+ZvWuYl5+w1a/zhUTsQFcUgKqr6RxzzJgduBq8lUx8OeoVIAZUVNEF2
979eAGtFG5w6P5YBaeabLvv4XObmoD8IoHpv1BLFA05W7qqqDQdUAByld5ab4mRGHeA1wHoU7LUx
7eiqyJxy+82uB7Vtmqb7AaOgJgEidy2FaV5MsJ8eIhd7E6urvddR6GUmKBjP/ZZE99haXiHS+PO/
oao++Y74NVEKYzOAfX3m+Y7zvZyJgTwE8VYVPmRN0m7ikV/BkxWaGo+N+XQ59m8jTjJW2af5Vg/e
7LprI/SaAw8/rjA2PHDRd7V1ur6NTbfITYhLJhYBPfDnzb/O0v7IKqf7f1/FYj6PkS2DQwHW/3Vs
VNOtIQphb1nl7MRAgxPCtuKSxu0PHTOWSoklrbDn0N0IPH5B2V+VFWY7ogxIk4+RZRzVUmzSIuMU
Vja/zU6QAl+ScXblIcca+CBXCAvfRAwo9Nf9SJOvxgYqXRlwkKgSSEYW/NtAwCvwtGTm3c2eWzaI
+hu/XmibboxqqI5MgiLRFODf17bpPnhOr29+HESKW2CMcJ+Rj/82kJF6yxyf3N3s5XifQtj1Qn9E
/ZlaCijteB9sFnEfbetARjjr2+zjPk35IFDUdQxN8MCM6rY/Yuo9jBocjyxNAdcHU8SKmEy81QnS
ahhvHOwaEXK9SAffq1H6NxybuhIU71virLUtDSk/jR6mHcYP2lSOHvjKfngYJBQns5GbbsABL8UO
BNCpAdqXlvyNW/TnZqzM9rGhPoR+f7SRwU0godkba6ipQKwP5N0XDSGxRYiDYIbM5A150hj0T9Ib
1k57aPs/y04WC9V3CU51t2XA4vyx9HTjcf3b0rd1/l5a28GMkJg8uWN6M+9OW3obhOpIPzYRoLVb
ja41tGka1qha3aBKN7pT5VZ3CsfBc9MTdOmxmOPRjVL9uPB2auQ/nkzjlaMH/8UWgLxh79cz7a+9
bpO0zZYt+RjW/b4CGlI09dxQ1N/UgyJvKFrZxUFfvRWyHeatQKqEl7EAqMpptgwihadwiOoFxCf4
FVxXj2ZfQOYMqZ6V7Cy+VpChWAIO4j4Nde6uoBRDloJF3lNvULmCcFEwjdaOlawaoIlXBk4wT6BZ
c5ZVYZOVnhsYIE3sHdUtHGj9Uh6Kg1VQfmiwy4IC2HipjUNjs3mN0n0kEEox2fRoWQGIO9M+kgVr
2zHTHRmXua01XY3TlFc0G0sgpPN5I71cM+AcMC0CIQQxt6q5fO9Thdw/qClOJKkDF3Vo5ks+ZAZI
8lrrpJu0p/IEGsPJQftKyBFsB8/+YdUIGc2028BtvoRWb7b4YmykwoEyQoBN+2B1/8AtpO+w+13k
WdjtuJdlT1Zr7HTkTfQhW4A4u4MMMcmeBEgsLBTU7yEeky8AoxiwvRL+Po8C9wwoNMoFVRf/DLvh
SoYCDIySkC0kj5LV0Erx5rfQPhgd9MwBP/U00+hx5gOLdwzm8+6KBAybZkaoxl/FFM+HcaZ20DML
mciVbVgXVvuodRS1AbmXotjKXkRn3VgFOOC9VgCPzOtsaUFIA1FQoAZuLvoKleEjvYt5xIMVK9U1
yo76GvWKfjlwNpt8cvKzGjgF+L77WJ6XXO0bNzho0/QpeOI4c2i3eqDD/scvCL0URZt2FdKNm1tg
Mhxcw5i7DSP7yuQ4SHogAQFcGTDPWTEatFWPuwWOdlTJ7c00eX/vT7O1VS/BM34vS2hxatNghThQ
uBbKUz3otCKpUe9LFC3M+w4EPTcbs5p6r5t/sxEDoq4gMN1XoResodrSF9N6esZt0cEDgc3N9t/r
6dGbs77vt26aDNcUr6a7okCEezYAeQeBaAaMZ+ol2Fv7SOKhp+3Y+pJpUNvIOKCvpJmkOwigLwOn
m8URMnxeuC9QSb7v0jSarrTNHQf0FfUD1C98G/63Kd9sHvSMgNJ1WDmPe9Oc62G9ol5r8AiKVQDv
gh580QD3gMbP+mYf2q45SiD+0zdG46178wa7UQr60SRd6HnQ7bF2BUqY3xBufbeiSD3UVoC/BIh1
rWKzFNcqjcB/bYNQxLflMuSAB6i4d+9dkPCvkyHlW0IC62wz0OYnOOC+d8ZZo960a4NowhdXzyvs
yTXl0XdXmkJ/OQlABUstDsRaEOOpbkYnCwki4BxxVbgRtMQARJt/G+ihhrV1S+9R++aDEjZISzGD
+i8QmAsOk6mP1dGN5IC6P/frHbTr7Q5CgtPsZtNX+g689x9v9tvnwl0oGYKDHvMcngEX8vfPIOoo
nAeZtOtVWVgpXi3sMKqd7fRxVh9Rew/i1PoKkLRp8Ga6uVX/zNSuN7v2/XtZPVhwiNLqq8/BLwdp
vcjnkrfVblPHWUMfhLuWgL8cLG5A6NoOdBINEJ7msujflO2doCyUPtZeXO4ZgPiTHarSKONrukMf
ocgX3M7lHoFBwNb15fd+M1J0Vn7xz7jus8AjS7saklk7Dus5ekBfaVuhpzBXplvbSZZh2lLypOdV
FWjtfBdBki0KvX+GwOCk8byJwQ2htzO6nig0jTmvIdMw7X/0Vug26ukwKPP9yWfaQtVjvPTmk7LG
WFttMebSonrVJYX1kkHgEej5uDzEA7VeBpQcgnzwJWY1fheA0820F1CYISre/neSHgUB1r9NCsZJ
dJw0oFZ5IZlSIMa3Q9T7oqnBa71zg3z5pdQQuF+wJekRB7InycjjkPoAaqw91D1AhNvZ8NrFRitO
JECBuNJNnRr4M7z19RXQXKhHQW0LEFzJsM79xFvreZPty6V2/7YkDpbN7vu6U39qp1VuU+uaUY66
/H/5JHrpNGJgWYoyfyHSOjhWCAEAyyz+D2VX1iSnzix/EREIxPba+zq7xzPzQnhlBwFi/fVfqhgP
7T4+Pve+KKSqkmiPu0GoKjMPbe1bOIJVNhQLQgBFmNkUQrbJAZnQY49ql9nU1wct4/4B7I7SX46O
0R4LAaTFQgoIX2QogF7ZQdAdSzKSv1dBqfBrf0ku4I6tlTEgfwXY9BbFLmGwMJjAS5bmQ7hHjEv8
Ujywb0PDz/ANJ1r0OKcNCwjkWcMCB7B2vBCB7e99wM8Po2VdNn+y1RBCO+Qde4+j4TyNHFc2D7sf
MGCCoOPKQdOurjGHTNcojJOvWQrrBj2d2IgrJEogggWsG8ZTtw5xhIlyCygHUcAcSsPZ5gCCrS/J
rYd6/N6dFqGo60UuoozW23YFDsyb0QnuCq0o9mApCRYN7Z2UjRyJGeNJUOrdtqK9nXK4moBKXMRQ
HK72bFI5MtNCRZ7MwUmpFghBm+Ci6HA8BCEwnEGqgS8TpH63SCTe4s2evVqVgZwA9LHupezbbYWy
uYM+JOm50HwFMx2Gp9ixmwXwBda3QJR4qDnOK9e7R6MNftagTt9BEAmHVY0DqAcOYb6NaRvvpyF5
Mrv9EudDeWmLefVaoQBnH3vdCNowlZP13PqzWxUcij5Yj0wR3uxuZVp/Gq1Ke59PNq9tHutoyA4U
S02rZgH9d19ljpzsRZn/B1yfG4rmZEaEIacB7hNmOJbHkbb17Gu+jdjOOivyZPXgtFzxvGrJTY9d
8E3taDXgnGO6atXQ6gVqmi2kmDdOHzioruJA9FAk+UsrFjutZV9pBV4WjbHyMsYPI1KCCWRbABZU
a3c5Bzth5kEhc9111g8+QD1ON/idU1fhwVAjLUo4OGnQk0XWb1N3KEFq7AMHTB6KEYZ9Z4BG5TA5
yIaCsn5rj/j9Fk4DZu6PpZviGegxLwbmtBpXnc1QWe0Je11U1XioILCKsjwIRqKEMvgWAPkI/JoB
DbKs2wTcZ3twjJcPARBVU0QxBHe4txTPlW3mUJZMY7yMGXILGbn94OB9kVRy5wbA1uGsiQSNES3j
HihLcpLd9RSmIc319uyhyKfKUECq4imijT3QpTkbe9Rq5DfM3luBacdfuEPdbIRhQEW5ELidOrGn
bVsvyBQVGDRY1N11brzorW5TG/WE6kb8EUAr5dmI4p7f48sxCXa02nRJctv667wI58UnnflP7kf1
txPell3vnq+LwtsRFNEFlHfnUKoWp7ihnibN9eME8R5c8MXFahI5uJm8yCFP9+QkEyZWYBs500AE
0j0kUTHhxlN1xaCCXjCFN6avGRN8HPAB+ojz1egz0dXU7+UCUE6OXx8xDP0OxfBZkoBQFYVx+EUk
D6VnxQ9J7n7NkFPEBhwjL2jEfcamAVmghQ4x1x4K6DSkRkhIyjE24qTmX9aJoE1xW0V4CVfClw74
7KO0vbGQ2brByUp7U1a63BvSeWxAn8MW5KWGVSJfJxwiBhSHB/AvN9M93O9CK9zOa4Wyxgml66Zr
C3xLx2RJIuLSi6sVC5DToeEkJ07aVTRmAkJ8tZX2Gxq2JDFeKOHxqUtWauw0v4y8WIjpLaRMeb2d
g+kCtHaLCgrFn5tuXWm+0T4Qr1TQIa4u9nVXW0Ha8JENVcRzKJnnHeEET8+8hZn+CMcYpRLQ0JH6
yUGljpmKd4ZI4oocUQxwgk4HOHeM3lp4omo2rpkh6a0c0JVct6XowvUA4hnHHfUj0WmXOnLIKAx5
odFEuw0cxWsBdlq8hqDCqH/SwOD8lC6pjyIj6FkV4WeWDi5AMH735Neg4LHqdNjlZbITeOO85SUY
qvU4uzMKMHAtHb8uVn6S8I2luF/q2GUPYIYyjc69JwsqNoxtmPTjkoalCkg5ezXaNDqRyWCoFDKy
8LMTjmYGdEzDl60xNlvyQvqBrc1xdJeZq4VbE6LLE5m1p0ipnQ9m6onmWuq4dWq5tQuviKuJrnpe
YZ5HDmqmFbie3rMosHa5F30x3dDAT9kbHpwuG1ZMWGJDw0jZKkuVvCTirs/64aFpLZR5AwO4ICfZ
spKPCxkX/R664xp0IBWSA7UIB2q6qHnvWXWPZPs8nmPij+h5SoPMMrbbynPlnmPmFVzLBY4OgKs1
kNH53i18KBQgpb8McP4cLsMSykQX47qqs22Tgs7FJzKneVwoEihei/p+XgOClNU90vrJRvck6k/S
djc29vhJlCYOC1p3hCY4z9+iMXsoeSofs5RVJ54peW5lx8f6qaW2uA9yL76pPIickF3aOPNMcWx0
axqOdusAKrCooVn1NuD/AeIJKAPRU1u7L43gCw+7/PT3rBPA59ebEAMJJ9tG0snVbdMBbuR3WDqz
leScDdwyuH5wnus42kGopgesM19M4waKKShd2mTeoB3IxKGYlAPo8ft4mjP5pv5gJcFxDqNe2rqY
O/npUg2wyvP6V1Om1eiiNPt6TB6a88+r0+pd2Xxp7F5uNHOMN4EPRhzNbdjRFw70laZulovgTF1q
Gq/QNh7nz1Fl4CiRJ5wdGW/z4ExdaReYGQIhBFhafENTUtEEyAWrhRuBfMhgtwD622CTasu9m5n9
UWYZSO1+jSrU2J3wJv9mNRFQq07G1tAwK6a8ed9UB1EV+iPUdYvbNsSPYEqvq7DqIwx1pQcDtPaP
2A5dhpngPOOAxZxHuosmPNgyrxQnVIvUt7Hi5A1Vo3XahuxayVAqDmJs6Nvhm18kYXYA1ChYSGI1
o/HA8ao2/VDmMYXTL4MZ4n0ODclBNnAXAcqlfkvz2rQWDckBeoN1OHQ/DGNoNxbeKh+jqinukxGF
IaaNqv6wk/rKikAonJU9gNjKy7IOzKyq5j9WXpobODj2TUp5tIwyeDTNJNoNvVQV0hj6wKchTVYf
C2njoa5M/RA2O6czxJKcZHPa6CazTO1MJlDhWzuQqwAuT0t2fNmDqp5lLF8KJ+8/o3TPWKPsE0h8
wfrPTtriDC2NUSxv19UDvjzrYgz2JugHX6CDkm6MuM8PXhVV91CcHvG/iq/E/y0iDexwN9SafsqR
/UvqIXsBWCFcG6KFEkLs1ifoK1RrqBK1n6NCv+eoCP/upsUUGjGFhu3Ty1Dcs6dQUZg2hTZtslOl
HaBBRkkxFYNE+cCX1+OwL6AYFIqDhs3Zssy5cW8ADLMNDGeEnp2bQL0qA7gkzpNXnJCdhe3wH63R
7kujKd+MgfOlsIroLtZMb9fUVrNjkZL3Ddx2WUMb7EvqupuqktnOBmU9NpWgggfbXSgXIKsXezvN
dmSzbEguUM9UPRrqJNBARmrsNvhqDpq3oRAy9ch6LYAHbXe85NBjgEz3vlH394n4z9d/2ejr33+M
yU2BZHP6PNnLwHXPkdPgrXfdWjo0sjtffQVkeusmpfloOvbeCFALE8ROuSs0MSJn5vUvyG4BKNRF
F2FchaF85DIsGkOwlA7ROsCDczfo0KCMTAd1aBxscraBd/NRL9xPkcJIBMgDriDw536SWsq22Bv6
q3Jg7iddavG2EQVYk9RcPUn0jVW39prm5kEFNvYWD3zyZgW2IXWZWRuaa9nY2nrgVtiSF0Ie9mro
amcaVh6YR2wdtJSp14q1KSxtKWOJ838eqWyaSgWgUvJXV4yZ0vpRGYFCAyFA6ms7CqfAac71dBrH
SmAjBrk+zuDBzRQr1uT0o4lMM1ckhSCeU5zK5DBrkPZcjMlYSfCh2Ba026gU2sy7TWtY7JZGrV8A
Sd6h7irpe6jRK6/88PbKy5hAOZdif6DK6iJqN2WfGBfzUZoO3BJVVn+sDmxw8Fgn3eX8369Pq0XA
12wEJETcQt+Gddh8Dtsc2WTIDuIQfZSfy/RsBX79nJXjcJv12heySt5ZOyO2gYlWQRDxAVzPjO39
NCcaH/q28e/GvLafeDAsaeXEc5Zg/aiLZJ9Z47ZUD6NcVO9NUcc4DnYMgNw/HHgPxLOMxloroQFM
4b1RvEcCng0quI9wGlLIbAtKK4BWAbZEQ8VfSSgiM+x+AwqTfEtD120eikZpo1uddaeiSHTCC/TL
qNCup6ghdAFBcexpLYpyYxwMRJ43vHxEfazVKwELuiJF0fCfUTQ5d8Pbfui2tmL1nr9o9PX6k63N
QMprVkm8nIPpSzp9X8lY01d39rue06z8Bs8WWnaKjFIzBfV5ApwFeMofQST9AHpr8wymzPHRkfhr
hWFmr8iJ6kDrrs3HVdiIuoR8TKMvIg/PYfJ2IUpO8LoVgFNLZSXNpERxQ+re01JW4ojViFK5LQWX
iWWdMrt7nZZSl61Fws+Wnf/7ZSenimhwmnhxaSd36z0gfkCiqn8ENerybSGjhSUSQMTVrD99hlaM
rxTvqIiPf77bieimCIx9o2jaUZTVgE8BvVo1f7d1IXQOscGEypGa9v+a+6driBq/A5Fk+frq4jax
ydOU0u1RAaRJ+1g7KJf1HRnd4ZwsfMAhwGMG8s6XUc91nBePYtsXLlQ7yzzBq61nbhIHt1AdL6cP
1ICWOAElThTvZBQjS1mX4cEcbDxS+Rg+VKHn3nAt2lRqRCacC+GdMPFBN6IWSaNWg+qHiFZesMtj
2w4XFqgeeBc7oNmSP4BDky9DVhc4t3WHR83D58hTwBdMafXbENz7R5CE9Id+BNG8RAL3xrXx4GhA
x/lQW3hnbsAS+xz3ulj4LIi/jr13qnxgZBf/db3CL8bHKIuStYzKahUBVLUeVD7MB72sWFA3deNv
Fo/TjQdqsSM1ZKeemYe/4mY39ZyP6Gmt2oz6tYA0oWFh58GKML2zjdDaBfrIdig6EXcNSFeWTVnU
bykK4vG0834UgNSUQOe92k6lLcM+MG7xL0z2+tiFq0EPg23V5RvwWXq31DAAlW5bSzPWSSOd5ZVj
TKK3bgDN4WyvOt8//b6Grw4hQ0+KFSr7wREFIbHzoHpu6o1b0fDvSOHwDlwgsFEIaoXHrZ4639PO
B8iBHDStFjgTsWrFx46pKoJ8TVsibF7dQ7EPLUyTZnsEQmSkXj5WV5+EQnKHgQ/z4/PQjJyuPa/w
MQ0wScjq4rV3QJEdLqQ+Blj8hHX4WGBaL9HBF1hhhwFyxw4SMDb/LECLc6fHln/ntJ24DUCbTiOy
41vr3xlWt/FYYJ8hB+2gVtNF4qgG+9+e4qixcV9bmnoOfvM6R0yaZ+UGLwzA3aqVqYm6Ydz3owYc
8YfN6Hvj7PnehiKm9Q0HHHhxL2/p4vQxyjQEa90YHKcwtx52XPdA/AdON7CpOX56k/MHBmUUfEeC
y0br8z2oM8bjld1NoEghYhP7KzUhtxodAmqOSFdF60Eu8GMVWhTlBqiEDSLUJH84oOPdgR8Hdfgj
Q/nemPP4JtV5dw6LBLxtMjG/6vw74Fz+W2WzYu1UfnaEnqBxB3SiAepeZnxFLdkprlvrOe3NbAsE
Its1RV486Wb7GqoVCq0KUY+Z4rWqj7s9pLe6DZdt+hKn3VYM5U+8lDyYEFC9i8qG38UtSvvH2hg3
gRqSre/ZsE1HHIS0vcXvKFhjZXsu42RLI9NCRRnrTNB5p61/gDLCezN4pgVQmBqTh3+4aWhUQwBA
Db+7moZKtH9ZZYwgvAXBElzlojstBoaDHCdbv00lT0+TqJv1wX2M+q4Nxelm8cMd034d+EN78HSn
PTiq6Qpwky6om+JwBdli5Y+pS1E0Jj/15ulTzOyeoy8805oXV5qvTDOvLzQvRz3bHH8AeW/7zn0a
AQo/awNNckKdBLOHVRjD5MmV0NCFplDCveA8xxikJ0TGkAlIC/27f74Q9WgN8+M6s5eNLttwgDaW
JfiXFwKEeI8Gr8J9WrB4a8Zg43M8qNyCEu/bXyMGbUyniEFUnzgeQbsy8aApNtTtG3O8B4BQ2sc4
kP7RC7xghZxl+2aONeBUuvsQlHjVdqzKWpJdJOnbAD6MB7Mt3FNtgyWJ1hnt+nthOeZ94pfVOWfQ
5pnWL6xw0WR5ej+w8RXKByBS03QgvFXjfPT+ZHNyDpIYikkS8e0/TgLZP9jDdW67BkdaElACfLIr
xukYogSePzTePXYD8gTigvjsqIZ6QR+99zIUL6UmKtTJ/q9hRvEtHYAtoABgz8Hw4GYGQEdqoSKt
6oMskW9Qo9l+tRoDG9S2qNnPKQwwKtBEqI80T2N2rK/yPG+XV455SD2mvr1ZOIKbev4sMkd9Fqo1
xMrtDbE1oby1ghgQ3v2KwFrHvXqgG7IHM/MyUjys1LAAcJpME2s2+u+m1KrAz0rehFhbxw8X+Asl
WGpXpol896IWAUiWZd7hm6K61IRFE25zpj2NrXg3kb30+Ta0WHSosC+BPqhplWep6RpK2IppRKZe
A1xgJbCrg1RQ9QNP+WYLrFN1Jm/d6NCrp7Epo3ENWmRnMS3YF0m1jYHnP/mD+DbITADIkxWfJ4LW
BI+729g3vhF7K5d5sLejelgRe2tpGtCSaYE+pGFlPv79y8idq8y4oTvg7EYi23KgR6HrV4fSRWmP
wYDy2Xs3dtLxuZWudrANyKC0AVRRKg3bCryGFdvZFmReyBYdh1QaeSgQqxTgOnSNc10YDAfr7fCG
w85uYXF/vAV/Z3r7J4cw02oXV5XASxNOfgMPh7rU0BCEwDj9tZTnym0EeIMvufEy20uzB0q3FiAH
QgLnplGNQCoFEIJe39Kw81i1+fvfz7qWxsHfz7TAi+Y5jsct3bv6LVsCULiOj/zeDrz7BN+JcwUg
4dGuGiS5lE5cqm7X1DQMfzfov6bLKjGjNXM5e+6c5otWgFMTUKmFywIOLj6ogodchI9a7bsbowVe
u7Wi/uxk0D13OVS3LurYpvozKkXjpon/EqpPm8vVqFLNcUK5i3Jzdx03ciNAfbVpgSik6FG+hhoA
P4jzoxsK3DuEVq4tI42f8yb6EUnu/9BA2xPz+rvMwEiHM8fhEYiQcQPOjGT99z8sXgiuv5nMdJin
vpoeSG1d+0q6Jg2jvK9QBHNvl89tHCc32B6Uhyh0cEAmcOSbVIO/cCrhfoW+4ZIoHNPAf65L0Xx2
e5z5OXqCimVUHSyS3ndPPNJxzu3n5bBNrPSNbNRcxEzdUn9trPHRB/AC+bXQ+xI2Pl4nNPYMmEa4
K2y7Bu9V5X5uwCFKwA8denZLbEv8U86lc+uCmmaRZ+bPugdTeJIMBVQeLGc4uME4HEAGM2D3I4x2
Z6sxGanBi6u7waYXWQozf59SRFaZoZoPgU3mV7hbqoVANyyMpdcF6RpfP3PhNk19zCt5U5q2dsug
AoXyb2lGeH/I2zUqbP1sXWUMKTLfPjs4h4XOeYoqJa8DfFOIGsQ2KqQbym5RQnYFB1VYh2IYhGFy
qY24vDShDAr1sLPut+1axEO0ZK7JztSQY4opdA/URKUPEYkP9xxDvQqY+ggsqccrOw29XmaHqrP3
tCaZqElBOjssdDvQ16IENdmf5pINm5pxAehNMX2Aqu3YHoSj311HB2dQB9CZjKvgaI6y3yCJXzyB
i0DRNsXND9DNgOCo+R6jzBBaOGF1LJiimVqOOsoXkU7U+0WTok4nKKCuA8io2a7CGrUrfinkWVBK
fZTF0lNMAkFi6tnWw19il/L+k99JaRyAWzZPITtMozEpvkdRCErBKAGSx+iQ9oyH21rY+tpv++g+
0ktn5Zma/hD24KnwG0s8RR7oDADfC57BGQfZh8obz5rV2ptB8+W2yQ3zVIF4Y9cjrXssBs/ec6f3
9gL6N8fYjtVLRvojMFqA7Ee/OMwN8vviAJ7MXkftxi8Pvv5xsZvH1AOABQl46tKkK/ds41qbYDOl
Vsu5H4NVXF1jDr9Y6CL0onsxa+rS3Itp84IXn3zqzq6L+PnaF1e56Mb076WpFxe8CLjo0lrzVZJq
jN7/VLPx4tIXMy/+WX/8QPPKALi5+7/fXvFsur69mi4S3RY0bCDspRvXDy6PDyESM3F7H0ZBqQgu
bGiipWn5FfJcK4JI92b+JDPHA0VuMqziEcQijjS2kPkIAHNCw93yrYA6395JjXcT2a0aVai1Ac6y
K0faiOCA9xkQ9/42wQUb8m3lJ6seHOInWkNG+toMjR1yszpyXKit9CFD9mK4otl0SM9vaZg4/WeP
1d4dN+PmIXf0G8Bsy5c2REJrTLNxTcMyrCSw6BHQ5E3QfoK2xJLsdV5mh6FJoOs7WOVLCT6KZSKE
fSSvFS8FBIA+yyZsIIAebtsYNP/5CjRp93EUx9veGBJvAfiXfoyz9ibWGnGXefF705i8Ajd40+1A
r5d6i4x13h7C718pZLKFDn9zKxEdpmHC43qH4k+5SNVa84JgGD47paJ5cPWnqLVRQRBqD5HNq7NM
RIrEbOq8ahEOFYQDPCCOYYb7JLa+mEbovgYodF05qK49dGNZP7tAgZbj6LxC7tHauL7cIDPagafg
155Pqo0fbeqCFE8em43tloazg4LJ2+KQckuOqwXw9M4WWRzhhAT7HHAygEtJVa4T5weRfNBw6rXC
RuGkXqxnGzlqRQZCPWr6tO93Bi+e63USsvyhi8fyAZo4xR4UutgbNQNksfuma5eVnhnbaWxl7dLN
m/iOolGP1e6K7A7atVW6QskYROMdE+lOGeZHFlTWbhq2khenCvpqUKBXQTSmnueneOaCGh4VG6US
qFfuKTJkzbgD+f648Eymrf0w7V56y9lS7jkZmQG5rDa8L8u4PYyxXi1a0Hc8As2E/8FYc26MkDG8
TEBMzQyS6Kvbp1vw7hqfcSRfbWvkeXceyJyfi2o8UcDYBhmAOvrlzEgP4kfUA0OlK4BUVGuGP1ld
v+Rt6r+ACaNa4ujNfKgc4PSRT2vP4Piv9robpHu88nLQuIzmWgK/+Ng60Ny1urJ8jfr6uWwhzWR6
T2BCHbZFGLt71M+srGbMwZeCXOwoqmGLSvP6JcGpuuXqzZcWj9mVXrDsqIcVQ4YeRwFV1oDJeQSV
KGqZlpketCAByKBmowoKZCxCY+XyHjQiFYTiUep3iNrUy4/Y8skKomnki8B8bawk7+8cF1V2VgiY
3iKuNA8HbFGGI1btdgxL80ubefmyM43mpjYUV1KGQjBszgzQ0Q93uW9oTymK6/eQDcg3lubpb2CL
1Kza+BKD9rr05TJHBQs4fPG7Osaqcdo4WFegagOFgjCaO/KkbcD6NxvkdsckrBHf5rm9M0eG7VEP
geQO+kydxUD11AOFhzMFpz4MMtLq73oIzWcNOurgg0yAenCa1H4kP+SqENrY2V09ZuAAwaE9WEGR
04gt60nPx+8iddMzNmf2E2pS+qUI3GQ/OZGEWCMB6q3dYrCfmOlm+7yuuqWngq1IK85jz77RVIdX
yYMNKBbNJBNSl3+/kuvhbk9r6f92JVotgib3v11pCkiRzf74N41d9x3cEovUtPWNIYb6yFWjoYpm
6vkQjobItxpTM43noBFl5BfhxbBshjq6sNCsiyjIWy9DXWldxpX1ZKMqaF0obhYIQKEANgmeJej/
Dr/b08jUPvVlHf7JXkM1+2CKMF+zKviGr6i2CO2SLzVFKtf62kshoYbl1VF/ipUdmsbDm19Hr8Cx
D3+yh0PbP9QoRpjiG4g8MZzno/JDD3mwzID+X0Q6ap+aJrcBjDaCdMM4g2oejVnXNKemy/Fwo24Q
8+aE7W4K3EEhNmQz8yR9d6ejjUWsKuLHOrqcNzkonJrK9Ks1uLZQlKtWJNsUgzPoX1cE7e8XM4HC
+fRZKLIC/TYuFkh3m9f+w5TFxpOpDlASX1HOm2zUpCpDPg8vbGm0DTqtBiVk/gCV4rca1JdQtPLq
F7eSmxG6GqjYLvkN7nzFguxcZiB8Msp4l+mVfPEqB7pjqCuVsm7vkCT6gsMc+VIYSAn6jPsbmlS2
oF3sB/sOr2nigYFbUDR1hNJUmW+KOB2P1LhxN+w6/CRoFJbIMiRNhsLCHlQIqHgTMJAVqHCM3c58
n0jGvPSA1W+1ZDVNIqNr1q22pPXwFBegXGlBOLDI3fQNHNkCBKYdw5ttkUGzujbBYAt99GWq59mG
3HMDoSsPVKS1WFdlzYN1ULRsFUvRAn5WW8G6wzv0soCS+QoMne0hQYHRtnTzk4sUKl97VdIdTPCG
8DW5gZNA5b12bYW+SPBEATTB7R2I4mWjXPvSs7a6U7f3usN/MuzT3tI0qJb6oMkz4fYaiIesOiRt
V3boVrdD77yVVqM9o7gkOrh1bS9pKIFcWiMThjLd0NWeGxOQK7/gQEGpYGtMb1svz+6HMfI+8ejW
UkG0YB5YbzSiBS09t5c0NJB6mhakoSZAfNFAbJIWJZNatEAx933ft96nnN/QlX//lJ2HXRstevUp
aVjZQXzxKXUw93BU5EwLcryklyL4/PunjMLRXyZRBvYwJWIW5/Jbl6TjhnTNSCGN7NT7D1tfXk+d
5+Oey5eeZWlrSHQMgNqh6LJhoLdeNj1qxoeAH1NV+Td7tbTTwIecxdpqyfNWvHaOzfdl7TurEtTh
r3EjfiJTi6dxNAx3EPj4oUGO/lU0qbfCxtDc03CHW+P71NYHoRpNxevAT6tJ+ztA97s9RMrFDn8A
dpibEeVxB1G2lr0mI36SBlj0VVAo9aJ6mkMZQ/balxCP1NvIBLisXnoaOEfqCCQJbr4oIJAJIuk+
PCY1fgYn3P3DY9XrLNgEKSqly8HLt33uVLcAu+Q7yFTjOwGGT6gbKZJKUWblrkuBBwwV7KkfU3iK
3pI7FHIm70aaTdEx8BS4GceLKZCW6DtnBOwqjJC1hAQgyELv01yUn7umQ4EWDkwjm9nrGFRje3cw
LuwxVDNwmg67rewjlL4YtHHfUmWn+MaOygOytJA7UPhKidI9EHqZe/AzB+dZOhuE+zESRL+FkJK2
mUh5MlOJncMCBeU+aPXqIWdbFDvaKzdmgJv4lbyToSnvgNCpz4pSxPciw0NqDQ4X7OYLnC+BAN6s
QacSsbRaObUOMFMvTjIrMjyhVLcVElheG0rGZONDDneJP+vqIjL0hxOOT8YduYvRFifyXke3btos
uQ1q9iDH6eiC/BddmkTTWYEDucH4yjVpoRRiGCAoPDQ7Go7OoI4jLH1Bw7ywQQvqvtmOJR+u4rGb
Bp9o67zH45gkWqIOtayj7Wg3wT71hvE2SLh2SM3wtjC98ZZM1Lgc9V8uSpMXs41CRsNGvhkEBity
zNNwd/QX+Np6m9mWqUX7nH1qIKZ9mFeSfaHfGoD8DRoLbuaFqsh2T2DYXs8m6gUOdLNkan6flya7
ZUP9cWSVXNJwjFCEsjBC3I4H0MpPq5CHLmi2KqsmebMjG61Fn1AM0d5JjOA0L+/qmXYT4u3r489C
kakNYHfEh4u/FC2t+QKwuCIbAWIEnEivAu8QZyny5qh9/WKPbN92UY9XnC5bNnUwfo+EFi1MDae0
zNHKlYPc9F3oolYWVG0gBml5d6oNWW5CI0Htm9uVy6KMxle9MR/KeoAKAdBxKE6PgJO1cdIbC/sF
4JkBB3nMum/jwtjYnaMddQgyHL1eSIiH+eNdXyXRKserFhO832ZtIG640cVsQd26z7Y20lzHC1ui
YgYPbEoi50cKqxRKnuwQBxUbvYuPeKscl54b9s+Q2QUXqqi1V5Zab34v2bcxrg+FM4zBAgcRCx37
nWgRBz8ljhuB923Dg29n1je/zd88vLi9STCRoEAzNG7ACHnSlcSoo4H7E2zczUISeoyMCYmSMv1G
S8by4KDA6cZSTVPo1n9AMh12ffzEAYLgnOFnBJ7Of8jF2lYYjNxJ5L1bap8kFZcZEmVmqmlUA/Wg
eBHogwXRVVWJBjTicY77k22eq7hkj36GysriO2nz9G7lnz9GrRppSfZ9Evn5NcqqGuSlXOKySrrZ
QEHICtT95mYSds715oQCim+Q5ECKGTCpXdEw85bHQ7KULNPX9uD37ikYSmcNbYF4cZGJnHOQkzFi
gb5MmNDWsW83y16R5oedY0EZqvie6x27L3InWWC3I04DzlhAcdiFn1oDjx9Z4xEbvjWJpv8QWSMg
sAO0r84rUKLHhn8Mssz9D0lF+5owzeBK1ZdBS5FBbMN2r5KEgM5GsVa34r4GwsXDLi7XoTHSsrcw
HrNvsau/jk3Hniz8O7YgbIvBSx12T38LwLtCfDPoZnnKQSO9RKaiwQ8TD9ZYNfS4NLlExXviys1s
K3GAvwdR8V1mo3Azh0bZcVKkwqvcIgMNG7AfSq9KDWcvKA/sBY7D1XGcvNM0aLlCXyyCavWD6xr+
PgstAYQVhuTw+QiJAeT91rNN64qvpizLI5l8WQHIDf2yMEQ62sstaHz3kQ0yFPR8fYSx+RjP7qqW
D2Eeotg1lPL49wNdbv4jXwaxS9O2LQccFx77xy8qlDyO2Vi2d4mOU1pDQYtFgxSMX5QgBGr0xEVi
INqFEtIksgThOQg2f7n9dAxNUMHX7ISji5UVd+4GuVSIZMV6+xh2dvowsFecWbWPjZ+3QMsw5Der
pN3RkIFJ9WjUkO6ioV0E3SO40MCNFXpnmpVAZmwT1/oz5HjjBZmKPMseDOuFBnSdAfKDF6uGeLSu
UgagbJjii1KAe1suarxYnZAorU7Ui5XHy5KHGEoBWxpNcTSFxhTndOKtCNsKd1lt2Agw+G4FTm5e
DZMjSZ/Wn6G53BzqTB/AlO+y10AbvlmsSu/NMixvhxGHE7xr2GvcdybkH2rtCOhY+in5H2XnsRw3
0rXpe5n1IALeLGZT3pIsFk1TGwRFteC9x9XPk1lqUdL/RX8zGwTSoYpFIJF5zmuMfCevIy+rAhnc
+v2zkx8GPVHmTTyHxWmKzfyEwctWr9N+3yDJoJ1lnTzkbPB4Ewhumuh8Gydb5OC8MJRmIUbnidft
b81lnDu72Sl52afjG1DJ6OtUtN2C8JryoNSddSwC/ouywc2+BjNoSz1qwo2RWwYS3bFx/Q8DG82w
jtbUEv0vjeGLN3zAX19Y1RzdSShlFVnePfklbzc44P8+4ZWyAXE1pJNSntY/Gn6/iGy0vc7/8yK1
YSXHwk2+GGzURlgVr90MoJbFNAEtsTgW9b2oH0S9+1v9Z39Swb/01wdTfS1nQ9kpTqqs0967Xeez
v7y+nZkhXzvDfdyyymyF7+iWOQHTwpBZcSO5v+7PltAcpr3k9SZtjxpZZxBKD05m6JaveKVNmzE1
MDQMy/AxC4xmEY1W9vGzh+eALJc9fAI5j7k2/+iB1MWJqOK/XKMw4lUwpqfY95y9nCKBV/6YLLMx
fwFQ6OwHTajni2Iquo3DALtXdv6jTk6qP4cVSooQhMtOfO2zjkKh27LCZIVSJi4Nbj5jKgEOch2M
Pj4NqVJl95X5KEnAE6bH+NaO2YMvuoWiW4oF0RlliIArxt5Edrmd7ibp81bldrCDluWxu5pL5eD+
fjBd50xiutl+1ps5iVe0PALoklCfDnaVosLUHELJGJQqYRIy4gtGoC0VyWSlLMsztzgPU497V7zz
DS25q2fLuItZ6yG24AXmytHrZCUr5YE0Oy2Ru7XwmLwLMJS8jcB7Ed0GMQB/0F3fRRUuA71//NyT
I6uPVGqIH1S9uJ3LrXpmKRn8/MFZ//sefirRlqp7+Hb4DghQ8FR3q9lQ7WXcR5WFWhPlSuntJW8t
ZQHKDV09tz7DV8NIdXYVd60nhb64lWVTP031WZ4xF3ZH1xuXkewtGxCO/NEqi0CWH2vbB/2RIFwX
iQdfHHKjF6QDf1CXQFb9law0sEC56xFsvWM+H1gmMv9b6SKKWXotyWUjhUT0rBpr66rNZg5Rpmi3
sqg21XjUeQQXoR+Oj75x9v20rdGzgO/3eSA4X6HtbiXLQPnZ3KYtnMBqZrcpe8ry7Ww2xTXy7Enp
g3rroXVzmHRt0IqF0jvHhH/pCUcynfVGVJcreUowr1gVlTYv9bZl6/RLO8a2+qkCFrco/V5d/9IO
7uCf8UUa4eMz5btfmuXAX8pkIRcDQpLH1JLAavEVYAHqty8jPzGeve4QeCZZ15+Xvn3LHtW4rTPY
b3+MkMVS/iEkNJFqzutgOTVVtDEMG/87HbtZeTDUzifCbS7asdRvVbI+cfRgX2XsdT4batHFbpti
jdVkvHLV2bRBHlPp5B7ApakHWSCuDKC5Wvz76sX5HzA021U9wzAt3UbuW/sTEjmmdoJEd9k9wLkF
XM+0c29YRbMbLHdgI2nXd1U+e6vEbOKXzDMi3pa5+nfgHBVwlt+nvntlqxH8pWtBuho6ZsDACJNl
igsZUYE2PcdCCGs0UPFsPDTM3fauGx0eSlFtDWYMinnCL0IU5aDo7x+CXc1eKj5PTnVso9R5kG4p
P0uyLewRFxRthauFGxZVgBDJVNzLg9fobywL+n1kFPYBn7TxSLgZKVDYo+RsOgR6bcR+Eq2NvxXF
38Bxy6/aaGKBk5fTXYTdCsB1Y1p3jq+8cj+fehyKvilB/RGqiv3UGdPThHPpeAFXPuwtbUJrK3Jx
PXczDbjhrJ683FNPfxSRiJl3//4v1P/cJJi247I3cA3b0V0Tg3V2fB/vj+Dhm//zv7T/7eMzZwWs
K55G+FdoVmqncBgQFDaGcdN5M5yEMare1NZYB7mqPeONm54MaPdLpaebYysOItOxfsaHFzInw61y
3jtjpldf1aBmLTsC1XdGHPlMzGwy84TgW/MGxuFAGgWbmjEaDmlu4xc0a+5/uT81/c/9KjsgkGiO
ZULg1zxDVX//6wbFsoPC74Inp6zXRhc9da4RwY3O22ugGjuCpM5rh4bCQe/MCILg6LwGKMCtWjSm
D7I1cqN9VE/VdWzAJKtwcmSvem7nHT6w8fqpQ4TjoTHm7BRYebdSIzX8ajjzoshM880pgmoDmrfZ
jwGAJSWqXmSHQiVEYnjR8IBYbrZqU4RlyzFhA5MVj4Zr549NGgY7p1CxQvlZR2Ahxhi+L3eyi2yY
8EL1TC190NOw3oYOjmg9Z0dUaz9khyLNJ8iuhbbwwqjBoayK9A2AhxEN9DRcMCHhQo3KwSuafJlP
zsJ+Q41mzbKXFJiK1q2jp93eqif3xVZh54r6vDfnteu13X7MrPRQhSNsufGQiCdxmouY24Fgiiw6
Wp1vPIxKt1KhrgoatIBsKOZZMNgvwIssXtCvE8C1o84f64/JVzCbQYnxmhkufCHShbz5x+AlOduw
5iHSkF+xEIfA6zxRn5pZcVd9MdX3NeD8rRI63qGbo/kYECbYOlmUPWiJcgx0oz8ENe4mw7TqVKs/
dXYznOQZMOcfZ7IOgg2hc1NHSdPLWohhiI/++0NnOgJf+quylYnwl2sIPLnKxOnI9l+eumZM26ko
svAJmEd2zFNLPztGtyt9FSEOWZxipH1CvwtRgIyNc9a0O2kukADquw+CYhkEUf9QZO64LgqzfwgS
/mfyTNb90trY4Squse1t9cy7pkW7Np2gfEU9dzrNKOsvdFFsoI9vm6iON7K1a6YSLzUUhGTrpHZH
TAWyRxDnAAgm09r6mXZoIl27q007vKbJkOzKosM6w+jCa1jn08mu3K8+9otpr2bPflfbl1QLTiRQ
lJdELcNToljOQhZTq+m2OhIpa1msSReBzovmvSyG0fB3lSsmMpwMFVdECNs93KDPQ0k891Iqnd/u
C19I95TdWr4RstHGT8bCqMWWd9jQLAc7z56HKXLu29p+l71QoGB3LQZZWruYnUpp983NFSSKrrmJ
OFjgo9iWTHF1YB8VbVJNL/7SePyNqUacQNUBORHNNFzXKf8qZkBZOLE0G9Xts3phsTc5gqi2jlof
EWBo5qKEg46Onq95GXaIP9uLXPvQ4zJe1JqHNVQbWFtTLPykrwQK+/XFSdx3HJ+RiRfeCrLKH613
+Bksr6UYQa7ot6IcJLv9rJpGE5QqMZUEypyLmF3ZT/uyCApwtlxOdp6DHCbalMFBFx+IF4W16dAb
2NR5gYiy23/zFKtaTE0SPKugndYFGYNzF4TdgQzauEW2Or/UGMcvYzNy35IuvXOzUvsOewgAVph/
JJk/L5xM8dFaJoxmss8BWzSmx5xpejMDnHi0nAp4DPfve1phLBObzmto5wf+y+Y5xBns3JUOZ6I4
qrmzYB/trWWdHTQVW61BY8Hsru3Z0P6yx7giLh4bQvxueBy/lz65dKTVrW8IyCxnY7Df68rSkVsw
x3sjzKIDX07ZJOTYn2TfPIyrReXoSGUMZn1SxaGsXZyzeqUjnMFkVMdqjNEXpVuXGVTDkAfJePFd
AxBo0OmbMTO6lXxS5POht9lSrSv3ASpmdbm50CAkP//YqsEQW/tz2p8/92qK4dUbuDgDVkrs2qrp
Lh4sY92BKngNK7TExc1oJiQGdU8p0GIux73SlO5K53bNt25QYaMo72vLitS90yfI6gdwDlsUllZB
lc6PWfWWmkr1JN/UqflWutlnAVJ99SQXTnSTLbljNCcMu8UDE3nOF095RPgAmcomRAN8nKvvpskG
e4ZJ6zn5i5V13btV64g2JXH6lvovnX4ycCNZelVS7mwfTv2Y1f5Gq+gzdPH8UmhRtyosTb8f5onw
ZG4kB6VQojO5AHcd9X577YrGX2ByEL03hMbF3VX2aXLBosh4DtMM5aF/SpOaHIrMUxEqn3k7iICl
juDM2vWDcBWJorS1+2yY3TRc8T4hY9iLHftnb9lRDknhukRxNa4HsoCHvAjR2RNnQdXXq1lIkskw
RCZ0yD5FxW5RiU492kmmH2W9m+o4bObEtZSBKb3vhgDPZEd9++65w/w2qkO016tswFS61N4STKxm
o4iujRupZ8TeYJKLzmkdhEtrKsYzgbH0ysTw4In+RsfLAUtUzMSTwFqlHSmQUA/L5TzDQ2rGF8XK
7W9hg5a6VgXBFU9jfdv3U7G32WvlhdoeldhMUSkPnHMQg3CTZ7JuEHWRqJNnsi5yLewkguLy/9D3
36+pDNWvnyivp8TKS5aF46oU4nY2Tqz3EcZXt5KQrjPDSsfwpnMWsk4eUNoIV5pgkH/WETd+MJLJ
PA1FOK+0PCpRryP7Mprjk882cdcaSrDTE2N+ylrvrRmq7OO/dkgBrELPXNi5Hn8jYrsPK3JSyJmA
MdKc5KRDyzyrQZWvpjhu35UpJkCWxd+cmlzmzCrrkhcDnPShmbdjVkRPXgYjrjFC8771VWuh1a3F
xoNsZZTlxXMeBgbTpZnsZVFNMdpNEd7Ykqwon7PUj5m802AjW83MxlTR8vSVbLV99Ot7grjLPIK0
XWS2TzaVV2HJmppnbsRWB1mVryhWLno/s7+1YYdoiZ/Y1wKs7nZEMmsv+3oJyqYOWN0/+pb4/l4r
0bcXfT2vcv4Llcf+cw9K+NywkAq1NNe1PUv9YwPTtVqkemGnX2/vNrLZ2zJOnI1qdeFTBdxggWJu
8vcUf1TxUH8ggMwPnpvFZUz8cQdYZNip1Vhd4qqNl07ntB9u/eU2RPDsXStRrlbWwukZreZg8Oq4
M905WUVtHX9x+2Yn+ypTfj/x0H4dcT9auLVbX7VRs3awcXaJpiEmjaqfigTkO/LnT72m5U9+GXp7
j23iWtZjvRukWv4+dFPImzDv953nnBBYDI+DP5prVI3iB8Wsf5yRtTLXA2Z4D3limutJnAX+W6Eb
wDFaPV5LwRDu3W5RQ7chdWiZT3rWYCkSTX9FA9FV2Q2r9+6/LG8N9Xd6lWVAAGKBaxoaLCvX9P7c
dimKa9Rjloe7qFS1w5i62NA3/lrT0/IuJ3/rrlrMiFeNX0zMLqI8AaM85wjdAnS968wSsEkzpOrS
9gGu3coe8MuTp854v3f/9CE3E6A4RQzJyEvnLiT4sauRvtr2fuI9oYWAv58yf7A5e0pxi3yeSg+h
I6Xr96zT7EsWuOOidDv1I2hbMllh8+aHermeu9g4uoXnk5Jv0Cuch/nDxVCZpeOH7SNMntVdfgc+
FbN603JXRmHVXyoR6DX5tCRo7IVnDcrDnOTpMuDO2pleejWyNDgYRhrj0MpBrRFRDHMELbtxdtcs
Z6NbnWwddXJrXWcEhBaBMZOWZEiIT9ihgwdzq8vHKFnw/tb3wTD2K5bg0SbPU1xlfJ18qBENsEiF
54w86KGzaGx0i2VpdkDm2tZ4/LSYsXrkvhpIb4vbRUY3RIOo7Jz150WswswWmlrHtwunVVXt7RY4
QT6x4Zu0YNrMZaUZqzzWyjscofHfS3TezMQa70pR12ZxpvGj23+HSHbsbr1lCzncV9/pPHQ4xFgx
Qh5k0e5MBNlQOZJVt4vIU61w9lrfGogiGFxY1smreLrxUtgR8eA4PvazH96NPw+6iIMqQ0aAtMXD
5Y8GWQyDtl8HFa9lWZQjPvuZNjidbNDv/qj/LHbgGhwvN0//afhgTwiNZAhiygFOxxosDAN7KUUi
5EGtnRU6l9kxICM//CJ4IRp80fCpRnETmLDOGebeufpFQZv4nUC3tYBvNt5rJhBxFpv9UjbMGe7t
iZs/O9ZcIRqV4mWrl9l7li9kuws6FFyEsVO9tLtLshFL5tHhEA2YfTtsiy1RdOPYNVcAL+yF6gTN
xgoSxwSbzxi1yu8NDRVpk0SttpDdWXRWd+FWXk5W3Nogf8NystuHWyd5jZxMziZhpsd0kg/vmyzd
5QaqejgVt/G17HeOrt5DGNRPTVKQfR9d85IYu9LUolshzjPvbHTpXjZ1opPd8/AlTp2hDE9R1pm9
bW2yHDNUWZQNJkxFRJj8dPNZp6f5sFDMIb9dT160BK8zIiZ++vwIbKW7OmgvtTFbrECN+VwG/aG1
o0MyDckpVHTfxrk0nNYzu9Il60bjvvdV416eVRkKobbuTlt0aegoK2FXbBrUOk+3OkeJ21Oq4zcl
xt7qWHIjktNhH3H7ANnUWKOO/YBrrWXxl09J+ydlTOoDCm0/Pj2bh+gevno51tj4yK5lgYS40Yff
bnVV0J7/PQJiQ1f+LQRi6eIVodq8IDTXQnXzTyZT0/gjxrBtdcjtDhFE2O/W2rfV4dyItTtWmGyr
RVFCA4xaCRYGQapz6/cGSAFEE7HsHVa13bChbMPwXMQtBuRGdnTzOjzLqlhNAM7Jsp0pj2oyupew
9DE+0/t8XQsoqk4sf4X1ebiXRQX2KVIMExKkohXlhGXpufUTWfX5kRXQ7hafQDySNWPMXkJEJNzo
Qw1Gc2eGEFniJuif7LhU74syOk1gaZ/AqvdPg84yLeyUi+wQ9JA3J6yRj7IxbjU8Fsi/kWxn+Kwl
rBi0bBQ7VUTw5uK1HBV/U/fcljI84/h2vuxiQtiyVR+cA1HM+jFIcvNqYgckozaJIK+reM1B0uCF
FqZ6g4FxrJgf5Ae/xeDSCUGiYT9JTn/9Gqe1/Sj3pwY7qXXvG2zGOmNlt2n4ho7sC1ORfkngtT+E
xYCA7WQEb0VOZm/C+mzvim5KUIJlyuLXpo+0Y0m2bymHI98cLousjshrdemzw0qEPE34RkoJSe/B
DzfZkOGUPpBTn5XM33XRkC6UOcwfsqkknak1yZuLcBwPkyjOHYjM2MaxDg5JuZ2EdpmbmBcBqXlU
QZs9KO34RVab09hvzCittrFY+/SZfTGiIHqcRK+wG78MYrCTmf1GXqsLpy1OedlDj5f31uaNuFSC
DkBFyEFvV6bJzSQL/RSlK3PoibuKNgX05RlZhOdERSIJTpPyPgxGi4xpCAJDU9eWHWlrtrLNqjW6
7Kkq2SvA60RQo3P417iYpCIneEkSJ3tSPZTPCEjMe2/IofQ1Zb+dBjUnxTnd4aaQ+wKbaaLrPLz4
szU+yAN+7hPOwvYOGQoXYozolpHEWIFgBQc4zs62wFWbFFJNKNrxUk0g5/PV2Pn221BHf+POkVxA
pit3kPrGhYkeGA4EcbUMTFc5taBNr27UPIRAxN4iH5OKvPa7PZDK/q+pfJaXiWIMmxVDZMzFVQOD
Xx8643OL2f2RlwR8gslGaE/FT2eA5qptYr/yNoOXf9yKQVuirB1pvBthxrfaXutwYEP4dNqELKaf
jK73dpHvzyjDFdqT24TqGUGVN1kyR6+9huWzEtNT1vDYnXJb0e/lYMtMLXSOKhKNYrCZWTVZ5B6S
Ua6vVXAbj0x67SN5qXNdK+pZVkFeHk/gk5703FKFEoAWrOUAz65A5jvmSyDsxNSWWEUY5NF9qc+4
ZotQuWwgDWDcTw2qeWpj/NqgixGKkv2PEZ8NtbhUIkAQTVyuda8Ou30xQDJLHHcTlHFxVxTq/zhj
C/SjbkSChx9bBv5MNUJWO/zAxBJ2mE/4w670CsIztOoE7d4N0pMl/+BEI6tTht8c5e9RK0CuRflH
3yc/xhhFUJ8NoH5HfipzQ9iVMbDHkOM2P8ckbfLRTw1EKj9WFq0LyASlJGevuESCuX86IopsqFs3
POqTPb5+9jAxM7mokf9njxplyjX2fd/rsQoEeBsYm2U62PSxDVg42nRVbFW7T4JKO3d4TS2mzsIc
IGiYeboSqTC3zq4GsQ+lz7W33M+ntT2yEYKYqr15KzUvxzfw1/He1Vj7ycFzpF48dE+ugzI+YKWg
bNLG6DYJ5OxroPEvrxzL+GanZ/kzpQ2MV9VzLEzrwn7t4ztwYoPVHpusWE3jtGOPny5GcFfXXhya
Plu3ZmU9yCoPgbXVbOvNNvA962qwUjhOAH4X1gD5y3NYfbksDIwZzfllYexGHKWvt+S8FtZLB97T
ThZDH0iJysbW8pp739SBcoDtSk7plKGpLMtdMCLT1wrDxbFJ8aA1hnTTtnPD94Fy+aKjF3EEw2o8
K/6j5qMAr4cqED0DgOX0oxDVV3+o/ROpdrJ9ZTMY1VfQAOiRRJCVXvJMrP06A+MgkRaqixNK7OZL
n1vjnd2DOrilh3RUx1M/yTYYE458a9zkW6T27hBFm+6yXNNJH+PjKotQx340yGJrTg9D4nl7NY0q
HV0TWkMX1Sskv7BGFHU1lKQ9poso6PrYhMrcWxTqT9g0Dk8dOwAUWhDuVtGIeYtttugie9fkGkhk
Yn6nwo6LB/ieS7xdeBsrVXcdsqFbNwh83dUdAQT8S6JDUKTDiai9urGLtrhUDX57U+nbL1VaZrzn
cVwmX7hN4gbrgVLDYtvM4u84xLxAhmreoC6kS5Rfx3M1jf5mFIuGKCnJseYK23SxfFCJ9G0HJbFW
stVKeVcGBts/2ZoolfdI6nshG3sxPnSMhz4gaTLOKDwH+JHsOqatc5JaRwilyeMk0JSmMtXbqpmZ
SUXx1uCi5i8HyDp50OdpCzMTOJDoNqZNgezJEC2IEyFb2bTaXdIG1VOqIcmjKqj0lrO+c9jar0Mg
MX+ZGkqKFmg9y7+6ue2tQexpJ9Py/cOUdMk2qTXromfwXM0C1FucdyfPGGAgpcaqq7PwY7DBsihm
YB60yP6wBB/A+VrU7XiV59japksXBZc9rGmerWgkLNsWwVK2loPaLdVOGbdWnqELCCZ5WZahszJE
Ee/u4XYw627YRaDhMMAsVixkonCRE6e7nUXUDaYZhgsFSyckmjn77Pd7a0SYZmGCMNg6sLh2barc
fwrKyDOpOVMIjTA854197aC2mM3OOqrraNmPdaZuEyP7rdz7DRBlg8/2nI05e2e3ysKzN7hwRbCV
O9sJiMFVNIasZW3nnATeh+bH9etozU8GcbBrwe99TFi4rSSkLuQuUQem+7nVEHHNtJAEOHZCA9pX
S2hBgcdtUIRfzA7nChiU+vsMka69gmCHX+51IGSEJjQ06ZZdvIv8jbQR6AzYNajLGaBKaS6FYvov
dZpNhlOOkX3kJdwIAcQAt4dNFdvTog+KCQi8TYIcVfF7w7VCJDrJxKLEB/S+hffPPFaKGa0TE9gf
RdnwWVeOCLPnGhjOSQkOzjQoz15TEOfg3Ww1qKfAOwoOw+j9Uu9P5q/1ZK528if77O9Z0bLAwko6
haN4gEmHP741bgWaQ5Saqiah8E/9CG90L6v0KG1xH64V8jLYd8V1GzzUuQ5L1NLf+3iq3rLaSkmy
B/XN8FltNsTB5r9YE2cHVyH8NYpeqhhN7HJR11e0qGuthBehJQ9dGr9HdglVu2ZzoXqB8ZyO5HiB
dvdHXRRlqyzyj/q1KFtl50mMNcR8L4sDXKGlz/9jKRemcdMYawcXtbUszsCaj3JhKosAG6InosKx
bjdLN6pSge7yjmnQgcCFDL+OhFKY1Ab7VAGTdWWOHU07efP6F70w2SI7yiFpwCs3zgroQwujVGv2
XGqAxmQ0eGfFUwi49NXKRnJpL5O71WSd0YaNEaULjEfEXY+TcNrrowYfTz+OVrKXJQaVcfUwylzy
bamUqO4EOXPOz2UdoemHTMOTlrkoByi999GF6dLmbfYd5NY9OODxre2UeTlifXwJ20lkQpXuMI3F
+6yX1g42pbmUGTqPtLg6RV8rsharhPjDyRmjEgvHfzo05SmKB4Rizea3DnryOM42s4oHsz6Pi/wp
TPp7eVeqBrCT/1BPxhkgopIV8DPYUIj+8q7XlKZbhS5vmsJ3UZ1cTq4bnQZlQGTGCc+51dSXJjfr
i6gy0iI8Z3nPU/uzSEK1uSRW4921HViJPeTZ/Dz6GVuYava/TjmLIK0jXQBvbOGqXXHtFGXYTp3d
7b0yyHdTkNnNprNqG1X4VoPqV7r5r292PR02eaPqR/lO/3z3J2yA9plWvMgqIzD+ee0DOkB/gf3M
Wl4pd1JsKYTskJx/3LlneddMxfo2HYmJ6Y86ORHh0PWjnyzKzn/WscTcgWptFwUq/4SRlXfJgIAM
D2SXrFSxnwz3P9YNIosoQb3yEFfomPvGtc+5c3rXi7+2LFSdRre/WRPU1mqcvWtgt8nWTEpv39q6
eY+vNOFot9xbvWU8ZHXZrHB7a0F/uLxF7cQ6lgYvScCnClvSKbmHBxqsi65qngCS4ofuT+2XttAv
dSSW0Jr1Y02SN8GxM/v4azfxl4WQWp6hQL6MvolIw5iizC6mjrA1wnVTo1UkV4ayKFvl2vCzOIvO
Tez96Pz/NfbzyvKDPseGv38N+bn8hO7dbeHZOKZrkCfrNpU3YYXq2i1aUvqYY/Kxk1WNqLfMwjk7
ad/Ni5HIzjIaa2HITaWnV/lxMttd0ygWIRik6ytss2Zrsp4au4oBRnnjqRONMbT7Zd/O6k4WHRf9
3GEsR+J6dPb6wAToXeZLWdQGYpFpywwuGts4dx9THzEqcSH5UQjfb2CjE03xff4C23nyxHY+sNjJ
yzM3td/L3kwPTl+ynbfUWlknleItfbm9t0lhnjNErpsewpdGHhGZAcimgVh5ZY6BNTdZ3LNiN9HL
wLfq3XH6i5CcvU8Te3X79XjZX2DT2ae+CpgMDcexD6HPJyT6HF9zHM+WA/LBa/ggJX7bomfqnfHw
AIQVjFsALskDEgPNSrXC/AUTOFj8iV19pG25GWzPBrHaRSuHQOK3wsP6qIDO9xpXSrDCXdR7GJ0+
3NZmoyOmbURHeU23V4plg3LxKfeTYZnbRJ1Gt9P38J4rdgzovSeYmSxs8cBomJqHejFcMg9CttUK
b7q8vzMrL7zqeklKzCH2JTnS8qCJhEpjJWfS6dWzl9j7ug/ySyNoSIPq7N1Iyy6NCDUOmnlr6zKn
2kRtQBpoZPef2lZ2nAOcPWy89hbsE8Ovted+U4befzSaALKpMwBBdtvyXdE2jRVFX9WGJGDmQE8p
Wu32SGUzLElZlDe+LE6Tqm3lI/VZlI9Um5IWU9EkQMzAW3yay1SRfSHPFZw+vWV4N106/FtON1cZ
sQgTVVoC7qoV05/sKqrkQEKG5X2tRc+dogHhkmAiHZGGLXuy38oRswTQ7ML6hmVG3kzE30AX3k5+
1vx6oqAqF7Nk3iqFObPYHdVloLfzSVGDO/kd5LeRVcSB725WVD7wqpMofv6NhQ+rVnFh1dbIzbRz
VZ8wfjBJhfQRRLsAuNo8aMD/9XReEZKxhttgU1jrNHG9noN+uH2ivKioqu14vPX6WSUHfv5AYVSt
ZVUo/k2Vou4GvxqXbLeMV14RmB4SHdzJYp/z6zmN/eAnbfSEOtBGVmueHh1XCLV399CvxLdNHues
Y//F3Lpzk8ZdyDp5SHmdLjsd1NVnnVuND1GYOyc5CjhSca+NhEEk/d8MdWU5umW9zQT/35ss+95T
AhEmQ19OxnxQ4bpYs7jh57L5gSEUgK/OGX/USazXCDnjYsQ1W+YxD2GSNCx1DMXcKDMBWq+f67c2
fpBhKFK71q06G9P6behu1bI3wbwbLk/NVjqGbd8amCcR/gssCermqARK9g56yiNUNo1XH6L6umUX
fiYvGx68Isp2ZmTP95Wj9iuzVPuXZtIwcgbHe6eryXfpsjnBzSUg5jtbWbzZbAaKou71wb2agkIn
G+QBoCh0NICipHPnC3oXyzDwIDsIFiugmco73HaQ2uBte8tyb1tGS08CxIpEJIS9CwgKVkPIYXg7
u+KnkUV5sNP5Rx1fs7mo4hDm9Y86WSTmbWyLpAt3NRbBi1n4D3yaLvp4s6f6TDpLYFl8BdB3E5oX
WZI2jO1AiHYcAER+1qEAUyBKpa/A3w+bKIamIw/zYPw465NzjtjqOTLRPCKVRA+9Qk/c9cD7ffZN
PYRSFn1JIiAXl8JLYFymQypWssIMmTwwQjaTtpLmnVNjDJgmN+V7bFbBXppvNtLlMwtzYMIRikWy
EulMe9NblbbzHFK8ZsmiRZvV+ur2RX0F8c3avRov5Keqq4FlMXkfXmmysXL8+GFSYX2JRjlIgfCM
KqsR7WUPjezykXgAq5efl8xc/0VHAOFkiw9QxIfy7znhSeuR24xUfHgddQUOpXaWFSHyo9MEHdIJ
SpgeXbh83k7WyoOslIOMouyXk+Pn2GvGQ6XuUzTKsgSiFIYSEaZcESSFe7i/yzCxfGi91qtlqsVr
bIHBUco4uGsRlDloyBThFKv0j24WeoukJZ5hDyX0dyjB5uS8AikqXiukO2+DcnNnExyFlIRlzQCw
Ox7JRciD2vHcoRggC7LNZFe5xrWkQKK5/tFLtmojjhNFrd19XgKrY28Nng0ikujrB5axq7QM5kmS
xteid5Zab+vP6LX9UvrZpte58Tzp5jeWQazqOx6fJun1J2uagO16U3weDV09zEpRb01TGS4YWHVL
dL3zL5mmnwo10L6rSrjGi8j6qoYosXk2aPoxStPNXMXFyen77hh0g7GBXzE9jrUbAmz/v4y913Lc
yBKu+0SIgDe37T2NKJEzNwhptAbeezz9+ZCtUXPNWXvHvqlAZVWBotgNVGX+Rh++N1Z58B28BPWg
fXd6aBJoqalLvdL6YhZxfJrhHvDYoitNm7y4nqK/Sucx/04PX+ZHGtkJGZ0N70ujqxnoawozTeI/
mQt82SrCcq+lIMakGia4zYr6zVD1/pOE/NQu9k0MglebNEzW/sdotYze5bKXuzcQIFd20XxPSdvu
auRMvmX4WXk4Q//U9OBUks3+o7DYHLljm60MtiKH2umN9yyvv4KbNZ4DpUre6sDflku4ce34rPg9
IoAYQ7y7oe1vyPVZvA6yFhVSq2KrkpsVRJmSrIJWDzxpcxfhE6f8w0o/inJwMDLLtRNfpmoj4WoA
rwHWqXniaWm+pKy2LUDN4fwOOX/+AE7xNCLR8Nr5bvZcm+nPKjT4HSDl7JTAn/d9EaIHlhloOgHw
10P7VZ6uFHsRZjNr/SDdzAnC0wxTaTUs0hzFot3BfPykMsNHpltnD3vC0zfbJE0Tr3Tg8Sv5JdWy
S3aKFhZ7+S8oSYiuqi5Xb5Y1QFKebxKmiulfZFGTFjuHF+gw7bz5won6udJ7ioeV0efPpokassMx
6JCq0LNX7GXK8zJH8btk7Texdc60Jn+OlNheKZU67P1Jz55DlZIk/xnuuQtn9GjoBfoIclAKM7WN
Se2URyvEn6MfMwp0KF+Ax8XSzDxBWK22kmHGYtHPgx9QMuttkaj6iVRm/SoLA516o5Pn0bGp3fr1
lYw+1ailLtWpoXEwFPZBfIWoQpkVui8t+6oDll3WixViWsZmpzRLkml+f73n45ZuYU7DVU6zCJ6Y
8EPnCfok0pHW0sgVh+UE67TI2D5iVevmn0YtpyDxs6x4DMhkWessozIgDQWGX/Meo487qzbS6D1J
lKgYPly94xvkx8O8CszGPcZ1HH1p/Gq4JKW5NmutWymZWZ/lCZTNprnqqpDqxPJAcmoXyOwyKs8u
6T5GZfL/w9oeDcHs+Kiihjzc0VU0r66cuMIUiMigVfFOyqsyr3Nd5Ti041/SK608wdOtebnzU8s8
67aAusZ1MQbsSV01JHfmYv2zcFjzgrJP2iFOfDdh++R+NXaU+FzgOysFN+3xOBZOvQZ835OlGeME
RW2+dw1SXQCqDECZSxfNET69ZeuetaTgDCBT9CxeAyiYDrpWV9e+RdpJx3UK6zX0FFytfJWi8gxu
aoWOfnOS3F1AQmrnDWx1ZZSvzTFqKKUoCyHNQZNxk0d5izgeJDWJ+UJSWxrUXtRLZJvxocHT4eED
ZpT2U+dnHgc2LOke8arXq34nQaSZi13ia8n8Dbu0py6vQAoGsY8AJ8/H0tcuCOREX9x6Mp9sB7UC
aAmUFALFWg2RH13lK6gj1LV3ullBsZXvrMTk64rz12n5fl7gFeQH08U0+F8JYskhS6xw3Q+qW/H+
kVt+zB1bJDJ9kpfI3Wb90wCa7v4Fg0LXP9X8Ne5dhy2StbPjziEnEPg7qyynj7pUv05J2b20tYoe
x9B+k3BJQnuDYtEhBvRpf1VbIwPSHfTPHlaYttT54tCKVsXk2EutlfcdT8V9beMqqHWcElUKqpZz
/Mg6W/1aFzF7HJ7HUeYB/o8zY1Ms3Tbj+TmO/nTVKHtsS11r1gmoyysKG2tcOUNzpZZZ8ISsqXIr
/emrC5zn+AjhbxI8+Y7Tb/iiDhuZJqMyYAwzG29t+GoC2QFpskyWKUNT3n+MzAW5EZAppeHQYK06
O7V2Ersva5Z+sYx8Cv7+R8pNcz56nQZjKMEUvIR4eJ4XXvGLXD6C0v1fsX9NMS1b50uZGOvHgPv7
1o/Yv+7HDn08cKq/RNgXrSp3MLf3dNI944TeV3Z2Km8rOaV77D4u88PIMO9D96DkpGQN9fptCI3i
V+bqkbF6/BxS3dPO6CDHNv2I3po2BHsf05JXHpGomkFD/Eu3NTJL7CvtMPhTrWb3W+PPyqYtcuOK
TEi27mP2hfUiZAfr9aBos/WaOGX6hvXIRiBPM9i3q8kjaCXdejK8Q5yRi5buWLXJtuo9DjMLPirv
0cXKk9i+JHXonILehsHSl9VZGleFfhs4mDnIwGAjL0o6mOD98j4J8eqSCSxyxqlCo4nm0z2QBwB5
XQQbvs3m6nFwctou2cRYduwebvWd3ryidTNeJBQmgfnkpSgSLkcradqBDZDcaDbDlwgoykXeipgn
TPsBv+u1IlbXj34n9SrpLzLs5C58BFqqcSMJ4rDuoFYu8Ue+WOZaI4wwufW/7i81MbdGqm6iXL8n
M6txeoCbEypVQYIjsbTjrHh/40g4Pd9jjZNutFBJb10GBkGayZpvsFuWV2WpoEwmrWWNyTrJvHY7
dJZxvQd5uBlX6etZuxgFO2fp3RfeJ+pteOg1F+Q5c4MIUIiR9cG6zUmPXJvZ4wMTgCTMbCcKYd3Y
o21tTGTu/wUsEDAB2M3mNKj1+hPWQLAHua4UB7g8f+u2Ne0rvfT3NQ/tb3h0nILOCX+osVGtQ70a
bqo/BjcDIdU1dnfRD+ri0F2V/L3Iipicjfdsa37IHgiEt6kZ3rOhRFRYBu9NQlN/aAsveZOIk2Q3
AALTkwwNQdatelC/ZxkEYRptskQpDzLaWHa9m6nCbmVUa8riWM36sJbRigfURTOdELQrP8oxjkAm
St8BcDoq29HOGvwhJ2hhgflc9uV4fnB+RjftW7TA4AD1Fberl8Ilr8N9oiTAVrIyxelk6bsqp1qr
MEpj4yXk7gyjVVZAdZPj5HbWtzzJUCflQw6QhW7cd4cc589XhT/MV/5Y7GAJ1xE+BM5YfJAstL4l
XgMfNgaNJoOYY6b7smqtrXSjriuB8KrJ0Q3hoiZxzHFRTXZJGpZbwaRg8Gqikd6CbwGvEiy4FOh9
3+q2Q8Aiq7qzGTUI4qbF1Sn74ipX0nBKXAOkrM+POPpJ4QhGiMlVFibbuY6gQf5em/VWeTTU8dyP
RkH1JuqmX5e9m8Cnr8b2AIzsKL02puJ+vM9hl3q+p7GNucMzCR4gzLsk3rdlzwG+CQZItL/7oCOM
m+8Za4hWwb18LjX0DID9CSPE/aOsLvEuResZtSB/M5NweGodfY0ABxj7KOiCU2Da+SpBYOFFGhQ+
jG3RlObmAasP0UcGI1GrB5kiAy02lXE/U6VflsZxYR+6rP0PmpmYZZvqqzRKwMm6DcmPhKk7Z2vY
p1BuRv8mo35leUdHS/rVYwXKgPpKaZwata1Eex0mX30aim4bB3p8jmLo+//t1wrlH82Th+Uqz6WL
k8XN4V/zrM5yt+A9qpUqvmW6O1abWknhTS4QBvEuA4BHYqfTnY87JxAh8/ZYmZ6LH0nhPdVRyDl/
NnEbX7oSk1HXDf/2g7ZABeGfOIk77arE3lom8LKlvKGOtywbNM6pORwSpUlPQ622HMFb5LCRLFyP
yPb+UKcQQsno/8fLpq+elltPQz8Za9kJysZQB1q2ic3e2jy2iDJwRKYle54q76IBOCFB5VkHsx2Q
JJ5bbzO5ef81peC8GtFh+Usbwi3A3XpRzjL2VNmbH52izyv2R+Ob0kU1qMgiuJmx1RzbIZwPLcLi
OqK5d6StVfK/6UTuPZXgKlO1t9PF27EPRyoEpocmBCLnan5yVaNbuxpbL4R3jfxk6jXv2oEKujp+
SCfkDXUZmshZVRmpnFY19HYHnM4552UPLybN/W6dtTGApCU4VqpOVuJxWQ+Fc5ZGgqqdHPwqUg4S
ut9NLu8L75cBCTE9mq+26iLp8ulmVlbgeDqG9UaEzEw36tcBb7KtpGIlJldRFpsXfRzX+DAi2nNP
2dYp/Ge92QxWN2ydsZn+cLsAgiu0Yd4PwXqRT38G/Zec/8eM0UmDtZ6M6XOU6cnZ1+GV6lWb30bH
MJ7rGh0pI8O+TLrSqGPXcGIyXnXUb6hAMU2aufdXOEeRb/4dJ+k+rlpwyweZgaXDTU88eNjoJdzG
5GqpQ3LLW76ZEpHGRV57VSk1PvF8Fr1NSclgT+mmhKGRj4jsZuOf90NPPPjbcGEd1Lhube+HCCX4
H327n/ztfUPScYTbJK3/deJ1cH+1+CJ1dX/LZF6RAen9GaqIWPYhsAE8xp0tUKMjX10D3dS0NjZy
TueZdlSXmKbMARrVv7MCOpN5chmnx2F/linLCrlLZGSVcc8j/L7z49j/33e6/whDcdeVzo9Gwfoo
b30dZM5az8L0ZgxWjRFnjwDw8taHLHVSkRD+Fla2vVf7Tt97fRq9905y7Cb3rDZ69WL4tn6Lkuzj
npzs4ePERvypl/MenKjqHQwv6LfYZyKVH5ths1UX1d1at+EHJCVidND37riH0bHWPo4hO6cyEV9I
eV7c+7g80e9+j98xEZal/5oviIkEX4JnX7+5hjl3K1taOSTLcdkMc2+fe8abhLqunreUR3L+S/RF
uUprD9VSaJB/yCMmXYFcSKxNu/Zw/7cuk63WRgJwick/4LHWaTpkQgWfMfswodvFTDlJo2EnZ0SQ
8X9mM66mofgul95LNqVglO/IjAJRA+B1yV74CBVpz0MYtyPZcEBj2qzpN1DFL8PSk9Ck/AxcHwL4
EuEhvygoF4hgLt00TMxNWGfJXmmw3K21/uJiu73S7Dn99IJwatTH4mm8vx8eL47AU/OdPfAUkxfE
Y6BtXuMiOw68d14LM7VfoAE9h04ffdDrDph2kkppvejDLixewHnjXuqo9d6zY1FE0UelIJsI+4s6
2bKmj1poDFGgHmSUkj5vTu7sl2/3OtqdPO80HwZ6EPsudrU3C7tXcQnha/LnAFDkbYb0e/D7cF7D
9/+eLzswzU+L1dhy+pYNWUcVJnE08xUQmPPWTST6l12b5df1U4JmgqyJeM6c0J1u7rs2vQrDvdEi
aiBzyaxlmwiF+yOP34DtX1dvTF9ZPtQgDLqBfcEYkMJsF4hBFuXJrcvtb/3Sw0sk+aJj7ITuCJ6Q
U1PtI7MIX2QwTVvQWkXNNnWZm5AOXw9VwX566RqOMuzkx4DrnBANBBUij0Od7fYqGB3t3pUYxgDq
TnGpJj2eomgy1peIvz6ILPP5EXcKlxprY10lJE/ppkc3gXd8cQ3n6nsW58Ye3EFxZRuUJJx53fAw
6ua7zPBl35lbVbcZOShu2FU567BPv/scDvAbWgZkojR9wrE3iJ13Rzaj9zvIHOR5vocONiF38aIA
Opyuo019rHzA6uBdl0Obb+YvQ6fGl/tjejTTlxrkDtv5BVHkUZT2KvecASYALYyN5PV+CWCgRP1u
DOGEBMVVmm4Z/jSH3PImdyLeXW6fnmvEIJ4GhDj3XoaDTNGk9ZvnTN/1ReYhNOaPemrtN6CRFLyt
9tMEBBWwdy1HbGNSvHa8DL9yx8TLcGnk6pOc+IhB1JT1F8hVQQgHnfoBmeh8/NByTARdH7wocujJ
rXDKZKNoqf7dgxlQllr8c5oiEJ6oLL+QHEiOdgGN2M6VkkyC8reOVORz5AND9JzgW9CCnwdynF6s
tvRxltaDP1NOrUnj35pEpRbTDtZ4ohB4k1g2hbxJfzdON1yirrJPj5BMaz2l2XiFj9PmMtcYIBlo
+t42u2rd4NP+Vxp9x9sPcEi1fMtGP/6iaNQogriojxrlj2cUEyuymeCsK7u/NpNffslT9+gtD40c
MuxRr8BbSpe0e712B18/S7fqv8dxP33LdaRSfS7hoLEIkoG3NRRcjGSW4/vvttFrz2Fis4Fw5nc/
LnuKNkp3lisqDv39Ckuv90F1MbNYQpYa8R/1mOKlOGjBzpz6MxK9yblb9LuDrDxUIhikqIa1qrT2
v/o5aYUNRjzKUzeY0xl7bG0lmE5MseazZS1o+AWn9egKAFQmy2iFDib7nOjrZBThl9hT3mK2a8hY
qOGXBGXGo1+Qe5dBacJ/ZkjPVKLhaBu4c98H07Y7JCN+sn0w/3CTajg7ttW8KmFv3tTI2ndq2r5K
CChAvUMzoUWn6Z/Ysqjs7E3fvOtear73ZvcHKZz0eWxC+y1r8k3nV4jAKbl69iavWCutabybMOe2
OtpUhxyBy31cjM3ubpHlt+FOU1vAVFOBB1UAXYN2iS6ZCRDIFC+wQfjlqBXDM7CxU97X2KnxLNeU
byj5z/sCxv9WumgYZ5sqs9qjdO0KvIOjgpe/T3ZRheTk9QbrIXqdOuWk+X3wXlM7uvD4slaePx+0
qv/LNxI8HBf+Y4ee2kaBgb4XwmOv4JF77y4QJemOs2asZjSzJlB/Vfr62HDJVc9ehGSHNe9kA2fK
L/oYQQBOpTZOMQd7xnyHfbl2rrLNPAfDd0j345anSnsq4s569dLob9msmcaQQaEI3JcyBaY1e228
zXs26nWqrlyyDmqsfuusTLspnZtQM/OMd5S+CmTzcup2ApopkQJIp8G/SJdFdo/GcOQ3UAWWWpoS
Kqh8QjKX3uOQ5i+2mNDsMYdbpvlLYS3WRlgjVBD9QtGOdmDxLhdwx5BsTAPNNqk22p6Sr3U7CI9d
9b00vHZf+o1yVdR6UYtZLsmXt+u+7tNtlxgKrt3E9EXwflVS9zuEyvz+q7uMPOYoTrK1s244Q9gN
dq4T9Hcj19oryXSKp6s4uUojLq7/KzZ0VBxSc3r919y7SawE/exSVrULNL/21/ZSUCgnlex6FicX
W9fn91g/lUuq37UqfZv1jnWJ9SR/LuEtV/mAVtDSSyWkFPrWtkpsu5du62GokAcIkSLIVJ2LJqjO
oyRqH30JJsHM7ySX90lRbSA0p7TA4FkTaFB+ViALf91DglWyq7JpxITHUVZl0WSfKqi6nlQXSjIn
OX3LAZ1E2rAjmeWt5GU/5Hh5Gd7l8fKW8KPbBR0eEgUozsfA/X0fjhMCwHdws2fm0bar8P+MFuS5
NP9CnkvsDjq/o8zFrzqpSz4Qy0KwvmZO3awP48UeW3eKFapA02r2kmj7ecMqm9M+AQdZp260le6j
cULrpDhIz6pRqjqrLMmtk1rGr3OY1FeM2jnrquNywh2fPa39qU2Oe2wl57vEW6VNoefFHLCXLhj9
6TlpTGyR/lk5D3aP0MhcensNTeY/ArsgYYgoyzYJ2MY4fvieZ662B0Jg7/0B0qLip1jaglzM2ICt
AT00t8Yek9s0IuTWCWQxwScSp2R0h+Jk78Z9e+6MWcWiyBk/woaNLqS84Twoev9hrxpLKd5Uy9qX
OsqG3gj/daHWJgqZVTQK2jtNd/a056HIC6S+/IZXdTrzPNR995vitT9Mm+Km0s31flhoIBecUoc/
7SWoV029zxe7rz8kiNvpgA8d/Frk1dorjGgFphxYh97ltm0DwCcc2/qr3aq7O+jBRWVuUCPj3q3y
4ux0dfwF/s29hpBx6gli2zxJsSC2Uc5wbo/ywtiY0Pk1PQY3zVt4DfMg22YF4ssyvzHM8fZLhjmi
AtRj3naaSfjKaU8KpI96qZwHpZAqsWpJ8YS1cxSM2ONH4goRbwAXqaCaKWLIwIIPE6CYhEjza08W
ElaPRQIxkxv1Q6hudAG6Ji5noiocmuSbHwTBKwyQX2/medrF4AWf5D1dVwbatUHgre+v7eVlH/8f
ZshOoBqLFOcx/D8FbpzX393Sm567SU9fpyR7kbBNBWnxAmx3Q6HC0uBvtREZM5GhhupidM3w1C+V
a4nMMRJiSqN2G4llvLxzV0PpKhi/BQtZ0/WjaIsPqH5UgW5+dP117qB61uh6IwNRBzvpFsg8Vkke
vemTZaE3b8FiXlZ3oIFhxKj1rWMX9brctQz/wIc5S34OPKJ3pVKXhzZw2F/C9tuzD8/fOqfHxGDQ
I85EdM2xKF90VO6H0oG7Dczo1S3YwdZGm7+1Vnu+CxNmvm08Ba2SrW3PHXEc45Bo6bx6U31Kt9XS
VQPUYvUuRgd56WoVjgYlhzMZlKaOrcvIyf1JenwQwNOaW8w5kVvFemQ6p4sFiFth+gHCBPZVEf8t
IXzVSK/ZMmBlf6S2Hh6nMWjPQai8IbFXVF/hcVdrf1925fQn4OtqP3RmtzfQDfrT3we8Rf+kllXt
Z1X5FSWhFfT/mZUGbobjNbuijZwX2LzrIfTxV4jTojxYEXrWoNFR2Vy0NZulicYk2DWNCl9wGegX
+U25AnAA50D698vKrvFV1OOjrQ9Bt5JbPNaMJHMy26x+DGHsvOAD81MQNU7i5yvXDXRS/3V+5jmL
y9ryBLPcneEOxXfA0xou3EZxagCQYs6OOJvRJOVKGBddvBgpVPWPsdVHiEqp/zSZo3n0Wz/fN2mP
tu0yt+xufjc0F4S43IueZO5Fy+ygxpx6HVfzeLHQrbgYS2PPKoqGDU6tK6B9QHNaK2yQExqHnRay
vemtfsTi3IeYpnr+AafuFJVrDgpILiggAdAQZIOPRLEMGIuxorU0fm2cIvKT+8gn+7V2FwvLQkE7
9yCXlh+2xcqqk/rQ9OFBzC7JUevhTi4t5Fl4ec11e6QU+il7j5RTd540fXVP4yemF1xDrSSjL5e/
hyXfLw01eZJncpnCWcyCeToHnhkegEN8ZIZV4Yn6T8NRtxlX0keTaROnPRUbq/88JdXi+r6iaqds
7cbsLT8te9wLDla2y6gjdA7qtaLzXjQ9QHCjKt81MymOn+TgUy/LDzJRgqIFf4foLLNV1c2PxoIX
llFphqHLD7US8eFYBvTQOtYAvU+Tqva3YWncwIjJqJfeNkXAAzuUfwbkyg+LU9JwWpXBMFT6m1y1
6D6fLQUNhmWRxGW+dDuNd9QcKLDuf9/SrUK+liE0vxrE2xMc/29uoo7HpKnDJ2kknluQo0u98MHK
/feAqhYHK0FQ9DFZroy4zG5WfsvnITPvgxLHOfYA33NnJalx+FceV44Qaad+pFQkDtKT5nHm6ILp
Q7dTdz+WZBDeTC/K1vdMSuJHL27j4Fg6W4guJWVwSVy/3JISmz/4mp/cxo9+arhBrQCLFm8UUft9
FTfxsasn/aXzRn0lU3KQX26tzd/lbiRi63WLP/m+CBxtY3vYfGpznK/Gpot/VqG1hhpNhaYFRmVD
4f9uZoDgK9tQvqA5MW3dop5IiKhY3Y0er8bSyJ5S9J0X+OIxCNnvxbnmwtznvNVOAhWMPnc7twaG
spzVZDI0vs/duca8qUqtHhO7VlsHFjyxsS/XwlYBeMj5xkKfzvYDnDFBxSCnhYGiHlBdnBb3qbTr
zpZt9TdjaeTK1frsnM4c8vNkuFVd/ysug3VnpLtapXYh3ceorA80dAMac653j9HHXX7/wJrjZse+
/AuuosqmcZB3ThaJl7pGxSIZ3lHu4gHU4SomYYtnBXsIr77CCLbegJvsrUUCxhtHaw8QHFTXstpN
ozelxTWjqdC6MJ0OFcplmrXYg7tT+CT5EEluPDIj/w8xmZLrs3J0MKKWVMo9TzJ0L+Eca1TSoJFY
KFMlxXiiosOe247ZM7IHSHf/SibrhbtO0k67PuJ5qhXHpTopO/jAUnbI5FSnOYnxUHaTGiep0L32
mLF6O/io8KLqhReVY8m4slLkte8zdQuLdn9EAsNftFkqu30hmdOehdolTZ7nyRb5ZW3z4HxRQ84u
po92zLLoTvQqWGouSyX2WKo1rrqJE54BnM9+LZPRx7zlp7ZqeSiRnDkLp670w3hlxUl5lS6ivb+6
QjxKvORz99PowhlWkUH+tFYmq5mNS/GSUHpMxiqr287qxG83peWTy5Z4sTnxigFH1M2nTrif0M8N
0cCjREfigeN7YmrnRzM3of65y78ChMDvOVlByginkr9mGVDnHne3pnKg06mUIF5CffRPJgzmjZiY
xsFwVTtPXTdxXeOnxvn1XydXOfyGCyhJRqWx0SHD6tzDKuT3QC9H5UdfJsritsbmlXOKiRAoKgP1
ojLQzL5/4BDxIj2Jm78HHzN6o32ZRjAPK4lJI/OUWfcPvTW+2L0aY3r2e201YSgcps6RbNCboNXt
BcbO644vRpO0JOLokrENr6FTvUlPGqVAvq2fm/Yoq9qiDa/LPR4z5B7ogvy6h8xY7vH4KY97PH7K
cg/IKc55Ks3/qLkWvHmp+9UGBHFtJ6AmUQXBfurnaieDEVjZs6YvaobLqMQUkJoFtY1XCeHNEq7n
FDWkfplRV0pCxgxYroxWYdE8V026l0FZDjdk36BVLSztFDllKw//RiaCupMW9N/UWDMpUrfqrVCm
kmOXNwEyKucnvoxUYr1Me4/n+Q+PlOHJRAqk+tEEkAxTqt2G8+4WJumtxSO6Mqjiz1PyFld+eW7n
GDWxGY/ohrij+MTTpjyryILwkUYzQDP8fCeYsDSG92lomgeocdFEIA/2X30Zd+3Bu2PLzDx4DU0H
ickhhGjsV9l4msrgxfQLvjj4vPOIK/1nfgf16+CknJRr20ACro5+oJrKc7+337FTKvfp0BWHLLbC
b5xkrzKhBdyPdF2s3NxRm64mLiNOC0PF5c907cJhPiOO5WxT16u/ufH8Pkyt87Mz7GNsFs0fjtJN
G3+ZqtnZfJ46/9PUMCEB/99TeWVGp47cR8GH8uIWbYlgeql9DJAgksVQw3UMLBKRtHsrhnHYu/4c
HUvcOF5A6KCEtEwpE/yMQmf8ns9WyvZnCG8Y/oTkij4aM8/X1HEA5Vl98afShN65aZXxNVPd8hpW
ypPFm/9VQoruGJvSsaPdPwvyLRA89UlGQS4iLVMAPy96NecEN1rKikorfiTL/UzDzjl/fL8vVTwt
BFnlKmsZDFo0VRpq1DsnKaJDN2OAi6NA/NTUPc+EBE38S9s4G4lhYNGb92HVy3YkD/JLZzWRwrOQ
j3Bo9Oa+n5N/5kSZqrLbw+3100L5MUqPNAcmwIcQYbqLq6rQhckwYUCbOBd70DiXL/mkpDXLDZZO
qEn7C+owV9mvusDL/SrIn/wSIdLYK9pnFJ9Cvi44mEl3gs30jEiOvjdTNIgH6S7zZCDBik6BS3N7
xAM1KjZRBvMkdl0IiSofoEuOgL0suM/rG9CNDYL08a7vvHRXTa5/0tTZP3WoQsGCX/qeN18HXDTY
nfyORUb1a6LMlnmfhisqh8pWhh5N4RuqtfaaBBuriqd5g/8036LEQWuy1y33ZAd6j1IjTDKfD/me
h/1oHEhhkIjgRb+e9BiArmI4V7mKNNtHhWn+8oin5gDvPOSJcW2xbFplaTbu7SQ35k28BDVtui+R
3qeBQXFRBPX8YS8jckekgPnUFdSx7wKfsM+KsbuK7uc9Ikqh0gfikTsd0v7heE1R3KK+lhvDVZoe
CCNjD71QibpzV54t39u2bjqta8WiyNpP6murVAHCQDujgJEEcE71dz7qwrCUl76CmWBZj/ZF5qoo
DJ2L0fnehAh/rDmBTOBGm3YfDxvJ5Ej+pggzd2/YibqSpE8p9mQogjxNbdeeZUq75H6sDpt5ZIPV
O7HhkQ9a5rZl+msuJPZF+9S7jm3SrAzdTk7yj9GtQbtRyTnGja++SmiwYJzx1jFhF/KrDWikvJrW
uEns0n+SUOAAKHGBtK4eqyjD/tWYP/N2poCjp/5L3YQfXjshsF6U/sYabFTMpq74yOKvxeJH2Dca
z9QGclK1dElyILaYVm/5WM4XDZPgtaz2jYI6CVy5W552T6OLGsOwuqPlyNXywQwc98QRWlnhmWJ8
hUb5q6svvLxHV0Yfk6251b86UWYDBJ4N0ECzsc/SVqU03YH4hjv2XTGbLW9CXL7j6bU35/yjDAJE
Q4aU6lvSW8cRlZR1MQOUmDmrnHBMra9RAs846C3nzU6LZpXoXvwTyYCVYxbm37hWPjuDUv2Ra562
rrpAgVDlqHvHU1QoDQ18fCfoEOUtlGOQmu2/rxLweqe+DpTj/30e26VihzMNELlaq1+wF4bd92MU
UGfrI+7v/gjLcryy318ktoPGMhCvUi41mK/Tveh1b5vWvWBohFnNb1aT9Zv9pCU+rg6seBxo73io
ZQAzy3jnpd7y10K0+yu8RbSiA+vvNIxPMRXu79aA8mdvddVrW0T2Tg2t5gxZNr/klZLtNHJbX2bf
tVaqSYZpWe6Afd5Sccp3qg3p46cd56+2m++K2bOOdu5PEPropghcrlIKATd2d/Uh4uWDue7COPvd
INb7JWgdwPdLqExNf5d5prt2AlAeFlC++6b80ZXtvnSrJMRKYdnQP7qfRilCX+UwIKN9of79iwvb
OAr1bifz/G2O+vfJSaGxHOQyXfrDNKJBIZcY0Lu/ZgXo5pySksNSbMwvg63p+UpigxX6J0Ab9q4Y
hi/OMGtnacwxYZMvl6rp/go+hiU2KMYfetnqu0ccvV1Y+maQjjiR4K+ODki1tby5PY9Jaz9VCsa1
7KCyvyKHQ4JamTfP0X+IRZprKkhAupDOMDrCRk2Cw8DRLUhsd1f/txubNQc31+ZMjlA135t6VPSb
bb/IrPb3VOwqIA6b85+P1TLYWlhElZX9WiwuIr9hX0mruZc8aS93uJl0lxlZXTy1BeI3SIOCAF0a
OW3eD55+mlNI65H6X06gjyl5SWVs9ejbSgffCybPViZWVapQIp48JMF88I9uWpgnXYVp6OZFth0S
v95EZhJvtaTznualESfQfp5PeZkri64QhJzY41hiaoEJzZLH738yMMWDYLhDDAaq1bDAt6X51P90
KUNOoRenEYecaAS2g1nLpjD9+MeYJCuxR7Bc8JSaMlawUpPmWELL3o8Ygr2Zff/zbqDgwAjyneQj
B5GyzctCP+Nr290cTVPWms5WX7EUgGlOmq/huJUXyO31u528jEuNqjYGDady/iek+/+fFUEj+EAq
9dcskdGXWdTlsLkdfbmXhP3B0k5ZUYebfrn1YxYWyCk0tmOClParAsBq5ZRa+MPNAeDY/x9l59Ek
OZJk6b8y0ueFLDgZ2dmDcw/OMqOqLpCszCpwzvHr94MiKpGV3T0rc4GYqamZe3i4A2aqT98ju84e
NZpvYBBpj33SWl/qT+oiE2sYiEfEuuHemPOhjjjtU35LWZwTd9TrLZV3comUlsLsVPGOm0205MRb
bFD0gksUx7hP/aNfJM55LPxPddgH99mCEYq1CMKnpSWXvFeBevvUH242aUHkGtyPfB8GEqtwxoiP
TEYGob413FGF3Ck1BmBCxKfDk7OEqsGaE582JUothlDC2FEJjt2K2RCrMCLcthKxTpTorwmOrlFS
G+s6MOoq1yk3ROqr79SLVusTkNolXG5KjLwDdQZXUg1HY23ZF6rL2N+M0y88iOLrDLvkMVAhKERz
hvfd5ukDfLDjw9h4xCiM/hwOEL4LZ4hQgmy2jasEieQPP3ER581PbOIsNnTNcqJ/MQe8zWdbf1sr
HuxxX2atTjIRnqKNrGhOtEWPjhJtKSmTgbV4rNJV9T76fXM1Kz/bjVaQnbqJ4y5lX7F960aoIPuK
1R5tIMK3YpOWXNQZtMNJmkak8fPb3AM9L+qdDGleiAQcZGl/sE2pTuGSSJdLIplyaUJCx/Rp9uGX
DJM3HhrV+WefuvHx2aZLS6ZI6/u8dVkOAR8v42Tj12Lk0cEpkO+vfJUhxXJuFvzBJpe4jjor6nap
WaWCwrnJKHxav/frOD+shih8O+4co21u+54AwI/N0TaeS5RuzzqcQbfigzBUoVMBi7sW2tlNMEYz
m43JqT0+lTBrdnWvh3dD1MKu873lsg9WKKW7/mRHIpoZm982N/b43qJbRyjx+yqbH/KRzgU6lr+R
VeQzVCALpYWaNl10ihXHO+mN8lIsNhn4gesCvijcOQiO+16ekCG/iMPPFTqdNkMxp7lrbY4U6CQC
vOy0Jt4PAQViYoTbH/zPyt5O6Xq5b1Dm2bdBn18kUQlboXUODbU4SHcopvSeQOTv1pz1b0Hpx2+c
CWVILkqlvXvDbN5LT9aKfOVNdTVkrvpYeberYg+l+/xbkznxaZys4ZCCx1S7UT9TbGrtouUwirg9
mN6Y0yg3LfVBbP1yVFVAQhzC5TQayWl0Xk6ji5xaAmFvdRyWw27ZaUgaLt4yb/q+tMcTXKd07aqP
mvkoF/4Ae1f2PV+UxeZolfk4I9v26Pnm0fQqOAi++6bQbNy25ni7maRlpITAnL6r99IFIlMe2tjq
D1ThAZEE8aXv4YGbDnDyjPdyaePAustLredEjFCW0MGTpe4vBsBkIgJo+fWZlh1ie5yu0o1N733s
suApcuLms1LchDmC1bWbodQQOVX0m+1GxBozuJmnhGRub/Rg2r2OnZrZOjxvuUx1/OcQpcaN9MRe
Tt4e6SlOccsk2ACdByIOx8ayENJJdapXQq2A1myZLhNmpRlPkQ7tosxw256kZRJaHP1RuamudQ4/
2G5chNflsvYN6slRYgYI23p5epCRtZks0uvcGM2TVYXfkgKOBDiFsUU4ncwy13lqwS0BCGCJvgrb
a6Bb6M7EkKdtto0BVvhhxaVaXGY74zvmji8h0bOb2KUKVSi9wSV+AqeSvgbFHN5lCoU9SQ8/93d7
6kCz9S/ssGyFd2GbPJRjAKuaQ7Fu5+pHIYPdCGIbyaxK3/R8ZDtLnnsKCPjgvHnKbJ9N+IHiAZdY
kMpZWmoyPXCTers3c343zARjKxw9VBuQsUjN38UmPD29kPzUPthec9Lv7LrSD3E5mTfICHwtAq/8
Elrl2oj/anwfWhrjUFdfxKJb+W+W81vpD6tgQ1rX7dPSEzRj/rfe97GM8sy9z+d0XYEKRj7+iR4W
5WfxwuxVxLDRTrH5i2AZItdOHtr8ImyLIoMOtKarKSgXNsWBLcDa+sssPuItDoT7xXscFqLGf15A
PJsRfIJT5H/WyczO1aQE0TXL9ILk6nSraNN0Ky3TCBhdfVCbSJW9mBukmC6Id1GugrvOZCIl6aUu
g+n2Y8EfJorTdtlWFxsFdmgcZr9MflvfRLCBHiSZ1kZotLUVFNodQq6vulreiz0cMwWMUILCypJz
Mw3nrvEhwuf03z/U9kgef7EnAbp0xly1NxAlK798E6MR8o5Jcp9hho8pXEQjwXEcpCwsziELqOW9
0D+JOZ8oCUkof17/Xnmj6x8mzfVj2f6Q9aPRIO7fOwZ/kDj1MDMdtarJd9kQoTw7L4qKRty42snw
qk/KVKtnN0SoNi05ndgw57PPP8GCAiO6ZVivquEhOQyi54oUoPk61RSo545d7mW0jShw6MojAX3b
q/cQUkEAfjdBMH6nWb659/3G2teGCmvw94Gtm+bB3OyizJgvToCKHxJ29r7Mp+D2v2u6kOaDZh7i
YgfOf76ZO7T2MNnLRVqyhLQqHeJTODqhBprh5P6of2miEwg65U4yjZKBjIzevsIl/ptpDhyxZKBH
9Bf4dGkcV2ORxE9m2T6EFA9G1QGG3l0eH/JsEaWBCgNBGIibH+N5/J0/PbgiOps+VsvF4qf0qKk1
fApW4B6l67QWWO0CHZNjApiPRIVDDniKDfdim/7XnyaTVrBB78D3mADg38moLFON3l7egZgI2Vzh
s1DvDE8Pb5HSfmubUnvqx0Lzd65vHjoFWaZWumk+p/syKdMzAnnqkwkJ4hMUUhZYRk5+/TJPJqe5
6z9Ap/Nhkrll2X5JnaG8ETe5uMQ/jk1vaIfNRj51fRegZJaaKe/z2NRw9XpGfo6XrE0Nb0Ja/iZW
BFe+W5FnL35LVHh9xdqV0eI7673ynOc9qq4FBC/NOOi/lX193yKHRPkUxP1aYGd/9BEoBFCo/ue8
08sDsknKY2T33rmruvomrFXnztFrcBcoD7zKSmbD/jDt06qJQMyCpA6XlEmCTM3JVNz0jePNh4hp
W8z7vJutL4PCTsHL4vGxWUh3o7j/vUWeD30c5K0q0wbFZ0Tlc1p0kB9FMFwtCUFUV6B2Wzyk+91D
ejJpSAz10OTRU4MoynprKBX/s9nO2TM/v+E5QpVJbg16izZCHanWSQ7KY2l/NrMqf46Ah/7kBXOV
dfIg/D1mccpuTB+axzALXpBIbOBqoScmUdkkefLS9X79gz3rYcBqBsQGBhWxv2kKbOSx7G68h194
vPcyOFzzyCbgCePkEZWhMfy0FOp3gVGs55PtAPLDgSTOLPR65TCyNrNkEWshrb3zEgUtCWrfn2qX
uJ1KAd1RaETNpKdWm2ftwjNq1l0CSUI4n8NJGY+5gfzfsHB1x+MXbRyN98idjRu71woAUEn1a2jz
DHGTtiSBqDnPkQnAJ9PLX9vEAiUwKG+GDb7CIE70nOgLk49LCFDLAv9Z5U/eCZIkhaHIn79BuvDh
GXvph2fm1MBXTaKOH56j26rfmvmgE264X+se1hIH7fNgN/m9vURDA6mEWOsftM+hH+WooIz1DaR7
94IpUM3f4sKpHl3OEv6udCueE+y3zitEQekCC7zVErdbuWrjWDlD9wkKw7PTO6leAo9fU3rpxC+R
mWrXDD3WExVl2TvBmju7tDhzZouoLKwGxAWL4j2joPiOgg71hS9CcdcXznsgBfGIsVh76BGas4za
ljq/fJOmXAjYViCoEmffNwmpi0St3gnTUAlZK3exCeBilwxzvke1Zz56SkK1h9c5+0HtF2INcr05
gZwnqh3DB80wo73s/ZJ2/hjQyXY8DOyd92ZtRp9XmG1Rwb6f+9ormZpyBw21860dCPoXafu7QgXd
vo8yMpBBaF4LbS7OEXu9A1WZi/zoMNyaKkLqcnsxk+pZDwznVewt5xuCPiScv9vBWN7DLFZ/dc00
fy+LXsmvrUOSylHb/B6wNMRpS9qASFx+P9bgwCRt0E87C+KYB4Ai/q3C9lbC4T/DvZbBwKXqPPiL
xctZvh3R4JU3MEqg4J4fh6W2Sm1IyRq5V75Uah5fxjK1L43RUBcM9RwcMuR6Xmu/hN5rGLUHx7Xt
+9IgNaq0UH4UlnO2uqJ7R86iP9dwIC3fneazYwBpLWaqE2byCP2UFgdq202g6rb2rlVfm1ktf628
xrpkwTiRxaNrwKlEwNh9LhYSqdrvq502RoDBl9lNBDGRRSnMR9FuRBEKJSrdZY2yqlb+0V+Lfrl9
f/R/8NcNtbvo2WDsx7acIISMwWIAST/0OtxzTlcEp8Sp7dPkeOpnI9ZIQ/AkvsooMYYE5vbcupdR
JzYvRp+UL9ng2BBtX8SJoivnSauqR+kZ6NqCqQ6RQ1jWRxuDGGsK925OXURnOR2yDV72qn4FoNq/
9svFzKG31OGpOku3r90ZZHbxm/RkittE746pBvcyCQhTf46hWTxEhWdcUP8iC7rk4SqjoHwiCau9
5Ou2PNzg2UAW4Ijf7IoSaqclBAq1EFPlIqN5AvB28RVTnvpgbquJwz+f+R7k/KcqH6fbNZEDiHHt
2hGaUGQORhD5uf9glc1nSUGQofQfXKX8LOkKN/Q8GZNshbV4OngK+uhfzFtWEU+/oHDVIj92itTs
LNtH2TT6Coz1jh3Gd7LNDP0wOHv5OB5klF1p+jQb74OO6s5CpCyXElrre18bzlvAz4aPT0xrvA8t
CO8+Bsvo1x4MNkmRXlK9ePeXyrQ0NIdL344xKEjq1qwQCHkTasi+L10KZI9mE/VvuRn1TxaSElX0
K5sf/w93+CMBuvEtU1BbCmerfIWj2jhF4NhvOQDB9BZYi3JF2nz27fKrF0/zwQ1QYoAWvAC+aoac
fDT77AjpDPjxv/VlPF3Gu1TnJ1xRLvJX+etc98VOCvKqsGte0FDh7lNO92KqlQJ6xVh/lQI+uYCX
o6BlsuCFXer81sv/cFIZkmwcM8SFSG49esXM28li5xg3nXt1he9A79z28FGh2wPiPjmxx+muaCuA
K5PyyaKGWuK/tmubV1h1pkMzsWdBjCGaP9ch6MCUwNBho6dbifd6hGlTDnCObVhnKulf7YUjPloI
uqRF3ZRz31bc/MOynY4/DYjLQJ4F/SbnIL08Q6UuHSEJSSfTPobQsx2lgCI13ODVM08QjjQgfKi3
0Ert0pAuvNEQTPsR5jXm/tULyuhGIGGzjEpToGSEAQD3j38bXVdYRmSeIMYGJ1aPppLO7PYdHlKq
ApbfqfoMOfb+68jDHRJ5Ip/sLNjMG9JcIp+tVkAFyCGjAbSp7ZqA8vCsn/TD+mWS/ugZ+qEAwK2e
t/H1yzQk/cNKeJGNHrUnGkQeQd8qt/GsqYhtmsGLqiYdtbhG8+tguC+xsEbz+aHXqf7pO/2vKtTE
v6RhTn13HQXPKfJ553Fwhsto6V/nsXttBUnV2I11u3TX36EV69Ztpw+vUansSZWvPAIrHnTk89rx
v+TeKucsV4mjB78lLLkQ16y2FNVRNud5DcG4AfgyaN6GcVTfuwP3T+OdZJ2OZkbeASnxjPeC484p
MhrjJKO1i8yWGVrARqwOjLZZwqnQeRHMcSZyA0tlralN4S0auulO/vti6+sY/V4bmLx0DdX5cJGu
XGSVM1Di4aLNaqKe69D+bfbG4gP1yl+iEf9K9hUqqocqhcgKjuo2OEsRuFy2kc0mrUHSOtLUOgQS
IDumjCnSbvTBucYhtViOa/yhK+pdUtnBtzwBAkMFJ0iz5Pc+VfTf7CqHY6DPk1/rgFL4uQU1pjVA
jagYiz8HPlR+I4Htt6HUvb3dpZRq6mw30pQT1RxyW8zK8UHzrOyBBBjp1zowv6S9e04zNFdSCvGj
rla/9B77cj1r7BeAS+Op4g3fFhP3eLsmJSy0Y63SJVdFHy/CRyYmuWSLepC0tgEhMJPuYBrZtU+T
y2aqlOlzOLg9pTNd/zpRKtslivPkLdKOFDwlRz9Eal26VJTHj2nY3/ikESDeAjVNKhnl5jSz+1f4
/Oqrry1J5WWlkigI50RjUfkA8qp9B7pukNegcvRqF4PBO5lu/usGe5XWD34J36sW8o35MxETYznh
eaEDiFQJn+VIl/TQ5VGvxtdhORGKTYe4Unfn8FlMfFGhGMx49MngBKH6HQW2n6FUzd8iJ58JO1E3
30c8r1w9OU0Texaph8pRZtmDkUA31lOzN9TRjfM4G9lBUQflpFd2sS+UwCuo+4pgD/W7E8xRwc1q
89P6Ne8H49HZlYZZQPyTWUho2KQDlz2cbWh/5lUxgG405qfBsv4QM9kyj7u0o1+NvAjf+qo6oybm
oakdf1ysSKPSJpip4f1ugw6nfxjDZFdG1o++WRnop6424NU1sh6I2iJR4xAzuhMasFVdy1VrFGYI
s+2FJSywIu7idp7vOsgdyJ9TWV8W9X03O8ETd8HwqV4uZhF5e9MCXCADYpPRCGy9uqA7Fn9Zwg5U
bhAGOP6f1kgK9fex8LSrTJRBQx+A/cAJrPUkYQsXBT/Jy6yXzPqRji2xGwdgiXP9weM789pmGyz9
z9p/oWQ4v6wnPC1M5nMejO5uRZhr44TkvHmwERprjnDEQAC5ePdOc/6Q7DQ4wIC7zq3XoQns1yj8
pW384UUsKCmPoCua4SJjQTnlN0rpEggPQFiuZyiwz/Npg3zk0cTXf+sL1OMHcEjb5J9JOgXnzUUf
K5jyeFpcRRAPHkgLKPorZLbw1QRFgCRfqN7JWO4742Eq5+Yso5ELa30UTtDtAhx/UyxUq6dIW6fW
k1bvsmbBQo+BuYdHIid5s2iy2MQ0rpmb/BHCi9EcCeUAyI+V+/UzRDjzmM5wm9aFZpN/BqiTgnl8
KoOyfoipWhfTZlf5S6hBw9dbGKc3XyIhP/j6izju5juV459AvIEfQzFlFA/UYo9nZVIKtoeEdDU/
+9oEY/VUm3H3Ao7yUcxRHX94Ce5Bn8sfvQz9UcwhWQof0rtDWDUGtD6jd6P7aJCyvTXAT5TNnoh3
+VvQmHdZgnBf2w8HQ1fir2Hhzvw4ovAtSzr3iBZhsa8n2CVhs21fbKgUr2HnNYvURPMil5GHK7uO
Xj1TMwLLdexSGAnz9VO8oNk72zbXfJsdcxCPzXm+SNJN8meSg+sAro7wd23m2fQD9JH7d3Ha7EXk
pEcN8arDNtDnk/FXUrNqfAriysI9+KAq9jAgIYA4oLGwtrRoekAh9iW1oMvd7DKocw659fmah+ai
wCA2ucQuNaOdo//J2bZ7zB2QiqVNVRdxpvdR7edbwjPJHg2O8r0a4QW1lQixDbsp3qmQc3dOamZ3
MhrM5snTpvi5S+HktA5p4SdHCdHMQ/jNCiv/KvUfUlMyU315shzP2q/fSDdQ7HvqNtYJ4pKOKC8r
0BYjdoyYVG77zr20IqVw74dAg78pnt37aWkReHB/HI3Nz8Sbgr0Tj+YvMJEcRO/GZ696CGpEUEet
0h9dn8i9lJuPSv1c1lryaXBRw/Cb1joFQKrBwLfOFRyduQ+Uxj/7AQ9IHgvt3YCUsjxb5ZkZRfMn
mOjye+kZi/6yNlJXKM9XY1Fn5h3ImFxcBK+AZ4mqyZAQfq+t8NznnfHcLhfb9XIEslX7Gsw8QfdN
Zt41wH3v166nXEkD+k/iaxU8PHxrOMn0Amjn81yGwa2ljb9/uEeLnjVhy73WtRwPiElNR62GNtqf
ltVTxVf38g5ktl3175OhI0CxpCgzAmR7py2D45adlJzk1t1cXCch8CkjQG3IBEi+09Ua7TDNlb4E
2Xqjeg/T4Zk9AhHperpBRLv8c9baL205woFUmT60/IkJCVi5YBXQ44zsKiP9SkFJnhvlCyW+1b7s
HFBSXnGnzUON0iBhXptNlXWeJ+fnjPY0FNEhCbgJym9qu1C78sYxsboRk/xSnYBP0/C/iYUEDySG
QY2onz57xU6MtaMcBs+HDMsYqbrKZ9+79Gl9b+jwIELnWvW7tbkOG4hS9nwfYAVZ3KkgJ0sXw5gd
lE74aMxhvVOUUj8bEDg+DvD0mbt5gjgrNhTU4xbj6ri0DLK/N4qeP//gLM3GguhxTtr7zddxFevS
uM4ngTQJhCnOAnc/kHPe5wJ5guArvpVhuaw4KEE4bXN+gEVt7qtR1hT3rIG+mz/sCwrC32w5x0dE
fWHwHb+pyyk/huMSkiZiDQ8j8iEysPolf/m51RxdDHX8NnynB275stxrJM7vlcj4ZgJpPMtgLNzC
0pwiPb1rW3W3+f403wmRvLLKHLWw7wtPcXjV4Nm7a5xeeUTBRO5RW31aF1bjrrT88rINNOwuziW4
hZ3YOsdDEihZVVoLqkmQ85pefDK01o1RK3S17qVGvbk422Gu3f3jP/73//0/X8f/DP4onoqUB37+
H3mXPRWQ1zf/9Q/b+sd/lKv5+u2//mHpnstxxrF0HTYt1zR1lfGvX15gyMFb+1+AosciCvL0Bmx3
drSihBI6lx/5EhuVCLpEzg0qdAlX668jSi+Nno5vOk/vK6ph7hGZ9fmLXEhXukdCFNo1zuvpzbNq
6HWWklZNS2H4L6cHzQcfXg8j1LhmrH6B/fRlHDv9oiezTT3bQFnDDfx55g2EdrelQ1wP+fJFVQCd
8B3S9P7JzlVFR+ovD+5ghzyR0iaNhDruGqELRh+5gIoKcC2PerASSzdKoVtSUYpwCiveE4qIUazg
kkzwowMrS8/AHZLVFk3Rva3w/RePoprthxHl420SCNLsIgulKcrz//1/w9X//t8wVNWDmp1ojeVa
hsb/4+//jTQxCLuAu7hJE3A+kxXUT6lb1yQMteaA2m55FJtc0I/Q7ssmXk3wyFG11QG/1s0mPpBx
hd8lrYZH6mn69YIgRw5WtOC5C7Aacpc0HEApd9p5ioYmOrZN9Q3e3sMHzUfpNu6D0o7BPlSJLkOK
RXnj1ifR0Dwmc9A81ktLBvSK+IDY3NwBiNC1aOuJcZ1dWq0OY8A5tQyfUmQOjOsRM4cxYy4+DpxK
y7M+1YyPAyd0gTGoo/pGXGXSZDYcOsPOuJFHIDUVzXVbcrWxZFp79pP0ZMmuGOOTdOHzix+DrlrP
rLKuLAlW2lhfRpb0dMWH440zsM4P6PLf/6s97+//as0zHf7VmmoTTVBNx1m+Cj/88PRyitA3KMYn
zQiv5jxBp9IjTCgtVJU+WputhYMuqKn4/1e+m9s2/39k41Fonst0hOaeutBY+JA2tnohr+/i9G3K
W//0k11miG2dJn0YFP9ivt/GZZmVHn9ZrE+ovhGbuKTyotJPu+B3y4tbOMzmXA1I+6dwQP39kgSd
fjOArFgH2ma2yNx895ERA90pSMs+beafZsmA2KTFdgL2iq3/b+dtLmgkFDvYQ6eT3KiWhN0xzkgC
reIodmVRK5IjPFtn/59bNwg89+/fIV2F/8qxHUOzXQLXqoz/8B0yx1mnWrN2noBDJQ/BeMh7K/sW
537AVjioniuEgmCHVZPL6FvFCwIKMJcsma1WJ+xVZd+mGT4+3bwvKpiHAvQ7EW3u1KeMsYfIR61e
BiiCzXdFGn8MpAqYFxkI0btFmtIfnvgxzk2JenGiXsMxaKpbFHNRJSv5VVvj7DyZlMFdQjRdd5uN
+zT8ZPCAo8rVwW+0+AF8PJl6atxLTy5QYfQ7feLsWrFvf5L5qQkx1Bx27kFcjGWq0SnO+hJiE7/e
6Z+DqEx3M0pziaK5rwH0ME/IGb2lOmlrKDOdC5U+DkJ1dGMF0iduXf6NdP950oS+3A4exa+SGTEX
SSJkmCaHtHYat+ld4fS/pMqIjk2URWhJDtWvlaXpxKTi8IbHm/NLUrF/8KtfJzjxrlE+RkeJ96AN
9TXSPe8JSFL2pCgFUYYlPCSzp4F/nKkaJsW71XRfWAq0THkZfzKqudplttJ8G4AO17Fp/unW3jO6
uvGvs6aY+xpeiCenVaixhEL7pnODj+m5p31Mn536JU6yewFOql79rEGd+DxyfPwUQ4gp5qjtp/t+
YtstoMvOALpSzXl/XNGWDgGDjBQS1cQgNFu/fTaWNYikrWvotrfzya/yiLfsZBcbnUqFfB8cZHOx
puuzyiGJU5V8aRDgO1i2Y529OOgViC3zapcGN6iILELPXMD5BLtx4uzUsCt+MyDLPCZhmp/EJUWU
+zbjVkVUB+csT9tX3bhKR/yrJUrS6rV69eUFGtMdTl08Jmf5yIGsXjQSsG92lTp3ukLJ7Wq3gnSf
wrFxN8zD/MZfcpV/cM0t7ZzGVQLAnv/3Mt1UYX4MYWbYeBahVwQfE0zVYdtbCQRBj97lYxAHo3LR
+F7S0XJZEQtuTkmrTB0oxNnZc9NfFSsZ7+Wiw7x8U83ZVRAim11QI1RB8XnbLYx9Zl0e5oqAl3wQ
Wp711zaktEs+khp2qWezG4/SEw/TH59htm4pPuZTlOlZ5E3r9Kzv+mvdoKjmuf0RtPFN1hU8zrum
fUwqeF2Eh7lUHOMI9ii9WAuvnxGGELe73WthhO0jh/gY6BDKa5kNmvPfuQUV4UyZXi+rpeHhQ0s4
BGhGwDcobqlNq9x9TCb+VlOHoIT0n+bP/caMQkj+lglrswy9T0k3Gesiq01mJmVfuntp/jBJ+nbe
+ze2s48QI72f7amivrh3T07b2/fWcpGWDlLg3m4L92YknrDZO80Eo9JOoGqyxo+P4mfGRjnDGsLk
uAQIbWg7WX10IuziIn3TaqxDR5Hn3gmNdj6ATqKoqB3Hs+9n3zaGtCoCGURgwj9stGrQ+lJt3OjJ
yv4mA814hoe8X+U4G9+Pb//dOl3wDS6a+t3RZ37niqrdJm5Zo74DvH6Akw7J5OCSeGN2Eoo601Yf
zVaJXmMq/x6GXNd2QlG3TXdHq3klqHyG5PCPLCEsj5RLcrfpUSmmPiG/vOQxsin7GBGfZUYJDum0
2RPNBkMHgdRh0E1g24rvv0qrLWtlbdXfW0Bmwuvs29olAdt7iWtYotl+GO98cc7NMC6MArq+t33Y
HChwdQlfA90TFi6rMu+MDo45r3Gzdebs68Z7mLyNIyH35d3+9HdsXRklMBldRuq9YbrRbxor0G+8
qMsNNB9zNh5povCg6v2IgCrjq5EgPUPiqymGdrP2PyZ8X8Y1YnQ7x/abcFZxKg/u6xBaXT2GFnbj
tUoW6quful0I0pICxUyx1dNG4SzszVuXw1ZxdSaYhBdq580urc1mAmLaUS6tnijo+9HPrRvzYlV9
+zQgVb9PrMG4s7LEfzOIhclttEVK7ezWnX+Su62X65T2291brbYxVNNzvN6Ft+mRM/hvvo4YvP8F
Br3xheISyj3ZFyhl+qn5sVOrLlXE4THR9fTTX26G2f4yolbxITjofk6dKXsWNUI3Ladrp0GPKV25
lKB3l1ob/wyQon0Rm+l+Hm1luJK1o/ZqIOLUL/DJPA4/F+oQvhJeTO4isVPltfdSg9gdu3iw/E0R
3tWZCSe3Z47hXUI88RDoQYlKE111ipQzLGaPpbiITfzMJmXK1s/0dz8roluxyKLrcsvyP9nWV0sj
yjCSyUt2c2ErK/hbsMs/YJ2lrwucW5py2aDPkFilJ5SM//jJvq7g+UibR/OXuDaNfZZ37UvfRi3s
+Spgw9gqbqTbqU7xZEbFXnpySSa1ArLzt1mG3fyWhPMwqruBB/lhYT5KznbkjMdptMAO51FigWBD
KVgZhxulJWdDEE45QoZUPsd27r5mHWippeT8e0+gY9JDhW+nLkCy771t7H82D7ErldwPkXQKFKJf
nBhSUaN/b2Mtu4fMAx3axdzMYELLLs0uzdK1Zu/FtbvumZNTj9JLC+IEM5tW96JaQJSl26J2TMwY
nOBfS5sq8X5T8T+WhtwsfdWVabyd7KwFtselGzliqwWn6DSoVI2d+fIk793mAXjyW6UFxTVHOXMh
86YyqHbie/FYnf0g7W4nzztRUaWbh3VuNTtnSpWjHdKnqn5GuSo86hqxxbSbNV5gWVtePx8Qj5OX
Xl/h+wuKSzbU9g5tDeVMnuoMW6eNKmAWPUPf+QpcxXhHBslDC8m3DgQ9zPfB6Ikp97N7ky07dALS
6yRg59Fz3uvHZvzF5lxw0Vrn4rgpMjZqP7m3PQfv9cIvxruN8nmud2IMpGlX+p0XmMXHnM395zXW
fu6HpDkj0jfiKWtKy0jB0h626dvI93e1vuDmIq11WWmu43XvtLfIQUBj+ECVlXL+ichX2Ht/skVL
seJPtu/zYVqxV0pgcQui4CVAteBmXORg3LGEAwdo1SpsIPIE8CUVZ+g9EvKDuMhFi6f83vOiS9ZG
hEPEFrj6VdfhhxwdvoQ79Bw/lpJVKg3Szikwny2vMGBuGmdw/WH8TAo7eo6habo2EWmvTtOi52a5
eDBe3tqxu3qIXfVc94Ha1b1MkovYo+hrBYfD42buI+XOHJDF20ylCottia7CVZaXganLi70Xo3y8
va5KiPVAcro4em5UBXtjeb8WQlg/vKq8X36TzW5bPxlQz40j+3n7s4Dt1te8DW/suH33yyH9FbUk
A3p2Y7hI1+7KvQrZ0GetLMzbtuZh4C5uZdu6O4vs+D0gnPytZAmxJzPFKBV1dieZHpYDCbfSQaSs
dDiIIXojdngv7b1Jcfq1JHuqGOPwqJT5+Bj2Yb0PSeOf/MHF9n2g1c16p/WVAkcyA+5ykVY5GJ+s
PA9vNl+xR3Z+dnW0H36yw/xS2KP3sJmDOeruO3Pai2l93eW9cEsJbr2qfdBHvbvXDW/nWFp6R9Dw
x4vYHDf6sLkGolCDefuvXIt/MdMly33t3Oq0Lbu5QXOkIX3x91cd9CwCVjT/+pP9p+4kc2VVmPiV
Q2JQGCndcW7cmxDdxtHM6muY9jExScir5SLU1nPJ6SotJggu/rKrNTLrY9XM/DCw9cJY5Hf/ND9D
rP6QKG1+EA2scDYpEC4mWGbJenS7YJqoo9WXRJEIZckFJXVSRnGlXUetG66bgtbqvfZ7hGKDdvhd
YFbK7BkvxCmkIwAt6srroz6DbBRbM5bmS5quDmKhIKM+Us6jrgA/k3vyS1XsBOhXqi00LQHi6YXo
Rbl+colGN96ZIEu4n0FrX2kNu99FWkou2eJXzdCf+YNSnsTW2ET8OacxGWQGH6r0iaZGu5BKmzTf
NeT7TD9LbreL/veuDHh+T5VwY//SdUGDugsTxLTNIh0R/2yT0X+7nMzYFpD1wnaGkqTLHqsGmNCK
qkZ2uD93i/4RpwYwwb0y92eL/+J+UzeC/fbDtlFkiK2tTzANX+rIuUdI/IMIaqV32uiejDFx8p0Q
Ra3NbWh1zclAflBMydAPXtPc1edleRngLq5fOrU5ZdAFHJDO0fnWWgY1ag2BN2mWUWTDqhUpz+zD
y8v/I+28muNGgi39ixABb17bkG3oRFFuXhAaB+89fv39kOAIHI7m7uzuS0VlVlahKXUDqKw856Dv
xjGya6IJsHaX8GCiQMLu9fkSo+Br9SmjMXuQG30g/SD1dtK0ofuA1I97qkWhSnzJwsvA1V5VXH6E
iF8ikCCB+T2ynz1qsi/WNGuXyqq0i5jSKxZTej8z/8M0YwRavPPz4UvnFx97MC6nls3ag+sOyqHW
1PKTYUA34HRe8Ztu1Dw1YESkqDy7nctp/FVZSA0nq9deBsTEj1pnxg9elyFkVDTuaUK9Y11p8vLy
kxu5SJulhcU/FA8XW8/Nu7IdXxszm/Vj1DgTytf4ZNSBGKA8iI0am3nXmlPIqTfKwioUuj3sn455
19mVWyKO5vnXtHlcLRmQJcamjAj8++KrU+F09RRUQ2Wou1rT1QPn9OodwKX+qjR/5rk5oLe1uKRR
F6KFG2BdmsINGy2cV/8alyy27yVMCfvk4I3BfBGf1bRmdJEVEtIoPqPnZG+DLbpALsDetzeK4cJm
vL/MVt62pyYIhotrzehOeva0BCxj//CKo5s7R7tKwLbMFj+gqqLtJdLjs6E9Ba18Z+bNw8J6uTaL
xFpLBc3lnV9M+Bt2OajG+y1e/JYVAyQ1u/07v5iR1/bnLjKeV6vhTKToTc7HF071/B7xjXakNMMM
SgCfCODEpf0Il/Jwu8njSM9AhCS/2RhkV1toYafafGy6cryF0ugvXZ2NYDbI8sKHcPovKR4ZQbUE
3dsfE1di2Tccsxtdras57Q1An3Z9AgAxvKtdg/f8pbZ37sL6NNtD/YZO3zIhzjFgdht8iCikxgUG
YKprJjg+1hO8sJyfJ76fP47/0pRXRIg8spME+JEf3wEC+10sObDzyurjEPCStFqFEq8Liknuf7wO
jfK19/t0Z5MWu5W6EaktoUZhXI/WxTcE1FW5Swiitgs+aClMofhypAaIkTHhfZgiD37I2xLbxG3t
bXS7wLbCKPym69o/wPnTcoFthUTVvo6tga6YUWt37hjBnMdblhSQStMspaSb2QIRu5PYcKzW2M0l
YWJKT8LE/BG7LZnws7u8plDtLh7ORdS8INw1/cIeKzx4yOBeRxO1KMcpX0SRYvMX2lR+XOId3Rp/
sccQkilb3c32XOzb0rytG7YwLNVepWcOScdXWtERWV5GxJbe6txsmSPmPIGvCxQVlPOPxWTABmX4
uk65jMjw6tzs7TKJMWonV9HXz7T5338cufK6jDXyq1A9wwRbHWuVRj+prj+Ttul8mFnUCnHJJWJr
gthFR2azm9iorqZhoB4jTrG3YRHMkfWXBZtusGEg/ApdQfgZnadjpuYWpwm+cQPRmnYrZmQitlwA
smkUeLVhpPYO4keR4vPMeygS4TH4N4ddhfjzvAggVlS0e9fR9OewCF50K7a/OS4kl83yrBg07cEN
a+2hRCLzIQJGWVp5fwq4Dzpgy6CEMtLozl4iVl9nm1D+sf1m92+r+m5bId6jXT2/hpm5rh5nWyFn
tswldcgZlnTbVr+rY228ZAP5uJ1cd8rd6WRr3W8zxzIPndq65cg5mXPXK1Z0jeCkuU4J1YocX/5l
izOPC94+pSuNDK+RYrOjqMBwIpMr5n9aY1vICMisGehZzHl6X3QzcuQJWbFjnqTFPtICv4YL0jfu
bVv/Bu92QbWfatwniWdMBzcO1WtEjaBEVHNh3ktPQqTXT9nrUmJKk5cfIv1zFCGT0fbNQxlCKzOa
ChUrjR4+tqN1lDFpKp5epxzJi/3ma6YO2uAQScXN9/eFlnKlew2KKb3In5Uh4eiqV5Gd7b3kavec
3eylC3h9KnbSlXG3qxNEsbQKVTF4OabMUknkDW+b/ysfBxKvc2Vae5kmn2f/jxX/w2KUYsEIK1Nk
NZQTL3ad9/ct5O43RRg5Z1je7A+tj1hoFM9IBzbJNQYX+iUr8g5iKBUCGh+YWKkjr2PAj3aROunE
h8c46Bb4dm31L0kRROhVUMklo+pAws7z4qMUUUsTteaZU4f4SeJVrVZ2UG2FZFoos6bi83W1JvHa
c5DBY2Xn7V+8TLMglBYMkrM0YlJA0O2MABkY8QlXk7pglfLuBXR1hJyflT5IY48ISUbTc+mC9LkV
F0WBO3at9t3qQ7LpDGMflS1or4PWzZV97WjRdaNbETaWblRuexRhL+IvlhOEjbUlhADxkDWQYUYK
P/AOfGuDiPs+DJr80U3H6j6PNedV0t6wj3nTp1+7POc5bSf9CfZHtPiS6YHbZfSrE7Ehkpk+wN3I
U6t7Kegr+r4/NUP6XSr9wiksHiChKh4co5jOr0fBQarBU9x2XbSjZMxud8v/xh2v/jE75djs7oCI
e7ezmXwUS4lwtSiE/i1wmNxyHxhzf3gz5LdjdYqL+LlYDqKliQOwXGNj2bdyOL0NSK/X6j9ct05O
q7UUzK2z1LR8MBrne6sk3ToYLy4L1XIKhjm6b+wJfS079i655TQI5xnO0UE36DhVffOCdgykwJTp
72Q0VV37A7ea/RSmc7uHQeDBLfX40c+L9sW0oSsxRsc9SaxqpahLpEoHG4lLzgW89oqveYOjEbzN
Zoe1k54pNrx5h7eZoc58y0JvQtRzY9tJeOcXKiQat21fvCCnUB+NLkdKWPer+63JVIAiYnYkW682
wkJibf73sb3xnbJk8zYz+Tr8LOw/XMtsOZGMQhS8IHsdd+ZcRUdjAR4FXve2Ed9gFyAvZORdjJjV
soK+rCAhSrnAlOasPrS+OsL9F6n1l4TjjH5nIup21zS9f5fnKH22TXYc68HsoZ5P/bu1Oy5dsRP4
GlUFZmbP5c35IJNfw935DzMFQreasuI6vEyWnuaGxr4KquIgCzq+Vt6p1Wnw9KHYGR36qi3bLkjQ
lpu13lnxVZzaMjJJkDhlOLXmP6Cwcvj/Y/TnS7xZbe1KLBqJ5gENNvis9e6zEAdUIVA3N6W6Omxz
hYdV81lIo3rgkD/z/yRe1il+rJMac32ubJKxE5AuwUmng2JxljQcBAv9wxL0czbN65hgqMX6+zwq
J96tss1bxtJbpQ7mTz9W3a64jG6xy/U368eYzHMoFOn1HLx1WFYHI1E6eJcrB1mEucqu3dJoVh7H
N+0UZtdRnbOr9NwutYrdFuQAHqfYFw16GXCamRqzLVw1Ekj/FjlgF+qE+8LoO8RIYBcr+6y5F5/0
RrCi99JrJkgrFeQVZdBeZknPqdKJ+uRlGgIncNg02nn1batIrwZtSmarKY7vBrZryMdwMuAu7y4u
M+SaPz5G7bUoZZVduPNn1aRw30KJUrrIudGFns28+GlbvnplyEYYlGozqzYh5UVsde1as1q7x1Ft
q/1YuONeproQfitX6a4Lqq6G/MJC7C5ApN5NslMGVAe8cum6q9OGjSVzlBCNVXBJEsft+DVOTGlk
NKyT59iF9mfzy5qe27HmAn/aBpZYNDjDq0CaxM/+8K/rL7F+P1Om/CNum2+X1L5rltbvNqyULPAj
dvNvaybcyo8Qh1s8KfVEr4+DsIJpVssXAJa2Y68tSiWZv2QG3tjQsu/KMfUPFEcf+XOmqxmBEpfe
ao5zouy3EUUb3B1sV9yOOhDdSYUmYLQ0Yv7MJyEo9n5SFbVFC+Cv2HdTxZT5EpIEdncbsTHt4jMK
S+lOGduQvZd978LCRclN+LZ54xu84Bwa7hphxvMVIkVrz72ZX+dCt1VkhfoUzfNRqBGkcXVo/eoo
16+rb+jLWyooq4OYylJqHOrOBS0E9GQNFSLxfNbvZ0AVB/At2W/JR4p9/V+38bI0yKeujF2Tr5iH
IcyLx7wp81t7rLs7V4/rc5TU/tntFeMKitm8nTSIzSDJdI+FVwwf9B5qJSCEzksYuZRju0P/FZGO
aJdncffr1EMdNw2ArhbAsLOAvpXhs62kbrBTgwygvTr+Vinjr6rrDN+igOR6XkXWJzNygH3xGZ7D
cmqP28ei6q+760enWj+WBiM6FVPp68eC5dSl+FDPl1Rwc86S2n42tTl6yAf9rlisNjLsZ3ThgoNW
wniVZty2rTjQP2Txi4xJVEx+BHJADpElQAbMajz0Fu/REhE0XXpSUOHYy0XEF1rDJ73p9DuJ513W
hV2bWgZZQyK6ypx39qjrZzFb8JoPEdnV7SpW7gYHv4gg41o+LrhH/YOnf+QwfIITbJrOrUpy8Is+
+ezDY/VDuBBqq2Ea7yAbST/yzPcpGUXw9UeE2fVQ0ySudzO4aQ+NOWpUpM+h4JReMY46ZR2VsheT
8/lmHdjiugJZz/+9wlyjnvx9fbBjuSRrbcNk0KZw6e815nzrLFdlg/BUW/Fpgs7mMzxLkM6Eafrd
DryneaJg1K7iXTHHKDTEaAjpXhb94Tvq175K1W+cNgKn8DrjxalBBsC7Vj9lleuAuhzGuyScOGsa
/eKsIzBVxeFJCiCpU93FZQobSxQj6hXawUH8da1yXpDY5sNUh/1zGqUfpdIHLUHnCJwfbUeSSZmd
2QdzzqZvXkBWKQ3LX2F3jBCIHgN+71PxOMZozdTLQKbPV8rDZqTKFYO9knrRUrhRKSSxOUptc1Rq
jMdYye0Xd6zalz7bI6Jtv4inN8M70rn+Y9E41osXQQw+zDuBe9tqkCJsV34US+DhOlQQnO3WHwQA
PiQRFRl2qJ9FEXNO0/ZWTcDlyQQnqVEdhYMDQTMLCWq4r6kphrrE5uXfOAgZUwCieZ8uTiObvxdu
/meTmGHW7TK3RqIbxaid2tbqCRYoYKLWGd3A4llgpaYPRCiuSvcNrFTirRwo+Aorra6llhXP2UxS
ZeIA0cqcfZfmMaXGCWm4hUtaGjEDtBfKHdUTbD7rhXA676c/IS5SjhIj9NMy+m7ev5rrUst6K4F1
ynqe+kenkS2EzX+vW4WDZJliv2k2H2fm9mUzt7h3vv8Q9x9C3ALJbDawd/8hVj6KxDUzj+3dav/9
j3m3TDXcae1oXBytRd/DV9qr9KRJbL29RksjPfHBT+rdpE32aXO9m7oNvJsqcTzuSbZuK1sBZE+O
9nsfxbDgqw7QDjOpr+HSSO//x1eX3gESpAz15fYfy1lZah+bJB6OmoMsXd2F3i99z1sPZPJ/dHb4
UHg1XAhORu3M2I2P5qhlZ26v5SlVI/spn7qHbGjuEquHa0T3gh0EJ4i9Kk60i0LQdIodwzHB971b
PIytUYY/3JRIkv5ppPY1D4f892K0ntMg7H+trOn7xA3vFy8P0x11hglSANb4llbgB2mAC8jzfvy2
cQc4Zf+WcUAGOgVu1IHb2MEN2xDG7SUmLCw4QV7n2+I3YxhBkraBeqjKh9A+wi8ZHrREUS+CUu+R
x2DD8CXtzepOBUC/F7dEuab7J2+49oFsY/lJc8Bd+gZIimQxR9P1Dz3/47ecrJWflBHIfmJm3pFT
y4JgR7vtDEgiZW5T2OW5H2N1L3OHPInJXMfmTuZqHlkl33TIdyxzDfjpuDHav+Rz7v1matYjSq3R
l8QKU6Q8HfVCtmvRADNhAKF6/jdtupmCPPmt60dzX7a99VA26nRtOjs6kOva8+AceazWyc5DEfiJ
xKn3xPlg9hC6SOb9cPke/sVV50n2IFEy6KvoKsoam0/pKAf0IMw8IvjjPUlcVvFUtvWFlX65gizX
Z15+9WDn3Ka6sV1CpX1rJe5vrUvGUyfdwrZlnO97zzR54ZuH5sj7EWjBxSlNBznZeICd1tjD9cKb
QpVxG3P7gRd+J0VW+V2kqbQvoe1ppzUQeMShBpNzlThzcOZ7vVRNFO8se0mtwx1wsMJDiCTCVzPu
+fLqbbenPnH6mukGiiNRl1zFtLMDKivhV9UIkaAryo5qy7J40Gsb6lgYYi/NUPs3PM+LF97wkx1V
APbvJh87aCfje16FKIBYXve4xVZl9xobgjD9AlfXufRVWP0BccWHJh3yGy9y6g861fCXkQLk5F6d
yrvRHb5HCS/DydI4efva9IHy1pRRiZOQn5kyICFgL60zggm7sbMhFxJu295mo+zmn4XUdmWxlW69
MN1KRJqPtwgzxfej43WQ4ymuF38IfQTlhN7kDceJZqglRDPQmnbNBF9QWSX+OexhuIAfNrMom0z6
a6u3/bV26srfS9etFEqpt6HVhjpBP6oOn1VGVqfEv7G1iNwzsnIckml63QOLQKysC8GHGRlIjzdO
DyrxOxlWer291KRI7FvX8fWzpnsfpdqYLUj7XDkgn2q/046dUEhQiX/fJcZ8LyGBN0x3ywRDXhy2
YBmdFN5Q81q7bHXgQ1KR6E36cRdrBdyjS953ayRuVU0u4wLRV2RYYNJDI3VBWJQLlmJrxKcLAONn
w+D7XqN9B6WWuJjHg0zegjntuA68Xt++879fNFuu/mYajHc36TAkT3mL4myPglNJR4Hp6E9TjW+T
uVg74YjnR8wyBEeh9iVT+sCpbtzeBCwsFZV9/WecmMVNKroP4pPmXUnlu8rLH3MD1YeYZFlJijbf
rMLhPuV3bDm0B3NWqguJgfEqTWkk4zWNjVdzQhiHzW54fOcXUyZI7DtzW6nOjKyCcIhFLcrSx15R
zzLKGcTrJcT8mW8LsctpH+g2suLLby3uNLCODiXzYuZCMg0DcHIQe5LuWGl/6lXb34hPHfUTxIxQ
hfTgSldFUapmkBBbbOmJoui/+vSBcynn088it4nQZHdHZM4g2Ock+w1EIQma8dj2jvN+YAMwCHbB
Qz69iQODzMXf5itJzIM9WlapgB+tq2xzOTKqT6ObtbZ6hKEIqbC5bu6cRGvuptLXbwzf/0NcW4Ps
UnO3mdKzlglNCacgcAFq2pdFtoHNfDd3pnBjzzMFsNyygFx2CxafmNtAwE5qNyppd8wR7zrEMC1d
anClZw0Cuxs9hK8j7eur1Tvpb3XGbgRyefdDl3v2GYw97AYdJe26U16bocrWCArrh9PrD0jLJwDm
fxUMS6nwWjX8rwXDvRQQv6s7lipiKUNukrA+htQWXv0+8K4e+TC05zAdDz7J3Tbik/87D8gSbyEy
QxoKmvPbwjONHelae6+jZfHQxh7v3ZOmoYxjW1/4Y+8NU49+b7zx1zb3vZcQcMqtaeTDeWIHjU5E
Sp3uEmEqf6BXlv9K6sHf2y2JGsDzPurWfX8ocqg/p9JRTrqnmXsxY0NLrk1sQVowqOknPYnGe7RN
f5dBlKrSp8blBGuZ6QVt9BEGCFQu2+yTuAr/XkmNDGruFpJ823+xyFciXgcizyxH3kIGCEDaBQTp
ZpC5hFri7WR0yGr7gz33ex6D86laKhNL9rVwuyyEszlYfs55u1dbahJnLW44fHZ/ecX/ey7FXwIr
4zBxPE2cBpIKgDdBfEoD1EFxfAdifnzS2KP5SOmIfydWFGbVY+Eqb2Bo7xaSsKSAanFbaODtzzKR
rUGObqTW0yvyeRfpSf6kmqnHptf2H4c+rq+rSRYJWW+neo2p9Z507hJjeVlB7bQSwRhV9/DQLGJV
g1GSuSnTl6JWrYcZmT7eMPBDTN4clamZT8NiTn+FhU5pPYTdCGm63V/LTuU1K6mgCkaY9iHNYljv
RussfjOEURspNe9L08TptbPz5K7S4LgWhGxsOfpN1vftjSBkVTuI9wmkAld9AczWcYLml2M+eyP6
5LmW3UoUChbx3TzBfi2mrBFGenszDnPxxUDFeh8jqHjRAJ/xlltkh2xJOYVL8snWmgGV3O6z75sk
pMTXhpaj3UhXK/X5MFFfH6ZNtPc563qSZsyL+XFsn9DXmZ5Ci0bcplW1O6Ulm/AmFDTlLQCeiMzW
X3E6Z9AQS66TxG1ZVnKtveHBKefurqmpL42m9mItlrj4L+Hb7/ITiF2PG7jYZCTmW5ieP4v1Lm7z
yYAslcDat89bi+zqsp4ZjJz4yvDa3eZ4HYIgy0f4R8x2Gbm8EqefZe31c8lH3JYJnRdI96rQp9a5
zNUbLcqfIhUal6wb2+c2nsL7yTKfejUF/rQ0fjBUxyKqm6OY9sIbm4Xlk2UGr5N06t3uQ1tfJ9VI
mB1sr/d2w5KJl8Za0vHSK8nzXjXFeTAg+rgVfwDDvrJfQ0SfTgLfKNGt3R+TthV9t4GydPB5+1uW
fTNFYrbAVfdOLpEkNlVGmXH7xrd2Jdz3lw+zzew4SOfE3+fQHsFutvOgsQzYVzQ2n6s5NaWxl1ED
dNEnMbdRCf5/nKtnE8xcRXHSKdU5jnIWEgsRv53PnKfjLJR0spaHXfOYNg34D0Box010ZRuQ6HCZ
LL5/HSgXJEUzB74ScVRXg0AbKMQ8Cow0u9cBu3xPK1j8ayVRL1aX988GqUNArFH0awBPK7StHumJ
huezVYc/Jo6p5nyPiqBdJxaAxZ+Mxn1Rldu4aLp7uBhRwo2dYDiIjWL47dRm02VWA46zgeJ2VJQv
Xb0Jf4/gYwRjuPhST+kP6Ix39/GYQRIZ9Tna9kvg6vyxuAbTFaITTr2Xa21X3eJyqllB7vPnFLPK
CkuO5xap7z86hLau0hieT7V/nPTlEdomBMaQz+VgyZvmKyrBDElXD22/vGkViORbqLFWU+YDOJqV
/baePajs+tSiLBGChaBBRlbnFtRTQ3t9s4gXRUwiJ3VbkAw6SeCb60q4ONUqhnRrnH8ZQ04H9aUm
THpdxAHg5tMpQZkdPTmLa/NvZr/M38yfhYjvP8TJp1iuWFhwwG5rih+2z4ID4+VqlllHMKqHkM6a
qXpvZ99q0BUP0hhTZ649DbaUfdd4wfHdgEzyzK9b6Mq/5IfNHp40sJxhC5NDbJ4rbbCu0liLEp+z
NO98PzOBuBz00jHW+R1l5W9myYSktDqk0HrvBOL7Jeq1+bnmwOBeVXkwpnCbfWuCZhEoSad7qL+U
56aLnsU/ZyifJUNdn6csUL7O8a24oS7vT06bBuAdWuNbNs7XiE3ASxI4/R3fRPLysmrdDTsyasEj
pIbVhzk2fhU/ydVFYtkZQGLX0RdAT2u8O/rtbVPowHSWZVV1PnL6FX9OZj8FL48S+Fzwc1asst/b
SZ3dTCUa6O7k5B99s6ZC3FyNUcuLj2YbDodaQf1LAkJeER+BqJ0acy4+iivRkXrNEYQ8ianFyYCG
n/1NLGlys413LnCdqyw5zxBlQ4Cl7WS0GIfqqSx4g0y9b7m7KPsICUvY5PZeS63yZrWdCCBaptfF
XtVzTiXakrcWUk8fhGOlrZF7H6GfE7KVAPH4WUufNpqWZXFbneaLjIs/SRp7vxQS34hvZXhZLqJT
9bPffHIhbo+HlGSpVYJoSPzZv0L86V/FbLUZLdZaWhlax22IH5VaneGM+GvOu4li6kY73apW8NK3
qIO1S4Ous0WyhjIW6DRQWDGQRVx9gRnbHYnSZdxYirY7pf0iE9XQM4FjyTgaddPOUzrv0GSDeXF5
sqzNDLr/krEXyXfSlRGJ8QpfyVbnm/E33ahQydxtS7klmD4YfL6E0KgeEPS5L+rs0USJi5pOJ72f
l0Z6m6ly+T1Vm1QbLXFlbxvDTrqhPd8igZ5d1gFlEX3Q/fO23LaI9Cj0U05Klzyq8A6ul4ncj3rg
5XfvIt9dU+K3ZaUXR/rNmNdsnVxkjHei9Dk2g3ni3PfTpvs5WCrCsF02/unbvOs4ad+9BotkqFuY
6wyxhjqZ7nkLhKahfaaUpNzJ4W2qWvddlbqf89AyUbDuurNElEFX7mQv+yPCzCfzxin0txGyH+Z1
4D6OTef9GqrC+ak13krOHr5m++DUFAmIWSb6QTPn5lMVxNa9nXTqTvwIfdtg8N3mPC77DTXV3of1
i98zSfz/W5i5rCbTZbW/X3QYg3a9qDJUrxfdPpssvlxUwmqIUPeGyz4padJx52vF9CGetPAyKSU/
UquCS9Pyzm2UZGTLSQKOqTe+ibBTuJsqGCEPUqhc6zlMFDbJva0CedTJkhftPJw3n2/AcJRDeS2z
4Pa3roMaf90CMv6p/g8LoV8PNry1oBWC5vucqaq/I+9ufbSXpkMLG+bmj+LpxyzfK8oQAXu3rY9b
fA8F+BqiFWt832rXMEjnUzJ37R1UTMah4S/43hff5btiU0myj8pQf/iXACVTpn1o1q8BNhvuAh4Y
rxooHOBI4NmwIM5pkcD7DQbhi93Uyhc3mJVjYhXaRUWZ9mnOzIA6biIaK91PXeI/F2r0lBpxfFca
sB/JHyV/ihIXtz0vyE/iosB2OsRU+NyEvg5NPef/RwfW4ityiuY17NBZ3W22OKUxrME/xHWn7Taf
9JR2mSLdn81rxtDibdKaUwgF1CKjAkX/0xub+pQ4vvEgjWrPCJEvUojoIX0VFwSey0H9EuJo1p/s
FOqThLWGD79jUOaJBOtpyY23A/cqd+3MD7jnb3f2NzaK1Dmo7IUZ+vVRoTfQ9v7jATHo/n1nDd6l
RMUGAb7wQSqqpJDKnpIQEKpjQOKg/FUXtsTBkRWASlh8Ql3NkVvF03/f8aRUHxo/GyieGKIbrQ7L
/hI4XXKfe+NNMPTNZfXFLcj7RgO/m8C1sPqox05vFLbClIwZT/979QdnoP9gh/MMV1NVw4G3EGJJ
9R21pxm2EFiNbfDY9xQm5g7C9qhNKPA32NmxXfL+mREoyo1dBQEPDjTWHNSCD4bdBQOFYEj2rV0Z
t0yTMsjQ6ver09N5bR8VtNQFlnwrZQJSErDVCvxr6UA3WNGBs9xkv814t8BaivBuLa9WmrPphvcB
2H2e1HP27V3PNPr8W9iQ+s5hS30/2lT5R1S90xtdCZWrAnU25SNl3d9URe9fxVkqJeUHSbCT0c0v
pjSmhg5dlelP+nQUxd4BgbRbs7WNW0vx3G+OeST7Y+2msGEbZpZgmRd9R6kfC/NnSF20Z/EYNq+C
iK6QnlsCMteNL0mYGTupTRt4el3NrvvDmoLocerS0qTuTYXBmgPgozirrI4eoVuNHjk+1G5DSma5
EeNbo9M6je7VptuLb/Q8klHpQhFNFc2DNGCqzf2ct2AZqhYmb9L9ryMAL0mZOt0VOU0GJFr1mumc
FPXH1cd/3fQgM8ihQbVsq87h/TIutAhpAqdsGlYo/SllcwoSNUCLrHxtajZ2ftdw8IonCtiScgJN
d9mX7pbE3qEsw3OYUCvPi/GnuK0G9Nos98BZ+PSLOToXtVGLT/CaDZdogA8wZQ8n/t7jDbnh+P8W
jTfro2uiI0AGVb1wFmp9jNQCVsQBQisZLQME5Qp92KmWrzzrADbUfNDPfutMBydQo71dgkK4iSMI
Q2xegOSILNTKaEAgrEY2C2LrgzhbBDL4+US+tVMg+j6hSZ/tlRTNhzC2rJexiwZ4IZr2RsxJC+aT
7vDfWgyN9aKr03AHFpiKrMWETjH/MCrqGgtZuvWSTt2u4Vz3WQIGPf7al6p/L4vJpbKyNXe16qzi
tKJQO3nBHB9eqdTR5Av2DQwGj1QqtI+uzokTHCsXcan6QCJEgSXwWmbd6rNCvXk0lqaIq+nKUcNF
XHnHHW5so+zkIz+LMnX2W5ZQYqVOqfYIS/MEEnDOj+MCwUl5Ut3YqHPttCEFO0VZ3RfEneY7exHy
cPLKOs+5xiiVj8XeNcY3o9YyKnPV0WOuzSj/3PNdbaLzsc11B1RgQiiOd4qWp8ktKFuIx3rPOVq+
zilOuxBXSUO6t7hHLqug8pjsmYwGpRndRrYFbUaMyqGTR9BSKbH62c+si7PAVlTAfPtQr4YH1R/B
2EX1uBckzNRoJ3uc8i9dm2VUu/fzzbo3iZYNizy3pDFFjKmx3OFotMvtU7YuBpT7DtS+J4uDtDNl
hmjewhcq2JsJac6GzS+kXWpAkphCxHV0g+eUQ5IM6FATUi0ntHPIl6frIGJogIU/GsvNQ3plFSV3
fdDfOFaao2q6jErTgUD2XUrCtljx+1oNEYwN7niLlV5Y5CaEbVxiyTqfwwIeP3/uW73YKzrkZU0O
IXa3NEOh3sBbZJ97QC13vYpatfhLrR6g/F1C4Cnvj1amzLstxhs8pX1jU/c2n0xdafc5CbDDqI0W
crkRqWZdhesCSxrTan9tGnThqBTmFdCHtDiP6t/DLkNJpOcpazeRygZPWoHX4lMMzuPUBmlBtcv9
O7jOAX+i1fxJA8ZFVkEdP3Gu9NqbF19L0eqlTXQXYW+Ac+6CtdhwcmkwokIvI9twb3TWThsV/i+X
KW+wdZYPG9pr+DYTsDtfBVM/zosMA5Sj08Mchf0xzl2yDXNT6eDZFucyXM3JL3BhQhS+uBKRZABN
nd6FaNBuYdLzQQloSPnK90WaJqs/lkNRnyAkD+47uXnJwPYt/BGyfte2757EDeBd6q63TkXu6JeU
jfQlW3pdp9jZTpzN1pXxNkwMzh3bn4zP0D1DhLes8qa7rvVm2W2ZIssfg8hWbt5f6c10iY6y/NKz
0Ml3M+3On2b1DkaF18ZZep0zfaL030YeD0tcW4RMkKnr6DS8jw0naECsMJtvSgUqYgrc44dmROoi
Tn5pIAj6pA9D98S/2Yt4OVD1zuzmA+i17OJLNZvpEYGW9CSjoP2y3QBAnWwupeWe96xPCZCHRaNN
drqyQV43w3kawNUUt+dt07zF6dbMzgNQyi6mQOsYxnVEekJys/4j+r6cA1Z/N2Mdfd9Z9R/1GEQk
ihHICTsoF3qabSX3ZUyVtO1HhXuGeh4ZZtNOj6tcXYB2AQpYMLTth8lLboS3Q0g9hMZDtwZADibC
OnpccFuT4VcOEBgV1yFxSrNRf2w+dVli0PLmOImI17b4agM5frvO6pSFeM8F4mZx8j1ZSUDFxaRc
asdRKMCgJ746jr4opdlSb4if87jXiFE3/Rxij39OM6dKySk8JPJNd1t7W6Nv65BfuYge81wCObW8
cFJEd4y1aTjneatS4by8j27N6tQT+xmZsPrWQJlwZ6BlcRTWva3ZePn+1fcuZGgorUrILUYdhIWN
Yr0oWp/fjcmU7drFzOLQeyoj57bUOCrep/0fVNCXH1VrolLaDD5HdVQ8SGQzoR1b5EqAOjUTk7yt
jpAVzzwzavvFiJPmZJlxcEjjeXpM7PAcjRPsCpTsDfeRmlA0GUXlDQ88GBiWhuqteOKggm6d8DiT
YYmWxm76GNi49ikAE311VNKokOtpn3zH+O40OpwR1nCLyGH8ix4jKkuhffngFSQC/oe061qO3Na2
X8Qq5vDKTuqgNJoZ2X5h2WMbzJlg+Pq7sNFqcNryuffUfRAK2InslkQi7L1W4/fvDcgiRRGsi+oN
9FSzkllzsBkzh20cZjv3xiu7WwDgya5DfXaN2Y3w76cu95mNCu2N7o9ruUhboV4X3wcLaZ2BE/56
k44DqFT8vnhNTuB5LH5UNQMEwBL/FoGAezcB4eXMq955BvNetrGsFhWRWlZvFNkbSlXMh7krzndc
cTRc/HTuwJ34QSBHbqbhII3xw+MztztZnbKXDHhTz6wYy3PTu8PGdBv7HThHbBd5pf6gCTpBcIV9
t8bMwLaGVn112Izb7+LnodScQyYALMEqD2RM0aMGxDXxdrJA4E7IlhIKk+AuaawMyU+qB1A0Tx4X
VPXXKCtETT13E+yJoE4mHucXPzkPSBl9rQUP6oeEBo7A+e5xDitsSDIKw/nqRQMSB4WnbH6KE6T+
t4DbLTPFqgNvdkHmhodYgGyGpQaVJsgxhEjJM6s0t1FZg0geq2xUD7DgsTJZfx7LxQXSvW0dA8yW
kUIOQEU6NKVhgAoHrCB761s/66XU0oErad0cPFOkTVHnVQeArSlMwF+C2/joGrG/kQsGZLgcm24G
SF3q5ct3DQDeWwBCOM9EXEONbcavqDQGbcFNHuiT/2jXMXh6DftZyae+DA7ZnAGx7GdFOsTOBpxi
1q7zS/fBrLRf+sgy470nCGX8onKKb5MLalpAKeJeaFznebmZvajMsgeQAzQodtWH0+TbHijpE4Aa
jnlU7SbmIm3MiRjILsG4VExafIxaBwnHDiDFomyK38eeaw8Ws/jWF0MTj5pdVZooOfLS+D2tAV/k
V3HxSENtwqMa6V5vVtOhLiQG3D+Pw8T4Ghuo+QcMHAc1aIq0zrZA+THnXrwJxP5/OxnB8tCL8wCx
JY4ZSJv6O+rixlxLWpFempIqpV1/6toM8yHftpPdLPwH7IWBckWEJnUMtBpkdNXpLnJHTOyacmbn
WGOVu7nv+mQQ5B47y26DxK6jh7P/zy1NW3sP5sSrrC8am0rgPsRIXSoZNj8XnWsbTMWrbNuDM2OD
Uk3rXOtfZqJiWiz32TV48tuIKTX2LpsFmx56s88Mu7+YgYVTkSxfDhESkF/0wk62BVvGdy3jP3Qk
eP2FOG7RIMXV2/aCNCmpljdDZAyI0YjkSTWazQzlb4Ao0QXDWoJTmwfcI4CCxZCqZaaE22AcsZIj
yWxkT736wTbrauN5wf5TjhkhTsdjvMerztJO1MgxqVbjwUYGeih1tumaG5Bc1zJAjx20s7KnHsnI
XSkqZpdHP4sBV7AvI6Be5rqx71Af85vpp8POii3zuGgO//6JfIx49OyxrDlklJQai/TSeYmcMyDi
nDMNVxoaL+W+LwBBQ2ZJVL7NNkOl0s2e5J96frgP2BhZXcAxxi+dkTPXO5ZxrIdA/nYvzKroH3gJ
60B3auBSQAhC8gOqDYKjOaV2eYozl50MrdxTFXRd8+EwN9aTa/jXwmgA3RVnaqqldsHGLKqlSU1C
GlKPZPFkoWKaxlQXTT1qfO7EG29qynh7ZUUL2jndplOanKlpQHUje3eyaHLjs1F4ODpvqhrtnTnp
c/D/hGBMA7i6iLMylJ5Bm/5SoSJWkA/MfgAOhwIzepTH0aOeGtReBs9GNuX72J9GqVCP/rFO/07S
qQI1BN4NZFsUi/EoYhTacOrTFjMggbaA3fb2seuidsKOLsbAxdvaIJc6r2RkQ1pr9KvNknC266u5
w27I2MCR9Fzz8wfPyt/JcDYZUG3a4XeVXju5DLBGy1BOAAd5YcYAPCPK31UmlJ/rY+9d5vTSUMmk
C/5f9n1fJEdgE1fIiMH79CPZiAQy8aitI/80BfcZT2RtRt4fANf5gZJX/0wNqJ2uvXtZojmAbkDF
uLIDDMja+N99KbzOT3jMooBOjO5snTnIdyyqBvnUoP9w+WSQTwn6vy/EA8WgZwsZtPtR48FJPQ7I
gEzXzxbZv3ukeCxA/UiOc1IgwGLvm4qwZde1TdQilvaRZEFWpKhwoMJt+lZ9jnSc0jV/BFk5H/xi
4CsKrFTXm42BTY8VBVacuw8WaKKeiBUrXkAFX4J+CbsOPNtQkApv4Noyy40lshdRAN3sWOZHh1Hk
JQJxXpy6Gu4jaYGPBuqYnn/ztcF+KSztCyuH+t2wwUUwZz7qEv0m3VWpxdjwrDkgBqGNSB6PP5oG
W1608RgQm1TS9SsZmdFGpJD3HTbPlIh6NzlZkYgaEVvZK6fSxAZZ0p4slzt7Os++O9SmY+tq9pZL
4B3uTtpJp465G7eP91jbAUD+52N5ZUeKADXOggsbHJFGkhztzvuOH+NrmlX2DlOJZA9uW+MrQ+k2
IGbHekPaLra7J2MGXrA3GF85a9qvM6hZhCVJJhfEV0DafSLnYpiTzTxrKHTxe/2lM8Ah1cR4Aw36
uKMC1hTpwRc/ZUk4Ys0KUvkOeIuR/kblrN2Q4hStabozDbE5lu6doj2lbq3vZE5pJfJOCxe48GER
OzMADVHcjvtzHlVGamyPUkEJqEHj1Mdct8R5PngZi7jRdn0+oizH76MtCWPdA34pdYfUjgD6AMum
Kq69BUeG2k5pVoFIODnedBxbX/IyKHIGxRtxJ6vcoN3WPiDpSVGKNRD1qNFpYaTGxOyAJIy1C2m9
IXe3PgAdtl4K/nowPQ9IdWMm8PZHu72UIrm/TszCecQpbb3HZCALm9bHV0d613GxtcLxiJUqHQBn
QBoQrmM1B8aevCptzkI5duOkQ8IrjhvmDEm9WOews0dTPUC0YaqnxmaAbZtQ6khMBlOWxWf9N6Td
uSdGE0fl5wpn6UYO/pL9hSSMZM+iBg9zeuBwesok6atROPYJdJZI/FwpbD0Cp2btFfs0sPg57hng
gKehfaMmyJJvucOLRxp1s+8fujYCK5+wMEXDsRtlWIv3SiLLRZFE16AKUesTHERZvvsMAoY9KRfD
xV4mcgvDITbrI8noojq2iU0+g4bVRU2DFtvTZY4C19473EW9qY1duT7zbWxVQ1PGpVZuWZ+C5kEH
rJeQrRTNMKBY2IjnS1lHA4g74nZLsjZnOC0TLLZIW/8lrdOXoAqSL/3U8tfCBtWry6pf8D5xD70G
vKesWErMFCz8a0W8edKmXv9WxSOmLvCummA++SnANmiIFR4WCvESn+UQTJ9J4tffM2StPkYTarco
GrNnnPUzVj7QUNwCMuVTbFDNy57ZLqoMRVPWI4qPOErtwfnmSgUoy4HEpwGJ89K5OMsTJqlrW2Yo
ra203lZVNGEpmkKo4iydETr6FD96RW7K0KQsWMn3oKHywqH3Um+LonXjadCKt3kZDTwfxIhCOV1X
HpcqeacLkYJCmfVmmc3hubKHXRMl6aNV43dtiCZCyelpyrVXEo1D3YJZ3UeKY493yVbZUc8eqj94
a8zHBEirzwP2kJ8B482fTORQkIGSa32wHMa4Q76MsFWB0hSElX4UG3tlTNrbzcXR9DShEvjBisz2
DPjFa4M9fJFhdBtTT9mAb3w8+iAWUCJlSzIcTq3j3dmR9k5GAVjj41eHEsCtCvCZne04/Fi11k4X
xR9a5zi7jIuUTNr6VWO5UQwARGcXW9mwxVIUWyTCBzxZ/5CRXY/Z1lZLefdKxhRL+c636ynZf46X
IidyAzJolHltDd01VzRaRKjlOlZ9Bv/nnoizCLBNEouRIrW1vTQT3FqKgYv7qEW7eSlX6v2spJAG
uFGnNqhP6jSxKkcQh5U6tsl/PmHEjKkZgEcGPrbaMB+UVp440hgF4Wtns+YoOyKN8EP+kfmAY712
2JLMZd7fFvBXG4AVpsHjmHgNCMp4BBwfATCQCjAB6iW17gNBar4A9HstJyU1hQ8q3fDOTakpFDmT
LEIBUxhFPVKLbtdQxq64uBpaBEJA43+9PMqUtFGcnglXslp5qVB3t/HZxXt/ClA5bSLR/OfbUMbe
MhngJvz5zu+G6k6NIHtZsmo4qHhkq74NUpCsom/xX9WZ+DXY+DWQxwIEDCzdutDmgF/sxfrRSibA
l9JYM3sb0J1CSs1qbJCVtNXaQd8Us9VtTBuHfihQj64OcuyK2FGqASpVupHAm9w63lNXXRzTumYS
RKPCRUaXLrPdYF06T94uKvDH65XLU5Mu/CsYa+cNgAY9/E1iCPpcYOCYDdgNxTDLze4CjpYEYFUa
/2onQfqGjXjSUSOCtbwHmZVEQxpnAdswVNYrNYsbvetIOj4rUYoJDXNY+qzNmvU6uk3zkpp/K72H
eRDmrfmLErW91h6XPgDgI9OvkU1gz+6x7ELBmohDxsAC49ti9AMcXuIOSGH7vhsCeoA/kAzkBw2o
HWmnMQAj6YwSmQZ7fgm45ny8quV4KBP7bEU2NsCAsNaEakzCxOTWOYgnDZp8W1d1d16JyIQaQ0Sg
njQmo2Vm9uG6X2QEgRWy6rvTLgEmeBXmHcinAAfL5ExIrqxGI3TBzbbD8t2/2Jlb1ScfuBh7QGow
VFWZRvGWG9JbX4B/qYHoYgu4OoDKzyD5ucR4q1783vR3xSAwDTTtKlPacixSHpIhAyE8uHEtpMQg
bYqHZJQit6He2gGvLshcpwhS26IsPrTsyd0NNIflPj6Lznix88XslWa3AEBoRI6sa4UoVCx2Ro9y
OTknJn3UJ/ERM42nOq+iF6PHqWNbF3JkD0v0Mnd4BDe6iYI8YUGNZSCzxggwz1ayLDBRJ9rYxobc
fM8PXjxtyk7mmP5FIrK1Of7sHVPbyJG4AvVYn+1cXpgff8XgXfJD9Z4rJuDxDj0msvTao/ecNxls
Y2h4Fqj3pnOTJTMIF3gWODhWdRwQV3buWedJ2YY0thID3cnRcFwtJhg0JA0X1RJaa1phgBzCvZvP
5QsHcyvKqHpvjyNcZCvaNQeM/75MTeNXxxqbjZsY3Rd3NLr9MlfdJXDAolzXtX7Q204/IgN33riT
fqC8HJmc0xTOZiksHdWwyNUB7WT3bFTLyiLBDvhmEhbkcLNgnZtt+gVI1iq1wzVHhrwukflB6SCB
HiXI+snGPdlcMz9EosjKMrUiAMPa85OKg1XMdLhWXgM4wtwYoKY6++NybZwpA3ypGs+eOZyRqE1m
1s125WXhtF1LiKN0QrbubhCA630CEPbeAbmmXkwnElEDIgPkC4hGsz1kZJFdDULBY23w00omu8Dy
LA5jjXTeVyzafqcVcFGB7Kxg89HD37HzSLKfFSxnCfjRBVqYMAaqBzguB/zOOh3Fac4Y70AiAIJW
D3Tn5CkX4wayN3kA2pBVvSeSc7CKBIsrUm796CSrRYcAfJ9lEUyoN16QcBN7Or8EqHE8j0b8k4xV
44W0UR9xPCTQUG8BRSWqi+xxS0PQPeKXqwyb+NtctdWlnrx62AaYHYVpAh5eTeDs5FhMguJoBBGZ
wfTHqHTEZKnW90BVc0FFbSRPpmd5eNf5+Y+6PeB/o/0DZdA9ODBn51CZfYJAgNuuMd2cQYfUAHnb
qA8pcqmQCQhUbtKyCkDW4YyS4AfwTH1JaIhv8KomG9RlG0DoYvaWFAEIMB6uiQxYsiDdGMlRi4cU
iyN1R3/CFhc2plAdZwILW45JlSFps8DCvQcBXDfsGS/TMzUR/uQBPW13VUjjYWgiF2cjhX4cdDck
dRTlOPpqxQtddpXn/Bw5gAehBMOy8cZLHu2uiYYCsMPtnBIJFUIxZ3jwekW3Tkb8UJC7hPSYUOsI
/MLGOsTIUHH9PDobAFDZm6xIwzgOkGVNwlbkKdyPowWJCqTJGDaDyIeGSqGc72Qy1mjZ8zZ2zLZe
3lByJVhk2uotiM2942XFKUnm4OIYoJhHEQG6hoTYFVQDtWnuVhqQtJg8HAx32el6b4JL0Uoa6c8s
TLeGDtWDIgQ1BTaiQ88bqh1t5svde7lxT5v9svsPnWZE0QHfzukfRmK2ZuTTjNM20V1a6yTyiR9U
Fkcgvis1xFLURuE9tmxJgUk+vmlKPHbqBl2ypLHMEBHeVeLaYJ1bzM2dQhkXHpARnGuCG3E9AAzy
DzvD4kIzDSS9rRPgSJ/pyY8pA9rwWk+aErS+2EvCsSM9oT0PR0bWbPwiH8jyqX2XoEfP88bp3rGC
Hg/qKa2e83eyIDM2o8dxGJbjBLkzR2AzNEa9HVvWliEJqflvx7pAlVPu/1sMQ2DNkRHdQjbWD9j/
w9Ik0oazYkEhCpb/XjYU3byps9TY3LG5UKj/Xob39zUeBSDCliIvsO/bO0fa/lSbpXMEuMrad/qd
UgDZ6mND9dPNU9pbvdfYU6M7gG+b937J82OQ1f7ZE03jat6q+UyWJMgNRBUecIP+zfg/x+N+suet
1wEI+uNiE4hJpsJs/gCA2ZdGECFVoqGeZwLnk3p1YIJc3Da9jZKhpBzsR3eGeo7sTx4xACx+RKF4
BnEqkRA0J80RLIYnFYp6ObDo9+2QDygwB1R7Z24TcSRbOi3maytkIB/vH9SlpbucNGQkuwQOlBXY
TF/biyDJzUkFWgWWPkiRR/VljFwuN1lyvBaBw94BzuQnVrDEaqJTnQeLsyGyLxo3s5gEVO/lVAA+
QlCMSb9V91M/0pOzs5Szs6EuCYERNZzAsIQC9nmbBMjiJ9BxghvvA4FJ3lJLAmpGwiNHyiIHzYTC
Jic3QLZpu3Fyf5AlgY6TXFqTkMYyMsoH42SvpP+I6ebpk1/hyFndE8VULpN46b5o4gQYSzSc/VKX
NVZ57dKYGuQXgJCENBHQa880ZpOu7cop+XFnV1YmEGeUsADW6OGKSmJY9osHhJDnoU/8pw7sp2LQ
2AGA9ajnF9F+5Fg6kMIIXN0L0xyHf14O4iUSFhG4gIx+cTr8n7h2DdT3Crg+rOZburm09li8lx8p
aJGFH9LtqhtSH4l6q08sPyKZZ8VkIn0UQcmoQNridertFdhA1nh25uBYABV80qFq2c7wTkQVttTo
Uzf1F5KSpa3F+XlOgLq6ISEIa5BIDna5pUXBM+iRx3NhRzNYkzGFC+IW/z00SXNZNByq3IpDKVRT
PJr6NcXkAv4uDXb3jjRu/N/7rlouWpU3mwUljtsEdV7nSZztZr7DsaN+G1OPGmtowb0TAAhZKFVD
bovwvZOpYelO5Q4EoSiXvNmBixsnXF6P1F5X53yXp7pbIM23QdKpl/vvAIwo+QtNAFFI1CMPoRYk
PViXU1l+2tg2COHArY05G3A9SegnUXbOUhMAMoODffYkA7wuDi6kYUqGJMS2IZBYZutqOIBWexfN
ICj0ARD7AAbll1X5yiiqwxRI3M8mSk4eOo45RhAplN0hzbZL0xe/LiU/VZXl/onczO9maYzfuZE5
O2675hno5vpjzGd9OwcAuEYtaSnXWhXOkCsUTM3YI2uLo1p/TfagXwxsreh5CXgbZppbG1Vz3/M4
/9tEAsnfdQNseiC74Xv8rdNG/l4MZbvNhp4/91NpYOIPbNF2KWIQHVVbNnGw7gleMMXdBSzq8UoT
hvPrDY8NQcyHxTCqez4IxMilMd1Rqu8VN6KvutDGDV2Eon56JXERdR/q6iooRaH7IK0kJZO3IK5U
iosotYwgeMxULHUfFFX5kgnJlInSqlsgGV0oEV+ZUtxf7fadqMgqnjS+fWAaKi0FjVBXcVxcLBRv
n0pdTP4aGvpstwutfjcqlrrV1belAqkPC2Ro0Bi1Auz0hsjBkFuCSjRk0ApRphA0JJjGCldD6qSY
A4/6irRBfmRGPQIHAVILTvRcZMgBNuVx4aA0RfY3ig5FjWrDzYbvaexQZdDPNv9QkyUL/EdDxJEu
JEP9J0oYKebPNsimi84e419BYRLI8hBZDzKi5iifv0wmFt6qQmQR4i6qzUPhDijCuKszydsCAHiZ
h50j8rfAE63rMzAsrCaYABpQ55jiAENb3s/qg1GXGjJqCqSx0L2xNAWyN3VJPRTZFx38NfvIQGGf
I6CVTTGjp96dTEudHkmJwgbAssOhd3oknWGk7GiIRLFrKBr+f2R20nnbFjtPWGZO12xiQNNqp3j+
gyQy5VgTSmXRAkSlW3mwHJkzWQdKAcbaAon4t/xmnLHHl1UMKwVDxVjje7UE+VObtM0hmOJXn0eC
VkXQRckuqVfSEfhpNd6TkbYLAFUcJnxnI+37Oa4B1cFYUdihV9W/1qg3P5KMtNREkVltXRSbbu8U
6dJPDwX2pEJlTD3NEjVK1ysYgDdOfbep49epSJYd4aFqDHRuYV4FP3TsZu1JNnXecB4E2ir17mQA
eoaH9PNrUCFPs40jiWDG/ns7ItNoRir4jsaeY0WHpeNDvFtycPTc6+/HvBvK/dKZ7Fu0dNHOM4bm
wR7r5lcgCINCZAZIRKXX5xKFYZuSW82vYAgZUcdk6U8tSKa/ACb1Cw4W/SfPb6Zx3mtjhQxp7AJ6
hzK3i3PqBFsdG+VHGpXADkKmjVDMBQrUR8f0qlCqhHAUQtKQDIcdEeZFrj49DGw4yCFptLIpz5qZ
fXiT4yq6BqhYD/VxiLnYNXjNGw+AT3fRcw1bPHQ1GZn0CV1TmtLdLRUej0vHip28iIi5Ci9d1T2T
kbwz+RHFRdUnFN9Hiun1UYaIrQTn6x0mKBrvkT8sQUQJ7DcXeKJBFiRI6Y6rPWmoIQWI7bDSKbwY
uHoCjFSpu8JNwhp8WHtpQ5o2jX5pWsvbqz1g6tGOL5LM8ZiKOjy7bjvGait4tXdcJTP+pJSKzJX3
nUJd4LOwEfjKwlpn01YPwBqpyB+B7f9XY1najuT3HJLKjtR3vmpIPSKTpJ4IuogHwJ2cwn0mw6E2
kjyVWtmQLNDTt3as2MXPHPsNDAcNUgva+jBS+WXhGGerKAGF3GZ5K3JVdvg3DU48Ml4NZIs/6nGz
Q4W8Vu26AQhLAYuxYiE8BXdppDoG8vkLNYUgxVF2Gkc2VYhcZQ5KsXZjzPFitL9nwJ8MANJ1ks+C
1F/eVkMQSb2BowKHWVryQkjB3AZgYahAgyWmMAiJIb3HF5ZjUA0d/TIoHxTEMfXsovqNo8INdXmo
Rx1QYfCxZANMWrRN/HTc3q3lHFt/yc1FOyl50IzWOYoxDxDuTdK0e5Mjm4YVOCI0aLfZEhvPZjFO
pzZ9I7lOBA0oXXdTwJ0iu7pg4LQYI1EzZWbaNgcbz4YqpeKqnR6pJ0uq4lYAvgo1FVut6qxk8dXP
3lSARd6kjb282FyXrVrL671mgV+0WaYnABT0L65oTK2qt7yeh51ho+ghZCao9wB0hUyJtH+hhoyj
BFiAncG7o1JkHreRlp7b4pAQvmTIEh8QDzqQZ1xsiNCuiGgm2wYaegqUPpJp09xhBWz9ESRGc/KB
IP0QN8iVRlLSjAS1HvykdbGE2P8AxKXbVy8J6FkEsKXvaGUEEJZUDzlgsUApAIs84oC8HCbzkKTA
YSXZxAy2s3QkkVtI3HpMvN579MFDsPMEtsIMXNQFvB8OUIla/Pq6NK0vdZxjqPdutRmBE/KopVk4
AwU8CVGIf+0J2QiusBf8rlMsEgFz3BPnJhuLHAtTjFUTTG7rAcQZQlIvKHIJTeYXWyX71NpP8DgF
pGx7mnNT2yILdDyYwOz9RkPM3saDwV3gLQotylan1ZC01ry03+ofKngmKpjpJgovKjZLV/ryxmJ8
lZgLi3skm7s7K6i8mRw//ZxjD2JVUF9McsmlpvW0Yhh9vFEB8Pzy2fqBZGUEdiiwn798zr784S9X
Dh5wgJYxOA5F7z1xy/KebMLIA7XCphdDkpE28NP2EfkWIcmVAw0DII2JXXdtTwrmdNwCXE1hPDhO
8uedMcUcGQ4lshEIseLSc4WtnwBY3wc+Jw2eQyB+swukSGK7Kn7C2W6uh5Ho6gGqs+vqe5zk8ZNj
BfaIBGRkR9ZLdiRZgLqHqwPmxfbGbmZnS0IvWHpjq0IXmJ5tMLspN/Qd0wJJfisjq4FuwYP3uy9f
LqdI60NLX7daVyljo4srwGFr0oLMagEaHNfmBSxB3hkcOaBq0wGZHCMFj4mGetzo9X1pJvhnFVqj
r8cnZacDMWeT93WAnAAoyENpg7g6WZhynkiuAg9Zt+yNtOAoj7JQXAwyxF4c2BI5tjwiEUOJCUDj
m91KtupK749YFCZdKlRjkHPXXC9SZSNOqOZ56sxNX3rZQ1trwOdN/eKlFw31AM/1a8TS/EQjVHaX
LzYyrh/MJgHJ/c2MFOPU/KrNeNENyVS8kKgOEkBMC9vFqL9Gs8uO8imuSminFrmXXeVZO/UmoAc6
NfR8JxOjj23BoDHKlwUpSvlCGRmqr5byqr4KxRXIXF2AhnQVvNWfl9p/zjQNEyzTBwh/NAZVKMcx
6DAes9oyl7DSwAlVV+451VtYgsMJECZC7ZtNDJg6q9/SkBTSxRrG7OyU/X4djK6TWDiunuN2Oayi
zR5H3ULwd1L/RjOZ1bSqppkOTZVs4uamCY6c/5AtjZkX4Q+L/1iZOCk2oRrkgaI+Ke917OROtRtm
PvZ+K3rip+LdEItmnMCBkfbVAaR6wI27yalHMt1izzqOy3Ukh/qXIO3NTSKAZZloBg6cmcxuC0Bf
Y2gJZFqlaD0sz0lGDQfV0nPrjdWDUpAx+SpFSSi35HIXn6wByfjLGGUgkAUsPNv2Y2sjEw0NuOlt
4LJa5bnT/6EcAM937kRDtlg9IjuZxqTRcRYQAu0m25NaGaqhV3lwUWPqUaN57bBbbNbJgEqhjKUz
C+Y/wYXj7EYvWk7U4LsfsbUqxgD85gUgcUA4PXomulZiLuKX82FwVcHU1psu5C2KOVdq6TTI0MKf
oionCqeGq8uTRrrfX/7OfqAbI1dqvGgPtPP6FAkmTE8yXyIR5xQIvszV2DHz6QD6vrOU+Xfm5E4+
1CM19ZTCzkCShtNoxMWkBhgT1JVS5YQ8d1Qq2uZXldSWVgHblBWygWdKjPv3NDapp8S4cXHaU9mM
+LtGXhy5qIS5TxPoRgpeOd4AcNH8DOCJ97nGCxM5KvyiC/ZnYnqmhuieqUeKCLAyp7aZN3fyz2wp
HI9NfwsKHC3815h3vrfbASlEeUEVaa8NQOjL/OSCne1x2lPXnvL00hXWBaxJ/YOblGMial2Tjd4t
83ZB4QlYU4XPbIwdjvOEuYezhHQ7GiwHYFeQApjKWrRXFc4J8PcMHpEwKYzGONqjZYRIc42A7TJi
fw1JfNbWq1E4IMd3j6DY+JqblndZPbfoqURuKFOzNurBRT0Q7HmPshd/W7kqM3Lt9MJCmgJs5WXp
YSivfb2iuhFpgZNHbFTgxaHhYbpp4ll7LL1y3Yxjap/cpX1QcmeIoyWkceuMr1gl1MfPXNteM7Zt
srhI7/kpJhkD0cRSgfObxZwgjyG0PP1VQ4nOUbnKy/YiaNIM66CXFvUP2Ig0gWmTu6Z5QsWdeZoM
FAqidhBdqSrYAIwcx+q83YylxoPXFDvTdzoL8GkwIjX1Vj7+NOjBWamkPSpoQ9Z0cdCAgdqwUGfB
QEDOsGA6Nw7fAT6mQvYimqb3yyca3pRkquTUIyUQvXZ3copBSrxIpPLOXQObWTj5Q4ssUy/MrCB5
iXuffSnBSH9xnflZT6r4ixQtVX+YtQ68A8KCGi2ZFiwggKiIQ8GrXeIaL3NsWGCThlmXZfVLYIyh
csqMOTqOaYYFvdVm2QY4bfXO7OYCwDAfQcwBb2uU+ThH8iOFEXuhZ1bpC+dcx7MkK0cO2m6R9IgU
ygsX5AEa9rIeSr18pdHc5bW1J61FrAKN3XWbMU477Ft/uDga5/6j5U97ywMhhDSUPr2flNu5dZp9
FzGwVBSO92Kghv+l6lFOAwqtbkcyqWjG4kFzMA9Wsso2U4AqpEclmoLeA76Gg0LOaXkiOYlMQLSC
es5qj0xcxgPilTECZ0/8ZejjlOOh0E8HVoA8JVSlDqbQ4LBsOpDhSu3M+k8+urYwlPvcpL0IfFdV
QVoVjS4jQ5LGKLDEXJVfiAhko6J+WFe4S7prx9AnsLr9XLchHNcR6z70NdYhU+kGeIYtGpB645lM
qGVKAeRr67E0sQvxM0IaDVFU/YbCo+hIo2oZsVcOCDvkIQLBf0fCTCuXh07msJv54AAGlmHea1dP
Qe/6J1tA5SGDfgTZ9NJIWemAKCREPpu0s5s0OJEXNZ/ISXSLS/YkUnFJJod0RcAlAkXpjN2x6gze
Rf2ZmgDZ5M/DnvpG1F+lFjiwzn4wPSlDUpo8Hg7A28Y2xi3CIrzccVjwNjHM7Z2iQ6UankPpfFDR
yUPDpl8N4NEzTribx7b3t7NVxW+LViPfrRrGEw07HbC/BR//jG09fiMR0CiRBqeZa4u8WP4kJbh/
2FtnImGGYpBX3FbO+WZBZm0Vv/SoFq0BAsKBAXd0cjyLqGki89pTsoS3MTA7kKJDsu5mcmdcNVG5
r5MKCLS3eCro0tuCqDsBorWH3E7yVaGUnfLFUfnq9pZper/m+ucJG44Amse7gl4YoklFA0YIQIuR
EDzYeNdENZIcgZQgR6RwkMaGt/7NUcWpxDuKFCRbBetUXJwjNtbmzpScVkbyQoX3nLSglAM1L+BI
UEZxiuuPnpIZgBjZtsYAXh5hohStOwSFFJLmTv1fyVRUcss4i/5PoQ0wCYxajCTiGiAcCfKh4yT6
bhduf6y4ru8Kp3vq66a+gDflQtg4nj9OL7cRwBzliGB0YobndF4gT85Mxqo6yjpYgXPgcjM5BiCZ
I9GqfLburN8zUEQ22TnByhhJZnjOMR3gU7VWHWmk3sj0MjZs7iAVvUHK2sebXb3ob0oS3bn/a1g9
Wo74P9X6Y8SC7mAvM6qCRGNw1ActoqFhyqa/pjg3djTSscUg5TQkM3Kg4f9Bxuy8AaKKCH+9kIUx
Oao46uqmg+nJAmQgEDxNyN0BZUiQ5xFwfWwj3s5C1usW+JFwTuGdqZndoToEXfFNiZDPaMZbGYG6
SpWVKEha2DBvlWxlPraz0e/pOkhb3zaWj71pHRDvWYLEHAlbQhgkCrtkhVNyB3WibJQL9XgQPZSW
Vz2QBYnuXElGsCfNHVSKcvnU5haatHd30A4uKnYt+3eCb/EsjokldakpgT3lzcmFBlXt1xzVs657
kd3BatvtVKI6THlQ7z5MAprKCuscZXZvYUzgKfgsFF2ucZa3SpDudUGdPc4Dx6Hrwn6tUayTHCx7
yQCOiMaM53hrcp1tK2zoPAa5MQHZ16/mETQDcCy86dfWRCoeWSs/UirZL0mJuRcJV3FoHC3DDAYv
zCQ2lWc3p7FNNPc9B51ulQXLJYnx7Jidfvi2WDicxEFx9BdQ/7ASyf/KE78LnTjIv9aLX+07ADgj
w17vD2xKFmAnajlKeAAOtWMO2BqYXpiAPerBNQ4M3N/dygYUGNLlwejAWm8nx8I6clLk6dpVui2y
LnpCnnz0RL1ES1FshQS2Pcm6qnbAvlljHlZWgBRUhlIzAOiqaIenVgSQIoqg4TxmL8cUdh4xY6QI
UqjiJPMOzHrgbxb3QRdKZoClb+s2OLh6l1xAldaBwhzFakYdOJcpeb9fhtIKMkNpIU6dJhsIuCOW
tGoJOphziTVjPIdey1BGIWYWNBcYqv9h7Mu23MaVbH/lrPN8uS5HgOx1ux9EzSkpJ9uZ9guXp+I8
j8DX341gOqnScVX1CwxEBEA6JZFADHu3uxSbmHsSwZkld6nOHX/ZXkRAt8mKFvS3aitBFssaNEut
kSgLGjVuATRgdRXDUvyCEhG0mwS4pI+NowkUE5JT6hwlxlGz2P7ZbLHAiTkFGBIKOHpvALYWWJ23
SN3oUe0cOxKVvZO71TWrBliVM437DLghu6Jy9kxI40hNO0lvmse6VSG7sGtdAwCscQwkhXerxZ7U
V5Zzl/SkWiyp51lj5d4tQqvGewUYSSHfhSbb0xRL2mzFaqD6LrEfVxSiOy3jJbAFQCOkf5Jmjhq1
oko3mYH0jjlMNOTguR6aYA0QQXg0eB5clqZCKOGciFeSiKJA/a+YkAdvdrW2I2HLQHK06hNQVgI9
LlgFYX7pg+LIFKgjNQjksqvhjazL8Ir9exOaIZIOyI7LqjfL0NB+v+YQZM1Bq/g84S+Xz0IUFjVT
CZYh5fEDn4x9bNQN0dDEzqxYLRrqkZoMaUhNrCYvQ9IiqQWTF8ObefoAT/bg6F8Wi5ulGqHDQ7jc
jdN+dSy44ChDd6mqYoa5ygSyOebqq7noqp1qtjN5/YPydWfZrG8bJDk3sgdjEtVydYBNAEUQ4skV
AaMMWt/A1VdGgBkq4WIYUfi5JqGd4Ju+RXwKLOKKOjXRMlAcclVUOlvRLODU8dWV/bxeX4ttamI7
PVbAfQAidY4yMUSfsrIeLpGKTdHQMHVQZ2OPuCEZaRc7S++e4taUYAn9NZV6IgeoSW+E85KLktZY
Ltg3LEQmYpnvwATKTkOaFd62SbgLRlaxk2nS12tU4rDT3GVVKle1iK2NMTGruowKYE0H+XUQiQn5
GXhWrYwOtNQ0h5Zs4g4l6GJ4uvro+kQa7mb5kK++U1cqx4s/MymRvVTjvebThz4vcvOluJozf8FK
B5QBRii8daPQUuysAOwKE81Px2V8Ow9Jw1g6nagXKJgVGmZhjpdZmYGI5F1GJk2O49e8YhgDSqaO
v5CFATzdHnXkuNIyo+5QZ9UF+qTleJ3pxUFXCDoRnjpdonXH+XtC3wPAYaM0MoGmRRLa8eprItQU
Gqe4nU0Eou0AvI0oZNS70EcuTLwTImh9xIAx1hBOOADzCOzjNDbjxlAR/KfR8NrQH4yxvxSBsw4t
K3m0mjZ5HMMoeWwS/Jcq42GMmz4EGqS+Axi6fiYdmeru+BpMenCcLfpBF3hn62JPa1CDpHYEfL12
2s7XanCG2DRIlpgvpuGTuASRtzIrEwxRqHWA55Q3SJcLwUWoZLxroVBD6pGsquH4EJa4uzEjpa5m
dZk97cZU//aXa5AiHWWwinX94iR5j7+Dhsw9a4rLtZZO4BK8GYss/eHGvTxNrO4fWlmdTYVlKtVo
ahps7cAO2QbGrGNNpJ9S/EVBXWn0uzTDz7n38IXdcVc2HtgcDaSyhSAL0AQAv7vYPiFh3N1jnwvs
90DhfFODNB/9JIMk2wYjeIJBCdGsrLqy9h5liQAaOttZgLPxNRoDtru7z60XHk+As2YMvs8hsj/k
pdtsFjrcqZ5QgzQN9yRyzJidMjg2aUQcuoU52Vur73CWWDh0HYfjicCQQWAa2HSIrNr2yKt76FTK
VDzqHfbYGJIMiVHhQz7w5zwa8cJXchL1NjgfQ2Z8INNZpJQl8hV8SxvwWmy91F1J1wnuU58MhmmK
HjQtzs5J3Gw6yyyPvK/OeoXvreVl102QhM12ACjs6kZhKDvDA0BvDCyvzaIlBQ1Bf/NiWWawp4Xd
iXdXq3f2uXF0/XwrVjcD6pezxUDhmKH4XKQxBydzxx+BkrQdUPt7oZGeS3kfgNcWqDRd4sdBiChs
r/0ge9Y4/LE3hnCHg56Ki2A6KboOpLBVOvbbAq7/BD9tMCeJTE+ONAV8CTg3MO5sgmTA+9O2audI
zeRGwH6V0gH+LHokayr3D2R5TRtzMUOdErDbld0yjXo3c2+GZLIss8z9y6VcPXNxhs9TgON6NaAW
qcRmacZx8EGa0B/itET9NCm8wrG9PZXlMHg2UamlKnhs6pYtkrHNvvgUjshXLtoYxUyqeHuu1qYu
NQ1cjEmA+BZVcZMIR8TyjAN+ve5RhbKqUXzkiZ0VonAZb6+4/sz7CUhQOnCIW6lXn728+glEGONB
4kn5MObBHyQ2dIetw35kB6e0ss/DxnP1/IBsFuROgFRmXTaFommxrRcA05+dQaZPXi2MJ6sr77qg
tl7StIlBsQqYWYeX9UcPpIiSZcZJZK5+QkWlPvdIxlNzvNO974vODJp643mGAYqmtngwqxekRYNv
R+UqBhKNaTntZpJ4nJGMGpxvflpydHYVwLgOkRjAcmGHOHWiQQEJ6GGW8VSMswl4iRRBzbvhb0wW
EfUSI47OTTS8rUwrjSgzlxVATACw0KmmV1gKDqEu0HjusrH5o2kUvSRV8vaKnoMslzkkKxCrVJzP
D/PcEMDTSCkpN5bZAPdV2tittB7KG0z8YoDxLlh1ST3gFQCBmUwMZccQf9ngpGhuNJWzCLCM3Hgu
6k4fNnl5pA07YGEmOFVlvsu76XqvH4FocCdHfVrNG/2r7T11yXyoipXuTY8aECrATQnsX4174Cc2
xx2BAJMoRtX4tkpku6YhKdos/d7D8bURrYg2g1W22z4tjBdg3B1NAXD1bBwQXpPcesyjJDj8swVA
Zkrf1g25s1PbuKNGtpE59/5e1sv4GUH/+mqqEWjfbc3VAYcbv1VN/bnACsf4T+YwTJ/EENgbcElb
d6Fr/JxLZL3AiY9jraqQTQAV4izFTkuDsi98hkLAlTOhquAkW1CdQ3RjAeTsa5k1xsjXCdti10f6
BLwRbXoQgEPZtaHDVp0akgJ0G8UD0CloEGp1GSADA1HVIvKSPdDGPyAqCIQ/4IRTMzglQ6qHhhr3
dxn1otFG4M/UHMC4/zKmXl90fgkqpzPInQAMzWsPOJJZ/DDQUAbRymqQuB7LqDxNgCA+FU5XIiIQ
rVMlIjnSkIpsfdXFMYuvdJBSrr3Og4pMkyrVANrEjAZsDQMSASMAHfYK0nvuqUf/1VAp6iyI1ry1
3dm4bCRADcnaqcsEWQJ/XqJRQ5K5ugnI2l4tOTDbAxGd6l5Ja1pqmaDnQNV4AyliAbA7ybc3+x3/
Ej558RPeuBYXn6BWYgOdakHt/854bEzf7bP6tU0QmfBa48XLbDauyziOtnkYjEAWqsTdDe9Ek0pU
rxagLEbNkOOt5jFZyhqV4FvEfiS4dXVxNFn2w8tF8IwE/G6vC9vYtW6UfxyC8lMSJvl31NX/iKfg
rw1QYgC04czZFcGwG5weNTi2kUSndjBRZKN6YeimSC16H5NQb8DnmnKr39wopriLAA+LhuwmWpHG
Q4rzBTKHd0Pb9vshco/uqMM3V+t4jFDcfh5TYH+O3pNUq/XO8qmLYAHwFqg7ZwfMXRUB6nSVUzBP
Gzrkd4yGHmCL8j5h7vZGZ+z7PMD2J+yHZ+AhApcDpPQglQf2ZCsHkJyn9oaUbKqte89ydqQMI9gX
qQ3uWnznjyQrPIMfyta14DqBlmHLZVbR5upMHSQ4iUuGjJMTHrgGiG/c6GM0bIlbgAZ9uSXegV8a
XWG4/xqQhklgLRQxOBd50aFgCdl9aCtuWIAJRxQm9ACmQmVOVOCUwXWcHIahTTeltIKVgRogEMGB
xBfg1Px5UIjhDspmVo7C56ahUKjivYgQZ1Naarr33qIgO6/PACr+91No/diODk1RDsjwDMVr4qZw
yDblJUbo9dK6SFwATElh3ykFQEIRMq9BdzmrRxwq7zIoUjA77CovTFccSLN3VvaTylyXqtcZOWhB
G/pldgUuREqaRvhDNIRzYFCrWdyvsHU63yZr9FKcNXH4XXhIU7qaXwWdlskh4mNnnhwp5gRywO+y
SwCYqnAyFnSMIuk2jm7lh0W0oFx4malKukoxgPfmT9NI1niO7uueZXsNsFSmSCEqNI9SwURaffV1
7JHhy+HnjnwWttfDRPZfDSEZWKcUmdG7cV0AohKEI80yvzLT+DHIUOUVm4fBA7iy6Pryi2n9jHoe
fRMSbNNmXPO7HgkvD72O3OHSaqNvYxB+joC58GzDV3/wHutm6JGZBd6xvEuSBxMO4wxPmmcSadL4
wynb9ESiDmVZ2xHBAiQUwkIDmPJiTxZxb1/Zt5oebJ0AWWEueJTuxlq0Gz6FL+PAm1ObGvqT5G1x
ivP0tXQ8kfu9VTl+gKSUnRFGxlME/IUnxCRIN9oxYKNUpT3NpAaQ6C8W8ya/dOs9V9VPIJI27qi3
DHURomrQNpzNjWIZLsZjnJXHCAxOlAkOP4hApPRDYnIQY/waNUU1lUg9UT+LsPIJS5NSOpa8jiS0
V8wCuPaSUbKYhY21GtpMV2QDAiQPQPCW0rsfVGMCSAHQx9qRKdgEkk/w/94FpgYGAYgWeR3qATjY
+nFNMk8wfSdBFDo9prpnHlEvxjexkelHF3hsD5MZ2KtOsvx7wKJdo5ftGTjNlj/TLIDnuFsHDCyw
RJZAXAq/o1Yg7WIiCkP6XYrssQUVKCQYIBp3Nj5pONcV7JKp8XXfmuDXfacrXVCBFtmMHLSM3YS9
zVsAgqgHjFyVRzjoB6dxkofQ67Yy0YdnuMaHZwk4JoXMHBwmJWMuMs6dlMnVrFWyeOp2Nohk70mU
m0h0x35o2tAw6xoHj+Gm2ncRHNRtoD9RM3hNtwVn3LjuolLP/cKoLxUqHM9DWRtPvW0BYdpu4qsZ
tWfmvgFEqz0tgINU9KjWFI40/NbVP4fuaK55ZGl3cTCmD86Us9WIMolvWhAhXGe3n7Q8wYZBVvEe
kPTGx6TsHsgANIByFem1/VDYXn/XZjLcFLobfWtRaKtWoKXFFHvrqe0l/k7ftCyOH+ZnS+h9/ctR
7H2tsy5+EH2EZxTmGVb3zQVaw7atwKYJCNcSnii1KaIxNUwEk3sCfspF5o61I1ndd5TC2WzawC5e
svEDcXyHViSPEbNigKt44pVznvl9wdvTBEb5F9u9soodF1Z9LF7NCNVhi1VXfSQxsm7FsbKjZLaS
RfpmlXtgL+J6vp0MOYACOUa5ej1Fz4FpmZeqF0edh1m0rhWyPY6edAidj62Dnoud3mdflyPq7UGX
TGRYXpnQ2RVk2tjfaeEpUoQXiM/Ah5Hd06AipowKRK0IsQKfThksCr1qUWUGX8cu5ZnBV0FSrxKU
PYoSqTPGsFlyg2/SfyXqeFHiPn2+SSGmCSmqNHGpBMVrNOZ57gGQcgqBLg1E49XNWlfmmox8ONnY
keYtayMQU6xRDIftaFaNKyfs4weAibkIX/e1L5idfAXd0Usr8+o5yMGyVRjMQDoD5Kkod8ngOp9c
pFrsTWDybDMwY3+Vve/KQf8C5D1n2+m82oOGyHqBl2RNejACxhsNTuLjUDTph9Htnmg9O8wBHjvk
+blobPagjRr2O+pCpt6ixjl04gcUzx6LfADIk0Tg2qkq8Zp3LdsAcTTee3YqX3mt35kyqJ7rzp7u
UReN+HZkvZmJZoz3NPyzmZ45j3aTr7EH2MIp6Xzop6i6wGHQzxz2cYD4aTgW4YG+ojbMQCtqIAl3
KNd2bGnPrGg+RYV0vlYc5MqenVn3YzvmZ+HhUUoKJ8r2XdMlL24tvV0OTPOd8Jj3Ek72hgySKk5R
A1nJE4BV2ge7RABZiNT5iizfrzEKrJ9NK2mPLUM4neQMpYhIzvka5hrbVE7FD51da8/O1H0KEGiP
CrzNJzDRPXW2nPzKRVp6HOvJEzUiTe/0ERwINOqKqL9UeCAliQkejaJBMHzA5+unoD9OEbjHAjkI
jK8WgJfsf7MALR90XXuJ7WzbKgzquMO+OnfFHbLSy3OvRCSnITVJjXLQjk+lv8iot9gJmTWnSQd3
b7N2g2A8LptMUK3zck37TWreTThxqzJiW112p+828ONNx9KO/ghTBrft+0actuQxcfrQnpz24KRe
htSbbZYdfJgFsT/wKVovhjTPZgFot+b4j6kB0oAXqBcO3bbeRKqixlYVNYnqOUrBNTBOkYJkpF0U
oyqwIdmiQBLH24ww5irVM0lxKmvtEol/VCBkWin3E9AdHlOtcR+aNkV1q/IpmRM8PKNmvKZl5G1+
ZxGxZlehEPbV0hgqmGOtWQeBbe7AAXMY21SCZHgItHXqRnwTAUczx564WufcjR6aOjWehrKID6Kt
kTdC1kiFrJHL05fHsLf1p1BLpotaKxQF4lhV0W5d5axd3LmzTzcxra0xwXMdvGt51AHRaDEUTnFh
PfLdSOTaY+IXExyizEaIPlZkpdSz8eXpEDFaxCBuQEZHm+di3WO37U+oIJKIlvyahhmooEOMyROo
tsWODYghSjlMzduMRmlITQqWy9e34wP27cYan4d9IYQk5NxY68jR0jWOx79gkwgSCdGXJgaGMJnN
mEqpMnadNFuT8GoGjIUTZLOxMcbJ5a0gOq8PXWv2O5zAsXFL5IOb294f3fiVu6GjkoyHDaqtpx9A
e/rquIb22qDw2c+7MfwQYpsHenEm750sxiGirxzUe6ftUQeVw16aFcog8sbdDGk5bJ06R/A0NUAf
ojhEAGTlHiot2CwiklMz2XzqVlfjbpB4iebnRUTIyzQ30sH5jYy3CSXlyLIPMz2+4M6zj72Wgi3K
GV8nLWkP3G7Yup+a8VUH2jNgoBN51sE79NGdEGpVZjl3wEKUuKCJ0PLptXQ9lCBqdgP/HSrdDgEr
A78E6sI5KZEkq8d42PWtAVQq5P66WZEeAr1BWQeZUKMlIZz/dWr5LWvtYUfzgK+pHu5MX0ejeSlt
71Md4Xnv9nhrmqqWOZN4ttLQUJXOy5C0pTIOlLGujG/mkjZK0zUwWxDJrTjgH+Y2QtbLr/7Iyvd+
DvYOppvIhfF6444aS7l+l+Eiu55H0vfJ8zX+Q09GSYMjj4jSu6gIrbMxDfAf6mG08wwAoGBXBCE1
roLAzZAc2RmzYJFSykVagdQkQ/AeVL6/mdmNHL5PVJrjZflrSUrpyHH4FsiuB227A8gzusxigmri
eBPaKPsZnaD0OdDzEFUAc0dWRcN9opqxRzTfC4FhTApqUPEz3BcpUMSjyu33NzNikbwmeO0fbiaE
CI27BQ7GyxrU08ZmG8RiPNGoTRDYXMU8XTG4BC6LbWEayBBCBk4XK9R81cBHBohe7GfnIcmCLFc4
vUpI6itrbOA6Djp6maVPyF1LnkLdK0AgidghDUnRm95zP0TNiUSovk7WXhwCn6ZhfGPZCCYBlKc8
Iy6Chyl1l8bo9Z2RaeVxEVGPq2fwLEv061VI4SltWuxj+HCevGDAb19rEBFWBzucX4ZDnmMvAzpN
kPF43rA2UM75QGc/Hc77DYs42AFA4vpsG2Fxn0vvEA092GZvltKrejgMpemtugk/jzw12S5vgz1y
gKJnkCxGz3bH4MYBX8+uthnS/ds8vs80d7YQ4WdUwrEM2FNBACC/CpxhIL8JgNukM6TOl3pwonGR
4fPrvXDY0NAEQ6q2JbXAJngN127t09AtIkzkauIym5fTd9vWmv2SkkjJjJ5p4tNLy3KHlymSU/JO
T3YjR1WOKCNtTldsQ7BmlWP2GncZ3hVDZtkXnPnsi+PlfyChrN3TaJHnwxQf8Gv4rButfTFVE4AX
9hzWPP9U8v5TiqAX0oBWE3Fjlq71scHO4DXoNOmbZiweAZzh4T8XyLs+cUZwBRTatsHMR5QZ47wr
Suu1mNpPUxTVap2hmdhnqZnP5FJAPsJLbY/BlkZLszA7kqzyCjZTRN6Y1J13O58hO7UHGCod5RgC
T+NqPu41ibYqGqSWkGY5AsJJx/0ARDCKhqO9N22kQzrwi7Wq3IVEKE41TqAm3uUmICu0Jnd3My2E
QH18CJbWNSDWhw9MpMY5ycWrXsZB5+MNkrHiA7FJILsDiC9ldaZ5nrR+v8zgKi6pxssOPG3HfWxE
cofYU/PR7Bvwh6aIG2jJTyO12fNswAa8RhhcfLqV7Ayv+U4875zSQ37HAP9uRyzwLZLD1jJvHLwN
6rKOQLmR2A+WagpD/LQBwHMYuWU9kDzoS3ddxVJbLzJR4pXpWfhk4TzQgpWeB/qDizpmTBq5DYnd
GVcLuQ5wNifsIMAMbUq+6WTsHUfTcY/Ua34zXEzIDhCUbzOWaWXSrprI0g+LLR+bF8Rt6y2O4zqS
bf98icWOrrgMqXdzFzT3xm4CAdzKGprSZwpgsWsRxcoLl21tNQRv2jg3pCXZYoLPDHg3jUIEXAxj
AbxMWoGmtJ1sD/hgQUYyuXIvtEoc9MZBfonXDZvW04sPiY1djGVl0TeemPuehy2gzTzk27mG8x3U
yeBtmrj1scadrr3M0y60EqBDxSEbElBVeMWwMZH8dvGiLN/Tk58FXoLkb/mRnvzUlLaotk4ZNOuZ
QZGrVGbQlCMlzYnG1J8ia2VpcflA1lZbpMsCRgK4NQ04w44GgCvWgf4O/+moEON5TfAa1FwBnoQV
/2L2Gb+kWmg8gbq9r63omZoKx8CNk9jmJkE60zP2oO19VXwti4xhN4p9z7oLgCo/j4UDUPYJcE1H
8IZCD+zElUhZcO/GsfYoOO7C7STq/uvgMenN4NEtwb1bWIjK0JAUnszlOmsdb0Oz7IYn96iR1JGS
h7hrdAo8nt3hOHyySqe9b6f+rSldJ9t4eboN+9I48doV68FL3K/T+NiOdf7dA9A77rjoL54dgIbB
xL3nEXIDDZ7V24m7eMwzDwfUgDfMX9LXAC+GWDLlpFFTIDHDk6I51HK03hTgts3nTDhzFMYWH8cn
vTaxjzD5Heo9VKJX1vE7hpsaDgUDKjWNbXCPrEVvtH7ZIhN5GFDWyYMvlZXC5yFVHiHR9FGvAc3q
AThm5zBLfoBYuflYD0Gz1aRw4S6vgKU31tma8XD8UmTDVksC9kOZOjarZ9N4KCVyxBLniMjWcBkT
YBIwAL++VJOe7rxUFNtMmtaL9OBBkbJMzqTFp5kXHvu0TEp1p3yQsopQiKwA94A751Wr3uyGO/iB
TjkQNZGx/y7rFFzfPL62n/sTEAzuohyceJbbOKcRvzE/TmT+vU4/cuGaX02JLXsZF9NpTIzpkgET
y68BU7/V0whwxSom5CXVcOcMJW6CxoGKFlEP9KIgAJ+MyV8ULkWUljH1bpeo6lBsDVl/x18lQlE6
YHSWhmSeAsEN28xd4x38piVFoseP0dBFe8NNBML+vYOgDhBJTr2oQDlVI+uAZNg3vSmoJ8mauqXA
WyV3UjCODzGAwuoC8UvFHI8YSfOoMlFnma345RcZtsbJoTMYwlmLDalLN9cuThEiqymYnoHZJLbV
GCCwmabJWavdGoxNWvwpYcnPRtWcaOaHwdbaHxVq0FbIxRLPIOQRW3Mqirs0RVwZuf0fTW1szwKB
v+XWsqiYRcudkahi7sHDtu3y73/93//5f9+n/wp/lg9lJsKy+FfR5w/4eLv2v/9t6O6//1XN8sOP
//43UhnBy2N73MW/FijAbaX//vUpLkJl/n+irGmKoiutS47M1x1B7RCsjmFlW91AjeMiIuSdZTij
78TgacGzfMvTLp4BecjiBuxn8DwAvBq2iey+ID05DDgHMSKLPl6n6Qk+ZnzM1AWJQ4q8MNjQkBpQ
XaR+n+qPsbBtv0S88is4yn38+dkPAf6gVV5p1QcNAaet3jrZ0cxFd2/ZKZ4JJuDfiPpHc+Ddx1kv
3M+MejTGyTLcZxS9XMYzAx92MsEqZHG0J3I8EWykt57ff0mYJttK03VwRlRISKRxo8aC5c64RrK0
dkrxcEPR5WPhuuZjHIEKvRH8nkZWHk/3Q9f7PETAwB8A6XaHsvEPi701ps4ePIso+SaTvI3ybc6C
ck0LUAOOoWRtTlO7bd+vo4PQfGVGPDzMS8eF/QSQs+xES+uGHV9GLwZClRc9U3xhqMtLhp3smUZJ
pRtg+0Hoggdj6f/TN824/abZLjJQTZOBM8TwLGb/+ZvGwcfM8JMwzwgdJN3B/awnrxav/SWyeRMQ
XQKdf2kCv4R2UItEJpPHLgBvVTDc47lWngc965B773qn1Bsf837qnkjUm1W5cfq239CQFL+ZVATi
kQyoadUkriYtC71PGu2hXkVenq0CYeYPlQ3kgzJzvxGaYg4UU0D2yShaIdOzPpDQMEPQlE/DgMTM
HNXzm/+AkOXJ2bMq8zgSoCylYhSUhUFdE5j+W24n1SOY3XFWTN0fdsV/GlUpXsoQJTwm6tEeLQDM
bdOwD08t8DDAzdLZu0Razv2A7w0CqAb7GE6gL/bK0f3WMwCbYQMD0tfBXXnjznNs8w4pqiAHWs7B
WZJ64Dov8AcvnXBaLYfjedyZ8DeoiTGI3/7+C+SZ//n9YTZzdaYbHHlX5s2TKgnKrm6dYDiHHgpO
QwvZ5ata1si3LjPfAo01YkR1DgY07hYoOUe2E1DmKoD4Z7m9JiE1mgRJAh5tMliDNKj1g9KwNsCy
lT4nsms6PCU98Lv6QkqfhqAcejtQkfWiwB+huyeTRUEHL5qxLBUp2Hi9coovQVviwI0sqOcx1kDt
5cYAuWcMyXtICPQD3UHuY/6Kapxq7+DI6Lfq1b/A9VKPZMhxSndMK58XQN+/tL0yyQJzO4yDXCVC
kVO3uX6qmO1+aq2fTMWcMvDiHAuO02In+PRKVk006ickgXmfnOKnraxqgXBN6OAwSFYmkucAqYO1
yAprkXixokm0loE679PffzMM27n9asBNwQzL4DZ3wYVoqK/O1UvMBFhJH3l2f7Zl6/pSobpREyUG
6CwY6jMXGfVyMfko/0su0RQA4pTsjKm8tusVGBxvBB6GbQLO3Dg8jL3drsoqy5/xWycXD7lu3D7n
fmwmbEcy5IXoJz4kX2avj2TNi9ZY2olsOwPlnxk+/jXZNkVdPxen2XKMQs/vm8aa1+mtxD61SffZ
TRG880Wcv7ociGW0jt6bclebnYYKS96sS2G3hxZQfQiqG95BcC39BBKvXVmb4svYR9fyCql5JPeq
4lqu7BM9lV+CTHzWnPa5c+wLyh66pzwcgwfXKF/iMKxfWctLcGua7TYDUdSrFdrnN4d8YtkIWYQ/
ShQMncnnq0YyDIMzOYTfdY7szI/vI3IHv4/e5wG+4moVWvN9Hip9gjONijCZr5CnCCqGIQKoaqm/
mpzB/O9uj272/RbI8v32pNv6U9EjGTHjjqI8NCsOsiJXu9eGMQcLmFM9h8IA3VvRVc+Fzt5ki3bp
kZ02tNY//Ba4fvtT0FHE4SItj3k2N0yL/fmn0GROKNLQkxedm+Ed0RWyZqqimeNwJjEsUUQfx4hi
zGoQvN0BsL7o53E0GGW0/rONLqug3QL6AIcIQgrWcYo9dKIL53cevdVIkXbT986yrAOi8mBFFLGx
Edi7bbVwlSeCfyvUedHs7OocxYN99gwL94L6BlQRONuZSsOJ+vjC6kM5ofJ5F1oAgA1b1153IOnY
WoAPRFF1DbJzSuoA+DYqvyiDo7EzEHeL/J5lyGaYR4Dtl7smzOoT+LnrS2ciJ598pspJWlp4kYHL
u5u9pO8WOj7E0s+iFlo7ftOGzpd/eGzp//FGw08Ke24LeZUeAL75zWNrGLSpzG13uqD6IfAn6Z64
Z2rPZt26J+nalV8NofEZvl5rBYSM6tJbafXETO0jyYNISzaytOQBwTjzNdKO9tgbn1E5P+5FbAYb
smLw8rI645uwb7u9nVXtfYH0zo3KZ/JpmHiyvY9U06fWtaJCAfy5l0jUaozET9TBNgDB7KYIq3Av
ksp6GWPA/3rIaS1aVn3Ue0AiKyvRTBoo2TAp6OWrEbYdEDhSZCnr2N6vNavxfPIslZ6LQCd2TuvW
cE+BoY+f+14L/JaP1n3sNtEBxK7488Np/GAYNUq0aym/lFF8qNQZqyycky2KTaJF0I9u++SxKF2V
bmccaWh4wr6f8gHxR5R9+Y2bhzvUjAZgTqy0g5ZwBKZj81VUQfJNdQB7n36L0RmVRHVI8q4qdLnY
QLUziqy+I6fs0pB7Fg90vgZBXumTwsKO/h+2QzZX++U/ndwsxpAICLYiC+9Xi052Vy89YaY8DSMn
uWhIbPdr5tpnxxT4SXm5c+4s48ek6n5JREqS07BI9PzOivTNjZyG1ETj0K15X2rzur+z64z0MOko
3CzVlZepdAUxgYuPp8bLjZzugRfucEyqcOfgHXu0VKPjFVOgwJbx46RN6JJq7pKUxtSDb9s9LrJb
G1puUVMPNf37ECAa+2yMnvFzMrdv1/vLpa5uYlnrZunbK5Mh3d28Opkv950Dxz1X117kV3bLVZZl
FtmkxR/Z0LXbAB/d0UtT8K5Sl5oEFIVHeFH14yKj3o0MSWwTgIvUEtRcjWmJeczrGECIHaI9v1vj
dzK6DHLu4Qy7UUfAgl3VWlNsDQ9phEYZ/ERqO7J+PPmpyxrAPtnVeGaT5EdUPYA6l2vxM6LtgCNG
Yt53xVCWdXaAg43xFfDk8hNzx1+TlC+grqZh21X8DFdZBshvIyuwi28lykwRF9MKLbqko3M26Hku
lLbs0zdtPlQxaZGQFT3TBNlH1/PJIsZ8HXkv29FN4+2E7MUTN63MLwcwVDQxDsuTmYLl0ujND31v
IbO3qj/DDRPvUgvQKKPg1WezYHs2GcaH/8/ZdS03jmvbL2IVSBAMr1SWLMnZbr+wuqdnmDMJhq+/
C5se0+2Z0+fUfWERwAbkIInA3ivQ9NEBhFCosGW6i9+ZpgMsEu65j/TpjGfXNeauwzbA7/oBZZ+h
7TSCrfC2svNuLc0ifWWNvNiNYf0Engknw6R/MaF/t+lzs4V1Q+7cZJyHm6wx0ld3aJfQKoYzVBs6
T05Vmhe3weHTbCGvrVqp7XPoGU44v1ijzlbgnlUbiqMRuoClDekXzPjSP+X4e7KxnjZGD8qbNuKI
tiBN6G7BkfSWQOInw6ZEwU1mmAoBWST2wdvOj9/n0owvGBQ1F08Y+Fxp4Y4ceZNMgz4B3UqgWFpP
F8GmaaP4SH1F6YJhTgOlPWkHPDcsWKBNbgl8qxLuqESlH+lOqCbdLQMdxA+OkmQ+6JaiTVLnoCAo
lkCoY5nZVWnpjW4DHpM7ya2dtX8Iteuq9P79MskI5oXUZiil1V6nPKaX8aFIASDMAEPNFVGRLo1i
INZEa6T2gDSJZ/jM2iQKJboEgqivHQLUt+ffmH75yMHmxsIXx2xJnKk/yPxH0+P3EfpLAfapr+JW
ga9lV5zyNn2/VL4LA4elTcOjoTgh1ElteKgZG2wEI28e+f+sMa9mNfU21hhPzk5WpqjOQu9dc133
FiXJ/qhjf7oZdZxMAYjcEU+JIip8Vm4NB6p3FMGgU+2VdZ6tAcATN1A2P/Su7A7Uoour+pcmOPvd
sQpq0ElAyC/NoAANkw2bkXdV5ZGkmBV142lu021Yibzc0i1dMsDJWFXwLTTau+JAfbQa3UV+qZhZ
anUBDX1UM632Jm+Q+44bQFLvaGR5HZqDanANHH2vxau614sDsRlGKPUcKrsN8S0IfgT19VvkS9h8
LxiSqBTuKB8RUI0/hweNbFaWn5YruDO4luF1Uv6cdI5Xwn59R0oA0QSVT2rqilDEGzPbtGoUCRX+
RKNGnBY7EgoYMz+DBYjxm7lLMM11hHEsgtTxaqhpnBL1PjNR+C48bPHwnqJeVk45ECig+6+onULE
ALRpNYEusZHJTR8IYHFUJPX1eRQkW2rTokv0PMXv5fr3G3v36xlMJdUdYds60lXYl4kv+/quBzg/
yPr0XNpgjOmtxPcPVaDmshSky3aG2U4wQvi7PsXdClVyMdxoU40KBNgnK4hmWY+aFiRnZDf+DGIh
Hk24h9611rC29dR6dNUFtG54cozZPQW4dvVHzKzqPLcGkM5l1xYHCkXpE5jGUA+21NSNZNwYZv8N
OiWpBzVDftflHb+rmybbDaEGWK3qo0sbVu46qe1us/RpnZ+sxtC2d0KI9zhAfH8anSuOHbeRaAak
dZf6QXmhWVmTZ3cF/j/qVagHR4TqDNDmaVmByzQ4Lj9RIkQIiEKQHycGKmjRNOIWVLteHeJiZMPz
6fvYAb/X+OmLG0fRvpZRsatKZrymPltRAFyyjfUgwDoYsAe85w6O7jRAS9rOStNCnJC93E/tw+/f
CTr/mpkydMNizDC5aZrgBjD1Vvm0Sa9kFAwwYdJuQgE19YVEIlDlE6j1zIbVS/9CJvnSB3vudu04
ASgsYLF5YRZMn+RcFzJPWMCcgLnmOI8uA6QZa2SwRKC5ywAHCEf3aEREaQsaaHPbEnK5YEA+JTGw
Uo26NYFu3bpmMHo0rOH0k+zoFnbTB98IgiN+NnlkLnKyWaGVryU0oFZFJPJt0clLgfTZz0DUX27U
0BCXzc9par8MDeiZ1NAvMaiJpB4XQ7WvN5ZblVeSa3Uoe1utqWduUH+90fH9cf2lB4i12GuYAi4U
brvKFfU9U1pXdMknS7+JoXTUkpoVDoxQJkls40dVaPb+U5yaZgPkvJF62K0mB2hkva71TR+BBMXH
w6JjE5Vl13okj0S6NstFsTunvtxKhRfwyzp8ED389JBiB8xVteBYsfexAcUnubNAR4Uzc5rCyrAH
hr/26JYuueqkO8eZIHoRd9bm64AcH37/Brf4l0Ooodv4ghMWmGs65+JrCsNqJqj52QAD5EGBrSsI
7U99Yb6WsWE1q3u4UKWPETSRHrtcB5dWxOLU8i57TOISaMe4EtA7QZNpcKQABjMD4MkCsaJzlSJm
i91OnDIXcJCk2lF2iS6wZU9uwio+UdaJai7Uz8riACJDMtyxNPZ3Iuq0tlRSOptQ+zm0+FrCt9/3
QMQo7wJ9DOLiR5NGsZP43n4UiZO/I+Z6MEVAhfguwsNoThBBF0gHOhO5LkopOTzXb3o3fRnoMCJ5
p8N1TL6Pxu2g33QYrVxQbn7/X8CR/x//BhefadfQdVeH/vE/sn4WFw7SJNjCycScQEOEMvm0ChLZ
hNBFZBUYOoEY/qhGFl9qPOsfjDTbQKsVtj6AID1oZchRDusk0kIV0seRPm0KN3Du4xyc+SG3OSwK
Guc+KTV5kyChDflLma8mt4rhhugaewrOGWQHofSzl0k15Ktajtm6zAN/O/nMvi9TLraAatvs+xTl
7M6cZLuFAF63nyIfFQWIZzSoX76FYdnijDzgyF734yu4ZF6KOtncv8Sn2Hwu/b/G0zp5l/zsHRho
EJ+VwWt4Z2LLuhLEZV3aNJxnUOwT0vDh4zuUN0GMixhzGEpNFi6x1h+KIt1RFw0uYUaKL00gvhFn
RCBvO52TnIpeMKAZceEg01y6gj2WdSEPfRqXO5FzlAqDYGo9N2XNjUO3Q5vGu26sv89NeDzdFVMV
bMcU0v6ehq3OMZ9cdkTJBnemi05qf7r9FDrffgqYp6kFlqXmqTQSNh0MXiqgJstKP0VR902OId+2
cQsdJ2PUcKURgCH106f2HK7m0F3NIdPQ44trMzdp+rwIDEohy1V6v3/rW18fsFC0M4WDvImNLZfJ
jC8PWEAbpC5S8B3qIQ8nICbBwYNrWgmXX918ij/uijF871vu/mNcYZr430S+vMv9R9Ru0m9TBk6e
G0ljm0z9+OZUT4U1pN901R0hD7/VQl6dZZJD0b0IfPisOaj4lGb7bEoGaBZIgb4Mo6OOQs06VkxC
o3Z+OJEwknPKqvEqJnx9rgIflpe2FtTnIINBtat3/NaHBv1FQlMAKVi8tFuUEKKGOP1tB6LWpwGa
AS+u9xmjCUlTmgFUdeYFEgMTVH/mGT587t/SOMZSyLv8/n/iuqrI8Dk1aRlcd5ljo1YrdMuxvpRq
W8Fkz61iPI8p0D0GjLixgY+c4kSXMUlLOFLhkrZADXl0O+rdZsjhp0QhWtaVJwseT+/zPrXnaDWb
Ipdm4/vt1vS10MuU/maEhPOmsKviGg96caW71oZVXxH66frLwATtu21YoopJA4naMdAdBAwBlEU5
FOe+v5dK1Xrh6EfHmA8Py+oU4cLn9ibn0/bTGmqmhQLmpct2SzgtQ3PqPl9lkE6HQ3ain+J8GC5V
mUVIhxV4UlkZMFuqLzWa1PBQOaoA4AYkLdORHyuykf8cROTVsWnCdCl/YL20XksBhAzsSYbboQft
ooEV4EYP/BMS0Q1f13XxFvc9+NwWvoF2/9JE6mfcw20VO0MAT1baCPepMCv13eAaDPtLi0FNkyje
bQ/Relgs7jpuQNAH7zSAzq5zBJRD9F1XTszLBv+dDr7Mmpxu2rWQI7tMs/wA53/YxGCDYQPK8aOe
rwlMBP1pIBkIb0TtZXiGKqW8s7YaTmWdB03MCQKmkEOFxIxbrB3ixc2zHLs6lcjafmsy6a4MYHzP
tgH4FlJj9VpG0/CjM9aEVe5UAFMBcOz1D3ocOCdCfMJm0t6CqYGH4qCQXQsWdAaITvA9BZAdqWwF
pKXLp8DwY3gxcYNOJtaJzRT0eJimrXKViAmC8EULJ1gCUMuc0KUuHWWs5hCQMfdGkF7dgdv3aZ1H
sKgBqWHM8WAexrTaDFU/bcY+du4pxJheOB7fXiTMPRdcPPiOqa2bAgSKCko+DyGysDd92bxBQAtO
orlETjaPunVcWRaq2yDsRSnE9yDJMB0HS95SV+jCV8grM7s9mq5+h6++CQlGG6pxcefeL7Pobuyc
GNphyeOX/q6Bpwjof0+floTYAMgerfNML1qSgVaNL5xDl+av1Dcvon4uGBXJA0vMbyIMoCbVNKgd
mnr1XSr24BIGJHF6cEz/h1u5wS6FcYEnVKqxUXw2uCmAN6f5qIRq1upLP0VQXxKN+Uq60HC0iRpH
naGi20kdFplqLgV/Gp0nW+37PAqmaajh2isI7OXgCkeQUGjyHzwQMJPIOvbUhnJYI9+kXfuhG3aD
jOFjXOAMC2mxahcjNXs7BEOzNls/eK6cHtZfean/SC1jDxGgKPS6KvaStNf+dHP+mvSR+zrmQ72y
kqy6gAgJ2UaoTBe+UR+6kb+QYjRdFurG6GZbBqjWDfXLxoeybw3RsZWWt/VmYW7Mw2ZXH2xfvMxx
y3pqlbyT76uIZFtWO0q2MzyBwCC1/blpC8e9TMD20qBJ+fvK+hxh1bl/CZLusCTstY8I6vt1jVrR
Ykqj/CngJILcRXIC/hdQKKCdWcLBvMvsdO4jGLQtB7jFw+DFM+XoQCRT6Vb23NiAMZMeNSfTb9w2
hXjlPOwr4Uo1nA3QzkqhEM7s7Kw3yg47yYzoxGPkf8h9JKvh/xk31g3RWQsfToa9FsXYjoIKSxca
iA2ImIcBKgdT3w8C3D28t5fOgj4DRg6NfCWkOqunLufInvkvvBnBX12Ue/8W6UWWyc2dl2gQ9e7T
vFmLdcREXU2cowHtzTwYz0HuRUbhfZtAlbEK88dOXexKfwljYzhzbD8fWxPAKo31YM3wNn+s9TQ7
Mr2FJISKbdMuvK/aCBBPDNKEX6drEagUUQB4vtGnGx+iQ/vOGcZXqCVt025gj37HmgueAi1kudCv
qzBHhfWq2dRiG7kJewSjepXxtL+B9iYEBJg2viIHkCpVOXcfpsm8YqxWLC3/fUXqpxemMC1DGTiF
BizSY/IxjkJFMS9fdE0E5wTZAs+0g/LFCPx6Z3fS2lDTrrhc+TGKV9R0EvcM1RzjjtYosmBN3aOI
odig1jA+1ogKHH9rzVpXaaGB74PMA+UgugKKHXjoz11LPxJxfKX7oEpT35yXGDLU1YVIX+bmBAP4
yuqhv4zM47Xkh8wX8pLXNoP9cDBcnGQyjgHrgNHRLCu9ji3eyyB3DjujQQlknRZ9DLK2DDbYV8CV
JeygySft4EoXAxznfdloqVdlYeGvnWzEX9LYS6d/j3CbDETrPLG+Q/0tOMxNmgtrNX2NoiUesipa
Rlk4LxprXX+Q+JKnsKWfmlP7V2LGJop38LGswd3YwXgJ25EARuQHcFkfJah3F19Liss84MayXEnD
QTYdGOJP1uUC1TO/K6F4SODiL3bms3U5DdHEj2hqGU11qh3fObobDkXYT/R1+ni+9+Lh1VwH+tS6
kFDuy+vMTafPtbWG6xy0XSPxFDSFtq5bC2B3QNfH0Isas0Nlb+B7R4+685grVKoGwCglNHjcyZUF
6vc2IRRprjdzzJL4gPDgtEMCBnYCCkOfKJj9FyH8wulPEEOqD4vyPd21qKUqvsYRcrl3YJGNjwX4
h/dxl8C8Cy3ZifGxF/HZT5P+Sl1WawQrNtQBil8Y9AFb2WCrZm1odIprYEXb/GcpkgJyN4n81sgR
e23BglNRdO6zFMWqFaP8Fheau2uB3t1SWOwEN/hODh4Tq0vPyNgnc5jmNtFqaGWJ051vPSQ5NC1z
vIFLZtvHJI27+6DSn+TIINEEbtY9Q4LqbDP7JsWXzn2uLlpVsU0hRbRZ+gyjuTcCIW4oInXAHsnh
fwxQyqk3mHgabNY+Ovo3akhICj6EIAxQS+B/8gCwC1TTQ+spCnX/HgXn9RzpNPIe30j4ZPvWI06B
VQJtjwgchFKLcDR1ihwi5waY3nSGTBjAsgG+wq6trU3XMYNJhl9w5wmniqdF4qEIEjyNSGyst6Ha
7e9JDgKOBC02vXrFd6jYTB5UKG+Be86f40KPUV4AeAZGxNq9aNvEo4JY4lu3HMiP5wBqbnNEOabB
Q9VW/3OEehVfwBXPSFi5GUFd86D8zGDa3cBmSLaQAQqHfiuSIQBbEQ/xNUB840aGQ3xrhhmoiaET
33aHoWm1K/XSpchdvmEGNt3vC6n4MYYjalRBnF215rjYFzsNWsReh09PsRlj61vapeGRlp3jrLg4
9rr1MkeUUcq9rNdgJQE27vuP2NcScqNqAUiLvP+Ic1s7Fl2kXZflgB3nm3pgAGbSBM1qd4X6oYx0
CNaBtKudVsg3W8ejqoR1+ZNqsar61EpCrbk0mWE8mWKYxxpf8qfCbP5t3scYVJsKL4q1QydsvOfa
/kfsSpwBVAuG9cHe8cH9puYgiufMQamoHje5j0TdqFSjZFNAX92vy51UdORRjPgcudqjS3jSOpx+
JE1W37RqMA7S9wXn0d7cRK6JhUrWr3KIQu6sEt8jiTXOKqOL3qjTxNg4l9ENKZJSf8Wh5cAKFm5I
hJT6JpkOJ83qbyls6f+YnvoaSIhZ2W+doU/gRD9p3/rJeL9b+r7clVMYvE1QkJtnOHVztbPm1E6l
CS/g0XgGVwfeFNpwD04rsjbDi12nxrN69N+WIXvoVAwEhvgpheaHZ1lxfk5DvdkAdFbfF8ZwAwlt
8wV2dPZhDAOcSJW2sTY56Vr3UT+mJlo3Vjx091ktQcOFPrfJotJfESdqwG/uPwWyBbw7dPzVzJ6q
eZ7sRxuimkhRgR3C2rOlfrCeuagRW+G9ZZbaU9ztqDcOawElE+1KrQYa3zchB7efmimTbF/iC3lN
zTbI9A3++MU8NRclKhxRyY62qJ29ZuGQCS0dg3tAVmJD0UDkYYCQtwt29zRAoAfmiNSs+eBeQsP9
M0rcYY/vPHCvYGpylC5ktfq66a8cfOtrDPrmrmSwrO5U3zIw4l8I03GomS59dJdWfbPWIQK6/jLg
sL5ejU6bbmlgGeWmVArNSCbQS9IAvRoqdz/cpKsO1B9Z9nR23GnaiPGbjwoy3tt2fkN3DRzeWo9u
gw4joYvCimf6WbLSJ3eE0jU6aZguMQ3TrcwEEnO51NacFcC5QCS7cSqxp1bQjwk0ndR3N7X5YLun
YAq8SA3QaAr1tP9SYTZs92uGjbs47TpMCFe44E19ybDZjhuafTlGZ1YXgzczWXr4WmKDl28X3kpb
QHK/Yv2FaCsj6JbKqettCcj+w6SwENa2BUAZBgJBtvZTkHcXnW3kSlD5Cv9YeuhuCfWhbO94FOaG
f9hNuYoFNKhGI7wGrR08lg6kaKcBigBwtw4fUatikM0fAeBWo5Pp+g8A3qsh6oD4K1IbWmMeKZw5
TYrvtBi/rgqH04Z7qVrrTC2aBS/gs3SnFEh6rnt9EAcwMsBbXvS5f6yhRP/UwMN0jQNytG9VE1ak
YFybENajYB2+9nuej2JFzYEB6R1ZA7iIKrhsjOo65fHtHNsAww+TSg9fIEG/6lI8xVBDvaeXmfTs
SWh+f6FQqeMzi8d+cqJ1rNDyGii2gDoxwYJeaabgkRqsx1+bNKorzRQa1Wr7czAo6Z+b/za3KqBe
kEjYlPsMW3vY/zwEfSVObmTXd0iINXeqS2ShOCU4VdxRf8mMucttm3VeJgBZGzbU3iDb4V77AKbp
jtqdJ517ndQljArYcAzOXxSw9OOsJiFT7mdbGpgX+Zi/BIcN1DWGiXVrwq4IB1SHpI/fSL6TugB5
P2pNXVwJwZI0IxBdqWi3SzzgEm/UqupYv+MtSIUqD2cRb50gx8RR9yWAbCnkYsEQVtk3Cspb3d1K
nH1WXRFmV9GV6o1TjG8NtA7x5+vGKxQVs2ubRrqXK15Fi6ToPEAzIojbf5oB7/bx6heZhRxcyHak
u4v0BjZb7iOwt8ZTm39q/D1CYZW2p7C/5wxNdA+MgQt/HWDURtHzFz0ei2OVIAFERjw4EBR7gzci
OccTe6XHP+0MwAbeahbzr9TKgYPe0IWaNKAiaAtAmwRAJnVkeVh4pCbdgWAPVhdtGj6Wo1eAjOD7
chQc4Y1+dXx8bwh8kq1Q4lMZ6s6ha610hSeH82jH1XTO+PCdWlxm0JA02QTVXts/RNoYPUpNMmyw
FIlCNc0kK68hNhd52YGrlUzROeWwAeCoxzxqgVGuxyzrd7LSosephm9EDHKtR1N5kuU34zisIUVX
nIIQtI2q7OGAosUlNUffQJZFy/Ns9/v6h05V71/qH7Zl6y6q4pCUMcB5/FKU4mVc6she4CEdaOWR
Gzi6OKX20/W1rdZLCLBAM3XowP1SPGYQyk2oDUwcUHIciP/A18N3U3ODN9PE+wu1LfHcsBiZhlwT
D6PUpnUOrstdWclgWzpNd4kHf4J8vxXj4V11h6CagqPumvIEZ4h4Lwdm4vSZd9tR04pbICSDDa/D
dgWsFJAF2G6u7HqQLw5wVcDFGOUPkQZn6KKOgVd096wtI+gM9sGmcjO4K1gAlXK15dJ9xUqwmyeU
vIt14o/F3djKfBtV5XTWCk3fh4PeoFzZQ19lGvSdGcQaJIFQiDAS7LrTlgcHSwjjBI636+l+bTyb
gx3tbd5q2FuhOTAgzpJuEPC4RROW96DLIml2oqbr8mezrIwrtWKn86A2aj5atUwe6jDeUnfA6/Iy
gRQzv0Bf6Ed4jJrVDyFMyJ94rQFNQ5ScUWfqEsg0KGJS58bCK6ypOhERqPlo9iHSrkgyPvh+dtcN
2fCSDj3wtd0EfK0dOTcGrIk2YMUlrygOXHS9s34iwXUH2EP/4uNUsJGQfr2BhoV9Y0WpvuaKgtfX
/c7Iqvx2TFh2y4HTBe5zhCW2hTwAWMDZreZCZ5XDJ2VHTQr+iIt51e2Y5kcw/oqHjZajnmcIOPdQ
04SUBsDXAOgto4TXc1gN/R4tSm7ouROa2ooHZfhArQ7b1KVlTcG6hIvOyUmYCSZdMkvzJiaedjgA
O5De7vOboeHWehiy/DvT/+eIuHQkGDul+29rxGwy/wtSgutfsXmWCzwCSsbc0oEOdewv/CjmgySt
VVi45j1UJRdhBRJfiBI92cRO3M1aDI0BQYZZZYGGZwkGmqTrnOXQvID2ArVpJk74HRSaPsQaQCKP
Vi04umufB+zkqAsOlNOJmsCAgThMt9RJwwnwBGsrt6D5pQIt7iKGbpeJX9ZZJrumVkHTJA1AVUc6
ZwJJ3CO+Yxdx8HyjRO6pCW3B/HZIRn5UcRXFWemY31Jcjwzyfu6kGGjtPM48ycgEZd/p1RHBH/8i
suDAm3pl6EF7hnoskDdJP/ePEaoN1D/por9T8UQ61Fv9c7+KN1rtLcRGfG+VuX7W6kE/052SATqH
3cYdxuxTNxxqJyRTI1cewqy+UGig+TA85PYt4GV3gxUNNrCCrXPNUC1d21BAWFOTLmXXZPtAG0/w
d88fUcqa1khOpciM92gaqPfFru96YcWzR47DHuQixMpSsTQBGL8npECt8zI9qZx0R/FjGmoHaJa+
T9dDJD8c4LkPXS1hmNHBNQNib+ss7ZoTAyt7RHEcu6ioFi1EXMwXCpODq42eluj+6HGcQrERhvI+
TabLpyBsU+fFqI/WWuJoVacyXqhfZ3Zz0ALzhslCL6FsrTWn5cLjsv3UFNRkQ4WkobFewuiOYucI
tciXqRTy9TUoJmwCZyPyJPRkbrDSWya21G60GL20MA2NUYhNDawUcHrt7pPE4aDVM+lVDuvuG3WB
fVGxYvaU7KlJA0UH94w2vKdJys1hX3Lhe5MRyLkPDiUmUA9TcqB4TUDpXjTzmFOBnRvb/MKxG4X/
TNN8Twx+9IVZB57DcFbM3e5nwIDA7GCf8RwYYgDPK5LXqHKL/YRN8A4/9j6wcCQBTkvRcwvtjYGl
NqmnQVH6f7mG7zxmdTZtc+xhcexBaM8dbWVVlv8G1ZgNPTgc2JG0KJjWfcmfoHAxXljtvEpTGk9W
AuVq7CNel7HBFa8Vc4wnzSjB/fw78l/mqUg8ngGcb8JdYJso5tjReI4hkQqWBWT2qG8ZEGqUmg4k
nmFw6EMsCzB5nNXU5C7QnE1V1/VG0zNnC0ycfazyqgcfBPweBmWX56bVv7dN6f/ZRaUXJqb5hwuF
QZD1i+jB59Y1l/1T6EAt1Bu1DjsGdQl13hyjAYVs7+stjYMJ0BwTGp8nVUE7z1ymf4qh2wgSIL/f
6YmvTxObmaZlQJbAtXQbdDyFy/sE75WjJSCu5DQ3LezhuOGEx1zvIm/WGKF2MQ1/t6sM2+pSjY+o
E92RsAhPo2EPzo5XGzyYaUuONtoXWdtwokxBajLhew3ZfrdaaVHvYu+ogZ+zak2xXU5GELoJvSTR
NDyiAe7P/DiCzlvSz0cpQAeKW2iF4qBknXlco3qinMS+KCHC7GDcjhkvZ1EHZ9FIXEQefNj4wamu
OTSxyU6//1v+I6VhIzsP4AHXLZvB5UT/8mQ2oJKjQ4gvu3nXddMT6D/NzzAnwEcvdzN/Cxqo63jj
BNUZR47vTyl6dKG+crR6G7zfK4ku+U7o3yR4oHnESQ2MJNmOZYOsmBJsalwO3RgcAS+jK6fnf07K
IM6z6sOh2PcKEuobYMX1WlAcSqUgRH2i0eq5TzSQEaKBgP8S16m5S19bGjWkwEJ4p4Gx5bRb20Y+
0g2ye2A7g0teDY4X4O/zLcsTYMi446DS2lb3fTU9U3+XpWKN7GR+FE1WvLhdueo73/qmN+oXQ05z
R03GJpxiRfTihqw6RsCErWm6ejmW6em9TMJwfjmKr1O4RNHLZT7wt7//x+JB8iVZZTMLspauowsO
xvM/NIYSWVmmDcbbjVv33uSaq3fNndiIrgOapNBDHwf3P3ThjbeahXkoQq1BnyGaiU9OfFUR1Oor
4MLxfz5hO10coUWebA0gvl4h5763cA76gzN4K1hOUN3FQ42IolGaXvmrFbK7Kayau76MYLlghHt6
44ASxvCpnfCKivLcwUYCBppmcqAmVNQ+TdKDeF9wTfNA42u3sa8Q2b9eGh16EB51wjw624u2P/9b
3NJXsfwMcKZpvaEI1XuR8rqJLZPvq3x6pdbCDNRtuOGEahB7rld4QhQX6lrCaOaEwbnf53cDQCKe
013IbsOZOoWD1eoLqmv8hpV8WFeg6v6YkjmgAdx5FVpVfQltiBf8LsDyq/Iwue46AjWCZfvfv6v+
gTG0uQ6dA0EEaNPk4svXRY78TTs6eniC8Q7qaV4fyWPWJfpza9qeE7Pu0U6K6cGPjXVYcvbcjzBj
Nar8hx9X7LmtBxdghRwEbTXHzaDE49hJDbNZxI5V5q/xCvF+XlGAcsXENMByB3PVwZP5Prt+vBzz
7TUfYHa6gNSjYpjWLnSUN0tf6hrWFeps1LPg1lNmfA6lAQpt+hVVemUPkUZhSg1ZZhDdUGU34e4o
S9ZA+wi4BKsyv7US32Fxj98FhTnqBf3VvAQSuegeXhwvgHLr+0mHrjONpr8uUdr6vESnD7SErhaO
TPa+BM1hjc3mJQKFjlh+isSp/5qYHxwWPBQkS24NxwIoiIBSC4QqdI0UDycTRuYKc7UMGGHyXxIx
jnoPfM7D2HguO0DDc1e3DAao8K+PZ6sKTWsqp+aIfBN4ICqF2qkDP4QHcLhX+dbm1ybwqO+jImf8
U3BTmz9cBpWCuDTzTctYug18Vzy4mg+JfzN5AbdMPEAmTzyA8n22RQspSNUFm833eBpMAN89x230
Qq2P+BzbjMu8YFX3sAgaodddWJ0OfwI/2hORxUg1gLUG/tYqeddaXaif13lD/dTqRVpeXBmteOvk
W7s3kodqwnEmiQ1wpYDYACjZ/ysbQWhmsF3xpTKfyRL7wdASZ5NYEqmJzmZHFGi7XQYnBPV1CLa5
NcbfeDbe5zAU/KtJ38Iizv4c8CXsCd7Ezyk0jNapC90RWLsFh9CytVtYXby2pWaD/ujHWxYxe1fI
wX5NwUjT8iF5DGJL+y//cv6VkOLoUAEybVMYluH+Ew+eDL2pTzkqVI50kAYatXOng6WQhi3bjLmj
wbcTfcvF75TGmxn9XLroTkPKf22AOLHui/G5h6/Rn9L14buLwr/nls26jS3/51jrb37Qht+MATsU
4JfNhymCyVjTNcm11hyxk92QnsK2jE9jyDMk/wGZLP7LdyHSil/e6OB5c2bjDcghgYTN05c3eiK4
REq0qE8mWIM3oGrY+w6o1kMbFMFlcITanevto+YikwvxgPgHg2ldVZUd8mJlvEbNTPsjz0AbMhrg
CQ2usTXrmuqaW2W9H0fHgSGPXZ3BqTOBbuimhwHfmF6UGUhVTshX0Uphh8MD3Ln/nIoshISAcJ7H
QJRrjj/xLTN6e2fIWB6RjDPAfYuyrdV04t5PYAzmAxD75tj6VWQCmjKGdisdP/zLTbMfYcjEC2zG
/BUtEUGXv77ikyhh7zCMuwKKU6vFckwzqt/0NcqVjIIprowyAG4F7M7A13ZWVR0CUTH09T0wimKq
jTvfTOp7C1/lh4TBJ5XGwmF0LumALBj+leVziEoHINKj/I6/wbWSwH15uvvk65GN98mIMnrjyJ9Q
G/7uV3if4DgdrRzUiS7Qyo9XYRa9LZvHopEAIBjJG20lae/4a1eeAHtWQM5/F4T1qqgY3ou/3sU8
Ab1xKCqQf3TcfRrd4NwGLIxR9809HSNVC4Lfn1o0RofKvJg2poqkQ+XHvEYdMdUYzaOxEq3/bd7H
Kh/zaBVQGdyD2/FhU0fjeLJ1bTiVOUu9qSuNuS8AGRb2qn9fKG5p0h31yRSC3sjr7v+PsPNajlTZ
1vUTEYE3t0B5mZJtqW+ItpB4Es/Tnw/Ue2nO3uesc9EEmSS0VKIyR47xmxGDnQbKAc+r8imHQzzo
u49xc/PTVZ35pDpT+ehAPDuIJGnJItAcFq98zJA/ChJ36Y5bX7f28RXwPb2or1sX+aH6Isz2x9bq
4xQmgKqpB6R3SIfE2GmsmavtoG/Jqu20pcR46MkTs8Fa81z5ot6q2+Wt3WsJcPW5FXgprAmuz2ds
Z3EGOw7lCHEwoZ2dSK2TTgQLfGtDcrqgcW6dLZl88AGrIYvnU9fX6r6e0ZDLPAOXJqerT7NRoYAS
u/ltX9ZPiYn/Q2648dPniK2vWEcAKH7axm8H5p3/6zNSp7oj6/XSW0J8N4w2dNLJfMP+20Ixw7SO
tdSylzoqH7YBCQ5p/qSRtC9TB5EjpRMhBrvJ90brQmhq5lshdJs9DbR2gg8YkXEf7Um5VUSRNDUz
Fk8F2AtXFkDQ1y5mxT8jtotb379HbM+YTasKAZ/LO6naT2BGUTjUBCnEtJPXFDxNYE6G+x13LlIU
CP+6LXxjeDo15mvTn7H1nFg3U1ccRS6nYHaIyc28OypVrPyqTROkaNS8d16XhFNpzfct3JQTVcDm
qHs1TnnrTeN6Uwe5DR/I7tEG8MwfJsueK6U4qaVtvQ12Hh0ya0r2kiQjqk7L13lRHLTN7frBVcwv
WzfUOAVMI9YPGEvde/kY5EbjPOipYj90leWc68r6KZFEShEQlOD10RKN3NQ9JTDQ3jOcUnRkSQpz
OWka6OQcc4p3Veo/q7w2rko9tOQLBjJe6zCE2a3QQJPqBLNQcHO5ZMOX/x7Na+bfmRQXYVCL76bn
WDryoH+rGUVWhE+hrqWXzhsM5PW0cXWiSPId5maIUlK22rnJ5P6wsyjzpdnqr2qH6FqsZdPV8BJY
dYbZXqJl4EAS47AacV87M8c2YKHMphfti9lTIEQ5vgwgmbQvzrAMF+rPqp+tzcYBiiutMfW9Mu5e
OrWf7oi7v2y3umVXXis3vt3uVExLeYg6DwYlN/Zq4j6V48+Oak7YJokT1pNRwTTh0C9xfRnESOLr
s60XAl7TZ1uxuhvVzkaJqGAyaMGwKg/2Yiquna0XB5gAir/1fR70TJ6NLq2pJTF2O/xjLKbrd02u
vOOe5fmpFFB8ik5P9kmWRj5VS3UmrJyV8MNCDmFw49Iw326ucJte1afFwNbcDguVlYsCufyza7vh
r7HbMAt31dCaclXxI6m511kzbttKq25cYgcFszgckqAjuOhXrm0biMGOeWP+c48T9cqxUTL8a3p+
Tj+uau2WnPx+e9jHPWwOg9gx5jtPjb3rdgGVZ+GrojQAZT2aHXwCdUMnjGRwO3t8/HCr2/pK2DSh
VSAm9I/OfhyhBNsKmYMVz7DiHIDuf9z72bX1N9Fq6506+v9PJXcN1P65Y3GJ4whgUQXWKSH/L5Hc
EUZcbHRzenGKAg50QzKZFHLBPjVpEGkrxWO/EsUrZbV7LtG0Sbwl/CA9Y6fOHf/9e2n+vYOCWakh
TKd6VLRVPGD/CixTYVk1CTLUYx01v5mBOPCqctjOPptF1axGVzUptvUqM02/99xaUl6f8VOARH4n
scjeWp8H1+4fCpFgV72O2g4plNVAppRvRWGQaR4Vuz6WcI58MeCckjUeBdx8FciR3aQfvQyiZg1R
c79xrTYf1O3sk2Blmur/DFk1/Ler/zisfWNiPP73z40PyP2LmUocTiBu6iqG2ib6pH9DtAT+NHD+
auvEzng5JtWAdoOnFeW5RbVk/jjN0QnGiHjtBYU9nGryu5rex3uTSsFOmxrvuSV55etEIYFQbTPY
+pKurEA81yVKiIb3DI+9vqIZfe4dRR2CguJl5j5vI8UiiKio9unrQEpiJW6DZnGzXcwU3SLScc3j
1nQoVeywFFd222AxqWroxu47BVAA9KsciWXPy02M9S5AZZqGZRYPEthmQ7r6eevS+GG7KsmftpYo
MzDfEzD9dXib2NAZdTM99z2Fbw3pxjN0juk06dj0JpQTj/3Y2y9eWjUhH9F4nDrHfqFUIsJqSaGH
rFf12EM2XPT1aWsuNcwIt7YhQup0dUv3MpRFG9ow/I9b01NRhuLnyuEaFt0L4JJ4n4x9sd+u6jkB
RlVQxt+aiqFEhwkNAewK8Vdc5ik/ehKIq7Me4kmkt6jpe2fMD2Fr0mKJ/NO/DfvskxU7JDUbaqK2
6hcMcPwA1wPbifrj7LMPFMl1Eg6btv8Mm3ISC8t62Pqi1lr27MTRM/j3he2qAhl18hchzxU5h9NH
X9SMgRdjjbZY2ZMgZ3yLOyVQJqVFAthIi9LfOv9x5bMNg+yNKSHGyIX7Pg8fTzAK6RwVs79qk/7n
6rKmLHDYJNm6FOrjnARlY1aPWyNj03CYE3MOtibO4OojWNwf2mAuGFrSgh2T31ZW9mCB5f+4qUz5
Iy6JnPdbX9clybUa6rDmBUPG/d7uYKbFyTg+jkLNT0vRmWx2aG6HzMS8t5aOOCHKMj7aNv7TBTuz
zxH4DRU41MCS3fq8dZgQ9S9rAvexdcHMq+4aazhvre05EyzPneOk1W7rq0CAhVZtefuiWjDpngE3
raVKwLpYUBnmy9aq10olWRFEqMsq3m9928FayhM47uFua3XqMl+8TH7fxm9dpebhLiidVyMbkWME
9vh1MH8qY2+8TUq8HMGpdX6RNBFvu96FLfXMl9yZjHDSdASG3eKrJSsF+8imPDhVNgUltOoATYge
zKt2FaNd7hRjgSvbSfV90MSt5hbek3CMGJuP5duiFO1BmpbNfwKX1JbdcJzYalBAKotLPnXnqVBv
p25Kj2oZg7+0ovQwObYKhGJw7qQHyJ1p/+B2TXLx+CE8rc1PrT1ZO29sXUDExYHSQHujlLdEP7h+
6zoeWRPImKob7aOWp/sM3Msxbaz00FR59e6iPlNT/sG8PbEf1CgpdoaqTGdUpdUnVNleG/z3vikF
6kNabap3tdJYQATiJEhdFCfRStZ23ZSb91mxBPWsx4/bwVLw4Fl6wUrxn75kYN6QNbmTz76R9J2f
KHl0MkvYcduFuDX8usyBk6+3qo5F2alq7j9vUhtlZO7BoOPzpmyWzFuaAwtwfdBcWulNlHiXwURn
wofI15yVNGnOH+0KnNNHe+u0FUvZx7N600CvgZG1HfWyrM+aM9TkRcA37ra2Ppj1eTtDHYGhy3p9
JeWwpKzj/9yq1sBrC0jT20q0LVJxGhXn7bD1fTY/+/4al25r2Xb54/Tz+ucj+LLiDre1P06LYlBO
A04HS1SdoYX8OYgYDnG2HlIHR0R4gpxul7fO7eyz7/NCJgh3/c/Lfz/i8+4/I4deHhqDnVnUCNCb
lvug6F33JHKs27L+J7jn5V4d9BLaZ6yHrelG+0EroqclL2pfofT/yzJ/1bjJ/FhGgRgkaZ8H5kHz
WHttfVzqxHxAHDqCB9RlP0v3mBpa+qsppsEHs1U8oVDTHiotN0/AdnQSupoRuKbTfkMrOVxUMAWW
J3rq9BKrrrlcLsZS5y9GJk5Wr7jvST6IvRvLJeDLPO64QeGXAO2s9Xwz+zb9vgGNdazmHJwCw9zN
u3e8/0CTmMrL2C4NznUWkCVnvNhyHi8JPI2LNHfsTueTl5cFv7eSPZBgL0PDlh771vIkltQ49bFt
hYgCw6m3jTdX0d+3iT1VdbFzWzbb0QurJ/4GNoxQR9HEeyqVB8kH+pgKfJNnMt4Yhqb+xB76zOR3
KOsxPbhYF80K+4GmkAY1jq4I+5INDPr+6lHvdSPkvaH4pmC17oy9CCzVzSnKpo/47vVHJNKwTSW3
gDqBY38fuClFxdtPpmS8AeHn3LOuBIUyhrM2O7+WOH0wPcV8n/I0MMcMz8ox+dYq4w7KP/v/XuZ3
VU22Liox5ZPepHxD7/sSib58BUpcEZqCYV+w33wa3P7gSXEoXdH/gJWi+pMrhwcDqshpxd5RDtSU
11aBrjh6zcofKsMiKs1AED1dijFBv3PeMQtqwVLwwqRVh9cNCNuw0atDi6LOJXc7vL8Rk8izNiUA
jtFB1A0z1BKjuh80E+90i2SPXYdja6MiL0zvjrrIm6enHVB56QKdKe1TihxPkMT6T8eesjOOxRki
q08u0xgVM9joKXV3BUYH035cnyoDfxLoLCDVSCgdbaU4m+NqTGDXIMrQC/P0sgmrvFzuHECNZ5uA
LlVJlnbg1lRbYCfnRl/6pk79Dp/zp/QkiCu1RdWRiPYITqzi3LeiPJMVNA5zOr+grVg+lSdrFA9D
Z+N8MhDomg4Gi8lQjXs7k4pvLMBOZEEUNuv3OarR58hogUsWU4xQTfENqcw8SDGvIjMHZyqdHtDJ
lHv7Qekq8BfFLJjus/5GR9E0QrzsV5/iOtUmTgOXjEPjyTyEIotDoZv6dVxjAVYD7m8K7whQLjta
Ch62Zq7bOxvZHJS67XeULAIHxcMJlWEioW7f6BMg7fWge4LJ9j9Npbars7cetr7Yy1Km8f/X5Vw0
yckBmWOg4Hfe/NyUcpzLj3ZbVt8T67uDWZpG8iHIgTydqyLXz4uZWOiWEN+Sn8u6OvKpQ3wFVOln
EbOIn/V5c/bmyVuC7VTPgBbpSY0QymScx9Q20D01x9D0ygnE+ynKBFaWyYACwCiPIsWjSlAZRabG
5QmVhOSR9qz6EgpU46IZh0b7zLYx8EpEOZjjlwwS7mSk2S6Zigd7VHm/ERPR5+wkpV1qwZQXr07h
VB8/gesh76aStOxemrqczl48TmdlPXhqmDeJe3KroTxH62Fba7YznHiSA0ZRKlNArGjhOCZI0qVj
f6Yw3n+cDdbwAz2mZ/CDtt+oGZ9Asy6xsMitw8yK4Cmq5DXH3nERGdZIuXLGSib6OESiEqGS4zit
Zq11aeeTJfjFtr+fZjavlj5Fu05pyvM4L+WZAKhHc+lMqdE8mVbpl7aGIE+PZbc/GH25M9V+Pmtu
Pp8rr/hqVK2Fi0M6y2NZdWKfNiXYD0/Cd0Ueb/1gTdTVQTIc2UUdMsdzDtsvltiGhnpIkQaa0Jez
aLrlbHUNyVk2aICWa3Ag/L2J5d2DAz6oU0v1DGx79AtZ9x8f058H8TFtZ3nZDB9nmZtTTDLY90WI
LPut1IsAGinAJFUu+9a2HowKnfUceDPY9qQ9bwdXbdpzn0HbmiUKZKMFmguXWkg+XXsuRPR1qqIH
2WgqX7CmC1IdZEXSXFyJwn/kXjRrOseieEybHAfvnrhziCXgMmPwNcd6lzb6LJjooIiYlg+UI6dL
Z2rfMZ0ne9iOl2IyZ7/FQwC8QokFDwz20O5vYko5jzAnwMjahEGyztu9kIBV48zR9pTSTczD96aY
ktdZh7UyoFMdah6SH7HV6CEgLHifkxnGSs0XDuP3MnJxyHTd0LK7p7lawbE13Dbgx1GA/SmVsAVG
W8LO3l7M8SlxSGXCiXkn/I9ZZz2UtSw730vHBaI7qzuFTP0+0VNSZL1d7TtLp3KdFfs2qzNyk40Z
8qUir+dK6+gMnbpvvY7gAMIMyaCERaJ4KCpbwFZD/lOJJ+toW+m9F4eKxA810vlOaFE5HcreQNbQ
mvRdYvP7pMkC82OCksyMHyIWwG/ZE8vI/lhE1xypeT9FQuUQi/w6peBVMRK/sSFtXrKkPuE3V5yx
9T30eDutwnMOcrJevs8Bo/gyalGOXSgUKbpS35RKfJeJog4yKdUdc6sNJwVHotjJX604Und2WieI
/TaA46fYxj4r342eXgd2XsS7zI1fCxNxgrGSQBA7srStfc93SF7KBF6vM9ysy6rv9N67OmFQL7rG
QwnUQC2XqDuk+IP3paZ9HdxC9btOJmcXDoQl7TnEMyw/DoPIdk7f9aGHY4TEbaBMDJdZ0Lwf2jxl
YfbMo57keuC27bvX5+2B72cT9G31oFf1s67LdscfC51xt7AOuT3splFvD+2EIXczebzUhX2hAMrf
VUnTxwXt0EA3ToucxJ7NBNjTublpV8Z4Pk/VSTMGtgaoiBUQfs/ZArcGMQsrmGuBhzxuMdZkjhe8
w3+nc09GfIiiM9Ya54XqZViqZrRDEro4u+gAQptm8fPG+zibHd9Slsmve5ne5FAaF8yS1Zrfv5uz
n1bdlDsNbcNbxbIopBXit2em7s2Uyxc2U5el1WffstpoN7rqfZqKwq+95aAr3q2ZJ1WQaZ13tjQQ
iDWizHdZ6u4zTwFD5N1OsRb7g56IJ6ecIrY/uXV0lcEJySFZviu7a2pi9oGtfKDbnnfWBBIiycgG
zoui29zWyBeTIrtrGqncL3Ca/dTz9QofKCVHT8pU6q9Vpek+WqnyOo4vVZ7nQT3m9YGAT9sRR42I
B1s3dp5YR8tZ+kDR5I9pJlwRpEYQt8vu0txqjvN0n6UEx0C0moO0nPQC8dyC0nzreAOUuNWjbqjd
+wSCjW9ILL67Ue98/HB4R6IMTaFFZdZfejvMACXs8oqIahwKN4y9Qg+6HqilZljFfqo9H68n51Eo
xFVYj+C6WQBg7yML1jnmZs2Qg7ZtpBWQ2gqdoif3nOeKr/fW+kPhYjSUV62wcUmPo3an6a3Bx817
Utg2LnWZwMu0cexdv4B2c/n1K9w5GzcJlMVc/DxZ6/4uaTnNHMKl9l7nTGeJVoflEC/1frS1r7pY
8ANYNJf1Q69OFbT6+2qSabAYdhCrEwoVLPKBAdkY0CT46o5gOhhJ3cBvcabzWGhXPe7lnoQ6uCmv
xNAYfU6fRSC5xnH1Emfw/Mv5ro+6CDmwaUYY987TYINH7uA9mNZwyPF0RH2kMXYo7jq+bERxPyuz
4XtTv/4+hKJlY897qVZPORqXOxdmTFgp+BeXRbe33XoiqexpMFtaJ8wSGQeGOemoA9gjfwg2+9Gi
4lMtKoSyazH67WgGbea+LJUJaT5VrhkmmXqd27ekPoa9rqZsgOx2vNNQ6HCzWrska6vvxHhnF8Z4
pyoxmNR6OY9ZyQiRWLz4VR3kYPOWQkEXxNPvMK3V7wolRotLRWZgazJpn6c5ba9W1U6+tizNW7yS
wbq6ad/qehz93uj7N3iBow/KfHgjpzuAno6nt5g1G5f6fHkz2ZH4wu3VN62ce9/KTO3Ng6qJnifQ
8ba3EdTnhX4zC7JIopPOm5ax57HIM70RfrD7qSMrnDptOrF3HPxacas39ju8UbLTvqTtYkFeMZMv
CLcQkEfF8FonSR442ei+SKGIIFOPo+ybF7sUU9CpnfWc9CX4wimunwWQ5mC2Ey1wsB46Tm1bhjk6
/o9xD8MNc4f4IdZuwXyKnSYH52pps4aPu6Pfe/bY7GMdqJGMu/gwCTnfov2Mt13ezTeVI8ejWUE6
I8venJAAw409GYozVU3r5A5xehliNzoqFK1v4Mzlx3lsqPFoLFFFYQcN5KzTJAH/oMLKjwQslfpK
m+86oa58qf4hn2Eoxm1xbWUuj90IKihbTOtOWTWQwNXu0qXGhU/IEEKzihRr5uelebHBTg9Jo7EL
0n5g/PQ6dPI3RrYkXgj+Vb05ZcQPk45r1NQI+4xswKXH3uWyJOOfw5Ap55KfxTewNQyLDAlpL5kO
0plfO7ApoRWh3O6uSG8xwtfGqKy5sDvx03IkJHK06VjqnhtMFpRL19ApYQ8S9t+6lUgtYzyZ4wpE
fod4DshDmX8lWOyesSGC1HLsFUC2Mi/ZTHiYqJcOuyLL6l/cGDWOSGm8wyCbfRqT0lWk3iHMY7AZ
b7s7qp/uPvZK3Xfs2YaGl/MluCl0qiEQ8NDGdLM3TZvyEH7hyULm9mwMTKiIBFHhMoCz9p54nHVD
+FqevNZO+9TCcUJ2DlzRuRYrz1BB+67Nw9FMp0Cbu9TXVfm7mgPNlpWvFN1vErIjq3lnnqQKmxGJ
H7SAF23YLWWPf2IrL4nuZIcq0t7ohRmltDuFLJClKDe5k++tOgF+TxD4UbVB7SWI8+qFBABbSqO7
ISHokgIt93IAoKGb73pVGHvmx+dmKEuYlul42/PC+67A7qoY5oPTS7THDLT6xhoFvtQeX6Ycu554
FbGUAg2RtiKlgMT+ApH2gILEcCtIDSBg1QZtmSs7JKXfC6ur0NDtX+JoFjDLgLq7ylMvI/IjgpVJ
qetd1WnOLndY+Jv+V9Yn2a4QC9WOyk6eW3ff5JAqK3Xw7tn7s1Uz75a69yvTBtNCbfFaEUnb6fBD
0Xu+iW5mn+Ko98GoY2bzfcIshilmIeKc+vcHJ8ndn17t4MhU4ruo76u2jM9RCx9QouES8K30HuwG
5eVOn3/JuTQO2bh+IHg93YMFZcpoBUlPbZrvY0/o+7EEu9l25hSaiQbWfs0VFE07kioiRVHIoMvs
CTSYrvKCC499B3iX9lzWZmU+SbU/EQgPh3m7vF2RTUPYVbcp47eOjwf849r2FL1Qz6Yo5oPt/M4a
pJOGXqFuIt1AjUrtbOBoDAeh00OtVu0jqltBjTtNUEcQb4G4HAx4MhSxHpPIvssHqw9E17tnpawx
kINc/6J4lecbOGmZZbYbO0iCSlYyWcbrpOkdlNJ2fsTpSB27BLwxVyCKloocftQDLxQFtBpX8bPW
YJ9fj5caVng/9FfKayiJ2F1z6DQhfdvoH/oFiRhbr82T23S7BGBmvCIH8ohPJTMbX40jcwf8s9jN
WXFXAkxGJoX1CgypMpsnqNPdsYZMGaqmRBs5Sp77QkE70zljaqC99PmzOhtjmKWxROR4/GUaMcLz
S5MeGxUL+EVjfVtc4kqZ7XIRI0w9YcurQGaKcARGq659EZGkMhf9jsayfFaj4Rv7u/5AJL6fYzwk
EpvvYl1nd3Zr4DhHASrwbHs3ROo7+/AkcAtURnonYrPbul+BfubHRYG6YaQDpSMjWvyiAT9SJxnv
lXzNTBt9Baf9Jceq9510ebYoWmflW1Ml5grRQ4WlUf2kzIJi/oKkbuUbCeqq5lw94hzb7x3hPBpT
/qUq0TEU7Xs2aS9R3/0qc+LUPv6mivm3K2RJROH1VA5imN1CwP3UjHvPEqd2Zeva/fKtEe8R7hmB
qee4NPC3qDpSKUqpNXutMbpdapWan4qf3RCzbYur7nYcmskv0Da/UG0HuOiNO020bajoZ+oIRRZ1
u8ICnFuNCF1g++unWapeh57MG2+uwMttzDPg/G6HKQ/RB+6/gbcA6zL66CtoGgOWLzi3vlhQBl6e
NYTvcIK/Vo3h7aeiTq7RZFq+I+4qzw4FG+c3p51Olj1GvkkB72Auyws6ieJ+qZThkEYKS1TnHUlH
ewcW3m+KU7xXKqzvMoqqx1hmPzDfnHxXk3g2G8rlu8MEQfjgVFi6UjeNo7KGLjLk+I8zwR+JurNT
lmFK6RJ5VaTUsHNydVIK5XhMVMxKsskLGqMuEQ8YC6Z/NlQi8bT9QsolXF0awrIyp7vtzOhItzp2
+gUF1vGrG0GHxrZePER5eYrb2jmi2KsEVVordwbeSo7j2Xsr54Ospty4a8Rs3VKWQggWfu8rVuZs
JvJsWeMl5dVYVu2j2M6PutUmVyWtUh+XCfsWTdpcu9fBbpNXWaV34xRguj3j44lShOyeQBIEVE/6
my5GLABxtw4boVWFd4gpo+MemoVVNiQAB5mFzSXPwVrYEtVafCwqZ8Ews7PxLUgECfQx/aXGtUO0
npD707AKB5MBTUaJwHD7yUxBivyF4m+g9w0NL+NCgn6J2fSs8PcNJr8B5jfoPCIEEngWCPlt8HZ1
axJQBlZaLQG0VrEWhlHrnWOJhoOajPu/pH+RjMPLp73/7EZMWjmoy0jcuize/bAeNpVgTGpsP50z
tm6Qdn08TykVkilkgqwSFmXsflpD+01pzb2fZe5h9zzdbt3bKNslhGgwBNpGuWyz7pfWch91a7jd
um1iSMej8pcZFD1WbPBGQurHBlHuLLt8MI4cqWa31SQu28WNdrR1rSNIF6HavTXXZxiZfnLTKmGp
tpzrdtCLX02K4XfWu6whKn8TEAPi/DmgcIw0XNh27Qi5BsU3c3c6IJ0Qrwbp3EJhtboZ+unjmWW9
1KGdZhSS7PSNqGp+qrtZYqCHrgLv1vJNi26lnJEkS+Z23xhLcsL6an4x7eF2u57MKHopsWreIifY
3Tvd6CBDz41Vl7y5dXvbTwA6Zq8pwrzNqE/mmX5QvPTLMHjJYUlVikTTiMwh5l6vhpBvLboUP1NI
gfNiDu+VTqhVGVZ/k0dfmPjSx2phfbPtvjxClhpAycN7y1Edv9uuxlUvb628vc10qFpBYkTZAXgg
mlSmkj6aWpKhmq09D6odKr2pfeCRK836aG1Y5bU1y0x/3FDN/xm5YZXXlulmc5h2xr3JFojURaJf
4sbRG2oPndH4haFdZl0rj3861+vaevgcnkIpPwnV2m+GqcNqzfXhpDoZZXsghf60XQC8h4j3dhrr
JempahHpCUjIQozVjK5z4242mJpTBkkrDeCKdWOdjf9pzpsaje3sW3l0kHi6RuU47Q190QJvbW4H
HZ2381wVvz67EBGcV6O2wNXRcfC3C0lHEkvWxd3nsAlZF98t+9WdvIquKpn/6+KSqRNeVe+3cduF
bMYoKFpIw3xbHX3HOimmh6wQ+u2IZ0NYkEEN9USm95qmpffb2SQM86C7M14B/74w20t5k1n5fusf
QY6aH0Na9uBNCZxoe0gnhx7v4GFBgkSNBek1Hv95QKimC+tFq/y+n34pdlt9KWFk7FCPaA9ZYVdf
UHGb/CYvxO12tUkihDOVAQ2EVn1w+/ROrKMy8v3neIBh40X5wC7Om4HTx6DHxkbuB32EGFaSOkXJ
hphvbaqoO/qRaYnbrcnnc6P3av+wtWaWR3t81fJBe2iAjWydbSer27TFymsGmvzKhmg8GS2qTv2U
qq8J+twk+aiwIaXwQ19ldIt2aPiDgl9ZTR2esTEuwM+YMNZrPFTApr1Vld7ebmNVdyGb1At3v421
jOLPrcMqubvdytbyz63DYH3cmmIz++x0lk0J2XGwmlnHkjXxXQ8iarEWjRun157NKM7uPXe6r9aW
VwvteSl2dmGJj0ZRqi9MUfnddolDG1T1ILEdY7jeA6maR2g221VRJtlZqpYChnPqAzDyxT06BkBq
x/ytKLRkp2WdyxciRriBPfxuXqbhS82bhtO2/fPfQ21X/zN0UN3mr6Hj3N9p9V2DEUNSA5/r4+YK
js4GLlT9VCfRkGlHKoo98IyDNwjt/nehjfF7PRQRoQip723QdnM0yuZarjdbZv6Pm6XQYQysz5Ls
Qy3xz7u3Z+oVDOzt7pUoEwwNTsTRBEitVZLiqInIu7qJ0gdjRH25WfSDTab716Qbd95SiXfZiizs
OwNpasMWvld11FFQeH/CSIHkyDLqwdacC0U8Wnb1cZF5xHoashF/pniZzm2MsrSDnuDymuX3wsPR
F8xuczRjwL3jpna0dTZVKY9axBbIyGsU0teBszSNNWvAGt6oqR/3pbiRo1c8K2Ou7nDwUHZbs2y1
6ZICyPX1dCqeUfN0n1z1o7ENMGuydNT7buaybc+WqrK/NrPlrYsJvGHR6edtgbar69h23RdWkgYg
XqdfVXb3pbYoHzKa6ZC+sigpd3IV1VyvmWWk3AkUrk4N6uJhnFk+/6JfWALDvtIiQnsDXWJ1MFnB
8tUnZUkOuECaj9aMJlSOqsAPg0lGK9tr3Y5G831Mp6vphFCWIPOU0ERHSpMUmknXFh8nCt6TmY8n
5P8eo45Ouq87Lzspzqgeh5bUe7tJNeimelQb7KNmr6wvH/+VadsDE8rvTQt7k8dezPi7Wibx7dYF
MS3ZkS4B47d+OXVb1c5TDk95u1qXQn9EwMK34VUpJO6+Ck2lXlK05Y2XdfG1LXKHHHjSfp969xat
q/y1snoX42bPOqAvUb+WRXlLTrP93jrAAEpTce/bXDY3HRvksDFXYfkhRQ6pM7Fyypbh2K4s8R6C
suPUv0erPFa6bH6r5Mv+fbKO2XomTkYnB1+IIOTVgRwZFrXVnao1AKP0FzZ11wOrp6aQARHzt9dg
HlI7TMekP23Nfw8b2OR9DJvaN/Revoz/h7PzWm6bydb2FaEKOZwyZ1KSlXyCshyQc8bV7wcNjWl/
M3vX/P8JjF7dDZMUCXSv9YbaQMBLhntFmn/UKO515EokdsCNnF3UqMgu4syqPWulK7K5VDqKzFQP
yr2OXyV6f6n68I8zXt5nTEu7/IiwYnzzJG8zsu96FLKtU6tC3fGxkjN1HfsqKmsNABtM0jVpG466
9YVFj3HAZkVbCZEbvxxOie89q9qkyFbbrrSLAVLeFLWslwHGrJtZILFp6/xMSmjzKZ/YRacIqQoU
JZHv3ARDQt6/jib4x8B9B63GcFikeR0AsgDTB1yjlndS17PV8fHSwEHcTU4teIYFZWkzH4ZLrdkD
8DfOxIF9Tb+BAMqj5nfs3ttXA7LNbMnQemVGbpOPFxfQ+hbhiOBUtZp6KONu7/SBFzwmYz4ca3On
FzXZYiS6gw1453YhxP+FjwCO7cYBeM1sISDisz+AhKVNqY/D4T5WnMnjiGDb9LQXTaBMzq5BEH3R
ZVgfplq1UTo2gM3UCqh4XxoWk6JPHHCSyveaSSLsHgNbla616SBmiQ6blM1CTpNiPzcHfDSsNl3b
HeIrdqtdo8qVH8cGYdE6x2gUzo2cLKumYc8F82bfZoXyGOuBfYFAtkOol14/duM1qhHyeso+J8vp
epHqt9cIrF0sWQ9h21gnMLVXqR+th4IU6kOsSOOujgJACFNTdPSlmzPRxec4bupwKfmwd3Xfq3Ye
kvoUMXX3Nho6VpHTZZzpYD7EbHDnSwYp3jdw+SNsSjZSBg25QzzVX+O88L+2WPsAXiCXIp4dk3re
KcuQeNlGkuVjEWJza2NNiGlqkforS+6QNJez8oyfQjEf+qRe8pRtj/d4RwWgXeW5Tf3d0VCDngbX
2UBB4z4PGoW1xWf+6z0kzubLhGtT3/hl6d1q9ed9fyYiZvJz3p41lefdkuTXrCkxpoZCSsIzqA93
roTWHOKpS8PvpBVcGm4SI7u9TnN3Sd6P5O1V7VWP6mJT6YO/Fc0ocBHeCZQC10rVex3sDeaE2qsG
Z+Bk9Fa5HeoAMbzpVs8D+8t8IwCfz//oGbgqJ7H9nGSqeSomX2nDMIY9AsDaopjsKEAc8NsnW7US
ZLWR1DXi/F2yDSYqW1DqwY19/joY8oQitReFKx0JyblXK8Lw5vINFWPj2JdxItFwTdJK5SRu3MCt
2o2C0slC+OJUASop4kwcxJAyeUcTy1pL5LoPvaKpZywbJbw9Iesmif+16Dv3Zw1Wh3Va+z3qWjb7
gWs+huTNtmWOcCmigivBVNcbDx6iB1Ttzn2vtWUKTPBJRMjjp4gahcE+QZEwyDzthYRe5w39BxLn
5ari/U0sQ+jYFOspyw3J95h1oeUNfwxo61E66x7VIrkc6scq9lBrN3Typp7XRvvk0pipcR1tnc0j
KITvyMivINf4X83KyNfknFpI0egNSr3jXNwExmzaKOWTz6J+54wmpd1BMZ+HxnjMxz462TV7cKHn
r+L0AFUpk/8w6vhPHSKWGCkYNeS4NjbcT8SZIZ348jBtk2mKmDgTB2EtEntI6Hh+yt2eYtZLOOHR
LRMhKnGIZGWJqHZwa+S4fsSFuIaBA5pLdIqYVXgY1Uywcsly3z1dG766bYy7n9+hjJkExxpYx8rx
yeb5RTrH7QkgElXSZ9xmfD2NN6d4MsVD06v22PnE69LxwgUgMOuSR1L5osevidprrz7mlidAyiQC
Y0l7VVRUKKNEqrbG1JR750HOvXR8IedhrpyKHCV5aP/JUQvv6SfdKBrVJZnzWng8/kvSqK89qrq2
eWoG8DxZkw9fPUP9lllR/FhWifVHvE7kOR7I9V7qUCA1kcu7SrWDRrsVye9wzE5ida12NVhHr/ua
aIUMezzrblAA2x2+mdIOe7JzBBkRWI6GAm9khiyCES89JLZx0XW1MwDDNNVV89Q5RuENuVCtyoNN
J0fB1tBR9NT4ZtVfUKw0HtWORVrT1HuxHwWYIR8HGYtm0YwTt9yUY6PzWbEPpfRnk+qNE8w6aFoI
ZylG6ZylWn9S+C2eqtwJV1Jt+R94rLJyoiSbRpSUalTQdnLWec9yZj3YURF8yGpvLiAiG1clzoLN
vOTw/XTYeWqtrdkEWavSakm8yLGOuJPfSHtFtsNHcSidkyFrwKfKLHpsJl6zqbQfokuEDBylKXVA
QxEkQ1+V071DKpM7DPxEERsmMUFINR9oMyH2mmUBtCycyYJ+QFs3TrXubFOKyOXB3c2xEfU8zw+C
QyaHoCEixXi4n41Jbq/8PjceMEOyV6MxjgcMji+BYiQ3srn9OletcIX3SgpvN/o8OFACcskzLyLe
xrm8VB3MZ3sgfYjoR8rD0BrS3ocmu3F1R3t1JmD8dMe5j4i9/nOElpX6a5SB25xGwPvGx6GSj22C
Aa4NBRTjlD+O7KS7jeIkEVDmRj7hi4BOClkr12Mnrg3e3mva93I0tIuL9NQlTHM6Ymn8mfgxQotB
re1IZPyMZa89V1G1rk1NytaxJLVLm13URgjCCCGYWgmVhZIY7TosYYyhtXTTg1C/qdNhcPst2rY8
lmuMrCgv8eQtG7WEkcE4cQjqwt2ktl4sxQwRc6VeP02Xi3UXGKTrK2wvXVK9WxsTuAvZJ16tZEmo
ZcnuScRINWkXc+rNq75ek5oecEAipuosVYS8atTW3+wA6rcU8HnEGHl6WU9ivUZYRzQlKtYko3Tu
7fgg8ySWskOl+jxkUiy2IDikKFJVONkEqLRaoPGqNQULigIFOk5zd9kPiyAAwFFpxapOVGct1ghS
2FYP99g9a5tN46p2gpWKtO3Y25/t+9pCzGvz0l7VaEzcxL1LcaSLMYzWWZ/uZJnT6bvAzPk9ibvZ
YPhX0SvG+n6u72q3jpYWMAXwKRRgJw83H8LpfEDsFJtWEHhLZFm71b2jN5NqHqK0/bhuJ3/tTu2a
i9cNayEG4UcSJYRZBc4vAmrHFZ5c2uhR8nTy9MuYaeYGG2DEiKbNOWWF4jyU1XszbeSr6ZAUaF1V
Vf4oxvuImEIHNLeh2kiwd8D9+54S3sYx/jwTsXCK9VMs7Ixs0wNB/F5UYIIrp/cPRuH4T7KfFicA
6O9J0UPJN+oL3qfScuw67pkO9wHUQSExI6DGV80FAVqZ3aaYtvaKZZtrw/P7TfV3kz+o+hwXVJOH
nrqmU8O3aHGvpjrRPggSLLupclM7trYSzbAMg6cC9xrFi7eV1enRGU3DYBJ3A3Uxe3flGj8qA8zb
Shh6iQexeCQj5cyvmrr/T5ae1oI82zdMcO1rIfnRMwCnJQgH7dUwcwuAmEKdfGo2FP7WhqRQ7bRa
7TUu+nlSrTT/T5MGL1WObTm9wcJQyBSztvSAEu1FsxSyjn302RS9/vBXEwFS0gvT3EiVQEZ54UvC
u17lthIfEl0f3sysWsRBOb7IEuLDUQbuROqRYEEsx9snErtLJ9fKx6wnQaM4+Lvpo+d9ZGwxecSk
JlsS9jD6oY2M7NEZWBk4U4cDeVUqJVAVtvqM1Jd8kX3lTbzCrB3lCzoWby0UhWfJy//Zh/bem1/2
CYBS61OFRc4hJepof+yTtEWovsNvg693K++FcItQamljHIn/U8yeCjliiN9i0tJ24Bx9xCWU/DAm
xZUch301JsdKcRYFJLFTfAem5MefHXE0aWNgdXKPZyDNjvokBmYDvZxyqSKDiu7RwSRndBWp2DAC
WdbLZrcTidpQtZsdOB5tKSYgSqlcceo8jGmUH4YOwQYljjIQjp6/N6TaeEpdVdmzb3EWHQXnpywz
jacuWuVyUjyJCM/tjxDgntf6ykdgLkElJt/9DpcRKO/OmQJ3fI7DrlhZOB8va/H9r1U+YxVvKjMv
Anyc0pVYrArPORGvI3mOi1Avfq5/x8QwMev3Ne6WdeIsaoc1OJwb6FqQuwjsdWzDF72BroYUdt6R
7+a4TlAmfp9GtLZ2nXNipVLj+IqvqDgEWdmfvekgmuS+t6EB/LwHA7rQAZFvw/6QVwmIlEmAsRWi
jKDk/G646ZP8ogi7xsFOrOF2t/EmohX2VlWR5LtAc2KF1ID8m/Mvcp5rOwta5kKkZ0QWRhx6w4Wq
EzYHd3BekaLwj7lOQi8N0BRQ0O4UVUDVilfoAzsX8fgQhwCaVGxUnyEx9PfEebs6NSu1OtRqCTAt
kTBoLYvhplbo1upgKjYiZnbKcIN2AP0mwr9JxOayrQWyBiko+aKWH/0wdG+Bz4K9kJVnKjTZgX1V
sBY5qCmuNOlnHJmDYC0Em/8eL+IJq/wbGDkcI335VMe+/tR7LRI1CGYtRNbblPRuWTtWfFICX32W
WVjOSfOSGvZQaf1GZMHHgryXFMvLOgVOWRcNJK22OgDW8i9zy8CGfZWYBgSKaS1kF/HjfKuu5Pq5
s335oQqAQv5xRia8U2rsTBWRkRy6JWLyMh6g6bsSquEvs32fJUJyYHIpqoXfOhUER9wbMM4b/NYy
dLsukgRWrx+dcEIaaNRTvQJsOmpKoMCz8RdvJmK/lpnRuRpHoGqtYrz4TuhuUKuDFC+achStnMau
9qJX76wElJqtngvEVl4m7HuelM5ja/vql7ZWF2ISSNUEFWrjq5gD/2k8yHnbLA14GxfHz54SC/M/
trLo+U02eZXqApgXQbnWK/wMyqtoiYMwCRRnttYfixC5qHtc7xOVgjQ4iRKsvAFsfHbcKALDuQqf
DQ+7rmBg0ydaIm7UmrVzBjWcfT2Ek4fw7hAXKeySWoYX3EhPDwXLwAl7IsWIqrhSgxgieNhEPkaD
LR97Wym2SZa9laiH14uhw3RyNphspQYGlufM3cickBoXsdm6wgPNsRoGvPuUdvJR0w+NhJnAImzl
6DifxtNp1zrRUZyJg9EBaV7Oba8f+QVPg+aoB8PBKvWDO5q83NHBu5favniGAIMLKyuYRcD+isyP
nPxXGwzhA17c1PUZLFriqfLX4H+/oESxfhdEdQsuq/SR5BkagKBUbkWzlBSfpCIdkGjyA+q5N8jv
hrejLLIYEzs/p2OHTek8N4sqQENYKt+niY5YRkjeRO/MTb0eILrcz2Zcmk/2uauTl7srl+g0GhQZ
h8g6eWgtuwvPy/PVfaoYLKZaYfQiJgzTrejvqWgvsRLPo+Zzql0rwz7jF8eyztFIiUsWVYMw3M9N
SckwPQmoidNp1Ir+yCu3VzkqLRRZc/0Rc0T90TY/GkSGHsQoG+jctlF9dSn6xCgQfE9QBOyTaMk9
5gOyinCyaIpZkTH8SmBIknrQ992ku+iVFty8Ws6XQgSZlGT8FGElNfWJiMSyfvH/NT5uOxeGbYBU
M4Cdtdl1xkZ4Q5iuPUBqyf9s3nvFYNErT9KT2EjyhPwPc5VJiVKyVfBIhWZshAnFP+bem/f/F3OR
iRxqbcMpW13EMnvAGjNukY62Bivd1AhVrrJOHxKg+XjfOpV9RjZZftRDwzhEKT5rmkhW5w4aiTbC
h7tO8rsH3ULKK013ik1FSnjdKMNXzVektyby/gwH/rcmSaW3+2hhmeP53/4xWoT79hvMC3cerfu2
tkZajG90CdU7tLNXODqPRe7YNwrCxbMHP0CEzSZSz5oNYKNu8vwVbLi1HXCcXPt6k71KSPYgTzld
I/lqIR2z1238DpHS4NuORS3Z31oPL7IDJEvrFOMZwUJ26paX/TTipyTVtV+poj63KOW9FUFEvjvv
optEBnZXkhDeW79nK79nm3mf/rT7pzTOdDE7RL36LcQ/A/6EFd0SaGu7rrU+Z3sKNEe3zp9Q5Y2/
tK4PhtFy+3dLyV9ZcMs/K1h73Gp7lPsq/HCV0vnBneyr1GHbXPeIFHYyQJ/OoIhRkei6KHoqbdtc
cg61DibLCrVx6+tafZXZZq2qOoq/RMOrA8xsESp1+AMVgQWgV+mbFUjeasp6XtJW1Y+yrTfrKPez
N8Soj3blAjc0wp+YMvdfkLTJtwWyXLCXh5rqBalgDQWpvQnMmppd7h8x23nxJ6RTjNrhDUyweusP
gRODWhowUr7Fav7Ft8bsOMeCFpzYWPFjEb3zTB1dk6xDPCQS84oedpHp6YtQOttSoH/1HOWXOIk1
fT4Bk/JLkXExm07+6zHT9HGa9dd1/n367zGT90yL082j4VrtGfrFmzCIEDYPFbusyirCR9EyI1hC
oWWmB2EJQQaZZQN0sZXt9u0ZwHm00rBRniF1dts8uQi4C0RdSNnu6Xcfxea5T8DrRJ/CvBls9695
yG+AT+mD7GgkRbRNXVJIoCn0Z3OsLmJThkKwv8xLPKwiyivnTE/QOGlIJcqoj5h6Ub3kabsYJ/Zh
nPXgLTKSr+F0NgmnzmciJnrFOGQP/o/e+1VI6kBe8ocaoUEbOl6gvGOWTsJUDcqdHnTKe6U9FKFc
v/m+pO/dgf9ZjCqG5tWgzE1eQm0vXgwNUcQp3FRLNyrVk5qEeErDz+ocB6ubuFQenU51FmbWVDdD
LaWDqqfoWUIYfvdyBVUQJ91XWSut7YhbNkrp5U7UmKl37LuSRGvbqxGCnUUy15h9oHXzMFGxnoax
zNae0OuOryWCJ/Ow0fHTVWTj2Sb52gTDzLaZWav/+9n/Pc6OFfmou+4SNW3M8GBl/NdXqmTNXvuI
FOkTigO5wnpZaYm3yeoKc/MYhiKKXOjqCIiF5yftVrx/1a9vEhY4j3EXNzfbrj9sxa5PWkGdU5Mr
pL3K8EMUeEQRx5PNPQ4MUAYnueN8YrZqIEw2/fRYrWyvWfiArbZQFYBq6ljiiDKbQKuKM9DX2QWa
j7nwcqwJ7731BGgV45RKXw9ttOhMUI6OYpA1lnCQPYu2JZEDkOGJbWIrIyGKHfQu1h0clKcD9hLe
mVTJEhE4FGl+xzsS3DtFK6lsBNVpnBajhViXZhhiSYp5FCFxUOq2xWG8lr2VldU98j5ATWM/Kp90
hc+MNEa3Nws1vykNplnKUFofEuSXFo/fH+3wpKbqo/hcYQ+TG3PCYf6YA0O5sp1rHrMWSBFkge+F
qo6L1EQM15jw0s7mXoOvQjWFzq38EoV3UXOXYf2rC1cuo2VhZmBmp5L8/SDGpNwn0yFzTqJU39lS
tXLlyNwabvusNpb2MpalugbjaB29nFtRF1QahXVVegOGdmzTIPmm2Cb2xDB3/JTvtJEZ1dXuAmv4
Un8xig5VFN9lIaybsretTFRSkh5/QGESKGJxkfbLdvA30PybkzyMmXFG7h8SqSjvoIoA5Y0dwU7D
1IElPRJu4tC5ZXMd9e9JD0d/jley+pKqvQ2PPtPnUUj1oR6cASm7x6o6tHcZxe6s+FXxgLvKasfX
XYsMf+f7Ff4xvkrVZjqIbtERTHByGY7VMlfhacZtGT1WjapgmQf8fZiQpiKG1B2Px0ChTCOgquCP
b4nlGCcxBCvh9tpZSIdMEzKHPd6cyYh6tb7O23t0xoFs6F04vhTBvqwjp9q0aTTsxypd5zL613Ay
2KjUyimBFIELlRydhhguqdI4XxrySVvYjBhNipgYYgp4RVKiA9431tMgkjSqZKkHWxuQ/ZBaf+0Y
kXYwzO7aQni7Fqrso18WIROzxI/UX4pPYvrE3IxPT7TEQXxWU9wpEB+7h36P/2c8AL1okg5eplLM
p+621XiJ3Ilqx4v43ZpeQ99L4WJErwM1KKA4yk1kbMKA+mzv32rFJL/3rxZVgGodZFN2fvqLmiZ6
BFKT6HMzSeL6CLDkOL9z2R0gXPju3psSW6OU3mbYQqK2Z5GDaRQ4AT6psN1sw+K4OjWC2mp3n4CB
qb9WwDiJ/Ax/Km1jtqW//KcjSh+O0crWWpB8k1fKHzYov/1TRAzgseyQRpuieJ91m88feeU7739c
E0WVZI1PUfgfLyeu5GBpf5YbfemTMD3e/9ehKcp9AP0h2CqSuhhCRT50ptqre8NS9XWaqVS6byna
V+Rjf//b8SCY2sPnv7/7bfTfEMfh9ag7UtX2jFRvE1CSQZI6qxmITlLA2rWeggXstMYTA6MehrdT
67jy2azyvKnDA4IzUPY4h2IF54x6g7Wwou5cEzFCrODNFZAatftmqvHXQLW6jfBSEzZpsDULF6m4
JIcelFcLqxuVo6zbylGc3Q/4e8GPtIbdPfSfhokYAKAWXNgQzkgkgSTCgJRbOwDZpWjeD2k61Dwb
gvU9JKBLKDe4l7jKoMKUIVJQlXtpPN3cI2nxVGsuf4VQdwyclCHUmYNrIBZfU7+rnV8xQDxt4Y8l
irUJQurCehcNm5Ws9eZVWO+OWiYfZHR0F6JTxJxIh7xi2/5WNItBfqsQCqU+PTpNN2NUVc9dGy40
GwPzuVMWolsg0nCNj+BRotnjOdUK88mz85PfdQWJMQmMsmYMW9cbJulXy9iKB7LnjzbmOdHr/UF9
fx7/3XmPF125cSl8HVrImTNDREO07ay6ALRm/ggptbPolactLWnuP3ubqXmfK3rRMHpCI7f+pnrB
RJ+Ecy6WX6y+SZt5w2OPQefNC8If4YBFVtl2/dHr2Tqc2i6MLoaOgB8rxb0zaTDLlQuxNOjfmwl+
a6uWdjVtCBBe5dY7OazHm5ECL9BkX/46TXK79qgoZKBFfrVzcY/ufQmW8ZQF+Z2a9e34o3dRShIh
cfDCaSmdjM4y1PLugkn8Ksg94wsVyk9aSkdZxTBqQFwTS6VXpWaB4l120axqHibepdeF3r7ox38b
JuW9cikmwKWLLqXVP4hHTthHAXYn2A5MDyBxiEi5rpscT0/xABOxMmDJZMlqcki7Gho+P1dMK6qd
C0V9TiWLNxH66WsSJurBF9mhBIGl9WiTwL6/zzDQpFOmo/o3fSR6OTgrV7LslXiGw4C7ApGwjxo/
+fmBnTrQi2zyrxsxQjy1Mx2DBVA42vyYFzEEYbNLicDjfUWg1naONqKiUn1GMnzcYkKTX8BnUM+K
W7At+GgsoqF1tnFh/xTPiQYDqJIy+1G05nVAHfZ/xMQyAPZnuex0NhUPJcRCCBALTS/tB2fszP1g
8kTjWYv/aTZpt1Pu/08jcr1rXyGu/DGiqiYdUQNPMfEmglCyT5ki77UgYkkj3mY6hrsqrtPz/W3m
CTglpwHSeY/BjfG3huVmSzEr4lm3H+0Q3rBUf3RdWj6rAxl2mOaUQ5qqvFLrBeOnOglZNJwQU6P/
MVQ23zCzht2EgyHpN9vc8ZH2DzV/sHlISv5DTp3v4tKdqk5FBxtugmZi9BoFb4mKoGNYmfWh5Ad5
MAuv2lgKiT5jTNovLTLUxyTVkDAJx/ZLmTT+4+jJyyEL3HrpxvWpUmo0z43IgZwv40Wv823zQj1+
KOG4HRoFcApi2wVMy3o2YvKj5HNEPY2o/rsREURqdAyaP67hjHm9lpG2X4K5iLa2EsbL1Jw8rdLc
La9S+N4MFoy4aIAW6/qhvpt7G9jUK72INomakcarde1VQil0GXpmcFKdWH/VKT4lQ9Y84/o0Xsmm
fRejMi93EBxvmMRb4K0Nx8DzWdJlnozmwnRqthJfeyN7guNCzEM7Y9MGEzd9ginLGPCtGi9H+OU3
almcBeD9LrFiOAhcRfryDmwuGyDOBkmzlWs5ycrpYAjHsbbHVwtDtBQUCWTn1GPdiGEsJOVJEKRI
b0Me70It1Z81pWn3aGRkK31y9ulSkDfZEA87f7LykUNwcUqgyRfR6xvQN8fuBd6ifW11863Bnu+C
AgIMtqLAm0DynW+Gqx50I3E8gMnvgxPHvzC3wlrQMt7GOmhYeer1o88GZgOQ1j/bqWLu7VSWd0Hb
dVBItHglwzIIC6fZCMMLYYShxil31SmG9gFrxNSrPtvdVPITA0XMdMJ2nidirtmhJ6GqDSaGjKtj
MClqbbCQtmz3NAajexoK1VtBp5WWCEWYLbvdRDqJ7kTVyOI6WNHK9leU4Kzr/VAaZbQyO79ci5jd
sLMCv+CfFAM22X1cgpr+MQ1rxOaYH8emv8hce6zwzglRJfHkNjw3Zr4uyMpcET0yruKs68poyy7W
nkTmPmNYjrWHMjR+DIGBh2puPJPNaM7jGOjoVTn9WzMgkaq3hrzXvXKABsg3JQmfPsE7U6VY1I9F
YVkL1S0/Be8mWoYSyKtwyJ2NKCqXPYjxRAp/iZJ06/ffqI5ZZ2U6iDO5lt/cxKl3Pvm/essO3d/J
lfMRWPXniFouhg1SXew9narbRWwhWTB2kCzMbKCa3SnbAEzmeW7GckLeNsvKlRiToudwM8t6ZUdJ
e8lS1+IJjEBd75vJezokGK+62G6VUWe+5D0qmlGVvEOiHXZjh5iPrrruVH7CJluPq92oMXWoPMSC
kCEt5zaZSr5Grqo96a7yPuiG+tKn47NVqeYPpQ2P/Oy89yjC5jQCHHJGtd46jm6qUr1BZUt2NN0p
ETssJLBkfVOsemw6xqzWDk1aaoCwoPWeuE1Ea6/RKHuLMbpamieYM92WWyH2sqBBHfJTAUTv7Avr
xs/sxT1fQco5Qt8PsPTJlb8MBsphVrhGYavdmzG/o+1oyQFIiWjyAcus8xyEDnF1pzGbCIrQIi+a
7ixwKh0/UV0rX4EdBJeoIXMuwrkMcQz73HYjmmISZoLl0mh7e3bPS61Csp1Fz99kQ7at2eP9/hRz
i3+KSz6YTEcOZQLofjUL7Wlw+j/j1fSc/nv8yE54FbfOHEfW3gzTrRq5kPvFLjee9sDp7wP63tPW
VxxhbkB4yXkd8NOQ2zXb5wbKysFFc2wl/iuldvedNXbPKFQWf8Sn8T41kQk7XZ3Tkk275uoPhmX7
T7k+7MWdvdYdqHONBWiUGv4r+tEte052GWYeRw+fIKuc9Ux0VowYbhbEmDoAUC3pFmo6cUVBqwMs
O2P+RLc4mHFqAJRP1OLDnVztC7QPVoj5YyEyCRyMvj/sh9IAFxpZ8KdyO36IJNRltAbq3xSKlYIi
GWsfMV5Gq1kt80NMouD0z2eMaCPMppAAKlHbdCVsttRKWuLCql7QD0VyUQlJSxsaABO85XfQaftl
2ZfGU2zU/aNr86uiMUKcP0Sy+j21dO8cNFm1HMpBXYnm/RBR/D+LZtLEaHqAbdyi7NRBFLD5JAy2
5huMSsM9NZlXqw9ifihFuDUn2Fwq+ekNmwE2MhMGOJPUj8ZsZHTxgXwIkOj9UMY1iI3S+nYPibNu
QougvdGfTS1GxVDX5xEogeBlY5YLO0/2tVIN7z2suBVuqTbWiW17xPDYXQepnLy4uvwm/F2oWFHY
8E+qVL0qmlQ9Fn1ZT9CmX5kXxkcRyvCfutZ9uhmnASJkGq68CSMpWaV+g6um1VVrr8+jrdYZ3uzc
kY8yttvhYO5bmeRjgMiBvdDSHxJi4UqpWA9sPax9EVjNZuyr7lWN86NArgMnA1g6FQeQcOMO6/mX
KK0gieLeXsr4g04tjYr93ELe6bvmI9WDtzaCWwLwU7GbXfRyePR9VX0cAmC+dqpOuGLQaqhh7ksE
tAAW0wz6JlgpsR0cxA9gmmQMBmoVuo3ecOcD3BsdMzuyoToh3El+h00Hr9T3T8jyJNdGZPg6ZYNU
5KRrx6cnPiHVcoel5kj99v6xGnkPRNkebyKE2I938PAM5F4dFqRuweikkhaCnDaKdTdY+btUje+O
pNUPfqmoV4snwULE0U5EH9z16wP2a+lb1Z6tLi/eLftLixscHJxoeIs1XroESeQM3dd9Rh5rjhtR
oe+pMaDREFqrPpPLS9qDj30RtxUPcQqBfpCCzGKbhvxFg17AdBBoiVBRnM04hP7yHx1pjsJSW8rl
TnSojuvtcLPRDyr6ar1XPIudsREv/YGG2BfTg95l8Ywk5XhRFOAuU+bb1B8Uz5ZPHj+9bNtpGJ9U
SqHcqqKIJzXd5GeJ1UPi6b9kqXs2+ea99eitIDupxjcHraZdrenaHo+A8ILLT7Du4kS69imaVAbK
GGcKq9Up74pntoeIskq6767GqjTWbR3Uj+KgkFUwo9A8J2mDSCYWbDs7MNToDJJD2eqJ/QBdQ76K
b2QYmw98/WRyrXwHpz7RAvLmPI7KuPa6ZFMa3PkHSwpXKMrKFyVKzUOKOtRG1f30GdLSj85NzB/T
0E6vkmXmR2bx4Vl+tG9JhV0yJXwxitybW64UUTGY4v10wO7qxaVeuBfxCBixsjCjHyU26uXkLFlP
B41nKCzK6bQDtDh4+HJND1DRacdtMwJwkouVmvjhKkOrZjPDkWYaHoagL/j0FqvAYQkk/pBWPfzZ
vPeKgp7mUMlte++kphFv969vECrd2grwLqpBf3ekan5pHa883uNVapfH6RrOUGabYsy4amN8Osgn
ZY4/fBVSsIjhkAjD9zk2j6ks/O0H6V10iEMkZohTZCHSJeZb+bop288LBtswsEAF+ZoxfliNoe/c
SeHIbysUJqefY+Bb+RIMh3yKK9t/lv1hK+Kk7ylaSchIiSZKXYcwjcoveBDEZzG9tLyXWUDAyb2z
3Km+9T74DnwQLmh72TFy8+zIFt1DusiWAfq2DVAEVuoB6FX6a9IHmCVNp3+05wl/9Dm2rC40Lc92
SGraV0uqb+J7GfmNfQXydlMMvzz1YZcg3oeYXZLk+bnqU3ZCZbm0C8P4kuRR9ZBbIwrhcDKGwpMP
Jim1pWbL+auLIvC6xuJhKyY1v9QGcMF4FBjmUHWMWxFBhnRbVFOawcB56rPPczNzbnEFdiSKf+ly
qKN1KUUH5NM1Eg/KARS4gc5t7z2GSXIRvsNolY97zQWq7DRjdbMLlB30MfGUNwnN0wpFwYs7Gv0t
NJOWW7j/LunRcBOhOR41Wzyi07NPQW2O81bDFXd78kEIgJznGo3fpQeldXdp70lvxhjFa5xis5OD
IOoZhfp8pVNs/mboCOT+D2vn1dw4j6XhX8Qq5nCraFmSc+wbVrsDc8789fsAclv+PL0zO1V7wyKA
A1LulkjgnDeEGVCCFt6cZ/BJ2Y24F7wOta1hKbhGZC7KaqYe/XRd5YLVlb87LYNax/DWLOb8yzYP
79sJ9b+13qO+ZJhtefFpqxqRmx3N/dyyMbosRx0mqJVbByNGjFpT4yv5iKJGFx/UYnqWjyjZVaga
JChyracnmWbH1XHomkMd6xck2IzXdo46EldNcOUWXr1nNgY7EB6fggAQhtgIfIRWoGdRUY/eQxvf
DzajkYRPaM2fQ72+cg6zkfySK6Im7IPTssgxlStY+M7FeaUkl0uTrUFPmRLY9R+MlVJ5qAI/uZYc
FslaqR2jXjuTV4DShdeCSeCVorTuRe3rQOacoEKq2cWHI2wcV2Prq/TYvOXfpoH/1TDs+vvJ1+N7
F/hgZveADML+XrxblxiguVvZ9BJ1PKRT8F225JymaJ6meIqPchIW6y1ic1m8opypYh8zq2vy0sGx
neG4kLXIF6UoucqDHJBnpO3Cw8l/avKmhW/F+s9+HQgfPTOuEP3rDfe2NOGwuh4gqlk11ds0ZVlk
Dnm6TmpQ6rgKPcAQCn784wQzj1D2sNM4nbhl5TxbabYtOy9D2TCxbhO3BR4YNbzx/DZ8q+Hxdi0O
ChZ1f/xEq0vdQly1M8dfclxOtNHHWpaNnl4j1LtzWBveOcHQ3WtCOlX+/mfehSW2MAtFyI10s4B8
dYgVyNEiJa+KBQ0/8jGKHgtsUdscPBIkPHQdwm2NCgdLwtZ71cNTt4oM6xZDwPduomcFZ+DK1wZk
0B4b8eRgr9A90CgjiBGyEZkoadLoY12OSD76n0bg1+/WXyfSl9UVAOlsCDnV5H5zUwQXEnY4V47O
owwAICBdtDYf3Kb9jUDy9N3SfDIw43ODmdLFTPXwWCCJUGxxZmOxWO8TkucPE9gkGJNhcZQoNdlE
t7k4SpTaXCMuJkfZm+qbLk6yFUaLmObqard3VNu7z2LlpuKeykNUd6emljjjNxlWeG/qDAZmLtGY
lVwrq3qlwqs9RFGvbEu9iy/CWkW80W/HC9vUxtsBPpDcUchD6iXWSq+sclMLfi3C0RNZ3veI2oSB
m4uI3J5KlBrZh4RO9YDec35rmGiTNEbUHFlvxQ+2i9SwEPjAYcXcNF3abpsZLEloWxuXVQ9Elb47
xFmNfF1vN2gNiYQyjoVXYNjw1DTZA/g+8lwkV+DuTo2yCmpMYeRoJEYDhdGz5ebcBOu5spObyW7y
XeKT836iUp9chCliMYaKW8EJklog9kfNgrYjaUuyjXzqn/bcm6tuRqUZLrgLABLT6aBU0DrNUHaS
TQmBtLA7wmfgXvZkXomgpYiPRbylYQtxjpchbvvXeCPLk0UUFslFDUvi2DuGvlLyZiZh4U395oSh
LpIhIi0qarxapBzmNJ8OmB/L/W2ueulFSWVrGYntrtE6ObwM5yB3wHLP6+QzriRVeiPjrRhbhRz+
8YWNtO2egvKrb1kCQ6xWD3HVGVuvAEGLRGOjLRFvrte5qs1Lu2Etd/oIembP0DBYpViCKICOE4w5
BAB44q0CtvC3mALVty4iJFd96ghoG59b8aNTUw7KMBmhZNaqhim9rY0a7r5YWI41hhReZhrrKPLI
zXysL+UZv6J873smXHbWnacl52na1Oz0ZLap8DUR8mP8a7ZTAG14bsaNiSI65Wz6Ph2EV12Ue80p
5DwwjShcLfj+GwczNd/8jFq3rIkUVtCeYBBdhFO3HJA1fyeHMAqHk07Hj4ZTtKyWyGFPFE/lgKdh
svWrcNOqQLQrK69RADG3gwX1Qf6HtZDPr+IiuoHvgsHf6JQblASt03+dAipzmYVTuRuSMbiZQkxE
hmn6GaoKMutiDR+h6G+s9DxDrPk5isFKvYFJnGBasMkP+YKsYpUi8pc8wIlFKocbaoqn4XNyQEZX
2awuXWTGTtuDKVTqfc9rU972044BVxZWBBHiN/KjuOYC65T46FeIArt5pWxMG2E5dFXFFtsZf4B7
YrMLSV6z4CgHlf2E4kywHtMm3g2haqxjIacjIVlp6gb42zeroSpRYJBNRalXMiIF7O+6mdCOjcwr
eRiq/ndO+gLL0j9dKtioq2AK4x3UyhfZn2caHAK7Ru6Vy7tVFh7lGeJeWDZnCEed++SAqVvRsqQM
uUnzINvrUf9y/k43GbJ1CMG9ROKHEKFTDkmVxAkF3QYTN3Ad7h5ly4R6ekERyEd7d2Q3/8tGXLwY
/V+RBSVPHdzkcUD8e60XRnNQNaCijenNi16AxDRjQtDCteMTZsxDNuo4x/WTBJRJGJmPe1qWo+YB
UXZcpF1pb/J7BPBDsL5Fd50N0ZtpRmKpHqY7lDL6lWy2IHVWeVC6F7Lp+MpPx52ia9nK72fPwotQ
pkXmHmGo1kaYJzN0zM+EbtJcFAb6cjeGMST1shLaSZnWR5dSZ4kyYr7sQn2jCuiYZCtIRoM8Ox0q
y+CRHj3I/nOYovv12sirGoJX0Vxpkb0+FTK+NNOgvhhML1v2WRPc80DBo94Op29I5x2nJmwgvQ7h
wgE29Ws2xt8pP43ncigKiK5KRIGndbaIm7aXRuKZ+KfhlKaXCpbqQ/0r7XIv3dkZqdPEqr/3+jQO
32eA8ShEwY4U6AqWke+Hc7OIJhLFsp37E64i7DD+Fif79G6NgkJwlM8pWzysoJzrPABLdyEfTOcH
mByVzcALMPT28emRIeeBxkI9RDOvg2oq1j5U2RVKtPmN5DzLszi6ViKnvD538xj6HKrMxP8J7awU
s9SPK7RpdAMG9CoFE3Kb9Iq6GVwrPyjzMF2Gauvz3sYSoWsLfUWJt3/s+6FbzKzI3loe8SdykW9p
C8POSxRuxx8u/nLP9VCZy652cQsgKYinQ2UvQ/AFbwrCHOlAErIGfLjxo97f6YVu3rEpZk8tIuAz
/UAlf7hPvLLbef6MALTeGS+dSW1EBEwYKEHyGMsrdPD0o2PzLANOrhxcHppHRQCNzoeufe2aKTuc
e+TZp1BYXSt8x8bluY8s1cqhJngT1U256TzAKpadz/c93o43HhqdwJnn+0F1pvuysXp2ntp4KZt2
qYQ7nbUNqMCwrZZG/6TpQ30nB02xFxlTst2yyaqNB9xsvZ1C/RadTgX+kRysHdZkbRbsAfRiXknC
6woJL4Sdo7hFH1gBbEmB+SBbsxZNVzIknofuYk6Sn7L/dJCzMMwplvOcmKyq1PyyADO1sAu2gK7u
ddcdv8gVDJv+GTFrUEiB9TtNlpai5r9RIUc8xp+fPM/USQTV5hUwvWznx2q/PqW/ZtKRub9KhJOV
N1QuwuygbWPswV8oyCMajzPnPu6i6cWN15mImpz5T5ToNsmU/DNKiSrl87U+ouYeKW95rT93rKNw
5WfwHJVp5WZI585jbN51RRxv0UuGciCaM2Chux6mOo6wMzbVPS1nwlhNs8sFnjWwxRUrmhfGqOu7
QAyHwdBfaX17KeefZhQNJj7dNGxSlCyZMa2GHg+cE496LEC9lD2mOck4ksOPyfcI6fdi/74EBrqP
Pg1K3HI4FcOhH74Pk/GBRSlmuxNGN7Fe3fZYuWoI3bXQKgdKkl9qAeB997bdWrsvr/ZzLQCbkX2Z
69ZOrhdkWBUrw+WIos7fyhaJZtzMva1e1LiBDQsZAuwFFwW5Yf8YlgN6XBTYfIiKiBxFqPI0eSIh
/GcGvqsosbMzR6s22c8BOt2nU9kuRac8615xnVQu5bmphOmp11Zy4s9RcvhLjGwGSg+5LU1es8yr
T3/a0Oe/jBhVcOqD7+mHv/3JIkuhpn1+miT/kHO+Qk4YhLu050woQZaBcGdSXVAJQbHrIj3cA4h6
P2DPwSiyD0G4OffWbqXhWytCTwFySCjGZA6Gn0ZpbRsBhFp2c/6kmoUNSrt1bqck4uCjNs5i8dSI
+N7GrnV5CvfHIN8hU42mvYiPxUFtDFJXbaSv5Aw5EARKvnTEbfpK6S/8UhHGOeAWhOOB3uydvMUi
xu19pKFdowXjI3ozOwlwalG89dcRS8ZDsqAGNKz8pCmv28SowITE2Y+a0n8el/q3AcjVeo4zFzoC
pVMPaPGuMPRFpXrxLZamBiAj7KU27+t7ZfiOfEHy7Cd9ueuFhYmUuFFHhbTOmC0qyhybfHB8MDV1
5lzoU3o5lz21UM211lOU4D43YmtW1tjbFbbNF9aRC7+245s4uMg+8EI3FsJERCQSWLgmmERCyyZ3
EPs6q7NqLXMHcoTGeeRP2J85cABJgSS4qPdqL7ih7biQ2F1JsK4m+KJDhBC5bwp4xvgRI4clE9vW
83+ZhwRJgltIc++T0nuwA+dFn+rshzcV6L1XzUPWU78AQ+Vti6YIFlYBYo+6V3QJRg87uHZyn6fc
4r0DQCtHH2Ph2tZw+58jOit7bOq4xeKya65PGj4j/KW+BxXiaiEgZin9I/oQ1VUOX+JU0Zerk7YN
1YbNPej9Ta6VwSFUxuLAotpZ90mtPBgGPBJ9CP1fFk7emvHLGF1UOrVKfUjFnCmcgwNaPMXBH0wH
qLTvP8CWeJ/THb7MkffxBjwnYzd60njAH8Goamv0OzD4FJWAbvQoAqCba5DrpD0P+a9wTNibiZaP
wMi0kPPYzOeHqcA85iNW9p9CTH+4QgV057n9haZ19s9Et14LhIDQ3NTCTVOp1b4zhhBvAFAa1GrN
VxFa5fO88NPsN5U5r8F52enbLcqu05p3N3YTGko6PBXr+7i2vueaG76VfYWBw6iVt1jtDvsAdcaV
TMdF2g2lAetb3BivUdyb4Ja06UL1EZaJxEsR17OSNAZOCkg0xQ+5R/5QiZtdoDombFbKb7yxkIJv
NKda2WHFUtSezKe2AwsN8htlwiJAVzGdMsQVwR0mq0Qnaz5HCvq/DLSdlRyEY9tydktrH2rmfWP4
0d0A3e+aND7uLaj4vw4hhj2VP3U72bTLV18nTxZUOZroKVKTPFHC13AgqelaRnOMYtd4wCdnK/vR
qOM5mHhsosXFxE1cUFALRNPti7ro/b082G7qIwptvjerKYbh0+mYa32E1KA2opU7jouBT76eSr+7
b3h0XLYjTnKyqc96z0IOr5ggUa7ArPT3WlFmWNBhpiMHsQsiKWfZSzkoJyW9HmApphQ73+zYwZjV
yFdpxiDP6Z07pRqSHfSKcBtWSfNk12xBqrx57F19uGyEe53QLyzFwbX96JIHRsqrwrVv5UCuKmDE
PfQsNF9v4mUoRAoRfQm3p3bmaj+TonMufSlnKOYh3rw021i9lldB8Uy/GuJiMyhdsemhyV7iJvWz
jZLsB44DT6Ff5I9mX2nb1ubJEcezf18bxd8CqjHrLvKezKTmJJvUxBYWmt+vyPfBT3pgIc3eh8mf
Gm/RAPa9CyL9cWiwYQ0yvhAx761t2eY60h9jfEBeHa6IMTS3M2RzwGq6/oxOyk/ECoarUlR85PM4
7Lu1EXvdSU/UmgbUE4buNh4f0dSPsPrRC5DVqfvc2/ZO/lEwUdgJp8gh9znOIqzO8oMqUAgu7KRC
DY0b2cory9u5kY04vhgEzNHeIdAwLscyVLfnPswCv86yDL1ZyAkyzBpt/IBYv/yvs/qckg6E4EbA
SSkgn2ec2uIe9dTteVr4B8CR4f1QePPG8mDMqEPKghHPK35MDl899gMgQmJ1E5JLYQErICEjo2Ty
gttGWw8kJJ+tnn1HqA44JXXeIXQRteqFktScqhTFjDTB0ZIHhEGYkYbjpzDZL8O6DMkHqrfTSwVA
VoYFWvJ+tfHjao64mmyKsBK8+WIGXnz0TfbwqaxA8sJ4tikYbUYHES3weGwFlFDY8LrBtYZ9waOv
p0vZbyV9s58QFFomIav8tp20lT6VxU6OjvwxFWqVd/Y0mre2PwKL4WJ6TN0V0lewls1yph6uuLW/
l82g/41nbQV+hQ/kB9YKETR7UceoMc9BFr+gpoa0g1k/TQirXSHK3SIVWEUv9Yh4bd4X0xY5iehF
d5NXTTH7Gyd3qReVyU52t1o17bIRJxc5qQpGuISlP+7l6D+vrcYFS3ZxzyazPl8bmf3Xzmn7m6Qt
hr9dWxefoJ8FT/Hj2l3+og7k2AzjMDtGiEILB1Vt38+MkueIYyhSxCy8ysYcz0YZiGyGv0qNBGE/
EY3AKiNy9uimzS7quluYt9GVqbWdtpJT4AQtlCE0D4NZWRcIuT5FqH4i86mklA+RS+rV2sJbqC3z
C6Uo2f37rbaSMZZnuUf90GHEnu0NzX3FMwu5BzFdHpKPM3O20xWZlzwzx00upJdCl7VL74S3jjlo
t2aq3LN7RhcpbJBJKHFJkpBOamtfouRkGaWibo8OqmMuU55Zl25V/8wHK/4uTso/JyapAtkjT+aw
+ylPtD8nIvi/ivlPt5AXBF165N+UJaKCFpYylNMFC4DxpcjHizRvo4cuExUoLSoXsl+G+QZCAzaL
pxdeLhehn8YP4NT+JcwTV5Nhat99Cqt6hU1TiKz0+WofN50m1OrHf17N9dR2LW9qUeZalQr2xWGE
EVkywW+QhSzZtMxWOcgyV8rj5TQq5RbOo1LIYVLs/9e58mPIG8krUxdXDuf7nj/k+b5ydPj4GFPU
9lt4hc4ysVwwE553tOLBvFYV27yWZ3GDF4qfmCNGLWKg7yJnUXm6usjndtzKQF12NnW1Su26OZ4n
/18vKu4WFKl5fb5wmycY2cp7flz41PffXFTOTwHWnT7tp4tqIIlVJ/z8aUMDxYHAUE7/BKfYr3/+
x7+LvKhrq+NWfvDz3/zvLvzp/rlvZ2ujW0k1/D5MnrsyVrEtRH5PcfHQJdsZbmUTMhyAj6zGuXIQ
cnxl69+WEfURodwnIwo9/DQdu89/me5W+efpjV0s5cU+puNAMi/KuFGPQUcS0xbYhsT4ns1T9IMq
KdtYFKnRjHShE2LguC39PrkPKDv/JTSxm/fQ0YaPI0MnrfqVDMPSdKL00ShMc53OUD/wYnX3AP+A
n+JW9zCL3FtdTwM7kkXLw/5XgR4UPVm2bVkeLTRR1pjFwSh7f6kPJuZiouhh1T3cOdQATZxe72WY
7HcCC5sdRadk2mPX0qHKupdn54OBBwI1R/c95DzwJVg2fdcol5kDFpAq8HBM/BrGQ+C9oTDcIIzy
pxkD5y7Arzr4/fXKvC6oKKAhkoIYivJJ2EEOlywerXsfJTGgcjhwm0LMDQHJ9I6kPGTk32gkxg9Q
gNuHWnmS227ZKJUnuSEvUKn950gyfQr7OkeiAfj+/escudA0TaN5UJtneWk7D9yNpzjo3k9P/83E
v34m/MH0ZTji5KmqXbGUbycMC5Qlsv7mpXyHIebJgqx/BoaWHTx34tsp2AphaX6O0rQjnNr+me3L
e5Q6129pO+eg4NQIActR23mqb93Hg/9CQSl861QgW7MxuCidQmafZsT7pPhtXPwaVbf4NoqJ8DG1
XYP4wb0bui9yHCTL54lxUKGHI67Y57/lxAEU7CYynprZ6i+bxMfMHG0lcDMaxCqLV+boP8lvsBJ5
P9sySJ4oEVRr3R2SI7slLDr/Mqcan6Q1xcecXsxpwzw5jlWR7Z3WmDd6cdGYir5h0VHhJuRa+z7r
TSGQgJx7zW8spKr2mqpIuUBBCRZevSjLwhffp5cSPYEXbObNZa922a0xx8l2TvBBNjIEPt7A8qI8
rs7eejaFL+Q4JteNM2oUwYf4R2nuJJJLidJ4GcXjdMOy39t16MpuMuydHu3Se5ERmqVfFwZIzbL7
ruSTcZMIAv9cYsiGFQDFW1qyvwgLjAlmXqul2rJMV/CZ3Jip5i/lsDzYqkH1PlNuaxkSx8+jjbE3
oIj4aDSFvav6QL2g1DFdWZ6Zrl0nbh6aCVucENTed4SHjkUt9mcJ+3jTVH+XxfTk9En8Ok1avUxB
9t8FBv+bbeZiVtL19Ub+tuUht8sRoVl+6k7xZkV5eyhRYNupLCAWAUmJ9n6aUP33rpWeVN4b8qQF
KvWCxyt1beO420aaO+8dyfRFDa/cOF2s4IM5m1eUlTWUWqNgH9eAI6eufawDIJKJo48XMYpm94ar
/UIgo7gJkmRaFnq/hNpKee+fZ4U5oQAUJB2eseLsn6MsF+ljE/k++s+4Qm14PLn4pYpZX2NDZsVy
/j+v+fWO/1tcUB4yJ1CrNwDWKUQXU73jbY7IXjOMqBvTtK2sux4LfO5T7ECXfjX364g19XpoEtp4
pW0bNoHXMnioAjS7VBKLdZVodwh1ZVsDodV1SY0FYcTvJPe8dZEY/S7MwvJRn60jDJvmu+UmCMwj
W3W04SPe4PfULeRAmvGwnUa7u83xRT2UNtbn8kqKU+5AgTfokZfWRVuZ/aZJHeObaa7aChAfmjHV
drR550DieyQDi4RCWv2UkPg81JxtkVnzWjJG7CYIxf4uPUj8vJjUgJgqQqp6yEbNrMZOZ0FZw4+O
6RtlXwCW9dNo4jTUbVwNnJ0+rtXabYD8gFvHkWA3z76NZwBFbNjIKM40fnWPN9kTrpC/cjuxf2iB
cqyqhid8ZfIT6w1QChMQ1zj1WEoEKp5S8X40SlAgvu0t8YOsr6w5ALNPAmvd2Ub1WprhNs9i58es
K1AmnHK+c2ZUi9lHadtYqyu8ofJf1hz7N06YIXMcw+rQdeutCWryzl7tPviBnq6HqimvdDVId7qr
BLvBHjt2pna0tnI9erRKAxtZ/kl+KLOPXedARVtcqUnz+V38PcKAA1W1JlnqRm+TqBrDqyKc0ME0
R/u7xdbX5ZH5RJW8u7DmETvEoHFeQspR5oWXHSX0dhhL48Gzj1ItWDaAscmRGUE1MfIpLDtKgO74
PvKPOTpkTBhiPBGTEW2U0urWlFr0V9LqK8nOGOoqXFZYeN7854g5KvI9yPo6bBGOWuAPi1lIjmF0
gFXmwL8Jghgbl0u/THAhNskAr0nLzRYoYzaeItJq2KtVWD5XmNlvSLF1rNhG7U4xlPQ9orBv27x0
H7Ef77ZJS9ZUq03/3g3yH6ebdPNrG87Dg0Yx96IBpLhFGN1ZWoI9CMjvJjOc8C5w0ua2NYYHarfl
i6ohJUZygrepaGrw9RZDnnhXmRtaDzUJXtlf6JWzGxSthUFilS+oFlBCYo12kKPeS4Ge30unAQap
VFziQ9crXjpLytW1407OgU620QelemCbWF4rLprC2Fpnj4U2mpAmC2Szb3mLrgs8LPE/5WzWB87C
3P7UFycNduwlUnHnQh2+1+UqKyYeFR+lMVn4kk17LMJD1z1oUJMOlT6TxMuzh24sIayILsDMLXUX
cXoOOTflmavgZN3Ba1t9GUjVYkBbHZNtjG7hheRVOe4RsR73TRKMe8uFbXjqjOpsWWm6u5MD5xA5
4xQnRxw55Tx+Dgc56iLpEAyrT9eWp16aeAsUF6dVVGnWnoeKtZdn58O5LwnjRxK31BGtOq8Xfws5
9zWN/yemtYLTvGkcf7bwN19qLLkqfA2/FWmmXpfmbayM4GtKw9zlSGGeYFpzl2FAn2T4gwHxOpdy
5ZnsExE2qKuDrOfKfnl49w74M3oe+Fo29m7eWZuWb6Q7ckLGSf0el0sseVpXXZ37OvhDkN6V77qQ
0D/3N9rGG5XkpKwvu+ELJTyQm3Y390JAmMztpnFRsYYm1adbSlrV4tSOprC40pwansrHiOyDjR5o
uBTqxZWcE5vYT546Q1i+67hDYx13mWu/6cIX1xnitdoidTF23YAbWwJ5GAzTs+VbNxK1Dt/3GgGl
99A2GXDmCEloO3BE/xJaa4q9ZK8Lb9ZPG4Dn6OdYoWUtnRi3+LPQ80nfmZQXuQIGzsFfBuQF0iKe
l00/JYjvg1aUOJ8BaNhyHsDdwg0EmSg7z3BFS2/GpR1UACn/AnCUfecrnK8q4UKDM4179ogrs0y7
bT4CPNVcO7+D55PfJdBu8W9TbN5lWXHnJn1+V89vjR14N7JRDZ51WWVYWjiWjry+TnEd6Hzoroey
U5Illfx7OzOGg7xcBLjzCjrcRrbkBc53TYG7r6se0vlZwV9K+5+bXiEwfp4ZL8/S/nK0QYUyy/zu
MvRqD7atZKzXvfUD74101waGvfDyVNtIbd8Oe5creWYFjblFVqlcyOZZDPgU1x0tdUhOobJHHkyw
rQvKU/JlNwJSXSaThpG2UNeXTa9um518SZrD/D56bkYiuMlVa+foYunn1wu2T+MvcE9vqdEmL1Hm
aMtpzsxbT2sFbpV0gF+77aXu4wUcYjWIJpVt4ovWlY+4HA6LeRqLt6nGYFODSbwoa8oGaYSfD+Uq
yh3AApymf0jnslvrXYaUSBP0gNYpPkDTp0YlRjV4cDedUvPTZfA0gaR45zfTabpWBQMFSpicWRhm
N7oCl6bKK5Sc7REaX4GzZZ37F+By5qVsAo/TjrqlvcpWp5fdfeuSySAySDTtoTB69IxV/foUnQCf
zf1+uozEoN6F1bpuRnMdURGQEgoWLgnL0mnrS9nEEuLWUL3gFqOg7DF2Zt5j6C5UfTwf8SWrF+Mw
Y2qKo/TWm8N+3fP+OBhD/TsPgVDJg1G47W7M2Db2qAyc+9OPCNknRxEuxVZT9f11PVc8lz5myIEv
zfM0QHQk52H0r77EyZDzjRwb5M0iG7VXHyrA9vxZzjc/X1Re6tRsQJfkDTLd4iP/+1tY4q/tYLIh
adrhZwcapFFq+yGbcnvZGZN20TeKRWJFrTc69jdrFfbqQxAp+i7nWbCUTbj67lHR7RfZwlbBvkt6
dSFntmK6GoCiD9zqVgYovg9iybSnQzRb6AeW/GtUylQfgayv+9nBaHHKwptOHBIAV6vZDLWVbMoB
GaLP/cZ0weqdJ4Qa1GtKrZDbxEVOhxEZtLrNW0xQ4vxC9skrFX9uqDvhuj+5GIxJe0BkKlqeyqWe
ixkbVaVxfWqXHm8h1tXexbl+2qjaAUR4cZT1UzIL2S0yAqf4XEFvror1e1mclQFBg34eaXpkSi1d
uYJitGRvXB8ksBXdZCHpTfbjsq3ck3i3HNXbHu1EeXqKkacfgRIaW8vJpwEBpg0S/DWcOTBX/WjG
5QbUAcoNbXBpGAGmuU0ZTPvOnKNyI0+B7k77UNEg0SM+RkINQdINVM9t4brQuyaFZwKKK5aNxXyB
kEkVLwpotRFCJUDY+xZ9zHPfiHDjefR89n+J6/8yV1xvCEBgSIvkINFRW2XbFpSF9vrlrGgS/XVU
zWwxV/q/jI6ibxaj/z5OjpKweI/7co/zfb/GRWiwFQjxi1yl1AEZrXaFrUFEnZ18Jd7ryQpWN9qV
otnkDeyfzsHcPuyyeimCnVwPb6WqyDlYXg6K8nuwHNXbbyy4uptSM3c6vt5PcT2MVzA3fpTu1DxF
eN/tVXtCk0gMRmYQ7VTNTSF7MpraiUNJXnPWcjT3LGz7MhsxABHcjbPABITlJUvK+imPFRCe6hjw
2BajcXtnosl7I1tDk0Pxtsb70HPaR/A6srfIW/vWRzWnm1zvmCFqtVCMOtooedQdKNBme4zNcEii
UHmnRgV7GqM1vqGzs3eMwfxtdP06R5v2DRI91k7kne5Nq4vWTXAnxPKwMA/yQ66hQSJauoKICvgC
+MeyHU96S0V3itenplBQkWfDqDiXTWRsT9mlQBmmVTsNCMYNGsw9tKPx1OuuzGhGpnNG1zFauqFx
7zmJDUJNq8IN6QOWoXKt5Svz70zVvEvWOu2CfWaylw4klloUm3qY67VsBq3SYxU6/J5x2oDSZO21
zC/vpXfJPF3bELS/2x5Lh6gq7cc4M8ZV4xnWdVi2JnxPzbpUii44WCFY/VY3C2hZlbtsC2d8rlL/
14B87s8mKJaul/KO15xh65et/TAMLKldd4J3MxU7mUfxUv0GAdvxFuXS8n7O9YuwQ55gdt0BmgOw
WZmLkZNynImTGthtvQyrFOf2soHh3erOsZsC93huFm618BO7PcyVYs7gGomr4iBYJ5YxLOswH9ZJ
oboLDMvqgx+oP40owLlvnDG999kPH2x5Otl6iXFyWq1Th89Rj84RgA93E2dFHfSz+AfmXeMFDXRq
Om015YUTNtDKPb64iCc4S9+1v9ltNV6GzezfFlROrobGBG1VKbeyK+w952KGOrEwA8W/lQNO2nkr
PWjYb4s+eSgru1okPjC4kbpOLAwTV1kV19cB0tvLTOVbXk8kMoPyV4NH7aKze/tRS7Darqo2uTLQ
itzFjcUGLiQ/uwrduXpxS+fRct38d18Dft8pMZRNVAZn9CvUkXwqWmKlhV2eZsXhbePHWFKRTUB6
CmAxaLFzqJMGCj/TWLnIkj7Ei/RPKFc1FDd9iMx5WiSFP2yiAj+mfqwzFYpdtESJ5N7Gog0DE7Ve
65U2HVtqLEidddYW0KzBWzexlr5PqhfS6y08KvO3gvCwHyntz1RQUpK8rLZNpXUr/Mkq9vGtfeHU
bg0JFst7mb7JNPtOdfhrzxEBMiufIizTvWv5z3rMB52lG74g2088IaoC8D3YJaL7iG8DaeHnXHMM
JIgqZdWGKZ5QY2Y9dH3E70p4NiKTahz5ehyybmxRCKWrMRRthYT6MtS8YA0lcrwzinq6CxWFtINj
HWUX6Mpu7xrtT76IRYamFepOtus1WxkrQ1Bh11pAUrIRxFN1Yeho/MumPCjgVlFoxFheTvL6Or52
sGU4R+Q1nFWzisPT59A79zkWAAlgpT1oYDu9sjSlumpgJy57K4reAl/ZqWhDPEGDsLdFb+lbXn3B
c+oCaRUBcubgAw5u1XHh8Yv/t6qp6BZZy9n2q5WMkwcIBVQM5SlpVeOgl1u/tZUNuE2cifPok9No
qSboOmhFdyllqhsEui4gQKpLyShq8NO5i+FbZAEFoB4YH0pOyKgg7QJAH2fyrS6aJe6ka5/nCY80
ZFXOo1I7QI6iYkO69iNYNpOsKbYkQ7HkdYujq876T3GSg7aVJ0GQBf9D2XksyY0sa/qJYAYttqlV
aVZRbGBsNhtaazz9/eBZh1nNw5m5s4EhIjyQWSQSiHD/xUue2OTeVhEbDtvaFN3svhmmTW0dZcy7
2Y3qCyideNtHTfy1AQ8xKLDrxxj3dEej9tnqvrEHhWIfyjpPnu0eszsJYVeKR/vsfMp11jaGobub
iNrDZ8NzjM0UWNNBmlMLmaeDiHknTc9stzx31ZdC16sXz2z4X9KUtxnvx7sY3/eVNH2zbw5yydrg
n/ddxzYy3OFiQ1gAC6h2T3aatedscHFu7FCVV3SwsLryzUJmZBsPSkQms8pfTMP7q0SQ4UuKXwPa
1t2XGFd7Sk1q+zgsh86qkWB0y/Ot38zrnLVzrEOtIFYO/Ri5D0mxu/XI2ZjGyCVWcDxvAyklkZM+
l1/yTp82/GO3az3QnDlfpbWG/UkdAOfHox0rj9CM9gVS3sO0A5dqrUQJGKGU6Rw4xau0psXn6d9d
9WIjowzzNUpa/56ox6TZ178mKYsT4VSO6n0WvztaI6v3nE+6fxSR2ZvmrOvN/qbKkAiSgaYocfZL
beB0qRP+Hlxmtn6fzd/jkIS7oZ6vggDyMgMgV2cblqQJUjW7xB3+wVPNPuuuZ53r5aypQayuPpzK
UDQM9tmnOngozOZOugIFyKg1sJoJE9V6GaMuO6IOgHBMTDOwedWob2T17RfpmNsuQJMSW7phzFh4
4N02hhuzLouVic3qOWHzjirEv86wtn7vA2DzX6O3GYGfItmoTqBz/xA3lI99bUaUHgn4v4fKB97i
fvs68oGBYX1B2GA8FX6joC/PofKQL9KUdsJ+1Xjvk4FrMxxZMSYFAMtfM36L43WKx6V+d+vGaNxZ
1zid8YSo6lgBXlBWFGqn6ixncTCXeB4u7evpbRwzhHZtxJZxnSMDbkqCeCWncpj0yD1EhXZo59l7
KHuzvofJsArhaGbbFNfD3RQNeDMvdngSImfhiNgnEqzG4TbQJN11br9c6dYvFymdOl//NpD1Ndio
5SIyIFev+pSsBYrWzqx+rRysEuOsKQ9JHZZbMVKcE6VYN3GknkWYzrOyTaik9ifDhEH/h0kS5TvA
X/j1/h8nBVZtPpW2+5M6CjYFrod6CdWcEQvyb1hXYYJsO9Wdro7GpUbXhl9eqH01Rm+nzl38d1jz
4OgjfAA0xMEPieogKA6f47k0EpCkmtOgE5LNx27AsmVYHpF1k5kPOTruq1GfFxmj/q4L7PRN1Usf
GLin7622n94szz5LQBtk4TrNou6hCif7oupFxiI7qf5CrmiV86HfKLMr2wmKy1EbxuCFx+VPmWkt
VEKrmtXnti9wbh1bC/3qpP9mItsjESS7arQuGYTpjU5QEX6KR+vqgJFr0XjQdKxfqgVEN+u4beku
HCx7UMNPXWIepF/CJgMfK2uB6qmuBuquw33Gt51ArvZbmEgaa8vV/h2mp9kXFqeYQrN7eUgmhOXU
auw3OIlBv5Ck8q1TksqSi74NGADaEfMjZ31LUnsxJtJZBRneVFG95acy7QurNvZVGtqfo87Yku6f
vys+6k0dhK2LqijlkxVmxSpsJvU7VSAECQoUcjvdRMMYRNxGZkwd7u78Jr9QnKxQtzlFjuWjYGLr
r5AqvGtTZLxuzasylMGuy7M8/6qFPTZxc+qHlwZ3r1UXu9mjnU7547y4JYPpfk3Sejrd+g1cEg8S
y38r+nHjv+KufZ1uvMcMWTVBITOirT9a4O5VqDgF757LrRljuidNL3J40y6HZDFv4OZem2mdPUCk
dp5YsFvHcoIiZaUdLK2UpPHO8vJqE7RpF6/nAsggzg/l/tpWKv27MuCHiXiE88SCy3nKsOAdqzB8
lAvCNq/ukU3ay5jGk2hbBJW/L7R2rxbl/M9yMqbW9aT/z8l/D0mP2hvbeRyiB/nfl3sjC8fiyL7u
u3TN4obwq08iMBTFvZvP+BAnwUPrcAt5xf+iH2gKkA/Pqa/FC6k9RLq/vIq1R6lJXLffUtpIIVYc
fX1+tHtK3Kt60WmYlXHYBX2hrfshm1aqg6FRaoXpaxiXKLMBYxdD5Bq5mKshsq2r2zH0T/ZJ9isV
VpWb3nbUO7/T2jsMSdiaRl34oz4if9eu3l8eBSyEQwyAp1h5UZadgf4slcmoRYdk6QySPjvLAUvn
9zNpfhj+MP0WbmvhvDMbIHHhpNyhUM1LDDtI5W72SLsEeansZMS1sTTYOIsIbJDBWZCYa7iMF76h
3VE5l8a1x3BXAYIojz4KVUjqOPdCQAgBop5tq/tx4yTUqDdv+LfqdhIxB2N5crvsXi/RSEIvH92K
pYyBCtp/mgv5LYvm96ag7W5NQch9CP41N18Mp9TczFE7jVIynVCH0gpGY1nMU7rRIr/AIoDf4A4v
PH2VVJR+WjBp9tGc8vJCITgBEj8H3g4Ji7+uTX0ZQd8ptY/ovqE54Od7x62cXRRE1qsz+1SAwGBk
evfa167zGnuhvQNNZBzhfqdPEf97q3jBc+TwGz1QBN+DtkEHp9WyOw36IopM47gJ0DX+1o7Nmh77
Rzm1uNb7Wv5UDZl+dI3R2c2lNR6HFkpI1eXfbBIHf9ttcRhs3/5aK4hTOJCd0BpVy3PTkQpDONN7
/RUK0Oka2pnmn0MNv7xeNbTeQ5sltBvU96uW9vjhqimpKvYgIB2Kebw4iPkcWAE8I6rq5Zto6ZMB
OYxqOV5QbR0vmW1stWaEKbN06UECvfL30ylZXC+jbNzI5D9d6zrRZdd6wA5njbodtvP9anKDdDEa
NF5T/E3YMnbJpV9ci2+jYnAso2VnJBc2Ee/Bo1/Gm95B7W75oSkgHwGOpWZ29pdfo3Tm5jCunJJN
4K0vkR+nDMtBRn6b9yEGvHy/ws8+7I5uqRv7coFNJRBo9m5Ws3jsTPX5ejAB69ntfJEWXhDKuTGS
b1dQ1tQDAex0bdrLKMr5xTMik3Ix6UnzDCHTKlPWiHeoGQjE9LX+99UqrnaFdN2uJhcouwlieryO
Bf9VsLHete6Tmwz1vi6q9jGt0a6IInd8mwy4uV5YGT/iqt22UgS0Q3tjW1Xwt+ZjxFqXuvWmhkWK
OLuqPua5k+2tRO3PpeGVZ8oE9b51bJgfY4GBIVuNBzlU6eTgPNvn21tfUDrhQ+Ep7t6OEU/+bYC7
Sef5yjb610VkgjQ1L30Jbds/Skv62yk8FEBqTlliP4XQUpp1VwUHPQLcM1aIgcxtarIL8qoDbOTo
k6cr8XF27HIto53vVE/63LJhr+NPkTJFn/xJ+ZJFdgEwlPh44stjdFbvZLCz3PGsl3zvpDMbjNBC
AJpd/3IdBL0Mx8dX4ZsytTP1YK/bVJyl6fQoCKPQ9yStOoy+Jotwe0TFauen6fw0kXfYII6Ltjgp
45WNSMI31sqf0OCZfzqatwamBKcoC6OVlg7+P2lXP5Rlpn+fK7NaFQjivOGYpoM/96dn1p7j1lNr
4x4LDhs5c1T2aneeTwPr7MPg+c5dsHxybMBx6pOQ/aFCkdPoS+ceyXRzXxlmh6EdKV+zBzRptpZ5
lxVmvMP2vX/qwzjduE2nvbZJgt6+21XfnGJ+DZq5++mXOTK8Ad+1Hf9OPCUKVopq3k9aaX9HH5WF
jZ6En2NwD+sy1vRn+eQiA/GqaJm+6ciNGZuSlTkSHrwg1aY7160XPlo9xWNlSHwK5kbw1YwKm8wM
HPW8bHvg+/PBwin5a6YUKjowBVorS1iONJiqWtVzX+fdA/RgFplLPxgtZ5PpsXp0llmjxV2t2Z/b
hdRmaCF4pbQz1sJbmwoEryZt0M9FaOdfbFyGF5qb4/XFWetLYy0kOInqISJCR8qLLxYGvr+iqJkZ
a2Gz3aLkWm52ZdCBLSzAzxOFHqW6D7sx5Z4EDpJXqrUuYov/m2W5LYd+WTXZE9m624AEB8uM28Ak
SzHpLP9wmRh28Bk+/6PsJmwrcVaDgzcGUMLkrUBORPr9znaOje0PqIZjGYKoY4thb9B/Mj32q56R
PcMo7j8NWQjZVVW1sww6OuDRwLW0nUABUGrrj2hdIlGxTK3NrH0w7fxOBoNCUQ4o5GhrlnfONe+V
m36392tn3koabEx5qKe+Nh2lWSv6z6pPrHtpGWmxUpowYyGnOk8zhF1JsA1VF17K0ERyrbCp7leO
xfIrb8PqVYtffapvwWoIp4cWxbpvGt7R67aptWcN4sCuMcvhoiEFeEKZV93zB7aPRjvHm5rlwWej
D/52siz/4pDewiGHTBIa7muSOXPTr1xdbTd9DCPKDqZopRRehwpelO0oLxUXBwGgMwlbZ1fjRfE8
475DBa1UEOUtT55umv84eoykodv+xUWtldeVytaZbRVudOnuspK0tuxYKEpgMzEW2aFqYvMiuxMZ
kDgHxZ1rXCGbl2nOD6FuwelbdjGy76lHjL/z0D22PYYkojLmiAhZzUth98fOro7d1TVI4m+RQ80N
4il5e8ohBD50aBb+2/ZCLxBvQDyV7O5ihWEgKXeK4+FrhH3qwe3Z2nWVgVxgHUcv8zxd+sgr76Wr
1oz3iNBchDGiSr005vQ+aoRecOh12zw7YWTh3pRob1lX9IfaMkjtl4b6lk+Vuo1wq9nLaBeST3cM
sz/JaBaV/6AO0d7LYInnTRAbwYuRIKsbKT+vVyiajD1G8XJtabzE0ZLg01TqcU6NRTtyIP1J8bJ0
LWnsW1PS2I7Gp8mopLE/NCXJ/Ye5WczvT5LcH4JDlaX1cqlkGZUPyrHx3od8FScL7XOuUJ6Q6lyG
i8AW/G5ykJKeFmffk8bxHlS1il6dmlXHorHveiVbvzAOdoCKzM997JwBxA4UXcbyWR0X76bR+OxH
JS5bgZtvLGo/nx3XSRDmN/1jW0cnbE2hGqrG0bGt5hlWePuc5mG88+dEg7tKnxxsM/iqRqp3lpZq
2QgsMynN+RHmRfeouP707VOrp+O3UBkQOjSMej9l6Xm2C/zTcQxB3aq1Ptl4Aa0qa/R+8jZC7WxK
h3xllYHzKYJjt03yOb2gbp1cFjVDd5ofptTptlkJRGUQSzxplyESQddNaRn76T5Jw3Jt2/kTTuTd
vYgcDgVGyFPLs1iaVuy1x9xT0rWI7OXYej75tr4tY97wKC2WT4m3UI9NTDfdXw6XN6/LeQFaaALO
CGZD27qWg6LVrVNOyWORKpbTnJXhNeh2DUfFR8DEQBvxzmI7xqXxWefBuPYLdT5LM0qLDZJC1qeh
RIFc7cuvVpSYn13VKA9e4B2myX2hKnkSpyOxNpKzaJ72YdzVd7f+TAV44hl1/cEVqTRVf+fXCpy1
X7aRMCrMSx8XJzfDii2MlxTOol9JRcfcOKFt7ERUzuyQ6mwm70fmunC10J7DCgRaopSGbrEyVZ0p
2C2xMihdIYpygWsbD55RTY9XbEcytd5Fkghm5tn7eW6a1fW/OLS197YMdwYQPlSZ/hbVeGhm6Zbq
THXV/E4dCLyr2o5fal7/p0Z3aIZZGl00bNVkRhVZ3kNd1BDuGrM+9F9qL1dg+Az+EwUW7cyb58tQ
uP4TqDH/qUdecwf31VpLn8QCDkKNs7DzvfTJAb2918BrQwQLuNAUqsaT/y0MEN+9Sq6jKZOsw67i
P6XWBhYEnBWTO+zj5Qx1mvcz6buNguWJEaNMnLPfsvFq5rrdkvF3HmtsDB4dXCKoa/c6C3r6qKkz
UKnRXVAVR+lCBKRVeHHh0d3p6v01Yok1Sph2rjU3x1tfadYjZuE8jTH2w1kVMnRc32WGVWHyoNbI
JSxtimf6qWcj+6FPYiqJqYL4k6ujeCl9dVU04+oaGRSuubld1zJw3a6QQlI7tsamkioP3siOsR2q
7IePIV/SqdbXMs9wnvpDhDJgJzJE9jWiUbkDQhadT10Xf/UiXXmrbDzbvDhHhhtW02nSA+Dwele8
VAY0V6/AMMJDXiSbnJ9VpbNPG44rrTTdqyWBKMUbNUtPpXbh4ch9JZ2eGmsry7JmCGH/8S6Qgevs
6y13myn3nETeZje62yM85NdvepBtKmSVPqeaGx0bH8PhzosXeSiRLWUbU0LXCxG1aQGsbqbYzC/g
q8kYoxG5avIKOVPp/DAu8dhNkVKpgr1p68NRQq7RjQUkPrFC0JROe5aDOcJnWc12bJYr6chURJVt
YzGxlk5bAq5h1/OgmNqzOSTd+eOYTI7YhpSFHhw/xkdFh8oZKJH2PNRsfBeVo41AthNgOSikI+3l
gOcWULf0C4i76dV9BqTl/Fu/RGgmmkHLTBm8TW9HrDEUy/s78DrtbCSYSMnZn5rSp5QOpVw5LRPP
28QhN4jMU9IBh6HJf+TN259H3ibnFkje9Uz6mmXgNvqnPk13sNooxt1vsSo6Jzo5rLGyyRCr7SGZ
QVWztswfOnMwDjqrxovl9u4FdcLC35UtiKUMl6+11Vohypf2MB1x3LTIBORT9DNz1RjxPf2L0Cl5
162xsst+WPOCBePH9AygGxajOQ+nup7dO7ho7gZbi5zfkZlvSs+Kn+cW+yF/rtTd3LAiX5dF8Kw0
xsxXSJPnCYOTh6qEa7rEykELBvsAXtlaSRMHZncT9oD7UbjkGTzWDyAxjNfKGl7YnNcP+rLoWcak
JWMwLD+0fo1J5DLPrJy7vh9TAJjGcHfjLNz4DYjC/AxmdYRXQ4Qcbnp10lwi2hoePklFf5fobnBM
neaex4/+WqsqxjlBfV8vSadoLvPHX2Nl4sQX7AGgXZCktXQciTvVKajutaivSmfu5MqdXiflfiRv
CUuG5m3Akryuigub1eRo2DN47ZLTJgrYUR9Fv2nQN2Vktd+7eZy2oe3UJw/rjmdlUH/KuJctAs9B
bj8FMDfPeBJG23KA7IOLhbl2UCE8j66LpnjcPMgB68jmQfrZnpyvylwy8KtPIm4TKgVOFhInGKQg
2JpjfPql0tDl8Sq75Qal6Tj2MYlUYGxBpj2W6G4MIcaGrRroeycePZShiULte9k2ddxiegwxWv1G
Jg1hkrzVz3Jp23CDQzd288ZaCqRFb5wBgZjnyvRwlli6PPS7Tq7uI2RDlxy6pT5aB2qP55FCKf9X
LBlkdW2yzV6BYi22caAAwYyixZKstb7OmfEpS63pn7p6Y0NH+a6arQPrVOuvIcyo6bZT+zYOwZIK
c91Hw+Q1MRR9dimasD6VDtAfirDavVy77KNoPdlhPj6NTtg+ILPpHwIMZrYDT8RvZMzXVFW1z9wj
/qFUHLZ6ujV+U+iPizq5Q5rtS9didNUsBzmTg9Mrqy51lZMYYEnXaHYqiqNUxqZaTXfy14cIkXus
4u7kj5d/u9KvhmMUDT+kCz8hFdUJK9XWZRIpW+mUg2lN48qOslcDKOBD3QQb10nTu2jRUpYurBIA
ok3+AYVK09n01vAI8ZMNAVtPB2hwNOwVDdQfKdsad8VdNA4WJsUqWZqsHb561Krwl/yCLkh0akwf
zelM6b82Rvi3Ng7Ko6rWqFbUHav7JRylzHTjTEF0RpHdfLPtaY129vCV/I25n9Fv2sn0ImxOeq12
n8xKMS6QqKq1TEfGlmca9l93RadEL7qP8exyWflSSu7OaKfbOrcY1mCL1vIaVzS8uRYFJznALJ2x
j3wWU6UxzpVDEiW4KPwK+NOk2blOkig/VnD0cPP3SXIhx5kpN/es6HUv/qzg6Hhu4r56ZhH3My2y
5nvXOTiad5r6gGOHe+dx068bdkbf46R/TtWm+gRHPDmVVdRvZYI1/1B8gMtAwIJ91GvZAfB88znv
0p3Ms8Jo3KjoTJzDFq75jIbjQVwp0bC2KRHEFqWvf9lVVisHXZbHKW6qy7VkjB8nvo7Ly1ddDrHj
nz2AsCdpBarrXBoUscI8xqfJy53tNAT4QC3NWlbXWWp/7zxVO0ofjzDvwdX19M5M2610Tcsyie0s
m+zZwNFLQQBKvqQcJH1gd9OzkyjKSb7t9S8IguKQIBpoIBSQhuarUGaKwA8efrXquQgfosp+FbKN
tPAWuLaGbA4lcgb9gV9claPxqjcKld9Cn9ATKcwvkq7q6goEOwWmi+Sy/NjTNp6J7KeMWtRwDy0W
5tdMV4mtw71dAkdeSDJyIPfYZk7yknVzcLaLsF+1oIJIvSnsovoChb6StJIMSBMgRPWSON2daUy8
xGe1frHHOqQWCitEBiUs2ZcIZSNixxXsoGg3s4c/loQ7RTzde814uV1PPrKIKd8p6M0OUZg9GglZ
7iE3Z8SyE++Tllj5MY5xp5PmIsd9QceazPwyao6V+9jo5UFacvDMvWPhmScNaqX3yFLPD9KybKfF
MKtmdbVMtvQp2vhtB0hyacoHT+PeMr/0bo5M96wm6r4v8M1YcO+AKOtY3TtQy7fmGNdrrH9NlluF
jSBOo5z4aVO9gJhUIICW4XjTNcg3tLDElKqBmdpXGcYgXnEeFnwdL/BHX3XcR0dr87cazndaKG/F
ZMGPHK0v0uqzuTgZVq+vpdl14eKYSvbtGrtcMBrrC7J6/X0fzuV9rmCLibhXs23tGIhjnGMpGBoj
AvscvDLsdhZWVsitRdOj1UbTnU6Rj/oRKx0IAOQ2AK/wEKAJ/e+9Kamirlb+q2lG2nvwb3MlWEb7
PLYwdDPrLVvb7A493fSu8a30zq1r8zKpG+mWnttYtwRIH/d9stMwbV/J6G/XuMUBcMvQG+713W9x
g9qAxleGfRYqTs9a2Y5nKHxTs281iiRS9r/mX26dH8Anemg3eyr88/IA7UK2xMgWCKOj7Bwf75Dt
YPnh3TBnLUZ17618VGtpVaqXIKwxbkukW+8gdLkbx7HmL0M+X6yl3Jrm2ktXNdHn3PWGrVtr8aVQ
smnTuObPfrFec3Vz2GJvDsdoaYqxURzXz03uWBfpMqC63QWhcS9jnhtiB5SRGj82Rfe5UcC6dvig
zY6nvhVQ+e8oOKerTh/Ut7LKyJwpmrmW0a4xrOW+Cnd2UGtvlWpgaNo4ykFGy3DmLTy782VcLjVr
yUPgZd6jDGbJwUt79/XXx/WwCnmknzLXC9BFHMrP3U9PH5S3dPL7BzJK381FtH+2MGWM1bbbSFOZ
TA3WdAnivdWKz043/HQsxTlSzla25ZjaG6cYKD3OZo4gdKfZLPemsl+FyNuy6cSPEGdFsrFBYG/0
7miQ1wPqn0EkGjDBOFtRB10oiEf2Jsup47WYrrRk0jxPo0BW6p/FnPVq3gqmtd7CdrdJYiyfJ0Mj
Uu4sEJUS/1V7UcfurMtecgvuhNujXaTB+kP2QE7lMJE9OLPyXknLUNG72MtpolR/TaALr1eRrg/Z
CYpbwHiuusU2D59Ni4fukzq65lOXYYac6aq+K9MG3Ljd5OT5vcQ5XtuZk566dtbuJLrvygZGwTqo
QTmvnXJCzKxw7q6heQscpmypI0usHJC8KnaelReYcvJpdub+hXrJ99FrSdSE+KKj3HMXe2nH8i/k
tagGmX7QusR9lJDANYJtxFfEy9dyHoPlsBBaDkNt4ou6XEUGOnf2FwvK7a1L+rWQhenWpzL1uZ3i
agdnIOTPqeYnHDqHlRag9Rvm6UkisriqdvwegxMAh/kpUTFwIbee//9EhBnshChjw225Gveu6mxS
RwPYcj1OZhQdLUV7+YB2uZ7yS9gXuRGcr2gXgbGkdo+ElAmfTCl2PPbTT7YBGs1C+ulnG5HiLvyf
bWGhkN7k3StrU+A9Prl7xMq0c11bxS4o4uwTz+z3STbisK3p//Rq2GtlpmI6zu5qG1TmfBlK7X2S
rljZ2YJJcmXqI6dV7jIS1DeO/u88fm2h/wvfH3/NrF4lyPPzC1QuPNXqjR+W1lvXQ4k2DSX4qSOV
zD8yeXIAFJeqrN1vrqcoq8kLype8520BCAd1utRHYt8dggM2qM6DXAk+EN4jQaueYgDKpzLUvpfD
VD8JuzlduhBUuXaJlbdELV3SklDp0jusqRajHumasvyvfMR9EobIThJVuSS7ekvRtzn3N3UnFnDX
zjmJvsVp6xxvua+h5C9t83QXePWpsH19AABoR0A+r9oceKslB8yM91raz99570Y4r/fzJcpM/dEZ
oLnKQJREIUR/P3l2m4jcUq0aSF8wI/VxOodY+iUbUDfLITIf6smOPrfsFDQ0qFZtU8SYnxv9Yz33
R2Gd9gv1tMCZhzT2i/TYVfWSUsq7Fx7qlKATAp26PslgNSAEUGWms5OJUedEB/zWAYsuhFievu7Z
zFBck7nIceRbx4uxVYvdH02kRMdr2voX5T9trQ/91/dgY+jXviueTmCWPDF+tNP8KVcgMjltGN7J
IYqUL1VVWPtbF8uo8G5KNARP8gLkDHoAYCrUwkOn/GYXVxjKzura7JQshnLS3zvFT9vncTbMrrqd
C83boLASP8sha3nYJUkcn5wluyN9qXGwmqB9ksYUaOk5HKwftzmTObw60DvCfxJUElaDmHQppfZZ
g2j4EukpFQLoNQiiLSZdplUCeOx4TJlq+AIP1cDMNunI/C2j6VRBJjFs1CQoe7Zid8taLgNyWbio
rIyo0zq99XdqXKrFEGis+mDVWp35qjrRsAUl4FxUFy6PXgTdLgtbwJaRf49mnL5J43ra6WMH/6ir
kwd7Bkq2tORQpImx6joqHNJ0jNg7wXAsV9KUWZqtPypN4txJV2+F3d6tXPD2y0WUNqqxXTtOfjc/
z5pdv7hqRfqm1LddoE97cZ3MXevRz5ThKZ2TikrjfBDXSb9NxpPWUrCSZpXC1asX6dr/5yQ3has3
LWWi26ScqjOvKl1bV+js45IL/kHcp1FAi46DnuaA4Gu8qb2meYG0bc8o4fweOzR9dJxRSVwHOCW8
dKElsXFskgbybJ6EiLcqGxXUXpU/AlF0tzH6izvYFP2VS5S4GIbsncU7JTWUI+hX+/g730ja1B+z
nQLNc2XfmEgfTvnWp6IhH+pnVnF3vezts9Qas07DHVUl29YKMAGHffrhinc3std+Du3HckCe1DeS
nXRbbhGfMz8c1wKDT6fY39gNZIdfk9Rax0w0x6BOm+PfJ0mUm6KaJZMis9LWqdqP59ABQK+NCL5i
e0Iqv0xe6oWfl+WZcTAotT71MI5ZUxGC7MJKo7D5l6cOxrrBTPih0COe33qR7wwYVm99770OStD8
zbuZ3F03ffZGDH6TutHPZWRgUgv+aRPjV/R9+WCqct3BKXmhO1kCh8krs62lqePb1CcYD1QAtfUx
RyLPxuIla9T+JKNzjwKQGQX+nYxWanBqPN19kkF7X05ji8x3nTyzFj9KiFk1yX0Yo7XlLJefs0Y7
5T5bNpkiHx52qr6uzPxguqnxrfSRU19MKV2r+5lQWH4t3BwVF98xTp2C/1QM4XbzK3SYWudvn1CH
rMkfQ51c/XDVX6Hx0L1fVemHRSfP/nDVHO1fXU/KZ4wsip3e5sqerCQe1qBW9TAq38BSGWds1Q2M
Bofqa5Z0ZHXDML1HEyd74SZ+kPjb9HAgDDX6P06v7fF9umFaqUyXy/qeA9cqgRLeFJvfpEQ8o3OP
vGFeREGk0X3TAMky+vdRZcDa6IazDLT2DElpLFo8qCd+gb203wNx5EM14eXDZJnz6wq/faSOK+km
AA13/S5mBvVvpuK/iseZanpktqjr/X6ajMWwworW3Mh4pinBWc5mXX8/u/V9mC3DnoumwPv7Ctzs
pnLz6T7xAw8bZm0rrdvBAiJ/Dxu33Ka2MfGEIhasML8hOXUq2JPWFB65n6b7D9NiH2EPdyDTDFRK
3sP+iEaNh9LETpoyIKh1DOk/Dlzfy3nD3sRLYRh92K9KpxuZ/u52WbmEu1z7fzEgwRFPudHLlHOm
+9WdkrJCKkP9JC055GpBeXUZlEMzBT02aaq5+W0gN9XqTvoSLnxAUvkFmSjqsW0B02Ylk/sCq5XJ
jVFbXKpet8Ot/jXYBWWuW/sWA/MUaekwrq+TlbpqdjC1kY5ZrGhlNYF80mLisywsspz/pdoISXjI
AkQ6c8XJ4OvUDbbXWupfZ/Z+kZzMod9Btm0o0+ELI+YwVwsYH2pWqGbhyan6TL/I8NVM5jpel9F9
B8Ua97BUD4H65zEbzwjTDIPM5hmglmev/Y5eGaqQKClj3B66rvKBgyzhEqiTqzwWY72yxqG1d5Jd
N5UGtU+kDnaScQcdPXUrp4lUYM9L4v0WlPY2QWHuFDj21t/TSkmQqTEwK4s9dsNzq7/emiJtLc3M
g8SoL5yW26hIW9+aV3/XKAS1npNHQVKzyN1nqK3pm/ts20PzpmVO9xy31b404+aNPHyMdbb35Tqm
2ssXMVX+DAZn9BOOKTURElfMbAIDdMI4skpaRsuRjIuiD/1eRsvE5dnnTCwdltHcwAQoDP3uIqOw
Sd6QT+wRGGNwkaCXLxYbhXeca2V4F+WSGmzUNchtRn6yvTYXYa53ja5lxCnN95Ey0kCB8pe+d/4u
5HUbkcKvXO2PF5KRmSzn+uqZpcQw73G1NvXvnuo+TbZtPFa1W26MCV1JacJJMh+zxnIPMUo0K2Np
yoCaqh3c/h/SuIVihfoGfNU5Sdc4W5gn2njMWGT4DkB7/bM9uP5Zt0oEFI14AB5BEgxi+ogR8tKH
6udRtcq/UX9ZC5BHVXLlzOYO8ZcFwJPOiHc6PZs7JHqMz7k9/lVamvHQqm35ukwaqrZZ22Nbvlil
uvHdsfhegVVeawi7LYsHYHlUiHc6e9JPauziJRlM7qLAQchkd+RMcXPB/7d5hqnDrhJRyghm+bao
hv7QTxjONwgkdf/D2HntyK1r6/qJBCiH28rVFTq6HW4EL89p5Zz19Psj1dPy9Fl748CAIJKDqm63
SiLH+ENYpp/rXokvcWyHO9kvpycwaHIn1hFvboTicjgGyFBbyK1he4uYmZPO775n2/e+0h9itdA4
AeznD1py0qIEertM3/4a9UGVvaLVm5xmMSqDA2tsWHqMtHghh3EMxeldqQf4/5wsPQyFjej5PWYA
KL3vUwUnkkwZn0jWpJRAfA14NOQR9vWwvpI5/tKF6vjkVn7mb2rQ6bGhxzfZZ1WULoC/XHrycnvH
N1QWMP9UGZdimYnKJ4vb89of88S4QZTECJgy5Nrv+N1uAks0Y8kedMh1ZYmZHNqA3XuajxXqL+q8
aQSk5b9ECBvFZx8fizVCM1EC19NQQ9g3q259jfbBL2KoJHwmfuHv0TbSF3bpyg614uCHGrXTWZJI
ZT+V+wlYTB7eY7P4K+r1+TsbVwhUZVU8GUGvXINYcbbUsebv/jCcx6Qc0V/G4MUwUu9QW0791dXH
jQxQQuysy6gOL6Ra1BctiB87uWcDaQNCu6q6V82vvkupAsjsDUt8JXsuY8pgvokWXSs0DAblJXFC
/ZtuBt6+7EfvjJT5cfGxTw3q55Sdhi2SE+nXrAPCL5WZyRaapen9tOrsS5+ZzZemRUAiI7vzjMRG
AqbNguWud/YlVrGL6TzPXhSeyzFB47WY0V6k5Pyaj3q9U6zEPoRiP2oiLfZUqVK1ubql8dDuO8s6
wWHuwq03+vPNQUYEiiLcP+g2/7Xptvph4DXzKQEsiiCxPx8BwCTfcqSkEky4SY+mLK3R/JTd3Iwh
dZ9vf0SLe5QK66sCAXU7ZPWjaoX4n49+5wHt4KG+tE2TvRhmWP1pBWDEQbHXcYJ7lF3NaAU3cYFM
jZVNoujq0Zv07CkQXp1A1t7cjq9sqjX50pXofX9yBxTi/DGnIsm3MwE6gaqOeNHHpABxolH2srkO
yGaEAhwaWZ52GMomfIxZ3GywLYJ6rFMoMDKgTLLpVrhkK4k+XfGiMD5n5l8z2YZ3L9f2th1YDWJA
kYbcO/TJcUqAnGCvc5RNS+0/+nLR54uQqFH3Orm+3SCcb9tB8eFeoS/gJpb5KvuQFa2Vxn2RPfXg
8iAt2CVaRfik9X14hQtWP9jAzZCMKKdvlh0/tPEQHhuTKt97M6Agoav4vgJimI4I2UZowOrqdjbi
/mtYJ09pFpg/xzja6qHn//DHDn2uJjTfKqUc974N08RwzGibNy0enWZ5j1UblzFKE8km8I3m4jlh
/xq0pnUaKrXY+iXI6O0AfHQAbf+cZnb/CvXT2HmWA+MvhI0yhOiEiEv5eIlvBh8u5EoeiOzA3eNG
M2wlMUAOLEyDyXb2gTPybeIdfsu8cYuSOq+tJoN0CfHdv/zWrlWfsoKdHGWfPFilh1dWwg2il/6j
N1s8TjurfAit+VtgJdOT05c8cN1BO4SknW4yYgmr2bHEae5iNUvcYEf6MTZVPIv1oL84PSrV4n6U
t6G8PWOTdUyiJw4J/H9uTTBn3SVr8kcZsfa7saZuYpC9y50tBwbTSi6TfvIi7YG8enCrdGE/mQl1
2hEEHuVYvRvO5PkfZJ88JGL0v4UM1AqvINJZKsaU69XivnBYNOSjruD0Nn0X/geCjnYoI70UijjB
J2TnPfyNSNDGiDW/9ZNgB+X2eyhaVCPTFxdakhyT8fr4w0QL+7UJB+XNmdLHHF3/RznkNEgd5Drq
zDJcNam320PuAfjnWqoGjdUWonxydLKz8ORmTrlTRjKRH4Ii81SHKCflGDYoeLHsYrUPdhVU4xuK
/8ZyQDAFfzvFze74UExnOeA3qnFb49wQ0KxRqQ9L7Do3aItjm1sXWUBVS5U0kOPz4BEVWWeMj3XW
gspQHYdHrgnsmu4xavXb3PfFRjZntJlPUYfNgGymI2BNZcxzQBqZdrdssDV+1RYbub5nmYs8TUoe
cLIhPi/NdYH/W/u3/cFyCjcI12DdumAZlVzlwUyjqdm4Y0UhqG0RPJNtOTTzRqLS2bvmvood8+hp
KWQ5XP8u0m4rjGAsgfaJN7I5OPAAES13zv2DO48zxt6JeY/zMjA2BY4qAJV438jOIGakZjd/B1pR
3BbT7JHUDnug0ncwcXOeQyElPIlagjyLZS1BtpdT2VtLfWBw++NRzNEp1e0+mMpxGIKw4HmXY/L5
XqMccnT80tunookLc7rzp6w6T3yJ3zGIz0Wdar7JZt/gRQda6qV0EYXwGjxBxaTJrqvHIAq/ySBo
9mihiw8IEYU7FyCdDx5wIGxHqvymNyjHbqOmtmACdJ8lsk4ZrHLXR3536mGdofrifzTX0aLWuxPg
0GCbJxUvg8mr7ZNc2EX6FU0V/XFZ1g2DFmz5AtZHuYb7WMg5/cmqu24jJ/RiOSgHmBpbicHXSaz+
wAEE23JOalhkVYFMDavvk08id+PIFaPLU+lxmi65XfMg6xuqsbiX4xTY7axsSo7SzNzUB5f8CHgE
Q9qZU//Af6EI9o6aBkzto5PgL2MQKj5C/hT5zxoK7dPyIUZBttyxsDSXP6b8gddZyw+KMSgPyx98
L8vl95BRQW9bFGBDc/nN5XRKY9HJs5rn1OzOMUQkXthCBk8q4knJO/wYNgmUt2sBz/4ffTwRyOZe
2UWKO2wNsCynyOkMsqmlgihYlAZQ0AylPDcCF7k25Z8r7xxzGZU4ybUpR9dgm1foZ9d3v3Ve5aDR
0Rx8y8Rew7CSQznM/n/AMbKeA0YEkRz+UG2bzR1l2uisV258Lrqhuuuhi1dBbHpvQesAlca97qz7
KVhoG+a4mbjxTUJHfVtNeMKlyU2iReWobM4CexE4jK7BVqA+Q5zE9ruxHhFsr5/ZJn6Tu56WTAWg
jSA720NZfR3sB+p4vNtQAB12sqvEe3Nj2LF91pXU3Wud0xdH+F2Y4GaUvdm0T8zx4Q5ONb418saS
d0E67JCsjT9uA5xtXApP+fzbbayAAmZTxjStDvahWsA9B32fhTurcpJTMoGF5zWuI6vF+gXpsHng
oVnpoGlQS0IQr7vWpn4D7dAeIhD6y25GjVKggOTSoZj6lX9a2nHeRXew4iR0QVkufXIi3KRLNH3P
hICFlLKYjO7z1AEqlS0g1c1zFlSf8zGuLoschlODRBNNX9HSM+JwKoAdhGYAd7fuLlNKdSMRA3+C
B0Aeocfjdsa8dwdUSKO6OrVhASrcr7ElyXRF3fco2L0kja++OBB2NbfHO0S0hpInmGLoKPkVwEW2
bVh3G57UyjmgCPIS5aZzF9fLsaLfOcOAo8cO7wQAbomjPrE5gDOm9W/yAAX20Meq9yRbjmnpGyV2
1QfZDCbV2ptt5e9lM6+r7mE2Zr7DXji86U3THOKhMR90TOEeWf8G2zEk0w00LAHjTJ88AFjU90Wk
DltN0+LHJrZxW2GZOZz7qPss+9bgQFG6e1bzNrds3ulD8gisenxYJpEf0K4JtncSVdSPo/lQWEqw
sMYkPEg2F5BRY/8+2vy72YlmiWbyNjec8pr4WjK/U8/U9ijc8a5XfHIr6O4INSPfOZRCc2k9dEKg
KQFjcwBQ1vPuYlRRa0r88tQcVPtm3X/rkd1ylrymOsHX0QaKG5CZwQNliX+LQtu7YVGl42BSUReX
I7IzVRSC6gQpDEhhF6OcW5WvE+FtFA47IEQKsJveu63XkaOmytKVNzI6ZMT+dil5WvlttQkdMsSy
KedOZXOyFaM5mpMHo85pkIWkjmCbbXZuLNvf1cJoyR/A7wwoLDzoZsuebRqj5Vm/PMDTttvyh+ru
8psvD2riDXwtyvGwvMciL+h4vFK9jcL884eMPtsg61aaWrYFk5ufOgFSkgdIlSR/5uc079qXpHIK
xPZ1+NkiIKFid6263qUkOofnarKUF6ttE5ELyn4Eiv40g+97t4o8PhYIZ6e55x6VqG1uMfvg/ZTa
JjgMyxbKKf13u+kelue0HuOJnIXNXw1OLLB3uUbYqsKn3mgeu5Qv15Co1B5sBdt7B1WsKomxKlax
Dk69Dnyo5UIhq1P3IaMgcewGX32Gi9fi3epl3wYjuskdVIuGRWGSF7F0cGFgBr+qQ9vslSTgd3Oy
6ebq3nAKzLm+zsBz5q4+TG1msCYGLS4KJsuZbMqBP/pK31bQvuIPtA5USu3zlxdXkPMoKtNeL7te
eyj5WN9MT+ugvIymDuqD0/wsA4yNM+F43Al347n32mM2Dejg/qu/D0bWkzKk8DMhN5i9OXEQ3cw+
7c8zGWqWhJRYZJ88FOwHb/IsjT0Dy8Hhq2z9FreGKAPV1ESt0Eb54zLrtazAc3a23hfk7fjgdeCP
pja1xrZzlHK3DqjBEG3NJDN3VCV8kAAROur4CKF5oaNaoHvmgxyQBxWWAkL48ig7LBEoz3jCFJcK
uWx3srfwtPutpbKBLrAfByggVHRWjQ559r8LdchhZP8+pD/WeesUUt/RtgzBpNpVuTUL7vWgQTNU
0PkCkr/PpnOOlQTN1xmqXmSZ+UWL/e+yJftDXVUPOvJ+O9knD3OWtltgIhNAVq4j+zJ4g/LSWPIF
G8cFpDAdLMt3H2AR1Be/pBSsz2wG2NaZd+lz5QHmwVIkGQ6WHCFtH11nXQWweuks7E6q+G6WpAAW
fHGu/hzHjtWsYNmnuj7AgPbbBZms+c58ynRMWOQopdzirnvKMjMWHP6ov2mRZez6snB3+HX1d9u2
+jtql8PdjM2/HdfKT7LLFP3LoAhLy31pa8ESuU7sWeCc1LH8Iq+g+fzbyEk+pb+dnc3Jbr2G0r1j
ncKKXuyhtpNSIhBidJgSW+iF5I1/0iYNDEihNqRfDXdrGM9yIdkX5pYNcPIqtww+N6Vs+b3ibkwt
MPkvHvW22gZoDkN2GUZvOaWOj8aW7F1Om1jX96pXo2i8RlFmbC4sPaeT0RvFdoWhd7neH3JsFbZG
BshhHdBzzJXCsrq1Yffaa/DtZFlxaB1oNhOcVTXUF+m0tV+rDO+qRNrSL4uBspD4q192tfWIwmsJ
pG0t1fasex2oOriBZf597Z96qilAdcb92idDdDRqAPcoX9d+zyVBhHOJxvdK4GPRmdeRTcuTr7aH
T3JWu+Ot1BzzYs6KsffTcUalNH03ySL+JUIF2Oe30MFPrAsQzY9QNMjey8KwZWgAsvrAN6Ps3zHc
iyutuEqsmUSkwac5jk5l3/7dZSosESTyTPZbqrdErV2/Jq4gNdElJ84pdiph3Zf7aQSOupmUsTqP
qnpfLVAAGo83qSAm+7zErs6dNXE3UydeZslTeaiqqD6P/nCvhabY2p9gj3GBB7hTaj1VN37Rh/eZ
XdeuNcru905XjLiKGZ6iPv1riUZoR7goC2Euv4XPTYQHhOgeRimConKCOLRe+kVjGXxa+2M/6w+l
yAqMXVDc5rYE3aQU26khvb6TfV4SC9NPoArbxqoiVAEIXDqzmhfOppgQNVWZFOh5mhzluDwMAUh3
iDfoqcPLva0DH7PNyjvlgw/1JtgmUZDcyDcnt7IPRyq/v9qxi8kYBIli03plcpMDoxXCUJCnfZcL
OS0YWsvEWgRNeZK3O118i5AuOPspnKDlkq48VRrxe/7rY9F9qLOifugpRF8mdc4u3RRmF9mUZ7KP
JQp6UP8tBu8M8udGC+6ZC0SjQZw8Xa+gu5qLvLuZU+yyESyfB+2i9k13L1I4jkOWJv9pgJe6jR/9
ZeWejYaPWj5TJ2nOJHLzo60X+lvkpH/JCDv3L6WeJV+QIkeJhjWQzHmMQq8KWRx8uthT6/9uqqIJ
CuNj1DPcj2DDrvszSqE63+HI1eO9Bur8wUUM61jm5QA8L6XKFhnBN3VwbpZFSjpqla2N3tiPNtFG
/MPz8q3CsHw/dal31acKoMByvcaoy22vAlR1U7GbitHQlVK7so8NVYWOg9hpjiJGqWgvurwisKlB
Cci+XMbIOaSPsEpfxFYtypPb1GtCZUdNUt+ACFQOutj9RH7F3kicTegf7hM/cj8CDeRGT6o+/WCR
/xEi49Si0W9RnwEDtHpzI/vkIWa3mrV9fpGtaNahnzapvW9baHUjmKprF0WsN4r2jB0Mpi6/umSE
HMSYJKMs/pKx5jlknmXu5pE8w9bsUP40tfG5FKybsemEYQKYSqjj36Af6dvICaqnqsVLc1ARPvC7
BtuSKHK2QRq5X0mhIrIX+H+D1tsFyXTNZ6XGqRtialjU463rKxQMJYs1RqsrKvNGfOn+6ZOB8qAM
+rucuzJel7nLZTKEUMSV1bnkboNdtpU4DInYGJLqA/8p+9gxOKze4c+B5lghHWtTnqm/R/2G7FjD
0L5bryM/I0qQSY0Gfd57smg2guc/s2Ox2W3wC3dquE1IAl5ka/09QNnOD3Caf0TmNdL14r2p+ujJ
zJvPWewWnxPy5ecAwMwOhG3x2W5GBSRuDkFaNDuriTc6+5K7bDrhjcVRTHnNUTZosiKFZ0XWUWo1
aZOFZURtv/AMVx79Mvspu3vYjIfxVxSyRL9FaUP8W5TdkgWOPG/6wgvwBib541qdEfyU+k/LtfRR
PZSGj1lRZWRvBcasOzML42PrVRkKZH74EGWFC6Cc0b6rnGcPE0Y5GIiu1G3fXYccTln93QKzOBZJ
Phw7mOBvjTkHm14ol09jiOZMrH2BrF7u57kKr4UWREDGWv6j7HH6Dm1hCUUqAMXQJDefp94EBto1
Pgs1sRhz4z7dVKLuBVsTMHWIeO6U4tPq5igFFz8DdBZxVu2fiyQM9+PgfZzNv87W0fUMiaLheQTV
vv//iCsmUBC8ho9+Zpb6Z3eMt1SFJrCMYL9VJCC2MXpGX3ste1lw8l51nJ2x/5kPzbdawYxND30X
XEXgPpXoveObDY0Ua4AI3UKuUyhqtTEzYdPbYs6xqXtgvI+d/boUmXt2yJbZtaiGJs2187rmE/JC
B1b2GHcOZnfszVo/uMDjvgrQUlt5wVuENvXNrn2KXaJfTWfe6lNVAacthrOBbcrzPOVXvaisd8ON
1CuK7EJg2CDvPhXDCV1T0MGiic0nrBelMI4yeKoGqrQ2ji1yNCjHl7wPuyc5aOqHjj/8e9MX2FW5
4Ruy0urV7Ce3YCXQn8fe4UWUe+rVNsy5o0QO2neua6VqdwXkpemvIBnrfaCqp6LO9UNrwOZLPSy1
IIBpmyhxsjdbs8aXKs82clBK40CD+W4FZFhll+aBO6zngB24GRz6sqm+ZGzd3LqfvoHDZSnh69aF
3Ejz2IwT2y3XDw4GRJP9QsAZU5LMJFNfVy0RSc8prZ6S+y99ERJjhxwhxIffBUNkoNVnwzbpUwP7
HAuknDjIeX7qs4ahsGqxS8fGdFcMjfVm2JpyGay0xJTCst7yupmfkAs8yZYS0YX5dBF186vsUbP4
TcUJFNA4Q7qGWIpjh8WDvJbWk46s8Q08yKb8pDaMoDthZUdFMc5tdT9RLl5NmhI8PTM2XGDniiyd
D9Dd6iswKhfhNKEOhHeuqBeL8dGtUQkXnTIoVuDIHFTRlp16F3/ELHPWyDy1SfTMyRFvveSS9nrf
UvHmdA64HwEFame9L+OTqeQ05Yg8eLlleifN1J2TSnE+rLr5AscDg3F5CiUZZp/W46MdZ/X5z+Hf
IpfTIXIUXo/TtFna/mDMF7QaJmUrT/0K+wtMvM659cv20hjyItwVaQ3YrdFR1BMlL6qsZbgYacq2
PCyR8rTuIa6ZzRxvJNFG9qF56jYHpAv+IUQEsLgXDFqnxPPJnZJvEin2h3CI3qiTHFywZevor4EV
frYOhpk7ndI4/7ZYScoLyzhP0TF1yVruA9SswAex7Fc79D/JnynJ3m1SvjtNdzNGzXxU28B6hKmW
k3wq70uE7iTBAcv3abuGuFplPq6XQu1gC8xiZ80ZW/pRjx5Mcgwbb1L6N2dw0qe4mM9yUHZ1Y7F3
Pbt5ruK5f/MCG5kYD2KVHJyGbNwX6BcculEd7r0O8cy0hXyYl4R7WerGP7W4A30lmSDOrPQajBG0
n20w5s6jdFnpPWAxQzl5CIWhDybtVwKvRGdR9/TTEiIHNl7WDQ8fNhCTE2rnHjNjqToWJyTUiyBx
t7Jp2Mm4i4ugXkbVPn3y7UF7LiJFfzZLwb1x/tF39kNEHoQUo9mHyBwJfWfZ7Od2wogPYugA2R+d
baSgw3wvpaCX0An6C0D86YsbItVpaJZPLpKwP64owvBAmr6swtKlhgiQEdt831BZzwalupmWYb1i
65VAsqZ6JGkWfYcwJioxy2Ag2BS2O7yXXVnfZICMBwMIgFbQMpAwMO/ePNyQZLZeZZc2kTjxtHDT
FFw6FDgLvtvTE1RCE009VHR8gcSQB1PVnHOXRH+vXfIMvaNdY3b+TbbkNUo+aWs5gn0hriYHcN9z
zlaj/CW7ZNiv6cZEYn75YESRC62sFxgzwk82+oVwQiUgecEhr2hmtUyq66R//g2ZvAKcEwF1RtAG
BX2/zo7L3BXrnGQUYEtuDCBSZH2T/Bpps3YpSg9FklSkhTXvkoguOS69QL1iBgcv2wyqbnWw6v/w
ytAuS7HMd+u3P5qdAYl0Ga2G/K0znOScjob+3HSwcEoBhpe1xbLi7mqc6F/NGt6OLDXKYDkqS421
CJZzUSP0X1QNC2TAbQAsKKih2hBF30QKBeZFbN7UZtSm3WS3OavjoGIHz4iC2P20WeZkjb9FBVeT
aZdlTsbKahtmNSLA5zIqXmUGKek7CDppEh8WXvXalrkoGSPPcnuqt+y6oo9A2ZYT5fCauYJGDeBN
po7slOxs6VIMWuSHpByRr1ru1dfc/AGxqEMiBYsGT30RlN6TIWWJTAt3tWUeWmxngHsPMrUjkzlp
0xrwI8vutKZ7qnj86AutmG2nZou7qwu7k2KKdvNrvNNs2us1/mwvPMcMETE79IxDabFAKlv33e/w
mZWHkGz4XVFc5z7p4WNjavUD1nTooGbA3+4TRit7VyM/LYNlnzxrCpKr0Xhcp8uz5boN4i1sFetD
UpFUBLHCh8mPRp3svfe6x2xQzSHcNWVpYFRnBSUJv7S48NcqLvJsPVS+F34M/xFT2zUjQa8lD70Q
WRRXWEOMCJM0vUmv8t20vqC61nlV1aA4/+aMLEfFgEES5/wBshbA7V8DOMP9M2O9lAIoQs6Q70V0
B4pTrQMcHArNx5U8ifBd7tJPc4VGFHm0u9OhxT+nqv6CFd1W60MNY7j8LDK0bzKyasgPJnP2LFsg
cT5nY1kv8zAUQSccGZmLHMQAakBZB81GedXOCp2d2yMqIEeVCgF7T+CiZFM3UYdOTBR3C/kDRRWC
V3rN7lA05Y9bz6guh+6M5lOUX+E7gTRCji2+dL4B1SDz53863Gb8jw+t8PBbkOar8WVpL5Gezxt3
ixVaTI5LrbaOnpvXqh3Nq5lizBdRxClES1M0fi3w0/+cyhgd/D260W20l8118tSUUb9ZO7242gI2
CC6yaxldoxUVqJ/iadz+R2ciSelhv3YNHbVHPM7vl7O1z2xq+ExOilF0nOP19r8Gyslmf6HAh4OR
uNKA0Mh5UpoJtf4OYSnLOock+SdkIRJ8GSx7WA6/Rn2N1xg1KgZiGQgS9AIj/coDwmgOiIU2sFqK
8NW1/6MXsfYs4bml1uUHFebmTo7Jg1f+UEWAbKAN+xEg4wOt/2SHZHvbneCIb9bfusWLZWd2Gb5w
4r8DlC2ix+t/hQx0xW8mz2bd3ejoGzys/cuMta0Nwa4OsuRlsF1tOnlTX53bfH7uFcF9M5p7OtXZ
lzTDGTDSAu/qOEF7ddui3hczXpYlQmQ92jhbA9/xW+la1ks/2a8IODtfKbUGYGJm9zzA9/+MQdWm
mWfna1Z04zGjUgLugDAbXJ2XY3bTZZr2AEcak3oRFhXat8JCfRK9WxKZOkpHMh4qZ4zSYjLcsM/Z
TRYY8N6PLgu15rfTbvTCbakgliM7F2gd+Ob499CllwXQuE8GVTkZJkaCAzyEgyGK5ora/nRV3X/U
wtp5IUd0c72ufm4c1E5vgRv5MGky+zpnoBuAe8GQn8b4tYlyd2N4arHHGHHOH1S8hQ8LOqH3J6pf
o/FZ1TcTxMrPsZPEKBXhZkvC1fhstJV76ECqkrqmGQzGsLE13IGG2KKkxst9P8WG4N2T0g07F+up
GCEw7OVcjNyDTVLy/zV5pBcQ9No0VV3zcWaw7zsjfvScNDjFlG4etNC1LuD3kqMPVlywTOod4pvO
JwQ6WhSXbQVuWG7tIEZbrEV6sqeVRvYLCRccweSpPMSNXrFH8qPd2ifnRI5nbKrK7bY+RtFPQ6Lp
954n0YqWlWeD6oe7AQ9J9vb/wGh7rdLvAyLVsmuFzCpTHP0Wizawea7AH5yk/lxQ4JjshdN1Fayb
IqFsZ3a47ExIzeNa39vqTo5HlQ8kMnR+/qFxJ5vpHGf7bKpxYF3hIBL84aGotwXj3e1lUx6WmKkL
CwEN/N7ajdmTyAFMEtr61hfwjbQCLB2zh5YCpfKQf05zX31aOyygK1PVK2Q0kEOViqcIPMzb0Fen
ZZ4pNFEBOtoHPew7ODU0ZV9mptUlcZRX2SWnwjf8lpkxskRZAGo8dJX3ARn6wzx1zUE2Ox2cddWj
wCCbbqN9MjI/epIt7wXBZfM98avuKdO619rqlPe4Gb0HeT3EUlArCxHVT4bnuenVH+KkKILlZPx/
ev6PmGBo2i8RObTZDdDgj6t3GwDg3oAuf02tIb+6SQQ+DDDWp8YNfwweMv4G3GWUwKv/dDll8dnw
A2yNeuiEwayf/KYz2EgqzdZEm/l7yZ0dVkn3d1T732o37+5GB+p6ctmEx66effehZmPuZFiPis0u
So0cQCMYAX5XA/uTD34ehasePQpXmO/Uaf59iszdCJTss0118WSBkT1WqD18Na0necFaUZ29OefD
GbXu8VMcQm4TH1SqRoD6Sd3hgViNz7YHJNtDIuotCcZzaxv2KQztZjOlI1vZpgPt0ynmXv455T0h
/7psug953Jm35W8t7hUrGjqE8kb9tPbVYRLszYkqvCovV/+6vDXPFHr86Lz4D621xniA5eXO2lFW
Dtf+pcwoRoeJRKscDTrzEdhVsWsCtbxNaTju47Qw35wCOz9Vj4O/MjKMPJDMn3OTPgWl1301dFPd
5iyenqlVgHzmK/LQ2WayTQxNfzQtP9uEvem+BaB79rE3Z9esyqIrYjfK3lUd/a1wK6rAVeX8HeyQ
Mco+oXZy90TS0BfZxLlFtyoiubh325Qcou9m2jKCojptR0Z2QgxFBK0TyRP1cCkr8yhkfdbS3OTZ
ybkdVVhLlN3WWls5l5Sy1jg5ssbIJgaw/xTz1gqfHMkpyG0APHwdxjbYSvCFhGFkfIV2k5uHfEct
2HV5UeIXjvLcg4yRaI4qUcFo2smT7BqjprlNJOVwzHMwU+F9c+L1E+AHUSZHxdSqe16oef+XEiv6
NyPT+z2WiiFsrMl4kocS3uZNz/JjjYTc0iX7U2d6qFjhXSOhpi27bBMjZbwnkC4T0+VA5SXtUV6S
RxnmIfDQgtF33E3pDnsy4u0NgavsaRK6/sPkN4eeXOu2i8bsaR34d6wcVA3AgT7mLFsZpvU5dEUl
ma+ILArOiP1XIdRzBsUsEZVT+mMe9v3ZaMbqKXFJuqcoD76ojvbaD7X3UHuNnm+cyoPU0IyOv1db
9Z9TGbD0yoAltiUZSoE07neyUwZVvl9bW6zAi3OK7EsbJsD3tMryr6X7Cq/Ku+GO5t3GAK/cnSHE
VSeNl37ulLhF1GM1nGaj+iIDPYrTQDDEBcbavQR1G2G8J+LSaYj2lsF/koyZIVLy/srHB8XK1UMN
pVUsUoaveR+hDRpnP0bksNAEz7MnBz0I/EgDuYxZIiR4zna03yNKMMEbAxh86PTRl8gxO6Go7d2w
7h3eXQ9NBrp50aMdrqFv57Ze9MXvrWlXeWN3lqOWbpy5t6rXLu3Up86MvxRFFH3BpUs7lo4LddvC
iPFDkFGLLoPTBI91pSdXtx7dnclO+HsP1k4KMilQ3dgVh/A8eX7spTde3UXAdWPnzi+Nr1IcfO4G
sLCaYCCrVvLHWKu0zv3/moc3x3DQWIvjAOgU99AMHtsgcsnfjcXd1rPiLvvl2b8Hg8wLgQWJEDGA
bI57bsWsderQZNppHNOvTo4SzaCVyLmDjvAEJiI0YmytxBmiqTDzmtDb/TEgg6Oh6I5YISWbdcZ6
FfH7XZPs77WHG6LXSDKnL3PdlmcU1IpdWfvFGedGRDKTZH4Mm1w/zk0ZX8qpby+JWnbHEV9wNA8R
wVX5TT6pMRbb7tQP38s4v2FDIuRk3yvMNYJNbSWPZa4G3zGm0zc2CPi33oTfAjaZPXG96XVfe1wO
jao/4is37RS9M3d/DCQgwKFUkE+JFM+wIZeJaDfeGwP4vaUv6H3j6qLCisKp/uioMzYFiVJHJ/lJ
snMysh/gccot4GkgaEqUdHefn6vNzfvSlfoughxNWu7iKJixY6GJIPyEWDQ6cCyP0wl4mADTaLr/
Ayi4zrNetIaC3dz6wsNK4oeRgGWSXXLC+iKMzfSzGyTVUabtQ0P/GWmYDcsWCUDWxfJ0PfwprhXn
zUflzmlfaiEDZGE9WaSR/T2zVbIeijU8m65rHSfUVc/23Dl3ALANe0C3/jK0yjPuUD5W2b55DgBD
5c3Q/1DQzhYboOpN9zBA7DGhuqperz9gLwXDJPXbZ5LsqDEgmvg1yHJkAU3jZ4wLAOLbL2k96rdB
2k/0kbb5o9lUYX70VD0jo4Cgekx6/tSKR7p8LsfClLLRzE/yAb8+1tdYObDGovb0SbbWfhmbRPhI
uhHeSzfNRz4JdQB8abJw3joVNCrZdLQ5ujZO8LdsTbDAXmGvv7SxOt16P+9fDSuLjw70cJTlGezt
fHyJg2XMhQu1/R/SvmxJTlzt9omIACQQ3CY5z1ljl2+IKg8gJgFiEDz9v1C6jdvb3tHn7BsCDSgz
IQHp+9YwAvK5MTLiXmAMtpz1cUPpgDE5uH6AHL+ZgRcyOfrVqbmvVN08jN3L4MTNOR0jiA3TkG8R
toVPcWwDNDfVzQ0uJjyLuqq/1zXTXlUQvo3h+L2YO+Nl4YWpOmroUiscFy4+0ac74ukXOJMGNskx
wpWLwzv+adD4KQQgVphPFguddTfc1AAbc0wXgygYlHifSgATHh3k9Z6iHjam/piYB91V0dQHWcGw
JrqPvYJVrLPSF8U1uxfmjt1el/QGABhrG7r4VfMlHoy1L4cICgIO3h67nwCJwKGCRWsBzHVHLcYp
lLMWZIIpaiyjxRRLdohQMhhx9OO+orkZeBCD3EAXAt5BDIrCuVWrKxjdzYNZUr5vWIS7KjVR9Ad6
KUOoYfAGgKsZGKfv1FHfx04jqzWyGz3sS37c1/fpq27SRzoWJKtTB1TBKWlsju035TT9UWeIIVtb
rxKPinuCuU5FegC9FqSsKd9cC4hfWeFBZG56Qwpo2cINDaggloXLvIgBWfqBjZ1RstnwoITtnDRk
FoGleNNpnTFMZYkFMlc2WZJosm9+tMNmfNQVRmamQetJyNxO7SHnmN9M3W2oO4HyPiWip9cSmzZV
4xXQuFxlqXJOdBB4Z+kqvcng4TzV60IEH+c7dKD2cTeV0XCYN2NXgjiWEHUQdSsqUAdRdvsaot2l
2Ot+umo+Qu/5ykQmqTz3kvBDy+IKOFCIj7dATMESpoj/iov8E8BhPc7zd/oUZfWDonn/FnsTAy+M
0gdVD8O6s2KIyzctPzR+t20qShcwOQ/PepOBNHM2Ohaua15a9wZdp1uF4w3nFs5DHJ7MS13V+A4i
Y8jEbwT1iy2oQbDYcmR9EyGF03GPvPU9daLLaV3+XU7qvtjrMquAoAryqb8uy4mlVNEOTiMyqtaD
iRQKdbrwTXolxDyhx5hk3d5HBuGTkpMuCeSyr0qMFnzsYKhs0JFf/3mQmpQfp4NyxPQ+jdNB/m8O
UlDnhlVC0kCZFBHw2jbsMyJ1QVXC/8S0C4TtEywiIcIQnUBcwppw2rR+BsC2G6XbuS4CPBGCRXW/
1HV6AAcUrV3ngNVdTetJXWcVk8UoQxJBwkIBRFps9J7eRDmBZaNb4Y1hmd8bLBWZgDP8XURMcVIe
7ienFxyrG3SXeZTSybNFQwHsnOt+GaWUPYRFygY8/78HngdhUe+BRnuca/Q483etaiPdcTJef6lP
eyz+xzJJdtV0Rak7gVLAdblfby9UPxcJFjN9X7dn3be1vw6kz24AJXb7EgTYxd0vM3ShWcdpx8Cd
hN+ma6v6SgwV3P0ve3AK1z2VbDkbaILKtYdQYnnGYtp8wFpmR0Tm7O4QCQ2euCMwqqWAFNEdWVH3
NUIFvrUdLQ6Nqdy3FonV2LCSbYbzvBl7MpwFW1W+4GfdVbfp6hFYoU1SgSwy9+ewPrQBOMdw3M+B
j5mOn5v1CCpe6+Hmar0nrPrn4X75sHlIoPKvuCeS/T2zlHg+2xmcPPySndK5KIBBHzLdYcpuzemp
NqXGKor9PJjTWXPrPVs1l3VqjE+9SRsaK/1BupXVAUS/w6vhhh9u1lv7e65tkh9FCvyzrtIpPb2Z
qhoJA6Z7hg4CGvfiDOgGbdhg1jWPiugyGix+pj1Wp8j0swO3BH9Oaxg7EzBkdrqVJWO1ipKarnUR
zuzI/SjLWerO1ohEtsFqEejWHgQyQLDwd42mobq6N4C7cJBORqmKM+uxdD7ppvtgcFTxR7xzdKmi
8kF/q8wCmh0ByleFfxdIPFX8hZLeBFpjKsLDlh/vu7Bnwi6UC496D1qU/AgxkAZxbAAmhfNhxcTd
g078fUOmojO2VQEALipN33Ah9eqV38t9HdX/uau73o/SA/y2PH+S7mMBmhJA9rlDEOLvr8D0B+sy
Y4MJK8h60RhhdEwlctY+VfFxLvKprhyHFGRAW107q/c2v3RB0jGTi3sfPYQ+himSwI0F1iDT0PoQ
3fjL0LpubtD9ECn6SIlH1nN9iWCtvH/LMu/GtWfl0BAFkmafwAhxr/d+V/xf6n4Z+b8PFf/pa2Qy
DtPF/AX/+zBp3uN98rs+f/w2vl2CdToMV33U/ePuw4AG8I+P/rntd8P9+lV/7v9Tmz70/gk/1epP
v38iXMTA7NUV//Gd/v3n/vzpehh9qExb+BnMY88tc92v3+rnkf6Hz88zgB5+vUA/lX/62J929df6
fbm2RzyvWFhhScqLfTlt9F7vOPmvxd910f0mPNle7/3x2LnL3O+XT/vjUP/i2F+Gmr/p/Gl/HP6X
Y//Fp/2/D/XH89Iaxg0C3RA9n079H7/t3PA/f1sDbiopmAr/uNL/4kf/8ZzC3Q8RsH97TuZh5nPy
u2P/P8/HH4f646f99nzM33I+838c+o9d5oZfTvc8lAtNMp5GEHVpYXvnLQZMIM4DVs+B00t4jwJX
bgF2iMp4Qsd0Lej2qcj9le6o6+bWvkvAdZha54b7CECyooU4QNxOw0Cs+fuAuhhBqSeA1B7cJMYS
jhWyXlZEmScjKtQxFZEB+Qk2vHlIcDcFt599GAwDPmeSSzdtfO56xyRjUL5HSW84aOxY9OfDpoiS
SVVJGu79iGgAmC2lrXXvrTvqQxCDQFZSlPt5ANfoowuknH8Z1ycjFNQy+ICGyo9epLTcRdGP7aHq
SfyCFHCFfHLhHhNVxS+uN3yGWjM8haZSkUDMAbTDiy4BBw/lQBCKdKkkIyJQ0AzSo0bZo9n7fCGg
T7Au62oymoIY1v6nXRpGtR0owIe+13bzru6L8IeEmFwCwRgOXCHA4Q50mqEysfTc0NiEf0VeS15y
mDkjL1Q+dmYavarG8/ZxnMAHviYQMgqxvCYqb9a6VZaqC3hqWHvdaiv+rJBQu7qhC/wFkprWlA4V
kHhd5EC3v4PY9hniS9ZDbCZQUY/55IVQ9O+sUAFSE3yT1/DAConqLwwKtheYMOx5V9CDb5Y2XxED
0gKQmjnPPUoIw5yl9a5rXHRwIefc+YemgSHqNE7ZTTrCCHVvYenhnxCYfAkBg4CrlNk/hRAGMgR/
Yog8wOTuiGADW1OYnl9cnwK710BHb0RAhsXCfYbRmQ2xxj6HQSCKrotwNGSiACqailXshRvAzu0l
pOWdZ9eBTSYMWsLvrdCV3IxRWoAUhM5EQUc3Bwp3pTsXA7gykFByvrcOY7VOOsXXunMxgj5gQaFl
rTtTSskKKgb2vRUw1HZl+V0ESVgTI5tWtsogAbLRnYWo/CUdTGujfwJBUAt+Ska01SNnti+XWDbL
rT6WEmCzReeQrWvAtcupYkT88XXh29QVxxLxhFffhWuLh2XmWKTGo284sEicqmNanhKqkLMdx+SV
9JJvnbTKVro1NmE1b0B9fqdbIaH3BWyb8ExF2Z/8JjybnUqWzLNCGIAb9VMLsubWIz2Ed6aiII11
LnLvaqihfiJtLZ+6IQ+iRKQPSW28UEDNDqCpjRsqUhF0DVVwouthS94V/T713QKWY/lnaAGmDw1g
4pt8As9ndgnWHh/6ZA2MP3RWfMd67VJoI412Xh91sSUUtg14JdLJQyccxJMAl7RkAHiX0hBPjplC
MRQiCPssBTML90u4roRyAf0j5yGrKbSIbHojwPjuOhfiSrouBsX4xsyoW1cRNLp1nd6IHHpUTeoj
IDQdq/vZFaLySI5nELLFULrBrv2L7DrzyP0knhzOHkbSQ9rCAusiZXu75fg7h65CcNkX2DKo/R/0
Rjdx3Lr3YmPm74OELVkMYBIfYZ7oJFX8CIg2Vn9Mti+ZEkh9wPTyk2jFG2SWINQzOHDgkaJZNREd
1sgsVGDN7OeNnUoJ/+qpsgnl95YQcepF2kI/ThFRn6PuSxt36Qmu7m+q9vONW0M5beQhBQLUXsaQ
4bE8+wjDx/GaOGrJWzfbZoOsN0w00Q1LfyewjZJeRWaeC/BOlzFw2Zsuc/c1laDZAicRkFSO29YT
+4w27ObWDrsZKeDM9oi4r66zBIUUJh45CxkPyc2y2CaBzuApxwlWfRbuoCFpQA4Pm5pG1cZgUb6A
ioJxYo7brVXSygVQV00DvW1wVO67QiDLXHZdumqgDHJsJ7aL3tN9PMSIV41ZpEEXI55kAfRQ9PSS
F9y86hqEGCZDk5gBDYcOuqH2TQURQqhL6zrKrBTpuQLmFVNGXNHPBWwhz7PtvdvAV4wD87LUdXpT
FH5xJewZvurpxUMa61qQoIBJ+JOX0qcEcgjnKmvq536CgTogpJ0MGdXP0NID0xscIEgGYXEeikjc
fKsWNyw7NkNiuCcPkgbAAkBOETfdwyQA+VCy0V6y0jSW8ZQNHEtV7NIIGAwa83aS+10ASlivwtpz
Ay+K+oPXJPusUt6t9XwFtkRsr0LJs7fOSP9qKqO/xUONUwnhUmRB63xhGQYyRgUZoEg5vNM+bDcO
wDIPyAHH1Fx20eh+9Qz3CvseyG/kU8awJpCxt6naZR5CELRJikddB2zXqbMrqCGWeAdmqSi2hFfj
0RwMukFaJPFjYDlyh1zbWogltBH5C5O9XMCpTgK5I08d68mi9uweiZCBHfXGlPAInIt6jwqWbxGV
fiyqFjLouq5zpsSfS9QyIw5bD3AlC0CoHo6DB6/vyLfhCMms7C94MgV+ahQBBG3ZNq1c6xneY8my
JxDUiKjh3MLMCGASNe47dzpDNdzgVpWR5QujTZ6HeIpSI71r10p9c4bmnbit/SoiH3i7JuNbyLYU
axeAYVddYIWqLjHmXzvaNAqG6rG1FGVKAhfq9SeS1+F+kBCsH+0jhHwhhuKVj9ykq86QwC0M7ifa
kezojIhUhhFsh5goi5MCSXHVd/34ajSwc7A2eJPYxqIoiH9ly9RR7lXvgxXrXyvHugpDucDRohSF
Nfok1F8AUUw3c91Qs3IVWdJa6qN0g5WM5lZZULec66CQVy5Be3wrTayUSwCznsMs+5rx1vrq+PVi
FK1E+rP3F6CiFA8th8ip8k14vduIxInOAIUv9eGkWhRvBcw7Sz+h1w7ZkKuXsa+DZxVvTWtFK5t2
/Y7WHbIHZYPHWShA6O2Kh4Y59KluPWCrgH5jndecG0wrILoNNJ3Tc/DN00YsdWsRws08Hit7Y/RN
drIr5Sw6QDclhcSm2+0tq5HXDAJCT6MAa9PljgI2iXnbuK+ilQdEyFKZjXtR0JHcmGMi4FLsu3Bp
A8moUXJr9VJsWCXyWwxqIcTciuhzHrn7quja1zSrEcvLab8zi3x48Ho8HnUPkw83J+r9ZzNuYPoC
UtGWW2X0BGngj8yHrB7Lu+EMy/lklck2OViOdG+NxzDbhIjdRy77rz7t2UMHTxjMJiFCXptu9V6U
awaHtIUFJ8Mn0g+nyO+tvyynsJbDSJwT/vXiAOmkYu0VHMD5GJJ5kYDVVSlUkEuWfhSg9EzKCvLq
JVDjYKo+lFkjEMxP2nXZWfLBjUkJsamGvQ2xex1lDKJA7p4sN0++jY78APPLfh2ZFy17pH6uiQ3/
eSYNcwPFNghocOg0xki+GG0KMjuxAD8j9Rmq5eW3jkzy9CYk1AYHKlVl/miZtfvVSZ0VY8R6F35f
BXCMym+mmyRb02HVrhR2tmrLNg2aEH9Uu3XodmIgXXndkqCxCgkrKQVwBMBpmPJBoTar33At+ZJH
fgMP7LretR1GA9YQJIHaqXDT31JIjD2B/cggf8AhCFc1YmVBC+JiiyGEmr/wjlEBnmOOK7cvQIzH
A7cCyrSPrtCuBlzdwmopgbv1pUqdYe1zyMdHoVtvqrCOTswu8y0M3v2DL9Jk58axt69K/s11IRtj
KuM4YV2hpmBD+L2sdrqk6/Wmn3rM3drYfU9T0m3mqrlbHHXtyk8VXrKSOU+5XQTVmPcPxVSC9+Q7
ie3h1DstjKxiuw4IYGA7XfQG84B03sdo0/wMb7fyCg+UKGiFzDe6mBltec1s4FtdihD71ENX6UZk
9IEZNNoQoISsAsYYgkQFj7plNfTNIpXEO/a86587+qjaRH4DAS/ACwlgEv5mCU+rcEE+Ahm865g0
H0VvARvlky8t1LNZ3kDrOnEuuRyuoo/9fdSfHRDzAzNxH4QXwVwQeUEv6GAuP8HegFfOp9r7Ll4V
Q5BHY7mG12m7cwjgBUJ51YvNfOheECBzddFXRbdSEmvm2GZqwTCruNkgWdw8EOsWneUMu7lOjOlH
qxjbj0PY33R9SuOb49YC7Ay8pINesW0GhcGTboT37hfI9eaA1hYQnu9l95JBGGSvoHQYwOFYYgWf
PPddBpf2cHgOmSiWXiw/aWgkFM4siDUZsJHQZb0BQA2VZRxtypjAlB5ddL3GWsK20dtZfnuqzDY+
EANobSPEsxezGrVw7K4/s7IwHsLBveCezt9EC+Vf2N0A7jIV/dZfhZiVCno03JxjNpWoYTfy6AFW
FsUx9r+KPEkOXUKLo3Lqq5WU8lREFoPHqQWuumU+m7WfXVpRP5UuJEN6r7yOfflXxwbrJBxhnUB+
dVaJYdRBG8XJLUzJQ1mZ1qGfSnqTDBl+n9ftNdzKg50ZrLgnHFeZtXvHsmFI6wjwFjKG6wlLYubg
jm/S/lrDtv7DKj2+iGD8cSnC9q+WE3c9FK3CfyCjr0Mm4ac4+IfQ4cWqqsI9panaplg5HITjsI1s
YCCnUsQCGPJHZe6xZdTlW7/xb4kQ/jdAfDrTAeUw6sG5ALnys/IIVtaAAb26YAIGHXJMGxefA2QI
NHGtkLYftHBfjRoSXZDaXxSlgFRuBL8Q22rHdxaaF4kH5IPnh5CWcvCGXUDdFxDPoYqCTozg7goE
FSeliZXhuRIQjQFOdMSsD5EIkRbllf/XSOCIa68LwbtvRtevCqw/o4Uh3ml2AU/bOehNr7h7gE81
HkRJdVM9JMzHpo8DG+ySz2lOlmk42G+RW55c6Mxj7QWhe3D+w82Yee4rYDAgYHf1u1syrNQtWOZW
7UAehqr+AHE03GIuZ21jIRdZ2PEvcLjoFx0vozW3Oc5nW3WPStWfMl4DRAqk5WM42gb0p2D9i2fN
DpyYcAuvKXGGEWu5Ai4GEmIyuRKzgj6AHQ+vJAdE0SfSf2ur+ksD3M9HnnQ3PjLwmKrcPpsc9jV+
xY1z5zY5pNiyLyJtnDfCeY3FdujvU/gIXFkcP3nQJIZDn/VSx651AbzvRZeqvpKYfGTNorTFlFGs
LzOWiJsQQ+WySNZDjlmzOcCdKo/Np5Iqb2Fyvzm0MO9YNkXowKVGhOtCgsIhYGS3hOKXWk9p2p2Y
Upz+FwXr5BtUL0OHsLOIXH+RIpa19guGSQse1fIyVzpTMYxbd4m0aLlwIekH+zGo6IE4BffpFtK9
HeBrZtV/AnLUfQfm4r4z1fxoEmx0/tnHTJX7ztAZejQqgGdDcVa2ihe43wSwIy675hX93Ldh9Waa
SbyKbKl22soKJH23hpLZgnYxXeInIMJDgI6C0XUX7mJYE1xqBYIQxPvijxirQjFU/rPruxVo7zTf
VNzzX3MfjHtZ8w8E0GgAX63uVIO5UddLrTisZYj1nlYhNkjvHgvx8kv13BWTpwAaaZC47/jCjyc/
DztCiKYb5EpNpuVezjj+mlm2G1Izv9p5VVxT7sBtN63edQ+scCfqe+wBrQh6YrGOSAR+BoyDrmFl
WwhejtUmLvzhMaxqWNdPsmUKroJ2PogPTDRBEkX0vB/F6+AjwOUzjrgbi8rX1M6TZRiVdKdbqdm+
GLLB8pNnyUvW33RtaFfVOfWgMRy2ArgPSG40O78Bag0s2mLZ5QTklElDEzQM+hmoTkwEcUkHAy8u
IzSyDb6oeNCbmtDN0CXWWZcKm8s1LKS3WQw7MN9x8VeE+d4nO9oaRty8j44N+BmxrJ0Th/5TmXYX
iJ0370CvqQDklv7kDRE7jkPOl5HXpG9MRGsNbLYtcKwsAIXg4kcY7i7I0/6zx+jgL9pz4exBPny2
DW4fwJ0kS0Fk/JEZryAE9J8I5cYKBFR3B3nHYlXz1lnUoE9isVY4QQcb60cBGcTbAFlYajTOY8sa
TOmJfCfCASDQrqtVbhQgOeNXLgYCok+ZmSXmAh70ujTJV6ZyXcl4b0Eh4Tz6vnwp3fgASIq6Yane
vOT0UkRF9cwQ5HzEHQZSBWpdOw0vYzg8lgXOQuRm3dKOVAXTeTMvF41liE3nVc4B3swF+J+wgAIb
5UFvLB9SFTKBTBbmhl0aeKBqLqNKZWt3hDmm7lP1HnCNJnS+psP6wWqv0yBxB/t2eFjCguEHH8sx
AYgcvTbCKQJHS2+Aqkv2Yeq/3S05WvdiiESAjhzjlBsOf+VpCKsMCLa+6rrChqf1L3u6tRDuz/0M
AZ6P8IqFPRh/ce3aSGp6MPw+uQCO6SB2mSarGEyKNZlEC8Y+iU9TXyA0kqC0+3TtaLbHPGfR5BCW
YQLGJfUC3WCYNkIFmMoZagl0Xveg9xgiu/c9/8fe71qhmHxi+hbpIhNTR7ZwoU34JS8QtDPD1H2E
bne+GUos4EqXwvF2hCgGG7n4mPqCcU6xLpwcOgxQYEhLgTEnBIjr1h0vkB/u8VyFqlHvQMaKTg31
Pxv0ETY3L0mXvMSsAaiIJ+SZQztso4syt+1nrHfsTSWQTQdfcDnCvXpvAEN7NZq4DERpJV+yr05J
6GcH7Am4yWPZ0Yzc3nMg89YeI+ZLmI4PRgS5JhL2z8WIx4VsaAddl1auwtx75pXJSjAkY1iaGyZJ
T0WRxGeSlfKCa9PujDr61JkhSrpq2kRYKuy4xz/pqjyuym1M4S6A/yVuzKj8DLsCfkotTg92IVrE
Kq+926oT11RbUNLUCZ43KAM9soeQr5vjZtvEMM6CkBti6TUYtYHVYIG4xsNj3A9AS3YTYYTbEIGm
pV89Mot3GzuCQ1AO8v41mUB13gB6UW8MBUQL8PAGTdB+Lu2OLfuCWhvthDZAsnhpMvhya68z3aqm
zubUuZ46SwmIvJ0qfvFFKK8ysreKSQidTIqnuQrhBZtlN15DzhT/2MmzqmJ73QjUM+C4EpkD3dr0
frEfZQmVrelQv0MWBwq1gQw78px3RrZuMpnBsQNXHcKL+XqM6nIlnGwBl0w8r/zWOYBrCYfMqaif
YaYRraHF3V91VR51cpnGHv6kbNKeEaAGmVYib2ZHl3jZ2edZSW+qiqKMnEvm99c0SgPTBbMUoZri
SWGudksIrG816phk4YvReOaJTrhjij/gspQk3uiicnm614caCspzBdi1ixgMIkSLx/RoEgp14bmc
k2ZcAo8D+YOpeW7gJC9BGIGMtsng1SGTZDg4CKA9OxYewtBERuyC5DBARcKzZGX8ZYy+WUwYXzOQ
B0lhwCKuaYCJJVF9IgOPDhkDEsuRcfmYixRJ0tGNvsj+WyNL6N79fQzNx3wFT+/6ZNaC7Hh660K/
vmFZVwbwhZGb+5Nely0fiLhmavYpU5iWjGpJ5JAvTerytUag6g2SdpBXkub3Oo0t1f16oK7W43Q5
dL9QYGlpE+ngBkPuNDAMYEGLsBFPEQX+VO/xH3tzq9EjK0ETE6FVcOmavvUupSN8zJ6i7iOjDMEE
ab8kDfhTY8sFptBu/dzWIULu6KAYjPSgERjdVNoLRIbgizc4nOC1t9YdaGgPUIYrjD1lT8Nkqw0W
OBIcZAcvw/xe0NXITSRbIiiSTFOvuWtDqbdIeJltdAN08uHal8EXsyQM5iHGg56v6hONy+kdSAda
6nRedb2u4pI93E+9LjrooRvpZAnuhw07hGA1pIQd9VyI+zTeh77lB7poMylWEkIGWz0JIgoe0nQA
B1S3eu23nEbWs1X543Voncc8M7pd4XMwv7MeqmNgFQhE2zNxCn/s5Y2JxEtNDrpeb+ZuupgnKQSQ
ZFEFcwMkIbMN4WO20EK4URt2JyQ4F3dDVF2nNXHxruTIf0PqWNfNDV6MYJsLxHww1yFoa+76JHkX
0PW0/IXZeBfaILqioegaoa4B6xxEvT38Is+6Sjfqer3Xg1oB+R7QQH6Sf/5xhO6S2yImi7l3NfXW
Y5GuWNcTfU3rLqowq/YEctGzpKOuT7U/F7TXgP8Gmw24TwBlEdz9An2BcaPg0bppaaReaTtu7mFJ
QM6DiKfOqWhremakBaq9tOBjxKLjCBTZixmPydYfQQyknb/GBMk88FZ422LozYPRRf+xhyW0t/1d
v8iJjo1+Vw+QmlI3TL6h2SOOhoAekp6QsCkvETpDuNMTEpeXdBuFlgx0a28wqM/56gLzLQ9aZnhX
YDoJUvxU1K8OUAhbrDFR1C8WVSRdICVsFkgW84mCAvi/AdtlaLklR/0RDjeNdebj2aJbiV9lV27m
G1pG9OIgGXZXQB3oKW6kdfwugIqiAYzDUTfaGSTAB2isbRApkA+t34Bclfkx1NRQhIJT8yDSGxJ7
9U3XpE0zvc+hbq/bjDyHUK3vQmougytwRt8kcvhi1dnTIsTLo50m/RfuaKwtXrRgpCJBwtIQSuIN
Ja+Cx1BB491TZRIQzJ3utQkr8sr6SWAwI8kqatGrrpsWEcWeVB/3VzpC6yYkDngb3u7VBSGXvLKH
TxWWqcsw96vD2ML+Oq6SqymcQ/VdxzWb9Auc0S/OVtgam4oN7jpBEviTBx/IHh7TrirJOh+Od3fD
pIM7TAths6TOnaMPhupSJIn/LChUj1p8ATiEP2lhJThFIRdCk3tpatMl22nI84+eWmRpLv3dZlsO
hUUMRIS0AxMZXBWoHEaaFXVhQNkKdm5riFpNSuN602O2+r0HGJywqIT+TyvpvYc+aB5DH8AMyPf8
GGNIKbkqG9lDC3QBEIbSvZFY1lPN5bgKDVWsEQCxoBYxVDtAQ2SgW91SpeeuC5/jFH1N+CM+WWyl
m3T3pi4vZseyy723BW0aAq3mvRkGUTzpEsFvcdEwlW2Zji9UDqixVmvKtTMR8Mi0qSY16z721AET
qkCXqknC+r43NepuiOOpA0j033tM9WnF2wUvYIU78NILqriCGr0Jq72OATAwePU7ZOXGkxMV5nbo
/ad2yMyTrmJgK6ilEyc+pPYSB8+bAdSVqpsCBuUN7jADqIqlaeYnfQOMgzCOmGHd9P9fV0HxDdql
NvI+803zm4OQFrnfQ7qXD8vLVWiqZmUXCM0G/+2AOBzlw/wp8yf/OIilotvKCg+gLi/KPQUTdC/d
rtzrIjFtWE4XXAZIJ1CYNStMEOVQrFz885YO3NNWZQwlEQRqAwF6Zb7qcQcumCTd1lbKZghG8vFs
+F/vJUKH/Oj13c5EEG4d2Tm+/vRG129v/fJ3uJUvqrzGyf7RoPq+PXd4YOgeNIOAEnf9ZN0it3VV
SkVr/NmsYDSR1aiHPL7qhoE4V7i08oM1+PwscuTdu4FfPZkYO9+EICInmB6rqU4im2/5uR90UOAJ
KlsKbw9tBeTectGsIxN6ssuEhOYpnygkXCQHhkkEpBxIsXAirNWXmVmRozQh+wu2WtjBjK9/E3g0
HSnIx0s3ypA/LiHggxwCQwQ3rc56Y8CA8r7XNPaGReAY2oOnAjCx6/NQOIioxCEoMryEUCTDcm4J
8lZ9biJ45oCMBBHrzhiXsaqrR1tWsHkOzfLZsEkSRJTWr8LBShAT3eaUZjwO4gbGDAlgb4B+tPgj
0wGW7x7kPRE4QjIp/DTAMGjZU6t8MUq4KVTyc+iE45U01Nx4EMpYA9LmLbyRtqfUZ4+pCwKxVGW5
KRAiWhYyDeJIDOBMYpPmllqbHKbnug7GU+ohD9VTJhITOSnYrFYg4nIjAdbQbGp5wdy+jBJWrGD/
0K64Z6TLyiBYbYY8uW/i2l8r1oXHIYT3uePDn8uEivpebzIAiKHXmYtTBN7f0mxzBSUex3+pEApZ
WGmdn+yoCF8SK99AaDUCsxGP4NCPl7pXRBFZ6cB2XBAB88fIUmLXiUHcWykIO3BhShSmDxijTi1v
wXpVLXI7swNm5cU+glj9HnpT3/fmOt2QiImcrZuZDSgdMEzorje653zgXDd30XuQ1i8ASWTDqrW7
TwNRLkJtHKOIyv3nLrJQ+CoeB7p2nNDTuqy76j1dZwwNiL7PoBw3G9vn5d6vVLdzm/KJhL69nr8+
T2MV1AN0qRoBEKIyDtSeLL4AX9j3E9CfTFBwd3S+CMstAd6InYXvREaAh0UzPTGafSU9BPnmciJd
SFIURb7rAXVAmBcOgrWJHLamB+hB+9FO5F/WNDQyccgaN8Cg7EtrOEtk9AEvrVY1jVuIrrXJliWY
1yUC2I/AGQtwBtyoBPMX1gLF/YroU6dPsd7cO4WNjUty39fVuv/cFetCd6sMuIalXZFv5YRTHiwn
z7f6BAo8WhvQKnEB+hZJX5iaTqcdGhEFXK0KUl0Hcup5ixzBVD+ffn0xdd39Es3Nc8tcp/fmjb4u
c/GXfi03cc2b2A3/j7EzW5IT6bL1q5TV9eFv5qGtqy8CYszMyFnTDSalUszzzNOfD0elyMqjv0+b
yRDuOAQJjvv2vfda66BDy4CGBeF8XvClmSR6hSh3ZBVN602nZH5OLpGdClaatCeHlTu+bC73LuqC
rrN/nijK4slcWou9d6e8K775wy/nKX3NzSNHyMo1GZ9iXbPnregBraWms9uD6/eg1cAL1RpjuhWv
C2d3frq86EtR1F3e6KUoSSUJaZcXLo68P8+xHS8vgUxFgVqQVyOXMiHWtoD+g01NjI7+nEnN7IoK
RqL2566ekdqMMsvT1OMWHIuTwdh9qgnf0zmXXbFBebZ6W84iKKG7FjpS8X4uj+vNZ77urk83r81t
7/hbS32ZbIz9PmDWXjbx8jy05Xd+V/xdnThDHBCnXYqiDo/Yz0vJA8FhWRp+9IlzvX6p4psUm24Z
CMSeJUA7oiw+5N+1+V0dVBK8lsuR978gjojLrr8wZeQG1lXskmmHF2j5sy/vVHzE4sW+q7sUxd67
035X928vdbn8u9NCx6pw2QT9JlrGyEhGc/Ln7lLulx4kxsw3R0oW1SncFhyasoxdcaoorxcRV/p1
+kS6BWpuvyrFntpX877p0oO4eAVjqDdrWwm6y/V7Fp+pGLouk8K7usuXfGn3u7pCWZAboiuKhpfL
iLpL8XIZ0aUvRbG3fvGXync/dbnM736pV1QYA4PnVGthY15m03X0e78rzn1Tuc7E72tFgzetxO6l
URhV/bwO5IMYY9/8lmj1/qpYXvmx918ug4axJIVdiskysIjRRdSJotj737YT54rTEj315lhtDuuw
ern1dVgX9/f/7Ir3EYmRXOwGpDqRwPP18iDEVCP6dqeg/KP1gN/lIKAziyEsJaDWXolBQpQz0haX
BMpfQ1yF0kjXPl+GVnGt3w63y0R9+dBEk3ftLt+YOBAHjkR8e5LXSf7dd/zuXD+T8GLJp/Xmzfxl
KuXiuBjvswt5CIx2A4ELdU53Oo4W9lGx/9tYe2MehMLAEDdy2Yi7toIYVXFtaxLc2ImHcRn5RfFd
nSqeItlrwjhrwlDeim82F7s26dEHHe/XXhr1LxOJ7bMrrC1UhCTgfstXL5r7Tvc0hLCqRo39xgZd
7168x6ZXpJ+mZioM0PWdCgNU7K6d+fKmG2R5Jb8zD6LTQNaXetKcT5CH/noi4i9eX6WofFP+9RrJ
59PqeTxeOtPax37ZvOLy4mcvvVXsiTpx9HdFUfe7S6Vqo0Ob4unL2l7cnGjaJsWngGxY1gyVtw63
WsUKD2IBhyxelnBJP22gT3ntFutOjERiD9WIt8UizLKtmSk/Ak2tTkmHF5LMvOrkw6h58CM8DTd9
ZcO+ExKDUaQZzoS+OryZ0rCKmd0us6SYGsciTmZ3KApArsQRNmQfvFwejNgTm8Yg+1/L212j3nYx
6P3LHC2RyLwjU/EsGkqjoXjo9rIOAk7NpZdZOSWr8NAAdYKRi1xjhBKiyHyoGgco+VjtxZgz1ymm
TAGCfNvzyETvFV+2Y3RMRrNpss7vgs8SrHVIcJbZpmsawxNNlAZuf2gQmYDXjV7z++2oeOJJig22
ENwZ1lHcpXgz61A1IZALa579KOqqOHI2uFjuTGP6HoKqOXLeuxeTDlJGTPy7+MTTItwqcd9yI44r
j+pJfCa10x2SDhfRPI9XGEoZXjkV9c3iGzNGssXdCJv88rov9yeR97yF5OIrekjPJHdI2wbJiNlt
kaE4xjLuOjTB0g1Utp9Hx9G2RjNVJww9fUsH+CRu/s2qbjWs39Sun5owty/9e2jsakmVwLPwy2a7
PEXFSoiMtO1BfF7rI1vWlqJvi4u8G4PW71tUvjullAjbhiX0iKzFJ8SekLwRhqmf7woddmjUsYgd
Ii7FIA/6a5MNdrebxvJe73X8QGSJAts/GEN2T+Bso8BlkwX+tRknbja392Z2V0SOtRW/mkDpuUQc
N9Cl74KSdTc9iM6yfFzQSm0Mo0S4Tz1IRcPyJNWPelhr6yJ1XcWuloX4EMV3fjEO3tVpYrUg2qy7
746L4r83MNZzRDcgfLuTk8LfN9GwA0Vmrculf2t9mFoN73be7NeBVuMxpp/qNjT2l76am7pLztBw
EFVE1JlPxJiy7opaURZ7YmMGEo0CFCywH4edrs6Qb6DnozfG9jJwrGaw6L2/TG61MOtjUo8F+rR4
P375IUQ3GWMz2HRIe4OaSd98gJdRVHyUqz3jzHJ8YEzBvWi4ThaOB9EjSYCZgBqoLkQT/l5R0p34
/MQbJ9K2UfvIPoiu18792kD8dorTzcuLel5NRXFn7373d3Vh5yyh2ei67ZmZ3XI05R1ZXLfrcFYP
/Q7uyjtx2+JqZhMU+6z96U4RV7TGRsaFFH5Rw1yZt5Y0E81P9zM8yeL4mxle3Pc6Ua5fj5jV1s9J
/IWG0kSn+dGsda+tpeJw8XxkvaZ63azkmzcGsayigFnqer526zdd8M2uuHk9yQsvaLXO3DSwwB2K
zGKSIOdgl8b0QjHHi/Vvo+JTk4hmB2W0A3fZHuP+sZojc582+k7LLWxT0ZusJg0B3rRQp7ff/HrR
IKkqFbb5ZWUtvgjxw8hUzgR+SMa7dD/Rsd530WboHrLC95CnPcx1uCDv/vZavXmC6xNdJn+xJ56i
TKL3phlb9HN/DVt6V0xeUUUMe78sBbKRTr2efWSkxxcEw9piEhm5GR1GEgrQj2QUFmvQdVcYeqMe
moQblmu82Z39EidB5UcI+UUHHUZLT7QWPTgMKh6tKLeQyC+ot9XEEb/3ZtC5fPU15p6XjYG6PiTx
aJowar0yV6G3Fqt6A0fCVCXHHrTc7OqxOu5UAtjic9Wy9tHQYxJh1rl/wIWANsWXNybXRPraNulg
/8LnPJmuQyAYV6/a8DBMFMGWv/Dno+q+tnMNQ66wQUW3FI+ZuzqFcO8vigJOt788f0chkBQv892l
brVl2+XvghxRXX0guVJ9N+Dz3qb42Y55diu6hOgNkjPNfNaDO8yAhA7ot5ANxIgkftkcrWgbWjA9
vvlqxO66KYxNqlbWIVt6DB45Z1uhfnMsoS9eDFiplveaAhhonHC7Izuvr2t/w8pAU4YyVtkyyInX
IfbUGlZGCOt/jaTrTYlja6dREnneil1RKTbirYk9jVi267/abWbdl13hEQH/jEqSui7q7EjPSVeT
yoGkUN1HfWv422dnda20b6yyU90BKkrxZFbLToxHekXi+kHsro5K8fLX3dFugpOhf2v9dDhe1noo
HmCI6Wa1ebcInFofUtY5hUVTmR/Bf2bbIJ02qZmRdodLKZR/6OHTSMDzMO2N5T1C7UMSgegnYtha
X7FFHu4muer0xf0gbMDFj5oum3zZzJDgbaMg/SCqxEavrnrUAI6ieR7eOQ63nC5W8Lh8kWZbIzaR
Pcvz1z68HutbFQioF+e7vtRv+1Yjs0UirGpZ5EY0yugqJjAXjIUgrQ46+eDQboYbvabzmAT6tiy2
uo1UK2hnkk14q9lmctvNmnaEZ/UuWJS4ojif974UfSeZzfRyqZc8p4INOCAxCWe+1RBqD4onuFMN
t9Xrn8WyJJgFF5HmRoHhgctPT3FnhwdN06S96UcZ8FoCFcVsa/ddWZfMlxEB1KWI0s7HSDXqnTpH
G0RC/bt5epo1tPJy8v7uspR0J9nJLNR4CL/10sQFScxzdhGQxcdk+tGQN31X9qV5Z7T0FSmtO6Db
EUzNduR8aICwemTdyoxw0mbVA60Cny41gUOVAqCY7XSNTvVVzuKhkSFXUWEBiCRZJ0/BONvx7HCj
XuSM4XbutIMU1PGXUv84a6G8R/bX9JJBelCSAI44CdyM1nh5XmofzfBzD3KoWexhFJSQCliCmsja
Evj/0QzZHvpLsN59/UNDVk5yYwXTlkxLj4TP2YPSLHCrNK68edopiTqfZDv+EHUjoKYMSST43OVN
HRfDztT1+LpXUK5eNH1yyeRbLcxzHgSbcmJw7EwbMn8jbvcK0oheGpcawsVBfsxn5Yn70U4jaQUn
xyf0yPdX+D0IzExsSYWTwAUZDgJrNb8nwIhiM6QkJlez2rvmcgVxGUu0ttvvcw5SAcn29Nkpvo4l
wJzJGaznqKk+GGoLfrSNs9t2GMmQDGf7bA5T7uqR0WwvE/y6jIIEP/Fm0A9uB7mq1ZX5GS43dwh4
CCj/XqnLK9UWworAClNPzNud7jtuZmqTa3bOeE5DxXd96CI9eynKmnwHOqEkxUc9Shla8KgeEu6K
1GmLyI/qNgmwLKALHdnEpbJTczgkZ2Qbqn3upJvU7hT0MpPukJU9FPTRmHhBl5ieNdfATOVog4Jv
cL5sOrBXJyfPSFLj7VY6MTPWpwvm7GbyDQUZHrjceqm+RwgCHF89asiUubB3R67qGOGmtc17p8vj
K6Ir/oa0XDKppR48gtUk+Lbv/VaJQXeMMXSI53Yg23bdTLqJWmxxF6eqgdJW9KHtU4Sz29LYVHZ2
TKwEEYDAQhcVhRLS6qXwbJdBez/rdXvfxPW27yGlEyUtH5XrbNCOWVkn18mySS1o8evpbi6A8+jO
SC5u8EpuSH4/z8mhLqzxNCbK9tWAU5SEMvsYq712BSF+dYBsfzOOVeECCQ4RYDaYg4jc7CabDmVD
juHpfjlupGo2zkbd700ra471UJBUxsR3JfYum9KPQAppydbs0E4dxnFjQ1Z551NqfVn3asso4OO1
nwrEgshkSM+OUdRubcOua8yJc1AqufGgIATaaGTBKdR6Nyht6SUpnJON8ugEZUcrt/4LBPcJKQg1
mJliavV9HMd7rShA6Rqd/SlOokelQENTmoMe1bqGoJ4F18CAhAUEy6W8aasQKvGFBF/KS+OABh+h
Kpj83LbIA4J1EwSEUYlapSkFp7QL3Dyfv9St4m/SFHBBOEBdWumPulGXT+BhAaU7gFBLXmPWmcHW
8n1tU3bdl94vUDNKky9SHW9lc6yg4IhwCyRdxJ/tXJdx91WPigjGDB9lGZ++ZJrE3KPcPI4VxMJ0
0eKYZGqDTJHzEGbt7dRN7aED5OcOSBxcg3J7qHqC0JLkbGLi/GdTkaVN1pEVC6p3oQVgnMZrIrsG
QrBtIlluYlIdaQQ+axC57WurZK7Cgg90GulisW/v28UOaKASJrSwQCRIgjjYFRA4h3wXWPEQ89Rb
JCETWfPKINw4MZSfSmcBGlo6I3mg3UaFtNcl9d7ZzFXwUKndtHeytt6YBbksKlq4SW4ZBMV5fEqe
PZNTn0Etj/Kd4bVZ0qIKNd7jah11y7xpdB+mwgZAD5za0UZVjdE1dJLPmuzG0uLyQyi1Lwpwtiuf
sv6M+cu9osFX8edWPoNZ3UpwzzbSQJY4WKlADfxtkm8IC2xySTe2Qgt61v7WiO5BKnbqCINC3bh9
orMKTEqvG3ocplnBkJ0UlttJwL4lAAF9WqkbXVaMOyUwPzqObpykpjLuUBv/0ctxs7NMHV3DxNWq
SD/UGd6EOPo+wMiMPEb20ayG+mBMd5luKzsdBRKX8BefKRnPGxBH2qlUZ9Vt5bu0LFuX4dC+Tjvl
W9RPsEF0MclrfpNui7qIn83ZZ71B+B8/hkJATNHKa8VEvzpV7CNprPgstCk4WaCxrmVFqpCQh+lY
6YErzcBaMtxCqvIwLXQ2XVefx6JSHvIxqE+k5v5IIIgoDHcEfrXvTOmsZF+r2pSfIdadjmFWVJ6p
SMM+UXA+Gm1v3ljLJte7+7qrrgo/VI9NHYLqSNSJnD75W1kGFjAeRdt2OcF2SDs3cp0QKCdJ7spo
oIEwpJjUzTpyKzTv3VSDqFUrcsflWwaRa5hfQ8P8VvhBukucXNk6ij3stLg9zGZZuEavh2DxhpFk
j7by7Gx0jlld7psaq6wGxMdK7CBB636Nseq7sTrdpebYooiddOiFK85WjmFIAWbdXlt8iYdKMp/b
vqruzVDCLTSqXgrMZisNqHvNrfoxQbyVmW0id1In002rk2ZLP6hPQ2smhyDXtiqeUSkw1K2Tqo/F
2M9XKqJQm9QY5fs0IM7qF+p1XiPwYMzSQA9D9C4th/Bkqd+hI5bOrZH6rBtluDcSeWQW6D8CmwXT
G9knUsvRQPi1ie1yrjE9qZwcOJO4DqDy+SmPPvjD1G+0JpZ3mR9o18aEKmszDZlrJzdy2Dh3c39f
6uTkNsAcSK7Fa4PohNdXvKF51LodJkWaTy2E9hoaaWgL74BeEbMzUJ3qQ/vRxnYtJByiUQO9jKo9
pz2C7V0/2MdF9tIjn0CiE6fHQpPPUm3VXlpJ5cZAKYe3Exwi2R1rPrsZATRPKbUrQw6NLWk9Lvh+
ZD9rK9oXRL26phiBJig/BmfQd2nXSSfEoSZPiWyoRJtlmI3VbJM5X0iQcBs9J1KC3r2X9egHyxUj
4ljUR7RCQDeh0YV1dEhQEnNTo3hUmnjyMjyzllN9ixUdGiFAKhun7G8k9MJqzQcrbFYfU10mCJ2n
13XZ2DdI3tkoWyXtLmzgxkG3i3RKeSjJe9pWAWluU5Dd2GMNwLrWh/I0DdqzUYc9d6KPQP3N8jyT
Y3wMJ4sUeiNrHhXFrB8T7F45U+NbUdVjr0HPjfyxONiXyfDgG5D8hD1MDU4suUFjj7ioONPIpvlG
UuoHfezqR3KftK0zBVhUDiCNQMmTXVFKaJogQ1GNnX9kROOHyZRf8vGlq24Y5XMT+yT12xX0VLw+
TzQWdZrimaPmkAwKCg2i5HutleqjbZREfduUR240LQQcVRx6bVB/G80cfu3Ryc5m1VvyZpQDpDCK
+OFNndi10nQ+aWFxEiVxGh85Gk3mdI2sFqGLfuj3AB3kB1NuxwfLE/tiYwQNPLoDrrtLXaWYn7rA
j68dcrgeqkgeoR8dni8Nhr4NvLSGgOtSZ3a770ilkzzekwNvy7J/Up3kFSKG4IFEqOChQxV7l4DH
9i51Wl0BXmtI3MvVNCITrLb3g283Z3HGXGjzGVtrL0pi0zYDXuVJ1emvdvBg2ranWnl019fQcaim
lhxVMC4PhZ9qN5053YqS2DQG3LYVqIODKMp5PJ3HmZtc2qtqFTy2HaAFFJitvagDTdDdAmHYY8Uv
LWg2VSgpgcEt1haVktV3jY6C2XoNWpCA3Xn6gNa3qEtzqfLyTPK3VfejlDrrAUCo9eB0/bi1s6hB
7B29GTLyR/R1pPBeNIkymHlzJmxXblVyzMm/vW5yzFyTTLcHtRkI5qB/thGN180wLCTiuX8oAzDX
Rac9Dip6yxgBvWstxdHKoscy3suDqT0m2DOP8lwHLlIY3VE0GFhEHeNZQrx7aS+awJ6S+A4L3mDU
j5mpRg9S6eQnZYL+IE3q6CFeNuWSWlrrWYGniqLY2CEr1Iq0yhMesTJBVgYqDQD3vawXLgmF+lOJ
eIubaSoWY51rTxhzw9ZQUAAVR3lAzmGB1ruFM2tPQWIWN8VYvoi2SByND34VrseS4bvMY5nmsELS
20yu8zb+kcDYAEC6Dk+1bzW3hLjUxzEOs20IkDVF+MSNp7J7bIwhuZUsFvxLSWycYlHN9MthrfMD
XQPAytrDV9Ejs5dNqxY7sN/x3XoW4khbBuhpKw7KyPLeVei8Xy7ZObm5IZ9UOYo6VL2mU7iw+4sT
RJ3fA/APQXCtLWzCAzkylVtRHPWovB990G7LXeZIZ95mUnRQOyd2Tejzjp2iy49lS0q8rLEwq+1E
ecTlpTyODn2r19p7UWVGJkLrs5ntxQn+aPbXvTZ+wyhSHkVVGjs3esmHIUq2apkkMEn9VhQjk4cl
V/22KuJDpdbKjaM3w4M+jDB9lOpnJsfhQWxmO0YZxmiVZcL8WVc6tjsXSnS3tpgKm7gCefYasYB9
bEFAF3ZIVCuKH75q/Y1gTCkm+RvAbO0DD8D2JD1PznplQPEXKsoeGHZ7L7WozBWt6nyZqvCoz3P5
A+Xq05hL0c3gxC/+wsXsYGZfW8vGrCx/U4EqvtU04iZVVTSPXRl/nkqJxxZoM708h4qjMj3JiUIv
B5p8TjbCRRDWsHiMSlbtZEmvN7qRSQe7dvNRPVe9AplcHTkH67Hrsq0jfSFPUb9FbrEmQAvQfDSV
4kOjO0e+zWBn+VK1sSB26HPlwbIhqGhfmhRJpwGWLsihLdwfoX2f95C/6I5WQg0dOAf5Y96QOBzI
3oRo8iN/+q5WzOiuYHycE/WBBM/JA3zrsHR0xhtjrpRtMhkwhcyxa4da8qVPBnM31DHuhiIn/GpY
W1SVFUQc8bm2Y6hfaWBFtTp6HTpVPgWl9WI3ydVcONFWnWcQNGqVfgzMvWyr2HaIZRV4gV0nruQP
cmpJuzCOLGK+WXLbRtJ3EI+wyVQRTH8WOZbhC9+G+qHwxzu9q551JZueiiaV0FKsvpVjJh+TRQSC
9SQqm6hIHhWrhbIMajSM0U7dxEkS3+VAxsjZlv2vznDyTROqhz7N1o2CcHAljfCKReW8EeZ0qtU5
8hiEC6Nxfhp0eA0txF+TMY/PaO7EWIhmvlVapdkdIBmNvluQe7hyGZm3OSQZSwDYxGwrv2tTOH5o
JushMYzgu5LFH3LDRl4qg/8LaAmRB70Kr5Rq9E9WX6eHWh/LM1TtBREUaDixQ4NHJTNyNyIB+LNj
Sc9WX84/FIhnrEX5KPdTws5wE6DuPm2GuEyf7WrSvTkKmwNMAsrGYGmAIGvV1CeoBzHNAhlRkqRE
UzD0+7uu79qn1jfbp2mBiJlZ/yBKqZqzJA3l+UoUR1Upt6VadjtRHBAPO6YgBDZdm3dPiblMaOBH
L1ercmmXqJZxJ9orkWUiUWuUcPXxU4aeZLtwiMetKDrgR6/Q12DtuBwNa6Z+w5jgLqIkNuiMnW19
wIW2VNG+BSMAQb0omu0AJI+cdk8UkcKZrwM8+D+vZmX6MoOJY+L+jNL6OJu5eiPu3R/M2OsJvq8t
pqxmFe5MeCmWnyqYL86pkT+LUttPgRfqSboJJj+87VFWuyVpIdlkcZvjdaBObOLeVzxlCkj5qE3J
m0DTo2soB7eIA8O5D4PqrSRL+cmq9Lt39aIYgkQ1+nm67lucBBtRF/QtlgqJ7Ttx/kDshxx7J952
feWcp7GS9/WI37HRLDq0qBQbtOU2vcyHfanCQeicCxLq3XaMrfUC4qg4oAGMP6Zp/wlV+rNclz0L
K7XQiKCH5rkNp6fJlufjm7oJjNKOFS2EA0uTXK3Ns9KEnGKR3GBhd1+vRVYnKBVlQ3hYph+CQI3h
ktZRsfpaztGaoj/jzxcFsYH8h4NQkiAwN7UEXERZHFKnKbuKQCSpmWqe9WWzXork4mwzqIq1F5Ud
/Hzg05t+F1fpfIbpVj2BVkPilJKoUmv1EPTGfDeG0xGIZQXPzqA/A9nHDurktYSc3x6rz79vQ0d/
Tox4V81m8SBa1kq2ndNxXkvRVHlNNDtrqSQTF7Wq4lG0RAl8U8/19Bj5pfHcqSwc9c5Zj6X1d9Vn
cTo7hn0FHVD5XGbKzgpH5T4d7OJZAovdJXFzK45BQQpHGdrZN3VaZjs9Idyg2/VDgdZvb2wilTxF
zbTJ7ZSShjAAAeo0sLyoLx/jGVW7Jpy1B3LaWTHE8uL6nOoDVBW5C98//Z+ul7K4O6g9fpWpV4KN
ZiN0pJVFdXS6iSlQk807EEjKtTE2N9qCn04mOzgNI9ydoqgUhQqtjImxZpDmESMuOEJU48KsaHsh
qaP7BBqzvTR9qeM6egmw/1x4ypo7B2bBDXj+BBJCq9zzAX2wGzgFCynOt6Uyd26eLeCWPL8qwYvD
tgQ3SPxYKZ3xQv84sqgynnsdn0IAPjZME+kjCf7g/NAqnccuj/ApT5v4bKu2Hmx6FCJrW5VfE0m6
cXytfsmc+FMlaMgmdLOaDLk+HKvaAWGsF8RLHoxAjWAdrhJyBJTkNtB87cYp6dhLVbxsxJ4tx9oe
IEi88UF6warkP4Lg2khj4+xRs56fxqK9652q+BoTSwQRkykbDXIl10qlFjY9pb1W1dryZs2CtNiq
JrIGpQjvfP3RMp3bzN+bWVKTEcMmQlQKbJJX5JKE6JaWu2GfPaYTYJeiRH481btdp9jlNmPsc4N+
GA5yHlhuacYqxCFFvatHRGuH3A+f8z5RDqYKfN+c+gSxjGqfZl20NbVjWQ71E8RSzDEdpJVQrN6L
Uuv4HzppbM+mZabPUwQtFGgkANtLMZHCztWVcTqOEx7INmD0HFL5o5/02j6fs+5Zhcxj22imQW7k
YD4mUOri7FhWzDU56v19FqnpkzoG0T6w+nRrps3uzz/+47//62X8z+C1gJt1Cor8j7xbcoPytvnr
T03/849yrT5+/+tPAyteB4lqaYhLWopsqcvxl68PUR7QWvk/xJnBWsRhdOis6WMqmydBZVrNss0T
VEd/w+RSIJq7lMcgzK+XNmpUfA6MmXmtrJT7gIHfK7JZXvdEXaFnPmkUHA3R2+NNojoq2kFWCCcw
WOeVbWdaOHZK+G9ZmhnZQfDriA3GA0ZH1jyIFo1tbv7nP1y1nX/+5ZrKLTuKrlmGw65uqP/8y4k9
qpZV8iYa2TFRTE1NEm5G2A7LT/4RfvDhpKSmf6dLZN60Q5W96DKUheMwfaohwMWkn9+24NWPn8os
bDZ5jXdFKGACUQQvbJMCKLNgg1yx5QNejgoNTHF07hIs3EU889LYser6Fvr2O3uWSEaMhsgD82xE
LhptPeFHdDthclXvMVzVe9yIPn55KTuIujCqP0RDrV6hPf0tSQf/VOiper9uZALsjRafRUk0F3vi
OkrScoAWGPjmHV2ovCJZz7rSnLCDvzNG0b2SFEbPJTjTTDKV6+5SDlKLyt8dmaD5ntW3DZZW4srz
cnlxkiiKPVEnih0e5K3v4w8TB8Qv8EHj33/zY//uWoY63Pd5Iu8v11vv7v0tXv4OkPDNodWUq8tt
radcmoj7IhLKvBsop9gx/ZtxwOAYFSv7bBeFiTc/H640oIcwMBEtIWLkmc6EJ82X4ysbqqKryNcw
QcWu2BhO2uHgXA5dNnMIFSzLkMpNpejngcslRsfSwt27I0ZPUg+BJIIGVTbemb32MhWOf5zg4PY3
lqrUiNqrsmtJEuVZT6czaeUbswd819qfiLGVB8QYxx3uj+mL0b8mnWSt1faQ5J6J3Ng+UwayjeYs
0YkbjJJzHQ1VARUAcpqiGC91Ym9taZalf43KIPwpZHVdQRc73DRW9T0kfxeZHkp00HjaGJ0aTUzc
6qsPU+XPI+LwsokMrXFrQsJuZUXdXmstZ99rcfrRtK19NxX6V9OxiIdnanDTwyl5V8U2hCJQpn1l
0fh5sJX+ESATme91OyIGTz1fadAN9VfD9lnPwR51TDU9eUqk7DnJ5mA71zh1UEyALEFK8JLhRYR6
xfK181pp82VdgQvaizrZnPUzitYIDE6RTMCTpMWdqBSHq9j5rA2YZulGX/8TzLFlLfnQeTaLzFbh
HCAbr29UI693TP/JvZrmpYcWXvNcdBmZf52afDGz6kNC/sJrOaYkHURgsEnQwocvKWdsenlrjUXj
do6snte6TNdVxlqcVNOQXLVd9fMA0RIV4lXo8525pfeJdqJSnIfF+hJEOBjBtgTnOL6eFoKTIIRt
ykcwV40xY13NIHdwKeZ534duXUT7WUM/V3DThFY0HP046KXHlQ1FceAUwX19F8/D9IUAD8sDJFav
NE55Wuq7MvpZHzfFnRjq/+Mfk1wjJr2XopxY3kCW8M/if+9fi/PX7LX5r+WsX63eNXoqMv79j01u
ope6aIof7ftW/7guv/7z7ryv7dd/FGAqjNrpvnutp4dXTL3278l6afm/PfjHq7jK01S+/vXnC1HW
drlaEBX5nz8PLZO7Jb+ZEpfL/zy2PIi//twCcsqjr+9PeP3atH/9qdr/UmXHtpkWbdUgeVj784/h
VRxR/mXLhm05zJo2wAnZ/vMPUkvbEGPC+ZdpOpqNjIClYUIqnNTAirAcsv5lkGXGCZa4Gof+/rt/
GinrC/u90aLyG2+MFkvGTtEsnd9BAdTRmab/OXXPcIZIiRkoXqlP413W186+7LtPsYyVOVvJvBt1
Zz818C2mlf3amOOzXtsfw5kvyWk6xCp643aSNARKLVALaQYdU2h2BHRM6GTBxauZ3e70Ssftgq48
nJqQyczpta9DhK12i6qyX8z/H0tMNVWezz/+LE1VNAODxFGJQ+lk8vzzzwrSYOpIvAoIlaXmjR/D
sxUW5PLNPqIAyvRDHfr+YJnKjex4KmRchNGte7PRSy9JTlCiZI/D+GxaxTNa4BCVdiPSxWp9kPui
O3aGrF+JTTD0ljsNnuKPza6Iwy9Zofi3SkUYrJ6uK30ny+X1mObGST61AeoDlglDaWU6L1La77rQ
Nx+ArkJXMsIwnpBIczM1Zrib4OZ3YW0hTp+ZhwiP/w6szkOfDib37LebfHRg6SP7xdWlYD42S+Be
gY040JJ0Fw8NGjF2/VTASR2lBuEWMz+AwvbSaSGzSG4chaGqkWpkja3h1tHlFIKJ1rk2F5aG0Pev
C5aIrrPwi8mV9F0x+nvdzNHsqKKrWq6DQ0E+oOf3Xq1OgG/sKj5OUnIT9VXgKSls11C8T+6QhrJX
sWTowQUknpRIXowavT/KrNmkUy3hp4JtoR8+ZPa0b20oLZyHSK9PUQzFAoqnoFJukyaBSCbaKJ6P
WMr/Jew8litHlmz7RTADAnoKcTSTWuUElorQWuPr3wrwvtvWox5UWVYleQQQiHDfvkVejtDkqr96
vBwcY/zahiFkVBaULqYShErOHhZnUDO/HEV5yWLnPhlDe9bEESUY+vBbnBlKQCeEfiY5wzo6xil0
Ggw4oSs8VsDofqMtHMCxh582wBZu0at+j7f/CcvXoxVsncAdCvUBntZrsV5K5c9QnlsCVTGvKX46
raV6zZIEqWN+5L1zSOzq3TnPCPbXVx1nY0vFtEJNy2e86qCtkSOqklmDbyy871CLRdg05jGp7bvu
Kr5GU/+hLviU9s1DsizEl2qp150ks0LV4OwEbZ/6lfW3zaY7HYrZuPkHiMthkxve3ZrRTX7MI5ag
6aj/iBSEEvEY2MtBXscifpuGEsYu+rmKgEEHrEObvuy5IWLzZtuYg242yCX2Fa44GXnEQ52m541O
twbF1KfpN+/Y1S7LtyLp8VhelZoR/BwHZLQ4uD249s1ZiRXBazYZp4OjEkqbKycucRLi7h4wZfMr
XlKzIEsNOEcSoBy6S0ppbLt3cVvetHS89kvkL5F17fWZYj2GiW38NlsEXqP9qxgTCNV/p371CyM/
r/XkIfN92NTGhwGtha05Py9ImL28MXxbm86NSIKeQtOmHxyS5d4Sw6lwzbcIK3o1La58rE8MPJ5M
vi2mpX6dPxQZovHWlFHYHwpyLeKhT/VMA7UJcYzr6VotHaSDJo5gHjR+HhlhplV4rBqnBfhhE8OP
Vs2Oi7NdknI+aJYqPGcUR+wiMHCvICRGH7T5JgDsfGmXFc6BiD0TlgVzguRUR5o/dmngivZpBfhw
kptZyLrSfYyFepYhM8p6P8+R3/QfVRL7hlk/5VBeFpF/qoaCp3N8rcbZi4iOtl2vXCg5cJ8noPEe
d6VPjNu8uCv8aYF/h6nZZbHqI97VUH7kbL2/Y14ZxvFjGkWwImuvcbRj2x7qVL3BS79HlvS41cn7
QmvnVvhfqCo1uoxJwATWubKRBBal1KpEhxwGvWIl5wRzXFi0RhgPDyuamvzR7dKfwMi/3dQs4eUM
T3Pjko9zU5I2VIUViPq51g7SHUmb3vXkn5a8ErQA5xw7RgHM1xYYZzynsP2qOLgXpDa17HXxqcGx
LXkdDewioCPbX7UxB5K4UsSnDdsnyafGQBXmEzKxm4Uye5MjsbsB3xhXPMOKsesf0fokuj9q86DC
Y1fEj5gcj3JYz920HBpseCtTeNGKo72d+Vkt988YppePiMYbx91UNiSBPBBD9zxmxGyNOW6emE2r
uLbMx2GAAuVeRXfBlNyLCjzO0sZbmzQowIIhFWLp2Nwv/QVyBS09jCvIx/g7+vn0e4jNJ3tDy8qo
Dy8V1xspgLlDOFiG82CfkqY9xMbjpv9ZlPG0TN2TaSGps3GC58PNBjROo0B7hm2pcDxFm24OzqpV
/NW6a7ikt41kBm0ib7obAjftcMb8NLrm4GAvaAlc703ATi0PR+dHr+O1bOJFM07+Jmw6Dot4tTLs
erSF0UMS3RW9fmq1Ngd2vmXrUdUgtTvNw2iUhHurBybj+Ob/nhpxW6rurDOy1i2UkeSuOF2Oa/ux
JSsBPk3jz3bhBO78XG4zky0NLmG01AddOOeuhou5aie8PtGmkfWaAH5Z+NYk5HHBTDrblfokzPcs
rZnksdth55PGQRR91e3VlTtJxBGqD77t/F3E4Atsa2mSUMREJKcu+I1jn3jqTOvPqFvn3qmvri6g
trxpOL/iu8lA+l6bmaJOv7D/OmKdPaQwrvOQVsZPU/VsE2TSGsdEbCGGZxhbOu8ps23TjEKKZKIp
lDMiSIYNhMOXKlhR3QOsLgGmNoQQobOPtnDVqtdYXZ87Ff8tF8YVl+4CwH+ZlSUE5OcZI+i18A21
O0kah4/kfvVU9b7Ox4Oet0cNcpZaVp7h9Efmh6M2fQ5bJLPc28KvmvkaqcW9qos/Vm7hTdmcutXg
cEaqjX/iiIdeiY17zXOk29llNB6aJEctnjO4qAdoiZX9RpcGw3BhKrQEhlH/NVTm2XFVBYbg+4z2
++zWr3Y+XrTF8hWRP29pxxCgjHxNyx7EW5mVgaU8bcMSCFpEwqUNbF67Z9wpHjp1Bn51DUxbsozD
eSXXnMW89fltUm28FqGmzHejBuNPf52sv81UXQW0OSBRHw9ifyJFF2dI32XIqjWXvnofMZjDlwWD
acHJeZAsvDWvf+kTLuGr9dk5VpCV4AeRo5xw3nmMp3ummVcnsX1R5idhlw+JYTz0WJPW/RaUuvug
8avOp23LwLvSc1Uifq6VMt6leg7SWgEat1gJUx5TZ7db/Zo7ww3tKrTU2fzdDs7vNhpxpsECyuqn
yxSvm4eqFOYZlQ5V0/YgajNcu1h7og30tahQPzdaD5BuyrapGsfHzDhpnEHk0JrUj+nqd0Jlb8m0
30OxYAwbxz7ky446INF/IDkooQX+iof1EFljdEE+HV1imz9lKzynaqi62zw4+G3ZM0i55SYkopTr
Oa+09FCvcXsSSLyfO2fZoPCOmB62XfxC2hzoQuE0wf63VqHMKNRXDLqgWPnKIB67oag4i/jVyHQB
NatlO+z/mdS1em10pi/fP5yt/6y0lrxNfTi0ULxeLDvnAHaWAqpwLGTMCQlzlDK3PkKemlvXbo2r
txXWOVbNPSTEuSzf1HlEmNo1SzBHRXOOzEHxl8m0Dl0zmOH+Ix3kmZB2uDruL7Awu2SD2OzTvGzl
m52xoZELoV32v0X8PHg1A6Lb/rcukYOrQq4KDmdWfoBv9u7WIsxnRqeIc+B0EiNgoBQ+ZTjRtdEn
dlC/e5VPXzFaXtS3pk7Pev+MbuYpS2GQapqCbxYjD7DkUzPB3Cdcep0o+Kc01ObiT3bTtPYxycre
z6wGjUpRcGRNh7k3L7WGGsiBED7pz4696R5NnEVEgzA/Mh3Xt2xK3+f+b71qF3WpnskCbL1sZCcl
amzo3a81m+0goSYhZgRqgbL9czhp5T9a1zL0HRLsDiFpqzldYWOb3hqm2nrqKtSzc9fxYQsSfsR8
KDoRYngXQ7QsPWfV7ntrDQr4cCmsyGBO4lfCBQ6j6MOqc06pHSHyJgVgzQiGqu+jcZmPUmFaKRnK
sDg+Dvgfr6L8maiHaNysQ+JqN0Bxv1DHxndqn5QaSj1ytWxJp0w2Qpxq7dF1ZqiF1R0CIyLoLhNZ
bPhKxp92YvcBI16IvIhH4INMUPwZ7uXZJ3vOxZ0r1MNY3WoAt5BQXYLa2KMqjcEWRCGM1/FEpUwk
0wHBsFBneHRTH4d1Y93hlEEiKblpI5gZ0OOYXdTk3YJH7k89/q9LvvwZVbhxOs40i3MvrPpqK+1D
7Q4si3o7DrC1DaJE+w6Lx6Wxu2OxLYc2JnyDEn4QrTcQ3XboVudfRXngthk957lPiifszu5UKOdK
br5BFwjb2Q5j1C6zsG6dqQdYU/kaAglbHZ6N9iGx/za8aNwY/3KEL0sk6fT2iYb3FRYJ2kCT7Mec
eRBmy0xcWoSpkH/wUxwGR8Lo5cIn2d7MxAw6tf2HMSAX2wYYrajt5g50c+W8lSZ6Xmx2iHWSCoQQ
/G7Mf8xpVYdmhFFBrTcfkKL7MLX0B2UNIBeFkVOEs0X2WGlR2UDRQmjKcA93QHiZN11B5U8q6StC
BX9t+ouRSe5/lmnH5k0vFOOCm02FnfaPFMDPw3qzzIV7p1jsEW23GQRuWA9j+6hbW3Y2V3P1Bsgo
N5oMdSGkxBLWBg5QBG0jrKumEACxESiI4/GQHrXKOigMKM62IGUO38f1ZNWvgk4y0LPtqR6UeiVH
wB7YiuYjSRoYMNTrnen2y4+tGftAsbZ3pF3ltXCUyYPWa4TM3vC7Z8iwgsd6xdRFgZ0LFUc9fI+T
rY8+ScrIzqWmxFe1gLRNRZUeC9LKPEaj7d08YvaJPIN/gyfNfqk0ykUv0xb5QEsPuUa4xq+ki2iS
HF1213VtoyvMzqsm+oGeLVFeFMfRjwNDt6sYHc7tsYUPLKrplGhwkK1tIYUJmMsD+n8vzTpjyGrw
sKvDg6O7//JEu44YWh/zkfp8wqvwppQci2luPM4addA4YbG4mtBhpoJZUVfF1/2ajuKQQRNpSr0L
R3BWJkPbGuaocHxE7q7XDOiI2MceaydcGhdNU6IvOUSpgV6zH1F/OxhHyL9IdeVX1cNdWqO/WppB
XXKjFZ9w9d8WV8/UJogY5KVslqhFoZIcaudtB6r0tRbsafNrv25wjFO463PJn2w3UFNlgCBLcWlA
ZN5/2smtH0URKWFk0SDqYAnfv1HzMLRwbEPLMCnzjaIMsD3+nCeDMoVwgklIBzum0+GfUq/7gJg6
Ldjqcrr0Cj2TmoIjxMnqHosJamhalDyG+QQ6rp8KHcG8WvNLausiGOCdHIvpH4Qh9ohpYPKZDTdE
M26Jy6aRuKcubd9KWzljO9OHrdJhFIB7PeFDQ2hZHbKnpGenFU6GaxhurC4Ik0e1c0RzBdErESf2
6snfv689RP9ElVfXRTNg+nIDTYv3tZTln53N9IV94eUpL7e/eQUKegMRI3OzHWAizObk798csThM
sE71Cr39D0AoNlXxdcKg9s+ViUp5UWPYY4PJwiOtt3DcSW4n/n6BjYEk1b5NQgGWekxF98j55HqR
2tMrPuw/kmgIkTZYh55TsDyIs6TiybFZiZvFZ9hD5lgFe9vSmAigQ0PTVwWNVbwzm3fx8OwfpxHG
Sb3a6wG6+2lOku4AAA89Jz0uyx90MqieNuelaHgfvsoqt7BcM89ONFNqVM5Lo2G2IPAHzI3cCPEh
fVSYVXj7NUfK8inK/ji7qXu01eZEIIwKWAf1HQu+wFnyi123XTAWfeNltvpA4MCvQU8PSrdiaz4G
C9uUkuXnXBa1NgXK3H+48ov2o/aGcfQ1I6bmsP+fnEfnmEYQPITVv4uGT7RtT5aVbXeIUc/7Vxzl
DRJdI8nL6nHfnxoXaWK8tM8gERaVQvQyl+7fKWP3369YrLvdkQSksN+K7eCOrANkUjomeBAPprUA
yBHdGa6Ke6zKjYJ6Nx3taWJclShRVp/bqKyriSKuaoEH7WErfEWjTWtQSyJke0MeBStl43rul3tW
S7gO9naKy+1sKYZFyohqhaXjHvbHhqw0bmmuFoFlJvwkVr5ePyn0fmN5W0YBubkah7DBeQ1VYEI/
NfMvfIm+kNdWAF7Ky+T2zrEX20PVZQrt4jD5FeXdWtxnjSECpXV5bltktxxRQaNaXCEihuqITMKJ
bYRGjIDupLA9e+FeYI8DLu6wUoj0mA+lPvsQUckMk3h5JK9YVSXnSeX8bBzsZPdXHUy0BWnHDijv
CUj05I+OfVbXHntPuhhdr9d7l+GjRyXCNINTZKFZwkf7q06aIezGxkAcVGPRJNdD0oQ2CzBIkkkD
wlHgtQOza5Zo8Dttg+m9T/smaDWSceuSqbxFhARU8SNKvAzSeefE+SntSsGC4Qnq6DGO+31YRsJE
uvRl3xwsV5Z1Izh1p7Dq1Oq0Jt3ffqAnNlIwPdHf5yOzgG6aJr9R0ZMs5XUjCvJQtPE1mbEqLfRt
9YXunvbbU4DRsRNhJvB9COuI6TjM3O/H32yo2Re7PxB8JHwy5HiyY8VLtHj2IDs+dg17kYBA+AQ5
il2GbRpNR9sH+5aVL03qJafCqNyju/R/xw0dds+1rF33RSWkDxvDQ9yTf57ZNGeSJ83EcmFIvhLH
tbGCopmZII+Rijj4QHCm7jG75GauzkhbnePxwYby363NdtUBgensO0PdhRlWiWCsKWkPNUqygc12
3+SJSGy9orf7477gu5ZzfyPLSb56RE4pBL588pTMSkN4NFzSbPob18bnHFuKX+Tu3T5sIQ7iqYPY
yGXAMgjZQlM2nxqgVeJ2H3XSc5gIAn5MLbuS/vasT2VyUo02JquZrGu1ac4todL7g1m3ZULD2x/2
5/s/59IoEDa03r6GVOKePFnOTAWplR213xiLO7vSmTYI4+cYo6NPx5LhQIOS5vuoxhVlga5hM53n
qe7wycB3nW1iX+aZoOaK1sZTHYavU8nizZwyGO1G9YfC3kInJ24sbe+iMqrgFSQUcTKqkNxXw5rC
olHWA1nKSNDx4PDgqDgHnMgwj5FbXg4TOuht61BR3NAlEbLcdoxcEyM5MDAgmXhq8TqHHyhccsfF
YHw2spBHHnYu0p6HbEKwZEMp6YAYOvMPSSI2K2H82TlEWFiWOMByIWTFwtJ5SFDcJ05OTv1qocx2
RY3XthVqlo7fMzo3/EoLILd8MY+OVjA6kV9kf/z3h1BVhnDJxf0mF62yHrt8PblxXYf7TlpOBkb0
sakyvdiCQRYqWcoS7wyWJdIoFqj+q8RWthvyNNifW11LkVmXh9zCYEWdXGB3Hjeu5++04kbUbs/B
L7eLfcvb74uo5i5EGHPZ73+Zx38VTZjfxW9asqR1q/Qr8VlZs3Leq8ZhGJcfYsPYWYXktn8RGEzf
h6FlinOjIoxTk/SfZZm3irxG0kai1zHmOWyBvgm5Q7vWt54p984sSjQ/rYDw0o0eiz10P5Cws0Zc
QhqlPBUSYbZBd8JAH38CNSCJHTUsM5taHl2jPL8hpbah8shE5QnF7jvSvOhgmBmnNSVNnpucXoly
VFJSseTm971J6e7ozasqVeU87HbdsOBLippYKxDSyqu0L06bOjgoKgyjVFCZy9id9pKyTtno5ir+
SM3xaz9m9l0nG1ziZdrg+/QJV8lbSvMNP5lCHPb77Gh/sgxnCrbvinCBQ7bR5458zlRPPyp20f1U
2+9gsSAEJivkdxUDOe5nr7qYbPLWD6p0dD3//zAeIgeaPok/WQfaanfzqeW2nvUEhMvKfxJW49tV
qxy20QWKB03cj0QzNdAoE2Oqdbl8mrbsYNTGndwj7T7eDm0H8dBApWTLM0GpSX2sYjgXwA+RRfz1
Sn9U8hy32lqd9muVNdN6QAT7/aBPYGjsm/AsunZElJjg3K1U+eCJhdlcIddot9C3L/EYBZGsEjB+
wbRgHV/3/6r6fggxUGMy1Zn3GiYyl3xloeFY7B7VbIWJsqYHrZntE8mDgaMr1zkTT/B2XvatzWwr
ykI6tMN+uhTmANB7n4vYPY7Q5s9Ow43W5wEaPtl7ql3eWenaoZZFo5AU/sJVx/lNlrTdCFKsLn6K
Tniw2WsgCaPEl3XQvFFuW4Zy3p+wJBuaUPxB5eEe4yh9Ix4UPlsGulaQMlfpSLf3lWHIj2ZLmnKi
u+xT8gJbBVdFteeHrE/CtOLEsG37ZZuodtI+e+rz5NWoA+zogGhkTY6LhU9JEB2VeEZbtUb3bcol
/W+54PQkK5vOL6ijYToVr3zTCKsX62yay0tPFCzlAB/Tivr3la4bETgbDPVfSWYkr3g0BDnPU7eg
1a//6AO6HntGFkSFC4riWPg8OPEPPSpQ9uIONIt0YBH8reRTGskyfL8g0godsAacKf/Y5nGGGwzH
oJGtxtBGt9TIWH4DyzTO+JV9oRUEcBz2c5yAcc0v7Xjz4qWIPuMtqNeOsBQDhljZjf92vsKY2DOU
JXJkdLVKjlCMHywb9DQzE0YFnXVbc/uujVirtSqOaCRu+ariYZNZGP5RGMqvrA+NgNkwANvJKzhQ
6cat/WIi+Tza0eDv19twx7ept077mSYfEoW0n3Cvkqr4xdhq9jCCIc6F8XNfGXtpsF+EvdAeZNe2
P2lrbT45qEm8/UXkkQCqBzLtevvuJMzkC4n0x35YRCso/FpgDDW12okTKgr3TQ35sux75Emg0rZ0
C84v5GTbw7OqJcdMIwF2opzsKpVcim78QjJK4W46L3FMsOY8F5CrI1jaDAJ4hHUP/rZ7/N7BZAUH
U/dQj8V2JULuRgZpdWhlTTfh6sCZycUquVjfhf0MVSQeBzjj2fqw9wFubpg+CvrJ25/AfQ9HS5+G
7fBd9vXpSEpL1B/h7m0HCCE3Gjzc+sofCOD4WrKDNET2FpmMpCwrJr1hVMnI0tgiZs16dNzqg9jR
GzjAcT/TGDd+YCVwjEyTFlKtcQNjdxjG7vd+50Q5PxWLdtK11uY55clKJWVF1Uh/3GpSUAb9315X
7dvOXkdkg+UGVjX8qHsGDysDcok+GHJD3db+zZlnTARjPj0qOdrjHB+uitZyX8B0c9BepxbCjNpe
9752X/D7AVbV8YOD1jgy1bfUnRt/e9t/ad5ABJA+ovoqjO8NAaOnEb1miP8C/LhOrp9ctqEgsMdc
L4/kpEXBDGPvlvbqO0LWr/3UsAQ9Takxx3CUMtw79yTiQ0bQhSO3+ompCw/nMLgPjEFi/RXt/cAs
t4yhnG93qTU8seQbr1C+upZplErzuN/HNbeGMC5DZ1qvVCrKd5MfTTYVNV94v3bYE471+GjnbDUI
vkkDq4CwtCrcF4bcmhqtQwWbQypI1o8txnIoNlB2j3ryWMluSxS96mVFft2/6qw4LzqRfFbSJwil
mJ7t71VnhXoZTUv1O4s9eOl5mf1OT4P61SkurTOY9b717/+7dVGv1TLBsMYkks+mwOUMlMn4ULKr
tAi47A0Wlu03DdAn21RxiAwAx7GGLjFDDgkNNk65Vew3S/4hk73AIhv7pkRnxcyrM+LnEm+87+1C
FcZfmGCwwOXhvm8s5LLU4BD5F4DkHWye6qxauDnsJ58sJddxw8eWqI6pEIYvp1X7t42lWL/aBsaz
cu+NFpj6UE9uKum6txyLaawQuf4xR7YJZ8Jhv4zqZYUE/zzRPoHi4pgzmJNyMKbmJZ6a9ho52pOz
EWD9/enoKOlbxt6r030QQ6m57+P7ot8/X2Y2MWUiDYqTG2BRSf8RIQxwV8BwpGJ0OMa/eMs/2yLS
ntIZmr9L4Jrsokyrfly27ELAscOuzd4+w1KizYvxy4AOzsFa4NdM4WBBnGIsHxFvAqs1tLcSof7m
wf3+3IYCVoNF0HhsDJivmb6yxAw2nOZp2VjOtArz1SS5zNtvlgX1NND6hk6dJWcasrnO5P7lOve5
Yd/t5+1A/jG5cm2g1DazZqPwO8S/rZG+Jr34SlTzum/je89srwgdxhRqwb591LYoQzvZrkXG7p07
fAt47THTROWhM8F5lLx5xAQFm8RKZR7QcE5it7kfBkvLjJ2T1/CjxZ68OuOM0cOhGoqjjVlKhcFt
qaXHZOKV4xHIp2SuuddjaDcvDqGlBxMOx0JdflJ0nOmUqX/KBvsZmIpLQw9URGN0P0jKV5s3Jxdb
OU9hQFW2VX/OgMY2zmKswEpsoKAniTxtCP3Dwgw+vR/pcwfWjAWPBjXwYJMiRiayeTHhFXgjIo5D
V7IJz4xMdQdDg74C5BM2NnBooDBBaaMDg+Nf2ELbh16A9Ff2iWwkDpg5+x1F0RwoZvuJuutkVqK8
THBgxjaPQ3KaEOd010JRr7RcbHdOhjJCLPdxLV5nJcmPSZ4xni1Ra2atl8RDfMx0Hi/FMsdAM8Yx
aFd/y8YZQgAWRhHh72uLt0kLVcyq8ovowICLcWJm3eNzrOQx4G4BWODEV2fF/42o0vbJIZQZYXr3
b57XCAJADM2+T69J7Hg5Mce4jyihaTvhli4MsfRaOQtWoh9hZRwzK4DimDnk48jwrOY21Qmpm3nz
0Jdu44+iccIsDsdZHe4ivDmISDPhfZiPuovjmzmBLi3VgJsMDQY6QLbJZPnhJEty0s5Y/ZQ4hCgX
q2ZVTwmSe574/mtIqz9Jx1MyaQuC2tl4GJb2Y4tUfC/mAqGS/FcDAlP3DbuwUOpDlcwPIEwA1qP+
ta1wDPNmC3Scls+RjetIr33h7EHRPdojw2hubV8mkceVqfAFmntvjcV4XqrtUCZNxnlrPliGg7q9
sc9Rs8beJqM7p/m97ctbZQIOCXtQgl4oHw1RzafabJawk3G+tjP+dNz2lxv3zaGzK+hNEN7jzWXI
MmKB3GZEBfSuGJkQmhFTNyAHHd4Jseqv7mrxmWCGADGLh7zKNk/Xk/vGIDBkaFdyJ/B3cxakuZns
5xg//Yrt+JGROGzAdXD9qi+fsyoh9lULCnfaTl3eXTsnSUNXxd5lqGfclPviDeONiX4hW3AYvyYl
Jkvm6DJuNokYHI64sS8YU2T02aFOkO8p6eTvtakuZySYX03DgV8uMf5ReqzxzNFf5uKTZsMkj7J7
U8BZt9m467r6w2Ckc4Cnd4B2B9DlPuvxXxsyBVZUOvRBgsPsuXffRvHLbfW/5uLqB1Kkf6fqIu5w
cTiKLUp+vKXVtl2jhBHQmN45uQu0pdt1MDj03vGSQDKgcckZt8M2OicL/dtmC8BbO3kemQJsMhpi
tidp8IjbMuwyl2Ds9W3UOjsc4DtWuV6fke1vD70G6bPTJg/B8HSHCWc/G3mYS0FwliRcVDzP7Mb4
WMBwrtXECGfoGZHAdF4Jec3+uAgxzjhIOxdbnzFXnO1DShXFnIGWY65/lY2IfdEC46k5g+Wk/spJ
WMOqYMR1O8+uS4tvzZRKXeFKqKQi9za6TbJNHCwQSAWLZFdQlxVsRtTX0AXVW63j8bdlJkX+KMLe
HN+ipTWPvWUbR00XYabjG+2AERmJ3Z5nu3kFijvqBtRby4wwP4uERXJ9Eh9HZ+7vMjB6pdfXi2WX
A5wwJvcqaMelcyqpjozk5gbHIr/2qVpgPQIhrXQnWDwmF6Jx4wZaLuKGWnZGyHr/D6GWrUsh1v9I
1CTbW1c53tCn6fQqmqP9b1r0bA/tvIyAJpJzIOjOqWO71dvr2P1cN5V+utE9X4zRCVJ9c+5V7XMz
7ezIzq8EbfVl1dpx/9FWUdHEaunz3qBNuV3CamPg/F0vy1rYKcXdasNYa1wthGZb+2UD6hDXGI5k
HdlXBprQgy0oNJREbo0cLLlBk4+qkBJJ1gZ7pYk1MOiDRA2tmcO0ngpvHy3Z9QJ0VTV2WKiRt5gw
HS3kMTB+In+SUwOhT8Sct7N6UgEBIga8hyrGeZAu9XeKm2hg9bAmc9Xtj2YGL1a0ZNroSc9+DeGK
wwyzlMY1zu1i/iOMGfdYwfOxv7dK6QMNu/L3aqKQOAR082NnWPIHqJP3mmIR1b98yj8TM3ePHVyN
FS5AiCAFRrOcb6EIcSBuhm1TvotoOCkmBV3WjDDDGMbv/ddeeHV90wRrU/yoN7e/9Hn5NWWhvSov
W/cG5Wxm76t751p3At6fNtCPDIUP4shMS162tb+5q60Ee5sTm6QHiq60vkGppGbaoSmFAXiwzjAJ
9FmaWOLQovzER0UP28r+t9+GTHaCTU9jmEjICK+pK/sJ7h5QCN3Eno7qkIL+yDfMmDtxOJIzK2HK
wlCe0Lb8jiaHvihtJbIHjJLhh3rewHsVV2finnTNFdU9BbkWrGrBeMid/ux1sl3xf3vxXsf66Kl9
qV7NlotHPX8me+mP3ivfbcCCbxl0/A2v43a0/Gx2SQeU0Mg+d6qWkvBugV+OhJ4ztYQZr+l/9vvn
iOw3fdLv1aShc8eLo+VMGeXPaSVgv+iMBh8zxhUSLIpb0ZxR6LyWNij93sn0AEHoJ7CXHPOLtrV/
Uit+wZU/dOdIg5onpBaCF9qHAup4KPKixuQL5FrtkzcBs9cbZ9op6IqgHvrQXztsu7SsfrGy4bKv
5bY4zFn1w51WF4vQmpuw0HDsoML++O6j4O/ewYKcKcbjDkzs2HbWUa3prcOSrXh3mUKX6tHNzpy/
+5IY8EOZNUZK37W92Jzj7x17MEqQaFXiMY0mYZy0CHaUcW8g6/FXb2Cj30n0Zl+reB+HmzM+/M/P
7KsX9R5tXd71HGM88PvNd7BPo/5Q8Vk+c4KA83LWHxo9eywLXffHYTSCNCLiVbbnkJLMYB6rEZuU
iaUiG/80oTnaKtwd/9tt7n/aJ7ND14yelbp3+2YUSXx/h0n2t96/2fcAVxqo5hOetnpafoOgqtDS
xxRaB0ktKD5b82kb0b6XmQgstVPkgQD8QAUVfo8R5Uvb8Ipwm3RHX3a0m3mscyzCrGH1lixC/RaX
f/G+fRl1iqwlzZ93WBEJMVetQU6+WEwC9/9U2Zo9mKUzTd08HTmDvofaigpTz9gY5MVh07IEkTrq
PgqD35GWva8S+5/rV0h80feYE2+/cI3n6vg9flHqGg5Q8bsqFOYgIwRdaYSZdhAIROse0ABBE6Jq
WS11PNdlfZ6JgmLmBl0HP1hm5lNswJECe9EtqPJN/Y0M1SoS0rlAqs9qxN3CusspjyWTYbGdYFqs
ESoIW4aNGIAy+KGVW4fuTr/Qpz9h6syk792KuLOGfJqLMX9lGPiyN0Xl0PQ0KGp3/o/SeT3WqVkd
qEawVG1uRRPgIN7c5zU7StZfK/kkCvmEORppv/ti1Lr+PMTxF5SiIEEvdBuHEkfnZH6z0tesbaKw
WshBzdyBAogV3K7wtTDgYuIXMz5YsGZPcgv/GpwsNSShrcKIG+j8MI29gyxBzmgkWId7EkXl1r7v
Iya7HjLE9xb8FR5Ps6QHWBWcy/cvrzTHRpHwpJxFN8RpM32GsvG9PAEuoD25vpbU7EPsWhJVWCSm
bLV16RNjIpvXuOdg3THXHTPuDTiCVbs8NGqCT7lB5Sj338W2vwfaZa9QFo/WD1JFeq8ZgTOtahVP
1ZzeGQY1mzyqOpnkJYRy2p+M/eCamdh5oxmSxoq2hffd2+od3HTaBCVxsP4/8s5kOW4k27Zf5GVw
9JhG3zEY7EVNYKIa9H2Pr3/LwbRbmcpnmXbHd1BpEkskIwKA+/Fz9l7bI7vaUToQnacW9ai8W873
djB0myBFD+y4RMpU47WsIgzwNODQMqHYUQ34b5ZmIG5TTQ4/yT5mfYrWS1dUerNY+WxwqIUS+8ig
YG932VPmAMgH8DDQUavCFZOGYANxKlgXdhKtSq3Rb6FFmC6YgWVS02fYcbFSHbuSdE6Kjs8Jcmlj
ORYcUVdFVdCE95inQDV/Xpp9xdRrB13ydKi7wWk8ZxVX2aN0TXkaaOhplfOmlZVi3XFxYM/fF/Gw
1cjMNfzhMHUiUjxhxlJ4T8bpgNCS2RzO1lUtfy3rqjA9ucoH+LXDZ6+/j7lrPTCaaAXV1A3Y0Gr0
gOFlGtMvkbQPdQ/Dp9S5Rktv+Bn/MFIX49iYs7uBJj6vU7Wd9oajuotfQ8mOImNrOI6RgwuspeoI
tXhc99g1F4lNY8LZrAiUPTes+YUSUEpnPMuMY+GID2MdudmjZsaPyWi/LR9EYVsDSl/5sux9wiEr
Myt2idvfFt3QlPIB+yZpzUunZfkkcx9GvV2HALhY3z3MP+s20KxdEOLr1/ud7LCXaNaIcgkpg1U3
e1mOTNuQ5XH5yEJG67uNMqa52Ni6z+mnw/Si1qka1PfQ9Wy3S7df/W0ZFXTBtLbCgCglqjCbQcnS
jU0qBGhhSD9nKSQyo6s3NZCGRUTRl1+TMeB4oK7n8hAufyLbCn2op4fb5c0MyO5W+pAeYMGx1CLD
Whp4bmyk+JE4tooByGauuz36UO3mFHV/nlZKCbTsgo7D4hg5xkvQPEX23SI/WHqGEOjU8KS6hsQ5
Qzqg4vXd6SUzUD/4CTqI5dcs++eg1prP6Xxx0tL5vbdIhMqCCFZRUe1xSaHeVl1DCxoGXqKeXrf+
1AzTtXLrjwp5AndovbXEsA2qIUFw9KgZnHAjQk1pWMvDiNNgmRDSetW3WRT9igjGHceUMxwfsM48
fm3E0d3Sul/uik41MYfO/jUk3oQCiL8tS4mVd2+VUT8u0+MxjgSeqREi3Q8gFMbne6hCY9E0NapV
u6xWflL9IUNZVAEFBV6oFvXyOxo6xq5qe4BjSSXCTtyZmJWWTWJZ9GtlXuwRvsUdpfOydtFRQt9T
QFUmOuGcKEUGcdjvbhTS+FIzmrLgAFRh+3I68zSh5mpUVUEmVfwvBy799/MWpy3d0YHqG1LioXeU
TfVPSBDiDcvYrmv3s4ZaxvjVSHaU66PlEuZbOKXletI1FCaZTytdxhvNVnO3KDx6RUC/3AzfBb3E
U6xZv+ZKfwN622yyBk1tGwCL0ur72nHrf3ndv6FMHA3ujs62bCikiW4ZLvbnP7/uMMddkAwgAJvO
PJdZTt9OrpKQjo+68DvhzacExRXi+/NSz5dh95AQjrxuWia7ZdjMe4z93n6QFBoWFrgGLg5+CZZ7
QpkOnIRWDYbPMFYOJMF8vFPSSIOeJ8B+c51E8olHt994SM/Yb/ZT2L0vZfEcNts/WbVvf8e26PZv
Z2Leq6GBazZcS8dJbFp/fa8eZxXgUjmRMUp2ESqNg1Bjp1xJA4jX8PYjMkOkWrxezggcW9jALLv2
UXgKzB/saYlGfm5TxgwNm9JAmqbyfGtkcNSRmMWKw3Ll1XyJ6nHdt1hqgtw+Yztr/+XdGOrV/vmE
v7wbSyrXs2ebtlR35J/uOBsNjEcerU9rbtNG1q8O0eRakh0DODRYM8e9yZqWmQYxfFUUfUSLjoVD
ibM6/FIMVNP7SBteMoFRb3nKlmc7FQRD2V61o0n+PpHY42rZRLkXVDuDeXzctNbKGorkIL2RvZUK
tZ2MYuMosRQfaqdN5gr7Ux9+/+eLZ/zN563ZlqPTibElgm3LVPb2P71dJLtJ3FvwTQaTnqR0+o3I
7g1sLk2ddedCKQaII9gWsX/NJkhxkLTESpd9yGuial4KOLXELZcig0jNjD0l9RaPrVLeLYPrSnk9
VGEwVz52jgOXGLFAiisZPzPqEbXAYLAnN6FvnuD5bAZX//XP71OqxsxfLqs0kMlQ+mumdB1p/ta4
yen2DYwH7A2sHG/thYJ2kvlsWiNFozpLL+uxTaJ8OoDCRSM7bEZd7/7FWM9n+v95HUoJZdpIbMHo
/uar90K8DylwMXZRtAJZcqfH9HIJ2v1SACNapsZLAyDIUNf6DULOvGN6i7TGGlgP+iAJ16T6oQfC
wqUgAsu/nkd5xMb3Klyc6mb4Qyhw02QlXzNtDlfpLrLli5842wZPnj68+2pPFdOAlIw8kmQuH+2O
oYDkswjuApt9oHUKBHNiRCSuXRc1joyDc5/J8hr0hygmoiGg+o1AXp1bulHRpB36jnPXKAbw6lZk
naQ/vXRSQ2mUe84mdgTfwWa0PA7LICiuWLcGtqZlIhQZdKu84WNyWnsnrel1zBilBu+5JYLPw3Gv
tPpFHj+OIg8Y0bufalSq0deWGQksUuN9ZLP8XFqcnKQsdNmfuk2BfG40OViqs+4oW43FmHzyNJoe
q4FCSilDYiX4XZ7mbhrDnW8EiPNdpjFqUj0ZibUxKm0nNe3nYNWXCBxyzjF1QDy95wsFfaPY3y3d
kNhHUA1nfb38NLjh1t65LCKdZX8to+DZCpv3NDcfloVtKZuisv+YCvlN7aecLn6K4LAUyoyGx+vS
qcM75tFx3iwyJuETmSCcz5POohcLwkNQXgrN/EP3oNakRinAlnJpecq0SvqnoTiXyCAWPcOi9lp+
W2xfYhPcZlwfEHsULajHUInjl6bV8rIbe9jGtcWIHOUS1Yp5XV5f5wQf1mSyIbEMqM5ag5zgX/bT
v1E2DGk4MD4IO9ClaeB6/usy5edOxBChR29WOH/o4vXGYm2yy7MHUGF08At/nuyt7nFq1eKsNHS4
LzjXtuaj3pUz2VX+83LrlXN/9iy/JqmEI7UqjR0a5StLPW5Kb9N6A5OP/MXP2u3SpKI39W87jfzb
TiNNy2PZ1Q1Ocqb5O/Sr9UTe2VaGhku175K0L5Hi2jfBwGFnDQyMErMWm+VI0uTWfhgtpCfSvCU+
M47lrCwm/aVBBLf558XSUJ/mXxdL09bQQrNOuSYVzG9MEyct8j6ENrsJ/OLFVKFISrHruUt3sNyx
P47Xlq4nI2CICkokFcccQhPVK1byLqU3yQsU9tKQRwBV+j79lXFMXFbaZVNcOjil0zwMYWzgd0bD
tHTblhODtABLuAnzVhrwl39+b9Bdfn9vbHUStImrew5L8G/VytBq2I11gnOWh86dqnYT9pyUSIli
CdEI5tB7eoshoQPyNHnJ0yCCadVP2BSYe73+86sxnL/vS5RMzBUsR0qPmuO3/UAlw3k4wc0Nd8qP
zgvCfURGK/eyaqb4Q5PuEcR1W8B93SpheLg2y2naVXlgY/yyb1zB9MTE7ToHPg3uVgsOjTu1HIDG
o2+aiO9MvrFv7pYepJ9EX5uYXkiueRf6lRyjlVBOJXnWJNgs5+S+0lz85Bwa9osUpyxdRsodVFF1
iliO/cKnpe/43YPp1RwUVPclHpq9ZgX6RtcwHc2pkhfzk5c60KXN7mZnrSaTJ1BbFia8as2PU8FY
7rfEpCEYef0OBTDef9ULXeQgcSJghZCxNT6yZ5w/m57QBjiZfywHukUxKtUDXvuko4xAXAKbM0sP
siII3pbCabk5q5FFn7iMaTdMWAabeUAoFfmnZf/U8MLvTfeyfEBLt5loy0e/4GA65kTvpIGxjSvm
XlBnK1R52CwM75mxOjEqHEBp/quuL5v17PNKxEj1q5qYwRAPd6Ku0KjiajfpcFVN87p05JYdO+/N
KyQ7xCTKJjX61EoFiz6o9EtrWu+GFUabROnomzg4piFzrjLzYdNYfbtPCiSgOCR3QRu+BPZ+MLmS
Sy9kJNQ17cyPxUKUaZO81Fl0qwMiT3J3p9tT8ghVxlste8pM8g8ZhibjW16Cbse/TNlxRMRYWlsn
aJXhRnc5WAKcQTlRTqfYGJgxKaObepihZj/jiKWep81G56U/JFzpPzS+aTtCImZtncRRRFN4KQIi
TXox7IDDMT2mMYTKZrEdWWpplbanfPoFooFoLUsKE3UYSLG2QD+G6axneIU0w35dDhX2GAXco/GP
ZX9NwPnSXKw+S4vFOPUzq5nHYOkCJBFxgmqcmKaAVj0EInp2wK+ujCypyN2MZkSh02MwTc5JMkuu
cjgTACKptiyM9UqN1Ar0MD0Sh0bqDIHVcWUoaN0B4D8uIt226UG6jvHOmbzxZLm9e0GppE4FkVBi
korqjY1UbY8QwxLU9P3GYNjEsPzRXMBOSryaanN1ZKExa5u7aMLXKWK+yhhatmQ3dYgPl9LJDtv7
kv7MepF7L2o0VhUMQU1MsMcQ8tsKV9/nrcNgHDlmMkZHlKH9sSuqJy9MTFXYIA+t426LBEpZ+sU1
xlP7aVUTrtCOZdWupiynVAjrU2w5XDWZ/MyqWewWI44/67vBTaZziShk6RqLjDOaYwZ3dp2tF2vU
0kZc5Jma8oOqd69x1CcbFF6Aks8FxVTuOg+HA/L3MjozywjQyVaYjxvMTFlJ8bY8w5+SooqekOoz
LftzHXAuQRv8Jit0aUAb6HRNBvujVjZohJToNObkTK+j3JXSe6GJCUuZfnIRew9lYc0bJ/eTXVN6
78s20CmFYRYxi2s9d2eVoLqbNiZ1mlm1yOrmYNe4ZQZP8OMsEAJtspU0DZbRlVkP1LgOZCXa86dF
Yy2oKtZChJ8C9cTtGEqEeHZLD37TpzwQCiuYHTRns3Pvxe3NtPJfyw6oKeNfx1kvcGuNZgbZf0aP
8py3PqhVIqowcbixtZdaUBzBsX/eXYNRy3PT3ZqP3r+5cf2xeA3cIXobk/aw3LVLi2B5YoKJhUfQ
KVvZ+mjuBoEl27LlZekImmX0xTBj5A+V9dHNfbr/5z1PKizbb+WFArJRzJHvQWCGoRoKfzpzGrlJ
IlAeOpvJ0SSOhr3MXNxgql5rC7xhy2s01Zajp/6FejcYiJxaLn5IQ7aA7qUY19rF37KUFcxbC1P7
1JK6SAL2BYs0oHnU581rryuWb3Ot6MBe1MpdCzQVU1helhkCCEP/BAvBYn/giA8QSuBEXh60PHxK
EnQtqhPJEAU7G13Zz7Oig9hdImT0Y7feLlfFIc8EPBAYJlVhLx+3o5oTwk33cgRHspwvcxQsbPfb
IqnKrTIR6qBVUea+YWOUl2UeMY4WWycOCSmLu1HCasmaFy9yX5YS3FBGvEU5vNwQSzNupO+/sYaY
s4qrrYRpIDQKoztHDw9OSbqE0Xe0+sUel3KHpBJADnNKtUWpT8McxJcgcofPafr//F9QUQFaLKNN
L8VrETly/Tkc7ALGdZH4DPGOKlPRqmA5E02iuiL0OYdNYRnt47/cM3+vlXXXUeuDrUpmbwHo/umW
kd5kpI1CZxsakoVlzELizJPTfhrGlnsndfuvvTZ9Fx0nIL+LzwPvhxYZa2+Ec5lGUnr855f19/Yk
BawH0VO3LM2yKbb+eie7oRfMfVbom0DNxyw7/jInX6Wo32J1ml0M1svHttxri2BhceMs99dyBYM5
/KmP1qVoG/fVNdZ/XfBIVQFU48Zvy8v+A/N4+6zkf6NO/vbX/5MQSt1kpfkfIvXfKJQvdRd036Y/
UyiX7/jEUArL+A/qH0iTrkEriX4UJ4tPDqWw3P+YHtBC1QD1cKVJ+M5/gCiFof1Hc3Vd51vgTUJS
ZDX8g0QpDOs/tiEteo0Y2j2PM9f/CkUJdfIvKyttcn68ZVjclbRh6Zarw8+fHpO6HPTOyEoTaqxp
7Myoaq9m+GSmZXP/3/+UgDOujnxcvgK+iMVv+VJQfX5p+fqg+c19rf5l6T/893uXLztp2V3L/PPL
3LkwDP/ypeUfLd9jj3N39Z3bf3/k8ie2we5qDL9/udWn/mrY9w1jvsg+z0NAzojnZWdoNq+mU14C
PRm++LJJDrAGCdLzUibl5vDMvC0hQ3GQ50IjP9UwPDjHSk811dI4dJr7lNM82tXDeIcnNHwOgChR
kkfHKYbR1jXelaf70AtykmNnWoeN1mxHt9V2kQzqe5u4FyrB5orIZ02vBO4XBPgxiW1CwE2IxoSC
bIUMs31T6PLgSP1DT8P5GIXxQcRWdxgS1S9pe0BNwcUOS31djRSeA6JSNbMjXiCuTwKw6lYjY2Dj
WVTigSJrMwq71C7+w4YgF0I78Y/EvoMZrKqPJcLNVYDrg62QoVxhli9NwwbAMcXATkV5Mdc9FWrs
hVsCsImB4oXtUKKdDYHESsasN4A2vSAnDwPMQT0TOjrCRnQq2H1+0hLZUwf5NiIkYYUFDXWtfvYg
R63FnK0AE/spYM/As7+0oXazItJr0myyt50xHo3eAopHpYYuu7Wv0a++iO0zxgr7PLn2cJxta9Mx
g1QoIKyEHZ7OyuMAQe2LYTc+k4d9dCz9JdazSylznZfD2Jm4wGPpf+3aQTtNJNSPzmztzJoD58zM
FxuniG8dLvA0jSgtggoJRTGaNFHDfJulgktU3ssm31i1Nj72tfVs5p2z6ynUD8ChyclEPHCI6HZI
LZ6fK7s/dbpH5lTl04Xn6rbuIHbgaZkGh4TN+hk1o0YRWCr6KB/atlXcpKGR0JXinkQvqyy2mW16
T40monMgQzZl8itEkt7SLvNWRmnGSEnq9WSrhj+YfiyvjnWuy6S+NtqkPRHK0+s48afQJL53ribo
Drm19YIo4JVoz02DMqElCBmHUgfsDLHUAYXSsLYqgH7NfEytLH7oStIQIb0Vu2no2pMY4PfYdJIe
OVnQdA+0fh+ZGIyDXq/guCJGy/rkFs2WvB8QcWRe+jWeCOOCJ4S7PTDgQjsVsiWzAzNHZgtuX1hn
TL+RHXFbXtn/1233SmzHU2tkz31INDmOWAbumXjK9Sg7sG8qk09WrhBvfiTz0N+FwjoExd6K/Ocq
M2ZoMp5xnLkCsG+cvde0w4tT5tx2AYD+KjfjTWZmxnvbUhN76Hm3aKJxFZmajlkRvEucNm9DC2Sw
b7wBT8SEtb1Lk1d0QeU5AsSFFFtcwyyobuHQVyeMXeW6AIpz39X2Y8Svv9ZeeNSNQe5bA3NZPEOY
KG3LOELxucyN2ewN4blb3xEvlQCoFykuGbXLrzqT6tnCYt9zhpmwmFO/dlrqkwUyAqiQwwHLT1x1
d1NWNk9j8tJoLSEvsx3SEXF+DDJsXsaItcE095pBMpHri7N0mvL7rNMhHxJrXUaCAN5MPjiWFV2j
uW621vcynNOfpKiDYBVT+SQ6CDemV9anqknzo5H6xJp2OhGFWX/XdKop0naneYQFa6VAZasaplzj
3FqauF0ah/sQ+mnrlvXB5hQNs2SgYTSI4txXASHSLlevkXecNq3b5AcPTC19MKfExoI+2yAT1deY
fCbwp5zpkfXU/KwBXq3/kptO+G5FJXy0ziKXWB/bI7Jjew/iStvNafNca0YG8rMfThqRWcfSTfZ9
NaGSHxKy+fzYuUUwFdY9lAbSN3174pgMwGY142aRYDa3gUTEp2sPY5bMRydtMrBZzTPectRSE2Fm
Tkg/M9jrpvQw2mFv1ivnqW/Vj8gie2uWY7uaiUJnVDTCmNG0YE1z7lLFIj5k0Il00z1puQ6R0Hdf
jLCr9kJnK6ii5miPWsyVRv4K1n6tt4T0rQhGa7amQTiU8OMOW23bnZc/TXX3PbAz0oetbMdGMWxb
3f3CI2qfGhC7CeHaxIoRBZB5xH5NFjdeXCKDhyybOvcutwgBtxe3qeITh3zz1GEkPVkhvI8m2tux
sACMSUS2iSVJI4nyTWxor0436k+aMPamVf3ioyY+pdLyvaQReTDlvoDyeEfT/HsKAUPJJI11P2LU
VEOIbevRmAQPklwQiSP7Dm1rW/r3dRSdBDSBxNbr54R0clylzj4ZdWPjCBm9mwJWH/p3fHHIwBPr
AQ2LtrZRi+1dQ9s4HFlWg0Gal8eR6TCUnK4xZcybUkNtXmjbwmzuhgzxclTmT21Lk6oehh9+ov1s
ErtDgOBbarXMuoSTv5ZwkOdMQwfsPPHUBuTQbBrCQG3jC2b/ZheQSpG0ckASzH/4zB5VNxuh2zob
iFvL8skGkFZtS6uSQKDaI8GBvFoaQTPZO+i6mdKmU+yiKIWLOPdQR6yangksL02KYzMcQ9ROJ0KK
ko2NEBGipPtWCSoHcy6/GzkyXAwZ2k7zwie9tR0mxVC4WvNQBXm1y4m+q6lvIq3DMZT1gOlisv8K
1Ra35/6+l+1JL+RZ88Ozl2igxwf3zb5nxvBC++bFJD9mjd+B7G18KJilx0NepdEh04mt1LQx23XR
PjQMNXbX31wPnDOIbcQThQYfgTByuLtAO6OUfqfuiSeHJU0OGZl9zHdZAdtLnptHP3mNk6F8I8ac
FDCQxThK0gOdbGSJ0YhpSTbHCSjoWPKYN+78hWfDYl2Ccz4GW7uFrGkE4TEt7W7dpzM+CEY5cQCL
UgdegazvKVByLiwrCAmQrAU8CpD6vL3laMPK/OHU4VttqMa5RSio4rCQeLXXKowCaeiQr+b3yOX7
LUELl7Qh5kIHpmHx+3E4Nivfq7a1azwWRTcgGCz3YYBawonMahVQIiSJe7NrA9pVZjA/mqlK6uxb
PEtnja6DCHNCikMJVCsyjjkRYrtRlzs3St7nvn+trf6FOLkV7g2sHEF/Hkjxqu9Roch1LCZnx6gq
6vG94Ive6TNIWPb/eG1qyXNazV8x433oNk3aviXwaRiaC+64FG659d2KCESO4poGZEqJXLkfEQ7y
lW22L7NKuG0G/dTYOVic+IHh6r6JfnpVdxnq8mEWTIaTDqzerJtAaUqTT8M/5zbeGGzZYg1mjidn
PI09IC/HYao7TGc7RUUfIeenS16QZld8hRf1apaAVvtdQaXXk1qxxgOC706YW4gxP9G66BcG7d/6
vDgQ6gbYR8M9MgbVR9/SdQqTH50D81YI5t0jmwedaQ7nI8EO6Naam9nilfWH8bvevYOPeA8dJJ05
hWhTGE9uH4CaKX52cQDiXDNPbRLQ++0Son3kNYaTQ9R8t+6c/iKFdQuNEjtK6CFfNQ9u2GNYNiBC
whmi3PRvango2ogPWdTaMZLdXbxIpujJBIFHVGxJLGNTTNgi86c4oX3CcPIsIw0hKHpwF+NH3Q35
YYhwe/SnqQKh7W5kB7QvLUtrG9VJsAvb8ntGU0YkJJOhYFxp1XhsuqTbZj6WwhAUH22EL5rWN6u+
B51SInaN8vKJxdtd+a5JrG4+vTgTkw2zfp5Hfl8pzTW5Jdmq1pLNCOO6L77ZMS5WB4c1JUQtVhKB
k9cSMRrjek4LGlt+SzMBg87dYGXfqwSCYdgQyhb1SCAwoHYDKkRy9ZgLJqc6CvGfj369yZv5HTNf
uoqZOG4mHdqy00WPYsJOlYbdtK0cRgCOMNpNPrO1uCil7bi52WE88bNt79R6rbstE26ZUBmYDWIx
n5lu3Y9+91hHHjllQqew9zTtUmn0k/1NM+f6S5YZ+y5yWZGqeT8zJl1VOiebGcPv1HCya6OfZhq9
M6F9gLnIcMDqsjUowSsix+451JW4CKuxb2ebFnFVWLvXGtDsKiqyjnRJaCnIHfRhsIHFXUMIh0XN
+ImuNpStzqNUGy8gW9+dxGphR9Xhpg89Z10nnKsHW2x1Cin8SUN3JokYLSXLCHO7cd8EDnwtxwME
kDy2Kkxx1MD4E6ew7jTQILY5/YyRUaJDSZ5r2zXXLGxElTZWz9Ws0HaS6CnBr2NTwFGIp4zznQ2u
e1jbtqNxd2Xaykj1r/kc2UxKAsUYwxeQjsNGV2ODqEoOnf9LCBCTtiiZZGRiPYxTti+IP/Sdalh7
2SzX05x9KzOW2sDNruGvCIbUJhJGsmZ8uE5k8B4mEJfqiaC3wLq5bohclosFIJtcHz2NWcLlSWqr
GRrLOh719Ga74VPbs0pl9rfMFNxVJZ7DrHFgteeEpkfckrmFCXvu+eij2vym6815jsxTZntfrCml
q2sD0J+rU5caH/l0yQtAjaGR/bJy/2ZMFaeC9Fm3kXtWybWciHXoItTnIfbFoDYfWGMgzlLXbEfg
FvAqVnk649YbN7cw0q72LDZOSi8djBN6ow6ysTZU28JumICWF428nl3sxxm2bLLRal3f1l7RrWat
hNDkdNuxw3ob0kHtLPgs9VsZjqjoq+ZVY/aw9eNt6YrkYDQJgnEgx+2EOIQRToDICTpy7659esSe
C1p0wkqzSzm46tqZ4SSBm10d7DKvxgigJiMae0Iby2hNFISAx4UnB65YUdkvKEk3BSDgWCMZLqdK
XLmSNSVvnjyH4Rz423OV+WDlfNzFg7y1xVdkhl/oNf4cMp9JpUC+PPSeQiDfpNHMwLUFuEpA6a0t
f+qWfM1qfP1jjCepj5pLJMV1xoG1niXzWDlnt6n0md7Ww0NsywEEy8iMMXABHwwwp4hSiKL0qz0W
30Jf5cklGUa/qrw/+jabRIL5aNvb5UfoI8ExAthdIhDfLS+bKA3gslTzNZ3AvflEUAAgXlWW9djW
5HSqN+TGqlKytIoF/lIz8YbvYJ+znhXQr71L2xLvTcOlpjTz881OkLFh6YW9lxW3wDB5oH90XkMw
vlbikRyl8EtwR5fLdOeZiQo0nolhh5hnWLlY/xDDzVvH8d7ttgjWDURbulzjF9SodyJ4H4P2PE6q
sq94mNzpNpl8Yk4bHBnpkZmYxT9wl3g2DQgXruCKECWWd/1XlTHri8h7GvyHfgwSriYNdv736Hre
i1HMBT0AvOwocK3WIn6e8RhgdeT93XiusWviPDv6ulSTcqiuaXud0+hGUMKhTKufozG+zrQqRgM5
JUC6wDD8o9+RwZsjGR/L7tmo7a+l1+t4qpE9+dPwURDUuhkH796oY1i99AFCD11TWyKwIpIZ/vWr
RDvGbpG85v6Uby0Dxr9Ip8e+iKJ1NF/7mmP2EHR3aYLaXu+UmoK4qFXSD+Va1ClCIqxGwZzqm9ym
oCjB36iYYBOcG6UWNtU2aZ+GevpeunO0H3R8uFkTnbqEEAT0B+uhn974zI7GpM9rYenx1u18Ykqm
jKbOx+i5r0SR85sN4jatdN+VPsz6FNoXsv2bY+QX33e/N4JOaL0dJ2WGD83XGrTEztV3kR+bW5sb
ktp/CxlYgwXGVocwA6H3sHXzlPphKA7jGO2LIIF/31c3wkuaSx9P31hC7rUcE0rd3RLNtVZdHt5Z
HFVXyaSvE3va0jA2t37Wf7WLrFoHPJ3cyycnSX4AEjhF1YT6jFi+ljHjurUWlzY4y6CNVr40wQME
tzJAS49k+Rtr9GPSOGSGPaY+7vAgxWEdmtQlU/Pd0uezFfJEhR6D8RprkZZ611bX3wcn/CHjTN9N
jcAfAVomSbwfRpoShzB5FMPx9KF1KAyT6o4v0CgVAxEzptiOIxWEOfZ7bNoaTx22aQtOjmS4xJSp
O9oD3gbdal7Ccr5HohJvh4yKWOdBLArIggb9DyLcs03oZsdAAfPqoq5xFw5U3Enzi12PaOmLHIcP
1+uOpmvfkRt6EdK5BGnISBkqul+4dzk+jk3eE7U74xt35+AZB2i0mVlyrLZ69T0sIHM+8ZY1EwRU
6SMUnPMfZUA4XVfLlcamxRzUB/9HaIj80Y7uzavppGVTMjJl1p6hhzAUrvofelm+GjPqfzWwJZX4
GejCKtMjLAGp+G7a3gUHCBVq7N2N2vRWpV97nR6H278VYgIK6z9HlUoSChp91Zf9Fibls8v1WU8G
5UvvG0Ao42vq6idB8kUeVx+i3GqNrXhV1TPjM1OM77UuNiYCaW/mHKEpu702vrkjCiUZ2syeg3Ff
B+YlzhEIO8lTkWKV8fvksWAvcZvmRm/mC9OGnwmYQEn1Huanup++gCU9UESsEvp85Ffv7JAzFScE
a9eK927QL7U9f4speHuWoRZspOfFnNBosPks914/csIV72juXyEpvPfMWtd0jizkFWa6R85Gc2Nd
os1YsSGwEvc/JsRpqzwiXySJflX6+GSqe2Ua4L72rKdT5D4EmXdgiovQS6tMudUr2lJuU0hQMULx
JZP7MRIq7nl8LacDoXbVzk7UJ9033zsHp67t7+Y5fIFOeU0AnHhZSdonxH6OjT9EniKyZkBcy/LD
mv2D7N2t0MxHpyctPnHLclUgQUugkU1MMZnTuKz9zdmN2HnnsLspflkn7Ucm0ByGaXVEYflDa4OR
pFhA3ERuw2BLO3QevvVjahpAC174jiOZiq0stU3v9i/Ft7Yfvxl6/kVnV8tovpa1Z64JnnJXU3E3
6fWN4zUm8sq8j20ApDBcr37pPXaT+VPLXGdbzCcYHIc24DTVx/rN1QR2U3trhMa7w8lMuee0rdkK
7IsDzx6Tk0sk8luR6EgsYudND1TzLfnwxp4Yald0Crr0s9QoLSjz2K4qrBKPKZFGedrx+GUIcdIC
HnE37cUwY/uozauVuMG6w0E5pWCkYmF/0XJzIrjE5uFjAwbe6sIBs8kxioqVFjjUhX31DcFRTm/B
w6FbOBaG94pVMNW3dpF/xGawHaj+Ez7msrH2jGo2c0bow2xxyHdc7St5aMZlyBCQJwXiJtJhbzUJ
hmcRuVdEeQfXng9kGH4fWVQ3aTK9AyK3g9w/FpfWN4f1NLXn+QM0PEctnLutPeUbN0i/BiESIl33
Lo5IbomrP3gwNld0p9A5OsUH+yx60w/oMfd9SL6KJx6bQXtBsbt2A+9aJta4spzkw471p8JmAIYQ
ZZV2w9eWOGqHPjbnBDw3dXYaJoiopbAv0B5CDEcRjWEKALGpbSzmsO+6dRGTaBKms/9UFe6XxHLj
fS5D9snW4UxveO+kJmD418jFmHUYrJx7pTlcCOUkSll68v+xdybLcStZtv2Vspzjmjt6mFVOIhAd
g8G+kyYwiuJFD0fn6L7+LfCmZdZVWmW+nNdEJoqNggjA3c85e69NbSk+K5OOsagXoJgzqFF77qsD
Qr2jXyW39kc6UuHMPTkZU9JDU3TqrduVUDDHiZgTEb2C5b8KDM7zpubmNvvqh+UHl5bRF9l8+Vq0
PjIo2TR9dRfL8TVyIgQzgUDvk3zYP/EmY+t7dfvGDqfGq7bWAhIm5n9vVwIUqRGmyXzCauI+LFKg
VgtAz76NECsi3WlTTWVqeucmj76ZhfvqJeZValU7GkyPqU37Hh1Jiw7NPFUdrgGPymfU6SmxsDNZ
dJUisMHQf+7KNP6Ocn/cwbd5HMb0IevaWyilY5i2b2aaIf3jMbGiFxPWK1l29QeFzHM6BXAPWq5c
E9BXnJpmzZPtDdoCuHZ9680Y6DPHuXyg0HiN0ZGfjCp9ckUjNoOgK1AExjshWfK6e2AW1rAE9J8F
pLFdClGdBg2P4Eu9ZAZuWjYm0XcpAbmUgKX0KeiWkujN9Qzo0pRfIDl5CbCQsT/aKV72Xs0fxegY
2MJ37ppGVTvTKTcK72Db5VmpyNuQExNvPDVDerQsWE7shQEEmF3SfKqJzYVRH9SopvFu4fuyy69N
YUGqeFWxrkaGNLhtEEfjJyJaymYC2Bmzg+FqunKpMhDn2pcsn9U29/JT1JoJMxpa9cuYP0/M+DaC
bgtTNNVu0641rmioMH0h6vqQwbvkncsP1tw7Dy3hTiHFd0qNDaZdZR1waFgMUQOHS6P+yxKt9wSg
Y2hyHybN9waVWZCKI5nqgcrXxXDdodo7R6ne2F1VHKzJTsOMeszqWGkXf3mP3e994H5jBoFUc8lp
AFqIGBnlbgOgiZulcGgdGtaFh6CGxYTibpFpTP61bLa+l/+UsUW1Y4LyTovxUPf1Nabl/IbCt90m
QP93sfsu48W6XmKKEDNq9rRfiVVAfyeMmCgiWbfEeT8liCOZfWr6wg2JtAtpsTjBkXQ3Xv975GXG
vgdKtDWsbidnqN41IQ0VwteqgdC/MXFmk5bb/YB6eS4tO9h5tQsBv1/JlVxMjv4qrBPiRExyGnBh
V98KjtpHmybqKIGnLUD55yWcJ+LqulEuZ9OrL7q1X/SCoFnjN88mvekCozwQ7MedsjguR2oK3joV
z1Y9q+vKoC+bVzqk08jxdWFMUyxU1F3pT3t3VsihgkZwE85vI+6T29iwfPgG7hg6zZ3JqT3fgg9e
k/6Y5QWT+MTCmdCrZbzJwUZeOYZ5idvZ3PRtZe2pK5iLKrEPIvWhW3HraCbWw0i55tTtyLo8hGWu
37zUz7auQN+QDeXWaVv6kTgPbBMvRA4P5K4lyDXJX/vKtV58qM1o3A6FFxzNppGHyQH9YFtMsaJ8
/NaYtFdFOsL5qJaHnPYqU+6jaTk/embmxxzMCblQ49b0AfCYvfgBp/XGL8jiHhYZHcBFbHRmyW+q
xeEWQ7xLAf1o5zmphscCm8kBhtL9OGb+A1LKOKQTqnc+cPaxGq8AFr55QXCyqvJ7UfbjyUwycjQj
tPA2z7DR7QNrIvWmBgQU5nRs4bgYBUYOflmZTClZhK2mSW5/ZMPqh9gtrq/JyCUgSY8RUD/wWkws
LBhaCQNv3m3+lncsuSLfTwoeZeaBve2sva6qeje0hN8IVX7joXZDatcJDfc5Nxh3WOelUvAJB7H3
qji9nwb/BxUyqHS0hdvFdrsrI8GTUpY4ubpAfPgZPeomy/SR4SK9ps7VZNtTLMNBYgcCUW85duha
PBbTgL1vWbJk40pm7IQ1QebyeoLfeibDll7EVTmtb5Jl40lzo+WClBjSeqDCqIhR3rWQpiQvqpo1
62cm7jDriYdmGV6tJCMeqp+2urPjsJ6YUbRzRMdkaGkAJO9YdSr03+jlSjzboAWX0EeDt6PU+t4K
97OPLfuEViIAgsCzWlKMRYPcWnO+K3rWNgUyaz+LmqBLW2SQ7OkYCY56IOq3kZMb103hnU3eyrxM
0VAUyg6TZsiodiN2SDWnF5MO6zSnE8v3stB6TZmhEpU0FxGRSlV5I7SPuqGmm2Ek6mIAwfuASqho
9p+g+l5cO/m0q/x77D5TL3PxAgzos9/TColoS7FfFzt6qofGyW5kZj2jpr8qvQVmESNT1+xPHD+e
/JhdLtfpeycB6kwWUyE1kakXGNsGWQxn+YtBC3Prp+W7kXHb9ChWKj3dKtNXFzk/kedElJ5KMA+n
wX6qkepn9nNgAtHK1IkhP3lSeSroZwuKSSN/cizA8pGpEAbED3l1idrmxQvsW1jNT9SufHntb3DI
pptlGgUpg6AqijScS/u5HALUmfbIvWbLvWrTntn2uO9N7kPfSm+0skIQgdtZlsd+SZ7Gebxta16b
TQHvKxszrENbpPEkTxTcplpf+oJY08qFD+9Vwz7xi7MNkmMH5OAJVfq8x7PY4gmBkJFjxK6k1T7V
E+jimLzoLZvgtKHZ/IP8BLafkujbElBBAiOja8jHmFfTQK3nYG8Jf9WMJGwUSqDBbJzbCQXQRszR
gKOqXqU6AfMMA06/rsY7sPSwYFfJSKmurNR7nnrj01if/YRxA1kBwZG8+upAGUSKrTi5ize+1GZz
OwwP2kZ6kddbT/Y5qVFohJKiJBfVqNkIl/hsm8tL78uXZmxv4xT1dQUTYlJVEgobYZIhurvAZO/N
MvOWRYnQiNw/+ConcsoiqM5Nq/vKsYIPJJjjTtPkD5tksq6w0uYbb80xrIt64gTBMZiLiom2gDUS
nIYg5gZw4+5m0FO6Xe/GaULYkzMruKX5lLMXUmfG0a3DQPA0LggrrJ7ubJFDwcgXatIyI4pDCXXr
9e3bopo3uq1UKOs5WangjEvmHGVVdGvFGGZdMPZhqcrXRNrVR5Om9wsCJdhdAWlyEXDpcv5OK37T
Iae+mk2LXL9IMyiOKrwBdGyylSS0bNzEtq5B3dvXaW8ec0Ny2EAkwFmcK5ymePbdAZrZ7NaPAYAo
5pwelss5Im7Yib+1+XAx1g0Zyt989tWc0GxOzBubfQZ0PuNOrZtLLiNI1ko1e9IxbS9yH9eRlLVq
9qbGYAZCn37i2K+wzlwwA70Xbua/1y3DJlmM4qyy8tL3XkYU2CZOSCskA/DVIATpbE+Jv/M6Vd4P
cfUt81F75VPyOppSXMZsAklrtelr63QPgSSjp6vIPe/oVWcuEUKUpGdHtjcl6PhH5N3ZbinmVwId
rNPsxAAIeOzcvgoek5HPcZQob8uV/JYSxHw2QGn7pSKXpNbVOVj/YGRZnb8+xEfQQgZZPKLN2uRS
1NCN8zIj4xDd17gZdYPfYCBXvh5sfUSWxto+l8md3ywIxVqElxQxPjbF9R/HaUpo8ZnJxXU40nVB
ji10/URgeEvIWd8P//F1ev1iqwVlaur58vXvX38UsATp3id7ueQjT5Q3P379UeJidhb1SHjz8tgY
eIdiJ0+P7vqhQ+ghs0DemK/PLrY9HSowuJso6X6vHU5vXpvfefEgPt0SQUk3onCIyRb0q5SmDYM+
p09n5L3FdCpIV/o5Dd1L1tvJ+9InCrUeMnybSQAJd0o9pxkjKQ9j3APFT7pzEru8KwtSJgwwBJc5
JreltNlyunaeT3XqR/QTRX82K2ox4K03hq6ys6lH6Lzr377+GOs0Og4NvPG//9M/PvnL17o5yaEs
0kVokrjGOqS9c+rm/gug3ltDmek9wUT9C8xC4iv8FykHIJ3agdjBR+PAvTRTcrF/Wt6LP4j8UEj6
F1+fzWSbhWS9jbR3+ayRrI34dChvvj7biD60FcPGsuq7R7Qef3wT5jX7MtkJTfVk9l8aSJEney6Q
Zqz/IaGQM1tqpw9fH0qb6M1ksec/XnLlGXcVury7PPPsF2Q163+Lemi5A5p2//XzhtzWZ3Q86R+v
mIKsPSD6ZCq3/m8e2PmwdBz1xytWqB03Lur7S29Nwx9ezP9Iq/0EXEaV/71+z4fCIpTGSf8VWf+P
jy7pR6s69Xv/L7/q8Klu3svP7tcv+tNPRin+t1e3KqT/9MGu6gnqutef7fzwiSzzj1cRf6r1K/9/
P/lfn18/hYidz7/+5UNpdK38tDhV1Z+U1yt44X/Xaj8Wavis0vd/+pY/xNrS/W0VQ+MvAUohRODh
YP1Dqy2t3yBSCheJsQn6wEYhzYLRJ3/9i+3+BmAkkMKVtpCW6/EC/ibUtp3fbPZ6X9iIvK3Adqz/
RKctHQ89+J8cMCYcArQCuE+Fg30g+EWnHUyMIPH0kv/nyTykz8+OIiNQMnG7t4uKZhDFINMoGm9k
TW7mzpabNuthlbAAczymjgF+ju6SWjtl+Je1UUQWN5BvlN1Yaq/tHj1Ki+AkhX5PAJg+eEn13po1
Z1FZcDJL+m0FheRAc1WFmoZ1qg3jWLQsUgXrOJuBogVNpFHMPtEZK+8hceZzlebXzMPuSJKB8aPR
bAwW5sOKEmCV0dnncUk5DUb8GxGmW7vDfDE5XkNMOiVV5dOeJpsEFHfAsd4gQxylzpwitElZMQiM
Ys4k6SxVEVNhz+Fcy5h9FzX+3mO/3NkeZOuBjXnrFsQH99U7RzpyvIR8TTp8IZld7OKhP6aJ8znW
jBonLBlUJZqjup3gxSszGM2Y+EY0D81oHUvW7x0xsph+rcbeUWNwpMsdJFiJS1JYdkrMzt+N8coS
rHdJbpLAE+OF0VXz1g3RGkaIjEdMBXUG7OGa7TwI2gfCARziLghbM5f1DEqrzOpd6G+8F4vMjoEX
Ie2IgeL2EnbeCvZDMO5scmMZ9mbtKrBceqFfOJB0OSbmVtirtNGNN/jF6a5X9FkVh1A6Jc7K3gMr
I5ZuZxXK3bmT80Z28SGQtJKaqdzAnf7Ww8NC69Y80aHFEpmTncFE+dM04lejrz4rbINccyTfDskw
ZgUncOSkgmoQJaYKULkREOgxfCRagha3JEHO72pJ3hqMoFoNN0PnVAfssNwpJmMUxvYhuQgjMS+I
lyty+PgVixCBKSjCHnNd3Q8KVuGLdOiGD4wdBVvYIZhb8Dy7evDovroWmUU+QFyJ9FRZGVbmtq/Q
wHBO0NCfm0od7ILGmDt234I6DKRjbhSp8Tt0fGIne//i0e2n5Owo3jRqiDR6Q9TkX8XZ5J2XApB7
m9Ero4AjY7F4JbZvOxH36Ac+nHrHeBY52duSoRNInQvxNQF3BX3GoPZvInNhupN4h0otzkOl5xHl
ocp42yBddPOwWdx6j+wCxeZhytyH0iTubHJwng0UQzX3Iml0cvHCxgpyrtL8XctJXdH3OXD7vxhl
fqvFWPIMIc9aJhQKGDA3esnb/TyZLz1obNzJFXe7UV7h58SANZUZftOddKzvU4XIo/dXWufMsGw9
PykHF7iLnDLuFYw2mr591jHpbIqDiU5/IznJHRAH4aPlhjf96htSK72pl0nsk244DDZuyoWESTzp
xLb0dNazcnFCpLtmyNACCBPx5p4pP9qZ2TQEFFDmBLwAwKWAcw7CR24oPXpX9mAyKw44LzBIzOXA
g1LmT7lpNldTrmf0isiX0ZdepYiad02qXTTVSO0m4oBjRzJ580GQpBFFljRhtHA/2piFNzUW3yMK
njnKa7olFAwFjT0pP0YW+UPvtkfqIL01HZ5BPVPEmUBv5oyn1hkqfu3W4qBo83yPULpn17+vjbwN
ZQHzqpLiLBL3zU5yMoQroL/wC9NxzA86UpSswSx2mtu7I4JILaeYKoDnmQuDBQVs8VycksgNCKpZ
TNqqKJkmz0RA7LK6IrWAXIzdP+PE7M0IhHKbQHFn1ff55c9JQHyyvbk9NKDy/bJ2ofqiELH8pd4w
1+oh087gg7i7O88nAEWxzLSRce/F6WuvLo5vUib63Ue/GABmshe6Raw8pXEuHFM8xJXE9lstR2Yu
H1mwPKk4OH0tlXWaYRmX/G42c+6UgGfMtTDrHsFsxYQVwwqqg/5MOqfYVv4PPbjFwQaGNrpzeozB
UrYzIXVJcqwTxLFRSbff4uU53x2wu0wytmArbTa39Ic1dD9j34I0gx98g1i62rZYQK8amtOmLO71
gliWyTOsLG/mSSa7dUNhg5J4YRQkxcHvzrngSvCkPnn+SBOgYF5DTlv32COEpboY93GW/wxYpzf9
ouKwbR2IAzg0hD0e3OoDKVW6cczh2jAiVrGA06kBPZNbaD1zMS21q9NY1990Aftmcuetl6NMJQ2c
Nr1eYwighiPeiupjTU8CZvzqYP25/gwTa3lnnwKprG0telzTuMlvSiPrEcrnZOtUKOZdog1KnT0k
8ZyeHY3RGNzznSfbg2chFV1kjK+hzcudnuOnUgvGfZPNryI7P+wiUn1nUz3lgIb7Cs/BspK76yo/
5KVxYKxXbdjUaBmbjo/eV+IcyO1L0/s/BLmyd0mIcSS/KrQSPJnFrZ8ChlRJ2Vw30QuHhEPvBdle
jQJNjCDzlFSiw5L2ZPwtxj1PKRak9kbL7n5pqQcpdsm+6/Hs0OZnnvbdTYmwa6bsm1G7Z8UUnd52
u6eiYdQzuEc0eNCJlsEJcbU92qwG4UR6vR8kSLcQ7JXuoHY6zA/KgEJv2uq9yCYnJJmGzqRLWklU
kkqKbus2hne3qer4Zi7gbNGoAcY4PyZF9lb2Au9wwgYxlTfSQlDmuVa21f4CQ6zwbjzBeKvWScdD
RydI5eTDc2I1uR9RnktEcCARzv0siAsYg10nAS6QLLtx54j/34832ia5sJnnS4UCJ+wjziaAndec
vmowdUg638rCojRbdH9GILXxwQ1e6xLcPaIym8rlQPRJuWn8mjvLWsbQ7RQ6RbIkeNiZ/5fu+K23
IAwKFyHgWHgMC+J5R9kJ+pbleDPWWN0yTAR3qYcQwOgV9JVll9UMeVBpHM2Ah7lLrY9kiDmOqTQ0
Y+kfBrO/X1yUEl73JEtSEPApyg3dmxrUFD8FsTe9AbkbEUQVYgpo49fxvs7arbZqP/TqIgsR47HT
BAigXVJI0bah6s6V8dBndhinBtnqUKu+RYqKe4mZ/2ElRqvYuOG8QBMZgt66mqmRtwtkKrorxWme
wF4aU9cQzFWjFFkqbxddDxG1F0TOmYTy7BUTk3yuiB/bzn7w3YGcs51MPOGS/PW9bbd3yBec/UJa
BJN2yLtTR7ZA1qhtOyUdyyHS+inPm53Zy/kUuPlnbfnJDn05N6/ZhLmLFNI3aFCv1RC4Dys+2jDo
A7NCjh/Z9xjYkQyawDIIN3W2Nt1wk3aETQtejICu6ez6CfwFGAwPSOAfHC9+mhOYOS02uY2hEXfk
ed0j6hD00ROqSOwccjG4jXABYAvZisE/kqphHLPZmQ/dqIMNSC3ENzVBA6a/HPlOhmAl85nanZ69
Qi+nlpY2K+NVaXQM89qEo3nKFKbvG0SECR4WeixhlmbuFg/ZB5Rd/HFJNLHFGhC2UwZMPcl+TMvI
JF1SDA5ub/yO17hmrf5oMIOFczxfQ7CV0A7Ge3RdnNIWA31Qxpmy9v1DNlbxtTZjEnkDmi/ZmBPf
kVbHkq9EmkWvfEhAFvBT2liCpRqXiLqZXKjE94PtpKuW/rtCZw4tpe5qBhyz1YQSQ8BWSH1tugQw
VlH0o4jJmIHkeujFsoRSPaaB1NvEcfYcx8kzoTO3KSoS7FpzQgEMiziL35yMc6CzJG+mnUaHYMhf
WLbpbtEHqpeHFLA/sq1dtHabmgC7lxRZu2/n27hAzW0wSyYrMX6OpUZfxKgc9zkPTp8cFwxWZDVB
GqkLxagrd8Fvaf/kxygtzRZ8Wstj4AQ3FpOqUzeMhNUMwe852BeOMu1r4zL6FIwNA4t2umFjwCuI
vW+JX8sUaTLt5G7yvnHuDnnPES8wSOAgreG7NaKqL8cavXc8vhepvo79yUfWi4abNeXeseJ7rdkA
SWYihojAEsZDDIaZgNcmOfBkYXOgzJ5sLV40QutwHO2HOPNvkTif6BkD2Hc4JlbET20DwJ42wOmr
lQ+/UJcdgCF+14EVMm901+W1OaTaOZYJD7VUtP8MmuARrSgJ5MdzXotpBQwG43km0XyjEBIRgVKC
t41Z93IIKYNQR13bHGXiBo0IKOFwxn53bU0w6Fjkyq1nA5MponNkcUg0/Yelcw8EEmQ7ZdkI+tLy
UnAEJ6ouYebq8TxZVL9Nzc9OWg4KU/AMxOjCzPJikuGyKYs1Y92PQRJVxXAZo9Y5ir65IeSv5FKx
J8wVEPDJkjB+FugKScMBBsvDzyjJkkvCY2TN0UcCl/to8g5fF05+rPnegWXkmHdrWhA8pCvTyPZu
EBOb0ygsqC2K+W4QwBQmQQSdH8B6UfN1n6HL0Rki33FCoUb+DPfsVNtbKyAdm4HSdW6MJyN3t4DH
maBlzn2HMCmqzCcmkG2TErppBcVRB8PdkDspwp3GPE6ShSgfqgd62Wi1DZtb1vgJRDq4Kh0jhHIn
jwidNJnuCU7OyQ/OaNe+MZEHjkp3PQwW7Bm+qEaGXjHOkrwlBxfufjMi02+Q4xiI9jN8wIcSsxB3
bnqUTbt26Ulzm2ryKtSUPQSpWcOdn/1N0nRXTHFOU11fJ0Xw6GHj2MzCfE/GPD9NfUXeOwxBt6su
ErAVFO5tkkRzmAWVwGalyKw3+/Qg5HR2yN88MLGhgUHImJXaj3EWEVxbzsnG6gLWNo8i1wyY9ChD
POU9B2rd9ics5Ag1B9ygjkiSfYysYOMdZkePF2f2OLc3WDzqYN4pPQ0nTtdbtMyrKoYVuBs+o0XK
g1GM13OcHlrUgJvCTMTZQ/Mt/VU+qx8cbXTM8YZnhFP5iWgJcNtOcHamI5fAY1oqzDDw4hzPLdmy
HbGR46D8ozGvY1lLUNiVgrDBbv656LoN85ZIAIuDnV13dlhO0XtUkmFoCKjRrfHedNm6kj5QCG3a
UXlnNjcmrSSGipZDSuET7Ss9fgpPewLTsbBGd1sShx5Wtv8xig+d2u3BtJJ7OXRB6FgP2AHNE+K8
ZSTFhmghd9NYlIKRVtHOnHb9SLw1aHuQmYFA/VV7er9ApaRvElF7zNo9y2jclTmHP1pLWaeN6yqL
nzNsyhthmuqAbDo4wxcE9JShEEB8xaZHm2zXWZO+xFH74CCg2xC3Q+nlo9qxK4cDJ/Ofbdui2p8z
SneHM0YrprMZY50KeDUTOrJQ+Jh7rWL8ndynYtdOuXM2EmqsLkV+Tdcn2ufFW2ljN1d5ddO0zVXN
zNlZsrBI5l09+5+Fh0A3ybBQR4TLnUzNm+qISO2N9tYn4+uK1xw2M+cTw0R9avbtRxlM9230GfXD
h19SU7cZDS4ZRLtkwuhfsVLbb7ptn8fWoqcXjXfRCC+KsT2IOxaXMo92UiFwqAikDKJi3sbyI9dU
wZBBq51FcFFot+mzEwzHsSp+tlSAbO3Zeh5Ru8YCLzYO3W4W+sY06McsANXYb4xwcUwoCAEwuBLD
n8GMLbW0OCmRWyukYN/1xltXgjLyTtxAwcBOPyIgPmtKcPqG71VifpMCc8o0ePkBngJ3AjKpcI6c
+7iunUMdpO+lUdxNwgR2kgC7LjCmH0dOZNc+eYqrphqHc7qzzbriDD/hgZlZGYIx4Gxu47D1AwMW
/ZLutINfqkB3zPYxekfVQdsGhExJicYfi+Vc3MUrPtdodLZHxxHmUiBdVbN9+5r70esS6yzU0QBv
TfTTQVXrA86aZTBiPZY14eq80ddt75J4kKRX4BVvcgRdlKsOP/OH6SOKKY3olE3xaTLrq1xOry3h
0zWWoIKNwtTvnKMCmOE2pb6tzkRNXjjg3NnIxXg2QPTi5TBS8VK71lFXnAJd1TOLRZ3ar73OtPpO
QgVrE7ruvCIsI/Hf6qYxaD/NrAdI4aDfzUwdBx7U0btNDOFunNXm7tBmWlafTzBlV9U0vYgpu3jK
vxnbROAAgoyx3DUGG0iUEXZmdKQrdxx8BDsRhoopx440ouAzpwcUrbjI0Nza4+3slcfZf07w5DrL
aaFldOJqbJe0PXayuC4xOq8AiLccMYGfY/qi0yH99ae1aPtshekzQ0DeAn3dpCyBUNyPFcDryebk
b40P2CffiIG7MUvrdxzirCwG+W481tjVEYI/IquhRkvu2wKzy+LnaHuQmMdDWSM5Su/EkPq3zXkJ
ip0mAenO1Wj9nKiSW0xO31GYJ9dOaf9O0e/sC7y+tPsBZAUuXvdavwuEYR70/oPkgWOvZ43kOv+Q
nnt2XabOgYMJMX5PpoUd0NUPAY8QFtABqYPI8F+hGpJOboNmInvZw+YiYrc58GxS43r9RRBXzJvj
3Wtr0bs6IaOkVNYTLieE8ATmoaklrqkWyMtNErXanpwFhfEe/d3v7eQxua5vB1b3C/SNUzunTypP
P8bU8slSqT8Xs2u50WbjmA+E1OWiPCASTJ8KA2qwx5RzaPx7ZxVKYK9eQmQJeF+5vzd2z0OZmKAC
kxSZQJ+9uy41WrQ8zwb25dlLH4ems7czxmQLp9SAT9Dq6A7aSHYiL9ZXUyO8ED9My5aTHbPgma5q
DCuNlkqB2C2ZVjidU+PqiOdDZNTfZl2e+Yyx7aNxBPILEUKlwHPpC5GCpGJOL3M/H+ome6gNrLzj
spg7CDWbZOSjPuKnTxb2wAnybCMNeahV9iQHLpitr40GIOBCLgxxSLcWqoOwrugg+vVd5YtvqtA/
dE9HzCI+DPYaxbCQyw6T6RMVEG6OyRbbrzZXkCbHgXM601takkFQY/qKF9SZ8n7o2p8FCvcwKCqM
y5BVkMGMP/MCf29WboulTg55ofexly271ijvXHB3N35A6BXzpbBLXVLKuvy1lu5zx9u6wQSNnxR2
KhMFMvVAvJNJrpBnDscMDILTVdYBXCMqFUAF2njKk2I3TMG1hZb9CdnBZBzh3LIs9B79Gtqc1Hj9
JjKCAW7dcBVXbHU+Ec7I1PO9Yesa04JNVTCiqR09KJX5rpT6WxLHHw5+Pygmj5HnkKGj5Gs50U7y
FlSlkMoQgnY0LhK34PYyea4Tw3ooagcfEd2xEcGjNXA0xK3N78wzkYp5Row3PUWrI99wkWkB0vs+
EzkhsBycKr9od7IpN6hh3gC3TVggMioPTShlo9tLkVj0fHk+WyZX3Mct4w52gNLMl52WJmYA6oOQ
2RX3BmlGhoMatVzJybnLhaDzHkoGtchl7Deh7WFfGJa9y9lNyil+/4ICZgpO3zy3W5nSQ8BL+rW4
0i1E+8JqjKLKvB0F5qHO7IhZbLDDxhO/mRNDWrMX3py0F1tuW/RHm9hpXciVBJLOIgz8EqCFxHRp
dj+DQeXX9HNxZ1rNq8/p5Q/Y8f+NfP/NyNcGQ/y/T3y37+UP9fPPE9/1O/428BXeb67pedIVLihl
fNx/H/gK8zeAT9C1LItJK3Ojv098pf2b69PMYaAbMCj2V1j73ya+Uvxmi0B4geOAHgWn6f0nE1/7
F8qvjwmTYS8we0t4wrLcX6DDpldkGJeYTJbNoMKUaqErmyfkudk1slx1YsdHsBkNIvSTojvFmhvR
RfXzVRejF6M84FBNv2CkC5yqMQy6mFbcVN457cQ+2iMhQvfHD1pYwQq/gOijqV1UtbwpjE/P2lkc
xIyouW0kUKTxVLvK91y+YOhRa9LFy5R7shCdHGyJ1bLK8NERm1HugqR/pRtxrCJH/hsavvMLZ3q9
LJ7lCivgAMDVcbj+/xNXpodAk36RdMdeODdUU80x9XyyPuz1oGTpdEsAcbrpaOkh3fKd89e1UmJ2
zghM0sOaUj7MyVUs6ltPJjhkF7AAZa8wCw6brivaqzqdkNRKQsBnIW/6AZs6E/l0H8kEgG8u75M+
Ki/MHxLmWRBT0AmbW9WbXljyPm6semVHAeY9WMP8A236tI8hJg6BUVwHYrieHONE6xprW+qEAavo
vo8/F4P8UiRrJ8Tnz6635Nf95O3+x73/N4Lff1W6vFMpupa//sVcLw3NNibNp59//QtXgUsHC52b
Cg0+ESOIFf506VrFAhd77fGLGGXqCrQHrY6CESk873oLvJ6Bs9+r04ywfL9o4jGRE1SG+W4VKWSz
arigtc1wGg7P2LviG989rrnfTKktQUg8v3NVzgWchoryzKjwTSkwADHRCmE/qeLfMMd/UUTw+5A9
wZNhE6xpC8v5hQlaCJ2ZUyI7OBf8zwB+j9QaBCOYijobnlIZ4y7DDHQs20He/OuLKf+MzVsvpuM4
LjIM6FqOlGD4/nQxe1Pr3jNqOKlw3jZiKs2rEqd5tb7xXzfOvLwNCNnDKsF+iJHEvot7BrfUhQ01
2fy7yxtwQoC+RwA2XKqGPaPSnC3/zev852WEl2lB+uAwC5nd/eV1Rgw/4mrhdXKhzC0T/OUEUwFl
sUtG9RKdk97Hg+zPvM9MrjCdl48zaT/bf/0yWEz/+YUEtiVMNDK+9Czn11get165+Yj1KFoKMEg3
3MMTHjEsABr4Ed2i6i5ycSFNGhOJXIWrJEC3A3VbJp0bw+kf43yGKeHa5sVdQDWRIRg2JnpsN2vf
KhKjcb5a3vw9Qd24lQ0ImbFlxu5RvhoDeCTrtoeUPRgeKBWf+BDt4a8wzatiZl7btnZyPVXPBMc6
57rG8t/V7r5UcCgWJI/bYpLeKQm6V3fI8KQscRImcfbcpEG7z7J+vIrafLwCLzxe1RVKjRmjFeXo
pil39UI7xjO8+kaXkJzjnik3eX9N/f84Oo/l2G0oiH4Rq0AwbycHjXLesPQUCGYSTCC/3me8cZX9
bEsjkcAN3afba/Xrk8IRwgcCLu28SW/e1QlWnoz9zH5G743ShOD5DifgXV0k3ipNCImKlZucJ0+M
OzrUfBdjQ5zL7ow7IHuI5il5rZmmIDwJdjOFJKPY8EKi3h9DT2SJ6n7hnD/i1X2AIXOPZJ7c8AF2
EhPlj1LDvqhS816IxNt5/4A55xv8vg6HQwHvgmd1XYZYKRfbYg9YW/jSlEfPmtvpgQGng5+jPueN
S1PtYtmRdr4FZUuv0zmXUBHhOZMkleXDuJINnqKgi8UqUxj93I7+KPHCp1LLP5eITcwiyYPue+B9
ZBkZhu2rdLiSC4W1QsLzL6v3CtUREduw/q7GdMEOO+XTucETG5QHK5JPAc6XPdAE2s3RkaS4c5S7
OeN7vr5V2M5d0jGrq+S2Hqsex2r3NiMHPmST/hXt8NUFkdmMxXCEm4eVk/nFSmk6zj4GYEfjeou0
OKVedt/Sdo89PbrNkqZcBVF7hePqW2tBOd8DsHOv6zXq1WRerm4S+0Xa3cvSeDemaA5x/y+W3lcZ
oecebDTXiZJnGY+w5I66VHelNx9GD0p92cOZ8oeOUJzJZZdXnAn4Si+Zqb5Yhgf7WPif1rhwevcb
3c839uLc24hWlaU/lijq8Rshtxmn6sVrJrxWydaq1E2Db2mdRUVwLJjPz81zUiNcd1jVbwyhZb0/
gAmmx8ZKtnTrpIWCVtEq1eMSX/hLfQ4qtXMz61NMTYItQmKrU526HzPl7mPHg3CGMJlmW9unWE2f
DJ7quwyuGO+tvxr8ShyS1JZw4eZPZF0EXSU1PyR1HcVm3n07zOfA/hm5R1eitBZeiIDQwYnAv5rw
T8nOfzXYRbHLXVsfQO/Ha9fpV0nYeXeJngq4zcGmsloU6cq+9fyiB9sPKKwVMBKk7TGnITfGQ9yB
meiC555BeMmIWS7EwTVt8OaONQ9mDmECNB8DNu+e+ex465fRGRFXcmkJllJjcBdjZ1oPEfmdYjDH
ukLkH03tDvQasKaEVaM6zkNyLGezpnsgkD2N9WEwK9t4rwoa+c4dm+9M1b/Q+82TzVGFjsRCI7C8
e6Z+c9O+RGOA1rjxvfHTguhZszOIh2M1t6zgEp3vlGt/GBvJgpNkr3lU/BH8Pq9H3CaHIbw2Ogup
ish6+KaIKggRDcZxrN9yod9VhsbGsMkUZQlTD7eIdW3nlCi3aWjTq0dpc0uIx4ep9VbKZfrpW3aW
ZS0efMTGq2yEGIcC9m1sJsylCzGRYScv8YKSPWTNEWT6Rmuem/69YB+xSSEv7uIU5g7nOaRDe2wh
ArEGdOCurbI6/8xY71SDVA+yuI1mezw7VbU1mAfz5UEIXWzLFqjILMkfn5E/M0tWZofL6oCuvQaX
ks9rpxt/6hhCWSnEvqiDT1Mey8x572a8tHMkGNZ54arroUs2yQPu0cegtl4CO72FgpUU/iYvLL0f
0RpuE6XXcnTylRT6YZ4rfElevNxP2AX5Z8RdHU3q1ewSdLF7rosx2MpF4bJayEov2IOK8pvSExZO
Xd/62B1XAya29WQ99BXzV2mFPSom+4BWs4XxjuDG0sGlmPE4xigNhYe7j7tSQ3AnRTKPlk0sXd5S
mLhZUCf4NRGJ+TiysmiCQJbtRvJtN1WObQoY7JuJmDimSfuebMWozQmlc5DWe2vUArk9u6dF56eY
YWzvU6sIJu8S2tFQvIogeAqa+KmM4q9W3yaowQ/x4n/mQXSMgK3cczewnCL9yU6wsvU06uvAwrh0
lzKko6+ff8IGeyg28Q8mYV9db2IG2k2EWi6QBCqFw86uol+Bin1rWyDu3CHfdzAzjlcQ3eAwVTRh
e7gv28F5iEIetpFJrM2FhysGWcqrRXbwIUqKOydABtQ2DM9Cq3/2/P6i4owZ5hS/tww5wgoLZ92z
d8H5hqa1LcjHKTgBdlYlj3brPfdW6QJdcs06mKqjNQZProNIL8rr+3z+7gmRfYcpNW8QIB5gO5Bx
iTYF9+2Pg/FlFcgFsk+sLqlv9C4M1GPdGn0r0UdGk9kxxNGMohC7D5hWdx5v2Fp7c7cl88ugQ1ot
TfSpvI5ckUqwrPTDPaxBJh+7qHYkZAuGmEYtL+x48CRlb0FDSJfrkYxpE3V8YTcYbJhIWuy9pv5Y
2xF+ZL/cayRwUEOjluGgfz1E99MoWZZmBSBMe7iYJUtumB0V/LZ9frUsDXayHLzzOC3uzTBXn2mz
pDfKH2M8Od2+yadyP8xWvEkzmW/KwTlyrn9Hyvsc6jDel4IntkpC/4xMQ68n03wXgdzmAQpfkZ9g
Hf9ZCghndoUQa5d8CmHqiw6Hl3Aa8ckHWAtgLqAXda7prwPqQqZ7B9BjPI/MF1dB1oHlcP8ywwWX
+/4nppXjIFNkGOnUMubqui1zuYegwG3WYFHiDaRDbqa/ubXvGbzgr8K3qINP2wyoqqzzQEzJXsMu
XeUOj2xrJxgNcu9UkQvwCsj9k7j6FQWXdZNm1nJfhwB/homyghSEusme/Cj/Aq6LeJk2eeX46kVL
hnFxJH4a3p7Jk4RmNI9MPyFYNNWntoptVLLKjVx5aMw5KMSja7rp4IGdW3l4gKKrOUqj9hTxc1ks
sCJmHGDYxmBOAdtCyuvj6yirU5IeF4XvuoKUytRMvia0AOvQVg9hzXuMzzajUIFmEPXNXzg6b9of
WE5AQhJ60QiHbIRC9n0r2jsVys9sij7asH6u0588Gn5tN/7oI2fiynLwQYu0ZU4ufhZwaiy26RvZ
hlddhVZGv8e+yNd4UZlGy0ps9QhNrNTfYug/coVQ7/87YlY9qzCstD1bi8LzzBYI69keFtADZrq1
bFzDUztCDwopVlt1F5WK7emdZU93jDT/lVYbb6zBCtl9ZUDKDGJDb0Iy4ZQ4/KrsFQkfa+sXZKrr
zgW7gCTym55/Dr2HvoDkNbA8QEpEGK/Pg9Ux3qFWi86Yg6RNhEmcGMgo3j4SII4tNspH75ryhDS2
O3tLfifagpzBmjD7Wu+zRj/2do0+JB+eWlJ9Mkv+LKTT4RfH2ja8YOl6N4sL7Sz2yN6yF1Tlxt55
lBiICCJrD1Tq3guXnWhwgrJgDFaDZZ+HGvkut/VtmkT3dgRIxsMUhbQLNGG8nEcT3Mzt/C8WsD6N
eCrc6Z8IbPzFaOkismRAedFs+N7JpgW+quMJhFEjNIO5oMQxyNhssPMkf1NnDtlHX8LdHEBaOOEF
z+e9H6FuhZoB9iT3/qhJkXZdDWdYXyw/7zeLhay8ym9IzQ5RaU+YuHEjABwBokHbg36s28rUA/Ao
8xlEzFXHVvOlRvkyuG2+7QSbLeRtFsX4+NSgeYZ2hy/AdykuVVc9d0VfbxeaVWyJ0yXqwIagZUbt
gbJ9LZndtr3ESNk56hBN+cHvOK2LfBfmLh3DHLAF6d0NqjAoUxh2Vp1dDdso+iYPhF3Tzxyn51GP
0UqI7LdBA8o42N+X10ULOJ4KtZElNlqFR0/2Z9CS5jIDjNcVxm4HgU/Ktcf2HU8j6MnVlMhzLQUC
NBGeev4MMwaqOgg+sEhIjhMbSzUl13kY4uKO/Z07QWHWuA8GnvumLbtd6QZ/RQCfYMSD5pqrOq6C
MwZb4aBpD1iiP0Elf8sbdZtxvq4IqrzrA6gw87Orwb6GRX+SI4WRqLOfdAGlm/3A9IVs7im47nAh
13nd70M0+ltrGC6RXXQnZLT7Oh5xWToR9O2UbV2dnUgEIipQIkgvgBdc5RdLblPSYbWul+VfzRew
hdwD4nlKhvhKEZnOHI2E2iA8QWbirf2gY6vkhZehstkLi/wVtxrLejtemC9ieMI2e5ynaUb0nd2H
ZnnDVRpCXhMNeoZHkTfLfXnymYJFGt9uEiTNqcob7hu2IaO9rVsnONoL+rqwx+c8jiFKNhuQGVBG
AHfojswt0BbrNF7NwK6PFS+1AaYULX7VsirOTlv+ZPHs7vgVHn0n2Sf5dGN57YuHODSPnhwPUXrC
plT65P0m45Ezjz9QDE/H6iK0IPCp46h1pnta7cc4CBYYzCyhYeA9ORbO7lgmw2a8zh7SrjWPFYSV
RxdoA6Gv62WEP4EIzCDb9DqihkNGf4Vhl44LIEo4V7TQekcGd/M/uJsGGLyX41oV+5WuuTf1QCBU
Ep/cMD13jnWamsnahig8NylQEMf11H0+XYcKCyrfMjebcHHgfc4NyeCZOcHUWg6WCr6SSdS7zNBn
rcYcKpSPepClJKNLrumbAS7TMDj+JXYpjtvRNIdwcL6R7nF2wpbchba+YBTsDmooEUGV5R6b4rgu
4/yxHNU1MgH7C0xcB75LwGCBzlfKu0aMz0X9DtMnfoBBDnQgzabTUsJ30vEtg1uBARcdWs4kdDIo
il05Bo+OLW5EeJ2y9cU+nb2LdHwM+mmSrKtgOgwTzT8nSrQOGHKQYMGO56pgGiZK4Wa2sYZw/hku
oIHRINyX+F7GzLj7yN4zK0d4moYoW9Ijln5U9anEOpnFxPMwTI7g0lmu/qlEEG/KHmGfY92Udruf
jfkOKn+dW5CzZiCAm2d/RuisiwBipa4HCHEImvTy52r/Rqcd61yHCDuHK2U1z2Bd3QYqiEPFjtfl
U4r2gYk0jJ4GhmTZZQYNFVEMvFvPEmVEDTUOVTyT2eVErBqSVVs+yXKMd+kAkAaVCNNmuGNJ27CZ
x+KN/pcY2KZ8CqxMcsvEn5ph+BTK8CSvOJEu/eCNXBAr+8PGmWTFjEyjkAKJrFLvRZdsZReB1J05
z3PP+ptOhtO0Z1LWUXi37LHIXRbR2g0sjO/ZZNiW8yPmsKeMZVC8Mq2766q+p5nLna1FgxuNCO5U
BHuyRx24VQPrDGVNT0sCk9/LL+mI7WQZKa9o17hOnGMhWKjCXIEK5SwXu8kZ9hUB6/WpvYNCQxLp
9e4NO7GP69he+3Zxm+vf0pbeIWSmJBXfwmwzrE/vca2Aj5pQasVL8+V8u4Kno8jIlIiqk0nnjo/r
cPwiFKGKKMVGaf8DkLg+2UkOqq0BK1UbGhtmM6R0F0dKVevq5+qPKO+RJ+TYX3gYbjIW1AeVgHXq
1Li1mhbRQ4MSuY1JgnCpO6s6PQVpCeWu+QAchJJHgGuqT+w/421VMRUoSjy74haJGTuZK6RB6uVr
6CEgtuU1ns10R5tjFnxM8Fwaa9Mn4xfScja4DnJ0+iUQn/KqB5HVHzpC+ESj8wBhLgNLbQAFl+hy
e8MiV/msiNHprU0T7mbXRzv4ONr6PXFBafXT/KoWh0PisZyvbDcLNUbSpkc3mDBhCfli9+i+7dn9
LoV8qorO3cq4+vPqcx3P98lsLjDFZmiNKK1aqzx049X8RJW3Da3otvXnp77w+71leSdHNNWmlkzi
uH/FDEFdNNAXJpWceHtvld0GN30t/oV4sAV2io2V8Pl8iI5oeehB5uwaAQjSWtEItn3o3kJRPLr5
cp2pztSqHYvvcYCfZattW5bfxVhGO98iokRVvbuLqCVWi95VuNaB4wCU9ruDaYOLtfQbP+2fl4r5
alXHXH+HGNkxYgKukQr5bQF6aOfVcAYlARuNmfZz+9ArD92E5BlsLPncevGTBNJmlvy3n1l1j2A5
1vZjDKd9ZWO2QmaHxSiY0q09BM8unmSHXf1hmdQ+xBDeoUr3ZfQeKC8+CLkrO/rjPisYDE8LljvM
otgawo0zg/5rl/CFWJt6nUBOWUuwAYvDr7mKrOhunLN/U8DwtfMj9yANMrJgmj8w9+/E6GrGZ+VD
sRQPhknQSnnF2TS3uY+mre6DFG06VK+Yr1px/MZDjIjPRGjElwy9faCeCRiiDkG6w9bbOigNFAw7
AVOp6mBdbVyOjxyQlmzlW3RKecRXj/pg5j2x5nXYiw+eHY81Z5xwwjCVO4ROXhwa1dzKHFmSjWPF
8QouZ2SBe7tyNk4/HzunqxFYc81YuUOXxMAOMx1lYJAFD0UwXWrPXW6XGWNp19JdllhWKDYhu6uk
ehwnq9wG7Zztug4PWIdHqPIBui9T8ZWocll7fXzDFIAgl9p9LH3vRdK1kXI8M9dXw9q5RlT7yMXq
az3qk+qWzNisZBdQwuB9mbRPl4BuvLEQczNW6PAldofUy+SJw/GxsmcMGM7vbOe3oRlvLKNAZtKl
9NaDc9WtVsv41BPainXC4efd5t9zcgJrd/YO6WBTiGVk56rs1vf6XyYL9dqz54GOsmseB3lurq38
4lJ1LT5P5xCinekoaiO+pVVAGsIN46sC8Ww1sQcBKHRCP0iepnR/fA+WBBFNqLnxrYKdB2UPHX22
nRc8Yt8R7K4yD2/ixsCwPBqIx0zgIiYXgh6nqONureOwROGGJJ2wm8Qrfn2CLqKi/k2pzPZadYiM
V752H7GE4mkAuIH+F/ObdyLX8GGstb1uOsoa28834xAyGHCqfVNCP84tHC9aPNRyHo9m8UlDCjNA
PGMWUMM0UNIza+/rq+EpeCBO/NGCS76JpyuIJh/MNSzhMCPcAgXjbSaWi5sBsiRLk0OCQMQZwnON
8DHhCSTGQJAqtA9aM1+ADPKbEy81LsFNY/XNlgDdFYpcJm7axhVE9IDLUIlEJoITYeeGVZZhFuk/
F/aEwLIcs4vdbYdqKMHzt5Iw4jd5Nh6Erx+clLZGymY+yuqRsS27hbwdt4anaQxhWinNkw+vlIyg
HkLgmA3PWkfOSYdqYXlCv5jy/ULvSaFsZQ/zgslS5/6DnQa/upd3Nf5jjj//I9NmCyEFpr0znfqq
YLAf41iZC9BtrLbs1n8EKvQW+wynTIiQbszORiPCJnrkCLBEHkLTPmYJisCOGXtaWx2ZQ/BoavAp
aWzXG9h99VaKErYZ0Qm6u0qC6dt4M/qdtSQgU2RU0yoz0wyqeVMHY3lWWU5tdfV8MxRhmsWOzKTI
Jtv2pcAvA5kWimS0GSenAZs3ovqxCsHWrkRgLPgM40RmKmtOtkBQVMCxqOOB/cLnGGXzk5f1AeOf
A1G3BlRZhT6LHA8/py7Ren51RHTHQ44GS3M2+z7Q6qFgQ3q1n9hdla96Xpw1Yi+gEYG8cD34DWiw
xqasdDkFY/KAV4Xm9PdjcVzCgNRTFKwD2eIU5DzBZRkSMuEfySm/Fyr8pQqZd+GcR5u4r5APL529
sUI8X0NO8Wv7wbo3/MAh+XCwhvjBlgJqXJE9O7QysPCo1Nti2iLEBCXj7PJJ3A32a6VZvaSsw9dV
hmuHuJhTNIwbt4X6mPEgwPh/781PYVe7orbUW4WgvRnKP2O0AHw2YaiNk1cAORgpK4ONxJn2RYnU
ucjtJxnph6x6j13zXJU1EWOdfxrCUZwE0++ANEh0I8lzbSM7HdpfSmE40sG2Ddz6PnVYgFkp/0fm
Pkz5B3g3w+ScSn43m9mFcRLM6h1TzymPQAmIiUkAPONsNwVtfxALrmrq/SNi3HJF4rnAUZHDlJ8w
kBJvqZ2jA6h6Pamn0BQABfMaJSL25GsGJlKHTRV1D9AEIHpAwkNAgByBKYG91A++Zt0g2fnZfcBk
svTk1V22S1X+rHDaUnwzNwtwgZLYweQ15GG2rXsX9qvWRF91y61noHyFA9iupIWTKVrmrzGwOxLH
sIVl9wneKth+e0f08SuzpHPHB0dN7YfXzJZSTOyZrDk/ykx+CXu+zHXx7jvd2zh2VK8B8VO+ZDHQ
YOCfKfLWcVHWfP9837mBXCaoFhHnsUYFz4+lVF/ie6/hA6lUbceiepkQLa+q8tlTQ7zH7PE0JSyI
2IPh8yBzpxwIpO4mTegVsFN4Y7xzvCiEE2BB88+9464bwQ1iY/XcTgYzD/uqz6qsPN5eZjaVYH6L
JeLDUh9RgUHHjfL3Is94b1FBrpuhgmqQgPa5fhuNB4N7lgVCJEu9h83yXWMX8czV+RdyaDX2axmh
gQ0B0K6AAw5YaeSkf+Aj3siqI96JImRVl+OO2to6j4AX1qxGNn50TK6ddTpRFkthMAfFakc2BMKC
cLma1pbi0MdPhDv9MexsTtF8d81I1VXjXmKHjIjEd1a2n0wbtxtXkzs6F1W+p9fQnXkGFLf08X5c
mBCOzj9yInAi4t3z2fasm3A6pEWkWaECxA2z6MhN7WBFgf0OxN1zgk3X9W8uAxLR42xqvZGMpBif
i21eo9laz42gM0VihpkBahcjyDmOWSTqNxc3QYK/CC04e0yJPjvFU8gsfcFJ3DF2swae2WHB+L2w
Zd77IBnQKg7b2Y7F3eyPN4k/1Ze8yqnU57va45KnvrUClDCQMRlO9Y+tjE79iHa7Uy4zMK9+dOFW
H4I6d3c+wuqU6DH8N30Oke+x/9+2TuG2lpn11AbW2p67aYWxPtyyL1krQ4j7XJJC285sw4bR3NlO
SQi4eAeOim/LApEqqzhZa+185OQRHMuhIJbe6egvM5QQCjRWELcrv6W8cxiYKOWclo6CbpBk1FRW
plg/s/3fumzIrt7tcRtHX+UUcLI3JW4BC+G6y3DfxCU2067DRlhX2NbtbufmBIcnMbzNMkhPzGz7
XWOPSGp7468T5aZM6MSvYmiyHsqJ/Ip0Rk8Wtx8mvtVz9tFM4Zl0x8cgZHosW4Qn00TSjoYJoIYK
fKNP0G0MEJnui3lZO22ddOlWWcTfYv3ZBWb4WgT/Yk3tMCQq2wAnENsEFN/6ihiGEMvBPxZb5ZUc
/ObB94lAWfyR7XiZfvAUAEcNpmbVFvPGGSu9X4bwLeTnz0eWXfGQMOmlZXNuEljTrn6ocvXmq++i
z62jSlmDWuVzFtbvEAVOSbMrCUEgE5SjVYJlkgI7JiFftLGLeClZrK/7JZxuhLqNTEXC24x5S+Td
OQJIp+PkC+MRFJmrAyHw58dBOXuDucOkfAqzZQdycSP1mj2OQ2MelXlJQ/CG/hyxvOb6RQ0sr8GT
I0EjaA+ieqrWdmBee8mSPRxLioQ8hh1SE+bNtH3dwTJQDVWeEDyQtQPpqvrpgCZvpp6nPg2pjOF/
rkryJgELXj0TFQmXLoCX0rlpdfXcVj0hDjkfV6fLrndlfMAqdOx8+6Ni8gAjIgv39BD2wSqRPU3W
+FqperjuDb1N7La3S8qCVtDCRSaNj4Wmmwix8iMed48pKFUP0sJMyCUQU/GWGJuhux/t0gzCWSbh
wYVjb0HosO/RCv7GGR5QtGI3SRqp3TjZP5iYWIaUCdn2CvtEHDNYwo95JiTj3grrh5yUMVgZLOho
NHYdaWwKO0hWF7z4TvIv9xLeFBW8LpS8V/X1QbCXoXaE2N8UzrgheuhfLYa9XWY+YOf6hAiKhh6B
BnCBbBePZNCLiHihgIlDUIW7CtzfSsuu33coMgBArB0xDTclI706YWfjMGAc+h8xmHjTGMgBesEe
0LM6o3Xk57mQuZpBunRKj8w6ll21fd/52iC6wttVC3Hy/lc41cpel3OIBiHkGvbaz1LNp7CiMkrx
vQ19vaAqqW8GJ2NhYBjQ4kBh5cDTlCdsTxR6+qryL6jKx3Oef84ZR4Ye2mXdZoHY0zUgGBcPlpvd
FBYDIjnBI3JzNruIRul9NAzc4dcZg2rXDdXW9h2JYh9PsB0MbLzS7t5yec6pHubBZ3wJFb6odHTu
0uZg8mkvDFMfB6XL2UGHZkx2nHOnP0ToBvltj0+RP1r06KW4qZdb11mIQpiqex/B2TaAiR6xUNp1
TvRHKMR2TO1fXkNC6Q07/SS3zjBXYGdF+5HgoqsU4CMJuULbstgWRfJa0WX4SswQVyU/e7oDb8i+
AcTiq/W4UarAXRVeWa4nnt84z4lZxcnN1rfdT+lMvdl9Fzz3e3cZ0FL5CY5k7wmVQrGJqorxW8vs
IiqB8dqfJLBdQ9ziiD6rYqLiJ59O32y4dqEhgaJsQ3bOne19iPnK3FYDsOwFYEe/RPGDg+5j0gkG
bCA+U8f3IfHUpj4CJolLiUwR9o/QpuOkYubJS8ez9xL14NbzCn8IgHgqZD9gqRXRvoVhRc0myg+7
U58iL3+WeOoOnX4Iq+pWT+QmVl1Bfd85x1bVz7oMarwcmjpLld4xz5lLGvuvmu86wsUQ/zJtDWxU
trGa0QXr3l1NdqlvqpGvQ4D2ussbH5xvhPCjr++YlXWrYIiiTfAJKRHXtCvnlRinZ8r3CwsFZ/VB
EYuvgt4cWFe1trL2cTaYcdphHynampCBJw8c3myLgxcsFn10AqmE39u2s7K7GJAnjkMNj1TD9dQh
OqhBx/x8qBOXYLT3+XEq0hfu+0PfSeeSCXZ6NcdCoIjloFI6WD3QbROOp6aBa+V0sln3XfA5T1h9
yPflwnG/xwxbFKtVs867I6vur3g2+YmAjA+Q4oRjsGFMq/xALcY0fKlemwJ5AF3BVs0OSlffvE8M
OdBEl99JT4+ap9WEqfurD7Df0kzR+zGW2pZIOJPumIXxSEmAMW5C2wKyPfk6CM/9cEBDHfMgu2MM
zTp77Ildt/SOVQ3hcm72fRU573maNwIp4vaqNVlN81LtoKpim6+pgKKSpN0hY+vgIb/j0kYKUQYb
llWAe5scUlDHBlRVxRet5tHLVHzQRXq2xgoVl4/IyZlRN7AtYNrzouCMPpAUKtjEoAxzyUHF7h4/
RXm6ZdNNJiIBCaC4EV1MxROVXHiJ8q0TZs5umW2yhYuPGNrtZvK4UzhGhhONYrJFEiTGP8x/REsI
8YAdkd2hF32w8twEY5I9OWV0FLl+TLWGZRa0b93iF1c08xFCEXf/uGUNStjTmLrPlLkbBCh74Pi4
6AdDEHCYXir4NTt+Phc7sRgeXYsaN4TIEUdY3GBe5uupLX/Tcf6KovrIGgBpdtD+RXW8Wmq1Tztw
W5kvYlI+MdTFFtIFNPNsvTjPfxm1Pukp/kITciGFCIubzT0j5+WVpDc8WqR0KmGf4IigcypRswWW
3KrAIxsVTC9lgnoJmvbLwAffQC/4N9XpK0a7Yl9GuHNqx7pb4IZW04f0l7PblG/D3N4Yg5nHKAY1
jvfD3hC9erPXAdSATtBtFr6i8++4aEPfew0PBBq7vBf6VlQIsGT5Wsx2siNhAYzAiIddSnvF5mKn
877fByUjxZqjwIVWkIydfQjRp21M2u+nGU1P7Xnfs5vcMMI0h7ICY+J4KcgV7txujv+1oZH7RUfv
TeWJVRuVxWtcHePOZMSKQXozc/YWjRQDNHrjtohDrKDYvchFYGGaIemz+LPB+Yq6FGFZ3X7a6T/j
ct6qnCnc0p6cAigPBnbkOWmwWiJj3fr4jYKxe+kBHsBYK6tdUPh7XBu8q0QhbEoZvvQJyUMiXx5d
VnecpSw8yFcC5vfa64NTdfvyyhsy0HkZu71NqawgA7HPw+Gw4zXOfHUkD+F6RNAGVZKgJDweScPm
I/XoQJ2JiLO232cOLPChHeqDkv3e95vt0EqiLuKOyRwcmDQLzoOtdjBH5NH7knOAEYoBHc1L+jUH
jHRby7BZlSm6HGQ1MTZp/isG9EVUbfPxKphWe8ZqwP1yE6z4h8iHoIVplB8wgNvCyk6j09wN7A2v
yJ8bYBzUxSo9gwQN17FFDiwrsgaYAC7pttqS0v0L9Wnekn14G3k62+GLVZxQWUEOG2PlUVRwLMi/
WOOjvlsaLn0/YmWX1HQiAQmvUlCZdmB+lgotAqCGNrdIHFLj2S5ChuIhW/eU3SiyroX7ibIPiTHD
jeokk+JbTrjIs265zsCI1aqYwAWL+DIl9rKRmJ0kST6E08PF47vd9D5e6MIz9BjLTAssIqoeGg33
YHk2j1HFFDsKOO9jhoFumz5qgU2RigEtrcU2afC/Zmd4Rdd3dqZnR8vsJvQmtJEuYnc/K/HE7EIs
JCg3tL9FLnrqIleRpAtMhs0GEQuuuio2yjeBmh5okl8SOe+cOKPRXzmWvuG3yafUBfEszYRMjMFg
vKTjtrbcnEz6msPJTZ7qlHF0zCWXFmN0p1uUyq1owFRiL3QhDmAfjsFyyORvgZ74v3Ekas2dwUJ0
V7jwSSxkZ1vW9fhiYxDOFeiZs04OtVR7S3jyob8k5WDfBukfCQP17RT0G2+Uz1bteOfMDNcjcEAQ
AKoRMeGxUZEHe0uWF+00z20KDamayDMCQ05znffe86DlNsrBVYxv3sLFlIRonyRIqBBcbAUF4fL/
v/v/dxqz0DxLIkNYaLFHS3kzECytkiGvYZdEGH+5AzZI5iA7GLQUCsVAP11khyK8NWY6jlHyqHj2
bkIz7Mk6tI5Wv7AKxKPkmoGx+zCLc6ROBTbORzHyJF/tWNc8GiLeVHZqkpADSXVHbc8/CZ0E8ex0
Tm5QbXWFMMoiK5tcaPxaBqvmNpLJm3+dfaeDcQH3Muwpc6ZaaJIpyueguyHQfDMQtGW4iRGeV5c6
eea/IqgawSM1TrY86bK6vOeYVG5HlVVsQcBZ9T1EASRhfOyEcauBnbf0/7F3Js15Mtm2/i93fKkg
IYFkcCdv36mXLMkTwrb00UPSN7/+PLjOwFb5WHHmd1ZR4aoX0WTu3HutZyV35CjdQw8Y9/Q6GVTS
e0S6RynT5IG8oG0r4GY363IaiSVE8glfKKdIirpb0YonoOBPXpKTqTee7XF0yQyP9HYcknrbiHoG
6NUAjurzasP83lrr/kXw4dyirnR2zZD8GJW6dJUdPWTp/NXg/HXGGXE08+QhLXF2AIRw7uJ8zjdV
m93qGjKI9lq8+0GOkIDARwxU/qmUWu7hKB99u8mO1YIFCivY/pWW18E4rzt4TJR36crgTLItTDwT
P31vBbFqDf/8qoB87LcNoSpEDuI9tdAzAlJqWYO0JS5lwZ/t1k5xJB15Z5RTvis6UW1C6Sd7C3Hd
uSBPxOhLf1+YepULRBolY8MOdT/6ocLYRbAKkLITRh0wGeHm+bdTXn8DdFYPPk2/2uR5UPC0soHy
NDt8qQ0xOoGyr0XbHpzYdE+GEy96xazdmSP9dOF7FEAZSV+RM5Jrt6z9dpAQiUgGZK1oB3OgDM8O
Q8JV2drvc0WcRl4M5dFZPH+Tw0itteSxGjvEKIbtbid/1K+1g443zphxViyfTd+VCNYRAfP5cvRz
cKG7+bZdbihEWZxnjibaI+6//vR0+Ys/0UjgyMzsMIkMwvuuBrUHi+FY2WBQaryZuJk7fUzMW9ZL
RDEOq28pGiwEwvnx8/94rGmelG4J40FoaCRY2FZB4U/7uGCTbIfsR+pSSk4JW2SuEYDl81AzE+KL
iGVA/Kw9HjKMl6toikpGqiu/4jzeGbN7KeNg08dMHwVdI/iM9Le1S2S2o8WpdMrkSi72yDnRaOQm
SJCFk6tjOAZbeh33fULdXMXfsC6m96ROboyR42YYgCFpyMG5LTx1YStH8yvre59cns1PC+OSXEsj
MjzUNeuxavPduHzrQdPyft+UtPS300iYjbCS8mBUpJSyD68du+rPuS8rmnA+7sLQOQj0ySBSjL3R
kaFbx+OERxlPuBszwSSK1jXIHXUicJ6IhaYtgXriWtIfLUOru3Y7xvfgAK9p9W5F5np3vMencOni
TT0SqzFxuKYqeZtT0hPy5e2a/Uauoj5wN4bOu6OX+d/abLjNEzO+DkVIkyxDEq5Jy/35MlajRBgd
Wds3g5fu3HXlfipnTs4jeLSBho4XfynhiB4NA/afUVbssVl36zWOdZE1iQsF0hhjQII4hINzyobq
HENGBjlEsp70eUOCxhgOdQISo5IjeRKoLECgyp2qpkd7ar4DfOEEGLymTKX/bYj7/4btTwzbFlbq
/9mwvfpWhNm3t/cm+g3Szf/mHWvA//s/vvUvF/eva1qeAof9i2VbqX+ZlrJthwOm9btl2wLsbQtf
KukB6sZPjU/0vy3blvkvx5O+rxBAOr6prP+NY1t8sCbjrcStbQEI5yiC01J88NdS1k5uZPjxYSJt
YdVW8VOKwyn3jC0+As6whIbuCnMct13AOXJUkfo3BQCGO7z0Pzh8BTfmV4ev9EzT5vDseMpTgkPF
hysoII81qEHDA1rcESaQv83hGty1zGFtlyCYiaV3LQxlbBu/yIHKtD2rG92isUFg3wjj+y9P7w8X
9MEk+/N6uOdCMMdQvvx5vT++3dNNxp8s/q/VqIGccRkeLKVLjDAee0jsz5wVqiNg9e+m1MwLOsK5
/v674oPVeflhaVq2Y9kYg3lhlgv75YeLvp5m7Vrxod1QlBKtUQ9Hf5b4Xk1fAhPKH+0WXNPgoguy
cf/0w0sduBKdF5UcIuAHJ0rOE1EoTw+fXNmHW4Ick4Q2C8C8UEL4vCe/XxmEGAQmDlEUYuifVCTh
YgxgRlxg9ygIG31Ms+IHboBwWrxF4exft/ZX4mpbOIehd03AlBtF9Me0utLy3DpCfeKwtz/aqk3X
soWDV1x6hEN5CzDh13uXDr1DKJeoDtXQv7tet3T9XDo7nLmOIRqAkoL/bExEwBBicvDZsG898tWO
iE6H/ItllM/p1Hn7CqYU9c/dEBp0K31QUmnkIrftZ7SIzBqhshHblrRsyFUaHflAX1AnFRUqLNIm
4wPk6HbllsbBz1MUkByqsBP1uKcWx2RvMZmtajCrnvmQtI792Qv04VvmMVm2ZSEskpZjW8L8cBPi
kqSNNjO5CfQ0V9Bq8k0c76bqm8Mkb0edswaYgIFBIeTLZnn65C1Z4A6/WvUdTKAmL4dt+ZZ0PesD
/CEfrSK0oREc+iIPiAz5Gkf+rTe45k3lUG2OIF0gysb7yPUU0+ge1mCAsHsoUwb8Xnvg4u6Znt/8
/bJ+msU/XBZKSC6ITxk3xsf1Je+8siZWOz2AVaexP7vkCZNEuUXPgwhuEpiNBrbek2Uh+R59mW/6
YAp3uo28A+VVsRGYYGrTnY/eBNopizKohmZ88YjUxniz82s73bbOa6rEhvAlKOXmObanUzzhrRrC
6baWtPSErAlQHfZM34k+0P58Neb6JQND5g/avvgecUqWZU/7XDVPmvDb41TC1FIJfkFsb+5J26R1
Tl22Q5VINOycHBjfwx/DjDGmlbztA+aNYUExZnvQRNOZiivHV3BWNmIh09SEyQ3ICtGQcmpw7Bvb
9MSZo+IicqpYTqZ4G+Z9+hpRjBOyWwKFTxKUm3lrfQJ1sD8s+cuLqhyTqYLHLmZK58OSb9StajmF
o8bWOtkJxfC1delR6S451WGzj+pEU6ONq2LykO+FSt6T/XQOm4XUHUWSfgmC6HlwE8puptW+0ifD
7KYjZscnPUzfgTlnoJJeCgiSe6ygzUtcVWu7ddZtWYWvCBCZ2HbE5WXznoENCtm2urcgaX5Ce1iy
ND5+EyZfA/26nyv7xzVdt4vdBgzaIfXt597z8h2fgnkhuPuJwCv8kywL4LGB7w0hCanALf2Lg01y
befBIzABgqFqly6ZXlLxjGk8kWsw01DzEP6FrqATmulN75L9Bv7U2FSSh+vODdqvtji70UPAPPQs
W0SMiY18oXFx58sgdk8pwHZMgbdzO2YPMI+yrWtAx4qCDiEohI91mgki8uBWUXXGR/qQAxkVYJVo
UfhleeqDWt0NRInso5awtK5iQJ42mIYYm7hfbADKKdpW4FC+982sy4vt1bhWYfpdA7SMQB0MEk+p
ccDJ0d8mvKu4rbJrI1YP9eLXb2NEHSiwsKdYi7tU+ReJ1OqAJdmrm2b9yRrxp6cEMtplYiZMOBm/
7x5GjxRXGVF2COslsygBhtkRbm8qj35J7B7+/msf96qf6ySrsyVsZKv/QbfAWex1I2/RoYrxxk8d
NnUDYvnKw1CzAychV7PtG1dcKf3tBg3q33/+Q5mhfv68oxCVU3gJ11qYF7+UGR7MaV4sft6GW3Y1
Vl+GCSE0TGkQ8qgJVNV9cnetj+XD8ovClS5xM9CiUcv9/otgcXyGPkV+yIY+ucxkKjhpPaxnhNPH
sOcASxuGmN8UvAddZCKMeA12peyMtesIvkty4ObN3h0EnJsUOoY7theY1kCV0+I20URhWJxrMUdz
dM9F4tyXvs1qauZ0On0I8qUcPnmE4k97ncMfBRRE+i410e9/kjG4xDBg/jl0hH+1LZ+J24J/SBwM
SQF90tDKapoAhDZ4EZ8uQ2h/UxFZuS1EdtVgRt2FtPVIfkU6/vfHKz4yS5a7zavsSp/9zjQ/FmtW
7qauFSEftCP7zjaMizcYF9kwIAJnsGdKk59Xh2xCJ2YokX3260sp+GG35SDhLucSgkjofP1+Y+CY
Vk2VW/rQVnVw1XVEY5TSpkdIXxzMfs4hA+UaD9pfG1alOHwjtCuGWiN0hDQjYlzxf78hP+uOj5dE
IgcUFxAb3JcPlwTjmH7rQAkGEBgSgd3sEoq1Q4bFbe30wBs7dQGt39Wjt+B4cRd4WQD5+C5ss4tX
QPbPKnunCXOFQB2crA5aTgXa87IkiqehNlGezRNhAIyRh+6J6ecnJYz4001F6+V4jvIcmtEf1idU
PgHGMYfk28h0OSeBH0Ffd1U49EIzfVV2DlYR2a1BeZcnWdDlda0JGVoNIxPGS8Cowrz7+1394zX5
OBbY2XzX9H7ufL8sI4oqw6wYNx9qMDErw/ZA5zW4DPvCKA8lElRuDYmWmYkrbtB059iF6S6bEI9a
X2Z3NYJIazbU5u/X9ae1BgYm8o+Fc8ah9vf3T4smUOmgyoNX0OZKRpr3CGiPWU/Rk9fPRZe9gKWt
Pjl//OFXreUYKzzFi6+sD5U3mbC1M+eR5gSknyY3ExfPTWnCZTBtf0Y/ViMRV2BwPnm3P54Zl8Xc
MlmILMBrAmP3Un/88hQyymhDG2Qid8N3Qyn7QlQrIW3ZIqINnXkV0XrcUTcx9bQI7GZ2hmG1Y0Xk
jBKG+JuECYItZG9Fl1G910by2YLwh92OTX7BXmFL5oT24dbU5YCcbmSi1xjNbdDQWE2FJoqbQ+16
6E3/kPdd/CgbxFom0/POYD212vk49v2ZOZSNYd65TkuhwJNwFPesmsFNTszQYLjf/v7uLO/Gh4XC
krYDGIc76gn1YZ/CeSTtlmPKIUtdWBs0mCMttlOZAiBQ3ie74s/OysdfW4pgOGwIaPyPb2pvJxGO
hrA+IIlHfQ3Q8VAMAIqM7joqvMc4NW6QUg30QHZzoREUGxazxK7/5AH9hM99uA7b5gWyOCSZ7M4f
Fhd69EnMULg8+BFthlmaT1zw1iqH6SZbsOW1ZbxMjBo1b+BLPwzVXgc1oQ+yfakmPX6BkTav4vpt
zLpi3/tkkwC6p32h0vB7ZEfVjtxfHNljYx1sGZ2CUsWXXoiTV0YJnkz4fhC6vRVaLW/vGIptCunw
RqWF2AIxt+7LFL9dkvvf47zhAIvtApVhwD9Agp8tB920ib0j6lo/m82TFRUUMsT57CAWo66J46tU
su+iq0L4CaiTPuuMPkpXxrH09M53QNOHtGiNRMWHv79Pf6i0bG6q5fnkQLneR+wfwKMKsgBWWOZH
csd/smiGI0aehsY9JHm5T+Yi/eQU/rN8+/g4pfQdKJG+TaPw4+OMJs72ky4Ptgqn7xgh4CUHgX6o
mELtKgratA1ReNP9wPiOfZKA6QNADY/UK+eZwJHpGGuPPIYmXM9jlH2Bpl9vmqTvl82NgLfKKi+R
uvzv7xRXTOAsgng+vOXA+Msy1pkk+wIcJkJDUu/mbWAAitXBNofCh5IwJIWrlvMnb/5/4PD4nG2o
bFJRF3hLe+D3X7VT6S61cM50nLjhjgbShqx4b9v6QCic9zmsiuspUjnUHnc6zi6vf6tfncyMn0eT
aHq7C7JToTnUl3NzwvhIzmGee5+t8X/Y/SFpQiD2GDj8Z62JpafyRhP3hBdo58rLCfStunMKAg4s
xrLrI6Ehtww/iK/TXRUCw9DF+AB4+ZH0FAONjX/8++P60+ZPJeVL6m90v/bHTtMsyUEkpCI/FK14
zqpGnGy/umtyRtb2hOZcmQw27J6OGIEyr2zCL8oGiSKBOsu4fKDfffv3K/KWZ/XxtaczSWglH5zP
ueb3ZxkiaAY74paHAE/5pi4FxJyxAo5ktBFaP19f9R2Qpjiwe3BsrvejrXjBG3UAiI9f2t+nufmQ
jnV7aW1aMfgorJP2A/vQYyhaJ3F93YYBOgc7Q8+kGOxFUFiRDWKcIU/qJaC7/YRYP4VEyp7qB3uq
XaL8AAahp/ZgfaMNgRcoCQ+aJ3nISFFYsoGbw5wRLhlFXQPrACH7aNFYBikIfzyOgjWE6/RsWvmz
sEoO60ECTK01+hMjMhpq0PtYQUB3BKClwsDBshIqcR7LfaNm58YpHIPAogkEAx24dd1IXLNObt0Q
vXqaxPhNFe50Y4sCEUdO7z0txmtQ7Az7Mwu+v1MlhynKn2M8xp9tfn94XNJk9yOYTTim+LhKAUtt
WqBBJZ/eiIqhdk/SkaeanOatas0BmQuKGE9Kxlj9bUTbAjmt3Z6YldlgrQAL/f31+UP9thTXLAMW
LzQdqd/fHvCPWk0WUh+LkC1yAGZyw6HgzyIKN74LIc//4Ztp+knV+IfSyOFVp0plbsCJfLlJv6x6
k1lhp7Km7FCQSwc/Zb5zJ/v7JPVN7fo3bYvH14MjszahT36yqDj/+RdLWlI0zTlQuDbHtd9/O49D
YzBHaG4R/geyzPx+XcGlniY4XGj2X7HjyF08p98k7sQN03j4hYl9GrPBBwVHnzPSTbozTb/bZLvQ
jPKvmY/yh7jZ7NqijmFzMUEvVUhzJKCdb6GwwpUMx+J+SksklVgu0dE2/ZfZPQ32D6ciZVvTS8fy
Hh4ALTl8HXaw9UWdkh+BAUnLxL1SVfDsJHWOkhjUNyvBbQob2J2NbJelBAnEXaHuZJJtUw1xkRZ1
dWniQT/TSrAhxmLG5N+QbHEYLIMwq+KIfX3Y6M5++/v79PP9/X05ktS89AdMy6Qucj+8UBUSaGei
238weveZsBD4cyJZND3GgTPTiJa96G5NoTc59YnTk1xeyHJfxoQKqBLSdtN4A8IYYjtRhzunyMRZ
nzTqnPHnFvRYjgBKjLVsHRzqY+ftLERxKyDH4c4O9IXuEqcx1Xwd7fRqLrqbMM7lSvYJEgbRZ6uM
oLR9lAQ0q5eYIopKTOMgqUyD7Br6azAfEQ6LaPIPtdPuw9B4raQ0LiA6rwLVzPvB/XT85dCj4J37
/aYtWFrLYxho4ikzl43wl+/Bn602CENRHgRqeiblvr5FK4yonhyfIX9AoBzfl6IwbmIIfXVT6ROG
dAIKmZyB9n0lbmVF+pX3xe6d4dxG0F3GEp9F2CEqkfiYr8PhxsltkyMFjfZpGF8TdYpcO2MkQ7sR
Ch0AQqzKRpidw/ilAqN8W76DKdM3WVXgyAjxjYZ19pYMtEXxeqw87XGKVfVZewFpt8LbgpNd/MT+
JrMGdzv40UEROkxL6CpDq3DuzPyrPag1aUj02jCik6QdbFo/udJRxd6QyXwfkC7hTc1jDbpw24n0
qTKzx7G0b5lF3ZOnRGMUsr/UlXWvCm+Nk8a/SRS+W8dfN4aztjvjOdAqxOw8/BMW+G3rzt/hmJR7
JVGURzY9K5HiGkrhIqXV/K4NhysxQyRmMRjQMiBtYHDb77M5Omjpio3hVvGhSdD1D6S8NsrFftPx
grzVfmBswrH+Z8qMH0EdbA0nQNqT/aO96J8+bMGpsTdhBG82RZ2Xa8uAfpAmNavGEt8Xi/xSIdvf
VN90WoR4StR7EghQ/uhrcCzggAjuJPZEvIMtQTOcpdetaT90i2AmW3QYuqZr3rhP8GiB2Q9zBIcJ
rlXrA1ntZm/lvduSQxwjw3LLs1WFMa4I9TJhgzgPXjQe8V5dI7z7gnAeuavfYRzOqJmVHID6ZwGC
QhGTxV7ue1YwlLHE+ZhqeAk9uL6jwoLllpe4tJ4WUFQronMfYIdvMNetQZvaG7enNw/M/Y2kdwWL
NgUblcJ7npqYvd6GbmzSXKqNKkWcz/PWAmF6DX0wjMheNUTDsjx3CDrID85RFQJr3E/J7FylbVmv
XbIZhFH9QE48n6wxPqfekmDMgWiN0arx7GE9tEl16lJCiCzysnQINxau1G62RXM7ZLd+ndaXMexJ
jGrdy5AAxcncOd40U31UpErckul0mUPAbc0UqisDtS3IAXJqc7dDNBAZp7K0NYknJaG04p8lkfxi
JRMBD3blECiX9Gfonu3B7n1svaO9V0X1bBiFu1UoDlataOcNpGAwI714rFrSnjhMbSIGMhsxDj/s
Ur90OiK8FrfVhpJzxsensHlMGKcQ5OBsIPRiwinQSQn1q4kWZgZnwbx6k5img5j0ODO8G0bTOOQh
kDUSx2s0hqvQi6trX3218iBmFqauebuXPCEqNMPCr9+aoKvs3tsrhMuBKt5Cm1ovgY2ZkX8CggtW
J5YDbK/uta15mqFBkM+EsdWfIT3Kx8yF7RiHAWnNWbL37YrpYls7+37sSWCK5DUG9NukpvmO5vUO
1sS7p6oL+K7rqp1eReQDl6vbXReGJTD2L9Spu7ZKnjwbx0yWXQzSawiD6kBLeHG/C0JohXmDNiCH
5mJ9YxoYIzCfDpb1kmKCOPYTTVcr6VaYEXP6rNGPfFrEv+h414AbrDS2trUKbkg05L8FQhhOkCdS
3RAOhsCuydQZXRjMvWJHbYnBZ/FUktd9rLugPYuGfBJvSTIrmjNy+4MjNRivLMP/bzgPThp7V/Rn
L4wq440r+HZAadxmWjk7M49vuit3tOCIRaSCisZ8bJNWr0D1YMNBz8oGC5UXjNQK6fVxtjyMouVw
a+nl9Z6bCxb467ipX+xRHXJkmnMfbcEiRhA0uh/CJdgdecBZj8aFkgtTjzvQEV2e0tzf4qh9MVWB
rLzAjWTQqBgk7s7IBMKzw9G5xrK387yYrPqiJ509OzmWcRHyuz+ytbBmf68tVuSEnL9d37fxOqF5
tPbKmdTDrHmd4GBaJsNId4HKQ6datZAWN2EwZpuG2ohE6oIgXNpRh5DuHnVLeeXm+DfYCOFKIaI7
mVH/MpEzm6XW3pE8LXTK7+Q5/BgFCCnCgdmabqWycjxv5pOLhS58mieeOlZE17eum5mpKWe0HLJb
/Uh+7dlMKX76OX1L7BhxqgcfCSjkWjj90eqj/NjO1AN1RUS9r14HmT2ktvvISXo9gaMM8S9FiOmr
JXGo5vC0Ykq8MmlBR6YimoC2RpX/WMiL60GZuGLL8pGjU7Ixe4cvNKUGwXDsbszBfQLd1oOJTteZ
Gu0NZDLyML3iRBjNBnt2DoRIsyVMYFuBdyJwtdl1aoFhknNmk9YrowdF4sofFQxfKthHg4SHNVUf
EyWwKsY8bgeTHcN04gvT0Wk/p9YhsfNz045HXxUvAMzuJb01uF53Udeb7F6xwxLrMe/PF2l69DjV
WE+Eu1YB78JypwE38S/sZ0f4UGpmoG0krDzqLv/C4QVWVpycYw2ZrzCeypFTMPPDHy6UHxYBGCZj
/eg4PEPDhlI6ebtae1d0gb4OiGhrHyUKNLKVRkqtWPCHaow3SdABMj/XEyyCaGy+BhLgt6GORgNL
qvGj1xklp5vcJhxKV7ZOH9DDkmKpzaPjJdcOzgBv2WMNGnBYC9DO+OwEpKHiCZZ63GGreKs8dwft
C1YUTNcWkydaJ/sxiVK6yoJ/FbCGD9f1TMa5Lfm1MKAQ6LGZ5IJix1YZjhxsc4SQRxfJDNMVzL4m
sFKysa6qcvzSieGJ77DiL4v2sHwvRlogpjXvHDEfGmkivCQpzA7Lf6yCzL+BQg5ahQZsiXtmyU8i
fGecSUaY7PoqkjbIXcLSrBworTcsbsLA2Esr/RIRxLRiPOKuq4HYHmnchQCbUJs+jH30TI5nhL87
wi3iWASwmdW9X4wmhBkLxrEY3mTqnauZcMARmLAbZuRwRnS8erCTSVSgqIFUgoedY3bkYaZzcHM6
UU8sSQjzytdRDugrfjNHlBRp4HF6mk5DQZ8NAt1A4JOKCF0/Gpl7slot+Ldpu9IKqqQ5eqe0hmBn
YYlzLNbMqojyVYK/uWgB0uBwXZcufeBcqa/Sf9KGAoQkYexTTLf7gOT7NaCWSETXS9LqrAgPrEYe
Yzw9c8i+n2e0y9LHcAaQkrJtHIl1gt9JTsqMID4HpNRkN41LJEielufEm08qVACEyTnXLL15Mn1v
M028Oy5tSFJ1u5qbvt6opITFaFGCExSY7co5Oybae+9q4OxdC1nTGcb1gIcMv4IHfBUrctkvYarK
S8ioAhzrz4jtUdrsOsUK2/gwDx18GASVJOZlcp5oEZPXARQpneXWZH+JIkAjyi2GPbyaOEZCPLuI
rBR35whzjbIWtYCYxm5rCNC1EaRCzGLYC90BVIoX3A450a70j+KjC9oiXQrfSjRIrYEkg8Wkmwz6
f0Ok0y3AhXJNhJfAWAnla6TOgtdbXIH0Gc5LcdWWh9zHDrPES2F2ODCp2diq0ne15bY0pCseZm3d
00QbNjQzw62lG2qAyt+7LdmKmpK6xOTIvmke3SZNYbIUjM4y71zqfoUdCdFPYl4byDBFDzk5mIKO
YzXaNslp2w1v22rGbs/iPUx79G/1uQ741PlsC6wNDo3n84yLmp2WfdJv0I2YwV6i9D4MtvUGzjtT
TbJRQ0uimOs9LxJ6PFsFieChfT2lxluF5nsO7e9h+bXsy11tQmHSbfEA7lSsLKO4x52zo6NGVe18
MTljQrN86uVwh1oZbBmZMV2bvfr9t6SjUDJq/RRZ0KhYW3fRfEqgYa+Y9AA35vMw4+gmCcajRxBs
M+Z8lOS6UC2/E5Bh2nl9jmiab8NbK/o2SizNTGYITHfNR56pJNVVh/NbMATUdQN+BtIRHE5b/gjE
c4CQh2SPMmKgdq1n66r3I3RESr3w9fBAzrWOTmVXnNuOJJa5JJlLhtOm82BjkkpzVRnYhrX5SP+a
6jKxv8K529nV8JKp4D7B7tcJnLPagLFbszGN0nmLTZtKBCMYsXGma2zNudzmXnrAzXwTLkmpQVFg
jwZx3cjrEUgtVUeKEyX+EYjiidt5PfxshTQbFxTqdeJU9305s5ZXBUQs4G4AUdCl21lyFWfKAtfb
q3XUCuRdNuMj27oj1/u9bSfgDD7gYsun4ReEt33DWkZ7hmjlYVs1wTutWWRfrvjSJPLODI29pakj
XaN7ILeg2Ku+gbQRw3mFO0svTp38nJN/TS1C1igeC5eGRq9PyjCeJhJPA++msvo101/sauRyrgsC
AAuEaHJ+Iw7+ZE7xkUQCe9OXQL446u8oCq4aMgBXojSeZ6yshkcydu2k36PBeZgHsCizxxzD129T
2h8X+MnaVWwNhv8akN9+rII6wYnjmxuunKDS4n62lbfpFPgdThfDtk8TbwsSucImvsP8321df69c
Flg+6NTlvxR+dA++xYDxzGmhbd135cXzZvTSawKDcVt589nvHZgtlWvg0ZgaA2ohmcb0DW9mt3hA
ynYk4+I9EEhYMhFd2Vr90+G/3IwJMuIb38UMGmLH2eixONW6CS51BhUbhrGT2vXF4KyX9u7B0vl8
kWUFDTykVcuqzG8T6Y7h7UzTuyCCPKGTlY/R2R2dnd04BILyneiEfW+o9BF+dJAVB3RZYo9jBI0F
0RnNu+zkNztz7K12Ckwz8SPWTlSMU/hcBKncDMRnr1jr6oc26MNtExQodBL3WRTxycBoli5wRuKR
iO7qySUsaveHMTtv5HzITTGl06r1vPdEiw2Ea4DVcwWOOO4oohr/tYigI8G9hqGHx8xqdjgfCIXo
DPIfam0cw4mAGNCAzP5Y0QcSIdaZBwY9SOzpUDbJ87D4xOvsle1yB8b7wSk24QA4S8dLMnxCASKa
rl1B/Oj1/AX5EjZMKTm8spqsSiu++JpFSRAi4ivOtSRQPxH5UHFenL7R14WbBvPZwOO4yrsUFwoE
nri9J9DlKncwSmWBH6z7dO4OlePc+3m3EQVYT1b4dp9SdkR6XOPP2sKA+FZxjMR0hTGSxekOxxty
OVpOeuSQNmGSRIwnAX3ApzOBSgp4sEA7FRkH4jlu3XDnXooG1wtkBXgLafTDjap35iY1IilNfVez
Pbf2rlXmI1kO/qqV4CQnUJcbTUD2LvBfh2q4DJpTU7+McmneNDuaLmRNRMnRmuCRGZkzrxPH0RBV
k4exjMZtQ9glTnn+JqcnT74Ok3sPpdU1qJ6XNK/xs3pOtY5N58wmG7C+iPUQEwVkErKjC+xGdWe9
g2wkRZuzM1p1+4Z9DtkogDkF5LplprsU6lQEirIg6qN9XUMhaOqm3hQUAVhfKIEETX/GR84uMKzm
DEo8CJ3h2lGsvVHW46OiL8wMIHuOg+4fS3D7xmLEzGMZ2zBOxM4fTCbFeKZypAI7Sc8tTGZ5Xqi7
uBlmgx+dbztWa47n9mZq56seg23SZlD8Cr4xoaM3kURI8ToOgwkkZMi7BYyF8cIpSJ+0rG5JyQy3
YcN5jaC38tqO8geL/Kn7uPzRtwVwtToYiVmPN3jX8hOo2ENhRgRaG2DC7ai/BeeM77rX4E4b96EY
OPOYBm5R1OZrNyZ0hkU4O2c5f0TAgZCcpYeI1hEdKKuBzITG17HJOMk5B0LUv4+8QlJYAKiJU51A
go/okJm8s36v1MPUdnuycN1NO2FlHkaaaqAUiHkyHmLekEQQBQfzi20joHxE+pn31imx0EQxtsNW
mYu3KA6/V7O4G7I838GgSm5MiMNGVET7VjXV6msWW5jf5ufaOKjyJNLSfVIerMmQ894ugzfJUWwG
EQ5OSyXibsrqr4q1aJcCwlp1bYNLNBx3HguXHmx6J2I6NYDadOQRzh4/RnG1DQDerI3B8zfJgA8k
DtnDg7rwVqqCjcZ0uJihfvQj9rg+d69xRtMIDep3MkpPogCa7i+sXLfODoHhyEtWwuhwoyGCRpfW
d24jDzSiwxMsfTz85BDi59tWwELXZh1K2rr2i2Fa24UDdhk8+DId/HnfsPGCztM5waC+RuX5yIc3
Xg/ZY++PdFUXxdUY+U+zZ9JQ9olvWajRrXtH75q4L5bVVUR7Zg/76ikaqi8eA+dV0NJwNDqoabUo
EEUnX6HTGVjgMlyIJCx7qEZhqRFoBVT2ClGsOOhAx1c6vu6LtN1HRfKIjnfcjjWlhNJiP1qc2G0f
HroXJ7gvacbKphw3TYaaTYaYS2TzkMU+6nDPIiE1tDnPFJyEfc7YJSwFp5cT4uIGnLgZ3Sp/Ykw4
kgAdlcUa7US0tkyOCDaUR3qX+l5PKth2FlytOgrIyB5bd2cl1XNk7lJstLvOG9fkx5UHOAMYthdx
gZMEpxpOxG3FVCLETdGMk32JFpslTepFDC/cw5jwcqB08u9ZgreJGSCl4kB7HEmwTuDNB6tyFOUT
xlmMhETTq/41oFZ+UAVGla5or8e2O4cSZ7emeSvs7gJ/jdhsa5JXUYZrORzDXQYYuXezZgNRoaGJ
A6hJ+KTKx/ImzuMXjgDV7r9IOo/d1pl0iz4RAaZimEqiZEVnW/aE8HFgLJJVzHz6Xvp70BfoxsWx
LZFVX9h77Qn9v0zArfLSfRlTx2FuxzPaspAHR9wS2ixSIRI5sh9pkLWT7Dpa89tIGJAVeJScGDJB
25OngDQDliXsn4VLeSqsl2VZ7hBlvZjdfZ22h5xZ0C6hbyn8kX4siYbEe6QqQ6XgjtURYuXZZKQL
Y20X8HoT90L37ihns7TZsUKywYwWvIOlkxmCTtqeunQ6mDj8G2ZM+E/hgaLfgfzmXWUNcZKw2MzN
mTWp6i3UwOpbYCh6Kd8ae3BPbo8Ux6otYMcIbNsAFKvvHPygvNpq2s5Ur7ETrsom86KhAlBX9hDs
/CWmntIYclz/vqfDJaZoG5tmfAoMcsvx1UoaZaAl8PbQT6ztupR31gx/DJRrzfBv/tRWmkZ5BW8M
VNHKtpnai0yOEYXgs+qphKe5extqwKaTyaDTcx6UdUS7/jmVgwFwYrjHBindfKsRxGzJ7MgfMqPo
917p/iqcBexoSqq7wKkOA+MqIg3ZtbaRZD4Vmc6NoWOVDXhkQdgXDPIhTe78GwQ8NJO3hgxOnMGN
3loKc3ITFHdDbwNYyceYRKJ54URXyR6jFncb+2o6sYQ2xI0PJJZAdOVHBMv44bZedsxlsPXSnHmk
ZuU7JwsZC7a6JLF+m/uoheXxmNX+e5PyxUCFvbe9eDhoo+HY819nmbvo4+GMpnWW7VulgG3phiWM
TdwY7gBtYNxzVLofMOFGfltHYFgYFYU5477i2Bf+sqZmfezjhUhQoz+ZLlEinoRZRz++C0t839zm
N6rG8sn+PAprSv08ts+J7TMbTSkWA/BKaqy5+NJlO1TBpR5YaAP3OeAIow4fIJiNbf0Oo1YeidtE
jGnREOpmXRXgfgLyLjKdwKUmAgWcWbz3KJo2CWQnfAGL+UCEExUpuQsL8gTIWZ21JzmPWQTSua2Y
Am81IcFBTzp5t1zuL7OUvyy3gy2ZMd7+tkP2cyM8e0CuTiVblEWjAl6G8qv3Z+sMltvdKpObxc2o
2dCSmDuPPZjsrPYM57Y9a+nBlgznSPPtsM3aegLkv54spnZAT5G2JpHOFHM9GkoFa3tNAMqatcaj
P6kTEOhtyqQTclNyGMLbLsxjLMnqZTxk/DG71BUPs6frnd1C9vN5EBmWhN6+A+4MaMuFRV0xW/do
zbp+qS5GerNQ9NykFDFv4XlJIRbGE4wDMc4rzQl2M3I00Siqhz5u+m0PNDXqK8bpAxPEhVe5QBVL
0Kjz0srqS/tLHgX2SGEUw6xo2JsGw/2og3vRk3EFxW3v2166nQG7rsrsPknh/jpGckWIVIONY/IY
EDi5nVJzwszfQEOr/mLC2QFc54yaxxsc0Z5PiyQGz/BjfB5oBSDFEeaajsNpATu0xq5wmqw5QwCZ
rpZOdQ+Bw2069vK2ArbA4A0GzOrU2SY5JdqifcZQle9FXT1OZ9Z307mqxLPZ+rSNYo4sz6vu//s/
pJMX98mO3Io0wgRGBjABRbx91lNCeNO96pcrmw95FiETNwV4C3hg3gJeK5nWO+YuM7pq7VkixVSI
Yg4ZEqvBhDKevoA14xK8lH3HmqdW4A7acEMwmMFuwZq3c83OnL5JSCM85CkwDLs3YoglBeKS5lst
7HyXiVS5Iq64TXnsbpL8kWwkxPqso7TN0NCppbVnZbkxfLkL68bZU0itVTp5W+02GUBhrbZ851Ct
GM8ZvYBfaEvWVMZz0iXkgWrnwI7IftU/bqvryPUmsDeWkUS4IFsSFmoCWXCcTWeVL8cyrP2V6aY+
191iP5hz+inluKZkI5nTb/sjSGTmDS2Zof5tkT2KdmN67zzr3E2BvrOBckTWgggMDcG63IxO/TSZ
AYQQTXicBakaZyIif6mg5pmVsQP//2e2IdlMA3Sh/ozMU5xi53Fg+LebMsa/QehmG/K7oHU7BRMv
5dI5VfMntdppaSmXHa2/+QPAGhj53Tg3ej8W/VvOoP2QQ0GGtVZthhEtsWFSzCQuJv3WVc4B5fGh
aJpLJjDc59KxKXmqbWyD2IlRWFIDqmPvhE3U1sUNU8yPZfSTGfYpZyXQZMtjLoks4C6AGpaS1Tnd
uuryyEztyYXntu4IWAgyC6Ci6X6yJ1gnZj7Dw6JhDUbvzZtSUg+AQVRd8pz4KQEkGjLaqOeD54IM
6+ouogvFo+q/ZbAY2GMR4jAz1ekWwoud3HoZm9gGyxleEQ5GKgmnKCPhlDEXf0xX5ctWGFSauioQ
I9jbrOks/nkvjLqWvD7yDIkU9Zc7wlLuCVwAZd31OYN8hEeuZEAcOgmnsPOTkGSD9tEHuAMzWNbe
FWwrUGtq0rWfgn+hUYMuKXvSaTMSaMjTzFXz4fsv5exSPBgVDARCbtI0JOWsn3a5gO1XLfGmD+Oz
n+OqRSgNJL3g4Uqo2o28eq5R7LaBAoYVPiE4gY0U+pcW/mEd/gS33LGPUqPoy4OzbCgNqB3OfiYv
Zp0yQKlYUZScLDQMUZi7J20s73x5y9qZxqu9QCECILvOGRkScAaQc6TyS29BZXCdzU49VQ17fck+
T98Ufb4q3rQjD9wp4WEGP1k49ZV29yXPbLC+bmqvGp2fkd4+mV4yPJYNa1m72o3YSVeGD5Ye+zac
6jzwI/Zg4PMgepOsYdEOdsEmBFRHtt/7sJi/OfidVtk0Z3aKYwpq4+DUUUPQGIhxfp9sqLOT7vww
qv17fvuGYEAGgXe+n5iH7HZAsyM8sY9Ko/aG9shT/e6NmJ4DNzulbH9ES+WoDHRc9SJedWLDbArM
40CBXi/yMmQ3UFA+PDtd9hCPj7me5jXzQzywDVF+BSsick8eW64tnSL4aiWpNTAz1nV+qtjdAnLs
DX7QeJordMTIeJkVExno8QOdDkYJt+HH2NgQ23MmVX7wo+c4Gmy7P7j2qKOOgdxQqfEwZ+bb6Iy3
f108oCNKotqNj0lPPRH7hMyh8+6G2AcLZfXblDCY0vn779fj3W9WOQcT93L4QORJwVlbhi9skW6J
gjY6HhIKDQGSb8meVZKJbec/zgra+xDwBOdMC4Ix/1ocqDFJZRxNw1m2yglYP7oNdNnC/2BTxoLJ
i+/gScKzf0kwDEZpbLMrqXfeYgNHvKlPDPy6ALXMKf+KURZfTeJhZubkM/Z5rJS8VRZdM1oEyCDB
4mcbmM1zZ39wtfvr1h/+4jLsjo6wKOCCx9lkjOeoI2hjyfk5dOuBL3eaFP1X8zpIZDLSrODECEGi
TmO/FqwoWcxDGz47XfJBwAHubzs/gEjag/NhYqyYiZRf1qCO0qt+7awQR33LpcMleyhLInCNJvhi
jrl00GNy91oNRrht5UhCg86emB21jBR4QRo3+6nKG8yFkSwjAUQ+boVRI8DAybCL9CNw4wBQ4ER5
DHpyUiiX4pBnxE5WXvnr+K7eyaRG0TyaEEp5eRfruwlY3QvhPvAZkw4mn8d4uHeHirENTppykYIa
0995jfVeT9krqP5zrLvfNL+hyUwCHJT9QBAx+z7FZIswMBf1R8xWv3omZWjZzMK7xRD9TkaEu5W0
lGHrgsnZWvWwrxrzsSyHI7GQmstev6Cge8VIjm1bC5pXxagFaiGD1y9Zqjoi7PqFyeaqH9tVEdvT
xraZtYb07Gi0rpl8mXhNWbpdOdE+BzRF3DfEIxOytROtfekb3tcsSf8s69O0aPdbzu0V02qN8ola
mog3BNXWwUXyNNs4cduoViQQzWozti6LrHG6GkTdl6Ldqbj8y/ObzK8xI5DqkOHj5D0PyEAM6EwY
f8zLClRWVCpcWjDfoZmpKZIB+ElVQTRVQvHOmmxo88dA9s++gHfufCk2GMeph5AQIMAh+XnVjt3V
HSnlG69oOAAqZGEDIyUW4VSwnu+jOWRgzAqb7mEp7go9DYix+azHtolq00r41ciPKvL1ki8fmU/q
BWXew0IlW0Kru0GnH1Sek4FsW/u0tu+mmR58SHyAj5RTB6GOeBfCdaDwuBfDLWo7H83NnNQjb+5/
EbAso9zrMBjFtn4eTDDBDWI0qjMYIkhFxtnc1U6iVlK0T47Nejovu5SDKgBkkapsZbC1Hrsw3i7k
AqxNWr3CSFlL+wUrPDyzExgHvHYZLxlKtF5JhDOmcRZEXbngO+m+bHfjkIK0jJSIWA5OoA9h1nnL
k0duaIAA+NZYvQ1EfK/LUA6npikDlursXCC5c1ymKOaSCkEQWQR+CpEE3UtEpNPaK9jhGRn5VAhy
OUSqIti0y8D0EEPPKohDlAXqgwnCjmvVidjM8zYVC8lRi/yC2XwnbjKeOnzLm4MvBbLLlxm06qbt
HID5KdFMJIXf4SkkTyQnMKk2YTGJ9WBOX41pI1tqi89uQgCRTpTimCnYnQwG+YiI10NgokFdfkF2
ouDw5KtQ/UvFYRKp3OF3sd3f0jWfhSarzu+yT+cWFAESBeSzrpF+2jvXnfle2+RxGMo33Xj5ZkrU
tCo84M5d0IN77XZzYjC5Q+CVasjJ3vxquqTuBd6i965ov9siAVvDhL/pUcmGD4IA4U0YzySVDzYf
KMnqTZO9QKXb2oU+M/3hmR/yyIEOUfsBPFEteuJqtNwCTd273HJ4PoZ7lXcXLnbyZqmLfcKw2lt2
DleGBqSrfmeIaDBj5bmzEMOIzum2SjXNOp06jpyCktgLPxXhpUQzksGZVdMrALRsE4iLIRyxQ/rO
O1FmAGzbEO8Bx4QdFzoy6Z5Je9CcBiZ1fVoma0P37ZocblZu0BATBne8we+luGs8RBJz3wmKLGDR
lfs3IsfL5+HZ7bh5lrlgY9y9EtITORLMos2MABcjo+OboNBZ3/7DhkuvbBEOB5L4KIitbxP/rBpa
1IEeGpucKwEFpf8sVIqo1MsJINA/QRcflReKu3bi6ZEnn3Kc+049DNA+QNRzWyK/ec5K68Jduak6
1Lc+M+yUnkrK/OwswTUdrXcDXQilIGxMv/lnT/SVHUtH1S7U5r53ykaCHrj+qFbPKGDqNWCEo+6L
6WBNB17YYR0SocZMB3Ma+K5ha8Xepx2jenb3tnAvCd1xFj/afocgzGfg2RgGQw3/zTUadgRt+liK
Ww6tnVBrvjRquTQ5KQ7hsGny8NLPzpObx+g3VLw1gOHjxPFPaVmAawA+OLEfL1tYBb3L3WgTIjzi
Rl3bqkKmon9A2jHExia9JuwXhTcIhC2J1jTaIUHPvhevoaT/4kTE9+Z0bVQGzWvupsDvGaOug7pL
dhmTb5tPhcus4TX30jVRhjvmQk5kl+k38nKPWl5BziTHYFUZwY8wkM87hg+SlJ/OS53tbfvXL+Af
N0SWr75gSjp7NezChNTBLP6uKJQDDfdSmhA1oZqqOoAg6AojanK5aYaWKR9yYxMr9CrMlxFistoO
IaN9syqOndHyvxg92yvVSQYB/EZuWT67iWDKVFq0rURXzzdWYGW0R7PTYzTxPBSK9Xt6Uc3tOo23
VTyyYTbbi7sQDtrI6XNw5vuwdu8yKOhl3J/tIfkB/uKx+Sc1fUxYDdyA+tgEPgd/+HRblji+fC0p
T24fyUhAOqFGi/sytzUyJr9wVmZHGEGW+A+69RHaGSx/PLfncDTPbk4HXsUDIAiLrKU8/FFztb3F
p6xpsU51zdSodcm7Yp8sWnFNG3zNqol3cwufEBwl07AEHGW7sZF0U1xHU9h8irR48B1aU9LSv/OR
x9+U7RTZaNsRVMPZkvN9Yi+vaGtnaNDyZUbSqXpjIyBQI71gEGFhZ9QVo/Wm3LjutOsFkORb8izM
zQ3l8nWgGGcIOfKdWitEKN62F0TnVYzOt2IgfI+nEcP2yfL0uZ4Ci0Ue2EdQNY3h/Fgtmz8rZ0Vp
hkmwYQnc1OOz009cFkO/dtE4dMPwqUyum8Y6Qt2DFQKiryaOXWsm5IPYLLb9FhMwBZQQ4H6RPJap
Z8Co1Xygg9MC7uX9Ip14WRjnVGJ21+asl7vc42/2kXW2SXHf5wxGuq57mQuGnwLbwq1a7wK9Mexa
MMVCzyQS8erGxMhaRaSk+CbwI6OrBlYr5wev4toWPYaBMu+4FQuJNm9KHo0caRAanHsqMIPLq3lT
vcdEuZ/edep8O2X3rgpMELYBUzINQ9q4lvCnmQ0c+ABGjXZ2TkhZZUm1XFqyCuldZ27Bpf3TpcKV
EY97vCy39Fvb2/pmeRLSu+tt5MA5y+YToS+KBA4qp3LPwofzgvtrP9vkHLFVXSndbyF7r5SDKN+t
vZ8iZPpldPxPRsE4IdXWJQ8HzBvddG2XU1r5Gcq67nEkXgW8jM+pxORuViQfgKc8d1P7L8O/udbb
NBMOnoW4WdsJRHS/KDb4xbdiDhjgcb1GGAWu0K4iqQk1Mnuo39SDfBKpta0CAmuIU4XR6u7GRb0P
2q6IbYXcfJu/FUMw72AGrIeY/cT8xvftE9lpe5vBJ0JEJ9W3mwtn53gg1Gak4uSyVqfG6I+uF3vU
UTkQx+wyZWhyY5eGExqLEwfBlkhIFHU7XEI0bZ15NMP5rnLQMXfDfGLDTVDJoJ8dy77JZC1q5kU+
9HWhiUopQbsvbQQ534qmxOX3WfjhnIxWAV524nsgEZCP1fWWYFPwbttJAI2mJcxsngd/k4plm1bv
QeqA4pxv0dZWTNmI3s4sqk/7FqhXU7zyy6JSsYYs6uVNeYKusPbxGsTh8GrIvzxQ9tb0zXdZu1FZ
NyGZS3myTWa17/LCYNxrXIbWedZm/Arp9WbKURM15fA39+5brZh6hlr/YZS9Zci6V9pqMn3gezk0
pBMThbt5VncM5PnACqRkFSOR1aKavz5BOmHnx8JeXJYHDH2sWVjsnHVkmZm3j01kqU0SNhtrTOcD
oNR/3lC+Smlfy9QcD/q1fjEGHBpGjqe6uo1tkobMM6IbgVUaEHl8hH5ZMiAPHxC8D+P0RNR4c8qn
DzLgl03C5o6QRws0sV42tHaEzizBv6Fibm5gEtsWImavE+c4UBZNgoG2t3q075eU71h17q9rtix4
UelunSmjD5YXFOUdNIcJlEC9PKPcJGocXCeSQzbohGr6McmuLhsgj8GlysTfYlDRJnNBFklVo+i0
N0VBjizhPNt26P8ke567Ags0QpL3zqGiBSNxGFoOSguL9do384PDEueJEvgbc0WyMgQGayQdULda
AwldmTIZXGksfpEMveMiww+jKL4LPpB+MuQ+sRz+wYyZ4dhj75w7525OuHO0mfTbuQ9f2TkczPE5
H0eLM5F2wqiuZCkRumouxINnBeCY8aGzyTct4YfSNg0duPiADbtXRWSZ4Qtt61+yyuZN3rh7Khr2
rBWJkOXgc7bIvbmETLJH/ZrJlBlpxrvjseNTNJmZ8UmAbGYuEMp8Pe+MstsYDqsnuwHE2wmXNte8
+sVwpfdFn0M07NpAaHC3pOCmRgaB0lT7uFzw2SCE31DVfwJc/vAWwhPAAoi1lZfvvUk0hSeThiEn
wH5HchmMjtobU/9ODivqucrj37V24AKo/L202lTOY+YWtw/MfSun+R9tI8LXlvBXPvKTwcjraDru
H53c1rtxWjuWUqN7GrTUu6wjr7MnXKibT166/I0ero1QyPeyYgSL++gVHs+0XnqwYb50mc1ZcKjy
524gtbhC9galjpoYkJDoyLMcAIdFPf/oxjPJmCgbYi9cz77CQMbzRePbm/o1rvvrAuDdF2SvY+Pb
oaS6EjH4IeI2hplorBt0iA5W0/WCxzGq2paQeyONUufLtuV8ly7259iLp3GaipsClJ9vUVtOPrrE
aSbJ1XzKgk7sm2lijtedRvaCKywuJqS5dGM27b1Zk9NlKfZDYuENS2q/QIdVAOA2pxerQkZKrM+b
n+l12/HnTx62KTYQL0xPd03L2tog+XeVDWJPDDwBFXDXgwnpjZNoffCd+tUr2juYS2U0lSGig+Pg
2GcsrmrHyzFvloo0QOUUB22pqB3ZZXjWxs4YGOQoOnEg7EEr/5Tl7a3CCVKXGXVq3Hd3nT1+lskL
uIJvN2gxzgxdvsawe3BN5mUp4qFTb0riYgsAUWyxLkZwIV5Wb9lU1VsCH39woHcIcjmj+qN2xNkk
xwcrDJMiKwXtkFt0y/BPskg5fOrskDySY+rfAcv0S7XAZVwUUwHfHVjpZj7S1HHZKZ+3j3iHYTfp
z6lvcbTWjAH72CCIGRvLuiG/lKUNjyhwy9cqIK1+05uUsGPcE4cBLe0o2WsV8RIfnR6/Z6wKIITE
MLghyWZTDdVXdcvJKZJNPYWgzh3nxw/G4G4p0vOQsLPXdUgUKmNiyGcTqySjYnWJmwzn0TLSGQff
o6Md4qLMc8DuZJVCeV2LiQGBGhMuVa7fnUgSgqF68s2aLsZ4JgGtkhZspmkddblJ8ZYO5hHl2J1Z
IAsg+Wo/G+KXWEj2fS7nc+bQSRPPhJCIqL6gJ4GzRtddSKLUQlVCusExlDYGDVai14tfN7vYdmB+
Z+6qR0P3UDriA4I3sz156Rp0y37jXhFR/iVsptk2cWoDSD+VrFN3LWgv5swoygjQ2DYJggzmRka/
6Lt6WrYQo8QJj+aTuhWHqDg+x7qB1oYLnnWyPDZPfd8me3l7XERhXoqOC6+wKArdkfjc0pwQUobW
ZgSHg8dfEhrPdZMtTJEyd33z69bze5EQgNsPJTvZObvWJcTyZZrQeCnzTCw8qO3E51sLH6kg8NGC
uOo197E/5Xg7SD0M6/YOMxRhQUW1pxKnQ2inr8rN136OFJ354yFuxQuOJzdyS/mY+OO1k+yyGKVV
ZLh33LNEH+gq3BJlg+jXdKja2pZhyksjLrA033qjoYUjl4lUzofeqS7ljE8c/Te9isGaeoICsuL8
uKa2DR+KNWSF/H9jBtulyD7aEZPPNPGMI/+I74tOv6ZN+DgUniDsg0CS9Kz84NwW/4YGF4lA0dC1
8r6xU3jzAnN1YJobNRThAeEAR0e+lx0feFb63zYqf0YK4N7DMdXrunGZ9HrjitKMjFYRUCt5W1j7
ne3eoYECcAmGoErou9Ml/NdajAWBBmQMZUjlTNNnmOJAx3Ob/FVUlO1Yuxskl8DPmeyLxcSJkflP
czdfQ4Swa0gY5XokLGTs1BlZOUbmLKTyX2yGkHZ8RIBvRm3lmCzLef1NEpeyBolymf6LewIpfF4n
bNl8dQhkSfz09T2l4m/lpOU+6957Gx/n5DBpoae/bWI/ZIbtOoWaTOLs94CetjBGKmT/o5ym77Bp
4IdI626umm8zYw6NnElQgpS/U2hBy7pplOqqgO4IuMEedvYSR52bQxhh9ksku8lUcHho78zUkKtM
9a+JIu2RVSKFyr1Baycm/54k8v1Ij3gTrj9yeT1KYvPkmG7TrkMBT1VMa+wRNygUGBVhk3pAAgBb
xA94dDwc/HE0Iy+jyC5lY0Nw9Yx3z97XDXvZ2EXyUjvyr8gWpC39fB7aUB8tZ/oerGLfor1i0tz9
TiXo9tlh7rSU31hDZFTQQK4ryRLfteQhF0RcCPqYqO/5bKezgXydHx166zDjJqK9rmTAwNOQ8aby
n2k8PFacYJG8BT9YmDzkwiLJ8jbqTW7mAI7sbBJ3QrGBKmV1H5OpUE7CvPPbH1y2MX9uTgpoZPZX
mBIIYUxuP85+xHn8P5m+Oo1t+myY1MyaI84vxmyT3AJPHQZXA8m2s9szOjD+Edt7NSTjgyybXlQI
CsYUn5nrP1Vo5Fkooq+X8y/hACtNBrkXH6SgJxqqDbZvHjyM+Ctlph8ue8WV3Ws8RoRkDqlzTHKS
Nmf94YXeQ+95UHdCIouTn2WmPWYSKyqpiSTJj17or/VUPDl12kXEOdJ8k13njQ+epw4x/p7V7dFh
YkYEboh0zeE5Zm66mYzOjyacIKu2n27NIqR7q51/XGWbqLNQ35JC0yWN3rA0JpBz+seEe6X64g1F
WcGaIfvr04p9x4LIWKR7nSCsnbN7vK1svBn7JTEgP9lz7aCxnRGiu8HOlP5ThzJ369ggcNVNAYIA
1E4WizSscWUP8meMieJoZMX62U01uoItrg9rvHJvrLqwY86PTyF1R7U1UcwzVv/Dv/1nGbvGMZHC
ejcJnTjHCCBX81R94jN6nDzm5DGSmLF+IQPGA9By20tpPCvK8As0qXiDQwOpkF23v7UeLaJ/yeul
TCThLZ3hjLfVRufzk9rjxBsAxC6IuELr2Uma1/Jr8IgrrmsmoKLlGBu0wHPMSKqc/YuVjEY0O/Hj
PFdXtcT3PEXDhvZVRg1NaB+SURza1LtDonAZVO2qsdnnjku3L0x0Bkw2c54TpBHTTfqRWvXeM/3f
YkLq2AycoN6IJqUPtjcuCKZa4grMPkXNn35lZBKtw2AmdXl8HEOdbqhGLqo2Pibl/YYZEU1JbRWY
KPpNZ5uP2lsw8zb9RnnuVqd8HAtWnERZTJPGPhpbVOHLLTyIN919RBPwGJMXsRp4VeeUY9RS9T7o
psuESZGvKqzOtIADqw/f8LEATz07afpP1x9/YqFoKHod8GefDW28TG1MnO+0YP9rHkyRsqMxGAbl
4TXLan2cUKPnLQvITtMnml+dV/ymAQuvyd2aFlCe5WvGYdXbZ856QqthEtC5ihRfMhlBA89gSNQM
CnWSTnMRoFrzZrAC3zmjw9Ws0jfMrcwn2cDffrTv2W9N5Z9GQfDzzGlAomr4MMJ+RXq191NagjSE
F2a14ZGbjQwgmf5zAuwH4EUSB+EPJ8KxLWSzFSXbXHvsIqErQu7MS+85WN2qVx86D/L1Fs8LQ3BW
hEyxWzSivtn9y+k5cZm8+ibUVS3sN8jVd4XdkXjSAenmC1lwXm51x19Je3eHr5hQZWw7ohjOaGzU
/4korbjTZLgSal/APVOvzUAmS42HhbpyegeOzGcRLBYSg7VU1ArD2D0SYJ9G7o0YIm8zJruifQm6
zNyMHvKLwsXnl+Bwl2GEoIiloes91g4xLXXaOKvW6hIKmvAqGbitApEneCp2rO+zHdpUcB34TBFG
kS+M8HKmEZcGynm7wtRTQYLw6rPdZH9FPf8i279IF5NPUq5RjLeXbuifyja/DyoSjl1ccyHv88qx
Lbly8XMjV7q97giXx2zb+CVtqdOpiD8P04lAkObU7Ozns5rDQ2DKZsdAB8rTf2lXcZ38zjF7YT+Z
3tws3dQa/6JENTDO+Y7j6KF0gXsHwwVV/Qbt431m6PdC+LukJtgHfwrrOIffv6WgpX3JdqYDuGco
7hyjQXre1iJqfawiqqgQCYsvtjoduD6b5Rsxb5GPFCmbCX9Rcx3eDTZFC6RffGBWDHQ5wyHjCVB5
UhqbkJ022JVq1VQORGebYMpU/Qze8hWwsyYs6ddybEKeBnacnYBrGSjeDXCYFHsaL8fsp2s9dmkE
NST0+TIs5LobunfisnragEa4v1ZXIAHOvas3Y6RFead3ZIN2lxqtu1f6A9dtQFIfEHxpQA9zEuIH
oVoiTm0X8mT74qKwwG7Ymp1ajq7EMuS5bmxEXF6QHkbtDk9piRXXYNVANxhGhjLbHeyQfaNgF4SN
CjdzC+dI9MbbMkpGm0q+d3JYXh2EPRwZMnMogxt7jAzGaFubXOoszw9GJuNreAzgO+yKPnYPxK+W
m+JZO47+KvPgIetlfoz/DdAucCxjDUUuY+1HwbrZNe4naH+NNBATVXEZYezZotJKCF8K1x0Ig4Pb
Cgt5SGpFlcgvdS9LGAqs5FK8tuBo3tMe1CAfvEOZbtw7gkm3VVf3iQPzNOhJvYIFJneMlJZCs/XK
uIHKBY0EeTQoWT0HonyCOtyymj3u9H9o9kN+J/FKrw5RhlVzoUzJJ0Y4YC4eLUuQS4s5bPNfiFLi
BvlReOVLJ2jRJ3T7si7uwa3xX6bpSVfV+ALRzlvD/yOy3i2Q6mdee/RT72zS+ZwQXq1rkRjnMqTm
YXTqHLXqNlPT/3OAKU4xFrRAMtHXgzQv2qYARfDEpZhgzMfDUKyRGS9n26SlMJb5tR8fbwibInff
F7D2z4wIsCiP4UkqydPuEnsYsCzUoBc3RldMu5QN9GTfctU72Z1qy/1ORklOnFMQ4FyTtFWjAFrJ
wH1wSGD13v8LuGSZkkbKLoeIlAkYL6R8P6dI5qtCYErIwuppoi1WJWgLYXnh0Z7Ypfpq4iNo2/RY
W5KTdHzJ6GLuy8V3L5gYDkYfviy8hsTIr1lGxXclm2wo+Wii+xidMe7K/kHjL8YaxuIKY9JXnk/3
rhgmkOmj3IwSic+Nrgx9KN74LQMT5N8sW1zn4pWOogxhtoUG6IKkImYCFX8H/adQnA5G2JHWpcxV
3TYEaQYgtFBPJlFRl+zdvXa8VJ54yXQVn6SVtWs/ST90znoIqBs92wIWa/YD/s3WZajWItlstdi1
gsEE0WkMIov5Cp7kIcz68hh2RPDFDHKMy4g7uC6skahfpJdumX8PcnnspVpOZB/Xmy6T3jqenYgk
cKpNME9pwCNpG/68TzyQjCxuga/9AdBSB69itttTKe6sepIo8aerruP8XuBX206iauEi1CVpwwG5
v7hn0Tzbvnqib2Xu6oL9JdD2H3ySkeM5DC7b/zF2pruNY2uWfZVC/uetczgTqLxAa54t2fIQ/kM4
HA7O8+H49LXozGrUrQa6G0go7bBCIUsi+Q17rz1p4ifknPyYQ3KKzdwgIlgjAtJr54AED3Of/gY3
6sXXUYF0wjz1vBdXP/MZV4QyX43F7H5wOcP6UWCug+rEYS96mrtkHLSrl2PIEk197JLwQhXmX1L/
FIETOMEIS44RxTbvr73DAruSInz3CUwNWgxFxDZAuLBALGad8VukdCKRaF8MUXfHUL6pURIoJvv2
NTHAKyREQ/o5E3nHpycRujoroyIujNhoFG5qb3sx/VlRHvLCas+dMoeblYfUM6C9woFyvPboMnHO
sqsvybY3TVaUuTC7U1c6Oy6H+ln2bvOIBX2PduqgM+M0Jlm8i3BcOj8c9xPvkfkgNKgEkOPkruvj
5IEBY9y7xdqKao+t98CRmlu/iAKodp5B1h71+6Nv5fmpR3QDQ6JaZow2XzytBAHXaNPKKZJxa/WT
8+AKPpAwYCTAmWlYdXXz1ZnylYW7u7dSAnOly5Q9smZhPElh2YQiu0Ti4o5l8IDc7Jfyc7nV7eRc
qil4cMZfta6Jm1ZIwmGJZdcn5gxh0cpjrZHzk1ECLyZCXDmNFzeGg7/GzEgfBy2gS/PGDmNRj7hZ
32hJgF9KxXfymTGUeQ2CcBIvE66dXHEOefKVTUm8o/CLsQNq+SWZjsHsaHUthRCG+neRG0F/8eLy
mBCnzjqr20WuuRVx5h302cPoIRGnYyNaPJ2QHEAHVhR1FR+57e9EDYu8NpgAxr/Kpu+PtogoiZXr
bAuyIFehofUPWRX+Fnatzr1liDuEB/wnk8E0PNB3M2Vzb0E6WjC6pF60a1aMRjbupQa/axSTvAR0
S52VYhBkX7qyfeSyJgKYZcJQf9XFpvFgl6t27MLH0ckf8ccgHEXNTEmebAnwobz+a6jJsG8WpMom
wKZb+wups/NmOHXBfJhtXMJ3N8AFiAgMtOdoXqVOblWjg+NappQpTsp9aBxQLpCmIOdGN+V03sP3
Z0VCCd9/Ozmt1kKJpT3rDV+A1PjgirSBmOIuc1szNqy/f+qk+C2lku1ej5z+IAx0lGHYM5kvUJaO
IfJYg6uQF6R7RN8pVeg0766G8UAO0CZA64TOx3gpsD9NYhaggHV+ahFVd53xGIyO/klpVOpldzBL
WJkClhiIOD7bk+lNHyCOZ3BwQHy3n301Hpb8ugMwZNeyvqVj/FJN+aKYBJwyNvNLu2x/xMbwGrc+
TsjCeerd0DpME9IEu/9EifgTHJTYSnYsCxTuyTpOZbOf+ng3ycw64FeWW9UbP4a4xtLnFAcqhmnl
l+KpbzH5ycoqTo7L6FX2ulq7ZvCqD7BcjYIBkp6xtiLcncV+yqgk6Zsl1WazUAljlCmz420cai6c
lfIediWK1MJXjKOyGv3Y6B2/bzClrvsC5L/uBcZz3TLQS9IuOmV+cShTHc+ghg4jI7x83Q0k4AjR
lPwrpb1PNPZxfmyiNVU60kblDYdO7nXUKTvfjljfzTwUQUQm7QEpeO08odUNJOpMip/tNEaTOUTX
tlESlq7GOETmb0Pau1vT/aVsLi2oV8Dm6d7V62sLUwF5VxVz0DFXNjgkzDIVf2+X5NGTSrUSRHTy
Y6xb7VqVnDz9wT+1Xf5k+9MszB1McKaRYmt2jUCnBeGUHHWVf7ruIPa5DECoMHftmm7XeMAH4g4m
Hkm0ZMzULPSIwNp6TJcvY6OTA225w9FWrLDMLjg2IdrrSsn00OnVb87Zbdolz2ZbhJt8oD9RpncY
AvlleijtWTFZS98r1dpUA+PW4jL4bndN0IfizN6SDM9mesSzC6MQUQty/4C8nV1YWe++CggWJdfh
HCK/Jo9qI1N8r66F4ATBdpgS6YJFyxsh+9XtrB3Kj4ijXN7wh0R4q2EI35V0XjWHJQxUbzyKAUW9
CtzqIeu6V4B9dAjWhhy27qfjocNB05LeM6yeNL4yONiiOMUtzUTQZPbNVAe2yxjs6viUtd2n3fcf
eQoolElyf0XtPXSqu/fUs2NVDz2mSnlvy9wmuMwyTm3fHeMG3TzA2R7ITGvc0+5QMaZGq9Ags5L9
REg911xs+3JtmRGIQlnrK7KCi9kgiS5/EPZDjrdqOeA2ibvEYOyra+hSbfdIQ/pTghrpi9bb50NF
T95qc0SQFn40LkoZdGoc76FzbpBlgdh5DzP/JVcKJ0nrdvvUYhUoHRvtv0taRWpw5rE98LeDsx3Q
gaKlqjI8fMlCGTcxTuSJWAy63Zok9mbM12pU1qpjYHnpE+Oa9ZH5ROYV69h+OhVBQ1k47bPKcQi3
lsNVWW6x0QEjInBAwuUk7wa1wmUCVk5VZ7UvFvB+XBRwiRouwgsETw+9QLpbjPN5vOv6g4sfjFoq
OHgEVgOHufZ9iKAkHi8shJkK1ThbNN+uTyzXDrWt2SvK3urgVtBEdSvLlomgvSV2HnEKUudTG0fF
1pD8s2Ypmbo2VXoC6xEsADtlW+gJiGgGo7wCS6uuQ4K71gn0J9ki6zBjnA9t5EdH6HdcPcfRQI2Q
iCOaxha4prx2XZEdjPyW5GNxDMRs46raeYGvtsLMhoU25Qrh8t0JybhTCTosMsLfCSDF8xU3B7Dd
q5Fh+97GAzFlcXakFebjItJX4cAIsJJkR45MjhyepcBcPNhTfqCVF3tIysbGbLOPTFrpybYMudd6
ue16Npwgl1hA2gMpUyX+M5ydwyLNUcgY3qlt4ctZyr9EHgceIg/i9vDHnWmo3FXtBS3rBjmtSoMw
QhopnIIVzYVyPlojemI01G6mUC1r1k9nLK03yxTFnbISN608IY1BRFHmiK7yttwNqnzOWwLm7NHj
jCf98BgW5a8IUzw0Hgga3YChIjGcGwOD4JDZ4gdbBCapIjzFY1rdbR3bALL4YhT9LtWyQ9aBux6C
8jL68uI2yv4ck1OKklUnYr0fgrOZqebYTeqKMRs6RK+/Mgvc5Qy6EjyezP8B+ta2tR+c/oEws2NR
xftp9KptQMW7xHvo0EEcDbahfFBa/SBkt4t12d4yilTlyKcm7ayDHJO90dLEyN7A8B4GpyyxwPd1
VBnZkDU3G+kBPvYWmYaPea/0YCJo3rrlHAFWyhvP3zeGnmgrmj61M5OdnQFsG2xoT4CMw4OVBRyr
GWOXOOzvtl+DuWj2RQyyW9RyPNuBiHEvRxW9IKuDqkIW5RvjCev4Vk+Qq7l2MF5SQ3R7yQtsolvE
t2RxKOtFdP6+8et666d2v6cQyU5xPqGEirHE47Ek4Cd29lmG3z4bs3HptsHA6D29Ym/wj23cPgu7
MU5+1J1HOOw7k1HtjsiE38JsnG06kMkyaVg6lYirFwa3XAidYxuU3nvbVuMi4G9ETnb01SwsZgO7
men0EJihFpdEUQwVlWU/D5sBFKzRgDKZN115aiyyF8e0POhlVjMaho9qYg/HkwUQUaPYxCPdLyP2
hmE9Z+aiqemDYoXO2YCTQ2qzl8PQ8QPvbsJafUo0ucYN/oZsAAQpzqtD7YI5cRakLImL1Jju9K6r
L8aJ+D4fQSgnH/p2ezbFd+ahS/3kUQ5GAEqyaxh4AT4wgRiOFnenIg+YNBukTVRavMHbEK6GxLzb
hX0f8WUvw9EMDpEdNDfRF0evJsnWyoXcZCbeaT0rg5U71EfP7otgAXEtCg9xRlrpIofs46TQ7SKn
EXvK1mo1K0GtfFpPlnmfvH58ckf6ZHbJ9tVpMN/7NWHwKJW3rTuMb41I7kRyyJutH7H0NAe/gj3K
9K/aJTYnqLAcuqVZox7j2jQgQZPYmW1izxkOB1itgHV7+B7ehETbMnDdRA9D4CHDiavKcCGtSje6
ZNUQPjV924OAA/XbGCPKYw+ZLtPSX3T8cucJLD2N1eYrvYqfGf6juMvS9qVEbXTmIXa6VfzG4ZZs
ALrNgoNiuKT5AwPmagWRmwMp7qZ61doCCa49u0CstFkYPYwB5EiHsYowRZqzJwDz+EaMrGe6yX/t
0znxtQpJk8lwkuoNN8JxhlcaXR6wWIedqbZ6PGR3k5VSH/LRKgQvbtKy7UlLBwVnEMPiaSWs1jnk
osCJFbiqOFMDIGbf1mSw78BHOAjcu+mdzGUsa919kiRqhsz3TmqcETkjWpYYcbPPHntNQBqZoaNK
VnloBcsW5uTBTwNSGwbYCFhpD5OP8RDJOREmfo2X1ruNoSF/lOWm6ez63Zv6GgeDILjEKJp3srhz
F8e9I6HTxEDblmEMtigguR1fq7TeMbGDQezcm5igMOkTGKWhjRhTWYVOkpcdIgYr7Tf8Z1VSVz8A
4bZ7y4GbMhCqZ9BycKl1JpqBCmm5y1qilRx+Shuoykr/Sydnw4HLzkRgsPdp6KCKT9PrmGflAzkx
4hYE5oYxysaz/PIe9Ique9adVehu48qJHzUsE7nuxzC52NaqO4I//QcE+yMrd+cuM+3FbMWrp2vN
FQkT9BQ8P3mjO3tVoCyVvhcfywZ4Z2ARMGsN1XlKDe15FsEtlel+1aMjzp7XEXKfW4SBSAmcsG+f
Mjwm1KNc9cZYu0RRyEmiiU9DH+M0RQx+cQWXRenWqPkm7GQmbvnp09J1uZQwk370NX7riOtQlBRw
lghiXdfgBpYYLVBaxP74okMYQRXVaDJ8+L7xRu/Fl2iC2cCKlS5IyuPiutNQtFLJuCvQgmy2kC4c
EhYIDz5obxJx/X3fE5ODuylG8YAaQmMNvC67pN8TL7J32UA9clQwIaF5Yl3Ewr3wEBCywt8qA96h
1nJ8dHSCe3uEPqN3XyiUmqcyhNPHvukQmJG+Mvuy+kGKATs71wFLp3QqRHxOVd+6hyaaNEDUX61j
pT+jMCIzYkYdOa3R72wyhjZlEePebLRqHWnlL8YczaFP3HKNdq+7BmCK1gTUB1t0IFj+E7145uMP
j9e6j0amrQebg3Fo24HjPEz2Mi3Mm8RBtIh109siONLPOrClziy8o3APhjkaZ/as5WnSx50XWciy
XK6hgWacQ0N9WIQP3dmf4W6pxtM45d7KGKW3p63EVjvYP8fYMTYi6B+dnpdNtyuGhRnGWqdrf9rz
QKfOAUC4MbEA1gg2zoEFslRVNlwb52zoWXXsUEmjZqVyCJmyIfd5ppD+zHDSbOuMKhHigmQT+xBV
JiA30EErvRYPZsVYmqKBLS0pOupDfUVWj6CcZu/mtMPeZjl97gATLURzLUIdlpJGGPwg4V01TXSD
JDHu9DJHC4QbmEb1IscAKlhT0Y1YJKJKQFNF6H1ZZm4Tbe8lCMbYPiLpWYjaB91E2bmZhOoukd70
R9mF17yIf6UB3PXRdKlQ6JixCI4IB4iwj5GDriwj2mdFyeQ+brgIowowKpMN6uBu0Uv2qElTkmen
LNgUUbsjgBQFnhGn4+abw4+fqzop2ETs4bByolk4lC7xwqNPA4hf8jFv42dLDN7dQx7KaL42KZeb
lm2+LhBQSMRrkC/RhwxM1lYYxmZ9GjZupw71K0qYHWfXcNXwHYPw8jfYl/iokKMs7FYP78ySJN56
8IlCJhfXsXz6rjDb4Hdft+zhvmscVwcgQEwsazcxGUetrlA/zV8B731t+ybebSaHM3ovgVtrGtcr
kYLEaLFEHgRlO0WDz5YI72IXoWfRLdYSiQ/q1oNdJ+vijKOkOXiGztsp9lATskfdKIjlMNWDDiIU
gx2+1smIdq2oLuXvrox/qgFesmOGCIxkfdS6EWs5T+WQ292G6e0uKLXmzeqQ0mmTAfXf4mxaBm1+
aLN8rRdtdw37SMPjH2MeR40TGTAwtekw6TBovLBwlrKc/EPhM89tTHA05E9Oh6B1MLlOTH2VGzOz
rJkGx9jpdGqEj7xGaqKG4oMVQn5CoVJtNAajp4jD5hgLYW30ri4fsaDv3az6qcCzfFbZOeGUfxfC
voFcjR4G6b/7KEH3BF28akWpcC6pZh+D7l91HVyEqK4dZhJwEaxaNJdWetXN0Y1fKNjlXfjNnnCR
YmPklb2OCuXeu69xsuydE6bRQmr5c5G30zOyA5xjhTpPWlJs7GYK/h8BK/L/zDpxLBotm4wng2w+
739knfDiaUK4br6zdOyBlTmz4EqG90mtV6tKja/uFECPNoNHnPpUjVPzFlMPL9u5SPUwApxomtmC
l6kDNAwzYIvqppNwVTi3f4d3/Pu/RNI3//wPvv8sStqKIFT/49t/nqPPumiK3+o/5r/2v+/2r3/p
n9uv4vLBePD/eqd7kfHf/7zLvzws//rfz271oT7+5Zt1riI13louu49fTZuq76cQfBXzPf9/f/hv
X9+Pch/Lrz//+ARlquZHI509/+PvH+1//fkHcRv//t8f/e8fzb/hn3/8rzT4qiMC9f56qL/v//XR
qD//kPIfHtmapmcK/se6hkfqv+afaO4/bAfcJm+tbdvkMs6fi7yoVfjnH4bzD+FaDlQTmwMfvQ4/
aop2/pF0/+HZXKW40UkJclz5x389setfgSF/vV+8DH9//295m11JUlbNn3/MoZT/miyiz0+LqCEh
0HWalmvPman/LVkEnw8OPiivRhD8Mqxpl7f5Y4aPghIAm9eQVukF2dGi0tvhJHP8bCSSKsaezAhb
MnmY/dMvTSPTomlE+GeyPAqSJ1vPCmKhGBgGJZPPEPFXA/ZqJdoUEIzB1WZIObbjEWKPU6EyacMQ
5b6KaM+B4zs+YswJiwKLX1QMVgy7CujeWNlb16y8M6OfehfWxXvcluocE9Omi2md9QlUUJagF6n7
JCYblGW45/OtTEJ4pRkcBGoOXwHZ7WTZY9kFBcP59xIQApAGnjwEcZWcW+81Bfjl+BO0McSdTOcA
eY65VV1gKWB86HTGqG0WXETP1j7v91TK7tZQZX9BG0NmQGk7K2Q7w3nWJA5xuu8GedEVSMKJUVRN
UBwV0DSAUOXGbb3hYtuoUm3DZXmkg9d0O21vVkWrryhsCAqZwERkdvc7DIgA6uaXldlZwbZufoH1
6lv1bCwgLzLsn3iRYqVzpft+KUKYpIiiFWwKgQuEyY62TjwtudTOsx900dmgGWZGxkvvt1jPZcVQ
P2UguQZblC8tRP/IUtK/b76/LfHJDqBvT5DgUfqGz5mTa+dKN1l7hHKM0VFAi/v+w2T+iYlWy6wi
iQcOigY+dRBcGdzUAnAjE/NkT9w3xZBmOOfvr3DYOmeuQExsi4m5Bg01nY12HnNXO39/9X0jZrqC
ixbGLGFMKQe2ArH1pX/2WnJoNDvYGQKPZYXYMrh9/4JOwivPhw7RpwSuEs83318NfDYStlyEhPB8
p/mDQ4uSbP1aJ+BB05AUAdFpaInn75Hjprtas1L2XflHW3vpm1azlu2iYbiNGkI7zyJhYOSCuFI1
4biKYSBeekM9uJKxKKtSuXeHOaSkjGZToYo+4rp5IAaFqcBQrzyyh/D9JQy+glasRSzDg0AjAS5K
eU8ttn2wbn12ttnCHyIXS6URMgKdo9Mrn1ka6kEkI4nxZbOr+9LMX3FgMbk0HPo7nJWyd/Kf4beH
zo96IsYGf2uT5YObwuoeBajitZ1X5hlQno34d97Xwg7YSyfrzsGUspKwveBp8GMk5rY//MijR62D
rSxNJEVAq0mJ4fcINf/KhjB5l8yDllHmlRvXT5xVECF6ofZLziNjo8NEE7tpYeuaXTs+RANI6qYM
KgpUKGp4YpBcesUnqsOFNzy1FqQh4gjVY5Rr8b1ymIWak71MKvDKRqOxsgAOUASJv7O9zD7XsxZh
jAXwNw9htkFO3TKKq+KnJ8o157f8N43f1c2DVwjfWJ5tdI2DI8rb6BfVLBolfH7+M1c27klUer5I
tOQ3vTKG46FzTv4k2wXlIOKVrJwn2PlTQGzmU9fiTE+mdwaf7u88GJ8GPfHvpMVvh6Dolo6ha1dB
B9FAXl4jypouIHvLFQrcT3TYmB1DRuElJzGUD4jlDI2VlasANzKXASpgomt07Po3fuZ7V03VWxB5
rEbG+Gdq8EblhslaZGRxZ70RSIMBlkUbdpJgVWaA2mQa/aavXyK6YtbhqM8oK9lc+f619pxwn4d1
uNNy5nXaOL0p0Gjr0sVWnu/HBN1FTRgEu1R9fB8HhMNgYl+6uLlbGUIY2xjsG+EPBYk54TWeqE+w
bA4I+bKXPAbzHlaBOo02BJ1izK4G8uyRxNkdaA5ONxJSAfjRdq+VAGn8HwgT6qMfqmvXxuHNtRga
OmiRWfD/mKpb3ieCvVqS4PhJrbc4fp6cn5EmrOfGr6wTpDLRwj8oQmN8E4BWWDRccwJu9q6byUvd
ckJEZRoYb4igxEaNgNwH2vyUg4bi/2mazA0k/3RVBmV8zPNufBEe33W8J57hRHvO6yFyhBhuWhq0
bz050nxCe5zkUV4/y97i3WxgcJczwjcqmn2asnP4fjqe2ULPQfbEYsA9D50dbLGnoMjT452Teuwx
UnNasmJg1ReXeL4Z4eHBDuQ6DIX7JtP6F5Gw01IQE77RWb7fGLk+ff8yrVWAqCnjKyRmdxPTarxB
z3hB91ncInJcd3XTcS3Timc2FvINvIC16cE3brvSkG9dIh5pNK49S/1TkdXagx2wd090DsOILKMT
BSNDYDzrfYcj2OiIqs8aH0G8Aao+yvB7EY63lWPTnWLXLOlr3ODZBV0sE9IaeGFYurLYfBXeZTYn
bavOg4Hhtf4+j3Fq9ZCPN4EDWjGoAYfRoVlngEH6g96EjwLZmM3Y7uImxAeMuTfsk5BnpxE1ZZXl
+GYRywPSU0u2Zk5QGw5b4lW0CSViaL9BsQPYgO1G1XJap1ai3kyPi7GfFtMlF0637d2S3AR9ZAcp
tDcvm7ztJArMbt0zHlMcFEX/6VayvFaqlLgp50VRPZ0LDJ63Jjbudt3q246v1nrz05QgQMs2+zLq
sD1243B2A918hBX9EHPqetMdVvCGyO+D4WsbY376g5E952Pd3ebJeNjWILvy6Hl0VPtm9HNMtVX0
UEIrb9GnMji3kfXhN1N/zVVfPkp/vFZe8ntE1bxL4vDdq4NfIooVIo8UjITefo0ZojRz2umN9q6c
PttpusaiH/DXLSFQOp2q5fez9gdYvnXgbDy3paGMUv2t9sOPGrv41YvRlSAsu3hRfbWboH6btN7f
sshHnD5Bku/JH391U7QbZVUH5yrN3jDQWw9+8Usonixl3ns4ckdpNfk68Bp2wToorNgt3hTqojX8
A2PjN2B456Mn9AAh4Cs7J5kAvZfzyzljnd6qXr0U9pG0m+oV72w9v+7VpgW+vXOsoF2jdcUulNVU
ggPX06xM0r3nE+yJPo+2NT9NwEyWKVTQt0qrtNUwZi8DAR9rJyN8jjG4tokb7xl0a2LkxUvH4nBt
j0XGzFx/MrOejOc2MQ8su3yOnJEk7PmRgWkIvODxr1BKHXVLicqDD60fB8NbKhJvP2AataeSvEG7
Ml+znhrIiIajQud4IAK5m89iueggeXfaYbLbal/MGvGqDYlRhVuEyCN7ETimdlFholgLZ8/n6J4G
u8wfa4rmZWJSfQz++HvqrfbkE3oFqwTdgDEl3Q5+4zby0vhut/WTGxjdzZuJ2UbH5SLLiXftZPva
C8xLGlde2ICAx/sCXpEMRuvoN3zsLTtE890o/BLT8Gq4W2WG1otG6sek4nNj4NFlmnyME6b/gzkB
/KhdF0xGdExNZiXVqKpnw8D67Bhbh0r1CcEpYWuxgYZkQieVFYzpITNs8QcnG1li6KlntxSTqAn9
Mf+4M1AKmJ2zBILEq2KT7mZ6GbMYRfJ2x771YGlWsPK1rDoIn7mlHlMucW2EDO77T4MmW/wATjfP
rt7x98VvXWQ0Wzctsk0f0DXbQXQX2hwz0nAMAm9Rr+xd+kQ3jx5MhuWUEUzpjYEBwmNwXyEdOesp
ccR29BAghFj7OT8zBpke4lrkz16OI8LyXpzMN649RSPMMnck2YR3S0YBeTgTQQ4yK2OSx9gF6F3D
BtmNxhPUsgPDL+OR6zTn5U4cgoiTTiUpK5nKWQc+INgwCJl55Yjn5aT18Fqk13+9N5r+Zdp18jBs
skSvXhr9ng+DeOUsudYj5e09AfLi+xLiER2DtZrqJouhjgk0kBtdjPe8HCEDoQJcMECNLgV6R7d6
HYGYt25/aio0DoqL5oVBfbooOplevJQTwVRM5RaVDNyJGrGdl+N1yKggYZt5eJNkvY66xlxhOMYq
GMXJqWYow9AMG2bvIhYsTSp98aUFDMb04VaFITope7ioRvtsQiahVlX9lGRSMxNJ2vPYtjhmOcTZ
zFvJuvMRAsgpq3ftiJ8u1skuzILWA1Te6QS2QYAMYrIIOLFUup48h7E8xVYXHnsT8be0jZ2lGf4q
mtp+OxoI9c1QpEtyXfwjtT8ZcphdjXpdl16Ehoroy0RwzwZHoFE+hmN+skTVn1WXIQE1Plk25695
Vt0Cyyd+cmJBWWXBe9iQLJPM+vqyxIGCTJTtP9j2nZjsl6JE+oMDLlsxJLXMnnUwDTG2SRNKEdLy
gagrZPhgO9i7HXH/v0UTHPuvoM7Ams43oTO82zmy1IwFLFYAV+xGJCNrHOHmupSj9iRAr57kJD90
zdeeCvqvLYvFn7oDuzdkAsogSTJyjwo+mhZ7Ri2aoDNWqzTGAWjwfq1av2a3WDoX0Zq/Y20Anzdm
/qFquFOjT9ucPm8RKq6EZr9luQQ5sTyVmBWWZZFFH1y+3mMp9MdozPVjmnSkhdSkLTRl+IGf/9B7
wnwW+BW3CexXRo79ui/b6h2PNMWpqC+Jm4CY0AQtOisHBfd4CRDoLenEtMOIMForryLxKxmqh5jJ
v1Y2FePk1NzardbfjKR6zjBTxkPZny0z45OMO9UMcKAV1aYYMdGFOeRw6bMkFbwFKpSnyCswkmCZ
ZZ1ZHsGK7OLkbE9Ovg6x1gOZnLBfDI8qxB9raeNjbHnXfEZMl1l312lFrt83XRagBpJ4WxAyE5sz
K937ARxg55vEDQgsiCQUoWeb0uRRVEPyaBGmjZY873kby2Q1uUa20WrpXnH9qviZX9ePR/Pk1pZz
A4e5yy3xCz1/vNEoYnxnNqrbEbE07cSJh1jpm+l2aqEqzFTVKNS6huXhomxueuPICla/1dAcGTgw
KmB2Oin9OfdJ41B9O6HEdF/7TJWnPAJMpk84Ioq6SU9GmyBVAnjRSDVHaplrmCYh6QVsgTTtwsap
uJZR9aLsnEU1RJz1OL+fbYHpaHSGF5fVw7LEX7wMK2gA9ZiqJ63qjyJj86/Q7hJGlbZbdubDFc/Q
j43q8+6mR5W7sLUg2CNlLtYdayqTpaQfGewuQ1zCaqw0VqT/dcMOaUVH3m+FnaHRHP0HfgtvnXFQ
7HQtdFZQuBfB1KGCcvrxbnT2sEFB7puhtxFGD0hvhMPVi18wacwFIJQWStNx2NUyUI8e7EOmLOzd
iije0t/Bie0iWHxVa5Z/3TTzV6zRg6WeNWQQFE27V+WudM4+Kj7sxChfCVSfHR6Wuju0oQe9VTP0
TJPFYcxygn17XBc42GAI8L6zIsUK1640re8X9mRXBwXyzDFSDAwWe4YoeEHv761lNBzItDphWmBX
2tEAETGhF5X7A/wkovKIpqB8MwbOqlPm9+sYE/o+7pBJDJPP6dzjnDnG0ZMr1Jfj48NmViVOujNn
AATz9Gwg1DBJ6n0ERx5oKCsZyYL01E/dtg2T9Nek4B6nLM+eqny0tkJ3R2ZdSPhncXpHqB5lwZpz
kPgEckzuQlP2N9BLX/aAT88OhmfgI/Surj8+Wml7a6MRWLJ+BnbcvEwziSpwCuOujbXYoCjGve5y
bkpn0r4iZSl39Pc8jcN7mtvH1i9A1BpcJ9oYVwTVdHQJJM4FFIPgLUPhrZ169gYAQMthVui4So44
TF5d1lYLJmv1OWX3epocP1sHmV6/pWlCliVeCxVFCllS/oP4M/NZA72zcl0LYh/LjVoHKVCb0DEC
KKBsxC4Q/p8T6WoPY/jVVerst3X7SX/0AeF6uNsdfvQa7Qagyn6f5Jh6CXOCpeKjtpEJSUvk/qUX
AlsuJOUSvtROUNdQ3C4bhpLLDooQ4Ly8YsQinY2hAPxEXt3vvIpJgIj0Y9WTDlOQ8NRTvLaxYJmP
Ng7zOmtK3XCJa0LpAgf4tSxxrQthnCCmzJtXIR6tqj5kItiXLTwPV4XBoXPtT6Se07ajInSn3AXZ
YjgwrCWek8bbzMw2cx7o9EXs73yRg/TojEuREHZj1bW1YPfySViefi0shL/eEN049qFHKkqtsHe/
8MJQejBoeEbeNqTwNWKmO6Q1IEL2m+JR+TY9S2WcY3CMPVG4K7eEOpM2Y3luRmutanp+CTWNKvbx
P6l6ryXJdSzI9otoRg3wNbQWqateaKUOtRYA+fV3MXuu2cwLLbOquk9mBIMAfLsv7+npegEFeBZd
8XtkdgImXAq6Xkn+xHF+GZX9N4rF+JJL8yNKyJ31vTBp36XZENtpygZzeNWF+hThEaYU6CebgIUw
JVps5B3cJQMrC7o0oNQS7g1SjtFehSgb0Ll1NGvvQYijeGRh9h7Rf7kZwwWxbWc8LAnr0Dx9Vx6r
jQWKwNbFbqLt+c629R/b0JQQiWdsyqY/6wJUB07lYE+LLNg1Q3mX2BH6PS7rLXyeQ2JM5T2gSFgQ
tjq69PVaiV3cStt7q1pIJfDVfuTQ0uO4bh9NBLMu9XS6GWR0dGEakDsElmrrhTWBRcogrbtVLc+e
RmQvbusQ6QbSNddCbiti0iszw2HBUe2WtOrVzqprKxlKD4QzgZyg/1r91e7yT3emXpcyzZcwtaND
ErpfPL0/KmdmTNtW8JZ63EJRNHywBtNqm4hT2tXOo15iE0NUngmRSjQ5HawKGq3djmifmQevyLRX
sVgmWLH/CD1qBtE9g8twBGRR/y0Fc4y2yq0NIIh+axbRgnyLxr3Z/0nnYqn2xG6b2sg6Bnz7zHMe
/AlKu1mc8/CRNFW3YQbNxo7qSwzqjNaXZFTOuDH6pRuJzI8uVbj5uWns5jVJ/R7iFKuqlRgnTL/I
uiU5C1Dr7O4PXWvh1ABAAnnr50BXJVPwZDfk0kWhpgwFYLw+TPb8z2ebEan0htV6lzviX5I1kOsT
OTCnB5zLxC+iUZofyXF5xgvscmuLXPBeg/O8GZ0drvxREt+jx0aE8WfgV69STtPlmFoe+08eJBsH
yuGzo/hVOfjxrIwNjldOjzi/M9SeLrUt383Mmrb5RPdblBfBvXZ+9yLs711NAzcpW1qz4EB62BNe
G9txsOXA/dXwNYespyJryXjkoanu31+ROrA3QKDuAZD+FWTJ6cp7CDexg2hfRUFwmoM8xDOOBRsv
87xtbjZMlrsOjHVVajxzsqhWEGLGs9sZw/8u0gcXISNAvfyW3SpcaNPe0DwyN/xK5Aao+B9YpFgG
Tdc42zQmX6DYVCw/sHZsXshzW3mg6Zp5G9nqP5NCv7udYo2GJ5Hv0FmSM0m3j4jXknQlQaspeuN/
ei643azAi46kUh2WReWJD15SjwoTYrEtIwm/zIt1O5bPJJnCdSsKuQ7QYjBqJa8F7iz6we1j0UYn
C730kDNOW2EpyAh3jpp28lKfYvn/f4WSQPOPQb6fuP5Nj01wK6ty28ZUaXz/UV6xTe3r6VR1YPLQ
2p5j3hytkQO4TzsC1ijrVvcD06gmSHiIUpRLjyqm2JgN0zzn9TYULt8ul++/iNMJeYYS4p0w1jIb
6lvdRNMaQdqDnZua7H8BVvexmX6EKpHndPpAJ4DSF8fZh2sAiKZSg9ajwFklncVfNyfFu1xzAn+b
O3qbaYJKthSNFw+LUorWnfsDusAWnzJ3YRolHxEi3MEl+oILiW9tH8tav9gbCSniOgUX8wYwrj4W
yb/ZYNsBg9z+cPh87ivDa7YtK9mjr/1TXuvXfvZIF8f/ujx8GQbnd6fJk+AN/CppNVpRqr3r81jv
8oYW5kG4wznTwTY1LDR/L7rQ8zVxn5ecKIi3d8aHh4NqKq3ybWayv4FMNT1o+VEUuyXNtQ1rSJwm
u0ufR0PqRRiELUKxo0uZvHYPwqU0QPkgA9PpP8XOZ93p6Z3jGLSU1PrN+DA59r46SOq9N2zdfmDd
hQtnxWLNh7JfYZb7pwSp3bEt/7Oqik3O3FM1EIGZ0lHBMbdxKTzPze04eBvmQ+F+CCGQljiIQil+
JE1yi3vUx9iFupCJ6nf3YbvAX4lU5UT0KUmP6sjak1AENlL18Y3UAxYez9y5FVWzVFKz4037E37E
6KgsXJ7uh80vfNci+wN1aBBgL9hZM8+iyvTup2F174XMb1X0GZUUWKRmcTIH/x0MhgPOkgtdHBwI
qwfL8LGYJxII2rHvVeXOu44jzorIuNcQYCnhVOvK9w52UBS3gH7RwjTJsAZOdWlccB9kQvdtAHCF
Ak11q6qayYsxIu/LArvROBwj0bw6Irbv6GDW/y4x2vjObgmQ1zmcUMPjEGgt/wT6EuZVv9z5qf0j
pXkCr8+c3ZlqlDt6VdF3DN8knSleXLJfSOcJH65ziDX4nuYBMxJpYypxTm6IsYiNDxYjEKI8H9JO
yHtqZ+Xj+9LE8JIwkpob17HkmUPPxaQBeN/5vlhFDq4vOs4+o2agG3L57vtSa9u8z+QwRmTrSwKa
ZLK0eY5ikmeK1obK7OIdiVUESf6LfQaUtaktfU9Vo+9yTP0rnlPKK+aCokZOR+Fgtg+5XMg9kYzF
3G64VbP2KiJMccKw3+46by20efVUAfXLXdAy+pZE9QRZjpZXeo0AVA7017MJss+JUe1MfIkPB5rX
xpNY+cZy6S3Q2bzw2+xt6cctnviIjg17W9Gaua5H8TVVdn9us/7/vnz/GXkn2kBogqQsOmXXMOVP
PPnxS56Fj9BkNz4o+WTKqzdM0HEjRV24YRIiOZD65dfQCtIg1IrctCjUu5BY2cyy+irnDfnJ7CQk
2AaJA/arlhC8jNQKTxY7zS8JRS8ikvaO5b85pEb9OwqIfWlfp1+RAyLBCypzz4aDbzEGu37qPtjX
pq8oP8v07SzM1n/xp6Q54hkEOwGy/AsKwGLk0WiLy7ezt4Q8UFF6mvsazLE3jOS4ZJ0p+goI6oC0
nfHq5nn01ZrenyJ2vLuKOC411uifuDOodI7Dz0Hnzmk0RhI+zFY+m6CtN1WXi6MXuOoxOckl8srs
RCz/JMaWAhrcovZVwkO7Ujtjb6IW8pFJmc8mnjqofCgcVZeUmF2TiMHU8mVuNOUpLOazYLzy2o6W
tSfHGh/iTon3pW8OlkC+A/DqUvesoFPbuDe9WdvnlO0yZa/x+LtdLg2awZJ+oMrGcM7cn82jDjlb
Y67Uv4s0vhpBNH4kNWY9BTX84EU5gD2P3ZeVquEU+e5wKgREiRiH1E6WrX2T2v7UsjDfmZb1pPzc
o07i97Ho53fCU9NdUej7/Z3ZjTGRJbHgUdh11OUUHy2aOulHC5mme9gWlDusZx+Rou0Dg71gF+9t
at2uYrTaQzpQQdHbot6Y7kTXTG0GGHI91z39LwzBAgmIgMObzPX9+xTcieFLtBU/WhLylKugJwZd
ehon6qicTlAeSOmwoDTkg8g4vHYyBne2DM3TSYpfcdUextkFRpXhyk5G61RnSymilyuAnaT6HYQ8
IPgsi+RjeUH9txxL7yWFJFK3ubvrq+4/v8YkwgKi16aL2bjw/asBZ6duxw+SzKVBmo0tBcLFVP+p
wty7MGiHzjN3r1AOkRLh9EnKXaDDr1ISJF1mPTiVEvrBywtsofhbw7vmDeLR2KXRfprg9Dl2mj5L
CGwd//drZHF14JAgV6DbrQ2d9O8tbGwwMW1OgV3/N0AIR9wuCX7bDoUxNkGwKLuIllXZ9ySTqdag
qQ4The9T915oZz6E0txNjG6c2Hy6MaSmyWpfgzC3N5qB+nYc25wSSwKiSeISUciVxYQc0ybPowPH
YIrWYub8GBiiq79cpqZoj+ZQYAmqh/NQVb/nHoZ35vNQ0i7MTScdt4qJp2Fav8mn0tInAC7b9EVB
9PzdVLZ1wmXqPEpVftITBBORusBeznxgl84o4ZoHoIJ/4OGJJmiulV80lL0ZGcUO2cyZB/oM1dA3
nKzNKvBrm0Ee6c1vs85QQ+mgdk5fMuHBh0U5IN3GyD9XP8dcEF+hsSu19LCSFTTJED8SY7btQKbv
V+jADk1r5xXn34/Kw8ZJ7O4j+hSmcZQsfpsqcL1NDxaKUSrTBdhsB7+PTviseLBTUQELeOWAOnZH
Xv/I7v+W4Kse45eINpmisrU3xj/upNSOjk61LeAPDHSTrIquPAngozxkY9KnXsY4r1Cvps9gl1zo
ivi5XNFgf6Fq6E03nt6okPNdT8gMU6sSG+YTLMyY5LCyTtmJ88IWisM28Zxi1Tbs862sPJi+pxFb
KLKOi+yrb93k0NDHTFXxFG2TnJgKJDQTFyvF2AOBduZK41Ly498owevW2dAlL7Ywt8iXPKMiGdHH
Ck2s7ItHwjBkPQ4KJLovbsKMnW3T5P9Rn9cZ9sqM+K2Q15GH8mRDHgAkYE0qs6KkM+GDGetrVEqI
P/nELdhzYO2s6QdpNWcdFcwXlt6ufKkD92LMIrr6Yt8mXzV8T996JvibXqrIJoRgxYyF2j99EjVH
fEOMkFLs/+Q40V796IybXg1WssvGl6YY4Ofmi/DPEjSCNvFJVCpgd0j0hFfQni8ytp5dx2RVKn84
dnX/8EaJMpVOdHXrbjkviDeRle94heyzGfqoe2X49J23STC7bIEC7bKGihe4oe4ytzNuoZ1vDGBC
BtKYqGssGuBJ+yYudzoCKxFM5jrl+UxXAi1/JhBwohbmEVsT5Kuyv/tOfchZEu3GsZ8W1OOb5xUv
TMe28MzIgD4aEkOnhFPWZsbhQLNH5RCkbOi7suadrFvvTD5IYybGBOCAnoaREOjoPZs6dbCS8L9a
leYRNZlSTksWR0gP1LuMlIeSBts3LYYToyEf2cq11aZsqkZKMhI8NDsr7n7XxvSVV8N8oAoadGsW
MYEezCNdYOeshj1SQ2pkyYX1IDQ3qse7jm6ab4fo1VfYtAvLxtLo2O6q7qrpQ40jrGsgPewZwkfR
AEPCIFMwFuAgVSTJbgKVHWCo25m2KmHVctOWI6YbOg2GJI13whnJ5Vu1ecg7Y+s2JRviIrnBC3BP
FHn9aIfApOyu209q+oHFubjn8D67FEOFic5Vp78s140vjP/bdUxucRP60biZkq49Wf6/ZKIVmLt2
Y+ML2jekBhiS4GnqPOaGrensAFqwoTMWVnliO+uwEO8UdHantvQ+cEtyROH4W6T9PpwCxleoDQ5y
zNgYPyTNb2s1lsQcAOCP8fzi9d5rzG/sF/Ubj/crDaibobDvfZxULy1Pgql+REu2oOAu2GkH+LCr
IW6DWhVwBdStaSmRSbKFxD5mr0P0mQCSYzhIUaHl/lc3dnAqBoGdEDehlUe0usP/IDaOSON3gIls
xF6Mt+0md6igi5lR7XGkNqU+yxnPHkEtX0INrqykOpJ4+OgykycjoaNd3FCO1Kg9Z5FoRdKVKCzE
yt0YBf22s3uKorxfOVp5AyN/wi2qzQ4wA6u7DaPlPILW8CShEBzym7KNbwNPfMQ9AMX2IgAK2uTB
5Mad/ISnF6L8ZNQE0o7pB+jsQc9zNFUEOGPCigzDGYo2P9vRgFJdl5slJ9gnE5hNSWWIObls+0FV
tVlQHELNsan0rGPa068KohrAgU3vQDnfgnipCLDqFFItkg0vrJllzbaGPJiWlFk69kCsI++ndwpu
Pan0AQjaMWcZCLHV+oG+N33irE3mVPtUeyvV9YfA8vHyRYb7s2IEUhlmsWy1mpUDwgIdjPXAYYXl
ZxQfvWAa0fFeN9LguBEv1XTJxUqT/CxgubZ4GfExpGti2vJUVPRXl0uIqfhLN/ClJekcTMOhxiu5
SSPqOIruxZjHZNf46Q/g3i9dBqNHuQbTCPY5UclWkkyfRcel+cdHT81kcHf85hJHOVOYfE/jGoBl
wJ1dla+LKb9M8sOJRmfte+m/ebdco3EY0YcAUhuRABJCx10KvGVViSTeOsFpGKgXcwsrBfLm3Ump
DYZ5ieC10wZ9VIIXmAo67Hp5+tMP7UVRa1/mmSrt0CbuREbsgiCpqgmR3zCzrWkyQp7RNyOdYCet
GO6bEPMtmBxeCl+vgdk51GmzIixJctiGLRVmJC6wHxxrphYs4N1w1YDF886BdwG0jEm9j4EY6zBy
yILtk2wSc+Ms4HzJPLzaBXCkxONtNzraD13a04spRr0r4g9TjpC5ZgkSnpmvrjCkTXblI5ZScDgE
pfHsloseli6bOk9ORMp+Fhi+MGa7EnxgDd6NJ+2d6P4AFiRzCOWNmvAz55CLUbXGXnXGuI9QdlYS
3N4ZrzU1pXlY7IXX1m9tIPVxLsgCDaVbv1l1Nz8sRlpOC0Ombzh6mpb3+P7KDfxd5dXT9fs7VU7i
nno8xqV7KO35hmHWv8Sp5k5Mc4w6PniSXQrO9uEqwSvMOhUv3xXJh24rkjpSp3trKdyJzfhf7sTG
3oppPOq6Hn7SUP3IbG8io4cdNI8DUr3p4B0codS+cm33GTkomvNo7jvgFNgBETxlGtaMBJODsYzU
IjJNPB/h1dXSPhGNmnjFLVI0YesfvK64+Lm3i0CaftNLTKX7V+Zv65m9QiFQK0bhglsHgQFCmwhm
rCdOAUCP762mMYpYe3GguIFdW8pgXoye3IaK41Bba2rEpNtuscBW4HIb7IXyXmeF92A05q5VE8aA
Iop8Cx+W9i0sI9weyPC+OmsOOWe8axt31HB0MMVCPszz+9RbH8pL9QLSeZEkfyBvPgtZBnuO6Yx9
2Z3fp4ZKXiTjCfd0rJ6zhXiQ2VGw99p5ghFzTvx2U6VT+qVCEFONuKR+qy4tMp5KttiDq7fSArqd
pglbIJ4fGxqZmw0jTIqGaHkbZYJbxi7ay6BLJlwFfAFdXoW6uGHGWaePVuOAA00hmdI0YoT3brmo
DnS8m+BPa4ye2XvH40osEYeml+XN6od/pgyjY+WAvjPs+Jnk87hNA6s7JMpko0jA8sNfdodlzOgI
b1Cp9roegr3Es3DGT9GdreUyOd2nGrJsN0QhQwGjevXT6ZTSXXEt6zbaIUU+88wPLrCnVlDoKNgY
8/lAXMjZUV3+PmGFp4SAGyedrObgpKj6pbx4WN6YiXfhGREtlSdsqs7e61yamekPPKcJ/l+qPdjo
Zupn4/BAAcFvn/GozF4z7Cnq+BH2/qdfdMGbMbpfyg6tazLRFFqG2MoHcEmAWYcV4cBPPCnRPYuH
4W2h8+R+C3ptljHIADu6y+XCMUxuoCbDFauxPkWKNQhUuXqLwvngc/M8vr/jo0yOlzxW5VDt5jnR
cHOWy/dX3xcSlzdaWfJTDbJ21ZsVjiNR4FRm9otHzB4uBBeMdG1lM1zvIbjD952PToUpyQ3M4q13
yA2E+L3JR3AKCKzws4LLb3ssS7o2TKbNjnV1pkOgw+YH+cgjBEb3HTTMprbAPtrUTJbd7O3TrH+O
2BQcw20/K+QyILEEDCc7f1pI0m+FwmoFgK4+Osu3LZlmfAAVY47q0VNacgyrMb7FhsatRhaPCoDp
FKOWnSY0slOb2XIbu2HCBljxIgT5cAMNQfUoDjGsjqI7RlL+ClRZvvEfyjdBLqBKcO65FX3zWudl
sW00G4/Ob80rScHwbvYlPuLdBISMiSq9E2Wvw5sC2EVT1wy7jL56MZvOik8QnOKoT65ALf01wxO6
sSdikbCpX1G4n8fettWv2sMhEw3NGW4HO5BeAqrHrOG7s/nwo/6OIzjcmw2WZ9dS8T0Ay3nwWh5m
MSfuV6L4WTXexKQugN3NMyDebm1MmUT5mqgyp1A3PcuwTc+5kfyfrwQOg6OGGkuTnT5/X/BT6XOc
dPmmTEg2z7Q7MrgPn1bBhkQF7nq20u5Zel37zIb0Z9ryCSmFG13BNKNLnJukJRrD9JQDYa8YDfJE
iZthPo+x4W2rEC40efb+EckF/zcbx6YoZgQJ5YPotPPFAHQhZ9hdLWP60aOhnYmg5ufvr74vnD+h
an6/hJyr31lIq2sV8NgJKJ6PFBYCVMuOfW09rcYVbTkYfn2Z0kRckzA+y8QDQ6f+sAGGz+1l+tXu
Mx4zCeRDjlQ7Ukr9Rx/1zwgy2Frj9jnSbtc+i3SU0DmC9FCUIyDO7+8jg5s862Dj1Vmfk9dqh1sP
U/P7u0HGH3kDI3+df1LEQYtTGM83t0dGNHtWi3z5s++/GINo2pQWOFkwV9mOeHi+6XQzn2GUPCkG
UfSWjzefwPjTdVy2UpYHi8oPnmVT/THNfHiY1vCgNsc58RByTl7lUckOWGBl2K3zYvki3DcRGhxv
9bT2XIuz4ogFkCmDV5rXNEBDMHjkrLVNbX2kyvzqtTq/Gqwee5LvfxADsmvMyWhlkDzfSrFPEi+6
B+Y9GUcgVm6bP3HJ5uA8dbdUtctLPUX2Ps5dFip6648W5k74LkDtvIF4shRCvSz3nMoxdIrp/r2k
YER3rmGhD7bl3J1sDj5GjtsEymFZ9zFGesywt1o0Fai79BYW0j/97zvVBTeI5mOvzJNIAnhZXefA
qsL7RZdG0D7NVBRsjAAq+CQdAveFGQ2lpiMvURdDj86sJL7W89zu2BN9l2fIOw0aEjJ/62y+LwPq
99rDR7tlYxhcVZvVe1+R7Sn7ZfflFP1Bd+wtPYDre4Pj3y0Lu+4m8I2lE1pY60OyX3X9t8iQHL9/
VrPwzJOUVrL1phSulM/mac5cLIGxug1jswxrCLTj5OTSU5C1EulrYBIBtFEWoXyXjCBrVjxwuxOH
a7nzNVU8aOUU5Q5Gd8xaF9KzYq8n+jvHTcausp5brBTBuitrHDsV+OdKD6+BHmnhjRb3PmsaUmVT
MIHXSHMSvW9u6/qvp+juSar8lPcKO+mo3qNxWjMqM6+m4UNGo1Z6x/0egBr3KA4AnGxe3L7ZaGbV
X14dJwcwxXg0h+paF7l9KpfL91f1dDAGoZ8BCOsX+mVxPFfMIZa7hAwy55uJWuCU0+8Ob+efyhgo
3AhbktSFAqphkn6zckH9AhT/Q+fAvzO8L0FS+c0iUva+oEc6+ttEfCqMGlN42UKvhxGARN4eJlH3
jGIJWPakM4Aly5l2Umzqk52KK++6uNq2zwHbmP6ILseibKQpZetYMD31KnFsJ4mZvvikqKameTaY
vg4hLAfWqnDa9LPlHMa+Ib9QYv32RVqhMaiRzoZMvfApyjB8N9FNTtSukQ6Pjkak1IupevjIarph
ETKuoUxvMmcgT0KufCdFyoSr8uu90PUv4DwTZixzfsacnNPQdK7moPdZS77LiwFs4UQcKcCgLD2+
5kmjaQsMf/m6upNasj51IYCsxWhppUAV6Rv1msyljQkZOuqYyXgHB058htOrm7YPwtLTzxqxba3g
w8/+ZN8IzCcPPRg3LzsYRqF+mOAvV3FUqh+jDZ5ZNx9dOtWvZkzwLWUElGoCzd9bB8H5yKppWxoQ
dpgBFd1lGVwdKC+/wk+8IySSPNRtBHLKiG5zuLQo19TFNlSM7cbOrjm7jeJQjQadiIgQ9EVCi9Z4
mA54F/09DAe1zdXfBlv3vmInSF8Fp0osWb8gFehVolNGjDKr1i1gRTyo3itHhQuNGmESxw8UkwCf
qEsPBLXTd/ic9s4usGp1vLspvjkFrXQXTvKWzpJJkGpPWMqxRY3Wnl1P/cLOkddi7l96cyx+YZOh
Ex3+YlmH4GiQ8sGdxlReOKo8tx9Lr87nLEFxDL0HnScOGSQo/dqkCk1J+8HGdyuBpk4FbS4CKsNy
2smZEyI5p/MliKnsQxCn8r1N8AgDw9G+98tpOaL42B/PCbOdre0k2K5V228iJnMnTsNUCY6dXONx
/j8bcdwuRABs9VK0MwoIbt8DhwE2GJnzDPrJ/NFWyD2j5ZvUpZjzhmkm5WA+WIWBnw+fUy4fsQ7u
GH2r/RBh2elGspmFmHGbVsaHLAL3gGV4E9FrvG1mp7/l7fBvWNifMWVxLGD/eyccU5xJVf1TAULT
0Nv5SSaifXrm2NJE8P/8GR9XdXVH41l4W5B2NGL6ZnMloze+TEQfV62bPU1nhI2QefTjpn18ylBj
mPqjcnepFx8iXoSr4X6B+/NPqItHBPWGbQfbsWEc+p3nanRiSCkUvc4kwGIeomlefmrk4wrsyp3i
13VaJB2WwVrg+wrhV4Y0jOgufnG7WnzODiE96fHZxZGb4EKsy5NNGnRVB25wM7TSv7KyvHUqSx90
e7mkm63xNJDbkXzYL6XX+6tWyHqXOJVDiSibOJc2SQxK4uxJlwNyRNGf1zLfgLX/QMQvlmXuR9Z3
7plbGQavYQMU1vF+mYixRo5uejDdec/US51hYhLmzkkViQyUyPcpLG3S8mRq8cui7+aQy5ljfCI2
DEtq/hW/zswgvMjbCCy6lR5cpW2mvumuGJiGuwKjR9APRPIKZx9bmM8jy9KXpYq4w9TEkgUzlRHW
No8LWkt9DbzVPFQGKP+CSsFVi8OLhZzmuiGhXDDa1VrMT6pBgXSDb2Nlz37LFnw8m+z0VOQOhTPR
X6MurQ2jR0puJ+J6CTokIhaaUvIzBSu3Df2NaR/8QRxYz870hJQnijTQkFHxNvzrrTNS/ZPkbbuF
3pitO2HtjWBKHmmrfJqM6o/UjM8GMhrumGsAPOSO2wDDwAo7qwVDG1t5hGI8+BwIgtTckkK7GnEA
hAUtFeskM2ZonmRsRbBW+OjKUP/VMZV8TZNZL5WYY/Z1FLbSZd0Gk72Z6Y9IJLc7gWmJHF4fzdFB
+8wlhXGiTncM2xt+c/9fFtt6P0mvfeIaJilY+P3PIKvPI+HE/1jMdnY47E2jvNvtC09PisWDGltt
sgPY6G8dpvRflmPuwQ/Uf1qwOxwoUnvTzBSMAuIlbIlcGBv/EWmn10TDfMHOgIG4XYq+yunSyDg8
ZzlD4vTBTnIn2L04FxkFMJ1CPo5JNyS/ABf79EwUDaeSoMPKxG9hom6w78mMAyf5NSvCOUmYu02M
AErQzHExA8ymBIvzD4Fo4784pGEpbJS/ajh6HHOeaQTI8nLjKHt+DfFPPhssKty082tumeLkZ1G3
SnpprJhQd8eG8QX08IYJM6DGvcmtuRkWCxRmfmCWDi6mhcqW1DtrmcW04ozWjQnadmYEDOM96pnh
ZXHisidLItip6KLghl2i5X74d6w882DUfnDjQE2LJjYo8Ka9efFSEDR13W+qQkM8NZvu0dMuf648
/Y8x35fMYg6SXVy8+0a+soD+JNrMDkPnsDh6BeWvEUQFWDwXUTrkiIfsZEzjRS9rI0mX7ORm/jOd
q5eGzfKZk0DKzhPrjFHO/4rCrF4ylN06HBfPXrNFeP7FtLVdm0t9xJS+tzltlUUUUOVAxXCUGwHl
73Qv8QBL1zqu1uYofueR728oRLpIoPDE+ydoe3VLG9fE0hzDust91vylPVoXwV6NJp7vuX0Pm/A1
tluFeGqHa14ELM/qZtStsfPChY0c+7sGZhValf9zmIm6t1EFSXfy/Z1vAPEK9IIOvAxJNNCmkTBe
HjtSSozFJ5pwilY8sAk+ypGBSjtVND3RkbZJLObrXcPeLVM05Fjj/JVmzHhQrt4gfGtYQB3c0kC9
ihHDXCx/15ScFEuHriGiW2PhWiHscydgm2x6PYwfjhcBtB6VOo/8q01TKigMvG8ryP7+z6wf/7Zu
w73lo1zh6f5dxrxrOBp3UUPTFQnU9VIjWRhGuCOHVx/YGJFs7NItCiPiXaYuFoXn67qJacgc1S7v
EnmAaiVMerrSCtemGvJTF2InNAc+xdNyaf8r/eQ17YBA2XndXXp1dWqDqNlk0UOCCPyznqP9bH61
TV79oCCU1g+Z9KcxG+v3UYT4I90djiz1gWvmYdsuSwNIlVtshhZdHEW4z5MhpUEurdb29DLYjX3y
7W8BHJM2Zm1mHbR9J20+MWSE8+z4FCihWWl8etNV0qiekQZ7tUCe4DIwHxNxd8eNozNK3LSeE8P9
5PCKFk4S7GBD6PtsRfw6jn5GEKftiV2Yctt73t5IfO8z1bHiaS/h9Myl/8kwm9p7v77Nms5ZP4Ny
N3DScwhv7KaR81mi8z8K9eql6FVPqoRXdnKsF3M0lmD9nF9nl/l7W/2dYEDcAQEwsCXcquY42YTB
FZ9CsoeJhClQBUxietgBA6rj2peIb+wPNmA5Sagk7caN6NXAevg6JhGhz3h4jdBItuBKMLrmHW4M
CZpIzHdDu6iCk8I82qevuZQMK2a5yCC22GIrhAdswsbTFYhWgSzLdnrFLqvdliM+UXMKfsyTfutY
Xm5jZzgQn9Q+yXhskSw7Uh3O8Ca2P5JBNMQ4EpANegxOkUlZu5UdlKA+usPohreFdGta6E89/fSs
6reqFAGeiHaKohP8MIKmdab/63Ku/7oCk4x0cwuruJs+meB4F3MwV2OhcBrzolygAa8QwKtz3ac0
dQsEqXKM1Q5ga3PT88xZqE2Gleua8JbnnCfzrxQEqRmDoGsB5K0KDBMrprb1NZ6vUeLqC+WC00X6
g7NVOElAe+Nji+cEPMRsI3BP9okgq8S/CLwrzSLgg8W4ZfNTnly79S/aiH2QdL6FV86gqytoDsxz
pn3vcaLlbHP+vrBK8lWDPIH36pz3mbvFncgc8K+Vl8EtIzy6taBCMjRtnIuVc0Yc7EJund4zMKMW
xtkcnuC2hlNSNeWZ+Fl4WornvHir86k/eZaT7nmr/rAUy/M0ThKy6FtrA38FVe9HrnfqF7CtXYDO
DgcQm98/lhPhyvGL5aiHMk6NnrfvyTAdfWv8KNh+/n/Mndlu5EqWZb/IEhyMpPHV6bPLNU8eL0SE
IoLzaJy/vhZ1gerOQqGAQr904kKQlArJB9Ls2Dl7r/1UeP74yEoE96F9smQpTlrFf1PXGh48IhuI
epn2Q4UvuzC3LhlBxFFo+c+HkrMGLcuWJJZRJxd4TuTpinof22lKs8z7ig3JuGvsPTsoWpj238fm
ZJzRPdSZpoMeO1skgAjQ6YEzBUT0YZe/O8/jlZqj3xNU6xzZMN3H9MNj8Bgr/9CXJEyFdQ6/SIB5
GVIUE9RlTIAs5rdg88irjDb1RLO1Ct3HcfBOwGjAQcoM6/IagS3QLR1qw3xDP0Hyl9v154YafGN9
xLWJ9rwXxG+Uy11ke4irOT2TufcH/whehXk+yUJHAbU5kc2OPPmIocnuVaRr2Ajg4hqtgm8B2VTw
DHQD7pCcmirjQLP0CFIzVn4GIPZrmi3jpnUSFTTiacExQHRodfWx7NIp662zD9GPYO8WcknuWggy
07NX1vGFMGx9n6pgkg5uKgdDV1Im1tWDMrzEoNPx9sAG4CAlHToa6y2jZZrcN199z1unQ3WfVAPc
66kyD1WdXjMPZLAAcor44XUSqOMNkxS6EfaIXyFx5laROy9FNMSxMqaJPKHUxavhyoFYJ/LDDrTj
9cZJuvkBj2JM8IqC0WfWByaS4T3nhflEZNGTW7NqxxoUjetoB390/3M2QTcNWf3VuToPrBULZeo2
u//+zGjSHzNBt8ekPbp5KMnHsTYYrsK7Us02NH/M36mB6ypnTfN4WdH2mcnG8bTeZhQRkj7RubPw
JtmxvHORBsvmIVsEHI5UffA8d3WUAguurPfRiNB6TIhlE86O5wE+YZju86n6NjN0FyKYTpnWiEX8
mVIFZ3ZbRjD9cIVnwKUQVNAWT1zU+4WeP61EfDh5lp6innhYYKhbPXc0E0arOHR58xf0K/3Nufty
QcoFNYcQ4i9IFNXETyOIJ190eImEgp2MZhPKfHnAYf2cOQyYVylcqvoT4BFnN6EcJGc+pQgmOp6z
xriteHc27O5PPTnV92GzlbIy9wpWJsizkFhTvPOU+Gt3aNer36L0290cQzZOc0EsMnbkRGjjuKaw
tCfAUDPXAoRJB8jjvY+88tQlDBQa6wtEVxYwgEMSTqLcMDJDB/MyHcMMhboT64Ndr71s8G4badD7
EJP12M0RRxttkytYqac8kbA7aT1mRoGvL/fRgSTLq1OayQlO+40EsGfbiX8DWDe2bujW+IaHeBuF
LobaQMfRw4A8nbYzZ2m3fkIwQY3Qbysmi6JsxK8WL3+hl6NZt+ZTRLkWWScAHHuzI7sI1SXsWzOD
z2vomi7jc5Sl7k9T0JKFI5UxH9isR21mte1jNRrTpploYczIyzftpe+n4WE2OLgL4XQ7wcx+Eb31
kNFdH9sAZ6XCtzTY7AoWuuHBQgSDKHienZ4bqY8eQi91Nhp+Ieyoj9YKiav3bh3V3tKdrTFG8km3
+tGAv3nJEvU0l7Lb+C3Q0EXoO9gaTGgxS6P0Y15LYyBM+uXFGj/MPO4eRrvbjVy5Z5UXf2LHtc9V
uxYi0r4MBnfZwBh2FzLE2ybSpeae532eFOmLSPDUGekt6crwxJo6BCEk7y3Ys/kHTdt9481Io5ks
3ZWhjetRMjR3wwrX4HEg+PMFhQlTUU+8YleAhbOY476RzZf2V4IpQxx2Qo6N/fg7c5f80Ft+CyvD
YFhXx4+m0I9zi1SwSzStmQHZDLLkaOsL3LEWsQfVP23kMl0FS3OMOmfd5xZyFyVbAt+sJ4X8onzA
C8Q01s2jrVmb6zRuFXeCkz/2koiLVreBjAhf8DM10caTFrGMtn8frqvsUEYVVIL4VzhM2BNAtboz
ZQRiemiPZkdUqRemu7z1hpPnR0+hQJqV2hAVESrg4u9uTV+YjDk7bNDrByUYd6eQhpBoOkGpEMc4
LhidKWrRhVSUe6osnyIrs551YdD1MT4Z7+W7zo9OZpGbd5Uf1mRRNRQNDPm3RK8y9gKL91TmOBTH
vGpJphOnSsb1K36yPW+xuuO1C9qRe3xcDzuz+sDNSG5v7puPlmdC3mgLGgEz2ljyjIezKQmNtGv/
JRs1Y6uhOSWCvSMUc39KHWAnNEnuO9zKATMNZuxWfSbOsH0di+EpychVF6MaOKMWP5Rp9TgJMUA7
SOSQ6DKZxOQYaNkzTzENykkAisSMyL99lbkXnN36hQd5V2bMSUgPI1ripbMdliLAb+mK6wvppneh
fzbE9InQ9QCbDMM7SA9HAxlLTd3v16CphzDNrAdcWX9tOiXMwbFIhngTrY7nhAVz3sjEfpqk29FL
JT4rLKMA2EX2IPx2CKIaVabVAcnqJy4PZJYbbXTGo0NvfsuokxOgGs5ImmXVE1U5DNXOWlrShOnR
B8hluzxNTzBlvqYaEAiSNhwtA/t8nIh+2ys4iLoiEW1iPw0il2WlNj/K8MMOXW9fh0t01W5EQrpB
unZuDMdORtWhwlpQ1YaD7Z7800H07R18WRbeXBOHhsH8nLnVcaqZnI/FBJivBXFRlvpkGcbrwnl9
uxgjlHaUPME8ds7BwjnOKs3PZzmKj1TRKw57EziYTSAGS8slHAkJgTQbz0PyFovkZbLBvlCChGC0
kGIXdRseqXlI13Ftaz9KKjhz3YcTJxhWB4KBMvQszfKefmmO5Wp6DIe8eFhVS3ueNy0szUSPga3a
TrowzxUJRGdVxN2+juPPabDZkcjAyU3WwUkpVi1D7tHJBd3Ymrsqx1BV+B0TZWm94rcKWiaQ+xAR
5tVwInSZLioGzvQb20/lpZ8v4TDP5P5412WMXynWnxkevpIbtR6nFQucD7pcCBK9/Tjm5N0YgSGc
ZQvRUHHVuogdykyH91Jjb/BQlVbOL4dj2Gz0pwXqnxmRljGmyBlCUlXYznt359gjp/HCevuuhfOC
x62mrloRnVSnQ0i/oGlWhiwUq7Ujjvoue5+w7+V0zwN32IGzJe654uDbkK7DCMC46ys7R1hqf3yh
S67v8yKuzrhAzv3Y8jRH91xxER98HI7r44Cm9sdrZlCeg3VXkqN0zIua/pOK2YtPOlIgoRgockAC
FTaQVU4i8/I2wEpHY91gdXV78s4LhfXSjIAGS8WIAd+TJ8cth6f4UY3dS1yyv8+N8V4V/loCZ+59
bb8Sh0bN1cB4Iqgk57aIPmZ2kNUSLM+tnE6Y15wjNiQOp1igbLr4LyKjdIsIDIXQz6SIfglpqrzs
r/boUBlN0I8lyyyUqg6gEASbnOVyh7RlJvuwu3ieaz60qSDSOcmP3KZXCAXNj8a1KqThK1NHzV+w
Nd09bPUQo0z3osw+PnX+7F2x9JCt3rcn4lQJJW0n65AYlbmbas/b0IulmcEL0kW5usSFNxz7qKFr
ruAcCXkeIRsdzKZHOyiiX319a0X/pybE81VWzsEZrGWD/ejC4S4+asgHG/hHy6XJE3w8tOUfDTrM
M52CSycTf7MwCY/zwv5BgB+h3ZuqjWNkrmicilodCVGG8FexNHfQqygu3VcDjxDjf/WOytRHaouv
0KlJ0RmMHyV2taRKzo01Vn+SeLjzl+oAqGl47LBwPrDY/nIW+z4tHOde9LCldGaJjYtP3uxZh4Vu
/i5kftwPXf4KIVDOjvPc09TWk4tRFnbk9vuUOCK6EEuirk7xhzgP760TpI475QSlR7LWtL0LH7qm
BqMd0H+0kBHpOcVnN4dmOBqP1eSZWEbD+i6yyBoCeFFxBqnAB3nonuKVKqDLFiURACRIBQ1kE7TV
GEidvVBT/upU0Z6j+5uaBRWAlUXUeY14YOh18dL0i57i8NQpfqiPqFLYbkaf8aqK4z/MxN49hBFv
DBbNo5Myvy6XCt9vGulj3U/dc06rPBvYUujbEvOLWGs/Mqc02T/KqjE4jNAuGCQpyqHRc86kEXBe
iqwmtbabadKUCit6Wejz94dIO3Tcvj+t0JOdVSvrfTHQxOrKhUB7jBSonQvamOhwhV41sI071Ofv
ryvGpkfsMHvSTAlrr4xoN1ScyL//pvZmuBrrX59DRPC6Wnnj9HUdzMb0aPgMXxHq0O+vR6fLiDtY
/69/vtvWBAzKCCl/akUCURsfnDAOjxOm8kla7jnWtJbYe09Sde65jQdshtEUBS1S67MVeagv9Nhy
3a1ff39Wt5Y8aIeZMYkXZ9pd0/n7s+8PQDvTgrBXE9eQBxB+gkRHB/TUtEZIgmNXQq5nGiRn7XxI
nPj7JEKKYGexwj2JDB9qst7MFeJXWYTFB31RB2P2R1yO0VV49bptJ96HNUg8zB1Zrmi1Dl7Rqg+X
TIoibOwHPXbRXTNBhQF/T7O9MT4yxXihad2fZVynQVcs5ofhWIxaZEKXZP2ykeqvR+fvoUmG4tWz
kDKVPycsOx8Ojck7DPAsluuXBe01csrDlnXEsz7o6aQbpKsnPY3FxY5D/Z6m7989yXyQFvBmbDbf
Hct2iXzsRJG5qepp+ecFCFP7r+rpQAL2Te9sjwJaw0OPnOSD/cy8X0p8MDm+oba3h0eZSgqSjvZl
3BTphwP+ZtckpIxQjrn4zSYDK35M89q3Ce6TPpAavHbv6fj6/WoTc2FCT8EY8/2ljUFph67IOOAZ
SIx6+KAl/dvKq+lhyI3qrV6pWWvDVEzwkgCS+TvwZ12gXE4oBKyAXersfktMiHXCYZB+yjYCdodC
bWyq5JHS8ZffD+FVC86SZHhkh0EhM3VWk6d04N94bpE8VE2rXj3I/d76fYsmwOhMDKXoFGylHRaf
iz1hmosLffn+MqGVCdn/PdYkbZc4bAIADt5mqIX3iSEHQkiXOmfmk/KTTLf1u4m2EPkM0UF7uCvG
tmKPHolRZj+4x1SIdxhp1o2z/3lpEgiKcXLrlAmkwyCmJOpASUw4zoM+7i54uYh0tEk360nV2Lhp
pz6zhYOrKWwFkMRVn3j/Sy2NDzcuxksyehY1RuV/CnQKQVMm9p0D2jBARmBR+lTHLCEHOswJ81x6
6xR7o3OcMrLOaXH4Aedx1p2+XvbgxE/NApsp8tz60ZL5T2s1x47K46TTJj/U4ALO9cvoR+KT6+xY
yWeRWEdMko9UTfMO3Qzvejwkt4SWeNAXNMPlRIsz6i7A4PJAYZOFDuM+oDgFoNDir/Dn8kijgeZK
By+hGv5okeptVS1kEMC3QTwVuvc0rzG1jQ0ZhqX92RSKNlHKxCS1HevTbNRXV814mnmMz6mrn6N+
FG9QsbZ9nlLtmbRGLStHTGBnPvACEt9TC1EyY+odV8yLZqB63/qCgW1Ihi1a6CabYT1nu+/XOlpI
rVpw/+Aa5aUvwm3b1fmzHssHaun2TnUG6dq+I19Do9u2TBMhM/nuqXG5cT2kxp7I/Bs2CR3MybRi
X31asE30rMqJgaez3k9NPt5jWSmfsQy9YUWYbzFpp6zdrP7eOCBOFZ34ZDcL9IK5KCeLmAQaXjBz
/X7TCLgg1qTvjCoq3kPS8L6/H1uxcWgX8J02i0KW6eZzSZLvWY8H8+MdCVNx54hKB9/PzGwp2VNZ
x3emtL132tqIi5BzF1P8UYvnxCCkRrCOH21I97cRjaHbNt5Z+QXtNum/dF62RtaMPh3a0L1ZhgYl
PnNvJkZD3oOh3r+/31lCUlWY5Tm22/KDfIggQgt4M4wlGGJGNJGs+120zKQRtQWJkQzx9kPRnxKn
jt56+tYXJ5/8IFn/EcMAxom6di+Dzq4pya/PVhhePfj6QdQ4xsUaOP6MKhqOWCWnW4UTXNg7LPPh
my4c0o1oh+I/i5ebXWWP3CMlQiMHaEltPyfz8HvhtG1Rds+yYqoRh9lGKQ7s/fI8a+BMzAUiUn7H
+hPBcg9gEgUa688atdXQjXDbN/3RQvz/zFF4oLWncdyULJ4ht5uD7wJqs9EfWrt/qXLGyB6teUZX
c/Vcwhg17uN0eTFdFPouRMwtEYkdWYgsV2Z634gIzJud9k9Zx0KvYuspa1m0h0n/hjjs3DJ6Zrbm
vROajvRUlgY7cT9jo+Z8kOCSZAXfGw0KAlKRnmm0dMDyQO7065s3rGPjfvH1vZtE7hMusZsGTXUw
1r3UrrnGbbmqcyBxsOupWyr+Rl2VfxZs+KfeMMmEXr9txP1jSSLRC6gTBRunhOdf/aTJmtzCOa8D
e2K2GKWD95bz8Kx6iW9+7Oygsfjky0w4ogafjlF0lHkPI56BDsuGt5zSfja3JlSuTxTfODnW196y
EGcQvfKQNmybk+RgXhEp1WeR+Jzo7h3DbhY7+Ckh/vr+k9ij+mnp3ekxtuPfS9E90MhmWI2oBdYa
kAhsfrBb6iwBZNBbe9+A1gVFIMD8U92aCIv4kjEALORU3YSYXwrTaZ67cYzPJFHiPs7cI0pjihOL
qy4GHWWr9mgIs7yNDpYbcQffhnZ800iMR9VLo+HEzZV7jM0Yu7n2l9vcr+FOWfPS9e1wbZjBB34z
LDfaF9ANhxLxJfaVFxvK6vfPV2N3L5Ix3rKYbfOYBmyDT5r173Pc0Oo24SDgL8vnzNhNVkn/QRnG
JzbwJggZag2JebE8Wx2rkuvXX5Otp3Nh0wJKbO7kvtHL1p5GyJiO/bPEMgYEeB1jcueIGMtwX703
4/vggTOomI+eEc5N3OdOd/N71JyUWCBpftaRg2zAyOVq53nVQ8H5KHXJxIJvQIvQuokyocqG/PH9
k/PgvER5A4VavRaD8SstAbfMaNOrpB32k8gunAYQAyTz7zmNt4vnZnfDwKxbdBTZcX6prBDB/1h9
2E4xkQ+sux2p5/HGpR1GuQaxcrCbm5oX2gmp9I4gEr6SBLVClJsvzNG5k3WXXlqHrUGmQc/IfjtB
u2Ss6x6nWQy7iL2MfEyeeYo1I+F2zpuuPSIns3c1lDM6SpTh5PMBd/c5Lvu6wpaF+IdsyZFVKmZU
VLcYL4Qil3vdxjvchP3Ai6sqX11Asdqvrr2cv+8oL8OPpVT4qx58NLRFdijCMj0JLRd60DsT7TTO
h/vFmTA6LqoFhx2+OgncrSRWAdtIQtfb9i5J1rzVpe6eVb6Oa01O6cZkmjfie5/SqOQa872N76Ca
XRFZI4fjo6ndd7dHi8gQnoolx3jQtidJdYuuIXKPOY9oXKcH0oqHXTJ7z/Msg7IloLGl08CpL9G7
sZ2mjRNml0h6TIDhQEwdBmh61aqbMgIa+3fu9QO6tg9snR8gKxb0V4iw/HLR9yGYlU3XU/kU7QTV
kGl/adhtkNQZLfiZJZppz1tYCbI/xF9KPMhEqmGbVHTdRweYKO430BWNfrPjeqtVZLx0suLeNBgg
9FkY5JhTAcvY7WEmZe2QNobeIcxhB+6aAyfokemgYZyKGWirpjLmqI0VX44pIJws/MFB7h4rHfkc
7jRjyqjvZeYUp8xEvLu+xkon+a3Nk18xdgG87/kZ0c9Vdpg6uKvP6YIRmYTcmtHNlgYk/i6A1bAA
XTT46z+Xd22BPzQc1v4dM8PEejM7QektnHMUoivPVC+vYw2NEAd2BqqXw6zdO28e73m4tjJ8PX3U
Y1jtQjvleYAu/4g9WNi8VRm17zGWbbZJxuEDjDi65hICXIRfkRt2HbJUgsBGDAXpnWY1claHwvQQ
L9wGkpgKmm6lYEtlWbSY4/6QpBuH02raXmMqF1ekTK+gIGjzjQG9vY80NFC6R+5NCXAayntKB5E+
IiYrr7FLRZ4apf+jM833KMtKUik4uRgs4ztiTYp1MT52djOwBKhpW7r1Z2samp3Mzq8W749IER3G
pJVvnZ5SCQMw2SBCxhvtV3gaWIyULv46neBgYuXtMU+HFr+wgcFBZsQu9hWAQoO6kC7wPe/1HYMj
eKPOghnq3ud8iPhBkZ4Td2RdixJHMXDdewJ5/hbAlM+ic18j/MpPNS8yqa/ltTFZi7xR2xfVVPIC
8510ynQ4N2COf/iFIr3VmJOzmWT6xBZVbjvCFv06JpS7mJrHYnDVbnauNGGGI2iq9mX1+bN0u2Nc
31uD4I4AQHVsZdFQy1vuFgb7BQOEJsT1tSgRurrxpfY9eE3OD3ogMwwO/krU34chYNqQXvkhXBIy
gd67fBy4NFtMslVlXavVZObxL67myA4wRuLLD+NtXlrzgetv3lCMGUEdp8nO4BegzX+BtXcM4yK5
m22Md8SjkI/E5qljcBxhTfgY5fqmV/1wSmX/l5HrCOfDcwEUaKa+ZFpSxQcjmIdN3BP70YQma5bx
xRYRCIcxWq5REhMxuxjUtj7jg009FDE98/wnjtHuAb0hHOPBeF0FaclaS/SI9bolxzjG+XIJZflj
6Y2AUE5oHC5bwjwA9Zpifa4Nn8XZovsEG0lU9Dlly0GsJ+nyDrSoS27ImeYUr4Mvfqcc1fdM7cFZ
9Igpp9IP2qYEpiFU9hNA1ZHRNmRsIMCg38qMeqHPj+wiZzJuE7BnIcR+8Qxme7hvFYF2gtMBWE1U
CPPy7DbavDZDZKEs47NRhqCztgO2ZBzV0G4WgQvTLhOH6TrbPGNzJjFueRzMKdyaSJbo/Anc+LFb
3BQhgRsspdVRJN2Hzi1/71k8oIRJciX1SQpTv5Jr020T0T1R9Ov9SNMNTw2M2B4Vrk7Gn9YyrrKI
s8giGxbY/KcKtzNT5RtJzihwpwMpu4Sir3+PyxYbBCfjxhxZwdJqK3KaxCYz02uDXxEzMTLNGtjV
tYzH8mA7Q7kDQYt8jUJdMHA54G9EUjxmz9/PzkcruC6QdjmMF5FNwC9dZjS2Z3TQjRv0K7n5XPsZ
rM06wtm8LrW074ABtwEZVMNFDSUXtaKx8P0ncEI9dbYdKCG6x2yZ3ce5Nr5aN61uNsEbNJY2BLql
pykfCaCgLK3wX3PIExSV68HcApy9+T53/58jYoY67GKkSxhQphRNfYKbkuz8lOK/r/S49WDQ3aYm
Y8lRtXPftisZOEKptl5WholAciyosA1zzA+TVUc3JxIXmF/Ly8jwFGdNWB7KBKv0d2EF8fxYCCTm
veOg/iCFDz6rT/Tsmfs6vDprvCpe9mkKzW06bA1RXOjUeTt/cO+o8lFXd9UWQ5x5lF1ZHerWu+tY
Pi+T4gse1mnov5KSKQerZr+JYsk1agvcSAgnYb/3CEQq79tZiqYlN3hSXU8iFJiRquf7wisSjJRt
z6jiHJUzF4RJu6eKkb2GcXPfeelfKH3Mw2v6ECIyn5dhlPgs/oQ0H47kEu3nueuCzoJt3ZOJ4WQM
tSK/BbI10CBmX0raMMB6nwR9ixLWD6u/Wc/BkSbFZkagdIhjcjkZquFijsaghVKoVllWSUtg6Hip
Bl+h07T5khYX7zjiYGjbxU5ORIgLwiaUTbIuMa5ulmA6Yiy36cgeo2pzn5rRiwLgWDcc5eIcIuJp
i5cl1Vx/DLXoZPGSiRp9kOOy5nUTvyilqPOIvj22Im9RbtEOKV2Mnpkwu33Ci3wEpJCaMzcBLjdg
IC3SecNzGXWx3bp4o7aAcnkMOQofdikbGfSi7lrALAxDKoJ+vJJj1lKdym4+VF3CKpAqSGvh81TL
7dSDvunz0b+wG7zBu8ZeY84UsyVJMU7CkRTU0i6iS3WzwZCVDYu1lc8oOMBMB6B8tsp5EGM27dIm
qve1mLCpuJ/IOJ6nqtwaGdQNxxqzbXyKMhchCAPwJYsZKVn9dVknQUbRwndTdY1guAvSH6oLwaGU
slyPskhjLVRR6ToxQ5IXU2cEOTE+mx8D+kYcgBbz1rh+w90y2gOtc3UefefnAHKO4tU7MvRfRu9F
RgsKg3UKVtnVajB1Nn6tj1ORPg7Z8oQb753Ce2uADXa66oeU2JirKLwORLi3/ZXO0q4hGEWZcChl
ztlmyr6wQkL4SCKIGcVB9Z3YN1Zq0rjDH19w5xrgQX3kmBsrz/GINo9h+4u0gvLQGxMtScc+q6o7
op0rdvbkzHsdM5zwOU+PIUJNknF8Azax07T7MccuN3RfqkR7WE72T7Tgvyd239pO0Slhh2SK8lim
F7D81SlOuw8bKf6BtxAeJvs1embSuormItKFVFD6s5usoxGn3W46NxyzuTGgAJvFPN+V5XRKTF4t
JxztUzzRtU6xy0HwNOwtAjVyzizKdZ7DtKk7b+eo/lLBuV1ss72mZYKWX2BKMHNSzvPhuTAZN5E/
FtRJAuSZNuamHv3dYMfrwzJ2eUP8crhArILT4jT+2r/wPieZ/5KLe4exmZac+KSC7IfKgmMx/2Sh
1JsOjdMWosK0YXb6KZE2Ip2KdgDnFi7mKmG7tANvpFloYMdh3lMRnrUcLC0PljdWiKC5mGDtUWAS
Qh+NM71xNzQZnuGSRl1L3tdSh/vWKq4DWUZnG54nyyViZtZXNOg8ereukYiub3KETrzlMNG7Lmpw
dzlN5AESlPYUsc6LKf1bOMDyUUKeER6/24kZ0pRjFBOxq/c3fANt0My/yFwFyJ1pLlEyBTLH2uku
+tslJZ3uePYC4EmUeCp+LcIIcSdqmL1bld0GZfiMOGt5qpPsdRzL/QAa+iA17ePBRhZGY1AERke+
skgPgGNfan9K9pIG67bqsIItlHHpNRpMGmx4Nic3Pw85cWGj6u44i4EZVQZtPYRn26SD8hQ2Hmuo
hQw+xLXoz4p4+cGB9V6xbzm0i00xPHr0CA66af60nmiDLAJJQ5xSVxtIRlvmFilV7OL6iHa7KwCR
LUFdDBTcclO68ouArnaTtn+YaYJzMkEhqal590PnYLt2QAX6qozyp/YIN5H2L5BmvXHnUhA0NnpI
OTl7xzCoWuEWbg1NdlkXn6wWfXxSf3loTxCX4koNZywOoTj5jfFU+cBDIgbskorTK+y3FowMQ/BL
rebXDIeAw1XEFcyeMhRAhFNd+AyOjBSOVwG6UM7vgNxUnn7WDpWhOZpg2hKE+Kr7WYy64rRa1sgc
5B9HxJBPnU1tGmJv0UUIwPBfGns5RUu8S/jlNFBRcbGx1wEkRrWQsOy85NP8G/dku8lLJlZorbGZ
wq+ntf9lky+1OdaeojSFQMCs0r3vAW+qMo95ETGXNNCGNiju55S+KJ0vigES81g8YozvC3PB5dds
O7fc739mIO9kGP0RQ8FvMtEfJzZPZXhzJrwS6DjsLXhjLM7LD9tl2ZfrcBP+BDOf6iAZtt/5rkcI
EGLZTugawH4V7YzoF2qRBsAAjlq4W3Lj9PEPoG5sZqnJ1c20trd6jK1LsaUbovf2qOALvNN+ChLp
12iCcZyasc9l2OiDYfXpYXGLc225UNQ8/5mkiKAgKjDooS85ZutsiVV+iJy156r8Z6Og/ayYvLNL
jnYTdEhoikcrw7o+uCuZaU924Tke1BcTpodalfpKy24+5YV54aZDMk8T3ql/8xNw52DQx9Z+0dig
apVCMKfCZKX7NVXWdNTg6wbL7TcJdyUHWxHexdlORQjeZxUVW5mBY1KKlkE1irs0x/BUICJm2lKS
27rlFcKDJkiQw0hTCDUfbZdkghSKcReVX1lm59unWBG7+L/P+SWZl//+azjvv0X+/r9FAf9/mPPr
/Y85v23xp/z3nF9+/p+cX+n+y7WBpHqeh7rUNfz/zPmV9r+k9D3mYqaB7d6Q/BuOsWuWrzT/ZRu4
aTlnm6a0HE/9Z8yvrf6lMFVahkt+H11w0/7fxPxa/KL6nzTgNY3Ysx3T8h3PtWhROTwGy/j3kF81
uRoxDTVr1pjHrAB0YBJrZlTLb/jC2X6MdR3UhRs/OfGhzJ3kEi1EexmF2MHTH84INNpt7XZPjPPZ
YDx6eCa+1t5I9+GQzdvWqA4ZpLJNjSb4+v0h1yOK+1bmQaith//rZf9vUostS7n/9QlJ/ue5tgvR
USqpnH9/QvE4aQTfOFQ443xmVfHp1hClww5rN/xfJJ4ranT1Eed4ASpIOJk6Ul7k58pC3zGKhzKv
R3AVhC1qBrrTFE07wp92iUxe5mj4TYp80DEQRkfcS1BoMNOKRb/Q1R0p5gT0Xt+8ZlaPN37Jfvjz
/Ccb42nL048JTwNka0nQLhliuzVXFcZYiGEn/RFb7sUyu6cek9+xogjGsOhuERIByVH5FIRoo1FX
J9exigMopn+AWRADlWOG8UeQkoT6mQMK3ogNUXN42JKh9kaz8ZQZZ3eZnpJRP8q2ehNL+SOJ/woS
HAieQP3M6VYDGtRNQeVleKeRGRSRPO9M7gFFGceljR4AMT5MS/poM+yLzB+l3ho9OI2o/bLijqSd
8dOuEwJ9QO3mCJXS5Em/pUV6zFx9DHOOjhFBmbZ8trPqb9I5535p6LywcEWFvbad4h+9RQRylb5I
k9hbq7WejQqr/Bw/2waOEnrcjI+Cel4OYy8vcztf42q64367r4+CI0idtQ+VzXGnEMOeVf3gkYXR
xFcNTSklsBTByXNTLlel41cbSQ3bPN0qnw01jMwH+CQ3umz3sTZPRd5DNZsBkclX13rJK3WPruWJ
AdfWi50j/bRtVeRHowYLtPzsAbEZ2j7YVnKFcP3MtP2DGfiDQ0aqTE5FX12ydAAHSkM4vkZYBDX1
GaEAyHKy+n59MpaHbjY6u513Bh/E3C46zkhRa1U9KQ1yZKmvU4tREPH4Fs3eieygG/xyxGH4IVLs
SGa4M2xvX4I+SZi0d/YXPt6b4yy3sBheEO1hRJI7eGYnApB25EcTdz9cOldeazIbU8qRiOMQCV5w
bjm+WLTCGvtn5JifHnlVgHKm3//B3nntxq5k2fZXGv1cLJCMoAO6+yG9V6ZMyrwQ0pZE712QX9+D
pxq4dQsX9wv68VSds7eUhrFizTnH9FE34Skmm7oEqK0dab08E184oOG/Mq9c3YaQNi0Vp5AsWBrw
+U/8E7ASTk7tKxHqBNVnXYTOpxkBMzNbXIqTH6/YDb1XmvNBtUSWZecM55yWabuyVMdAjLsSpKnF
gyTNtH2LHadN3L0K+is6s56N8PCdzzjX2KPlHPdECBd9U38xgj5D8jixxPsDrq9eRJMLDQBQfZ9R
0NJE3q3oh5NTlE+GeXe6+IIpGez6S8yUZML092akjBvtCit8l6SG/DS+hMwmIRBMW6hLlDX3gIf4
wmrFr5pkRbG1c954ofrH56m1zvO/4pocvarOaOdLVtiSzjoLCpMbyJDLW+yLF6/YVZn1Qdh059bE
CsLpk3DMZ+hZT925asxn/L0Q/nvOfOPs1d5l6vLzpMJ95FEMHdQno0IYokDuZWpaLiG0CjK97MI2
QG8pd3kg141AiCoQnbGe/5RjeSyn4VQNScerNS5b2XMR6dVPz1Of1vSvqOveaEPwJPg2VGBd/Qli
EPYdbBakfHWtC6oMOt/6ZSNBjrI9ZCMfljajps4wsjls8RoE1Vvn4ThquW7FyUPjyp8OLH/D/nIo
zOeUa91qiKo31ldI3fnXmI5Hcmi7VGW7oMg+uEQ+U8SELRlzp8xxkporV7PPI98WiJ1nLBCrvlUo
PKSZCHIUgLTo23s28Y74RpDs8DWyA3HWnYGKqkjadZl3C+l6nV9CH3O4OX30aYKQrnNBCYW5Ky1w
Fm7O0zD69Nr2SQjrxHp7z6h9EAGUcZVc7Di7tRoNN+LBxutYte5z6LtvAVVuJRjY3KMXaRqfmqAj
Bjnt5jfCSpInk/+cZ8Broz2Ws1hBMTWk5YewLIMdZUM9CReEnYGGqlpxoaMKR8o9K/7NWI0Pvie2
mWee9cZ5pml7oVtcfcPCJwwQv4aN9pCq8BQ68S6wN25BIDJPwV1l6TmgxiQr+2Pex7ui4OnTZUdV
s6c2yvE0P8Boa9tSFwl/+5xH3i/bKqzcEXaEamsV6YaV+Nlrc8oUYWgJ85KDRsC0RReCr+2g4XR9
8oja+YZH+bV3xy+bKDWOL+RlHYt4mF9UPY6EsDxe5EK7paQN4mRPEOLseuaVvS1P5+Deze2Ck7bL
62jHx2JFDfbBUfFBGc9NFJ2Myzj6h7zv3rXCvhlWdvT9O3GMJ6vrrsKIXnBf9iME/QoIEdhBIUjI
TC+Rr7P7LxeGL+6gfm8mxlmPBxd7y0tt+G8mADbb+SxO7lC8+Zq/jwkHsuA4QZmcD0RLpC91Uq/N
NIE485yyIvWmlrwkFa3OsBvyjkifCvBchDfwZWQBqrsb89RrHMkTauQe1FK9nBVUjs7hl6pgQROP
qzI0bkOBHY0o3TKLIHGbani1WaGZA2v3QeO/HmC7By24K+57dX0R7A39OPoBhP3V692jjKgnyKz+
Iee9pf5th2pKYq17qKvwkXvmh+WUr3h+TmWe/np9+GypYhuKjyGkgEQkH6rQiKTJYV8kwQkxS0/k
1rPjczab6aTzCBPlXmAxngz90BLp4rwPjPEQJOMfn8vZMu0GIKuAOHiJRo0vGn+cW+RfWQisuLQc
pgnW7+7gv4SVIFbrh6g00zXMgalTubSi4fI2md1Lnzs/nlMjlk35vcqznUELcTqepGFe0yh89Ahj
SDwsrCWXQOBef2Kecf0/fviEe6LLHWzaid5aRXoA8QRPilFsM/4UtuyQnCVJxS0m2G3nYoOxjGd4
8QZ4zQysaXBUdvdoS+1dS6eX2mw4e6zds9Cbj4hZBR10W2z92EUorDE0ttG1w7HkFGA28Py2QfCQ
WwxMQgeYpn90KRdq5cwyj8n8QR/7wv8rX4zZ4wo9qniQ0TFhS+J73Xj+iziXGxbpNs/+KZxw7XD2
XwLXztdlgFBtJ/0h9Aa6DVPWHvWBKa/ek+++jQbBJNWwk08nRFshD3R1yG3I8zUhmNLmhrEfyVi3
Tb2jqeYqNc/c6HK44/5YTg4JC9NOWr6BjK66TwEhZOb4Ie+/B8XCvHLya2u03VEUEH/1iKZxDc1N
DxUNdEgNUwPPQLkEVSz2E7i7CeiML1x3mPYmJVbSZzXRJJ9JMGOkPAFSRZs2iRZ+NK33qo1BvQ0M
/8+AgWyTS04hZ0zeiPfihZpYtJvY/6cJPy0THc7GAhYpb4c4egGDbgdtsOj4AFc9/kMsmxevZ9lu
mvfaJ+Lo6r7Fbd/CwgGPhnzwWgNXsM0lICK+k76dAiyNLMBTgNIoYMC4/Scqq1PZ48GsNA2Tfpqs
VTf9MpxQOkSEAT0LHyE/VwzBQWYjqNh2fAvrs/1XvL2SbPVH51NwkUA3pKgA29HKk9nd9TgqOhbN
fBrXDTEKikgyc53Bxo7Ikq1IklPtmD81is6d3qT5qPTrZa783yjVL0QTfrUJ3R0Bh0EMl4uu8i/G
VyzBfYpfhO5IIDKEcgjCLyon8BabSMdsIJmKaLFN7qXW0P2HR2GKNX9HfG/uiJgbzqhBiOMndmEB
RaFsWvR8wkzBapj40jLBULHShwODBnkMDZitR9KyCiZIX5UdbuACvvdkJgOUVDzeCwhcVEsKZA9f
eo8FzI1tywbGrGw6EkE02SGOhySsiY+izzwIZbCsThQ5ET5SGkfZg6uE8+C7I8d/4n414KBXJoIY
eYaSACir+3XoYADrWalsZJgCxGkqejXZQ1PGCqO7LdadjTsrrs3ykvA8Xfo5Pj+c9dQGdjqzYQXp
dKrFb4FvYwUJeN+6OrHOnHRgEU77zArYHxd/CTLYzo1peBlwozEg19dyhpRolv5N2Sz2KPz/JBSi
peuSQeR7HGYfhplSiQHxcm3q9FcSBHFMEtt8V1zfvFXb1C+dCzjuvSbZMU46a9fSM+xl5KhkEYy1
vqXuFNfSiFwJYvzZtNgnpdQsUTd26S0uka6VXOCks9eE0EoapOJUwkWOBhVCovCSBVzTm9sGxuso
x01VXvLS1h/qgJo6NalzKkjaqOYzdSyq2wNq+4TxhzaHR9W6j0HT2seWvzq1BrWJGlJYLtREXhyg
+6VpgakEBrQWgj8ZdNLGqiPxqhfeza6memtEtA7ovR8/e4zjoNhG8MbbQNnFqu3tbFGa/axHcBoM
tPT1k4ktPHcAMQ+7HqL4YECgbZlVyYSSIVav2Ngke9H2qLWs/d3Ia1fKwLMqr2GFosXOjs8w+ktt
tTvB6luq0N4JrIouyr1ZwkKHlLguvCKn3brNFynY7KianXvFZ1iVAx8FLrW1+qEWp8BDNeOtatwU
rZveqCpZq/Y3pwaX/PDWDSha75sZPe7lTxbvOT1hV5roPzS7/5LWu+h742QH1GWUBUGwyM02VtWo
hSc4sPPhVA7aW2QCAh3xSm50YDaL3E904o6u4KkKqCpy92YO9WwGdXBqUHYlqqsxgckN3aEi7Uf8
PwFRTN6JSttI45pjRehdqRze4uBcEm9kciNtmJC4ZjH7oaCVe2OBeMPKUPqvSV4TG5n7nehjNAjG
4nz7HLlMDJIbvHqzqxc4EzqxA3ze5DhZakNl8VA2Qq8tl1InIuXW3srK7Yc4Qb7qW0b7PJ37CviX
0Cy6o0VuqlN3G0kbjgCyDlpl3WsL05T2wrTcj7RurxDwmE+R/jEnhunADzIU4JlLbZ1jml0kENpJ
BeKuM35j0LZLaRjP0C8eMSkd8xAmUEyf2mb05XNrB8mi1hpgB7RMLgwxi2pKPgV+J57rpHnNUugl
3HCyJDorNEIo4mRNca2/D/H4KArn26jNbTOny6FWdzP/o8WJE8iVFkZEaDkU6nBYeVPsr1FUfmRX
vmqBuSns6UeEwx1jfrTorQ/Cet+u0n6Hcp6apAWmUnN/UwsDQFYwLlgMRqgn5kdWz+nFoNr4pDsQ
WavvGVvcUMTcJKm8+ASk4EpdlFZScFHqEeKQBkEIUywXZvQUpQvQs8UVtBkGAkpq/GFADrSuspPN
xp2700PiFIt6UljmK9ZZwOvvwpX7wI5+FBADFaB6RQwTmyLjd8+H3zimNJDV5J88qotFiEETeS46
jXF9jgK++I43thD/5O9gAMLzkhsY0GJBSonHj08P73y46r4GYB0IWTCXjRQso3qHHo9o9iR1UDYA
+kXAfCiOS2mp14vz4NMCVWKCSiU3jbAmZ62taTq6dnH8qFXUGON9mSlj1nbshnAJmhlFDxL4Euvj
SwCiOYgtvOTttJmT7PBosYOSQSiwrnPFK2uTqA0tqvobRUNnh0jK0PG8KHUUyKg21Ro2cU8AGC9M
4fDNCQweUFVLY7DG98XynWFFQu9RetahMhCl7JJJMTCZi1NY63Q8xh66aa+oaogzyQbRbZ4Nc3xw
yq3G8pCgzetoo8/45IUXIxu6nia801g/JEVTcONvBtRcWlucmpJqrnG1HjSrvpH7LIRI783FV2Py
qCXTvTc7aA80BNCKicAW96+Bqb4l1gPUN76xpGt4vIHs0L6VrRCWjBE8ZE0M0u6BFyk8aa0eXgCM
nOMwOxYRihmuUvwfyPUu/byWg/tEag9grnhS6OIBXsjNTac9RDlUtvCSOcQFCtu8SRr7Vjwin7mQ
bgs9/U582+RK95O3yUtcaGCn0TNLOZChFRBgEqf/Y3ykqIGLIcXF1HgZYmpDpUGTc6seWqqMfICJ
CfsS6P1MLj0fEykVnp6CvtQq4ugWDQ6nUEzP6dBtQEoxTmt+v58UOqPbdb+EKG/gP+DwRt+ZRb0H
Ju8v5fDDDMmec/UnMbIXgxvPYvKA2XvOuTYjAAnqNXR9jzIn/2ogWm7qhKM0dIMXxPDH1vLXkW+d
DYfy4S5D9ELaQ/R66XTuLhjPuDbtHDc9NnmTryp9ekh72tDK5Mujg2uRj7mzChBbhlA7DlZ1566w
I/t9gEF0Ea71SLAYNLmRcRRwjfG76Kkg2kB4/0mKH/BTSGs0Myy6v66NdBnj+i4Wg54RG6GR+lCU
tBbr7AMBRa/RGXsKTPBfWo4Pg2zydy0ViIsMLgplffHSVa6+TBr9cMo5aNfCEGqjmSWVDIX/zomo
4cUlTFPBCq3NmLGa3qyGRvkqghLbz4BhnTExRttbxeE8bzAd4KfEBx5k3klN1ImXzFBLRZJvE/iz
ZmdkB8a04m4JfU9WyVzLMiGy/djCDq3pNU4MM9yGNAjAKLQOfmLuXViEG7OIX7h0sBIzISKyvTnl
sIxxrzrXYLZiC0wbiLpMTg2/YCQyHj+at85HCiLwM1P3QIXZZFukrLtQLiLSPg7v8jaAa031K+/i
gFucu2l9KPKE2yCDk9dWIXZY40CBMvHeCM5p5GefpG6tddlqPr4RZ0tb7U8w5f2y7cVr3N311j9Q
rgWBrTwbCdYnX8NxUMMTxo2brrlRMM1rwyG2vLc6pegAs7O/KgdafuiMUkFxC3oOq9pjFwVVp6Or
akp/xoznW0AFb9O1B6Oc3sD91KueED+ya3l10uZPwFMAu2731uR6vUlSQiSyQCjtGLldcMD8jB59
weYXFzQ+h2HwpnnDY9bzD4GODx1n+7esu2aFHlPjHzvgykeUyJq1HldXMkfWchAhYB+grZsBdyMn
NBgUv+G8ryD1lzm9ciYPy9yc6xCD5KMSdbfIFJVVTtUuBxo0cBzrSyxBxGvIs/Ec0o9k9IDOJRXD
Ws2vDyAoxAE3VvwgdK+aSydrnysHm6deSrEsg2Xb4NLPRfSD6yC9Ow73Cigo5tYsuFJ65Izs8sfW
nIfUBE8afeOgmh05Y7umFQBkzj1P+icjnn64/hhNcQQFsG9C49nPp4+8StnUmN9lRImAnOB86OrQ
8PEiGfZBDpO6E2/4SkyasB2VJwvdM4pVSPUUOupHl4Q/TuN/q7aS2xY/5CLDH9yW3xXJiqXTalz3
upROmj471UMKjtjbBjYTQ2qA8dK2aCRsiNTWqP0SA3BFl8GUmovJsVjApcCgMAWiedg1hHuJA6CJ
T0OPBWYwxlNQ69Cwx4eZDioAbmXpE5W8ZMBqnD/1WP0alXfzc3lo9C7aeB1ZFzfBbNo15a7FmABC
SqBqF6Dy5p47mfsbZhJsE+1BFcvCji6amV6nINpkuoaGbCIfhdqfjJL0pcnH107FSMyHV3DrxUa1
RBPM4UllZ8Pq+KwN2cboeZ8yVxztnkUTyIF04sEiuk1LwlDrpwC4JU6+WOAOHiidt+VvbmgNPr7e
W0ibS7NzN80BhgeXIp533NQ1E5p6PGNLoldd4xMkugxOdRO123Q41/iooIl6pAFQ7QvptIugOdqt
8WnJd9tp39xCf1VDjcVO/I6UVCSQfhPsnJXVDzu2NrQH6oRf+zOdGmlR7uPgzQ7maMqaCaNEgxo7
nWYNnhy1yZ2mfh94HSllmHqXayIVVbCyN1p4tGhxaE02iJ3h7HXNXJPIXoVZT7twuG5qe37kafVi
Cc32K4vmRFFtbyaQJ2tL58GGUif3OPJt3fBWPNh3Tlmt6Ve563wbaR1VFy0z43NuzB2Mre5smFa3
XRh95r3z69SAH0tqHFFzRlp9qoVuGwlWTtqQzNLhBPUvmTTY7tTMVQW9FiqfljjBOfebGMM1C1FX
fVNl5PKVdNJ1k/Tf5hhurZRDSo/mrhM8Iv5EaVvEBEMs3M7KiFx0Pq4DjSby3vtxbF/fCDdc64l3
6F0NLcw4GGRuV1lQ0dSLX1kyODA1Hpz5vHe8X19E3Yq2I/DwGhYZyRawViU4H/FmwOA5mLesqYxl
2LG8lY7+2fU8++xH++ZVoc5dDZdmxTDW9NqwpT70OTS1cWtPI78SbsdVY5TcVmj9XOWQ/lfxAGkl
dbtmKVOXWKQHRDrP8nVWW5TntPkmj8FqBSPBOA8g3WzaNo3hKugNX4rOgWM+/LTtSMeuGu1t4vVP
ZuG+t3Z2C7Jggztro7G2xLVnAzeByMJn0VwMTUfI1oiBW7PlD1sqH+oJ/nVUUvEbRPGqTMaCpycP
rG3YougMNJl41c6eongmKOABtm6NMQEtjLjpuoI6kUjf64kjEZAnxeVMzVffHoZrbmLo74z06JX6
rz7E8U64M1EHhxgsNhdFra/kG25eqFLU8J3gxv1pSlp1a0xwdC7pCCH1DSQFEiTrx4xw//PYGEta
3SjDpWfQ7rtsa+XjLtHTYuvSvrYq2wJTU1Ku0lG+NSNaxVSWINka/lQzvo/jhNTo7rsgA4Ub9RQR
tQ++RRYTMytbBCrX43XFfdtWFeOiy0OWFqI1fm71gAj+ltMUuqhjj80StuvlYFILqD+boXNXPGP9
OLw3JH03bsv+0TM9mHHyGKjYXXCC72H9PQwIt8s6jLx1gbHPjx94HfRl4Yp1HfFW9mBWNj23USJp
dxWCZmzKGIhSQ4v6XKQJEq49h021sGgHO02MlyyWDMkMAj5gcjNMPJp9tMfkZrDj2vD79wcJDJs4
YLztaJ5eR3iZVo1luhtu9xHdq+wD/aazQRzLx7gf1Hs1EDqQ/kiNLtemwrsAnhspR8DcNo7ZVvcY
5RngiYpj3lo4REiQbWbGKg4QQLRNjpJtwwmttIXz17tUxuI28Hi3H3i+TFu3tQKWgcanJ+gk4/dP
FmWSD4d5U1jzId250v8NHbYkVlaKLX9tEiFK0jnClnnEvW1pdw6e77qqX0yN4HNWeLRceNVK6zR7
ZVL/s5rS7D54/QUHCSEfY+OD8XhoQdXw+0yLTqn4j9LByDK8Lsve/s08ho6uw68HwCOI8ImLVD+y
72X6z4W+FZMcD3XGdTN3yNoQJSBv9+1Dux+U1j6Z5kvBJjwsksc61ldEEYp9GzZrd4Bb6jaCHWF0
I433ZnVB/FpZ41FiSF8nfShXfaixxLG7ayTp+skUWL6cLx3nMpbVwn2so6o4BsW10UZ/FzElwYvG
mcm0tmE4Ko8qp4jEhiiRBll2sINuK0vtzecGfIjiEspQjw0y94sV7XfDqde1p0Y367UxTQ2PoH1t
+y9a1LvMe75zQbIVENM6iWW4cULWXdpKoq8fu/kQHAQwiXw2gVGnCW938tc2gHlUt4nWY42BQTi/
PXv9Myifo+eZPUUwczlVfWdXmz4lStuFseOAPQoU6aTyg3c42fWCwcr6LbGubvOgi07C9ccF1y/i
NvqMghDcWzCOHzO+mOFQdaeyfEl8oBpKt7w9ZUvwgCsCnco4MjBAQdDd+hgM1Exlk8VKpQ+vVcFl
WyjtWbiddUhk9QXHCpUcQ+umJ7C3Ii73rGKHSNmikBmAnPocxDZpSvNc6jJdZL22S8KTqMZNiGhX
sUAZzebJ9twIPcB9EAiSJbOkH8TrXGHKr8ydp48HweZHtSPJw3Yf1/j85bIY6l1JS5GbRDdDSx/o
kHwbAncZdNqSwnk59SsoOtc86rEDNOo3E8GdhndMsc45gdhq1+hwxMCCxZAAw+ux+YI1X9oZgI2S
qmei6c8OujWCdp8FH5TaAIHIXisjeeezgLLxHCYaExOTZInAqbxv1/d/4964ViRRxpc8YBkXjD7n
d6edHL3ZZQlNvkYWAp5IX2h3/e4DAc8tRgXx/JcBk7TGR23LVgvnR3bLo/arlkRiTF0Pl7HKv3XE
n3kQUROKpuJo5vV5kJ6ZHd1Cu46J0W3S2KIalu4gA5/U6m9gOrSkhtmw9icOc9G9S1WSCDZOZuj/
yVI2SSrL7obsnhrX/nQ0G8ITzOh+YMtuvf8t1tOWeAzyjLLT1yTStoEOXDO22ptTx3JVYrZcAZVL
1tiFmcYXkq352gzd1wR+OM6UVAVAtJlLB5/aHKL97qLMJG0XXP8nwW42cPwvgOXxvID8zZnYAvrh
akUk2hgjh6oTbxvJXd1ZMD9SFFwnuxVN9R77wdvfxq5W1KT1GOQDhffAtg5ayubESKqIOzmxwB5z
0Oh2686y6aokqGyXTb+enPrRAS+2zMUJZehAYV651LiHr3H9pis1kJ0EWljuTXR7AodH/Fo+t2W7
XVZFohakbufyP0rCJjlcKe/ZQIftV//rucxbIKzPY/nzn//+p4DFW4+PP5wDObbJv/6v2Z1oGv/k
/lt9tp//8/9dPjP+s8VPGkRd9q//wT9cl/bfpS5cOISm6+GUxAQ4/DQtf+TfLQnWx/N0ji0D2sP/
8Vxaxt8tHRu451gYLHXH5W9vAG3Pdkzv79LDjOkIfV5kzx7O//oP/K7BT/E/psTmX/753/Iuu7Jp
a5v//Hfv/3Yo6rrn2AA9PGYCmJeOiSG0/PP5GOUB/7LxN13GCqXCZnWYynyZhc4lgZk21FCuRHGA
GfdkpajMjbL2//T6/D/ckYLf4J/Nnv/4m23DNSVuUwyf//I3Rzyzh9iVbBsHCUF2Sp6hxj3PjFRj
+i3Z5KRZe7JSvh+FvBPqeNX78bOT0wMNzexRDtkhCkI4E1R4eGK4OjSEHJur2+HsaC5Y+HayGkDN
bgPhI6A0rAqBNlxVlr///38Rw5P/+iJiW5WmK4VhWxZvtcX7+M8vYjdCX+WrOH/vvHFpGPEmV7gq
Ont6JYiLdNh5Xz2Um2XjECyPMxrP7FzbNoV4D1T7NZjwJNXM+J8Kc0n8jAS68JO3uA9LvBzqt2cx
Q4F6CS8VetPS06KzNvnhUpTYRYUHEg77WeCH9OZQ9S5FeoyE/UOdO/+DovClw8Jp1eCNRJVEGzhh
cAtaz1qOOk3sXkgBRLy23eBzyOfdc80TkfvfSXP6Fz//JYuZ3yjs+yMdJt2wpu28s3S6ZXBNJJIf
uG07f4bqIHzAFdK83xFH7hK7HqVJw7UgaAzgOb5HArSkjHFSNl+q1c3lCNOQcT9NZws9uVrnye1y
hoG6uIjS++Xrtq/ITDE1aCy6Ku/V6+v3qrPig+aCS3qkEWyZNZDX2OxPi8mt5k3EsGz69OxgoW9l
CLqi1I8wS0x2h4a1SuaSobhBBsXKumh5EJAwAdmcgfeaWqDtU8x1MqqH4UL69QDOGehY6y7qMs0W
NGdFm7TDHyWRXbqJEzqllhLtJp5fjL1FLfvKrqJT1wTcR6Oiu0Dlm1eO/rglbzEtLVFugpJoShUn
4xpb7hZEqr9Jx4k7fQm43sY3UsTp26xBrErJ/G/V1AdV1fRcRl8WLAYWNsGTV/kdPWUc8Y5rXpMQ
bbGhXbEm0FOjDmAGZP0WAGuqGbDZSAwRInTh0W9U2/pT1JE2cOreJQ6PfWCzgYQRn4gi+UsgCxCO
Qu8oIJPwGsFHp0ZIQ/Yud1Kf6QC276xHjzC9ZKlfGKx7dQIf3DeH6TkHtc86JrmRRz+lQfCVJO77
GGgfPhtSvZclYLLGIfOFm5KBcGAetzTu5L1t7BHJbrJuDtiGtprqgIsk4iIES2lgCfwAbXplrt93
VhhviOdfmjJgaxJRxOavOtSnlW+TEMpcYxHSi8neY/yt2oCNmmEgMoAdZXfnF29qYjXSqD0GgVIU
Izk3fyAnAl9Qdbq9MtSRXAtJwpJiXaWmZBeTg3+AcHgeM49XbcR7ScEaQ6GcuzOmU6+RRI7yiIU+
a9dWjIQ62UyQdu+p7CJ+hKZtGQe37t45ixtgKAwE4D1eI6DOaM/pJ11wf4XFFkOWYTvy0iWov7eg
rVE6cpJdA3HmojcJPiZnCNsmtr/irTAcIsv2TNqi3SX1+Exl6QwyU9afPOmAkFeBuUL4fU+Jv0n7
iAGin4MwLFaMJy+D6TW2+rCK3Qr3KfNQqDSgf4TPkkIn99OwZIVHVkBmSFn+TPQA2/VTYVfrPimq
NcRr0jCFJNNDoD32WBzkGjLk/O1IVIG6aSASFPRCOseCgK4QoCyNv2bSmuhvp4/HpnAunbBhGYz5
UwhV0sn93wk2wkJJ4zstFdGYtCLVGlq4PqM6wHVTbwXD60bZVEXMHUWDAos7+RnACpljXiyZ4Uye
ijMf2EsJYUU+TQYo5BrWSeqH6pIbDwIma3hHxyBJJd2+7se1yBscZva0pDzTXRsI0ror233pRs9D
oWZVVDA8+O2qKUrWwe5XYhg4xmIoe8a8tf0uUv2jpNCEr1/rb+OsRUZuuocmKL+E8N/92hA3HaLh
IrB8GHM2Xht5kOn0KtpcLLlUOqtQu1lR/0Xg1Xy0bfczpKBwGfsvkeQNzhxUXaLd5qZkj2fY5Uut
2c0G78SDltvnaAgwXtnqpkuwFNmb6UiCVF44zN3sG8HycVGWA+9KgU2KFKgBDil5G6YOGIyesg02
buyFXi2HqGJQu8bWy/djcazbGS0ZymP1gucr5f1cDIZ3zzDcLIqx+FQREeKwxBXQ42jI+HtOnaSM
s83ceuU7NoFV96XsMjKw7MUwFdufaOn3LsUq7Mce9UGq4vJuxegdNCknAmSia7VUj6pHzBQrAJ+U
3CRMH3VL91bh7/oUoqjtrpqy0E71MZ98dsohHfSQR15g1vyiWj9UY7Znq2zBqQiZE2T2yH2L1nf/
vdNSsbNgdW+hh6868JYMyMjokfcW89RAjZme8n4CTFAWYovajA1OQ8FtTIoKuAZvFN9Dl+DVofJp
hWKsi0knvHuG897prrZ0Q0JkWib3HQzSZZtwwZQVRis4nJDKWsT5/qPA4bj3VHgzk9JlqYPy7VNJ
QukimtLAFoImK/SMuiM6HFXRq0Kt5klQtcg5/iYm+e0kCSjlLMVIhnKpwwQzXQgyoSa+IhYFcREc
a6dbcmyBPHvmqATlzA4p7fc50TU5ewiMLHaXbsl9JxtxjeSDs8VTRf+KK64x76CsXPsmmzZb2B3+
ibZhDZAmY7gxZKzhr4N/R67yIAshF13DR6hwxnQtiqulejr/KILfCLuim7zyH11H+2qhBa3sEdUG
1eitUc5TTiJ0lWX5sZ9tRf2deY3fBZEQbhcfF9ddmUPqbaaqWWVuf/GHINhX8PuLlhx+khUvoc2D
pB3/JCYMLdrt+BrZOpRBuB40W1FtNiTutgj3ZO3fjIR+tfhU9Ho7o6c+At241ornSuKEl6lofLZ5
E7HgGH4/+J0Dr/lyqNjVNKLzL2YWn7RmABUvtE0ojXQj8vZX89uF1uHIWmkAJNbDwGHhDlm96Iuu
XDZx2J4hKJrmthuHS+V2EE6U+eLrIeRfYx5czKTaDT6pm3GSijSTA8mkZMYNR9hvGV6jBKIKJTFU
7T2bwnvS6hLbeljey8LBag84ml4XMgMw1Cff+hoc56iVDXs/6yHrHUBf7R/DUf46MCEwBSGL7dxK
ljQlfVio0osuwqw2DF4KSBHBSe/Lx6rEufbXLjWJiAZrn26X8bV0qF6b9noAlqSRKZ6AeU/sQrJA
mF2XaszBtEaX+Ycx0T7Dmelt6ffeMmkJUq91SxqwQqy74t5ilJlcdx1zYDG6zLjsgUv1XArjcEIi
vHKO6eIJa8WE1O335FSal0bMghnFTF7SR1si/MmO/sE9fRmjAo/pDzJfbWOBVygkPIoXwws24M/e
1JDYT7jIAQOzmLe0YVOq2nqShtMvI6IlWLXdp9jFCKEMmPpdOeytVrM3DNsgRfRuU08t54JRPYPW
LikvV/GZPVWwGv0pPJr/Td6Z7FaOpFn6iRhN42BGbnpx50FX8+gbQi65c55JI41PX9+NyKzKykIt
soAGutEbRwQkl0sUSfuHc74TftcgNTYqRIQNelSfUumNRPkRpdPx3az6TbKgtghpREAbX3VVuzAA
dqauDMfZrYA0Dc43dqXyxUS/cXT2UHR1gLIZqAoVqrZgoJvWH0/L3G8h8FQbeKHZ2pp7OKJFs3mm
4hXPHNdHKObcav5sbojj9VaVvzyPnmu9KYlTTHn9u+eVAabVEC2/xN/AJYtWWU5EPQDkM9wWWil/
DdrRWzczsqWCjSZbiQ+ymwKkn29DkoW36TIA3Odfi8IYTuliViZqvzJAwYfKXTo2oVH84ZbNr7zV
w32Rhy1gE3mxcueB8255b/Hu1YsNrxYL3FaHIbQSNCBrOTi3AHzn/Yx7/ixQ/yDNZLqKcuVAcN+0
Nok426MIqPtqs/Hs9pMtFUBRZwyORY3naXanJzGrS+PAxYXVxFJ7JGHWjRGHotenH8M+ZwFG4Ggi
xgkhEerviSBX6Rzi1H1axn65+CPrc+H8qANnly5jiiUjVtfhJMQiWvBDaxnk1fAmth72B2sJGpzX
zpeZPJCTWYzMKw/eXY+3E7qekXo+AyiSnGnyCiu+lEP2/mdmcFWkB8ftKVNtG1utRVH35x+SYHm4
FQj1ogmcPihVAA/YFTHUrybgzl5valS/H97Qm62KDV1zygSyfiH/yIH5Q8CSL9OcJmTZayPebRqH
XR7hVQMa9dw1OCU6z9/loQn3VgWrZszYvvVeiZ5bxifCgdq14N+pO0Lo54yzYLIpk4KMIJmcmdOt
b0cvcx3LR1MDgqwQJ2vra54T56ism7gqljNqwC9g1wGkELbOti5G1ILOwlsesa+u9V1amm8L/+mq
a0NquiVlczd1xGYt6t0N4wpfBLnLcure5ia9YylMHUaNOROYkI14LvIQsBYPT1Mt7DeyiV/hOIao
rCG8tFFL45jwSkN0VkfhPaxwBwUyvuTRaYjxBDbR9Km9Z6HxgXj1d22okusp/UUfx2aPKDJ2rn24
LfR809joux2F9kf3YO0I4ysZGLbW2vWa26xQzcYMkd6Nw0zetbWM5zxQem8Rsnhke3idHVbumbh6
Qkoq692ek3avLDQ/Gt0om4OEhVSal0ckyuzLMho2T5Iem41ZsiU6mvh6QDPbsiIfggazwSHX7GPe
xkyGybwkHKq1rysq7aqtpjPpholSygg2VHF962v91ofuPUmKWPKYjWv2frsJJVRuS70rXbTONBe3
Vhg8u2hwQFf/FPEZcxnIBUhj2gvfmHAypyYYsRbeDoH565gNzbH9ahvSt7Rl7CPHII9wxaw0Gu6t
sE4OQVme6YlRi+QxlTk6fjCLKxQmctvqY2GztgHgI/cjmoDIAbNXYInjF++MJB20+tn1kGNT4qXS
Gc+jsYiLQWIUFgVDBuPek3mIRoaoCO3DwPMC4Tzl+jjZdU9/jU0e2A0mw1s2V+/+MFxLNnFDcuhh
GuDGlmNx47Xq23VAhLuw5zd+exWHCN+gFLJPsYZ9QVr1GjKpfQv3yN3UqV3s6tS4e9mHz8LP47PP
FnUtBsbAVSZRHYbNnvMn3nhlQaprZkPop2JI0+YYVdX4Ue4TyUGkobAKjizZJvf5PD3pZNp610Cj
pFNkq0v7QnQJF6rcuO6YrB0F7noS74GGY+22C21W0HoHjchy4WZYkQyd7a0ieq9UZRHhMCLEJ8Sq
yQZId4kKD0L0p4V5+TmC48CL9JDVxa+YEMrES+htuha2QEuriscsRVHicYWa7jAqSkkK6O7Aapqu
kMAYiIgbhfaX0uESgbgqauepFeR31U7224+sZzHnNKPXZ84PMbvyq9A36dHuExQOMibAfg6bU9tm
OLm6/q4cCDIkgZT22Sb/Q+j4JSnc6VS2DqKIpA7WZE2x248G51E34pC0tX9uJXCaqWF16Up99DE0
02ZklP7F+FynOn5u5mHP53QwrO6DzvKPXCywr2XfrJZh6ZEf8kk1PT0+65FIClcgC9NNeYuQbq+F
Y92yI8BFTCBKDJd3h14XrnYQ3udx2W/ITwkQZaln1YXheRzUxu4rHq1ShMScACuJu9cxncv7v/6I
vNehwSfSeCvbQUkcuF5wSHP3XE1TcMduhAPEKfSuILy6Dm1UdEQ0HiPd/ppy7zkk/48e2e8Rd7aP
hACzgmvzeJ0E83NI8DrhDlvHF2rbhqiLM8fdBlb93rg8/H45exDg++4OcQ1K2vFmCWcab0R1S+98
yAkcbgLlPpSaTbDgGEdYgS7+6NdnBiIOoUI+TbJCWVh0pDxm1QYBVpy390Mnf2N5efHnftp1ckw3
DJkpB917XNMLekD7sa/OWTPW60h537D+/XXZ7m03vaD/imkTgenbFubwqDfYQBe0dh5FTHStJD5V
hBL5+oRXWLt9I3Nai4LecmjtrelpyKJ6YZ/hEavYN+mW/AywtZNARiTcvRdOA0BlMiTKxNoszAnB
VzJHLtLonIKL4shBRcEWrl8TdIfaG2cSjyjqaMJjwxE+UKnzE9HKNGkNsCEiPz8gWuAjKpF6KCfh
Gzc/+Uizxq5ebFWLhczMYmXVPCJpOf4kCwgjRDWhDyyfndQ3K7a1zkq1aA8hI4qtdCIC5YWPMire
Fmb+ZM7Pg0dt0nTgDEKne/R1++UJ6F3DSMbYXMkjyqqvntIXRwk4yNk+FJblrCRSwm3arv2e1Gu3
o3NTFvJayCu73IVzx87/u2o+K/7ZW4jnJJlUAXZshSc7X2i+mHncFwjhGHCS4bZl48aIcCjCdQvn
ZQuWDXpayiQJ0gMWJB5jj5unu9JeMoCDK1fYnx2JnEWRS17+0eMCfWk34M9aF4joeQ/ehW60rArb
498a0/tkMRc/w/HUTIaYnUxtejbP0i/d12AOfweh/lmBcJUfmdtSlo3Rj2mGXjA1wiFqh7ehwzyn
vKa/EWdDqhwXuSslw92mRM2ix4eaAdww1N6pKZH3tFkQXHIxsHltvV3YMJGs2KRt/uRg1g29QpGh
SnOr49SjXkuBtK0kOnQfj/zKtbOam8s5o16ldiBXLuEsWmgoGhTEeKVwlHptS0ympKYfLeRrLyZJ
0JwuXGjm8JsWUV4se/w7vvUIByxauUgP5Byw7s/QZvR62A+LN96ASoUKSWRPg3k+S0muI7fhJmVF
skZNOS1QZYfstazp/eYegpa8Zg3NNwuiFkaPBzeN04fRLh+1ArxL34kqNNBn2eyHef45QRJby8xc
dN3TO+alObieONiT90MyGysSnxdYnD96FdpiClukZRhJNsWUMli5SiVQ/tCUxM8jq1Gr+ZnMvBXC
bL5T8UQGMznMeUEyB+ZctFr8IhdYbjJHSQenNleEhKETuiWKqVhTSGalTwbEsE3Cfg87rdp3vXxr
ynADgp6S0m3JvC1uEDCktb2TTHrXRZdfJtyuU6SCY12n70jf1VHOFg+2e9XgJWc5mnojeOlk7R34
wSfYi8gPl/zBk4gHCH2+tTqClQf/iwya2yyr7ntQUValtn0SkptRUsJ6I2F8y4UYPutSV9/O4Jt9
4CfYI5bs1NlEGReWmtHP0f+zeKeBSvC+IBDfVk6BcYIR9NrEYb6mYlSDaeDdND+nvkf1Eo1fo4Cp
hsQUwVm4I2LH4URHWJlIfT8toKeVm6NCsLDYMK9DWcu9RQI4rNuZ6N+qj+Vekv/JQE2V/K6wzcEg
QJHXpfhTfLSVPBhDgKDC/UoHwousaOoZxSDt9WVzaCDqr5Si5q6lFKhcFcGLhAfA+aYYtFUmVgj6
allNKx9FK64ieG+Menf6yvv0PMictIBdwGSgSId8XfHZPNbwUnSNUGwevBu8OcesSC8NWl8GguXP
FAP9joPuDamIRfNCqHuFy3YNyQ6LGeqVtiHQRuT8ekKbpKhN1E1yBSaybIMDCWcV7l8uq5WMj527
ZOuQk6nz3uyURtZ2e94ClfcbONneSvN0z73PsCnmaAgyNk/aC45ioUEtJ+SRImOT76HEa0fESR44
2CA2T3AQt2PU8rrr00fY2CkppMyaqnJxt7ZXHxTjgCqsZ65LDhhQaX0p4/6tIjiIIpJfX12s2d2K
tWlBHRK1mk8AM3xfMiIRV0k9StCmG+9AJt4CiyDMzFs+pFP+hjT+2nXsceSUbYWiOUDVCj20JCTA
12/hJF7HpNmy8/H3E0LHntasGoY3k7NINJBOiJZjWxPPz4yQDnJUR8GSY01iIbhFL+Jh1M46TJwn
6dcv+ehbCF2/g0T0G2OSaZ/79n12bS7qfpx2rv0qltKgOl9A0sPfz7ip/b7ZDQltcpyLNQNOC8VB
90OokhmeAcA8Yxml4qHGBIm+G5QRF3QsOzonBF8KpSlJArdLObwvjSB5CpZ0tGCvQ3T7EaVuc0M6
GLNNfg2GnruJrBaz7HBfz0B5UvKit56T/cSqUG2EcsONx4jYOJfcV+hq0C4tWYgPT/XkqGnmmxJ0
8bpurR8G3XbCFwIdvTX2gAFoTO6mjLq8yZXc+2r6KdWkz1ca54AamHlIPFJeJC9WLpJthKVXpL+7
RoR3XuUd3Il/upzjW3DQrFsQoq/L3DsIBW43463oMQgvgY9xFva7MZjvcPLUqygau3NgPFhhKJnJ
HedCp8ztViOyWs5U5kM8t6y3FFYTlClt4JxMHQRnEl2vx0vBMHabNNmrnlEWLVDpGgSIVotQU1WE
Xmif9WKcZZfRI/qQkTWVj+1sZTI/k2j+iN90wcVJtkKaPKaaWt+xrU2YLc/O3AnsGRX7CS1/RkDg
LOYifBP1S52R1e1y0TecpySaq3sT0cLF1cyForOfYhqQBNkbctNgSy2S7qcc0o3dLg8NEc1RSLsx
13I4Lkg0x74mB51x8MT+beUXTb4zZQFwSI3bVJbt1gtIszNUF1nMA5MM87TpOvcn2JiXCXk1hRAA
1UXO3FClJCiq2cxhdEJP6x5YLNwnVgmAr6K3y2aGwHExbfpROwfyw456SM84mIiEAxZXxnG6ufqo
S9LJXcU4bnK36WKCfdc1ZzEM8DHnq7l4UIcInRoDLaJ9t75dbErci5vaQphfRdlZDdFa9KClpJrv
w6l6CXOcSFbkztuoNCs7C3ZDgUrMZAfI6thX5yucZXzQNYu4AQhEIH/aNbWGnDGXQjNgEArtnTzm
fLO4WbBpLlHpQq1wkbRZFsoGPUIzsfrqkfv4J/Ebv8fxNqz5CbIEv2rtMlVqoxkqHHz5CqFg0xbe
Bc5Jvce7G2xKv/tWBWiRAVEDbm9+sUH9CC3PDoZ7Z9QJmVvTm72AKemuIVVuPq3mS1dimBpC8g1a
HyGupR5GwvAYBXbftQMVBR4O2YQcSUa+t1isWKYWW3JEyr1pcFeHBTVDiRKVfNnstVh0cqxCPKCk
TB/zBbdixKp9l87tidE8kxLO9rWqhmIfZ4IFWMI+W/nuUc0S9bLK1S7IxG0hrLvwfZc7bHyKaMT+
SPTqSuU893RUeMBD0o2Gvn8NyvGXnfEN5SNiA3uYf3SWeSoZQK1NOEZv3nId3QhKMit49OokvZ1t
74RRjXBykvJQ1grAQS4Ix7Sp3h+WGIf4oAW7NDMDGpvc9ZJ2e39GRhs1LZZj60X3uPy9BkC83anu
CNDjcQDKDcfhs72e2n+qSa4QuX8W6HzVDQd3nAx/6XX+/X//9/P/h0g77O//ILv5L/qq28+xG/9R
XfXn5/8lrxJS/hH6QehjZSOaVgRg5f4SWP35EZuP2IHtS+nZ8Nn+BrWzbARWjoT0iHAZ0pwMbVQ9
f5NYXT/oeyIgGcS2kV8BoxP/ishKXcF1/wG2g4zHOJuvJJQAbofF6Z8EQh4A0Joox+h+eOeYqxGf
MGve8Rf2QE5OI4oBBiDp3D0JCrU4BxeevKoyAvj2JMorRMza6hn9KJPzBIBLXVIQVC5FbLxXVI9p
VuHusI427BESC+GCb8h5gF4THekvdmlATHrnPuYv4hqbQENFNu7dkMYYZbeIrKFWTIzKvR1n5GTI
orcRhjCoW66tvte8MSiDBalvCphIkV09iljcl65AlREAQ3B3Ns30Vd58XZoHxtqlXy3A9ygmWv0K
74jK8h5qg1Bnf/Te56D7H1Ag97/qqxCv/2cO5P+F8EbBffa//q7Q+y83OtONfvqsPv/Tvc7f+OtW
d8I/8AaiAgHfrVzPVf+uJRThHxyttHtSucqWts9H/n6rC/UHQyvHCZSP2s//U4H49zvd4dmxle2G
0nNcFxj8v6QmdK8/zD/e6QwzYEgGrut46BOF9K+qv3/QE/aWmsZsJFw178GIkB2FzCCFgdV0H7ar
XWiLpWkROKxCEajgXg8azx5YgkRsEugrwL/xmOVIf4JZHP1RJBGKqEgEZ08mkzx7E6vgdTvWIn8J
KqYU54YDWh9US0l0ZsFd/jaF7pI3eFwsshI1PBPunV5NYFfL6pjWWEzYk+rnsBl9dSn7ABcNXMs0
IBo1W1J2TmDMoAgzVDs7fbX4YMOV6nZeoElXmTQBXKsMwyUk7iFRPQyatH4wXPNiJcZaVdsFaDeG
1TAa/tyyajTIyMDmnV3nI+1Z3Opv7YzlF3BF672zr1RrkU/UQnTCSfbuBmas76Laq+3t0g1etGU4
Z8Q+rbr8+5raLC/ZUlKdJ26BS1cEeYKwjexZcolQMoB6b3GrrHUWz1SjGQnkjKasdO+RI6boTVvk
wVWfUTVwpckxK3rYT7Ud9je+kysQC/SVDEfYIeC/ahoDN8vk1Ueo05bhFRLNZTM1XMZzNpm0+cFK
k5gKbHl9cTORLth8TkFf9CgkTFD98lu6n3mNLB99+pqv35rXPJxM0a6hHJjiuQo85vhzUsTLipRg
F+1FFXoNtOCxBQhogz/w7hvhTeKj9BLlfExixjcFV6NNdtXkC2h9S9XOBwaNFSgXy+0g5OcLjdRr
wWjryw6uVqZwlNj0i4p7bq38NnnF4T4cyHNhyr408A+uQ4x6WGOQn0b8qQucCFHbtrjkQ5XHe6La
KAa0jJ8mkHwoNRIVv8W9J7/pCMtfS9wKAJPcCuWWH7gu7iKNA2slLSdlnuk76hbCfcZWnkYVUyWx
royHncxAmulbokgbTzXPns/QmSWfcPgB1RDDnhYt3b5dCLpaJT3CWWg5wmc71iZ8n1uhvScH3Bs/
X0he4lvpeRbW6dmS7O3bRUwgQSs3IDQjm023Y6YZ6H0UkbSIoxORxSv23EhT31cF27XYT96xS6bq
y+21n5zI36uyl8KnwT6Cuh+r81zG5tc4SeGi8Hdw9QFnRqMeHSpK7+Z3FjdpdtuzpvU3tD9Ff3QZ
CJNQ4Bv/ZTHX+Xc9e+2nZer+Q7gLpdcyGhcNISubwf42vmiKvTEzLlSr1123dxSvsYMpxrnH09v3
4DWKsSCdpRvrAMd4MwCPy0P4auRfAm/YhlfOwl01mmp6kkvGJp0VikzPvUYydGDHpTqetp4cF3gj
UYN1p/QDUt5IgNE/vIIX19F2G8vw/BeLz/iw7r+BPCXFV+kPpX2vQs9GhqG6qsweNGSN7hwZrbNT
xVdbPiw6RbTJfmqAmOoRU9yWcJYc7QhBlkTIxUWF+Corkxjghhcz23koMV5kJwN2+wEcfDUellI2
P5rJn8oT4VU2OIW2AdTS2hqSA899eYgMe0VkjQPhA/gzHYwzx8IxisYfapWzo/mNafSyrK2w5FYT
FoE+xYsL5I5cHfamTbPNo8QmqA0HR8SSu9NPYXX1aqDuI65XDTMApj5Py36Hz7IKaegC7032EhGD
Scgh20+9c5VgYXsPuVY8sPQ6EZMUVtIQ1rzBlAnoLROVF1TDXbG1FsYrh1GyxtiNIev5z57ZGYHt
iM50G33RxmQMiTuXGBc7OMxLA0X6yZ+0YdOIKIBtjoVWOGI37sEv6x5FziTvpUoLq7thAzqROUHY
Az+B6DpYeilBKe3kuOUWPzbK5MXKeRp8VoLkWTUxCiplF2O87SzGpKvSCcitmdT8RKgS9vcqMTT1
scFOty6M6+AFRHRX4s3rjCSnQs0fukSPiH3QToebqO78N7sX3rPtxc2D1UWqWRdO3IYnIYIu2zge
HN+VAaPDOjwoYdVEbU7wDZEMDvnb1UBaD3mvZH0p24fti3+GtztqR7kAj5wUL27WEwTLTKS/J5dp
KWq5lS30zP8z3cf/Q9VWQKn931db+8+f/9nlcf30v3UV3rVBcJFz+nCp/yqa/uoqgj+wclBr+Y7D
r+Mvb8bfSi3nD9dxsGSEtsAQ4PAJ/9FTuBRowIOunGw8HRLjw7/SUrie/09Nha08KVFJ2QHJxKCC
JBXfP5ZaZsmyYWq5w42szo1fb9jlrTvH1bfzkSc4R/TLOCicbvrUYXCTQAJOGe1x77SI/0hdgb2I
p9YGiF2mDKWNfQI1Wj+NiTpeoXSkzoDb9mNm2OZjbFxx7j0/2bVuCc1ubPSWaAPiaDthoXD6Kqfy
XWX9tI5DrS7WZD1ACziR+ue+F0B7VgPrBFZe0bxrq8TdVKpFG5z5y0G407dAy81iJExOagiJPujm
C9UNIkAP7E1tEUkzThc0E+gzwpn9DupQBqSo/NrJ2gymvitpDHdx4kOPHOyXNo27dc067WwtbHBa
iUh9GlE3u22LzbZlWFd49e/GYoOo7FuDePM2lyzJiymTR1Je7kxYQmUenZvZkyzJFsLiJxj5sV8+
5h6JYO6A5JkQjUMewaGdWipdYkgQl4b5W5M0z9RG976Y/YMTe6+u/5bGTX6cNCSggSwIk/gEy1gE
M7VyOCDeyW6p1NBGFPR0bZ08EKwVrBtJAV30Hg7r+LHoKvd5oE7dlLacd/7g8vec6fGqG+J6dJug
LIb1GNjvcwiOocSdHaR58BIsV80FQfFMIOvdQNjhMxa8DL12HMNM6LzHoXzGsHCKbXtVTHDKwrbH
GT9mMLVN/Inq80sxSz57DUlxSHVgaSJ+Tlr6WDDHbwnIA3K45ZowjYhM1SNDnxlsg4P0LWE7maaK
wA+dhbyIDeF5Gh6hXww74ubkiiSOBfNnZ77qsrd/Dj3cKO7CpJ1J2BzBphurzQmRo2JymrfUizfT
INW6zYWNcXDLWr47jrn3GZdqjVRUvWqe1h1ibzZTOnvl9ixfppKibIxHSjwrxsZQ4Sc2wWzvgN6x
UAiRxAbCXg82Uyt7huxTwI+x83LA5u6QaDCOv9CIiBO+w7t6KU+VEsl+0fx8g8CqHWRxdmDrS+YQ
Wo2yrRAJd8VNGCFIbz1CGsVIRIhbw/cR6c0AHqBE/PBcMCp7EpijqQKXJ0Yb56ytdzR+CztW966z
MXvn/o+w4fBDwQt9L9hzUjIyVslddc1eKgwxNJnXnDs3TZ462qMnK/HRgfsa1J3qGOV2cf2MnxNR
yHyDs8NZ9b3pbw37LKa4yfNYQnVTqScP3lKmz3mHJl2gvJwiDxhEl+wRpn9ZnQjuyeqy75dHPY0h
UX9vkJsuY0/+bszWaVXDgNnVFadTzTK1RITRF8QtyipHgRICa8njbrOY77oBnGIsTNXuqZdMEtlR
Wadi6V6M9tUJYtAN2EX7KPrqYSkg+MGCuUsjuJG96xNx7bNB6sej1foHJvpowtIedH+GTkLHrLnj
mMk9Y/HXBVrOlj1eSXCmRv1FNTfn9nICdkAvNQyXvmFWPpmJ8NMlvLRJDjFQMTbptVhWBvnSqasz
vr146XZW/jiNLkLMOD6kaKG3jPPgaNkLbHrRoOclvRJwMqltTfTLssvfkxqr+7QgA7rLHCBMNnw+
rPmk0aQM/IOelF/PPRcd/L6gOZnO+qXyykMXm28GOUz7BkHUoUmmB3FVVJk6x7jDkHrUxStr7eVY
983AfbK2s7R+zlmlZSBL6jT0Xgm97bdNYmPk14R4xKPcOSUKD2JDSA0d2EsYf7mBx3ZhmZ0/BH7z
yTNbMJ53Ky6HNCsdZv1lCGFKxvVZMXjdmZTxczyLO7wOYlP7NlHg0a+qYB2sAJeNnQNLfm7fTNDH
m7Ktv6vayQkz5ajoB+9kUPFsGValB2WIbfdS/wHivANO5Vw223Sa0A6R5c0X7a70rTc78LMfRQpd
S5GTJATpvrxpYSnTcaXiBryp3M1DbGGcLki1rABJGCQ+fPc3y1Chgy1B0Y0TUYQ4cquuOKFm1Ygb
h798POXQ33p2gMOIVy41oe+XJLPzR4IWMFBgG9hWPXFxwEIGbd9B3F5ozqLrf/75/+mIym4elm6D
/4KWPBk+GItnqf+76/QD8WMJJiyAVFMcfkFv241C/Bjs7nukoLxP7BBJT2dfExuo+rIhPUnGGath
SJ/HOXLYQpFdphZZH5dzZrEsjkkc5wAgBodzM+M2Dz45bfmBeGOeZW+umLDslIdNxpZC0t8MLkDy
wPrGNDSseX8wXK8EuZeF8+UK494ZIFmHxO1/JU47bC0fkUU1POGg8T/GOH2aSXFeR770b4Za4x+P
8986T5CQN9XBsnRw0teBvHSmZDv4yS9MGAuZ1IhygwmipnDs6EifxYWN5/HBZ9lzwOH4Gsux3ox5
dpQ9CA+YguPeZdUGBGU5SxKGDh2BrTdVqFAWo+IE0EpUbERimOTomgUXrXAjeQL1xD6Iqwek5Xcw
SmLhYAXgaojsxVr5bmcfCbTYTdWgt+6Cfa3sUIYlffUbO3Z/YeTzgSzivPgMXa/r/PVIhte2PIsI
C1jRI2aoK+/GAG5zIljeTkDerZNaCJ5Q5IUBEaSAt6anPGoetCZQ2VtGiqIIAPCck4ihl+ygRbtv
kCHeJFqci6IAYqu8+nRNfrRiDynhyFBVlIwSMIFgppsqaxtlH2qm53JskTLEYKLTmwqdCXhhRKM9
OzALTZXTmgm9l7zKAdmjWUAG9k4wHAbsCsTujRGOct6BjMFvU9OIu6VtZwSp/iVErcpmBHukXcx8
zEQ7x2vn7UImEcu7jSjwClg9zht4cccoVuSQTZNYR2PcIr8aQshb+QUSkVjR1MCEyTQZ5XK4Ce3p
VbXEtkXAwrM4MFsEFfBiYyNRE41Pea8eAx8URYuXhHPAgABhrsabnha0db+BHAGzalD0AY7dz2N5
KBKaTt0H4j6e8fRNCjcVoUtFDycwbjC+MABCFAHAmQYMuRnGFyQV9sZmriezZ+VoRCbDyBdEEn1j
X/8Ii8d8ToZTVDkPTTMefeQabPrmeyOXZ2X8aVcvpKF16YzOvR9uS51yXllQFvKyuJ1bP3wIoB8s
7o8QMTbvT/FQWe4vekmEX3Y/bjKERgkjsHMacSy4sWJhVycb5IwXEcQZjCe9sxY5/MimzmGpNSHE
ykOOBc+5lFlOCoyuCadBOr2XhEx4k8PTmo72tm8Ks+OKnyS72g+P0PUNocnFph2qasvb9hTZiGym
LWDDaDcpt3hoLbSZaWHfZLaoXq7JHl7NdruYvC+CTuhy8GhEKltLs1zsFg4E+Lj7GjAoibphv+6R
xjpdfIzSOtxZwOhZGVcoBHmbRj2A4YWG975oVxmDkcPIWAt3oXZZKJydPF1QsnPSBGXUPrGGe22W
un3pA1xAy5BCrHPaE8s+EyLMK0KUSXX3QMzEF3F9q6AkY4r1+xUbglxMDQOy7pAUQR/sItLfJ2dy
lzd4tN/pbG2yVqNI5htDhdq9VCC5cmP3LFMowGtrerKjsj6lLAxlec37Daf8jCqWwB0xbwMImyu3
KL50h2vHzo6hZsfoBwrpqGV+4q88K6m8FRQKgNxAd9vID+4QPQYbde9CBUfmVt8x2cHQ0Yo9LAgc
u2n+UrWgZhZI2VAZIGAGsBj9iXQ5VSIsgdN3yTNLQ4PUbDA9VLCsqprtQIorrOimOMvEa18di/ed
QG59YUg+HChCegzZaz34PKqu5vxVQJGGfnyVVvjlZO5Fa+cJ7QCbXIEvIxvWAVgSAUbm3e7A8BCR
Dl+FGfo7KbnraIhcXoX4CRqwa8vIX5NB3mF08O94ueerrLC3vhuayxgTeUuNfSRF8icmv48qJOIB
3d5N0fZ0NtTkYU0PFVUAe8CgIjqZeENThpnD6KLV74qZTbnLbyCF7ORGaM8nqzgVTkJFr5ujVfuv
rUTBAHr7K0WfHk9jsPdtsglkbt9CyQ8EiqNBth8DwvJjWHXtgyX0B8t8ojyxpGxtRnbrMIDFhaEG
9N+cvsRd8oB4pKBn0u7GZ0qUxKW7X5bu1SFS47Yj1Lyg1tH9mGMFdNpz22V3YRURfG/xLgzaBTRX
EpZQhuaTK1pIOM0wb0EfkHza3ri19NHadGivK/sSVjY7sbTYqy6ADAZb9VoCzwEvI1lUHwSzMUDI
weQkr15Nszzzi94Q/olBPjC7Ysb7joODtYNfLbeMne6aXL45MlhuNV4nJuAxSsvWYFgjkoLVt7dJ
Hwt3gQYTt5/92OkNRN3nSQ/lOk7qVzF09pYM3uC2z903BLA7K6tcHPM8JkGSjCsmXXckkAwnC6YZ
8uT5Uy/2uWvRADFUrjc+R4cl5/6S1QtoAkOgEe7E7TKzUrDiaIuPe4tHvDtp74ZcbHs39ymbfy6N
0HK8CWKa9CzxIO9jsF8FEQAY0zO5itrORgAJg2EEOwC/4MMKI/0AT99x0Oohu1xPg4kBBOqeiKgU
F/cQLLAJehHchnM/nIVJUOb/G3vnsdy4smbdJ8INeDOltyIpyk8QkkoFJJDwNvH0/4Lu/eNETzq6
5z1RqHR0qigRQH5m77Wr4OH3S1qqh+T/SQhQeVofjfnDhArYnILmzAYUFukGFijm4IhA7jLETBxM
ChULbH90br3cRJlNfnmbfflWax7pP8wbrPJu5URqlRPXAdVbK88gZFFAAZbYDoHBfReG+pF0zZXf
ZWKN3pTCuhuNG+y4Nifp3i6GZdtb+SHBX4gNy4Kqe0eyaGI6UK/4DJ90D7El6FHSlPA03/SgP+kD
q4dM6nvbyNUz6oOPqCURAUVcva+dUO4CUoV1jTI4jkE+DAxTVxC5APulCfPi1L+RpbMkDYWhRJE/
NUlXHawHoiwQdPqpw68z6x8hjDQE46D9tPy/NpkHy7ECNiZ5LrB4oM91agJQ2iLBKpJGmxQvOgwd
qIbmj4v4d4fS4okEsfbw+wHc4rUcspslbk6fGCtmJMhBegrPgRwWEnZvyCVxYjNUaX1x0d28Xzeo
0In6RJiajgiACbYZT2nM0MOYibtmT9yrNMD5B2J6NrmQN3FcTYu0Y1tjXx1MT48snIJ1lyGkMUDi
ZJUHT66Yp0Wo6E3FVNiuMzKIoEswCg8t9KXy0wSil7t18NhHzV+jBF8fApvj98drjYsJuyOtY4nd
dMlC62B0Hskngf7jBumnX/flqoGSeSojHV9N8MwvAepzzvdgPXBvzui8NOVk7G0uA965iBCJ3KyQ
2JhpsST0Xu7DIoTYkxk7VZr9xoOlqVs3NVX9Crg+pia7eHSGcOcjrDYzmD5OzZ2WlfozoWk4sMi+
zrW0WQnwclM4/PDa861okIanTN/CjNwuC3NtqVCQhgyKlyP5laYh77XxqPV4UyoiIds+eM8cMkgT
cpIL282OzuwmsYpkYjAT5TvsLHBD+uhiyqPv40gVuqDU7v2zNTN16yD+JCfzpRznNhCD4XrULr5C
74dZ2MzxMI2snta+zC4Y9C4eW1XQf0U18Zv3qPMni+eNmN54zXAR2vFuZ729Zq/2nbfD1wRKvKIc
TEjf8Pys3U71k4efYYFvkfeinj16tdujHhpOQYxdPiprf98Ps4Cy9i7pLEplXpnueLc3CBfhLaZe
jtHH3Va482T+mkd9T/vKGARrIGI4K4AXr16tAh5vRifRN8f5VdUucd1lPCPs+4diaHZDbVSrNs6e
CYRINl5tBQdSKWYmyF8rDdO/ERBzssn7wd33oZwWdW/0qJrgMmCewNelxAHTIKF4Nec+PmKRueey
HKpNyp4ZbN+DRuG2zDA9O9CrYu1H4JBlMKP5SySlcOAc51Z51hp+iHbK9b9IjP9yqsLVkjQPeTM/
b1PqZHd6bovp2gWTvtbsoV/i+ss549YOyFi39tyzPvhE8kzo9zAlLVO3OGflKHZofj/sgIuTuriI
DOPVK7xtoj+KACN1J1qceUacHCfRb/pMOUvLG4wLAszPBumcehbgCEpDTkvoKwTYIFO2+grptfac
e219RbKcIx7W8UEn42xp004C5DIo+HuMOrArTe1mEQDXJsRxT3CUwZLgPNJp52m/e7dv1tmcPSWT
TZR4aDdtN2WsRjRVJbBDeEjDBIBYejWihsZ41aH5YWLZEiLRYXEU9iX3ybGuyS1xEtAxsfyjJdz/
3ONAy0etZgoYHj2oHUu39BGNuUKsRyD2ixxM0GIMKgbHS/YB96mIGmgI/EbhheBNDXZ2HE1L5rR/
CVc11vp4w5UFvL3HVYsm9dGvjSP7zCtTABiglv4ajQrwJ1Mi7EVvyVT9kGj+PBXM6F2yfrJ0NSp7
O1pW9DdM8t2oh2u7rT2CsuF54X7uGCs7GswUe2O2QXuQRvfOwGAhKmubWn2yJ0IuRrpgvBMbeKxS
dPLCfMvsFr0uRiuWpDWFbSVXCYdhkg9q4evZnU3wDcLARc/55xLe7ampyZ6AEFKjrDZWvs8kKo7b
aTvqPCC6nlRXyDYszxnsFDlHVKBsa61l6bIR0bDWA/8zMzuCFMqP4idrmdYEUfPmc2CzJDi35tiu
w4hvnDq5mfTgvWXrThPcvLm2h6IJwH/kmLvcIJXYVwxiy8H/2zTwaN0UVZEMHvqq+5kUpOOOZduC
PvoSTOazFunavlVfjq5z/dSIASG0vDHIOWRZtKr1vt97ih/cid0DOc4jAzOAdlUgL4PKzUVJX4XP
+Cse7PcOvdOi9d9N5fAaguRjzOxvIh55ZAGv55Q4xdq1RvW+djTKhzbsHqOu5v4Kn/R65uoyVnJ1
TW3rnlhFOXYPiD8wwCNQB1V1C2v9PQs0bs7MOZpury8gwsNZkeSbBYdUcpH0gXoROrVsmIaYHOyN
cMltA+PvVUFCsBGKQ2BzEvHMnFABcQF8MjOxvPPOwumujvCpvbIBhHn+iQ5in1sED/PM/psPfFsT
uFQfLQBOBUa5EJ+im/akWT83dvHG4utc+vy3kJsINAGjSm5sduEoU6OERkEhX+D9mqdW6K8zqm7P
E5cQz/QiDhNS23MP285nUoY3xufDIu6mVbP1PLp20r3XULPnKjL8cICFJE191wp0KXF/YgbTUukw
TC2jZ1uOPxG7EzA8HP8MkfZJ215V7N+smi9kFtuGEJqtZvPLMQyzpN40D1UDpmey7c9mKA5t9WgF
AK61NH8r7Pqz4hJYUywXKy0wDl2Uvwaj86MU5Jo2G686VfbaIY3Ksu2VM8q/djKnrqb436Jz5FZX
rJLTQrd59QMgFOzg2LjSqMWVEMlD920O2W5Ik52baOeMSOYU9m0/SmR5hH3WoLE8pO6CeiJNP/LA
P2To/VROp8h1e8Xtkk7wFLopZG4xxxY68+iD4UPvRWJrpAYOif6UC/VSjBN5y+mF4/QlnkOPzJDe
P99nrrrrmnWzsaNMGaj0ZlR/DfljqJBCBSC+Kw2xLSmzzbR91dGyFthD8GaDFxRNzvumNoS84AQ3
6uPQcY3b0cATh+13ZDOBE6N9ZlXN/qq4lYTOMeAA9ixrlja+vaUrwAhXAUVFMYHKigmafENg6y3c
Kn/2Tc63ypSHYKgTvGYC4T9uf8qrhTE4LNCdbJeY8tm3VxkFQIqJccHMdc/O9FupJucaklxIoQvA
1njRxhimwcAglYmRCvRw0xF/s1JC583Wa94aQ1sLc040wpW2rGvnCxvcs5Gkj6iHYLuzPsWsUxwA
zPAL1tIDkOtHX2WgnvFXqkGH84nJoS/UWlLHJMJcU5RNo/3ilvWWV/3s2sypzKq++3rz1lrdPfJI
IZDdPJCc0S48FUt+XPCsX1aZHjGHfwWyPimtvxc+5r6mR3CO5TRdGa690fWKgs1vH3i+Tua0jozu
5Cp77ZYF2nLvprAeDjL/472KVnsJa+OqTAxhU8qpGhe4NNklLFqNMFd5JJbyQOEBUizLvLVbdH8Y
Jp0MiW4EXM6orln7PZWYhHpWsKglvjAvLhAX3sJCflSt/dPnxgkaAnBeZ++VVrJuEk4VK2v2LmEj
5FQxcmRZYdtql0XtMpzlb5mTPmMCWZF49gQG+mR7nOGZOW9EweLPjxy7JpRcmp+yiJj5pQenoKKr
4uourW5j9KyNU0HKSgRItym3xmBx9GpgSDTVvumd/x2xIfTltXdJJpl6+oOhPGUlzgWfm69xWpJk
g5WX5QctSJGBq+BkNunV6qS1NGtWfbUXgyBIIQX1/Qs47R+iwzCMg9pw8cOhY3PA47bqRFOntT3M
u5jTj+iqdSiiQ25xCDvq0gQGGYTDHYTTk2k0h0GkKzOKn1uT2JygfBuNYkfHDKpF+Yf5m3EV/oQ+
FFpvmpA8EoUeyhNqkJtRlrvMFGRtRl9MWO6hTwq7M8ifMuK9ZlcOOj0ATA/YYCcywkgtZ2uJ4OSj
ePLsXRubyTJdo9XhOc4VyDKZ1hALo6fBCBidGs+k5353fba3MAQtrE7bq4CJ0Wh4W9JGKAHacFg0
A0L2UU7XdHoSVnotvYkzpOYfn0qmvbpMLoTIENpAbUzcwNTrW8P2vzWDqFpmONDFHPVSwQrEhst8
fu/M0Tiu99qX9r6YZ9gyxWOCrN82in1mSQ5goK6TPrKvyz+ykNolJtXPbiUGJok7qVL3qTUIly+W
DaxLFq4BKzJ7x/mLUj/hSm2r9si6jqznjMgA7YHAg6XuNVcxON8kMYF/zY2zQVxw2oAtFnhPfRxK
47AJ7XfX4SV7I0lkVWi+QPWm7AjOnUsS6FycIGJcof6osCqUe5QD7aIptWLtmMgAFb3lPOOAOsCK
MeJJlYwcG23yNIXpCbXcTvPbI1CjhSvdN3aKb3nfvFE8t1tRhHtVc9WG5TaetJtRWREPXH7zlRFt
mJ6uMRWSrSV4GLAZe4s+rDlpT2vLHS3Tqiy4v0J3Fh/Iv3rcfRU5G6LJP/vD+5C7p9ZS3YJ8u5xf
sn+wq4YMIueFvmwf/+Y4N9OpTOoHhgfnqHAg+H9j+mtSKLVt0RF7bR3xYkHvw6vBwxAd8UWJ5irz
kAw7AT+7TQ5lru5JB+UtVj/e9Ej60hFBIOrHCjJdsCZY8ZRHErzW0N/yDIuiZ4G1wXPxRxvrQ1Jp
l5IHtt7UH4zXeFjE0XPD0LLsSxLqDHs1AS9EATpfuGyqo+cwG64+61jCvSh8EaXeZwg5UGu1Dufi
Ocr3oSRBS3+xB/Hl4d2aVHMvPLYNBkZvwpj0lVdimUPOsyycnOg1WVHKFAu7Mb4D8kSAv56iMD3U
DXV4N5yI2dkpu7oOgzjl408f7rHPXceE4iSLntOy2oZW9OizB2SwyWS+D5ktYbidfAY9tfHQNeIL
f+u3ivy3Ie7OJYl1pxGXFZq05mozaN3CuACaPdlnw21/TGEBWnPPvUeSCdBAlog9a50Ve6YTb8Nd
ZoBNEjl84Ow5sbWDEMffNbqv7OKeInkcJ+2T0S4yiGHCXdleO6bcRV8CrOchY7lqqwaSUaT+WMfM
vaLpxZzSC2ucF53nHU6omGPZW6HE+FAWG512OEw9aIeCQB4PF/rCDXcDqpxFgLh4BCHYwoXC9X4U
0Au2VV0REZi9UyUWK88CiVmWlCuar4HDyDucVPWmYUCLVwvnIZhjb+pgVqNQsPo3SnVSwvmR+tD5
tCsLj/Sw64h9WBBleIlFdCKaza3/lMq4dU56yXz/05Dhpz/FjGfFLP5hvF8OOz8g2QprEczCIdjq
FCOuwzOraln6E/m11M1mE3B/l8L96aKQNDTImw7leiUxHPhKPPd6cIYJONXJCdoa7lUEexuzJ3pO
WuW4c20So50vRmMvLNVIOJ6GcZV3f9Km3WB2ffZGcZGJ3W89dHzMZmLIKCBbGevvYjFebUKs+6zs
mbWMO9I11Sro8FwJb26NBGbgwaOU8W9mLfdGz6Gl8tiBhXRvel6fbg0PiB/I9e5IQHehVGgj6w8H
MMbBDd1Nlo0C0AXNkONYZ6V51OYST5gFkhQYPN0Z2CiCv6jOy5puQRvMrZfzXCwcpg2eVVYPEw+l
0QHgYKMdJ0YKudhU9ES8x19DqsaL+Wc0sduSBWMDJ/GhWwaIHw2GoGWxZYb2mbXrjKE0GZ/BMmxM
UpiGhCFadmBO/112ZFskNWlXg2PtVE+wEipTowr+MjlLF0OGsMbQMJ7pOmEzZfgrm/CzpSGjcJXB
akmDS9Wh1WISANs0T46ZqzH+sVo4fOWXEzLIccDEDG53zZAKLAs1H2slpAbGALjoVcQiUIOg664d
lVyoC8Hts1jkKZJ78s01nK3oEV/l+tJFpUQq1Dqv22sMJxdfJBKTdlxAsjsFltYjU4LlkMwXueTI
PZlDfswRwS9MjeFGNa1A6lzR0W8QtW8jXIPFoG81jQW1U0CitYZi25cUiqYKFu/GYx0xY0pJhJpO
dmOfB2d4lbicmTfQm6E7Idlzw40eoveZciYKrOluups8Biz37aytF6/BxBTENaANWN119JM9CeXI
ASihDJ29k0+kQdLAVJr08ETyHkc9rul/FzVhVb5Vfv+Yp+37VFDNjR0P/gGKVGOqZf1ijdYJhvyd
UNJx9FmDMtRamdbKjynjqAv3eW9/a312cOB+QSGp7q7XX3XNIIuh09/NQX3k7S8ai5WdnC7Can9w
Ob4EBQoXflozMHk55iu4043EbL/pR0KmFFdO9wBAhm17kdnEqMQX3YMimRhzxA0IB6U95VD4fVLp
hQ+GJ3NmWQqNRmLzXdqr1psv1tzgp8QyMDnGuUk6LTPfze/zT0OfJ/18QV7BFSU93PSxVPRb1nKw
gSHXIUkAY73s7PHsONVfmzKU8rg5MiziDZha0tMZofcHxXgDMsysJkA5PGO+eiy9ZRp+ltrcMzgN
6EzroxfS2DcJOx9SBxGmkJaQzPWORSU0+c5PDQgxtb49yqOlT6lIiF6+60KF8tL8aymzX8IhFSt2
ixzOPeeYheiA4dVLJYnMqwhJWbRpedDNYSvQmRPBxwEnEbKgONDruF1qWnf3Y9R3mEGtattBy9wI
AkcXRA/QsaOVaxRdN3N/q6o1zFjVNmfxsUDFf6zJTB4i+PGxLyg2aG8GKlvGiWvM0BQOZfgd19VH
4UxkC9J0EUfZkfdtbCse6luiCo5YEJxjIAyeXbbbL5d6njUHIjJwUQR+1xx+/6yBYHSYnhFWJxa4
Xt6oiMF3hCVk7sKMh/1AL+cIbzyC+tdXVOLkWpng4GptOAG9oeQBTnaQaTsdiAIViCEPGZNg6rYQ
mcz85TzS7X0v3mpBZZEBaF0F9WQcgH+zhCBWEAlHRc+g+zyShA0/ecKcuUZW9qlFgbduvSzQkcbm
3SFwMkSUrvWmghqi9wA3BlvGkSAAuR1on35/ot8PSZ8OUHGTH6PM9F1jmGtv/pH/+VAo6z9/RCLI
ZLjA/BTnxNzhuNAPPe3tPp5/OFLUD+784fczfCzjcigae6fVQL3s8kD+TEV+Wl8e/vmj5GSMG9Am
1L+CJtl/KuMEo407UiekFNF2MeHs5ZQo9e7Fa0jbthRzjIZdZNhCeYcqlZMknDE8nJQ1B1J8gxFn
F834e+lNt3CiWGcbOXj+tlPgJWutOiQWC/3fD//80db1BNM8dHHZMXEjR565czehq2SI59OktnPl
ELXlx0Bjsf79WuKk1DG//+H30+lhnDyeefP3o5AtyLPjwz9/FJ7D7TO0d1Woz6DJjm0qyWIygpq9
EFfcvz/zXRq6sSZYzZeg0TvjD20QMi5i8Nhgzh/s+YeIFVS3viUDqKLWPvhoYhtUdBZohbXKfAyN
RYnZwf5xMqZE+M0uzggtszTH4lDPH1xRFgczfsibZu1I9l0mylUSMY3BP1SeYB4MGlA6SJqISMXR
IL5CqX9PLguOYhzfyPpbct/MqZ7oaYvYJEZmokNqeXYIxGOLyIhfor5+TGMLyrbMvsIJqwMJjDRF
h6xpTpinf4y+qw9G66/lkA5gUsl/+AkKiq/WbAL+YQZikeDdd+yRDZPL+iLny/iWGfln24we6zqm
BjrrGvmc3eLFt+Mv+IrxMqidFpJBzs4KUE7ZogHxk2Mf6GTdRkgb9qPmaRsN3uLCb2bPBICiDuDR
CanEtHJtI+Dej6tdy4DRhzXl9zAJ2L83UN4Y1XjOxHKLmHic3yYGknfyFDc1fd5qRLOyKEgh3jK2
Ta/m0B1GR220uvH3Pku5RaqjeNDiCCBBECPt7VlZaCTuGaB3t1lZajvik97DJpOMUwBqOggG3aBw
UeOoV/h82alxqLU8IXq2GCS2xLbOoPotlMImHoitOASnDuiylj9E2lcSjskIm1HKtdma3rkq9SdE
tVSu1m2Y8WeIyeTcIKu9/819oaz6RNITXBal5euaRzXNeP7FcJDV2MQGNy7gEgi0fpXUrH2aR8ZJ
M+29N44ZfXALpzT1T1EKhEDhkfqTWVRMcVOQdxcmFQRxcoqIHjzIsns3dGnSN44Xr4B2zrbX5gzx
bo2f2g8wNGgZbG94cjXqJNinh7I0dEYiNl/XGudPX0PNFCX77wpf/hb+2wc3xLYaWzJ84SimHXG5
FVHlDmi6O0LMbm05S7sbTQIo0V8Xzl4zE/9ujTSB4UiuONa9nTfVFSFJsHcLyY+suSxcUvJXMbeJ
G8ZRmnIT0YGqk+ihBtsVwWt1et0+OV23H9BAXhGsmkC7tG7vpcjuRpdUKeUyDYnEwpxkcCLwiFeX
MpMy3DhelJr5LRvdu+Lx2WqTlhyLiT1OhJKKgXlk3jpisDTbSwGWqWhTN3yHy+KVfE5V3/Ta3jeN
l19Gk6hPjW0cfXd66FjFPeVBVqx7i9QhQ+OpEmN+ehCia3FM6/EmNEJxdEFQwKaxH/IkuZLX+PZ7
TcBv8VcGzewui6dbThDcIhmx/RtZ+kJmqYPQXTYr5kL5wtLEtzGK6l3kgKXTrLpEmbQObunKkB/S
1MH32PDpEDZs3Kx3N9rQ8k6a4kMb7C8WdskyB3sAmWiUvB9yx4MDsTKY+NXvBdYXwbGcf9AYdwAL
1hoFNMJNDgTrSAPmHjQn9zEiRMal0zRmPjoyu5JlfVHXzqrzihw4KlINDXWlE5vIF5LiRYNx2kQ2
FsUmE1vzl7PJKvWUZ+GsYIweU0kIVMBBvDOd0F8qAkk3skmyba71NmLfxHpuG/Ck3tipHZ4Z4+n3
xYazPiPs1oPfY6uY767Q5DipaNWKIvL3LZKffVD4zR/fTaiqPb8Ad+XYDFB0d+HkGSdLMRDJOGjn
Ibef/cx1MUrwpyRLnb0lmoeiacWynYhCdQSD+DIM/JPXeHheSZc6NYD7q8A6eoKvwJ6blhCs6tXv
PzlYHXqhymzmgmfceIK2vYkbc92lHdMB0EiGUweXuh0bRBX0C0wni+PvBwDq+Ern1z0xj19LcORY
dpJ9bybOyshw4+qhUZ0MYjrr3u+eMJlEexW2OBo96k5W3C9DkRQbXzv3GIyPiiixjTtgJ0gFjtVE
GfFBVTJds/9bWnlQPgIF/lQ83EarWKbdWDwknbdMOhA1HFDNYxm/QVkVJ+TszTK1lyaZM4RtVcgG
R0IgSt86WYPSTzhwNriorVPhUBmrygrOU8jEJB9sasn5Zmwm5oMcKYcx9mmqGhID6ixwwX3q1wJj
htm6PMl4UkepZj84EL7qpvVXogk2eJqaR5b0L01Fmok3uPHa76Nv1o3TiXeoX1LGJ9uJKfDe8kqx
FXXSrnAA0zf9PsSCyD7HSAZe05tnmmrDYgOskZbIrZ2jwCNgfA+p5Qdnr1q7maLjFbumw0GHXOQ7
MYeAFrFluS/rcsWo0zjarUG4YJ3wRDDGkV9wT9MxxpvfL8VpE1z9KX+x4uwciiDedYIy3bEKa+8M
gdg2jcTrl1bFQ8dh0EleMT/YT1v3lyyxmlsUMWX8/eFzp98bJkcqAX2PiO/Eg6W3Kwnu0Ej06rkb
yr8dun6zVs0yHCN7b+UR9gHD4L5OnQ0Ab3PR922MEoN2yFYZPEAPGFaqsHqoghTpwHGgiDn2u+6Q
ftWFzYOBwGxBnkFw6QfrOzDsfh9UWXAx+54Zr4PWc5ZR4fNaCXmJCr/9bgLVL5Qlq3vcZNl2VO1P
jIAQAZ4Jr6iquq1ZdtQhMWNIrL8WcdWIBVtWiDGh7FdQcGiZQphmdq+a86is+4hLIoIk/2Y1Smws
Tbe36G6pfOzoRcPqX8G+uMrJffJEYeLvlu3Jr4pg9/v7d8cAeKxNdzMK9xgobvjfo9dPMrnp7dHb
2S1qxS5w7npbTRfiS/2TSQoOTn3+NZU67g7kJoUQ4uWb1abJIbQaXDfWBFWDcwzR54MvU++78bQ/
5RZnXPoW9WDWyjbznvo6KVbj5KeXHjmTEZrjbtDcapNMcw+MZljDmg5s2nD3XDfMYUfE/QM4qqUe
coXgfe2PCg3nonPU3nWH9IaCBqGMHOZAeF8x8o0P9sSd00ovXnky6B90yrUTD/D0gPv+8/dPtVZ7
ED2i/Dx47aGzAGNWxkRawmB616TRG066WG0GN/rMbd38VHwypNm/P8Fy7M2uU53KZdogam/fGBwQ
vdwgZOeEzNd5FdIh9YU8/POZZssTl3W/rapo2GnERJxDXeWb2Ce4NhygpOVNWG9lolGqed54Folk
hVURhll4otu5li02KbK73Tg+mSgQDmHFAkZYsbWNsvo1d2GB0qbWrWM8uX2FB21uKIdGr1EF42LA
PJ5x/WAxX+uVDB/rDDKhbTj9YQT8JgYve3F8NgATi65ON8XbNMbozdnlaQgz60LZMHkjbdOkbFZV
BUiLkU73MIXcw0aLISEH0hwukdCPayTK8FjZhmlJpyO047NI718Lh9kFJKV26/BAO2lRu80r0GG5
qTBJzmdIwt3G7duqJdImRuN+m24bz0VVXGxyVEUPIfkAy3oYxRdpP6dJ5fmLYXcAXVnxCH30NjWp
7h+Wd9LLdniPAxlum1INyylIP3wa/Bd2E4/aMLofLn2N13mvRGpXL8y0/LWtVZ9eiudJ9IiWRwmR
Bb9l9q0JhGm2R6mdaM81LnEGlln/YOKPgH/ZHTIH1ipCKPdjGJivR9lLkbXnQscCaCdlefJNP7qm
WEbZZfnGY6TwLlsTRL2uNb6VRiySMVLCoWp86+Y6DhHDje3AB06ZeBUR6HlHshSvtAjttaJoPkbz
fwANjJpN15jehWm/mRydzhb1x6L39XzHC7zHPlMBZgw25rDwYjeMwkINKQnICY+2xrCOFP/5iil+
slUFqYnGmtxz46lHbht0jtz83iuMWKHJ0/+4WsfM3YK6AAASYYLmv4p0bG5OY70jMIw/8qVWJP1b
KzAfRarbRISZvtWj7eFjs70doZHlBWz1GZHxh9uY7h/H4tKpZfAeR+P7ZDZfU10MF/ZT+i6fxnwP
DkjbOB1bA6YZJB/pQ37vQ3SJbpKBkmzCaKsNnB5aUmFSqLTTlAPln4hKffLYVzGTzsHbkyvj00ps
KxN5/VjA323CBulSmICodqNqU49hvDPj+hVdkrXSshAdHmfYkpBGHdxqc498cRZ2M23/fYRxehxd
50wCT/MXau8nI0FzxfBT7UBcBIwSa/fsMujZVsiJucTytTE23jsrhFvqDSNv2kD4UQQF1hh45xzi
2g//B8D6n+QLGrb13znV71hFPlPxX7lA8//yHzCQ+S98WeSRwpdyHYodjOf/n4H1L9/m8NcNz/rl
+5Cz9x+3OkmCLowpG1s6Mrk5l/A/VCDb+5dn4nr1bMckPs7x/P+dVf2Xb/UP/8rTTdu1SAEPbIfo
FgNf/H+1qpdAYljjI5hGV47UIGTaQK25HZPEfaAnfUqKJEAkbg6HOYTEyySZEO4Ak9vDD9YGD5Yx
aBvp91x7BQQMV9pPFN/uaej6N4DJYs1MkrwcTuddp/3ubHHzNBaDNoqWY66VPjNJwV3lu8XF5O9H
VWAE6yljAudPFvskTHhGCrcnqwJzLW3JoT8KUkYq9vsx/NP9xqsmf1+Nw0my/8WBNxwdbR49tGCJ
c5h+61wxVRtG0tglGi4mMEonW3W44zCfskonLxQ1d4lQfEFuut+FKLODH7RIziLFc4hO5VE2GDrH
OQBW+OlRTeVO6tFLGuY32CQvAEz5SyToT+boy7qaRyHZrGo0CPcwDfybfDf6TxYSre2sitY0yfAO
JS1+daL2rFZDpGLGEmM4qy3ujodOn7VAlHR/pK7+RlbxTX+wrlJAhZyMOdYkFjdnU7aPHWZUGY/H
KiiePaxADNf9F4Kzn8vG2wde9221DvoywpilbJ01Bn7wpemm19XVVAz+BNhXOuC3UIjHWjKOqCIC
oCCEja3/yFKvtA048eQhiFFYS71lEG2EPQtgEye42rggicY8ffTt7mLa6rnLo81QvvC4rRedDC+9
XzzVGGbwEb0nM0jcqSB5FyEJcE6frxmHg9DOtY80nFzOl/JO63MQluctCkGA8lQy5isM91yBGiA0
4Z6SOL1pFLLsYJzgIbqascGphGILoQ7tVMs+wkS9FEqm6ujwwyx3tzWDEw6f8DAAHNiZeUVEiLC1
VTwL2+ouzDYeWMFK656cSbUvNOLvE+lsnlPf6CPuMppp0pq9xMCz9ABjIblkQaD8ASVlQ2MLtRlf
I6SeHDRxFHH8tcwOOQNHkLkGCcgiYL9Xls0z++9gSRiu2PTR8E2r0hyiqmcjwhw8Jm4Al0v5VqTe
Sg3+Gh/h0h4w2TNhKFeYyUl9In9mTr1fqrrGECqOivUraOySmK+mJ23WOAuNKR1Y32rTjeTWcVIt
Bj1E5UW8NSpz/8NPPH8VagqNrm5t8rwNiDjGoyRM9xFN09qoQ38TjaSXFGn6nKmo3AqSQiBqRpe8
hTWeRE5JCSCyDTnS5OXqe3eCZZOH8ge1yy2xSP2Nm/iPz2BghzvlkmdIKZUnWbEzfExqq8Roar81
JYJTbeB9rQSIURTb6K5t2WM7GTeJ3RlLl29Z62TXOSJgBeFGZHTqGjaStnyvyACGAVPtpOBYtaJ5
7MFKRpN0H4UgEjAen8l++tMHpQ5fpqH/9FmH8a5d+UbeE1ZFvgdIOSXriVBp90c1zI+G/8feeSxH
jkXb9V80hwL+AgNNEjZ90rM4QdAU4b3H17+V9RTSGymkuTo6KrqLVWQmErj33HP2Xlv9rBKrdXkU
UOEvBd1jNIOapCV+rYqwiDs1sHSyDLLyrasHJIpkCanl+4JAcjeOKk7MggArVepDheltGAva/mb/
NYp7ukJWzgdbJfRqJo1JJGBi0hRogSo0dxC8H5JGHteC0zZRTkRq9JhFlUZjPKJNrGVqUQTwi5rU
H/Ri9oYkP4HluSn07amcpqu2LTR0tMEClFoM90hQaGcoiHuwubod5WfEn94CaoP+z7k1R0z1LKL6
uh7UFFZZuVZPGTGKAo89KYVc/pSh5zByy7aILgNzIPq651ZK9dJkQEqqaYTyyqqnwusqewDk2V7s
HGlqs9puqmQkAClElWGUsij2SEADsX+pFJZ9fOFJVBEZ/SHPveG2xJU1kE+REOUPpZKq+zK6s3wT
iDuNZj3ma5pcW5qnYQOg/rBqpEFEgMgYYsiHumIAN/HD2rhL4QHhCysi4ojSPxnADHjfD8zTV34z
BDFvh42Rf5Mrj2qNZzJViYKv8v45QdnM04FzCv3pdIse7PhRzTLSR2VWc40k0VZMxJt2b33XIdxW
TstQSG4/Vqkb5zVZQMg3t2K9GHV1Y0wS+fGYacz3cF1XdR75WqgpDHmZMFrsrzEflQsAbKaJtSuo
sp2uyy9ZNGs7bBlXgtxO6hKdlk3WvU6fyntk9p1ijaOXXdW1GiZ6E7OSln9Os1Xva1HjZCizayJb
50yff0hmLTOyqZFLY2/gu2PVZYqcxMnVInVv2xCokVmCGiESe0OuRGAsyk+9MoRiysBkreBeqhhv
YyfFySInBBX1Yxa0cnpNMxqBjVVhz4NLtUt0zSlHGZZBnI9sc2g0Omv5Snj/AJc2d4mht2bx5Kdl
JXvwOL6HYvRUkE1uxxGkWgsdA4aM2J1hUDUyDq6IIQ/1Jn3uUWECmUKAl5K4qwDn2A1mQ7831f9W
CcmZ2aCbDk+d04juc9sKAlv1NMhj8zMeFNMXZcmNVZkYLRkFNM0UTPQ2iFSW86A0kVp0kHSIQJIc
o4sXnNS0+bQ1vpi91R67+U1Xe/1hs15Yau1d0/KzGPsWlCE8q7ppJJ4CC94hIhCXPbevmbMa93SC
gqRiOQBh5KpFVAIHgTWVllh/bVSgnAYY5OWUZm4+ITWAW/CrrsVZ6j02WtWzcjqcxsAilCmJQwM6
R7Y5mkSbM/tG5hSh84nXI3Su2u3JA3Aa4PBGjuvVUqACxjU2h3KwDpastrtFVp67rP9JmQA5DJbh
ieqpMxVRdxHT8hwxi0VHGsMcsmLs2qZbYF9WMvtnXCwIcSWgA6VLvwYOPPUEQazLG1R+G2M6LF0M
NynR+uZ7TA3ULB3T8LuJqJqh50trm2FtJaNXXn6w1tgh0IX1WhoQdthD8XvEYkXQErlR0ciBXjDa
K5acB2i7xF0fs5Ij59zgnu10i0TakRy4czbU6DNTHK4VXPBGdzSkusrgdnVXHZPYuDYGENWN20Qq
1/ncZOKtsNduv8kGMMvWlpjXGM8rXA1JGW9JlX3mEhf1FcdcxqWlEanS+kvVLGyU4UPY3c809RWe
dnSwWNYawr1wZW69EpRp9qUibt7N0CZ9tZIGNwLI525APbEZ96M3qBFqIW1kAYxJXCEyB8/D/C3T
AgAbIY5LZPxu2HbzVLpspv6yxEAF0LnBYO83dMNtz5ZGW8DOW2Ix2aM0+xO9QQXCD2qNKR7aYqCZ
wH5jG9hISPAhpWAHdEZGTikedADeSBq+eh6/D1YgcILJa2Q/rsyYFO1jsd4K835pr5S5mawT9fPR
js8Dfdv1G6KaAVSnuH1l+ldWfFr34QnTH9nRWDbSLBjoLLEjwS5xjMzYwQ5kfstcAnWt+t3Er8Bw
HAKm5uKnVeGxXO9MbBvxsq8AxZ1IEIgtd0FOW22nZZyPcsGNk5V8gxQVv+ksnbghdQokDXU8QmUt
f0QLsRtkMCuNdiaZ5tKTXihmY5/kdzPouwTlFgEgjVuZ75HPGP4QX0w1gzsmrcU9knKMnfjYYzGZ
VjhCk+UbauuDqnBF9jmgQaU2cen6Y2PCW4Ls1lQ+tAmdUkAQFx0nb1Y+7pYJu3+wCTJG04pM78uS
z2Smha1ybR9nIB/1sNzGASRIe8VxiKGodvVo9YcGL0z5Uk2xoxNFCanbsUtcN28TGY40zRxTSh75
pHzA7S4d5fNYSHBCBsff7LBTLzN0xGzcZ0iw2vv2gCq7fBGjRVdT90juJMhoNyfI4kq/bX5lVM7p
ouIcy4n77Dy7SkLBRk95U1S4l7r+WEpTWBPYXfQqvI5tn24UFRR5ibm5FrktlUyPLlp3pnRLM+qf
9al9hGw/3PRfhFQYJnFBZd9NBmaM5CjELzgYxhPYogKQf4GnGq0NRANXFX6DfgMPhuFu476JgALN
rEwvEdyp9l71acqJgGfCy/mVretEzGj0gaoKZzUpxy2xi0FPl9XcNWQ+ogkhBTU7WQ/Vu4qAjEAz
CdrZNVbOUAzXlEIO2tHm5XI4Ic3EoytfZAui5yHTnRZF1x5UbW6A/mTCw5rde1Zp+ZLYT6Tu1a8Y
kfv4PFF9Uq0MUsDxg0BcjKHLY02UwXrWEAKk4rnODiXSF64TKn/EfJ3ixhUXnxHHmYKgZ8q/HGmF
T8tb+XlPvfat6cVonllau8JPSG4ugzYPtQ6gkItpnP39ARlsQauTUjEeOMn60NmrnMhyTnpuRUt4
u8rFgalsxsRRDTq2afLm2h/06kL/m5UOGZ4Zji58IyoEs2skOEs4cb5PH6kfMaTjrVQJuNi8DbiF
+bhhtTK8BeGskZ+6U/upHqxuJz2h7b8SENj9YWFNMbaz4Q6I9xxcCiwSMT1U60hyrmGE90Gu8GkV
2qSHyrTpUHx5rLz2BjPbTZDsky/D1XJ1xrzO3A47lJj64i32WbRhz1hJBCY+nerYb+FdAmT4a7bH
67FiS4gO2WSzTzNUCiLlIAuWKs4v7RaW7fdc/2R/mmsNE7h1GQ1Pt1Xf6S8G6qzqmWfEk7oQvyLD
xyo6g+tQ1JOYj6X9JJOrxA+LybzL1QO3Vdt/5Uowz9CKfhp2bNYO64EoApy2u7z6nfm81vur2vr3
QifRQD1w1+XDSZchy2xhXjypSlDA7Z12w83EeYI074OMnxwoLYtd5/KIJsM79xkSqjLbL35EJEMM
UegYVbeywl6gI9Vw84qUxv1dylO6KQESGHCXJ8LQ0J9waspJwiQG69bPmCePI55YJSCnvuTfKtCY
gV6N739O0p11gL+FdStqd4bPmXaQXEr4qvOE4uLa7bRH6/4rC/wf8AGygd9iJ7H3f0bx2cBjyNhY
3lvDo/Sdl9B2/+QIHDSHKA+UA9oNUE38igml+7btQ2sxtOQOQMW0ayOPeLUeIBHStNQp4IRKh9Ui
JdAxx0+ec+2OwfCS/qBVVyUGnxxiIV3TPVk3d0UUGYjbOV13wrpOuY8EU6hO9T2UgGrg33hqcsXp
sk4YbG7kjTc2kvJdS93zTusk/WXtqF+Bhcadj81FUTjIeHG2b1EkjzwWUHRcSXNHlhc+/XQf9yez
ugypu36uaoDqgXm/baGCZXG/d57tIB98TPepDSOh9CkybMMjWb6+8Nb4bMn3lgxPgfxq+iiRRzxC
4wllad0ciTNg5BDQ0dfsgKYahevUHQYGc7a3Gg+p8EkXa4tg0G4lbxsyV3Ww0TvKfgkqD6fmEbm8
8Inz9vJHYDs8R9LqV1Ow9SGzeqpbUyI3mNDJp4ZXvEaXlXjBSTqLxCPsWS1d0YcJi0UVmCq2qsMG
Uq97ta09jztsIJWcmCnMgzoHFoKZFEjecZYeFdbqJH3MzbuqfjdKtwJT0LI82doruRMWsvcUihBD
/v514FqqrpafdDWQ2Q+SAK9HkbpwW6PxxA7BQ0ofgkw72jyZfdCRdP6RzUv+0Wp+sb7mhVdT/+XO
HGisKOhmZbxiT2XrR3Uwsq2s3kZQB57yVkIItBNvhMN2GBcZ99LD47AWuUao9Uf+r3gCuYfIwqx8
OmtkX1OZIFmG4YToh8SjQ05xpcP8cWWiIdn79JBHY1WPreFOdAKIyCYu8m7736Hw/zUpnlASD6QA
EAt7ReaOIZimFiWvo0jMjnZUEo0MdW1ncLIVfmn/oHYvsqeOdCTUKOjx8l0uoRnfDW853nZdI0uF
EjAkvgv1ynqeVFfkiNy9FFkBCXTSlckJVVGv7Nm5UfEpzC8MCApMrH0ub7m4irXz2XWThyy5dTKs
8gB8ykyOtl4HLLxrsR9uAKKsxSFEz7ysBjmfjkYyvZfxpu2APJdaems3r4muqhwi4tykQxIfM/13
6vcjSs0iXOF/Km4PQymBbP1AhU6x6zbxd6ozbkDxDkSzuvJBw7Tooyf2HoAVxeDRCOYMTu8mcaE1
MvSUIVPURzZfie1PHO3oPE+fbc+l32fMmrJT/5blJyKrpMWfSOywrvlbJD+4OKOL3sP8Wu1tzavr
y/1YaZL9a4b2gDoMA+eRty1JZ1nZM8uEshax8mUv4NexTwMDXr55FJsJfRqayNI3s4uU+FrjLW8m
hHoidFEMBUu3Rwoushdl9Wskk0C+SlcZvHj6qkumZz63QMkYOA9ZrfFjxNpznYMx25sdaYeBGnns
2Oze8/SiEKYQn5HZyJ0/SdCqwrEDNBNQ0NT8CDh05HUxP8+gq7CQnuvFoYHS+OoWoDEyGndQYOmd
MRX0NHL0F3Jpvmj5aRvnfqf4Zs8FqDYQBl2Bxsd0D9AFt72znIpnujCsTjw3bLQ8IVQIivKtmbZT
zZd4PTfqI1UsItsnKYYcD1AUX2YRVEaoZP4yvpnx/quzOGw60zVhrArSEzcX1Pr8WhDgY1xN6wT1
uP2Q46ce6T3CgfZFb3ylf0r44fl1015U48KIK2fxonPqrdrBMo+0YyjXvpX2zLzfxBDRIXB0oCuz
QZtzyIOTTteGfeAvHk6rxXuDdnOPR8fXPyhPyLVRUP2NJz7e6NDFx844ZdtRG8JYO0PKHNW9LpFN
RubTCbYm+YKJrnucKvEGgtkgXEbhKgNNVJ6kxqWxCeCQewSyxERtNBxWySthFEZ0pTmPcWpzNpAM
JT73kFQnxMrbvxKqwxnAglfC78b/RgcOij0s8o8EyyV/jP0E9tXisnOmnxliPaREyk5RXg37rLXu
pAGs8yZ/7lA2sPEfRtAXeaivu/QVKSMFCXWsWqL5fqey5U/xYspHdugO3YLMaHHHIZ5Ghy3RzLp/
3g3uVv5Gu5sv6qtOD/Y0uTl28i3svik6F2X9bdORrKtS/6p4ZmblQOlo0zYjKpyYEPkqa93olqqv
6FdZx6rtJDPDwefqX0WC3Agt0sr14bN7jPbjI5HtxH7Nr8k73wzbxOBxe5if5AVRCSIxZ4q7vsiv
NJ4PVn2kR8eemEXX9iK+N1Apj1HqLHQ/DXcd3cJdX+DE4RZcL5SMHDLAXDXZfQNZmtBEgNUxGBBA
aY1HhTVkwwRf5baPL3IvpnhXgzgrsbtZd1MclUKUAq7fGWLwRlz3u6JTkbpaHlcMw04/2g8a/a4K
Vg2Qo+IM2Jvl/qZmsGtLrNccEEf73hfut31jmJ4k6VDKsSY7GAQ4AiMzO9vjrnnX5qdoIzHJ4cOz
de8RuZHyU7wTeFWWnnrG05O+rsphy32Kp8qCdYMk2eEcx4rBBJkCn2M43q3pPUsfsz+RhSPaQRbE
i0O0y51JfhYVNleEuGNcx0ZS7DWipUaeRaxFNZKq3rVyV7NZaxx4UX3rL911as/202bdX5IVeYXq
rs1tjnU0iIDzNWxq05NADUG/0djUUKi/Y24Hqp4eF2Nx2/FFmTL/VUNftGDJkFn0LikC0lkChtOZ
O6LcAYHOOiSZxy0NEil62Po/HeMJ+ZxxRyXuEl0lGikTTb/E0atfmHJoizAPD9KhRohdcWbLRI6I
hllGXJR7V15GgB8o8aTp1FrdJUp4ZtFDxiImzs1pLW9c/mQy9L4dader8jXal3kWz+02HWvOqpFM
GXmF2QuLeDBBDtN51pQHeUoeNEjZs5y6T+klanBCWMhC2+15iRRXKNERCbOdjh6d6f24Zqe4zcBs
WZhCxpOxdI8aQZhjtkc2zjG6wYpSkuHmlLQuOfj79SUmF5HPZ3mUh1zsF9u1hRhgWpBRSg488QqZ
11JRAgnjyc0BcmkLEglZHX8jpe/giD0Otjz4Bd6StCxfV5VOmGFI73byZyiiiiLHlk7yPUaCsrsz
mS8w7SAJJZJ5mIio3g3FBJplMPeqyRwWbdC52eb8RIRy5s2qjJsqU5tgTrNftdGEbzfSp/ljs9Y2
mYpddko5NsHHEuny01jlcerGWz32oZThkYZJ7qxK1jnV+hHrbOp5JR8zIss3Fp56jO9++o9iYDTD
WkgVqzb7lv4lbf57+QOuiERGRdJeMjBF4YaTlvt+Aid9T8NTFIPcYlqV2gojpF4bZjzp38nIWTSN
7CU3gbZoWcJeoqaurpZPphrfYum3y9oXCIigz49VM56H8d3QCG8eF+SpOINAHTjy1KrBaIubgj0Q
AKgcUCeSkZdUEqhT4l70LQOlFzNtHSqb8FmT5iLxNI5swkjRgWhwFGWZJ2fABw9OKuVkFh7Z39E0
2J6AL8k61pM9TLZhYrNbW0sVqvn3XJoW8Yf4BPHw/yb1T9KlxkOfKJiUK6ImQYR3+HhfCo2KaUiJ
zEWavyOXPNxa8TdPGqDiK6yDsQDUhGaogB2zmxRJcfDFFPjjkhqrh/VC0jOB9hUmY3wiGPepYLFP
oMIz0iDWXRlmlpjtPUOElbN1uZ/w9lN1JW82EkBKCTb6NV9XTlpdSTU+HUY1e1NEfYf+gsvKymZ2
bZOxgVriWkh1+Rmm2N22ZuhMl4Br2H8azfguB3lBh8aJzOvyDNMdfW+JwdzObmiBVtns6JH2oeTG
36ICT9jRdmdo03xsqc4WYscTs11yOVt1DNtmgiiUJM4YkWFdMHSVDHI97vWapn4ZsH/LewrmuFLf
5YqJ7MkQOyWjn10lsLCqMYsOE71qvPZ+keSvila/EHfhkWqBh2iFBGctROrFCeKbNaLBWhOP2tf9
q5WXsIJqdgyapSgEk0ML4Zabltt5JliHHGAGYDxm7Wj8mS2SvjX5S06pJqAmtsBz9zmsy1EygLMy
4PGrAsZNYmXyTpjKS3wzJdyc1ZJTa0zMDCAP8JkBWZAz+WgZpPRN6db40bA8G6R5+Gq5/hRdcQ9T
yQ+ZJVQ/VwQYaFH+5IVS+WJpocz2iT9Na4MmDnN8OdIjqCzJgN4xvJDdihBRiTjJKEC5DAtGZgSt
QXhoZE/lOCAUGooKnuNyMu7vXSzdx1YSJg0U1lHrnsMH2xyUhVcxGk9LqfmxzWZPPuZOnbPUHYfW
VROhIoRbf0k/Chc7L9iZmSqbaLVZ/hbGClysCKWCxPxhZUExE2BkxlZ+9NKLWuchi9yvmXZ7JWk5
2NWAGlublV1BVJ7Ehca0gbjlNX5eOsrkLrvqpQqfK0avxOjc03tcjZAFgR1QJRfzdLOK9bpMNJly
QaOXjRt2txVqD+AdX6XKvBaFnQRkbxh+tPKSsEx4mg3LOK6xHynr15qlwWyUCe9MxqcV00pZ84vo
l19dsHMMegyEpn80tuzYiXtEi0JebiWV7yZ2P5uRfrSar4Pq6SkqCRh5BAjdaUsJA/1dPtNq4inc
4Wgq3USlWyzufPvxFhU6/nxocrtRpEf9PsUs1/Ut0qWb1JbvIG57t9uSlA2Qyto+1xHYFAM9Lvxl
biETAhFdc9zvForxFVf6kLejM3V97ZQNhUUCMc9tc5+ZJwI4JkMJ4UCGuK/aCtB7ueletrUOBhmz
xJI/Sdpac7SnsauNOU+7YbGqwgjLWvZA1ZyvW2TSjp2r120gVzdeq9e+rmkL0qYZSdXKEjY33Yy9
eaVxJBT5YpkMNMhp1Vwdk/Js3IWf0CoQRA9umqhPki19DBSvKqfuiJJgTDVcAla/M3L9lRT366wp
f5Jh/DQEOTpyHxoL9VCpY+YAaYbZ69TITGq1t86gA9wlGIpaErwszLUBYZqa6NiFlupjzGlKItk4
zFl/60iZ7PKW7KCmeUly4+cTueKH0q1MqZQ/JHDFHM1tttkmf1vye4Ay0HX8s8VOp1ArYtpTBAss
TFlxbQK9D5eHCEO+i006o1h6TuWKEK10eGcLIcdLq7/KyX6J1VY6wJtKhqjg81RpXIN135kk7eyI
jAJmYid7xcJVaJcwP+ypOtVaKjx7/RhJL/aIN6EFZ3ThOJeDa1jlddwkV8PRtl9M+4toTiNkeEtc
Bqz2ufteo3lg5Z44Q2dPzCEf5jUmAiImCwE8jttCcu1mRJTbIMxdpW3fZTJZ96G2WybFuFeQcncQ
jHC5k2Ns6hXU3ny5NNkG9WO6gnbMiCtjJ40hg6CTME620Xyjld6j04X919LHKuPpIsoeXS6Pj64n
3R5xO13Trr0p1XDbVEzPKj/U0FQpiGtOO+MYQRAmO7FfB0fU6OQ5J5WdRSjhRuj0KJZwihKDLMLE
2s0Raheer1W/QWIneRwkXlRJD5OmBUPXvMXx9hdJhcqAhYEFuioLWsXa5iROad1C0gRXX0H5UwxM
PdriCfUMLZIcQdNki89ygSglxTNtvdXvDGzDKIFtIM/aqZDFz2xEqBB4J4BxBONAOQW4hj193g1i
bmh1aVlYgo9wTWt5tmPGUkOjfs0JoclEC3y2iIugatKo7u9I8K3nyNTTy+3LiBE6q9sSpaYHwwMu
0lS9FkLWcOB0z3o7xf4iwW9Ma/bJ9luu8sljm0dsbelveqcfk8xkVKJkuGOUYTyWpX1q2dJCA0YM
lFtosjOSwXu9xtwmtd1sQ9seJWyJUvQyWkf8Ob9RXDxu7XKCjIvoRCQg0IbGlZL+qIi7WXsb74Pe
YXMmsMw6nWbABYFmxB/wjggjLzG27+P2BbtbQtIDoHK1aFAGSq8ip2eJqJfAmoFtuzOIukBNYwUk
0RrkYwQAUNlwlrC2gUDNCTreep7RlVQM5wjEjoPiSx/N0p3TKsQSKTkySdmqrH1anHtVSQEDuPHs
gqZHJxVbMyOU2Y/nqoH7+24rrYRrM/5pcHRTs2syA0R99CqafRJpB+vJsBSwtDnVkjbYt8gab8KO
iQ9v3/W1UMjbmjhZ6tGb1ZiXdgA4J2dAMGxCDGm3dsPwZTzYIwyHMe1ft8SQGB9eLbHSI1VrSLwq
M3M5w2sQaobBHbkMf3K94lVEItQyxn99q5CCaLTe2tBv0rqXaelPXV39yVNxxVhzQpr000qDhymh
LqojHPHKaXU6JbExvQ5jDUgC4MESt++aRTW55erg3OE2xoSeh6FpS/sW/RkpzUmEdWpi65Yy/KLp
3aqqgwTCBmJC5wWHxaOXdWjdB107A2qsHE2mVQAzluddUvdN8mfe3pVsajxk0FcWydekOtZq+RCv
d+qcMJj/321Jg6XtW+O+xddyQRRH7pToKYlaJgF8onLNq76jardpcW7b89aBll3sAVcdh+cs1T8W
ExgE2UcMaWG0kj+CBFwBcpOvgTxqT+M6BeVmil1f0usf0/aJ6LmXphQHXG7IJQimxDfR+7pXaHlM
j5VERl1q3ix8mirSKm4IwABKvD5EsWzuGwuOsMxwpWutY4tNgUHL6oG74wCLhceZgURsdhpiztYC
DVjnlGXZZept9qqk80qJMYyhrTjCx+5kzYXC5EqK4NmaYakgkBnYGdy+W76HVkQBMmDMGpHNlKZs
+qMRTxzLBkzsktj+mmVfHSJh7JVKlTCQF5/b1NiuhkU3l6K9bE6GDyWeZnrZdWjzuNZtF0mBnhjd
cV0IOt+66DROSXs1TcI+YAIktCGS8biLEBpyPluyo7y0+1wW4khEIlHL294gR8DTyY+VpbkKMafd
z+HnXtnosMbTJ8LDxkHDuoTJ2FApzBLsHhOTNcdarD65OMXY/SQUBjd9zLC30KWz7PKSp3J/gAWD
IMuc6anURkCW+Elqk/jQjozaLBOmLNyuYu7mMFuto6JwCkkMm2CeFVaosW1Pdjnb/hJTcCcs6U6j
LQ7K2z6ctNbG4aXDQh1ptJHSWDwmNmetLEnlA5K0sXiJG3g2+pJxtDM2CH/W5EHtT0LIv2yYjf5o
6iu2mGqD7w19vBKVdNag3fuWTVsCUzEvoWdBAfweyhq6zlpFNpUBAEROrIIfILdSY8LPIDwQ+bxe
m/v93bIsdXXaEwtKrddPlIpylHHYUrXg34+Axdn5Rso4ksOj5pc5hmSdOC1y/3ZZTsx131dLUPTK
x9yo+aXp21/Ym48INA3WNbalzLhHCzewaFIMHqSMM8dSWjCX/X2xUu8UGp2/yUQHNZnceZPcr3uM
hweY+/a+IgubtbKFV2m78QgpFsvd6DaiodQpRB6ak/UJQh9IxpIBo2jQAs5x79TEpTibImB7bPN0
EuoUxmbF+UQq6QjO7RlltkpTZqj32gQ/saR9mytl7MlgS2QpcSR5Xvegiy6xsZk7MPaZr5I8hNgI
KVTCqifKZD9nc7Enlx0dwF2Cuw4aQtb2QwJjjug1AxymrdQjaqSE5Zy4hDPLXt6T8YAtcfENiE6e
tFoIeIuocauFMZqZ6uLZoH1QCpvUQn34BLkQtHNErIdkfpoa7YhK1T/BMVF4oBnrAbFcrSYrj03c
DVyiKpiUXD9ORY9iTRuZX9NeKsqVKbJNUSpo8U58h7DoCc2cwYY4Wqo9r4s8PaXVEqLTp2rFGsaj
0/4KOGBdL35VFOn43kK5nDNHy4YvKEFvdkmfsMBRg65ae55a7XtGRpsT0dTosjgaS3xgjdSRVacH
LiL6gra2dq01P3eVOQQIsK4jIgH5nqskhvm9a9eKbBxidEtdAAEkuySnVkFrhNm3y09TlK8YgRjn
4aX7hZoGx21YcvqNFE71WP9CCmVMyaLnx/1eT6U3nOoZtXSZefFiedvA68UGdXf7ov+f7DEcujne
p81Bo/Z3NLM+2CY1cZfTEEsXOg0V6JCGYV4xx22YUroncGmckhccbdt8zXT0SUJ0333C1yaoPpz5
Fwp8gnKdPCMlRFXkyu0r3Rc5NNa7ETHu1QM5qgQ/zpIdSJE4ckDuAFUdhZ6uvg2EKRxsJiTZndgQ
KQmznb7VwWQw5VVTQoNWpMJDjnyDqTXEgelqxQsjFAarnc6tZQMTqgippBVZvPUw3qG4ZPJINEE5
124hMSGwp+K2SSjP0s54M+lVUGqZobVCjkzYuU3mYhEGyzA1Pw35ftFqaD5kNZzkcvxrpnKx7z0y
AXNe/sphJeqv9hyt1yIoyfKMQD7ogr7pWqSSRyL6gHBFJbOEOo1mP7homPlk6rSt344a/CEUk9Ic
tWErgcizMMDpEpkOM9KzvELTjbMLfmPlCcaDGxG/IWYyOrVyAfa1tO4MPAsiG8cTD6mZb8Sw6dNZ
p4MxVy0Ui61lbEi8krncyS1/xx73GZtZoLQLEauVedceYgeDrXECjGaEBekT/D6n0szknhXzw6Qs
z1W6xQ+2NT3wrVEJKyrGKql/Y9+Pn0e65BGoLXZmvGdRgF+gcuSCYWWxMBu1kgVHLPfBUQZ7FDQ9
i8Qgp/uOaLinpfaxIVQ30Ujc7Qg8JTG+212RM1yPE28inBFBAskeit6/zQn98hyRI8e4BsRdNnRe
NtMviDodhX+DBA7jALWhishHsuDYApdWkJBMWvInFSaKrk76TEZuU3kiG7bQ9BeWg7XZBo4asua1
KsWkVdsoCYgvKnsTuQi7RJRSOBigTsBYj+4k5scsiaGlCvmxaTmoD+lyJO06QDaOuLVYesjCpAFg
Fwp7EOpDvW4snuVjJyKd9iPiVWNd3kSprAGjA/lFmmTzrCdcsDTttsDUSpK2mAJsUCqZSSEGLsqt
34M3QHZhY3pB/x35/98Q9n9jCFPN/5MfjCI9xcH/X2Pi73/h72c//I//Jhniv+uGJds2ZjBV0/9L
TrxkYvpikTfIrbSFzPGPhPb/6QeT+JIw+T1V0TRFWELha/8rKF4lKF7XZVuXLcO0Nc38f/GE4Uy7
e77+tyeMuHlDIWuLL/AybeLpLb7+X5LieQ3JAutV9ixt9Gzicq/wsDae19WCTbQwerN0ZORtmq4n
AOPuvz/y75d/v//vvwq7vc3ktR/+/Z+4f5P//GMLAV+1Mqf/+Y3//QU9mZuLXdImGUH0AiV+wesu
HtOCc60EaPLfLzbWdblxm0Kub7m9fXZFt96yJSsehd0+4KYiTE1q952OA1e3yVxNuu4Ln2rhF2b3
aJQ5iY8VKC2ElT16OnWXvEtgnAtXssRfXSObHBj0RR81ha4qMrConU9YN+VAq+mTaOsHVTFxX2ke
7/sxlvZE0v9Lorim+IlPtT17lAgcTtKsJViq2g+ROnLdSJUxUQDAqZtttfekyshuRQzLarW1Rw65
+zUnRzkj/jiQrAr2bcKgYlXMILfgxpDanvnV0iEAk2kcWsuaEiylVn43m+0OJLadJ9I5Jqv4XNcA
VwWyuV4gFLLQgUy4U8JmeeJIvQEXtOE5QkkinNmjPrNcPbEHDNS5vcsL+ayS+ENiUCp/FPIFqxyS
gJgzfkIawNxhKLESDRrlwPFAFyRZa6p5k6YmZ+FhR+gWf8tJ4mGxG9brgLttEgarfbufJQnzzsR0
aV3xAf4HU+e1XCmwZNEvIgIK/6rjvbx7ISR1Nx6KgsJ9/Sx078TMQxMy3WrpCKqyMvdeWxf+NayH
4lT605unBUqIEKB81jI7ypkrAW9sVyqAIpgI58XsCYXQxPoIfCJYQMhLM/SGJItkrQyaFLELVLFS
L+3IHC7LhmTpXJ0rB9Rc5/5IHdBZwktQdpLbdnobSgvAPrIboCzLCfbkCeYDcyAv8IITrDAhEl/a
KAsp09D5buoHboP+IoJ6lwg6hdTjFZinu8bNoOOtjIAZcZULuEreokysDz7hfkmZvHUF6pAp3ER9
/1d1+ZJeGzNbTk5xNSOQaGH9+d0/mwmdnaBSqcNPjkMIpicoIvPVQJGS0iW7y95Lu/qBI+6tiNV5
b8QllOVf6Dr4KwaiAJWiKd7aeE/4eZayFpQEfJq0L81dQHMG5wAdBx9bol+9c/thruhRLaNzq3Cw
5Hw0xy5BdtKd7qYtJGy5oVGJZE/xu9aZ+yUIbjpPTWg+NF3z15gj89jlgDjbYOvZqsZO4NoI5XNi
Tb3gMLjWPZPI9GBZPS17LOJrkkReJ60DYPptvA2k3k3GqWytYYcv7zGgY4sZ0/6o5i7c2fEzFlUy
6KgG1yrWB8JDqNiWSxKLcFel9VvQOOBtC2ROxBaSkkzeAWEEyP/l12TACwldsjFaIvhaVV6rLks3
nqn8Vz8VH1T+3l/jYJbQrzR4gNQu07MdLSN8jsqbMeJ/tcvy2HeLtsrWR+FYuzbwIW0i4xqjxfOP
BpZF/c/Ao8Kdbq1qBxX1wLiuiOyv2EbTObRPA6TQO88P/yivQtEoMQ04fsOIZkKQ4lqnMKNGtScc
iZggTrpMoLKnF4MIlTtBA+NOJiBP0+hcZuhJAx/BBfCUp7QbrnUMSMymQHXSn9lOvli+0T6jdg4k
z2WDMsWLyI2OKvCKRI2hunUfTJPMmmZyEK7RjHVc5gLCGMxVWhWvfoQV5pR0mLEE83ifeCjSB4L3
DMzveYT6NRT0r+olmMheyG+otCDrLGoSzu5ae1Tp7Fi4LcajjoJ2Z0JEqnMchOU8XxPP0ceiavrj
71uRTFeTOZYbbIpPYGton1hMytQQPZnJG74VE1PN/Ji0SORodO6q5V/G0dQfI1gnHGy9M5unWOeg
H/N2dvcxt3WJTBeVIxc55Ye5sNGh2xDw5HqZNK+kprGTUcSu4a0keJrpMj2NmGsuTWc/zgXNsjLE
eRU2Gac6xC56yDauF2AmYAhcRc5LHFjHxsYhA20Ur1BuLS2VGEXA2EIUTb/bMOao4SQ4DhR5UmO/
teco3nrMgkp7zLZzwK+ZUGB71X+YTjftcp9B5WhtnbJDhwvai6jUdwwySPbsR9uj9kRPwAlxLl+s
3LjpoE6gyYd3XZjhcwGRR/exfyxkyQjXxcYTS2vTB+FfxQb7XF0q+lL72RUpdWX06S+Rsx5aNALx
lherZUYwOdc8b+6V5FzuNky1o7q594uIoYrsiHzi1dzUhfoIzKFby6a4hjPh2cr5E0bdtzbTXZQ2
9qmxaLsPHmilXs0r5TZPaeTdxESSrhNKiob0nsMIDCnscbshwlg9+phbSP+EosQMU8xvckSP4pjm
icM9bJPinQbnJ0ej8k6bw33SVIjHXW/L0PYE2PrCeeOdSjvcjOkRqzOKQEdcPSfkSGxvLNkEdEBZ
T5cvFDqwfrws28PaXdAlqPSDOr7JViOsKpz3vgZ5q4IO9U/8WUL3a0syE+P4NlePqomRLoXsyJlh
sstipwqPo5HMGxHGjPUVeNzIHC9+nr8aaiYxpCEUsLCurS72VtE9ePEOB6K7cXI0rggLprq01oU2
HyZdfYLCIQMpY48RqCMLo2peIjlvK7EtDHK1dBhOKyGi3VBccpR5nUBEZuPhXuNY3xB784zZ3l1Z
mh9/gGiEH06SbxLfNH0IP0X/177kIvgHmRVe1jAtPiMQFR7yAiDWWKRLQFHSLPPN1IxX8rqmB9b2
P3PSf3m5YyJMU391Fm4VT/Rm7Cd0NUI/BwqJrWHakGfhiEylxQl4/OyD8kUq7w0m7Nb2G2b8GRgO
2EoLsF74DgFav6kWTrExRYzcdww4wnXFvyk+zT2ahyFDjFFYA3KghkYsO8lVWeEVETqkUvPOaQNs
LNl33tGg7uf6jAXz3enHGcUEioic2Tzjs5fcL0ibIxRlmTS6ib8XVom0s2nwNiIadxblw4CUjJTe
jx7ybpagHaA9yCG1MrhnqunKrPaCIzug0miAppnnsUeSHTvcaqGFDZkNnzUEFj6b/tD5L063SGIF
FYE0oz1xjmfbYC+z0+1sBOeAACJpGS7TI9fBgdt/aY/o0C5C3ZEZgs73fMpH45owUjrheV8nWPHu
TnCgvrqMTgDpLdzWdX6rg1PL2fAWOsZDLSjDnDbJ0cXTfCqhW2cVw9lnIXDHVaHxRSQSIC1n2osS
2XAvjGBL7svzMDnfVtB8TK19ddibQte8eMX4UKVwF5ooO+ItMbJ+ZAPV+6hIXlSXTHhU+QgdZtM2
WMHZO7rWpd8aicuoaoj+fPvl2PREBOrvbqxg9GSEU9ufZpieOaEY21lCn0UCPs7tXzhw3l0+fVjw
HPuxf9A+nUgw2SpM30xSOldj4a7FIB9mMaljppgFbOkeXFVMpdZUHp3i3tgBcjxhlz3bhT71nvHV
5qfRurdssZtE/eq2mMNCu9hESj/6Br0ZUXCmR6fslXCL2+KtZyV0k+ZUI5uthgVQba7lYF4w5mV7
KPk3JbJ/o4rYRa1dbNkY7C0m58qOGIqMO6WbQ4GS34no5QcPOKblygot8ttSimRD/1UYafXMuF4K
GtZ99uTbND9TjRb9lJrNuPedXN/ZMAK1RmqcI+Bej1UxbUQ+T2SKWD1oeVSpvg4PuvdepBbvkn+z
Sr3pQ3ejfef6eqdrbq40eKBIO2kGJzalJf0+a2tXkDp0eKQ/vDOgeZGP6q8k+SZJaTCOVE+0y9q7
wsw2hAJmQHO6n96zzkAC8Bs7UPSbERycRd3gisi4E/aDWZG2FxVveOOZ5k7ZM6vII+3WfqOnmVJg
wfWWtl3D2yAEk6phBYbTBamDsqWoaGUwRtzY/pTvI6e+r5MsRsI/XFMTcyretOa5WBxnSlbltQaP
csL+6W/YF+AaAgpALIttRzTykDrjK/op+oMRcNLQxdBNkddiZkl/jKEZNlZ5tsmaOMyjkkdD0o8s
fO+hFRmKCg44SN6ao/fimCDyk05Cmq4yuYGs+c8j9OfOh9NJFTAg3K8Nq8AHQnIce+crEPFgQzjr
o2cPsKXL8hGYB0ca2zgj8YNsmcsCO1pXH/vlki+97LFlFDD2TOOSgogcL07wSWnVrKT3An5FHscw
2jR9jeA1yp6HOkcp3oobdR7FT1ES3GkQVWWN+3QaOLL4GLmKTi19MQSTYMlwkwMh/r2YVYXnPZ++
MKQRtT5/0NzO9y7htDWY1CPmVM0IptzlckDdbc5/515/zwYzcuYPECMFxkZd6IeUVzjs9NqLymfO
VNvJTl+Ex7hXmrfZLapD26ABnx3Wn7SJMdNH5RFaLURAB1VKbn76bCPnFk78kC9d26T5wyOKDyeU
V7sj1YUJSQojNsyNJ+4ghHZo/K6ugV/KEYvJr/D/Em4+ESBAdHRpMvTu2/qVoJBipemebgbiU5nI
Up2Z0dDccUddez/d+UMz3VHW3Bu0wi+2YGYI8xleljqM6eitrKREY9p3vGaAqyk8mOS28t7VLIyN
Sb5hmEbF/SfdXcZ0U3cmuzEjVmNmI5tVvqm6eps3ajg7zN4UZHFmsUWxYjvBsFUY5b1dYkUyluDY
KTbwsMFD0GZ7cTixHvKohYaFf5NBEUJdnQ2r0RTjDqkU0c74CvMw3Ieprx5UjdWkli3x3h2m3awY
9rn09SpC3kzfYLG80LSOzFvGeXHtyG/mfjtdzvWqiBv7fpxmcU8sHF76gqw1KF73UNL5byfzolEX
AdQV67LnwcrbToHwA2Y5ZsFXjQlCxqH1EGameAjtANAXJ0MiOoCgpC4qkBT1auUwXYLYdWhk3FPp
A/otXG/VyybZ5IQKR5LSb2xdWGqMAB/4MYo7Jor+oVo496XX9XvZPkeOSk69O365pXnrIu+J7Ruq
vBzeC8MwtpWVvgzFAPSPMysz5pg+0Dwehe//a1kQV6VXG7vO+4sf/EJ+ULEbE/kuGksinQi9RW+M
6NgioiUXck2xSbNZKv3gqD+mFY2Ahxd7TXwll6nZ1d7IqMkI9wERBZfMug5uNW5KIv6Wfvij0CTH
Dg2LgBW06ZoiE48ZXL01vrxMlYeU3BBj0pyfMu8yJAOBIZWHZKVlN56TawP0/8heYR+HmCkO9vpw
XLLZInK1KRuZkHP4QtHBIkqIWlm/WRPdtSyzflA0zUdFgtjRrzj9uBLZ9NT07zTVSc5w+rUuEqx5
fvzeSJxpAEVeByD8oR3iDXWmGEfktK9jLHm/l6wfAE8Xn4XMx2+vx8cb+0DEndo9CuU3V1czd4e4
MmFRqtj01a7jaP0e+wQ8miXawoBGTFT5DuR2x3iCFN7Y3UtSB9V3bZL5QcRq/ZBLj8fVTbgTG+oo
svJufjhho82jYJM+NvGDJ3TwCOHk1fWYQNZshVGV1ScJfv1+GnleBr8Ur6jDKCrGfWnWGTp/BE9l
N39Xy9fsvBgXSxPSKxcIFU3zUsx+fR5THgVtSOub5lCVG/FPERG/DqHKX7WtsoAxDPHa1TNhH3WC
pDy3zv3sOxwzW4EKu8aHPDN9ZcN/zLvR3/lJHTMUAx1jtVm0M3OKruZamMa6yXrvHqyxf98pz7sH
lQxrZjMoG0NK48aPpen5V2CB266kU7hiY3G2E88JTV/aRUZOlpnZxY/KgyrSNzEeIJ+knV+IrFrM
XUZwP1jlzaNjQL6f+EjEiNao/EpBCQLwrL/nify6bi7tVdxrWiOonZiipT0CSZMoLGBzggldE6HY
Lfv+AjSrv8jI6yBJDcE67qpsg2yU6HOmbxeITP2Aoi0h71DixtJ2ysCsiRZJQe2uopgZSRpaWLpY
TVbKQRsTRSHq5dJPLsHUZdiOG0aDDNJlF2CgDOfHml/JPiLv6VJ11n8vCPNAqLbBGVbXtz30zi5s
ZHf5vcB8tql06mdyeR96shn2iQy7S7ZcEs+DptAgS7mUffB0QaA271GF6otdjfrCs6ovv+/+Xsq4
uDct76z6JN42lf/fv/CftzJEl8EQXwdSs7aOhV6GgeQ+H/PyXIt0vuWNQx7GWNIYa2INob2bifHT
7nWUF1TP5s0OGFnP2En2v++C+zVv5fKP7B4141zNO0cE90k+MueGpGFcfQ+cejHRYakFK02c2xR7
QX+sBywAQ2NkmzEfMeHkmLkIWp8xAMeMn7Jc3CqtrRvtEVg0vnfIeG5OQWQQCVXFZIuRBQFNItcn
3/KgLv2+2S4isHQi3Jr4YCj5rd+dUmkIeZfkdnOyDr8fMQobcGbq1Ct27w4wMry137f+74KtQa/h
jSO7ZjJ3Kibu9LGCr+pM8mRWSUU2VtgyFZU5Ul2mmvJujj2yKUqqHdtpMBw4JTNFOG/UT/CMT0Wv
61M3xxi0lnd/L3nSoYe0wnHfTHm+nrvc3PSFwkxhiluQPWTjOD0OMXgXezZfZm03z1nI6dq7RmR2
3KdNHj7rZqdAE7zUSJqf7eoLlkuBAAQu6rSVUOA3EgA7x8v4safUe0k8MkLryrh6OilehpJv3OWk
Do/fXLph6TGYfAO9HOTh0Z1xP0aYR0tUZhffRfJrMDBbZTkdlK5IPoQpL61z6xz6ZLS+cMKoRO3m
JFOHwma0PWtnOs0NL5aEnbZUcgStEbrp+lbx7jRJDo04YibnzZ9G55iPztiaj0l3c+17QQK7iszm
msZR8krc6SVNUvvctc6xmNrwlVH8nIzqDWG9uKoQB3oeQtnUAfbG6d3gbjyEBkZbPApb5KXFU8/L
92Tiwm7Ztd8sY7qWVT1tHe8oiiTdhUkfnjszf+zQRG0IzEbVOPucP4j987ARJCo+6AR4C5AkMGsA
vqc6d9EYT/u5FsfZIVEhU01NZI5cdDXwKmwetiH2N3XceUCM0JnTd8UVRmnUwf1albS8iAvCAEOu
JzPd+WT43EKkRRrUxSOck+K5CYyvOUfOlroU9IQDJonS+9GK8BIjJW4mnwVpdieyKsjV9fRr5prk
Llczp1fl/WsS50VrcAEIQ0baAj60Np9uN02hGDHbJeBtNEcPFcpPp2r/8fhbWya9FVbZxaEdMtFC
21Id0jj9GtDj5j5kmgD+WCjrre9ycvPdCnPigH0CSoVI5j/Cw6Vs2tUeyovY83w85K5QaydILmaP
+iEQpEUgUW83TkREST9GT7NK8YQ66s2Oxite6zzJsDjrTOPuhmCQ+XiTJ0h4YUaBFWsBAihDL4rx
hMjKQwR4D00WgXwLfruTEMVDO7KRGPRiV0j8YH3fOJs2F3rjk2iT6+I17ZHiRwmmsqxrdxXEt7CV
6Ilqo8ITNb8J5Z5UIKYnORjr3JyYijcY1ZwO+hKTJR6J2iSRxwheHUZA0lnSvgvjXpfd84BXYlfb
RrxXg2nSNk5JN0/Mg9nO6mPibyulbRyw/sQ+4Awnan/gdeRK1GWV3zRlHEcf/B1FVX/O7cnnTmMq
+SPsiuG6AWrANRENSkIpU3DbQTO6S24KojyOpzqAgw2/++IHSI3RGjanwmyT16nD5peMBCqyb02b
30liMASsbk3kHWUQ1ad5XpAUNU6yPC6yw7SMF+OGLAMRZsPOrZCP24qs974kCrClwK2Ba72MA+W7
rlAP205fvwinrA+CjJj/fNYRCTN9O9lVRWLfFY2oXkLk2hcmpf9+37OdyrlFs39FzQjuKkxJR4h8
2qFxAigPiHmv0+lFJip5qth6f9+rItXsQw8fjkOzinnm+BKVRfxCgfb7jo7gHAQs8Rvp/o1BhUnq
BKIELR9/s/OeuAgWvE+VK8wvdb1PzCC4QnhD9oVnlTxPZaWvCOmQYk8WPhnlvtTdCPJhJlu38WDQ
LAsNUwqsZiCe923VPHrA/dY9xeRKJf1LFYljNaMA87xwPTKiZPJFHTMzbEQoSo+jpCwZvfQS+uxb
uLJ9WT1wmySnIhpb5n64Zoh+TB/cAAZSKZto/fsuE1a57RoaTh5QaPKSkB2BcEoffj87us58yODa
/Offhm3PCbsPr11kzuc2Gs5pMtRYTcMiu4+ae870OZ5fLybeNcFeGeOsbFPZ33fF8NFbqToO3qTv
VRTqe2HlG6RHHAO7oV39ftyqQY0BQF38zXScW/HU47lOoLKyp6aLM+KcWNK7oTBCrNmPBJEzttNZ
QaMqgkRSI04Nizpf6US96xlCtVvYayTC7MlWMp3D6FPg6pCOmI86ZOk0pWvQ1AeYWgO7yK9GyEbq
F0ej889IAdF0AZrCPvWUlcyQiYPYjHJGt22IZ13APPKBcxtfkhzskYcVQl/1kttxs6YpzyGy0fgb
l96rWjLAOP6vwhloc/tJSyK8/V4U/t1AxtaWrFhN5HbVY3ukHcp8OrvVll47nLAjmU2s8GGJN7N5
mDKH3lFAL6PvzEtky27nmG61bRYBr28RG54k56ZlwkBELfwmUJZm2o1P8ZCqF+zkeAEf2q7aGxP9
SEpoil2Vv7omqXh1Wp2h5REvCHiFUCpMNSzuK9cbGg5789lsWwSJQ+RfyNWlv8VIri0HeId4Pgsr
GLfdGO1VhSp9ijOAJRtkC3DYHOcmI3JmRpn8C8YcYO0dfoyRkXeBbpTq5T4Rw2W2UW0ztLSiVx76
rzjnA0PH5FNBSZGWUCuDFmQN5G7KxwPtwhckCSXOzGjtF/kfIkZOqfE0ZPrR9bDNRIL7dtxqbiyO
S3RHBomlQe+oBTMPub0yyk2vYKD1dgjkpz6j0/a3btY+c7y+pg2dHXIKvQF0KLENr541fbVW5u74
oqhb22GB51ffykgGXmd5E/7k/5QtnKS5HKjDgngdxwz3Rx7PrmDUbZQdf4hq76W9cYzgSpOZ+Oyo
+UFh4rxntR1s3M5I9zrD2KLBzB6HNiAw1XkMRP8RGkz+er4aSmHE12X8boP8XPk95IQuh2Xv0z6V
k/bvokU0V7Gsh3mWb7Qmtr6fzR/UST+qdKE+mER3pxl5H7GHVAv1/QpM4BrT6LDBWXUO5/7bLLEo
TB62DcbZE1PDYuvA6rCU/Uh437uhswxpl3e0TU0aSfWBahZtukcas2V5N6erjU09Fn8mwaxpCPkG
xhwRuxLvYUGgUr8wVtN0GWqG4ofiGlZi+WVVA0PAIbuhU2XKDOUmQVqSQJn1g/YjQN4low9PWtFq
yrz9kEywP1jTQuTnjkMDVLYuzVhB7YsDhHY2HS0FrixyttKWvD49K6EmN7uGSWeN97SIcL+n0cO0
oNEFbBYx31yjK1GjL9zI4c9s8TBGIFbyGH0hZWO2Cjr/jU7UPk+gWdHX681xJE/F2dh5fjPs4LkC
czHOSXgo8uSfRFhKFs4PNOhjGgEoNthjCxeD2AAOMWEpAeZl31lvZP8SzVB0PwT0PaRR81TZLpEO
XUqMBc1fWcKfyApyAXzLqMGSYnqanOAhnJyS3ySHdVsWGB9EGHEMtt8xz0VQAH+IyvLX6KKe1MR8
KGHQRDyWVOVbXTZvuRmRy4gXmy9W44POW/wrOG0+rJyRQEATrO8JacNuWlv1W9IbD0l0N6gf24HH
GPb0qshHjE8jsFhLGWeRRDe/BtMQ1QrXHTv8wi+Y0M8s38Asg1dOoKUHriqWYU+Z2QKHqq82UoWR
vivDKY7TdIAB7q46nGiaKpp2m7tLwvKRyCosGk18jx/C2vudsR0b5rRB/uL1+MlSRBZhb/9Tdndt
kuKBx3DdO4rSNLfEUlOuC0VSSpfDIpLGNaMBcQx7oED+gyfRqsP120V5SdOAsqOwS3BZJAmli8Qp
+QjbPAGfkd6qscs3URx+jd2TqOBnJWESoGMsQV8R6OVg2QYcysSrKjaBxRjCbl+aklUdhC2RL76H
PsTRa6HdP6Ye7gdafugbxGuAvo0TZEUQLybRSGLGo3PCySfmZQZ5UnHTtq074Q/1jrOvyFGKv5jj
gwvDWmZRkg7Z30VDoxldbVVlII+nhR5GxVZW/kZi8a6a97SM9kA2P2r1ShzCuAmXrBoNt48y1kV2
GzK0xUswKat7wZe97YbTVEDDwFgBwt8QfwtSDGi3ccJFSt4Bm4SYMW9jU1sMPMnsq57KDNNd7kpO
ciCHPMP5ceIODnKPKTx9QH1goNtsyIlK0lPH7P9u6qArBWgiEotuqFUADITgHK91b2/8BqwF0j0g
/hXGUfa7BYi9Khf5vW9j6Z7khDef+vAO/OedWcbRqS6gf+Fc/sTjp0FLrT2JRot56pfpsjR5msyN
fDHnoomH8DngUPCAyVkm1U23dMJLojYsR2xGg02jCER+SlgTdmNNZmqksguC/YHVAHOlk/sxgFmk
4m5jHQ1CuObECA4Me3pkpNNXZ7o99dGeqh+InFdSYSXzwbBidXY6/veQVh/9ndE/qsnzjyQhrBrT
Yh5X/IsMlMf1gFWGA70XIcltQmDPejowcE+A8xCxlhXdMYawGdlEDpt1+GiZc0S2PE3DOxSPoF1G
XHI4um8kxxhHQtyM4+9bv5d2CiLs6ujCZWCNWL8SsCoVyUpHhL/GkbLSOA4unfO4a5uNW8v49PsJ
k67uirk6iDXjnNmsTEW/zAFhaxZhaZyc4K/tC6JDR6CEc0TA0uyR+IWlkwIFN5Ku7SM0aQIsUGbZ
TQR3/H8vwcxoSYUsQaNPeteyLC2ptMU+DVIIFqlFcuRMxvsxCJTat04I5xWFjLNcaMv/9y2jtUsg
R+0qtHOSgptmLRWIkWmZGA3L5fet3yzFyAFapk3xTeqEd2Te4TLMyr8FRCVUxtMqDhwYZCI5tcvl
962hnct9xLhoTIzkBCMhPYWeY+wMOR0iqKbH2Lmf1bC4JBj09FLg+g7fkyEOsGPEM9dqSAwYgvlb
L5BfdwXdxuz300MfiJNrF/ZpdgIwCNo7Z1Zj/b8LWH/jlDrweVjsiCfKgVDAPPzPxQL/9H/vpgpA
WkVucTXSVfv9eMDKdpKjyHd5HTz9fiiv3eCY9KffT6GB+f9f4fdjJsDvTdh1FuUj0rKIXIEbdBF3
1xuAAlisCWmOoHxZTcfcK1yQFyXUOhfd/6vRQCfAbGx/2+D/IivPH0iyok08sKsbdvzPagH8FYnx
Pg4uiqC59R5lUCMLk950GRqo0FJl+8AnP2QwgU3GxoB3t6iNx55ieiUro/hg5PPqzB7fpJDOWTND
NOQ7ljJvPUhMNb8j09/L7wSVkXxyZOifL9b8XkloCHg1QB8wRkKFMIN75ae5kOVN9JNC9S3a7vj7
2Ux5nEcK74ApbqIpvPyNqMgJIzOACDQmmVxB0HwangaNNnI+SioCzkF7BW3n84Msxo+ZdAWh3gOB
bMAPSQ2QzNAvCawAIi5BezoLNYsw87XO5Xfi1AFHeXcRA6dA0avsfoxgD8eei5XJHrcEdL34gYd2
DwWEkePfzhdsr/QoVgwY91sxNOEhHuRr05wGBDuA5V/TxANC5qJQUmwWjLUNpnbr2LAJPO0Oc21h
TGBj8NMW2F4L1kPAhEXBRekQR7W9RrPBUUDGVzzDe+nZ/2LdU0hqUG1ZE38FtEfdyHiwszwGE0+F
x/zokBfhRXAwzZps3ME7J+XJHd+FQ3+wCqITXcSdphuJNjveBwBkB7QtbF9q2HiLBwt1y57O+GrM
6ANHQGvDEJtJ4c4bU8w/ndcZa6cFa2Do7kJNBRgopsmukhkoozc7216yMuNcpK0sP0fLFht/ZFYw
Ov+IbjsgsnnJNCDDLoy4Xf3sscuhfpbWyes3KkNNWNsh45goPLPHPJLemKrohY7Nd44sUnbVZ1Vr
OkKJnUOOrpeVWvxzagtHAlxi3wJHW8HGK9qHJB4OXaMAc2k0zWq8lVYEnt2AYF0tRgj8xGAemWr8
qUqiwBdNddQVcjWOJt5XwDpVx+m3p3B3ZN9tzDL7gxccOqJq+ie/eY5EeSNV7OhYEbCqsqU/xDzW
Yjukd/mx/AB8B2Swm7xWeSwIYeM+HqZ9X6CCnCNM/SGt5iAnYc6+cXvwkzv5M+lgt9YcHlXF7tv7
OJjYHg4FMrY7JZq3egQVs1SNhYVxaHRtmtWgdKhcJV4PHBc1fbOOypwx/SkZnY1PKvZUph+o1mw/
PkNlmOjOzH/rRpNkXRbINC0wCaoGzDD73T6ld9YI1z7WrHkm9sm7MPPXUR/cO4z0WJM1Q+3m5sga
fvjixEkga1WMjOs2uPDN7cTgXUd9dZTl72UsvsHJP7OnXRA0h7jxm0ofKL2rjW2KS9Jkf6WeXxQ1
yjqVwzWzRowfMyx+fC9U0IfGUg9FSoevSJpr6QMyTsoA6grTSQ+4m9scHM/oiUKPn2Pnp50lFDwf
p48Z/ZXK/K6tbrwLnemRduYSi0DRUtTbpPfsI6frgiOG1jfHauD+dWfA6zSOQMurmiPdQBaBD+3W
C6hlGToR1mGVnGN1eYU1Cxhm0Uj3Oy+eEOwAgBG99UKg80GSXbfyLcShNOWcDj1p2aC4hA/YDr21
MofskY7iPce6dYRz824YlbvSH6lL9WcE+K+0hZmlhyibDBwsYXjJ9NrPRCEYDa0H2lKcnodjHKfG
n2T+wZz4UdCoRdDkf8AR+hMwVhxTZCqDqA8m/bI44zdNZpLayrcc/mzvIM/UPSOAOEv/SYhtOCc5
iAHIQjea0UXKUf6L+Z240Y09FS+5ldzsHD20bSGkFzJ/Rq9X4FAkmiqlCabj+Fm63aKuhDXGagCm
0hy3QeWHKL/iPbGA1i1tya+z++bIHl08a80glhqc0Uv9lZIzvUn3zpjCiNXxc1eNNIFaKMpoXiBr
RYwBLdP5kqP7Pdj1M5UoGe5T+9254sNy01vdXFjCir09cLiKiQmO+5ujPPzYFv1Khi5FNeN7naxP
Mj5AOPav0ZB9MCu968F4xnIqtxnbORJzej7t8DjI7NbF0KzdPyw47Vbh2FthvHhTLTLZzDjx6gjC
DBHzVEsOSpMxecJZFur6NeFwcrf8DhsWqDlNnQPDuE81YUhjVn5ULWOJt0HQ3Cs9MyCRqP0zRWRq
+V6989zqyqEeiMuiUCnpoE3jE02bNcmG2yqR34jKjZ12vDfPCs5m1B1gmHCgDpZAB+fUCv2AmRiE
eBSd5zn/iKy/eQWBtJwnn7U53KUttNRy0ar5B7qUnE/xuXHcDKg1Gf6TfhBoY1864zGQCYfhzL0X
HoEl0AUuPvT1pb1R3WEGeQx89x92CrUah3G8I+RMXvEVMN4aAbD4+hEh6t92FBZURqjk3vTYL7/U
pB++iNQDjQfoAbchzq65Y/XM2IAtWrh0xZ2LrJ5CUifvXPfdtDWh5kQK+0Z739QlrOySQrsW3ip3
6k/DJEoJvj3NBbt0UQWlL4q+HXsyPNUr4o+zW0OSFpKl2Fqka+s4G91bD+GOkNrtFAlE76F1+h+O
zmM5clwLol+ECBA0ILflnUrebhiSpkVvQf/179RbTrdmRlKRwDWZJ90khqWfLhHeUgcmcg5uMffI
Jyq5hLn+oNAOdS9X3LDlNhriQ+MBTEeTVObA6OacxefUvM9QIhcAISu6zlJSvlcVecghrWFt29aq
Y2JE11yPBNHOx6hkJBG6+oMjh68J15Of/JI2gOqErQl0rRfIRXy9DweQcCR0bFT0la+oYIeU73NC
cx1YKOkjP/4OML8x8U7vM6aHyg+fsxDWYZkmD8hONFQFJTZeya0jzXSXlfepi/wHN6iR3Z9Mu3dg
Ooe5gkKQ15SQVmAoWy/zRHRiP4MWMeU7oR0rVaZfjYfQQ9RvyiFcqkVxRG7Yu1eUr2zk2bYz7qCU
RmXinSKfH7yl35VMT0bAXyCOpr3NamLfDTunutTEm+AGx+4cti1xS/IKU2UPOip+IaTLjmSDkyC7
RsVDqLgV8riu7hz14TVzfIJ8cK/lQAwemcKzYXGs9MiVhwpetMDsWohKHinVG4Af+Aws5tXCPI0s
5g6USxNvm93txdUOSclN/WjceNlPYJjZ0MolbMP3ybDcjmfIkgkvaeQJ0j2tYSfd/B6fxh79mVix
nF3VtwxC2GvtTnGyZjnnh3DpULOh8o8M89koL9CpVP1V+sVR4uRdB5ELbpVSFR7gxDRn3dshG8R9
JFt5ASC+Fy1DmxkiS9tBuEiFt+3mOjz32b/e8/pz7cSvSy07osZyidJO/Hn6fp6Jzi0WgmTrzOxq
hHtoACkSYTvQwyes9OArdpn7XqAbb+IKZxlU+0K3Wz+qmXl0OFqtgUDheeR66eRwTgJtr4Vb/wg2
IoC9kZlK5JihR5cfT/AyEZg762Ly2v1cf7EEPLs5W1KBxxT43byfc8opPR4FWkm2emEtn4Qnd6Sn
3KdVhah0sO+JioefOsDPKtNfYk0imJokUM3xcAjeTROCmu+7tWAkWC6sHNX4DhaA1YDqL8SGJtRx
N0SCaB/mqt9CxUMB7tb/2bSmoBSnJ+KiTyZgUTqzuVlhKoG6zYppMPE7x6S4a2L/eVBMqt38rwyh
cXcnIUBaTH32SZf1nsEb9iv/B0X5vUxT9rDe5LJjL4A3On+4Y8m5FdO9UfHI+QvvJJkLGuhb8Faj
N9YSj4iNovvBJZkZGfGRy3VeZ0Gt7/J+YkodrEeiqJjfB8STJ+Y/1TLAHrthYNy/PLdYu7wl8+nk
KOcT7MQCnpBahksPPNDuEEunhEu0yrksTVPvtNa4BxdKldswyl94AopuV4T9n44FT2rMsaCJ6x0s
OWzUVN1XpVabzuPZQGCx0ogYO91gNHYai8pm2fFLwwo5x89c3D6DDyw61csQgY8zurxGtn7uS2Zv
XVl/1379xHoF6XmNLRoVyLYLXIhdEL6XOmf7H0FHtmXA1C9cziNzziQPmzVoVPqALoSui36erWKA
Nrn1DiYAn24ZPpF6HJlbwvAZHCAI1lh1qMuKFSvnktNGzXsAa1AsMwfkC2Yfqxq/05bkDT2nEmVF
HtLSWc8WhRqGmq85JAlKQeHAbrDFjX1lMjbjWzNoZOvyixKGpkBxA1QZovW+qC91oC9B1FzbW8iG
CPOvskZuaSbrUunjoqKddEYwZ8AwVqXyX4fQkzChqe7yNDtoAkZuY1J8PQkBKLY+hri4PG4T0fQj
wys3ubCreI+B9RGiQYhI7fa7WI5n1L35Ff3hOpmH2zhwREtAFBx+u6VeZ72v94o2kAHbfxVBJ6lq
l8PgokDuG2SQ2BPXScZSaqiQ3xS9qVZayPjkaT5TxJkMdtzXEsMImJLRi/51eOfXFBRAQVse/ia4
r53qMXckiLQ0fyFqpANv0NqrgpeKBlWqtZEGJziSMtV3R0em40bPyf0Qu2cbutpu7OW+wDRwV/Ku
4UPifxmmcmcs+pLFXU5JZEc/mv1AH0zN2q1AMPjEGBrHfvABN6AzGX6WiiFIrplMV6LHZAXLYY22
jWk6CiM3NCBhuQeD0Gcwscgftry4wRM2S7McEfXLfSbi/1KOUOysy7MKkoCW+6aPRvLK9TnDdy8g
9+OhDawqQYJQPAxToE5xZU+bOSb/SU/pnkfvDjbXX2e8ZX9TGIkJlUsX9QcfkTm/SZ6TdGwui9//
NBOBWwv4KS4zAQNFsPcQsY3dEYaxJsJvNDxaQF3x8JPK1Rou7c6NX1xiqVepfat+loUxivmh0YPu
XcVkqvnM8JCkwX7BGyWiGm11GB26zPvq2GBdgPDlayr/G74Ls+DiFOLU5M5fKZ0H3S4/tQOJCpF/
sl7QxTlMpNZRVJBiEMgXbIHwL5q8f56T8W3QTQI/D+1jfUsfnJhjMn5iU7oULLmA45kRtYu70LSX
hunDHJxJQMINm6mXCUUk+XzgTie3+88vimgzSL6nwOqfcBXgj9bRWxh6JeAD5zMvY2ftuf64KaW/
a8OJ4wYC6tZv5ac3wkxIl+5Rex78dOYpAk6YNzO0jy31ZXvZp89QDL0A6En7NxegP2nO97OrSvTd
q3hU2a6ayu9MxtuSncf/8VcimEN6e3/1j7/3dk5AvyEzrchAgK2JowfTC4iQHaSUQ4JnBqOUdMn8
Cc59DtsmmO2rPXWvWRxGv+iBjsMMAcWxqB1m5qSNx94vguqEXtrBFWZ+6pyUCOKZaSCwxJx9P8VQ
BfN11wWC8gfREw64xOKEYY9me6AtnXSO76kQMcJC4Myml1an9pkId7yabn4grrMF9BLebDFc6MFU
Oeew814SAGFAsLtHaES0skvFBF7ADBu3fL9HPBvtYwrIeAE4fO1ShPuZQ9hDUmp2NTFd1VC3qKg6
khImfPfMU8RZKsT4nQiqvdv8KAbumZ15SFt98Ns36JWlz14rKhCeSCnLzv9rXM/sg275XPQnLRzO
Y2BQu4x0Z4LgOeObNtlBsGo3pYMKBIMDVHCye+2AtT+l1q5nSrL1PUrQUROf4WtHEKnB92rcKEeC
eAf2m5i31hzs0Hq0UZOtKj3AREp+ksC3zy1B3iebhVpHRIlseLhtPEWoBGZi9YjwykEArNh+EtRA
NAfiTE09x39xRFxEyFSCCYjWr8J1tQm5gDY8K6tFJoY+WcbrDjR1xqPylmRUZvPCmp6uhyZX5Qem
TYfJjibMqGpcs+47eBFqStehf+ryHOkseYo9c1XEIb+57mBHRhOJnQs6kkLhUrIHpu5pq8q9SvFg
Loy5e9hkqnOflMzZwpX5NSRxPmVUt86HKN1gSDVHCFFnN+DgbyqcclC1wXu48uAIh8LTY1Mee2I6
mXQ+4/GPLz6ImqX31SEkkHrDb5Wpq2iDzegA9faDambPkf/MbpydHbTOKBapCPzozkTYD/wBEglD
Vv/U1vvZ6i+pw94yyqCtzIKpYeh6R6Bb7Uq2gOGCmtORpKWXaAnzrRpooTNdfRQjrn2TloTZIHHE
Q3xw/A4NbqYf6Jvh5Q0vfuvqR7fJTsJlXZ9MSAyn8qMTDMvHjI6avSPRH2ktt+kEqiA13h6UyWkZ
dLYDD7CWncJ448EUDZB09T07TpnYO2eBOS54DMDkYGghezaD2Br+Nun85g0wjEFBH6bSXXkO0JwY
mFourX6b1UO/9UQYH72cQDM/HLeL9sUqz4ZPfPG7wjraMBP3zfDU5kSgTIYlI+BKSmOgLSxvCxdf
sf3Dt/hJhu95JEoxk8MjyoYvf4g+S3eRm8I70OXagklt00LVrmj8OP4QGoG/JGVvm0fCew7brHuR
LuVR4FXe3hP+2S/ru6QiALZv5Ve7hMyQyyFej0AT9pMbfra15POwoi/rxpuYXEgDul6IYoD9mvfQ
y3kxKYr98KgcZovD8OZNPcWcj9ivsveWayitDRmcYG0ZwsbFsesYctMH04w3eBFrnsRhuIns2vRY
IFkDjlntELYzXmuYpZaRhScV+vAqWlmF362iEp8HFCaCtOzR3tlF+B5z2/NRCELemu7Jatg5FDdP
OVJ8bqiXIECSia9pImhL57sE+A8TW6Z5+m2y20MzZTOPJUmLApAppSdpZg7TiA4+QhOhK1qwrazr
zn3vbdjZ4N1IjSnTg+UirB8ik4CXJ0FWRvabKKaUwIEgAMYVhLK8TGWDnjr/gBVUX8wNmotFeJU6
nNrSgXXpBB8DSG8ChrHUjjIl/MUDKYkaDSVcUxxNTsiLnKq7qT7NNRXyYOxoH7RkLIxNpdhrE5oU
omVJ8uQHEV+GX2VZjpA1X9x2ePeL/KMtDNkuJdPHCTzmRmOmt/JizRtbA1dmwJe4rrvBjNKvCQws
73TZnyf02wefpe3ZIv82gpG6liygtw4HMxmQIrQ0SBNkq0zqqYBqNJAyNG9p7x9JnuBRaa9MuWF8
mENVqDPuugh5W/PsUbAc2Le0TEQrdWbNgwQ2xcxdo+1c1UUXH2c//TYhhSoWRVS1sDHbgHHFYtZ9
NB9Ad36QwflXVEmFWjS0tsb1m9UMjBbXloaRGsjsCHRvYAnRv/e5JQ5DzYA4zuQlGOp9HgMbHDLt
QpKgaCxSCSuiCgasdHP6PIn5oYAXOGOoeNEk28pYUdc5aA9dFbh7PeBcu/l2cMcPcvmzTcQsAsMc
k5/60VKgsdU6XUCNaJzScfArYsQWyuLYdcv5IZgpcXu3/UqR81/QxTiDvp9G6Z2T6ejPpIRjkO68
IntBupM9sZOXe6XjhyxOwEoUZK8MEhZWcTuhKQbuwA3GW9r7cFdToodS8XalCHJwHYW9gtg+9eld
7I4/ng24Q/eVPA6Q+8SMwjhWFFxO1eC0tzxnM4unjDqJWTlP1eSYZe/b9n9AL/5rA2Snzcx9PYWA
KWyQacBhgHD6zn5pBGxjE1KrOvXdVGRw35I2RVAADbYwlE3DdPGJblqKSyNomIpxkHuI3N9Jk1MZ
qRDdBxlvGIOgodYR8Y9xQr7eCgbuce48AzqBWQhg/x7VPnw6BeBhuZkMWlKoLMgFbavevJwJVciC
ddU1/XckcVEkNWle3U/U4EGfYnP0nPZFwAdeqzj5jkpx1D05naOdvAAkfSmcf9LzTs4w/ea9He1q
CipqVAbqrUB/kgXEsmTrNvfR+gTwzSnezuA2T3FBRolX/aShfjWVOrZqfqka/3Ea/qA+tMwzEJAW
1X1IF4xp4Wr1Fqe6S0jbTGvPI1dh7wvWToVxZ8qnjz6trl2OdEBGJDiltSLLNm01OSzmscOqSJYw
4u5YfjEohtI6bVKRDBjeg21GK3Goe8ruIZjPk+U8R+SXcgLqM7C1eEeeNT9u4fBRfMrJgde2sKYN
oBwwRGOr0Iottm4q8JrZz1gQSWj4nVqZYRXvW39RR3YF5vpwpVX/VIRPVsHVhFAa/LhtKFMC0hYb
QdDHkh1RtrAzmxkOFVGaXcFN4vvkyXRcEKf4K1e9w8FcAlVZ2T+hQeqUZMzOSEb+ie3Z3lQ5BxMf
bTOVj2EDtVFLILIcZYJrkcCiQXeXpQLk28eeveYd+F0s8RLZZXm6fdNZksKiFiOSVagsNZhD5QLK
xXt0GoFRo6xw74UD+zaPu8s4DAQR0MdaEWERHcDwdqm2AU+26++sRROAWLq/uZdv/CVduMRqWhYM
3nlXFxvbDUaCjHIyfxI2QsYnBndWf6aNLpSb9C3F8l9GfbtKI2xIQWoz0u6ap5RvbicmdcoyqL5W
x4TSlYa5WAaUKM8pkO3grch9eZJR/XXTYvIJApuUrBfk/O1UOSKLcmZyERJrWbr60w5qDIr++KiS
AiJoAeI0b9Nsn8JpaakqERjBkGSOEa0zQf+AjBLNYBv9V03EVk3tkjKnewpQPvQ554tfEKrHyTas
e4lm2gKbOtqscB9Nqt8zWsKVKFK8VesJDc+haqyYoOK1H8W/2qgzKbg/s+rb1VQ7vJr8msBfAwJY
/ikkfGiL2q3I6ZZ9Oid+Kc9shYAitDUUY3zonZj4WfETx7H+NzLlnfjNjuk0Uw9P/xKCCGA98Quj
gN3NI0lGoiM7pivZj0QNQ3bCARXdrx8WMxGbkb+uDN9vlS4PaLJOlktAxkJYUF0rtshJjJbYRsXu
Mf/IyJfweGAcxcYvZlwDBYGQ+pXvFt9F+9G6xddEkEplMwUfdEQEXp3+9DnwOH9ipTKHGQEjIoKQ
anc71qAfYdSy8i8TZ9/lz9ngoOiGkXUoreAAKmIFxEGv4bWUCG7tT7/2EWZw/0e2/y8L++or8fR3
6sK6CsqQRJJwucIAP4VZkxxMbX8QfXnX5ob3vARlQz7qCoL4CwK+t8G8+XBIgeiURHRCIDgvARrX
4BXYI6B2XBV7L+vvlqb/z0TZ1zIr4Csxydql/PLYagK1MutFcJZQzzvrkn14YSfv4B/YIbCBCYuM
6Cw81tvaPSNW75D8yI9q+HAn3C4QjM5tQzCRifblaFlkyrnriJMC8WzJqtEKiAmr9Hdfqedmmb5j
VVzSltfRhRLo2aC9izFzTmn2DozmRMzsRy3wwXQDKkJnRI0UP6VAgYqOxanW2UNVlwZ9w/yQmdFG
qwiSfCgSWvyuO6iG5KkCtq3DbYgMw0Xo3lNhBuVfSBb0kcCRN0OJxtm1n+1YnzTj3DTJfrvhtkag
ottKXXwOk8The1E1iV9Lba5s9j+XurtOpR1ussgllhbxFqHfQCg73NeNh6KTySU2L2dnzQ4kbmor
u/4s8/T26DF+9hlbMFp+R6f9zLd19E37kLCvyocCgRr6Ztg/ZjNU3h1v0o+ET4HCVVO40Es6HZlV
8fIZDryVtpcS7CTjFo9Bjf9wIFOqmv6Z9mNhbxXxaaxsP4l3pp4/XI84MuriJXDvJp+kZC/Jf0Z8
N0TsvtRIH0hFCg9g9blkbP/icSgb34sPpU4x8aI3Y1n25ylOtpz4bmZEMS1P+TjCPKXesaqjN+2U
nw/nuGBKj1aXwMOaaJPQeSP+pWBFFLwlvQjv8+m11gXPMr2UKrLb4o80aOPvHYdHljN/12NvZbJl
rr4I+U+15S5uekGKEqANILBvfdgj7uxsCpcGNd+0JBdeQn7Jc8pRgyI+6ickk4w33PjODdzmmsHR
QBqq17GFQ7ZyLGaqifFXNfK9NRkU4X7QuOK9sIOT6i/P5Gx/41HJdm2Q3yU1f0Nejx3L7oS5q2JQ
N/1JiMOwOZxwm8X2MRmLXdCNdPZ1mLIcoAyYJHYPx0O2A7wsUOkxT8MLael6b5FDM1hQV2YseLdz
wXCzTqg+8g/EBZrpdEM9HJOmWxHmtfIaA1D1RnUomDCvZg0KplP6kvFibgqmmV6AMgNuryndYePD
6+T8RspKc3T7nTF8haTbkxM9kywzln3FTj5e16mjCHRVzzx9ryrvN2wWagZkrTzzNsA/0t8OIdCE
PPbF1tx3fUvBHOVM7uzPGW7ZWvnHKgvGJ88E11IQdxP93/TcJX+qAJ67FMuparnAQ6UOrhqeK86t
MJluAlGKk3nwvF2ub5MFjVbP9WHpDBVyXytb337USXaknc3pDxhxZzcF80YIj7xCNZttVC0PCzOY
zRiQmkDx6GR0Mn2Vn/yxTbZwcXwBkKUOr6OPqLpibh2hEWNGSqTpZItXp9Lozbya7Sr5BIAoAMai
luZp5Dqx1LUkYoRBAVD5VHnHku1AhFbMxi2wdbTDCmRu7l1LfOmZ9dXS0I3ix5NrCxglHxniqZSY
uR0aH/scyxvmLeCqRqm7GhjIrhraUAg0znFCQ0Awd4nCLIbi6sSI0tSER3YmwgtTpkGfPCA+7iGc
tyqOADNDWKpQ0e4EylkLcO12SOsF2HMb3xPJ1PmwlWCyxvewQcgkiNCVt+ARrsoEPnpiCN6cKkiO
+87f1LdpbIuIqXLU71wD4yv8izuj12pCCp3/Vy75vdXTHvXwoSCWIE5y2YCavlu2JVrUQ4JIE8eC
YJ+Ymatq4pe+jsUtdxtS28CqJceWaO0QQ8THKYWQXtowVewJRWVbf3AtcG6LTSLTa2bZrAWc4K2u
+regJw2xgi+EgfuSV7CawjR5nWpiSxDNH6xq6zTmPqnAYsTI2uNavTm+f2F+UXAE3ZU2pX40yENP
2gviMvIuEUjTdWI8YyG0U4PYZjfhciJcjlojd5NCP+DRihSh/eEElrepS/tpSl3QOEpdRN1/9u7w
G0Yo7GCVXMgpeq3yzAXWMb5VKSOVzOXNROnwHac9UXCIt52+Xg88/llfZJtMsBvlUX2rKFS2GDLe
RJxdIjye6yyvPtKbsdJSJ86qRyXYSM3KujOeKXdeUTybyN/gVkiHYl+05V7ATVxF03Dx2WQzBol/
SzHfW+FsDgvWmWHQpG+rfGt1/rn0ivusGn8MNvS+Cxk1KL0NMuJhk5rxLw8IJGKSbv2FkwM58L34
huHBK0MOOhsp6y4rvm9Wv2wcHokjeLYr4jQDu2Z5mYLR7bzkwBThGrsS9jhw4pAJtOcVd2oaj6zx
+ZrEnS4B2PbetCdbHRy3+hsbqEm8TNB4PPWYI1G5tSoWGBjAlBlhBj5TuVW7dNewbOEBJe+ObI7p
2F0l+LdG/Kv0BGDFWXw+ysMIxkuhcKTqgwXfWdMr/N87u8WYCUXHJuvNQc0Ss6cLDdO5mSTJxI/+
4d9ydpHTPFZCPdwWWl5BPZ6jS6aig0kzompYYJ1sCyHP5QA703GGxyUlzr22HuvA61YuRua+DV4C
GhgQit7L7FPwxgPkTkR2j1bVfc6FYCFaM0EZ5jD5LFAOryUATBTXnnqrCeOAdZwe0yVgAb/0BDED
bMd99pCYDC+YXZkvk5XsLuLpxj1cTvPgXwMGsmgoKnbLGYEWwvJ//MRvyO6zgkfg9tjEVPZp2i5k
GJ+hR759qdvIjaVwAxWqjy6S2QoJ4QwQamNB4RSeeXba6Tr0DHMQ9h0GQGlniSn/OSCRoJxm54Ms
kFc5uc+zSp48Jc0h6hLMhlNUQ4ywD/Hg+i8NMqhLUgQ9oonuNNZ1j8YKatIssvJqdZ580mnyzFeO
n7qH2RZ25KYXxiVKfa7LT9/6SXFEvis8pycPp/pmtG4lWEkznhC3ckYptc+L2HtixPnQj3b5Wc8C
zRX4kj2LveqTJmXjOaG5NkHy0cQqfkRxjdA70K+K6RU3iqJQ0rDURzZBQFuKz2RWwe3eqc+6CrJ3
yYhjvv1frT5xDqqi/Y+b+mK3bvCkWDaxO8QzbM0MJ204Q4whvyMW5sr0inLA5a4q/OU1nnSwjmV1
bDWaMByY8Su3T3KQc0n86P//cencky+RUP3/H/O2Cu4yO/jsWG6cJp0V61S31sPi6FOe+S2GUzE/
2ZwNjl9hTQHguQfb0W2keU9SGwZWjFMn4DWqo0y/BrmbPtcJO4m2Ke/mZPkzM4GrAkO/uOmmM4Zs
o0W9b4chdN0MY/xtv2fDlKB3JI/VJt4IUN2kjb1nMPXp7rumLMkDQppRUU2AjbNWxBicHNHPECNv
lW+YfxYUEgBQ1mZoy6fSOqi49e+j9hODZHgbnz8v2XwX5aQC03ce/JEBYiV75Gn6t3EqnDkeTshm
3iJqRuFQoP8dA+t3QmitAkZowXxihvSqOvSxvZf/86yJLISMrMyBaTNKTzAPdApE47beuOugna4a
FQcbtA3fsplR7WmSuDL7URXee9wQyZXhTYIkhW1JR7efQ/503nLxU/EQDeJXiCnZlYoxi92/y3j5
q7TzNmbogayhIYu5+suS+tDP8tWas2GdefaHjUiUUFdNM+sQmQ08JbKQgQc9Q516AHEOHORYq+C/
XjTzGiPf2DjJjQdATIaTfQtCfl0q4zjxxMqesmarmuaIYO3D9NNvGYQ7CumV5RoiI3ximyzEykwA
zDqXU7kpbevUuw6r1sEHjZPC1kCG3LcovQXmyU7sl678L5Aa1qYT7sIA7X+FBEPx/YbKv7Rd8luz
cxOCBCu2iNxZ5ZGpIPw2ye7d9h5zlrLEz6OOtqeEmTnAnISRBfpUC8RU4Sw7INmPfoDiZQl/l8Cj
vcANk8ePA6VstrR6nY4jxF44VVFzb8dfls9kW/osgyYK7JUevUNFYaM8amORFV9O5OBdhNMOzZpQ
tQI/aWWDGeyZzCODFkfHgc8q7urbSPymsrCg8oxGr3E/HJZxsQm/aCS9QORjwcfl6sBR7qZvNlpw
663gJA4KtTL8L0abFYG+HrNR5rHHwrSXEnBhinMH/Eb/YMiysSmA+vCBxchTwLx2rO2NbEP2BVVo
4yWPH5cMkNwi/kkzcHfkG9NXv5HvgdVDzN9lRzV3lGM3ufgMR99tH8eAihIr1z25oTjhoIMGSnzh
ZT5MoHtHRikjqpvA52ewbLkLTPRYzelLU5h7hxkGhKGXJLbuEjzWhDmQYxwWzsvtk3VsNLi2m78M
8hZWUIKrkgjZU7QNsMHXxuWkY0D0PPnqyPzsfQi8qxv4CFvKzxwh1LpI5FMSN0ePrLfADa6OW4Lf
SV8cIMOq0c+Fie59430jTn8O9WPdcBsxzJU7kFELSkrz6fvzFUwVplFSjJeeKxWSMXehdYa8uOZM
WKf+Um5BKi2k7cktKKB3aAH+ws+jrhhhUdiqhZDeWfHTRWhdLE8e0xLbt12/9Rj+HDEWa7mAROMT
JOAgjRAVWd9SJwxSPfeo/HRLu7MdcROusvBFmuc8q/4VQz+jMbJZ1OT3MrZ579R8F+REpLrBq53W
QCgMjkPqGp9ybe27XrDz574G8cjz3JtHav2/wiiAbYSPrY1gR0+wydWM2ZmnH3ip/OcO8W13MR0T
fd9r/AMRQwKBvT4uZvsGXeRoSUlHQta/qPhKbsfWURCREDitJ4CM2FIqZT/EMGBo7pNTSoSI1cHn
MVGJpMU+klhnc3NWe0t1vxmEIJRVzKBSXr6mZBDaEyMWB/qp8JOPduJq93iFSFWgDIhMzXYB0UEq
yn1XeQc9B9j+qvILf51hJ95fRhsSrTewAquVIRuKW7p7VTZCuU4v+ynjMxuXs2th/OVQYK1H8BaV
OsujJZxwjTUloukQcZpPywJYHCszVjybdDFx1jqC1SADsGs+Y5g4sCDXHCGDM8G05mTn2uw0KM1w
wGb9a53X5SEFYiLz8slaLAhZ5RhtiQl5wxx/TjEV/CiwqGMWFySF8oYtovwXte2w81006JFhc2cn
V5yQRG/rLnkatH9vCDYhJgDTemr90lWXpwER9jYAdEAzAOgSp89DxPJ/Srw9iSJP9PbBOkO/NUBq
2OhAnBFnQrLyk8uNQHKqi1yd5ll/yIQ1o6gYrUnJsrjPo+LexPlJjhMR1eRbl4GbPRHGdcFCw9rb
ZUeFI2sfO8nFDZpsIzI3BKPoEAlT3lI0XV0/apQPiVeABC4RnhXM3pjwoJy0dEb5kSzoN/wopI51
99IWa5SBN4iKvcPOq+/KIubdo7qpBvxT8GbuYGSdJsIkr9Jmtr54WO6s6Z8M6xJ5q7OFnoGf0UEU
y1a6cxZEsf70rd2B5iTSAwsSZN1NvYAQAb5BSwP7Ks7dB3B+OwbEP5M9m32G9vOut5B8ZOC9oRay
F4GmtcLDxELSXnx+jLAh4+XaSBddxbxZKvyUBI6yyVfLNnTgS9KnwmMaOwrqQbHrsJ7dtg72Va7v
MxfQCPf/1qlGjvmIk4Oxz1orBGm6CKJV2ejq2gz5f2wAkx3k6qOo0/SuyMv3wubi6yI8O3RCaw8z
7Sbsih+NSc0MnNAFIa/8uvFr1w/dLbNNopHYqBSbQu5S3IUTUqXZY8Ptz/m/JiH6KJkgqOG2u9O8
3+fO/BYWRmsrCThiybyEMYQ87sdBOIFAzvyJBk9M7+evqcr6pzSvLxXJkw+6aIELB0m9b0o0f7aQ
91Mr5AVnVsuQxn9U7dg/TgIJGFHZ1WEiBc5ExMlBfQoK858YYUdHuv3zB1M8dHr6AaKaPIjma2jh
3Qu2+DfxDUzFfq1kmm8c5xYcgMdqu/BHo7H/klxS2ja6QRXJ4ZuzlkWD8cYZVu3Q1vxNOc26J38m
mB03vRjHFfddqVfpsODtjON/UR8IBrPt/ZS2z+Wi9akvbyCroHpYKk78fFlAdgoUenbE3H+0ti68
obUQA2AJdtMDNlC7qaH8L+ETmnxCDSfeiLB9j+v/FFl1h1bVT4GG8NPgw8RX8bRkkClKMjM3vBEv
BduTIhzSbcusUCY4wRXbTtO9I2tCGxejigja0Ltdp69NunyAdUb8ZfW3QvPmc3Ip87LxaNvkkuV1
9GoPbvRozAbdGnYd5lgbR3jQTFm0dipANBtailZM2YdqHisMboga/Glsj2VXjB9IYbd1MCavXPH5
de7cN6hWG22gtZZDdCnaKntqtF8/hCjAapdMX1OzP9SxzJ6UW+fHoZt5KKDkPf3/ayOcxSwL6PC6
/Pr/P5a3v7Oj+ik1xXL5/7/YevUIgm3e4MafuTBdvROtAcJBgNVDXVAcaqYKgiLU6iR1iZM/9Ojo
zzSNVzAjn0MawySKR3J4fP839IQBdoL6A7inTQiZrHfAeb91XnCCXsl89RijW7DFlJneF1K8VIv5
0GJ4mgWEGVXTLcTbzfKdyxyk99RJehVisiHaWxwmp1YMdAgQx+Yc7nY5sOwJA/kFsO5/7J3JcuTI
tW1/5ZrmkAFwtANNGH1DRrAncwJjdugBd0ePr78LUbKrqiszvffmb5ISi8xkRABw93PO3msDZerb
t6EuTNh42bgda/9SFU8Dfm/fCMnV8zZ1bYYskPHakeb3cvxh11fVdaQR+XFILaIuQdCR/y1WMJSN
Tdy0qCiyZd400UT3kUeC6g1/lMEjypJNkQX5R9qAPSCpKhyxqBJnUOwr9q+oTY6xrK0v/roJXo4u
TCi6U256NoKryjjGUOMCMawb6EA0JQ1OMDScKzBK3aBM9Pudf+wdhnJtDEoy9UGJza33BFq+unZj
Zr6J+idxZNGutAe87nX33ie5PBPat0e3jOpEmmtHE5qiYhVuZG2etU0rgjkGHfUy/+jLrDm15B49
CuFLrjDLvURnS57UuAsnBZvEZoLg+RK0f72aTTgcbBLfp3hgXw9+2iFH0zDHq19r68srMkZk7JR5
9N4mVQ7MT8evlgh+2FXzLmHkb3Tj83mWXyLHyCDEgkMq15HbUCJXJJD22fDhTczhQ2nfAZYC0zWL
+8YsH3VIKG9eHhwbu2ThlvpVSIfeP393FUfHIcHyo+wU/lSJmLjGf3bnjGSxo1V/HZDXQOqC7gna
c9vFSwaWqLtzn34EqfvbsGeBkQ81FNP2DUyRsw9dDo5hj6Ey3SH74HFoMvdxJpg6WEZ9Rm2MYPTk
XWAJPNV1de2rNGGL8l9kOPm/SmsxcZTFtURZxinEuNo8Z1uMLB+iTl56TmioJwdWKEZpm1Ywa7I8
64iG65Ra3vcRvRkpXbQ4gz57gUXykUmGJDm+9TumR/GmMNmsLPIvhwpjimHTuybjJeFBwMfw0+6Y
0nAj0cH5Qp42Pli9+ZWiAzlboX3fehzVZ9BcLJpAe9wZ97M/xHRe0w9SO8gwTRDEpAxzwzlZSGBM
8x1QTStdMkHT80VyPFsbs29sRBaQ7qj5XAGPriyb0HfRpVvVq4GzCZHqHk7xNaVXz2nYP1o5Op/K
Ut/MhiD0nkEQjKVt3lCtd+AflH0ySWo5W3jG6Cn8dmhtYnxhXBpo5ykHMkSpUnG16QrfuaH/vf8x
I+0/OL0A7EeqaktID6a9WO4ilK93SdA8SdU07z6EmHHwXqK5efZUH+LgMXc1LHhCRh+muO8P2q2S
q2ci0I7xJIKnr8Otq+0LIqmaYyXXH3wEMzs4HxWuY48idoHOdr5HpqMhKs4DzxFjKZyS7U/D8aJt
ZXg4UUHPYpw7+QUnbFPn31AX6Z0tizP4RI6yTsMKZHnYQsOfThvidS5Ut6c5XmwmwUmhpu++dQQB
dF0E9CdFar+VbkksS8h0PtPBo5NpvfGaFmEjt2UWEHbga4wJXV96oJgKKNJob4PG3Nv+vbIwa9dk
o6Abex4aw9nMZv4AevCtTGn+Mo8PTt44pLt4SN5y7JY0vEi5DTMcNcUogQmVOFIxyyD6YzHPrO9A
PIlzkdLbpQh3GVJipc6pFJhz/bIj5UIKIK0Nc0QC6JQtKHTEV4mxavToBrXCfAHH8NQkzkuMxRL9
TLAvpP/u5iNS5IKu8TgCZdTg0fhhBEGR19yb397w3BZbO0q3ZDCcLFoXe9txcKuAylBJ+xol1WHW
5VZ5/VfYgYskUgLseBdf4zg/JwHLMmcIK5ifhp7Uc/pwKrb3RD6ftKXvMdfBLMZyl1Em6YYSs/wI
rDUq3RCFWXNsIdOsslT/TkxUnP1Se8TJoxsW674hyFBXyCw8BdwENuLBicRlSpgsDnrtLk7qJksK
VAbNuOk1khFm5GCjN4mFflr5FWkd0YvvNj9cy1Lryaw+nKJRX/UUkTNoEgmmgNaCd2wb1HRVNrx4
0AYaueRlXHVZuohl4rOW9ddEop8X4iSJmhNN+48gMB8YQh4ii8iGLnQ/CSlfgEn9icSzpyDynzrQ
0trizglN/U13yYvv5V+RE27ZizdDN3yVWSbOnPGeoGRvoi8Rum/xtNhDhvETUBKIFuLSRVMv597n
qAagNgqIWBDxwk6+lrL6FRktLhd8uILbIRsRl1oQRkLMLdS24guNIU2wst5I0zWgEXPnEc5Zt0l4
0NJxNnTxqYhVsw0C7m3Zu2KJiICi1zVHIgivgMsVs6/oDSNqSr6q2JCG7Z3MyQ32ft7irSErKGJS
uzLj9ECyz6NY7OwNN9FaucalpClWheMPqxmhw72bjYvoXSm6DYW7AdrrcPkfBLrjlZawL6uyAts5
9l921m0WehoY9PqX0vOr4kiZxfW9hSL3LgZs0eD1HeVwb03gyZODTx3D5ojpoi2fOcCl+5Fk6nVH
QZuZSUi6MWHhDHKHV6dIEJ2y5khcRLHuOBNiws+9Ml/ZIkDiXKIK7jTyYQvhA6eEWDAYRGig7zQa
vnSmCdLJcV8UUA5vDbIJrSBrO/PrxkFtGcXXTmczQ9URxdoSM9kx1wsZFDJKZPsj8DtZaD/2YSZh
YZMEbNZ0UX473nwsA61+FkskFJMrVbrNe53K6pD3DS6vnoG3LtEpx1QGjht/laHbfrpRwgzdDo0X
RBCcjRMpdynazbt+MRdwzInW2unP0SIm4HRE3A+3DgdJmotRnoAgIHi9Ua18dvG9byaUoheYD9fb
nSPZaeF7/A7r8a0osLvAW8HewQmiNxmAo2fMriaHlIe4R3UDc9OyvUeSAuh/GdI/C7uGugn1OY3y
l9wl47RQJWNJDjp0plraNhPT+shPgc0FFELZzGOr2/hBFiFoJ6vZD7Uk206sCh6UFaPdeE3LG3pv
4z4ktmkdzfSJjk0Hx6mqH4EI2rvJ6FIgNTUoZdTea89vq0M405ZVvvk5Qdr9ZQZAyFtlkVkDNpOZ
odhlsbNzcKYvYWl0P9viqSn6x9h5syrfeh+md57sU+/2UCG1Ye2H2P1dZQHgjHndOBU6Nz9g1Yp+
oi0HmhhuEfCszfCiwv7Jzipnbdt9SWDOc1zTxY1m1LYlLMx+ItxcGuNbxiCZIRG+lQqMkJtxmCSg
ExRUrXDqJgtPsk2Vs2RwPDTNRBhRk6ODtJDG69G4GxwSkfEyNLaDBTBkLZMon2lYMKqPaUWZCriE
IcZ4S7bgFzyXVVMHr0mLtb+bqGssjK1tXuHeCQLBbEI/Ko+uE0PRZ6dLP2qTFCiqX3ff9fMJnzly
umh+HHL1BpjuaQpQQmfjfRuBjXAHqP1hWk0QyIAXCRF+lFu3g+nQTtmXrhF1Gc0ro2Vm4Clide6y
fYWyYk4+JuKi75Hi4oqwgRsY/lsrr3OnxNEtJ9Y6kJsdptGtn+Faxv1cNHFLlHdmHvOeJyfSLQ4u
33S2GSNWqE7WoclbbqoYpZefzcE+DkfiTDHJrESfMvxLQI7k7BGdC2/DrwjHiYxvdqm8NYcPe+X6
WPhZyKcYb4YfP1GXD8fak1dMnn1ZdnShE2xFk/lSIg1PI1YD/OYPtex/uKP32qGUu/PrtlzNBOgq
hqljiNmmN39MWAPN2nqr9A8QPW+FVHQ9hLORXvQVTyMBeSm/sev0RaNaGov8PSl2A+WqiMtT7KNs
IkkOacsissvcBzRSeOid7i1nyo9gB4u3oGHOUFQfGvCSSglvZTblPUjib6Vbn+KuRvQzEzGsUxeL
64DTxkKmpZP2IRl7ZsDqLCP3SZFE6Jgm2v8mhZsXMyiFRgjrFuUZ0wlaYm2XXIPZ3iWa2JAkJZfe
O2M6OfZZAGbbToZDqGfrmPGIIQ7X8VGoqt4ETJLOReNQhMpRPVsw4NDe5oQ8uOHOjyMs/gK5C/5e
bBwoNaIyW+NhxoQ3mhSv5SnR0zFtCd9g5mPt7GHi13A9rCy8T62ME1NOnVPNmAaD0qRNrIc1cwdS
cSSTrIR6OK3BihZ6WtfGixhGuHl1cefNnFQFKNa1Pxubya+nNTRXhdmoXJUxEGgC0wvaZEgrbJ8z
RjfzeSR8wG1wjVoC01XnPfTa2rMDJruuSd8HJE3jKE/prLHRMsDydP9ZJ8gdehEwog95O6W+qp7N
cpiDM3IAHtZ8Jm10KJ7ngGikpP+8MdqRBg+rlHeD/O/MkRPHbR/edSPxm8Fc772y+I5jVcNtjFl5
fML+sNHch7S5A9Vp0nAia9uksbESNraONol5q1CWeMaNQxQ1euXr7kcQZ2gEzRARHeNxGrlRS7S5
BEZCZ5E8SnV0eVaemxoCHE2m7D7gU0HciaiHj1j69W8EvfTarOg99Yr3scTOhnIQn/BM5TBbmGQ1
a048Q8/oK2QZcUxlSQLTwAe9HnQO26IDsuB7r33a6T1O2fyg4edunbhz30PZI67Ize+TvzT8gmi8
qCCQ57wRtFfs2fxuvnsJEaqNGNx1i5LxUKeEKxfh+GbJMxKU8R0iGCSsNml5hvgSKxN5oK6Tb29f
uiPNBkDd5dmOPOcwwKrnzkTl1esvrx2M+3/9kZjeP79kHs36ILxx96//9q+f88YSba5JW86FAzjf
3b6DXcq4b1oueTt93v6LS07CQQ8pkXuM670c6ZgX05QyChUgCKiWmwo0v01A4Z/+yAgc/NOXy3dv
Pxfn9sJjASyHVgJutw2aVYnd3LcLx9FB3gvNZqV0Pr04IxUB8PwBKb2F0rUZ6cM6lX9inY4OVo5N
PneQ7YwLL3340GQgLahqcefZ6YuOi6cZaxEYHIue/7BUBDL+aETXMgQRv+dZAnDK1HScZ1x0CKSm
41QuQYD+sGjdgvLeaXJcGANtR8k0iNYNKBWMAZzxEkqlUuI60gnsAWIOfPGApPSXdJMfBfQ9quNq
Y2hjNy1Cu6lCqxEEA/wU2syrqO/m+yRJN129iJ3TZzYNf2uTx9DWQLA7ojLMprsfa0lP9M7Xr6nM
OlLTY6ZjKvyK5F7TV2c8l9qkDbS/zHR85ml5Tkr5MijruRzCZ3OGTCRxaUVD+oHjBI0HQXKJzfFZ
gL5Ip++lpDXnyl9lDZBXQtWS9WPqUWVO/BNR5zOOjR7MnANCCQGmAXSgUcdypg4OrWWNHCOglbXG
u+eM9zCLKQOG8avNrK2RibcsCM+QsJt9F7gvlujurCTF0+aSRAf/eeMlZLMWiEMcDxHGgAJGMAVq
pferz4HQL7HqgKEjMw1PyysJmuI7HUpUCR3Vp87idoPHHKWMnoAKJ8WTmSz+IEvtS85XAP2O2B/Y
GfpvIuH+mDIbXIP04EhgjpKMBa2rBaFH0LXto+irSTGLF8QYbICwQBX+6Iv5mSmVuiPbHYCNJ/kc
7HCdd/JT4bmeOBSuVci/3IslCyfB3mFo92Ia4yMmCsGdieHBSEd5vv3BeVcU6yrx9iIwykM9e/Ks
lj8CEHXH/58h/n+TIe7+xwzxVff9LwHiy0//M0Dcd/7O0TzAjCF892//Nfy6xYoHzt9D13Fty/JD
JOe2Ff5Pdrgt/m77TmCbwvZ9ct8CvtXQl0n+8Tcr/Ds3hPBDn3Bx0+R//l+Sw+2/5oa7Lr+BHc9z
fKDKLo/l8v0/5YZreEdTLUjncnyZ7gyXRlsROfTIU4B7LbS+voknGC4WDLOOIRxVG4gAiAEAfJT1
QAr4+DaS/EmN7Q0/Rhv2fFW3hzRx9q4Se3UKnbQ4+SgZ7v4U0H79I9r8v1D1XgGGt80//ib+/ZUL
5h6BLRzbcV3wan995UmK61MMcLfL3l2FXkk5M4X9umzlOaU6X09N2u/IikNdI5Gg90wrrk4G1JlV
ZiB0e+KNkworB+bG/mceogIBRxB0BdoTJFNjTiIH5rQr4+H5zQGVpr38o7aLdkOhxCho+b7tJf1m
CoZnN8Zviwiw+T+8S5vb40+57sv1Ebw5z6NhR4/Qs8Rf36Uqahz6TQnyc3lRCuHYWQqLU/2ss7Vr
JItjssOiVfg7xHJ6W865Wg1B86NAboUSo2IBaxUx10I++akmkrQKy82wvHhTjWtmtM0TQGcgG4+x
jvdI2TeF5E74zxfL/d8Xy+U2NrnJXZPb2iFL969vIx+VIQZ+/ZbOcbrlrrsQ3j5WkSBGbZBbDVlv
7zOHr0pOW25USmK3mfLp+c4HHneu6AvGGxd6wXomgmk32CMcAl1fqrx7cSo8mCUYqbtc1t7a1Q2O
QCyyJMo1zkuIjhhNrA8FWUfAD1yYbtPMFMkUFgpWxa5nO7h4ppoNrofP6HsQkpQQlBTyAZ0tek7l
fVj8nD8lzaWr+1M+VQmuCFgucTURHR83RFgVxDfVvZmeRrvYxbkrDv/5M/SWS/3Hc3D4+Y+/ue7y
GTqe59m+cHzbtfy/foaW0UwYx+xxO6RduJtRNqxFlx9ik2iBWcALM+diNWnvDfWDvfIB+a5JKHcO
2Iej1jgBNcQqQjDPzlbKXqE2lluyV8BHKuSmDZKU3E/nAwDJEXCetFYdfMJtA5j6KJvOv1MpM6iJ
vFoCBWFzOCkEzVx25POmSJVUHHFQ6AXdb2CkxBzUm6LMoicJscrAhz47VAu1j+LbsvNNENSXrOp+
DLLYekU43GOTgifKOJlChZfsNCAM/FmR6lO9Iinh+g6on2NE1P96aTy6AFrMih4Py9auNEgOx86x
idT8+Z8/esGt+m8ffoDqyLEcAZOJJieL+5/XyYFycWppfG5dC/1VXGOLSPFb7RJryYPNEfwHKZyB
rokeYJCq9RjzXkKBmYABRsh8rkVxNPjmoYZ8czVY0o74v2DML9IM6JnJIesAv3IQBSvvU1oyjDIP
UDeDs5MdOnBkD40jn4oh+9akrX6MZZPs5nQsV3aEm6obPfRnHdL6JpoJ1Jg4SQxxsluSOe7CyVSo
RWh/Q0YbQREBakX0qqjU4up7WIXmudYnx13wy0phUxhLhHGzqLp17fjn22tSDBpoQ+MLCHpjPppW
fd+bRfvUNN49gXgRciELh7b0y83k6eGQqIGifJr1Tgv7R6hm//rHe1NptAEpFqAK9qy1rRlAVlVk
wKkQ9tkHWku5V10jywHzR7vJbJr0QhGOTFbP46lxR1zvyyeqG+dCuHpO0cjMb9In4cTlJktc+1QZ
9Z7EqOGcsN4sj2WlZvl5+3+1380MHIzx6hB9eft4B0hlpAc58b2ZpBwQCwrgnsEPNjX1eXuPfkYC
wYhYbRjmaG9z0EKuzkBjmGN9iczI393+oX6i2SeC5qE3PHFAwbuWFBgbHWI3bP0KpX1PU2mOYGbH
LhFBAVS6aIr6vQmL92Qn4zcE0QZuQ1yrOuMhQJ4AUiS+GlOr9kZbRJsEYhtzySn846LEQmRHf5H5
NK1rvUgcoUe/Ne2t2RD+Ffh5Qw63IC04dVdEWBMCl1Bpx6WZY5xlJn172TUp4IPdf88RfQ9VYD0R
ZPnI+RyPOk8y+vIHB+DEb5RlmWsjSRmCM/7K304CyyLEoLPSKBI3phyYvfQOjZsxJUDcsy9tLYOd
YepHv4Ks6gTeeQYQsqKJjwDGZaZE5n1NP2PGM7u8+tSCfj3rs4GqCnUvj0nr4tQjJ2PYRWH4JRyE
KB1y9bWVpsfblamiCUdogVhHiXKtrQ4diQJeSrkfrVpF9PmMZRWALwm0YTYeQAPTBmH0dQLKCVHR
2KehfOcycsKmp1CyNxiZP14ru7Q2dgrKZ0pYWrrlgjYNi1dul1RmVY6KyiKR2IjKZxwN3oY9D3Ui
I9uNkGW0dbohOxnE1p5Mn04O0tvprlOF/7sArQ8LY753DK5w4xLkFUhIloXo37i4xmHioVqFDkCY
AJ/80ht/VhD0zqDaTrfLFeS6OZY4bsc8s5/kiMUCrc0ao5L1YNbdxRRMe+lQP5MtWyz3/e1u7DQy
sHmsE/AUCU5mZnvH0hzZ5SZ7ny1sKwaFRLrz89IsorWVNdYBOfCeTlpz4cbFOK6MPR1KWMaa8cuY
Tx9URA38PlYsy5Ttvdchfb5dNzFjJ5oHR5/hrILOoyuOeqNP1iWdSpgMXNoK7EDbedZj3nzHwc7o
TzwXJfIsvDU809ABFa7bOTP7Z6vwDaYKdIMJE9knwhMvoe0dy8FeAoxr8rOcPGHA3v28Bb4K5XDn
dFgeiip6ZzhQrutgqrdBIeSuTNCd55TXO0YLxI2MoKQIDkMenaHM6ujCeKJLnjthfLbM8qBCQ19G
nukT1Iv1dfIQ/2wMT568NqD2DZpy13m9sR/3EYqGHbdhfCTXi0gR20ElC3F3TesDFX1DQ9BrvDcV
jg1SfohkcR5+1Xb0GsOhOPkzSRFlUDiMwn8WgQNbxxzkMVTK3GJT/1aY/XzvSgZbEJ6MIJq+DQ7E
KTFM8KL6fm8V7MFoudW6FS3k5XiM93XH4G1ijrrqUT1vPCE/rM5EAi16WKiIWO7YZouHyle/kOXU
WzLVQLP2XbTAMh79jhkrbf3gVKYuliztwWTozLMzM6tHob0zfUMcjDJ4HZXgDDUZGd1E6tlQNPYj
jC44yjzacR8mAASTiWnC6D7V3jUKM/KjmQeQ6TmgAtCeiVg1kc+FbVgvvvacOxSIgimKkp92QCZW
4RlPOhiL7cgZmWy2ormIDP15o5HBrhhKkw8+EUzcplA6bn9tiXN6ttLLGIzJOUkJ7si1He6MPP1G
H//rjxdlOiT/ZWirH0Q0H+3YU5sEPFkjW38Hwdnf04rGM98qMIWFVZFUygKQlAMa9HxY6bR/MQNc
/V7iIqTjAyFaFWJpaBzKgcQiP7aro9m30Nb5a57pF8xNQ/2YxnvbBBHfToe2zoxtP3vTK4mn71YM
7ySaOCAJg6DLGpAPWPb1YAZq09jtDoFkvPHaPnpAB8kmZi/kmYlWQdj6WBwUUlWZlcOmkaO4Lxha
3j752yLoivE3Dil6CZVpPCFxQ25jvspMNKdZzYQMTdbKx9my89FH3VmuLQ64uepdX5vm2S9adkuY
h/fUUVCN5xEHlMLYVKe4q/mnUi/5PjL438Y06+5U66+nbjC2qd0EhGYvF9FqwrWnu72v00VLChcT
Bn6q535fzPJnUzJXRk7VbAmu5HXjMgbvGiKoNsF0NlDF9oHddwcxMuMu0RHMPccTBG4mIjEvoCtX
7JTHqh2WTERb0jiKEY5AUHCqqAen34+UQZtZYaPKAJxCCRf5jdvOubR9WEiJnrnkSHj9s5Laoepo
6l2I6YHlp0tODWGIh8hc2jdiXza1+zZl5fPtjUmr/+gSc7xqv5tW3cCxqsyZ7hhBvRVCgmpPEoT6
pJyvkwYq+e2TlS3ZXIiDSClDVbKrbd4pGaPv4OGnjVL+z8oWb6VTfpoVztrbXylqu1kBsdCHgVAA
wsqM+AliTds+l6ZtvQz4Y+78osq3WQ6H2DFJx2zQpAKWxog7HjJvNg5WHflbZ1kbLceZHmDsBmST
px8JQaA7VsDfKVlQOxY9zXzaSEhi48jWcHYrM2dEwjUMa0VxsS7swDvYRfiB1O80STRzuMUYqsqZ
zSjpvzdV9aNGCzw6vfEGhC5rSQpw/Fi+hwED2MSkNTq7TkgoMAkZZiMJF7VqJMFqM5bjB6ti9x4P
yxAnKgcGQDnsbI2P28tQZEDzOBSOj0be/eqUDx5O9d1TijDJ9iVSHcYFaxm75WoKaucovKTdwZsz
NkO/p2fevzhO3e503nzUgOnunCmHkq4hykFaBC6iAot9AMCtpwu1821WorYHiEvm+7g1XIqe0fBJ
cCnnNzdtPnKIjedg9EmvomRhYIgynGPnHdao8qvOxksVAKzH2z6fkZZQYLYX0MveNxvYUl5H+Z3d
euOVzihmWAxIDtITmNHproVYyD5KbAWCwmCxOB3jJPzpRcXE8BGlwOjU7j6e/W2awVyYYeA/mYsQ
t1BHu9pNmaqv1jDu6I1k9zIhUYKDDpvRIJ7CLqyeOZVyrk7s+7DOq6eWpiLuZn1upPn5x1KfTt0+
txDPJ4EWGP0AeMs65ZCY/tIOXD076ex9kaNLiQ0r2QkY2coEwNnNXvmDAN5N56XhObacY6no6tuS
GWAMTOMMxekY52V3qFE7oQfiK8QzfywSEI1iK1NfMSXW5F8cr3QOFcl+OU/2MUK7tokCREJ+CrkJ
1oi9r4nzWJvUrzY0v00YzZg+uYvAQrg0CDSZiKxqRl9P7xhCZzB+/mesyvA8uO7PQHyL4FrdmwVF
kE8WHOVyFoMoZXRcK57ZkcDGw8waTuOB+KU8z+ShqMN6DUSDiDNlcGRjhVxXmWbYnncVDYICfs18
GXiWlkwKeOpgpyy/A+c+wvQaOtbGQjMzzMGis+kH+8Ftvt9WySnLL3xfHs2R+z73PwbWrXtFnb0C
087UyISkWzD5XAeOG67TThyV6puDKtiCRYkRpWzJ6gt8vEdtniRnH/opzr4AKgc/0dMiOPTLNcHf
5ByswJGfOCaNVWfU8jTDpC/R+WxzwUEmMxkC+kmLT8uGQOQnQ77PICBBRQL3kiZ2/uoC8lZmpn/T
Kwr5vOkDEupNQrzRdl9K1HJtLa2R273kB4Wxml2B/b8GJEyKC/53nvDUa0/wca1tyh0ceQGKoBQt
AeCwTUxWyfscKKDGSPZY8Q22cb5yuTYGmPz7yHDmzcjvuJMBAsKwSg/SMvWzoF+DJmw8jW3xVrS0
LChcnB34CHRvpXsMjeytCRq6dlkaYf+RDCcz5Lm4jn2cFVp0jE5Ej8qiKg65zPBV9UFyLo3hzTHd
nayS6BCEw2UIo/TZQEtJ8/CzVGPybI7FsCo8SWPRSWJoALXBlaIhmPy8HZWK8mg649cCBN52cniD
N5ZitKl2DhGN27wG3xMLLySv17uP7Y7dfBYXhvzx6PgfY9FtaYI+GXb+1i5XUqTzW+FH4oHD9TdL
2KASOfzclnYHoxnkNk/seYaIqkw6ojNDcVDWSZPL8EyAzf52HkFEVGB3C3+l02hu5XKXREOVPGR0
gTnKekR3N/bLVAbWS5zjRKm7oLwI2kpMtiGYM7D+4/AGRm5mwFINF4iTv5AeuQft2dEGk9D3Ia5e
b9sXx2d1Av73qAIzPOkCfACCz9vrMDL7HE963IpsoHRsGQkfQLGnc3RGUrifG0U7ZDlDBJN6nT3q
2JYq9Ng78n2UsGJ59+IAUnBX4Aff3erIReRwQDwoPwU378abLLGJo4Hj59LVKMbxn73uYZkSh0TJ
XJ24/+7K+uCC6jRGPz4kaNZOf9RNCnnIlKufwgclOLDyrYkh7Ah7Wkif3Yh2R4IND/iAg3k+Gl46
37dMz0uzsdaCYMs11UD9UKT59la9GbZp75pp8M7uQLJkMatgPajQ3xizE53mLtvamQLLVMyIY+zi
fWgQw6Fls1+ywhGXIrReAxf39tIB8czrhJz3WBt9fDIgMrG8FJfI93e+/gE7PXqvemdfTjRZHc4x
UEBYQ0WFdqR3dxgXqJLIMDWUXX7lJJTWkel+xmP1Pd44fTZdHTDNDxZOsGUib73YrfF7SvtuZXpw
ORO60rjgULrSoL+mURztGhlPp9KwGJ8OWEF3qCfdY5ROQNij+el2iqws6Oq0WKeOPdFWqBH6ARV8
PZsOj337e7DSAQ48eKipNT2OLAKsJBYv8AUhBXTEUJVj3HVcxBQIou9T7QS7qS8OdVQ9GHHXP4NN
mw9BO2PC611Wl7wFd0FoazjSUzCqQ2k03su4fKhBkH+zKjlf6CcfyDqI90QzE8XUCVg+fWqgO6nr
e39uPkqmvbvb8snv5XDePPni4vq6pNShOTBjS98kpQuNxoSTx2AW6U13nqb8PnCbn42p/OfCZ5DH
9nEc3SG/tETXsmwvPGwt4NYQTs+QuBI8kFiKpFz64KGsXozR+2kgLIGW2RzV9CKKbLiid/K32Itm
vY1zGuojNqJdh5KKtX4U+66FcgP3ZpuWbIgS4yGvIvmJDj+7AACx/lkWmHaIWrIIa9QjRrztWXsR
6PvkFEz2Sdds+WHcwt1oTHBUlLON0s0F7cpPI26bM36ybTEMtCQDc9q0iVdvIR5/dANAH6eNATxg
eNt40mGYYLK43c4DNQ/splbIWAKDMDtVhMSemS1GXlQclBLT7D6NGh8xe4Cr8euVaMwDStV+QPdg
uOQbK4fcEFI5Wq+zD0NLiYa9gF5TtZxLZ2Pc5S0NpixJ6yOgp/rQggy/BopoH3ub6LC6VDaiH0Mn
I7uW125s28EuYzfFqpjmL2bwu9jvH1Es612u2dpgGaGhkQjdvCj4EiPn5pQF8FF1nJlTKcnajPot
+3v7OvbdNQItuR6zl0pI6x5a8xcEDCLJyUPNyvJBdWN8vZVjtkkYT2K4nxXx9Tuwug+Z173BE50x
n4kK8SL7Ewp1PvqlrhQ48B+wtj8O5EMcRh9U3JK2XcWts7Mbq9zDpYNhGG2pA49JPuj90H721sBp
IcFXC8Ssmm0EIrXSW9DJOBiIlLxrLANMhxz1ym3Pt4+xaNe3hqqDh/nuNm6COZM/DXCoKs8/OaFq
X2+DI8Mr9EqSVnBXz3a2yGxjDvHMBQsL17VrOQhSQwSBPja8V+wUHOQ8gg94+t3T7TfmIeSs2xXi
TBPvsy5F0rRVuJtOIdyseFLXypHkRDKNjApB+cVIofDLg1TV0SY8/CgTUpYIxn6o43BfzaG/Hodg
Ewi4CgKsF5jeVD6m+IdW7Xvs2WjH8d+cZkl5ZCUoSwcVPxGa2T11Y3AnPJ5X7swQU+j4LfCCC9Jn
IlMMstI48NJO6ZaJTls/1sDamcEQCqoe07JJdzhfh0oMJyxHaoWF778pO7MduZE0S79KY+5ZTaMZ
t0ZPXfi+e6xShG4IKSRx33c+/XykcgaZKiCrB8gUUkiFItydNP7LOd8R+6YeXnw9yEgZFhvlReaG
TSWgo/mTtF0cvdZE7kFQAOCzTOOY62mwGTLjsc6YlVulJHaDlingAwAvrckcAikMPR5tmotNKqDt
psdhTwHXMRoUDOHxk+QY+2S34Wch+dksvr/wjU9l3j9yNjxWeEG3+FXwCnDCk8jZmFcaDuDLhudt
baN57H1j03sq2Nuy51ChBalKP9rqDRbXBJ0MbFJugzQdGI6b0SVU4SNj+XardDgGZvrDa4R2x9kc
rYiayw62keY3TYPg3VQiIGikD+4uP/4WiQ+TMN2xLyb18TAJdzcOob0aKSsxTxELOBnW3fKiGbrg
ULLbOPwCd3zirxZn1dNbLZdUNd9+0Xwj1rrpb9yCO8UfU2JEUvNWwYh1U9E/cL9+ZQRbvPMoZKJF
ctQYOMEZ2FIOe8UbUZyxOJGye2hQ3J6Er51zRtYHowDh3FWlRXVGjIjeuNFBNZQ5pjFnSrgy2ilC
GFed1kPmCp1HZx7r4zEHj96joF8ai+UXu+jyK07YZw2x18quHcgVNrZDgsAvreOpM6qawj0GsHR2
9iA8chKQ2a46UUQQvvivjGkrkW/1vX5D/toemXzNKHty2xjKivbVFEV6A+95SMKdHxYAz/MAuWa4
XmZkqSK0mZdo2W4GJ2uITui5nioasC0yZrmqTGz9ozLie5e234smoJ2WkkSY2I3XjtZrmzgJ011u
cKYOLIhXYSnMs6mKV3YnxV6mtGPSp7t3OFk2PBfZM8ayX9u8MdeRSJ9N3evpvoiTGs7ZjlSvkW44
ELfUPwyAMVLb03f47PhxihxIdhsVa0vAVUrJnKFeTbbEEDZ74XXx1nSb4KnaGKn6FkO/OcRDu7JE
7t7bFKTYPO47es7swS+CYyxH/KHgkP0+N662ZwxovhJzQ541EEjWwZD0n3k9/jY37fpFRGNycRkM
I3zq6hfT8NSpyfQfDBx2mtXhWU+6EdozNtDcaIJN5xqQexEJHcgabcHINxCYrMg9mTQ1KKn4eXB0
vYqiMTfm0HyIstOP4I+6teOZEgF4SPRZ3EebwQnMa/o9ZDS4GqyEW6C3euqdFkR3JMu9N/tAMXNy
E4aACdH8QTfponC/nCV1jRMdj//3oOlehgL/SYfaFzGr7W1Z/2D0hX3lsaXYL8+cWCXN0ZcVu4n+
hQic+NwnUbgl+vLXxWJFGDCU6aTr5VNOzfgsbcM+yV59z+Pe27fk5Zq4qm5hYYd3DaSkYwsaf1va
j76w/c0SZrrEmsbQmHGTTOG2ypz+mqKGV5oNlZ+BMHsAuTWRv51aPXscCooveoR7GtZgbKOi3uAh
OSz3NgN9HBM+kBezwQKmMheJAMpIVeonzU/603LO6Hl+jxsthw6kmuvyUKsVOUBGlT9ZOSvPMgXQ
EXV0pvzHqQ6dIw1v/eiD/CoHtz25eQAp0RnKA8lgPysM33swcncWC+9FBQXCb+eERQHGU2tte5eF
uHcKq7Ho413KUJmW/BHs42bakPBAnFiON+SMj/RW5Z139iP7e+/Ah/QwSWxx0xTsDicwRHohVmER
1g8EmIH7naFwU29FO2grOI4CaHHMVZ3dUOtvtRqbvZ577drvcae7Y/wTr0iwDyIM8cRC0YqU0XW5
NKZwmnk24mx7vMBFolOVzlnzUCEvfRSob8SM5Pn4bivOfWh/F0AwdgAgZ2cB09VomkNbNPlhl4V5
xm/3wDB+ulAXb8Z5o4OYabucwqVJCZk0dbIXaoDHNcuB2rJRl8xiQRqEZKyZPSez7RUDzzTnoy7I
IKZe0DoO+XnLgjHyRZuM/sRAizzoukUQTXfFtAn6i4FJhJA4azjZQ7MfwuoLWoVhxzFln0cAQUzb
GdU0+TFjt7UxQs1mqkwuZwWJ+e61NalgbDghq5SEwckUAAxrV1wPrPWmkoKCi7+365Jk7fIDLGF8
4LPBl1rqn3ScPnshm0/C4xZW8iKS3Dz7RcFRb2AXVCgciGwl9isOSZmeBVRH4DawJ/nlHbLwIVA1
BFJV3suktC5FkuawInLQJZP1PJiVeNa4mqHI1s9gVMdnYJ2rJhyITY0Obte1ny0r+J4gxiBti/pS
mdqhGjiVOJzPMHHxhKPeWS5Zg8iyuKe5LqxDkGb5GdZHtq2c5qG3eKYtB4XvtOkuM8JzL/K3zOed
yWBG+jF5EUywarwh9gsZziCHo+kzZn/vZiJo2eSR99NmwbLlRBNbVK2fe2Lq6iH6qlxL7OzadSE5
1Qc9t3R0UhP89rZlK4BvdEeqjyXJ7skMIhGR2+YnhlScr7P0yGjTZ18Z7JbAkT8VItHXHcbj+bkC
3UwL+3VbG/1KC6KvQVrjvh0b+NljYOzJVjA2dm9+uHBG71jnEHuPNq0+wigxkQ5ZkvvqpFF/Wq5F
Ts7ulE4M4eddPQCxS1pwvhKy8SOceSJVHuzztDtFudvcMbleJuBVXIpv+WTrN5OMw3Y6i85Y4zWh
IQVRde0jRK6L7KT3awyL6awUnYhEaRVWuFBBK+wL59glAtTxXPwS4Xe0S63bCOZCm+Vzy7HT8tIJ
CzGA3KRpcQDVb35jOTP25caqlfHFCaZiBmfepXJhJ0xZtCenjAkTF8kaA6VzY2y6z83ohYQ9eY3m
X+rBIV0qqS9RoPu3yj7nw/hGhNj0FHYWnuSE0Fhc2HX8XIXG86KASEDF25I0LCLT2MXqTDiteEZj
1+FOH5vronEglmW8VubnpR/onZckSNtVCPGBWERaL4YEs1gqfdGcekvW0tqrLiDAorOHk9ubcyOj
pZqFESZuud6/GGWnXiu/fKU1L7dO4weHdjAdCC82WZfaADzDiyl/efxD5ix5DKohLbaOr79SjJQH
T/nepenAh5bp+LmKRnTTDGugl8lTOzZfXGQELzFSvymoY5w0bbdLTKkulL79xnAH864JniaxZQEJ
UdXNaZvwwcKKkdAA3GrxU9h1di0NAsqJndV2jsvAoTTEpY7gkzdx8UTKT3sWlv8YNPJicJ6+EqZI
TCtihmsVJqR8agSUQF4+4xmH6tDXBCOXmLjYcsQRyynqsiH9OaBoelgedKbF7AkPyxOpaI9xEy7g
wk+oPwucchNYxA/Exfajk3crs955A4zhVtpi403PmU6+kG+QHypnTRdc7Esw9eAAIuvgWsGu6Tpk
LX5nXgoWyRoRJ6+Z6TmHiFlb700fyyqewQ1XW9ieG+kGq0jPtiF15ndVfVQYxZCRFZ+qAF682dX7
TEXk3qLOwTnoYBmdJkxetOTrEvVTOqXs2dCRPJRMrY+ZnKVNgKWONvEvxGwGb6rW8KqlWiM3wF4B
ms2rqgIC6UkDfCSQqQO3cS75VIebcRIrFoAEnEx6/qA0+FT63BeHbX1tA+dr7AQV69v8HRHltOaW
8w6WcK5pO9W7abJZjisKD7cbabFxwN5sdnHgK7lOa1/Mj2/5w8ts+HW1Ch6m5lSl3B+e7akPJj4i
fqaZgN3bgZ/L6rF7kIkPw7/NJ5aeHcMo2v9rPPjHiIQXdA1QfYUm7WtfUqUNlBEUFjzDiRO31iQ5
AC6da3aH5/N2pDaG2WwFa1t3mAHBRuavC0n3XEXQNh/QB6XZwaxkeckck8gPRN4rs8NoD10NlCgR
d59Vx7tfIvT7PnZW8MR0KWENhGBceFeXQ28zZiZA2yaj4DLoZVG/+rvYBNnoaXF+M8wJs5ZOAwvh
fycyRYNZcoKaXvekuW2/UX0r3o1y+l7C7V4mocLU0I/VLfYWViA7L3dI+HNJCwrI1b0BQNySbdBe
/IGYDLydJiaJHOGlYRnH5eurkUUG4abuHQ9C6HdoN/TkA0Mb51bni3ezxEhbJ88pwqRL0upnCCLu
bmrH9ugPwVNS0vr4/aKxM1BbZuZOdooIk3kS6gNsgW/L5fLLgKm7sb0nsR0q6/zDQUN47y3or8t1
EMQ07VnpJMfCjV3uW7M8jDK46nptXBvVijtUuyAPzhi82+fe67zjkJsXv401fPwwcduY1VRPIjpx
Vc+ij9Dc6PoPXom2L7QA1Dru8sRys2MXAH2wwqzdGjnyAUMDYJdy4C3z3InIirMrP4welywP4/K9
bPufHX3XA+Avm7fCNHZWwxiFmhWlZSusA/TBHJgy8EMPaiD4XnDdXqkOaOq+pVqOpSkY/UsGdmpV
A8kn7D0DNsnA4nlKGKXEmHm3pJXxPon4jIT2rXd0OBaAd6ZO4fjK7LvF1HBkI//UzXzCqODK04BK
wXWzoXilkImrEeuhpuBZSXGXJDbcxXwIhj6BxYpdg89CLWsf7OSCN9O+gr+qV04b1WsuBbANOKCO
YIXW2BCdDR6XZlf1Lx4DSCAs6bACAuDvqzw/KjH1j3bI4nJkLZsO/aVM4VvghojvpRg3VhDWl5iZ
0S8tXslA5SiYjxUJCilQPAFs8XkQEUkvubGoGo30YZnLuCOr31/LgIlVz7aSenzxXpfdQU8rsda7
Yjx3SAt+XeSBM7AbK8iMly7BJhMMV7+Q+id06SQGBfAVIJS/Lt+rwg9EgL0f7/RhoEts03y6UBFR
3C7KuDCztJ09l+fcBxDSRjkRrJHLQ9Il97Hvmd6M9PgAzbh+FU/8UkMIExKbftew1mpMGCuoo8r/
SmTR/J1GIMT6xB6W3Cgg7uZeJO0xzGL3ApCOg8i0KoG4gAmoGYY33UvbB+mBge45yiWyzRctFcRT
MhPNKufCcALewLwn7B3iMRI/0s6S1cAnG+p2bpOosK57jlDcz61Sxt4xh4PWOu2h0qxXW8S/5AXF
7E5ZKk8IMgeQefbVLGkFUzLAPVRT3s43m/rmF1yRteRM9juyJQiLYEyYZu5nX76mPYlJlv2Q28Q0
+lQF26EK0nVTj5DAAmFsl5JuqU8I2qWzV0iuS7AWc+RgDfKdXxgHfyffYLqHsXjW86zaaUPCZ2ja
7FpNeZWtu5WI0o86E1Uck617tx2P23TWItpD/BTE22Aw0w/RRK8FzqzU9JpjDUxl7VeSO9lzf7iq
lVAJCLhkrEDU/TwB5QA3egjw2G4fIoOsAjViih0YHIRMc4qo4N2tzuW8vpgAVhwc5z3K6g8nHuJL
UzRfcHzFF+QJDVDloeR1TCkxb/PkJUIURiDiOS/EtIZQzKqgey9Sf9oS0t0cLXMKca4mwSnroo9l
Z9OJfLjJ1oNAXMrsgOkZSYF81HL1qPUukl+Ec6tslo23TvFd43i4WAFrCaMOv0wmhGHhyw+n+zGF
evAN1PkpmqulBl4Z+rGheG/MaT/NTaHvASUYsb2zYPHXac/kaYzcY5b331lMj8c+BNTfm7pG8KU3
u6iYmcQdx5qqmIwtAwqwddbF6q2fqLU4XtkUI/gJp/0irRo7grX6yM6Q/aKmQgCVbeE2cjQEhyGm
vF9UiIt0s1XpOUE/uUaKV3LkoRPzCjN/XDScsz8gb8p1zE1/yXtC8RzskIHl14/GCIM89BEqgUbd
dmPf7OI2AF6k477tZ8XFYKHj8eO23i2PMT6ixwR8lYxpSAMngeNzSmcZcUVI/LUr2zeOUEPCd2A9
ucgo43gCdQtwfNcaTXdGhttQoc2SWR/0FnmkSX5mUkFYRmnjvZ0vxHCelmLP4fs4DQlXbsrSJCJh
JTSs7NH3r0J3i03dBYKKgrWFQDtsz9pfWMeH1ovNjaZzKP5SjrpoHdwfnIc0x3nFUGrePrYFih+E
V/XRN8JrZQzdDuWh+kKuAYP88aBFvnfAf/YdFXHFVk06D2OnyLhpiIXpEi28qtmjmIigfrZL9cNv
9G9w0KObEejGKwv1b64+RjfHR8vX2I8j+UPbqXHumUKZa+ADfbaDj+X2U8TSdjFNiPFNt6scKobO
8m6W3uZS6tsgG6AXQ5JmqChXiVFGD4VdPhtl465Rhf80B6JWQZg/95pFGRI86Rl0z+XCqCOLkfK8
Mu+yy3JnGogg512wcyJb5rwcPhpXotVk6laGUfrr62x0XGqynV1G8svjsiVPKMWxVdjRbkBHvOpY
hm46u0Vfsfygk3VnBYFYXnuvRB0eUsQOu0gY1cnVWwaDWouGff5gEeyDpJhXllFNjxMRuOsF2pcs
Hj5523ow+qdKC6fbIgRfqg6VSBOdBqek14ZU2LBsDAWQoJGnzCM/NK9shhUMq0/lEKH0nmW5I8zW
Da6idoexZOU3Lpqkod2481afKPR3LfIARLZHI7dxC1qe/VA5HmODUSPSDxJtbvncAEySrrRCMBBV
1G1VrMQ5751ibUjKCeh15brxDQ5TBs/3aYjecsdPbqwPIZ3qZG8Z6dbO2+K8PFYHV/umD2O1H7Jg
uLZqROUxP6hAh5lYuxlzNmWtzkRIPBE4K27LyxB9O+0FrRx6azbhft5GT2XnAN9CR78lOadPs5ZE
LFte+omgSdsiuj5yOhvqZKDIv6mthw7t5FwOpCQVWjqxBLXDArdP+3NuGMkmKu36gKVfPeSYVcJR
+x7WcfoGticcofKHCjxICM17Mw2gHKQ0UE9IV7vFEZRxdAmg8YSNwkS8GvGY30NaVt0e/Xs+fwzW
N4el00OsepYhFbqMfnpGOIXqVR9QSrjGVbjRz/nfXkGVQiFjPvHgrh7dvuX50ZsRdwAe63RqSqx4
DEHKNLgO1jPkj+hhihlJW+WFk4woRCclrW9ytgyc41PGdlYjs/e16sDVZuO+7JNX1NTs7BxME17k
AfjPU8gMRWViJJm8o8+gxQrUFV18s8MpnG2LuM+OuJ4vSdQkl+zX1AMb0PRmp2isCu9x8hztJYXq
lqVyYj6M2c7Rf5qGbI8pSUbFrM30Ud9laEi1Tuuu3B4F04pRbDKiUdcD0vA1nun0xdHLS1+gabUQ
Px7TAi5KFeafarLYVqaIiVEcoyux9KQvxjN+XguKG+jvp15i/nHZxO3RolgryeZvZ1vRY4xL4aUI
gOcwiq0jFf7h1HDd3dIZINyDH6A14UvtOTDAlmtRBH1IWq6Pc56vgJVBAJuqcpDRcXyrU1076hwA
v4rDFlvBjqwEmjySDrjUJHKUPKUTZTehWTMVs4Oxlfdj9Zhhw/v1HXqE/3sCoQiodDWgUQI9zXJc
2g3P4uWa76su2/kcWWsWNDiKIxnvkSZs46T/ElV98STSCamNKS9LaeTAJrsmBhFbXoGeMYRHsur1
yLwCjmKh7ALNCTvcLXQ7rwbREjtaE3KAgtTZu4wKzHVtzS4aUr0fYpDQqyLyzSvUwQ0qtvZAgUvM
ZFJ+HokEu7gsuZYCbDnI5HuAaWrlpmN4sisqm7mBB0gaHTKUPsh+9Fs2C9G1HlGUjrjjonvvkZU6
u6RCca3XwbBbmjicJTqefzk9hk7+ZqI2s6y6OZckvk4aYpeIIA7LOpo6LLfUbJ6pH64MVVbtbEPS
NQYvIQI0lnyuzoKuyPd+dZXDUO2YRxE5bDBO9gftHmtC2zJKIRMqOcEo/LqUqmmTnyIt7faZQZRd
C9eqY2gkG93bjMLI5zXhW0qM+YWxEoR1Rgl7LRvlg5l/yngcbxxwo2eEfS9qsBt0voV9NFLprDCC
1Ectir4LT7Xfirpaaw6mKWE6TyiUGF7ahb/GmfBD9XD9erZLIREJlCf13iqsxCPmJDiG2oCsvieI
w0TBsZ9mZ790p1tnlC0hiua2x7Dmryyo9xUgK6R9L3FjxI+WdmKxdmvCOP2A5E0cF6Cqc9OMND2Q
ktHZQcONQv8+lORk6576OfaFddEbmDvQVd7JANiGJaMBHRGUbSfDqYoAKDDHf+9TGDpjNl4C0sD+
jVkUB/NfjY54Xh2uXN3CFO1QnsxevD95koc6tNJp1JwdM0Fzm+lg84wsLI464JaVj//soExKeaNB
C6sb3Xid2oe8UsR5SE3co4ZaP6sByXa5ujCikK8GHOHZmL8ZBm98AawZwGpiXsCKrNmBLAJfUQX6
ZXStYt0Y3eeiJFon0iga8mwOOB21W6Qy3KKxA70K79a6rvK3EQj2DbbOzNz3HcgOrtE/NCFkeC4t
gpg0JEe/dvl9U3/h+qd8krMeJ5teJZjC1m5mjRqs5opvVnE7p3CNoWSva+IncPOF41tvnaBsAaob
GKzCjw0KIGo5sgbTGqbLPIlV+c7TrB+tSr6KRgQ3dhWEh+TI+7wK9W6qRc8Ku88xS4yC+oBdVqir
m1Hg7vh7k6Sh//axEUnjUO4IIG14JZX1myE7zGhFesya4A8wZoLoAnDvOcSNewRhBshKF80WUxKO
28aqaWg0CH89mTRCn5mb+XBYJuRsGbeh9Lojg3faE+C5Re7+G1+1cP/FTau7ujSVbulIJKW5GK//
dJEJO/fTVksB1M9z7AkrOUc1jb8soAxrs0+gKHE8ZQZAY1n235aROcnzh1jPDrFpspeKepuV0mhe
I5F+gtqLDCzCN6azTOEsamtgrV/GKOrWgQy1XSDG5rKM0UfLeJ94EG6cdGDri1VNKskevXOhiNu1
dajIg1xH6IH2GXtToLjDJ3oHRt40JRZPKpJwB/3MjUNySkKYM+YWPCoVad98t3CftxhQO6RN0yL4
sKf21ILHWNosbgeG5br73KMOHvEiycpXJzPHN5u6hCTWlnhnLdntdQFuw8T+dmHMBBCW6rIvkArV
zAisYjDWuU00lOHV5UMOz5Y3wiGXDAMI8bfp1bf71wgQ+3L7sRc7WZFhnhcFUD3gc+3SMtp3SVhv
pwrVHaaCcB2LmlIR3taoaAOWHQ6Wsm02N8SpCD4tgqG0wuBZ8Zj9pahB1eCeag348q87DWJ1Q0AY
qcgJQSAMXTVE6Gb15PReczWHAIWVi6KudSO0ulkkt5GniPSdiO21Co/bSscF6QBTA2MQmheg3aeG
A2QM5PBATOqyBITOCKw+Hb/rFlVJaduPlRw+bFndCE4M7n3IOy+SYjxVbfIWmjAy0W+lbcMyv4M0
JTVNpzklupbce7HJA5YDalTvTtg92XULFHPM6m0UJw7pkiStwO+tD8uSq3VGwLWN8arNkztSKFwV
zfFNDGJc70zm/M2J1XgqvRYl8yy2ipDfM7JHII1b8nU5uHLV1Wet8e5IKdByQoJ+syb3yTcKREJV
hbYuiqzd8nhPVIRfvsakU4zdxWoEuO08rx4qlXxzKzppZLqk0JUa8CBybpLMH9YtbrI9PGwSYYbM
3pCkso7VdJOj8Fay0djDzWdDKnFVwPHCvNbTsXplgzAIIH7yb44k+fuTxNRdkBZKwt3QbdPQf3Nt
05bHKEXgccpx7A9azHRWH6ipQBO/2CPmUVdsiBxg2uhYXO1w6WBClWvUHSbPUUbTC+UBGQ4L4UH2
K1tY3IWAiPzQBvXiWPY2cckBjkguMYOEF2yCVg4Fq34gPiypEJjfszYA2xhnzw2prYDA673i+DxM
9vji6Q/LVT3gYfg3T1FD/XYc89qVLixH5w2A2/g7OcJiYpuxP0Z1pmUXIw+y3YQPCjgckiYRnBrZ
ozIiRQVl6BopjtgTiAFzL2Z3PNSIiWdhRyhTRuxhDy0KL8sGYBJ3Wwo1nZx5RRgzwuzJNj5XA8Qo
QqDNw98/Usx/+fzAJUI7cRFi6uSxq98+P5kyd2lS9p+JRwiPk7f4PIGCsaHcp1rxJSEaISU/4qhC
NvlVS3+bxzdUAfccPupTYsQfiojD9bKdD4Mq3aOIf42FL1ZSMO9ZSj9ZWBjhh46YRPNIBjhyesd+
w0scwECPf4rcRG/Ztm9VlOokABC42oGEm2r7VrKMnh+1znUyzkPVyLPrxvpugZ1gt/7it8MmrAzI
BmyQNprCxBG0A0QvQoDAyRXRuhkxnUE8YADU7q16DHYt0/a1PhbXyGm9J4UrGHfjv3lXxe9XBk88
JZWSYqa+KOO3B/VIDeHb8cD6u+JBUUbA7UKF8Y9pZbaPyP8iarl/qDUxPrRC2wOm715chrBRrpVP
w67y0+pcCUU3keh4E8pBv6oxYukJIfrs1lvFIr+2ybylsnlqK3czSKE+mUV77+tyIz383AyJP3Dh
ds8l4HYsst65EZS2Zj5Q384yAT/Rm2MAkIuHVbh3puBZunG/RQ0VrAO7sa9iyjZ1O2ypzEmjC1Hr
don/1PQlk5mG2KgqsI1tJ/Wff//mifmS+wuFQ5gUEzaECIPDRbhzFfSnusHqhwIhryF3jpQ80Ybh
ixYjkMbga69/CU6J0Fsqndh4Lgl71uowP8bu4+JL6BllHcErb3EqDee//9Hkv/5onHKubugAojHx
6DNL5k8/mm2Izp46Du1ec0IMN+YlQcjD7kH+0NL2ktr0tby08ggeZ9gaFo4kRIuWE8KpVyzBc/ta
5NE54IG5morpNecpRaz8C+Od8lF4/pfAgKqpT+FNm3pza6oaXjMbSWxqRIPqeNVKo+22FYlo61Lp
tyEY1PHXyEoL2SxAJjc8Kvq/f9nWvx4SvDLE6ehOTH5xfrucRStx7CLu23Vl8Vw0SbOfmOi7miHZ
g7f7DCXEMULmkLbtOZeZOiWe3BaTL16JGauidlcgyCdrviSZgIiXvU1GD9dR+sEq9+LZ8qsI0d3r
hd5SCILnDqbm3jPLk6O97lRlXYcmP/i6gtPdhd3Z8a1PCL7S7XK6uC4asiRlPpjFzQv7u10d+Gdd
T91DiGCyNRPnMUOFktVEIPShlzM7wW+qPPPBjWFFtoXqdqE7hgx5TGPvN3P2G8Gnq0jry0d/vEg0
hitFBtptbgFkJ4jBdnR7b0bNV72fsrOJkWjAJwzmr2E1hx2cxk1clg/hPz+G//J/5H/gmOp//je/
/8iLsQr9oPntt/98yVP++e/5a/7fn/nrV/zzGn5gHsh/Nn/7p/Y/8tvX9Ef9+x/6y9/Md//jp9t8
bb7+5TdsmpFvPrY/qvHpB6qxZvkpeB3zn/yf/s//+PE/QoLx1P3PP//1f3zZ/PP/7/+FH7n5+h9P
4cdfwWB8zR9gMMf4h2npJkN8Gt2Z68P/+r90MPsfOhgDU0jLFs6MDcs4jmcAmPiHwWMdKb0lF6YY
X/MHG8z8B5c/ZT96CmY4kJb+v9Bgvx8nFt31DJ+SQJt0UywP5z8dJ1o6MVohj4n5Vs5CERppl4qz
rixiCOuNZciR7gNedMh24BJKtqo18ZOBVvsX1idXb8CHZdjlg6Fp4wF9yWcCZfW15RRgNNJHRD8j
tv0S4wdGbkQ1d3+ytDf7+5/e8D+uyz9jwnik/cvroHIwLV4G7zJvj/7bOMHKqYKDsjG2Ra9v5+3s
GnPWuClbFCNDbwD7CGcjqtgHtKtXGCpqW+J+3fZ18gZ/gszBDnlFkftweF3MPbaxFoNwNzQy+I6N
5GdsaOUZUtTKqiAv4qPGC6RcioHwjaWJ4PFmbycSAa5pMF2ivI4P0jLPug+hgEgqN9fQ31hpdgf5
aa5RC1OFVWSgt4lDvCDDx5zE7L3TZbiCum8hGQal2XwEM2/HTPzvqjbfWqtFndSzl8vhIz2NwXgn
hPfRlr52Z5ZO9KWTf1O5qt80p3s131xLs75qE/gToThKfF+R+cuaGhLWtmwdhsmKhCfrmyRLcBeE
idhcSyV0oPTMBhsx+Zfeil/DUn7Kg5jvHOm7qMUS51vqPEI52KZtDkbX0UjxUHPEzn6o3XHLBBzj
S2+jxqNLzcwYPv70MliEwqksD9YOJAvYjEQPuLQSPiIzt05Actg6Dj6GzU4OGL+LAJUjH/3coKbZ
FCkoUzFYXyudlKLcCDbFQNWndfbBObZMWQZ+nKvdO2JL9/wZUdjaQUD7hHSrgd1B0BQzFAR8Wj4h
XPfv0vUevMH0VoJ45fXgjtXGj/wEs4B7RJcqMC+F5cpoyVMBpnM3J+zsNsvCfRvAfa7aS+3Fr7Wd
XmKCo2yDvqnXdDgdn6c5P49pDSbxVAE3GmWEYjK3Vx1jbgLDQzLUnTxkyRJEpH+V486TAcETc52N
p2qtwbvFkEQcASufR2/K3+PGm1Zm4SQIpxXNTfYQkJO8RogfAZVpmjWOnY3gqXcMU+Bcfo9iNuj0
9GRiXyGAntaMODem4vjTXTy8lUi7ezhWFgmEpMUkRfhAgMyO7rraEvGHT6+TJbRWKlzDAj6XeeSi
BWT6GilD1jjN2JVBJ4ms/EdvpK+xlpefmp8mE3hkIQ8yF0R/szdBsU82eYPi1xj1fGtnCDZWTuil
JyHS7DQFZTdRHnXZqW1T/QBxD+Exydt5Traa2QwuRDsSyLdkof4MhRecSxjIpi0uDp8y09rTSCNx
RVhb39Bj2EeaaSdFEox2aD+OEnFZ+E7xSm6F9Smsxasnmy+WcdNSbQ433sSZfLGq5Dpaa1uyue7O
FcqqdWtiPw4idS0MJKXNwDpmGIkfaatPXqa+Fkp/rYvsO0ogH0YRUKLuEDbizTCKh7qtXzHT6eRP
AgFLvGNCsYIPhkGPTPjGNu82AUevfdkf2HRxG7gdKtjUgaRlX1hBdQnxi8p91BM+pNDi5DKpsOOG
XGRg8yHAPx4H8ApCiCLjBTOORy5xfmZZDHJiMD4brmmuNFk/1cip1gJAAymjqyZHeJt9qlLtsR++
lJWBdB1/ArnMpxx1YUosYivnTSse2zXJ9gjcRE6oM/u1SRyAbZFXBHnvmAfVXh+Rl+oBRGovffMl
N25gOB9++iUo+n01Wyci4z0EaquT7kARrxO10mQHfFsPFtCftVF5W68tyZoUZyZDhzpWX7D93VOM
fUFdNFuviqC3SCZaDFVrZj0H26pfsEJ2Kwjhg83MS8d4yvlDuHJ/yVqU4pwYuzwpvlUWDBj8AHxg
9jdg14iI6P16QlNwxahvetV/sW3rI0+jM4LneFXnBvxLEMTbzKyQA+nGFcbLg+a1N0lowv9h70y2
I1W2LftFvEFt0PW6lOSqIzoMldRgGDVfnxPOHfnuzWxkZj87DElxIo7LHcy27b3WXLuyEiDKrfpP
pQuc8C2GozCa8DyzCpU4885h2lWHRajgJnD6ZPhs1sUjqBx/O5VaBsuXnXFxRmc27ATaCJA7QDCC
/gIEbzfDKYvLHNkdUv3ObYZDZAmCJsjVWYcpbk1ic85lSfx5MvTdkyA4hyWo9i+pj8+AyTd7KmGX
cpy2xjx8AvYttkjqc4Z7CGgoxaO/Zm+/N5qhnsq0ZdpGnjS/6vTNUI3VFA71UzwE7l4veo0+hV3e
zLTHIVwBUHTrMDzarXHC1pHeUjMj11AOR0+n5S34bbJcRvfFBNdzHHgcJbwbzlMvfGSzyhy8UWSR
XD4dJ4fxyayGyyuEJtJr1aZlZUeJ1FmnUDnaVkPX/Cbc8EL8RYz4nTm5wF4QkfjxkQWMf+fq5DkC
srRx4o4pqGI+S9+/v7dlg8TXK9O/IWTMtTbl47XtCEmNZ919F8YdEddyvHekZe24h7trhgLrQAcK
xXfLQS5J8eAaKJEfwxQfmyeN6LOBLLayS717lJlOUIVeN9tQEF0xpeREx4F513q5eqTxVvCkEkbh
I/xFZPuK/TkDD6l7d4OteZs6rHCqZw+ao5qHuMcArGzHPRhuUmEWi+8X0+ocjyqC3HgUBqvs0GMp
D5LvySv1G/YF81EnDo30r+2gRcHGzmR9n1cjaC4OJ1viaqKT8uJHM4T+bdG+2dCBBMM2V14SmcFW
5DfgcozZpxSQzgxjRLoLKNnS952y1asuw42GtB4nKFpl22sgc0eIpILEXSUix15Z3zISHuCDnBWS
YtnHx7zi8a7nEKUkrr1tM/S7EjM0uysJhVOebk3RPWt0khwl77hRPajU+YXRcbiaSsGuCJV5nWAn
2TVeb6IJvTQcXvlJyyNo0wZuPVJQjeBJjcUhmvxDkmMuyTON/ffOreqLG+qQudJD1GKk7mBujXac
bxiLGl4M+Wei7BjLP7rv7nqgQX4VGTunHff8TsRFWP7RiYYVnxnOpdB5QFCCnYD8d59YK6KXATL3
mF6DQHyStnFJ5ASowfj0iLle+/K7KJh+z+Y9AJvliVahApbX4FXG/5B0OEhxQtSrqP1uIDSsgJ1F
m8BzccloMZPIlJajWxEfRp2je8Srus2sRM1e2xnvEiRPNA+btUI9GbYMcNKEJHd4J0yQ5tizONy2
hrozpA3jnEFh1+mfsrJ+bRSgKylEsELejgFNe6ZxSekINkwN3XPDhNbGZzAoUJsqihiaR3sPmWYB
6QaDcQT3xkeAoxOfhHLksbHjp1wSIQe7AoO3BtKlt05m5B0xs+QoufVvVJzfSJ6K9USsBIat5EqE
+QdzTg2TdSPXNGONc1X/nfAHTcn9UPzkQXtTLRJpJcRLbpVEXqeHMpyVoeG4ax3JHuMmWJFoSHaG
eJ5Mat2SPuXQKI7G5WtmB/kq1xMCFZ2bUfcHZMZvYy3zFaCckzGGH+KxMkrEaTGUPRIpPopueBro
LVXq1ZTJV5zxYlJ/QAk53dfleM9TC7Fon6T21SFtOenZAtMwadbxJDKGZywQoAJSALIgohD7Dx0s
f/mGljreRkRCM0dNbjK57/TqdRL+vs14uUUFazaOGYNbyXQwtIbvFBh42F8dsDbWFboWnBIpvVKK
5TTRb3JO0yyi/FViOlkpaBAUieOjazu3ZORFdv6uUs7O0bBnU5GfLLs+UeHFG5PWEHcNr8RwXesk
mWejefwl5ICRaZBebI+ou/woerSV5gSpSIt19NCKc9wojyyA9GR3w3w72R4/iGd5VpUxqgbMxZr4
bI3D9BCn7Ppk6Zpr1WFbJ2DlSuXI1kbDEM/aRRdVdusBz+wM5bmbOgisc9OxRQe58t4aCzlOzeh5
YyN+hQK3NZgZQHLxq0uq6+3NKLNrRK9pDKT9noWlexzxDm7aurXeU23a53nxhpxSXnsiGh+kY72V
FwFT6S2juXt1dNfCKcy3ATrCrcnBROTRMeqiYt0Q5izXmCw3o7CHuxxrrHKq4BaQj3Tyc7Q+bqrR
rJuCGqE3khkdO/COKWK1UZwBbqFXcKEc5uwfO/veHH9cN+j2DsLrUJjtVetJf2PNxg9cPanuJ2s9
PFYG3lQkQL0I6yc9mIpn/3FQ6bdOSOjdmPrai/CqZ5O0lD32nrewcssTUjwuefJTwDE89EgomdJQ
nE9BCVs7RwO1/KyLLFBn5A5kjPhiG0KCFTc6Hg37gGgEeQwH8zUb/MXKpgNmiDeXlvohDKb86pU4
3acaCL//VefKZB7e/5GFzhY5gWciY5Qj0aT/cVPPWA1h0t6ZlLyKZFHIAj4Y19HkgBoXF+kiisDB
nB2rqcN4Ue9yTb2XfeVe+1m4a/baW5W27TbpJIcNyz8wyNdcYiOLZtjRtZQbqSWo+ufqyHBx97Fh
2GcAW+zOznBHKCi6DlgbRVA/atxGUDp5xNNGWE9UvMu0yjYEsuPZlGV3yHQNe0b7PROkWeZpvGvC
/E7MIDt4q4QktmUAzSzpN8tfLQpZbJL216yikH3scfFB6jPeEGEKBC0kfEu1Ftttd+RDx1L8xXNH
UoLEpIRCo8M1X1w9iEHj7H4ZoaCjsB9urJ10Qqe0xuY8MzDFRIY5Qcj5sxW/puGw7xCPXAnronjM
FVGjs6mikmRlwHomO8uGr5mSR1Nw9yBmvPFmkJFY08qwoiHdpe6YgD808/0iPux6D2NyaFh3ytbv
dcO8X1rODTlgGzrx9zl339VoMxRmlZWCoSE7diVjQq3boBw52Fpi62Y99NvEINvN5L8oTDUTf+iO
VhGkgzH/ZBr7XVYYQzUexfm8mguEU3WHHKXhXRxkHFzIWYF05hnPBuP1mjuytezpNLZhtwvGhyz0
Hzqz686BHQy7qeKTbdR++ej7schXnSNHNBfqu5hiucOX7ZPyTbpG3MBoMQIM7agjKKtHd9eiclml
EoXoP5+jRTGQDyI9Jw5SGuwoyGSBEM6V8GLjRTuCUV6Jh+XHiBnqNWEzN8MHZbawXDw/xatHICgB
T5LhTeYwqkCSvzbUShty5sMJyk/XKn7HDld8MbmzaEwbiJAc7kD6EUhRVF91bPcbXXtWzrNDBY5B
zudYkunuFkly9M89V9uec2yozjGnEdipN9OG4jDbSgZtW1dOzaHPhmQuFeg9zYypXhEGN430pchb
f9UsSYlQZe92blIN4m6PEzvYFGmMhGBksmsZlUCEPJ4ibapQjjXN0Zm64IGZIAztvPiiHWlc9JR+
t0XprAf1PSLCDOe5Pc2f11F0JSrvmZ5c+darLCNx6o3s0FGkQyA2TwUGsPcxU4dFBcYMtV8bAshN
D8I4yJmZGS1gk0Wjb+P9XuWRDuF01q8uS0IemclZBaj/myZ7cvPfRTe2POSG41yUlacXMIdUi2XN
dMJ/QwVwsDTZPkX4PWEXEJerhtxhRh51V6CUJANZM9AJpSarg+EeNcLXl9fvBEZ902IH9/U78yX1
FIuYsBC7RXnsa5dFGI7eyFxHBctSOeDoGIKI1+mg1iIrfqVpg3aWgQSurZgNxP70rHW9dlIl0HXT
0q+Jpe8QnyWXWZNZbRBJowJsIVhEarJoA/Em5rr/mdXDKR0S8rsd5d+zhJMPlrT2mWjDNHTCrdDr
bp7ebzth14feyzhtyxtUovasB+N309j6BbUMBw88U+RF3el2KUE2Mocwa2ZfM+/YwWLs6nZ++EcW
OG1yDTZCHciv5b3nPnurR9O6LeQpxJtkF7rxg0m06kBo9sIfXRBZXT7CRzZ+I2iGO32+Dew2tw66
VpCfLWpxrDzAM35VXjMt2+sU0bcZ3FOAdfbYaLcm87m9k03NHRHlz2YJlaiEK4h4DH1NXOXoeeti
DU0o3E/GMPA5E7XSZSRpJo3/wAGak0h5QA1Cu2EBkEbl2fMijmtOg44rIGor9lu11hNEYBNCyUez
Jl4TCevZMutmk+TBMfWoRZdJjrSPHrw0EDsXX1dQcSVxZIue26qciqeaJlmVfaLHkYyOM5DF4bCS
Qz+egVTh5pJg4YoSm+WySlBgyT+AAM/O6BTHBW6UTb/Z7ClInfC9ypr+wNkrOYPm9dAXlOTWlPhG
oqxDPgvud903acBp2fpYxPjhQDdGgQmyRv3ALErdTKAaEkj5sq5njdgqPZtA0BRyU6AT2cdW36yX
D3R5YjTq6qRPH3XFIGvsSOmy9OTF0ulPhqpAigWOxmAf2izuSqfFMefbRI/nFKT0Xe0jIHkALjX3
Qdfe0M5BRk7Mg+PDZdID19kYkVbQAsOV1Ac6KYidlhzzghBD/EkKGVPUzuEMCt4ppqy+hVvdIC2h
eQn0FPOIt628BEbQfBvlLQqlAmUsWPLiQI8QF2hSMBIw8k9vHNItFiZyEdNevoGfCPRRreymTp76
T0RS0RaBSfQcMJNjELYaEqM+9q79R/SSDFU20tUQjYeAfhcLO+aGeLBYv1qh9l0oP9OpM67eXB53
hIPOXrVF+G9O5Iw2nP3/eUe1tmcu0PTwbeaSAhpZvw9HjyGah0yXRNn6tPwiXpZFex7Oe8Pt6j9R
M9BP9U21ZWfC6p2VxL6pmMYLQ4NzpdF4i209gjArAaJJYpcG+HhHVGDJanE7NMBzEWewU2iWhm5k
8s65yAyxQibrrslTzFeBY/46RT5cqxmrUfp9tptynC6YEAB2hq21pkW2zxQOJ4214lGT6prSauyU
1V/mqf3a5ni/TpRO5qA3q+7j+i1IARb5x2Bes0JoD1W56SIvuIsEiwkNmfvYFOI0htOjlc6AWYoX
rHF/OKi3Z3r+1gbkSge6ZCQ00csBK5jtQ9QTvYtFjpaZy4POE+RkBItldTJ+pf3PpOBUxkjhHgoX
YTB00lcgW9NqPYZ6+RhhtV8ZDrkRmS7/hn26iWd7J1w8Ts4uDeZZgHJaNnyjrPYLvDz+tPy2uJuI
4qKuR7unwbhC/k53hpzYZB3YWrHLaMWffIvKwDNppbPW/ZUE6gWOVPsooP/vEqW6M2JCd6eqL/Be
bFOjwpbrFN+ZL4wdFHBaSFHgrYCb/ONMsWbxIOlQuwzvYqZqiw9duWu3Qxllq+hVodZPtWsZG/LW
aPIZijnww7SHcjhi8pSpwf+kd4CgycZiNsxmTb8OSpEdq0NTt/dL4YmXqj4zQKESmJgku9rfuinu
SnrKm+U2L2bPrD8XjxragqMW0l/1NPmaeBNDlxDfWpwm0EnG6ivJ2NaFaV7o8QcvJfwgFrj8EfMo
MEUNa4uVBu803+noZ+bG6pR7p9X9rQCkltPeP0/T8BX1QK5j3ec4PMvcWVWpN0LckItNjX1XEXiX
R4fameOrPHc64p8Qt0SmNBNL966z3jpfNbegTL9DfGhgW4gEW0oMY5brOhX/MxoAD0sPtQHb58d+
t9d62IVOamDtzSW0Pah50B+7rQiKx9zvL5rj5Lu8HWY/KhkyVfi2LM1NRcRPaoX5JaTxh6anDvkk
t5Up6qtmEv6WZwRBdgMxEzMdecCYv68Qd2/zRODBy+wr84SOvniib5IRvGEFnml5ZdIJ7Vd02U9h
Two0Tc1znDic/NItsu9wvZRKqe/tM9sPr81uEZraf5m9XYZ68s/k7DBlisZzCoNmNQkpH/IuPRFy
kz/0OII3DWQamHfZfnGRNDFRwrXD5CWvyMDOTT1mIwVp7/lXnCHfqUuYwFJv9aW7FVoV3+HHmE1t
HF3rAsR8DX1I477s6mCfEx0DAuDcpmRaO2jF1k6vAxyB476yDb+mYRlJUDKvYAigYAkfoWpbE8mT
+c6hFsRFps6WZCgAuuqyFO8AC5zd4G0TYt/3jjNOiEPzs6oj8KNT/WvBiju0tniMbVUd4YyMGyJk
Osgu8boIFLk7JikbcesRYI3CtbFqAs9oZ7B8MAadzVWgJaMNU0rSZSo33C81PEM8cOylbKfL6Dbt
Ed8vme9atnU7w3m1OC/DWmjUoXX+0s1xXsp5NqEQKa/MDiEMdOdgn0FnPnoUe60XDkc/T9urrWP3
deaHoE67J0775K1V/c0ux5uWQX3tHY7xHZhmSDrmIU5i8qW7Ljq0CQpKTk9LiRs1NGS78c6SXbUu
TZI7lkWr7JPgjPq0frLcqvk/6Jr/NxG2QJ4kZv2gbZkmwSH/iwZoCn3XxhkhCHnBsTgYsMkZGzhu
fIvc0dkstWho+fepLsQm75FqFfOGvLh+l9eoz8c0U1PhfmB+RTfSOrkToO8mf+wZS/1/2cj/jWwE
OeO/yRhmWcp/6EZewo/i+z80I8tf+Ec0Yjn/pVuU8J7nIfLQDQe9wz+aEdP/L0cg7cO/BzHZdiyE
f/8SjdhoRmwb+QN6DtuF+IaI6l+iEc34LxuxmO3zr5muQL3//6Qascz/lBd6OE75hxwL5SmtRiRy
s17r33QjYuIlZEQ/uUBfVlHfqeM0GRdV5j9aqUfb2uZYH2Qp61jrI5tuY4z6FHsAW19hI56tRs50
5YMzVX/MkJiv0b0Xlvc56dZhaEmkMWCGkY9HTpjFSD33xbPVneJJvlSSVms25h99Y2M8l8RZ5jez
yp6zRi/WtkCgj8dVrpT3Ebl+ti1UtWO695tORNMyuz935Yp18yvL41dZ2PkmYicBj2lc+zEBUWPJ
7647Zl71aWUUq75ZkausoaDTTdpyov8q8Gyu/dIksqLRH1kEbi7R6ysma+A5PAYVSflo5j46waFl
RRgegZaJHfu+3TafZZ2AZTKzq09vgF8rvCV5Zb9bBTRh0l5z0mA0wmh3knF52WpqG8UaICuBpn0Y
NCg3L71S75XXcFzTfir+7qyuvnAY6le5lyV3vmVH0FX1U6YDMKG3r28TW+4dFTK4iWvcGuhH0tKj
EIIBsoGxVm9ig1lhOwGxmx76boyg/3pvnJLoePTNrU0JuyZwFiqEb0BEbECC2JiKosrfGAOjNjdl
5pN8MuXEKaGH9Q5ez7Yd2HAjr3gQNrBBme1jof84hfWe2YXHf0ZyWJA94SSgA8wOmSpcu8FaK6yn
Mb7Piktl+NGOxsip9hmL9t1Pb1jjXWvOWtG+ui/EhV7lagwtZlvZhDoPLQs7WnlIBvm3Cv0/+COA
F4zdFdCXuU9M/28TUf6R4cd+O95BkaHBVjrDxs7DHXUw5KWioQefmTHeWZCtpuMfr93YkHqdaLSl
Q6bXiVMhCbUfPCOfeXHoyz1QOYhWN7RQn7uhRnLdGl8l1fQqKAPUJqIF8d70wE7CJ3Ma3ZP9Py9e
UOrYrxm3qamJUUPQY2PT21vKfMtrH+J1XkMDlZhAGk8/l77FqcdOD8Esm4iZ5Kwqx6RzicXaq2p1
Sszk3y/Lz4L5D0DL6EhoGUVRTx3xp5V7atVtUeYBvLiS3GdigaYi/xlUtYmnQjJTKbFWEi5UTr7G
sLwLoXvFsjwtX4Fg25m21PZ49ZoTfKz2tHy1XDBAMvIYB2cNIz86E7aKuiAiGMWpx+pUMW08VZGo
TlpZNDwJSFICbwThM9FCBjf+GHkxqRnJcpViAo9i6/OolSD5DM6GNX6a1VifB5raQXnCySGhFJnl
SeuCamP2KQC4xkhJt745GdjRQPfVyYvDfDM4Lceu8hrLLj6gDL2qesSBxRhhWmEKpJsgDclMpH5b
XulyGQTtt9XyopfvbUFgq2P0tEkHqDhAeC4syR/0ErF2Z4+2KCKURKhcvPkz8mepy/Jtin5rXRVZ
uk5ymBp+Ke4VgHusWpGzmsa2O7V0H07oWbpTEN4n7S1jCnqsEUTkXiIQVmFd7ObL8tVyCQ2MxdT2
jFYn96sTAvdbhO3FLGkIinAaT22T/pZNVG/1ihB5FcrmtHw1cdhXAZmGpRqfmaXj3q2ceSQa9idt
hOwmPPPg9+FPkBGkhmCxOS2XJDKbE6D1uCNqJDIskBXzZZz/9f/+NtUtwHKgMFkyK47RGkgJndYj
ecSVo04OGK2UWScsQTCHiWcVp2i+LF8tt/Zg+SgBvpm4c+50blFH6G6fY8BwU0Y4U8Yc0rWrQ8IH
i83xIwHxtR89/S8n53g3Ysk6aXE5Hg33hUBdWPx2/142jLc5OF6gKZlbIKSIf0k+IdmCCXxlfVTJ
CN7AIWRhU2ZARScHiCVoIEGqFNNS7mHUMZ2fnh38rTUpBoflHl7uCUvLh2Nt508yGqyTLRzGcfNX
oQdXDwoAYqiW06JpKo/YiosLenGvXPuSWjWJzvlyJde5PxVZwA+MAvG9RuAxHxyRRg4N/1MI02zj
x+xCvI/MRPKCpzrqcRqGBTZ6WZwR+jun1DggEbQ4CHMbiuwS+Uxy4WvAMDR1kyZHRbO4WnGWzzaN
HjocxY3s2s8XUTC4AUMu1yjt75pm7p2IWYyo28ZGPqDjsWnzmnuHBgTK8lGBUh71I72sM73YhyxI
gfI0Omq3gfWTYHUC2WD80k8rtgZz9k2OPoVWOx8e4QweuUGwqeDyJ0eXL+9zBzl1qWn/fJemsXfw
TXF1yy65we/5DYssOU3NU5awY5CMtVG6jYZbBONe6UywShGCP5DMg5C4HkxL+h+d1cv1WJ5jr+c9
aoZzNE3AmkICOuhzben5ZqvalvGfwMq9TVbY0xH1AUjcerj2bF2ih5c8gd1A0HJH8MoahXkEnWZD
/k2yNcZi2NeGeLWmNCJAEShshgN5LScqIYY+D0ZJGucIWJmTgnYrWcHXpa8hVSG+yDDHdOO491Mc
DzOO71sF2Ys1ME9U6DI5mSnuwElHmJDRbE/RQ64mXdyHNtjMVPNM0HggP6r41GCJKw1kMLUYaKdl
0QRMMwRmiBTMCjbmYGyvVVN5Ozsz25UTO+S7FAInnIUWoXS+dbq6prLA1s06j4kENsj33hsVkoJp
003g6NsMqAud2PYsN8HgkpTEFkTEB7uiZb52nD1xL6OT5HjL1KV77CP21Yq411WeHgiaHA4lhnbd
BqllAFAjWUihjayHQ5KIe1rM5dn035mr42Qv/XgLlH6DHJeyj1SdWO9KIrYqstIHzrdeYJAKSHnH
2RaiTnRVDt2LyTG+zEAbrk3E7dpS5mDM1Bs3XA9hx/hgRtMjYrTOgiMiqUodsXbqGjdV/mxqCEys
5ogjt7pj6R02uB28g54BSu561AQW3q7GofGdDfdmoFs72TUs9I5INsQf0InLcSDo3CNFMyuTuvIY
NQ5+hODktZV40fs4I6NpQMPBvbmyQ/M3xlDCgKiMz1rl0TahUVQj2Vl1QUvZFYw73yrbC1QoUCZe
na4q6NS7RkNFYDEX3LkAjIKKwbdrJuTBhEW/7nQMqsEIBnVQrnEcJRhUNeHbiaJHv/Z+jMBKYQA4
HaZ09ZUG5Y8bTd+iQAU4ILI6a74xUn/V4R7bsn2Kc3FgBYSma1XHqWrcg1P9wXSq1sDaofNT4hB6
P94zxSiwMKHb4aa0p4TVniSFRLNe5Bin2yEUOvEz3kuahfLR7A9+SFOvkC3goDbzNyapEhfYt3KN
HI4UziD/tTUAs6IGM6AHGTm+4/0QF0iPyRnl5V/SNOi5BZCHmjyGtnmMNRVsyqK4pFFzoLP56s7a
V8tNvxLImFJ4+W6irF/VfeftO9uuHpqWEbcJ/mHLv0z7Cj+fGer5HwfkheZHP8CXaXaHQ7ftABI4
WL06DfygsA17TXQkJMt8E4Crf4KdvWPacmpNq9qNqfNN4t5zhcmyLJ17jCIX5kL9q5KNTUGXveFk
K9ehbdubHpURs9asvi4XWlX/+mr5Nkj87tgDOPnvn1uioCg0lbHJ8KesjEb7DIkQ3nZ5/TuGoO3z
Pu5PE1EfyMfX6I/mUL4Yyo//nnTqOfaHEXicPJlGwtzXqOl8uZ99EgWHCv6Imc53Pxw+cBtcTFkO
u9aH/QmU1RMnvMIs6FNYbGieEJaliD3a+mFIB8rUvjz6jis6Ksk6bb5at6ffl9Y/Hbqce2Va77VX
PuvpYF0zj3rOcYt7z/a+sqFQBysRHWLPqWYVtu/y2MY2agwXhwewR2a/hq8keLBCEFngbzaRm5+p
Y7cG8g649RDTWaRXtSs+pZV8Gka5N7LsEcvnGzKi+9Rdl5P0b2JOtEDjyhxjMP9WglMGHPruoQ39
9A7cM6etNDH/QktLGNAxdtXHiLd6sofTckF1Opyk7v+yS3e7NnV7gPbPWelWO6eGveMXBZIX8nMG
O4UfUnXffeXdgqTRT/w73O0voU5Dznebm1cJeOvjn75RGowKAieVVHCia0a4GoP9VM4nMW+iBkqC
46CFr6W7jkcPAZXwHyIgs9ckpJHftrO0zwZllWAzSIrmYvAk22yCbk4ibz59THSnCbgij6sNs0cJ
sYu4xqBBZ6y/+1Pq7Sf2721VOyVvEkYtR98z9rt1KUegLnrxayfdjQoaZFFkP71l/NFgyJycjmZ7
TobQCiGpWk/m3Eulc1rfi8RlXGYwCAYg4zBhRrBpcQjSKoRrfWUNp7K2vpIkgihUBtvBzwL+zOZz
ptZam0Zt3yWJllDapk8iJC/IZEoDDMbn9sjoFNZufYK1oNaoPglDieK7tIi3FGvgEAH+c+t+mSXC
4IIT5qplWrryhvLF6I14jZcDMiwoB9fOrZMXQoIDx78zMGqjHw0PrjZ92hCTthXvY1UHAHtYYM25
kHC9dNfoTYnsEWddCSZ245C52GN/OVT8eosYPc2cin6hB7GB8VMcZ/0esSbwk5SG4ZQBGg5dSpUa
uNbgo4izw3ME2DGN4jN0163pRaTP1DoDzIBVkOqzLSaLhmEqSHLD2w0a42qbk4eo2sU/4m50Ak94
F4ndqGRF6xu2lWMgtiaxet2KCHK/02p3NFUe1Az7cQ7SSeKrW+tHhJ36wKNHYlKIqEy0TknYZMq9
0Y60GUaUhho9XV2X40q5E7kp+CAqEf70unYIlX1rLbFTkjvLDJ966ZEXoTPVGqgPy8KisrXiQ40z
3gxZwUOIl6UmuxUsIrGjHgpXg27eLFNAm4u8vW2jRMP9viNmaQ2lkR2L7Le2EXdhOj6GuTyGnoUD
g5V9neZjyPSMHqdHBATtM4wUyXjNAG85TaMfxuwBKmC9dgdcjmVpEohecOju+aOwrqtVEGVEGGTN
n4DDLb8/LgYpoosf42ItrVMHmGhdwIhBkxl++TZmVn0ad5o9wiIOQJzqBv0YnvWshiYjEMT4o1Wu
NQcecWjF8Kjjd2H24wd/gbKteBzavH1to4xVP/5BYiUuFa0x/tHgLhNf8piC30K7UjkXBzf3qulS
6jQEqIEmXuGcEKGYtOXGMbeqU+YBdyYEd6VvNEf8NcBKIhsgO7g0KOFZL4IcEwHjSu5Ze1Wp3N/Z
Wv2iu7zUCsBegYGx6wICaUNWuLRiPhenlnXqI+3V6NJvJqDua5aFLyW9keNAqbUKLLw8CkTTiykH
CvD+4ml+DJITeY3qsQ6MzHErZARnMzVKIk/Qy0g5/sZhcXNKM8WKSJ+e1mT/4pLOUEptTWPTAWos
te3Q1P41Q0N2KMCanKY670+O9sZZM9q0mQQ7G+hr9C8BWRDpjQQNoDAhFWFuDXSe2vbOS/p248zh
r8KHf2D3NbP/bjh3HkWmpfz2PDbv05h6EDl6oo06lOn6SL5Y645/6Y3bW79sDkY/RgfqPQQ3uMFm
sWG0ZgFHetVQVXWmfzJEoe35lfRLOCEwLnsIP8A5PooBywqin3YPpnQKQZssl3CmNi5fOZWDe75D
TptNCGUUdiTYGvJSZPlvMUXtpuGErqsaJEbz1fQ1Ec7htoE0ghUj2y5A/+UiClZzGbF8+HrKHI+z
ydpN0iuwTHn2EhLNQyIUKkvPDzgIYOS32cuU+qcooTlSgD5f+V6v3Y+scpfcZ3iL7Wr8HFYkexI2
Q0fwbGU+8bv9EwnOBzfADSykqG9V6ryCvnXeg1ird3WMXKQaMufd9UGLK+rmtJPGvlZkaqC6Byzf
hcl9a5CIbQ33lYzH+3K+YBl69wwC4M2xOGIO3rR698e2Age1ERptVfKBjwW1+BRRP5u5+BgE0bxB
O/uiWP62RiNR4E3lDlUHd27vG1tlCsTUOCfXXcrmw+DMgGRrdufOhLFYo5flZhl+fZF1p4fGjen0
AnTdtCYLAOM3b2OVRf00TeamqJLwRRaxdgcsPV0pntZ3o7Nr0OCSGBNm+GjQKvMY2e2H0MbiQcVO
/0TM7zGIuuwdzB5lcZ+v6spPNrYeokWmsigiFtI+cpArptWXqOfavmr0FehmoVx5VflXHDESjNms
qDmtmyt6nIRELpvuY+E1l74z75A8qetEtbOfquyD3Gy50drwNy+DO9N8Q2ffIv0itibYWUWqkwIa
nz0guivaeBznkpKugrg5gwXPAk5WERKn1IxKHaPsRgAXLu4kSLdISY69Z+M+C+I/smWcG3N2ZUCo
rXu/+OCgL09994Y8E8WNCQI6IJfABxEeZ9+44gg0kXqASUBPrkaiCKSo42+AS+7RQ+aW1DlmNOE9
+2ljbQuR5m9dUt3wgenvfQpXC4JdRcYsom7SkboiYxpbotNDdxML52MEWeqFP6Zg2GlY5MBqr1DE
i7VHCNWk/Gk7gUQrJGgTYq8SgOZprj0R7n310KCsqP2gvn/ZPgYyBz6BbINV62vjhXywlaXARP4P
9s5jN3ZmvaKvYnhOg8ViMQw86RykltTKmhAKR8w5FMmn9+K5tmEYMGDPPTk3nP/qtrqbFfa399pj
rO4nHy9x2mvShdTVT0F6FurNDnugXFh8VzSCMrsYGcv6prlxCfGsfb85JqrHYtpjWZTfTK+fVWnS
vUnmgZB9+RClkFAUlZiOT1dSOgXvU5o8xYU77IXPKaJBYSPO47DfJ8dO+9Hej/RyZSbJU0RFfbKl
763t2JmfmSr0sQxfRgV8oE7NBg3C5QI4d68E1Pp1l/jlOmsUe1KIXOB4qLe6HKBlYDqtbLc5qqlV
r4ZhINd43kNsGepqtvapdaPHCkDS7Qh+fOUqx9mqwa5O1SLI/v13f/8geH8NpuZgtymyby4hkQfj
XZuxj46ajKNH92OJsnWPBZDdnx+1zBM3EeOq/QwzCf/GS1M7eBgQ3Ei/nRaCQzIwHRicV9PlakaM
oEW3OHWDOPDE10EcPMvkoCyAejnep9WUO5eUDpq9m7gvcf5emU1GY8ZMMjfqSLu687Zyy9upFiET
iTFHqM/5uA2LKk3cbSOe7uxvGwOxLweVeotseZfY3r2HrNIP+PBRpyq6EW+DONdXFK7HXFbbeMq7
fc7obNMl+pYSL/iJQ52ctU68q4avu8IHEW9b7jmezxmz8g5wY9pjW5t8LfromlPMtCX7+tjqka0G
x1oZAesdg/g4ylZvTYWXQXmkNtbeRLqkNbwnp2QTx1u7TYvcAIYPHX3CMPs4hOonFBebX3vDs+Ku
NS08Zu7GaGZueo/h3m1RX/EO7dOJeQpYgZnU2IEnnPLM2TmEBYzbegxJgZBWWfKtgXB3IeYP4sTF
RJZQB7TuRuM28mHRzRyvGgp7zjZ4H2gGza3E7HOHTd3ejjoWhHMiHm+nexb5aBxRpRzFK7LGzIA5
dt+FAHZZU19Ux0HswQRQSg9S3bDpv2cdxYQVKrqMwiU866Cx95uhJZDKpjWsBnhv+G2GFzOo3gmr
iQduNy1qJ1VXk8+zjTOfuiXrJh/VKzlCbD8lQUKSn9E5XnBoqbeex5BvQI+4wIX9UnLc5XrwpKjt
udBRt1VJBMQKrhIRrwlwstiPJA04E6X6zpDplueA96etH3JREKikCMScDbXjJ7v3f/9oJg4xs8n5
xHHMTTfi6cA2mJwdA91fwggTb1XLlp/FSynOxPes06bc4oPNzjYp0S1QzRactvVIhUl1H2FOsaZ6
WUsZjkDqFQvWr99n46Eb7FOSdx+Ge5RJ+8nrpIXUgjuv7nP8mFVLqJg78Z1fQTFs2uymsf0Pbw7s
bSGi/KbkqLnWSTvgkw2NG3/G4EZPJuJeYT0VRG8JP1nsT/iYtDv4jDwV1+0peKrwDpiVOtWC7pNa
j+uMgGE1aXnKkUukjDrU5JSCuv4pUAb4FgPrhGvazI98qnjd+JykxXsUW08i5XtgOI3e8qTm3FB1
eOtk9X07IFC0EKKCSYU7eDDGkg4mhU0xUxB7KF2cTRucSl7THohirvK6AcI6NLdlatA7ANVuj9S5
UX2cngRf1cm/FE561LXx6S8wLArQD5HIHwwzOZRGQ5mmw8QYNYrS3uWEPGZ0DTp9cJqSMD/w7B+6
Jqm3gTWDqqJ3L2tD92B0afLmIsIGSTN8kNOFHi2r/lAZBNqyAQcmLWGc7k4igRVaGrlDQgn8E8Bg
ivHoXH8rekq+fAWJO5Z2d1HpmK8aN/lKWfX9KdqYPkkCYZpi3Vl1vC6BGuwSNwohKHCwSicne6xb
SipCIzBf2g5FiuHMQ10X4+s7prfqB984HC1qC+4bQ2Iv721jF0a9evKk+5OUSfMjIsIRBYMw1XoP
qSSZZOKF0t7RtFX8WKQRrRJmLH9CXnNsMgIdmpxztJgX0TDic5X2DQsVjZGSCTTDs/LVa6vHrq2D
n1qAlrPj8ZZbR78KBuuz8RibJ5BFz7PGQBSAxUG9ZaY2ROVakkj9gUIZ88Irtycfg1R+H9fkDmOA
ZruRyPmT16/tZYFL4WI/KTqHUH6dhiIMssA9ULht6wsY+hl5INGoh9mzp58mG+/N0BnWXSNx70U4
muiQpXa0bWNyRGGyp73dO6akM+5iCp3XolXjXV8E7Nn4BDS+rz9TEr0HmRe8xG7jrm1lnnpiqIlH
dtB+rlgd16GY77AkoN0KIz+ICX5SEDivhi3adZfPjM8rHtulznIeCAEGTX4FZ3XTWpA6kfK9A63y
ZBQrAJK97YCjiGuqS0Gwr6y2PjYj6a/e+0VF3Iz062AdwgeGn6lgW5ywS5eUqfgRZ+ti5LxeLz3l
BrvOcAyzqD0yLBuZGPyQEMpQBuP1AsDdDmosNlk3/GGB6Jz5BoMjG1+548Sd8h2gjhcJc1ctP5K+
A2iRhv5KEv+ztPNLIWg7Y4p7EzbWvevYeElnC3GOsbkIcbQn1vcA+32DbvEH2fpqin7J/YZUhqfl
Nmqml7b8aB0Zrw2XwzW9zyvGI9zA4T6X1GSEst8NnzZdmeyjvGGRnv9wKz9MORY0L39wuKAIl/Oo
G3MvnTge0eu9DtqB1oEAPnUUH2FrOxuYfkt5qfzphHsz59nVy+Wf0ZW3Ug0fbExgkbzgIfUZKVeN
+OC17ErFOGgs20d7sGD0RWzvtRbBml47Qzx2noxXQJ231HyWK6uafwcODTJ5awzvvQ9VRU+C3mfo
K9RVvrXxzQDR16j9B7PvzprCnpK2LNmyCYXpB/obhw1mSWZ/qhx8dbXrhaeMfNOq6eq3GaiGxwSO
FA3c/GLi6UOlaqz2JSys+wzgSmEm3wxjThN4snVsji0Vo5xLQ3AjduoUhJ5FtiOiEyRheR8Ocj27
Q7JTif/FanzTiC44m/28AzzR3mFCXLl9hkVPeaS6nrzEyjcyH9m3AvkIkFSchoouySkko+qb713o
IzImkih1Ol91kLzlQ+z9Gbjrp2zld3wyS5K/ggU8Esufw+ZKxNc+NLKysen6d1UdT7dFJon8deGz
Gdd7z6nMC9+dm6D2iN854XRxU878AOhSGKAdATRRqlXrJR8NXn+f5vmhUsau7pLybq7ki3bi6Gyx
/6wiYBYrrCGQ1VyO+mHYYuAjhkozA4Wg4V0cWeG66ZNkHUdFts8VF3gPc7llmuWm0iA5sO2ztQhz
AvH05dsQbrmv4rD19SGBMAVqg5Za77VvYsZvfSuZo9I3UdvnnP6ggF/Zokp4HUzDlw4I5LR4B3dQ
5tA3k3Q7+9NniHEGE/w2L/j6zkGHaTtwHn20ASZ5TB9tJsQrS1XBmdnCvAnoYF8mN8nFTvS//+FV
zPK9ESjNP/6izUJmkYrzh6oo/MOu++//4N+/HouQys1c8zuP6XjAJf88OVUBdtG2OKcI3JF+jITa
59HvzKwQ2HOyq3smvN4E38bDJmRGeokd5+9G5RdMl11mh1Z0hBK3NyyTRtv4E9g/J2OMH5wFyPlY
gUQZ1PTJORz1cP1bTNrdIs5vrAL3rIzaRwvhhM6kGDuN6dOpmh4RJNJ1ZnN6IsBe+P1WlOmJ+FvN
TjWtQM5/J3MbbkAicc7lSg++94gRsqCqm1bwoKu/vMZm4uo/VCYMHtH69zF3zE2t42jTggMtrGhe
Cbv4qRZjVG8VuyIFU9bO7kMZ2yFCO53Xk/C8NUZP5MGe8dYoGeti8+epK+S28zuq6rTX7LTZ33v0
ZdmTsekjGrJpPvo0R684FVaOTttcVVw8aswbe3wkBxoKasioZb2j/YOBdEjYPDeowYg1i+xIvI75
p85uYjV6x7EeNti3MUOQJOduWpe7fImPRYwIqQ4Tb2PN3TUV774ofuYR62+MHyGSAI4L/iPFx8zA
FA6ybRtHuKCa+hJkd0VkvYgk/pYqrW4nkyWyiONH+Zf9UPcJxWHFVXdVwjLQ3gYq2bVzYK2nVtJt
X3OSVAxio/xTetMtIIknNTCqjcuW7hhW5NlJPhmk/JozQy2GGdZdZGRXyK8/hc1nJgO+azmN4TnO
t7lmYJaWPnPJyM/OvZv9VmNR7KoIL1IU+BtbQYUKzXk3zF16zvwQfTEqPiGFNBsErAj1lwrJ3PHT
E+bZKu/87RL23zc5y1DAGVu0Mlg7arwCgb0mVvzsyulNcMdcg0OhlLyoOFomMqMomJ3jsdTzbaKt
P2Yx77Ts8KCU1pl5DwpRBMQmKc2TaVnvgwf0HCLztanx1reVX27njqkMNs3TaMbvs91vNGzPrZyf
zCLurqkrV60w4vsCvGtKO7zUBO8S/CWrzuUr+/8+2v+djxZ/8//MX1v1TRoXn/+0+2xLmGt/f+Lx
51//2bL5n/3DTWv9C5xEGyyPdF1HKXrv/8NNa6h/gaLoCx8vNesKqDWMtv/BYMOD61ksMoCCWJRN
3/tPO63PDxSCrchXtrS56Mj/i53WNj1+1H8FTrpgy4RC5fF5cXBc3f9mp6VDaDDSlKS18r9HsNJo
XkszWA6Foas87kGNneBJodEyLM2boluqwsSz13Feo15pZDN3FFqSE25q0zmY3YBaHAfUHtk0gsJj
amMIMJbd/qB1f3ExRpr0mokYDeG5kHAOcjllbTW0A/A4f3/6qW/kl+XnhABbjAh9a4lNqPpXjOd4
YUTtwMlwNDjr0LgfmR3KAmsEtpwQyGLxMyXUiivpHvKmRqANi8NgqUewSmfX7cQ6SGoGNkvhYCHi
pxQ4HTDlaGGrjXTJsnOuRxq40ypguc6n4DxPZxUZ06V6EhV+Dhsy9WQj8o+Bzg8D/ZI0qRFnKDgB
aWQhXgoV3aMa93Rpioxul5q7ycGbToMZUasHNBTl7DMJspfY4bd0hksZs+JEsr2LWnELblmf6JWq
bq0iuAJp3Y1zoy5xCT1tSJ3s6KQvmI3WYojF8xDFnB2zOqF3M+DAaXg+2S/jHCQGVDNE6xXxNthS
mbz0etRnj3612Zyc29hcBnfTeyvqPSO/lO1p2kVEU/dcWI8mI5YVJ3oPZGyD5C85/g4OVqFVbwRX
Py7aDVTfeG2Ot7GHvJLrFBFIQ29wYOVQsoxZRA97AvXlTepC4cgrGl49ib8l6MqVyirnoMNfipBA
fTn9geqEp2p+zItuOtEPwkJoeNHFarNXnYiZcAnahOFshgCoaGfNTCStL98RIEwMxor9Cl+tTWug
H8LOhwaXZA6RCfUztiWwqiXK48qnflrCq7L6irU5UQCdT6spwVGHXHcP8YEzSAfyv2iKbB0Hg70q
7a7aJdr/DSoLZr5kMsrkYzb5Bk20B9A1W1lrqoF9oMXQ1pmpFxzITlHwNFnmSMakcnZN1EabOg0w
gthEHkkEp2+wNlAZgFmFI9aErHhxrfygWvTIAAZMNkQPgJduEbe2U+O5hGBcSiu65k1SK7Smw4pC
Ljg4ZeR9+7KiHiUcn3tAzKuo8l4T07gRAwQ9l5PNinERB8zis/Db/JjK/ITTu4KxG9eYoocdcO9f
Sw0cRhVTbJ1F/rpqaxij7pVfFUMVSPJVKexNji1vV/rBMtggaBrClXPA8POIRRtbZleNA5xxsHgy
RbNxVdPsK627DXbHdU+JIWlL8xTmmMC4SLyrpH7XeVZsuiJ6npOMCPgoHTL5bbDJxuxx7AKyqoH5
KgJxY1fpH+Da9pZo0SetVuOMW9WY6RGto5PT1HI/2fXrYBS0uyzu27bEku3F7S4s0uaQz6AHc5cT
QltmuwIQBwOpO8PP5b5Szf1owAgcgHVz7extHqWw2cXKxZSLtzUknb/Kk6jbd2V/Mcpw32JsA/ll
vBZxeSbT9NS4wbD1232ZZ9bp7x9kp4xtb7dkF/2XKqMnvTCI3dNqxK2SLX9loVlsvdrZdC7jemsI
USaLct7ZOnyYczSAwY6ou/Uzaw1/9ODWxVPNor1psogYev8JRqHHQeq/GkCNBH1EW7ddXBS+3kJ6
TOCP3UPmT256ObUHP1WX1hH6RIXjYlKWVk46umU6/ve/7QIX21oCghD5jTLDm57tCPgkls8y8doT
RNkkGvVm1lzBidcNZ87vdO3qU8v1e1PDrVmlfVafhrhHxbe6kBlw/tYtpB8KQHhFTUtHWlrU62px
//Z8SJVS0SZzOekI3bzKyUk4jsb73iu4ZOvUpV/DuTdEirzkiWLjk3HeJDM5r7Y09yMNKFxi259e
VE9V5vO2lJzEGBV/6VJNa9vkBVojGB3zc/bMl8Jt7/6aZP9aqJNS3ZqOW26cwnuNYiIOjR7U1vfc
79YwOVZxXmZ41dsMoR0mjX3xwbY2oLAN9Q2zAX9rOXy9nQWXUkbhjkdrfjCXu/TUQ5+zuW+V+bSf
wo4EfWByi0x+wUyDu7eb/lQuPvXSLrodqJXnyA2TG6FyjEh2d9PR9zPKEDQ4NdmRwocoLUgejknD
y4Sxtmh+k7AnUt7q6ei7ZUPD9KRXlu70tmsL6DCMZvUwn6Dw9XvTeRdCh4da9IqRZlXTj6xw+cPF
Jl/vHYD9CJiZjAksi8lRAk1wGOW3bhzzoGR2Ryluwj3J5//PC6ghweGd048dJumf1FIPZa4spn/T
1fBS7NX1qZibYh+O6Asov8ip0rf3RSv3xoCjJMy9V2kocstk2ESD1aI4mVVzRzUYfITRgjlHZCOM
sm6rmI2SRciwRtWdBFCV0KeF89mbi1cTIIQ13KGbY0Dx5L1WZ1VY21SZwJKt8Ri048fUCph53KI4
5jzlQfkxFtyLUZwyZ9YrLW+csUwXEshRt+UCtWK63Td0H7s4ianJ4go4w4NZNvCsOtFvBTmRbD9s
KsOfLpmhqMthqCkmG4x5P+XnvOq+ZzN4hHOgz05I6meWKcH7BABH3YTk7eMX2qDFnhTEB+wGtaH7
GvLoXAIXisZ1mzGmNJL5fqA04qAcmzps+VGXzNgcjP6As7p6MV1H3nvHKGwcSpqdPfyoBkAcBBxq
SSd61y2e9W3FmqkSysEdSHZ73FTfZAidlU0j8Q6oyI67DwhgA3zpG/001HkA/5y7iRIvXEmRZiRc
ZvnWXjzIFY/IVDTpbZUO7k2WFhfkkBvHlHvsj/mCkX83CvGS06fKHCLBSCJ0vApsvHQO0Ggcqeum
nCFMhfkn35x9NHs3c+vea5fntW+ecQMdRWTtYnoZVjr2um3pr5uof8yVeptz0ayhdK3M2nMocG0x
Ak84oHNr21sZrhS+QhhN7rtG8+WKSkpau8Vb0gC1UeOZOsEVkZ3H0g0+hdOxQZU3o96n/nRGA9nr
EmfwNJWcF5QyVpWQbBvT1avzBhQ2S93EO4gunoHPkPhcEKv3dvxkIdWuA3DtO9Xb/cEbuDa70qEr
sWkf3ZF0CdM1ZsQaTlCOkYMdGcVxNAHspuCWkokAvi+abj1akEIL21911fhNUqVcCy//6oXejU5d
oGALcTEzNv42bX22cI1WP4x6pQrn0qQJePy2WDqo+juVme8CR8XWQfRljB0ejLnlejiVnGVTyk9k
DWLY4pzbZnV0cUDfHbxGfVOXAwENETURY3LLKB0KrmdVhLyc5KYsI/Py94+YU5Iri+EwDywWzJTR
UuiK7QtgC6ZDtTbW4TNJmPlkjFF5mWCeX0QGbID07dqwn8o+fpHxKO6Taxdxm3WFlVDCCm40fjfo
vOQDk/eB5z/TVyEONY6AlUkJ4BYCPI59n96+kc2c6t2dnJurzGR34VZxjpzYu7Bgv80sjvumImLe
JnhkMBJIG7SQ3zkmSROH+RKqxB2HJuicLkRxSirxim2FjsillLqgVDcjBxbM7jZ1oS9OgGRwkmGU
1UuCw40wGtJz163BUHD0eEB2mw816wB2QwTcIETtWfJLDoLIuqywRA/xwP66LiekRZ3g4/JtDz+e
T/GOzPp70rTkCN1NY3POMAZxx+xus/QS0X8ls+rgl9ZP0WAjBA9GcfECimkshGLkjr7FB0E2XUTO
zdCTW+7b1xQv1LawBDcn2gcjw8INxmNQOd43Bw4qblQAcKDk4IeTys9OaQS1b4wpwe108hF4bUaM
Rtw1HH9XCiRQnBQfhdPuzajnrFnIYUPkZWvjQsAPV4sNBLhDxIRjnSmXX9K24cGP+q2mc4KJRUhE
JflxlP3IuHljU1MBVIhTtDeJbTlaV3soHoOgwCzACGpNhzDJbkNu2tGE9ROeBwkSLW1i3kSXT8ZR
j5HjccDt3EdVQ1JJ8dmHbnm180XDTqm+6esfX497DSEPfOvSjKDTHcJksaV65wjT5xwb4zEPBKTe
Oo9XbVALCuvUFlDIM4PaZDfNy4iTHozEds8R70JmGo+lCDddNEAcLRlnzGEMvRah0veWasPsK40D
Zy3TDKla5XeCTw63zLVxqwggh/Vo5eaHBmHlU3JAtoWVkLPq8oYVBzPnQ1qQdkNS7XQzeysFiJbn
xFFcdUZ4TAAo/IcArDlMwddmLI616d+jR/70Vs4Hl15YwrCms38wqgx5lAO40Dk5jqR8ncycUlLL
4YGgooRDwmlgs8uRxCIfdTPnhrIn37ZyveJqZV6+shnYW/hogriJeLhdC8tYf+05pVgxI7S8gffR
6Y9Y8pZMfK1CNAF84825mkbWURRWzd7Zttmhp7B9aqZnwmWHdAzeImJbvhsY4JuYNhVbHzLnmv1B
n4fmeRjGL7BJz54ZbsETkgg1wwfWqKvB3YiNqwYIMFyaCghSik+YA8DNwGhhrSCL8gOz82hTE9zu
lxLKMJm+jBS/T7tIf7PVkADIylsz8GEHeclV4QCBX/xiVO/DzTTNt7ErzpFNSG8ayi9McnYxfyGg
PTq+zPdlxnHffjNE/IoZZ19WYLEgdiFV7syEqaJRtJTNO6DQrD4Cvec9dqDA02bai8r57LkL+uJZ
6voH2DYhOznu2jRuDyK8zJM3YDz21YbqodM81uvMxMmczDY4vgn0CC7AsAy3/sAoV9iPru5PLN2/
mMUvyjMPSSe/mRY9j9xdig7XppzI+cgk5c0K4Z9X83znG7N1Y0K4Uv6PswiVi8NkVSA+jv3o4dak
Vs7gywwW57HKmDRi3W3sq8AUuM11lWMv/gDzhHl3OAETHMHZ9jD4bfQDzSyadtHBmD9YqVm2PfUY
C9FtqxIQDtojYebx7JTcRxsqEqOR3bwDDIUSvUqt2cAZWoGQToxVM+B5x5HyEGO7Ce3y1tWwk6lM
P9BKsU00LzTh/c2WOszEGq5xgDvWSk+oTu8sucSGouAGvDwBqnjCZIKI4HuQWoMQD0NNzTML71lV
d1RxnNDNvsUELjKqc8I41offias9468KBT3aNsdfgb09yfXRnPvXxgj4PmWIO32x8RrnwwJzlgQ9
Ts7pdwzj5zH0jlhDWHy4za9wH6+WV+ioqdwHdbAxnfEaOQGAEi+A69vIM+IrjtCC9Sy/jAYE9AGN
eggfp8KM6RaeP0U57lOzlnfT+N10gbzhnrka/V++0dW5s9qN6t9zdyB0lk6H1NPUFjtsEoJ4QQ+X
HjaZ/dz7A9e6cbgtQeRguMvFatCavMeEqRrixSREuKPj1QTmTP1O5iVvOvdpq29w5WYmvuUstp8X
is3a6uL+wpHoTVc+IZOOPI0NxW8nI3lv22x2ll/g5AMbxfIS386Te+8LcA/MJTzdUDlrwa0YnEu/
dGEyEmzudNnfdSFiWYCR4HXmkxplcyV/bhwMVm7IKC9p8S0GfXAjYCskNbOuvw1AfVBmTr1M2VLC
DE5qrSsW/SigLpKGJabe8s/cjczFbE9uhPozaJFvTTw4msPxJOXFCaKLzuZz45aU3CcYKtE1YP2E
9XkUqAxckHOmxe1YP9ZN/9XNQQ9+vPttjJwGYvcSm0Ra8aO8IrfvEm+6DqFz34nmruysX4t7a15w
a7JCf9wb2qiAIW7dlFh+qJ/tZIDcujwTCk4SURQ8mRPdC4zGLPOPNZUvTmidO1oWA0eE26orH4XD
aXdQ8uqZb5QV2Dss8hurN2HS44sKZEHWvGg4HGV0y8dcF+wGcpSTtScpRYP7U1cY6bia5tWUniH/
h3d05FDoOimo4+UVgiJn3ZEkSEEzGZWrcB+H1Ff3cxzijusyUMihb/GdgbJcttGlwsK08WFWrTwv
TJ7q3FIbbqSXOmyxU/fDD7a4iiDjQOMge31lVMdCmMVX6XNebcBokq09aNqQN0Pokrn1ymvbh9ER
N/6872MHNnX0B4HxBljtNBdfS7q/69sYqL5zTXr3wXagBfm/MyXWBpTyyGvHVR/59yWVqw4lzNtC
w8kzHru0gi2i4hs/nOivtLYjF3Azj6gNa36JSGPpacC9Bv24Ua74KYW483F4boWySSqNRbrysf0k
sJF6d/bx51BnJILvPnU/Ro+VrkexLSPS56GlH4ikpcfKuHrOGZT3l9spzv4mRRIp0XWUsGJluB7R
EWe4El4wYWS1G9LX1TqZYSLKnsk8N/VUQNPJExQCx1xh6HoozMpcY3O0YfOO76VI5kudwuL0euTD
3tLVga/nXUsTcZ3mJ0ppc68j6DoMu6SUzcEpwyOvol5bg0CnGxSE5CA7dBnHN2ua+GJkNSIb+wCm
GJsn1RfHLMTxVGERWOdGDbkfrp/ZGuTu48ZckbiyuLwQz5ocrnSLcjVXerxacfraTkA0xhnNXbWo
h1o+96NPADEKGZLTMlzNNMMvePDY6vYBoAu38Ls9944WDV37i5UC2562sQ8HAKRVW+HYPOK0EhgV
K3ZEySF+GMlYjGLgrdTRPYRasFop16UYrBPy9y82wHvHZO4dJJqoFZnFxLyr4zZ/k7nG6ZHb487w
uvbWCeejCLL9yNy8Fvl7CMZ6EyVro6HoODfDW2JQw96zceCpFJC2dCpmGvERdFYKABRNJwwYlDP5
Lk8zhOIwHcEVJd20wqu4peolXZn0aaBsGtepCygOWEaN/kC2BU4n55+68Xmg5ddc2k8Jnd0Ao2pw
fzM5YZgdG54fLLdtXaEplU+Fl30OduLdeUXnburWFLeBJ6OztxDN6M/5Rku3rxKxpA6ImfJ3WHQr
/72HMECxpV9XV9fh8QbNTD4qyiQ2Bt7orLLDQ5VX6kBBihhr1PIvs0DwNtIHxvvTg9u5x0Fln0EW
vnWWP7/4hDykQdRoiD88r0k2muzlpfC8XxvI0jab+CZD4T/mMeglu2znrSXZlvLsT5mN4rTgYUgW
I+D03p7Wq/iPZ/XnPjDT976BCc6DVp1ROzdWUz8G1JPuYfx2wNid6ogEN6+IznkrwVeqH5h7TxYU
BbOfTkk5tXtujNztC/UnLrQJKMAl+2m2/OOYqra53bwlRk2WgS7qU2CXah8oHBgWpEVSQlG6kTNH
VbyGpJgw/R8ChBrHCkfu8cLZBEy9OZzBsTNSivfqcTBQwvFgIFM1W4qtUCFo/POBS6aMDIi41+bO
qx+Nyml2lc1lEfaf2IYbb+ZvM76dK1Qei5wsGkA6CfgmhK898yEpQkJCVABzrJ9wkWigUNO+t/O7
xIR+4ceN5mPL8o3dhIekaV+UT8nPSlcCLh7FbutMcHQf8fyKkBRj3jMkR2e5Yt36iZzxrTWSDfhV
zoURmf0a8TFj6ryapNZHFYenMXMBQeRPhP+yrRwpVsMcpa612X/qyXuN06oh3pCuCMi2m8gFXWfG
JsdBVNhBsUMSBoTfZpp3ntlVJ7XnOE821A45ANPCAOk3yLe4FnGp5mbM24QEg1Z08DJw617P41yG
Gb0XI9FZrK+rQpJFy6iVWeHyax5akhr9PL37BMi4yR+GuboEkaTCh5WzwURwp2vESsHwKVP43Drn
N2GwWLQaAb2kyWxqaGLEwL9gYqsj6KAHgajHlK88NJUt1wUT84G4xza1Uq7f9Lgi9fb7eurYZKh1
jIriLeIJONi+eg68Ibidc/3HzwTV5kymMHnaGHdTazN41Y5Qjbcnl7SvC8z8wLzfU3vLCsAdO4+d
tWfj3HDUb9f7IG3TEuV00b69wMTsjbeN8rRyHcn6lr2IrFlDkLmi/X01e4xHHb95wPWNbTJomNfF
7Vn7t7bhGkckjId+9oddpNLyFCuy/GZmS+xg5Ms4XvXLXrLPYsfehxWQ9sSrT2Ymv/JlRYDYvnar
hAKfiPnhHIYXFSbNg+yiDhczspSkhskd3DcKc4Fx1pwdIn3qh+FXOPmj6PiYxxGirCIcMnct3XKt
eA6BlK/jpL2oALVDJ8Sgc2Ji5B2Mb5JpDwI/12bOlwLDqYMOZjTrrLPzXSqGfTiIK36pVU+aYx+U
chXFNRLACCOVm2RiL5dcdoS8pBJKdpiia8RRPQ17WRKy5PQD+lA9kSOreKW1v1Z1oGG844COW3Ob
Jn2zpVBbbui/ZJfkXyM0R6e1/wwHUg00nAQ+A5zhG3zvjYKZvmHk9Q3lODtzz/9DYHDiQabA1S8o
/4g7SLuDmcNSkOG9A1f9luWUhLEZ0f/BtjRpxB9cyOaKg8p31FnLzt1l5xixqho5vYUcbRHI/425
89qxG8my6K8M+p09tEFyMN0P17v0Xi9EOtG7oAmSXz+Lqka1lKjMmqmnARoCupRiXhMMnjhn77Wj
Vexp5TZVhDWEPpMEiR48zqdDi6iPFoYuVgQsraBTWTftxCMFyCIiv6y7QzxkkC4UcBqf0vNAl2e5
ZuBSR82UBkBLgEksRer6B0WvBowf/XK5C6wY4Gb7zmeLJzka0D8z0tplvf4ayfyyy4S/dkAf7HUH
LBsDrxo4yAsAZzZMt29vmW7dVugRoFPxNCBpdl63fMa25dTrfnRu7AgJYZR3iKf6fD4dINGKyQtR
8WGsomYpUa6tXfaO8wK0CLI99HalnhC0PtLn7rjD1x7QCxV06UnOqwBnBCFhpj2iZeWPro6DjecH
bwMg3dSkBgLtUDMqki/C0J/TbDxmMoSc3XPcmvEIBSeQchD2hkSUnWUiALSzh9a4hC2vAHU0lHa6
DFcoqt1N0zS0zkdDrdmbRjDj3+KUViMlJX9wJD5C9zTXLRBOmlqcKUEKLM2ErcMMU+JdBYgCF3mV
GwXPVQxLQXROx8hsZJV7qIWrDs1bWwQzgRV0TEbCsw4KaoNw9aWfiTRNAmEArNWKIc27SqfHFrAu
wdEaqiXy3uYQdDJXuhXh4BqzD5SXOiFTVm/t/VIHB1EXPdZw/aF3R+860S1q0aJ/kI4Vb7SlLYJx
2TdNvuVrIOv8lmSLYK07V/bYfbdSS19FWcMN7TLrHLifbUk6vRvGZyofxmvpyHKj1UxULRWfWRZN
H7zqszjQq1dTTwBGWr6WrPxTW+YEcg8ONLVgWXUVI09VjRTQzNxcRdH4w77meOaZwh2/hofK143a
bIoz+sLUBecpz5pQtzjQF1SesaHvgwqZVFLmD61uMrfhWbeOrIAcu/Ycr3K2Jh3mVSIkPvTsS9oI
8Qiu9UYABdu5zBu30VAdXX0m4KQzKGp8Mz283o6vRdioIyCsFlkCIbhdIA8r03P3kkDeWShM0Uwt
Dj+o7ziCmelF4affi6hfNZPeXbVe+hDi3afp6DFtHM12h0JCV0G+dTv8L1ZHe89vkAIm8/hcefrs
RWA+biJT6OYDetPTh02It9gTDQgrCrvucmqm5oEJAqvTepJx1Owm06Jp2FDkAm3ZtYVbIu4Yw4Oi
9B2rtr8oBQHjrc5zo2jqjh+FJu+YoNWgNkxbX781XGPaem64C0gXwFJXr2a+PJpotRGRSe9CF691
M0Rn/TKuIu9kC9c/1Z7zUHTEqaQWjVYHwQvRugoSdjOiOzR0nnSMKtdwkvGXQ0lvQ7rw8Smqe+eQ
xPu5gj2A2MALI/oaaIJZEO0ibvRIm5ukPCggbq6HqmVtenm11gMmF/lszjYHODH0TwoChjZVedm7
aXLz4w9Zj/7CZC7shI29mqLkpOeENKXKOgo9MTfhlL31pCLsaz5nVN1De2Vmjtg4upL0a41tYauU
cSQO8hRoUxKVADmY2DJoMzaGsplrMOZti6k5xnWw7ZJIxxiKPYBkyewq0ev+vG78ldOTQEIi/T6a
+Md1YqtZ4ZvuYb/1C/9bZaBBrTyPDBqarRh2+EPTmdMZB2uK9KM3CXpUGFOxzXcMRLSjWah+qZP1
twk6rVgQyCWXQgW0efP+spSwo1GJYA2LJLmRPhzUDl2Q5fgXPkTnG3Kza86vIdlBYQcC28or/Os6
R84+vwqFuk1tpoRjHEJqIQcE5Tm4wIGzo5UOCz+17o3JQIMzd9MsPfXPRZydPCox0fLUwcna3SGc
WWPoeIpH5R2zwamgzncHN/UFNrH6XORNsS1hMixa1oJEbr8ms0hfmEXrbKcKYpZPw1G3YrXTFaNd
u4XdXNGQkY3Wnxu1FV5pKiErERnG1jR6fRGgbA+1mA6R/5pqcXNwdMOh+VIzo7L5rjrJ+SnNdeRX
40BLwACTnHXta+wVgLQirbqyjTmVthPnySStmWHTb1k4KMlzLBYNMeRbllJuQOtTA5KYiaHDstO5
tDdsPAMFfp4l1tq0w5eKF3TqugneRWZe97DpLlytPA5jiI0/NuyNY7XXwRRhwxlGTgupNV4PUml7
Mg13vqsuBxIjL2qDwqrS+xVRwDEv3UMGRJ4EPudirZKBBkEWN5SJPB8TH6tTPIhhFWKO5LPpuuhy
oKvvEzvcuEa8wrk+ztXDHC5H16kK65vIK+WdrC/rHm2rGLwNPeEnIHLWYpCk+JEgb+3dGIl1ylid
JJBwPRbhVjcdbeemgB0sNPxLAILXdsNhf0xSsW7qQ1t66Rk726IKgDOUHT4X0ev3lWCKQnzKBACT
JR9S+wKcWJh5IxlXkWGEImAWcpfNJghVe6Yx1Fw1nFYWOWf4PvOPdHOALnRbbxYkjHJGZxHChZ0q
ooHFYaWwrXpLWYGySBmP9VQ+l9EIxDcBlOZXjXf00JIvAs7VelJLaE6ZOmckuQAWDQhqTB5yerrw
qq1lrdvZyrPbYFG42m2H7XzFBgZ1Z0weW9EZG8Vsk/HXUrckj5qMc63orJu0LpDQOC+Nq+6RwXvr
yGCYY7oDSZfmnJxE36hsKAUi2/2ex/VTzLMVD11AUDgBMnaKcy5ISsAJcNQmcyp3GFWPVpQkm9Id
wau5KALlEJHKol0bbkXP2PS4S4OaTrTTU5BO+xw9tp1FF3YOccAoWB+SU0/peNZZ7hYbF8LdOp+Y
gXhEb28MfJ8LM6nmNqbuUXga4P+md8szm31ciXTlKzTyqVwbqIPB+Zk+zSMaCVR/CyuDOI49cQHb
OQaLh9LTbOVlk0hzmQ7lozE6/jbE36XbwdEWYb3UKh3rnO7WR4Mqd0xnHz5CZVp/If3rYOjWha4d
B+hem8bgRic4kay+I3yUc9T290EAGN8JompRw4Gxc7mb+MYob7M9cvngLO5usoxJbCVR80Bj0Bd2
xyKBk+aC5SmvSKumLowuiwSLNWftB4OIGicvX2Jh0rpzNplByeRawUvmj81OIa7YoVjl9C5rc6cn
yTMl/B3BAMMFjpOzqjBWsAI43wqXnolu3DOHQEmdbkwOEkSK3ufh1K5clE6XZZFRUBWAZZgSM7BI
TKLNCD7wa4HUMdtHWB5pZ9F8r8LGZ7xm0Pnj46N27LQ6fEIzNhOcxn5TmMw/1Xw5UkT3Um/y64yb
zueChBSs+ykKEKd2IFeRKyzdfO7b1iFZnyl9uoCz0LrAdH1R8xTBzIdur7NWSpFW2gpagBjyti25
PDJsyjkXoQCh1CHhkckmiZNzq01pVvjoVkPc2lKHGRDL6yiw7xuJD3Uq2WEj9iPqlg6XjZlf5+G4
623Io1B4W3SWREv0JiaUMREbHTcOgWfRKWQsndX9NXUgAZpWgoMTUhO4lDZbur3zvPRVWu/R1Z/z
AxzFHGPYe7FPC6d9zIMWhp2XYc6SLzDFctqq8UG27j35AQRQ0gwFk8IfVuo8U4dzhGkImzObja/s
t7jxyx28B27Z3MALMiwdkYqVmp+dcj+WzG/B/oabDIP0lujewdfu6Cs8uzEuCD8X74ONRxPQTRYh
GrMpn9qkSLah4MtHirEdDH8XDBXSAWhwftMlO26qB69vKrrvOgA8a0xufXfcUkIdvaC/LTJe2TC0
z6Xl3ZYJoIWk4Q7kgco8HyUnW6NCvopWV7oLUChAAwu+yr511hVa8GMElVd2vTxmGMFwsGQdQVvT
sDJKQNq6dZ/a9BZ8k8ECYWgrJ+X+qTnMc0NfjJqb3kBAZCd+8uKBuU45+gctyb5N+L4XVUUzP8ZZ
sszddtoFFY5wA1LFGtK/s2Ttrr3B7l+BQSwGwgFWRH2g8nqK6vCxSaZi08GrxSVZ0C5KchYrzxXs
ufyw0z7ZeZYfEdCtqjwumcf21Uyz2ymbvFYbmCdQvoxlbeBXSgLhQt8QzsqmFlyOYLPW6GSKVcdo
fw3C/caP+71VmOXOSwmSItU+mQ/MmyL2+l3YQYmhOAI634FWzvFswHC7hBMEJyy+VTUe/siIMWvF
priLsUzR1Fr1nY2HEVjVOpimjdMQrJXzeKLjT6cOZ+dRq8CyuSkRfKPpkpl3C0rvsdWBrLW9uWqt
AORXWbxkguEid2afH9BX3TbpcNQjSRNfsTnK0qWyztisO24T+v0VmGMvux9Q/OExr9GOeVR/2cwM
cL+VeXisBfgVGWYmD5UIJDLdQtwmZOhNUb8bvQXt0HkchE/L928CxVQa+jtJfgPzBeUxGJhaEoCs
rCYT1ZLHeBq2U9YgIrEtooDp5lzgJ0cAoF6bkPKTSVGA/ELjARHXl7br32Hm5f0nxYm6hnZVWdor
446QYbWWEVIDq0Aq0XkdwzdNy474ydiL4JBkpk8NH9a7zLqequC8imPoh46BwHlmLw6eeMc5CnFT
x4gtB2i/daLTiyxJGzBbfduGyM9hSdGu2BgWNBzcPuEKLmPK3pIT18P9PLr5jwbuCpHuTIhyTJxR
NS43FV37Xlqv/UojSMshj210FVBWgszivoRXOFQEzBRYdtuJsbRDB1g4FbMq7lY6Ld/FGH6nJU9l
gLod5WGy6RXYxuqlNxMAydJZRCQQQyghqakytO1IUs4cebbUGhIQOngHOHfysHMQ2DTWsizUhc3o
nvSpbG/nScCehobaAXoGf7k8k0Mmt8WzaU1AeZwERo/IDnDzkP55LMOaueCCsobYA/zAIjZeK5Go
NZTpcWWivaJD1q5rqfaFftbkVBAVc3nOirm8G3pIpJZ1b8po3DhCnfujO+6o7VadId2tR6J3nJUX
gRApVJGCKaKF/XzA3VB4KJFd5vQBk6gus9Gh+ZyVlTGP8zn6jbBGxtg5Ecr41g4keRcJIHLjasBC
u0ijftqiV17a3aAADBc2xxCO+AxpabD6Gd2b7jAlebvwAkyZyrmRNYxTcvWWo8SZnBvVN7rKJaRM
Y1/HUD1cCm8KGDIEJFnPbdtv9MK+1kcA1Hgv0UJF4oDG8DrQ8zuH6t8A0g1BdROnz5WWPnQRY1ZD
xDe0XqYV1AzwN/38dBy9I9aXZulO4KX0SbAJ463MjOvJL270HLoY4CYKv/ESCdlKWNy5mmOi9EBA
1FcB4uj0blTpsIHQtHhW6DUiW13CqjVxpvHQUpJBRCFwBJ+HpnlZGI5aBi2K097N6iWbdocXROPe
9LVjSCvFs2YFulNsMQGuzTx/A1KxG3qG5ZyttcjMlo3IUPQaz2jGcALkDKKzB1GN4KrrZVMiPRn0
K0ribSGxPTua3MMKP/ci6Bi+PkEUoQpqymbpIcXvmd978FFTurhOHx0cngCWXa9HjxqsI+iLoq1L
NiAzZjj9++iQNk9bibFOiIFi9N+50TKiWdkFpvhmAl5Fa6Rdpj1MIyrkaLRfSem8oo66B9x74iS1
IK/tcZq40T0IAlEZf88cZ+8J+kdsHTAS0E2SWxMFV6Hb3cuB5XLWVs2dDiIIMkOWmif69temcF58
ZSBSIa/H0+rbWNJwYbAgwvTNdQeKObr8dpSflQGsi0oX9zHUonZiWEjojuEwAplIS/bSi5J50wBb
EzBxRUsL758e70tTnOKMVGJt9qoP7xyK01WijTsK8Ghd9JLhnaiXlIzhMn2LeueKtiOrhD1XJPRE
wihc4dvbo9oFLpeD1tAxt6Ko9o1zJxKPCEkZ/PiQp2rUe04c76D1n1TlSOYj3iXSB2PtjuM7w7Lb
WBXhiQCPjZsREUxz7cZRM+VMkzzVMdGnnBekMdwLbdwHRn1p8cDdeCgVIDWs4Kb3+AvNY40TH0jS
fV/QyuwZaG4CLqLKVJ4KMa5hSr+1gOU3WWTvh9x6KBOCZ63wmtbNrCY1D6QCVJm6tPx6XCQO3XEf
3BpdkIKn+ZrcTX2S9Rp0Gc/pOAToNWSwnzBTS1r3DNcqmpMV0GDcKKuYbLtVwwQ3gL/BTuO6y9zA
8JTX3s5REJHHAbS4x/MUL/iDkJ0Om5/mQKk0TCPxGopCvFSmQeA2cIQV2IH60siBvYz1vsideGu1
pr4pQvvcDBjLDaORrXwXy3XQ5SYcfNSkdkefmflWItLqIBz45dolGAX/ljEfxJoQ67qpk1tcRJd6
nfiHIJXyotJzxUGPY1VLdPKibVBU0f9wlIMHLrYf6qpsFmxmwCLiPjs2Cj1g4n1rhq6lBtSNjR4Z
uEM1+7qL7G8xDFhAvTcUGe2uh5ntpbfGSCzRkMS7wniEgZytpIOpTbMVhreepHuH2AvMoEg7zA7u
cDVtKP6IldWKM9SjFywk8pI4OladfjN0E23R9glzd7viWltVeGc6HVJRj95SS8AQ2qI+s0Go4pZW
+uqpqQmmZzQjdZFtpEV3pu2sU1TiVwnA/Ewm3lakp8QpE0oRyuYBj5iiU2Dlxx9/4HMipyJJs2XZ
cppJEsosPQRznI1UMA+O1exMg/rFB1uaON9IBOXvtOwW/CrJcjiH3L45k+X4kKYQgZsU6SoDNqZE
FEmMm1EiWydjTOSFXXDsC3qYBW05rWWcc1gayT+s1TdZEAynOUzFomiXxmCCDZOQM0GWJhaUt8Aa
tkJu+4RnUO7TYYhpM0OaDpZe2UGd4+hAoftWMsHHHkD+dPym4lldTVCeZ7YNcEHzoMEa2IowvOl7
p0D3pN4soq2DinMNm/Eb2QpPlco3fjydU7dvaFgwKWYabhjZtc8QQSbOM5PxFfXIToPF6EnjJsPt
sQybPFty0D5kyj/FJFUgOg5uqtpc4tCZp3bTLpm6hvu3Zlkiug44+BVaiDTVZ7wFfQk0Umtsqwan
oco47s9GOlMybq9gEEwzsg6KIDTI7LpP8NA3Jd+Rhjs/9MTJA2pcQl6pZLgZnWnt6wOELZdIABHM
Wk6HhquJ3DHIxZa2GW6E4An/1Tn6xFOLdtATLmQDnvbdtddWJ69kxhxW4UMg6kfNi+859laavvXM
gYzG5rad6n0Z9bdKh81AZwWyWYby1yjZrwUVqZLpTpfFqYD/gZCIuUrtUPTIQ5ojDxQEjbgJZ1Dj
pUe33qNcgeHyquvut5aJAVJDQLaxD9mDHqkOs3dlwcyMGvNcZslzHI/JRktVT/1BmJoyLTqqTBCc
erQvgih/1cgEgHb1MNVIP2p9uiYoFIAbHn/d7Ihv4XMnZxjkM11wFO9sgMSfuyjXkFLgSSCKaZlA
kyQcKqSrkmHRxg9fluxBXS4f275QK9DAyyybhXqR7Syl5BiStnOgGwAnbmJ3zUT+hfWzM83uruv9
h673YMIJbdORoHrQ7UfJHNQUGqVMVWy0HDeC441oC9zxTHeNVeNLMCkc7Pu0QAtNDkqUo0Wwjeoq
Rtqc5SPtGS/vF0z67uGm29V4gul4tGWcLCTrvJwM5lgF/jGUpn0gGQ8xpefBP+6bCI1BcuOX5WNb
1WdOi4Z0LvzKqnwDWL7uWnExL/WgS+wlDhQo7o7xwOMx8LVnr0e8jip+0fnwEeL4EiL7MyXNWVBl
+kI34ouYF9smYDYK2T4mvuKfKBKyCV3h4YI0VItXJltEpGb8BWP8IoDfMvZsX2R96YZH8MCQvtRH
6yLs7VU47Thxvg5CPaE5jjqU6UPth6ugAistDY+TC9spAQULfGiMfiUjqvqpYMxLkiILn/BPVZbA
AfxLrzFvomS4k8jr6Dqc50G6NKJRXbhoV8LhqLDJsCjoXIYVHb5V5bDjW1qib+x8uncU5+1wuJnI
RkEfik8jQ5O9Cu1prZDslnbDwWgEIC699tr1e25pOYMwabrlVddzfALKFAv264hnaROe23qyFhok
VoGvgkrmjeA0op41SsScbEwrD68cNzwfaIlpor/rK1RrYHbu2koeimZ4nv2eZYp9qxosl8nji5U1
7dKXxBtVE0EG/jg9aoTcLmJQ2LjNCTTjALhqhUeCOp9MPnuEB5QqybuYZg8fAgnEJNsctxOxHemS
ndxZC5xzCYYSrJ2ghiZiKT2xY4XsJWWBVwXtujEUFk8KBSpr9FVXNnY9cHnhQpCl6zhILuPZ+KUg
v7TiwXBKSsFkAJor1wF1sqAoo6ZfuI2cABqlO+KPb8hd2bs1RqywkPiUo+g5U/TPNIMOanpwhpZc
PubIcs5zrK5tsz9UErEmh+lB8WMpwd3lAIARNnjQa8+B5T4FdMVWpm494Q7dkdZS7TS9P2UTOaBR
/01EeHgY2UGJCM/8AiuvaTK69PRxYccAz4Ihvs3BPJ48myF74KmtK4v7YKKK874LnxRsxyu29ly2
R7p10Xbjyep0rA8oCUd5nwClE6i6QCbtKuj7oaXDqRyQ7gR+dF7wKeaKAYbT3wxDeqIhv7ei/rve
x9OCRyeyWzz4Ktq5Q3LuZFjBkpL8NyNBAI47PInC89qNdwFJDnQbz8zMIA25fve18jZHF+skNGRE
0O4wOaA84bVGnQaLmYSnML3RWqKiDPPe0fsnBQswzqt66+ptuNOjMwkIBR8TA2LZX9SWgeKVg11i
0g8nKvHGpVHMkMtY2gbssgTnaBzW3yPybtB4xNe0Kb6zV4u819cMaF7xihDuADB4rZlVSvAo/CFY
v4tuXtrUV28hd0bF71wUBZ7zKUGa5PZovo0WQ/DIpAggnj8368vAejGgpSxVRHs7Qga/jKQaNoF8
wR570tyGqZVlPriU+wvd16jYNYjs0RoyoXlqHeQdjT/tYNsQbEXjdaGYaxG8u+iJIea3o9PxM/+b
znCt0b/1E+vfstODFY6ruOlewjT7bpvW3uyQOePYJnV9lQ/DegrfSQcTT/hVQMYI7Zqb+Mxhqzqk
mcFB2AnmlqrigcLwpTUp6cbmyZaolpqixyyPOJoZy7KVnOxjwmTxXXH4xjghZBVRrIwPrHhJLPb4
qLlyZ8r0nbCs5z40UW01qPdD9qN+0+SVReOhZ1RmjgeHpGqGTTvbmW7t0N54xVug4mOaPCQwnDO+
T09VL2xRdyhdHzx6eV3Q34S5+l4WlJHYvSkfkNBC5s+2IobE1snscvLqJ9/vtm4V5HvDrqHzIbZQ
FQNvwGAjNuRkPmoI+H/uczQ8BFP6zrQpPrakmU90BK16OlouqMCkLnQCJZ1x3WqY9a1nl1Otk6lb
I0ouS4KXlmD06hOPKn+jmfV+RNNKeCSBsZKzNw8EBEShwSec0d0rG7WKEbkNhL8sLFHfy3nNCBOh
bxKjug78nTWqfarW4aCahVEf0jI6c/N4rzcgHtpp2undt2kYYWt7hyCC49NVkM0USOvG3ZR2uDZn
GzM5BghkmDgsbD8Fjp64GK2MocFbn688DJzLpBegswT9orKi4vApxpaWNn3vp6ZclcNgLjGBF8uE
kO21bbTVskGIDMBRbSZnio6mDt2wDSiusbl2CQIir6rcPeSFZHHmlrG3d9KoXiaAEXjy+TGObDia
wqOuVc52NQi4O1rdMO+NElB8ZXhSyr/o3PiiHpGY+uV7n+AmckGH0qXD4cjsadk147C1U/uecSR9
/pCK2h8ENGnWN7nQy7YxafTkA+ZlSwE3rxG8gfvogYfRpk4tQkvQgOtLOus4pIKRsehMYmZ6a3uU
tbZBpkZeo0od6SASI8tSTqKcnD18rQnkZfIFXLpuPUK9LtopQb5oTYrMQlOoU6UnX3MRXpncnhhc
ovRA32ljWmpTMR6lNuMpQ8SIhm1oUWMVx7ZvXQJ3tWv2yKD/HqfOgxZYTHq+OwkU9Py+wgy8zDOD
To/fsQCalJcI/b4kAi4SbkucVqZxjGtJmAf+R1vtUVgM8QOamWjyvoV5+lwLE32a129H50kEE51D
yEts2lylGzmUZHBx6/tapsbarIu7BkjX2nA99NyujzeLM5glATD0tN5ByV9LgRotn9idy+eOOi2z
eFBFrOUgMq+h1PmboNAO8CauVdH2a419S5XBHJPNU5V0nJ0g4DZkb97mnW6uFZMDcCVnkIqBHRQJ
lattvQqTZFgaX2+wunYUmelW0SoATkZHNMOmsLGqEZA0I1re4ZOEKE1lk/rbMhnvWhqa+8bSzofJ
u6ja5rX2vVuQleqYul1FIhM+gn5CMdh1zgMzX5Oj9HQX4Vq7RuLQFY9ekIePWWDixJiiLXSTNU1m
g1YiIDujvitTXgkCMuzv5Cji4zDSbd8V9YbzEl43Ki0Z5Jyg2lTfq1ZB2o3Cgxeg6AMR7Wx4Ti80
WxKMUzHK84jiWquJyWKc8mCzmB0bTNMGrS/WuqgfbLegszpGr4j+1l5bP/wgBf3n6/Bf4Xt5WWZj
CNj7n//N/38tKzArYdR++L//xHzK//57/je//8yv/+KfZ+iYyqb83n75U9v38vw5f28+/tAvV+a3
/+vVzYGgv/yf9Q900VX3Lsfr96bL2h+vgvcx/+T/9i//BUC6Hav3f/zttcRZNl8tjMviFzaSa//4
oH77nObr/+vfzW/gH3+7eX75NZh0/vHfUEpk8M4poyYgaJtRtaEbvyeT/vgreiTCNYXwfqMi/c5S
cv8uHN3ywBxBYDIs8e9oUoO/4oIU155lgGkS/v+JpTSTkn77nmfok+N4mOzmUFJ6IpYP1mkOLv0p
mLRl6mrnEWQKl3aeVC+TZ15Kq78O7IZWMa2q/tFBKMlROD14TrpD0lcXCPHNhR2RaNiCfaRaszS1
bbN0F8UvdvEgQwfDJzeyLq99fOI0fhn6TMlBM8JTNhKK52GPqOJDqAtOcLT/mBGuE/NR1/xtPrZ7
gUtillHrg3zxA3EOUWBbZXs2vJ1tddeDmJM3bOX9BWLY/27tfvpT/x8Xr853+jkP7DKKs7iq4uK9
+WXJz//qtzVsmOLvxLWy2gxPR5iv/76EDUP83Td9JB/4D39dwab+d98ScMyFbZC0AK7odxqYzQJ2
XBYbC1z4gn/8f1rBvyxgjZvLtV3LcmdE2E8LV7VaUHUOiZJzqjfHXyoUB+34xU+fxb82vP8ouvyy
RA/f/ONv3Lg/3R7/vvoHwJiH/ivE0Tme5AwXhvDIeg8Ro3999Tl4+t8337+vzgf682sPC0o2rMzj
SRlM1Agib9em5PYRbtKsvv4Vxmfv4EPotT7GERDzejiFJKVP69by7BtinMyzVPemOx8lxnkZJN5x
jMFxl45lfjeMWbqsEkRfPDR1LH5OinbWcDCifP2iTJKd//CNzy/2py/NDXMAUXGlTvSshse+xmZM
biVjpJz8EqaT/cYhH2odezkdDhITn6cyTFYBNoZ2ZWVjj1Oymm4ZLgu8N5EDGr4rs3vTKVsY8m7A
qRsRtb+1G8+//folf/Yxsox/fsUpXkANM1Z/QtAaLlSPVSrv23rz9dXnL/yPFoL569WjOChT16v7
E/qd5DXzSnen9QabcVZF53YUqPXXv8f47IP/sM2zx1voWFp+kdn6T5xbsjWDaJ28wrHHbZrqHBU9
T/O/tRiUabVLpZY2Uenfv/79ny34+WX99L2bJOsobZx/vXHww1PvHFv38utLf/IF8Tj85dJ+0aF/
0viCeoZsqBfWuRH8yaf2yasWH7aY1vDbOA951XZ3XQ+HUT8nkOzrV/3JFz8/33/+QELsKl5c8MVb
8fU0vTXYn4fmNaY39fX1P/tU5t/70wfuDnlA/iPXL8abstJXNeGwX1/ZnNfmH6xZMX9aP106MOQE
076k1ZQiHfbwK1rNawmgruUEWTFHRmhzZiMVbaGau77Ck6EvBkZjXQF5ePbLGdiQmDwbhglF3r6a
wnxNY5exkPqTfeazdz//959fYtqkepjy7sv8hsCa0Hn++r3/ip/8fd8WHzaDgpAk6eMzPLX4SUDb
CbxXoPE67ZH8EUwkUFt9/oNqaRTaMhfl9uvf+8n7sT68n57Om+tDUjmmRkshFKNQ9/5koXzylqwP
b2lCqaq5mcmliZkNcSSF86mze7aDbkss3bK1bv7ae/iw1Qlr6gqN1vzRrURLGAwiGq/q5F/7xq0P
+1vrd40QFVdXbhBtY3S7kKea169f+if7gPVh90o6y5wm6bpHp5MHlOT3FowyOy1Of+nyM23159Xa
q8wATBGQJuLWFxmn0cH2r7SqPP61y3/YxXzfQvc8cvmitKOdSXbgjMIh7Jc8gPOvf8Unu5n5YTcj
plBaOprXY9i+FvRmkeAgmHtElLz5+hd88g2YH7Yz8H0BWW8O46BSnTeNtu01UJS1X/2164sPi1Oi
DRttUVWnWBuNrRSBtbXI1dv6iCj2X7+FT/fND0u0CXTPCAr4nrKwyGZyQ5D/qmxSLOjVPH1x/Hli
j16EbpyaJH4XVRTavq5s/wx/r32JVZAZNOXCBo95tHAnlJcrze1oHlgqP4IKY14FQZXmIpFaCwy3
2qnq60Ytv34Hn30J83//aVdt7cwDnx04x6wHQZ7E+NkQnNGY/vryn+xE5odNDtuKqYqpEMeoEMYK
tdejF7cXiLSum8i8gbuNjs2Tf1I1fLZiP2x7WjC2hap4L3hASbOR3St9+WuzAHTfVuHh63f0ybb9
YyX89IE1U+/XVsov6YXQ14ZHMB0d4fFPPq/Prv5hPRkxIegeuUnHlvYDIz4PCpGTrr5+6ca88v/o
Kf9hzwutttU628lOsAXoqiLt3jBTwwBFqR494ehUT6Pe1GdZkGOb8v2Eo4Kvj12FEDv2Lnx/sP7k
xvnkfToftsc0H0JQeEV20mu8Q/aklYeo1b2/tjs6H3bHOIGq0YM6OqFb7A+tXTv7wbLtU5Jr1e5P
Pst5Uf3BZ+l82B4tMaZ6qlW8Az+p2nNSIrRZ6eiCkyjQQ68K36HFayugcVoSdTtF7KzCOFOb92kf
TmduZpgHpfXd969f0I9b6o9e0IftNG9RotIOKk6RJIADO1aFHs/vyvfZQPaNvwL91lFGI4nrN8za
GRj7EwHyjAPvA4dS2EYz8Q6BkUDVUdciENNZh4yXtFznoSXhBwJOlTpHwjGsK5yrwWMhpH0A4UsQ
DASF8U+eO8a81v/gjfw4Z/50h2mNrzyf5Fjo9EsH4GjuHi3CdcVjXt8Oxra/V/v4r3UEjA/LkPEP
GhYyb4+xU+gbfCFokBLmnV9/JZ8scuPDMqRX0kbo98RRIHw/DIlZLR3tfzi7kh63eSX4iwSI1H6V
5VUeezL75CLMJC/aN2qj9OtfKSeHn2kBRi6BkZAi2d1curpKGRa8WRLtiGCAEEsLhzx0DL9ERn6r
hCgxBW0wRD+pmmwZ9B3uGoQhbBDA8Q1VS4ryOFjTKQY9J2SkX243/fesdWWljXniLlYat45Ap3/Z
sb1xbWy+kWTd1qtwXa7+17vvx+NJW329PgPUu1Zd5lL3+ffvbmFYkn3PEPYKaLxploMXiWNoopgm
q0GRbCMZQheWnkqM2JhD8MXQ7KpG2qljmLYV97JNvUVE2IBAekO8cmV7fBW4w77f9lv2gMUDjuP2
lM6Lf21Ghf0DrmONilnhPAKqRPXYxkeug7Qcuabp9+0eJGZnCHtIMfLIrA29OKptvev07DEvky+j
AHAFPEgLs0ckwVUX/LIAIq5tYXXHXJ+Mr2Ey6i2oxwhqqydlZyC/+pFZTgCoHoFkp61nOEnYmt+S
Ef8OtftbaNvmP2+PV2IouuDE0CVpNbBnlUdouRzjOVNfdekPQvvNfe0LbhwhYdS3SL4ejaID9Aa5
my0kSbJ1V3b9+nYXkiXT598vbDE08G6faegiY2etzT2l/xOVjyjJW4jYs7teMbpZc+Kf9iEuMXVJ
mUIhF1jjWci3Ao/Sgi3IGp9/v/j4zlYbNdbz9AidV2gAZ9R8YMpY3bcB6EIYgCpTQOEe6bEyX1Ew
CA66O5+DdSEAZLg8oSwaLXcKgGWZ3lmACZHYtSloRO5bV8HZVVUBsS9FF4aabAiY9wi2axrNtan1
nV0I3h5NtQWSL3QxQK6mRwmMxvN1yx6H7r4zuyZ4em8bptnYWXpswoeOAY8NMEBAIQxYUO/2LEkM
SBMd2DBVlL51xdGGTO1kkZ0CZqP7mhZ8FxV5gaZynhzDoqq+UJBdbIB01BdsU+K2muC2HAVrZscj
21egtQdGrXZTZOkej26fZgICrttDkHUi+K6Bym8cTiocsVCAkvX0OYiBp+jA7KgARLnQiWQJ5nTp
pQ8DzqT1eJ6wfNQQbk07fMpUoNtvD0ASn4kwgIRBZCmMa8ufy9HKoihRa0uBiLWc7X0dzIO6CEA0
nyIkxkPLx7v+D1RMvaIuArDKJr/vQvl3D7xo36IkAbQkMFHMnAPixVDXDdLDh9sfPxv5ldD89yZ4
0XikQFEtnxTTB4LFpV3/EAGbzscARFr9qQKPiT7+73ZPsnUQgtGIItOwQ+bQj9vjhNriWodkXz/t
7mtdiENTN2jF1FumX4L/ExwKqGWE8iOF0jESBHd1oYqRKNEqFJA5JmQCceIsQVVgMXD598rSc6Zk
hlQhECltNU5KgTFMqvEWsPqDd8bXBDzPgidIXFkVolHU5CGELUzTz6zfZhKfhw6ARh66SKHdOUWC
H6epXYKPBmtsEfZFoX/3Sco6fjFVYGpuL8L8rVfsVRW8GVzfzQS2MIwheRqBNFQAEWYgn9YKHdKb
5ULclvUiuPQQOSjRpHh5VOxR97KBodQ6SQ4QCgYDDSrlA2XhZDTbzrXhCMeLBk8PqEqMQSHd1vtK
t7Z51gMayMB5CSIytVyVqMyHsAlfMAFZSlCl/warEIoOUUqy5Ihb/VFvwG3kQFArtT3SJdvUbFBX
lIEaP9wCrbUwmTKzFhy/DTrURo8F1KmK8QTxmDWKLncgeFwIv/OaXJtCwfPHLg0yaJ+NfjhXZZ4r
5e22pf3dIP7bMHUEf8+tpEdJ3PzdrrHBjuHF66dH2wU5yh48WW62TRZs+voIgBr6d00ALS3C0MlH
n2TnTnmIlYVXrr/vCNdGIDg8YdD4KEOMwH6wzsDge0ntoe4B+GD3V3JC5e4GRHtgLFhHO75wG5LO
mhACSFymnCL14EPs78lc5WsU8rrpqnC1lbYia9Vjq6UslmzehFgAmKdimWUJWrW+ejbC/oWPzevt
xZc1Pf9+sS0WhDIbpRKjT7lyak32xwRfysJyX/cHAGn+bTuN1Aay4g732egPYAqv7A8eJvc5OHUE
Bx8KU2kyHo9+13ftJ3ZEwIihOmY9gJi1P8Gk+cZSwQfFgiba1lEKJteKRQvhTDY0wdVTVM6ZAZDE
PoqUz3pdvfY9e+41gLPvWxbB1yu1nKYWsFMfRCG72tAOccLWdzUNeNI/Kz6OqdYkHKtSW1353NR9
s2fWuPQWJ7Gnv9KGF/aU2jnV7M7ifmqj2Il+a0m7YE2ylgUfD8B3Yk22yf3WnuuEfub61+0Jub4H
Ultw5L5RjTGZ8Mmkgu7ThLqZumqOqJf5XYxsndXAnd/X0WxMF3NTTq2GGzyMxsaTsuP8ykFO1qH2
ArQvQKmXC/lW2XAEj2a2lilQp3X8ucBrRLG3Fvhj2qx6MABYwcIpdJ6bKwHXFlwbFIbAC0FAAoK4
KKatqgM0nFD7DNai+67D1Bbcu64slDGpoB1X0wNXfMi3QxTSH8qlA4LMnEQPtkrko5sG7QdH1v+i
1b12KrgueCUL4D7RMDe/M6SNSLgw55KkFbUEz4XxdxQc09xH3SMIXIIdOFNRRQQWt6TzUPYXms2G
UiB5cmNvFMmzFiydEK6f3sDY+6/l0l4fMpPA94ZDdSwe69OwLbfWE+p0n63thF0V6oluss62xn7c
3nYWyfqIGqg6ECjFNBnct/h7Ox7t7HWh3XmBr5iuJbj7pEbAiNVoGKXlXu+BK9b9AIW2W7rnl/XT
Pna/IU145u72+PkFXufVERVJ7tfjvLfPb9XQBV2Decqz13eeiiwhLAxWXVhQNeB+oJ7H7qFPft8e
6fz/rw1UCASEDl2SjhioE0J9td+AtRUH3oUNUJv98FrrQgRgfYHto0DroKhYfYBU1Y09VHZvo9/J
Y7gzenc8aT7341cYybk59l/6JvfKDfLf62RN1v0a9EvevVMoBAubWUUa2LOx5Bu1983k5fYUSp7f
wTfwr+ErzuQEDV5s/OlsPRePyjc4t1fVGlUIB3qku2LhcUJm7ELMqMEYkTTgv/Az7a0GCQRKHm8P
QNKwCB/kyTSjGvD9FS464xH61bfblU2MCB6E4kQBUlc0rG+DP07vDg/lQ+NBfvNP82L75fMSvEc2
AGHXbxUTWhgqZgbEl0G7pcPj7QHI2hWiAE/MhpgM7aYxqFxidcVLvnBQkWS8wI/yr9HkaaeADApt
K7tmzT1Umu1K3EWU1f+wA2OW2rWNFF7q4e1sZa/UBY+UIHCoOQ/14nhhFqnRNzqWpN+Mq2Jf7UGn
tOu2mZce4nW+BcuDN3gcvtft7V2xrrbD0vVr9vkrsUAEDkKrOVeVED0D9TZtNA81pHsole1xinJx
acEg71s0wc0jPWScluhntL2hOUCP5L52BS/vamj5GQ0WrGEohwSdVMCeb7csOSeZgmOPYMqvVBVf
HGkgZjPXmvHBcU8pwJB0u4O/GLErcy/iR6CLRJUpxbf3v8I34Bzc2eA0rzuhwHj7s3ah7rTu3X7V
efyPdjDArX0YjolbPTQLIeYvRODaFwiHgxQEvXbVzGPco25mWKNmYWOuCg9kPi7ZWg+QRjvkv6G6
vSm2+YLJSTAeIGj719h7lNravBm432kMEj+sAU0cInV8zLQk2E8A04G/gesxmLcVvun7ztrzsOk2
6qg7HugThw24hfsHLdZRuV4GKf6WgXQvo2ARVoPiSCMNYFHIZHvQxMpwzNVyyGT0oF9iIC+77yGU
ijkfAxK8FSjuuQ+Kb4V8sVmg+vdtw5AEODHZk092UZglQeCMuo88D0/gL1nfblpSfAHs77+Tr07O
RCuHwt9R6/lRPQ4P6Svdj+d0bx3Sz+wQP/dLWOe5ySvGJaZ+aJBDLjZBVwzyRnFYrfTMWjfhT0vR
wMzgLAQAWcjWhJAdK0Y2xaPK/XJd/oGoJqiMQH4xvlbP1pPzszg1+3qT4E0H5FOHfg1D8ZPtnZMp
hO0YKuIJWBY5CDSMD/aiv6kP2TPzg037Fv+23iBSTT5vdyU5EIpgaJwFzHykHUIFjA7MAoB007pZ
DYG5MBZdcrY2hF1VLboRKTqEgmE1baCB4CpHY94R8Gdcg0J2NeJPsgdFEwKV5TZrw0NdHo7eKO12
M7w7glR9B2XqX87P5GT+Chx3DliraB3ct4OIGB6tB9FawfCBufVe49VoWGpY9hwoIniqWOkVMIzM
u69yhgSAH//IX+0jP4ANepMc4jPenxYirmQdRcQO5ATbDtJNCLhE80IQKgRVv8qBt71tJrKznYjY
AZ1AAKUBRCVzG+/6F5A9PZvYze0Pe1eekVCPlszlum8bwrZb82GAzCOmLM0hFgVZuw7PtrfHIJsi
cd+FDnhR12jaqEo3QlE7136MVL/PikRQDqWqQ5wArQdgaoO06noAodTtD5ftpiLKJkA1mAEqeLT9
Oq7UdfeA6r9zsA+OioP7J0rIt+qRegVu2lnrjU+3e5VMlz5H34ujYwxdGFZzDGgACbmivubKVzku
vEdJNiIRc4Os4WBbDNZUqKdo+sXzRTuVvEqIaJuxGUENRxG0Ucx1oOsMuLLEU54qn63LY75PdvEm
ebD2IAtc31d4RHUhWNcg5uDQv8V2pEyrKS8OPRhVb6+BLIkhInBUM1Rac7Yq5k0f8Vd4ogeQ022I
r5ystfJQ7sPH6ImdoKe1dGPQrjvgf5A5pWEWVoKl6VZgwjgTz/CrDd+DkvzMd6ZXrZ0HKPYikVE8
jLv8bO4YpvP2aPXZE69s7H+3kAuTs3IaDKD34f4HXf0kbuK9/HxIXZxgH77jw+a7dDex+xR5uDJl
Ll85WxPnR9X9A+IZPMH88d9+ZKu3258ie1f7+4kXn5IlFcglLUw8P2vn8VDtHXdCr+BZPKPa4Nft
XiRu8Pcd5aKTQVOjpI3g1wXELZToG0R6C4cXWctCGOVhlU0JyEx8YP1B1YhbZfr7vm8WoihK3ycL
/A5wMHXH2XNQfNxuV3ZpEWuCLD3vezNEw+CeAwH9mW9aD1x9e83L1+EaKqObwYP45Z90j8fNL+cA
oWRY4fzAeOfeQ4VLSxOZXaCDoNkvNJCu8jPuDgsRfI6ZVwxbrBaKoqlRwE+Mtxzopml5sWqgHZ+k
jwmzQXOzVGv8FzF0rRvhqDWMoEi1I0xhdOQbc2t8pDttB2qNI6hxNvW+2xur9Ox4txdMYmJ03jcu
jDfWuG07IH734xLEMYYJ9lFd+bqv7bnPi7Yd0NmW1ICSNbfBDKT/MLLv+xqeo95Fw9xu7CriWGJo
9hjdSZ/u29DEuhdjBBuOVuKDc7ql4YsN7Y3bHyzZhf9eTi4+OFSmvExbfHA9fg38oNq/omThvixb
QMGTHVTGQ1cL31xB4EMnw9mEksV9ny2WDhioe3TKFG030UOlfRnkYRpebs+I5LPFuoHJHvJ+IpiR
wRyhjBvt64IvbH6SyRaLBhSQTGZlDpMmOsjytPdcOZfa632fLfimNiCl2Aec+xBy9iCg9pu09n3b
iAjyK2yFUMgbzJ4I/VQ9bZ8bJXu8/dmyKRE9ESmlmoMy1GcFezXTdAf0+cbIluCnsuZFfxyKIbF7
zMpoa+CEzpNpP6qlvunqaqmGT2Yv9F+Xr3LFxENkO8+O/cmZ6ZEgWdhl57W7Em//1uhcOKedRWyi
4Pn2q/pHNAu34yRi/er6JS+SfbrooUhC911SdGjfDA6NnjZrSJgsXU8lrYuQvlbRuGnyrvPLydmH
pXN0DGV922pkTQs7aVuqcYHseQsImW39TqDu+pRldXpfsBWhfH1uTQ2UwFq/JjWolTuwlSGp2i6E
LslePVO/XG4RGlR6S5Cjtn7eQ0dq0CjQ44oDBl8eVRC2SX7aGRinbs+TpJqLioi+sWVpxPgY4SJk
unTCEzkKbcgUoKwrA1dQtMIrKhR4B6+xzqCjWXBqabfzul0YbgjFJ6aPbYTQ3+1yCOVlDRjjcxMq
GmStJdYpyZ1tNkKK+k8I8byFwcpmVnB2FW/qrEzTyOcQnoZUeR6RYAd6Q9AqQsa7fo87o/aGHLK0
XhoD5LJuM1P/DMFj+ztskgZvRQ6IvXexqgyHsiXKpwZmeygv9NBVgJYKXwinkpgkogSdngxqYE/E
h/DqI1Gtp8ZBho+ZC9Mg8w3haE51qy+Y2hGfaZpnmvHB7OyF/Us2wUK8AJTZadOuJH5L2wgk6MUm
GPttHrFtXna4wJjJ9+2lvD5FREQHtiSAgmjPmE/iLxTArghYPRYLA6+PAuo2/xonoyQlIDAkvlrG
6g+nCx0QG0Q/IVFDdsBQAGbAoF58eyDXIzixxcWISZ1MGtYaIrEK9HTAJw9pv/9BefN2+5KJsoUV
UZNRA3/vCGbVWnUxJpcM39A0WQhV102JOPMMXrgxiJ6LjLCa+UgVP0C5BY/hxevtD58n+79bG/is
/m0aq1n3JXHw4byGpkjrQBgIeg8ZtIIqxcw9jZq/mEPebvcmG8g8fRcDUaHc6rSBTfxhCjze6i9g
/F0wVVnT8+8XTSdt7tg9y5ivjfqfWk3HXRMmfHvfdwsRrUvjoADMgPhZUVYQv6pwRaV6vLrdusQ4
RTQjj4LWyBxECqeonvuqCUEOGv9Q8+jZMe4rTMCC/js9pVbbCrPgAInWQQkvsqc92MWUBwfMCwvD
kK2A4AO8ibCd5o7qB1DjOkGdPJ9lcZdYvySti9DFtop7qkct8UH59xCoIDoPm/fb8y8JRCJucUq5
DfPRoAuqnq2AeRGUJ2h0mozPBqIlt/uQ+JktuHAUqDkaM1S/SyFVYiTQj4tbcDTUEJhJYojwRQry
H5n+43Z3siEJbl2yNAjJhHjEB/4QNCO0ngiE2ky+ZbNmkwomk9sdyQKf4NGFPXAthtyUr6sAp9vd
c57T3040Lpy8ZasueHXYFFUXZQPxUwhQDBFku5Cdu/3lsqYFn05apcxQ6cJ8CAwfy87eRaxbeOCU
TQr919n6EQrJIJ7EpLR0BbWU5zaNtl0c3lUSR0QsYNVHQWU1Y+vHcQmdqD5PQKyQm9DIzkt1F1lx
vjAOyRSJ0L8epYgTDxnxg4a+8iA5Op2x4A+SRBPwu//OUaMkoBkGyhNQSRxZEtrpUKHqqfkFrqNu
DUAGysIDVfWyehx/Z3GkrsMW3OvQ40024Jw11g3U3+7blkRYIOhiwWEMbVdfRRXK1gYX9YrrxFiI
ixLXFzF+ePtNGshqqX6cQoED5bUTR3lnXMS9myQ4KoB1AjmqeCmpLFs0wWXKSEtwte5Awx7Un6lF
n7KaTQtDkbUt+EzfEnusdNb6wxic9KZ5sYCouMsdLcFnGugxRlDurv0IUsk5r91xWsJeS/ZXEchX
QsPEcWp8tRrXs0yHChFdFNBZnpLy4NCai8Ayid9bwg5o6maUDzUurKjZeClSk7hBwt9D2156+ZWM
RIT0acMY64zXmH+u/JzCzzGx3Rg86zb9vmsVRGifkUHrpSZV6ydm5dcQTg8Lc3O7acnkiLyACVRQ
R2vCKqSq6eVGa0B+MDprTXHnp89zdnEATMHhrislJr8voMhZOuQT2Kjcvf3xEsMXYX1qyOO6goiY
D1lhqKFRKB2qdvd0u3HZqgoeiywpXLWDxzaBrkJNTXc+Ot6lftRU2Zo0i0co2QoI3ttWjlJ3vG+h
xAchTbOsAugGQWsO3M7J+vZQZF3QfxehdbS4U2vYj6rGPoSqN1U1nGp2XzEUMYVTbBbqOet7NN/X
Z6N/Y+PS87tsfQXP7bVK7WzcSPHYrEFBxOYj9L6hO3N7ViStizg9ywpHdZo0gto3Z62m6abUgoWz
gKxp8RLdE703GVchA0P+aBYP3TiK2UK4lximCLQjKXWySMtbICmgRGPlILFVYhZ6UHyAcG3DwoXD
gGwQguvqbQqGOAad3c4m1MUzRIHz92gs+K7EJkXcj9NTuwp5h0cMq4XQJ2h//4QQyry9tJLNXYT+
aEWFGmbHrn0GTUtlgkyh/ZHrg1s0+TrQ/rDm5+1+ZFMk+C7gjM1UmSY0XDJbgX6q064hGkS8263L
pkhw236MWGVTWvuh9dEUkHCr/HF4u922BJtMRKhPbDpDG9Y4XfVDk+9DOC1fjWkQrVLDKtYG6Ng3
pq2Mf5p8VE7QXQMpNWNAF5KhjR41s9cfIftaTKs0iapDOzjDRtEVCj7WvD+XpjN2q9DhauK2+kCc
FWvsVHfDkUAq9vYArt6lUAYwT9rFxlIFOgFSs7YPZtXvdVr8L3svDWVV8BpsnEi53+7l6hKgl3nh
L3pRFEiGqCWZfIN0jxPUg7MACnuQrVq4EV41ILQvGBDKXjJo00EoZUjp05TDfNKlu63s0wXrSXjP
+tQ2nENek01oF6fKga4whNjvmxkh6I9lUY9KgS+vUVnSQgGkaOJdhlv07ebJX8zQf97AMDVC8A/S
SU0ykE8cIM1t4Lla684DdECdzpl8q8h7KCk79DQYjLtTBrG6tMceqnRZsGHDqL2Wk55vJ62tIZWq
W+tUG9gsoURnEe32qMdmsE1QInoMQI2cutAxMn84GpS1alo0h9LWqr1mmt12ALOx57SVvu+tFEox
CYudXQntvJcqiNNtqSrqDy3tUaPdqtB0plNwUqsk3xCILL6EEwlWUInTtnVKSm+axt4vKA5brAnA
G9AioiLLAAStnaDqIMAzogV+pXDVtNAP5RW1XYt2ED0Y7GCrtYPlpniJPwRodRupPd8nmfnSJgRy
1ZAV9kLI8a1QAA00dcj1L43zKYQauV5tuRkHH3SIQ9+KVOOVBFl2BlfLCLnOajwRTWU70pnRcTJB
e+jiPKJtS25mz8NE2GlIKgjK2VHm8YTw90an+oeSOuxkQhoavJylUuzsaIQeXWdC4qpw6lmK1Dgp
4Pd7srIWMaCq2+nF1vWpAI4fIm468nbboNamJ0jLswOtCT2BRZserDH7VuoqgEyWSaoT1ZR8l3C7
fKMtKR/MAtHFBf5lWHc95MCtDrxyJK+nfUYVyDkGCsBm1Omg7qMA6YGLi7Npwsw6sgTC2ylnCoRL
OE64FR5rDT1O13aWD7qr8DDfaQmp/EZLoKQ+hrNCTZBBoQvmoxFISaZqHK2CdHT2bZdDT7vDE1Tb
QvPVyUsCLENcn5QiUMF9b7/FgWJAhtrWo2Nmdc1Kjcoa8uWWfRitzoSaClhU2qzRlq4f18HfKG4R
QuGEWmHWQtDOD4uEHEAe0Z4yrei/i1ZtTwaUKI92l85WkRhHJ53CQxE1zoqmkFgLQfIMwGodQTu4
0ne3fffqAYVaYmpT01Q7HHrFOSDnjlM5VJuy/6lAqabk9XYHktD2H7YShZO2HFrnkBbTu1nkz/pU
nonTPd/XvPAI4lRDm5akCg5d9g7JG9eqT7RfCmyybxdOVU0JyVoD2tmHOH9vYstl+Vukv9/+8OuZ
Rcy8YAngcGmHKNVtBLD8HIfxmYCCyC3i8bMdwJgElTFPtct13ZbrVk/2dr1UfSyxQWsW87jcKKFq
njPSEGgF0yryNdqn76VTRC9lxNrYjSKCwuqsoqvcVqBEHJu6BzGIbM8IhZZfaxmfhVJDkEyLg3tO
r5gKYfsokaemdod57oPcy1RnW4z6QtPXl9AU828qKhMGLbecQ5ziXGyiUFWHhJi19Hh7/Uxgihm4
royR2rEm56BBBArq1W5Allh2HazGf/dU1BP8u0omyLnSoCucw5BAVFlVoLgHMnCEqJFBhbom+hag
h+HQKMw8tGrdLFG1yWZMMHrgY6qGQVnowDSGB4YMoqRvE1nC98laF6y+NTrOpiZ1Dhm4sF6DrjUg
3l2kEEPMo4WQJutCOAcGqQrV94HbhzZ9jUm0m7jtpo6ycNiRtS6cAlXekcHSouCQWj1EwkFmO0GI
2HYWmr9+VDbFTJYNbfiytOvRDyDOCPXbFoLrLI2f9B7bgDFwa2sFJl+4WMhMTAgEXdzoEc8HhKBI
B49zm477NgzwqpoqmrIb1DrdhhnXof9n/gYx+dIUypxGcHdozAAxXAzOYQL3scfMaFhHKEFbmEFJ
62Kay9ScqCoB0jkUfPJC0ywh5grB5NtRW7L6YqILxM811Byw+uUA7jOCcvZ0WgOwemfzgs+rk6Ly
CYpGfpRb4TaFjKTH+mzc9Ei9L3Qhmx7BvSe96Wk6jfZBn7S1RVEOBrbB25Mja1rw7TEgRadzXMBM
Z93Djt0hSZbKFWRtz79fXO4SaPWS0sFn8zDYQu75lJf6532fLXh0qKRxbDJsxM4UQTCb/TCZs9D0
PKlXYrhIwxHh8FYDJeMc7KmAxipyFqq5MtVTmCw8XsnsUfDgKJ6Kktrw4NjC2T2GvLAHdoZ1kaQL
ayobgeCrdZLiYqeqzsGAMqWFm1DpPGnBcx3daY9iKk6zCtJEqNnxw6Frt0aljJua6fH+9tpeLyyj
ppiAs2lDwE2p2gfCAKSyFIWejBBC6tqYp+Dotr7qTmdHA7KXXhGawapJA0DKap16gRLE2xJ3i12q
17gQmnwJSnP1xQvfJHi5QtUo4kOU+3FdQ6NSyewfBi+rX00H6ctGpeVZ63OobuK+siTMI7ETMT9n
syZUNAOMSElD1y0F6chEvXrSt7enWbJriQm6MYtRvYf2ERY1kKikMWSg8dxE6xXi5CuvgyUUrCQM
zFqKl2FAd8KK1zaWs6p0PN+hxLMpyMLGITH1WZTusu2R5gaKwU3rEFRKVUAhvO5/TElUf1WlVsYr
lUXFQgyW9CS+ZnemVQecVok/Qvk7A4gnNkD6b5rmI+Cg2cKaSKZKFC9AFm2ImjiZ/CHqO9fs+TcI
/e/i/8E1VjDhLOohx2y2id9n/a8RVJpg2LrzACqWwTKtYVbdD5M/lmvauJyUEKWh7K6qcXgf/XeZ
NYjSOhPw5X6oa/XWyCGaytN62inT4gFHsr5iuhTARdUeGhvvnfSlNE9tAQ0E+1DQYcFSZd4sBGUj
JJ09ZJN9gCyAZ9fVkWjam8LLpVyOpH0xSVr3Gt6gbbizmjauSj96qrqoN1v4eolhihnSCi8Y0FnW
MCEQuh3MyA9s5fftOCSZeDFDWo4N1xXeI9qr7N1m1T6MIC5dJ69IKCxcKGVdzL9fHEQCeK5aqlhO
Y3qPynRlMNOtzcQ14/weOhvIv86rctHDmOSTmRJqH3qHrQmrNow3C4FHNvXz7xdNT4ETI0+BmEAa
gKViq/lTDsb77bmX7AGmED7TMR7SwoTR2JaDpMTUZzsz6ZUDQH/E4/GESIcV2dzuTGahghPbXTOw
oWP2IY/adGVZ9ZMzgUV2SpaYQWTLLBys4r4gNc4hOFhp1koFyGGsxq8wGuHM1PRuD0JyDhDpTVDD
CKy2hSDq1LtSQ4owrdw02Ia0XAXc8VmyxKkjWXYxxTZmdtD2Y4+tQGvAy6CRbzxaLODLJHdIsZwe
/FsTyVsn8ct40BJXiSv+AUh6s6pGMBUjEZxaD30Dok/FKOpvlKq1Cylhib2JdfZFHDIKVNAEsGQf
PSJRUO0bCjnv1ogjF9XYzq4pUvZye6kk9iZydqRa6kDipcGbwkh32cihLx7W2ylbIlSStS9EFSjk
cKdW0T4xIjcCEVAUfeTq0uVJYswiP0dEBr3TCLylRWIvL78G+ys0jnaydHKSfL2Yn2QpNEo0PZr8
PlU+jaj/HqPhPR/jhZWWfL4oFYLMSRFqI5rHy75XgnwDIF8jNFfEWeJkkXiiSEnQZMbAbAY2VAt6
h4+AMzlgmDICzTWLqfUSNUvfWFAY73E2QGnsLpMSqQr0MbUjTYH9Diou+CPfqIn2I1zSxJEsyX84
CQpgzx090XzTmE4jy0DUmH0Tjd5TWASyLMFeTb3TmyQLNT/sAJhQgi4HhQZZyuRK4pVITWAYGU/z
gtgHZI1C8Aghi5iz1NrcnnhJxBJZCHormlAX2cd+UhnH0sEbCxJSUzustPgHzePXxFECtw/MJWkE
2VIIG2PE6YjqpSn2J2dYgWyer3AEfZqCgi4MSOIfIhHBpERppStYDBNn2DWWoT/aRjK5fRjV4GNq
lugbZBMn7ImKEqbpBIi6r6SvVVGsWPoZ0meqPqbqiXTnMba2t1dINiDhfFuDp3MaQFF1CPovA8Kx
SZ17TVus4sWCAYmFidRRPXPAWJeGk6/lyUrrio0Ts4XVkDU9x5iLMxaBOrgVdCb1x3aEHalgnS+j
8PP2zFxtHKdwYWYMvVG7tG5GP+7ys+bk26pa0q+VNC3GQIUkTjvZFRjn4ipB6acJ5NxkLEW76+ku
jYjhTlWcIgNQBRiWsrMgqBcULxCdrhzXHlWc3ogF0d+xg/gcFL0VxQXysMLpwcnsNXLVS4b199nn
Pw9y+Ir5MHGxOG3GQt3WYcKBNYzcDZHVM902beLRC5rQ0AGjZn9QYZt+m6EG9crBItWmcFhwNIax
39EJCAY6qP2aI118sCv+P9th1sNgMXi1puhuaUb6Ks5J+zAgk/+FPHb61UFb+6RYBv8ZmoBNxZNV
jG5mdJWvjgliQt2QEsmpmb5fBQznYAZBDVo10q0LNTB/4F0sfwPWID/W1FE9YEvTd13N010fNSiV
6vCGpGdJvO4TBTRuMbJ725zk7y0OQ36JmpINrSq6BWe1cWBdpq6pqlervBqc7YCBb5qYBqtxShhQ
IThLa7TRV2pr5J5etsVTPWmJ5tI8AwEphDMeis5xNoOi0r2RtvmWpaMGpaZy8JOyKX+Antles3Ia
whUKrEF2UEVGNq6qKsdDRw0QCorbm/gH+MTjAnsrNYhbAPvy67ZzXA20WNw5nFwsbqRnvGt5o/md
pX5oFftK+YhTVPl8u/mrUQnNz91eNO/0Zt+mOOT6YOX+Q5IQegjEb3T1E7qn3u0uZCOYffOii16d
IN4aONRHLfkfQlMItY7dGeICSydBmZMLe1HWlCjTUUbNt63wpcXbsWsaS3X7svkR7mRsCpmRDL3m
jzz5XxM0ayjRfuAh55fV6guXjeupa6yBsAXlmQGkTJNpvk6z/KjUsbZmYVd7pVqA34T2fAf8SLsD
Qxvfl406PEZObnksrvKfRqfUHzYj48GB7PFCsJeMWSSFg+RXROMuZD5FqlwfK9QjcDcz3/OlAhJZ
B8KkOjaO00XKNZ+q1Gvyty76Tf7P2ZX1yMkr0V+EZDDY8EovM93MmlmSzAvKymaM2TG//p7OU3++
QyO1FClSJzJequxy+dQ5Pl7lUWR12eQ+vUZRmxozWrTxjOK5qonSxObP1jQ2TxOV2QGwjbgLyyyL
t17lrpW7fxpCYP3M88smLUBQTEeVP+5a/QOlepEQbFPQ9z7Ld82YoUC93l0e2oKxm4d8lnXdQFMY
JJci+0ApTopM1nUv2Zg445wfKlflDTbHCGCiKHDiR5lXvxina2HjwlSZV84UBPSySxRWPpGo2krl
6IVTWQU7Fcj5Bo+EwzYb0nQTIFwK447p68r6bZM0UtXasxXw21GbdEkIZFvwtSaZ9QHpJLrx5iz4
69nFmlDPwo5nXk3H2NUyizsnovbQbnNt129B0OjDgHfWlbvK0ieMTRWgOhcKnTCDPNZhkf0pei9k
49/rbMww6FpkvkbpE41aG6pzTjcyJD5ma8U5F7zfZHoKKANQp+kasEN4U8iZRAm892ppx4MuVvd8
eQgL82OSOcUAZEAbGjVquf9W+G7I5XsCJMvlxhd80ORzSiZoPwuKg5LBmJF6cu+h/y5WGqdLrZ/m
7ey8DBQjaUJrAu0dKxTOpr2HVrrYl8/e1/oDgqxxsQvajddu7J9dxA7uFjHUwdnTHSicoUJffZH9
tkjD7EW+4a/mLRv3BFzsl4e+tHin+T7rXNzkrJq9mID+FirZKRtvfTJ0IWX8dWqblXT0wi7xj+H3
7CPE5qOtRYlARAAXKm/qytm40gmH/sEa3sqyfynWpKqX7MSIHeQAktckAwrdTVOozvrDE/g4viRJ
s6alu7SaxlmXFBBXwViaaIrvC/vdlbeXF2KpXeOIywPZc0aCOhoC5L9yx/thj8nT5bYXjk9TZFrW
syIF0keRn81OsuNj171CDrp5L+2gvZsmMEoEnSxXLsYLS2CSRSXYfe1O2XXk9Oyvaopfdtodm1le
WYBuMkb1bUnreOxQizG8yC4Ng257eZoWlsDkixIeID9N39bYyLptRpwbXc5XNm3sAWUwlBC4TKAk
NfXOJtXxbycla1ClheU1KxdY3Pmtaos6ssGY3H0j/reZPk6AG4+/L0/MwibxL9A989+SMdF6paij
eYaA1K5x51doud3a8drL/9LMG17rl4TbfZvVSDNmmzqX2xQ1IJf7vtS04a9uqidHCOlEfjDqNxRa
oKiAUeeqd2Bq/8sknE1NJjK3EH5HI+Fy8WJnQX5fuQGwUQ2cbnN5CEsOZRzfOqlnnxcYAu3tB68G
0jcJ7v1Mvl9ufmGGTHQ1qogbv3IrB8oU5bgr5x6PboDIby+3vtB5E1qtXa+sQBTkgB6/LsKBD3XU
tiPdSRSwXbfEJoFUXme2mEXuRA0YZjZ9V4Eopx7XdCCXpsdwXWCtaDX1aL11m5e0dL7UZLxuzzfR
1dCpQa6D5i4YQYZN4UJTblUueanXp9/P7NKKc5Wj+ACLmg76NoXS2F5NxFuJxpZaN/y1sqjbQuHT
ieo6b/YdqJL3XpBd9VJDbZOxKXPzLE/x5hxlGl2Xmu87ix9ZAbKa62zSOGtJMzKrcRrwcpwi4YCG
g1NuErIWTp4uV5/k70ykuBTQl2hQKBixkbc3Y1597brgPghACqtSFQIA8IeN6uc1YyEmdlxpkaSc
OZgsr5SHtqJi39Ax3bmiXHt4+ny1iYkfT6fc64cU0xUkP2bQ/7O1JxTnZC//P1PEhI+XqH/uR6VA
R9hYzWFoh2lf5x6KCvDslNzkQZC+Kc4H/WV2nPkLKgODHgikaXK3xRjQNsxxadra0ILdECkUoMcS
tGLN6GL34sruD6xLgxu/pc1HCT6ZKdTAG33PuQ80NJJYcbW7vAYLE2TKy3XMhVoCYTSqk6B68Hs2
gdusX6t+WWr9tLOeubIelG3NFnYJH6M9cOkOr8zW8Ror4eeHOzGpoVAzG/MawLtoIAAp+M7GslCh
YoG+v13LiC2MIDBGMILGTKKOxI28aT6Mk3ebVdeVtJLg9MmzySmBhExAMu9CQ/eO6yQEtcetRZoV
lMvnFxdiylsilwoJpLR0I5m7QKcN4WT1YZ7aoZpuq+CpqINQVmvkA5+flMRE1TvUcXAm4mNp/lar
n67LgNf5ftlClxbZ2PG0Da9JXExTbdXQN3FtEvZ1/Uwz/Qi9xb+XP7K0zEac0nm1w0D37UZEzDst
UE5YBYfLTS/MjYmXr920nHMCWpo69vbc/mmlI1IYa9QtS60bWbLSylXi2K33b5klAPNtDwmEYO08
W5gXkxQq05xxsE+6UUlPzJzdhzUEX66bF8P8/aFC+V0Czyr77pbnHUBMwXBvFe1aLnSp78ZJr5zG
ljGO+6iT9758ddPryvWJiTpXzEJKJ0bPW1IBUQ3Ke1pvyNDvL0/M53ciYjIB9pk1TzZRXpSKj6rk
m36AOpr8BTQGWBmuO3pNNsDGlTUePVonAvfqY8f4zgfGaNcIqq66SRMTdm57g+f0nkejcsyPAff/
+F79G/9tJS2zYPYm7Dwo7LYGysBB6vnRYXRjtTpUa+qBS42fFuZsY0YdQUUROXsR5OzDeiSh0iVA
Q314eX0X7NLEioNnoLSgyY53nNz73RB2QJ3QlbN+GtFZz33PxmUiR33LMDq3da2g1VfnD1TnK3vx
gmma8PCcuSRJGbLJgsTPgzs/C2n9lAE76Fpt2tFbKwxd+o7hunlrOx5B7g38rJ7eysw96ow8VQ7U
2K1qkpuislaS1wuni4lWTgKOAkOANKMxmf13HXgVhNBQ5eFrIbYNkAu76xbdOMV6luCWFyMQdQta
btxGW5uhXkuSfWqwjseMrRTF7lAKa09QdO7itf216ulGrxUYf2quaNxYiwRcuKwZXMD2dVne22U2
HwqaWiub3VLXnf9abGU3YkD2qowauwlt/tHZMqzJrysmHV03Jp0VUlZAPCB5G6NYPXOOI09W+v1p
eIWmjYCh8qgvegsAFxU0twp6CqBduikluZM9fajbfjtCndkCx+flkSxMk1nRAAAYaUeI04O9FQQu
gm9mJOJtHA7XNW9EESBhtjhUdspobOkukMEWCI0s7BNAOC5/YMGIzLJ8wlOb0NGvIsVjdQSYNNv1
rau317Vu2D/3i6YY0sRB9rPu9i1lHap4dXZVDRjOrP+aqGqDrI9HqqMO2NEM75st+9uD7eG6vhsO
AKaFxhWKlxFnDJJJFrE2SdOsaUE5S4ZjuICN4hTbq/AgPE5dvndzPMPUXBSbpu6L90INyV+deX+C
htnHZErpsfYF3VnDEG+rgk8g/e7cW61QrRxTK0Npl/IPzEshdjc77HeZqDYcbMFD7Zf6yQP32670
42Lj+OBgagcRvF6epIVRmNAQl4D7ypoIO9q1f8878Z7H1o0eimuycI5nIha7jjWKe8BQ47q9r2P6
YxLZ7+t6bhgP9/0i6FMuI9z1wq76SBH9N9nf6xo3bMfmqMMuicijWHU/LWWDmd/xrC0Fe/nu8hdO
HvR/WQ7MjGE+XdNWfpyADpn3Ci93rf4Tl/lVryGOZ4LtlIvqYdRWohZ7ZjdQuz1UwIpe7veSwZy2
7bNAiJQOC1R7Mvv4qRcPgfstW5MHWmra2Cst3TEUJsdlZOEOEGwsQa0NtWbShnJW9vN1/TdC0KZJ
BtsHSjOCsnkIiQHg1bsNc9fu60vLeoqGzqZnKHQdlxZAKS4VA4qs3Uzf1WlZvFzu/VLzxuE4cOCs
uiEA1LEfvX2KwsV9V3vVdYeVCTsBt5HnyjLWESMAuXUyHKB46k9/Lvd9YXlN2IlO3NxNT31X7FcP
9r7Y/e3HV4X+jmdiTmZHxFnA8I4wskLvocqY7UjcrXGfnizwE2c1gSUl1lQQynXkAOPY/eraFoKt
U9h2r00vUTny6/IMnYzks8+cZu7MeMTMqo5quK3TC9CX9BvRVZvR/eE5Xy9/4B+t1WdfONnV2Rfa
NBe9l7k6kg3vtgqn1t5D6dkecZXYZBk4qsTki10wltmxaO10j6h07UVmIbAzEWfCJXFjKw0tEpds
AcTcqVJsPXpLC+j30WCnEQRo+8vlkS4Zm7GBe8KThcs9cOZJDtpXz+s2nTXeVTjartsITfhZracE
JUSaHWfk/zauZU1IKiv2MAZttvKJBW+nhrcHIL+GVsiJ197xvvdEf5Q9Cy/Pz4KpmfgcKDPacTxa
MuLjiw8p0SLjm1xDiCt3VjaThc6b4BxL+oBdJC0/Uq/ZAeuCJFS1v9z5BUsyoTmdl3ddCWEecFPH
+YvmnO0Cq/D2lReEyZxDFy2tu+OUg3OkUspeudAuDMh8wZk1xQtO7cqoGGk4QUaLrJHQL43HODTa
tlIcb6J4BGXfMouEfpWCW+YxHUA8NuOWrqpdU/y8PHcLo/gXzp7tAC7tJ4+nIwK+InmQgfiaynYN
o7vgdCakJ437gcm44Uc+vXQonou/Jtb3y91eapr+d+Oqx6bhbMwbHNvqCfRCT8nQvBdJvWJRS7Ni
bBc0dUnFgYc/Uv5rIs+59X5dt40ojzHwv/ke2rXbg989jskDWWMuWJoRY3MA3MjJk34E877SIA+r
N6BD2dRrZNAn0/vkoDDxOiKph7bmnY569dDyJ3mqvvQ/Uv+6eTHhOokIsnHSPdC03Rc9ogBHhp63
UnT3aYoLQHwjwstFUfaWM+ionN5ypwin4bcYy1BkL8RX28vrumAv/9QZz7zItlzOcDFuoi7Rfxq3
/hvINd6ShXU1gTvUj0dZdiU7Ohm/7an8iczjQ1Hp6+JfE7ZTu0HLCjBBRxngfIe0GKunwPP0RgS8
/nF5cpZGYPhqCgqjBue8jjwShBmellTgh6lYk0xZmnvDV0s52Q5pFLjDqvY1jsXRC9Knyz1fsnrD
XRtlg0lKAUUGLhO6RZaXbbgXJ5AMkhKPx2tLvDQC03UbqQJgjmD9qX5HBudt9sju8ggWmjZxO1Vp
9zQPMPeZnz6MBES4orDVStCwsLAmbKd2uCsrhk0hkX+q4aMQA1j//l7u+MLUm3idUnuWJZVkJya9
OEwT/Rdyla+5GFDoYV2loI5E9+njZ27LemSHa5qyo+qYF0oUce0FFJY2tT2tlcZ/vgCuCb2wuQLt
KnhHjp1Q6U7KstwBdbPG2vf5LOFp/78D6FnO7aS3vCOH1lRcJFtS3KXsa2utbWyfL7Frgi+8Hnyd
to/Ns3NY6ANqDFrx7RSvkcQtNW8sADQYgmR2bQng3UPgvcXJj3atCnCp6dPvZ2tbAv1JQIQuAbp7
p8NTpV/y5u2ybS6t6en3s6aDvs8hnYMdp8n5U2UXr3SIV8KxpV4be2XOBU6RgCCodJ6J/ClAR6vf
L/eanTbE/z/DXRM70Kqec16UGkiy3vsuiJOHtLXYc1GiWIWrJN/mTLJHz83bbZOrGHyJ/HEeSLLh
kM/dArk/7AKW2Tc5YsYN61HciCLgeocXyGJrnzRtaNOpH0MZ4x+oxD9kDd3EvpN9VMx3DyADafa5
x8YI7MTQQ3Ysa1s2ThfmQ5Fs4pn4IZnxdsCk8DZWBZibrgt/l7RN+zwGSb/jmVJHZqU8pAWVG64b
AOX7Ob3B/wjeqJXKUJAO8uRZaqUIIDq5g4ICOHlLgrd61fRp6Dh0msPAr55c2jyLUv+KmT1+gEV3
+q24bY+hRq35rhcg2IX4BdkQt0Wl5OUVWFpc4ziBClaSqQIQWR5LPwxUzMMSKgm7nKYrGfQlyzRO
kgoXQmfOcnaUXlyBW7MYQysgYnu5/wutmwAL6g8Z/qTY71P1ULjgdM6t1+uaNjayuGptz/PQdF1M
zm4iorqFHuQafGlh4k1wRSddW3t1U0V1xk6v2D+Cqr5rXe/X5c4vNW/sYrZnZZ0L4UpYLgOt3F8S
/EJx+XVG458+erbZtOBPJLwd+ijvGNlCKBOE0ZCI2+g4d24u939pXU+/n31C1T6istKuokGl5aNf
gBM8bGN7XtnTPs+Wub6xpzFJZhtFPlUE1dFqDzr+dl8B1Hck7jD9nnoLkZXm2UG0gv++bkCnHfBs
QDpwUAkU+CpKhjoO8TY5h72zRteyNFuGF6OyI0amPlZRLIKX3q3x6t+upBQWjnMTLIJSfhFTBUPK
8Dirk69zk21t/Zx1K/Hs51ch18SKJAwBJq88BaEtZ8xB5SXyLer6R/Dbu8mB+xq87ATqG9eZrokd
KeyZuTGQ3XiS4XduqVHTo7pw8qaVZV7wO5N+cITKYwquEUQ/LD1Ihx9aCMF0mV5xi6XZMt26UcAR
ZJZ7TDvwxacOCsv9Clej2hqqjeSDu3PyNn+5bLJLYzHcXDEhM6vFWGaoSk72W+D7YcLW7khLrRse
rmsBUbUMcSJNKh1KbwweHacbHnPPnq562kPV5n99bgzKpp9nzz0ycL33mtwKepVqNTjnDHcGiymA
0pJ7x4yhftxKRgXJtDUB+AV3NinughMwN5FtFbku0t1Nq6ywtNVVCLYTXZ4xKxhM3YMWIfKr/kch
0xsJbZVQyyu3bpPgroCgGDiCuQuCmbHaD1YKQckR1BNXGaVJcAfwnTfmNs5Nv/g6uh7Yob+1Ol/Z
HRYm3qS4KyfN6mQe8wikL/xXFydziTItvVaotWDyzPDejNh+PWU41Gq3cHZx6br7LuPZxnXotZ8w
fLaXTFHA971jP3M89jdhM/xkq1evpfk5/X52iKm+TYXjofUZD3pCHptkLRxaatlw1cLOvL4njnss
rHE7+QCiN/bmOosxXRX55JzYuO7WY5pvMiQ4c57dSeKsMY4uLatx+sqySR3N6yryWigrsS5UVG59
qKZe7v/S1Bj+KrJu6jyIhhxRyDNtGp3buKfEa4DTz1unJnws71OC8PbELGgFSej2MoWMtu631/Sd
mvgx4vU2HYoehNhdd1cWkMUsr6o8d+i/K+WZLXqpz32I3J3AKVUI/cqwKElI42Zl1hfeIamJH9NQ
pCXSHkhkpdnbREV219biD8DiuyEZblVdoipGHKDvdJtl122d1ASWpf2cJw5YpyNXpE/2oEKVpx+X
V8I+mfv/X7WpiSLDTTfzcHl1jnGnH2s62m8xSFe2k0PyjdAZe02ox0On9dTPJEsBtqTYPVpAg2pi
51e5Ip7+/7t/ZLjT4lWV2keRs+92gICVCtruBxvPepeH+bkvosf//UKjg8DSJLCPbQHlLR/y4RAR
6iEZ5qw+IX0eg1GTQhdsPQH1XZzOIm+qrcim5NWPZwD/ujY7SGW3O1V4a9Len19UqImdm6e4nCGI
hEcllaFCSogTOpWdqr+aAa/hlQUxbkiylBJogutm8LRRnPmV48e+JIkiEcVrH6SljkHZ76ESu7/c
/Of3CWoC6gobnC4J0faRJaTETcIbfvUSnNOYSwit5a5ciZSXDOHkBmfDYEnMoWxUkUglP6DKFAYN
gAPZ2nG1ZAPGlp9oANChPEWPqrKe66Y4gkFmUxb5j0kiXZ74K/6ysDmbIKnW72BUA0wt750XVk33
xZSt3LsWmjYZyaDxq3EYYJlTZ+7uuiDL7wHsXYvSllo3HB2ZWeKWQ1VFjeWx0OXD97YvrrqRUpNm
bKZ9k/HcAqmOU38voRV/44vg3imHYetM4Gu+bKcLK2zyXTUTTZB2b+mx5yjY63i8GfJ8JwvxF/iy
G9DKrx00C4Zqwhs9y4UCkQ+JxhQqN17gRZbT7AsrXhnH0kqcfj/zgxQ0T8zLqXO08766xasjWMFc
ElzZuhG2daMjRzDro8KeTiHLP+Lg+fL0/+N4+OS4MnkXRwjFWeIEOOiP7o26K1Bf34beHb9FxetO
3jqPxSF+hNxQ81Dtp/vysb+muMShJujRy4THOXHrKEh/DPRHB6k7/zowMTUJmhTQslgA2JTy0/ck
6b1N1st3OiZXhlsmOm4clN/N9iSjJgNsprD3lhpuLy/Igpma0Li5TLoAKHGQ+3UUvEUPSoB/EWTA
17V+8sIzK+UNaPtSJK6iVHcvPE7u8LC5H5NipR5yqfPGxYsneZuJls/R5Ps7JC03TS5uS7oGKlnY
K0yepYC0nh8HONPkBMFxVsKRhcNU6DJb7Co8zTzUTAe7y1O14ND/6HrOpookovFBfzhHKGG/ye3h
UDjJyhovjcPw5mESsmvjHoi0oH7KIMtA7bza2FP8pR7IjvFgLUpbGoNxOI+BbtoZdCgRZISenXR8
c6Y10PvSUhsnc9vobIL6Tg3Afhvq6VZbZVh0a5v1P4TGJ9uSiXfrJ4nQ3GlJlEGxJd2Jfte/Jbt0
C/ajIUx++1moHqqn6UHsksd55aheGJIJhCt1QNTE8c2afNhtlJOPabjOMUwEHJKVddwWaJoOAS5R
BxA8hjlfQbks9dtw6gLqV2Mi0HiDpejSKAfhaVysPCst3Wccw6cd0RXC1TjYrFnGR0Cm09uB9uJZ
c+o++vnQvNCp9u4Vd7IconQpiKEqh7wTS4qnfiLyyhk8Df7MHVMgYu1ZYpC2+LDnL7KF0szKui+E
yiZWzZoH5XILBFxTRXaZ+kmGlxnFiEGxJqDtnJziE2v+x29w1nmPtb1dypNssyPaNBzSUv/k0D59
B6jhxG/KWYDHOu3Om9n/nUAI7xfonVGSp9o7l6p+n+c+UVs1+C/QZ64/vExhrq0R+OzQ62O27afc
QjkRKSMlVLu/agP8J+R81um6HGTJilFGinZIHse7afBWFnNhX/o3T2dNg5Sx0n0vKW6PeK3V3njo
5nglGb20mkYaJ4kTL4VMtn2cGj5ryFow553xwt+U5eCHuK+4anfVBJnAOL+Zyt4ZcZhCNeAvgxat
Y5Xby00vuLQJiptFY0lSCnrEpnQLbG61sbr4vi2z18vtfw4zpf8HjLO7oO2qJji6ECbeVgEFT5Y3
QgKy5VY+birxVnjJLapDMYFucWUUa0LlJBSDGurgzACgcOsNPdpeiY8Xru8mUg4Svpr6FZ2jLH4A
U+J+6MA0yF+DQG87UtzKfsVwF05uEzLnVGxqgYAAlbsud2VhbbpgDstGHOsKICL7utjYFOmmpNN4
MsOd0S15HvptvdM0+T7yfiX+WAr6/+31Z/7Xk14FlhztI9i3Q219DVAXqkDO6FVV2JdtWBdsB2TI
HiiaEDB5ME0eSjcAYuERUsZHv8dtVgUbpOXS6Ysor+LsdECW9d8tfkpbGkOBxoa6e0LC0oJiTF54
L2CPvCvLQu2yWvy8bP4L+8+/XOTZ+MH3r2TZEgQvbQ9W9gCSDG62WiKy4Lwm8I4F6QQqFqjBgWc5
tIkO6dRvJryhXO78UvMnHzjrvLRQMT+JGQlDSHeH1dh+me38EI+ryl4LRm7i76juvWLyCVTP8zeb
d6E9/aLzB1KmYZNe9wJETfid7cyjhegAF5GWIcHGCMhAO5pftzObxFmttPrOUmV8jF3cZu2iaTZp
K68r5KXkZFVnC8CTUfhByu2jx1gbtqhLRqLyGQuwlvVaWmHzfmBbpKZknqMAN5xOVFvdJZv1coyF
E9Lkz1LWLPrU0nPUQdTI6VGA6j+2VO1qb82Tl75geDLexcBlnU32ccwmqCgVv+tePA5T8DjpNF85
Ihd82KzB6GXSpAURyHFT39rnAei5pJemKzH15z7gmNhNT1Z1FjglifIpoSHI4W+KXN4UHBmYIo9A
0b4SXn++1I6J4lS4oJV+D/qy3kkfYn989HW6m6bk5vJesTSM0+9nphpIPHA3uSMjuwAB9zZDCdG2
JwrSib6cnuzRoTun8Me1a9vSaE72cPY5ooOm1sRD7EX9NgSD1nuH9+nEm9b4pD9fdMdkirIL8LaQ
GKF6Uc1fqVe94/lof3mqlvpueLVyiE0bgSJiYMk3nvgWc5zucq0YdKl1w6XzVI2FUzrOUaR6144a
6vF5g4vA2p60tNDGTd+TwrJ7G5LUxAZIl/GwLaqNw/5mYxC69toj5tIoDL92NKQgXFz7I98CvHPO
2mRfStFvY9KUK8uwtMJG+I5L1ziMTMHPhtrZEZXMoQdw5srlYGEAJoyxALkJylkkifqkdu4AUWpu
Ri70NgC/00qIuDAAU105zRruzdB6OvYCj6SJXdzELP9y2Ub/3b3+/yLpmGhGr/arOkm9BpJFCQhU
6qqxd9DpoDikIetwqj9l8V8Eqf6fNq0r0JCl5VGOY/rFk3ISoSzGcR+3Fj24QY/dGeWXr+U4j3U4
zYX84LwvHpMgFvlGM8u9aYZCRc408L+Xu/95lO6YPHiyLoJiai3n2AzRpFz9w5Vi+BaP8xTVVSu3
tkinIdSo2rkqkHb+D0DZ8tbBs6p9VHPDt4Tk+Re/g+h1XftqZQM/bW2frYixbQSdQDhQ46DQBKWs
oE8PeA/hpZcMaiyXZ23JoIyto3OsFJ1OSUQ6/jCV/rEe0s11TRu7hl8wv0PJjAQlSf0DAeQP6wSk
vtz2kqsZe8WYFQKZ+bSGAioKvXsuy/uhTucXXXf2yj1maWaMvaJpfGTrcqQRgiCv7qaeko0OBmtl
chYGYCImY2VLIjqrBFdvddTMR9lba4uw99bQpAumY2IkccUrhm6GH6pK/iAU9IHcH44qJb8rKC9d
XoWFKTJxkp3223nCRhSV9XAP2ZpjnsYrO/XS/JyGdXbY03HmfT5B1mzyvoz1D1H9mYpf1/X69Mnz
pjvl4azENbuGAjPNrX0xxIfrmj5N1FnT8RCUY9sBHxwk2fDQZNV8k6PO6Eqbof9tvaCtIiVYTqJp
QoEDTf0QurlvFY9XDpeFY96EQ/ZwI0c5UxdlXB1d1ZSARML8S1zjQeRbowaC3Fyep6XVNdwXXDCl
pXyo0HJrfnTZnIez6p4UUys4mSXDNHxXFnWc6cQDrKivb2Xe3rtWubuq6yYwUuQdtdhMVZT25W3i
x68yd44DVd+ua964f9PO7YPUT5CJnor5Q5NxkEgBFXKj/Tr5evkbC+tsAiQ1qZn0/VPS3Zb+TRmk
3jagoMx3OzC4MJZmr1bMgqfrPmY4MuC1LCg87hz1kKsvos6ccHbc7sSJON7XTVJt06TrXy5/7NMY
gBJurHs3NWPNHLePuqE7OB09UDVG0Bv7BkzBl3qMv07xGjP3v3zZ/53NyDGcsp9nvi6aksRpynjk
gR70UNTdjJxdCYYASXMkN3N2SDrW3xZ56dxXQtlbTvP21vHVcNRWT98SCMhdszGgK4bR+D4rQK2a
D1EFfIwVf2/Kv1269qr7qS+h8ZMVnY3T83My86lAUJWP2xGEs2mQbC8v16fbAJo2bGMWqLQKOPrd
Sf+Q6/HGx7XIQt3G5eY/tXM0b2z0DB5USh98+IMHGu+UD9XenYfiptZ2+aEnUtw4fjatJIlPff7M
HE7TdzZNsivyDgnGIRp6AYG3+0GTbdP8DuiK0y4tg7H5O60aMuGnQ9T400MJ8YMGjyaX52mpaSNQ
s6rOJxW0XKOEqX6DByswBVr9sOKTCxNjgvmGfpgrUYFrNa1fU3KXj+UNcUUIYNrKMv9D83w29cZp
ovNZOXmauVERsB730iw9pIPr3Hu1Nd9C5yzGKW/LbY33oJsKnGahF+fvcWE32w6XkOfYA04yH9wG
mcJAhvgNnKE5qgTZ2Oj3Ia/lIfEacmjiqt8GfdntfMqrnXY7f6+80Q09VkIVkBd5KME5CR0b631u
FDm0vnxAOEAPWU2+l5x85EqTPXfju9nOsIBFQW7LevozJ2relEH9jjc36NlRBQivG4OsxlGAUQ/M
WQmal9bZ2B2rJpVxnRRuxOL5gYn+2M3kuqZNXGqB+soZWltuFFcoqu70LeCbN1dZpwk3HUp2UsxG
05mt7tIRGkn9kF8TwFJiokCdUsXj0MKpZAyEWz6PEuAt+Xy540snhAn7HCsypqNKPFBSo0DVlX6n
w8ryW5CNAeEGzDaeIHgdfEkZSZ6QUrb2SZdZW8JU9+ZPuGqgzLj6crkzC2tvCpzXlgu53jj1IsF6
tqFMZCGL65V85uJIjc1pSmvQnyN0iQgtus3ozd1zVablF3CIOfc5A5o39HKd3IOakN+UJff3GcsK
FJe39X1tidkKs7KQKxQuSxuOsZ05/iQtS1igrOf9oecovmFz/3IqeXO8rr3S4I09p/Ub0o+j50bu
IO6huPgai+HXdUtluKliLgD3TYANU9jOLuCJ2A7rme2FM9eEjPqBC4hWbEP2I/Et7EFlcIdcUrJD
rel0nVeZQrZz2w0sg05CxDV9FEV/Nw7Vyim71HsjGKmq2PaaAHPjTy0smECZw+K/83JacZOFkMEE
jJ4w4b7IyjKa/QzumKhh55IivT+pVt3SCdfbivvdWt52wSlN1KiECrI/WnBKxkU01f0eGbeVQ3Fp
ok6fPAtHugocSXnPsAZq2CSg+9Snv7O1M3epecPhdcOFKjvQCVg+3pAhfkmgCF5N0+4qFzBxo9xm
Vc4VXBjnCt34mjabeIK+1HWtG75ri4yjquFkRCDx/gaJ4vr7nMXXCZ4SEx8aFyKvugQzXyXDH7AN
bMn0P86upMlOnVn+IiIkRmkLnKnpeXDb3hC+1zaDQIgZ6de/PHflj2eaiN6eiCNAKpVKVVmZ/k11
NR+tdy7qG3azRohWc0H8vh5kUor+nWbQIHbBcf6pyVlDRIe5mkdPwbHNGoLfhaqsuEQ1fydBsmE3
a/pEyW2HM6hAJ1fp1Fy2YSOmsPP2qtcbrn/NnxgI2+OkTiGZIXqILt+DJCUm/Jx/0v2sMaJdj7bv
IWVuYrk5yJV/ZdV38MDtzPzG5fX/YUIhf93XPl6+YiIce7RRqyByy++UJlpUMQn2RCG3FmG1eRUi
8iWgS5CkoKDuG/+c8iKU/Z6gxd+brhzi2P/re4jdD4OxAjcBH3WICnPYkZMCO+I4qchtSFiVwEzZ
wKTt9e5tLftqQ0vcTxe3A90/AuwXWnVl2DjF2RsKCrHv8XPH8ho0KkHdAQwQnDVn9NYd+lsQXO7k
SDb28xobWqKHI3XzIUiovRyDiUdU1Ds1qa2hV6mBSi7CTqWFHLmQyyEALQqStcEeSG0r8FszJGpE
sz2vkOPXtZgiTvPlznJ5EzcGXY5jxrwwX8QQT46V0RBKJ9Nj5TPvFiTU5YM/9NAzpggQdjbQhl2v
oSUp570H0hU/GbUEcWIbEgdc2cPLx45xw8jWoBLm1eXsXEfXVX4anTuh0YL60g6fahNyyBpWMtSz
KKoF44sJEs+eCm398+M337CBNaSk55A3XCRG9sciItZ8Ka3l/Kmh1/jdvAR/tZwITQaH/tMZBuWa
Kdgx3Q1/uGaQlIH2Sjnj+gTmoicwC0Wt45/Gkt+Tgj4A5Ppgaf/1c59xnbk/oqWJLMWCDeIl8ISJ
zOSFUXdn6I2Ico3OLbo+6/loaGKrL3K+9wY7bLPngrxDjS3++O037H6NpW2aMk01UUES5NVDbZw0
DOryhmXOJzfWGlFrCZk2Vj3QJLVUqEcW6nkOK0tEH7//1hStLjzuMFoNsFTgMsg7aKvlXwuvuGRS
nqBJdbJqf+fucF3Mv6SJ1ohaDdalgAChCyqgKc7a9lRVfGcbbKzAGlG7FF6bqwwRpdeLiNaXtvbC
Yg/PvDX46s4jqUSLDjLySVpUjzXo9iagF8I0b3disq15uTq8P4y/q7tyAacGEixTFXliPAkU0T9e
2a2hr5/0x9B9NrtFoTC0093U7jeFi/7HA2844zVU1knZVGc1IOmL+7NxX5yRRyb/bay9VNnW+KsQ
Sc+tFgNtnMTvnwv77LcsNO3zIt8+fv2tJV1FSFVpHAlclp/kLA3V9DPFQTXI588NvoqGiJG2TkeA
KwRtp1CZIo+rko1HRdydC/7W6682LClnOvfptS3XAW7Td8ivrMl+OgXdqzn8F1D/Za+uUa5DUTvK
a9o64Z7TPASgUDk1pT1cROn7sWdbHJLlZXGBOFj7yptBx7qvhAjVMKSnWrAgBhNFFbMJED6Em70+
O0PGwqbrnJ+zrvrYBLw4VG5OXiSj5IvJ6+Efn1rKiWZwfr5NkmfPbhXQr0Up0qTipfvec0XQpJrS
BwutT0eheyuLeF6R17T0IbOySBZ8Ct6AWGBlfoHb8QJd735iQb+qm6Bv2kdZ+fqxfWxsyjVCc/SB
gO4FBufsnzp4m70dsMp/UOq/LdrK8PKyBzl+BiEUygPnaDsZvRv6gD+rBtp5ATR360M15xUuN9NI
opL0vQ22MTCmZ8vY7QlPbd0+1tDNwQ3GfhxrlVRNO/3smgb8LGowZzXOvwwaccbQsmzZRmBDJA8z
ALYTyK/H1jt8PLsbnmPNXYqqjJwbTxAQSF9VVcbAPHm5KGPDuvLIRP05ilG+xpCOtsMIUDB2QmVR
YzIH72iqXkXNUKvjx5/yV0MBSnV1dxjmydZerYfEUvJ7M+W3wu/37qBbY68OtdqbUmPSaUhEVn8H
qP0fUEjuHDp/9U547evK/HHo2J0LiHDHPEg9j1ENS+OOG5L2/eNJ+ev6YvTrU/8Y3Z1SMN8GGL2x
+qiiWQgvGw6QU6f5zvtvTc319z+e0CCUCDqdDkkPWqeicV4CXu68/HV2/98Oxcuv/Ip0WxIEDh8S
O5gUhI3ri3RoFY1WCgEa+Dlrr/ax9aDVAYe2Te53tlawTsu5m8cJFYCuZtVXkxXOY+V21QHcmbsA
1Y0pW+s5IqOdK6f3VdKOOse9U2GnsU9dzACiXrk1X5vGt66IjzErE0OzC8s/10rA17x8fe5Ch4ZU
KiH5yKLRlkBp9Xj7j011Y1b46sW5pRafoWqZGL+mR7u1isifmj2Kka3RV0EASBqWKockZ9KYH4DA
jJ9j4OdrFK0KAHQpCmdMbD6Qi0Ef2WOvcweZAmZ2tgH9+yGBNV25NhsdNEFg4W4JvGAWZ9ryH9OB
ZDc++IguBXP1z7leyLe0XEQF5k07k+FceOmjpBZSC5Pl3Ns5JI/0BAqtxTY29AC5yaLB1ctJmcnE
WFgQIXa1bc5lATI1aAO78ljkILrI/RlqiBZHVaGsyxhARhmOaM3/UYFi8EC57E+FMMgBzg3znz1u
y+PEQQCKAmH7skyLd+xcbzka7QanYjJpPBPTHAYmh2M6qvEyLYW+9Ihf0VHTjXHH0gVdoHNwT/tO
XmwUS6K6ZOama5fqxocc7xnexg5docYY/Vb6gXSl9QtApy9eM83fFjVkJ0ulECT0GvuYzn5942pf
8LCEPuWtpbslzr1pOvaDdg4so9OBBMt4HwwjeHtUKYL7gar+xe3Qqk9HF69f1/IweA1uHHK6z8h3
bsgls4o0JrPnnXpei9i0lVEACfjpLaPZ7xGqefeumb0iHvncx8tonMPgt30EwsA0zuEBXqQYmycQ
zSPrN6lhREnenv0ffcayg1VOxWsrqq4JnQ6E6GHqdcvBqXNFwFOpaFT77hLPgw9Nx8EloctF/chy
EBzFqWv6LLYCLvTO3WVj46yhn8VMB+qgyzbp89o+sGLojghZ7J1a7Mb5tMZ9Wssgq75E9K/B+W4t
ljwulv/bTGBNc3Ik4T52LRtn7BoqbvWldEsVNMniTDTq+qGMsgHkseWo97ICW49YHeOiocNEcG9J
AjOTM0SjWdIimXnUTRvs5F035mqN4ObuGMy4PYxJa1s6Fm7FE7cbhufedtntMOvhn49na2PF2fX3
P070YHH8YtSuSpomb0ILdLsQTfv9ubFXRzrz0dotAI1ItO9dWasZ6imLW8Qfj34Fs/0lYFgjfHWl
W68HVCShLs7TwJflhdrUOQSlsuNCuad0yOjBAW0GsDTLl48fuuWd1/q6mR441I2UnaSe4PfZ0PsH
HwBsOLCKXKastZbQ6YEfIlitKGimxY+IN+V7lrexXMEqxKtlNtZFBzZbj8jXzvHPepyijz9ta+iV
JbQO4IkzgyXMin7v6+wnLdydpdrYL8HKEKDtA7zhQOykbfmDIfzFQi8CIDmfHH4V0RkRGFyIyZw0
BCCraizQ1A1nq8Ggkc3p59zKmjMVU9PUrsE3mMx2DxXEBw4c3bmPsyO70+dWYBW2NOhCTr2S2gkf
8vroB6Y9lQ3hx49H31iENShUgeXR+DPklWnuPpBSH/0qBwSU7jj3reFXYYvvg+2PFzlEs8vlLvft
B08huh6W7x+//YZ1rqGeM1pmoRua0gTFfKdhh27caxXcGvnqgf/wgJIa2hENFUpHEQrGfCNjJ+8+
x0TD10BP1JoGo2neJ4EHpLTLDYfnsPOd/Oj1Hf/iA9fkmowtdsYMx8aaocUn8+zXUOZfVe/9JJPZ
yahtzc9q89YVWJNxzUAnRUF+qQrHKWvoz49X9T8emL99wGrrjrgDy6HF5A8ZuA51gMkHyDF/Hqve
gLa28d2oG1iLBs62eSyBa7/t/bm4Z7xa7jzhmtgSQsXUHkFWnWf+YSxY/R3/mC9WUVYROj7b0Gr7
Jg8RaNPIccfhu3Cb+WiZUh48rqc8dDX1ohH5gwMZ2vnl4y/bmrXVBSejrZPVsKxkobSIkciGhlm+
Cx/eGn3lKdRsaqy9ayedKR9Vqv6RvrXXw/xf1fgva7IGTHZofOt4bexkISVA2+Avd98b7JJfaG41
5xbh7f2i5fTgSQ8SFm37r7GdIM7cnjxZhXHjXg72r35RbWT1DWgM8hKiG04wvSpi+bGL1ui7Ds0D
95kU5Be3xyD0A0AK0NFELmM3O5EFO4jgCj0nGmwDWHcPFsejyTKxc8n6z2n/7RNXzkqO6JaqiekT
a2nvPc+u5sj0DXLEqmPOpUbr2RNwMuNvv4N4SFg5or8D7I1871IV3EKTtT4FQpYHNgodZehAPIEw
2vvmYfPdKWSNjqqD2rHkOj1S1bQi6pGWhpyMW38bTFnHGTSxIweXnAeSyzFqx2FIalrMJ5NpFVvN
aEQoZtuNCvQSxmlTq4M/TCj9eS0k2JsKguCtKMFhkqtHBurML0J0TiJnnT0UOUC9rPBpTB2Z3wxs
Mm+O25XRlNokHlKvDdkAVXGmO3Hx80zeiZKl58pzx4gQIS6N402hjQb8L6IteizNnB2qsm7liXe9
dZiJXuaw6UddRb7Hg3d37AiLBGQ4yssyMNAm8H5ETWLIGx7Sgnyhyy4P2obZr/HaQPzImuZjDx6V
6V8wrt55KTt/vF83jq813HbAYcuob82Jq8Znq1/iHssICdCnj4ffihvXgNthGnswFCknyf2JATRT
BLeZN+uvdQl4V2x5VM2nQFbuU2sRdNxBBoq/lUhW24ePX2Br6q6//3HKpXCJXc2DOVFyjIPcPwyz
2Jm6raFXBwTvYGgTsFlgg2jKYyNx6yIpVGU+fvGNdJ23OiFsaWeZGfScUGyvA88glee1RYPKxvKv
biiYQJRVTTvn6danrLz2kKZuZ9J2TrKsVCED2PVtCnS943a2bGzttevJmkzOsAZWX32ZK1Mcx25c
6pCgCv+ZSrLN1xhaivtJyhQ4TEgxRyPLY6fea7XfeP01dtaXrvICB/QZiF+i2Tle79Ni3rnvbsz8
mnTVpb09Q/HMJGb0XkWGxmhkST62oK2hVwGeZemsQnONSXxzccCP1KR7INmtGbn+/sem6kfVuLOP
kVEInJsfqE3z+fXjl96I7Naq8a3jjIHnDyBcKvLvkOy9Zzk04XxZ3+bNXr/g3yFSMJbVzi2cVvQg
igHTbVb4bwEaZrtwlkWWR6zkwI7XvYtMlKUPFd7ghICDx0KYAedxmh/6koAQ1+2/fvzBW3O52uet
7VoBK67FqRGqV5MbNVYRL6BA/Hj4zW9dbe1MDK7FjEGqfCo8HI5efeFQGThJO89uuxLNVjn6YX6L
rp+B4mnJyS9r+IG6HUJGSHYunVp/zmGuYbhakhHUvwV49xwTQXr6BJm/48efuTGLa/gtre2JWw16
5qH0ZYO0iFq3XrZH57c1OPtfc/eJrTOrRAOo7+nXoOwOWvavfbXXKrixT9cAXAYyU9v10jaxQSIv
Rwe4UrPsseZsZIvW8Nu6zgd06lgGyus98uVBWFjPqnaOjn5drADl9yWGAtvnFuE6f3+4BcCDMr9v
0CBumzEU/fdpGMAutrNPtmbp+vsfgxNFvEr0oGfVPr9tGvGoOP9k6nQtT46CgsmQrCdJNuRInWUz
vxsXHtzk/rIH/t96/dU2r+1MoMiPDnchpzgtoD7TNjtbfGvo1Q43M2181ePtKa9B7OE5NDRsN/O2
Zfyrw7tJfXhHn4rEpxyqJ4bHqvTdsGPl28dWs+Hx10jbpWwXYDuIwF2enhq3Pzpl8NUxEz7H/lRr
kM3XdKyWahvctUAXSGcLRIRBVLU7ccfW21/Dtz/MkteuxW2N8yoHBXUIIxVRIRD4gzUK+Xe/eP7c
JF0f/8djfB7QtlBgCCNT5kcCWdaIdHp+SbXiB+kRgAA/ftDfESOYqtUm7m1aFj5D6zmxaPDdqAXX
mSFDxcjXtVOFy9LIN5MH6JNjuLJms3dAjl4cvHGxPpdRW9OzIjnRMJmiQmZ0HhekunRMJ9YU7BwV
G4H1Gv1pAFsNjLKWJJ2d09gUp2FpY3tofvS+BCXa5O/M5MbGWUNAA8YFwbmxJFKVUQNlTTv7R9hm
x9dubPo1/rOxpVt7UPxIGC5QnmheUi/YSTkGW2OvtjxWW2lvuGp3grLhJx163kVQT+lx5x96KDYu
Lvtm3J6LyFP+Ah+PhLAb2W6WJz2oD0UIJQGfhd6Qe8c0DQzIVMr50PI5vcsaBBVhAGasgwyCNuLG
Kd7KkS31qcJd7d6lUx9nJCNIDkh9prg0HsrSdu+qYmY/UjdNv7ltlz6zfOmhsGv7lwlkPGEG/NfZ
mRYZKeKM8RD00NzpQNleRUvtBVE7NWkVMTrMX4Aws85jlzdPlui7swIZSGwht4Dyb6Oe+TRA9G1Q
r6rm2UH1gb4Zgib9MjlTd2laXkQ9hwtRJc9BpQ4GIBudlGdPCfEzKO3x6NcVvxl8jvIeU2UacdL0
J9YodUZ5Rt/5KigfUgP9BiUW58cSVJAsderU3ECApNUh+D97Fc5TIV8+3s4bRkhWZ0Ovs1FYHpIw
xnuuvTn02i8GoLzPDb6yEzVIALQ5kObo3RripvB+ETZZR11WfOcJW+mDNUAYFW8iRge+gPHipXey
Nq6C4gx51yfQxZw8VCRAxnpCj97P3Lbsz92G19Bh1OsaUF+Drr2s+3e7Ct4FgAQ7X7Sxt9ZEvJ2m
HUUv14K23DaL/K5fwqqednbu1uDrU8I0cF8jBoeEHmAa/snKh9On1npNuGuXflZMNoi7SkCVKs/R
se82Q+RKvePQNg7S/wcfzq25MA4cWlu3PxB30TukidTRWxb2b7bknwO5sTVGL/XJXFdiapMa6bSq
I+9ZoX9/PEVbX+D87xndE9e+isMCks8qEtmtivNG+eelS70D7t87CYOtp9j/+xRKaItMMm4LVVeJ
g+jDzurbm0m1XuJa9idRUGtqXtr6FsgisdymqI+CTzGp9yhANlzSf1v9j1BmZhxam+2IulPuN4de
sUfAX60wXcB+8KmF+H9IZd3mmlXopw4CNp40H1+dchpva8BfYpsv/k6BaOND1rDSunBYhilHK+AA
jdDGT1p/iFId7HihreFXkWVZe16jrhuiU/we6tpu2E7eF98r9lzR1gOuFvbHQrQ2Mny80DQR6bvr
Qz0at7bCfft4DTbunevWqTKlDfg1cfC0hozxCPbCg9GFfcxa7ieZ26HYWIjulel6HMICaKefHz93
66OurvGPj6pbalks8yhg/GWYt8PBBzEpd5wdL7U1/GqP593s07xdUNTIx3CBFCHgT5AlzHaG33Dg
axx4RdG91YLXM5nLwAHzXDfeqjxYdgLrv7sOtgYPZ2iZIJOCwQpQvmfi32KkYYObyydJnhlfmawd
oFLiXE02yJaIlH1kU74zM1vvvjLWqoFiNJ3QtrIU7kOnGRr9xK+aAqcntf/tM7bD1jjiYmHoVeg7
LO4wA1G4gJkS8LvyU5aJXvb/tczcTnneZRh9MjKiEk3o7pcJlcTPvfvKMG2VS49boCuuy7wEeZNI
nwA66yMLIg476bu/2z7jq5NHp8Aa+Th/0A0ZVCebT+OhJe586uxpOH78FVurvA5XTe95hQFNBQR/
Dm1hoozQuGzdiEL/4uNH/Bdp/f8aKOOrqDUfssnrIKObUGt0L7Rri2POuuy7LJr8Hzml45PVUf9G
d/MQLaJjBwGSYDvkPCc3rMiBGAMvU+iS3ryl7SAhOCHqC5mXZYdJ4O/3U7YG29qDlWob6OBEqEdy
ld8sT5STsJh+jTu2svWEVT6zauiEVB2e0A7Z+6gneqm7jEdVEygADrLxSVifjHfZGpWYQ0mSztcW
7UFA6qhqbRUpCzXcjxdzwyTXBLNFMMIgHdJCBkU34QLh0hNynO9tXfU7T9jIh7A1INEDIdGAwWnS
A/52qok0cecjbrSXxo9BnStDsnT2pawcFc9+mqHxQLOoW3Ln+eNv/PuZwNZIxRR6UaOvkFUd6gHK
mxDVCGUl9tqatkZf+Q3HkZbtzAvCycrOIivon9pdLOfVnv6y09YtAL6etaNEgJ60OXgiLT+7ZXEj
0+55DpB1qdhvTfROsLT1qJXjKGlha7srcPKYzj8ODgP2uRvyeJo1PQx2Pb6yDPZnwLK/01q1ZXor
NwIEktUEHAFOzkycL8Fl8tNjS4MdZ/vfxeovk7eGJGeEZ8g3tC6YdH126Quv/kqJLB8YLfobrzT6
jXb+NxCwF0AX6qkOaVnze5nn3V0lePBULto+66VZwi517J3Lx4a1rJHMrBIohKClPPGsKe5KJ3Yo
2XFKGyu4hrVKpqoS8Q54PHz9CFVjeii7KRaBQ8K0CP5taXGaLC/+eE9tLN4azWpB3Qg+HlXXoSIP
up7QGVdchP7kll2jVeXslV0mkG5uq56dBmaDQczbZUzfOCT/S9v9EeIGVuFqND5ew5RqAqFTN4pY
MM870EbqG45Iaa/nc+OgWONXZadATtcg2nXIo15YODUiKsHtX7F30YsdD7tlU6uwQgxD3bV0oslV
XqdTM1KNdMcr/P0SwtbY1YbYTicd3HBSViSo24LxrE0j0uYH0eRomycEsDudumHJP3e7ZWu6U+b6
oIlBDH+FbRSXcZzdJTQ+t7/2UEt/+5T1rhGtPWkbYrEafGF0nt4N2mWPqdunNxOAae8fPwKqrxt7
ZM1gKs3kOcook8zUhyCfptmX1jfuRXq2OE1TqQ+iFFUCxbDs21Cg6VjpoP42WR0/pLKdutAHa+PR
AnjiVYKI8OLUBpKBnhmX7zzry4toRPcwen6lEN119MEz/nJrZsAfMiu1cHev9V0FMtJzsHj1cSIi
fXXyaTzZS1ecaoS68ZRBuQFtOuzV5012LFmnblPUQm4YnfODC/3DMKAVu5ciXy46IE0ekXlUQGbV
KY1KdNzegVmpi+VSV3EhtH5Ueui7SPl8aKPcdelN7nbzDXLC0MBjPfATdWube1ez6T515PSL8Yx+
AftCgzR0QZ9HOrcsaiHO54emrkBtX4v03FY0eEQddjwrEFEdtN/Rr4OTqpMNAkrcuMHhapqeP3sL
rYso9X25RABDWdmh6FVzYFoXIarwInLTHMeNP7cx7UF41vBcXYA8Y/GMEtRbKoPpLcdUn0Q6FM9F
VzciXNzSjpXrNE/URZ23noO4ks0LvOkvFJ2zkyTdF1raxX3lVYnddYCO+pAqXJA/OVRWr+5nw5o4
7WVUpPmlyfILlGQiU03TRY6FegNUVR9yNaKTxcUlu/L7NK4qYY5Ba/1jCcs6cNO0h9FrXh0LmQuA
pp4NDw5gPATbkGqGIwDrv7y++91VjXkhXIkzHmluMoI6wUiYOLHSvrOW8YeXVujHU9OLbRiap9w3
woU5Ldq/7ewe3Bc+lSH4jO/6wjmWTnUKWP+Etiuwd4IHMaw48gGirr6rpXOjtJMp7haQaUITYXAS
vL+fAl6FVJH+HFC054PrGf0mkIgeo6BQ9ruWi3czAf4Z9ZUddZpMwJF7EjfcpQiDQgSvtNHgMq2g
eVMS77sTKHWUphriVPAqaRVnIfoKres8jcBDV3UkJ+6D8KKbozxwBhnPKp/KMFuGEc1UVuU7V/Qv
wLmenI5MN/nNvKT0JJm/XNq8AwteRaYD6rDLmWTGjtO886M+bStcRkR7zhZV3xDZdBcHZ+hhcVPE
BOhf/4JWp0mHg7atU9936GVvHPucpkUadh2I6YGzbPtnhDcsruuaJ1AaYQens6s7wYrpkUn+dWqR
+bWE6iIKwlZdOG+0FE4s5/KVtuJgUXHT5PRtWaommoX43dToyHdaCjU+wtAA4fi/dSNvrD79ziRY
uzpQNoeo9FR3WbHcCCc7ZkB0NwHOZpSdXoEGRNxbVijWaXl2HYJ3DNJD2dZnouQ35JLu+smJdZ6e
UES5l1onee3fINtx55bZc+7wH4tfvAyEP4pcV3E367PKXaBV9WIOkwMmgq7P73HxudNpA04G9YPU
y2GR/Qs6Em+NnX1Ft+ypMAEA8pAvzKW8QemHQx6A3A4pPaMmeusWVaL6+jI63qVTkoROkMWdJ96z
bAEe1PajNAMw28qt5yqz7hCcXSBu/0yd4SEY/C+OzY5j6aHZjz6RXB9lUP6eJ+upcJazVTgP0Kt8
aRx3iShJ76Y+eLRMekxp9jjSQsRzgBROR/O7mjk3opLnJmuO6ZKdmzo9dUajxgR/E+ZpOpwDtOQu
Kv1ZSvE9o+KtQNVNmOoR9n0wM/7S2BeD1jwQvE5hCWcV+p4FxVcC467TYz2192Nl//SCPilqUIYt
c37URPjhQro8CoI+DcvcB3ho0Fk8CB4TPf+jyHILIZm7RnY3TtFXEaY+why82iy76w0tIi2DxwXx
XW3qd8sFWZQU3buvrbfas75Spe4WBq8oHHBGe99TJe9LD03e4Pv9Vdv6pVzoq7IrXMtd2G0wsINq
uscMMN3M00eLe7eNN5NDn9FvYEfkkaOtKmotDzd/Hhdcn5nVg2Soj7tJPrM6OJXg3gQpgX/GQXux
pXU/kOLRNurd4wayKmT+F3U/GU1+e4+cf5IT/d7UV5FatTxWc/9IS/4klh/gEqlDiI88zpIec1ud
p7K6NdK7F3V26/MFNJD4Cl0TEbLMf6vd9s6r2FueOXdsRmUVZaiol2YOtXDfuT1NUeOzn4HjJHNg
30t0tMQN815IO/5eFv81g+cooOEZNSz9xl11ixo9wHPu/NC47BkNDaB8kC+zHJew7L1TObdg8B0f
hFO/5RZ95C07Gg4bZulXgNlvTS0efAs0EDmRX1MD0LpvHv1Z3jlGXlqcwGASQ8ncVUeCN8uh6BLq
oXtI7em8AC2VO8Ud9/R7Zg92xAt2Uhw9rXVb/DtO7QOVEpzZU3Vr51C7nJsxvaHaC+49JxhufC9v
j27uTCgom/YIEU8SjV31ArK/L0MhkJ1bzD3NbTTWNVCsAaQsd6v3iYs2hIzXENuif/KwfXQv5EH+
oybfeWIFhfWL0j7PGbOPPfJl5yUI7usrg0LqT1mswYJHDSoFg7jSJQvQYpcD+PhqX5c4BQIVTU5g
wgkxHijd9R14XF487ULvT5Jffg3LI5kGlUYNDWPQ6z8QZ3hRfXamFkhfnBaNa1Wpw37ubjwbBs3L
ePDKaK6H98lXkK4TLjQXPJTHVQeJ6MA7dUOHVGGHibaq8pSX5smaFhMVZPhiiATosnro6uwVOdd3
rcvXEWhhHQwHtxbHQRY42+pvEDZDi8Fcf9V1+2gCwOIcQB6KSd01BumeZsizuOQAvA+0vPOy9lCO
QRE6/nhCx+JFGPRaA8Zwnnt55h77FbReDL9uHx3bFWGpRDJ5JE+KK05ZmUsbFPeFoAcB9MDJLgmI
HsTykEt4IEgiX8Cgjb4Qg8n0nGdXBofOsn4h2KtRNmnflCi+8sy8Zo5tPYzEC2Beegit2nt0Awg7
OO0tb+Fx2w6hHyvLW3AVm4PkxXyDuAsHe/mG5rdHSJ7f1FV9mZfirS+YjEhG730YQ7bQY4HaOjZp
+x1seG8BwJ2ACJyn1vqmZhUjZkEc6MjswNB4fUOD9uy0/f9RdF1LkqNA8IsUISEDepVpN91jdszu
zIti1hwggQwIZL7+st8uzux1q0VRlZmVeUSU18PK1Unx7BZzBHSmubksZHkAuv3WOf/iQY4d2lDc
M8mJvJvF0cKJGMFL2PIO1btpp0vbz9tZiLH5Ukuw/DXM9p+j4QfnNiRyTlA9kDx47Nr82KfZodH8
AXLsn+vQYOd86ppypzicps/3ssvoiXIn34QN9ZmBHwA2udw3Lvq43lKGipG36eMazkORwvgEGSFY
DG2JpUXAchhNJ+zS2eg1WNPoPPXQcmUbJc+cW/Mcje1eNgSBX7rFO48tTl9JG66lEpBkNMsUFMtO
/mDx151WNWISjLEPmDorSoRUfjThRAs22k+SJheZa1K4zKiqhTtqtcpgLsmAs67aBtFPZkYHE+D1
StodV+ioHsOkOYXxuhdiQDyygtaviKUZi27Mz3wYPvd4MTX8yL4bzv6Fnqx4ZEhlZQjILOaZsII1
C4o/LJVGCm59ouuLESh1cFf+mcbdh4vxyngcppy3snCxeMZq5nLQOhM42J5eIR/HmzVmn0Gu3/oN
1luYDvJCqOw5hjv8Q8Oj+BfGndGhUcTui8/w07ntkqr+XQztXqiE4JtN/NONtu5GD1TQlhOEfhFE
MLsT9RixU8b2KwJc6rDDb902okCvV++jqjJrC2ydHxDBfMJCnSy0itBC2irmcemDpOgz/d+CUOx6
Htwl9eMx27YPpPgec7L8TDM+lyzY3lufXXMHmfqQPQZ5dHPdXqL0H3MR3aA0fqe6SSv0ew8sNvAj
SPFtNjUc4b8D2wKHIsd0ihRgATtyk4U/50bYIr03MN2sIMiBLVasgrCwJq2F2J+WHZmxHX6fcuKK
F/eJVDb0dx6rb7JMqKzLVjus1n4OezYUSFlsq2Vps8N6T+iCvic7N51P/q1WBMUuEn4ep2A+beAP
j9Su83kLOK2MZfYBRrW4e9Op65/DZpv/rWEiVLnhNzowHWaHhIX8XWY2hW1A4DAZjs6cAjZP1wYm
mw++Q1rzPPQzJrB8P7pQ0gotPEHkMr70iBpYYg0YOQPL1h7RN6evLR2GR7jjuqPFqtSJQhF+CkKO
IuvboZo2rk/7NG/HaMmzqXTyDgiz3LztTvGzThl77dZNv/K5W0ukkC2VChxiuy0CPhki09/TPRGv
TbLYOmv64Vcz7fQhW1S6l0It5AvAeVOKmWyHPZ3pAXo87wrtZ4DNc2PeaMjma9yS8EZpFFYj0Bqc
L1DRY+r8TSI0qPLY67vFLhP3WLr4bUJ7/4hOZzxMm9k/MV1lT7h1RFP4yYe3yMsdWb/7VFritsLb
kJQYp+1pjl1wRT/bV6lZXLErwsosSogpApenNZzBgH52NH91eF7JyteL6/G78qAzr1viNCmR8wHV
EabW+TrliKqX4CBObY8Qr5nNPWYkNkeHCC/RM9oKDh/fiG1lRIQ4p8k0P2OXND4LLIrlhVQEWTgC
515iWnrAbIYBb7T0toXCwk4bNlYQhqUck5Vv4hqe9vrS+rSp1qTrjnqEAK9DhsNFLZmq+Jo2pWly
IBAWlFYWkOzAxoCddsxIh2TZ7IdspKm7fPJvedJ/pwPMv9gig1cLwwyQa3BC8ZRuV3TUO9L5sqyw
HrBoip2BHxuV4j3lEE0GtJuPqNtY4d0GX3M28kdKMmji6LQX1DPs3BDNfnhD3CsfZoL+Cbkc2B1E
Uhtf5W/l4qDc1DgeESvfwcs1ghPG/dRlzznMfvei5QuaEorUioKKgZRuFbJ00McVCcVjWO/eTqir
ordFPy9BqSHhKWKxRq+LmtNfaN2g4Btzh7ZAjMOvNLb6JlAn7L4RHN/mKU+bp5Xy31MSfEhsJNY5
6b6E7pdDNugFVirjI7bl3uOFHgkWoXa5lvhVTkufkXKdrcelqfunwC5TmazRHcFIlgow9lSCITr1
6foNFTwrgpneaDBPx6x30XkYzS1UcR1MNMV+rGEPPFApWpV4+c4MTACBU5hSD9nw2AeUQGG57xWx
LW7EcJyx1OhKM4Rvg8y/d41MYNj489plsGGBN7HBqiFkrMBUkIPdt79yjy2QjS8Xx7Zv0+Fkbnm9
2QVpSBSQy2r257xfl1Ni7R9npbhr57OD33aJG0I9inD9kgTTHEbDsrEa58TNsmw9RzHtQWVuLPjU
fluQazIgAZn6RxLyuZKNeWEc2esa4bwyIh1EgM0TT0Q1S3aeUWXBfL+hvXtobFxxdA8lerb3HsZf
RY9FisLK5svG8tAP+pAqVW9++Wlc8Ba67nOzOyalMQXwJhGzcoJK/FeGfCc7Qa2yh9UO4qLok+Yp
y7DeQmM0N/u8X10W/4rV9t3R7TTtEj743QsWIl/Uhml9DO7N+ATNiElVgejJ57QxO5ZFnH9zulme
DOYSXqrezA8c8R11zLC9mWNKDzi7AZ5mB5W1/WNEyV9MIcFvcO5L1bequyqT7LAG2/oD7PzCF9x/
0yVIF38efEafRjW4E0haHG181yLoCSwHZeNfkJyRVSj7f3y0Hh3MdEWC9sRvp30VpR3CQxvof0sf
vmRhdkzDrCt6t6PXztqbCeBZMcr8bbTiZ+jVI7CIy7ab0xpP4P+903UaRv+WUB2TVR62sXuWI9vr
sCVbqSR/jBKhK7Rvtz7Bq+ij6RzOVFdxogE2ekDOysx5wbq0KRoHpDnuh+gYcYsfJJqvFp1I7Xvc
0HuLwTmaVHaYTBeWcmJLBTyIlLApWQuyB9F+yONxeN8andzowGkNr/YPCFTzYmX0Zij74hLnPW7M
VPigH16WBcrXpJNpAUVJWtjRhlWaL19m6GQxgK0C9gTLr/YctuMbnLq+x4Z/6yz/Ha5ADqGpBBg1
jh+Bnv4kXjS3eSFDmaTJKfXalmxkBxj5vQR98JpHiSuWRD/FHS/3HNoGbKtraGMm/AzuRAwqhFBW
1uMkz+GW/HKKntTCl7F0fov/tmxbziTJ4CniJM2KcUpYoZsOtT2dYlosK8y9C++T4RpglLvAcGkG
xZr1H2kIh1fDdfMgww1ApVrnn72MsWKBxgb4yxzcBqe7R1x//Yk2UYjdZdk5wCg+cKharPXlngU2
KhYXJmnZdGhkWibQY7UjjoUj/gCD7uQjWhaONDGM4ICqmBjgVbGnby6RDWxILWke07HbkzLnyfan
1cp96kHT/1yQtt/YcuxNSfNO3Pmg8a3pmv6U+bGp+lhlT3ZS0zFvfPKWynm4Ae1SN48MxIrSrIGo
GfqCwhs4YRX3kZUW8xTub/s2OqjWPZF1JAO5lYg9m/hhDbsAacA+eV9JChBTptt/ZllUlcR0/dW5
Sb3GvtdNiVaSPO3ciqjgMuiuQ+Cmd/QbwBygzsP7IUL9HcZDlAC70t2fXbqxRBqwPMermYCGxNNT
hlWoU2iX4F+Pcb80qc5JMcDP90yWwGA1nK1fAv7sRYiFo7qHK9SragN7RpQwm4sJCnZf+YYnQNXT
lIanjirXwiU0SLdHGzRt3YQzeoxVteY1yKaTQxP2AdhlklVnJ33cUtm+9YTZsBigO34hFg601WBU
VuE2TA74jmGVRSa4JgJblmUgETZchui/8JFm1XxQUAmHqDfZo8CGyFzMuyCI9huT9WU13Qa+kTT/
LDLAv7UZ72ZN6IOqNIJFXqLIdkRnCgPTzDRBuULj/6AHA9jKaowjcp1hP4reRfJDrJA+RuAssBU6
jPeLgzMx4qyj9LRETVNSO0U35kx3HXFF/R5WiC6JGJInu7Yr9hH6/rbNYj8FgfX4aWd2NAo6xn6E
SmzuYK/Q4aqrpzX2zxukUGUioVUIqZzKTmTsSGAGf0uWYPteIoPxBqnmWhZsC8wh0HJ4maDzqeHO
6LPSNax7WXKDG3br+ulhsj15niYNLy+Uu0JNPRmQUJTB8tVRA4PcfjxvzgSvaPT2o+jRcC6639/R
47NfPsaiGYSY6OLzlq+VmzWrJhHwIxIOQsRcuf44qXR9w8ub/7I2FD/2dhxhGYBPcEBuM6cFDxkE
/FHbugfgycEvRH7RX36PkWuejAsIJ0uQ1y3J4urApAKGEO36l0Aeiwcoxh8Li5GFjRuuFFaiu5MW
mYBwaXlUkel56Zac/aIjbFF3uW2XCPbTP6XtzZ9xDOVpwOLskTZ6OYYj3Bt6IAoH1iTuEo6ZuiGL
EX1Ng6y6Aw1DVjeREad04f4qRJScJOx+y1CG6BwxPR9FvK7XlcIZt2BMkvcIOUXf8zb33w26GPyV
gQyszax/dfg/Hn2HaLx+hn9EoVTKfibCiKNlESCCsEdyBrQgP5UU3QWRVftbB4eYqHDw+4KhRIcM
ieYME7P+x4C1gqiy2LPvi4TYfKoCP7auIGsDiwMsln9pur2zPd6+sU0X/xzX8N8EuqyaRcDo3agt
f4XXVw6oa8KcsLTBwg5IVwoejEnWuku1VVWzWP53CVr5GTareZqibn5D3u+gCqSC/SaaTwc2tG0N
D24FMzoyFWHWsmr2WPzMhpx+qW0Bc2iDcZO17bGd+sQQ2De/EsCY4lOYQIpazD3Q3VX71xw7UMCW
7sAIdgGxjJQrOEYgo7zMgHhiUUSweh0DJ6oh76NzQyJYuys8CEBVTaMeEnXvD0FPFWCmgnf4Sq6l
C+GOb6fJ6DJe+gnvo8KKW9/GT82IslEGzZjwGvquHbeGoi4uuJfrb9TC7cYwXB587n6zKDOVNrGp
x3CAklZMMC9LO2pZOfAYwXL4OwWea/fsvNW/2nhJHu9Zw7BXX+L7aSNPQaPQqMx2fRZaw6fQ76nO
0Me2YCKDgP+wHfdlOBtS45C9rbiRT2lD/q58QzCS/jXBYqqSHqhfjmW30qjo2M3D82pBDPn4lFJ/
5fEOOFtKdIzLp1+DY6fRaDX6hPIM+2UWv+3r4IEydI8BG92tG8V+7IClwJCmfwmmXFdQ/v0C21Zb
GTyE+BbFnjhZicX1Za6Gr2S1/5IEbbRvRFdAhrJXm2v+c3mmAAvRA+tHWsO4EZN+MrfAVUN03CrX
GPezFIW366s+7DkABoW948UWhIhraLAZexcnxelu6jZbnpsVObs89DA5hPMZbAsxrY6eHbY4O4uO
AlbkEOxxl3w1XdoXso9MwSyiPADpYtLD2qtbw78q8xgPBGAuvedfHGMgpo8G9RQSuBIDH26RIWjK
jUc/R60QE+cT+BcKgc54+vAsuezwtcECnPMVzuZvUHKq4Dn4Ds1OnrQQBjJcD3zsZbHvzhZSNBjf
kT9XhIP5s+JWhaC7CbBS6XcgYQK5LMaRIu0af0Ia6XtOB4FYRo6stC05a979gJ3kLeHkhs2R32aG
BCyK0C9i8Idls3tIEh8K5KpZc1CQTZ7w6/LnfRH5c8zb9BzBuuSUQe1YBFjuQnBD/2K5yK8OjU9N
RNAdqQBMm0TJs2xpZSPsMHCzmgq7WtdEA+pqEg6DDok/IcnyP+Ea0XLFmFnBHOzg8t0UsAm7iDsV
jCu2tls+lOCkMxCY1lYawbZFqvu/GNYx3/s9BI+2bOA+gI1vwMWKGVsGNkxZoWj2dxDkCftg7iFb
2/yNN7apWTj1RZfMH3SCB5KCwKBV8s+WB9mhjcCED1ZGRRs6DV59mM5qC1pIDUGx9npgT/Ou3DnL
/WWfaO6LgU//8J92RT4mbQHhbAcZX+Rqu+IZTolrD1GHdDr4VqQFmH16sFEalKPY0jKel7bGLX9R
q4UP3R6+OtbRuk3b/GYRQ3mC49UTd9l7v7XzKRzW+Nz3689mgmQKFK+rwIeklSQp3OAHgLKSRB7b
IuFSUQMIT+ajrqN1fCOdDAEVqKZgeINrIYmFldLQ15ZMPSxKFcPYbG4Um++HDoNtsTY2ecEtViVS
53CmyYLzQASsP/UK4mNkawEq+druA1jrEG8lcaSBp1VjIf8MFOJCBleICOKENtnpKRPt1ygMMoKT
7DjG2PqcRipOmeYEnClPq9EsBCbXOGlzvublIsYj9vOWEguinxP8fAof71ux5yNIy21Za1h+ACuC
hTxaFPUHVgPY0IvsCxMyrnGS+td8BzuYWfMbP1FQWMoiwDfh55rYO5JF43KIhz8ZcvKqCWkphbXq
B+ncO7YvkkKCOis3QYcqG1cQ+sKRUjUOgPoKdQ/HVq4DWFknaYzngWyiekWD8o7hqMPWTDP8wbR6
Tff+174k9zEUMR1pn7NnrPB9sbmrx5gFpyZN5rrNRyBAFqQ/CPa98hoEAenWvF7Z/gkDEn3d4aRy
5oTPvwOKXciWsrZEKWwvYZNg7g/hG4CXui8tW3+iIR9KTxCgOdB0qYbWPkWw6cBVODxN7S6ANeFc
NbsAgR+N6REpzbcmhLFWHA4RjhO6Xj1GFEc3/EZLNNy2oHPPEhNGaSPIX4A+fegABzzJ7AwV1PJ3
hEDycejb7ahCYGGDy6/eiB3/Jv3Przx58hy9UkzaGEOnxKi+gbKaTByC9sFPDSsfTAyIcq7SeTDl
GgIHSTFsou7cK0TGMbENoT9uUL7UO+1/60ZmJd6cL5LT+Trn2j8qoKMSucwIMXP/UTLiTcnwYvXO
YCiw59H4m8BBw9WB9Q2FggL+ivQf/QCmWSeRqPaZvwuf3BzZBvhXceDTSfJvyfqHPcHHW9b+LZ7d
gSn90Pc5/J0a3PhAVN61uKd2711QdGn6B4/id6ZwohnDAC6l/jP2+7HhiAtJun9tnwEbnIKPcTdw
TtAexN5K/ubRVst5XOrYr+LYJeNj6hFosITuELj0BWEmD2rRulRqlIdsXUmVoRmAy6gG8xLhkCfR
9t8Wz/+Jdb9OO3qoewgp5AJj3K1IRpLRP7DwM8b1MG9FQQZDIF1tYHYcLGlU408gTwP8Pw8b/OMK
rxvM9Dv68gAriscw49FwwBIJ7tXYQvaE+mHWrchbtGgV7fboig5zeJDYxzkgw3V+g6nKfpV8oCdr
EOiAZpbXNk9gKdoJ+00J8ddwX9hFpmp+3TrtLtOALgz9UxPDZ31a6MVIx8bSTkx9rbFL/gXOzHOV
wYu9wA4ZbvNtsm0JTxfszo5433ERQjUfLvPfHpa+S+lpwr9wNsxhW5RuXlvA+gC7WqlO85ruX3N/
j+LwqXXnPCKTqnRr3BFLZLAvx37oAVKaP61I6cNCUl2NLiQ3qnR4zbQlfxmigl8AfdmaZS1UQCbW
v0HzLie3DWttOjbV2bxFpwhQD3yYm63o0BVWAMzyw5wMDX5hG/eQWjX0Fw+m9QSiskMe88CPWH+c
DxSr/8elHeO/q/H7RZpWPO2BdUdgFc0FOqz4c8dd8EeyTfznTAzCZV7Gel0CcnIrG04y6JPXVaC2
h1QDzOshcinyiXgIwdyK9i6yvNSWIpmIZXsAhq6ZTj3c4sB8QBiAfA0tJ4giKP6ySaU8qDvahu8U
HJCnoW+OcbMV7TpggWIYGX80cLmuGirtIULYw+fUjw2id2wel7mZ4MTWjvsPEMcKWXcoloDZppQc
48Bg5Rbad4BUq0/iAtaCGjGcG9Ry2rh4K8JoZHgJZI+WR238EvdR+hU0dEO8VRpsNwhcYOk85+I1
l6Dg4L/zX46Ej//wlm4FAGXYkHAAJM0Eq+dcEkC7asFWnWjA37XZvRXx4SFm2v3KdCNKFdvlMAN3
e8s73h9oG0PGJ2R7yz3rXld02Tfs3ye/MIgnp9ZYWWINvD+qhQVX6H3bIzQJeRmKoYpxYcZjYkU1
phtCSyD8egIcFYD/TrPk5JeBfGRTBlrSGjBON2gM8juIvmqUHaAb+o7sYHUbJwwZYb1tzj6nwB3s
ruq0Xf2Rx2iUIuAW1UJgLVfMnaBn3iz5OdF2/BOYxNZb61AoVDh93FMAXmYiyHlIcveRrMv63FGg
6tRH9uAaA3QTNihLuTlY/SLnfkCf70WdjdMEDG6AhmhxmT+HuNhhUhi3f93WwTguDqNrF0X2TbNF
VCve0brdBnIa1t5U1vmoyPf5ZP1w32JoNUKHoJYMkFVXQ220vaJLhDYRIQjzCZ5BAJc3TssMCMHj
2OGCKSYai/8auM2cduid1oJTKBfTOMS3kpo8Z2YlgCI4P+RRG1wZIkYALgZz+5almbt4Ic2RoeE/
r35eSsmhOoJJ0/KY3ZeYY1ihH6Wb01eikYrrt87UWTr3aPNH8wWldYRrIdeP6SZIjelEHRyw4YLF
vsXN4yC0g26owGJgU0U5CPSFTeqEMBdEz0Na8S1RKW9kw8yNo84femAbhwT/z2dovSzKMIPt34Jr
zg3EwHJzzrOKUelL7XfENBixfs2Ew8lgXdJiBLBbCZgJw+UwAALFU4/4LJ74tMAJRfu8JyHKGuaM
bza18LTKgeyMm9DwqcfkCHHfFpQRhz4dhJBx9ZoLBJqrdSx73WJA6HJ53nHqrv3E2x/xnCRoZLDC
J1vPQDDP6mI7uVW5WJMnjDcWUgDIzhPJus8cMouHjjVZ6eEjUubLLMF1p/etUpBGu/PI+5ATKq3Y
jHjB5Nw9rlq3eZVRrkvRzWvdqnQ5r60zJR48Huuy9EfAaxD3dIiooqhXD3kyJBcn1vGYUjN8aQ0C
MoJRyTVKIJIs6Czkk6QY08M8nc+ky9f3zXKszsBdRN9kE7rfG2nTct6mqIQ9ZQQsDVHIEgylAo1p
ABrf9awhrAQ39BpERfB2yKvY04olBme4yV8C/INF9mXbIE8jiYB1o8XlQ3eHR+O/UiuIRubgODXt
S5v7I16RChW7hRzVnqY4fDdBWHcg54ZsPwx8rDXLLhQCwJ13Vdz5C0d0DFizmqkUgsPxorw85LDl
bbbuOolwOoZtUKP35Qdm0MasbfyYzyjSNAywTijR1eE9fo79nMAEC89tk5exDc9BEkNrR+UTaQiO
34Jhh8dY60CwQTeqZ7GEpdDhK/R5P7YQzMc4P+PTov0y42Me3F23pUzOqUY2NexlEeeNWD6NpZgH
ikJWL2Z2ZwUKuWwC8QH489hJeeumdCkbyOPiWNxIoqNiCJuffpkPYcxMtS6AtcAn1vhJbpD18nOT
YOVgB0OYQwsHOjc+Zeh9If8sx2R4h09neF3iILoYbvkh7HyEkpJ3mCE79q5gnfHMI+8v0RQsOF5E
fDAVRw1CobbpLzaFoodUtXF6Ff24rsBLoAYG/9GxZ9ojDAjKxahAw7YgU4q7coaIGfTByP7kd3eV
Jt5H+KbBigTGI/DGhU6PHmNKFaKGeIKoM/iDEkJpqXUTHFt8loqnAPEQBI/7UEPQIiLwkmraIrCx
GVtPHtZHJbCN5ACLohFeaRC7xhhgrtukF9yzXQxktu3eyLx9jakAUHUX0UG2nr03sRtfWUrWx2mH
HMEgMeMs0bJfvM+2i9UCYkrg33UUodn2Ok0+QVS7M0c8+pEEVP0GuX63Tr7DKLadTWlgrAqbdxkC
QUy2gwVe9pQgtl7Dkwc3LkrOO8z/WT1hpo5AkG7uuEuVoSdKkISxwvK63CTxRzKGaDMz5GOckEQ2
QF2JuagAyWD8i8JOzN8cB++llZEBsZzpq3QEGpTMd99KrvSHHoh7yHOtHrii81CRgeu4kO2MKFnw
m0hX0sYmVWY4ziDt9wBmxTGF7AXGhlsfaRA0SJwH4VBIt++XHMvfL5SOSQVnyLludv1BIhDbIEif
c9b9GKkF7cFyv9/iNoWKu89GczCQO6POux2FwA+XQIJIKtZ9W38A3eqOm9wVNjO3HnqlAWgZZP/V
0qCuqh50nM1X9oR7LRRlRpLh1ksMAJZ03QOb4G+V+M2VUmjAihisCBwc5uCxj635x3A9QwHkmmMy
qvEcJ7bNCgeBDbx9GvloFOsPkBoPxcLm5muG83W3N9kRKH4uYS7YLu9QabZ/Cdk7WKXMWBCA51jV
xY5fRE//M8L+wGdrTzLpv2Q+aIC9Kr9ueEGeJuTo4DHEELkg9WIesLhNtw9gTM8yoctF5w6TgHXD
aTfBdGH7fR81YxiNBOPo8hJX825R9dot6wEOhvD02z28DZd+Buqcq/POHC+gDY4h7toFbmzIdwnh
4g11ZIIqYJvO0cCjSz7jw2JSnmq59OOH621YL9G2XhqeDedgWz8QlJseNEYDGHkRVUJn+QaoHlJ7
hi4W4V76UXd30ceeNi+QgPunqVv7/zYCLVfXzlm5TPtSGZqyY98PecUEVk16dKAlsrUh1BE8PbQx
DI9iuSXlHi7bnbHPXgMnLRT+KeSxKah+i1HDuRaT9TCSwnZb9zh0EUyVrZ3K1CO2NCFJDIhhn8C2
3xfKVw7j8wF5aDXCJ/AsMp7/meREAXN3/9C5on8wJDXnNdv8NbEjJAmAXF5BB0IsOt7NDHalT0Hi
EAnjl+aSp1o8U7UzrEsZWnpgZR9GMPeDmiQ8hRFrb+Mf4MHZgWAbtmAGgEcmSHw14Bd/pI6vxTwi
7ABeMWCUYOhvWzD7QSxAaIQw6Z1pio860e5hGaDd6iJ9i5Jtfp3bBbKAcYl+8HtTnrZQW4UaJzzd
ondIAw8DmX4Eu/2UYnvJevoy6uy45ytgCqUuHXTT0T6+TwGU3ICIHi3NQmxUxsNpzcKw7qME1NGd
isWkEdWZzS+xjZ5Tt0RAsZr/lik/aDwmxHDjhaLhHc2c4yNevh8qEG+o7SCNQPf5Tg6otujvnY3T
G4fpdj0nkAJmWvpbvKKriZP91LMAIscxPaHr0xU4X3GKs/mV+7WBphFFvEFmTtnR9Y2O8T+u+1cf
dA8cBs1hBrJkB9N3r3Sg8ff5JYvSrHJqFacIInls9Qf9fX8IdKdcYZ+Oww7RFXnh0GlHOqvTu6sU
GQlC4jL1Gc4Aa2UAwIOC3ys2CZqAt2CtCMG5ca8B2MqiaWdxcDFR9bS1YAOQPVgBw4qLKObfsLp2
gDFGUSxt39RQ54IHx7GdXI4Yo5gh+SZGLgy0Nwvsn5DjkKUeuCj0Y79cP8/1KgniKJvtM+z77QHa
YF16cyfcjOiPSNkZy86mzcGnOQeqSKGT6rHcEmUcmcWEQ5yPy+u2wGPnRC3kCRO2sE6YBoYT7ePn
OaKQIkNhgIfJbrDdvitNeXB1opEHzZEYPoGgLKTsfpJ5ngBCxB+BlQiAse7SMPKzldC8TNH215L5
Ow0nOG9ooDIx5D3/c3Yey40rTbd9oYsIAAU7JQh6Ud71BNFqteC9x9PfxTPSj08kI3p2jiK6CBTK
Zu690uWcYmzNImPXVtPuPjLTJy833vw61BZ53iEhVc2tpvrHSRrZAsCSHpuhytx4gGgTynwGPZC7
hdHbmjuejl4+hZMXRoRgsuKwsyuCRlqgSPjyKGG2aFErLtF4ThwUIm/R1KhrKeJ89GDoL/BPo1Tq
ROmQMuc0hUwMVURoLZSBasaa/xj23lGS9F9BG95PMWyJLvIOauFVHAuIa5cKQtCTj0jH73CwGt28
5Sh/LDQJWX78NsXlO2tSSTyp0la5N9QHSHoJR/cerj/qTzX2ho0qOKxw3R5uGZHvURu5ATWT62BC
QWI8iUo/2hPrBhMUNWg87qsx28Jk36LaeFQz84CUhMepibi2MZlcdaijZTxE70jTNqgbxVLt9WyZ
B90xqktSAZwUVrYtEy8N++0kJhUxwYDULa642xBGVaWC4zZf0SVzzD3bqtxKDH/KwYtQSQzBL+Zp
vY6AwqMDX/W99TLCKyYxFdxKmt6vkLtEC5Ub3CIV2jMD4Zn6N/0mkYdHhdyUZwbkj2vjQcqnJxTH
nkv2Ymm0CrpkxQLVRoaht/WXSs5uvAYZdJHziJ6SBCtcYYx5M/t7yuM5ZexPvKjPvujdam0cLfqe
mgy2Gjz2vrzzFWMdKO3SUKVntUG4b+QrAymCRvzLMaf0dyEFbj9pLldkFrYYh06Tm8/BiL4/sdiw
PWQ6CPf5v9K6TfGpIasZOFckxZ2Bf8/DlTA28kpu5Re6pXciRX+zB38d2PUGXxZpU22L/pF1QB7f
csVDa0rJK6ebfIuzundTtTYaxSlf5yTxdiSWOXbUyIBN1CB7hLLPJCMJxQ73dRX+mgwA+x0WHSZ+
8iW36A46WRCGLJMXsrW35ogxRBYEHv2yxoOTBDum+WeldOtBGU4bOhJlNjkMQIa/zHRkjglSVDdS
DVLgJffnooA+VqsKQIERn0/O2TYZReUgKYBekA8EuNtUuomigr0z5mNp1i2S/Ib4mPFadcjbIFJ2
N7KUD7der5N+CdraNbVa2gaWSjQhtWW0Im2zytKGBSe17A8UMsom9BoUVyUaffBDu66nj2vbLFyq
ebxKZUT812vznT2Sp4yJ4m7TgtCLMoppVYcymbui/Gsoaa8tUjvxbqUpZL77hC9qkaCL5tjWMOVb
XbqtKyJpSjQ0N7grHnpKxRMkJeWH7OslStX8V0U+a6uKJNtVnvILwhInhMlTl1QWYF6l5QA4gBNx
m0uokQrSDauhlEtA79FrJOJVzYGvKaabqeCyUSI+Us3xXgzFX2FrS01igMlTBY81UJ9GSVlZyJvW
Y18rO+Ir8iGbRn03KZxIs46YkQq2zSVQKJzMG1tXQe+rFvUJbPdYmjnFq8f7JCNFWHuc68SAiy2U
2mOqiJ3ErchFUvgXDhgXQd9/aivtQ5WI+sXA8xatOYwrldK4C1lq3gOKGy5VcuFOUJUqypwwcgwL
i2eg179HkjuLOCTEWnu2WIMbIJs+PBF9j53RPFV4ytFNcEjlUIjubUWEYdkGU++kcRJDxSC7hK3C
R7jrFzs7E1vSSiPuCmBA1qQa64b800rC3hBSsbfWww/lVFKPej8c1+RKIkSCxM4uAuUrKPpThBvj
q2/3PhXr/Mr1B9yy5WARQWsJIPukJB1NVlB9Zol034f8R1uv46y9G5PBuOvx9SzSQJOdkxl/2SHH
X9vYDJ5yrRU7WY4MN8cevqBy8cHH5DVyopGMXl2OA8Y1o9THhVlSuVg2jnkXakQEpptcDPdU4gt2
Rly/WdD3JTPYBiM8YongNMLkwUtcg5KU8NH9pUy+ikVMQo1gGU+slQ+JrT0Ecq7v+CYZ2Cjxt1X1
t7EooyWR9NtBES8pcZEVmZevzJ84xKbMa6T3YZ4/crG6iy3lANGmWuQsiYt8bFd+BQLOIC6+UKOm
4+NU7zjj+AYF0ikrpiSBwh1ykqe7KM4JRhThgSvFTUPpn2WtqVsEO19m30OmzP+SQEWS37GdlWH1
GNhNsUhzzslKH26Q+8E/T/W93HafRNFPtiBfI87iP5gSGXqzGJ79jleN8vVoaDeGzoiNDeII0s1k
WO9mTfZZsXRCNrVEbh5Fqi/Jh0ge7rOU466s5oexHXZS3GUkn4m5K6a9CwOOR5lE7qX3qKaSNzLs
W5MKXe17dvqCqkciCmOyOmr3YYLUrFebjcIkcapJelRz+bYxlSeEJ0+DPZJ4V0a0p83uJI9cKHm5
nyb1ME6jU/nhDlTJIRsyBfOTuWmJ9WBxv1GMk8Y/2SnUNRlZfAEHIQlo+71cdkTNshRlGqEjjeon
C7UMH6Nm+sQe+VRrOT6ubDi2nvGnNuxnastwzrfzo2/IuWN68k2U+AROzJN75liZarwcT/tWapq+
EwuS5WpG3slq9V08SYgpmz5Dew+cV38okUSsukHrN1JkKotMGPWLEZvFbeFHmLxQVSF7g34uj2bA
jUhPXRDO3G1rNOoNasAXUhr1wTAi5dbw5OxLqvKWuBLHaczKp58eCiU5JJMZ36ns/n+klELrSs9h
Sx9S6bPu2m7lFz3pvJQBpuWZ4UqdR260yQgK13Fw0wpczbJEfemlgZ9925V6u61Rca/MEAI9uXZT
Wk0dOBhDVFSeJBydBbh+F/VxyE9GY84rBJzDh4ns2kmd7a+6kkrgWAKHYy2bpGcjDcfWJFcN5vh4
1PmJ8UsZQ84ympLu86hQdv9PCKrLRHyhPSdZ4knDDkHRva+XW7j+L5dJCWfwFfMCXbEZl4lpAVMa
U9tAgKUH64EqcleAWOdaPzFAvrE+wimqsqidaB13oZ+1b1GP/fnyk5+he8xLdOFzw9h6qpel6lO/
N6LK2lGilOtShDe/TvE1Gm0uX+Fkn6FJ6KcX/PYimFgpvZaU3k6j2nevWQ6Zauxd4RV6zI/9pFhz
Wk6tymy2g9Qg8dpV/RIL7OU++o/W/D8YHho+4Wq+PbdGctCOOOXvW6d2i2384O+7J2WJAGMVrLiW
LPtVvrV39ZN2sPbVGgDx8vIv/9hh/PDpq3374TGz7SIqg3Y/oV5iNC9j+A0k5698/B8hMjQ/G1jm
OKpKOlDR2jCordp52Ey5OmTmqiSTffkN/gN2/9R3p1f79gpqnPhkhPkNadOtRsdby27gpK7A7bfs
b6hLspycQ38ojs0x2WT36iu6mVVy5cud67/ZgMtFmKFOrMROs7NkT21Ulf1rikaxMDWRri+/ovIf
Fv2ndxT/9x1jkrJJ0AUERINSFs7AOtNhClNZlFgmF0JRrCd0uNmdOpQeGvYaD8kix9R+RMlWYjqZ
dMMBFj/esk+XhzQPTUHmQVJT/HZ465deIY1sWGq66xNyvShC0EmpqeR96mjSEX42qqubKSIKLpur
2Gj09QBRGB9rmy1TE29TGuHRnBTF3ltATHZZacucHNkjA06pdwMBgS+RBdw0u0K8jVTSJv2VaHe+
ZgZ7nWIIq8jvxCIZ7eBeVrUSF32FTS61qEGFElR6ptqn4qbg0fZlIw878OEg4ycyeT4xkzHFt0yW
KaH001ONxAjfhdzEn/hBgmWKbHZrRQNCx6rW+7tYF9JvT6rMg1pypPe53y85/+B2xp/k9qTwP8NM
47qvZt1zO+jccYfAP1mcShJ6mf5qsfksqLDQ7JXEb3Zxh0dvWRhVtDT7JN8olmZvJgq7ASOYvIIj
pQ8zogy7hxKpn6ti4LqlrLF8I08w22Uicg9ar1d70Y4yNjPuYm+jB9y6ZJ1cVapyyiMkErQJ2V+Z
SaPu5UElrjBINreYqnfVvtbdoTXFMWtajV0uh62CE8l7DVqfEHPZ2AmKAtJl3FhkohGFNQ6ul+b9
DVS2+AloCNEG1JDJXtTlq4dAelMUjf0BHGxMKTlAJj7vJvL3E6biK9P2zMQxZjymLBkhP7SseFlU
OLkmub4kkSV5uzJjTny0HyaMMSO1TY0qCHhQMiiKp9AnvEZ+aJF5jbeYwlDeTBm1yzUh4jckXBLA
jZrIrMr18d+WBX227lFXVG4GKC27wDI/Zam6RzX5PNr6x+XXO7MPzcud9YWOKCFDazUR3Bul+3S4
8lX+g4//0G/zDZSdAPm7nUZ7oaB9QDeJoXHJbGeAhIafPSKd5ETaN4HQ3U6e9N+pgERflRWOrvCV
KnUbgbXyI5RjBSBuNnJEjZHBJGrtKBbVoS6//5nBY84Gj+4PuVX1udiR3TYWqLM/uFQki7C+RkU+
08HmbPiQRGcdqtlTTKK7av1WNo+Xn/xcwzOeX6pWiTcMwM0JQZA9F90VTuCZduewrjKnxFITpbRL
uHmBpK2nxGMjXRkWP1LzFNKS/3f7qawmVTEVN3tQeZmbwDDgXrEAJpRH/zZh5udbs0inLJhynr+6
D8NHZG0LKX+43OdnRosxm4zSaBm6ZfAxNftYErvz3cxYXm76XLeffvLb2aPzgyYXNk1nyUrpXpL4
CgHx3COffu9buwHDmiM+0xCK1cFPpU1Eiioa0yvf89xjz44TSaVmuRXx2E0fvqS4qqzOvzIQ9dMU
+WEFMWYjPJAIr+QVbfdNHT71RNgOhZcqbFWFtLHsEuarwJC/by1F3YWYhx8mpcabEynDctQqAq56
GTkRdLHbriLDkdQ6hlQfx4osFekmnqBbcUc2VqT3J6dIx/wpCDVpPVV9uMWzaq6ItdfrrrIbJ5/0
E7Irr93WRmXaaGN+45PpWGR9rG7VzovWcZdkN6EWNvcQU7p9QeISQZOWu1k9+EcBiWQXKZ0FMqnr
jyZxltWolgZ3bEA/fZmXG1W25PswE4MrZ0OM9qcpr6xyZ76SPvtK0RikhVAoXtr6ylZppieru0pl
P9f2iWX4bYC1WVRTNIYdZKhu0uBFHf9cnhBnBq4+WymSGCl4EMVY5nsSq36z7nGreOW1isznHnt2
XWkQWuYIuhqAQjW0+nIbyLZ7+cnPNT3bU7QIdFkBFm2PKPiUoV5qSXHl/H5aaH6YEv9NlW+dje0g
kXVCafusvLfMO9n4KL1tLK7gJ889+GzC9Wk54sHjwbsQPbZGQuwa2PLMc8+rXVI/jGo6iQj3lDZ/
TGrxpeXWJqiKfR0rj//U6/Oql0U/GEFfi2jP74B6TCZBgqjTr3zTcy8wGy6DYoe5VGUllBjcVWnd
KI7dIXXW8NU9T6QWrsBF7Z8xlhzwT0/w7RNzmjeVtO19/O6kSRatnWfjujAMoTs9itMWb3nacT5q
U3tBFoRLyykj8ybGvrmLcqO7ISXMDRYl5QOmFH2dk2DYEjGRX6jYKX+FtW1xTi/Iy/gljAtjkPGQ
YhK1XyQ9HqG/tnJ8n1l27QyKghDB1NJmEfj5+6CaTet6hIrXCfmom9Z7krTfOnHQosvcDvlDOCCg
0xDbTTttQpJdozonYk2uzsmS5wbNACvoEgzl4Jfr3N9ViFFwYC+qkbxmJW4scjdQEU7WoozjaGZV
hNP/2EIs4/bNpPKfNIRrShC5E5LnnGsWgeiRdL326Bf5Hwo9L6L0o4s0IkK3XrT1uvdTYb8CrU/V
DCuuX0uShGtMpWMrbwkggx8JkXdH5hosw5bkGBEkNZyAAIFHaqxbtX8nHLzvVPgQBM4rn+xXUD3X
YlybffhsqOLkRNmZUbb3JFSXmsnFT0LJ1X8gSYhvuvjdpKaSHr1TB32nj2ayaJPpz5SLe5MsBNfl
TVIQXA+TOxTUD4KE1ziZD6olEUT2+kfU8Vjcaresua8Wr7aSL6XWIuMx4Dzo/IUhR2sgH3KCaTDj
vufFjikdc/Ueneui5K+IvwARTm4+3MTab38gkKmmSPc3g3oq3riIgx25CJdC4WRtHXm4a1O4fMa7
bKN4Ho0FjNFFN6zyHv4b3Oj1UIIGKM3tlIB5bzUnOXVGDKQKXJJ6RHO9VMH+WGjzAIVsqk51I27E
GiK+k32/IJHcWa2Thb1LOaoRQGTbr2IzlNxq3FXiKzzJA72XEmd/dCgGNKYIJOM93hI1PpqJcjN+
tDAvXwe4KtA2wyPydG2n3iibQryMhAV54MVE9zmdFjjKp9JHX0rV7r3pKZfXDb7nkPGnY2tNdnZ4
kON1EMLqcGXxmk0LFTf9SxUe9cgtgKBCAVsrxWGwCWY4xZORbdKHMNojqQXiQ/O8nKIukAKUR4pf
ErgupMeGTEu5jqC8Nc70SAJ3yO5HDbwbEh3TyWE9qtBW7/OK9NySVI/bIj3wZBRNpA3qF/PVpDgX
MyDM4mVkWittjRX5hegxZpCjiWVTeQNQRe7rNrhDkmLZL+qwgeekLaNWB43kJNrr+CX5wxuim1+N
zrhIQEeRGtyK0O9IgWqrON1lcBpxlo+Y571MoHlhqq1MVBdK9iL3j6T2vVvFKEkXYFaMI3S0/dpo
ltl7bZBiB3TzB3doEhebKQhWwoCklGOT7N/raQfQDrhOmj8AZbML4inBEioJ64TW0k0LGbitfNcC
BPUf5ewwaStSqdCenjxxVKvbsH8EnNbmt40VMuIdki51ciT/CjfXkNdJ+jYkhzwqFxV6B+gGg7pA
YRRJt6C3gsGxoXBBxQs5362mjWY7QbcoMQMAUh3d5qElK5wf0FEmO1QzEe7Vsl1Lw0fXrRVe8jMq
luJR15w63si/0TlXipv9HvKlHzkVXJrf1ZfHWlctIS2azBbraJufPFuMSK1ZpNJdg9kaoYh0xL9k
GffDScDhdC+Ih7PuQGWUBnXmifrrWDAFjFcjWJ2qRHTaA3YBT7uZOsz5E3l3vNzbPkBb294hHOyK
nZwudahpJtMe26lu8YeSzc3pYaE8iWKhkF6kLByLLCpNRMvhcUic6KTJbg6WGKA+EsrJmBnLWHLN
9BTncYG6hhRhDMbXIvpVGvdeX+GyKHZmzAJcQ2Iz4ttCVreWLDZB2pF5rUn1whBNSRz8laqnvPhd
m1S59x6SgSCR+leGwNN+4kokhRyiPcGgQfiv7tBdiGhHVbKiR8TLnX+I9krwtyfh1KPZ7dT3QeAM
BFuovgqyMj3iNbnSccGR50qbpdXf6RjzrOC5ARSkTO9JWC6tAvlJ7STKs2m9NJq26LLy0GoPPbl7
T3upspew3DbyGsmsgxrW0fMjghS01x7x6YInSxf2eIuefhFpOCa5SiTwwo0MFzD+MVv6wPMlJZ9E
FNn5Hblu8BJssrggpRfg7cDEFD61MlkuydrkenFSI+KJhebM2JOdiQyxGfRuVWEsQkTXHSBmujG0
S5T5S3A0hD2dAFcrYoRMTpYjs9CWfoNm2MZesPKyNaZNLgrw+XOH/CzZowcCkss82YS2tSwo9Vcj
zdLBfiABRKKLQRUr7CDfKED0KkU8CKp5WoCogn7Zh+SUA2JjBkqzwltnXGxC3d9N1L5dTCgSZa1c
1/aj5o1kbXA7mo+lpWMlk/dJra4pP3LfGHjiBsw1fQyRrr/JYxnBgby09dppdHutpSWCQ0iVgs/Y
jd2jEdS9YwKzTTAoS/WXOeZuS5A3w+ESt8zl0RFTtGgEdcdqa20QbORAQ5cgmZffJrncjgzhRMsR
q/6yyOTr1heQhiDBM8ZFrOweRHev2x9RIS3a0XRavXdb6bnprUXQ+S5sSP4hBiO81bV5T/aOGo0H
D7MjioC9SHX0gcSRKDTwJSup62N0buuXJNsS1FxWVvcyDdI95lCqMRa3SXawCcj6rG9kYav0LuIA
xClBZeUaUBAo2O4UiGAvJrAT9LiaA1BSs8a1pp9MwtQDmAZ1q0WcmixH7d79SEPAUlUPUTNCLCha
hyPlSTikag7D6ZDACp7Q2Xuxuixb7d5U+cqVdgO7Kl/EaXGvK68SUyBAqtdWXy1y81ZF+5QV1Ei6
qXu8ELFboX8zgVVVafurVwDbdsHODiqs6PldXGhvmRVRHLcJ70IzPTRq4/pTAyau+Yzr4q1tqqVh
VUcLBEElDy4Atc9YjjdGbloL3WPBrwLljfp6N1Hmr03I5tiIvlpSxk5oVTsbwggZZnujB+MfhGT0
VnYnSuWoYIQihxqxkCSo/K2tnDYC2iKZet3XACd6BfkUfKm2Bk7Ky4wvX6es1NR26soK6F0lmbJV
YZh/+IekLWWAuFGRUbByGttj4kE09GymcFFO5aKxkNNEuBu6VKRE1v1mE4cIZfov0bo6QPqTU17e
dBZHnljBtqUo3V0izE/DJo+t8SjLMAuXWaIrnGg9ys1E1Wel4lsxpVRyYwwtTlzlhMgqA2z80Hxp
rN6xDmY0Q6cYakHuxGl9I0Qhb/m5vwNWEEeOEcf6Ifommaql+4BjJroLnbKQdS2WdSy9yArMM6O1
7lVE+fhgiTb3EyO3aHMIJODU2MyCvVWowFBF92AXiula4HjWyADEDaPoJddyH3JROuxyRfwN/L6A
WB3Uz1Xlt8s4p0aUFHMM9I3Ee0s7gcAOO+4CqiE8jqH7IxT/OAw1AvkY1oNeGSw/g1w7RYdU0U54
VitKORFHmIX1qN4PhGQijY1/NAe86KN+KFP/Vk/CjRBYYLDUcBHutNVIjy0t+M+kQ/JPDyhVxMJU
luT4bdJRuiDim2oJxiclg9dVc6wsnTTr8m2kpPcgRx861Vu1enLoQYgPbSJttNY2oVjLGPQiFej2
BLsDXJ7ur5op2gkTJYmqyZqLeYjd3yMdikjaqScUUGHF5cqzDc5gsQpGprBxdpZ6dRfL2YOovJUv
6QmlkS2OgvXYbmypCw66UjCCuNYnG1DZ1rKFSLTVptR81Rsl3aBosg4gCIp1qfonFhpU1GgouMY0
Blpw5oRZ3duWqFu3ncJgLyVQGQrLDtaJnkMPEbb/FPeyeC4tiS0372MfQkALta1JNNSd1OhIHF0L
lBXaW+NG81KkzXmZsvpkgfRBNBh7nnSKTBlac9QbWVpC5sBPXCfdMgBM9ptyAZmLGBrCoRLpH0VZ
hzdhqcobQE/DewAg7ZYdarqzoP+sq1ytj2rr58fStszHpKv9hyEevPR3l9dFxEVjwFGWF4b6evkK
fybko8yuvlht7MYMvXI/qIceI7PnFu2vy02fCW3My4FCbc8jdaLpILhTjLdM+reIsHL6vW+3dSVJ
BCQ6qdwr2mGUHlL5iGf93x55FrSbplqzBynGlVtHh8lrXi1ZupLUOhfNOH2Ab0/NPFJVzDnw7jrO
Y1KSPymeD1IuRi/L5fvy85/5mtqsayIJzS9ckIZUoIWl8anJMbAaV4LDp7jLD4EwbdY5AsvESLaG
N5B6cKqNjbLPropdnkD91FApb6KRw9flNzmTtNBmAT0IwkjcNeJiohqLZUQy1Q109RP6ljj4na9/
CniUrlml4koU6NRFP73dLGnUMbGH3CA4qVYrM3jHI3j5Rc59klmAz5cnXzZVmWi9DaXORqbLEYmw
iFaEv//pF8QsGqyW1hSw4DV70OvLelyLKodC9HK58TPDVsxCwqpkTJghymZfjCtzWsESo2xKGq0u
t66ceuGHXhezGB9iC7idCs1DvuV+PlG24RFVdn1o6lUeHHzFufxDZ8auOL3et9nnwzUjocbv+LaF
BC7ZAtfHLpLecsS+S2rzSkD0zMcWs0mew5PtCyNo9lVYbMJaX2Vc42H5u5ff4swYFbPpLeIozTuL
U6MfFvDopF1o+le0Vz+WQVIsMZvcqp6zv5AS2Q1pgYHLlygbE+ry2s5qZRlEBJ40PxPgKvMcPd6U
Xyk3eq7DZtNcAwfdhyWZzz4iIJkSuJ/Kem8EV95KnBtfs1kdGLKgnmbm7+FjwCUVRTH+tcCGPeFk
k/MFjNBwH9R1t0LzTHkPGcUxhpCQ02paS7vJyuDElNxqTL9MwRmBlF6i1LR/Y3rCF5M3xLAm3SIc
JKbwtcm67jcCnOI9QbDtL0roeTc6bOhlLuV4C2H1PuPUJFaAYKTcapUSXtlcznSjMutGS4u6MUiC
ioQQ0LqEbbx2zKs13M9MHmXeicOAfQt89T7DwgBvMzTupPBVTp90Tfm3jeu/9eHb/DRDgEh4X+1d
T0C2BguSVX/T4srSfqZ35rWewSnnYx2o9s7nEgSTBw/CIG6QAv+5PC3PtP/f4Pv28MhPE/KQaJuk
qdyP5YOvlPumvFJB+sycV2erezCk5J9y0OaxDrvaaE9hNyXeXH5y5cynVWfLuwf2aSSGnuyxhGsn
uqb4yICYLUg8iJU59OYzMjfTZfhPwhnBPEib4uTRXiQosJ6oGmD/9kMMg4ukQwq0GHGyCkflFkPd
k9FChH7lOU8D+Yd9Yl5Hu5WMWKq6ln71Fqi81lXsIA17Nt5Np1kIHTTAlRXjTHfLsw0JIbQ+9nDK
d0ozHvyiRHR/bQ86M0zk2R5kAkIDsmbYO7sLXz0dbEau6u8Cxat7uZd+/AHVMmbbQ5ZinstCrdt3
JsUjnursV9A/XW76x26h6dn2oBi9UuXQMvYg8iYKTEr/2O5s4YIXP4FNot20IY2QfuH5ufzA5/pi
tmYZXmd7GC0BEYyRW5IWQADvSqr0j109O9WJzleALdI8PEdsv89dvPV69cpoP/Ps+mzKR0KxLL+n
8dZ7zMZD6UHWvHKGV08f7H8mkmrNU/zshz4TGDOG6LvOrSiYfRdW7XSnBkrwYhSa9iuOLRxwdpDe
gccz4d8U3VG2ogwhpw3HvMR6jdb4VOEN88/aR8j6WCmE6A3F0zaU/9CPVhf1W6iJLbeCAUlt6FEc
6Z8+qz6bnpOF7QO3VLfneryocQnqxt7QrqmRz3X8bIbCjC9kawi6vR096OPkGBQW7Grn8qOfltSf
ev70o992idHQJ6NK8BkkNeCDuCWf1xf5ydFU7EKgQAtVeIRZh255+ffOvcxsyuK0rCrI+vgafDTA
kd0cI484IN6tKzvTuReazV0gHRBF2mzaT7VR3VM2ZlhX9aBQ/s8ym184g6a7AraogmK1sP7+20vN
pnWph5Y/Qt3eJewthYa/iZQL5Q6vzLzTh/7pG82mdVWjgO4x6u3DAvPqIq/CBL8iqCqMMONax2G/
uvweZ35Im03xoSyzwDS6cZ+OVYiV1UbX28gQiDws4901IeSZLzTXZ+h1wvTTKGE7top3Eza2dfAb
q4R45UM+6EWZugaKHygYYCqv2SzOvdpsisIVqktRack+pyrTKqmVyU3qJLmXcAIBYvPLK0vBj0cX
9X9EGyMAOwE4YtzHSrO2pRM4FUM6cgTvg/I5J6KPlFwZFmd2P202dQk5prBHEowp2BbvOgqELAdK
Sl0ZC2cm6jxoE7R2DzWOioRhCfxHb5FuVJWH75sqjP/6BrPFQHA9wYpOZ6GR0nYKLNT1lI/m+vJo
PvcGs5WArTYCZkzWn9IOTU9iDoZu3UrezaSl4+Pl31BOj/rD3NRmU3/op1ixBkuiFg8n7bpedVNE
/QRB6h5NaxSWOyhKCxOADTHdhRJghw/uoEZ/XP79c2NgtjRQZQsWLdJIKEESLO2QeG7GRnm58f/2
rx9ebh7DGQSh0rQKh73STwJ7iIEj/VQTlkKpg3jTscEvG+qlkNYB7qxQzykh1TiKDSUefbcUAGwQ
cejgdwm+t4uqEwhFvqJRI3nrkYgvxjJDcWRBysYyaDldl5oQgJNhrRKOf6hqcdIpnmBintt5Q3ek
kEG2Dpqk+Yi9dnLSEccl9ttkW8XNtOlbqUVTUhYFGSlNeadcQnTvW7p+4Jiubauoj1+HyPMPgT7B
EAAHY6xVK68pyddS4SEoK9CLhCpNyiIY7X2KC3DbKX5HXSJD9t6aBlxtE1nS7UQCQb7Sx2fWi3kk
q1ViA1l/meynEv5m2ypOIrcoP/yVbljUeZAz3bn8Nc8MlXlQS/KqvFQVJhuG7eYuKAuwA0aTfP1b
66d199s5oiYXOLbCkHYKhTCQlxgaDE38pZdbPzOV5xEs26+nqkh0vA/pc2U+VjIcn8/LTZ/rltPf
vz24ZKTCszQoT5Old+uo0jPqNRnVP7Y+W+EKCSNn74f+vh21pVmaTj95V/rk3IPPljcVPYdPoVlp
Z0uWawhjz1+uDMpzTc8WtcqXqkILA39fdI1bgPcFSHxzubvP7MPzqATAXmsYIlPbD578PjQppR+0
nd/r6Exi0mOXf+TMpJpHJ6RpamIJBck+bPBecxhcDxSRotAAOnEzv59IZF3+IfXcL80iFX1dTtMo
/GoPpRjuXgs8ylUCC6doZKreLkep82KKwf5Kcm/8pQ2gW2MJUFIwRCq52LpdRRn6pbK0QR1BQgXm
Q0a//CqHbLyVq1iAEMEq1RADbSAfxs0tWGJAo6A2Cnlvp4p+xMXPPBOxSSXT0uo8+UonnhkE/93V
vk0MRe/kcRJWT9Q46Shvk/vLNNSS5eWeOzOj/3Otfmvd7NKshqCBps7cFB4VZx8n/fVy0+ce/PSt
vjU9BRUmuIze19QWhj7cZl0Kon987tk6B9ScGiE2+Cqsf97SHnJ/KytN5GbDGF+5wZx7/lOXfXt+
Iw+VzmyreJ8Ka5cEyjFNqEJwuW/OdfvpN7+1TanyqitDYvSZP7ZQjBpy37YeZQ+mRinrKzvNuUkx
Wz5aM0ZhWafjHvmBuTJkK1l5oR895kk67dKijzdW6I+bf3uj2QnI6Cu0DZXd70uqATbJzQCAweYC
e7n1M3cVZXYj0rXSyGTqru2HSbUXppRR9XOwD/Du9YUkho+w8ryFptXbyz935tP/Z6H79nkoIdUD
rTf7fei3f0NKVVBbq7nyVc61PZsW5dhS4LBvbOj/w4oi766mXYvDnRlV83T9/+fsTJrkxLUo/IuI
ECCBtM05s+bBVWVvFLbbDQgxT4Jf/056VU9dJBG5bLctSEn3ouHc7xjfgaIJJImbGOgOaOPhmfYb
Pn0LYzAznewb+ygXzMDgDXPWK+DYE//j5P2zDN+SpMOaz+u21/W9FRquH4gyLFHnbyrgN9N+47RX
1YEAumetAiTsowN44YhTB3QmfFX4FuyqbOG95zrf+/+Q1kB/weIGhw+0nNZuDINCkGXa8uflXplr
3YplJx3KkXvwMYLkce0TsI+zDt4Bv65r3Q5enLSWddPLUx3wW9knf/o02+MorViYOjNz3r5jmUow
pVC1hXgyaQULuQB8TSdEEF9+/bnmra+/NPAb8lN0faS9kwZRpFVXHct73D7xTwM4b4+JgeajpAA2
D1tdvATVUvXQzKjah/4pd7x67BBSRfmPg7NQAgUe9MLX9cr5oZ+SWE5Fj0yv0xsfSuy4h8ON4fvr
mrZiNPJ5B8wAVTdBBKhzAahdHz9d17QVox0Q0mOdo0so61FIAMo2AtVdypAzy17i/X+fpMC7pq0a
5Skkb+X4r0iDddu+nRnxl9/eE+eWvtirEytQSxXksmgkFNVdgMpIGJcD3iT9NST70ZNR7JmPI5xr
TP5NUtgsFThBhz+nl+89YAL3QrjDLWlq6FodVqoDePnv8Rj569h33oyftUe/DFEWnZJbmoPTq6cz
0qtGJEkfpGhcY/9bQUS/YrR+gm8UlHoA997IeOSb4cx5iysGtHrj/4zhlgnRfP+LDuD8MCXYh9+S
cpNWLUyrlR+sQsXAgVZ5gbqftsa/ByHl7GzjBZBatuG6bCGAUz3/MwU4DkUBAKowCo4SgymGXBAb
RbgLjsKsTSzGLb7fuLWFBykE/3Vy0klh9sqp/80I6ke6nse7usnl7uwau47CESpBAqNxeAD30CB3
0NWBumiG50w07NnAeQvwSi7zfjXA6Qw+Bs4Ag6qsSKHFn8T4rUkb+Et2zTD66wocJ3jT68rBbV3v
sAdoYVGlgss1nDVASjm80iQSejXBRfZ7OuaKg6SQhB9FiIoylDuKDycfKxxY6OAHbCkgsRRdMmz8
BJLhVjTH1IH0mkY4vQQMLIRjO4BSKI/tXnlB4L4FqD4UbhCYZ1AQ8RUJwqI5EJ744aZroGCGBB2j
CFXsqkWllllXgUw+GmgrgGNtgxtoIuVKgXvTriCOraF/iIffXTjUe6cR5gAuN9vH1RgfM4+GB6Xh
b9UL0mwc5gDiB59CWLnV4UMQFPJ+wlYlQv04fOJuWQO+aQtI/bCq/d4BcZdA7QumyxN2GWBJ8MTs
UCVfgAfa4Mq28d9RCZSsGSB8a81wsyKiSgIjN0FBBkuBWzAtqk3HzqUKJkOVWZH0sEJyfYfsWdLX
wSHhwRBD/EzhkADvC9VshQto6A62hyLduR4M0+E2LPWtBKjvOPUkQFGYWwTv4ZDH+5ijgAXHA/yG
tJ3YwuUvwNiArA0H1cD/1QQhDM/jQD+xqSjw/ye/PGYxLsmAR0VtU4N6/w1MXaKTVLX/Asx8+9T1
ht93E2paOk/7KI0SWb3KvR7WYroFIeHNHTP6JPzW05vQZfFNhdCBTYRa4zw+OwAtieoEwcUzQ5HG
b7fq4OIVjGB7ZS37HeQTnOLbUh8Hgum7iryuf5Cyrvey4Xobh57YQvELO3edpG9u2MM+huRSnUL4
du6wOOSvpkzdtxrby+8hHIIpIMQoGonzwm+3jV8DHy2pvwcAuAOAU+rpjWd5cUcrB7QWrWO6cQiM
gegI8B4zsrgbTPfEJ5eeUIuQ7TzG+HrQAyC7nZe4ERzhMv+txrL6AH5zcsLJC8w6Y3guqTT9Afby
gZX83gy4VhkqQFYdVKqcOHXafQIvK1xxop6qMHFzBHqcrVkVcpBjAYtrZVCiU8tXmKolGAEYp6kx
vZMDlfu6hI4ZQfwNDgX+CVbRsKkrsudq6FqAA+GYGPYJljiJfkenDN9SB9Q7F7ELRPv4gfJHf4Wi
TBQLGv6u4Y+6Mp0iv7qiIm/C8+CvCItkJywS8EFLwOHAylkZpNTdkKPeigF/gh0pHAK4B3ehXlXV
0zD19b88BVKShWl0G06gc0dNl35c/jJ8/eUJhbWDyQyul8cUXx4Y15bkNnNgEuQ+eMB4X27/66VE
KKw1kBAtgZPe+eCvqQ+5C/q9cJvfJfwxr2vf2rbA2ZAVaczSmyrLwEMFTHfFWS1hT7Z4s/31BiMU
1p6+rTIw8CfPOVXdrxYE8ch1tlkCXTzEX265tL/4K0z67xc6FNa6qAn8WGeQct2wkMs97zxvkwlO
Vg7PsWtK3AQFbBrVpDCki2+N3/R7J5Zi09f18Hy5L+fWq/ZyGwwC2N0l2Ekl7vdSQvDPlLPEp/my
cZfZK1bmZWMbwz/3SOP0D7D5HzAMWwK+fTnJ0LY1QqhU4MC1EjjUOBNIvzDNfakUnGZJZ+Tuct98
OQnwCGt04CSplCsDCZOa7iWOIsCykUBQM2V+kQTYTVn1C086R95/5gGeZC1iz2DKWnINpyGvfk4g
pEIFqf9ExvqReOpnmk2PEVziqWuWoA9zvWctbWmS4kSShfIY+uqHCuTvwVf3RizNqrnmzyvST+v9
JjYBKJBUHnPKNhpldxTXRKL0F9b85zH+qrushe1QoRahLpg8mvowyTNH94efvQf9cM25CIbDCgq/
4BQwTQw83Gk3XgpgYZAtxNvXPUPt3Csi1E8lcKU+5jo5woUBZnNx9D2sls4V5tq3cm8jgl66AbpG
p/zoqgz+XnF+aoT+eTkmvg5pKqzc67k5CGPApR0nXM2vaDql22yS+eZy618PLPgI/z9vorp3B+b7
8jjWv+rgj5TeynMf4ZV3zZfJpXa+DXueTKKApaE7vlQSDkb6GF9X7UGFFcMpvtKtP6QOOLohqjFx
c42bUNh5g+MZbi93z3kQ/zvvqbCiNiTCLQ0WLMcUxhMrt8les7S/MxN2eH38DHe6si3GhWfNTSQr
hIcoUxNzR2QI8yLI2cbtn8T9dfl3zLVtxa9C/ZmISOIc64Qd0wnePJF4Eom45sjUpdxa38DPo2ZF
g/CtDTCN1Qj70Pi6Ccqt8IIUgZEGLj/HtmiPvKk+Ym+igBYAXEZlf5WuDj/ACrKWkOJsi4hvG9y8
OCxh1qAYPfUa5YOXB2AmirkVZ6WRAraX2ITkQ74dvPEJ/msLnT8ztvz8559Sf07zIgxrADxU86Hh
wZSlza02S3ULcy9uBZnQFcFyD0EGtjmsqdgucsX36/rECq6oK5PUaSPn6Lqw7ODZtg6ThT6ZSWvc
iqXehadBCi+WE+cvcfFh4OeZBy8++NqXX30mL3A7npKEsbxEXmhrdR/79e9Utw9u5t+hFHDvyeE9
BQz/8qPmBsD6NIK51FXdhAydd96Rdf02UXRBCTvTtI29xdIHJx5RJADRLJtjBZsuQAenpbuOmTGw
2beobWlhC4sXx15znaOUFBh4t1oXw9KiYWbi24xbPxO+8EeOr2549AFyaLIC/Ib+un63Ebe6cHvm
p1IeuTseUMwPT7bhutnzFzb0KWJTN5mSlIb8iMOTpsR9eI768aaGK4ZZ08zZ1OVS1d/cGFjRyyJo
L0dUvh9LE5ywB90Dw/3cG/HEGrK7an6GVhSPU5D4pQcTghKWP2OGYmiVL0Tx3ABbUWzgAhnA9wv+
BsWoYf/hAGLt19m7hAfvlY+wApmS6fyNxyTNYHQGh9LVBAwHx1hc7py5X2AHr/R5WYEof5SJWaUp
LD5Rs58k48IcnWnepkOGqQmKouZw6o6CH4CkY28+ArJXF+WS6GcmRdiEyIRSTeIAq+fB954zWI8w
ohf2FHNNW99cCs8CVSXYgoEI7MEZRQG6QnS9kNtmZr4Nh2x1lsqJYrcacVAt6p8ihV2ad++p18sj
O9f+eUg+xbDbZX4FM2x5pJ0D+S+8g+hjocG9INdR2qhds5EMkPWhMpgfedjDKh1vrpqu3MDdE8Nd
XTf/7eoNTfspo6TE7gUI028x+HjvEdNOC+lMIq7bwdhIYFT+inxK8TGGn3y8ZqgB+B0FQ/B2eSDm
ppEVwWBLTTBMwrK56FEokmSAXmvJ/YUIm2vdCuCWc1J5AXWOoLuAvFD1ADuN5vflV58JX7uaI4CJ
IxTRIz8GfXIQzTsXdB1osbnc+swMtes5BE58oV4ssCj3/oTgmMGSREUPnlkoh5pr3gpfhCshZcWc
Y06yX16b84MpWkCjZJD+kFMRLvyKuT46P/5TnHHcfBPl50jQxT3Tr9p9CofvlztormkrhMlQVw4p
0bRDn93gjpSvLVvQpM1MGxu33JVwcEqmwDmKHjaqSsAJ+OyKd/m95xr3/79LZCTLNhbnnMxgtmPa
CNw1A1uUy63Pjav10U0zN/dyTznHrAfTKoH9VvurApjPUQuzfu71rYAF5MKXHordj2UUxCd/BCWu
Vt34dN3rWwFrsCCEzyNeXwI1XMBoZuhfyuZbXi8dg/6FSXxxJmAXaAQ5c8jY4UiDSBRL4fbRv/Wg
01yDQKTgGZSMBHQiqn532TChyhsXPSPA8scqdqqnqR/YNkmmbB86tFyQc87MY7uWI0m9wh9hjH3s
9PvEQaq5q8yfy735tbTepdSKckOdKW4SJBGYNPkcl8HCearhMqRWZuDlY1NIeoyhlnovco4LmRpS
6ptgIhtwkMR7FnrBC60g6b38NjNT04ZxRoVIoYJBzwd0ugfr46HR5C3n/b6I68PlR8z1pZUTZG8q
mOwWWJoDzxhDJ1wC3DgNV+k50Z3nmPiUzZJioEGSl9jyNmm2gUX0cJJpuoThmIksaiWGEJV5AY80
luLQGK5zYwjcuZolecNc11iJQWd5O00hpoIanCcS9z90zZ7ayLsuG9tFHGEbhbDexWmAn6m1gchJ
FfBwQyHAdQNr5YWQyrgYkxjLhDGAvy2AplHv/yk5u25u2mUabeM7qJzInGMF17q1xJfxmRaDC41n
BVoqvGIXnjMzCnatAnQhuORusS1tQ/jLM1fdtDGoXJyGP67qKLtEwQsHRqBpl8emUP1aF3Cik8RD
/RlgZwsfsJk4tpEbAcx2WIEK0iPqQte4lcdtJZCGKV2VztvlHzETCXatQkBxG+JoIY4gzD1mEcOZ
zNJ5zNwAWCEMHlzWwCslPOIadlu7Eh6a3QEKt4V5OvfmVgwLAVxXi2l/9Nv2I+nbTYuipoW2/6o1
v/h0+VYIQwGTU1dT+Iv0oTykHNSGGIDmfFWUgj3IonP3aRhuwMRaJaAdoYyWVQdYpcEaDmfscNtL
dM3Byshcc5dPJlhIunPzwVoRtEVE8s5BZulykTwNXVq86S4I7mr4jT+HEwkfr5oVnpUDTNl4jqlo
eBQUOBwGG7LAbC83zc9tfNG1tkgZADWW9S7MaFvfcQGfot0Z6oVSaNTkQHnF4z+dMxL4OEKHB2k2
wcex8XadLp0Hx7jRa5Qr8NFCvN7RixsQJalsHibHh57RoTH+0013xOn9XTS66ToLU/+5yU3yoSCc
eW6lG95UuTnf+8blPfQW9ZYI4Fl0ENU4NSdk4+RRthubIVsnCpRK2cn0vW05OaWuEIemqshjVFfR
q4Hx0LbVSXjofejv4DNeQTBFsEs3JTk1kPIcsyQl7wxYP1jidUP1g6kMdD3aR+IZMPHxPmi02kNE
Gt6NU6Uew5p4r44G1H8kWXSvcLkKnH7M4WHucwp6TKNw5JUPzmaYquqA/iuBJOzrfpdAJgKlR9Yl
j2PYQdLs83HY9G1VA1EIic+P1hUSnp0ZhWGuEZDcggA23Y6grzwlvDf3Q92nu9iQ+uPyKM9MVPvW
2OWpNlnHwmMJJ8Uzta8LoPBLY2Bp+HXbKmLFf+F68DZySHhMmXmOx/bD5ckubs8oVMjrrvsZVhro
WtbTNhpDcG3bJ3jaQcv1YxTurW5+Xn7AXI60Ag109AjGsBC0ZqiwacM/QSTXBYQcl1ufSZF2ZREs
MHMwRzAK2PYPWw4I5MorArq5rvXzkf+nJVrTFqoTOhTHsU+3XmsA9FcL+WemW/4WMH1qug89ljSu
weKSBeXeRCW8d4GS3/dkserq/JZfpCHvPHM/PUJPQVRVWHsj6OGnvsqVQ29dhZV5hnqMDa0bT678
Ku1PBaR1150h/TU3+/xMoRWAwTU/RiQ4atBXi97cVb67u25ArA9uzmM/h/4IzTcV4M4xR/lHAxbm
5dZnQvo/FVbB1BSl0Whd+2ZlKLtJ8/qpBwcWdusLZ5HnzdJXg2LFG5SCKcSjrjjKAM68FXC8B1Ip
tTe86Na+9M0uzmpz3QLRsz6mAewHoh6apmPdD/4DC3T96HclDrVVIRa+13O7QrtEJp20zCYHaPEY
tyTYYtc82CCpmAcSJNidDbV3U3a5WctkjB9CiHfBU6+GHHX4DZdvST2dEdGcpws5cyYh/EUYfZqA
I0A5JQ6f8F0v4Yng5ry5Z1A6LkTtXOtWSOGrKFXi5fzISqDKM/MBgPZCnpyZfHZVjTzjkAjP+DFs
+ToCJlknD7q8T7r0usnwHyBmHbg1ILxIB0EiPnBb0DwHnEL56QVZ+edyBM31j/XFIi0W2z0s1mAN
DjfokjxNelgY2JnAseFlbYLVpu8lyPRYCn5MemxxrFN0Gy3q6Hcxge6QFVotlPzNZOe/ksFPs8gE
vtMpEyATuDm25ZEW/Yr1LQ7Xoirg16Ubm2YW41ZURh3SzZROTywYN24Y4My020m4NS48Y2ZA7IKb
KHRR0s8TfhyUeMy7+gFuw29XjbUN21JjAxEbjzFhy/ze982RhUtF+HNvfZ4Dn7o/GnQ7SJjMHeGQ
8gD3RyCwxMLIzuUrW7oYdIQkXg0IsJpQ6rwG4rpe62FUMGpuo/UYBACp57C0Bn3A3blQ0u5I3Pq7
KnHBY5VNuqHgXv1zuQtnppmtcRyznlVtj/1j36J4WKv0jNYHmZ9G/15+wJcd6YW2LIq6UMxwPxen
fMIXvzmdDdIvt/zlq6NlK9K1l/TcpKK6gXJjVQHz7OWwIYheLrf+5dIFrVtfydGIidaik6dJ/BTt
C0j0T17gbUUgQBqPnvKGLsTH3IOsL2RUeLg07Qd5ir12bVgEp1CAlbfQBq769nfSLPyeuXGwFsEo
JuiyLkZvQcOUbmA6TOC78u1yX820bQuu3LIBclwC99mj1oWyClXhS9dGM4NsC640ScsWNt8tuGvw
xEg7Jl4JEDcwL3Hq35fffmYAbLWVB6Ag1jtw0fQkx8oUK4VN35CfIyy52ynaB4p9A0t7idHw5UfW
C23pldMzHlJcr8LLz0FJVPct0fQ0QGZB2mnh7HLuEee+/JS7UOyeuGU7AUAj7kdx2wO/rpOnXP+6
3F9zQ3KeBZ+aZyosoCNAZNQlLHYb2NIFwSNvnaUN1Vz7Vly3OIbLz0vUm1jQtwj3s6u4Fee6iXHh
hmKuf6zQ7oAHLCC1cE5kemjIB63gA6D+MKjJLnfQXDhYEQ3H2TpqHCFPLipk76dmmLYOaZcYRnOt
W4Ec5KgwElyJkxO6KNzSR26S58svPtMxtgIL51sDhQtneqP5CMghXZEEBkFKbyrdLWS7vzSH/+w+
PBzT/f/sAUCuD2BgD+tXUsk7rtpOrvoyI6tiiqe932ER4gCN9W1C4Zre+PhWooxJJA+1w/pjnffT
ts2D7CNPZHYqCpRmKe47+4JlcPPqSJkd/R5QPINt1F7pLl63MGH7uNw9Aq/41atbE7+FX4wSDgpw
C1ybrEkRorBvDJsHwhpRb0IFJy1H5Ci7aqqm3dBsuq5mObRFTchAKBCHWh+FqB4YfEM4bWLYIVyz
KseIWOFQdnxSZdDIk+ic22TM41UUR81Kx0ty/ZkZa9vc4l54GKJ+yG8m+LNtejcwpxiMpu3lUZlr
3VqpQa7TAoaPdBShngwVcdm0qYFAW19u/cs1PzrnHCqfkh0o1i5RHGPOpkd8IsIAPjf5Nyp+aFgD
XX7ETL6z9XdFnHfS+AB74P4fjjwM0m5HRNGKxO4ScHWuj6ycwU2EMiP4G52gYNv7rnmUY/Z61dvb
oq868VuJi0TQAEKzSRuyVuUfH8vIy63PdL8t+KIQC45wNBKnyUfl0GDU/QRT9NZXG68CnysrF37F
TOYLrEnkZ0bFssAAR6p9Hh3vjjrjrQzzd+XGC8v+uUdYMymugoLGCecnVAaoDVw3wPIK0smBcjzU
8bqLAQu43Gkzox2cJ9qnOetR+PXA8oSf0ubN825jf+EXzLV7/vNP7WJhFCbALfPThHqYtSyY90Ra
Lzlcfuu5obY++w18QL1QNfTGQREagdlQf5d3P/P4I8Wp++VHzP0AK9MJh4BCR/BhDnN+R6BBrcCA
uq5p65ufuQ0KTHsPBkBeW6+czv3o/fbPdW1b0etx4+BGxaM3dWX8NVzMinepXP7P5db/KvO/+KzZ
uq/Ih8TGQXjdCNDG75NmKL+1Pau3LVhAuGyZBn2SYqwOknrRa+IOfKel08EgC55Uuiv8Y9rBXdEJ
zLDN00Y/sNTRd9Dl1zDWGlAvRwgJycrwYfiOgndvl5aqdfZNA4/dVdga997ho/MKGMp0WwoXzlIx
rhaEqqMbMsLJocHCfw2DDbOjVZ3ew6hlfMmGIm3WYgrh0hgSsqXd8N6OqffSd0OybRjpbsCSrT4m
XjliFQ8c9RmmzFFpW6B++taLKvMg2ZBuu7YiW2MccWomYX4ZyJOTtfCZe1tOkVjjsJ2sIod+57QJ
DiKL63fWkeAkJs+cwk6H2yLGRrDjEYFJExmPYoQ99OAX5WoA3muNJUK7ickYHSY3Ojs0DeUxaSbn
4ICjiN1e2JVbbI6DWxr47WGUNNzGjVvfUh0V2SpxG9iq+fWA/sh8Nu2p5vAeoql3x0cWNpvLE2Am
KuwD81FWTJZlAaQ9rqyiFC5p45LAZObTZov+qi7O6VQ56Q3v4aA55jBADSj7N52ks3CYPfcEK3H3
JoKRvO/SGx4PBy+ItzTu9224tP2c6RtmJW3VTG6J6WvgOoQq77xtACgehqUb8LmXP//5p4RKVBzy
tkVCLcYf7fjmZ6BD0JerRtXW/KVF19UslhKmxN3HWJmb0ngLcsK517YydZ82wjXJwE9SvhPWr9VU
bqJ0CW0817qVpLsYZHsRjfQG4qqfJKuH1dSyRxmL7rrPo+2TDSxbX+YOUnWV6bsu8H6p1CxQy+em
i5Wp8wQ1VaTIOJBm8FwNZS42KIG+MppsqV9bun7s+njxRB1V8ZHrP3DuvK5TbNVeUUMrN1SGnxRq
M1YFHYYNjH6v0u17oa3bQ9Xi2ED9zk+iKUGcUeYHqGZXSWDQuBWjRUWbvgBS7sTP2HDauzfMk3BR
65aWuDOjalOVW9RBCieosTJBWfBdHNTZbRJFfOHW5e811RffX1uFFw5lCr+83tx4YM7ukf5x2RvQ
8VWzJt7GEQ6HcXDX7NKK57ccjoO7UlNn54ZduAIjMtuLbHJ3AeM+ACoV+Bjgi2bbPPJ6VJDk0dJK
fCYsbTVfXeVnpj3QydiSZyvKCVykGZxSS8UfL2esme217aRVixx4kMZkN3Ic4w2TMn7Rnhf/DkBP
2xNNzLNQQf1YTCW/m3Bh3F63dPPOw/4pC5u+9xOhJoEtHgfhptw6eZguhNXMot+WETpDyVrqMnnq
tLuTYQP/VtLsgqZ5h1RkyW1pbmisrKPBI6IAtPJTL3+NLgwdvQlYpoVkP7Mst5WEkSIo/RhKeiNJ
Dy9M/dTw8a4QYjeMw3GcljjzMzFmCwmDljoxtu4I4lZC58cn4IJSP19YJcy1bq0SgPRh8QCA7Y0b
0B1EM3t3Chb6Z2aE/6MehL9GPwX4hvOxw77Fg8c61gxrP656GCwOS6YMM2NsSwjhTdmMLPK7G6BA
zdmMGSZUnv4nd8Y/l6Nv7ndYUYBlfYGKfmRRr8OmqIE2FRKfjK1Au/4jE7a5/JSvfdSwWbTWDlJS
pfMBRqkB/IrLBv6qooVndtufcenVX0tmwtRNpNNolVdLJ75zvWetKaJx6k3nYcUSKe/B1+LBl8mR
hOn28q+am17W5k9NbZnmIseSxcs3fMSiHUO1dBw+17gV3UGkO6+gDT91DszYzzKvoAJ49Ko3t8VL
UdsZdHeNBYsU24D2T0KZa3Q4Xmg7NkEoOeh+RJ/TCv1R3zr6ngy/L7/2zHja0qXYC2GQ3bUYT6/d
TwIc2aI8NONw3QWBLVvy07M7q6HiFDg1FHVkhJkzgGbwWvNhfzuUeulAYu53WNGgTKaGyfjy5LUo
24jcA+wwN4xNC79jZurYROWi83CZEmIIoGSF+3KzVzTcXR6BmXRh63o8khg3jRXs5rGug4ojmk5V
KH3YIVbkwNUgFxLG3E+wZr+oodPhYLudMp6ty3HaZsJdiNqZn2BrZJkwIxslESfaf1PYvnRYPerg
vsCFxOU+mnl3W5cEvms3wfgcD6jLXS5HiGCv3MPYGqOeRD2vhvPnklUAdcbJ+BIDab0Qun+z8RdL
UpveG8bwAIIbNaCauiDPMGHkd9EQA0blahgdd5BFNFUuVuNA47WIywBfbAJhbkzltI17l20QoXTP
HIcclNLlsYvDDFeRONwDCjhft14Ipk7WfeM1GzfK88tN71T5Kk7gi9LniAPGyLTWUKrBZoQGmxH0
9nugquShSKT4kXYRGI5Jk5HkuqGypbQ6YNWUjoKf6hiCSC9xkjPAclxYI8xMhP+oaLGdzQAOFaci
G58nN75r1JUHFDZFlKUqAZAEnGX4NZpj7pTRwcBhYCGBfJmfXG7n2UhkhAD5KAHz6KeNa9KzPCX6
EwLxuBDfoTh/JP8z1/CMc3h+Wn7DgQcK7DaDkYNOXL4ypBUvRVoN/aqFX98j5MG4OPKCYo+/SdzV
ZEZnNbZYpcAM3ItusqT1vqMs1u/uYC4ZFCvUD6fNIRNlk6+iqM/H1eip7B/CgsqsgsAd8E88dl+4
hOkVYfkIGfkAhGbf1fkhxbHcTcPiEK6USQgqKRjB2dT6L64DTuhqGMbpFPDB2ZcCopPzpeORVx25
BwKRHocMSKGC5s1uDOpxrbBt0UBVPaH2O8EezjMgVzKxGwc/v6+Fal/TKOEfsooivS5ZKfQhzKJh
nQas2NSGm/cQaWnTEBfY09h/QD557nuAOcdufG6mMyQs8Z1tE8bxFj/T2ZlSxICaDhzuTMW4mSC2
wxILaNLCZDniNGt2VYTF3djrcVXF/rTnqUeg4+d0NzksA+cV/nNZnokNBK784IRIW6M+xZ3Wzwnv
/jAcbK5ZNN63DjabZITPownccD3l+TtqDN+cwTSbOqmr9QC7872n4x+4fZWrAUdQiSuhycukWbtn
G+m8BMDer7tiravgxdW4pjAUJc1xYW5rL7xjVVqveYo7khCnq7tSusceEM5ND+LCNm7JN56TH47C
a+Rjh/pFnAQPHrIRKfADE8LDbUYDB45bWu28pnpVJvqnK9N/RV3ceix4JcrN9zwmt10ffcuGcZ/R
BJ5MbCxXPsUpu8fbWwVh9EpChQVwo/TWjZI7rPTyk9Ia6aeTw/QKiBFmBZO3uQ/T2TNquxDZVvQo
c0Oyf/VUsOVpvRExsFCJ+Id5yVOW0x6oSN2sYALi4Aafg1MLBqYgrF33DAv7isa7QZaHLALDM879
UzsqmBWJ4bEdebYfdP5STbS79/oOGlYHYNuadN+FKtSBh8UeFq8nB5eWuzyNRpBU9bjr2uCgI/Fj
CNM7Py3gSNfoD9HmN0Bw/QD+43uky3SHEop0BZ8yg2P5Jt90pdQb6en7zLjv8Lp/I5k6tQxEVVTk
bJWQ+wDK51XTAZnLdD6t/ayLNo2qwcv0MvhdJtUucR25cZqyWQUwmlkFg/I2rPd/pmf/i4x9jzyA
hx0cq3MASlmHms5e1XdtW9zCVOEOIN+HMcmDVaYN+MXmBlv15yYRN5P2/5ha//LAiwGGuCpXOmif
eUVuNVUPHtX/GF1/ZwJwyyg8FYKW6zAGiq5UILp2snsRae+vTHSm++bylpXFz6AI733o1TdFUvxW
A3cPIc78t5yL/JD5dbrqtXwvzgY8xQSkPfHAHU5DwJFLQb8nuXdS6dSv/HNZaplG2ZqW4cFLCEpb
GCClkfeLZMFLnZp9LJD/u+DeE/6tVDL/DZQ32QYlfJ6JP/yuUZC5U1VWrRQhdypyMswev0Zdl49n
uQD5uhN/zXKn3uSJ+l5qTKQiYSgLlbW/SbD+gtgn3Ije/xGDVS26EqBXs5OK3yQEgGLOmdj6nTMc
NS2SrehShZndFpBalGYTZSgI5sO6bdQ6Cfl7Q53iPXNyH/x+JlHXJ74BazwhcqX62SVFvNaTR/Z9
r5BbC8zuNC3SrSsIX/nKBZHXi7ZUuDcFGzRQbsrDjGjSvZDRW3cW/k558KevvUdAeeIN2MqoNNIt
EmsUPIyhATo2zd7LrLnrTBavJg91zSWsXllMf2dul2+wa/HWfhSGO5dm3nqE/HAz9Pof6Q9AJNT9
dpIdWdOAHdwJ9fROUa/hry0eXacct0NEHtQ44Iw5zTeiruGpkpa4XJ4gVMSy+dTS7AEp8AWgXXfr
swZ+NAPNgPHFQUgb6W2apd3KAYt6nUKaBLQr+LKNk658IOZgM9t+OE79RlT1nAbd4/84+7ImN3G2
7V+kKiQWiVPAS9u9pbvTnc4J1ZkkLAIECAHSr38vz3cyn584ruqTVE1mBmNZy6372hDFRpIu7se0
bmHcC2digF/18ALpZ7jzuP8PWqSvBZ+AUxUNT1glYJw8fa/bJlNBH+BS0NNkHMXz5I8wqDbjsSr1
rR+Yu9UWT7JTtyIGdzBfwJ8B0PwemPWtsz6Go/cPQyhMGk/03XmsSeoB/6GqwxeLUqoblu85n24C
FMLJRBiSMir2XuUEihC7fHcF7TcIE9CbddLzjS+LzOoIxKYhLdx8yio9jJ5GmAfEVBg5fCkVRg/K
Vw9FpIY0Km2ZkCF+mFo83gvlTe+Q6uUJyI2tT2CoyZqNmjlPqqKDeGZdf8G2u9+wGRlczltdFori
YPvpOweJJDFr9RsHTpdYsxznuA+QFjl76XpSKUJR0Id3Fry0TE9BkY2CuR3Ur0crRQqhy5HgsE2F
Kh8IkdGWi1CevJC3Lpe/w7LejMa2WTfwvYLAK8UkT/NOH0Pfe4GVMl5mZQccDLfdOAYA49Q3C3fi
bRQYmc7gCWwiaEj3niVNGrKAgKMkh13ZdnVKSOAlQDkHhDR2U+oI+TGhY7fR2rRpC4VHAkPyPunh
p5jm5dRv/dD70hW+l7Vq5EncRV/y7pQM5I0ZCqJi106tj3kNYBEHdfU9cAvOrXFZM38Kn+G1eVLx
tDAKVfI0MRoncWOdzCMSQ9HAhns6QMlVPtSRhz1Ca9Tn+t6Na4lpUa0v62zvSE/KpA0jWHwb9hvM
x6egMEdwF/o7b1EPg4OxlYH9XShEhQMWWgFEff3o/Gi9YSHt7/DvKeaCz+GWD4N4FVgE2gLdz0YK
AnPFkHAULwH7AtZo/VD3FLqmxcuRqKbUmxnbfw+wAgbphwUwaot4oY5U7W1J4jmbbMmwHr4O0++2
ReLlYBuAci5ZcVrOUf3FqDDxOGzMCyDNh0UWuwHanJT5CncGBKTGyGwPJ5Y5qb80fv6iwyaVxZpO
+fQTtMCkkut91w+bwUPg3DjBvc7gfFq4n/Zmuq8kLJxduYHq+aUYbxeUqI237BAKF6UuD4698Hcd
VenQ0x8u6PaNozs91Y++lgfZsQ1CDw627I45uE+ULbfNNOJGjqgFP0/dIL4FU3+72PG7RN4lBtCm
giNcj3GEx3rYc3FcwbY8IruYO4EirrhDZMi2EEUKLuxbt9RbhOvsUaBkQ50/Kq/NwgrRzSp6r5bo
Syv+0djCOK1Ocbkph34yKZy8mwtz61hIEEMJf24TfVG1hG+T7yc+/LwRPfPVGFiEh16URbWbb5qm
yvqiv5N9nFnif6c13opU2keV+Qu50V0aQmpjmXesqh6BOCB+w9998HF61ZP3fUSt2+Jo0mwDG9Qp
M2R4hu/1tqjafTDkQxacWptwtjkiZeRA5CmMKHcvpV6zRYNcbLrjhOIKJqFfah89ylAonEiBTnIC
03QZnCqISu2D+S0c39iMbIK5zFTpx1CRglHdMmu7pMmb4aBCquAOGW6RUtBs+yGG0nhgN6vpw100
eGJntKa7WJNb08nyd16I5q6N/OagZgTWx3V7Z2qOTD5q3HbO533EGLaJediPTa6z0s0BqNzzIkFJ
I3STT0hz7/oGWXXzdq4Z1oXqPmS83Mx6CJKqBqaRlxtcqL3EnzBy00wPBvt9XyBtVazN++IjZTFv
2YcPNwWYio7wGMWIFIE/YLvBgLFgoFvrb1Q8p2Psj1BDFNAve9ZHYdE2aYlgTRzq2IQHRO5umFYq
g7AAOvdeoazqg+JdqEW/DL7laQTNZNKO/fTRkU4+eB4TPzAvFbSm+ErA9Iub0rTuwZddfVsT37ut
6rLeFbHQ2FLd4CcSmoUqhU63+BKXqGiRjqW3YV3i5x2jvvD3NOQh8C0JL5RiiXHq+10I6yez6v5D
9itcvZnu6ntNbbc1A0N4EI6w6lY2npse5cTVvIELvLsmI/vzXZefQzWcEQzngPsdlB9JiFsEWbBb
wczgE80gyoOzRpYxdo5pNLJDWTU7aG6yPG6v8LIuvPk5RMNdHC0GbMFDO0zhacPwUYpPX3IVXBE+
/RGZwxX99MH/uaLjMHZIM141SDXWoi2fH5GWecu8/pmCh4zdQCVxBGZKcQ0m+PM3EueQ3OznBAQX
fGAZ/homldjyuNQvf/8hLj37rOfqzxZ6EeP0UTYj9jc/Ken3afHSvz/90lCx/3+oEFcyh4oYfeyD
X4Vud2Mdokq1iUHpCjA2jXyZWPr17x/2x74Sfpcz3MHqFdtK1+WHqCQwy2zXKPUDpzafe/rZjLXS
XxXCOsYj3AI3HuT2fXUNG7jw4uetV8QZ8qpbA8AOWMxpZLo5jSVsHj714ud9VwvR9BIE+XDU42tY
vSzr78899wxFVIpBXThDQmNDAiZweRfE/fbvj/6jBoVCtXY2baIKjAKFNFMfBVo7BGizBTBOR6AG
+z1Tum8XfeWTTm21P7TbzjudhdeCTxg0wxFeKo/zgEOmXTfomX1zK/3y9y9zYYWdtztzFyPIQ3fD
MeLwd8hDNIJxCRPjtZbhhW9wtsQC2lZEBe1wHOfUwpUDFhKZW/d8/ty8P49Nglw5miYcS8dTg4QE
1abJP0X1xs98tqQga8G0AZ3vOKJaW3DwuZIlkXv++7j/eVX9T66HG6dTbwfJo2AMblW9psV8zT33
0qPPVBuyRtCRXOhwDGlDk7lwSzK7a+jspYefrSvhiqJCuQRpGkBTJClnpbjm133p0adV8J+Ti8Zi
FnrGe4O/Embj4pc4f3Ez+fuA/3mi/098x2zQkSTcYKKf0sQH5ClmtKn7JGibcve5jzh9sf98gXL0
0Xko5+EIzBe3rVIf0ay89ZA1+bnnn52GhezcJCaF56/VtgIqXpHoyBd1BUk6/YT/u9v8j4qyNRNk
Wx7W6pA/T0WNFs8vVT8FgFe6z/nu/z9c4T8j5PRcdHlUYmoiwiKK9U7q+iUS6+OnBujcu7sIqpbF
OeuPBD3fWj+jik266uffH35hep4bdxu3QvTk+f1RFi4lBSS+5ZVN7IK5Ev/XGeg/wxKH4L+xCMZZ
Fn7me96VkUyCpvWfPFo29yjg0c/IZ5IOIHbdEDUsuLNF81Y1w4qsJ8+DZY8w81vlGfc1R/cj+/s3
vrBkzhnBC6jjDYIZkI1Y2Y2unvFeie2v6dkvPf1sJ5lssAZtkbMDFdMmR1JOXnt7a6dPvvzZbmJk
NVcjZewgyhXmUyx1IMgX+tom++ejmYenb/Wfn8wzflME3hocePsdAuxU01/ATBNo8q68/4Xpds4J
bmouClPhAyYPDZ98kPt6su9//2Ep/TfW50+L/ex0G82wFGaA960khH1DjBpFqGkMles6F7uiL8Ns
GSe1qeGesIUeEppO9CynG/jntFtv0fY40tjekziYh7RCI+uLHC1y9ebVHecwrh9bTb0tobBO1ogs
2sxRwd9Dyc19iPZwWrbEuyuVgPiPSZdEs49OjGTLATY3wXaccDtHqNiD9CeaBQwZlCHoBDuAmyWY
I3GT1rDi2kT8JBWQS8NZMswB/dXG0v5jHK+2Y6zBU3JTmdpqGh76VvRZJ5D2mTbSGS/DTjq/ICWQ
PRI6ypfcEwNNeABqd5CvETqgwkAQAf3jTb5wfqjWwX5MbSDTHlE8PzpgBSj21LyFAQv/5TGHLrmF
CDxla9fvYxgS7uNopFvWsPbG6zD50Aw7wQzasQQeZe4eAH23AVI0PospNplngyF1mius7lHvTETW
e3Rw+A/k3o3p4BBCMKB/uxGOmKyLTvi7m9HuJLaqfpIILVEZLfIurnv3DoUSjLtINxaJ7irvFgB+
Dj6jP9VFUo5M7ZQZh8cSDJBsZJ0xGYctLGLIqxgDTOsn26CfqXVQRUk18fqBq55/10Mb3XEk+Xwf
fPTFaSyXfRxjS+Lhon84Uc7/sLhpd0yOZTa4tXmxcQyLCggz0IaLhjuYrISPEjldKcYfPNh48b+W
zeg2ozfNOgtbvFi4uAKz6RTakcmeGXiE8XwDQU2RtrVwqRZo2wuKQh55dRgWUXlffYvMyWWo8nuY
1xTpSEm0CfkJzfDa7lsdxRUsvAl/LTGpstWa6n4V/qgyoNjzbglgS25GwHNi9tfd3PsBzEm5t7Mw
pzxOHbWgtiqTsMLlW6vGHj5icHTOM1T95QfkrnHaSSO+wWusBMVBix3Y8OjlIFlzM1T1axd77HXt
gNaKzrysrGofg7zu8Hg+IQYN4DiooP6d7Frwlcz6MI+1zUSFKE0ynhAqEhbDbU9HdGXGds3cBFQw
EI+xND8wCtNhaUcAUTbw9y3zyXYZWvIawnjqQXErEpB084RjLX/FDCxvQT+EPHuWpFUprxavy1ir
ZVppbpIgasNnxNXE99XsB0ddyOIYRHO5QQASMkJZECeQt8SZYCN6up4pN4YBpq7xEa81Wq7HNYLq
CD16snzvhEEHOGbmLR9go2gR94VSoqq3Il/8t6nX8f2M2CBgK1XxoJdu2KAjAnldYWKoWqMOHDFV
3noRaAuxW2F1JC3i+hxdEjt0/KGBzqdJyNq3r7QsyDPccJsghVAM9NbQF9HDMvMg8bWB244HPjYC
Tvz7daTzwU4K6mhMr6OOgQWuaP9uAwMc2oCRngmNGzlZ4fo215XeNLMp+oTmrk3lUlc7tYTTzg7C
boxd2ENRtu1veEuXqR/n4aHQ+H7jFCHudBXdlsm13NRigQ1fKRlAAzQULOn6XdRTuwGaMaZxR5dd
4HcNSFJDtfVCbGgyF96GkwEmdiQKbywPp61bPUQXrAXZ+YN2GV/AZ1gR57l3kzf+YDWTmUN027vG
Rfp9EbV58iA6yriuu9sYZONHukgJGTKQvrKhbzM8+R55rNddTgAjJUiDBWLuF9WxR08wCeicpzkD
TOBG8DvyRvwepRUftFJTwntabssANyEOWuaOrfUe+S7HAFj4cfRH97C2frTjIeL3SgP+BjBLgZRR
jdDRlY/oi0rYiEfdW3mCKEuwPbKWzFjQbd4lLXa8n0XgEK9YlxCHc8ZvjaKGJn4v7FcX2OaD8NID
EuUBFx0GwI0914hm6aubEaGxNziK9B6NhAKRjuhND8moI/EE5rb4pfxwSQXgiA9PSbLrmgVYlU+C
beG77oZ3PjB+aCp2cmgcjKeE9yJHhZDHQOt6H5BeZSXY7NhWghCxpWG+hwUEw47aBN+maa63pp/C
dwNKw6afp/mrhJLntZupuslLDEM9Sn8bGoo42d4o7DlAlhCPGmUOSOyeVid97IKzdGCAIxxu9rt1
oW1WNjDuq5kusiWAmSLSZBfEQHS3uYe/R1buQ1233b6YgRMMM+TfSlMDXA09v7Ir/mF+brI2WPqN
1SPDJhtXR+oB8HTGLAlFofCIdWOBAAJV8Zu+fS6MjU6o7huMk74xIqo93BXbXTeV4xHGnzBohjtl
tlLX/Bxtu+wmD7rzuuE/h6UEoNeoNe2phuPrHA235YiXLGtWJtZDui4AJWzhajXgxlT0CRTZf8C6
eCz6YQ9PZsQOO6hsQfrB/zPDDnUUlt0I3KF2BJKlbFRzB3coWWwsbO83bKQqESCt7LSHO3NpFFgy
phmf6tFF26DwxKk6XqByWh3OA2TtWl6YrO+i3Roz7y4asStUvt5FtvePhsvnmEh3P+qYbOoW4aJM
gs8MicaYKjJ9W1pgf9M6PSKNt02k4k0S++KlyNt+Ewv/I57b11qNu2AIfnRrUSHnN8LJ6xcLSgT3
q+PRkAREvNUWePFcOhArpjmCQbSeNq3k8XbFUQ2wdvohp/InnNAgWtdYaLRibFPk/m/pL194zJ9Z
HfN90PAbCDXvBGU4hWSOldfijVDPvKrRE3uAJXSvYoxQHLMuBRkI1kQMSKeQRZNEaPZ8bRh5G8i/
ycCg9425VWAxaZcCBVGJG3BznZ3+vkz2Ww7TkHTCIbmJppindVQ9FCT6BgjofZ3F2wpjLRrRdp+H
s91UrcUWaB383ung/UJwc5lFfvQC6fG0jbH13vfBGn/IiAFQUwDD+Bw9VlBeZmUwPEVR/k2W4BYG
BYD6gBh8HHapLahaOh2X8EccegoOs+KnNaZC4wE5N0zrh5gFFawKZ1BbePzT+piK2HFaIEweNqxg
Qf5xty4gC1CbrCtAslwOHCktFSKfu/CxapFZX8NjjnDw0NZhpdno+vsecrbMJzAxDkexgrXEhqQq
K3WDFSEfStLTHZUVYHpa/m5s/lvURQTCAMWhNgNoNKM7AYX8a7l0e9HDhiBw+VswN89RgMpx9dhw
E57AR0blsMGU++hNk2cRh2EGCBhPJdVNtoDWkMbaTAkYWb8Gh1yKsrCodBWJ0qoHX8pfYwM7jiXI
1hFC+1LNr33gLRtqQAiB79y4J6Uc9tgvUAvX7HdYxe6Q48dr18LbyrV3aPStCvfN/LWFl1yCfOh1
Q0jx1Xr4bIN+QBKRqUJmdjsBPYXhwRzldUbBZYJd6vg9Msw7IQwO7Ah+VzSrgXerANITQ+5UqgE9
kMr/AGX6ETK7KRnd+hz4/AcZBYB0HioknqBIhhYDsO2IY2Vt6CMFzn/owVOAoV08JVFVR+kSI9ze
KrgKk9j9IK6FU99CpwQ8vAHldfW78aE8HKLiQzES4uNBY2Ozg6UcdpKkt3rdwHpZZS6K4Q2eh++A
7duUIFA9s9hvNqvGDaLybLjN6aB+lVVcbAgLvVvswRCq4uDY9rQGT6dmz/D+HTJAElUGwvbyCym2
KBO4Bt4NGh8iztpGvyzVeKv63iRjCz6aCjt3hBjrDXmG93WDyIVqqOTdYHzy3PJSPS9EkmcN1XIK
eyEoOah45gEr7/kpjNMBPdyWGiFqRchu8xOUKlW17ReBDGYQubZ+HjVbQHL47obsKwcwWNf6x1Cq
MWuG6RnJ8tEmoPUXh0CYE9Z0V7Qod4ZFs5uCA2fP5/l1aChN1nr+XgFxgSL+5P875PHR46ZOQ8Dc
IujvFwUoT8kHVzsghsuE7T+EuVanTWbitb2RS/5DlDzCOQA+wlDUOA9xU0qlJl8F656ZLHHgGKw/
041qs5ouTCKkr+MP/QNlToM0rpUnzdL86Ht9v7YEFWXulRuPjN22mvJg7yP0LSNCPWsljyvSqDIw
urq0DBcLvgEIbnaELUop8g2pve8+qDHbflwfrJYmhS6/waIHjSIeaLHVKPWSmS4nj5AVwUdoq6fh
1N6N84zsBUePxvfLm1B2CKwNC7MJdPszdj1MalDPp0rWDLsi7bZzkUcZrjNwvBgVTP97OafdAn7K
3CF+mwc49gnzoJbv2s0q0L+Pfdff8DyXO5zRVYb4VWwkiMiDjsf/RhxmcjGH+AIMCnjedeBqDShf
WgGBJ2o53IeD/GPNu0c3KdB94Ja7Zb59qIMFIep6smkAw2SQ90j1yOAXl3QwgdgXU42DaQm/67Yy
RyS52xSuovOun/FC7VzyQ+n7bhvqdkib1oid5fWU0MBvMkL4e1EOfgqv5m8TvJLBJ2HYDnBXNaDp
7dZwGLN2BOGW9riAIUkNId4BLXa8o1DND+IO1DMYNkdNkcQyRgu9xKYpO39rqr5JjVgm/NHEqY6D
8UugNILLR/3QKVO9N1Vb78IcvnulVO0jehZzmvuqeVZzYLD/DbAjUiDXMXgtbPrWuqyhUbWzPQ9u
ZvBxdw1bkCdf5+vGCAvRjB3RTkFfUI7YW8PuPXf2sZmESyYzo4pAzXHDvfnb4tSzWMFDgPDVe2x7
uESAt41JMpIxKZtm3XRwnt4jx29+8kswZHtNcEgKkCmaHCWfDND3CLQjO6twZ4x6vbznzHlbtSCX
mqGax2KDnAqpvicvpX7a+TRcE5vb7WQXCzV18bMzy7KZTj9vl0/yrgbL6TVAA/imx/0roXXVb5Z6
BV21ATVP2ukYw+goC5vpdVEBSyiCnr5A0lg/ewti1XvjPVu31Fneo/j2JaLK4JBJkorYdQ8ywJhU
ls+J6HEwdggZySIqf9Rr/R75vkn0RPnXeVwexxEJBf3q0w1W22trKHB/hmZE3oAB0NQKD5wQbbjY
8M2J3mWuhDWlx6t2OxLBbuni8VNkXZmVquiKU0ZMofaNCAnsq+oTmbCv8hluVhpEmQJO2bhrBvS5
Wif/cfGtu4VZK3uovWW6i0qFQxY3WHh754xj0nkTPFsOq796c2ZWsn6tZl598yLb7utu7rZQ3lb3
3jiW4DNvpnpXEe+Newh5j2RnblfR+Gm3Rs1OIFJ4ZyVZ0mad5ENcsP4WYUv5loROHSmbmh08bNW2
XmW0q0SodnG5gPHusXDjadFkc83H+xiccdzbmgAMFtsA9AoisaWk8DMTLdjpUERsxXg62BYRn3gw
Jd/1g2Jflsnzwd7RHXoAfQHWkmP1kbQdIkumXG9Hj0PLjw3ipvFyL8U1+XQWkymb20nuOSlwtYwc
rjHatsfa9vKNNDLH2q+6bVSCvJPzYDwGmPNZH6py37Z+vwsRSrOdXTPvgrhEY60uQFQVAoGIMNzz
MxxQJpOV1z+JElz4RE2ie115V6EPU7lbQRsB57S63RT9LNOh1uUBjer4SUzWP5BGDbjeFuoN58+S
hguDZh0R6eXHyhr6oAIQy/J4WEBhZNVh7joOUu6io2TSLdsPfjXdQPABaqLk83Dnuqb7EnSxyjom
oieKwu62CleZUBOFCwq7EK4jhPn453o6zAbXY0gx6a96tupLTdCwisSp2bKCRh9iWW4qL+bYmCAi
2UZTLd7zKrc7bOQt6KxoVgW9gGpGu+5g/aoBi78O+jBt5ynPAhXXVySvf1ZaUn5uyshBi43nXPRH
DhvAvHQHj98TlG2iXh+75WcR298w13vt6te/N4AvNJfPnRpnaaMYaS/9kVZ826FHN9TT9nOPPmvr
z3GzxnwohiPaJs9VRO5C5q54ul1ADM7tGNWMVgB8XvsjoqzrDSIAaNKzUT6MEZosn3v7s7a+v8So
mwxA3670Hko27lomrzB/Lo356e//gxiYoZxWU+DR6/jQ59VmlN0VN6ZL43KGC+rKNJ4+IVOuehr4
I+Kg0Tn9HKR2bjMo9Yg7K0TSR9Xfk8hHpxD9rPnXp0b73F9QwKbARw+4PyLMIalxodZjv/n7oy+M
CT+bhpIXmkR1jZQtpJaChLiARz2vV9brpYefYUtFpxpgB9VwXMhbbdYsqGEAZP/53JufPvQ/84QP
AXIVYuwFFGlGtZI7fuIQkl9/f/oF3IqfzUJQ8SINWCy+8ZzzdkGkKvSlR4dSOBjYV2v96cpi/Zcf
9AeE6dwIsfNy3DHEgNCnUY81Yr0o5G5+oJB3Ga8A3tGK5I+hJyaByhkXIkg1Ztwh4uXJ4qx0qOc5
ZARAikBnJm4jwDz6ibrSJiPnuJNPEcxJ9HJN/3lhXMKzNbRCJcXtCS7UoKz39buu7gX/afyPvw/7
hcUfnvFglqkPNIzG2GGU3m7xyn+qxr9m2HJhNoZnzDIZCxhpIUDm0DWADCxcQKMfvrkWWnfp6WdA
oR8XXNrcBIeYQrgSszZMobbukciCPuanBufcK6cQfW4DQd2hyz/aJcJ14Foi4YVhP3fKqR1IqdJF
0DtH7QNAlydBrvkIXBiXc5uckFqkacFG4jCxNRmXCCqjFW0k+rmD6Nwop9Y5jDxOCkb0z59hInBL
+2tMmAs8j3MP0doraAieTXwjIdh+G4eYZNarxLOeRU+SFh1btNQm3l3RpV74Dc4dRXtKUU+SCgN1
qiK1/hrN6vnvE+fSNzmbm8gWWyEdqaHn4m4XOX/rbLzTHWDqpk9s5F/5Bv9Kqf+wlZ37ZlptgbMK
J24qUKibtIrQ6SFN0SNMCa3pUE6nzbpbv5nVei6hbW5+Vn5YYTFCWqqKUt2hDSyyXtIazcFCwfUO
0Tl/H4NL8/D09/85LtYSl1+kR7JDyOuk674Y/1dTXcsDuLArntsdAUonFpGN7ODRfNpKuL7AWI/N
D/QURtnC1vfaHnZhkgRn2y/s+doQ0BQ7cAqjZIKSHKl4Pz83Qmd7b7WEXduzgR0WMEAMeQ2Kj1U1
V9bpheE/Nz111sW9sY07uLxJRN6ny/w8LldJIKeZ/KeZd1bGaL8z8xhoxEYRCalnMPuHssjXW6rj
5hG4MftStvUKjSgID/sOoaVZxCp7C53CQrdw9AgePA4LvLUkdE9HRaHq7eIjQHuZoQe33oZdtD4j
32u5n3Al/wW7DAFZaby09zBHA06S91F/h5D2ZcsEqbN+7mEFhhsrMJe1l2If5rXZFNMUOGBVIcDa
DojebPoCF7vKhwc0K+ctbWZ5EzcB7vcAWfIrBcalkT8rwqRXoNegVXjoIKAKgHefbo5hc22XvDD1
z41ZB8b62DJBD+D6TjdjuKDV7UV0M1cwGIal47WNXlz4hU8r4j/rN+8cPBTynB7QNcf+Et2bgrwA
DrrF/R4CyuiutOTacXhpyM5WGTSd3iob4x80Wu7chwnE6NJeXpNNXHr82UIb/HbUQ714B1e4742E
zBQq3x3J3bVd4tIHnFU6QWRXrgLODiegGdJMAIfRDmhL9veN4tJPfnacgJno14P1Gaxm38TyBIPb
RHvPlbxCtb6wx517t/ocNqW0weNLyHhHdq8g7Pn7i1948rkhV7xy5ihIHgeLdjZ6MslUXjlhLwyJ
f7b/FBPjMx8hVwlF85NNEhhi2f5EAOe+jutPvv3ZQhZFB0OxGTTDGBSnhI/hA+3W+MrxeCHAhZ+b
ccGvgQvLc3tYbX1fVA8ajdhEO7np8nAbjMEmAF2KMnfHwOZnZgTc9gFXiisff2HG+v+zuglrAGRi
dYMutiE6+ggBfHNEYu4+99OfLWnd9mjvAfY7tCu/j9Do7odrO+ClWXW2nHHDknFZ4tGi7sxG4ZTb
TOtyzcXl0sicreVi7iHBVMo71MI/+vnyXMbFIWCf8oGk3D9by4sGz0F0/noAxz6Djei2VdcygS5U
nec+XFHbLR3W8nogXXk7lwJKwrB6AjW4Sejq/dL9dK3uvHD6n9tyzSKQo8a5ivAEXNDzQn8H/aS4
JXyBIYcdi+4pDonOXFOP4SaWbfm0RKBmfGpmnfvJTK0BrDnVkBKt4nYxLXw9rsn3/p3+fyhrzn1k
PAUQowZwfBhdJ1MQgzjwvcEHxYbnLqtLgss9m8z6ZEHUP30zk8VmJi+O6HYLP8AcnW6QMFxQe1Bv
BqVN+aRAsAzcuDsxzF+5UPROTWVwo8Yw+h0NndxDhE/vSFvYu3YkJRxNWjI9THUT/Yhyj3+lcO37
wHf1V3gEiPjrIjjiwVkV/1M4n33yCDtXU4GDRgce1/NJL2qSXOffi1J+6wtxpTX1x0XLovMNZ4gj
TUEAFYcFUtN4Zplclit72b9xZv/zq+HZZ3uNC2NOIYSpj0ELqBcKq/Y9gq3P1yZqpdr2SjD4WZpQ
AXJqP0ohxGYqHU/gVBh9/cScxBucbUnwlKjqoYDDWNlPFiwtTvZenw9Xxu6Phx2efrYlNXgmMAqM
HQeds59ZUtyFy4f5XPmC55/tSYw1Y6196Y4FC2FRE7sb4ONHEywffx+dC+9/vjGNtmyYIgqe/6IJ
AGutmcqHLY3QmEBIUva5DznVsf+pV7ulPIE3xB4jrwc0s8DzxBAk3Xt+FxyMiMorP8aFiXy+/VQa
+yyBYRq2HwRVCV4KyKzhtvH3b3Hp6Wc1RxyRplMaDpotC48tjV+QiPH290f/8WBj0bkAtxs1Ho11
cYRR2SkXrrHgrLcFmIPltUL1z0UNPuP0tf7zIwSGO2j5LRygGxhXiWKZbqY6Rq3dtDAFQYzl3dRo
DWrw/3F2Jjty8goUfiIkwGBgW9RMD+kh3Z1srIxgZgMGw9PfQ1b9+xaFVLtWFAHleTjnOwOBFt6A
qZw3xV6xfggnmDk3MZmz06//3qVWp40KsVF1vSzzCRY/KNFGbrkQFKoYYjM4iXixsnheKlWt51dT
FefCRNs2JIt8u/vR28UHhNYrU+2/0NYLY5tuz62Ei7ttF2B9xy3iI7TSIDJMHrBkjeOOjz416V0m
VfnM8oTuOC/qvWuI7r5W7oQbXNMCzQmLxthryQERBuyXdPgYlha2y5sMysdDayTpXa9c8+hVpWWE
jTGi59gODuNX6mGhSetO2hjZCmnD2BgVJD1ThY2ral+vV/FC4esEwxQIpz7DLWhEVXDsVXea1aW2
RVZI7EuP1zqjw5rE6Aw4RwYoMaETVtCkwHQAhW/ivlz/BUtzl62NvVCcQ61PB/+cdHQHwfdhlE6o
unIHSxpk3kYWpj4vtjxPKcS6KkGwUiNXLPmXr3dtqk/64JNVZQUtWpS7xlMjeZQVJvtAMpUTlmU5
wJBfA9Al7GYni8zeprFyj9d/98W1qu3q13eW6FJWlVkZldn3uP1qzGg0aLFjU219s1pZGFyuP1e/
xuu4UszJau88dVNzdjiztpOAsDO1Cmelf15+BdXjbjkxod2bgjFinnyvTYArAuQ/gRYFpNv1kloY
xixtSA14nWQt4AmR5/wa2681RF6dfeLuynS29AO0UTJRhjNfSY4RxwV/foqd5yn/ctuXa0OjhP7C
pa3vnS0I4Bz+QuCN6cn9wFYurpc+XVsWAfkEeBAmrwh6/E3i8XBCvC1gVzcWvNYzIY5Sfqdc7wxV
1iZXiNXwQTOxoAVfAycvVK2easuEw6AERgG1AN9l9WE0k9DyP+J2pYAWRl492paNwN8PHeq2E/3d
mKZPMTY11+t26dFzv/400beVo0rIbbGc7/sX0davmH/ylWcvFYs27GYWD7K6RsHLOctkxNELgJZs
uqPeyrSx9IK5QX36eChqfQ/R6MjA6LxNW+ebzjVD131Ng7frpbPQMk2tz8ZTU5tGSr0zArS+AJK5
I8LfQnx40+BJdTYC5T6B0DyeojR1wyGPSP4y0UfI5MMp+XP9FywVkdZ3q8HyA9KhiIh46s3fAEOB
xQdcfLDi9FxqP1rf5d28MqtQx9RLt8NkbVNINm/7dL3f+qCANLz2z4py6O0DkAZcaDJHuMX/Xn/D
5ep1g5nb8qn9eFbJ/NZD9ebU+x77w1vFvceJ9WtHUJcLxw20rQxyDrEYSFA4QLXxje3jUigFVPX6
xy89XOu5SJjCGr0m3rkXY7rJa55vcw4O7G1Pn9vTp6JpjRRJxKntg+gnQj+pEUW4dmJ6uUm6wVwb
nx5ddiVviItScWyxs4xvkGDuU3Yns5WpfOn5WqcdcWYjZY+tl5F+d6EFtJwPVj9m0A7fVjTkv9+f
uEymcYIhk8fjY+C1R192K3W61CC13jqYwxAUmJ7OWKKeIU+Juqz+4/XJ79u+XOusaReksohLhB2x
EbLFYAuq0spQttQatc6axKS1+oajvUC6hGX84O/aGn6s6x8+d5j/3zy5unwRSVuIYZHeAEyTPX3D
/T5/shClBKV+43/gzK78YZdGf6b2JMaVVy60Il3BaMmsBi9gmCITqb3waYPpt7GTCKaiFQ740m/S
+q8rcBvtINokKoL3bFKPoERDxKtCz45DAQwhDO7b66W3sPd0dV3jPFDYxZznZBrAuvZSKWByRhUm
bCj2kNwmB8eEMDm1jfipLwElpJPD72KBq9qhT+URNLT8Q8V2HsICIcPenORuzOHZNSkt75qBB7Cz
Gv2hN40iVCPc4kmZyPfrX7/QsnxtuLDgl3RiSK3PASxajymMVCELmNpff/pSNc9v/TQYEZzZZraT
llGT3RXwrFX2O2ThcNS+XH/+Qo/2tcFi4BxrFNWjlrHp2xSJu++5dTLTcu2gaekF2pBhd4krWUfG
SHm/eA+F/RiNSb3SCRY2lq6vjRitocDD7a0xavPsyRitk5BPnv/RkfwOHoIw9vfwKsNcsfK+pbrW
RpFKWU0K3WMZwY4x7GIJtrKXC7nCn1l4ui7ZRDClsNoJYxT8BWwPO5d/HIlsV55u/4sAuzBKeXMb
+9SWBCtwa+83gC8GSQMDMJ/gpDbLccuYMv7ALmy8mIjuodvCtuMyNA0ltrhXbU6QL9TfA2dKIsJP
wMDYh8LNv09FYN+3uIc4QCCT0xBrFRnxsrWtjZEjhhBMQpdbO05qoMFo3mb1JhakeqCVoe4qZsYH
BG763wJTArNtZdlrRnm8BxQn3nMB6kYKJOrOD3r/kVJhgaDvcJFtsOLFt7gMFqQ8Vq/MMOqfyJn7
NuVd90YUHOVh4zOgj/t+mP4i+IHfqYabDywDadLx4w5EejO/k45T71vkUG1aW2VHHDjAXUli61tT
kRoIBkCdmDTSIzTx9dEbm18WPBl7r8vsA7EnWCVN+3c2wRWcWzAg91OVnWRpfJeeo556QGthS2us
lwlWU9YLZxcbWfm3KgFyEI1R7UgTqEeCeAi4gsdpDhGDc4pKFGIbY2gdIXkAOTOHWArawx1vYGUr
ggDMC1zU7JAnM24LpIfvYFD0wbROhheZ299zKkEbsL323kkG+2gaFBr+Upawh/MgzEcYGT1sScJx
omNo1cXvxM1jGJrhsIx7aKcsEFZ3LengkTYnLNlgo0E0m2uX51x4VQX4eAtzMDi8IwwAEJo9JmOF
c2+3BbW6RkjEvkjhvbPg7952xeCEjsp/OBnttoBCgSIPW5tjQysGUUFeO80R/sjxPY1h+yc9cU8U
mO+NA5nS3ugGAsJrmRT7CREEz45TGNbGT5z2MYMbc+M0gj32ubIAJZNyN9V5Ac2I/Oi8YTwpXpdv
BqssWI2y9ll0wwBbCWLrNpgj1M9scLDBdnHzuoHkWu5sm2Q7pvLpe2oMf0lOqy9uEw/gqoNDvuGD
T3bUc3tgxkcfW0PYQ/uRTXvHgRVa+IBdAWugvC+xkOmDCXHQC8hdDsihtA5QEon7E7JX1cB0y4qo
Rij8t4IXBLgzb4A/tIVTOW0+cuUF566u2BdnsGzgH0gyPI6Afm/jei5w1aGV9Hl7N6QW3xtxR0Pf
ZLgSkJn/tecTTBkMe6iNm46InB2mFFZtvwCDFTuGUwa/CRim0m5DT6jiWFfc35G0/QFPybd6kGBY
FMh+LTvESQOd3ex45liHHAGlPgyDrbOr7DYRMO47AdjuaWC9dmg/SD9Rynvm3KzAfBnsfADppH8G
rLvZ07hotoAEFNvae6lh+z8E4K8Diwlx1pMfV97ezKv6LWX8tahNoMjAZamhRgha74wmi1BEpEiF
cdJ4MFsO70jTmOjWT9r4cSpqd9tDC43KnKjZoS8x4t45AfxU4LUUgLJnMczq12fGpblF12/zpJYd
mzBzwSkiwc0YZywKzg07nGSdpNtYYeBwQFOgRzuyzq6fir40VhZfC7Omqy2+RAaaR0YcnKik37EI
3qRZuzHrtczthUWFHhQLI2ma1glMjzXSBEGmKYcwNafqUCLM9Jm5ZbW9XoQLv0IHRRoIMnPN1imj
tmAbA+N/FaitLD9ueroeRd9h9nUqHHggy0namypuH6At+orrl5twczg71tZefQNSj+0i/m3M5Z6C
Ji9MpDLI/HD9+xcW2LoMuUiIm0yjmCIk0p/NaqyOHfRFO1HHD7g77YHCMO5NA9FEt71OWypNCZSU
JRARUWNQHIMo/yM1xgB+Fn62My8CaOOYmXKl/S4tZbSFEkcAgE/HAT26dNH1KahtIn+6/kMWnq2L
kauyoOWUpri6LMB1AgcI9msbJ5q3PX2urU+LJGTW9Jj37DEyZXesGA1T1txWKFTr1NloTaSEgu8M
AhYkVzJR26Y3rJWdwvyUC6s7qq3uhhY6V5rjGrIw7bAqeEgU2zBphTg1BbVpXCkfa2m3pgtDy8mk
7ZwGjQzEhJ4RTdNusWgbt7DWAzQEGtNGgh20m4TVALZOWRXBekwOqZTuEZfkEygWCflIQaJHukoh
z70F91pBCw6SfZkA695bR6OQ2TZthLMxOLzgcaeQYNR6fHrEnNxvnKFkSNdRNEJaGceWzmlOpZqh
C0D13rWUtiGWWOx1Yn7/iKhGQCD6unuVwGk9j3ZbbxEG5+7A9EhORV0FBz7h2Mv0BA9haxpC4AYQ
DWTwn8wD9T0QZXrCrIp23AT+TgXW7EsusyjHtm8/It/ia1DBoJOBAH7GeibbJ5kyQo54gre2LJNd
DkzhvqpnS3gh2cnCLeWJMi87GXGBpzZIcH1IAYx6l3kQ/+wmPw0QseAGf2DuzE5OMMSHHh7s1454
PsIOWJXseeX0e9srVAg5Qo7gjqnfF1KaexlgxysbK8EaMzNfeZPGWy8p3CdA7NvnmJagLPV1cMyh
Y3mXNPhrWHCp24ZwYbeFTRcgj2CTFFN5hDwEsTjBYEaOg7gg14yL0+jX9B1G6eaHAJcAIqMeE3Ia
Y5Eywi2Yz+eHKs/2uSvtIyAcf4SPeLQ8GYpj6QRI/CqAH/SJX37JINI+8rIbtw1gZztT2eNLN3ao
b2sEs5VjlbhD1Fazcvm0MGTo5+TdlAF8jyv0CEkHwN0nSDBS7jDcdP3h6sfkHKcKuLuEbd20Hsvp
vph+XR+KlqZPbevcG1kDhQ9B8BF59dkzDgmVt3IjuzBY6Njg3nAKJpAMdcYp0ndA1PJNZQ6bHPu1
TTfwPxk3Vkali0sNK9A1vxgCGigoqyEqXaAKZQ7L+0Oskq2frdydX6xavEAbrycP6tJ8MqsoZeBf
AYZmh2VirBFAlz5fG7KlESMSLBj6qJ3hQCkMeiPwtvakfsSyX9mYL/0CbeAukXIBvFE5RKZ4KOK/
s6v3hvaDopnb1aepbBwaSCYzhC20HU6vYY6B/QOwqhufPv+cT0+vLSSu21bXY6LE5T3S3xRwN7nA
6msKZHmbXDDQbYllHyRx0LZD5CDpq0/gAss2bvb7egFZc0/6vzkTJaT1MDHkmGISP4sKGFhy0ll3
vTF03w3XGu6bNPjoRBvW26n2Nh1SbAdkSXdirfyWql1bj7GuAWzB6pDwJ54d+Rr09coMfXHYwI/S
1l4m8CpDULV9BDFJdoTdCmFWrpInhMP9uV5uC5+u+xWbzhyBt8Knm8kLNf8EiX3bp+t2xRrxgb3R
DFU0cPLWTMYP3Lt/8GLt+mLpu7XezODkNn2qqqgr0t0o3CP2Oy+3FYnWiRkCEUua+MG5AckNZMdj
gyCZ2x6tdeN8BFtoclAoiLgLM2kf2mZNY/hPN3qhA+j+Np/AZJmOfRcx3CY4OMtpC+TpSGBs7MEN
E6/xgfHpvO1AywqUlZK3B7Bw4l0WixS5qbV1DOKqxYGiO21hYWC7senc8yAN9iokeBQAkokwM22B
/1zEJz/JvTkLb+Z91MUefpMAFxeud2+arD60OeGPyD20AEcE6EuVIgbZKLix0ZL/jldl0IGOmbZd
5EIWjwgv50+v6pUhfGGacLRxJCciYG1KOoAZ7DeG6JtAmSfLMYGDXRPdL/RqPfGlgdybx8TqIkER
240kriwB/Aw5crc1Mm3QKHiG/XSVd+jSDU6Fg8NYrOWjLPQ6PfElRzTVNLQZSH0BspkGYUqsDblc
6R0L5aJbf9CWzLH1GaKyoIliWX/v8frNsPuVhdLSx2tDhkC0hUtNfLw35m0om6Y4xTZfcxddXIZZ
sPf8t00mRJR9PpUdhH/gNaZ/u/7vUD8R29jU5KbrYLxDGz6qBpQiuys6RC59k3DtWRNbaTP/bBgX
Rg9da0/GTLQYPBBCu5v2zak/8ag6k4gO9zmIpl/9rdjSDdLjTv3D+KK+9l+dn6AS1n/iR+PEdm9v
15tucHkS11X5A7PHDIRHVFGKS58/ZmVDOPmCNCtAw8vQMj8APV5Z8yy1Bq2fD7bbWq6FMSQx8n0e
jLsejKrrv2Lp0dpyQOZu0McWhpBJeRBKFCe4gfe3PVrr2+1kTcCBNF2kYjjuOrMovpREkNt6iC66
h1YCa9fc7CLS1cfUpR84+p1WyhtswcuVqzuAnJSImEjQvUQB+t0UAPd1B/Ty3nWQClwiqbjcWUA7
i2+E71j+q4ZXgSMByBfAQ04CBzhHB9HIZfFaSYRYjQeYZrI0PxTqPeNA8AGL3ov3tE/OQdIeiYO5
1b2Dg5k5FvwDWw/epib/kYhzTemmYQdcPgHVvbGSbu/08RewzkJ4q8EHA4Rrjnok0WQ99M6RCxyC
ICiVALoioICGQ7lu3ivTDBn+ZG/w+fnOthJ/U/OhRlB0w54Am2wLXHkg3rg8K3s6DtnOc48s8b74
/esQ/3Wr6cmzJmQax8gBPE5Abk64pMiCO4Ykxn74WwOwpYZ9itA40/ldOX+LfgK/Pd2Zeb4NRh+3
bICDfi2K4Q2XK5vB2yqF6zeQre45dAkOYIIDA3ZsV/rI7YVfEPA8582cjhl/zRCQOcTfxFtibFHG
cb1F7FtFwPZrmi2lRjhnBCMqbkOVPBoM9AEIyGl/KPyjI8VmcswwncC7fMnnW3rWQT/5W5BtPZrI
f95bwO/CfTi6d2ZxX9ovtvXqGvg/BgiAxoEPzb4T96xCFI3Xhab6YafWHkuQjVE/1T7gdLjiKFIP
tbZPkB1chWDPEvvQmApKhYjTU8XLDd7Wyy2vttwbkFaEex2AWut73MTAog1IwZexR4RiZkLwLnYN
MUGXLEJc3SXJsEmnjbR+tu59QyluYLINUsC3A3e3EhDwpDX3CJwHku5rXb/WCPop3GFbJznuRMpQ
cI5bPCyqvjnFnpcGOIpIvDNxp3YnmmZTDHdMfTcqAKHLZ2EjD88DLHWvRtRP/nWAoMMF+NbdcKik
C/NBSNAaNyzZNx5+vfruDyDIuCBNW6E/IImVDBuK+OVWTcDq3Xe45crv698OiG2Qk36AZFcGf2vj
j8X/mGk4uBETPdxmZGUM+6cVvjAh6J6VNG8CL3c9TAhEIugPoUKQZcjiYSwdCpCimwKbl5KtIK63
yxMxwp/DjG0ppxHtZpi+KmD9DrhQzVZOXBcWB7rNzooRGZMbtI+UQOqykQLhXeFecg2W5S6s+3Sr
iw+6j2NQ7LANNSDY2smc3cQtMxyQIGlhhUasNOwzC4R11pX7bsLlF7cJ/8ltKz4VYAMeSgVMqpzc
/CWGvXALCA/ys0qG6N+hj5/U5A5frXTqdgPtu/tKFlYIXQM0MlSQU+e1xrEeSf2QmLJ5BE2OvLE4
wbFyoqzyrwte3mNr0/SIiLEex1IB3MugGHAsY7x6y+a2bFWcIMe8Awr/PTWDIdjGXV+dvAz3sGQi
7Z09KqQ+4siRb3KkpjZgAEzgPSPO8hEpyOUh60qQzWke7Io5Gd5C/N6XGDksjz7jwl9ZaCxV4zxn
fjpqQBAw76UnsIKkij/FEGRHMWiuEQCa/vH6HLn0Cm13QJOgTQD07qOKQz1eTT3ZWQhKb6w1l9DC
/G7rSwdCSCPqAFGhicnR56lxxBHkWorcwkJSd+8UKY5ScSTbRWNJoZSAI/Q+aBvjUQD9Md/IIpst
Kej2elkt/RR9PWErxL9joxc5wmY7MM9JyJi/prFZ+Cm6V6RKmhGJilivkipT956VZ6DDcsTeekgN
yDCS7EA1yn9c/ykL1a57hrIc2JqyhyTGwnWziStqUJTFuXeBKr/+goWy0p1DrSOEX0NmGwk5pMdE
mMBc50hbv/70pc/X9g+jj3CJDqyAs28/deRr530Y5OX6o5c+fH7lpz5HTSOYMyeCc25/8b03BtT2
9QcvjJm6z8RNEFtSOSnmCOlzHPJ37MWNE4g5RuObZQIKf/01S9+vdWgvI2Blkx4hhdYDCR6CfkW9
u/RcrR97Y5/FxEaFks4+Fk1zb7pqDTW29GxtD1B1ciztGt8c1N9U+tK579fLYqmZaB228rMhqySO
asExPTdU7IH3/JK26rbTD91eMjDHtNz57EA1Rx/opQYrZKHec3NcqcvLUgwr0A0mXR3bzLeNNuqZ
FKcSx7KH0adTmKZ9e7AmaeytcUrgyHPMh0lil4DzBbK9XngLlfIvQOpTR/BjfxzjFHN87yYbVoIb
PPy57cla7037vulYwbsow9UlCPAQo3nKuHHfr4svMAf7iE2Ju4hC+9PKMWyq8sYimYvqU5E4np/C
Z5n2kV8kh0yZh4DHK21pYTOv36VlU11TXlagOcNiGSY2kOWZESTHLEcW7TB2v4MeMS05zodnjvKa
5H+pjrVOXeEaniO1AqO0/zHGSENgf69X8XwLdWFBrN+zGaIRnqGSPgL9DFvCYTdNu2nHHxF7cP0F
S1+udW1LNEPdt/jyujA33cwBTn/f8mRfN59gIVHgAgntHqhP+NGQf34QdlWs1PPlIQmE5/82IU6p
mwc5CgZDnRhO1bhv/e/XP3zp0fPC4lPrxIW4AZolDtVKu9qK8alWXmjcWipanwX4zkXYtycjJZMt
FLJHE4qw2757/j2fvtu27RHIsPmgzn+hxsOAzI/x6fqjFzZmfjA3n0/PbpBqCQGDK6OYzdJ9Qw4Y
qYPuriRte0KsYQ91IPTSDY8Rm2V79aNJJAD1gSm2iJbpd6Zfua8icNbEdZebLSxe//0eD4HtpcOC
NuLO0B7B7Rz2PkQX4fWfe3mJ4Qdad6YIdQInmc2VBJwRjP4O/yVcK6SqX6mrf+u3/+/YfqBN1TZF
qgZMdzIijoRmxakgV/Ha5EQELghNt6/3VqtMSEy6+LXzJDtM0im/eFzZOzNOvCP0nGDlD3YRTpYz
7XqZDHtuxOXP6yWw0Ad8rb4l3OQJMm3iiCTNtyoej5kqkcISiNfrz1+oP902YKiR+8zGurlNGizN
pwLJVjbi3G57ulZ/xsQRPIIYuAjg1R+g1j867rSi1bg8IPu6YYBgG90hL7SPvORZzKkuVgYy77Qh
8aOP0OeSr12oLLRBPdJUyF5ULTg3Ud678g4YwJ1ROjkCQRCqg531ygZgoR4CbfiXpgcZv18H56L5
UjfFNpb+7nodLLWgeYL+NGLEg52NArk3URJgYVfO3nb3g6XFysZrqQPp/qU0i9vR7lDHuAR0tqaa
5APyY+pdb2fl2Z6G5q4NkARZeAigM0eabAeIIvepiYiJgCAakRA6vGf+ZEYKpy2Hzu3sRxUX420F
62uTCPIMkfwJ50KE44CtSJABqvyVHcRSyWpTiI0h2AM7IzhTpH5tEPixqzLv59TSlU9fauLzez/V
XNuZHNF+WO3jHleGQ5o62xZRYq7rfAGUFaludPhRe2se1ctgCSywtZEw8eHncOrBOzWjdwDqdpMR
srOz7pDWX5r8Vxc/VTh3TWX1S4hsRc91uQgdPZq8ajltcytxTwRTJFPVFHbAkG8MpAVcb/2X+xXR
Fz9wPfAxsTrvlJaIoLBN6FkyO16b/S5/PtEXP0NPSj9ODbC5lNm9ZHFh7GWXlltcoNsri6CFaiGB
1oBTMHq56Vr0ZCuc5m1skdBfpDcJAsHiFGAkBCyGZg1IKlTOsGgQLl5qe+Y+eYBM3WRStEigNXUH
/CJEvyGMxu+9eo9YQGwMx84BNphM26RtV66gLm8aiO7Ytf226gXiK0/Kpf7RGBzvEDDqbLsksUIk
OGenmAzig+WNc+p4LX9dbySLZTy3nk89TXRGiosmg5yGxsbYPiL4A2lRFIG7eB9OBSxZxo9B0bob
D9GWKejYVbUn1EUUFNDBu+tfcXmiIfpSKjYTS02ckVOh3KcmoLBJjnsmvAPulldesdRetfk4Q2Cg
ctuAnGIf6W0F7DAMf/rb6z9g6enaAJLKsmOD9MkprRBiZtJN4d0jSm3l6f+O8v5/pUb0KZITv01d
P3NO1K5xC5A0eWXs/dRPs9CR0J3uclpayIpMuvzkIr/wS+UnlrUPYpl1m96GvcZEpnqN/EQDsUMt
dHQxjGmbGPnMWwPXhXs5tvHb9aJYGHZ0HzFoeK2BPEMUhXBxYZEbiArMrHalGueuf6Ek9CmXYg9X
lrlLTlZlYz7jYcC+UV8eBKJ+3PrrbT9BG3dmEyBDLhY5IV/vLTF93AS68vm2Z2vDiUI6ZxL7Njl5
XQdWYjKxDZTOa0e1F9shXJPaiicQQVr0QSmiBHe9sRWHQE1uMnNtLLxYt3j8PF1/GiyQTObaTpxX
EXLZw2YMEHa3psm/OATg0VqZK7jywW1wnTNszVtntO+SEtvH4SwZX1lT/FOL/F/bwSu0op9k5Y4M
N8eRy5Igqk2ko1FY1o5+OUCR6ZVBvhEC6HIVGPCjJ3PwpCmV94JMCfMdB3qdgQhoSp8Hw3H2lCrk
hY5It91VHTQPUI+q8kfCR2qcPDWHaLEyvWe+F++KLE0huW+9b0HTybvWYvkBYErcYjp286frGmMn
3d5DijvpsdZABpMgJLhLWG4ikNr0Xq63vKW2Mf/7p8qLzckhQY4SjvlH0/614OGL10zMS8+eG8yn
Zwdu5SvQ3x1QPqCgZd84hF218379wy9LXFFx2k67gBoiLU2k7vBJGF9cZHHNaZxtdaCJjA9KGriX
7Jv87DpddUBkuNwqyKn2Ve8bvyrEb96y6MVnaFPI1HKnKuq5c3mIJmCBfyoC9ZCRcmUJsNS7tEnE
Uhjdc4qYHgdKNuTfjhg+4djbXi/Fpadr2ywfF05sskt2Fn0xIi22s3cpQQTa9acvNID/k9NCCtkh
mtQ5M8vZ2rPOvOy3sXnLoGk7uqaWJaNvWXlbRXQE5IWR4X1OEr7+5QsDj54BAutGRfI+Z2eE+YrN
oLpXL3NBcRARJrA1qvrFaQs/QBt6Rh+LGXcuHkGe8gbpmiXdsep7M/6ozJtoyXiH1r8DK5V13vAq
wnmq/ej5cbydsmztLmqpgrUenvgygJMnY+cRZK9RtaEafpqIfb5eCRf3e/h2rYf7g6uqqsuqSIqU
bTJrasK6ciE74Z5ojx2swaFMDfJUBKxY6c0L/UHXu2ZpicW+h9yqxiFRUhtni9YrM81SWekduSOG
nHDEei6T5ilR5Ks0mh0pyOF6YV2+SkJpaV1Z+kq2wBlUUWP/ZVV+TLrmLIoewiCywSZl00BqsKGQ
GZVrt28LnUTXv0ohjESUs9u2sjBtirou74NBBJsyruv3DH608PpvWyg6XQqLnNCcY7enotyLj3KI
X8fKatEKzBU1zUKt6yz8KchT7ONSrGDUWJ2hCLfg6Fo5l1v6dq2T14mVgjRNQdCtwGWg+V1DgyMd
5f560SzVwfzaT3NsDxjDEJDGiro8OTpZ9WT1nh1SScKaGWvj+FL5aN1cDGXMJmGryKjEiZnGMSNT
vNLJl36A1slxkihi7mMIsaAmIpnYtiOyvAeQbLPX60W09PXaDG1lKnfjntGzx4dhU7tOvFFOvDIJ
LX2+1quHEabaukjGCIcBOfLdcX1XNrJCToMZ0lmweP03LEwVOmA6c6E5qvIMkMncjWw2PIsp/UFH
mA4b9iIq/+v11ywUlS55HZIxneK2heHPrw6Ng9VSuiaWXygoXe86jVkWsHkiKkv+BqzoUSJZu2Lp
s1G5K8PE0ivmwvvUFxyJ2Gg+gDkx8nhTAfxaV/KbSACEB6lkpSKWSmh+96d3ZJk9dZSguQ5iehAU
ebNSrIzgS4/WunJdgKuRuGKI4lQ+Vry/9yfv6bZ6nV/56ast1+FW0ARgIDtT9jxBJYcDZ7aWZXTx
lMp2/vmpPz0d1+/u0CGL+VynPXI7waT2t23/rfbA7fdOSXJPkFF9/Ycs9ANdbOYb3ggxExb9QZeD
vOCMzW8cAXvb2iL8DZur/p66PPm4/rKlCtH6docA+Abh7M45RZh0B64EBMLm2qZ8qdC06RoLMcQg
MFVHNBiTo+DJA23JufOKRyLpsZjMV9Y34GvCnXT91yxMRLr8bKoFbuXmgdbxWvoFeCyRIyQ6YSGc
iO7f6+9Y6IG66qwdTWP0g2aMBpc+B3H3BNrMM534WUqxsh9a+hlaJ58y+OjIhNGcJ6l8QNRtulGk
KJAe3lQ3lpTWx428L2g1uWkk2Ttuaqb22UpO1wto6eu1Pg6PngeTvECtx8W2s4ejMwJFFd8GVXN0
CVre1bCjU3x5OVAou+FFg79TvPpZNUKBM6zcISzVsjZld56gzE0Tdu7yxtv6NjLdKhHAm9AIA1Qs
r1gZEJcKy/7vqDVQOQoDBOQzUfkujsmv3M+/u0a6dlux9Du0/l0MYAxVhbCiOH+35XflJQe3tDd9
s7YmXxhA/i3VPw2MiF60geyP2bkJHv3M3ZvtTQfXtqMr02oq52Rg4pzhIglr6sc7M8v8fe+5Kw11
Ye+lC9N6liUik51zxnKyf/ETat6njjU+kgaXmoLEUPgnpckRDkF/3NQ1dDmaLUZgdYjE/qj7IBSH
N9QE/mRNCLXQlkytTwsw05yBYw9P4dnbWNAuhUHtVSEmqTVPz0Jt67q0tnfN0fTRtz2e39Wx+a4g
CL1tSNI5DyoNSt+cwCwfuuS14/2zyZPfTr+WkfsvsvPCKaiuTjMbM/NZgOdnvS+h306KbY+V7b7C
yfRLPwCm1JK+PgRDnh8zGeRh3lLkECCK5ruZcPJsz/4VZnQm8gkYyBiWVz6Cu+gdVaHSx06BKkZk
rh7crK1DqEEVhEtsesRlXX1qMuqFk5fUR18V8XNQNOaReWP1OOSFf+eoxttMmetvkLHF7oPCcnaB
UBkiF/pmP9USAhuOUB8cvRahbIN+l9flcOBx8z/OzqxJTlyJwr+ICAkEgleWWnvvdrftF8IrqxAI
EBK//p6aJ9+yqyuiXyZmPDNQgJZU5snv+OiOsn42gsaRjAsQdIg+3S4pdMUSLFplBvr5eMg7yp6H
cF0grbTo8AlCnrITD8n3lmrDpmU+1g4oT/BVh/8hVL37qGBzEpUVcJjL0H3q0MXzli+U72RHSpQ6
AzhI0NWkbsTUpjNNmK6oV2+Yma7JRv+9cHnnZM6KTu0kxvzk9ge06Ag3eVRDV5a5qr4SSv97unjn
MpseXjN5qDykXlabxzwX+3BC51CoUDl4f7r/+xkYOVvcUTZnTRVW+QECoYR0DVrNbILxFYtrBucX
YsXz+v2kZsJqjNMDZ4ocEZnApDYv3S/YQMyuVrPZ834h2fuPc2nyn4VzVrRN6U8KgvW5t0DKdiDJ
qaX90Gr8V9V+qHK1ClF4B+5XdZavfZn2a/Mb0MQXZ9QHR0NvQZbwYxWdv8r4udGTsyxtfxxDm4bT
y4Knef81XRhX58X7FcpgEOAUUp7NScwsmHMbNHzaTHKq0o/d4mylZ2EYzXZGPzlCRZMETtVBhMl1
mqNv/yNoFtc7F4nB2GPIc5zuj57HvVsB3EUCM7Luysf+r8nq78X4r6q/WNHUbEAQPLJtvq125lke
pvvllu7q1El4AoBa4m7sTbBpd0jx3ZNdt513QRZcGcqXvtFpiP8RtRh49DockMBjZ/wultR5rhzv
IId28/4H+vdU+auu3yiw2UV7anoyZiuRw1hYc+XbX7r02aJibQ/H8SiQR7Z4L4yLx7V1r2SG/72a
eOe6SIqGaDkENDgsQbTvWwgxgpQuVca9do/ezPdfzYUk7l81/dDnYyhsADLfhE5/P6idWIWlyRoE
pmk5zNUzW4MwDjUK6FxiQyGyG67c/N8rsndeo6/DDtIadCAA2ze6x0756DcFISz4xJER/c25aa7E
9ZdudIo5/xhgcoF7DMC8OO3C1r4GR3XsHy1UJB2ajt9/jxGu9I8ZdC5ym6YWwWvIsUH6aDhOos4P
dwspu7QBWXEb9aOXVbplBzVx70cvQNB+/74Xxt8573strPYiZcix9tF0PPQwjV/m+dqWeWl0hGfD
G/4+a2ej3j2sQ/4yIbwAL67KOuT94yW3d6LJX9Fwu59RD8mcYXx9/6EuVFqBafr/7zVEVcBFb+WR
cnSOC9cBHUA5iY1Yd8IFh23cmZLdj6LOM1fkAWRlo8jUyti2nbzhGrXywgw8F57WQ+UhRhjJ0e/0
CvU2+oWjEG3Ns61FLFnbZFCYXKs9XVgEz+2VdK2aDr4hKC4SdLAAq4aAMdGyuLJQXbr82RRoPCR3
AmTkDtjrXwKSf2I1TtEFWz62xp4TtznvXXeZfO8g4CKfzjyYU7/srzVlXvr1p4n9xwR2K8B/Ve/L
Y8lqvQfgMLyhXl/GzrBcO6/9W4LmeucQ1B5mIKYubQBHhgFk2i1DV/vI+0SrcVNxFkeAHbpACLQo
cU3jtb7qC0vTORl1rV2XlpBFHVwnH5Ic2MKbtQjhDa6V3Ta9ew2Reuk+ZykUdEh3M0MnwqGscnR2
FdGQUumzHdOO2WgGIMP7c/fCnDlHseZF4CyCYBzocpZTbJpmSXnXNk82EDLRrUadxZ2vMWUuPdXZ
QlGFo2iBxJNHJGlBusr3ow1/AtH1jQr/6f0HujT0zuJs2JBJfwopqpy9RFZxziId3DpotfjQ5c8R
rKQ1slIGx4WiFXsSFqnEkTZC4/v7l7+wPwRn016O8DpsuCTH3gd/1VsPEO1/LCY9Z7DirBHStR3y
g9ujWA7aeokTt3etM/rChnrOYLWlLmu7Ssx4ov07SAqHozPYz33Z9duQWj/1qqjd9KMA0dPI8kpd
9sJ4OgeyQg1fjQM36phX3SavUFar+PygI/PDn/iH6rPkvLImh3p2AYoQx4B523kaMvggfAr5dGVA
/fuLY+X4/6XSdk6r/KhEO82whs+Mzm4bj7PMr0Sl3n8ivr9DHey2/38DR41DoyVVRwWLmWflBcHd
ktfQg8Jqxj6tQi+QeavJ244DneEyIJdx07lu9GUwuYtOXLr2N3Wg9GFCU9S9ZF71tESgP6S0sd63
IoCjczqzFWLxtiQNS6hTL7tlGNxP0m9Il4Q0HMBmH6BU75R57kdmQZbVBeAwkdtPwAyOpAySWeh5
1/ZDUMaR8PWTBzPOxx50yKTmJ0oGGZA7i0MBl2Oom2kEPfVIqk2P2urGYV2feBUjX9vVD79W0Sxe
deePby2e/Gce9fIVLCgHXD2vTdVkoHPQIhqRHCIkhbWPycrCEQcPvQk3oeH9kdjav4PKg92AUC3C
2HVnKMeFgR9eZiccejrlRlPq+5HHkDryQ/waqoLfkP40CCllm3RWjzc0MIOJow5SvriKsLxqobxP
YV6SJ7jq2ZeWuzR1VVjtojD67HE9JG3V6F8dLXsAF1m0Vb5rHkSzPvM2eFs8qw/cy6PYqMjGHTj6
R1J4DuoD855EZQOcRu6meQA6UI4XgX9snXhQJQA+kedtmqhqQRToAMyt5V1L/M/SR5meLc4jJF4q
C6LliZS8hNCZqA0vau+W4lyR0ghcjKHr4WiraAqfbJ6UmoYpoUQgUZZ/DYLWTQcw+gEickBeaUJo
7Uchs7UERcKxPV7w6r3BKUhCPTzdlsHq3Dg6bNOJeXcrC+22q6s8FkINaYHOBjB1ahuPSvEE/4+O
SbHMqUOLZQNNCSJHJ/zZ2d6Pzez/94DOrxXeVTEFMzxZoupQGcY/K1P6cT36sI7h4Nx02kcBCNDi
Kl5QLr9DbODtYfT20A56gqzKgQ9n6IRZWdGfucPF15qXxSFqq3bbCwN/vEGZ8L5y6Prsjvg0RgbO
DdpKxN3aMbnrKqa3hBS/agH6XTHVd3DGvBf9UoH97jyWU8PjihUNWnpYt3ULX6WTXzTbYhhLqG4E
344jgUlMh3ETuj4yqDRakB4GV0ofehh3ZPAhMPjp4skbg1t8jjGRoZW3q+phCY9Lv51O4kHjmZ0V
zvjAG9LGYIiygyNnkD0MyX80gyg2NkKytQkd+00T8xnutP3etiH48auoY8ugKu6EiTLqDRK35zNL
6pn2SGgO6tHxvTIh0KMmU6CRn9HgKw1ztO5K5jhxGwEeNVM2ppZN6340xgd9I3jrGvCV80p78arX
V0/CLc56tniygjuZFw3rAZRukXqFaLYqkvToD/CrG/z2bdSLs3W7tozLSrbPNZYgOEIE+EtYTkjQ
j+TUEf1LDvmTA/LnDrYqgLy0wAZxG4441xUyoX7/avPhS9AMwQ5ymDkGgkQkyh1h4eH3/BYtk93e
awyMmu1gMqVYdQgCPpAt2vuGJGp8nvi1P96YgbJXrNPDJpBzm3bGEY+yQL3DV0A8dTmUBVxY5HQp
jTvfFg9TMNYDOoixhDTgVp9GvycPANNWt6FUNShZIfu+wFIntoOGKh8Slxj/hcqK1Xa3s1ct37q+
XzcIyNpDybW3AnjkrrfUivpxZGZ2ExG0gYmngs6Y86637ewcpfOJAObw5Xdpahcqfjwz2s5EgmWc
Jy7MNjahHsK90sr5gXpse4+UeAOCZV4fFlVPcKIwvoIvrq38Z7aottv54InfQbc9oZSHTnWk3qf6
2VAXEmgRNXJbTWGeev1avk7ID2UloAgJpC9TjNVo2k4M39ML4LUzAvsuk3ldyhF6MJe8iNWtYoe4
3k773Pk2BqWBas+63otQfg+IHjOsTLoxnHZeQNs+K9HV0MZUOt2NHAOyYdg+OxhSAAQVsUI/eFMA
LLcH88AikW6NxKfOF4tJP0adSnhdePdlKaKv8Omh3z8StZHzyvnoKbbaqhHHZbhb4dNC4Abz/pX/
HZ6T83p5rSZJ17FZjksxJdwIELwBIqJfQf67rpS+EIL816j4x2nNqZSDvT5vjwuR20WMFj5iVyPa
f4dohJ7+/I+Lz5WIQA6u5qNVM9+KxVlehirq0d0xl7tKzsPm/Td16SFO54E/7gMNVxeFgLsd62Lc
+V30xR+1uPIVLj3D6Z5/XLtE1wvtBtEfUZD/4TXsdenVgbf681raD/78s/MebJ2a2kLifwTpARr+
6SWU+ufH3oz7/78eB7yQ8JG2R2cdvJ3yHAs0m3+N7vTv8xY5B58ZuCXDDpGKI8BeqVrzncrL2975
4Gc955g5dQnKeUfEceY2rf35ngT2Qwci+Jn8/3sJOzQ4AmWIS/fO1oH1Avocr3zNSy/lbMBUI2Am
qzXi2CjAbAi/0fXyrPz68UNf9FxP1fBWeBxGEUcstTdQWmzm9Zqk4sJQP9dPFeDJA7oH6nhUfDXI
4TH7AHB6IoNr3eGXXs1ZCsB1CJ91sYijJuw33M3QkxHwnwu/1il16fpn5384r1AEUiEoRb4cbhdj
m5d8bPKj7oPmY0e2/zJSfywHaBa1KGnn4DhZb7vArR6ZqE8f+rLnghAKq7PJ1+g7FyNgLx3MRhDp
AHf5/tX/fUiH6/3/j/giYvm0LhXA6+P3vPrtzt6LYhGCbXuveg1b+C6exjV7/2YXPsS5QKSU+RBF
osBIMipPXPi/ZIK0ZLM0pPjYDP5LEdKM6JaEYRfSjPDZA2xz/FjrCDlXg9A5b60dcOUaiuACrd2u
97EvfC4CCWXtIKHgYaFnM2QHdABAVLr9lZd+IV44l4Ewl9pA9mt7JHnHkon4z0VRH3O3eXYgIOxG
nHzf/7oXtttzPYi3CtZCPQbtQ1SRdJDIJllWXxOtX7r62Zbl5Ajhx4Lro2BjkoMnit679P0ffmlY
nq0/TU9UWYxMH31XxYEKty7JIfe+Bmy89MvPlp9CotYbwc/l2CN7l6hcFTjmAa73gR+PxeBsAi+r
7nNR4+pB8JwXn8Z8U63NlWv/c+XHtc/yRGqyOZ8kvijc9J6XlgKg6W7Kof3dhc6X93/+pVucRu0f
C2flIf+vCpBBStMXsTN7D1Cu7cQY6JQW/pUp8M8vgOc43fzPmziSlc0A4xK6gv/rmaMsgof3f//p
VfyVSsOlT2Pqz0vPdKxc5KyOho7PU002Q6ifxmLdokfyzqH8EPqwnHj/Xpce4/Tnf9wrbALbK4t7
afdhaIdsVPP2Y1c+CzXbyFuasnD1sXLHU304Hzb9oK7Zk7uXfvjZ3G2cJWiWVY3gckXTrT849pYy
3ZJEIwX2ZtCUk8zzoyFV36RWB8DK1VGo7oth8hs4/UWcJk5XBEhRNO20LToH+ai5Wty010vzrUKc
f6/JBNCeJoEsT0lyZB6CAWZuTIyCI0XoX2truTRez9aKEZKuwDaBhvkrWK9YNT6vS/5N6zFDr/rm
Y1/jbMEYDfUWjRlw9Is73h3Kj+G6kD/8//GzVrBY8bjVxwba+m76DZ3LlQn2zxWURufN9G4+hT0s
RPRxmCBAEHFujoH37UNv47wuH2rqFwPFr16GX8b9AmPMj133bFGARU/bexMgtx3Q3lH+Njmv71/4
whA5V9pRTlTYTUoBwe/KHu3gkJigibtnDKUISMtgsqY+NlLOJXeMFxEObzO+qPnW65+jvVatvTBj
z9VKgypsbTxcuHdua9kkZSk/Us7CUDlbCyKloOIIAORhA84/usqIqz4S++HSZ3PTK91QEf/E+pl+
GPoYmisf9NLLOJuPUZXn+VzhujO97+mn/CoF4cK0ORcMlFU/sGhV4P5BfvEpagQ/2h4Ya125/sdG
CD/bwtGB4vC5wsreLiiJ0y8k//7+KL/028827rHlnqW2a49o1i52pVMhO+uU5Psyu/Rav8uFF3/u
0d2x0lmiliLmi8YDz+m2tB80qTmXCnho7+scpjWs5L+64rWCkLTicBZ8ev/t/Jfn+0dccC4KqLyo
C7TCBKJiBuAuFPO2EkOTrYSeaj4FjA9QQFzgMEzbhMF5a9NbXaU+E/2e0hUlDLfv0rVwTMw6gp7A
HJKjpDROmBAesDuoWuz+/d96Yb06t/Z1O7ms8OY+gc1CUgCSb7pM9v58KGpVPou59x/fv9Glz3k2
9Wm3iJ5VOHy0Y77C/XJx4bg3Ten7V7/0GGezX9asi7wV6znUoiDo9y3sE4eB7WpI35MuKq9R5i5E
fPxsNfBzSL4Di841sdbwO3bymKjxYPRws3bdClmTYWj+b67Ex6e9+R/j6FxcoOB73CL3AuFjIetN
QTksl6n2vhReJe+mCYWtoZjgt1ARMT3DX9S5MoAvvM1z1YF1ghIZejxlV3XwjrCJS2FqWfMdKoYf
CxrO1QembFEBdP3mOMP8FVVmBter0J/F7TKy8Qr568KQO9cgBAbwFiFW7DZTkaH+uEHJ62Mb2bnQ
gNq6Eqo0WLxZuyY5ZtEuH/W1Zp1LP/z053/E+jKaV9iAna7uLi9VZG8k1S/vTxT6n03WvwbVWbgv
BregDUMCPu9VeXT6Ir/xcsz1yRQ+4tliPYJHKvYoRmJlZIS9dkqN38OWVzkq3qyHdLAW7RRHfjHf
5h4kL0sR5DcDDOazAWboKcNSt+WwojoC9oB6+lgWW8JXqmO8//BGT8qi5FaM/UOAKlFWT8Pwo0aM
1ycO0cve5IChE/itxQuosjf1ZJ2bzipvUzSwJqFGTY92FvxhnX3ytTMQbcORnPMmNtSBscsk7ZdS
Rgr9lxV6OQa5vIKdzB1UemX4JmsSJv0KUPMKsCKMQ0Dt3BVLUaPFO4xExkbX3AFy2O9KI823Mifz
MzJv0bEjQ/lgsSami1gNEgTomWvzorvP7RSiuFdpXMvmt9JFcqsYNNAWpPN43M+o83Zd3WzF4FdJ
adU3wA7GR7iYUAhyw/4b08OQ5bU3b2BPVGWtO+XbTjbRQ9hPztGEA8yX/ZHtZ+31aFpEFbMltNmY
aWVv5VAW35AjROmuQGedgq1RDP1Fvhl1VSd0yRVceVHEQZVWpvChXjZFBSOOAM6CL5XX9FChrxF8
NBi+5+JGdba4q83ypVIp0Ld+Vud9+0x6dEtaH77SBerSuLFT7+f6lIiRSiUwXqs+lTmVmQaN8gG9
te6Gw9on7QpFs9bp+8wj+nMdabn1pCdTI8CQBGh3fCBG1IfalPU9BL5RFkJCleY5OvrDev66hMuE
PqB8xEIuvZ+hku3nqcmHnz1Zhqxv7eyh0ggb1ffnxYWIJjjbQNyqKWoeIkvQF+qR+tG278qXob0m
kaen2fWvWXe2cWgb2KAiBHmghTR+zJwxzJai6w/RugAWKTySImAoN0U4d3ec6vrB1XwFvE86jwrU
ttuglfPr+896aXk/24pREVa5O2Bd1CMMhoiBq48T3ZbleKdt+O39e/zzfbru+QLJuxrILTToHQPF
a9gos1d/7V9KeB7E79+Akv8Yl3+9U9zjbJmEyqLhxhfkOEvqZXU1TI/EelF+v+qSf5Ec0p0YzBeB
ejntzaZ0kMVNeAnnlNiTDGoIb+IEiKEOFee+6/AvkSudk2rodjVrmiwI1fM6mABTo3GOXS3ng99O
zTEoIUqaOEQti6fcFDGwyuamfFii3E94KMHb4s2vGYSerEfK+6Zv2z6BO3idldP44lXr0zQ4X2Yk
HkEn7B/8cP4ZQdgD4YRaY6SR1gQOGQsWJI6wGqocN+eoIRMf0gqYfXeuPQRoW4t9I06CmbVLJyNu
sRS81CV9JQ3gw6DO6bgc6b4pG5J4fvCzgMg8JvC3Yi6jezgDTLEowxP1IDLxPJ98Ru1jAHVLVjn6
6HYN3Ko0BxuLtk81A5hFQ8CR93CtHnL9A7EOi4W2T3Q4+SuVGsgja/Sm9JZwz5rB3oazxsxdLEw+
VuOlCxuKPVlggQmV93ZV6kHO/CdIQ+DKseLHXEe/FzS9QYEoviraqC1W9AFI4lXtqJDQKy1Sb9p2
ghaONSJx+9lmvgAQ11nbA2XTcQ51EE9NwXZD5x27vnhoyTpvVmgQYzbWYwyLPqh/fGfBW5A/yn75
PDcnYDMEXVnV4u+6Jbz1msCD3NX+EjRit6KqjyTQt7nv2LhdS7Opaph+SQ2D9rJAmnixI42h/HDS
AeKs2BN8SBHelklk5HOTow7HTJBF8DWOBwcfonO1hfgIeyTWXh/CCejEPGaaDdWo3wdz+3n0+5/o
N30T3oSXuR6mvr7L4YdOtcGQ8wfgEKsnY12A/4n+XSgRxCGhGL518Ez09D3S9mZu4TxRh+FXiG4e
O1/eu6bqYArdQv8wE8ixxhouvkO1mR2opHuvgu3Z8uQV/m8JD3oryD5oyqdFA8+8sPW2s/IZvs+f
9TzCTkwUNotMDfZUJV6DBS/Gzn1qITijbvBdVfUj02Tnjw1ycL5Ls6FXDboxnc9Ba2GOrguyr6A1
RchEa+hDLDaLttyTNfrUFqNKo0pOSemN9zOeHOs7BC7+ikNT6Rf3rhPdkJEnrO55Rla6BeYMBnST
6mNa0k9zpY5AkK4xVHk05qHzDOUCOZDKnXGK8mjsuGuUeRPiDDLBJm2qHbiQjfW+aSu9bb1evnCc
v2Ovbf1YuKTfIXnvxoXXRQkAfzLrBr9Ji0LmSQixVVrWOd8ErKgzFuCgVkfTd/i0/1gg34vhH4pj
1OSDwRZ9sXLaoQDJ49yW6I5j/k/wZWTGfH1wh+at5PaxQ6xdjNDGVULcA7YsM/T1RElY2n3VVLta
rk9QCt2wcPlCYSIaizC/GcdAJa6u76U7Ig6b91i83ZQ187yxNiSbySCEgj6Vx46ezQbv89g15sFb
xjbOw4BsZTm+5iDcnEw33F0LEL5zOp+KsQF8b1kQLQ8EUGZy72tvv9IZwcwazrHTQn0VImEch7yE
Dwga+xMfCYGYK3OPCESB64VFITB2q92xSlovvAV3bUwCTT1s5kTvOhG8YiiClNDzAxqSIByDZHqT
5wsMBKtiSOzJ724JmXswIbtxy7ZN1LDKOweQhc+NVbu+MflLx/BpIQXcKEbRYtJOfhYy2HBIDVmU
Ykcdhk4qcIB6CRq6jzg56a+eQ6eHc1417zlD5FbMxVtu0OWLZ/tkafgUuesYy0IuiS7W+9alTRL4
/q3wgq9UuM+07X4aBz6LvNk7yADH04TVpyLB9140bYa1DkNuCee9X+efCScDDM/0AB2ahggKdjkJ
kjLhLgpmGo9DtW7Yon0IG0fID3HkZ6X8PhYONJJT89ysGKXAA3Pof+vfQ+6xGKPtuW5nuVGNLmJX
uK+eUJ94y9BuHPIvq2afZ5aruFbqno8LWl2U+S0aAelWVP0ypcs3AtYKsQysvq91vsb1UoZZT9kQ
92AOuGF5rOAYkcE2r8m6qnJSFnZ+ujpi2/C5hk/xeOMB2XnwRzQfzHkIez9u9nlV3tRUvq6RvCcF
mWNUK341o/mFLMv31YzPPplUSqf6MIX1d1M5/ZaW+ZgseZi5aIJKitJ7cJb2m27E1z4ovg2QKccT
WbbdOGRV7f7U63SXk+JtEvMLLVWHwNocPTJHMVmBdaPQOmI8uqnvAIUKVWCNdnT+amrE3NZWBx86
zbh0TAfdOfpIWSc/lyHWCn/EMoPWubsI21emxq7atiW2VV0b2CUZE1vaI4FQzQxCu6CI6yJ4CQr2
KCVZN7Jq4HxBWBDbNbe3jcVu5q8AFDn9pwFucwmOWnAp9Gr4wjH/IHh1LO36Wg09tsvA/dQYdoj0
+rhQ/mwQWyeTFH4yNECXug2BWnEqlhhISgkckSNT0I39JFjCQ28cODgUPQwX0RLvmeHJrYjeYLxE
W6da3cQL259OA16vCfFPQ9HxGHphuje80Lck8kxCZuxXyAzWsA5tThLH0DmWC/bKShodF75E5BF2
D4OZu6ShSHMsUXekNWwkJ1HuK1xGLeKR5360GYfSzYDGFztPW5zxuuAHNuU3jwqYPOBEthjsvmUV
xW5n3pD7+VTODQwohyJPuXYfV5ROYndtHujS/7Bk6baSyu4WuSGbzHzmR78ERb1C40AMHFf4IOCi
vNOIIBIVeuQBgpockgjZH9wFQmjwmW+xfhGo+6DoLZanqhk+sb5sDo5vQNv0OoaiXJ1DVQyPAIip
GUxTAbIM++A1D0MU99uWove7VMUDoEdyD9KufagW2HnyXnUmbmf72MLi+kmQCs7TaBHcQ+47/2g6
Z9eNZrwpayCFEfDpzTit7a+Os6iOcWRiG+VWM/z0JvnDLQmaWEutbh2ws97Kbh6OXdEgwbw4/KHQ
RfQWUOdVO8v6EOTaB3IncIctmaXde6XF7hn0rzOXO2hn7IkYEG1q47p3spHwzgA2IHEXst5Ekauy
3OnIRo5QhpZw2XueKdqfBnSqpWuEhSA05hHMgzpB7e/VSCFjhDl279YySi3SurvyVIXrYO+RgZ5P
YwYNMGTG6tn0E7ulnU93iw5/Af7tZ2pev6lq8eMpahGLDWOReBOdN7yePgWkrzGQcDIN8gBeZwMJ
Tz8qAAJiCfblGq5xPqM5oEP0vMnDyd90Aw0TSBGng3SsuEUJ0E9zCb00LdY8tdz3t/ViseHpABMX
Vknx6DhVOkJhvuscSb/26C27CVxNEuZIN+Fe0d50wUI/+aMpdgww0KT1KWT9RlRxwUFiGNCZ+E20
EYj9jZr7Nzr4UcwY51Cm6uh3NyGeUSywmNL0dwvTpXhocpCl8hmPK4oxmdq+SoJK1CnlYKGFrliT
aqEmyXn7q1wGNyk6VhzqMPjOUBNF2CKGjLJ5/FlXjXPvTWo7e/qzFN6uBYjWSOv5cY6BJ3GMVyPU
9EO9NTnMOoRDe4StBkhuWjc7iOWbNJLmK1D66LDwJE87sXpJhUzoztgWui3QrlMJ967bqA4aqPSZ
wL/AshbV6wKif8khi7UwimbOkKEtAe6ag8W6THyVuTKoN+s4fvaj6rEXKLIuGF8JvGpwvkIovpET
RgVIx9/47ECwv5oHhdNOLKbpgQ2YA1iiAMFWNM7H6XmaixJbqhBZiyNtWtXDc0NwnCmkM2ahXKob
zx/GGJ4XT0HF5W1h0C20uv4POCBHmTMhCQrPgDKbWgQjy0lPz3LnMxHqh43wiwPNXmgNnyYOasOm
XId5E81o+myL0KQ+iXBe0/kvWYYeAm6O/76lcFyyiLdRzZcZyXHvshm/wEtHJuNYwDp49jd4FEDr
/Xav5OhkE/DKcYOKR1q2I32sG9skdkT4KlzeHLkOJwKtTdWlqKPJOCcuwtQa56HQNfVjlC9F3Dc2
wKitYFO51lWyOuFwr4KlSkMspLcm70niRwM2aulN2bQO/o6FsP2iLlMPWLDzuB2XWzVjqQIpEo4z
xfA6Aqim49nUTTbAXnnTLC7ZCOndEPDbM1863qbS5nfnMR+HyXLK4HqKqT2rN8QsahtEhdhI20eo
OmOtDX02x9UkfvYd0KBr3niQPXV4GD09m2EBzJyRKUjKiH1Fk4W51z7F8XbFWcDHA77Nun0eGPJf
dW/6lFPgOjrhV3EQCfQLtMveAUMbYFHzXJO+SFsP8m9SrwAi9mxJwczW2yICREJ28CCjyFM8lAU2
pjHkD76LVZnjoOqaroxnr0GwX02vQ5Q/Lmv+7NVgxSxd/cK5/y0QOO9xTZdTHUU+dStchrqT+Nsf
miauev09aqX8H2dXsiQnz2yfiAghEMO25qJ69GxvCPuzzSAhhJj19PeUV/3rNkVEbdsOKCRlSso8
wxbaCTFyFWA5kYjDLRZxcEY1K38pPYckigfNlnMA98fe+dv0zQ/orc/HLsT1HBamj22H5r+W+u9E
+seCiF8Shkvg/4D7W3pB+zuMISYRYcQ3uufVk6KT2dZViXkFmns74/yPwifpDhSik3tGfH/raFXt
B1+hUa9xgghTmEIOvWqfZdikm2ymP3qtGnjbynofKFCOJMmui6j8QlroCcGXr4F9BcnZzz4Txamg
ojy0qPlseIerq2Mm59gG3vjoeb1z0gL1TMXdL3CVib5qPpZXyQByCgIUZ9Htn3H66/gRANZwIwLY
qVYg2OJojy3MxZ51UB5pP8sA3YltrHkFNLoWBzSsJqyyEAVRlFN+eKTCIagb4mhb6Dp9mFQ+/fLH
fvgM77NxG4oZ2zm8L2s0T+rpm9YOPVAM40e3leDgTwMoaJAN+pa1ZfHAiQ4+NE4RXUAImo8E1KYP
JSrYD4IRfjI1V3+17AvwyyYUKZmJqyQcQIGSJYzGYVmPaZFEnKI2VvBxg02Q4Ui8OdhcB6B/VdLz
4toxBQdNzHXonfJ+irduy2hS5q2MN0PLcYAbugi65zhKGHc7x6N/T5sMNS2rNgeWVlqYsIiS0UGG
Dkza4naDqu5a0ey9MiQeb5U504lDCnzqcGMZ+69ZCDMhFbY/57r4xb1wC2e0Ty6Xz26XHXMcbO9S
4MMy+t92xpCie8uQTxMSEH6er6q/6ZUyFMu6vaf7j++yyqs9qIouPCTjBLSqQ1cUL7KqPt4es4VK
pm2GEDFYiqdNECaQNv05h/G3SqlyV2bwwLz9gn9Y6nfqmLYfQhcCzcj6FpfdAQIkRVh+q/oy3Bc5
l1vHrUBbD5sZlwBXFSeoAc6JHGZx6EsGJUMYnuw9Nk/HrsHFEulQeBffiBoFrwyNO+x/HbbeOLqQ
sqmRDhxcp4GpWfnp7zaqKLXtFnCKyzRFURDiH/IzCbNLY1Ciuz0sS8++Vq/fNsFMqqUvsVRxY93R
iO3EvMaqfrcAjp99neo3j+alD5ZqG5sLKq7bqNDjRrX0uQnDE6p8fKWj8D70ljKrOj0L0TjBJGgy
pM/xaHaFfIa5A9r/oGWKb/eNkRVZvlsJv0ZB4OJr50fh0v86Fq1E1LudbowR/d8x6jPcoadI06Qh
j031kuP6yMN9hy8Qyt8Nak15ZSm8rIzEXULbtCh7LCEUzv05+9bl7NLG9C4cKz7ESg0u/OZ93H4N
AL44hV4V9sDY+YhEuIP06JrUyMKKso0L5tIr0oZAoshxpr10nQfu9x9Rbf5BnWalo7Kwnmz3Al6q
qvHUYC6mbCiKfY48kzpLvwZtUR/aUJo9cRRdSXoLwWfbGZRGpV3jc3XJS/bo49I8p87v22v2XVAD
pb4V15SYVChqooTF0AscVTEmhWl7FEuggI3M9hxm6gDBjmlTT3JND21hldmuBtoHjzmqoEAogHUF
2qA6K8WfgKhZQWosPd8KdmZwVcl0ifHS8jga0IsDSf9rujUow9LzrUDPARIqMxHEiR85cZLrvvwQ
qkjuHNmvibQuvcIK+Nbv/LmFvUyCE0F5dmKeH2jj9CgmjWuOBgsaLeg0/W9SqXWa4kIDWqyW5DSh
0GBI+IFVOGlleh/H7Xau/U2qyaPLAArJvH4lFy8tZysHRGUH0fupUJcJF5ZzEeUNrv1kjX61EPy2
rQHJIQCcVZ0GHRBfUeWX1P3YSLIPUOa8HTP/2JHvHBFsQwM9lYVDh4kkYTyAfCuqYOdVU3PIBu3v
AXQpn2o2zdcKJ6oprS/ONK3EsR7cZkMmR+184ZSJGGT1KL2u+NIKHX26/dOWPt6a0lnMnh65JJeI
tTh9yXOYcVgt8OY8emwlZSwsTVtyoyryKK05KuuFMI+kHnbAJD2Dk3+6/QlLj7fQjBz3BL9hkKua
ffWhD8bvgKqdnHx8vf34pRGyEt7MuJMB+0HR4amKgxmHT/nQovMQ6r+1cf67/ZKFFf7PrerNkQbS
xy4LyEATF6Cq5wCiCXtY8BUrqiELOdu7vvXN0yMqgAbLIEMT1xH5CG826WxdVcEsuWDueNYkmj/K
SLdm20wjGCityvV9oetZmS+rRRnPjkuSoU8z1Gn1L9z0V844C1uqZ6U81NDoIANKcPCGApuKUQxL
aty4cGveBGJl+hfGzhZ0YdEc+M3QkoSmFNW8rHoqYvkIyf6D8TuQXZzXpkUzh8F/7/ZSWPgqW+Al
ZlGrIhAswOcgO1yBczwbnS6HkXOt0ehBKWoNhLGw6myyL+7aQ5pOcwQZ+hG3f/8YA/1z+yuWHm1F
jc6GPhSURgmUUwqo0Jh+64RDt/L0hZC3ub507hvIFkAMFxv3psTwK/WnQYP69m9feroVLkrGDjQI
CIYlHZ6HqP2GolS2CUywsqSWZtiKCYizk4wanGamGVoPzIu/5zEqSUN6HHACESgP3vcdVnxAxy9H
ExT+vHSCqEXsRu256nKBmnaw5sS4NM3W9hH3WTCp2XeTkjUX2mef0Epeu1gvXGGotes3mRBZD1Ug
yKXE3ztJj3Xdy831e/wq6LbCbw9pN7srg3VdmO9s0bbow6TNINC6jJKc68+TXx3RXTpHBdSJ/N3t
6VgYK1v8IRsAT0BrgyRRbraOyA6Vzla2wKUfb22BmYKHG7qNJOFg7TO4t8cl6oaQiTTMe7n965de
cf37mz2ETdACgg0XNnE/RXdRlHKjWdodDAPvNXeJe5c+F4oZ//seN8NOSGaosNFs2E3utGdDcSjr
ZiW7LsS27ZjQDFGGsprEfmQAqAHUAYCiwftGzH08afoPQfhmnGKvKRmLoImH1kVyhSiFBNVoVIFu
T8PSIrJimqJ4WwUjxU3IdepzH5XXvQjN2/ueboVz3UUGOgeKJDhKobc8lB+EH6+M/NIvt8JZQcCn
HuaSJPXofWl0iD4Nle7KsCxMq02Fb10OURyDYwYdw200oN1PsqtszsopZmHx2+T3ICMZi1sAuojq
dmXjHyrnT+RWJ17mK6OzsCfY3HemIRLSd0gORSe+FmJI+ii4QDHqgG7neR7M57sm2CbCV2gaeQ7D
JORX6SVu1A+gBrqVFLowwzYXfpCwxEbHNkziUuyCThzh03vfwrSJ8BlYm0WD+xDCNt+11ZRw4Bhu
D8nS0rF242aYaw7jgTCZ+1AeOGvLkxvI8jOAfvXKQfXflvXO5mKL389TMAyRy6MEnf9PA8QmNlDF
Zo9uk3l/Yofwr4bE+tlN03gLvadmD5tD3D9h5LsdBZ0SYjqQk/26fyEhBzoumHJzcgQJXn3foK8G
yM9XxyNr1bD359G1pa/jeJIVbQH+rfKp+dFFA33q6w6iffcMuGv7WFcoe7VVrNwEluOJEtO3qAwP
tDMrS2VBvpjaPgAgQmlQQ3s3kdXwoavlJ9pN+xmIjBMMKsoPXgFdvrZW3UEMA7rLBWDvQGlFAIYW
eqVl8v4I0n+Q5zebQBiFupLt6CZMt58IpRAAm1Y0Mt9/NFjr/7s/lm7leE1VEFBfgWS+kLV7zvth
AAbm/z63H5EWJvghXgA1EHtKi9caPs8bNq9pZS+9wDqjCNhFOlGfkwsES8E+OVG0qUmwEmHvJ2jX
VgmImiBOuwmkDiPLreL5HuSJnfEUUM5/bq/apTdcP+vNlPYjj/2w8UsY//FDifI2+EObisPhOPt4
3xuuM/7mDQW63VCaSM2FwEeEuGAfgywShX/Tau2+tzQFVqozlMBde3ZNAl7dEaS0DQWOMXKclV1y
6fHW2cQ3Xi9Vj+bnxPwHQeN+A1jeFzOtuY29u/TdwG60NcVcQ2jcDc+1oCgzPpf519sj/+4Px4Ot
pQntwjQvGhKeryIQnXEPONgeK1gG3X780u+2j85l68JvVLEzhJ6cXcwKF2YC7cpvf3dd4rdb6zJA
aSIf9RiemfehcZ+LqNnF2avhxcqPf7f+gedbq9IEQ1kUIuQJOsrsIQUDvNpOWPtfCenNDv339i8f
wYMFGtb0gEjM0coteenDrMU6cW0CmeLD+Dyfgk49kNx7ZSrdB6M83J6YpXm3FuwYTNCkCE14Js2h
GX4VVyTFWjT/O/D/vz0fA2edpXnkS6mjhsNqWzEPmHKm2LYNx+wYBQ04wzQMB72F95xCpLMJSvY1
QrLYZhDc+MMhUrd3xoafpqBX/spcLixEuwxNBhA2AF8pQbmoxZ4AMrGvs1UXmWu0vPPBnhVFQejj
cDkBJFzDSBFEOCE+AQQyJXMegDJDQvmaD5O+S6jODTxreGdwXEFjZGVSxXPwPOFS8RcgpvYSkjBa
2cWXlod1Y/FFwFMw5cOz7ulPNYvPqda/4iBbqcouPN5uOoJ6TyXOmE1CgJQ/EGXYEZZCHHy+3F2J
oaVXWJt60Y1hwAwRSRU4fFej0LvB5Tc/DDGU9W/H0MKasluNDmvDfoxqdpZgH+yzNBiP7diWK0If
Sx9gpc4wg7YkCDVV0qdAx7kBAJR1D23qKARK8/YHLL3i+vc326577ctgPw/PAOXmzmvcT7upSVcy
zEJM+Fb2HDoadb2bVQnqcO5HD+C6PQugn6ybUjwGGsKiTT8On29/ydJUWBnTj7oBCPEyPAODUsKR
TkHsvwaj6/bTF/KxbyVLLNQ+7z08XcgI4NHnFPcNB0BCBPftFyxNhBXRQ+qHechTKOOODLyoOuLI
i2zP1Lwy00vjY8VzZ9BAS8E/S4JsVLs87acHdFvGlYP5ws+324jo7aNN3RiVmJEdp7Hn0EUyChYM
0VrKW1hMnhUMKJ6UhVQeSKezcfc0HQCnd3MgIUfS4EztdhXUt/xgzZ/4n2Dsewndioxh5sRI1YXn
SgBzBuxoUKB7U9PTGOjgFcyw9hVF/gq1XwUYehWS8gpIp5es8ufzVDMJGG16PS1Dcvg4cB08yA7H
88pn9465FV7g1o8SJQ2RzJJqCEuNND8DURM9RQ7AHLeX5dKoW1HVUFAIZukriDUQ/4R2aXGU6Vz/
Aoe5+4aya4dsqsjKPWZpEVlBxvPcAOlKRZKBb3wMOwpeh5/2xyCj4X0J2+7G+lVmhMBaQkql4Hll
hJzUldR0e7QWPsBul3l+y5k3FzKJCIcVY3Y2XnlGee6+ELabY3rw/FSCfpdEEIDap37BwCeUZmW3
WUgQdj9s7ssygu2eTCa3cs9D2ujEE76887db4QuylAsZ0A7XgIYWYGyAp6VGWq+cJpZ+uxWsc+uH
ThgMVRLVqdyPQaj3ZejIlUWzNK3Xt77ZJBvmZj58cmTSdh2EFPoeUIaS+uemNWtSNksfYMUZ9lwj
UurUyThz8zRFebqpvVx9vr0uF6L4H3jzzQeQvKxcyMnVSTuFT8bL/rouNCg7DsO1vOXhFm4U8/H2
q5Y+xN7HDKsDCQY9iIQsPPS1CuFYPZndfU+3NrGsyaa+gtAeXL/iZzUXl7ppXm4/emGHt1tgMDxn
mVYhMh0sM0EtNGwHFUl0YAL1E+yqw31vsc6kPiEgJso2OPNxPhVe/2tqui+xV3309X0CLMH/U0Av
adZSwmXSlUpswbuudlBGyVdiYWF+bQn0manYN3laJUpHcEkeSufEMohv3Dc8VhwXbRmEgLTWSdG4
A5pHoExlDkRShimmmxxUiNuvuY72O3u73QeDzElVjmErE8FhthBXfbofUKe48B7sgjkUEBhonCk+
GwiX/7z9yoUcYnfGGiwuCnFEfFmR7h2l9wOTJ6+iK4HxPsjKDf7Vg9+E+ED6zgX9SSVe3U7Ppo0G
DVIKhKI3bKATKOKwNha52z+NDQNFvBjqxyLNs99ODuvAbUsYMccyK8Rr59Tjz2L0abCDIlqwlkMX
Kim2zrQLP+c2hQFLAtZBth/mCnQ0pp3NKFj1CIZt8zRoiExkV9rkZuzKVWu1awZ9b66tlOEWwJiq
qKvBSKPDN1hSuQ+sBKFukxXGuTrGd3ID8FGQ+G07PjlEyx0BufrATCRfI8edP4bKjCt77L8V9s6v
sVt1PZoeoxNdt5KwCxpYGfPw1Ux1BHdNtwcft2g2M1xP9nHdT0cwVMApb0QNn5qg2bHhuvtMzGyH
uOxXds6FtGc393qcVwYGfeIExCFo/RwCiOmP/gPUHm+v+6XnX7ekN+vSgT01xETSLGmd5mrVMhv9
NcDJ5ei3rnxwB5mPd+UOFlpvAmlRRrjM8qQsPfdADIQaYhJ2zwKozXPHp+K+FG53ETsvxfdolSWE
XTL9QAcgP4GQgVbT7RFbyBR2I1HB1ySq+jpLXCxSnkMzIj0XZA1RvpC/7V4ifL4DPjh4+liLx5xM
57pZC/GlR1tnGNiLclgDyCyZ+A+gGDYDPCtvD8nSk62LAQRCMtnGDYbcmYDuFeCMrukdLo22fV5x
RwFdffzo2P0j0te4/uL6dy59K/NU1Qx54gELBdInTQN09ddygHwF+3HPoDC7F1ZoomYdYCYn7MGQ
WDkK8MTue7R1SoEXfFX2sKdPIG+/i0sQ9gu1MpXvjzezPbE9EAozB85NSQsC5NhKiHR8z+Wv+373
NQm9STY4bVYguYksoX7W7YKirHZK9Pf+9OsnvXl6HUVAn0y+SPzRf8GW8jBm+twXzefbP/79TMni
6+J/8/gigh1W6I0ZUJzT54xC10HPoCR6plDbHnvj7vZrFkrzcHX73/eAKUy6STrOWY9en0y5buCX
ScWzruV0aFoXreEqEvs0iB04E0E0rixr5+w1uTrN4ipQyap45b68cGphsRXYBhI0qcpgTaa8LPgT
xSN50FDeDXalHugGLKroHLC52DUoQ2yQzWNgdj13D5tz6GKhlIKbJC8EHJLM3H+I83Y4Q2hu1QT7
/WsTs6EAXhthGVV5legIkg5baEWH0JJSkv0OiibYQkUxOjQkzY4yE4xCpmTi/8WeC42D3C2ix8KB
RhGHsR/WuFefPMf3T1p5+isctloN1S4tLpETinMm5mEfRo34wUUgHroWt7MnEXH3qz/mILgLaFjw
TkaHGALb5waAzJ3nOe4hxP/bFyAifldtO3ycfJjBbzQHTAIiKZqdTQojwLJovWc/6Npf0BkE91No
os8hqmm7CSJNNfatq5iEdqadmDT5oYbKwzYNxbuXsO/jw1A/1Fy7NNE8SvkR7pdXJS/QlEv0eDbd
PNEjDwromoe1TKHAwcSXjghoRUhI1A4eyn/43+mll5V8VtwUx75NQa8f49LZlsHof9CxEx5LWjmf
Zm+at6bQ2dnLTL/zswDikQ583KBS018IbAr/ux0C728nzMZgBOAlTi7A2ck4BUcSV6fcXdNYXQhi
W6kcbhXOXM+lSIhfP2Upf5Tx/FWX/jGUd6FOwT21kjMo17BVLFElYwzkKVOa9Iepm2rlnrIwNpF1
iiIxWGaD9CBMloUvkpqfQz6s7IcL4RRZ2RkWRRUf8xz5swPVPmyi5ij9OUbDYcp34Nnqnc68tTrE
u/cN6toTAY/IkmqXtBdANxlMF6Ec0IHUTeipkGF5mCGrcvScuJIbATlfsW/aqX+9vbze3eLwamuC
OKQ+Y4ldM4H73EEyWGmTLvrctmsktKXnW1OUdrgyleAKJ8HwY+hBd4YOXHCCykR/T9EXH2BNlAup
Jz+PxyAp8m8c/jo/ZA2Qubi03UqtZekLrn9/s9XNtPHGpjdBQuUM0zz5hw4uKFPNGjfi3SjEB1hb
qU96J0BvI0gUdaEe8hua01viPLfz79sz/G6Q4PnWFhqXEkawcFRNBj/4WHvFkfv8niDBo60dsS4G
uFZNFC7AAoJtYRfvlWIfpY4/5lOKIr+El+jtj1iaBOvkawy2gx56uknBqxridVWHbpPm+9CJut3t
VyyNk3UCBqpqrJ0sC5Mxd2D+Pmyrzv9016NtBfqoLqYCnZ8wqaAeVwTeKaV0JQUuDIytPE/jrK/c
KQ4SQf1D4zn7MIWolljrii493gpfAUFH1+OOl7gwkPncYsfcEnTxz33O1nahhXG35edpGwVpWWmT
0GhIfGjssGntlr30aCt0vTSnw5C3JmFVOiR0qMeNE9O1BfP+gRDSxtfXvskMKR0FBKXc+eIUGfQh
YQwnvxY0Mj8rtI/JrpVR86sGHXJG6xhH8a3vlRBHM7A31pClZ+EzZFXpH+Ch/T3js/s16lvohBWG
pCvxuZBabM15SUCOmcbKvUr/TReHZ+PZ8D441QyiwLnj5PelyNDKA1p70PxSlZ9kGoKtriu+Qjvm
CNrp/nb8vLsZY6Ct6BdFCF4mXMATNkB9/Q/wZls1/+DG3dTFWpl1aaVb4V/0BSdoy5IEDkw/4CDy
lA/jxa17ds81lbq2xPxkYtp0uYfnNzm8SucPEJRfefTCT7dV5HE6hGqGa7xkNLHzPe8InEpgXnyh
OSytb8/A0iusPODwroZOEfKvP6a/oTL0wFTjbBTAzrefT69T+f9qjRgeaxtPM2i9RCZuLlBZbY4+
qQFOgslcuaeyKh/7bIL1rKniEnJIbSQ01GbgJNZEnbtPw7qroK9dAjdjSh5+UX6nIyhCBUZv9MDF
uDEdLV876JdCHigmGS7aveFb2Yl55RCykGhstZesLQS0f4IpAd3+4jvRo6jVPdAmDIy1LmUhJB9x
LUm4732lHVS4oHf16IXul9sj/76HBlg810Ppmyw2THXKpzGcEqeXepcpoU9jJOmLhpz8KYwGVHpl
2n+JTQo3Pr8roB1X0engYqM5p+CMvmKf7PaeUOluDAE91w6pDmFY4N7UUXqWqd9+u/1TF9KAjSrV
kuJUPo3thasXHnqAJzh74j5kUD5Pmbu//ZKllX79+5vhkFDsVzAaBkErBV1qzuscGrVjuDHUrVbi
dSEt23LaBZy/6qumYgJL6U2kn+jYbCf/1ZlXxmnpE6wTn1N5TpjXIfg7tH2dUvgiD+Cwkb76fnuI
FubBlk4aqgYG0QNSZdf6H4CX/T0X4a9yJJCui19p0a1U+xeCysb6XsWXgRXMoGZEvQJ6kJ63pW28
VjZcGCRmJZw6m+EenbMpEep7atQWtuwbDqD1XUNkY32hTRy13IcXm0+8p5RDBqwOvjRdf4IN4rbL
6ruKzQhe6wgSQnQ9HyWI1QxSyVtUysQxzrQ53P6KpRmwFhLjpqpEg4lOVfefq9NniOuuYLAWYsBW
vYGk3VyIsZ4TXUFkV1bbfPgytvTsV6/3/XbrzJDCtyAm19VT1Znetn4dgsU2ryzNpV9vJWVoQfVQ
khsg9KyeZUmPs5ttIXG0j9AuvP3zF95gQ04b6Hn2jEduUnF24SMAdu1LBB6t45QrWWghim2Zmxza
ibVmHYoOPjJ+N776NX2kqBJnY/69r6D8e/tLFhaRDTuFlm4L3Yq0uPRCGSjmCXjGZ2K4b4naIjd5
TDOwlEx70dAAYWV0mGq+8uilKbB2AhrjjDPwqb3AP/HJoPM0hLyEKGCcGLpmdLiQhWzUKSs8Q8YU
74Ao00MckacoKE8T0/dFmW8FcOmziLoKyO4S0o6HnBTdqQFCe5+VsF9ATTRfuWgszbF1AZAah7Kw
CAoQywnfNWEttsbP5fG+FWSFsukAKVYUTNoRQsrbwoMRUKfomkbZUhxYsaw0tAHhGTslmILDyHCD
NpDD7F7rqty3zsqWvPASG3LaQLg0yoNmStLR8y+kEtVTyIb25LQp3ZmpNHvmz/q+7GSTB7osGyG4
UWPzSUNnX9bFtwkK5pvRUGgwO/dNis0hMEE5FgWY94lJ3QfMSQKqz8vt+V4IChs9S4hTAwPhTonu
5Gelxy0umI9ppO47rNsKLqioRzWuwcXFdbKD6aKLps7KL1+IA1u+BXZPjq69ecJK5a/llR5q8jvH
2wpl4jRFADcQUEwjiMO24S6M4t3t8V5anHb0CtFD8lwVF0JfI/bRQeOl1GIjs2aTdWtIr6VJtYK4
j0UDUxX8/jzW21x9hD7YvhHmztGxgrh2CGpgKZZMByeLHWxB3T1sqeqVNLowrTZUlrVz1RVqgt7U
AEU+zz9CcO6+zGnDZBWIQ23aSIADsUM6Y/gp8tfMF/95179zp7ZBslHdQ4o7C/uLykfIP1fdA069
/jaGinkIyxooSD4FRf+3dPNm5+ICu7+9nJZG67qfvrlBofRQ8TBnY+LBkRtWVHDiFlytgccW1pEt
KFP0fUDzvMKA1X8r7PUzpPjnNeWDf6547w3Z9Zve/PZZkRDibHAzaaAaFexTWLpDrjvmW5Wa8blN
Z/GXQZsWHTI2HcseFhvzXLEHMfbTp9mp4q2IgXEOaBxvQt13O+kM7ARZ3eznSNALNtJxzyUaO69t
4RaHplPOCU6QbbdpJddQZh+81yxk+bajPDrCWMA9wKc+3gVwPtl3nhvsqHDDlxESw/s6asqTCot9
x+R/cx5PByai7AWIbtguRXEAezT8tTyO01R9A5mMoHHZDdumEy7E55spvfjDmH0lkOc9iSZ2d30v
zAECqLALCMm8c00dwBarCT7Izgu/UhKgge3Byq0ZRwied2VzdElU7sPCjc5KRMNuhqMHPF9ieIR4
3dg9OkQhb5PUX1lYC20yaqVAg84UAIltceEGbVjwxvUHGJvLVwWe0UUoDKhDawp2+Nyf9RTfhWSn
rg1Ibr3AyVMqikvhxs8a5iZkNSleu2zvLTcrKaKdLLq6U0GS+mrrX/1Y6nYPacaNKfKtV7SbMLg3
Kq0M2Tk58JFODPPxiWV7WRWwnJpXPXYXzso2ILmnLc7FapqSZso+t2F+AYcc8uX10+TL17vSii3K
Q5SG0HeKwO+BLBzzCnWowc9WLkMLOcvGIRcGXfVmov2lVzVM49Ck3HmCrpnSLeSs/4dDNgRazSaD
ARAYeJ9EDrVHIFOKARrehejPt8dn6SXXv79JXZRkasSIjElqDJSLSjofsSEOe9H05crJKXwfj0Nd
G4ycc3gtNa2fJoE7Kxi3Ee28DG2cnjocTl7GltfNxYQ5XBMjr/krRqcn5xbOZ7+NUgOMRfx4ajYY
Z/XHg4/Zt1y2XXuaTO2Xm37uim9zH40/RnjGXW1yOd8WZRBtygYlW0f1V78UVg+bQRP/BQT58DDX
lJ7CplH7AAZxD5npphfYxwUvXeQWF4E1/1l5fDq03MteQj/KDuMcVEDoEOdbyEj9kw846AQdARbl
Gq8vMlXlfhim7ksuqg6cMOmj8NwWvH2KOSt2/hxWx8LV8ObKc+fgM8qRForyOzA1wR54/xSK7Cip
boQTyGNBjb74M5+fI8GnY+zM4g/IJc5zM7jzC2nBwBVw09p7jYg3xknhfTf7/qvr9HDRqktQROoy
a3FGbcankgh69fdDcQeKCdUhmDv+7FQ9hbuhXz0Ec19/h2OkOpKqyv/SuaUPntBfwGIZji3srShv
H8ETy3YOKnW70jFq15IyPzQRsKdQFgHwvo6esrB9CFIFI2RivtGJBTvRdB9h1qe2AxxJTiOZ9GaI
4KjlUg6zjLkTWxHAoodl9YOo5mqjs+rk5uY8s+YkWH+uYE626Y35XY/sESoln1stioN3he6WeV/t
qjQVcB+YHGyY9CPs2DrYaHkE0CA4TFV5/FLFNd/4kAMP/Oo/4jJ5kK3yNxFkbLdkLl6dqyWWK+Et
U2byC2AMMNXymwvhYbmFWfG8K1DS3bBwxmv05G1qnH+2lZr/g+D30VD9p8vY9yBrXiCHC/e5qjuj
/AvCZFacIapLd0FMeth/OT+7GMgC1OIN7FHGET5Wgbc1rjAbx+fTrsibZxjl+bvMAceMDXAm8Gfq
7euCHWbo01z5bw8kEv/B4uFD08sX2aBi3osJ/1zSn8BePji198lHpepDSdhPwJigINiIZgvwPSRm
CHotM4xO/xItnr0gg7oyHeFjRjTkUxzlYIyLOMlCH/rlubNNZ4kcMwCJXff9R6iF55t6lmePGOc0
Xv1Euir+O81xCKur+kMonR91QKetUt1DwGB1ysSHCTaoEKv9DPfCL7xnv7sYhmYzaR9cGf6eCJw5
GNHxNi/guNYRv4cgDjkGPRxmZJSWW+aLh7TOs53rz9VeFwC21IH7H5/rbec7cFWswEJM++Ypl/OZ
+fyDM6L0wcVX8OxhqdrrQ9bEj5UwL2RW3+Gy8tj6sH+rsyG5SqvC6Yk/eDkqMhEndB/7vd6BVOvt
hGR65+X+U5PlvyLGPkwB/aQy/9wyWP6YvoaJg/cYDGm5KTkc/UDXOPdzCEcjGPhJWDx1Bh6gZaLS
CF/Yg/li4FcYTp+axrt0Mt6nsD6Kyvkz3FyzLVG03VTwmvED+Zq1E+RMcYhK/YMw/HdHWtiLtPWB
qibfeC35VHXkb1u63/TUVhgO7kH1V2P5DvxRh7WGzxDaaiEbYT6B0uum0fAG7CmF11e8hXi3edBp
3B+CeG53pPd2fhh8hCASPGgkkPBYT8hp8ILtMrMvSfUbcMAHmpInLFW5mccqRFXG/5pVKdxf40PM
ccGrXXVMdYb2Bn2JZv0NUH7YwkZFsGsVHBr9DDAOGu1nv/5dN/wn5CSOXAM/CMLgTjBgMFND/o+z
K1mOU4eiX0SVQAxiCz3Snh0ncTaU4yRIgJiFgK9/p7NyeE1T5W0vgNZwdXXvGQ5TA2euzj25BGaR
KXLfrtNQa8slPMdc+8F2YAedyuqxSLi7KQYC8850PFRO+V7T/OfUIS3VleIhKuZvMTVfUppD2bYx
jXA0h7cUrgDYl4kXUAhIorWE+gwjMTLNZLz3TX6sECls6GeHdT2ZhzwG/DIu41tR+XDKmqYjWuDj
rVcUeQDP34e4Gu8N6sNciLhfKwMLSBa+fqhHJxit8cEgPpy7fIz6uC1iuOhQ6wccaOhzm4vhTRYU
8yMSErRWCqykrk91z9+HbHiKXWufQu2wMlRyhPHrd4UFEoixvh0QIHGSDH8MAip5Yr1o00QH04r3
o49cXKNI07jOqYrdJ1sOEiaViQkGffkiwDyB/c1EYPKUyx3TJlwJjVslzFOJS8VZE3bnlo1/Y9nZ
tDUF4naXeNtqwhVVq+a+hq3nxpHJMWn9jUhQEZI1FiKQlQi+Cqff5EdsgkNqY970Nvs1mcnDMNlH
BJyfWQ3rRVLnP5lqvvrKeyW2U2/PDFdupy9+ZkWoRlh7mw0yaIm6d7IBMmWpc6SVme2dZjx0OJ2D
om76vYceJnxBa0zASO+slp/QqOYBr6e32NbPNfHTTT3SI6yXHvyyhmSMaL+jK9ZhFnyYW0n3eyan
I1IKQDd7cgMJLjNyiSLAgmZ616X5b9qmDO6RGgqHaE/BaNX/bTY0hz+ecQua1j5j0w0z4l+pAeu0
nrTFRqXsuXf4Yzbxx8bBtyUxuhGwgNqcNRrDVMDgockrP5yGrtuA8XifYLXAASihoTfyn04Pidep
xQk/MkOHGHw7KCVM5mBAG/Sq+G4JO/1ijDaa01zfAx7xHc68uKL0xxLraoATMqJ07QatKbCqK9zA
epKdDcIKFsgp/gbXGrgxMsCqNZEvlt/cJbq8zQGohbXLE6/yrdnj6tbDl74S0yHlDnzjZZdAgNZ9
84Tzxev0XkrwJlvAasJuhCliI5I4YJW5NWX8JAEb0tjAoU2EiVIPrO7dvN60zSRhUkh0SP8aNVUK
zq6VpQLYHkGPy6+mHRYPDBbG5Ntg2DB9b7ew7SIw3yofRyQXVW3/cvvhKeeGBWKF0YUAbxWY7ubL
lPITa7D5Kl7SIO9tlCRwkPAJ3sUdk3vQV13YtdKvFTd/lrZ7qtryuejPrkacboZBHazMxZXZB7qE
8rDxcR/FhYaGCS6dWsKPMoavOiHQns9j+zdvOySNit4m0KIIXBBhQjNTsPypyuF2NNz8TtTQJRVA
S29bx6FbS4m7Iq7frdEXW4VoHHi+rH7bEF92NjUw9DBXSyvxHKfNztPuHi43bVBocQeKz45L9Y1y
93sNEZ4NRHZu+05/q5T1XLv4+8SIn0xbshA5+gtj/iusDHQYk3xTupDA0gyWqG0q4YtqNXDbrP03
+DneFrCUFDG9SV0AEJsOyYboHNjS2e7ONWXRB3HlFC7yn6J+LGITnslZgcXBZLsHdaG6tzzT1SDO
IlzCtBdzVEMUEZasrvFeUMYlNBJlE2+aAuPOUaSOgT204S059fAXcYom/eabQ3xmDJkTlJuJTcJW
CTgnQ53Ek2GDFB+4JQ9SHAAxng1PNS/3YzrJRyBZ5a1lU/EEOHhym9W0fOY15FozwxFPtonbNLpB
bgVXQcNr2sCGOdlDPrH6Ww9VmhtCU5RFKBIW6DtR9ZDavv7lZokPPYjSUnUIm7fpYDZmc4T/B8yb
iAmEwslDIRMuIyT27umEQJPkMIWGqeqonWfaguEVljg8v4JO6If1xChcNiajN4OuwZrY8A4qDZvC
dsGqZdAxeTfbSd3F9TTg/ISa58OEL/3m1J3//plLG86Vfy9tvYdAWRGFwOMaO83zk0+LTeWutZcu
X8vJXCoOXkoTAWJniNqGRfDRe2wsB7lsGTnltIJPuXxzJnOOTCFgoTOmNurSiJIN7AsVSozXB2fp
0bNCIu9rWQnwDaKWWKGGKiAnzkqL5PJlmfizy3IGAotfFUNxqjIBOzHjezUUz5bbbK5/+eXHm3MC
LVRxLbjE2fw09MW3Gil3aVgH2HcePvf4WcG+I9wyDM/ip9StHzMhDllH7+Mq/lwXY05/tQykrfA7
4JAsdFv4mcGGxodT20ox/fKaNP9Wqz/UKVxYqHlZ6XD0CuHjp37kxV2a4Tr1SaMbc05bpcq2RVuX
aB/lzleR4YI/FuJ1cPM1ZV9vYXrnPFQwSHIfOBd+ggtz/iycopLIaC2+J4hyB8h2qF2Lojr4DsL5
zcgQ7yo4wu79DP+zMR3jS2v3zSGRlXkgTVvfW3Xdv/gA5z+kqhtYSGOmHvyeKzPw44T3Qc1taCub
5TkTHzMvcGGtGoxupmB816cbnWTZQ6Ksaes14O04hFIcFLS39vnIshsh+mznM4Dw7UHTACV0ubPd
qTrBAJvcSrdRMvTrTG+ZC4CosjfMMzZtYsk74FWT0+R44sCmIdvA660PcjPVh9FKhp2SXbrNhyQL
8qwdQEp0y4e05/bOHnKopon+Nc0ncbBpXH6P07zca8qRWMEYEeVZUJelLuQmsWkZ+aikbwgaczDT
gqNkN6jknid5A/9S1qKgC3KpAa/GnfLFsAJLuFx6JXMGG1WNW6HYXQC7XsODPbu3M+OrMIutbLII
3f4DXIaePrVd54rBeWJ7UwPeyEkT+017yUajDhCQDoYB11+wUBifs3xhvG5Lg9T8lDMe5l0cwcLy
QXfDHle2R9Ajt0XS7OvYfbv+uqXlPw+eMEiyqmRC+Cl4/1bjDv8sqr+0lInvrr9iIUjMmb/QqucM
BSOOHq0B1guKf1uCxRRMKI1Ebufqn9ffc3kVmGTWUsgHjSmHmS/yBvvIwVQKIIn3RGR7U5DspcBd
I2+MceU8Wxo369/D3uINqwCM1JG2vyA3gWTEPdTfVx5++bCEivu/D697+DTqAg8ffAMBxEY290kY
/VwjV0yjm8amAQS9hGa3Y5dsxxJYdl+fgssfDlPsfz888WozMxBeohrKJUctQLVl0hbbzz19NuaQ
A/dyQwJn5kEkF6xIb1eVyvrkp8/GPE4zoS3YPEaxaGCe2WwHO1k5JZdGZdauKdjEuQ9TzhMUoMiO
5/2v0m/XBuWvRP//+05kTjgbGYgoTkKLU9dzuasFg/Yl13A79j0WAJpq/lFGaqG8OaYMcmJQlkCe
DN4H2cjRsr53Q2wfKS3NkwOh3e+WbeMadn2+Lm98MqcUJTUVouRZffLhW3CHMNCdYO5s3LTx8Gjl
YNNff83lrUjYbObskRGSA+55asiDnT+IDqXOafjcmmOzuRtHPpktmBdwJZk2lQFb+7xcefRlqAY4
xP9ulsIh2syErE8l+hspZJ1GTz+h7XDv57DZa+zPCcRDiPPf9wAtaY2dI6uTCV+b0OH8h13wFeW0
v/iDC6tvLn5RwSjW6FB2PpHH6nhfVuE9JZujW4b3sEHHxf0kjy4siFUAQdIgNH8/u9+es+fndB+v
jOLfTPbSF5xX34ccFOmS6FoXX6AUBW0gQdEv6pqi2CaEjxtYL8GC2CjoDQyDeFilKb9XVVH8kp2T
f+4CMuddOjlYy2gJYgzybkPTp9qedvXw+/rqXggec16sO1aTtG2gYbRJHvvO3suUtCsb1MEQXRi6
Od8SRRND9qglnlhxYs6D192gtH79s5f2/vmVH2ZFDG7XNyNinl15fwouQKrP1IMBgZGgjuXK2Czs
oDndMhFOapvKqU61/5wIEQhUXBoULgS56XNve/2fLA3S7EyDEGrsDQrXS4qm9S8/y/k3is6JCEa+
qvK5MMl/LycfRgtHgu/A4r08FXwPwIPoV25/C98+Z7UVNZq6Ze8Wp3PQ9+BSWNxJe03RZenhs4Eh
WZk5HG24qMgnGeqk1ds2Y9nG6kyyskCXxsX6dxVlEAPhPTWKk1+X93WpvxFzDYO39PWzU2NMm1ZO
HIFdDdZTS9V31sQnWAT+ub5qlr58dm7ECEk2SXAvm8byvq1Bt+kyugbDvpzpkjn/rKJqslyVVqdC
Qbhg+m2zmxpN3zx+zlA0B133U3komZPRYPXmWwqyeqeu0e1mbCZ0nHN7TZJuYYj+4rY+LHp/8L38
rF1/cnthHSuBzmhSouX5qQmYk9BKrkSVkgZPT0QWVHHeBZmM12Zg6dvPq+rDtzPL0iXnZnWKHeur
KPtXWBWunCZLjz7//uHR1sCqbqKINySv76H0+JwA/bgyKAtReW4q7vMi595gIdpbX0bUZbPs0MOa
DJJjKytmaWXONiw8B7u80FV9MoYWrYA4qOpwyvut5JiDKUhS/bnzZc7S4+VIU15VOHOzuvzDPOAd
ukR093aJLoFUxpoH0UKYmFP2En12Q4tpdSJT9eQX9L6DkHvM7Kfrq3RhQuaEPcYBhc/LvARE5rX3
jTuKFoTKfuix/nb9BQurac6zY3BjkjTF+Y6ClUKnt88345SvzPZfSNWFBGJO6+q8vq+gcFYCiNbH
EbcaGTILcucUrYM7z+MkiH3X2DT5ABJnl4Zw1zR2KquTre+W48H42zGZSngbsNK/yWDMfWdzu91c
/+9Lg3v+/cNOMjuAk8qhrk6df5uC5ajtcHRuSkeu7KaFtTEnhiV2ou1WTXDhPgssA3j1MkoI23Bp
rGC0liZvFgoK3ZYiMYbqpEDftAtrV+Tj7nNjMzu8levDykx51amqv+Tpq0zvOEIvEAcrS2Np7GeB
QIFCDoYngrtZZ86b0Xvk4Aicrqi1phtrWvWRWhqi2TE+5F3VZz3+x1jHwTT6IanX/IMXssu5B7rw
GM0hDI2LBaw2HuHgkEE706DvhWydaEoTuLkWdbsyXgtrac4Ri502nxy87eTU5GDAe31rNo0X9Faz
lq4tjNScI4YufdM2wCCd6mJ4nGgNmNn4eH0xLT36PIIfNpqtDdeKbQOTUI47INUCq/iUtp9F5pww
MUmzGsxRnSA8A+dmxd/VKOTm+ncvDfr59w/f7cQ9IAcCZJQ4RS26aQsdDABtBGbmrGWwC/tgTgqL
E49VRdrUp4HSkyDixvKNmxo24QZspK7/i4V1OieGTS0ojOmUFifLl2FRgr9NyseGVrDA6p5GO36/
/poFCgKZWxGA5EFR0GvVKRfq0ed2FFPcrf2ObXLdHM9yKKM97DIqn/p47ZhfWlmz7W3QFuVwMSKM
oEa9VUUNtR4bYNHrf2lpcmZJetoQzlJDaiA3HX3fexPKxVk2wgDTYC+xLz7HcyBzxpgu3MqXWVWc
ko5uIYN38AY4jgv6ufrinCMGJRcvxW1MnWg7srAZoasGz681HsXCFMzJYRx6ak02TfIkqimUxbDP
k7UK2NKjz/PyYf+BTQBqBFQITlXPj1SYW96Wn8t75sQwW3J4hkN7HEzVbg8A9c6b7JWa11/N/gtZ
z5wZZgg6kK7AopzMVG2yNM9Cn2N7u4UYwkYZ5g387/TB80YaebVHD5kGgJalWXIkpGXb2m+6PchC
01bqxPjJFbGCBAZVt7ZWKszRinsmhaW+9UaaHqjpAc/oxeTYwaVjW7pjvqvTgWwd7lU7uNkgcA3C
fXI88jl0PhqM/06LyuG+3OQ+ZjwHFKTQ2yFdY18tRNy5eTgUr2UvJ1OfJuOL5fNg4sfMoiv52OXW
GTg4/353JszB5TnBnAOLstMT28TAj9RDnwNNDsfw3oMsYszLLc+ateLqxT9kenMKE8wLAGhyjCmi
vIdxeMKcHaqh7SH123J/PUpd1lPBO87b58M2yWoVG5nfxMfOs4EedmvniQ6VVQWAe42jqLeimbqT
PRilCAon/wN3cbgEuwc1Tg92/1S3vnlwIdPyQmlMvng2Gsoaw/TSjcChCQlzr6JKp5Xr68UbIOR9
ZtXmFrmYk6TMgGeB0D/YWPl7x2X6p0879agGM31yuOEDgl51/Pv1AVqag9l69U3oTtUQRIog1HCQ
rg0XVPu28sn2+uMvRikM/yyV1UVlMiOpAJP3lRmSwhmDYWjWuhd/B+Z/0QSPn69aQ+e5ASpExKCb
c5uP0CoMXFgN7FBfVH96Wpebziq6pyKr6Pd4csdvTgo622D3WaSkxw6wbu7BB/ftrYDfVOhxeIsl
npGd6kHSX9fHYGmIZyelz5SC/6vso9JHycm1+xYSVF22cc26WcmAlxbOLImsYx8xeyjbqDexyium
v8dqfOp85DAaWv9GDYzs5HQrb/tLNLsw7HMeD+CWQC1CiP4Ux04/hnCKavlWO+n4h9WTBJjP7Yo/
3cgAVU5SM3ttpgJkvaSsvqjEzg4uN9m+Q9BVG5jv1XVAC7v5LTqhDgz3hkctfA3EXNq+WqNst5Dw
td+V603v0HdSxuH6rCyszP+hY3jiKvCRmgjAC1QmeiMP2ZRX79effjnhM705NKaeChvzjoXfZSM4
PbHjQe5k+GW35clgdAcBcgd8HwjsOey9o8XXldeeF/6FmZlDLLgLirgC4Tqyc/udA1Ooa7LTfbGj
ygLjogI8cILJVtZJHtTS6rZpL9bgQBczQvzlWUbSu9zyR4OoyGudIJ0AxhT36eBuGojkX/97F7N1
vOG8wz4Ec6eycFAkTR/1KX0cXe+lGsrqoFAiCUQ2/rAhqL373JvOq+bDm2QDGfAsjuuIuxXf1xO1
nk0IuB6g8ohzwxqyQNKhf73+sssDBx7Nvy8b865tOseuI9WLMJZdkOd2SJP7yf96/QWXI5A7b3M3
rZd6sqRNlDfHenqBflhAq7Vpv/xw729v/cNQgexa52AxqSj2/G0dJ/U2lh6GLF9LTS4PDwAo/w5P
azgFekYOvOnBTvwi/b7aTJVl3I11lxxcIA9WUqCFiDAHKzoNmyCSprG60Iot2jrqpuzp+gQs/YXZ
MSjSyuS9p/rIdVN7m40dBsh0JnCVUh3yPDZerr9n6S/MzsOBupK4qlYRCiIu5IS84t405dpleWmm
Z+t0IL10RO42UdGlaj82tARqzRAb5ZXeSlReeMUch1QOozDBYOogLZM+eLy7bUd/V5ntr+vjs3BO
ktk8aFVnAqx2FXWSHRtQccJSIJ1Fh+MpdsjPwfGfJqZWJA0uptSIVrPJMGvRQ9xMdBHrJn2HMid/
6MrJC8vJGm/4CNc73G2bP7Szmy8xGKErQ7iwBuYopZhJmFI5pI2grN6jXJiABYST+TMD6P4Pp10n
SGa6pImEATnoUmaQiCnsh7ooI2oLWI2KbIOO/kqj4vJ0uf+DbY+yNkqQD6KStlkoAVEDXTi5ndrx
az55r1M/3ci0WbmaXl567hzATTKIwOcm/ppH/a+Oto55nCRBD+rn9aFbev45NnyIk6nf52ZrkiYC
/Xz0cYuwxUY2OtnQjELz4PpLLp+Q7hzPLQG80jWrmqir+DZtnT2uWHtf2Nt8fDKbfE2G+PIac+eg
UQlEsdsarI5oYjRQOvB1CJzsw/X/sPTw2ZXEJLWQRGEi3JEXd7Ry+RMsYdlKKF6ahlkIKJq+bMH+
w8luQx3T6Mmvhpo0HFGI+Nznz7b90LW+BXojjo+8TzaeBh8rP/P9PvX0/+FlEl+h14XBMQd9NHJj
57jeSrxaGPc5Wkb1lgvDEquOWlXflyL7AqOSzw36HCzDMlQ1EQzr6Mx9cz3YXE05+Sb9YS0JWYgU
7DzbHzbXiNYsNXNkOHXLTky0d7FGQbfs/Z0g/Fhnw3MHFsLnpuA8fh/elaIPV0yQaI0axV+9NDvC
IftTjQbTnYuUt1XlGxMYz5E8G/FoJ0FBPS79leiwNMOztd/zShBHGU0EnFdQDB30aNZOnYVtNQcS
EquFa3DZI/D4zdfEo2+JTB/BaV/bVZczKHeOJZSDZ8J3uGgi0qj72rP7I1QwTkVp0l3KkzWJk4Vl
NIcVqoRJoHBx4HQjjGuDTJTGwzhWxh9h0YlvHDMjD0NplPGuqItm5UxdGLo5xhC8LAZeaNxErflY
u+CZvcr8y/WluvToWV2gqpAN2pWJxH9qgSn0wf33oaSw8RqxhqFdWFNz2fK0Q4AD5aaJFBGH0p8e
prz8ff3rlx59/lcfNpqpIZxiUaeJ/EkdUsVA/zVxrfzcw88v/fDwdKQJ8IwtFqwHOXRPZkaAHlC8
8vSlgZ+dYaO0ZW+miEeAWLwN3LgtSb2D2O0a02Hp+bOdDPKuZzc+tpvXF4+Wl8NROS2eHLEGwVrI
I+ZK4yBiZiYaSE0EMR7oFSjja++BLDNpL4CsSDC07HNZlze7U3S6ph6sPLrISEcf3GP0Ebd+Ann4
sWys79enemGw5pAviJGotLORFI2FV+1TOdpbvxfmjoo8WWH/LYSnOdqLo6bZ+KqRkeXIe2Ng7U3j
MljXa/mWdMOarN5fANb/yzvuHPZlEJHUVmM3EXR0ikNRa3aoJ4uJkA6NggaYraG0gTsUdOGnM2uz
F2yb8FjfdG5V/iCQ0IoA9s6NoEhT6xdzGHmsGS1CwJr0QQ82fbThJnximVG+w8V8SILWq+CFVMNA
DyhU2K2QXZkI+HOUsDdK4ViQBOCGN9CFsMeQTmZxyEwLohaNmbYHDRul3yCh5ScBYZvvJRcpdlrb
kyMAYCyGhobb7kXc2DB1xux/MeGv+u75A0WlWLnTiTPTBRzayfY2tLRysLtb/SITe9oUbudte1aV
z7oyh4eEQFnD15WxcRPZhJmns5BW8DsoYKr9mvBUI3THLBhEjgI00IvVi4ta0sZuzTbsPJOcbNO1
P5cezFFPQgzc4lXaRClvxENmsQy919ZaSdIWNuYc9DQSIHHAOjonx6TY23oqt8Qd9ItIVXqTNLEd
EWPUu+sbZ+Flcxxg0umewvc2j9KelbtkTLP3EU0SEvpWCdGjlA1o44Fcf/1tS9v0/PuHiExGq5JD
53lHUcO5xo388k/xyRLbXGqcFpDJ12OHYXNz537woDFemYZERTnrDvAkMVf+w5JX6Bwl2OregtCR
6x1LCQ1eYQS9WZ80FEDiqT6MPJr48NBgf6J4CTWlJx1PO6GeVb7GG1mastnB4HmJpoPGiZ+WWf6z
LMYOhFitNo6Rdhvu1+5XVjrp2jH016n2UkCaXXYKuK2wrM3gWAZ9iyjJ7GnvjWUXyqmP71NIrt/3
ZelEqrTZQUNP6gQRrAYy0dZZcGnwNtdXzuVEwZln/6yKh5homkW54DigqJtuaIyex/WnX16Xzhwp
D5sFmcTOkMICy+of0aR7hXgQPWYltVf22eXTw5ln/fD0KHP4a+UROMFQZyl51+8S1/01ssG8SR0r
XQkeC10JiB7/u8WkHcPSgMHprIDNBw+hGpDvTenFD5AVSjfMpDkLrSwdo4l64idCjLpviGBvnxvI
2WJBrGKmdAmPoMoATzncAyEHA73VHSga7prh49JamCUUVqJaq881jzyndSMPYXFjFOnaSltYC/ML
Qswc1UO7IomkYTlBotvHkfVfUcv9FPTadOaXAfTQ4sKdah4Z2s+OIxYe9CiH+nNLeZ6s55WnHeo2
SaTjO1k+SXLnpytVm6WRmUVvG7YjJm/hSYzT6Q0nM6TTdPzaaMtcSakXJnbOx/A4LNj9HN8+GMYO
NpL7cuArdcbLlVpn7g8Ep522SlSfRhm0wTj0UZARtLr1nvOExi+VEuNNTkz5FSiS4pG3TH4q+XXm
fkGe2YEz37I00pQ2QdcmkNvwXFagJFiLleR3IbbMM3lWEqAtCy+JxtjYJy5kb7CefhIy3KmmnVYC
8FJgmafxFTMo6atYRLDo8yM+KYjxKA+dmp76CbRPibOt+JhCzslw0h55cd00gTel7soMXj72nHmK
D2+62qG2gZFMHLOGTFRbHW2uajQG4WB9yHqIvZt1Rb99KpLNtfx78IChHWcLRDKM6bfKh5Q8Lz75
X87FiQ95UO0Z0CDu+yRKhjw0+35rkreuBX4sK7Y+EPrX/8LCdppfJYY8NWpFsF8LuIVCM/onFeMa
sGfp2ee1+OEfVAo+QzVUAqOMaXHwuG2gUdStId8uF2kcdxZpGmlCwmlwRdRSq4LZKCT9zjatwdQ0
2aYjzAgIH7pAkXzNImIhts0JEywTDZyAMN2Wh2vHqHYaISgW1fb6VCwt3tmRVbU4UyaGzVNCI8v3
3q3CCBi8cCzIbGlPrUz4wp+Y3xzMAZXvrMBbnOqVwr/OhLac8tbsgi4roprOnCxRwQLRMhsmorix
8OwfaW7dMNAmUimCmGY/ZPfFMjpUHSHANKqtYauTu1pzX/pv55H9sOAKy6cD55ZAz0sexiwLuMJH
rFLplh4/W8+DKUbBuxrbPY+34LijEOJAP3StdrqwXeZciL5rYk00llcL54hWy11CxErGt/To8+8f
Bgb6hQYUWScRuZBQDD0NX9PMRfH3+sJdGpdZlavqUBaAbKNADDEOZjntJHE2HPKx1x+/dKo41r9f
3zh26/kOdjpHscIiG7+B2RXwRSY1dzyRtxC7/AKxsbBMXq+/cWm4Zhmq51meGFkuop4N07Oa4Lod
2DAiXInsl/nW2CSzne6iIE6o54jIt375ZhbaY38oiwqahNkWxU7QTMU27yGva5CfdFrzwVj4V3N+
hI7hVAVArYjI8NY13/QqB3rpwbOTyoNgmRIpFm6W2Hfwewghz7OCy8bUnWf5/3dLZ35n98ymzCDc
Bc9Nw/Ff/XYYn4jW4im3tDuFxMnkO0TdkiawajvtQrjhsaPlowcRpjap1M4oiAnVnaarX8quaCYY
fKfTBoFiekReB/QFp6lzg75ldkxUVt2wgZlnDVPhqAAqm+2zaFrXCKTnyXdpZd12yL3cDabEtQ5D
2cd7nlrTT6gjy3tZMJWeBQyLne1XHEUlf4Jydh3DcMDX4POFvUW/dhSiyrKwkhfYefUbDBbUgZyU
wMDdtcKi4N2+7co+9LDW925OvcAfoK83NRb75eGw3iLLKjajY+g+oF4sbloQX06+h3pPl4NDfIav
07BS6F1bttN/mSoJlbkCuoITLO1ChttLJFDue294JVEsmsgPh2TuDdy7vScVt+7v2HaTU41M+I/s
qx6ud8p6YwIyiZPfAx2fpgpwV6nN0KvLekt57E6B6bfxvYWTJYXciptAzVAl6rZhdfWAAiZumXWn
/d92b1p3hTT/ZJUNOWnLSAIlIMBupS6Fx6/bhFPV91AcN3odWMwxv0F2lr4rBunuEKrzwwObrP53
aXssUpDgODa0pjvFB7+H1idv9o3R8qNtO/wuqxK9GUnZw9rHcSB1qOFN8Bh7LMOJ2rpPYoCrDQjF
1Q/bKYtdDNPs74NWXb7xSJptvLqQhzRus58+414HoUu7hb5w1lC6MTNAELLOISi6VVbYUS3rwNCV
fISofB9WsCDYuDor2rBqeIsfx0rsTdKzLBjjSb0YjVYvZYFV0dAxP2KVQt1BmCWtA4nexhYko/ER
SBH5YNuc/xKI1UdS+pqEVlzqEKlOa26gys77cMKa/i5G4IeSEb5YoQHlwnszj4djZwIIyowsv4OT
bwc5Q1VgweD+hDmXgrUBBcS+CqQmXEAlqVRvbduXe3gk+FBadlsT2lZjm96XiRZfxqTONkwAcR8w
jjFFL0A32Gzaa1EFzO2gcBt9G/vc4ZC+LWwQTYxY0m08cD1uB1PSkMHrGelYm3kHD6IzX4CyGn5W
wwSvn6Rrfjc4+4qggDdWEfilkxy8FJKYnQMnRcjeJlBLL0gf7wTMxreJgkQRn5wUMDDm3SRZ3jyk
ru+2YQvlX7EbJa/eusqDTpbMOvUHsDRUr03mkZ2TuXZk49a+9c0qfrbIlByzOCl+iET3h7QwX9O2
KAAElf0hw6H5OJaG/dAkMb9vgGo8UGhmb9Hcp8eqzcsdx7baAAc1bOyMOoe+hNGrXbXWvZCcHDND
9CFQAHyfm/24gYqAezf0zr7XRk52sSycO0H65hfLCg3GjBM/VzYZcfZb8dZi07THd7LXKYZXvNNK
cSutGl4IBStDW/ENLgEbht6Sr+wyMktsmcBWfrePaQ8ZL9creMjbofc3tNdnEV9VbXtiPtdVAuFZ
iPXsmPD0juEk3cRjZ3sw9bDGLGjgwgF1Ka225wb6IIT6XZrMOSRW9af2cYGCVaDUh7gGat5gFj3W
g42uASxAMgg3F+yRK2bdSdOw/+PsS5sj1dF0/8rE+a4ekISEbkzPByCT3LyXXa76QtTiww5iEQh+
/X3S3fdOVfaxPdEnTlREldMkoO1dnuXPLrFlTFDr3Hc97aCIPUAfYzapflEQdX7yF2aOPCvAkpAa
FUOvKzajmrtIVQuKeG2nITs1u1eNZhWmNwrO2oXBWTByQW+apIR6LEpmO08I/57xxfnEPebseFGv
+Iwe62cCw5KIJIZs9VytGyfNuNxC69mLhONDF33yoWvJkKAUcE0/5vVANgbQexrwXtbF1s69hq4c
dv8vbl45j8ra8go6HFls/Sn57GKqXmUIMZFttt21XhYfSmk4VU3Skcg3S7odU0dvIEBfXmvSdGE3
SL7BCOfP2i+cwyKY2SYA6p1WLxVdUAImG45+n0eLoQLoRg3WxTjkV4Y52HucxGV3E8C1O1FmXQz2
m9zmWq57MpZFZNBqCZaUtd/wnRBq1YMqr5qs8r6qjJR3Hk8lps0CE+Le7YpPvBpEGYisHUJTdOTg
N515aAu322eyT7d14pTAlKSAqfFBPaWodt3DdgDy8oOFwwwuvpXCkquFok+EfgwJEHgXkCaTcvw8
ZWtRhDY30C3ncvixSEoOLtzooGWeon1oivTzPFdFYD2HbyzMbK8GtBqPaLm3kNQHvtZCcPVRVXN9
nY6ZQP+m7V7AIM+vKW/zL1y35QEHBMUpmrrxUnruHqU+FnR8HHdiauprkxXLt8br7LYXZRdlc1HH
PnG8r6wrxnFL0NTqAg+6qFcj8Nlfsw5OAf5ckDZa00S+FLBY3sGMDsr40Pe7tmXTQ1UYQqR3rh3V
dd+uReDqNn1y/AxCnH01+vcoYdoj8GjeV8On9WmuS2yjOWp2dSbUE825t0ZAoczwHupkcUhpVTzL
cYVjr5fNWwpC1EaBF7spIeWwcQjx9oawLE4yAtFxYrmzVaJcIYxLfwKt3YV9nZJ97wOAItaB/IBq
+QzH2WUFARMthbAQkDWUKWDdohnxBmAiBu64xravW0gorxV9WKGwv21SO6LgleptqpvsM6+Yf6gd
yP5nzVxEy8C7LSpWfQx4vAtmet1tixb+bBrRzM1ZChoy3KYPYRbXXs1Tbs02G7zyFlZoOvKxTx8W
uDyDfN13qF9MKwkqBqn5sEP6DCuhfNKByuCYtuCw2swAZR4xwhqOXsYdjgAf4ZxFNLHcuAPBDsnE
HFpp03uQhMYoMcrFi4HocWAmFwLqpnSuYAMx/0BXcj0Ca9sfacrwPqBteDXmqXtPYQH+xaM0uYUG
gaJYfPNAf9T5sILgpm0sBi3QnunEDXcGg5cGNkw/9nIPo6gK20uKOF24fhX1cnJ/mrQcbmqnwtqk
M1cbMsBSwNG5ee688bwreGW1GVAPc0LXQY85c4TcIuAo7iV0xqoNKDAtXOpLCWEQmrcb6ixNsCY4
eWrLUEqGKqg9ajgY8RBNznGORm/WzxMvG4gCYPOCdLnXstthQZDpeT022HUecWjmXbv+hAxhel1n
kOKWI+yIghmi102AKqPdVFWeX6s8KzUcOt06RojV1+eGfpcHI9qG6ggJ+ZCYPOyAIY3GrPPCCro0
u0o3aRtSN6MwqignZlH9ADhpqzWiqmBtwbGPVlHTMCllGQMZn1+nnVDfcuokP+ulaiNZEhLVlJm7
lTvOzl/cdduujgb4li30pvXc/IpxpEFQwJ7g7zy6GD53BWAlo5C357Ym6Apj139uitl/AI5SHRpa
9Z/SYmwXvIUii8tF5tFoeHeLm5ZH48yqiRAnyyeHEjRKdTPlz2ueIJMUHkHHuNQjhMP6FbYkK8St
jdPUQelq92U0k7hekqk9P78hJ5cViNB7KCZ1AR8GD+doBquUQq5t7C3oaEB2kG0Yb5xYOVlzlGrJ
ogzbYTTWJfodHQ6lQKXuGFBgim6EsBYCoGjlwvCKz2BNgyzPXnQ9lqcKwDvFUh61qetCoH9IsRJ8
7QU+6LyPaTbDacVBVRARYAWJUofR+gYmMySG8zcE8rhL+0AvsgCxzeePY++GXWMOGYTedt1I1DOp
Uw09ka5Y71Kr5XPVCRs6rmRxP8GSFIX7/F52I8RBVGa/WESfUObP8nVjAB96Ev7KGyiNL+tPREZ2
ChxkA195OTdfLBiXImA4hW9IxdjJGd3lvh7mJs48l96jvuEcstoruqgUUJjPFgjUI7kWIhyAN7jy
oMh9zdBn3uje7piXxZIN7TUBnfhaqXKIieFAG2DNsftihHhoJkDR7gbSXslqWj9jMvBNinWyZZAG
362mW4BOneDf0MOyFJDYAeKzs90MSNhOxg5JxO0in+bJLLcVrDNucw5QWaUAyO2RmaBpVLYhUk16
IPA5uG5pXUW1AxX+HulEqFqqQ11CUqJeHaahji74DqJp82MP1ZNrqPTX90iKVUQtX46JSs0GGy+a
ns0C07EyWZ9yiDzAIqhIjqUw6hm1y/SAWoeKEF10B8WL/o5B0z6GBFVyKFTLI0IsGK7wdthnw5p+
kRkZHrqmgRuOYqzejSuy4gFwiFh5vftdZhoy546iowz9oe0/TXkzHxml0w2iIQEGSCagqwuXtzF0
ZmSilWDwWFl64kOiXSK6tVkpyrNk/RRneV/D4LdyT0RDFC6Errl74wNwsXGwfp48C7Fb0s3Dj7Fh
6XczNsgGjFnaJ+3nKRAJhTfj+6w0G0yK7GShrHWT26LZsYwkiDxdNaNDDrTKjLz+nN66UwfXmwGz
IFeTXSLHpmPYdMDk9S4z34tUt0/CUI2IzTcI5ho37880qyaDhwTSsp915dh7XjdVEQ+yXjsENi17
wvxbn6z02iJgqrdJKLERd0i4TRJ2ZByP/QQ/Br/J+r1VnsHuO+uYWHyQGgDdgmla2wP0cpd916Qz
NoAaigTDopdo8VsKP99Ef651QwMqu54FCQfce2nAjwlh0NJ+AwLcDXxs6WEOc6EjlcLbFDhmhmAE
Ge224qt7W0EZNDR1IbcGdWA4LOTTjS3yHuxo1oB+25/NIlpTXMmx4Ds0Z/mN47r+twG7JxrGxlxX
8wQZR5PM7VZlfSaCflkRWfiQj2dR7UIoOaCg5SHoc9wuLI0kqP1DiAZV7RxU8i7BiUzzFQqYssEY
hUbZ9auofLsAzNBPW08NaxlOKLc4gSMmSF5SAYMzJBUheMPVfko7LzBCl2hrZU48tUW90yVfvqGv
DRMroeDBujAI6XBZ6K0/VfUOAJnlB7NMpgEYXfKYojG98SxcmiyE8Le9cWGgiE1gm8lheU4sAiDs
kyhgp6qjp2rExMrdAew2uhqxg3aYwBFZDMMNgtY2zIRLYRNa4L1msrxt4M2TISWBK0PIhoR9yzBL
Q0S1MOSZebIvuOz2Felg4ANpgOxUodezg9pktascau7h32EPDE7On8BxKlFdgOPNxmnFs28h+S/r
odiyWbqRVJTFKEy7ZyuBethnWY/K3liW/AHdERezGVLWTZL2t7Rp89jJq/yp8GoOKfYSRLM0NU+o
b6ZhLbFLtwvqT+N0Rj3N83LQjgXnjXugECA9zE+ppv4WKXcX1TC6Cmc26j+VpDn4C1mSb0sDN5nA
HZBl2DQpUSGYUouwdmFXfMidO6sndg05bNSpsmrpviB8ns6iLQzgrjGDuwGkj650ZaaozqnaGKTt
e4XD8ZDD0WDf5wNsHvyJhy2yKWhTq/a7gX9ZG9R5IT91icdu83bmj2ChNSgJeNhDhzaFQUnhwWPA
QIMtQQEZFkJ1f6pBF94hvKJbZUi5w+q2kbYD7PpKZj5nZS4e4IBRI0YqmITD8upEPhCcx3y02XUx
SBF6qS8fvG5p96hO+Z8FDLiu4ZeQHmCllN8JV7ZfCYyBP0POW+xAy8XXT50f6Z4TL0Dpbd2a5hz7
Zk62gTrsBM+dZEmfZF+bgyZF/ZiVtP7Uz1x/XyW1eznZcgefwnzTFdw7mlW69x74V1D28Pt90y31
zim0F06mdU/M8/h134gsAqU7u3HTbj3S2mLTUl117c8WcUNbpdVXLOnkekFHJQJiommDDurkL62S
5bFmq8T6qYYtJNH1plTGolAHqfVJI2qsvPZF6CoJCMqG12ljWcxLyaOK5t0XhVx6C2fe4U+Yk4qw
60m3LeciR9IO1lNRLHDUKvol6kxuvhOVmbuql/4R4nbLLnNg+gmVII7aiadQF8d6caDqZfwbVpH8
0LuLHALE5Nm2Sol8yqFuulvkIs4mX15YzzXqfhm0H7KghtGdE2aFSR7gbjz+mWdNfU/qrrpFyp2F
c8n1k7SAE6NCCcOD2p02Jepv22Qah7juoMEcgLHtHXjely7yTw0Lz6qdgJaokf/k09rBXcgtYtmJ
fEe9Ei/O+uqhsbWO6hRrXcNQIQboGpJ2dToKINk853GdeO9iZ0SRK5Q182+ZWzY3TqvdY+247OA4
bA6R5ZF9hmHZMgj87bTts4NXeUhX4QPohavom72AoNfVkkiBmMemEwR9iBP1ZwBwrTsf1tOIdvrO
r/fTDOevWTDnS7uAquvl3RxVVVr/7Frp6AD0Q/7od8LfNCjkROMwwixtWdNbFKGcMq4cnR4Auydb
gCWT4FxwdQNmDSxWCjqvkeMVbjRnhfycmFZfubYgcT6PIwkhVc+DsyhMRKEjsZyhqoJCAHSoNovv
OzEIOFOs4acT5x3xl1BbtDqxEteAQt3iK+BVzefZIiy2HU2/JnVmPuWzSlGJI/rKGPe8vacJ8JnC
vdLFZB5wumXI9GW1n1GKOUkkx30Ai8RmRFHRNgjMGrobvVbv5xl6+j1F1VsxlWw930X2Z8v+uzNV
Z3mPEVZp8OyEQ3Cp7hOpswcxjakf+LQ0D83SW+ea9bqLRwXQlEkEjHq4cOEIyGXzCSY9AGGPXX3y
3QaNb1Qhbj2oZH4i6FffaMLV3pMk38JHB6p7MJWCT23ZYEia5m4t9RyDXJJdV3BYjbWa3XtwrZen
pjRO6NeQHKnJiiEnDBi4Wk7lCyUIpZHz+nCnXYfT0CC+kiZjj4W3LneoUpugAdgqghFeAp7jmsfU
n9Zt1XMT92VCv8OFZo2N6VF0XXy9twMMapBxFffF1KWnlCAsZWdXXBze5KmYqb3Nc9JsLcY7i5lf
i2qruMQGCTNPhKwaid4VrOqyQ9G7udggwJXf/TYxEDEcjfhSO/C7veUQeoQUEm2SJ3duuqNsefmM
CswCb7QGeUhc4QAUW4Zz5tlbmNBYyJPioVv607OblOJTDsi+E45AGHxHxdH7huFLH32nyVKMdiVv
qDJmh3nBHwsXRCzYMGXsyeF2gp5aD9xIw5ynZIUpaKlFIABcfoIpoN/uBngqHMvZWa+ysiFbpku6
XxJa/2kqRxybkkP6mcIXdz+sDO5PWMdsp8pFfGp9zz609gwdsiX5PBnodwxDJ2GnKAS780U578Ri
y58pGK4wzVn9FTErYGS4hjLVJtV9fquAovzCW1ruIHbu/uml4Lx5zPtITumNVuolbnRFANxVMNc9
uINzMHa+c/LhRUzr7t9qbIqLTuoKIyQoK6P5PwpsetL3kpseRckP2qbqrzt1l0JjKncZ+NkEmLt+
MCFc3sSJ2Hw5LINbLwHgVfkXVFDEY09lLQJS5slHopxvdSDPr/OX/rbnCs9BjIUOseVbtIG2EDT5
ACv31qXP//7LpesBfG262HNXHgpdor9liKzeH403BvtSdQwCEEMhS3TlNb09F0s9dFeQaW//vatf
jDV6/D1cN9HudWURCE7gan3bUP3BTHoDrMIvWuQ9iM4dJG3Tw4iMNZgqZkO7oMRF5itsRkPEsIQ/
eE1vTauLbjlRRLeZ2wN2U6oa+gsS1oZI84dhg8pgfrtmxNKgb6rus2KyfmHQ5fmIbvbG4F+qjqUO
nQwrACjxlVojf2mQfkNy94MHe+vqF31zpLgCYurAk0BVF4GsZqE3W/vBxd8YoH/VHOtL1cjzxRUs
eR7qtt0zg0rc975lH8yBt+7/Ag8Dx00f9LgBS4OPPwUpykC6RfT+7H3r2hcrWqNMvGYzBn1wbYjC
/bbV5IM388ayu9QeU4owvaDreai7n+vowlv1O+77g4u/dd/s9+1izkdSi07nh8aH92qvZOQ5KDu8
/1LeuvOLJZ0LZ/LGCneuUK0AcHftf1bSC96/+HnU/gJncSn9lVZ5pQuJOzeJPmVVs0cn7hvL8EUW
nYz3v+OtB7hYyrlGluFDM/wg0DFVvYnd6b7o9Qfsq/O6+YsnoOcN5Jet2rfJkBdJkh04Facmd2rg
CLqvbtr+AIf/1rrZtak/0ut8Y3nRi7Vbwt6EGZsCUWWmAc0R5T8OtkC5vnIZuuXSQoGqadz799/b
G7OKXgDbkhnBVou64oEgjSRND2e56YM59dalLxZx2xVAVqGIe2hr/j2FV26oVPMBcuuN4b5Udsux
m1HSg+5ClRPUrrj2x+cCEfP7L+Wtq5+f6JfhLmCUnM95jxpQchjbq5QjCeQfsT3eei0X67ghdoQF
Ky6ufRE4Pt8s7rT/9+6b/n7f2nB34gXeCtcpYCU+6rKfTPmRq9JbE/PiYKbQF4HlKq4+FDuKEoFZ
z6y3xwQlpE79W8r/rkcv1vEs2noGxiQ76PprmsMcrELh1/mAOeeeb/Uv1rF7sY6ZkNy0DWY7GjH+
LkOee20WS44GPQvks9ir0QlYQ0bkEskMtdaqVQg/PL/fvD9Cbwz+pQAfkAxiav2c7E3p9Xv4jSZh
I+GB/f7V35i3r0rgv8xbm8ImXhQqPSQz0r7JB33XougVQ/KIffAVb0yCS2U2vaQem+eO7N0CXsKk
NPqOlMBU+MTvj/AfNw8p3Is+CANeBUH/arzOD/rrA7XA6BjL0kPb1/Sg/PxPSjyNoqbWh5meO7Vc
xgC4pWhzgtWAkOobUDXdBg4z0CCb9Q1xJMCc6h5OQXAENLB79lAwyof+pHPodVIGw069z2zPAy5Z
H/Dauy/9AgbCkPzLpA27nJ+6In+phY0Wt4mXiQHgs8Jn2h+9+oOjnZ4X6F8958WG0/q8gH+2ZYe5
WpwqhPaqj46DWUwA9yiok07rErawJT8lYO/sa9XXV7lMvR2kl4bH0pm9kADscWidytzCCdNGWKw0
sCKdwgFSeQGh+Xc9JuUWcvPZcZnH8t+czxebmSrWUsELnOzXBjwuvJOpuGGLm39whLyhv4g23u8T
QBCZucjD2cEHnu5mMUu5p62H1jZgu1D7x0IaUOAO0cGpo9VWDKnCAvpcB5xa4J5xSy4p2c7CY+mY
ttTZzwLlxtKisRYUKhMfyGq+EeC8bje/TFM4PKbwum3JvhXTfC94B0gpgB55ANVEGlUOuM/vL/A3
EpZXHPMvX7SOhkGgFc2J0mV7N3XIueCJGBPAM8W+oEW/65c5pqjavv99b2wolxqGtiMeikUk2Sfj
9wr96LaDYfGP96/9xk5yKWCY+2vqoUKe7GtuxcGbWXsH5E23g81IupvR3gmqbmIfnIx/HcDxSwU8
dCcAjJzXBPjdyUOjXD46zPsGEtH3taW3rsQJXyr9j+DkP3/Y/5O+tLf/WLjDf/8X/v6j1QssvXFi
/P7X//7U1vj/v86/8/8/c/GR+KW9/la/DJcf+u13cN1/fm/0bfz22182zZiPy5156Zf7lwGSya/X
xx2eP/m//eF/vLxeBcYiL3//40drmvF8tTRvmz/++aP9z7//cXYQ+89fL//Pn53v/+9/bPOm+tb8
vPyFl2/D+Pc/mPs3D/VYhfqukIK+KkfNL+efuOpvHvznmEPRefQcfOqP/2jafszwfc7fHCUcLjiX
0mPqLPk4tOb8I0/9zQd9kflCSpjloRDzx/+7sd9G5n9G6j8aU9+2eTMO+M7fZ7h0HCokQmmF9gzs
X/1LfYXCUNSvgYmFK2nB953n3wJVZVF0JG0weMvn0dV+BM9XZIzdYwGf7CBZWr3t0imFz+vQbBJu
sVsT8dGMfa3V/M+ZcL4zhSKqpC7jnqLn5/ztDCRW4vzpnHLjDQda1Ch+TM+jP8B3Eu2UjZ+286lq
RA4I9rQ+QIoFHuQAFQHAAGkFCZhs9Un06zNA9Mn9mMkXSymAGtlCrrp19U5CvaAHnd6M5z94Av1J
1zta9DJ8TOxV19FcsfHkNFrvep74110D9/QZYgBB0yZZrIYUJX3PoO0x9PHcQneuLneM9uIkhRjh
kdls/L4rPsjDXokZv70UwThlzGeCe8DgexfnDmyltS0rn0dQpvVPSbt29wBePnBkmXEH8jvnYl8s
tkc5WwCdLxdqQl2BVM2L6ls2qAkurfhF36Ct2fc2C6DUwbfSb0f0tRYv0CAQbwDrpVFqpyeW9v4J
llH+iUJX4sSgKRsMdC63eT7SzZIMU9Dovjz1RfI8y05tO7jYH9O0uE2S4h6KlVA+zj0fQtdQBJuM
H7lCk8dxXYPkDLyD9k+UrskPCYMZ9OzpAKtc98WHL/tuXRAhUjPpjUB6C49UTM5flug/V8KvM/81
w/vtVQIFoBi2O+ZyVEov5fyMrcqstyTbJE5x8MbZ3rFsvqnJLXBIfcSBp4U9QrFN2PhkPNV+dUUe
gXgv9wSLxMkUJGZJvZ07e1XpFAo9VfKnnAB/bBnq38baMZz7TsWOGfyoRrQFQGJ/coD/AA19sh/k
g69y+hdPAy8X4bnYGyiTlzJOQI6aqXfafONrIEMHbk5T4m9qjzw6nl4/M9k6gRiyW8gVlUvQg0AR
1lNFHuo8GUNA1iIN4sURvmzJsVHsx1oTH6DUUd64UA6/E6q/T8akR+McyEeS6PYWvZTaYdN2yoYf
pNDicV5OkOZFTY/YDpIEM/BvStO98Fsd+CZ1gi6DWwK2qSZ2tc4CW6Lt+cGY/stuhvGkDLLhkDMW
kBe5yHM6rTx0cf0kgikEcB11yTZObjqAudydN/vJsR6fyjbxjhANhcesb56HoVBxuaJPXWVXczXf
zADgR37frFvgx6awow7MIjUUJgtAmc/bHFgcNExd4BSz5qVfPe+jJO33YPi88WFnxyLnCl04EHgv
1niuU95MQhUbsNfqXdYvpzk3Km7c3jvCo5UFs1Or2IKYe8S92iAV5E76ACAuba2377/Ri4zxnzfD
JE4oLgXzLmXe/bzNTdkW5UYD6Xz7uiq81GtuVd1vijlDg7ip7ZXxzgZvfF9krYpHAo7g+7fxKtTw
+/TGcehimKBBgZdzKVBco6hi65VlG5yiDgRTsL0StOW3wtFi37bTiyhtsEBf/Ilzb4kXZAGyOkLa
ujwx1wdgXzocBrOFczNb/zNdVv9GWHo8C5ufHH9tw5IS99NQV890qeqtWhQ9OG5JAeBDyiPJhM29
AIwnyJMKIE6/Wa7rFRyhhrP41QyBzS2PE5qutxYiyn59WzC7T1u/2pFK4e3IOSzrKdlXnSliwl6q
YfKOkzHeUdq8CMs1HW7QoOTBCMzqFj0SmLrOyYgUdgwUn3Q8uK2IKi1mqE+WQ+B6w914/p6VA4EC
ZSC4kaxFXBGgzNvzUE0pcKGmRMkUwj5/kqk/Kuw8VHjPrK9SHGVJXCVNd8rbalPiPcXVzHEsJmdQ
IuRnpJjzuFkKPHKrFEa+Xe2JEzhMvj+yrxy530ZWOAJHPOeUI0hyLx2AcofCQr4xGKKuo2GW9AA0
A0Yr+qW8R/Da7hySOhHTlAVTwRO8XPwxw+fcqlzFGuY++z6b0ituNUCWvOTbWsKUqpK5gtaw+pwk
Uwm/Q5fuu8qGzLr8Zi7XadPUmgXpWuQRcA0G7ZxBbycfqN0O9lkg35B+lxXDEQyCa5CbkhgCQSoq
nZbC9xq+Cu1wNbdABqPuVD0h7r6CJDC5ykl9KyAVBeTuwja8mgBnydQtuuJjmJEPpeFeWw6/vTzq
I0ikYOBTxIrYK36PkYBzt8xCamfzGgAkUENGdSqzsFTLqq0zzSdFnAXIs2IjrGZbF0BoMjefgLO7
rWCgAiMeUtwTN/e2E/sJx8w8XrgCbYBMBuvHwlYFOJh2qEOBUDyAVgte1DR+zQT5NsIuBh5qUAHR
SgI347cydor+h58367FcgcgumgZCts76yBN6i2LFw/sz57Ukdvnw54AG8YeH0/gykWIabkA4a/Dw
g8mCUSXzQXLAxae6fuhxdwHgMeVT789bp7Z+kJwLB3PLHiz0lg8GeJpggYIX1DSMuvYFFyGleoRg
3XCiqV9cj3BEid+/5X/dTRG+YY4jmEXcAcGbi3qHtywLMgHuRa+hAZ1NDuoe5mFBqDxOeRuhMsj2
IEjMcS6be8eB7roUxd37t3Hh2YFN/XwbQjgeuJ8MUcPFbeAEm1J/FR4U5OcyKPiT41keiqQqHoh9
yPqVxQpIuuu0TLOwKH29sQ3s5MExmwP0qOA5kThRrmr4h3qOOhUzMAwgokBorOXhWIv5h5fU+Qcv
76JI9HrXnoP/sMVTHJH/UuXzNYoLZSGAKFtgMzKbdQNosY4W1CF2tM5lNJXQLIf9zfo4uMS5zlby
7KquvrK5fFHKIKwsSomOKnhc1OuT0yCwsY6iZRAHIPXezdJDPqe7YaTL5/df+UUh5/Xmfa6wzXEH
DB11qYSS+oNeXL3KSDeLvyeZ0vsmrfall+chrJSXZ+ZTIGKAB0b/Y/niLp64bcEe6EsNtiowjBb9
zLbYLgp+6jWwK2BWyrBMBOK692/1r2YHvsxnyvXO2/JlI6boiduLGji7VTtBOydmB0OZU9F4KuT+
maiaDAOUr0ca5jnojs1cx3RFirE42p7MiPOyKhxQYyi5H9o6vSLpGIPMnO2blZ5UMtTIjNbsy79z
1zjLqfTwh6cu0sUJtorOqCfc9erkm1UAtN6e+Ysg40BNXffrHoYZgQtvtWuI6cQziCmnsuL3MwAc
0bJYgJxHwNBUyh47cRiySWyoK5qwMVdd489X+VCNmw/u+RyO/rqDUQGhPdQGqGBUeShV/b59943L
6FDNzSZbmgE9EZAT/AYz+h9LqJ+WXaehjnVO7twFrOSigxNlNj7WGv9iet7u2ya904sz3wCZHrVd
pk/1koaVP/uxArFyR9idTTr9pRqtizgiJUgMnXZfVc7JzQo3BqRL7v8XAdu/5iMCR7miqC1IimP9
Mh9xYQrpTO3iRV411X0wj0gK1pn3J4TvuxmaFZAT2WVmLJ8bEGq3aDd8XsdEx1B7sbuR3wBLvMT+
WGVfukztJHGHT8gy3at8Gr1AnP+d04yE41QWR2zZ2yYDKQ1W8t4JLt/fwGIEeagQj6UBKG2WYDvm
dvS2/eIABbeeTwPrlw8poYcGEX64OLm4aYCB/SB8fm3x/jrCKGKg5uMDxuiDY4DD+vcR7jrobfPE
gbXoVKQBc5tmW47uLll6iCaWfh95M2lPGoQrtDAOr0EXeDWRs6zjDUpFeVy0YMKs3N2Iqc/vR1oP
j0DWn4rBfjW0AteLdhbj7dO7NmsCqjNApieiQ+cM+Er12v2JtmlFVQhspT72xvv6/hy+aFGcEwQF
KBCmMcDwAgprF42rzmnh9gJO4aZ63YvcVY6RW3fNLZ2+OyXF6TJ516qTmAOqnzZVobuoGqKqbced
dCswDIg/7qFPiDAb9JqoGCdINCA5CmYAquDjwB4kZu/tOuKQqfqMIQgDRPc1QfVzeufVTlRnU/1J
TXV5swIbHJUlWXfeUjbxPECoCHVjgOUx5d5/8r/YJylKeh5HqqngznHZi52B6Abmfwadqxx7UMvS
Ea4s1QqYFmoXJlH9XdF60+Y1QtQFP0G+39sJWsEqJsEBNtCx2cNdaYkzwkAHgUDWFSsHIO06eMef
txxpdpxk6wdz8rVw9tucFJQrSpHQMU9xJi/mJIfwfzYmlCI4Y+3/JezMduRGkm37RQQ4k/7KKeaI
jJylF6JSUnEenfPXnxXZDdzTdYDbjUZCJUBSZkTQ3Wzb3ssOQ6dmu6aqan9SMxqaDOd9Vc8cLSl2
766OT48t0lC5g4zf+QK6io6conyM/bLivf6vI8J/LD/6viof7RjpcoqUx+Hxn89MXeVcfD3Ak+nR
brvOzEHeTgd+8zNtcGxPCHC+lNrAYTm5QePQwavCuXauw7bxTD0o7vKuZS3xCSK8e0oUOPGddbZK
Up/tI/Q1ikjW6514wn8bbhuPa+Y/X1zDNjSESx0Nn4b1H4/D2jT12M9cnt89+3enrmw1czqbjA/6
BAIjSP9GWV7l4JISRYsQqRDXiT7v+6Mf2+VLXAv13E9qGthmM0dUk/orgkroDiL7dFSCP6k9wTKx
UHkeGpObU69i6EqupnlhDdbmT0UqounxGUxlgsFb6JNfWU5yYhfLIc2H9aoxKvov99k38uz//PAW
6qSOpoYB9h/yS13iY3Wl9e/ytk8LEFtu1hEZiReB7NVVXkz2NmpS0ewSo9S+EiNJqUITvNFW+1ba
6zh41QjOLHV09Qs7nBtpbgr7QXu4i+B3hfBmf6T6nB+bNZ/ObqdMvOmPKsgiMEmsZPsZFVVGs78N
X10l9H2lLS9lbcwXU58Gz0on6ZmEBwLiHj8a2znh06VPaYg1IPb+wOEtbwS/WZun2AROMru7ylK5
tfGWXBqqRJIb8WepsWMXm7iFeFjlePCdPhgbF0dw15pXdV2+qukRHyK2EA8k21mb1s0n1yxI9uAA
9hbRZT7mcPXMEjX3nUSZx7zvbGlzddyAzYbfSloCD6LW2ZvzXw6uf6pkBo0R04jvGo/m6Z9Mt0Qn
qsh3iyRbx8RBsrLcNd3y1HA7BJMl3pZuEn6iu0poGNLdWy7bW2MVasnjHFacMrASrX6utjqPlDVe
gxbKOmFX/aOoF/ukM4Zdi+0pb+N8X0q9ueS6tDm6nf+Gcvw/J9n3D8Lg4vHIWfSADyXtf40FiaNt
DduDRfB9cRau0KIhz/4yNvX9+1hTzTqYJ6O/6WWt8+5VGJHT7o3CB5HADjdi+u+po6BZCq7a//+r
/N3L/e+HgW+O74qX2nL4H8SE//zmbGUelHSyeJUfx1gST7uhye1Tm7DffmXoJ7te3tLZ5LMxZjtX
U17FZqJQmkMbiKoSBxAmv4s6fXWXMTu58Yp8vsRb4OhVc22XLiyFTC/15phnkCC7bDPZX5hAGhjE
6hDCf8hLeUXgmNJcakzJk0QJnX5t/JjMNlkSTpCqs18kLeeDMJJ5o+ugd3bZfbYfSEPSjBdpzoJ2
r/DZopv9F6Hz0XD+47R8vEY69yFKvKk+uo3/fI0g6cqiVx+DgdW0IztGTB3nNTt0RlKlgRwb1Pau
as6d49b/+lI39gshRzfKRM35OeSs3nIswoz8V/L48v2rOcnBPMX5cSu6a77M08ukyvZk4n4/MsxR
ecDvGdk6c+7EyRrH4WmU7YczYK3+/q1vsVOZ7J+ToYwBMrj65hSEckGrak/fR25qlsvOXDuFh1kn
ZuUVxLxxSzkYT0eup8eb2yuwkMjn9bvv/9TsmMTaFNu7QR0jN7HV5wGLfDjqw3QaiqSA9Tt7mTSo
FqEW8KEq/WZN1fMj7eLTPeTXTGSd129MvczVzfduayynZv5Zy5mYS16MV7dO7NcNHIHWuRqR6SVp
fYNFrRSF7XpStHU9uSiJ//5GARedErP6qQhT7uZF1wKxbbWvZJZ+qEdnRxwn8f71Xsw6dtc+Xedj
a1Kg95NxiXPVOnaFtlOywrwq+poHUhJBJETQexahyKdpaYfQ1Jzh1YBhJsqyeKVWhLYxD9lbJ+P5
kfMZnsFHBXyy2/uWEDq2yvUzYYz3OlhiieYy1fYzLAOvaZyEW8L5nZrG+nPSNvff31phak1oKFRe
KWzRQ2EyYTAJcd7UpNvJQlOfqYG+FGTrsHJ9hq3VK0gDPZD0uQguA4ygqcg+LGt46ZTKehGd9Y4k
HJrNmr3rYxsH8LNXPx7I4ieMV94e1KFZps/rYmqXQsbq8+LGyBKTHENnfslMNX1RsLU8V07gmMNp
EnCch75rLl2eZHhZeidSBtP4cBiKVLZ8draB3FoxW1GSpXkkiJN5VRcHpflgfLptBuwPTIRhT2nA
XWOHqhbXkUOUK1DI1d5XqBPpsjLYodYANDxyCvR2LSNiGQIB2J6ooYlK2Vp1U6ekviUARMtyFqQz
pbmxO7v+GEYBPUJ7RJzkbbDLefd95DwGLSGqqnb6/tLNyu774RjXSQfApLEMSSy7vgcalzpvw2Cq
Z2fq1qhP9cL7rmk7c75bFEqHmmU1YdKNlb8Y9ilbuyxyDJg1dftjFiWx+HW4kwi6fmtjJMB9Lv3h
qHdaf0q7svE1SlMFjsWbVk6LP8e5dgYhsAVmKlfPZKnFWWVWx3kc5qV039sY5+Wcm0r0XWV9/63u
9wORCNUJB2PKWPOr96HD3ijPMSklJ1Zi7/JhKSJNAyakLH6zDAWqea0RCLYT33Hm9mgsm/OU9gos
bDSvEAqMuV9VB3UpJsmckL78rXXb3l62z+kxqRFa6Fqyuad2AwpD6XIuUrOIjE13sHBmywmDheMn
lUwjM+0NrzaVcF3nLUrAQlwhikAyf/xqtk0dHkkOWwp0g2eZjXMx2Ra2IztdoUqnzTWRWYxlSDnP
9cKQlXFMSNf2a6nT5VJtF/mYVqGM2Zfv0rCdcv+75qzVVoEKIpwwS7K/K1tj9Ryx4wOUiWQ8JHW9
XSs+59cm6ddjxYyXnQCpG7LxEreWFQjRgoOz+4nKEsTF93EQV/En+PzJg2ezhIpdW0cRY8taHDm9
srU9Iw3EgH3NbltfmninjJ/OLNuj3Dira4MGNqvjIKlE+2OdL2uTl9d00BjeT2e96MAXgDTJSvc6
QBdr5rW/L3NSQ9qhauyprIM6d6dwAfXnaU1Xvo8JwQpZWfF9Ua1vUBTXy+IuLGDARFYW5M4mCB9k
zdllsJjPSprv1qzNQmlVkol2azLqQXlYYrfbt1XpRnY6vdKqUdpukAYeX0rJthBzKCC7uFCqprZY
w2qo6FrFWu20beFOxWGAQpXay2ujQ09QVaowUfws01r9o9v5H9OJyTUKQS66c/uzHCjuocF536fH
UsbNpVj7wv+XqKJy3O22cTcbm/G0dfSU389f60wO2S8m8cPEFkH4J6p16uCWBZu0X2byT+emyvbf
h4usbMNzHKZ2PR77cFrAZpXoz3uI4gZgBDLDtc6YERHiIc1Gc8ZybKwYyQJ3CQhAeViMSn6MxSFl
9Vou++zLRfoNelk/MV6OnywD9UfFJnaSuj2EdtMxelEU59jN625kRmOnfD+KmBSoJYnNqI2kutbE
f5T27Xvw1MDzipYumw8kbzTVn8x69z3w6Yfe9tZl1MISKMdoV3DzEjhqLIOrWVyR1izMUVwCxCRd
7abwypmYp3i8LPGkRYUTG1fGMn2kK8br90tUGubfAGk1PzHy8rJtTkQKTzl9f37ACkz0lXN/a209
zNzXZaP4tevu2UhWix1Yit9qwfdzZswPpUeMyQFhbp83aXwG8lYE33+PdAGuGQrzIWIjo6Qz0kvd
n4bZA0eCsO5AZ3H0FOaWSIFJaayU7bLE9PU+xXASb+eylL7CNP/Y45RfnKn1dZvPB9xkSoL2qA+F
48XJyolcRlk/eoLSZGAJAiKiNynH2j6ASPQV88C8Y+gubf/qjCw1WUVg0di39o1Mf9ilv7cJXMP0
mi6/0q+HQMDfyMPQA6MIAuYlc4s07Zb00n/su1H/4IzC6OSBcfXawmXysqjUB70On2mD9Ln8BAxm
Bk6X/OZyTG/qquAOKO1XW5+aILMywGO6dk7KlYsozyrfsJIv2eU/Cnf7q+ipAGqYOJ27IwdpXhN9
pcvQjmkcLDLMN10D+WO44dam29O6yCtp1Tmc4iFHOWsH38I3e5hF7OyqljscjlseukIF0YUoNTrX
jXEn9/xhGdIpqkX+acry2mVxsYP7WPvxtO4smTDjyvLeW9w1pcemjO7B7XlTvAGXdALymNuNmvqp
fPSeTrJ+1PFq7EB7rUpcYnOhPgDIAY/pndjE2Uop8tshWvh+chuhqqrPq2UBBVGBKRaGDBtVmXfD
kqvvi169KVJ7H8opckwbRFGH7caGEiiUnZWtC7YmrkHe9YQh19xeIf83UbnZpxyTBoDdJ+qzB5wQ
1Qz6w1JICL7r4JsDHiDGDGmlhq2ctFf8UhdXOn9b9nSe1fbA7/1NJs0joe9reX9o9f6OJ+ytkvoW
rFn2lFjLXehr59kWikvLcoVGrL+7LeF2EvMU6T3jGCftjoqoroZYeIfWs7HVYTZ16msxGJWPj6b1
kmaobsYMWCophRvE0B59O0sHytGI4C0gJMeMcGq85E382uTO2/cHJVNagOcyB/oxqHHA+eUe4W1j
eEpjP3G7cp8mO63JnxQyrnndRH0Tnzbrb2HNr2Jx7n3yZY0c2xpMArO5xZl+07shWKo13CavdU2d
IZPidaZe+ZBLib3ydlcMvTZdLjfedjPX1Kgq2EA9M/j35pqXxYA/K9jIzhGlBVUvvops+9rm5dKs
4/Os6m8OGex30VuvMELCMR4PxVRolzlTm5Nc1n1eNuxqYnZsefSVnxarxiF3rEloda59V4ZR2XUa
hoEp13rWTDRyN+lakvl9n30ohRraVisAixhhrhq4Cm7Cvpmse8GT69ZfdgFZYlSYbqQ/l66kx9DN
i9CXwIFkSOW4z/Rpb3Z/VkBG6npnTmkp5rkX61M+T76is3r8NAvkuHJn1PVp00vNq8vi2Ta46F32
1SzSRJfnyhtHOH/xUHosLXAOVqb629ZdxjhX9qvufqDjWmHPdCAFTHgorQF31aOTKpcTkvDmj1vz
W8gucLXRN6b35E3GOPauCdpehUJqgDNzSEKXKjwbrItjFsQ5BwR1OY+nZ4rPoahg7GlrJJRqeasw
75ySTgC6gs34Q4/X1ZuTlQkhV7rSTcOTkcrXvC2GH8XkMFZUHAfVXFbHukeaZdR9Lnruz7FjZ1q7
wSmnmb0TG3+OKzEwe3TeLQgc1Wj6VWvuRibgsRX7k8XDCkY3Zsrcf3ZqHVg05Abw8T4evGmxw1lw
QiJgzRGhMOVlHflxLUB48AXyDyZHMtAGuCCgofIoT+bbmFZn6XIx6Wn9SuE5HIjqq0Hc9QGTcD+d
eRG5IeodC3IOOf7KQww7Doihk/P8uEe1iYG+SjPzHJCV1rBf+u0+9AMXzDpWR5gEOB/EexY3V5G6
RjhZ5e91tm5qOWBu7HjJ5wV43T5usiBZ6z1iRlTDDDFZLGQKF18ZBdHwGy0oskBGzihrzjTjhhsf
hV/kGq9a+0Odq59p/qYJu3zOuqryx/48qXjDHOfmZubvyYaH0437r7xWAiur/4rjIUriKt9VW2/e
M23dydIGHqnOEsanHWrir6LCnQdRoa4Sf50Uj0bUsygEPCtZ++PUqifFSLZdp+Z/upGWe9u3jfVa
F118GdO45KdmAPcIpqdgSfL+hQ+MHbh8kJ1bo6x2tDDAO9QDBAv6OlCDbl2HZlafS5sZTK6b/X2I
t706bnzYEprF1FadaHDfSPqHWstx0zheCmuv0NvxMMBjOlsNnw6LmhZ/zTb5YjTmnd33vlNC79pW
vbgpbnUv8+prII8fNWwHg/TXKHej6c9MXdLTGFr52emmRxPItAQQxKhDMHCpC+rXfLShqF3Q9zbI
c+XAGd2A88cjmhZNxEcgGPgMKpxxD5pVsiWBmiMbx8IvtKOLZdFxl6AWZZTng0INPTse4YLOTxoO
7dXd+rAxRvJQSz1FWVrx1nCtVwo42Fxvoxxm78SnNhQ3jFu9n27yeWqyN5K+d2x/Ncyxfo0I9sm9
wBfEsmjgawyXwWxlJogWPvO8sphZYvcBosr9+vGTO2lyyUTsF/Q2MslARCxTf1Di5A+Y58VTl6IN
kiFhi8C4XRKL45oL6LlPQ10pPtS/p/lvzb1nnO3J8lXmia+uuT9aRGNmavR49DTB33tRmQ6+rgWn
a+r6XfVejb8aRUIso/UcfSstj3TQniE7Rj4FNWBOUtrJT4OVwTgRuldLmF+FoYKUGmyQAHGfn5Zi
DM24LN6dxtK9BH0kvpQqwZFygq22uNLfVuev+YFwsdEE8gdlsw9m9bLFl1zYJ+Phj2rkbe6RhFhQ
N7HX6Fznxh1AmOFVbRJNzLA1Zff4ttzF+EhXZK8Po8Xewfh3CTKktTulwI4QWHdSV6r+OTdccjGS
ETmtDGwIxZ+W5bfdF1+qSwJzGxYCJJSQriwYT8kHeovHseNHv+aMbdF0TXAULXNGkVgePSz1auel
gmHefV0nf0g59qa3gSlS/p7Xv/Pq00hNh4pAz8JqmcenXEnfu430/1on43Fr5+ljmnPotPVuHOLl
2tm5/lK0GHh45tWB6os7vzhiqr+4uT3SbrYUzq6qf3Tp8GQqZ6mXp3pbPNtNfvYSXXMQ6VvmeAnt
vVfYsxM0WXWyCzwNaW3mdD6o9+m27aXkgoiNErtodVjLAMSwE5kswJjXoMTixDLpQXAnhovC7o0g
rkKoo0DSkiWwoQwi6hmnjGuI7wOzA0zhDptgcgfj4msU96l0ikBNtUjXk6B0CnGs1y4Set2Ghqv2
b3aWN7Rso/NbsX/BS9H/dhvjla6Qzlj/mFpSWtXJNGk6fS7OmYzXerQZieWn0mazjcl3MP1xssgG
9lZfM+24GE92dRDKwdFeBgMmnfailn8nCqU/vCpKF9SIHMD2Cd4Hp+vsFCFANm255v3nHD9NBrLK
AwC/ASneKfERO9k6vhnNa1IBW31nFsWG5HUJszmAGKhxbyTqvkwrT6EDqyfDT+QvY2I+2HBV938c
G4MQN492W93PFVGxtv7SZ08ZQcLs2ONnDIcZrmTymZw29FMRQszp7R3XoHyP8XG6AU+g038gTJiu
nzWntvmRlS8zRy5rj3m5WWN4g00WOOoQCsHhrxrsxFhMRsxjRMqxeAXICoCKGxLa8uhXbu1+ttZy
qbPWDDWnskPoUDIsTUDQsN2dgferoeMCOScTjcNR3vNeA41ru6iFAopkXunv5rD9rtWC7tnCc78l
VevBUouF0vwh98vrV7Kkw3ABg6WlOFDrmIHBLsnbQqey6zpflEqogS/2IEz5oJSeJFKUbZ8XHqjJ
E2DqKtTJTf/qpj6PhnbAadubUTpb2bkCTniEfW3tIO+bt22Ra9CwoWMexxfWFVq4c4RzESrW4Unh
W0g5cPxxjpvn2MTX/lgf6S8tECrd7nxlbS/GqB1UnTK5TE42usGAabEe43Ad1V3dTABEdW6nz8Vm
YSSmChPdh90/0xhtGU6yRvPidqVXeG1NAH3lB0SqBzM6RBf2S7qdvgoc41BNl7gaPWWto7EZQ31S
Pf64x7O9h061b/I46tLyRLFScrzI/M6gf/HSrlf3Q55WR2d8apZ9mTOEXs55c+ieVYuPKWeC3Dlj
4vER597rcep39N4bmTArHCzH28w3znU3d7wJMwgGO8gK3blX0fiw5IeWkUlwTyUNe0v7vpSudqxN
TEFQGukG6siG2BrnXch776lbcemFPNTGhnsX1m+H9LC4YQdHEJGA+yvZj/oUGTijcIoGrayP82QR
XVz2s/7SxGw4GM0de6OC4tHG5mkwcms/XmfmEWFT6IE18flDnhJc8ePjPRHAfzc++tRgOYDoeolD
p6n9CmdV5usuoZf6DcSOpT9reu/jBIfkVYaTocG4cqMhrmj4653eQyY36BKWnHUGfD5zFscom4df
2l82HmL3PDS0kuw1rDX2LuDlWuo7mm2oZ+158YwmpQscgrXvdl1rHrmpwmTOfUzLCNYX/p9VP7P1
pdFxiKWjr9XglUfYuslLhXe0kpSVJ7EyaoLtpE2AfpwE97EJ9r71FGPYc8UypdBI1FSRnmZnigbE
wzZoNbSGfSx/2jl3NM0RvmyeUrlzaxUPzTu1OzeRuWvz4lyNt2Us2ZGU1f29enyRtfMxxCesZ3rE
prFT2iPUjvXYcZ8MQesmqKR/IXWIeuLkyZR3Zjn7JM63iyJyjS5t9XExFf48x0fWY5wkgUulZuFp
iynSqfAS07TzEz02S5S5YM9Zi8atIjwkfAidg5Dzvp6GBxw30Dc1rMRvWUcbk6CNTfZ1ioQ7C9+l
rVscN9goxNLY8Q2HPQx8RtLkh5G9Fph4+9T0DbyuVb15Vl0BtJNUoY43jLjHSJ0UK8RrePJdbIbj
cEvTH5LdxSIL6dzJWy9BZb8+3Ly5CoEV/GCrk7m1LU9WXxxKmf3E58A52ImZRgDzQitT3EBVrHNt
sFSMKHERrlV/ATfqXh5XPTzuOBo1/Zcy8zsKDw7+6sIMh5xjjW1bwlvtarh2zUi8py05O/mvctw0
pgzwzq6NNVu7DiXNW83O5J+bB9+2BWMBx1OnH+D/3SDX2jqAgaQfkr4/TGXXX6oCqye47YQujOtj
cYyLvSbJH6ZTT3DxKGBLyLDxaMVet1T4Jptu2K817+04OS9ZU1x56newzIyMDEM/+rFbXydDPYMk
P7poZ6PM2H7lHBccaUx8UJyn4jXuHzaBRcig6nQ6KRjQPG1Oe5OdfLNnpjC67E9LZ65E68dPR2u0
10m8JozOvV596T+ssb4pBSTUzbw6yXCKld+zSCMIszvsRTumuSdljFmx9cvI6PYwcrHWMTTwwteq
8A0CW/WsRclgXxnDn1H7OW9e+hzcGPjInroMjYoJzm3tfic5Kyj1ZyUpHjjVQJ3vClxM9hOjxD3I
DijjfALi6Y4WQ29wqJSQlQV4fSHtoT+Mf0HBo2elHJ1kAAZxN26b7o3JXumW7Cbj+L0bm95jS9gY
ikUKryMzSDalPHZm++k6uTyYU4WhqyL3pUuLWtpd79nYfFWjooZTmYBqnrT6VrHu5JabVRK6plYE
37/XNuZCGtHdfGupD1i0zaNk3+m1ZUYGRyw+LcPYq5R08kmsW0txb/ZPsmE622NY52orPzBCJpgE
Rfssu3Hc25ZJKfDb7Vz3ELdSC0XKn1OktPdd3v9MGRjcJoYL73rzVC6O/cY/Wp1kWz41Lk+bPcns
JgBi+lkrT10Tmxc+w6O3bdfa3doAs1T9NDbTEIL4ZB+bXr65q6AUKt4SpIYTO2LYWzMvSYgJLYuk
DlSVjc4RS6LVz6VxYU/vs9Q+JKn+Y0Kyv8SmbJB1cDvGc9ntGv3kWmkPU1Aqz2XFZhUtwcrkCnc4
psKIA8a4YNrc8u/ZLdZTqzvL6ftXBO203agqT/aTlmED7Ln7zU4vgbt3S1ACy4aavbCrLCytwkI5
tUzky9sIVfNiIn+3jPZObPZmi/Skm7RGFmpZt7OznQoMr/e7ovmrzmtK8Myi0Xt8YTXFLtZG9mbk
BrVaUdYw2sf6jARLQ24b0drMfagNWrovFiDIySCHu+ooTwNuoA/FHMbDqOxb5mbPo9IrAdi7LDS3
reDDWJFVHkVGgif/KyUzyGBzMnZ2jUaeVGREyNfBjbHPaUtkVQFUeGTOQt+7FJXvEOJOyWwREkGp
2ngnWtc3Yxl27Tzs1aV9yiMLTTVNyTR2+vbpgPtVBn7i/nWmT70shXUwknG7tV3dnEn/v/GALxco
i6M/Zx+tVt3tMWvY/+COe/bnodu7KVN7qdo+z3PprSO4qFajehxtwhPspDKzHK0qZ7suV01DooqB
kJm5xccGVwyr0jqRbB/+pO1WXNM8EQF7RtZLOaaqN6NGnXFaoXfZ5rvNdRwg01wSzTnZ8wqTCi/o
pjdDhFO2ONp6B/myio+JUtaemy0Ifqwl6YY86kfdQP0w4uGIH4IQYxrJrLRDgtd/z3lsh9NanhrF
dqlOddiws4ZKlMXV8ftX/++LkTk9R0c+RjaVDCtluhtS4mT1AaJKBGCkvmKKzIxj3TriznPAzjRW
Zgajs3zpalFdlcJkj8VUP4gzI+3DZpbs4+iVj0Snc1eGvdWLbe/2DIxQ6G6pRt8jNdx/S0P1YlBY
pYr9Xrp7GkT5qsXqO1qRHvbTYvA+C+06jTpkT+KeW2zmT86mD1diMJ7JlOBp7b+S1OXgG51pn6zx
c1NiHnUsl4EKNNDj969sjWW35SZi79sw0tlGHlRLWwaKOZd+nW1szDDEXq6a+zarEH8PJB8jnBw7
kiAhPniWbODCtT3hmv64/myAduYESd9b8LhVJwIFMAdvJGD30OayzxccmkMXbTwZkSzz8d4sGVuo
dCc9cDUmny2zANNd+p+ch2t00bpkPjhletjE0N6d4pMBBoujjFdHq0Vk9J19QZvcyJSfKn76sz1N
MTlcuwknU5T0b+MQFaXRnXEZsSZcii3sdbfd2QLsPiT4I5GBP86csBeJBezR2CmcJryebqMIBvRG
GrhF8a710jyttXPFtF7dq1iU/Mw01zZD+A8UZDyk7btAUjg9siXdWLKQ0cZg8VyVonqt+rHx0FYF
633AjmvS/jJzl3lSWdFtNNshc6JtsrLTUrlG5OoYP5LtNif6Q+J7mzXtZ7LXdHjZKFF+1fGWIj/a
h2ltt3dwT9FcCT/OtHulpuMVqoFOiIs5W1qL/j3T2mczUe+6uZQB+4i2fTmvGKIMbDhLSxNSyhnd
G0MgwoyzvoiZxVuPujNLqiPv4VMeZ+UPjtbdGE+okIIFk2mT0lWse5dKIppK4qRocWrZXpvOaa4l
qkc4CZUVXQi0CIGP3+Rft2BAG7dBWvu2L3+tE2hUhn06+wC97z/8/UWqOCRkPVEKAWjMhvP0q+6r
93rgoUUd8rsYIG7yaTbyZ+soMqxY7cTRHxswvEasBaFJoTU5hLlBi4ejUTthC/HCw5GK2WHqPtbE
fVtKMlPW3JURt/iAKVM0gY6tCWCsV+ox6PmUwV2IQKl62ab0AZmxK+sHZj8vkz9rGQcy4R5/rIWi
Gmz0ctezRGM32Td25638Udr6QU+PS578Ubp+z3reQMca7iV5wxqGbz9vuxuZ/eurZ1l4ZDcF8c+u
IRWX8cZCuoIdKu2KeJdqaox1wpgDsxVJoIzIR5bDiE9cWohNkRQt/P3iF66wW8Ue4jeDgqOVGLfj
pr9n1OO9hVmgV3etUrDOqE1Z7bUU5OCXXyZ0Jk9VUaE7HJ9uicmI2KmZs/CoqZWQvt+P68ZvE4iT
Q5/4PAheUzR3UsiWT/fUeAo6bylwI0CZPS81Zrt8jghBx63yrjaSCVc1SUrFpvIBywAFbhFJcuy+
gWaicDSV9m7kVct+gPS4Gk40T4yMyupaCeeprTP9lSuHoSy0/Z4R9tm2MLdMYGk9IetP5mQas3HG
fbi7onZje4al0wHgqNoDl41v7TT+WOjCjdL4u6or8y7ULVwmYwxA+XuuE8LaVqJeScz3vusZRjM1
UXgbWbXDZ3gPYCbUeAsS7TNeVa6kX+wUCmzjcxRyj/MylIbp6St7c8wnp3gl+xSk5UU1PlTEjWTi
IWUQDmIc1ZyBuJJGi25Bf2Z40cfZn6HhfVFL5T3T7eo0qDlbIO5xh/yYzQ8nwvBzrL6yZdP2nMM7
O05P+c3OZM7wKLafOAhuonTLt6SejvkMn16vM9p6Jj9HM3eaneiU87oJOyJLtqE4bhLRSaeLGGPt
UGEQ9sjIJB+VSiLBxdjN4i2a58b6H7bOY7ltJlzTV9RVyGFLgpkUqWAFb1CSLSHHbsSrnwf855RP
Tc3CLImiLIkEu/t7I3qstq7LwyBSQbpIdgOydvvvUs4fQDxrEEe+Md5O0JsWoE7oMXaRc51qt6J5
Kh3qXuqvqZgCUZjbKOW1N/hCCUr26oQq0JI/Lk9GnNlomp8m2w+ke58E59JCcvFbRoD4CWL4UBdg
kjiDyRTvIaYyZHA2u8DKoB5DPMV1DjZD0QJXdbLQjaxUpHuU5Toly6qyKSTIbhgjg47rkLxiBYbg
8kZy8jedoZII76Z98HWTIepTeuae6Ol1OUdMhPU6tw5mXuarpNfcW5uO/oXELYtNx4+j7LPlmvKi
8SkZ4+KC6AsBSOUrKkrM+DMKvUPveP4vnCndYc5oy0iVGxRVLH4TmE4dGXqJ2M725BXBLlgrwTQS
Y00uem2dgehQZ+PYtzB783ZD/ySaHcXxSwlZSbS06VxhDvrptc3dFysNzaAtFE1WtvZDG9ZDatKt
Rx54a0ekgyM1jX5wHyNm6NZNCmCsf3HBiunvDFNdJauhgKED66XkY6OxaRZtuK3C2goMf9TXUGcU
3SQp6sRIuTtF4DxR5Y18EuFLXsry0QD0vQhVw6qm6TY5YSmbeEOF26LTnpWW/OrNMgciozqin3v5
Zc3kodI1mXOATOpbhAphhVczPXSOXh/V0niVlcn40U/ed4z4+FarZimJhMK630/iO5JnuOttkz+L
obn0CxFKagDJ69rwodDM7NKmQ0iwfMqb/4hqtHvRqfE+E7pNjvZy/+SgIukkC75e++cpi6ZbEdIX
GHpQEqFvIRHNzMcsHh+NLtn0iT+cMBpTiUYvxaoTaf8bikOu024CB24fWj+D5Kih9F+Zk1ct+xvQ
vIVeVMG8VKPJxoJAnFRt2qkC1D6OXNkmzlM3Xmk4+bH+rL3oZXI4oUXv/kTNHZUH4XpeGuf41+pM
gVw+4zKt41VGR4ENk54f8EvtbLsXHaK47su1PsDRpG+ID9aaV2waf+Csz3BQDxu74mRYIShEnuWf
Wxg5AV2sM4L0CmjC7RnzCM/wg7Edt2aMfK8JKjA4++/ihrQ6eDMF0khhSVQDwECSRYBCgiLIiUSl
6Mc0R3xCvxcEngaHDRmFpg4dPaDSA0jCYb92h3mdfE/OtNYLsa4WWIYE4zjPt02iBbN9jUsCB7Gq
K9GB/lyU+4VQK2gmAtfDPnB50KnliNEm7KnvrJKp/gC3v5Li1Qb38jhuyTJkZyXaF7aha5/NHEAA
yAG/K7D1T8W7JG3eVfXZ+QKSSq2J2NFlig7TW0nnikBpO1GkPbPLhB3PJLQDHVOUiHqrxPlvCyxc
f6XzdpIhXaQzAlS1M5nbUbtyxVGpxyK/8I1sE4ENMcdEGkjT5ge9oGAp4e8zcq4ZAFaT/igqAGT1
AbILZV0Bth14I6wzTLHmmCwg/MpqkmC0n7D+rzrrzXZwpx+Ey3WaFXs/QlcSPbvOS5T1K8Jp13rz
zDO5avi/9LpdRV29niUUjsdVz6qphRTSWb/Rm/MS0kBDbMk0byovWIhTkv56rm29oxbSXDsIEIYG
i7z2ZJnbkDiFnj8yS32YUbmm82/lZD+hcoJKDNjeQFIkPIn/N+ZPFyOQy/J+gqgbPh3rtxn9ydvN
SA7B+KtT0Kziga4XE4WnvB8Tflxma/4fSTKYRyh01d5QzK+c+rMpj7aXb3UURxxGV0KbA4MDdet9
pVqzHjWezfpvK/MAScaqQn4g9O/aJLoaeneMf/XCX5OsvzJ4AeJC8GwSNdHwQ0ihkPGI7IQMCv8r
pICFYh3FT7Fac9vKzWzKrZNzxSc0p1rfLd2zIxSGXQR9XnESp2wP3IdDzi4N6S4hz4Lpu08hOU16
d/gJ/JKELqxIFgtInFollO+SRRT43tPkDKCZEHgVCt0Gl09pQagUqK+2GTmc+9LD/myX/kOpKfnL
0NGTdC4OfzcJvY+wfoWlNRHDP+E/R5nd9AxDxrcx+wf6NYYXXAbDy5x0wdgMB3Tw4y9jNsxNAcqw
0/GZvoWj/jvkMiQ83GpfPCIPOzv9InQquokm7I/tCLnYOd2ltax9P6fiwGL8oGI/e9Lon4GulSet
GbOntCm0R98PEDXTmeCEILoK7zFyJxqEhsR1dxQup0+ICald1uXBiGgZZjpvNqTJx0/1bGgPQot3
Oqa7p/tNzwnMUXAYdLhoF0cm1Bw5ooIaHf0XvZ3ZqtiUvzkAc8Z0wi/KivI17z1OodrY7XWAn709
Gt4t9mjYyhI1fMmIR/ROs02GfVtV+tEuzZ9ZEfTl0ugCWWbjFqCO5aLpM8A13EmbJPavJhmvaTaF
f8ncvA4dFyosfb6LBs25/LuhCRKZcbwl16X57+77Pf8eYEWs1/j5xvW/L7C3o3YBGAcRNq3LsNwQ
b7iPhno+3u9KZZdw5SxfGEvqyBBKvN8f1mFHAtP/Ew5tBZEZaRfTtYeJlch7H6em3CeDMVPWwRca
OkUvBKZ9NXFI6yOmK6RvHZUHc/heZaO2cyy33ep2LN7rLnmRtfknGaPspNtgXb4XAjrpA9Km1kk/
hDPYQeVm7tqGv6HYqa8/qDcib3JlaAmLtpLNcYr7H36FD7sR7lt57cfvog6/oz6usSgm1j6/imme
b3opfyxXqg/V090aR3hjSyP5MNj9h7Z9sjrra+kz2YzT0GxHT/D0TuDsRvNYmCGdKEhrwdPkMRWA
FH0i6yvVvH89R+i70gG+zELd+pSOxGesCwqMQJxnCtD2GhbsHZLA4d3wibYtq6OsUFekfQ3xUssr
qnJ314gZHgeFieZnzWdKzSg9PpwQR2leMpoNT0am38oonOCafRsoVe0JSfkeZdfT3QFwITG57yOZ
zmcUEfM5jkDUV3Lso32994yBnpoC2J+6nLk07FXUONVxyAyQM9NP6mOPW2SXmfNeFyaBpnUGP9zs
ctq3749MZ3eDhSfej0OerJZQg+NsC/PBcTdtgRGZnh7bvFhdL/aUFFs7VUvvcr/BMgWiYeDnG5Ds
3uGg+40gdvRGNNAZrBQrVWhL1tw2s/ehItrKWGAjPF3Ko3RuKTfMNRv9P8jS/ZvtHBQkrM3z7Oes
1ff/K8/5Qb2r1xA/PK6KZ2SfJd0xbSkcQASKdJGGeawayUgiFWxDdnEbWdxQFXOxVZ3BsVecrKrV
H13dQsrGeOuq/kZ/pkZbldI3cDtVIGo0C7r3d2x57ow+1NcUAh8m1f+UDsR4q9yLsJPHLHXzLfEE
akNtd/HiiWWzn8ufaPnsfleknug+BjM0nwzyJ16ctP6uoJLPciiQPBbNuMcYQ7WuKst9nsTmS5vT
j+KrFOfK8qmTobFtXSje+6cJ1+V18vVTXdsYh2rCamIQ1Wev3catxx4/tK8KR+/JsAH/vWQuPia9
8Vd25cdH3VMnW8r2mpJKhvVyeBAlKsWJeVO5BcrDhECvYnLfomIWGFNWeQ94PXUSndnobtFnCuZV
zb2YvaGgFi2Ceso02UzGYD3FOiXsFCixAfsVYglv6N9lagEMdd386VDbRpbNwIYUfaeeE+B5BHCq
cvPiWtKfOErhhmod1R+83niQy2f3r2LJQxjRd1x5/lCicybGLvhf33f/8P7NXNg3qxnKw/2ufzf3
/0u4pjgiZN7+f7+11/1iE8m6Xv/7wfcHtsZ0pSYm3lUq2nmu9bvKUOYSERi7m4E+CRlBRhF+QHoj
Tx7E/dBcF4nXdZY0abF2He+fVW636FsMsYeD0E+pXT9Gse/crPKcuLP9WIV6vrdrYIHYpEHS6Tyo
+WZK952yn0piGH/3VLUFDSvZqqW2LpiruXjs9eGi2eX3nON9jhtfIePi7U9ywV8mSXnUcxAle1Zy
1ZCCu63939IS07HrLg61yKs5Mh0ofRQarOdocJv8T2txqLc1Y+ca80PHCfCoK4C3Wpdi62ddi+8F
1MIwrEBfQA1AzmE3xxbCp0ihIs3MtamFf5w0W1QBqjnLJqFZdK77TYtV79gJ0Bd7aqLABurZ0p5G
hU5kvqOlFNs4ds9odP/UmR3usIh4uOfULyPEWGv2tLL5nAzNsAsQYRkHT6cOMYnbem+0zSXM2vaa
LOlf2tzOq6q1xvXUAvGPo30dLfqlKqPdh8jCdlGNKiyJJGJ1A9VOXb0rluit6xP64da7Geb0wzPR
MZpZGh9S3lF1259xGlhnS5bZGlkVqhJrZLOhhjxqC5+zRHpLK97NXY88n/plk0GD4jzR2MUlJN2z
In0Z0eKiSBhUGsS0YmGCQtvKBiaQ/sQj6022dhOqc6HROPy23h9zRB9iO4Df0NpHhFR+Dt2hSxcN
fOLT6IxotBzJ8G2qr8kRDaCkGDbhIKt9mbuHvmfIoHwEUWr03KCMWLFL/Ril+YLQt9yWI+d5ZGKr
Ev9HXJAM4JJXlIop2jd2ox8lvYmhEfbnuNPyBxtXQqN4sVTbcjw2k12iz/JAOR9kstIDykgaXJaI
EzAGTnRJsTOmIiRBcPnUGUNggOUj5SoO/P8+x6qrBcOzUaRzEGuzvdGs/tfgI0fipCW3ckarI/r0
s1HGTF9wT8R2VNtBapR+UCAVHPNaXOoJu2Q7DNbV6KyN70rgQ9x54+SUjyMj9oMuIY7qx96Pxyv1
Vw/EG4iTNkfNikOb0Se4zcgqTPOXkggsZEFYrdI4Gy56Nn+NSut3VQ9dODotzkAO0Sty7XKkfOM2
F3Z200T7WUPmHyz9B0l0c85qX10MHIT0OE7HJsy6cwFwcUCZhlW2fDEsmydmhPKSObaDocsYaqvu
OvuU4clCIwlKe2+W/dI14wdM5qu+bH+HNfvXKNAdDL1VnUpmYmNpFWqSa27Fz1rv5/shieBmS3rK
HTq+yQu9krgnXP6eFmKAX5fB2rLxrDjDsxVtDCeqnurQkBuOAgKZZ7fPwya7tiMUnMlitc208BZZ
drqhzJWR2cP00kg5I+F2p3PqsOOvoET2SS/Fgz8n+16aiI1DRX0s8Nfkozpw2OJWEdN0DvPFTtCe
vJEZos3tfWH3IEpDU1BFT60zYkrVytNHk2e0Agvex2ldZpssTAmh1AFnnRHT04gdpQVFd5X744SF
dkEeX8G+6/TowaEXMEVzlIhNGZEQQLG3wshg/S2GND/CnmzjzEIvhvan6hByebmerKZc0swVVc1a
MQ15YYcLLqQiFKkVIhKw1KQ7l+S+h43pEQtPJRhzaoWmLF7bPb6csaQtkvp1fTujPO4a3diNPQkZ
KK38TUnx2Jq/XkSAM5puIdVdsoWaxmZunpMtng1SUqmpROBzyV2CdXKSG9Aok5qY0H3Lqt69Uaq5
ISuB7E/3uZiMwxiyrON8PKjPsZ802tnMJ0685VuOhmZVFbJ5uH9a6u9u5fUPMi10RidzkxO4V4y+
eoyTyb5kDiKt2Xzpq8F+HVraXlVSiZ1fGkdYNtA4nJlBQgidgVNyLf3oAwER3mpvejdTH+xV193A
6HnFtZimePeXV8/2Km7zS0MbXxAb4zUSrYWxBCxDIZKrBy5mLfUVE7N2LqJy2iiimxYOF4g+kc7a
izP2kaK4FXYl1/7ovZYDAzZEq7UZgAqKOF4r4LR1x5VuMwsGhhqBEc1uh6EH52XsvGSRWwA6DF9T
VP6yuzrIvPKzT1vodMDZFRrCdZ60Etk2gUFaFnHtxOFfs8irvbWw0bn3TD6lDNz50NndFMTIutG/
hyAqxIi45cOYeN1p7P3HyJfbTnw2LIHnsraNNVHuyaokHGsqHR0j7Hh1pOncStPdeCkGq9QCBekH
gJdRUfrKwjDqclUq7UHHhVSBlrpphtfc8w9Y969Doue7oY2fdWf+SmIdMaxP2hG6pTQ1pj3v571K
5HhAx/akt39JdsoPdQJM0bTAYYXFjD6MiJrG2CA5Av9j1egrOXUecYRQFxPXEBjfqG8kiMVVb703
TPLekR1lPEox/xJ+hAwX03GHpX62/R4vK5knTYEHUyvRTrfaezzMpOqL31YxmUEH1qFVH07puycC
pl+MFtBgssCLkoZk6KrufiyjnG8mgas5ucl61g60TKl6a7VwBDWykH3fZRws3Jn3jm9ejClxH0XK
girCU1XQLg0O4N6ytPFudTP+EIwSHpLls/v9FIsUBXKJtm/Orp/mSLNZmHMFGKnS/3tTLx85uNt6
PCUgxWk1sKhqxK7ds9fSOEITudzc77t/5JAxezB0CguLsTjKlF6IadCndeHLF5Ho3WY08k+fOvtH
+sXWvuPkVyVQVJhyOuiO0QVeX/enTPfWEYMfsPqg75uMFyN0xmTPO5vq+Ics1vKTUSAehVjhwyIk
Oc6G/EQqv7hCEoIlQhtJuJ0DRcQDjK5NGMylolJ+0xk8ySXL79GJoqdyJImjoNL11LogZXKg1iiW
Ql4qpcvL/SMyVthbFZeiZ6p3jAfpG+v+3tRcvNYpeA6ygSoYGjt91XnXWLyfTMjf74Lfn0NA+NXj
u1Hjafbc6VSkpLhO/tEoiRUd814it13ux3A8//cIzR/ao5YyUSw7DCr77Oroq1lHiAUim1//3V35
zS23PXn8f+4n/sQG1iPh4v7d0+jmhOLZyGM6481aRJtp+4brcaE5QcfudzsYlnchAdzbPNSdtS5I
2GLi0473G1/EuDRCjUKmmtcUoOB+e787ow8TPUEGpjiH8cO/m2LOUrA79qTC90tt1ZMFoq0QLmWH
dh6e7w8M7YKXTpYEVbf6ee5aVt3liffyLjoVjQjud91vUrsxd3WGQgxzi7XyHE/uazbaGOQ8HVEA
jz5zgah3Vekg30AKgvLU+lWktTh3DvtxScD5u0Pf85rS6ug0gVO9qy9cuuPF9CEro+klDIV85fQp
t7oIv4ysH04IYap1GenTm2e5IzSQ7+zq5dPZgS7AGes+hASOvA7YhaZyQoY8mJfJQ5D636Mwy6Gt
guOpu5tnxBnMbTMjpjfZqGqMWOYw4QJqiCskXw19TaXWvSAqs5zCfJfOkf4LByoHcw7VFhNCxLnq
mqWc73w03R8SHcl6dAr8Rr1r/4qdaHu/fwbn2fm+g7Qc/9iHXqlNBmHz4lZvGm6rs5e0//tGKZIS
kthGz5ESvHr/qj5p//MQstPyoDANyHiGJUZlvvn+37RVebUUFgeFOrJTlgvkkVG4G9pYst1qCDLO
l+eiHHc4kpGKU+u+m9xiehyWmxD8DyV9tu0de0bFruxHf8A34jry0bHh84nApWi2fPK9xV009xRj
qLHa5I0PVg7cFtjZJHk1rf5PJN+Spgs/02K89kN+7RpyZWYRIpPMZbgp3qTTVqepCrVTNOnISD2t
fgQIAS+2UWykI0YDQd3ew/2GIabdeQLHktdNvMDLzb+vVqiatTkdsJH/zzf891EX90Ecsoj9+wJZ
sv2DnwdumcRPLAPx06zyJ1u4w7lbPgPtaG+KAvT71+6PSjV2bYUsCsilf7MyZEs53bt2SLO7KTBX
OPrUbPzOz3Ap1FmQ4mAMUCY2h9jvtncB0f0G6EviCx1p36td7QCvvR7cLRGZ6kpYLIXEVXqxE05P
btovlbxkJMy+feavLij3NtTOyTm/etRIVxkohOh7giN7I99TRTmzcRKwmaIdInOsCXoKtPluj8t7
SG1I9XLYDu1crNSAsilPUihsv3+lBnrRMN6oYAziIVNnI+eti5jUvfTpbRTfDJbaDpVGvvaz4StX
5u8WvGEryPskz8sg+8kvnZOP5MROuQbUxDyqx1e/zLzjILFCNoiXvJHWWJt0hEskoz0l3N7RyniX
1Vr5mHIwQ4XJgR1C9Yh2/VEJIiUqZ+Qd0o4LGdZhwbbY6DKjIb9syRS0FJdDMYBmeMzPK5IFkiOu
3g8zJraFgZ4Kag5vfQiuWqtvWH76zpNrlvXYNhjRNyTFVUHMi7v2NGkHGaDcOfLfooEGp5jzhLOM
JOAnn+QwRiRYmFEQL402bmlvDDPUn/oYuqJrsr+JjPoXD8oodWKalw0Mc9qkjLOFN+xUYokyYm/a
V9NX46aHUPPbY9o/N6ZZnRwDC5jSXY7PebbuUrn1tAKxlPR2vSSLuqo9oDUSy496Wjy7zMQbXvBh
z/w26PYrk03BZEyt7tqrqp8xprzTmHVIlEa9aYy6iecvSmzNXqt+pKeiDiFkzdKiUgrFM3b5k2m6
gBslsRHDaOUnPUJh0BGzzAa0sA+IWI4u+/4wNkdX2t5u6lg1oyFWu7IFJeuLJxaHZhdV7O5C7+xf
lSUPXdR8EUJTrfKaXK6Q0y98kuCwZmR/lOnMDPbY4J0BYVuWPmck/R6NIUEBxgqJsA4T2jThaJBz
tA1TFgpylPNV7/pbEid41IgYtWBBr+AmdoNFGHqVwxp6yX6i3/uozPA0OU6/7zAYcowa39FuZHDh
prat9QH/YTbtwb3qFellCKMpsw84DjJ7ByM6KDfd1SSVXCrNIrgCC0gKojGhd9zaE6hTqEn3SiY6
6SjUW240kuk2Lge4Nfog+0HG+GM6UnI2OOfam2U6iFaxs29tgrFwyfJr4nSxHqYBNgpt3koZFFOF
Q3mcOZlrxLRu6mVHS13QuLKklkF13QZFYrPmd2n25pCfGfHydd9rYttPkKsJqV6SswkoUWaSiRVL
diTbKEt0qeEj6dc2kQ3Nr7mbcFIZs8XTimJ2UkCf7qVwSu0mp+yrzYdq3Un0ISVyVd5ru2zMyfPM
8ZwxCe1jMl4vjuNEG8Axsv18Fg03YzazXagNgRtN1PZ8Fpk/7MqOc42JflCk5IYAZKEfVLm3Fq2a
HiSMeOrOggXB9/eMX/t5CBHKxhK1Iyj4jX6Rct0aqtp1scf8PunPtQOzzHgRAj+mS2g5IvyM3pDR
MokF0sTFJvn/7PeMAsmA+xjl5U3QzILCVy9Wnc7Kg9SH7CAYZ7Qbj2Ml/1iN/1GpedjUvwodcbyN
A2TlkBFh+S9xjfsvy3zvkpbqrSpJh3HjpLhEbvQ5JMa7JbNqZ2CcuMwsrjoz0pM7LF4liWKtbEmW
Vnnun0BLikOq5efGlsR8adGOnXElOQN/kDX7G7fRL0bY5GItNxVnbWLkvbVug6WZBpEuM6BFW082
pigMTeTlbI0iVgdqK4qNnR3JhoHYLyPsGQP/IyUBeyvHoltpUXG1SB7QlOYfqXsiwnswA2ty/9qN
9p2mfgS3l6xtP3sTdlPdvIFsjzgm435+Gz0UR8ogBwkE/8mP9lgwaypdMyZ7jzRNF/H1XjbAYLIS
FerW+QYb+0cnIwhQSDsnE3EPEx1um3qObvFErm7nSH7zToJHhFIc4uJrdM8q1puHyJH4i8kU8oeP
Xm+QmAq0XCFzSlumuwoHhN1WKfaHN5cSM2TV0aIoQ0xVRRKnY4hc1jeNbTwX+r5Q3m+a351jPe1L
vRqZFhc6H0jXsglgpVEXorF5ybwMmTyKUIksbNBOc49oplv0JXqGXpIcF15PvAqaAHOQXK8amTJ7
LauCxoHzi+C9Vq0lY9bA+kJTysjoosy18rEFl3E7YFkGel4yL5KcI3vYQlSSq3rE0e8fa5ODsCZ2
I2DqQwj5bfGOf6jxUOnleWxCGtdtBCFlFNMuOFjGyen/xIVZXxpN6mukp1lgsZkF2JcM2t7dSxyh
7FZhbOwpf6DbPW42cwfPRR/8W+i0SJ+n6aMbJIhMjO+1J4gHh1SNbp+YN7fLUCLkyV/0TP3W4ujN
BpHVMPFTsdGYTgGp0nGJJ4gpDlS7Wjr05HjxjzIMhf63rXCc4AqOBXl6mSdXyZT8FFHqbeto/M1k
IA8L5j3ouRk4Tgc9lYvHCmvUrlM4nvre79cRoU6B1JNHAlp/Wxj8EI/VLzn28PMwlDt0Kn8Sbfwk
L2MnKoS+xCQaQYufHYX1IZ/cYRf3fc3QDVpB4RP5GtVB5mCiOurzTRnr9k7ONDQIoyTXu0TXV4/8
TT6aVWhH8SlEbO5F4thvteY+13aKl6USBGcQxXqwNGfe9Qu3rVA2bYvIC6+66WJvli6HwUmf9lLN
r5Qf3XSkwX1kqc04ZKzzSi0ZlDR+1Kg6QKCh+wF1A1VTStGnQUJH3YiB6bFR8tkZhuFAyyF+Z775
xc91osJcXm92hB2hUdkGaYOm9X+aHPl/BIrN8PSy7mVknVzquneDviH3zn2whfeXFmBrVSvCFJtm
EOtM817DBg1AUgsXnCUPBkCWp74kmr2KP7Jp6B9G3NDAc/MaV4l+4nTnbdGjBY4gxZ+j2IuGGYhs
lQnX4nTTi7TdukOBdxubpDe++WXaBEWmQz8RHeJC/6xaY/4comhahfJtTpHFOVlGykXF89bbvycc
Slv6dtq1NRh4/TODQJ/B3Mxx9zRD00GwOd16kgshO5jmyvabnxST0Up36u+6YhnQFPLi9tM0Yc6R
u8utQYQvsB6XYWqps6jSfmU6NSK5JHYPZruVukmutxM/wC5+IUmcN4qToJl18TlMvYMxCg56hYeV
S3AQvN9YkZvf/Ej7ro3ZObYtgG1dv5LY+03WhlhbVTpuPWnsjASWJsNlFnSGQFVaJfvQZlk2iwQy
I+2xM9ivySD5YziAoS6utnP0nTiqu4ym4BCq8RvSi7pKkbTucrS6RtGLUw6jQuoRgeEzi3f+1xrC
XVXrHKPi8tPqjU9OIckmxaAONVYOp76Cm+mSD3uY+2vLhKG5VrS1hCVPfpecSbDWEcdxouqjgS6a
6mGYKJXIWrt/AeKEKY6mrWtPRM6SiPGq5Ta6Y9n9GGmXBYV1KdumvwiB2p55gV4UgadvTi6Y1ucA
FVWKRcEj7Tq2Az0vPNQo9p+U7QF8jAwfj+fObIB99NHZz0ZNGk1akiGmDpFPFCNS0CnQIorVRIP8
U1T4DsuWZyRiJMdlG4QSE4/f6E+tHxsbCPn90EThZvHltmYqLqHL9k4IGjwWxJWTfPmFPkPIc0h0
bQBgQjWxSUnGBJb4les1z+wF5CjOjGpQ5c96aBHDnhYhqCK8Pm/5ilkKjSqjqAaj6hEyVxJrIysd
s6cMdbjDfs/ACHlQgMfSUoEMgUOtHCaqghz/rTZ6ta3EnJPwZR7iDmMFwh8CceOvMBnmwFGNG/hi
wKymJvU0GL63cad+5xeGs0GZ2l0av0AzTmiYWyr4/eUGWvO3Y+T2bki5Upf0CZZv7TmrkIbHM4tV
RkxcJbyGRxJcDEue4ToA38/Gwli3Ntl7mD3wzS7xf6T2U5vj1t7ONvHqde4TVX7a8z0YTfZLXlxm
w9xaUbmNOUftnEFHfzeBeltx9tchYH3n+sOhimB880XVXA2WfqT97WnKTVKVlzxqgwKMoG8Gc2uh
Ks9MZ937OOoiy0kuRYn1Z+p1kiNQenf+kAZUl4urm7NDZrWZv0bNn1Ef7eeIzgzcOoTXEa5ILpPJ
2R3bgLMqC9MJEs33HmnXzoN++ZE6c+5Oucj6jEFeDRvjTh/vrCXl2CkhaUY7Lq5tTpgroSNXdrAC
WLGMb4SB/yat79rztB9p114vorN7wqWrtCowMa9cKUX6Vq3fs/nK5ybKS94LUj7fH2XH87hFX0Rt
Gqbf1heMk1lG8PFYc+4S6fUe+zZ54uGeUuiYxlGHj0C2KdrL/Um/R9b7hkTAR04XUfmVIGGJyqUy
Bqwuu/rN60xt5yfkuIR1+MgaO8D1RJsyN1EwueLUZllCcgGET1PD6Tp186Bk5FwAn4l4IAfhXm9w
b4UCqllbgoyIxg6rdWPUzZpoNdQnHYLw5QTq4E61+evWrJyMxyqOL61tIYlvrJOok2s02PNRMnl2
dY71yUzTC9NqdQixSqQWyd1ruqvyTTMKbT/ULv1veojXJJH2f2VbpmWfrVZAR5E7vaqS8FWv6vk8
o1ba0Q/11pJNfkyoUthGmUVbYa3G/zIqB5+6J+yFIHHsuuf7R2GM+6N16uJxVO4mMtz+hYffL6Jw
GhbXHKe4+03HQlFW6aohpehqSO8pK3396IM+rOaeYZbiuJQLOJawkm4dhLRfdkpQs8WZ5VHHbARR
42jPmEGwm+kxdXkFw2cBEn+alX50NVSnM67Tw9z6hD5hm/JYTbHsPDW+qb1a83QYcUWqJZE9Efxq
EQzBhBVhFYUcekkqnLaaQgVSGOieFcJdBNjxROJvmfpXkXYkOmZLwJY76dvRwlrf+FGBkZVdJRkp
Pog0pNRR+ue/PE/DfG2XBoH7TZL5OlLYSR00NESU5mEjsaw0iCJPsL1z7Pb65ANH9lWYAtka78HL
8tnYpRGCaLjdKZ0IGEXO2Iyt/Swn78Und/pBck7ExWmfasxDkMx10HVAJZhjRwbECfWTwNxhFaTE
aDoeWVT8AVcC8o2lXTCd+XbbTGloppLaq+3t/+HsvJbzRtI0fSsddbzoTST8xvRE7O8dvRN1ghBl
4L3H1e8DsGdK/LtJzlZ0tEIqUTCJNJ95jeqClEmU0Hr94n7gOyRC9roUnBNOGKWXXu6Kl96L2UIA
6i3HzkdOQnd+/WleqCTZMhhUOqRxBcizUNF7HHyv3YyTGHvqZckKITV7Z0MWeSTioUzaa8Qnaa6l
4FvDYauIdNwGeXffVOKAiQTPrYHc7DvhbUJ6txckA+UuEMW+rpqnnI7rT6TUlq6ziEZsBF3fw5W6
i+wLQFTDWoqeODgciptXH4i2pvY62cfNvwht6BeJReG6d9A2ikVwScxKcD14t5wkqLe6o8aB6cT7
1+dXvPhR6LcFrRFiSwBaDtaTBvqvK7+GJAtGgK9Y4dGY+GG86zHi0wNweeCt4w3aCuU67Qa2kVIB
UVfWOzMd3ZsOsaYEDrIxOuo39g2aAqM2bEfb+NnUmvJAUR8RoGm8UGWOKRozh6W8c4LMuomwtPBj
by81dBkgkxXAu+GzO76+1oIYoBE9+0v6+tfTCb6vPaSxagcsgyIhn7uKQfia/ywcHXY50/h6Hm4r
a6vdvNzhCtN0nEo5Bid5Tn9o7UrazkAjLOr9CVw60KO5bT+Mzp07NP5K7ewK1yFEkV7t+qh4Oau6
Uqzt69nmAmDJlrCyr8muffyggJ1XUrfWUSr1TWTApMlpbJFbm8VO4a93wI4RLkHLatnkoJqj0dg6
MbxIHLbDH1CecWNyKEeQio/AaUs7ppbQVOM2AVV8nyByvB8m2xskcpHrEmLVQm4Ck59ci0mXdjZ1
nE8ARXYM/LxJQ8PSDp2dbxLXk5ezxaRTwmPrLWkssX00V2rh7rSyVlZKULWrEVr0lVOpP7k7aquM
g6DIg+CC23vmahwy9R5hB6rJpdbeRFl28Dr1CaPi7kZpAIVkavet73z8Fags1NbTq0iyPsVWY5A6
F109GEcIuQ4cYOAJksrOBnFj67qsAbGHSgKmUqEx6ZgKVm8Q4jtT33HIvESAq5/GgTo21A23nIBU
yLBOu3cpAXAWdfKQ0SmpJ630ETYrLXVCZ9jPePlqRkYkVwTZKQrH4butKItmkCHw5BcPGbSrtAHj
1/SedXKrHnR1M+mEudUpsky65ZoHIhM9KHRuUbsC41jY3Ch8kBl6IfyzQWwC2CO7zKfZ7JFWa03V
38x7J7wgugxhiLSgpkDkGWnHTr4H6XQkyyCsV2lgrKPWGb72AYJQfmpsXueabGBdJ7r+FdMOC9Kh
htpNUsNDqemBjsYAQUxxul2fyq9N0IVrNC8wXUiaA5w6ggwPJpcYNf3ga+A/coziFppCZSkMgh8M
tPYkdJX0DNdPFUWdnJrPXpFGsxMihUwf6cjax3SuICem0pU3aerBGZBldtPuUhGXxP7JuLZIxwLE
ZxbaWFNj0IwUIqJQdm5Lppx1CtCWyRIzNxC1qirWRa+LdtVpyINYbbkExNBfmnZxrNpt3Mv6Co+D
cFkEgY10NZFSAl9mHq15K6QgKl5iXYYrZ9oZXDWBgmAazSHqJ6XjMFnnky4FdZUWfOsov3saYq3d
atYu5rMz66Tjg+bt/cvaliiPtfBn52GLYJWtLW2H02V+ZQuy78bT1mlYqTtr3qlKtd4UdKw3hYSb
Y0+asm1uoYNsePgH2M5OYPFKgP4y1EGwSkL1eb6rKg1nq6sxRfjJ2BHQb3MhC4m5Eas2V9VynzTR
uCkH+7tX6/daYze3ZssyCFyfHi9gZ6LxvrqCmzqJZpSXsh32Mk/Nrd4b0ctQAXIM0gh+apera6+J
8+shBXAUiMa4bFr3WUFT86VHlxgsg+i2KpNh0ZV9skHwHnGZafH0pEwQA+CShoW39LMuvo3yDIsG
UFqpUZU3VUsHUE3MW1sdENWcKsN4saxyO/VODfjeS9TIXxThNPscgTKK3DguNTnKJoPlY5+G0WeE
Ny0VNEJvreXQ7ggWV9KaqDl4g17PQ0OLEgQWpijl1InPhGh2OEVGRy8iFAo9XdklMsygMxBwOaQC
R8XILvwC9dS+qq5S5K8RAeNhsROZaA0XkBlWDbqOSyPUin2iInlahujYx5NQ8wi7F94FapmxxSWi
BISLjs/b3pMoZbRpDDt2cmctVOsbQpHWXW2wKcjUn/qVSLCblcrGglrMoch8E4JEoYPCyx3a2Wj3
Dk6qI7ICdGw2We0qc1zYdhGc6gS2nlSTR2Oo+m/zDkDzKj/2MH7XTcHKGPS8XYkWAHQt2f6rsMdI
GCIOHD8zvswxpiKkZu+KuxL4uKaNB4SU2JMliD0tfu5bsBUmIAUI6jHs4zRNTkEdjGhsDCBZve46
n0h8Key0lWrnXMJRUG3qCtzFI/hIflb2F+Gvms3UjJ6tcmgunSC1lmlkJDvk9iFIc6wuHKjDt7pR
XDgAAjAMVS918F/LFF7PhkdUd9StF0PRrX2LtHYe8dLXM6j9cN9zr4tOYDHMzZgKotKxMy+obULY
E2AObeoz67ws831WDj+o2njLTG3L7dj/QB0YLGOL24CBxE9pK87atcBd0Z0vIEqlUPm9itPCVRYC
dOcX3H7Etu+DFk4n/oACjS6ABkyo7nbEtfxWQDrbZK3sr19HK217H1ArK0IrGqgyiAQAFHpNYRGO
xRauBkar7ij998QEqJ3kerpDQ8E7RrZOKDQZKgs22lVF6L6ez2P4U1wEZqXYNcBZWXrklgaw7Pqb
LyjS+lM4LowakmulABzNTSiWfbPoB6ZmHRt3QWGAuxoMnl0FRz3teQh+l+IyqN32oizAlDtoAcyW
BKNOaj3mOcJWiIoskPmh80KyoMvsigqZsyodSKUKP7HW1M5HXnpS6RLuycst/yqru51eKzfIvIZ0
v1r0SQLAL7CGKKsicJsriX6HBXcL6ajEGMdPmuWccLZ+eGX7TXXyqgKYHoCs/ZykZpUGeNUL7rrh
ap7rqQ1rt+tydH/C/ooqqXWcU1REqYGCmZg5YrB0xUpTVxSJSxwsEObvLIUDcWKKKZOdDd1Qfa3U
kBMcuDRXWeev6t6611hGt3obGBeQAW5LoTb7VlNP1GrzZQPg7jCiAAd+UamOjeE9Fl66zo0Binfa
6CdbGs+Z1TMjphBKw6wIYrZ6RK2hPFY4NlYwzjydaiQSI2Q+wkfvtO0PaWVf44UeLXW8CZfQ+fha
rXJCejG4QNuPQgLgf/ByBmQXCYc0KFX9EjB8C0o0UvaYt+hDY5z8uChWrxUCmmAWMmiXYa0+BkOC
KGIbV5cp/d2L0jXrQ/9MPSXjSHOUK3/UIVNo46Nswa6D4EBi12wAmxVeDY302ish7NuwErxYrlob
jQUQXu6xA6EKmjyevmyokCzzxvg6XNdZZ6+hzegAsbr1gGyHUcbKdSx1PottOsugN6qneWsf6/qx
T5I95qfqVQ/Qb5mosErzEfM3w9Bu8wadKdMl7Bkp4RyEp3y3M/E0BsJ/MWxavmmDUA/omnuwAUUN
/MZEC/tKFMUDiVV/0pO22LqYO6DqR5loCBFxUUXb7WWlL4YKFvaQoNj5GuAqWfCssEaf0sIeF0FU
mRfUQJEOHfLnQsTd5Vg2+JpWPvB57cHCqPaiHhL/GqKitZYxtbFmtLzr4pic5uOjs1HKed38I3N0
t9rUmrPrKr6Yf1c1sExbGJk712/1a6XMnhohgy8VGFKr764iHfgmpvHoFyKYz0Mr3NdeDVlvUPlD
v74j29/wExuDgHHC2gZH+IU7akPZrkFn59j7in8k+8HgAZRLq+77sQxuyQXCx2gkay3Eo5WYuwDZ
N802cTmUVFc9nKCWQ6T2p84YgDf0Xg9+rb6vbBWllq64g5BCHwGuKWoWXvdICQaKc9ntQxfBmXme
SA8ae92vzCJKMVOIEQJvXX0RRd73OZXSg/IlSJ/nO4FdUu9SnS2xa+78cJQOW1wfXoCz3lJcUlcY
K9AxUGg4pB7KYLOnO2Wz/rWAQGcXEQ4m2yLBUPKktsWvQqUV58k6vByCfE57SDxsFQU+q0frkf3v
rgW6tI4jpd2o/djevm7MPi7LGszieXIp6JPGIPa7AgY/+F7N26s10QOgpuQe6rROgDslRYMzyiUh
iXeRNg/01hZe55LbxupXv0b63OjzH+a0DCNATFucCTRO2sa/QwNj0efY/BJhIcLVcmT7xb43YOUl
hfEUe67yONgEFj5fE+xB5FxZhKLox0nv+xg+Smx4fow1W4ioo/TWHiLS0tGPdvPmKDrbfRq09NHM
+vgmxxL7BsGxmyrrqi9hQZsdCpi3UaFafAnsHiCZIgLkpDryRkBk0xkOLvkiRAhrmBO06ZcMgZMB
zMZ+TgOFxL8oTrXuQvEHpJyc4tGGCzIfM2OI3rWuN7ilRxk2BK92H7YungoE45LQrddOHIAfG+Js
Y1Q0hUgg17PpRVyXxiHrqzvpzfwHocLxgnDX5sXxz1/yBMcCQaPrCBL0ClSKpE7hRyecy9RtZKZs
zgOCs4iIrmyXxuV8MJaDIi+JxstdojlymdDL+4l9F4JlQ4nceDUi8O+jnWjTVj+JTA9oLPvlNnT4
ZPBguoMUU35VgarNnICOPjUu0ic9W1oYtVtTZRqb7Cmg0+r60PqBghIlHm8pMcR6FCltqxxyQiDy
aJvq1CCyjODfncqqYWdklKea6xjPyW3rcDUTFN1Cmnl9TXkruxJlw+P1XvA1HVEmU1pwiBSZ2W+0
+jYsywtsHccrxLoR5o3hjQegpA50M/V7zh135WhAjhvHoK5CyDCnPuZY7zx9RI5FDNXORM2EgghU
kcwz+13VQfnI47Y+NqPtryY6J6TaHuXpFL8EcHEvZaY0y9akTMpcix6a+ODM9kVQORHtCS1UhHId
sg3Ks16rjPs86/LXE15JgcLWZgVTVKo/58lUmSjAhS3rzxBteZO24feYFHWlUYRjQ9CeItdH14ih
5WRdhZrwvwyITfna8IX9bOcbZbj0ImHcad54HyNDcKB8V96BIXUP8+RLTGStijx+jKQhUVcHq6cq
jrEtQ2BWIIUbKX6YUbxDEwJCY38xlQpfOxJwZtF5zDx/X5W6unJbIuEgGutLLaxubC2L9qrXWpzx
tneh28jfIHTrGMimtThR4loe9ghvaNUiCavkQneB9KB8cxF0mbefP0OpAPg2evVEB42+tK0RHZSY
Z5MqLwNVd7eiS9zlbNGWBwRolBDu0YeytjAg/KWJbTBdEigtGF7uBLwQHJiT22qkTxVk4sYzU/OH
MMvLRkMqpaYAtyLuXJKpyevIBt+VZQS5uKnjmRMp9zlN+kXaA65AO/Uiyu3rQmspMQaUwOZaKhqH
fnqtV72/HtL2ByJWk4xmjQ2TDyMKGFUH3BprtiRub7qMrB3xvwiYmZAPbuyGG14SN5LpGrZYdpq7
rtxWeyAH+RElVJGBwI/IbZCYi0Chsus03mnO514rC8XXDEe321LHK2iisSuJPM5FV40AeCp+Wp0x
cX3SXxQ2G1DomnMxdPgHzJNsjorm3VHRMTfvJNit+b9FVkHFJTZvxsJ66qdKvo4l696OoEsiAbwh
GXikGW0ziJp1SRkOeYwSlfD5jzKwsZ5JhJg0EZ8j9AifGpJS2JTDAejeEQJuem1iHXOtctjP9xtt
JHmDUC9Wbiq6a1MYAdAkDA0QNqfI1uDCY4ZDcBuk+bUpfUiFicPXqiZUrqhWwgzqtTe02Rb0RbfA
NOILUHnYTAPn/LyijcK4KDS8w5QRJ9XG/OG6yQ3k64ZDnyJwbh5zq9WesjG9hQKM1m1ntfRIkAML
oxoce5gWe2MIX6I6w3cePZnL2gXjxOmxh3eKtK2g+oG94Moz6l+CitytDdtwUUWaikMNlaj5E873
MlosC1yyi5NvifY0/043YdW9VjxN8NzQZaorzFXBZ0nKv0Wq3qOt4l5khHbsS7Qc5p8wgOBFMboZ
tkfmH+D/BugKpmhQj1ulBY+OaHlw6bFwtzgAgJiaNjQzjr6N4LBmO6kR+4WiivDuAyL8xQK3NHl6
kEPKtNrNj5zQANp15kHowbh5XZ7epINfor+aJ220nLd3EE35SRu84vjq7QoEUz8F2c/S8u1nAYd4
kwOUl1jKIC0UbbpQhoc26e+Sqn/UCSnnNCaNh/GyVUCWlxuvKchBRa+d/DYbSWP4fSLpl0ZPMbLM
F4CCXjoNzOlrmJI7OXqbTtBdp4L1Ytbpl0gCZTcD8kYlRJtwDl8h9TqEBFa7qeM7TcGcophkvOYV
l5IOw4unTD+UNy0NgeOgD98DSNvX0Jis6yQeg32lq+geR/23XMQXSK3QV1Cx02CqqlQ4+cWASX6Z
NT15r7OQrSkfRltcv572ui1PGloyLcnuZZXq5Y3JTFlKGyuNuWiux2DHOw7KILGPDUEOlRu0PTBv
Na/+P81OBS7gluU4ljb939QmW+Tv31g/XvWPP9T/BSAZ9o4ZhkwHC/0ul70hCB0asBUuLsiYXSO+
KYlz3WYt0IB0shsSxqsUVPxaaauTFmJsMgoa8XOPGu9u58Cz9kuPuHyRCBTFk9pZM3foBnUKBhMa
qAMVRezVIJGJcadEtIIwYCfyrrbrl6GxlJ2tECtGPsw1lFKjjPqqoYtkY1IEpVlvImXtEjGHcEZ2
pgkQLpZ5DfQMYzMFKZyPR0ibrEx/t4MVplSFbdlCGIZF/3KyQv1thIYEaW9k/nELD2mcmja1C7Cp
xWneDUUFKKuyBDjIusmujWQRUlPIWxz9ogyQM96vWdcjT+oq0SGr1EPupsZRCQttYSsaUgdmByQW
NfQAI14P8AR41fogc0DDc/tgtKJ0rRQCUfG28ull1erWRzoOkWTkzmC+r3XLuv34jeXkvvvmjaVj
GYZpCF0gGUPY9/aNfS3pszAoUUB2ACMyNsi+41K3CWqaKVbCBpcCHllb+Hp71CcnUmi7AbUHlBSD
oagqfRxUAZN3YXg9Apex5UMm0zVFgXxDbTI8RkoQHquk/cTG+t8+OB1b/JeR0JdM6LcPLtTK7RM1
B+iXW5ylfQAF2nOgaeEpiv+JsoKu/EM6I1V4KJnYVBWqxIENNcdFoiCx6bfJQyXt27hMOOLGKyXx
zS2IZDlN57v4opep98kCVLXzwTbxy7ENR2r8TzX0M9P0ru0NMJikcq8xItgkWta+a9NKLUnHHUQd
dWxq6c6XjF7v5PtxsrvQQrg5bsCMYVsXn1gga5PZ+ZsZYGqYzEthSJNWglDP/JnBUI5eg97tSleL
X1VfaAcS7BhtSPKFRjVPXTgBcRQaq1pntMiZB8WahvOXpEjuTMPVLyUcGpX5dQwAlOAkwwloolve
h9GjMqLvDTpGPSJjCFcIgwBDaQXi3eSpVYTgUqCEp8DVs/1c9TJCaXxiYKz/y6BT/tDYM0yLergm
5dmgO1U2VIMLrEf2moV+WoZeCnWUkxc0t4M27CIQNKv57inQwxXsF3nhwJzoygixvvoiB6+0x7HM
WtKVtHaOYSpbyowxPlxGeA9m6YcnXI9aqkLuilLyoat9a4FKrr2tDDO4a4S19Qw006gMaquwtKi5
KDrNWgWPOtyAijUh2HM6aD/obhI8ImJfThI1iDP5g76TWYHghvmr0Blmq/tkx1Mng+u3Xx9MhKFS
zhWagxbr2Y5nIstqJ/2EAO2oXrRTuxqz2l//PGHNdB9G+fDVQwVIb8OB3lqwpISXP5u12NDiEPtx
JDCfghEEf2JbnPq27vDbnBrUH29V/7J6pEn33yAnVVk+Ag7Q2xXfBlpBJuCJNcU0QPxeW6/BiKkr
TJYpi+Te2vTTH1QW5HG0sgdbkV8QYZPLQm8pE9rgYz5+Hnk+dDwPMSmG2KptO6YjziYW3ZRB5qIW
64DK36LjJ9YBnaPRuZJe0G164vdVYBQxNPA0x8nCGl5LHkTP8DLU8Ji1/UsgLXMHokHuZVFM1ITA
3yegXvoBz6oiFxmM24C8NX2x7QZjktbob9G7dLemgCtiU/Ndfvxa1hQF/D4jptdioulS6IawVH3a
L347A2lncwbVcKe7oTr0jTkxfHHoo6TZ+7j4eTJaRUMOgqOvlJWtme2eblJ/HTkS3ftm7TaK820I
kQeby+fNQNkKnfsCA2NTg8OUXqYJdI9DkkWoc1NJRkgGLK2eZg+eAb8vN3BaoaXTIS1QUuAl/FVu
W9grwslQ2kuQcFYErXTy7s3c2qosxHuG0cdNeTS0S8GwL0w7qxcgutF8m4AJNDB/zVXWuKiQxVRg
a6Qdymsu2FFQH2t8AJBvm5pglg8obdIlkS2udrb0iEeJvzd238dHw8p36EN0x2rUn1W4aYs8CKl/
RvT6zf6HGgcZL5dieoMXxwwZymjWkarSHBMJtEL4sDVZQJltJOEdguhGfvj46/3LIhGmalgOgZ5u
W4aAV/n266FwFFuBEk34RXbtwfme1CRmFvp2y6BBbsRDMRXHLtTwHNNI78KQvBSaytFWzMtGMbX9
x88jz2cTEZUpdMAZuq0JEoCzReJB3ByaHk9kKegBmTLJLv2g/yYju9kBMlknRf40ZxgKEgcLww6V
VV6CDoiNuL5LLAHFvxpwNZxKjHHsf81C78K2aNHNHeZnL6mHE5txvcp0B3B25H6VapHfCk/ffPwm
8zn4+7oQnJO66miWI3RdM+TZ9gMAISyMpjDh+yvhbS+tbSuiYOuNABdFopcH2wYeOoxGuxyE5exy
Kb6YqIAcHI26/l94GEOHLa2rgsG1zsI2YYVNqJSquSoSfLXbcuos0x/flKWB54HWWvhLEctrbR2z
jm1rVyeRg6eDH+2zPEk+25qdsz2DWaebE4vX0IklbWc6g3/bM2TbSb3SUGSOWAjXUNyQC04xA0aP
cB+0lF+nMvUIJ5KczlbRbqTAsnMK6P3oby1mnEYICq1BNUqVSb8REjE+tU7sT8ZNin8zHwkBpojA
YT0T4799UgVkgJ9EpsCJbVHTEbg1QvxkoxptV1CY+jIU0fg1jLUv0diOt9A3XqESJgc1qhJ+cNmD
kbEmxKViTL5hxRhRC3WGK6rqKef+DApVwXiYDoIPRiq0h5DoaoXGysHMTax3mxFX+z7NQaUlk9wA
oUA0jPFjFzSAcrXFDCaEr/GC/M6wb8GdLZFpx4GOsv4ih7+80KOu2HvIl973Oddz6TF7lLwvqfmD
tJzhRZUKU2duCpuuDUfdiTFgCrsxA+SbIDBKnaHYkOKVp8qvvmJ9asGkJu0aXFzX9X4M7ucdP0o1
iqgO+rl5It29PdlA2zAGHJPYulb6Z/qiYC2lbm9hFtBz0hNsqNIi22KNTpUbkFDtDN2pts3rEY+d
lMgL3c1gK4voQkPa9FIBIrPpGxsTlGSFMotFANTVmyGHwVHW0NnBKWKz3ebb3M879n9fTJpUF3UE
ayIvmnhXTKhQxXKtTcN/n7f5NMa/PkEOttcbcXIjBZtG/bJoialsD++3ihhBl/mTLNVXCKZWmJNT
MoFXWeFL/vrbwm5RpplKwx46fQs/1JptolqAfLGHNK32GWwXnghl5OwctEP3aTm+vJZzCBoKDA3i
CglGiCddjqiBgYXsSeqOszMC7EAC+iD3KMobq5jiroi+pgN9HifyJGp+AIFkj+z0aOL32VRDsNWK
bgMRK4WHrWHM2EIanAFpyPhVi8YIgpemHB9V9su5xmd2PtpDzlhdNXAn8L8ADYM170rTg/ypD1yI
8pRSmA5PqoqYY4ViJPD+XqWT3CT3jTGKq6AZH7LKp28XSPXo14jQ2KDi8PaqMWEs+0e7ptwui7Y8
ELMd5NCQCYzI4kNYmITTk59ml/W3dVhHxwBltlXs3upd4B6wfliXUBjn8meMmAXWjq627CJE5Uyo
mUu1lw9d3fkQnZrulOry9YCoXO1JeIgcUt13TvPv6rb+1ekW8efH26sxJY9v93opqUsTCJmOzvF1
dmoBrIptdKfVlQbGnXVPj1fLPdQnWwNkool6occCloqvHOe/nNxMRdTZz45R7gYBaEQ1bl/93yuj
IOlJDOcwUK6aA2zPHL5jOIDCjdFVuzxnHxFRUd/Pc9d70PUaJEZr6sc+Mm0EyzGkawTiGelgRRsw
+u6eJDw92ZoFLtUAEL3SYOBukJgAyVy5KGyGvf4yJgMWWR4exhgg7Wy3vyOWs5dOPYjnFINOtD7k
o0chy0Sb9eiVLXa7Nf46msRnvNZdlIJceYqbcljnFk2hj4d4HsKzIdaJTxyVaMXUKbi83YhBvGoW
BX59FenDyihQewaW8jJWZnrMY8qhFOrT2wTbnr1r1Oi5gvdal6jK+BPYPkZhCrwxyJA+nKDi3s5O
4mA3RqWyMVCloMQo7jGq+fbxQ6v/5vTQVZ2pgbmpTURzVnRI9d634CHqKxdE1ABz4HZUsh3Q5MeA
fgOGheg65SMa4LZuQlQyf+m56Cd9pGWelBs3Id2Pgn563eDy40eT52k8shySp3J06gocb5Z8O54p
6QZWmL6z4sfgn8TFxMhNJwZ6myyQhpWXQDlvc4Q59tQj8XcztH3tRCBCgVzXSOMkC7whmpWZTImr
EyEb4gUBgAV1h2IeaTKt6I8fec4tz6aApqk6GtqmYEj1KcH6LWqAaRnqCuXelVfSDZ5CQwapaYja
Y9SsT8iWIIBAA4R9UPmSVSTZTq6GW8pwSJsrzsHWFGWjDTjsffJg55kdQStPpTM1HUeQbJ4FCXXr
iqxRoSvNx74Wf0krvTvawB8RCje6L7eD7duL3Da1myRyJduqox26kL4cuEwF2lGC5K8dqZeBW9mH
HGmySzvUT5885fkmxbiRzEhpgyiWFFnOJiNGHaY2DF65lp3HuYY0aOojAGNzpk8cIoeY0EJ14Yde
4jedmPD8tDbDoFQAiUIJ6VDpxjNNM6xAtVpZozn9+MkDng/j9ICUFOBO8P6GLqeo8bfvq6AmSbLj
U4wfnGEpio6NC51eQC0KbNkG6GuvGfeIeRUHnCCjqwD0s4fdjXJf1Mh9u0P+lU3461A1mwS+3EUk
0T2Yn/F/f+//j/cTzfZ48LK0+s//4M/fsxytavxizv74n/dopWbJf0z/5r9/5u2/+M+L4Dsu7dmv
+sOf2v7MLr8lP6vzH3pzZe7+z6dbfau/vfnDOq2DerhpfpbD7c+qiev5KXiP6Sf/p3/5t5/zVe6H
/Oc//vieNQBguJoXZOkf//yr/Q+q/Zxo//v3y//z76bn/8cf/7f0pqukbI+vV/uvf/LzW1X/4w/F
0P5OxZiaq8o6NA3Suj/+1v2c/8rS/o5UwrQPaUj7mIZJKpBmZe3zz6T6d1YUpUYphaNb1Bv/+FuV
NfPfmdrfqTDrhqUalHOpgWp//NfjvfmKf37Vv6VNco0AdE3zYkp//txZuBH5JqV882wTdKpSpRok
47Uq0D3Lo+fURV/3t6H4571+v/bbM+DPa5/FBHrHWWlaY7zOVVwIJuC9N06q0Xia6X7wyU3Ut9v5
n3c5q76IynNatAnJ2qBolEz7FfDmNSoWEJJRg4PKbobyXsLzWYBNzT/Z+d4ZN+NspVp9a0NP4a6Z
Vr+kBhU8oSu3f2ncjLNdXrrl2KVWFq+NIoEUCeB/RN0EezuYe3Wtf/n4LlPY8G++/Plm2EYqZ1hQ
4qZqeVBNUx2o1AC8pY3i4ZNv83bf/e9P8y+pY1G16OxiemyECQUK4Z86TFWWBpDZrnOWhrn++FXe
+xhnkZEsrSgDEsrHyEosmanedvBeY/+T8+O9y0///bddmcC3GvHXjNeuwC+8L6gqDknprz5++LcV
gT8H6awSYBVd0ZkYzkD0Aw7iW8GNZtAIRqbbrLJbb/IT6SpCTRey5cd3fO/Ly7fvk2qak0JKnqJD
k3pld1DzZA8aYfPx5d8eZn++0Nmyr5BvyZTIjWAXdMeyo/vclgpQxAhvVYKIL+hdX7pDbH4yfu99
nbP1H7YyqhLX4HYdhh5Nl9ffAweOyydz+J3B0s8WepbpbaO1mHnbNOALLcCwC0J4UvbpJzd4Z5c8
j+kAwkYVzJpoHeSIVCv1jZDCg6Di3HpKY/+17Uo/i3xAddNTwot0rVWheWpJCS58AcPgk3d4b5Cm
d/tthXCUWpKABiNdw3mJC8CEETRuuDaBbtSfvMJ743S2yPF7NguUqibPnXDL1VdpL354NkYTbvHJ
zH3vNc4WujX4VqdjrLlWdORgaNPQqU/rbxS+7fXHa+OdyTq33n4bKBMUCQx2C89jkchvBV0BZC+a
4a8tbP1sYTtNYkAXJIMZ0jK4j+scWfBGTeOr1lS9TzbD9z7D2epOQqfJUtvEW9wMbkBm3ZWDj3dK
RM40+H/1eD1vqQyoCnfYLjFOdZV9LfJBJ+P3QH99/Bne2aK0s0VtaqMvnFGnWBVVT5qpXtNTnuDZ
hn6oc7RbqGI+Krr4pJv9zpBpZ+c5SZAiKHqE6zbwOMEHsEc+hVH0v/p7XWuJKf878PyfR1vnmXbT
l5oSY9a61ur+0Ajf3Fil96uzcV6yfdpCf+0u0zv+NoHjGr10QIKUDtGhm/zmgts8RXYPzkSyK1pc
2D6+zzuhg3a22utGw2gb7aeNMtyB/92l2k7DhIhsdjn0yfav3eRsvYthSAxZxOYGplR9SNNS38sU
XepG4j89jkOxi/GK3318s3c2F017O3ItTD6jbHHkkxqG0YHx1Qq8h8Z2nj6+/Ds7i3a29jt2Qmi1
lQlmwEPrve+xMhgf/tq1z9a8EevIpuSjsZHR2Ji4Sja4jqdtGqFF9vEd3hucs0M8Q0hYDRRpbnzN
MvWD7pvVDnAbBoEtVWnxyaR6L1eYq1W/zV4kk9AtR9gMPgAKCjHsJLPwFlaBv1OXGs+OawBEgxbW
qQdTGT7Lg955ufPCXeiVeqiAy1lb5rgqgmHTM25YAnzyVu8slfOigVHBnlfM3tyoFaWzEvTiKqxa
dWnSRr23h75BcLep7z/+UO/d7GwvG4O2UeUIFwpCLVp+fttRZqjdFBRjnFmYIitVqDgPIUXX5pNV
+s72qZ5t1ohtgcluffK5oDmiTIou4bAts+KBhr711+bfDPr4bWJE+P0U4B/5RK0E5JI13RYf8gY9
wvSz13hnFqjTiP52C9jLdpcgEk2/H4n6ILm2de+IisFnqI93ri/Prq9ZuF3nKMiuEzliC4jqtX/j
BNH64+/+zvYyd61/e3o3l7D9bOyILEjdMO6R9XQ+Gfv3ptT0Qr9dusW+xenhYOLvi8jIqHvoHTvV
VycCe5QFMeJc8Scz6b0hOtvv+8oyENVnJkUuXoV1cTe6yV1joa/41wbpbIuP5QijRpvQwwryNX5K
N035+tcuLd8OEjIIkxY7l8b2B/FSK3lW8uSzFsN7X+D/UXdmy5HrVqL9oUsHOJOvzFmpWTWpXhhS
DSTBeQKHr78ry+1jHbpSGV1xo6PvkyPscqaSBDaAjb3XWsT3KjS70IQmcaK0bU4Se6sAiuUMvkf1
Ild8qUyf3v8ZZ+byr5z8m3dNt5vnJHXubax2uB2c6dntAfihX6L56dJEO/MdywKtVNR9koxMtBbF
D/bB0gcwTRufBRfm/V9xZhzpi3FUxJ17KtOnvdAXMsjb2gt8S3FBRJL7wnw79yMWQynsbCpvWsFl
FuVbHqTrgCxBEdgq/lpZ4sKXnJnU/1HI6HjpZHV8Ce2xzs5UWrFpCVIX1qVzn74YVWyiqsajB36T
p/OR68FD7GQXDiHnPnqxXYilZ4d6O9MqGrZXImudwM0c+Wd/t1isN8B6E0CkvF0c6lMAArEAzYXW
+/2xc+ZPF4sFFKfi4EubT4/tjubbglsxkXcXXuiZgSmWa0AoihRyl0frOpimtF9pGoYoZ/7yZ3/7
abC+mb2q03tk1S7jvvP3k6tdZ6J9ff+jz4SgZVV1rcZ8pGvV31APfDzdvou8PZZAagLDn/JVU/XD
hdd7ZmaJxczSJz8LAfZhs7Ae8XVQis3lPByISVyooz2Nk98kVsUiVEcGzaytyU+B+ILlQq2cZuCO
pm5eRaE/1eO0q7PmahqcCyPq3KNbzLPJqHN3NBtWncr50Sugi+YdNtAf04MILzyz0+D83U9azDeh
j3TG+D06l7yAPOyVzpVb2ccc3jX4nQkUVJ48sN1cvz8Yfj9HuDb5+zjrS8mVvVLuJkvyF8RTu7y3
du9/9O9niPAX08/SObYWLR8dNm4wWl+L8t41LryIc3/2YvZ5fYathkq2TUzUO9ap0e+9ZLiUwvv9
axbLOsU6pk5u1AZ3I1L1E7raSgGKoc96XZZobP18/2cP6PTg3sxxz0vDJKnY6NUo2are2zeUA1MS
PEcXYtS5p3T67998QTuUeeiH7FNTleyhfZ1KMy7UdJ57RMupXQIgckG4bZR+TSFZAKJuApCCC3ug
8f3953Puz1/MbjRYUWsCjdikvUmlBf0+m7hsL9VO/j44CX8xlxG3qj6h+2ADHwUAeeQcsan/WNMM
9EchXPiLmaxHUdFWve7CHa7mnWWABW+t0L0Q+n4fJ4S3mLgDpSB92CFXKhO3ffQsXcN7oQ9bvcSg
KSjDXeGv7K5NmsUvfOOZ+ewt5vPQ6zWWdx6YTftRBycyzJNDHP14/2X/PpTTy/P3sdoJezaz06en
MOm8RxsK+fQCEWZt0I2KFTTw0wu/48yw8k4D4s2sAICghAUof+OkEfejrgPJHM9H9GejdnldGZVO
2/bUQW+8prXum9il8XZKjd37j+ncH7+IGZaF0CGfee2h43QvzZyPz1C9oI+///Fn0ja0Xf394ajE
8HU9Y9Am+gPFJ4CbRnKaQKwzcZvWd1hg8ulzpy5EwF8Zuf9c7YS3CCNNlcT1KPk6+0l7mr8lL9kH
miKCaZMdokf9Wm6bvf9x3rVrcizbaIWyMRhXmNB3xSe41lt9JdbFyl/LP3y6i4hjp6QNZMSfM8PV
hmzpo3Sz6MB5/+Gem0CLiBO53WBOnUcLP7UGhynJijWnwPzg4iW5cC1x9v0tgk7SUD5Embi70Yub
3P+QFOtQVCvR2NuOKykw0RVtsd6lU82ZX+QuglDNUPEK5ZOqiF64SAjqVNL2cSkxfSbEuYuAY9ey
Hel2ZW/iou+lXx9uqfUkuvmjP1VfUnZFmV88vP9uzj24ZU6njvPQoVLIx6j8s8hRxZnfbCDGQCaz
n1SXJTR+TBTiXvi20yv/zbh3F9GuDO1qoGiKcubw8wCMFcm4+ZTpzZdSL1bG8JgOgKy9GUr2fWZe
GBtnFrxfvTVv4l5Z01hRTbwsYXTFtpKhooeHJq6wS+vHcQb///6POxPJ3UWICn2/RcwHbMe0em1H
LUy0cSLnWdPSb7NefW3pVjvOlhajWKES+c++cxG2QNWnFKWSEsDAg4LC1/HhzNejIR+kKsh+WNVJ
U3attf7L+194buQvAhcXyGDYPB6mjmq+BRPm2D9rMV94hOde1SIO9YB6EGiyhijLgWv6xSPt0YJh
9obxwjecBtrvBuAiFhk1PXK0vrAI2gojRgMHFFJFfOeGT3V5Ibqfe0aLWGRHZlNENt/RYBVSM1S0
WKff7FIq7cw4cxbBp2vk0DUFH2+IOuf55ze+bh1gD8OGFw8FDiiVYkWdEPVcGGVnFl9nEZC0fIzL
5LS0x+MATHA4MeguRIQzsc5ZBIRumGUc0yZKJVWTbyCBlaDrfGtV9Y2/yrUTpdjvMsRe2aWc0Zkx
dqp3e7sNcoamrNh1sU+BxOe0n6iMA4v4MYsubYQWbV//qk4RzmlcvAk4MeYuHe8TewkbBgZ6jWMD
OcVOMnibchVSEWMb1ibMWQv78qfplRkUovjVlJe2F+d+4iIq2CW9H/nMCIHw9jGfFNieJvyCdlSx
IlrlhVd3blQsQsGEOiA2lMEwr0c2Ko2zc6g//MMPX0SC1rQmy+t5hhNiOrvB+wx34MKad2Z+OosY
APLagqPNZzd9vm8GlMAKlSidZH/4ty/mP0hIPGQ0iG3GaAb6rB2SXLtQpn1m7i/r9koYew7W2VOW
pD1KFDZ9UX9J+uRTNopdpcPkhgg7T8nhj6L9soAPqraaC+A3m9RAcO5PjdwlaaYovfGqCwH5zFhd
FvA5dlKxMnJWx2N40ka8NP4UnIzdlM5fipjnZqS9mJFQA/xqbkb2txMAzXJLj5eVHAdDBV52aLj0
V8UXMdMC3rKGisCl+eP9B3hmjtiLmciGN1NRzxdLkUSUplmHUVQXlplFE+RfccZeTEAnMQzFPHHB
pmj6Os1MuZ0t82vG+SuA8caGpzWfB7eh2XnSTguCHOiGKDIkVqN+4QeeWU/txTx1Tu7R8nRyiGMY
6d0ISzhx6cD0aU1YAXjCetIWl67xzjzN5Q0horq44wyLC8mJZaDb0W3ZNdv339SZoGAvgkKGU04P
PaJZSIumqOH7G+NRDdOFiXtumC9iAmaF0vb7U7CEnAnIdUx3WUejWQ/EBUgvWO33f8aZ97GsJYxj
8FY0d5PdyadrP3ydgHFM/oibTm6ysfmzt74sKIRZQkUOLUybNLsvoD7SmvFoup/LXH8yZ/PCl5zK
4H+3V1tWFM5RpKvi1PuI2WzXoSqTiX+Fg+CassL93Icb2nruJQ2uCpBDX46f/+wRnl7hm+WbnFsJ
1pYh3YrkLjOgvHF/6CTVqgT0ZlXthZ93ZudjLWISA1kmrcGv80JUkNSIwJgP5nmvm9/KNKQV8kJp
2JmBbS1CkHA0e67pRNoUbnzQFJ64yTyAer4w4M4M7GW54dTjBMrp99t0vdr2ov/pCbVxHHlNV/bm
/Rdy7hcsYkwRD4PUM0YbpsW7Fro7rKKtLS8VE5+JKstueN8N4QsJ3rfnivLKHLP8OkeHuX7/jz/3
fBYT32xwDEUZz4d+qgqCr/6qDZG1EphMV/HQaBdG05lntCw31KSMTbiNzEg7uqq1+Fue6eg/vflC
ccCZuLIsMBSGFw9UMbKCWmhPe83Ab2K8WB4uj1J+cNzuD7/n9P1vJh9CRwdm8OllqOjgjt5hmPJP
FtJZ6O47W12q6D73uBZz3DH1UPOgf2xGt6g2YBvI4eSjvU2HML3wRs5s1ZblhRPXczVmd245rO5T
75X38DLXDh37q2zwcFQa4TV4BGxB/v37I+3MOP7F0Xrz6PzKrg2u/HhFeKlwSkTUs2aJuDCOz+2h
/qO4MDUTzTEAFhhZsgL5IjduGGIs7TlDu88JpZpzRP9dOIo1qMZ1nKF/7KilhMhyYV+9aFP9a8Oz
LECkTYULKRH6GyB7ra0FTQZYTkkMxj8G8OuD/aGEeJOGnxPoMkL/MGnVqgZh4Ok/JvBzlo4ArEvR
/Kkv2TDQ5H1h0J59NovNQ5qLoTJ7ViTUhjeN6A6j2+9DLYakdAAweiuGOzXr29B6ld1wq2XTZ2BY
j++/9nNDeRFg6kLigq2QL3T1jSge1bx3L330mUm/LPujibPqu9nxafEcDkk0PKRzhivXh8UMseHK
dbpLZ8lz37TIMAD/iyjLJAupzyXOC7Xu4SHmzbMBEIYt7ftP6kwoXsJCsKx2fdM24Y6m7xVAYw1p
mV3dX7z4PfcjThPzzQTM5OTkds/nI+DatygsMpq23ZpzMez+uHUu5DPPvHDD/PvX0O1CJQM1mLsG
w4Wh0V1uB1N/IYic23T9Qry9+RFUSFi1PkbDTmn1g5lUO9WuGdStxG8V3wO1XOnFVvguNthLe9Yz
kXLZ2E9HKrRymED7sfKIh6g+i3Xr+ej9ULf2443Pd+thtrkwCn5VSfwmB7isEKOJ3e2jdqoOWt/b
4k6b27mVhzgVJ3A2dJLiCcCokT0PfommUXddI9x2BgU698DN1YgAsXacV+pUsX8FkTYKweZtNPsS
fdlY4B/VZpCnchyGJJhMsJVmhpEtoM+ga8KrshyQnHZwm9wsGD0/tXZa74/wCDysesKonCrovKii
jbFxm+YDwsGJMKr6qm4+WKVDb/vQdAkQT4KNy1mWxnyo/3R0fp3g3liPOhCQckc5JZgbbvmK+NDg
3G0fQ5Jtwwer1TB/6FydaVtfTENC+3Rl6sadbrUgQpHHSkwUSmBAASGquhqPlMXqX2xAUDaoi3Rg
VLgXRuNEiaIt5wGPxDhckxywvghf69kdWLLW1icikr3x7bJ0VhDycm0L2QOSBIRQLMGTG1nGajDa
YRKBDVAPZVcKElogNZVz65b7Iq56MNUpFZtTuMLQoVC3ooLpvoPes6sq8PUhrfSgBMjT0hki41l9
77uKrQqYuB4A4f1Qdl3vnrR3pt9tKXjD7xKMhb3yvNhaQ38aMEygc0F4Yuhxd5sP84hUsRnTJ73w
Og1rjzc+643wO2qEXKNAXBaCkmts5zZ3bVg/gXBFXszXsWHk4DQiM5ummyiHj3jr0gM37FPIm2SB
52Qyn09Kpc5Xh0yHq7wfCtPohrX03QQdY9tq3hHiDZrYoIg4qSNat2YbSb3Ry74fV5OKyw4HSQb2
Lbx20gSS9jGZLFF5j8hdEa2hu+fXTBuBkSZDGmRbgLh3o34qZVtBegr9k4YtVHZ3LMwpRkjaRW3l
H6xCH2O1cStTma9WlnGah17C3T35wyKvwCfoo4aQbmc0VTPmh3yO3RCTo+03Prb6rhdcFo1961uP
7uShiMCEY9vleEzGTBvLDx7tmShRi6GfYfnEBUbeH6Iy0hIxWYmHuVoDHU71pwyNc4EwKMtmAnMY
WRW3agXWXYyTOubeAUgKqtR2VSROn1IyWiW+/Wrohoi1tR4bA3sTM5VS165xuoBM73Z55LuWdjt5
UdbNqzSW6WAZQVSZHRBsPQYmAbVAM6cTxiJvJfCwOc4A3uydFhwg3O4CW5Lz1BtdV6ZEAsYbOIFU
M4EkSSvSXuBMhalzhZvYcfvNmOmtF4NmL6PE/6ZrLToAThWW237v+fnSuektZBbYEDIm/vhBDb7q
4qAvwJR2n8IGN2C5qrq4zZ+zrjZCvGGm1WXyGIKqn24wpOj+C8fuuY+RqmazFj+ZCrHrQ+t6lQ+h
yZoH7ylJWnN4ETJzHWyrMLsMk4OAFupHrY5KWDbdkMR6jLI7sSEQ4Qfvi3KPf2NiyteNk/Pvo3ns
i0Pi51StbzPR6H0LQ8/JwRFCKVdTHdR+DK8G4hECs+OEpkrVGxQZdhytQJfwpx49ZsYQchnRARY6
lBxO9GxlzuWsPFpubLOaPklnnr3mKqJkY36pkzyZhisfHJ1tHLVOGlO6sZELEeuQ/GqVuWqjZjI/
wftxpANqncPCz7BUwoDdJryu/GC2oiWHF46+U+v3Y2yjR6mAt1eSJwZVAR7uU54qIwIJ0iFzmMH5
xTkv49rTihHahpbbUeSuR6MOv3IqcKsRD06R2zYyTK9sEGlpKu/lTsfmnjxHZmo13TY1fRWheieU
5Y8gOkNh0vCB17j4maZmM3r7LMeUtNLzGfICApi2oIuhpF3db1eyNZusoFELCJa9nZUfO2Ll1pyw
TISyYSghQUsXgVP8MRIGjl8AvCXiiDjzU6Mhz4fJL10VSu/GT3bm69pVWqQKAHDajqP/Akg6dLlA
86QHat8cDAcVTmc6dToHpRPFSFY6ZQzN9wJOSaqtVdkiLAxoEG9HLNaw/1MMhnYk0pVN3PIAksx5
WsnVPIGI4P9saNHX1OOv302jW+nGqqhxx0gwvG6VvXI5kuMKYGHPOfiERd44Em1e6dAX2uHfSb+X
lg0lanSHOOI6Bl59BZwvImP+BZFNihDbHr3RHHGZ+RKLOFvOsPuaKrQdyB6TThtsKjNY0z4PIglr
uRWScPkRbysSiMCK0hByGWyEVlaYO5oUThIUhQjkWTfWbfORBugezV4BWbc+zJ4bQk32xtppvo+2
MK2WBnmzpgo+ArlQHGOoGuBA5yJpNOQC5kzZ9M6TYAefRa/Rgh60vTMVuLcsqRAbmWPbmj+gKrqD
Cvwyl9Wza01Q9Fa6jfEEeVuSaFjVu9pPBcT3aoYZFuRG3sevRuKP071S2ezT1jdHZQUxZExr88Vw
O1U2K+GVI+1FujflgFth+knkvpUkPFFu2iZSQHe2Ssv42RN4u+8n3svUrTMRWty1A/UDvx3gTU5N
+Ku1177oSAa5G6+EH5r4XmeBvGMtJ+n0LxPc6dEKCiDK3rMVV978MMG9QTCujYk7PSsRZ+5Hze+r
Eb2FF/na/jS4KeirQ63PtMD30Y85GyXD2UcMYUI4/kp9taO/mPk8wH6HTVqYwagIXWUgsnGoIFxS
cugfDbcx4q/YTpPuNYf4XwaybCrry9Qj1wOW3czSe6T9KW73ehpZXG8x4hiqWyuHmQ+LicVu1caR
Pu0bTGPOrk2TOoGIBjiwAHsW6tPW6ENGmigjFyxPX8XP1dw540YfQoOGQBtl6n4us/o1RzPYr6LK
6uXWRf5crode5N+TcgBtoDQbtvscauGLiOvQPHg9iLKDMcSNcYUSpdGunG6SV7Oq1PemkpHclhnm
gpWDXg7U13C6kg4zP1HX9gxNY1WHkfRuI4NV6zhmpfaRO4TEePLITvOK+7Cv7nTHASRjRoP5g0ou
NwSxnnbadW974bzlk0i+B7JKVPbkgv6llFayyysenBFH3jrXmlrbyEYZxsqHINej5W3pr0WRLiYg
hq4732aO037XcN814MlwfAea2frFRx08IAg4ycvZaW6VW5va9CdMqR1UbgIdIy4QiZFxBnK0LMIK
q3x5KDJv0O5NzWDEpBbyO9WovONG2ZQfSj3EXj/2yvwxJjHIeats4BTD7zLFoSkKOHt9pHGQsvjD
8kBNEzUBcCzbFGs4qdQrZTttw6lFl+mj1vb8r+zSjW4f1wXUzbScbC52WjnTwC9chr4RJp0KVJ7A
OtJM3hGwCMMYVg5mOhRGeZV1N0npGeM3LDqDfl8hHwQK5xfdN45flbPy/Tyf9llCbeOdrZDvHudp
5keBv51/5H6aPfdysk/gi1kgzMvjMSE/YlJADx3XwLtix004oGkJsUptlRHHxTVE01RscK2jMrQI
y6ylOmbVyVAWYTED8BIkmU0wiUNkQMcomWoA2iiVEuoFbRu3akW1y9UsaI1gbRhOSFE1K5hpVUaY
k2YTz8fYsWZtA61E+Xsn8cz8UNCHIK+0OExpAtHNFNlqDzBio6Iw06+IrpiPqcEYQ2rhMlVgkkz7
bG2BAMTKMxD4P54W9HxltUilrsthyOrHFvHBT1NocBm6JtH1wB+ivnpl4LU/VJQBUphHYXs7a4yM
DjUjq/lncwL2+aVrbdnsGHhptEk8lfaH0DXLU9FYPT+x2vX4tx0PXmxY9FG6oasTv5NdqMhGIi2a
6cm2+1I/RInw4tVko4iid8PuinvLa+IqaE811OSS65R1zhns+i4OC7wZ/H97MNk9JhLWS2dQK8t0
06+QeTVUr5CBMHQX9I7ta01A2fcx0HypZIctfpyS7qR5BIt4Sx+meZ/jZ2S/qcfhE/1g9byzU/gq
P9BVTBOeQdNTt3o5gaXlao6jmCkP+BFqGLknP8FpNwCmR3wXWlnFirO90TyFTaX0e8SWtb3+Pwjq
fMCemtrj3TY3dH5K+S2q9bzCEmt7bfrZoyuGA6ycdfU961n3+gtZzTO3FstOSaWkYjhEGtYpNjnQ
tfUBu/mwzyegKN7nDofB+8f0BQr9r2Tfsl+yLvI0xtgb7gy5xwKaTGlQutUq434pYl6I7spkx1Do
E2jVGzdEdFKVLCDPqnoq/HhdI5UHzx0IsS0ybKA9fPA7wKyEqJcp2TvmS1Y/xO6ti27H9i6U2Oq/
rq1/k1tYtmDSUVC45qCHu9O7jfsDu9JD2tbs5G7bCeco4yRzOgDKOJm0EcGas9LUt8zfF3h4RdQF
if7Vqyss3QePMyDveOcmmP9MKpzhB+jxrkb/gXwE3kJQF81KQ8Pp2E8pVYIICB0xkAY9TuOu5JKB
RZVd+3FswyPa6MMQiYMfYpv26K00firnmaPBwXRRH4Q2YXFUALNPPCO1m5jkisrw+MmdSGWE1ym5
piT5ZiXmJp3vfZGjFaAWCHNnB3ixNY8WghBO9LYmkEGnQSGNlYeUNtcwGYLnmeRjktxV3pOnfjYn
FqXJbn7muxyoRhu93o/1bV8ASjPmzZiXxybjtYychacuAKC2CT2XLQlGC7t9pLlv5bUPUY2MN7zV
sORm/Stm0nVjU0DYcjS51+x4JTjVlPW33FGrLn4JWWKrBjMk7inW6d2MQQ12tYq4SQSRy9EvG6/S
imeWM5+f8PYGtBAEcXGVJndOg+DR/+afOHKKf21RsVPnH5zptgclh07bRGx/QgmACQpsWspLc2uX
zcEl4WyGJwE3a8OVaz4qxTdM5arInjAW2vGNMUliOQqH5LOWXeoGP5NQW/agK/qjBdlOpg7a7La/
pvRg5uerOlnX7ZNwrqm6+MN4cEpSvkkXEme8utGTEAWI1wYVdAiEzfT3SRLSvTasZqdlRayTS51I
v65PfjfBFknWViOGjg0nT5vuMPNeaKqREio/fkryDlUFxa7Q2W5gdgOjL2+mJrOoVqMrdy7mYGQ1
7O6ME/23WKWymNt8W3tQtqjKjEKEYEd41rmFbKCTRUY89utqT4zXhhkHtT4CRm7gs4/OwRgRWlTo
O1mQ6kAUmWM8n8zZpnFoMZGMmUXaRBiZvYGeyYlnjSYK3ZAHK6Ucr9sBwCYcNM5Ggk2qIEUgSJx1
81j6B9lnKTjg9+PoAuz47zi6SBd7MUziesIFRtYwb9ztMDf+97wcG2o2MmFxvqtGu3b3edm37Sc/
bTjWBI5KKBdb9cbg6btwBoIf4vZrCcFkvaLtrJPZYVbQuXspcp6uK373XheXvG5Lgi8y7PjgJu69
F3Y7PewD0onrvAGWOuPbuhop1ZIcmt5/MGey9b8S4G9GbohZvUNZEx2MtEjqgHSesXYHhMA4YapP
bqb115OwLrVWnbl7+FV+/ebbSJq0HDSa+JApez6m/lpzwMYhCKsOKkeU+v5vOlfNvWwsTfvaL5O+
jQ+Oj5SZ/lUkwZDQvJpEbMXZbgiRQYV7F89r2c0XrgbPXEgs+005TQMBQDpzmCrdAe5vKtqUJ2pb
Eu9SwYl+mt6/GR7LtlOIIyPJJz0+SN+6Vn155xbkE/pyN9rhWlZ1UFbWE+jaB6NTz/rJGU3VwG3B
f0ZiuhDrzt0//uKYv3mJZjeMRskBem+Q7eMw4TRBGxtXmpJbsAiAPcdtz5ol3a++3qwS81sumn06
N58bDxgANbmWnwXhwII9WjcQp5+d6OiT9fn18v9f4zP/PwJjsvn8C090wm7+nYtZfC+b5uUtFZN/
/08oJmxLD4otwFgLo5JHC8+/mJj6P6wT8BIk5knMYALn/QuJaRmANLn8J+j+MnKdHCP/RcTkf8Iy
QNOZruumAXDY/u8AMf+p7fj3aHYN4RiubnCMcHzn5AxYLGaGX2id1aRkW7TrMQvLmyJE2EoZrbUr
Y9djAkPla5KiXHGiI7nUZOXBbq9cTSUP4aztlJt1e9kaG812rlB8lbdhXV3LxtMDTqh14GfaZjqJ
yyJ2VlpdHcXQb338Ga41eDhpydOZOe5LsPnJZmzowsQ4fpNwdbWCo+ltwfUXKzmq00D+aqrm1Z9v
ES58Utr0QAsye1MzzzaZPziBl1BKyzlJWOnekLfhYMtVVqQlK8YoHjRRfWeb8FWzjF3hWNuppiZt
aL7VAHIHuUOd8CCc2NySJX5QfRet6WU+6l6usYcHnNMhjHJwtc2D/AE2P6jLOad6Hw7nCXWvYNPc
pDX2McPVVo3GMuEbHddTRskyIoxh7cCBRilHcZ837qakeE01T9tRTpDvR296zIrveJnltWki0imH
ZuMPCFY49x2x1+/C7CNXbOI2muEX5jobttDu55X4PoZRgSQlWjdj1KMDzyd2/OE6HbojN11H/D77
hhKWYIr6YpNZ9aYDJcAzSVfdgNwrcc1PifehaYlgHPskktZ8505yRXaqfPTn8l7/qCfNT1D5n7k9
IMWCX4J/gKeVzP3PPmx2o5zKQ+Ozz5L9mKxO8m3MJsPeh0O8l3OvY7hh24t8mKyTV/xzrf6fCjR/
Q/uehfn+b+T0nhr6zwek/UvSJW/DES/6XwEJc8I/HN3k0hdRCBDvE1L3L0qv9Q/LJX3s00mB4gfz
218hyRD/QK1kmidNmU1e9SRW+6+QpHv/ELqDVoYPPVnX6Lv8bzB6f5V0/Dsi2ZxNTIxmYIJ1cQoz
y9p4AX0y1ERM/ZXJpkifjOiOdoJNRwotQVe2t33EB2KKtu58tGXZrgYNY4893uPv+FTW1g8XoDW5
GzMMxiGe8ZNW7W6wjaAiqbWds/6uVRIvrFJ33jSf5HRcd1Quum4vNDdcOCC0TYZLxhucCjzXNxuH
0w+zXUEzvg4jnhewPBM1KWZ2DXXexpjUTTGRy3EGeRxnzpR1NBgbZT7qoi+Pc476Qk5I6/jDdZWI
YCicL0ZJ328raoqMGmjYwlfFpvGVE1B3NO/rwd/IPtd3Bl2klEBNnGHd+keCCPS6scjKmUKRuENB
eh1ZziGvbK6+/dJ9SK3uO206gT9Z+YOL5Z5m4ENVhfFKa9oqKCiFR++Gdg7QycpKo4+ZT461p9o7
9qwb5X7tHOcuLisRqMrkdK1hwPQOZta+JLG1ykb9NjfLH4lSaxt2PBXOWFIKat6/hoOgfQD3h2vc
lu1Tm0RbFbWPdmTfJJN81UvtrkbebI8+3QT9rdFkD5xcAmXXVM27tzLT7pyikUHiuIfWyT8pvXr0
dRwUath6GqfesjQOw/gka+8DBQ2PfjE8+UTLXI+vrWvbYrFQ+jFp68c5DX9a4oEbTrwJevetJscz
amkfkIV94LYX/Vb7vZLmivvrZ9FVnxrenT6nY+CM5WvX5+DoWRq76OQRYd+3Vj738HqVBMYcNqsu
5K8iNRrx+I0H7o6uSye8qTz/Z1t1zyheHjM7vVYyfo77q0zaN3lhrHsnObi1fh3q7l4q93PkhXlg
mtaVnmpXiouNtTO19AbHfY6irdO3d/W4MiPShH5nYo5R6UMTD9yiRuGLlUB97yYbfH786jrcitfe
Zmow4HoO7ygfx1t30sjjuFxGZhHW7UQPv9jea2r7B0w1awpMrhzvpyG5GfJm61sIJHaMdRR4/gcr
sj6HoXjqpuyZS9PrdtRIRejRqktox5mKJCCjO58cB9u4X2Nu3DYJTmXHKpE8FeG+juwJsSFrhmte
NegeuLYw4XSz4bBm8d0v228SbVZD38mm8hBZd7F+GCNZbScHWW9ZYhCNQ+cLdyPlWqYSikPqPpD4
TQJN9is5GCamJTltKHtIVobZ3RfU2GJ9nPRAhfmtr4EeikuZrxFEaWsrNG08DN2hpoZh28uKptTe
DTB02Ti+WIYzTeMZIWFpGsdft52tf9DcWtyo0roaRGsfVRxZB2VOP1wq7INel0QnJEsBl/zjzptO
/6JC95Wb3riPRXd0JXpdv3WeqlGjpGlOqxvL4mWQoj14Y7aHRrjnVSLeLbwNCMd+X8nyxePSeTfE
fbrKtEbb9PH8qDp8GEk2fh2TIvmnshIQiMFjrK7dlKIFkIwYDWeHzh2k5b9+IBeorNlxw59IMtUj
ab2e4j7Zta68SsKJ8oDiqo31OWhy/dMwVVzfItmudBTrqfR3CIf3vd7ku6IXzzPJ+I2c8FQCgaNs
ok+njRWTtpp101/bQ33rj26DkcP92gA53SHP23GPZF5p3o80nMNjFZnEaWKN2fBmB+tp9Ei/xwb1
eGwc0RkYH8Ioru6k63Mbj1LWzk59QYqLnqH3vF3lhCUVEpRJmOTLN5J22CBCzbyeZZWuvTbBn15F
I5rbvkK4odouUG1B5oQlbW+X1hdsA3JrNDO97dmPqWetoSiAsUKB40E4zelqNWq3DrCHIB7pZqCI
Id6qicFuCmofftmrPaPaNgPV4V5kfeu6QjuUKr6tUAGvS5DQdeh71zofkMvpIdLzeOMZXnUtfOPI
ltk+9lF1nxvqph94C7nl95SKkO3wOEuzKUcEmoYVi9xOdLV5a03x53yIaXXRik/cH4dbzaMjX8e1
1VLf28fdMa8muefGRB5j3LNptGY9ZQSW0dqJBSNZSnMrc5ThGtfh6Ce9dTY+2FUj91Ytvrl12a0T
0sJoSvrrNq1Qh8ly83/ZO5PeyLkzS/+X3l+D87DoDcmYI6TQmJI2hFKZ4jxc8nL89f1E2tXwZ7RR
KKA3BdTChhPp1Eje4T3POYeo0o45Y6xxm++ui+FENV/fNrmpuVXShoODqqz0ja0Lnq6+PAnTgwS2
bosKWHBi8ZzuktH8cugujYU7c2w0vZCqoH3GHTusqpyeIbcPShP5ZPgt+s4KuiRPAqCrTRr7Pzy3
a6NizV+KPntvlcLXWM1dYMy2taOgMzKEd61cyku7jsrOJJ32AwfkV40h7WTGP3gBsZnT07IZNUAG
f13Ej1GPk00rnZLp6PCkd+W0MWZ33qxxVjwVg9c99iO9q/zBoZ9UxkZx9D1BzrfAJzyXuwZH/CnP
E+Rbo/7IvCo9NbN0t7FnH9DWxTV1bPViOVwz0C58bS3OXZt+UomaQTfWRegnfAH+ED8ZND7bZmq9
Zm0VkL7PFekZPgdBUq8k6udIKaEBE8VtYtdAG0VmIreitn+4Cx2ytWOC/HlzFCf9tWnHu7IQMfEn
Zhca9VpF+XXKHbVps3Y/SmdFchb2mUL7jyI1AoCNUNVDMN22sHFWBOUP1A3HCQPGbqHxqou77eyA
e85GeU+ABIAm6i+y86cnna1VoMFYXFtDs+bz2YoPBxVDRg2Dv6Cu36H8zEBmPAAdelTg2yCwVYNg
3w98yIz26VxfzzaXq4OWtnwP7PhpUUYe47h9bGTFzqL3cSfu1TL3G73onwcMoFs3M76MaVwOtHI2
99uMLKpzUaG8Wd2MTQMZ1Ch31tTnW6HLn35avZqTaex8WhhBpjVCl6V/QAKPqJZR4ZQ3d66t3EOs
WfcWWeLRwkITrYW1Rs1q9hR3NYc5Fl3Q2n1oxiS+AyzeyrPs68qbZlVKbgrCBUPpM2W7LRejOdzr
ZfKZZfkzM0YKkvtf1DSh0hnXZVjMaOnx/pmGG3ZpEzFJJmyjVHdOaXVRK/uogwILFrd8JGd+bveG
tWxskV3mqTmWt6omw/+a5PLST9ODp7UPntcYNxzjnsx7EYjRQ9sopoMx2m9orqc8c77rGr0FZjsP
xpX63rp/q2t+Yo7dHZakp/o8nVDBxX7JpqM31HOg2rEMhPsy9Nkmiz3OO6u8TNh6gsFL2w1VAY92
qn4ru958GMbyurQekujSvfgieyW/4UEkin635X2i5RMH6RQtIXdTI+AAGTRrx49VrXdNPgJFlyxe
on30JmfvLM+ZzwYlCJNjyvez9FeYFZ3BeEo+V5OQkg49iLpKiImf3AutPCY2nVidr9+cUndeVTmE
Y1QfUvBDqwv7PDTWV1FO1QbGd7UKOOw5m4ISah2C78eEB9QsuyvEwsMy2dvWzgjoWvfCGIyoXtVb
UpTfworfx6TyQ02J3xAWkVhvGriVMnHrHjpTHXXzpZpfylVuYSA5P8TlGqaNHznmdi7TMuhi7Yv1
2Twl8zNIxdaES2AKTmh2XSuu305PT0VphWQpP1WGnDaxy01nJQSm1o0ChJG2PywOVrYAkNMMEhQZ
I9Vk3y/VkxZ3n7HrnavcZcV0yguFVVtpFntvFa/ASS9Cbw+Z7j+qdHEiZ52f05j+xU79MuzF3M9V
vvfbbtOaWnanZ30cANMc2kRspJdQvyhdWEfjl9O2GhYLngal01Pc1TypE/NFU3k7wzKqQNrZGBoF
AfndGKdBbNjl1p7WeNt2PJRWDY+sK3umo9XGFOoDSTo+hKHoX+jtbO+MBrl15ADUzEUZ6JkmQquF
XB2Medet5kNrTUfktzTlmzedbuep9lu3uyoc/Pp1AB3Lpj3NeC+Smt0ob2JmQds8nt6aujuwalJ7
JIl2IDnYD5NScj4gwZxTCoJgs1GGXYQjKBDWUWyYVbEZU+CoWMhv2SLDcHakjvm9nSUHUIo2XX/+
BJmCZGw55tNYF4y1ywlk1r5smSxhU3ZbbelfZlN9G635VXjUVZmZGaiFK1KOhI06zEjmVgUsOLWb
5VAzQ6uee8ZrIZuOhFPhQqwNW8jXQ64lb4LXvdI8ohuL+YPD0EFNe6tII6Pq9nmnd/TO5bcCQSon
RV8j9U2KcfGyVW16p8ENkOVpdsGKZTdckoVZdd/QJa5+JOM7o8k1qgFIA2Jg8qBlXxi8hT4+q0N0
dAsuJet9p3zeIrkEvd7/zOVkh70/xyzrHJ/N8sHR/Vd3vQDnvPNBnprqVhOsfieCqAPGbAC9vqTZ
jSOEK58HHQ1WNtqvwR+Prqxv14YZuLoDZwdeMVPeINUwC3DcsJ8qk/avlV17Oi+u/U1dpuRm4IF4
1B4n6vFzymtIlQVQRRO+xVGDtsLmzF7MqFHiEuzlqU+KSK7+U2cmXji38jxJL0VykgadFFqQNPqP
oRqq7cD3ASWYM0GTnbHRFLxOIZyvJK/qM81k6zazb1DFXF6SuQ5lKcyDlVISjuJqD8u0HeNsPAEj
fgoFRz1zN88bzdgkhdLCxtB2qUB5lTzrOx7+dd93/rPpSYDXHklu5OO3pf++dCgN2ky+YtImz3Xj
FVFnYBD3CvG4Zj4BJQ7HjrVpm40LZhiCdJHmmTFSWD0q5kamgkY5Xv08WbfqlsVsNFILMriQHcWe
F9nO7UFTaG2tsKNZd19yY6o3QwVsLsu3wRrasL19iU2WHaY0pWDTX38siffTyak+U9Qj9Ilsd9oM
2khLY4CM5t6Zt1en7/p4m3vLIa1j3kLIxI1loTbyjhrbUhET7bcGkcji2ynTPGoIUb3UN4Ip0VEv
+ZFagY2tdzB3fQ9p5w7jEwIiKfb9RCGoXj9UvjtH8mWZ2exk8mQm5swroLS7tGZCIQhVNtIpOxhN
dVvh42NNrPdBOO9xxy8wNeQjyE6UJh3/lIghYOn5AnGzIaU9vXAD4LWgGnmIWUIThiGEZx8WIjy3
pazljQBydnZdPkL3F+eUG2tVDt6J27KMdJvg07rfMv3/xQpVnIdtnDIf6GcrSjL7k5TpT6f0z3FW
VSfTeU5MNV1Kyw4Z1sTndOnvXH0ZNmvac9b36t1kVvZRJukS2tIWIaReG1mCWUO3uvui8caoomIr
qkqtPDFYmQyruGiV3+0Sx3szfOEczSbVI29Yl9ARxXIYllSGcx1jxNAufewm+yaevecljp/Gibep
aCpuVIvXbrNYuzWNj8dhaOiDi9uOZK6xO0+TeqJIvXxYCi1QcXdIXesHVcBye/slON1anyvof7vj
1mkSCBHObJh083G6XHmXUu5sUdxqY5iR5R21mDjD2nTiYy7bezsRdVgu3YjVj9eJtfPTL2eeZ9MB
XbOBvyFe951wrS0luPs/n8PuqSDvRByWvucdbBPLzqzi9axbz3FbZyHQYrpJR2uf9pZ7yFyWMDM/
z+Z2KJr0njuHE+pTGQEeroQ0VMVlHYq71aXi3lhW2B7XcO6pgLkANrp7ftj+SVZUgtT1dZgKKE+I
h01cF9qud4avjj02mrV43RvJYtB6Y16aWlPbZNC/VVmz8VAyvKVnNI/yl6TKnq3RzB6noPJa8y5X
9uXPT8ZiShOMWpyFFgbeg0x9dHpPP7VMLTaTQCPJByN+KM3BCg11HW9XQNVm8lDEHk8jthG6Lwsj
bAuF29OY9/SDz7fG3KhxVv/BFd5eA6i91rq4pcTMeDXkeEeYx/I26toeeHGJ8smqt7cL+0ueNhuG
JI91FYuX2kFqycrlgYZn7zl30/04aVtutNnZIuAFqw7dqO56pa3vsV+wUiUFT1Wa8pZrqXWmwVoG
qcnolrMunaX0lmZ+SeI92M/Z60asSP0coe7fVfFgBQb2CIxf5m5gvhpUgifHbLJNUrYxdY+wTCis
PVXqjJFoW7TM9Ofgu84ZsjZqC8uMYDqXKJu7+9X05X7tJHtbNhpn2+wjy4WpMax8iDrut24q+eLG
6pyAVrIoc/nIp+W54bAQlcJ4Zfuegt6TcjMYdCzmev8uaLHfTmK65I3eb/wsoZR5AR3oXK+6N3tO
LzV6dMEj9bhk2fOY558tRRC7bJU/9Jp90Ggd+qR7Vmducs9TzDBK6R7nXFF+DyZCT2JxK9T89mgp
9dFXXnlN6z7gxdqa82gdW7LwayNvot4AFo6FJSLf4IqPZQaYdJyNXbXEfdgPVrXNtOK9AUFc16x+
KSvjkpGmdLL9sy2KkMab5a4elQ1X541BNoGhKg0zlmBYxUzbuY/l+n7zSm1ZH74nUM8wk2MXWR7d
K7qqp8hW6vdkDC/ezCVRdOYlH/R1/+dpptY4VJ25n0z30tszHrOGBxr787Kzsy6sl+x8K5F5qDOh
H0zWZA53HJCy6i1JaSUt5/oVAdA+Urh8iXHjnFt2DOwR+c2s4bGGMcBgMi7n5gkDmnpsHGTNYoWC
nI3kqAl5PxdFelLz+mELt7ijUStaVMEPZpzjrbSc9CnDDYHbbichzHejZWETWW0WuME9CqmC3LbW
PetIVEjX3w4xpricVs/duoCCyuQGbN32WN0Tx3lkrulba75pCiMOlhslm04sdBIHaNj5iPSsb98q
9V2GoQNHT8ag57Yd4+PwbqmiOFoAq1IvYra+krKO2DxKQzeP9DOG9lA4T/XJKwfnqPTaOhQswale
ZA952nZHo4iPspJtlDT5sFuNbg5bRja7sfDcq6jH34vevVgNT7o1ip6Sgyy5977iQbNIvur6S1nG
b6LsJBu+lJhciIzSloIBT95czdRHyFNm0K65tcVtCt5sTle9y9tj07lRUjjJMZ3UMVu4dvbOMoYk
FfLCQ+uWsOSKk+QdJy7j2IxOct/4t0ANIqT1lcPFGi8onxYDuJHbQWxrxklT5rEYR2tX4mvCSp1r
FDhWd+yj8qQbTfpY8T1NabxdpmQ+CYfDoCPiOMTIRKU2XDdBzuHYtt4pIzFuopDNqHmgswxqwuP+
ULqxebcsXG44LTw0a3m/YnDJwf5paTfdfd22738quzUyS7ez1tYh5IXPQxy/4kVxIzcfqFbIcsUd
dXCa0G+0IWo8KuNd5V7MEgyscbp2T/O5PMWVelvSjtVTVUfwyVEk69GrkqtCrKM0qW4uuZXdZekz
Ps7upB3XW4oFE49kSeOg8hdxpBya4PMxPSqnOzalsJ88vFsYUYAyV3N+LKc6OTfE0zCikO17p7dl
NKbxvLEmPBpjIj7i1GYIav/iCZg3pTpTddTtSr+JowVnZ93ESeSnaCEq82+kYLt1Ygrh6jVCOmmj
zEvNfVWqe02U9rnx5lO9plM0kMoQOf7s7/7+aaeu3os0V5G0GNXx5QNuOt6TcTA5jiJz28vZK4t9
lk7WXuDQOGENDTW3fuAc6Jzt2Zm3Ey6j3TQ999QQbJo8rQ8aGDjiPR2b08oVeB5pinecdJtZqXuv
D2a2tXHRcCJV2Z1XW99VP8qt11VdxFFS7dtMu8Nowm1B73aA1so2iwgIII6dKNO5HfrlLnPQdbjg
RFTUIud0eRxppHoGpE/d8oqXL28187DCWBaAIRTBpKduSJ9yehz9NGWpOfmCBa/sxu/UyHIkogo7
QyY/BTVlWBaabc5NB2NE4QVqWrr9yobm345BM3PbvTLUC2G86z4rcJ/nPMigFK/Iri0DdfMZpcEJ
XWYFm1kwTViNkVonOFfCU7kjA/KcbFe077Gtd9tF/WjaZF+RIXMxHbQwbqlHt2Sm2PeEmQ3eR0Ht
c6SpRpzaGpA76cH8PRBS2l1vc2nXDWm7Gw6z0J9sg8tC02ZZyP6WbeqlGPczrwNhVrYy1w1x8y+t
ZM4w1B23duwWzJduikN9Awu+LRrhjrPojiJfxkgkE/5ej+INr0u4FsV1t2PJS7eczI70TE+4kUr3
uS5/LgC5B8gN5tPK3Gdxbb5xYikfdD9ZX3BbHhOPbIcCK/E5rsHzam/YqILLXeNoRB9U/rvdtP1G
KrXR5OKdNW77lc7+OAg3nMes3rmYDKLVxC7F3G7M4FUXb0eK5avwFZP89Ftrxy/DcPACleOyrwwj
DdwE8GGsPeOCwe4/Idj+xJj8Vf5GJzaQABz35of614gAA0ucNFuHdD4IFRDEi2dRCR875amcqwVO
uWlghfEUqhzxbhoGZzt26ujlgu9AEdiMNTjKywlli4pTfGsPvCl+3K97KOEysLThY0KB25qaccw9
7ck0QddyIPGo9OYfA4EaiT3t7IXZL/5hlEOehTJhflEa+abGpPgUg6wsMj75qX78J0rh+vfv8i8d
un/FhW3b0aiuRuewcbG5tm38C43Ue4zxXZ6AzSRj7gSLuytB0JsyPZZGXexTrji6u2LS6Sy+lhQC
5U629nhlCzS6rtx6jsCQIN0zHlyo7XL86aOd76RmfipEvju/4YWoPf6Vz7Jc+FWYGCzr3tpHXqLM
a9x1JxlPXHxRto34d91k6bH1EufYVr9WZhZfeZlejftutc07BVe3SRJ/CotppdddzxmCxOZ6chdO
UNNCJqpTKUDzrqkviVLHkT/eZdXw7nKcjLxC+zlgB7zIyha7xajAnixMNMOaX+NEs+4c9c3qyanE
KmYOePk6b8GcmzMpO1unWMTZ9r9Xe/3PYhf+PGH//AQ60GWMBAHCLOP/AWCk/optK+MnrEnrZ+83
L4BonLVNTrlJOnDeKouUYebB6bZlK+N7g5zjIE+TnxaET9R51fdojkU0EC0JHVVvrNErI8iw4qAt
x+J2HKRvbghsBlS7SQxdUBbOwyJF9uzPIxJIgZWobV2mHbr71BtTDgniqW2v2ZzXtHY+F5LklJaq
sWmyvWhuii8dEh+wQX0i6jwNvZbeleN0FINdRMnkTdgTjC+BTr4ROl47k/OvNsuYX0gpjjpFPcPE
G0EcAqIScgJGQO8xSeyPasGNNVa5GeVrkRISsOb0ThjvVarsXecgm7W2fqqQauktls5TjKaOvG2G
fBTv5M3OFAmLRJjhyOlmU9PIwdBjHhid10noa0xFsQDjZWqEfvJi+0t3vCVCAVvPRip/JrljHcxl
/eh5fk/CxjuXuvoALYzrf8GovTOotZWslxdEIB0K4CXJp8C062Uz5Uu9dXA5hkw8GCo3Rnsz5i1h
0UzLUeUjHl19eCdtItV5lT0inQnzWB9UZqQ4Neq7DudIPOrOdh56DrIaNTTEE8GQ5tkQJb3dHP48
sQNm63lQP9RcXP9cY7xU/xxq9x9RGf+/Qa9/y3D9hfT6b8Sd3jxH/57zCj67n5+/mv4vqNf/RU+F
7YOYaiBH8F6aCU7KcvuPPnb+CpOxA84FnWqwf0GJ/6OPXady3YT0uv1DC9HiFuD3H6SX+bfbnz3f
5t+5JEX9l+BTPuq/EFGgZD7/sQw41D/QGX//TzSzI5w2XTXmWSOHGeSxsfH2g+nsh84kYc8kfZyX
hREjGmEQ5zIkGQAzv7Yz7Pxno+ucmSr9q27dKixdY1+pLmJ0aFrVsB3WikE8F+TW0L9mYhRXJret
09y39mtSOb9vp6d8mrfo4yJIVfq7sLU3h2XWTMFd3BvRo33ecCdPLlvoj12MbX69saxJEWb9GlbS
vEAZId3SKs8G3czjDuo9WPC9L8Ow8RMVJaV2qJIEN9IPn1lnKXB69CiiFXhHKoMppczBjsMxO+hu
GQl/vq64MSy72U5FeaocBs6xxoiJUABmZZz96AJwt3QEbAgSncI2kQddexznx2YKHORB7AIl46+e
+eXA/88o3kV/mnJxspvqzrVUpPJiZ7d8sR5are5CLPgR6EJEWAWnWR0IIGadL3ZjxnC+bp74c+BY
7lbRFIrixmZ4oSAnbGb3R9GNO510R9kwYiXCpi8IlkSiLe+JcvmNM//NqrQHvLNBXeTbKS0e5PjR
YBstPXfv+gj8RbFx+OscAYTks/7dwiHYW2R2gkl1yJ+WGbYoe82Qu8EkA+V+532GS5HivNw7N63+
2DfJMTMoaa0QH9wteN01ibFSd9YxRSSzXNSFsXm6faee9SXWcl9xTy5TDSUn3SDxby0zPuprTN9f
dYcBnUP/ghDfsmnbBVMAyh0aS3/PmbwrqV5u3/NQOz/6eN76XXUYxPp4M+h73cFxhp02At837lbT
5s+6VWd6OKNOR3VVQ4gZkoMFNz69zulgNYNqKU5yXO97r9qVS/7aDMtVcSJujHjfu9XjKtC3eXZ8
WAjGj6+MshlNbplOhjpCrJdz+ga8cbRXW16lHm8qz35aZX+cabeznSebB60Vd1b80idDMKYd45/q
zmLfmsCMVNtcyjX+kDMKr/cI93HAVXA/60jtxoQEOO2JDDz1lU+1cn/PoDtw4z66PZ63z2FpKvJK
DMVCbZqel6LRSTQTYaoxOO7gw2cq9X62yf3caVEBAye471d4gPNBwSVYR9EiFREp08A9TDVXvfq5
XcddzjcdJyVXdq7hwgRozk7p8mCnzcW8PU10fmX6GFl5tbdcZxsnMQGv/J7W/thVzWXIypPrJcwl
VfbQGWUBuB5/YEpGYyQ0RX1rZfPU+No5qesb8cneZhzx426V/X5DJwZy3olOZi6JfMIAmndLYOIz
dSo/lnvKvp/0tSVU7S0unYtj8crixUqOi5s+WPX87abj3uenprvzCWnrBJ9CEAB3QkCnAcyk0skM
Lb29M7hnuJOPMfllW/lD5pZ71QybtlhOnZpDy2cykSHbM9Ujqua0tNQ7/Nkl/mc3fV7a3//7f301
Q6265fF3QvjTX/ZGDa/Xv99Od0NW//6LjUO//YO/GzmE+zfnhiQjHvgaD7x2283+sZvq9t9IWeIv
LNdgs7VuscD/sZti5SDlRkfo0XSmoLcI2X/spu7fdN+0Ld9hrzUcyJf/CjZtOf7tcvRP53Ziwfgk
NuS2RXmMqek3/vifdtMBDdPQwPtyjU0sAwkprAl/at+iMGolHF622ugyHqqquKKuAwDVWGv7uGdR
HM0H0SZhzRZxXgv0Y4InHomRirfeJD+RdQg9kiqN9IZbe/mdzFhFSeB60tPmrRkXqt+a6tGtTAuQ
YAql2UXeXJDH0b14Qjw342frmWM0yf4w18ASesc+KbRug3R/tFotBUEKMrLoScZ55FJ/Rv87oYDB
CDP+ipa4G8OBG1MwpzlROxa6FTaEU838EuNqHCEzEDOvsbLZ/X07MVzWYQJ6zhdEtdKqZ/szA608
eXI8eV92rThMtnot846SEWFeF5UxjMuSZAcma67JU7b4FMAWSyTs+NWoGbjLZ2E334nZHmWmJ7uq
QDooyWpitTCeylEnAgNkt51+Oq5MuIDP1SWlCbkHA6aopf+wOv3DVkcr4ZtekxRNrE74lvFBiyk9
JMwyydMAjpg7Ik2YXsLmka5QGbAzBMfkeVxedXCfxPKLfaw5Ebeq4mjM1qdlR3rRAr+63UvVx2PY
2b9mYoI53B06PcZnnIor0nhiVt2lM/8InPfCwf7NFSg0h9w72moA/5OL4x4Xs0ecGhXNaOWvktQV
cihwolDOM+4rYV1mt7AfSDXapMzkGcXay6ktkmfdSH8l7PinPM7aN308WNLLLxM3yHAqYQxGjCPE
skw0HeZVsgNs1S+FSymFEt7HihHgriWYKlwRMoldSqEQb8KL2rFRjxHJI6/jZH+w5tsgtFjutaGO
Go2DRAOMktt6HAhNPzPXALXzjCfgWWIUuGrtWq3Y6XODlFLrb36W0bjBVCDoG6K/4mRKgznR1JVo
hZeCTAouqO0QzNbwbfo5vEc/pJd0Dl2+QeaGRphrMnSRDjZZ7x1nY5LHdo5bbleetlMxcwCyP0l5
0Q420aekvFhJ4KVG+qwK+5XcD8oQbII4ObdK5blR7Gvl2VPpjolIfejduIz0lpy3Op2BPlK7Jo3H
GaLevW15s5S7uph/SU3xhl/J4km2ztyiL8o8C3k4SL4xGGm0/rHKpmu27Mi2Mb4kTXThkn9lU1Xx
/1eKo6S9E32cHqG2w0HFv6yajwJ3R8CMTdeXlvDud5pxMHwY0oLfI1xz855yRA1q2+k206oz7+fU
qPR1PcycfCJ9KE7k0thbm1A1FJ04WNHCQkuNUa8N6PZjcmdbM9EJg2hu2/dBx3NYFMhHviGf0sqX
m4YBOK3F5JXOr+naTUh5MTGMThryqj3nSbturR4SYRIn7jPP5IEQx6J3py5bLq7fPo0LnEqdJiLM
R7FxwW1XosUGj+moTmn0AbgL9bCqImSaNHJR8Jjo2bAQcx9mbvXVCkdss1G3w1sSSVA1Gt7rnK9j
mMo3h+N9wC/9XRmDCJxUohMl2jtATcpzpmUHTsbAUyci8Xh71GIG+DOfplY/ucNd2wKDafljVx7h
lwkkIKKT7w6Lfuuf3cGcIuUT9hxr04srjItGOnuKB4RfRTwfblo5/rfE4Yz61Stqo0tJvIpw7KNu
c8gtQUN8N0+JEViZpLjtLyeZrhUK8SHpPgp93rcWQY5FUjUbZ6xmYFgSWUTVN9vBhfMxe/c3tbXF
rksEeTDAShy/P8FXQYXZGeAR5qvRl1MIFsHwJmMwXJOFJXWCFVM4Lrvj9187K0SPK4/NNL/HzeCF
WT1+LwOoYlXNZVCcUnvRkX30ZzX2vw3VvLLg4DlDx34g4DUUtGNHvpx/LZ4MytIdNz+NWjJHIWyQ
lL38rHPSpLnofp6GBDynPziYzfSyZ/jA87rgF5eO9ewrkB0Gf1a29oBJ8dYvSQLCU4iEdbEcnIN+
elh1a0vgZ75BxUSpjo/aYvHQjhxnERbkwM9ymLI7aScfHWaJGrZ3YgIWjCSghbG23IuyxVJgngl3
ula5fGGmeTcoj+jx7D73iKkrDP9aDj0k6WTcCzMiVo41DgLYzOCy4oebwYSns94Viw8nlLblVpPX
ZUEtzuMPpbP73v5HruJ3X3K5dY3X3uA+24PrQtq8JKqK3KF/EdPNT2i0h462pdZB3rEtoQU6Z1CQ
6RT7QsPcUFuvbdSaoLj81y+jFb/nFqaChQ/1ZWV67hR7i1TJwDWN32tXHibVXqZaJZvB6q/470U4
gFwTlgiFo2WPsYsqgwOyKA3oMw0yuObGtPMK9TTzrqts3SS1diBw4HMem52Jq1HPb60z+vraYlYO
QdLDbLzqKadwogjCmpzD/Wxoz5bpnKuhJ9fKTTfTYjx4bp1v8qqsw6UAwXAn95NQtRfLbJe9U9hX
plJEF0p1Jwa9YTFjGZHymmskNZUWnTamxbzfj/fK1LFwaORZLvf6ileHfkbCZHGMB8SZbkTMa9xk
CMhJNr420DfYbORb7o3bVbbGS2PWH1NjDGfDGw83cmhLNqMDNihUmNlDz9qvPWKKSBgnWLeFPCQ8
4Zz7n4jH380KT52pZUEGLN+4gfADcMufuuV8lUTXh3Qw/O69/gtTyb6uMfDowzjtR18HM9iRnmZs
l9KA9rC8+5l4xMCwybkmsoeUi4hItGLT6A6jbq96zTp1llSNAeHVP3IOo7hC2ce1mQOHa9xn1M9H
a988xQLK0zW918IaackgS3vVB3urM5qNphY6kitkmCv5oJzyxZGltvc176Vf/U83yXYjwyFA1KlF
hEG2EVzY68QVO2+4t/TlgseAZ27OehIakKFnqpOCZCi25AIsFIGF/dzBFaU0l46vqv4F2M25p9S+
tcJl5ZlZUmETkyF57CeNd7q+Y4eNir7EMuA5X2QiluwhGzxzHKss1D13GlguO+usfkohQ4Iez6Qg
xbsYDcrKiatx6rfYJmm0Ex4EmktqTDJDe64VyD5C84RXppbujR3wr1ZbVKHnriafceHmuv4fjs5j
uXUjCqJfhKpBBrYEM0WRymGDekqDHAZ5vt6HXviVXWVLlgjM3NB92jlWTJI23dwjrw2OWVqYUdvm
LbsSOZzRGLbbvkLFlzeffRJkeIsIQOmzlI9q4SVMh0/HPIeAAV6xg+yS2KpOUrtR6nnpzjeQQrV8
I0SOeBeKcTT3ZpAiJGbo1QIZfxwUlwC4iX1WYAuGjlrvlq7+QKnWrzsWF2vsujjNmB5TAxtnbbkr
rEN/jRf+EifN/39/DVx7ZFBAy69mc921mKwQWa2c3tlPCy2uHwYLH0eG5JVNnGacHgTdL3g0P7LG
h1Hlat0PMjw6obxXqb8OUBwDQQLsN5t8cuVsPsjfnKt3U3oqX6EqcilGmqPXSnMdevWyCu3pF1Yq
mCnHwIqoBMBaPR10MX0mA7lafQO1y3BwSHXJsgN95V9icLYspEYwvvmjGBRJOdlRlNOyTczid8wX
1M9ucV/5nYcNBfN4hc50l8b51nFgBNbQAxGy90E0INjN8+zHwgsSFXa1qbDXuZBwo0Qh7EToeoz7
yt0jRl7PhmR89ooogV1GsOvgBEKN6RVOv3mHYWaEySO4CtDRwv79zVUn12XnFHxCiAu1x1bu5u/o
9J0Opy+WuQ9+Zzyhy5ymb8PoLoODXljjpyuDVarp0KDW5NwGv6Wbdiv06iNTdueJ6/7PN1mjxO7W
jjXlh4UaFPvebpjzzyB35zvbR2kGL+0dvg/aT9XXe2l01Ccu382aup+89EcyhqqVX7bMDyUBIi15
xEhFpofFwAlejc5dMYcn3KHusTZQj02+sWHme8nK4WrDi79Qa61CL0UJ5Nw4btJ4cTsv6tqcs9b7
aet2AzSRw2pE50xL/M8JFQVS963CaYcvpIzSvt/PPmNKXmrUircB7vCVj6W9KXmskPZk90O6byr6
vnYiHRPpxEwoBaPV1kBgGd708f6dLpa7xY3f6wDja6fCvQWBAEkrX1YtFzjIsKNzJkYLK40Vd+62
6Y12I937eXynCF/1LPa08dwF/KayZhQgkmzic92PlNQ33ErTozKr+95vPgChwvu1VwZihiW+r62J
LZwBevHPIuOuzTRZnoyo6fD+ZfGzGY5y2+skmiiG4wqdSjkdzZZcNRU0B2l5n31crmftIub3TTty
4+p5crI3ol0e+9y/grMnzUq0hzpU/J4U08pbYkAJ7XGDiWkz+UzjrALdsV8c0nIEybloJq+6X4eD
/jPrcIJuuKfgsdbtHD/DfIRD6b0iczjNiaxR3y9bp5juymb8nd3Xpf6aF15YYI/3RAlv3US/LJl4
BUaM3BxrKLcGSUntkr/P5U33OsqL2aGVWPp2X82obnxFsUqJqRFMBWXzRctrIXjVpzpu4N1Sefke
qPxlM7f2b587Z0SRTG/LEl015CMejr30vn1ZHurbyZ4Yr2q0k/1UDz+x+Ty79KO4Ol8swhHCJFx2
VVzsG5d2GgUQDcZwcvsk3YY2umAfUY+F2VEYLCEdlw+60GvfaAFy589pZb0ZlWbc2a4T0eY87PKf
E3hzlMQPyqyfqn66zJ16sZgsc2CUCJyFjnxnfBWjdZ4seRjD8UMA5f2m1PnX6nSrOffXRGWoLfQ9
2hlyAvjF9K+AvxAz+fIJkyiTSpwTuMpGPG2z/2dNNurV/BBr2e+9G3GLv5zId4vwgJjnGxZTinqM
k8e02kjO1joMjcuUWifeGus+L9wqiruQnm4u+B5oG+U8OdsabNIqDbtN44DR9UUB1rrxscctJldU
1m4ZcGBftibJqqLg36DnRUrAhrYdi13QqPkuiBXmzimEm2aJDdY8DesMAVqRoG1S3BtDFlY7CNt0
r26P7LkZMWn6owkv4pbOCkkLW5ZARrp1c27r2Zg/U7/Ze/4EwTScN5ZfN+uRIno90kFUaf8gieA4
mW7fR3a5N4sGD3yDflQY+m+q2vhQOYC2bb8L2QRgfnZHOlgG/Z5odw6V/sEpbhLk6rNm/sZtS+r5
DVnbDQ9B1T+2t4xd3SeHJrZfSBt316KIywjB5Hls22+0M5rTBVcxEGE82wtXEMvUeuNm41vlIY5w
mrNCdjqiBTkkwbAljCePfHNCftGZUdG2Lm0qLxihhhW4Sv8R0XbBjGvkFROkMSGft3Mu7dgLLwiX
scSW6JjUjX7i5j85+qMVVAEIfFNDUT3CWkda2nXmRVnGXVUvT9wHWy9Z8p1ttmy5rBhin53uEYeE
lBsUSXgEa9UuG098hDOdZKC3xcBr5PrjsvbthZNsiPGVet5RgNMvJbw7y2mBi6ryY6A6PlTVgxCm
f68yLDc9SGbarfwSLh6JT2BOd0hnNstHIOv2Mlob9oLVamjiT9+hRBWBbNeVm6QrbfFxszh+zz1E
kLVM7oPk2xoOhQ/xZOE4K7mBkXGJ53mASmkNw80xEpfonrksNWEK2VysZ2eCUpveAqFaw93AMReR
xlfsJwWKzir9N6m0fp+tYUWQS6tqrJyC7r9X1EbxbRQ20Cy3h6FMDMRQSKghXlrbOk6NbdsCq07b
6asEqeeg1wJ6pBvIDn9D2SF4532PlCCxAsHTPLDva3ITtygiS6dIVg6ukoE7t1J19hIv1XPKcxNh
QE6jvBOfAMchsdUI+JutX1jfhKb9lnA+Eahs4iSv94ZdvZnq3HXNdYm0Ji2Bsd57nS8vuo3/iNt2
Nv2YvFY4NsGSF4xnd5puqkhMYL78vBG9A5xDe19pAzSv4zz4o/1e0voYqCnBOvjvPn4JPWKQcwI5
r03Fr5/N1OgZPMd1wZI+WBsW/kg15tuKQgJdOl49LxmfVM6c1ByI82bsuQaJcxKKvZqL36YIQjzU
lo2GDIT50g1oqMuwXEE0Gte9bz6lLVkL1VL9xlb/1aE1jPCuftDxRJ4pom7pkk3lZZwogrefOWOk
JK3ajKdcmJRW0O5X9ZQ4AJGne6dN94E7xtGNixP5C++rH2Rim+Ux/pUeN5pZ/5VjuZvzG+imyn4t
m75ArqsetE1qUs1AYo/XumKelDmXcg7tSzwAfKycs2RtSXeEYGqU4Ul4iKhjdxQ7GM97WosvcjbI
ayu36Lbmsg/3uGz9BdgFUirXV8ggveHo5Q5mVCiokRkjdvDbGVmb4+4a/GCudq4MpBtg4NWjK4YD
xnqUgHZsIbWyKVixiSiunBzpVTbdQ/CGi209JUa6d5ZRnArFUtaCu+Z2jtg6lXxw3Kewa4J9jqWb
yDxkvDzQ0KIiPczvKHwfp+xmAxSczUn6reHrb9m0TUZNJjsFxjKhOSo/xqUut2U1Uhj3pzbsedEd
RsG6Mq+ql1skIz9WFT6Obk+7kRXWqiQrhpaq+1UKd5ObN6cyZ1/GO7QOx3rZImzX6zS/SjFg0LGd
NBo7BlosAbM4ifEfjevWD+DT5u4mTmWxmZt6OmkItUXdwekup2G1FNQN2mkRVHbdMbRwq42QNOGH
inafe9nPLUkjdTWvdFhT+rFt7ufHLO6TOw0SWOPHikgPCdfJ5P8hT2yvU2DwtjN4iNjRsedTfrsq
3fwke3LrYS0Q0uK+e4q1cWJObWQ2xnbAre3NI6d3nuF9SaR/tAHwHwj6DIM1rU9F4d4Bf8mm4J6D
admmyOhJF+ocmln+gKTD0tKd48hqc29Zc51YW5iTBKsqce3hg1Ngh6sxL5CZSlbXmQGZPY9tZJnU
dtLDasr0Z4ioq1Gp9T6/bW5tG/k0+tUsGoY0voOcbq50f4X7vm1TloUBBpQYzjB94dWFBRN6z+7k
s46G+JZJ2kel+5diTM84So5L7uGImGOB2Nve9QQtrJBE7hwIy/YHnCm9QcFuQV2xca8Ej1ZiBLtZ
StijHg5qMhfqivlm6FCrDaa5n4zC2M3pV+VoTSwAE25hBQ+G/uFOPC4GlsTZrY5qsJBOMMWBVXEZ
CxcTayjzVV9lKxW0jxaGU1M2nyUvC7Owy9SiwMC9wfC9q95q+eJMtCvKWU6a1kdV9lZgKUWqzc1U
66/SBJKBVMGqgE9LyqINEtS1MVkHOTd/MDiLaPDtFAdsGtWhxHhKWgELH79c0x1Q7FnDcpeV27kR
KJ9nFY354NxN/fKBw8kl2IIp4pitcX//5WH9D6Y2DzTZJchwuQMy/01RJQ8YIlvcud48STwK8HQZ
LmL94ljrw3MYc5HMaJTbAo6zaZJTk4d4vvKlRY9hts4FpePK4VyDmpCy/PKqc68zGbXzyJGMX2Dl
FY8I8x880nO1we966I1tMXEtyV5yRoBtBh7NRK+JL0lq3IXuw9hbzb7ApAx/YW2PzTkUqbfGsv7P
t9vneLDUMVDWzoPtvkL0T+5LgWJ1pjIbZ41W93eYTpCI9F0LP2gG5701g/wttpZ70wTEyXg+F6n/
AiKDmmg8JHOMULLD5ZvnFWr2/hr6C6eo/2Z3nPawc0a59qzqYR4FMzTp4xuU2Dy0yW05JOw4aMWM
/K1ss4VLG4cLosu1dQvnKbWAu27ea3M3+O7emounEE4AChpn1zX9vZ1i0K7m+JoE3WOuMtzAXv9b
Eka0tptp2HSlhiBJXT34z0y8dn7fX8yg3th5z1aJySAaSjDHKdZU3Pz/mt7bYyLq5zoCc4I3zMZD
unT+YcABqMaB/V9DneeofY/vZd8P4bvl+mdnyZCYTl/mYt+51jF1BBsHLq+54VWQLIkgkTwYFaVW
pvRrmEUcu5fA8Z4Me/or4o5dtZ2esUh/1i1t3+wueyfuu1VtTHsWrxtjtApOc3VbTOX3PRtZnCjp
q2cC9Oi/06zVh0B4H7PPmdLRfGxuluj4hn2kI96A3DgZhQ1yxy0jVD3yWObBr+iAkyzkVESuHC4L
536I9QKNjHoUzmulM44hRwOBouKAK4fWPUzLEyMxhIJL8az8+jzj8GRDyq5jTp6kl7GomVozmjOe
oSS+i1sHPH5W0loWn5bBfqoK70W//DmSGV84949BkqEfdn/RM/hLezOqc7aEWgChYAXSBEN5DIQY
V16DaTm2BPvTVKWEQtRYPlOCR2irsBKjloFJBsuns+SW26leOSunnX60P23C+BZCAwEeP2vP+Jqt
gs1rvx7bql7bvd8zBQeZkcfnIqiWaFHB3UikbpRor9y5yUfcGPYmiBOxy5z817WZ045B+qSDaTmM
qspP5PFs5qG11qywn3AabVvT6VeTna2B/jO2LqlUK1Be/tlqlq+0ZETg3VQndYdeNp/tz3Ksnw3E
2nu7PFGqPFVNku65lCCGJOFP7SI+Sr1v3TB6Y40RUG/Ym3m0Pisj63ZtIq8mo+SkHNCBJPbuZkw1
W32abY9hBgrdKKvK+1SJU9KDh7Hvqyo7jU2YogW1Ll3fXQvBBo25qhDpMWAm0/fJy8gR1qcsyFFy
csJW3hA1m96dX5XPkGlSxXoqJ9pIeBETmQFsacBD7j0zre9VIeCn1D6zCvncG7Cd+PhfY9m/Wc+G
bWJ/HMftYix3rovS3IOWsBt51HXun12vfYSO/jKV7N1cazr6mf/IDNyJIFPYpISAPJxj+4tjvZ3m
32IYvgqQY2vnNLb6i1Cna2YCCc97sTaEI49N9S5j4gS6pd0F8fRYsHwmXmfhDE0iq3TbTYdYa1bD
j67x1CSsg/xhOIwZFnZPIFZiddUnI81k4u986VH7x9616pZsA8jtwsaeoo6RlA8SLLnOhmexaRuZ
POXjl8c5ng3Mu9yJWrQJ76WALtdmIzP0SX5qTz3dpvD9NDX3GJbuqzk43SxJtY9oi6KeIAMU3CAJ
aGcKLoeeNC1Y8Q2OQovG9g/jNt/Y5INxZ+aLXnhQifJX9EvutvBYiMV4jQr4GFmXKEIdjCfloc5b
CLDhuWIL5Hntgbwf4o/qMaKfDoaY2wtZ8ji1e2ml8xbUsbtOM7THYSipNuuERS1IppGvVeKhyIPw
mmcOGkWz3vftz9COUZe7z31aXCl2RDTn3id+lRK1hzrGThBviIVHBC0/nNI8kgbxtlFZQYuVu4zQ
zHyLz/3F1gPKTMl0SrHrJj/hlQAkWmf1JyopoipoHk1S0grTNVbzEH7REOz9KfsoQw/Cn6DH8Ktv
qyaXxAFSjTvS+BbZ2O4VCUo3YcorrlwaS0v8VEGODm8yj6zc7nVFwUo4jo3fWWbrJkhppCnfFuVZ
d/h3P7y2PvWDM3OminiX3dqHLEB0NQPAaDz3SxV2znQiuWMkJfhMeE+BfMrZ3rRUS7W/gB33yHQT
dVsctV1taXfkaB5bzzZAnCKdxvLxsEDA3nOkvIxTQufW5z+N9o1tXOA58IPiH4NwBACMO50A+rXq
Hw1DfMeZk6AM47m4OaW4ogYkEYjmkvqXXJunufAQiw7h3dzQABUQ9hf2MS6/tLVvJg+84tU6nUyE
n7yGHjmp1WzTqPcZ5kViaiyk3a5qGJ6g85mpLxLjN7NK/MrVR12x3vOIFlwZWh/jsU6pJ/qtLxGA
em219lpq7zyES1OIKMkZm4xieHPS4s6dijML5K/cm2m/4bCMDcdvEvftWvjuPQl4eq+RdXQWnflN
XmuR6eU7+h5p0omjiy9rqS9G1+A3svLFE+ondsaXADnTKvOsdNu5y1/jQl1N7HM/Szp1/Sc6u9+C
QDimrXEuZ++tFeP/CuDDVEz1RolzoF21sVJr4hjHwhSK7DgV9V31amYltHhsrlsmLyg/x0psdRmT
wpQ7oNlmoBNW7UZzZ26thDMntsDvzTUNju9N3Wvad+zavfzTyOZ36Rj6GxJuNgn81QMIjgQqNUv0
XenP5tb3ecomc06OTgouxBm4T8rsNHXq9L8ZbckIYwvNlNUD8XEominp41wR1gg0APqDCQ9toKl3
EevWaYfntml22rX40WXfHTIywFAgfoWZYtFPQ44ggAWzavutbQ0pW1fujBnhw+A0ADEssvBICyBB
7renkFqNNrGI7HHsVV45THr97JnxMZpm/GaLXb86LiUb1fJPlU8Ioxn5KI/+k7vO9+87C7sRCEXk
JhAP2b86wV51PbC5mLBOxLPVbdMBRiqkq29r0EvjNZzYxTap+2Lm8786vSnTPAj+zLSCYHwy3YR0
d2snESFNThzDXWp/ZiHPZg2+C6DhOunDO7whtx/Im240IZ6PADW5k53kLfcuRciJXa3c1AtIIFdu
nCotoiIwGHj77pFL+L2PQ//e6AcSGnTY7Kq6h/0YMo5JtLEKOjEf//8jnfJyxyThohsv26KeECwU
e0y/Y+whhGCwxYDwlMefbv5HKJ13ym1LMV2mQATluBvhle7iYAApVH9OBbqyOPHk2h3sTbdM5Xnx
Qz4ZMJwY3rqV3zC+a+q6v1NT/8NotNrzkzyUZF4RzcZ5Xkp2OEop6Ki9hYSk+RmYBm7yZMAWJp30
ICZGVpM9PdZnV7isMxeHNrfL3hFOHRw1oCzTV+l6T37foesaEBx5ZQLIpljksYq572M3OwnoF66S
3c5iAtJwsK2ajsm8b6lLfAMs1i9GAcVgHhJnkyWIuTQJf5njc3pLZpk82LVGmp4mpbmxZLJ3rPYD
iqx6rqybuiR5x54cw5dBYuT3tns7l67kgP3d8rQidt6lkeKegk22Gqf8ZQn0SwP6BmF7+jPPmbcv
XfGcIP7axEbZbEQmxqeG6CROOz9YzTSzjWTvVNrya3Rr4yx8+UEMHO+/3V57OzwXCJsiLD4Mu2V2
Dx9wDWGDt16zPlTe3cycbe8zlEZD0l5rGcQHpo0PCutpxFhHWcq94KvfmYMiZwOupztiEpKpgTtY
2j+6GLm2lkKSSRS+Gl2G+RISi9sDTcx1371wpO4JphsCHWU5/67h6WMn5ZE0xHxnmbgFpOjuoJTC
Vp3vpNf9ryUv8RENKMNqeYBIJrYMpxVBURt84cgA+LS2riWfHekgEDJFfZO5P1t86lOok23Xhd2q
L026NJ/Bppu0K0sBmE5ayh5GQ11d/cSMmZqgeaGzgyRrZK8TmjQUWikCnJZ7diDCU6PznmaxFUxz
qMNG3ojxvQIFvSqncWQS16qoKG1cz3G1Ezp+EYW4zkQoUYYpb923zb+6dN69ghHwXD8UpnB3S+Lu
kIRUQC6ZG+pheU29Ge3BGE/bpuvvHIv1ihGI9xokwiXW3pNe6k073vYIDncs0FJxDPqY/JTlfjaN
guU28+QGtEWaJUwKhI2xu3ifCXiK2LM/Nzf6LtboW/tDSU+cHelJa06Ij8nNn4UffCdCvRjQQqt0
UJvCSl8WtHi7olQUKxZDms6QWLDTcxbGDYSgx7hdMZ/zTxPe+6LBMWK3CLtC1aQbV1OdQcSpreQS
2HpLhc/12tzIu3x60YxFTqclK9FqTxwOyyB/pZncoWflmhHOeGyW5nlwfwx2YtHYj+ASS1A7yWBh
fjAcD8Wdvw9qHCjdlKB7sgm4ZEYv4+5xQYAW4Yq8VpX/LrP5EuBZx8SaAVPtKb6TML4Dq5ZuEpHs
mtbHUdFwCi1E/Lhw55ARzTdM68vQ1kevoZcbR3alKURRFd/wbyb7YzUJUjdFvGGKuvaW9t66XdAM
oW78qHRnZwjwbFgNTtOoE+yTONLc9lFv9sMp9azhRNX87nQQCLC4JazF+4gNqz79/0fVOeQXkUNY
n4IxqjGL4HLgzFr9/7f//5HL0du3zpichXex8zI7Ap98NfSsdoI4zZWfmxSz3XyDTqnzZBB/Z8c5
At6elV7WHGan+Ut6OW0tKT+47YlNTqGBzE7yHYZYIeOu/ZpK03hM5oPXew5ZJZxstuH5jDplvskc
BdyMOrWEqXGZuEg3ZWcFK4JB932imLebM62F+Z56YDcTDbDApgq0UCRukjx/SxC4iCxEzCridx08
ZaC9jmMsH3SuN0SQR0Y9Disjd3/iof0YFiwlgrQby0SjhHjrbXaHt9idJo49IFnAkr+VsIvIQJid
BCBAfeE+zRzee4kkbCD1ZdUqVFLEKS7QDYshcsoUOOW8ToVrrolIRBGXOB+yE3/jbSdlWAFHDaKj
MgNrP0yP6BffvX7YSEyX8WSf0p73gYkqWZ2D0He2Zh+P22eeDGLXpAthVr6x9qLXnsTXmCG1tIZz
5mOKn9rkh9/lIg3c8s5CJhK0ChhRbgcBpFfz6zjPlyZD5Xrb0bAikb9TF25HbY4o1GDSVmwWVtz5
JJxLc4D15t/1TQxDAqlGpScIR2XCgtetT8OQXwwU6xFMnXcAX2I9z/J90MwXigzTRsjygA8iGHwy
B4KEo9bAc9qE3CR8oxPhvff4Tj1G4Q2yBrK/JpGxCLXEHV9YTLxvWW0w+R/t/k4DrphxeFY3ExMp
zn4kEvuvQpKEIfOpVLcyekDA6NdabhNnQghe2OsOJ40/mEZUd2Nw6NxPIh3H+3r8SVvsO9oP41Nq
+3dmPdzyb8kQbbd2ULr3iwj2gVfnEbO9GnJSmp28kX2ZoB/csA0GaRQjaIl192arUu9oOir8a82W
bE99kH7Qr+IhHVAoF92KjwXZhNc82YQUr2fbyPGuxUc7UMPeG33jGKDgbzOfHrnLCNKmkVNYye4L
NoMraQWfteLWKyRsYUK1v0rLOcK3fHIQ7SC8wUpfw9sonfSYgnrwp/LNnsovCo43gxlj7CZovabh
MEzynsUYfLaJmYFCB6kq9zgXwYdlmFsiW+9kiIjW8IcLJ/KeJMNnTEDgRTMEzLX+tomErJGdrdou
/lyK8bMbhmM3exvNLELZGFeXJMSnPQ1gdTiHlcnLwsziwhr7B/THk2x/Wo40IKS7qqH+yV4sXb4l
Mzlgs9s8lko9mClFcGKUl5GEcBb0w5/lukgTB3Uh4u/PpD2L4Kcx5XAxjftwQ2NLo45F3Md+5Qc9
fL63l+qpUsQMTQQssG1Rj1pU+6TAXD5MzUYt4upm6X5hq+IaIj6S3rLtvDFZk0vM6ZN3IOTN5drO
JydMH4rBDrb8hBa+K/mrEuCAXuZuBCtOwszMnV0xeJxs3QJGA8zBuvMoVJAcKQ8etaqWu8Ehndmn
ilA+dzi2grAaIjMnrZy+FbOvXsAjsEjM6ZIn5e2TwPw1mvIR8V65c2pf7sBAgv1KAux1ElV5ggej
iFvzXTnJmVzOZx+4zmslasyEXYAuwRbIgbUnjmbDNJf3NHssk2YvpJ72rEEmljQivhIDejaqYNvq
e6u1UtCb7l5Mfrnt9DABhDPrVU8AdGpwhNhmadwsn3uiAu4ttHA7MfDmWP2ZVY1/LNkfEZrB/sgz
QQRrXKKS3iPu5XxMb+NJEjmqTZ4GcrtIaPWoGI4ug/6vAEFOPg7uh9R1tuXNdg/l4tdPvfJfMNt5
YTI9s4C0HkiyWpOCkUcyY8k4d7X9CJ9JrU0zM7f//2OarsVSkLmCzmQ1ovJ5Ta10OCUTT1dWS/fo
OB0kE56gfSpGfgcN6h531sPG6iFgTmnsvjLFSnArtvEmKf07myGITVrfWsd8bIQXmiiEkGzK4NV2
U3kOC5AjKUhOOrCNoZH1FFDUCf1ED1A1Vwv15kE0S35EIM6sOfFpQtPhQsNvbfyWJZaZoRCSbtU/
sAAuMBzCglgIqWcE1krupIx562L/azhf0UH+VYASr72W1xIHHnKwpX6cokkX8d1Avi11sGntUhuI
aFFYT24KzElmrvss45r738lflF3Ez2B22W+yvpHUaFs9h9lOijRBzDe5D1PQozsO+1elSatR9cke
1Xzyx0buVGGupDGIX/Cb9RMKCO7ymIF/XYME8OvuCo0MGrcxR4TaJ8/EJTKAB4lPX1ijshRDsrUH
dAvNzCDGBZc+2u6uKtPxZaQ2VyI8gWs+l14xnmVFwOJcYUcQ83gVVVuh5p5/zJxoRP7n+HRHyzuw
vXwIh2lBRUmuYDoZgPDHDktI0wIK7aafhH3vSRYSx/JZ68K/NhNeQYZw5ZoZ1b3PO7Af5qFcd4Om
rkvteRM2qbc3+G/YZmTChXyKZwGZr3MwndC+IR0pfIDvmzTkm1JDmkrdcpUuxQsRXc1mij0WueTD
ngbH+qkaS+IVcH4rtyS2TzP/wh06Rzq3ugfVvzOD8o6jBxpDd9mBR0SsK4foAxaLKNRtgSy/Re3m
D/wIZr9YexUD40/6aTzVGJuQi/f9FhMJvmsvUWfRHsNY1U9MOf3Wri6iD9LDYLMjLGsJ6nO6LX0S
X7BZAD84FiNLJR62Q5b+ZKp69hHX5+yJ4V09pbc9mfBwXmRjvbJHweAEffK7BFyeJ7ipZHy7h0uH
QBDG12fY3cWdlVLj2TlUQsOvXhqYmrvCaNfsdTGRWx3z8zahsdSa0yCcnfupI5Rdztwvcu7+cckB
u2tH5kCI3tapbfwEfCHkaWCvs2oE9ouo1fNvIUihtXdNhHPV4JqHnqjf/yEqE0nGB4AQBAeqwLhm
vUDDlHbeyqacWYtkWp6sIHkAZgO6uCJinLX7thGEEli3wgMdQRlB/NLM+CqMOW33Wqf1fCkpJy52
Fb4vzG3qxpvfhGr9I0NTHiPLglcy2QaTUY3wK2dYybWNwsga7jPffM5r54aKcEOWmZ0D+3eeN8aQ
n4daxhsq1eeF1dWOSAn/ju9fbRae9Qixk3GUCtJEi9qHIxkOFWVzuDXNgKwSL8ufGBsBNGJmEmVx
8ONafv8MLfGbpaXzTTDLBYVY+DqUTOdYMiEfnuK3MrOuqRThjzih07tm9hQ/GrJm6WrgaLB9yrMe
gL6b7OgqSe8sAnPnpO1rAmnga5yMh1R23dq8tYyBtNNjHwAsShpKXhSmj0nDsoV2JD9k5k1LwNYv
AiF1BNbVwpengi4JPTgbbnvx2svQ9t5OprSnc9c+twiaEfjZ6SW3/J8W7sfBD2Yws1nRXbsOnbBt
2PC6nP4IPFJh76NKtshHSav41CYd/t8mWCKeaObNk++uSq+B+wj+ZJXpmzZLNC1NLwEmBEOAZ3d8
Yoe9GgK149F+oQEgyng+QDM64aSbj0p7zCw7JlqumK+9Z5578j2AfAIzSRan2PUW7WYfzMv7YBjv
i8cGjI40u5bpNlV58gqTEe97BX46zeyXfMKLyZS20i6JMqxLtlNmFc9TeNV4N04cMeiCodSzpunx
zd+yapph8s/+ND3MskJwisVws2jJD1y43l2etx9gftt1l0KBs2cmQMPQ/8femS1HjpxZ+okgAxzu
WG5jXxkLd97AkkkS+77j6ftDVvdMSdOjtrkfMyms0pRFBSMAuPv5z/nO1QfetIFBSl1X7ZtHkVYc
DIKNgRf5ZMu8PlvkMiYDNXTQ4Ea3c1A/c2NxwEOmKb/m2V9F204r2xVERk562VbL9JOZ5s9+0TGS
aIE6hgO87IZm7mNOyayX1BeKrsIF861pmVuNf46qH3MoMAFM8TdS31n5bFNEZaDnF5QahCkUBmqm
YeT7rx091AuRrjWTxtmqZ21HgoFO74cvWlARPjfeI5KFtBON9OmKB1pxH0leypWuJ3MloVzWBJKI
Mqrn0I9+5wbDS1diL3ORd62eW5NuH/2Qlc/elMvnMYuxs2ryg6IULooAnKPT+ESbRlyokBRv0h8W
sNDNNQk6Y5+axof0cMkXOearqYOSN8kPXEvjUq/wPvte8+k0U7wQIUVphnTO0TgNxPsokfFiKakA
p1sFiGV3nCZn75nh2smVpFiDn9fIpFkBf9m0yvulVXm/5ViRniB6Bxg4am3HA2Qx5np+E7I7Mss7
BW0ycq6F8uMoxOxurB5sByLoJItd5gxMcu1bZvkAc2J7VRgUswdQUkEhEEk5SxfFj7Ml3OzY3qJs
Lnvy++x77LvfR9Yqyd9BnH/YxElX0VgxajbPxshA2hvcvWyZZSkPWncTiNM04ba3mEdkcslwb1kg
HHeKjZVMPEhgQ30rC5vUAmGuRpZLqtUFpnnzLenDH00vP8FIfXVpThHw7G7L3OjJbat3LQTsE8wh
aTuDjxbrBjtuhhO1qz/6U0P9BPEKSneZINgRFXoRMcmSW75wBu4Y+EI2+8m43Mat+TJ04xvIlbeo
HB5bi78NG3EP+4D+Ii6/BezgXeZ5My3IORO9bmdbpVMUnCPe2tF6HrWwuYBNY2IVUPorYustnoqN
zFu1oPgNW9LUPDjU6oSewFtdniyMKNjxFOLq+NkUAa5CggdN/ZRbziUzmc8VxQl22zn0grNrcp43
BcdKLMH2xqRmcul0zCUnwN3OYO/wFgls8c5DnmJf8ZpmFbcNWBbntxvSatCE8Qe2lE9EZGIfjnMZ
h/QxKcW1Gsxb14oNY+1rSLezgMm1KPIaXCpm1pafI+ktWzqFfPX9chnQ8dSkhH30DjJYyp6PpX2I
OU5S0YDT1VbgSrSdqyoA52O3yQub6773j/VQfwgsvvQhreYfrxn5iYR8J1CxfLShaIyNhTTMncFw
d9ESLRAurCoV0dIs8ksd8WgkrA06iabUce/6Ok+LkUNxZ0QQVYBnTqO9goSEsTkhMTEZ2d0Uxhcu
hmZpWdNZRvgFi/jO9PHa9xU/QXtPDKLh2KCmyr+71Y5T/EA0w+Biab6yFrZI3OKrScSmAiNWYSaF
TpsR9NU680hpn8fMZGRYcmYmVkuTuAoG45VpxY9NPqUPf14mQx9IpZG+ofa3V9pTUZnOw5+XOsBQ
FxHI5dxFqKjtITEj+vJwp/g7fZJZMK0qo+0Bx9T4s1zIuyKDOWd36QwhA1DlaX0PA19bY+jD3UyH
tnKxRRKb3naude3tLlwxjvoJc05zbTDuQKthyoX6TscSE2u8cMa1toZLHuXqSCDFuLJ0DTuPrcxC
peJXxXyDxbBYD3ZIhXhsbN3Rg0aqMeWGwT8BU+PulUkWrnrRHbWyjPYTngOWR0ZGRjWjeuY/YlvK
DiUZjIWBGwV+urfkei0PA7YsJ6ZTBlgPAJzB6zne8eJWFBVFNdcL1CDzIEdfLDSjZYmBUL5Je//m
WM2TnY9M1WvztW56/dDOL0GfQNuFY8Id/Ju2su5QFwCzZf2t2IjuS0kC1yyQ6ZmFWOQSbbdZTkXp
7pgYjwczdImMzBNaLagPlg5gZdz6mfGImXHu2qglEjoftwEHWeObUErL1yRYY64wChxsfKF7K2p3
PnOxpSlixGmQjsxN4pVXGxrl7/GhzOLfTLTKszXZ8j46ye5x7JsH4tLFk4U1F2mBjqRytMP515Yo
PIQC3BBju50GK77SjkNU8ZWVNHPguV9g7S3ubaUDJdWmp2yk1Tmq402uJzW29bFn19WW20ES4vJx
Kwx6fI5J4K1KssbLCKywytB6lS4YR9izmjRYR6LCZzn9DjwgAD3VKVyPNKAN5yINgnWjVS8Z0N2y
aaez7scThBlyvFKIxz/VXS9sCIJ9m418ZZj1TJbyBw3QpgzK9FwzZoIM+sZbv5CVq1WBjJhsUqwE
G0dB5rVDH7ok8UKnP4hxfMx5tgfSpHDLib5ql/SvNOi5ISHFxkefDkEV/TgMlXam/616hriO3/8q
Cx5ikmQ7+cf8y7LjvY0DpqxmCpwf/+illy2aFnPYvH+wrzaEg7TA4jgkuFNrtqCpjvs2bPwfyp/O
ZMtxm+QbSwsMljA9Bec8npvAP3BQrxbt0ByqHnGkrYh6eKl4GwbboHopcraOCXOUqQlA93NDPn/B
Uk5vQS/jtYMdflviPXeoJoHpAJK77n7CSdzKoa1Z0nF8Fga19dQop0MJOEP3nZ3ILI4LoJWson7C
ZXyDOWysCUa2NnZpDDuMS6N3imPZROqKBEOjv6VJ5a47YKoOA2fQc2stH6hDrq92llrspJv3ytY4
wxRUBjmSpNWAto+nD359Fb/RTkYDoUuyKEl5UWPU4e3nkA50X54LH7pOUBdrktQ3Ubrsb+mMXGUR
s1HdtomTu9C+kSaZbymrN+5m1sFnVdsIJ8JqCIFdmML7ZfgXu9Vb6D7RnaDtY1KMi6Y4Tj76h215
Ytv0OfhCLMMLnQWMbqe7E0JWKJr8OcttwJQNq4aRjk9157PT9OhgZQpHx2Ds0ojTYGkKIoyrI00m
adGHWyM33owKvK6vmnVS68gemJo6g4J6tmNvlpPvNY1kCyc1SGR0mUTxwBKnTcsqLThqQy7e2qUY
aMXBwAXCcFgD7mtWNPg8eFxd0ilPVeOBWBD2uW8S/CSd0Jd+/aqBhl/yP7NsFlAvc8xrq5TuM9Po
2Xv5TrGcMFs7Vv1eFZAZdI4DemrGpwan9tQziJ5oi60sWK0ldvz0U2G7iSjpKDyYLGZZEWYbR1AN
9ic1Ue62SAmWk0t6tnsfCy/8EosdjWhTHz7iwCyVqZYKCf6PFY5TDQJjgKcEiwqGakP7ztYWYgxY
3+jOsoNxmbHKB+fuYuG5cB0rv3hugmQ3uuItDKtPVTcvXcSKq81ogmHsgy2zL1qF1C/pT6TUqukK
bOWZsdxFJ+efN/2z6NuTa9BIVGfbIYs+C7s4dKllrE1Tct6KKBnmQyEJSVIeUwuZCxx2wQ9dQ5gU
w4MC+72xSvXjdcExAtE+uN0bIbqw0wgylXitqoJYNin0Ral1FxVY5lZTMSVHYcMknso+Ez91NUKg
HkJ+c2Sek02q72qzVGqJgGA6oUjm3I69nEcSeXrnCvK4oh569mIL+ujcBeRcb5m28rFvg7vlESXp
Wg6T0EPZrMZ5saStmVHdNL62y7hkXB0beF7BAx30SEP7D5VD3lFizA3Psa8A6+XDW2jHHbyykNaF
+FMRMhuJg7eEJhZhnGFU9ChR7lKSBnHwUTezLjxlNuT/WcmhSYaDdEb9quoekXmPFTj1Jd2VHUa7
GidxAjwGS1xgkGDTi1TfDlr/yvHLRZXvTYgO3jGzCBm5tXPuQ0NfdYPVrToNXQhLF1brFvidr85x
qvgsdQgl1G572y71l0IQdNGGTK1Mb/wpMM4mLh+YSkeS/N4Lbggi/0nAtFbrL4lt2WyQqtexRbiz
BNV1Y8yTS8eZrWGTXJm99bvvUO/yun8wKbNcZ0axMwPrDC1CLXSVXbiMzqLGdyXqK6nuK6ORhd1X
5c4wmiMg8nn6lR2DFl60X3rjHrvdvm65nG16Qthz9/sB0TMax3WZjenC485ZJE7yNZbhA9xwvBdi
urQNtnLUMHbWGhN4ixoZahyZd7XDVw77I2Gbi8JosjdQM8mvn2vLyBUbtFhoMrl49nCSEzID4TcU
zBZ52XPzj7yKbpEpIZ9iyVrAZ/nwneSmNDYCJdiyqU/pI7Pzl3yYSW0NCqMmhu/CuhtW/2VjJ2D+
x1aAAphFD0SFYcCh72J6JbBAHJwgebWN6Bww6MZijeXZZsO28Mr67JHLFYK/aFjuoeOu2ABJTZax
ZSbrkQQNzOu3yErWVhZhcjMJW44u0FEOoShVP9LU0nNbe6ucn2mZQLFj3L0Bnpou9ij7HNlzED5b
1rmg2AXykirMK5rJtSfP9a1C43fU1fsJYxvJfCNBg5/jGll+mKbpzcHdZtY+JIPR+3LSx5REMAkU
bKWJjk2hhlPzrSMzley3jo6McFcXRsocG/B9LDImUuFRNr5aytGC3A9kd5EKQycwyeSxcdRdc8lC
AYF49mV7od93MZX2Z2AZ2RxLo3ioZe/igJ8DZD7t6xrbWSzUXtkt1CaSEbYuilVd62cNEXPp1hGk
BkBIzGbwfXDSAoqcOqu0ZZTlj9F5FIO1iJ3ywbM5jSZp/J1F/stk4yb2y+oS9DXiZLzxJro5Irug
nTz/HXZjzaMzf8EB/+olJiwsM39DKqc3OZ3tdM2J4r3PJo1nPuTEVJoQvIXMuKEB/CrcrtjiKyl2
YVVd5JSbu4jarKNZto+43VheCvAW0t1pNmkT3UBH6/JZa7MsrnDi2MT/Tl6nAa/Q/ZWt5Tfsuoju
BGkGn1KDWNtXVf5CYBR6QNygX4cfJtRAf3LfDY0HXUqNVDdHP2lrPY5Bd/MIUivd+G2E+onGte1c
8FHntyId9tEA7E+zAb0zmkM1tnR7sS58mtHtHF3LR7XIS0HxAdElIo+XrsCsiHvvaNoMidGamPEA
y+e0lsbI7GzaweDIK+KzYO5tmWv1nYVEG6xxunfTNptLVE2zYWm0c6pJYXKIyOPoiKgSq53yuk0w
RM9W6L3XTUykhji+xl3nhXqxtQM2JENxbAL7SbnBl8FX783KgmboxL8Ga9WStl0LrI22Ob2GyuMi
1fBcyemlzp2HrrlMjGhQ/tvrmDE5VKXJPiLvd7rGJLKLivP837ojjwhIDYxM2bNaR1BiuiTmYS5p
0OpqHBRGXb9ndvVoAbQJwClPNOHRTYPakrP0LtPM+OTEeQTykyELQm7lc91OHlmWxhIPbkxi1hXg
v4xWY9zNWiOMa6vOUxy9jHPLVuODp3cG6qsk36WfFt7O8eKttpWSfbtlkPyg0AcXL8aX/lrobrBC
nD3aFAVW/cjXwKZnX5jnsUhKzNgV5eCZ+T0EyY0TagtAqzxk9L4gS1P87Zv5Do6Hd6iqq5Fa0TKG
nLVqc/dohekVgMWphvLv2vrc9MpqTBkH3n6zdJ+D0FhqAL82OluHpZWTOG2N16bhYlZFM5fjJq9w
3j6HPNhGHCX3Y1721wQnqW5UNkBI47O0wJ25qZet8QqwSZmjN+OLQLBYtSwW0JTa6ZrThH2gDA9c
VnPtguQn89JLVdvhWs8HthH6uBtlmaxaIbmZbZba3uFC8Cv2/g41DpNmRLvcbbMNUy0eEEgjYCuf
Q48vu5nsZek2B0u16Y6Q7Tb22BbPFD/TdpCpwGEmhr/TxlerIb0YBPIAweElUihZQ1Q/EYi5To74
XZv91hcJxi9ulKRyvqsIX2g7vmWlOo8TZp6mVXeFqLusa++OtQ8eEq26vcLGxsl982fnFkXihTVC
gP9C5LThWTPzfjUgCzLB6vH8YAlP7UyjGxyNYFTNjrHviwN8CBiAG0e/BA6lff5ue9Q+aV53xHBg
r9Kx3gD4qJlYt2/oM+0hN0K2DGLCZAd2tlUC4WsCj+VMHhptQ1Qwbui1A78/JsVW0W5RONd+6sft
MIvRMPku5ZBtRo/9N8I0kybMMQwAr6mqTnFoPza0WMiy38pmp9OSaELK+f/wzu+sYf779O/hnQ68
y/87u3NT/cp+f/8d9jn//b/Qne4/oGy6gDYluGmLug4Q2f/Fwf6HweUsXNvRle3AyQaa+Z/kTmX8
QyeCpFwcT8owLVv8L3KnNP5hKgDY5LiQIcEOWv8v6E7jXzDY0sYLbeM+FJbUAYQ6vL2/gzvjUnkV
FWVQONN+3HUmHhWvwc9QMZwHasiYM1Ech/LW7h5zZ82u8sOMegZGDm2rC3ua8Dvy2KY9qfD/utjA
ofvf+X/TyPB/vjclESxNJQT4Dj5F8KV/f2868c2mxozE/BQ4it8CXlRecy2DUb/lSYpKPWLYjwhF
bSHN2ycXDjDtq5W2dIFArzrmuhCEKLj3Sbiu/vYN/zdvTvEN/J14ygfPg82UhgSEoFPoNRNR/0Y8
pboK8h0nSBoH0cSWfUhwnXjJ2S/kdM4JuW0Km8eNzu6Z/Fn+kCaomR1WvGWi4p5hzMhGLRH5QzTh
bJ2IEGAIa8djFo/qMQjTT7eyLokcrrIKqz2+CYJMWnJlcmrcXTPY+j0pmyBCtownv7703kCCUAGu
hAm4DARFPFAf44c/gzXdyBi3IhpMbUOIVU50Hg3+0jcTFgNoLOiy3YXRHS2f9Nh45tyJ56ro7sZQ
B6h/o20YeaM22/QJ/+t0+fcf5b/WjtC2IRVzH8WdMv/H/hd4LA/YMOfgwHCvYC4k2bRih+2qBy9z
FGCIvqFTITLdFMFhGFd+ocnHmLbITD13RZc/tNWvIhkkBeSpcaKjy1OW+QyRAd0Y++DeJN+MGFn7
HHkqY4lFlW5DmBh8LXq9TSTeUSoND+YQVFtmCnuOlJRnMHmZs6/uCZUiuPx5Ia7kbkJo93ghS/U/
XE/GfDH/jaDLh+AaBiYJoaSE4eIY/3w9mXlrYQLCBfLX/zWiz97MV0M/5a+BnZOpx/SeJPJJuL75
7ETGEWO4g9k+mWaeFZtv+HhnlrHqFs/jehUY93//Nan5UfBP79DiUueCtyQPLZ5W8x3xtysevFWe
0ouUwz+pvjo9ae61Cpt1HTJInUaS4IUCR2RkV0RwkyN67l+KuJ61x/7SWvWOfXNOZN6NMoj27r3Q
8woXi/vBvwukehyrmcr6CbOuPhtovMge+KIZ1iKmwO86g01Frvyvu6Y3uZIBpWbrpCQmOggacyyK
4iWgxsTrcSSF6kpJXjKp/IHc1IIZ4FPWmeX7RFX5sq058E4D2K6+IMHiOGW4iSl5MrX6blvVrevY
d1dpCh5FB9Y1hMVDUGdfbkKxsjMY9Dy3/ul/+Hyhwf7TJ4w9wDKFLnTO/wZwNN0CAP33Tzh1Qlqs
FEB8jiTTahxoEKsa92EYkEhjjtm0O4HDHZXY5g7AeBG4mKkevNgE0NOcwhyWiWZY5mksjA+Hxku2
9um5UL8rW4ZnL0gFdR82agOWzCh07XNSC4mHWhPEpIzPyhdYo4ZRrqxA/ATz1TcJ733ok7VtT9ik
DQP7sIq3SDGMHynGBP/jVicMfwsTmuPSi9Az+Fun3KwY1yftU6ChOMA8WU65ujuR8zx3qIlY+0DI
tnZFLqhQqaJnNFuSNswpSP+lVrBWSsD3VVjSi7WCo1IFkcn4orrbaPlh4HCEl/ZRUrq5BIM+yfoe
pP2NZlgUpgkIn1UnK0me1Yydz4TSaZSNxzjwXzWP8FvIYDMpFo5rgMvwjec6rh7BjEwFqEcLQWeZ
MA/DEcWoUUS31Op+5eO9Tptti2+Pc7GB0yX4IYMiXwwikvbsdePhBkrAuBLWjfak4l0wYZm5Z+tO
1ChXzbnKmmETzFm+KK+zW5adhe5EdxVfBkwa09XrgPKmhnKLRdpZxdrIeBM8rOlF0EJsF5aDg1Yx
pzb8Pr8KHaejo/3qU93dkKeEDz+KCwLzf74ooeP5UfYlpzt3N0/P3gQNjnZJKn6QWGLl5CcowRLU
YRD169YNiotNpHxrAlfF4Vu7O/w1V6UMZ9u3KtwqgDxXxyHtjY2qfjWC6SdIHOerJ3Vu0K2dcsSq
sTdf/ry4jSe3A7tYZv/+0jQ679SlnMTI5UpgskmdLjle+XzM88qYB3P9eCy/ZfyKrwENWqTFPh5G
/6vwkvfIbfOPUNU92mQuX7w0HAixqv7R6ahHzUIL22hWP2B1IGPJFLGuNPx3WJ9ONhnnRNpPFDO/
y7YYZvqYeE4RHpPJPFJJ1l0bHDJPYRevhVXK17ikctZvJjAYZrktNR/Oqe2+EJOyt7LCFFuUQXCd
WKRct1G3SjXTpWtoacac9VC2DPpJ0lG0XsVIucLZux2GW8oRaNrGIAVh2iTRMBbisWoQrAOuoWfp
+b8GW+QfXilu+WiQQjIVuqnWuYc8Q3EEPfTz50915AAJ+POPCENe1ssDuVTYO3ltaoe/XoTGaNVn
ajYOSq6C+R6H6BEeEju7tXl4FXGaXXzRlqdSEoAvs8B9db0HiNcukiimGt+dDpiwmktT4zXPvZyu
4wEugFmT73T1wS8I8vXV0pa6g1lmflGWg1q2LJkRdOSzm7Jtzv/7pRYkurqcELRb8uV0tceJLe7f
4A9Yu4i3wtSCOkStK6EPycAkPoKPwxbGKQ4C/Rbp/ILCL9q9SFoyUK58CY0bxoNvO6UYbAjjW0aT
3QXaoHVUsaRNNTBOzO7EL4tZ/BB0nziSvIVoJlVvJDfAtjL1mLJLMkqSueefP2UBdB9s9sO1BSSt
IdTdHDM0TsSqz3QWVbemlMcaquA+jPWAycg4F6tghazaXOywkPzUlLPNq3K+dEr1SlkJaTB9WGZS
jm/FpCMgeKNaJp7FrkLX23qbVnMpF2frAzGKcTfDoTNyWimUn/5eR4Oz8huJRN2utMQt3vWm/zaq
+pMIaX0JqKRaGSpjyyP05ICBikl1kYqbX2dQwXGNxqFVboHQu9gJ77G20uvGJade3DNT4lN2c470
M3y8GiloEx69H1it3UMIpX72I5OIjQz4AHm2pI34d84ifBoiT+xF73H8P+ijkSIDtmAPuzB8w7OA
akQKcpB2Cgyh94O3pHPHj01lNtmT6hpIkCYFzs38xzhFzs8nx77jkP7uWr69dJoISgz+3gnko94V
4/HPS2vbgrlVmbwgXlELD+/qNFQklqq2qle+7UJoc8cMnd5kY9HLrqHtMIAf5Xi/dMfMz5PWsCG3
Qir8tEyurT7TQSGx8x0r2d2FPeaHSkKZkyiMd40ZG7b+5LVTVnuHTNne7ZT9JtgNBBJmK+Q8AuQ/
T0fgiyEAldCBZylRMjXsBjJkLNfoHdERH3iNTjf/458///knJ4Px4Bjxeshb/4rJB1TC/Kt5lPTC
Jn2tzLL7ZUSkVh1igjVfae9XtAQX+GsKDO6blM3LynMMsTNLjgXcHTOODgW3MgZtU5jAmQYWow3N
jTARk7E/VWM8l3CP6q8jwkR835nBydzH2FAmcWanU21hEr8wHrZv2jDZNzdx1LzSff35PXW/2LeR
k15tFpKlXRM+c0O7uk1dnK5kGWwN0WTrsi/M5yDHZ5hkxDhms5vLLNugjjtMkn4BrAnC3Qh9nKKV
g1am+UngVd6WxE8XRHCyJ68sp6URYvHxG+JJPsZvaooI66eWWT4CGxuFadw1lTmrcQ1gXJD+qEJu
7eBpqnLieXydEX7ZberARkDNu4HuBdChU6cXlIRgyslst+QMHqpCL26Ngz3HattTmOL0g+/+nnbx
QXVrU3S43wrnIAenwriooHXlJSuxYyYP9jzKKLQi2wTN+IjJCO56X+d3P/tuCsN6jeWUrcQwJNdK
FMVqSvX6UYNcR/Dd/9JVX23+/PW0EuHBt+bdR91/UkkXQk4W5WMYGx9khbuTy8TnkXEl6RoX24o0
wKU7+U1nS7pq++jbmYiOtvIS0cp3QYLE3sIRmVWlGNP69xSh/PT4yk3Vd+tASgZArTrUY/dQdRWa
lVE4ZzuJ8xP9fzQs+KfED+hN7+33MGow1Asodk1GryFqxnEqoKNMOZg2s7pLFtIDW5T+QdQY5Zsu
PlEMbSyUgyZahLMtimBn+Ag0jH7ID/qU/H0viEjbMNwWxdSEm865mDAD4FFwIh5mN1CahmfdZWua
kI0j5fQ8Nh1ycH7DPsLN0uNDzUEUApjKV3kZv0SGr041R0JIIjEB81o8WpH5QqyvPvLZdVOysQZP
kbZsjqUcw8MMeyRT3RXE2cfxTBwwXzvKSBdkbD9dfo7vd2sXr14Lnp5vTUsZh2ibBuzErNYWnnYe
LW3t6hzd7TbtTlZlR+uwATAwFSP9RGyY5YQDQCcWTN4Gtn2T7WoFMaQvcV3W6mC6DLfc1h0egEuH
LV5M4WpsYjONbZqgAtV0hm2eX0iqYrCr/Vtip9gfSjX3MNFT0j4Ofpdzbf1osAJAdx08nLKGadTL
nM3daoz1lTvRd0EcVmN2On7oMdB/M91qNaVe+Z2TK0ZsnWmGyHkrbdDfKC4CUGWi7MeUEAnPOZAV
Z8+mb92gtemLzi4cRVgNK0EZ+hFuWrcOoRVxBl1losuW4eA9WhmBY20yNn6RNyvLbT9U5iJEp8l3
O/oP0srDh4GNWTWgAwuJud4FClHgOg0bfNlD8kXwHYdKoJ8yc3oKfGwtZY4HZ4B35zUYs0gMnFqK
seqUy5JySxykAcMlL+qfjLYGpOm+26wttC0xXwlsgv+ekb/SlElSFXcbCBu2MXFFjVf1gcWq53fw
qIGv3xFAeEr2GtUrdbqB9Qu3GsdDT6gq1Y0XlYIPJvhXHQOtOLe6cxO9rq2E6YHAitKzH7tnrzKe
CY/7qx6czrasowsTZ7UOhfXT8hBZBwIJmaEsnjnjPTMZLbPCv4WjBkcoV+1mLCaCbZq3kR5kSohn
UDuYsXI27cBB99c6/t1b1QPl9OmFebim469hXzc8ppn+oT8zATV3bk9+Ppig2bs1GDNMzT3j5xMl
5WJFG7Kzam0cHjKzLi0xopMzFsw3ounTccZdbRHfMcraWVkhqZ+BaDbDC4CeRBTQouEzqXjTBTg9
gsa8GyMHtJhpzJhAzU4JIPG4bPY9SYBlVjBasJNMf4hi51wbBbMiAOlWaT6ooi0PCYJhi/l1bVZU
XhQdxLzMQGnMxqPvN8PJ5lGvwywVsse3P47fUUjUxVfDXs7mEab1LCJudawJNcPvJSZowt9F5XsO
U3nFkDJtutYkFZK73xEOsHYs1UavaXshriHogAka8eHnOomvMrBWXsTj1B+Rw5gb1KPhHIqRqvau
s3f61ONtsHzAbxwxk6l48kk7pB6hwoJ6mpMLv48zLhTLTkU1W/1DmnbtFovMc6Z57qPbhQsr0uu7
FkNWAoTlYi3+7KdMLmrfIdwfoDUNmHJ0F/vufCaKtJJBtm7z5UfcJLG2RBTWNr0TgMeYuIRdHkeY
ZYh5ExhYWL53B8A0HS08SQyZh13V8fwPWp1aIlf7lfmg4rI5QKVKyE81Js3UxXSOevoToi2scEkx
JRvAl8ZU2WnJxGpgHmlG825ZYd3YVOlY/X450rkNnOBEnrxOuX3Dm+gvTFjJK2VX2XZ02I04Jv3F
kczOdYIQm9YJ8whG8etJ0fxTOihYjXEKuvI3yGiWRg5UXJPMl1pAXZlXFdiEc/oYbHIedF/1a7ZB
Zu7S75a28DW9ZNjBTPtd6tLigVAy9/fpgStSuaqdBxWlEtJN9qUb6k7QCufbxBbbMn08NHmKLsQ7
Xyostmy/CZIyOuIKARxHvJgINM0seX7K64lHBC2BIBjTfTfrEZ6FTTTGfBHm+EscwMKMYMuzEXn6
borjI3ZeuR97vjMcv8bOxHO2QK9YyMrPDmaj3hEFoNvQnGoMc64naTeNr+2x1aTLUrmEsRgS95Iw
XTalu0J58T0jb1C0rzHFPcu0z+sNuJgbs0dUHfZxy0HgK3EEeCoyBRyVSzICHl0xce9jUQjI8iPa
JQsxGHBSdT6DtGYY3xjUjMwZlCTnWZoFNJEkDO+IYI5M6oad0YXJNkg5onN8pjl3rJYtUNZ1NYZv
1Qzh7orPxoOz1cK3tQhiY0HK3U3BDn0YpnSvmfXecfv3Tlth3/kew5Q6bijhzNItJ9nnFUM3D8jH
FHCE6aOB6kBjL810XBUWScoAmmKrXhNBDErlKb+NU28jnf1rS2C6L2lLckbX21iR3AqEhbtdkLmJ
oBI4VG6vCK7AmwepT+KQZ1kPQKCNzj68T3hAHp7IHl1YlSxFgKgojoU/2IBhxo7G2m1pDcZUzixF
TmM7+/uaC7uNaUCy1jqRqCWB2mAnPLU3UAEtK0CBZNwQOtT24l5e4PRNnnuaHfEfk7NLzIJQAo7X
PiB6iUeeyTgEQ9AlhlFv+pRPfaDMkENBfUQass6o91XHgzQUIgdjjWgv9YKYUEDNiDG8ji4LPHC0
R7udMQ4OR7SQWuKxsEMshpjbemGdJhn1K91sm3UFaQPruxjXim1tj1MXS51DVWeleJ7mBQtc1wH8
5aq06NNaO7L7EGl3lCL5yMK6gUer8Q6IvlLvI8+BzFdQ8g0MeY/NiElVOjpFUA7JDli1gthgoOYH
GrMNSVS7N7FOVmlDa8erpYJPnUz0KgxJWY32Y9OSisJWvsi6jDRxN6zUyDesJtsABoDRQPgsDd5Z
sj5sHG/YOcR/aUTACDWqDK+C0j8F0heADOhDNWAYWElMI3wZPzYdhWW6YWHvc7Vz3HB2mNgHLbLE
MReFE6/h1wAMDIF+DuFIlI8PrqRY7FQNA9IpnKva/g+mzms5bqRrtk9UEbBVwG2j0b6bRmST1A2C
pER47/H0/4ImTnznhiPNjEI0QNU2mSv1cNtNhMajRrw4ifEqInJYsgr6Tjqq4pprJnmqhbHFGsQK
XuE+ZxGOlgQVLL6QHol/hBAa1DlfoBJeYHKn5nHoO+iRPZ5TDTUjf0YMr2R6dacIIWdkL7o/6m26
bXNaXYRa1LPSU/z5AxQYdG7IH0YjGU5lgD9moaxGClDeWm2lM9kkasQmf/tSAlbFkuvnWnij0mcc
aHG0j8Rf9R38nZyDD57suMGpXJkMcKoKs5GMMPnFnaSVJaStmj9qZ3zUKqYr4Sqviwv7qZ2nh4h0
t9jGbFWhWPepNxG47kF5KojV1lUG/Zklgc2RlrZ7J14lshZyTMk6ZafLxboxxvdpZ19cHVZ4HHKX
8CjVtdizAWpA9zIlod9rT8KEX700ScXxE8pTsTrWMR3iVmqc4qwDKDnbCgZoH3IANqN7CBcQmWOP
qNtKSP4KFK2YEUx+UjpAYbTG3WU4kzTob9jq6w8Cb6PrZOKSsaMj6LJyH4vIuE4IuIcZTEfTVttQ
rz+6qZlPeidSUGo5L71G3pHQT7SR891syLhT1RqjQHsJpwCrzRCKR9rL+JDaZbSzWpzZg/KVCPWb
UaTEKswDiQYYkFj5PU7yMV0m0sDa7idc41U6Gd3A5Gx7e/wSdnOjOdhqyIkRy5B+3G2jofxsNb33
G8e8UWggKi13bneNeuu9BV6jUmBJ006Ogb1ZWuBH6nua+VdmloNhmI+oMI79zEkty5e+tr+pxp5T
ek8u9iGTf4OWKHvP/qh4wFvsi0443LGmwXMP1aXO645KgS8SpcELKx59o1AYyXGGXw6ihktZfWBc
IdJFpz+2k799njzPtUHMkicDEnMC2x/mjLGyu2LggMBXzCbldzUS5z7o7NpCZHvEtzCvLZ7nbzXx
PuXZ9IaSWXqUDC9dS9tiz0djJu+GLn7GAYHDiLps8w8ThYDlT2RNzBP1F0ZgPHec40NO8MYYFN4o
IGdg2flIkhnvQMsl1NVyO8+wxwcF35ehSZ1qr105Md/X1hcjfrAeh7KoCKUr21XDhYsyyV5geD6I
/CkJKirbEd5V5yb2jlwm+xjU2q8sLe6ZEoySp+rWpGQNNA66LZnQVvSigdJrtRYIHBQddXdXcc74
NwcuVkmLc2X4FRRpc7UNcYj0Xu5MZeM4Aj5GUpXZ7npUuB4S/9PYgj0oB/3HBRewDlwwZaqtGgH9
slBrm0lj/ZWy1LQImYEwyNFBin3nShsDovVFrYPfLfpineSbo2M9qO8WjSXBRN0avs78fI4JcWL9
4qHbkQQtrPcr4ShUscdkZAdXcLtsJjfgtM8ozTN3Cm5xXv7tluAop/YqtGmXjPa9Y37O51OhIkW9
ukEaidUCp5wX4cuesFXfgsgofY0D7AloAPi0x1kr+2sWEglY82dxbe/4anMyCXToEvXvEVH9jBP7
QQO/ig46+ztqjBO09DOgPaU4n94r+lM4aZIpBstlODlWDv0KCgFIWUKk4unaMAv3QklTXqKG8Wdj
BqwaiDe8f8jVWmqwQCColuObhfsQvDDKmpKojyhlBFyb3fNswNsXegfw3O7jTcem/NIOr9zl4QF5
2w6pcqq6r66NX+W0JgYBZmCgkN4JPxz3i3EvwMs/aNFMEtWAJCxp+Z5kEeTCcZ5iTGUOQzO9v0c1
7WswzA9Ms2NSMz8trBte36AJnCMi2dhCqKKmJwpItmCvz0NmtPXFlOY2t6HNDb6Mu/FLSwxQ3ws/
qNDFRNpEv3BVcGJVEHH4fju/lMr+tEA2lzpb3hMUzzJdHCa2Z6c8GYwVN1qnLpORvE+zyTi4+dVh
7d0aQDTLuBaP1gIFt+0pw605eG6Nfjg3ZfEMWAovaesUJONsGmBu3jzk4ymapr2lk7PUtCYjghJM
vKiIZQKMQyeY9khfZ+BXMBv5AglH4Ft/ciV567k+3galnWT/inhs3OE1R0QsUVx3octkwaFYGogU
h/SPexmiJCHUO6dHKsDKGCcRAvGg+lz3jIH1biLGPRiWHYD5wTNnibdaTTABDFgIzmhs0e38dJFb
HvJZvBqFumWgRM9oI8hiKGgRisx8aMTVRMFV9zjvB2dTV5O2bRvlV4GzKxDqVez8NlLReuQqhIQd
vGcqWivm4CdkLANXkpOwg9smOFlsKlVNf8oH+72Ecg4dnNyKlgB50dsVBQDogozxGfjq3ayvWWNP
QQkHI8FcBmFgeZ5Lhs/UsR94Oclkw5nkDRgw8vq5JLNwg6Ln3WqZW8qrHmMPkjVkuM5kirUUBwee
9HacR5uRBMCpznlLte47q5t76lSoPtp23zI6whBjtIA+qkdAHZhWunwbBwmdxUB1Mo3peRiSFwnf
i5rUC1Y5a63ZwQ70UbYbKr9Y+yczldHOMAaqOJNNH3mEfpEUBeUIWnm3QaVimGrYGgkWjRzrrF+6
Gfq6jgCEsEJM1Kfm+BBWBdOxZOHHBZ8FPDKEAw7daSEq2GyTW1kA+tFIDJvUgFsCAyv2Igj4jFax
5FalB7R5JIwgVEO2y7CCz+4b2N0nFbjQUxlJMJYgiscYS4rMRI4bdwzOjW78QgAB0FqwqbSy8MWl
GdvaNujrZW5812LJhyTP8OIyOcaZidEM9QjvrwXdqVVbvsxsq3HMX3UGewLUDwBEJo2jU06P8M32
4YQaUeHJM+t8l1SAPTPG1St88w2zX4sgiJkflELl0Y48t0L9xpjww9GAyrKNMm9gpLVxc/09Y67s
2V0BBSwh/Ju98rTSrBEZ1trLrPR9JBgFSHwDaF77j2wZLnZWBw8w2XNk4BcGocTpWAuydq4rsihj
UE2n+AvCnL4Ho/YjhzWCC/aPX0/hU8+R2GbsV11FFlLXra2L1I4QpnDA4hhFzObsZRpzbuYnXSwH
0PzkFnMLA3Yn1lnHT71yy2NasSmCir5UODOMiZe/zkEcm0vV03WwSwkeRyP4Ghr2ZWpVYuLMMDnV
FtyJ7fg70aAIjmz7cNB1p2xJz+2c5Th3ChyW/XQqF8s4JVYMUTdANzvLvVIhRco80fsbn73oedE0
li8SVhcTvzEstxJ5fg1WBBTkNwq4gbmES9Co1r9GvBk2mIeNMmbjapjZJdqWqf07YzN9j+Az1i3K
9lHXrH3C4NKvE6ydPUAYL9TkPp3gbruKgyZVxi0sMZGgQrFNURyHx6BLE9LhVzxI17xQ8Vtc1LhO
ylY2nkTdfKwsZbJgWjE0hQD37D6Qw9buzeWi6CX9MIdiXEY/JZul1iA3JTQx9DWd9auw6rNSCXcj
/5wW4ix4dLZN07yJOqMTsypg3KyPxJB3J3tu5N4tsl92lDylhLhRMrEdZcvij06l+7pLOsByXhjJ
Ozk+XB58tBYJq3QAHdsGYix9UCnhScfpqYWqhTLn3I/DKbe0CZk+Q4fFAaIzimNZL592OYww8ina
CefCZBLmZGGlLXvg1LjR0dcDhEyaR12G3xEpR3MkJqxyyA9i7j18h3q8Y4sdbNzIQbBWIUF2cwoV
6y8t97bVmeAzCinFUy3fE+xB6AZReWDftB+mMENUzjddi8loJX1IufJXRPiZJ1VV+qv4zEW2e9AA
EcK1DrzWES9gsjPfccvBh0cbeXSoxbbKmr9IvRmlYUyNQ7aKLhNp/vd3vSMKQE/Fsu8d8oCrEhFE
grzbYd97bF6gzldXo3KPpHY0W6JDULCnNofJ55AVj/A8Rq8YRpqthl4+lbxtjDB91+ZNSdsItUYx
SRhXNZEIuriMznvd1uHFSBtmHwGAiLSGSjai43DlHxJi1Ek1UGPcX1HZQiThGj2RD6UBZ83vS8Nz
iRNrRJ8RDTfLDZ+ihglHq/Xae2Lkd2Ebh6yqyr3bsfGtHi3qLm8syVCiWv6TFtuolm+tQJLSUXlY
jn0yquWspXZy6enTo/4rtMM1Qx2dYozjd9sG8R9IpInbJFCCZUVjPpy5fy6ECXdbDSG4F7eNZ8/W
TxM50REWWYgFXkMvXnnCjocbRKfDVBN7FCLDxwWc4JckjkFNQj+4TXCuerzuVjGxykQBYNoPRTeL
zzllROasHgvsW+HT5O7J9ERS0pXaKW3iAVstoBkT6kzfqbOhiLLu9U05GAgjrPZNFsyOFzzOAqYB
IrhdBe5tR/KauSWgSmMmjR9qKJgI6w5NrwYNkomWVjzpSHQ2uiyA68iR8AHM3I2g7UgzM8Le6V47
xVFuipDEmzzfYL0hWroQ8bFwPmpWjOduVkfTpr2qoGVtsa37chE/WRI/6nO0R8me7jCAHJKFPVs5
1rwbS+YzPjPJs0EATzBnfWRf7y3jMvFNdFDElcQHNkSnT785rhxwMMZT4WIE1NKU9MNyZfbWjnFt
25QouI5Ptdv1dnIY7XhN6qMMMDXGvTLgak+oadsONOI8pUSeGNOOSUKwbV/nRL7MbvY162G7kfgs
TCZ5JCM5qKWYEXvDOpUVgKYZ7m8m5XTHyJ5ftXI3N6zm0hBXqsDFFDh+CwFgkyXiq9CJR64iySaW
li7CertJZ6dlHnWa0hhFRAZ2xg6mp0h0j+yNjb1RJ5/x4jy4jJ0Y0YRMaw12z335XFo9zuw03prA
oMSQMTmV2tc0JY9zKTRM5yjcaIA2g2ZWmyiZY3yK/ZUEJIoTt7lpQjtrSX9SEchf4QIkEXZwQyn1
DNtvX6bYLyEwvGMJ35WRpm3cd7X2slD1aoEHQJjqWkhQBYg2ALOtrWrXpveuW251Vm/LkpmUMTav
AihvH905JtoNySo+wSATuDl8uzbMeH/SOKxiEq/H5mpZ7imbWNuu3iw8fddOrz5iYV5iTMw+C7+X
ZUiKk1U3535O3KNMAQiRiAYWjkI3Z1a+GXLsawhEWpRh/Zs0ZjrVmvs3iZ3IK8FmrMhOxDjmQJIo
Y/E4BW8bSXePtBJNrLCebfuSrdF98xIw/K36Q9nmBy2Fzpki2zrQ/3oBWrNNNJmtP0qkPdqcE6Et
CeK04vLR1rKD07ifFGd4T2XlsiUh0EtRdGEc4x7QF63a5RY2lkjshKVB0CtmoKKW8TeTscD8hb6w
cT/GetWerZNTlN/YqOmeekR5BToYLiO8x1jRuKeUeGwkPqkJGWS0rLnS3GNICE4mYyTGjeKMNR4K
iMtD65KulSvnOC+S8Qk6mNieM6RAwTEOx20RsmWbQ+qz3O0itJY2fs2DkyFVBK/0XUYKA6pR7afE
PjPcwdcouNFqVPVAIMsHnbFnEBeu15d2tUsYDpxjJ77zwycKLyR9wBis59HGq1ZMmseUnMgwpA+0
H9sg4ORNSmC3+pRFe5ajZPPAuIW17rI+J4ERf+85H692jxxALn/zWL9yHs/bGnEm78BvPGRvnb14
AbSqY9TTW3Z64odtXVO151SA0S9M8gTZVcW3k9uPcQWzZ2hZOgGCwhtqwrJLCAeC/eISloTCkClk
JpZ0z4gn18RP0BbykYmsXqt9zro0ExTScP98nWzbDTbGNrBvjpbDo0rZNefcHF3UYYZNgmY/gwM2
JvRQRkC6JSXUJbGJGOhkuKODe9Fz53Pps7+sYJINuSA9ChLYBpl+oo+yvHKE16WFxZ+6kS9qqtgh
mzyALD0xBX+6FlKEuNfY5GcOYAkV9gfc4r6jM5Zb8uqBMfgw2zVIvxxtz5q0ZqbkWv/tTWOnQAPv
O6mzrXCgbPYOKUEGU0R2PwwjXI1cVSKZ4Ovxulo1GBwMW/RMlY9LgDuUHJ9O8TlbcfsqQyJIVMTp
XbNdF2PwhHMLtdVanFrOF1SrS7S2qy4Kah9z1qHUmnO6ZD9xbQLkHEHwd+c2Cm5RhWQaiQssF0xV
w/BBYYZEaRy3g0XieVi0TNPqpylJvsJ1VsB1RH4tiqZt0NRsXtybEdO3Ivth75MCWXCnOGHyX73B
w/vWAguracN4PAx7vzfdGfuRhUbBKPODNbwFDZ5n9Nqg9MuRO8gtDplZnqeYsjRngdQpbdgGYQ3S
uyf9QoKI11TvV11DrjNo4dllHVXN0P9Mt7sIBP+tYO4pMNbDKL/XLMlZkb2n0Y9B9MJhxJ3OIPsL
u1XppQpHgKmCb15Eex+QUrpxs0ZsKpQuGzGnP8CWCOsu5T63hofSEVtkt2eoLsR02f0zVwYHHVy5
pLX0razM7xmsBPxiXugBBfpkTag9jmJYd8/98pp3Eck49QoviaL32SJYpWo6qjIdFrzz1BnR3z4S
5wUPC0oU9VPAFG54EPoOfBnOfLQKBu38xOWwZe1LhNg6RNaKb6t4au659Rcx02szahc5MuPAWI7Q
2Ak/WemNboSONul/z51LqTplSO3rlJywhmQIWPVsNBLAyy6goMSUaGrTMyMoPwwcXprG/nQjSk3s
SIdklhFMmpjECgbiRKfpu7HrIW6p6ScdIlRxQfruZKE87NTCJ2xPjUuj5GxKt/5yLO0DRrLYY72k
vKjw8cJ+hGwmv1KWR7tBLm9LjU5gYsolchSwzYRreSj0z37qHgKkiLgRm6NdobpiDFQxBYvuQd/s
dJRPW8H72QasX/p5uvcDazT8EK3/jMT5vdDxc2e2Snf1hHZPTYxdZ806MYuPb3Eino0p3tq80JsF
Vtzbv314K+Zfejf9zvpcwcRSma/1zV+2/3e+a9m2Q3/jSQpo/hsePlvDhtvGBFJ4070y3Qc30W+k
VahdATcSsQNuP1MnHZel2saEO7NfJA0tK95qy7F7EiFLLupWg2KmZB2gcbAtQ3Q0sJoWKU9E5FbD
FiYdIaNUJnt4MGgTO8iis3x3M4FbktOvHLSXoin/DFzghPs5T41Bm9674309ajfz1THTdRlBEMfC
bsdU3RthJjCInO4RNHTrlM9Gx3ytz4sPUQJuCgYSiRqarsXIyn3NUXMtSZ9ZSILZjMKaYHP1XKyY
iIOyn3D53xIn/JFh88W08HkErc17j7a4MTEsityEvXbVzNVTmYEzJ4MHXohMfDUhSyIsiWuktL5s
/QXcJDe3ap/YaPUgI8bn2NnblgwvjiN3AT05UmzauxT/eTAWr0pNj3Byov0K1G+a+Dz2KK6LNOJV
0bJtpogUFG95UfxySl0xdYZ4iboW9EJ9TpYZjYzpW4qvoM45Vuv6UoQQUvSSkNW07Q5NmJ7dhqK4
Mo2DUdUjsjJ6ytat3Y1LKhFSgkdtRlrD+vmk8b1fcpJt5RTuXFj8ZPQx8zXr+rVtzC9UYBytkcvd
3xTsX8kfSiS7CII9ej9OcsgkZKGW8AugFpXCy+P6MqCW64a4PwoiSHjsWcE0+tOUpvB08yjZa/Qh
ehL3YB8RifehfI6KiblFQA+BZf0RSNaPRTD61nI1ugq3fmUAz8x04bUe5Ffd1fQTU4Msr9ZfcApQ
ZWBpbdLkGR/Rc8xTRP3eMEVcXgLD9IfKDrlgmZ5gJruO7JBhDlNfLCWjhjoN3+slkjtyAW9xldxL
cNzVkh3x8+wXtm7nxjFO2krblPgUqFW4XKVTn/Mu2c5iyTfJRDImPjcI6j0udkNlDYmPyGN70CTE
r7Q7ROMcf+LU1lRPtja/GPxcNDUh5p2IfQN0GN5WPTT5ywezqd2HxREUMdyDAx3UHCHo59qGRtbD
/GcdZNBQwo3+0s1F7kcHQ/s0I4sfqEK52jMN3fUcah6+yN91SDBNAjyL1oeUHaGQAyR6fySWesac
rF2tEHTbzO6+JjkQTMCXNJG3VGtj1RjdY6fTdDmsJ4GbGwUWLLZWXXVRZMYaahoPPeasIezmY2HX
73WQ32Tmhv7SQ7ghJ8HrCaC9VtbQ74gWxf2W6H4yZ6mHVITsHtH8rlZlPxpfr4/WwEa7rXbElnjk
RG8zQMogwefTUtwtuK1YmflGYzV4lI0c9qmCD2sWf1rcPdiX8lfbWX61Y40A0OEvXjSgFjRxCBrV
cZjHAx30S2cZvxbAcGB3KXTKrnvrZnc/xc1DXOPn4Erwg1G/R/bwNtRYjyntCFsRMMYk+6WBMEYV
qTtI3p/IWj6YkUdenHa3rBwfnAAyDTriHRYiQGg8kNBS+CHUKN9tXffIccs8baSQreFnNv2bTfrv
FVWE6y0dcw9HDZ5ulYcyX0zfcK0RZVQbe1EbPw9oh/nvs+9kGnUqHlGHEgK8Wr+VnPSbiuqAkmx6
o5LCMMZFVoXcpoOGeDvB37gvphmZJMB0s+WYilOEWtbbBIRLSOgpKh2f9ZhhJ+Oi4pKb5Ku4N9Gw
45I9JkntK8qKJ5lawCVGpowDUdKwVMBwsjL0g7IUmyYTbxJ3085S5RdxPaionJVPUh/r0rQuLsOU
gz2x+l+saDNxGTNCApOkapci37qOATL7rukRCebSk66k0pArMZUqViUgJVta1d7mBRtKK2ZOKklZ
Vjg4O6RElKsL1EuEBKEY2T6hMfGQwXybnXNL4DmP0lqnjCQWoQpFYokQDenpVoENXOGocp+ttzbm
T4AovWIGAfYyE4ByuXuYuS+EpsdyeGR7QzQVszug0+7OFYYBWCpn9tp/Txgvd4Wovsx84JL/kcpK
Pa3VIwI8IgvHZyxAgEQAVApKp7V8zkF08HSwyeiT+ORULnuwbGbua31jYyFgq52upNlTqYc5KCaX
xZLyCRNBnJg9gha5RZ1NFah5oDZumFOyp3SJn+YiseDgJb8GcQOq/Kz6GVC5iM9ROufbuQj29Azq
WJXx+4i45TiljZ836XVOFx7TJiKWy7fVWSuTYD9bLWEqq6RHmG+pERV7ys19VXSEL2O+Y6ectbS8
lX0jAguJahq9DjKFh7lmDNt3qKTRPss4r9049KC3hTjnpgeIseim+U6BQoDlwusooSEGCCttmRzi
UCfpEpvixiLPdOPEOaB6m11wgpUtUr+TzDxYaT4zCELuRV7RdRrNweun6Qt0UUDg3Qr4Po0M09dn
/5kYxfiJSRDvn3Mspkss+32mkmYXuAxs+uQ+QYT2HVLPDMvxwt5Z+bl4l8GEDQMyG5aWfhQN/cXJ
271I8mQP8lMgNAW51Mb8Qs/CXyF68pnYYi2Itg6jfobvUX6ay9d46QWrPrmFOVNfZkSAeh+ZW9H8
M2w/kKBR7C0g2VanndH3wOSSCWgGmfpxG1CBgpn3pyo/RlZx4P+hiUyGZlMqQnmDVV1cT7VFlh+X
feI415pqfZXFWKdqXQtUQ/+UkqNUsExdt6U1eOSJjFqBUYJk2XjGi4O4AvLLpBOr3QdkYiJYtIT8
wPTiIhqf3B9l5+a9Y71mJgry0Wzvsx75QAwnT/TxY65ZTHeaWNvwGj5MEFEnMqm8wem0navCX3mW
yqNZUd+U5ie0f8YNuiZ2ugUJdu7jY45X1E9q35jIfN832Ax82DNkB5k9RDt6jFTb5WFyEl38SIxG
zO2YrPtKfmCEZ5Bywcb1Vlaf2mj/yWC/oLMn9yewsjOfE9pK2ygOcs2grWsMKQ6DAOKOWqMazihP
9oVbfNdYrI9TY5Kyov+bYH7jnHjuqPB2LVfrSl7d2KL/rNR2GdbdeqNaZM2T7g+uQDs8USDrzEg2
c/7CHg2f/rrLrOfmi6QMxKAu2hIT/jxNQuZ3cVJ5+vzlGDRdMd4oUtoaonSD+cOugB8WWUNgDB6N
oIdFx818IB2IKwpnR8kQ3G/tfxlm7BmTkvLMzuIApGM/4iNHAhyJbamv2dcuE1jEhOa+GPUdwIEQ
1hf5SJFOlpUol93ScjNUXY1dqYWnDOEy9UrFX2ZSUhnoTQ2t/ORvs4ivLkNw0EE4HTS3xaEzj3SL
/G0b3YyveFuyCk2jkRp/RFhDH1kJ0hMwnpUWbz6WTPuYL/XxFg0FCVN99No38idK60cEGNpELngs
hua2EEJXcSqIEYGpO53rkR4ibjAiEa/dstaQEcRNNXZXrTU+quEfRng6L0l/0YP+MgvS0jIB7FKX
lGJp17yTVGn6wDVJFtcVuql+5k5H2Ti96NR6HnL+iJyr+tlg3bAPLIXyIrVecOf9hdgVHS18U/TC
xn42GK4zTMV9OI7OQ5KaZ5fx/wHHw4dAOoacyDGSW8oYxHNmvfa1lIjhUGdlO6XRoy5C2zqIAmtL
s7pGF8uRG1cyVUnbJnooAOJUaeju7aGEae+mxdMIOy/pBgDrNJoMj6ITapPKs/oAAa9VP42B41A9
pU/QbyF9zfW5CroWjHU1v/RWLdjuMx9hVXviiq0PIhAr/kt9zPDSsiwqTy5YQo0EmaXAode5IQ1r
bvtFl/zNUxUfwcxOa0eZHkwbeQGR3c90PQ2ygJEgU0uPf9cpmT/LaE0P0OS6W9qZvy3W4kV24VnO
jk7afKMLDI+kal/sAGYVO4yvSk5YatbfDfbgzbbhnsu00q5t7Ia7gcl2wGLlAO7nUk8jokkbQlLd
MMaJENz6TEBQKJIt7w+LKE5dSfovSs4QPOFUuTu2GDOIrrq8meuHf78i0S08NUNw/d+/b4SV7zHi
Z4fkSpfV/qrBlt1gsHN9IHzREeE8WxNKohSwbztYaPk7QErMk1tQAG5wzLom2tcu1QMqdCyqcAy2
uW70jwgKHayv/H84j9i4wMppXdvwKfl1XzAk3WC3cXApxsFB66i5J2c6ArLY8j7nX6j+V3pns0lF
IV/mfEEvb679d6vsF6NwfxMFstY/xnI3MxYGmp7GN6uolnvB6TbGefccj0q+Gs7+n5SP9Wb8ZMKS
+PdHSkd3LuNMvhywjvkZpsHeqOzipGxUiABXzdf/77dcezdRq3vTG8NT3hzNUC+e7fUDgo7yiNjn
S0MoYc69dQs0okTNedwP4YRMTXfPvZDhrc87dRtME5LDFOyIHZDnoHCtI9kWLzmxf3IT5c5pjAq0
+IvKrm5neXGt22d9CewzbzzfWHLDvThT6vy/D9OQOuchIcdPVzFxXSEnhQlO7ogpz3oGES5vupIH
t84Nr8ib8RDLInutcLenBAk8T6OWvQJUuVnpaD64ThbdpDHc65kfvNR6/dB0Ynq2IbE8FcFbCrf9
uZ1hX1v51O5mI1FXYZRYejFztIPzXJHfUVHpB3903l5os/nJAi9zTBe4haomlmeRqvMlLFu4Y0iZ
FLoRv6M6OSRZWn9UCReh0+RvGMxO5UpNTTF6kDMc6x8xZnFQX9AWC2ymsPl0d42YY3cVt0+Z6Xz/
Q50g0Fttvq9xChP+BKRAYSRm9A+vMySFwi4ONcFOh76zCM5aP3Q8RP/96t9v4Wxxi8fVQWcYdhCj
6yKFQons5sOrS2bA1XHZdtlIH7a91drI97R0hzVCQ0wjx7tRN4ChuaSP0ur8qK/6c27a9fV/H1TA
Q11AMEVBeNQdU0cj8v8+hKs8dXS1a4Nu+Fj8s8ijjG1pjaAZSMuMPIxUM60AFsts7LoLmiW/R1py
I+l7/XKrswxZOW40AJGe7aIYRxqVRReZtwcs6eHBMmv7JNpId/x/vxxikLH4ab3WBRihj2U6cwhy
QdgwRNqqfZoz5HdFNQNZXOEiQgZfUISqPRx//eyMC6mb4t2oICf48FGDVy524q2XuXuiYUPHkqyw
ICRV1cWez0QyFjC4Gc5qk6F5pV2kD8pkdrawc9C5bf5tEuq4O+W4lXdaVl0Q1vd/DdO+qtyST6W2
vJfGXHmMdLRnh/MNebrj59Mi9oZ9U/iH7nxxEF7tabzYzHLzxHrT017Ds5phlxA9uuOayalTuJ/T
CE7RxjbOcmFmVRgYu6GISWDHQkDZENHG5ORm4WJZwZbI7SbdeqiqAipxTiWeY+vzQAqjv1u/D/8+
hBoSnL4m5tqCj6etZmEieK4o6o2jtXrAw4AZbRxjz9P1pSVMKLR2affx32FBJiBUErC8hLfe2cAw
J1hhPTWKgq22QMv/95PXFnDvQxJLfoQmAn+sRPWZ3VXTHoxGv6c4k1h+mfkji0bLL3glqYgIiCMW
Ho84OWeJSCLfmaLprOG78cZ14tqynkVq4p7R+gZnnWAHYh2LaZsYUPR6sPAIyCNEZnb4jGLuSHgd
F7i75NcyErrnChWfBaqKsVfxJmz2lbzJRm+e/vswltVDrAiHA1uABKB+HJmBPCYNUTCjG7v7dlk+
ZCXNQ2cT2mlQ+jEpU495SxjeqPUklgVLdVlIbeEkA6BIXPWdH1R0Cg1BnLmG9Dmr9dNomtp9a+Wd
fQ5jUradMkguU9lA3J+tj7QaGRBKc2TvJF8aGQ6vlWqSrVyoKzvLfNPjBq8gV6pV2MMepEBJDjBr
IzYLcSf6O9TsjTkOUDmxg7ybkym3EPKzo90l99hcQEDMxq9GH+NbxkMUwnv5WjKLfB02B6HOdsdJ
x/TNosbyxQylEJkcgFyo0+biZDSipOf1EHZQmvNbp3b+4Y8P1mR6JbCV47jQAyF359Qu8cj0xYCJ
aiZsTSn7sQT0DtilJeywrJt9jxL8liHyvGEi4XPptT9wlxYfGwJCF1qELSvz/NJEFbok1Rqbfwyh
FCThI2M9HKUMugh3nu0XmMnScxxsW/mcp5da5O6+iRWlUk7qGwAun9eRpVbSzbfUuWNeHK+FZgsv
G5GJ5qnQL7yFrRvdO40gXArR4cUkHcurq6dhdsj3MrA36BJCf06ic3qABQ48+x+jKlt6lmvdpy06
+5eV/Bl7il+bwXSF6AK6D145AyEk50SETS5PaHTL5FqvgAd8qMb5v8MnBb/Qr7giBocvDF0ZJQZj
ixonKh8sHdV5aWqb/+PsvHrkRrZs/VcG5/nyXAaDDJLAnHlI7yozy6lUeiFkSvTe89ffj9k90626
R+pBA0JClWWYjsEde6/1LRRg4yeF5MOQbrKuJrYSQwvOa6K0g+2vEiKg/VYwj+n3QRrr10xrvokE
WVbhS3GqQhKGEGlZj0YZQ4XtZmEW2AYT66pdkvtVu0N8ABuQXacoSNYaChuU/hgNLNF8t0nFwKnB
sGvUMyizECN2VSofOgPbUV1l+IXyziOgTe5DldxsyDTyOmAmCuY4e0iLMj5zMdGqEF4k1v8cjckC
C5mxur2xYO0fpN7jgy/T6UhIrSTWwAHDLWxCXBrNw0DksgUOWu0UEAo4Lw60QfV6PA0mFVikPCQT
dfG1NrjI+2wCbitUy1q4oQL+bojQXQWRA65ksvEaNOQViyDTljiOJoriHgPEWGPEDsJXH8LFY+7T
wKb4s/c2+5Ol3kkB84EbLY3mkTArdPTQIUq6OLXLhoulT3NlglNcWCuREFYzJHTIC1BgQwC4QtAS
vC3+YwAa1qo5D5wEqQWJ8eJ4uxmMkf23m2Y0YVzK5FiEzOkrjeBfs/+IhgNzWBWwhrgWdKQAknrs
GOIQMEpcj2qYTv18MzROfWhodVpErOBZt+zxEM0tvVhGZ0XvTmnURD6ToQsXeuituqoORZR+TEDJ
3eEuyQ4ZWh/AvMBJW4ekLmWXHRdZFBQWbr9tUtfTmTwbLhS9T1RR7m5zH3bvbe9TA/p6zoBfzKbG
D8ANrLtOqPqehI5KUf3dlpwhIOGlbUqg0SCYR6/ZW7KnMRhUw1nvI/TELEXbpnGcrYbuFYQ63WPa
YYxivDRetbEYd61fnAgkwKzeQNOD+QufSaJDr7JMbbOSDLCA4qPuoubkAlFmL5Y8piw8KwxN/QcK
mnKTkFVNd0rB0unGE2YXbVt4tbXBAGI/dA4LxBTPe3orZLOpgpVSRrg1EgKavW5nVl3wkAEERcvH
Fpzg0qkMq1NNjONGzvSL3x75EPafhnkFRL57nSyDGnNkgwM6IgC0M1d3GvLgMsLkllXFsNLnU0Zg
5Ngl85eArqG1a2G5RGriHflPiWY9XlVlFoG9QNUsrLql4oPVGtce2k2w+mmoG8g0/GmrCkTfOJ/j
E2PPaO+X2Utu0qgcYE8fIqCuJ/4i29+yMM+6nXgrO2kGzEDpBwen3A63YMLWHwyOM6KcL7yJUCgI
Xq5KTl3/2k+tfbEIaN3qdCp9jHqX2zlnG4VYRXZj33m9mR0C3XiuIuPQa4P+0iOo2jQw2THRQkGm
U20oBeaLqnTBQxuuKkmTVVnms4oXr0iKAlmk/ieI+TCcXJCijl5ypnLC0hCMhtPtf3VwGtSX2Qs0
KT+84PpSV0FZelWkw8MQOg6JJ5D5/PfdyOMAM4FdS4aUbfxgraO4Sg9t0sWLHiD1atS1rR4qeVYN
gzF2CnIXda68irrcjGzO7uiibesyKgDRgzbEguAdbfJfTfK71yZsi1XWVTEURD++09AIspytJjmq
Jz3vnCOmH7UM6WO/jp294lq3Tt1M3ZO+YmzbBrNApQryRsbQO41WWx6NqequTpSne4dafiE6v7ve
bkoh73w9fdOT6d4kXcCZi0tXDNfEm7wjuGo4VBZKG5d43lA1xzyyMqDzrXtvqX5zuxj0U1mufvus
trn5EbbZxdD4OIgmjp9Ky+bN8A1nhRbY3NZ5G++la1lQoeGvl80InahqIVf31tFoE8g6A2f1hPfp
mBeCkblbU/xBz0MuaWQPUT5pr3Q/mVlYyt8qsqWXXoqZqgSEj/qs8s+3GyWFf258czxUcbVn6Kqv
8qKC7hL1cD9DOSDWMCLtnjOPWiL2HlyBRE+0aH1zeyoZGOKZjkro1ZrvamutC+MHaT4lAONQeCuu
h9CCGqakEP0dmilFGVNCx6Y4toKRTyS4Vlc0ncYoyL1NMGqKBA/SwYL5M40HFnADCIy1ouyo/Ko+
TOGQnIb5hsziVxaFgUtOGB+BWZcbtwAWTFZI8DRSNbRWy4h0cOpN0bfuDtvNvaqFd2wNdoAm0utD
jfd0Ec5HIinPvivt8lMGaO5oyTZ4DHGbL0sjDXZd1wGyQTy1RTKEMle38bHTatqQH1sifZXJtVfm
ufMTa20F7kioWJ1cXaHONxBU3A3tJuz08Ri2iLby0AT4HzMTUEkNY63KPpRt2ft7yyocdBXEO6QN
AeOIxPxV5079UmPvtCjaptsUdE5JdU3PaWp199iewJyDhkE6ZNx5oXVPi6d+lBO9DEIA3yh9+9cY
b1KvJQlAPJcrKzQlTYzsvYykPIje/R6Nsjo1QWnjuGBuxXx32mceSrO0EsFKjE55JQ3d3ur4Mw+V
CoBdjL6k864ttShLL5lnOSstMgB2VQ7xGPNDb2lo06ZMgtXtSww2rGhZQJ+X9D+2lex5CG/VFq3C
1sRjusNzTLvdIBCjt8xjLOwc/7RECqsIGBKeBPZpe/LMsgv6oQS22KXYbCGn19eugSgmfZweReN+
kCZlRcNubyUmB3XCrKhfSqNSJ8o1dbKkF+6HIH1UZb6LPTe8Tpnwn2QfcAGqI20rEiSDOSGZRz1o
yKUJLObxDlhz3Qg/oiIFTIFA8zwO2udI1WRHW1Z27e1ge1tQNbCTsVA9DYj7wvf1o7Kn+KQF6g6p
+9xPnZ9liOnE4pqy0gTCkKmV9dONrlQm+37O94SURPKgEcGZsE3/zjRCZvsu02JUqU05Xk0Vy0vs
vHqWRvVS9Uvb0NQuCduzECkdq4ZjYCBk6MLuhZaKlGReH4s0UqAj9RaTxb3eEk9qzF0tdi0LOiba
WbTNo0uGCgum9bGGFb+3AlzH/MWOQfmefa23+m2jZZAmO9EowP3iEm/rEHlN+yXtd4K55XEwHC5q
rNM0k8E1yunTOIHVuGGgWsO9FuSzHlOitQ8qoVT3a7U3/OSN9MqVb0XopOGe1msL2DsD29y9GF4Y
3bmhDoCDrW9ldIAZzGlHwF3uIYyH3s3W5XDjtilpv5ZTxaQQN/a6Lp3mBHH0Q4AB8kz4MVvQWl0G
syKJC56I9PuttBOL/APZgxiaG5n4+NJDWStajqX6Vhs5uIW4Dx7HLy12jk2S8ZOa3k5Hodq13XGN
KeBwjo3QPpSSHhnMpzmXWnzwmtS/AkkKX5aSfvOxrIxkYyA62BAnit95tiJnYxbctaxrSfbZhu7R
CLSVy1qEzuWPL9PSJL0LNNNv5LOY0JhtwRgXJ0/ibQO1zNqmeBYG2ltL08Z1C6SFN9Ssl6beOFvD
5eJbx8iS87mg6OLSB0UQ4XoNi2dirQ9aEKEKSx5nxeoZg394vd3EIwWBigt5xJOsPSMOWqT6VWvs
4AvAVkawfv1mxHgTO43MAJEPtNnMbdD79I9gXEERwPa38jK8mUpzy3WuEVq5aAsa7rdQMu+t7PPu
UJVN85EJNeeq89GuMZ4WhCY8uk5xUnrAPrzKpo0XuybK77LaWXpX3SfZinipeZ8y6q+5Lnm/3PDB
SRny23X3FJOumk0aMLsSSYATWPWhdUgcKEprvGPb5W98Ezycp1pi5EsDM44N1VBq1cfKb7u9h77q
ErI5XiaJCz1tMKdjHHrf6VShGXddSGssmizG6M9EFzhoh9rsrA0Hq9dLsCzQgTUtYTZENawtNNM4
mRpMj1Soz5ldTg9WKM9gVs2LQNkvoOL+9lWCQVaKJAfjH44fp+yBFqr9mlk6zdQh6TdyqO3Xlt4Q
7EnrmX4aNlXzBQxet85HWz6m5MosCKkKj1AMwMAy82zD5FVqY7mvMPGsMtb3DMrPo4YPitxf/hdG
DApv/+tp+eHP7ddmg0w5skLj/nZjhhWKQRsV03xXOzjJeZ7LVsphSFk2R4rF9KFJJ/0acsVuoxqg
KVdwquVqBDjQ6ejE5pvJBTBAL5qkZJHf9yolDC1m/g/HLkeigyXfQTNwQmJE4rgJokH1gbtPg0ng
pGFH0PSS+a/WEzs5nMSEoNM0KIeGds/mNDqaczVBTsSE4SN+UhCPXmGQvOAz1igGQFSEImnu4pHq
u2c+vyP1sNxYJQp2CSUFK4T9VmKxuXaU0oX/jdZjeH+7YWxr7oL5AdmZdK/694GQrg25AN29JfEk
BnTs71Ets7ucqzJi5yOuHQPxXFH6NUYLS4+9ji8lZoIV+9qvfa6Kp05r16jlYIQT/Ak9TClyN+TV
QnlmJ12LqDlfTbr7NhD5cJK2X7yszJZiCsGq86AaXsRiAOmQzydJHpf3bK/8L11HPVbBgUKfUG9t
q0ify4jJPYoDgYw6RFQIrkKfmvVAiu3Cr21H0Gc0IcBM5BmA3ArxXCP/SDpwgx3KwTXkVes0FOjP
Y7v8GONuW8rgrULNfKyoEKy6uicPO8dCRB3c5fUZGjIbAK11TcRbheJCyYZLdz5jW0a2a6M6pffm
rbtBj44l8emo6W2ExkR6FV2RHqk5joyENjBi3f0tPFlMAbF2c3Ob9EQMnFTe60TLD13Sk1SqZ82y
Tl3GHRQXsQapuZ70kWs/Or3JJL9hwFh+wIJlcPw3Em2rRT+41ZOFWhKySXo0iIsGmb5Wpd8vEh09
wDjm4oncBnS/TS02ty87I4OhVolHMFzwEB2m6VYwOF/KoruEsss/9HVRbWvNQYZdNdFT4IyfZS2s
cx1b6QL/mXlOR9xNGZqaXT4h2SPXY0jW8ajfMQvGGTL3Rcu8ru9nkAz7Ru7TLL++HwxFLDYeLqJX
bH7Eb7Rdl/J2plp7MtxhBCxILzRNGuuzHo1fqE/LhwZVszvVF5Y7wm8aCKJmUvAC2iww2hQW29Sg
N04jCsfyHLJs1mzIgCHjQhzpPPeT8yHS5F07qfRrDTXLN40NSCD9gbpdPCCmQOavo7w2XSYKNoyB
+yqfZZClG38WObGbJUWjLpk+OFU8nTrTxnQ0v6ypPRw7B8iQREKHHJbI1UKWX7CF4AzM/T1Lj3MI
GPOu/MnuHnX6NhUm3heGuAhYBBZ5v46MIy2WlDRm6V+H4s1hBLaEE9K/UATAprbt0tw6A28wgZ/k
xxp5eAfgKLxzvJxJ6R9fyzZ6rGha7G53/XH/7X950DBT0cAqEYrSb4DZWLib9On8x41dA9oml+9b
REbI7nZ/oLphztZ5040m1nYjTejjgHr5OKra2HutKR5gkHbP7efKQCGIgwCnZtWMV15ppnUOwTWs
atXFy0AmuY0bfuzAI638wIz3Yoa8V029w/S10wdKC4go1oPneXdcHMaPHYNQ6gwBfCx3H/MIKY8h
v+USX4Wvt+azEXGBD/t6pwTor9t+FUm+uW8He5Mzt+V0QzVXu7QMb02JUof7MeKJeSil1tzH3lZ8
gE/dfi1G0S2NiG6CIDz0iJRijkGEC9nRq7vd9PoAZwOBLS/4M22BvZu37p0932idXuiroTa+87k0
SUcwcn3123dwSG/rXscI/j8/De5rAhcwUYZ0dXEd7OkbDQ9jf/vqdlOCjN5xOSy40uSiwA6FlqtS
w1GJitxBieuyw/mLfKCSB9rm93XsmZfbXbebJA8EJz+4nXffsL3mWZC2XhWgt50mCO60SfoQV5IX
ZyrbQ6d35ppXlxDa0PjeR2P5inuJ7v/kq31ppenruErm+WVuKrG3q+JKsUpn2DbMh1p27L4nYX5A
McMnTNOL59DOHqbK2eRtMX7qFXl0WLUZbMPr28Om24w4eh+nPuca7Y1yc6uuo+yISnqZh748NEmJ
3rFJtEUyVp7AKcqSTq/qm+kE7MCMrNn5IzIJOHLf4VjNxrsqh24jqxdd1/fanHRUi/wRIku9JN8r
haVZMfQG1MQIfcIyRrCveY0jn8RR+X1QL7T+2ZoadrRNGlyA1JdIk81IIpjvooM0kE5renWwZ/cx
Iy0XHWEyr6loVG3aCFXwyraCBN3Boh1stjaqAIkSxFul8NAwgk7VRou+SCbBOxk6gO6YjCNaWQU2
JFUV4T53KTcdNHMMtzF0FMAUQbPkR13WV69vkDTVQbHMR7TVDSdI3nszMRBJsKXJxVi6w4Ihslyi
liTEvZ3taXTpkL0398orGYbPv5iB/KRFEa9dzfmazd1PkyTQhBH/shUV3A42huuypmYLAvbIvf9t
oP9tUWcu8QczpQFSXHVZecZxBdOY9p7nXkZJKqOVOs5eV/E+NEGWMAAtDokltw5MlaVTlSBKhhM9
zO6SYl7LI7NclMXUYEy1DXSEabCeLLbWLXI0V9QAMTG8qIgCiivZZ9+jbePTj0UKMVs/zfHVQ/62
yHRREEaFVNk3m27XYEdOemyhNCAPQ22m91PDchEyzy1MWmGzBd41o33npae6zU6lX/fLhjp9MUkJ
BSPkGkn/bTW2b5VHTAY1NYDd3L+2mnRPOqkYhdMCVOnY5YcFTm2qGTqW+kDeHTbewEZ23ub7SOhb
UuVnrFitbXJLB+sTDiULPqYuCxr9krDtT7oOQCLpSkAvRuGtPZNgAfKUGk2ciYgsloGPhlWhkh6U
ND9perf0CKVb1lMEPFjU+xQlxy4PcWh28howu312AoXvYmzptSFdlzaiRavxrmiFaX7PRNHJIyBO
H7iisQna6HHv7svOuNCDSbYMIxcaSP69l4fhviu1VTWyfXXIGcDoBX5tSoCAjJ7zGhCc2piSgLjJ
tHdhsQqCNzIPuwcPwmXfFuF+amEFmA5PucEeeMgaPAp+JBbEf9spXhmrwT4FhHbVZXZ86iEyVn5D
uxTTUTm24F58ewDcyvh5XFQ5WW6Nih+gGzC5SrtvYOw+AeEYQSjKZlOUw2UoMMlhEE1mjqVAmbUa
7eHVMQPIiLFNjpuSB8eKnxHsmWuIZ6xFHYVrb72xiVobhvVNoYlYuYpoRlKmzSkWG9nVzTwkjVeK
TTDZqoWJlSzd6LLzDl6JaDIBGMekD9wiCEJGfRNFnEyfY43RMUmyrzhUaTXmb8TmmBu7N9qLREdq
m9ASp6J5w3FufShYKHNXbqfJe4lSzKLVyKDSwoh5GELjVbOx0eXKuvqhIKC4x4BNnuhbaNu80oH2
yaVRusmGdmeTxldAFaYsTjZxhc/iIGw3vrjskIrJPQm2/Z9k0GyjJrLXgrUXVBSfN7N8q53uzYuZ
QpIZ0i47UttQ+pVb0AKfAzv7MljJDAKZwUhQ15cBaq67fD4VHF2KtQVPFtFLV+2BAb9MXJY7QibW
rf1U0D+4yAgCv2+AWoBivzGC3DyFIUlgohoAqBAsxAWApcooINtIeF8lOm014ojQO8Je65zMiN4k
yYDkYlV8IcHnHEpVXCGr0zOOABzR1QAUWcXf6hnso5gj0sUV5UpUNhJsa9/oWntoe3UZM/NUCGTw
zIiujgGn3HSncN8YKpzl3bNfmZIDKChKg+6uJZtqEUdIv/UufSDoCM+7V3zqSnQYY4kJ1Ju6chUY
xnqqMvMA/RDRc3TMQI/Pap7zYGdXt23CdaH8Y1yK7xqtn3XWF7u4T7RDNTreQXHq0dSZphUG/p7O
TkXZkfcIv1vUyIDXv2vAH0F/uceycUI06foLn6SXknA85MfuxlFwUMxa2JxqfQaelVesFtUqN1Dx
mTmKNM2CJ9Km32CuwSoMl1npY6YWBrjdD3UBUDZJ28e41NxD413KCqc1PpFiiaoUFZLFBMONQQ4O
vX1JSog0o0/yb8m6s5FXrebaQY/Jf6hctJIGA3nqPWMvay3ZYzLExR9UJz3J3DMpReHacwhrMB9a
nwQIyOp3k8G5JiqCNLVB+z4kzaXAfbYtCM+lHSC+F1n2QucFXZQXfy/a7jmrpo/VZJwJ19VAw6wL
E/kzFeFMOpVwb1w22TEk46p8HRrQNK3efyxHZR9EjTet536MtXBtEypGUvO0T0E+HogtzBnEN3q2
S23OD7vZMWFf20TjHjm1HgH6sMtIiMIdRgwFEOIQz2+jUesPEZIwJ8rUHvz0Sdn9WaH+P6BTgAvu
hYfUHUio8HGaNFqZHdowbDdpxmcpxo06jOwzvDI9x73aYGT4NvkEM3fFRfi5cefMefKVv1NhJl6c
WR6CTCdBLh1+ct2QB0WKecT3HnvPz2hasayjmTNo4S5yLYw2g/T0szE+j2JEXBqcLFtHnJizBhsS
i5JhoheBn67pD/jw8K7jht4NYfbFheMTaa29tpp0qesG3WYjb7aOQeVRar2+9EYffVljrVvczXdm
wf49AwelKgO5CJKRLk/faBF2BGKibTXJUKCBtXRnOz4iyxV81vtJEX8x2RHRo1vdG05T8yUrCJFI
lbmpiSsuEv+TpxffMmtAzQQWgdY7XAgRnTPdjHcMFBaxttW0lgav5idrQj7bLZOW+04zPkCpi5z8
ixEVn8Kh+1oMFsoaLDkbmrVkHPrjXV+BiLWT4juOvO+RzO5xQ+FEYCawcwYqwq5xGe+7YXEQQ1Uc
qJkYId+V+F8WhQvhR1bkCyBEtDYOs4qnYjBeBHRhrNxZtaK7nHiAt0mGJqc+nB4Q1+KgjrNdHAIm
DTrnPkoQRbu5C5IJGMXacHpEYBYKMstsl00x7NOO7qwtyIfxKAQfKgJtYe7AsxxWcYStnNHVfSjA
IbS0T5eW5R+bqjb3vUaKKIm2qnKmU5WSo9lVrrpYBd3b6RIgkv3W9do9BvB1TxzNc8PKVc0ASkM9
8bGuzyUy+ymZ09w7Z9N/b3zRrA0TqEODiiRHKdx0brEvDMwq5hCcojrnpiQtHXvshF/rzqW4WjRx
R77FHFdrpQAaNf2z4xfiUqSefgHf3RC5unNhSB5EFm9QU1H6jNOHYIIwWpnxJyw/2qMp6mbvI3ZZ
DJ56aRjbrWJPPNBAUIjRrGSH0sTajbUDToFIHJuzZMegFrpxAZnEk0N/SXG1pmkjD2yX/0/QMxgy
4xmh0mQbsJb9vsSLGvmk+ow6XTAYcyGmdo2GiNUjVCcmJvWLM1Y/+UT27rGzoWENBLAHHwyJnHcQ
lyELol0W2nv20ps8cRmuMMrc+TEpCvn0oGKPjbxJz3Hc/Do/SyjSsfJk9PNs/+1f/0BN5UhDQVJy
hW1YkO/m7/8pnwzhlQ1+D4N2NZE047SAc4LYtNcOiTpMv9CV2FwREQ362brmpUbdjEKAWOpHY7S+
+PXSMULJ0AzlSRwO518/OuP/y/ZypKVzACGxQypGsD8+OlAx7H3Ghkfnc92IowFav5949621wVzI
S0m06sZK9XUam+ODkM2nYQxfLMHYYCi0TV1A1aP7dsI6IECzsJJkBp3lVNsR/6G/TPh48CIXfxFK
Zoo5x/CHV9V1dOUYtq2krtu00X583FWtQP8kLei928AEDm18xu+N/swd1QmdVvrA4vQZK2m2m6iw
ftPEwMuBD6aZJAfhnmNwbfX04apxo42VOvSOWx+qoVujRoqfTCN+8t0x3fjohhlatRtW8Ra9Y6o/
YHHUH1qMXVoNg27CrE2KBWQEvXSANNKG1K3u1GZRj5e4NmA/WMHKakCCYlYCBmkSZ5Dn4AU8Jzwh
+E6Pfj4NqxIXBYWSXLdemV+bVtSPvAAm4C4SILQC0FcdFczCBR3KRM/CYwj3cIl+zsI62Ycs2QNM
miYKWRWhte1qsFww5PA+lYXj8O5aUNlKbOjstZpjl0EmikOyibmGmnsycdcg2FgbjNg9+BgCIc6C
tOVvGPicDG0b5bK+mxQBvmYw+ssgIR0cPX15sAoNBv98c/sSjPqHCB3j5o+7kiALNvTOPsBqYC7W
xLTRuEiQRzX/1u33b79qB4ocA3JjTG8KLmq+KTMswIbRnqaqwIKRszUVYLpXzpgx3mTMxBpgfC37
2rki+F+UczOx8nvnke4Q4R4C2LnB7ifumhFIOjdJDXeitVDmY2A731pfhZDjXnRISXwaGetByxJK
8JYokpAY3zjHm3u7UUI9o0c2t3ilojVunhzSSmnv3Fr7Wkddig8Z0gdJjfnh9qUZh5eRcYxT68Nh
StOHtrHKHb1a+qjaeWrIxZqkcde5SEEhiH0U1IL7MZAQ20URkWgAZn+oR3VvVAXSDYekB7AT3ul2
k5UJkAq7BmtqBtop1XNqYr0hOYY6677qC/kcAlR0tWh6nLLMQFA4GSufWkoEvv3Jd40e3xYIFOmT
0WMMjJqasl+qkOSahI43M04U/iPvBUHRV6O4ix3XuTRGbl7r8WzHprax2sY9OAOCgr5qANdKNbCl
tuSBNBoo70U1nq4Dn8oTHuUKlbPlww+oq2bDCISo48kOzVPDvkybh6VYvZLDTYfJxZYOzHQcND87
EyhWMj6s3oCOEsBpp6QIU90YZS8Og3Txkhqj9kC3hLEo3dAlLco5I5w4hawUwzKez5NmPjuyteur
ZEeSX/7SFVm88BlvySotHkywgnAyJqIUZpAAEyX3ZGGAWPcs5yRqlZDxyRgDrKt/dATgC7MzsGfB
sb4mPm6BPMvtVaDmPUyYQOurbYRsU1ovbXuoDgZ22wXJC3VaQ5etHIzUEfoKxrHhYXT8bzVXCNQp
42maTJS8sOoNoyQoQ+X7xomqveEWlOZ0vwieDutz6NV4SXOUZF7pMjGZ74tYb8gvw3pS1Q5bFUpo
FKBOWfK+avJoa+6ZoLmYR1sEJzQUXz0rHhhm31E0mCfPtJCvJtkrc3jraHu9D+2owhAY1+m6MrFE
juw9vTnGVBYm2xM9q9chKVzbIc0QYGjiDTXF+DGYcelunpqwBXsGODCCa2vAaowaPEVKhc7TcYPv
uHaNHXPLYp9CkVz1LDfLetRgevZ6cY3k5O+wzB7txK0vMqwsitUifm4DThGtOeRmmpwQFxKSXTv6
WbNpcziVmxykjYrXzPs7iQscS6ok1CWPINuMh9iJotd2BjiPcWsTYyDoaqB3wI6OlsPw2i83HxAp
pdMi0l6IGxhgVB2cEVEQ/Fir/YDa90jDzd256WBvQ7353gVdeh8mQ3nOhG4vGinbMwpGcz02MjxZ
fTzuOqN7zTs6H12PWXiwh1WKMXP0VP1SZx9DE8muL9ljVH2SU59AwEy6c2O183RFy7fYNbqLo9yD
F4i7kAiVi+eZ2n7MnIpAkWChe5LaAWrWmVqKidzErkP0mYb/reo2ad7OL+g8qpQY0zTCFOj/q28F
bKFT1EONany/P1TzjUkHbdl2hrWGZsIV1C7FjmFb+jRB597ZbDjIBqJUlB5opsSAMQQacx+Sj7HS
aBd80bodiJ3sSK+m3KaWNy39EbUSPX6U1ml6Z/IqvKS9B9DU84YDg1rjt5ja//tDKHP9X//J11/z
YqxCGofvvvyvpzzl33/Ov/M/P/Pjb/zXXfi1yuv8e/PLn9q+5efP6Vv9/od++Msc/fdHt/rcfP7h
C9x3YTPe03AcH97qNmluj4Jw6fkn/7ff/I+3/00AuBCEEv88AXyffQs//zkA/PbzvyeA2/80dSGE
ZQobM4qp3H/8ngCunH+SuWS6jmPqkuRXSebv7wHg0vqnpQsCw20LmKxpzd9CANgE//qH+qetdO50
bMNGnu5Skf33877+Vrj99ob9+5DtH4tmzRCmTZS1rr/L/U5YRLF+sExjetf5oKl+a+FqF6ZY/OmF
+P2A/5G16TUPs6b+1z9+DBj/4wDvwrtFG+Yi8u1kV7jbiH5GV596GhG//uM/Fqd//PF3xbRnwgop
wfjs2ixfsjNZUvL9RSDzzx73fP+fdhFdEQqmSaLf1YGOFSUIiqOesH10sQlt/96jn5/Vnw7ht9RO
OSDNndGGEU5OpBTEgKZ/8wm8S9NunTEIWxH3u4Y50L1sU+s1MhPt6LQEbPz6CfzsNXq3J9AEnk62
lf2uNAWujwkDJSu+QjhPtFT38dcH+dl7/C4Qe6xRwo9NwkGCvEk2ZhgFw9KHCfJXz+JnB3iXtoyv
3LF1Jcdd32Sw/3KsX0+UM6j5/8YTwBPFef/nt9k1wo4BwQCcgjE/Q/FpHF8CQ/3VzvLH4PDfzwH+
/LszOLK1eOyHzF5XdQbZoU4iC1KsXtWfumoa3EUmesyyCHHtYPnrJ/Rv33aO+O6UdtmsOW3sIaiu
OhFdDHjaI9Gv83ElY/pq/+vD/Nv3hcO8O7lrpfPR8jO1DkYs7YsipKMNnpEm/a///s9euHdnOLGh
ehGxeV23oiDOBOuag4oiE+MJnGEGr9ueGIylY1k8/PqAP3tC8/1/Ot8LRy86dLpq3SWuDZwaJXG7
NIE7hutfH+DfLua8Yu9OeYIner0huhYGDiyNZ4pyybgDWyBBC5UsnVHRC7eS4fHXhxPzGfJHb+CP
j96787+wETlZ+IDXLdmJwGBwWMuUQriD+Kq9tq0aoD+Z/UAPf7Q10MS0bpKl5juAUn/9EH72jN8t
Dgl1T5dYvQWd2oBHW+Xfg27cl4xGkIf6d78+yM/et3cLRM7J2jsjPd1xrO2PfgXwf5QgSn/913/y
FJx3y0PiYOCsZYUYR4bhm045daoRSC2AukJQNBt8vr8+0E8+7867hcJUUSWjACZl76A0kaP+1bAa
m5kzlKHJNYqFtHFr/vpYP3nJnHdLRJX0UVEYJZ5uAoomsqmqCISWhVVj9fcOML+afzqXjMEXzphE
aq10P4ELCascAa6Vht7fPMC71cFggJHldQHZEJ2luja4IbVHG9as/xer6M/ejvml+9MzYDPF+GWw
OGVsqFo9poOEeGEwREBsGBRp/RDsgmiSf3G4n70j79YGF0l4QjiYt81RrKWbvhJFtx7IcOm2v35H
fnJVcN4tBsD9PacvNBwOTWs0uwy+LvwUzGfDugib/q+u1j87zLszvsy7kgZ26mwLI56eYpKrLyXk
UHjHeXD5e8/k3fnexwMbS91yt4Y2hGuT7hekwN7h8hBbDtmgvz7KT94Q+915H9D2jx27cIDKmuP+
/3F2Zr2Rs1y0/kVINmAbbmtyKvPUnXTfWD16HsDG068/q95zjpTmi8tS3UYRlIG9jWHt9RCIaR9k
7OJc5rLmrWivo3RyMEJ+iK9LVFc5OGj+5s91s/KqWZiGwApw0wd1gANjHywpTAO08iBQyakCLtE1
zYUjZMU4TNWrqZgyEfK2z9N9MYkRTANngtHn+TFaeojT3z+EYC6JB0XQaQpwsSsBIzTQqqYCBTfX
uIKs1IVjZUV6QCfoQgnM+iOYl9xREHrv20myu6n3ipV8u5BMAiu6S1gueJmJEXzcLc3OiyGGftKt
JvkNU7N0rjvQR4InXKIw/7LtWWDFezBhyBzHC8Ie3ttASHqw0NlVY0HYyotx6ZmsSJ/iLHbKAdPv
wTIuODjGkOEWpyGgGNZxkLr3uQc4EI7zO3f8dn5BnGLvkw1NYEV+McZRUM9DFOJrO4FxFkpPWtQ6
z7A8xJFp7T/lGS1ipB5ISG9hnNxQeP5K5j2d734hJZxOCD6uR5xUYQ+aE3jQBbj4SDjoX4MPM9nz
rS9t13wrJXh9N6aKwoCHOXgYiGmjHpT5OCtOMJXJxG8oox7g4DxDY3o/4qSiuqPw+MjeBQxTvJWY
W9ju+FbiKDTz3WnMgpCzdAhj+GXtUUkEAx1RzzjfjMzK7n5pLK3koVhcZYQE8I4qBoCMDC59YBCf
Qjt02fL0reTRpmry6KhF2E1DBFOPABfGXxXKgiZcexpoKensN/GvppxxIXV+BhfylW8lEjYAapmj
pC0ECxPqsRlXoCj8zGP1BxVJQ7MyQ0u9WLkEcINcGR+b3CQu8r3f4YS+0VD3Zp4SKw+yNDlW7vAj
6VSZgs63NRC1UYiLUMTnBYfzw7TUupU4fNcBJgZpL8woAHAU9167aKrpSjZfat3KEfgagGVUisWK
S3GACxIX1tJcXzYwnpUBXL+p+Ai8UZgGZIbZGe52d7iP52ubzoUf71kpIMlQNMb0NIckAjCIOCjQ
xy6XXzY0nhXbrOm9poM5VNhFlG95CUTaBJTLyrpcyl/21bmo6CygyJtDN4ep7WCuGBnvyjJ+5zJ/
getkSHLUEDfjFmK64/mltPAO8k4x8mGHkDlEw3OpxWQ32TeHwNAyNvCILE5CVNTVKTCCipWuFsLO
O03Zh65QTZvMs0uGcCDeH5V4OSrrurypQrBw/ZUhXJp+K7RZH4BNk0eof0SAP8uuzvaoMM5X9s2n
RfTJ29OzohokBxThzjhBdjnsJBGA30l+kq7ybMN49N7WMF6SUbay2JamxopyF2oE6H8yE7YeVO81
lHkoIKFXeQM/26jWdNOMxcqDLQ2bFfJ4aUZ5DilGqGD76m61R3HVCIeIZHd+lS20z62oLyEY0WTC
OYr0M3XjGJfeQHUjw/OtL7xxuRXzNcrzOdyRZ0BnJIqT9Vs1dF/SkdxOcJQ+38XSA1iBj+NN0rsm
6w7a4L77JXLjPL5FgU/x53z7p4H4ZGVx62UOj5ZexT0d9zHO93ED2aFECGIyqbb1WO96Jz3k8PIG
PC+48NCWW4HvZSTncDuCNKWAQpq1hm6URB3B+edZmpLTOH6IdfgPc5RjgNbZVORbDKkUrkXkQ9Nm
113jZRdOihXseTMDLgM8y/99BE4VRNO9v/YIS1NuBTuDdZ8RYMfuJYzqNrhBh3fs5QNkBXcOawCU
/6F1NcO02mumxxhnU0bkZgNpTLYyDUvPYMV1wj1RO9TBOQjAQTWrBCoMoGg4P8cLjTMrqFETWog0
RuOiFahcg4QHaGI/uT7f+kL2Y1ZQjx1OjYoJgumR6isu9cvYcRTz8PnQN/ytDeBgcllHVmiXcAar
aubABiPzwqF17iHAefTG7GfCGOS35coZ69LL3VbttbPumjoZzB4y/gOD7FXk8oqACu2jqC7Wzj7p
+VOZejt40F/4aFaMO5GH2kcQX/ajgX8grKtFBgBjO6Y/eO6+AEZx2X6UWdGOMnXUx6YoioGFNbAI
GYRwRtNg5SmW1pkV5ji0iOBfHnX7EmXd0EgB/tRSN1h5eSy1Tv/NVKPhFDab0oQzbkOhlv9P2jeP
SRDsLltfVqRTFASXpon70Mun5llqzz80JWrasZRdlN9K766EQ9mFT2MFvAtnR9TKlHAMg0/Ltcxa
ONKdbHPPP8pp3XzylqJWxBs4nLIYXkJhJ9n3low3qOSGMxQYQ5e1b8d8O2XlNJEuTBNyj4T7jUXx
E8rCns43v/BSolakyzQtA7cKuhB3hSWQX3ih9nUCj674WkJYvbJclwbJepVXeUu0RIUYzAO9O6Ud
qNdp/9D549v5p1hq//T3D69WqCsGsGQF2VONGvc2ekkn943C2ud880t5ip4C5UP7IgVZHLuDKYRi
0gkZYH5w0M1h1wmwzD5GCW4YRBrWkbqr74AkilHDr8uVsVuaISvU+9gzUDLrLiywD72fYNWxKwdJ
oVMTwaERhTmef8ilfqygN+C0OAXgPyEu2x/yEhUhHO6frKGgXSj597JOrMCHElcFfapNOPQNfKX0
DE06cGPwNXs82Tie72QhfVEr4GH4xdOGlKjQcLM/wE+m10g4weP5xheWmmvFO+1opzt9IvT0w73b
xg9s7oEdHZ8va94K95nXMouS3ISOhgiZ1jUs2uvvhRIX/nwr3vnAgQVkaF+Q4RG0zgNsVa9dyld2
KAuL6D+Z/odAQeUtaC4s7vDWI0+9o8aNEagb7OoUZ/iQyJ0fpNOP/STnula4u27TBDOhBBvF/qaD
/Urc11+iwN3FSt0b6DrPd7M01VbUkwRfHyidRlGowV4ugsE2aw8RCnLPN7+wTE8is49JhTfDBKMX
AAxQ93WlB3rDvZVZWPrhVig3E1TwdYOvZOZ2x6YF3V522IyalXS49MOtIE7hZJgYsIX2tH5xUEkz
yj+XjYgVuIXMdDPnmFeQCn7QSAEhEFxd1LRjha1RfT5Og9+FU5u5r9AW0TAzrN2db31hQdqCOgHx
H3yIZRe60UOe8BCapRsB4mfgOE8UdauX9WLFbkw7AJe4Q/bIx08zyEnE8X/A8aZC+YDaNKS4bGE6
p+D+EMRY9eDDOdgTwKwVFW5yVFveB8NKdnaXBuu0aj80L9oelRAe2NjjAbi2Y/LOUa+OQvXvIH9M
D6gGhX/UrnjSX6J6t3aktxARjhXKSZwoDqf7LkxgidU56XdYrkD1RaKf56dmqX0rlgdcw03gCMEl
KoERC647dhHJnlPYw6zM/VIHVkhrYxzcTqIDUXgoXK9+QvVwB93yZa8FxwppiFBRQYHCnL0u2eNI
858FLe6AWlhpfiFjOFZguwNqxuCf3oVyYPzer70W6sHRX4m+z186oEz9u6CSlvdw2jNkz2Zzwoua
n2BWbsH0+OKmrL1oAlCE8W8nozR8yCUSCGrRhnTr5BAH7TwB4PaugZ/P2m7v83kWtsyuGUoe4aKs
A/Gq+UGG/g14v3cnKla2+0vNW6ENBIWj4cBF9hVPcf1yeiUDg4ryDjN3K7Ox1MXp7x/CWyd9gGuG
EV8UNLnVM+hU6XAXVeLL+Uj7fCkJefr7h+YzcKrhMsTacFLsTmck3adcpOH5xpd+uxXGJtbQXJse
H1vetOOOPgofzPRhXhGuLf12O4hh4TjFJ68DOCvAw1uz7xJi/gsXqBXCE8gWOHPq2pBP/U1SoMgT
bGnVlyshvBRkVghT3KdCxU50mA/RcyL8a1hnvoL4pLbqdMx8fvwXOrFlcbU3VBKVhhpAGfi1RLK5
EiL+5tflb4LC2PN9/Le/+t/do7AlcaahbZ7AFSOE42QIoJyEVQ6dgFbzfrPBvVV9JIH0To64Bcq3
AzTgO1CzXjjpUHYROWsfKQtLzRbLDbBVcBQ3mK4EpfSd90x48NpK9vX8Uy41fxrhD2ECD70WjhQ1
OE6EoWjJu4O329FBmcj55j9/hwtx6vZD830kcj8ruA4HeDmgUAXmOlH7FDPUn1GR3rWeXskmCyEj
rHBPZx61eszbUMLhB8Wx96W4bJcshBXsA4FLJzQmOkzKHt7BOvCBD/CbcTNkFGeD5wdqaR6skPfy
akTZu4eBmrpHgiRbJPyNNPnr+eaXhscK+hHK0cLH2QMySt8Cc+V0Wyg72e5860s/3or5mCYe9jJU
hwV334Yse0ZFyZ6TZmWNLvz4/xHDjarJtZO0IQCWfNjTHM7lqOKF4enK7z8t9k8iPbDe2TwBOdmI
QofzSJ7Skr4WCt5iVR2OldlfNES2JK5I4dVNO3TRRv2dEvEd6MlXHUrvL2veCuNCTFGp+kmHmgHB
3gvs+QXtnlwURK68kxbmODj9/UMk0+BURZ1igcJGtwWsF8QEBcMUiOQvfITT7H/ooBwj0o0tCFua
xyDp+fQhSpyHRMvflw2RFcYdaicNB+49REKFMTu9Ad4xFNH/K377p/btYynT0hqyAlgOcWFg6KBD
uKN9hTz7Wenmxe/jhwY2W+efYKkLK4ihJoDShuY6dHAN6OUwTXTV7SjK2wGWY+e7WJplK5Jx7Ap4
40BU2PoCQFr/doLGAKZ17xc1b2vYopHDIq7J8ErFWG3kyWIz9kQMM472sjxqy9g6loEOBfh8mMvx
yzjOT5rmT4bIL+cfYCEV2QI1x8HHYeU5KhSigPFRAov7LRnr8uV88+5ptXySiXwrjrNMojYK1oFh
rpovc1A+aqHuUtL+ZDCQ2aOoHLaA1MCHiHkAEwcGjh6oky9UduHzndbFhyDsM8+PSlTrhrMEueRk
U9oPIJGcf7qlwbMi3JBK1ChBViHoLgloqwGM02HXKYHsvKgDz1q9TdclWQB4RBg53hbnHM5OF76/
v6hxW4ehJ4JLyAKNCzgQbOLKAxbhMg2J8K3cxMFykbjpV+HUtB2waa4CFgYFxnBwvOjH+1Z2QqW1
ERqMr9DzYgceRGPQGFjoBINemdvFlWslJxcwWrBESBPWA5BUDFg8Sm7nab6a4Kfr6PwqUHo3g3af
w9cLtAPnm/LXro0Wdpm+Ne8o7B+FAx/REGyAL5mB0V8XgHgGNzMYtU9vRbx2gnAKg0/C01bgdaiI
nVpW4cBunqs//TxO1y4cOn7kMNJcE5cs9WFtRsZU+yh5Pw1kksE/xNc70CWex8K9SK8kbB1eQesB
SCXThChtbOAD5LQHlLwnK2/xhRi3ZXg969nUFEMDrrc3v8GNHzTBQIAUftE6tiV3DG8Pj06YaQkf
1BZEIgGnfS+q/bWv44V3rC20w61vXldwng5FUGVhi6Na2Dx9qavqhxfzC/fLnhXuQV5S5Xcay4h3
L2ncPiXd/CZFu3I6sTQHVrDH0TSwoohVGIB/Co8WWBxxOEVcNgNWnKtyCgQxZYNiAqK/E9+lR5OX
/dryOZ3FfRJhth5NwXcMvBNag8Y6peRLHMyugtEsLMLZM1ijTN+QJPKdrYkCMT3CwDpojkpSUDBc
DvrM0cC2BzQoLqNhClFFw4bdMEyZ/jEKv4S1GI7D8R7NO8Cb4IEQ6+t4RPlZSABc8x5Zm+NiVsJB
qv8OC6M8fZFR7cHK2YMzOpxIfGc6wC3cTQEnZW31bQw4jx7BYIctrRP7ufldVAHcgZq8gzedjxME
d6PTLJhuOtZVw35o9DhBL+1K71mOJQULYYqUPrgVoLBXOKWF28Yg+xJehKi2c45DFWXyCGK5jJ7N
OCbAn6nIAWWPGyaqy14N/JRUP7zywTIw+OWsDgmuxjf1UOG0cqov247Z2jwoOyfsHosmLPzsez9W
D9KNr6MgvWw/aQvxetwwjQXFb/dMhGAtrgOg0GYhd+fX+kIq5taGxeshAXJPxEAKxMMmIjLfjGP2
G6YLK7l4qQMrEWgnZn6Oa0qcvGQwH0QmYAP5jlrM18sewMoEGSqK4RDrIJocR0IBTYoDiu3Sq5p1
5VrELgSslQ8SP3VMRWGXG+AW6DiDIICPQ82fzz/AwpudW292DTPEvm96bLpGMKsgIM5usCOe92oE
KnViqboFgmXlrGphMmxNngJuGfU9EoOFKuiNl6uvGqZFsIgxKw+z1IH4N9KcVMP/QzR1qDvlxTs5
efURLp7mG45PVg0FljqxwtmtUneGD0wT+nHpjfuEpM0fsOPH3wHBI60ExikAPsnSth4P7stDRJIO
08KLv9BwX3ukVSspY+ENzE4P9iEfNWbQvZqCGh/Stf9aNaV5z2dS/y75NHybalb/vWhp2cK73lMz
6+GcGxZKwsCaxSmgBDHx6a0CaVtt+pR4E0zphvHH+Q6XBs0K9qGpChfGVXjri/q7qc0Qpmm6+uJc
mBEr0psAhj5zjK8TNnV6C6AlGGuwHL1sR3Eymvk4J4OD4nYvxYFYVRfFdSKq/AaoMufrZQNjBXmb
VXEOWy5kcZCBrgE3d77jG3haCeuFYbeFd8FYKrh/YUeXR0VxNJXIcN3erSkUF1YrtWKassLI9PSC
EwCzA6pxj73Qd5ZOX01Xrt31LT2BHdLaHc2Ib+eQTBX7k6Cw4c9cAhW/EnBLzZ8e7UPAeTBlzJIs
x7ehH/TkmMsK9tERzL1XZCDuaZV8ki2oFdEoNY4ivxBVCEFXlz+m1TSJbRRUtNkNbU1e47a8JyLo
AdZu28k9EIAuIJEoFdXIX55Xr6yEhdRoy4EAr65qXrlliNfKfdCfGLc0TMzaCenCOP5nkvlhHOMR
9zS+hhGbzAgHoQbwnKJpLvxmsFVAQ+6nos/hmsbrNg0nYM9ewQDor5LAVGveLQtPYMsXdQDgrAGJ
DJcQKgEZBphdeJwkFQBlF0U6tVKg77AZnz7I7RHTWXmbj3ChxaE7eF+7yzqw0uDsGFiNA84TMliK
Yrc2ZAPHQRnv10ylFtYQtTKh386lrig6AM3kvQVkMJnNGypcfl32+61UWHTl1EkzVyGMh9rtGLO/
M9BFm4satyWJsZrdtoWTXNifqHU0v6a0XdnILqRB10qDJSEOXD67KpwHyIPh6ACbePrkJ/EdiemX
y36+lQa7pNCxi6rHUHqCwXmhB7sn1tVKFlyYWFuROASwUKwwt2E61fNt7LjjbgYE+BW0FLqy+pe6
sBYnlyMK7CunxFa5Au9AiqvIpS9qmi8cIGtt6qaKY8ArMUA8gddtJ50d3kb08fzwL/16a2lKmCjC
NBJ7gIwlKGmWHvfmYwJmz7SDJX8d/L2oG1uAV5K0Vb1MS2CezXNRuzvTOeDeRfvzzS+kOFuBx2If
bu0zwTQzB+SDCfZnOE4HvyxaWUdLbzvHWqawIOmEo2PsZgrw44m8cqv+EWSxvZMA8Qgwbe3xu4lF
fx0AB1HdvPJgC9Nji/GqTAiSQ3C5b2fmwrOziw89fDxfqsSrLlu/zqnrDy+4Apb5xqFtEaYmag5u
C2xXUzIv7FKwXs9Pz9JTnKbtQxfNTEonKqsi7OfiV62KGwAlADGJ5pUbgqX2rReQmeCYZKYTb6xH
gdoWdfGwug88/TAXALCs5NmlTqw4h/1QFMF1pghnHfwEs/QIf9iXJptW9lNLS9gKc947uG9HgSvK
tGu4smvFktcAXsYrQ3Rap5/s1mwNXkrbqkqi0xSwLEKBQqOup6R7zwZW74uc+JuoKvnKivI/7Suw
FXk1zcw4azyKq927LAUq3ZQaJX0uDKdgprP2Sfn5iAW2Jg9YmmDyWmz83aFzJ5g7QyC7ET5V7fGS
ZRvYajzRDxE8lhM8R+JPOzdn/KFtKIC4idtcNOuBbXg3+SmO7QdQhWI3HuvrDBzFe0obb62s479v
uf+d90Ba0e1zYC990LNDglKIEvWmyvFgMwLTUlSzuF5/SMambne4pHfyMAPeCcVXmUjqN9dDdVwD
N+MTmZg8B/EocK00QT7Y7YNEkuK9qak7HIZmSBTw29n4i5Wc3/RN1l1PadKjog/EQjnLJIWRbpny
+TVxUc/0pCPYOj8kDlSz91mTkHnHSpK0d6xmWm4ZvJz7i/Zdge3tMiXjGJexl+yLzqAqy1TOdi68
58tWh5XUvNlX9FTBvweFK7vvZS5vBz87Oc872dtlXVh5LSEZ6+e+z8Mu8762kbPD4n7KyXTh+rYy
Gr6XcYvnD8Ajzy04mZQf1dy9S7X2ZfZ5zoEzyb9pH+Y9ZTy3Y44TkQoEoKKedLcHtDzBlWGpyHwd
oIBcHFvYp1+m1wiktZ1xlfR83ns5jr2Jv+fACh1iVR58H9f6HYq0VrLpQoazlYoJTg9dplkeqgYe
9/MMfhgusK5B5zn4Q7t2+/r5Gwe2O/+On+vEqcm1yUO/MOkLVPP8QSTx+GPMXHJ10QqzdYhOBJd9
Ctznvh1ZDsJbMXbib8tBoLtKB5ROrqS5pfE6/f3DBgBqDfCW/SJGpS8uYA7GG4EMzlCykJazoFvR
r141LRTrBbY2MU5wNBTpIg+d8m8k3iHU3ncz+9tkbAd2zTF3xR4qpPtOr53RfX63FdgaRTI2Lk49
qjycK3KVgIgK2yEwApBqVAcqSrmnhTqM4tJFYeWEgEW5mItA7uABFHRHWbTeoRYSmgI/7gtnZYEv
LT0rNXho209hSLMDFa+5BYOYAzJdV4+FT9ZKWxde38LKDrBDU2kKWm4YBF538FM33qbEuezQA750
/664PsWZLCipSehPTBx0CsxXVsR/z0fNwk//H+lipQiQryUAClFxlBzcPNqtDPwptj95X9uiReRG
py27ItrFWu8SB4u27bf4etq445fBTW6btZBcegbrgwb+/BjxHHtBMcfmOpUoLCoC1OCcH6GF9RNY
AR95IO8Bfyl3o4Gbr6hAUgZZywPSOflzvoelQLeli7C41RFgbGlYVfoPTYGtrqJ7uC886ZEdIuI/
jOAHbFD186cEsfR8pwt5LLDe+bEPsFMP6+6wmGhx6Gs47bsKuaxlsbvFzYxYScsLOcX29iPTiDul
Uqcw1mQ3mnGgKqLbgQ17jzFUlzcgyLUg0ppx5bmWFoMV7mPmKLAbaolVV5HhUJ0qXWDtKObd+XFb
at+K9QTSXlXwSuJm3L+Ne+8weerb+aYXhsoWH/YoepjruEYsNsHXaAi2pH8X7fdS1jtW0ed+Mtu0
XNORLDyHrUOc4XTV9l2T4ig1dnYdoKJ/I10BaXH+WRaixtYhSii4eZB7cgfQ7UxB70nUgdTuX9NH
M1npY0HSFdhiRO7PLqzY4iR0J8L6mzLPSvYj8EfIL6BM0NfJ5EFOS2C6DYvaeXTk09DpWu0DVMR2
P5IZsLiww75Ur5zfL43paTA+7A1Golw4soBlDifULj7mfQUWKgz+G3LZ4rYt9Ko0BVvYTcBilzPx
rkVeTeMBft8oDz8/bQv7XFvnp7vczD3g5ntTwzUyj/rHNALEMNJ/wLg9GAB/zvezkH1suR92Sh5r
WIl+Grg5j7giB6a52rSgmZQ8WFGEL3VihWoT9LyNOnTSmyHfkNK9pwCCTrP7Bv7wr8sexHo588TA
EcVAhZ/R+VBV8yOYZu8AqP3BAcXP810srCpb01fnQjgOg0VKT5NyIwiBi8zIncNlrVs781hMuQM0
arevURm7qXMd3xcB676eb30hDdhaPo7jK+b6qtt3TludMM2QvYLAuE0EX6s/Whqe0+x/CLpUDy6I
SkW3j2A38KVJNVy0fGdes5BZ2MXYgr7ZSwbVmR4GwRoL1LTwUXe8O5qKqwoAwCoWb0mwVrW39Cin
v394FNRds5kJD7gk6ZYHz6mqLc5M1xwIF2LbFvWxgbK5yEEzV3W891zvnjNonGWr/hoXhWLZ9Pv8
nC/1Y72BzaC8KA6mdh+5xXPqx49lAABdox54O72cKnFW0v9SP1Z4e7nxCVOYmcF1H8DTO+Dm9LkY
SL4Jqmg3pWuym6VZsUKczE2pAEaHtxOKiHYShXRbJPk1n7OFCLFV2zNqPqK01+0+aOjPtOBP8Jj4
WzfxyvZr4cfbcsWkTMq6BsVp78kk2BDKIZqfo3p/fqoXMqwtzSvcHGrGGl8ldWRMsp+0meguMWVa
HiafFvrAdUPXLNoXtke2VC/qWcTdDI9SAHSb1if2GL/DOdw73voHUUd/RS+OzbhWabDU3WnCPgRj
k0RB1/norkv19aS6W8mcm2r643nfBQRw2zwRVwKitctG0gr9PEOiAQ9W70UzakAZe7ywtOo3oqOP
bRmt3IIuLTb27zNJmC50pefpfZ8bQL8SQTcpCYrbGOD6y6KSW9E/lcz3Z40ZcvFJDJxg82sGjriM
k4fB73+6oAqubCEWwp9b4T8nJZ9rHPjspQTWNifNdZk7Gcp14oegK/5Wql/5jl1a5Fb8V8EUdIGI
mn2a98mm4R4AwXMDkLvf640enZVYWohUW90XcV5oN/PRTaeSLUD3QM2WmVkZLYuE+v9pJ4FtuWfc
aY6MjnGAAPVukOPKcgKsMK6HLSyBb4cB5ds5Gd88PgIC3N7LlCuAb43euMo7dIA1X7Y+2Gk6P4RV
xNCVQaHKPlHdX5+JFJZyzUus3LsGNn2+uqy8HsKQf/vBtQAO3ycpD5yAatmTX3VRvZ6P1YUtgS0A
zF3qRjlTwUH5ptxyNVQbOXjRVdSW5qbHGcRXaLOBiS+j5HC+x6W1YWUHt4CqcIad3GGOxsLbtq7b
1Te+W1RiJTEsdWAlhqYVBt8uDZDzidjXrQK18cINJrMSAjzlVDdRNN1TGs5pt5NBu7tsWKwUAMhJ
GiWBwrCcvLdEjHKaUpk1a8KFZMmsuIcPDqoepprvRujyvSq/rXTz6PjBWkQuLCNb9+fBYyrRrOK7
qhF/aDF4v7UvzLWJIvlct/07G4ChbPS9r+cpHJPeXKmqy59zWAvtTZk4gMwDFeoWKCcqGH9i0qeb
TOZrboMLac8WDlaNq7LC1AGuAarsvVAFLshmd4bgzVXXHPYbL+cncakfKyGkJG+4GCL/UDakvUIR
7FT9oQb1IFdxOQ/JXYftylrp0n9j+8mZJLWyQjvOlTJVW+zLDXw6D/mVRA7cmHDMt/Kw63av4ya8
5Q/Zftyqh+ZaXCH/7eNXAGQ3+c5cZjgMzve/uckrWD8CDFfsc/46+vMGPtmri+q/k9vPHtHKFajD
TKYB07XXo9/IaesnBBujXd4az582Q8c5YiVRqIfbJprKgG+UAZUED1rJMXG2elZYW3XR+El5aNw4
y+HMqqLWvWqL1FffGRsgxcTRQ9blmwnsZD2ghiRl7g2oXSa6K0GhJcFxhA2EgsDNG5riC0dNTv1a
u5UeNz0Fiwj2RQ4cSllWOqrZAlbkpOrgFv4UxbtJ9QOQb1zW+PyJUhBhx0Bk1yxn3RY3/80XDzDI
TVHM+puuZ/4XmAQUfAezIsENnMHLaJPhA3zeyGp062u4kyXXzeA7d1MlT1KaKR3xKVrKkrRh5UU8
/T4ItyHXVZXx2GyCWqfX0DL64VDxIjROoh9oO+FqD/DrzTSLJAdvomTwrq0D4L5xeGvibTYO8cEj
M9+kPD0WiZzfq76KIzw/lWxbpMM47qKIlVs/c8RGGGdb+HzPqEyP8L3qQ1G19ADZ6S5vvN8nEnKC
CqCtG4x3bFAHr0ZJQdQPYYmD4bzpDr2WybYLjnUskffuIFB8gKXubxM3G6p4ugHJ4ScjP1FweifI
6B68zuQ3JwH5toNoIROdA7IarNrKTeTXV6NEye5I+vbe7ToOzHNU3yc0jkJokVmBw1kJCz+cPswO
Fo6Dct84w74Rh3u6myR+ZNvsplnJ+24qnM2A99LGwLd7U9f8F5vosa3Glywz/kYP3nWpi9to4tsg
Y/d9UhycSdzRqP+m+/hLlvR/mO+Bpl01OxSh5agAHVAGSpI3OsWvpmsfgV9/gKsX2wjc5uyrIvlZ
z94PtyJvXPKf7SzviiDd1tNwYwB9SAj9MjAfDskluPNO4uwDlbwLeMugeniX0+6+SPNg25b9LzJk
7QaMrz1P1S4yL6WIscM7xA0sknoPZeATu3LS9msu3ReWsh1vdLCZ6uaZzfB8leOdR99cPziAr7Af
M++2ogEETlx+6YfiTjrFczxn36dsvC0CsfeaHuQLtSNljrP2I/PlgbjufZGUDXyo2/sWTj1Jq3dx
4hxrJ7uC98M+NeJqcMcQxh43cVJtVObeqLh7QNFMvKvTem+S+AhI3zbN029Yipu5iB7ieHqLnBYw
X7ad3W9yko95Px7SsdlGcbOrebpLoPqqJrjISXnfoN1mGJAKHnhdX3UzVkne7KEUfjQtORi/uY+n
dJM21R4gm/0AcoTbymynTfEQp/rKFH8C/xdl+VfUC4VVKlClgk1d7gFr3W59zd9omuADFAC38tjI
9IUKenQaEFxifPWAUhBSrrMdapdvKXMOQHj3QLRjQgWox7ft4CUbQ8XPyc0Ooq8fqXCKDTTNP+Am
vWN+/GPsp/v5BLcY+2uFNQCQ50GDGLApnWo4hdYreE+PQUYfo0j9HJ3G3VRRPmxQ64jdNpXxnrcN
Q31Q99sT6jdAGQ8JiDoHBfvuKjvVFObkQUsftQsNaNdMFTMWhtn1+OLdjX6fbuIOdmyGcP5tzqPq
BYAy2WyqbpyjvTG0ejUZrls2EJUEjx0V/CUbRyk2wVCZl8pNpx0woVgCuS62XZrdO1P025u03lZw
5/C3+F9Tv/TlRB65a2AznCrwbMOMuCgHKZ0WNdmJyEGc5ix54yUwH1vqyRowgaQI1Mb31Ci+ygEs
zQ1E+nDcTjMeIAVETdRtBOvMK+/76mspY1jCuhwpaDfDfQyxnzTlvoVB8A7Qr3nPdKGCF41D/scI
brJsP0VQ11x7tV/8ELjFfRcBzsdqrdk95x25o2PNt9FQlHzXqzGuDu1oNNmXrsSexpvdPCyJ1/1w
Af3eZCIjNxBByW0ysziGv67On7IITvl4k8X1e10l5lR/zrdJP1e30ZCK7VSW1TGh6GFHR/DGj6xQ
xsOVJkxCj3429fJWzozwOwEUwsb4qrnvUsmAQTDEecsKd/RvOq1dExaxaZwtLUjBNt3/4ezblhvH
sS1/ZaLe2QckCF4iTnfEkJJsSb5m+pb5wnBmuggSF4IESQD8+lmq7jOnKuNU18S8ZKQtW5IpAth7
7XUxkXm3nvv3pkn0i8EmcsTREb02PcaalcOlAg0aB+hHkGaNd6M15S3kYG9ClfgTcqTT7Wc7MqzI
NSqXnbQFpJcgMNFTGg/s0MyLng69nMvDjHC7ly4p+i9bw4fokEFw2Tz6ifMdNiy8FWsR757H3WcQ
Qcn3toXJAxKQuKc3qyrHX1tlKdkjImn5Mk2lR9zoKtu3KcrSO9H55AdN1tTgM6fDdRuTgFR403wV
4OO8DSnYAzaGxVY1KXhgrcNcnuUIQHCjNtsLIfMrX/SybghKh4dNy/LKIuz+QaXZ+AluGfpzUON4
jZzwCas6zQpdz0MGkK/xE7nG51YcN97G1Zqq4rVbW0A0ZT7hiE7t9mzBN+hPRZLlx7Efux2ib75O
cWr1XnjaZZ+Gcuq+XLLBkooAGP0+R8lysEtpk+NsEapwv8Dj1+/k2uPIC+lAqyEt9Yg1mcr7zA92
H8VR+8gdc2+qwNw5RZz90zDH6oQRADt0WrsrM/PuAO/r5LpkebjD/ru+Z2s0WeRBuH4n5rm4Tlu8
pxBACrvEY9fIsY0eWYAQIWQ9WLI5LjJ2pCgKNY7N9Xnyse53Qx/YillQXtKbDQHwrM63VPzqSKwe
WG8DXMlXftbO5W85bVUdcR7X4C7S2rFY41VGHIho+XixtLsp77j8yDiGM7yGEXgODww2OkbSOm4t
QM/FrwWhFQqy4m0qy/RVdg3htyMSdFtodJeMfdPwfu52yOmL87ogbbwehe8Stvfakh61yoaUkGsP
eXPYb5A6RdW2evPAQJ+1ladDS85FHIH+SMa8/0z5qv0PqvosPcCaHKw0LggWbG64a36Vi9Quqojc
5NjC6zFf1mUflAEaecQrAFDdl9GQfVfSgXaEK0nST7PKMFwXmSgPGbxv6mlo1hHVn5gdoTWUycrU
acqSBFWVpp+6vk++Stp+ZnDmqed2jBr0lmPzGaFV61ox2mR38NhYyq+WgRPkK1iwteOxbUB43TLO
cBkRSKVBHmzbeEdQx8oz1XQyuwVb6Sc9tU1343rB6tJvfjqo4E2okYNLovcMf1C4Jaotk6sSFgZJ
Xw9Z1NiimgXx63cnIjD14UUJpxTji209SgJuFfwJXaGGrF4TVXbnTi4ifxxSRMsOlRnmBeniaxJu
sf8U4ZB0fSz3rlNReRoXx6IdEhEp+SSRfrTuiJ+X8gybYlns3RzIGzz6+7VuBXUA9aXq31t/aQZd
nhTlVapGPVQdPKq2iuhEvxKB+mTneYPwYyX9xnY2ZearIqiUwXTUXXlXwiMu7HRj2HbbTwjSemgt
DJ33TLmIHwrcgh7X27d+L1QR8h13FC4auoGn7i4MuvuAYGHpr42K+/EVn0uAVwsajaWmHSdL3WCZ
rzUZHYzLWmJRpcXgA4KSipxEgdHmmjUH6GdzW0MLPNBzmsyFvNaQSC27HtF26V25jfk3aTW2HBN6
Puy1ySJVrQaq9IPD/sxOUyfE/D4mlhhStY7GJVJwWCa/d9MIJyEEl6igP0PiPIRbKCxsUY/JEKVI
zeNxeewgfZ6exEZgUXvx+tTflliP05GUG8flGdSVaNNGPJGiM/xTaSAxeSBOb0hsaxbP5nRnI7vG
p3acevpDmFjyc5+NNFyZTK3RNaHehec+pWnyBWzftPwRO9HcxcMancD42b6XMoa3gIMWtyVpAwoT
UqTdCRF363YND0/6JoHTlTuFDK/sUedebndtZ8blumvSIXtICNnKl74NNmaXaMs8qYc8Fj6relJa
UZUqs+spRhzhgL3bZOjUMORKyzs9dPD4qSMTSLHjI24p1MiIkz9sOUwDbvohbMln7slkkShfpNte
46QtoprgVddzJ2zZ7HByNryGkAQG2n2kTHwiF6H9tel7E144L3tTtxqGBn0lwmTyqylfcnJMyCUC
aV2yAoWmLGjON+SzINL0e7Oq5SkHwTureTMjlqnNYbpQJ3TM/Bn80hzegLPcon3oVPrUwuie4l5L
y+1KakFzdJQtQfY6LvPyAs9NhjOKKiVBSKJiw2DYwcrEPQVEWk8N+pw597qKN+MAsris6ZBv3zfy
sozcslKGesAjsxwKn0WITz1ZbIxAWjMv036JxpksB1YmzfxOojnpfTW7dBRn523LZeWRZ1tewycB
IJuH/0B7x7Bryk9lu7js1qVw0360Enf30RQWbdjQqCnajS5pwg1FHuYDvD1b+zQY0wDxDpioUjgK
4fD9zrtUZedtHQpyh857ag46jZLxNLZLKgt0ZHJ2feU8LXCPd20n72MKafTRgyQ33Q4umzsIi5EK
CbZRGarRTWV8jGlp53tmx0i/J50v5E0mqUVzr7mS/Idx0zTcLBjnS1ChQ7u9NFHcz49SKMbvIEPr
6RG2JZm8XaYEwb17sRCZgbgf0eZjQ2iKR+syrcu3FYnCwCH6Ik77E+/ncLlZFE3aCuzsleytgTdG
tc5BJ591VBYnmig6HjG9XJNbYjrkAddTHAmcvOCGu92oclhDIXPCfaD7VNgXkdI4m0pBGkyxsXaJ
/C4SNbjH1BTIrWyLTsafGXBy8isWDk+OLErR6s0T9odvbQGGaV/lYhDdtxW02QjHGx2Fd7Ud83Q6
xtFKtm9wA+bzsTF8Tu715mx8hYwT/5APsz5awN3rDWCFjH+l65A1r2RidH4lPoBRWrdZtOCiO9pu
gBTMZmDgWfEs3iZSjVpH6r7I583/iBA+SEGWiDUEYLum1B2Tde7aJTt3jU7CNzHlpj3NtAAbHyAe
vEhhB8WVOGjZtcUHwIAmfkpw9/jDihJofSBxVERPxCZFcxqV7KfbsmNi2+UrJ/pRQn6ONgGkLaRp
VDYDv7647TesVlfBKFNuu8GRzbO6sCUI+D5uInKcG0uUxJSMFAgCL1iYVzTNyG9DLUiBDKXXLXOZ
vvYgfKa7jPNI7DQpTPNNZsahnaWeqBEd6ciTskK4gjegw2VzJkAm6k18ZnGXrvexJmD6bYYX5ZM3
2DwORSz4/BTRocBtlxNU/U2X8R52r4xuwI1EbrezkcMQ+Uo5NknMdMAexA+w1E63mPbhvVwofqK9
HRERa55QNiQAVtI+t+UJ7mP9jNG5vuwE7QQ4KKuRc5jR/USaxNRIgFjEay8wuFc3emmmUFakwI33
YrDQ6MvUT4Ea8CFxMtA6l3Qgr/AfCpLu2jlnCYrJbJWQGxBiSiAE66TWK+GxGr4wIDbrIcmFjGuc
tdafoqGd+z3DyOGmnJvIzRWNtVpPhXRFN9QqUxjuOVCk5h0t4hieVzZs7Iw5YM6eCS3NQqpFNvH6
CWax/axqZ2HIcZNG4yX2TlmThVfhUAe5GvzQHuNCGpDEfYXzG8eOnjGNuB+TrKG3nLale4gRPN6D
RcIsl2BhUGyotlq1Ee2h7Dn2eAhq2vlro6Sd+wNTuut11cCvBr1sMSjNhkryPmgEiNtMFOjLUzeS
OrVZZONKbYCFgQCIJc5fm03R4oQzXpE7pNXY+aAGtgh8JgkIYJ9zSvLk2xIt3qkqDRPRP8qVF72u
+x4tcVMx5S+VtIbBLHufwBpJXdXQiF7wLjakgldQqC3ymG+Edz8QlXohw/O5YExX0qIaMNVIe70d
eLyx+IAU2K5/dFFRyrKS2VSSmto1zC/oorflDpIVGu/i0rPyGEPy63/toI1S90lfDhkMSYRN/Zs2
UWOmA9au3M44uIYZRWHBpl+zRsN8qWpmrNNrrnMX3w59VJAXP0Rl/iKYKI/psGgkvSmXf+Fo6Nd3
Meku3/V+YFCr+Gm7VKh5A4SyWVaBuLNp8cAtcAe/Zg6ewC+Fw1J9KwyIoXIXAWidkXlRytU9grEp
hpdthUFrNUN6oOqyoTK5CwBRyYBaDybTh6L3XfupVcAxz7PPM/TKivARMGmm0MWkiYLONnNtMGlV
itCkrPJWSleiMDGiuZoSagqIaHoLmH1bDT6CHSSDPjobzfqxDqu5HA4qm5g4WTmhfwd1FXjxD2mj
YT34XonsmJVQoe9MUSp0XmMMl6O26lAcDZ8BrZXjk/V9NN5nW7KZQze2TVZjN+ib71oJzvfbGBpf
VDqftHxhJVQ/mHYk6GmgjWnyekoCZqXoaQDmPm5QIwGsdnRe+S7KYD56Go1H8DFQkATT4XmZnX1M
KJ6An4MpaYccSXxczckW5dTnNaJ+cntAvoXn3zq8IhnqoGHXdJ8ypEfUc99G0WG2ULVcpxKqmQNN
ITfCllQQ+5JvXYJF2cD9WR9XDy3fgSRAZJGqy+PurrPTCFNrglT52ymPm+QeaqwYmlUyYHtDMtLW
Q71QiYWnLd3jRmXJ0TcJyd4Y6ZGA2sJIarkjIvXR2xDP69jVPgci+quLjQzIu1llyq9ytzL+5t06
bjeCD2Lexd6AEIIPqVs6W7edcOlpUhctCQAhUyKRKfc4Qocm7nYjcjzSrz4Z1FK7YQJpG9svpPcV
x3bNn9ZtLJaXBhYxxccwcyfwtKgLyLeIGj2Euhxyh8NycsicvvPmwsguez9Ft5DGWCDHZhqMeiu2
gfL7BsSA8jnXg286ZCUgADPsvJuxU17DD2hRV4PkiHEKpt3cY09JUj5CMLIN1xg95fmXgpet6vZR
Norm7LYoG/geiY1OrfsIfvPZzeygZCgO2FbCNtWESTUd+x5ytCogafBzKBgCDyrtsiV/jvrVukPb
4OZ6dMWixZcE/lZl3aC9F/cjomeLZ+CcLW4h5rYCVWeDXso/Zv0cTZ+NpVT/yrRFnoiPW0lqEOyV
7SsUSI3+sYELl93oDQjnr5PcFuh7CaJlXlLhl+EmJE7Fz+uaCXLazOznazOA0ok72qSjOaO5hIM3
lWRpX5Kt0XavGyI0wOc1Sh7StU+HvAKKQvMzFLDBHByFPeOBD4iNGqtoLbQ+YlySoSpgK2Y8eZXK
RnTH3s5Z+L6uZZfZasitj58i2w7LNU9dDpYD+vhsOyBGsm2uQ6rzHqdYBFu1Z/iilBrAOEvFaeDU
r0CZsKqeS8C+gAKiMiOtPirrVAPQO5TzqeloTiu6MSj7eAO4+pGRwaCOHwvV0KUCeJBj0KRT0etk
b0E3texOLsSV7jaULbf+YDkc9tIDyzvpXyMVoA+seDzTYTmgjlpx9A5bFouvnFvZYxS/tlTc9tiH
2vugYusCwHC4VKwV5W2mgOdYQUx/KKetlR2yIBcBgRqQ3sEAleemjy6I/7AU97Ise5cfNxMbAAQb
7fPJ7tq1xHCugkdSsfR7l6dL8YRdQCkcqFO6iBcTYdTygDJgGh/7qW+Kj3jOyvUzEx1lzzxmmjyZ
sIj4U0HmJPIwbYQ1xze4EjbeY4KscJQhGxSrjO4Iy+bi7MzqW6xnUWQ3cbp14yM6MpjdSGxUbi+l
lSOaRUIaUgttFnsOXRH62zzJef7YMOP8a1gM74Ez2RSg2aKKCRvSDJ3PJSp2fdok+Kb1hQPCbjhP
N/KjiC8UuGsO+nEOyLAJExBnGWESVSSLuR5px9JDgpAt9620Lu0Psy6b9Dw2Yu1kbahlbj0CR2/L
7hrWWMuGsXiku2DqydjW15MMUDXgvsCw69RD2rncBnjn6/Zeg7gmbuDyvhQv4xTDViv1Kgz7cZln
t4eXkNZ7LQK5AeRKPvXYJmRVThhK7bo48l9VNKNL9Q49I1rgLPlooq39TAHfwec/KOD3ZfcpapEl
jb4hSVztpY5plWAGqDGOY+sxxakU4O20pOLK4RYfq2UGHfqE+o3Kc0gKYU/Yfym2xaxJ5l0Tl+aJ
eNJslU9MhF5Otoxhuou67mFKsOfclehYywfAQXIVdZITBopBPxQKE680yaYO3oQ5GvGohttJFhAK
YEjYSI3ogCx6Fjk22oB9+MsMERbDt5cFvTNj0rja5CbebtMQ3FhvQSTdDiMe11RR3pmkNmsqCmBe
xVC21Qpf/RtWkhEvM6XR8hIX8xh9kT3Fz6yWzm8e7KaHgEjXtNrI3DxC61jeYMy8ID3RCnMPpCf7
AYyQ2ccoxetcGXhftTXzOD0eW0Bjw4FhuOJ2AJX1WPsJp2cF8/gkgfltkwCZrgZoDQzgBdbFKPKl
d/nXknGxPQNFufQ+IU4P5bblN6wjWXRGPN1a1jli785S0Ka4MeDEzJU2uuOiSoDz9Y+zBK5Qw7TM
zTVkxUDsuI6jUHHU8QSa8OBssfMMzlZV2cP5RuLVc/qSpQUmGi1wg5uZL/1zklJJrzhvEwzEZ7x4
jXJjdDdWsS2/HtDuXA7pBatost1gfggYE6N98pDuXw9jJ6DYGMco3AICM/Iqn1uWPUQedUnNxtxd
cEb0qZjvMRg216D8Keg7Gxpj/xYs+7zBvOptCwugFzuZrKmkQ029WyKQEKtVCILTed3KvoYwPXxO
i2Ec6i2nm6gbm7QZYuMZqtwooGHG6ZSNdyiyPd3RONXvAPbh8cDTCJU/ivY4OjCRoaRDLabftVUe
RW1L0M6DDV5gplapiZfyHGMkyu+WrmDuuKQmonDqozNWBqq376Zb0vEBmdUpRk3z2j5MQGHtVZ9H
I6ZIetxAoYiiC2tO8nXcibGnT3hlVe6C6pCI0aUA16rIdFhGoLyN3cE26GfQCgSyvaXNwtCNCgT5
3TaDHcw+CqP6koXZin3DsEgp73leL4r2kETm8CeupjyKMLrldtlqgrq03K/zom7tvCV5Bd/aBTX7
OKe3LQ4TXisUAz9SGcMqFyPVFgP4jImkho9c0HjPtgGBTKFpqJMkn/rTsMVmO/EuGVeoc6h9MPD4
TJ/bBVmiDxj7AeZF3Hb+spYt0QDjufYwXcr6rGI+z1/liKYBI/AuPaewkgdEJ4ZtuYVjM2JAFkqy
AeB/IsaiVjFsjtCtgQtKPNrfYw4Khq9ytAL2CUdf0kNo2nfxfUkxDKs9/O7ZvdLkS4T7kNwqvSmC
GYGlT45Cf12TVvjoig0R+VbIwX6ZSgvBfIqNXtdJGUH4E9LZjZVvxuLLMIfmGHOwkhvbQEofR9GL
wC57HYpWnQRkp1d8jVwt5wwlCnPSPOlWjVclzt86yqIV7VQRvZS+SD5mJL0C3c7FTRev+QMf4C7X
rIW9kVRN70h7QV8ZIJgpoWS58wtZKjFZMPhj8p1sLDrKgiO7Ec7Tx4Cd/0UiZxzLEkMEqJc6jEJF
OTnsWg3dz1k3HAiI82c1reTAA12vlmZuH3un+KHLR/2gCi2PM8WEA7txd86JFcd+YAmusWr3aijj
nRPS3wJFzS89ZHcLM7PyHGDS5I5ziMDQpqE7tAMIpgdNU3KbFTacjWueirXt30KzsteRK8yDUdxU
LXfDQ99hLNsiWauakwkDydKpr1uyiK5aVSMOK/L/qi0KSdWiragn2g1HyCbZDRWMXwOCo8DJdN8c
rGzGEjSIVT8E07f1iPhMt4sQSQhyRFDbA5zD1G28qblKRwVqR4LZfpRKeW23pdmNmpY1gmh8U4NM
hLPSuRCO6HqmD+CZEjGj6P4wQcOEvi8mEN+WdAdkHmSsWRTtfuWj7GsgkRFip+FunPXLeKMpQh17
tWQHxLjmV2FNO3iXtRrnnFF3NGjMJYYEuVXzpPy76RrMk6Zxmr/mReYP5cj6G7l2GBIq4JAOcTyH
ABfuGqDW/JoomexyPFBx6cdH1urlOBVWbNVk5uErPgC/ZzI2oDjRS9PMaCzvGrLQwxSL4gldy3Bl
nS0Bxku/J1SouGpBWrjCp4+N7zKhdCOmlbtx2fieFbL4seSxP06ZVU9DYoKo0kwPzzFaB2AeAh2s
Rsn2ORdTwB4apnOx2AaHTo4E64xagG+jPK+Wd0BXMES/2aJ03Q0NGc8bmgyPSVX23YMttJ8bkp7K
BOwuH8Hmh20YNzi5NKpawkJAAk75+4yz9cYMpdgxvyCwpI31bQL85tpkJTkqFDgf2Zrkr07Y+HvG
/HxKUmVxuDZzXosyXWtbzGy/ZZiSzhPcO3eiK5NPAwvuJYOH/H1bjtme4G77mqWKXxHRY4g/ZCAD
YLG4vl4SJuouTsW1xah+5+bVnID3rTeJNIhJH6bRfJlt2h1WHofbDBZC5bXD4Qd3grU/aJDKtmuf
zJk+p2JWD16iuThQX8oX7rAqKnBEiheei/Rx811/xNhkfRqQ7QP6F0zj6mZq8x1m3emCclMVPxBY
aoBwZYjdXXqS741rASLMJX9wehwbXkFUmHxES6uv462Ld5Of1VuPkTJUzWh60N2BAmR88pzPC/g1
Ui0HIILtQ5Q342dvJwwcG0SHPAFljq9ABLFXQ056VAhgk9crHO32JAbwl2Mu8LIMZsGgwBbmkY/L
uk+pKF8hVcQu63UHOe0qG7ZfbDrWso+3+7jb/FKxTjY5GhDcZE+zGLO30XIL895LyU6k0ddFW4hL
S9IeWZv7L4aX+acl8tNyGCNB+xOgwBL0CSua9AcF3sfAr4l1UsF/PT3C+W19iaFQKq8QZ+bLU5j7
Jj/2mDDi5DHSoPCitMW+DDPlai3dFJ+TjS8gbljwKVzocFAnbm53edpMD0MuzDUAKYXkNu338ayj
gxSY1eDEyAH+4HAEcYdha66xZZd1QPYHAajIhke/WPKQrKJsr0dAvw8mEQpkKx5XxUQZhHIYvqJP
Ec/WdBnZg6PH1Z2LJ9c8QvopgJsFg3qyWF7Re7p+D0iNzO9TkW1dhD9FYnkCNgox2jiM3azS1Qp2
CI4qR5ZhLPfapxn/YhnWEs7PeIi78SptULBuO3RPiKi4CiLaNtwicBoAPv7vmbJ/xuH/2Z1wgJV0
2XR5fohJN+0zUDAQVzV0YD0gaK/iUWZfwQmJj0U8QiXDgcQYDfmNgzPSUOXg+lzPAoR/+DRij/yL
93RhQ/9PdNOf6N0wJUaaZwAZHh93Yg9yLlL+MKCsHK8oNrC+jpKkTY/wIYUr5Dq3+VJjmsTLGvj7
sPzFu/gzDvFPRPDWb7Pvoik/DCjI5K7jmb/NGxyONB7Sa3AtsuL47//ePyGF/xzJPI022JTS7LC1
HBwoEJWQGBErTIiuRTdM7i+kq3/Cx//ZCRHzjbFULmGHrGiT3Qxbu/3Yme7/74/42QzRTGy1MD5i
hzVXGBbFL8XYKhA3wl/ooP/kIv0WmPo7jcc8wqjGtA208Qg7q/gUjk3Z38HX7K+cQ/7s8vxE456h
fwANIGOHIh33kEGgDYGy6C9upj978p/Y2Y1fO1haduB+YkaDDWVtqpgX618wtP/s2S/f/921SYSh
LES4NsmmsiqfSwRKb8NfcOn/RBP1swdrNsXKQQGH24bnZfLD6k65mmQBTl9xkYBcalCHKJy2MzN3
/35B/Nnf89P6L5gfF5craIRiD0boEtLzki/0079/9t/e+f+wvfxmYvi7y5X3gWZraNPD0jdjvrdk
LIcaoQtM/MiUBmiFVqKdK1Eam9xHvNv6L7HdSLPLkp62Z572pn1K03HqdikfXNT+82P8jz/Eadl/
/Ce+/j6YMHUtn3/68h9PA4o19Z+X3/m/P/PH3/jH1cdw964+7M8/9IffwfP+63V37/P7H77Y67mb
w+PyMYVPH3aR82/P334Ml5/8f33wf3389ixPwXz8/ZfvmAfNl2drQcP55V8PHX/8/RfoH//j98/+
r4cub//vv/xv3Q7y/acf/3i3899/SdK/kSKJYyTKgmeWxxdjTPdxeSSO/5ZlOYF7XsLYvx7RwzTz
v/8SpX+j0D+UhGSMkCRNL2edHZbfHouLv5E0+cPv/dcbe/jnvfHPTwKX4V9f/z73LP3NauS/76GC
FCnBa8BAJ00x36Q/m+BdpitL6ItDjhO+tiB6YH8CAx7eoJfiTfl9nxakzgyN8IAEtSxlez1hHmRo
ODNlQ83QKNVz4Opst1GdzTKzI9Iyqt++9ds/nmzqjJlSOlQNmBe7CITjSoOyX6NPAIyNNMuzascP
7xCXVYAnLKtsa+ZT23WmwnwZA/vsCWyT5fTf/6il5TsNHQEGyZ2BokELCZ2jkbL65/+hl/ivb4/O
TEAofbybkdlxGtclnByYivuok9/BNGKntFjYCXXfLSKOHlg0o6jh435F3zVmFTxNd7xn4IHmDWSO
60yhpeesBvZ6xYtpwpul26HbN52Nans7r6C2OKHuMcWKD2WVBCgcyhywzRr1NZnUfUDRj7lq+RCA
EdUDXC0xFUi/JZ14mVsx7Cc9MBAl/UPBybtb1P3oMrbrl9t2TjArR8Fo+QiMD3zxyHAw2+Lhq2DF
gi4EKGPcAEfKM3FDGGgY0g1fy566A11OEUjcOtSYuOV1m8q7FXLGFtEhtidvdA1u3xZgKrQ3c55/
smbU1beQKxClS/6MPeBTqTAHTDFPhmRa34EChyodSR5VWPV2ZUL2TaOXqAmWFrZXyCKiEfQNwAog
IKFdLmhXwzdoqYH2g5sWtd+UCk2VDLweAbMAVUC7lXgL8KSRh23gerfG42PTZsMOvIn+OAKUz/pt
T7p13mMuc8e5fsb86TSIltYxMOctjQ/gA/+6pnEOcliRVwNIDFWBBDsw6NQLupL3zvGnLVLPI1vf
FnR3+7bEp0P9bQZ+Rhn6h9WHhyRDsEcr1w38DiVBiJP3qlX3jRIfvdfv+VjcNp7c+Cx9ITlBD4S/
EjkwN6HRHG0txZniTyu35b5Mpg/QSG5yb6NzJIcTCOB1AT7ufhBjA6SDHYS0tyuTvF5AoJaDSA6w
hsrMVNOJ1AWmJY2+iJ9JBQLBrlX5XTJBYUnAJVBt93VuwNgDj6qvQRT5mpFcP2bIshmSfTm6b2Mm
H4Peyj3M+WLw1tH6BlmeMdupN4BHV+2w50Dndu22DftoRX4PnyoYkL1tIz5c9AOtbt+WYcONrkl+
lQxMnoRUHBaTR9Px3SYy/7yCynGLGy+DbGCHXF3QFlYidlbb7Qmy2QZozHUU3PbY9DC8Wm3NgIee
ufPYBFSC+AaV02/9om96krm7IgXeCkIvZgFQpZ2nTKLpJctjkxT7NfDoxGUs67T7P4yd13LbSret
nwhVQCPfAiCYlGXZkm5QlmQ3co799Psjvc/x2qv+Ey6sophNgejZc4zxTc9CCJIfDKpVuAMyeaTg
fjb9b/SHx99ZqX1HugUggAucUChWZr+MU8dT9MRpWxeeHtv6pGG4pLVv4uM9Sv2ZXFcaEl0odpv3
bmeWePaB5nlbadNlTnAmpgvfQqQJOrU/HEt+bCb+7PXi/s2yZd5ba76ehkHf21OZ7syc46foyYWt
prMEqd/+ECV/G3TlJkYNTmjlEJWgJ6HCbZn03eJ3WLr15VxbdDN9IW43Imt3upE821NeHoV3T+P1
2UBQDekHbsBW+/5+wc55UwFa0ZM6O4ilfBs7azxKt/xqp/yIqmKe/N69NKu7ldYZEjfQe/Fa+1vk
Z2W1mydjvy10tAS9hLes0w5FvRQvCqUV669FFz5lut1o4fb1+GZmfAgcyCQEvTw9uIKdvafs19Ti
POL0h9nEs2RvnHCTbU3PM3ijDFN9yBCN337q6nziyj6m6dY9KI8vSpfPp3F6SJ14whVwWNvEgO9h
J3d61Gyld1eyabyDZGneab+xkrd3LoauVsQiMbQdA/HcI16DBjVr1u+HzHvdyiaPCTmssWR23bdN
sU8l9NP98sU3G03vs9qwTknZao8QMeYwt4sn2uJaSJOZdYvCaMbD+5Ro56qphp/+oOhv6hzuxuqn
N0ZKzzC1xY2qh/4dd7AWFVpRn3qhl9+zUYtNzPjHHD9CgGtx2Xsm5puGOuwugbEU9lPn/IRjcFuA
BAhUv9Y7HTBjiDzwRqoWnSFt2S5WNPobs37sC2aVF6a4dzU5hKIR/aFAn3j2MOffgYK/8w3G8+EA
SCJobNXtevmxTayJnkq2HX2TNZDdqJ0XROZimc1bQbPA6owWH7ULMTVdkF2XxjhPYrqbLLc7uO24
b2GVhKqiOTsNbhlkJbNJWhbOMJuUCOd5EgjzXjhJe6TNppLYqgxWTj17L9Usdtam3phzehbbuv3M
ijC1efONyMb9P4qs/1i7/I/dNRgJqirDdCzLp64yfPdfVbZgTc6dwrwfktSJZLvKI2rum57w1sSQ
R+AJ5K72PtNhuZ94dZwiZpz5IGqDpnXELtfr2G7r737h5eekBGOwCLyhk1CfOPrnYEnEHKCCvq9m
si/m/PvsuJ9kjfBcyOyXNW7TLV4FGbfpHA2bXDmG155PZgrqOiNzLcGtbTJ/yFq17ueLXbjymHs2
53RWR1dtT9LUtqfEwm62uAYmeZJIe9JV/OGAj/4/dlaOft3A/qPSM3TLF5ZhOwYfFYmAf29AtYS2
i+XNH740WUsUJgHpPw7MFQxYOfheThUVH591IMaEEcEMVVZN801W5YOmVT/VUI/RavVg18w67Jgz
uokqFN2YR9ZkjLSth4gMShdZRmrFiIYoibGssL9grqYTV5685UJx6+Yt9OoUebQ2mdnUf/r+eDZt
aQb2ZTar7LspnLNhh5fqeR7zp61Z2qjTf3KyWZk9278UCyXCpLJn81i5lrxlHKZJMbV9ghfO9u46
3S0yfVgLFqlxWj+mUDLPI3C6Ge+I27Oip1qMSnHvinSMG5Heeot5pzCgH8mXYXPpYzGabEK19Qtx
Sz9NXffSELkN5m7l/Vv4kybm2Y20Pn2vQ3Sdf7QzNUSSL7/gPUdY4Iuol/pDOsMSL8p+Z+VIw8mU
3oqpdAJj8Ap6U+1bM/3WzYlBkSDSorl4qF3/CZVkDRE+c2P9RGX7sqfeDWl8vKzLxSQlqqecySdp
YX4KUl9IefaS7mp/OZulld01zoB+N5FUwfcijChHRyE2WVcxSR2bmSArCir7XK68/FgmsZxcLTm6
c9n99w1/7tOqkZHvdXlzfQZsGQal80Tvtde2cT/polz3zFTbCF+YnDm3TifpdXlKpykbplM2H9cX
uL6pP2/icmMpRH2b1/f/eB9/LjqyfNjcS574crc/L9eSTiQDbcwcCVZ29+c16HG0cUeE7s//4u9T
X+/j27Z+qrQGcvvlP3p9Q38uogCEne7IP/+f66s4pSGi2Xe8EKZBe2cm3ffRcDSEZLe5m4F1312v
//PrMD4TguuO19+u11/vcf21EtZD5lM8/r3/37uNfnW3uVKerlddfyjp5nzHDA0jQ9OfiKK8CaOy
Qn00sC93RPqw2Yd65d8mmiYPK1aDEEvHr4EudNwY/hCV9m22uXv9WdqDvjMUUOJkZOgoiuk2o5Yk
Tm2wLK0HVc60ecsZvQsu3sR2f5bWYZ45gKmYZWs8aWPT773sMvFQbXlYeOK1Wmj9A/TVY3+OtKGg
yKm9HYxNENJm9o0MGP5+nMaWtEK/IipGBXqwDZbySTHhujXWct/MM2KS7H8WWnXIO2uIBi3BcOGv
bmQ0PEFtHRtCBJFRDk2cLENoFRk8if5Hmc8voDHLqNLqRzV0N6Kbfle9Y4T9j1Ezxri07gtqabQw
PCx409VtO1rfSxHqTbU+kDIocf3jJFwQH8qyrxjmIC6R6OkBT2OYsYehN+0Oh2ydPpgu3hC621Mf
POA6eNRNk2K1sy/pZm+JHEv77VRPm0+yyK89qlIQ5hE6xboTWfWMh7ONECDVzsNjEGH2A+tv418o
8ZymSXWDuY/TQqURC6/eMDMWlBfKCs2RU4ibFNsD4fIgJy4s7PY1SzPjrJpTNc0V8rF4tev6dmzN
kWMC7a5eXjCU3E6V1keWbr0CVm52DIeb6fKUbMgGbHdVI9+bzuIjRirCh2R0EYMYiLLO5oeh/Dsx
y9harCRWpFB2tvmhp8b9nPKF8gVISpJLkHY+ugJP4ijqiinx9SML/bPTJ8Zz1r0kCIpvQ76+WZa2
69yi5vCwKWUTRECXWCA+thXsgcT1N1DWBLWvPTl49t4cZO2w22RGATTja5fTxXLgMa6vMuWpxQ4e
VSAtLmfJZOzjNUmKcO5HI8wY5BiwcLW3zHPBE7h9LwYkrNyvfisx9qd+So49+A1hTulhHHt5Njlr
k0QP1t5pvrXsRLM1KOXivhik3QPNGw9LNYxvqGLElLRvLlJp6BA9iCocRqFlbL+Yp4mJayYatyki
noha2Fft23Yo1rBAbrl3tIUwvXUx1qrkBTNvDpgkamvMLwWxhEjviGc21BrDKp82mHJxtvivCr+p
1LEmqAIdrO6KOja2YQ1nrGBh0+FdyWS+M42QtUR/yfw0RpGP5GQWJ5qvW5w1ywM+9vfZ8Op7L3Oi
unbfGWnZdpYVDAJ/oEB4pW9ztpv7mrbK0XQHas9C7gonGaJmrmmvyqNFgo7KcxmDZbCqsF7qx1V6
4sAggEZjk0mb7YNt0hyudAb3emJt3Hv0gyK1pjhlc6JP6hls0FeKbrpbR72O+moao5yBnvRfFCvn
On9JAAORbDIZOlThgTtnp03xJW2TiTRZ3v62ej6b5VBO23rbLpoTSs37mWziRqyMx1qJA9KraGqO
7vnGyTU8J1a9Ru2QnEpmkp3sfmz+XLr+OjAO7ajZB2NxZzwiuCzpgoJncd4cPEgYl1Syr5bhlLkF
0uJkMIpBXLpGhC2bE2anrAzSlot/br9evN50vef10vXuf+55/f3vff5ceb39791xjPFCf5/jz8Pl
8tFvDlhMratP1x8T4FIVMhusPv25WGzqf9x0vReio1ThPx7wf7m2rhYGnv77Dv9/j/3H61TSZOze
kAaGUdUnD+DpSecQOk0j7rvg+nural7pevtyvfZ68e/9/9z+77v+far/892vt1xf7t/P9h9//8er
X5/9Pz3873Xr4MZr63Vx7pk1UxH5kZF/ASVy+f/94yJjt0gQX69VSVuq0FIoZn0XjRjMT6uWYkK8
XJo6uz8RaeeHnTU6wScuXq+83myUlmPs/vUYCnHu+fdO18eA/PlfD//7xNdL/775H8/5j9f4jy98
vdLdZoo3C+q0sfv7dq+X/n3ln6deFYYYP143g9mL1fNEbzs0GiLZW41vwsAzg13kicxyHelWaWPi
HznTipvJy9hOSM+8LefSDIn8lyRcABNaKR5CO2hI5vS6yb7qs2xpxrhNkeN7cHdw0T8YC7xrHLp8
hmI7xABmhjtM7xWmZ1dQWi59GssRyklTCZLtlblXLgANlWtRSgkNpuChaMruRCvgbfH6NR6FKdg/
q29ebu2xz4eOiQG/HEGxaANx+zUZfxuDGE6wVO5SXFUrRqOYcF+sMw4lLLtFXWThwDLwaPl2e4a1
mJNt5LQ5XxqSwNTeExdbYVJheOswWduZSGNny8F6mMVO9isVujbQ1Lk0W4j/6PhJxmgcZ/I0cnnC
aJ7scu/TQsAJCrfD29Vjtu3c3/NsvjYNsRs2hcds+clIgyzcpENINsEGoKOQ0SVGwbLKAyPVmcPi
VQSAlxqjWPlDGfWZp63NOXKKLFrko5XZX5iW3kuW72ggJ0V0/XutKYMOad/sJKk36D9pF3njdF+J
cot9n57B4munqWGVGl3jV6OTaOi1M2b2z2YAIpf4/i/Tnz7HNHkwadqJVN6YaYPFMXXsnW77Tlix
Nxutkavssdpnuh5cnPkBAy5atNvcZVmZ3x0/1UIxudbJUyxhtj4fDb3oeS+6HU4GM2ptJorRJg99
3bWOeqM/MMCsh/tjgxspB9KRuZedPLzwSyPGcy97fY+Z/Z6Qt30meWyftzpaSHLsqSjvuK+5J2PG
PmW4TCdOzRB3THJChU9O/Yboyyhkc0djV4WqWBz80gSsBlMyKGhmZP1K+Nae4J6UfIyib8RhMGkX
V7NxgN2xRO1NNlU3VV3LoMD2FWxe1u1IfDI9c90oSh0M1U6FjTAXxRdZeI95Yi3xHpdWDuVkoFjK
s+LHNDUJnXGGlxcmJlq3JHSdjS9rM5tEfZK4LYcJLtUKSYWpj265PRYM9Iu0bXMI+6bvubV84DMh
BKw9uJW73tS6Fnkt1sdugM6D+fwRBjjrPJv2oBWtTcnMjQqu777hqM8hejzipsfbpN+WX4WWZSEB
QB+4WpID6PlqGvtX2zvmIR3kvXTsp7WQkGlYzYMFhk6QVPSwyYzdlRCOI6NOD7a9dZGjj3s9dZMQ
Lz9N1GIMGx87pn+PL6vdkRTcLVvBVI3N1VFMWIGqmtlPWmDppRua5HBWF2+f2Mb7KcnFwWASQJno
y31nb5TAt16m2tAjzXHQ9EG/HBBvs7D2BjnQRtKx4NvZR2tec7BRcpPySAc6oKYV5gBeYFFkZPln
AvP2iPl3TPUkJEgWzeDA0K5q3OKl9+GUwHqWWT1jazlaBKYCekxG5JvNa0qaPTPfJnYnERv6JkwY
rV3NbCmUy3yUQhIXt7LxaHT3CS68yFAbYAtf4T5d4QpN3rgfhNr4kDmr+mXNq45087cLkAZXtJ8f
HJPYzdglnHdUctwwU88XR5JoeyvWdCqpgsrX/PCnfgqvz1IlSkes58gl6HUkuH4R93I+z8Gih+fv
yD45aA2wMXobNc96rJI8ucPZRhaqJm2pa8vMXCUx35T8ocbOO8Fp2HbQd5hJ4qb9rs9TGbTtCDBT
mrEg01eWICqm7kK8XbB8UrSjGymHYJhVRkNjkUEoxRaxqOJX9rbD5qT0v5xcPxbp8qhmxwpmqdVx
ThoqmlAFAwsASQDfYA2JzOuzfmAnywK6MA02YY6VhrdqqrMfmkkHhLHvgNuepmxldthGbZ4Qqg7M
Uccz5dB8S7bRPWU9ezOMthGBNzusNPJk9vu6yemB0OLbWrNzbEdtDYmi4wLhQlVr5bNeILs01tgd
QAEgESXAJJgZsQZ1I5JIr9kJmReOld/lH2PbhI2syGZWaXNPQTif7KJ9SArFH5JYxrMu7DcsW1NW
DnFhL9XeGc2Tsl6Vsp4N3YG0wKl+0S0jFG1XvbrNV05W38T1+20UyVPnjPiyIHzEdYFDy3AYXTuP
RX7rVztbLm3cFMbtrNf6zgomByMcVqlkJ5lcY4GJOyZMOjYn+wNTPMTWcdRCphCh44oXJWEHJ+sg
9xV56z3e92jpOAYSTaIErz4f17BEruiKWCLWRIs75OfK8b6SzNgOnjfYwZTJyOnI0CsXpIICnBdP
FlSRCri2Bd3kIF902VincpM3ifDrPfFprK+G960eLOfgYABFf9PGQPcRv4ie5uSC0oPIOWG1Glgg
m44lQc+T9FnDhIaopmpERGlYT1pWnTFVMl6lzrvI3bIm8K02KPJxoXy1qGpS80nprX2s0RcMu18j
5tctu0zo91pvPKthvTHsRu7Z+L8xvjS/ISFdacZ6EgT5o6pattf5h9azjg0VtkgaK7fIsO3eWJIP
XYjjbJXyPGciIOQidx2T1UK4bUk4kNEKba14nNL0vrB/pRjTo6lYPFLr9o+GoACFQuIcU/i9CYbH
XV0ln8UkYrO1q8PUIWo2lqK+0jjCOq82b2rHEEF1pAvX3WN6PW31vIZtD0iABmx1xoJMBIiGaual
dlxl5uvcpXuc/TcgAfOTpuv8x4w6bErNOPCRJ3Eh+htezTuXvvdcLbxizWi8inNhUNEkGhK02JS9
2UZ06+x0/hf4qWCtRPPQm0a6mzXIO51xOcva3pHUy4vMWN9oGLL/h5EQ9TamS2MhaDo3zL3S1Eyr
cokReuc94ltGwH+QYdEDGJictwU5+wZswTdVzDLCS/tJM/NtRszpSZpHZpc8QCvzELRdM/TKyjgR
Z2RJJ8gQlr1/Qige9ltZ6rtpfVzzAvKXR7DSp4BlPR9jmAFfRVlqew3Z1gJIFfaj6iJSWIdlbJwj
Bh5yohgwsXjKPh0iM0vWZ4zVT65qonrqsI6rNT83A9zIpCchP7blfTaLKXKZrhrMoBGA7n93E749
9rg4R47ml2kRqC7aQk4W4/QkejfQ5/JcWM0YQbyoQiKAGW9J/+YTK42MzOwOg4XktFBfGS7BMMWy
Ms91aBvrdLaLfIHz5tqBIbxXQ+eCOU0bifCL+7pzfVgp2qHvtgeLvhA9cNpXKWYMwGk4j9eKbke6
uQfTr9i/QyBgIOJzr8OQc/R3ID55UKtu2GduPMm83bFWWzjadxm4zp3j2HLH6pdjoI9NsrQRWdIf
unZ3GSBIklH7hOs3BnPCtubSJGFXvnl7HaAFo0j4Y5fe0u639ZEochYOYEIC3THsyPTlGDB3hSy9
8axr7nR0Ife5eCBCcjHjro7XJa7K+b0xi+VG88RKadxHxSmrqCZSGnhBPWwIOFLCRfDN244wDQQc
qp8zaU68D451lhYMTTHNJ2gFIsjr7YHTcXeeLj6C2lQt5taNIRzZpofVO4ffxF8r50yy9ESW11XF
yifOVHbrF+RPwOebZH8B6zAY0N52ZDFPvnzPmvnZLJm9oCvvlClAkJvQY2cadr5pvnj1iiNi3UMc
KWIHdiDnqTGgfR/VTcUAbDqJaP+EhQiD37PoNPtUUQgAoY18NhMB4wPO1gIPvenmV4/v4AoBeede
TqDL2N7buXgsYJWdLd191vzhpmY4D9IynIV12U8K/A3DpQOE0zoSM+CG3HVfpMx+J+TXMwlOEOLn
RqkKwMtZQjrWLJ36aOMFttnJOc3PbGp+ll4F8pGRMzscdXrIjIan3srucdc9DWs7h5PflKdu2VUC
8GdfqTIuJSYTk4wrBeLvdrC+N5AKA/HdsWdrN40YVPvegeUAziCtPjYHdN/UAtZT9k5ry5/Scx8m
l/41tI9LwgGZ+Q2qk4yEmf1q1Hxngg0I3GzLY5ARe0cOCjj+nVy3r04gd9uu9lo4xvfEHn5QjteC
unF14cDoXreQiuIAtJYwX6eCXjY97tGU3xsfflou3WflW/EM5kzzhRMPWJZ64weihEtDD5IH7fjb
bKQ23KZVBt1oFpFxk1MCcexgc1k3u8fWfdukSj5mix3OTHiKLbcREXw0RqT51WnZxse6nF4nlRO0
scmYeeXX6ptP8HeGqDc25CDf/+EjEYBps3/jagLmUoVmyzaoHq1301p+uM646zpqgv5hLK0LvbOu
OC2rW4OM0j6f53td9lmwdCY035ZtijvbgfNYTIlNnebR37exYDX6DrBhhS3g+ujD0ntunIn8OFmA
M9dLUNwg3RtC9RpiByvBzp/3EDOCbHG3g9Ee8Yns/MRfTolXHknEZ6FhLeXOgS1Tj2K60T4MoS23
eRHbfaFOiy+tXTdMn2xWP5fM1PaiMKYgkf5DnpfoBkrem7l+GlP8TSlQxrgrj9DYfw1r38W9xhQo
gDnrrlYsPYTTzqt7wWn4ejz5SxZYtU054Qwv40SztEqh8XoQsRL9dUhXZDuNKPSCQwSNC/dVMg63
eUn3XdiPsPzWSLPAceg1xzpMmYvXpj2ImcSPpCd8IFI8wa81XMrSs0wmpil5rJK5mbjs5ZA9a7e+
QXEAv0g9HEq7j8FaQKq0mF6o6UZgsYIBVHLE3h4PtY4gUg5FFdkpkQXL1fdybt7qdMgi1z5os3Zr
yewLe9CH7frkNLT6qb30MGcopp4TG1rexFAHFO4XqidiApAtcr8MKattpbZj5qivNO32A37qiKF8
5DIQJAOL4yZYW4x/xohrR5nJziHdyhmA7K+X+xTh0w/a1xzZHpGZW6FdmtwujAgyKxq8IoO5S6P1
SvSdCK6v/a6UeWhdhg/jOrFCO4PEtursrEeCupeVhbFKOWODzVPTZkQRZQkAbVM3tkqP+TZp0ZyP
50L4Xci2n4ZQfdwKNI0F9mGYNaWA3Yh7aLz4/ADb3OQOkZAV8ipEJ73YTRKx9dKvYMzZm9RzE4if
ESLJcP4W84sq6oe6Ue/Coa7BwM4+4DeN4P4GlksaWvZFojbgbU4csWIr8v0AhQRQa3po9IUASGEe
beT8yNYrd1/aaFrDsiQHs/xmNeV5UnTQTbf3n6T+KpunPtewctDEoW4zv1wcXGztaSV2CRG0av7M
LsN4N5E+cs4cdhAzYPxUHju79Z3kfBn5q/6jkO3PtXjCn3ZHUv6TJBumjtktKKL174YzF7FWASDt
IJ5T92GWyubmTuJN8nCPMNyiUjGvxky7o/V9bYvXgTBgtG70PBUwnWwbUf+zIVIdonb/0zYWEZn9
rAg7s4dp2vGxQgej4uU4MpOf6D0kKVrx7A6wNtxHPNbATRhsqPS7hK0jxk/5hOsjxgzdh7OtcL9U
xX1fOzhKko5k2kZLcusKVhCXOX7zqxodPjM1bhCRPP4cl+I95xtYOyP8OtP9opuxQ6JgVyjsk9tr
h7VRD9UyfgIaO2hud9wM3Dl+5p7SpgoRXPbz5SxuT362r6o+No3k3nMcLxpL8YmOD2O7+b0xmYMo
YAN/mW/zgngPfbS7HcjeSCA0rdV+J22Mt8O9TdnwenPymnXGTDcTYW4cAxcn2k73eozxCBvNIzSZ
H0Kyye7p6SyLNkGViBQucFWLfW/Y3xYLx4U1gfx1RXPAMxTUucKQjgkpzBb1rMsWjIHCZtSJikf+
thTBR42zcqW0Jpbr8Dll2w+zN3SgXVR0bpmTIKodHIB0oZoRi+o2Xsj/xksDF43kLD/Wger4eon2
nX5KJ//Z8MwmhlBk03xg1MkhZ8h2vWpe2A7Ek9qx6A80AcgAp90pTVH2g7Vmkwsjio3v5Uo+G7qt
zuKiTVTCB1JgX/qV0DGafDl6fClwxFWe2mXXJrsETRCUasV1QUiELDWM2ty/QyGUjERJjdMEtpep
p86ef83J9BFoet3mCGwJ/BLZw10Lyh9d5XoTCDBOeWvtnfvETfeNrRE77qHqnpKLlFNpatcXNY9r
bCNKLuCkPi34uzbrwbmo7BdqaDwMG1qJVx/qDg2aaVY3HWTgOuM9zsjxjEhFSmrTA/5eey5FnILY
o9jMCihwotm1Se0BZ/IhbZrkb7MuO2g0/3Cb1PSE6poNHanGoz5tL9KZ1IOjsBeON0DcnCjJthS0
hzzpq7g04WiKNvA7OuxJotbmsN/oElurjtisMYI0ZSwIK7aBTLeURDjdEppz6U9kAxeHptrWBUKf
bihtEf3WkdZhTwdJy1lBjax9I1PP18KArRJs9gjDD/YxBjFsCw2sebNANyc8uXUnksV8efUcpzIc
vMwj+59s30pvfgVL9dTKPI+8Xs+jLCcoP2/wxOnH7gzPeFEdsdHaRdE0Xr0FSpcgpMOfYG+v4nR9
7usPjxP2f7/W9Xcqiv6kLcteLoO9n66KyuWHTLqetl17Wgn9npw/CoZn0KJorC92ZHfX66/3Hy73
hxqfwQFHqRXuSsZhvcDZDGJph/miqeEMqE/r/750va4y7GO3CnfvWQCOnaysQxqcvJtu6E/w2v77
0vU6ux3NMGttN8jMbE/WzOIIX/Dlruaxwfcb+bn1c8j0p5VvRWD4agkgSjQRrBA/1K0FeNH00TVp
E3nSpdk8GiCfRjvZewts8Sqx7+Z2qW8hv3FqLLEG54P+zABsssw+vo0coC6tijNrCmf9FUS6gNky
LdWH3otfBA3TqG/P9Gix085dG42FKfHdvvMBvgzp9iwZa0D5IumDuL9sKLc7q7G/S7d5DptUe7bU
XdWbD8uk6LGkkG6aewCCz2Pv3JhQwnDw8eAMSyZBSLmx9wCOG5GeQSJsD65sFD229bkQ9TntF/yu
HHV+s775ygECoA8TFZxx33XTTQkyki8sorM2MFfA7x+YsH03Fyk7V/xnarKfJpl9S8cyWhlPrGhM
Ey/f7L2BFo8ksbNrRg3RxHwa9Pkht5F7hxniayfCkY9tJ5kfEqZ3/QIzjm6btXfr7rcxmXfekJ10
A4S+X6W3hUGkOmP2epBt8muZbNYfoCbK6F9BSN2tWn7SW+3grx1qv4+3RDlU7l1MLfY2TAmWFTno
p+uPdM6No2kZT0Op36cHgCK4SxPns9FneYEL/SpaJmCnjfiWaunnYtrPNf4PSFajEafugySzo5DX
dq1pHoAzkGGoX435spPSXBEYONDCTnm3aQ7JYVm8UFv6aMCBN2rd82hV96pItYiJniA1hpr+9TTF
vSNpU4MeNL3q3hbzs7aI28s/ZRYvvSW+b9bvCt350NbpvsVzTaOZrDvBbMrdLaVusdjQeCanpWl5
HDSO2cWE+LPi/So9hikk4xwV+VDTvAIvqjGscsRHwElc36UtraCU3ZkFL2irx7Ovrf6h3dw3ultJ
32JI7mvtAVq2sacyRneHa6dXamNMfUGeDEbW/ayv65FJaZJ6HM5YX1i7BphMULnixjS2G3+un8C1
h6VQh7mlz1ZcIO9zyXqytkeXrw7VYNnzgn2JwV24JKhNWN8ns67b0/XXP9fhsNN31yuzkj6m0Tm/
JMmpUAzPelL6JBWoI91u/m3pQu38rDjVWIv262Te5F0FPERFU+Pm2Y1+gI8jjxrOBpIeeZiO8qTq
9qEhMb8bU4rpDvaw6jMueN33vMWLUgzKi73SOFk9BHOje6qwCtvOAD0pHcicpJ9p6rkh2WhaR0xt
sOmfFKX+wLyK23Zmvjo8Dj69+YuM8R6fqR4g7ii29PmtdP3ftt8XEViAZ5cFdM61L3z5vDnb+gEl
JFqcuQmx/TkBAe3IV3hIlJLZAU7kjV0yTLsgEB4pzzLOAMQogxrKf9xU7g3QEQyusOz5XhM6yBq+
GaJOworYNgkCBQFx3t600p1fNIlfkkb6rqxQsbaNZsvfZcsbq2w/doK6ubz4dE0+NuCnbK0yNDI1
R5OdisfZJSBe+fYLjcMJCWWcw2VeP/Av1XGS1v4pT++xe6KX4BWNWygme85Te7Mo75xqm4+bAMzW
1wydgPIcIcAyZfOOs6ZPmILq03aaXZ4YJBKS8YFYnHZcTO1oYzu+Fa46gu2r+D4COKkRZG8mF9lM
ec4p37KzTYdfo9Y5GgWRbwtGbysI4XW2isrWn8PO7JyY5Pgj/XsfqLnxa/OS6eTmHqMj0Ok8aSON
woKmZaIhx+qGYslmT6brOJZGnxhMSyUxbs0WlLb3q209lM8J9nWBQFgxFS1ke/XmuHPcOORy0qXy
HlNl7XsTGI2pdd0RRvLH6LcvmmcdEIao2kxwpMuRWu0mtQnSDH4ZbVv7YmTUC/Cnv0CIU652wfjc
F+IB/81pbdkTKr70HiARbM7T66yzV15OOEJCSn2+GXWQTsXxv4g6s6ZWlTCK/iKqmIfXJGRWY5x9
oc7xKDM0TUMDv/6u+HJfLL119WgCTfe3917bDwS2a4YKy7LJguW78fST9FmwQezgEtH/6vEjrZNv
XxuvmTPfOBcFA5D6X+Klh6h2ohh45WcdQ116rNLote6QQiOUEfA5cIvQfzUzm5C0U5l/+05wNKFc
qUgyIEjuZ9kauxDWPtgXOjxI4/R+vR/r6dy5DEgaFKqVbJ1zrtpDA+pFdvw8TAE20kd9I8CkXvG3
MZoHVoq2WJ6MIrhDLKGS4nb0Cf66GODM1NgVmX9KouG0+O65GGtGOjJl6gC0DA8+uRmANqnzt63N
zdg2iqrq2aUGqN92UNfQRAIfaXwrOs/hdDq/9aTwjUQ/FZF+h2vClGncMv/hCB89ose0myHXT1Bu
HgDHIb2OoGer6BXIwMWP+i1P1BhCxqPpl1cOUJL5CsMlwK120B6nwAbFlBgAAur0KtFVAMLCZT/L
8DPpADVuhsrm1yZXsmI2RXLPZg8rvR5cDcBOh+BM7fWbUXGulSndzbV7VDRkugMJ9qU7LqjhJAqa
v4VfvfhddHbt7AlpiJf1jv3pw1J5p1EX7P/HlRr9Ve03bGQCTBduvTw5DeWEVljh8utPzTRsc8/5
U5fsXYZBUel7Y7NPiNq0+uKETdkrdxy5a4EL7pbC6iZES4XWjLiRU4jSRofIgoSiLLWOhlmvA5nu
wRagcbojCoFayI3hAC5vyEzM+FywXvOuvad+GT+7nJ/WtlDoaAVdOYX8Sw8g7TfUwdam8T06FoIf
+D+2VemlCcu/7S65/USoq9y6AexXB39g49+MHBptoH2Yq+XCLcfcRTPflR7v/KA+c13wPE2HnWsP
76r0v5qp8SlLmcO4U9xLE3VRZBSZalVBdpxnQJ6Fos2gF2ylSkIFOrs2qclzzcJ5MYdfokQg1uQa
sAh+5gLnZZZwliwZY82tj3FVnOmbUdvSBfOE3rgWTC9ip8B0kwY/ZcTBGh53pMaHnClU1zvWMUMc
owkKmls7JDvDnT5dbLRHgn77dnJPDWNT4I1dsXdSvMaw8r6IETwk+mAnwdMcNP8Gu0LMAACiwF2h
UNQraQ8kIDNyk5RM8MKPl2gAB5mWm1xSP28ZAbNWa9lb7GKzRfDdBc9y08g2JbEzQlAv1DAxVhr9
fcq8bZVDkoZaw4NO9h+5Kd9vbxKIAVqxIK9NkRvXs9fGS2ifsQUl1ocHfgp/iHcwrNfAtSghsFfU
B7DP8odpReyjWYVUHNAnsLIm3R2tJEEzYFmRBdq/KpM3poDDxjC7vzTwfC/2V2GkPzy7//jeuYiY
IEM7eOCqPmc1N3dVjtewuvg27ta57A1kUjI4fnr0U/vH9B5hCuK1hrGyTi7RElwLNF48Mcaj2YZc
T820Tcpub9jFpe7nB9duppUjsUQw3YE0jusgZe6Fi6WIxZjuLdvaKqN+DoWxg/j6JwinZCUixNnB
v05Ny+sXruYkY+nnWhLl9N4u5ScAgn9o6owIonMvSB39JZ+r1v7reDtwuOvev58jjDgcJNjoF+xe
QKWs3ajr2Hkiwhp7wAJpPJmzuzV1cl94XC21i6pF4Ig0LLPo7ahYiRrVrRuZCArWnOUcprddnbk3
6+IVXql7KhNzR7KPt6dj4QGA+gSR5EHleMlQHzDwh/z7QO6p3IC5uAlHwOWVKKyNbXl3fl4Dy62M
c+l4DCQfFLUwt+ONPxFFE88Gibj1AmuRf5uiQJQScNdA+USYbqG9Phe2eZSlvPfU+Eg0YycHn7OD
dZy4R1JJVicKnXQ/6vp50Tyeg7H+YY7wqo3ihy3Pt6BYB2PT9Gc2gljXvIY5WzMI8OgkJSLQlIHZ
WFgZ6plfMwrZ0clyOiXz51z4nzTGvetafo6a5olp5gUq6ekGlxfsC5k8dkz5siL4rrIMqiOKOfOq
TwdnyWpW7QtUZ8gr0c5AVd8y9dlnkGQ4cuC/0fdZQKsE3FuodYKrnu13qI4VmHXglAN7vH/5OCXb
oJYnIYsrhNyjO6Vx0CJRjSnP1kGIa8dQjhGfxVEBRK0eJSXizV+3UTcyD5XfnX3pBnZPpO1or8vX
HdVzcZ6UL9qAAVTNn9yi454k1Tybj/CWO/Z10VeUI5cFA0mX5b5y+I0FpOy9kartzc0dZJj9iq3v
gjgMZdwat1KTFkOES4xmS1BpD0UUB4PFBMVLki+Lxa83wy+5JETWSOH1jIXsNiXNUYCRBiYINAfT
li0AkOZ/0R0udTUc02Z+J9YYM2VkdBTkLyMLHcq2vjcZ2NxeqzRzzjhCvpvIx9x/ygicbti3uTAC
d9Ec6pWdspWYuhe7JLXdDfNuwBAISqr6ZyNO4xMQe4dYs9tH706SfYJt++tZ1oMW7LsyUs4TQ6EF
X7rys93tpbTk/DSnfR9D0j9MYtgo9yZEzOmLG/HwZBPaRoCgO/4aBt0nBxMXE7dX1PZb/Qx27LR9
WTRcxwE3Hu/ctmfS2eLY65BwrZTtCulzZwwehe9Av1eM0GBWdoDX8AYkkzoXzJ/Xbtg9/d6F48LV
bhdM/U37TWG4LIf+pFsKnz3rvYsqmr4wTXaGZqXzH5cse+mL6M6s0P8kDN2Vl7QnF0kO36wqSXEz
KOubKvYWRIbZm38If5xmyqeQaVOO+4qSqZag+dRQ2Gl2n7KH6OhEGmyed79M2Ez6yfjwXaooA5hl
U1qahMaCmYF/Nx9xRc/Hvgh7vJDWz0IVKS1Vmb1ehCNOvx/yZmAqMjDFwkVEz59qULtthAg1hbjw
29BdV7NNCrSDNuVK+x4LaLMDUp2f/NHKT7QN5Keubsm1+tCMpNEd2XNx8fx++juBIn0FrJa3J/Jd
b616ShkZMlY8BptDZXfUPXl5evaUZ5xSn8/Ggp2IlYoDm0i4gPN0cBqTdSrqIuBRrGrc3UxNFtbk
AzN0ok4BXpbfKZni9kb+4sPvl3YaovnoJI/9oQixLvrBkcANz2hdNJu5xyJfeCUfxmTCbbegut/+
my0r1P/fT3//H7dwQKJ7bOjYg6xNeo+4sIY6BiDe4JDng6iJq0CTwQn++3XugUmF9wC4dDqFN6dL
pjhE9cEUUytWnvKs4PHx+6mqqyuPZ9KAdKIBsbqZ93+ncHCNx6quL0VC0Ci0wzv2k3JyN7MdOMTa
RnGNwIobU2bEkDz/1EGd3P9+EGpKIBd43S4BqSZSvZaTyUuFoYxAtHt1JHLGMBwaVbUnblI2txKw
7O+X7CfPYLdA9CltnCQdgU4aFveADDnMeHMBLTvyzpPl4z/s5DlY9EUo9XdGmrfDoT2SXSqeMlFt
Ozsjm9DP7RY3c47XQv6rB/PVdDENRn9wcVLQgyiOpXLYAW2MjsHt3a1M43nOWSS0SSzM/Tc0w+0q
n7eLtJuPwql3WG+CT/hA9jpU4ZcTThnuyIChlFuT42+3HSTPhOb6FZh+azPRR8mZJHi1rMXEJcgp
PgCizVEOAl3eQMAO+uA+7Jx1l5ZhPMsGZIzg/bWnm2ZWmeKoFyCbq99PfS+8ATOqeDCTev///2Ld
/r8Af89KsyHn7ly+zEil22D6TJOaHFkfWhhX9F4NwrprezwM2SCd+PdtThaB3tOyaDrUu8Db8onu
d+lhnlB8Cx9zmEhwsjhYVlaeuNTpIpmcMDlmFuZjVIyNjtcgINqz1T1ALbCit/1TeQSglz3Z8CBI
Sb9746D3IispgWPWNstx44V4P4jG3I4eFK7CkYyR1vS9NQPzhhKQyBE3Q1BEx5TtZa4TDs5FfiXj
GWdVNO982NnroIFEmpGfmxgSrzyH45TZFD9LCGwx75p9GYR3vOXmvuHGyQTYXceu1NaePL2J2Oce
SYEGkcuLInkBoLyzzRhPzMo01h0OepruzEslEraOfnLW6cKtHwzyvrVNrqnw1gxoM1OzWMFFsqR3
C3LYidKUVdct/bFP57Pk0HwwUntFDVjKCMcPSJKmb3Bukzc9t++mjZCVqlkRbTKWPdI4TTaC/GRa
SH+nQyh4rfNUKixsNRuAFUbKfcCr/ejVuAXMrrsYCUS84k3XXXvUnRc9Ekn7F/WiPBrsZFrBYRND
L4C39tFKmQV0pkx3eDfNo8e0wfQZzFIqEcWewaAPKVbeymEJ7jn9A+PiuxC7Aev4tJfawuTsmhjF
yGTsHDt/m/LmkV6mz1tIOwcryOlswvZe2Ve25AZFHrkHPlTBchMAWi0M5VF6sOryL51ft+ZJk9ii
uqXuhSfoZ51ZGJkC7pcUlTCRHOW6Jf906um6JJ57B0Q9PFgu30RzYnByA6veDPO/IHO7tyE3l0Pf
ybiiG25NdE29cFaxT3aI1YQZnHqJeECDa3ieQ/tT3sAXmBfVlT6zdem6yzN47eUZX97B9tuEYeHU
gnAxi1f8Zue2JXSZOt2dE2rjiNRsbKoGuCbqcf7AyOcCvSW5Rv4FOvl8mgxS6ZWu8q0HwQNLLCbn
WfnGDmmGpcah6GbBjyrqxN/1LulKLab30E9ImnPV4MMX+4n8MP3OISPf2hRf/TKBitnJOrN+3L5/
h43Edxg+bbwMAc5MEeLJ7tUeVC0SscByo7lwn2vHvQdCEh44tB7DiI5U03G/VOF8zchI5AymS9Eu
/bkc5qeuKqPTwIkdN61/qEr7lXNIuu4bW+/cqJipe8veunIEKjK3HmuvzwhrTsvY0wQxLDMsrhFb
pF9CAc/K96gmm1r6nBIDOLsArR/bDqU4nalbSASiD1VYZzPDChD1kfmMnvjPxurLdUKWMqd1PU/1
h5lnZ+Jx/d2UH+u5dBh8GvLU4faWtZc80te0nHqfVWIZn1U4AYfuozvwqsWJlYJewLCJIx/+wmR2
/cXyOTN40nVjGOtot6Y0X1vTjhdhwoG8YV5tCysZ5w+mNAtOP7aN+T1mgFVoO865am8Woiw7DnK8
4uL6HvpCntuQdBzM9HJlngi3F5sxrIs4/O12oyiONPBsPOXN8pAE3FuzlV05W1vwc1xSpibJc56l
7WqYwvzg3mISYSeDs9lzS7Qlh6yu5TrXo//lzX55N5KwdKa5XMOKHy5hP3JsUqTSZfJpgJK8LClm
ytJGM3FMRgRZhB+kY5hJPR25+RqbJ14D9PV2PM+F8yAn0A+NbcImFtEelb58pdHys5AclKfcv9No
l/zOA5IbiPR9k/+jBGe4jP0Xp4009rAjbrP0rWgl5COVI95UdfncLcWJtDkTiiAY7zvenj3nQ3OH
0rHw9CfdUXogTdvktfF9nrEpxl9XCf+tHRDJO6e/9YkAKcIXMF3dPJUxB+AClq/X36CWQPqZUOFn
Rh1zqEVSVU5EGZt+xp+zAcyLLU0M5wkzV1MPyRa0E6FZjlQPERUTdUZ807ADm4zVZJ9DSZZfhURX
qDiddspLqSCVOO+NEEHHC5Du4biWe0IGUHGqf7kXmCfbc+Ho6uEfCLD8XkJwvPduDbaUfxddOt/j
cPS3UMfx2Q/TkerIBHu5EzANmJBAAFTgBVdxQf9GVpt3JY3Tx9RLoRdbbb0vPfi7IMVxDKnw7GNZ
pIdI17Ewa3qE0ZzwLeR7JYooDm6TO4l/aF0WbI0deKBW7g1xP2oL8uvOoLZ88/tBzhSpmG22NXFc
6xacDotv+DWIwXrz04aDUghWxBu++mI+VgtSoQJ1Gc/NHemIG3F58P+NfktFCbWiqa7Pv++vbUZi
Q1B/xT7AZV6rmXMFELtmJuYbLnJuJe8VUw/dfB9eEGZxTaYDprjxRhu4sUv6fJe3Dq7zlGL3IDGp
iGqacsMexImDKvnb9c+07sg9pmP+KHg+G5C3PyZzHArUumqDCdeZP8XkbAn63fV0upztbu7jehDc
hiYFIJSFEGfG+dlXJftGEW06D+EVL7CBg6/Zu6UNVYtOLjpgmYA4dvBE/OUJMj5UIE9HO0o9ChZe
shuDPb41Vmu/BAzLyYe4GhrR5vcx4kagYB3XgHDrNaSMJ0dcMUDhLpSldzQHvJuQ5+xYdyaF5plw
drC5s3UOyXZtVBokZz7jxG30c5kQFpeO9t6jonqsA4CIhW6cGI59t88lymhB4KPw/D9omEMsqQzy
IVEIxzY2Dod/Sl2ZZlGVszcxqTZR82RXhFCGwvefB+5cZvg4S2trjvMFDSoaMNBNzrIz2BEg4cJL
h5x2NEq9m29vn130cAgGWpuJ+OjBX+UQS/6gFj01sLzS5Q+Fjn7cRYXau/xBDNCza5kAv3dRGjak
uZ2jC8JtzR3YH0va2C8ei8EQ+v0pM8dPXeaPowp7eA6yPi+KqJnBcJZEi4EvtHdT6liw4jrJmyqG
iWQaJ8yCInDKpQ+o1x0V8MLbuwk9IyWM3H2IQZZwOV5WQCfEXggkBQkPYjrb+FEaP/4UBkcUwX7X
h5Q9DaHAblpfFz0VZHuweSTaxfEtJQdl4uSFStLrtFDE0BbJmjwqgw6mE/uIMH/OwwbXRZd+0LGM
HGhTszDP8LUYvAeKkXbQR4CJCnHImKuxuzb3FsPWjQ3Qg6umxOAEGGrjJpXceLmaDmjWxmPpQuox
QFH01t9WmOLHtsVHmXRvGL6NJ925zxlGsW9H19vaVWpTM86/c3X5FSWF/1qaBPe9mgKkqshBQvGi
rciPWzuLmc41Cxc2632b//Orx7Qrh+9xIbmvb8/kvo+uRs9+RXcyPJmF8LeSEdWa7/7hppXniMYw
kDkB8fKJrPjSFtmhbIoLabGtMwTBxVHhh8+QiXil58AdScuLhy5cVHOykeyeTmwhvDuQUnpT4wZg
d6zdi+NfCh5KH7prSpRmJpTsXhEkIHRvCc6sRzpDUGQx1RZltR558bej5l1gF+hePERfdCTq1crG
hveNt1eNGC84OTtrJXDx2NZybI3sbRlBh7VSRfte1f9o27LgSxjLpnPqdJ13dbTGSzGxiRrgUujE
ezctnjdp5DJSDtr5JEPxU5a9F7dUGW9C1D+0KPuShWprku3a9rO049+nrpjK2AitHzqPbvVDR4YU
Hzh5SoLkOS4WZRzZwEMMsJu3mgI8VnxiZE1Xm3Ez6wtFIMHRcrJgizhpsQ+brgWRpM3vguy35kNI
eHm7aGgUIyzEDTZKdkoNS5tov5eKps0WOlbOgjsqeuQXk0SO6IaHJGHxESkPi2wpXjkQjWcZEbtq
CI1CAXE2UIhpVYT4h1uOaU6JSYexAY5XD+uvPS0QGij0MNW4ZWxG+JVap5iy63llwtc/eKYD91yF
r0n0WQ4cKtjbZgec+ozJuFb6XhWoojwm8qjKd+B1mrvsGmqkOmI68tBGL71XJwemCHpjLq11TTIv
P803a79l2e2d+kMD5rZLiog2F8ddEZcAGOTpZzpH2HgarXxpRXYKzTbABotn2Agn6PGN1VzSdU1g
FPs8TyU32vmlDi5JuzwYMxJai5ukkEP1lM9jiPqZXfNIqjvQRS/NNAK7tIcr2hXFnQlWmRQu9o4U
2FtYGs2FVwaY6w0VSa3HKggqvrSRJ5ATDkPv+THt4XjAW3J6gtiXwlqUkM67vaJrI/W9eyu1aAMW
TXEOLXQo5VObVfa+++Tr/hbpyneFRZ5BeNG0HrLEP9LemUBr8I2DzZxyNU7w1XSffszGnBC5nk5z
5kyXhp9QEvrEaJRZh7Q1Dos7D3Ek7P6j864JLKLHvEHe6Cf5L9BNeuobDmcMB7KO57KwbdwJoRR7
q9Fbu7q1QQ3llyyL5ETPFxOcgo0znXNy32P7W8N9g14z1JpMqPnTFaZ5LZVGlCBL5xrhub41Rfjk
fmFI1IR/2+sydN+F4oogw1F/NyJlRikyXK2zw8XOcKQuF+znpoVxnazjFvvv0XTsdmebEqmnvReG
O19d+Ewx7bT7guEk5M2ntkVXSwOZn5sSE4FniWto3zzmqibsj1JPPBlVqy/vG8f6GbrFjxNnHDcI
HyRMGu4jMeHnGqkGPniF+U1ccLibIv2ocZ4lvaDRuZ73RZDC/Ix4DItgCvYmZuCVLy35eGOHr1ur
a9ZLuohbFXOy1ybhelxN9HtMPdvNol5oJ1S8M+wJiiS/QgB7EqYbxm6JE3MZwcHQQrKFFbnrlQt5
jCZ2GhHptiQjARVIkB7H8LaZB79ac7JL+Cbm9XWQNywRq4bszwMyA5lTzOl4nvNTyzP1QJdY2QmL
Br0Ad0Xbcacs/TdNIXrjOpaKk/IMVd3dtjROx53t0tBIm6VKaxIlaGYdXkJ8qevM1KTUWWhb1e6d
ktfKIedCMgvEymB/RdMkcEour45RYTiPmBIOBo4AUg0dEqjrbZAH8XpnNuS/5pOSFW65xDj4bX0x
695jbhXshHVQcJfoFxRxamA9bpfzUC/u49jL7VxmnP2DeQObLzunXvKkJrs7REN1P5VQTPVC8L9V
YXZg3kLigYT5api75GERqYfTN4f4NWDzYmO2bsPsJ0mGFI8vws2977vWRhgDalhpnpkc2LEKLX/l
5tNRjIPY0ilPz4gf2lvLccJ1JUoSaAZzEDe0mItN9TaTn5xmujia9lrPZy3IodaS0VSHsZ8DQM02
4TjdznE8tnWfVGcoa2ascEBaAw3MSeB8dpPRnmgmXRiiuOHBtZo/rteOd2Szh7tStM4amYtMm+mO
5xwLznkq83tnkvP+96uo3TUY305JwIEfZhwpJwZaPYr1gAd4Uv1BL0XIu0UmPeqTeUvRgrx9axIH
fkL/B+jADS2XTFijDF4p6NZzHeYXGwDV1g0X5HdwqPcUG6WbLJ3lHuzbQ2aHb3kUUpFsR/fElcTZ
B6fGTMlyY9un/Gzuqjs7+6O5WR6Vdp/w6zxM0/wCcK24p2PgnKjiNjF5FfVSPjelkV0MShV8uyrP
IuuflqqaHsfb07TMTuX8GyksQKL5nG+nOYr7JnKv7qhPocTLPRfLoWtACyRIynvAuBxEsjx2eh6Z
JSksQ0lyKbr7bI0oOPkyUDBoA5fVLyrPZRGQV++sQ1GKcbtYGWhhs9rQG1HuSwePz6Do6J45ndiW
/yVNZt9kuIqtwwN6nSA/bisHj2fkz87Jn6270pzCkzOcm8yCA4aVJqPNpbEyExOaz6G8ysgDjj2n
0HLGZibkN/onyOC2D2JrzHvSlg6qJ8h1mtEIj0qwcyiVQgmmWpz/R7o9YiEIfOc6tB4zA4GZd/Mu
GsWWbD9IUHmlqHRXJr1DoC2unUbs/JnDVBPgFlIWFL+hms+1gVIntC+2kyeuqtPW1vajJB5YivGB
moc8YvSWQ/6cVbFQblpdg3aJs5Hon1ckf7PF7O8dOUA5qMa7YuQ8VuTpHaVV7ynTCv5dSh9Gp9Aw
V21yqeCscs/W23KhnEcR1cDMHeQX023NOyNAFllMuLJIPR4QPpVV21s/ynpI9HzilE7RXOPibxpR
dSvkzLhqgjO6s7mjuJgYeDORo8Kn/FiZJD6nRKMmgRaDmIiYDKgMvPKfrLN2Tq26k0NPGCc939i4
ERshqpdBYpGWixWa6KqlPerEyP0eLoC5swyiuFnS06pK9fOmym8mbA4op3YGxzp23lFqnHv+Ah10
zgsMSD7JeUkxD1Csc5eP85nuhQFt6ybA27iX7dpfzzKstzzc3PfimsuhiQ1aNQkNRC4AVPaVFH7c
HgM8GXsfxaDhVT/OTELowyhv3nzO0XhJ2VuRBewtgpo9hMk1jV3WhhPxiygNKradOdrmxcsUqv6h
t+RKeCmI4HFAOIfezXCUgYcsX5oOF6GvyJ3jnd7IycFC3lR9vHiBJincmLtlrl6HxP0Cj4cWS0In
tJBXau9WhVdTG61Y7TJpOYcBAzLOobx6HEz5uljqo3I49KCOhEV9nAr/0FNl9xFpL0RwkPl9JOpV
JFLrwcYJhunOcz/9mpxxQBvqCnxKjQw0OzfA9EOGEPHg4uoP80A+Uv0N0bPu8rhxZ8XDxlLLKbh9
KPOuOHh2SOi7/6C9MtnTSkq9fOUv9wEClT1SUZ/jkqLJkuJyxoULC3luZGe/rl9G8nsgRdv87EQ0
Go7eI6oimN7bB/QQSopun6GJpvgXbqwKbQbDxmfHiAsqgXsQDvsw4JmXjfiDax+vctYFwz6vuseo
TvnLlPgxU0p4W0asAC0AwWYeBZNODwkl8crpjmDzBtW2fTYFEkpb/dTRMkPWlSFpmJrLjP0jN1AH
cAsOK34o6sJyyT51ktMhKnvrQrclHcD8qKTeMvatTjz3P/28+5Jznmw7abElTZIw9taebRh34xDk
sEOdbsdpfTPSIHOsF9AsZR+mO89a3kCkpOd6ae5rxo37pSeMYd0+BFifNyhP7brPvOL0+yEwo3+6
S020jUQfEeiXveQVSsNxOvJrHJp52aQum7qsxjVQijcqsMA9GvkOqJO7FVMegDVBB9MuR886xQIr
r+X8EE4RGk/CjCnpQVikA7k0TM6nKid/Zvn9zh/av4VZfOIKYfbBMG/MvWlD/aJehTrcLBQ8yRwN
K6Mcae1PHqq4t6mUI7fGAuAFdjS9sIxeU4PYLs6H1W0T57vunwzkpq6qV6EpETdD3JquJpje4XQy
fTK7k/KY37H8QNJ3CEAqrbut58Z6Gb6KXhJfanddSl7UG+pXhu+4RlpsADW88pWMcFCZC0Yd45xU
ARgM8IFrke7EBCaFs8XetgIkx9Q/9hmbfFHy6rTmV5VwOiv0ykQS4jw5nGkzLTeCHMyC/JmZOCST
KfiULgQ7z6CrOP8wSrPeDaa/7ZxQsoZgasudqOX6t+9FPt5RFwcpuHp1Hcl9beuPLiQdK1zy3dhU
2MQW/YoV+e9ME1pfVswR+Jd06n50eMdXeN7EaomsJ4lHBoprcFSz9cFV5MX8ejuvDL9peUYA9bvP
ZMS8yzoAV1qcsPiIuHK/vDR/obJ9ioMDxd9yXY+8IZn/7GoalmoXOFPi+Ww+kn3bBp9J5JJSFtmz
EZjPzJ2ISPfQM1KcKEMXXA34nDzFE7I9EyDrhwWTEccVsCc3/6cXZ8w0sCjdN7dwkQokrIkupUdU
s8NkicsrgEHuQKF72CDoGtkxzwmUAYxadxjzw8TDrwQjIwnRHetUn1R2KcGrDtHbHBFgSokRrwaf
XedkXAto6FeXc+16cYmxpEsJNih4jRYDMET+il19WbmzewFkdiFCsgN28x7NzakvscaalXrpRPAJ
kn7dKSNchwFCtRNyLhvw39ITavSkdyk9JH2MPTlwSRzjrP5jGQPLwKLp7usWTDDk53PrMTUlTh7g
VVNo4jiMsriw/xEYww2YQwJCiTizPj1UVcIlYep1Y1E957tq57r2i6zZZTanxc5d4nkOT/gbwD2V
u24Wj56HsaKtxcEYcFLBI1gtMINB/lBHuDB5tnsc9uxznht/D3Hjz2RN5HUUk+qw+xhaC1cRJnhn
0EncSvxqpl09KyN58yvxZif5h2yKa2IS0yeWhyqZggJQKKqFV20qYBScSwAdGO+6sn9ubhSr+goq
ZW61DtYUA97NACf3Cku6M7kAZ/s0bnv/zvbLdl+0ZPB0+kWH6p++JhxUpsXZUMU9DblPBGJxpNT6
DdPMHsH4dUznpxI+bUjmPyzZTwUi4EjVwfUIs5dwAiaiJUE/+6ad+lCFio9JhcWm78kn0/uN5T0x
V9MtWcdh+61XQQqAwTp2ZfhStyChTPIi1tKv2e0E6wzD+3Zaug/U86tsp11ZUnPahJjy0sCjLICN
rHuzp0eELnqASAjYeEy7HynaP7Qq7vyOEwHFYG8BExa8Zeai9lClkn3KslhleEcyK12rBTZSDZnH
jX4CVTDAs0DxDxM+qAmZIC/6s9NlW88DVZO64YWYW7q2apjYCm5KkskUT0v5ciupXMsM9WSp+vPs
ccqJHJsOtOKhKey7LEe4L3N7Hxbgz9oUcx0WDTeOUvIkOUEjzITiU/nTvuvtadNW8qEGCBfRGLZl
c5HFyTX11byvRf7cwHbi5I+TkD5i3ggQysTxPCbqQQmyIZBa7gwPv0PN3DlWXvsnyDwmaWvaB0QQ
oFsUcK4Wj8Nf8BjWmEopG1yobyu/OFFyOvNoWRM4/1KbVdSYv/VETYg/bCHhjZs66utd2NWbMcd2
N4aI1gwJ2JdG8US32SOR3HhSNjUQY1mdaVoDS7e0z33FU2LKvvvZmI5uz4PfzMgGkqslSs+LkUaK
P7R6SBNJbGVkbaaGYIsRNhZ1/WQ7YffYmzmzEKniMEM0N5o/yruYraHfLC6eymPeSNzwe4A9V2gm
FQOFQ175PXbcCR0YWCdtWYHxsfSIwkA/6a8Md73VdSuz83FNOsPJSe3nyoqu0MJ4QxgNgk7zzonZ
h1tLzNWGF2aCMWxO7eFXr7Qs67XoM0J0aNgIBrYFctRXFm0bifUN1B0Vup1vkvCK0esSchwvn7WJ
d1rL8EV4l1C4H4zrkrheeC1TWuDahaICay4fpoBI8myQj18smNMFg0SOrf3CFV82GHlMlljLvcfC
3A3Ug/Ok+Co73ifmZfdlU/7H3pn0Rq5kWfqvFGrdDHCm2aI2Pk9yzeOGkBQS58k489f3R4+XFS9f
dmYjgd40UJuAQpJLLnfS7Nq953yn4qCfx+CM151LwUU/4lGXFPhx5j8VZHsgrFS3wjfvcM4g7nbh
sTj9NePI10SlI5x40GBV8LMLaDiKkYu1wZNQtV+TXKgKIpNW69PaYQpKsES51EMU1mWXfSBF4qYY
jNuYEJeiK/fBhMOJdpl9qOd/Lh9NKH5wdGqvxNw5a292NMaz3ZKaVx2KKkHIdvkQECAf/v7S5SNx
cUFe/qEKG8pZ1xHDAfVnGOjlo7w3/vjo8rm//Pf/9C2/P3f5ZjQW+eH3w/7yOdJ/YOhMubF0Jh9P
wyxe+/1PFJh//u/lC5fPJX//hd/fl0RqdgzPPya7fPj7S//6x/7l1//lYf/mj708vT895vcTjz0n
/OP5/f6Nvz75l1/5+zG//9h/+i2/fsLlG//p9/zl7//9Uy9fEJFTr9Ow/ok97WsOsl2PTrTukYTu
iJdlGpjBfycFZBlb6lmkqti046iWjemaq1FfXy6xyz+OAk4wzQ3/MftJT2zYNVm9I4mxPzTpO7dX
gT0T1IqZyOHgt3iPK6NaV4P1lHJCPeR1aG36VruDyPFViinc1AVFUjvRNRqYhy+jGhmiVDmLn4Tj
F5XF4fc/Udr1y0mEGA70ZFui2drVtGeodguEt5BPWpluUyvdCB16C/hDnxLLOyszudcGa9w4vWKv
yXJ32yplb9OXwfbIUQz1VdiZ6Rbt/lUXtdWh75NbiRsdBAcqO3u2set5lu+iDFDAYLywBWSbPNaQ
fNYBAMvLWufOzVQQICpjoIER82BjPdrTB+Lgiptdm/9xQr9lSOlmdGj95uBPt4EWWoDc0Ofpb5eb
Z3KcP25QOE30XHQN35ICLkWpgPdxmq2QKDsIybp8aBlQDBxc0KJtPqLSxyLs6agGQ8k2FJsEvbbY
HEfSihjnPzEOptmZILsAxyJLjliiRFOmQ6nvM2Auw2tkNUicknjj545aRHSvSmMdVtrThDFkSbP+
pm1hbzUl7ogu3sK14d1rs5nKRCkLnIUtsTtlRn8IWXU5HxC+ok3xe4WyZj6FnCLOcmtDI8JZXfVt
2267tMkw9uwT3d/5RBstmmiyT/3RLSMsITLgfJQdydAltmgu/TyQKytUwIxNDM5n7MF5hlQVUBjj
03B4aLIC7aBm9ksiKa6MV78L3h18yMjzxacXpMvULmvon1zBpe+IVWmGGUrL7pqLsVvZ4HIT1Tsn
22ifgmE2edKn3gtr+B5wU/HifAtEyowRCZV1SJL2tPAj7exHY4jfaPm+4WPh0M2kIekbmvHQRBej
XrHiwp1hwBAtgwbFEAHyNxbZJYYb7Uq9u3ON8Xlyh5+hXjzHYD3jjs11LktAhD5VULrNdNpltkDU
mXfPSRaf4iQ/F1P1QN/dOgExuAraboXqKl5lJtN9PSY8UkNTDEAGyAiNq3hfH9M8CNcubtVlTkZP
7EgGnLnzafbAuYgV37qc4I5evkHVNYIHGJhNOb049EnCGSsYi7Ul5NkHlLmoCo5esfnsan66SpCE
LDVrQMPd3XKwwKpilns9MR97zUCpUuc3Dr7IKvS+fJqPSZmOpG6P1jrq+90UQ4dFbgm+JXPuFXkO
29JkVem1depmt6qndu1avE6M4He43XBz+s1aU9a7BlyPjtudG6tro+/C+/iLIJ1nU4txA3b1vbBB
nfoJWhpMawklQCcenZHcc3AiX4UF5ap6RMxDJrvxXJjUv7hO3sGxkoBQda+xzu3tIvgE94AoXWIG
JAYGMT7kLw9EEl2mc0zZMs+H3LULtmKpi+BpbEx9XevhtnZQxoIkcqkew41Z1wzRUp5w4NsHGjmn
pCl+WlQbIR1ex16Z1CJ4Zg6N7tClbFmcMb5unZJ3HJvqBG1+GREWV3QRALfgxk0aQDPjMSg/MxYg
0ufG8shw7ZANqNyDaDi7ES15QU21po+xstUQ0iQfIhomFskLYMLG6Souqag9UEXlwDMJrGKZ4gKB
ipK8jrwlyxS5hTD0s1HKU6myTUHWySg5oXBTBFtTq9F8Jte1O7pLzjhn6eQaEIXOXvqI7pjQ9Ixd
ug9d2One6LznZAxvw/DddaNrGjCLerZoQUHuSfgxwhy4zrAvWnvvR+Zt7IcWhYO4TnPSBkJlL4e6
vKbaOkj82xy188dqHN4GOLjouu1DgggfshaRhUb0HGj+0m5oAOt1fW5UvC705lOFTE4aLhCqPkDS
tZFCmxHNyRqH57rK3EMjwZkw400BJtJ5BV+EZTMz36fJz3cZ6sCFObu/7dT40nOo2dTb022Ryddp
Lnc7jvIrYohOMkTBkQJh1cVJmT99Wz6XoOyuTb28ShCPLPTQ2ErS4njL0yX2kx0s1GQ/jeFTEwHM
GspX4eC66snlYufINpOTvKFr1AD9jFes2FlLwYop6dhK65Xo6WkJ6rbuXsuAIEK2cSRIwWdrgpjj
dPXcRi6CkG3XEGtgQ9FeiHxiqnMeEyTEYPrYFO0bL2ze67mfrsbsk1HKhyisb90tse/O/csw8Q4Y
IHdh7j5X3fgka+fkzsrqssY4QN775zQRgKPwDeBR2BlF3m7I/YbEkRqL1J2Xy4LAhZzOQRxEhFu4
Xob/YVojgOCQV+UEXzMBn8pj5ljPro9Qz7ArJvnVs1E0ZEzoFUgb3z864qmN7QdrtEOgg+2dwzAW
eLb7U9ozLBgDr+wTTi9G/A5eNNsx0WPmr1+RZ7QaKhTZxmRb+B8pDsrggBzklNTcTGybt5GSx13d
lfltKDhjNQMd425iepOnJJlM8TUO3AAzg3ewuuDciGQbtNGqKZnqKwkW1R2vMz0kDKKyI2Q830kY
4vPikhtyH4LCHFREm6zKfABITp7OMqu7wGlM4HEcS0wVHip0wlir062qfbCsLVRHzPUwI3tvYQfe
VxESCGFiVRkjNW7r6rOOOByxWZ4L4aV4gMNNmA2PGPDBraYgOmL/ux1sZ8d4ckdQ7NHuxDdUWbFr
jW6v/HAzzgnDZXPpRlvZr5jh/9cJslfRpyrq4rv5a4Ts36XO/n+UM+uSq/zPg2ZXRcbI9PM9/4+7
r7L9SKPPP4fOzo/9lTqrueKHZVpgsExpEmHk8ZVfqbMwQ37otDvAXNFqh+8qSAX/I3bWkD9olFhS
Nw1LN5jC8ag/UmcN74dDZJiUDg9izXac//w3Qme5I+fs8d9ZZI7j8vOFDmFKomM1DfmXrGoM5tDg
qlnbgdZuDzf5SUY+/uOmO/HTqmVkMgrjKIDEh+Y4DSkq7zzXk0PiQBuyE7owIbS4PKntu2llqsK8
oexYAO+pl6MP3hzh8Q5DbnFbZVQkXRRvhsy6ScrSXzmtjS2+TkBkjBFIrglMkt+WpwbOBQzKeOE2
lkaEUdPu2tS5bQe6dZrb9ofOUMF+YhUkm6rZBkHaX9VWfxJDA9Kh6+ZZIDQAaPaoqkd3ZJktS3xw
PC9uE217od1FHRtgYExq3TbdrKNjTG4E4YcuUROiTuVv0Blaaj67UDmI3VQxi4INSkGKc4cNfmJG
qcSrV2rlmoS8ZxdY3DqHz7J2C0bWpYOuhriFeS9uAIEhPCeBB/HT/FOrDuJbbrDUu4POVoI8VI3w
7TCPPNaG/RFq3XBjhepZNjCHgu7aqXNtGdbeDdkAGjX2LtETcoiC+o0CgNaB8YZ/RBGjC2twfhNp
oETbBMwaWOaDmdJSyXuM6YMqEKAj2+S88GqMSlsKxBIdzLKlVxNoZPb6FQcceCCYDnt8cUDczCXD
SrGiN0MbxnSQx0NEWKQJHRFbC+JNWIxwFZgxrqbprCJp7WVElreoNLp+RrO1Uls71e4UbGEb7nM2
3iV+gHY5AmzDHnbnVK1aZ8ijZemxhUXZ0vESb+nJcRnI556eLWKY7n6SbKkmomM8z+VhzITxoK+z
onooc9tcZ3S1eMMBQnhK7fK24NVq+FEa/PNlm3TkvzYeM1IXoO+Uiw8r6IurWotOhQXm1Oz94WCg
FE+AnFhuTI2QO0Q/pgySGgnTo04JIyD2IqPrWkfovooFtHSujgSHdTU+ZWEjVkFs3kORnZEX44tK
yyt6q8WxrU1EGl4hVqiJm61CL8mp9gSFAPlKZ9erTJEYhXnwOg8ybJtzIK3ox6WBoGk9TYnGHVIA
dhxDsVE1vwaSLH7rzHodJ2bAMndp2WtcU5cXaDD64ghIbjtUsN1Hjz9cmMk30u8WXr2+kNLKUfyX
NwRenAqb3nmO6nPh8J6i5+W7W8Ilw4CJte5UvO5Pl1esNkvKFMe/vrySTBZgETcGHCIps23o5bPZ
l1dc20zUx1yd2s/cNXOUncO4dYVc98wyljLAvBmylYGrYvDcEoS1Rld+h76H3N88+k7a1N4Prndd
TeUX+DUThp0qjmGEcU3r4Mm0DPgvtw+yOiqrtvgk5I4LqSOpCrrwvg78T12Uzb6U+6yemLnqsFsJ
aE1P1ADoQ4iRdibC1yJC/NaBU2y9aKi289fIbORgF3o9pwqTkN6pEitfwtbxexN806SF6yHImLz4
LWBBcv3sEPRgltv1XlScnUREFU365UJRnG8dDWqMCIr+9GR7JZCyGVgfFB4SHK6/oaSVwgC1Q5VC
7kWnvPso5fpQjvGAbJZ5haqLdYFSE3ErZjl0eAH14tggNZ2vZFeULB56cqcFOPJB0q0aj3tbn69W
sEigJOcLNQcB66HLECAqoEGT4dWgFhgLlAJWV2q/1gNIphy+uYFWl9vDHet9M4qfmgwgDEz1W8/f
tdLisr4xDSE4L+B4nbzpTuVOSk924NwtxptUT661mAqz8p0WQWH8erkcSpXf0RVHf4Gv0B5VstRc
PO4JQ7vLc/VcCehTfV2e7pQYj02BaiFCDHnXOgw+sfpBlEfOBN6aE4ziBGAnlrVHx4f02FlfLngc
odzbaXzTlmlEl51lkmU/XGs1EEnaCnKtEVeL/gafjBsds+haZt25C7m56MMgJFZDCj2LH2KgBpkL
wDuptdb+8r5VUPe40skFgXUQjeNWk3TKssLF3hOF+9DNrvT591tFeIqcpl/TpiYRWbinCXE24cve
0+WVyCvYBI5CwUNKmyUI4JvcaX95Eh4uEaSUIKKSxiOdqAXPYtiECGsD4WnIvOG6cm1oRHHgzyn2
cQZg2ZPlrk41cpQLprR9X1obL0yPnGKKVTKYw7pui5C0Gqjo2TAegoHBiedhCymtolsr6DZcFQpk
ep5eV672HretXF+uLQ15nVEE9D7obRCXFxirnvvu6JCox4o+zxptEsLI1bn8YYKm+dYtWA+CAK31
KGzeHirtgbhOPwKW6Do2WecGcJt0mB/uj1tEd+E61AEPxVPgIA9GwNyC8MeytQEymW9sGiI7RwXL
MOMhQQT6yxI8Xcwxaodgl8MsSF5WSooGlomVHjLVsHqOLq1tXo+V5m0gC7frInTUKq1oUDiy7Qjf
q1PuFPkGkxXDWE5SIKPvY4PQYiX1uuGEZl/llrD2jYBP61b4sFGcVFuv5DfOd1GDUA+gxJY4PSIi
KpTFzCbsXYBc0cTxdH1JtI05KOTzdpAZxhvJnc+EiHBvT+E3XuQe4om34wLpETNkrHb1vow7fdPo
Jc0e28tXRk714bAQBjG6EBvyJDpWph4sb5wwfsKEjRFojsPKNMBWGSNyetVvODDeBuiedpM3TGvW
UTLt0nRdgqhapo7/CQ+2nGOns42tRcjis3HVTu1qJORv50rrZnKyeFVUwUvA3bkOCroHJQD7LQ2M
8hibMOUlnIkAYyybU/4kKvsrMvDnBQ6VQVB6XGjOc9An4VVvd3RgghjSnJ9uy/ktcPMTLsei9yAD
k6C+8cCRNiMtRryMct3N+0AyHkoJXkeO4Y3yoHXgXiNsoQ6Xyrf9+4yowST1aOSwgtBlmxMw8tvM
BPHgmqa3z8QpHwr7MTZ9SGwV6QRW51JPTE/4+83b3JX3eYMuFUIfM1bT3fpWegoN9NztlAfcsHBZ
Lv+16mCXVWrfDll1vHxGzld4TApC2hbZPg5MVClatUQNaj3ZLgqnaV5RCZ1gXQMdLjMNaA5puXlH
8qUXYigfmJsSsM7jkXw2FnrTQFsWc4ViwxxTXveF/4nXoWQPHwLuH9x3i8HOxIoez/VQs27EanYu
2T3pkJIGmECbv8XsSYvHcs/GXFCSFgWpd67c9PBLg7HGJUN2LmdUgUJMr7d9nH4EBbuaUyJNEPTj
tUw8isnmN0R3ZG/JdUy2yULTcBmrJtpSjYDBHckRSaPu8/KpQtvIyTaXZkl4WMVz6IQdnYC4YNIJ
x61SPAI9JV5mciTrebkgJmdm7r6FOfPKXuKmsuw3ZINHZWodpOD0Vvq8fJdNHR490jA4NCHuVITY
DPk8zhplix5vfqvQuA0b00xe3HkTFci5t7oNttELT5Nf78pAAx3Qeu5akri6oB1B5g0YNNtyOIB4
FtNBt7eP2lgfkP4hhbJ1OpK0F7AC8ufWhPls0T/ArKSmyapTEWDoVi4dr/m3BdoLHKduk5s3Azs/
WLemXWPud4F2or7SjMR/8pBH30GTfKLbPa7GHlQ/413iz32cSb0kb1EXiXFWiUZu/VT+dApj2GFA
ptYllcMPIKYZjVkvpoq+Sml2SHctHTG+HNCkVvSSLmVL5YI7SdMmWukJGabjiCzcGe5Gg5UyhvPa
zXc4znKx4laMjpSbvTpbOow1iZuiF2SBlRVlVQpFPdCb16RRLy6V8BHq8/2IEX9jBN1WazkOAUut
FlHSzkYorIN62a/9dBiWcp58+xK5yoDD0BN9xEyKktKzhjvNYgcWwRhBbab9FkJ4Wjp0f0lP4kAX
BeRrlulcolPROAJv3XzRiFjdRhO8UOTzeL3nJ094ItLxUO3w5lCraeYN5nmsAFp5wugxbuy2vCdI
E3CX4eQYy1me2nykCQlmQi/LVYc2kOwELusQFc9gtHtSOOgpOQlheJ6OXratd5nkxhvJs1urHjWy
5LEuENZ0cWN5JmKXfvhZypjC1kR2ZTSskQMo0wNRnG9cjWTRNYk8WGXcrDMaVad2sqAnyYTRGPH1
yDtpPXtVibAthecfcqg7Z2N1tsxgpphE8pQ4ubpNAARNQ+Yg50ybK7ef6hVLyRK/lTg11fCS01By
vAxWDua0lZ8n8Dk6bjkuOTzEafte1HqxIa+6X9qed99ocbspirqnKsmekeZy4wkU80jNrm2EEpvS
zfmjB+OgfHrVtYec4bI3Ww6Ze1qJMIpU2GXuQkZWPeZMwW3b19VbPbjDVpguCimgEwuvyb4ThzMV
xn8CiUdgN50RRluzHPZT6/NdGcVAZza39KfQSGVesrbH4OOy1DDAu0pF0xwwaXLYJNOHl8BBLVOQ
HD51HpJb/x0fKPAO1yOcNAAfm3V4S8Pp5rJajhZ6tk5r1Snv3L3IeB9NIZA2Qr/mkH5KK9KmuqRB
8jvRD2aChlvG1JEvWlizUqMDzqpTwur96xiTdMuRrVsyPEj3Ki4gAxuEH8Lr5E0UYXPkDECYzRTT
d4smyC7aKieebFdYkbe2u4L8AM940i0s7Xo8gYySxk03gu+JBD81LSlbcCkKP7U48HhYq6z2uzNQ
9rhVZW9ksc4U1+nlYi3jUmyCSGOh7NCqtvgQLgfNy73VppAC8sh0lzBFidgjvupyvTvYzO6AUsbc
ZuZcxY66dlVo+PT0cPwIo7lQlM7BSS19RZ652BIeiUQ3RAE07x2ErNH6YB2Bhoa0aPyaukqSiceE
RcTpVYOeiQkEqWUI//AjjwbGWBPAuZN+I4zl/UJBg7AdiLAf3lpTKk+WKOiednsiU158ZfCEXJGS
NMP9FSbThoZNsRkUO3JsIVgfOlBC1b2vRd+0aRUu0+mlmcorDif12ncU3tP+Lo6ZzMR1YG0z2D8r
mEdrfwjsvaSdUAh1k9g6Ftl5JVedSJZJa3+XhI2AUkpgyQttO5Umal/K80QhSB9p+mzLqV1E88E1
JmyiKwfOWZTL5ERxCVLVd6FHBHitVj4KbRZbTmddO64AaRPrCgp4VXnqtu173qfcfoBwxrTBoVtG
C35WEQJJ98V1xFxmbR2SrKB+n3fjy+rWWuNSNwjHDogCW3kDU2GoOTjfqF+ciR1ReIXz7tZkZPdN
7f1aJQl5WZgiHY+55vycONHkOW+P3Vo7I9LZ5uc93Afh5KSg/HrKaV4vM1laMAJXRl2k+zgc6d5j
HWZFhWx83fEHLH9VOfBXTmntrxhGTL8+5dVnzTK8xURVukkM5kNz80FN3KVaiQJ07ovQi+hgKGG2
T2W2t3qbGrP8aCeqyrZm8cMi7yx0BeHAbvv3y0tS1HT5kvHe8LnTg0LaK/slHGda7Co0XGR1pX0f
MGoCYx19u9L97FmSeHhLzhsrMXgnEAMcCS8rBUrjdxOgLRvpzaXPwjbA2kZHUZRUDKCkn/sSx4hH
DEvL4kTHYxxuhjoudrCU4aW575FrIq7roVxrjfVxudc4kjGsAgGcBd8AsPy9Ti/NKK1PKavvaawf
uUg3NgwANmT9s82RgsV4CwP09ovUxLvRqe7dNrGSwOtZYZJ9HWgHROxObVZ8t6h1F2GWrMlOX3hZ
zRB7MGaI+NruJ4Bw2PK1pEpW3jhghaygOeQQnnmv1T7y+5eE/GlSH0uREvfs548htJ+acbnMn7Bw
Zhe9uemqbRCy/rD1FHZ/0BAnDVk3gI2jN5LR7cwHdpF2SBnywLSQaVOeQ61+5Eh1ZVatdnZjgyCE
xsFCO7cx05oIG56ev5GmgxW2QylnJczsI4UQIjOIQiuqTGxT7qMpjTA7p9Zr0xKPiG2cDR9uuWFo
KxI26WvRD9KEtoe44+O9QOCGJwZyX7wznNHaear5aSKGcKbhoQ5HLgjEaXT8aPfGj96EnM9Kdp7l
bWw3vfKJJSOMwT+Jvn1n6HXv6sEujnZ2xx9vRSMZfQnHHDoTmcGdgFZmJb0CVaBJDlLVyft4TO1l
GcF6zhgMN2RgrkyysDjAEPTQPzTYuo+Vr3/2wIfADm24YGFgEBQNmJLxJaaxNnnUrcfKag6hBaxH
xyLoTyaI2ZpOr/iKs1AuWdNf7Sr6Jjn0xTexhifRtCuYDQ+9s+F33MYQqvuIHD3E90k3UXEjStea
gI4BZZ6q5hBO41M11klhjFxHyN6hqLuLoqvOBTG5MKmjXWCkByvUznnA34VWeJHDocFLejBD3ApO
izW+r7wPDrLrULL2O+OD17s7X+R3wZgyetabPfPFs03xgAmMrJi0NRcuTR3sSgz+Dq0HODhstlPl
wmSJnoyqfKxwDOKF7Z/OnFjWbth8ZaV2m4WiWHcVyEyoRFeVyyw8qxEfd48wzcjJaPlKNbSHxpC7
Luy/pgC32qgAJWekcUz+s6r0bkV1jdcvd+g7Re43HbKjGVovJCF0+zj2doz2iLZUxbUUBSNWvZxF
BrdB1D+6gfdZEvDOMf1ANXxl8Jr1s9t1jfH8zqpQgUqWdRdgyqpPm3Mz6yMr4OoGbAiaphTdpIKt
TNu+IcHgJq7rn21ggrFIH0oreldknJKwgYtGcjXkXct8uanWY0r24ujc4DXBDU8oJ0URTgKfS7Er
oR1THOIcBp85pJC+LauOaTvY167TeHtSBc5xFzeAroLVFFRy37TM8+iMLVTWm1sRZk+gPj+svgZE
icbJjlMKFw4XdTeLP7AJLiX7A76afAS4Nn2yv3Wb0i8fHF2Bijzbg+ZvfdOLt0lmIfIEwZHBKiQw
d1g1YTDt0w4gTB+Fm7huHcpWYjochb6bkgu1uD0slE/2h3JeJm71hUEkMOMZDgN2bhEuy2aw7AGh
As9zN4Er3m14xVE1VLejmV5z2CenzMF70YnypNGpWPRtY2x7VLPLoZPw6xHeC5id9I8xJwVvyLOc
k7IwKqdWvgtSnbC5s5m22UphWFgOdkINVnZnGdQ3A3Q2IAnWAkseASO580zTkShOAjL8Fr+pKZwF
PmB5reNSzcg1ihf3cIBoWoW4jmwrtJ+MTBxF69+XipzIskN5UpGBuKrK8F3oU4KlS9syF7jF1N08
lhwwb6Rw9vkABy0UWXiEvf0WxQHH1VTmx2bgDapJWxJCe0HLlRwc+ImjHyUIY/ZxK9Td5T9o4gkG
VGm/lmN7byQmAwqNJxBGqfasupTaOnDjdSNKg7NQ6T8L7b1ld30qjJYgFI/+YDXnl2juTdHF5GGO
9raWqFYNO0qv4zp6jScWTU+VxJrJZ7sk6pmAwIVfI+JqvhJLhOyBfs2PCa/DIbNZbqwdi7SYMw8G
dh8wVa31iQUi4AKwRXCqK/HiWzPDuE6PcsTBQsvFWKNxGFhZQeS5HAwE1aVF0PBQ3hCEpC96U1rb
fiQWAHXre2qEzq7ovtkgIT0A1l32GakJBVMBDOucGVysy+RwMRQarWl1GUdRmQL+zR3chLQwyBPm
nBHR8Uh1e4bHPxUhQ5b+0n1U8XdNEBb4U4B8sNUvU5vLBIsbRK7tYboDgsDMpE22xjwYI/mF8Tuh
aZcC3Iip0QJE5LVWy10wz5BGJOkQNJada1AU9HTZjfl39xnHMWvfG6R4luNZdVyjQjnsWOMMwNEH
C0LFiOmeLtGyNTnmDnptbEqcoT6tETlXr76RcWGL9iUi6TwdHyajeJ9czhHENMVXoF1ocKIiyMRb
YeU9pW9nnIu5DRoFaYLAJfzMzcxf/2mUffNr+PsfeZvdFFHe1P/1n9Y/zoQtBs/Mq+kqMrv2/jIT
llVe9UHECfLSps/mHdvPta9pwDtuudomU95DLhP3V0Mic+DUpzOuwI64JC/1JJS9DHoDrxJpOG1Z
22vP6jfuhJRQj4Z831g7N/atPRbb+WpFieZWqL3zlJOmfIMoymlB19gc2+BRD+ko/Ou/0BD/MPV2
TFO4tuMZDmFqjsnXP9/vojzg9TD+Vz0KlxO/Va0vJ99KtfvG9TghGhYTif6rnecptjb3UOpbAaSu
p9Ig9mxOjKsY2sZ9ckeU9H1tprvGppWvEWH1r5+iY//DUxS6pK8rDcM14W7Kv3+KWccManSJNrqM
R+AJmdtC3ehElBzMHKvavBNjgK2Wfgv8EuAUp1DFVCZuLfl0OQsULB705eFOEXmOq6thKzMyXtlI
/wbzZpzFg05XaheL8ibxf3JU5x3QqjdXdw+AyPbUPAxJTADTWQKzTB9wCAirjbY9ADAosOO7jfD2
SJAeiR3wio6eS2Pfcfay84rrKfq8TNFGyT0mKiFWkYCNeXR6lngbigXKAtLLU/buy+SFl3lph0l8
vLyO/6NfeRjLr//6z8+izRs13n3BAsz/rEExUIb8CwHLFakH9ZdS780/POhvyhXzh2HbNAC4vU1d
SMEF+od0xTV/mLZh2pJzmO2ZrsMC8TfpivsDTB6zJMe0dM8wBZft36Qr7g/XY7SBdMWzQE4a7r8n
XbH+coMI6RnIZEiYkNT7RCf+/Q1Su/QcpzwZcLCqazNMVlQbMHKYCRFoa5XNpinDzeBCA+Oy89sn
BtZL0gC2aSjAQSxzANccQFJs8CM2IppL5fjM7YgWsr7Oiv5ss1PWaXnsq/pY0tC10Cg65seEVaTz
6n0RF1ddbq1QGJw7BSA3FXvPVowou3XEESKnzo5py40/5/i1OrY2Rj08j7VzSBXcgSbbRe4rIAvm
avU+MtU+nPITuIqjpoeHeqJHzIl1R1TFIrXxm1bcf86VmfXQqcx1qnngCo++CO7yOLgvveC7JBZP
Y85gjsEL492Ys07Md2na0XS648hIX+saljkgWQHcnaVRALKZ7INbTueqTVdWfD3aTCBqfx2a06Gu
IMKZO71XJHhduXm9Mkem52l4IBJgb/TWJq2OfUy7AmZ3Z6ApplYlve+YTD9BDbBtwzgrSYqxOk6s
7MeQ7cK6Pw9oVpNMewZCfsxbUi7z9JZj/r0ctAfqhEdke/RlYGnZHnEIUAGTcqcl1lXS9Z8qbm4b
RccgoDnXE3XhfQuUS27AX1HFt4T3vjkMEn3OvwvLfLEQH7Y4yoaIOLSkuSb/6E5p8S1ihA0esHcz
B+VbDOccdI1bk9JR4miScut20d1AxUEHExstoF2jqp+8UHuwq2pgJHsyRX//P6tU3kTN+H9ZpTxu
2n+uslun/3H/nnbvPwv151VqftAfi5TwfriSdUa6um3LWYPw34uU1H8YJio5h/ml5Uhrlt79bZGy
f6Ch0/kCZQ41DivRfy9S1g+DpcuQrG2M2XX5b61RpvnXXdyxTWk4hs0P1R0h5kX0z4WGZwOVZuGA
8Nf5D42dflCpQsOnknfPBdwVehIIeIVnnoFp7zvfPkP/jZc+DWWyzogjiFOkHBmJvlVGOxfRt0xS
ua3xuaZhry9aEvIwcDA9TsOAEAI333qKFKawT9olMVEkPU9orSh9D73raes4MjVgQIuIGGSMJQNj
VYfmjMfQUnrErfkEvwNl1oT/mrs/Jxtyda1q0Kud9zD/CVZhfOazZRpTRxZES8LjD8IgZNMv+cdI
vD3cfkZYufVdttTEGxaxj8vXqCMeh96jiYW7pvBJ7UTItGmdXuLIpnfc9jDQkOAj3CGzKaX5FeT8
pBgBdEdHvkvlgxgYIcUW8amN4jn27QFH7/v8tBhBxPhoIY5O4iGlfb10TewI4QjSXTyYRfJBtAnO
dkZYC2I9f7ZT+Kb7k2RgWFPOc3CrYIjjl+zXHBo41EbJRwgRlRkgLg9Jw1hTI83x7M11AVcoL/zI
Sma5PqumWXXIdgLmCRRjhTN9+vlwQom/bCVJGYgG1ENVBs9un+GVSckGyjM8JpH9fflMJaNPrXit
SIWdu2EvNEtIWejugsk8wDUqti0yAaXV/ZJF+jx2OYeV8OwwD9hoMXr6Jq72tiKrh5EFY0UOC26o
v2QyS3e2vCuc/DxAKYADbmyQVHDCSjyacrRlS+X/HH3tFNR5stZ1/8YrPrmAOexn9oOY/jd7Z7bb
SJJt2V+5P+AFn8zc/LE5kyKpiZJC8eIIhSLM53n++l6uuuibmVWdhX5vFBCozFRQ9MGmc/Zeu/tm
ZdXRTlHRxPHwUicDXt8YSAB8GsR2xFj4wwcaPQ7yIRX2pZnASYTeXpWsMMU/ock010upor4q7t3K
GNojdl2rohRvOcPRIQD7mATpMe8T7BheoZl/qVMVFW5wVO0gYzNuWGC4D/V8Z1NoXHmGRUHM0E+A
plaDoMoWFM3JnyhQmk35kS7vfYLcFo2Fq2iBQVjxEmwlsXfXxxMuXoTls6B1VXV4lsMmJkpFk6+Q
aP9oCdJIYlAdMTrCtABHC+bwvRfEEWvfek8tikdZTj54nNYVts/efSga5xky4LEuKUKWnLRRjVkP
OGUfSNyt1zwPa93V/rmuFX3QRqP6NFl8ffUomkrQygLtIoc3OitvYxuhmTGTx7j8BCI43sPa9/MD
/SpqoW6+Kdz5SJ7BO1FMAY6VgNzohtuRZGCygycAST8zL931Jf4eJ/LX+QLEDDHnBwwgG4VrFab2
xkzj4lguiS7hcPGCdzMfHj1bkRZlDdOlKV3N19HlmedeczoVxr7RGiAN7eco8KNTP0O8yHvnGKFq
PQWQ4i41mwyeOtFa8AlBOIy3nJloLM1v1gwfQSk0bEGffQ4RuQNGQwWvG8CTaV+/4Flc1R2C/sz1
9KGHiGoFpL07Ip/3XtsvuNCMl0wkYJFmbOtx8d72E81h3dxGmeKQqXgbOIPWywMRke0954vLOMcn
X9L1BND/TLReuTF7bPdJ8N1z9mUX30dOqqluMOm2ix7Ym4nzTi5E632fRPruTxgYK73hkNpu2nna
DUYGU2Gc03UoyScaghu5tjsoI2DlYW8QDjy9OBXVrdTtPyL95VljElOxtnZ+F65N/MAu8AVoQqOC
h4l62o1Ip/DL8QCX48lVzhIKAtcOA6Hg7/mHjj3vBiuXQrpnYoakhpZ7vbdpaca4dvZp9i11JqsC
hZ3yaWHEq9zDYKUZEPflQIG9fcTfp02BvoG98waPVH/s9C9azmRFpTt3Sre9cK6NHbXrzHZ/G0j9
VlZm7Nyhi3ZJOh/LBly1RSvDVcjEaKUTSZ6/SrJ2zjKC1JlU0XuTi+9NK/JNKcZq3ZbsIRHwTXQT
osdShBl+n5zkRr/vDmVqFmvggOFDNBmEt0+wVSFU8XKyQu2IjYItYP5ACUenPQHVB9GaXjfushBs
uyjBE1dI7ElK4x2FHZCNr54JyJWS0t4Czb0qbUJLHGk9UAdvaYSREqNK/VD7BpA1B1o+gWazVL+9
vmkJ5AR0LzKZr0PVl3vkNYlpsvcFjl7lP+VwGGwiS42WfafK5UmFebBNIhg9w1Icn1WKU6RorrMi
JdLyk3tRo1Rme4JSLwMoUtJhi0t9F5aUtxYJSJJ5XFFxSofP0n5qB6M9ihACHaKjI5Kp6bkgoQaT
HhJrWtwooscd2mr7iSTOYB33gGQwZhVPiTZ3ZhnSQAwAEVC1nkwq3cQ/raDG7saSalOkiWYFqcpm
QDTHXmTp62IRVmKN1DpZqbp6dqMCVbrp6dWXwmHqku94DfJDbda/a02ZWrKoiwx3fQMniS9DX733
Q4qCWOhIrujHlLxHGB513Nz58NYC81mU6AZaKz8N7nhoDCa5rlP7XrBQ4hE732oZXZsieZiy+GJG
evHyhO+tp6rtDPJRDJZ16sLo2NA4sOGhTYb8LM02WX9tEhp3w6mmA8yLyqQILLpVpNGsohu5uTEI
TMjn+pqTY9yaA/0okk2GccIW5m4Bep4sq7oHW7CZ0AGED1Ou7hOLqKmsZeeC74EWsvOcIk1llhPn
loG8GTsiMUQHJ9Yida8OvyfhQGxntetxCR58oudn9MFTEYZnYi/3qW2vS68Hk7Eu3J8jnso99n2z
vPZZ+WTLqmQ5ltY+ittjYWPsKiy9qXfIHY1dFAEyC5p5M/SaQBr8oG44U4Lyv821Q+fkqW4qFmFc
VLSGL3mQU/MZqCMHue+/iIRNXM9SrMZm4w16S7n/rrInBFgnZdYkeWFhX4dOQcMvGGpwpGG48wyb
1CdUDoj9XTiyOutXKnu3yYiDsA50MixJYATBmR+mrkr2I2bzkcjztC2837l5kE1Irh81p4dBQjUJ
2DZuIpAnm7qfKCITVHAWNGa64EUZw3iX4Zn22uIyxOEA0xHiUrvA0tVnHPOYdMesIq5jOd10jg+E
gsZd1Ju/zShQdEMRH+RxcApyOB7ZaF3BNBwZaE9dGfyOi/7NyIp3CpKrJhbEbQ31Ku5JvI5S+3PG
DG+wOaNtz5ZD1L9UFNyNXd3sunQsthQ9NoNAyq3ZxvYdJd02iYuVD3DU7t0MlLqxilicEC59+Kpn
ZneiYV+5/TYBJQcc+G1YzCVmg/4pKBWYlpQ+DdffEPDnDhttON/dNIUceENoewjs4dNSbNdVgDXV
GCSqKevZo08Uhtktztx9b0sEeRHPIExRD2grOwzui87Hlr4SkTBWVscoAKELxQa4I3gJKDWcJd9n
R/zhBULALz955eRdjB7HbhvVn8Gbn8Ac9V0+MEANEIcgC3VGlGJuI4mHAn3NZPWapURg8dMrX6u3
7r7sonfPyGGLpuoZA+2Hq5LzEHiwsK9UQO4934qO4Xch66uh+vsu84jKLmDgquSlVukRQuIqNYps
1ejOPeQBX14Hvz00/rXZHgpk76uioZDaVGF2ylLz4nWyv4IGGlBAF+XJaiushRbOo5Cmmp4riMMd
TqNK/rDSMLvwMDdgUR97iMK3wPHLPS5bbyVk+c1/yL2aMG+FUEvk48RHGHucga9oSOVldKhsBMCV
90n43mh0Dg4tYuZxWjNGX5NI1z32nr0zLCrWCPIi+AXssMrIO6aJugUwztmBTMDXOHf4Dbsqxhg0
vf4yBMOuTydQUBnNP85zDDSkQoPzVmR7bzkr2EMEd9yZfrpasj9nioEeECGRG9mza/MDzxGPLWMw
pDJkq0F7AXgzdthaE/cmonXmkUGfGc6tCgy1V4qGj8ZUmLVo2xk0L4VjY1ws2qsLBJ45vlhlsUOQ
2LL544VvNm7rsQ4O3q4elqT40jW2kSTFgZw+uyNGM6DAbcn+PmzgPOB7HLmw8OC6tc/mitDImizs
5cAVW4gT3ZCtk9mqW+JXSMUrsaSF+XfsUn+pK1XiydDuBijNjzF8/frZbOTnvu5EX7WEw+S7yIg+
5qB+H4rhrgyjD6051smSJdwLntKG4+HX3+lTg+fAz2ZSEKs3UbmWlcTxmYxX0wAx4VvmqRrEzzJ/
gg45P9ZWcELe55wivA6qp5FsIJaxWkppVDHNrbSSDxG5S9hFj3izpxnTDu5017XDOlyOBIDe2yfy
KK69iWg8MN1kkyrjIV1a22kZ1qgiL3WWQIIHiMbDm1/gE6rHIXPPmc9DMClhI/r74RpZfz9TOLJF
67yUMOJ8vOdmkk4XqrkIDwo+qs0tNNgEimjjJ+cFon4nFLrLebNT3nFeDlW+/fv/3Hc5qdch7JI1
qB0InaZJsZF3pu+AA9UWeZSeH9K+nGCBT8OpmapzScwC59A9rpnxOolTZIYzzcfiaaTjBtXtgnAp
hOVI2kp9cQaO7nGOLlwHAclQE0iX2rOPdcc4mazAo9xXy43oIxbTwZmugCk5Y/gy2c9Sa/hSG88C
QBLG+puczAB06xl0CgrgAgkc4VCncWbCJIMFdxg3R0+PgeCEHGyRK5DaTrehjvGR410I0/gjakZG
b/iUUrIofP+mNWm2dvM5xJ9WO0gASQy13rbvxQAsLeOV4fDWbCbvHKIqmyiar1m3+3Vp8up8afuC
wQTZBwI0mvUuNloArBEYMW51phnqy31WZlet4MfW64ZnAY5zTM46cflJD9V7eM8W7eYEjAq0NTCT
kGWX7ZVw8QUQmNMa13wnS0n+iNXVjjtAW6959yOwqIz6ISJO+CArYcQOa1VwE92yci8zBEL/G+0q
f2UqseOedbCd1S2O5BUlbx2Ml6/hYNrMI6Q9fngNZI+KFXQBX0Je5oUh1mmtF0U9WyAnA9m9XNdy
rxU/m4Xyp9G7yIArf499c6b46SJLVOSaQ3XqAghKVPLfzLgjjtx1r9OMwD70xDEjN2+K39A00chM
P5b3kkY3JyfdPsTJIYfUv0yIRjxfNaiRqojQ9oHIWCEQp8pM7UhQKV8tHxXo9mJkjDHTTAg5ZQ75
+joYRDmGLLMS5Z2yN7bZsklihqVgQR7NRGM/RdG87vA6jB6nsNilOlQuE0INq4IANfDLWKggWq67
LP2YPMS7upkPquLMnRcsOCQiEG7JXFhO3zILsfVyb3BXkwfgfqvizFt/dTm/Hoe7fOc8urmd86NS
fK3lQVSNvFnkIMpEb6uCKLnCSoEakBbbet63r5JZnPFxXxc0LRUz4P0Urlz6tm13HRFnx/AZiNg7
uYm7zeM3v0p+OHP9mJLwuwHNg+BHjRrm+OxtxYAhdHCRALaQ1JEd9nJlAv3b0hE4e+Tr4RitZ9jb
xi2beNeWCfJr4h6RVlOm+yk9ikEE8dFD3i2P/2sJGOXCTNVi9/Wj9G9YwVTzwHb04NqNd5zArpK9
MyQ4qDgY4ZujNeLCv07cXB+YzglnsKhLLsOEyPedIAyIbh0lM9fbSOdYMdWuctE3m3r0b2bQ/yjL
5iUpWYf+UAD+d73ppavzR78yqTuWhY7Zkqa5lHCX//6Hzq2svaZEUC92i1Opn+LDALXGS0hyCbbY
pjGztT8jXjh39K5hzOj6KhoS7XZbvpmRE0KT6G/LJLA8W9dPP8kaLabTmFcPFeHEFS9h1PFWlsZ2
KWf6cF0gcqsboUHX2LGfiJv9+0taGrn/ckVCmTYWbMIz/KVX/Ycrcg3p+60wxW6pCWcDBH2TypiI
PvCD7Yux+yYTiokg6o9//3u/Osh//cW2MD2fycW0PGdpsP3hFyMVilDE9dzKGnBZoJkSxHUpA7cx
aX+tvLpMy8ssUs7+1VqW/A4fVzZHH0J5HPj9d2IDPibzTkbNa0gvB5HDL3fZ3HSMZiR0BwXIvOOL
0yr4WPYMU8UiU8jr31+Is+gR/nohnuVKWoqKqr31lwtxYtdE6EwG3WAz8JZvvozxIRkfGwO3ZPxR
9vU97/yxihi+XsIUVrHvkFNEYY+th8vsEPG1Gsq63ljvEGMtUzyqs2vnUPtdJjn0d7NgzSwKZ+VN
/AXc2f/cCLkus+myj2kc9TzlaAO5fcuzDBmaX1f6/5vZ/6FN9NVX+b/3iV7yqP31+V//q/7x8V84
LWhq/2r+2DD6+uv/7BgJ+Q/6xbZiAvG/Ote8K//sagvrH3SLLOE59KgdWy1v0X/3i2z5D9Ojd+Pz
NynWufJ/mtq2/Y+F34CACa0GQFDmo/8XHgM9qT+8ybSx6RHZUnpIQ10Gkfzr7AYLovRiAwNCHDsw
QatLXBHdY/jikSiI/jBPWu3I9FyNfbbUCxDiDap50q0mLa4nuiW0q8e0HPTh74eY9WdJ0D+/mAst
gks0cWz/FROR2X4migB7qXDScC0jQXKHTIIHK53vq956MoR6M13nrozr8EzV9smotPtPKQeEEP2r
ePjngP6jLunPE+V/fwfuCfMVfXjb/IssqSpsmcpClRucXW7ZZnf43VgbI2Ina04UBlkoVhaDZ7Tz
5D/Mlf/uVwu6Iqw+CKLYh/15qqR4IN0hs/jVVRaup44+kSP6iQAt1N7QuvuuMFZFiTfcr6L/cNlf
09f/TG/Ldfsm0A+PNiI33nPNP//yujLKxottMr36NY2MCjk5MkhBx0JintpZVDE5ugyg4PmK9CaC
4cwemzwYTd+bpJD/8Cos7+Bfv4602SMoFBj/+hi82XGSYerLzYB05EAJ/yrKeDr6VWNdorzYpwph
Uu7Qy+nZQVGWW/B6AnUoG7G//yr/+lR81zXp7poW8Tmm+Zfmah8kySAEPLe0gYcsB8j9eG2q6xy6
tEITaEwt2xPT6V5sibHi73/5nxedr6dCcV7aiv+BT/GYLv64ehae30+esjsEqfimptr5GGRjHn1t
EpCbFd1/WOS8f73rknfAE4xCC2neX97AQNuqzE28S4V2KTcORbOLRfmzs81Xm8yBQPvV6e8v0Ppz
7/rrCqW3KHx8X3mLHvDPVxj2gxdjzumQRaOQmZHRQvv18b44+X3QEJ+pneSpl06yHbQNSIPuJx2y
fUZBaR2UWBoMv7//++9k/5u7rhQ9MrrzyuVL/WUspEXolGS11ej4hbdvO6NBn4NVD/8AmVF5jJqN
I28iNJNUlTxKNTrHRDWvluNET9lU1CQHDOqhHOISExWNO5Ua5t04ufCPjTDYNOwlIO4rDHrs2gUF
rcHLre0Sp7KBs/cf3qGvLdafxhIZR1CAlBDE6yqECn++xbUtKjxgYLFxP4/4hYkgCWVycjCKsJ1W
DuXg8UeGD/gtDOfvfvkOLA9oikpx97fykOKxMQNpv6aCGnZkZT9UFY27pbYORBOQhrTti0Fa6sli
tVn1MAiO6BRefT8JDwQ/UVYpumlF/Dan6QGhX1gQiOkEA7T8pNj+/bNjR7lsZf98uYo9O6whyxMM
V3tZZf6w48yqwFV9QOJV2jfxsY7afN+o2HxQS9AjwY3idURjupLKnQ+jmMhzmogIyUM32hqrUCIf
wtWMztug/WLRpteu8w7bD/ca2eGqNakODfSOipJTpKywI+VouvOYPkXuGh+QvyOy+Og0l5O+zwuJ
ZH2cNn47PWjpYk+OJ1ojSckJC0d3NP3S0jh5BpxtKv5uhalo5Ow+98Fb71SveGOtlRLBLzf1P+Ya
T7fT259RpmBuDk6/nTALqaFJlkQ7nkbQ/ort4uBZJuVyQnFXfsCJNivWbk+sEQw5nHPNfViN/bbI
E6yXVEVwwbDd5aSj1AEwwpvKIC4mkqAaM5huUKl9KqjmXQKhiBRA7EUxpAHixh47uoerySUgKjQF
Z3qrW81N9FsbVbLNUkG81cBdHDDQNOEtnftoR9DCuekgDsiytRBek0wghXksJF43nAaGzq+dvlUE
F19pWCZta9z3Pk4u10aALWtqhm1CRoExVvMWN7uxnRvHxzxJkT6wq207Ub9OIcTLJNsnhT/ucd4k
BzLs12rayrFpTjllV6R4kBFcEK+2U1kbYYGa46T5GQ7Lw07aE6eAjEYoABxRwcEfNB1Qo5i2k5nR
O6RJD1G22efzjGsdAkTSO+Wpt8EiiJjXWoHX0RLiQWfta7cT+9YNTRpBchtVE2K/2B/Og5Vl6/Qm
hXLpc3npHjj1sSEDFcEgUdEDhkwCcZ/4nKuaS2rZDW+dlbx7h0jkn1msbGrD+LVSNzn5PXk8dj5c
WJ3dXayN31kEnL8BTGdTtknYVxILQV6KSDKyLkq9dbMeP3qF0JYOdLJrfWdX2hX4BGTi8TS1B3yo
gaXlJiIccqR5tCZZNNiOIj+POsPSkkjAueuJovPW60mmGuon3xkB09v9b2Man4eqv8M7UmAaV08q
JCyp6Ad7C56JsNE4OMg0ec1F9Ji59rQNg7rbjOVCKqG6ahokzkSRvxns7ESNZt2bPFCXnK59F/Tf
h8mfV+zOwDSSe0vEX3GwiPXUBQllMcbSYRIT6azy4EwxXCbDQf3QFHsXXgBB49DAElmus9FkQaXd
vS5GWrbOUmttKcOVfUHlGTJSBVLdKMqSlwlTURrbz4mmPZIsRbjlQ/KpCg9YeCuwuMN8wKnBkLeQ
Mjh1cm6zForw8gfU8+epN795OrC23mB39wvVTAAvnSywQ5H1kTY5zXv5m3xOb92VsYfwj+aOS4mw
G5NDhiAGt/JMlDW1eEg10SlFfG11FXGDnr+fG+ZzK8MP3tiFj2BUwffI/SOxJhcVghzsvRNK7d/k
sb0ZlXFJmGLKQpfrkToRUSYRlWTy4gTwCi/bwX3ah8R+HcCCpivHsmscoYQR+H35BsGCWDdBBUQG
JL4khzQhhCFTsNl9WR4j0Ba5ZJhUGIqZSrl/fmcdoSDRavJ8Y2dGdMD6GaESES90j+kuwJooIk1v
babORVfFbiCAkARJNbKPfozCfxlKDGppKUqGYG5j7rb0we67264I43KF+5usFwgZO9W150q2r0Zu
f+J1vLUT20I3UhTSKnhdHXQC1Jp0UlyrWI+DM65HdZoMsrxlcrWX/BxyRjicl91RARs70EJALUYK
h/BZ73NgrI07U1auEGL4AQqv+qEMkSJNvWYwVXe1T3IXettXbCwdqlnAvanPLYD6aq3tLD4VBF60
Fpa8KeYDB2bqXluvaPpXg5mgsclBxKYUCzbp5N0PJSIUgjTQt4KWEHetApI7lSSAYGNfdX0aoS/K
30RRQrop/cd4ENd4JIAicHLw+CA+HZeqVcgSUTXlXRrr90ZRmS0LGid2kiGeH79HZkNEoD9tZDSi
0DWTK5Nevreb+Rmn4/eaUMSNbHDRBcBQvR7Ufp/g9JTjNrXbS5XM+Ixbk6Ga3eaYXJg84VLTYL4r
ZPlbOGSaRPpNA7NdORPd9CmSOUoX6wLSl0k8HNHvEEyzMmdoU+SSRQY7axzF2yRpH0GlAoQI4l92
F3yWaGZ3ff1I7NS0deaQCiuwLRNXcEhJ1hvoio8jfFTgO2cvJ66GXPt8680PsvVeycYjKpSj9rYG
tL2qWvZWfp30ABYM7ikxKIOW3ToZv6d4TVWUf9cZPYZCAD0udEsBp6GJQgMbVZqnBPONdzFqggoq
koAwqg4EMmCpa9PvjZk4kIZgSg1IkhsxABofrHXfQDNwiIXA6vhaZI8O7t8yKC5qIozEgwBnTVNO
Q4oEC6B9hkgP45j97jrCKVCPQrACJuSUDjA3RUpa5dWHJM+voBZfMTMzLb7JmrubtM8jCUebKCPm
Mcq+NV5gLzaZhBZsdPY7SeCVhQXVDdQOJena09YvFWOnHZ3u5hHnYpf2Q0lfEVyQu52IFARYxaMz
FP6ulg8OfIRX7MDdhcjYjoeRF8eCNIreHC1eSlN+XlJSSRTP4fCtHf9XSi1l9ELcYkh8EAOwgCqm
HMjOtCoJGB9HX6xNHOx+UDF3ujzUvDTumYvPGZxRy9I0W7I4WpOKk65r8Wr7wbfJE/eQWV+Xn0js
keo3hzFIKua7sKKXJjv1XII3QpE0ZsJMAtBrxTB1a6uV/SYtABloS2z1sh7Vw/PQ+eQDgc22EWzp
nvXPevaa0WbVtIgrLuJ3RKLIRgnv3hCne0zc6NnFFje6tMFS2ipDPv+sO2cAJta9BSe/A5ko3I+R
GOB1n9kTKkiLACmyFYVCoZa401plwaV0f/OSIIgxaxpZ8A9IQd9NLgQrmlPcY1hzlWgOUxMEm6gb
H93WPQQMPk1Q/Xo2Q588cvmTFsQaaR5xFT3rjt+8eHlTX6LMpnpojv5h8OXVdmLcrMsfrVIvjWtl
+69/IlgDAKGLpCIs5XwiKdA8NUAq15SiyazWOAljslKZnAVSSbxIu4ojOqGVqXVu5+ZG8cQ451GK
G33ipNYuW0GIX3DkBFZgUDBIfewOi84o7QBVEMCYyZM3k/u0xpYIYQF8xiTH+2plDmI4V7phm6O/
sRv6bVlNdJRZlR2csEO+0pB0GzJUNpOesBeha9541ZhCzPP9S9B675EKGadzbG5jB3dSUTvzVRj9
HgBOsMl6Nj9hLrJdYti0hJmpis7JTqHnbeMhqHcZOHOoZvfaiH74KvHuagOGT1p5v/BFk7hYzNnJ
r0pxIDWalgsbwG0yQuo0EvpvxB3kduSeUGt56GS9Z1Kf+7N6Hcklu8gsem4wOD1XaBy22KbtNasp
1gGsB157cGPLgb2ZEzRiAfarymjtZVhJ6szbdQNDapbZOUY/doExl1/82gFVJCF49qq9xlYx7PHc
b6NYpXcOicS6N0so8t3RTfhtCeXLla11fixa8pu6FNd8ySDGX9jrA8qcsJDyaIRsoxJjKLYUfuRD
7lT3bsjLXeNr32lvIMu9s8g/0o/aH381yKrPHbKom93QdIy9aZcjFt4XJIedhyZiR63596ZZhCTt
miRUsiTf2Tp+5BjRrussbR7bLDhTc7uVYB0ImW2HW90Mu1QPww98NnfmgN22cNUHUmNihSNzr4NE
vU3oZCDxMU/OZnHIpjC4+tMhD+f+NHRKbee4Br4ApjvKguLOquZ8i81RIu8J27O9m/zePuFec7ej
S1eblpheN0xJ+5EJXgCIX/d5/d2yUSbZTvZiFxx08IG8a8u5A+aHDrcENWiRLkbTitatYOIlRTpY
T/BFwhgYLEhJezHHu1vZzEclQbiOHTlbzlDeGbp/D3CxqpilqE1Y/UwysPNaR3AbKtg29qqB2w8/
kJU5ptrHFnY4IqSm3mhO+pVWXJpYwwZGUzYaJIg53fSicYLawQwPH2r20V9eZnSmbLWyRj32M/Al
IOUIbLJEPFIi7VhDgh+NBBTS1HJeIia6o8a6uIkX0qppXY2ig/TSycV4QswQuvgWRXESHYlT349B
qE8VjkvqoawgVmVMG8/UhJRNs3PilX90B2kdG8dN9rCKmpsR9uGqDfzuU1RqZ1skVodVyxYj7JkZ
maeeYnbEaNbI/ElyLe4gvpF5JWeTYk8UPkj879u4C+ST1zrU9JKiYaka8ju5MJeMDleSVdf7PnAs
UExxtqsqjoEAQJDtlZF1q4p8X3oZmDvRlNsiS4anPCvRZo/mqawKiF299r+TNRbO2fwj9fUjoLBq
jdeLSMUyad8busu18vu3orhviqw9ZV3tsV+y2htnTzKFlHHKhL4XFLHXppTGucLczyBkO9T79mUi
tDrr+vKcSdt9gA8M+9hE8lbEjzMx1tu09VDpRtGLXOxfg0jOhqyNnT0iYK1ncakq4Wyack53yVgA
mOR37Tq/cQ5TgsD5k6JFfXbH6GQ2YInaRhbruIKtINmknQkgd1HeiOGxmOKL6vIUKcg878aktS+z
wUILUdw7U6lyEAwh8rVFLR7muXnuQMAShQQAfCZylOhvUs6S2qAGxNN08+RAftcT9y98jENE+ORk
dbvUnslzHc1PWO7h0zT7SIY8P3opujh6scBGlRKSpBuY8CFncWjbCc5eP/5ky1w+5bRPdoOHR2yr
TI06PvM2k+0ml3iK0guplOjo+oTsw7QXJwz5HYpIcpGrrMJ+pVDaCRDBbZRkP0UeXCo9ZvvcCTyg
csa00yFTQIO+e22bMTsLVTpbv0vou0VRfA8lkS152Rw9KKoPkwzPU9iyU6hz58UIEa/ZodgY9YAl
u5/UD3qPhAvm2UPTymSpOsTorpN6qylQAtCz3Pt07lw2NDLbVm0UX8m4udrQuU+ZHRATGSXxManq
U+W73RaGKKXLcDkeC+AofCz6csqQe8Vquh0SmG9I2Z9al+NO4xjGedLZTxpGT7GI+/tpAyyWgGHg
2ScOuR9FQZkHwbv/XAKxOgpuOZPM4KofwWRnD/nsFrskS9LDRDsh6VCLkxDsHPyohF5gpxUCBZZA
pAAW8yMe7KYkUEPm1hMYP0x0kVPuUY5zlpiI8INlc+oqHxae8wN0XbEr4FEgckJS4rgx8kqT/RX2
8YMx2vYBZnL9wG7LBONJAUfpGvNtbtLDYJtyRlI4rm2b8zrTBVuRNqeU6PYtM6lmOS3EY+iRKDtk
hBFkdkKiQI/SQnUOiXRuKY4tM+BdRXbLtgtR9JmsMHvI5B+cy2uedCh3CkTCruzIlXcJjauTYE24
YL2J0u7W2F5REfwhvk3UEHe+P7/A6GnvPKtt77AZTMdS9OMZ5C1LMRSwF5pyh6rgFWk6R99jP2J/
yj5957QEevWFk74TVfZZ9xkRfBCNtvThh4epy4eHiDxYPIzxzY8I7ZrMJ68iHgG75oKKIYelzjvQ
DJ7yH3y7fQrqlOVrJLmDHIBwXRYD8zWYZYRKK/Zj8QOcQ3gWLzbteqg15UfsdcnFA6FQco4ODOSM
ivhPIvbia1Um2U5ERsU1IB5ZjWZ/lGQp3XsaJanTyXmXBMO4Q3eyz0tKF5VjJuev/wfC6LGV9AI1
6UUYM91iTUAky4P6srf4826oB0LkPR3d9R5Kx2UMtGJoLvlbBRnLB3VAeKHIj3NTOQc9xrCJ2Let
hUlgkePnDznp1ztRgsLGBmCwkkfHLoLH5ReARse30arOdTcN93MTNpQP7HqnagKbZecbJ2NgNo/6
Fds1rFjnIiMVFyswNTdr2gpyZzgkJpoyqMbf5mbmnT3hUSN1BOCxCD/Iq0/OEbUMxwCPhjA9ee8N
+6QlZjTkc3ub3ckc5+GxV0seXK3sS2VwclTtbcFwjnFHME4F1sWeFFjkFBW5SiJylAODpJ5IPk5K
RefZihteYQAigX8ieRjXiAj3Gq/wfSWA2cUlQngxEQvEIjEeVYsIEjqLf3AH5qbSq+onE0RuP4Xh
ze1vmtH/IBs/fpyaxRBVQyoy6H/I2flUrkJD7fggBBo3eySciKMm/awNcepyhy6iep3GUxFroPZm
qPZFSc45a94tpOXSdb299SOOKGZiWffC9IHJ2R7xF4147gbnMADuOHsqRfKbT85DH5Fp1xvQQN3Y
2JWDjRqcuWXnuVyiPeGlAE1U7H3oNvBJX0ajDc9x175IzsovRgXGgSjK4SgtVND8O9xbuDjqrHrs
Q+uTQzUY7toNaT26u8YN3nJHnrPEHam+DXqnSiDDsPf1Xf6/2Tuz5baVLdv+UKECTaJ7JQn2FNXL
1gtCliz0iR5I4OtrQD63tsu77tlx3++LQ7ZFEiSBRK615hwzM8SGRs+uS9hVlInqd/VMhLXfnqXe
WY+lbtNFaCWBxjmut9xw49Mwd8CZKRY5eRCqkybw0lAFYox5dolqPBSYL66yFvNVRMM2bJR9atGt
ebkabgmH7bYOlgl0eAMZzkrkJxUj/E98eSSJRt3Mrdfttba7zzJrR26fAR5EUpVLNWxTqzY3RpzZ
cMRDY09QfbihVeNsK51gGyabUJGS+NmXNmpQKlrODhhF2tRr10khjoRqZ92xs30WZns2M3pARRi2
WyaOt31EYcvTR1w28KNoo2mHZmY+iJ4rvhCy03UPU6zeuqnQdrrXoVpaDEKjDQdN1S3GziU/MIsr
b2cb2tsYztlGG+zxFlx8t0N1nZ7KvL3F7sJZqUz9WnnElZV9dCXP951YBpDQ/TDhr47knUmfaahv
k8T5hoUH1XIj6OGT9j3afniQsf59GNkjEKtlUhjyXVrCt/dV6UybWCu6ay3pVIlycLY9mwY6vQXD
sigiARKXtqQNfHSWR9VFEe+0FIIaddnd4hGGwIhJRQdxt9S7GLkYgGg6Zg6EGnxHCfJSk47E3B/N
0+BF8YF+V7pxPcu4nxToLuJnmYvLW6v8GDvALRStPYRZ46o5Vniam/itpbrbdbaH1HAcCKEnVXZD
KHmx9nq9ue085620FXY0PyeZmE1jAG4bMS03Cm2mscwONLyJ7YfQvfRe7B8Hu9/4sTNfvv5Y+j/b
tLLro/TEHSI7/6DqMT34nUVYnSIGtxZedfz6A8J0ffSj0ViVuhh2jChu234aPnX2IoxOkvcOTe2q
d+WI6Q5GURM5/imupX9C5VGzZXOHhzDWTKYbWfJu8zE0dTJ+SrV4mbLyu97AfpTC6G7HMczpPWCK
iHE/3CipW4hJhftcSu3HPCW8JrMcz7Xp99Bf7ZmEPNlzJgN7avXLTCjHEYwcHbCu6+7C2e7WFa2Y
12Qi1ns54taJdxRt4s3E2rkWauzvhyzxt9ys0pNKInGekkkEps0gSoC7Xkkh2o+G4d3Xwy0rfKKm
iL8hfEcwPJTDtbCEu8+NyNsnXDzXr//4+hWcKc/912sCZgLC133Q5UaRWzcz0ce5CDxRCQpuXtjy
MD0ILvf7r8P6OkA7Tndfn9LURiea7eOrWxhwtzzR3X29xSJpa3gmvO24HGUwj6X5FCVpRlu8FT+b
LPg64uVzA4jjPk+IPzc2BuQbohOnQ54Wxd7R6+7268PP3Gkx6ya3ZGxQyjv01yN1/vUHbawzC0zW
ryj51Vktf0Dx+ygqNtMovKkDvn7x6z/+esjXTxC1SUJWginu8oRfT/Drub5++68n/PXf3C2gip/+
eqavn357ja9fsxBBrpy5zWjeLof19Y/JcphfP/36ddJXaUE07sNfT/bXr/z5dlLX28PUag//61Et
b/jXI+hj4uZmcs6Q6P98FJB0l2P475f/eoqsJRDQIEHlj3//7QB/O+rcfLUWKNKfh/Xbb1tKN4Kq
xu/x63FfX89/v+avt/zXO0WgkuZZzZZj+Xz++vc/joYYRpIIWuxQf72d3z7svx5HNiabFDN/+euf
vn768/vsimLe/EcKw1BILWKLPA3xMUNucVMzhmPxDwq3RIc8ghlySxRNdb7PGroinTamjJT4azxr
62ZS2BXbz7J12SDTMCe0VtpnnFMA9wy9vubtMB+jmCZriYvvH9QL4m9qNQdRCFIgR/dRq4FT+J/j
fK4PzFRT3kNYaROMGWgf4T6V21kiXC9NW76q5ae57gK7wOX9A79wcySM4LmoVfygZEKDyzHd4ySR
MHk58nr6PDQejk30zVQ1AWuUrnVGZwwGxCrCxnwwS/NRm/SFLZBU27xgSJD4TAZge+9iw4m2+GnC
lZFg1olbYHmxHEELQhIMYhKOt7bLqNWe/fTJaKaPOWmPLuX0tx4MZZHTKv/3koe/6x10S/cdy0Ha
a8N+/EO0Y1cymYuMLHuoodD4lAtcdnk3TAGyAEhbgQmZ46EsiP5BKGP9TS/kIIwSaMeELlBbiD+E
MiLvIuE6TUenJS236RT/tGf9Cg6jOFWhdhklwJvOi5wd00ImlZMGzyHrKPZaZBERaZPgFwFNaFUI
YKdyRFA67nyy48qgAaoQ/GPR2pgmM2cwFnvMZPG2ZrLASMy5mQycqXY4LhD2CDcaZZ4sq3Zt1pk4
cF8+0M/KTmxWuPo8RQQreTebzqzFPylOzL/pTZggGWhOFpEYgsHl+/lNbwI6xEkcb+qQ0VjDJe0f
DBfGSyKgLmctfEX6cf7K/Uqa8vp2KxMGsy1RCVtUbdnm358Lxt+/EQtdp49R2fEFfqM/TobWc8e0
zthOpcpodxD67sMc0Xm+le1LsUg28fzYbFkwZVal9jM0qwyjcPSKzSVfJaT85CNGX9PGyTu4g/cP
Wrq/CavYnZkGCkOkp5yv9nL0v31UkyuSGhNGt8ms/ODgON3PBidpFjfxBkCj/KcrY1kb/qcUiA8C
wfYiauTOv4Bbfn+9MM9LlYWoqvzJulYAr301u3dRr/V3RNsk6/irnEiS7Jh6mEELKftgsEAhjwbD
bOIoAhs31B6h93MCyJ/1lI2kZdQX/O5dXsJCMqtLLcNDXPZMX0LbIudn+ia7Mty2USowWjgWqFFb
OwKEZMTpjYumLCLMlh1hFfc3tiAxl1PobkzUIQxF9myV4twIknQKYC3X0XTuuyZXh8FgHzDOMeRl
ElSfCqzKJDn6BI8ni6yoSM4dwQzfZbtF1ibICiiiAyUhOS/Iv3Yw0W9qF5h8nZjpvp316rs7mITY
RNMtzshzQpjhg9AbBppxubMyfsJrbQeh+eQ6atzAjukf0PHVFMb68OCIDLYVWN4znXaGoyIqDpAF
djR9mzu0aEHHeJ+ULIYW+JXUP3yt5t+vOOTuhkXPxVoQgn+ueHRVtXmMu3FD00LbOhWdiEGZyzAD
UnwmKYV0LzqSX9PucsNusDexo+2HJW2IMRB1ZocUwgXYnpD1pLk0IsKslLedLeJ3Sx1TScdEdvFw
O4IN3f37K9T8+3INFshkyQAOBFLoTyogPTbPSIwEVGdMLgb8euSk6X3XCf1s9BEsLd1r0GS0H5rR
oc0aXIPR5g8LukECDplEx3oOSZOroyM9kiCqKuOQ4y5bQ4a2g2mqs0ODUGmfxh/AwchE80ZcRarX
KejzBn69MtFG9e0/rILm/3Kp4Y1wfdIGFwGzu3xnv13auepqB0046pU6vRoQXM7YS+tMZ35guh+K
lEHo4xZtjqR5iuL5nLvZz7II9WvjFge3APRKBu5ACpyD5WpEkpP0gVf79SUZ/Fcf4+RLnFk/apP8
iq8v5P/bHf7B7rCgqv7vbof1/PM9Tt5+NzgsD/jlbzC8//RwRvn+b1aFX/4Gg7xJ3wFs5aMzBZQl
OPv/5W/A+qAjP/VcAZTGYy/HGfQvaJ/wyJsEYeUjEPUtTh/3/8XfYOlf95Hf1n3dNLiIODx8Dshd
zT+vsblUHFpKS6umabxyyfeG/ihPY6uWrr8H/zOFmVCAf9b09K7k1tiSyaInwxxUsCdhdsAqicps
WlseIUmFICt4Cp9No8gOHXFCVVwQgWGHmzlGqjZ190TMozfQ5bfs3vbHd7svMccr7Y4HnHQy3t2O
K9uuJ1SNEPWiTtb7WuQ0jqEGOxreZZa5xwZjrUHgBoABurMpyXKe/tZHeUqXZKMlOQrCWCdB3cja
NRo1VAw4g1e9lVxxsdr3UiedxayI4NW8Gp9d3qwnJbdEEpPEUw1XKDSQ99LkKNlErpDA3tOZTtaZ
W5zyrHEZwLXxzml7Wnlh56/Gqr1xK8zUOT0zmi7AvbtTb+XOtsvBa0DcDDd48NJV5aPKyRHBrTpl
ke0E2dZ2j45nf5o1/RbGHS+hUX44Pr5RurmfbVt86yrTBNY7M6XFXJdJQp7M4uoOJNbWtn/xFRrL
wQOd0TXLkJ1ZqVsGOYEU69pyARmP/q425h8pCGMLmcZKMg4yUnVsdeR/JvoQOpKkI9r7kE2Y/Bmn
bNxTA+3fFFnsPhdkiw9zZ0nvHVKJ+dY4hGN6JFeSAZbsn1rax3WpXoUNpdt541TDghEjyGqa/FSA
DXNk2rKraMago+TpIzlti9D77glGn2WWOfsusu7CsaNPXrxmVtOtyjsGuQ/sNXJiLU1FJLRczK6o
VRm2pGPPzGmZc+IzxgsPM02SyLz12RhLxzIDZxkdizod1rJsr0WqFdtuSMjFSXjTyr+zZ3pcMAK0
zWwRXunfJOn01LTmHi03KCKDiK6M+PJuCYniEx5OBa7JoXDQexTC3401OT12Dak5iaogLzkrBcQc
JyWV7th040sEIhMlYGqCenolLpzZ44TExh8uVRf9kJKRECCbQz9OhzgMp7UW1zpanOh7lfckVghC
MMyKTzsb1A2bwINdqwsha6C1y27nEh8+ciMD/DpcUGB/zlZ0E9piP3rbTI/CAyoOGbnJkmO0KGir
b9XsEDyRq3ADB3pN14coSYpA0upttPe6TvlAEJKWR8fSiQKDPKhJYsLrwyVVSxNobOtkzwh2j/WV
Ai/qD3WX+uce6z+ihmLl6NpOTUA66AM+R1N4HiL73A8z0AAPl/qUBqTK6kE5sTJks6O2crBp2k5s
HObMfdHcRfnXOde5ak7RyB7Rq4D6otOmMoR6I220ezlObjthASjqjgveHtPANNycLadGheRpe2XG
ZkBmkobdeTt/5HbcHCxMLlXC6UQX7BJFhAKVSGdW7UQrOVkEdjSkCFzD2kxktWtsYxWTyUYku5Tk
0SUuwXra2VGFdkMDKNIr45Km/bE1ySlq8+zoEDkWaDrjXWPRbAEfC0dh7ZPkEc5pEegWYs8aITJ9
+gC9h74i+r3DquQ9DL7f73TI8rDaMrRjlqx2oymrY9r0x2Rsh71tx7h1qIo3UAxkFKYnQzI0JUuV
M97Oj/o0ArJocuKH3On6tdeuwaD6erEdAMuzkUVWZI77UIF6ENabTPRw10MbSdV85SqeN2RmHixw
51DLEAQgePJWeYSsMikQfMcJ9gtqgefZX/Jy7UdYHqDwC++dvgnQFL97CPWZuduwBzNFH4AvxfVg
nJFI/55a05MKx3vDXeY8UWmcTS2ceeOdOoqbphGrUBi3le3fWJZ6txK02YM56kFspNqjHgHCGx6b
yW2vxhANtzncWL2zs5M9mDcqbhAoW/1HURR2MAwEo08TDf5eSWdVYL5aNS2hL75inRqGpeZFtxEZ
VeAynA9qi2wxlkFwIG7hb9xH2Cct17tOlJnVbDTP7a+LGRYP/HnoIbo38XBnIl5tZJbwaYtzlvZe
AMfnqk8aiTi5QLfCyjvIRSli5h9EOswQD5mWRgbRc6lYFW6hTk5rctdjIGqKqjvUpQ8hLBfGGl3g
hBgaEEiVLwmPo6Pt/ZmMih67fpoOxDcXzrSev3NeSLqjbnEdzHjPRNVjeFJdGxUy77Xqe4/wIoKj
rCB1sL6m2Uy7/qrsouFLFFkAWfApYU3sMy/cpRS9h44VTfXGUaGjhG4f7t1xfEVAtrU1G7lmixg+
1uMYMWpFFwd5uKv6EZpYS15NQpJF1pRkBSWKFMtQ7Vx//tTb8U3rm3xtLsOcIrpvRnFFyCi2mIcO
YRd7NAHdt8K3GRINfIsTJF8UOuesHDJoLSc/iVBRDSdMPkv5le4SD8mjFR9gI7ym2qfyrdtcQHRU
CU3jtjQeHKc7gPfvVykM3z7BUB8J77nUymyhCEPiiMO94cT3bjVKCE+c64iCZAy3TJRmvpAVqBmy
lPkm7gTHjMYHt7IfyyZ2iEDAKO2modg3inW8nZG0FBNJSFOztjpj3s7eAGAC28iJlXlnyLFDmNbS
Kps7sihsLoXUnjdMhOy3BM2Rk/bu2+RoO89Id3kHhMLstGOONLgmCfgxnVoViCqtiSHVyBWEFBKg
MZu24I7KDamgBCu3CaKcwtyPFsegxlTCyoLQ6dfMuAlg6BMAUjTQYf6mhGZVenKgud6eewbBRkmQ
RS8gQowzGYSyDG9CnbvPADkYiQMLfBsFiNZQocfyjaFfedBy1FaibC8Dc0ECJXu5tRK1RwE7nCcD
pg9pf6yuY9TSGGiQtaQh4RaIVO3Be0OTRJBNRu7BnDk9iR4ok8jF3KCmqE8zlwCKKP+QiOmICGY6
wEYPpmVYuERDmSUNRB1yIA7uJmEXh8Yz4fawsbOSgq/FUivSljBfauitivV7snI+hYoAIvnWK5hM
OCXKzbaKMelyU9X3ZnceYeBscQybqCuydguXUrtURJ22c52+NINEAl6KOtBmRKLpzDC0Y384hM50
JVl9F9qFcUGaf8WMHCDnhokPXX2zjDpXeuzuSVhUkJ9AOGQ+fvyUWvzXSxS9INvJBAyioNjRpxD3
JKkGs8AS4aCInho3Z9Phpt0Kn8mmmJ7SBGVzrR/zJd/dHMac2XOBr0/G/TGdBh81vmj3/jihP7WS
tT8QMBaSzAfJf35wphBqYI2Np9K4WrUiPFUlyjdaERHMpg+nrOGrOlV0tOV0Lu3S3sl0PJQG6kAs
ce0xE+WNQIRbNp28tKWT3Wqw9V3Zu4hY5q1ec/9PQ+i1Xd/hH8lqtTequF7ns3qjumA+NxqXOpbH
bBZyXyJh6dypCgSCPLCL9zoKxRPs0UPuOCSz2Kh6Nm1Y9yc7MeIt99toHeaktmpJdEGp1G3LPGlP
jpNH+wbwLWcwKABdEHai6ybJE0PEZ9IE01D5oMXyNw5U26M+O9hFK4+zbv4EJgBzS6IgF9XUnlIR
Yw2yHBlUSD12odG/tyPz0NCAjz3k3l7S0CPFsTbW8yiac1eB9i9BmZW6JJGw1q5p06U3MxM0ixlB
P7rHLCt/6oR7z8XL6JcK4VN3JkKKBDKDYbVORwteG1ErKTlJLYPOdl7KCBLfCAyEbIUnCshsc7Kd
6aDMcC+Z8q/HUX/FsmMicbCHrTWNa1Uoe+MUZUmzSO1E41tE/rIMDw67JbhKUZWcjbxMgM6FK3CP
0YrmxrQ1pr0t/GaLQWnltqgyG5vtQ+NskxmFflFCXpq08tjlat5aSwQsOfRmSxMcF+c1naljSo2x
HAvDT2w0QKjqn+xHiQXl/cXM4JFOZUdaGdlGhfV+0Dq2BotRJg3HS9OF1Aj5c1mhQBO+/AHpId7U
TU+RZM7Ax7Qek1xrVSTD1dlaNMxL4c5Mb+jodfS74EoomRYkE6sTip1NhOx041W6Qt7MhZdK1ORy
xE3dht6PXDTlerRhGFXutYoU4mltfCbpriYScnrygakGITgw0IUFiVKehykqcw4YhW99oo8yDeQz
rhnXwOBRRJuh6VgIqubBlbcTdRniFwRy0EqDaoQ+kszzdbK9eodAhXUahYwLRThkePow53Jt1TA+
48ZJN+TxvLs16pjOrKiHpDgSmzZ4nnHSp/CxSMdoKSJPfUhkHm1XLFKfQjNJomKX3Bh4Y22mAFUR
Q9AZjI0xsamujfIVyUlA0V6t6Od26JLC01RYDx02qBsNNCB14qd4EuwRNxhkMNGMmr1Dvr7VrejC
iHqCbNsGxq4AL7USMn3qY4W2JyaesCbF0G6xqS1HoGYbJ5gssejoMyr4yd8pQHdsoCMVuHW+JgiZ
Il05bxorWDR4GrluZs/riZ/h93R4HhVY0XbkPfQZ4kIbbpBMoYqV4QQjeUazXLvffdLPLKPQ+DLD
Z3CHP3KbfdO8lP7xzyTnZzTPaBOGu5nZzMqNmuoUj/IaidI/uKo96txZLRtVV4RM03RAyDssxcjh
SovWctPVb7YmXps829p1uEtg+Cyjfdjl/TqOvQmVyfTeTtanRhgi1BBgx2pYWosOJKCWKZgg8rlF
H7UqMqfcRRoH9YM2C76HrvYWTtkzWF1maqh822i+I6vIXuNTuA5lah18SRma6EMYEMiyQakE5dH1
j1noV1jP3J3llLd1BoLVGga5Qqb7XhlViqE4W49Owx7LzcZt1KMVyT1gVRmbKRxYiDFyWs+lrAM/
TK9KF7ssyde5Vsv9EmKOWbF4RCh8rTBmErn+5tfa98ZFjq+m7GOwNWdNivIl9pYqApVMmFWPsOz2
CKFu2q4a9r0LQxhNS2BozY5wnR0eyTdX1HRbRfYNcliPiFF9r8OISs4bTtpcvbUVyc2DaVDUm1pK
oHC2KvLyqUOqFPls563IwGEUQ52MFjHWaJePcZVBkQ5pz9Qa3ZFkxLBnUnHmU1Vz/SFwVE1fbrXC
RlCV6YEwZbQl8oCvt2RQBAViXs/SfFGNuNpprNMFrW4nfE6D2bzJeMKohPGfwxhAJhMws2HANRje
W8Y8ZU9ySkAZuMNa46zCqc8D2rV4XyJ8GN2t8vyebWsUsgrHEGQYV1JWr0WLgirBzzM4xXOZFPpu
sNEnOS769IzqgwZUVqT6tqkepDQtLkx6tGPHUmfguDDYWe9w3WAUYBrR2sOHMqr22LJnXdsZaFPY
nbvalAfc/C6uWMge/VagXg+00Jpw87MLmCsNuMSytU/kd9PIry6jjdUcCQhBEsMvCig2LigxpUCq
hvJlTh3rWGKKldALT2BJD1JYzgFKt7lxiHtZu2YCXkxgs2XBzYOyP3raXZVUw8Yxp4eG3Na+3qYx
BzPn6kFlzo9G741gMb6wamrgutrv0Yx02ULrJaMPK0FmKxPaHLP7iiqb+4nxyfiNtD4bh7s7+qS9
t9wscfWfhrZ8tuskWzOLPdFKuh+RTrIogUCz+cKgdzE5912cqDU6/2qOA/wAdvD1GybOozVKPfwb
Rr3Rdapwh+EF2PK1FZKaMTbdNjdCfFRqEVuFzpPX02EZuOez226rI5v+S43M/AAl7H5u5/4p77Vw
m5WkxxV9te5Lt3tEoTqbKfKrtkblUfanBIfJOkJEu+p1Qj8n07s6Xdoso53XBhDWmDbPbpa9Z7N5
02J+qIa3PE8yaMkZIGALWbkvb9hRsII4gwoYpD110jaIzcqoVcQrU0e0zYhSUcwgSg0rjLel/QP9
7g8I+d6aNFGmM6W9zo3vxABnBIMQUZBvmlZtHN8LN5j0aYUBS9gVRXRLHJF7Yy+CbyPeuSVWDdup
HyM8hXunjm47pIlsCtKCd0mMdrrgM0GzYrdVQWV2Oyrrzimy52gEKDWRxEEuGLTMOFbnmAReGqsI
N7skChxs67vJI1ZVAexGzRYHFbT2LotwMRs3LbFsKy9lMpOYFax8kb6w0G6IKYous6Hd2p4Zn8a+
9bZK4rmeZvWpEu2E0308FJna5mPjBebA2taG6MRo3mBlwpc95y5Jn3N8qyZ3HdLxI7g4CclpqB4Q
wJLBtMSjsO+gnaK/ZzWgKAjuKBrrikaEZbKr8eKNcOjPCHZaU8dabrbEnc61s6uJCj622sFLXHjF
vk+Ie0z3umGd3+Z1t9EqC/srLmVranEfzwnJ8l7D5Bz4Q6XlL0tgDHewfaoLdlbqhRhePFkRIH6s
xtRuojx1yM1j9Pg7x7aMbW47mNwKCqshvS1TxcLKE/PK3CCaLgcYnG5E303nAbyPmMH99gnmoyxi
H9Q7i9tGWzkxEvFGx7rkiPYlhdx/kWZJyz2tiKKQZ18x66favasE0M5ulq+ynuKzoUfP49D9xITY
wfBeZ3l8Cd1O3mh+CDGYAizPzvTgjaA2XUC9RN+VY6RvjMXWh7GkEiFQzrp9Qdr22QpFgx0fS0rX
Z9v5zatdMqGbW7a4RYV3VaE+cGglrwGO45WZEOd2o7+ZM5Cptcv7DnE+5i19JY+Gwhrk0xq1DVvi
SX2OWqZuzUw/sG4duUncmFKM25CAz9pHqkdcOCgcg/YWNIejXlbpmqjSbawDqx0Sxc15rm7pbz8Y
veI2VpEzmtkaGktfJZtQV3TO8vLoTsXwRDWyj0i33SSYs6CBpJ8d536UQT1uR7a1evrJKVKtzRb4
oYGGk/VnWscULIxAkoU7wIJs6VA44eJ33N72HmZUrIwWWFCZo4YPa4BsKgYb6Bu3MkwIGVr+pmLx
qmvlOfaqu6wn+c9LeqLBM+1jduRt4XKzjBbTqzcP9EwhDzBb9wYqFVKK97aUjyoHfSrMNA8m+1TW
bXgDgZwchTzfyAdN9jTYiURabo7WkDybzhYACcmmwFK3RTYVK9yN3c4LzU1EYPxezGa2iWgxrLCs
rfRmyi/R8OaiXt9I8CaxiQRxYuqguxYaqHQAj3uXlRkEiFq9mT3bNp8MZzfs9b2yYiTqs4YVGZZL
wnXJQDY/Zikt8wTzoNMavDqnBxVLUV07H3xuJ4uLbhaYXfqJ4MV+MRrTNw81kP94sLZlM7BLSTtQ
9+aCOO6zaqdBgUZfaWyNpLtUloXLUZnXZCF7skatEXnpxBa9W3FKf0QH3klquLnDKvq4mO1ooLJl
0BXD5jBnWRllRbZeu6RVav5ec5oBeb+HzqoTR8JczaBvIy59GkqdhLpAdGlIfoDzQafcxKIab+A5
HOSQzPSqZpNg5vwe/f1r1Q7jFoxogQWTqAUN/6tBRJNh0IPtyymC8Rje8wljvlyCUPFNXrgDGEFp
lPdjjfWRKuw1MhO59dJxnRC91aGrP7r2M7XFBX7WlRsee8TGOUWLJ9QjOmPHyo1J0MtfpBcF5mgV
QWcSDSdGATYDwr0+W9dw6OJNzwAaATlNdYPea47/mF5Mmwu1IyzrRF9iYoqSlevOUvMdA+uHnBxT
1GZu15NhXlfFIfPHV9OJXvyqBiPbvEDnH7AoRcCUWx5tVnfEYL0kPS22vDI6rK8gixP2oWipVi17
eVzhLvIgpod6npNd0LUPObr+dWmyEag7orFN2A2BPvr3tomaNWdsYmg8mByydQw4gZ0y10CmqFaI
6jDWqZe624isZs6AZt4AuL6PfxBdQFdmxiXRAhxdVT3uAN0mQ4A7bm2c0lG6wZAtJPu6JkCs8FeE
kVZ7ppfbcpZPYhrQrKJcr5i8G8lQnw4DnpVVlnFnKnq5cebG3Xpno9I/yGdAF9IypHR6Ti5Na9kM
hIGjcROZR6ffDn0U9Hz33OaSXSIZeSjTekbubdmMPsNqFaXTy1Dizp0Z9xCc7N6P3eBQHvsEfsys
YEXqI7FmDFg8+h0jLH3M+5MREQkf1pO11hL5qpsDzgO06YnB6KlsPV68arC+682Tp7pHY0IEUi/O
/bhqMaqG2Bg1m7zDpRRvRutmHugKUonHKph6DCW0ZzZy8TMXFBv0qeTKaF4qeElouQ9kb4zHih26
IlpQ94ZpO3Iujk7xhir9Hd6SpO3O5Ra7zqtXGURra62HAZSdWs2p0lTMpzqHZLcRWh81Ukb4kOb3
AUm/5MhO1YMbo89U0XhLf/7sRubFMNhL2vgFS1JRDmWMmaTxQa1XyWusVZes/DH3O8DCcknOfImL
7oYYx2aHn+51jq1P3rmxrpX5EElqv9Aa7ieGmnuckJ95o04mmXC2dL9ZzC/DEGqs6s++RYcv63FP
TulZMybutD3hbH1zyhx5KMIY5qY9Ugj7lcIKZ73oIZWZ3VRrbDIV/IiYtix4funWhFMIEhOcWh/X
RWzexMZkoPAwGLULp9oZLVQ1Ywa3rc1gZzIE/7SsAw2q+cpBD06IygnUwXoip8nDWbmTnlGse2uA
UqGpi8DGvqpaIiBHPXxpRU8FpVsvCShaUeGgreb0mlsh9dYURzc8wapSVXcq2I900/xBRCydAJOh
GYPCl0nHSND0gMay2iaNpcrfMb0fiQFB76/6TzIMSHIY2ZT4LrHcbm0eJPynRLO45f4sbEI4hJm8
zJiuhn1mEAQ+Gki1CKalc3EHTnGLHGlD4urV6jLyBFMjBzcpvg0lUjDHaOndsmgM/kc3jIdRcr7m
k/3edCChk3j+VsUZrgepqDRiAKm9nTogbPS7SK/JtyKJBRuSpJXUyI40kvotLUOaB/njcoOjKQ5e
CL2Y2LEobIDMuN13+I9+4OKhW6cg2gkMerCaZIJhD57Kdc+05FA4VAnU+/y9lcPWiBt/Zzoe/X9s
5a0TseYBxEG5wwbdGJ+bXAOOXTjXKpZ3ou9fhMPWG8DQCD8+XejS5jGPwDjlQrsghjo0I1cjhhgc
vPHBSQgxiImdYAz0ZYYFbYFTKGoIoi8zNk0opw5mW8C8preQ+eZLluef4K5P1dw/J0X5bexJhSV/
Z+TdkjjEJqvM6qCJkRaYOnsMhSyKlsGHLjOdDv4hnfp3wCHppv6wR7Y8dkOl6TTmjVEXp1Sryj3y
2vfK7c4keIMycYlImWwX/PVEFZX4gilWiVW17/ARyrA/DFp4hdj+HLOtsnvtWxP6c5CjUlnbbfcO
Wu2bZUdAsgVdAlHudSloqh6cGo+TXpA97VFWrztVbSw3ubqG48JKSY+NCbvZwwhSZdrRaCeCJwvo
izBIsaj6K38k22kY401YwhQqDr2OwpObO42aTR3DyuvU2ARYbQ8Y7SJQLGuFVJO0KffTLbiXW7PB
V1jkt5UiuaIgwcnPXU49xhhMmYkDI/k5NbkCF/6/avODir13t3eOymY6N/pejPwfdrWFPmzdR319
MiCjZ9RQuD09hm62fnJDUk8ig4LE4n0M4Cwaxe6iNbNTB3YNIQxTc0NLP0Z3yUOcSbGo8+6b4tzZ
moLPWfhFhRam6vGfz29ZpXewhmTOCJlyDxs2lOi8ZZxIEliv/ou4M1uOW8my7K/0DyANcADugFlb
P8QcweA88wUmkRLmecbX14KUXU2GVGTdeumXtHszlfLA5MM5e6/tlBt4PVnm5Atm101XgseuYw7u
hQv4TUD0tzG/M7NCK6MitZbAQLZaGz/Wpj4DWcDIDGFx1WYd6w6Tzxo4DoWLrEUnO3NWEq/Ys+8h
Fyjpt45m8csKsE5mxRY2+V5pCrGNDz7JphtM9RhYnLKLB4EeddmDHYd5onP9ZE/HMr7NBoeYFbIK
6EgRGxpkQ78VxOOJTaIKCAiUgdyGTdjA3TfGRgDiMm8msH9UOzJ3kel+svLn6dlnAUdFDesvcm7j
MrNWA3oCmoTsyZySrHJZkgsVXDa1apdera+rOuDFCrAcyhi2SIYuCJAN4hZDRTWtGV7K0TAWudHg
Yw4cUv58KuWW8m4lLcsiV9mKcuBjqpFzagxUGKqbHgfjKg7gctRZ81MV5WUGjYfK1gQhrpx2UUV+
5qgiH/XoFrXmBJGLmmVqZHuDPvVBasaFMYiHsOoXyIK8zah1rzzZreVqqAir+b4RcNNBvU+oTHRr
PKGrjlwUIg5zc1lHL6VhXJC/IJaaC1SAljz53SyXaX/I6aA1SH1wCFtPtHZu0AwQJN4at6RuUWnD
lOu+GWKvzmWg7fXR1G550LtYKx6yon+bOrUWiLhbwWlSlLTdywYxEfKvdK2ix8Dm1bOwd1HLEGyO
qn4zDOaxBuO8EHReF5APExhi2rY0q2Kjt/FVZpvnWoFJasoVr59802sam7mb/aAtiKs9XjfZfJxq
S84o1n3pjnKFtyucP0LO6eueCBmKsUG2EiimFkZBxn0OigGC25vG3IgcI3vMpwT3HB2GaUC1kzr0
Y8ns04LprcM3YKcpAjmsCpz29WNUNrTQzfvGwztWa8Y5ZMsfJbPwamoUR86QrCgU1NdEs/2MJkhw
BIkcMq/ZRB3+2AAZp03hD3WAhH7Z0K4hku1CAVmH/KPMu96k8igD2mLiCOaFcKKy/mZ0lVzbBL7L
brYO6MSpphKmVgf4RS82wYgmlCvDokfuk2sZYmUp119aNiVVd2Bnm5sjvTxhcA51a381Dard0o8L
OmT2it7V0mncl9jw34DEPPSIqgw3f7SR8vjkT8YF+mGBbk5oh6hI5B621r3pe68IRQZMo5G7Rl3+
qpnWLXLBA0GTdD8n8kA6W+2t0GLzE5BZxEvHdMIcY4sHe47CIi6SdKRA1MuJzhqC5vQ2doc36qna
VrPM88R2KFVL5w04CSxDStEodbqWghQaZEhUW81vvw8aVXFKzefV/ICY/LCF4gDcOi2oImkmyVbA
NySheE4tZBKqSMFeY/PM4R6yKS26m1ZD00G/nWRJ/FJ5lhIb2En3MOB1E4AmacPjhS6QGtLe2taz
LEMX83Rv+0jl+L7zBAaj4dd7J9c04JfTnTn1mCP7fcjXw5csY8hm3TwTUlI0rOatf7Zr1BugWpK1
Rq7HtuWtWii2F0XJPuNiHCZ96TvUvDNRgJe2c6aopLhWMXN+z3Jr6AZbRmCEW6DI7J665t7tA2zZ
EgW0E9egnKgVein21iQEtUIgJIwvQVOyqG8EeNVFIH0DUU8LaM8npmLijaOhdelZ/llS0EtzCURa
pD2cqYZDmIeLZTGdJ2X3NAjaJRlqsAUiDmOBv7Vnzx47CxBi9aqI5zwTyFEWQsI4my5nQw8H9r5Z
YBnQlxL/ZIcARJ/qrYm7alP4zVJvYZU1bDgo2rqrtLSyo8TsRzO8jFecrGViLxxqWctkg10klMGu
kAUZCy4nEyT1i0iinALUP1Biti5oXW4CvL4bPUc5knoAj4hh7BEGlOd4Ne9Vle/LCB5cWt92XXQR
sRNAwx8eUaGsUnBg+9Bn+4KXhfyeKnhDmPOYkg3bh5jxc08SziWSc24+dEAdyaTjelsSXFhlXGOv
mDAWHMIzfLlonlz9MISPRpBSEcioBmDpIR6i2zh5l8JR62vOSIrErere66G6VcEuVhTjUoyyAevV
ZhiDYgEzkyg8+v682RAlczddBKX7PRn7c+h03qIUgpSk4t7uArKHFOh/MeVPgTm3JX17n4OUFRkF
Y0uFOf6V4XFEB7Cni0PmZEGFerKum1GHTXhH+LbXB08IINAOUGc1BpRudlNutbRe09MMjn34DJCz
2Bcj1QgkZZHm3pT0KgH9ALvlvYvY7O39nNKpjsbMGke1CRttwg+cFVDrwjXyQRh7QmHUGM5DP7gq
dJBwI5oY9CxsHAarPYs8uidlwXlaDeSiemSzCc6wc8jtXWeUwdZsa9RVgVoX1qw1aUFtNekKlS47
LA/1bmxSE5ro6hLY5wHtoe7li+ZQaq1DhQxgF85zjpF9zsvq/QDYecORgT19Xe8NZqYks29+EUsQ
ILHJ83DeEMPS9Pl16t5TyKOdP+o0YFg+NM8Wl1QK2cwNIDNQ7P2oRPBa9ShnkUUsZE+FGWYJ4Xkm
hfU6evM1Os7Kpj2E3mHR819T7+xbWkPiBdMWRwbrEZLczyQZHlKoAUutbatlIJAwxK7hH9DD3k6m
xiGcuw0xjv42MOrKHylEEQnr5DM4LbXSnWdQ1x5SQvd6Z+Hmac91kYqgpEYLs5JbGZq8bonY6L0B
rVHChIv66YAHWS0NfH1RNSVzQk+2Qpy0F7HbHXVSKwcWKV1v1qZqpxs2v9ONCwgxALiwoGdCNoUa
SUibn0lA3cP3+ha/VH8+zGQSGSX8BRpGziznhEu1dlhpNcdLKAv70Cm+pxU2eIWUryeSGJ01Hpxm
QM5doZn0tXydOi1kKo2IxfDJbeujMgqH03rw2BdoU7GNPRuSsPQifsBDD2ozHr8T23nW5MnWn5rz
iuXNRBU7DsOW5RBHUctmqX3BbaET9EUEcqzggCHWoDor3fsm8q+7bKSrWVN9aRP5BssKD50JqaJ0
Xsq+Q3mYFrT0KGD2KNaLKioPVaavWku7icNoMzXN0YrVxqK84DktkXtpGm/Tpj9nqhw4QO2RcKPH
pkfDhFrDTaXK4kYhtCuN02AY2RQIpvy7BjBzrBE043G/wyJ1M1lhsfKGyl2xyj8NmgqOmeZuSkHg
XhWb80I0tzxwPC/st6bXxrVXwCMM4l7f4st6dEsuS/PQwJoeh+VwRhgIuTWDsV9AcpWcbZBOtfWr
aHtobb2LKA/hQYxTVIQ1OZu65Dtju8q5IFuZBiVxPznvEzhwslXWuoLYvix7/xH2HS0mWjd9YD0P
NR+tpnQWKPgKsVENh2bKf3qR6e28jMpPVGjmeqLXOUeJJmeRPebrbmxXRcOUhU5sS9nowBd/jVOR
tkHKvFPSXQsKjSojJkRgEYpZWkSL0cJxRSmV062VqB+QWTIqg7KgEsJ/lANhxrIKHhvoDswZly32
xQXNL1DS4YsXDiS1dSTsim7vu+hEAmkhmeWUQ/meqpVVH9w9rrLpzEe2uzI7xF3DlQslYhFnVOxG
wvwWuuqZS/imFh0KSiqtsVpCxetJ5euAGMQFdoM0Jf8tdLajoqtmA+8oHFbJFM1ADdGABoN+bnsI
w1rKGbRaEiJzWJS2bjwEj8mIRtWC9VrUv5qpeNttDITgay2wzoa6TXtW6KKIb0bF5isbG26NH2ww
JFCD6g6h3SLmQq0P5d2hOzrXUtfjYNDksG4g0ZJIhNLXMQXWBU+P1p6WlrtRC16onqzSitjq3D1E
UVQC+zPYW2AIoAfr7+2uB6k964XOh7r55ofhjZbUENpQRU9z7yQPoBwyW9dw6X4llbJnrsZ4z97s
toANsfOr28ENt3OtdB1YswCaDv0IoGbhD76F4oMTy6Bg3RfhhdS8YBW5wStxIrS+tokJ0JNyExgx
64eYvGhdOgFFxuQbNHSKRB1HqXBc2hoEZyPDbmCKWlyIQW484bsHdGTH0qIDnZvpNp3UTd0Swinc
jqDr6UE10USgePwzdNnLZwazlDtLfIS4K6fJ3yf+Fn5eoz14BsoHT3hi0eeJfvBCui4JixIGNGNB
t7ra5okWcFygr6aLy9RgE56wsaBATr4cAV28v8Z+8BRMn6pEi9gdEO3568lMw1VRQLDAJXEeuxTk
wukBx/ZCpZQuAK4NBsDrmm33wiGKTYV2epHk1hO7M+YoNoEHdkv9dRAjksdXvKPt2C1ap0u2nJnX
iKTfAO4ZW42GoT+xCQ/CexSTGR8tsZBgjhc6ElIOSlO5ZWYEFWlvOyEI306pKPO+/NThuC+c0oRi
NxG4NwIOZ+kxMyQyes4RN8mL11rTWdJML1lNnjwGE2x0zaFiPbIyeG3YriZt1q8ZpPah324a803L
zH3lKvhfWE0EzPq8GWjRyXKrOu25idgrt9Pe1WjRgVBn/eqmHRkkAJkV+ZpQNmASBQbBoGF9bAZt
LQQaJD0LBnK2toQS4q02cGLmbNP9xn7qIXasJ/cn0Y32uUDjqldoOeIgNbaFPDbAMtIA3AghEAMM
FlDv36XKbgMZvBVzeT0F+7f0lkbneYeprB/wd1AlzTeu7b4UjpP+Ton4/+PROw9fKwpyP5v/PY//
mhcjGOqg+T8f/7X+/e+Exqy+Nd8+/Mt6BsqM1+2Parz5UbcJ/9ff8TLzn/zv/o//68evv+ULk56F
g/oTk14QJj/eW/TmP/7bokdT9l8mqSFyjnVR0lAGwRq/PXqaobv/smyLqCFhmYa0dP5f/zbpMWn+
y9YtA/O4tAzDIKLoP116mi0JL3IMS/4ONRL2P3HpnQSDEUnhOISr4cEwsfHiBT/xZrc5pzCcqtMZ
gs3lsHIO8oAEfYUcYREs66W2JhV+lR8JrFgZS1oka46lG0IMFsXSXRl7c//uzl39Nge+z/35aJz/
8+ec5JAMY0qY62BMZ+NPQ3CUrc0FUwNwAVo9vx2n/2XEEL7Jd670/zsUD4WbrCx1miijp73HAWWY
zsJ84CS80LV0mJ4R543FvSc79fPzKzNmCsP/c0P+ezwGcvFCSonT8qM11xapTDJfTGcBajuN7KIk
oG8y3QYQogP7ec6e7b9Nw/MXw/7tjsLVcF0DfZvp6Cc5HFHQUUPRi/Gs2RivzoHouYNYl9f+Idul
e+MnQkCs7wdtL9dfDPy3630/8GxVfmdFrjpfZRJG6ll0FbyZK7nHR7fN1s118IWX2/jo5ZY6Nm6+
LKlsYRs2QoCTkSIzMCu9SJwDDJyllDAix/NioHo414B16Cn0RnRAsMkBBeBG5HcZ2yADfYDVOavQ
frFHVn3H+AoC8TFHS5oKf63A5caHjkse/uvHG9AiATLoQsh1m21NZ5+D5ID8jBB9+YxI1qYb8VVO
kTFf6bt3jNsgHNOEJcB0I9hJntyJoZA0J8I5lClxgcTXLp4XFGX9QGduTNKHMp+uWMS3etew6XDP
yFBnIRPjQTmotT9/AU5ePIvsLJMfxL7NFgbxPSefcpIQs0l738PB59MUq2vCQSgxEya/Byo9XKej
ZQdrKvFF+8Wrd/JlW5YkMchRZLgxMBPrCQ+F3nDhjPagdlNPy9eLE2qZ0+wtK54+v8STF+/XQK7O
9KF0RzoCw/SHV9wJzao2avNXHojx3cNEcNXoNkEHLeXZelWbU3evaTl41z4GqbL8fPTTy/z9sAmv
wwLuKl2dRGJVqDRy6t7NFvDvPlGc3FKjf6UO/PD5OH88SNpoimMqyxcID57kx6sMFYIVicxiV7uh
unBjx9+Mod8/o9ZLl5aumlcBF+GLeetXPtDpq0xSEu+OYdiurU4WJg2mJabJCvZdZZyLtPyZUgqj
tV/cjEHy0EecLaKhA4tqGGeaxo4t0bahbq2nalgNIUq5pt00ZXFm6xJ3TXQsLHyfnuHtRGp98VvV
RxLGL5qKqYNkZJLnThHn9/EOmdKaBpveEnzymHjs8ILkInQexnhXmiVu4jFBeJr6d7qDwta1u0uX
hs3CGcJz0O0ClUT8zYEQu1YWbBCjolST5c0+qopd40z3ldSZscpbYPJkFJUAo4cxsi7Ij5v2Epnz
kwuqkTZI1689l20kx2pkRcU1LtzmpqRdtgg1Z9gos3koQTwtkIddoJ8/VgapngY10YiN2k1gZI+Q
0kKsVKwJAJRe4ESv3LA9r8TEccnkiJb6bw3aIbRX3Znel+DfsWQo5LdMLtpjAkg6zZ1on8EKorvY
AFcx8ms9S/E75nSANLKulrMZhw7HeEDYvWudfhcEBHnWlc2fln7wxVTwMdfs308GiD+zsUv66ekc
XDo1UfBBlu46qny2/9Q1L59/HMbpVwhJxxRi3kU4QijbPZkD4lqWDoLYdFeE4kozI+xBQ4+SNbqH
p/Ng6XSaaEt9d9zwvCuzm9QOH70RJOIUO6+WQHDSDMY//GBNVhuWQdtku4mc6XQVcNFxGL2u2l1G
JfQpVl6OoL0xTARumAbYdFDZouHZ9hT9P78bbFk/rD80q2FLzJtJKaTAAfTxQ+jDvOxqv00A6zb2
XS/wsS8kUJX8XO9RRuw1hGzGPx3TVsqyCau0TKYJpebf9G6fIXslg6r1xh2Z8MgBhz5xKB+k7qhv
jS4d8eSRGPhP1zZWGPTONhHfADqNU9jUWLZdYaEaBh8xqzWqfM0f/dkPASg6Lb0LYv/q8xt7+pbN
S9r7AU9uLHyaZuZSOjs/bQwogwjFiHke1l5gDrefDzX/Ve8n3nkoBRPHtqQJxuz0GZahh3RDAvrK
atFdTCIwl9bkUJo2BhtmLTiEumypKWFKZZ1LafZ9Pv4fyw0tD26qDbWE+E8IQx+fZzp4Yip8TW6H
Wvm7yER41qOrX2VmHFxpFTqRGhnsFwy1P+7vnAXLfoW8UTLr7NP8Q9YESvnZpO8k4AxZPhluuvRa
74vZ6I/9wjyKRAwyZ9LO26KPlyZKT1G5FDqvDYwR0NNx+EAveOtD+y0bcrq1Ly7rj+9xHpCZz5Gk
ZyukzB8H7Pt8iEZgcLsS/VVHi3zQ71wdXZI2bP7hUzsZ6XQzkqY0iSJG6pJnU1uV/b4IHzvnLNHc
L/bVf3lUM+KI6UUZDpmVJ5+Cwb4vD3WFAbGh+ClLd8Lp4TqrwuyS/ecXdbp6MK1YaHe4gwLoIHPT
x9tnhrLFpl4zlI2WXm+Tyy52gy/u3F+eEfscqF06nW5qBSfPyC7h24tc63cD/rUwy1ZeFm0jM9xV
/Vepun98WuzkiPdkUeDKdEPMP+XdVJnZda0ndIHQl0rL345T2b45QTSCVa7zhppK4WG26HGwf34f
jb/cSPsXFlGnXG+Trftx4GCyLc+Kmh4NLxFipQ/dZ9FMPs3dFugXyUpl6V+T7u4jpSpol/VDW1wB
eAZA6I70TRskpkU4FF883z+mOu4HkD5auJzJISKd7DFVowj+Kotpp6KZmmYeWsuGVk3oR95tQvcF
t+cO4f8X8a5/eYF5mTgUGlifhdRPRm3xFlgBkvpdGYkc6zPRF5TvR2Qptt/cf3Hn/3KJyoB0xvlA
SSnck8177btBOJhWv0NVhg22wF4WFTmc3mYiH7SA2gqdMDwHlWy/IijmR4WVDz3hKe18Fhm6pv1h
QuGa4CGnRmq5Tb0C1V7hDQUjnepu+MVKN1fETtYf4Gs2NmtBcYpTzcm7ovd1QmMiE7uA/iXaozHo
D1E5Xmemfw/w/El0OoZZNFJxDYQdslJr4n1g8tTjTcs5Nwj8mbuHAe9BeW+f384/vlVAcTPOap5U
Tb7Yk0dnoxlvC1nCdIgj0kayN2z2L0mWXiKp/uI+/PGWMBTVGuhZlBGMP6YFURhEKiMk2CUdkTHU
kMtB4viItMdA9f8Om//v1sI4yDKYweaNzQx75dOJLiroNzm9Ne6cAFgC2L6FTNA/mXGmfTHb/fWy
OCURKTHHDZ8ywcoyivJ2YLdWjvoesMzGRX1cePoXM87fHtTMtuRSBHP46Wvf6LT6IK2PcLOH6ywu
1lkLCC9oaWiq9IuX4o9Zdb5578aaT4fvZlXgIriONWfEz0OYaOpe2qp4CwLjBWfNEfHRF3vP00Li
74f1brx5sn03nt3kE8Gl3EI5Gpdy7nIXfr3hTHE3gMUWRG8XkyKOIb22MuTHn38BxklV6/folpTs
DtGVMJ1/HB1OOJwnnegnToM2ThrT3XF+nckXJKQ1EI2Jkcz1u26YQzGtWN+mtin2oxOT6PXFT5mH
+rhT5cZzwHF1webfNk+WsyQdI69wIaw0Y6thHqrH8blWTnWdFsWLYbf9WcD2dhPYRXAdoGrdhSPa
G7Sv4WUMlX6JJHM8ulJWX7zjJy8E5HCOvKZO5YvTDJzVkxlsbgdIPig85Kzsx8KM9IPtE7hqwL1d
0QjVL0eHVe3zu3Hyxv8a1DFs6hAGG0tOfR+fS5iZk2f1eNNS2p5XeImDq0nnItMI819sSO+LreXJ
NP17PNYTXgKLSfoUcQvGUrOGzHfxHjm0hUEAq6ue8x4afp+8X+IlGjqtdRhOa1HY0ePQNJ79xY3+
229wbckywdkeveHpdDy0tWuTILgHKOJvu9BCfoUyGqB2bBwCvygvOgnTI3dMlB6Wr84/v+V/ec5S
h6FrKfZU3IqT5xyEjlth0Hf3cOCG2zKRQHeU77i88rK7QyRY7RGp1f/8QUu2Dgq2I5VvDmsfH7QR
sHy6vav2fl+Fd13bDpeto5m3BOgWl2ZFROrnV3kyY88PWhq/mli/zhD0mz5MN5aD2bzIR2cf9MNt
ZpjVSz9ZcieIENp/PtLJ9/x7JLb2yrKoINhyftzvJraEch9ZMbzCYeyY27iidrWahFVq68/HOW0Y
/BpIoPSc23Ksr/LkkqRfyrFLSHfIMLEh+yGfBe1NXCGOaabeXOPZptw1GoVVLsxaH3ZpC/hxoRMl
8KKR1kWegDKJ13IITN6iP83HQ1gq8AOm3oEd4B+jM2Kk567hf7YVr37PbO+bY/PPejffzT+bjoLl
SIMvjsLq6SfuhnZXjSlejbxAQ1im2Vk1pLP4PG+W/4OhgIA6umszg53OJk1eFnbBqw/pybfuk9mU
P9Z1d+w96/HzkQzx51UxhVBDgStvORyFPj519Jg9m53E2TdS6OAlsCoV7QguUMN17RvteOiY/Ukq
0otDhWVyl6Ou2Yn5CUEUE8fPf85f7rGkkkvpzJGKN+TkHSRb0EwHuKZ7VeD0Gktt2k0WmoKBmIgv
Zq+/voZgVlnA5v05c/fHKwc9amQGovu9Z2ckEZL2VP2otVp9A3LRoHrJu6dmtMdx4QX19JoOphZc
T6JJ7oiXIDk3CfL62rTCwV+QzYLlFZNvXGLbDt1D0zf97Zjq+c3nt+cvnygZWPSqXVPMbcx5FXr3
ieqe5ZXQ7BBJIGaaVZjBzWRkX41yWlSd33SmU8fBA8X9gR7+cZiUBx7GHrrupirciz53RQAbpkzV
mU+3zyN3SeVHWdFAG7HrAvGUxSEc5qyakZbIy5Tl8WUOngfTCZcDtMMlQuCLefHPxcfgUxRCcICk
9HhaWp5oFLeynSSTCFpHTIV6fYVodkCPo8UkcceBIy8b5YTPYW32EMMgb75+/jQMDOnciZM5Qf1q
7cLtnXMH5jXq3QNJIFQpL+vNfTylxZlQkznedoZG+BoqmIi0MpU1HC97oVa2ho+zR4MFyM2Fi8W9
CYv9VNr9dx0+2ZMik0Id6yGKCInXbLoJw+DdByIXUblOXIt6GIobv280gvVIUV0PqCtnKw1UyL7W
y7WtmnGj+tF8GzKJlaAInWncJlU2w4CKsQcygxkZ99hg9FAbRW1kG0R8mPuLRAPxE1Y1YDEJlwyy
WOCHNzUEn7OCnEjsdDXCWgvbUrQgWN48dF7gSQRxkeCESHf4wTSanplDhsNdnPXYeyo8ardDhBl0
ZY6l8T03WlSsII/wZk7uaOAMrxp/XFaAXadFDbgpeXLNeHrQhAj2hU/gBZSGcYxXTYG890yTyryc
t6PHriltf53rg5uvSmeMQL5GVt0uSryP48KWZv0KViuIkUy32HzcPn1FSdw0QD1860FvI+9cebh7
A1JQz6fI6xCYj37xQ5sa7RYsFuS7JjN1/YLvq+9wGpGzVnkdrPeMQ/nM9zWBA7n+zpMp4ggm14Lg
ZkgO20T3x++9Vcr1WGTBZkhzb9jTi6xyPhQLIGNNRg8d/yTqymUhvQZ3PoE6b1Y0of9QY3ZhCdhQ
VZNaD3lnIRfmEEys90ic97JRE0okcpYIIgpL79lTdc4QtMV2us5WJHXKeJP3XvddLwfQUwkKYCKz
qHIsM2OqjEVoxBWwMaYpdyUCSSWorifrRyjSpth1UdCEx3AcgJdYXa7Plnz06TVR8N9c21NPRFcB
vUOrVT1FBg8XH7Wd3yGwxOJVB6NbbEPlZs0aV0wlCK4dXNngl+2C8NhOBG2um8nSN0ahXIyGGaJy
nAR4JGvfrs1buqfqWGWq/jH5HuwKDwBjuCA9Wd+rcarv6zKLdpwmNKhoun8TByWxLB60QgTooeo3
gWHVm3gM6zWSCOPJ1JpIgevP6jvdjFIAZ0beNFd02zUCa8cJMz4YvhVdV9jApHSTYSsJurnQqsRd
hVGjiwtv9DAJuZ7uE+Dm5LAK8AbCPo4lQXcpvKpNGzlTv8msGBWqmqS760Ycvi4A4KOoCCS3vSkR
z0Ec+birg+yslKo/VFYUXwk9JAmSx2NjYPHjTR2D6Fn0RaPFB9U3+ndyz5BDT7BjbkoAmxdg+yQE
ENy7zzpFJopkbOC+A2p0tEXdNe535P3GTYRglXpWQacP7SICohzDEqjHiOdN9i0UMn0c4kf6nkW0
QBpRXs24hpWVjS4W/rj5kRCXjq53qoFjtLIQFw1oJfRxen2OjhJOn1HG4FedcSKvWQfyhNP0nCMR
yt9QLy+mwUJfAqZvXODcAzXhZho5uuRPoGochHMdjG1/AY1KO9fjfoTzpVVHvcBl3hMJ+rOpSS55
igJS6dYpuYjHXvTlwPPKnEsRdGLvKAh3fNS5fI3bgjnRMsJthbH2nIhLRPipgw8HFFYGv8PSwoNd
FEiNg9CU93IA1rcYCKRaBMygG3wA+q0ZDbOPBbyIgKZqVE/2FNS4VtNcaXvUBAi2YS5m25JCpbks
hiF4EmGO6VOjLOMXHehLVwyIXqdpWhDNbq+E7jvrsdHb+06xNyVaMaR2JOLe+enHFYEsejUZi36m
BUmrr45hGBQPCSwWvMK6rPFDZzU49EFDEmpaZNmIpo7OtUyU1db2mJQgN0ztNdaE5FLBvN0GnMHP
VNjGKysKiF/GTuqDqYpDQICTCaLZSI41Xx/KRscmkzD3q7dJxa8Fa1S24NNKNl6KyQWECdnci6Y0
MTwnqTAHoCkBRojJVN/rmP6Iqmq7WLQpIhKRd9ml5WDlX+rlBCi4zYxDyW1D1akHrb4GztMf3IBN
0trMHbVNPSTTCyI04ARF8Ipv9dADLR/2pSLTzhwgEQ+DbTDVmlZ0kQSs4ZCAuL9FodmPpc/VU2Ya
N7qhveKKT9gODop30K/tH23XWVu/rq1VTJZJjMd0dA89ORjnrRmUIBLaKdk1cJdWPpqdu8DXnE0n
munI+S66o2Yh1g4knY7pGHev1+vmg07BekcdAx9pEhUZGpk++THEMI8L3G/Fjk20tffGROaXmaY8
tUrgVw57+mlYiONKpwYTVd10VKnF3wEwJ4W4EfWpfYQDLO8xAKrXUcTaM3kk5Tzn+CvN9FKenpdg
bsUmedkNJb7NIXBR9PoE9E4ggpaZTNwcw0II4pD0y9vG65hmaj/Vpx1ile6m0TkPqcqMzuxYisux
rSUEjcgkojSo+SczkC+EuftrdiERDAHLraO70J7kc6jCiY3uFJq9WkO9gDkUecZ3N8axvGQr4F2I
oEdJH+GCNIXXIKPo4nyfR6Vz0FuVb0U0iPTGrtnm6YIpb6GzSBDpbrYeI4gWWEulAw7nil/QCphX
RpvVHm9lqjtgyrlfm2RoomQbuoF5jwmSo1+uFVCXKqfbpYZpnkmNpuV2MmNIa1ZTdaDlMp25I615
i8BPpbhFCLzNLqWvwJ4mmkAb7SfNozG08auKSy86jvmIjNiaQR9GncFyAHC8DjuiKsc4sm6kU2u7
dCDlOW8lHM1+BDIrPItwmgSTqaPeoiaxrmMdgvGa1gL2JQfUEUcHIz73+jhi5tJ1gEOc6RLoMKH2
w6jq1trMjJFN3dRENXOWGw9uOejhzzwO8KL0zKfGhrhw9YNPZGqWNkZaMtWZaSy9U9eBNMsJLn0d
v3o8CTjyMfyCTupyWnXEav3Ie20OOC27kdWRIk9Q2z186gI4gydqGMssyH58BloohQSQoMkqK8/c
FXjW2WiaPtCaqblpRKAIGi6h/y2gkzo78B8eFt8GP2cINN9r+cwXdYIXNuJrHba8xuEh1ksBdUwr
sg3Gjz5EUR6U6zYMEngkWe9fjCb5ABvfGsnQySN1Uaeaam5F0gPklxD+LkdDD6xF1DTpQyxCW1/V
WQTkJMvxwl1VdRffNeiH1lL6tbfScGodxtrxcN7n0T1ElHIJZ1NsI5vfUUPifsYDi9o/TZvyxvSF
sWOfGm74yErMEpXnyUMF5CLamxEI5JSm83Fi9cUQw0u6dDWvFWuDG7GtEz2+l3kcntWkBZwl6IX9
TSTiaqshl2L2zWdzf2xh2wYWwCMHd3upi8lKF1kS2UzocT6A4c97gEGjAw+NAMt0RxaIfu4MFhpX
3aGjQMYx6dOYXLq1bvjmKxQbzB78goOMsbivOJ6BIS70al/aM/W7N7OqIrYCrCnbLYDe/PmrIPKI
BMsSa1exw2Uj3OXB/ZAZ8RahAp3nxuJrBQKf9ztBEO23qSq7ZzIHsLVPpl1dWU5jvRbTNEIxyRy5
Ut3UnecjpMXcqWtgvYPKlkhqwi2RImU9mwTgxPVtcvQ9k7pyS8b5VZtnbngsDNSPdZ5zVNFj3bwU
pSj2VotScCViFV4lfW6cW3ogv3lghJa5tCAnkSw3fg/k2OyayUZ44AYdH0vPbtYPsFEQ9b22e18s
sVD5cDfDacm5HJt8bjYHAbqz4NrS/CWcrOHoCqda1jgAX4ErkbVOAtt9RxfzJYxBMVhdAU5QjoAx
MYiti9ZNX3qXrFfF5AODDWq7rXnwdT01PFQVl7vQ5iK6+R+knVdv5MwVbX8RAebw2pGtVitLE16I
icypGIrkr7+L44vrEdXoxvgCfjDszy6RXaxwzt5rZ556qxOCvjKDkeYp1wPLTxnw2dMksSh6lj02
zpR54E74vlq9NG+o24kH1GTd1snIacBYqR00N2r3xFPDFQ5rhKHq4By6PgDOMpr2j2CKBcevoL/z
ogl/mybdTaN7kKNjUqgsiDfUQYzypgt0sQm9vvvOrquvLQfwh6Il4ynDmffLcTjCVxBeby1OzRvb
AfeYWnG0sbD6fc6iriM1sDE5sUzOK2gz/oxSqUmepVRs8mkRHq3rLTECKbSsBGrRHXKbbu/aIP+E
G5Tf2fns9KZwRfs0lcR53LR66x0mmWs7in7jTdKGergV2JOAT8Q9cPeR+l7kONY3NkfYE0pnVrva
DZ1bTEftrZHW1a108vy1c4BR510KtruV0UTnWR3FfYO75yGRSPnWxLMS2qIiXJ3MFgSwKzS93KQ9
QsQ0jYDvpUr0LFPLvEu9Cv65kglurC0EsWeVk/y2yHrtM8fvtxreGMdo4ODrqQG8Sxg1VmS6fIK9
e0j2IXXkTetk40aq06Mrx8i3VN6rUVukEuD+5n+nKZgI9dDAqmQlVFXXiREo66BnxuchgFp9iKJN
5Zba3lYa61MugBnuPazFt3ZKK3MFtqyHktPo95xf6fh6obdNxrzYdHj1D8h9qoMEvVwQ+qxru8rL
8p02wKCqVFdHGVgY5Xqqy+yXARGNi9k0fHawZz4JC5uqbYj0zcRsugqxG/kWq8wBTDKlU6F0Qw/6
29AmpHKl8rUm1vsNz2kQbrwSBtaqHssc44E6KE8tDMC1VIb4W8MqzAm6S1RySJT03u1z/ZE9S9l5
OYTMbACvhfRrfKaj2m8BCeZflUz3/DyzMfPXYnCeKgIEuenhkSuq2tlXTpFvCgJTMLaXEAlDKH5B
28Y3Vcc5ykmN/j4crHir1K7tt001fGnbyiAKpO+2mq70dwGljxtnUNVNOXryu9t4xW3WOPo3ItZx
kCc0rFsRQlqwDDjDZN6k8DKKVFkXTdas8S8JP8Cpmux0wNo/XfiprGo0U/Btd8o25dGBmTXWUTV0
j2KLzO6izglvhe2Ew0pPjOyxlkwiaHb6zlPZ8NhCmmNLPPbOYJEgiXLiIpyUhvuqkTx64BxkPnlB
pr0Yiip3E9r117lZ15AgXwJJGFWgNSAVJPhrTwfRO+S8SsXu87tec/pN0QFlpngKgNh1iRjhNlXu
4hmpo4uS79mV9ibXrPoOBV71VEowUUJHHbnipzV8pZ5g7SgdQUhOE6lcrMYhvoVMFRxVR0xQLDuS
LWQUOIfU4dJO7WTYZ6zydxw2g41MSiRMkyXvchJyDpGhEx7QjSSgp8UA3K9VRXF0AHJtcStXZEJ7
9cso7eipEEAxFXIQmjlNx7hrpdY91B2LcU4MEIESkXNkV8daSyJy8qxkMPFiTk5Q5mN7Fwaecy8p
w+yZb+KWIwi+AdxkQbhKkG7dBokZv2q1p96xHkw/dQDI32hkIJJlIyz9LjRDX44K70jrSQIJUS1g
nOzaLVFK5jcu+t0JYg7Fb63rb9BWhrBtDPNIhcK+Ya4rP5QkAnuOumtn0Vved8g9T4apuPhse7mJ
NaOm92C3v5FScPssdEIZammk2Dm5b2eBG+10wQFSISllHYx8vboSqUeJgoLWhqlgRHcIpNJBXP0q
tC7b4BaaTqFmmTelMJsD1Efxys7SnJwqkvdkwQPH7APJ1ZC/q5JQ8Fu9S17hmnQn8iQbjGciOZku
3IdRGPGudZXsziP2Y1shd1jZDVcIWPyoj/rQ2FG26XcgZvnoTXOY+UfZFtVVfGfMwY007JsIm2Jv
O2wHYGp6QdyjDuzwCTaO9cJpCXppMVkHuNHJw8gN/ogLxgO1bFAU6UZMmgdub8orfrz0M0u6+wkx
e3PSSwqTAgXKAFCxsl7JbjBPNiQADjihOf0MZNN9MWuO5VqYgTgmjf1hyjUSDSMX7k7XqyTh4mQI
yB6zOv0Uiia5NbEcQkeWk7IlDoUskAi0N4Egxo9CmZSbsFGjNTTnZuum5Pma6IxeQHYZYDM5Zb7C
vop/DaHXcm3z9JNEaw622sCJr4YFa5nKZMxBgzyplTE9IAAPwOHkLG2xomh7ac0NqjTVvK+YAkOO
WU1/AhYEO1mlMrwNpkQ/CWHkT43QTYvlGTF9jMzmZBJN9c3K1IiGm0cuygiueodtEyTG6EFyaFvb
eor1TPudtsQApMSAv5Fyle2Q1qrrinwafM+ce9qsoqpgRkH7PJnRhDKv7aajkZJ2DBhw5mIiNT9W
tTrcIWwPN1ZvOj9ICjb3Fgmld9hJErJjWv0JjPpw5xZlvcntwT7WhsKtveWMfaeXCVCbBp3eUZSe
dUNLn/pJV4flPneyqj8WKqZ3TtD8RDFrTLwGSlrue8e0v2njzLFA1bCdFFyxbVXZv9yuZV8j+Mje
Fgn8xTA32pkHKJXvrdC9nR5hreczT3tOMoO6G5K0/gazpXoeY4XrsRm0RCXiQYVebVFkk3k0btzW
re9tN+p/agrXBtF4eYS/3sC93bHLNJWIMLFOzh1wc5jhRLmN4GdiLYQUI/Q92m2SdwozMm6QxtZ3
hjWC8iI5ciZT5a3zaJoBBdqOo/yUNrxVU4TEJFm98kwF2+bfkg0tQGVlybxoQ+vB1+uRByfNz/hq
cwL3jAQcwdBQwKegisM5L8LoNuHjIXCL6/dbryUAAjIWR8BTsrrrYVr4SqCKvSGS6b6LQu+eqq6y
F46jb1QctTCgzQwgBStaLrMBplzXfBZjXT/YdHnWaqpZrK6BbT0im+huPeYla3cgdiaN1ie7qKzt
QPnoVJW9upnmlrlCQ3proazaWFrX3BGtkjw6Yxt+tVWFj8xOpj5Zj7HnngpPKj8gV/ZHnE9lsbX7
sFgJFqYbpNLhbVRqClUSd1h5Izaxk0lltNyOhc2SE+oSUuJkdCeznWzC1lqaIas2rsbPY98qxy4c
J8ziVUPRuocvkScxOEKvIV5PlO1jb3ZMsbznwgkqfFT2idfZ8bEnSHtVTaplb7MY4Pau1uLo4EZV
T/pMU5nGtsy62AEUpmqvSUMcclpHw24S7ig2Ed3lbaFyuVt5Qik3WuK15R2smuE1I4XO10Yj+gZ/
HR9ZGuucJ4M+wIXpiPipSFxqFq4bxQXZeKK9q3XK23z4GQkywnijGFk/gOirH4PSzR+SUcanIIJj
XGTNIG5ADFFFG2XkNLA1CnpEAGnXKlXEe0Kvhm8FgKdmc7l/daabSK0KHSqCIdXRlw1tkgELoTeK
cyBTxN2WXMOeFG60V1q6S1fcn745fjAVaYGt6ygLFz2yKYlb9nf6rHHmQWPlq0K3ogF2HBJ100Ic
3Srh5HFNhX2mem5CUPYo9k6BV6E1OShffuqPjUP6y7gt9NlNRfTsomVXUW8cWpswGYUoOwwLmapY
cFFi77PhKeMvHWDB19SR9lcu5d3PpKKkeeW9z7qYRdNwli+aHPB0tOFLCXXtlGDPp87i6jfd5Z7r
UlZpYBvVBssDK8M3+EPdhvKJcrz86GcUM+htjVmLOks7l7IC0XbwUrTGOigYFG9SpfFuK4kIsHVI
cx9j8aVTBnlFyrDUy/1pJtOjtWa9BxoDdSGYAc7FYZG18aCpCSg4S7DgbYhRN9KjGZrZbecIDtU9
1ewmdQYAwhTUj2M4ReOVv+SMRItAVIAkOAYRdi77/SyXld2ruU08BxCqWmmQXEuzgDaNd4/6z7Un
P6NlwBXjaDqxUA5KpYWWwfXYyQhfhDQVWJ8bj3wtmYtxXUE9vfK7nh0JTzryFAPtuLsYKc2cIbYr
YjqnHgIDJJkkfIYilR16Qrev6f7ODYbIDbGIN0+hPy3xv1rept7VapPze0pzOlVV0B+6grCfvpjE
le/kzPqENEMnwN1j3dCWAi83kpx20Pcd1N7L9HUWC+6vZkN7f/vv3wVnDxOnI/PTWM6M2Yiu1DQ4
DuSca5uRC8NdIXNAdCPpaN1gULeTbM+XBz33Hh1kHAhPKBVby0G5CNfwZ7kXdp1r/qDYQ0+YG1NO
i9JMQa9cHm2p6/7zGSLFxWKDt0g3vKXahVa0PWEDOJRTZd0KIeQeJicu9FYo97LiiIMrvsufO4so
pjWRcNneqdyYtLa6rB8iHQ0jZxnK4Jluy1ezmjhupposHrNuag5t0hQnN2ztK9/s2ZeElw5FisY0
WOqBlDAE/K8V9mEgKG1rpngd1bSSO0RE8ZWhzi8PmkErCac+aL3321TDlVvPW5YHJQtuzBomTiPD
bl0rnrrre8O+8oMsNoH/CHnRemPU01iVvMVwk1HRplfQsvfQcXa10MEgjaGXckt2xxdpky7LbjpX
Jr3GvzwXFi/1P0M71OL4F87l5YoM314zk6Ed/bRpTlPwiIn8U0Fw7OVRFu/z/44ye5chaGCGXGiV
KhWovBnaoC/pkx9sBCToUug8OyQzg8SM7Cty0KVq6c+AnqrxPgkoNryl7heX72hF/TCCVuWmOylZ
PtywEkYm5/kEAiDaip2nJMFWKNVvtAL3NTesTaDQqtFlpj4XpZHekV8IdNEFaRf8+1s3ZvWghWoa
zZC+sIJQikmGvJeTn1ouNX7kBZvCRbQ4ebhALr/6xcI5vwnWFIz2rNNIuezFlpsMWatZBBP4deqB
eh07KkXrCmWLcmUSn5lJuDH+kBbol5rLk0zi2ILmaer4Rd1Uh7FRvkwl4D1D9tHh8iOdGYkUc9Zn
zcbBhybo/ddZx0UM9DVRaeLo+T0CFMCMAEGNT1k/XfMlnR3LAgrD0oyw2V18mpyVx1BPCtWHHXg7
SZiFZe18npg+l59pcRz7z4T9a5x5ifhrJ5Xu5I6VkROdAQx9jeIpPyVONr1itwk2EbVdwlwa9co0
PDMoixvzAm6BAU5gMTdyg35WBgfF7whRIAfQNgY/xgP2ZHlT9qiFqsLtvTUH79+XAzT5XL5wl2II
WZq9SKEcJLQv1Xc8UXhrneSBb00PPHNlgsH46YZ1/nz59c6v769j9n++AupllsbBEyv24knDqBY0
7TCGkEIpnhJOfV8zktcxQtc3EyTYna43YtVrpryyEp0b2LbVmX+Bkhob0fvfNey0QXWbUvPDUnsc
whAjP01H90dTBWm4buzhgR0NP3zbjVdm1FLN++eZndn7jcsPQ9Fy0W0bTC+pHWi+FrPhIwmkP7Om
7+x4m6TOa9gBOZc+UFamom36TgqdTIIUGN2opEWMICyvCbMbctiGl3+MP9vn4tfgFjCjWLh2zXSS
9y8l8ULMwwnmWy5YZAdoJhGPX6ohRqhELwZYQQYZEnqeniKFAzzebbDQDOMOHRuwu7aa9GBnlGpP
XJdie8lhEJH+2Ikq+94lCe3DMlXMK8vomR1sPgzgUjRZr7mwvf+Tp6kKSEl2Vb+kRrtRImfklCt3
yB3pKZXe4+U3dGbWcJzmzRjcCtmaFy8Irlze61Gl+UpCsPvGkFpAIq5dQvSuisQiMN3Mx1+NyMQL
hicUDJeHP/ewSFQ0bO4eu8fybtgWfVCRaKH6jVp6II81yHFmUiclScojWQKjY/dX3u+ZbeqPxReX
jovJbnm4y9w0I2OTFU6h3E4trorpe7t1KfUrH+THBR1PPZ/D/F2wECw3D9suh8G2JNr1MQgetTbT
0Nypxk0etub+8ms89yvy6SMPpScwG5Dez5lRLUWACpa9w0mpKKhp4a6SYIa4B6DkT7Vlyl9B1lJj
HJPo1+WxPz4mxj6UPrBQQJd9wCIgU6yw5FmO30D5L4yCY0247qJrP9u1YRa3zS5sdZHGDANZ/TAZ
7UNKxW3qgtfLT3NmdjicLVyO/TM6a7mUEeGu9DQQHD+lqtd07s8oQdhxeYwzk/7dGIudXuQiDeuS
MWgVoH7CWqusk/i3Wl2ZFWdfGYsz6gMaB+wM72cFJMcpNTjX+LgNIC4RfCTXWSe3l5/m7Cj8vzCQ
Y1MGWKwgdhaFbme1jm8F6SG0069aNPFI7RXr2dkfhonmUtFjRzfnT+CvY4vnEqiQobryW1xue5iz
6OYIk/23msa8kzk6PBzOzDyNrS8W37Co47j3Ro6WVYfxxNtzaDmGQvwP7wzLE3BXMDI6DJn3D2MI
DYA0fCc0Zg3gH1ryerR2Rcgmmeuk612ZcB9/Ig4EOvVWTTWxnLiL4aRsySYic9gXSfiTFam6MUJD
2bnGIJ4uT4ZzU/vvBzPeP1iK805r0bFgzrY3GTA/FQZRD6Advfblkc7NB8rIQAz5vUgwW6wH6kTe
tDowuTU5fFMA2q8MHerw5UHmL2RxfACe8P8GcRZzu8sJPE8rx0F0X02bUigU2eWXni2SyjhBokNx
pWz98Zdi358dUfOpBZfj4pPt8M1aDcBlEi5f1Hg4NMULlq/N//JU/x1k8SnR/A4ThdOZT0vik66R
GTbZw28rJIE0m/L7orP/P59q8Vs1tTnWMo4A2YT9JkNDTAMpes0yGoSXn+zK61v+XkmveZmSMVAf
AwQ0JHhXQvziH5dHOTvJAQJ4WJDZKpbrKqrwZFTBW3PcbRzafHOgj7vTGnILgn76H76omXb4p2wy
IwXff1FEVvZGC+nKD/vXsXrSiJes8jdcp1em+rmH+u845pKf50XYPcyW/VVW6m3tiMe6bI99LRBw
9f7l93fuV/p7qMVphdI7MlEw/WjZblB9r0V08MhCvjzIuU8XQBeXIRyLrH7LlUjHIhXC5GHNMx3C
7eRrC3pwHTfih4TBicR+e3nAsy+Q0x7gAQ60LILvf6haQ6OXTuzqOInuxOQS3iAeWM0/hUG8uzzU
uRc4G/Kwf+H7/tBM8sBCdyLMOQvJ+jSa8cEb271WKPvLw8xTa7n6/T3MYp0Ic95arjOM3qTb3v2u
2Ke4I8/SIfTodZzeZPE/TAw+pz+4DfaqZTG0TMXASZXCjo7WRBmBmWfRHp3vtWH+1BoXT4aBGwu3
NgNwaYa9/606cgEUITLbT8tmelDIVVuFeRgeHCcHY9+Lep2lSMRjs5Jsle2A3CXiONhmzlYx8n5t
ICS+GStlPER1n3/VEwyrReboLyVO9N1Q2sGp9EZrpxMG8KoXVdWgazB5d+gFf4T9qDyGhqedejvt
vo1FS5BoaPafgqRC7euq0Y9uaLTXsvPkJuE/e4lDGmSVSxcZyQkHuTFWAU/riRj93FbDXZmX9trM
jPA4dpPwC4VoL6KLnXUW2eZpIMGNnNck2U9IR/aJtIhZ7hErfNGoh+zCstIe3dYA0VNC3FJlG5LM
gOFhFaZxeQxqZF1Dp4mbKZ+78Liim02QzHDzTh/bexJszBM599qDM0xBsWpHozhaWuM9daNj7LvJ
GbGCZWn2BHKm+V2n6L9aDMareMY3QHgmuzrw6Hxbdn0w0G8+9XoQUj6gifRoKuV3EQi8Fk4YbsKB
bIZG8X7COS+fAfwNO89BgRRCgvo+Rnht8ihVZr+hs6pwrtwRAJU/U9iewKYHIrrXmrDyBxTku16x
3XWdW+VW78ZyXxARuKU8Ea4s2Y7HRiFurI0m5cTJLL/FgR19zgyObFgeqwjSpGV/M5Gfz7lHnfiZ
dXb03FaNPlMfrfgok77yjUyJfcKkgycll92L5Y3GFnEbVyNj7DcOpd/fEsGZudHrqSUuFunovuzz
aY+aLb8Nci9/ok0IAj4pugdptNo+dfr6Z5eSbdFS8c1WrbDfbNOqtnHel5soIBK3n22EMaeWFdZN
64RmvHoM+Idf6YZL5B9xuyfwxDlSLMMh1HXpobRqj7SYCq0hlqutGermuoyr2lcro6HiWWsr1VYI
GdadFk+gG4hDmJbTPbZH1NaTPifV2W6LvCUlFYgwBADlbqR+4hNAaxQyWdu6IyLMlOYe3wv5AxQD
1nyamGW5TgTTWnUy8my1qIZurwOV9GTlraMEIbbMeviJagpuX4jxAZEWMe5kOoVgoZKcAltkPZGe
lr5krgpfcqT9fguYgnadEycxgY4TTq/aq3adWs4XOj7SEFf6WxyI5sFTyAKIcTkQQBXpgChHS46f
DFH1a5Hh6LQ7s9sHeVadAqO2H5PJwpoxFd2h0aHkKzgaDrVmjruGUrCPWpvjdBVi6K4G8i641ZGN
SXMXJXSP6rHqJHHLthgOrkZ3B5eI823q5Pg5QyR+J2wbGac7pwxXvbmr+la7LeNB/UwqpJ35hll7
4R4oRLvnacKta8ka5X+Ku7jI3wg4Q1Ked+PWRg17r8G/eWFKDZuQJIJTp/bJ19RN5HGaMSidpwn8
RcFTmLb9LsqmatsRsUg8Ys2H51GZ7Cm/2MkatvLwEIK2v9cojZDXXfFzDOiVV65eMynBZ2N96yZc
hwQIv6lB5zqIfQZ7W+Om9fO+UPc47SaUBaQM4HUb9Ueh99nsQla0R9aUYKuU6A1bXCDEtGTuYzVH
oWt2XzwlQPQ/2y0lGvSLyvepoRTnJpFRrDLRD29W5xY3YzEYP/VcDe8CQtteHNwALEhJqO3pbpBD
UOrIH7EX3XVlrUjCILPq0Lmc2WslH/dUUOOtleryB6aw4JRU1hsWwGnnTYQ3oRVWT4FV9pu8VLQj
mnnKUa4gfw9jmty0htv5cee5K9xjGvowAp0h9Xe+18P4Rk2SvBhGpKMVL+s9TpXhaERquLcsq2Av
K/q3gVygXeyG+SkyHOVotK7cjWFcfbJknt8AMQLPxXSbY3mST1mbW9umHetHNU2Du6aoHaIWnDx7
pvWdHQzEvlASOvuzqIS7QxLf37T2GBzSyrU2svCyB7vsZkl6P3I6dQmnkMms3idO7Kvejtk+RwP2
rZMxYY9jjDDOVozbSMvI7c7RQ60KdkPSWBuy99BCHtg2pt+jDdCc1IqUWGRj+Nzhe92PtRUcNH6Q
7ZA5/VenC+xPaFeN34TSOkRs9Za4C5sWJ9nYiJ3boMSFjhPeeTIJD2kuIty2SryNVFfsFMo7267K
EKyVkfs5J/41ZnkibIVCaLCKcU1sAyHbh0mY0bqYTIG2Oe4+QXsKtlB5+0/OENh7JVPkvjNd8SA9
Km5qGqCfQky5I+9hTmpA+Duuy6KIXoja45O2EuRjk2u/YJLU8RC245aIXh3DYqPv0wbLkoy6wE90
WM/8E52vjEN2HxheSNZPmRfEdhrTAJyw0/2xcrqNqXj1Ng0RgCtpjAq8wZU+1qytNSnTRyNBG75u
ceGA67Et3+ADIEWZZPGiNWIA2qpxCEenX2eJnmH6JI2mJEGIzNGYPCouTzZsWwXvfaXhnqtls8Xs
Fm+cKuf/IcdTUmNxWudCaE9R2LnHnKDAY6IX4mC0WDc713DJ2/airRq26j5I8+LUCARxYx1gMyht
lbhL/PXrzCCae2XHEYiUoYvuvREVJTpv9+SFSXMTYcwnAQUk18qoRHzApabcTXnN7JjxkGwMtRK9
1Gpffm+j2tygckN01SvJQbqDQXBeGWwCN1UPgY0ipwKu4Jua0n8N2H4/4wdEB+m11alhx9yMClEz
VYl6DjljtZ0Q3/NjWsNb57XKbzAyYg9Fxn4mkhPTWDzUHANCxMIBGSAuPNNNTTY4ftcp//cLrqeh
unFtjm0U2xYnZTUHf9T3wvSJ62O5C4Ij6SlvY2D8c0nZ4sRPZwngO/Vya3Fz0qwgdNW+M329hMVV
YvJpCXuZ8isH/zN3JzQ97Cj06xzM/othQqZekhgMM2jGV5LE2LnLAS+RvO8U97cjrvFXzlw0PJNz
OOJWXK4gjt4fx12JOakYYsZrwvTUBoWl4w0P0GV6k+DUJag7JpuUULi3kvZivgnoGlx55jP1JHpE
XOgtoJWGt2y7tHjgLCeo+HSLIPzUiU7ZN43I//2SCGVzxovOqrQP+RNRimXcg8bptyHG1IhS3AOx
y7ZvFdJCp9mWVybmuTc7d66BCiCC42b1/s3Oja5umHKdKtkY33eQ2hpOZAVa350BOW0gi5F7Muq3
SG1WhrRS67ZSpHrtsef5//6+NdNHjRlkpPM7L9u/TmSWrsLR0s+9dKcM+tfSs+8gj55yTiDgdw72
QNH48u314yX5/ZiLRzc5zouBwL45Q9ogVS8IQ3PjSpXTmYeiVh4uD/fx+s/0JWvD1njLlKnnP+ev
+nSeSNHoahv4XkDZs5fmpoMWUHKEJWAqvlIM//hsDMangsTFRhiwbDJn2jhUnpcovhTed1NKLgNV
bBzxzDRXuKUfl4JZra2p0C/p7prLJpZX1YbejNLyJ0wReEZjImXJdhKot8fUHNxtqOQFiXUuxrh/
ruDgJp779uD0kK9o8xv/641GDToSp2tMasky/olnS5FbJHmChw2AOKwsLSVRKfeIWLwy8lI9yru1
+WQcGP60G6ivLIZWmStWjCjOx3qk1r6HC9C5D2uFAlKhDG+2II6AtFTZI8NPAL+1OxXsClY+yI/d
lU94qWSef2haazMGjKWf9X9RyZIj11Y6svkh8aQZ3AfCIv/TsAoHu3Vdk7heKubc2Ic/Fs9uRNWb
90bwB+nWm4L6xQp1kd3qTUHU7L/OeYe/SEcrjNaUxXOxbnMxd4oQN8FhMgFx5OLQtd1TMjQ35ehc
a5p9nIg0xFWVequt0ZZb6lodQwI/gAREhKOAH1ILNKBz6uEUrggq5dP24ky027oOrqqAPm4NDqdz
6nooT5FrLlsN5ogyGhR7gtuUUO/cqYOdnbfXJDIfv2m+Y9dhnqOwM3B9vZ/usjfSNjSjFDloXfwK
SKW8He0hpRzfl/98jGAo6ocuGzw0z2WXK01FaVQyTQ+YwYbtYJBWHENBvq2KMfp0eYqc+dnALSMP
tmjwm2i2Fk/lNC0UCMv1q9B4dKqRc71dYgeND3Fc+c5VZv658Wg383w26yIku/fj2UqLrwHLtM/r
bHZDVYpNSSb3qZrKZGtCZNpUjpRXtpqPa78DDRICKsFeFEy9xXJBPyjrUbR6PmvBga/TV1pII60Z
fGun4Bqa8dpg8xv4a1nk/jcNLvBzH+rZS6eaX6Oou0dS9mzm1ZfLP96ZKcnxj3glHku3MWy8HyoK
xkSLMZT5UayoR05i3ttMWPJ7tb7Wdz/3u7mopugL0Pf6sNgTkiypNZUuPXH5qUg0baXn6SnK2wfJ
7WCVK9nj5Wf7eCSh/2oT9Il3le74sp8ccXVMsiBzfYBgtelj/kvaQy2IL19FiVbtiZV2CAqVs29A
1p3wtpfHP/Nu4Y8DvJzBsBS9F3MmQJo9GtzU/RgPfEYNNO/VHVmaBTbpvk6uJJacWcKgFUOg/ZN3
oC+7O6IQvRXhMvNr15iNsZb12XRq45+PJYh20THzvWN15Oj4fr5gbNHDruAMNIQOinJrNHV358V6
/911nPAfhfrzvji7WfRZwwOae9lwiaNCuIUrA6y2ufs7GZnJL7Y3ue2VmXJmas6IbE3jWwAXv5wp
gRHXWe10CpwLPd56WqShThKi3cBdHbcaVL09MIThCvH5/KjzbQi5vvWBkInihm2gHhV/7NlnqbBj
5F+3blIS7JmFWIardJI/jDoy3v55YvK4/x14MTHJr888l9OWbwHFOsC4M7Z641AtxFdy5Zx15hvg
DkTMk8XR+aO8tqtCi3hrPfAL0+q/1GqZVW92n8oHBYWqc+Vn/DgYsFF2PaSvs7Jjub8qcWyEmdkH
fqSQYD1X+4d0xUGFzNi0Sn/8+0ukiE0Li6Qu1CqLGzSJsF4uVVXxqUiaNxHk2DXB7aTbg00SV47o
575t/HSIv+aNT11q6JzcjOimZopvF9Im8cnWuey4/ZXXd2bbQaGPDJ2L5HwAW3zbA3afyoSP41M4
F9OuxJl9KBW7XvdD9o0ej6z/WYoDdJ/TPxlrM5N2eWdUKU6KuATmENDK2RV5Yq1AoGonmIrXzpZn
9gKwo3gRaT6wHViLKd+x3memPrJ/l2S9VlV/a1TKLlLgJA2V/D307Vyvfb08Rc5A1XlAbhkat0WX
ssVid7WDuFYxx7GRt99JW1hNsNQ6ma9UZOcA4+KHIHdPpi4PdV/fzJfny+N//B4Y3kW+gHLPJSdy
8YNWddW7sPcglLtJ8MN1UEFOfD/5drKS+N99JwyESwItvUUazh8XxV+HFsGWYduj5/lA7HFX98ou
I7txzSf5bMYQXiS0vXC4sumde0Iuj5SWqLdgOZn/+78GndQeG+9Ye344tNZatoC8LPDZ+1rSSb38
Ms/NIEageDSbeJiz74dSmxhdv1oFfkfmwBcLnJiKlzaznyI34gQIk1BubPof99ZUm78uj332Med7
KipLQpyWYOsII5lSQY7xDdz1W9lFZLfnaF9Yr+Mrj3lmKH5FcjqQ8YNft+al6K83qmodRAIK6f4U
e1m6oUWIZDtM8ByugpYGwb/fL735/k2uGAcklK3vhwsSKR1TwsUzI0r5SuI+9V6avREI0m0nB8To
5Repn9lzPR7Mxt1HNZeS9fvxKji+eZ1xWcmg54FZS/roxHpKN9AzssHdO6MTPHdA+bRjNcBGW/V0
fnvwWLXmkYtXyIIDI3ryXrgqgKqkMb6aMAWRVZky2OVxDtG4V3RgAPpQI2AEvOZUt64xSbluVL2s
tp6wp+xY6FUOsFWLlSd3mJVSMc2W/eWHPfdTcnrimqTOaZLO4vNPsn5IkzRSSLLG4m00tU6Q+ATu
KoMncHmoMxsUwmC+DmzY7ux1fP9a7bEWQ9gbpDBCnrytamoktKIIktxcHmfJ1v5TEuNiy7xE3GZA
8ng/kOkJLmEGK6pGBgN92zj8RJ/EaiGK6zjrQkTE4aosHPepgwjw5EYWgMMWvG7hJ0NN0HgwRtq9
DnlEwTvhdMY+G8MEFmGf2No+ace7se3klfrOuR8C1D7scS4hGqFE7/9oqWpC0QPDJS4xNAiyAfI9
pZ25NRNDv/JDnNnDWe2potBBQA/sLea3WaRdPc0LouV00ZPVk9knUpMQDSYtpdnk341ahGjhRJmX
fIcVfrEq1noN69wsPb9FlrpCRXHEE6OvOTFdmcznPtw5Wk3F5cZLNBfrkuYNPeZCh/i6OvzeO8ar
GchPsdHfppp261UINa7MtPlHeV/Q5sl4JCT31IY++IqkBFfZRInnA3h0HisxDgdVLbIn7G4AfQZt
LQZTv+EAM27Isgp2qh3mNyGlVj8zktq3K3CSl/+kMzvQbEAEnj77sT9owmpQuh0mn8AXHcQ6YlLt
epcqfXLbJ44HND/NYAxP2a+oM8or392573u2/3BWc0ysVovvGwiQqbVKwDKtwzyDq2uyWmVeypp3
+Rk/DsTiwTjGH48hfvr3n0r/f0g7r964kSZc/yICzOGWnMBRtCTLln1DODLnzF9/Hgo45/NwiCG0
Zy92AS/gnm52V1dXvSGpvbaHaOyKQ1w/FZYfv4bgqjamc3kgTdYR6OBsSIGpyiKKdEUeD2JVGahT
jyHqQ9KIditqgID7po2Pdrlvz4daTIiqoiXUA9h52ROfzELBHKl9iKLmHkXDl0qm+Xt9AdfHwzSH
N8lsZrVIdBMjDXM1lsCd6+YLXf3EhtjzIvXWI3Cfx1iTNx6xax+MggAod04JT+jFJVMKOYMAuHJx
+ZBPejnIh9QrPih5QNhnFU1cWEkVyN6XrTsxi/Qw5+Xiot4+upKUR/dlGPkHkopqYwFX9wYlPnQ8
cH7GJuh8Bwam6iup0YGS7UXFMdtY24s9mhFBXCobwXptKA1WlsnSEdmWxTe/MwaEYNiGKGPVTjDm
/hHHgx/kXFvdufWR+E5cmVjjLZNzuoGiFc8QqSDoEht7634nheGb1yMXdX3/rdzQRGfCEwKilEl5
HJ+vH/gTQRBaRXMrf3wYvPixQE/RkNsdCjUKEl2pcMzb+KFHjVtX0KTh7ha9BKBT6LS0883wMwJ+
u6L7cEEchi/1QFabltoFiZu6oxJbI9XHIJE9JzSzcW+QzjmVXBcbMWzlCNLIoeiONqMoUiQ7XwGp
CTos/wTPBUWOR0PQHPBZ+kyH5wH1/hjcqept7Nl5T57fVTwvMa3g8c7toC8LH+hwixlNacEVW4Rk
M0EW8aGPzaOlteFLCsJif/0jrxz6GRk/11Q5keTH5zPsTO46iPc0z6r+V18Ew62oRdpGZFlZRovQ
zLMdC3ac+RbLaAhiJgsDk2qq1G0LwCrgUu5QP7lVw2BfNgi8/odZvbcDsUGhhrQIZUMpCHWN64Wr
DL2/i4PR38l5slXTXJ0WxQ7UyXhm8ZY8X7sylhMk/jzBDYtBdcw6gEUjDNEXJVKlfaXG9UmQ0XO7
PrX5py82CI8edCDnl5ZxYV2m9EkUK2gFukbbSo+9Weu7EHPFBInWJn4b9Uo+UI74ljYogA6mV27c
t6v7hSA3Z+14SV9UX/QwqzRREdzBS4JDr4O8SHtFOV2f5Hu7eDlLzh0gHS524yIZzYDsITsk+qdx
gi9wgEqJdnceayO671ONBL6MM4h59PSo9Jy+CLXuKI78bXaHT2lwqHMfOYMAbKboFnXQ17ZkevEI
snCafqsoK/ZfNn7wSlgmGM9NX2pTdPkXe8GqUROrQtUCBfnVitCWHNu9jtsZwpm2WQSHyc/2A+bX
fsfr2+ORaVr2kLW0QKtH5Mc2osjq+gFwgIkCUOeyWNsoBtIB4K5cHcVurUpeSqlAQdtHijM6hmo9
exAdZPXXAFDOj3/0ZYZIdXdoamvfp9auzLeSpxXpjZk0zBpx6RPdtMUCCWWd1xgGUMFSQrtXnyxp
cuQ0+a756RMPKkeI/1jep6yd5fupF/gOxZsfQ4i4ItjZjY81Z2rL3TVrIM1NRwS+li+QMon9PDQ9
z1Wt2DVG6xAZ06EOvnaW9ZLpJoGe2kD5qlnJLV2DjRO0UkrE/u2f0eet9E9dxkcZKa0ri2aSQfVg
HB3dK+5S2XrMZ8HzRnsIi+yTDuUv9Py7bNiSFrvcqVSDyCYJHjQqeOOfD1/WUgtct+ZDBD7ykGJd
HoK8qBxx9OKNuH85FLcn4RFGlIQC7rK/i/OeOOYZAdLrtT2twVtNEIGcB2hBXf+iK7fmvwMtq7PQ
D1pfCAP/1CphiCWL98uKALcXSnWfeFvNnrUQiL8bqinW7DK7bGWB3NbyybAENzGMGE32kuqh58sb
22QtzgNM0ogbtCYox5x/JlEZwrbumFKE390OHMJgt0Mh3PlJrRw0Y0IYWe2nHa4qAFG1YkvY4H3J
lmeEAsfcHyQHpCJ7Pr5kRSncgAqRXQqzuROrRfFZySWxciq9b1TbGmo8YcUxywYAyirYGqlU++++
xwPleP3rrm0jniXUakn3kMNb/JQOHk7kx3TXgsaCnYr3m93JYXzkdbuFQ1u70qGFgaREpVckgp7P
OtIyFJbHTnAzsSz3ltD6d2Je+vewu4AQwwp69U0tPXx8frPmBU6V/OtCTAbRVznPI7o1ie73X/S4
Ee+bLi6eJ6tqXz4+lCrOlgBIjwCeXBR5eowVJcqHglvIWXQo+6wFL65hRSahXHF9KLoxLNb5FnpP
Ldk8FGkJOosHc6rLVYlBiQUy1cO+G5C2/e2WqoA9dD7iw1YUIYUsml2460Kf9r0K8LkODAj2Bfag
v9MmLt+oIIy7qFIbHKZl2UEIHxUIbK+c3pfSUxpnGQmBV96lGkwSLJ08NKMl6bcPbHOHNHVzYp7A
vhoLWHQj43QwWYX+nSYxotfxAAKkT5Lw1BQ9doZx3Bc2+xzd0ZixVIDg96rmFzcDrYSD2cT6oZL7
6dPcL39UMkn/gWSfh1R51+0sZRyOCpYbQJtgnymKVP6pFZy8xqpo8HgQRhxpyvDOI2P7Rg+tAUVq
qq5fotlrZ1Ecu/o09LgaZQXktCK5izOJclSsjo8JNXsucS0SfkYkNxhNTAMKIEoNDjzAA8kztX1j
jW8m0O/KNkDgH8DRx/vCj/S7FMFEuN1qRK24+aKlkMKUujEP6VBnOyqv0U7C1iewc2k2JUi5d2Ut
S5Nd5Pv6XRAHwVHBRA398bhObnQ50W89mYd61+QGQLJQI9Fpuuc0ylJ4NKpVZjbu9MazFqjerDRu
DXakxfi7CZFqOl3XlKh5Kq0Ndqk5FeY0fSq8iS8XSmntQnGwTp001ZhIeJbgKJMu3AqaQUSP0+4Z
C5XsThIkEZkTWEht0UZo+Edy52h9Zt4WQRnsZANN6lQzv6lhVO/lrH9RIQNiL6T3e5xvm+dAsrLT
oIDnhS2cf4bsl7igdHCNMjrUkpXEjJyEbgHWVChXffc8Exbh6Ou3EZekwxb8OdH7OtaFOe5abMJ4
94x2pbXyThiKWf4Ob5NkbKUTl1xnR4y2U9TUsxOtrm5gHcufaEBDz+nLam9l47Mhl+GhMhHJB9io
PiFTVLlgqqcnZGHjCCGZALfTaciw0oMqUk47T0KciM3jHcOyS/ZKE3U3aAIP93hhgb/J0ZP3cBdM
Hk1B5M2q4SODw1WAorjv++Mp0cUgPY7KGE23MzcM6qZgRF/EUNFeInqo3yxVl1+6akzuevTffmlm
kvwK1bDrjnBXq9vcy9TPY4bt5l7uB1wVVaGboOzKjdYjqC7UD5TtLY8labRjnLWFI3l5b9wAH8j+
RrWPgWjS+4Fu87bHBKCRsi9YCFkC+s41ktRFrYsTN0yIH3AneV70TRj17L5R/IodHNa9sZELXlRi
5zDIU4aKAoA+eqvnAV9up4HnVte6o5imL7GCwZ7eYks01Wl6n+HdzT5Lw68VSpb76/HxIjoy8jtk
lbCP1OwSdTADKIaRFXcbPiwcSEEiVTfTALDsgJKZtjHRteGAfUJKp4MtczWeT7TNUZjkZmhc6tzp
kQo8Z5pe2MGbtA8aXYMOoTLF90NKkocqlcvzoQoMC8ZmZqKDXCox1tN+4th3Byp2J4kfhqJRy0b3
EWVi5gTubfGsKNS27pMi61xdybKfykQf2e5JWQLHD+NCO0VZEww7euv11v12eb2BQaAKRwrIs4+f
sSidBDwjulKpemTSvO6rrFXDi1am/tNwUxS/mzQ6QnmVClzFVLDGuY9AkuKpDxaObo5ZImqG/OGW
osdF+sJPgiQN+Gnu3F9QpZusBeqcyZ3bN3H02vi4QZhq0B3Ldiq+zSjpb8RLf+Ptu7KzKFhBj2Bg
QHrinC//854ZZIlufZd3bp32+DLgdOH1WF+1G/nERY6PVtL8t/NmIe8GAHI+DBQNLBSDpHOLLnN6
cKkTuZKs22pTbByVSyGy+cvOUC50cigaLM+KmESZJHdB7464NX3Bl03B7MOLFO1oBEOATooudXeC
pvVfCwiKryNGZ18lqGRYjeVd8S2b2pR7zyyT296AnKsoCOblren7Dt2e3Px0PZBcvEfmhUEUDGwd
+5j31vnCJP5UI3DedK6QlsZPsdKs+9CrPyxj8D7KXLWfmzoX7Vr4Xzlejhy0nHID/hoVDdjIPIpl
txEXV78zNYv/O9AiImeQD1F1KjpXRlyNPm6m4RU5RCBucEfNh80+6+ryERhRPKTUTcZ6vnxxq2Ew
2cecGT+saLYq+j5Uwq3du3pI/hll8bCoUySRB4vl69XmlzhU9wi2dXY+pJ+vb4a1cXhwz9j3GUC6
xD9OeNrgm951LqzNo9TKj7DM97T0N/rga4vGhUkLFwQw22ER+7JIkbIEzqlr1a14EOM2c00RFOn1
yayEMzY0l4nEHTzj2c4/jTeaSWvKsHVNEmvb08dvPpfAoQY5h2PmMc/8DUzs2rT+HXCxF/Sm0fA6
91o3wBe2k3HwS7cee2vb2+S6AFsFbwU08/mcskII5dCCkBrGflEeVBDuB7+Owld2uq/t/QT98Y14
tpLjAEylmgovhYfHMkALedQg8poSIAyMSaE5i1OAiYOQqVhDhiF8Udy4EnyCAMs4odjk48aRvlhW
AIH8YyKCAp2OJsD5nLUIn8Bq7BU3RQI2mcYDshOH61tla4jF+Wo7HffBaFDY96Eb6PmtXm0Fpssh
RC4D3s4UMcFULYkYVQsolHIalFeEL+6qXK7vUvPjqC3y/xnrNzPwIM8s7x6sjKcyBWXktmMj3yJo
KzxxAoVj1pbCz+trdnG8GIrdzt4A6zOXJM8/Cy9Wy9SkcnI1ASd2e6Jl/7PPfYunT+V9x0S+jBzs
OJu368NehCgwJng0IPRD3ss053X+J19ATblOg1KYXCUtpz9CmA5vFkq2b/hdCB8tQC6Gmn/KP0MF
VaQJVRegTaAX4aEMtfQ5tsz4ZBgjAiTXp3VZMWOw+VgjiUW5hPmdD4bdkomKnzq5BSTwWwQQAdHj
UT0Ee0osscgrVY17J5rrh4dJtuJPbdEBHK3L3N84b9J8oM4qL3xWDCwATtN0Q8Z3MW+M6gYtNSvF
5el+HCt114240Yy//FmCQXxI4dJLQXbQpmpXt9i6G1vX3UWU48RTE6NBRBdnpgqfr0VcRmqciq3i
xslfQ/iRh9JNZ91hHbi7vuiXe+l8nEVk6QuQIXi0E1lw+LvFRoJaT14In9nBoXt9qMvTcj7UIsKU
aW6p8cSU9Br927BFnPfP1CFHI0IzeLk+1tq0iNOI2eP/can8nolah5xIqriVOYW2IvVPQ279lkLz
6fo4a5/p38C8+Ex6lmOcaI44vWJqOuRvTetTQFIRLcs3tuTFjLi/IUYyKRDUNPQWSSpMf81TGcvV
zGg4hZL3J4AXfuAgbvG7LsL0YqTFMezq3kpwmTJdDxV57rmp78pDq+WVtHHlXCze+0CUx+k+zjz0
xZSKnPKeX6DMFwsVfp/qdNIG45na8vcil7fAGKuDUdmmqQ1N4eLy6fUe3B/ZkJtPOiaELe7n7V2K
q6pgd+rkQ5PGkjXY2PKrHw1ANiJpSBiABz8/xVYlW5AhCqQAS5ySodFgl9zBYW1rf8t8YnUoDdsZ
IifI8yUOAXlxCy84FO3KlF465SrcCn0puQlzCovXN/3aUDDXSEmYGUnJogEW8FyakJMxadWa1lut
dfqzgTCFTbN8C+S69tV04EfYDRAHL5I9tJ2sljY9cFFkZRwj8F8FrfsxNsIJH/gf/2FawBA4ZiTl
AIXPP1ahmkUltvO0ZvqBp1K09Y3S2Gn5pjHFRShk5+MfYHKNgwtSlvSSMVEjUMoMlc3uk+HU2YGl
7Ot6fIjQF9qW0Jt/+tl1No83e6/M34uO1CJjCBQ5GQERzrzUrv7TGYrvJiKV96nFZA0BEvOmyIwA
C7142HiBrAUTYDGgjGbqBe2480XVlFQVxhqskZiF46EKpWknYtG2cYutjWIplIpJjWFtLKHQ4EPD
EFicxdWCm3EoVoVr+ZCfrm+Q1VFUkHBgYXnmLomvkdX5dd0Ag/XRaT2IvlfsaP0NG6Os7Q0cpP7f
KIuoKA/jpLZjYLlVqj6XpfQJq5rQbj3rQR7rH6ZXbBU2VwcEkc2jl/1xwaiQNWzozYkzpsWDW0rN
t6Lyb6c6n+xS7G+VIjl+eBmhZGJFTDGKb7W0RIvNKo9RK+N+URv/ESESbV9Q7dy4XFY+lvweMYDP
csreM7x/MtdSVeMAQULLRfOt3uFHnxyDqv5wnsGG+3eURU7jJW1CUipaRF0yShu00pTYEI2qh270
/C0V4JVoCDby/SKZYVnLxrlU5UWrDikksVnsCRqGeYQpGTzEiAO+YMCobKzhStiQJRCM7A3cJIgh
54e3S/ERQ3DK5NkZy29JMUWTE2SBqTuVpoVvFroRnwVFnh4jJYrFjVtmdbIUYkXQYTTwL+DPWGfI
Qm+ZbpmhuhdP8jMs+J+9bL0WkFOub8mVG42J/m+sRRbcQUoOlMYjHjeYLhahoDtAs3/3+pak0WVl
lA2DiAQKF0CLZs2N8yUdet5oVNdNiNCSNhMS9PhnRXKX26GVxfKha1APRnYDdIs6lGhayqYQ3xtR
iFZiTzuodXzQtw9KWvRwS6B12jGyOsgB+kH11mhavIVjWDtHs+o04BM6PLx3z38wRG1pGgeujj7y
xL2QieLeV9P/AMoFoMBbFn4sIhtLiRfPn9S+G8M5u+VysqcECUc7T+pSsrsxwW/t+vdeCXnzy4o8
kPo0SgaLSckV5DQYeYZbUBiWXBpzHc23MUy+KKGuRfTUK+WHJViNvHGiLt+4fH/Q1KI0E9QpDix2
mpfkWlhDsXCrpK7/oN0Q3ZTd8NXHhNHx1FmZNfH8fZz2+JmUavkSYNyxuz75tc3O5YW2CNMHSbb4
CW1Q+pkis9kLdE4xK/FudNiZThl/nKqL4jsLDERMAX+/rKsHOl7JQziYINYSwe51LuRRGtqNJV3b
oHMTCbQrWcbFS9nCZYYSARoY0Rh0D1oa5EfJq/WNHbO2aPBy2TXk1uCmF+c26P1hGloy+alSv8Pj
/uIl8p0WZL+uf5u1jQkbAwK+TsS7+DZIKgmh75MuNZL/s4i7T8BToXDH97LSVHZp9RuLtwKSAp/+
v/EW91ccFnKPTTdBVgJEMKb54yTld+pYvJGH3IlTK9qGVT9nifR6faKrXw3JNViccwNwmbH52SAm
ucnAPSwGJ5TTmoJKvPE6X/toOlud/BO+KDXB89hVB12HblCM4NjQxYcuqjsk33U89cZe2l+fz9pQ
cG6hixMp54bm+VAI/vVVhNqLa/bS0WoGZKOq9lkS+m/Xx1n7YOAOmQ8pzYwIPx9HDVD5HTTGqfNK
sdEZ+xT64SnNi7tQ1Xajl90DUj311bhVA1/bmQZtBF4llFWhjJ4PrIOzlLs6RQ6FFPspCjCcQ3a3
CR893QheI3hv+1SgiL5x7lb2CSDcd1Us8IIXrGYPX+0hoFPjFqAg9maN772Mjs5GSJxP7+J9RKuS
y4dEA2UBef66/ySLbW/2YRm1uttoQfwg+6Ju56JQPRZqVDvWoFsb470zPy4GpIhDfZjSAI/O8wEF
BI8sdRA016IoEdowqssIUeHQT23Dw2qJFEIt9xV90WPSdm10m0J5BkqB7uhom30t93ZpeuKPKs+7
1+s7bPWKQuDHQv+Dg3Mhu1jTpDTFRoa8l8qnGtNg5P71AtxDqfMimO7MEtCSVWc2Ciifr489797l
shBjRXIkMAk8Gc+XJcQnpg4mDEk0xbNsEW0AEpsK/mwn70Or/YUYGCBCY+NrrHx9jOjmrwGOZaYV
no/q52IWA8bU3RHBt5usq5BsCrz0rZMSyTXq/uN+KLNEP20Q7t/ZoGQxnowRuKdVPqWaqRB3QhLk
n3FojlwLtNpGYruyoGdDLfZZ3yuBpAcMBRPO1Rrlb9xieS4OoS0F3i4D6wXjeiNErYRCvK1IF2kl
Qj9YhigwRn1RTqHhJk0Z7oAsKccRIwcgknGwcX2tBCVg0TReYHMQBJbJKcBPIOal4J9Q0w3QS1Z2
sBeeY6//kUtoyGfhz+v7c2088hiSDVRVUAWZd9I/caIpZAB60eifpArPxz4BhFnq0f2QNI9hFODw
sLVVVgckRdXm4wBEYRGYzCFqxEyTEA0Wlf3gebWTlqjJV6IhA7IPXysp+P0fpgg4G11X4ECkbedT
TFGNVrDF5g4pzdaOhUSzQz2r9oi51XdKK8WnRKm33FLXTiAIMrDapP+8rBbnXk9StYjAQJ+EXPga
t8MvXe8/g3UEu/3/OdSSZ1JJyoQRuOmfMjQc90ok/TTEuLkfZlf6vlGer6/m2ln4Z2LLRyxeYdCo
MoPvlxdfAsX7qUTWpySXtzRd1vYJ99dc2uMGQ0fy/KvxRBKUqJIZZwIxmjZKddMGqv6HjRIku7zp
UCgUpeHv9dmtMTEAqSHe9Q72AS5xPuzgZXqSYB8MFQLhH1rkKHoLg7iTYgIpUpnKCdxB5+h69Tsc
KsH2RPDng+xFx+s/ZG36WIMQAmYJ3wspLk2uMtxI4MfRG9V/NUU3PjeUDsAER2qKqgVUXA1qmeht
9UfX4iuYR4hCQLfm0ur5AvRwtEf0m/1ToaVfWi/8w/38rBiUfzITjYxyl6KV7Vyf7NphmV2TiHpc
Vhfaqw0qqaOCSuYpk7QpPMbqpN8NZdtXJ6POo35nllG25d69xofiDQehchYnQaVkkf71ooasTFAE
J8Eo496W5SQQ92nYoNtYqVNk3I+amaG4bWiFOFsk7FU9eupRx/Rso5nG+gR+v5VtYQry7JgWQxO6
ooDA9Q7Qdp59PO+fD8M7UgJbyWV2NcymYFneCK4vB9oDGi85HwSobHHTAMz9MJQHiV/YADPrlBT1
om9gBRoZOUt+EqusOzUmFgy9UP2H/h8vmPls82if20nnO00bxrirUTI+GSNVsHr87Xnhaym0G5f3
yoaGbURlgE4BjG9tPmn/3HBjZfSR6vGdQy99SX3h0MsC9ZDCOlByuoW4sm9EYQN/N0f3Rdb3LtRH
r50sjG7g+ZigXQGCCkFwyjSrTl+1Ueh+qROvUgTSOyF1xF6s212oJa1xmKSEajjC9uFWz38lhswV
cPIVfJIoeC5mbgTIV6hotmCxnIGvl3Un6uIbv8fnJFSie8UXN6a9PiAaqGD1uGuXSkbi0IYDVAKm
revxLhqm13osbLRyDg2U4l0rh1sGsWsjwlOmS8IbR0Yl83yhoy7TjLgLYfX2jSU55tBNuaMMqCHY
nZ7SMewGkcPdayQ5h+tBa+UinNtPcycIw0mKaudDT3UgWIEPoRgCGwSDVAo/mUqK9w6feAOzsraF
eTsAR5z1zbG2PB8qUfNgpJ4MA7woHqqk+1myebwmg2eCVm8NRKuDK3F9eouYPG9a6vEqlUTUJi7p
tr0qNeP8+j11bfGSWuqP3EweUeHJnZlGfH2sxVK+j0VPdJa2AWRLHe98fhrl3tRqzIkkdEL8qi8x
ka073/Z9ZWOkxUrOI2FfDxsXvS2LmsYi5lixhXq7mQxkn7r3FGhjNe7RIRm/Utu2enyEevVGwUNU
cOSyb7bkt1bWlPIk+QWYN1Z2WXKL9S6iYZ8OODh4UC3Mlyz1ToLU3bZtuiU/Md/T/4Sg95kiw0pT
BckANuhiTVFOt3AEYqb9bN1nD33o6baoBWT51z/e6qTIGFCDoDd4kV5rGQlhRLnhhOBrmNhapma2
GTXGrZzV3VOulj/+w3hzNRGGBLp3y8y6QAB+iIZsIFlgi0Rp+VoNLVYmvlE7edBuhLTVZfzfaMvk
Ogg8v8w0lhHB5V/m4GHW1fbJ/vqUVvb/fLsjV0PidWk9R41U6SYr5ltZ1VjdUa3pX0YzipvDNOEP
tHEG3jEay62hyAhJUEJ8VxA7P25KKVtNUxXjyQv0+JVqIl4ndZuAAC3V0ZytigbN33ly22c7QQ/1
HyNiAiLyQyOUThB6+n1V6MaT0eLwFelT+yqJo+VkvfnFyGvfVuBt01lzypEGgNz0D3E/GiX6mYmW
Yc6DfLNdZ331NZJy5Vs3ZcPLJPT536RU0LOhv6oHTtrIue+kUlFWthqU+R/SkbpyzD7O5Y30YO0D
U7jgPUrA49Kav80/6UGvUFn0rQgalBG2r1Ga5AjfQlpvN77xezqzXHXKT0CkUYPFn3YOTf8M1AiC
nsVRMp1UzxNjaLKNhg0LBKq9J/TUnhJ9aMtdHdF3PLQ6GJFjNox4iNud2VQVHjtqRx46tepM0kOS
bd8lAJlmCLR1o1DOPtFQbyt0/NLIkaYueB79qSvsWJnKzwIv0cgxCsEy95hEGL+wxxVTFy3cQrLT
XJGPgpFqryTEeNcqrZmrBwudk/olVwvvdhwVrHc+vuV5Z/G8IxzOTfPz1VDEcSpycRhPuNsDdx47
qYh2LICW2mhohh98YbxHQ2STOF/cauKFwYupJmjAi95wmjoj/FIUOq4kWTRE/n0cp612FKiNihtf
fJGbvI9JoZ4GI/caVdHFFOuG1DMEAXOiBgrcIY2Piu5HdqpOT7NQuyPjM3F9Udf2Mj0WAjH08EsQ
ThYGDSwitMymtJ7Q3K7bG9Fne1wfRV65RLF4RLJhBj7DiVkcGcmoIddjGHEqM+zfmsn2fG8Pr/O+
5r+dMFM3P4uJm45u147O/AdNE9qRkOwq8Rj6L1H2MEwCyctgN+HXyahvQuOv1RtfzOJNLwvoYae6
/UTzZCNjW1keiEJwE1C0mp+aiyvRgJhOTErkUxRUxi24qNz1LRTlry/Pu2H24qDPMqKYiACDImFb
fHeuLHUYvFDCs9uM28QeixJ/vWSQo8Fp+X+T05nYSgYZsEfHS/PkW19KpMhhZCROOPGyg6w5lTTJ
REF2a7/EFrkTK/U5g/082Aq+HT03LA80OzQkDJYyK4g+V31Xfwllq5pwCKso9wdNW+LN6k2F5LSg
Ye4kbPRuZV/33nTsuyh2a3rzM9QL6a+hNelrN8bys5H0lQivOpRQTUcJqHtoAhSPbgKAphh2C1rR
21YfQ/KsUzXT7WYcx4kTS0P7oCeC8FXqAcPYWDxYuVNEotg7SDANb1LWW4Fbg67LTph54XaqGb1u
F2kRSs446khGi1roOQhqBrmTq1P2s6rMSjviiib3eyyjGgKDBwLGNktA0kiTyOl3oSvCcod3jlw7
CgZz9/4kJn+jRtaTnZQiCm1Zg/C7T0cVKF9StTAsFC19o70jhnbdgk6w20IJgkNnVlJvB0UR7fvR
S+YmhFht7L5lwWGOByQSGrIX7zrPS0EwWIfFOA3adKr9yh7F8tGX4Z7Pr5PU2CvKvZQdy+RJ9u7b
pkbVvj42xngflYODvqVTW1vsrXfFo8U+xe4KsD0PRGRPlqXfWPEFC4ORkfe3chsIrW1Zx2qSnKkM
XPRVndSPjgn6MK31Y4g9BLUeU19zpVLfFdOjn32O/XLXm7oda1taTUse5ftScVfCDIGcwg+cT/I/
d2VKkTGp/Xw6sVXgWgsuEs87bOoDu65/j5LvxEhtAuq1UcT6HeSRLeCiKpY+RqWDLSofVI2bf867
dQhlCtq7IDfPf05Z6WphDal68qaqw64FSMpolp+SyHq7HjuoufNXLT4KD0qQoWB3ZkW8ReUgV9MY
c7tSPUkTJl6ON5h140hG5yO7aSFe4Fph1j+kihK+YaHmnaa66G6syFLtaIBh6AnxjPtVmuepTQTk
ykdZbG1eCa+RgetkmynqLsG800bBUvsGSTMc7TqZaifJfWHXdn7yFjPmr0JT8+MgGqAO6izLH0sv
8R9nde1dPahiucvksnrpY6U5cvH99AY1OWDU252oh0TPQ9R5j8qQ5XdkQ6Fv953RB5wuYLu62geC
nRd+uMvNIH1UcNx7LARZdg1x1NPDWMrTXk0a/FBlzAZ1lv4LRrjVrpelYFdYeYehXVcYcMwVdR/4
em1jqDY4JiJYNg5a6qdwUoxPrJFU7SwvROapsrTxpOltSiOyxSSYP7D6tyYHXRRqk3aPfAOyAAa6
itghGvKNNcHLtSjqOTNx6SCOxfjUmGTLWTdFx7JU9DusU+djMgzOFKbNHbjYxJEGlrvxEDLzR2P8
Ypamei9VWbZHEkYubUVsy71XB9Wn0tdVGxlpjR3cTcO+Kirpe5YnITEKc0V0qTq5f8SeVThYSRox
rdjSn2UB+wBTb5O7QcEesipByllB0ODSmWn7QPGpScdKHSBWMY5v6LZiCmZl7WOl193B77XxleJM
s0tSA6GHCDk+taqIq1GRnmIvH234pOVzFCB1WqGU5lhZJh4ijKqPKUore6Q0iodU8tKDoYB+aSy5
OdZepd94SHPcRkUkPZDCdk7kCbJDT0f4rptt6TR5NP0MeIUc9FDKSywaG6U+iJZc/iD2BYcWIYwv
+RhbBwztP2UlBsbuUFX6T3kyJtWWsiyukKFgnFws5JNijn8yQVTczkB5IlQjTXYC3YuCI95ko1Mo
c/YoJSY6MHGWJCf4bSLlJ/K7ZIcq26Qc1F5Pvk76mHNnUhdTKvQSIzG2/k5y5Uv7QYWbQ70KcRcD
cz7amO1jTOm33LgK5gRpecjhRyOKNpdXeQycx5MgllHVI+E+6Z38N/DM0s51jTtW33AWWMlA6R+Q
8dKaxd1p+eTA83QMSrOcTmY/SDYaiXJ364VFjfpIbEzanke98Eo7Rz5uhLGVTAuimkrb2wToYCxr
rqIQVQr2fxN6Ht0uaTWyhYchtm6Mstgn5dfBUHdaFtiZd4clsNNXsmvqoTMhur3xQ1bC6dkPWTy6
oC9aci8o/JBa3TelO1nhHoDBTe7JpzmjMVpzH8ryYUpku64kR/CMXWBmSJQrjlF9F8Zu49NLK0tD
NZYGL9W12ZRnkTyXkDaCHJjpSca+WrgJgnTAKraIPQlkZOUP+7FGYfUP3p/mDaIj0ldBq2MpsVGg
D57wdR2VL1imNRHJlAVDD8MZFF6ur9rK9pyTZDrClP7xuFncvqrMrRp7oX4Shz5+MVC4/lRoQfG1
TsbsY8Kd7zcrYg0kyjRhLtUJZKU0fHzB1FMe+eJN5gcRgnMktgFSLdcntbITqE1RZFTeNT2W7/wa
3G8mCqJ6iojov1UpUk7WEGtfMVhNnjJF2igrrKwhH1mWVB1dO56cizUskgEJCiFGTEjQaRjpkEJR
WZPc0ms/yO9+X0MQAzxrKekgQ74YakDZvm7pQpxUdFVQJRgMMbxppAmRnMKYlGCjIrby+qPsBmTQ
mkFhF2mjoPbUHTpVOdE2U6wDhoLG4yg0UnPMpBBmaCqNsbczpgbLhE6PjN/Xv+PF8EBcQfSD24US
S8l/caLNXkni2RXqFExo2VRDwaNhrLrc1uU8Oo3ihB1tYeK168fx7vrQ80KehW2aKIggk2dJpIMX
dnlF4DdpEgn6yRyt4iUb0+jVhMO8URlZmeCskTJjTf4PZee1IymSheEnQsKbWyBdedO2blBVGwgC
FxDYp98vZ2+ms1tdGmm12p3ebRIIIs75z2/AOGlYfz0clgISodv5/mkVED8BCdxT6DU2DQ1UNJ31
2EmVlntEM/quXvW3b+R8g+cxQ0CbwgO+qHNz/IU4rsrgtHii3pe0lPsKcoNOu2FSxAnruj7+/ZH+
6WahSqIjQ8vvY+j2680aBrFuc1f6p6YNiVBW3qfFym8Giw4X+8OXZbS8w5ahW/r7ZX87GM+aMka/
50m/izfCxexGEytsjWp0OBYw4wxaQiCo654oJeYrLNBxlIMY+c6h+NuOwKcJDAROjkUM7KyLa25h
Po8B87jT2Bg6KXB0ivELqx51Yb2X43VJeENdwDbAOAz/Dy71G/QkfOh4Q5ebJ/Ljmzhzl+i51HR4
Oc4WEEaH8A5TIbGzFtSQvonKaNJd/Q5M9Kf7xYHF4yvlc/ltMS0YaHju0punqBjguxnFcNUBgZNt
hLXT31/nHz5MSPTnESCoFBTSi0fbidXxjMKyTo1ilhPb04JJ0yp97z0Y8U8PFjIsSibiLdAzu+eb
/ldjmi1VbXRV7p6WARLfnMFxrKzNT2Uz4BGqMhVjcRfFg7e8tVOl08Ut2ndO5z98pKxaLNmRnuG7
coliRbgxhFPUUkAIsSR1WWB+1pk2bjIO9h7wAR///nD/8B4RsNsMrEC9z4SmX2+5NMKunMXknerz
eRbXW1PdWOsWfC4d5fz4+7X+8F2CwHNm0vJTgly+yCZsPFRvrXvK+1yKQ9FuxXAaLXu86Zzcb3cE
D1nDjhRtkK2/X/n3JUR9fG7tsXM4qxgv7hJlQ47Zn09kO8qja/ix0I3m7T1y+u/PkqucPRZRnmAI
fHl/kZgMIaVwT50Z4EFIkiJdZ9sQWBAHyivfqUF+XylEQ9kWejTkCgxxLzZXb7PHcF2hLHVEpX3q
zDwEkhtcELTJfsBt4b0x1u+bOTs5chbk3Hg//TYJROFcU8XZNiPHtkjNir7GX11379XuW8nZuTON
IkrtHi/kv7+835cNF+Z6TB8Dk/Lg4kYNKSPUyJVzzq8VmASJcS/yAVvDTCwvnemra8MJ3yMy/mHF
IGegRcLFEsf5yzmkEqsHOtGYp7ISjG9oedYu2cp+q/Z/v7vzgf9r2cHzPBvDneUtuElf3F2mMsQz
ajJP6ygSsxSJ1SGxJcTQJ6TUYwS0OFeBUfz3Z2qzeBCy89XTq56f+b92Ot8Sgbad3ELBXuXJ1tT+
lVB+d6+tRX6vlCS7WhrWOw3rH1bQLxc9//m/LjrKCVDdi0zQryC7iryuDJPWGzqdaAGLOi4c2fZx
OQ5WXOkqX05/f9KX64iDksRZhtj/zJWDy/l8OVoaC04RnVZjjsfi5Ec5yGKDafouG7N39vHL13p5
sYsH3BpbsDCVi06138WBJxJj2a5668P5SoP5kNthXIr3IrL+sAFxdDl8LcxAOCzPP+pfD9idWlV2
vbGdVr+V4660R+8a9nawpW3W6//aKVDomPjv8ZFQsqOF+/VithSTX5itdcJyP9yt0XSoS6P/6ubC
369lGVjxulqf9eL8R6sRvpRzhRWeB61nUvMldzTngOaj3KxTPTU5I+Wy3hnUtVeiZ4zt28X8Tjn5
h40WMwRqLnYg5siXJH+cRC0UDAs4S5BtKalU63GoAgJMAqtOpw2D1b+v0z9cj7ESYgIaTNbrpV2B
bOYK84DBO3Wl8p/bvh1e/Aqv3F3VzcGLWsfhvdbnkhd7fqQuppio3+gMIIyff9K/Fs7sNrnaGD4T
ZggwoX1z3Uu7tVOCYb0d9MwSVVUX3Mp+rBO9rGu6uS6TvMx/L9v9T/cOpfocSsNWz3Tg1x+CR7uY
KtDBEy6wgLlR3dTRYcVM0Yo3gPVt3w292xz+/sDf2xgu9qV5WxZYx3yruRg/2Io9aGXuVkITHhlb
6+g9mtLl2XLeGzhFacPOhvR0u7/e5Jxvs7GEbcRohtyzasC7LVzeqesu74k3yhSHETye5QwbLs+v
omuGtlYMNawsN+NcdwwBbGj/RP54sV16r7ac5uPfn+Mfth80qiSLoPQ++6RfbD+1WjT5eYZzaoPB
7eEmNMUPM1/aNgkGaAf//bPkaufW8gwt/bb/ZGDkowb9O+WlXcbLItXjskIex9SjP+Hm/Z6y6w9L
E/M766wBPH8ol5X5lrGTBaUGWNoG484TbZe6re3c+35RPIBOhz/+/jT/9AbPhxV2LDji/Sae98NM
T4rA11M+BfKIT252BTG5/hgt1pgWK4oq7PzfY+1eLs1z70MNB4+O8BvH/UcO/q+NoMlsFxcn9lZz
NCDCLwHbWzJObv7t7zfHZn15Qp4vhSzMA/E5j02ji9UyaPjuI+Z750+9Ow+45iWZJ088mG7f4p0N
mWJE33S0681JDHgtz0FniVQFSqVTNeu4Hq3lyrUAhyIzM/dIeGTqu9N5EGH0p7zbithggp4EWInc
8/vGwzL713ixGDF9gvqKdXMbt+xBiWNWS8LPnV+drHmShocaca0ht5Ymjz6sGguAVoanehDtaaJw
SvngcPBFb5XUo9HWIJriqa2riMnhNn4PYFI+bLbRMsg3zARoJ0/LRj4ElfXWDiICvuqtxAoHRoCV
I96CpZPPYTO9QsC04zLSXTq73Utj9piIjcZy29ordzT0614sa/BQ1tP2IVwEo6pxjZno7THun27b
trt1NbBSY5dZ4pu4+LtNo0+g5J82Zv6J4eWftto3d2HWi9tlDI073cDGEcU4XE+hCJPRcmWZhO36
6rsVKv2ol+nojut3iLjhLi+dIl6bzEvbPChPWyGY4WaZ+6JdY7taF+vZCLaM51J/aozurXTmLMHn
3ttVpXlbyi1/xYDC2I3ZohB48VoZUPffwW7nq7KKio/WHEz3ssx+BGXbvAy6dWMmckEyBniyxIGd
qTvCRIYkG6v1B3Zj8kueuRtxWOYXxSl9vQxWfjWGyrmtw/Ls/C6/CiTrS6wESbNxqE2VZIOc0w7r
RbDNvN9Hoyi/ltX8Y+vsT20RmncW+9iOlUmqz1wn0BDVfkaTf2P0XXnqdRh8tsImv3EwQlBGFWKn
PpN93BZ3mxhEAus9u2ps9w4tuaI4ydudATz8sIYu5leU1KO3Pg9DX530kh+jPCN7hRCA+8Ab7Nuu
Ug8LHJa0DUyUzP9AKyV23EPTfsSXXBzatVJJWdThfiL+Yh/AnrviEH6k26t+YvJiHUPt1V9hTMqr
1kDAtpu2en2s/aj5Lorsyenz5gRC0x2dtlHMpaJPOsutOxRo2T4HXbipmfnjXlE5fEaYNh3tpj8Y
rjUfeWf2lSPkF7NR9U9ThA/aCLzvLZ3tDUM8eZw3bzbSrFqKk9bTWsaCyNmjK9om1n4EkpI5TWxn
Wn1y5q6NC07IJHK7T9WYf2YdNzeG7ysZL1l/0wome2Fuyn3uZNMJb5u3yoieVZY5+ENlrzIU7QOD
p+kZ7/5qVzr95zbXwFAZZIbAUy7/KYTWjFEwo3TyXDE5JIDHySDQzdV35GJr3Jj8m4xkw4SIDzhv
eiexi0gmQIVdjGy5f1QznoXmaF2fnbq9BI9p83XorfLYFCJPWjv8lrWmzGPNG74Wfd8+Cmktt/De
1FVRqvBDkY/zrvRqAnACdyapNKfj6fDtSgKrdFOiD45GFfhQqlQmbkXZfLS3cUwZgH6y6Ruuptxl
bqY3GRc9k/fcXZ7CRnXJxNT7Kgqr7uNa64dpNpvYjSad1q54qUWEP32NBzYR59W+1N3PtXeMuG9Q
pwXuq2V3L73F0A4QNfp4TvPYK7NcHobFDHfMcZod92ReTQTOzZNRJUbVRhAyyDAm9GRR9xiKRndM
0fvrrram28qfJeMr1mVaEhDFegvt2JUMBsumKW4UQWv7Mbd+ZLmGLIbLTYzH1DkjbhJP0tPRjRwc
kH63N/KjKHMG1Hn4I3THlredSxgok/jiZ+HXTlBGmIz0E281x0M2FkEdL6v/aTY79cGUXp/2aynu
Nt9t0yWzplO2QpaYl5oSrlOVKGN/QFQ2ShIpaVbKL3M5jreVNuUN+Rt9dx15JawxGwVJZtbgi22f
yCXMYVpFLpvP7DJfX7rgWuqtepzrsn1bPWN7wr4aAxDQLhT00Tl3rA2asGJqYeifo2lncDT9IWuT
rHCG1Mu1s2vcbEksd/KTYVGWH1djQ7EkQz/FOQnRWbiFo4gLU/ZV0ht+u+/w1rzzjdxJSI+okqJa
2t3UV+Hjiq9sDNWy2zVLbewMiHjXVS6Ho+s4a7JxAqRhvc43jjOvVyVx0NC1IsRQTMrgNmQ/OzfS
z3rCELYGNOPY8FRiuNL7MBp2ha1MtcWdr4Lvo3LrXeYJN242MSWNvXCozUQBxltZMo3RdRam0uZv
1d0I12zrjCQw3PWrYw7FFeWDp2I1LuGXrKthqBt+3vxo1rGEz1Cq8pr7Ha83CtKRv3Wxbtret+89
W2lE48J3Pmyyx0jbybPbtijtr6QUTj89DLvTdmzdu7Nh1y5w6vIqmM6kOfSgBzIEli8YGm2fe291
9mir2AAGf7a/UDfZz0HvkaSW1V/tUp1yiG0Q2ZvgTdFKpovUdlqOzXk+SriwQFf/UA/uwquAEYfN
1LdhaMqHc9TF5wV+195ujIeC3IC9Qv36o53kmGzDuLZgC0vz6uFPn4iqqQrkt/z12rCqXVZ50Unh
T/C1IhlhJ7JFpE7v34xbWFwV8/IyV3BKPYZDsSvMH3leeEdoDhm4UMkcw0VotHbejdENxhNZuuNB
GPV1H5U+FnrK3jndbD30NFipotpLjVEX+3Le8tNi8Ea3RbwNfWil3pBVad2vt0GVf/AUPu6ic55a
SZAZJXS/W8XwYV2COXUEylrbAPDOHGnFg73JvdKsV9Kw7Uc/EMRrdyyuvvCauGvyq3r2vK8uzJMY
1uO0zwwyXBxlhgenqcdYtMOy9wsPzJLRQTjIdW9Os05avPNvCzd47eRS7cxJtDH88vXQF4VzVM5i
KMiJOrybYFZCfTKa1DQUScz2pg41TIzDWnN0VpY3Jr2vsxSDCQy3/bV4JItw2Ldb3+6bqg1uy7l8
jWYRxLoy7b0c4d+cE39E8ZDjwEGFMHepXvQHZ4IPVgcLdMNh7hN7JSzFkoyW5Ri+rYQ0p4thqYNX
LDNbvbNBpw+Z8ytRx9QWilpAwsWwuA8jbPeeYpJgmNVTKOWHOUehdZagjKJy2M+1fexBMu/z0chO
trQf6t61905kfFaNCde2so8uNkoz2j2YMNUBWzX1qLPO2fnGxF8AzBLjye2fPG+8xjg4S0ai8pJ2
licwRXYubT7nvYT+rYbhI7gJEQH98AyUgoMP6HKCHHK46ufGOWjdFc8T5p1puNh4Ddn1tYJOlEak
tu56bVk/p76Qt1M9kXngw9tsmAKZHVB3DiEx9tn7E6W4JidiGDe9/dbVGdz2yYri0vXB24CT0BfX
5wJaq12AxFEn02CYx0KxeQxjuRtnTgtby7cg6AZWnedlsbnU5q6TcmHuLOC14HnF39kgQqi7XbtB
ViaTRMahX/zsFsqZeV4fVGatsViDLp34nxJAxKHKCSABqBrneqyk7RET63d3tBEcQnWT7TMZUaAM
zQ6HaWIHXKGOVtcXu1Fv3715kfGcm3tvLucvtTKCpw7i6fVsarLBxyB/MhzR3K6YgNSxMos8wa2i
jyOPIKRSzcveWwcJS67MnqPV5v9jbbCjqko1R6wUqlfOcPsw2Gr6JOEEpr7Igjhv24FMoaa8w6t8
z43ZT5kSY6qq4fyH/VPor/0XOsHP5A2Y8Wy4YazYIdx2zh9MrXNqeny/W46JVFSaUcS4vjnGYt+o
IuxPbrmBbhfj+IiDRbPrScl66kQvdnMh3Vhsub/r1LmOmvv7wdJDaoZNkMpNRQevVy+2OUPPHAQ6
0onCzivtxCu50XkSGVxmHex4vPJqCOcDGo/8PtO0TFZvN/FmddWxqpaaM8BbjhgHjHEXSjK4rI1m
LMAYZp2+srrtWFpld0So/EGORQurTWDxsUZvAw5QJ0JkxkPYNOtP2RrTM1w9TdSRKk++rao7gANg
yC5Un41ykBN83Kz94ZNddggpyuhB/I2sgeBz5WcW7Nj+WdArpXnv+uhbnDXNVQuLPSiHk5Y+3h7S
udrCHn2prqkHIU+/NKVlPATrOeAx4NTGkrWIWff2x3rmWM0Hc3ydNkbRTtZWiZtJI1Zn13e1TMau
rXhSQ6P2Zjh2Tyi/5ysUaxvRlS1dcU5lV535nZv0T+Qh+fe4zLdpOy1jEpzJodSo8m00ZHMTlOU3
Dnq5U30bvFVtG8WrH8o0MkJ9s45reLd6bXZfCgVHOqc0lBu8cUpCJ9q1ivLFHFuYr3L6bDkavtJm
bI81p8MBW+AAo9tzYpVNLmKvti+9Lp8dmY8psHIQozDX8M97rEf9aojRTJaIjYhyCrShIcaYCIbm
9uSpFcYi1v870RZB4rdleFqloIyB73GL+Jhwj1IuV9Tud/UUWgc7H3UiB8qvaiqKa1IgyIeczx5r
iryjLXB0bLTddF0O7XiXiSogR2y9nZeIRbTCqy86xKj4/3XHTgMVYK1oxfNaeok0BPi/eKgj+MRF
F+hEje66MxVc2EnZxs6vF05L2rV07LcXPuSvbIjetS8tPnFL4RVQOD/QoN7o2bqZB1a4h04zJaC4
Pv9gLr0s3ziyvFSbpI/BkgdXjBRS5Fy8Ef/whVDRKnaV/VPC4bkyfFvGVVvae23rn8akvlUQNpMO
Fs6N57HdLB6iq001H/J+vdZL+Zh3OYTTsBypTfzvVK4zWEW/7Ea31G9eYYZ7O6dpmoQ9JuWow6uW
ozrusujT2TbzqtdVQSZb9rEj6+4w1vNtUBR2bErLiGtZVQmSZnXMDbt4WHDbSixTGDfA4rfFWlg3
2bitiSNh+OVd9t2e+ygJ8Nm7p96qUord7SWq4b9bkiVoV+12rybHSxpE2vEaUj9lbYHxY9/Eo8GQ
F+v+F7q0zz25DhLFVOqTXNrFTW65112lSxLZGsjxHn3kFHTftA4+LD2eaUEZpM0kOgJfPZ/5Z/2T
yten7GKP66aSKGrehht3kygPs9Wu3M7yVlnhw0KAibSaLpk3+3M4wt9F6PGps5p7Ytenwwz7KYGM
/ckwyjK1LT29GVn12JZliaUPaZlDFnYJEbjXEzvox9nyX/ABfFTDdOVpA2q22TapDa3lwwjEG5s2
hog55ge7YnJEOm/ngVOztvu+Z6TY98bzIt18b69QUhaGgM+eKCDYFgEk6do9hOFo3s7j4h57UIxj
aXrOTau1ROddbOloLga4EEfsVJfeDqMTmeSy+crsFhamLrsbWsgsPodD0f8i4ozpE58IBwtZ9v3R
aAykGSRIHDqiCVIUgye3oTuVnABJI5p8h+fBljSDVeCWaXKur+aDNU5nDzmZWplQSdfrZechf0py
MojS1qVcbrqo3C/rQklHTwvEUt+wwbwUpQOZ3aAoa7FI3g/e8KRZHfFs61fl4iiESmJYP+Kytutn
zH792nvtc2jlDadhjJUde+fU1ahaRIXxobO+LFb93bHLr5GiBmKD0kfS0MqDHYgTuthtP5tFkAYS
g8KZYIg0KsJ634z+20iEM8ZVY7Mro2xNQQKKL9mwOj/wx+MrESMSriA6Gh1JfsuwfGN2+6iy7SGE
/fFEr078eCn2cz9XrwTojbsaUXxiG+yQgQ1FfF3nf/w41303R+Ne1f7n0R6fbbN39nRb68kt8FLJ
Vv1Z9KGbjHNUX3tZK24MKsN4dM7o2YzJ0uxZe0/T0rd4sYgqn44ObcfBXWfyE9xlH+S9PqLN5fis
+vpthvm8NwuTGblrDYka9NdzI3w7tNGU+rm53HAov7rZyqbBHkMzFj7WqwABGlv9EHV+ENeCLtdt
GG512dlQKivcg2nn/cGGaHyQKKczAB/o79kPX9h0tUYwH7KgWhPldtt1N+r2TsntcwTic1zrbUzM
rl+hu9N008TZKYmnC800HXIlg/tGNtcoLYxYss7QKxh4gEPLI0QpsnYzdvFk1E7+KWj6vQ6KIZl1
fWfOhkxXHQ03ve+8mM4c7Cq7EXuhfVgjRnuUi9XFXaFRIpjr9WKUOqbCFakZlS+N1ZaJbjKdAM6C
Yg61eS22pUNQMugUp/8pVesmT6WrQbEK64u2RudgT2Zwl2kMB1CQq4ciQ2JZBF5zIKbGuh38wX1e
3OjVCHJ5pgVxg2OkYhYGa3/CjmEaxbxrtLsR/yNLSu3Kv+rhqX9d1s5/mAAndhVRDXcBEusDnUbG
fFE8Vk7zxbeQ4wbmcONW9U3hQY+BB3oPQBmk2j8/KHP6OUXVHIsQF/OionJC9VHt+qrA6WnTSMTc
qn/GE8JKM1G2gOmwoGE1do+yNpw7pyWgusXrIfUE3lNuW6PQ7NpPZTNjMxoA2EGqzSf0IxQokdBB
Qvtj77sxKh/x0CEvqdLkJ+YOKfIr3n5JVInxrmonchKWybnOSr9PNfMNOijZ8aV7IrW2Biveqp5i
W45TMvL4aaslsiM3r0iTdJ/l2DbPYZGtd876j/AHZFSXYmevJkcR2pRDUxeUKqPfEiDtrojToiIp
+H072DB+6gSZJeLeYh8OQSASt8y3s35gegu3Idtlbp/f+kNocLFGHLNgGG7t1p+PExYFn6o1bB+n
qnRvPVAtnlr2jNH+Pf+guNGcuKlbTY8DzMLrzl6+1+bwHQ3vtje8kcpnGThE586+qgddUQzSI5tt
byTY2TcM4Xr5fckXNrWhYywBL3pJnHG2YsvJ9ZkDmR2QFNTPqlWPfkE/JEY2oM7Z8oOHHoX7D19E
JDlAsLrh5yLr7mIhtyzcedV08mmpdwt+SvuAic212bjcZhB9ZfV2T2Lbol3lbO1HBnKIEKfIbXrW
mVHH/bjoZ6QKj0UYfi+b4ckK+PYzBhsPgaWDu2ZqX5HbZkcGtuHV2OGFUw7rdkuZbD6hclhBJMI1
Jj/nGu0HAF3kfRqc7HvWlPZ9nWnnWSJthNcSbOrkDmjxulbe9OZgQRQUwePqiGUfzf0U48LWYGOw
NTeShHfwwKY8lRlDw8Gyq1RFDq1rjsyBbihjdwRMXRZ34tgsXw3THq9bPZovuSDmE7Oeft8Yqtq3
ljfczGpRO5X3ZmyK2j55c/vCETaljVZ96tSrw4yE/Ke57zqg2bY+hc227sDkKPIYjUir19gb++HO
rDmEoe6R/JDZRcpggFcorLs6k0hhFUSSyCdKrJO+Sm2BqtOfp26vSPx4NEg0xvd4nE6tPU/HsXXm
fQhGn+bD6HyISrC3JeRcIkLmpWIstZ8t6e1L5ITHwurMD81avuZGDY+2c8q9u4Ene2XxGE5Iu7qB
+17aYq+XKro1FpT1YZ/5cR0hlMl9SgswD+gn3cKJYhTOni7dS1FNBkmkPOtFhuutvTbq3KrSjIcA
kNPUN4mYi3MJ1/m7KeNM4zYeeAoizdYgSJa8u7fketvM/PnGWCvlg3xe1UpToRAVqkDjglFRu41T
kKK/PxsIuFVsBdVPYYkXa1p7RDp9l7REZ+Du0H/fKBRjWA/1rcVBngBWtgkTIJOKBAO5eirUwR/q
7OhMXhGX7A5JWTcgM84QxaPru4dZOJgbRP1nwxyfCTGlZHArh/G62exMhzZlgF0INBx8q0L92kot
7haH0EIQS7Y/qgt6vEEfUA3dBhFCSWsA5HH1cy3CNtXWkN3x4C3MfQAumnF2rp0WtMcm5/SqX2we
A3H3fB3DdNgmSU0EQPhMhvW1FPVXYn9+RIoT2zc/rGj3aGIb4o+6MvGyDFx+7H/AB+h3nqHzvXZD
ifMFY5hoCb5kdUHEjdy6x8rq1YMdNl9mC3Sxs/UHQt2R6AUFK3Swfs6A6PFk0XjDK/Bfgqa+alkv
idb0pLACpzMt2Xsj1jb/mvvC3K+BvaSMLwntcXFXDNthQyKTn94Z9drQGS4YbvBEsFWG1UoixqW/
DRWyJwSo/UkEAbgTDDA7iNuNaKJkqqK2Sru1RhuUhXPV7lVXB15iqWrN0s007buB8PopxUrBfSf6
zTnzhv/1uyCIM1uHEIpQB5+C33SfLVpploudHQ1LYlS4GPXGhKtZKWgLBH0s0NFgBsoIWeI3VJig
dRAVxSHrciZ3jpv/RIcGACa7aT3WeC7d9NE5T8fKqw1eu12eqfWu3z/3SqgvGHW39+DIY5nKLCTS
fSzyUMQZTIWGirzBIiOKhMX+vppOPBSKNycQCUR0xuwatAtu8w7D4ILR8M8DIDcQvirSScjcFzwU
r6x8/DCa7LhNZvUj8laEmuWUUz84GAJzom4rB9h/Ww3/XNQ7a+OgAVt8AxcMn15ioYHcPDvWm1k2
6aDH4XNo1TyKOTJzG4cLudGws0tcmducoxOsK+PWmE2c2wYz6IcryqzF+/j3n3XBe/jnV/nQMPHF
Q9EG+/pXSo4P9NxoqKv49egefkxegU+U2zufwj8u0ZdLDt0zmkgXG2sS4H+9DB26vU2EDB/1iiHM
dV+aDWBMZQfNLnPa/guqkRnRIsuI8a+baRsFThMZ+c4RUfkRXljVfS5LjApjE9/1e7BuCVOhrIfl
2ifsubomEMU5tAbzm2uBiBlCBNwg478xb84Py4O3hBfFmZaLIdivd2EOUcPhYBSnDkOYY1hDWg02
072fsIHejV3kvMPPuuAV/f96Z14RjCn68UsZyRpajWXJiLny0AVPlsXIv6xd90uvcv0O9+4P64D9
4BwTBB0On43zT/kX/8Xjm3XUsokTwF0lY9cxtjzF4Hf7/N/XWwjThnhbuPfwwX69TrSStVCHFY5/
ozZvA0uUe1v56r8/OPcsGuM6AXzXS5ZvhmXb6AdGRlDvxCxJ0Gpz6kzSBtcO9HsEqQvC0j/fEGwz
tO24fVt4fV3cU1/1K/Q9gyzN2niETVwTMbh5yj9u6qeuV3VTjcH0XhTGpWjjn9UBKTyyeWPsHZfc
xd7jw80pW46gW/QEuATUFii9OewNQ/3oF6pJSyNHHYz2BDv/HZ7dBYvp/1eHNQmNCRY+R9evN43a
VOEEZgnKHTtMnYJZtheOaV26900TXdeuPDE3emzy9+z//rRS0fyygfJdQPS72EdRPAtpOKs4mYqM
ojJc4N67hXyH0nfJDP3//WFKh9YIcvZvG2OJcIIpmBIny5cj4+CgiaodbAB/PtlhvdgJTJlaM5Oa
5p99Lb1HAM2Kvtwdxruh2TzxTg7tH38Qu7TLqvZwGDYvLBQCfPO1YfcFtr4WFfO2fWfacicNc4ix
yU9y3exr04M15hxLpPi2113//dOFg8s7vdjFcYBhC4cOGPCvi3Ozca0a2MstToikG+CM1Qs+Mpk0
d3C8vkdL5d9DkXKul3mCorD5KnFVqd40+Skvhg/oatKY327Q/ppY4rB1BP0tnmwtqvtwZaIbdJtb
xuXcLK8Mns05NsYzl6jOznNFLQMiY9W0nwitv2KwHX1Z/LZqEwiE06M/aHUzjJ1O+W+buQfKcml/
I/XML53axG5gZE21zJcjx6yw7vutDI9FGXyz+wxXvHLAeRsS3g2OilGKu0x+HbTzFve+3LCKGJiI
DBwKiTnMkt+pVToKr/84mco4GNr+Fk6WD+g0WBg/6eVAf3q7kf3zaRBgD52/IN23PP55g1pNUn9d
sUcw2axz/3vet+ir1qwvwA/y7rnfnPknI/QpXWt8NpN+tYNPHpGvMTIm6CsaEgLT3SG4NqUKrrrW
kQfG07SEEcNKEl8AAwB0bvCbUru5s+5MqqtvYdlPHfQY3/7Ru9X6UDTu+MG1rXxfr+F8TX+iUrwj
KiisVntOYLBvt2BqsUEOiv029N1Xx+3re2UBbFpr0bRpoNGfw6qdjUTbROnGC/bl31QriIk0/sfZ
me3GjWzb9osIsAs2rySzVS9ZsuwXQrblYN8Ee379GbnPBa6dTkjY562AQhVFJhkRa605x1x19W5q
5qcUogs7Iuu6g6pEZ3X5JyzKXvpUrZUe74UazaOnjdW2tcr6S0wD4pMd8eIHR+4LOnR8tzzbsy3R
i2OSRfmQD7PtXA2LW4fc644+hheUMn1rCo3nXh89O30cJmfH1//0yQd3aalDyIwbDgUaWvWzpc6m
D1sPC5vyybCsbSufvufG7iw/0pfSNZk/mTijvXypnztbpFujQPvMqKGiZ4Qf1qWVnnTeEjnFfOoD
Ym4KP/kLT4vO+YoAVZrxvoWHhySUv3eBlExdwC5Oemg9/2CUqmVeNjwnpn5f+f5dbWqPHpo9gkqR
DLfJJ7/QhZdB/Hnxsy3ItmEjNj6N76FT40HGzH09R/aQj6fkk2PLhS2eS50gZFghLJTJZ/eZ00zX
aOgcmOxxTp7nhLbtoHVP/dTILSC0MvJAiHxyjLlQp5Biw+AC3IR/IpP9fdVMDKS9wJo5pKP/pkZU
mUxcmKzRCLA7KAkf/5iXHuefVzt7nFhBGmOauRqxr3OEfc9CjEvzeS0fP77Q6WGdvzSI/3lUOD3x
0ZxtI8zNmka1WXawnVbLMVwkTRs6JS2cwFImLKxkWnJ3t2pe/NoNeSU/eayXfkzWDpzuHJ2AEZ22
uT/OulhuexpbNWfdubwrWiPsc+OmWcsoswEKu/X4CQ3i0raJLBpEG1dE8n32YHNZFXmdzOmBxtCt
8mmJVe10verx29x3t6jOt4hSr+ol3nz8nC+eEE+gPgf6JlOGc5avilN/9VY9PXiz8V0vSecqy/6h
9ECWrcy3ndOYwOquymR6TPXsk+PCpZeXXdbAaHcCbphni1eprYCLKOQPkDWjrF2ekMj1/MDZk1eu
zx/f6aWFEt8FDbyTnRfbx9+/qOUUTl/aQ3qInbGeThsuZTWNa0buH1/owjeCnZ/D1yncF7zj2SFM
R1zhtrIF6W52AnaYGV95GuPJijbTJ8/vwj3B6f8PkAE3BC/O3/dEoI6BDLWRB0dNTWD3eXrDdN17
+viGLvxKzskxh52EwsU6r10Iq+9Y9FJ56AiBpA9sXqGe3JYaGg7XyaKPL3bx6f1xsbNXQlWxrY9t
zi0tZr7pJje9yqzV2bW2u35yfr98KTDWp5RdoMhnb4RZxo0yCikPieOv9qbse8YUHGMkhyXWpc+w
xBcfI5MvHV/YKYLx7L3Q8sXuZqZDh9ouHqEjIclesj3Gz0dL2q//h6f4x7XOdgWvoVFvNTzFoiix
gAylHqxah1uteP8/XIhV63TgAol5vm5NVecuuCC1PYy1Mowxj9NhWfy7FEn3j48vdWGJdLiESVOF
uASAL3+/7F0qvPQkITp4emHH4aKM/BnFymyjpZL9d8aqcbW10qldUTKahXeDbNeXn/wRF94ZqFJk
qzpsDP92DcxhBKxVEejKCFJ8yXrbf69Luz+Webl8++/vlyMsUbh0IE1u/e/7pfk4ttUY+/u1Enka
eZpm2thWc2WGLYKI12I1lmc4RaUCoNsx78mcZDY3H/8Rl15aYn9YXcjj83ERnv0RsuzcFUn9Xhl6
9Wuc0bLvhFiECKwZJe8G+tr0mc/q4jUxsbJUOyde1NmNu25KEk5C2mvr9Vt7GI+yIWkk7pwNnOBP
zhkXfk94VP//Wmf3B/Cu1JhWEQPcIQlGqLPuEN2vB4ZX/y1B49QuoKsOv+cUgmr84x8rIfCZpdn6
yK6yrV/NKJYq5iolSpDxvujKOz3NHrRl2ibmZ9SX/3yHZ+cpGpP8fifEA4yds49nNaTeekjA9mho
9Uiak4WYM87DJBnQAU/4O+dl8Jmc+QMlzNJsXPJJQ96w9iRyHT8ZL1w6dfAwTiGPJ9s5jbG/X6uc
852CI+Lv7R4bazDozBK6qU+iCV14lMtF7JKmltuiwZvplZP16MzaZ4vk2RmPL+qUuULbmAY/ZYk4
O3NpSOsWs0k9IEPx/GhysB1QPSM9WGVTrqyaVfzgCyYawX/1Tf2/60L7oJ9OO/V8IaNBUeK6M92D
lfWojqXUii7MTLJRA9NI84dmIRv340ueHRT+95LgVyG3MI1mpPP38x7jKhGIpt2DpAtxn9XucGOm
3mcW+4tXMSm6MSczODnv93V1CmiY6QbDLGe9WxbhPygffOTH93K2PPzvvdCx5bUh5+8fXknbpNno
l7178OnrBuZg2+FYJfXVMiR3iFv7T5pq/17OOnmtDYoRPPX/IOHGlpnbCi6IjKl4gqah27fCWN8q
x0/3AyqQT+7u32d4utzpw2DSQjV59lKqhoy8HJknTlq3vmGOzPamJ/7242d4+tz/WA54hvydOEzB
d7inmKXTTf9R3uTakGSz5NXXGt8Me1vaRwauU+jYVKmD52jbNTPc0GzB3nx85Uv3R9+dEzigG5s+
5d9XnmsRC2LqvEPaWqeBnjSuXK3/bGR1tqz/5/5A1dP/Pb2K/2AQEtOjr7fY7qFdW0uHvlLYZURS
WFsFriycz8BEly5H/wV2BrlR4p+VXZh1N1k+9IypNXsIsUK89MKd3AAYjvv88QO88NNRlTICYfEw
aTmd/XTeYrmd17UCazC2ly2tMKCo/iyHJ9+Puzla3AkRG5iS3tnWms+i/vH1L9wrIBIqYlZu6tTz
ibVdWcnK3A3zPPadHyV2MS1C9dnfaRLX7Sfv6QXgOomhWNkFbn26R+cgDWm0lE5eBzaICtn/JpEp
thutjhuxEcsACQZtYFW/NEs9AsJOlsFEkCIq7BMnYk40p8u8XZ14WjZ4d4nYk+lK7C/vn723tN67
b6GCP65TE7dvzN4Fgia3V7BlKjUkIXpByeKS+hKpkg6k9xCby/pae51zPPG/zG0sks56+/gBX/iB
LcYJBocSnjKv8N9fiMb/UhDd4xxMoel3GABGWGbO6KKgqrUdvfcRCZBU7c9OS1ENf3xxfIz/Lg0Y
+D3WB5bWf+FllpYxvygG7xBPbvc4xEmcBj0NnvtOm6wpwtyQBmvJJDXJq2S+6lZdDsHstjCU17yP
ktS+VglavaYoh2tc+CvyYIELbHDeGQOgrcJ12QcLCqUDVhw656rA91iKPBqH/jmumNXQgj8Jlq32
pS6YY0AbNl5dvCRF4KZWHzlQkDdZ5yETptq6mxpk0bMNLaJZBcD91OwC0j2m7RC3jMyNotyDRmzh
PMdGgopmVIixC0wnFSZ4lEDJxkySKhDDAivFSHpO2qeMzZRoKrIwtKiYmilyY63ZDnVXR53mdpsG
hRyyERwSABFbdOBxA3YgxSwwxT6STlQ5MYOawDTbewNydlT7tDZlX7Y3kp9kywnA388Ot58ttX0/
N/NjCYLr2M+0YidX869HZ5w3CCvmTVOv7rEUTRo4w6iFPH/3PkeEGSUkcT8TyEYkp48ZoFNa86Cp
5W1JJ7FNixKJIVZQFHXMAA6QYNconbAhZlqDVyixXjBD+pulTtb9aAo/kEaHM8Sv/GdTFvS4it79
ttbi14IxOlxm6zt8aSukgyo2WqYt4AB88SNNEv+QAaDEvmYnIfhJ3D1CQ17HFtQelT/cVo2jfltJ
gwI4xr0bSs8m6Qhvyo9xXsvvVo0Wf3BEG+mQ5A41YXtHC9EVvHNoHA4dzWDVqyIkITd7SJIWz1LT
6LdDbGTfQF+rjVX55Q4kw7gvpZsfRg+Vtc8E6qk1O+O6HY32yvMmDXJ6Vavd6lRxKPrSwgSmm0j/
nHu+LnR+uPfLajDHQK/M+Kkoi/EKJ8mvdS5+Df6i7eZm0HfKgZo7KtSGeLlILvDKRgBSaLrNsvQz
PX71xU7G5Sgavcf8VQLb71sXZRXTvm9V3TQM59uvi4MZWHrlG6fgb/48JDvRY2BNjcrdfPw5X9ht
BadsjEnuqa943uLQ2Fkb21x8BqFwvbE8NPLZLWycTh9f59+jtAX+5wR59OHl/ZPZyFRHgdQv5dGa
jHbZevYyl5GBS/drsWTS3+r0qUuGR5nVfHLlC9sRdQ3tGHqnLJvnjVonmyaqncXD04SwSMGVZOVQ
M6t25j58fJMXHibNQ84WTDKYppwX5EJZKkkLzT30xKttsgZmgA+U4hN45IVH+ddVzpZ/tF2ml/Uc
kJIEoTfBFxxc5pzAEOFW849s1YfIa5Bmf3xvFx4jRkEKBNqwFMTO2VXR2M5j34HxQGk4INFs8i3z
1eLJa8RnkW6XLoWwxjGofZAVnZMAW3z+HHxtcRhzPEC+Kjs+odp0AB2U9ePHt3VhLwUGqqNio+nG
7Mr8ey917KU2fYkPpp3reV/1+NvFkiThKuX1kLIimbyWHXyD+4+vezqEnZ2vwVSd6F8oH9AfnB3S
ctfAZkkVdGA804eutyLr7jRku36DgG1Ez/NJJ/jCBXmkDirvk3aMbv7fN4rYx2nlLLRD3VRNHWHB
TH47rXDZdJIa/79mWuUnI4sLvyOXBJDp4D1AenT693/UEGPZWiKuLA304LheEUydMucE6wLdTP+k
pX7hZzyVKTpwxVPEz3m7AO90BhHY0w5MyLNrNlBxO7CmR+MSG1i4YSYstjbt87j4L9vRp0KCr4H4
pFPPj37U2XchyXOYrcXwDhDA+jvbKX8WsyzuLFdzXz9+ZS48Tqoivr9TweKCOPv7cc7VWFYmVpxD
odz62CM6fRTtTGI9/PFPPvYLL4vHKsYRk0Mmbf2zr2LsDT/WJ9+FNbjgzVhwFQ8hhtfux2T6MfFQ
ugai5OPbu7B4ErrGh02zjfik8/FLpY/JUksmwCcf/9ZEU//Nd5rs+8dXufQQ4ftB/adQJ9nsrK+0
uMQWz10ew4WqYSQVHbPe0Iqn+sldE6vffHy1S/dEQ4WpiAeh8p+rDd3orYnveIcWh82NP6bjMWYY
v//4Kpd+rT+vcvZp9+BQxqLlKgTNQzs56S9BMxGnBx4tbY2XHlmzH318zQvPEQgtWFgTYQHCsbP1
K05tlMlScWxE3PKqKrv1IZwYfQgcZH77+FoGs49/l0vYk/R6mZuzNZwPIVM9dZIS8evB6Ss7FJ2f
0RCzpgnEkeyQ1MQ6Ooddt9S3epUaV0PVmjn2NDMObenMYW8BlwLdj7HOaH7FynlsXLEzEtTeE8bj
cErJZJ2aPAmJPXstHXk0q/Ixb/o5UrlRBnozrQ9KGTe1KKu7Ubfwek/Z73jEuZf4/Rvxjr8Qk5b7
SYzvRpejmoMKCvivLK3xelGUvUaO+UBZgiAaH1oJiul0xKTi88cYIWo/xpqdF/thnBmgiepRPdtL
Ir+76DK8MO6zcUerE3+pNfg7Sc63ilbLrHYWUUHRLOnUqdYz701LWVetCb6tHvyXRSEcslNipLoa
06nvoq8m9rbepPPy6OnSjrScKKhAiSldQjlP/XeFZnWvq0Q/TFXTfwVmLJFZY0jF5ZhWw+3YDesx
BoGyXXIBqqCz5KGXprpLCUCKVL+onZ5ijVNe5b0OeuM986mXVGQDwcK5iJ86zNLBkGUowfvlDZfo
e027Zdcm48ZzCgSWVbrriJC+1wDIvplTDocGczqN4JyaKe1Y61D2Om+FRSyoW3VZHqrJ74/J2KGP
yqtsBwutvC8pbwLOvfq8G+uhxyYzLYdViuwNkeq6G6SZbZqsAPGdYjHuF3vZLxVGlvLkfDO1a4dv
N3SKtccyZ+Lt83Vc/RZ0kQ1noHRTGEDUAiKaS2DaXorQS2bdTT/V5TdLmu1+mE25XxSmKYW8ktA3
qgB+yG8EBhWY2MvJv7abpHtKVFwedK8eIz127e+Y1DycU2DDcCqIDSAT7YayCL0WVc6m0f14U3Z1
/QqArNk7dT0TCyfNvaNjWyyEUPt+6trDOLd0p9fOWO6yGLMQnjT9xdW07rGqR/dpbpcHLR7IMBLo
tbyu8x9MK9eD0a++LmbXX1uJpl15AMduew5MoSIYFWnoiHEEzUOoL+4Qgr1xnjVN2L8Y+Y5jAAui
+oFAwd7ZCTe7gVQzCuLQ+UA2rQcLbKMqSui1L/LNnJd5xv2u8XucCDJlcfd/sfCOqnBihHWLcMb5
RUmd3/PfVVft6uEQd/IMjWIxjtOLpkt3hAsk9CNWf4XVZHYi3R2AJuXmaG+oA9ynlenADQFw+SEd
FM73dchlVJXrTMzZ4nxP6aHcrEpfbm1z1LZcYbibO0ATY+zm3ynBHrTGdY+zMflXYsU3zrYX/3b0
yn2rWpVOZFIrqFVUO4C/9Oo3a6T91KzpssVrM0adM36b48m7Fn093CiEdWGPvIggpKz/shKCFNlZ
RbnjyyzKskUPO7O7M5kd4pqt1G3Fnnw9YBVGtujYV0W11gezd53I6BJgF37t/ahHmaN3kfP8JaOy
pX6ESQfdtI9EaVbfjCnO91pa9iw5INiczKNLwjd5K2rtnjB38ZYnU3kzCnTMQum0HrQ5s7HMWNCA
OMmEc2VjL40Jg8PjIvqfmseGT40VHxrQEFu37avD1CTF+zpmDJDtxS2/VWvJAqHrOTwSwqbDFSuU
CJjWx5ygYwfsTIJrhXtzMYvmvYU3Y/gh6yXbOW1lBSK1nF0u+aWClSSeLYnRnHDiXL6Uk5k8LN3a
7TwN3vE8ZwJvaZFez2WnduUkT50ebcmPcVa4xxwNbdRZ1vJoJAVrcGfAB20czQoWmWq3UhZkxrl2
N6aBWc+AsCxTg9qTkp32Lq1O4rgnl8QhLQmLIEI4n5UJEt0RaH3GL+IzFFNFpp4mpRc7czCYnGd9
S6NGr9s2aETq5XsIJC3xU3yRSIO7LxAALIZqQ8ObKlgZrxaj4AZ1rLR+bP4mRsv4RdHFJ2bQ2iJ1
AVP6u11o9d3SqfwIVHIMl7qtjirJ/L2RieLrOLX2L1Su/jGW9gg8oaEjYrW4SoN8nOhNEqaY/JgW
qd9Q0GGqZJpj/y7EMIX6avr7atbbx5o/JiqT2rxZmBonuyofMmcLqmbdCJaE0/41TWbI4lbtKm2p
njXCQe8KvuCSgC7bh4/sE/3b9vmh6OBBKoHNR6H4vytTGvlBK1Jz68h4dcKlMeMII8JwIwuFnT8W
HCxjJqKkkLWeF6DBx9sHV944YY9oQqkWF/sYZz/n0XWoGUw06tP46utlfdOUWvGSCyKVe9MdXrQM
1XhgYBS6zSoxvVa+Xh3HeKE/l6rvanTmXWc5K6FnHFDq1kEV2yUaDlOawb1dHoCV/MJ5DVwpdYYg
qZIOXq56kLY2ROBEeBXQ425qlWhMZslaY4dRARb0FQ1fc8uhdjcNLhpjOmMgmr6Xcvk1WOy1yG8O
WIiGOphq/02fmtuZpNuwGvM2ECMJFCAWzVr/XZp6ucsXTKLCAV8xx6W/WTPr+7zYWRPU8Vhfle0Q
3zQpv3RtmvWtTSYrwdXN2tuR3jtsLiSKNqP42cHECavYKm6o5gkLHkGmzVkz7BOrNY5eMv9wsvW1
tXFO0zR7WIrM3ElXfmOGO0X0gfRdbS71hkkr7k2iTItNh2X4Sklh4B6lW2W0JJAvbCQ/9VlBXkBk
sLWLBsYD8LF2I3NwaqBltsQwWbQTHbUHGZFEY4fYEaS/FtXoZ4LV68YNosXfluSwIMbyKDXcimoY
ZxYwPMq4ngFm+dV9g+mgd+IOLXqOIaxzvrDXLHu/j/NT2MHBL7DRhE2d7ereOpaWi+crk+Z7ybHj
i7fY03VXJTnKQFteZ1CFKjrL9cHQC4ztnBGlJ5JoqR1oGKW/RAOm0SJelkehWdN1ntR85Uieu7b7
7uq9vtMxB4cyMdWGXipIe7GqyJl6OyhMuECw+EBBEUbn47XC8z7ctvZc4c/Pvkze8MS3XO+Qo99M
hsp2jY9H00GM/+SUcAMSx1vB7/p6QvqflrwOQj269M/DbjLXrY4uLTBqSAPMXPAAY/+LrIGg3hzS
7cGcYnWK2fiKh+CYZk2+Fz2icSBKxWOsFepecwf3cSR2CZFEK+kaE3y3WOBUVJ+8FQDj9g2v+EYx
KAupC82At5ztpOVc1dcaTSYNF7CWPNBEZ+xNjKo5q/arpPkOSlP+XDpfZ0SP3Evk01szmCLIPUDQ
3Yr1zoyFvaO5WB5cOX0jowu19TSBU+0KkEIYIsK5NDDTL4hG+SqzQ11peKHVrEUAcWAXGJoe5Ul1
XQ/qtiRUcKdrI/xR2V/B+Ks5WrrtNS4wja5yNxEaa9TXjjOvGHZMB6DZBHggZbVF+gKs0STPDxWx
D0yv867s1rK2flx1GznLFVYKTt7UNeGLMDK4Vl0SXxltj4FOLxySIgcPm4yTbvTZvqcXDsObXwMT
v61J5gvDb1Ost341GnfMQO7FZC1f/DnTA2OojY0B/CXEOnWnNacU4MrZVGycrxSGLUN9g3i1Rjjb
dVj6q1NoVVindf60pG4RDRYASpplRmTH8Ad1vJI0iLQfljOdnDGvhtJ2iQLelbTd85hP2halthk6
mbHNu8UwAmjZ+ZeqZwEpGHG9QPAaQ1mN+vWUJzBVSE0B6B+PHPSIp1ckSF2N1moGhm2DxAMZE7iK
DJUGIdXRTvuR2df67GU1Plu3KQT9HBBAknl8lJlxuh87Je4WfPtw5fv1d9v4E89CsgNwonNl8n5S
a0S+eTo1SlVshz6jNsvjB0Xr6rpUVR9qhrK3LKvz01IIiCvJAIPfXo+Zin+1NVAuOKjjVUJr5hrU
TvsVhjScE4e4zNXh9OBp1iPDyb2W4y3o9W5TFulbH6feTdM7D7FqOCiMmf6lGnjnNTKGdl6fb00d
jlLXAqIpRpggA7pC15dfk0q8aIv3khjS2xbp9O4UerXvLVeFcxLDeXT7OzJ1+22+drgw2cXDtuAH
c6vK3KeLwrruxkXgzKz3cP2v0rYarmwGZ6YSbkAO6bipYw9mUe8+2pBjGBplP1Z3aa9qvWBWiczm
qcGochi1fvqSOp3FBA0eI0UyqAJftoE7woBY87F+TWBZ9oyAeLXcG6Hy7ouDh3+uLUxcxfKkKVhv
mpjRg+VNMj1NvZkfUOEA8JjLqyJXt5lw3u1Ee27s5bFGl8GqnUf9YlEY422vfluFBbqqaud9naeP
TmnuMFUS9wnT6LaNJ2OT6MN3ZqIca8yChJOmyCNVyiGsi7IhM1TBA/MQDysOUm1lqNB202fZQtDT
2tlqARdMj9loXFPEyy1h3afgh6zBH+nBT8hNnx0ETS7H/+dSCRUwT7xzcvO11bSjY1b3TtZsERjq
G0PiqpxNwjpTf8Qv7s7v0uuKiODVU1H1sNIG2IqqsG/tnjU18SgTanzVKWHbhdc434oESIjVyPuc
xgOByp155Y6xFiyDngSWQwlrrwswoQHpLY/UhwgcwyGxJ0B+NAM8LAwQqU/ooIr923/WPO9VKC8L
zZSl0ivk3pLW8wqhMaTsvHP17KuhNRn1rpIgRQDvJLqxPE0Up/t1KqYj+WrrVq2Tu62X0bojJkuG
ZpF0VysEwagDHfcDyGu3bxbIqJ4DsAGDdP0MjtK9LtLk6E3CfhpbWFYLs+xQG0rIqCh+rmyr/r6S
Vx0meesFq1VckWRLeDWH9lEfecaF/rOpynKrLfOTAS5xs646bRdQybwZ9T5z27HbElPt3mvoV/cQ
cneNim9r1f62luKuErqz9xbxUrmyfl8NS9HipgkiGo1nkxiLz7tpAkicvFCxGQf9kNwPyrS/zlT8
PR5Ip7iqNFxJyoYI0VVahJnbjUxt3ZZGO+0xebe0ztcfgxrhLnF4jaaOGoQA5yxoJOsvnEIrpDM+
RXz2WKcW3jfT5ixDPfgE/0Ve5UY9owHxvqSj9b2svNOu1f90pXh04JmAZ9wNdZljrC6Lpz4Z+mMT
N1urgS/SlpZ60CYnf6aMfVukxzg4Ltxg9Novbsbi61tFtWvgZAf1WM47WM2whnR0CRTO1E1dyqmY
Oc5Ob+bxZpDMp1mfs0D16XF2WD00WV8zkSj+8w9e0b6kHKG1wfuVzu4Npv9vjJyeltoYQqgydjC3
xWM/GwAVxGDcea2K8yv8LPR4fKssItAsKiznbGXxFdizROobLw1MbIakTfqSVOAZqxZg7uzaV/U6
O49TLuDK6uwuliD3KQfByJvlf1k9d9qWNuXTGgsBkXQBJe15MFoT72WQxJNL010CJrFHDH/ZKzDA
XYFU01/i+4aj6eOkxw+SBZVvSLtL6GjHiWPtZmtgPSmrvS2nfKcr68EH3A5vJfu6QEHY9JZztFE9
xDK7Nsfhm1cD25sKIg8ldBxRQ3+yi/VhTLw0NPXpl+XlbbTI4kFmUlzzvERQw1+M2NbskIn0DGhp
aaN8SY3nRXBCAEYB7QfI9baXFEB+BQWjd5bl2m/h/6EZEjRzlU0vIfEeDYQAkL5TeNszQaThNC80
LWS8V5n2CMXF4Mby1yXTp21bUWTTR9XCqfef3NH1AGom8xeaeCnIsPq5xfWJQxSqR2KWNQwV20uC
2oxlZCcZxj1MUr+hhGlbLeWUAflj27XqHZbPyvo1/5TM7m60cuo3EnZJ4LYp2MpTmjWLRrl3Zfqj
KuLkMDEd2tUtktx4dO5a5EhbAJX35EN2QdkRuytHxt+N2RUBehbB/Zv3sAqr66zTAfUTVRdAQSOe
T3hOmC3O16zPjEC4nOLnWMAE4kxqMWXysuKAeA2U4gCBw++tq6wH1a2r7DoZZ3WUyAM39Fk8PJGA
xVO/jiHOe+9W63xLDGrqoRo3beFwsjGsQMZFfezofILBZX10CsDeVnJd+x4tfNCzwWyud1qrDWBK
kicFWN8b4KkJI//V+B1VSaJVPUh1r4gklO7IlZ21q1Ihg1qMpHwbNDlxiT6LePpmpN3Xgp8mTDMb
dEqS6Y+CzBFmHuC3DbKa6ZWU/aOfiMdVi7WIYz70Ys344WUyhxM/+BGRcPMBCVaxSVvvG4ACqhd9
ehqGBXKPMU0IaPt3ELMxmeyZvGXQ8hNkY0O/DNotlmDslO59Oetyl/jlV6MqfhiFyEPcSFyXnypy
GhKZl0TnJ1jZdigBlFNAmcNAstFdMb8LI33XYuOJ0vu0I9nlvI1X45el8f4709oea9l8GXKPkku5
DodmsrQzs0yP4DKrkMdRbCEHcTpoundLS78tss72jt3xF2W2dm8s46/aIwbbkOvdyEkE8UVp3HFE
6uh1Zr/qFH8jqUDrLQS4t3UZ2lu3N74aHF7aRE3kViHBYRg5bSxFcAWDtdcixx6b1H1kj0a39eZe
w/07vZcoklVtuJuka5hqoO66mteWothI90WXkjHo2NN4bS7zA5V24oerm0s3MEjAuKfptG7iLBOR
jOefxWjDXwVzE5Uuj3E00TbHQ35j+f1tk5U/FooSjozaPksnCOacOX457vLV6+x73axvWg0QYu18
6fyat4zKA7ZX7N3SUUD7pZXliyhLcQ1a594qDeMuL2PjylDDE0nGxUNR+WB/0kTbua1HEEFLkS6Y
V4Kg5VPHLuBRpGsPVUYJlU/+j0LRXw5pXM9hWYinRR/nIOv11ySfqbM9zQhas3koT+z0NDnx8Xmg
EY9yP3QkvVV0ruifZNu0ZTupzdJ+qNuxDF0HdOTqzjutkzhnvJOGFInPtk8sFuoaSFmNrXdjAPIF
e4NG0C9mvMhYgvfrrN9axsgkwoACLtyfjCDv4xX/dqsaUhy6Qr8XWotjxQONmrcIopx0bN/JaQJc
r8ZsXya2uh5pHIS2MuxHbbA5SNUeVG6vsjgf5hb4TbveSXLiN2W9/kCjgZdvwtEWDAByQr3S5B13
RHyIV2S3q2HCHB764jBlZh0hRKWoWKD1BeCivA1fyQxmb2y8bc/Q4Huf2u9eY+7zNPUel36sjl4J
vXcz8bM9CdqjPwbX+9Wg8yWdYzKOnd+6HHKkIhagm4LYIVCEw+FgqPHqhAQP1dq8sE8Nr1MrUHSu
lRHJzHzMT5dVrldTQy2SNeS09Mfi3piSNzy2QNsrXRfXcMfbTceBnBZV1hVe2GolyUJ1TBx4akMd
7mjN+yDKgyqF/mm1NaQ+VHnzt6okXzJotNEI9KTPGTzQRGwzEkuHMm2/Jpp3k6fFrgSLuYccPW2S
gfO+YkIYwBvvd4iBfiOpf6Lq5dXvyCrgjQzGjN0rNVHVIe9gtYqb/WSZ72TK+QGLNM6+eb+SJrHn
pZ0PrVWkjxYIvQ7LcdQLMX9XYmSzsMRNmS+olcpVoz2cVbeIadV25QFHsYuCi3Bvk7JvdAI8FPyS
/fxqDdW6NVfIwa1eryG7EXr7ePJDz05estqmJl1Xawzod76aXb1uM8BdNPT5P21rRdsxGCZHRirt
hytN6ipwOtJPqhH8PV3XR8kvc43S2XmoJ3FPi3li/jbTF1/y6brKLe8wQQD5misv5cTgZ9kuJcps
zwxFD/Gp79ta1wLTqjw295omNcVvSENVhFZTeq+OS+8HJLK4RhQKxS9fZpZCN7thhuQHLekOP4UA
3Bm3ebZtkyLZrQr9W6Z6xem//B/OzmM3bqRdw1dEgJmsbeduZVuSZW8Iy5KZc+bVn4eexXGziSb8
w4BXM66uwKovvAExS8WXdsbQ/Mx9r9uqGccII26EYCyKtzhSAFPNv3R6/0DxIQG0a6S7tnHTd5Qa
gPk4SvnkG/E3WIrfMT1Oj62G8hKb9pQJ5w0DPZOKj5cX2zCiLiekCmcyz0drPi+Tkw43n6pwiqCl
nnerRqbkJ0T5EfEw7RHQIsv1DZZD6axfDWorAAtbUG1l+wRa+jNEWWurFH30aML9Xw9ELjukdW4K
+C2//T4WPAAR6b0RK7+gyaKmb9XZTqlw1bCC/CcafD0VFTNZke9lx3SE3/WyUyJhhUJqH5p0sDRR
/2gRwF4VCEFu4zi1N3Js65Txk5u+Dz5L2XjP7Lhbe6Z/soKWpCAVz15iDcdwoDIUEhnsiwA5iNbT
mq1v2jdpKf1uA/lDDp38Oero4dSGQfENju8mUER/KCoELJGYqPfCbsJ9piIkFVvQ9tO48r/aITEA
0T46cFLyIqLsqBfB7ySSrT3GFuqXJtfUdSeG4OjGoAtKBdVTAzis76Ba1MgOUAoK3/fhUNAgRjDg
KdFI4J1Cfo7UjuovwAu6mz2SjnAMuYMTY4PVxWiA6t5KutiAB4U+5+Qk1EKzti0GeJteZiYDXdJY
8fM9OIBqy8PrHw2nvEcniVQi4qeEdmitetn60XoD5gR1YW0tnc/ARYRujfwfle3ITJ6QehlwIzTR
WCYxfNCUdLivXUILLyUakbAKPYa6/ywkoZHd58a+pGB1QoHffwxLyqlqLdQbGWngYWWU8Qe64W/A
r1oOPPpsaZE8lH78y6H2judgvon04Nk1sg/PdhFisgLpO6WMfmemcnVneqn54FV4mlA1frdj896X
8ntbb/R9k6MN5uPo/tvznPhG87igYy2N0PfNxBablPIefXt9k6rBsz8ET7y2yGoC9l15ojxovXFC
rwpjBXsUhMTBczWkUXWnxLF8k0SDewgMyd5I+CGuYR988Kxnq6bp8L2q3UNYyg02OJTMCrl7ZzHR
kstz3AHonjnYPa+Gznl0eywd2wbzYSl5llKAwaB+kcFrcWOSi/St9ZOPpFWadauF715WvWVhe9eB
p1hpejOc1CCm30jvKQByQ9Ud4wtVVDZ4137b2XG8NnP5G/Z03VZU3fdMSp/0rP1McQFdD0P1mhlo
wgIMgt+vxzHFLyrcFSW6zgdcLTf+TZenJhVz1V+bhZui4Uobc9T5V57xjzDxrXKK4JsfjgWRwCqG
7dDWYTo6q2LnEoJxpZ6+qwdd2bVYSZJJJa9K0YnnTgDH1cLyfiiql8FzUZoMFJAAnhQeADU8YjbU
7spIP4YVdowhrnpYPqTZq9v21T7JSe65uMQW9cDHLvGefc+W+mNW2Qmii1DveoWaLrjs9xrpcuRU
EwtN4NTZymZWbyvfQ2nKcH5lck7fHtL6rlYUkAM4pW/A1mlHv8rale5hS0bKHa6yAPOXZLRxKnAe
qoX8VWALtsoU89DUvbTxvbxd4xyBQJ0bfGADeCzi9JvTp3i/SxSuHdUpD4Cf+dzTArL44Lw6mAif
Eqnpb4NE7BUpJQZyy3Sbd8ZeLpFz0omUUk4sXyoNBF+UT0o9plKZ96tVi2QnzOaBS/iUefU3aK41
JWu7xH7GwgVLk0yET0tzLyPFvwlKw9lY+XDrKZKztyqQ3JZCVKijrvuapMETfDkPFcig2pZxYK2b
zKNwhDYdBWZNxSuqfx0svX7KKK8RWFJmqbXqUXjJU4aczQqHmQjOs5ysudmUA/4d+UnUPQ1zkkrV
z9+jLK1XOOGFa1mjOg/YO9gUZd+dtKErNkC5olVPr+rBGlB0EgaMvcoc5G1NqRzNyiyPVmDybVAU
MqmpUN9w8wRe7hN8ovCJpY3Km6Epn9xlJg8WJVmq195aQl+A3Mt/wX3A/fBw7SH6HSUDNcf5d0gV
uEXIQZCWbSFPYdGuPgRGnfTWEWo5cXHuoFhIYzAJtJVIwwzTNyF10QKIcQ5TZRu2iiKAhRzWFOSk
6ykyi/hKHNWsc38lpmNYm1Rxkp9tAlnqnwfTZQIbCEKqAg9uSvDy29A0q750jnpYRie1RFA+dTFx
AQ++5B/+R9DgHOw6MilJ9QDBgQFXJshFANgI7hSYLtQD0dTGlRH2LLSoxyp0cCxEFszAwFGHNkOw
7iLS2XWkUdpeZXTN30MpH6iSpOITLQ/jLuzd4DEVAT4OFFjycOuFcIF3cdh2aJnqNf8nOHlL/1zA
oI2Qx+kcWKoRKYzsBx/dOfoy98KqHyKE2MOokLRt4Ijytxlo1W/MrOQbhxfvNbEziqKIeQU4opVD
RJmdHwWEwA4FNSVO2hKq/vLE0OOQgWoCOhfCnrI2UTQuUTEMnCOsA/pocuwiB2oOJIRE76/XV+AS
dv4H6iqgWwPnFVOile9q2Ch6uXTsXBBNoO1hxGhBv4lz19sGnQbtgfL59vqglxM0FBv1kT+aeATp
E1pqHLlWbVs482CuFB0Ir8pdU8naxo0C6Z95lQCV1ZFQadmAy6dDUWyIiQO4SZywqWiAq+oWi9jy
X1GugEAtBU4vwHYUAqZqjEpgxULEinQcTCv5KaEgRlGWtlyygM+8QJ4yzog5tblMoHPb48L+hb0O
5cQbpRfAubo5EuZOQyVebfyFNbvYnnEUtIxGGhpk/KllttoEZiJ6XzqiYKTQSpIqkuPapDnlLukM
KHMzYjJU2aA0qiTi5zPKsDaWAHvi3OJQl/dR97Ip5WootVRWa/RUwHQnpjfQBeLGKt06uM1cqfkR
K6X7YgPTaXZKR19phU9ZfyCFx/jtX69U9E9A8ozXqS2PKp/nvxCUuRNWRPQnyPTFKQG/ua9SPGTy
DurRP34X41AqBFkUF6xRTu98KExQRNDCLT65eCDc1xXsj9wjFLBjTFiuD3Xx3Y9D8QijZmHZMGgm
l3cBzipKu1o6qnIU7zqjae47Ha3fwtWdraJQK4sqXV1gK8wdLDIYXgyD1AtNgvP5Db2uKIlQeZ1A
2fj0qPPPXlLyxwYbyoX5zQw1soyhbo+YcNi550OFUoHvspOIowmoeUM6IN1qZYPZWNKHz9eXcuYI
6/xwvn7ea9ZyckDitgtgG7aQrbSGGL2PMpoLiZP07f8wJ0gtMLvA0s9oNrVoJCc27wISWN4NebSz
Siuar5HXeAvs93H7z95FuEiomnEBcD0jJDrZKTxkZBiKAOqNJtRuvVZNbwVgwG3GDb3yPDww5TCu
12EqoxZ+fTmnIhFwLqgMUySA62xBrp5K21ll54W2ZEmgws3uVAva35Ty3Q0w3Pyxo3qDu6jfaZsw
yxxt1QUW2v8oDn5e/xmzH4gNMp1wkdtpyvpSLWzVDI9LsNNIP9NeZvJx8YHEpHyo1R5QUtPnL9fH
HA/lZNWJFP9/zAnrhLpSZwWs7lEOwxwLlgKMIhcbpZKs8BeerNn5jdEF4aICy3ryBhelnsWp6KQj
MU67U3xP3kQeYD9bHUAqRmQ/mhY6+3+foCmjvKQS+iPVOC7AX+9X4IP9gSALoSfJELbsanBbqto+
dE4mL5xgZW4xTXUMMqBFCcQOzsfSqA5l2JhIRytqTXAWXN5SrDn6qtUESTwAWuLSKnC1N1mu8JOC
wUsqKrdycdPHWrxDuuwx1Nuvnu6jgWbH3sI5n/99FlevrSDzMz3mlDLoQkkOb7mB0Zps4MKSWkP6
ir9Fsbu+7HOvLMXLsR7Kx3xpYZ5LQ0hFJoKzZTjD0aRJu+8slD/xJdhI3ugQiTzMVq2LHzUATbLO
0r4vgPhjVUibtjFiyo8JVcnrP2vuCJrcZPBNBFGoOXmDBBm8ADAhHXtY4htTMr9k2PvtIDtIO89w
5W1YoTt/fcyZi43Ic0zGACQTQ02OPZS1LpN6WTo2iNpv6XbHRwR6/JtqyPu1nHr17xK32DWms8UC
b+6Cz8O1BqWG+2R8du0pbw6ycEfbiwullLD6Bu4B/q9X/S14g3wTZ+2S9PTceILRRsUPJOmm4+W4
j1p213inAj7DW1S32ZewCdxmHTWST09aSWkjXV/cmZfQBhKvkVFBZTSnXDaVdnmXJbJ7CnBV6LfQ
6PFnFUrt/itXFk0GZqRgYKobSD1PXqeks3EWI5um21OpL5bV2+tAALBOKIqfFAd0k1Jn8cLk5t6l
s1HH2f91eRm5G9f10LgnyQnVByuSYHhS2HmqexfPiyhp1gDtm3DdRsLa5lLx6Y04rn9e4VHLCcVG
9JMQEZlcap7tqZwiHN1DtL/6lSzzNmEBaL5dH2bm7Ai2UOViItlAQPx8qk1txQUNPVw82gDPQrvF
+iercTCOi7bc1PinLQw4c3IExwa9QSQwCBAnD4MlGVI/aDod7zws70o4Ug+1hNjJ9Wlpc8MQXiMO
bqF6ZE+9BrwKBYxQlZ2j7CkgramRKb+0BiWLvZp6/kCvzyxezBRtMODqQfhhAWK6bbQ2+dbGavqr
Vh2VVr4EVgjLU13aYwtm0Ifg0aC3Kru9vuvliM6doxiZt7V12DrYSPftgC2w1u0zLZFeizpQnioJ
P8g8wrAmKTKqb2mtv0U0KL57IRapaDLwWgk5CoZVpZERckmbaCdfX43LxaDASnyMzCos1wuNlRh0
pjq65JyG2Bavaqgo9c5tnNJdiPr/5HCTsGbkJsMVhsdL+jr5XGPUjBrH9ygU9XIW79FTAnzNndVR
TwSb26+oThntLWB7WumIFdcaPbYhwoZWcSxKuU3UfWtUJU9XEDS0YX99GS5fIRbAkgGeEpOM9NHz
s146AU6akuSdfNt0bk0PpTvczWnPQZAEnmWnaxFo8QJRfObxx+kCTSxw12MlZDKojMengzyjOBa6
pBxa4QDuqaMmvHE6W32+PsHZsXhvVAJL5KWmd0Y+VI6kGSw/kXR9apEQuQ9yevdC77OFD+zySJG4
EiuPQkVjRWmy0wapcqtIJHguCjy7atS7sMXgL0xoXJzpeRJkxwSSWDVeyC5h5NMOgKyco5T76UPk
lvkaI5rsW9Fg8eF4SbbpO+GurT7qMRwHjHl9PS8PjCFYSqCFlHzQ1JtE6ZUVNnbcxM6xLV3aR779
nufZOx+4tUE8BpSKp2ab60P+kf86nzImQdRiqPkAAYZ3dn5IMbwy3F7m4tIjxPGR4gDeWg0DdfMG
IDSmj1urFz8cBbqHyNTslHX+wfSDF0dNwi/Xf8vlceLaIGiFZw1rVLUnR7dqOkMDT+2dukb9OjZW
f3gtKAcwjs3CR3K50NTS+C6RDRvfu6nkVJI0DTqT6Avg8QvePhusDSgWUCFeCVofdAS25Eq8sNSX
Tx8hssVwFL4oKE+fvr4C551Rgj3VGLGtSgw9kZ+sXtUMTkhgiG4pTRlPy3RnkZijCEoaplFGP99Z
1xj8kA30T6GtSveGWg8HhK7FllgtWpdABLdSTIcnkOl/grODPmEinIRaf7a7vq9zE0fmlxfYJsDg
gJ//kMiHX5Y3/JAgTZJTmgzKHs9Zc1WAdltV+FEviEHOnSNbpYHA9UvIqKnn4yVhi7B9qXunsMpp
J6fKU1SAkVECKV+IvOdGGiM3QkX+XJhaFQgv1Jqf+qe4s6StXOb1PiB6pX5YeAunR5/ZTYEaHCVg
oqYLQZzCHbIGSTL/RIM//axcpDtWXqE5S7IKc58G7i7jPcTqmdNEuiLDiaPO90/V4LUHPVGjQ0Dg
cUspCMUrW4f/h2LM1+snZHZQdorok1GpDp/vmB21ERKmmncSwK22g1ll69qD1CekIbkRhl9hz+eb
C0/K3LHkfCAFR6ES9u+4uX9F3UNnVaVohHdC8tZ8CDv4TUCAevlQJDCrIt0KF87lzBZi4jQWnwxZ
p8w+uWr9xHKCtkjdUyxVyclximLnaa258IjMTEuBq4fNEdU1go/JtOx6KFpcPElhABaVUEMrLThw
j7eU9WkbB5TWjLBcWMuZD+GP2vvo5UR3aaquj+lhj3dx5J6swvuMRRL/9FO6nuyctnB1z47E142r
Fx/exWVSmFIZ9MTAKC5E5q7p7PZOdppwgxr1orLk3Fg8FMAwFKSMMBY6PyFt6PrugJ7bCWwrVLFI
0NDadpJZxaumEyDGMqsJvthYu31VvNL96rd68bsZEkBwvOMyENHU/kzTAVgJJx/gDgwgGbKz1+3U
wlK+sovDDylVMB6HEKl9ZF6GrScg+RalXFM3qz2AAZyjW1OJpF/YQCNAiEy8WW80aDkQc+vItA96
Hsa/Ct3eYlwDmJDuEF6wHZpT9S5pgrxYF00RVmvUW9xsZeLSbKyrJgNx0/lJIFbgz9vXwtPzHfwN
eL+9HA43MXY5zcINNlM3M6kHkvchVyxD45icfyLeoCk7lLWiMIRmiqxi168De9Bd6Oigm8bqmMoy
OzlaZ2qQdy1cAcKTg2xn/Q4EBhY+Eaa2v5tcSm8Rh7HDtV3GeM9fv40u+88UcIh0KHGMqeNFKaex
OmewwyA6ldDWv5cGRrhSECF5YDVZ/6GgD5aQpcUFxfhYcrCVJJz51JtKupWG3LzJrQxQhFt62rsr
h363Uqug79doNvkH1M6k96bExPNtiIYaBo2rASq5PoHLgsJoGkfrAGkc+qEEOOcH14yoQUElDAk1
TG8VDtbwhJRFAJFIa27k1ruRkXBaW5FmgKQEyxflQ7GQd19c6fwE2IxUYsnPgAFNvh0tSyUtU9vo
5Chgsuq6MA+sG6akCSATQ6ktXICdhVvo4uobx6QHpAPF4IKQJ4GG6bVtY5txdLIgod4SH0RbPCf1
VWMgR1TgOLFQLbrMP8cBNerN6MWRf07LUgjlYMKFA/Gp1F3/YARGSmcbdEEQiedKw/JXLeJuU0mS
s3aFLGG6XeUvDqDsVzUqvueYiS5c/rOrzpVFOMKvoTp9vvGgG+M0Gr1I1aKMwIaDZ/5wLc9+oh/i
lJsiz/KfigMHeuHEza68TfrAuiuXVRaA2VpcKBlYJN1JsbjKi2MlenFL79W779Oo3V8/4eM8zmJb
Fp7oZFQnE6NY0mSeRW/jFV5I7HTgeGvFbpo9WDDwQ3L801NolGcdooGQGVaqq4mFyHp28NFvAe11
HthpM9UDookoFMesJXTfyg7I2jqVCgzJLO3TMmp/02RU3xs6gnv0K51/fQHHuaNuxA7T7kRe73yP
i24grNfD6CRrlXer+U79hCzkcxVUw8Kujv/SZJUF/ekxaBmd16aNDnNwFGmg6Xiq27o69HkwrLt8
1POqfbsSq0pSUXQOQoya+/L9+gb/EYS6HJvqkYokEcijSRiTSiB0atyeT7Ft1nc8XcCq7NTtxb6X
Yr4bgrohXQ9yqGYrYdvSFskFE3HMKHVv5LzLvEOWm+TMNbIF+mrUYpNR5KBnuxqktvh+/dfOLhQt
2jGrtIwLCeM4KgpZjkQI3zkXN6WOOOzQUAgEgmcEt7UhJw95FHYbuKJLxroXMYqOGTRadkSVQPGB
9pyfhkSP4Q8m7JGMORxm7HbVvxuDRwKPmOzC7XJZLBgH+1MaB9MktOmmABKx4bFz9IKiTH+Ivuo3
oS+0Y+y2KByAgD6VlWKsOldu11WJdo/VqJK9rjLezsLWlqAGM7cOP4f2uEWYa3EVn899cNPKlmLm
3mXYOa0at7K3vgI/GTd64yVKA/lwfZ8vIvg/8///ASfXjs6jiiB9zgdRIrKreY1zwqzv9fogM3c4
gDFjTCd5vLFAOZ9VLZlFrWr++IrZ+Z2s9jAL1JymEkSIfNgMtt8e8D5eOMJzMQMNAIrzfO7ETtO8
Aa1vx4s0l7esBV6HRg02CtFoo5C3no7Wln9LyFpsMs0k56yNWnvrAbBur899bkfHViJpGZcOiMPz
uSup7SltGrHAg2y8+JmSvTWJqwP6b0bya7gENbz8emgnGYJMCUwCmeAkYhhQ8tG8PIpPCUpaN0K1
MRJNPf0dXeV2IaqcG4pCga3wbHBgpylSoMCusYo6Pg2OKz6LTHOfEEJrVjZF4v9hKMAFVMVpfvJU
jD/lr8wWXurIj+B1hN3Y7gWVtBtUEEKs+jznXysgNKupl6K8CliTpZwsoNsgK91nAkQorF0E473m
QS8MwL6V+/v60bi8YxmJQouBZQ9EnGlAaXRKL+HKEJ16R+9OZaFKm1F9X5JD1EmRkIaK0h+DUYTo
+rhTS0aTpg51O1y0OSe8vNNXUE5kJQEXHp2QZ4JhRvIMcXiU0m0p4T2kOepeoHuNtaTHBaAgqNeG
Z3AbyX6xsK+X1w+/BIzOWD4UfKzq+b4mTRejgBzEJ1R6nG+5U1OQ1kOoXgtf4dxR5dwYiGrSyzam
0DkUGmM3G9L41BFA3shl8wnJ1/tZSM6S/d/l906LAjsnIHogtwBPn89IqZu6rXqbte2EgIntJ5Rg
MnhwoRQdpbatdtc3c25mpEUaPWRUI3FMOR9vwNfPrwo/PvVxa4MOy0d9vlZFTSAKF5pTc5ulqxo1
SE6sKU+r2RgH0Hor8viEDln2rHjY5ELw7xae5MvHggUkvaL9b5BWT29tb8AnCsmR6JRXcI7hx5V3
QV+kD1WC0kxiOPWagKVcOB9/bPTOg7MRY0vAQdeHvvy0XifcDO6yy6jUr+IciTa1B3MPievVp534
Le8COid+UHsvaRbVxYp+Rl6iFJW0AIIkP2o3Hi609W2S+6p8VH0j/Wn7ams8KLTRSEepEUOgRp/F
H9CzRDqrcX4jniejDtfSj1p1SZgvBJwXJ4NCuYrk6hhv8rlPrWb0QgoCGTGMI2xZGF2laz/YZl7f
V16uPV8/hJc3yujmSW48PvIz0OimVAL84VxxlMK29e+ivLD7bcDdg8CJq0f2oUMR5EvgoSS8NjNJ
DOvC8ZDU6PwCvTq3MzFbWvhJ49VxsaPUDNC05mmi/XT+YYSqmemuwodRJYKWSFWgjQKZ3bZZbLAP
SPT1VRmglF96L7Lqj0qkNjE5SEtzZDS2UFNXUpIV99d/lzp3QYx1BGA8fEk8Nee/iye/hKjnJSer
12C3gpzrnJWBQtE3LyjUx07twFIpfYc4YBZWX92466u12pXaYywaip2gX3xj2ygVyGyjSdNDKHL5
NFCEphqCLuibhrnv89D6UcdzYsY9Hb602LSRVthbyCrdV6dr4XGKCC2yFWC5NFxY+rl7gsACKX10
tsFfTq4ko2afJHOITxZMy2jlBar/Bha4XxAynllIUJc80+ZoJHkBvNBH/z4Tp7lTSmx5sswYurIM
xBOF4/LGDnRt4Y64mBZPNScJiyjwENBFJqEyb3Wdp71nHAs1i49Z0ddrI9SHhVEuo1aDZ9CCXkG1
h+9pCiftHZ7sCN7qsYUJBOe3NDdoN8BHxA/e29PUyzaah/htgWv3jnKrjP93PyzUgWbmihOaoMqH
mj/mAZMtFC7FIcXwMMNqyuZOMvp+I0lIal3/Fi52kFtjNOQdIePwDqbJ14DXQdQDqjlCwkIyVPc/
QLNiW4hAwr4qqyUA/cXLAkyfOigNJ3bPxtfp/MvrYWIjhYGQlKd22Vfb7Iu1qJovgRNbmzIFpooU
3pJZzEWMx5hAqkFzjBBrEv/zMQFKugVbJo4qliMQEAv/Zy9i+7ZVg9eEw3vbQmy7LaJWO15f28sd
ZGCKePAEGBzQ4PnAPtodnYYUxxE9VQ1tPI/Yep+KqP68Ps54Es6uWWIBLjKdPp4ApDGNzNUY+zdQ
O9bRgfO3MRO7e5Qavd5jsOL+673CUNQkEZjj2JDjTG5OTY9At+ipfRzdsO7lIDO/FEPoOAvh8eUx
AZQxulf8qQcABD1fuSSO7K40O84+HncfeiraQyCF1L/b0NafSzicD+oQlMXCsHMLyXMN+Y2oXL/A
+8bhgDuHrphHqx7UHRJa6GXQ+tpZetAuDHX53em0mxiIF5uhpk9QqLY9gFKdQ6mk3/E4RBe4avSN
CZr0WFrKUpFlZmYQCyjdc59RUZ1GdIYKIKk0BnGMnKxToWnY2U84sdZT1HjhknPgtKIDOYaXB+9i
5jeiTqYHMvW1hAehgsWU+yHiFSG3wdrrh77fZn7ovBJpmeYGRor6JPsSotJATGlXwSUdEh7MPIu2
SPuhSXD9O5lW1v/7XQSYCtEtQ1qT0k6BLG6aujqeRmrbWajA4Ze0MVOb9nANRvO5CKmsr0oNmeZ1
LdnRbawGSbZu4lBWdn3ZajDSvdSNmAvSTQuh/WSL/vtxtIdGIg1f8pR4SY3bqSzVsQ8IClkPXReb
QA2abh12qNFeX4jJ4RuHIudTaK7K5GEAyc4/Lw02sZyXiPjyX90YsYQnGZznAkRz49DOuz7Y5Fv+
bzBaB0T2YDW4qc4Hq2mgVHrAYE0UNytJl79IXbF33CFftbW/V4slvNXs7Ki7ULikE09X/HxAj+TC
UVKdgLepjhAgvoGfXlcSCgaOpz79D5MDtm9pvMUgT8dN/aso4jpSr1polR2cMlZXsauahyS2up2U
uP2jWpdYhTadt70+6ORB+7OikIJ5znTsYtia80HLaihLiqPiIEtD9ti4bYMaDbZg/oCjVhKjROUE
Xr4vCvPl+sAzR5RCHlUSjRsLQtRkK0Mjs8rCTsWh7lUDYRKZWrkWQ72gQrMQl4xz+OtN+2+Ofw01
eQE0L7KVBrjwoZWlF/h132wjvYvU+EUuHHQ/SQ/y3q+QwloCcMzPccQ4Ig018q7PF9dqK4l3M0JM
0cIlpgVwsfK6/gXN6GThw5gdicsf/BJeMxdMPael85VqpTjENnqOul2oK3dwb1zN/Xl92+bW8g9t
wYQeRP9usm0cf96XlutYd+MfTuI/CCnaO9CYJTf6rWTFDnuwhxAU0PVh5z58HjYgu7DALOLL85WU
fDtCpbR0DlWQhyu9Fgd04p47Ee/KvHmM+vDx+nhznwW1SQCdNHjGCtP5eNhda36iy86hyaoCPn59
6BHgW7l5fpdb1VGNlTtMxd6uDzq3iRRgx7x77BVMb22V5E64yAmisooN8crDVRyzAl/PKORr2q/r
g00Cyj8fBUxEWGZca1TRJhs5ZOiTcok6B9NPEAUaMv9QlOFS7jh3f9JwJXHDGooatnq+jtRKzLZH
K4TWc18gh1bId72jiY0zCvTAO1cX0vHZJUToAFqthpfkFFkndOSjizR3DnJiN8mq6zG/26Iq6nyi
FWEstR+ndZI/i0iHk4OJosgl1RKxIIEsqsYllgZ1v657r3qXm6wsVy6ajG+B5wpjFE7FCaKJPQqU
BjLsyE1G4Q8X5ah/f/WpsHFY+Uzo9E0njxiO2v9xFnFLN9vGnnA2qkt9NAiSaHP99Mx9H/jWkKyD
SxsJoOf7mrZ23w8Uag61aXc9vPko+9oaIJVOmiNVzbZUoWvgsm2pH4lqheH2+vBzxwoAGXawMBQJ
ECfPcuV5JqK/gXPo3S5Z6ylOhooRYZYZZZtc6Z7+h9GMEbDCBXuZwmuhoRU9kEfk8ip7LcftbZDp
X6va+CnV2ULrfu6zpEk68nYBx9HyOV9YB5cQLehC59ClbnpIUhudpAKW1PUZzX0mYC+AhTAQ5d/J
+mELivKfSaiB+Fe/1lKDSNVG7N4qlCWoz9xW/T3U+FP+imo8R3fsGqGYQwQIrauMFy+nstWgJ94p
9sJDPzctOldEMURPZOmTaRVVUlVyI1sAJH3xhBNWtM8UFy2YMMUb4/oSzr1IVJbpKNGah1I3mZfb
hZGXElRhXoGuQh5slc7/YlCkQyspAtCTKguTm/vk4JJQvJHpJVMGPl9IQtRBwknAOrgUE28oj5lf
1ahXH0A+2O8G1tJf0qQVL0LU7lIKPbeHtEDGh2Js4k/D7qHzDETvXfuQJwPSoGEwyutbIfppMR62
Puoh19d2bh+RSwX0OkJf+crPpxpL/JQOlN4hVpr0VCep+ZKnNd6jCGgvPINz8cxoo0lRBYwU0OXz
oeCpWbU2bmNQl3V+xHCm63YuHLBfgHN6xJvxWdQ3pfCCj6RH7nQV0epYOEoz06WAPLaTwd7Dgp4c
JcmBlIsQsnWIuvre66RbozX1dU0JeGGgmX20xx4yKChwsBdQDMotKqa8mn0wlewlcZp7q0A1HEMe
2pbf/nkL6XNwWuA9kV9MiwRxic8Wxp42StkkMy5G80im4QBFRlEtzGrmw2ATmA3fBn9NmTcVfpv+
+FYdIh9/EwhlZfrc+0Y1akCl0XvQ2Va0tvwyx3ACjvnCAZpbU9A/1JiIAGAZT2J8RcWfBP6bfShw
h77LmszfZMg3rgMe6FWckS5eX9i52XJMuXLggFKDmRzYxKi6FA8bLL376EMN2zcqnR4KZ/I+sv2d
aOpvqsgWoqq5OdIQopk20obphZ5/JKLr2rCOsBFHRfoZtwy8GJr8XrP6nROZSzTlua+BR4naGcs5
NpPPB+tgZseIvtqH2NKQ+q47exXjKbEXyKIerq/l7FCEp5wbFYzSNLsvcis32ojsHg0b9D/VrqMm
U7cnCz3whW2bCxVBAdJNo0GPoMoU+onlANJJDefER8cGyXZcHVz9wy6aI840K4qh2JUpu9pN+s0Q
GsUxBpO5uz7duW0csVijAAlRqz4+aX89xS51a7xqFIQboxTlUgAKa6sOtJtIGbJTh5/Mwpz/BJyT
xJviHUXOUSHkEiyTarIDGbmUDhEKu/62KdTO2ea1pL/homqgRKfkZrijPtv86odSSNQ7KkV9iXSs
EXEs79JdosB54MasVgUEu3Whtk82sqDWVh98t8TfJ1cwXqiF2eLG7TmjRrNAP65X8xNqC00G5qsb
PupBVDrlBXUAJ0TtMl0b2JhoO1zi7B/8m5m3s7wivdFFxg+8vugzcQIhCRD9UUMVHNz4Pf+16GFd
YTdhkLmCLfbXFaha5EdvXV170Mr4JtSzr9fHA/U4edNIyvlDoxjO3NgWmcLYecGlUMbz7piUAzKU
Ir3DpwKfhEz9QgdBXidDdZdl6hHLg++S0d4VYfCoKE2zwSvxVS+LLd5i8Zq/DjTEjyUK7FVgPxk2
gnWFfStKaavGzq0k53eIl/ZgtpVPui9QhKWvMBDX4GB+116BX0UlbqKWyocKXy1V0Lqvyk2PTQZC
MfWaRuV9iZENeoQKon5I6zc9FgYZEuth1DyndRNjxlSuC8/dKaa1bwLRr1yRvSoi3INfpeOb6e1a
1DmgRvxoiiRSUAsNI1zPuxvTqL/qSXssyvIO+8vXpso+RYb8rK3H2iaJkO8t7DtLztVNk+vfDCfd
Vnr0EDQ+crGq8sV3jQc30b/JmfzaBdpdnUV7EVj4NhvsWiw3G63kDo6dRz3RdnJZbbKkBNSg/yak
cXYlbhFISoptrNc/VLkZVinxLzgEUO2ZKz+YsY+ELcqJjh+Xq1xFwLEFI7sewuYpLt1b/qE7B9HY
ld17hzzAaQ4PpK5u3oA1bpCc2zZx9buKnSdJVz7LKt3LbZuuI7e+s5P+I01YqZFXG3rhfS6sW7R2
P1GztHHrqL5TKcXJS20fHaNVVpprbbW43ntdVa+lQBwVUa0q5NWHfDjWHVqIXXEXBtXOV5Q3y2m2
puF2m96JW9YZ/raOa8gq0NSnrI1A4FbPRZ9/i+3mPlG8eiMF1mfBA7wOqr5ZB4H6vRDhW+e3v8La
/m2gmY3wZPRT7WVtXZTDUUmGfYyFW2/3XyP5FeXjrd7AUkDYWiEPWqcYU6y60H/Xcuf/SDuv3ciR
bdt+EQGaoHsl06dS3r8QUhl6z6D7+jNYfXFvV0qQ0Odio182qopJMhhmrTnneK+i8pLS5bZu2yOa
K8g/M0n0WnYMzJop1W6AxlbGKe6SKy2hD2mYiT+JdBOF/Tu0y+2QBJdJWtwAXQLPlmXbMm935HFf
loSyesWQ7MhRSjfzhFIFJ8o6bkTtqQIze0UtfZbgaBM7qPYEKDrrYkj3nUHJto+vFS3EGjY2zqpP
xVpd6KuhYfoEn24QNN2glbD9FC62F8/xuxt0x8nuYbL1RgRrw7gORf82x3GxpqjyrFdB5MWWAKhT
VFsEnZvaqDei6bfEk6/i0n43W5IFl8+gLNE4BKSe2lX0UBEqfsjd8Wi6zkWe4LKY5+FgkOjiYYFZ
8b0jn7DiLW2qn3Mj12jGGwZiflJsC34s1kWoWjxGkAPJKjVoxMswJ1ld2ZS9ea+GY32v6+OxTMxr
x+7eSlwNnpkod1VGT8NRmp1ipvt+DgcfGcbRxZGX1u0RTOJrXlbX7lxfRNIEBdC/xB2YHcN60VyU
G9Q1PGNEnVbl4t6BRQIDIGTen+AatYdhJBZ4FtmPohSvXZe88m5OpZI+Ja59ml3igjhh3veDsjYb
LDrNMBxkD9GyCXuvcuVNk4aXUztdJw5UTaaFFeuSz1FrZSVS9epstoD7GQ/RQtozBvOyMKzsh5FP
V2kX3xJKKj2rqPa2UZ2USftRyuyq0+zbJGyuW7VB+WrUhyQNf6iTdYL/k3rkJ8Qrq45vykJ/Umb1
neSxQ1xEaxmBmVJau/JENg7rsK/DVZAadNMwGLKFHfKjqWg8UTMZVg2x9MCq8USE3Vh76YhxtOXr
zmX0XJEf4I3wf2UzewNMUq8Q+qkQxsnU6IOLmkFqRtNL6vQXSVjehYXGqDWBDYqBOR5TnIfo6yjJ
RFmD2jkotj6s87Eq15FunEJ3vqiMZitKQQilPr8PTb+bRi3xxGjTCxEbvWnYXE9MuiCEjTLCdj1c
BViOJqld1BE/xemuojFfBa3xGpjunpjdwgsq0XlmYD0UIvOVHlBAKN7zMXhpevuVz2DNtxr4icny
1deR/eB0cBHM1nTXztCfclUZfCvovT6fydTsiZMwh4qyWnnTlMRsR9nEK29vorLe0QW86DRmDiOJ
D6E2PhWRumEHdqX3PZn3PB3XYmYilCD2ElGRTsFX35JN7PL09AJ82mR01U07JG+qHhXE0BuPXZJ3
a6ySXoTo4iD1PCKKW5Sb1DZ/Dkp1M1FLtbQWtJ1WAn3Q81tdizD5KFjlk/YOUoULhVOBMyxgaCMw
I3J3/GE1ZUAqNZzHgTheqzVOvYMTLqT96clGeQ9UHdJZuQ1yCYgqKJnCy7egC/SVDLgfyBFyzdb5
Cvn3a1xmYuso9CUronBdUHxoFdJHqGAV4A57rTmNHwf1rh7J9JSSEdhP0xVbVFAghXuqVOr6XX5f
juV140JOyWAN1o6+axrz3dWaq0CtQEUBmYLkspYFBY8otS4G8B0kimyBuubkeSeXQws61gln1VOM
Ua762dmYLiafqr10x25daQ57QCCrW5qi3iSiLdm0o0fm6FW//Ca+qdtG9HupjTsrnNYB1jW4bn6l
i+zgNOm+CYDLyYl/pcvVveJmd0UiUj8Q9gU51s9hJbacbpW1S/rdwvlUavAxaeZysV48W6x+pYBc
qff1U91ZMJEr+BqRNhGUlZLGGrqvBmsLE47YDp15ywre+6RT7wtlvo/U+skuS5MSWg76uH1sipyt
fPjcVbEPovdyrlWdVGBhHwWEvdgyDgWPk5B+a21r0Yn95qk3ql0lmtsoDKnq0KhmyZuk3MdwsCdJ
JmvfXQ5G/KSI7hqHGFXVRXWoiwvKW0fO+Ueh81Vb7cIZawk07rZhA+fAxVWSd8GGj+LQudlbUYUX
7KAO09z4igO1KO/8uiHtPhm66yaHVsMU9zMYMUsUmrbuynyPKwTuBGuJ15fEFbZd7Mmp0fwyrUH6
kqu8Nmcbhu88pX6WYOrsMvRTasykZgQ7/KJPYyPyi7FLlMteaa/rVDjwPOZ3BvlOk3nlZYH5w4RC
qYf5z27MNpZot1Mv70ldeMPO7RtxviTTK+qdCMZ4PaX9HQnVhwrmgjaklV8Y+iYJIKP0ubmLKuM2
ijSdaD7lOPVlvARpnvIWVymKZJvpdlA9VtKDQiSzJ2uzWKNBFydh1Mc0K48mfwehWf8ejcVOOuXG
7oHOKQH6AS+kd49T7qEy8m3cOuCeZ9A7ATFM5G9WbxiIq02nqNdxYlwNWkRQkK6c1CS6Gu2F2ei0
GO3ETUjQmZLL+5KqlkaX3IM+5q6Akv1U9O5KITvbDzsS0rVB28Y5WEZtOCZi+KlnM+m/7hF1Ho7N
wLqsm+bCsEfoKK76NkIl5lbFa1DVAMJUdVglebodmvlHV+dXRFQA5rBXabiAf4hnLw16ra2R/NJD
td/Akr0OKBzg1VA8xSpyDzbp1tKGC6KiTxM5vGzU48s0lbwuafh6IS6g9awGo/qZzfEVwi4igRwT
FyonKpN8uSlNBa6r5qB38THSi4ZDLrxbtp6QTrtmbSAq8iJMieuOQmI/d5d9VfMZI1QRsRiXbfNL
EMmrMO/J3ybnQVQDefPzTLZ/re90kW5NZ9gVhfImZfcGUva+dcXvpqgfWh0USUNUahUbl0hUYj8N
iSYaZ+OeqHqwhmG06WFIIzUhIUCFfktHX2W0AqvEfFlAjCmH5lcw2D9mVd07ca55ThvC+wBTaYjL
slQi322Set+23Z460o2ikDTf2Pt0TI8AXTlpieGVmJ1rV2GD3U3yZY6HbYPwWDgT/ERFn1bQaTOf
7cgP4jvuGQLmobTMVWK7a7NK7pJJ/kLHsypgrHkovIx1jI/Hs+ps1RhElg19HPq9Q1A8iMEHZahh
dZs/9ZYgSjwd741SFpvextWUkWBcwoTZlLpk9SA8Wo9AVE2OV4ma7X7ht3YBmNZ2fjdy2kljeKVE
elWIjgdV9fgGVfYk5lVS6sAZoy1pbf1d2di3RcipsmczWY/yFbbcVjbNkepMDQ5UuSUpQ8eCXN8E
mdgZwYz5rpNPoKw4KBF6WMv0mBBk3zsO06zOGbOLg4q+eCZX+Rj1eL+7EwSU16yuD01TX2XEvMOy
haQ2iYdINR/LuWWLBISdbHUSblrNHdnkqe+wWkKfvKKLfphfwEdu7Vm/FkNyjMP6AGe3Xunz/FYT
+eSFapzgdEbYMMtSbFji5KrWRbBB5hHuba2bPPwToz+NaXhR9dBAEnOH0D8HRwctxGnKvZIZazkD
IchDArBbJ3tv++gnRBUJbJSZsjMgrxRlC2MSP9CgO+t0qLeJOW1jEf3U1PJEmeCqsfPJB9EERkE3
X123fExjeOl1xc5QqEC7x+XhFJr1hvlxmydz4depvQliWazccrq1Uw5PLfUxPymHX3CE2RG0C/vE
AeOQ8G83AxvIWJ+OTgFfWdPZoLT6QrTNbpQmfp3igLw2ua/i7EW3UcZFce7XffxQ2pwEHaTx3Zg+
5GX4zgYtWMvRPYateowGMAkZ7HSKrddRM10AVCWuCvDIpFunAVQyALpg9JTO6bdNbgePYahsKk6Y
6QBRh7rNKpXtLlIgJqhufDk7gSQzQHsJ5hTDTEAeGeBd4q6mzaxizY1tDquOuwlSZzXUzaWIzcqv
R+s9QLiyhPL/KFiv1Ua/0+2x8ofW/lnPpqdW9TWnxysILHuzL36VgUpHXa84xs7PrWgYovZNzbdp
h6ypItVuibswvKDQT05DcoFUQ+AMlXIUBS1/PXUgoRItYozIK2p4t60635eUQj1rLA5j7cidYUDU
cDrS30tjvGtRlPisg2+ZrcG0Ujnlt2F+svDrE8mb7tqovnFidd7MrrIeIfgh4A6fXaE8hYW5dd34
IstAweWD7efhuIcZiK5KuXPr4aZNitdQSV9QZW2duW5BxAUby5wOXdt7mtKudfizyRKt0Zck2OUE
nRpLScbOnshVuzct84QDilnR2DXKmFIDTC8b2WznumAIpfAHWik302Rc1aL9VUXqTREota8E5X1n
K8conbap0PK3DCTypqnp6hF5xdJh3nAgfB0XBIKFe97us9BPCa72WG4JaVLsqyZpDtOgHaaw388V
GRKWJYmbkGzpe/Cwk7itSSp3WvGSutNjktr7ypnvunI4pLN8iMbymDmoliliWr6WWrtYWqXvJMUd
8qbGxzbzRAIrgfrj3kqcbduxRSdHAKlWToGgY/cTVCX1qWY6CKoPVQiYzhotx+sZduzZ7AdzoV5g
i9na7njjqPFOsdt5VYvqWQxgPlt93Sb846N1q2TyYoiV3awO23zskbyEzCiVSVRu0v3MBDlULDik
CxPiJvStqTecBNidYR1RnuZgPICwbBh3Bp+EA0uzIk0PjcBkMMPEr3Ea3hkwS+amLQDAjr4M3WuK
mHiDbT49KVxy8QkoirrxCiHyL1NKzrcujzCSXguMhAmbZV+nM9D18iflwscsGWK+PlDlalheqyXW
iEQGud+oyrPqUpadqQwyl0WgP9xt1BXvZp78NPTucs7C2FMV9Vgqclkk9bsuth5Erm6jDERUaIpd
3GivNvWDKBaoxjI8zIAdb3Q3xJzgPJhDHJESKbdsqo5VUzNt6cInhgSMncaExiRpNnG4LWT8pOn1
Rufc5Uexlm6ayDmqRvmgJdmr00MAIU/ImyFv53DgN4MJ22WmBLKeIMGB9eo7FJjmyoXMPnKgVtzy
3TXD32mqVOukrraZJWOiByl0x2HFbiLIYWUz4Q+GAjXE1W8DmCke2cDFTsNt4xVumPFJu6tsHlmK
zRfM5vT9a90jExlsaMByN8f1vgjbZzcc5SYhaonFt7twFZ5GPmYXvGCSzBNOPcTr3dXETdRWtNdb
bVX0zWZsy3I122hCnF6FSece6X1sCiM/8PcD1jfd4+nsWvI5KG7ZtxOSub1RUp2iim6sYTI9cjx7
EdPvYoyZy2amXLN8r+dRrDt2Ep5az5Hv1PYjjamdZo6rUQHjFSbdQ4BUlt3INcHHG0t2/uBY2yw0
OF8sQqemlNGKUro4DmN/0or40JRuvB2Fom+DSYuoHOT3czZCEyt2qUJsrOOGV7noSbEKqRuAy4tr
zqnFQm0Pi3xtk0zalstqMxzHarohOXwFrO3EfEPOB7xVwka2qeU+GrbU1tixL5Uk/825452k+8da
c/dGE+7AnRIWmKYXZWxv9Ck4GPFwAEyobWB1Bt6gsGkT9nByZioHoH4uSdJ8n5uQmlX36kZh5KcJ
fySIjLekmjRGi1J7MROrT8rkr7S0QRGxR13VTfvcN9UjjNxxNRT0gd3C3HSacyT7NDhGyZhzkgX0
O5DWT/hwv+IChdeBWvWNodzpcYNNyzhVEf85cm3N6SmJGfiNBni2i8OHmr3WkhUDSAjYe0rfUkTF
25QnJ/bAB2nVF4UdvUS6upoZ6eiKdzIlp76xHo1BvzLMfqe286YKu3wdtDX1L+Bz5lRxEKNC4g1s
AHzKiKT5EuKY50G4pvjDbDgOt3Xd/Xbtaqf0mOFS+1do2jdxNRGdFe7jXH82Q8LfNA3i0aSU7JLV
R3LJfLV236MAThEV2DfXIvhPkdeZFsI4jWKKn1npB+Ek12w/OQFozC7VqD61evA4UQXX9P6h6Ofa
H2x6pKQhreuwuaLmxv8LMGjmEEGhsXlqXQJojGZNm5ezh9ZtB8GbCseTUoliLQ3zhokp91rLuK/Z
XOMBD24h/eX7dmHLa2Xut1Wu+FMwy1WR0tboasbxnEUmFaXhukUSJgGm1c18cvX4Uk/HX+Cg92Na
PbVRcFuyrWIbsukSgLTglr2+rYjskESD03f1hZzcTTwEv3S9AmPVNsTDGspWM/Kf2At/mUH1DIaM
LVytEbeEThEqHn+1n11fM+X12Ct7MQ+NN7MWVKX9kHEiM0FFDSqTrKzlCsFOvScWh0JC3vZ+a81U
ltJ6wzy0c4cgW1H1P9Qxp+PASC5tyaixZLSfOTt4YdVcTaW7BcpMDoWV35F3nK3yuDu2M3NhadbK
Jsizo21R0bAkfOxc1PeGUm5I5CSQnDO4ZzU2a5asf6TEtk5W8qMPUFZPU/uTMKHbRNqjVySwUuxu
2jdx85PC4gFcPEXnvrqpyuYBBimMGyrB1ezcL0fGBHn6rrX/nCC2neh9yAoU6CjukHJ6xOVGK6kt
VvQq9yxW6WkuqktjYH7jsxg4D2QbYOEBD4Y3FxDL7415xE/TyLjEb7jtOr4TjT5RNNyXev2rlUbl
Kb112yzsnCmOqv0IvqIBm6EBbZOuedPVAfXSQvhxPjrk1EZvIibnLLSLdeHWz41tH7RWHEe1gyqo
ugNlRSAwQ2s+Nq3yUyMmKSvml07tdA8/4m1SynldAvupknk7uAMItFnGHuW/N8OZ91Hs7Jsq2gKB
eo7L4LfDwkOBy75UZ3Fhxpbi5S4jV3dSz6UOQ7mcumjXv4W1vk0VFkc3XefJKFZhPF32rvm7DCDL
hdIBMJi+4zEwPcecD7QC2OaYxQbB3HYO5guVmpgLbM7XWqddWyoQdrXKAAgaB3canjNtvM8lBzAn
YbYw+uHezkuqYXlwH3TGQysbjK7stoT4lTryXWP19zGy7YqQ0C3QWy8ENu17IwctW61L0R5sIzgZ
VmdD0rTuu9GVG2VU76XpXgRmdJdEMGEUsa5y85To7stczK9Tm1wKd3jPm/giUBt6R/b0MynrHgHV
fJ3BkYCIuFXnYgvL4kYmzQ3L0b1etzwyMe5zfQaRCefSymzO9czAfb6cQ6bOM8BfG13ua2VBFbuJ
t+THrI2Q0pQsbodm+J0QAcSfZC8zx0+VOVzPpbxyo/YHVXgEPsN4ghXHkSbNPVvGlo9e8052LXsZ
65TYygpoy0pp3XWWO4+OXW2trLxzlwp5rVMaLRxrBQRn9Er7rrbyn7Whr/SGfjQC0TTsqTl1Bkfy
mE5NG660ZLgZO5X6IjloqRV/o3A4lx386QXjUUEzvWRcffAGBbGSEypDYmsXusaOVJz0dxTLO2zY
rH6Jbnn9HGsXEy13KN0tICrZU/dmD/xfowXpSaNZAQJG/5PgszNVRyONyKTY4uzjaQqhEZm0+Jnq
J8vZftP/XsRh/xId/Llj4kk0NMeLY/88xdSgFltTtXX2UNsSd8Mckt4Q+Mw2z5hozqHhNhwJCz0M
39xQ1wDaZ672g73asnVDi2b5MfvK7hstxJmuc/lV6KD458gKQg1wrljFrNhmTBX2PjJHUq7lOMvK
1yM51t/cv/7J/WO1pyZgkbmjf7D1Y6eQ1AFbvNs55ndfSUf3xCGgfVazbOyvUULq14R3O096Dwvd
R/I6u9486OGLY6Q5+GmKFsRUNKW2KuNYKls2wOIRPED1oCkRjKHRgXC7NkOoxF47Ax33AlXryA5S
GwoHX7/NM8nKn8dm0KFcMBE8wvPHphhGU0F6pSttiGkTW+CLx3AhbnLkGgh1+uZz+ewt4Vnn9fCa
Ppq5h0bWo66SFz10kXsxRUbABkcfGBNf39Yi+vhrjCL1QwuE2WfhcnGpv0UhRhVhVof8zsoUpWNI
lWcU+joDj5yslpx5sLy1Gv/sWUJZUN0g/fH19c+ET38eq7Vkk5Ecghzk3JhSGRoAVpcxYqezsZ1y
ynydlkTraJj11deX+kSMsigb0R0hXF1EnX/fKvqGsFQzLkVXrLh3OlqJ207qZs+aGpLZrIii4eDZ
lNUNGHeCKUuibX59/RvONDj/3C4awUWizx2fh7FVHUoFAh85OjVzto4682KW4+V+VM1qO5ux8c0o
+sgc4WPnoZJRpOGR5LJ/37PGW6MOw2SnpLmL0EWrV0o+UT7uc31ljwvDvHE3jTUTHyneg7h/Ds2J
/dzD6GTXZq+I79LvPnvf9qKKtnGJaua5pi6bCmnGaqbvnVFWiAbCYpNLqA1Fk36nqfvkEyI1Are7
AGeAof9sos/CKsQVKYjcMkylWs0EKVIDhW5YfTPRfba0cYHFv0LaHOHrZyPLiUF3u51h7FWdjv+q
zWwSTLGDlu0uFVNa9V6WabF+Edel4uKvV/J85abqWxAFv5xSlvY3I/3jXIUym/8thCoSv86dqkS6
JXqHyW4/tZ27HZtsul+sz3SeNe0ExXW8/XpUf3ypXM9QVexQBOEYH8LYW5DTQcnOOWxoXhOkNB3n
CEZrbZTWN8rBjx8Ql0LcSrI9npoPziTKO7OiWL2956zQXI9qk276rJvfRMeWPAV5uQoVs3j6+v4+
e56sYIRX/7nP86+2mEkpl05r7008X9sc8eBNMxrUtcsY/Yrowm88Zp9dDwHWH5Ernt5zNehQupRg
kebsM03cZqFW/zZKV32im6o73lTb3yXbf/JQ2ZgtkC0Luh7ZDH/PEjVfZdERYLK32mh4qOO2ULf6
kCoPrWtHvyPIauk61Kxk+/Vj/eyyXBMeAqDDRWj792XNlqquLDV73xEmzzojKz6XSqzUZljCCJ1q
H0r3O5vpx1UAc7CGG34Jz0dof+Y2wyghIs5kvEs1Wql2m/sj/cY1BCyBaae9ZNqgAQoGnVil70L4
Pr1htMR4tBYl5rk9XulnbSgK1QaqxjzgUoHyyTOp9mZraLuuRpdYjMQmf/2UP06DNM+ASao2kehY
pJYf9S/Zp0Y1BxgOxjfJUkuSi9RS3+owrnn/i+swtROPyhNGZPr3dYJkhiaLfnAntKxH2NjNgbGi
P/Pd/dgfvo7F5PYnhU4gZEXS+/eFmlyb1QyBzyGuUXSAeWk6c212QXUTKhJV+BTr7SpX6jLbIDJD
W2NNpPBQEQ6SvSjgWm9UXZIlLvoAmkytJ3dx1NKgon2f0aZNR+1kdVPxewYz9NrhBE68GeT0m+3i
RGZvOU97Y+rHlWZBMWzNbvgBnVujzNkAcUfHxQnRc9Q0ouY59oGFiZrewkumR7axbpgtbD8zFan4
7Cbr9wC5Qu0ZTjpZyIJbh5aHmMcWbUynYtRNofh6KjkbqZ8rpXIi3mlC9UMkxi4xkLGtLLMcLucg
a9/Rl/KHhknjRXeDi4bITFaBlVWO7zjj1u5S/P8DWPTXVAkwV6VzZRheVEcu+q3JiVI/ZIls1lKD
HuyTlamGNHwi8dBY/Xyr9rxQWsn5jCGcDFlY32zPXQ8XqfY8hHFxspS57FZDMKNIzOua0i2nU0RV
X4+yjyk2+MTIOEJNjNgabsv5hjVMAkPkQIoK2+xW3TAZcNPG6l40yU2vkjdX6czMhH4TSpI74VFT
0Qz899+gAonAtmYC0vlA3yis3lAyJw8P7kgBMRkq4Ou9nULn7oAMtUm/aWK9XncUBPfKlGmPVYz3
6+sf8WHNRcVOZAKzJweOj1/BqLQDjWEKeTIq5stqpAdjFGlyZ6v01L++1Icpc3nkCMbxOdpoeeyz
D86UQRSm2aTsQ0tJ1k5liXVcCoPS7Aw0DYHDsSrMeJ2UKtaPefjO8/UxQo3rL7MmsSkcJDXzbHmK
qVLRLXIAFgobKXZktOI+jpvnJgQDRseoWtmVWtwNehMaXlWVRsUZIncRiRul9kSItiD1V6lDZN1F
g2jIjgPbo8hMq6WoYnZnwRQiV4wGsqBWhRz0Z8dujcc00CCJFmzZvktN/+TdMXiWjCnCUpbY9L9n
sF66M88OUnHNxv3E2WN6bo3e3IJtm/7r7M+zY7/EJ8Nyt7zAvy810/zXbXMABuQoym7oqubYVyaC
0K+HyIdFhsvg5oCtztEK89jZEJFBjYIupLjDDix5FnEqwUcpQZV9c51Pjqsa+ReUVLDJLdEvf99O
EcVdMbE3ApjZhbuyHOGS0zQ59I6cLsQ0JxSlE+KlpYsq9etbPFt28KeTLaJxbOMGcR45yyP41zra
KjK1q3gydpE6ejM1ysQ0fVJX6v73/9+FzkaHm8DjnhIulLAhS37z8Xtm4/rj9F/nsQ+3tNzyv27J
VtSotwquVJfDnSujya+neYUxYyuMyaQphGrTiQ/ADzbBnP36+jbPhsyHi5+PzG60WpX0mZ2uWCQS
ZUiLYqhGq6+vsjysf9U3/s9VyD3DMkZE13l9o0BjYw0czXZOnz52I3KouDAvYH39Z3fxn+Hxfy/0
Z93617OsmIszBYP+TokUx4Oz0W3KqNHWeuUou9Ywi29yIT4fjg4UVyoZTMpnjw/RvGUtq98u63CP
xM1Fojhb3Hh+PVg3Xz/Dz9/U/7vU2c5uDjXSRkNuraVLH0c0gMPvkpzOvut/XhM58dYfrx1+0r9H
IlGw9Er44Hd5ZyNe6H2tb72uuTXzwMvzi4a+/9f3dLam/bkgGVVktYM55ox1to1w8RA2BIWIndbV
x0a29ELK+UGbzWOIxCh1deQwLBup8926/dl742TnYK9g9cYD+/edjnQq67lXxa6erFtNhLtACxAS
l919bvdvX9/kZ0/139c6/74Xlk9FHMwuSax+NZb6dpqGx1BzNwhXT4jmrtDzRt882c++OBylpDNS
8uV7OBstk6PmMlRipGp913sl6w+d4ObObrtvCvnLmDj7tBn77C81tiQkkp49yQxteKkLHd2zGj+R
j0RTud+HNaJ/XVyG03e+yU9eHG5XXMTEp6sU8s5GDFsPVwwjUUiB0b1MrYOPo8uSqx5d//2CK/vm
MZ4XlZYRSqK5zQjherRNzj4Jt0LqJ9QYP7hY/EZiEL3tWV2EspaOETiwsrUwHEDARgxoznWmeKlY
VVi4V0SPRN/FD3/yWnFsAwRnv6lz6DobS03U63ak5miGDQcImxW7Pp06lICBUDdfD9tzqMyfW8cZ
DiFAJ9OL2//7G9HC1k2tOrJ2JFus4uTn1JMzmA14is2V4ohdOVRrPcr8iQBTRCw+GmK/sJ4ad0LZ
bYEOuA7Dyc/ndm2jogmn72zymv5x6JGMga5ZA1vGKD97N4aihoLUTmuXDU9B3uKToWc9DPdJWTJd
IerJXtX6eRTihzlQwPk2Z/uTGfmv65+NxdFI0yoqWmtHcKAXDqdKqdBqN746HsLwMjFfU7rz2viW
L9CLI2yOjd5/x+gzlj3d2ff37x9xfg6vM2vEHtBZO1xUzvTimj80pmmjDBHohe/QvP0Gt6xtWhwZ
dN+scDQJ8r/Zh7v1XYQuQySqb0hwM7pcDYjO1Mo6Fpq7Y6fluXro411eGYgXaE/QME+9wPoVYbTK
fnw93D6ZR4Dc0U5bEKw06s4mLDL7Q9q+gbmrJqgYjSvEziQ+fSfbJZNAS+N9IRpUk19f9bMx5Gp0
Aqi3/dlXLmPsXxsGMaMY1YLC3BUyveIAhjurWmENW7mL8Mru/C6vNqVqrlpzXBvo1hAjfHOwOxtG
Fg5w+j76kqe7JImeQyESgler0E2yfSTC8t4qg8dy0OQ3G5VPL2KxeP+JrSMQ6O/7RLbba13RZ3s1
T0pPmq22MWgDb79+nGfT0z+38q+rnB0M0kaFWTyN2X625hczHN4KXbtBc/VdvNnZKvDnOkyARBqR
bk8o+tk0qJfU0aGiZPu6aFrfGkzh51kVC69Nw2r0VFN+l2R/tlP554qUKtnoUcL70CGLVIoaQ15n
+8aW8r6LgXxlok5QF5g2/VIip/GCJkSSgfNVtfw6C0r719cP93ys/vMbaGFDYwDKwOr39zusswyR
FfqXfQ3e4KFt7PFUzihfCBpHXNghAHTnSMOYgyQk70TjhZF8Fv0UH8kYEE/f/JrlXf5r4ll+Dc0G
gjRwnZIbdN5uUIayTJO+LfE+mNsuPGbqcJKsQvZ4a4CmmFK5HfNHttyr2IgBHhj+f2/5/PkNC+6O
3CewKucbVtBtfZs4VbkH59SuyZuaHrBeD36Py59GLevAjLvUk4Fu3SJD5asepMvkN9XfTSRnm7w/
T2PpZ3LAF5Rozuu7wqnVvFbsYq92A2pEayN6fkftmttIK3+AMn1B8vvNieBsyvznmhi1oFBy2v9Q
kWlwI7hF43JNJwp9tma36CGv4sjZJxMuUROc9Nfv/NMLkrVJn9oh3+Q820RxHVwFVlbsy9I5Bli5
ZrO0/SFoHrQed21oRav/xQUZ71TZmKM/4nvGdhrqSBZ7K5ufEoBdl2UgbiV8go3Wp7/srnfvv77i
h8rmMqTY8FCtoTJEEtDZOiRbbaZjyJDq87HD0eG2VzKBYD7OinqqrKWEXfaUr3o4jgaSJ0gvdnP7
9Y/4ZBrlOMSaQJbUku6/rPn/WpRcge4RQTHOks4RW0kT/tDnfQEIM7H/N5da9rbLF4zF7exS09Bk
RWyMxDq4gq+UatGa6GQ2ec34XWDVJ5M2Wgr20lQQmcLO+6FY7gdUqX2xN53kOQwQEarzCiXocXba
n18/wE8GKll0NF1RCpO1ed5KG0NhKHPTVOg2+nqdUrrdtPZsH6A6VKvctPrNSLLTN6k4n0wBDsxg
JiKKtIS2nm0Hgxi1/1j05d5Sh2vXeDfKSnpFLS+mJaS/HP6Hs/NYjhvZ2u0TIQLeTAvlWXSS6DTJ
EGUAZMJ74On/Bd1Js8jLCp3ZOdHdRAFIZG7z7W89mpFxyer5g5Xy32sGZzF6BKNZSNEWh9jP4OQl
3Yp48NDE6cvnD/SDd+cDIQGcjr0IXanzryJ3xx6ERYFighmCpkfKnVnFsbbkrk6YWv/8ah/elcM5
SUmF9OPcXyhC1OiqdLkrjg70zAFzLEMKzbfgoP/8Uh/eGOkd6hc2NHLYt58aQyxu44mkOHTW+Ggr
xrLtzLGPnfKNDfWIS0X8DxYmCeVSOzUDm8jl7Ai3iwxX+MTNDwm4E7w2cU91Np3W1ExKqwS7AZEG
MtuM0TC2T5/f6QcRDO7cC0kGf0pOjbMvfa4qZeJGVRySWD2myywY32q3UkUSIpMn7JanOi9vHZX8
+ya+2IIv3vyLNuG8QtDpU2Q6o1scMGjYWlb+RabuL9TnCU10N8zpt35+ox+tHnoEaBPYY7jo8s//
s3sqSh8UJfBlSB3WKlPgyDYF0xu4DVx4pMvbOguB0A8hJELYgy/suQUfo2eMbxk+IVBj5MBtmWjV
i/6Si+GHL44UAbMtPSDZPVuintdWfm+yr2QMBoWxch68ZH6VTAGNbcGCaXYuw/nrvO7+fP4g//7l
8/vjLMQuH69ivMPPdjTemRsk2USAUao8CQM3T+swq22WjIUfB1OXDPnqe6xNs/tsaCpn8Wy5bqZ0
PVP5WZsgH0LH7urkMDhO1m4jvdMQ/1tdqeD9Mtd/Yd/46GPGF97Gec2FsHFuY4nsN1etwWE2agKm
Zdd8laX+bJXtXR9oh88fzkfv3oUAjhkgfR3bP9t588Gf8ZEmFoLygNC4TwUFCOlKzpv/4UL2kuwg
bKJSevb6G+BkPvpVbipO53XdyXwlG3VhJX90drn/ucjZ/t4Dr6yroM4PmkE1R7e1/WQgm0JBYA7+
dWZp98nUXtgXPnyCmFIZS04Fx+IsWew8FwZPmhYHJvaMV5XSWhz02t39D4+PSijHJCEkfnVvdwMJ
F4yqC0Fyb6dGGDdaf5BO7Vy4l4++UaRQNEfx4WO68Owldf7klSlu7Ry9jJ0blUEHdE5XTYGPuO79
ilS7aYS302v917/fnkfoj+5ND1j6y0P+z2anM2gjkM3nB7Mdkl/JZKCTkMqfLtzfB3sqDDtuzKXf
T65xdn+tadY4KunFoYnsvacZPwjBf8/Sv+BY/E4pSdQUkLXxObHg0YefHVKp20azrFNmK5MAEzi3
CO4aoWkrWywmgzPj6InL/5omjAl8p1wqVinMJD3GioKh63XbZM7tWPTRha/9o/tH7rAEyUR33rkl
Z6EVUcOAbHVgAshdW3qKgQGuX2EmLyprLl3q3YI1O4ilfnUYJrfc4bZkP2MVFx/rIL4E0fpgvySe
I2UlgySJPldCLXXVxM7dGuJK9FtOPnx4Qc6M88y2GQN5IdT66MYo1Syqd752+gVvl2puain7MnOz
VuskzLhgF+mULbMZZXdJevnBdgZClzsDOkj9/rwyjCSpLNuZGxsC80WY8sF2vJ0L/HTM543wnHU0
X2w9nrcKqMnrOioQvhHMxqnpna3dwQqqWo/08pBJimu+H6+cXn8I3EfPrEPc3DYM97/OVfGCu+vO
ty5wLf8/l2dp4ia5tLXODusMkrZqI7uEtuT+1J1pXVj5itmrZ134WIZcFU3HcD1WH/1zW9cXvo93
+99ShKf4AVgHqpRz7kI6ZB2K705KEIiM9Uj3DmDctIta9CnjiAgJwyYMmXT1ZTTEdGFdvZtwWDoA
tJU5jElj8bE8u3PkB4wLSy85TFaWuVcwdtBu9Y+i9Joek51xLTILN7/g1KbWXS6D3N2NlrR9RntQ
VmHPoA/2jZ9q+XxMkHplewYasPayE6/dyiHVDoYHKnNtxtWEZ1+CM+9iKq5lFzpp7xZtgLgV31pu
w2PNumd7bKFPjTnZIjkYPTWOrK+xCHGe9dg8yHg+5ai1lQwu7OvL8fAmwluuSVDJO6OERhb09psM
kj6fBodr4o4/7wI9Q53CVnchLnv35XMVUg60tLwq4smzq+AryOEXK3loRl+7Tlt5H/kyuUpbXLo+
Pw7/biJnN8Q3CIPH5PRgrznbZLKkT3AXT+Qhw4y+SE1jVVnjfaLpa6/BGNLQkV46L0ntXOvBYgZk
7T0zeRl7Bqov/JLldb37JSQHFgwOpDjnSWxXZ+5oVI08uFnTCMZ2xZgx21/OXdhUk14e4yGqvZUY
RbvtDC3FbtPGg2O1mG6XKyxDhpvYa9BF+XTIoysXXDxjkKA1HqqJAktoIWcIXj7/0R/8ZtPmGyI3
pcD8zry4zhk47O1OHiQeZk2D9lHLqhcbx74VKvBvYirK/edXfHcEsSBIDll8+JMyE7Ysnf/ELzh3
IdQse3mw8manG2T76JtW3jSfGGX+9vm1PtikAFVZxBUOsQxitrfX0owsanVz5I1YbYETglaZPwv8
9tDK5/5SH8ZRJMD/q6OEdc8k43T4/PofPF1OI+InFyYwmMGz6ze0jl3V5PIw9+4Gitqum9Nro8TC
b9K0Ld9+tv38gh88XMoa9EJoFbu01M42Rr/3zFZz8V2skTaLUMxRBoe+mBx3h2LPaBfLm/TCQ/7w
mmz2lG8AybIbv33II/60TpTN6iBSo1nrbfXHkNVVL4J07arCuvCVfbCzLKJE5pMYXQqQhb29Gni4
Hju5Th0sK/vNVNHVTJmHGdrJ/h8uhEx9EXlSW6Ak/fZCGbQxQxSGOkz9II7NJO27HnvRK90svX9D
PixxBCM5Fj0ew9SXr/DtpaoC01eooOqASSZeRK6XMDZtXwq1P3pyyOf45JbmI7Ntb6/CWd3R5qzl
QRTtsBpywTGDAW3Y+sm4+XwZLi/hfCdk3os+q0Fw8k4iotc+TLiBXaUIiGgL04vWsUtf6N+vgsR+
0S4ttZjzo+wvaxJHwGXnL6Mtyu98U7vMAX9+lY8eG5169iok9u/hpwEC4yZNmwSTV2bbp8l3Njnh
2CqeXe/fHxvxAE0rWmy2yWn29g0xfyrG2F9iKqj2u8rQzKOZudX28xs6/17ZiszlfjCjpoD1bpTH
yea0FQp6nx4ByFj1UZ3cRq17mnFL28smufTFnm/Cy/XYfsnvSFvf64XatpsgfozBIR/GHxzVeGCU
A/agszveReS4h6SObjTdnR/6SGYXvuLlK/3vSvx7cYIC2LwWbWrzbEOMXGFbdVUEByWWmazJDNrf
rYXnAh7C3dBsC690XrCRKV8ykZb/2gD5f1dHJEi5cKnlnQV4/WgruFUtj1rHZdrUu20jlL3rY5Pd
P++/ff5iz7+6v1dD10FP52/J/izoqtPSTmfbDg6l48QvfabNR3xOLn11HywfrMWXija7I1K6s0Va
kw7XbpJphxFyRthVth16VOpbv8IPkKGpf55cBE6D2pIJF99FAHYu8HTFLOnOe9oBPVZ7XRtVDzxm
HM2bqu/lpbj1XcedZ0gjkKoRwgxqVOeBqyOoiNuaFRw6U3TwsFrvFkPY7ogHc7UvqyhdwyGrbylY
DKsa9+xTbcQlUqc8X+HVkV0YSPvgjbJjk2ARoDEEd55AF3VsJTV5zMEZx+K2GnWbjojXXdh2PvhG
2HDYEZhV4kg9b9PNndFkgkrkwZBGurXjaTy5grYgCct4LyMDG1tcObZlVcn95yv2fG/laSNdp+Oz
KFBZTWdfp4f9oSDV8g55XeZXba+p4wyhIIwYs3j+10uRizBJyBLirTKO/HZvpbok67GX5sGqWmV+
b4Qz+T/QELYnNeFg/fnF3n8j5KVL68WwqB+xcN9eTPYDE79Gp9NjjdNbv/dV2BSYRTZ2ld6gX0su
vMHzOHM5l6gB0LumBu6+a9OjtnNgKEz4GztSvlBcXezr7GGNJ2V2TAPcuNoyTi5k4e9eHjzdpVVH
dofKG4zc25vsWQ8d4ynq6I6JdsTFHgNzPZrWvro4sfjuef69VPCX6qSTMJ+tk1qlPM65U0cFp3ET
KLtZU9+ftkzq05jQ+0umA+++iL+o4IWgwD5Hk/zser2MSZMHWx0hjYJtp5q2ne0eUMFsfZ2dRjsp
ndKZVKb3+PnCeffBLxcGckg4SCBAEP/2meIyFpTT7MmjFbl4PAdzfm+nU/Hl369Cf2cBAMHKeqc2
mHoTyKhuyaOvwZwP0tgCXz3nF+7lo/XBXSxtGdB/+F68vRetN9gbocAdRTBFB38SUO8RzH/VNEwu
P78hXPP4Y2/OeR4cQjeOiqWkgkLx7cUCNzXrvkrio9nhbbaSlQmMLx8avGMae8ThS4/aNfN4XrKP
HYXV6+DjduC6Q5nvCIyZT8g1Q2kbS02YQwuPgGASqrif9Dzfz0al4R+FfwEfmBVdFfWUVCvPKMU3
iPXJrZjiGO8kDHnw+mPycV03BfODeZc1T1o0GV/9tO/2vdU3OwJJbZ0Onn7DHw0cbPaH5pY6dIst
nY2rTVVpJm7VNZI9Xc7yxgp8eRoHrwiNocswoq0T93E0jOExZoOZw8lrY0nLzW7+6HnZPkimQDdJ
bA/JrtEG9wWLpyEIsySVuzlw1e/WxQR5FYxRfqjaanz2vKwa+EGLtZ4T0fQLkyTRfjoqM7ZUHZoE
+/EerDF++N9M/uC3iZrjLmYEEdk3ItFDIHzzCX02dtmjKed1O6cElW3SdvusLATBf6D/MqfZ0ldB
knvfVWeOzzp+DDgKeszjI9kSO2FTD0B4PF7DCpyPRVKLkP+nb52xL9YQeVqmEsoeE/BhtL9ZqaXj
Rppl390m1bqtMWmdXI0grY6Da6honcG21NdDlqhfzuT1J81XuLRZvRyAtJlO9ENMvbv4hxc8QKuS
/J6i3FVt3W8Agbmhnta4QesIzrFu9LFtdhTbmjFa/rqNDVznF09hxnuZYsiSfGfMWX7Aiam/jyc9
nfkl+oxTV2T0+k50hYM1JmaRaWhWzfA4dJ34wyCocq78xCm+6aMbPxSlUldZUQwMms7aDsTqdCeM
aHrU6XB+mz2iEIEr7EGM6ShX7ex3xwn/5VNkov3ovRi/OZ+e2pZM3EtXOXYA+coXdh60C2hlxJvf
V9HdZPPzVpjPA3XAty7D7HRUbrqOVI9R4NBj7Gw2SjuS9Potwu/WWePxYt+1fup97WLbrreWcms/
zOiOfGv7qXsmbvPUxjTnACtr6uEnaMLdQ0D22rJZTi3O+0TFB/CA84y1OEO7qzTHOEsbNT+MTFHf
68pVB7cfnCYEXh7feWk/b+g1xT802fRYh3vlrdkFUwggYkBoY2AN24xj+pyB87peGlcLoq1pnwKj
025VEBvNxvDGLtsVbWXdV40vRqA7Ka5sbWwZvAtGXm5co/edtUiwpLTEWBl3VTBZ3tqKB33dpVoU
AnCI4qvaGsYrN4k7Y+dmuKuzSczzcRw0Y1dXtvPcJ3IcVsIGyrcYyte4PlrZU1obpbUyGcbAAnAq
N7Zn5ukqoLdV3zMaizFXLrKiYQvK42+wurKrIgBawpikMx77jhR9S6e8McOmraufRaMpMlx6Kesm
76uXttCL4OQIxUKUhZd666wqG/eLncvxWNWpVoQuzbPf5aKzYNYmY+vwS12ujKDXptCuzXwvXAWC
x6lBZ2KC6F7HsT7iAT/H86YxLYE1Z18Y+yCJ3e+9nvU7rXOp1cEzCeXiUq9mjIIVQ52sKxk8RBl2
epBWldx1TeL+zHqv+dG1TgV5ps+OZi6TayFSp8PyvMKHQ9bxg2sV8gbb+OqoaXK+r207/dpbRfY6
MnV67/dMOHjdLF+ZvhhvGgu5w64dTYzxUdm+2rPKlwc+20+WsCYsWDG7XSU0GTMACGP50y67bCsz
c9p1bWn/hv/i5XeunznYP5qzc2RWesCa36u6o5GbxU/IUdapjZv+MBCPH/AonB8iZXVbx5Pqtkuq
7EhePu/ATbC7juAy4sxGJh5nsbHLDZzMO5x2tw2V4XLx/Gu+D1KfV1Kz+00uS3wX25E1vPLN0j32
Ttw9EuuIzZz0swhVmzpfDKem5KphWo8jAzad+E32rY93XWXvM3CLt1jTBftycB0GsO3N0L3a4rFx
bqSWYfgWe0GxLyn696GGi0+5dem026HKlGeGxhjF0aHypY2xNbP22PHWbf+gmbZ908Lf2gi9s2+E
w0xUJvX61ExusIuaLN4WGJPeJZHSv3h1hmdZXUATUsMQX1HFrY6tXYlNmxfM1Nt2obzQcMmgRzuT
C4eVylKWulRdm3gKHnMPjmNh5+MGKEV36zhttSuYnN8HVRpsm9SZ7ruyjI5D08mTgqmX8gHp8yNu
pRARJaNGbFxiWE/KbdaqLRTmlA0opcBo1El2fnzXFFFdrCNeEQYouo01dO5M5iu7SLrt8JDe+0HX
HyxvLFxmOm181DU3uyRffR84UltbLFJ8n4SfdONtGBLXdp4WmaeOXiDSnRm5HrCdBjDMqA3+eqw6
/cqt1UvMZF98IRx/P65NYrPkylR3aIagkj+7ti7SuSxr4nFX1Rrq4FY/pp1pVVB55nKr2bDPLHCy
tyIlTVr2Yc36NVO7+NJXtYGlYoLjoOHMt3WcMgUCmQiebmuA4CtrC9Nqu0GaR4e6WeMdVy0HxFzY
mA9247GrhR9tP4/pllD3bUS3ZIX0NQlxCFbPpccuQJjFf1QddWOsH1srFfflYH1jAmzmk1GXlETv
o1We3pJm0LdayudnpZoid+y01Q11dNwxOuHL4Oz63m13+I5eovC9a1nZy5tiFhGLMZK2d+nFQMl8
LpwpPVoj/ASR1fEL3szpLrc5APj6maya+58+e9Rjy9A1fckmODoOM/hgx6qNyLsLBeh3reTlF6GF
JI9EzoJC4OzuPS/u/DKZ0yOyNjRH+HB5G2eKfs1xM4d4xcV3aax3e78daLW2St8VnQVPLnD6C6t4
WaTnb53ZfBJKFIT2u+Kk0NskNpsxPZYwMHapl2RbBQBoLdEprNxIWLjkRh3Td4P9WnV4bHy+6D76
fhn1QBtN3Z9sekkz/tOcqgx3lBU5+zEvmdJ00HRe9yX+npJBg43t5t8TyJ6EM1jMfn7hj5Yfl0ME
bpLAv2vcmPBXnESRcSaVYa5VTzxa4gx5nQ26dUlys+RC58+YPgAOCLh5oDI826SUN+LR07jq2OhK
HucC9/JVPJXTHQSXYdOJYN7gOoLhrMBreVbAe2Kvjy+Utj560qS6i8QI0fY7yGc1a2kFMj09zqqu
AQ/lzUbErsYgWFI8WLhohVKVYm05Q73590eNUpSeu4k5pHsugI/8juS6ttJjjdLxoAa/3vdFG93O
be/tP7/UB6uZlg6VIJ6y+b4uI/28FxSI0iM2LmqV11lHkMu8YOLF4PSmOFijDD56Cf4XRvCvvGiX
jxrNDdptMmM0Kt7ZYnZdWw0YP6dHZfXJmtP6wWoUAYkPqQSYQwHDINeeksJtf35+2x8sZoREDNDS
oqPmdl72jgYy1zTVWWDpUG+xrSHfyDU8XDklLizmj54w6hO4qki6YdecbVzdONXE9iaHnk4+pNpZ
X+sT3r5Vg7g7yfOjTYebEkc5MaIr6v/h/VKXNigtclDh+fd2u9Bwf8H6o1HHMgV72foFOgciw7WX
G+Xajbzu5HokALnU6kMzY6/9+XN+N7rCGybBomKN/HXRcppvr2+UTcYe2kEXzA2NiTjTSUiz9Cj6
EwR4BiOYE+3zTLf9ZNnD3OA3lJTdNm/TIt59/lPeF65M2uzEPn9XHNLht78k0IAQY+YSHbMxyU6B
l/dwmI2gulSZo1/00StfxknozfJd2edscN2ZO1BeEh/9ntivtDrr4OVZuqXPIrez54549pbTqkMZ
tJZJre2ZbMH4sXJ/TLp6cosqpjw0/wDvdu93JsOERkWyUHdmOCf1tNUY6thEo77If2j8FqowQ4mY
68QDPel4wukgGTamBes9kPHOhSAX2rPkv/bHmFQ4ib9jNvCotcFvGn3fhsW5n8P+hXbesMJODkP/
Rqs25ti5m7zUD/NCTDWDTu3nspi+Uy5RrwRWDCSApusz6LZ5RbAq/GFc9bH7RR9j8EUyHjeRmVUY
lPd1iO6a+4DPtaZ0cDOp6Z4F0Yddnz65lTVThLEO7TA+KplAoWsr+5BmkbaafSe5DiYDwogK4I+U
XhUCU/vDLMK+1DoKDw58qGVkGBHLvHH89qmIQeUWXdJvaFfse5k+TMNgrJqsetSwyCaYoSfDWCtZ
TJOSdYzQPygO3JTQZEyVfCkRVa5t6MZ5JgQYGYAWRMX8J5F562UmVtRw+ELK5AvNwbpxG+eI8/pT
mQoXeZvUjtJLcWUvq3Hlu+ppqscX6Nf2j1Sj1pGLqbq1zaqjxW1UR6sotjQmHaBQ+PcF0wh8Myud
3Ri4wE2DzArd0qeh01JZQQaSr4EWIVxDanozZAWD7FrnrOjGtyvNKOC+BSoIVZl9myJb3vT+eG1p
VgRXp03WZlfe+zbDI7q0vlO901c4CE9bPeii9QByFztq6xWwrbmrOmPCr9HCRTub5rB2JrizZjeE
meHBKHRJbzzl/4wN7J3G2btbamGgMHMwrOSnR0MVGCDQo4E/UzMfIzgxJSHxOomKbK2lk7mxB2hP
g2bpYdlFIM8nG58XPOGD19qlNDeM9e08skmlbbcjmrmNG+seZCC+yJNrrmFtwc4ZPbnJK/naZfN3
cwLuYrjaXVotAPA6/pqPjNZTZLlTRIar3LV3lcpjHM2ZlE49rb6KcHIHrZiprWfMyaZ2vOlqivUd
/yxjOdB99RXIk96iEpx69oPdQ1dyYw3HHXf84QqcfqIqvp+oSJwARIIEBChZb1MkZ5vEw7e7aUg6
A5M+wFS4/qlWwU0BsAOzuXZbqWKf6c6VU5Nmt1ZwE6lxXHwcqDO21riKfcPbFJPUX6lQke1I40eA
1M6Nh3voZ8c8K/94DLfsAi8dw3Lw9XVbGDPSTry5O9//o3C+WkGEMEPR698prcRgVIOWEYTWAA7g
pRsGUJq1pUU/pxhjHaqMrCCtxINZaisSsl+Bn1hrqBDWpufopx1uJ1st0u7ssnmthPcHD8ZXRqiD
vV7nvwy3uh5bIoTE4x3ZSZyHjud8pcp6JbzEfmKWL9tWdPH/9H12wxwMSIGk/Ab5uV3FkIZXMnee
EQRQr5XDc5OOeuhbUbppNHN8beLIBqwk+TkZc8Vl4T7NQ9GGkZ5Pm6Gfwzy3nwF4biIXp17CuNsF
/Iy+tL+F81TcRVV3q+rxezdGItTbdLgxRP1oxfW922cRWxc5eI5DA9gEM3YDxmPdbtW2It8HwJo3
mY7/l2IqHcuw5I8pjS7djraXnWQlQ+lm5SZKWvsuXtwZx1o1K6O2n6sCPG0DdPgpj0BDxZz3lJJx
fs3ioYZulUACcq3qz5RT7qJ0LgEzG9W1XxlYXObyZmSmZY+asADN54KDAImzCnB1Dc0s19ZF51CC
EV6HdM+duu0MDDHUB2nfxKPhhijk5NrK2en5mO4cLycPltZT7nvPKteAkaWdokoR6a+6pnHgjqZ3
bCuYQ7MAa633hrOu7IHdCCRJr43Fmm50eqUmtKmxTO1N1UT1zp97fwuJN1o3Q3RXjPk32B3As2NR
rBN2akw3gM9NzrCbmbViN8y9myRF9hpLuhxer+c3ST+84niJEUw6USojh9XULMOk0e/TMYLvXAt3
h1EvB1gyWLve1qc7gv40LBj8u55LRatBMh7qq5Yi8KhQThjXpjb/Gs2YogxwPcNXza1Xtf19Uc2/
vbLMqbiDGoib5YypUmPrzzYEqqA58EaKLx0ADT72eliPCVNgWYTH8QA/xqgU3KRMuZsI785V0M6x
XPe9N1HRJFo1xgJodUNJtmsnG2LMQF4CYqzxeDx+1j7ng2WEA10uvtBY+2IoM9sZfZAx9K3f6/A8
8ip3T0UamytlUXqeNVViHGLV3W1V41aGx139rVTRNPJXjC9OXGBfUttliAii35RDBVFPNe1Wp36y
s7PkhoX/s4TGFhrC4IBCMil7jFrpBwCFVAY4uzaFjCLiZRTNcAmymT035Pxi9NpvzXPijZEOUEH8
1OHbhLoLE+DZ7LN87ySFv3Ky2guD2bzX5hz5Z2t361Yr4H93cQU3I41vO4hloeLZwLFidAd0oid0
cdUVcJdbAyI3SsjQ0GcN42Ffg/jt1LzI+bdIKeDqWnTNEHf1q/ALLRSePRwsqg3XYrbHpU2A9Ewr
T56VdhuBZSsspKpeT3P3266goJRd1V11VnVr6NUTbJvvieaqXVObFJ3LvNt0PaBiFj0ttMyDHk8P
BWBV9dsBn7uKA+cbDrvtfQSYi+prCTOy5dAzzDHhSErwuQxKtQEe96fCY2HX9TGEPcaUV4Wk2Kpn
GRQ/kZ9U1tBcc42TYdFznmKA3k7eWGsCxgm9rKdOZiCyXV7FaofdYHovzNkPU5C4d1DxoFfO4Iv6
2vuTF+J7qmbjODOgvOri7oeTaT/mOMp2k98zt9blTRjbMU+64YCSEG0JHRWQP6rOmHLG/jYpTRoZ
2jLSXJv3gD7i7WQKejCBel1sE8OU0uamNGc7bDrIP6ii4WjHxYOgSbVHVXnfZG4TWioFewmrjQzm
mNqK45XMmc/C+B1rAG29sr2W86DWYipp980ZsBWEBZ77oA0UenkB5ZfIpjdkB0LcNi77JbxIP0QN
mJ3iMZj2cQ8taIizL2hYUjpcvnBCT9T9Q1INX+bBNL7ZfXxrdMHPeJCnrqqWzrPK70af8GYw4Q4q
Jyq2Pd3rbV4Nd6PEMVhV3m/fgvfTuMCnokYd0F9rO4Cqfoghkn2iy8xx5OLIAFCjenEFrxsM3UvQ
E4yRnUPji1zqsWVcwoN05HVq2c+KdsSasiLmS62LRTnuz6El8HX1i1RuliIo40C1uTJmC3q2zwco
mNS5r/Jh3gN3XicDH9Vs2P1V642/6ORDA+1etFYXW8iZ2qqikRv2Eay8ItHLdTe1942Z/tJF/hDj
zLKaCP4fpc4xCMtRhlRgrLUdZTnpk1Ne0d0oyDDA59R2SkBo+h2agGxYeTnotIYJ1TBoB7g8kwfB
qGTd6L0zhI1ZX2V4nhUq+AqIQ647P9FYDso+FEu7qA7UExNHGHli5d3n5R3aypzZ7q5i0tDfeHp7
PSTmMITz0NmnQUYRBHt/4qyPpqekloKl48HhUbRmhqzxd0aR9HRjm+Fe0NTc6IyrrVDJ9RuZ8Q01
1tjthK5tqiqZyZZz60vVi/o0qtnd4L3bwt6W3wVHAvXrnk8uc3YcmcdcS8Cw+McoSG41yQ3XuOeG
6D0X2oreHsupetLBC+/7qbduvN69yhwr++Lomv3q8CkB053m73I08nFl906/zn2SGEaS55tK8/PQ
nHSO33qajFNlOTd9kUUrplI78h8i3cAVxkGZRfxNuG1HnuFoB61R8XZs6xR6e/zChNiDPrvDRqA9
wHqtoI6UR9OqpIy3cQPR39EAKrZT1tIccxDft4nRHCryzI2RGT/wjDqZqT9/0eIAxWecvQYzrfmp
L4NNX/WwbmhcA0vv4+whG2LjULejty2pZCMi76D9IlMZ70Zr/JkblvxB02YKmeEtNmOadnzOXrpr
E2yvuzS/tnSNbAue7Zhae3AArLTailYe7RagGhCUkPFsc0NInFUETMZcDtGt0rwYTZZNiwVEe7zz
SUqtgCAu8NNvddM/e8K4Mkvja5wspPDI7W6MaJx488Aus0YPI7c9tHOrhVSnf4DC9PaUDuhMVbIP
bUeQcpYkCUxOVUzCVCcI7yCjB9Hsp9IJwsGprLXU4++NbwIKsXTwIoMvQlzagTrhZf61o4189PvJ
3zHQgC1sDlemDOByotqOV4NJ4qMoAHOkp2UYlD3dy+k7Lc9khcf8g+k2p1wRyzGc0h4jkIErGFd/
alEcApkE26HsrkXlFY85JOWoav6IKDkNXWTSa6t+oGJ98e3peirF1WwFd2KAzlqKISJlmmkb5CYo
+iKIln02SZyOHqZFfo2t2PzdB333h38h+9GUki8PqVhzKo006I+2hkszRjJZU260xuxfjWLEHFTq
dP9+KKdy04PtgJDaWItLEAFFPf7Ujcb8aXqDylCgtLBgOYwxWLd/mvr0YxDxnRZJbxU4s70eLOeV
V1tu0lyrT75V4W+clE+VsmixmQwnFR0NuW5Wxql1TBJc3f8FbWlPIXmf6j6zJInh7GshOZdy8Wf0
iq+eVXIgta8drJ2l5/eT4tgaxCjJtt/IzbyMyUPpq3epFGxCUowbVRI2zxzk0HU1xrqVoPeu1D4H
sQ2dxLjFaxqouBi/AkNiqTTZy5SZP2SeZL9J8pDiy+bedxpv01REgd2Ifsko/PupHbSt16b3JvYm
q7piTdN+4IiwviIyPELakisTe56NR6fTijmVejajFYqI8V7MVA9SrQbbacZyO0TGa66GYFMaoAvn
aC7XmMXc0i6oVlpZaXua8+XamWvrRuSyCYMgZ76xyPY2MO4wjYmajKESh3iC/hQwW7uJdasNaUDf
D70BXCvLwnigoV+l/RfIYc8Cu9mt1/8fZ+e1GzdwheEnIsBebrl91YtlWzeEbMvDzmEn5+nz0Tex
1gstEiC5iGN4lsPhmVP+Er1aOZc+57e8s8zux2QWL5rKHpRwbxsR46Icm9a68btug6fyF3/yH3Vj
KA621WKHJ+M72TvRzezM96XjH6cp7tcqw37YVkBz0k53D6hlXmsO1SEaMXSF7DE46jGntnCSfgMB
MELQaM4epMK3vcJWusSBa5354tFNwXJUenoQTuWvB8++L/vppZtFsPWb9Br/3mjVtoN1pboWKVs1
/sxFi3Z1rQ+rpo+/9dT2mHx5eL0lqOuWUPgLQEwmehUCr2+Vlj5t63rCfdiNVmCrkl0VufiUJg6F
f5c1G68tDvQEsk2HW/heN/PXzDZv46HuQvLELxiSdGEyjcnPysV8ukMCZNMag7eKNVPboJ2HvZrb
YC48m89agWejsTTJG+UWKye377HM5o8gEW2cMvlO+MwpHJJxk3mju+2VusM65U2vvWHPiPeqz51v
Vpb8okeyuBPXjz5+yPtS17yNhU0et22Fx07iYm7ctvH7GMxHs/XeaZObD6WS3YvhR82mLRWWUIsB
d6NUvQ+cpL2e4m7aD7W8qytAHb3s75N6vtdIBrdSV5yYAFmsYA4e+PqmdZNoq9oy2pXRVWgExEXq
r7lxyAd8N3YoLCFW7rEvxG7RQEAgLJoeq8+h/1Jh6+bqNUzEAR8m2Zpfc3Cjm5yWSdg2xj0WWs9W
YhcbP3Uw8lN6cUhUeqWUdVtqOiW5lgKbcDGCd/gZcCJpvsXAqJTokWicVEPF1CzC7Wm58UuX9Ik+
xr0E6EFmPw4zIkdQZtMMpIuS6S83F2qfzclj6ga/KyncMKoGHAAzd4dxTnzbUU7ySk1v3xgjMvWY
/j7UdCBWXULlR05UhiVyYDuJZ+1XWnkYgZLq74K+9CC4pPnWiLKOzofuPuV5pB8NEHBrRAmsUDPz
pzm3mGIr5ycNoHo1eT65T5DexLVPgz3gg5ykVuLgJsfrNlm0/5VXbXq3mZFjLMutkfQvikwgTJLs
TplwyJEkaRaHbEHeZ1a7zJwPffInP1M3Wmx+d6r2CjTyVw8x09vcGbFEom0eZrVvbSJtKjeMy0gY
fP/GQQFizSA1eMw8+4fKne+9FcjtlATFodIXb/PajEMgidGaHOO3yqv7QtffbWXeKB9KFFCNm9QF
Iihodhw0Cf06xz+Yd9If/Ja36uaLyaHXLqY25mMCWnQlQfqBqPCCmxHTm52qhkfyqZdsHKbNQONy
5dX6vnWd30FRAX6al4ZuKrSdAma0a7RW3noF/YZiHNywntQDyLK3qtAY8Q/5b2sil/AKuna2RsZF
t/cedm+01hb03OT2eEWT4YpsvGsxkFsPmn9fL86ETsbh75Tsv9Y1XY2GxGhH+/O30KenzKECzMsq
WKMQSBqkTLRnzHgdm4qz2cCKNGT96HRmtqZR/qpDtypCaxKvlpfluwZ0IIhBes9ZXC0mdYOkwpfF
IV+UbZ1MflGYKK/qBXDXJUPDHwXmSvOjYWv4Y7KJq9LeIHPKjVHdNe6wF3l6NZm08GbtEen3OiQk
Il8q/fZqCT5tN5i4qwJnTjHTXOvOAJYzd7JVrc3JVuag+NScU6r0vToAHh+Pgw+oyu0JyeSmV7Uz
k58iVcuYOiuuLV8uNq8Jt1tKQkUvWdM3hkO73KWZEqiqAYQ5P8t5xIgpD+yf7iR9LHDz5gb5+99y
FO2+TqeDZ0q5psQ5SCD6YS+GlzlDstNP/ex3FBhqU/epSZWb1Os0i9KNdAOsLBr/2ZpRoEiZS226
qBEPRE2x8jsKo6mIjgWaC5tpau7nIP9aDlb6s2VgF1p5KrbmODMOqUEE1c611g0/dCkOOcqnYVWX
d0ElXrTSyY9iEcBJXCfapLOzyP4+iUpTa2R30rVTN1tNufetNxd8BV6+rkTwVZPJ+4B9An0a20Zo
FO/RzouvbG0kOayki41kkW9UjU8f4KHitZmnCg/cYHp2swiC7FgUyyglzphWD3XG/0akszTR/TNM
PM+nvq03rj/9zgeIpX3A7FzndcO925SzVAdkMP3QivQ7YfhvAyyctrWrbd3h9re4SShoJqC0jOfR
Q9V2ympxlUYAt4bWw4oaIvuuLfQX1VtgOgEfXMnC/FI6TBgE3IrNCNLqpmmDr8h1e/zLw31jR9yJ
c/QSa6ibymJ4bSd6IETGeyYUD61TYpmUEuEq4V5rGAOuXIYwGO7lNNLcqbWe7EodGKvRmXG/epR+
R9WieRHHHfKXQ/M6ZhmXmRM/ijyb8b8uAQnq3pONxU3Y8ws3daYxaUZoigmLga9OE+w8vGQf5snk
kKohuHGymFM95uUdGWCN+zRiNKFd65tFHSbEN/V6lFwKtinGVaUH+cqwcZnATxE71Lp+caN86SBp
KhRT/ID3lR9qtb1h5v2aRboPorT7Lh11cGmR4/5d3pvVgl4tuvldSGeBRMKxAQFdpwCAp51m2XLb
2tFd1Oa0rpMASHU2+YutO1KP7ajww03xqVMqB5I7J+5TRWMhX7kpmassJns7yexl8M3uSmPeFkkZ
HNJIF7d+z8uLcyJ5MdyjxvWiSuuZieq3Fj3hsC77cj/A1chE+j0201U+MUlGaQ63tmY64NQX3AcB
8DSUAXeNIE72NLHZj+g9qfR3wVih8OSLEABDtZFxC1yZjedUHV2rONs3I10bzfLfXe4kEQ2LrnpK
zyuZSN7EdV1jGK116T1RtgT5F30fTONpTuAYeSCeQyOGB6p10z3RPT9qcU/wTrFpIqHXDk1kBniQ
W7/yxHTXwq6zY9CAKNLr+q6L3O9doIkQmaZvOHXRQhioMawkf0y9CudZ/RZhS+2Qq4gDEkvzenTL
n3phUUXAtqKdp9lbqxuSx2TG2D6y/W99Lr41LeWdpZqnwuGIjAn9oyF4XyhKwmj6XTZiBI54UEf/
cfGtUfN1WxpvfR09jsAZE6Hdtma/NTPL2/iKNpeKNWD4eXKTue6XvBFPtUHehPD4K3VkuhjhXOVJ
+2JTRLgATjeu1iPtz6iia4p3Gs/ZLgrkm65VO8+XxW6q7QsAgwVAcAKWQX0cctTiJYrcxQkjQ81V
0rfAKQ92OgY/B2xK9pHGZ0I/KzpgH9tcG6psnz+fpp8BUMCZhDyLWy8eLKd8F2lak2enWXzES7vZ
+1r2HHfm+BXnZfOCiMi5lagpIKzqEGn1U3X1kgxP2m4aH+tc5ADlDU5M5yZiXYJvfvr8qc4M7hdg
YgA/CfgboL6PGIEkN5qxAn5/LKwU3KuG0xgNs6wpaOBZmXgkXEcp11iiT9tWcMkc3GbK9QtPfO5X
/NFthZYM0e90bw23t6uRfsOxtdp8Y+ZS7fJ6qq/a3Kq3Y+orOjCA90KMmtNVZ2rp+vNdOLfjwMsw
XdChLSIn9nEXZOH3OZ2n5IjZp473FIhzNZiShnSuXYCnnIFQgmL771InoIyYno6PaFlyDGqZX3up
Co6I/Ykwynv9oU6aS86P5x7NRe6AtAoaIUXMx0fTowalt1owQ609fYeqvdyXkMQEk0fm+f/7NgLW
BPQDwgroy/Ka/0LquUWljEmW4ohvVvTGoXvKYd08TtN0SXD9TARYKJgeGg4WICr9BGI01GmQW0Uj
jtksMR03mpTCMCo3FTOVdVaKH3VWN6vPn275FP6OOrwzYFOILOtQnf5124qE5tUOLJtDUZTCWFtg
2bcOw9r8GorOFKzgRwz+HZc7VW2bzuV0SVblDwjw5BcAzgMFaRsOc7dTIizgwxJgRpIdMBaf8ZMn
76/CvNMwUa+aih513bQ07RoraZllCQCLIWzzhmK/beJdXMxXva53834SAl2kZFb5177zZrHiMdz0
WSkjfawtOeY76DyzT447dfk6z+LiBp7KyFTTsZoYpLajGSurSEt38/kWnx5WttiCCLo8G6RX6w8T
+K8DJFOn9/BXyQ5CuVW3YbKfIbY3p5rYuWXkff18tdNP8c9qYGwtcJfEWfsEKQaosRizoEEkAyPT
XTqA7tlgnsSwvs0zODemTn/m8yXPnKEFEuYR3m30Jf7RqqyKws+bqjg4Q98citkU5tqeMIG9iasg
GrdqEkAfqwgywFXg9Jd44uf2F2YvIFqw8P8CqoEY+MGIXPIh9TG6pPdqUWH05KQyNJyExPPzpz39
SpcNxtcL6DDXNXzpEyhcnZhaLclvD2kzHphOVmHlDzd6ov2mRKWLTDv48wX/cDFPvxDguotiM0IX
YP4/RqC07JKMjCU7SFG4D3llVCu9ppMaJCatZsN8Q62bOXURJ+vGW9BFopx3Dvrt67l2SJU74a7q
uAHgjFr5ajB6739MXf5sCa0BgjHUeZCgH3+gMWAyqMcKpR3dLgn6VRmaRXLEPoSRdSBuE+kdPt+T
c6ecSw25t8UfBpGJjysO5qh8zTXSQ9+UQKd065q2G8z4yfg5WfOFi/zsG/9rsZPMbFTWrE1IvR3c
COORVD8UPZQow6tuh2nYwcYsLnxQy3V5+sIZnS+itlxuCPp+fDo0plJV9WV2sMXgXseWU+9GNAgv
6Uid+3DYQnC7XKNAzE/um5yetAucjZ5uZFb71LNazPE8HAf0/BLH4vxSYOA4H5aFOMfHJyrczhid
LM8OjP3StQsHbqNjH0o7U7tkeP6PssJyGhGpg5uC0o0BxfnjWqYrB6eRaYa2mvnQUqRaLd6dbopn
aKrvjRkLiYmBxDKcHszrQU93vl7WF17huQP69484eYXDZMi4kkQJK22w8AIFsoX60D/Y2VTdNxXN
o88/iHMxGAcO0EPMoZlMn7xL/EJdp6NAPygTyAGVmD+KJ6NWG9FX+6GZdnXi7T5f8jS//bPPAJIX
qR9A0aeqOFUmIjHVHtJrUmJZZEXQq7TBfJZmVa7/AIR1LX6PXPOp5Ka+pLdydoMJObptEYRJmD6+
Zd2AwZENDiJDZQvqDTzdlPTZ2rbqG48d//xRzy+G3gl5yhkzCBsytIy6ODtA740pGSCNVZMP/Mr0
5H4u4uBCeDPO7a3PXO1P4QB34OR1MrVOgs5Ea66roOnspwrlSxoonYvE9QwCOuyVoU+7iJGN/gUx
QUXAb8xhuDFGmmSeN8Py1PxkvhekJGJXxPXwnkZ5dIXBk+usYqfDpXYsoA2CY4F1eOFCOPO5L/eV
gX/vH4rTSXjuPc9Ikb1ID+ga9iH9+HSv2jfGbcmFY39mnz4sdHIKNCxtnDLSUpxCMsUE1rx3eumE
VW/cwi65E1CMLHsGUXIJHr68gNMQTWT2F3kwGHCnNgCWo8HojySGw051xQskWS2TrRnUPwHnx6Ee
WxdoLP/q1xLWAkYc1NAIYuqnDpyWUvaMJUmKHG89WUeRkwIgiCOZxsoiT4MbZuw+psXKYGzlIslO
Qx169xvdGk0PazsavRUK+xF6gXqt2Ue9HbXfn38mZ+6t5Qvh3FJKoKFzEnmrJurcLLayAxn1F2Cf
wBuH4hJz6tzZQoTRgexCWo2czMcPfzJNZCUcMzu0JfqKq8kxx6d06WOhvIQ1zYW7/8yXz9CPtJL5
IXogp+m0DGqXWT3pNAOKNS4sR49R0grbh8dOTv+zjC1dAp1vfrn4rcXK4uOj9dDL4Xyyf6knSkZz
Mf2K2MVTSU0XeHhn3xQCktSbbCOywx9XAubGGAnGJRmG+Yor9oMIKv3CFXhuDUj3KMUsyjvkyh/X
aKI4RaWloBIx7eamTcv8S04D7MIqpy5li6YdGRIYMxgcfJGn9M2so67EY5ubDzyFHyaaFv2qwcGB
VVZB/6r5vghWUZ0yp++GKNrnVPPN2i2MpNkCQ0EgTFez7qy0UgKLpTac5dMAV4158Vx7AOf9JL7W
kTHxt8UAkSwE6zgG9I6bZu8oKoG9S9c+2aLHvdgBDLY0Qsu0qvdaieTO7YL5l9KD6R1GHsAowYDh
kkrtuSCI/zuR3PecxdHm40bPXTXHbbGI4Bn2LzjYxTqJo31mmm9+X6xbmPFZaT5YfXfhEJ3JOcix
KG6JSfTb7BMplFgyvkXBARW5BabP2BlfcLvaycT6nibJEI5tfjSS8sJdfO5Y/WHyYUNP7h+cBJnR
awSDWUMc4lZ/zh3x4lRyunCozq5BYx6vHupaLDU+7mjpjfY4lJY4DD0Ek0gG/kovsJn4PFyei2Q4
DaNaTc+Hw7vs71+NgR5iRedgYXEIcOy87+Y81lBknaYbN09tdaFsPbcYOdryMRJj4B5/XAwcB5ly
xxevARUIC+X/NOsE9KzRXbiozp1G+CXEZoPAiUznx4XGhOsekc78wKewKYmcqnN+eN30apFEMZCm
TOvm6alL/UudujN3so04D506GPHclCc5d+8gEZDi58cI0/2qt+pYJAlUeO1X27eoJUSzdeGYnNtT
GoJk3Cg2QqldtuKvF9ihMGt5FXtaTNEvQhCwoyI+an51yc/gH/7dEuRQ+ULul68cMu3JpdcZxqyG
Cn2OrrfRXBhWRVts9SbYd5b2DcfZZxTCt6DiNnV6qZ46dwM6NAeRPHJho+gn0YX2X9uqqOOUKs1e
JaKNti5YrNDBWhpAiG3uPv8qzr1FPI4Q+qIXiNr5yXpOMnvabDAKrhyZYXHgeJUTlsWiE6wHqOWM
wNweCjvq6wsLn/voAc3ixIfCuk9O9/FttoI/dkawMgF8rqvMdMqNnTrZ5vPHO3dm/rsKg5CPqyAN
BIZ6YBVnkiO9/+Q7675EZOz/xwdPWCFTRIwHtXrr40LAHvpENZ22n1DFiH3GO72bT9el+v75A53d
tr/WOXlfZVLalee3Gh7Eyt9Bax8OxVhFFz61c1EF5muwzDIWpvFJ+BKd7U2RNoPzCFLAuxgYPAGx
Uzu9d8BBBBh51rEVQ/vxzG1Ck/LX5w957iPATBkrZcejy3W6me4MYTxOA20vdRSRCnT1rKzlBuo9
JH+q/6N6wk8EsX+6i8hsnjxrQLjKSHO1vZG2YPgzfdjUTUltC/Xwwmk891wkDD7hks4iLc2Ph0RP
2wrVSa6g0SquZVS/lw1yPE2+r6Xx9vkWnvuuFy4tAzl0Cr3Tp/L7oImmydX2CYibcOqK6XXM9eIG
HH/zvGQZWxNlwQvH5tzhxH4isGijudY/ktFpmuuV0WPQboIcD6UxIWKUCfvClXd2FwOSuoBM2ocq
fbKLmY1W39yIg5hBnaT58F018aGUnr0yh/pCO/jcPtLnIa+mlYa4+cliTKGnqUNvHEQ42DoF7M9t
zOegsK/riW/BwpvhwiaevX3+XvLk9tHjWjPg5YkD+iDmNhbwpkzJwl3W19smBxWK/KyDhpD8itp9
uVUFqJ7PT8+5sEmPkuKIbf7XkFk0rmwVarPAJHCM70crWjl9i+Ifqlyfr/SnP3hS2nNQ6Jz4ziLP
6p6kZWbn0E5xWYous7kt28h/wNIPCBd6+tVupGx+ACcP29dO3c5blxYibKFfzsEPZw76b6Ow2/su
ywLGD5YAiwC3ObgfkRMEsW2kfrxyoxbwQ5fo3S/Tbfh7STc1R4r75MWeRnsl/dFZ50gTPTPN7I4R
fJxXbFvGnS187bnNggcxOu6XxDLTbesWuF8zmRy37FzyiGcYRI668JpbcFPtax0X/s+yz+ODbg7p
lQZsA0pch7sf2CdTgXmpx35YJ0Y8wXMxEu8XinHiRUEXjQ9Gp+kuNK2outaseLhrNdWJ0ORRf7lC
VDcRPIAGuaRkeLWLeezWaAEYctNZQ/yWqNb6HdCsyg++1431LYgd97UZpr4MpczUAwwmhYzSaMcd
NdnQJVvYniQ4eTFfqBjOfJ4UChgncnkw6jx1GBz0NmrQuowPzVh7lCdgpB10dbexOQ5bsg154Xs5
84WS+C5mjYvXBuX1x3AwuK0xx5oSB41RHJIQlBBu52+Ziu/iOPrh5CB+L5xZ/sXTI/v3iidHtpry
vp1crIk0c8xWVu3/5go9wloC8p5Nv2dg5p8v+I+ODwkpz8gDMgL7Y5X88RnLvJsR8tXFoZtBQ3Z9
+tz29Y3puM9eZ36ZCzTk8npHsbpOjWJTxs6Fi+s0sNsWqT75sLuMVNG1O0nWymGK7aFDbrvBBQ6u
pbDn79YwedmFnV127u+d/bMOsiq03lwGTaeNEq0MptZL0BSvrNhaKR0B+FBhz3zUsONbe6lh7CYT
kgtqge6F1tPpMfqzNJczGq38l9nmxy3OEGLwqyIKsBdz45+lnUEMS6eiRF2UzLFBPPoKeuClfspp
oGXVJe9mOGxxfmntf1w19ha+K0SNw+AayR2Y9Oi+Vq6+1sC6XvhOLi118oCQmE0vwhsDmlBS7Ey8
tfZ6hNGhrXT9cOm8Lr/75EUiVw4YCIEcKplT2a1plNnQZX50cHtz2IALImNEaHU79PX4rnvtvMNI
KN9C28iusfHhTKXZYsKdWr1+Q2wJ2l0AZ+ObZUAfwah4QoFhHHa5zOf1pPr8dva4HXrEW3SYvwUM
WQc9euQbBwGBqYrNZKPbub9uq2G+oW1b/YDxXr2ltKlfujiZX4QVVT+SaC6+oB/f7wHfZu7a0TsL
dLg2B29j10CtB1SUlKHQDOMX02L9odURTCszgBOxzPX1pDfyV50Z5pXeVimaIUZfQOQQzVGf58re
Nxod0gre3Pcpjf3bIU6iK6Ybw3GoGnqblQ5MO89TBU8rt+QBnXfzALG03LdoNJVw0hiyYAfpiycV
jTGMM7vfR4NSP7qJ6htsf9DcD7o+HYugmt+K1DZ2gkn8LSyd9JcpR31V04N4se2oXNeirq6EYaZX
8D/lrjV1uQucwn1DYVrcTmOt6/DbW16Umwzmfd/7xSO/Uk/RlSG6Mk+LknI9t/h0hPmg2bdASdxf
XWXOj2PhRPcNbNk14vTBU2sW810xCeeLFUX1ypt97ystrXYPKyK98lC2ObqaMOUGlxrzlz30MHZb
EbhhkVTMsxAk27XlWIgL/bMzMYxyHk0qWjLuv6L92D4bc8Kc7lh6dfyc9D3w7cSzSrX+/PCf+84o
mviidWIy0/KPn/Q4KkWCrMAVCd+4y6xFj4T8/OC1F7EYp1ftEj1QJaR0Yf/I1U6uvrmpfMzYVHJ0
a/Cyql8jC3pvQEzubedC0n3uqf5e6uTOG1vISyT+ydEa4y8AQ7ZR2V35DOY/37zTwpMnAhvFnIdm
o/Nv4onIYhZNqRYffWv2ruw4rteU0fIWxI/+GHiZdVtw/b5CKmf8WQA7/nz5M5fAYtylozy15DCn
EmpcfAUoOFscU02D6FbnadcAPzbzL3CimtsG/osVjnoUbz5f9x/QyfLcXHtkwZQY9NJOLlivzdMa
qkx8LEbwYZu8k8G+rS292/e1txAjUN3OwnyO0uOA+Mk3mEPF72DW+zfpNxp8h6hNx9DUIoEOA9op
7iousjxfm4F2YYvOXNFkIEybOOJMAE5H32XXtIXEmOs4tXaJtoM1v4xam4YZKgfIYdrplub1tzZV
3YWa5Mz3C+YR9xmTsi9Af+vjd+WVnnQhP4ujsPToxk7Q2+UAjA+fv4kz5xz9PMpz7GAdrEZPLuQJ
mWuFeDL4wwLVjEkh95nMxMtEj6ILAen8UkzTlx4jve+TT2oWRtEzdBbHjmt/Y3GtPEPDylYyno0L
Menc3jEhRKyO+OcQ/j7unYs4HqaajXZAJat5C/yutFYiEMklE+5/vx8HTjT9BpARbKK3BKy/WrSS
znqbY9J6sAuz3uUA2QVHs0fTp5EWcgaZu0I8tb309fx5KyfpBq12uqWYRSKx652cDZUODEds0NyF
xJdxl/n2QgNsKmCJVj+hl+CBPQxBSYz9g5HX3bYasrJ6tRIFc9srAh2O7OznPzpE8yOQ+EOCn1ua
Wf0KKiBqU31v3Ju+hLqZOsipr5M+b2+91LLue+Hn/QoStf9Mg7//AovXuG0hNMbblJu5wbgx9b5M
CCRRR3fR+GC2tvFbOKAs13EigxswkKoKzSCT37Sxkz870SXP9Ryj5+v5XfpVw2EOWo2jtX1omF3x
3qYehJGmd6Dag/LGRZjpT2qvhzxHe4kZFPKKE4P0l0C2hLC6QqZv1LFVXFl9tXBl5s5sUM4PEOvo
bKhaRt9lYlUDtHvJisa/H4Z6buBqdsVL1lelseqpYkdkmSAZki2SRDJrMvJy3emICK9rfVHKQlQ/
RSwaqg/01kmX18aIhG9YgdCUYU711h/qvhnSaxTDYQUrtPkttNAyNMKqLkDrgqiMZrHWkRZuEOnu
9/3goXRLsg6fLtcWff1Olc64F4LJ40qPO/8bF0WB8GGuj6+toyESBN1JPy6c93JFcez9AJ/JE4Ol
5n02kTZ0q2YuxiZEIncwt35Qkiyi6Q/fsMwnAM2TF4+YugXavS6tYjoI+gAehXo0/HIgz7mr3JdW
fMjJ5u9aar1+hfxipMJsQBQDMZT4Po1Fo6/GKWvjsBo69Xuu9BFvAtnLVV9P3a/Pw9W5aLxMZKkM
kd0j5/j4wZWq980hGMSRGda0ieCDvJtJ2781yoSlmek1XIzJSOwfw1ybF9Y+k31YzEYYB2PxghHU
yZ2Vg7ItkWwXRw317m9Nns7eujdF9TBiE/lYjEl80cbn7ONyLSMBBqjlH8OQqBBuzLceI8yY6smu
MCvr6+BH47VQnnONABOU/cwzbvyZv3RXBFbxWs1DjpacN95HZJ1Xkx47kIMsD1G3tgD4Aykr1r8M
EGEQntXQ9fn8BYGP5xV8jE2kDC5BnkqPwuX0FbV2LTv0o30mOhFNnLpERWeOB4IIw1y0UCrbYDJR
xOqNIVt5kwwo73tJ7R20obGPqiiGITTRc/7SZwXiPU5j/ai6bnpCRrtl9iYURgkVyklVyfsI26Bs
b/i/vWipi6adaAWYoMIZvC11tBGFTQepbQXluz1Sezp3tQWELcphekcaHHO/qaGCjWZzxBm1epyt
fv5alBXKQzFKps9o9t5KByrPIAem/wyyQneZ+BfCa2+mbFRhEkO+CsYMdbulqivVCthSudNTyCex
1sunLAdu8YKATzwfoFC6zXXEB2y/d+OIRVDeYhu9soH7fK/0gcjnGKqL907s9zhZRFGSHgGhow1e
tom/woFHfo88L3mRaDW2EOSwC1i3VOybNrLiYMXLNXzc3dAAsqahf20DZBSCwYqOVpBh3iXSqXmT
sujDsjLB6uS5ffBLyCJlj94dPED9PpWTjzo/wrmunRjrCTbwWlOVfz3Q4N8COBhvE4ZC60kUxT42
e0NsJsv6qegn3KSmkvdOG6CjNHr9dF/7fbd3Rl2gLLYITMH+f4OL0qDDpryVU8/Ta8D9CWu0A3A8
mdYODxIBETQtqkNPzsx1GhvFHTzk+b3IE+AUMvGgXcbSQFVqcpJ0YwtCTthQxCYblTn6lXRSa6NI
EK/NHstI/l3P2+vjZNxjEOFwtnoYnyJqf1RzXe8MR043cijsvT3P860xjczKkKeyf8ohyhBqymLE
LEoQM1XQJ09G65fXo1MlF+qNfzMJmzR8mQvy8138uj8GNgob0Tgd2d4YB2+1i+gLR0lugsp3nnS3
evUbK73UtTi35uIph205kCcaih/X9GKqkhwizbHGDuFx0qytyEdEHRUa+WNXjk7ok6j/7gUzZwSj
yrm/08ohMfGKryXq9gjCbPFIgCFsxF76ngR1fMO0mJtcCmccL0SWP9D3j4FlgYPY1MsLgonG4Mef
K5shwsQcb60JWX3GcmXjeevIqfR405e+cZ3VFvoYY+l6t71jjdc4dfVjiIBk/zQZMF+w3qgsHSh3
7k1X8GFNFaJWFj+PY5G+5KWX/6Rn3wXhDDQDTxGNHkYooaEKKowgzeijJ/pe74d4CnX86g8Dxsdk
enyedkipU2PXHKFHigLmjGIMjXP7h7TTMrqaBGpvrtUZyVWULeKJwOSQwJuLILovESh9cRO+rw1y
Q22whrDvvYAxbn+N0qUpNgXGqG8HN2YEXyVOP+1MpbLvUBKmQzsr+YNwZL9bdJvssO5yu91eCuj/
xHMQCDSWAOEyssAk++O2l0DDwY1BNJNtUzRfcJAb9p5U+rwuhDP/rDM9f44tBzMFc8QVLBsUGkoW
zL8wiEV6VYMetLCUUKJB5KrD2+Dz3/fvIcYGnpkf/+HO+edUVHodqIQk9ThzHEL8weD32zSL8E9Y
fLJRdgAz5e8+X/RMKQMgzF96fZTOmCR/3JNKEtPmWaMRYelylaaGjSrB+DuV43ihCmRaemb/TYNh
HBgw2iunRLsaujU2Jn5yzLoAC5ixcde+hq9yRPkczm7qrfGaQFQMpSocJYrgSSu74U7maJJqul2t
rKGsj4k7aAffGZAcgb+zQkhxXFd6S6sm9T2CLmR0QzrXzZg9W5kdPw8wtzZo4BrrPkJBQIxgvPM6
yflbcQFlbLSuM2k7W2G55gaerkQ7tLpDBhCMWoPCQWROj55o5ysYU+iAaZCGZetN4dTC/FVtEYRa
oslDIkV+y9RnOk7C/eFl2vSq5WgZU2O8WCliVmhTVVcgYb9hvur/0k3UYVx7cnfQLeF2aqLcS0Vq
oVXtfT0YvyU6HTu/GnH50/j2fYB1S5Ko3xK7ZoScZXJjNXlNQ6/3bs2iQ4e39GDP68LbTvFiBxOr
Wl9ZyMrDaRkEIj5ANNIMYb90MdQyLK2+SVKffMD17mZdM240s3zR2vJrZgTfmwHFDVtMPVLZhICc
X/rNqcaFibXIpSTsd7tI/nrNHN1xC0wrUotgrwfzN76dh1hliCRoKJui5lUcOur2J3yEotUckMjE
uiIezX55W+uZt9fKVKfMrLyvqnUYG4zI7lG5JOUXxBr/Q9iZNbdtrFv0F6EKQGN8BQiSogZrsmzp
BWVbNuZuNKYG8Ovv4nm6OTmVvKSSVGKJJNj9DXvvNb+KkrEVZXiqByRRV3ZNg7GNf45n+zvBnEBz
acezfl+f4jmsTkVHRJw1RgBxxtp+bEP7VpPYiZh7aMKKb1MgHnQUL0dr3Lp0K3fnMI01UiFketFP
PrgpIzCQNCl/VK9W36JSJH7kMoTevTQumoqmjk5aEExcsq/EZjcndotmsJqc9W7YxzgTJtaJZ6iS
lJ7RQe7yV764eL2iPnpoLHs87uO+nvcaT0c39T+7Trj49iTc0z0KSJ0iUZh7Qx5q7GIXxNPLcSGP
4Hu8OP4HrEJD8oFjHXSpWYLuq1U+k0I13F0PsdtQWRjJtPsor9khzL6cszF8ZMXifrrS0gfltM6N
R4ZCNjQ9idNKOZfNkYyGGUMSa9g6VIj+SqjAah+WSfjnaCHf2pVVlbR1HaWBXboJu9rv9dL+Hl0y
BtzIjDfhMLjs9PNwvCHrvzyIgIC6ucRrJQR9Vt3b+aFnZP6HWA0ApQSyX4adoGo/sOQxYl10r1dp
cf0MVbZ1RZdVTSVJrHLsp63rXwBI9SkohiDze+RxozU4n7XXh09FD+mzHiQ4V22epi1oMwex1cUv
luoursff08Qfi6c5SjpZ8+Ic4pRZ48q0cQgFBj9vMiesTw0Vw5CsJqI4bvcPf+dV6pkIzqCf6jQ2
8VvbL/EdOF7ew6b544SyuuHWkhdOHwrOufLu+kKqh228UspG8yMa5W9fLh/IG6YbCeCJuQH/2QvC
zJ+hYNgvx2bm7tz49Qrfy1ra9+M2jOyaa2YZPptiSHg+CbD7UmQxDynm/G1MGRIi9Gq3G5Z5fKUR
XD+23fxm56O5czGMH1fhT8c9sN5tt1dZtdW3fejozIrIreSzZMKIsTstR7zdvOcUl7ozHAPB9l4s
PqUELcYH3LH6voJXdvaKpjxXXeUeNtmKoyo7+z7enT41yiPYouvWdJHl5xQNiFtp5ZtDCKk7EVWu
s8FGkMabr6ubUE3Vn36/xsBOMzMsp/3FSBCxY7jf47DSx90lTUBIvXGCdvavbmgvIakZZ0hbJWl4
uzp5LYTAtfXR6npVnFSoptN28Syi9rbq3ET9ayOhTS92H6ajDvprUI1I4mgsT36x64S/2Q45UMAM
KTTfOH95JA5GXnM+iHxopyUZx/mxLnrz/M+X7N/7beotkgrYjCJUwkT210u2mrrSxaZs3cjcCxBg
zWQtTNYDDwlodt7UfxN4/u1S57Jm0Or6rGMR5f63CGwK58UryqC6aJGHp3aVmhjOfrhMBvXJP7+0
v80n+VHXWTKUGrQ2f2N3tJtNKgnBxJdGKfHHY/UXHWKoBvu/7ED/Rzd+/UkMkNmmUzwgOv7rm9iL
TYkYA+UlX4L21g6mkbRGokc/SjkETQIr2yewflwFa8CRxiqXyhxs3odn9p3TTUGy/FNniAxK3bz2
Jbnoq7i5zjRRqXSMIKqyfQczyv3U7KMGvrZKcy+LIj5QYsxf6MDMWyULow7jNMOhdAArEB1CWPoU
SpoOVQ/naW/sG4c8NEHUHmMnEnrKTd7DMbJmJMSeemPx2ozErLneD02CCKeTqm9ztOgibcpdkBxr
+vLGDYwV8T+MDmmdhaxTwiDs1FsjShA7GJbjODpDf1g8oZYszJmGnRsrmAR34gBwg/hjfz6sbiHI
osMeFacTlJMoaZqtuZ37wS7Ids2Zkg/bbH0f1orAZ69jwRZNq/keiCI6TTMExkNEHJGfhKL2Xhi4
kKdUNOE1lMJuTBJgJx6SPW+sF73VHQExuV4e8dYsXVqIheAVWXCnw+rbv+P9zJ8tZw8+/XCYf1fs
GQVprRbeqq2f9mzdi67ILEYNXQojFHTljn79wa078yVXq3c/RDV/bA/mkaSWdcJNFmoqkXOsUD6k
BDFP8LJ0OelEErQtkiVkaJASiYKObvdmfFWBlYcPbWxA0A39sv4SAVH7CDKa9o+/EjJpiCF7nrFB
s2Xt96fZqYhk3DGDnsDY+3662gulQOSuBKRboyV/b10VwFgcSWZONohx72LbOMoIg7kjpbi9GSfp
7kfP2Ga+lbB1vvpu6z7agtwpKt66vJ7hLACHEolfQqrcaGV2QfpINsMd0gejVjWzW18m8KOlwj4d
Of32p2I59AJYbPi3HvpvZxRfL7RyiMZYEXlsUv769XI3Qv0aO2R/t0fE0PEm2uAOJPlxKn6bBdv1
fz44/mY/RWfoIrBnBonMF3vCfzXBHgVfzsdRX+Id9aZPyNNdkfvogPaueHLGwL3keNbO8U6wHNIg
TXPif67eymgK4cW/tOTXE/gvHfn1l0G5gpqN+AG6sL++epCj+eLtY30Jyk4dcrdfj9xSxZ3VBtdq
Y9ml/jK3BKkd7GowO/XLOv7LUulv7R+/AtBol+ONAw5Rwl9/BTnPw5pLskEmCfSky1WTBatVoabw
Y4Rr03e35ez65w/h7+sXfigfOS+Yj+PvevnV0PasA1tbYz7YOv65yjoSzxqOZInB9kr9EjtwY+bX
gao0FW3xTFAKcQnzk09/blviQAS+dyr2gipKRMu56n37QZPs/C9Tpf88Dv/9CTFYskkvQJzGePKv
b4/ppHYQ8jUAf/PmhNEUw0S0yGye1v0Gr9t1YTL89lTx4eCfTsfdCo+uMORUbZ59CvZW/Evn7Pyt
neW9Q9N1ddcwRme1+tffCIM2lM8RNDRB83Z12GKv/LqIwf0eFqb41RI/WiSzjqT+OmiGxEc9uMM3
bRym2I1AB5kuMz1T5tmy+Nhtod6ZQrdWEmqwx6jhKrI31Vpu/6bb/B83NrFJYUSJgF6LVd9ff+2w
JIK+FUxjtaFlFcBnX5VU/wba+l9vDnwtbC3Xh5pn+q8/JfJD6lVIyJdqHZpD2TLMQCPTICiKKgQP
bnPrM9Uih8RZra///FD/rxd49VqLa3oS6Lb/elKq1kLcuTqA1Mhoy7aCAPzcW5abf/4pV3U0r+G/
HkkaTaS2LgIOBhvXMuz/7Uxn8oHcUBfxzWoD1ch6havm3uyrc4RPck36jC0nA8azVImZiWMxBGLQ
XchN3pRdUDyAT9Dheauuocq2GdqDbGvnRBLXdpRx3Bx1JeTN2q/jkReCkZLQd8KAO93+tBgKvFeN
Nb7Zuwqec3db5Y+O6re+TCqnnQ7rgK2kH+uPrkKFlKpw7d4t3pmHmqO4TgzHjZ1g5Bs7tBrFsB3s
EQ1uGvmrbx2LqHIeMeONt7CGrMctnxesBEwRaam1yxFdd87ziLzjlcUoTfm8u87F2S3lpXQunZss
UR0eJ3uv12REPXs3XDXYvrU1Hw0wzq91M+X+mVg69bwvdvEYTE79BcGTdzF7UD4H7WxOvYu0/mat
+uBHXyurBPlU5s9NJYYLKxvr3tuG4MbvGTLDM8CuGE7CJg5vd9cjuy+J2XebxPAcE7DBqKBEhBJE
g3pv6woMC7vecTz4QpTVMSLdX5HS53bhl9Y4IdF0WIPzo8tLI51NmC9DkdvyYG9XZq+17Fb/QfIc
OKIeQAiU8N4l+t6FpkLCCVv0F6yS/RHy2Ph70YE+Ma9hTezksn+qAA689oq7NQV1pyOm0rAwmDSs
WMBWITf/ZYloP1KvQHqYCYoT89IH0vrJinbpXy2xk8gJu2xXaesBbDnwbjL7aMmi9rJGsGDaECh3
1/h+SM2xiQhupdrhw5zd4QXT1GjuZ3zO5AjSrdifcW98yNSkfF13W6gdGmbzrtpkJ9tUDJxjTHFq
AuwI32+/qR1pZ2nJMbzbmw0AiPGwhz75UnYhEZfhnLJtJ1HeidyOKEYoqxxx4fxIpU4kJIytMtsi
V5NlXdeLT55QPV6uFR0h+bkddIk7ODJIMBcvt5ZotyWdePiJwGXkQVHOIul26XcvpPIkHo2gBZLR
vLhvPzyaqz/CNPtjuc8ae3vdzN99wAfE9bNquVQj25kx3INXj3uFCrPABiMAw7J0o34lkrpagXcI
o/on5sHqRW0rqxOnbCMnyf2OIGY0j+vFGyfzyyuGuEzLaB/w7/RXWvdItW2fmjBovjNnDN5cpxjk
veP17nldiuau44L96ujWX5KCQfiQzh7UkDQO9f5CsvlwZ1Shv4Z2434v1r4/1REjnZMOxrrIQHKI
9x1N0cGPcvG1FEVBWYTtkwn04p/r2fVuAWYw0+TMC7LSL6vz0JTur20anOHRJei1SnKKWdLrAd8N
10Gq/yR23UBc2Qf9oUyrg0T6i4u0gS0VeoX+bZJRec8YtD5M/lKeXArgr2NgomOLg4h1BeSheUSm
v+oddhsxC6DmPbvP9nJpWGhVY9Y6JbOMsAkfAtkGR0G8abK5uj0M2Eq+V8v4Ngz9tKUOVuFMuTRJ
2IUZM9U0WVFUTRh5NhKYN9obskAZM4i9Peo4Vs9DMKhMWisMOJexHACpPI1RZRBpFt1GktWZmODP
VLP27EO5zPUv4uWWTE0GgeTuTvNrT+l/8qGGILIaHOc3GVnmpoKQ8SC6uIOOuNlnpPrEQIfFddDL
dLVOcOwDw9pcM5UJ8WL1GREH6yEzuhEONckMyuSWZSUKoNwN3ZpTJq5SXAL13qB8qHL4uIC9SQEl
Aj+4hKRdHb1RxU9tA/Kj62ZOJbtl7LgsM0kVxK67B9+UgU7jrooew73jm9AE+IIOoA18Enzn9rFs
N+MgHzH8JgsMIEQkot5eKsEYhWwHBtwEo03W7UQa/nf4Pq3NIFkgUi1XXD5keovPYLOuOAXV5J/c
ptOd4xv3bpLxltaE4IpkYzQFni8y1ocdd869YCZ8Jq/IuULwOP3axeAsKUKrXRNrX3mnEJvkD36P
L2RuFrb6HOEHKt8h5L0BCD8wiSzpFZXk4hly0x3WXGs/05BsyGWKOdcTp3PNr623rMd1r7db+sYA
M1lZPNWl2Ls/oFzad99v7N8+MoIyWaNAL7ct/0Y9rvkmt7PD6RqkTSGmX0o2BbSyKoa6N3ae2x52
fCXeryquyHyuilljUMGqZLi6IMakvRm2+LLY4R5eU/ZZs5qY/i9xpyqqDj3+5OkcGrOuGdD5unk2
3mD/CdjQDynzsJ4FRdg7fhYJIlAyUhRpH4BHwfMysiGMLVoH374ZV+SEB2in8Kk8fDAmnQJRv5ph
oY/ePcWX1rPc7b2q9Ow+1oG76hta2bY4kVkrhweb58VCCzPWXxyr2l+ZldrtkexVNyTxnmnCacln
AmS72Ln0cSD1ayxYLCYkZ3aXCtm0xZYjGD+HLgx3ksobZztsJV/ANAAubrKpJqL+G2H7bn0vvUHS
VzP9aftjEbCcOqBjHCPicD0GWd1EcZxNlbVtd75etl+mVnByZFErXpoRv2GfDcztySf/MuayKiiG
YiD1D1G7xJfY2vNvYVPa73lDHv9xyIs6epDDugJMYlES3rEFHbfELsBIkW5KKGvKvtDGTbMsaLBJ
Pp8/QR7Vl27ZR+gFphzcC/KTerzhCMrFzTaL9dvkSnL5HDWgAFhnu/sUU2wr0GLRUh/7ElRXGhKZ
+2NhkR6cTKWKKRUlIT3ZZKbi28yQuOcY3cotCavc2Y5hNSwyidDMkT0o7HbMoETYT9Uy91OKN5b5
UT3HNvE30l/RgxEchWCkuKait1bhE9Lu5dsJozLDg7G1fB6SwNKPIbgKeHdNBDYJnd6FzREhyLTP
3g97Vt5nO0eklSnmiWPq+kPwhomKWet/9k5dsaGjkGIjXSHYK8K6Q+g+n86I6TRBewCMT+SAq9AW
ed1joETUs/KY3ICJvjtf17w20oDQj9CrI/IKnxlseHinp+AxLnSHvjXira7XKj+URWEYFIS61bct
H0SZWoUyPy0PqX4y10Y921UOqZO58p7sfhM9KcoaDiPXZXm1VZM68QmHN6R8uOdRzfk3b/MKXMRV
7yYFdqfX3tHi3EChQIVOakNI/nVE5L4SvqLea5RY+Dlq/BBGCp3ZWNze40h2tK0tWGrdqfZ5FO5m
3alhgqAxVUEtD83OGwmypoRmiAJbHwF6krS1BREF8VRoN9OLaz2V5MvfEvkDErOq5K2KnOG+4I/Z
GSCr5q2K10pxLrpcv6F23/bW5E81Ooo3RGPTK4a/4HUOyV3QTL/bbLJgOgG8LHjOVYyWEG2M1Z8U
YRHkBQsGkNAYurJPOzhoL5Io6xvKW4ZM21Cap1iWmgcgp9MluzfcroyaOjg3q+nKJGD2faIiyL8t
5CGnpFNOX2NrKN7KarBu4ynYb01pmpLLcFiWo1+IHfBJ45rfwgHjkPaeYtI2lnPPKbQ6/s0eLuvG
9BCRYBpXot85JUasfEGn3QRaCewhKom5p0azHXXQS7dUWbP3Ys6awOa1rd7Q3liNHBDDbLZ3sDo3
jxN/Koc5rSJdPPLcrGMi8LlticYqeUa1tH4jETW4rWwPnlm32ASBwztVCQ9uzuFe182pmif/3l2h
GPF7e1eeQIUQBiXSF1D005CELUMIliCUOWiuQRbiqEAYlFc2IJKxYGZkOJpEqpouftz7YHharZz0
+2uR+ohuynmmSBhHAuXj4BBrFz40w81vceWp96Kw2x9jLWgjKOzCM5t4lxB6s893M395pIuAxaUb
+oyD5YSLTncmXidPIu/DcU0ETlKjAflKMmSP1qtCKg4no+puFlB9XyK0CJyIbUg4Dwc/a8diaIYE
GSKNjZhtcEn9VOQvji+ZqHrslFYW2dugkxhHzBPf+a5NN6JL32LLuibGr6Ik1b/beTXaG6OLOwTR
LUbpCQZgRdgRYBYYkUnvLuufYRPLeFvNtf5k89FYJ3aNktguE/6uFw+taQirUKCR7RQYxzref3ZD
7rzxNuuzmWV8KdYpejS21eGLjlmTucUSAwSL1PAJiGAbDyU6lPo87sQsIdd0OvrMoLCfTb74c7aP
QABZCbsNLUg0lNfT0inrRz3n4sfQcbkF45XUUcX9/CcijXxO9EbVa9Zd74fJQ1qkrdI6l9Z1J56b
eHmJq7miTq/sZyRK+gGPqv4kyFTuWS+m4EVYTplna2iCnyWsrUcFjupLvfoFPJLCKeiTty02ydJW
4cPamtCkYi3DJysIr/7Unbjy1IEf8y23t+oLjKSe2n1HNTfUFgOAehy8u6IgOATyknBva4CipzG2
Eb0a57qsx5q28tAVu/8s4rW4LUJXv2o3yIt0pwMC41bRLW14W2k4WFkmAj3mZ4Ml5Uiwt5t65Vzd
DwEVWONr1trW3Ny1V2qGEHPgE+RdEiU1VcjXkHM3V2hjfUXsRtv0aMrW+rTLpX1td9di+9G1/U0b
WP6DDqLgYUGYcdMHNEKAMMeVKt4dbSJlY4U+jKyq4fvmcKJ3nRO8LytNTy1nvt8KcXomZb0/T5zl
PpaooLqHoydg4A65j+nRd9/AtVTfqWgpIkoZdn8GBw1N0jq7bdBndwo/grPf4eptfo8BBJfUMQU9
YSyj0Um0xYtMcLy6dyGb2C8EQpmbKXesL1cnO8nqizOqrI2ta1Y0tVl1BDIKTLWqfc04AQ5Dd5B7
jLKaqUGx/Z5JP+gSSY9hHfFPfW811aqKEZVkQAz95nnXfLtOEr055vuI9Ly7FaRVe+jnaRwKWuUQ
IWuy5ZZ0EQv34XQB8OdMh0Xgf7mAdJnZInsdoy0k2M0Iy6Alpz+k5TLZonzdo1aJfRThduX2bEnj
ergYyCPWIRZTO6Y5pZN8XuRQkqBO1byxmZzFdkKU3benGc3ncyGkJGSLD2o7OCslXKroFdXXobfq
JhvZOQWZHTtaZYsECZWyGO/tjAi4faed74Iw84Y12u6UKv2nXRCPkjDTJjjB2KKZbuMhWmP+6vlU
zHEBQ5dR3aIOLRXSfbBMzq/cdmtseT5uxzm8XtlR21L2RAhir6+apWtnhe0bz6DJU8PFEFB0u/YH
UzEZ/mEsOQPhYH02XSDPFk629x5u68HTI6QakYOqgTEMRqTexjlH3973+lT0O9Zyw2P5R+ip1M8o
CDD6/OfrV6KR/wV0IbbSvqXFZw1uuO8RVZZoLTYdRwnCzn27YL6xPfzpCppq5HVX1Bbo5iC1Ot84
l4jEAMiri1WO8IwYk8EaL43kXg+QOSZubylxKs3S0QdEJPh/jVWVmxe4wGr5EU/TxDc6J46UrtDL
mZ/ExRwfw7rfP+dIT/Ep3gZCWEshc3nfKAsOizWzr+NkxYB8IDxJf3Dk+ABWWnhQBNrPKryZrr6E
zKvMMrM5t8yVNGDCJm0HDZWr8R2IF44bBUMKyM9pUKtusbwvuaM+FqYLLxuBl31KwrMSGZKgAsYl
0axX/pyo7quy9OR91Cn5Z8HLwtITHBQs2qAi6KskdAVVRb4ofbG0cqj4eNXB7RyAXPtYAljcuz9v
4xmcczXcm5lpAwKSkd1Jg3i5eLRLp3oearLOab+xxb44pkIiXYgemqFTdhX12i7Xb7SEuzjsqxyg
AdHxLEd2zdrJyuvIIt3HoOuOJBFE3aG3fJqEAs4jPn0oWRu9RD15V8gkfkWn9brXunQndY7meTQE
XsdXqCJDreA4CR59GD9qwz5APTJku8nRAttz0SJT2ty2u2vtuQV4W9gLG1OzWtuRSr4tnyghcXBb
MaSbzFM6r+Dt+JG6dew5+t4t2p/u9hyGaxL0/iIPKvTz5XXBkta9KDTCEL+cCYgvetBYXbd+zPed
KihAWa1LT5u0bThR1GYv1DeSvI+O0XKO6GmzomNce8V0totOerfe0lBOaQSB9sUi35g9FOBKgYam
G8EbTzMs7yIHSYkeZmfCPkUNMhcX0uHFbcfcPs1rNQZ3zrRMnxMfpTiSDNjODxSmjCH7nrLi0oA5
iG+wW0pI4OO6zZc9Z/CZoUAbGdRx+0DV4RnjiojY4sIUGZsC3YY9dV8heannnkWrdfKUNN9xm3bq
oWECCcI+KmpMFyRzEogxQ3xGfCcDEsYbqsPwCOlQ+qd9inkIHbwxSCzRd+0X1qfgz/AUMrCyynXr
DqFiMWJ5hHiwdtJWDXJlQ7/n5nnIUK2IoTFP9jU9yyJzFTBX7vCN1LkfSS7RejKnyC6H8TCsMdJv
2UTCOtTtNr1tbk9KzWZckhiZxS0rLDBQGlkh8ytHZWsCkfF9Zb651cvW/szrgNCGtLGIIHkb1o5Y
smTpB1+bRO5L6/+I6tmRv8VE6MktDEmvJGdyXj/kaiBBOXUuxLlrixms9+r3b+7qx4RdUJ+QUOG5
VnX2BxXpE8m/20s41zMqKTKRRFpNLI9PrNma5ZXZkhTn0pn1SApHkMfnJaB0fkeEzlNAsREciKXa
P+JunFy8C2rF7ssKFC5wNeziviC4wJivNoYDEhhkUBsMN9ypcQl924pI9wtS3FRAWJM5jDo0vGEN
imTZvf5HH7OyRjvj0HB5fcGThoIz+l7yVfEYXXeRzSjQRmK8T7XrZI5aVHxWivSuxN7mdTmjUiqu
9FW7PDYNSS0vfs2M5daRXH4JE50t/2XzMyMCBmMSRBhlT248cmTny5yPdGDhVBwFSHqdefT34cnS
FUCVTkb59t7xv/Y3SBmXEW8R5gNW6WykmOTWXQXAzd2X5Sx3ywxZDQNtOkGi47kaMYyhLHLm2k8K
cJ8YjZmv5EjNIAOQg2zG6SUw0udEBpfnfgUjCV43WNeGzUpTM/9NYQKYKkhtRxdWl46uru0MN9Ik
3mF4r/DHYquzEkIxp/3Ts9ZInYW+tsULmtv5gi56X+m1y5GnbZF8xbtV86lTaYP5mlQlmiPjqyp/
YowPAsGe4/rNa+ZriqOngy+qi2I8XUiDrLMt3aA7dT57f74xDcX9CaV7VX4z+eQPj1ziwXjf4GRc
+ZYIudwgediAZJPngg0nkcsmvT9YCdzqUHej3Txg0d/8H00xFNB0x72KM8Z++5ihfNQAhXjveBlx
6+0Q5WrP+pUDpgynbLIZ4V7UWnXTXQF+Yr0t234Ljwav2x8yzHjZgI3FFqR9P7PscBy3eSWC0hI3
geYMp6PkFknWApQ7I9eWB+nDDx37t7NZi754IvTGrCBhPj/a5Rh8WFaFTKgxSFz5rtZTe+0y/Z62
K7dQ7xSGrjWAI8oCI281YlcSaqneQ9phsFxIJgkqWLRIQ4zGQIOk5wYc2Ls9Tr+b1is03pMr6cyu
6C7uBlTjDNYAZ/0atp6t0tTz6ZxWVgpAi5ZVVHdOp5b+AkHObCegOOUDZyzJ2msOD+uGsSBEermJ
PsqqOO6Xo9fbRXAMes4jFmn5BB8zbpzfVbVTl0QFO+kjg+roS8SFW19WwjzmExsCObznNijVk6sd
tOIaNRF2I1dUh6JS03CuG7Xrd4pDOq1ktkhR+LpElaHf17WGPdRIvhH+yqrxtsG66N8ZUcTTfY5U
ZHpxARa2rwRwLDDJy8L6wjO5PHJpXofq09iCv47KujlUQx+grFMjQM+pH2Wd4W6D1Q47w/rdY+ti
DxzROwNTFENAMkjvw0Q4bGAOoaAsPHlJ3DDnuGEiMhHS6xhrzVi7oFVauI2qNMYasR+ZK40xkCs0
ngcLNQyimZiwoMvGhRU+uhv5CikqUO9X7vJHQM+jm82Qf2BxtHcxlodxn5zlvI2+Gh4Q78C75DEf
6lS2OrRurbxq29s18BtzcplqdTzCOgbQaS9gW5doWCUjMkypOBRRLE/oy1fs28Q5Tre9pA3LoqHz
ljupd0dmXUVwLMMnMObYeuagoy/b7RyG2aysw9rbM7qi2orLTEPeam43spomhiv5WnypGeivGXFG
hZ2hOGPNMIV8RAxrpfejkeXopXhVrSLrHSxwKWpM0x7IBRz9nyY2RZTiH1EtIu7G6IPt0hin4SL6
NstHUiY+mE62NQk0YWzAcO4iz2jKmi1tdjUCv4I6ypTIteXbyvStP3halAEZHVEv7xRPqT7sXSC+
FAB3YXmxJEVtGZhHcsW/uu71IQamCKEvmgN003bPcP+A9yasPisiX9s/ISr76ucWMPhquCUcaT81
vRrkoY0oDBj97KIJ7ode2+xrChstktMrwDw9XDom6RO6NIa3ZGhmyKuVOanIAslXtWz5Ehd4Q15H
2/DTqZn4Jr5Us6JMEV1xcLvORbDckSRCTNbVch800idSifmyfcz5lVEM1GP5vV9KgRIrJlEDGWnk
/p7RfH02OQgJoIBdEKdRz/WICGxr1UkJDaKswfofHynIwv7AoMXTd7ZTkzI+Vd3cvsWsV9SN6uX0
XaAo2d4XNDVOtjWjH9wvXhf0J2FjwT8qW1ZvespjENYh239I9RuHCUNcfCKRd9osxTSO+eOG9H0p
0P9D1ejyl5UvD23bxEbmft+Et5613Lfy0lY2bjJKzX7astDpZZ5KWYjw1TSLUxwqIoqsd4WyEoB6
pIL2i7cQmQ6bMe8jkHBFuPM8MPsOWfDIHngZJYJQX6nzO+vdXZvomwyW+pWKMHxlbcsihWw+Rr52
YHUeu8fdr+5ndsAA0USUx6eW6rhOWm1zZUFGY2Uz5gErJK/a7vW4BxGwCl/8Wie64rSBcId/roo3
fQooPtzHrsu933Mrlh+tZI+cEcKDaG0OKJyfGEquzTtXWdGlC6EtNImKI/+4umXfHfNqC4bzMvSj
+ahKnwzyyNvhDLuUQLAPsQb3r0KrOr9lrt1O916oV/fq9HD6/Zft2kt0bkqtq2MwcVkeMQd63R8r
nLdoJQal8WlbbTkaFpLUGcb9uaIQ4tSBJv6Q7609MVRgspYSYS1zGLoi+IhGW1rAg4dSPxisoIRZ
Mx9sz1RMXX/QEZdH1s2j0OdxyWtz1C1i+cYPWGJXBdIHTCleIC/Alnwg8UFQDGfj5t903muq3FG3
f9BSML121mAi3H7Dyq0iOMQZMYmR+4ULwQ7giqr8swqr0jo11WZ4n1xiDjKAkVF4a7kQBPFCPms9
FfLRWBNWk7DzRPmCCmPsDyYPOb56ofqABjkke2liMj9dZav+eDPFKGCcoZDTfUXQNgNCv6eWVP6C
LR9dWkgBiTgK4CKqAnPwbSrrA5KdDbXQ6AEjtaJpybCp+6gD7Kl8mf2aOOmth0eZVqXbXJlLs63h
2joFDRZTLD8lFUv9bhEfUQeX+f5IAxVMB5qprnzxbVhJhxVi8AZgLOh+/h9J57UcKbKt4SciAp9w
W1BWZeRN3xA9khoPCUninv58tc/NxMy0CUkFmWv9trCBZPkIVtOOEpqRgKgt6XxRY0wxIwap2d8Y
eh3pMm5y6vQMiyu0sKuUCtsin97tYYVRs+tG3BRHMGcQYY20QhJ/9OYGlsZe382UvRBNC+aTkvYm
+N0TBotCSvcTFVB7qdwifNJtZ9JvzYAZcc/7KjKNsfxj6SzYp+YssIXKoH3PbHM+BLkCJvT8ZJwx
lpSoJUjwTl7kUAuL0Cu6ZHOJrosHV95LZpGtziQuhuFw9aGhbrBtxBL4kuN4A/uHGL016pe1npw/
ZYNSom6xhsJW+kNzobfI6QCjK3eMe4fgehol8Vpoe0jLfRA68FZQUuXOcHAJbywyOEB9IDgeDZfY
mX7qgz5Wmgiho00cmjpjeTI+A+rOjiaZE9QdzHwaSxkYn16R8rgYSC4i01PoMyiiKoxYmmio9l7p
Ga8BNW60Hi+T/9EhZfg7G9JkZmgoLfSqdvqiUtd8GKvWuGcXkLJ5zBuK86K+bRo81+g4r0lQtGd7
EJinwbzy7zAhIGRTgH19Ih9K8W4AkPBz49sbN8OcICX3MVaeq5bburLIw+BzzPPvHGnJEo9cDv5G
UFYlNhmIWRk1Gst14QrjboSYW6Yhdxb7NnW615yb8x+HlvOuDc6TzWj2/LotuVoiQ/ftHQ9doEqG
0epQla1FqE74UQlXz5e+uuLQsT7StCD0wMmQZsd46YzvZcGuyjnblYoCc6aaWY1hH3eCqSOiCcN9
Tu+vrolm2bhIz1m9w2Kp4jlvZHPlYmbhG4YquIaziQcUH9szj2JuRZNPSQGm866+tMokbIMY6+cW
YVBzYobyOmTyIX4qWjjpl13McGuVMryZZu7MV+h20UfK9Qm0ANuhiQwxzr4wdP00g4+fOLDsAxon
/hZ3qFFacHoj+jDYCBQP3TSjAXNMuVn8kkdj5UCY6cKdl2NjZ9ktD+ZERX13R78xNnYxDWbtHmZg
pMfXpsN5JdVKClQ/B6sr+30uWEfpp5TlV8OX3kRB6fbU7ZXj9+CE6j9yl5SPxV2uwyWwW5RIOPBm
kjoa5YfUMvMT3nZLnrzbq89XbBZj9bQsFpM1hxSgdTZMZyDdybzj0N7fxl3dcy2U/qrsNjxBawvA
PKlS6lOXpmXFCNxHxsHqN3GAKDd+4SWHpEnmEX9PZaBAUXL5AwcXimMNtnhqe+38KSCovlGlIEtY
O8ASmpuTPD1Tty7ZcHGL5XvZBXg4IeW5cSssTs/r2ptvk1cg0pGLxoWlAVZa5uaBWDZdpGO6tyfh
nMpiHm/d4qV/tHQC4vHn2TwYiODMndebsDMVoR2Yvro6VwcU7ziRmruY3dFFdevDpP41HK/YLdZK
nZyduz4rtGzETjSgrvf2oPva1hOxrOG9nocZcz62Kox2JvPDJTA8MypFMRhxvgb4oWUpl6/W19bD
PJoLPNbkWVFgqZOgzCoeSpV0UNBz+Vo1ePXveyffjju7WDZRs63MfZ38k0JP0yvOkq75p0r+3qsu
XwIr7dZdKdaUqcAP1MDSUYr0bvtOzoi6UgZ7oeUhmdzgaVmpLgjzWf/aapLezhD/bBPNYDxNfnCd
liT5pMjY2Vb4ij7JV0yecR0tW6Ke2odJuv65oyAVqliV4mMqaubqviy+qeMC4gXEg4srFddDVNug
HnniQBPBbpz4R/cbECSwG4nu4uYxfGnEvW+r/+zcZ9Fm3rPh8tFtbkppht8NRzzTkeh/J6/DxDev
RNACdRlfDQOzipGvBuV+5arBz5611jWtWGkP7pplZHBYZR1Nk8q5DdIsPVfYPJ9XX67PeOrLdS/W
tnyb/Mq71tZqf4TmiIRk6VK1cxdBI3AzD9a+UDYS0UBb+nHhGR/3Mlzs8mT7drdS0Ji1+jAWDm5F
8v7Ax0Z0IQ/Y4DiYafWlunpO6KBpZusyht362qOYO5Nw2MZiKMy/YdYXp9R1oHc2npPRd1/oGY94
sLQNui1URhHHqd/vR5OedY3h/Ng3/vTf2KsgP7au4JfIy8j7iEMG/JTnZPBP5jw42c7ws9WLg5TR
cle3Ia0VpFg2/5mVDyM/NgbZQAtB6KCt3DgoBGs32y0+2Xv9lJv+xp+t/qNBVZLGnFGtcVgaW9f4
dlVgRCqnxPmUthg+6LNonLI4lKNGZ4mjrkdZgvbyjcBVfeEtpY7dRjKEpxRs7D+dpMk74SbWiz+M
tBAsZH4EZz6o+ZwpFf6pPDU8KBOr/t7v+lBEYh4w+4bcLPnOqrT9lrVudbKL1fEjZl+BsJfDTMaZ
aw9ZLO2ksnYoDxOx9b07AmkkAcYaXdOPhxFyEf61JVHX+xFjbuZvreb0uuVTDe+Xh+09FQHP87dI
lY3KgFMdeYkC1e0sV68PWefHVrokL+yJ6XZU/P3IR6u2A0KcINBQHRzCcjD3HWWh0epO/+nM64aN
7NoG/Lr0wcsqPovIVhbU2NKDLyapKpGPgFqwHvcDVyRSQG9jTNb6kmhETu5CLfUMT4w/kDOQrHV/
x4DUpagEi/UlyEbudVN5F4OtejvlpRXN2FZ3EiHyRwGUeQ0S4SE1NcujMINqV3Nv7cql/SLZySKl
sbJ/IGStfdVY6Sdmv+CgJxWU1MVKK4i9UovYEms2gKzYDo9YavzhKW9jBINrckDp3O2pJp5IhvKR
pgyhfO4RD/HTNvz51zY8XcH3LDnYajAXL7KbiuWuV9L6zZ4d6XGqDjiGfBS8B6MEHefB7bcs0zB6
+Yx8wyqyD9fIwps9kgIZ0Us/4R+jP4AgzdC3Ywu4cEORfPtLitRT5gH3bWhqZ+q1pC7ilmwnikVV
QCY9HW9jOXhRDZT+akxe9j6qRL5a64zdCV/yk5KiuLq9C6aXt3MX54sp/4Zp0zwtPQ8DSSztT8NK
WKEbnJNTDyMdbkb6wje02tXvLUPsf2Jq1ltd0L6dT273NwmgpGogfMIpuIZJiQrn7q/VJQFly/Pw
7+5kTQAX1gomW4q9rVCEZ0Ntc/A7JTnpLflrD32e0nLb0QpdEcxK1Epwd1Sbn+5q0AfJTNxGKlA2
o0K7/KtW19qhmebWaOsxFZtJDuE2G4whtplsLlVvFucBRvt14EDagdisu7ntydO0qh8cfvnRTGjB
3sDpgSAAeovTGBj6aM2OTuNRK++Q4/8+zhrSQlVrHderve7THmcg0ft98jUY2YgE1tTd3x72hs50
i4gGAE4kv3AjcVbkuD/u4Y3btEXyt4HUXf75HdHFInOJJvWE/z3UBSJAIPEN1dz6YrUYbj0rSz9T
d25PwlMlFsI8QfXXZsc2JPvHhKPCi+D072zOrA0JitWmBp462HhR/nV8PpyCKw3zBBhe5qK0thWJ
FEfdYraEbja+19nPdgM6lY+Uu3ofFkL/tYbBufCGUaizgEmk8Hjbzl3Ns5Ws8Gt2Mf4mSsrX1XPI
v657BJFl8pEGtfMS4Nz7nAqHLhI0RB7uy6+pDY3/eCPJ8xkmS1648suDlHMJm81Fy2RYk624VKH/
aQdi0fsuC0moy/T8VTrqPkkAkEBM+u6rU2hTcQryeZL50yEAbJeTLIycmYPSZ6Zz+yDHuX5FbqR2
PpjoToJcPBltqiNnWq2DRcGv2HdEtsfIoWzY/CCF32XVXtO9mAhIeKit0QUInRSJOl6+V81U0Cuv
+yDqSkk8mdYTUra2oD080smsY0L+77GqubmvXSVPHqPmvscy/WexSC6osTk858bqvUj8zg+dNAjI
zQ28GpP/aYzKSGM5uCjaaHR+WbN+MqOsSCkKd9cgJv7B3yde9p3MU4AH21ind43G+hGk0Y8scFHN
727Uivo9k09KoGHIgTSfE8pRGFeIyY/9sfE/NOn8/6YB3dnWyC1VbYh1YMbOVNr+c+mLIR2cLW7T
j/Cw60ReL/NMkvwIAh3gCFnCWBqTovruktB6p6vZ37rJTG5u4rTlhnA4LhL6Ugi9ba3uBcZM/YPH
pqt6KRLmQ3pvPpakTs5z59lvk23rHCy+hehIDSQHrY3gQ3jLQbOvxver+5qm6TfVwSIus6W/Lb4m
U4OEwEg5OEJV01hjvOTo1HZ1M4E5lE5p+9zbHvm8Rileu3msUZrJ4hFLZpDCws0+c6u9MM0CZ+7z
PA18noAmkWxAaXPSQ4hATSOevppFP23dLPwvqMwABs3BXy7zqofPtdG9emN1g6+DY7MrN3jWhrt+
hEsJ088fxPuTVoeQYApmz2r8IUMPwXujXwj27ePM8fIXo0jI5Qvn5QYqpiK3rt+xigYPC5DSDpHP
CcSeAAuMs5cWsURcLFMV8XX2l65cswfJIIumAj0ois/e4jGZS5amtX7igshuben3bLak11MEZG5l
Y6fcQN3KbeVP7Q1mc75OiaPfVlCskyUR9Ls5jOJNE0TpxWhQk3TjkzN+WErH395RqhI5fzE8Fvzb
sFHdXccnjf51BcQ9C872p3Uel+tkCH+HQLE/qtWxXufMCOEbgvHB7Ozxljqp96WcHAmcVfkJcF+X
vZGWMmzXhTmL58gvqO1kiCmk3x3v8se457J7En257tBhAs9U/hx8WFaBTLdoPEdtegHlDsZTuB/Z
ZJNwgdWQ9RSrwiEo5m92pac1SLvIGcrzMss11nB+qOXy9Vw3c3AJ7WXgaqiNSNS2dXAyqXSUVk5U
Q7yiJvG6Q0Dd5ykAE0LM2Fn3PftE9oM6N34+xIHu5d6wpv4CDkkcA7cBvhfz13QHcicRc+N8HrqT
Yss5uqbWkc8UexnaFPE0ouQmaC5Op18TMjYevLIPLyhCkCwKm0JpstuitRRsNgCIp2XyTIZB1K8G
f2orO6fcN12tz0lgqN1gzOhCEzDx3Idny6DMN81QP3WOmGO4sQ+Mjy8cdmgiV55gR3j9U29nJODo
QCOvMOMwny624GxDGPYZ1P7LSmlA4FnfDbdD7N8jG9sl+Ext8ONSF88pIepPggNkx3DOcdaE3RMw
pM0iO2VxirCAGLqBvO2G2y+zoiIc3NjCdX10BYEONgqSJe4r5aNrDDLoOnME8YUv+JHm7GzdVJxz
q7m194iFkDuaUUzp8Gz0TRvLxKyeTZK3I4f86uvUG/8sK0gxmDRlhCbC3PYkjR95YeYzQsOQg6wl
kCOVX+YC0yd7HoR07DgDZPBs2O38qcah2ZkapZyRmHnkzZmO3DIZYl/onjAN++wU7Q83E774wuii
ptbfc+u4sRgtgi6d/Jmhc4n5ascHa7nzqZ4CY/LWI2kLVwGHfCY9eiS1bVj2s100hwLEHe9X+4ob
ubrX6qCTVf3B0t6nUv4IaFye50Wm9ze5fiIw5s4P1KOxr0IEWaDrCI0DkkN9w3bJNjXlYz9ByCRO
4pxmU2fkbEp9S9bpq+sEb0CPdi8y5pCnX2YqRpiHSN7lUGCZZmlHIPtvqtc36KVv0fT6MQUURWek
9BaOkyC1Pv3UfvZqSat/BtzB7eaQTYNlq0qrfVCU9b+6zm813yUpRi7ujHxMDhPw1Ju3CgPAuBYE
PxWEnD1Lbn6A+xWphElHRuR5AeqMOSxiDaxLlz07uY/ia4tELjvrLBH4GKrpPcPystW9uxw5S/7W
mfHFSUQbAfBsvFQqeHBGLDvrnewXffhXST0fio4oxyKD7sgKpmcXKOt1cst/4Hn1wXH5tmCekpvv
1PUjMc8wO57bTw9sVESqDRZrcZP/kRV5SmgDHh1n8og59fydoHqUNEebdZ8t9KHuRxQNJV6T2OvR
GN2X9BcCRJJt2DTrJ6QXsA7XxspZlaV3xnh87keXvBjf/VGGd7Ys5489mo/ZRGJPzUV+M8Lxmxb7
S9M31qFCSYKKTq/YLvU/LI4huARRmp4Z8BOycGxpj7xdUv2rXcK2squX4Y/h3o2ea/1N4hF+h1Um
z82CNRGzw/IdNuGPZYj/3MljKvUcm5NlruznoOcPpSZMObi2hyyXvDwLJjMiOuNeZwlYxGANuFcH
+RY95V/dWecxE9fWCtaHdYBB5h5Wh1Z6KZ/iiNSSXNQIZOVNemh/ypLQH1ENagY+CTkXiAalshcc
rrx/bsOET7DPngrkuuBUgKBczfCyMt15aPijpl0/8Ll+ukurI6jMz95Gj0nS9R81Lv8813klyDnj
k/FghRYs7zOxVUfbqdTBMSjwwWowRhXxKYcqz461gxSUKIm7eL4fIqmrT+5Ma9vbc8APZc69vUo9
Qf+xMV5n5fSPxGZkcTMzDnbQiRy0qXMhepJFtfGbSEyJh8owtGN0M/l2lNUr2Z+3UPMukbRTxUEz
rkit+uFL+y5MtpZP/lyVP3Sfn3NS93eG7V19WmsjwCbCr7IJ98c4nj1LTxvkWHdzCO7LzB6NyPD9
7KW329+hNl+Y5f4jD+IPZPC7Y/tyX/fYvSrbsGKFzgVGsK2/6yAdnp3SSV6rzlEPgF23BdVXDAyc
8td5w3Gp0cni1eS2mmqJRyHBEEklw9ZE1xMt/LheUml9oMAm2A19yT2/2PZ/QOzELk9m+OyKTJrK
NEqaFP7fJeiSraqKxWXDpqlF9IF/VJ6dvoEe2B+2g2/ETQzxXAf1+ECO1xDX9ljuxgBPyEgw0xyu
mIacYus5vdqviqyIduqaHBFZUxwRsVeRQSIkUSlls/fsHvpknvQRBMF/9FpaLUbVQhx2gOrO3XOb
A75BnH9k9vqBQIPpo+NJMvDu7Dx/ym5JORsvni4+nDY/GusaPBTovD57EeABMiGAitU4oLT/Yeqd
oo68pUaxeHZjfrCkIG6OcADGRJ+ChaQ9JVn67ZbVllVHn400R/c+F4dipS+LWPPwITc6/D3jZLtF
lPSO2OdB+VtV40Nd9uYTsyqYoLki3a788Y/VAS8jupe7pELxtKEbsdmr0XzyzYVsG42wwSE7Nipa
jiW7ksDfclYnDnJSB3nhYvyR8smGud+PE5WChXIKSA2+sRHz1773eQjH2mlJ3KFBxwxwDPBl+HuM
Y7cs6T8I7F7ioerUdnXphYi6ubgs+CcQdI+FfZLm8oru6N2sLW+Hhm3aTrIu9otgNQlNV2zDfuzU
vUdJHrEylbFEHhHVLdtBMd31PIQr76DN0oesRP5tZmxJHXWEm7kOn9oix43ZYZ7vyyXYNyk/VBcx
1z7DeLvFp21iWQ6/8Rn/yGlcgdOmE+cNh67Em2JVGdlv61erfBYcwTEEjgP3ntr5BcwaBgwRPCBu
hSHMx+DeOPYHSLwX8Wr156JIeM7T+RengrgOo1jBeSwZ11346pb+U0MhSTBN78XgGdu0VhhabI2B
A4gGMdoO7TpgV4KaU+TlR1DV5pNX+p8w922UhXdXTi4zKGEIksQjE0Ra/h+pk2dHVNZ+mD18OF4S
xqsWFPpaMGM+fBg8XCB3/VqwuDazfkYt/ZT3iFHE1LvxVIG5tH0A0rAwSAnTuTLjudxK8wsz3fvc
5JfZG26dnRxm4IVNcmdCSA222V6yhV1jzSMa3x5WYb9ntfo2BxbTNGl+MCr5Dx52oIdG3J2m3aA2
oNod58XQ7mRu/BKeAZ7l6rNaOv04oc/h8ShJNsNS9zKjlWCenYYHIM76lDidB4Nn3UkQ6v56g7gS
07D+kQkUbD20VX/xL4L/Qp4e+xAZb9EM302Vnvl6ighRHOl8NgtfUjCiqML6WAvPIpcO/UvN2sIZ
XSCuQSLI+GNnh7lPPrER/lhC6thP0GLws5vxsZUX355uKP9Paxvemn78Q/ByG6VFL4+wxcimp8B+
74HL4gy7+XlNwxvCm2uSsSrMWtsR1ydqdce9pdN9LURAQlsbYY2NzUvpZE9Og2/Q9cZnluNnq+ue
J6s8B13wZjkVnTmWO2w8ZIW83rQqZWU+nRCEtJuqgYhUvCx6s7hoTWA5hjJKACXOtSfFa8smu6Xh
1TiOBk7gMkyGPaLcGT2TIubO7pHK18hJCW7kcKmyYEBiM6jDlCKWdwmKemy9ubs1ul13IvWLiBgC
jHHuuG5xziwRqXU0ocHKAVYh2ElAp48uhPaJy1QfW+R2P2Po0LGJk5T9A0eyg7T2N6uTU2CQ3YA9
ud3VlCwSylXvkcm9kx0FkAhJfEbgDIlY2MlJz8Wnk7b+JtPqltIoATAizF3hWgmHakOqIH0fUW2Z
P9gJhgMG1/BrqqvbknX9+wweuvO94MZ8wsbCBZjF4wzRb4QsYzID+A3HmXxHbu5XZ+zybTu6ePd1
4aM+GewLOs3qXtjyze6ZErKbuezW6XDEXyWP6OjEFvBJxWAuTYTh+LFWfnqwG29hYc6Dq0XvC4ko
5rCdaXyLVj29JB1Al+pxupTpqlFddE7cZ0iNyvmhDryLV9fP6eJNcW+Ic5gbHIoJiPFdZkciOu0+
ZGx3kdmrs2yJFed2eLOoYyKw9jnN8nZn8yBukZ/msZmPy1sVGAwGEi0/1iMccmOhd4hd/7tXS5FG
MVgbTPA1BItDXIibR3gAvjNlvOZm0bwIwwzYPGbyFAtiIxmXJu756SymzD5xhT+W2mDnx922CbJU
HPxgLQ9GgXlkI5oi/Qu01L46dyleeE/StaciPfudUR05qXzMr3MSIQijkUSMQdynVX6EsrUe1jBM
TtOYZCyeIVUpLsNl65Zc8yJs92ZuLQ8djMYnspF/ZQFwgnRgiFzBhWg7o7XLJKISZDgc55n6b54W
+6n3MNcKm4xHo7QfR7WQitF0WyzRb8gIrAc923c8frK/IF3gaZO1P2T1JA5ONQRP5IA/N8LJf/00
sHdV41qRpUd+nKj/j8VSfCjDWN9qF37VcTHlI1RGVtISBJQVRYdDeiogvCX1z/9LgZwvENi/iVFc
2RlZcWiOi3w+6tgULVEyjl0/uqM98AvZX5RN3cPYNgmeTqJSoJP0bXWRHBENgRi6z68YphCaTJaO
PNdTW9GijVcZQe4lwSIMnInYLAZ/m2WPw0vqUsVu9WGzd4PJu1Q8li/h3P5L7MF5DL32T2jqR0nI
52b0DcKn9WTHainkU70gfutRQHAQC7LG7ZW06Tp/yn19XBAuXTyDSx2FlrXJ8E5yDPW/gayfsWR7
mzBf3btx8xtZ9wJAnKcRIumbyPAhmv34kmmXubXEXacMSM4clXRst65xNUTfP+Z8/L3diQ81+oz0
Tbu1Ml3s18UjCcDS6OrkulWpyZLb1dsEaDAaLPsTRizcmo7pHydDD6+Qa9Vm8kYQMzHh5xr9m1d3
6xfKkRvBbCt2TebWuqxxo9+3inRpSNghuvtJo5uPmpnSibxOZ0T5NGnUUIqRm/TGRrHEk0dK+sfG
Wub/CpmVgEFczG6DCBPZzSLeDHjFfVHaRKoE3pvjjLjKFvsRgXd4VPgXvlphjLzdUnynZegdAJOn
J2FXT7movrJM7WfJHLrkcrl2k7h4bnvl+AN4VZ7A3qePJJADjRXGGjv9yMjWjB8eFWebgKARBbIe
Vea9saMlnQbfy5mIfvIP3f9IpSfwOpQOr0bOqYhRx31ye72+6cnqLk6Vhdu2CvZzzzgyh8kb2Uj/
jUX6TgfZJVyG3zYHHftfckud649EYhtJ2Q2+OhODQ+Ovn1jlXqZBdDG5Aoy1S1buljsKR0QKHOsd
2L+rqoh27nYB/ZMHCgeeNJUKsdDsCnQGwMHWQXMTVfKVAxc+2b1T72ecG9dxAjnIZis9+T1JHR64
287XBDr3PlSoN6DRCIPpggj9Ixj8J234x8IqcSoVL5ZrbEmB8+AJ0Z6SQ3Fe7eKf16O5XUzUsCvg
zAaH5RwRqv5ADE7zGFJXF+FPOduojA5rwhWxAXhBpZaREcP3YEFRei9TnmSRXvnq1KpOYV6aZBjI
38xuh31hyvVomQSB0AfGbzeWvwbOR1yZw3zqCHN8EEb2RWjgslF3UhlZw4RTrvjytAlEIaxn/lwR
h6FO39wFw0GXyWfDLcmMmrT72DgBkA5Ky1Z3v3ndPJayv3kdYzCjMCEh4MfJ2alCayaiykj/oj/0
d0Upygu3RbUjimdA1pWue1fb4b4ZC/WIjlzvqjEv6tgGiMaTt4r1MZ8b54WtrT+2DbHp7t39WRW2
2BSD9cD6cqK25yfBrH4LguC7K6dgm41ZWiIAaM/WUl0WlxChYOjbc+vLvyNrzQax6lt+N8ij/Eri
UGKVIr4G/YpeRLR6xrsi/HkVeQX8kL2lKVgb1jqNN7Vst3dH18aCK4mgB5+HrnnIVEvkg5184ti/
EO9B0m2upyhbwjeTuS/yl+mFoj7YbU+09/KAlSG88w+5zws1MkRi5jDMuB7rqz8McmsmpvjBOKmf
sRiUF+yqZNBls0vKdkpkH7tddZlt6X4Z7tSwuk9aXmo7K0nDEtknu926S6Xp7Zvhzv7Os0Q66vvh
G5uhs2VfKLYShQNpRWJh6+oCcVG2wEzOx0x+QVn2XyKh1gJ9kYMtVTVRkiX6WIXdsmtT5RyxYPL/
xs7eLSuFGqp12muSDPlLQDj2DowvPPp90CC4D2DzSqhkn4wkAE2ujDNiY+Thnly+86WR1zvE+jgs
otlpT5DlL9OUcDCJfmZCNHcxfdO/FGszH3CpeDHuIWOHLRhYjh9xNu1X7j7D3FQT9bxb01TdfcYe
qPOoXHIFuFhYedbdmpf490OyLUwUd9sAKwH4Ao4tixv/rEjo2AQey5+SIBRoApo+NgcwQgvUfitN
2ybUiUsMAWZBUKkfPCu0ATu0atkjHb4KUlxn8QqKzWXXGZHbdPN+rUbmEsMNqF2zSAztchFzlndI
tfx+N/g+TorZET5JfolDsFuaECRP2SiZZ26x579A0W0GDTPjVZ1nIzxQmFSQb1Ms4AoEaDQke0ZT
g0lbTL4+AIGM58xd5tfaljkz2Zyete2bJ5HLb6I3ieOoHEOeMc7oN78cmpsKK4PErEUcufqrV280
1yese7yxq1vbRXS/HNQx71R/m4h1OBAEpQ82Q8PRHJHtOQaod4W6LOadI62engx50L41vt6fLmow
hoSrZUljvHTBi0XYKgaCYh7ebLSY36lJNqcNi//jjhigQsev9t6y8KPNc1Z+ujSRwMpkeajdYnlq
sPfyesInvc0zqCCBwSY9W76iUCzEoWYQAuR7jvM5aC//WKelfZ3BBq/mQuUmqSTDDolE9z7pzt2k
3lSdDGTSKqJxIfgxDdWDLLt4tHD//8Fr0FxspB8bHSyf7jCaD7rN72x6118TNppNG7rEIZiewGSt
ylMxgLwQSTf9pLoB7B6QLM3UexgmHNmY/coscVlDZygVyi+Irx86aV65Jqt9iik2mnsgOS7ZZTeM
DeIilEAnZFXGJh0G8yqFCZExC9DgkvcK4oZco051F7Ce9kporHwTTZ3cEcwJK8gYPOBqXf8QkTZe
VJAYH/goemy6stOxRcZRu2URCI6zA/MTEe8ibzOGqwMx4eWugHV90FmqHkdDTSDRnbdNynC4WGio
v3qkOddQay56MlTT9w42FinH+o3Scd0h07UPDrPMEV0wJyVxN9e085a9Xrppp2tzPMnFkTuY4ZYw
npoWElmQawH9e1rIeEGpmRrvRoVbfzOjZr367kJ82IxAguRxTDpdlt781BqfgsZ3Dmq2w4NQATdt
Aq4Zk0pBuZU5J8nr3Y/xu7YEEoh1tRgYXPyMgw2NauPn2mVoN3IHrpYQxA6DWbYCjWljj/sxf4Hb
WwGsyFC0ESmo8ErGabZtsJi+kiznbkBf5xc4+/VDpDTZcszgAw003kFcy/IR0jK8Snyr28xCBYGU
QJ2pLPLeaSmr683Q1uqSEN51HM26fdFCZXXsufn6qbPcOc/cjqx69fpZCtK152r1dkEj9N2xRclm
PfDit86yDQTrHEOJE98Pv6hPhXMjCwdwvOLQ99sG9NqnA3RmUDC6T6fqvfOKhyTYZDiu2MOGqvhc
YDFPjFElkSd19SnMfLoFoGKkQNTjf6aqgfBaOpde4JWrd9sFLI97gpGoaSMq2rdsl5KpjJQlGpHR
823qjJ1xYwnKMKWrTSRB3YjA2QVI2Vh22uF7Xu9CKJGbhFTanbtHC2qRoIARVjX39DWR4/En2ebh
/zg6j+XGdSiIfhGrCGZuJSoHy2GcNiyPPWYCcwL49e/o7afKHksEcft2nzbN+f4KReICaYnjE2MY
HrLMcz5MN1NbQkkD8Vpk5E2dgf9ALQh4PxPa/2ClzdkRttJ8NBM1MeXb8z/Hy9st2xYIcmE7uBHN
HPkXXqVm0y8hvwJ7oPC3hBz6IFOJO4f496PR042BpYdD08BqiCAninQ7mnQjg9yK1wlj7N/7QuLF
o8ILfL7ZSARR+nTntSTwEFUYnTaqJ9CAU2GMDwDnWrxEssm3YToOX3op5LkJBQs+7TdXTJIdpPw4
V4cldfMjjb/sZIHw9WfsrGyjwJGuTCcH4zaz9D4lTWI/dAScNiZ2f6ARfnXIAwvRd1Tx9xziS5kh
5F8JaGYPYqAEiG8PWqXQ8wlIhECuQy/RFgk0zG+9BbiCW2oE0EOztgxhb4zsT0hGpO2RSeInBMkW
6THAlLSE+YvnOAHXRwwR2rabc8p3diPwJf3U1cRdZTDa9tGV8PM7M2t5UVlJhMMO/5BFSPSVxLS+
jYFYym0z9hCybG/B0QGjl8IRsZC5sNMl/DGEAotpOXo8mUOy/LVaL+V7PDjfFDBjNLLCRpwbS0HC
8EjCu+YYf4Gnb17DUk9vTglIbWpa/A8KY33ohv4mywwbacTjB3hmfcg7DP5mI5yj0PqvYeTmriLj
vIa6G68tZBjEm9TY+Jzq/5CPUYnhVu30YDh3B4ez5ouTXonvpGwZhX/Ihu6Gtbj/cFPnB2YjIxLR
aybEWD4zprEhdoWK9OKXR7YSAUozg2EzGjOveIaS9O6/SDIKgfGXj6SAM4aF2V3Gh6Li7VraBq89
wbdi4hnBLIL5idAJm+yQMtxbZSwpH5f1zTXGfsjy0OxOCaJaxMbLwFj+f0iq0cw+mtQ9VSP3RFk4
EP6yc1keKkcZJyysFlYit5N7A2IIHEmKBSi5ACMkdTZcawe9bPI5BNZyqEY3qqzY3yZWle5SZMN9
Z2mMuIxMNEL0atneYxLeDtaW85wBh+VexRae9hJvZcG25SwNwUIvqnmmsYgcD9vbUq5IhOR/8zT1
3mss+vuuUdWnTzmpF5VGxf0HT3gZ2XS1Hk04QMeJUGe8is3ewQccDtGQy/4ZyxHU9m5BNF0NvuON
qByS8Omgso0s6jeuFWmU50lGLg3XMx/L3JLg4zoVNmbwPGEcPHgzN/ImDoY5QsgbXnIgjIeUUocI
NGV/IreEQNY63SGsBvWwLM57lvXpMfO13JntsKwTVy/JuoAbyWt2avZtMKAXWmV71imWiHqccQJN
MAImTlScbnj7OByt8FBMuocXZBXib20E46fTVCFfMcuF/4Jz0P1H3qDBiMAOilXbsh7rEUmbE4hp
vA/YtcufJq2yk5VO/jNJphw9zCxTXF/DvU+8nd57VfK2qGau59w25+VKgmN6oAjO/6PLsttX/I1X
JDUKWBpN/0LpoD6bhiof47u8szB+8uvzYbNx98dLqui15BO5zW2jt0rK6hDkYWzDbqyBHZHXYefU
dafOi+XVX+zg3GGWO1p6uaeoi8x688pWPVeSKqRp8cNLTqXjhaPKOSfswa7ai0mueaoSv+XkfVu2
q7aWq5b3DLzF2zwCitkybokIza46FVPsx8BocE6vyDFVX8qhlITUGD1NkLNFtBgsUxq/xC1t4Gcn
hyLlFeuJU61zorLv6IKSqaQfdylGkG/IuNUXuo7xnLPX+zUE7htCfLy0XK5ywveJ3MAGf8+tKrzR
/FZuKL6azlg10SzqBI8kXZR7Ntv6yqWKlhOiC1h8lG+c7Vk9wPWAUDmmhOI7F2SfUxXVG3525xxg
d74TIZY+O5quR8tI2OZVuvURntvVxKR9DQiwblgvJXeFue3sdWU6yU7ipmSr1HXiVpktszPfbJQg
RTF3CasPNU340HDtkgaZoJZyY1iLe1mgwaxbbIzwCuKF9h/KiV+aCslhGLhEDWatnuA1dDixjHob
LkPZEMOR3s1jg3ruDYscAJDjj7hLrD8QAcTOwIG/cdx7RM8mI7J1TMhhSZyY+6Cfh203quEdUHWB
9SJeTmb3/xI6zTahhmXSLcrdSlt/qyz5y0fEIsNP/XObCnIoGr9+U/by3Ztc97k2XdaQdpLvZhRk
Xldl91AhHWAMS/K9wvXorDQEyyMxxhQIT1EdMCgQrcrcd0PnSZRwLduk8B1/YBZi8IgH65XCBGdt
JCwnCbENFHhJPw+e6Ldvn5qu7CBihjS75HlDdgNYVG+BuOXiM+m/Vkpsq7DFApTJApfUy/jFSoif
t/YovlJb/BsoRH2iyU7sHWV3MNYScSAAVDzBIeA6LrP25sAu3lsAt9/bsuvvBjwrOfZsglb0eaE4
SpKaJNahRYCaag4j1Bj+/PR90RE2q70yB9VubQgfO8W27R4SXW5j5osrjOjpgOdXP+s5CbZjnlIN
KOaFCUWXIXGiSVQcqJZvNS8jC68b0KLu3RgzdpSjbuo9zIJgO+D03FYYDjZhUovdCFULeAU1H6Yl
WdAKfSdYYXEkryeeJjGwT0z96m/ZkO4UlfFa4jPZ1oGVn2jUG4+cL4RbUiyrMyVKbyw1uuPoyk5i
0XBYPxC+Ru/ktnRvEM2M8lWwCP+aTM9/TcSSfoQT92pPFeVJGrQfhaXqkkORNP5KzB5ZLadeunY9
53htQxc3Fgn1luc3c3+CJTX/LXJIb46YEoat2IMxUC+HjJvRA8+1t5JE23dzPgZn2j6Wfczx88DZ
VR+GKjNZ6sreejdb1nArR6XiWrIcwDtoJW/GXPk7FukEJfjSweu1XLyS9AR/pKO/NIdq8pxdHNCQ
gjnZ3HvcKdUOwCSWfIUPpnRitow0rH3gBbH2OlMLYeFaTMehmax/mZWnN902wd7LiNMCsvaPRNY7
jc159DaeH/96pa7W7mwavzw7TPVybut03YbssZmxcYYliEpH2bj0Y9gDD4LXKf+iBgPfFNhucfBd
xS0pdNUXhVLZAcg7yRSFyHJ2VJZvel43GJA5y3ADOtNWiXGij2oxZbklAJmoXTnO7BqnlC7Zjc+v
+dyL/rv2WnDCWG2PLe3WN68R9Tumzy6ijhSM/+T5BBrC8mUCKoPSEKJwESGHKoyuTyVr1UAGdQgR
JOTgFd1PC65CsC8nT6jwg4862TOP3Ino8q49dY+4yrLySH9VdVMkcC9l4VlXXnvY84sBhx5QqnB+
wZBS7V07rH5QnKbXRC2syklfUOAUizJHzM8I7XKZV+WNLQPUwVoV1VEJ0YPMNtziE7ZmhkcI/h7y
vaEu0isCgD/Arh9ZERn3zBUT5Gxa0GXdoe5e8wAcEUbDUr4qE6mtM8eJ5bVf74aJwxy6T/I74dm9
9KKKdx4H6bqzR+NSCgKSGyJmPKesWVczm3CbqJH1JY3ReHSSMFkeDBnGlN3EpQ2ufRSPswOAsspL
fadCOfLkO+z6eqSBoxdrSnbvpV1Qg9rY2LTsGNnVavuUc5uPUo7gt7TkxQE9N9m3Sea8g4cAcmM1
8wE8TvaYzhSYTWz8zrNJe2VObRFtL5pAO6TIwzjX6T/uQcUeRWGM6ipzrghD2aNtdmIr+iKImh4J
zFzu9m5XJcM2yXp1UEgmeC19HZPiyOd9P/cLy3Ray6nQIXnIpZW/H5OXpBgUWM8Vxcl/cV23/KPr
oVtQm8z4jHkt2/fO3JLWToNV0MGCjRov+KsRYk9mjcrgeY61w0peRdrhNrcKAAIQkjAlS4qkm4Yb
LST5M2p/gTszE89LFao/CdznMzw2oNysPivuoOTN1x4aAxw+J7j2YixOkpNrbeY9yzuT9cMje/38
rWlM4xXzBVx60Lh7mpDqx4WaQoYwvM0PHlfzF0NI/dbnZLraxC/37azEsxGG5YpsMGm+tIIWheyW
PGV9b+8NA6MpYCzctxUXVvaWvFZ8czwgovDKQ2hhalhIWKZ0r1b+DFekUPGGL7e1ccktRbwWmt/Y
E+MbOVPBIi7A0M1vs7dy7ju51fdozyPDgU91UA0AIQqTpLriUIVRgXF57SXOqZ4oUs5sl1JRL+tx
Q3msShLitYW9y0Q47MaWpCbxUS+KO4wQ1VzXm1zgLehgjh+xCUAPGUkYu3lc7XDwVuF60RxqWOyH
7rKMw7KnKio/ak/1h2Bw/f0IuYvGZmyuGFxmJW3KFGT+ZaGfHIoZJ0ZmlnyeVGy9oDYwEGJbJgDQ
AC5u3KEj3q26F6tJ7RvfGLXjjhujlaYINJybl5F7B1AWT35DAkp+HJCSJ6utig/6GTg9dMuDQ7fB
RBdJkNqEmfM66ko70RtZs6hf1a6dP7i+Li8QU9pbxrjwHuu+w1YxLctvV+XBigOs3zmNV9Dxlze3
AIX4alsUAYWJ76/aTjF3QbWjPsiVkZMS/BKDonSTuDvewEE/+pzfa+y5xlmZy/BQIpFd+rZLWKGB
yj4qenl5GxQ3osgFX0/FHcKEER1VmaueRi9mg2Sh1l1JRJJybqruRKUHCSPabzZxZcaPHVDdtZva
3EYDkmVlZFYVq05VU9I50GUM/8oKz7UMr3g6QjiBkrw8yUJAzrbrT+6Gxd6dA2w4xsdgyHSn7LZ9
95TZ7DQsz2NpGtnrSDYWcEhaWs+ZQ8x9cBIaT4zQPxGr5TH0eWl8t1n1od3c/2QDQp6kLEnep0mG
wsQe2RpoK3diiDnF3RM7dy9mY3V72HIml2Ek0cKL8yNwbahaFmbtlWkNBKeVjfWKb5D0/niMzqzm
YkA3YGqGX3IeaGoEkahlN+M3crNhlHgB5a4gtqddAiB4ozKNFaYb4/aZqy4viNiwYbqAwuCkbLLl
2s3iE5LeRN/rYIMol1qop4aJ3lx5gzccXVOzm6gzqW61A4sXgd/KAcT7VQLF2yNSAYLrKtoOnyF4
FpdIQdZypQFrxpUtKcsjFJhpw8QWEnho1YbjEJ+M0dmP2IRZltwP8lUM/Q7Ecp+wqOdw495S1cra
jZgBN2xP23VDdpr4LBRFUjd3SGq8ADtMe6rSIx+z82NRlPlpAdC7gzdhXHJ3ziLaPchoNcq56kqx
I0ll/DbXLhSBoatsOuhtY0vAnj9VrtnOyAGVN4AI9yxl4V3paI6JErZ1iJCYsDefw/Kdj6biu5fa
uyZX9X42EtbRXeFh3GIViucooxRAg3JfAzeX2xBK3Im9eBN1hL03glsLewDK06EPuZBf7mOnwVLB
9XC8xgzWEQATKwpcOeyHuRDbENrhd6tE+8KxG6yVpAwdoF/z0FkZV9zZjc+kNzIO7jY+ewQXwZ0p
+8cRY/alXNiGTpuLn95P7xW/+YOpzVdQbO2x6wyMNZPRftItjHen8jQMjsRB9xqcX2uYnnJGwKh3
qvvrAqbVLIYURoCf/DFqki1iLuGN4HzfG8pdHt1UB1HNe3Vdk0dko+R3h2WpNP5fBN3aq3xGVjv/
zoSUTI6yjmjcWC6qgb1G5kme+P2DaJQ6PkPz0werQ6NOFHGNxRzFP8mDaG/GuilvUliAQ2edNf88
5Tr7mlrwczaMDq3AuN+bZZbvvLaS3yKZ+12/1PJHmIF9DrqOZfvsi0OdTcO9T0VfgsXiRpRWhvvM
0gnwqFKt+uy8FnrUjFPY1Y1ZbeBgiQPtnBmFH2hCdAfV6hUWF949a7YnlnIFo6uwmE+5iwPO033b
PC1Jmt76ooXw1nT5jePGY4WdTVth+kTH8toTP0GD2d73C+swoGwe/Vlle5MT76SxQYBiDEYcf5NP
6NhKtpYFfANhwBku+b2NlrsHyNZBzDslZHZjv+DtfMylf2ysl0hO/aCvthqrFcCyu2JJdHh0xN+u
8/SxRm/a8QohoqqRzI0pdq+FDaIG8pRjATGN7/e1ZTyMXZc/QSYfDh5FqNvOAjnsOEkNnL6ApdI4
trMxVO3cPAzBj0Nj+G9wSc09RX5Ny18KlqSjwuxsUgFx6qRiHTBk9zANhAFNTUo8EzB3vMgqDDJM
0AQNohrF9FjliF3NMtLHjn93W7GdZEambADQGK8ZGAJE04pQ7f2ptFigNfbB0qDsNI1vTwFX42cR
4yQDettA1jITxLnpZba8+k9jm79ld+daDfeEB6pZvla2pizYc6vNIGvzBe21j5p5ARLq01jSpQ7B
FtJIfP5+gpdSUp85dQWBcwKD3MCk23wiWb2x0rG3KSGGKM5H7u0Cd/6+5aWHAjPgkeLldPGSReCI
sbL45kjR7r2md99gJxj7JmZfxhJ9uBptIPdWH7LgaAPa1/FL/i3aBXCJw36F8owk2eM4Df4gWBY/
aGwO5bwzi7VgukPRMFV6s9W+1ewedtgrf8nq4wRPZgKg0kVGmtgKHTrDndjUowWwNh++aA6r96Ub
j6u0SGOc64t/ZA/BWQabchXM0MBaIxYspQZUQ9LN6c4eWuNt6LJ0J+h3WXtzq4q13ePRVGYMpsFh
h4UyEf4pSnteK7oGJkRMbRnbTDkTF365RJXu/W9IkN3feiAmas4ZVVuMsO2P1ThQb6ETY6Ks/EvM
pAO2Oux+DcXU2JeSOo9S68ggHwIDb5C7yrCh0tjQqg9mD5J6N1NkiNgfg5HFBxiw7Z2y9Fg7iiiP
y778YIKq2y/0ZtJhBCQjCni3PjtzT8tolpvkiufhnoulT6/i845g99e3mAGOUs4FlaT6O06ld1bC
45h1WcZV9NuvbHLDp6HV5Yt07o7O2AlP9uQWNx6wG/f8EXzi7JG4AqnO1JLD9pD+45InxQVHa/eY
BylyGcG9zb2i/XrfE6zpfQEzR8pk7Zkc8TSVLe+Er+ZPttkVbT1LbTL3DCDu6BL4Sr1hsteB42WH
ICUTxJZK07kzSQIDXdt95zWzzmrsKnOD21M9hZ6DB9NXrMhJPW40+AiWrmnWrr3A50MZqmavg8C+
KfbPeLWUO0WU+xCgF/qtgqy0rmAGYQBnliK/OG5sz4fNq8dS/zq2JDtW3f0nQRo86ZAtl73MaJkZ
nd0TDd03b+EcwKFEHw/t5Via7/wudmE1AE1+X5o4HDoeuCdPe9O1TG4dbc3rVY2JgfRt/0LOaB+w
69wNbZXGXFSoq5rSBkYw6UfACoHXbpmB5ht3X8xp2qRAup7mZym4J2qpg4+qcNQmx7r06GfLxOvE
GXeQM6UZCbl0l8mdimgx2eRwE+XTtIXek96CvtQlDk0RsWYuCDA8d9p5qAI9wkkh7gsA3dtRjEud
BhgBQo2a/QCv/OYlxjAY+dZQbthNGthLuBYUw2I9ddIvfnNZ0b7UeY7PLFzQI54WxEq5Hnp7vgzx
OvZAAAQWFgPIV2HXrQo67X4GdtsJmrbEme+RRie35rFHU1iaV/5MtwQpsviVIF7BVU801oc7jzb9
eqX+qVOn29JW88Eu/dtBiIAmVM3UbASqPg/0g697UoXPlde0a5mCYDHazuOyn4BkGG14cbHZYl/n
MsjyKT0FNbl/uRDAY8jP3whVuK+l5LAuTdNB90rZb98NcZN1a2e7PhGzbh/MuTKfGmXU3FOycudn
+Agtz+YBZisfbrB5O3tc9wPXu6LGqq0qSLhz7sCk0WNy6nVKKJJYjfnoxL1GLiWZAaNswPM5YAER
kqlmpBZzk+bj+FqwO78YcqmeUGiJZNsigCNjimgwoeuMiLsub9C62efZYLr0TrB/UPHwHaPqgsV3
qtvYxUO6YU+F2Q5mB6UkBm9yXvHFsqmWZrnioscuhIM3OViTHk459YBQ3GHhQLjwv5eA69ZK0sAD
oJ+g/i5UocHTDsRitQj+vcFD8Jyrvt+7WiQ7XmKAFgshHsagMCOcAriFA+/XbUZ7U6NaM8haIsQo
klZvvIPSnU/49RvvuX6YIBkc+jpw9khFAIGDxR/MaG5xda0aAY0AqBGpF5bhuFPxWBBykH77L4SH
99z6dnVqCscgHi8+xlyk33opw+dUt8W6odkXb1/Fn2zEuuXXFjALdqzhnvxM/oQNo/yZZJJuWaiN
n9qJw3PW+TYLv9Yy9B4MLD7oUIBlWkEph843jHdLlR2+MO3mPxZxp8+iGO0/eEAIo6U0eL6P7mh/
M8uEFF2nnN9h3zhMTNi2XkLsOwCUU6bZDejv4mYstb9EZmmkn1NPiUdrCnzetjZhDFtcuaZNSwHJ
Y1DU7ltYuOVjjiB4hU+03F2jDoMpZOlDMsDpbeYuO4z+YH2CxvdPIdecZNVWpn63qSzbUplU70Vs
GX94p+oWcx+BRjuBadWmVoiEF0wELMv8styjeaIf+6Nr5Maam75EPyNwJqb+KayKeRfjNDgMc6/f
xqzNWIpop3/oaJLf2bQj0rFgt2Jj85SMa3/Qybap6R/0s8B8kUNDl7SE+Y6WDi/CN/x/2jWLTyuu
fgWyW8RyJz4sQJzWiCcfsGJgQdTWzq0NzGX0M73DYj5PhfwzTJqG7uAvK9evJY8LYtPTWeda/bFM
szr6dH/9M6bQPeoRs0dYKIigMV9dbcXPduxZa8FdnQFVbbpgsLbjkGNXY1z3t65jnlMTXHVtqjOu
x5fA4HdFMrQ2dMMCfSL8HbVWWTCjWHKXNkLjj71DvqyqOYeF94kWu9F9rVcdls1Wi2tmQmviVbyi
8OmTxE2x9+vpFfPN+FTGPISZ5Jrqm026GhzrhYvWubHjv61S1uNAzHCrG0tjgPLPncpsMnJYKQSH
/2os6JsLc+ebl88cVb19b+oGCqY0axcs2MUWMgwRjZhljiVjNJAWcVE7eg3P5ez74hfcdLEZBTUn
wDhKcKF8noT3rzLo0BpoIjLhHREPfe8odTr6bfOgtfdmDz4LslTfLRUjsBiG2lT8b6kCB4UTa1tJ
gEmAPxP4Q+yCB5qZSLGNuAmZWJBwjYsBqDXoxxOX7W/D57bsp4aHizvTK1kUQJuK/k+QmTUPQCwO
TU4u3WhT4smLSetS2HGrcR5cNTtXAknlQYc9046fjZxlpU1lF+YyqE/zoWYdG/TxUwtUBhDu8IB5
7JCF46sZQzmzWqJcsvD51sIuOckGWIvIcF6mpmMf53bxL6M7DFHsepj2AojgzLIlNvWRvBQs0wcy
c+IocepE97T/hgPBv/BojQ/8vfAf6rm9pAscgtkfPnQTdpusImhdOBmoQrgqN6cEa8j2aNjk5T3v
k6SY+krm19zEKZ1NrjgQ6w8PY9DR4WIshA4mT5+hA1gbNkmvbcIp15rs86owR3fUrAZaxwdtXFJK
hAvOXyG7E4URzY5r68Eba+jJxcEp+23r2OcZsRusTQiAasDIlbhtuJ0q92h4EJCCNt4Fpcn2FI8J
wWlC7vS77UmXmjxM6ILhnPcMEPzlfPjghyBgY2RA3kYhAUMMSuEHcFa6rcv8X41uj89/IBRG/pV6
mlgcMxM8sodl+CCtFp4GbynusMlLETT3eI6Xc6G2OXlLtCp78i9+7y1H9vb0Xil9LmJnoaYDtMl4
TxV38Vb3d05i6EdQCl5m1VxMATQXnAIhzv9fa0RFAjyxyjPVqiqNJ7+sHYyIi7EaERxXBXmqR8tt
/wD1OPNOWk8Ze4MZnmuU2fOzy2tzveCx2NvTvf8m1x+NbZiv2TgGaMnZ/XPVH3Ng/qST9SMK3H15
O3Q72gPKLbVYX4ayY5R6755rlfNxTBB3dal+oUJyVA+u2hD/MLZqofckbhFf/RFYZnK3rWdLPxDN
J5JgGL7L2ma2TnZasDINu79A04q1ldJKpFx6MHJCrGxf9yl3jItcjFveOHNEA+gNmXeXqeyV1EaJ
OSrc9oySPOJFt80Xqtame6q6vAda6+YyK+Rjk3IdlqUJuQvx6wvRRV6VXS0G/hXsB3Sq0d8GvKub
lDO0xLYMmznp1S/RwpuDWW4/jYO5quhkSk0GbllqiNrCdo5J6u8Dkx0ZrXjcuIlQkbQ0fijjJC3X
v3tjAUVU2KQS6j+xP/anEXTMSlVOH3GZBL9OUyge8B0Vaed2xpJe8DZ4tO/v2yX4FY0H+0MU3Xo2
rCCCPcnw6DCeg5X47F2y6m2jxI6mXYUTXVRsjcqP0IrTm/LQ9VWRvBiDgmwQZ7tWGnsjxJq85EhK
0tEX2QTgJjqg3kl2UzXKu29feCE+2A4DBfM+dirwEPZv1+hw60ib4pEAu7tcwlMtRBQPDYVhfXBN
SXiuJ5xlm8yPn3GnvTT3R7zk9CS45dIWXI4PNcUBbF0Cc0cDwLyS9+EEd7beDCFZvlbd90W1dkgd
kQ2e84Zf30rPZZdezYnaSBwmzL+UgvgtDqOA+jo6ih9NR37jw77K9F4RaVKNGPtgM+ga5qmuweZb
Ld11o/tRAH+qHHYYRQXBo7JNKsPoPKKwIox0bbjr2ktPY5jG25iZhWgtqtOSwR3MuaFqAISjKk8W
qgjrBZAy0yydY+8s59qQp9G0L1bqKnx74nPy42KDv76LCkFeysyyiZfofL0/z7lFJ5uOTUY7QPvE
Dh9FrLaBqT/iFL5oy8+PLANLGPLSGV/0guaTvlRdiU2PoteOmBk/3nuwkcfxFfEyTecONIBv1dsU
IAmPd6HWsURsm6vgz9j4Jp8IjVu6IPjbTskp0aG7a+fyREX4h+e6P0tY+ERmZbrtU/01wo8+VqII
juhraBIOYnRlgJbPrYcQOsg/k0zOjvgZVGQPjFmbFP0VeffdS+IfEKnVxhfdC4yCv5Cl/7mVeeCb
92wG1bMw8xlGxmjeyTi44M2UCb4K3LXRwUsXBqv2oDXBPJHGDbb+wqTMYvcwsnC5o8iOclbn0Q/O
WQH8qMv8v5y3+Y4857yp8WBgtp7He+vfUy899pk0G22nQCPoh9XRRbrhiUFz6W007ZXku+CmYUfO
uH0AXUIaWNSP1EGd0SxI0I13LmSd/PHrDrdGB9E+TDxsJIMPUhCP5J76aYgJon/vS/uc2lQIsaJW
NDolGxeqj8TCELESP3LzwTROjcUaDB0hR+bHqE3rV5HO/5/HN9uYzxyLHwK5llwoi2xi+iGy0jwg
d1EkN0hfMPWb/tqdujEa4b1FRukfdC+echwXkii1rQgwOvmAH/hecIc8u19MtI00Z6wuLe7s7RNk
7HAtZ7g6UsrtWEvmM+hVkR2GV1aONB6lOS0oImFlUHJL6gZMwy7L6qyzDqSk+yvuE8TXkXv/iCH6
yWgnDlvDKSHS6ghR4YUA1wX6sbdqGveLqrwzD/LnfWtNNBQdO8V8qZ1A7joG85XTBB+dnLih9PTd
nNDc2Wgm5L48rec9MCNji2YJ1TLADcKFQTprjLHqicyitSajDGUsWdAJp5ZDRI3Prp82x3IYAEGm
RACCpn92dPZJvS6QtKw4NEXub6wBcCJz/INlBffUi/UwK+NiFR7FCmFYXOWoGMazNvzE9nxnJ6RP
osTeR0vKm2MSMQRDlu+DmTWJW9jVu0kAmSIUJ9tmGRiEpB/tVRqk/zonfEKXQva+l5STjovtjGyx
zwIJc8e71YgyyqER4LsgKo0ljPZON9NHh6cTvoV4tRX/80nSGKwz+ZK18kKqHoaqJj1cqOmAkeZQ
G8t36zvNegyY2IZ8+AjbdL6JoHJo4JTN2m6JKDS282POA0aPDgJ0R03IiusrlKdleU6D/iIQYzFI
Eu8NUKrRTM+BT3WcymQFSjf+XkaSXcHEbayS9bIm4Xy1ZWmdZofkWRGnL2OFg4rWk1NP5DvKA/G7
5AI+lCq/qEvVwAjd6mxK/aAVzxlkFyLgYfKZDzD68iRA1W3cgBU7yZh6xAWwiCp9KFXYHW1eHAfb
ql+xu9l7FMNNl+Y7yeYgSqpZbIw6b49cwcfXoLYvI+zwjde2Fcsob3gESNjsRBwmOyBoyTZNZcn/
PgfF0/hhJGLjaMBqYlxGsgfNejFtHlnzPqfXfv+DjYjDRJivRuhxk0iq/qbt/jxK/xOXdbwuyuWt
Duk5o5EqNSzcRtUt7ZJyN/AmXHOjV+Co5QvUCWy49bu8d2pR/QJyxi2rrV8X+UlhO+G/TeKDmNhD
Gk4vymI8mwv3ySemsjFJ9q9EV2Gz9Mt/wQL4gHz7H2iLY1T24sEQNceSLn4Wu/nTLl188IHjc3IU
J+yEdBtg148SrBdHqGgnjtf+0jdu9xc+nr0XuvErQBAaA7OZ0hpI2mzf465ijWQ9lKLeVWnhbVgn
1e/0EJubykOlxRocr4cwPwHegOdAgG4rE/OrZg9CatG4WaSFlU/KUjj4YQCok7miEdorsM6Ubnjs
hQGgSn/x1PD0ka50fUZOOdVbJA7aNWvvsbPmNzuuXr0xP/Lj9uQ4PgDuUxzl1qBTxjMVsY9J7X4o
iJILorwLvdcwyydrNJ/cxXkbLcvazGk67cfKiphE0/X99ZQBGMQtixeleAVndeGCA6o+BwYAnswl
CMJNMuACSGZdqsSB0+9lJLFyvqzptPHd5MEKmYAmvcVydQdjuwHWTQ+EeZqCGKx7Fali+qodk9e6
q4JN39+bEFv8mZ5EgQvq3YjTfw1Stdz2sXgWtvdOdh0dayaXP+HTXYu5XpP+e1NNcA0s8R9lZ7Jk
KZJt2V9JyXEiBQoKSkm9Gty+s763CWKNGz0offP1tYiavIgM8ZQnEjEJ9zCucUFVzzl7r/3lG6W7
RkVxb6jpXnB2Sjv55A5ItxFhf4Gm8zYR1Hy+G/1cxNG78pr71iKQRo0U+KhtmmHcsQNJkmPHYYX+
DKk8rHfEn/4qsaxwPUbVK+p7sEp5+iUWuk0yh3Ae22bbz+z6i2lsUI2/BpNlEsHoYFmanO5ka3kM
GvnU99gxUltma3rYrwYlz63rOd+VBwND4P2RBn1YexovZNe0vAD1R1gm9wqDxnakh4G0NETHH1yg
PUXXDvCKxRT8joAVYXg2/CqMbMOiQyrbYKGIz6LDPI6fuphPKlRUOYnGBi1xCcSZdxzT5oukkFdV
jua6HKPgippA0NPpnt3C/vB1tmGT36bWQsO2mOTHyKGFJ+980dqHkKkNtSXy6iFPos3kVm8TQjgi
t6dT7DDd9Xu8NJOjJWpp+7ro6vNM937jdPIenMB3TrafRptgw0RkjLLGn5GRRCfI+7Odc57UTJo5
urZO/2w3zb1HPtyGT5GfqxRaRzIFJMSP3Tkc5WNNWYiU8LMql0G9KnmnG55Dq2IiCIEbI0THWcRq
7Ot6lu8NimG8A3gIGWM9V3E1rHmj8fKk7dfoOw+T254rbO487d2zh+tvcJqn2A4/YwvnVdqN16Su
X3HwQLSPn3/ICljQZcEZEEU01Rkc5fk19OEYTR4PfiHZfJzmjd4wBQ9h3jOpA6uGdXDvOij82pJn
11u8jY3/VpVMP6yoZwLY4k6vnPIlH6AkJzPjrqAzqDrTZ8clgaQozTfbNJ974s1WUVOfMaAtggUk
gzbyoY5lejPHiNE6K64Omd/4W4adN+jRHmU1nzDPX1q7H6Eb4nHwSs2+VzXPWTKxiaX6mjrpIQl9
pmZpbt3RTck3oF3O6PSAEBXVG2Hf0PWT+wolJXHExAbTYz+0o76JSj4qhzwE9n1xjsPpyo/lA65I
5uOYxOGpuLdCsJwlPW+X17RqLXxroF9Iadbq4jWK0dFRkTxkWfJkmsaNaPXSGWr32sFh4jRwHVKT
Xb1pIU3K9h1r5i25SmTxxOZX4tv7kaeIzJcWdnFyR2LOC4lKtw3qt5UOwn7tOfHNJMT1aMa7ponS
Azr7KytlU45ixQs1sF1FVvk4kKYdqeoRK9p6JoaJxmmEQAD4SidgOXlGsA9BN6ExIZaT3hKa+erM
gffadkpkSTbWiVHrbasm0kR5m7ZKyYRkLFaCRL95AJhqc7qlsL9u4/beJMT7Aqnjo2s1M8AC3X5B
/u1U8qsSRWlQhdFNIyppRTjbSdQRGWGSEZKaUlzPUgUc+dCAgpK/jyIG9i36mdb2Vh5TlnVNmAQG
MdoSKVMborfYjACn9XS/NmTrfGd2nRwGX/AoTWBBc0+85en8SCo7e73BAb9W4y2T+HwdljUSrYD8
cmXWD1WsIBdxKIoVwW1iBrqim/q5dhPimWmURFmUXjUN07DMcZ5A+mGKjuSdbOKPtqZaqqjOOWN2
xrEOreiqDjkwS5w/u3ZscQg2t2EzUyRkw8T/F3+ocPhsYuvK8O1LTyAX9sboZh4GiY7TRjk+jUcE
VW8JOPtN0jBla0PSy5PWpZUyjhdznhBrTuX7GCNwxdKC1ZQpx47Iwxplnk4JvwzIlrTidDMNqbMh
eOSuSdRF6uYCnfsF0AW7XVsUrER8vcY0sFPQab5AE4ODG/0RN42Y3oBTtMnFAKQGZMtmArbUklmN
SzwC+woL6I+A3MGxP6VwfIyhvXk0Y+Z1rgI1jQT1IW8B54GZ7FE6FdZ61ma/B8fwvgw1bKF3FAPO
DTYWRcu2f4LKX61yk0C8ePFuxOghGJ7QHyuL6Kvw4odyir7nue9urS58bzvePlwt55QcaQbJNtTW
EaFmj/VB+THJI0ygVsLq3XVUSXXoymLjq4QTVYoYZyDrFI/5Pq/s+8GHfuP2/T3EEo5WMfwMOC7r
NDTJAy9pVpgJFKFqeLQXr1Dc+E/Sbp7QEf4sUvSD7/Q1Fkro5K2GdAUo99TGEzMqbf6KbZBajAuG
rRvkz403LGahNxsN9wb554ubiU+THD6C5BHWDCX9z4Kpu6zJLOtN/gq/lKzBQjYZ8niWvxX8/Aen
p+YovExeGrP+dmhYnDmjo/YfaaZHSj3k8/ThldHVmCcEXJlB9ym47CqKKG+ZbhN6M5uvJWEvj65K
cZRiOyOWOV5j/lj0/7L+AQF0QSTcrmIzeOcRuC/qZX6nAd4lpXefkgalTSYaiT2dE3funinmruOG
efY033C4G5C5kHLSIM4hbOQIGeJFF453E3d9cG6Zrzwkrs7PeM0BT5GOCiWnJvcsdJkgZB5EDIxz
9nXHROUnStvhEzZpvU2x6SO3kwQ+YPBdzxgK6H/7pBqSlH5jxqP6kVRKGE9TjTQOLejA53DaEDgc
OvcVDjnvtZ+0dTW3WBPYxnLmTbSXtjbhGhuina5dWktXDaLPOyVYaBOYDytLcOYA2EJ0H4153MLv
2vGXpJiaxnPuqv0cWGI9Qm7ZSqshaSrGtqDi8Kn1OBWUVjJfGGoHm9BmXFuyt0jqJPIeJDWyEiuC
5UjUQSIL40ZATQ6ZRAPwtq+hYr1VkfOrAZGhQAjCiun0DlHsO9pBdz2MrGrWaF1j09xUGW1Mwj+u
CK6ngFEmguqQxkNb1nTsPfVGCyg9gwZAV2TUzmKrjs2LaeZbQEKoF6W3733Q5vQpHhtNblo0C2Kh
6oMu9SNClm6VSt+5MKUh9omQmYwo8HbedxBVfumwB9pBsAFikvTecpMXs2/jOyD8767oX4Yx/2wI
58aFq92DZaWayZjGr5CSxexOH0Upz3PVcNp3n6eYPGpI7qx90tzSvan3WWZ+YTG/aWkKrYVC3ICb
+xuz7gFz4XgNMYwbFMld2nCXLMEBpCRe06n00zR61rYL3Kfaob3AabY59g6N/7ikoPfJGVtk8wep
0vfKFbdiphfN3fsaG3O84S9eaPIx7sGEuZqUfUckW3aC7V09kmzm2ztDZIRjVKUeN9UykRaAYZjw
S8iAlq3hqPTkJ05zsUA1up00PMiSoDiLFMG6l0/3jWl9Y6bChAcKmK0se8P57j7YvA1rgQ6hwj+0
0mMb7lvTPdH8bzoxZgcGTVhOOXNgDcVVPPjksxdwmiqkQs2773pZxdJgsAbjcNrk/ohc1JaiJ7Yi
L3fDXP2AhCLuw3v0C/vOBAyyQTm+GWpS8Wqi2YqqplkWBjlbdlSDosQqx2LZrNp4PCP9vS7hiTda
pGsIFoZfz+u0FuEPTCvnSfg1zayIQJ9bTZCl3GRZDQ6tkm6/GjSFV160DzaUaCA9O9ebzg5BAWti
rL7d0X4u9CL9AVTAQJ8HG3xtvBrGkbaTY9pSbVXkQMJOaHpP5IhyXvciO79wRAbtSuMupEOdqC2T
Y39Ds2K+VGD4j600HdqUyoM1ICCnSjiorYmMucn5YGUQPDBxu/hTfj1TY89dcYOY7J4F8RginKf7
l6u9naIlwFJpStJVtVBYv3W4N4kJvZDIV20QZIybiOJla+XhGynRtApjcjr6+VoiJMXoQn64HhWP
psewzqhS9FqoBovEIMIlrd8ZL1/lHqKSGEX2IQx46ltMXDuZW8e8YvWM/B+yYSFm1mdf6UNjgvct
PQR2aeipnRtX8lg46DoSm81jDIPNjM6YupTQ2rIbNdIccZlTlrxIQx1zdc2i1oKRxBxRrVM9G5eg
Fg951uw6rb4dKJNe2bx3/oAVEJXxupuG70lykig0RDCisnJCTc2uPXVlf/SIJFr7qZieq8z7CeoJ
C6OIXjAAXmwPg4DBok1OYYjYEFcR8vOfucu+7I5ZeUYndzHmYSnCZLlCgOEfdGtVb64J1RatCbKm
bWHVTN8ZZBJ4YHQOYSg0epFYOHUxvOVdUHqoKxfFGqUmgIPW8ZH2x6jUPpzSXWx7rZWOW3BQLWFe
vpXdk/Iogbh4cr6qoqpPNlZSdi+TWixFE8FLMbPOOCnuuyQfDnrWwJ260U1ec4mz9dRUIVt0myRR
+dRMXr9lJTEiEs5cRBctWKtkZ5hjdwqSuLkaKJoBwHdPczReAGA8Mcfeobqnck2tF5LHMf/0wRtB
nITCuVQ9nSj2iDM+EKbeYq840DK/Imh3fGO2yZkgcDVHUPWY4bmnAEB96IBJ9Yvp3EZOsGvLhMc1
Lj5STEGwU0woEDDRLjFVzWtCMNkB83G0xrrUg7CD6M6NUydYIvrksL7D2ySaFFFfOOFSi8rhq2dl
ZIeamWSojKZgSVMebUWllb8hBzR6nJVTnzNJ5Pa6TInqRFxtzNsMFsfTYKjsDhIjwxESlscrhbTz
oRBAoQ5d3uePBCjBsCYe6Y0cYedGqCp9RnBG698L52zc2egxfrHlmuMuGixP0cfI0tsgYnTH7hqQ
awGDiIblMGJZaSHymE7ssyv3RJ4mCS0V07an+kCUUp0/K6qXYG3bRr0raNaPG7KEaSR6Nh74tqqp
9SoptYVwsCJRjrWz30F5NABqNS4YgrbfRJqqP1FF+aJC1zhk4Pi+zKSszk6dA+ph7l9eNLF620rj
SVoC69KHbvZFuMZIOXznCPMVogXVntB8og7n4dzXwGG2CvvSSaJ6e4vLME9XgcrrYeOIuYWexVub
PnAsHr1tMMwUGc4iuKzIQrvTmY6BGBZmQsSzz/tMAk6LWruRHCpoTQ+v9Mmzm7xB5+GFtnftGKL7
zJCC3QYjXfKwyRH42EvQIH6X4h0EabpBac2XpgCsGngrnyBPhHsm8qwjQUzLsGzSvQ8Caw+m2n00
zSjaMmIrH2YvivczKp1jQtzvCWjGcJBR5byFDgFdzEtnOnnMH2oUDF2b+mts9TEgafhsb4KG5QPu
BpbNClPWGt9FdzeKvt8ADKKh4PhlJUimddl0w9bOOIbCfrdP1dTIEURxI7cqll63mXNyRaFk6fDT
QoB74lur7V0C7eh+jHEHjYxNnLXunYgZOwQVToB2Pl0FfRTx5HNQ+PJsZ/Y3venlR8Ir9S1S3GDn
48XnPDR2120o3fes7kjJLB1x6CsYa61RgpJsDUVeW+/Ei/2KEDghY4++CXAl+qfhcQQPeEA4Pd/a
+Qyho00GdVOboj8QrhldwVlsP7K2mz7wWHZPfCXxLfo/+kpl7CAaS90WF1wsQ1IzCRtzr8hhBdBG
Z1iRdAqGKNmQPxDfki+SHSA8QGvAWWCSeRAaabStMWrdqTzt38FjSjSHEZ61DZ0bTul0ZPqUsW4y
PsoptdI7u2aAeFXZxHFiIqU1Jo2vpIJcZ1TubUo7gNYR76JW8iwLznROgLyhzYc9c3N1FKXzC0EV
oHlmlaUFAaCyljjBgdVUjNchZAdGTRyssym9h6+Bpkgdpzr9Tttyn1shxFZbrmMjvK4VR6MwiPK1
UTmPMagaZNP2h/TVWykB4/uedbIAg6wNEDqAwtJPA5PbqmlhV9M1Y4jkVTPZFWggyEhyNkBBjROL
F/0/X131gz8dI1JlqLdYThI35+czUSjWZHbd2WUwUVPbyQANu3ZpA8ejRgplXUTYNETBQc6MDaM/
qcmDP9bxFIBEI0L1JrP1JycEDkfgr6irTODywS4JhxDTW+9ufdO4LS3PeY6y8CmEKBBVjNuqSj6W
DHM2UhpPEHfuzME11pbgnAYFDVVB7a3HwHaPkeuT9qmBz0m7wAPXatTniDIZIIDw8+zwsRnMasO+
ORxsFYGYXHJOe6go3jhNK3Y44mOy8F77mmbcxNSAlc+GYcqJuYklADawxsy6GiJSveHcmGI8dGYY
gQgzxTbF0IQshgNNzj5bGux3vYjuXJeUywz0UuSpn8W+jtuGBN8mdWgnMQAQorHPrqrQZgkckmB6
Jn9N67jad4X5LBUwFOwil64BN4TI5f4POoniXBPH7htIdZouZGIiRsqJyeD4r00abknnAL0n2qla
ACYYVB6YZX7hXJHMUcHeVyapLHVCrhVAXOQ0MiNiMuhOUSSfOOn/ZEw4TiGv7RraxUdbUDeMbfrd
YXPn0K3uPNKKeHc5vclscFbdwrn3+i7aMUkCGRXUTxN57WunbH56aex84LMrUTBl9Tm0beWACCxM
rfcOiiFFQVoeoN8O27BevLcGYppA+j9pG15RuRK63FZ3onD7tfQU079YkRc4Y01E+faqXFYuTSLz
VufFt4pMKg09FvyAGlS+p+ZDBz6roTPo2OiU7cL56cYUZgt84Fm1934cvvpeeAumrGPbJJYwFLiz
LLK81t4kpo2t+7POwh9RWtGmqqrjcqZ3sV/iM+VB1oZ8Sv36qU38s5fkr705nmtZ78Zw+kyQKKD7
o8CYC5TBhZFQfOXzumqQKSqSZvCFhbBYpcnAkCIncfDcZUkLaYIlwJXxndtzo2ibAgSJSHDwiOwF
GD98mV18U5r1XVEpksni4pKO8T7pDb1L+uE9a5bIVRktCe3Nc5MaX42V/KLLS3STgXVJeiPxVZMK
YL6HZxtWbOMn8uQwKqeGnm/onqJ+YDsZQ7AEtWtdy4QeSz/1z1kz7BqCLWYU0uSqNDvLAMNmgmtY
l60FXjv1DxBxGRbq7C1rgtcgLj6XszmnoydDRq82SQAbN9JPpjY/MTO+jpW4iJxlNTJAJlpW/jH6
02M+Ekrp+s/MM8JNF8FuINTLR95Q7+rePtVoCgmYP1skKBlzuys0eCPIm1eCCnlH0mfF8DB8434d
IhLBV9qp462yPPBgsjtnzoAxpyqPDt4v0F/JauysQ8LIUufWpzeikKkXbzyB2xzmQF6t7Kq/5MvU
xM3leUQstwG3I1eCchGp964uxysEhDQBYIxvJMPiteohq+omghg70bsk8ZMTByrSVu67rNBbyXvD
yoOcjWge4yhp7Rt5a6zA2eBKoqNwx7z6g1TDZBMxO8N6AfSgNqttaje3pkMUQlFnDEnqJ9vonhQm
LewUDvtDhbLISamvyAjiaKqEsyWZ7KT7uqfNM9Rb2KWsD7lwzgECT9x59U3SxQ4wN+pHaaNI6Lyq
3kEd+6ElTvpAJ85MceSKF+whj+L+CkvTvq36a5p7T8mIDlSk7YNKDZBOBu91iCMNoNXPlC7NFLPx
mJ1yBAVUWvTwfZRHikeMvcKmet37Yf2LI0+ySqvkWS1ih54b4Jf6WDPu3NlldVjcFUcq9fgkuoS0
PqQFdtZc0ehnEGvHDzG4EpyQOU2Cibl0YKwrObxEIYsbbsQ3sxbGLztRJ3J2+oc4r/pz6OJg88v8
O8VHzV/KPJr++o464VlhBdw6wk03BZGeK6ge8QZ1OOIU46y0YgYYgztw/V1rkixUsodCd1nEiQzs
dZo/mBphroqt6zpuypXfjV/MuKmp5xHdXUv4AXiFUjNTazxsXnP447jV9RIoua8MJDfKnNE+8FJb
VfcAEZ7hL9AB2wZqRf/iLCvzoVScUbqeUUEwwnGvjHY3FflDHlvvY6COdk4XZeqyZzLg5mcrUM3a
ktNLVAjS+JIJsSNxW2FX/wT0TAJHNGTWQPoaZpbe3iS2F7AA2oNJX5vSX490UthfLI4ls02jHybw
TpTJVepGX7TfD5MusrXKptc0CqGpUBvE7K25zXTBQoQOG8AFsSlPuBQQLRfchczOd/DmQJ2qwdh1
VtXyQ/KzZI7+lmblLix9vBWDPEMrBMxJCzJJ3PQEm35b22iXrSGpsfnW3taLzB/+tdYewe1ULtyV
uE8QZzBADersiTz7WwNR17AgqGz+o1SoKOu5vjOS6cGKmxu8RqQfJ1OIzS06+7F7IQf3rc9NpMXt
xEMTf4We9aATCZUiE7fI3vcga4ulPxxuaLSfHS9Bt+h9j8QJAnhEfGaZFnt4RYYC6TMHLVFIW3Mj
8fOPLnHE7H5IQDH4gR4yJnFBmqK3OKCfBAU4dMYEW8AIJJnlY9OX5saJ2StglbFql97SHhM/hLJy
HEkC1NU6WNVMHBefd/qSWt1WxuYiTyovPYaGGJHk4ps55C2chRA4CrjwHgkBWSjADnhUsrXp6idl
+gCwkr7YkNZH/Orgfw48bHGOLg3FpkSBlnu9XGOdu84d4hq8vEh2DdN4CpZ6lw3BjbY9zisJnpw6
ti4Y6R6A2/FJ6snccDp+HsTwC0LquGoi8qLRnp/I6TgZRR0dw7B/kIa7jxwfZZsur6k/l/SFDLCK
hyV4qIgOYN9nt93TpsdoYLbXfdQyhU3kz+z5J5RYLOwQy45uCZKE/Oj7HBssCY0jKZKJMWyDjH5S
LqhXAxPAVsiIsAO92KTpzmBQRPncwIcyP4qeI63Moxsc3m+NUV6Prv/SyIZYGOyfRSX2lquvUAjk
W5+NdqokLWHdnmr0IOuhdD6Hdvzw4nIPCwBzpmlcMLf+YIC776foGaHsDUS3N0fXHyjSeQUyt2aS
lhNTIMSBIdWWES/vvom/Xs3zR1RxrKL1+WE2CwYlRjTAJvEeNsMeBjo5SEF6nWOqQBTqfZC98Ahy
ijMK9HqRkePicqM8MzPXerI6+oHAwKcmguc1Z0erkejS5K88c66J1TBoUCcbe+i+dcJ0PV7WXxU/
UhZe0yL/jNoJ6XtiiU2S+ctUyb2tmRnAWUlugJzTf836YCMFUs3eLx+7aASAR9YM2rjpBAAeI+5Y
y7WsxQm9NGNLX/Z4XpeDahNdlV6eAOPgXmAm39u6hC7uwS3sxaa0sAqnXXwuQv++0R6USHovY6Re
J1HJpY11nIJ6MeR569hJrgLDvxPzNC9GkQfp14+REZ8QVxY7reOUzrKViFUNUIKmbz6f8y7F7pHT
kiuT4hPxG6zAiHAZ2RToPBGdJ5F1EyDvWMWkDWCIaJ5Q5+ZMfTgt9nF65cDJzzTrRUG9w2y9viO4
EhO+xtUqIioVGT+FAK0gv4w87guaM/IoqkIbmzqkzVo2jyM3Y1MnFf2XtpwuWVE8J3l9G0PS3gzK
AjBuorBP1KHywXrmAXbLOa1+YYb6ZhdGf1OY71FZU9wxEoMk7LxM8P83tRMEmMj5Np2Ep19OyD+8
qLYPzI8wBpkW6haH2lAZhX9o+D9W6NTww3r5sGESPa6UKx9MZibPfSCYRuK7pGFa8oPKr47TG8Jr
k3aiKL19W2fFxhlzlAHhnU3BtzbL8WQPLcHPijvMPUNYozNEUhaKxKF8wkXobAvbe477/nscQKKS
nPbZaUiuzeBvnZkkm0wIpIjAfDtJhElh3NjSv5PYTbep6dBwz/JfU+IK2ll1O7+E6FfPoqQoYgrS
tpqx3aLLoBfVnJvZ896lZxa7pLBsoDdI9xkphow4gCBhDfHzwKPMjRXeZLvOB2sdJ5V3lZCRcs5H
qBc010xcIjAlBUGXLlXveip7DA+lwQ9YdaFOxavyiU1hKtWmdM4mQZ/PzVxr03dJoOBdFMSEA/Ms
v9mC26u0Nzhc064iwWcMpW3T6zCzX7R8qPIRDS82MjUsWYtKHHJS1Gi76cbwGF4NEEXMBL7pLmpt
29+Fs/bxjqDbB4JZJXStQumHp7nlbL0VJIFfSDQdAuhkLfm2iNmCaFdgtQDchpzxHURA8eGWAsGf
1gOZRgDFCLGDbvekTSQENtwRjaoUrsda69D/8LzAP7c83uE6BwJ2JelvNGtiuCimo6BEH64gs7zP
Kbm/K4MOwlOLUfqeq4NaIE70Rll++ivkPIkiz2/OChM5yQGZXMzjkNORNBWDkdKqVxxhSXJxkwvJ
3PWP9gZMyTVVf36qHOk8gQ0Ir3ObpGNMsxFScovGGzJcL2QoTp/stdOCF4Pn0wd9bEbMylmk5nPS
egRAYkqnbzRzan2l04yZKxas8mr08vjJam0DRlhqE9ib9Qmkm9GGVk5iAx3LMdHUwdAA7Pc+BBNA
NDqd1kVPfl/ncjGWsRbt8OISgougnZFcgn/IajPx3HVd6K9m3rQzCeDWbjKq6rNWrEWMrymnxdC4
r7Pl+18+xuhblDgd5harl+ObdHJiMutE0Utuisk+eIYVe4fWdZma5L6tMSEYZkJARZFQ5+usat/9
nI53Q99zrTkabHNTeTdBHRnRPiZE5MHNR3WbqUgOq5lgA8pqUJSzKig2GqbQsEQZBdxXqoeEha5V
Lk0mRBUrOGlkVDiIce/4TiQ1DU/tCUkQ8/3C05Sf+BCj9tENZe4jkUhbd913YZVsSXSlRG9DglPL
kZZThC5yCzIqORhKFNk2H6c02ndWxoZK59d7VnGX/VLeiKSqyb2EPzPtDBFIAd9vZcT06s90GqxX
ohrE+EFoAyd6On52tQcmQ+I2HUIv2UPdj0yWdRLCVpZuTXsdQIFpWAG91l6LQhYt2ZCWF686Urs/
VOIZn62BpHRLTwYrdDk2rKFGVCHBr1LZXfISraWE0rkPck1fzHOmMDiNdcTK0AdBsw/0nL4YHFwu
6QCvjaIYryViCY1WJySXwWko8FGiZ3CFsokMVSJmc5IPRGGsl0HKLu+H6TRDHQk3qm8BVf2RcNra
6EBxknvbqm6MbSTs5hDbvRJbaqeZLDCHQMgAqiI4xOqF4XCDg4SuHBVmOD8KH08UjKDcX5MpPaKJ
sVzUtHRb0GaPYEd4d0pVMSr06EQhPlHFJmy8zjqOM1g3VBCkaKIvxK0Mcxe1CuzeTmgSE+xQb6y6
s66nubV+OEjAX2hyZTinmSAv3MLwRNDiKzTPOUmmt8CTQZ3jGc76bd+3oHjJASf1z827Fw+zwU7D
ajr9EdSl6K0/JaS3BFe2OfUDqe8ivXgx8tVN4yoWytnmk5fGpGuGtTNJv0gXmrvBliG5H4mFMkKi
x93GOYSmawV5Ll9hj8tBC3btFaHtyIVQC7ybGvb0yBR5kY43wS7LGYpiUuZLWHedXNaGJGWU6Woa
CVYyzN0+jwiNHtBC5JSqE4fhAWiHc2XUXTejfvUz//ZffHkkfYowOrkcSJdASb/5zqd6MNaoUccX
p0U59i8y5qOEIV54qjt8GkOBCl4EZFDkxQQJPnI/jL670Akxsb4Y0GsSHkujiZ19lLXHxKBPWSee
eCK7cMlzdOIz2kJ5ESIRDDJ1bTjoQ7LmFauYt4vAL+ziqkeTDnTtua5KpFEBVIMDaabxZ+xEVHy9
byQHR5foSHOjpMj1aZPc1qPga49Jubv+l9XTehS9VR7xyrQh2gbYm4RdzNlD2ydtt6qbCqiO4J2s
6BxjlfFy07bWbu92/fM///G//u//+Rr/d/irvC0zCPfFP4ouvy3jom3+65/eP/+h//9/PX7/1z/h
z7k2ez3/+JZlK3o5/PnXx31chPxl61911zd4JQx1BG7LbAEM1KYr+gi8iW09FNCoNmPPA//7i8q/
u6igwieUD/KhEH++KI2ZIJLR6B+jKQ4jZL0j5Z4dlLg9kbJ3cv/7yzn/fjnfdSwEhCZiSc9a/vy/
/Y5Z5TAZyWL3OGPVhlmqg+bNJ7nyP/xW7t9cxvf5bVzbZCv27T9fprLG3pgR/hKdLUGSONZ9xxLz
ouD/bJPaSM6//60s89+u55h8ba5jKsc2KX3/fL3BHb3OIAmWPL+WTAlJKNDYDuOxL5oMYJUVnLsl
/g9oVbkXcpEF18tx9fefQv3Nh+B871gChbkr7b88PzLIiKhpzfAUYDaP0Ihm6Wubzvanl3d1Tgcn
q7JNa5VsL9loiWLzP7+8LaTr2NxG15d/ueeln4JeJmzi5BZDfM9m3QrKnJGCUzLiqNkqF8Rnf3IB
ZBx/f+l/f6ocU6Jx+ePKHl/Cn28/hdEc5UbO7Se5ZMbxZc8E4AJw9Le/v5C1fJF/fke5ElpHi44C
43LnL190IvIaG7swjiN1DZJzL8VikWMNefHB7F2zIXlMgxpV4aPvQoaVnTNZ0xZ5qkt/ZHKL//CB
/u47lx5Lh+9bwBb+umaQcUQ2URqHp7407io4lhuNM/2Aj/FzDmyx8Wot7oueoJPf34h/Xza4D7Sc
HJ+Lkkvwl2fNppYMTORux8o39Q0G7/nixml4z8gpefifX8o1odJYHjgW+6/vMr0Fvk2D5yqyUzYt
K2hva18glK186z+8x393N13hSM+WDr+a6//5Oaomv03iVoanxrC1Q/fKAoaP9FiTAbfMMaC1ZB4T
SIz2iOPwGP3+N/2bx9i2XNPGx4J+T/71DRpMG1FH1YUnlFVLox9cWrInXdOw17+/0N/+nu7y+AoT
YOlfL9SnQV9JNGSMDrwGR0QRI4mmwWKbJYY2R39V5pSvG22rw+8v/O/rMpd0WJhNTzmeby8f7L8t
/105dVM5GMExQMN7AgjavvCleufWordS8sa+/v561h8vwF9eWMuh9er5wpKmaf3likNe+/xpGxyL
OJnEznOoGjdTgPeA6Veboq0kiuM5plwnfVdgvV5jNOMYCtt+SWah0wCLjmSsftXgSsQsYuMf2kCU
JQhFkpP3XXbyJmW0c5VK0eo1qyvKvxHh/SqxJbycnrZKtBrrQd1CJsFUVyXxszFUVsSJukYODSaI
INQqtqj78rhOgStzX5BDmJW1Kd3cvZEBdcqG/pv/umx3TyaFplpOThzlwsrtgUUQADteQjcziR/C
+TvBNcK4AGK62Jo6jzEAZIX/kiGOvPUcghCqZESTNUNOcVdWORBRMjERb9aRbLsDvQfK3hYv5FsG
efMBvx1WOVUbFj3G2DHfAA5J49hVKUQRbAvNHehmJPuRcCDoCGK00ldFnyLYDA43EzJKPN+ruqDo
p+WgUVDkMzNWKihJlJfRwFZ3BPOFdd63bbdpkQzcDahkD2adjl/EODtXHuqnkKaUC5AIumOPO5af
5B9kjsd4axQlrL+q6CnpCjbi/8fZeey4zXRb9IkIkCwWw1ShJaqDO9lue0I4MufMp7+L/gfXYhMS
/HnggQGjVGSx6tQ5+6w9YffgQ9fX++Grqk/hU6Q4EVqwHAeGbTPK7jUOlAqXKZ8kUQoa/CWhCl25
IbBskLt6Kl89HKKOaVzbH7gwIXCBXUqBOSaG/+nRoUj7AHl/3DK5kKOVwH7nxaoow6AtL5xnpPtA
uPMUQP0rZCAoKHaIMeK2p1z4nXw8D/3yOp+32+UqtwygBPM5oKEHWXxXJDaodMbhaSq8aAeOJMBo
u6YWWhnT3sJ8aD9ZoXW6POjKGcD2wYIjhabqfM3ngwa2mnehYYcgWxTpbc0mHUjbGpb1TQYNfpyX
R1uZIqNZ6KWlJLmqL/bmUVVtHdxZSMe3SVO2EtQ96ZWRG0zexTVdBXYNSE3E3ZUtZG1czSQedxiZ
2u5iliMGvYio4+gUFFwzaROhD5h7bHF0qrigvV7BxnFvYvd5JZxa2SrJ1lqSG6otJE/5/On24VTF
EEeDkxUhxBr6VCZQ62lh2joR8ETSB1P0+/IjXgtjdaFz9TAlAZxU5wPqr+1ZAnxVW9wQT4WMsm1g
Z6hgMsL0yhhhZzcx2WykIzu/wgEsAqlItafpXi7/iLVVJQziSJUj2H5/Bis+ffpoGE/AW6qjLEBV
0qcdzkUx5cqSmpfM4qvRhSk0evc4HzRrEcToccCKKsvwhClKZhwThRjzjtVu3Uk1TT+CzanfbK2n
ep5NNnD/vHSSK5Hr2uoicnPAiunElMs4KjTMLo+Qp50ao+pgdNivkU4DPA0D33XEbscCK5wrUcZ8
4i1n7WjUYQ0EdfMhfP6SLW3mMwisJrTaDFyBFmUTKd0PGE5YRyczjCbH20oYnnpl4JU3y/HE4jIt
m81KX2xSoVehdQq5n8gaVT6M2/HN17Nua/d293R5Ea18PIKuXoPjXLUJNxabReJ1XeEDvjhxCZn7
LygX5hkxeZibn0VBPvLycGuBG+GF/icYNriBnT9ShHOjGSVE4YKOghG9fMROWAY23TWXB1pZsUSH
fBuSW44jjcUjNA1pT5XG9cPyyaKQKZ7NS/3oLh3t72NnCnxirXCfDZBlqiwPr3wva09VRzCrOgJD
JZRo59PEhIZnKGA+IUay3EK3aW3Ihf15gAt4MFIlTP99uobUiE81h+yEo84/6K/9iPpPPbW5KV0/
qlC0076LSA1GJ6RHa+za3xBWm+Co4vmRn/woteElJ1XV3V9+6CvTlhKzM5ueGvaJ5UOXuWOVplZy
57O6H6Rr4ZC1dEEr+NLf6lzqDpeHW/lMJH+4VamqDmp3sXZlp2pqOxWKqySKuO97NT/FQRG8CPzR
bi4PtbIVMJLNO3MsUzOWt8fZoVnERHhuiP70c1+jYhCYAN3W3IB3s2jrS5PTsaZSc73yZlcnaenc
PWySQByu52+2HkOrFdOkuAX2wMeuj7Q9xoHqLuOmvP8Pk0SPbAvuACSFFt9MJFOJK+GouKak1Tnt
nOm+Kpt6VzWR7pZeDcGoMEjbRzT6Xx55bZKW1DjIpKbxMhcjCxGGnd7M/mq93Z/gQDRb4Ni4cltt
+3x5qD+Js/NdHVSdwTWZjd0mCbPYggakfFqmZgRjNE9PZtbsC6hdijpxkMbG3rOVe9zZXyozvm1D
8wRkut2pfkcrIO0Igfhw5efMh8jy58y3PK7rtum8i5qKYvT1BA/tk6KI58GmDuXo+5b+srjGndZC
9QOADseIrD6M9LPSHSKhVPjV5ymPPv6X38LL1xx2Ts20FgceMgR83IKUKjoIt0Mdps+gI5JtqGq0
48LmNbk34YeYxZt6UFALIoKdKvnWoGXLouHKHqrp758MN2CNPyqZMkefv8m/9jQMCJl5MgSnuNRm
/Td6NIR/DshXXxFOeCC51D11I7a7Fgq+DXT56KOwuMigezS+5BibJdd+0rw2Fi+L0JZ7GRQScqXL
xKHuTL4uNUIuGSXTT2OowjfDH3zgOCPNQp426ynGXkAW8zVFPMRdJ7/iLRLTh+bV8ZWje+0BGQjO
yCNyoGqasThlFFrOUF3Xipt7JS1fVfIV4RHc6sa8pf3DfjDpO8dVvFRePaur7/OolwgYJHRGBVrc
5bUj3+/9nKmWELwuNql3gQQhcKu3kpiF9Hn8we/F8N0ng/9ZZDh+HAw81RFWTJnobyoa7LjT5kQH
cxc7HKQ0FlwZMK7pKLtoMX3SODLZDzJzjB+0+CTPDSER4Iig1ZD6W9oAIC6JynpHgwclrVgx0+9a
HE/FXYVgtSFpq3oaFzkl/kR6KqBJJGrpKpe+VWw6A179vvZwV6eFK/Puu2QSn/CA9cG21wP3+3Ic
WOYKEdcrBqXhA+Yzg8ATxtJ+FBrQISQJMLuQGJVkOUq/oyjFnRV4mpICn9v4CAGxsfYRKcF+U3B/
EoONgUzMR041GFlWismZjrmj7ChybgofvxBdpVnqysmxttOxp5Kl0zQ2u3e59g6DoqBBMoQ6AJkf
HoU4dSm0FrRboCG7gW5Rb16fXNtoh0bjbVoqsAPSwvh7vVq1cyX209+H8FRPBGqTP9cmaS92ea5T
uLcBYz3RLcG3UYOEoH2ZNpoi0e4dpRwA9yQPJu3HmBKlWwnx2PPKo4KF76YwzbsmCZ+7zqOBUpVz
T0JzVyX9AW9njWotgEw/QTMLTfTYGXlAARh1voUTm+F/urzWtZW1zndnsQPMYbOx3CdHygYJHVek
H9GuJJm49Q2dMmOh3aR8BfsQjk0gyy90trRbmzTeY1kZrs9VHUgLDUi0yoQRDHuBc96VX/Y+vjYl
lnO2acOYEWzi53smhQ2rMPXCwyks1jk/jVapaUSgD+UtKPgvG08Y9Eoi1vDzG7voQdI1ptMiiE7G
lwYZJ0asfI3KBhcjPBZNtaRwffk3rjw8c86D0LYwZ3CXDw/YmKdWJNrQ8QJJ2RtJEdMbWqLsdroq
uEUj2z1eHnHltj7H+xaJ4rnqRAHq/KnoXtiig8LhuQ/xnBtUxKqhLW8KjFXwyoESWgcR+UhVxeQ9
+Z6Teb4S32jvAxwwqpTXbIsbnWUt8+X0YvSlDVkFjo78RUbziW6rB7TVr5Ad72G2twi+rWPvS7i4
lisMRPtoe0+FFjxw1f6aOva1X/Q+oqUWQYHGNtmvbWoG589Es73GwMjLc+NoptcEndrj6DLQz4Sv
bUcGxfGckyRb86tNPYSKpqzkw8SxiDIY7PvXsBqh7stokri/2laPZNzI9ZMFAAGcRKMXxqYZh/Ha
z35fPzSlzeWYZ6gJ3VwG4kiS+jjtyIsLml/xjth1zrA3aMcNcG3aFU2X7K1e/YWhgbihnU+6l5fS
yuKlmEOwpoMzZVNebGFpDDCAWxXXSooax8EQtOPpNgXuRuGD4ZgDtnAl6Hg3JLdIkjvCsSRh4rtL
VatHNCV3k+lC5vhmKmI8SQ9wBKd586SJLLn2hOcXfxbjWETgpLXY1+gY0JeJFquqVJQZmnSnkgNq
a0+t8cnvMyIwu9flDzvGQnlLoQePiHIsYcD7HLmf+qFqq5u29dRrKQNtLc6Z79IaETK1CcNehKWh
GBGsz7WQorcQAnGC4n+MkVD0NE3YR2yaVu+Lja63uTwijVcfVSe23zDqcwhUuTfqJNA7j/5Qh/sN
ymYamukzsa1PBan2p7SIzBk2KaZPgdJ21S5TiuFni18d/h4VBrVHAXhxwpqM9h5OzxxfWjWv2kPr
wFY65EgVvjleoZJoVLi9bD2FiHCj9g5bTSlb3H0a2pKwU2njCRr81IzIljvTf/XzoQ1vUicDv9uN
WvNaZCoCJ78z8Nb2vJamp76qnzB+FO2prqhy3Cta6UFAjAzwvl4xmke9wVPjttNnu5wAiJlKS99g
Vnd4PM72abbafwJR6n+b0ib9EAg59FsBCfg3npqlAH87yBP7pgDC12gZiOQmbB2aNRER02PJLWRb
eeP0WiWm8iPT+gF6Ul1F43EIK+MYpcbcgaVo6YNX1T0UFEDWIK3TsEcNDjut2HlxhY0ggjaEvGEs
++9TWxFQ9WDWob9S3R6Nmu6q0asBBDm5pNeR1qUvOshcb+P3GJ5s09BM0j1SV1/u4tQcvlD08fRt
PNEpuCEqxr1Pdkp0mgRNBMwemOhOKBGgdI28S7OxdKv9rOYmpEa8apJ0o9qzRX2KtRXq0XEYip0O
e3euLlEr3elOW98jRkPrm6Yyajc62MfXy5uIsfzCuGGTg3fYQfjGxLK2hyIUCXUDSb0UpvZ5NCIk
+WBg6ms5sHc7B4YpfL+ctYacU2CLC9TU2KE66UATUKrp5Cb0CHEMW0c6Is7vgyG/crV+d8ixUnRV
UORmh9AQyZwfKfqAOFpvDNuFUZi9xrGcgTEYpu5Bmjb7y89wbSwGY4vSSBogT16MFRkFnNfScecG
1YehFPkdjie0jSnA3e0rIcvaYPNuaOgOopV3iWCnUJCW41Hk9txinoawiT/LhpLVrksLLjSXZ/bu
YOYpks6nBsvNTtrL3GFVeE1lFr3tAmiqPdfQDcimsEvMYzyF0Vfh29Lb0JiCB2xoVOWVIP3PAXq+
/ZNA1AUXB3rcHLlM9WMBXVkRUYyLmkC395ALuFANbUM7X9Ho5c7w7SDAUVzqPAMFT1/FTmm9GJUK
NwhDCIDVVIJ/h14ZmRtwTuajBkIBMDcGJhCA4rT6dfl5vfuaeF6mRQRFLM7xuJS02Bkh7dD7OMWb
dg7MPEMnRfXxyltZWwKchobBEjctYoDz9UaJJTMcdNJ4E+DBuUm16TuxUUoDnW/lV9KoayvAIZ3J
vJx50S3WdpdpChSf0Xa7KVZ/RWHgveZGZbw2si04QYiS4yO4jfYjuUHf+ve1bqA7IDBHRULNUj+f
aFUqowCtabsNyqtpW48+aGxU4Z11ACdLJevy2xMrr8+gTmkJ9qqVzbArNd+qnN5yFVOJb/WKWzV0
S2k+ZlFPr0VTqj66VLhdR7oYPLxSDZWovax9UGMgyVMBQKGxOYSgLcK//8PEGxQYolI9VmbdAYqN
9V69M5CRuYZoFPi8qChfQ68Dm2dWSnnIwsaBP29KzG61oWkeWkeUbiWpEGz9sDMLTkGTCBfCKTaa
hCJALnVsdUt0pXCpVTO8JlZ6t3NzV5mVLXRcGHPYt0j62gJoV29mEPjtyT4qxkjlPjG020lMYsvN
PLuSSV8dj9cuUByQT18m7kGwGp5UasetrJlnCU8N9/LCoatjH1RsRxT0Yq+88urfXcssDYIBLQ2a
CouJq8hilqVENUDsNbot/V7IaZzS+zqFE9yP3qCPYlNpOaqPXrF6ZV8Npfel8QEtH0YvpTnq8jJc
ft7zT6FSQwLLtEn0L+/NuZdJYlcxwnF0DrRf77wg40Zv6b//eRy2kFl7SEuFsJcli5HsCNVomu00
6algRWW8AyEyPHnQPq7sWMtdhCnxMvmEVRSkc77y/EOGwh/xcWAc3Y2JwA3XbPB18L0t4DN1R8W2
3ELnEG7YxW+X57g6ME573LUpW7ybIy6TSqLhperGzTct+TqIb5r3Vk/Vpjb3PS3Hl0dbLt0/0/z/
0eR8YfwrS6znLJ1BZAPH5Teo4wSpW695gUVweZhl7mo5zOK63OD3DFEFC3Y0Ipuy+5pT7KduuLHq
r1qrXpnT8gkKR53PX5TGKLIsTvjzOZGMG/wJxJZLgmJyffzDwehK/zgCHt5hkJPujAy3DCMyriUq
lt/Bn5G5ZFHvRqSLwu985Ej38d8dS99VdDpl7RIVdW7BpjZh3e3+7Yn+byjOOc2g9iGWsg3p9H5Y
oOFz9cr+Yvsg0awME3CtFDeTbpwqJB37yyOuTU6n7sO3zqUGed355CyHXvsBcoc7qnRPBaPhHGHP
I1ZsK/14eajlqpwnx7bNFyg4Q9FnnA/ljEokdaXyXc+Jwke65GlMG83qYHY91k7VVF7ZwJfL8894
f+Sluk3wtqwSGrXInEAbfReKKU7xxqepbL9E0HhsHLioWPxrEu/PeNRciRPYLJnk+fxqxfALMxW+
a5IZuPFSuuuc2ii37YiLQjmVvy4/Tm0Or/6OSv+MZ1AAlVTKUDAvwq8gAj5XJkngxrU+3ukloAEk
EmB0TdgnIGPt59CvYUXiCH7Ax0geDc/o+UDi5E4LcHmucWTfXv5N8yt895P4Ojm3ODCpDJ8/AoBK
5SjzIHCDOsRLSQs+ejQnXflIVtfRX4Po54MESLVHEIAM4qflJii50KKVuPXz9tGZgit50tVFRDWJ
qpuBsFYuTowaolHilUCEixECdaf12B8bB7yr911k38pUvFx+gmuTEyiV+UCoUQhj8ZEUdYY59OD4
nFC2id2gNIN8DzPX92+qdJxOiZzgvF8ec22OXBcMtp25WuUsHqgm6NWC66UcK+iSOMyk0Fzaz32o
vpqm+WjDa7883uocbYpzSJaorC83gs7OUyq8nXL0fSpbextlz43vVc3LMEaHSnWKa+q/tU1OOPMF
kr9UsfwyIxEW1CVz5WikAbzwMa6OANU/+fSOXNlz5uWw/AAMakLUP+bq0nJqRUvE2MaacsQqlKbC
YDTDXRnlABBbaT8nutrAWkOZW2G+9CP1Q/XKprB2SnLlE8i/dVXTljGbggOzMQkeLaCEvUPTOBj+
IYlO6iSUuzIgFxbb1fiY8dzdyy/1XXPDvB0RJdJFYWk2Cb75JfwVdCiVE/jIZ5QjZHH5AvO9u2t6
2UU0XbblQ4dF6BNm0NOvUgexvhWT5n3D1Qm7aXzAivI/LDFyErMOXxOaukwn0TvBJ5qGPhFQ/qbo
xkFr0lu/Db4TLV9RK6y9cotkNBJSxArI4s7nHU2YskH7Avnn2z/puKJMMCXHsRM7Y8zunLChrEsF
VbO8K/0Ga6saVRN1Cu7F1rt3XZJ6hZbY+C6CaALXULf+56WdWLgUX365a1+sw8nGg6Q3CGX1+RzH
fqJsZ+tz44LdHiHX2/vZMmS0quxQVuW1Pq+1DYmXx1Zkz5vSUpA80oJIS84EGK+mloCW9T5p8r1t
QSgdyFZTF76yXOZddfnZkg1EtUoaks1+ETCbUPbUUhB3GYWfpm5awGm/GQQhy5UodmUgU5uTJYAw
6Zr7c/P/6yNpgMYGEuXSsUqr8E6vyQSPcTtdeV0rz49cIy2qOifJ3Ctx/rpqWjPxWu0VimfjJxWL
kSz03vo43KtpcWxTKFuXl8fKJ3A23rwr/TUrSM+1QZeDcgzr4Bm60yECptuBrgm09AN9Bm5cGp9G
sFmXh313WWbLORt3/l1/jZtOtprkyrzlzE27bYq4rkT1EdRS2ZDY33cipDM0f0Bnf1KxIL88/Mr3
x2WAoFnMqWTulOejA0arHNTUoTu2g7eJNRPnESsEXpACa7881NoLFfPhjNaXe90yi2xNJTUbbNLd
0oiUz90MMWQj804xeKYDrCkJUk4truwva4Nyjs3FWTJfFETP56f2uD9lVRu4vWl800LlM9TWmwgq
P3oFUCVDe7g8ydXXSYaPJYsuw+EQOx8wzHOaljyueBDoajdXRb2ZBg8/5AJTHYiWtGfg2rKFU6p8
bqMy3CdBZv+6/CNWdjoEGZyefJvknJcdrape+WYPYNKt+iAtQT9BBdvgJJwUh1CoXoikym76K9vP
yqlNx6WDdosIkyTIYiVVllrWfdLQIF766rHV5jtE7DzaZdUcoaLiExJpBlTGNHy5PNu17YgLBLcH
h2WMYv78ifuVOSZeE0ZukHrtYzKlhSsNOEOXR1mbHt0l8/UZchgZ8vNR0gz6IRmJiH21vi0N53l0
8rtEjX87uvgJ7vqWxt4rr3FtYn8PudgZptKskrobIy7SEoYGLfzyIYsq+nMuT21lD7BQodIDjBge
taY4nxpQu9Ak+x3gGIGvS15bd5rfTfv8+h67OhIbOvl8xOL2UogaA94IbIOvUe3gWoi4in+bnvUr
K/PoymazNhJyNaoGbDQcivO+8NeuGth6JKwCMlUAahBYg3qPz+iE0VFyd/nhrbwkJmMRvsxBBSHr
+UBVbUFWJuOMZ6Gu3Ykeh8CKvpAr2/TKNnY2yvwr/ppOURXZUCWMkvkRtdsZQGmlxWc9EY+ZGkDj
H8zjf5jX/xp8yVMRFp+PCKTDBCRmp67SQmO3jEh1k9pUrlREVl6TrbJZmtxoKBIsi1J6aqlRkBmp
i8EKvJLOa9VntdMtEzw/z/zKQidLw69exEiIgzGwpBLHel8u9ULGcEpHZoUF+nhPBb3/AhxmwPhH
77Hn6fNNXTePokFyYgUmmJF4Ns3Kncegr+4UY8azGlUBDIXeRfj3L9oUgK1R/a+iSdpDA7cB01B4
WlZZvEQdnk3z/2vj7ASRi0tUW75VEopqbEff7AlvUUAjfjvcV4Z+oib4YnAbw0BFwgBRMsjFXYzt
Z1hgzAZNdLrxZUErhyowqYwrsQ0rGL1lEKr3mQEUh6Q6P7gW3k+/h6KWFeVNww0FaBZc+jxXMSsr
vVe/DvB/bYsTizQGoV12B1/gWOjhZNJ4HUwtYM4b3eq/5F33O7CdR6r3UNbsSrvFynpXWs6DWjf7
NrdfdcDlm6ICK9YkE1j0MsLoXSYfzSoy4djG9AJm0CvMSIMuWjlbTMeozPgRGJ8yfM7a7IDF2qcq
n6lYCdBCHdNt8su/Kq/7QtSCbWOO93JuKW9Dza7X9s4TPL47GVSf7Ti7lZP6nKvOPqSMINouPHWK
86Vr1E82dExMU1o6pCfAampsPE6TdQeT9LsKHzBS6h39o9+KzrnPO0CacWGYaKBt8wl0dHYzToA4
Vc1qTuyVJBU9eT+Vw33Yxz/GjocWhj7CSizGEEdbBWDpTj2aUwoSVfObD0GPS5eOz7WTTG7bi1dr
gLYP1JYXFtTeLYvsDxf2U9zPbyIHm5j33722/QAOu3ZrZXqcvL49Qa4BTRKrLURyx9mZABS3cQlk
LW8x8xOwkjc5Ldk7PbEbEi0gVUK/aFFxD1/9oqh3ZqX5+5HOkIPJyjhYk2XfRk4w3qH6f1RB2h40
o1Bv6zZv7ycoa9sRc5QDIIzqg1Rz45jRPrkxcE7fG6U+QWqO1bsE1M1Jwm/ZIqWDiZiHrpRTf4Ob
LhaQSn6PhfMHyD7fK8/7YdVYGZey+jKGeAexO5aw+kb1RoHq0Zuhfac4WXIbqgHvWfYfHQe88tib
OEfTGQ1YLjaOjp3cyzT/oDX2Q9UhxynT2dtEx8stCJs3Qb3v0DU5iDe4iW9WaT17Fmg4I7MwsTUO
IYKdx1DmOM01kgJr3tf3kY42lceKMgPIykbB4Xyvj+JnpaT9BkeKR4Hm58ZGyXy0HDs+joAGd6od
23sVETBmY7q/Icf/Jgbxig28cRjjaHo0Cth1NtTrLXDgxzqxbpU4fwLgZ+3hkQ/bMc1pndVQG4Up
oKdcOF9QeHcbP9Dh3uVHsp04ykuNubMoSvrT5sbC/kPT8O9pAncOOngO+q2YNoJ7Orh0taSx2v9h
5RGmtlKD4jOAxaZW+tLhZ48xU/hmm7rY+YNyW02K3Ofd9Nz5xtGraSRyjDideWg4cYT70Yt+KXly
sAViMNzDjRs7R7vUJDwWB4R8oqlPQYBeasAEIEwBACAwwqGjG/h0us9hOHobqGThYczK2zCRb04c
fiHchNZfUvQLpSIheQnvqHjioZi1RGMQgwxMPPXArarF1dpS6SivCxxT2MlAEHyFWI/rnx/f0ELw
KzPb16zwdnVWuF2IfbFOG4Ms7Kd2cE65ZVQE1eVdwcLclZkGt9tocYjtZrs8XJMwwQJq1nPNAZ0I
4K41Y21njfW9ThIWdCim6E2o3xIygAHtfuKP82JGZbxLZBLzzXo6dQv5q0jlY2zW7SExAuu3pSq/
cewaXKqBny6fvCvRu00MTSIKSDpZ6EX+2bYyLBWsPHN52QNObZmRR3u91wmhEcLQA97meqBdCTBW
whgGnTNNZDTRGS9iTVWWsWnRIe8CXBiwLw0wXZOjceUAXp0amXXiTFtXyYqcBxUqek5q/1rqelld
3weFgslgo6npiRVbVa41RKG8MuRqhPHXib+InHBfGVoSXwxZ5R+jTuLCEDyMTvH98ktbCdBAj3D2
qsSAJHwWzw8VnujDFktfZ8KLqvCexdDdo2q7Txugm+F0JTr7swiWgQxlZo10MCla2gPPn2QZ9cRl
aU54hqN0dtSypiGmab2PWmoMH8pk9nWuK43G9C75KUPfYwkNtSeh8sXhB4HB0etg9T1moDrXHczf
6P4toVHgSDfKoN50HKHxlpYXrznE9MTE2ykepf7vUTpXcpgIM3eJtNwieM5CMwB/2yRu0MhpZ9GO
dgBLOu6SGHDW5Re0tg5oX6E5AXEx99PFC5qb9wGFDYmLzEnbKmGeuGowQVQd+mj370PNtUgk0zSR
E2yevxvZ0yWp9MwqVogJyvpHkStfa0iWV57eypWU10+igTCEZWct1gBy1wAUaJG4do3RpjKaoDU0
Nl1ohsHOwauCc5VNtMc67MqlZ+1hUtp1ZkERkiJncdfvY7WO4QAkbju0Fk44Uw8V42Xs/Po/bEuz
wnEuJZEychZTBBWPj3ldJi64JmtXDqp4MNXBvjKd1QcJUsExaWCBrLBYG14IjK33mI7I9P6AGPUF
sqTYNFYjb4DRt/cw3GJEnV7x9fJKWdt1HdpOydSQBXyXVChixff9qUrcKlLSzSS1pyHT/kMZAYjA
/w+ymF1VR1MSJgziGSGGwDko/c4DHkmFHLOO3myv7E1rWyGEM1pVoDKBZZoXz193Va9gX8fxOXHD
3nQ1mGOWk91mso/mc9jfNnFzLYGxdqzw7lB8ozYDPrbY420sD524DxMXk8/eHTKLhLSN54CET7LD
en68NuDq+v9rwMUUtbGOJ+yJWDDNiPcIauk4VT+IElre5QWyMhAZtRn4QW6LrtbFzKKE5HMDd8X1
M4HnY5lm2sbs2vaADLO4priZF8LiTDkbbJEzseh0jkF7sm/1Ixea6jYUyufEGb+agf3kJBr+e5mL
o6W8so+tTpJWlbnspoMUWyzQDr9IUgBdQmEm4co4aeIOdXC9oW6du5ef59oU6UOYTwB2L7nMasgS
26oeqCfZmkLPXVEV0QQkO22Sk+2J5OukN8qXBJsF7Tke/V7/2Dtdmuwv/4jlfOlRngM8sFOkMMh8
LM6HQun1Ws104dJbYsEO94vxBQ8p7yZIaXq4PNby05jHQkELls9SVbLvi7H8pscSwgqQpBsR3sDN
FPb4eOgSU+A2jMLvcUm2/x837XlMEmFz4R+FGvvp+QaQxyMijTIx3UEvrENQAGkPcDf7DzOjmEBL
PPUE7LPnTf2vbabzpq6Mi8J0E4kHgRPnzbYNBFY8Ma4wSO+qK2/tXW14nhZHxDwiZS9SfucDKpY+
4kAiTdesnIbmRXIxuHCaz0CG9aMJa4Omqcy8T7AVvbHsot6okSb2NHD6V+KL5QbLD6GICauAnYFm
wGWhbwAgrQt6YwFWNsWPdsBWStPa7JMTpd4hVRvc3iK1vjLoyqJF+EfyG0QnIdvycTsasIecpIhr
hXF31ColuKkTWT0kEbmGy2t23tT+3ofm+aGSQ49NTPj+lmDovVJhMmeRedEwz2j1uP0GCp9L5uVx
1t4o5BmVT4NoDWX8YqGOChJ37CYsVy151phZWsWN2trRLg5xCy57cOJemuV3ddCjXat9c9/VyDnp
5LGeLv+UtVfKZyp5sZybBMTnayvBrtHBz9l0w7o3tr7R4Y1q4UoaYcTbCwyru0YbrpzTa48ZmYOO
zgmpLsLkxZiKFVU4Oku3Gwbrrc9rrFbKQH24PLOVDYiAyprlJKR5zeVXE1AnxoFz4DOtHCzpTKqZ
jq+Mu9jD40ZYUXdl83nfVDbnk7nFEvCAX6CCfD6tGg1H2ZKqJvyIaxPHpsEEGjwiO8bxAecfkn12
e1OP0uqhrcnM3/Crudl4YdcPGy+EH49O2jGu7VfLo2de1QhKKHvQYUwSdXHK+aoGBx/rc9eyve7k
REP3aCA83/txMB0CT3xr8iTEbFWttxFg95fLr2HtZfObqdpTmUNSsnjZPRB4O25t6faNXXwqeiXY
ZVqqv10eZd5zl18ulwIaNwhVyLAtljGUKiMgJcoW2WLHMKVJcqAZzo43ZUXTnY5FxYae1GIrccj4
59VMdyMnHMJ69U/Z5/y147Fk50lkSVfpp67b9zHska3lye6KUub9esb8RVjAEGhaVGHinI9TaWDQ
x0bR3cIcftEDVm/sznwdFYG9O/aa17ao96uGsE83OEwJWdCRLIaTcCorY4iFq2dlBte1Nsfssaio
qu7zyfySl1yOHqXeTj+B/oe/9ToxlK2lTOCvS1PFeWQayqHZR/RRgU9wMhL8pKsHfdPDrsMTCwrD
U13iF46NQEQ6+PJ64IN7tyJ4XNy5555ayjbLWAdfySgHui3cThIlO012O/r+vohVRPh9od8NvWXe
KTgjfJAYUTUjas40x8ad2aCIlGP01BoUE0RmGodutJ6CvnnRvDbbpwihbvDF6/aZ3X8XMCL2GU7G
m0aSbe8gFYKAcbq9r6YUPrROgaVvdvbWDoNTDkMc8npDotVzoHQPanQYNQj/mB6ioM8TzKGVEg2E
7cC37bvqUOvmS26Wp9ShwJP01W2Vl/g+hLQx5qP5A3UgObPeOPUiKx6ouWg7tUT0oynWh1jQowJd
rLrPW4iAo1bN7J0vkV8P91Fg/6zU9BaXKv1mNOxmN7RqekO95hcuLNA1Owe6vCywYArGr30XOPeD
RytFEHxX7YaKMK2RtJwmqNW6fRAGw740jBMGYcVNkXYf84p7Oc7FIPZzw95PCR2UbYbvYTSJAFK+
cuhw3VYtUtNTNOY3caFXj709YN01kgIK6pwmBt7DrjZAgJalLGCCRh8n3VYgdGbjfjDN70HnqEcj
y4pX+iMAAXvZgfS8v80meddTNQRTiPmmTZ8JWWo66xpZvmYaB+j8AJpUue8dPEll/TDVuVs2HQ4O
Fax0VEWYdwWv5RTs+aBvIrVJtgEwrJuoipWjHSbfMooCSVh6z6NCn68jO7S0IWlLu3r0FfPY9+0b
fikPVNGnzZCkv5NWAVOoTvUmGrS7pAh2vCn7YODRsjHK0MDpY3iy2uZTaPtYHQdbLYT3YrCbIQP1
Dlae+xvw0q5wevnbyCrXa6xvVlZ1VFmKQ67K2zS3zPt8LA8T3pxdYXwM0oRKUobBa94F8liGtrIt
kMQCxgRfmmj+17br6m2rYQRbNLPnLxT6O+Bp37E00bCObk9jHN81VvDNHiYakdvoJQxp0A58cPZq
r4pdpY8TCcfidTIIV7o0djYxzmr7lnTfzeBZx7bspg2NsM7ealsHZSyIjYB3sqF56hu6CXEsbUcB
eI5Nr+lhn9xrNmXF1qRWMUSfo955iFrrJ2Et8BMLjLgcbwHU7IiTpxu84nkMOvSVuui2DQvu6Klh
h0g0ACcQ+1tFGh+xtaAYpOWYRUhyD375OGpDfVTK6RZt5Rczrj/CcnG2ulqhcKrV287XvHu/yJ6b
un7TRvVTV/afRahy1ybZv49Rd2y0CgHdgCXvJpcFxD4mtzHb9guQ89tuEh9ajBcUOY6HrtWPvpKf
hJGWe+ipN8jbm52VBv0WB5mvY5s960kxPkxp98PMx3iv/x9l57HjNtOs4SsiwBy2ovLkYI/tDeH0
Mcdms0le/f/Qi3M8kjCCd4YBu9WB1dVVb6jAYc1zFazryFRLu4oObr2BZjSHJpIbmzFzj2mNEWQS
JckOubVx6/FaxDnIKNY0G78gjbOOfW9+QWfgaSy9g3Tl76IRdEG00gvbPmrQyqV3V9SQkWQd3Wl2
inZNrDgoc/yWRPovbp5fmq99lqNnHgKv+JTilUcreii2iL99Fy3ylIVX7DGxJbDPCoJAfM9fYJXm
YjkNwGLF86sl/ymmXWfW1idYjuqODg69vHk6tJ3/6KjKvOeNekc3+cVr0ENPxPBZtZpEkzbDd7z5
HgWwREvPX2ydpp3uoO8yIVJmZRB/CUz/NfSzj1ZM9xKx4KXlzTeSWVsX8EqogCft8ia9NSrtTTg+
JrCYuoRNHHl0smgY54LGZiu9pbuYfXO09sZx4h9VhECJojm4C7D4E36Db5zYTzJDSShWz07Q4FqH
zURqc411dfczdrPvk5XgIJUbPy1zaRmbwX8yMO4x0fjBBThtyqT8HGvel7JykXgyUfFMaZq23V2W
u99623sVxoTzoxc8ejE96nIe1CfdlXjQla7LQ45UPC/6b6k7voC42ji9/+qAXNl0xB9sHuwRK6Ds
85jb/Z74ZG6dzpW3HrYCt4lqRvpWUXtLkJd0cI10Xdv8f22c+OsK9MEO1I195w/YROSe9qJsc+dG
dN1kabx66fBmauNBcKL7yo+PgRxetFi/7wOIGVP3wtXzRdqjvfIbPOP9duVgPRxSTSSt7Zp0I7CD
xmUy/WFn1N6chh/YKvupnQsUx5xyg23f5xE3RApD+BQHG55k9ATwI6qHcgwbi0+7VWm5RVNkk84Z
NryGoTaOsMdFPa4Jm6CG8Y+mMN3AT3YVP4hWPExt9OCmxf0EXz9MEvFYLYCAQR++673/LAPCUK+a
esvT+LVrO/4rz7mTdfCp0u0ktFJEBYC5vKZ6/TJ22SflN0WI8dPnzGvpuSObucEpY5fM+tMsud2S
PLiTASpDesbJGfzgPinLjTvPR6fW7qmMHoYk+0ld6aHz5a9oNL9F9CrNyvyBO3Sz0iptlzjRG5nz
91IEx6guDci4znM0VHunLY9eT5tZLfI6g6094kdSY8ZrfO37CfettAaDgINoTFTvUYxwp+ibqQgE
TTRujQ6FLAlkYKb8BeGCp4XeqX3eOjetNx0KLrgae9dV23rOymn9FzdHwbLHCHCFpv2d8sZvdjk7
nELzqWy7r1WqoZGWubuBUt16rMZ90Gs3iE7M6xnrnV1AaxD9pPbBH4I3xKEftcwuVrJ1X3oPSrPm
pIh456xmVtaPiZfEeCxGT2UOREpvzackr7cd1/gKic3vI959BvctuKc16RCaKCltYcAFef+preUu
nv5YS9pHzTB/mn3/Ezy+3CtNO/qlRl0J3y7bi36begSY1dYwSExpt6Qmxt1N4c43xlQ8oMpD1lV7
R+CUi6Ok8tc4SuK/BVphZZbTY8LbfZX5zm92zV91sbiHtvyUB0HIvXQnet/A0K9qQsRWd4A5h1Wh
xf/5Fvw9M3OHuyIAeVkgVxaq3L6t4DblK4lXfMjaaHcN1DvcM4P+KTb9OBzMMQpHs08fhhLjGDzn
f0fzmN3mdE3XWVsBQu6LrWyBdCN++ahhkoMa8sDVrHpnw7tt3wEsXfPY7Wg7T8lNULnpK5ozX50m
y8KxiKfnVg6hbCrId272O+5Ut7KhN0FvMLKdPQ0GRr0dind+8F1Jtt0dXSz01NLDwT5LkwCDkAXB
9Fnrj0rWXahkqe9I9Jswc71kX6DYd0MfEnseo/g5VTVSLlo6HEzp6z8cDC2fNGEO2zTO7hHteGkq
AitwJSxSyXzxsgrusQAM6L8X9UZlwlq7KkKJIUBIKu9761ChSbY2IsPZybT43E3oC6W+scFz5muH
bMsmNwTIjLYP8I3DRZYrNQ49lzAtarPekNiPoZ+Lra4Xz/Pg/4haC5PlLOHqbBbtg3jR353JVOZY
/+3N5n/IMT8N2NaGQ2oOm2wq9W3GJwouYPZXCtnMiLbemopVG6pBF0dZle4GIcwfRZfdmjkWkVgC
MjujAdbsBDeUUmbyHuPnNBcB9gnzIcqDYzca90aP2TxvWrnDFwHpJA+ox2ThbSSOrYsHk3S+UqT/
4bQYIZiRr2770hnXTtfMsCSqTVXr+xrHjTSVCR6x2teqossRB+bz4BVYyGoD4R/3t8Sbmp1KLEzZ
9Vp/cSYHLBee6rOC1D7Nvzt/xJquNR4BtfzQilkPS7eIdzRQ49feQr0JnoiNDV1q4Bvf4CZnukno
tFMY4OmKEPwnKlXfmth/aEZFgOihsZepdV/rdrlpDGjwCHm8ysb7gjm6Cps2N544DHgfNMFTocGb
b7BmRcXO6BBkrNqDkwZPmd+Qd7lmvdOA8qJ2vq+95GhreYrpVQBixJIgmmoLAXQscvvbeKixCJ2t
XayE+C5b7a6aqRF2Yqq5OPJ4O2OoyxJGYTdqaaiU5W9tASWfmjjKZGPUYDTttaTH3etkuPGGqq4G
DqN8WnoIK8X22i15U9+1yUrLcSZ2cFPW6w31ncVbszqUszGFhQzQdOjrQx5FxnHs7QkoRSc3qevv
p6hABgZv8j2cInBUscw2vVv/QgHT2FsO/MNKcSpjXly7whub41yK28DmWY2jfI2RoC7XudaLeysH
zCC6cltY8nfe20048JgOnSIlP9Y4smYq+KugW02p9tPHXC1ESGrXBtq90wrCXhwwbfUDV90fuK8J
LpbotxZISarU7V0p3BswX9g9OmTtViebg4lXohBN/x059DXWReTjzWFORvBMev9EuyFbFynaxAgR
Brg/+s9m7pTbYXK+lx5JU14mt/Oik5bVwS6T5hs1IePBwCR9xSW81yU3LE2DfTf338qk0vdeZSsA
8zEvbsLv3ivzu0qV3xzwXPteNJztop9Wyhj81xrswwqxzpesB1yUSDcWq8n1uzWyr78xBqcunZAa
mtYNNY/vHpJMXDSKANB/j4VhYqytmTeVGdxXKjJQhfDufbu46anchn0V8+bEkpTbrdB3Qhv8Lcn5
k5TpFJbtyDUVj99cN+1X5JRvnhzVlUqMtZT339e2QH9TmzWBLlMNPmWlVXE3u2Wt437IRe3f2rNR
I3tSu0l6P/mBiB97Dz2KNdEuQyl/zOthG8D84bVJC/2lKnK3W4sOl8h7lQ+6z+Oig/SdRq5+15Vy
El8KeygN3tpd/1mKaKjXep/a2mrCr+4mh8XDgUzwpur/K1BK+4ZipuINlRRGv6uD0Q+2+Sh4qze2
UuknMdYxrqCmJCzUyZRcA/JcqLIarAGNF3AHCOC5y2r91X1JR6N2C1+Yh2nOq+A458CWnlBmRbbE
0WLNv6nUwL4VUWLYq24YPe0O4Jb3ZJoiT2/wuyWnFN5kXylzXiiXGYvlFeUmcN9Ilr7/WRVCt62O
6dxBSsSvVn0e3CrLG9dGGogQe7hpg+ZavbMmgV00nNgrw3vnZVb4iguQBdi5g1bIaZE39loDH1H9
gAtTlx4MrHTctR3E4xiqLvVexz9xxbeaESfEvJOvgyMa6qGGoiCGOJb+fWz1FC9okZvjVk2QZtZ6
hUnnRnjUAVdeVgH8lQ0JENyOpbLV+GiNRU1g42KirOl73ekdeOa6FtOqHAUOy27Xubj39EPNP+pG
+wlb4+4+qZL8h4sSPh6xCKh/pfCAy2M/dSUwQ2n2qLLidQlb2B4bfRWY5fidZ3L0pQkyR1/NQvrk
/FiAz9tGWd16FHHzaSpjUYSzP+VfsPpUv3PfLm1iu8hBAsaLqXuUjh1PyZmG7zoD88rVEEUB/hUm
DrLjDLQaBE+xa3BP39X1ONwOgGP77xO51hvZa/Fm52Og7YJBKo8yDoK82DPE5rHqanQGYpBLMpzp
a6g7o3GBQ8dp4B/rmriLKxQCmOA3O/x3P65yXth0qrMQAIDrWecmCpIY705jadEbj+pdXyXDXWrn
1pVa6nkDDuUtiH062hHQik6lXIYhHRwSJHXIEOob1ikA2WCHgYFnAalO1DWE2YU6N0RxeDUUnRe9
ipM2Cq/mOnXzWh30Jk69zxnGf7+6Lolc3uoBzwKrbaL48PFC/iEmncRYOFN0KFBIWmiMJ5+PY/dW
YajGPsyaXTYh6v7WjW8MmNzPNY6XGydTU3NHP6n4AZU94bRM0sv3Q5NDKneLiGvWbrulHpH4my4O
BpxV58Q1jpneFN/0Ym4fR+Er9SBbNNTCqkHx9VEIJ3+MkAj/8vFsLhwLWCHwaSCALnDOZYX/CpFx
BZ5VpMI6xImRvOg5xaXQipW85nyztABOFo1wR7ihNeuDSV5+x1/jdMFsR+asIw+hx8CkHa2/TY0i
fqkoH3lEYFqg6yGPLTw3m6G0r1jgnFEqUF1FUwDUDUBB2FGncFUHp6RGycQ5jLadJw8O9sq3CIbG
3apATdHBkr2N/EcNEkBya062+7krs366kWYt1LoE1e3THeolhuQNuFon8xNtmza6Gd+qDlveoqIn
8JKlbmWGQTylxpvVOaWxYZ7qrUkt41lv6xZ5mCkrQ3NMuo5nk1FmWLRI0ewc6kJv+giyAnpCHjSr
CSODh94owJ+qQtrauhHCuKNSiAiqg/TCKs5H/80ZprjnWVZFT9jx9mZoV7OHvLPDuQ0dqdXptp9l
PG1cQ2ujJ89y/R/gdPpsr6D/uatR8G+v9Ij/kFNONhphoqWxadPg9E4paAO1HE3FAD0pVm0i5yvo
i72Y82fPiTfcI0eqDvsmc7ZV6oEAoD4MUT/ggfHxsb4QGGxyQpNgF/zBeLw/bmgTAJZzkXiMXaTD
vKmY1gmyim+NjXl6a2Xx5uPxLhxvsGRL25SZAyg7udLxnssdYTEe2rHNnYy79OeUpBbNmnY4OLhr
f/XoAoVuAVPh45EvfMAOQy6GS7ALg1NZa2k3Kp8tIQ+Ak/s1gBMdakhwzYHi0igOwQ7o9UJ0PqVA
dbVFzNMz5JySGMX0zNfpJ2j5/t/nQjyFFoooF9t2Eoy6oHDG2IvHw6KSUfNqD1AcSROEUrcfD3Qu
To7iD+EIlBX0O1SqTvar94ss5RJPjqJz2ieQDF51aHFywiNsGFP4Ff3sj69jAYFhFSSFnROGLVQ9
W6z3HrtSS75mU27c9VoPn6SrYzf5+fEvPLtIlx9oLFEZ/PSSwb4/wEZmTpJeMk6+S5LdYJSOMDrs
j1039ebrv48FTpauND1/1uNk2WOUbUzpgi6zoopHsjHEqlh7DYj+FaBTc1p/PNzZt8LUKChx6UDQ
Jw223k8tNQt94JVWHIuG+sbQFf4217TxtehUscFn296a6Cx8M82rwLoz3jM0DAKTg4cC0AvEg06u
bq0b6H5hy3dE0DXb5igfrKDCfIkTIfbJVMW3OmIaN2XeFluhOT+EnlyTkjgLTMsvsPEORmAToNap
kqOL3j99zTo/CtvdD6ZMj2gKBTuTChvQeO2ajcWltSYCstounxX6FSdrjUCtVcksP2ajGr+WCBb/
wg+iRgjYGFBHNa09YB+Xd6ljhB/v8qUDTGCygC9Cijy7B2hIy9nGpf0oGo3CbxzrodAyk6122ytf
88WhTJxeyWy5208/ZiT6yA6llx1lRIMrtS1vmZAHSSi+ZjRxBoFi+1At/7+hTl6UGrW3Rk/87Di0
yQ+rl8bK8dt5U+TtDJetbw/t0Kgr9NOz2LuMycRcMieO7GlUrK3BxbcVkWF/qOSmAdC8iVR9Tej6
0sFc4DCLdZ5uQhN+f1KyQEFx0KelT7YwBVM3qHHG7Kn8oN97nAYbuuvHJ+TSWqIOTE6IXZMOBvP9
iH2H5YYRJ5xNLaupbE3dBqNOam1F5YZV2avVPOnXsCqXFhMlCz48RgX7c/pBcEuXusP3V7h9vceU
t7kdnSG58ka4tJgu8EPI1uaShpzEGZU7DYU/tszom+nOxmpgRd0puU+dQGwiWtlXlvLieHzeJnXf
RdXgZDwgnXhmiirHQ2iobkRgJnemnT4HXWWHwwy+4eOduxRVEGilDAtXhfvz5KwYufB7t+fCKB0r
XQmddr5WLAzEuZj2UxHYq3QIgLJF4l8ZYEsAJ5gBB2RtSe9O7o7cqrOsGdLi2CeNldBWQUByhclK
JzYfT/HS4UQgw8bZEbVswGjvDydOhpqwrLw4xgPeJF3dfAMdw2dPveHQO8oLVW1e4Vksm/Quc2Zu
MGV40EI8Q+PgZEieIF0xUSI/wmDPn9IWjUwzKdHewBGcTucw7yysh+h2UEup0/HK6Jc+jIDatEEE
DRDtPNnTOoq8dEJ+4IhqVBwGXpNtZJFrVz6M5X85mSO5HTZxYModl3Ty/bJaMVYlMKOzI1xS+053
uYCDIlDfzGpKdh/v4IXlNLnjCZmwLRAnPEnxsEEx/GYasuOUTu0+USVgIacw1wIwL7X7tL7htN40
Co3eutPmK6NbZ5gygjWb6SF1xH6endRRtgJt8JThwTwZ20Cb1dc4djTMg8QorNBMwSQEaWwk+wQl
/wkpFlH/F8umkCKc0KG31omkTr8GjGEa9JHQrV9BtBAvRdulnxtl57+y2KTFTJsAb8jUp8e4oiBh
xVy0wsvvOrQHvbXjmtPnTNfiH3FUWF9LvZ1+wl82oxWlEWB4HWnW48crfyE8oNYDYJd3IEWS0xwn
sDvZkWemx4zr7KtRutWR4kMbrzzXpRltmxn+RllysOu++PdAuOhAQJDiBbG8+N+fr8iDRBvZsOzr
ZLAEZlQifwmmXtKodSLLegzMfrTXH0/3wpdDaYM0nVIq2genlhUYHDsD0DUcb6Ur3W2kZXN+a1o1
7byPB7oQ5WmcEPrIccApnq7rlPSBnppzdiyxN9gP/Uh/zuxo7dgNdE5jHK6E+UsfK5nAwrTlYcl7
7P1iGuOsYbDeZscFyfLaqUEdklZTOMzCmf/3qVkkH+6yjBfce0ekIzQaXEeDrGAN4JPaISpot7qt
2RtQhNeynUtTI9AiJYVknc2ReT81HT2enOJ4ejT12f7sq1T86mGrihWUEXGFuHfp1bHkbSalL97o
Z6FAUf7QdArm4GLSOFlrPVr+UeDJr8giKht7sMh9GvIArT48OhbP5DFXPxRouCtVsEuvXhPnadpC
kDFBWZ9saA5Mr/WAox4tTGfx4aIMz+O1Aa5BU/OrHlT9jcgM5W10Z0pfqyIYn/C4ym3q4lnyQNOV
oh3cALDfQeL9K2SZXee5QB5oLJHzVKKmkVU6mvaMXVg80YqP6SDCm+9Cq0OXIe275MpXe+GCh/rD
0xpqMk+GU08kcIywLUo3PuqZr/JVLM0exOxgV5C9zUR+pudex5uY7/iaaM2lkVGkY7rm4uZwOnJS
d00Lujk+5mY65gD7kyk41B0Ob6HfJ+OMoFrh7royiccrl9KFwGy5dFdxrEDOjUT//am3Y6/0+saL
j6krqtu2tsdXIzFox7nptHWCVm1EbqSr1DLHK6t94XuDSrbUBJf25Hn9yBxi2jzAmrVBz7Zxhy2H
Lwx7C7FLuzIUIHemcZJkoLAFfQBEOu8Z/+Tm15IS0WqBzS/AIm/coKs0vilacSFqZPYzdBLM5lLV
gBZpxo2LNs3tbNnFXWylxg2vq557Kyu3E5fYbapNwYaiwX+g1GF7gxmeVj6VMK7inoylbYX/iBfA
dHQHp9tRqDL23GrBioJusp6Fp4ES6sDOeMoMkOTQqhHhpSTaFJ7XAGeakLsAyFJp+8yJxv3gos26
RujD2hvEjJ+iTtov0B3pklWJD3QUAOpBCxCnNcZk/EIq59G7Hvo9VlSLudqCICmoD937Jny9UPg+
1XzczUz8eqRrH6Cte8B0Ulp2K5Ifaw7jBcboYFZ/g9NAtLfdKVlLV2T53m6KOoyUJeFsT+Xa8hHJ
6emRbmBkgGDC4WdD3Qskpa9meSs6e3g2R+3FriZn7fIVPcTTjIQH17H4TE1tTgH2Z/OTHqTdakgt
WmI+O7Q8LueVDfwVgZz8Leui/Dh7ngB+1VoDnqNIO4O4TbZUDUYzpNeL0U+HjbA+2PGz0xp2aEd+
8MnVOtC7vqQng7lgAZF3W/oRqA/E0MBnldnOHQSA7bRF2g5bgHDqvAbEF8IftZe7Ya5qWpMjSTmI
C9Fua1aCNc/iG62Cmxy2edFsxg7zqTUCChZob1Vda97/OZcn59aG243HOB8J1fiTS6lBWz2j4Ii/
p9LaF72zAC3qnZmvgyzJ70ZXM26sZLZfFMSBZ2swq10flEWzmqui3FVxbr30jeh20jLJLGluHAfP
zcGBeEOxqwxzCkWut1tzBBsCXExsGotSQqDm6S4LMmtT97lqw7zXGnPdQEfugNvRHrbxmjmoqvN/
j2itbKs8wsVKK6O9VKqJ1xFw2QMHL3ophqx+DPo22jM9a6dpmbotc8e8kVXj3delqO6AoyDekLea
d2RPmqfBaMFVoth0i8vitE5V+YbTeLwZ/RKFmSTNbAHqahZHP3YA5gI8P7qOHCzS+aTbREm2+Geb
ph8GOXoJA3DkXVDP9j3IwXzb6l7+oMa0+j7RHdqIsXeePLtoH3C8Gz4JpYNKohsnk1A1TbBh9QWS
MeZ8jIRfrA1RzY/OWEZboWdyM5tghVTkGNc04C7cBhTIECN0yEUweD6JyYkj08DUzPTYt0UXATxv
kp1Srk7FWegvqV0D89E8b/txvnUhZ6XYo9MeQYveOXveGgVA6B7k77FFWgrqxWzXGLwnxnit3nL+
CiNZXTq0VAqQmTi91v0cFlDQcyCB4TjVqjHtVytKI5DSznfdnXmJxSXd+UZEgFed9NfH0zy9CRB9
QNqCtzSvATKLU6pXLIex0rFaQWMy0rBLbbXmhb+p1s1sNvsCGPUNboL9EazStRU+TdaXoVGnD0yu
IUQf3eWn/dXw9IB5F6MLidviE+wgutjSvEeX7SFK5JX31sWhcLNciHuUQE8LhCWYgaTwx/yAgFS6
x2irCrUisUN/QJko62L9v49X9YyS+mduy6uWghPF0NNyUzEBAu14Yh7yDsR04h0td7qHDPLU+9Fj
VE4/+zI215Fyt+k83g2T8XzlB5gnN/zyA2hW6zzsPS75Py36vxZ3aBYQe4uythP1QX5fOXhi+aM9
RCtr8sTv2IzM22HI5ihM2tj9WXYupm2D0gCB2dJf4LypaV3Jrk8/qT+/Caoz3/KS5Zz1FqrRsibX
Qt9B07wJMMqsAGQr9EaufLtnafwyEloLYLygHqNjuqzOX7NPcvquKchk8DuUwbibtCq/LVK0XFdD
0djtsZ5Tp3gG4hi86gpPm41B1Qwhab8eXiVueVgVVB1XHaxTGv0zgPF/rdP9+YlolVA6o4/Fo+n9
TzQZdRgjhbwG6MRQa/DjnPpWbj4+B6dZ5Z9RSGOBf2CueubRnRZGZcYBWhAiTfJnmuYeekJ4xHt+
4l4Z6jRML0PRl4TwDWKLF/FJTumaWtQo6kcHrQetVOB8udLG6ZAU8TaGR7ICePzy75Pj7b1UUbgu
z1qUaWDhyDgwolOM5ovB7jrkTHYB17yNxyuDXQohfw92cqTsQPYz/GdUenQTCLmzgsbY4BeQ5dCw
+rePZ2Yuu/93orMsJtVjSkOIWwJUXH7NXwfYLeYe/TL2zcuAQmxUMRdZCN/OiMO4gw634pCSSsDa
qFeKpOvnkLT4VmqADK1thDlNtpphxT1MrF4OP9rFqClwRevTlA688i7VSRHcGVAF+Yf7VZOi/m6q
qJHbvuVFdwtCyLtWMD4/i9wxyzm0Fr0MSibv55TFWo8fQIoStzc6VehmoLFDhYJcDXSthtH68Rpe
iMELi5jLDd4NAwYna5hJuiRwyrKDMqY1EYnMu7iZ3fnW14LbGbqd7gI/BqR7yPzu6HfXEAHnJ+b9
+CfJas+zCfCytuj+FvdzXOkr2p7fOjM4iKrYfjzZS2NRqqFP7wZ8DadWHWlrc1xMKzu0y5UUTt6E
HlAkR6By01yrNzm5ZXwFyXb+wQOSxGGBpIFXBSjS9/upAdN1CyPKDrC+nFXaD/h9uuWhBia8amX/
RUFB+niWnJez74LIjU0Hwq+U+ajTvB9TuhmyUbTdF9OsGfplPGwQLiGjj237Nm2S/FUvbbkFtljf
NN4w3ldoxYYBOeP9PGn+OqY4GCLJ0AL5JQauymjCGwGZj9CS9uegMgCqzVYVNoZm7x2eiM8IH5jo
wMYpZf+g2s6NK3a6TOSmh/6zTktS5CR2+g1ew3ITUbNeuFsKgBoJ6tvcdR5A+jyfVkPQ96tegHNW
TpVvgCTpW7Qg7U2mKut3Si/8xaTkfg8EV7vXRDHsygDE62hLsbd719j2nuhf0cMF0j9AWM4mPV53
qhrWupxoj1PPQjXWhjdRRdrGd7zuv8FAHgBmVRYybPXkRT6vcoOzsgYj6n/qK22+m3ynefVTOTzO
+A2E44RkaAKfhPedP73GE3RMnJu1LZ1cXh+a5uxMbXgB8okP79g++gpAext5atPU7qcshzfi4e0c
IpVePjCcHTa5yUtNyH5rOwD1x3y0Qweg4gFiv/XFjwodaKImwtLO2zWXtb8PihR5yKkrNrlwnLVZ
YiRbT+iu2mYP7VNDm9S3tWpLwVzbaQ6QtDAeMtGtgsbu4ePNzZWP66xcQhRe4AHU3kAusZAnp67E
YCUvKqM4tJoNWi0W8jdXYDKt6NPwCquHURf7vpezflv1UQsTOBurdDVRaK93vharbFM0pNo7PZ0D
VG1kr4J1pYKy2gCZGuoN5P7S2Q4YB1+zQ7j0kf5R1PrTkKfG+v6DiZyc/Hs2EHiNvC+YFr9MRfzL
sKctuMt1OaRXOvEXYvyiF+EB/sT19UyMBHnWnIqdyg4exteOBZVGl665hq16zRHgUsT7e6STPckw
srEBFWeHyW3VAep9epPUWXzftIDzV4Dlr3T/Ls4McbkFAUTv7zTCgomex8SpiDw+YO669BHG6Jx0
hxlBsP84zF0IcjTGPDpy6OZY9ADf79kEywciPrl7peghh1OkQ9L3O5s7vA5KsAdG3ih/m4iq/pkY
lT29DB7W9FfeTJfuz8UchIYK6qVYTp38jLqZSzmAzD0YQiQP1YS+LepskO4CL92lArNsjBiNjY9z
UBhViNlqCSEuBdF5JexfWHrAHTQd3UUfkVz2/XpgXKSUTg/9YFAC+eVN5bCzNEFHQEHL+HjpL5wq
OiygyWge4bJ+msSSvAjKWSjCuWrWnsDuQBPzrXEz5G7yrNIgu/IkOn9+U8vn7Y+KGSUGFDbeTw00
OGiucuLWdOv7fgwyCnBoWXTSv2k0ZC4QqVj1lGivTPPCiqJCAunDXCB0QH/fD+tr0AZaLxkOLXi2
jQOhucqhISaqyK9M8MKCLro7WBLwzZigSt+PBPw0t4OhJccaIxDCyYDFtc+FFIhvuWZtP969C6uJ
MpG15AUgqM9sn8q6M4axi+TBm411m+rfPCH10BCLyAeOw85Q8O7XEJT5eNhLq4kXr0ddgZ4BOlTv
5+gYYMMM2EAM22zIJ2+jgdI1BlfdlQ/hrE/GRfTHGw17B3RCKS+8H8k18PCC3yUPVOrk2u/HcSPj
cb4fovSLl9lL7mF00MPIque17eRkZNgXXWshL9/b+8fJ8isAmQDRQ2X49PQ04F506kby0AVetXMn
VdwIJ+l3H6/qpZNDWYrDyQPoHFA7BwOGUiObGaXNJ70xQ6lLVPakeWMXwdePx7o4I/QZMZchlaVi
835d27yqkrlnRiWCBhvR6dW28zT/+eNRLtzFzOP/RzlJmGcrEmo25mXd4MgjvvHGwcFTyqNhTU/c
IH0scdj8eNCLU1tAK3zrHgW+k0GFNRYibnXq/q4at0NgV4fAxNvu41EubBZaWlRogQ4uvKmTNCOo
PJn2BZuV20mz6ijL28mhdrQ73Uj+3aGGj4ygQrfMAfd32nSfR9XZPRyIg4GCbO7JtYySh8iI7xKj
eJ7QvsYM/Mrlf2ERAeRwIS/PSQ+A1fvzUYAvNCxVchVGtYbgsFdv4rH0r2zVhUVEMM9j+UBUnXN1
xo4WeKTXnHg5T9s8asYXV3Ojx2p2nwxpR1ei5aVJQa1bEGq6vSg3v59U0rM1ZZDJg5ZmEbm2N61l
TDr/8cm4cOhBxC8HA0ghWeHyK/6qZOCcJoIWZsmhMHLAGGJh/OgrR/nHaijWKOFck1W8kD0xINu0
gHp57Z5cqT0gnlQaPdMarBLt2HRaazr68hH83X0zqXRtjDj04mibb9WA/eLH8724iYtrE9B03fFP
gyNdJDlWAp6DiKONHomdiVv7EbfnFVS2q6wdFu8kEuMjqS9RC3TomZWz20rfr9xEHpxSegWa30Ia
m7a1rfHKW//8ijMRZVvCI8H4vFqpS0vXNN3gZvWVtW5NzbqxnNw4GjhWXLlNz48lQ8F/J1jhcIy0
zvsDkw5Nk+lgzg7YQlTPZV51K+HK5unjbbo4IXKFP0i7czqKbNAhastGIgrV2v+JdrKHY+rl/r0j
jWi6gm+5MBi4xeXVYFD9OssqPcoxcdzP4qBiozl2okte0EGBvd0n/TW3qfPzR5z6a6yTr7owkajK
BGMN8wQ+uXXfgrYKx8TQt3NwDez9R1rz/QEE0UVDliSSKILo9vvNihOA1wPKXGyW9+SZbRiJh0Li
tYdLjp9sJsIYDKagU2GeNiFfxk1ewWyHJRvk5Ln/vKeYLeB/R27CFXTKCIG2UNOXdOdDY8BzT9P+
kxrilO5kfi3GXNhQwNEwlcj5+MMpoG0spdFlczPBZQcsh6QaKXs8JnvHJp3+50ktQBgCiaGD1jut
eEUGgp55aU6HLlLOjcwWZm5bRijQWfWVS/w8VBNDKDv7C0YPa/hl1n+FaqQcjD4eEbRBr2OXp95X
GUH2B/yL1MPwH03va2a/Fz51nllUT2iSLRnlyVn1tUgadutMdCfKPhy6qWTXoAx/vIIXvgiU3Vg/
e4HoGafMrNnM/0faee1Gjmtt+4oEKIdTVbLKdre73flE6Kics67+f+jvYLtUQgmefw92D2aMAU2K
XFxc6w0Q8p0aZhbQigcV55iTLHXBebIyWnBKvnXaV5YRjIJCVxO1byGYermMVcqAoC0mL5hq1OdV
7W9X+hTiLG04xJlunRHd9G5PcWUhGVLIzkJAw7Zm8Z4TOMRQcorJQ37qt9qWNPlbOdu42a5fVzR1
Xg2y+FpplY5lwXJ5WaD/bmZnukfExfQI5uMeZG3zAFI4vJOD5Pn25Fa/H1uEYwCA/6qXGtSaD61L
Hb1Ml75YVXNCLTM8hCXSpBDRPt8e7MXYcRHRAJkLUXFIHmDbF7O0htkZx9IZPdyT26Ps+MlTrGvt
3YS35yezD83QNYoUDScDkWgkl4zHRMiuhZU2fMgxjvqQpVFxSjM/pFZctVRUA+0hLdDACpUkudda
mFSAMXCR0CsruU+scThaiEfdl80YBVgXVdbgIlDtH309k+HTqY7/aCkot9mjOXlAi5RzRo3kSfUH
5ZM0oiC2q6TWiDcqecs0ikReBuZD81j0T8CIX+7iLsYRagLEdK6rUn4ySrX+OEdONglfX2p7FtrK
QLyg2fT7wG/NHIf1ri42IvrVgxc2AwcXrDRpB5fn8uxSNY0zRCKBPFUJvkRJCbKybE03sKpo11Fa
9BKtkYFAyvNeQZnh0ISRv1EIWx4usRKkIoiscLjIgcR5fxUWnTFPLQm9qnOECntwyIc8RmOu1caf
t7fe6jgC2Emzit7fsspMOhwHugzrLxgH/zxhnAWglB7D7VGWp+llNui6g1jWiRdLR0UgZl3SoR12
VgJ/2AFG6k8l6bLraFl7tFJ5q0v0QlJ6faDEgFjp4IKEfD2Cu4unoYBeZ6k6QGaUYroGeK0jTaXJ
Wj+iJIwxtoviZX2fqjzCvSSQtW/K4BBR4gGrQrSxSvoLqiy1+xahmOZdInUYvlLAGm3XKjPQbb6d
lD8zSZYQmXBAD6pqlr/XjDz67bcyOMBpiNH0teb2ITTz+XmS2+xJXHPzxsIuw6OYpwl3Hhl74gdp
weU2sRC0AoIYwpx0ouGxNWPtyURZ5ZtlhuZTNljJX8mvwfvlyO+9Mfy/DM2rkUUWjrxL6YDG7MFT
hFJyVuu5fBeWcXgOuqnawB+vTBBrJI0KG8kVheFFREhTQ5olGKjnIrenLzXJ0R4eFfbb6gRu5MBO
8n3Y+YPC94kbfeMWX96qzBFZAsIRvAjO4BX7JpenTGAVz4mhdJoX9kGMqI5lFE85BP7iBOzaSHcS
tNmNl8LKsQSb9EIzRo/mCuPfY/vox8g9nv0Bi2yk4iK/36WRXlobwW5thnSpaY4zVTSpF7l0BczL
HLMm4oHQJB/7tPjnq2PHgUFJK7eLd6MRNxtvrSugjFhVEecdqqZIAC3rz9OUR3Pi1IxZRclRSm3Z
08cIgTMjkdH1tFP0kI16N460y/v6XgqLfaOiOm1M/yTwAp8zo5A3PrTYRot4QQubFpKot1hXRVxL
Z7XLEeJBpAQofNaSAx666XXkGk1jDvqNVV/Z1Y7FuQGOBNn6qsuRIZ5SRzo8dzlNcfqyVQy2rPhY
d2AdJ9DMj2Xd5keSvbvbcXjlfmVcqlcAGvlzuZ+zQGuA5erhebBa+2R2snwai1TeIdKbuGmHoFhA
k2kX20GA4K4cbnz51VW2gP5xkuHQLxsdxWzYUjqm0VlqLXuX15LyviuNf7HaWBvfc+XCgVDBswxM
EOSVpRiM2ZujFnXQZpV28E/pEMQH3KPlO0Q+UeNtgZzcXtjV8UjhgJjIRKtlLhymsh8i5A2Broqc
d1kT/CgnRdnRtk6edKR5NxZyLTw4r4Zb5IuQWItes4lLWh+0XysTTXNDxd/w9qSudynPTTR1+D+i
DKQhl5dLEgPymRGtPxeaFSFFJWU6trI0xTp2TaVgoJjKnVs3foDGIf25jUNyPUmG5/Im9JKNES0u
h7dBsc9lYApaTN8ZSPHZ6oiyIKIQGwNdnwoGwlSBVgolXu7Ty4E6oFRJTupzBjhag+EnMklVh1KU
DP4pRT9EJQAneHBKhv+QNPWWPfhLNnIZfcQvoAMtp3YHHmdxyZXWnARNPSXnLO/LI+iOYG91SnJS
JhWt7Dk13EDGqBTflOZopx3klDKm/Wz3vZvMLVqfBPaNHbYSpEmCVZP6PYAYKqmLi8EMJegUfcEW
8w14CXUvp+ojmkqODabdbM7glJHjlQzlndY/IFOnHSStb586JzG+V+asHtqx/kjfy3y+vSmvYwi/
F1VdKOr0gegvXH4suwfzDp4GAidoRlMIr44/NVwG/1IE3VLNWTsAnGdsliAAkLwux8JCRwbCGIP8
ByB/MLpA+ZAkXYApvSnF98OM1Svl1hnnIEeP5Y+3Z7q2/8UNSQJAIqAv6z3G3KPWEIHRnhJDrw8T
no36oUzB3G/s/9WBAJlAQCOFJJe8XFK00+apVgleg1wIEC7h65OTtN1W5WV1OcnQ6DYgNUUj5XKc
vDP9ImhhGSuxbHtxlU3AZ3z0yMKmAk9f1377Rxt1ZHaLqNuY43WeA6oBTpmmUHdFaEn8/NV7amjL
YgwbdC/mbOyfyl4y3d6a8r3RS2gdaoXQwe+2qCOrg+roLYHioVC5vBXkEIJbV6qoxaSKtqtmST47
StF9CP3yfeEHxb1cDD9vb5q14yF6pAbwdpRMlvi4ygqSqcQa8zzYOezTNsOPogyneyXy31okFM9k
BN5oG5E4cs0uwqbeFBhaJT1D1Q3glzrQvLpOrLsGEbuNTsDqk5w2GJ37F6+35RbNUltPUIINz2oV
Buc49lsIV5kNH6v75IS5wb3APzVkcZBZfB/726LZABWs3RKGZhu0lCBrwp643EFJO2ixXDjhOW9Q
QrvD/Sd/r5f2gBE5DVwD5J+P4l1q1dqEALdOQzyHYrF1hla+L+gJUA0AuKlMLDO4YJ5MvQYXckaF
qXvE00+7h/QTwFbtlcPtrbQSFoDwC81S0fWEknI5YRn35gLoWHI26tb4NLYWCD9/tDdGWQkKws9O
QI5AOYF5uxylT3zUHvi6Zx2nwM9K6dsQ+9DHkAPD3GVdN7qKmrb3YIWt/ZvnB9gGTDC1Z5A+SxZK
kSQFlzTPVmRBIqGvWpXduz5AJnNj9658MwYii6EJAxNhGQY0xOq61ArDsyPp3T+5UnB21Qv7vT1u
tYzXRrI4j1yMZE5XLeOu8sEtGLBnE1PJPSX2h7vM8KujDjh0I0F4IXMskxahrUZ3CbUYouvlh5Pz
ANS2zHlIyhGZnVhonMhuMNZdcqzNPP5qysgtH5VRRWa8JRTWd7ivFOehJamJEvMe5cndMOlfsYez
f4z4IgW7WJcxfOFXLv/qQ2iB65RIfPYDeHF8NCY5P1WWQLfe3ggrYZoXEVUMdgKOeMuT3cWpH88T
G302Yn/cOyleOZHtxzbV0kR7UsogfLIaqd1Sp7s6YLwzEeTk+QdOiXqn+Jqv7qR0sPyuibTg7Jup
rLlYmyUyZNii26poXr1OGAgXNVB1vG2h5iwi9ZBFeiUrbXZup1n5V8LCQ+wy68t4V6JbCJi3pNq8
sT/WJgehmN3IY1boB1xOrp21ADhRk539cco7RNhluXKbcTK/vPHjMTe+m2AVm0KGYbENp7IshyDI
KRkrnbKLctN259CQvCSzSnBtJrxpa5MqcX0fiVFFZEQxha7VUsXEB1NtzU6anbMCqgMAKQmZeq3/
QCg1d6HjO4e86bRPTq/NR7NA7F/Owi0j2ZWvSkqBZpsIK3DHF9sHiDJupBXF8i7uxxT/D9MRIqGa
hKeLXhj/eh9HjI006gqfqaMKTyLFBQjszKRgfPlZywRRTCWgkjtk5bCX0IvZR2nxMYm1r4Us+b8m
rZpPEm+FJ+gd+oM2Tt+7EWrq7Y++srm4LoRqroO60lV5rGBnjdk8J+fQcfKnAD3yBzyU7I1RrqIp
c6UXQadZyFEgi3c517ZVZ3TnqD2Ow1Dv+2JoztYYxneJUb+1XSiWlV3MZMhwIDcshuLagCBtwLLW
6aj9yCvZ+K3LhQJBvOoEc7o06z9vX0LbBHgGwBxa3DKRQNR1KhvYyed6qqrYbcesDNw4qb7dHubq
ehcTezWM2MSvYhzvl1wbJh9xFKnM4IjIhd7uQ5oeyP4UYfQ1KAcoRDkWrIWLpJO+JUK3tlOgM3FQ
BLD5iiDWW9ifKKkSn2sVTxxXzTPriV7bprzB1R3CPBnhpV8EunZpcdqhN0vSRq3EUoXhgKWjZ4qe
6iG2pkI0mX+AGSs39udaABCxldYtyLQrARPTb4eyzJvkLFuYn2Q6iWcZTexU3zEetCkw92//lvDe
eCSi3kCrfvGGKiqsnDK7ZJPKrfRgYlntzqUQppjC9BmDGqw4hmzGAQL0zO2Rr3Jvk0gLj4BMUAhH
LDdr1k8YcuC9cq7sGjolfCr8DKeK5HvnaLZPkTYppGafVY3zKU0V52fg5MZGb3IlGvCBWW9Kl0Aa
l5HPb4IoRJ4mPsdJoT3V7OAPFfJYe3+Ot4ovK5sWDKoCRRNVLuqx4uevDg1atloXt2l6Vket/o38
KaoHFdyecmNZV6bEOODsuUCY0HJZYWRIPlIf6dmaANunKDYee0oh92o+pqfbX1Bd2ayENqqJXNNc
G9YiwsWmHjrZTJEtd8hRcSCxh8y1YU9lLlutfwo7q/0sD3H4Q3gePDhZ7PwsySl/DQgEPzpljSgp
mjgj6LqZnj36GTi97WREg7llo/pZHwZIV0UxaN9zpeuS06Bmzd+h0p1o3zqRlLmaEffJHhCd+RQM
uAhsnMaVSAdPAMIOb0MBV1ucjlFFmiEppRx4mhH5O7NpjWc0KdUPuD8Y5b6Ua9SAwXFrCI7AZvh8
e33XtgwNXK5Dto1FMfNyy1AFa1sfo5yzURXDwZTKb9RujcPtQVaCHCkPbakXmOOVUE2R+LiuoLtx
rs0Ao8te67H9zfufGlO8R4g3e5Yy7c/tMV+emRfvDLqLHHoHGDrV6KuZob/dF1Qp43NVVtM/VW+c
D5T2x3dal2LH2CuZ/YDtS/k9Hoz5g6+rxV2XCysBwgB9G2mizLND4wah3rZofKwLoe0RMGAN/B76
vsGyhPd07RJjMKmf1fQxrIch3zd4Znw36iDBKKcKsJZEnKq51+NS5MuNOmVkHKPdu1o7ATZrfKft
XbVCgQnI5TD89GPyQzej3/EZoYoKCAZ7H/2ZRPuGQqI57Tj4xhd0540HQ+Hex4iwt0+pYvntsU5n
3HQw+tDN/RjLIVlAK6WgMoxImzbO5XXtmeVl0/IsBfcOoVls61exRlNwVop6LTpbXV19khMNHzhJ
6/rnPm+mQ4scTbaPFbN+nzk1uHHDb/zn0NBKTCWV/MtYq6C1LJhnW4WO671GXsJFQ65Jhg2WavF7
geOuhRHSGUmoMnL5sOXfQUYR+TClzeC7yGpKZ1r5+X8Iiuw1gUTjLNJEWpzj1Az9iacZlULMHh+a
BKvnKCMHk5N5y/J4JSYKmWtIDYT666JkgCyA35QkJ2jfUJBUahifu0weog+DXJc/Jd5pG7CSlSAF
UpHCPiVJzvGyFIGncRIpI31luccqIwPxesBeUMcjVvOPON4NuworR5eKxd/bx3jlqkHWjUIOtGhY
JMtcOvGzNM+CMD4XZaDtS9uUgY3Z8i6Ux61i4dpQZAtcVGS3aLCLn7/a0b6TIsAvz9G57KcKQXuk
u5JpQO0DYvJGTXBtKFBKAOf5HzVe9XIoJ6c1FQOVPIOtij6rqEifMCIwfsRjIx3evoA2DH26xqR6
V6UdO555jEwVgKAu79+pmRrtHFM8LMdC+fQfhuJ9BT+Mwh8Vg8tZaVWv+E7JrFBVx84KHKjVuI0x
wpyVp9DYuDevO01EIAeOiIAQ0lBZ8hyc2YyUUCR3M1pXeD8ZALv2ah4YOMNiY4YtFIJzv6S4LX4n
quX/7OcSgzXFfhqwS5pcFZ2N0aV9PgDO4XO8WTFbPP9gEQh9RwF0XMSDUp66YZTp1ad9XZ/02e73
Y2lP30jqww3Gx1rMIxpTCyXHvraJ6mM78jPUCM9JkOz7LvtAJb/lSR+np8jApypMky2tjusQBOIQ
5CHAB15pYBEuv/WYRQGfG/yHMzR/KYaG+wrxVIwt4dR8iupxi5lxPR6j0YihrIxwNgnT5XiOH6Zj
1dEDUrGzU3ChjuRxV88tuW0eNfHHOp/l8Pj2/QzSQsD7IXmjVXA5piIl0xzl9Ldge2fvZBmzD1Sf
i5NedcnGZl4LCExMdCoowIIbuhyqrjoZpw2ZZAUP5oeORsEefJZ+4BbYQvyuhXLHpgLC80+g3Ban
NKuzrIV7HJ+tbNB/Zb6annyzblx5KqdP09j/iTotPs10IjaWc6X4JQoihFj6AqL8tRi5U6q4qhIE
SG29LH+hGTKRmuuhGb/rZqcZXUcOnZZ2Xj0fukTOn8ekTL7m8ozHx1s/LL8IfUT+EoWTJZRbChK8
2UdQHnrrSIesq9uDHlnmMezmN7cpRBQAkUoeCiyeNunlh0XiNcnlhn1r9OYvHB+aoz6VOnV23Tjg
lmdhFRZNhwFG4t3tOV5/ZvIgFDFprJMpXPVHkkwOOhTuwnNtS8Y7ZDFikFBRgZulgpf1rwwF44ck
T6rHtDYogN4e/Pq0MriIy+AoUW5cggAyHRCG5EskYYkMuQL42+dhkn47GIrd9RimnW4Pd316eIOK
e1Q8g6gBLYKRObaS37RJeNaSdjw4uIJiEZdjaktivbGsazOjfwbvjXMqlEQuv+cM3tAi50HqEBee
3RA76NjNXXmvQa/fKVaVbxya6woGLkeksiwkOEa4dpfjOZpk+VquR+dOoyCkS0FwVyWyjMdoVJ3D
tMJmibfsYeyT/KA1lfPl7StLEZ49TJ4pOIyXwyuYdRaOVjH8GPg+Htf1+Bzi7AGWu2q822NdP0W5
uwRdSyhhiYbD5ViJ1mVI6yCdB0ApfF9WtfKl08pi4wOu7RVU/EFJCmeaq4urjVA4DIRdok3V8NHh
sdTvHdtBD6ZssGbaiDRrp9AStz+6ywInuPh8bMe8yzQ4dRlFoDtq3/8SPw13CLNrbuXA8C4zAJq8
DrONE3gVbHmKcFkCD8Jr2qCJKFb7VTYrd1k9Z7I5erAdvubRAWnMZMQpJIwfUJ17aOoC0pX/p4p4
QNz+jssVFiMLtLaui0sTKPzlyEZfGX3tp4MHRy/xMi1EjFaPWiCZ0hbHfHkaX4YSGQFsNZKRF2Wq
V5M0zTJr6WXTPq+n2E19+VzRzsINvoZEX25FNXG2X1cUlqMtJhZyQBNN2NPxDe957jygYPN9ao29
k5SfEtX4fXsd1yZnggIRfEmoLFdw1zCSYG7NvSel0l1YWqfZBCfl619whd/C1q5NjZa2kLUGqEBa
cPnNOBPg0etq9GpTOvpGHB2KQcYFtwbyXgnpmsrQNkLLyvTYI8wOjDTncVlERCIyLaRKHzx1ptGG
nGwbf5z8yjliITchQ9huidhd70vB/BN4OWhcAkt6Oce+LRwTXmPlBZnU7eHmx26uV/+UeWsxl4EM
/U8GAqrKN6OjvjRg8hVp7mOJgaIYHiHSU92jH4zxxvqtT+d/oyymQ1kgQS+2qzwzC/VjxF1eojzU
6J/bKMWM7fZeXB0MypZBhgqubUmdpK6EAGCHObNdap8qW/nupFax65z4z//XOEsFjmq2QR4pZeWF
devpYXIIEXjclXh17G8PtPaNXjDbAs1Mg2WxelLVt4k01bWHaSZM0BT0Q75HMX4TQHbV+RS7gTYr
4HCx8XgeX2479Klw0y77ygP+40r19zjSj1RK3QwXvaSfDv2cu4owPfVznRb0Ftrq6pnM+CrV+pfe
KxjR5SsmMTrDhhSUeUMV7VPk/sfUG8LprnWqkxxbu1pGbTiPXcu6Tyb/fdmhjdP5O6NQNjbs9YEX
sH1RBYb0ARFzcb8jESPQv2PumXgbOjGtNF0K38eW9RwZhrSxYVcGo60P9pIda9B+0S5Xffanhk9i
NV6djIBwXQUEoe2q2FwXQiIod+70JpTajRRm5Zig9ibICQo1yKvkYqylrNBQzvBQ4E/uIURYhzia
jEcTFbWNoVY2MGmFMBwmpEFrXmxgPabjO8d+zWpG/oMNENMlsZe/3j4mKxMSD1IZzIKg05timV9d
sGrf96NO39qLC91v3BxfgxxCha4cY/T6tsSTV+YkCnB8Mg4Kz7KF/o5dzlbLv629LJeTQ2lk44GY
LR1vz2klNaKNJAAYQmnkWkYYsyOkkoO+9lL1zzT38s5So1MBHtpK/uH3eIoy7Qlw7l+7/Xt75LX5
YZ4G+ElYxV0hLzK9b5ALRpkDjF5wUBt1OCKtu4WgWftmiH+AB6A8I/Dpl9+sKZoqR5YdEQtt+F35
8cEaeGj3gJQ2Ej2xxS7zIVC//xvoZZ1fbY5cirUGr+TOazrz4+zo75Sp96bB/jjr+h5Nqi15uJWJ
weml4gTmDvjBEvIXxtKEyk6AN+akFCFCCzNM/S6sniQlmA+3P9XaWOC6wCBR9gasujhepe73lh4x
Nz3u2l2kWc8yiue7tt9SxVhZRCDN3BFUME30dsSeebWIVWuVvYq5speNUbODjU3CPjwUKbJthTlC
sd1Cj4nPv/hqglEJuEGAQdGzvhywg80QI9KBxk4l27ABNCx83Qa4iLIvsKb6a8hRPbiVMtdYSnTj
dwAI08YbbPkqIhwzPukmqS1lqGUmVhkFmO5Ua72pmCJMC6bYQ/lvfqykSjrXsjBXTlEYVsKNsvvK
pUAfEgIZ7XhbuOBcTl0OlT6TkrH11GAIvnNpok3rFJQQu6bGjYDS9Yfbu2g5IFuH4AxOBpwOr0B5
EdD8sA7yEIMHb4ps6RGidPDYzz0PhjbSv+eqMm+cyLXxeG7ClMWWEnjb4opV4al2aQoXlQw/OdJy
PobzUB81NXs/RvrG5JZHREyOjjFFARYT1MHiik390p7zIpA9DfHUB6Wl4dWqvPMqO3nzM1oMhY4Y
i0j45KBcfrioV7Vm9BN6P+FMN1TR9k2jneqgwK8iBUli4VcQNtJGWf0qdXuZIdsExBrX7PXn853Y
KZNI9qCFxSh2WqepRo8h0D6a5k/VGT7og+a7XYabQ455vaJnb4xC//cLkDcyaTxmliLkvVUH0ZSV
sgeruBfB50eg0kzoWvh+t3fqMgz930gwZqHRi9Cw2DmpCZ6j79A3TanWJa4xQZ7srEj9W9bdR4sG
6jGio7tB0l2GIjEovA7wzWSFPCtEnHgV+wg/km6iEeChjwuJokylwcuawtmHKcpHSYt5Upbl9inO
m/GIr1K9Ac1Z3seMD0CPe5gKAtJEzmLShaLk0gTKC3NrRcUgKRzu5VrdYnOsjkK5nRoskhA0Mi9n
GRd0M6q+knlbO0hjom18UOd2yxp2dRQ+n+D98L5d6qHkdczZs9gqeK9rd3YelfuuLY2NCLqyTVAn
IZ5xXwkjiMUXi2uhOClrsgf7T3cHZ0YRLgd1P8q4lyEc1O7lLFI39uZKoGFQsD8C6wyIbHEX1/Bk
QhWZcE9ttCMM2NOEuRfUtrzdeDSsrSFFOtzY0LkULlKXXypD25LXWah4clGVeEfjGfUwskO2GATK
ysYniwGvyadX4RWplwONlhVbI00eBqr3fvd3np6S+XMadrs5+iWlBYY81t5O/iSVc9CERh0e9/h6
tIF2DPSHOVTcCiBk2+QbK71yf1B6pS/NI4aOhblYaUearCSXDNUj2weiEpipm1rRczv3qE+r6cZy
XyXinD/6LwBkEc4S5cLF+eu6CWMlJJIRFG3OVdN4aY49nK88Rpl1rLX2TzQPbpKoPxpd8W7Hu7WZ
CgKSSEBABi4ja4KUdpRnjor2r/RYm2q/qyfNlcrq2E/mmyFezPPVYOYiDTC02m6SBv0PHVEFcGtR
oQ9ukcTRr8Kf/SdgbKjzS3qfV2derSh6357rMt0Sy2yAuaZDDAiLkHe52+Sqy1sDJ0lPTlKLVkEV
fELNpds16NTs8wRpBGVkK3HRVRv7aeXkii4UA+smCEx5caDyqPNHSylnNLbGZ39gJweW+mT247fb
M9TETnmd1DJF6jjUmsH+sKGuDpRaT3lmRrMXy+XgP4Cyt9JdnarOJwvhJDZvb7VInlp10QMkHMxp
n9XY32WVrP2ppbaiVyShxceniQywEVpjf7ZTWf0p4N2kh5OQUQi1siz2Ran4aEYYoabfQfbFFyzR
izHYI/I7WCfQnfpTjtBf4fKH/WASPQp30oriq1/Y6L5Uceu0uxp35Le+xsQSoG8v0xImWwGYefmV
2xzVkDCrUN0xxubYZZPktYXd35mBme3DOCJmAH25u73wK8dING3EGeaxRK3zctDMKiajVorZaxP9
H7XQQyEFj1prf52xNrs91EpwpmjEu5nNJNDLi10cB0aT5bTDvTo0hnuENQLXL/23ehOIVQQvKGp1
FsKMyzfmMMZlNQOQ8XLgV3sp9p+RK3pWc0feoVX3+faUVg7mxWCL1StRmTTTRp89dMSGYyopo6dq
UXaqnL7bJeGgn4qoYatK0hZYTRE3zPLAcJHTGUY9Cpz7ItKnWV62bSzP3oic4GMfhuM74LHzefbF
1tXT+DkvZ0Rv7K580OdQ9aJqGFzsb0w3z6R4I89dX4j//Tbi568SQayFAuw2ldnrNVVzE7Xw6ga3
HXhhXd8dm7L95s9vbVO9fGkg4aLaJAS0F3fwrHAQCyydPDXT/ZOZFtajEnR/WYmt1GwlaeJA0oin
a2wKRPrl7MY5xBy44RVYp/49jpD3wdAcTJwHXIB0v5pU+fkfthV0LbIYeLZUCS/HM4yOzqfTzZ4U
SHH6kBVO2bixA7UnzgvtSzY34bNS2iHKprKkf709+FrIf2HF0bDmBbo0MiFqoiZm2LNnN/5sfJpt
v/tu9yg9fhvIjzfS0bXwI9wOEKFhJOLL5UyRGsSMbOCBVul94badeZDQP5lm/Z814Ez3H2aGCqdo
NFJUfjlSrzZpEcyKgszz7HVSG+/tsP0tyH07WHFbYKe1UKdQJafdj80ahYrLafmDICllRFWnKOmb
KrW+x2DS3pjP6ra0qUfC3CcULGP3PM6O4Tsal7Nu/sKF+r4uwRWELRBi3/k3+/NGAF9L94QoEdUX
oGPc1CIrfrWAUwQXgerLi2QjTh1hCeGFQszOaVRjF+pp4RnqdDA7570RDX/Asm2VEda2izBVg1ok
6JrLioUJF9iQW3nygBr8NarpbzY6X/wMoDR9l7e/LemlUjcXbYZrwjWvQQlELnKRJgCfpzEO/PeV
WuYba7p22rh94exSnGevLHZKjxeonZbIHPqm9Dew83eQ5mhrRuqWqMrqhfF6pEWuPqRd7ycaqo0Y
V+qnBN+TPc+y4hD10Ywdupl/66Wm3Pe9Hx/BYMv3yiDNrupXKoQtI/0PBx98A4gfekngQBcH3+qw
e5ixuPIsfSh3IC3N4xQ12S4KAzSRkunNsB+RXHFP0FLiBiI9uNy6cBcSVFOk0dOt8iGYOYuqL39q
kwI1e+fd2+MMEBjR8Qf6A77+cixF0kZ1QoSIx6HveGNeGYcUX9A7aiXmxstgdfu8Gmpx7zazqg8S
zzDPtAraIckgf6okoSyfyQj+3p7W6uFDvhtfGuQQQJJfTsuKSoQ6HMbq5PKh1419BXpkN2nxuwmc
zsZgaxPjQ3H+uG6vZU0D3ZTSWLEnL1Fw3t5JcK2+4Q+OtVFdZaP2H0ajkUSrBZgPhe3FMsZzoKZ5
rU9e3Ldx79rhgBPmqPkVxgpxkW/hUteyJRqolF8oh7BDFitZNVIfzlaG4uAE+D5xflCtSw50TO5K
Of+gB87HUNpSYly7kl6PqV5+vSlpkiIcqMDWehTtDRh05zC068Pb9wjgVyAo/KlDcr8cJZ0V6IA1
9zmv2F+1HH3Uhzhw0T855YW+oa7wgllYpsDUrjlmVB94PYoN++o6GpK4z4eOilmMVt55luJo38GX
3ZWxZu30pqrDd2Wo5t9rv0g/TbGp3KdSF77re7n+6TdTdka9c3aLrMabts2To49/4XmMqvyMvIf6
3IVScRzGftzxHpLui1LDl7xtNGU35Fn5aYAr5TpKbvyuLCne1YXf7PXICU6WWZmWG7IWe2hh6Z/S
l/tTEgYVt6I9/8oqR3vqZBXGRyWPOL70be9GSeE/pbNUnVNQ98/RaCgnP9DJMNWxto4TlvTfjAiF
HMJ49Bn3BvS1k7FHqy1q7qUR5byhQBTJcSRQ8/3gxG4FrcnT+nD60ut+5cq8rh8bI5tdapgpnh3G
lH+up0Lah0kiHegpZe9zq7YjFxOM3lWk1kdT3vpZx3G7t9S89Wy7039Xahp9mbVK8Yy5tn9mMMH2
yODwXykJArlBvlV5WQs6kGRAjBMF+Nti21rO5Dd9T1lbY81h9Mt3gz3ca2lK7tvhi3h7+65lVIBk
kIDFsgzMh3a5o+zMtzodVSSvT1LlCXuCu6GgcC6p6VHuKjyxnUrbKKGvDil0glSLDXP1Kh4VDJ5C
TI080x8c84AOU3ovVWkxPplRU5mePg9xhV9ZvcVBWgkIqJ9QtOdCVIFYLDKPLkbvJAxI5gBujail
VyLO6crs26fbiyqywotjCpdLtH6w0aZ4ftU07zk4at+1ASobWnUY1UB/N46ZtG/lXP6QyVF8MHTf
ORbzXFUuZOZ2f3v8q4m+jM+4WBVil7mE5su5b7ZNpgfnyLSHHxNqcruiardQ+Vffkbca6wikGCrL
tcT/UI9Y3yqF73VzkpzYy8FDVjaza9m+sytTjL5lwzc+3J7a1UUCWJpKEXgupF/Qg1h+Qy1ojVnv
wnOlSfVdYk/9cYTf/2EcnPBOGjTFnY0JjSBFS463R15ZVOBxdFx4EwMCXCK2qzxU9FgT3uhRXnyK
pUKeXbKG/M0FbWYIqtGAOyxUkZdaRJqRBiTEfniOQ0Gvr1L/1OUzHp4+zr6aP2ylyVd5B+PxvAH5
g8XFihD1bKtpPI2wIvGF+FLoVeQO+uy8r8J6q9e7toS0zkFTMdY1xt6xerrzZgEDJ7Hkk93K3UdU
Z7Z2/8qE0PLj6AlFC/giYt++uiTpQLayWkGnVCnV37UpatL1mGQPLYW6jT1x3W6l6yILySiBMQR0
sbj9u6qd5YG2zllKqxZbXD8/tYb1LQ9i62s5UTw1ZlU70Q8YD3WIexukYmsPTiN5axjn9xD4UNFy
4qW6bNghY9egHVxnZ9mZlZ3VYxJfmkF/LFoBZTadcV9MwfDx9olYCQBUhPHCoMgJqc1c3FRFlhVW
Y1UowwyYxUuqErrxBDY9DJGAK8o+PlDQyjZi2wv+fBFcESZgE1FucK5fqWXSFY2kwST1pRLlWruK
a/xQ+y761je9+SANvvGnCyP7o5oNhrVHxmV+ivQySvaU1czwOPgat7dtx9Oneh6K5zSNzL+NKgfV
IZIG511sSPdjV9ktJNWg+NaTdUDuUVJHQRwl1Ts3NX15cifQJ6ZbW34d4LWB3fNOc0YHEDJVj/oQ
Zi3oNrsyjM8OoiPvC6NIPtObM6qdOqhB4Fq1k/w22yGVjkhaNIOraMKYzvZV7QMF1UTfNWzfYF8V
kR3tzMyfrccBwELwLysU+08wq9OfjNfB2ei64V+itNW32cop6mNLHH5M8CyNsT8POgp2xYiqZkGj
9UhMrSuXhii4KvSnhj+5Vk0kO0NX/1XKeH5AwiP/mpVVau8LVKdB2dRDGfz5f5yd15KcSraGn4gI
vLkFyrZTy7SkfUPIYhLvk6c/Hzo36qqKJjQ3M4o9e5QFZK5c5jeDp9WaX7p4ErxzNOG0zwIj6tKn
Hz1GB1kITEl0CQrz7f11I9ajurU26+G3slUumi+k7sgkAtg4u8xnY6Mv79ABmvc2NeBhSYVf0ysM
vPnr26veCFKstspukmMDIbw40npUCMXVR1bVBu+cyNzFU2VzCnFzFYScCBk8HkTh10HKTk1l6pa+
PMdLr2lhoeGj67tcbFsD4hvRkMiEGBOEDnjQly1AYUl4omuar5aKWYaRGWsHKNhDsheijrdO543V
PMLg2khdVbYvCTGeOoskEXF1FmDVFR/FFlMGo9Ppsc+w0NtS+7rxFqldGdxznbDa5Vt0Jg2Jy84o
zphVKF8w5ull2A+DtzXOv7UO0K9VNIAuHBXY66+Vm33iOYiSnmMrMY9q7trHJY21jS7KdcMKjBnf
SAcHBRjfveSgjSPt2rwWxTmNVQYZQo4vrl5Hj23RFbY/pPrSHesl85ajDo+1Q+bDq743DPae5k4I
GuZAVTfaLVfVCD+JXh0Bl4uFOezFPi2yBdCwreZkPV0VFp7dAHKjkHPRiPDVrunfvX36rjuu64Ls
VKzFkMGg9/L6VWtpbxbKZOZnxLdI5mZr/Kg2Xb9TlLz7jgMxrhgdwh++Hss+6HF92mV6seVScmsb
//0j1v3wVwqhOGvdilTdGXMQ86zQHToCtlXDSO+yDUW+WynEyuxaaxIUY2BDv17LjSwAlYtJJLAw
b8Z+AznPLhf2uZ7G5kcSrVKDk64jk7EIK/qqM2lTfGHNFvobKpYmW2yz672+JoOrmMCKYGNK+vr3
VNMkhJYjX1A0kRVIJOUQWFLjDaDadWxfV1ldZ/+0hC7J2EZX5YQ8F9X/QTMxbJG18TIu9jgFkdUP
O6Ns6h9NpUGSj6Kte+XWE9KJRTkWIBfaIxen2WqLNsmaPj3n7qhNvhxLpdkPbTsWh7c3882F/h+F
DqH+KhrGiou8vCFIrZvadHxdn6vdMnTW1pjn1stc2aur2ISpAd98/ck6w5hK/OmgIWay6/3CwAQb
Am/8kX6BFhqN+KKQtMDZM6otseHrkwIjatXJovsFPsi7qMf0xM0GA1HJ82hOiI61aeu9n2NdLP6k
1mJr/nMjOnhImMLtXN3QCBIXh4VGE340Sw3pXDMOeaX1UwgbA3ENifWbvu+MSmkDG6Oroy6c+EPu
4UYSLABJNsLircdmA4Mpo9/NJroIEC0CCZNQluTsTFaExv/cPNl0UfZ9lS8bAeLmUrCSiYtIdl65
wSposSEaIZNzMrnON+jT7Xsz64ydpPjfvb1fb75elL8Q3aBCWx0iXm8kY6yaJRmocZlt617YpsK6
6/Oq/2WSeCVh37fVbmzkHAObdRuVdHWli3ElzT/e/iW3Tg6PuwqCgY650ul2U7usTbNNzqMip69N
Fg9PiaBZ8vYq15fbCnBEYhg7O9a5vNyGXugp1QRBKOFi21V2/9trc9qpU/tBz4w4Dd9e78anRDCP
V8szgSO/nP0uuWHNkVTTc4ZAy/tMtZpD243qfUFI39igf9qEr8skqkBaCCuwhk162ShZknmMu5Qg
59S1TIKenO39GIFU9Z3G6emvVVMbB0U+FC92m+jZfp4Q9ZTKXC8v9GqpcyJpq9/h5KfY2mZTmR97
A86/37lpiqpE02n2HlWh/qemxXFFWVNHlt90U2v76cL96VdaZ+RB0uDqFJAAqyhYWWN9Lykgyn1k
q/XJcCJleT9Jty3DWkrZ+wpa+8pGFL7uxpFHrGhoEkVo1JcQyS5PNbrmaN7KVgcYZS6RL/Lyx+Kl
CHouEAcSYDVHNGfIV8dqywjkaidzza0yQHwMJGbADL4+UugIpCo1qnVy9KLe5XHVn13IsN/e3lnr
lfXqa7MKHWuiP404yuKLMDwltlkXeWOdNKMdnxGerJ7QmdGO2K1nDAJq4+wBV95o5F5t53XRlf3E
pobRfNmpKmovW2qhWqdM6XEp0xR5VHTndzJN4/Pbj3d1UAm1Gs03+n2rP8elPwYciwwaP1zfeR5f
1CEZfQZw4FyzwOmTf44K62KUmyvCZh2NXQRBPU7UVub1fOpyTNBQMzM/a3am7SvHBQantdGHf384
4GEMw2kt0tQ0Xu+QPla7MkvhCLWeUTOcNZN3VV+6/bFArGwIdCeL5EYg+kNLu9gvgCgAOf7B310x
mS20aRyjZQjvZWpq/057jJAfzTxWk+faoTTdVb3I9FOvdxHWxU2pPavZkP228Nna9+gVSX8Qk8Qn
TksTA1XMVouPIHMc9ZzVWf+lkmr0Y/Q6cd8Niq0/296kKad/fm2r/+MKGwSNizrL69c20TdfEq6H
kxOPy6Evx+I4z11+ZxRC/1G21vTl7fVu7HaUqxkfMKNlOHMZvI0EqgrfivVa95c0bBEkbvUwau7G
1XdjHeCC4O4ddiFV9MV2aGgsubFazJBfASxEvdUdOjebfdXNqw1Iwh/G5cU2WEWyScS5KsiqLjLh
WWuASC8GW31RMd5uEEAXh1raY3koZFPjHQcMz94tvbd4Z9GWs/Vh1PTR8xnQYxijIEQpP82qJ0Qo
yFM81BLNWZy0uLUtn5zUdANrMmZrI6LfCAf8bGqTFda/3qivP31bTy5tDaANUiu9bxOSfChH6eWx
A539Hj20LabJdY0GsH7t/NOOItOFzfN6wX5EmU9ZnOmEmkmk7Vt7Kn5ak/JNHSFI+FZrxuUhN0vb
21myb/+D71CbOz2tlWe0UKxqI9hfpft8KCD/a+7i8afLdD9X8Usso7o/eTM6jfEozGM9GxCL4qhW
HyrVlA1xahkDxxm3OLw3Xj3U2lWtFVMtGiIXPTlM+GTTD5CUdU/8BkMQ9mCl/RhREl+XuLC+feZu
PSlJNqgKMMLE44uz0M22FUVy6k44ADd2mNSF+jNOBvGtRqbMn/OuuTdKr253TpGR07y9+K1HXfEY
K0AbMvxlidr202z0Wd6fGC1p/uBGX0jWwmROZl+oWwiaG2kCqrRwdhjdudeZt6ssTafaSXfq9CR7
0mTZBk47byX4t94n/VQgLaCvrn125JwvlYsH3qmvzTmgIaEd2lq3dkjSyYMpDWXXe0IFG6XWG7OC
m8+HqhQzGYOr/PJL1jRyU6seOsibDYP+FE/1onS2iKI30iCI7H8od4xD3EscUpZXApFOTgYC2ONu
iAVnJJdxMEilCNkiX/Kyl//ctVuVjkiEeDicRa+yekbZqZG7LKUMmOkFTWI1GrKSpfsVCzpF9ZUM
GH3AzY9CmoEWcH/QJZ8b7Wqh3TvOMGRB2cQUXW9v3xv3CAnMCpSEH0R/6SK2l5Vr5kadrO4xSOb6
UVLE02lxGtn55mhm7sZ1fOsDsxhlIwkh9/JFTM4MwLm6wmkpyjTZRYOtBYvV1Rsv+9aZBDNASb+y
cMHqvg7EcaXm1SLBZgBhffFyJfWNxnvy9P/0RNnqqmys9adY/qsJ6ChjJp2q6IFDJu9Jl8awjtJ9
VBrvcqrE/f/wtagSOPyrsPKl0kRZzqO9GDY6ApkBylmLkP8OQUqMSyBKTd3i19x4NiiTKDEAD+A+
u2ycd1LQT1oPSmbJ5RNnytqrgH3uZkCF77A02MKTX29GjoaLVjQMvJV3exHI296a3D7zQNJpss4+
ekgGxw+NqZc/pnkeNnqL1w/HjmfeserYoFV/tRXJYklfk+Vk5YLJWzL5c7KEMT2EOTc3ssIbqQGU
dCSBYCmhkHAlVtouGOnagrSQusHKP5kRo30mY1STq4d8zxjRyTTnfetK+dOTvfDCrK2SHwqSDrAW
Mv5r48688aq5RvAxRDbKujbcnGsdNkihw9Aw3WLHvxdhQuAuu8Uqxo2lrq8THdYJUQbhC+YVl5tW
T3Q5F72qnqxJjLvU7mXQOhVOYx6oRc8rZqiVkxEWettsZIDGjaVB8Kw1NT1qHHkuZs/xiEMchB37
hGRoHwXqoE4fyhbquK9XuV4ETmTWNB9mYUKPSKadqSWGu0vnrMv3OUzBr6k11f3D4NSN4SNm0Hl3
EgipcrCmNinCVC3LMZS4jfgGeuPYtHliCskQVfHOjDTdwZEdP+zQaoah+G/R4UuE06AnRqDWMgPb
YM5Vfy8Qjp7PrKyYQbxYZhZ0iacfUy9loNkif2r7KsLv56ZqrQEiV6x+YuYot/QabuwIIjNFEuhc
Bo6XQbNB2XAYKK5PiBVUO+AreeF3SltltL7nLdjxGoFflxRAqwhka2QxrhV1VxkRbjdpnyZLLeDB
RMsDAmSAWItMvcfXrNmnqg2Eruq193G66Wh+41lJn/6wSOAvX1kX6OnqmoAXzknFB/qUq/ZC16lv
P4yNs8XGufGk66yT625t5mmXfuLgcxGVy00HTRav+RQlqvpxnkzIkgVvCOoaADgosGpd+11ddMfY
S92Xty+NW7+A2g2eJqLh1+RfbxjRjZwS92TXGvYMvPrmF4YVHQgeJdbP2jR7RxQaddV3xqEpVgXG
VNsgDVylXCh6Y05DE3XNgq60miyX/LHXcBvU3Vk+YFjf+sKGBR+hS/U0FVUGpU9uHf+rB2dRivC1
4YVW51U9BrpVtJbiYV5aRlERwlQtMr9u9D4LDDSTk6M+wV/3lyFLf6sA/QnCUCh/vv32b3TLmV/B
5Vl9zmgsXp6rqiwxXlCnBFOSNnL8GRn3jwn+RLPv0uvTg7ZOQFDYSqr9tvUI5zo3rSL10avGcSPX
u7rxIKzSr0ITjGwPc6+L6xVvrT6fhiI5R6ZRHGoDRAwDrvJk1V73WDR9/O8fnSY2tou0Q270DWSj
DmiPM5OI6iHb63Xx3CqIGOLbOZ1ckRQHLIrSjdTvxkZb2z3M7JhMrqaor1O/KVEYiipefK4yU/OF
Z817dxothMhKeT87c3ZXQMfbqAFvLYouFkKmKMPCa1o34l85oO4VDjO1Mj03prr8bLM0+S2sWgFN
bBvxd/zSJXjHIcm3AAdXYYwPit0V9TXXGyFm/V1/rat28xCpOpOJsVg0JbQKV+ShYcr0YQDknW/M
Qa6TmHU5BwgXtzhaT5fwMaczmUGPCY+p6O0JfKNyEC7VoNs6ox/F/bjjpbfHLHE/Cq/7XtaQyIBz
bFlLX9UQ688A/Qg7d4UkXx4omkcoLzZo8CIfmfy0utjcSxDKp//h3ELqIiGFFQfj6eLlTp1sQUuk
wBATE8UnQLnds7dUyQ6Z38VvIqP5bSUe08NWHcHOJ/VuNOstseNbR5aaEW4XD0sYu9hZUZeNzjjx
rBqjtb3a9syHRbZCBAGkfZw899PbT33d8mX4gGoBtRPFKpnxuuX+2lIGDoZWEXX5WZYNPgEllMPn
uO3jX+BaBT7LmiPv7S5xnMfS1uKD6JNsJ3U8Vn2bycx3ZscoKjhxZgNhM4fYCjUa4tM+Uxv90Vig
wFEelbJbQb+ojs9VypTw7Ue4PowWw1+a8+wMd03vXz+BiglSb0yMtGYyACdoDNE+acAeYa+I/tEa
ZXLfGXHibJyO67NI2gQYAqkrGNZXgScXlZ2WmJKgn+zVH0oURoLEbvtHPOfa/dtPeH0AGBABj2Wt
FTZwmVCnhlcXcsR1ply8+K5uZLlLknT+114MTwOlcKVR80RXqCmhdjGR1EzPndfKI0NfdS9La0vF
8dazwB0mK1iR/leFUa9M1EMeOsJRORl3Y+4lQQ7X/8Pbb+z6GJF+qSqoYsbwPNPFWZZKKpvJYE+4
uZvcOWkLKFy1YJFoUv2A1vSWV8utzcA9S+m8Tonodbzeg30226leFOnZ1qvmMMeOcogUBvFq6XS7
tx/t1nbnrKJHvFqTM0R8vZRZiwa0u5LizuK21cGd4vI56ubpi6bHCpXWpIl+VzCencO3F76R2KwH
jbyODhop3SUGC6ReXTukkecqt50gx/9IRGI3mwpizLxw9GGfMzpP75Dl13wjE5tK0Otd/qqIYCoP
rhgVdjbPNcbXRUMALAT5XY0pTR02qMI/NmOX3C21o/g63/Zbyp11gkMUIziHlJUbtqb0/pvTIjYP
b7+O62QTYPDKNkbHj8HMJVWuUaDgVnPtnZxeRDtTdM913So7WY/gf5s0/a/vzXqXalb5MKtRcnx7
9T/j6Yt3sY7xYY7yMUizL7ZB6/Rlkg2Ke0q6qNunja4De2tAVZaYSrSFVQcxil9BEy9ZMM/lsitF
MgfunJSBrQ1zCPYIMPgs5WPUx9Ox2/bHvbFRmR7RtuKCWc1DLjIzLAH62hgH92SRSNyNWRMf22zM
jxWY9EBFh2IfN7W68VVuHHy6PJx4IO+sftmdT+NZp7Cd3VOtGu29tIS+z6iFApoGUwA1pdgIzTce
ck14ORf4jaORfPGQkVnZLXdidIoqL773rFQLF0UXezfRnf3kJkpYWbzetz++sQ4xLz4+kFOqaeQW
V8jN+qv+urSBJyB5MXjRSRuy6inCdLALEeeVFQ5Zy3xvKSX+Wn2OGBDepDL+kreu+akp3XEM9ERb
SJ+W4VF1ur7zqyXFq63tK9MOYkED15+6wcz2RZnFzYvZ5e0vRsJL7Re1VVmHpcn0O7CJhudPyRJ9
V2fL/aqWObiOqst3CZhY35XuHCgYzG9Ztax7+uKxAYCSodHDWj1C1+7PX48Nmn4sOjeOz52IxmMx
GO15bhvUFmFZvHv7Fd9eipKCrJPBwWXOaRuVR56nKKdMt+OD6y3ya1HM8Z10u2Lja97YQmvasmq/
o65IfH39VED+EwcMkHLS5ywLcbRF5Idv86R33XukmFO/QaF3I2e6dUwIW6jVrYyJqxadOk8iVrij
T1gH192hVwz7OZ3q5CAWCAe+aw+Ju7HkjYvfoPuqrR8PmfRLA4FaGCkSMcz7q0GUeBEOs/4gzUhs
qQfd+HIEY1BiyBwC07hM4xkB9v3MyOUkexdcDxlI58d14d2r+iw3aoYbd8Af/DMCJezKK6OHasrq
2OtK5aRo7kxjIXIYf7e52plhNzXGB7vO8t+FMy+fB2imxap7OG0pztz4lDS01tIIYT6m0cbr7bOa
8nmDtlAAm0BKU5uuCtpCi28WuRuMS7PlHUAH4+oYknyQJoJbWm/iy6GdOeJxmRlefi7zSQ1pZCD5
nY2Hlp+BoqXr3StVpcGjTL7kuaeEQlWKOGw9+VKlaRyaaCP7S2X+qgq3D3Wm9oFtzPFLVOdRudYQ
Tjj2BiaCwCiNuFNDQ8z6Poob+idu2hxFXqlHTe+eDMXAF7Aoksc0sbSdmgzfAH9XTyKTP9Mp+VZN
0c9BpADDF2SkSqmYvj30TyO1ZkimVITKYD0sEdmLp4g+aBAN4F9w3gM+A2W/RLWvFc5nYRZlKNy4
PdjGUPsCN6ydVUXSn9N6PHRO7YQdqjxPcw3OdfXsfMrcuQ17F7tUGHN1/NEtcglfuaoa3wCycaR3
oHySimogT16q8HGcsd1NZWLuYugKgIrGSfpl7cTSF4OhH1tPbT/kWYnDrPSGd9piqI+NkQxHu62+
VoSvX2Ka0NsrcLh3plL+lxqRCOPCao5zr9f7FlD+ThDIHzwwEA/u5NhPFff13lsaY48vnfUdHrez
UxxN7uMu1g9Kp9eBldcTHt7myrLuBr6iLCBza/nwwfIKdzfqwv3cqMi/OVw2fhFlwyPNkjkwh64M
MTle9lCSyEIMNX903fwJTFW+sxvXvsfNA6IUbYufipvgbY/GASEPVmewVPTkVKOP+QllupdR1ByS
urTonarlo60quT9qceKP6Lr8SKpi/CTntUU+l9HOqOflSy06hn8jhqk/i1jVzrqJ5sTQtfKsZ0K5
B500PMB5VRJoE/Z4HjzyRDXW4tLv+qzYGdag+4O+VAe82vN3uVuhG1jLOPfbSvAXK73nhD2Fcmhg
RvTsZY17moBUfG69Liv9CBGxUNCMCpdcWIfRhfUmbB3if6OWzbOztNp9XlfZUZr8RzxL7ysN+PIw
RIX2CR272C+8WA1yu4+VXZR12m80CtDa751uelL6JD3RyhoeeiGap7gZOCSwsToE79PR/gGP365D
kgUtjDw9H/3RKR3fy9ADdnInC4cJibGFEPw5ytr8W68MRVA3c/lpzoppt+jRHE7p2Id0UPmL03xe
nqI4rQ9DbojjpEzlUa1tpQtydfnet8XsV6BizhKs7v1sc3sNw9KnfoZj2j2MG3hSY1HpKGCVEm1r
wxwCzM28X2QV/YNWLNPZWuJPg93deZIwPbeJ5y+5Jg/gdEY/gawT0AWJnwniyb4bo88pJjPv8JlJ
6HcV+jmxo0+k+gi555nCJu4E/3eamsuQ+PCctRCNtfRkdoBPE8U2dmqLbJyohghB+56t2UVHR+sc
XGTU/zpRZkE+9yRsZRbthqX8VuI+/G7q8jykIDqafYcjBfB5v++xlM0T49GUenHfIqUQKlM6P9Sp
Np2auM78LurFkWEtr5A+PFK61lIe2tZdvsVT+Siyigioxc2jm3feY97r76c4T/Ze530zbGnttAp7
m5EZ0DGphvwgaNj7SP0/24P97e0M5/ruWsWAEU5bI/k1hceu5VLjpJicay8an524qPdlARK29GLb
X0ftQVqVZ9vrjoDlEU54e/XrW5rVadgyFGJEeqWAXmrUsFWWx+ferNqj6k3yHsp9vo+B9vxzKgcA
A8cbitdVx+gyWY4THY2fyXZPkS6qhzSJtA+dNhlPGY36rRL1OpcjI7PoCmEwsLpN6ReXsWzHhQlH
dJK02kJuP9BJ42ge5lJt95lTytJfI9vvt1+mvv61rxPjFXqooetDNUo2sL7tvxJjxTLbuB2i6NQY
w9L4jjpOWNkD47PCLFuKdtfgoP2tIcE8a62w7rsK5nLYWyKBCzzFTesjmJymgTQG7eOUaHbpxyn2
kyEp5KAHEyCRDy18MCso58ZzfRaxjmVWI3UhTEaiG6ni9VtEc5cprgWhH4TXJSzAie10KnGWOoue
nr4B/zYoCI87cygjhvaKd+qsZEvy4jo/xVzDXanhJFKI6V3kUZNVa52u1QSIaegfGdtlxGVnyzrw
xr6HisNOBCfHiOpyM9qOmBS9GJQTfckicO3S3bFVtFOTm+kGQ+SP+d/FrmAtE8+UPzPey9ZuOlkj
OieqcppwJzIPha7lSlAOmOTde2LInzWumJHyOGsPo551lu+Nmv0ID7ETQas3+hCQ8zYvUhv4p2WU
EvYH40uWycUI4xRgZxglpWch6uBofRDlzFj9rsv7R7OozcxXF3c8N1arHp22MD/RDO4/6lGfPzkJ
lDYM6/txT0tSj3xpwWXxa2bmmV+lcayE07LYNAdNpfOjSqswpzbz4UkasZWHzLG0lzp1rS7o2thM
dmbt6D+SUR2fFHR/vw4lFApyShNdU7r8FlN/jMveI+CrWcHIfToHEsU21LX6vqxQxrSL+8SKR4xs
Wsd96t2sHP28zluuJfDzP0vLaT9JYLc/hoKmdjeU5eAv9Du+LS26JPM0uV2QqlFzItuHeR3NBVdl
pHx182Q+qWprPyFPBy/z7UN/85DAYQKlAxDnquXoRKIssUrKz3Cr1tTWyFd6vRv3ZCzxlCHLq1fm
U2QZ01Yj8LriWBEW4KxW6Tn7yv3Sw0venbIMYHCjWlNgFtS1gST/EDQF0doI9KjU4s9vP+6N6wq1
O5DWQKyZVlw2djBYl7LI2cwy81qLyXWNTr0CptV6V1qthwN6OdlBN1gpLnTjODfnYsisZPf2r7gR
JF6VPuv//legTcyyyFHnyM9RjsqRlefGMcWxZmOmyQjxOqCvvir0lFAb5u5a38Zf64iqVmjItQwX
FqX8NTuLgS8WxJzMiOSzEiUuM7hCOZpwXB9g0jS5bzm5coqllT1nE0BfJOTw+BCtvmPHT8GiuAD5
e7gecZLG93memAcs4ptvphZFdxo1bNhIenN2n4kAw2gviJhVP3RLpB1jSJdB02fa2SpHbz8PnvVg
Uvz4WTIpeE0s9dGrvfbkYEy0Qy8q18MYoc69GtnynFVrVuhkGBZT1dlfC6krq5CIEXqpoewHF0YQ
gqXWwS5Qam0HF9vfxXUPc1e1h8rojdD2EvUujVRjb812fzRMxfippGn5bsyn9n5q0WHD+FPdTVUD
rHyJIH8YdY1wUVTd24ArHhKR2Ougfzk0rdoku7aV8lhzLe/ICn6Bb0tCCIPpQ1PI/M7tQUworWYd
RyzB1J4Cl6DSfvSiwfWXrHEAdCvOQbHHn7ExpPs4p0wrKtPjXlKVc4NGYpDlpvhYOnI4RpDrA4Qf
Rh+AuOHHfaLvCLfGnTdb1d6bUNHv8ln6WizbfbkYqCYYLZbgC6YpJjoWgaV0EXIySx6Ivor3bSYa
XyhVFGrW9CtPCJJDXJM/9TNAIzsfTyT0XXew5IzO+lR6j64mbdBeQ7MbioJsJO4n+ylqx+hXNCxf
tbScsLd2HOVc20ub+qU2lJMPsCuF+ZrMYdq1duyzfuZzKOV+bPs0qIFZgSqpXL/TpfcrFU7xE2Mu
N+ijdvrc2noSFo5eHUCg/2xLKNOhjmvX93YCCGbVc/SJYa6NyoY2hopWit4HKJs/JbBdgqmHkFq0
ZXtoNEGtIew0lG7fY62ie/t/PctkGeAcaaNyGTPefn3GKmk2g7OyubU8N0OKrvkIojJ6eXuVtXv3
+hJmlVVocc2zUQtcw/hfJ5nyxKidKMrPrTXXh9LM7A+u2b6odm+cmfFPwUA+6cfVbG483nXAZGGe
j3k2jZqrPthYIPLU4XF/ZtKc39OgF8E4y+GTmtfKTmtmHQGxRvfLLJFBBHdv43q60aNmgM3q2D56
tPyMi5zULrQYE4lenIcobcew1Fv9vdH16RRUicI0VhdFVKEO1xvdD7UoYxAUkAcZXcTTSPZZOO9S
D1yYj4mQKMN20DJ2xqr9u6vSOjcCoSiueRxVqz6DxSl6mK8ibvwsNuSeNoL7dW70qj6s89R7bAzz
T2URl66fqF0S2s2kfAacqMW7eUBF/vT2N7+O3qu/w//rUVkWYJjX39yjBJiLljnVaGpFOKhlt/Pc
pds51lzu5iYaN3A3N9djKsYoiDbgFWjAXGiZKLXGYK5Q9C+xRfu9tvTykTmn3Gm9ueU6fZ168Hzk
gYAy1hrSvdjTnjpNdmPD0p+GeQhcpG8PwzLJj57X9u9LYWWrqc0Wru46cwaLQrWN5TazPzTLX7/U
hk6buiAEeLaVYf6clJSk/eKa+yxRsi3dpFsvdCUZIxPLEPnqhdoMi+ounlnL6V/S1PUeULlv9rE7
pIcBkYKNrEK79WyrmDCulJC8rgoeLfEUxygAYWCBl79IZHBfhkrkcWC1Svxo64IBuS28MYdareYF
vc6leKgSy653NQZi/439gu9uqSTdfFJkXN27lTJM4T/vakZO1LSrDzc1zEW8xAe38qgKqMrKvtj1
Il1CtPmR3FC13I+mqX3/P6xHvU6L2QWGeonrSOwG6+tEFeeKeZ/jawYYOh/q4/x5riFZLbRFt2YH
18HaI1TTy1/ZNkAoLx6xJJqKVuE79JXThky86PbxD1DU6KLvqcy1wKI8OXluq/96+2GvozUr0+IE
3KHTVb/0/03yDG1QPUepy1H0l65AOUATs/NuTgpakOgnDHep0Y8PbUM48VWGvlumstepLauC1qb6
5ULkt7w+XwvucOngZMXZVUR5MIQi3glUVw7//pwrXxKcBAeMdV6vokcg4w27zs+AUn+4mAJn0E5k
96kDbPOdrIgZtT3E9juPbq56ULxySwbu1mOCtac/Q+RaxXte/4B8dmJn0EaEZOSo/dByBw1QY8z6
LZjGjSOtoxe1ssthOF6Fq6xyGiwmoZeLwoHas3jV+6JpqYKHf+9vUR/QL8H/CSg3de3rJ8qigfI6
BbeT16p+Z2Vo6oIuFd1uKWLx+e3Pd0OLiMXAnbgr28YB4/p6MWOI4kmTA0CXZSwBxdUTDfOoKx9T
GnrvocRVx5Ef+UD4cWADd+SUmhRp4MVolLqU5htX7a3P6QENVGncQAW8vGozUFOWS/pynt0uO5hN
1gVgRdPntx/71sdkPsudvp5RCu7XT13Rn6RbNXHBjhQtSMuVn6dGc8kci6jfSJxu3D0MyUjZ2KL8
4TJhBDiQTwXQNe6eGnEFTZT7dgH7VStjHYqq2mpZ3niD5EAIr9IfRTrvcn4454WlxoBoz3AQ2vd9
2mh3KOH8MwXvj3kv6E1zbVFiFvX6DdKG6rMucniMob/rMkyRfaQe4EuUah5Q4NTfCUD6xua48dlW
AY8/YKFVWHYdZP6Ve0OBjUYv9rIzxklyFTS2zMDqyviXBTZ/S8Vj3QOvE/1V7Qa8GUabN0B6mT4n
+awb2blL1SFsokV8NYTw/DRdil3aY0o5z9HGrXFrr/DdCNzILBDQLh5wrkTSljj6nSdhfLVSJbpf
uqp4TFo9P8616W0oO1xtFRD93E0ARde2Pdnf6/cpcy/SCkkto3tt9iUu3DgPsXoq8vDt4waY7NbL
dLmDYfXBo/LWX/LXl3O6xgGUCn2AElfRQq8wdkUavVhdd2ymZQgAu7R14NZqfs8o2LB3mYsJ+jAo
WRG2EV5NoZRGw1Aq6ZePkWAkfJBJ3jwKtWIMD98n/ZWRIdd+Imfu1xFHvh9NbCjfNSb04aLpeRQY
qdN9TIa5+qoJzRqDplDNIhTSy5QdUvauE4jaZgreDJbVALwpzYTOW618WMCo1qgyO8bgO14NhBfk
A39G2Lc3g/9j7rya40ayPf9VOvodfeHNxp2JWKC8YRWdKPIFQVEUvPf49PsDu2dHhDisnTsvG92h
DjVZlUiDzJPn/I2fZnAuUP0XdJssWlwvhEEZ77o27V8FL0p9/LS01FjljRY1dqo1mWqXsHKKJZS2
6DqO6mpDFETRzOxc62vf1LFg55T8IHIoKEE6utlUPqW9xBhtznJrJ3DqvuSIY0/4dL/Xr1I1qCOn
k/3hWJtybjhZEBuNXSEkLiwAvQvVGQKXiS9CJ4jk2mpqRftcmczYlSqxtp07GIndWoVX21TcrWM4
QukXw7yzCdikagVBGlOjCoGl1B7r0PgmocH3kimxYDolCkzU3QatvQ7UbhAczozxoRRimBCJqjc3
ftnX4Kcg2GBj3FT3kptmmk3KMb/jWqE8+hjz4nCceFrq4EndPA2ZWGDkAAlUsLMe4aeFlbZKYqdc
XR41LQ9DpxsC7YW9UzsaPmlhEvT6PhQxljKiOL7XEs3E/SrOg1NvKCMJqlEWV3VbdeMyoCo+oQe6
UdsWrhkpJIWjZgWCxpUdAY3XB3z+inJZJzjuLcWhNb+iqzhxuoymfRKbFg1UMzbkqzbUMb0rO4Ci
jhRjee+4XtPEjqpW7UOWdNUPNRZ7yUlAm3GA95oVOJEeVcde9skohxJ1TDusxLhfyZlLrtcLpKSw
46ai9ikOKP+ta9rEcY/HfGiFoD6Zo9A9WuQYnVqW+kURx2ASgigPDtBCSMtFfiqfI2CMGzeLlFcl
rI0U3IZQ7cXeJcEn6aOK1rjeFwe/jccz+5/fLoy600KnSdoc3KUKfjfS9fJsea342HRSjmwRCqU2
tdnkPoZ/azqSHBZEI7LbpSs995vEzhN1wjVJgvWMzhL+4pFHJzI1JPlkSpAOnFRv8hcjGdLRcWtj
+FIoiPY7ielC2QwJ4mI7TIPsa9FIRXczRmo/UJLQkNsvkSraKLHRgw8YDRavlxivI3XgcGGkpZ7t
SUi6ARaoaVvZcGO672Ji9TdhIVGIlwOxjZxR9RqDYEUNtmGN6qoT+j0rrjTypnhgw6i/TxzD26Bp
BoOCd2yh+p7HLUILuue7+1Ku5Oce38o7WEBdtGxdKVSdUpeqR1Vmg7CxtO7PQq/07nWtphTV2j7J
9aXSNXrv1EiVwcMjGXnJq/Gj05CzAtUCyqHIF0x77k976qAOuadFKOQKamleh9R3yAuLaf7olXoZ
OJ9v4b80Nh0VCEejksB15hdiP4+QU7Xvk53mC7LilMWkWu1RzvsBQCsVl5+39stxQWtQekFFgw9E
dnHWtWpMcd8pEfyUMyuxy7zxKH/6SrMW2kjZpUCknEar4kWMcd0ySfD3/bz9jw5GzipU5DGMIjs6
i25K3gjUuRPujejWbqu69u8TLloX7k6/nPb0Eqkjah9EhRN27/0EGoKbGLmYJzslbou1JQftomfv
W3dsmIfMC8JLOqpvObp3Mc3UoglBe2qWmH924APMIaLOMIgAK9EepgzMCVcV/YUse4PNYipY1Z6a
QFc55O6q0jYSSztgZK6py2xUkutK99Xd0HGU2Dm0xEe30IVw3bM6vmiQ8M51O3YJpSsFhiwS5vhW
SmC6e1sY/PG+8IF2aW6R1ItR6ehcWNdPIE38td73gR3LIfSyEd5Jgm7/XYhXc7PU68p/0auuuqZY
ZF0oqH4wywiwMm/EWoDQ57OsyaELOIs7Oi7xnUgiTzAVR80w+Ph8NX3w7pgS/rpTGmKC28+uqB6Q
7ayphHjnq4iskQpAptsM0ocoT5tLlabpu+YzDFET46EJDAJg8v2aKiszxQ1yimI0JPtiQdbXot/V
y3gQ1aWqB8kPM5BUm4Q9Kw479eVo9N4VgW13YXA/6PREbtEgwcIfBMnw/kGKQiHmkjRUw7MU7exS
LAHNWUGhPPX4dJQXXthfgnUWNnJoE3ianBaj/L41o0PMilJNugMfGi2gsotOWhcEP0GsORqCUSSa
0kvIyQ+6CLCASyrXrA9Ecqqo6fJuiNMdh394lSqESz5SkoXNTmmsPl9Dv3L3qByyFb0JeSF7MB9P
jKaxa7eaZJcmjWW3HrICaNcW2JaqspNGxTe373JbLkLDRoUBzfK0BSZfSgRgF57kg7EmqQVvA00i
JGbmtUwXXoam47iCpqtm3YZj86hrGHPXRfeqieiR11EdLyLwO6sBe7+AMLnjteo5BX0rQMMo1eJ9
gvvKJqmaDEcueI6GlFUXVsQvqT/Gi1Vnkq9Bbo289vsV0SVdI1DbZbxyK991yEwuxbhuNlwv2qU8
jNoioFDrtGURLT4foI/GR+ZYhs4JLYoLz/uWi0juPBC7ya4ws/4K0XjDMS1Xd3oxUlegLtsvlZJf
2GI+OEpIcZKgAhkiTSje922CY2gEsS1IMpSYKfp9IYbOWLT5vVVk4h04Rf8SXOFX9hADPIFrJhlr
6NnzJlsVFB1V3HjXaL2Drqa0DlDIOPZ1XT+Ehe865OFVO9G9bjEILNSyTKULqZU3L+TZbvfuGWZQ
ez1VI8sgwbIDz+ufcb7tLFs3fH/LUHjBcnDVZI2NungdUL+8SvpcOVHdksdVNOpqRELYTIuvpeim
LypKMzdNpqUKUISuj1/lKOohQwEGUZ1xkOXnrOxUc+nDdX/ps9jYBJ6l3iRtZIrc1lr5XAmeItlS
EBfFkk2jVNHOk1sDHC90/bRu3NrJ5D7fy6OWB9eo24Q7C8CaumszSUyeMr+C6BTAfNwmBQLcjsdF
4MhFMdbXsB3Lk0nJNF+5Cvs6eNlUj1YVlJmtWrjxU+1r2QSdFCoUOpsmfWq1MixBjFGFtwGT10i5
oeDl2n6dgWRsq0h8UrWBYlbUqd5NhZvj8vOX4KO9ESI1GjCkwCetm/cLUuCtjlTVI11KsGZj+JRu
1ELtVoZWtXefN/XRm46SOnkMSD8Qd2bBWt1GLYQoOdyJfTE6oLX9VYiAmWSLKC9tdQ9VkhQFMRWJ
0gtGXR92EknvKbnHizCPwM3e7SquCyGQHVnfoMzsDY6IAAmAfTW65Ij30StODI7yFMkawrjZKy4D
27UCkfKJjNoUl8WcQ9WKv1ddnawarl8Pn4/qR30De8hZairU0+d8NEMaAyxIumhnDHV1U7uxQCmj
lRdlqV+Sf/uwKbYtYmBRm4B079dKWqPwqbj0bLL62mAvFt81bS05anTJsemjlujT5MZNjPRLwqvv
ud0EpUdVpjW7Q2H0pu31hrlpvfIS5vHX/ZG4Hg8B9keInXRt1ivqer2PWrW4lYzRVUmhNF2yGvIA
kxbP9XLoHVpz8MOuvM0LqK3OmMOjAcdSAa3+fCrfop932yQcKyYLBxvQXTzTbOmQzkjaSislsFaJ
QS4iLGvBiVMr2w8ZdQZVjB58HCwWkaLfFewsV34hjF+xD7Em0xDhGHnxFyVXbdUV+tRuXXd8hbld
Y7AVK1/8rNWwaxtL2w86fVkUPrAQ04dJt2jZYkhQ6I3iLgiRrGCVmiaoMhJQZmqzQxH/Y9wDPJli
aeHgpTJea6Hngfgv9fGl0cfwW5Nk7RmF9XBYqrFgkVVwifPspg3yXT5ayl4JzOROiT0ZB/TOlC75
Uc9fOyZwWjCoUUBBJCM3G7tA6f18bPEMt1ZDtDaTQxov1UtU7V/KMPNWZgfZYAW+3kzk0x7c5Ip7
7kOy1BHkd8Sv7sN4Er5/viJ+WZzz9mbbcxJoBRZ5mbWVB2c85Su06rmmDZJdr4XvF1ubou+f19+s
tXlaGwutQYzc1Nq2jb3oZVu8V1mKtnKkwfDZEmx3We3VS8Ju08zMW+XlAxEEi4q7/Gzm6jYMqAsE
FqyBaJmH5bNaA9NPogOrckHu+4I4y4dzCFqD+4CEoIcx38YGeRBxLQxJp/4YT3Vry/d/dTBbxc+X
R3Waonn3fm5uGvSf0j/I4UYJ9j90b3Dko/Dgm7b6Ej4T6EGj+ny5zLfNaf5+bmr6+U9NNYncZXHH
SIrysEIwZJuPDeC36MIIftQjYFWTVMYUys65txlaGUUC1HALU2Wwvde34eNtQ1zn0tr4aEX+3NRs
c05SRe7ckqY6eTcEe+WSKuMv17VpyH5uYD47WNaNcsqSH0+8Ys1aOXqvvGHKUX2Z+nPp/nupP7MZ
wslJAYRFf0osePoY3s4ljvJHa+DnDs1uNWGhYbFV0CGt3kXKlT8uleYC7OnDF/an+Z9tglaY914b
04lCs9F+XXnSIlvV68/X8oevKQ6u3KUhlk9KQ+8Xcw2rWq6F8m2r7X6I9/nqbV74Y2rs8nv60cD9
3N5s4FCBj7Baqaxtmh9Vf4ecQeKu/sM+zba6YBgboeg4PioYOAbW1nYuItfbl5sgLpc41DpKajxJ
irCvJfU0VoniFIZ7YfreoBbzHennns7mz+2Rk+CeZSH4rzTwQovt2GPYGgb9ldmajpeK+9xtdk2G
pLSUXWfmU+ZGt6VVLDI3ua3TbtPBAQDLAdyhWHKzz+wMVQHZBADx+YBdmpPZ8Tc2JciDv+ZEhLHR
bC7OyYUm5rXqsosnpD7LzG/8hVFV9iAfenP5eT8+3GZ+GvI5+kWOOtZXxsQrL7684Dh9O8r573jP
NpOtLh7lc67wtK/93OBs40zJWar11K23fY2jB9se5WjkjnJ0H7IL63p+s5s3No3xT+dOpkWeRRXS
2jbFSw7EtE1BhcoHxdu54iq6dJt7O6B/Xb/IiYJlImc5D1MEo9EULBWs7d7aTGe4Cav1VHR07W1A
he8XQ5SPF8k/W5wlqRJBG8Jx2rZj/6bUj57y5X+0b08yev/olPx+DBWpUYaimfbtaBXqkIa+gxX/
fBVe6sVsTah6KTbVQBOldUQWVEUMtYuu/7M25udpWnlB5VKrjpMQOw/R7pvwpFnlf9jMbMVZitcA
a6EryTht1v7wlLQXFvW/eGf/OSOzAwHZzJHaN5MePXPQtbfN+i00UF/G+2z1P1tiGjQbTjpkBeZ5
4yCz+lCqOX4E/95SNn4R2ap6Yef/cAH8s425O5RAVpJNnjai4aQPrDE4rsnz5wvgowiH3MA/+jEv
bAwu0Colp41adnzlCcXrC2fCPPqc8KGUKzCPAaCKTc4Me2NKNXKeStJufSWw3erKV6KDGjUvtdX+
QC8NL7buwffG28+79ZaH/nnToVnAsBP+jhIuTNPZ0a14nSoVTYbJge/ropMIef4ogo0pnl1uad3S
K+CALQWKJtltjjBAZVf9ONRr6jlWAReFqr0E9dC9SVUX9mcfWeN3TMSN9mtUidR3BlNuwhcdf4Iw
R8fI8259ORvinYBJ6GvUmla2Kcde2qC5uIxHFAnsYRSUp7qOt5iJ6k8mUkww7qzRNxYCPLBkERci
7B9dHDodUYdK75a+O6gjh7hgEnyS+f6qQYpxVygoeo94hFGCr62yu+KbIiRlhnYk1kp73z1krkFB
yq27faK65p1QDfJ3WY4npo2pYHMjULvCZiIbICKp9didxTGzKkeIAutV61vUJ2SljREbaJBeXWOp
nrrr0WuzfpEL1hjdfT5Xv4SOzBWFFyp5ZI64T86TmgWmfGlgSe22bCqysprpvbay0RZTpgqDCDqN
iUcYN7qj1VUxLBMdwsA5rLO2Qqm4QzpTxYvc3Vx4rPmZzGNNgqCkm94soOavX6B6IEy6vMEoIsyF
fYTpiLtHUcJVFikmna+oH3omyZgExIo9dJqewE+Bt4lKgX6h6jftXbPVPCW8eBCY4DAmZkdBCQne
jcugRZIUIBQsDkQ3IES9oONsLFMEni/VO6fja97gJEJDbouZ+aXMU3sQ9ww3xVWnCcTyKgqK8Ky5
jeg5ETAy6NJ+Y53VySl9byQyntTZmMWOKHlHXS7J1+OCY1xyR/11J0Gqd1KQAlpLaniup6LVIuCE
UkSY3B3DlZFbP/Cp7u14oCo4GBTEzJXWVN+UUtYWny+F+Q2KpAMlX8De7GUgNealuUAuRCJmRMHN
zKO2BYtoEcpx7gSK2iwaNzqCn7uw98/3ZZpkmt9QkhbE1fmMSy0FCj9VsBgaU/1QkjQ85W3iLj/v
2PyEmVrhfUJxGgo5dO5ZoJQ1ntnKQi1u/VgALagK5i5BcxyjLWPcft7URx1C+YtjABIZJ9c8BAhN
FNesStwinAERQpNA1KQN/l4XzpsP5mqaKRMJLlDlmHO/D8xSHP+EBj2crSIG9Xb00Ekw26pnA23D
bVR1klMnmXJhgai/vqBk8ydJAZWUGMn2We/iFI1nNRjHbVMP4Cu8OpWoE1kyOi0yOoqNTWBcCDaJ
pepH7qlZ6wywf12HUpPykCJk0ti5WbcwumW0TZw2ESPTrptKuXGbVlu1glX/aOUmyBeaLjeuXVCP
BEeSVaZkZ2xD6hZ6u27aQuN2ICj7VEBZCHb5F7Q2uttRqKUfUp+crJo8dQCrtbVzFbkrW4rGfFGl
o/Q4DjGetDXlmMeiivTDYIzyXSlKWYvOkN5Jtj64UT7hxJSz20mV56BoKJ/NsaN3vmi2yoWJ/OBY
4E0j5wcgmfq8NEcrQZyJ8paR2GYSMEkHCWokv4KGJKFjRpUnOFXlxsEK0ku8sUBfSE4h+eY1ILkI
jGfO7R2zvji7tMA+2IawiVMgk5ONhLkwm2rEaPXKSqNxC3gOcyel6q5qV3RNWxH78UdqUSJdYp/Q
okXbjfW+CGPlwt7wy41qem2npgGiQMBBPvv9Gm/UXI0EaD9b/LUpiOZdHp2R7BduyxAx/a0qxcE2
zsqiOyBf063jNnZfA89QvvB6SgqQPaFuOFwj7a8t+r9e+v/lvWbnP0+I6u//zd9fsnwoA8+vZ3/9
+/o1u3pOXqv/nj71f3/r/Wf+fpcl/Dv/lXef4Hv/anfxXD+/+8syrYN6uG5ey+HmtWri+u3becLp
N/9ff/gb1WG+5W7IX//2+0vWpPX0bR5qLb//9aPt97/9zsH4Xz9/+18/mnr4t9//N9/gNc+/Paff
f7Ofy2/Nd6LvP7/2r8++Plf1334XdOkPtqI/cXfSJAjAAd69/vkj+Q94lyDTgW+BLCLL/ftvaVbW
/t9+l4w/3sTRJ+FuYGxvFoFV1rz9SP+Dqac6S9VSBsgn6r//4ynfzdI/Z+23tEnOWZDW1d9+f8OJ
//O4h/qhI4xAFWaCPFKRmiuJNEhTJ7pbDAvw3+tuFx6GXXxID8YpP1gn4UTl6pxcJVcZ/xRX7m48
ePt+G+yNTbLJdtlO2zfHwokX1TE+Fcfi6J+yo3CVHKNjvQ+O5b7cq9t84674Z+Nt+12wTQ7jLjv4
V8WhOoRXzaE5pFfdAXSbPRyEXbfttiDz1/lO36Q7dQ9g8Cjvo1N+zI/BKT16J/eq2YdH/wjYeK9s
Kbitf5rHv0bo5xF5f1q9DQiZTIhXMoQMrnezNyzusXj3wBUsxm5cRPh7dul46cx4F2L92sQsrScp
/RAqA00YgmJ3GrLI5iVg4oww+Wcbb52ghg/MSZ614SpyGigBTiL4j5/E9HtUg/2kKO0gLmzr3RE0
23MSIVJlFatW7s611SzqICEZ/eJb6b911eRhQAWSMTEgk7HgyAW937WywZWxdYrwkun0Yx1HW23U
/i3kwJ9NwNGBzDSZasIved8Ep5/ela48LJC7c8Y6XQmIimE0cSnXMCNevDU06U5MZCDQrCAd3zfk
os+mxNBNF8pofE/16tasi1tNSc/qCDRFvPI6s4SdrV6xyX7XLe6VVg1jgWhnVJNzbVhfYiO4d7lw
1qmCFoqyi4yV2vcJCggIqoQDf6Spukp971uBwNbK15M9OZqVUqEthhxOv7QsMN55BCBfRK40JE3p
VhApPOuLPuiVE4VmAq2icWqpf+JxbMqFX/uA75WK6nbQceNTpatCdfeWeV2qFKDDPiN61wAGuyla
FBOqKobzIBcIupXKD9eEzEAB+6nxh2+1Ppi2AeDeDtV+E0t414rdNqp3qu494jV/6xvlbZC2Ldy3
6OSFaWkXrd1bpGUa+bsXMRBpJu8Kf+8laezIaHfZfX3yhfJxzIzK8bBYWqR4IsBIR61C+T6VB5eu
BzpPLeFnRH1jIw0U2ED5r6SBAmhhgtRpVMFppQCxHv5Ph70y+SyZqo0x3oRI7cRjlzuCwWeBlScL
07GQ8OOyX3eOwQFhK6mY2VErvnDVWGRxgw+Hrl4XiCaade5EQGyXLWvb1mNtUbQt2dkyXVedepv6
za2VBPdZm/FVpbpXE3MSWVMceWwubE3vY/Zp6QHF5PWZNG0njPps6cGfMrIi4i7eC8WjNkQrP4tX
6Dw/fr4DzsSyfm1nFkiXcGw8s5raSYMtio3PSW05vqqfsybYNEW4rcxyXzX+pvHHQ1UjosmrbcXZ
glz2otcetWwttflN5mrnISFwHKJnCxUJkCLbz5/0fez914NO4s5I3UJ/nQ9IFrcoaYtRv8CMlTRF
tXRH8b6nyuEZ4oV7+JuVw7uDksFHxBodUQjQwLpnwZ+MuGADcaNbZGG6MoXilNbtg197vAIR0Yrq
CHnttGJPBK/tjA5SeujelpV4r0TphQn65YjiUWBPWVDMAUmR6Hq/BfWib+bpCA1LLi2nqot93MkX
uov/MV8y769m4WsxiWhzEZ0lHrKRC1olaN3bAaKY5YmM002gqbbYWLdIyO5bqT56kQ+zo8/tafC7
LtwGXbE0ouLGw+jN8NJXLOQRJZXuexfpq9zQzlX7pBnNqo7d2+np3cJY6j0mP75wMyZPuhs/a710
YLIj280HEC/qwrS6fNFoI27Yzbhs6yyxA0t2dDW+k9PiBGl4L47jIZHyPdeik95GK/zWd2Mj3Ruh
ncrdQ6/yRKDKEkNc+G78mmuF4w7+Jo2jZzfOd2KsgKYsMSHt7by0Fm5S7TM2jL7ytmKrcreKV6Ln
O2wSiwb1nrJvF2Pa7KPsljKxI6cJw8DvYqH7nCv+Oh1cduCHcWDjl5DqibLHOvdtbxAWvRG8uAgD
yEayilDUimrdJ/VHRqH0bzLvGA/BNtDD9TTiolIsw1y6RyBoK3qAkX0UwlVZWCN+KQbNjdWJ962u
I6Eo1PhiqcOCdXguI/3c642tWNJmtOq9p/mbWreOiRWsNTe/ibpkh/HwyZ0grGlireW6OpHGXBVJ
sOij5GuQnVC3ydt+0ZrF4yg0MNBLddmgbABUidNpQAM00JKnQc0XCYVF7qgsQ/EQDPI92MyneLjK
hXTXiRoCVGbKBdOb0ClkPCfc4Amt9YUuBRu265dp9cKCO42g+4TuoCvMZWQ57H7nLMtXYdE9VAbM
pUq+1710l8rSS1eNx8AlaMrHRRB+SRJtlffCrYy0B5ZVzYPbF/vOpDpamMe+qfZxn99g/brKO/9G
GWxBFA9mKhwtydtGkYq+CvOex6smQBOq9O54XZ+n/VVszHNX+EdU6zktGutUwcsVcugcdfholtXJ
zBiPMG8X91IXbNOx3DOQKyuMnWIYDq0mopmWOAiP7LXE3yRSsFWk/AYnnHUbxohyZHfUsSdxYJaY
d1elfFuWIhmce1coQa81qbdbWdnpLV49iPs6atA8FGW+7Z5RYNrKHC+2VE4mHhC32sbbC3Ww9lzj
rGfKfayOh5SZFPKnoR4PnOj3ITqZTWh8j6JUW1RWLy6yzHZFn1NQ0kpn5BmEVlnWU4YA/z0nizMm
NNqpvqAxONpGivXFKOLsPZRE/F33IAljZuO3Yccma2DYqK13O+33YmU8UWJ+NVHtzQLIzJwUEdFH
mWS38I2vxRzEUlKXewRStrlp3aKMghRSt5pmn4T2ihTkLkHcwY6M6DXIOYN68QBP8D6U2l1XbIuu
PY/twR/YjFiMaBLHOxUNR7+r9iX0rdpMXrw++25UX1U1fo7c+kZordKZ3qWhuLWa0glqF6FEtGYi
7axXnGSsw5xn9cTyoaybhyxDyhS5r+mtpqSYEjL7287PHtE43ZnKpib/m4/SQfHVM+LJ+7zpDuFN
3NSo8eWPmVoJthojGIhr441XpWvTfS7U+zq/MQP1CKFkQHK2hzdHVG4F9YNO4NrCZ0EQtbDdGO1k
v4PAYyWPKuz26TeMUjy4cNAJ0BaG3JzdOlxPn9DRBUWO8iyAwSyzbDfwMFYwHgK2rMEs9hpjKnvQ
afV0M8lWgCz+JiEPF8acTEJ5Msr4xWrrfVd+y7NkI2va2ymPH8TODMqTCqiBIvGD4BkOLi6LKujs
Vl+7vvylFqSD7mLq28TWeXpE1fDuPCKSwvLXauhvSrU4GXL42mbVPopycsS8ZWgQDB3f67rHjsFF
KDMjlnIRzY1XNeGExvuQD8XJYvHE3l8n57+Vpfg4AfEuY3EMXsqsyn7U8zTFu9/6V+mO/w9zGROE
+18nM25e8+ZbHLz8lv34rfZff3Oy1Mt+TmdMH/8znyGZfyCjhPsN1W9iLmlKQP2ZzpCkPySS85RM
ppoiDH+ixr+yGcofEIkIVaa8BVkLPv/7b39lMwTtD+6m5NhNmXgWUydL+3fSGXDN3gdHwAxEkIKo
Lyka0RoZ+1mcJpG2Yo/NV4KMkBZoYeHabSklSV2lv/ThPWCL8lVX8pQ8oVLeNZi4r6BIhyuxc78q
giaeoHFnjpUNBo4VprAsWmWVRoewsPIrSg0Rg3PVR61whYKkeSUuoyESrlB8lB3XTJSN5a2r5pyH
LcLPSm57/lCcLRVqtOkboiOK/Q+f+p0zBuoPt9f9fWxWJUc3LmXgTjYWAUYr+zpPot5XRNshhAwA
v0K3QD575Rc4J2E0na/LyOK+4+njvrLM6B7Dm21S9uZjoYsdBHV5nZtFAhVtBDUUKF8NPGptL1Gx
fsNo1FGaWN1ZRrTt2CXBiDXbRkgfq7YNNokprjqtjA5ID5QnvcbGyu+V0ZHc/lZOzyBV4m3Fix40
qJb7nXqMID46ktjtYbvL3NpEcQk4YnTQFhvxFC3cdZlbGW4ZQozzVfVQp26HbHuZr0dIQ7baxAgO
VuJa6cN+B+C5XcOwQg9cbgPE9cJvfSs+KEI92EVjtgutdzew3bSFG+kLPVDl29F88ocmWmp+6juZ
dxfKQrZNtDSyEegWHNcIpJVkEiNVvuggUR2vNGmle0R4JLwr/DiELzXc+x+ydSf0xa2QI3YW6OW4
yoLwmzr4+HUVWoxrUCHsGozqM6m7LnTk/oS8SffW9AeEW9LTot5dIRd9ELA8/pYkMvFeh1+YGhrq
vqkcKxSVBZ7s47XgbTIZ1cIyrcY7oxWjhQtjxtZSROmp9zYQW49DpPf3WeAvPHWLBLW/cHU/2QH4
MtY1KglrDAO+VhPj0ItREBxuhfS6QD1yGWTlU5F6Tz0S3h5i/sjUcr83SuQWhDrfYPOwNVupsZG3
hdmkeY4UZq5tKPFB8GHGC62Y23omVmepiXF4g0WKVYrv+FIFnr5G9VIIwRUbQB7qkTySFIiLPEYf
UkSwviM1jybEd1mhSZdTw1GprKON6N9mHeIRwkvdbUqjL65dWaEu0l5ZejrsswElNKSzHkAQLxRF
f1WF4aykHfIZ2HzDvbElEUncYthltQ+Ssbu1CpiPCLJcc7LGdkel2u7idCkk1XU0tF+HNvkhtI9+
FZ+8WP3iasFNWob3ncbpUulfwDCDnX9GvvjboPRnqUV+MRaz2PYz8xjJ/XnQ3RejBEbtY2+X5SQ6
dmOsf8k0FzSYpWSLRKVZedSv2TbghUt9/Uix4pBo6jrTEINGbHaDHDmyP8QcIfQAQ7H9kVVplOsx
rvMFULmT0WonovKuDb5As7qP9fR7UevXeqHg/hs8mlVFFqVu1qEiH1BBLldi5tc3sXaFrioZEK/c
NbQZIp236OrsNe8BD8RVX+0qDY+lTv+ixqlsy8SOhjbgPYNas0sIiPy1vi0qdOeNoF+Lo3guR/FL
3Pcr1UdfAmfgK12QW7vyOhxgpXJY8cpQLZLlDQbx41KPfG+Zs/HYg6ChDSx0gz2p+HJdxB89wBYh
Kev7IBwyJ5GJK+GHLFPyFEu/XXfeaCxl1+qRU0zSbYCC6bYjX7KAi/lQZYyUJnZIUUg9Ygkam7DQ
P0A28vGpA/WYGUHD+jCfu1BEvcNHzSSSNhXbY5Mu2yb4AUIT6QBk4ZxUBeQwjNc99OkDItzbqkGI
O5ZqVLul+qUfVk2nKcdG677qLna+XlD4jpTz49L4ERfajywO5WUpGZuqju5CnUDTanOiM2m0NctD
GWTcjdDdBKX9lhT9WQ8ZrKFBJVzKyXHJeH0gOvcN8VVT7zEBybhKYiugVi99Ewz3kt4f665C9b8R
ZXtM44WWZorTysW3SCN7mHvNxmg9d4lXWrtU1eKW14BbjhzfjuPQrM0+P7tVt1ab7snM6nOrJveG
J7hr30MQpfaqTSdGwFpEXMrbDAlZmCaCIQcbNCPg54SZ7BC3LoIidx0GLt/DtFuOpdavMw/9dQtN
PSfw0QzMzOJGMwZch9XgKc7UZmVkeQUVVToLzB1SrJ5jDT0S/5HIjaGR+mWQI0vbJAhAdyMwH1cM
VkUBXNatD+geSj9iLfuaQum2/w9LZ7bkprIF0S8iAor5lUlzq2f38QvhESiKeebr75LjPlhx1D7h
FqKo2jszd+a6Kv+wI199M8r+P498jrGx19jKC59ju/2x5T5zv6L8YJIlGhx7T0RaaYehYPea13Pb
e1lk5Naf0YRvc63qxy7XFTGCnb/OKekHWqK66uMB1aVy6aLJtV4K3/5eE7ATL/b4GwNMeMTUtK6N
3+NZolUvrttXqBysN8S/6bO1MWdnzBPuejlTcDWBct6cRsJCvePtO53t+GYvE7vg6C1B7zjJqhXP
i4vrlztximrG9LL2RkfUnD0H9qNrSk0puXDtyG2xgALYdCrPOKPqAJDPw4ximlmdNdQxNg6coiNt
srXjDSxkbltk9Uu8rgXaJc36KSuzw0Dc2SnJpyyschq/yvnGMOZKU58/afY8hUaXPolha37WWoc/
4GNsvLC1PXQy/2+Pr+4Tdidfq6cR9I7t+G36WWnG8loZ+QH9UbyOPa7yjBovwxws3p+p+9Kr/7wW
uFVX9h7iSnchJH5noXUnpJ4Pz+D2eSPabnU1ABLDjRflHVuB+TKl4/dh7YZDOfOuTreY1XTRMz12
Zwxt07tvsKcOOUKmwvN+ZM5qYVA06rHpmQeM6PLD6EjtOG7VabfSZBsUUvYdGjvVh4dXUPPpj42K
LJHNR1Ib/qiUaDdZzAxz+EOAYEocfcDrQdRJVvu/Cr/2zn00b9OXSPMlwmIaU6PRP2i1YccPa4MA
X1/n2WrcZ6l2P0CkO8TroTYfWXpm25+yAbsqHkoA6Dac3P0sivoVp/g36kMEKUZVhLk+c8Nc/8vs
CvfoMhjheKNDQ89ZPa/Ec6UjlltGd+g2g6nT7KJrLsbAU9pdsyOWyBhHGqWfOGv65U6VE5fujjJA
Wd9NgJfQ9uc7IXoqWjSMhUVqHMZ1PozT3l46hufY0xQtqpENQc7dwAvTOa8GR123+NWxoxXnmm9L
i+ktYa5W1KFGq+fSAeevy8u6APzbfrxu6sr5wHzFet9zBEhOn4K2EtgTU5AMLJM8wzXn7O299pxr
Z0bnjQQh3BjYuCWjWcw7uPrOPeFUS0LPd7pOAZqO2lRkEqNmA2eYdOtNaH2ewa7iqxvZoWMmQUz+
dgLiMLf+LLbpXRbejzwfgZFS8Hx0bBz6nnly+4VPkJtNjA0US1K/rCBzx7zW4hx0py13dYRtS2PY
DO3G04w04obTkEu1p2JZTT2hQtr3HtvAxNeyO8juGNUDwevmkmoHZutPi4fl90KA4Zj/Rz5FFdiD
pHHAkLoziLHCCJItRvePdk9zPK2DEed4MyR1eh8oCVihXRpk/sY1uxIGQbeQBji9Ge3rdBynqnhV
m9GHGDurC7YR9QOPOWYDux/zOxJTLTp+vyYk0ZYcUEraH3oum/ME1mA1IHFo677t8+PrGCsnKBmR
54vUXdRRZKlnmAQUKXN2wzoGq8UHhIpbjphmyZhYqvmkFvt9N9FlZmnETIGDxX/7yvCtdqwc64fl
z1+cKV2I4K0Mm037U5BQBUhU7xeyNUOwwafZ3MB2nEmPFuw/XdbNTWuJbvLwTorXNJ0xY+1zYvZS
ddmU/OmD6sQTu1uU5+bLXjjOQbSDHtSrOMxmN94WpNdhe9pgNg64taUJaAoUmGHF/eOuA1XWYUdO
RYwrN/uG+G2wB0SqNq5zW+WHfmPNY+N3IphDv4gp++iNMT8XFC9yHQ4MxIi31qj3E78nIJFhi1a/
POCutT01Ysdxos+xCq8lCKK3P5W5waRRviyvU29eq0G3j6M9v5balh7zNf8x++lR8BTExVZboZKj
FdSFOx/EvFyHAeBTjhl0eufbie7jk2rIfqKPFIk2T+JsOaoKN4+uYwQr86Yl6RtR0B1mv7ZB5xuV
HhIbq98pTOq/etExjZ6278iQQKTcUkaropFd0+my9trbuq/GfZd+e/T4hKJtMPqp1zfW5Sd4jLw4
zfqiVilofUnm1ghGO8EnlRhsbUeIMvkutNLFG8+47ft62Cvlvv17kd4v0+5O2GR5r1qvkdlp6kPY
zfs3gp/yE9we202V7tetFjCYIGtb0eH2lHMgAwi8oVxs72xKwyUtCLwa8RRwa5Ho/Og5Q2kTe/VY
Rvmje8kRpPlVHYBANE8pg22wi1NQzdP2scjpVbluiQ6qSc/zTCs8O+2SqLa+zaa93Ot0fEOcm932
Cj3QuJ0xDbnPmV3cWf+jYZDt3nof4D7Ly+JlT3ZVnqzG1mkgdvNI7hBueet4TpF8Bvmskas11oR1
jZqIlM3X7DnWeGhaY71vvfbeeNt84LjiyEi7W6uEuNoSJ4B8nMDogR3vedFpYcluGmAr/zmbRhNm
u38zqbFYBZZiGy22uDQ4tkxrc4hJ6olL2+Rbx9We/72YasB4bLZwTCyeljanS5s5lBdDnsaiNuK5
bxKz3pyToZZ4aEgKzLMRXZQn9ss6htXs2xdiEmJM79pbbY5/90EbXzAjS5qJ1KgRJVqI12xcTE17
yrCpjkZQS1YxcMScyTkaB2t6/veyrNWb0r0PUtr+KB9XhJ0ON2pl50WOcvanfy9LVe0H4FXibmsu
JiN8M9j3ZcFefIRIkpkPVqzNZ/l4Qb/NsKq9Ql9bsrgaUzVF7aT5QZ7q3nkiwjNRJYHENvWGixbu
Tk9O9KP8NhEaGNSm1z5hb1h8e9RilpQm0Rpb9SbOGXhMv03Dq25phHXNwoeyosYgcK74LBr7rNv+
0dDb8ccykeiju1oXcg40J8tOVdQL2b9p6VhFet81tC76nkAzYvSgOen32iYrgPATk1zfvy1pn6NE
l+/3ZR8SN81Qosm5TxDadjL7TSQbxtQXcIE6LGb1hG2c9TLaHCB1MbihUE13nvrPVLnZlz4kJJk5
XyQjFqet/yyWBSQIW/wPbUQZDQGP3vjxFqGlllT6vsb/3vZjWydpucB9U5tauTd8iAqjOy67ivN2
xjd4s6tj22999O+tNIvptO7Vzkeq6Kbn7Y4es7l2pXnD0iUpOz4Nwvf9wa88UgWqKsTWyP9IHY7x
vVxwTtdGP1KT1p5cKlHKdm9Ocm3AiB5o4ZZStkYYZ9THie8BYADnHGUa4zsOozm0lw6L5U9vq3fy
OA9D+pbtZdjz4qiZf6qhrQ6N5oyxi43fYU6d52oqrWu5QS63OcAReH+Q2yBXU07cRmpieL0Ayx82
2qphpuk0FlAoc2pY9HVHxb3CQanGkycxQV0YQ4PlpSM+V/w9Al2rh1NjV0uoqR376NT6sVr7vbDX
7AyjUU/tZVHmte53h4Ni53CzUyscbLeLa8ulOdj67DSkxVszT+V3HObvW80SYhqli3xLuxkbISLl
AD62ZRsHV28cpK7PH8Wg9GB8DBCO1f7S+saTN+p7tFXcWj2dOBEs5b3nHfZHjRxOCLLZFPx2oU+u
fhLR4R8RnAI7dOT4+Yln0+vlqFHupt2/Ep12Hnf3xWwCQMXyj9U+L0s3/3X38cv5q5mb8aSvIpy7
vriW2jBiUjkNAUJ246aZmQxwu3onxbf+m7nkl+jmcPAcXHBGd/lNXFn7vqn1udC2DclK50MSDdtB
TLp+ULl8MW2lRUgHfOwfZhJARpDNupifpq38TKUmrlpPdgfKvMDatJrGll0y1c3YwxTwLFatvZXO
Pp2xNT2mhBNGMxO4YZoyBTOl+U3xE4amrXjw0hJrhFoSszu5BwL2rjnmbtHi1zCFeAMRCg5QY6tT
OuowrkKyseCfeMMuJSOMx7TRlzTHsfK6o+helWHkV9NKh9Nqr8lsiO2iUv1cQQxfraVujmXXTsRy
bFCs7jhfOSQdMMoUjwZ0ElhEpvCWlI3vmZLem21rd3Ay58oAcbQPOJ4uqQelZacizjPSuVK0Ptcu
8+L6t97ozctsqznOSC2MyQfMj5gIqKjpf6/GNL/mZh1vZJQd3WF70omfDypAuF+tnYcWnrlOZX5u
fZmfUSYjbNHyHzp12k+se0c24OHHnE7LTbfaDXGGGpLV4Ohv9wHn1dG7yaypL46ViQhC0I5QcP1C
6I45atpoMEv97ymdL4OaQfHIuGGHHYrLUqTFZXLK5z6Fv9XK+5ACVwA//F11F1RpM0JjLLUgRxIQ
eUWex8ZgXQUH4c9cWp8ttJS7goWZrf0yW03obHNQSIGJO05GqSbb06ABdIEhQztKnQD3WCClPdG5
wvK5kRjVU9tDtpM52/OUk/+iEzBFkdic6UmqMKvmN8Sr58Zpfnm1UT+nOfR4bQAB7TBosd1ZiJf0
9bjCDIdod0MrRfijld0l7TdOPqfOjybgY7B3iwjS3f1m9kYRao8EwHEQ01VMw6kvXSyYcM+ltRIp
FhzsJYa2eWGDxxecHpBYlbde3IxrOOEkE2XEMkRzlR2qkgTKzCjysHOCtdSPndOm/0melrHRqdQz
9TJK1pjR5zuDL1URu1mORnDe1dWt5yuTOCFKgks7e+Y736aXfxX1vhwAGNZ2k1cOliPeRnxBxqQF
7sBRJWiZRrfvj7Jj+nexumTatiz0NoovXczw4tgABebwbox4BFSiaGN/95PM7fcXgs+TEiL2zlN8
MEe8eWFVvtm9XcfLj7RYrMTvFpOOnevf/Dm2V/elzvmJ6rIbn7GnX8xRt+0YkNQkQxTemD8TwgsP
mIl78ShgmUKLCiP/XhIqdvDXPDTdsrr4EiGfNi6ntiGwfd9nqGtKRHevn9Ug8sT1MPA1SLwCgqa3
czL9d7qzz5oEkAEB1i95JWj786xKyHCWkVK0KESmoNqw9ScTGUA96ER7F2l/zG1UX4PRHGRRIz4w
qPuHegoFrlNWP1pJumYIrQRqD6M6SUMcpjqbyC9VFo3gpCJnNhEIOHOVzKkNy4mTdVhtwxClo3Fg
BuNpJY7ovM41zrrTX5zz/tptl4Y1UwCBnztzQuBiIHvtliJs4Wbq7xos8g4TANpPzoCW3iFU+qAU
3Rz5c/ZbaCjSfJTumthhi2lhInJ4k1Y3pmTPh+sMrH1Y1/yCc2x9/vfSNZJHmHxZejz1onOKH2xy
sxgxmc5bNWTRlNMa5ZY4EKkQMIzUHKWQdZj3lPFTsT4rLVPhCE924MOXgdlmv/J6us1NQZhy0VMt
eIBZt7Vvi6NR0CsaHWCsWJ0snBYxh+DVdD3qKs742myJq+hzN5uAsqFS30CUuiOtZ1HIe56Xy4sH
99PoYx8NRu8GDlM+vV7o8VB1RlAspkbCLN4c1b9Ipz4RY6t9L9W3xwBRROTUR1VSuXV+92XjZR3g
pWiHGKkRTFLXa4x+/1mf+yHGwvaTXFNaMoiDyGmUG2R76h2YPEMlsjJqIZSfM+9UJQXWFkxBdE5I
oLUMCQnS48rancQuyvSJsSVQjJ2IXq3sf2Ub14xr4R9gjM1YRDi1aZ9gO3atfacIepNmyX2cIwPB
vjpV3qRcRgRV9gn5hhA87jy/DXsmgCLGTrwQZi7Sy6q92eK112pMHNz9Z4f1gefVS7hy2IWL5/7d
OG5Pq5q+N3W6Bx2Ht5NqRrBlxvNGveJVtpZgr46QqhpfzD6vwF2k/rwIwWFoXirT/7XL6mdeGttl
V/l/MzVfLMg0DHRxG+ZBJAsTMIFyTPKMy8oJO5+AaKJWkClMIDl21X8UuU7BZ4gOtvBHarY/hi0H
xdfLJrY2ObPxjmaimUMdDqVFDNY+3TQ3+z23ZNHNdfP38YdUae1keL96SEa+AOyW9/TFEymGLIwx
BYp7Fde91x8IK8LbWfOJ0nEbbsf+UbnSjnxXkTTWdBetEcbB2uenEXLyfRwpSse3XRpTKPcuKuzC
eGCtT97OZox/tIDeCun6rZMDZJIOs31b1Ea9ms1BxfrZTQ7KNs0hO5wXJbFY1BeSFauJNNq2b9jH
ike1MF28wZpP2DCkYb66Nx+ABtOqLmmw0Iz9ef/497k01Z3kowfMd+2aDibkcY9wqPC6/VSuaROT
nR1srT/cZYfdMuPGUKwlukY7fad8ex73/q3T5k9l1EErch27vtkJyzmPhtI+GfYUc6F7ssgZAk8K
tEEAz4PGu74gL1tMnyYGNUGz5TXhaQDabRP3LpDT9jgkJiOStvwst45Hsnl3cnWvVu1mzxpiD49o
IduXYXGzajDj3m+fbTLVgcDymU2NsafdnUI1gGDLHqzePZQM1pJudZ5Nxz+sfvG7UXhh+c6hGdsJ
pzX/+0RqMSG+hBXnXfVdyexvY1EsD236XqYYS3cOwYXDoiLOT+YRrC5cMb0Hs7f/iGx6W3zs5Q3S
s/TG/nQ0i2saqZZT9zSqwrgSNPKsqmkOgdNwjbA48PVp/Ob5/VOq2W6yDvPrpFspjn6bSpaGKsZq
0++mNjuco66KheiftKGFNd2892FBU8YNbw2vPVgjRe24i5jWDq91WZ3cGSzIgrsIaQoiosS3ZG2y
hQA7ThpT+7T1h7H8nmLL5myfhC5/oHTbFI9St5bIY7qDYWWJa3XuudkWCFG63lyqmBOgDvLSsxka
EH9x/abe41CwzYGgryoxnbKNVr3oI+Vqj+mgllhY4zDNu8MOBtTqzntJfeHUl1HgjO8WS1JBJhJo
/TUZfh/rGthwrouYHPK++K8x9yrZm/Fi8MeVxjWzszohjjjEKFFcl658blo3XnXg/3XqD4NRUi7N
yx4yHI+2EnEaEc1vY7HXkagqdTQRhWWinaHgGxJBrQNDaL9ze/lirCsoTc0FeHZ+UuPWB93UEI3q
07W0JIHtuQTQBGcFg7lY6Ygqec5tnvxCXtQMnW91nvqnLcw656PbOkJVFmzHN+nJuDg0udRuFWU/
TeLgo0pFnVSGNOEa2+Yn3rbThT4Yz8v3zjDSK8AoBfu2JmNp8MQsLCzh6Hmi7dpZDMVfC/0EoXt6
fu730r3+l/n73XFmI7IsdrnFgGcvRUM57Tr5cfbq9sJFfIcMf6828z5q1XdCv/3EUj3s8UwVSZcX
9sOO6t5Mf+0ND8yGZXWwlXI4W64UiTmx0h0NjNWy8tAD57Cl9btQ+GqCSD6D2Qeprb/reEEHmV5g
/JV7p83Xt5Mz+58a6RenrKOxm630qa08J263BcErNXwx3dfRhBJq++Ix++EgM3TT42zBuPQ/C7c6
lvPQRNAfJ9V+muOigUxorMJ5UDAhhg4tSEchSzonvZZXTftG9/JS+jyEitxj3PnkmhWvdmsRL0n7
pHXrlz8PX3JLf8miSANy2T6lM53KNLtMwv+zaR6Parc+YZV9oZbMajNkHr4J7RnH/1zvaME5V2Bm
H3mullnFnvG2+xA4fiYhpIK4mt27vuLRT4g0NWl6E31uxtnqQDiYaYDysCGkYM2DQTl9UDwmA3Jb
i1DqLlEHsmlh9slmmC63WmynusZbrzMRQMzIRsGuHBVnRa1HcN+RV7E6ZYOGYjHHeELzf/Gm/lVr
TEYf2nVIrL406GFVF/Zb8Vbvoo/EL3Y5+L0R3KS2nO4JA3GOrt38aVjcdFX8ICX3vwURz4mzFD9K
0/hedb52nKDCrMkzL7YoHpyDXEKFcymyAtxgS8TAcVlRPqp9N06m3E5EWcyRwkccNCrzAq/ENnAd
H5hSZ2+hTDszFiQthqbgfCldU5LZroVsUkXYFS0mCfN+QgYA0VKiRoR56s+bIxOW1XTWHHAWtNzu
tZK0OrUhXkFjuAcGU5qukSM1ocBKRH+Q9l6+8gTGlXtWct0/Lad6NTAHDHxV3eXjZjgpwFGrSj/2
O2CECR7sbAzT3X/UXnpdMVDeIKvt96W4/HtR47qf9TRxQHhRPiCIgUUK0wascpXgXtUDZEIzoMmH
3ruJjBoyjGRJGfOP2bFdFUYIgJB+DMVMUqfJtkBEauA6FSaLlv+B8ks9T4N9wj2ebJo0+033wrYG
8XVq/eJORPQcPDWVJ7+NWWU/ifRj7tqPbXK2ez7aLw36o8je+zVE10wtLbz6c5wozjJL+eG/t2IS
62HUF2LqHn/rGbsdWNn6u1ajEU+uQ5uWrU+kU/58kAAc/6V52ixL+1hFL0OncRYCWJcviyLOFK57
yl3/16pP3zaccKGD6hRrErYKXf/UjWU/pAbX9zB8JIPOcW9Cq+fPaSovPMHbSy0N7JP3JCUy8lH4
L3G5LiMdfFk811sVuyMaCx6+2c0OuY+gyIVOOGCf+7lAg3Tt8t4O1q+2yN9zzcgSZ1t+jmZ13sF4
uuZ9+IAXSFYcoyHh9j+GYTx7PamoTnmZG8mTUz5gQ798XkFd01nFq0lVudSwy5093Me+TtbcsrCt
mMKhF2OcVnAh5YABRpZhJFSHvth+pN3Z7BhYqlcDNpP7u9P3aJl1MGpOPsYz2QBWkYhtRkU2ftXG
fu2bkePcNrawm0q6dOtUVlCt0LNUbYEixuQ49Gzm9Eb1UfhLmLZeliwcU3DXlCmyYb/Y2SGr8muX
xVGtEw4eHmqnaRjjsdVR0usV6QqSgeSy+w988rtWIvbdGUradYj4pXFpxmR5HLXmXWp/avoZiHPS
Qvytf81a6+Qt2dGR/nVrvCpsxuy/okx8g6BaYZLuCVrYIhSHcxIe8rTsbXX8imSO0g3nvPtCy10c
2EbjGqeRs+rl2yANesDhwc5kHM/gp2Hd5VYwNgXepSjnWtP6U+5bhSupKmOc7YNRyBNFchcumVNF
FDqMrYsxEl2Dptj7KUbjp85gDOIWI+5bM560iQjI/p3dZorHmNkAP06xvA0Gizq9WncYV4Wqv3Zu
cl26cCK0b/CGP+3m18HauX8y6Zshc1syEh5fsz/tL7Jtu0hjGG6dB5Qh9WdX23dgdj1UpppA6V0g
WQ3lROfRyzHWdSIz+j++GPqUR7iabzQUP/V+o3HzF8btmqJqYjODtt9rU90GY7kvGLRAo01fAHI/
KBbQJjAshx9W4dWxY7NPqJIUZdDIgQAGtztm6N76mY7B3jwt8bPOugCwMm4G5EE9/WTa65K0xPQG
nnpoVpwlwT0PtxJSaerShLStCjPRp3Y8mANWoa6yYr56VIKihGroRyMS2YbUGiy9Y9w7smwEHLtX
4EHntN/3tv6+io6xNSIdIju/C6d+GtemiXLNrJLR7tIXp6qjxWz6Y2nPz9viPvje/Buy+PcGi5yz
qMunycZeRYgaJ3WNPVQwEIswUP/Tj5UI9Wb6chmwjxmtZELBeRIzH2GFS4bSaX7PVBpSG1+pJt58
Lb3tmoL5T/3tva/MhMGwU+1mJhMkTo3lrdmd+zV9lQ1VWA7M1y7WEMjBTJpWzE/ADXmwmSz9MWXl
FlQKU26EG3XGp+8yUIC1A+byVYQeAqKW5Ao0k1Y7f+9pBzHmG35kx9ICMEGj6RClHIpH0FEpnSeC
auJFmj9zFE1IhTFrycwhUpr9bnu/p7rVomlMkbPb7ps9WlfldpKZeQOFjHyih/9gDO910f0461FJ
wrYV/OvjD41+B+Z1eVXebyO1n1o9u/ZFxQyRVo+JaF1srlCH0d9awWHv24zTkkQXj2AQpgIeQ4SO
Cp0qe9VIRQnUrIVQsc7TYuQ8nzqktDm+Gf4DMAbWlfC5gdQ8OkBKz0V3LovBHcsd9cWe7If+vHyn
Ee1XAwXLsrgU8b6K/Aaf21RNgZgY68T27SddGQ+qzQyNVdyq5VgUTtQb5idzi4e5EuojK+lE27dC
GCg6stemCeWy2JEzkVWSLUf8FBgUrQCtGPoqzstMIeXZSExMd7j6Y3HcSiZvpZx+zRs6YzQvYN21
8a1UOoHGoxqitv60wS+qEo681Rlnctz92d1eXWm9u9NS3ra1QvDRtscVdLdw9+yAlo1N3loIPco6
VA7NX66Cal827blruL+mfiVmSoDW1Zz7o/E1bfoabzYy1n0FJBhWHOdtBwa3/FBj1h1HRZp2Tddm
V/e5x6JpWItTszIGs6RU8E3OvCr1fLCX/RfIhQ9PL++mtKEhzSyqVAEWYFUQrqgY7QEQvEOUkw3T
GzIshIRoh0V3cMfVOsze9uU4KELqAkms8Qkm84vt/2Y1W3GQ7RYUTfrR0khbM25Qw4mp89f0b59x
NbVZ/NW96bKzdqPR1L60yq+uo3Lflencdn++SAscHYVd9LgWQ6DqpVwyM4SRNNtQfQbYGwpKiq4k
xyYraRBVCbaUoO+c7OrQACr/P88tQBsItZhXLBU5xz9TbX8u5/4CUmYFBvwIcFrz4psfFfr5wF92
FxDkyhpmyKkENXSW13LcH8Bsfh5nEHNvVXddDAnGlSTctOKb6SZDo0+HdSkg5rX4KlrYCZVV7Wkc
SL2sN0xFvCaH+8/yoOxRamdmpr22qWvRhA1vUuu+zLo6OZP4RZzeAp6EMrLjiNOBgmZG2o95muNv
rj0QjpdJyDIxGmLV1k3PomF2L2ZvW9Gk92PY7YR65zn1CrlLllaYB4OhPgPpke1XX6izZNzg1zWN
/tPgm/fS59YYArPMHu/N878XtIAYkuQM7C02aMvmpWe8q6aT1xOUkFn2OUcIEVWC1Et7ttrzvxe+
gBXBW8HQcmpSukg7i8ylveSmvC+mQdCXphUB/WtzTlteHLziFeqeFt4xZ9ZQTXUysrASR6SXbRib
s44x1B7++09pl6iBauxJHZQ40aBr4jyWJaUnxheR7qI0pJJ/g8l5XYqpO6tJ/f9le7ytdj5W63lU
LVJbD26mnkqENUx/LyrE6RA0DF1afULcEAFKx7aObsLQTOPs4ysD50s/Jr3tN35qIk4JD0/6mv58
mbZrAZo5mvS39ZTItrk4+2u2/UFs0MWknL9lfn42x52sMxDTtRied0e/S2CW3WpOhcYAaSEuNqqR
vrSnELyuMn5ptX3z8u6GLvtpH/Yrg420zltzalPxmVk9gYHuueXsC1sUFPhbOld3+S93sIJc/cAb
cfJIi7+aA/WNC1ygOYpEm+Yo8IyMtf8sa/xCtsR6NtlIS0/RaWZJoaDMBCMWoVr9l1k07Om0vU16
qnw1HnCC//JZpLh8fLGk0dzwiZ3yWLfyusKmsvCYZreKj64rd/Rb2SfyrIMlGsT5rcavzWy2JNmc
KEe6ZBnzyDfRiqVYi637zdSZCHPok83lwRpZrItHh9jPCQYhoVEUkUQOvnLjAfxutarrWC72L49G
elV7aOlPLsYn/Cb9eSCugRT0OlgoHQOcg47m7KOpYsMxyyZEuAlvv7zhdfdsjgQKZY1xUil1FNMU
381mOZot1AZVF4OMDe0MorXVfK9XFPIT5SpQ2jeLM5NZmNNYY7v4Az3TZ5byiaVBlyws75c+64fe
OoBIX1YHME5v87uWc8BVPQ+AIRbQBbN8lvv7WK3PQ8sXD2qOPFVrmR7pnYPj07K7UMLCz1G35+oE
D/PLL2s2TQO9rl5oj/O1fkIX+lVKBnYkgIiga7KOBBly59yrsA95xcRGX7nHbkNdki6PX56DdVuL
wog/K8K07N+yNvvJ0ryvaX1M+/QFARv8JXEmDaAXoNn72Dp/et/41DP3XBdLEyzwJrvffjEk86Dh
PhqsNUXZny0zfV8AKh//c2Vv98p0SW7Kzo9QOzt/IKXDoILCjDDRvrr2wEHu/Y+9M9mtHOmu9bt4
zgLJYBMceKLTd5KOjtqcEFKmxCbYt0E+/f1Y1zZ+GzDsf3iBO0lUZSFTKh0yYu+11/o2HqqDEuVL
Vgw3u/e/TVe/zkquC6LUiJ0UqHZPG2C16nGegnPqlkxK8gJ/Y7AmZXlrOeKyymbuWJ2nYVme4nE+
+9mjobrt3Mvfc8YN5yMJxANzibatcM7lhxZLd1Vi41Ki31ZxfQta7FgpiOqSDCrglE/RyN/FSDEw
s4wPowi3HzOB3NZn3wyf6YPWvU5eAixWXH3tymn1HjH3nJNYJzOwKNPdoUlJU3sVskPtHqbFeN9j
36s65zsos1+2lNeC38uT7KtHqxEB6+nykH+eHnsss4I6f2T6OTV/EsPwGP8lJhtRiiPLQvGyn6qC
dWoR/ZUBE+SubjEN2u38GHfGq/c2ZMUfTXigzoLrZFRnKJ+bshnPNM94RFcchPdtGUfnyhRbVXAW
yNaaN2Nocb573U1mzbkNhy/fTk4Jx0nNrpywJRgDIBJdsSKmy+veC6gQPIF5Xt3qVDK1spMXtL7d
pJ1XtKMkobijxG1yHPMa0/7UTLeoV9HKn3L8XcY1HdJjJjgMOz5H7c0BLR5j2ylJn/JWvNSN+2Ww
KWsV25oBBJ720GwYAidLmkia4Pg9P9y2ZujdzeEv9iQTdB4s3kZKoaAcedawqbvMWVKwlNLhFcsm
Rb2/TqgEKxxDcUIpDQcL0ViuBPMKlqk26YYMArwSzhBvql6sll5ZZe8qZl9gwB3hD/xfxLgFXO3u
pEEEpq7mCaN2dw9z8ppJnMe1dxkdWyFENVz1DvJVlJnn2mpOXehTFKXTNm2LA1AO4ntymLnGmi29
GBtA9b2bWXibcrhDkg+1sr7bxvoZZvQNZ8Q2aYgrqvoNLeNgk81q7enOH4fXJFMPhZ5Z/Wu+GtNw
Zsh713Ms7nqKtjtMusmdZ2d3tLfP6UxQxDZX6L2YEqKQ0Ii9zQN5ZPj7a5o+Pbt7rBt098JJt73O
9jxySIv52kdm1ird236xz38UH1rrjIiUnuFuHHccuNQ4jPCUYVZz2sehxlQ6NPdM/WnOKWsxpXQg
TKTfRhsObr4Il6hby++wqd78QRyl5lVNTGvYjHX/GariHVypWvf1k4oZnzX+5+TxZViVe2QEx6U7
WcyuaRlsh37AXr6whpFmNGSnvfow9vwGRq5l/cf83fHGQoq7A/fWHSzn3LS4EcTY3YJQYMyNP12D
7x4Gw6bgI7trdlE/k1VreZCq8DpUn3BeGJ+G2KyWQIAhIL/4JROaOEWQCVecyrhOa44Vbgh+Ann0
q7CIwCGB41+Vikn47FxMTqTWSF+SwDw442dCTjvs+G+gMLDU/33k+MmPD2LtTqc8ImX9OQH/sNji
ThU94hXzL4XHydS17PMx9AoNhsee6LrVPHk1Q6s50xiqrX1tudvQNU51gdW4D6bXlHV+FFzBMS2z
XY0F1+4xqbued+ojvGe9b3+MUXjtXY4IPwhfDTA090aeXuoAy2NR9vcqn7ztPIZM75tLG/ZPjsFP
ynDrZNPVVxWZ50ggChI3unXS+636/Bdr39iCKz+6nHYFbO1HaH6VHqKBI9HVqyDDzMslmUYTPlT8
++SQOM7MAdd2Hq2jvjjqPHhnXunfOaY53rXTVxiZxsGVzgujiAd2qgHwCZVJjaO/x9i4T2RKYz/U
Gxa7/PiTBR4X0vBqzJx9EeZXlstEa8rq9xaIwt1kBh8TMfIginCX2rrbBP1F5gAB+eTfs64jMfCd
Vr8ymz53DuQn0LgRhY51vpMjNgzbg5WCagDzNyJMb4A4NCublEs373xJ1+BgemV2g/Odohb/M8TB
FQvBqSL9h0RPV9/Mb4PVTndDBuYgzCgB2uqxHPi4Mwf9TiX2e6UMQpDWybesjyzgVkkFtMe4FjuX
yoUIwYfVBcCJUmeL9G1smiLsUaK8biU6vAWjGW4CVmmNQkQ/4+TsMrWuPbtlZbK1HGkvyVx/m2P7
LrvihaybeZcL883jkV1P/fToN9ZJT5755Aztlocjouu8euFgUUyrH7b8zqtRO8G+0QejzojylHjT
wXbditUY1MRrBEXHGCcukMokgUNBY+VxpXHiUuhr6A5m7+MGSd0GS1H2x8dDu2Orz7oh22co+yEu
ra07UvTloLUwgUbrsQaB0uNONHQZbqpkgEgEOIrF0WQmE5ZYq3SbacUKDW8g/hpsPIZBCOnc4f3A
Ve8oA3PvtOnN2rhinFoHGp7TKPCLu2xPH4aTdrhVoxwHx+wkzSOjtBe0oSuc2vXoBsaxS3GPetiK
ZfbSuk+p239iorAe0qFzYTl229ByklM482nHAbTRxHzySn9XRJb1xgqUMjXMPVDIXz3R5b1KigsB
CpheEtOSxSRpKrR3ybrwDxszZs6PdVPj/EFhNzdVpR97b37xFU0B2azzmPW0yQWGZIM0WqN+wqQ0
zo0vNm3bu9fAk49q8uQqbTpJyvo7dFXBg0tKsHahQ5X35sQWJZq/rdc6l2wJHnLpXxIcPyxjTY6N
ma3iJefQ4r9lcJjNd3NSeoc0gVVDsdmrn1p3P8Zid+774KgcK922Mbm0xqrXxdjuEePvS4762iP3
1nb6ZlIbgyqZOasI+7xBZu9P3Da8+EvAuWnLYTt76g00V6/cnRGbDExtT60LExx93KFbBx7LwDv3
YdZuuKQm5UEvScxaDechsYa1XUQFxSMay2Dj3CqM27LQfEeQ/T3HtI6Mvm7c7ktAqinjCr8l31Wt
KLdjxvZx2DJWgT9WhjjomjCnWV3p2HrwmeiMdsHba8lpJXLWpDr5vWU+8PM11vhEWCKH40Y0hG2C
Kl65lneJzYRJnI1f38pOvNcPTsIB4fYOIIoy5Z6oqRmZk+UngK9r26QmbIfgA2fZ75AMDy7/J1BJ
2W2MzgEZIBxhLPFuWVyN6B+iT6l4G7feIYiNYjeF4zc7tE65odp10Vg5cLEUc5f9EuAiv+MSod6R
mkIi3NOAPkVZoVZenQ1r1V4H2DSTNQy4FUJzD/BiM09JdoCIg0o2ZRVUobI6hYho5laGNX1TIV5x
LnpXYMZYt7D38pq+BJJlvtKssrNZ1BXxdhh82fTtKj5eCohjaVZsj2opqYEqr5X2SlJrRrM2K95/
0LY/udcET5ZuF4fw52CHYp21zDExmNAdDwsCDQuXZ8iEMzTyViaqBaEgbp10DjYOScAn8Zj2bLSJ
Yq5/IhHNFk35RVn0B9bQ+juzNHIMAx67RNnpfU6101G0iGHVEEOg4i8GrA4yeZCYP5AIFpN1TEu8
lQPfqw7Q75whtdYdy0jG/GoOIHgDqzv+/cuc+s9uY5l76ztxOdVabABYdWJ8SXmDR3xwdgI/0kZJ
bSHlsmNKMB5aKSF/Msbfs+u0R2/OibZItUzYGx7le8kE81j21XPuhvmaCD2Xvrymiumf0iSghkxi
Coa5QHUYNmu0g/san/8+ZQhzMJbCvZ30L2EV0wuN72Eeib0jsJ11VgfXMHGj/ezzrjHsehb19JaJ
3D5n8c1yteDg6rBGCUhHAw63nrkktg80AesaNLm3bR02ZiZIZjGTtlOE34ortR921SDAtZtWdSE0
adLDA1piofraS00b65uyT4OXfo01I1uTdohg9hCsXKwiuyyMF3mMN7eyE+Nuyudwi8NxDtoLO6RX
ZqGa07T84lVZBCIBf+vYWvJ+HOqAoyw+SN2Cell+K+jkLBAWEjxOxATWQzehzxGCQUzU9404hYvl
1Qmrj04l2ymN+h0XlglCuPM3apmlTxZpsiGYqShcLF1VwHlb5WX/t8TRtf689fszzPcac5K/mQxU
uwmeQGQrBvjTdEngGBxCT7cXJx3vXPaEMOpI+xWJrFOQDZ8+Zijam6A9SqherYVsKD2YHqxepVEG
/9sowY6uCghHh7XXiMrXYehylHH1jC9tWLd98UlK0r1LHj0EifWI3rt35xGZ25crv2/1gXDsfM/m
2Tc9uQ+qDaZ7J0fWqGBjM4ZCxTZwzYxhUa1FidEryuNXN/AU8tMWO8rHKFuTAfMQbIfxzmtwVNWs
K93JwnwLCxOhqkl3dum5sOHOFUSUuwZKP5cWmQqesWMYMtMwx67YZGKsGYCx87Ie4odqhEbU1Ohs
2lGbwkzWuegZKlXVa2eFNrlvjIjYTtc1hqVVRPQyqKIXtxqIzZXoZKpwlusjBZbW++qDePFH5RnV
NWYr8EE35QcWR5cibudVE2Mj6tsxKeQu0cYD/l7x2xPFEyzN16AqqkNsR5sypO2bvWQLDB7IZSom
rHJNpgkx8FvztDcm3I8yxnOc64gwdUnqKajKlPxf9eY1Y05HkaLNwTNq/C+2evqHfioOlj1PF5HM
G6dUigdKEK0K4ZEWDAdKL7kH5l3ugi6kE0fMNjkX3rkxJi7WbN6ZrTG9+xoHebdqrU5sGhY2oW+b
N7u2Ll7l/65qo3stakwM+B8ecNnQbDsr9jE2YJrLbl+BUL6QnKb9M+r6FV9vdmLTb7xS7lxtXD9z
sfDUwG3p7anCedsF9GRvlCDGZeGvhcv7Yub2uqzpFPkRvNAyMeyMzd0UhWKfdfmDM8+o4o8tyft1
E7rywRCoS7WVrovEcUiyJyfZjF+BM/aPsWZGb/p7lrbPDM2go1F+cJUTq09jH+1rVDD36Q/SeMJi
SRtcGeNNWVg4aF9ISQX6MobdCzccgaDUdraJjjaZir+59My3NrxZPe9sQXB7C1ObAam9LLnVZCaC
3IhAWsBPaMzfWJmaK40QUawpOLUrG+vx0WG+eelksa3nsn6Zg/41yEPIp1AgiK0uRDv7ZNGovgwY
JxbtdN7jxTaHvH402hSRph/xhhbjITKMkEoUF1QfhvuWtfWtcNpVWSm99RtsByoZXxIQCYBW8dpa
Q3LfOt9NhGxfSnvfCkhxsixwXEznOsN1PzInJEcah9txvXhAt1PTHOs55rXyTWrS7m8fujt85FAB
WfGtCfoyjovaGRmj0eSUSFgZmI+3DAOjzRD39qUfpNxbasBokdmwEdrul5sgiAVusrN6JIw2jdeA
ULDSdByKco5OqnHhP7Y9esZIu0qcaXataxUPJe2X9auVu8zugqtqoR5D3OVjQHyAq3LfJlqSy0Dr
kZM7Ut3Nz2WYQpXg0iN6cjAKm9hmTDQxe7Kmzj6zrcSGu4lxTtoDSK/02bLLlUbeWBt+k2+5232m
hbvCiXNSXxE24RGf19AniwqIJOA06zTXFpgi9GorJSE96J09+zTscHTvVC3+jK6v70TOjD7AL9ZA
vV2zxwMmV+s/2Rp1C5/zKZlABxShNW3shfNY6/IQmuOr73XnNl24iX61lKKNdQcr72KUbE22bSwZ
gDusVd4R6Cn61j5EXXW0MzY7+2NqYIS8E07NIz9N4dZk6ev9HMxA0fwKLoRLM1DrXYq/8QHO8P1o
cHeUXh8+wrFQeyE7GDdjs/OQS9aB4Tl33Nrjhjmxu5JGm6+Sukx23VTAshuXnKJJkAWeBmb69CMY
SY0X+ADu7Nyqub5oHnjsxK6UYqV9pzzmGZsAk8E61S40mZHsvjHMKe0dHpKhgo3ozv3HOGTWDQDB
la863kKy7GvcG4hi3NnrJbYoQnQyItsLVYBIMekyOwyZc1JAqmFjiZRh9TDiXnZAewbtRzLGLWEy
9VM0YC3gDKN/QB/dMOzfwswzscfMnLzYjru6P7eGc2jH6YfsTrByponhs+UdO4cTOqndnWOg9lpp
i3SEDoTr2Tu0anKIl0CIC7r55CjGnyN+op0Pj2Ed2jE7HasSDKf56jSN2E+R7q99WynMTWZ48Ecq
1E6V6HylQZkbG39YER1vetVoQj2DPBrlEgaMw80cqR8aGO4G13PPYwuKoouSG7RM9yPvbqFr44AQ
CqEhrL49BqL7xivEQzbOv33SPFgNsevOIyyiXhp/fGZL6zCk8FRhzuy1S451j23foag5of8Px7lz
P2MBBFT3+NQNPSxKVIvbnlGUVx5EXrjbTof2uu2SZ/QCziUZHankwpUc+ekFNj+0PoEJ5Abln17N
v6Ip3g5RAM0I24s5Vcti9O7KG4oBH45Y/dFChN/BXOQN6y1U/rptjsbyixPNaPx//3tTqy4jw1Tc
2lnKDbkTSiiXHcrLL5HfMQN1TdzF9lTfIyLFD6PZ7K1hHo6S8uLYdfmZWoDDLuRvMbKDns5zyaFb
FkHIOIh2fuoig3hI5cEORFcvUPNRa7BPmJvJpwzOk5Txrpv+wraAEZ+cDgsVD8z781VRbXocTSeP
iXgmnKvQi6+1TPZeznzc1Mo5UgeemoLKyJ6zP7MkPjLr+m1ocPwhmbD41jXoVuV3iZt9KCzMsTMu
WeHotQjjeBsZR42LfpUabnMZoyWME+hiTWg5IwlefJZGmF4ds76gBZ8JdyxPas6OkpybJu4R2YZ2
AvlgUlAkVovEETivyrC3GQQkK8Ww7lorJkfoDFXDNzBkr1UQm+sZMJAt8/xUxxC87AVf7HXjDh/v
GgGS2cQkv0ESHRXDCrt0xCmSCPgyUZu2R6pMsLGv5iZlgJz5H4PfEy4z85+mCr8Jv3arsGAORy33
0hWNz5tYmcyhJuIcdrhzzC66NC7YjxZoRJkysFPRcGxwmtxRizIujxVFWDwHl2Ea1wzrDI6M7uJj
FN+MypyPnW1MK3Df6xliwHYyO0bg9vxqGJA6Z40jsc6JGg4DzLXZDjJA3mJPfKDHDHXtBJZPtlsx
uyt7xm0Czww35jDF5sG0uETnEcdKU714sjWOssUC7fTHBBcKM8zkzzT9ydg5v24BdYNVS9ZNBnIV
D82hSDtQ5WOxK5YS2HCwFXRtP21dL8Ll8NaPfXCangikmI9hY8nHOjV/Z3kDADV0NgIYySltnCNO
8+QZlJtHIhNmzVh68bOO6QPaqb0nhcZ2Y31WQxHsoyYqn5XfYMNyB+zmsctIn3PtVoskviUOZuvJ
JgqSRt5dVPnxg1cOm6TVcgd/MCHev+EA+VWb+aPKxEOJO3XFNGirM/tkjmK6aYq3mEznzSZ0/4wF
cu2xjv5c28UmcMoGW4kF9DMlJhgTZQoERD7oqKTdZm5uJ9kzHuXuCqYJp1YPA5N31cT1XY6NdWzt
5jviqFwrJ+5WGqPnrCFPobNbWyERYjsMHITEkp2W2iTVXwZEv6IK0iijviFP8k3gVvkLS5hf7SgG
Lmb6cjvVrf8KcG7VKecTbaAh8oo3YjA39Jc+lAwUga6q3tyfpE8UAyVK8q5uCJzGtXkkFTnWwfzl
2FL/Dhsy4WFMLlGiF25ZDVdu4BtQLgc8xKjEW7BQ09bKsXb23HdrU+5VPIU4BrxVVxjzuUzTN5xw
TNRxnNJeUISIKrz3lGue0in+7UzRZ92n2UUi2K3VWJG7RmRvOA/a/DmII+eJmI1xij2s99qM1PPU
jiW2TVJLipurzYT/YsuR5HOZbO1+em+9iBevqpo1NOyt39njk9eJfWF6ettbgr6pKcRzWEXMzByg
K4vzv4eWA5EK1QIXJSQYtePATe8bJA+mFOF6jl0OHI8Lf7ApQiJ+SI77JiLn1bO0u9dT8ljH1bPX
B+otsvNpr5fyOxSEk03WzXPQMuR32hvw3ycNl6TBLbebHA+oseip3YKc3ZTDQz6m3oFFT5B3TWnc
A4eEDwCywSl/BN0BfQwtlONAX0o0JOomo+l1/o7sCp9QhJpenKLXDyHM5W1s5w/Cqo01dxteDoiD
6zzQ2xRLK+698VIZxpHTt1g1M0wg3O/6UtCOiIkYg0sHsnGj/s9Y6XmfgpgnFOzba2y3GuNu7W6h
i4CxVoN4h1V5TIfgOjqZfxlMBnR5qt7N4CtsOmOvBeOdoK+GTQUHG8uMC2GiEtbJmj5wydtoVnDQ
sjnhO3AP4ZhCA855CmErWB5WdsfBVedXyHiqpDCxpoT+MksfSKT1oPTo2zFTYNxRp2wPL2W4HyI2
OsmC28WsLuZAPMr3odzY1Wh9idS8UszPL60OF0RHvLHrvt0kQTC9x177VPYM9K2+c7G/AuAwRjM6
MQkut41vji8ydEE/Qrbu7WLeSEbZzHmGP4JLFOeWfmgjQdI5yJqndNoB1yCYzeDwaRKCjwvm2jG0
Bm8TNo3NK9eJxzx0UCFkN1+iFNCUUb2wBmH8ljX2P5Fn1uvYtGCVbF09ELub9pACkKNb8NFR2PkP
aURADBmg/EwhSuX4PL/DUf8qEUZfs9JcRwHasbZ08VB2zrCbhsg7OeWcHwc78vd9WQ5nIc8ZxdFx
zO1gnQJc/kVy5WippHnpsBTfyWp0T63wvZ3rl8Qn+rHeurUndn1sO/TDrX7GK5CsNKP1UxGSg0Nq
Q3Rx8JkYqc8sebS9Q+XdRi+v19jekl3VAKRmCxHAp9G/tAo4GrY9wfXRD89tLsFOch99+Kr9qOfs
1TdF9FI71UdLtX2zYnKFy/tmz0RW7IZdPKDmeW2dz0aXTCe4NY6saNC3MDDeiTjEz38TcP8/Kfh/
2nrkAsz971HBb99tx8KjQv0jHhgo9L/zgYX7l+uLwIf263i+7wvwvCN/5l//RTh/SWnZDilczg/P
9WAK/zsf2P5r2T/EnqOA/Ra2ZYIORg1bth0Jix1J/P0Box3HFRY4339i2xF84v+01YCvG/DXu67v
ebZnuywm5b//wwJkHcm6CWI5YPBN66+u912iNT3O7Apn0C5pHehWiYy6XaTj+YYGBTvSjI1PP4GI
1ZvKx07jNee+ntyLNSrjjBeo2HWtEV0qlEH32Nf99FDAA5Ib9igKgDJeSyrDqyPE05yBfcyf0kcL
fC6jl4KBkp7H3ypkCsCJShCJWzhv8K0j0b3gTMBvDp8Q0mT2GajkE9zctzcVLFoB+O7rDciFU1DD
LQU/2Mj0qS3KR476m1LJN68OJWi01xQQaV2cVSX3fWic0rF/IQ+DSApbNY5pxCZ2/xC1Cr1+TWz7
UpbRKwsoDkNnUo9G92UbDDCjjF95ZeUghqxfOLbPXkPkoWvkRfK7eIWtNymdzSgDtpVzvy+0pKnv
HiwXCqqdVp+VM770DrAv2W1xB9EoAgN1HeJrqf+UF9XZmocng/p6MpIHO0uwE03vSayfCtnRjZRb
3dZbm5llOBZfbGjZLEtxDESgOUn3IBRInCXiYLOTkpAqazJNtgGt/MGE5rvkGrpdDzHWYe+OU/xO
xKf03uPYWA9KHjIS5d7Y773A3M0jawFGkzWo6X7OrVuPkdssvRtPPYYI91kP3c5M1ZVrZQto7uwm
zcGMk/u8gqmK3oQQXrlfk8R32HSbJGVvaMI+UxeORjJh/HH4EoOzcfthGzrEE1PxQlT/XAiytZ5Q
29mc911DpsufDr3ysWnn7zLNnmIZPCdpf2jz+auaWp7KFHI8CVSpD6Oaji7IJrswPmlT3mtknzCx
rxqzcka0ZfDlJvFZ2+L0r0kfrjk7d/TrD35ubKew3uFCP/RRiXkEFxiTQevcDQl4WeJcBLMCiKGA
GqrR6Hdmlh7jznxhjo/tJUCXIT0S3YVd8hFXDMaANUIIvGY2ai/JocWmc6xGIieVdn8blnzCvHCM
DYCKoxFdsXUwk7bd/ewaH74wnxs9nqKyvqAQIoRqOnVvmDrGZ9RCMoveXSDxQ2WeJul+9YSXV6ZX
buvMeCpiZ2+xzQScqf6eseSTA3xCWIEll39MnbPvkuY5rWssaVn5YRX+tq8JulriqC3/Vy71Yo8K
PnpPH6KMvLnpEYGyy3MEZpfub4f/Hxq4+tEq/9NYUEsMR2Fg86Nfjd/fa9m4yL8FBnzfkSu3TK99
nj3GTbHxF8Zn4sZyxXLNPyJEztbtp11OJytMrv5Y45QN9LOKqKp11HmrMKjO+DYee0dAcC2HUzFj
kSgkPgrXRXct6ns1F4eGzYekQHgvskdWiVWY0qd00whbbGelwktlhvFa8updPTG31yC2ioM9eOra
h316rTjCj40VUBE6BQyeYZ7OymxOLs65vamt4tqKiDR3qecNHX0OgzLuwLE5JF+qgmUpXurl97V2
/Ye2jcjYxTV5AXI+Vuk9pCGPRQlq9jx6yWc0i2PVmCn6L82IU6G5sgSTVPpQWwAAQ7GqunwXwd9C
sbTTh1TCJKIrUSiU5JTLprlSGNaXMsp/i9J6CBQpnyRvfs8+1iF2gaHhemBrKPQ/osl9iwxmibCV
vlI8vevMHzj7kuiTNK+x9U3nZGfmF8eYwlLafQYFaoU0CCvl0FxRRMxr72uFzXE8MHG+sOjZ5TDx
+XCCHP70YLAQyoo+TZaclFj8m06cMJxtjUx8qTy6DaA1Yxk96TS4mbF/TUT3rmYyKo7JA536Pe/4
nGKbDaC0C6F7VG+Nld7h8HXFWBxt0TEHir3wbk4Lpg9J9wRSbZ9m+Znr8h4Xy6un9X6MuTdEE5B2
s+PfnMOwkKUJakEgynRW9Gh45L9BV8e7fEZkGyt6ejkPHx0Yxw2K46lMTbQHBibW2yhaMv8O0EDI
GjSPZNzmmNkTKc8HUdmaWKq7yqUBULOqk/s+aupNHTpEor1nvzTqS5ONX1Yghzuu/mqfeKo5u707
fA0pGk47YjkMCggN9VRCcTWN1yLj8IBan/xqw/k2ypD63uWpoUIGvpIOWb7zBNyXMbKRZwLacHgb
f2YHDXIKAv9e5uxaGYTP81oM3gFiqwURTSArJzVkyKrydlOtHnAKH9OeHjsNS1wbZU8DO+0hGWPH
yDZjZH2MPo6o3qzWnmvdu6bx5CtXHbLZPuIeuG980lbjsrhNx+p3XYKmZSkFKFvXhjxcEtBU4Y+A
MPKY62Hb2d51GjN8yfNe8VW3qRxiIj/gHWz4vU2pFltl+Yeh5FVGFjPePC5fyinKP1VAns4JXBJC
Lv1ekxOvwISU0PqGbvFHpNb0nDVca/ClQK6CzT+mup5+unrKMY74CcTPtvT7Nd4yLoFcsS6NvUqv
s40VLvR5pf/50vh/tyHj+f+VXZ8OFed/X/SuWPnZsPHlH2ve5U/820oMj8UXtsXmCtC+kn2arB78
vyWv/MtZFnhit7Q9rgx2H/9HyWuJv9BnTDCkLPf0bRb0/kfJuywMpe4JWIlh+mZgs4Hwnyh5PZZv
/Oeal23SbABm+YbrBRiarP+64tMkKsbjYqNbS8is9TZnn8GGSldR5HBehPj0NiyGQGPdEBB5hia4
LVpnk2HvUA5EpjB2vizinhaPKf5XuEbkQOkxczJ4DIhihREGu6hjN4qF9+RHa4KkOYHSfkmWlkvG
NAusldfZCIsNvgVc5JD0h+wGFAVpE+tfNJJWHZdMz5JfnZYkaxvdchs7HBr0al6yrgK9ZhUu+VcS
PhVxWBCjgBX98BwQlMWoRKqwerJc4GjlkqVVxndPtDZYMrYaM7i5pG55e7AgZASUCeRWBHMjhtLQ
Fsjq9oR2nZ70Lt5ExtgUtxJNT835e00AgIAG/L0KqtRQS5i+2JlyQXDYKIq9nLipqlGxjDgH7kOI
OCNMPDisUGcuBMV0WrVL3rgkeJz478wRAPJXjr1NAhAaTEihjbm7Yi6PmYRwYLkgWZc8s1EfqWE/
y1W8ZJ2zJfXM7YbYWJHWSQGaWF3kHmI0ssTuHyKPrRssyCYmSbI8K6Hd+Pmj05If4TzihvSYHhO+
Ni2LuPX8PS6pbLC32+ZFENXGUBiDUfOoL4Ml65yV6XOW+L+TcXoepWajW/dqOETXgoULORIH74iF
Cyq2RlrlO16eA3go5LyZqVmYgZRzSGAbKRzV2H5j21G1sbgG77q4NbdoTTvfHp4zu0jOtmluU2tA
H2SeY2HtifKC3VdNED0GsANEklxzx26vbHBb+52PZ8gZ/kQzsptB2N81jE8WZ4MSHRJx5ie1zkqQ
4Asp10s+wFosn4jx1Tv+G4iLaGU0gqxLa94TapkEIeNian+Mas0GCrzy5G2FRpgkh26vEoA/d/ic
J/ZVal28xUWGB2fkfz+d3LsqJnE2Ft0xdxSYpr66h+u2GXQoT5Yb29uy1pRgfnYoNc4PBKkFJJMe
QnIwG1aZMLDS3dnWWDbT5lnnsVzPg3+ZJ/UnhXMh43zke8JllTHVDfInWUVb/JmfVVUcxsg4ef7C
Qdo4bXVwYuz3ZfMyR7Ozod1cdR7bnLrutFBNO5HtKyGenAb6cHlMlud98JeoMFEkUrfYaKbb/+Ho
vJYjt7Uo+kWsAhMAvnYOCq2s0QtrNLKYM8H09XfxPniqXLbHmm4SOGHvtRkfy62fpO4+7ITP5IqE
FI/lUmaxXkF1lzWT2qnD4PvpeQotwOO4s+Yp3SEVmUhns71j1xo+k845JTMGj8pKn2aJlt5ry1On
4vYAv421jCLUs0BRhfnG+q689E2G0RmUQ8/SKHwgucTduiHnROjdnCV67uaasG1vP8CWgBeGTBpQ
I0gI9ZDM/cukUM92FnRKn7wBRLIg/TYL33t2p9L6OIyU+4MFVCJLgkMYY/nr+bu4G8EQVbuUGT+t
5ZMiou4ZsccpLVzJPT7624lqe2jRCfIGOWcnyw6Ws6pa6MvK7LWaomMqV/l8E19i17nGTZ8e+sE9
0yxxIDn/1S5+jSFdYHI3oNTrIOAA5c/oJSkmnXI4FTydQ4WckxzY01i433ok8aO62UzK+tSI586x
WAKM1B3hcHNqv9xR4ejLIDGKe5jnLqFm3bR8GJtzqu7Hq67bK7tCdQ/9ERXQgJJnNr+0KuB5E3UJ
av4JMZrbguo9b4t7SB8OVC62vHXsV/sh4cscEdLvLFsh+BHYSxUuZjK4WufFdo3C3EzF3HvjBUtE
defFNQi1DdCiV7tRPs43Pjc3QmdnG7x0Wqtrl9XBJqs9eHNW+9BlojlkJDQ07TViqHed0nDc+7ZK
LjIA1uvG86ECoLiZ7DY7uHVDXsqQMZPH5IJOET+nsK2zKlFTj5ln7quig+Wfz8NT2b1McQAkveIN
1kHin32RJWt0gThWS/5oh7xFQG4o8Ofe/coZNmYDDJIihNnsueLBmv+F6T9WcNkft23efNAIu5EI
jZ1Oq2MoO97shYVtWzffXs4QIcyMfMyBC24ythS3PA3ewTYx8D90YyxP9qjfCiXfBel7BPKuCuv2
6i61ph3JUcF6fXEbDFrxZgjJoIRAhpXCtR9Rx/xYlnmfO6nZrpSwAeaaJHsYCB5WgmmJ2d2sT04H
iE4KbLFLvDX2whYrEh5l/bOtH6WGN4Pk3FubRzDJ43TfOtg8AxIZN8rrWirqY26C16hEIt55z9nk
goVoQfFarfwg8BCQW244QY3u3oeo2/WR+k8teEhkeEB2Bwwz7/B8YVO31ksu7fbd5KKddcaT78hD
SCHLxCDhDiui53Ikbym12SAixdDWr1fbz/4aBFn18neOi+e0XVkTxfRWDvE5mJPfXpOmAf4sp/dD
YsErF3bAm8mLWYOVWGHgLyiSASMWZ2ID/arry5MrnUevxPg7WWiWDSktefEm2vSnD75iN0bFv27X
5HSnY/nLtHgno5Nof7JJ/8F4+AlwsQ/PYdE8d2jPpT/vRTgBw0TycG4g3VWXYaqOfgEoGye5uqsM
+/NAWc+wVEDhJI4gOcn6zuoeBkKBZrnA7aRAJypwuZum5MMIlhKcCUqQNf6K4ug5d5PnPMr/xR6L
+9A5eCFwKpJu76ciepDqpjTb+yyPJixR9hmXT1RfiKr4Zr28zSNvuFiF/FZxwCZ2fPELh1NbTp8i
HdhADLdSMXASZXDfIfSougU3kvlEn76fs+6f1AM3awWXaARx1mcN2DU+dDt3wYKMeDzLsNqknMyb
QUe/LqhxNokcppwW4TbLu8uQEtZBy8gNEYwvMSNPRG/+o6HRItjgcZjLx4wIuY0b91dgz9wf1V+7
8t3d3LIjXgU5lraLHWmk/xqxrMStadnZor8AeHU2Q8VCES/iBnRpxxfjpOy0xvto5u/yjjUAUlMG
T+lSHqqBUa5vZ98ouYvyX8YSF7IG2x/evL5+05VhOBFFlKv2c5nJf4Ip5rF5GkthHecc6EggCp5a
Ut513V0QWb0NLgmFgJC3OujeEU8g+I/dkV8u2RL+p73RR5iELgAh/Cax5xMWtXupAZL7GgBXr6BP
GxZN8+J/DX4EUvfB9/+SKxDtMIFGnBqM1Ph5gpZ55dSEKcp3/4gahxZxnj97jZi541TwERuU1jg9
IJA6dBBMoWYAATLVxyKSzxYnbxFhm/VboA4DfgKYU0pqB3Ki/OvMjCRl1QHD4ukRPhotE31IZlxj
0fCLLb/mkj+TQ1IPStHbRKTV7D751fTJq4mUK2cPGWJdH5tyZ5N2cKRc6jeznxyKqHjMSi6uONVf
o3ywiYdww7s6oIYd+SwPKi3fMiv4Fhjkq0TNzNfQsPsUFbALOVHtyP7uGwuJYXLIIRlRB0i9F7UC
+AOdAHt5Of4VyCi2i0GyNelX288/rFT+NWkLpakW311c3RhWOXhAWd7Lu25mWxghgVp96rsWYg+U
mOk5k3l4LFcBGh7RW5uG6i4ZgFqAnfxjMOZnaO22vZpvLdfsNoKXrd382v7fC1uLl4UwMvAYNUbB
5lFahYPInocaGFZZo9WqPSionpuMV9uN8OOylZ68ut61AIFxmOnbUKz3fnl2Y38VVcKotxPMXpH3
r+cz2gaj+9/ki8sE+u686PVQr79rOy1IcXGfRgPIoubLYznLHW7fMYRYdHY0rv+ZcwXuKkgPrIhP
tmIFkWOXBFHvInCqy2PiZOlRlBTxkJUWzaS3md6MEU9VvySXNCy/Upv0OoBE4bYbaRsmFtJ2PO1H
Z2ZUqbDKxBRSo0CpLMfxuFQUGjo3B4vud9e2UBjzVtRHC1fnOlaZ9sHI+2MF6r8sZcDGBAuSDIE3
rad5hhDaHnol/kGr7x8RCTRBOx2IBXrNGRqfXWkOVQbHMFW5ubRdc8sjRMDlKt5bcAdYtb1vpkLu
+4KtZBqhko5G9bj+lTAw2yf9pDnmQnbCUXSdVexuHIScmwKACVoHxDAaZEvVP84DNacTwgUsLV4t
mx9yoS7f+EX+H6EId/HqUZvMtE6LBFCciRFMZH8yfzE7tB/JvjSzQ+vDf7K6cMsguS7Ztic5Eo1M
hKerrR+m16GF5IxkBJxBF1ooaznpcEwdoIbk2xS8OLRwlA8kv+6rTB8c0hh2vai+IPquVzXZAcDD
+8n6iIf0vg7Mkwz0C9ZgRjl8QThWi4P1mEvFBe4P1yYDxyVDedf43MGpoyDt9SDX6xp5Uf8Z5t2X
P2lylDrSiDNzgyUmDiVTgF1NFCJUKXOKiujQd/25wbrx7ER2+WzANR19+hu8WctpImnzkjL95dBW
5S5CbqFReDD1r8sbvwchQF+JVVSniKnfoWxayAHVY4bMnU4dIXWgSPtaDkiHEwrkml1b1iD6YAcN
GWFX1vDQeRZTp9m1acEnjhC0YKBFz9PF74R0BpvSH8BhCvdJ6OtS8aeGDA86uGIdw5warkSbv+Ql
evy+LCWTgRyGS0hs5/+TxcIBz1WAVsebwzvY8cSkge9grmDxXafFm8lPaLBorR3WZ5XbgcKLW3Ne
WiLEs0SA6I07xGcOngQcDulIK2ajVw3s8RVwoqC1h/2P6g4vZpBvK4EQHknXnhrsy/ciuA2gwwWf
OFotrq2iiG8c1wSUsudjFglOLJJ7zNe7WpFsWDv+bhyek6R5Rrzcr2PV57mb3+1poilK+e3qvHya
dPGOR0DuS9/iknYr4FjtgmlrdqFItPnHACqBYXKAMG6ct7BcuTaWZL1151O78hKm7hHfaXStAZHG
iYzvqjby71d6h+NUt8Bt3hBXrMFkmDWWNLovMybiwxL+MW2+tYfwPY/zIyVwvpexfauiND6JutoC
AgH44+dftVMBwoNG6+gjLHn4u4E8dYu7nzCE7XwdWsdwInbCU/jZ8Npx2rwwSglPJQzHXVFnWNRh
4CXUAkeE+0cvKAR3HDhXPmgj88exzni5eW6k5ElQ5Y0KvdtMBf5l13MfsXTcsQ35dNr8Pmyh/mty
CpXvsnEJseGM/WlK+4Oesn1EtvLsWdmOmKpxl/ABwa28BZ2n9irPAywKJB+M5L/260vTtP+mprce
0iz6Cdz/OtQqY16fJ9XVJ+yy3GKRcxkig1eND18j7zxMn2NgYWxt/fra+xkbWPWbYaXZkVMOpbjg
1pzS9pYV9s2YlACsCwgaEgOoC3dr9WrZfLNe817xfdRp+xTJ9Yf10uqKyrtdC+XOGa7zPN7Fg7tu
O+Z+O2TNTkx/RsKXR7XgkUP56rjToxiHqxz9NdgLt09DZofSLQXNlG/m0f9s5+6vyiOfe7f6yhmU
0E6xH4r68eDjdT5WI1VBn05XuyzWTCvve6jNpSOkJWvSn9pKn1GmET0Hizjrs0NHvNymQknL/VH+
dba9L+Jr52c3Q/BZ5nAOh7Qi5LI6B95U/rnws6MdHISb/Kcmuzv6wVeLrW1jsqynV24/21DfoUvl
R1rqt84izMMJfOZdE+WCuPWKpjOHGrbDEzf0/cWuFMzJcST8x63k3q3d9SCPDhHDQlI1uBLniVIO
JtfWJyd1E2vn4ozRsdUTtiCJe6EKandr2dt4Jq81ytRbvlgITJVk/mLlWCn74j7zWbMOsFCfFu9t
geJKa4w4OWm+co/ipm/bfeG71UNhlf/VjXNLkE1uGXj6hD38Y8OU7iOH446wOnHt1kBDdoikqoun
CGTpJWw8hqWzVOTa99QmjXJO6RrEygIDCFtAZkEyvOWshU+kH3Co4GQ6TLhH9mjb10eL4yeyq7+4
sqARiZiEr5yCmIHxOa+S7OR18uQMatqmtXni7vQvCkE3ew1iA+G3P+aq303Kig+co+cWTfx56lok
fDamFIguJ7IeuUFZOGClLFE3LMcYadhtLgBbItZ94PbKjg1uRHYmtM9NVOIDZWMRo3G1iXdIEW9u
8pLZZjEm39JfPidFEx1lw7U2skByn/zCVbp30+UgmphldpN84rcv9qFl1SenCB8KT6nj8v89ckMh
WeZIQsPwv5p0ib3tE/hC/bzXBqmSCitvw95kT3agxaoIq3MG9mwzuPXZjZJ+zxH0HKuItjwChUqQ
1HdhdyWj0q2yGBNWYQ1UYHJPU2nvIur1tCArU6XNuG+Xa5FjMyoEwnE8l1+VvOV1d0gdSxFm3z1W
uOO3Y4/9wGWmQQSbuoxxPCClWPazmQi5IpNmE3dzuymrgvNv8ChUZn7EyNcvdIf3kY34KkONjOs7
VJt+TB5kyObWTvbRUsD7TRtE//Uj/pzAoa9ZleC+W/+0omQxXu5SvHQFiOi4nD4hKZybBLKqZ/hq
AaexQ6Kp2ZNmulldeuivgaA7wLNxhzBPMYR62h/B3OzDJv/JqWUvLuaFCKQHfTbduPAVhBh1Ih5E
EGBjv/jUUQAiR97oJrkoUzA7wE8fjkkPIxBYeJF1T/OCYkJ5k/dEnBz1i9l6bmkeC4uGEPcEwbVN
DuBptGJGWJj85ztBHsq28/ik4uZprpnl6bi6F0TVu7PLoCsbyeTxa96BKn4jOC78U+J71sajXSsa
jLlovpEt4WMdkq/UIjwLNd69hzFsX009UxiGNwIzyJaEliouXsYOtTNCizddRhhD3KB56sf+yhm3
oUAcTknUPAIAHTdN078CKVxXlvzdOMt3pMKUB7ZEk4gcWKr4peu7b98UqDt7lPbRnbLLT74k03kh
Fr4BGnoSnQN3PA3Sv+X8R+R1YEty1ybN4HpEvZ5Rmp7BRw/kubwmIVEpnaAYc9ZExq55IgGb/ip7
huRNAJrwr7ZsHyVOcpeTdmm8U5rBbMss65wGaKjLXPDcpsAlafxJ1qnveh/1IIYYf+tfwVD8MJqi
R/DUAbSfx1AxQENtZz03oftIKN20CwMzbPKi/EoafnChqDd6Xqk4gBXhu9LbDZb6moIu3GHmQOoY
TGKLSnfaIwvlKy+GggQMSNwR4Rl8sg8es7mdqYd7P2r+mDnRQOHr79LFTm/16qv2GUm0SWP2HoCC
JkbfE/CiUP+HF7hfbGOY8daO1f4LgPkQ4bayh6NjVeJ9EIFHxTil19a3fuiN8D8uw8EeuEN96tFD
PNxS8sDx82Tui4qjbSIlIAtak76tzKvxuh1otJ90RHTEZ8akzxkuVXFKERAdfC1w/3eRfJFF/uSB
xYeZn5/9ApQCWATSegR7dL/xcCcTdraRPrBtDwQGLeuHIu+YAr+5QoX7iYZvPn8AfHl9dejkdl0L
BrrwiuHou2H7Xgz5g1V34pq7PIXDxMhAgkOqfYWp3cUMF3fDk0nK8qxn+0nnmaYJpIhA0ravWwLp
rKr74NFhht6iCUgTHJxFlcJzcDO1j1jwb/EVbq1TXsOoGxeanJbFEeU6TWufTf8NYTTj9xdv/XTo
THGZa51e2ADBsAMmvp2D8cFWbzNHIyE5T5qYlQ0hXTaARnikwHV4gQlQ3nvTOr1YHNJYm/koWeoF
mCwv7SBeRycjCYGMnU0YFC+hcYlf4WejVMDtFBPN00Cev5vRQwuLZ3yK4od+bh+8xEvufD98p51M
tmy0kq0PE4U/m4cwDERDPT4xnq75PWa1M6We0IIwcgzz4ewZLtSAt33TzeuV1jMrHZq1RxI/rZ3j
SK2HYzUJ9HRJa7Zzat1Rp/4UxMMffbjlqQ5xFGWbJiQTk0uRYU8EvgED+EySQwutojN7ZcARzTOb
10Hh9ebFHdHrG78xOwecd9sjEcHIYB/LieJQNiksDuxMB62Bp0GYLzoOs2yZ3sKZ02GyBrXRaTec
mnnoaLaBvWXvuZPi1+f9Y+/vfUgS75gejlC5QQYff51x5ftbobWF65RuzcnJFONw28fVIG/ums3F
tGjbDsAvpsX7SszqZ4jhqCQBB9kChUMrG2Wd4i9kRVcZzH8QOJ0rcq7w+Ie7qfLEB0gslox7V6Cu
JsKNH876Z/lDR/Obxafc4HfGL2zzR7clAyM0b5YJDi6MhU3puGrnoTHeCaSPO40YMY2tYyyLP1O3
JqtVNUpFrkLdM470+fdY9/5xp8GiMGuA+1sDfximlKLPhyfkoPDjaqauWY7SOvchTllp9YEpudpV
IxFvtq7OJrhN4IlOcgZKopYHANJcI5kqwKQoHzE6iJHSoqFxqnUvp0GoNJKAmlhZpCJwYJUmIHvh
0PvKvCjF5qhMPtyQdFmv5RMhN2E/euCQO4rz3C7Kq07741CRJMdE6B62UcN0sYe0DbuOGAGmGtqZ
Psrer872SHBqV5FcrXFOBjomWyNnxssmKcbglQLePRRF3+ytsWdv2f7iAvsiuJtPY1T1rsSNfh+p
BtkhJgHMlRtYbpypbQ1oVk8/wMJumMnwPtYu47pQXXH28Q2l5ggq52UugnG3uiSw4njRiW7omHv2
oZMA8ENcyRAtWraYJhC73A2LzRRQDGirupAequ988MLDU64WaNmDdSdlgaEQsiqI1ZPTAV8oTByt
7fc5ArdApdSd6PYmVmLW5+B5DxFpGniZlgR0QJJvl4XJJDhiePYjrdNk8OUX8rUc7Zd4oY+yKN75
jIGXxNlJl3DzppjEopD5UYPsSg/QGlyUV840wXYt3rllFP8vorO1YbgppvKnQn5ziMP6yqIByPGk
SZkHyXkOAfVlfsD36h102xNqxjxrKSP4UMppTg1ewg2zhZ4ZEYAz3Q5H2f9BD3uAAjrcWwUOSYMc
HmjwXsf0HHClM4uA3KQjIC3o8PIABb0N3TIyCDUsAuz43Iz2adKgEymmWwjuEKpEAhuk9yCvYC7b
KTIjdqzPL40L1UiPwbIbzXCS9menpug0OGvFTbaFjyQIc0F2mgPziUsLZmF1HhKF4Yi6Mzatf2zj
4B1h03+yKK2D7dVqG6vyIphmjqIXnNwV3mauamaHn6l5KchYP9UY05WCI8P3wkyugRNQF+x3WfeD
j/QV8y58nN5WWhj3sTgYYlrhjHoIZY6CyRzfLH5QCCZksdiAFGqbkErqVpNaSEbi8Wb5I19d3NJW
fIWeepm9+OT5yTkZHiubKqVMYMyaHRGMFyzEFybpsKQuuWInV/Lbz8PIM0GpWNQ3magvr6WhBfAO
rkbvADjiYWJMkOBYqUc2n4x9djGc3SzEeiPl8umU+ntNKtGyfmbvTJwApnRn8T5jydMSUUmbSN6j
AudOMf+KcfmuqNeYZHmvpmmjvRuRiVeQc+bh1GbK2hn14NU/TQiaRRTjJQjYujDq+WC6CVR8YH8v
ObSd/CFUtWZRuVzZvfC+U2nkw+cgkAcPOQSH8tJx9jD7/0tV84Ru5Gym/rSuLZNVr+shUzRxcGMY
vw1mf9ilKZdWru7aZr65RY9ILJ0vvBHvtv3comKQ7ygzGhbdFfpmzJliuvfj4VlG1VvSKwLlxmdX
n9F9VJug6p4p9gAXmm4rgvqZa+s3GXvo8b3zEvbfFTjqWPwXIVcj7mMr4qXadon3kDVXP/AfNIeY
TfBlfGSrlW1LdqA0AvEr8xni1oB6iSXccW4znsjDFxTd3a6pZwKZQzYrhTDfNEIDFORgz4LgVtbO
mcSHb7+AqGsSv2Rn8VIh77ZzBstqssCahVQg2cvccI5ZfmiYulPzxAwSrJZ0NzORR8Qe8ku7mPwC
tbrcHQb2dKBant2g30OFZdYZdskO5bCl/H/j7D8DHYdfi8eRbazUh7ZCpolBLITq7kgeM6SxSHIB
VhHLgSk5+IyL5T3xrVPsTF+JwApIYBVFTOvvbJc9GqpBrpvMPzSJNlhdmr1oxZl6lm/T5F/8xl/V
7H2ivaCy7h9c1d8EGEiqi/xhTSMXTvJtx9fZNY+DO4BzUVDfbHMErfjLbO2Vl4/Fm0EbHYxnM4TA
pGEb8owJSBrgWZ6b8LeLLbHtAD/DQ32MZfLseHwsLZEYYcEbEWcgqpeY0ktnv0jYzy2CdI+6M4Ji
h7N8mw/xH2J4HtvIRYItD7aFsS0V44JKNOaio572bS6avsr3XGOYjHkDyYnb+ugZevSRooaeUKVs
vqLav3M0SEb4iWKTee0+QKS7fiKe+pyc/C8KeIKYimXfSgfm4LDCGpAi9CQH0MDdNwI3gpUXTzkn
PFs5wU3g/EhqjoLfL8LSBH3DID+jDjd5yHqVfowaa+8wydsKPJR7K1jztgaIGLhZ37o8fkXuiePJ
USxXXbHVLXfr0g+bgKmHkwY32yXDk3S8u74qPlLZHheC4ZiHWDfK8R3aQJ8TBuKs6TmapvBP3C1v
A4M69q4tR1X927r9mbPumsQ+jYSAQBOGN8zuzMZ9qpE84jpUJb+99Q8ptMKm1hcN8xfF9o93aeM0
/YhAAwPYbNurX/kOKe6X42ODkIv+CTG0CAFVgKxsSgh41906u8OXQnLmb9AGj5EH1LkxjwZq3F4s
9vtcDtBJXKTubsJGjbsIEHlTb0hOeQhW2acsu8ecjBwAW/2fBWhOptsbXwmrDxxgHcNDZvcrwUIO
93GHxJht51U27VfK73PqZzYpfRm8c+lKBijAT0emh5U77c1DKRMippAn1GlA749rv++W6R6cPdOU
8LMEaX3Qo/gbjPNDmjQYCrOcIqZKxKmeMCKi+dkEk+nRT0XXttNQQJHU7m17IaY5PWA9A04W80Xm
YflYG/SB3X3RQD2wNRKOXJ/0Olufmh+mq2CERvKYiMv9dqaIlXZOms3Y3XJ+3q1dMHSf7P7Td5MP
YE7pOXcAoft/FwT1k7CgVkcJqCE3u2Ar2Mmeu0O6TFUqVN8QW66yn78DKFObwBH/oiArtlrO0SFU
8rX4P1vOEI+5BF9zTKgelXO3eR2clDjE8tx4RCwwsSH+l2yhJAYwWN+j1iER3ME855BBjOZfI71G
jSDzQ0dship82GLIRjae7P8SyYXfGW4b8VpQ+MgQaJBpgjRHbN90R2a6bCYYIRoLsXfKOHNKEr0n
Qpleb76HdMHxTfbZOUTHxmAn1JwUZJw8RSOasC6GppBYzr86rn4y9jgpqLlCDLxOlQ8k1/lL3hbB
Vk32mojqecjkPrez9tV3SAggTblN1uD0Jfirea/t2LiHofN/cxINLNl8iEq8yYhUzRIpJcbv/A49
ARWaFb2RDfDildYqIeL997x0Znvpfo9RdOOOe3NpZbhs457qYNhpUI2wcJU5BH2KM9FaRUcRmwr3
anqqita/kS7C28hR6VjdLpgtBF6QjROCz1E10Cz2Fn52P2Yv7AUWnytLSxLXYz98Giu1zbhaonAl
2PbMvwq+YPIXN6YuQOmqgQkKgitXgEtYFkhOCQAyIb7ZIH4ni0e3aGNL9ZP4vZS5fW4xfh0ALDKS
CBr7vrO7k4j6b3vuluOi4X/5/XKyxZK+K2bcrMu3OZq6SYcBAlrzloqK6ARwOiRg9ygx+HdE2/yp
55gxqakIRhHc5rRINfE3SOLFM6l8WGwC56cslXMpiIsHOBRjgSjjn9RKj56cgqM20X91ARFSFOZX
JPLBXRIiXwMHhWDJmjdyEJUipEE7lF6LGigPQRWxFvqeTXCxy4VHlh7GKwnJ4lQwOGKyjN8t0bcI
pxi4MH6pCH7dmg7eppZQt4d7mFq0Z97MDTg3pLIa79ayYIbu0rZrJDAU/uisrPRjsTXSw4wMmJYO
OB1qZxcODqj/zj6xEop6rL2Lnt17u17EwVckS4OoeyzaZ9WwkoLESc5DPeaYWGvyptJA/2Oz8mZH
FGEagl9s6fuyqIP7uQXeINriqUtIr7PxBWy4U3GDTNbF6sXZ1JT3+QDvcIZp1ye5feKBhjmbd7+t
Xm6A/SMGVgoMQ8PMeksCiyzbt0FnTwo4+Mnz5q/K7otNqyCaNW4XHabx2+mhZzQL+PIQxyGPZn+n
nIcsUp9+EtxCgq8Zz19gm26Lrr9PyBQtkIWiVdpMLtDFJPu3xPKTT+GuEfIbMeHFXS2Hnv7WXU1d
5/QH2PMQ6UfrF09bs0uRD44TEsNohCjY2fmwXQOAgAztHKkY5/JLbPm/gbB/rIS8pcyrQh62+k+G
HX2TavkN1xbpBtEGPfkX2oQnN7DOkWTBoSuleeczsx9Ef87m+iOi5ikd2qQhR/DUHYmXuMboHXYx
9IYDfFOprPfQSPceO3/61KFUjwzYlVhDFcTJj7/G+2nyVQqBUPswyO61DZcnO8XyzDKMe9aiKsmH
1yYafhaLBDUrjEilcJjAkZ3W5OmLUUiFJGNmk8LZYc4FtuQ3CcZ7X1dQG0v1FAfBJWrUg62PHjlI
wXT1FMW8bYFHjMAJRi3K1xDP/1zqh3Ygy7gk6Sr3EoWgnN7dDXdZRBqV85pRngHLD9eRwidqeiSO
Z2CfLjXzDHKIDeF7Uy5vMa4vtgWsT2s7eK5V9wym4GLc5AGh5qNZNFnzbvgU9c6nWNvUehlsQFVA
kkM2sHkIHSdoPyINsTro38KcmRoNqcMYKnxypHmLtTH7Eo+3JBJi1YddRus7HLsjYslqq1GAnYCM
Xvu8/UqG6eCxX4WkvoswWjKTGM99MPL60EBYYCnzKXzxZfdJDsBJUUAUVfiZk23TEr6zppqEGR05
xMl8WyOmSOplm5PEO0MX3XuKxt4g0NsnPqlTM8I6FzGysnnTVW5/NtN1oMQybfqZrPLsatlH5skJ
sG9KwY6/YS1IzggpdY9EVKN0cZ78yHpjLiUvU5E8ZMTBk2rNcMHTzh52u8ogFXVcEFaX/NMji05l
8UB7FPK5Z0HpGYJwW5TBr5eCOqmDH4T/KegB0mqgSgwWq5S65IyX80+cOxyJcXdKgJG5F5NAcwTP
MG3zumBzBo9dmPFNZguktnr4EmA3fffiOiGB3v1vhKIGycAVyp9mvu+euloO23DAjQjxENwenBcR
WX+S7tUY59YHetWjm+363DM5Yu4qZg4Z+jfKjsIvvuEzVXtVumd8G3JvMSfcaNHevIyQXIx712HO
713Cx45ogB/6ym2I/iCym69noYZzOkiWXkxrErXhcfDyqwirnH2U4jlc0z5iQT5SIN3g6HuS+ViI
rrBiJZ4gtr+UktYZ6e3JFOyFwvLs6eCjtdPfLPyahTPvSkkWfOyLXz/+dXKfXdLgbUWK9i5U3ZeI
0c2A8inX7+pxAfiQpHl3q35SFlB3Q/vQRKYhwmn+DARssWDyvoXDcJwMeOwb3rM/1M9BU3+URepd
R7IsNmxbeCnYWhF8MweHMWkUEgzFg1tAZuwKEhRcoihgSwE/HwgMchva36FiDMAlM+7n1AFXlPiA
/eb+l5IPYVpG3G5YQ4sNM3VLXP+U5406d4ZByFgBE4l4zCK7T48q/BAFkgG3MxLdyHQA4qnh9eQI
mIMIlwxjGYGrFqv2xdGGrrTTGY97SrRAsZxNhXlVGwtMSku4cl/2d7FtV3ty9gi/buNXt0ag5DZp
sAEKOR3NzNTWwX7X+6Ha96aed7yVXzryjzByGZTStkYFwv+EvO/70s4+2pT/1ZCMv3qwIbTbK8Sf
CtjrmQprEkywUlcYAtA+TkH0vhRCY2BobmPRMTTrUaDFZbXDvNEDnGubY+ElF2JJmGA3lMNdMHKg
pGehMeiO6ADJTuO6adcRa2xtUN7GU2S2NuOxODXVo5wcdpH5uOsLoiOCsTnl0RP2h+K4qP5nGNNm
BwfvK/LG7zFx4BjOPRIWIsB6hi6u1X+jpn/s6+hO5u7fzPjEQSEB2goYaGQlyEtaANFx0s9oaH8K
6X5qEiPL2fbQPbaIzf3b/7g6r93IkS2LfhEBmiAj+JreSSkp5V8IqaSi9yZIfv0sVmMwwDxcQXW7
S53KJIPH7L32NPgb+qGeeBGgyXaBc2p+G9Iq35Fcdu4b9Q7HkQCPiL5ap6+ucNEFVs0LQbKkVGCF
aZnwnZymuOVNG7EDmrdpv8Rra3dlqtKkSeJfTDyUpGEG+2exCTVziXZwqTpJT482jLIOuSXJs59I
vlTzEz26DcxvQQSYl17ZaqNM6x4pMrQZVgq68SuYY+qcywBrrTd9JmDltG2qExLNVVZj06/Q4a2a
Qp0Tux337gsi6R75EDQOJsbVSA7NxQcjeUllhS6uaqy1tunhrMhXG0QM24jQR98f9o6X6VUQcFnU
Rs8rjPy3sQi2XQqajGQ1CFZdt2/sAouV+yL6Ljy4ESGNON82aGvDiw2smIcPPW7suszPap8eEuVh
nAfsOFzj06pc4KvM5te9U5+DMXmCWRJfCIv6RTjyVZbOe+97zPgIjrHDuy7InseUFDbG3oTOFvVl
9AvObC4QTMs7mwcRLBG5H4oAn5Da5MbwrRdyl6ymN1xoGEDwfm4rkwGAhWubc5u1FZGSCIKibalQ
d5mDS1ct3GmDbLLa1h2BCpAZG9JPNy3O91Xt+8a67ZE16JpUV+wm1dZB2eYVc3gpi4EXy/yh4Ydm
iMiIJacfDOvpgqpyTRLNfIBRvyWKdTp0Erm9RnyC/krLdW8mT/1i5f0AbJVfRM4Ov15wfsK1v4Q9
vVsxQ2215PjY2OY9yVqJ2R+rKX9RgnEQIFFiCpZkZNl2ckUGhqR7gic0up1ah2nLQdltjDTRZ2ci
wlf26RbR3W/Shie7kXiCi48I99q9a5X3uI7v7Ua7ex9qOC+BtCDrb1hadyjauX5NbT3WoWyYt1X8
T0Y7t+XB7vQ8/jSG8XUzLvvPJk0euoLEcMI9nbJ6VKRT4bTpnuayvOs9DfwXBiwz/+5YsNPv7kj6
3TeD8eq0zitw/m5thGprRMO2UjNhjZ4ON+Mct1iAKR7aqHnAlRZswBCeAdWPW4hVl+wJ1ba3zneq
MPJVi1UalTLIJaxUMSpEL3keSKMS6bTOivEFFFy347nxNp1dmf9IsLMrNuXFxjc9ElegOODPizde
nwMZsukrQy9G3hOQs+SSQxsE4on4qaYEAVxgfuTopj/ouVhASLs45skK8vlpuaNwtrFnR7QVrNJB
cJF5WAgis54YFNbOumQoWXE4Io5gwM0dixb/2hCaciz87Al3+ZaH6afZA70eQAHHMSu3pieasdQP
+TR8O6736iX9p8uUnqV5/zAoyKYUjoL56igxXloAiGRvbcMQxGRlAPTPi+hbYvtHHAnNy/QQNw/q
3UlHisriZol6xHOhbnWR4dLU6aatU36nIvqs/DIkYVw86Sg7GUP5U2h1a/wyQLJ1Iu3M2/QZt+6E
BC0hndoz4FJrPcLsZKRRMmDzC85pXKp8LMn3ELqLatBcOqhqF4fUvwbNRafb4xTyBElUkZwG3Veb
Og/OhjdaR4+t/ioS4iHB3cmDSUKOQyDUoHcrNZ94wezfJP5EF8R1F2RRrhnMIPgqRoGy7MujLMUU
kOaEIWabKOVBIxvjt7ZcCCbS46qSw044yI+z2Li3q4BpIiqndciabhvBWZ5DdRuSgKIy6368kUGa
m9iERiO7xuri7vMpf26daB/WUB1KqFkD08Wis+YN5qRkXUsMQhx3+U5U3oeh55gt+F9LV3+lLead
vvXKlUDt53yVd6BqB7TAgwVVUZbJlYANnt1sr5JrrJcE4AUM7BAxWk8MvSIdbSeqiLRD6pJJ+4Ic
nkB1BI+6br68XH1VUYA+OkhebO6NfGFqmktGU5dnKJi8e9PRLTQ9G1UFh0/g81CkaSSNQ29tBL1N
8Cv6/F4mDo1ezyfYGleN7ABg3j71g4l0b8QshIH7pNqnOwTZR3yOKRskdvr+pOSuZHM850F3MNzq
CcxQSaKux5igFDe5ZFwYs/gW3Om7qcrv+wbNkjWbnxNa882A8AMs85m+97Ng2z9MZb1yraWFHMUp
7q0vxSTqrkQlCRN3ZFVobKCDjSb6F38B5BYESG6iOrtDGBevuj6DuziZdPOLcjlR/dqwx3It2fGo
wH63qu5FWQ2TcNbfq3B+w/B0Xw0T33tw/ryWB8BcdUS9pQFpbIm65hZg0aJrq701oduwGcip5QZo
iyVUHbX2DAy5Yq6OKWTVdQpjo4XTzJksb62V3LiUXkio2V67iOOFX1SkiIz2gxHOf4JUOZu2AOmS
xtNWtPobBD2g/ZyRQ9SWh6Qyls49n6AQmXo/Bs5zbJhUMeZ61HV0n8ZRjfCBLFh4bU/WY1JzjiAd
/yY0Zdt3wyWSiMtRYyC6iS6DogspdEjB3nd7cjC4h6Z5/BKletdWoLbaeKTdJeGBtBm2nR3JYDZx
EhlrvgxweSbD5KzZ3GyBytXYjxjGt2lxzzzwfdKDSRPb3VUKN9dMUbzuusWR25wmFJEYsWpalMS8
pfFlDiQbIMtoEbFJJg6I4taBCn+9tLyAZplWoO+CHc0G69lH8CUPQrWYOzwo/E17v0TdIAagz4KQ
E/nEP9baPM+u1jtd2kS0EHm7haBpYFONjgQpoFmK/ZRGKYPiU0/XikTu5BCEZCbW8UhsiD3392jt
79zarI5m0rDkjxqibnv7d64n7xQObFIC0wJBXMsD2/Qt/j1zX+chi0is3bhS3p3KVWeFxmdtmQHE
ttynIAnHjWbmhfbHoTTA2tnhycC2Vxyou+M9HCvUxcnbYIKotOXI+8aENojfPU1MBcx0nG35U4fJ
Oh8ZXsdFOCAOworvsOmjT1fqaLndxyB5LCVLzIcvvzr4kvTiPnPp4m+NSQLPtVjnQsAxNcRd0Hd/
PQjr5x7gW+GZxxJzCZNXQfZ2AzIUstEwpfquhnS8mdLhYTBmd9uCLT3kAyYSq++vhQcERiz9MU8T
gEzJHKCMIUOiI+zAsOptwzuATvYenAj2Xs2dk9qzuypbCFUu898OCf+GYSC+n4nPksAUfCF64E7J
UVwgFCgGuOpxbXE6eB3TjfAkAB4n7OqaQKNcZ+i2jbI6Z7TEF1ePx8ByoyMo8d8hqlAoI67KDCTB
EFqjM80tz5PclCtrdl7LNGGP7fFUmcOWO3j2QF+7eoNB/haI4q/HKBkxZf5cOR9CU32NNcFy4ZLj
mIPBPNUWleGUJ2vhy5w0puwnnOpdYy2eiq71dxZUb1Y2Mt+KWsg9GjN+15nFkBlwZ6e+SjCyETbK
5qXdpNO4M0P92ouIV2dn6bHMoNu7eYsSoHMfvAFYzZD4fwxc4VvDQhgxRQmIG4L2qgZHmyEhE9WB
tYu6sj5PGpmcID5236LiCDy734Y1hG5858MtiqrT33woeIbzb8kSqRESrW8IfltVP9uy91emoIGk
t/9MwVEje2cAB4GUAX4HPGXq+B1UxYUXZ9laWO5H2EMTjjDfF4X1CSUXLG8yMiDmqRsPQKDQ6lTJ
DHbNupriqUDkuSm7dN6Epb2bwtjduicGXNa+JpMcA3n0pZz6O4XovNUNqvTZO/XauY4hvhQEXu4W
zTjMe3dxczneZ5HJAxf5uRzr4uSK6WAZMaTX0B62qZ49GlCn3fYKwUvnvvqwMLZeWRtbjRAimReK
aEn6AJrTqx/DN44CbyvnHnQXO5jUQMJcof5469wRiaFr4NufudtaSXIyimhrRphI4PqPF7ZPTIPR
o6R8bprpR2hWSKwuaQgIIZX2uTLSZ1Sv70McIiADiMsolAFhSbeyNjgl+xieTWvcJRrLMO82jTcE
C8+phz0xJNgUpXM/2vw3dVy9mwOP9pFE9uWN6jhsaL5f3BHoVAjYg7+UrjwTjiwg+3pdReRTYyB4
bnob2kdLsY1jeq1GPBxWGzcbMhAo8DBrkju7BtWv11g8CKUyK+J/O/9P6dc/0kKTVzswP5142BRu
8FQEnk+LHzwXgKYuej7Pne+tyGd/qq3sFWUB81IL1jD5Y6cERYlMLeNM+uKtEPl64snVW2R9DFqd
4Q6sWR+dvHpKmawIeOHSuyMr1AJ2GpOeuIFVda5JkmYIhYzeSItPM/R/2gTFa97BHlY9WqopnG8z
wRu4cnMF0WBHgHdxmvE9rXT6GVYILTOegmmTvPgiP8saIc7Uo/SdFetYNBUUXmOHedCExEFTspmb
nGg7SauwGa2mOhPQErEBQR7vo25pcmbGqh3WKMn32qj2QHwg73vxvB6b/FrL+scuMDWMWJs4yVLC
U13zAPSnXdeEMUHR5nqNp7k4gYilPJ8nGMpxnREePe86tIuqdOZdqO8GlWl2n9VBLFxN2qsbzP1D
0BfLyovJhA7/euTGYCnhA81777UwyYicxgYlR2Cwd8vsdIs4G5dyZO16UP27gCtcGNODhwknNRjZ
j94rhSu2MvdV+pWgnWX+OLDrj1CrsFFVMImtWtz3Nf57b3IOYdysGXaTsVjMyT40oRwVmArhvTJ3
9S0XL6E+qsp7TaLsEbpiwJVT2CZJ7SdOEMy91SlklnQLuwa/ZYoZox/rq7RSzqv8wnu2a2pUAiax
me4ADHqQiO2NKFpZy6YunIbPYpgPZiAy3iIER3b64qCSRmW210s2oR8DLJsBDyNzNq9950lU0v4L
d258E51noICY8Z9hRoIMD43et55ztnNg3KLv1kLJk5OrjtEE+OVGh7hAhwWd67vffsQEhKBhOT7k
IvtGHQXvtP4b5hHKDm+8WZV/0i38GzSTlOFQHko88Osx5bDNHSzVQYwlKY5RR6MG0ySrOcp1DjkW
RpTq+mDHQFkb1OiI69mLJVgAbNtbw9h97UhAJlHsFQ7NxUlKxe57rlZxAFndoTIU4XA2OqBbETbi
qftinKGvbTVbh4KC3uQXeIgoOqEAEE7ahApSDCHl0jcPjnr07IRpVGr+HUd5aBb2GKlLnAuJfq9b
vzqYXfPIvEAhgIzvvMnMDrHjb2rV0ZWZ06UjtasMTBK2G/bmrZoNelJrj1+RFoDnxsrKM/+ex6W/
MfJgXJe5uMqEk7Bk4L8ey3NlRp9hO+xSb2yOBvEFSWSRFJQ70JOt+aoaFJ1tS7eTUrbGSDFqVCwg
M3gQ9LnH8nvk5OSc6zBZrQVT60NYM5y028g+l+53IdC/QH7YSVQJp7YW2yhwmxPQUHApNumuBI0y
Qs3d1t2nUyPOyLb0pKuEmUTrnVnDSJ7YK6FRNxAvHN6wGCMbMq30I2JKVJnWnZ8kDA8RVgoiogEj
VQ+Vr14za6Cgj47AQgmWzdsVGoRTarxKw3mpsxwTwF9iCpDwULAXWX3MF+s2ML6glKcRMbzR2tB3
1deUdszjganUS1567WeI/Gsf1AdxdYWffJNbw5uPnIGag17PbzEoWsA6jWpERl3L5Izuh3/Ys4S0
ouHLZ2jXGdwCMT/An21Amq0PiH7MwK6MGnTImG9rwdAdTWVCYJrCR9l1VPQGutBUTD9e+ll31W3E
0/8EGshhHA8pIid9NgGbhQmEsBqtBaZU03x3m+wha2gFC6r3nWkMLW1qHm+ERyNaRraxxdUVby3M
JnOOSJsFPoFcjJakPQYo5ZCjNONzErFxn939cvORfLqRKTwVLEIICYhvDolvELt0mE4h9T738aQ6
je2VDZUFCEiTJJxOdJqtZmyCQ1qv7Lzl4Df6c9aHL3NOVeGbE07ziDOvUAMrhSW5TppDtNvetDMi
G+bG6JwIolzbGmuTpPq1rKgoTdF+VmH87jByKVJr15mH5XQo5uiJ5DkCyHPx5vtUhDBrfrB9go5I
cOEk7hIyZ3ojOyQcmwYC6bBlwErRzSd1KIOUFa41BWc373c5pYlJ1UPtHz3lRDm5Jpe/pfWNMrZY
1TnmSOj7FtEXAG4KlsCAsaLpTxvEe6lI+p3txRY/p89hH1UoX5t3ZcHFteZ7iKDrMUsJcA0Q/YIf
weU687YipgVkgsd630XiWY78Zwac9KPodn2AoabK9zyIjc2Ue7hR+uIQadb/LpGUMop/5FC+JML7
24zGL2GSzKoogM+lCWt1rJP2AumadMyhQ6VUKtS5JqLadLrziehec6Kh+QHaUBfGFZlAu9XuKwaK
YxMiYetNPgbl/BAoTivo4chnWh1KhihWD78qcl/Dj0JOZFxV77Nf7rm2lx0HuFg1tNVDYnWwqUlo
WWV+vCsbq310qnlvkbq9lS7HbmMEl9Bor7MV0UPObGB7mv0V8ltGmPPWtestYiUmxpqoE5POz6Vn
X7nemZhtW1YfY6XQsxoMb9JhX/vRW042Jpk16Zb19+sw5IiaqRNHH1G3PLNK+UxCa1tEDnm26csY
Cxo8xpHQ4w/c4fVrwuKQIQQO/pz6Toe05bp38UBYkNU5bax+EJTSQ72XDlq5cUJ0ZFbWJq0f2948
9YYZ7EjEstaOEXVXH8knYc+ceMiGNDPBo+eyGOgzbiBDIsMwo7u5wH46yF5QVtE8Wm2v9pbDYDH2
NAl9WcONx6C+43jNnII7J20ZuktBNHbvxg+qiZEIUIEMTEPWGLh8hBFutlG1Ug9l69gMsvBrSLp2
WQEU7dymBE5lrkshvxysbb/IF3d8xDW6V679KR2/VOeUezuG5uY49V4MCUb8Zcsh2f/sdU2+iZ3r
p9EysFmV7bQqe6y1JPZcMsid04xHiA6RhFZ0AgxfsfN/21P8JKaa8TRBuFSsnDI+XoSWtWLCjtdP
r0tdjaj1d4wQgHg8Rq0Ei1mdG1SiBVkJPrJ8pIrdSxyKTxf+McCAU67TQzTF+OI6ybLFwYzLQxaU
3YfJOpz9PMsKkR0nHSAesDCd9PQvlAlo+YmswEMTB7fKpion28s/VnwurTCZOZkYuoJiOKUe6opA
zOiAlm8yLTbLRgBQwfgyApPGyki/ivv30VwWQnyIBzkzj6qyqD9V8bglaIT3oaJM8uKwPrUUfdIj
n3uiPL7PTPlaEPN1BjNWrE9dT0GbpobYmolz7QrYmuxncTeL71oaf7yAxCe7dF/heiFTT1CVYZbK
LU/dWxPbqT68ttGUovqtnwGRcKZ5/Jq+Khi8J0GyL6fpsUaYsEk98tVE0uGLLKMG9eO5sZElNyVA
OLdk52K48m8laP9Uhb9+Lt68wT42ccSIQ3XDPh6ShzBgpabzhfLrOvc0srB40IIhKUWojOL8vVIE
mHa+kbO7HwvkLUhveMYjh0qO+cSerCj/2pJSdXLA3OeDujPnjKsfmzx8BXvVVOTUij9mRGMntdiz
cWV3FHSnrKQkG0wGAXUJ1IRdOWNMd0iuRsVAUMwXEcD27tiqjHly6YTISE1+IJMEDycZOnyQ5quh
zBhWNhq1Ub/44bAdjeh+HL3L7LjFjlUQWrTkpqYIgSUelq1XI2+ISyID256HGTP1dE0PkcQI1YyG
wVyRksH9YlooSfCWkDGonC9CnPnrIsFZ5g9iM2qUcNAHeBTljc/ZDFGlAplQ4C3bBrNFVuUSOjoh
yI9ngK4MY1B2sGSbA703zVGvrJAloRinZOW4Ab6hQhxc3Cr72Zb3g6YtkKUVH7Gz6lPjiEdlIPvq
A+fOR0J7cxtBfHpbjZsqblDq6aHatd2y2pcVW2MvYMabsrM3RHztvNY918gkYxuRjliSXpwsbx9n
p9wmc5hgpepI1xshYDJiYcYmi++2nQW8pUpdEo6Lx6jU4ChG46FtxvdBYcKzDHBtPSclCgL7HKjc
ukxzhDw/QKwRzYy1QbswcTOAN3p6YNozBCwE4pb0tqlBeotc9yOQJbKGpmwRNoXeIZI+5Fxw4JXf
1kcLdBEp8330V4cDab8gIlaEl+Naqgh4isGIT0MGQA2DPEMt5zh303CZ4sJdBzE8kGxu751yVI91
5TxFAN9fLXNc2V4t3hzHO3mhl98Zif9lJDg+qOVgUzbKXFkeEX2GTjpY0AP+Xiv/G5v6YJQYY/up
Z/eHqWY1i5EGux3jZJ8xOxylBEMbmfaLO1mvuibHYV14HVUhMJxbAnHgyJiZSWV38J1h3IYGo20v
6KK7JGyoOcNo60qj+ogCPrHZgaxPeudBDMNDo/uUb6IPA1LIGhvCRRlNcClqvyOlt62/S8puilur
C8yrgArxOHoedA7d6mFFOc6yQaTDrsadAX3E4COxSmolaTCC5shgD88UZGUxklsB2CkeCm1zoOdF
cR5m52xPqXdIukCtrVQ8VKoEZy6C9j5OxNYubPLCCZ86JE7RnirCbFYaK83JycqvDrnVY4EWAodn
fUUA+8fKKJKpD+nDlV1fY54/ayRUwwbwGjYpZ94yQw2PGPH8TYeA4OgO8rs3ZPgQARTcmHVh7loU
iaS2iW0cRhYDIr4syt6pSc4SE9SaPt6/T//9WpnPgr7Fg7uFN2jfER2qtn6uJZhTrIIj84Bb2g6E
7I2LqBjUmJhunq3/IMpGZ1rHr0FD/mgVl2AkCdGUbkCmrI8RzrPz8t42eYoSLaw8OEbdQKkRxwdM
FziLSiKkRCPunQUMRLjzm+lA+86CXtwbdoEGtqverMa9dSVlEyHUT3MYQduzmW+q2MpITBydN7t1
Hsepuxh10hxGQvUeZvIRclXc29HosCDlk6r0kqSTKLn3FJYcN/hl8vDbTanxMgoTFgpK2e3o4bnP
gnp+Qrv3RL02vQjASeCbIis8Ocp3z/lscjqYyCQ6VsQnd8mwpwDJ70SrmmsuydmjLom/w6a5RkVI
nJ/nviUhLpV0SuZXN+b2CaI2ucUB0CAmJv616E13N4jmXnm5PktVUJXKpvk0/e5AfG7/O7nNXhJs
V+MGuScDa3hGJuuuPcPQB0HX0Yajfw20lo8+Axhjqh///aF30OHBI76Wfv4ctelw48Afbq2DOQ3e
1lGDjVFlOiGr/N8vVkJdkmSnNB00yK8ovYYocg640kY2SYCK7CG8c3nVx4g0lrt/N58r4p1TCHFG
FezcGz7s4P/ulVbWx4IzAFOjB8dnSqS80yartDyeHuywHC9VNBN95sbhpmPhgOs+Qwe9rbDXAbhb
fASFW10MAHXZCMuHh2Xuw2D7f98yQz4nZevxeitGC2rVjWxffFN9zAY9aeKMPAwT6mTpZf1T3xBL
WN6GwYBp6c3HLMkRifbFNVQIanOEsioW9sZI9EPSguXLF0+7nP/41KU20kqLhmIlXa9Gn8l+OEch
b8xM/IQ6BjMLA0EGEQL6+4xZN1zZjVOoRwOJNcwRHmImgy+Kj9zamzF126D5/0AZLYOYdstv1q2S
ou4O1bwMoFLoqKEIEIDKb40SkisT6ooTYqPqQARGJoC4AtQD+wLOWnD/BfwIV6BaR0cT7dgz0xvg
xM0S75mlKQcIRHV0XV+R+2TTiZ/jwXjpFWb2V2wcu4EmzzS6NxlS9AO19at704fYogrC2Orirw7i
8K0oGGyWzpZLIz8EbYQculvmi00Qv4hx0dui27Wl3Z55qIKtC/MD81TuE7Aiqtdsbvtp/+9vqBA3
52KyK07//pwJkL+lmx4grS0NhGgI37R0sGEo5p5wPqCakoBuIkbqM2F4BttpNEEp6MW2KzlGFQNO
ggBWqUvG+//9g3/f/ffln749Cz49yBDHOYeuJsqyP8LPNJk/uO1EiRrJ+vTvO2siuC2qBq5NXLan
vmaMY6CSyFb/vuUwYnr4ieU/vm/yEMgkGx7txmrvTc2eyrkiWLD/S8SCoCWMlFOcqCQA+LM82Se1
vdej7A8zxLvKZXcSN/XnaGDvT6msJjotBCeH3ulvmUeVODIi5M1I10FanQk66FG91/vGIC0uSzFJ
sNpdGS4rMGz7dY+FB/5lsEMPtSfKz4/SYxgOt1QA6Fn+HtPpfb5AF5Nq/rBA6PcpG6axReoTmvRP
UfYK6YsNAwJnmQkCfYcJSNpkD+s8R3Pg2GhJy+ogW58ZbZkwFct/ip50A0v9CpQNaYCYisBJLt+k
jCF3pXcskKwjKb+fjdc/Zm3DZJALmYRbyfgLIAs2ToM8kaVT/Sqy8YSXGxv8LeCBiJy3OwuTnIZu
7v7m43ynm3XNJhv2iZVuutnB01tNK641NCNB95AS+WAZpKyV4fw62VR50Sx2dk/JWqZP9iQoSDyB
Pui9QG6szZEVbu1RfNHeydz9/OfZ8SA9FjHnstqnUUULOUdXi2niXqc2mGQyPdBzjH2zSe3O3Znx
vGvsN8a/egVE+k6VFro78zVyul+M91edtTvsEQgEI+sTrCxHE9tdVw4PUDZvlrcYOcPylGTyD4zM
o4xwB1jOBtkYrl32rqsZzb0DdLB0L857A9diaKctcpZ+hdJXwNQePmpjfGK9+e5GDc7ehMDKENsF
FXp4V0gA0JaKS6aM/NQoj2A5Iz9SydHuH1wLOpZCRr7KUb5g1KATPCmVPbE3f6R9ZlpFKqLw8OGE
OzPqd3Jh47iEzOtsfuNdv5M5RC34jLG/Np9KHrgoa/qqfZei2tOLUDcYQKcLcLsGqNbYZwBQsu8O
s4cUnraFcDqfaCGCpDq/zykDbp3g79NQDJRjDGuMThcMcNi/khEQo/eL7ODBGOjt4/y4uM3XqLtc
ayknync/RAS0JICjoyfy5Ip5Z9uy2ikyvgwdWzCYzhxwBD/nGjWvdvWDqIdn8KrQC4Lqe/Scbp95
DCqL5NxOgKNjv3E2bmxcg+BiZmGwwdSRY4cfepasyCRNg83eQCeDaIrngVn7f3VVMblJXmrNzD1u
gDaX7MNgef/4nFilhg7bUjqWJTJOOzQvuBVHxTYdiodUwz4gMQgNh3/iic2SxG5Z7v8MbG+vdPXf
01wOe6T/JagvHPWcOnSYNmODqr4vXFS4XjHgsDM0QMKuecKiDk1/GgnJ46G9SpKeWVRc0XIRIte7
rnPnGv59j9+ATTHT+rouT6AE9SokN3kd9j3dBAobpXrMCarhHL4B54MBU5cskZvsGKjHQVqvCeF5
UAQYcSimv4RFhSi3xXhohn7Y6BLdfjQ/qIEw6anBBxxEO1Sb5F0mQGXYJ1xlGb9Ar8Ld9TPPKL3I
10RhOFqvYfmnztSbO5Bsgtal3YhMiV27PLCMMLtARdSmf2d6JGhkvD5iaFDFkWbIK2DFKdVvYPlw
FLpd3RvVGkkgczQXpj5+nVj7ez+EpE7UEPPmpaAChcXUoFj8rFd+0nem1Jdt5VeW+Y+e7n8a4qAi
Kun02k01ekV9QHvXspByvyjSOM6D+uim07vgQFVzv5mnmJcDms5Mp49uInzbnLcQCH28J1zlnsN2
wjIATtTmR9XwE722cfa1e67siMtzdP9UrbobFgyTixem8BrIuuHnNKRMDjp9Gh0UKU3+WddqQ0Qt
J8nkHQZtvQZDfl2OQGPGQ1raTyPbSZmYWHr/ydar99ypTrioHzyNaLWl9NGz8WWkZ9/1nk1fvVkt
md1oYHtJFWZNn1FGjgwosFufIytOcSQwkZ5hMEtSv5xO3TkxTZDX/aadd9dhtYdbNKMNaJLuwSpZ
fhMDewm94c7rcTHk7p8OH1vbWPcFOlQzLweeJv6uSry9JAB55TvhE/6X/dzHL0tagdk7IHiOOYwZ
HV94zx/cvDpwV1zqtn3XC2smMS9jEbLeFH96qr5Fk1a4bCupQu11ZSKcx/pBTiLtqoQmMk3tzVHG
r6Mp2Hv7NZg/zLAgIrUAlW9u005DgO0gGmQehhL2NKT8QB541ku6LK10u9hQ8HkgBy+Hat9W8o/t
+s9zzAWYKjB5Lf6A1r8mUX1i//5D1FK4nkM4AMbQkblksrlYuIrFbP0kgv2OYhvCceJYJ2GSsDMh
TYijaEOeWHlsEtVQBJFYv1ZOiMaNhKU2MUbCx1W3tfUSPO7Y9WlE+vTfl3D5YzQNT+wxbhj4l2F/
0W1Gg6rR7DH01QqtT1dAxv1XII1LIYUMiLP637cunrORvfYuRZkho3HYhEkHeBE2zBLuFVcnsXyJ
A8zmg4PzKXSQFtb1WbMk4r7GliAsXlZh9rQPCFZP/75kNnKUjs+KtR6lYRoHFC0tALlJBSeckqie
BJopQJxrvqlP/76YNjqxtPUHhEbuNa+Me42jhFuJUKu0fG/awVktVoq6dvagq08kc/+p5tE+dGYD
H7BxxaYZGIHDXCauzUGraAOW6YzHbtlzhUH03FuCbjunFYzqd2WiGaS4A4LsOn9mjLJUme9O3t18
h6qAtAnjic1MSuozozUCiqJtNJDKNSbJoofDU2Tj2Ho3Mo7TlmjnEo6+LXcwCd6wwjNb5DSSY3Zt
GV0xg4xOSUfMNOXDUwWCi2IWHGx1UXqWiMjZBSrnxe7j8tFUWKMLnu0JXnzfmJlxi9d5ZjqYjDpa
Sxkfvcz/QIBu2El0CYoUlw4HWIhIZ4daBjEuvA2qu1kQGsiTh78D+dy086PnO5dxZlwt6Jk5as+j
Vndu6z8HiwurBX4x6YTqQfXnJDB+29AmLODHQlkMnv8YiQF7/jrCslf4cJpLN95Hnbjz9PTHcqxX
Bro/LtWR7DXSlFrsMSzvDePQxD2m4Ka/zYVD60ao3mhHExMmoMNQcdeCax3fGbA3hpzR2BAjPXbv
E80VHzUnIQ+hrcgwQzZjfMQK5m8bG1cIv0uPLyfvwvoQRcWLH7EvzNuR9V+zh6vMfmrkogwMRnOc
rJsh4LeZHPPyP+Sd144dS5qdX2XQ90FkZEQ6YXoAbe/KshzrJlFFstL7SPv0+vaZ7la3MBpNX+hC
EA4ODnhYZO3aJuI3a32rrtxbqP6IRHrMsKWdf3WyfPUqOi6uFDjfQRfxBuNwIfNlmijF3X7MbsA1
Pbnzo+PxilhUA70PnFiSR2isF700HQYMDcXQUvxVFPReKSZa/vGnmyM2mnSKftrrLrXv+Bsyuo8i
jZMTFoeSWTqloBgOBGYxyBlHpMgQpKAXs8/e9FP7fTSXNEiK53aa9o1ULxBbsbWzFUzItivZ5fIN
dBZ99jPtIDArorRsZKkyKTYDhhiudgRjY0nE7/LuMXZC0o54SKLLqWqffSC2NeZQa9WgijHtsKqT
XKFWGL5XuabEZHuzRK17mw0CfB/VugPUf8athLbHZ6TEhhb1GUGwLeu3M57wq6gC7Yxk9NUIfBhN
Api6sqJLnepbp/slk/5xURaS9tx89C39g2j4pA9WsJXKeYy0enZSvh1TvMxr8BgbfQkc77vBTbI3
JaZBY36xg35ykVJtbJuHFLWkXKfqc9YRown3NlwofhBeR37GAkazcNMQmJsPggK5xzDbTQV9WZg/
AO3du0u5IfWLi70HyDI6+csCGhHLvs3ykneiQ6UWzwh8tYzG22HW0Kyx4uRTw3SuqvalpDHCdn9a
hCiJLy5o1kfrqDq9C8NgfppFLne+CG+qefyOM/wxLUAJNu0vIwihkwMFwTLwmHuYi+CNsFv0b8Az
EDME9u9+iBkjCvaY0uYVY7vV7WWZ3ZYqGk9irJ7CJH6dRi/dps5wz9igPThg1jqnwf0pFDADsoI3
jGdudXzXmow6zW64LuvyHWX1++yzhVEOD6FuwAD212L9Osoi6kduSBzEi7rMHRYS5psdT/TS12RS
FAnIuIznR0mFc5Iyt2WZhyJC7CvytlHUTSPKeKLV/HbjLrhbUFzps559sRsSYglEzCXtNQcwFExg
awNEwnEGnma/3FoZ62DdM9VAhmBVH7DQ3oaFVr2VI/5Zld9w8BJQkBRUrGOoTkDVy4mmMaYAUQ2m
qFTRnWpH//BFdwTlifx4YNntW+QY0+73m9QiJ4kB250oXsahC5jX0apmCMIdMz2AJiZzwE7ACSWs
3MbG+13NsCyQaP02bX+mYm/W/3ye2tN/mJT2c/pvP6t6bpngmn/7r0Wu7X9Xt8SVdf96TTr+n3/4
H3/Z/dsfv45+V5sP8/EPv9hiNzLzQ/+7nR9/s6s1f80eu37lf/U3/+X3H3/L/yFqWDqEA//vU9du
qjKq8uTj71PX/vgjf4ldk8E3qBiedJSyrT+Sgf8au+Z981xbWp6vA8l/A77NX5KGHfubvApWIc/a
qHd8j+DivyQNa/nNcT1X+aQXIyy5RgP/9Ue/r2geq5JnjeeUJ+0vv/4X/K/3LFRM9+c/ac03qf/9
646//vwnYUvt4Rr2vev//7uE4bbs0fUlYXEzK1anhB8EQNP0riyTfpjuVDgTL/zYEoiuNlHj5Nhd
stkQ2jWIJIEg2jlxD2hWSw+G5b70R3JIUlNFw+8+6WBHroOCTJlw5VQC4TVNJArfamPldKvexleI
t2g4hQNfaVhkYw+s2vympaCA5Sk/VJgsOZQ5qwibjyxrreYxHSZ74DNajo7L0jUISdTgip85oYYC
mxJibzkKjRNCNgS5IpOaBWmnMdA7gzMirWYmu43JZsj3KKNop5eJbec6Kjw/U1j32r52EWr2qjxO
1gy0trhOL/qDou9mtOkuYZRdAdE2TFCmjSyCJNOHCuz2EuUOMv8kjUGbET0+C+2uaiiXI84uyyJd
EhcpqeEZTObmfRF2zWoxBHWYvZA9Nuv3yBtCeR8RCFve+YzdCLFpbHhJBh+v48gHFrJT9BRgn4rv
Sed1wMkU5dyU2yyM64bQS7hIPzPESL+scJxRX5WpGW6lJXw+QV42zXt4OahzNY7TZNfYlczOKhv9
mMGZPyz244L+M8bTtrT4gwDi6vQGrpzFpA4uCxbEYqDWwIzlt2w1KlrJ/DNJoi7c1m2bJdtgKHCM
hxG6VfQpyKKfGJZqU6zt3GvkA6+EirYtV/Z86IegZ2oSmbSG8zrU7YUcTadgm4/clOVkrcoUbAOG
5AX0YziUPU4/gLgV+HtHIAKgLocQXc6bvhdzDNtGBBVHYcUIYvoEdLlgWZcd2SVsktokA27Q4M1U
u9qaHPluMaKn4a9nfoZ1PcLjPTju0mG0SXS4AHbNggUu+ViVyQ3KS3LCbmeZaxLtOm8sRrB+I5+b
rVs0o/c9FcsCaEACt6URZaUifkZT34XNZm4UGCdIWmkD9icwMxIWdHkmc1/rLvEb+L7VMCRPqTf0
43fskEkSsxgexFBueJG445n2AwRn7M2wEEZaNPmyAa+ZmxYU3QQBRn4WUs7lS4dVmo5BwW/0vuIJ
FjatG1hl5wx6YCYWvHCl+N7CAkXSTlob2usmTVjruI2/dCTM9XoSKyAtU/RCq+QY9u+uANc/WgDF
nnRhzd2tJESHDiFwgpq+35AyVB/5uxIJFR3l4qNmNRMegaWM4TETCM70MYDh3Z67alHJR8AuvX3p
R4eNwrqe+NTaFNtdRhVmeiWyT2pXJl2k0aUsCrI6rUAzkaMTqz1ZZyHch1K4qfc958WmDVSBk91G
nRXVFyBfPV5Pu1fpU9gXdvY7t/Cm/GCXVaNiAAg2z+9lqxNa4DZDwHZmLjJetdLDNN7yVZ0LL4i3
JGMpKgmAZyOV37QSghMGJWFGKNm6snVvbao4btsnz5SoedKmrL0Hslx0/GkVnCBkemgV3ADiXMh9
1G2hia71TQW6tg0WC4WCiHN4MH1kvDNRirH4nLqh6j6G0EmxMnhFHB/ixkEFk5LWUOyFTNWQ7NMx
a8bxaHcUGPvO62z32dbsAH6lMyqk27Kq4/Fdjdi0byQSMosyN2Fuc+6EgQ3makKB6axztwUXGkU2
b9mRHQ202YJs6hUw/ZYeooW13N9GI9zT26Fw+vkWQ6HHKjqx+46RuCtYwiNbl7r8wM85tpcGEChg
hZTQiD5Zp5kbOzecWKl1EMaB3b7y0KcAgpC+GpG/NKTZXkw0jPBaJztxv2s0Q5zHIebIfjeV1QJr
ux47CXpRWexHbmNsQfgDdD0B48sqpA73emzZuUJssJaHsRMB7U3kjO74YvNpJHGhLiiNVDlrmgi/
DcYdfNDRJyLcI+QuX4KQqZHuQshdQdrGw0NDGQY2y6crwUJVFAmGoShus+DLUhxSl6SESMfgLvMm
YjMbzZujxyI4GEar0Cas20YDbHqxSdX0fyuRpCypmAzL9y5euozJL6DUpzYGwHeP5sVEt4jrRnnC
cbGkFyyqWXomw2m4mt37yTqRO1c3rxyLDtawosU3l4gq8vYkmEj9FY2RmeHSmNmZHjrcivNNY3x8
zG1Jum/DxYEFjSa3O7dljN1sjtp+JC0AalJBQooHH4sRZF9B7c1lb23ZcSbRPYZrfIFdF+j4jfSU
RnbIOytAOGz7fySF9UWQDJpv7Wa4ZcQoZXmfGhs1YDNoCFNESUdWuAFSjTo+E7VH6HrlmWHnDDoJ
NqQLWgQUarxA9WeBhqS7C3MzZMRXirFNznFo3IUpVRAn5y534uI+6AtmmlbnIktdtbpLvdeK7Mv8
PAoElQfDgIN5uJ0O6tyHdibe0hT0IADFuomDt3CE3YNyu5fpNkksoxBbBGNjXgcWGlBa2qGcXVj2
ReQx4kpJVz8Mrc34sCSVonoESlFXJ2suy/COS7vzHv0gmKIaUGJcWN89jLryAkV2TPfOUnno80tL
zTfh0jWGTGklESaoJa9HqLZznCXNipFtrsGajogo373acfWPrvCN856PySIRTy4L+B8oSHSvZY/6
9amq4XacAyBk1lNsZ3ZzzFKGTNT+Du6jH2lk9cmR/SaYK1cW9vDT8UhHvambTvDKFsNIYDSOaXZf
2PbLO4LIbTybCC5d+aNDbtP+yIcovNLyuCfrZVdObuR4K1z4cdntgrwTtd6pdOqXe4h7MeuvtLNk
jqSws1yH3O6oHpJtBjVzOSeMpJqX0ujQPExmSREwwQViihxoGNqkwMCagMgdTC0KAnJF/QDxv9NZ
dmit+FQX5ecydJhAd1Vjs49iAwZtrv+kGItVfjtkgR6KbR9mNPH7hROkvLqHCJHbhUmJV3oHx4M4
1e1M21gOx84uiOXeQmWCiojfysMsDo4PDCKL/9SohLYp4XnnhEJv68izRaqP85VSQlSgBMhgkg//
V9ql/4caIfWf9kGruDcf/5A9ff36f2+CAvoZUJw6sBi3sAJz1d+yp/1vHopR25U24hr3j07nL02Q
7X9Ttu0ri2BdXhLa9L81Qbb7jdbo+o/rS5c+Sf0zTZDtWf9hE+S41///d00QwsVQT5T0hwywBaRg
q6bSAwdVAERL2tNQTFbHZK1F0YBrBaGAdlwXkp8qJBpYxBUvfmxRNIRd5XyZZGJ2P5NrDlNVwUYj
D8EhBxEWPt2Qx4cT7gg4ng2SieDHJOv4fbRb93GOI4vKIGuJeCiC9D6QeQREWEvqPql6Tm7Vi+gr
a21Y7UairroIzeaQxaonEX/kM52IF8NdJ1Au0d5mAcIDDccnR4xFjXMFHS1zCAguz0YXcNkkw0sr
/AHSUhInQOJSh8EYRihsUzP8/A7LkrPpi4BldyFHg54S2Wu3URwQh4Qs+71a3PImllP+PrBeO6H2
CC4IRpNDMS/cj/20IH+XiVt9kjYd3DXtMu6jOOdGkl6KUNX4hNZS9CDKk8Zmm99gJP1dJCK7LBUT
YTa2SbaHWFAdOGSD964U3e9SuRETToSWUaWCR6aE+TOQPMr9ZtSgxlXK1rP2vfJucRqSF0c/uYJf
RLAp/IGrNbecE6Q0yIFd7qaPaFib95L562PBrPkJYT9rWAtawY4Os/l049r9hXC13/m19InnCCp7
M2NZfvTnK7uCaia9XwwiK4hohBhNItcbD1HrbUBk+VWNGqij1g2yeQuRkbvq3db5aTOhJdY5hRnR
uuQZVgjYDxp0yiFOA5j7C5k3nkvIEoY+UaYbSdl/ybBlnDxypVi9FeIq9XFGNqhh44cjQZ3X+OII
wFlyoWTMp42FBfjKA6ygEU/a+cLgU+CywC5uH+LMZuvWade80q4gc1kcGc4oeHMJGCNu1B0+SqQ7
QzHMYts6tfVhcpsRKonKKtnU+TySK1Jg/yktViqe50wnDzhHgEL1ij7woyT3dkhkxI+Fp+UpCVyx
XNWXVrrKq6k7SSGjL5LAOJ83s43lZYdcDkNkBx+ZoN8GJugW90Z5ASRrg9usmZG25IHBhIELwu54
bKwbDKT5Q+4k3mNid74AmxrRAiaO1CcWUz32nZDdR2TIEiEEJTk2Mz6WvrKR2St+OqAV0fCz7b3x
FTEdrkwC4J3tWM4xbJfADG+h6qcZVb1U1hs5b5ELh6e60nSsynwQMGXLTSzRMm1DBw4t27ewvWsc
H2t4xWIYWDVu7GwvvH76iRgyP7r+AnupMyK/9/OlP9plVjPIr1hCQqwIox+2cqo76gvxoJ1BoWQt
MqwucFyh/bK3qd3Cxf2cjgyGZyynh6BEOjsMTohbrB3lJlGRfDf0imY9FguJybXF5bwu0WRtYyA7
l4ERD69A3Zsbn1iEjCW4BBNWGBlsK9ZGuKQG2IjRgJRbVQpUW55S27hkJFwn8UTv9oisHgPP0IV6
06jPPkB/9jiqcC4pEa+wIhy29s1SzvdxanJMqqStvQdTzEDWbvriwQWmso+o9C8YFvNdYBlxxLzQ
BojNfCrASXm3lj8ThKVt6nIZxHhVk3B+rDr7+YpM8rvwrXLC7rmG8Pg5FC5SJzNlcj+E0/j7//fL
W/6nl/d/7zvT/i8zzL/d3tL7JmFU82l0FfWS6/I74+/O/PlPwTdHOYEVuA53ahC4VvC3EaYOvnFU
WA4UM1d6/zjCdL8pj00TNbHyGI1a/9TtrZRj/8P17VmUDgHfgwErEwitPAqFv7/GU+AhsY83nREU
Aj0MV1DPBsZ9omAwFBbsEHGb+s6rPREnQCzJMZoFZ+l0Bqs7rF3XPVR5hZmocbD4BFDIo+5dMcTY
cw0Bo0bS53Mis0/p11y58Vom2GDV4hx1FN5FlvuIa8TfVI79AkfvyeJ9i1EIP1fsWtvRsEsfSYCM
Ii7GEVAWq9uHQRcP04IUiPWlv86S/sKI6CP00YRA9GMkMWTvvsCM1o1Nuj7DTXPuwWiBCvNbToKA
GRDJLuusLZ39lD2L0CBGi+TOrvrXvEBp0Q7Bl29LQ/cSmSNhl6UmLdct5a0f4JiLsJs7CXayQKGL
CuoUFQKb/1XpmfgwWaCTgYXGsmdqEj2zi0a19ThebVrBXYxbcVcHzE0C8q1WutnGnAo3Xb085tZ8
47q4OJzihRYg3Msoe8N+yZNl3gDhoCEd8PHhhGGXxfWRS6oNKVxE/Eh8HOv7RFDJBqdBuacg2xRh
+CldwHZ+O16c2vPXQoGLNlbfb1jOIKxja2Ra026RwoRrhgHBBhEJzuvSRZ1jL5d6iKujbVC+5GDC
JIFDhwT6Uxp41wTHnLxGf4wupgj38ErQxao0I7sCmP7A5BR/y/VkXS7Qc4m1Mb/QbtXAi8UX+gmw
8FMPlAsg/qadA6htqrIvXpLNLCfwFi9R+ZOEVybKWZFC7pEbJ+ivqSHZNakoTtc5WjSy3E4NcRWr
YbCXY5BYz6ogyDUDsL8iiOxArhvLUhXYwNKwjlFrAUxi348HLzi0Nn8TW3R7ERCe5pQc6vhY4bUh
RKRjcpz6EDAoPqlfg4nhQ/o0hcFjYbxHD8PnGg9M5vr8PEM2HPrlEFFIBQO241q4Pa8By8Mh8h58
1Pk7LIGnCjrvoWMns8KGgNjMBMFmzluQL/BdK4Wh0Xez36EdzEcZkVrQxYkG3VF1+zKp18bAjDQZ
ySSCn37VmsHZoa29txRLOJKUGM1kMHrpC9+Lazbe0Bv5HCzpa+x187oPE7kNLnopPbD8HTG8CoDK
NLXkwsmrtawj1pg7fd0HBjlJgkQ0sweX3SlvT2iIpFqLapONlN1xIrp1n+qNzirxGJBDsZpd1gBk
7lQgLnH5Q6PaDAoNNzJ+HhCxruTlBasJ/xnzdKBjLNU3jUM130zsV32J2whiYul1T7MLMsg2D33v
Yx8kFctIrF5ton5CZGQZ4Q4H5TKjWBprS1+/dokcBTMyMVPnar/mQEyrKm9RcSVEvVlYbzozhmeG
NNC67bzbWi6kB3GdjI0h5sAMc3FjUIbj8J3D+nFa2vjVtbJnAEPdxi2ooVsreXBbQHfKkILCKJJa
m8gpXqvbKNOHKfKI7Oyddi98pKRx6VfbcFD7bOlt5nqZIgZH710wS5vZA+cGGYFuAm4o3N3srcvl
RxwAGEpV8QtrNXRME3vrKU1GXgph0zGcCP/pwG2FkH3d9hT7LkDowbqb2+ZxQPiztsB8oQ8Pb5r0
tVUwc+B6kjEb/1JufB4a9LNLzdu1aIiGBJG6Bsb0ZAs2rzVHAzWwghrgk/BdoCzpzbjxEbhv4HUl
BzdJX3QFayKM+Bj5WLGgO6YfIdXJCemqLbMd8MP6lkHG2kNLcq6GeccPeR23yjtEKrh+eJfB2EVe
GIB5MIiruBZecyK+VkOmoCeE7aZU00cf+sxobHhTfhW9NvFykoOdrDsrfpxQOK0yGSUXuIahQ6A3
8tKShhh2qUAJ1SZICEvQTs3VjIxJcVOgATtNYXu2fAFhhUPa91tEKXV6T19T7MGVt9DcFPWciU9u
HDsHr0wFJ5C8IZXlWt57r+SKkkVYwddpTYOloC6OC5lZSbXtWxke8oYCszXypkhr8qvA1d2gLWzZ
CWywbGOsky4Ro+rkCxBJLAIwDlopIqS8e0ncV6dFfpnnrNZx+ByZiO6TPDA71hyXZiag0E61oZ7G
6YlUohqaL4uEnE1iErnKWJUMmjiRAtX2MgmsUMG8iYD7d8RNsalhKu0Azi6D/j4lu5d3Vn6i9D/Z
VjWDW5jvRMm1aTvpnYvwppnHQyiW24hF2VWDAoqnP5l05u1q2wWO22lrDLKdpUZSEoCtW3EwILqg
dPRyoo0bpfa2Q1ptZ3npjsZUmneFoXi7zF50RGSDyFqRJb/guwBD9oWRtV73QoKXxJmr6OWirn5I
2mUrG2QLoONISZwJlFQegeYRsdkRaeTFws3tdOBSh+EtSXSzyQY4IEi46DivlI8QZDbrw+II3T1G
srahFDGoywnFwZZzjusfYz8dTe4cZCWCPfkEJGOA6vB64mL7xQYAl6Ihzyvsj225S0reBbibHhFw
p6dZDM3OIZsAi93eFAhXyVkeEWnxtgZ9XMjuwUZSKKZlq6voPmqw0YHKlrD4dR2KHSaLPcmQn4rh
3YYczmoNBpxMkKG5Qv80QePZdGIHdWFX/UyVlcGzn0H5rUZegSt0HFwEJFaJ2s9yPpQDNgaH9IfX
4RwpfdBnXneYtDigYcDg6qNrNdsQHcwQk0lUiure62IiReQrlrFgiwKDP5b5x3ow3jZjdwU86FbV
5krTkmeoLOiIQtyFDtFrGeBrBskhZ5LOq/Vg9+ka9fJ0VeHT+9hQvGCaZzC/qjw6mLzaDaOLGnzw
oVIz7lGzt2+Q1fAC+faOZnrFHmbTTjLf9hEo7bG3k6MYIB13LX1q5AJY8/wX69V38wT16+gfAhc/
QUYm6UJQtxPFKWLf6KUNJZngRR5uxxA5bgtkqovQ8dVp8rpQA3URWxrWnOlBSB44w3OKx/KLxuh7
FIF8s9X8bHVdy7g3sqBw3ico9zDtgvzLrPFtGQsfDhPMEIjS5ma+atjzInK2miXEhc0qHw+znKIE
Xy30z47xLJ/LkTXXBfa1e1CyQK5vp+cWnCzCQHg9TMd3GRJl6o3cW89xWa5Zkg1I1JPbaCpsBlaA
rooUB9TA8UATIW6aDhvJuPRr1w4Jaq8lR0jE6AYQ71r315lNGSHJs56Rp1ksE06TdwxMSXLlSPZt
rrvVlRpznGQK3BffSV66zkl2EYLXqn6qOir4umVBxF4w3PmILLh9PaSKw571HCp/N3gJovGXmKKL
TqdhF7s0i1NQHMG4c4Gg9TsTrzqtGhr0W1sDkRSmuxNWwSwdp8Q+5MW56wjGjQQcwKkpsj2DFPhp
ALPb3xE+W3CpSO8sTcyu+1EYK8SOEn63r6EiAXSnynIPs4VPOG2dV0tAn4SQg9MBjY9Tw3lTy0Kx
gZwgxDfl5K/s2gXVKYwyqyVvArsJsvBp57EtvkO/5/OmzW6WdA0JL0fVzVGrukaT/hx3uwxoE52B
5HgrCoCROpl3ljqXXO6rCOxCPHJyhKTPAOgjiYxAi72fJZC5mfhLC3WZnjgdWY2t7fRqIgpgW5sY
x73vtT8znWCNQQ9/h0h6lbgwQFN+qyD6+pB3OHnS+Dxb2Hy6TKhNiMJ4q93qpEcnRUF66knxOI5B
f0D70K5bhj9ry/CkxZO/7SiQt3xSWOMM8VtlHV0skzvTVcNal+1X6lSMdujzj1dL4lZP9pdDOuEK
2gZIvTa7uBFHX9YDJe5JS8sBzxYllnCVsQgcvBl4GPaT0A/XrL/uRBf3+yRdnqKy84l3wN6azOnJ
XJ8F9lAnmZAuSBbEPiKGYWzUTyOcp4Id3yYseLyeCF4x7X9mDbfhKJHcT+jui/DrWme3DZB18OCc
NcBEncrO2RnbDpp+LFQwI4l5IxfFTx+hIIYHe4TtjkF5FWv/xW6QikAYO3lQLeCYD3Rs8vucIIgs
NFDMGU1vJr760rxPTXRM6Q9cj9Nc1erWK87NjMTDLy55NWSHKTYXns7q7JflvsCkg5xVfwg65C0z
dWiBEaaFUd8xdn1UHvUsmXoAL0YSbJYvP5xgck6YJNoKNH5SMvgBLoGtuh5ptfI1HCK9TyzurKlD
MekKh6JwVlwSy3s+iIPUIicrWp56RRE+psgPMx8LXs2nrA2fRaezrRnTdiVuhqxPN2VrDWvjKTQk
yAdL1Tx2lD4bfNN3caz8w2jHMBQ8ruAWq5j1QyEr4svqBdkor3LsOb+nceb74pCEn4q1zx49Znfj
Iil6oO0UTPWOQ1HjZ6utR3Y/49mhrY26ftiVXk3YTbkcpyglghrGqUdc7hW9zlB5Fm++E9+xReYo
bTVXEbmrxQB4NDIPrTL9IfT1JUOoG2ExvstVuwmR3KxrDoy1/8RpGLBZ9LhwFofyE3XLNotkjSsZ
aMMwPgPNRQLZoZfES0Hz1rYsRme64nSwsnPrIrS1++nXHLcAXQb7VhonOxe12WF+He47Kvw7/ELX
cWMiU8wAvKG2OsEWqhVjR8+/FVri/Ncr53bpzXRSArJrDvj6QpT71TJAYp6wnhEp/FQtNpu44Uzp
Oc7C4YCyIWH6235vcz48fuH/rDz0607+LBbYdqLrXyhjCJK1qRwc0hw2LlvyFZI1BsGTd73gfaLh
ygVj/HTXV2JD6FW497X6ELQZyh4PTowASENcCK1i10KvLRlcgoeZ73pHeBuJynvVQRchyoNgh5Jc
uCoK07Md7ZdF01kVCHxQ8PJYnQ50VAlgTZf1nsBNNg/eNYpN2f2euu27GwaErXcNAwPFTBuGlVRu
TdJNXGzT5EmMGr6bUd9tYlUiWYQbTwGDMnl26jglDoKpdWzV8MKnizcV4ja6QaXCwykHdKB1cEmm
GCB668ldclpCo/igm4eGDe+Nmd0dyiqkv+i1OeiymyZpgUrxmjM9ao7WrygOkx142dmO7W3ii4Mb
i3SjJApb7Ywg0q4vipug1WAMdT2sqeH9rAAIkcM0TDLoAmN9Y9XtWRn3Lr1aVkEyvmZzA+sfiCEX
ZTzvImJusGykcjtO8bak4trF5UxRrC6s5ICr2S/BTCU1M7Jpe2rxAdYNNUlwoRc5drwCO1dEB59/
2Rew7lpgsScVEAxb6feaiEEp8ujUg72JG03eaEtU2MJ9R7wXQXtopDLiVTZ5I8jLgMO0TLj5ajgM
B0R8OR6H4wS6y9EHEYQ3kdt9IV+50VYOITwaad8qs9decZvPw42TNMd8mG6L8Xrq64UMdoNuD4L1
W5TwEich64xhnI/Ks8pjOotz7gYffd7fLB0a4WaaToQV1khaVjHjzpUt29cClpvA8CT831mFqTSJ
6q2m0VtXFkOXQgf7vIbmzHp7XTvBcO4kzNq0Sk++zJa1VyY4RDr7QHv/3C+39IuHDi3eRi/shqzB
e3ATnKQcV5ucSfluaZu7kQKYYDUqYU9ONqL3adPG5KQ3V6dzEPOjhVzm6KuBb5Ty0fjQk4K8/Mwy
G0NawsIny+T38iFVvJ0qL30PRrOLhfVQlb4Dph2TShn6P4aonHc9d1xIjBaxKikOcUABS9siqYiz
XRh4vE6B++E4x1H17z6pumXZP7u0IVRqySkFlu8VxQYYykpjOoL7wCd25IrPpFuznazoDtWvgkaK
3iRZzBvzIlDo1ry10unEw9ulFvTlQft0xdOnP2N0I89i66ARJ0qFQBDAuCHIxk05cPLGLqE0wrsR
bLjYtWZ3vF+v67s9FkB3HYve3ncifZu7+Gt2Ebr1Iv8FOfi1t5r+5PjOl9DeCfr1ZkrlWxZkFJFL
2KLa6cgzDK7Bz+wHaT1DvDO9ORc5pMMiOfs1rs5oaG6HGMhco8tx57tdvC+y1kM2U5ytHorSnGWP
XoSX3yxQGDLmhUFdD3ekga6XqdxFIm+BxoNw0hP1SepeM+SlfoRVdFcC80a8TmjiAPJxDdgN1qAf
Uo+TPR+hYKl96yOdsCvxlmEwQZx9O1P+2U8e67HVSPogbQyQRVNSb/n22WQ96ZFEXeEzh7qxJGdn
COD+TFi2gvFndm/nZfmmKKrc+FExjtrULVKdJi6+9ybYUt9nRyJXXvTIyWD7+iiw6OBEwAMeWISr
d1G9bMsuQ67XvUYyfXDRyG1G3692DvrbMWbezEVXnAesUEz5AOoMOd5yJ3jvF75m6X9aTfdiD0Te
CxbhzPZA6fDxdONfnld+H8TyqXvkxG7Gc1LEpz5+adyLpUKLRAQBdtW5eoo758YKvqY8caGv2G8A
y5mP4ZirPJCG17BI5Y9rZWP66Cex1bypLh6jVpFyzEF3KZFPQhSJ63I5IAtah2KESNge+RS3NLz+
Dx5Ou+fF39iy2gPF5ZiNgi1Yr6PK3F+wDgSoP5xw11CkPumZSjis2sfxbCIen5L+ReoU/yGKPAK4
659LxYGUYMVeJ6hFqSF+ZdFyFcCpRxkB8tR1/9UUVJOjDWco8Zw9W8eTNS3NXg6WILPm6pf2Hf7G
FJ+uI56A8hCNnZ1NnUtKPKKcIrUdsK/um3GgVAynA7Bxxr2xNT7kbWuf+JTD2q/0G1KD4jaYvYtJ
NABl6aLQCdaZZDTYOUNzKnrcucYl2bUqH4ps/DHh/ocoIcQLETiBGMc9xj6CpkCXLcn9IIBVIVC8
hWP1HBWMUfMw3igeBDPwt4iUoNjzP71m/hFNGPOKLHzO3BdwzpTvVjJs2ddeCpNAaFMkmtug6oOA
JB/Ik5C2prXxOY0p8vi0jvZnW/8OY8V0xbArKCxiLlkJ9k78TNgO4u4x0+uw/dEj/ATzZ22iomM4
rUBxsZaPGF3Ih9pYvxrm9YUG4SrL5L5KIT4sl3mwHv8He2ey7TiSZdd/0RxagMFgAAYaiATY8/WN
vzfBeo07+r7H12tDWVKFR2Z5leaKtXISnuEkQaPZtXvP2Sdqgt0UlK+thNE29LCiFpAWk2EcwrIJ
jxVK2ZoJK2UH2Ul5w8SnK8YzejTtSUJC8HIL89FET2pQT7CLt1k/27s2qc3NFLXvOd426HzwFkqX
m01unEbTXaBUByeOU3aGcSJjPo7TXWp4+ty8DnphnBrMG7oh4nutUPdWmh5Bn/H9WoLsXzXd0KBY
ts5C7IdQEGrj6Jqa2oPIc44KtpMt8rnjlIKG6q1753EqjX7trn04Gsg7Y35fRaY5m46VRkRfsXMV
uJZd93EEPVAv5h3uvkMFrzanEjV7CbkcE35qOZtS1Tdt5MVuCEFgGy31r6wEBDzmZIGaXEjpuxwt
ozkLzizDdG/LVHwy8n8a9QavgNHtJv4HZjT021iJzYBfku0hReA6D+VjVwCuGzD/emF4k0WHMcPo
1YU0PPT8V+bM6ZZ+AqGdxDVw08wuMXKb7dgdnArKLZC3t2AgxiJE2bBNW7M9kGlMQEvTPRZCeAud
tb05+5riyWvmDB2vS93j7N6iiyXbMVGEmJf4S5BFauwv4aGm8bsZNmQsFue2ccApUatPyYL32JwB
sdDMcDs0eXr+vAQ6AsFCPjRWGALQ6e4Q73KrjkFn9Zji95G93ECQtWms229Cn3rcl8a+saJrUeD7
zB0GIkObvI2dr2oAVRYVhg6i9kzsK76C+YkARfM1wHmxUeCvvZaHAdzwoMboMahBr7kNQalViBNL
SKIx+rup7ZXvitbvSDfxsUsCKn6j44+zqAzoITJr6NHIA1j8hS5Q3/TtdMiD8dVp8AVW5k+nGHaQ
6nj/tYE/uI8I8816D2rbkVmTcVmm7s1uq2s65qZPNPb74gSXxYbUQFTMrUjyAz0N0GIhU7tGNlv6
azPMHpj+XTndti2Nmtwa95VRDH6eWIRhEKo6FW50VyEB3kyc6Aea2mgviUKgofsASoJRTelZKMSQ
VJ1DLm0MYNHf92luEd3awHGMA4/ZqHRogGdZSMyJK30svAZH/TpeNQ+jboVMnZ5lpoGVlQejz39q
gX3U0P5n01ZajDj2ug5SLjepqarsh3Y06zok/8q2Vp8p/VuIQJua9Tow7fp8FDjgzhrG811pjoSG
EbMNo3RTVcTmYEGBoOyQgKBRUo4cb1hio7shiYlSRLf0lvQXuw997DOEPOQwCU0CIIG1423MFB4H
J7ras3rIeq3xyy7k4O4q0+9riNdpR1/S0H4h8PyA3CoOali2UVa6tO/SmpylYeBKJZ8DvUPmNSbO
QWKCA7+9KlOV+DJrDbR0Nou9BnRwq9tTe4s9ifEeNrIsN4BtGUTAJm07+rSQ/aGpOg+xZsa7rBQT
2mWshyN2oQ9CczZG3uwNwyWpjKZ8P8Qfg6VIv+L05mqQvApa65vRjMAYBPGWfQWZaah/zaW9rxKj
91oi9/aU2xfUwwUrn6BU8lCuOU/xKGPz0Fkg/RqXT8JZpXlasLYTcvbAlLTS0gC0xqC+78FR1UF8
ExAKETvBk2EBaAjrC/xyWsACHziduL4PyZOw9BuizdSlmcYTe34DG9WwPNq1HwT/WRcEptcS+2HO
d+rHRgMmcQx/1J2kuMcJEBD+Ka3wBt08zXSthQRC6zcOaYH0uvU2GqzgpkcUHIAMgPD4wW/H9kTP
kTIa5j36gm+J0JW1WtxGvC2ELETZieZU9Au/cHVxozWCGwZJZb+HI3S12GREgKf9q4gbQVYB2QLG
CCS1MOJHdBrt1nIjlhmAE37fPSeP3R6tTB4LC6C7dKd9kj0wrnh1O7F40UTLzV5C3KJ0H70a1ssm
0gSXnYJmbZSX+RZt9jrsoEzilM42ZpMKn0m0DramPhiGeRHt1N7jU/jp3jfRLcTGJ/gU9BjT5J3f
wrAdYI1jDiP7oiWwfrLuNQvXmMUaNY3M2RD6xME16K+DQ0g3FD6aMEwPZBS73B5KOChdq+4pQ4yx
wIpqpT+gF9PMdCnPZtDwFNU2jmrxg1mi63eGfjGz+IEwayJfeiCBtViSE6k4R1qMaIzgWXBpxR2F
W8i8c9364EzaW+OyT2AnK7ai0B0ybqN7nQ72XTxS7KUGQfIxP6VtHP2Kx+W9C1CSjI75rkTeX5St
UdyFxcfQEw6yTA1TI/BCADxkexw5JCceb7jUX4vrxIfMHS6xRmARE8pNHFXmD5eV0crsJcJ2gYF7
rD2C0UmEJ5dvzejVJMnTqY3TZMQ3hxeKeXQRr5mj4ZtZHnuHVkWbnJRz25JFwzgwCr1onne5Vn8X
OqVYIut6Y8qk8ssBc4YRTfMuQBwNmbfmoIuCy6onX4YU2SedAZ3RdIZ/5AxA7snFGeEjtQaCNJP3
tiwTVdcc+jYJATLh4mnXaudkb2lq68esJiEJWtNjA1DHa4qReEZEnfhuLHSzFozPlsTGSMxPZmJA
Mq2/IVeQeFl+NWH/VERUslQ6pcd3YdDjRaG9uPojJm2C7AfNH2LwpXmDj6tKxIQZgn6ebln5yVFl
41UTM/Cs056XhrZjPSp/mjNk/UkESY0pfEJOTNB9tzlWnn7AAjRSWFX1hGw9b6CbdLTdVaDTN3Ia
wloTuDFpRVbW6jex9oww2VUSnOKZGT/Odb/sVdLuuQyKA0ehhSRdb1C1SxmeZ+u+73B5NU3KkVO0
oHK6RW4p5Mi5jqIFNkWv77IwXHaG256yBo3+RPwP/Xlom2PxNU0awXfaTNYRUYxM9MLGjyxG4nOh
nVJCv3alg8zGzFZlhKTzGCVcrmGffbn5KiOWg6I3hKBomFv6yXIHFY6/hqDtHTI93A+RJ4M1BcfO
WZ846FvFfS5EiRBI43VM4V9U6BF28RRmW9uawVimPztljCcDmBPzvc9gYU1O5XJfMuLZjJ1lXKd0
vneJad0MZ9xmZ0pgBASxesCF/HNYcVhtaJwE9PYlqbZJpnXesuoQurzmup6F+a1T2N8IeqZdEbzG
JKxttV47YTgi/2YGaF73x65pnVMnaBmbw0qCCF0SCyIktK0R3s4iiI513vtYNbnPQ1VkMPYxJCB1
+hzcp7DpN/QT7r51QI5EmryLATSYzZ5Tz5+IOreRkc1XbS1KsnG6LIX2tRSl8O0VghuhG5sZ8HOr
1ADPpfVZP1aSleZGPPtlWE5zahVUtuzJGHP8tg4+IAajvByvI4Myzx0Yzqb5/BkG0+uAGwb8MHLy
CsBrmQwEWgtyfwQ2qE2UmbDou1XC3VLYtOV9IzE06pCZcE/G+ylbNSMDQp0KLeyWJIK7eCJOvMGf
PisMLfpAlJDZvkacBkTEJ0w5TdKl8ysKYw08krXQAE7DiT4H/eWJVZASrdoxxTTXbMxuJFI7Z8qZ
VYClnCU5JBaXmgqBN7I0LOpT/+EyuSFvHnwHE6/8iOHCm1BPe7Mbdzi2iEmvBT3tBzdo28eyfp4q
7UL40EX2yeJX6MnC6hbig4UBtf9Fz6r2lwA2AjF966xJ7JI5+M4bcLsYtp4hnNEpQvFRMxYZKohq
CERIbU1h09gpV4go+iGU1eBs5MQHS2DpNGmQ77MCi6U711ruz8MLAV3dlutw5zsTSzwxYmJZEu1k
k3qkU46FC4s0JssWVtBDq5oH04jPSWrLbc/Z6ss1l8b5idoaNnYEGgQH39UtaVAqtFVRWN2PpMfu
OoNODzcFOiwlmn0QHjuDcd82tpkKmkwhNfBIfq3BeWSumnnA6wufcJ0Q3YRHt7jxmtWllDwkSUqF
K42rUBp4G67ow5KEvhvzNSP028e2uMff19DB6GmgkLBtsAEZ5B6R5XsNGwLS556cESuykOvP2UMt
LAV5fPmIRTGTchtBK8gv0TRaePw+ZAE+ZMz0xxEr04U56hFdZYc6HUZyZ9KNacguAsso16Nu2Nps
fDPRlduAQOG2I59IduewpHxAUbGOKZPBd4xVU879ys41VsX6E5IGHTX05Ugyo/gT98MLudzQYAKH
ukUrz3qYPVZV+GvGnkw6BhC1xKjsLTldPNiUklGM76i0vjSt+ZA1D1kviDUK04apjll+4Lg9TjIy
fYEH1Kqsn62ZQhQqRUuOR3bfBgV4bxZRynlPJ19e7ekXqHUE61MLNKPTmKSW9byDCUiYpYKERCJs
RJ8G8M9UYlMjR1k5fPlJecjm/GEeBiIBoeiMyeckW4MzKn4CHH1yqFe37BsDBvLhVFvRS5y2wTlN
bnQ8cAgukwFyTrATiZI3grEKyMTYOI86evW2HSwfkcO7lU8eE1z8liU26tGksQwzbNupdOuyG2/K
Ckqekg0nr6qeRc39vcitx77pD3DQkw3iTMax5uj66UpO6fvmFOY75VbFzRAoNJ5cIfaRBoBOmCA6
Ur4Dx4jEGWspv31lnhL9von5NhlB0yOqcB1Gqj3XQkP2xpv0AghAeJqZy1Vu2qKIYKpL1z7cJbE8
Mszt94ma03PP6TdIxHQBrl7WgUi4+9TsI6vPfkELq1NCepbU4VR1H7DBbqC00ocvzIMgQhQQKq09
SdCll8vwuShHX4HsDMpqD2kL/VAP7nZWuFScxbgk+MF6NQ2EEvFfxbHF1c8UNz1soArfHb4S803V
2clCA4z062vWdc3X82mvFzI4VRRvttrJcF+r7pHWbfEqDPrIqCxbJ2yPeJMfETvuhEM0cZypV1ZA
i514+Xbj6c4O+++aKG2gqTpue/tcse8SXLTVpJfpo31AJaNTH4zXpMLQDE7lVAgGdYYkSpbs7tcx
Vic+BZNyB+829AIm3OnFaSBgT/D8mZrcaoL5moFvtnUYtoCyI/qtIL4v+UyWYUtrVO6LcqY6T4x6
o1LMjqLylsp2j/FI4xOC5XYoVlp8xz0DLFFpYKcFXp+tl4U+SShVmSWpZmr9EhjEznZI3ZrK7F4g
MVuiuT7ac3WY+T0cDGdm+9CnU2feDESNErZGRPAmtD/SBoBivaBXYMjLXTrXPxWFkgbKSAf5sK3c
+IMG6XiOmoeMvrPVrmEAuKA2dMwOoSFNXyO2kzIFdOiiEnevu2dnjghqy507uxLXuZ5Y24asL4uW
+LN1hUV5V2dVtF8UXJem4V6NnKH3qzA6tQD4QU3Mz5kzNv5AjcaBK9J2N6xSidj+qNLuf+fBnEb6
3nszqC0ulWL0Wryr/N7Ki1ixnGPdpn5P1mQ4EYBNaEypAUQk3IsMqRZI3jjsOs70hNvY3jZk7iOu
JZ43D67rmNUm8UohF1kWym6iQwCAakVPbgXTSMt1N6ORNB7l373F+Q0FblVjD/GZBBcNP7etHcwB
QZ+VfZIZR0mqpg7GTgDTijJuK6QNFMbqFowf/LAYH3sNdQ5unIPWDPdEIf5a/yDDjHxIh/7nJKYU
CpYjTpEYX9wFdcgSh15XpOZ+yTgwgBtiskTR6qQcGvAkjdL8iZQWpgfBspGyPxKDEoF+dXFk+oiI
Dn6rp1ZVkBO5N/THt7jKUuKDTbT1jB5VA+ZswXcVDz+MpIIYmSKNZ6WSzmVc2nI2yGeVeJzxL6+d
Mgirs3mFCdqYDoOMIvM0ncEnQJ9qF6KWhmiov8TENG1qorsJ+8CgMlfcVC0hd4Pg1xJX4TVz2mw3
GhLSEArXJQzNbSvFme46nqROmPQWrF1K2Ux92d5UeIA9lB4BJ/4pJdNOOuoxbHQIeOpm7hgOBEnd
M9PujxHi0gPaDz5cLqpdKXXDqzVnT+Fso6LMvmMD+jdo/G6SO3A+yGsXEFhOcRgdt9+kbg+b0dS1
nW4bh6kY9L2ZdE8qqNgo6uRQoVXcxvDLSRJgNkFdzgZReyuTD8N9Lw52bZ0Si1xIkwJ0EzWu8CJm
UVCXsl0zdI/WNFebGf3/juxPvhOcAWXdJPt2GF7RYB1CLnBLix0XHjB9W8NjtmkACwHIhU0qfMni
orkP+HTW0HoaXeStSHVGeY77gVFXeJU2cAgYeXvCOk+KCfNJYB/xrhM3ZYoTkeV7X1hw0GSkQMlC
uS3HQhwgWGClUNlX4NKL5C5OtIVS9XUFF6PRxCAxmmTrWgnTGZfLRqeckJg2CYGbARwTma/EfsAA
/N5hP9vDtmCSr933fIMess9ly+UFAggZt8o5xBk3W7vFZLlaGrHxSY7NAOUIsTMmGrLGPubBUN30
+QD8MdDIMiZ7g3TYcOeqkgjGPHvgEMv8Sg3Ev1REMlenyA4wFyVAbo0R0Y7DUVbPTOZp7YLx1pUn
su4FxyciGZtRna0mfMz9tuwRkVWWuDdkiQVheBEMvV9xbm1st7+aMyPUtZCm9a7A9CIPWJoj+ImL
HFob4YYQENNovTetPvqBzuxlNDnhVP3GPeOb7N/qCAWrTXTxHBQMoeN8SpGgLJ7b90yiI1QGHCJU
BBLojZMvMJHdcj6MIfLBSUdWzAXyMlZMopjdaSezIExbWu5joTUQruoj9zqQHs34jeAZQVjv43Kj
aUpLqGjLHexl3C3peB5N664ijICsLK4a4slEPwN0ZTJu7I7KcDXsUFU1BaLHDvHSKvEZnfSuQXkM
EobfkqLjkVvsTB2yyzAZ37u0YS81UXCh891ojNoCUyMTu6rFcRIWXYCAJNC+aB+xt79ipEyJ8fVo
Qmu7MvtInXDtW9T7Km0v4F9JOltxyl04XzHRfRp6egnKKPW5KXySLMjy0fqjaqd0z4SIlEWXvOgy
pVezEFS6LRsdD4ZAFZ4abAW5Em/9gFo2QBKvStNiL3kvI6ASKU4D1HsIbrtljlBpB+hISbpScCjo
+O9Ahp2b5bk3MZRoQdTQir4ZOyff4fSAzmMgWC+cn8nYR3tHcI1eFmQwEWk1Xqc1Z4KHAo8BPPD2
8lsDS8CFr4o9i4Yh3dxFeFZGvMBMoKxHQNztbJrVgdGQ1bQvVEviwB5IurODuJ7j2WxIbgyMSuOU
y7irx34UIsnsjeVJ9KvfyCRjOx9FtS3j4YsmluUDSUJYma1+geaD+beOmv8jWzJ1Pxb5EWzQyFFC
axcw7+eiBchJtOgNOoUeSXGk+Y0thsOWI+XMCqtuaZ6+KFP9EELcQsABL1Gnj6kCDTDzG9u3KUNR
4zXEe0vTk2tSQNxRFUnSgdxmNybox92ZqUfQjtOVi0PEtTWOYT4HuoO7Oq/3U1yuWbqcZlZ+rOky
eCUpKSki8WlsWdWpDRiEPqXXLW504H5W7MizpzuGABWpWHej5RRkhj6jRXPqcJMHZryvzannfgO1
nn4nDdihhbhqa9kmUzzdYqSDvCB9xzUy7du1xeEuXb4LZ9PyuJ+wqjKBsE+Oq4575Yrbre1xFSYj
3PqEV6d8DUTcZowYkpFfyAjN0rtjoRXXOKVznkoyAMba4jI6pR6yBRph9fIdNCa4BOK3Xc3V90aX
3cItqhkK6s11GYmDmxdOUrw+c+DnUbuXpEyTNN1AexoLouMYieeaCM8mYXabwujL3TiXSJM+RdSb
+7aP6QZYLQTRJO+3sqKdDPLqJgxKxhMpOqnevpSTWZ5N+C8boHXMmer9kHO5j9wkpe3VuMdxnHfM
Nfk1TQMB1FXyy9HQIw69lV5g5ARnyVIdY/u2a+zXWkDkqFUd73ryCY9QX1HMJslLgEF/o6b4kTOF
f4N6vwOdjOnGzH3Yz3Qzlb3tKmsr2r4+m7cGDabtavwZ8yo/ELGAYb98dAAdoUjIvy0WqeVkmUcS
GNe+2xm0012o4QsIBIIyI/FEHN/Z+mhxn8F0rmU3Li7UDVsB0xKiaFRzR2BgeyJDm+RWvfqSsAIA
9tiPgVYfQJcnvj7q5tZd3MyfAg2bRsipDh2p3c269a1zeo8jnYK55niRes4T00CgAWfMr/a3tKpd
06kJYEULQDHZwFQPrhxjeOL7UyARGWZzvXotEPLq+sWtGcVyiSM0XZQ72pLNqXKjU2pwVUcmitjY
TWmr92O+qa3pzXQyvEQ1fdWoRMXezZNxyCzNIxjXPRWww4gdohRlFm2nQ/EwGhzVfU05n8KH7tzh
rgcAcCjmDFBC8p4zdH3Sl2OT2fdQW9bkIrUFL3SEX5RehFv68YRKDi8M036kjocO+zJH10CtOJXz
JRyYBxbupGNVJIuk6We/1nuCEUPIvYaW7Biscl7BAqZKLABmBcUuIu2Blkh3Ad3vHMQcfIUJTnd6
v1dcON9hbSrSAkekuSZqcTWt6vYGVb1uh8UuLdub0l4shmLDcG2sLPQyrM38prFyObjKhTFdKcCf
wya+qypUtzpdqm1X26uPJKJ93Jd3YEKvsnNQBYBlR8Vg70X5mCdwQmelnQFg7DFxUUNNyBqmxo0u
3NGoUEPSULtK2tteLw8cUv8fzfhfQzOCRfyPwYz/c/nZfH7Eye9QEv6TfzBJLB0XsmuDF4FMorvm
ylj8h6tZyv9u2xTytmmaLprU9U/+jUkCfdHFAW26Sv7bH3Bd7qL/8d9MYCWurUvCd/4PrORvGMY/
YRnN34EktrD4W+ChgJuwsE7z/n53NM99M9miZdrgpKQtkaG7M1EgANahUypJAqS5NbFy4YFjEwxO
UTueTSxRVVNXBO2FytNg9HHFQMgaaahEKaROS3cxSQugSVE91HU+IC61GbOqyMtmhyGatm2AUN/p
lDUnOmAh02skLuE0bf7yLfwL5uTqPP8LcnL9cMIxdMcwEFK5Sgjn9w/HHU+jcUCr1dHsNwRD0L5A
orv2DRqgDyH7R7JnX4ISU6No7C+nJjCK6kSZPWoG9+ef34zJd/nXN2NaBruukC5tJ25HMCl+fzMJ
kEO2ybTwEdr9KO32rXXK+9iuLiAIieqQB/Sje5IT6Z6Btj6hJQMwDTu+UL/gQSaInoJP3YSiFrU4
op2lIogUtx4Vi43ard1UtAo2yFL02Pk2IgfihJP4PVonUOBWuRCRqQuumg2W1Njq7rWF3lUSa/tR
Za9//qjrY/130qeNbR5UisNn1fmsQgm8+n91yeeDxT3UAShvAI44izHE366/qBl/Zo51aqNRY9OY
/U++7X96vuurYst3pATQQVX7+6smc5aQwV7ofms49yChIOKpfDcvdfMPPO1/iDK1//nj8ZtVSteF
jVZM/9uqsim1Ysticker7qANnK2jhvCWNBgALEZyXpgG+H9+ov/iJaFUK/BDunINPuHvn03ludVR
PpHHvSTtWeOiw6XDJjiasW3ronWZEuBAf35N429bw/o1Wq7tWJK+vMtDVb+/qFGZ7hiPMMRNKa1T
hjNbqOdhLs5jRZi6Od2WatmHgDm8sleG9+dX/xdriCJdOXxkwEzobn5/cUArQYK7bqKTigelmqbD
zDEOu9OgYDOfS6Xdh3ax+39/UdBRbIlSGoZQf1u4WjAFYlbJ7GM/vQ3Fk2XxYUkGKwb5Ng1NAt0Z
5MKfX9MQ/7ycFMvVVroleNbyb8uJWptpCLcSX8n6XYvDmyak5REHkFtJSvXafPySfXRxjCz1iAxU
2iHHIPKfrOl/8eOxdaU7nFKuswJufn/clYD606qM7zqeDkVCfLtDueWW8c8/f9r1Cf5ta7B5IcdU
hu2abA+/v44jukRf5nr0idsC6z6DeIvOcjisq7kayFdM0IwIEMj/9zS++8df/1f2sCX/6RlL/mEH
ZiDFYmZh/f6yYZ/YM3I0cH3ShrNURtDAtfycGrcdgY5chkjtHgz7aETpbToV36zIiL4e1Iky7j61
/J4nPnlhWpl7kLcH4pyfgfa2mxGNbD4U3wB3nkVOcZimC3TS9jD0jCfnwAYdQbjtgv1FoeYw76AZ
h5t5cr+NStwF3GHiVIOr8TRGxddqGDHj/LU0lh9jHr5PSXqLQpfB1RNlHY0dhL6RWYEGHiZvSi3o
UqDcaQo1CNKMD7u0r9KOdrDQX5KWMVQ8QOco8zuL0baTfkWcuxPzNTQjP4SW3eJcv6+n4KZi4je6
aKvzg5t1R2PUIV5ZT4E+nzB0H7hWkTqT+LXV3Mh4udEX55bM9hg5bPvIZBMjBGApRlxZRARUeDQE
Rn8jvJFrUiqOvmsl8zOqHOLwtioWT2ND1KTAELBTeYOgUdaf0umtE3DYp7mjYWd1yd1UR853NDbh
DtRrc+YZpuiKz6JmpBUFgDe45LhHGM/Wtq6e47HuL4WTEW6Zl+fYdLZCJ+RCpEwlpcNdrAx7AlR0
Pd7TVfk1mjcKpskh16r3sQ1XRTDpzG0QHstoYFooXwLJwWoRB33pFM5N12yvfJm/UtyKjssYFJsk
tuUl8M3ApkEsFKooIjSxeJHsWc5EYzZg+TF3MaUiwUA3caCW14h8KZSOg+O1Csky7v+FJL1OF6u5
VnuUnRgvZVB6yUDIeIJdfqdJPThZlfaDOdDe6lwM6hLFFNHHe+7I1XlM43AXZQTFxhZK37AJDqF7
O4RReV5S9QAXdL4gP1iYegWbmEoMUdbQ3y2Te+Qjm14Z0P2rs+ncZUv8ypTih6vC+7QWvj5N8b6P
WtRHsiTITPdissQqd3w0xTOjo+5RQ0QJPCHEh7E1XT3wNTG9yUUCaStMnfFKAdHGzPCU03K32puh
J1mncE262oP6VRdYe5nsbQjeSL4qFyUFNyMGWO5wC+zXBd54kHF/o9nJS68xvlgI6fEMjVF4HnAX
YrjpgftYsze+Ze++pM1sHIDw06shDBYADt+wuc/iDsjcwk8OUkF36HlQnT2MJ4ZtXA5NK9snuvHh
dug2dWTPe7b3W5wyVWLeO6seL1y91pGy9jUj2F1GpbOrylVo2JJCW2aQyHs9qn2ad6O3zDlReCw7
gt5mX4K2NeEssN/O11iQ79fH0xtxKA+E2iqIH+niBWUTM60fgFkVjsaaldRrOWvUrqtDjHT4VDmJ
2s1zfJ8CJzwDwribq0HuB52QLHO9/3dOVVwMpisFOLxrw2yPBVoz5wmNN6jEVJlHWOY/9JYYxqZs
0GPK5m0miD0r5T0uSmYl1iL23XUE2nQahuFnRFSCp9r23RgJiYcd2B9aQdzYkgBEnvh9AE82Htx0
Cle32Dfwt4+iNW/Rs5m8Y2b6Hd7gLHy7cTKx+KisrktIfHBohd0mI2phTPWvSIvOMdF6fukWD8DK
4q0uOgaqmeURA0vORe8ghZx+gRXM/aG1HsAKR3sCHMOObVnvMheGQdFuSw3nfRLiWtRRka3tmVYH
6W0NGhBUCGj07jdYjNFnpfmV/as7uhiCZvljyrPrXFR05H8UEeofGiu01w2Y6uSjlBWatXzpnBO8
2vkJTljXSn7JJEJtBwTSZAriXezIQtlV0tnHRv1ZTMmvoQWb0SCaEEv7Hr1LIe6RmrPuBuLkqifY
EGSxcMNyzwKukc/Vft7riqDTciTZYeJdRTLRN+PMdC9k13pQuY7Xhz0/LDJwuXo1HWttBudXde+8
oeKYxrQeLUQFW6UDS4lmlBCinuqNZUa2H3JN2GYo2W6ZclqoFRYSWEaMacuU7WKL6WkcGPs0jfBi
zguEGkE6zZo3HPaVvh9AGZHvywVt1jHpgTIfNQLrTIRtNrG1nvNaoPalG2mEfk8j+UAcD85/ne50
amIzDjvkjMYrXGaQ/Gx3QDB05gZNM/ipsH/2bn42guJ5bhmaA3uNfLKyAWQVxbthFqwAhjUmfi1k
EN6Y4lFko4Lc4655WzhBkbxgX8Eq1n0RAnCdxLcZm91NgSFIVNaXjWt3FwGmR457FyLqx1O9PACu
eB0HUFFa9Jhm2ndFuJ5R0Horxsc6nQsfuiDK97k6yy4BtBANTzCNo0OV2a9tJpmuJgpFjPlBNAgE
o7R8BYnsovXKgfrkqBXrrN4aZB/fCbvYLOYjrLDpMtVk78TIoLzWDlbqC/s3wq1y24wcCslwG7X8
v0PZvsvWPRtd+2waBio0/mKposcxUfdDkV5FU4C0zMLvysHQIFbrkv6wBivaY8GswE5upWtn99aq
zUKb56sMaAQaVZqZEdMC1Y4nIgl+xfZwkGZ75pbxmWaLv1xyLde3fZx8KrceT5iSjgVCv9EBSIP8
iiWjzz8jVMJ03x1KojW7s0jFE11d6/DnKs38p5Lf0rkwGoZEHCLBJ/69ECaSjp0DNCIehhLZJzYz
BeN5GVzpwY1Elt4P+alpqC+IDp1OWkUdVAMxQpU0X8ZZ/yjJ7WOU4PAT4OxNsqE7dFU/Y0UnxYsp
F+nY2CFF+4NcsJZUt+gz1zPfBWjUZQWetSy7Seb5p5qq9NQXwSW07Y+lz80d7VBohKU24eyoj7Hd
aDf1jz9/fIn9+u/FscUVACqa5QgTfbGzFul/gcT2ndPLtHFIUtR/GjEz6JobLcGJ9keZJ58auOTj
IgQj4zI/2ANhw2T+mXIdQ6Pq2kO258TiUr4FRkZGRju8MdbOtnCrL6EGNqjB3hhUzq/Jnvt973S3
zmiKXdkFmMahY93aqXHicRnUF0uxa8kvuEyS6LQxx/hkTOVwZoTLjmoJ5GYTeqfaQoV5a4gATVgM
y2eokTlgSM14xHH9iD0ez0hnMCB1TotMsemg0ln738upKpHDJnipR9S+7HSIWZkVLpJuJmkkJEmX
5jHRyCSrbjWDbkUZY01oVf5Av+qtWkpnH6ZoDZuwjf1ORlCgUuH4tOuZIcvkB+HwNEV6kZ4ZUdce
JyctEkqcogivaQDRth3G5WRlRE85cfhL2d1blVJSTAOHkbVo06P+s9T1gXPN6PdNOtgb+B1eyvcA
+XmtXRosTHMuj/Ukz/3YvtSVqHxRt/TUeaIgmli5utUBfGmp4+j8XJzpQ0Zi2IVFIv1EuKSfo03e
V1qeeqrjPY2Uj+eFRv8xDGbmwnynVb4aTRiOITJDkqfd9FM1HUpQ/AD+sxsto1pAO3pNF24ZQayK
/8XReSzHikRB9IuIAAoo2Lb3RlLLbQg9GbwrPF8/h1nMYswbqbvpqmsyT+4yafokL/YTicvep1qD
sWx3eZ+UiMbppr15Bk66R4PvOG02KK/3uWjTh4q/K+miwCfqehiHmxnW7Qr2xE+uVQnZtsS3jToK
2kFc/W4IltEUzYyQ8LPtLQY6VvorSoseiumAmZCmYPSMnkmzfi96wABuF42rLONjcgZ0al2GKCrq
8mEZRjq72XRQZKwOR80/1JPhXg3eiKVTIyiy69He+In3Lzcj66CIwlsC6mHBiCWRMFJ7xNEQomFs
Mxmym3BwwZXk61Zt01wiavF+bZqdsW0wl7vxtJONHxzMXPsySEk86aU1LPLKxu2ua8MJwvtnCkJ+
VYZFvXaEeajKigTwmnqKZJ7h4RJqC+oC9Z02u5qpD5msRheQdNOqLL1D2fXaax9Gq45tyNlJCZid
UmhiyTAQgZx7r3772TawqtyxORYm+5rBDbdFIekZUqyehqDuH10isgeVB2h0qwa9V3/uAnrPMDEA
ljTSWFI5NXuhoYuqMhzDRW/d0Za2fL6IgzwgExtXWN+9giYmlA9FF5XqwkL/etQUN7zR77vUM25s
ccKVZ1fg3HXtLkpiMNXUE7iQA7cpXBhKQd3vMM9VDCWvopfuLba0DQaF4oJj7Jr3HvMuTREkJett
jKpoLeFGXkaso34xq0OwMuwRh4Ksdo/API6xE7Vg5s0r52ncZnvFagPvtflUplN4DrmwN3VF09gF
s+IIDkIwJmc7VkR+9n/GkOQ3XxBI3PlcRBbRej4RgptyyP5Vwv/xEAKmDcTC0pWztXgaSY30h3UU
C3eDrJEHjgtwAYskXRnma9UBuqv7X5NscS7+kWi/tvlNvbLbBkNU7kFAoNXa1CJIXhO7z1Y8EzqS
5mopDRPlG63bUpEsE6ThS8Rf9GZoDZOwpeKHa9PI9kzaKP661shWmqNW3VR+aDruTc8c3uELuGv8
nTMZ0cRXSab1ii01mccxQWSN9wDTxU/C5xjCVfLEGyAZbkW2Sa3G9y6QnOaAn46hYxUfudqnZmEv
RU4KMVrGH92dfuuA19nbaIt4o6vJKdlkpdckwDORxv1XZmiP3iBAtKuTUytYZA0+DqI0RteRp/q6
GttxGY+1vcZNh3bTz8+YVRBAnuNUJS+NO10dx64uyWsGNwHLF5BuHoMFgC53KymYSs6OjaridDV1
iKwctspOrRVbPUy1nWkNuxKp02oOm1ibYwbytMj+N+5YBD2xBWOCjD3RyflegYv2NYDSk+3ucZaT
6ggrfdlYPDtYS0t00rq78XOTBzbP7WXGhnOZdHOqxSWN/eIUFezzqDB/ya84RuC4nEkO92D89FUg
zvEY75D+a7s2Tn5tZV3hvG1r9CPQepJfLCbWqhQj9m4S02RDT2xp2XueMtIQE3KmJPlp0tJaVYQ+
75y0ujhghtEE2PcipACbair+0IqKmxkAH5Qam2Tf3BHaZz+1tUyhDnwb0HXCXk8+HPel8ujTyDjO
N4ZfkE4cQf80w9xa21UJEvsVZfVEUcLsJMnSd/JwSIKFD8RbCchSI11R9/T1MNAkOZG3T9wE22zo
dou0tZ1lkCI0MRX+P3wjPHSdwKTULhXHAI2EdWiIH8KHdWep8hwR6jEDSHHi4LKCTrW1CdXQklqu
8eFSB8bBsNCtZ4u8l8lkugNZPEZXWXwSZCUXDbY3Ere7bsOYvkEQJIeNE7eHWULeTcStTlMbb2j6
SKjJow2iQhIkA0TnFR6xVnIMkvHcHNz4il+zW0t/GHh8qLprf4QGhjF5KTNn2pTgRyFv4qtiDULa
a5x6p8FbxfzCG0RFKH4DFwCp5S0h9+BGSlk++HGdrXvkx3bEv+vwQUBIOTEVSHYYoaQFoy2d8kOH
7B6mZ/I7eEO8kYbDuGr8zrxZVda89zDWN1ZuHUu7wKniC6g4qNbkREMqkYJjNbHsrcxo8oMu3U81
4DOLH6ejkGOSTqI2u94CUN+agVS+6crxhr46WqXt8Ee0EYdVmR2wVVOdMYlSE8sMg68CKhtd8VpS
dsjZWJFaizxg6si0yB0+BBvyK1Jl1tCpj8GR5eJSRgCMGHb/tC0j9IkL7QJTVYHcAL+DMR6i2HFW
DR7TuPrzkxqnpJcc+14aW3tyMdI4Ij9amQ2PTwUe9iZdnAJx+X8yXXqbHpr7KsVBtSrj9DctSCcG
R8e7niyZORDFlaF1chWNqeOCPU1JbzoXBoZ1P8z7PWB92opAbVqJX7QjQmNNAwq0rQtf8KhttCS7
a5UnlwaSsuWIyH9bArejDU27A3krqNb1xt5B9+sCdcsSs72MEzJ1TGDOKg8Qtg2cDfaA3r/PEZ0g
gzhCPi2vVVRcMCvdHGLp7oIdIXCLwCHrve9ODhlSiz4iq8PRoAv4I6C0npD2GROzHzruHjiY8T0V
6aOuUX/2g57t4Dyqa5F57zDVc8e1H8rWmHbFzdHXDOc8eei3kDIvsryM3pVnkP89tAinQGISVgk/
sweaVfLa81pWW/b+NYUczuAJITXNThmfUYplRWhfzKHapnUdMs5xiODVym06dQyuhxFrfYlDI3So
jQXXW5iIoxER/NIVg3dtcgfTWqv3G8NMnVMBOefYonUaJUPuOdnsAI6bGM8sFje6SW2EGBnp+Xj0
pjrAuAuCq5RBz1dbmc+p3b5W0/SeBRP5bTaMR8+EaGuX2VsboEUwNFDEZnKZGju/GBYyqaDKnkt9
JBI2/oZcxCiYbLB13AZHRtJke/KAC7Rgl6LvoWsN00dfJjoUGm/Xx3j0vKK+0TgVmItckMB97f/L
zo5Gik5YzTkacXtOTcY3Sed+J5VXX5ELYpTCNlJo5UtE6E6o1dyOagw35L44K/y5uIfJnHtixYWm
m1kVi778GnPGocZLqy2YpREzo/iXlZX2ry69c1Sn2R/RXysZJ9oisjzr7lfee+kbxbsHmGURut6t
MaL8OGjZ8E7oAmBy7c0eI/9YWELDM5gt0jxx4EAz9qgl+CqiAR6tj2EqhKUQUW9Fudjo/eBvu4GN
LS8Fe4X6ycOQI64sYQM6R7oVsul8EwaQkk8B3LFFlVIyhXQRGxXGxUOqzmeoyJawtKJj1c8zqFE3
98QHUleP/smlPKpM96yR57NKtOHLzqaXwQsQ13TyO8wRrJjsTku92cbVTyppvv0+nG5NkqptODCh
dabZkWwk8PS7+arv4dmosjtalYs8XqtuQ9PVO71jYNh7wb+gb/auycuKPCStuTWB4PiJ+6g7aGbx
yMKsIU+JaodDxllWSJjJUJ1FtD3+0tLJmHPFlOED3QZr7O7ujZ3cKjqTUEzDDHOGsqAPD9nxjx3I
mWe2NJSaihytFGSy4RvX0Q5iLCEIuhk071AgDhCoPOTEAkbiNA4+QT31L1ygg5db2oV6EwBziJ0t
ZzcUTtnJYVoO+K3i59XpE7v3cql5CCPRXL0YOajVtqKgQ8wO8SVEdDf2WGOCkalW1JR08fqzSbgV
KjRI2uaAKzzpuMCw+IxB2NLEJl9drT651jCwaqw6x2zaReP4zDf6gnmDUDxUt3ygeLsLjXkmTXiM
DFnNw3PBNBUvoAg3mME0oHas0twxu1st844JaeTKm/YY052Dh89mGcxELU7KpZbW5bomSgL6U/ZC
LBV4i5RZKA7FP50nnWgW7bXs/zTB89cBmJJUE0COoVJxVeSwwPeY8vco0JD7N6Q9uVkkV556Lm1u
ck0xWvDsHABT/tOiY15NzgySzuqrC8kMn4W2ZA1LHWh/B2y9eeo0H6YqUrc+q3+8Au8hG2L4rpgP
F8PE2NXwJAkpPqpJIxmyJZrt77g76FA2V1aBAz/PBqx9lXXS51gcWb6OTuXt3GqmMJ8wE9VuSARy
1MJ49rotH2a08APD3PbNQO7DzE5U5B9jBuwWjW5ZO+ClJHLSha0Niwm2MXjLIYQByrV4pxR2wIQ1
w9ItlbXOveqFLs2lq2uBNeOmwRkNFJb+dBF7UEYwiW8bzGAntAU/tOQOjUd2IQdkZxI7tnCbpcTz
T6kJuM7KCMW20i9pn/NAfUXoPRZOjsEYmczJZXy6CGKbgUkO2auF/ekY5VKlaOZH1NJ5i18X9Dyg
Cd/8LofuRXb5iSShN1ZqX8WY5UvwcSN1GWJOyw83WOq+O9vaTR3N+iD1nwGi2KqaENXijazLlI5K
cXhHFvZPWX6a4BbWXZFh5AjpKJQ0GYz2Z+qST7P0foqw7AgUrb+ISftIEBctAjHgVWHboUEzMnqa
p0xv2YuK8sXRyQVINV64mapbXLAJRDgYtfYpMOV3ZhMDSeIM2jygxLzobWszHjVyEulM/znUu7O0
/HpBP8eVDibdEtY1ccSzzqufvPytIZ97pdoO7HHYzcjpJ1ePNnEATrAanVc/RsHUcMnqBK+wr5rX
aF74a7Y73CcSnsDsgw717G70/n3QUEDC5y1g1xIlHQSf5VTdnH7geI3yPwf1dRoCtk67nkrbMzdt
pB09H6vjEHN1wsv7gfDAsq5tkg2HKCElmljoCnyIay99h/uAnhR4SiidpdsvY87FVRUFLx6n0SmV
Jj7jLoBipEMVC7KMAVJ+MDPzQ1PGMqdGIXqmxDwODySaMopZ5XEHlV2FA4sdjPSCP4kd1HLkMS9w
ghA3yB3jbt0W/yVnF3t1Y5cMbIlyTOVok/9KIR8xfM4uMv+iwdMWXvyO7ZAztEdhKgLrZUSovZyw
lWMoZ1ox9reRcn8TtHa/MgyFHr0W6whr3cZFuVwkwTfLZUCzM5xx0shL5OZtApDC4BeQxfdptCQ+
0aUwO/gTz12fgAEUAkRui5dHsw92wtYDtEi8oClivJ3U6dq1BmYStdxwFjmeFjCI0zC6CB0EYkp4
TDLJt7YO3nMFo3HOpCEYMZSaeQJ8n6GH2PQCL3Wned9ERuB5wx2znCRYCpEYd1hlGfj3Tt+1s8k3
hf+d43woVHswBpekS9cqjyVGy1U8XRnRw+5BFcxg6c9hy5EnwTpXASBxkWkLLc2Opeynp7gY7p2h
/TYt4LexnQkmjV2/ypKL259JiUpnCSUVgve8X5Uj4RKd8YUGiLg7SrOLvI0A7Bwudp8J/dLqUIrb
ZClcQjhdgcdWOqmmneHm1LLKuKC9Zp5QyVf+j6S8HlrdfR+99DFMgEnhb//ooA3FWLzlYEOwASDC
iPNTkozQhQt6t1zwIpq3os7Y5DguTVTDOvTDh+1ODcici6kWKQ169ZJ69WocZ7G92X/HtkGWn1Pu
CrNk7eiSb17odxjtDznkjyxtbu5Qf2uDt4G+82x4xqtNY8tF597MiAHXpJwSW3XxmXTTKxvxBzST
Q1TIY20R82WPh3LML36WvHrWU47+HXflqqKc4fIk+0Bz0QkTyoryN0yDF1VC+R6874YxMqvI9uIo
uOW1dfS8Fk211h8DKzq7XUgVfGGSw41WASqxGvIDZkomKqhFN1lPpk6phObBH1JnmUgn29ZhTdW/
dOLg2mfvFgHHrUWZP0l/7UQb9hUnmfZbZWWHHJwaa0pIoHRrREmyw8o1NNMHZSKvMmgcJ28y2ZPV
8wb73tb+U+EG94DTjelafdKxmqymvgeLaM7Do7qAx1WK5ZjzRxMs64QExPMa3TgYXYNSHzq8qQW4
OulmzSwmvaI3HliYrgRY/BttaoEEaGY6ThdRFflyaJEy+ITXY/ULoTT70Aww4A5gvEdrG2gGDWve
fcSNs69yTgxXJjnwOWxBU3AV5sSaJRqXBbBDFKxy7YxRDHwuO/RAVHyggzQNrwmN/CoDOOkFzc4J
nlKdKAAPHyfuXlPwjUxD74toXMEEwbppU/YaNe2HlujHuilX4EQv5TT8K8qR87h7xki3KvX4oTx1
oZiCYSqGU4bYaimFfJ7/BjgP5oF03IqoBiIgwceJpl/qDtYUJQ+lXb9BBjnb5UM5LZvxWn9Xgf/c
hgDtW9I8ioJheiXUOh6w8Eyu2Kqhu7j0LvgtRiDMk1iXqMLRy7IADDHWsUniEoqDrTf6743jfQMO
vJCokC8jxC/sQ+VHEUYwyqwkX4Va8U/GIRapCM5AziTQK/ifNezBncZHHWpzyMbRlxPSuMP9rrnZ
QV3XqOLoX+7FQFKI1iTZ3Oy+8JxpcNDL6CLQwCO52Bp6Vd3I2iWjRBB0XmGOYEKhaW9yYM/XqjLa
dWw/N0WQX+wgHV9qH+Q2uQlHu1DBm0quUY27JMjNc1GmW9Cj8A2c4cn14g5tkHrzPRLIImYAW9Mt
3ny55oLMCOvQTykV02O0RbrVaneNZb4mbGcMbuTS/qWCt5ug6A37bamqJ1fwb51Gv2UiDwAOBWs9
pRBGT8OsgPCBhU3QANHMzwhAySqyzHuaML+I4J2w2QO2X2iY7pk27Dp1ysh20FLn6FveC0zkD9Qp
u7gdLlqLBdbFyFlV/WoMnwXAyEK+h3NWUrH3nbrF7qg+ERRT6jhJyyB/xTu6DOvIWHoYwbaKtD9R
gF7GRgHRwFqh8w1WcYxRIbTlfmzUU+y55bYI6ldLgk5Sko1kYypGhB7+RpnGxyaDDFR6Rbso2ntf
YYAYsuS7Lv0cePXcddfFF6Ku/Nwh4lKdGRz67qV8g0sChQTBFroLLVwrFiaLOU0VuuyA+8ieB84Y
xHLDQSrs9pCOmZRJtz8LoCasomFRBT63gVXz1ciw4zbZrXKWw4hAiWp8oLjrE2IRaFUErVZGZLeL
bLsWvGc1CDkmt2fHArVitEDyNHz/DBg4xXJtV8EqDlP9gZKafsrxf7GFPeOE/LRNeU1H2NXUMEmN
2od+4ty60JHgRBO2o17L+eP0Ofn2scnJH2wHY/SXVqhgzAjXgRbKhgHOzD5wX4XRrqfQ8OnLOOt0
D55EeffT4IlptSLxZCl8SnQltJ/BLze9lWJ7M98DUoYW8y+hC8DYLQksAnWaYeG81jBhYycFCQuz
krQsLwc/mD8w6R+UN5Ao08FE6Erv2Lf+g0al5QilFoi6dmUhNahc5BuJW1tYDcU7e/x4Qeg1suOB
YrYiyLo33D2PMXLzkPF0GPL2TyOcFrfrPaan0MQMaDw9cTuCegdcMpLvIbzKAhgRvAWSWDzilJgt
9tygentOGiAGg+XEs2Jj1bjBNrdxXpqeRXiEBX2352Gypu4hBsPad7ADYvb8+rvR1ehepPZamB7u
HpC2ns55Aa9llNXdSfEIhyReeyZQAjKjPxldk7yc9axcJyCXgfwGIlldoa6JpeX7t9AhSixiaLxx
W5gO6BWQQ/inuGLsB0nkStMOnkR38m0N6yWsB/0QK0GnWu360vpTDuIhrYYVF+StWGWR4iJx9G9C
rJJ11oO4R6gUArTbsB6gAjQJNbej3xkeWzro9Rv0+oK2c+1JakM9jsm2oI7YtLW4eX1/kzP3BBLI
QtrVTTWu2CmRHjpRthA8qAuLXMypY43P9VVcfDPfJTA0Lqj0FrXT39qu+fHAN4OmrWDgQMYPDc38
tJA6poU7MCoUguPG/aMpJ7qqTKytHLS/JOt+WvszrMlImUTzCmHnl2toU8Q0IXX5a2O7W3dsP6Fl
YbZ2I+TjSPAcWESIMMDf5YR/AjgC3ThYP2gPn3owWKSfzcEWLEdM4hk1yoLWS7bCKt/YfPNk1Oaz
LmbGdTnS0Gg11BxynxZOKl+0hBGqrFE52RkDqMAEP2O8RPjAWDcGC5Hnx5kNupKgIZCh9hrvPerJ
FJNSHJH1ENXaFi5nWHW3TGmf7eASIYXtDeqNyWAMMJM9vjft8ApYouHXPFrU5CSZN6u2wVweJfxa
Vu5cdUVPn8+fttfg+vT4r3DEAwWcEVuwJoP/80qqh6WG95K4AKY3SaV9KQujajAwny+Oca7qXZWG
70SDQeKnjTYUavRPxOM2+QfWHEJqUkWAjLT6dytSEKy0Ds0KgGM043ArmBjKVeDSv0FRhihh1rfJ
yi6qYNLk89VejclBgPJ7wucMaWRg2w4wVSxGOKqA/xyQ7r32ztD6FGbmAYDDsAB6lG1AwfFOsbWZ
nNQ4Ia7zne4fNoRP0y9vFu5vdJDPsnOzPZMHZ94cb7MJ71bz57npukaz2ilEvMgzkBqnEJiq4Xci
1XoZVExV8+IrrLgPkyq7DBXquQJN61KmoYK6SXgtFG0zNO9iCJ2dKQjms5ud1AFPOEGxCCq8nuLG
IcR6LSKr2m8kFUjdHU0vtpcgmN66oXhKML6jfSarDIGDY/e7pMzllqgfRLxDvySHe9FEaAJtRegG
ao5iNQ5JtM2iJ5uFv8sC7cV2vXQ5ZrWCGyzvjaubb2bcgRgCGtc589CLBddJxgjoE1UDvKlrysuk
GjZDm62LKHFIHnOeDHd46sLpe0gtdvk92C+t/BqIVvWc7kzcRUiwBoFekXZ2Rno6bdTfqC/vlOF8
K1ztjsSTaZzi8opqprFVbiuOgOSiOMoWTlVdgjSHqmH7IMOcl3KEqm/6tF+FHHUoqlQahcc9MOpI
rXxLVItklPvEL+WFsLBqMu9j8kA0gWXJWxt6h04z5lj1g/nq+Ki8vY7fdpkyOmE9hihHleHZt/Uf
rAq8wfmobp3lMlGY/k9kwC9K1Fxq80G1eLz37O13Ncp8TNTZnqNAX/H4/U0ITxHksf2w/SQnjTVT
y5izjULSLC+Nw7Phpg0wXhs4yKwoaIgfOItwVv1kxiaQBnBnx4rWFSOqNU1gP4eHRCuZuP888Cdg
ioS8+notr8HI7kqFJCyZg7EZG5YAeKEJUg/1mkI5OhkVQOK57Mx7KNKe5T15jMlWsQJa6RD74wcM
j+gCW3TABjFkWG8gdQQdm2TLS27SJ50R03CsWOZZ4QgpZhBfE0uROK7L2d1OL6kFz5KAvKWeLlFg
zoe7RoAJyxOONkxaZvhqsS9YMOsdF0v2EUB0+EYs8DF3O+YOxBp16QlOoNgwj/9HTUZ8GmNMf4LZ
l4bo3/CASVP+aR4cbbS5kOtKG5LbU4SgbelkJEKb9M4BW5u1rvGounq+ViYKMLZZ57Jj361Q7hJr
yDY4DtegA746NbZrh3ArGpczc553q5hzKGdySDUvqSOTrUztHIjoeDF0lAzkQK3B3GpnRNd0RMWJ
+KB/4DV2tZ7MyMUnzZkHbinYAqwok0/KkGUx6fWM+zDfePScMz48ixaO0l8BTqDyjy6qYwNYtqFO
XonD5Q531dJrcQRxlq8jbNQLHcU+khCWNQzG+BKSTw34+L2wkDwOWEU31FY48gO1JUTxLdXCzyG1
J6B9pJYLDz6hE371OYGSEJBXoiUPT8/7B4k+z1yExdIaMH+PtbaJDfiTUzg8nFmfC5I73png/Wuj
aRl+5LeOVN8dt6VFPX8F6RNvSeoCF+UkzX6U5OeYaA0mq38trATtlBfdvKZWuwFjHO3RXoETXAbJ
NR5zaxsK65BMcMbq3D+jVg5vadPfg6ZRe2LVfVK4uXb6ZzvpDkVANrMmnXztmBICDk7bzHN+M8PW
tjWq5ztzgPEcO+lBRMdJQzg76X1w82w5IasoUL+a6trLAnoZLBMWOfrnQKZ2xpPEKPAaMZlziuiz
qbmqmug2KfHsxdQL+VZoNvVMvTP1+pPIJnvGP3+CF3rYlvbRO+0TCXZHZulnGy7cIreNl8bNt+S7
b0nb0Um3tPgziMAAzFBStcMG08h+6uk+xnFXRcRgWwnR0qRgwDp4/ARW9VYRp8w858nN6ucyiZ/g
2N4SdzrZ1aoa8x34m1e8GSzbc/k7mu1jjNo7jKtVkI/ZwtAmvq7hGpszXLbef9R6syqwJvOEwyaQ
BZjOiJ82IOVgDepQGSVtzxleBEstHr/RuaAmCG+Q/bV4OuSpe2xT67W1JFnow5XosXMiTdL+FkXn
H1NQv/38y3ci+ex4fgPx6dklHKSY0Jnij9XMCXz3W+cWn3Csn1TYX5UJkJJyMiZkJzOHq4hkxRy8
fZqc8J8XUyzmhK8odYkyphbWoS+a1yB3wdZxXIKyqGEHjG8+e5SlFXAtMf/bG5G4Qy0gI9DoitWw
Qa4G59CHwjvIaetG/Glkw2S6J81r1XbvlQjv3hCQ2N2yoZD9DvXBnqisC1v03dS+4Nc6V4mahXaP
iLeu6y7sBE5RHG/8LjgkuC2Ci9v4X+RGiDj8AGZwKe10A9SfuG/jrvvi1Z0FLsya+uxBPUTcAEZ3
IyvPseqfjXl9+rDa9gZ2+dnzX3U7O/qFc8+69mMY/YN+UVF0SqNHHqWHTGgH285W0oh3+aTtGl97
dqzgtSdYo/asW+XhXqqJR/EOVRU+Gb4W0H4YZDoNlxDoy8pth3AZsUKZeuOfb09vTWy9Nx2mEHMj
fQ1AnHHNbB+UMnA01tbzw3qdAu9sFeANK6YvzJiGlJCNiKAFPTnLfl/37dYtQ8jfAAKBPy5Uy3wU
xcdEqmZrwP+LWcu18ZmJC9kZOLWKacNaF/grigU6jdF8TbmGFzSnztKuiT5P7ZcsMc6tjka66a9O
X28iy9r3hE5orO4iAx0OY3mQFgjrAQPSOcdXPybjjcmJ0sBhF29GwLY/SZ6nzGPKN+30mIXVND5j
V9jCgIZwNz5FvvtOb/EilfuKKBIS2VrGGbqi5GLxx5WYDmLq9pawT2Wpnsd3VwU8BOyYaSI7UIdT
upYVzpQ2/SRj8rPsJREK485MJOkK/QnuJ5xgiWGW/AZiIZKdoIdsRADfK72Xo35LreI+JT0pJ3Bm
zfhMfXjRM/ucSWOVwq2YbPVsO+LNiFFTCH5Clu70lnM0HY+Sy7Fkc9NFFekl+C66wnxRAx1npd+U
a/32eM9qZBuNZ74BXX8vSZUzMugpGaU903dKc705WA5FiG//VQVXaasNtwbhHVAdnAFSH75FW/+4
1rZwDmHbvpt680/RMfm5/hsywlsUxTSv4Gdpy3gquITMrP/VZq0uxO6njEz6TqKwa4Lj/EGYTNfH
mloVBMsDrnKKq0udQsI9xyHcCzM9z29h003nxGmeBdbcsjZfmnPg2c842b/scGKsojNLT3ZlZn+6
BQYI8ehy627I9n0KjKcq0Zn/Jissak/SZMcYZvUra4mzq5VHNxy2y8CQ5x5RBlNh8afN4+H5P3EY
n3rciWkRrn0tuQhXfud2+NFDZ3atFvmKtyamY6XUw0bsq+kEV5evXZI/E+5x0gN5h5CGvpxUkNEF
UZqMLL10t/oupXZUxvgireJfgWrG8m0gLwkz2bi2vxK/e8DSNMLmxmYXeCz8VrSJRh/NLOBToIZd
Y3RHac+xcHzrM4gS4U5p8jOO/A/dBzLVaKQwRANI+VB+MZtcpwxMRaL9a4R3c2v3BO707LFnh6l1
cnuNeMYyvxkMBvFuHaCCnJMcXal3C/p4wziPQtweftwm1ObMnfeqEl9jzMOSlMNZkVKn2p2g5aT5
3pShOIOBOYIfviCRI6Cm31eFtW4KgYq1o6aYPvwo/RCN+J4itcyS6yTkJmP+o0O56pmcoIxcSz37
wK639xil8MENq2KiC2QawfrqHgm+yEW0E2m+tRt5yIODIbV911rHmm9LieNgwYALQWW+d8SJIQez
/HbNGXBsLOjw/rGc0qsdszhtvCfTjMh2EtuGuV6WfhGVzrFPshQHmMMFDVQJJFN1Twr3goTOjSzG
seMhTdt9UBt7vJoXUGQfkG2v8/NkiGAbh3t+4yTXnscW2FA4PuWje9T9djuKE9riTRhZ25TU7ZzZ
FeAoxWxInbhdPO8SFJhL1HieXwyWw23WBksFtzLOun3ba3dX1eSh6U8FaU3EMYTPLJlW8Ns+sJdS
lHgoMLICn5kUWCrSPzmZT3xux6xoSXKvd1EW79SjjqN7gCyw6JslfeqeHfI7df7dUMW3y5lDsJyV
fcb9nMEQ3ox2JG45uKYSRygrybKNXzsC/AqdvNW5qR1oeFfIgRXc84VfZ5cw/POn/BNb0SPs65sz
dvdYP8gGqfNUIaLySMKJJnFI7LrZurDnbAxe60iyem2Rrtdpi5Ig7T5zddYbQLed7T4pUP/kzvmg
kkWP61H264JId5Bb0SteMUJMmpUabPswoSCsTOJJ8NKWjLy5HjwQbRtHhsh7SAC9T/If7zyD9sh4
941qRAtKm1Cwcrk6ibe1kl2NDntbFW63q2lYSYQYSxHcRqa7y7jK3zLSkEn50raNbLxVQcmygAPG
+Nclhj1Xw0FOFnIhJCOjG6hd27ccye0hjFuaDGaVyQTURsX6J0l0xc03C1ZHbyFLQCKV9CcV118C
i+MeF96hd0vkUWgtxsCRK4N9JWrCON21AMnToCOGzquJY4FsPZtnoQJWuAqa3n5thro40AUzW4pV
nr2yDaCSzcaPEMAOT3aUbxyd/cE4rzciK8Rk4jn9rrPEtASPa29HHAzEt7jWWQPWGI24DMLZf6CQ
i/fTzi/QJxiDckFQDohrUVyvGFB8+FmVsjeapgeC4bs1FD/SC7P/GDuz5caxa9v+yg0/G+duABtd
xPF9YE+xl6j2BaEWfd/j6+8Aq47TlQ/2ibBZJDKlFEVgY6+15hxzo9bwLHpZanQU0LuUagaKU/pH
k0ydhUlkYGuKgZCRk+Wtmzy3ThUFIzQ/H+kKEE5GTtx8Gsb7GZ3gleiddF9Z/Ungh9uFefBcGvzc
vikwP6k0Yar+pIRhB390gG+OoIcMkQ7sia6fvDaJXkjcwdICzjxIunKf63RgM9WURACDSuzx5utJ
BbRUiHhVtaSMtSH01lolPsyl7mvI1nkoEt5xnqjUCUzcMYOFyrOmM/mhgiqh+3+AeFwKdqqNRRuy
85KXuFKVc8IuNSyj6A7VHvLkmrkupf9dPZ6rHGK04olHNVKfwwLZQdBIc4useksw1XAPmOggJ2B0
bY7jqiv0Pef2eigVc9YpDN5Co9kRALPugmjvt/K7Vn5EM76yEQb1YunepL5lOoE9sMJqOTQ+3N6U
ewRhh7w37x5JLH32+MOgPqJ7EX+XNrsrFMm1qRSLDljfDDyjX1TMfMtNSoqvqhZkm0/EXnQvRKYi
b8UqGu9aN76L7QgXCV0bT7J7lBOOLMzmRcB/Y4vQT28cthX9gtsLckdfyUYleFp9l0TuEg7SlmSB
INsojOcqY/KDeWIBzekKQG76YuuAJU+f082+7zOKYsyK76YaHIN6l8CtBPbFtgcfoL6sLbtBZ7bg
Y6yWquVPZkDtLdbDkMSuGHgWXFiH7cM8ioDdEaIN3j5BtBwkGLhjE6YnIT42coJJW0TGITqEPBvu
Sm8ki6gGNBfKWdQxBA9spqG069Lpt4ogbkA3n5KjANmhQorCp7yPHY0A5CmSTXHsd0wLcF/91yRQ
HzJ2kIIByRxEAEnUehgc67hbBQ1RQNLgBsDZvmqlUszBUBImllKB9MVry/s4oMYD2l2+cr84K034
kdfFBhjdjc5vE/MbAsZ2lT2pP9yHq+IbDPer/5SkcKUrt33SoniviZB34vykKec/eG6i3lzl04BN
gVXb38KMVZmJ+laIDspwvzKGYiAUOOWMF8tYDa375FfFmytMUl597OrRUN11o/HQ9XI7FJo7j+ro
s8y87TRwzjN1pybVMrdJhpVGgyWdS5Nss4eRXnmq0czvMEMtSKPsUGbozSpuwweleGyYTS3qOiOi
wZhEl6SdqGgYAS03CxEmNKswQSNfLJ4JK4UP3Hp7MzX0hW9gGG8ybIXBClbtg9+mxR4ukcUubKPw
O5XGoB1I2/jyyyn40mbTP5nNc/OrH8RP47nnaAzp9mlofiqfi12gU1G4TJKepnTj4CMLqiNYvfvM
iw5yLL+6GBFFcO6TfCuzbF8LZHkuaqN1G4eE2zbhUWunll6kzAVytwV7li+bYVskkeZLThjaYkgv
p0iQzuU00RPrOhbDlaE9kSDIORGJHZme7qOa0S8MHYwSXbjxJiGSYwMITAx/4Ul+CHZZOmnGzGzR
1UQ6809V407YQJju+zefrMa551tfuZ5sE8jEmVOxS5XNZXAkcpefPqHHT9fxzZNPycA0aqA7ZPKP
03veZpJZ33FM8qMuklMXuPNaaX+skOaVAbcZ3eC+NJqPxhwnasFXktsnjDHGMF4Ls39m/T1laEq9
0nzmlMOQoidveocuWZprP7Cgyguo5gPNVJDwIfCYWVzSWcz7ECPkWKPV6teuGn2NEazrsSMbzR21
NxdrU40SNzqZRC6VmfOesoFgqg9tsGq1N98hqJUp9pFzvdyaAso2nwO+Iib1DHaBvDtM/en3uAqp
XDjweimW5ui8AtH+UoJwS+ry1QlTkBU1v2bWc38ckDbgofXTdDEYYq9Mw/U03eemftbM6DsafJoQ
DPrhT/klypWUYGvsTJA/br0hfhGuiB9RWHiI3scHzyfzUVWfkBzdy7CeaiDycUibwu331Wr+zvfD
J0XNNyJ3L4Obc+OUiz5ep/pL4fHptEthjoTTQsZmxiDGcDcd82qa1XV8ZsYOiVfMTGEfULiDUk3v
ST3bWCO4LuuU6smqsbmR6nhJE/XYGMnVkHhorO6hkLSL3ColkdJZSOGsGQNekx4ZKbkfr7RWnyvB
JsJkRKXSwoP8WWflinCthVLV93ro3ge46jkdh+fEyXfsudZKIN58gzSMKtO5DDAtaQFp5ES5MeFi
JR08VjRDWXncQR1ngI+iF2D6W3ojrNewHjOcLzpxLC1x2elDiriD4WK6gMDDSaObZ8REg+ldLa08
FxN33Ig4UQC/Axk7M6RJCvHp4smhZC9WQxVcfM9ifOIdpohKNV8Nps1u3Hql6njWk/5Rcn0ko7vN
RI8WojwCtgbqBvYRgVtZex92ZnzyFrXSejOT9C0eAB2U7ndW3AnX/Kra4pH4HDQOQ3vVO5Zn8v8i
Lbkf+WR7ndo8rmkNOH52GVJzmVgMyqVnnusqOhcCDVTkWgOtvGANiuyExCCeuukfXYtXNpRPQ8SS
DY1sWydTk9zVnkNFO3Zub3DGM0hgiD0id71wH37HhPMdetuSm6vby1e2j6xuTfhj5dGh7cXaoNFo
TPsvwtEY1nvh3J7Ep3TjnfJTDwH1YqhPZn+3/bQqtFQDgcZEHKx7dqXd7c9EYBEVS66K0dXcHUux
paXezjRz+NIKe1ezPW7d9GfUTMo/8ETaRoXCQguvSZiT07BkbVh5a7R0NIgaba+krIMyyo5WA6S0
z+nitytpeGh90wB1bPrCIOWqJkBsYA+saC4SoBByj/BC84XtCJTlznxGUv2Wk7oOBeHSuIzmer5h
y3ZOje5xE2TL1CP/UqlreqNTUK4/SgPnzasW2JvI9X+izD85FEI+uV8kjc9apl4Ln8Ysp9SBcmtf
k6FKPhpi+yagE0sfOY6ObYvMMUWFyE1lMqLklxIhBWZyVhq2iDaI9EFnKxlSDCVxfId5nVxCU3sh
4xxldDAifRnzbVqPj0APju2Akqur8FdBwHbnUEYRY7e41vT+xcijB87mvFKv44hA1vKr7yJyP8hs
ujStPBt96MxlTSo2qbSXxjaRItPD8svuI/FxzTIHNGfem9JynjtxcvQMEz1nhGJWcQbGDYFFmIdP
GEfUu88C6/QcUTg8diLxpO4F0GdYr4mNduZDTK6rjt2oLanbVO4bVumei3z8LDt/JWxUZEQORvNe
G9+zOl6m4QRHnnJyrHBcCKE+qdk06ZAPVmpvi8Y/N9rIbZpt+6BRRMBxYD0ja2fUMBFaG5Xe2D4J
xq+4CI9Faa5Nffhkf3EvE0ltLNgChyopKj1KVYZ2NkR5khOqQb4Y2YaVpVwkrf8Gw/mepa+ai+Sj
osgjYHz86r1qA4TqJQ0vjQ+vl2YP8jzDxMzkk6tqbgiXeMX61ywYhL/ySWqLUlCdxqJ+pLc2j7x2
XXod3RKpbsYBoWk3UakJ0Y7dc5N3H6VaW6u8oTs4tPSW+mEPKNZbIYhFlicfU5w0XlrIBf9amOTW
VhtKFNpOdmbtRTUPFH5B3geAVD16p/hqt9P5jD+WPZowT5WNrIKRyzyyJYpSf+RuDgDaivK15P4V
NVEB9xgKD2fnnWC3qZogi3WU6lpYZvBRisfkYinSW2W9WGmGu88TawXoipRVBEuhYDfn5uItthAA
6WrxpNWTJKc5WqbyVQ4FZoPqKqN4x/ff1wPIIKd4CPLqSbXU585rHKAsFFOGQtNOC5npYTumREWB
QygFOqxHMwwBaJuesTASArbGalMaGWPIfAphNIyvqmR5cgTBmJUEJl/Jo5vn5jJHOM6o6TImiMDs
pMiITjaPIozuem56s7KUr4g2pxw279yVDZtaa65kUDFFmKssKXo877J7V9Hf9ZiwjdHI5hY74VWp
NFywZvpUhPkCGTPZwXmtrlT1Y5DZFSkDjYYG3gZ+qcQHM9+DhtEcInq4btA6eggZ+vJ68mznRdPx
BJsGmSq5oW1yr72w3M5NW3OXBgHNc5Sk/lzv5TWkVUFOkfsi/B5WfWN8RyUxhxhgiNJR56VrrvNp
uKiGNVwiJXhp4mOV5JRGOdiqNkHX2aU+iJs2ACKG3W3W4paZywLokdkTuK1gXhq1leqpKysKJHuh
HChK8SRpPZCJph+xTeechdZ7BxsAWYeSDgWFTnwvOvd90F/jpjqZ7MV2hD/JWWczhknUaWzdbxEJ
XNgVLApRnzzBKq9mBBv16EZBkgtTucME991H3HLDMn/rcxeLI6chxnjKVu4HtiB3wKDvOVNf+snv
OSjkZzO3AMzk1IzLQRtVonnMdM7bBJLVDLzI1sKsq4846nLNvVqsQVIJt7XLN/ZNh03Y2OxwDX8l
GnOnJAiumHsO5Ytpe/FSh6RFmaWcQGCA36G7qdmMy7j1XflkaxwpKfx4+7PrHWch8ugdLd5bCMJj
1vrRmzvcTgvGsRMuzTCajNXE+Cqqe7VD4Z2VOLjjmglg7YUnQ0su9Dz73a40uKhHMcTLYdDGGfke
GAndjrg7A6UKtDuMZOG5V+SeDoByl3aYLRC1ZrvMDh7ilnAlbuGtV0TrpKqoSfDYSDqf19L6UJSV
n7P39+OpaqHCdiJJFJmvbR1F6ZYggRi6YxgNExwAvdS+C7vo2OkiwgiFf01luA3M4ju00kfeDb8R
ES9y3F8+ZbAT50dfD7cOq1dFR3DmdPo67HVsiOZXkk073cqqNxVBKugv3tUif8yr7NHti3vLp5qd
gkb0CskOPgL8cNlwtX1tibUKaEWW4QxjOl5FKPhxKmILtNJNDwieWoQ0T7TwKyXERuUlsjvE/UM7
rLNS2VNKw9DMsh+tEngZ8ZikUKg5A93MWDAaeWfJvNOz4bUpledWbVWGoCaWXQ0KKy6Zma0iaY4j
5IweYjbXVo4k4jA4UYc7pS7pSaOfUf37ZsSulLS0OZqYrgPixADpBj0OO0TjxvSfNC4j+EDLdTdo
+WvPojx2GB5lkso5tykGC1zVLZ3suWnRp7FJJWAs/FoOPTshJTmoGXzMmjBN0nhG9EGGwp0qx9Qa
iG3qOueAhFe7ZEKRmi/J0B+6Kmgn7Ve3CISyZ7U7eE2jzOqSTPFe5nvMsK+6xDsStcmTi95lprbe
1h98f9V4kAUtpX8qEb2d/YGNaZNHEGVHFEjiZOldc6fluXtgSq4NO9mjJASnhm+yfqWaZKMImH6l
FwOrfb3peprLlo8dtB6bk1DJ345jqiBvr43iGW/c2QfmPZNas68dY8A5ahzMFj8LcdoZO7p9gDnM
TLqPrLorFfSxdEHqdUyZinkk0if2AB2iUey1/iO2+yVOTGfu3vs1uojBcF7hVFbLwZoScYnJG3vj
BFcnvCsLEBNRjHyOYtdD/26tE/4S27mX1q4ZEtFEncNCOTj5J17ADvsgTduidWnZeBjLQZrOKmP4
MDJnxYj61WhIbCfw7zWYLFAFprAcs3U9XvSBkjwt8xevULYGbBVFpkc2OK8exkmgfj7kZaR3gRG/
KWWGJYWAUTJL0FR/N954Ulj1YyJAXFJ9ZMgv0Fcvdarh7uq4gM1mEhzaM/Q/8FIa2o9eEJ9DxSqx
0ibrQtByy3VgEBq2S1qPC6IAA3Zgwy4kF3Q2augeWOOXmP6pr9shWztxtNFwFZosq0Uun6SC1zBg
ONUTvjoPWr+Y463Fg5WRqa2lIMl6DRgAHHg4hU9x2+yysiQsCZ383I/ST5opq6y1VXoL6puD6p/x
NVlDFmJrqtHURbLV0Xadmz5cpAKPUBJxugquA+aoVwe5hhtoe9RFhzhLoNRI3HbZ8BFjGJ135AT3
rDcxejN8HcwAOAuZuQWcpzROBmt4a0WhzBLxnHnyLamXJAZV28HvcGt13VaV/MJard2IJEfMOCTB
nC7FdwvsGiIzTZI6BbncOj+G91xMszQmZBQ7EMrYr4ZrXeNT5v+w88UAwMJ9JXAZ0uEkoso9dJZW
NBzZaH1lBK51jPakxcLomcRkKBAXIzXfYZ50yXpJwAEpD6TnBIX/ovjlPvCIgrSDt85taZwk98gU
HnzM9WxO6RUjxGv8l9KYQjMqm5I7TLFmDkhJW0+sE83ZZBFuPBQm3LokAiTH+jTzkmLXnmpT42xa
zrJw2ckW4PkNsqxTwJyRYl8sh9lb38s7zOr2WgBVEIqqHXG74wtdqbUzoMU4Wygm7ljh8E2N3g+1
2zEtCmL4THPe2J138hnOZq4/NyJKHOHI6DpY5rbSw25NpgYinQ7+D+jRrItOncsnWhl5P8ndWkQt
WrekBGaPMqoWJP+aIs4PsLL6fCo5u9Jq7MgWJRNvLIAdqBVGYYThKzVKxcswFN9BouxbPqeN3lNE
By5q/BAAzTwtvHbZeAgcu8hZ5qwqC2RCBak7wDZddhdRZa7KwHukrzyJtWPc5SrtNZd596L15EOk
J68Nul27LqxFl2sPRtp0q0YH3uMjog8AKHE90oTrivDgdbSp0SCTfEOgoBIvZIn9OTWVp7B2Xpmk
ztUxO0LAehnJOqMafxyonJFNA6NgO8fsM92Hk4E/7PxmxQ5sXEfjc9pp965kW1roFW6lSEdW0aIK
Y0xvV0fqLbpXvrFXBtrMaPRWnUJgJWEMSpcz1il0CBxSXHuDMC1CWlPdQjEdnIe43KYZ9BzVDk5B
oT00JZRbCvaZVCIJZs6C+xBR5/nEDDrgp5g2+CRoW1VoQ2NMCPYmKhWsDh3QxvpkJ9XPh5DtaDn6
O3EcWnTBfeKpdCeN86jft3xrgj/qj559Om35KY4tpaXXcsk0Qp+MujT62mheD/WzpxXHTBkuIZ8m
V5yyK4qawAQ1D0hoZ7baODgJsMQ3COgsl8E7ozkdKBgNAuUzrONh1qnKxdX79xI4TAFlKM1FC3LI
fHNhCrE8QMT5QIweWGzl84h9zuBGS0LJzYmz8BBY2dPAXRRXJkkQsX4oBcEfg7ga2L1ZIc332PJf
e1McFLP6qd1ykxDjVI1IA9VIWelNs0/HmOrb+q7IPenc+iNvagaQ6sXArdqo9q6qmnfsIXuLU38I
NGuhD/a6JPglrU/Cdh6AHDzYsfZYUA/U+AHhWQpqtTo/0P1+INR3C5vnXdFbXND5eAEmsNUSWKIV
ycHgV3IzX6TCg4TmziutHFZG1zzbef9iiywgm32SSx9tX30lJhtcgroANLdsOHvqwX5FdDNvSuui
uNVeIzmLCd2yR+8WOCPs1AqRYqflB0WL1zo7MIQ6DQBBpQPTh5sUDe83wJh7KvddE7lU0DUpy6g5
gkHO9Lp+DkoWpYb2IcqgU9XD/qCB1NBVwGEGRGGHizHyP4jDMhKVnfjw5FnxXa2LL5OqJRXOzteq
h3Ls1p3mHeyO/X9eFvuhvqpDXyxTQXXoT8og6BaJSmCGpnwbY3/RK//g+BoRx6HK+hQ/59isFmUB
LrG2Lq5tsOpXxdZo352QQslJ6886wVSg18FRCedl0Gnws7mRMnUihjiCgY8YXu0rGknOncP9xypQ
G6XimRtNpOVvw+T5rqNib5jDCqE7WjrsjINerSDzdHSIw+PfE+mJpvUbAmxUTh4jF4cWLUcvwo1M
sy9MJ09Q/ld6xY3JVWuqFhSOsMMQ2NvzKVq9LOYJ6o0EC8oqcYNr1amLv6uVQxVksxcCtqHORp18
RPiBs5J8olmj0TjydXplCpCVnuS2WTRA5aDxIpjb5JJrECDYvIUAy1SayoIrNOrh0ZZkY82GUQOK
pD7/3e7xVuk+GmWl0k4U0/HcZ7c4q42uO9we7EYxZi3OKddEgYd/LwR9GsxyxZ2k1tCTzfpC1DAK
dVu2d5WgkKbmBTXVBTvHXKHgYcco03xew9Fh6gsFC//JUzXCJ3PGzQ3V+H//kgDwR4rGJz5C1nS/
/u3l/7tmCf/77+lr/vl3bjkcv14dAgZVVfZT/9u/tf7Oju/Jd/X7X/rLd+Zf//OnW7zX7395sUzr
oB4uzTeD3e+qiev/SQOZ/ub/9g//dyEoqkqmwj/B69P3//Prpjfwj79t068s/a4C6Ozftx9q+/WP
v92+5o8cFJVME6GpwMkIHbFsYOz/k4PiGP+lCakJWycNRdPlhAb9MwfF+C8ID+Q62JiYSOk0DL7o
zyQURRVTRgpXP9/L0SxNmn/7nzd//oMK/++iUG7/PpxJpkLp9JNaNsYEzSLo1rBsi36S/Rv+P21r
cMc1fvHMK9y1GOp4LezQPmS9Ev35LEGx5yL62IXozs9S75W7erJzT6+ScqTHNPEjFIKwiPFzyP6S
0XD2DR4UB3RLqAuiaNG4zUb1vQg1g/zrYbiP2F3jrFLLF9UxPkK+65egW+lUNmMNxXMWdBWLr8Zp
fnS1Np5VN/qoUnGBb95e9MhTVkpT9rtWBOPOtVoHsbreXzQvAu8c5uaL4flPNNyi5QDDhP6SK/pd
bAKmK/VK3Q16oj7UUXuPjnp4w0CTLDxFhUTZmeJB+PU9Uzg657WNNR0CzXOqdxmGwtBDjNOWFxsa
6uV2LM+0H0f3xc4ZfCRdwn+gMvQfPDVG8IJe3V+keCiRBOv6Oo2kf7g946IO/nj269gfzzwGE0VO
n7A3mmEVtQ5e7vAzlJrzwiKdbW6HK80jWD10zDuvYjfHVPSgZIoAD8qzQYFEfnt2O0b1Bdw0aBiv
G2f8q9FDpTfJtXTpFnlt4e1uL6tElKugxnGtOvAYa699SoHBsU3IvLfbM6Uzldd/eRb1TwBEA/wX
hEbwoLvER9QgCDA5pZCYp2Oxne3/5eL68/z9P4S1nbMgrat//M2YAk1+na62SVgD2Ricphq5YAx5
9b/iYk3DSZBf++kdDAR6dDJ56rRM/kjtLs5ci9rPzg7oYKP3PI8MXrnF1basZMlkqT+6RqpuMtJe
nYAQwT63F43dDxCdGJuWY24fBpglJxMcvQlT5WD30VsaQ0MuUyylUlXiLUNvJtBaaSjbgS5eTT7J
C5oEsfGalqkeXeu36bgrPKjsDAQ2NcMtZAT6o2ul+gFJ2k9FQ+3XK8UlJNJMO8r4brR3YxsF2KFK
4+H20Bb1Sk2Kdvfvf4uq/duv0XJU1XAszB4TdNiyf0+rqQLmCEWjaDtwsEmJrhVmrtlkU0/e8WvU
vER9KaGdLZM68xeyU+BABn1y1uGer6IkGmikpfFKbWgGBYUT7c26iPaWNUZ7tK0IO9pw3vTNcMwK
JI6mPShrzaqyS+2harQYApMy3+NoHb3ppEG1V9OlWTRdTpFBV/+QU8J3rlNeQPK5cAYJJ7E88sMa
pAZcsKXLOMJOumpnFATLDo1WrYw2hl4Ac32LcGG6RNFdeiCeZiQDXDy095+oD349ySqrhPfLHtfH
W37n1BYIglY1nkKuvpWVpuWqyDPjyaRenHseI5ZBC8ynop9WpwFanyCxe63XqoGq3Uak56vJ4+Da
X4BODYRlRbIUsPfWnme1B0wx3kIq2d40AoKZYr1eC8fTH+uQVj6nSL1Gkqc/Frr+Diop29RJ8a32
IRG8UMDgcFpsG/Muwm1YmvtfD1lMxeeHtbL4dez2jEbcqWIxWKCfVleZPYl3UWQcNMVx1x0gznlq
C7kwR1E/F6DLo1q6DCvg2QdJdOdBwtsYspvpWmJ9haNfzCrTFw9xUr3CWUEZohjai950i7Lrgw9m
9P6iq6Szz+wsgUXSmjuvS7pDhW5AAAyddT0jiUoNPUgPvM2qkubd7aU6vfRwti+wgjGIcZvvJOvd
7zh6VA0sqY1PqVLU9St4QIi6nT1taHlwp4dUYr2wBlVZQdwg6I7R3JZgLHwf5HfdW6BqEaGH59uh
xnCQV9H/iJjEqO+xZ/dPrdn8sFOLgRQhtO3kT9cEb+PkLyx9JoN80D3JyWV/iJBWJFB5twqZ9bBw
W5pPA+9eYw6xhPuzNbwKc3oc2ovbGwqUWF1rOnOc29u1I/SM/+ECvgXk/Ms6yAWsWxrYMBLMDEvi
vv3rOlj0Rl0zXbN2TTKY62wUtk3XvyXB1EblpwxIn80mIOo7NNuIm7HlbRxFt9ARFOW1k17cX2iq
f4dka2w0T/U2plmIa1Do18hwpvJ+NlTgi1qrwhSiVunZF356DgpiHMlQeStjhu23Q7c/tHzXOE5f
5I9goIAHa+aajW2+jSIruRYZO2rTxi1TT7celLOM7nw4kGUiPrPWs7aeZ8SLqIGAYKcW0/jJnr3U
kTEuyjyzzqXpWnicZrnJnuJ2xATiclaH4llziVf8dSgM8EcmhDx66MxmSUig/fGPa6PU9npe3FVd
uk3h2C9yujSHXw/KhBdSrCxahkO9wInJbY0K/kQOS2B1zLgt7aO2mIaRqYAmjUnH3kfJ9McDcIAM
891kyTS9YplMJ76c7odQS3g3uugeQlPztlxujL4q2g56ib+vNph+MYm9aEETvfix+z3QJXwf4HN1
slyjBRl/FI8lZHoycIQSsj4mdPAg22lk3FDnJJWaH+PpA4qyuFiA7jKqlTAJs6TRtc8YCexjRdXv
UtQ0vw5hhUInbuoXeFaozIFNHImJ9Y+piQKvYY36cI9yLO6J8mz2uWOE94UMbKwI3N0NnzGDDHV3
Y1sFQiz13TNCLolm8q9ANXfQLbBwW05R7tsgQ7ECa8xA0LuTA8trDxv3mJnoV6JR05/NGoLhf7g4
7N+Y8uxpLaGzP5Bk8jAhNH9jyosyKNE1eh1RwJzeiFBXvel6r2NkY8jXe2BTuacTrJE/RqIadoCt
qovI0OqbSU9UeqNUuw672o481Ao1vFbO2W1Z89sf2PBPiNsIhwWdZe5ybZV8JFFQvuTXRMrhBelF
sRZtAvXPiJQD4S/Ngl2U+tqVJnbukgYywauXYEBvUjlVcO82QNQznKVe1GpbqKf6nW8kfz67HQMU
CXFgOub1gIL1SMLpLAoo3HZhUKFHJed8/UzP0n1TrGK/bXo3+swJDl8001gdw/FwcGPi9JrRTD7v
f/tjSs1k2WQJQSY5LJHUtatt6JDJxW6uWNb4lK4QTxHGpEX5getl7eP0g9PGdMgy1v3oyHczlIAF
YK/eJ4I7ahX3dGQz2ny6Ut0rEYHTaUJK6+3l7SFXnXUVDmDPpu1HZKo2ubW19gggJoB5twi91t3m
CZi7wQ/QUll/XnxI2YZlVsn86oZvQD78HY1I7ayHn1oYdN+BVL+bNEqe+x7fbmkjgcAIaKw94k7p
yVQC7Tron3DaQ4yIrmfcrPJLWmuE6Fb6V4xb72RL+6eNu+GlrGJvxemFEr6zceu1LVsAFSN1p7dw
6iqeaQGEIaNGp5TVxgMUrhfhRcGHSNiK+GPgnPEhtxvTjssZ+UPYcsbqRJOI3XKcY6+yM+VuOn57
dTueoWIZrXhhtcyyUciyP1fRkHlTMZUVST1NPkgICUOyEIiquf2cwmfhRV5rLRUjRnoeF5faLfRn
WnHJVrdTsbi9tKHqu22RrssG9WZb5J2/FE3QbprGQdU6/VSQsLtlrZDEHdZWchwMv9/GdxmmxDmK
iuQzzb3JSiSuJfIx9Ne2v+w6Fz3MtBLeHuJpYTToI/6Ha1r+FgZok2epCY34IFuqulTlb2VqPdqZ
qrZKv+rAeG8S147ukoRodZaknfRN8o8rwmET8wu104c6puKx8xTCarpuQD2xvBVlqupsevSBp1ud
FlfFzzh2wL0iM73gNPQfXADdFxt9I2mYEylHLrQmNI96wDjXDv1olRpVeaHm0c4YiHt4XaV2thyn
Otdi56IG3Dt5wkgWbRo0Scnsy0onJlDT7NCYUYXWjZYdvelOiqRUMjH643ns6P8h1O+2gf+1P6Cs
N21b6oJCSQqDH+G3zDmrqZzCy2GKCBOwitTy5yh3q4+oaf54Mh0RHeinrqAw+uefl0H13MMqQU/q
eXTnGjh+t1po7DI2/bnbQ5LUocoiv/6uuyL5bNX4UQtF9Tj4zEY71Wzv6TNey7ilrjZLb45PWq7/
/Qp/i677y7tjy2NJRxUki9IG+X2BZ8OiaIZI6a+Ox5hV9G1s0d46YdkdEYJE4xPZrLx2xuysZCAd
JcPdg1ToMRY1Pnn2mMVDNaUjjyakPr1Qe4ZvJs144ofOAj5hhM7+oGVOwFArILDCTRtZrRRaEsdg
antgvi9WuYAgVKlmsK9tJkQo/YvF7aaG8SXAbhOGd32Y688kvO0C5/Xf/w6c6Sb263fA54v+TTeF
ZQrdIFH790q4VPNMafIC0v2tzdAZkjhUcmxOnlHSQv3nM2iW/h/H6kmAxaX66ANncLCZPgrfT090
AidJpZFcBi8xq1UGUtLobBf1RzEuJWYNVIkRw9Pbwdaz1e2AjysQdn9W2uIsOnPYweLOQB31xKQI
iRLLltxPRE5l/aR2536iMbe3h5iwQKaDH26ROKfb8WgY9IPpO7gTk/7BytRoJZlQ7jVy4XalSZQB
yMfkXtXi+ww7E3n37qM9WLiYp2cdNgKkRPhlyVhhE1lvGOkkhAfyEEzGH6+0WJyml/SAzMUEjcjc
ApEabV8A/jzcnmm++lSwoz20gktEdMaxla32WPOqw92GYIchXWIaD7k6WmCiQB8W0qgvJWSKa90x
sTar58wxBDonBFbj9EDOrzzS6uMdW9G1abSXNKvAT1q6JlaipF1BFAhnTjnG7h/t2r90a/+1UfJ7
gQBv2xbTBSKFKSVa5d/2QE2h+EmAt4yGvTSPWph04LPttZ7o/llSL2snqQ7RWvpRAPcfc8pS6cMX
FK0g740Gy6gi+0XMNJ6x2tTGKnLcDYhefS6S/0/YeS3JyWxb94mIICFxt13eVxt1t3RDyOJ9Yp/+
H1Df3tr7xInz31QA1WpJVZBmrTnHRGZ/agVRQuBV5gqZNQzNUyuqn8IiHgLFDoOcQTsrtvTHFh+J
AhKP0XuzOgRBvXQYda0W51BfvqFdmV5SQKevg5OxvmzDcU+LCuAkSXFJ72TbIUWskGR28VEOgEfy
ICqO0Xwq+vTFaXr3bg+V/fp/P1/Of8dn8nx5nrQsh/LonNlp6XMJ5T+CiVShabqIi/TY5K8Y/wmt
qQr1srxE0PzZTMX3KNHVi9RAUMuEbqqv159xUYW70U210/K4ZOnkP46WayYxBNvH2FrPIQWR9Itr
2jchNdTiT0mA+dVIquK6XF+O5BCfiUcSRwKA8LihgT81Q+Ud8bbgm8KXjLv2jR2vhJyZDsfQjLo3
iYZwU1LuJSOmg6NGpMLRItGRtgbvKlXdtQEroGX3l8qYBuR+ih50QsUrN93dXOKYehgeCOP46LNV
Dzr5WyPp5JbwhZq2ETAIAiRwRpTBjy2GL/Cctk7jNjtvGGCgdu10HfyOQIIKnin7gbHYV1ZBh5+d
8rM9l2ecoOv/P7OCYf0v3xmUYgcTqs3wbzvWvIr4j++s6Yq2G/II+fnynCUF9kA/muJn1WXqWERR
uJUzsmzIU3MHTDa5m7bza1m3602UbvUpMHbLaZbq116q5OoVvb5ZtlvLXI35tdwE8y631IcfmSz7
Y9GP9XMpnB5dGXUh8N0u6wafAhbZ5mjRcpzqPBGdiMjq7LJLQsbH8wSHbxCD9UqQY/ZaN5smAD9r
U+s7dIRmv6gurJ/t5mU5EaYxm1Qi49iYfbZqzFAdlXRZ//lQSxPXYtU+yGgdBeiFdFh7a0+vAdiG
FIwfmzMWrzbkvLLYt02LbcmnwkxuWHgA2FCsIBszrpEU8Non67RL6/Xj6Y6JEV+RwJW9JaZhb2LP
l5tmHu+MxrNP8EWRoiNG2xYikwjhKYFBIZKYhOUnjChjD6Fs/BSFsytVPr50lLaFOU0HQ/Tlvm7z
4D4lebymVprCI5zeGWhs5KThp6jcGvQOL76TNo8jzfCbjcTwCb2X3IuNGgB7IkPsIQpIHoxcQ4SU
qZG2b11cJ2LWmeKieelf5ptS+n/8XDBvVzDj2zLLDmOqZXc7ghCEMU6saNMUl87pq0ODq34iQPTi
EzmNHaha0LpRCWy4w8BVR1V3NozP1oipTUU0rYuqZcE/Q9HEZpnVZNj6x1kctpz9fbFNbHuTADoK
WQHAVys8TD0CqaSS8s2iOchQ4F6E7Ucvk4UmwBDwK1LN/GiMHRsMdesR3tO+blEjWbV3w5nr3fIq
zm6ueRwBFd5KAx/kao4co0RlvkCoS5/NdBKv+GSoMabyw8sI/mRP6yDZREGJaXGQ18QB5d6ULIO0
CPILkYRqSwQZK74AaCDbhHmnmxdCv2ncHciynO5VIcHeNT2qCNJOAq2S+Eej8BVBLh+zD+8+l9Dx
JC2ikhqQNfxsLY0VwjJtuC77Y70pFf6Q6puaK+Lg8R9nFelFX5b3UvlFYOPUvDekK/YvOzZOhsrd
z8Azgak6Oup00pfIvGIGKsvxM/dqd+/4Afqeur2SHmh+Afqnb+OhMzfLqV9D8V9Oh8j8zOIW7hD5
PoZTOF/4Wpp9inJzJ1QefvbEbkUoNxP+Zh/9k5N2yZe4b0F8uYJYg5GAFa/rzSuWmmgtqel+c21A
oB4Z6bDDg90oYsY6uYXmiM5/HPt9m0GLWF6QLEJRnKB7TXU13tuhBAU0uUyocYhXwpt3DcvLsn/I
XCi4aKiKeEUKgv8RmMI8hc6MLLXG/GIrlnPL4FQVx3QYuttSD0o7MhB1C9uEmaQUpcqoPWVdYd+c
fPwytvEd7E39Q2gkfc8l1yZv3nBHux+gl+5jQbG4RJh1VOiSCWwIxdptxMCjx1in22Nzf+zc66cB
/TPUa0t9hSZiVj8aA+AnzrN0GqpLofJhF89H3nytcGHgSZ/9ve7PMOPBqS5/f1jr4mRHTMjfn//7
A5Zd/LAzkIEHNHVa5pRPWulVN0Vx/rnx3HcwAdXXWiXDZgI5RRL11OFpdryj6Vm7Ze8qsfrg/XO1
e2Ba3ZFWngairdLOxmzDJcizxNhNgq3fp/4lDWap5VwHg3q0NzDh7JIyq/eFaj6DxKJQB46irVX6
k59xIc5DkYA82O2WwScayl8j2Oj9SDCOP6nfhv6j9afkFwEwOk982LyOdK9WcE2fZdXEX7PmI51L
EmaNTL4OCgzsY3i0urLdKjZUxL/q4S4DIU1UCJ+/ijXFpJoSKCWNn07dmYe/E1QVizUabiyAg6bf
jKSIwRBg14v1Stw9uuorBfl83ZsyXCOrLK5xnT7bBI8emmKWI1X0Hc/UaLD5ojllPsJmiXJ9YCsQ
kOKBbd9kdE1jHiNp3Qu9KK9E0G2XjujSG7WQeUDtZF+0q8niKeXH8gukNCijAswzDplhf6RGsnl8
oe7Yuzh7YEABfTh5qmVBbGh0X/Oos3cysstjGMR0X9to/PRJ04HOJI1zQofrPQ2hw8P5eM3n+plu
+mvMY/rzckRgg/48Aj7X0tY4QjBDiVWXwXjSu3I8Pc6zLI83jgVFY/ntf4bC6j/9uhhXj74YECAg
q/ms2pr3s13n4SiV4lLnksegSfuj6YhfQTrnkXrV+Mq9U//2LLoHMfqx62O66gMbVC/pOofMdTw0
5sn4mfTVPHnIf7ZcU6bRZJwGpCia/qrYZm+BEhUnjU7TRRPAUj2j+OZWKWQKiy2KLTGfRfrwkk7m
KQrt/ou2bFB74qcYIwHQI5n/cPguz/EcD2nYlfxQo7mubac+DVHOZ5wb0juUff2jxll9lkGTnwEA
uptsgiAcsO5DZpyWe6ODID2lOuRFM8UZMlfGKrScU4lUVpNZ+YYX8SMyUiLj++IDDWfzXZp7U0AH
5W59Hata7O1QtTsFZnaqk+haVaP3JMskO9Dmz69CR5QtYI98Kkwp+Eb6NzICxpsXhX+Wy2NOj2ca
sHib80+x/zpAHTRmROgbRXgDu4hFIaJ1wYxH3WfoSW0zFgZICaABz+EU/7HYjILtZqCSZX5ry6i+
mQN5i7Hhtnc6hcO+KhMK2phPTo9NcGo666xx5caLpf5kOnXSo3onpyYtARNmuh2uESH5J2Wr8jWe
WHOX7fBhE12OEva2dPPQ+rPCmfVfy8j+6C549sPFvkYVK75krTNcRIoSCzIMmVU2UrDHqn9E91ha
hIkFvUD66f3JWGHebS8q9hpS/EMkPTAgaRQT7DGRPuJ0zjEwJ8YiIUFHjUbxjrwe/SHgdTIB7J05
1Kj4G9XdXWH2ewrz/l5rW+dmD3DoZC39VUR6IWsg1LhGoX9WogZVrlcILdkL7QNBU8PUWwwEZeav
l//hchp7sE6XbiZ5DnU0ESAoQnubTlT3awluDe+BdmnlNN3i0oNKZv7Ux9F9LmPQMrlNlN7S0s0S
eberSSdPIalJTe3a6vh4fnSfcYAWxfAliiIUUl75VaXhuCNpZdqaGKvIbgqyM15d9TJi90TQG4m9
Ppeel2vNviMa7GW5AMHV3kORdjEM2t5Fyxum3Lmgw3iU312ghKiLFCDfvMVInvn6Wfl+fYwB6uIz
mHUTSVW+RMgNlzOta7ePf6Q90mSY1/O2ju8ysyoihuZNLLK4+KhAd45s0VYjOECoHCo9EojubcnE
dc9jwX/PTZWzHiI7/c4o/BR1A3Fx0aDdyhqnp1f53ptR6+5GVH1+zhtu7QmnapERhxEEkX1ZjkK0
uo+jWMCwA2tSrEhu/5qW2njlT1PMSLOvQWeSKT6Y+2Ag1jvOoL4PDS7Jwp281+VaMFjV5tHC1zuz
X3UmoY0AOem2Bn1RP/OCFbaMx884os49NEO5tmPaEYGxNU3NRrFPmN8ky4Kyh559abzw1nTu9N22
6CgS2TyQ4UWil7csMKMMPlXTRnRSIVC+o68A1y+nt5pZ6wXjxIF/ofYO/qQ7+00KP17hfzYaweya
BMGK0T+9j9WYnGjMAL3pXRwcYbwx53r1//gJlFbVJp9Jml32LUqdp2qMxA9FIZ1MViBXywtoL2u1
vEHv9aknzuKbTEmHrO1iJhOU/TON3ZmK3IIrm0sgErQPYR9Tw5o98S+RPYA54t6bvWcXFeJZKokq
Yc0c2rvlLlvuN/4bxSboG6K+7HgfVUlz6HVS2sZoTNe+BUM/bepbW8XfEZ4Pr1iakc9rpXgr23bc
iGnKLw2D4LFN64HC93uKanv+ijtV3sNKuEzY/qXKwks6asmbgN8yV616/GhLV/8Uen3FvxPXT+Wl
2kUS71sZHU1kRGcpv39ei5oa8em6NYQbz0ym/VLaTLX+PXOc8d7xVSOhto1N1OIhoMNi3nN8ipto
Pgrma8vRci1Ajko/NUF9TwqRmvuDS5PQQ+9yWK4tC5uwIjbTpKW7DyNU21o1dncPjdIxJlBla2lK
/9LSaUuEin+1ZXqn5innmBfj5M2CLIX4KE7YDUU1lcDGtKi/SveF7jlBGqGRb9Xo6EeTIvXNGhQp
kLKGWfamWuGsMtefDnY65ncFG2Tn6w4MiSTP70H8EabUGR3BdKEn0zcMOME2EZO/98F4rlRI8guy
oABJLDrks7gpQD5nNyj6M9rzHgRwznvYDgH8xr6Lkj06xnnpv7DvdZ/rzLtWTmcycU6MODp2Eqca
iIDqW/HVS/SXhPL3C3IK+yJ7BvSSoNivkF/Z5DltfTE8Km9EqXZrDfLP+2V5rYUo7kB73no9CT6a
vsXLhmBhRai7ves9me0xYe0wzso/IA+3DfCoPxMHeO7kn/mtxKXMpjwAhXHEnBnaLBAqnHb3SqOZ
UAiXDPF8eM60VyJyQ+TPrfvSeuOJbI74kz5qSmjpZK3jHJ/l1E6Qe+nGnj3ZV0el49Kpw6J5mtq8
IORH5Nsww8iMlno8G8gpMVfcxxKIo0vf+pn+5ZdpgJBLg2ir6qq4NKw5oQ9w9Pelbt38kHbyIqPs
8Fi60RDL3mcWv6MF2u9GEl81hfV3ZFXNKgak5KBnN4osOrN4Ly5UQZ21LoW4l0V5FJI9BDgBtHU9
uuBV6Yf7cqCi4HShho/RWRWliH91Hl6KLunzl1iGcu+w0NtNmdNdtZJNE33UT62AP1jN6jGCBu2T
EU5v3uikT39LidDo4ACUdbLzuQOvOKe3UwoqZ0SZ8nhxB+hKUIJIb2jal2wy/FsmbEG/aaDokibV
V9D1iJgT4G59z4qNlc0sFJb2s2JnJCOr+trMOyPAO86e59p6jbJuT1dgFyUJJmPfkodYtZSg5jUu
hqj/uC5IuATz86bbGXW9RxMIRomexuWlLKrfObrnXZb5ctcaDqmA/9JUuKjWMYFVH5S31kYqkg9I
fOUBoZq5Icq2x8BKzLS2tMxUSqNMmd1v5cGsVo44QS99jzrPvOOh/edlKH8y2La3GrXf43Iwm4eo
pCuEa6o9WHPLrkEmtEkzv9jQVk2LlYrXNSp21At092KLtNLlTU3l7TqAkbuiUkrRKtA7Sdmz5Que
K3WlE4uLb+9V7GZ3pqDkAvNq281nDmFthzKc3uUsEFw6Y9qAcB5o5XJlUQoul209+ynAwe80aUBq
IjcdaVzi+LtKTPchNJMtIFYcob6DjBDf1qZVUj/bUceHMZJoCqvlVM+oWNCg/uNoOTWRs51AlIb+
azDXJsa8JE1Eph4hHLUJszvMMFrOXXVWTMbGohC50vTG/1bbaPD60P8deWQYQ2/b+Zg6t/6sJMFB
QJKl3k0PrQ/L9RvZqtp+0DAIWIgODl3W9ree9KB1VYz+cwjchF2Ed1tePBY3W+mYxO4h4nlcq+1S
nR5r3mnUfoVh9T7GNMO4WcloIs5gs5wquqQrIxy3ORFz56HsKIc37bQvNYKnDuxS+VsD8ZZ4mfdj
yFEnzQfdvw7mt0KiCrXUsr/97z8XRqX/VcDJ0/X4SunH/jXV1vPQlO2HrNp6U+dJc9ZS3Ts3rR9s
CqgknwJzOOGkgr5hlNw6pQ0gsuLimOmy+0zTfTo/dcJL3H2WgUzSSNeRIFTjrCvXqrHVQQFpo22U
IZfzLGpmOq1f7Eq7Xr5jQjE/oj6yzhgJLLionMYs654gnrO0pn3egUM42eL1P0VGXrqDl5yQ4czN
+QKucCDAJXhyDQN0Mj3p5QUhSXDETcKcPu9Px6l1T3k442wjAla9YBhfO2fA+1iYNu3nPYT+J1c2
7j2rBgp3XWdsdSO4s/Aa1x07PnJcG1QgE/KNpu3lixZ18LChU6yc3H+vgqE+kUfYPA902Y8kiXIf
JgQsex1GkFKEP4YOoQo5a/mZsKnioGaCGLZl7PLz4kyZAtRjBwS3KhAwhsFbNG/jasf9A4/J3bo9
QUFC99PTNDbdWnWtAy+k0I/5CI7PQzp6GHQve6FaWLCyu1Gd8NDR/NdRqAL/cS1ejih5runfNXse
NuDT3I6ya7QDyeYsTeZTEcRAA/JvBCiW3/krduFc7WlseSMbx2Fus/d5m5qrPLSCfZz0fMs1hm+W
nd5lIifgg1iCp5ZC9lvevhY2BFDLopQ2ARU/+rraToH70mvCXwclYCVMsNBy/rtDpEJ59G0k9uGs
yEhksNNVSCttUY0UCp8IsVewguviUHgAwcaGlG2eu3+dxwuWXJPtTkyv0Ayq+/IdhUIvd4+tbTMY
pEl2x4Dgg9/zATyaYTnoA8c/Vwa2RwM/w6nOcuas+Wh5mSaPckAZnJfrCZ0KegnNZZnLEt+yAfub
7nppiWVjlG58G9lEp9E2MuOm/e3POR6D0fzM4iggKaV0nrsRSqS0mBjMsvZvPeLiFfKSYNd3Qt/S
4Poz6br5rRmcPyiD/zmIcpM7sb4H06yMxf56XIq/dv67t5T/3sUTEI0AZPty2Wt886nOHaxCKRLc
sZVXlfnUvZdDd7gFnr4t/YplaOon59rUk7OsFCN2qElA/1pJlF2I1oe1nf+0yDvTf5/6Y9o9jy1w
1rnnYI3udMonnXAHURPx0sLbUO1UHzQk9aiEzC9CC5rX5SzUjS9J7jHCLVLMvjNy1Cce+aC5GO56
aVaHkur+RkbEDk0wWb35ZTlSsuOuicXYH9KlyuZ63R/ltM9EnkbnR6PX2CVmsA7jKfsJlyBaScKI
7k4+nEIsINkpijHi97B5mG1NbP1LPUiLsEJhnxWHctTGmSHjXmiRAjAwyS1ddE1Gpk5dVrIuCQpA
uMxLSCpymDZTuTIQxz7+gcsbXvEMXp41WgBBqJtf+rLC4BoQIBDaXqrvgE+dmjocMfnE0JwDrbvS
jHV2MpHi9Pdl4oMjWajEEeZ1mLoSn4Yq2y3/tBwtL8KQ8d730mtNdNYqT/JusxgTFk/C4kQwVPsl
L9l5Pj4yLCH0XnPNIlsp1PF35WyUZsmHZ3blKjL0oD2ktfma54m1yerG5lZPYFuY7Wvrquk7my4i
AUZBKLjhNVfNNggZ6dCBqa6S18ZKfthaG0OtctxzMdnjqnNpRdG7wzI5z5CyjE+uLN3TOJ+F80QK
5do5ZqH9LKKgIqiLmOZbZeB4VkVsn1DDWBvYJRAkVUI+cvn5uHGwmUh2+oz2sdclm7rSEXXNjYfl
WiME3TI66pulGYEocq20Wh7UkHSn1lDdqZlflqPl2uAYXItcas9Btq8cdQMvJY9Lz2KYOxUTlNMn
TTOa/dK44BNktSgNuIsTHyarmna9/M3CLaFQQ/Jf1uhoArHNTv74WMH/Xbcva3nPIX09G5qT4dsH
E53N5THJQAjfzX48NCo/Ibn9mmLXYUQTH49hTE3K/mFiqA8m0/vZ9jaIzZZ4IKoP40YlU7rHoHPw
JpL91q2NsYVUizGU9Ztv2ykwrcnbBYQHvlk1OVbzk0LL97skKJqafaqf22peTWm6uYpGRF2rGsth
TWHsFka9JIRU5hvP91+hOpMB1pbtbvB8sY9SqsBEGmKYMtrkG5uH7Ziww5l/v8oCF1N3NdxLnWqd
58fmRivN6Ov8E/o4/cqdJCXKygeaK0ZoEmHUfDHH4Qh/D6JD2RgYMUJfEHeG9SUK+leyB8Q+g9z3
aTOrApKdvoFNyLc8/IdW70k0YZf9YjoRrvvY6m//FLVpUz+hZdgv/6owyQQFVDWSGViRUDQXx/ux
2WiFVx7gLwAYqnGxhM3XKhj1dUV34mhXlMljeskd6MqBpPCp6n93TRq+j5FXb5oan1M7uYQZpio6
LHvzeDB89t/Edqbp6G7iOGIckomo4eTp1a6q/GoV2KgDjLapT1VWlVssVzlRqYP5oWtGBfjfYuOa
jN0HxvGBctui6VukfC7P7soNrHdN84fNwOLujan1e6N56jlt9c9FkdJY6Q8tJJ9bmK63wk5RncrM
+17Mi6E4UjvYysNH75JuRcjBa1EZw2EqHZNA3dTemyxxHyv0Zl6mWx2GYcP3IRgE4U6iO9t1ow9u
pi/NL3ixCSyw+uflr62Itbgiw+bBEHqyq2Rfv0WtjbrIuLUO8hrEWDOoyCEIqhA7dqvpNSUkBeAR
5vNmrumkY5NcltOxykiwr/DQMEME5PDoFQJSQ8dXMZRfQ6OIdyowSQLLYn8FHS+/2un5n0V4mNQX
SxTerZKee8ujotqZOfR1KXvhPJl4HBqdsAEv9FtaU5VZbZyGokE+mVtMddYrU23zbNYUJp3cIuUj
Do6P3zxItFBF4EFYd43v80HTqscBMqr4E2XY0U6KrdHZxpepzbKX+WyR+4L6Ja0+DO8+Uzc25ybY
N/Ngtixnl2t125XbuMs2yxfdq8K/R0a4wlDk7x57BErizrXo3uyJJFgxj6fLJsQXxKckQz7ngZKE
nvZqan9LD3GO7EaXhEutqzeZTei4LfJnEmCKQxR5DnF/hXMB6fDPkSCPhXRHUB2LTakOhEn6yZiG
a6vdVrMyfhKah6qcFDJnSpOX5RoMFkirSYtiW47RnbrLS2Z20EZ8nXIC3IJxm8k58ccasCDL9tZ7
qEuVG3WPo3o+SuZEXlt18n2oh2tGx/oLQ1u7H8sx3sU5KsfH508T7zvGK/CabflhW6Vz8VsicId+
Kj6yAecVlZZqY0gjOfrweVHw5+6V/sbTgNcODWss78tRPGkvIRid03JmTrLYO0NmVD/0sZrDv1F/
TsbL0uSPZQlMniwpXUMsufhAtIm+v1Uo7VILFC+2gHvMmhM4HguQnWNbVETTHGY2UquXomLVUOX9
zxwHX/1UC2tbs9JbVWk7rPPeh2CaMnnw51viMBKUdPSStp4C3REiQjafPh7fgRmT5PG36sBI7QCt
mZmX+ls8AeOMw5ySl9A6Vh0lCFKtpls0FyPjpDA2YRrn9+UI9Xt+Rwa1j/t4dtkjSKCtQXxqiW3b
hT2Bn6VNxGUZc1J6FsqLxFkfQUnOZYGlNqCcCI2CJQ64NqcdrmWWU7O1TUppHUWs/XQaw/7lQqGr
rfoXy3scojrUZ9ITwAujt3s1Bc0h1+6cPTVL65UYUR/j0XyzUUqhuZJPO0PP3LPWTTj1ilbTnpzK
G9l7FerNHNVuGUZqQ18/7oyH2rCWJmErNEsem00/M8mlRp1ONZqxNSds7SkXVJcfMlJtTuWetWCB
zYsp3X7/z2Mu+DU6w8bF9WpnRVxX+COx7Y3nRsh37DzesSXd1000rXA8W866QSR7sKLqw0t6fWWT
5blZOsENWPctMbfUKeYiylIygW8VnBGIUidl1Vynjbt9FJuIRb4C87MOESCGa6ui+jBoUC0y4xNL
yizv18aXoPGvBTDcCyMv8JlF18Kj9ZSze7wsAhdbmf6G+TXfBnE+goIrkLXNZWjDoleEmklQL3bZ
KwLmui1HvZaOBwzcYIq86s+iBdXHxLiwO/pDszQCiz7LIpuK8Nik28f0XGDNgkWja2f92riN+vP4
3PTi6yRa+5eE5aWYlSljUJLxHLvf2NLL9ouemN1IRtgTQUPLKZaJ7aOFrrcMYCXcmuWrtVjkrgTq
zfMAEpKjWZfTT4DwPKNlkdJ4AJOb6U9S6eid7bw+9+z9V0Vbjt8YdT68wXHWSR236wSi24zudY58
pgphbTXcyOLbhJUyro+OoZ3LDXe+fg6hFNFvr8S5QIEPUP4HkPyX3De7jzxh9wvPk6zijn5w7lO9
ahfTjyL78ShDMhZR4PX1Ec3IrsybAZYRz+WjvTT4OA2aClezWTTn5Sgox+YMLZu8h/laECAdfLyb
eP7q0XERBB49/k9egruxi2mVjhhjZCFLUj8MkK60LDdpWTnMU/gA/Uazv5Ly8SbJxf5jeG+qTLXX
lKEeIjPN09ZIP8wsYPxZvtMwGM5iuYlaYs1WTWKzb/Bd8+rqow96mcg1qXJ5tYpMnqlZrlrPRlxS
pQ1DyrJ3OOZx2Jyj0azP5b+Pis7QD63f7/LypZxFTlNoY+0QL8083DSgXOaT5R3CUg1SSYtqr+V5
tpMmp39NIiG2LqSKc4sGl2ZCmKmW70LwNhtZ6e171UEosshQ3cHK6d4jvepgk3u0U+d3lTfkT2Uw
NZcpz9v3WKrrkJI97ivgKgm+a+A1ESVyjeWCBjoML0nyRw8i6507lruNmO2tUCBntK6bNnqfee9l
1b7l6WifdebyrUy3rqEQ43HQ650WP7GH6iHo0SRU3l6wxHrpDcq0jqpuy1nT6/2+CNwddK4ff4Uk
mk/jIqrDH+lcZMLPjQJFN0oqltFHA5jzI0g8PKzCiq61X9YoYvsePZUPlbNrwAv4qOt00/1RRv2q
Hnr/d0h8xUCg7TRL/+CO0u2asupsml26NQOIVL4FaiyoO8hu1CGHhN2XZlbmpownccBN82v5k8P8
x0ej+f7Qr0RjgSavLFyx1VIMmIHN8m+RlC8v5IuEl7GKCeke/PjYYfy7G5bY/iMjzybimkJ51Sr7
C+uF8ahmtU1JHn3d+ddlvCTfDNm63+orM/MNDJ98tm5iyddFNJ1iYIDkFKzaRGa3Arjj2uvZJCyK
d79NxqND2xAOZIWKk5h6bUju8GqAAxq22iY1WTZPlUD+IzP06K3NcEGMZ/+44R839ozymsR1ZJB/
itkRJRc3yconlavhohy0qxHmK0K5pgp9Z9j8QiHx5ILNPfcaUCinrKZ1l2Q0aOb5pkm0exWp7tlT
IBVqFaIgdlhOxB2BEYvSuBqdW5bVydtyPZ2vZxpC9jxA0Jx60cTKvwsPllDyzSyL12Y2IZPbTaCr
dE5KZACyWDVHfkEPtRCPvmhG3sywbKofm6CCB+cshNmemjx/dzG3nP6+pJ36z9PljbEwiSrP0Enm
fhisVZRkP8GvFyFK4pHEHEDUS9Xd7g2ohnFMrQ/Z4H7M4cpGqCOZGQsKoQa39Cw1eAzzg7XqyFk+
LoPrMsz2ZEFOHVNh6D+Z4Cm3HennD7vYLJ3cU2ma069Dd5/GPg7CGS0g8oicSNvoLsvg8fd0eRed
6j/vGiMBUkYX0t8ViipHFHy0fkkgbClBWJPP9gEYLDl0Zdasl3e7NMcW0J8eamqtaMVeVe0itg0I
ADZH/ilewKOrrLNVWM0NT8qfyUQw08aa3FLAjldLveNvmcNisngyG6Pfu5VtbSkCeStkJ/pzK+ZN
OXbw5aznzJiLZMsZ5by9R+NCxO3Z02Bco+4OD1UNtDVORvNkeB0xRPMkJy3qq4E2vC7XabXB4Sx0
52QQYUANK6+e2f3fTBmVH+Sljsc+HPWVNZ/GDU3+2AEwqWy0TrmhO8A2sa3MgP3J9NWVJ4jeRkAs
XCf8YJd63pMzl7lR+jbolxhJqqqo7xjYdOBfUnuCFlbbatOPac+owGqKfAFtW1UQWyuEOT1bCCaQ
Mgdi13SHwQngcFZ1+JqNbX4oKKbymPtvUTn6Z8a38FXMfgppEndN7vXRRSF+XI7IGM/tcrwhjqbR
PAsJtRQ/gM8IeBVO7NxUqYgD5z/2Ju3qlM+P4aDcr02RxvfSyFxUVCACuT9PZZgpUOk4ZkyR2U9J
TLx9VA3uNipYtC1dDq3oslWQdXQxDXAaOdkOOzc0+d8hN8Ak2hFzO3NQkB53dNEqWtySmWUpVbZu
pA7sbn2+kNI/2bPLaDldXnwP29x7Qm3csi7Jv58Sq2/SLXD0Aseh/b0oNZ01eymPXsHEoqkBjNgy
M/mJm15z16pOSV6BYIDnNGQsji0vuuiROtqW/JnNU4nZkFWK061cy3j4bGYXGxv975ZGje5xq/+z
hKkpGALBRgQwW/akU+V7PPcgWVvr5//tNpH6/7SbeDrXpHBModueJf8nkUOHWWDjyK6PGjvuHeo1
pPaEp5x8r4Dq3VeCwhr0KIyxEW4mXNYYb8VhoYS4GfWeeswL/EnHqhHP1VyGkF2UXpOy/bGcEfmW
XDW3/5HH/ht6ueJrox+mLuLJ5yCp6vFn0TofTdyX9wANwClijUDLWIYr5MbR1o7rpzA13FcL4chx
qobvWkMzMFKBfqxCE7fsQLVUM7bIadzt0CXDIQqIK3e6+IUIBock+n63PN+NgGZRNo21111R3kaY
eewWnKfGNazDIqFSqvb2uVdWK780neNgWWyXJ39uPxfPIu7zt7jTwF/bgX4gfzt/E4kFAdYw1XOn
gWmru7Jj7YMGNkFcfwGEQnKPXTTXjJjmN1FMLJu++3jrXijqozWH22D0o3iZNSy04VCR8OSwNfh/
hJ3XctxItkW/CBEAEva1vKUnReoFQTl4l/D4+ruQNXd6Wh3RepgaoCh2t6qAxMlz9l67j77DZ6+e
Ud/q6Opc+YyA29xJ2cXnyvOTgzNbxqW3A3JuDfMZUEvx0ExCXGfLWnvcDddAqVkhlWk7dGCEhy+L
pHQTH89qhAJuZrgwEPWZmI680KNf2m6NdjItYZLaaOcPSiuEKZ0iygJvgYElXiM7WMrfqLzyNOKm
IPbhPbdTfzXj47gSqieZq6XmrtNmDW+zvwMDMx5NpKnbuHdJ2TNzWvVd39G+d0RwHhzSB4vlU8Bc
nF8Lc9D3tyN9kaEVJupnPynTg1/7cp9b5OgObTpdZe599YtGXvU5A0PkoKq83s79tiChFDv98pZ6
MW9/ZLxqlbQuaiYm43E/1v14Iprm1zIeObtzqRPImpLTydcC7MXelQ4Yh3AYSGuJhPlc6tS8o2d/
u/UNSNVkQ9Z0GBRG8G1lSNugs7SfQZW8RV5t4fgH+p6Ckz06tMKvWL7fXASjP7QKHU6HFnVlkh/Y
ORAXGuzQmen0PwOTR4g31UhFwPhrIJO+yCUFp9BpG6e193VKk/hsJ01M954jMy5omROoo9LQxTAh
3lgUHF7phkjrF79fXfn93sycDzt25kOUkpe2JJ1Zeyoa2qCFjaSit+pwjR8yB183YjsNDXtka9eS
tYqx64A7adioukadWr3TEx89h3exbX1YBJk+l50H1lFM/lHX82ELQSzcjuWgX2O8kar/ol7MIjC2
lR77DFPz1yRMkMm1p0qO2Td35ikrEpg6/OMqXKun0e8wwCqbl9noX93MEZs50O2zDlkLt2n+YQu9
pVdOx3SSrbUx+u7Q2YIsES3+rgZwDVb2nePPd7pWlw9NmBKhsGQnenYO6z6kbKpQ0vRu/Ro4gdyR
2OCdOjepD6hmDG5U+vuMTa6jnlf7cTAhwFYkNGgybE7KzwK7/gipNHkeJA9w05dRd/TM8ojIMkG3
KV+sxWpvOPd9hPSzWvTz6iXXog8Zg48e0v6Bxxka1rZFOr4chV0IgVFr3bvIaZ8sRwz3xuImCbz+
aSihQk8+4uwcb9aezq5/guEuLjT0vC3/5uilcsGT098d/9O80dJRXhp6qwTtZt9iyYpHs9LGEMsM
3pjTJ5LhxDqYEDyoAq4duP3V6TAk5ua20wunmUyPZTNx84xmM71p+jbrsMEXM9DAOlhjlV3ArBwL
38cPtFyE8PHny52+HBoYnNe3GtUMs3mjetXOEttttFN9VdeWy+B21VkZgrGcyGin4vkThT+zRR+g
N41GloPaAxLtzUdJMBOuQiBkXLRdVvp3xPvS20amX+EF24+2JWDm2/bZa4avxMA3EmQjmPWFQd+h
I81y65Cw9tyetqIdsg+mx8RXLPN+vhaMSIscR72gQWOX3zERcDr4kQSw6fdt0qb3DIywDqgZyITU
UvSgapaVs2LKcwrD+gOAJCB2zfuGlIsO0vKiasgOxA5/HnJUEsA1sMPCJzyCQZ5mxbifNDauBcm2
f0BveeI327Yv3MWZyxLOXtq3jOXn/2NR1LVproXG/Ie4K6SoaZtvWraMm7x28WIUYXRuC/9OyCm8
tDHUKAYRGOmjEPFzkD/by/vyv+9D5nvVSUM7UsXp62Z2rWe/Rjku/D4/qT697ifjwcoNMFpN9ozo
/rPhYN3Pvre7UYNSNkuXwpCH3vIHwhLm/KnvuS/taUo+BmYbq1DwvQIOZljNGeHz/3k/cyvxaFtE
U7Vx8daPBpQMwJYRqLDirfC1fG8G491fQq4aa+yBRjdEjUXcRZtUsE6Axze6Cjtliz2sn2MWZL2P
D1VQTpsJ18ZGNYBvbV852+IOSbnmE1qaSffbUBhLn2v+4RnjbwcID2/vGBy4EPSJm4w1TJn8VYuw
BQBttfJAomCy+vdaznAWuML/WvN9y4R1oqNWdGnuutZv1mHBhr4ZEcWdNMwtR32MrTNeyfWNKOWN
1Gl1B9tr8XmSuZ5uPLoPt1M9jrVTOFUF6QrM7NrmVfnWOMlZ8V7zN7PRmmsyTimDUVwqffLuWl29
Z+1lz+9FlF5WWz+JtHzwXHZVppD5c4fPkzUIGTAGMY2LknFWb9/pjudtgj4acNvVNOGLYPjuD/7G
p93I0wQwUGSi1ZrZaJ5LK4h3MxaHe9uO4g1KDeNZLEejBn9UOhDF6sF5U8qilqFUk1XFR1OQFtjU
E2j9bll/PP9IFtVOTdC6ZYwW6MEXeqZUZ2XTPKYTOSM9+TS27ZCWVvI145XEZewsbhXXYjrf0Tex
64R6acCmHninbEYrpVBLQ+vSal+gS+BtTqbo801eYun7oM1xNYeEuUIYiHXX1wwXiPoYrwz9x2vG
kPiaBpKsoIF8cifPCJ7HA6/IdOolpObaDJH7aBTQ39Vvql+6/bqaVZjBvNiXSAkYtOjkV7TORsI0
nhA8hbuA62+TQo8HCN92RExm+XzstWw/Cka4zL4RvDdTdrENL2NWtjZ5JJ/nMS8uU0haPMZlbFhF
qz9JwlMcv7I+wlGLYXUP4liGlb7HzjDeZBFKDDHrwKgoLsDo/1cl0aWo7HRVycmUiZBSW0/+ZGCH
nq211bEVlybQCpCR1vM42NdhhHCudheN0y8eEggIxpBe49ww4FA56RU6StlkxJyPVfpqTO1PNUkt
pLvFstX94Z76J//F8QHPe6buGACxbeM3nknrVvDsAsEGrXUXInjXXUM+NSiOc/w93CpFWUU+44Yy
eb42jdVdAy7r9QSClBgUs9XEVY0co7b8YU0wBtBsg3IcFIug8HriQhlva6GontRRMXX1kzZAz1FH
hd5+3kiirsQaEpuFvc6VIVgkPyMzHzc6syG8tnTwDOLmMnvIj2gLk/fcqc6i6IOnzHK1h9Jc+r5V
/N5MIRJKzxJbcJXxO1HZFK+pl/yBFPfb8wYQjKsbvmsIB46B45jub5b4VpvihNo33t/6XkW0tBX4
/F6NSj8nmNYe2G13r35ZPfN15/dsbvwFbQo5KCcdJ9O7rYIVR0sDQx1Jf+CO1UfKw+590lFU9A1/
Ky98R2ld7wkVs9FklM7aDdN5p7fZuz7P5TEnH+iO6L/sIszh2gfBRumNU2cS22PkjuZesAl4pfZx
wB81z2NQVx96Ep1RhETk1drOMem7cW81Zf0UakxamtqavzcW0OskA19ZYWv0qrK9/XN7eIKV5afA
7tqZOEg6p8Nk+48l0+PWboizSe34pXbr7wDlzbWhwGn4LsSOvUi3R/eFP3TBKFUW2grSt02acng9
2VLUR9dvih3+pWSjYAZxZpjI3ciCKgy3Pbk1WCiFVdVGTz4lTHWihYMXhUbzB86Pwnj89ahZvl7T
djyHeaBroPb8vZwgmkVnbQvTfWw09SUvpvHiOu54OyryRJ4m29r89RY9G5Z6/FKEboXyCr2wWavv
YbbCX5knnHsn+KEGunYnwsNgxkiNl+6Hn3T9UVr9pxqQB0XoXLGGLnPyv4blmN3k3gwZBKnVGOO0
76S3RVmt2LbzqMWVfWzCqsWv7gtqluUwR/mQEfRubIRuXnAOi09grushm/0fQbqwCBGNvERuLHYe
t9KJHACNXB1NWzMCdb7GITgAM/F/zNH0gwx7RnYdEWmo4p3zyIW6b4rsCfOwc06XF2mllBDUtsO6
woiwRXUzHTyc0sg42R0oY4on/fH2nt4+RBWexqIiDRGdZ/QeB2mzbmM6zwDGq61R+OF9XLbWPkeY
cY54Up3mqfT/QLdwFsLVb9+0S4oSo1NQzdY/mEdED4W2a8h4b5gdSu5lP2L3uJkshD50J2DwqJ0O
nCy0zngUNupUmxm1a4C8tmUrqoeqeVFynDrvRorGBRZgjba7k4SG3eM64+9Aqc8Y89x5DP15Aumv
y/SRFub03qbiV7IEKltVMNz7JI1jWZuatywmrWpA7fUD+fB6aqIGDm8YnsyjUsKrAa96SQbnvZit
bofzvtvUnUtwsudMd+wyJ2IGg8okNp3MgLzgsi2n9MqWe+UrpIhvtsOumKd2ZeguT/BO+N06K2R/
zufvcTH4v4x0YCoj8s/SDAm/gkT/VlbkZxVIfR4tsD87ZKj9VcjQP7hpG/8BuOP+nce03IkQOV2b
rZXl+K71+0ILhRlERdqniLgNc1Mvk/8yMfDAde4njR7oasuLej+hzzO+eZ7/pLWW+NKNIVpmr7c2
3bLglNzmuLKotBc/Rky3tXaE9sWnLXoI9THdGeQ/qvdBFhM0S1q2G0nmHHNo3Lmpqd8R5eav8P7I
nfqBek/91C5GE0fYk+xn/ejqwHdCEpIsYuA3g00h7hJ5hlu+PNmDGaDSMH+oMb9wcLFm42A8dgmu
omIqtnlgnJRdSpmk1MswFwc6feYLGi1/X/gzscXL38A2zoMFdGSQo7fXF2scZCtt7UHs2KnTBIzB
ES0F+NCiOyrbPfxf0JhaUtzVjVndybRpAc+E0x9uKtf6203lOTZ4H/ZgpmGCioSk+tturKvQQ/Zj
EuyQOnsbKQ0e6vTPG1LdMHaGwcExYGbU48Ix4v2CAI/b+0UaJiRd24sinq/LM0NxVPdO7uQmpuvo
y61ton7aWbHcM7E8AfSa30dv2Kt6ZaARTzlI07EkAvLsdAkUWzHF35FFbkjitH6NGFBL6vuvdRc2
ayx9grHDWGyIdrsafdk/qF27PWRX8bezMQiL043AU0xZsiVRyKC7V5RM7TkC1Vc+xSOpFsWglU/0
mww6uV1FeIgLAmSpAec58laJOdm3FnPcFf7BSokrHRtxiCCdPfDABOBVGKfRbfoX9ZLLEfaArz+C
jcURPRPD0jS0x0g/rf9QEPIF/f7VGXx3nu05OnQrZiq/bbJ60ne6qXWSfd4nY7BDANdflIIwraZ9
EGXDe2GZyJwnI0DZIJl7+AxfqlqTW7Q3q7xFArCkS6yIV/d/2NWpayrIw0EarcCjJvdcld9HDdzO
hOris2p7RLRl8HOIx6e4KMt3CHst49TiccKIfx8m07f/FKH2lwg39Utn4+u1PcIzO8vj4d/338rA
mde2jehDQWEM2u57PyS0V6HRtJjWOMFb9rAqQQvvJ5KDCUisimuZBUQmiRqNm4EdIhX45Zc1ICEI
uYzt7dR4xXVaPnP6wAgHIkhB6pT8YQbtTK3J+lq+JMj29O6Be4cF99etsaRFUF6GoWY/HP8sSsd+
7hccUD2XhywavPvJEfq29lF779rISO6q3Gv2plhkUqBNdg6L3s3iJrvMpiJoCShaHG80+I6FVcln
LSFjWs+YGPz/QVHH37RkgoFm6daaDxoPloyzEUp7+pzSK74N1uZ8eIApUL9C9DMPmZOzu43b+b1O
7Y2Rh0T5thPkcVRE27mL4xNief/VDBBxLffqYA5YMm3/qYls/xLYocN0i6IO9VHzSmZHiBFWb3FD
QQjvRfgd5yyYBluOj5VTQOCQZXxs8mD4Q0Hu/h1Oy5LDogO0T7cd07YhWv5ekEvZAHnQy/2YjPpB
uSemzGWLqUfuTp1ic7YPDmP7D782u2PT1da6hfpzL0vEt2Dk/F06pD+ErHHmxi5Eyqo0H9Ax5b5e
noqGWPMRV9pjM+X12ieaGMVDCidGQ40XwnL5Nvv9tm6y+t2dnXDfOdE18oR9ZaAEniJozEfAK/6G
+bL5WMYLsItANF2nCErGnzyqna834ZE5F86Li0FdVv743lk8N9quvdDXG16M0Wo2oxjGo8OTEdfX
SL8hAWZRApYQEyINpkPvA5zjXeK47T4qF1OIERUHJYCw+ooE7kLfU3qtbQQQWyWSAck27tSpmvNN
hcg2g2vex8RlPDZtDlYXyY16IVyl28H/Ao26vNfFuvaHb9L5/eHh+xgLhO8I1+X/Hfv3h4ftAUiU
rnYuDeZVVfteDC1s5HHGxGkM3cTqupwXDcovrWMGQxzhcMGt+Ib9rTunMUkBqo4LY6s9t6zut1O5
/FSdGt6ecaHxFQKpJODV9x90UbWXsWPe7VmJ/mmT9JQmlvwSDIW215KgpiONDA+niW2R+g2IdKxR
u/oGzzi5uCA9O+wfrId+OwjQV3bIWL1AkIk+4z0vAUQmkSvu6Gfbx0Ta5roTxvfetPRHrc/zdTUk
2meGGJuM6OAn4WJPURX4ZF/AbERgoQQenqycS+21FhRv0FUCktlujnJWOky//95pM81/dFN909CF
0OlR0m+j48ZD4n+6qUllkNEltfAyWfznZfCZNr3rZZd00qFOphkDU8aU3/h83zR45MTLxeHtnhGF
3Z4I/vqp7iDlkQqzChck22L1pVi6c0T5ARqW/deJtHiaBcwGckbrvyCIXwgrOtuBVX5WGtuobhHP
TOKiBUb1CRMXgxEG7RcKdHCPg6Vd8COvdaNCTFSb8UfrL5KjKf8++2xkPa0aHzStWxAeGMDrvNE2
kwE9SM0Lm0URJJbJodll+TZeRtkm+s+khde0DsaYzKl2MA6RwAHsVfqR9nDzqA2ht2uTSl+70pCP
8zgfclFHj5jRMa4TlYIi11zdyF7/7wtY82lmu0p01qtbNp+KfZXMJtZDtO2mZ/L8xKlqbSvHzM4B
HbYsZn0dgGJtDUwG66gbsiOpRdoNp6PZ+KPd1GKSWu1Uj0AInEkj2Bs1k84ja5/l+G1ktzIHGi+u
PjHWh6C4Vf7BoyHi5uPme5wS1zsoOW1lQ5eGPEDMBAGaW4L0ehon413fDM0pg0BwM/HWWIf3YY0Z
ElQr6a2kLBzUEEd63XGEI7RhqgFvajKKozt15j6B7fzkSBeVJgMwCOsLtVkz0bUCovf2XuGFxxpC
8MPkLtLtBRyMI8588MYzCYjOj3EA4Kf+QOo9JQaUH7zhwbjWy5LCPvafMr6ps2opqg6jH6GGniki
DpWhh5vZtTEd5+DFkDH+sh1xZGycfvpNQ2Qkvc0n6RSHhY29TZPO4tFst8/VmOA2tLjVELkuVJTh
QdqArEZdIzmjiPx9FXvw2cDp3IlC1puujx9IWkzX9PJWlR+Du1rsv2qDX0zGvIxo9KsuunQX6jGo
kv8eeTQyfFPeNQXR8r2rI7Abgu7Yd9LaYTFfYQ3edlOBhm8xtIYi/EHW8XQP/Kd/9RxnZYvsxZbW
SUkAtCaSe2MoSJSbqlWVF7tFqUvCFbItsydiVM+L/KQ0t4WNKU46SYExwd4xuoDLt7zgK3S20kHO
/dd76siSXX22+uRoaFp5TbwJD1KROedbsfPv64//9yeA2vN5rD48xC3hLk2Yvy8/eMvpHZUGNShM
vjs1BvVlCCSIcgd5zLK9xmr3NSyEBe6eokQSnNpB5FwaDUp/XOeVWFPQCdhGxKSalnWl3TWcAov7
SbOTcNMEpn12jdJUS9kjGLb2SILyatBpMyqRf8rKutGLqToqC0DVjl8HWen39sDzfKwYNcSxnjzh
fRgR3oYtMgJO1cvUkq9b5v2Dm2ct1Y/PbPi/Jv4J/PgVaNtwJvs1vlNyw9mo2dwS97CDEpvhZW3y
vevW5gJzy15l27wFIwJTzXTz+3qBATmUZnt7qQHMTOXaocNQEz1lCiR98YGpoHFUZ+p9kgXoo8Eq
3hfosh/Im96qPrTalmAJ+kr1nR/IQfaNXQOdtIHF8ZTWzicdSWBSi4SsIkfFJ76a2aX9rn+jU299
+nLotuasgUit3fHJr7Q/PIwM+/fKDmAN14DjMPCxDYc5yt+vhihDWoJR0Tv1je0QPUqSbbzM13On
f5ap0Zy6gv9eWYlmr1m+OOioi59rWe0ihCyISbr2xasGG5jJ2ziPLXEoyTNxx6gO9aeApsJLFiA/
gUuBN8yKgD0G3jbwyuETgV9Rp8OPpGsCdEG1gOm+8EWz5CUjYPkaL3osZOo4HePuW8lKdtGLud31
VtJDUGJmAgEQv4/P5MEhN29xq9XpGKwdgPBkaBdiA9cLmFGJMSwozJBQaU7t2ijWcvZf1PZ/XGgp
M8zYknnctVaJJDSsqh00RWB6i03C7eylT4v/WHoZvo9xyaZCeAdvrDKndWlZ3u0oWt6bxTiRvMMy
Oob4T9DH7ZQIvvGnX3HmwIZTgksqLXoDxGqs02KOrmHEQK9EuLoLbaO+C1Pp7maGrLd/IzrdlSow
2f/UG8+IvE3fezsrksmnpddrL2nmiJYaMbpx7Xx0qYmuY5me/8XjEFoXbapAL47YzgYsF7a7VrYQ
kT7fhPOWKc6EEMRbvO/to0XmEWpanksgg/vNSO4gLVUkLvuwAbwv8BDvqqYkU6J203VTEb6snFJc
95kdpa9Ca/NXNtYe+UiOx+Ei7oqQQPjRXV+2yZcxaLW1S/LshXzW5Jkm6KsA17cOMirjKoTP1wbe
R1IUw7qwXSoDYybdtaKBU88J1nS5Ndq+b5EPwa1RL6U36XuvNL+qa0NOcXedej5Q6TnQftzgvphi
Ir5aHpD/vqDa5m+bet9wXZCMONAYWehQ7P9+C5FEQmA7/JKT70X6dgB40LAL+L4ciMC8HdiJzL9Y
XfXpWR3ebKO/y0xzPnZhxSTLiJikFcFaUdTqopLHJIJ1K2wEORbwfWfBhExVhUzF8X/ezDXE/WwV
upClO8Qvwp4hjSs26p18Vl+FVpWLXFY+SzdHRs8GctVW09tgJuM3+f8Hqda/RbUOJSghWOIv63HD
ECRzh+ai3lIvPc/z+5r3odE1F5Rk4R+2JigK/vFBeksXkm6k61Idq27y/xTGKINIiUjd7JzIcacW
1yRsjAtW65VSGtg38ElWgxfr7AqvcTDHu1FIA/u7b57bCNQSFqcpcgsCgFnPJE33x8htvKuMNeIw
vOBRzEPwWMzIggm9cpDL8p56Ccm3W5FOf5LIHZBdOeLM8Nve1pD3WdvkxUlGrrq2uleFoDslL/Ny
VhFfwjLg+qTuJnjwbTPxToGZgxxHru21Ir6gKFZRBGLxDgU5rkeloUorW3/MJ0S7TuHaj71vdIe4
qup9kbEwlFNyzsO8vptHNgF0gFMwTi0/63dcO4TWL4Yn9eJEk7VK8MTd6MygODaGbkeP/cJ2i0I/
2VCus+s4KtHjUo6xo05fZ88/1W2aHbO51tdKs+Hp1WdjG8VT26KnLrX2VdXwRZumd1CN162jrdMI
KA/aRG3dioSj1AzJJ1yOlp+K3P3mlRHAK96+/YHlj1pWY+HKFfU92/6dYeTdp3QbuS6yAtN9Emh7
tx2oHqfuoQY4fJN/BnmxKhkIAwfL7/BTdj+WgzlKsj2VVLGf+5LvGUvHXqm2yKq/9xyy3oPYQzwB
wrnTpm7rFL/Mkyb5dJLJ7tex1V+R/5JwXPXtQVboP2yLpNoFczmm4mzPOJl7QOER01ICGfN1AFA5
EWdLn38ij28Y0ae/RsJv3UH7Xpj0OTKYbgwkvs5dXWxF0XnYM/1tiFU6q/LPOcYqZzOmNZk4lNJE
DsFUEPvCKo4OYDpBU2jfQwD8u2KAQZc70Y8uITeqTmE39JN/4tZltxTifRLxLq4F08SRfyJcwolR
116WqIxc9tNbS6b87fUQxHa3d63cYX5ClDgupxNjRMbyY55uXAzd7Y7dEI2jOnsdWv85LurTIQ0R
c4LdsZvkTEpFv0bxV2w9t9phehNGvW/d/q4KScHKKZ2hOshtOrxCFyP/vJPFBQs014EPw9Uzm33N
mBqY3jrIjOmS+SF5tE0TPiHPZkaWT9t4npBrVU9BkRNuPTeXpq6Inw5L82jbIJekf3Gl8FdemRAw
zIcQeaguu7QYT0xaXlSHOgphcFoD7cm4XkUhGzpK7nEDtW9l5Dyku6E8otl9r20ejWY6XyqoEgCv
D2wHf8xWTDy5/tUyHrCIpCsTdmsPTjR3G/TK07CfWvcHDWSu9KRrD17grxO5SOTc+Tnzk4pHG7lq
vWGhZ5jwUYWoIJi1di9zaZ+moqYyccyrUWg/IJvBwIxWE7DPez3orlnunJHJzNgMaDqQAEi1YSer
QSM5jM7q0o86+1rMfFcm6NlEt2czbK8WUDTPXWwqo086+Ehwm8Z969XNdXLQOA/mdvbzx6b4peOq
CwQq2978mKfU2ZKG0ddR8eJbhYVPSDQHy9fzF9GW82Hooounyy+/iUSWPEAhtYNRde5OeJn51qTT
XS6H77Gc/IfU09l0e7O+p2jqn5NiOA2xBra5S1uC0kH0ekmfkCpDyej27etk+O1jFJTVYzu0b34x
kP9FvMJfdftM7/bczO061ZnpRMsaz5it39eMAMr8rujzYtPO+Z6fgC6GOym+5gIUEd0SQP4Ydr5Q
rG6AIGwYT617op8CvrKRjyufau58TAb8b+qfgYCuooGSc+qegC3fAXVeB85b0mWrdqLFHmYbktbJ
yniI46+VwPwlOlBjlwYUUlT9tMRlAH5oFfe6c2i8QwhNsu/aVa7vxhEbSrzKQvhxzp7oR81/JmIq
i9+HDqkRQD1LH2EVwpXeeil43BnLicuVd6KrnMuTIbG0ewEOZA0f3RtzSFqf+hfcFd8KFp57L31S
rp6O8MJ1jYSNslx78nEtnYPOvhgBHgM6ZWstcbKzUSxqYXER2UkfPbmZy5GZxkg9NVj5z5BswQ1k
/OjeQGRT0KwbCFiomtWQZMfARB0XgQtYg0WnLUuz4osMWzz0zNfQQKwjL4dRj4HllPYfno3hoPOC
F8ZB+ZZIui+ToSPwLOsdLRqa1ml9zToNHIrnnrn7aPVEwBOkb3BLzCUPCV0w3ZH2gT3jEtEB135m
GZmqJjuOjoa0sO6wqY9c6REo1UiWV2ey7mmsBY815qAu/V7SEiH2y2+NT9ea2i17hHGV0ZLcdQAX
J3lE1GEdwQN/pv6XNih1EFLtdyYqSDP7zL9NpOqo37cez+G0Xw/0PgiubKoDvaka78J4cJw0uuiB
S6Rta75Cg0EZ7+XmGnCng02jLw4ze9q7mk7IFuFF8ZSXFfbnudGRQxk+EtDQRwlAG6a0BwFvZclv
L+lbCpj8O7yBC4OF99RPEfSXG1MAZbkOInlhpHPRfAoj3ynqO1fpWRn8UGw3tGNpdw9f4CDgKamN
vZKg3H4195vuYBi17wGc5MkABBdfMr3Exo+wMmEnVlmPVjXJVcmXe7BcD/175ZKHmhBBj4dgSxWl
Q80DngxHTXxpG23a+bnH9nyxUvCVEa26zIgncubpG9jzTjW8YGFHtOwSRPpKbeaAQ4xAB+ztMUbJ
GLc37W4JpwfFKqdl2rhrAfZgqyI+rAGrjaR/0JiFs70p0v+9bDeM34dxTAaY1eiO7RM8QytkGY7/
T7lpUgU7OlfZubXZsCmho+e1zibte5LcQzc636y1qnbHy3NoWO7fZKt/IIkGX+VP827Am3gd/GGT
AZR47vX2mSg07YAasOYBCqGn8waUgEOUfNiNvemSvngbK+N6266K8ocRPaniJRoGQY60LM8+hLAz
wL10Fecg1kh0CJ5zE8x8VZn+cWx8GylAd7rpKdGtTIfQ0l7akZtI2OIzsqtwNcN1ehGJPu9cLUFU
CCmAdQkMedUwE1X7CS7laRO6/vdhRishsn5+HnUjRh/HE45oaWHX9RfNxRc25G56jTqG/iiiorp2
77K4b9AtwDdfdt1ZnSTrtPf4fPriMR1dfWfjuNsMS/k5BMK7E6jb6nFP6AWYDmhK/lXOExGRBcIb
v76mToLDJKs/aZAyulyyqCueKjsfEP0Ge269duAkX7uQxs/Yew0ZFXF3nmI2wmrUD1O0cnHbZTqF
VEIpC84DOm10UYgDj+i4e7d7dUfREGiy4G8Bh7TXlL7h/TjFZ9Uj8sArPeV2f2yXuMGpbnJ8tqP1
lGXl9uaa//fLT+0K/5LGsLmxLCE8NBwG0XDmPzY7tBLaxjQD/5RBF9xWQPbdZCx/EvqX0JFt3Bcj
k3JXWBoJupMLJFk3jE1pe+M7l+IdCunyp9M2V8CU9ntU9dMmjovoznWZ2wA7rk9C0DFdPA70r8cH
nKpLDkN0dXoxrrAwBPiS2TgSDJDvb/kWVdyXKyscCHRM7ISZeZrxYxpQJDYaDyGdFUyW4PtkfTQ7
N0MO2snLXy+GIa1NT77WGs9Zdl/KnPY0LsNVjy/yPmRXAfZWIhW3Gn5teY/Oa370RD/tpTvJ+0kz
firx2oRJdg9+wNwaKvwD1B4xEtLfTFVGzOuiPvECgh9pcb7+/TeLOrcIBdKphNy4QBc0pRtGYRnZ
aAIcRS7vqggjv9sbkk4yHBSzZtiHq5rAOMaNT+q9CFXjprBFtLOdwfqD4gbh5++bXDquvr7o6E0d
V+nv7dehNbIBF7dPSEq/tJMg41xwbfxAP+Vejaj1N1pqWLtomrS14UsiVZdGWGSwD7YbooCdOdz0
yHX3Eova1i504D1+/J9TNQSa2ILQM13irPWQYni0CF+l7BGvGXM5yBh8k+4YP9YJqnu1EDlo1zuu
Db0qPwskn6sscMz7RtO8C7B9HHPUuE/5uNSEWZge4crrLw3wQz3WGcw6AeL9rhzv5+Bl0lCDKhRJ
6Q4SQU2MnTKvPzQRp2eln5Y5Xlz4lvFNYe1rVD0t06b0atrZTt2x3ZLaHY5hv5uCBD4nMp8DExYq
PRtsZJ729SlP219haNb3AAoJvXC7Z+lVzjpdgnvUaQ+U+tLnztfbWVD0zyKa3roZtF82ROXemnPk
Hjlb66ljpuMspwAxyoO082CtfmrqkqZMkSWraoAuZ0C6vwdV5B7rasz2kURqAxqSaYZwkOK6kVyp
Tm6HS/wCcBRnuWrstuLQS0yd+SIHr4aYyDt7LHd5VJsnJycJemnveKjrr4Mz3cfYrcAgLqAEkMhP
gxGOr+iAjkqWREch3JrCqzHIm8d/X5GYQf7t0lwmAygGEevRB0bD+4/ZsBt00cR2oN5H1jBtVfdg
FAXh3XyMyuSYyIAskMIAMqoi2OpW11fBYE4HJSPqpgmLjvd/hJ3XkpxY122fiAg8m1vSm8ry9oaQ
1Gq89zz9GezU19Wq/0TrogkgsyVVFglrrzXnmPOw1QFYVLJdigxm2Fv2/Asq2dSL0JaWPcD7cF5T
JbQPRZHPiPLYm5dzMi82b6fsxCfqXAZ84tXikDFEUd9WBNRvpOPeqH5YTfgmyx3F9G/8GdZhEvkB
UjPAhmbMpIE2rQoI+X+AXwxQZCG11TLfUvLr/MkwrHLXlMvgO8DRIc0a0ArA9QC3ucezehm6HqmH
NdaokXh2wdZyb4RNtPfccunOozttS6cSl3zZTPlNnujf4qraOlVTntO4Un+VEWPUoSJdJHZZFxNL
IOxgqzZw7iwt1VbXyYI+ra+3BQPj+sqi1m5kZ6UAjRVDclszrTaR6PmrWSCO89zM8QB6wmcKB1O7
QHdd0x5+jJtpegrQ1awrRJIXP66d45wtuQsm0lh9LqK1VIxK7SiA++wPrTzN+L0nKi8l01FdhO88
2hxkvr/XVrEO4ID88wIHYdht/Yr2ez06fIL9VD7ITd0SFA1+YYnGi5DlqH8pwkciGOTdNdQhRvl2
PwN6C4LwGJwcookv5RI21xOKuZGOPr3pW6wZ7be5CstLknaHCqT0WToqAH6lHh2sag84RXjOWOUg
idqp344D0RCUujHLFrK+Oujrv+ZetZGvpCMWwVl+J/d01k0rUyxldhedi6onaWIIjHe5x5LSeA8r
eqJj3Z+txfg1ahMI4jp6k+Lh0G3Nm6oRBz0f6mvJm7WsERXBWEPeoecx9LfUyW9SFZdUTbShvLdX
yyltUI1tThd/K80bcoUeaPadcNJoxUQjv+CXpghHabGRgA8D8Mp59E3h+bhzVlLfVhttfvGd6qp2
k6dUUDFKNT4Gqd14eab5mCPaYp3jrX/MB+A9V3iUQSoNVrh+Qbu6mChYdTNfSl6rYnxDgyaOBL9Q
rkfjrds54o07VrYuprG4nQRpzL0OEhIvwvdI1NkNudXqTu5Jq+5Q7CMIJphm0Y7SNX9SZ0PcOQDd
HyeCQNHVLM0goAl0a6NzZNAKk/wDP1fJwgpQ48rDWG32pE3d4AhwvjeKv46rIjn/4baoL+uAf1dq
lmCGIz1RrBYchBO/X8s+jWEThpPC3D/yicMov3Xw6fn0fPfQIuLhflTqH/P4CI/NhDMTY7m1J3ur
V+Owk+z7MUTRkECd8fE8kWE4NGt76LT3eDL/dsDOegOBHSd/srob5DkelYMPyYWMkzVLcRr7Gbq2
afQvyqS2e+l/lnbowepmZM5mugPymXhSKlNQfN1NQlnLIl9uIlLe1mMByG9Q6rtoUCngp2UqMo8I
IZmo767QJ6Ocq40NQGajl6O5t4ayek+Cn7lItVdRNtYxyx3iENNmK00PmlXQ/ektjOjLYw5jOzk/
hGUEkV/tq4qa8bpsg8W4DjHnGeuSAvSYNMrN1ctohC1GVgVTlxCx16t59OjoirIfrCjd1aOVgHnP
7/U0Ls5hUWHXhF0EoKspbgFytIfG6uJ9QW7K/ZRlH9fUdjmupaXxhvgOUfJCTRYRUjt5yEq2WpEo
xq8wDV+7UoNrGrXPaWqbN5if0EDFw4Kh23zi0Yaq6I7XL+r1h5mZdS7DRfLvOpjZWZ58IOXMdlA0
2odG1bv7sbpIQFBN/sNxZpBCLkRCxa046KDQETOwsg9qhdsIF5v9h/ISIdGXi9XF2Y4umMvOpMY0
v4qLxlkf6qCnp3RlrUYFFFN/In2ga5deBS4xN3dGy3PEbZeNvWeUSvRXaTER6Jy/+lDwYK4q28vQ
FB7kaJuBJOvZkY+6Bv0Z9829hKWqmpEhXVXvIEjdGNSCQek7F/nLomq1130cipV+NahUFfANY4aC
2EarYClnS1FWv+KqFHseVpJjnJEocIUZh+QWHAixQb0bQofAI9y8XwenE2Gg9DJdHJZFPd7IRTuC
WxrFYdZtWGLzi1kCHtWbKxSjrQ5X+Kzt4+mVWNqumBsW72hPLN9pL9GQNicsKS+BFfMcNeauObV+
TdvoQzOVVSPo9jitPhIrhglUEY15Gs1+8ORnSduq5rqxo618sMuN+PiFucUmTYc53lpTFL2NpCrs
klZp9mUS2c+oLC5zr8HxSkckqlbvZfZEG1HC1BHq43TvXJLjuMOeO1aCZMYAifhkz7kyGKqjN+Y5
qknzPizX/pLAJzdi2dPw6m2v612zL0ilrUsiipZFWyfckrEWkNZOPLbXBsUim4BnKtZNFcJOSEdf
/IpOMPVU2cq/xF4Ca/iTnUFzaE9Fu4rTd7pS/6wRF5wYr6CONSzhuYadX5Xl6ajeXO8uqmt8EJ8V
bQbfYh0mdSa4lBpoVSE1fke0QjaV4K3IeK9X1x5XRO+TMTToFbmZYDqe7NL9dWhFcOGzOvUBR7el
14waQvwFgiFFKvJcWpGy0LbORwuE9qCNmnnr40c5WtOMOZgjtQ0sYrXYm3WLwF6rpzsg3+YDibyO
WnUYgavPj36u+nYXMaW7Tuf5wt11GL0YGDCy21o5Io0W0C0xtCC3DHygYHCzdC0xXGoTYEBy2nIn
e+SxobMCToqnmAD2xMjPnyQGCWYIeC57cV3ZpzHUWSvySLxTdEO7ZD2OFs1FWXv9WjQt3ymzA4tC
BVkq8x+WBtbvmqFlKovqFxMP8WqWbmN6/f0RiIYEZ/BkjqeS1iFryXrypBLQd8bDmI/Ka+0KkOfD
hxzckSy+T9r0QQKcY6vWjk7p/i0lfSgYo8PY19tkIVd/luZyj2C7HL1hGxGo5tjVhky6YG9MrF7r
gWRCf7ZQHJrJdCf0Xt21s+t48hyux/mECAwUS1XqzyuJkJK7+yCv4S25Bb2gZX59nXB30yFqIuMk
edt+OfW0PaL5OFjO2V5wl+rcPOJNj18zZxw2EE7+/kNJIc3U/y4pXNvFAmCTcq+7rmV9/TxjtFWT
WVjpKUAo/axaSsbPnQQvcq8wK+V6Tu4Be6faD79pva0/d1XYnJxamIwGOSQGssFMZJpeOInz9XYL
Ui7eqAFaw5gV5k7+yPIn7cY2OWZG9KgvRHkFedNFAuVZFfnUNiLxjH5Od2RdEEA8zeCkXZZ3SAvG
DUXWr3BPrAea6C60jMQxnJx6C7G0fq4n8SMghE0UgZeHkfaOx8r2CEMOL34TTg8aHi55Xg2UfBP3
UXdIbFc8m0ypksjdTc04PvbkYd4TK/1QOWQLTc4cH7pIu6dJ1nuyRxqZNZHCTTTeiJzQv+tt9tq8
MiKsG+U+mAflJCvvcRh4ysVKtR+c/FKjRTsrg9K95PWjFHfXqm6feTqaHnSl7S80i8SWEppe7+xE
YzhexZdPY/WUFs1Oq5pknenayqhBonhqRuqhlhBAsBCTZRBLn/fOuuKR4LlNWXn+EmpYqJHYTjk5
rEg1jVczMAYvhXiaV2GND8Gsmdqx6cX0as1mvrr2Q1LV+XCcrrgrxMiANNeIux3AxkVxxAiVakmJ
2jtDgZbCDE5fFUYTflfx2hUGjfrSKqpdX9sfxGfhRUIIw730EbdOd3NFV4wRXVsSynAPGX17NxvM
OHTfcfc6rsFb04bje50i/Pe1byzq5i+X/iI8VDUEHioBml/UzwKVhaL6XPptJsYfcwmrkvUFEC72
zBC7lm6TTMkC/EVoInnOF1YdJUKzr2swf9ff9lBo1rk01TV6NZsrjr2yaX/tXc8tr+by3O/vC9Cz
e8AmcYPloPCkQj+G03hOmv72v39U8//UYvge8b2pLt8TIXA0/37XDEnosQtD9CdVOM4hcyYgkwvx
NGtUl1kHKsYoS/YoyGAhxd22xC7zZMXqcFaLUbl0ljgAPojPn/k0SeXMx461R4WG+RpZEwXFHd97
voyMFm4mpH6edClovTLgimoYayvGnU8W26aZYvvcO8lwroak3Ex1rb72vnMn6FsMpj+9KXzKaL/z
vyegwrmdR0///YGI/89jxHFd3daYtqB8/9r7ZJHDw94gIPparZut6q8NKKibPCHHWOZ/orR4i1Kl
uOMxi19AUowRMKb7SRkoTmYBS1Ok5dIQVW5DmNwh5IlHJvblY94RNSDsVwIRS0i3ybGoa5bCGhjj
NSJTdy0F834+H1O4+jcBSZLHxtFbhArl9Mb7/XlUX5M8CradPh4l1LPuLWsdvZeKQod1cYxEYfNA
Fql/j07ir57l5pb7l4XaHCJW2yWAm5e9etmT80MLdAwABg2FwpKhWlvMKS3TgUHnM6NO57ze+Jr7
4rpjeu4WuIbZOsGF9uyp6v0ApAETE8fQkGMsWDsnJ2xTq1SQVsshw8YJrUkT3Phpm5MBIKaNTr9W
XYy2QZAGj8uRbArzKwkuTeAyTCNxYNGRh3xgmjhd7wb//YvWjN+Nv0vBQOtH1YTGdAE119fZ2jhh
GFT0LjzxpuLAN3d+6FtiHpzE3Q5G12yJ8ZEdTYz5wMzm/BUj1AaH10T2W/ujLKZzZkBIlm1HAEzZ
xk1JXVMED6hpQPQd6ANyNF3FbTbpiCcls8rU3AMZme0VQGNb2i03lOwJvFVxcoC6lar/KCMz5EbO
5/waVf2vtUKrM0hGxrDVSXUmngZtqBSIMiQ5mYMAikXHPvYC2PYrYyIOqGSEr7hRfa7DRYOzeBY6
XJVeC7XbpxUF3KT8BgQpPdZL8Ii/5KGYgU5sS2Puq9HUDtcaUs0HVrHL3CsC7m34A7zd0freGqa/
iUTro8pRQJ5Ghj0iKUm3suphIHfX2eZ4HiP/r1QtQ9Yl8DtoZU73LUteSe8oNPt4vWeCRcFqsJBD
aP8pp9mgc2sRVbVWe4AfiaIpmzw9pkyeH6DmE2yAMaNoYdQ7oRueLF0d6dob/mtRcndeOnU1vRIv
0Oca9+2MjtPJ8yPgP5T2y2UsN34eMdS07FOOoTuvjHKHlWqntcGmydXyPkHLP7Wa8jJnBPHZEEJX
4QL41BQ13gUdnRVYdOFDTKxRQapjaBrTByuoet2idpwIOn1pwxxI3UDUSVSgW1dIt9jIKyOvBTkp
yyIvyEtzT/X6KmfdMxTo1X9f7ObvvU6udVe1hWtQI7sWUtCvpk49iwRuyZrsIfLbniK8ZVFXYieP
NZQPmal/jC0/mdZVyWPBEhP4CIWmaCLIK6NwNom0ErZ9Q2cym98zrcnvbOVglKK//XQ6gKClc6uC
VR/M4iiXiSwbHQ1MmXr65ZodSnJkgiclSKIfcgfCet9U6QPgMrruaP7vDD20WFXX+r5dnKOG3b2x
Usfo25TNPTJC4w/iWJxdvz3v6QQL/JBCN/CcUe6qXwXmZhQERTvX8d7JOn+9oHfPDBm8yGmdGwN1
8Y22bOSePDfCCQX5BdsOybDiW+899clFrisagrrqoopPCLD2QxPYj3PMykrU/bhTl4CHipQR5ucz
sD+zoiYgbcXchwIv2dwKkksDylMgosRyYNDxgpHsrSb4357IplNY99EuzxBIjuDBe7BgG6eeI6B5
zf1Mn/BUWNZ8M+QO4FwIbcPCuZV7TRrMXiKye0wh3aZsEcgodlO8drNde3rnTzf1mJevVYpDsA2z
575wMEik9W7uWrGafBFc8J2GN1gQGpaKbb83DdoHAdppte+t78sOY0N3P/slsX/lcNvMXf9QzkF5
F5fzj8UZfEYeSklHwb+3U5bi0lHqqm/FNETvcWoA5NO6bYPTcUNHyHxkBgTWVs/ImbKw88aWeGJU
iEVokdQ3ipPvBtZdzN5L41QPzrPMGLEmVFc4CfBzLHhXiKjeVET6K/e2A6HO43Oox9URMy/iFGMU
f7icZMn0WT06S3dLkKepUUyB1bGML+YVazZKBuu9fhRSBJMsdr8KG9dr4PdvbrGkZsLvha7efVxr
h6TkWVFCkEebay9JdL/2zNJCjxa9Ioqn61OlBkQrFaa2Yv0t+jo9WkurrAMa4YVQODboNVeFzSOM
7j8CA7kXcg7lfrIO1QK2UDe62YpgPyT0MCE/rNH32gXTmtK85G4qqtu2T52TZtarlt+kp9hUIau5
mAluJbF9tIy9zS3uLDehGZpnXw+cFSrIYJ1iPMYkuUwO7PQps/Nx4fa2D7gN1BtYUzfXlqPKoyyL
UgBlzIY05PqnkcYQaa5O6c2CLkY9Ocl9OQ9ir+t5uG+suN0XcDiuzQrZsSj79G/LFP0Bm0wB3CAr
6WajzxhbxwdrqL7UShGc8Y0Ea2T/3VYNCPwu2gTapdUqJycpX1QQjhvER8ZLlizt3LzCcwOnzebp
79FYFFxAWH0UzGvnrq7DNdHY7rf/vitr5tcShJraVB3VYplAQxRq3e/Vdx1rag1TOEcy087glDIM
Lj+0Auaa7BqWY2ljdktw1s9xSqkdJk/TvDjkCpYOQzE4j1Y0K1CBMGlqLcUH4A7tFtcT0M7QwAds
VGIzJmTyMol7yQatwsFifb8GqYVL8oM850biu1Mqf19Hulcvfz5lsBNjgnYJw/5SkIwIdZtCcx7g
aryZzMwuRs/Auw1boHZLz1MJrSdDUaa9/DHSVmGCiBV60+XC32ph6exaPcPT5vfdpkvU+8JJnb/I
wLjgfM/eQo0Uy0BJkBk0CaAyI4LdnJjzRiP3aAN3onxwnS1RvwECWprFfdIiQfNfXKVM93PWmEe9
M9af3Zup7PJfzt3O3mOk56P0feW7zfh/nfjTObfVwauinIGygFEOZxkpvdwYThxv/VZg0uebSAOt
swkGxs9K6Og/m3CoNny0TMUk+mqulG/052wKBeq/AMP5OR35fix1TSQJc3DNhlVDveJBwLX6h6pQ
3bu8/06smXYv71m1TyO3bbE8FUp2YeTmbsPSnki75lGaB81BLtKZczRHtXHEqlzW7LXi92sgtmic
gzC6byhvV2ERx2drjp8Hedu8qsUaLXiBawFTSKOZGSwYIrlJl+d64za0fOgu2daMZhEbo3xtXN4/
A9fytKEPgGWG/3oxHDtA82F8lm/FPC3+UMAYXz1gzP2ZGBgCZ7hLg0/90t1jYA3GeVTbg0t84Mom
dGN1tar1GHCOjZa3dHHSnRzzjGSQ3ZdpsjNDe36e90Y7h7tABPFTEC5z1CWZyqc+hn8933d0BrZK
kZqHTl+mYlS7d+DHg7UfVM2bWdXPWW4af6vxM9Gx8Ij8g/zewIsvLnLPHubN5OrDekh0MIyaU777
CarP6g8fgfO1hmN5TgNaoz7hRqLR6vz9ZhEYcWhiQ4AvpA03bq9ZL4Wjjcca5cGqApnyAnrJwUxU
h1vUQ9ZLSlN/bangpeSrSGxT7my1fUPQU0LJa6YH6O0fztJOtI1wr9ep+96PVr3uO/C044wiVFZ6
0sYqqtxepSBmN/IwrYi4ld+LIFLKTVHnr8msMXMmOG45QGfXfF92DB5iXckMMCMqAcWXwL8Yzg7p
PGnzzcKqEGpNuMGzGrJozrQzWitqIeCENsrjea8CTNO08N4sYDVX3ZS9Zm7sME2YJqK2F/rXXI89
TpyKjJXlMHEjFOuZ+kOCwspwhGnEinbBxLSHufKfyQo2LnKjwpm+7llC/GHKZXztIwjq1aVzCu7a
4Kf6yh13wNXgG0mCowEKhvEjMktfMT/ULAox/2fZoxqWLOIhLJwNPsGjGlr+Ts13eTWjGZ6DeauY
WrH+TLROu+Znhgnlms6ldYOzY/Z+HN2q/bh22JVYOeVZKv6KiNVgHsP8O1nnbR+vKzycdKjblGAZ
Vd1HGYgpnprG+k8PtK9fUxon/Gb4huI2YwL09WtqBGqvMw9qjtokA5uM6WHqsCMvjeC6j5HZWPnJ
19uUvqQ+vcQQ4/ZVkq2lACsoo/cgad7HqQi+LzswzLJNner19eaZtwjslaxgPT0aGuPXDmfPIuwt
BpaYsEsfFD9rTrSQxa2ukSRJoLSy6SvVIZENQ4jaucEDYdXlvtLUed92SxA56sUVy/ZNsKzcIh38
ck5f1iv4u3YMG8rXshuQRzvCRihDPyO0oPsEBtfdQAahiuFtdi33pVB+xguhdxbWXZGU48qvzOCR
jJr+er9prFfq72HT+OAlawiLkCxsA+5UFb0lSCVKpSzPlt1r234K6V2P8QeO7/Fg8ATfIplAQVZU
znWGKwspd/yGXNGC0TxbiK9PAeMBegz6qeB6RO+lPCRF5tHnVt90UbV7lUxBd3q+GugLHT9IbA0K
tovuQYnJx2HIOq47FU5c14BjuF5Rs2iUDeK5+U5Vgm+Bqkxv4Zh1npVrD4VeBS9OKe6bpYIchyeV
TPPYnzElWHZ6oRsQrmT7ZOpx5+DmXrllF93inmXmJDdNHvPYsHHqDSK4uWYa1Wo4b6zCpmlhWPGd
MlnvsufWu6LY+2FbboCn57vRFsPKrpY82c+5rFp9J5bWOkjTvtIP4JmQrgUAzy4RhJp/7Q1zn64m
pOievI8zIygISSVf47+/D5I587kUYNlt6qRsgopU+S5Yztfu6hQxdOQV84gm5yy/BBa3g62Jt4wm
GA2wzi6VraIHvw6DhEod+MRgtM6JGOL9oC0Ra/8cEh+4D2zqhjzjSxEv69Nw2cg9ekwOGmaKx97y
5GmEMX93DFKvytEQzufZMON7KSGVG3PUja0VouOTh0oZKzf//RH8384DjWPEpJqNjlRomv5FmdKV
OjdI26+OzOBepykgNZT0cXOdp9k2TckXkItkO9aV+7Ts+X2wRpYu6KFSv0XOPV5QZ6smkMKIdzaZ
Ki5QqqDy45NE1wIeCW/knqhi2im07ncwE6J1k0T5e0U2ub5ks9tWvEfH5n4QifQ0k0aNKxGYhxsi
ck3c8UMehd2HS2lbU6vmewfi+U5ev1qxdQYys//7gwEx+HvbgXpGuKbKBSBclf+obX5/oBtMxoLB
iu0bGERbcO3xWhVReWyHujz2y0Yefm7kORHZxWrKhnoVTGhU8FSWxVHLAweLj2H/+6TZkSYMFTAA
Abns/uv98lhuqsK67axh2so/5/M8FPT8OKPgBgy//A3ylblu/vc3Xv+wvLNjUr75eutldUQeWl43
bRRWx4DIuZRnNif75VielIdzMWC5wn6QpyI/RtOcH9N/9hAiYYWrWqhp/5yTb4GSzd/++e4v//OX
Q/k+ee7zjwlgBO0aeA6DYldHpZp+bUZUml6umxH0pgjAm2VB+e5rJ/HkLpgkO/FSpcqP191/vaFV
YnOn+vGuw/TOZ7W8ycJwOG/ALvMJaq/ooA+ZrZ9dBOQrPxQ/uRwoxHrCWyCT40U9mHV6a0V15SFd
uU25IXokk/+chDmuSmvaZYQvglS1RLku8ug20y3Va+IOK0oQnYkA/okVch/lLoLsWJxBYG9M2z81
rci2U6GUsLqqBofg0K6UhuZLMj35TsIwl0weo7WMzejk53oweVCCKVLnYlfldHUcvSK/ubA8MUfv
E0j6pIBljNIrLecXQb8FOw55GWWmPRZp++qGCj3FULc3OiALIwjPo0JIlShoJhZ1fG606ZQ63/FD
RluMx5vU7L/nbf5R4wf14vQ+QDG9H2b3iDP5vnH7+xZCAfAL+okLsXAMPkrWNBsW/Z6r9onn9z03
b59GQ86SyT6ZKK/WU+0DYT24r7YFlCX0q5um6A++a+wyscJs/ZK0xU8aOMfIOTsO34uo1Z+GJibS
J3yqSVfzpjDP1/0Q37EIP5dpPHqjoZ9ibaVEyk8TuqsBLmXdZ+Fznt7rC9XJ2uOGOnfZY2IW9TFp
zUeGySCNApaUs/XTrqaHIhVHrQvuTEy2jhrGKwdKjB/wNLfjcmWaxaZVdc/1ocDwsSpLhje+3ji0
L8JphsOQorCk2uuUiixZs38w4aN6xTx/RCuaFO9dVJ3zQF25dfxQ+NipYmfcZn790WKJWqsZ1uOu
OA+1Vq3a2d9PFQk+dosB29SYWFaKc+5d65LU7h3fS5Ur09EQfpKEB+SIaW4/emqr7VydW+k38psu
dHXuuhFxaABmcUzT76YfE6QWO9uMjl5hE7ctOnBcIUZJnJSeOlQ/ZkaKdp88+HH0CLx7A/7rHvH8
uB6rJxryf5mldmvW3/TE3SfJSQV1hYnCfuHR8i3Pq0NnDs4qxRrqzbr24iwYRxKHt5lRvphD8b2f
SfAxDYquwHrM7Kdo6D3Uo92q7outQYt0xfd6XUSNsQoNTJR1k42rOIkOUd890Zr7mQ1PFpe144/v
qCv0TTUFj7U1PsS59i2o9Pc8Vu4UmqD5oL5DbIcu0eoCeVUyAXqfXgREdI98SPpzEWGRuY7NFiEx
JfJ7kaPXpT28nsBKpIZ9ZIyQr6syukD4AurTvhcR4g7yK88x/0SYEF7buD9zpf7LJCVk02RTM68m
txz2OQt7pwzIjhmyvEQf5BdHEcx7ZVSmHWvZ6sgosTxO5Vig1vzn2O2Z2xR9t5X3JrmR90Z5f5J7
ny/I+6U8NMjdW9NUKzzmsznpR2wCTXBLlPdBeVJu5L2QXivSDHn8r90Y7oafqcY+st1pAqZU9Dn8
WTahO9hcyqmzSmBWJMw/s/xIhhObZU++5+vhP2+5vvrP+7Lrn9BOIzEefraW//zPHyTPBv6Czx/x
+lz4PEloN1EZ8vUqUPgp5Ocijz8/phYRs5eBk90UEfNBvOb8KwXBEddnhdz7PCcPHf4Jiff5Hvny
9f/+fHuXW99NLaUb33R6c8J/WSDxsdVfu/IhDJ6DcgTn1GpAS7m3iOC8Pi3DOQLtCw0cEWKUjwjJ
ybim4udpHfZT1nJP5I+Tx0GbvKIBR57lWiTDNECwQC+Z95q6lFxZGyLiNae1VIgkRYFgXwq/oSLA
QdYOMIvnG6lr7wKnRdEfcaebAm5/dVvuGT5EWyqBkSCDZsbpN/W0sxXz0a8G7cGdHnAbWY/yTB5m
BneTNDnKc3b1oeKYuFiRC/k9IldiYebItlmkY5XAjN1tsilLziTObXo6XQeVHnnjLfjSnRLGuCno
4az7ICAKYEjTo2HSTJUi46iFV10gxzvYi3cl6/GpaqH2aFsTRgMRQINZJMHtCe7b+Jxabf4cjKsQ
mzj4Mq94JgLeuvgMkD1bpL/monJCKjfynKsVDByXj6syGm44cII9qa+xFpV9YDfmORheUy7kBs3d
viqD7JBldv/I5MM/up1BDFKJ9GUlIu20NEUuY2ykN+YUE3Gr4/GPs/6exwN4BTVqNnxKyTeejg7i
2e+KEzdrMY/Tmcih7pbka8yvFfiFPHGfsq5RL0DaH+WRqmTR41B019fkKcPH+tgr7r3qDO6TSGLg
zo19jhEbWpP1lLLYWkWNUA94aa2nNshQifrKApvjUIO2tx8Ya6zkITBE7Rx2UIZR0mzplGbwS4z2
HpPg1uzbDJwF4xjXjM0H+afZon7XMOXeyL+KrNa/6jBU1+4U3iumzi+3xEHEA41NoUTdJrDSALV9
/xGMjfVt2ZlTx/o2js1HQcP128zOiPv5PZ9iL84MEvniyL6tYte/RMh8vLR3CTA0518vNMsLZkc2
fKEcW9tZMjV9m2wVqCzS/TWaHdm8RX+ayGC6K+K7AVvHS1SG2Z0+ay8SDdaDyDxMqkIuQp553Tz2
t6NjGHeOGGc62tgKPvO/e710jpHtv8h3dEsPQwuKJ9wZF02LlHvKDYcpSXtU/Dh/iKpmry2NKSw9
+rEfq3O6NKzkKScX034IqSDGLvrAwDu+ssKsSAEleRsgi7rHEVwcHJ7wxzjvzlWaxLuhUzHf6+bM
PHf2N6mdu4/ZcqmaleWQB2I9ue7caus21Gxvdvit+RRtF9uiicbdJA35lyAeDoRpXw/JOAlxHBlH
i1zlG2LtlU2lZSbJW62agm7QXs2mWyI0XWU3tKm4K/Ks8nDo199mI6IeLczgvnMs9VzNGja25YVS
i05ZV7rPjpnn+5qhH+AbbR3GlvWkK11wmmLEAAQJWk9os7nes+FSDI31lLeO9jRt5StN5uaHflpc
SWK81ShJL21id0+lq7erQXGSg3TQuXHnb8cQOMU0EpyT6Xmw1hkS/paY6EbYPnlAL+eNZCYYLrfv
Ud7aNyMm92tjo/Cr2KMSCu/tmbaqbRhEjjh89a7Nk1Hg5V3crd3sJgfsEwim7XHcukmebEfuzTdy
A9vxvXYqd9fU1a9T8nwTA6EnhoUOGGjFFoaA4eDDKmtvQp9/7u3+g/TYdg/HiZBkobQacYavMtSH
qJpD04jusXfDcDUw9b7px35+aCz3SWkM+z21J3ddW1NA2zGcXrsIjN6QOu+t2rQ7rkdi8QJMb64L
Kmhsy0ddKGAuirw/iNoxj7YdWM2WsO6UjNKEdq0ZWCRLOfSf2pxYAC2vbj73DJV0ic9zVjqg/JCx
lRbD3rVRAofIWtzBMmkUFvRNayfzLdGSdJgRXTGiWRpyNfGei857/YWg+MlSLNBgrY2sjGEqVcG6
C9XxTm4mq2xvhDFvW4IG7/ogsfdDZBtUlBmfnN7lT2QP9Ju69c2bxCGfnAexup+FoVzAklprFIge
Pcb5oPPVeBI1pu6GBLytPKwQ7yOQFu0KrVL/5NJg9a5GDNefiEpcPlcrFu+dSO37srGrS9WjjZXn
Q0g6q0xl9J4Zkf7ghw21K++Pbea2JjB3ew6tM9wIsmIjTC1hg9HeVFBRWyCaToaLNGsexWlqVUG0
EKrTBIqxN49R9W4HOi61LupxcqToaaNsO+CIfMvrofKGEg+I3U/BS8sapyRK6c0AOHSiVzLQNy5p
pSrzt3FOHzSNjHXX11EUzNXb3OvYdlqWNklDFR83pDP3bv7DtJthJ7MIpAhdHkZW8bc8JTezL8b9
leMWN2q04h/q3+OcYPSS3kfLgTHhSSXJ716+5JLYdB+6YqIpjgI/sfUfpYjGc7GQtIeEXKuseiSY
kYOfsSkGlGWpe45xGr5i7ljrQ1A9mUnLPD0p8EIWxYOR2Wb1XYiuPATY022bsY4LM0/vEXkqrLTQ
67gN68Di/xF2Xs1tI20W/kVdhRxuCWaKQcmyfIOS7TFyzvj1+6Cp/TQ7O7U7FywE0iNBBLr7fc95
zs9WDIvbBwF5NPyFnxFlHC6bl8kkJcDMDfs0zXxx8Yt46WBX5tHMkusg4vJQZd8+O+1DSKKxlRbA
VVSl82jdoHYw8+kWaUVyVQsIIHWP7It2kRMJfaOopGXY0s9ERAH0nuptHIel/c0aNyRa0UySm1NU
5a12bn8rmM6asOjO0+f5K/GJtQ3mCANU1oGmXQIFg07/2cGsoQMBcJ9qs6BbjzpHJiLUc3i0QVMl
5RQeh/8IRUZ9jq4xftJsTDe2aSabULP7l8mZtXVj0w4Ocbi8RMno7J25nehzcnaoG2ODMoq5E0pT
Tzhj8dHW89rQEG9YgVgYGqPyEo86STDMjY5hNiXXICdB1xbO1jLICu7Trl3zfcsPxrKLxuODeO7x
miSdQmSg+x5r4dHQw/osgfRSzLYcwi5RQ38wg/1dUKELd/JoSasPX4zBsKG8o1bOR1by9B9uVpgZ
txl00c1YtrQhf8cWNx+/jldEYazFFLsEJkSDePZz5BgJRFoRRIfA0OZ3u+p7lBUhMrUAtUnc+zU2
IcX/ORV/sBXZ35mWbyT+TB+5rwzcC2SGgERDb3HQjDD/GyAtY5RY0aWZNhNd6bvkg3qGthsRIbNY
5Xs9DVR+MssyHxivi7eMMXdS6vQFl6WzLSsooGnWTWgFIv0BxerE3RzW28CmuBHbESxgnG90NNQH
MmDzlzLtCWQvQmffDG72UqsEhAqdkG1rbLe1KrI3Gu+QNokKfSI4bjgWJDRu3DFPv4laHEAbaK/m
PAeLiYfu+SKFyjT9gbDRaGVLkxMxIdCBkhRomYrYI85Q5AUj2sNw2ZqXY19bwdDMP77eR4mD8mO8
/8cbCmtAHjXmR3cw1FNDItBaU7J/L4UX4keRYm2OkMR4laK7rM57ZoH8lbmMZdHv6cZ/LK3yc7J0
DolcBInaj8pW7o56mq2stKsOZjwYV/nC8+ZDMXTlb4dUCndXp1rry5vskfE28Etn52cobXoVS4i6
OOogrbZPC4QnFsEhdIXrNQGZxISOV6iGa+1iQWvdWMR8oJsOQi/yB+udUv5L5QbKHxdThatc/dJK
HvvYrW+FUM9y+fKfPWl3tBtq5YFBIUHTaHch9QOyZRM9kcbqtJU6isRVI+wK5kquiuRKCW7o5zvk
MfmOvGF9Lugh2oDHDnLNUCrBg8Ya+CbXDJpulauxbIMHeTKJuOdnQdKpPJvWY7ytAmCWLEmbXT6g
Jqf4Obc/AmsaHoJaUZngoapsytralYaB1HvZzUiege4DVUkpW+ds0sAjxTLcAzmjmN+XyEjioXso
sH6cFReLatK77g+jdpA7RQ5LIQZrJYERDCG+eHKzjDKzmKwdExz1uRs0FuSNH/12m2hvTFGxNX2m
AiQ9lB4/l/7EnSY2CQQ3gu1sJLC9r+1jKkYXjhWbjvb6RkSxu0FHKs52Ul3roJsPk9pr/c5FyrQG
9yI8ebZN/1SNX/ArTNOlcvLpYvpYAGkJF9s5jSrqfZ07XvLZJUwmIr7OafET8vjfzn05nZoy+HzR
9QCLRh7rI+h68xqBcD4F9C0gig4P9p1Ws+zmSfsw69O6rwLVa5g9e9igOspirUZXSG6K9EIQCu3w
qH2o24VaDPGiOMsXJjvFuZkJw7U70tAjWCxTaAhydZBwUdpSN+achBvZetRbxfKsxeBTz7Xx2Ofq
TgKngkw3Hid0pLH6QY4PEtjEPkWLyijtVWvbNna37bXwSZBKfpUUasWIn7IGosRM2fBiJP63QRGP
8ny1PF9G3u0u745DAXCxM18scW4MoXwzxDxfWJjinx9m7dE0enPDIuetK4xiLxmWMHKIgle1Xj2m
craptfk1TZuNtLiWyw1ZjOTzkVdM42W5SUnVWrsCYXCX+r8zo7PPtZWWqwhDy3qUhAWl0r/d4QeR
ILAmxJQbxfrrhGuAhWK8SeEqVT5BLSj/U5wsyUESmiOgwEc4Ye/BrL0KlXpFwYqU8sGWVkG2lT+L
/AlUviJZWrbAxFVym4v2L831xUa3rHorQR1ZOX3uhvWPRCnzRyU3psegOcnPy5eqGirvDmJxMnet
QcZS6X2O+q51INNJ1aB0geYguA9hU3wvzKC9DtxSDFJzXEG0TEcVZrI9PAqzgnbFJBAJYw0+nkP2
nKgvDYjDFbVNGpcVmOSyUMSuHhrKgxBDbaBNirtJHSKJCDPGxlFlD6Y5OeeuKIp1wCPzo8pJhA2y
+LcTwBXqGvJcgizStnnBitycFEpeWpLfygWrYdX46brhnNnQSb5eFDfoNznWEC+v2itPmuT3/9ig
IJDejwxEnACd7Pdi4oukVTrQwKX6w+oKgk2FoTtOyX8v8uqPtdyw8qUjbfZkWe1WkferPNbqznQp
a9CcaiGuqm0AaFjWFNagTreAssfJN5vH+6E+yQ/3+Lu76S3N7+vbHuKkZpxCZ06+EwMvgactwqQT
C37DC5l/bnsQgjtwIyidZnJ+xrjU3zJ6St1gFpjUKkDHviDLJIGwW4yR5eUiJe6G5KBoq7k0l2Pq
zg8mMZJrxzainwaYPnjjwbuuTcHm/g12q2xfmn7nyUa0gvDpIHcrAu8vjcbKYPGpzplTb+wWt7QE
cXwdw1Zx7vTk0XAKknOwIdwhbl0N49+ONVpP8Qm7MkW85QFQOxOAEtlsV+Ix3JIA8ivSlACPXTdO
B9l9XgyJF1uMoM3/m3M05woDaIiUIzbJI0yw7EDoidqnsZx+OsIc7nsJJgCgpKm6luI5I3eUo1bO
5Qokf0ZOed0fJbTHZ2F9CsfyaVp+4M8i51gxvVdjKH6VQ1LAYuCUL9LFSW0Aa5szk0Te7+9WWxy6
5srI3WJdNaI7RMvMjMy/9wULfIWHOH4jq8zlsbCfVJJ35fAfdtVfBK/mJ7nXp1l8FSLaiqfeaeeP
WmuhpkxhfzLqOH7qcRev5ImiSVrc771xiw1ykgxitzdSRigzUr9omO6ss0BlVb7V7bI6dWa9HwAl
vRMiT3YEwTSTUBYNkugfIoTDlwZ5FxeFRoJFt8SARHnf+jo2lK0Ka9Ja16kdPtnEa23ruQxIlm2T
kzboxa5pA3HLSFYCbZTNx1KBUE4Qp1d05fRDs2MfBXsSHtTajR7D1NhjTgH/MMX2zSpmcdYK0E95
RQZzViz581O+gm+RrmUFzpLzNCVzaaSYudjPBsAUxVe/R0lkMzfOijNLC4TGeJ42bmYk28yNgLz3
gCkw7/Z/kf3BSOxvTVNHqg6Y8hRV6ufL125ld/2RkUNMWOXrYYvJrfpQk/iX3HD64G8bFbaJhGqR
2qJhASZ1h53nDQbOOXAIQ19AWXrnhg8uFYDt0CcKbAKimu73vhnlwYUC3YDgBuEx3rPygomK2B7q
5LSRjkaVQQ4aa5azrNHWpjN8SzWL1LhQ0V7LIXA3NV6l+yCQL7thYIRbKz3bpJS9q3qNDYkUrakN
9lM2+z8cSyzpnAFJ74p9CwQhF4lm5gctKPprJxyAWU0asSDHZRgIHdLQUkKVWyIwxneWpKQNLFuI
Y/EqUEPykkiFweXmymkyYX/zvJ2+Wwg8vGIeqlO7gGrix6wOhie3n6w79ysKy3KV9JpKDJaSnGuf
5aPiZk+dWjE57d0ALbNewndezF5hE5k0OObnTqkxD/iUE1UTuptRREy/Ykc8Bpon35l0yxdSU68Z
hp/DHX53vz0zGNJhR8a5JIzrQoWFAOjXnWOHrArmTErr9g9ZjItoJfezVrSbVLC0GoP883QZ2C8Y
j/qDvlgoApcQx2JLBa28irSEDCx8+5DAcpFW7KAyWcjMyLAwk1Eb4+aS7u65GtxtOrBokg5OJ9Px
lQ0ggGsUrFnEaAReHYiTTbbBJfVBFWoGC2aX2e/Qzr+LDoxSZ8fhQQxAt6F7T7e24VadK/hSpujG
jRwK40UBA2o9OKumSXmkwQPWmaCfmNd86D4V1mBsg6sCVP/oCv0HsyjNa5QwvQwTaux/2ypS7e9n
i4/Q6MTqLtsbqyE6hvRkWaaohOjRKliPc3vWstS+yEUhPcxXRY/SaxrV3K3RUGwIoCKJpUu1axs5
mOvpiOwZr9VbEXQ/nVp7CuwoeXVK0K9yKzdrQkRpcZ/nvj3L3J3Bjrh82TTfc3dkAUAe0wQtqOhX
tYQwEdzTnKIF26pnPQ+fuCnXs2s1uzms54OhBemNOkDnNRWzknYWyaayfcpIwkMyb1JZa83nMR3d
zwLeXg53EkNVsxDcO20JXg5Y62NpVP35zmsCdO7jjIj+8H8c0R51WL81tdwrpa6Ccx/dqxFZmWfU
jbJ1ZBSdPKige5j84Zi1+Dzl/72up2md6AjV8qXGlXY4fsvWohfETyVfwrTd8fQDISVa8dBWjrXv
7QabcEzmmHVOF16BET8TjJCQ1ATZk1pHszcDuPrw5GieDWW2E1FtPVcKIMV+gAjrTFm973oSsU0C
yR+Y9fbfenNALEnpzM8IMJ6tayL4tGNH2W4MDeuZNsS6L/UXJwqs3zORSSwE85/IEScvAxXp5VSK
VgIDNNdRr97kVsQM421AXozKRdc8hhogr8tg6/LZS58Ea0caCNWmMc937y3fJoeUiKxdp0vYFJzK
Vey76vsAahNeV9Fv1Unb/DfmLbQ2Q60/6TmdjrFCUyw0YX8HnHckoK0GYqr/cqIqeFVnVNJOlYhD
Z0X5rbO10utgcvyyh1VQTsZWX1xN9IuGFVK89rvcGjRwEO2UX+RUx0zwyrdUirxpTrIHwhKnlc0/
iX4rRXFrleO5MIbwpCTzk9LZYhsZafetUqwrsGZxMGcsgYaJUG9yQLTLNRxG0PEcVjG6XQQXsLda
j+pb/d51NylCq8eMaJhZBHt5WDX/9fDQ3RyKRji8ipc+raMnokla6lNESCkaCgILH5GVGQ/jLMJH
t49jSmeK6VVmJ77VoGQ2GVPKndwtc2ZdfVf1JzPI9z2Ot1vnA6akv2f9TlFgJIjDPozUdGDAUf7s
naolI2/QtzFom5ev92qZCrIuKj7cVKPZTK32NC420tz0my11JW1NvEhOv5GmjwtwcDenJXiWiDEO
XVrvfUExwikeL5F5mpf+B2GMzUN174zMU0QmeH+RE0dsrvoxV0MoeE3VJzz9qnozZgZ9FN2AmDy4
E6vGwXbLkzAERdouqz13wAIfTIyZFTqcoxyIa71u+PqhtxjhnSq2sH4kZvVUCMd9BUtd7tJ6sPep
FpT002h/jtip1tlM4DbZmN2N0sbqS2k5M4Ycurii2L5APU3E49TQA2WLQH2BNCT0eeKYGlAy6cF7
iCOKgsT4XA6ognobJreNAek9zbVy3bHAO7phYX23SY8202PesQRSMm14Ml0WVZbIe89loauS1oYl
kIauobWA+ObZfmiWDi7WYQ2tTKd7dhH/kfQN+SIvtQl83J2U8HJfU+iO+6PSNcH0gfDLhAiRv41a
SdwQMwhU0mxmZU/vq3+huEwAhEJwu9yNlu5wpDl/5F4wGl49GuOlyXRcKqplb+53faVX1VHLmh8x
/tL1lKGJwrRg3yrLt2++Bw3KuJnjbN9fWst8LW0rOn0dytr5tHBiE11Jftc81xeTRz4TxdakVr9p
x4DlUhSGazczic5RlzsB5h5dIn3pay9LHYFk/9Q13buTMKCP6Tyc5SKxcfxgVaaih/7Z6q9M9z7P
fr1PvqVJy+H+FnkisFzAITooYqKuprXTd+NWzl3IFU8ec4QQcq8o53x7z9qggTbuYvNtLNqWbjqW
vHmK6z9Rnd2mkpZ3XJIXWdi18tamiLlmdbSepzE1IQeUzc3JYxl8UpxTAhD3wKayz2FsbJVkUywl
lnVpT+cGmflxxOq60q2qA9k6qSh0tHQt55qZmAiXImevVczsufYnT85eUnPMn7UE3npjMrkcmL23
6PG9OrS1TbkUQagz65hil3nwgIXBqJIAkhknCHe2jm5VBPd/yRbD5y7Eh/a5q/Gi/OeQ/IB8x9fn
gzDn8eriI3ZzAFl0+GGZ6dVrXGQFnZLlmGZ13Q4SObxzE1o1c+7XClLLe0ULfzO0WIlF6pYs0VBu
jcPaNNvuQyRcTR9I1XPgw2BriSWGH2brz2lJ0AIPQutX2denxgggeE61sRmhoJ+I/9v1iM93llYq
txnq8Ypg5+yXoyy2VVd8DwP6IFE6dlsLU2Z7YHjqVlJYI6UhgU/0RotJuBjGhhCe4Sh/sqqJ03XQ
JP6x0NT2LQL9KY+7aEDoUMb9PhWL7TbFMjnTe42PCLT650BXQLK0xqMkDiPYSw7YCpbFTx6vDAu1
wL3M0ZX5OmU02ss/cbDsRr2xwynMTHKRx7QFbeskhPi77MkX6Iydhyug2N6XMLql9ys4e+WbbU5r
6PU6pM+ZAZqYkHOum3+pi6BdT0KdPrTzlzKE08nUp5+ylPmvRU15xgztC6kCHhd9aTZzi+vLC5lN
TPyALMtDX88CFjdrq1PLizyktH6CtTFB+TfEzi4KQPcjyPcvFV9tWOPN8B1awSEb/xjo7r/p1dgf
jSKZPblbiazcdhjDt3KXCVvpId0w92i5m5UA9i7gg96ZmaEVMkNSY21NJB2Vw6R86YN4fPBnrXlS
tVo92/WuaIHG2kTPHOtlJSfSStsng9t6/hT6D4E9fJPsr2QhnJIma+1DyXOLln1DL0k/dIKJrIjp
hJetvmcafgUbkpn7t+OGJs66GYUIvJBoFD20BpD33+SeVGjQVcDJfRdwtDuqCP1ZCjvkkahyCE+0
6ZxULjld8N4aD1cQWZyuAONsNcox6l39Jkh7vLUdWUWJbvxJ7bHzCrUrXpGYdp7LIHTfksfauDmg
Dy0RR1bUhdD772Z+v6NlUFAPmhR3JQ6BFzgF7YrEa+eXhldMpjJ2tn618Z+8oxKcPZHYw8bRct2L
DTFeUHmh7Mu08t0qe9eLBrM+qcpgfmsmd2VsXW3B1RgJJnu7tCICuLB8646CpVEz124/h4BEmCby
rJgu2K1KDQm5T0hsMR/lMflCLkR98SE2CIJz9ZwKeKpa4CwSJnkXv43XU6iPtzDIJ88JwvGoT8av
CYDScwtE7EjXU98ERKF8DM0hxgi5ikQodgydJs8PnSdiNtOLlftdO2TbQBCRU7JwuGQJBBEbQgVx
gcG8k7tfJyKTqhl/iF9hM0/eP3Lhyw4lssaMLC0D5HhM9/ECBZj4u/JUqjq5HPg6Bz3oHoZGPcg9
F5TcPo07sD7LiIeN4mBELu1U+T2E4HFAYdCuBdFyHgQZUgG+lphyy+ly6l4aiWByN0Ro3orMP9aI
K/xZbcjIAR58ry4P3byORJ9jMIUd5iaEU9P+oFFh598o6eG1jIdmhyGsJO8jSMfHNuz3NUJExh6V
ap/uAsbNWpiiKY7/+0uTJSk4HaVY3R9K4Ba2TRj1TwONlvW/bRUVGasiGtU9zVTogm7kwmWr8lcK
FUudG3SzI26Bi31k2Yj1FnyKqtyaMaDxi3v3MC3IknQc3kKtQ2qx7Nk50pIIhoPcG23tL7frJ+Ig
K+PBSWzlTh+ZbPtHY9flk14HxkNN2wI9P/WW+xq9ymy80DIhzi2FfaxVbSVntqTTHdw2HZ8TtOJb
vWjsva0mzhvGXE8mYGXLcXU5DldLTU1SOZar3utWsy67yVzLen5oURH+7HxUVnWQF5FIlp/1KKzP
6yyvbtv7+iZX6hb8xvgncDTtOkDXPzgac3s5IOv8ue67VWz5G4wr2k6lCkd2jp/u5BAjd9MxiVam
O+leGcM6MIaeQlbNxGXhgqVoZqFxwhhtljCait7LR9/pv83W0J/MRtePIufiyA9AamQVH71mpB0R
MZBuB7eqDgk1w1ccndea/KQP24VIMJUuyem0XUnVmgWjPy3uyO4J4xmIJcks/feyIYzqvjEtRwYj
OoN2MX5PbJDnbD4nbvIedmrrYQwKTqbUHiThGaWo/ThbHezDaVjToCzeKt8neQQA1krCfbUsoxJa
0uuQH4rCsWV+C3+553XX8Wc9WKkRHlrHKM+V2lYUBvvy0QKFsR6o7732OUtHJDD+j6LQHieSEv60
rE5KFEao/gTmESK/asOdT3EwTrdOmVS8X0TeJ3V9dWPNeR0FcEmjqsxdiurdhAv4aprKVdP04lHr
lew1IRelp6DzFtRRcLFgZ913+/jyfzuazP/pZ1rAF5DIIV4oOkoGGjz/YIkFdWXkdqZ1R31b2u1z
LNT+WWkc82RGPKK7uV/RazM3sduiHJZEcLnfi6ViplsXvsC8L+jsjRYPzjVpEnQIjXNyk5THYB+Q
neTnP8MipAcyjj8mWfAUWDTQL/2yNcvgsjsUyaZkA3kEgSfqZmJCVEQMMRkgWDFp/2Q/FDpca4tU
gtOo6NrzqCdPwvLFq9U3azETOHFXnQ14VzyBdoqwX2ax9YTSpYdBdDCBQ1BpcPdylRhCE9gaqa6s
5W7KQuFavf3fV1b9h1WMS6vbLE5VU9VNXbFtZ/GG/y0Hhmz4WcXOrR5Jxg2vSWl1Wya07sYG1Okl
QtGTc6GL15b25SUVJL/IBwUO4xw2Z6fcpmTYhYKOdzlk3a3Ti9pjchr+8utfmdL0Hg4PkruyaLr1
s0vWfe3+UOt2uunLS9Ma6v5e7Io1JP1N+8DcO38L+nbelm7JJck6lGe9QaZgi7W3xjtQW/XvmGaf
q5blMRrb4rFxKkwjiOz3Ya0OuwVXMloF6VYlSP5i0p8NM6ufxkLYsMWQ8QYZU/ZkSqI1CsHh0CMh
xg5ddbtRmUIvzdI3oy3zLX7pP7kK2sgdwdooY+3uVadqvJIUzFU2iWwvwYXTNJXnOe2uYdgcytlS
Xp3JzI9KQoqohPUvxyfgqLUwftVhicK1b3/TJ7o0Ovlzjs2lbOpQX4HYJTVkBieOig5im66CuYuw
NRLWElHMLBeog3i3MXkyacK/7oge4nQazae27nwPOIJzjsp5/ixbk0Va8rzvGGzJOENCGbbZVlF+
tdpy11Ra/xtfxfj/uA8xoP8vgzrZLqarK5amQxNQnH/gBJp2nNquQ47SWMLcqGPlvuS+62zp4CUb
JdXdl8hu3AMOVqrwy1mVrJJzkPkf8iQ8feuxWrzd8tzy0lDBmbnDtqYKRkken4vyeaos/XL/jJvr
K8to3KM8CW2Oq2Y62k6e/fq/y7NtCSnN6HHDdg5svXnoXC8sk+EptffTqOYsfXmprYRoepHZW7kb
jyBx4qDcp0pY3N/BoJ2wurA/P1VCAntIav/7178x9ClWMK3OFmd68WwHQ3ysAeWu5FvGLj7XXQE6
s7OeI61K7rG/hsjqQ6Uk9upevkId8oxI21rDsMFLlwl1b8aujQYr1/b6sjUux4ouow9R62SckKVt
tapvHUHXpbdYaawdGjbV6xbNcNhpgkmaUxKurrAErBTt8MkBIscVyVytsazJmsdKdR/7PgYrvFSe
XZJYVhbYzK0sREPtQaRfCIbiD9P2hw9yePV1gF8Wh0Y9HbGUf6v8RT1AqfwOzW605pgp12CxwyN8
9FfyCY7Eb18hSlhnPIjeGjGQlke7SdFjss+L6Sf+am5JomBWhR/qnqB5MhBhRP+RulxB74rbwind
gmUz1oisBdUR0Jp4AJyxybLA+DOn7rETivkDu19O6q6fPMEScLfQgMQ2zXJ8/M6RCjSrvJpEVdK7
Q4t+Y/MtXxRhuYJSL8ip03xtYQD/X8e+zuZNjuigaF+mNs9fo4y3Djk1V2kvtigtNRYUVcm9TANc
ykxyCEypTPfSyCAYpqDmph7H/b38rMYDX+UCI+aYAPACt9A9Agjoz1SRKq9Jey5mmQYr4pW/F7aT
rSUsFnH8QSgDpagcn4ovvcdFJwhGNDOvVM3qgfJ59aYHgPzptS0e/JjBr0YIu+1iTV1HidI+SUQE
EbHfub7+SR5iFTWJUD2gAW/RzSDNGyhuHua+avk+aPorafPikAMfI3aw/l0kaqtBUYA7V2gZeLog
Mq9fW3AZEPPQMjgqC8eBYnFCluCkHysbzt6C3SWNVnkowLht+xRXy9cxO2y2TaZ8NH2j72bFdt+r
mWUg8q8sdokmgGF2+UzRZSArumAdOMV0qiPWwHLr60WpATkLp72/4+u45XGDiAetDrV125iNJzOk
5AuoH2Xdz4S9O8zlLi1IdnOByJVLCyfscZ0EMxmtEnsGNEvkb4S9lNe2KH4lmVW8uR3dtzACK1hB
1vUgCjp8qZVyZ1ZOs4g1q3fGhZSvyejD0Xfat0TL78fLghDx0czW6nLJFB9Rst28yJ10fAvMIL0Q
rHyTsPpYjNOuiGA4fd2Ges9qUB5LWhvdSiSqrZSOQn8KVszAm3urieL2e+9mLFVjFbRoUQIBbSIr
/WbTd5/VMn0HRkbksmsysnE7znXFNHKRrODPdC71PK7ue8uhEr8vgMLgVy/VTsJneO0CnHv37zxe
vX5nB5P6JHLrz6xP0c9kalPaWDHmfSh6pyxM042GhvT+XY7FvK/6qjtJWrLRg9x3q+mFZXpzU33/
DTlldzE5tu5oCydpUr2XaBx2eixMYpa4vKVGLizI7ZexUcpzIpjOxYtryqJmL+qXsHBn8BVkpg/J
wG9iBGtuG+XQLF/5Iow+bwN5B6Sj9ZYQnwPSmiaUVEElVIrsvrKOcv1kGmLbFqV9zrOm3OYOmHUq
NZ+/ykQqqWhr6u7Z/EN0EDJmkxwsU3Xz/ZBagMPQPW1lBHRglB1U2ApjN87jJKv6P8tGGFn3DRF+
bshT4SDWGuhVUkuN3q0fpH6eXM1Fyp/Yh7SnYOHXGcm5vRV7mmKzYGg60vx0rQ8Qo9stxptkOJip
0N/iLLx22BNwRJOD2dbRsSIQuq0s5+JGdv1I/R6D6BgGK4Omwi0qUPrqmAbnBYAhlXpuRfvj/oUy
ouJ2d+0Rx7BP64qH+VLWskwteM7EYh1GeEQ9VZKTplURWA7cdBcleeZVtXlTbdDB9+djz3J1hdCq
YCnEwKpSVzzENWZgBsuGIlr7jiKIW0yeNRUNkVu2qPUlA0c+0iwgqLShCP76QuL4XRV4QwwXb7TH
jxLx8lUza/daagnKrax6uO/957g7ECmaClTaeq0R/ckVUxIHjEuY1Tu5S1wFbnA/NdEWEurohnm6
6+ZN05WLyGc0LoCiAnIPlt2iYDjPE2stz2bOHJPaYe3Mwkx28ncbyeW6jXO48UdwPpisDBJncEZZ
dGT/spsN2Sv+X8PCfatUq3nNc/17Gtf6An6nQ82K3jJmMuwoxtybRtZFX3wSsoGUt4UB+8dmrDHD
gRI61AgoTAJUdjkfla77beRpeJDR2JbLmDLS3T3F9A8UQgBWyPSDpLa3UTZ2/HgjSkkdQ/PohKuG
HlVT+y2VmSjayIJxt+xiqAs3Yc/yJu6dq3yHPCSX/3aqf37Airr5oRlosDzlrZZukCOwLver+kKq
3Lyf8vkswznw61KBHKz2HtiB2YyqKcXvVSC0+SUrFCZdSXmuXai0W03XlL2cOlSaTrnKx8RDZmTb
G4LoGdIADqXblg8+bOl1WqDiYdG9wgy9yivMWunYFDyHq95iZmq+En5jkNBN9aZM9eDK+tB9TpiD
03sct5pTmw800FaNWoofeC581nVTd7xD8e4SE7DIb01RHwx1qB6lDHvZ00cinFK9Mg+1WcRny7F7
z2yhaZVEOW4+17CuWm9Z563KPLY2fZyqByeki2M0xnfJTe/Nul+hFEWyo+bDQQWJnbSgrcZacd8q
YowkKc8ushusMPdi+/WfurGqrTrX9aErsvJldFDu8Zf7SSsb8XRZd7eR1dR6pqe4azPV40KEly+u
V5vXwbZE4rkqzeYg/3nApKvAjpWf+Ah7ps5Vcutt9y3EiLuLQk3xhnSYvicxeXN5Y1CUdkN7PTQF
Q31kJCsLn8BvJUi9xg5AzGYsCwtnbrByTHQm5kqjq5kam0S04wrXvUBMx9NOlenzSwtjPYxaSi1O
07wwMqwPuxs8CSmTx8cCcyOcfpuBGW2mkZBc5bqZ9ajMFDoqHjNdM75IRpl8ETSXbxFxnr2o1BMM
HGtVJ7N4iJZutK3E+uPkUAbtLD/hKk83w0Vw1GBqA43ZLg2RsXq9+3iMrJmPicAyViRh8tQ3dEDM
Vo2fHHC/nQzthFEoJ+VhEhdXfEsrOWRritPCoqMFe5+UG5EK12kJzp1CvnpwTXz0QK1N1jCjO55x
skcXNYu19GKmlsjjYrKxh450wGYkh+YiCBF1268rfTF4LtKVcCrFKSy1PfFN5NfT/BRxvrFSIX40
qkpGjFn4DLURzPJu2oy5G5yWTtMhQNZ/36JRnPPYtord7JY/5dc6R3t9qSi/10LUqwj/8bW2xXyl
G4vpVf7GJauKcxy08BKgCJlRKS6Fwp8PfFe+JRSgvP5jC9Sul1nkeS3N1JPlk2teSBldFrg4dEtN
BdWG6Iqlcnwujfjq+vo3+YVTtNDadgNIp0TrXQza/rrQQI7i0fqzbBRGSPkygRrCf4ehQ7haLb1N
VW/obS5y304PLo6WGp4adt3B6Jr2qTUrdDiu39wsCW9sfLCThl2MhC5TVWpVryzV+Hc0YefwCXi8
aTUd96p0pm2VU36Drf+tqZnZE+nt9E92/F9cnddynFrbda+IKliLeNpA55a6laUTSpZtcs5c/Tdo
v7X/qv/EtWVvyxIC1hPmHBMkxKBqy80s+pe7tJejFfqgNhKajWRvXzR5QdaaXW9kDURMgy8dJ93/
fllGOT8kdYfMJAGMs/5++N8fzoKtDEAK8rl29wpWr2R31tuBTMewfrjTvmU30YMLOT71aFQ2DGFY
DaxtYt/O8BDRVrv3QqBb7EuY8DWF/0UU3VGdKuJut096Ji0peL41uVPN7PJhFv03TVKqjAAh7Lk7
3uVWRb/YJxbAP4NTFPiJS/uyNBY2SYu4bDI+5g+jhhHCeo9Q3KXVtrpZ6K90E6svcf6gK1RhE8on
Ifuf+37i/kvUqARIZwrGOXCU5PiQL2OFSDD0hgk62wNMLVk5PorMFCdIozy3EOfcPgwyt1qidGvp
trFnqB2dm4yoWUco7UGNswcUuNM/sGpesQsfWbRtzXU3oYkei4HaqKdUQYch8vl/Lr6QV5/WPHcr
4czoidRIM2t4cHJCdNQqgV0qnjunaB/GvNKu/aIVtxkJ1v1uzeva3rUJ/LRJb0LyJOOEwE35m5hv
+9KQNe/FNXNes/iYtFGcaiMdCVgM1FuCTZTonNBvhmrY3X09gRoo0L7WaxCEw7GnRvPuL4f7LxVR
6wrgs11p2tPhHsWKDOktDxzjrJIatcUIrbsyYjIyTE6A2zMQ276SuHl0yx3TlJQ14sbrQnHgtfac
WhS0OGjMRz395fTdvLFDQ/ixg6xzKZ/IYtqblAJdUT7HmnPuyvk2WahAGxACRPIuT5PVAHspGVzn
9aktkY/qCL1HrYxdZTBn9gecSf20bLTxrCuOgkaQqKCx0o4TIRtZtwbn9oglg0T3DAkBNgE7CIbB
2UIAAxmicgeIjsdbD/pn1jUrpEfrMRQRkORYnpU06VaN2hsqlz0zUwNJPHqXrp91lprpvp/syWNz
3J+nlH/XztOtYy/PjNYJpqwddyK9Fu2pvs+QSoKwUd610rmlWZF6w5RavjlCp1HD4ndpqMa2n3uv
jpw9jRf83iaB2R1jVTdntrlFR+sUzc+G09k7J+/OjAnFlhbjOEKrORhEntRVQbZwgXMc9if2wjHf
dKUE0gyCxp1WwBcP80u+xCgjS4ia/chS8qsXX0xwiypJt6KAEqVbZ1DbsVcHEvY/OuiNpgOIM4NS
8TTrawIxbuXq+3q9VJ568m+ceBOpM30X0xaDwszPDYqkljnGwQr4q3pq3YwGGAX80C0k0ZfZUivf
KZv14PmpNVjKsj9XZvFjFpzgC2zRgINiACa1L+3mCCT/y27Mh7ZFtMcdoI04QKSSH5NUYcW7jN+M
zTYVeVybNieiZzYWCrVZTJxUIQPj2boyDfgZu+K9jJEDtMbCeDQ8SS0T5AYgD82tYYRtpV6dRjlm
raNcqmFmzamgM6k18ojm4X2gUUYfYB3VKv9jVDzqo5QerLpffVE9x1FhYDfVtgimX5QlrzzdXr8o
aQL7NQTw9QJWXxY/F5XmzrzoFU2G7Gnjmgtde1gIr4khtEN9aWvOsgQ6Ls0/S20KzWJyHNcKZpI7
gkxD244OV7Gb5yyd4oeeV1ob0zd1gKUH28aTpQSSXf0laGe6IQk/StNfi6GRrt1Iy51sFfJZiZrJ
ortAGhR9GorOrlG6pCxaG+TziH2igGdXi0mmqPdNmk+noIohbWnRUUTtsy0IWuHM1n1ex+/NuHzm
+ZhtZMN8gFWTr8cksyZl26A34SiP1f5LZvg3I0YEQ4y3VjbDo2ZQCKBOeiokMbJ2m3wESrFVZ5vt
dFzPrB3WKeIPXGfC59mzsyiJGZZrH1Osn/ul+UMlM+waK7zp4KA2usXsS8johxiibNNjuN8EJQqP
sWr7Y1cYpNLMFUuO7tjPDB/FMFBAZuStWTgoCUcCL8Uln5U/Wr1ULjXQ1WCb+RCb/YPtMOEDdU4+
riU9JqQ1Gtjld9epv7uaH/Vgr0Hh7XKA7/StLIT1TWN3nU0FUm0QwbHqyyO6qTdezI/a3M+uFTPq
yG0fIxIVTBl8OXnLtj8zQKKFzcK9nIVelxadP6oxrYiJqYJSC979e8L0wgOHR0FrEDjePFpWdlM0
8UmwYEA7GL9hlbC8Muphj2edtU3yGUHALF+tMkvQKiQ7syeNpG8VcioVkyls8QrvM91P+HJKHP+2
RsDL0lRvJEkwnkUmHyrh7zwiwq8Lt+hxDmOusxDVL2zgVAhsxcdslo/IuhPX5NkY0DrCz2WrJEiN
S4NlV3VtepbhRxdY/qLYA7LzEhMRaMncYdBk9XRXBMCdSvxnW3VSks1K8bGtqfFJyXx0uvYDkVrr
NUqK/5G7P33Bsru8rjmaUf1Hsg7cQT/JvDRqR3zI0x87lLG3tNcoMr65soDhyjfMGufaMJGJAI1Q
lZSDpXtmP/fMz7I/osnRYV0vE8dN/t1pgusEp6Jjtp5Ft5F/oJ+0Wxk6IOJiPKUymP22iz6LCjgb
y79PHU+aSyDHRxda1a5CJO4qknEfufKeNAb1UhPpDtmSdw/xnBgEenPD8g1eCO3OprCZIigWIkIl
lgREqra+i3EwEKjopqW9nTWMxvaAsCAwUSc2pOyYzggo7tKMybB1Au1NVqLH8TfOHkp9GK+zslXJ
/trWWBgwzOM1SYvolNnqZlSAW2A6ZxNSXys9EP4colDKkCltcjlx+zV/lyS9LRmD/GEAiI/KZohK
zzBBk7T9rUyNPTZg5qMoRwPDIs4x+daUovCrsS+9qIvZ1OiRV4zKi0jEh1pFJFzAlG015JBO46Ru
ElgvGqFHG3itCQXBeOwHqvGZJnyo5+Fscd0wwYyfEbHvs6EiAFwMlL0k/BzLoHpGXkT8j9jGzA43
VUqaESThszlmf3CFPxWqPvpsJPRNpgLcGFu5eDVR8q4u66d0HODqmFebfoUXED+ttL3BPCFfqyuz
CxpF3GtteGrbSnjDHOHQSZQfEOZP+SKuo4q4ih3ZW68U+fGBkeoPBrkrkcPzpeLnB/fhu5Aa9w5O
5JaMDU0J32LUKQLMNNMLvjBzsRVidSbzkhifoVBPTd1nvmnQK08CRehQn+3IYztiuUlBL4dXn0Nw
qrYq8nZVq4EzkkHOteT9ykPktMnZLnneqyBF91aHkWcZNqC5xPIQAa1vRfvFTIObpTK5xmy4GSSN
ILKdHOv4Ne3Zg6WJtk0bINGkTQX+QLNGiRy6nCd7yidrj8/yxjPILrafApf65a/Vxs99HBQw6ooW
maZCkG+sgb0qp2uIXLIYS1A6qXY0JxVwMUtVK4NqqYea5jdhxXPak7oeolXMYvJ3SDpXIDthtknE
gtkg/8x7JKAGU6a8tW8GNmPtExNB442CIrEuczfuRj8dLqMYqXhsOvmEuHKpNMM+6bUSqVBK/TF+
yDFJN8jsrUs6tdd66m3PEf0bw6vBW6aEwUYRsrBuEQI5gtI+HIhMmxtbeszcj6k1IKNbQnBY5uj4
jANTt1PibCvWcRPgK98O0EirFtIAp8oz115YWNZFuR2DlYVW5fqmIGXJy7XsV8dIji3HlHqmUn6F
XGBNqV70GOq52hn9xlxLnCDA1qQbtJKEh/lpRDrhQjYQ8qSPuLV+9JxbXy61+jLBu8UbZRHlwJsr
PKeiohao5N84d2zmbgYnHBNJNNKBB3HmmDGppBZnLm+gtm1LLmEtCeYl7+Cmgk8uOYO5fVZMZOSn
VnLVi7g9DGO1rRrgfabddo8TvjpzveCVbnxg6u5RylGriSJmNTXP7hgsbzgmECgSrzDOPO2DML8G
OzwqTN3PiRP/oa0hUGPBy6U7q7q816F+Gi9OtCaP/5rKFJarudKwHOdqQ3rfMHJLNuzzLl2JvitC
7xKjGnZbCFCbdhAlAcWKwzPevw9U4xmpQVsNQLZr2X9w8L1lBZDFBsOaN+moBuoOuXSEs2SClUwg
MwHeoX4QjrzoJvsm3GBkAqd2wrC+9rqeg1aroHkGJhR+NV/jsKwX9Fds2HNUKM3u/mC2iYzdBCeP
BwbqGmd1/m7iXUms175nDIM2AbbncFmfloFvr0PJprZIuJTwNczLj2ROtyU/1kR0fL5A21mRvUWa
XyFnnlISpKKrtOW7bgjKhYWNnDqgm1WD+oH2oTbkScHlQr80Q3kitSet8t92woZKZO1vBhiknqGN
UspyY2G08pisnSioRqRyBTMBj6ANCVWLysPYVnr6QHzbA00xTj211XYjK69Rku9o94hdHRY/Hlas
dQI1jxaSRIA6vNCVh3CKfptOflFASw1GrN4UlFldo1QXCDLbRcUYuZCN4rGB/9VbUHvymbs0mH/r
dXFoeRQyRzDEAygqTXFhr/dcZE8cBSwDKAsdGZeAjJOjGhdI1/LsWar2KRz6mHzZQTB2weTI7AIk
Qm/uAYf9AqPSIIeCj2XHunVZnBfRAp1BBOGq7N2YZ6jXHi7YBJvC63wjtl4J8UNTYdK7WItDoEVq
bASYFd5f3I3rg6za4+95xOus0aWNHRG+ZizOFow3pQpZEOHdcLPbbOysKc2+WglOJlkgIFLz+Biq
ULOHD3VZq9ehYU++WijZxfqNiU0iLDvzkDLHejLL0J+HHhw9jdVScNq0g6IhDSdCiTbwpwuIFm+B
Vo/0fDh0Hsuw49/GioQipnhHFPPs1I7p6gprQwAwOXyFmac8HSDo2N2pj5T3me0mhgLGfqi+R2rn
CJl6Xsp1mGQdZVvmWxwOn+bICMp0xNUJIZYG1Lp+px2Ra5ZAT9B1BmHw6uj2Z1t0H0qL/buqyl1u
xK9BVq8+OL6vwgi/zMp+QkhQuwzj8HJUSKWHUj93KvOyQlkuFQ4KihIK36iwEqT5bD7Bb/a8Tewt
9rRTlLYPeRVyj6qkNeAH7uTYoI0BFlPZsmNjEWFqLdpomwa04ciq92oW2HSLdeA7lFxEQrDYUVd+
amr0rhY4YpNOkraUlxfxFRSrXf3R4kXcxNbIXph11n4opmsZB3C35mH6sGooqnDXqpwXVrvKje1J
4cm2x/NoRvi9BsB05NNupiHFdTk1vM7t8aXruyvsf33PjfCpsezOBtvvMvWarpTjVvvdYEt0a6dD
UbYiKNSchyLJp+ek65/mImmOisnxSYYhITm1G2uAudToDSRSvllkxWIYMK+ed/3RiAMCggds3tOC
Piid27euSvHP0B/CaHaiWsWKJvzepq3lpKK3tJznGvDkgcA0MG25/TOlI1aOKepuNpYtPVA+MbJ2
LuBIitwuPOSV6msXguwGl7n5tFmaHLgLd11Gr7FJI4QQ6zmez8GnFa83rWqonhr3p7yAxsJgfIOD
Ei5Ewy0simQHvZINZEdQd2nqFKDpzQH5Iw3QWDmaLiJzAj4HlYWpkN3eypoAceiTA2l5B2YwHZZr
7a+WG8eq779x5LM2pe2FBV4D/V+0LcmQppuEEdcEKf1hdT4SnZ5YqywBslvzt5iDHw0vmldo+hXJ
VHZkbXAea5OF7VBbvoOpg+giRUdOrfgh0ukjhl5W2U77Fxc4DaZ9iAJcFlny1ChR6yd6dQ35Os1o
Ete4Bs6ilUaBIL75STO6j0lTI1KtjK2sO7g27firZZk2NCWslyTyCyY+jIv/4n6zPMr4EGpD/eMI
zbciTJQ9J9HaBhuNHvp4F97zmHmcEQaO12cGPi+VqHVrk0j7ZobAZRnlUQLnygue09cpLi1XFfOH
qFseCaOFkFBmJwcQOXPa5VbM8WkwKOtQFv+tGLKeTIsVgmMAy2vUFs5XjNYnCiffmeGKSYhkSBiU
B6FBybHN+WsWY74rAexZwJsK5D3bCYCeCbXfhzc97wIRnKapumVKpK/BYi/DhFzT5k7fGMpEVAHj
N8IvKzeIjT/KCMm9f4udBNjSlAZuF/OzU2SwKqkLD3F1xnmpcT1G9Xloa7m1qinZiMTr1PG4fnZj
MkDgGEde9ylDKExKKUSmTe9wAius7VsOW6PbhtMg/ZrkE1v9Cx2DadBIblM/r4yBkYo1jRpnm1BZ
1/30B3MEtrgyJCco6kMmoVYDCRLX2jrt9lpJEYneCJhWm1GhlBj+iF+hpQFdmya4xdqFCOYl0Zka
9tOrItKfmKFpOiQIhjtYqJwWqErOQc4EMunDI22Q5eew0l1nCr8zFHiu6BtuZ1BrNSC0wBkfeVIa
Ts8K1JOhvXQx/U6h7EytfRUhUipF4yEC9PcazSkZ74n6hLvrVzQsZN3l8a5IOl7VYgrRfjKPwcez
UQeFn7+C1t0yIjjmRG7NCmMwh67TUs1vvXOIXbfqI8RXFtVdwsnjmOOKpHwZGePShvw4A/7myWmR
bTc2zjlG6Y7zU6V6RwN+Y77DFjvUdlpuTnvQOASISo0v3AT0vkTckPwfqyEmdolj+skB4m3YTkD/
4mTepOaZ9j10Hdy1R1UrT6yyF8oRHoxglGd1yKZTrtV+ZoQ1sAfc+WFggQFl/D6rukc6wgNTi8VL
7qzv2TzknfHh5Ms1wUXpV458rCHVbSZgPosgatoC+74RE2Yw/CIkHD/KfDSZHDrfIF+fW6u+Zk7g
KQFLOpmUqquPmCwnSoiI3Dd/KNWfXgALY1hbuUwOKUuK6GtSMCymC1PhpUT5NiJ3B+Xm1QopMOA9
NsAyFF8bhmfAMOwPa2LIMmpplE/gE2Sb7Owu+RjNOacdMeYNgtXvpAXVp/c7vUElSvAN5mmxTk3E
4KPVJuQkR5+QjYdA5c9dk7Az4lwrb6yrR1nQDdgMdc/M30lPQsGfN2aFgca5LXLRXEa9RHyn9PGp
8ztKFm+aOFrhPW2Yq/wM9gp/jl+TePGVYtWktbj0wwLZ/VxFeycwNnVD0UU2XuEHRFZ6pDalYeI2
Jj+d2IlfNA0rekz8kqNON/boVBg2VX1U9K8D4J5jH4Zg48DMoo5JVYIGSD1ckXA5LfcqT1o4O51c
LDv64DEuuleA1zutqutzOAiLESTYhan5ZShQY6fadDZIfAFec4RrVqT7ZZJ9gSD+BnT2ivky3oix
BkAUA1Zv4ybgO0h+z4oRn0Av7Osp+TDSbN6WSrY6PEFWmdFDCPXOw00WiwEXexT1G2doGHONx6Hs
sy1Mp8KVgp51YE/valSm0IITT9Rd4cvZobbW9BuBcpwYRtps8zH+yprgs7a6W4IXt41L4VvJ25xC
/I9TiqV5ibaV3YePQ1GfJ66IwoPrM1MpcMh4kyjZwapaekHu6qpt/Oo03NS2QS+ZEx3kMk7Zxbq+
BTxWe5qt/MmX/BpVozjEknefMECRBpiJSDqKeOxbfVvlU+QhmKbgKs0/2HxXWsL4YUToWGRIyHdU
FftoZc6hOPmb29YmpOonT9YbtU45JsG8ZRj5x5h62s+geQymuT4BSSG4BVo6g7CdkmTdFhVgvyEq
diZdcdMaTuaPaZu7U5TukM1RS4j3tMmMDVp602O552aYVveyRvPahL6YTaqHnm+1U/nGdFzCmXxr
wfkaqf1GnhBNo4bdHgAyB4KBlMgJPopFftZcrM1Axg1n3Gua2YarRjrBT4Fm7JtOu44LjLXJ5EAb
DG2X1X/UOD4UY703+k55CiZt2hV66y9pwLgNBXYc5r7MuulIFfAZzpPh5iHyC8APSIb4GRYLs64K
Bm0KIgFI3jdf7skspz0QJaJ7HOXEMYHmYcbjVsWHToRfHSAOr3Hsv2qF7QZNZ9GL391k7wXhYBli
WX2exuOCANNscHfbiZ5swaVEM7WpXQDKkNzUzMh+GgEqHBGys2ly3vN6Nnsw6BywLNW46UThNV3/
p/cq8E67wSJNzC61tWAy4VqV594eQRfGCPLn7NQXwWdAfqK7jGHqLYV+1TWkoZFeLpvAmvyqZSHF
YONXhM3VRdlIp1fp29SegsuSDrwR9Q5NMggj3bwGnUTbWYWBvyQkbKasMwaCtzaLGlwMO3znOI6m
+u9QZJZXxIwQqgJuaqlrlDwlU45geapTphhYr83tZFKlCwPNlAm2vw45y5pm0K+NGeCxDQg0jAfG
J3SyWjtVm9aM6kPFVg71INuRUZIdo1M3UWhGP/aYDx6OHoW3XItMS5+/06jqdh3f1lgBbUfAYaXV
KxN5wQxtF6tjv0PoaaD0RHAMpQTzHZo1avEz2L9XfEUC7Qtbswb4FrIjNrEjld8YFNvqVGRMtHtE
iST3Bi85y6hN2XPP0vvuIs6rvuUuBjRRolftfuH0pBdwwAK33CpaGe7jAeZe2a5cgCC9Wui1zowW
6I4Gqm8LBlzV8MhZ0g9qjfSiuNgmSU8vCeaKDcprZ1KkhGSHcNOuz6Tj+HE83NChDu44E0BhzslH
RWUZo4c4Dpq2W8qyO4giPUFyOM0IYtRdU9KWy15H9V2mz2ayzaf0udHB/Skcg+ZCsFgVdmeTXPAD
LJ09TigbPm/McBUwBhDQekso7ptRha+J6iak++70RP7Rc068at4P3aRvzTFiAxAIdFGawEfMdliI
muTj5KmoEB7UaLJmi4WSksb7ium5W1kigCgHaKItMm6OOfACA5dzhuHQLWV9kjnx6uh8XBOILqE2
9B0Dc9ipHdt9YA8sVSZEjmIko1Qi+4pn3uqitPe6Xb/N2vyneq+jIdgPMqHJSoW1EbVTIFUv8K1a
zXFpVMvv1pJQLc5aywR3CTOMNQLR1GIwLqtqVKi0vdUc+L1joEpY/d+dddSq6SNnCr8RaKBV3f6x
ugejibE/2fU34Vs/yEK2hLEtm6mqdvaUm/AkAja4k+GbkHY9NJU7YQYvWjvvg07VSb5i05fWl37B
Z9ERMrfRhgAYq/hSHFp/2z43fbwwqBo1V62N1zRvlhN93s+EL6eKM1Kh57E7tDpBGSvmgL6RK5Pp
YGPNvyJ2fpKeNxy8CN6zufJA+pz0CqP4qjtITTba421c9YelfwCoHKRIg9Vwywicpudx6lWBI3AC
3tEZ70o4/+1rllbYvVRvNoez7lDOGNWobeoECWZevTZOEHmMVr7qkkUpemiGpEa6YKH4VgzxbM4Y
gxIV1NTUImtx2ueGB4nKQVApQWf1pv6PYW+zxY5e8aa48CbDPTFL73qNyrIDbcW3x7hCY/45RI7j
hQrqsiHRyYCE6NyID3YM32VTNwxOFB+hg06g9AL9oq/WhuXSZMWr2aLLdohHQkONPDX+IoPpJ62b
HSVN5yJmXRCzrESIqZw9YV4L05BelN/Ggt5lVGQEpCY/yXLREeOhD4sX8xQwk3JzTP1pY++QtOe7
3FR3g5k1SH1ZmjOqYnfPa0hnYddJ3a0Lho+Ok6U+5SYxSzwUMLFYyJh8e06OIJ2UoqFjeCwyXsYd
e+uYET6DzaZaFf5baHPLoyMXIrS76ATN2M9HsWzjMvrdsiWGN72+4mMu8sIoNUxV6auIcyTgptPE
siMUbHYSTWA3rXo3d8xjV64Be6zqlNT8zseKnmLRP5SG24lQWemhPLQ4zSl4iE4LhfhRBs1ej+rX
ct1hoK0jG0zUyZ52l/hjGe7IeGVxRyjlNDqf2swAMRd5fbXxjnnleubEVbe1pPItLGAyQv4t9G+Z
Mt8UIwwbmotnXHyeUvDDq4KepbjanOAYsy5i/bPrzeYZMmcNO0n1ZZBjNQ5PPSmxBzRCjDmVxmCC
b5f8teA3bGv2BG14adSHSZl6ANvWKp0d+PlwIQyzb7dz3r10qqJvY6Xn0SJZITe/A55If071pwWA
94aCBtusFrpRa79Yy6+ytn+xrTYvjv4NsSFckaZPZiJBgKLKJz+MBX2+qVUTJhpJYIHnmBB3uD9h
J9uQzxxZujSYOMxsMe/ASu0soQYPdtUark4xmC5dBmS8PDJ4vtWdlaCoUN/UXvlTrZvSOh2h1akM
uaGw1S5KAstTFOXcoHTH3igZd62M+6n5ElIO59LS6+f6gcgu49RYZg7+oDV9s2OuYuAjh0kYSFed
ouLTDuJbgejwb5noG2YexgPLZXL0wFvYhG8Dtw3z8ZdV254eldohmuThns484ga8VKtp3bF5mGSd
sBSxTLIpNBSFFBhl6qWz/SFg+KC1pFMzWGz0Ccrs5q7wb9JpC/LT9BE7g6pvOw+5ELm8MR0rIJ0a
QppSPCTNynXJeiLnjPaJ4IVo5wDxgW28fqgCfK1yNNFk0Pa8ARR1X1bkrGLrFef/9192kH2aaosW
YrVnFcMSPjA7elCZKK/SUxQTITT+k9aK+ZKFNB8EY0SuZc3bCRyWP3Tr4yIm+T5PBQlgkKjOgOXl
u42j0jSAouVowXZNxZa2xrFCNSTERVFQMsZ3q+wk5J5kGPWSozrsq4HUQzuOjyzMsL2uCtA7NCw1
HxmKSfRFFiuMtOuKXV2Nj03lTPSdaCMtYRfbQerNIeMt51nCId5LjcdH+vbycdYRgt3dkPc/ECbe
vxTPwHXKZ3TwQfNipcbykBrIE5Alw1a5/zsKloYLLkeFGOxGPs4L8t5/TD42b+IUUdzV3LJ4xuL4
hbytfx8x5uIbXP9mwsJGSWzggkEw+oGtZFtrFXTcwXtZ+/q/6wtM4FCA7rkwb/xzZ/FgYvv30V2E
ftekB0P2FtcL4Es2gT9wk4kIyo2vKlLe/n2ascvFdy4XX2ja8qtKDLmSBtTnHqkFbhe7PU99W5wQ
EvpzZp0yuiZWj1gx70RRE4fdTvYtsDXV+JDoRu62z9TS8KRFo3VuRC4fUUXT8yp24NdJiDBbC383
WLlvxaQnvNAx3N4xmevv96m8trP6jlHTIR12kK/GMHZb8LrBP26gbKiBR5l+Fr2mPSo6aThxFQoA
osxXIDPPeyMd0lX7np6XapjYJq8f50FFpylDbszBGM4dY7uHoZ2bqxV09PROfAwGZpexXZX+nQCL
BD7fxcp4q5P+HE7iS8Xq87Xok0Zq4Wi4fZ1gR50wgIROnvvV0BTkZoOvXHQ1p18V75U5frZ3Sb46
5eyonWg5hbWySmmRgkrBZ7Ja/VioWnJWBuTiRWoo/j+Ff0MIzRXO54YUW/Y1kq2ekFb22iDQRY4d
qxeZ5OmRIzAmD8Q+zqtjBbwd7wr8dFz6ensHUC4WDAHWqJDxVh5llyS7CFBBq0SYKJ2GZOmQ1beX
mKtWZKG0UEoj2HYK+AGGp+oFsW7kL3NlvNmCmiqfZ+KZdedfSLrtg/hPrsmMtxjNlbLO+jkKAyOc
D0moe3c0IMOak6o63UmAftmlRbk+wZNyLQ2edKVF/clSLvRUFlUMoQtW3aq6b2bkYRMBVFMbjpE7
1GixKIIrP7HwUMjBKrzRmWwX7XD4YERVdEHx0npGvdgEVxaBV1UkxKVl9M3Lgixb0KE7Gg60CWva
rqGA2LAgmSz/Ze/ms/xTDDLfzMybPDvGHARY900REucVXqZj1WQmuNFleClVdKdGQJCOc3codmPU
7MA3kGGC0vgdz1e07aKg2cXrh6jp4WdMVrpLx2Vt1NFdE13+KGI1uS522cJbRk4XmWF70+Zs2FYt
uqJ/7zj538eoZviOVaBK1ZL699eXZoryYFqYrqq2qc//Lv3YONOJQA23XSW6iVLRpbDCv/RpxkmO
ndy+swPSzi724dj+vb9RrBSRs+XwlOGBVjcZtDxY3nHKWBthy6Ubh/44tsMWLivViNbre8A/XPGl
716C4W3AmfH471LMMZ9y6Nn3kGt5xCbAfyWW4zbki+073iOP0FjaR6K4FleOaHb+/R5GN4+v0tmV
EzuPvHWaRzRb0reI92CFTQHTQS//Qf9ANFg8f0n1w6Lj7xLiGUujS347+u+7eciMlp9RivotdebC
H5MsY9nEUuYu3JaT8SniZni4P959ZH8aENbczjHppOYSpIJJlOEB6gtZJ+sTSpLXbWqr7CmniL6S
IvXdOW/kFGjXOwEBNbaHNFE5/Hvpj2M835irj7lEm+iNpTDxL3aoDBotf5ijyHQZOeY/c3acY3UV
kXTz4W5r6grbPFbmcv2HYYsUWzl0Jl0hTpvl4IQW4p0qHp657/b3W8xebYBlWevMXbnFMhUt1hzQ
d28VO/zlZNryLRtSioKhfUHfYGATNQz//vvxQ1JV3TcZtoqvZGI+lDPLGpCKzcFYW3tHD+XRHueW
HaBGLqs5jOf/j7ODJI4sejmOzBi0HacWWhstmf+9C+nu+ifV/oTbALIzJFt2COeMEvalGCb5bTOR
III9mM5jaDMRphDa3/2udzNTg2gX/du0SSIt2iYAur4URBIW0kX/n73C7jQCWpWkeQAo5Ee6pjOA
GH4E8buHeq7UHYIu81Y0dcoYych+lZHDInzob2Pcy02ihySLo406d0FgvmH82yRDP73/OxaMmGMs
gInGrKVqd02O2WKKiBj4j7veDsOPHpk40u6/NdNxoKjqxaOD1MVvdVu7DdjUtTWzeVl/CWAlUBgU
1rEd2D1PzPurCdD+nUvfO8m5Szi+7x9N9IDnhFlRUb8suna+84HAZGH3R+T9IIkMuPTBwCA/BRyU
LsmukrF8V9nT/R9h57HcSJJt23+58zALLQZ3Aq1BARIkJ2EpQ2sdX/+WO+pWdtcz657AEGBWJZOM
cD9+zt5rb5vZzHaRoiTv4r+Uf0D+l0C503NIOtEwjtFL7yhnaTxVGlPdxxnDTBklXqPRWfX4LhRc
d6uWMy2hq1FiXvQO6WUUlWJu35kXTY/Q21Kz7eZQP3fCU2UknHOcSOgbp7o/43e3lvXk2e/EJe5q
LT0VrB0veC7rlzKdT3JBdOrU2Q+1kq1c2gHrquN7D2vkg8zQ/Avru/IKoWFnleXEebQedrZaQXUP
jekDmgdEu7oOzq4JbaIK81vVMp9Pu6w+1Uab39Kp6dY5N+6GDO7slvMTOEaMAKBsfjFghGarjdZr
OVHtQ0l77sVVqFLViZ6oOXsNSuuu+JiCMxFQ1WcOc4XvdajW4TBUn5qqfuYVEPmBZs9Fyb2DdBYB
EXrT+1p9Hzvig2cWad/yv4VVifivsMA/iTWvAD1QK0a9QVlUXq2CbGE9L8q7ZzrfCNUyf1fvuUk+
uWXkN51Z9x2Et75SDW84F5y9j5aaGWsNIfH64fJ7FG9TaAOzVqNLTa9UyNHnmx+706Jz/P57ZtXb
uQnxnE1puY70sP4BSWWj+gQ08fu9Y3UzN3Nbzhu5jPSj3S1CW1HPzFjI4E0hHxh62K0NRAIb6Rm2
xGWlVCB5PXpfKB2Cg0cHA5+IOSw9M5k/shSccmJaDNC92DF3dqn9lWdP07tJ6seF3FjyhIbi49+h
E8qzJF61uZpBH6+Dwo9F2mpzlS+qpWiH3tOGXVwE4xGvbIr37lSITMRZBmD2HaT/WVYfhjpQkcbs
W8w6P/TJdRnGlem5Lsv0ROPvk3Ter/Fv27czJQkBGaGKDoBD558v4EpMgEEjWxh/VBiJUY0g8VgO
o5lwegnC9di418eqa6QVSvNiji9BY5srm3PUvWrDe9Ka/q8a75SA9h2gIVj0lquSX2Ph7c06S987
T3uEqsvPHc/dpzM+GqY81mvdx0z1AtpvssqUtaVtbsH7kTMCP3ZitVyauh89kU6q7TWLMqTwU3c5
dUKBN1tdAOZuOtqcKG+ewyR7UAt4gERNP3ut/bszBF7IxlaAgikfjhK/WfeKdXBnn9mdIJC7JRnD
yL1FBB49LTqHvYrhWgaKeJmZ/xcMi6a7gHuKdAqIIf35v//josNxDcs0VMM1LcOwVO/fwT5tB79L
V73+EGqOlh0HO0bqVCDsDMco27HH4QqKiiFmJBXpJHO7A6a49DAoWnBoTLNeGRPAL7Nu323NaI/5
YBwfdM4MzC9PbH5sc+cuaW+yOg0LPkKbeJdFa57STQxyBf9j7/2QIAB5Q8hbQ4C7G0xWsIz7gzZE
0bVoFPoifR2dqlovznZs28RfXfQB74Y0PcU5KEZT6dVj37g26di1uiaXAAgvDOL3v979qt00Q4qg
JNVr4pdfVtiMN9tz1ZVfd/smrqz3KE0W0GGmjxjc174rNvmsqWdyrX6T+WG8leJq5Eq6+pKUXU4N
AzCgoXaUgAfMVxadQ5eKDkXipm6rYp86nvbS+8pLjC912doobqXxtMnLsdiOfpETY6iviB7BIp4l
FMbhSOgdL2blR4e6t1/iJCHRxR6ddTxRJ7sQr9Zuqqo4pgAVGtowMifInyOO3Rekh/N+DiGtmKHu
7d2q6Q8JElowosapHPP2yDTlW6fOzPECfo+skrsw8DDf24LjYk+E6jhK+Yn0LttIpDTd1/Lk4jGJ
qnha2/ZQXTmNb7xqnq+z3QfnoBu/dDw0S7w+5VGWdM5nlTXV9j/jqHT1/7trDUfTPZERrDua4dra
v9+1tT4YnZP42oFjR4yCYjoWIspBi0oQD2WpHgy7w7STp7dg9DeZQijFo+AxtBzDQgOi3khT59yX
zWqYWufnaKvRgrsnvRUIJUVsWhGrw5N8l9AYW864aJYa9Qw+U8Lo9ZqZox9y+qE95Z19ltMFvrDm
1ZlYDd3E9ZdNaIGM7UKaolAivFNi4FOA/bUrzBjpbj/D8pgLA7DbPN99ya0qjakhRciJlja+sCgB
TtHm5mXyMP7Ld3QmXmBNMdXw+6cW/cBkmuqLITIaxFXrNuqLvCfFFZC0rRtb25Ei8KhLDEjLsosg
ABOjf3QLlhPJXKhSvQC+is4MQvMlUainY6XTT0Rm8INy6ZFsVXHcnazhg+fe3GEh0iDKfSY13q+R
Z4yWhv7Gj4npCilueqYU4AbLn/Ib681B+InLn7oW0oCVrl0AHOEWw5q79bycMDs79J6cvqcsCKlS
TVtggTVSwVzVinfy/yIvk3DaYDON5veiqqbNoGX46JzmOLgohBZqrU/lIkw4NWFlKuBuqdqlj93s
iY2m3TSoHZj/czkburt5LAJWy+pu6N3AGZ/iPBtN7Z0NZyN7UJZI8mTActQ6F97wSHtyUVHE3tMg
x9Cpht/RJ/b4u4b0EkcVocSx5mxmY3DpV8UIqTuiT9BAfDTNRBFkZs7Si4NeeZ09j050q6FTDJKt
ZOtUrfZKV5iYIJuK3Ss5kyvxaO8UGgLQISFd2L7hfpYFHU+HWOTS/xWnzaGcveyLExvB8uZQPnHb
f2jgfQ7+EDz2F8qy5kJR/55n5kfqDsmxqCNmtn7u7qwsjdf50Ad7+awWgKCZrJGJ1xpP8tzcZipe
ZIKTH80u8m0MXXhkEIDv9LwjSM2cxagculBZeB8T6MWXWU2GEyM8E3k7/RtVVz4Aa9lPnfZtSjpQ
ZU1G5JxtVDDHuUycVMNA0lGpm7nWramNHxu0qqs/Sw5l/2XHs/+JHTM9x9BNx7UNzXZYOv5BsmOs
0ZWB7Y0bqHLTWhft2hI120JLunyLIc7aBC0yrATb3TR71ZOOfuTdZtRI4Og74Gb9eSztI60L670Y
ONl0jYv5RVzq+HbJkJq1FWOefdF43R2ZGScW8FJ5oF0MXLWfzuQMyziV2OSoRZhDJ7P2fX//B9Fc
zQHqye8TvqOrnelPtcD//X3FaYpG5v99jeL2k/Tx9imLG21nT3W9lrcTt3S1SLTsNyrt4Thm+bgp
WsM+6ZAI9yEx6Htb06sz631GkoGDqHUkQK90YvsdJj1008Qev1sZ+y6JkKf/vHxbxj9qDn4FOKB1
02YJ9ygr/sFp9Ifc7vpsnjZp4f36Q0ty8zo8y8tJN0hockmVt6loaUnC6prI1lT7F1Bp2H8Ucrsy
snsZRmpf9KlIwWzt9pz3kXpKq5Bprcb4ai6wxPZKjDJvpGOM3MUOjsOMMtRJm1OSk3hiywJb9IZF
+NtEo+vSiCvHct5lJlxSeCklNL1/ABZspZMNr1VQX2w4KjGDoSrRXirxout9RSiBqW6C1J2RnkRw
MKwOkxBLdFszaZqUqcb5MrTL//wD5cb9x0/UUlXDgcvIrkifVvsnnrErXfo1kKM3dXGlnzbf6f4v
HckXzHX0XxMMtm08AToylKDZS2CM4fmfoTsa10ILjfeMfp/LpNGyWxePhdqsyfSevjI12Ppt2rz3
lm3u/3wetspm6up9iCL+tXfTfBPoRoK9OR/w2ozpvrFep84uXztgoTeDJtgiyq3hJKNak4G5asUI
aEvDij41M+VzlFLyaOxLTwUnFGYLNCsDOiw7zzDJ4TbjdFsj+mDztq1Xzrftk57XG379hcAilXsZ
CdtX9nFKGv0q/1ZiiplQFqa+f1zaYJc0atwRFeWLw6iJzm3q/KzNfVhZxXHAibPyxZ1BSmv9eHHF
ZVaxWMVt6z2FqLQglHn1y1iOJ4/IgMYVuWItWngaUcW8G2aCqDHvpju54RouoYxVKYLh0wncR5tY
qxyt59I2RB78qCfRybCOyGrr5yFDMqXARUO/L35nCeiTSPeh6SOVM3v9rU+9J78bm32Go0fOM+TX
/74CK+NSlvnGtiF7+TrZAerKkvadXw9IU7QpujaDrl+t2uv5FTtYTl06S0OTJ9sBX8abEkZ49Uvt
07YSfyPku9shcNTPMYxWfRd8KP1UEtM3cMQJyHd8AOJ97DFho1eXiUV9l7gaDYqyeTIiq/q0+jTZ
sNbFO/lnI7pHEaHfLzUHLQXf/sHPZgdFJTfamKXHsSqzN8rNF3Ig2VaNLPlshne5vRReoG/8cSAi
lg1GfMxhKNp7qoEzzkUDW5kOR25BddB6qPwAHdVLbBjVzXe1LfDu/r8hUR1RY/7ryQl2peWpmq45
KiFDqiU2mn9BopaEmZCxmoS7wK70TenrKBBq700ThdbfVw+CBeTkgx6NTKtiDE5Oau4rz8TSXjz1
UcaAlYSIs/yTVYYbrW1UDl2eYKopvf7TKSb7nFvFNTQzwANAKd1kInusccxLRNf5lo7ZzghqDitM
bxaPvp2RO8KMF2HXDWzlRb5Lgu6vd26mPQclvgjMVltHG5/tJPohU45krJGal6tcAYMaO2W58zxr
Wjtl/uUFU3uR1WVll1Bd8vYiSzNxZYnk15yw75XiTPO6VgPvfRx7gj9IX2aefkxNC31WnpLtIG99
iejjUPbchX25G4YeUl1mo2mlwasvkBWYl3YaqL8qLdylsIiJKmXoQcqtkIcgz1zL77dnaV5G8RsI
nOLoJzDb28kZPyzgi8vBivSjztqMahsg6AZ7s7KQL8046++q02yyrj3W6oQRPM1MZn5ZeJadEvkC
KAAbnkucgjz+pKPrHeSs11JAzpQBg/0kQYqRZlsGaIyP4bnsIWSx/nBf1osxSu/JVIVvKdiwLaKz
ajc4RMjqXcpslMQC/wGLN82AHJyUtqEBk3PXRyaJVlWEiLI3uYnTqb4RorZNsGy+PsZbca9cZKNG
tvMxVx5NErQXBANslDgaiMEpvf3jnU9iOJKYY+A088bopmkrO2s6ajk/zuc3w0BTVKoWqOGejluN
YQGoP9KeFDnnn06xUaASe9xaj3ZY4+bDa5iqe3/uuy83TxipFFH/lHUKHcSi8HdUUU8cHYo9vC9/
k09pdlEGDsPEEGwfHfz/vAtC/1b/8UjaNARVw0T3pFsoRE0BiP6XR3JuHIV07gS2T4fM0nM81t0q
J+2xD7yjfHFHF3Xqn2sTTGjktN+wXn2vRJ2lJG56ycYIoqjtXB+nHNdMdlZgf88Jr3zBe6RAkmjp
MzRmgbVc9BLcSjvORZ/g/eusoxm6/Wun0l0QK1uF9nusuWsLJfJP+Ea1K2Wki8QgoaEb+U9IIJ1n
PBkPMk4g7EcFk1BSgogdsUx74yeEZXmB+gb28J2chuIRo5HTOl3p4vIx5MJkvSJemLAszMjI9VAl
kLv7xn4qcEgW4XzfmRYQEoVG4LnmpKIZev0NKUWzNGMvfbbsLtxZmDTsfAIGIBiVsm9j6qbLw2T0
G/lZhfMdIaBpArQn0GUctJdZNEX+vpLfjbiyVVEWYU/78zWJc8sjA3MVLT7KMigXioYdbSKrGR0V
IGYcoy8j+9EyRFp+CXtUMLPO1si2GyL3lhPltvOINpm9sfw0S93+0Of2IIOhutB8t40c6bfuWDR8
U3jGAkZVddkqhW32jf/yY+AkuCCb1d/YeHte87xPT4Ey/mYSiwVmCk4jrofln+ykTC305az1aLMa
keik0tqifUOQgxY6Z8uKrX1h4ywB/tU8OxXmn0cMjY5NdWWnQ3OYYspFS+C0MoaF4CxER63ztXUg
vKpyuuUEGtmgtJsjEhXPsvvrGDHZPUiCAh1/LTzU6tYpHfGpcAMtSrpjaLTdEi0YeF1xUley56bK
hpPimpcH35wh6Sc5y9rThNFg3RkjAQtZFr3jqt51HWL0x38YRJO6deXqNyvKHjP8zhOTyKD8/njm
2YJaZP9tvx17Z3pj4HIrW0XZjGRNrNKaPPcFkZL9sdZzjVKQ8GieBPErcreMQRtO1IsChVqEwFpg
C/LfjU0qezZhK5/kwBlzkL9FO6AsnFqrn3X7/viLrSHHrRFSCwXYyHZIouxXG+7MIaWNtaiLbtUg
iz6YqTNsnDD/DU4Aid2UuWCMZadBJ8ZwMU3p+JSUCvEnlXGnxYBeOuojCAYKXlxSatdO78PtEmJk
CTeb/C5+VuIKHgm/HzUlUZUWO5UejmiELcEldsmZYdLkv2NSqvZ5ivhhjIKt/AZdR+uXtTmKMHIx
mTJMf4+mKtRVuo5ZRVTt3y9sb7c8wJanhyD8eledCIlEyD97YXTLPRZdZdK65wf8fOg/i7rInjnh
VwcLNugGTglqAb8AGFPiYQysMbsXnYN+y7Y8wlr0T8kyU0IgHJZBFWjZAek9Wqww458yvDOitfSn
vySbTKU+7CEADV3cHIsgaR/zFDlUca3+2JfQCdW+ro5eBadEbV3tkmc5svsWWsgi9IJfcuCb4j0E
/pPpW6+CbIsJi0hOP6/Ak6F4ki9qOv+cugoBbQcadvQ5ENvmgMw1nZuTLNqrAJxC5qvZVl46peXs
SGhGa2mVzrLuzHwrS5bq6/EjwoH45lZqdkrSITrhoCZP3SoMRD85RuYZzW2pdH67pwlfv9V3QyxO
1KCvXjcE6zIgStcM2Nbo/GpEkC3l+l9TjsnHAentvKijES6neDrKUQ23pT7zKNPDMBqMa3W8xpiG
39zt4L/SjgJzDVImGcJbXcfN2jZt4u3EPjPOmrGgq9YB1yjcZZuNxloegEvHNU60/wLVCM5dWx4f
/7BpQtWTmwAVKqRFlpY/rsKkXZEOR0OsA5sSlCYo2ZDDg2HGkGMFGlm+uOJdm2kqwusORY5Bi1GW
ZvGrn47YqYH/L2yjJdaVM1HziXwoXdVpWJ+KGMRUpPpbxyGXO5WClySho94oxMFyNlvLGjB0iJ1j
bPYLvtC8s7gl95HKjVF4oclz3g3vfev/rmCTn6cgswneY/4kf85FFG0sfXZuwRQkxzKckKCgK8/n
qd1xMFQ/Ug/wvWgx2XX7i4xh7t+k4BavAxb3FJPcFzvpa23p1zQIzasde/3RAd25hu5uCYpefWTC
updnPaVU72pR1e+WeQ2dtgGJ5HM+UvJ3ra7eTIgby9w0YUvmzR0scPLMwj2uIjZMrLBcr/suozmL
hnGn2kWFzUFz3miHwzLw1VuM7udS2/1dpSszkOIDsJuZDs7XH8hEiz3x2lvZKXVKBz6UMo77gW+x
6YgYJyXRPqKr+upFvLR8qbTZAEwDXOGTBRpHJmddyVrUq6h8Zeoilyq1rmncFF2HKSEMz4ZToyOp
E+vc0KncyxtVEXcrpH2UZdlzqzfZmSkMXBVxH1Z2lJ0DHnPoFQTSpKlhLaFtoKQLyIj3EqjDqa3d
B4yIG0O3kZuJuFcA7sHjxWuT72aXN4dWj0P2zHaEd0iWvXwB0YM3ItymdAnY7rz6GV5weY3TfCkB
gnJWokfuvHrcdj35qlCYqhUapunDxIO2LzTMd1hNqHQgXuyITG22nkGl4w15fhtCP7pgXoSf6mS3
ouchz1xzOnhsB7jAyjs4yfKUORGycyco76rv2vBi8FTGhnOiAPOeAovBYxGkJlBs3gXDQEZPyQLr
NxCf0pJzDS1u61UNaWobSv8rT+p1ghvpXTObYUXbwj5hEx1og1beRv68maFVyFCJ7JR7almizdQ6
RuBQrZ/VuiK35u93am1ou8dWNRsdXKPEvslEXZlvJF9o0n2ocVqfO3XadWGY/3A1wD6d3X0r01g/
InkftlGcRQeHR/gSZ3j2/agi5DCvomXIDq2F/vAUmWr4anaTt2EEyQFPhl4GNUHM3jQ8ydEGMXPe
xpl4ogZNewrb0durYn4qHz8/M7bATHHhKUYvTNgIFqh9cEEgiRnRem05ZIWbgSbJQpwRDiGUigMS
emqtpjOeg/AnNIPqZnef8hApL6L6y5rVnwWHZtwmCbhFr7NPdLhoDVX6+VHtzdpvnv9yEScVBWoI
RxDCw18rLwI0wJYc/NeyvPJapTqHhvajwp7zo5qvcrqDRIm29jiBl5ezH01ryqM3MGOpzOg5Ew8p
NLdpw6xpXMnLDpDc7rFSDSaWVg1ZauYkKEIoIOwBY1XmvhtV0V0aC+kRHDRzTKuTYtf2C0ieu/yJ
TR3oNGjY5Qlnh/OStcXjcy93Hb5nhuVaRxNU/PyY8S8H3c7foMta16rOv9O8Y+dwiuapC/ovtaEz
66pasPaZaiAL72i2DXsMfMrG8R3npS5wOsMCGH9MJNIoLAg3O0IzPVloa1HrFksrm9wv7NcLVFHr
wc2KGw149ckokvfa6Y27T6zVbrDNN58qblPbVD9S5Bx5WbdrxWVOK5XvW4l2kwhQrTmeKK3+Uk5M
Len5nWVUXE5znYq2w601B80VK3a39NuppkZTdkMUxPdQjWCseoazHdPAeO/K+jD2jFrUkdO4bIVx
bnJJqRprBIYmG0Xt+EsE4kyJx6Q/YsagM1IRxzM2TndUwEyU+M9a8RWuzUkhJaS7I1ccxDQWp5YY
28nbP9CxGEzlYB1kBKxuYPo1xB+RXy2DtHtiFaWQrt9KxWyeWuyib+V4b8a8vBOWkV6mIsnw3IbZ
NbKsX13mpFsy7GeAWehlHDf49MOcRmHg2c9Jlr9KVQ170D//lDlhTovniKa0abtrjmfOdf77XTGo
f332510QgqtgTfvrzxU+cGoj5JdiGPkWFzueqqQJL7PGuadk/ny3tP7eRXRVVTaNM+m4HVQISLRB
2+S08ugjb3OlfEZVh905K+6qy8049pwdx+kHn3ZnOZKorekeDI69M6VkL+Ufg7EHH84g1vMopcZp
cptOobiUq3of1NpCxdZWee7RTcr6dZyym3wiKr+NCFGyMZOUpXnMHWJrM3FIDiw4kElZike+CtYj
plxKp5ZMWjVLn8eeuGz5Tn4Wis9m8Zl8h3VkE4S+JhC4HIxGxK3ByAxMXrZ6dSBuFvvZGNSrWCSp
h+KFcMxo46chyTgQno6aGR4eGHJYGit36vG66XOxsSovfO0AvZ4ea/SEqRbyQ/+aZXb/alTjV63a
0wnjLnJBs7OFLtVeyi9OTF5WtPwNXBZUV0HIzMKePwysnt9Lc3IYT+j6pW367kjcAXyrAhBiWmra
tjPnZmXQfn3KUuKf/HwyuZGhhyZ5ojD6HdNr7yQBUWV6c1M9rWbbBn2n6tGz4Qz6sQRJj+gavZiS
fpipF33a+XUQ0qu2S6ZNMOv8ExPLfMUV5h3tFIuG2a8HJYRTIcwQ8kUPezg3nVbvZquGq6hCphx5
F0eJ8Yw76ncttCCo0IwNy3m10M3KOM09SfSCmV0hwhlEUnPd033oKtXcqo3PMSVu4nVatcNKrvby
pbPoKqc+rSSmtI9zK2Ji968DHKYXIsccaJ5sdodU7BGPjQLQ9Wo2o5WsK8K+ZcVwZgHCFqohZj6I
pUMMZoXAlMhhrR5N/P2We5+ygUcmySsMeFF1CBJtXkA8gkwSF/VHOCDbCCzXeQPhgiqHTBBDG5HG
0Oq/D5gcTdna5mC0m+PIXSvok5cogpgQG5bd72uleUrblCmFeKln/wWTzsg8+1usD82VVgYic3BW
u1Bcys9StEkwZPX8agCTQM0FNIvlBYqn3K5mrBXoxAFSILBlGi3aS3BwXofS6d/TYLzyVL3I3rel
FeVWi5thg285XpMFkx5owq8swAEfnu0ZmyE3nR28zPCNgTCxrfx2HuMGbF6XIlYookRpw6oNpLFo
Dv7sKlcqc7YnMXSrzhRlJVsmnigiJtYSGj8D0QUoEKdn1F+ojd1aAeuJDS0JLGoxrE0LVSWimycz
emHrenOGsvqk66EBKKMXxLg0euh3unDaaqFX30q7VWDA5IhXh+wm64VhdhhucdWS/3BoGk9dW9Mo
cDJt8M2PmufYHfTfHdwunkOmdBVEDUWf/J+eVn4irus++RH6i2iwC3h83IBiGUhD26XXbpDQ7eti
PmT233viNzeY0TmDiQQwJeK4OTlVCCsNNpcCz4geUbTvmA1stJ7TXoaI6xlVZ0B0uBEfFQidJNKg
Sk8NdH1u3zpbDj6nXsxiHBPBWsqM6hAZo3bgPhO+NrZszLD5B+ZlChWj7+59/10offfJ4KgnlN/p
iYE7XZaJrN/KtM5aQQFSEwMKLw8ke4NReltB8VsQFGmcmmzccVDCvuntA2bWv/79TRg6Jx94BO4r
cZrUsvYMRRq8YBBHB4CiXzZ/Bfidrn3xW7+9lHm+N9yq3+oG1aAf2QgPdP59pGg0H0A4d5QW6Y/M
o34OweZj2QrXUMS77Rh23TkY1G47i3eh+Ey+k58FAXNAVSl5aBEbor4SK9XkHCRs37LOleLzTyzb
J8xT9QuK+qew0fozI71sIbcbjSGP6sXDaTLc+Smz7kxk+3WgB9arW4EZtuZi+CLV7+p6KUkVFSwo
F+CPkHa90nLwVy7gIQR6DMH72CegXRT6A+jMC51TWgjWZuxY2CdEcse6NvrlFJfGXWdEwZJAbEHc
Gy+ekUUn2XLgN+6t0fu4NyKQs4WvR+UeqKO9TMG80sgc/uVkxDy22Nhm2WPrTzdV2TU/zNaENkKo
ldWZny02+/ewdH4RyEXkaz6C1BLtQy3P4mul0a0Dtij/NCPX7whJx3fyPZI1z013Nt3mxVScAgMR
ptMkg4geCaqMfIxaF417bWsYAsr+ZnHQwk8DZVOxmuyFw699yNwJ4V0OOkC37oaIbtKTT9SJyc6Z
QoCj4sjMxyRfpp/wKpNdwQlkGfl+tLcB1YfFJSXu8WQ480HBU7avh6KHfuJFdAphX3gK2XZl0p0b
4p+Ex+J3H2nDMxYb8kcD+tMsNh1g2YSmrHg3y3ewJLeP3oUYnCCtaVWwiQ3KirGNjgSOFi9Obyt7
2TglT7tcstXlBwe81M5KSxqXQeFtgAfOj6On2+oleKYuQtJPmapNlYtNSvRGQs01dhwWEkyVTaiz
9XXUG4tGRyfqsKy9etFAM5qOd+E1PIhJ+cuCnvDWtCA/xhqEiRz9+vFX49bayfRrMH6Vi1cHKV8I
XWdBZGO5LKIh3AdjBkJRvMO9gGPDmtetsGCp4Q6rvH9DnoIRHRY23dO8TkJg1Y/2Thq3h6DBr1Pp
E6kuahNsGmArm0wdvEWMFuBpaEP3mEUkZ6FxTL+D+vNTRftu1nnPlmkMJw9P89UbQLg8vqA63JBm
hVuu01aI1YJzotbluoxafyGPtXHOTA8c54FYtojI3u4jGBtcLUnxu7DLf7wZ03oXe4p/MrvMW7Qi
3cmsK8LWXDtZearKcDNjWzn3tb21c5iWsHVQENc4VsSL5hvlsY6tY2C6OXhMwqjkmWN2wmGj99a8
kpep4ZJNhv66scirHv2q/Mx7k4HMZDsjbfPcfPymjNhs8BBzyVlZO2gQkpfys7irzYXsYOl52B7h
z+J1yykJn9VJdZZB/CVvD5gWbA5ub+bksrHlk0QulWTlrDKUdEifW2VW/4Lqnb7UbBnkWvHiC1F/
UxLay6F/E6jxuDKwDiDMaP8qU3pumsPjUTWS1liA5wHpRW/lT5fF8kdc2SakG5KXZuDvpkL7kd5H
HRF9EtmY6R7ND8q9sfScE+AIxfde1VwLbng7psVQtPT9MMTcokKka4juifwqA+zomibKCZ1Ufw3C
5rn1NW0P6AuGuj1HT2NSRiu1KBDo5/F7GBTKJaqSCRdY+kEYhPc6V8iJYD0lm4xz5JcFq46WZbkt
LNPdBpzqDxV9WOKW/q8jVDHvXgnn+sL1yafJIQzdDac8gj0s3h8yO9ju6BLL4iiXNzefDgAPU7Sd
oclWFU57jgVXeaeUQNzWBorTxzOMzrW5OkF8qnpLh6/nDltK5Xnnhwnhy3JOVyrGRVeo1HxhOIv0
cRP1gCbl84shUBVMBWfpYqhejW1LL4VoNrh+dfnV6uhI9QAHsVxYHXvg/+L19Do8nXZzA8v8Pg/n
CH7w5VFQlSiqFw+/FSLVNXE5aNsRGMdOiNGZM4+LcW49dhiaKFPCd/G54GvpBJDey8glirhvWdB0
5fG1jpHwkqIQkBuLBT9YlFtWMp5zmwiorBk4Ckbmk20M5m8fTLQf6tCH0rZhqqw4t7qBePH4rulV
L2fGTVfp2NUmYsqtFKmqVyYF42blFrmUFYVON17KNszRhuAdlW/kZ4HcZ+aw9AsAC3HgvSgBQLLY
Mr/nQ/PPN1VxhJeLodJ2YKpagA5jhtQ1ZRlgNP2nMubfi6EwPnQLY+esTe0reOlqbXhmd8x9ZZdn
WbYNksZGHKSk25x/NVZd8693gfgsEl/955/LBm/HZvkWU3ltfGiA2Mf8hhT2IXwjLAAXd9ion4Va
foYqucyZoxFcNUbRwm+OFnp+AK9mcIozpd9YNoXU6Okc+irOnE5UtzuqC2sXMpd6ghzTLQH8mt9y
kiKCMe5+UYV/VTUS6KCMxy21sn8dajyWsvmoD+N+nrqc9ju9SKSj3TIqK/w8zviCcQmGI5CoHxHu
GKnvVJTyQ1wYblpiCvSyW+UzFm0sOD56PHKkLrpsZycclcJQCD00/Zuu0AQRDpQyTJ7RglufFb41
+P1oltrELjcpp5oyuFVa99a57fxttg0Fsn8eXicRZe2IUOtaxFs3/nTtOyIznIykXnLg0ivwpuaa
KymZCSDzFd8G+0qm9iMJvSpSmgBqFx4tAwZaPzmUzqPZLno39y9+41bPf7mBg+xVOrCYCnjnMtKO
8kr6tCgDz1BAj8SdkilGg/Wt793kpKlu/FJ0HP2CDNKcqTOXCMLfPsPxq5HgCtNFWQwMZqW7jfKJ
z6FaM79pj4Zf3GQwIM17deGUWvg917Q3tUtxkndxte9hOa5o6VyqoS85vLO911GuH10xppWXBtgz
p7EIMBGpQL3qN1f5Lm50jjV54YFbqDZ5i8R38ecLCX1JZqXpxzj3OJeawd41duGuON4Zd4gi0xIf
WXDUekJVB+9mDRwDQNorJzk8R0FMIOz8Qqei/H+Encdy3Mq2bf/lth8iEh7ZuJ3ylqZIURI7CFl4
7/H1dyBLZ0t7n3jndCoKJCUWqwBkrrXmHPMcL63tHv8fhjczAirIYep1zdnFgAICP7/W7A8WGsJ8
dia5BFjTBjGHudg6OfWUnZ6jycTrVkAYJnYgjI/21B2HMXLOegtoI88WuAdX6Fk9pG7t3J/x8Rdg
5zJIjL6PBm7uTf1c9c2/ngoum5WDnGPs/fyUZUZ/dVnRtmHka69TSJLDnPrFdx2ok9H13wfXtd7c
LrhNbkj4g5M06ypus5teiXGH3S7GW5T1yEWwnynbWGZm+tmFno1qfLRfOgsm4FR1PSB91hM62es2
IQ5OnTlhPmn70mf+pjkG01QU8VHGAmkUJofLmC9yMUaPObrYgJYi+5j2Bb6sT1Zj522TqDPfzeI2
RLx3ral9TmR2VB1l9QDTcoZ3mMv9vctsZ8Fj3afHOm22epAXtxKDya2RkMSW31wvRyXBMurT1ISf
7eoMfa3U+mdVp0O9wcI8DMy5HHYceYPzOweEjnHMKNAnUNbmTlx+0rBUrLQhMg96KnGU0gk2tbD/
GU/7VoWbdXp2I21z+myMTLNsuGNHo5/hi+M3Wdra1tK/grP42AbjUck31IPQCgAwZRDt29o8/Jph
zshcepqFx7oJljvoKK9JD1IH65d/sx0ImHbXAvCOqgXaGfxodeRUXYl2jx7BVq+7R25k5r1pbJsQ
kUsDzC4s6mnXk9tBNcYu2Z+Y9IZl8ZzzoVymmK6AEgD8dUgB5R/SzpjWNaapS7goSitj1MC2DFcP
B6k2hvGrAhUsR4Ns41f0p8f72gbj63NPp/JYRCQnKEc+EaMTjX6HgDl6YZt0qWo9/Gxn0hZ+4Dlv
b3YSO9c+Y/Q+IAUoWAG2ETZ26BmFj0aZQiMla3SnflY98GHgUoxLWEo0FXOkDnQivfGpsfWjRbPx
oo4SO5+emsapN1noVHAsqod6uYuLzJkewmp4KvXZbdbEi+4KD+0k6+m3P2zgQPNJGCSNfgMiUL1q
9bsnd26XQgz9SFJjxlJ6mCDFJC11PVtbmHepuPg1gYFoTLK2btBERC+B8nfZvnzvrZCs3X+pe2SL
2aIaL6mLaGi5wUdLWyoaL5DO6VbRpn9IUOp0i3Gib0V27l1si0nNztAIzPwzAz6amNgREEkcerep
rnjg2g0fG7ZCtx7gvRnZk4rSikIIdsaQ1JuGEvZuzae1QMPSALGqrhWmkQQpDAVSYCr5mD0ZnWu5
9Oj4Y1LW5CeQqca6a9DCSa/Zu9KNt4anlXcURCREdC0c/RPtYDIZ1XszzFiE1T6MER7A/ww/XY6l
jOzbYdz+fjY18fAUwETZTuCzJXg6qIwsOWCgH1AniXNMsiPd0oUSTBcR1eYyk47qikTxrniiMu8f
aMlBP6iq0KEowNVfDe28z12i/ZKs1TeV6LL3oO25kOmlkS0K1dPr3duc+STmeALLyty89JGGO4dd
59rqp5bWeHVJl4hqP3Bp3nvap3QwvxFrEep29vTbLJ0OEsAmivc8QjY9LAl7uUHC3rQ80yxWlCBB
2KkO1TfUj0x92x7ZQYXnYXn2+7tLW/P+H9x/rpvfoD5L+gRB8+yb+G3GOKRupakHGYmPIh56ijrq
1e5g+wUzQHoOB/qRcqUsC9bk7EQ0B8RqFwOwmMWDNWPQRoz/hF2ze/hjCeVLWnkz6qT9EQUV+5hm
+ET8LKD8hsTcMINQoQE62uHjfVE3ZAg39rMwZ0xXvzgcmAeDoy4xuPR9MRxMaLl3ykTaixdJu6pe
ZS29jyFofo5L18Xqnuy0n7/r0hoI+IAoqV5iOxUf0as3ANPpp/UMTz4CQPgCdc36CWHJmgL36uto
URIc+Nsh8zq0F1H5cbAW4ib92qu9HNIJoKzISHKN3XnvdKI51EvLrjf79IPhdW8KuBDO3rcBPOu1
N5uL+mQZ5tY7GPqMlw2CmkiJ54wUZKbojT5ck+VI0o/mss+iazz1Z+lH2Y+A7CWu8OxH42Pz40O7
69HQuII3Cq1jlAwg5+rqrde6/Ak4RPxWZc/qdY/l+Ob2dYZQJLipD46cIoHq239mimuABauNU1zC
5IfcI6/tRGcyjOxsa8vE/aS3iJiWPnHKpcZGLTtrcVi+aNhASJNhxo7DzoBZzhA1hwge5AssoD+q
3yxiWtQeczBNRuObObF7TmLwSPoPMQh8s0vP2E8pkNmbxdfAW/INB2y4c6k/c7m/juUQnhTgQ63B
ZRVGJ/xO8D6WXk1Eqt3QA+O639l1o8+4guGWOovebLDcah/3/FUvfieNj6SHOVcP8RdIeV5r1qFm
rMNoi+NaHILF81DY40+161y2mFnrjh/Q0PT7iQkNrBICKNXKG2pdfJ6JPlwxbtE3djTm+8nD/BNa
WCSWTo86cli/oP0aV1zkyP/dKdjYNhvFxEu+CmisP72UyTPaspXUzKc69r0HC18lijwJg0WybfRa
POnmwLxZYYccWIDE4X2FMN7ef2DMqojincHzv/9AbS6kUJCK//ghjXiXNG3////Lv35AvY7GzPCA
eyHgfbZyA51iMEs1MHjLIDtODwWrophfrA615/L1GFjiNjNz80jmqvWxS+DyLV93Y6YzRLkXe4bC
7XokJnQ7ubp8Hud0r87IKJqbXwtfwcBlQPZG6bjUiWNBtEVSV59nQTish1jikrhknMnJ0c8WKJN1
QFbNhcas+tg1m0AvxbhSh7NgYmaDxscFlz0mKQKwmm3y19GoH7Demx96Ij53JmiySSf8U51XrqdP
+7zMfh1mqZz2ddt+mRawvhOICI0KaDt4OP1n4cmPUReOPyw4anh6qYYzhjpJxWYqmsZ3s9PMc+NC
PJ1sFkko+9518iKfahhdaG5n8mMv7GtZ2fV3vXM/ihQoqGz1ZofMkDYJF+NjEjE5TWz0NmMKEqYa
IVFVnZffbGkPpMK5yQVnN0pTv2n2vBn2U5cklzonLUWdzoAFm8qd3/WwP/iyvfxR87kO17ObNxcB
G80urfbN7MaShO8CH9Ugm4d2pshSIyWzIh6G6iXAKUI+pmJXLGTfyrYOIDPKbZ+747Uz+Y8S2VHu
R1G8QWoPrTROwzf1jFI/+PWMipvdP0FONdW7NiPjDZH43lELM4EnrWE1340eCa6sivxtHjLS98p3
oSJ9UVz3V3EeY63YpkvfBZz3vmq0Swoe8kk9NNLbKLu/Zw4Fgczzieg9YnFGunNqfXG1QaMm8r4S
0oiHX33XoVjQbHT47XytZALUZTlXZtqoGoi6j9HsA0DnNKFAgnLhZemjNWIfSuKu/JK148ZpDOe7
z4Zv5VqxeA3MBPcsOiLg1MU2sFHWoinhL0lBVYF5nsQuq4ANKrFw60hxVIc208C11pnzPhvLlxaQ
xTchHVK52XDg6Aqov+sJ1pZNJuZ9h+WU0WnuzF+HtgvuOO1pmUZC+6LhMH8WNi9Ym2rmVwVb547k
TiwEJAlocXFVS8dcaP4JNHW3VnfuomFGmthg15c7bSiNbx7ju6uquvxq/lzMGwhzWD0yX79aEzG/
au9UCvDlqFhJ28xn+1hSZB2jWdSkudGtvb8oH7FJMtIZVf+1yML+HP39kNAZzDBFsw3KMHrPAwQP
WjyHv54V8soq1D9jqCIwMfD7R1vG+mGwy/zY5gaN2qUvZqEgiCHjPyVGSXCInD/J2aDCXIqDwo7h
CrGPmAK8AhgEt//ZtqC7iyvhTyMRHlTd8WwSMXVUubr1TzO7dFHiWhJLFICItYgLynTRlox8K1rQ
Igd1XUs7vChxbgTJZUfuASTvRbqbEp/6YOhInspl85p+VOJwU4/Hpd9ARlqQkthgYufD/+Fv7Zim
LcFU+gpwi/91Dj0WGnYyhbhJVDHnCtmnh4EZyHKeP6kHIQYiw6v2LcAxv3JHOXyDx4fJwvmuZFXe
FDXcawr/COhePvbtwaMyeixNQz6qrwRyjA7ZsCRwlO5TFcwPCtUQMANYRWUePLqLf6vAb7+Oegtm
vj/ATPtrNs5JZ10sg3jLSaafaBjS7Iexd39WevZO19v5SU+EucM3C0ElidLH1May78tHP44COkSj
9WgZfOD4B+Nu/kCAYPvcYvp95lJ7mxzmsIg5UQHWAVFijSvJQGVx2nf16F4d8oevRd1MW3gDyfzW
ZHUJPD3zL0REXfLFuZcwUqPLakWXKXAu7H3RRnWG9ehm6A/YywtnvCq/HmJJ+TD305s6Alx29Lk5
bFCbdrhNm7MyjI+aA2WzlPND1HfJzprtiwLqObTBL1oIcGmlju22er1vZCkkqgetmOA0GF71OMnX
qaospvxRslWrYSibr52lh8+O0KKnoMWMYswaqsQoCrZ0XkJ0Lm1/KQ0tOTd5Fuz71AqWM59ba+gG
+xDR8SHyO3SPPR+7pv/URt9/dcXw6oPyXvv06w5OKJqPWLB289A2X6xGo/ST9nzGX1aiiWPV0/z6
i+XpWD6MVH805+BbNGdX0cr+QmLMcEn1ajziozsIcD+XjDzLJZCb7N6V+pmOcs82m89V5J+IHSk+
uLU1nKKEk9i3wOff7xj/+epUdvC/XZyuIZExopoSjOb1f3qV9b5xS1JF8pPjD8WFpTd6HS1yrcy2
ebobue5OvWLU3bNS4JIrFF5Tu8v4cEk0SYNqe89V79LOBsoI3+PuecjCcmJFgk7cFPZWB3p2cZYZ
75hAAJjwPOzGzET32lYjWwoGM31N31BNHtVhuxyGVlivhWaTermgkkNu9jf1LNCz6NYswVe6Hj6V
aNvubjOPxIEnxDxgLlOC2CG8+Lsap9m6i8gQQSmMDMQp+D2JLeGEIO9CjP+dgFb5krr4/rMqI2ps
wN8fsCHYtJYRPoSLyUI1W5w81vjzpuG/3CVNa/Hl//lBSN2QElqNMB1HsFn5h2m8q2ozQ/JjnrRC
t7YDH8nGmj64TRmjJe+xZujOz9SOp029qOQtguOhWqXncDLz90lvjnEEPEIt5uXcxM/ILCnebrZ7
c5kp2au20w5s1HV2JnJ+1RP9Ok/WT9oZqPv54xEGOzgebFM2WzbW/idpbR0c92keFp/YncW7ocir
U1Inb3njFVs1hvZMtIJsMmayb2pC4EJjPPcOxjttGbSMYwWgDtf6XGVPQdL530aexNKX6glgiA5q
LvFPZMBHNnto4OQIjRT7EVUIIXgJFGBGjtZ6GobmHNMB3ix69T3243obGijJamLwmB80+lkJV6ms
NlQR3itvZgOvBAhHFUl0o3rXv/Zh9dAKfEqTg+Sn8dKKmXn/qE7JxDKgqBSCNiLCIKXOMuIZDwIA
dOW/GM0RGaHpEhO4dPmMBifq0M/dWa9zihw/R+Vjdu2pU66gwgjR83kZNP3WcF8Kq9bWwanWrXo/
6j2Ddy9jz6DMF7PvUnElst0VgtpfPQsS+niFaxBMY0pGLXJojw7Gvae28h4cO4s/xrZ7iUb4q9A/
V8WkfygSxpNjQDo1VT0sKBsMP6g4ZdBjGnOxnAK8S0TbywfIBSinwzWczPUTQmoierSmQfbRfG9n
arxAL5rDEOwhBXvxiiey1sqXwbDkmgOvrFwiowlm/PNHuPShsJdQYsg2oY5HSI3WeS5NXg8fbWYj
HgE7DioajGQ1tl9qoIyvbmh/LAHxv0QtPFcdl9bDQFjX08z9eEWUVU6fF02XTUzKYUwXjfIiwsyo
MQ4uWaxAyheZrp+IlREMztEmmnGdWaQc3JVojbdCIBNDmFzwJuTe9NvU8x+U7FNny3HxdLgYLuQX
perIwByxxPZQYoMfU1Q/KdkwI67yqEeE1jp1RKmssWeJ8GhUlYh3anlUDzS1GoIr5vRYLddnETnz
KmpzufLLOnzpibteD+z77veoDIXPY4H3WLGOoQPTNgHHrahpc4qkTNfsmy3S4KaJ+qHTCYuosxDO
6SLpcqHcreENvlahyzSsKjSCXDxCyHPI6j0Tn7i73ZtGfait3Xp2VraVfdcpY5qNvuyA7qpzeha0
l0dcwngiwzsizDeGDPtCca5yduuT5bprVSBJv+gOsblEBBRhdRn8qTrw3lcXwnzCrRvZO8gG5kPg
kMrjVk69a5XN2ZSdPAw6qAMwoGwCavauxHpkWkae3UzIXwhVqTIcgkGIhbrcV3sRaP0N1o5+GDtt
wsfofFd0uX4R3qNDndBhoygPf/imox9iiIq8G5wWQ+sauwq58Fq1fJ1hfE/ht55CWnZYAnz5aoLg
j/BNHhucA9t4pA1R0RA8MLpoz6EocOwE0oTnTuMqX6YLvT7j05cNwU558UPV5hqq8+tyVBoBeu+p
N/dRlFywo7vfwy55JZBJe3Mw6wwk10HFR0OnXq5eogmIp4XOWDCfbDgf2N/S7dczg/IW+5L86yEd
UWRXpnXBBxSvWiIcrqIvB/rRaBuHmTN0ptNzR3f2U/O1atiMlQ2j3tFrjwplVPouvdea9xi91jdP
4lfuyOD7L7AZ2/gnJIDtvDBt2xXCtUnMtey/O5JbuiANsdgUlBHT+C4cGInP81rRFc06FOs0MT+B
KPC3+sINKMzEXXVeDaRCi9FlqNGrEeXhqVwYTWPBPLBPCdOTevKlzgoSdKbsm26G6zGxGNcu6yD0
JOqtBjfObwuJetZ2+Zupawd0CVAwoPmPOzvPxquCywlpMi80p2xLqg/KuT7urlizQuZ47VkNcyf2
tDscEmDE+3FHZoQEsBk2Z4++2dtMUacIjj55wFADIyTZcuhX+tDR7mwiwnmwZOsXwH/cuuFaGrZR
rbNubO9OwD7rJ+SW9XCUZKQ9gs04FTpBsaLojdvvZ0Eq915NiJhdSv9MTLh/xo1JZqc6zhkXqb8N
HNz4VwFTDWlxAE3VrVQ9w7Asf1LTjCnCu2BX2mmODbkVQeTuGxjsQHiN6B0KMjlC5UM8c3apaWTg
RS3SmhClFdqLlyojtYciKfEY/3tCHtVv9IF7nXoPE7KRFQ8YSk9YzykvZBptHG8BhPgYcHrGosdW
Cvui1jii2uf9HOQk+XW1d/a5d//ia+lpmZMMk+kXtOLdSv10ISdwF4t3KyJ8bR9ojU4CoO0/zA0n
RLHY15i+kVCsp4dRh2oXD7G2Vz1RwodgqSyHYeM8VGlMeExjYM8mHmptidw+VnNVPhdN8hQEhfNE
n0NsTPc6LlMNtWvpl2djZcTrsNasbUYe1P0bjOJiP3Z3SubvYOtt8+S9sUKxD8wy3SufHl+eJ88k
f5fMYRTseArKIX9Os4lztdb6bzJd9ZnDHrnrHytf0AEhtBe2ZnxDrFUeFfIgw7O79sgU2CpIqo89
wRlEflQEVfXQ2CQgKW94EPXFUS0wlTsZuxa/zUbEN5Fr/UXB92H64HF1nW/knTc3s06MreVjE0rj
UVIYVf7eWsAaxKDSjieKNdeJpPYtWZ6Uos0lZwlHrzbsu1CMTxOcsSeUSw0R8Fi8mIySbjyehLTH
TZ04q3ipnjxtwtBtOtaL6AhytwK8sVjbabvZhbYW7YzqRsuTB5Ik+kZQsw7FXuuqcMleNi92aVhv
ho+N2h2+lrmfXC3ifk73FZxmzMy4Y8hW0CCMo1p3iUDujvftRTj8UHsiRtxrN53Sd1uGz2HLJCQe
S/sZwY+Jocd8c1viXL3EsV7tTLvcfRvDpIP9Cvf3/+nuGkd+xXW83LbUJk9t/GpDdJveMHJCBGgp
xZl/br2B9Yu86+Z4f5m6wfDZUMtt05LTWQ9ZvWuWpW7se3uDW7q8i+CC3mXthTerfEhVqQEbtOtp
q6rnOc6cnbsccgM+oOGUVwwq4dnHvLtR5sWcygTlRbUtjKVaSZBPF41Xfi4mQuWCxP9B1TItO2++
bhAJ4vZZRWfMcpA7TOZKjikIbTI2y6qdtmoHxOy63RqtR5/qpJTYACOjDUtXuA7YK21S0LDfkeEy
11FS0h6SxqYf57N6E0FmfIgaZqOKFoIzqbn7ZYy8hchXt/MKy8m7+kWKyEe6784heg61ffKq1O+q
9suT6FWjq5aNotmpn1ZbtJwox7s2LfBIFlpu7MqhoYePUJGNS0SK6909y7Y1v3XhCa2MIImu9vZx
XuL7Sz1MKLZGEUEcDohSs3tUG804jhZqEh/6Ud12JlQbO7Yc5SnFD7zX7aFeOwiKYX/LaSQMWxJk
oy3yY8eyEYyNPsKgMstOXj8VD51NfrJTQ1dmahavcWw9+2EV3TspU6vL60BY/SDi1w404FVdvUYu
zH0m4rW646kX4eZmTOqGPFQIwMn+6wYaV4HA3Jn259TNSdJoO7Hr6xJSM0AmQkcJwDDQIm/bRg6X
xuisS84quy1HHcMQ/SMejFd6mfIruIPXAmnJC5Ki4DQHgX8sPHEKHOR2hkmEJzUEuS16H15STFxr
FaShj/O4HQfuGY0+frlPD+uUEwftze+Hzo+XGrp6IAQWefgUfzDY5X0dAyCvCyvHhbmzajTL2ODr
CcgRZNH01PoJirXZ3tmqgUyhUQsSte8yZaeKtqPAN1tkQpwrkliVn43hNNVc6U1PyfBDWqX21Qg9
bp5I2R9bRvSgEx/jOliunjRY5WV9vku5coo0OhzORS1whdK48nlz01EjUc8VchPX+obAOkzmZoTv
Q/ukNijSJBymIDPhXFCCQrCsXyuvsA90V0ij8YnUs7yfVsh0pQRYneiucVJbE/cyyN67sKcYT3IQ
p4kyaCU9AhBTW7/Sx3KAAmqMvAlPLwXx0YCPTTG161wfPmqUk3vPGelOkqBMn9Y+DBiXN7XVuht0
XUiqK/OjExbF2cB9ssaA6zAigenRRYyxJ7/iVXBVrek/AHBG5LuxlotTzIwn5rDJT63l9USaGvF/
6Wp4/yTh2ex0DcM1YEiB4YVM+PftYR2OpvAdv9jf39nCC2gkhshYEzFrJ+R9OK8yrwHEMVJ3JkN7
LbzoX8+KAf7wh9/f//1M/WQw2jekg8ZbP+La1sDv611R00VI/SsYsZ5EPkoDdWdKff2TThb3xtZw
JDZBdFZwmtIit0Hz+/FBj3vtWhTuuDaYV4jeFmzbrABHeBBe9DIuLogfva0kvuOQINtCZYDYPc3p
JOvcjrBILhpC26S0V3wmwJNrTU+Tt7bvrC0dji9jTs4EyFrvmuqWd6Q5HB4QDtZPuSTG18gQ/0xe
9Umd10mCD7Wbq/RADLzY3su1kOnd3cZZZNkxNcBxaTEEisEooGiWYbGabSbFROPk5wHRwrZZDHIW
MPeauluz8umDZpHNuNhw/nMPUbWm/mxd2XQODQU7hBSmm/IfrassS2kqkCi+h21D6m2dRYsHN/sW
RN2tsQh4u2vWZ7rNLTiNHSHP1VEfjfnGmCdfOSAkJH21I5gEUPHOwsZyB6onxhPMLgLmaoYX3Co6
qy8FNZfb9K/T8lCP6Qe3LOIHdZQFp5jNwTPNAvcxNN2f8MndW86tDvumfWJKFh5yj9i7AV45DuX5
+I9naj+SZws8zqvDtRrv3IU8Ts7teRFRLvpJO8aHUJRUkCqTwKls8yAMHyYJ4wWMiL7dN6f//A6b
/w5AdGF106e1ODkotlQd9u3LLcqD5n//R/9/dSVw2aOt2Ev61Q+jkKSKR4H3pviefVraG8A9HsAQ
QTPD3BdIMFedgD+2Zl+tk2c10sRYVIVtisEmaKC1fUgGoR0aV/NemXdtFWGtxjB4zIdwF0rGjs1Q
mh8sogT300C2ZOF1ZOouFg0MDMSN2AfDwu2B4yLZmbkgWNXtbCQ8ZXUwRIlxebEHBE1tokZnvoTF
2NyVMoKoscgVR24bOyMo9S22/2LbT2OxSZeCJ14e1LPfD41H1EpvERw8OAOxXYGD8UGB2vOF2f7H
06wj/I8rfz3WffnMLj9h1ii2fuv1/s6dMCcsY8mmSx68BN3/WLrBlm6vvEiJItYrmNMqXhXQiuyO
sLJy/wdjCfsWw+85MYJnUlKU7EHn1rEOqKqKQz/6M2kmmbVVa7c61GIOY73xcWgG1aEye8qydOLO
TI9wqyyevl0ml3t7HdAj/es0nR99J72p7mraONNjKfNbgHV/TeChu5oySeSaYwBoKFL52Y+48dVk
mgaj1V31KiN1hRnkNSJn8CnKUWUoLxPWjmAVxO3+H99UxuTf/2ogCstBzP6cjvVbmVNwWUUYn4NB
1OwcYuNQJL17/vMZcpKZWbS/uv8NKUoVrlkWdF6OuHAjnxl9IlDdEhLHYFxXXLi4d2zA6bR/jaog
fb5tgpe5jt/kPfsG26cyD+Dx/UKISnGLemld5tEQazBMFVbQ5YMkO5hEwHAar7OOLLuIvBFZ3DLx
D4tfz5A1HkM7P5IS0uztIIY1brBRM5dn4/K1Bo/QRKTJTp2OuUcy5zxW47kZJ04ZJk70YsUmYPJ4
KyqGGgGqvTurpoH+h+LMnSj6gZ+SsmEPhwg1oRXYr1M/ixtEn3hnjkN+DmITFXni1Rs/K919BtB4
fwkTObxXHnYhs2ZE/FcuQew672XXtitSsOhC5vKhKeY3VdrGJnGCyIces9LokIKRYibguBZ/O4qd
qntGLX2w43GVUZ1/ABTcnCPfE3duYIP+da29EyKdH7K8X4zEUwsmYjmeKuOLNmTZy2iS+9KRIEEc
7C5c+gQpUqGz2qmybME2A5F2ZFrYbu8fWm0F4E+WD15t5/AaIBivm/zeEim44+zx1OkI0uYPvW3F
LyG5z3jKf3YGLiJ1O6lteNe+OgVE2G8kjX0M8eS1+DE9fL1q3vCVW0f19dbwem4a2rC7a30l9pA6
MB7UUdB5tIllztaJS4O8LS++YqpduypXxS56+8rGCEcgW8PJhxWSjd3KKAtPRw1gjae4G1Ff9ua6
gXP2Yszzdg68+VeqBGfQeJpa8kUnLQ1OSuqcRTZj3qE/oLHiUjAy8nxLLXgRY+Jv5syLd+qNG6X7
eh9GIXeY11pQk4wsUJNqVkUtUuSPRcvAxKsasVMiOPUw6liPZJvtGseZLk2f4ENfBNhKLdBSDj8k
XveoulwquqASgbfta8OiU96VezcYmpV6WxTortO6x2pE4NIPMthbNNnXSrwai84CcoDhU8lYA0Hv
nhSaS+SUdPm5XyIMst/V9r1NNRaDwf/c+Qiflj845A1nNM4d3U7pAZg6URSexx1HRCbg67l3BvYo
84egIlY8Nv3pknkvAcr667jsoRb51yayqIubuNQfyTpRL0m9BvWQ6OnqP6+muvFvbUvPcw1WVDqW
TInsf2tbJq5Vof/WxZGWRXSK5qS5jXO8dQgSI4uiLneF2YSk2vMA+GMZGS1xi8xKgu3Q4diazSxm
mYHGisYCO0sdG3uL4pkkcbzpqZPVn4uRSGsIPF+djNs0Ot7+4ndG8iSrlhC0NHA+efpjFrojxOYV
gVs5QE0fQhbrmiRpYXnghRdYknF4L24ugRmn7BgcEJjZPM9jlhwA+UrndP8c7stRiL+Y5UBe4iUq
ZKzCI33X+d30G/T9NZUSw0V3l/rlE2D4eD3oWh9uOzKMd+pYhuRtopzqVuaQF+EmqnT73EEJYXiT
aIuRhhnjwhRsYnpQzeL6VodlUWEO15qRnDQux7K2qlOdlCRH++OrPocgDmsBU2vGlORkTb6eW9++
5P4cH+83dM8HrSb0LvoS+sBOFplPHkzdOnbi03316Ed73quKP3PHYgfaZVz97gJIum3DxkecODv6
9KR8kyFI1pXV1/HxPicKRXt1NfFMvBwap8rW//ZdOPQwalHR03T0nuDLTSdTwwvZxHp59hhQJlcD
Bfo2s8L8OMMXYb7WyFuV1sOKDorxdv9D4nl8D8c2O8zU7Bh89Yx107K2c92gWUyGM96Q+sysgtVi
UaOrB/V1/EXn31/yuUyrstJqRlYpboklOSFYsGZSt5cqIydv1LWmaO/N7s+6TP3XSJ+mnd5C8Evc
WD70JgI01aWxWrSfUk6fCCx1dxlPd+rUNbTphW6qd4xUla2qmSzIf53ssHjWoizsmwfzinYc8w2g
YlMMgadLi3wlJrhsOIiLU5smyEA8MH4WdKNrgTQSmlg2v6tvcH2HJ7OyxieSmFyg0sO0N+Ni4Gxf
gASKUtB7U7bKuPMpg3rcIe+0NNj8Ckw1Jrh9I8ve1+QFbO4nQ2ZzbxmcmCEq/MxtNPou+gh7sB81
d93K4JWtL37VMFzNDAuCBM0ZvbEJ6CfaXRl0h7o8jKUevSjeWOvZFS2P0DuokzmjzbMJIyYRycA2
IezY389e99K7JrpAf3L2gYfd5EMDYLN3pnyHJ8H/aBrTsZtJlQuR3wV9fS3TUfsusT0sV2JfDyGJ
LCyAImEDKcop2BWZ9UkBZeou006+Ub6rI1RjxiGuEmBOZs3QvmrTPc7o+G3SKqjGdAmqKpvPokvk
keFFt7YJ6nqemMH9HmXSjQyuQv4odSBz6sWaNe0tv+d3Q4lvP3eUL8mo1Zd7KWAIwowVaES9hEg4
Jf110R6NhNG1G4cMCZeWgfqG2TXtUU1i0wblWgIBZW+X0wQrNp8egIq0myyCbcTwb0QzScd7I9z2
qodOTZwq7H/dndOr1RPQ6KOIuse0tvVbxZVHEoHj0EP7URYUxKknLuoBjdKvZ+YwseESaxwg9QN+
SxRPQ9DTxLcoPaqsJHwHScgSYa72RwZit9typFqs6ohcyY3ijesSWdjyvYF7wZpZkL9HL15f1AO4
JbD6zOU9CpJt5Eyr3oGRpEepfQBoCfYbEa+BgXuS1rvSENSWA79gJlwAameRxe3rDGB5PZpAbFSH
dl6ejcvX1HeDsvyJ/3h47CejeqkJFbv76uFFvhgEitkBWzWt957U3asTcbihMCz2Ton2oFLFRzBh
dYVOzysVTlfv9Tz6hPmma1eDSNmcjkm19xd7Smk09nkokmu4rO253gBRIItH3U7Vgzaw/QX3qW0B
UkVHepy33/ciMaXVuZncP25PN8vJ84cuGIEhyIANtquz3ZP1FyM2mvvbeH8H1ZtJZkx9cfmsZk2O
JD9xalVHdeU3hFKd76trKxPG3G5vfoST8TJEfvzc2sJ8EXaCFIEvu/gQVknso2w1A+1Cr45spVmM
j9BPsaktQgw3FT8MwkavspyvcRqnNGFDBvrYcH850umUpZZvcPfpmGNDT/rous/q7mjOjWTbZJJs
EznhRiH6HFR06+z/CDuv5baxbYt+EaqQwytzlKhs6QVluW1kbOT09Xdgw6fVx7eqzwsLBCWbIoEd
1ppzzM4sLx7BeMxw7Dszwjy3kJXSI3Ky8FojQ2dnPeOwbfFc9UQFIGE0CGathgtOQH3rErn+EDvA
R9Bi+7eaKtJdj/FpN/uf7zCpsqLO1XvEP9xgrJzOQUhm7kDd+UYG+bCd5qMBxN1yJM8FQ/v7VfaF
AXwtyrtfPyyPhihz1xGLfPr9bIddNfzWDKl5iDBKLvkvFPfXABqcXcMOOLlmnq3cz0SE2TslBwMj
G4L7TqsQwFHiKNWrHGGmWTERZg47LjS0KHm1g2hVENx/HyHKpjMvOuKQ0XpsdfXsliOlsvkXNb1W
dstcmYZEpUgcgOyO6FUkNr5FHDvVpuhQZtFPWbLAdRc8COWvPCypwRuA6eGRd8F6qqpV0FO2x+Cq
7BslWNJ+vt5jwBzas3nYtHanHEg3t+/h/c+51N70Xg3DskgqMb179lXu3NsiV+4Nx773Pd/eW7YC
TXHGZxSiE/uYBSqKGp7KByqC/bZzxvpqseOYjPRb7CLjxAncrWsfJEwyTe4/aAcN1OCjzRgo/2Ii
27BhzwtoMWnJNajIz1TRxt8nCnDKGvYyhFNyZumySr1KVLVkr9QE2SfRXduPxRMTDlFsxfiNZZiC
gpUZVk2Mp8Y2EILTiXqFg92esBi4q+XiW3pbXUw+hxwG5AMVhVOgDwXmhXlk8C3izaz+IU37PSGY
2Q8+aWPFzEPtrFC+y3ZMhOtk5yioaywiMe+sT90UeNwGA9JFMbemi0w9q934XX571Myax4ro5s3I
Hcu83jZXNa5+yL+z11P93pzopqPIQJEkZULKXHGX/5ObVTB13PgU9lECdE8dDmbsOJfMPClyGeSi
8LKNsNhEU9R9Y5JehTPUkaHAWDAouZ8yQ9nVe1dp2zL3yTUqbTgpTT9ClgI1E3v2Ie0DbTFP+QS4
Azd11qLpjbtctb7FQZz9yET9fVBS7Aa6oe1AnK7k5IJ/RiMuS1/JSJUoDLUnVFurEBDlEX+txnrX
MZ/GuH70w9q/ygTPgOom41GkgvExH412puljJ7Z25RBZ/QZd+RN3/jb34+AZzJ0H0RE3b+0r9XG5
Ekv7isgZSOgYfWTeuBbMCR+sT2nX59p0VoyaNLfE01fF/ADzTsWUND8NUvXNtSmwGj7rmGUvGgwJ
mu8iG9cdu+X3XMvus9w0ftUp3uVxMH6EBTlP3TSKB41or1XeTOvebSJ3PzUO7v48oxjWWQTy5iOi
H+RPF1+rpgPFSmdDm5UUw7lRJ/emlABt1zWvWemIO1uk60B3mssXgp8llbgzfEToSx2gITBk6/YU
SEii0nZCCTwB4cGstl1B5N+hVIpPFnnWxTMZDOReXFSEfrhKnJ9qAnEnCBXnIaKLs2LDF1xNw78m
GeEkgQFgqsvVJXnI0bvglFHsL1tW5mxaQWvNU7nUULFyvFsyGWM2bSg4PBQohu/hBAIBGoGf1Fgl
kEv7O1gaQauyowANHU5TEYuRiSoUB4XdXKyx6FMeRDR9tOCB1r5eeQfZLVBqY9ei7Xo2uBrXQRNl
a5e8kD0tFedqMjQvR33Uqr9j3xEu+nRD540YW4QrasdXo9dS9vPGeC3DlTa5cEhS1TZvbYhKuu2F
eTYr/DOeUj0srxJP3p5cUBEt9Yfpt/4oxlKEtcvIdvgWxjNwghEKe9fteaM3+ezr/NdTd2zIXZvU
YNtoE2qVSj5K+UrgGuq5yik/WdkG5hg0MSlokS9KVcswlr+lLmNXZgBLGNbr0RjvaOWlDJB38qG2
Ic4QRqegotL0Zr88B0F39BG8XBtRPpWNYp1loUPqwYJEPNnBaJ+VMbNviTioWWEeR8qEXLJQlXHx
o/T061d53gwdoL2lRVnOUk5jqozPoL0BkVqPdK5rtIX/uY6lnKghh1FkuHXywk3uxwiT31iawUG4
U/bgVpiSNKdH5dj76yVFdMqDWzjiJdiSF5Kk5c03k/HmTdZwQ8msriDX221HFXnmS8leozySYi47
JstHvopOAtR6AQ3tm9CgWepTgWyh7GGZCfdpZJEqY1VqX5xVY8zv/Ny/oKhlu6toXHphYpefwhyH
W9WrB3lXjqwKR2qFaFWdsio2w8BXvvrzpazrC8Ko3P6qVuT6eYVH1JzjiKtSA6mWSKdipJDFIsw/
yR5WmlhHXBWzkY8WVlBr3iLX6uT9OJUYIbCETdswhg9H+YxQaMds9og5bM/LMByNzjVTrAeliouH
iE3tUOXlS9RbT0s7LB6MdBcPVb+rGxfY0d/Obnn09YJ0e8tzFPQeW0SXxzDynKvmtacJoQDBJF1L
AWb+/yxTOFfddXqA+uUjFfMG4f3f35IbqJegTE7yO0v9DikMm9GLETf3ADn29pwXKccMP6Aa5JjU
1KbBS8V6DJ09uF2MC6ImSNOy9EM1jhrgL+qvQDxV6suJ9jj2RJCDI9dmsCcxh2YZzvA3GNu8aEWZ
dwbs/IPot2rtGHF9HEehPfc5bLdI09WtfOo6VXxqVHhT8qmuOvE9bbN7LIsaa1P8SFnPXnOwrF+d
oRtUO3X/QT5U/k90fsMtnM+4vRVcEQvjuHTteK0p8NpJZ1B3myWudRnPC/+l0hUrRcs5c9ht9Auk
I/mLCD1tC3NDMnC5PE0Kt3sQAzn3swPAD6b6ttwXWTaRdzMF35GLlXeyrmn2zkdR27T38nBCWYN5
/LUGOBe1uvqtRoi1/GYXgnOXhUeXZIet5U7tXv6+fMoivd1bIaidKW6DQ2B2SOUDBX+X2iCE0vOL
PYyvRSmaR9v1+h3kO/Kqvi5+LXytRnCbITnwGzkflJZuXaO8uleIoLpkUXW/XMtfKkSANlu3Ur5p
mtER2DRvB/VyOoPE+aUq7rhH0DXn3uYltG87MWPYKFYI2dorX0tGBEEPffV77ksd+xwSP3yPNsM5
DqryDokX3pI8V1EIWrf9pG/Z3xcrMCnhMb2ocDEfpDmAJg6qM0yPCJHl2QICysN4GuefyI1m6xtp
dPEzd6kj21rjnkTdO1SldeU1GtJnKnH2X14uLnGlTi+mGmymgkVapzr+wZiQQTelATiOSNJEFcFu
KvOARO15dMnBTq9lyVlqDORRGdJnh2K5B2xc01WiTyW9mBFyfddsq1PXIUCWI2zuZu42wpqwDEGh
h4zVYX1yVp263XtOU+3kTD9P/gXE501b4w+hsMm03OlRfLKD7K3qrnql9G/FFGSXIAQZI3/Hr7pt
5OfFqZvizR9DrBxsIcOh0wEhrKGe3RZgNrbDDGqHRUNPY3pLqiEhc8G98+3mYXEwdunQAUX3WOh3
Rn9E6TOtQiKc2PszC892wYCyOEJSi/pxjjb45LrDA+Ex4WX5ByixsaYNvGdqxua1aIyfJkl9h4AP
aS9d/4PxJi+lgfrrAWc50E/QUdAB5t3kAYgz+Ne8Pyiisn+GARiOv7tJrTUxIctlipJbzUFeqHIl
lJh+thkS1ZpdMMp+KSCz4c5PvQ9g4d/L7XSpUXn8Ux9AtZ3yC+6/WSRgG/ofIuHAswo36k3jOGHo
/UweO0WgHGybuyHiPuzQQe8McLUrm5SWzIxsfxV0YkvEgwNbkwhD9kD06daF3sQUpAi0jKqKgTS3
x4PwuGzJ2MyOalBc9U50N3mKWmCx06zyvR698aT0qXvrOlUj0nD0Pg10SPJfBfgQEG8vdool2pMT
svCSMmXb7rRdrppb2o4At/2G4MMeS4LGPbPNnQZXYYm2BG4hKQwZS+jKOchMEAjawdoh3HRNOsJ0
g0z4vUO38KBFBgaEPv1Lce3wGKtoGlhUZzeRY2Nr2/gXkwoH9nCgKu1u+eXmREIZhK05TVGWl0Jh
vpOPhHBi3kUbYlg5Lp2JBD7JE1FuDNBGWO1sVUfpFGbjs181z+4MhFJ8QWnHzG1uM+IH9NnmIMMC
kgILVlpM2m4ApvQmYgF2HKqoCJx6QXmaeVfcxiZbK9WoXGijIaGn+0Tu4GOreOO9Nw+8cGgd4gaS
WTbBlEKF0nxqGkTqYhx/umPyId9wrxQYh8sSm49wPkY/ss5NS+8T7N3VoK699+ME/FuAJDYnmEFB
iABtQt1Wju5uLYpS0GqKlFVVslu6A6n6XYkGyLNAoPaRMNvtlAnUiDEcl4xGA0EX85VEZJ396KKW
iIUmroVSfZP6knKsPTZMIexFKTehPU8QOrwp+arMYzNJFEp0BTBtDA28UzRi1+ca6CQoT/shvNHa
7N/tllmCHWZASHDvOVuBbmi1CIP2Yaz/lLR9wVIZ23G0F3b43lmVSVWZAm01hPnZSv0fwDxQjifK
nWaBeF6lVm6AdiDUQpA8NL9NCJVqdSy1tH8DH6CsBpiFj02DQIpuM5GNLl+sUjXNI8nMJEnNbac0
a0kHS1TnpCeJiVTVSDeFGrQfaTzuMmrCUMfwhRUgecVGUZW1T6H4XpKngFOr1FIHTF8dsYQegX1r
KaZLNFub/Z9buaAyBeDGgTWaBw3sZCfIjKRAZkySPcSR8mDXmFoUW83hNMLpo5Cu39xZSV+D0S5i
K/8I3CTetTFp89QLpluge+uYtgSlfGN6rpA2bDUDrsM0TuURCxN3WTn6OxYzP63BYgpH6LDWcnGO
YhUCkAeSQRFm+Z67Hm1PpdPWQKSSu6UbVFQuUEZU+JbuvHj5+EgsmXmXJGQutpVzdJTRQdCOHSZx
8nEtlzjLMphKUF2d/31QNP6McnPp09DE01QUcqrp/GmKxqrd2iQsWsfcsd69wg2OUxdFT+1Eu53C
0UrmlMoCo6AytfFiVzuwzzxpamDfpQKXXeEb8bQnEkHf8edPV89E8hSLX4pOsu28yurGxD3NzwpM
YpKKobjDp6KH5sF0mJQM13YvhU0MQ1rm0dO//4Ga96ehkT/OsxjssToCflh6sP+QLJHSGicjpsfj
MqQTY/bkBrFYxYHWv+OCyFYYNP07O9Z+f1fUG2jY0fGO9hhLB1UrHmCjTVeB9Q5SUrSvm0DHQNXr
bI+N9q6ryjndM50elFJ7iqImelPzuV4KlLEA3bynZ9ZrkBLS6NwDddtZmZHcB25hrsT8MmlduPaI
ZztJ7RMb43ZgkEeIGT9M4UgDI60pbw21vZv87j2CWL4JTGP8aCyDukISvbTABEc4GqxRWKpeqvFc
WXb/rKZvwsYB7LIboziQlASClO3GoWRyskpd2baJUWxlctUA+DmwkJmK3nEv8aA6e3kU/n0E3jBB
y2A8ygKdrObXccCEVMTlutT0JbGyd6r6QBbGHrzHX5V0VKXqAEnVnMAxKhRskq5Ciej9IiyRDR6C
fJ81kFuv5VgVzv14JfYvMP2dvZpYxSJ8Z0E8XVTvu0ddXZ2V8PicjJ2qTDTqFXsbhJW/HCk+IXdD
btlbQy+ge3YAduZn4Rx+Z7Yz7DByd1+qSQrvwYbKJ2Fq/bCTRTaUEwwg0bacNWyZo+TQSfXzMiJa
WZGeYO7kJ19lOQcQlmz5nAL+bNdwk+DT483d4FJgbgM2c/W5IrVzMDPvw9bzXmL66+uwysFk6I77
qbXMBWwzZkedHpEAbzjbZbqIzcy4GgprSi7f6McY/9BdqLp9Of2itWodh6Z11p3u1feUgmIkzWP6
sLzFxMJhv1SbyqTsdnKlofQ0AXJC1Po4w1et1yuAjOBPKN8Tfy7Ge8pH268SmEVcQ88QfiYhTZ6N
c/070RfJWcZ5AO87pEZqrlz8NN5ssk1nfwqbrhUm8r2sx3w9yEKN0BEYhHWnnQC/MrUMnZgLIr3y
P8Yzy/T+XOR5+Jc1m7FMwwdr/Gkkbzs/IKkkDU/W6HTe2rKJO5ZVKBW22xYv7LANxry71e5kr+O2
XssltxRUQ70o9jS0ix10kYn6DmuC5ZOEIZWsU4sQMCMTVMxts83P8nnHzbyW+u0giLSdYwAapeZA
adeaBsiaQfSE/8ddTxmmxawtIMv8J5XNsj8LqL0PVt0Cj4177Qy8c2CVlUAI0i/NSCWOahUwIhEo
Py0kOk1uXDSYARSIgC5VKYmScm1vOI2gI+W5L0jjKOGESYizDOM0EkMnNH44mVq/2KP+kSNtPZlj
a95JUWQRmdXBQmGFGXo9coNfXcdmNw4XBmAISUpYI4bvcd7tMjH4P720u+W2kjsHAB+0bH3PejKt
qFzBm0vPyPhmgHIRnpswIRt5Qrchf2TSFGeWNrWrchZyxmN2QLPlru0u1nbSFwXn+EBowtFV/e4N
ivJPwZWL3Zt7qXCi5dfGptIvdhIXK6cdzD0R1tFW5sWac0xskb2ObGJvbLerB1e1m91kYfrp7HQt
ZU9uldRgr7trLOMF85NKJZQ4vShfyRz3XjPf5Z3CNGmt7dE+MmLUDEVdjZC3eSnMdoD6+fu0Hs9o
tERV9jVplIFmvoZzioSKLWNLkuIxmocxqS3KUeXSAZiXAKYl/H+UoQ2r3iumAk04MUP+I8PY95+/
px76f2MxPsmlfAICD01Uf5BOsVjkKEqT8S42k2TDENohmhvjO7+smbOGbgrXZafPtz2UAbqS+NBh
1l+VGWAs+k/h2yQiWbF7cpsUVWQ3utpmuSNDnxtabqVjfCVZCoeAHDXzqmvcMEakbszS6mjvwLmc
ajQgvnjJmvRZ7lNQEBb3aR4/s/brgJGyu+rmrCarJ8uL5VK/1uJY6zYYj7t2F6dTTqSv82lU+fCS
j67YkV0RnbJYa5fQvrKt480UldbBc5xV7lrYDFvxCEZeYd+gGp89ux5PH9VTrHTKluyXbD22SnGM
aZniVpk9OTghrrR3vU/N203kiZ5kdXD+90wtqD9F0B2RDZnbZXImXQwqkD0hFaJpTbDkPgtNZ4Nf
Nb5gVPM+XS8Tx5YO5lMjwvs21JI1lp6jXKHLtXpAWcqtGdWoH1W45JCFz3VK+WbylJYuKsISX3By
106Wd5LKmzjPlTO45SeC2yiwpXg1zDlQ2lFawnQbrz2YU6EdheJunfnZ148pLMRWli66k2LHxq3z
ggvgmzVswPCnQPGI8B5cDzKQ1YDGeC1nG0/k7lU6nmynuhEN0Fxy/Is6pYWbbJElk+IcVPYQCKeG
9HNsTmaV2Vuul/joIWjcU89l0WDW2REdCaGTefyjoM3xXFGDRRGDY6xxf3fj24DdGtUVIgInOP7B
yBgSBhQhJYU0jis0IQy/KNcC7l+SywiY63TKFEk2HmLNLncCONixj33ib3US43suqH0xWlgpYpFc
wJ6MN0drxiVzxsMzt2yBugIbqnwfKT1ZmuYDuBbbJzednZZUi9gZ8W/NyC2pGpmx0erUeV1+N459
QM19v5cJkBhgxalsy/eEuL1rna4TzYLRorN5OWLLzo65CrYZRmXzmpv1pyLaY5Bn7euoU15dTssf
6A2qIngrlx/vh/KpIPXCjrM7uTyWDwCOs3XlI7ysDYH1trEOXAMg7+sAuTSlsrSr/mrjxt6mrVjp
XMuPavAutzkSqMX4RMgo/XrcRmyHZDkSxQepCo7I979zcOcODCZd7RRXSAfI5i4e4QntCETq0MsF
KE9ns3lAgXUP/HihlAocrGCHnHZbG/eTNvcSYusDiHj3rCsEMpo22amuBamlA423MrGS1x0Zhn3S
V9ulRADZeK3Us94+mQ6LNXFMx4sEyuOvt7ayoRi+DqChXuKISOY0zs6Rq4Z8Xxngi7ipbmU+gnQf
hn6fhxVZnD4RBCTdqXNpq2E/j98lHy8jFKDFfFeqCFtNLR92o6qzQsyNgZw5ulUWwuYj3PxwLUVW
UniV7nDQgveihgf9yRTnNBRPgT/sSkCUUJ3nqA2bTEY17syfHkryqzYz3rp7B43YURp2Q6cezk45
vbYg/1fShutENOZsMxjJmPhP2pNdd/5l+QwWjI6NXmblWQpIT5+krsBMykuS6JRAHBEcbEoyLdyC
k3QkWvBzGJxCgCwMUFIeIR+IqiYKeT4n1RJOG92lBd52+bk6JAPMDKvivQr88dg7GXLLoS1JtyeZ
yh6V6lixtWMvbB0SNrLvZhwetKqqfs0HEK5cNBu9AZU1VfeGcF2uMCSq6lQ4m7YDNc+9TeVDxC8p
qk2KyhRjtawQK1+ZDpmXqK+eb+zdKLD/Kpzi+0h15zyE1HTvsd/SyVXtbCPhlfIoL4NvmOseGden
s2lq2TYnmPlDCfu1pT8XUzniUiUFOR3sPUKB7uAKuzlpHY0PR0YF0P25AOz2dq4fsvaHyXJvz4Ff
dudrZ0XTCG2jJy8ax3qh3dlecaGZBNZCxFusYR05GOe64o2v/30jKhEE/6w+eoiEXN12kCCppknL
lIXrP/ahhp2pUewYPeHT1E1y/0wIkwuwdCez61Snqw+YKsl3noNFJeFIkERmpvXF8VjIyvQsAdGQ
zHo3eWJzKTaiFulTMJARJY8EUAPh5oDKLUzsxId7ixQv1yim9mB3lziGptTDk9PW0coiXvgBQV5G
qRuekMzVRqBGmmGN5rw0lQMsmOCh0+h2ymLOEDvvWLy1pwxj9TGoiUMpXv79c6L68McK3uM6Nlxa
59RqMal68+v/+KBYboVokcLynIXasJn0vjkrmaZnYKOdfOVUcEShryLsFnx2ebxuqGCcyknTXmzQ
WX31wzXK5teMMPB0DbnVHDZj+saNAHZYghqA3mamv3QUf1oz2BAZNjfFW2RCL+5JLlGDMHi1TNyV
9KucbVro4oKGLbh4wYglyQfBqLbCW3noYyqxiBGXoL/FsC1gcR+ll59dL7ezjpGDYt0GekkIosBS
36IQGyrAu3e9FuRhN/ErW/8BIXPi3Dd1+2CLBAxh2JuPNXWjskDaBMC03MgKbCl2Q9i1j6lZ1ywV
9PIAPNTfJmjYzlGDs4+Yr37T1fRBC9PwDroNH1IfiDaSJkRNIRHRFtlxieqI8v4op0un7Cvq/f2n
NRe6vxQ/qd39WkYsJg2pGZLFUnnk+3ly+J3J1idgMqjnbfATex8RpEBn3n+YwE7CXe4XLnl5CLrk
FFxF9kM9zxUC2wetEUp5YVmoN3kUz0fCL76VgTIXqeujLDlkZCXePAelj87damMnZmHNrDIg7Qu3
pm79wgFW0li0HFTAoBw8ucR16DxtF2EZa6lxs8ANyhLlSoS2NQpMB/OpygsgulZyUExUhEzD6A8b
mS9XmYq1bY0IlgJ107UsEhQ2LR8P7tIScz35hCHKQgpyi/yAvI6ZMUwiKCGDVqzd3ic2KeALYaQb
LqXB+xxVm90IaSdS3pTFqFDTNPxw/WjYObLOHGe/HIBW6L1mX3iVpy7zimbv+gEliUMlgnSq9jma
rQx57zMQ+wVAymX6Q+xkL+XfknLRlnhoG5V62pxQmRy+vuAoAGjG+qpD4QA3Ry5kB4WVM4mRK3lK
swtz7bmNDRodl2mMsxHdr2dtCHKO9hqCzk0y4ojp0MOewkz/fVSnpNaTo7CRQwxsJW6IWGWlMO/P
+iIEPpyZx4kq1bWbNyi0oN9xn1z60GkRBTB5uVP8bfkc5NMh7PfTGAChpSofWU24sYwef96YFU9l
1z87XcVIyFwbKmMdPti5SoGbC5o+61bWXWEvFY9V+pb77lM0u0K7IgxWOlTVpxqRUa35p8Hz6xvO
JG81RYV3tCSu01dGkhW03zYRIwQXY9Uk6vyVzDpJswNg0bhlRJwtcqJSi3iLYfLqDvprUlPDVZzm
pX1KuVyvQ2C7qxZ9zLJvtbLum5v2w53rQAvB660eC+qS2IgZoIaWgKb5QV6usQh10t27duVKiJpn
sY3jH2IbNhuIksyDUECKvAPtFTGzvVn8Yb2tRRfp2ZAPeEOPWcs2PGFYo0gWIh6Gcbyxpsy4tJ4Z
b2wIknIAxEfRnpbBDLErYc+Ugbl2VeuprwMbBpeyov+lP1i4eFceVa2Dw+W+A4ztAoopmosaOSYa
IUt5JFcvWuf1UD0rMQBtpceY4up+tW5q4W1CG6KqFLF189MGBfQWpt9GVpX8LN2CPjLP3miFO7/q
tX2UFyjHRqD4oVaNF1nFsArrLlTqYrOgu6cxUdeZUWe7tEVRIRggr0kYES9egilmo6DftBSOnjM3
pTq/u2CEooU5GN/zzPqQB4rwP3K1Mx5QxMyRHcgKbK3aTGU8nHqwDnyEaaycYQ1B3pnLkVE+ppdc
VaAhdDGNExBHL5MgTt1pKD9RayalD1cnr8iDv1/q05WV1s8ablEg24S8h3VfH1HoBm9CAw3FnwKf
IE5PPuXavctaiPY2Abh5RxW58F4MAZRE6lyyobHPaN8q89Yo4Izn5pysbDEvFpveHOKNvFbqSmTb
MnYv/qxgCkv8hE7NYhwyzR2ASvZkTXnfBbjdekk56rW7osZJ8Rm7uXsnBU1F3Fu3lGZlz9JJzeyM
3QKDB+AkPHlNx9ims1Df82k+LhqZdqR7I03KbUpHpPJrwq9mC/OQsUm1y9rfW5MH0g7Q/uZLxmB6
5+UStFIyFwVrdynVlsMscvr6Xpav3WpA/kENalYpyAezyN2DO+rxP87FTp1e1Rw87V7p8lduRXxI
JDBupbBJflpZ4cNr/XpFduZZPOhnmuBXRVHifd7m3u+jSL1NcWCfZPUJ4Tg9MhQnKe1/adgLZlyk
GXi4huQOpSHVQz5tLS/fUC7VdhqS5/uyI08QucuXvscAHbFCwwMwQ9QvYdeZjxMT8mNlbhJN0Cic
LMRGzTB0m7APIp771clXuo7kQ34WkHi/w5q7UwaK85XMTnDDhwIy7hNate78dT704n+cLxs0i9yd
5LVVw5NNdvzOV8pkJ9+/OT/1aKjt5M7SVykKNf2D787fc6OJj/in/K90OOOU5qxhL1CCcZacXWXd
dIpxSSOCRJOhKk8mzY3/sWb8f/gvoH90Zz3N9VRXVe25KPyPJSODp6sBO4dKi/I5Qc69buxQf5FH
LtqEuwm4EdJazXpmiMHMn0J0MnCCPKcN0T2TiMYN+E77GeRKfh57JlNVtDaG9FC/T5vsKn/ViYdm
LRKt0e8XqwBt+3ivEvjco7r4VrYj5VEGejnaywujKqt033vs7Yu+IXvHJc4x0IbzZLU+EENHfc8s
lk3FFFn3cV9pN+Qi1HvDQntPIyJPUJzquyVew3fL7q0n+A08kf2X4lDeoyVZPxkiH/8HTs2YtyL/
tVXRLVNl9a0STm2auv7Hx0kdASlPMYpTERq3OBzR71qa/hZULUzZ0ojvxYQDjJ1kugozqz7U80wl
Hwxh1YQMB+xjgi6ma97eydqjfJClSLycICHbyiY9xaTvq9kKNrBuPNmZ+cjKeQIVHW2XmT90surY
Lipbeg233Gj7fTgpyqaij/zy9VQi8eoJCOe/X1jG/9uLeJBQPXASrmVxEXl/gEMK164nwOPeeVBr
2vBz0jDUb+NkZCq7uDktSZ5zGo18jWOdtsnyOcgPoyHt4JCoJh/G/LEUlvW8OCUxQ1NWCELtklaG
ehmsF7dw9eVM0TjfWh/F/LLWp1IUTE1+1/Spsh0x0uxcEEVHNOgN0DcCSMtZOjYyRq8nZFP7LjOx
UDtsdO3/cZN5f8pnoMJ6Ftsx27BteUf9902G6s/iu3D8M/EkD7RQsFO5BbWUmYSGlWo2aTYvfqaY
VxGq6kqeH/QCGybm7mMmcgci4uyat8gAVVNrOtSo3XbSojcQJgXorPjmVMN0cKhU4CTSB9aL1oBB
2ol2WtEO97Ufxjt5Lsi0aJe4bAQcp+ZKgA0BUfnJ9TPvkZXxoW4LXFJuap8nVWfRnidA6KaZlJBk
gg3lXBAPUa6xKFVOiBfzqz5fzYP7K9T7erFDVjGpzZCMGPhzK7h1kR3fWWO0Juw9vMlT8sFsRLF1
rH4OAOLH5IP8kTTSjnE8iYs8pRYqblaMiXbb9+TuOMNHkrjaqomb5L4VqXpPYDu72p5Ts+8UXTbg
xSx/U2tr3DVBcFHp6v5DV2XOF1WsZ6R5DFif4zY98uwjMUxH3UTOz67OzIs/eTqhrInqroregExe
VspVIY37328U1Kd/jhlcG6pmGRqkMFVjIP7vq6OLWPNUI9UrwC/mupxXKVDJflmWcO/x7yR8OFqw
zb3qzSmhVcUE1a50uzTfaNIwHhvQcdkzPrm6msLL5qhP43gtTJUdG2t7PLS/z3/9xNcR0aiFzX5e
3nbCMOH4JeqlYUbf0sfqH6q/j8zJ/H0usIrvBdKFk9ypTxgtTsuKX23E+0ThfZ9O0LPoiBX7eD6y
ymdJu7PThxw29rueNudmTmSK0/oETyH7QC/Ivj4GA+sTq4pViiyDeUW+oAUMEeE4m6sRgWzqzHNz
57P+7tvkLWvG4ujbHYOMjDiHwqttiMIR+zDMDTwbE/Ai39WhBsylAVXB4OM/KrqGbL5Bp3uhlV+e
K/gffZEPODvi4b0dqfdaQtyNKuS/sVDqvdlCdJBL/Ckx632K/oD6iQc0aLLGcFtVyVOrR+i0x8xZ
1cn4pvTFcF8ian3Qo/IbzWa4bjRjtkHXK8DkhbZZuqvBlJmHLKOGrObRo+zqpWDCsI/AE1EVBSFL
fdLQUT7qk+k/iLFDMEBQje1OyXbZrriZnq7le7P0sN2WSqnsRCSMR6GrqBF8m6KAW21lH0weiVrj
KwMQW80aVzumJxqoNBPqXr8M84ioVzSdpLZWPkDl+452cjqndtNuvUwVe94x2AOjxXKEHOFOql2q
lj8ZCiDbsAiWRBPmDn4wfR1ThbqMUjeuobQ+eLUSH0xwLYy8abmVIaETf/2GVZG1Y97ITyHoWKBK
ifE2h+dRYlABbxYpcCKMqcdwwFWeJ+Bv5S5Z5w4hXaFw19osLqwt5sGyifCYZtr76PnqztFjIraM
Nnueum56AIC+IdPIoQscr2VFHKFdcVWVlO+9DOIN5uPvaa296LNaziZqY200LVE8jlK8R6rZ7WQe
iAIJ+umPo5wkZkMb1Auf/03SgVu+gFOt59+VyQhoowKZdLUIMvKMYYfMz/bIdcy1L/1QSl2Nh8nR
Xw3Df0waYcFHSiu2BLhWy5APEyedlk/vediGILO96iEnHA5/lyIOE8ElJ6rEx27s62vUWcyszQ85
JBa680rVrHtsI3jK67zHTmcjYZzFsd6QU/EuSsJrEWKxML5q/v8xdl7NrWNZlv4rHfmOGnjT0VUP
AOhJkfJXekHIwh94++vnA3WnOjMnpmMiKlSUuUqKBM7ZZ++1vhU2j52RP147LE6Nak8lf2R5+jSN
w9P1mVeU50BW0VAQpq4crx+Sfz8yYXukpoSZaDG7X9sV1w8wHOeNZpVfJr41AGiy6U2zispDltri
9PMwLMHnm2wBEUwA/2dslFkXAwWd36ctwVRLDaMV6klNo93VHxAuW4+ZoCMia/MaQBKB9aApx9Mr
c/2S5KV99z8v3LgW/r5wq5ZGbeM4EMypcK6Cij/Vzgy8RyenEbGPLS3ej0W/jqrpJoyH23BCemKY
+zDCrd5rnOPNljhWM6E5kpeysVadLrgspkd0JCgbk3h+uT4qYnn6eRT9+2vX745N/eefIyjtYzag
pltOMR1HFft7vaQKsUESCWSI4jRIGDpTYmXdLi9WqNWkp8wAt6NJIEiun/aFM29NhXSR66f0Vxwf
/uonLAxyK3NVfWwJp/LRQNbbq7eyv37aE0SlzJ+ZyQQMXjZxV3KViE0sEy94/ZA2FpIPzQ7cQZsj
OvYjMRdV7pz75RHevAb5T1yvr99wmPy4gnYzQDQ6geTBhlttiY619SHcYdnizls+Jff9RcFeOrKD
NARy2vUxsOjwXx/ZyyOMPhZLXzxI0GnGvdqI7iSNN1cVztCSu+mYHXEwy4gbkpyKuSyffdLL0t3P
6VYNFdqEudnfVxEIebVeOBzQqu/7sGlvWUXdhONTCU5wuDehG3tzEyY/v++qMiSErPB+8ITKojgS
lZ4B4DbTQzRrMGgHTomWk6HyEViKm7wJVh2mAYgG9Hb1RZcaOdnvr8UOToFJC8lNQh91Cprszx/a
SNu0QVvsr19Papw4AnfwLpoba8P4uGVoh14mU5GH03wv98OiDmZBvJPzDmBjRuQlOk0zCuqDRFj9
k0OG73WDynBAbxGqMKuWStvNq0FejZamXXJwzYdksB8kKdbbVbJcQxTWZ9mObV+tq8aXTI3BTN8F
h+sjNY+kgzq384Hk8RClzG/yEsM2stOLDK6ebOyD5QQvLQ4dBdsB7Eg6LpyQMl9VC2V1/e7cldaR
CJeddB31AUlTj1zCF3Pwknke3yKrHJHj2e0eD7l2ZwX1d9pkoG9ayMBjE9xW5tD8KrKy8ck5sG4o
AFR838xYo6n5hU2SEeZ1Oanpe2kkyKytJh2htC2AqcIuXKN1xA1wvPRZp/+z2NgB3jJxcCSkE0Ws
nTKms76uJdVLT3BRHwD1JK5Q9+fFM29GcXO8Prp+4PiPc9NM4CY06gGPav3UF2w3w1C9jGYTbtGw
5uuoYX+WpVL2s8iCLR62z3U6BhuoTfUmU6bhl94sxotEfus6efaHKpYPEySHZtRSXx8Im1tnCArd
n9zUCSbUUY00Ond9PvNaKAGjMCZjWiaeUqekEJJROx6n5UMRwHNuJOSYQ8M5hUVhe01mUIv5HpKD
TYIMF8P69zQ6KcO9nTQId9Ju3yzV1JWnlQumzyqyqtVVDxCMqeI3dTOuzKvTRSgdyhy8LddvjAiV
UYpb+pmyF6FelJ7RIWEhXFgz8ZTkvtWV9r4r6+EZkiP4VtUhM8pQDoFNI0ZPs/1V2TgZtckZL6Ws
w4ftKgoOmFWJv/STikthGfTMTNKYG4KXiAK5OfyUF+Aj2j6ojvA9Ck+MQ+yTBKW9kvKBKZ8MocZQ
jmnSrMnLWXB56DIWvfkPHh9twbCWEUr/jKQbxZwP9nLQ+xmbFNKc09LszIOFomAbWpp5GNA/bB1p
1eu9+kiw0mbEwcEoEX1XMI0bwpPRZxszkfICxTxxdBUvg69VDPSIc6DPRmOVTDCaxLPADqMqmYxF
AjUlGmFMDU23Lq6CcNGiZe8mgsGvNV4b5eU5qrjASpapLBzaB9IYyqUj0taoy5kRySenMan6DVpx
0cDGyWZeMIwhUg0u7o+WDJ64fdAM6Ls5rWgwhEiyK63ArQO7AY44xbWsPjUwTX6UXgT/5LjmEjen
66JnRXl/HRlqde9psV3cX8VttdHhrYCNzH+3gT2tdtHrtQ7W9PbXYHKLFdK9VGvSU9WXa1kdGFiU
9nxPpQ5FLA2fHU30p6pzIDXLnXNvDplnAhwBzVuMh9BSub8si4ikJTypECCh6iqin2kX6TOJPr97
CWkRciNMku1xvtF8Gv86owlkHUQetsdxGo+ACkmeUbrPpMp/HpBDs26dwM9SNbtcnRUx2HLM8RmH
WXitPweELugBlnVW9K6Z6SYQNIT6NIDrOev5FpBesrEcfSTFxgyI2nOi0xQy0Mng1qxIpUrXUqx2
2+WcDxd7wnfD0f/aBEDZwQmZbBE3c9SRQig7XRtFU2e2B1PSTffqpbh+KDjtHxS0wGhzJY/oBgXm
WQM0ZzlLRbni94GKerC+zdAaJAxHLwCuCIrE63s/59PdcrG9FHnVchwJ4jupaud12dhMduUpOQzT
s4qS379ihqs6R5De6uUPF2a52aVl8NP3Wn3WFakgPKWtX66PFLK8fx5dvzaoZcg2+8qe1t/2s9Ke
kAUQQrP83bJF2k045m6VhfXOTCr7HMN04pep5UvfcvXnWl3s1SEcb35XuTkO9yqL7jFQ4uIMbevc
DeJS5tpv5nqpW/lJY5RAcoqRnvS4MAFKI3Zt+0G5DClnnQGXgitQCv7M43o1UC8GzaJ6Cuhgh59w
O4z7UFaGVYJNfHXlBRDnRuMDVgLhVomETbYjDO2HFt/2Ddp4BcDEVTKgJNNHmOVLskgw+xJ9UP96
4jUWwm6V9zAYTUvZxXLK4DJUW/lQ1rP73xHvoSXWqq0CpADuVBXbMCahmdYSPs6ZYKbMwAYyRUQo
TrX+ci325xnROTviZpq1dluGxvTDOEgzmmFNyBVqWbskKGffDtiJdCeqziNsIMQfIefvcc5fo8B6
wksqLmMm5T8fGhmwfy47bG0XtBraEcbmdMwCS6ykBmCLJJpL1eFYw5d+CrJYv+kyTb9RQsoFnXwk
rG/wOwdoHPGkc8tjylWxeBHE/GBUfbX9OSnXMwnwwprfg0lPfyLHjLTH0KeSO3b9mq2Nmx+JjFPN
H0EAZ/y6zpqOzlGvpWJeF512GXJn9f/8HXWseN1kAENKyIe/2hxDGEdI2u6khcErmuRtSnP1bXkQ
yqrijVzZu6ttvYFvoIbOpTKNZiWF5bhDpy1J0byc0A5goJvbH7FNagQ5sHOW4gmH+UvJ6zM2EfGp
LUhzXUTf7WS/IxMb9mpdl4RGUj7LYSStbWSA3vXTLLedxb/lnAed+Xi6FNxaXpc3VjBu5ix3kK1S
WcpjLZEnb0FO17W3a2HYj2G+C21oygQLlc+pqSH2IKkEGyNyNNkIjBsEAb+aYKguCql3D12m+GNS
as9qwI60gAmcVKsOIQkqOzOa11fJ+t+wAteviUqoftBF39ej1//6GP8z/CouPw315l//xecfRTnV
NHTbv336r4ci53//tfybf//MX//Fv07xR41857v9H39q81XcvBE0/Pcf+stv5r/++9n5b+3bXz5Z
CSjG0233VU93X02Xtddnwd+x/OT/7zf/4+v6Wx6m8uuff3wUnWiX30a3Tvzx+1u7z3/+QU/qT2fU
5ff//ubyB/zzj/sv8RW+Zf/Xv/h6a9p//oFE6x8YwG1a8YwnOLlqtKmHr59vWf8wNFm2bIyejubo
Bt16AQU9Ak1s/oPTjKk6uuxYjixrnIKbort+S/0HCHfVcgxWIbxCjvrH//nb//Ie/vd7+h+iwxIZ
i3ZhHv91YmBQ/OimobH4IZuWZfvvo6hGQYmEKPnWUIryRlHix7GS8lU91HB2CKhcRf0ANmvQt2wt
wTZd+nf46Tg94rgHIOziUs1OeeKOmq5ThvSxmzSWsv7TK/r7Wf/5WWpMx/5y7Od5Wrw+trbgJ2Ws
En+fbGCwrNJBio7RiBldbS7tIjxJq+Rllibp1FXJO7ajwnVU4rRCyeaBA9OkCId7Gk744WI74Dyu
PSiMcrakW3xmxGyskRc/1nr+GLdoQ1U7o+OZs3gWtqdW9rdJRdFnyLmhANp7PZqQrBvJL/Bpfpak
zYOetS95HW+nlKyVIW5Isc/ZlmH0xroluei8D5qcKZ4zCx30VTKvxaPTLzNktT4XsBM2xawJVxmt
dTsITj5m45lBnB4S0gk0xQSVyimNTEYlY/orw0pFDFIEl3DQ2oNsF7vUgJ5E3pevy0hpBfngw908
oPJtQpjlSUSERdtxmjS78hMsvnrMEUq6dpiLVVuYqp/RJ400caulidgKMdBfGNujFk/kE1DVunhl
3HhJB5M7Mz8po84JNQj9YWBriqP6NXCG23lCZdya8QbjcQYJ2qnXmO7MgyJ/19kbCpHwWAapP6mp
BYEGQFsg1TKm8zBd01c7R0Oab6xGHvfXDyxskjsgF8fC0bJJOuUmaLuFDOVYN23k/EotY5/akgFv
lCM1SZor1eRJ5l3lx1IPFHQaPeo3At1AhcYWwnQuko9K6lbyEI0uglVK9fjGlCG/G2VDV5DiJ9cx
mOeLPBjLM5bX6rMi2Ts01HUCY6bGFeiaBJWAKCq/J0A0Gpptui1xA+RHwaI5QKjmuo/ezVJoK33u
hD/gJxiyixIo4FvLpZcTv8Rt960Y/Veo48mfg1/SHIzIlqwbqZZwcLbivJPHZmualbnqkuk9bp3j
ICT8M4mOKMt4xd0ObY64anuyLddQbJpQRbduBufCqX+TB9OmVeN6X4/Vo5Od+qqwt9CIubSLCpxV
QtYRZRTW0sxVhAXdty7I42twKs91VN+0RYd6G/dDSqMiCzlv6zpeEVQpchw+gC4DSa4m72YB4IM9
Wc9Fux6xZPVLxJjFqAS6/qoueukAr9xNavE8kr9o1GInSmzfgHu8lvPzyojC2i0yaDQ2NNLZgjNc
KfVOjfdtP1euNpM9U5QOApeO0ak03LMerDmTEoSUKoAbu+dqAM0k0tneWHO41UNToHaPfqWqhrA4
W/KEkLvkyY2OHa62hq9iGu/od8ZeqXDIN9u703IRKPJwmFLVa9IIvdhUvVtSShBfJZHIh+JHb4p6
pWrVd0QkFsyTieQKy40VWFXyhE0+LjhnduPaDtW9I5LThLbGxZfylS/BLV1mnjTrXW6rbagor6Mj
vzM0SQkzy1KfsKbQpXwGZDIV9KXSnqPnuxlPa8nWGdp3vZtH4sYO6jvjMdaERP5Q+20SMQJW9RmP
y7NRxQ9t2n8YHUlIkUWYBfGwuiPfxfW0t4q6WslOf6CxN7iw/o6D0Ty25gRDsEleqhB1zxzENKuU
RW+euaLnHgvo8RPThk9QxWQKz9vtStle9y1Jxwv4Mkf7aAw9UZr5yOuwlQKWBygwCDh0576q9K/e
AA7Up0BrGo71w9yrOzSRbkVkqztVQJVLpLxsROmpz8zPKLt1hjRbEeryJADKb4AaYm0PWzLOm8lG
94XIPBUvCGQIjQQGoopyA+71aMpB5FqJTj1PXiO8TMvLTApdSmdCsFKCbVrwL84uHIQ746i35bjY
Ds6U+SNbU4PpFEcz/Tsp8EpHSzbMkW0/KnZZRti8tRi7I6m6GweAZs3AKT2dS28IAp3bwXoWerrv
qvTWsWYDcQPBd+gCdh07Adxfgf8kAkod5EivoNsfgnGXt1xQgWXNqzyXf+nhzrEFQx8cISRavUJ+
6C5hTBO0ZCJfkfnGSRwYgamVDQxb5Qv2CePJaQ01gQgs3cnXstUYCNFH3RuM7EM15JIcbuNYhZe4
SdA+FOLN0I1kX8jh56A3sAIXXB7EzDJnbZrTLfCiiSWzwAkY0VGd3mwm/57hNLZn83tJWOEIx4PJ
q/PwKxcJx2chezDdQXmp2a5UVx3XNBD5Fr+WjNKn7lY1OCW6H4aPvJJAyEYLfXp+ae3cBQPBWel9
ZgNQpK+AqnRsNjMpfn49jdw+HcIRO3RIcRGjhzDzQilxBDDds1AEHWb6+hSE+M16Rrp7i/4NAtoD
WMWGpDVCULuerpfpCOafvmh1jqomLeI5rJNNSiGMTzXJZJTAnbVzZmzwncE+GInIN5Wm9TonkHxc
gPBgRJO7BhooN3Ic+utzgJ+ATcO1Ta8mHXU30Oe7lGBp/SYyMC+F431PHPeUTMkmgZKyTsMicsFA
o51wIHHAhyYgl/1Ss+xVnTrBoybGrTz4SiERNY85Y12jmHWX4/XcMcDFgpn6STMbPk1p9Yzxh5s3
f3Wq/mJZ0XOQcFYThnjuBmdclQxc61bgCrKNckX6kLZOBUSsDqE27VxseJYu/ZoshN+EN2Ihilns
DG4cuhiFNy+HjgRloD7IvGBSQtB09ZQm+kUfyJFL1QEHTTXeZfaQbe3CINdjQJ1uxmTfYGVsDmYf
ZzcUnu911eoe12bgynrylAKuXYtMfEmTMh8n2q2L/WKtBcAmoKkcacDfDLWx7mQmIIVG3Kwla3cT
O/vdXNEoQ+I3wFTX6KskaB84StY6gmilvVDFcY5bPiQFZlH6Tn4Vj+ceeTHm0ZA0B7P6tG1Uz1l3
qeyj4QzvKFo2k9G7COF4Qt2WUb+zCWJwTss92TmN7OY1GZt9i7iXcCNUuZtWwtDUju91wBRHyDG6
1u+JQCnD2nfJeNTkPnOH9Ek10LfgGy0cuzjUzmFKpG/HCMa9RNdO6eaHOMjfpNI8m0T0DKKi9SZB
Qdfl3ANc+4uGHOXEWOxzuZq2dm2PrlpxS5GDd6+DwTJg1ilxcJ/IUcoyIJjJKxSTRLJVHadopLVq
aZBXmMUXxzWwv62KYmC/ph09jkRSadFNqMsqOAp7HyrRaZ75x5g9DD+1ogs06mpdcvRHNjZbK1XN
zxmkSewyOs2n8U0aUTvoXXYxau12NHPJN/NhmxfxkiTa/EpDL7Ltb8sKc1BYX4g+Sg6wXAEzI3Iq
6KhB+W89mHu7GM+GWT1rsfXUkgIycN/tgtn8cOLgiMJfZzqM1XCuySJpU3xvMweOofmuQQ33/RmZ
2ra32VTh4oWrMjc/NXvYzwWZQzaxoKM+wAuUKX8nUNfDElY1aiw9BgdwYMugDRJ1S17V7FWps5Vr
4ovt0VTW+TD4oSI6vx0S3TcHzVoXrYMLqjlUJGcd1dp+bwHLr5mglz7oQvJeMQrflyUt27l1wxBi
iIjCd1sr4XFo3RH9MSS2MtnH/FpvijEO9mnMZXiqZJi4xmRIviEwwzWNg4TfeQPJmfkQkKdMqCdb
tmD9D/246h0MsUhe3KqH5hGQJ7l2KrPYyXGgrYsiIFNRmOzTAn9NDlR/Jipm4WYG+zyISLNEaM6C
Jry41xicQe/xF5ZLYeonLU7upS4USJsJfJKdDdILmMi2saEVQK5eBk5MjuyMZiLhQcIK2k0f+Jpa
fhTjqENfJAzWvsJEYVLRj+YFagY/K/fRxL/UGjOnNAwowsIZIx42ZvKxJIx4w1sfQZdPWQW4dj9Y
9MG8VGhmxj4Eh9L/Yg4BBHL5smXIn5G0aA/TM7GfyYbzhrWF5/KeCDjaRc88Mhi/Qyj7tabsatZ9
N872BW40Vy7j0p0TywFkQ7Cv3DjtytDvRChSvysLln+yvaUsoEyUZqLesoep0PHrxaJaMzdsXeoa
3Qc3Oq/gYsebvANNhVr7Q8HH6qZ08+3Cs81sD+rQfs5B38YyOQXFDIZAVWIvSQOaNMhFuC3JdZkb
+tzpTo/ibKWKOPLKujvETcr2WcRftUNOtE0xLjmB7ZtZsull2kh135przqGebvI+SCyLvUFUiuSC
cDzgMAUyZXtJ3bxaphQfbAKEM0cuSIoPfQjCr4QZ0WoeDDBddUm9ZiV0FK1HJOHgDQMr2FjjUSdx
HvUx1X8T7BqoWL4zgBRIEnndlvJ5TJrplHPsi8oKh2VMgjh6+RiPg8tbvlVpQYrIZjXTSS+UT2ES
0HWPzJM8ifwxEiPnhKhViAk2vEmPzad8oOddByR1EgxqVMWLA4L9ph4586ohPnkof2slzCgI0ja5
n6LvBpGbGel7GodnWUKTZzBCGhWVLad/tQd5gE0Ce6WPn9mmEeoJ+rwTtrlIPJTccN5YwKvoK2ax
gSnGExtgujdJ2drkE0IAHJKYpVvtA4m56pXUv8giHoT0li42vbyovsGKF94YSbemUaxCMNmryCII
hdY6zzaiSMtjRfcz+nQu0S4F+qOWiW713ZaV2BtW9qjPFLljB9Jn6NNTWxLTqoBs8bVtmYnJLRSN
QJvAhmxW1QSmaMhqnZFMBD3cC/tqLk6XfufZksBtRs0IIZ7FlhfU3tcahOtlSkAVxF+dEGLTBmvU
9hNtl8Cn09G7eGkTQLxGgn+QYz+LHFauR1ZV2GnSUsFZfbcqm3s96V9rHHQN8w1iCZNvFeCmIxUV
BDHyxO0X2NH+VBrDmSPLUZ2Y7hmtWHPLvHQjl0+WIl01W6X1alndmVD5caQYe8QfTI1Z8guio4rZ
jJkhGNsg68FT14syhZKreB5zBVVsSXKLijciJhngRBge03RQx61AJhxKr6kkVtAOME+qAAAdmB9c
wxz6k0nUXqrVWxtl5mrCFaU7KWHNltT6Djz49cyIttAtNIld+yG07MAl8UUeBdwTltaBbGWXofoq
AEsO/AGGSm2gTJUVCqSp1w9dTUSDSOL2FiFY5TpoYeVpWNGYeUqodaTOeEqrnBfSnmWeOpyaSC2R
gqYGpVF6iw5U81icNsOc3AJdUNZxjY7bKGcAh7EKw7UirWt4o76AJ9EptDoSKVq140CQzLCMiDIC
Dk1KHk74wNai+UKYySdzhnalR3O3K0nITjt9P/aD7lPC3RQpGyFjxtNsMEKeAvFE30vzcmsgV5Gi
o7Cizi2sPnF7iUaHlaevbet8Myo2aH+YnjC1p6LuH20A3imFLKVQfp6ldOXM5UdTqoZPSp3PuIxs
CnPYkjhJOpYevxaaeMJEQsBWzs2gOGDoUgD4tWVXnMwqfnFvYdO000NRYBBiBgkmII/VI27098Aq
PZ2wXb9jv0RVOX21cmkwxhiJoLfS7YgPr0ga9ABpRXREVuyR1zkYt0qsrsBPs2RRKjabXk+2Uhx4
Qkv3OnosAR3SVTJzNaOmAWndf7QGh7m5o4TQ+ronLb3W12CPASXBImMdduM+sFHyGg3CD2mrsnZe
mlSqfVTQZ3NWx63qTDeco+o8lxg27WRG3TsFpR9ZZt+TXpJaRNWy6RWN3uOgfZcVuBUIG4dEs1Rv
YpN1+wEIgJM6bgvPF7QDLae4QqmiVqnLnOUsqne4b5+6nc1wBbUNihYcFRoETwZ6RWucgzI+Jiq0
1qi+X1IbHlqxi0IocEVqP0S9+o6cz3D1vHA2BjIZW48OtEtTj1bzAONRuSuUHE0Bt9hoE2IaEztC
Pzr3oigMfXsKkWZa61hSb6q6ZhYy0Ppid2efhrzuCaHbfuOUpQvXMfNlk65brYyXy2SUzlExjBaV
MNdB0qmwCZJuQ6BdPcsB/YsYYMfo3DAF5s2oxnRFLMNDPkcM7i0VaFP8oEdbwgbZJYpE8RhcvQyi
LbYTmky3a+vWSyn1vbBWAMsCac4zZd6OFk6I4Yg/+6nUy2KVKioMNyvcj51e+REKaxb1bzEyRBcT
es1ihFhViWelhRyr4MnvjYNucgSQ0/oQ5NXirgVYO4LS9GZE7eiSd13iBxK2RsTIq6GkkZeb0zeQ
5C4mW2EEkW0XuelFMRQ/2snruiJ1Os7oHHYYrAhz3kUTyHtgADgyTeSSdUc32MG7B4sR29rYrKcm
OxuN2oL2a0OvXdJjLOWMMOlYt4nfKsYzaiXHpDY2eP09OxnfWhK9OQ2qIcdEzm+qqZ1lnY5ylj0E
qv7q5EXoKpHxLFUWfpzwPUz7RbkYvYW6Thlac2ePSJizgf0Z2a9QAMrN5s7RIN+1pvNomuldYnO7
hIZfG1h1o0rf8J6v54X30g5rdvLsV2xTXbWBF3LffZq9TFuyp6c0nkrNdlnGkSiovNP5BDRr1hhL
yhRqmKjGRI83old9TcqzmziXCJZgqbXN+M3WhudKofPTGiiBw4ChYSIBnxRIh+qPSRK3iIcmT2u1
b73TzmrVvLGRK8dqql70xrkzHCQDdBK8Ju/V1WDD/SKRgTepp4NFdlrkfkFzSl01HR/nXOLn4vKM
4IUNBu+b1tALC03DdPNFohCWxhkr1OhIrxZOwkuIXN81WQKy+rGOKP5ViSO3Rqt09qdUOeSaM93r
xR2jAnR8NXES48xS1g/YuXRJ31HaH8QM0mBWs3AbW8Uvc3aItDHoKqZhukoa/a0aVFeTk8eg5zwh
CfujyKzXfFK+gnzpRxni3UpXgP16rLny/OxIsDsHYYAsmLl4Og0+FaAckmjlyvbr8IWuSOur5bQH
qht6PUFgMtGO/jTnyHsMwiuCun5CbkMTN8g3YQY2r9Yc9bbNv20SkCbLyF11pLk5Gh3+ndDZzoGy
0RukXROHCjbojuOnoSWUkRiqHPVco/HZC93g6fWPQFulOxqxY4KOq4CMuNJHEDSMNGi30xTTGQeP
8XNLboaXyBVWOynbcEfuY0OjQWWhHgITFJK+1MW9Ajt+jPx+MdeNzJ6E7OAKrcNfgakSOM+43VJp
n8QqTSXoZgBDT/Wkf+QTaiXsEz5dun5vdlrkSghmRNbd9QPOB6eKS+Iy5PfRplgaErHrtWwzFRM5
G6NHbcmdivrfFvG6nacHoNK3M0rJ7Qgj2m1L+6FpEjy0THPdoiGGItc21FrsBfjXLUoUtbWaw+z0
G4sQDq9F9qKP+Xu3xH1lWntOrY1WRmgtKmx9fYb9i+IQuBVAjSiLSRSpnpRMunE6GjS9wwJuZqnb
5/lNFhQWzkVc5FiROWgi2oON8ZZkzEnq+KEWYOvMAb95rarnRIazapmEd46zvXYyAH6q0SYru7KJ
ydUONdELGwiBrYso77svaaRMMz1VtVg3ksXu3Ok2tYNK2PBoyEgmtbPWZtpN0BHJUkvypQeSf6zD
+WOydOhWevamDnl1phJiLBhsE7n/ZrW1c6P37JJuqQnScFugtVh31UBrMNjEYYtWlcQo6aM35ohu
Ps0TGNw+21u5G2rxrkNS3uJoBzOa+VGpHZQ+IEOuDJ4JogkT4PZWoeM5sg03F9OpVOUWBYbU+MxA
CMt25vt5bj+gmK7CMWp3mYLAFrQd9wBsF7NbI+A729BtOQtn95Fk0tCBKjRX5MCmzQcg7VPWJxym
K6rZtoV8l5F8afOWJW1zk5YNg3zhwXejr8bUzKaN5xrdeJsCOfFGWZtdp/lkjBVxKJSGTd2mqZc2
dPZzewFPAco2cBHEhdpRMQTYqlmSmgoWaq4la6kIO2TqHJUchUp0UknOssoSHN3UfbJAFCAwBtoY
nPwCUR8nIe50JdA4CMdIJfWuP48ZNgzZaHxt5DaWrPGjskeGgqYxbbVR/zBbMI7yoK7kTvMIqIjv
HaeHRw9cxyk+5YwKKacSGWnu4+TRn4JtLDLEBTQwucaHj/BC1wlQicCmbUnsbQ7IbCrPrCS0IrkZ
zOGhWkRINVDVVurRRobgzqVMe0KuvO+bQdpr2XRIkNdo0d3CMPPpUAMaFwHS/E+8guQz97ZfwgDj
1DEw/tNuERk/qXHG5WASwtM/VSZkm6dU6jg8zMS/HOPK7Fb4TsgW5/Y75OwrntMMMr6DSDs0yAIP
sSz1+1rJXRGa1j4UcNW8SlOdc04nGnq48IFQ1idzDIipVU9mTLOhcebxAWWGc0llIF1tOD04ehxe
gig7DvRrGqkbHudKss5For8mUT0/h6ya3szrQRjHKK2tvClexkx1h9KY3gieDfwcWMRBiFC5U+z2
Y/IHyVKY8xUlpbuQT6Ye9WujjUcvGOBS0Rep30X37kzVOUJkAxu+mS5ykH0EkWn9QpGnryJTLrcl
rW/P1OUKIOgWbLX1YvTmtKFJV2wGrYoeEyvf41Mm5dF8l2waMlYp8pOh5ETQ54CYSysn+kGq4dbE
d6mwmm/VCF6G1iqeAwXpLfmK+s7sy3sYl8FWqQSk2SF2Tg7vw0pPy+ihiiyDaaUx0NCYwiOTlASp
7Kw+talYQ5d4pnWqn4cCn1mwZH1UzNV6C6Z80nWG1xbI9IBvkhIaAzAO1KHx7V4SzxqwKbZehya3
mn0iPKseVSmZfAntLcCftnqUx1ZeJcmwsUtkrKkxOHdKkpZ3Wr5pddvhr6ljjHSWtLJ0FOrky4Zr
/JTFfc7GuKk7XXhdnRGkGNVbPZfODpHgLtO0I426M5zJHnVXvO8mu99j7kEEFJysdo53oQJYFefV
Rp41badgSaEQHjn32q9dyv8zsd4NlPm3DXCCiK1VtJnYNveG/a1g8PNEG5nr3khuC7gkXtwobzbV
Dy0hGT5pvijyHHZmmzfV7StGSLn5jNSfG1NKv+npOy7pMJQCnLtXbV1uZlPyTBvpQGXb/5u9M9uO
VNmy7K/UBxS3AAMDXr3DO/VyhRQvDEVHD0bffH1OdG9mHSlOhfLmc71oxDnRuDsOZrb3XmuuB7yX
8dqonEOnx9qawWe7gADJdCkY5MfxbUOfODc1/TC3LD5pC5cOFal7VI67nGa7h87jIKuMZKNz7Dmk
ZFBuNTt/DUEcrkBQZfeFSq/16AWQh/UIgkDuOuE+piFlUxQmzk1jO+hEA1zzYxtee1F54a4twava
9Le5yeEaNu0p7dp+Q0bl1VhbwxYu5JVJ5XRO4cqSszcfk1aoJ0KsTmHbrqeotg6mok53GxthnGh+
VE14anACb4Y0gl5XabSOCiDF1pycu+lsdYO9SdqhJ9k4Jp4Xrn3bXaUmHyas3UvtNvdDEkOutPpz
nABxStR4MdFf7BzDkSzz1rOdBjtJRQdxfb6AipqwZUwXh2p2PXix57dpVmzNzMvWTkY1Jb06eaHO
Luv8uklc7fvkfrX0JQGnU8khnaoLZq587wZpRDLIVOxb4zQQskaNyJEgHQrvYeh39FPq3SQIxYZd
3iNJnh5mWtq1kpEf1eHgG5Z8VPWo+7UZfF1IG9csB4ytMlkQxeCl52xgmqFVXrfNwl6cJDK7XaIf
qTheyJjqyBwxCz9P4ltzqM7YyLwtMw/yQXJ5dpyM6YuK8HmTGdZ0LapyZz4yqTC4Em64xlOUICUP
XUqEBcYk6dvYrRDH3KArlhXoa+My2hNghq2kLwQNHI25DCcdyieibusKrs7oUlvqwMUlJJ5lSG9E
4bA1uW7bbiQtk2EaB7Zk+2aFKsx4ryum/0Sn3hQGJ1nZAeECj3mYOPjEsEL25Bcx4suWIWOPgoIT
FiPeezvNaQmO3Us2IjfOch3oOQN4hr43gjHLsaPhaDedu68M10lJjxFXOa4o4tPgMPVBRi8u5k8t
PyKnddMV4Y3jyrCae2aIfIUhC5bCYLtp+rA8Ujppu8EjknT5r8QVxT9/GEx/U45QPH2aOVz0cL6S
bshgqTWG+lgGDpB0jbIHqldPOOHaiSKTp7etDvWiyAn1n8LIkbQKRotpcLC8WB3nsVbHMK7FqtTq
5Vjo2iT0zvbRSehStIK7uavs+mgzPGLgP0VPZiqjXaY1LQvV8rpvLw6wpj7qbu+7zLd5TPrcN/CY
QAOFiO7Zr15Vqp2yv7US1acHjMmavX1j1vl+nBLkD1rCvaBBNIhhjm7jwTFOWe5AWZn5wOwx5MC0
aq/rRsiOE1C+9BkYGhNtMDPXsFOY8wDu+kqvrrpWdX6mgZw1xZBzj2y1jKWaCIRhW3f6E0Z4dSTJ
w8MlvNEayqCKtuIqRO2VT8E2GwpcWY457Ds31y+5TVZdwSdPipIplhewyk2PvNWdVRnWIbYTdY41
BrhQUc2dNIxfbcBSSLfauvMIKlW5+VCGNTl3NDSfPEb0fXyxDS3fN9J7rZfQwJB4EII91rVWH8nq
nq/I2cqWgdY9jLV51YYGvfJ8Oc6Gl7lgGS8ciRg8d54c12IHm4ZLbFNGBCXdIsfrUJagKavnzN1J
yfwGy8AVnebJ1+v5hUjuJfq3qg6MRwgLNDOoSAnod2xp9hawURjTwxmMPvY7y043rWkTWZu49zGX
7ESHjxHeNxuhe7+g4tug8LHrjhtZmDgUK7JAyGP4BbqOM5x7Fpq7b7yUISZVAO/veiKoE9cCuMsE
MAuE1ODoOVRhOPdCWv3DYydEsgH6asEXim6tGkxtS18d5fkaZKG+8lLSATh3rPN5inyzokdGnh3h
gVMuthgt0o1JehGcivCM+4n5Fhg89D440Wuo8j1TD4LHA2PTTgZAhrCxtolC4J0SWtODbD5IIsUI
nkCwYwitpy0AZKWwJLziGHSSFNRoHQfuYmLkGxieT6g5ix/pnSW3fkmQqiZBdzoJraCoiW6r0LI3
hZmJDaEjtJk7e9p4cGdWVWuQJNRBZrXkSUbq5yRyG6U6YNmQI0jByONOwy0YZll1TX4WQdmJtvci
nTanjO+SUbs10sHehWZi3GTuuUqS/WQY4VGHab9OGnxKXZJeYjRkRzjd1SKrcjkT0QNoiIfamlqg
03dztXUZWHSfmv5oCHantJb3MX1GnNHRweWK78xWYlCsbJI56UtM7KiqR5Y9IXKyq3Za24Rq3+ZK
O89UZgejd9EYKBLZ2pGbylnGjfpIoEJsMyNLxQ4TNC6UBdbaq0uP43rbh8F+CO3gIG3k+64rg6NB
LU4X67pCVENXNqCKt7Q1nw/jpKuezG54dLMyu2riS6AA98l8a7j6dUCi4rYq7WtzlM3GWxpebl1f
T1m0SB0T+pchh0C3NCO/zcucI5Lz1GB+WDWR0TAkMG0ABK5aTW1SrK0s+TqGrLdtjvmGoz1D2+im
jUJqV8OON73DthZps7PS+4hN0pIHx6hbxh5uvNNHb6PFAqikw+x7ET8CQ/NYPjU/MsyTBQ4S49g1
aoX6CMt+HwfBvGdca51keUes6jcrt9pzPIa+pxNThAQR7O4ot8iCbT8R032mUdnliU4qF8C4q0KJ
rSazLwRuOeRA/bAaY9x7goYIE/jyqmwxrkK5vumpgncDkkPfjuNpa0wEwLumea06DgmNZ+5wd/4C
7FKTCxJo+7RyfVOR/0vGClkwILmLwZn4N1W3zxlLeg5B5ySZMIfX9kEEV1jU9BN1xnjo3sMtB0Z0
NE0Ubxrd2MTm3NEAJ5SOfDIih8wwR9rZXpORjgwSYYgfCse50OGmAeQUl6bH+DyY+lLvS2/bDdmm
7MKGgGRdOzeGfV/mlIZGTlUiXBffSnnXVwNaNaCzpGRpr26w6Iq5DIeKeG3TK67ScYye7mET5ghm
bG4p2LjbGEQScEyjWQfR9xSexHYOOr5p2jwNMjBrUgsDJbwJnPFbb15cTwtWmDVsdn2t2VJnUH2a
0ffI9JJvIbkZOABKLK6V9QhcSrJM6Ioc8voxrllgXbhrNVbHTVZW1oHBJqNFXG08hPDDtMhYkaIk
rzi2M0oasebb3ZMo2vMMcV7aNZuxlXzF2O6tvQH9VEiPtop/qXHCTovZQJMxk32OJsdAFZfcC36V
MzagJGQjjJnl0eWhRnD1+YC50YKYa32JYW3SGrJJkI0ZkKXuM9ZA42HsaHDWnFMTs6crEOB5mmrK
usQr77zOvikZMfi6V7g309Qqlork2W7bZKfXS8+J7d/yCvHoqRaxbXPfWaCs8YoKMKrGGtwnfY+I
L9YmRtbMkdlJcmjQw97FAmpW32iv1lw2G0eSPBRa4OrHsuMMRWkX8rTYiCOhlpAbEZTYzGZ1lbgR
mHPGVXJ0oK9pZb+JYyxzCf1oNg3YInjle/42ptKwmZ8dxyyPMfmtWZPrO5LwWD+Nu9rVy307xT9G
7axH83hNElu+bZc3wRI8nyBBM4UxzIOT5UjKlh8zSphx//ZLklG3QSULZMEBkmaRaeuO08w+C3kt
yVs9FnEd89BUsAEoQgkt1J77gmoCFcOUhd9hHxEzWWsVpz0ZoLB0brUoU1QTX3qyhqi4wSm8BI2Y
jrbe/esHqpMeEEc7sN67dc4AJNnV7pDsg1RlWziIEdx6UmfffpRV3hyDwaMbK0llNtN8pbZF7QQ7
V0Q3dO0fvRkmWlUBc8w0ZrCavlC3+PH21+kCLKOvYWTOwf/TqqY+uv/1R97+syxnGraEl4k5LJmg
ePeozphj0WvSvC9GgDazDDPEKA3CIjXmXzsNoZWDREFN84IcfHUSwqfKIL94+USAQ5utrcCeV1h2
GS2bHCni74L+Z0Y2NLONtTnGx6ayntyOksJtTwKuyDFH82hG+Yr0ledpQVrKGByy298KS8w72GFk
LJeqQt5BphPY+ewsrAI6noPOTrhXomOwFypgxXzr35idLFxSNBW0K9qdM7Bfupi8yXWrGWA11SOU
R8m8cXR40KzrnnTvU5dWw0505bQpSwedjRgRN7GebyAhkWBWdH7RveBO58QvU7JKevo9jhA8nxon
n8C+Ykp62yyE+/yXEiOzYoJmR5Sufgh7c+f2ySHKu/pnzwTCw3QxUzP4hdHfAcNYddxRx9IaCUaX
hY+yx/MNE7CMxP18rRzjl+fk4R7KyFmJRmwm29OOtbrtPQqVwLQTn9WNE9zMUmGQNENlMFk75mxy
7Yb2tV1TvA4cqMfO2yR5OG9Egg6wIbubLka2DdbTOo/cl0rJ8pIYlYkigR0AtsTZQWx3CSDXbGQF
lVS6I6APQwX3LbAVBtjABdpTE03eVkvVcwHyb6UXw3hwY+VPsbKubHVnj0nuI9S5FKQDQp2lwdd7
A1wLXdD5dC5BZj5P/a0LDphRddLdWR4piUGOxonK/9XIjQZ8HP2PTh3LQYU+IOL7SICWlcBgDGEO
K6ieLxHBTavRZHE0Eecf8jz/tTRMGN4tmyCRgtDWCX5u0g5yd9FuCAi87QyHs5fDwpOCLjwXpYYq
wurW+qKjSZwiWcVeqyGzUrc17+e60vSN7e2VJNJ3ydBiwgYw0sDbHtao6Kd0uNZM9lNbCVoumg4i
A9OAZT+HyuD6WzCUJMnKbaeJY9x554i4hMPUb1VxwlaImcWIiVxml3EsC9VLWW37hAZy2yTAG1zF
R8i1tV028y4cKe7SaHI3DMPWcUzncUpD3BIxO+xQhpxYHAwuwTICcTa16mlt94jZ0STyXSlF9dhp
fja5s6/q6RY6LdBbiZ797QMXkoZwYVX6yuZRgT57b9VU7wlZdJAJW3k7hvnLjJZiQfHgVShBLNHh
XCUtPSmkqMmxl0T7xshBVmavXdHyjnxPjD+Ya4KWDH7oejNtOIlXwO/afanMYwa0bEc/n3/HxEg6
zke8VndIib/Jak5vxMKQznTkypF2ayr3BVHhjEMgfy09lR7zCq8frYW0LMhxxYvJQLb7kqNLoEgN
v+HoLlmvDDwh0KnWShI3xoluheiwuHKi2YP/+bXv8Q/pHfseqnepeSV+03Ef0eWAkKyBdRiWCtZF
QiXys3Jj62DM2kOO/EHrE3QwI8HCmufcAiQhUTlrqlM5OQp/qr7hrPkyM5JZ1fHIyIlEHFrU+bMY
6NF5xk0+lilDpuocAS7dQJvJONq1yZH5GzGc3FjdPO0nnIeoYTO1oz2Ns2hs7+JKu/JoQVFfkrk3
ZB5gMvKh8Z5l5IS03LwoxNpYA5lg9ruBSWDvvQYWHKyiQ4QSDxTPdYZibBavHp73IA3QH/XeT6vj
ie718WRwcqEXNVjXLmczzBrZL5IeY58pg9iEGvoPcLExUVH0RMqku1lKIWCXOZ4Kq9zUyS52Ezg2
QcY+F8hxF6RGce2Zm7e/ZUZ8ogwDpuOa8TozKKWc2KGfyF3dGAMnvmS+EUXxVZtxM5Um53FOLBYT
PhrFbZdrNBrw9NJV2CDd93ZdywOA2pow7CXmSkLZGuQzJqjqmEJzWTt9GW6aOerW2LEOssq7LS4L
8s/z/EtFkOgax+1Xw2r7NQIZba3px1LTrLM/CjYs9PpGQRmrtxqTHWrTVU3jaRUuFoU0ICexjO7t
vubScOXXo9mqXdGJB60P74sh/ikZlu3QLvYjLSC0onu4Rfm27GhqOB1TX1XOq8FEmjwSe7TJZ/MQ
MHlbTYYV7xyc0tAV70oE78A2p8B3reKEFAr8E0kV20GwDE7PkZZiLGDKu7VLtM4BjvE05LcTs0i3
llmy8ykSXKpjrWniMAB0dNspvFfhwwRRwAjZ34O5y+7pcYFSTU/OuTeq+lx2waHGVC9EQRWOCpdW
0s8y0yJQ1HirPIeZa6MT6Q4Emnl46vlNK2jR1Hg6gwCshoy/u7XOowcmZtdhRmVCBOFzHnRmzcS5
CcJHNi698igSD/EkroRu3vJa2PnHs+qwZOvD9Bw3pLOgVCtP0DbvUC5BYAw1hrRteG9W2BFAcKq1
U6YRQcwoMeMwBHEUT0gfk+5kz72iKZL8sEKSaiYj2L11IqOobSnrxJ2eLzV1xng3UAZnvAUgNRXf
RS1vYavGJy9Ntt3UgdLr7IfBjJiX1rn/RutrzObKzOHFIU7el7q51pQ54X8wbhazl5SGthnxEOoB
Y2viHi9QbyCEwwlYVRrS2dB0z+VAHW0kOCbyVFfbPCZRl9F0NunwRqb8FmSCt9O8qOe+QptaafYj
ML14Ywaevp6RTumSNM2IXCgf/Tccb/Y43mN4rKLMoqy+znTuyVbo9XaIaDMeG63iOqp4H0CWuLV0
nfOO+RqSXoCoF43a6OFvDog1t4N4B5zW23DPgnyr6xvD8YDhTfZ+Jo2bR8jZNMRCrCctutRYOY40
cekJ5GyO4WHkknbcxAodCgumOKE5H1eaZMlMEzo2DoU4NxCjFUc2FCH6ZByWmD4EijNU4oLbyeLf
KAmfjIC9w1I9t11sr9wofkBV8gKBotsb5XYiuHPDykyLTzqJj8QDjoLlIWCotyLkTJYFMxYjOBJM
RNhhpqrHxx2yQMaKZmQCQh/7Fp5QTltMvukrKvblRGmsRQJH3hQRZUYWHKQhZBqAY2x98CjtwSK6
HmquGagbqjaqAsZq7lYH2o3g3oh4Eniy7ADRpbV0KGY22FWgu1+NeuivlLyb2AFIkmfhg8fecnoX
4Tob5pdWg/4eGNmtmQzmZohL8oCubdvJz159pq5IDnAfDgXJAb7yxguhTNzmIZispE6f5MTktpGO
2HpurR5bHfD+XhlReaUjraC5LdJd1aTXPbGmdHjpt3G6LU8lEobtnGB2l2UYoCAwxztNYyQ7xitV
aS6lH0FMbUzgYDFDyyiKZDdqva8N8qtOpjRQq+qlRpJyKvCrkK0Rcoo42IMh12H1lRiSdjs79s/M
gwBf5lm3wepp7RkgYU4gSRmNER15bNSoPdN8Az6UWIEESidCunYRtN6QNkbTyKwfJZKIvmMaV5/S
bBxWJYjHLYyOG69Ok0Olm9XWkEfQjRysVOsd+4nzawr48Y3y3mv2zQwZet2Z86JhTE7tctpAlMRM
L+Sp7Gb0Jeyqa3rniuxD29nMtGMY3nOoBpaB/lvUfimQ/8SiY/mt/Rhc0dawi34z62CSx8m2drYl
Wq6xtQVBGK5g2Td+xJAZRelDzlDIb0R+yBlPH3QRzpB6yz2NG9JxQRqviyDYzmH7rHV4HIGbLZIK
rhPIP6wmQbeOLT+ljD1bTWptnWKJ8ouecaVDlZk99JKtg7GCAw5bfJ6djKHPTm+/EhYibXaetRi5
ryqyg7R4upas/ZsipFOp4ry/QrIM5G26ju04urci7zZpjwDkBz9ozpie2B0BoCC3khecke46UjSC
Re3th9lL9lkBGjwsfsJ7djezRBbphc4XQrqbAyXv3tLndGcbxePwq2F07Y9Tf5nYQze1yWhXdt73
Mq4yJvGNdVbxreztbzZApE3JYJkmSHQHL+iWrnVwmrUgurPbWj9ITbxAX/fnivQbGTn0FdRw0otM
56iMuDDKiffLHJq5rasdIhEGZz3Nniqh7oYBC+NsaZuBvsgGMdw3Qhl3jWK0IEMmME4LnntCQY3e
gL4Tdh+aVVHc4j+LNkWge1fCOHcpc1Xcu0+cYAWaB/c5pqeC3BB1bxJqt8ko6p2nixsZWPMNGnwa
ZUEI438GmkSlfx/NE6VOGzzX6fIgNFZD19y7kM+BwSGa1zpMN8VB4Fpr6ye2MW6/w+zoj3Y4sbxJ
63oYlh4oWkhfI0l2zUYgEZew5lZxuYtGy1tXyfxFzzLjio4uGmlsRI4RcaxJW7UlnG1aD3zpU5Dq
vjkTc8OM9jTQPDm6YXC1tKA1doUXiNrOpqrZ3M2Kgj5qTe1hhExDR5wlHB3/jr+ymXrnsUcXtTVz
6ReDkR/xD+THNrWvmeQhOx8jopzFF50QzRnzwdnhQWpt/kKW2y+NGPEau/ZTXjgUBe1kHnsiJbaU
jOlqnMV4yBjQEQhkHiG8P0glrhsJEbD+VQ7uA16Tlqd+YcDt51EjCiUJXZzCbB3ruVbPfdfYLM+v
byNA8k3LYx8H5byG6+f64zwz2MxokL79ztuPwMQ2lbTjl3TpCY0NWLianSyj/84vkzTLN1aE8cIc
WjpIWYbxYGxYZBPn1a7yy4C09NglHLiRfobrt7/09i+9/YiXf7PQsMBPLtP9uH2piwiPUU7kgznd
jbS6ULInNDO1ut6r2dx7iXVfDaNHT4PvkPgkB8uBFN4C8n8QUh+w2hcdQ+7lirtefUJXkPuISdR+
al4nW9Cbz2ycvtalQIusbxekahL2cl8sjaa3HwM5hlQUy3+n0zK2K085tyTD9z6Ev7X8mINlRUYn
UGYWnTBZP0cSYVNjtB2sfxw0rESsMSiYTrpQON4ScMxRTHBqBputRy5YIaqynJpjBf3/QUc6Z3TW
WnSEzVhoktcW0Ud0tGuw++pYKefS9dPeKsZoV839PphhFpSVY+5CPfJTb44JnAjOKsXlriVE7+hl
gaEG1yB30TMKgduRinetec19MEksL421a/R4B54JvdbgEjDlYj5bFkzp6iYtud5dOxgLaTr9NCx2
HKCkRySVq6nGF+ni/mEGtmljkNYxYj3iAUaTxunUmWwiBsZADqPUXBFHwBVWEayltYq3ZsUgKlVY
E/oK6Ng8OCegWmN1H3sBsmvQn02vESaWZWvFU7iOja73xy681BmzmwT/G/XcZXZcNHTpYx5nL6mi
tQdr3/PIQCZjD3vIkJx4b48sPjjQsueyxdU6gesE7k/V6GX8OYNi1kPr6qDvjYxAZ3w9u1vVUxGI
WW07G/jEaM83TiWerYUJ18Y9QCDM8ZVu63vN0p8icoVWWdQW24oWswKC5DMnurMzonhy63l069fa
qeVmcDgyzZl+O8/BZWT2mOZC7anIas45Peb3BOEXUodnRuA907bQTwYmJ7EzIxNAtGdV+SaYmUlY
Q7fyyvwp6YG0la66eNHCpyl+WHaLs5Ydv8ZHYNgRiWvgCxokCdu6oYsRop2A4lQe7LF4tAdZbkuX
fATDjR/DGgQkE34kMiprkaMSVsz8rFRleMiRZhh4JBC/0N/uCMfpGSppM0xMRsG7Rdbj12F4DORM
W7on1CaK2G9WNLlxecrm0noLb9Cs8FZ7uBbAq+UzO+WU8Wf7UPzQIs3bWz2JqDIgl6Sr68MYNH5l
1hxPCPqdiVSQmbwrQjc46DlIRgdPIVb7bA+J7+ygul6rEM15LDcEc1yP5sDVHZhKvyFZ/j8N6PET
GhB53f/nP4E7v8GAHqOf/2v1Gr3mr807IBB/6V88IMf8B11Acn51A9KUYUtAN//iAbn6PyzUWxbR
sVIXNr/3Xzwg0/kH1RQwIMoo6TowhJryjQZk6v/wDFYgXQhhQruHIfSfb+6/QwN6T0UnM8A0LeF6
jg55yHRIWH9PRbeU7Bsrxhlqiv5rUuX2kdC6jqcTRVGaNzNsXWERBQ90t3PJbg2hLki31FCB9C79
xXkZgKDZbvV4a5tOtKtBePzzzgMp9f9AFnEZ1P+Ne/jnm7QM4dgWa63tuEtG/PfX+7gIF8DR/25N
R68nKn6/tllcM1R5JEFWmObRwXBojU+YKAOoErQ33Bbhe2HSYZqcjHZqDyUmZMmH43qfz7CqUbqa
h798438DKzL4Bj++P4BPjsP3BPoJIPH791cmqM/laBQ+Z/IBTUsOdzPJt5A5xYuWmixAUUZgtYw4
c7hTT8MIy0WL3OE67urqEBfd+c/v6G++VWkS5mezXUnaIB8S6vDUdFO84IKjmpIctfO3nKU30Ctk
ZmZ1jAJq4j+/4t98RVIYwrVc06PT7n64j6YQh8fI7MefsdbhZgetgXatiRibluKT6/23r2WT6MHN
YJi6/PjpiNasajrgftdk9hae23XgMeMlP5qvOXA++WTm8u29v/toXUHmMmwTCQPwrvff7mACzGpN
jk+uO4HxEIF2Vcz6RVe5jpi+1/cK3w29pXQX6ah7CkMjzY5u4jxl4GcUP+ImpBPYON1pnhG1686k
tqhm29NQ41qw4R7AZlvgL9p09eevxXgfPLM8Orx5LD3C020B2Gz5/b88OqMDF9WWIa4P271twDfe
lxmttp42yGy2aD2kuqJlk0PPv9htyfmFQ8z2z2/iA3HM1oVuWLbhmJZhW2Q7fLiAXNTS1YqBewNh
6UYPMczSy4pS+v1Ofxh7l+Yd3qhPvrff7pLlVR2Q1igSbOO3h9KyFNpS3OVo1lSJ8bASm9Zqjgjk
kc+QqvPJh/yblwMuywjZlEsii/zwAMAhCRPDDTOOP4NL04eDqiKhgLZn43z2pf52RwqIaI6EsGBL
abNBvP9She16BXOF1O8ksrdYjUgoKIST6hYIIuaEkFRKo/1pt/I6b5uvNZBVWtOt+CSGx1g+07sn
g/fB8+e5bEYGm9KHL5bxbNu4Vpb6kGV2BolQZu0xi3sdYoFCK3qapNpnbeqnU/xSxtEPUQ232mzd
mEH8/Odb7Perz+Zqm9gILR12jfVhhyg6s26GkKvvom1btzWgi0oTYDOrBBVjFv7888u9R9LzVAlT
StdcopwEX7ZYNoS/PFW0yayOLlniV0RwQijNc3rvJ/w8pzFOdgTdPxIQ/8mq9/tTxGt6rOqAAD22
/w9fujXUtWfMLeSZOL2pYwyNs0K+IL+jgHuJU/mNrOhv//7HdAxabXxIbmvrwz3dTWMh66ZKfHJN
nwiFirxftORuWie7BwtIpFnd0WfSPvkuf9u8uLgODy+gDiiFfJ3vL+4cwe0qKd78JIJTEaG1RV4c
jpAczAY0zuXf/oyOycsAVuRhEh/vHE1Bz/G8Mkaupba1lnHzhukmTMQBQ/M6muKfqITAfs2M0f78
ym/f2PvHh5QaabFc8FlZpT7ctAaCjWSywWA51jSsBRS0VXECmibPi3mGRuCVLMGajcY3mhfZ1kak
fefWXwV+3k0tteq6SU9eAzAJTymTc4ZDY38bdie3za+ssWqunQl9Uo7fwjcL+QMfHmSgITRvkkye
NTsg/sHM3R2XwPeqSX5tJ3mN6npvpLl7nt3ksw/821PjoEjzpOdwGwPYcpbf/8tTY/dzODMqqn2U
evXKZrS2Gha4fZto/qiKc+0xZUXxeMu/8cm1/u2eev/SH0+QCik6pHxg0ICXTLG0wQh80fnFrSOC
T46rv61FvJYwlpXRNcFWWh9WxbgZGtJX3cpHsXVMGf3UE1osJiJx8MkCLH7b3XkpSf+YbrfuSuPj
S9GznWpHGyq+X/25dOdnq0zxUVHO51a+ywMIRql60IY5XCmneXCxTNIJRpc04Yod5uJbDi+rbJ7Z
nmmjNPUKfgam+SyiBzq1Pyo4BSsW1r3B8Ncqk1NkDN46tXu0GFTfUQR5pUki9lN7vvvzw2H83VWU
y3kLKDc7zFsI819uFsIourxty8on5IN5c0VPQo2e3+fO/dhWD0kpkw28OPgFKoDYhOwaa1ngMYua
EuOVzNliZbmgA3C7Zp/cTL9te1x1lwESbFKL8dpStf31Pia+lTydVKNzT497VyFZ1Miq+3fPE7zI
UhbSZ5I49c0PqyBi/mmcA4GALlA/mPhDUsMi12SJgbtWvXxytX+rYJwlFMu1hWFBrEV28P4j4bqa
6IMpXg2H61rSrfLw0aGhC7Z4IJCAuE54ssMi22vj+C0fwrMdQ0RToDCa+LND69+sE55pMeIBUOty
Yvzw0W2hBgazI+R2qFhw+PjqZQvLrzHmm65pv6JhAMsUewfD6x7+fCHeLuu7NZkL4RpU2JTXrFL6
hzU5t5Wha9JUvr7sPD09rQZN7SZAxr5pI3dnlO5V60I7qQLtxTJlB+sTglNsvYSC+LB5UQgyKw1W
bYLXMOi7p7IN90xGGS8UQh3TMLP2w+QdhEI5146fPDbm8v7evX92anepVBjLWZCEP9ybEbwt4psc
BireuIi4EYOlM66WPUmQzo6+rAMzxiWIvIbekhknW9C/tPR+jcirxjwf31sQBDdzidDQ1HP9VMKS
WxG2Pa5gqXyyUv62Ki9vllubWtWzDGL73t910KAwRqV24duTR9M3t67LudgxqcKdJM4oDrtPnty3
+/jD5eEk45mmzVfs/XZidebFyMOa6ONB2CFky5j8iEe9RFWMs/Nih6BTyzSrd0ZPpKtimhJh+bEU
XhbRwHNhTPIlNvptlaNJb9DC21kMcqt6pa7f4xhcGXaD4H+cGEZlN9womM6x+GXlo4NqrGC3Zea1
Nwfjyir4w5NECTyUW7u220OKSB7w/bjxRoIFNeLOwHCgH/Q0D0qidcfTCGRMDdiNtS8ubkIRBb/E
ZJ0GejJGn+47Tb/Msw4IBsQWWqTgSnWLtK7DsJTbwScL1O+bD+cWWkesF3QaHN358O3ltQ1I1rZK
31KGX5omI2lBmlnCZsOScc6yGOJZmqYbu3e5qjh9c2diq4JlzNR/fk4Y4W+9xLtEEFeSHN1i1csb
p9Nwe+ORhswYrpjlrDvGIE331MtkW/c9JutufI6Vjmklpfk92EQsZLW++/NC8HvhvNybztvpd8ka
fXvQ/rL/MKZL8hE8ET6R52xQV64oYUymApkd5ZYLp5bOjr4OHGufuM4G2KP6HzwdpHty6EcbAtPi
Q+lOOEEQ1QbvAFe42AIUc1bhwBRRj74TRAAQdAkF+uRT/7YP8Kk9ia4GPLnnwUN4/0SOeuMaFtx0
P6pYNrp0ShF0JCdT8iUZz6TNHlTLEJvac1sbzpFFBsMaecUlqPBP3or5+0pGuqvH+r/A1HlH79+K
Qy+hi7qpQD7g4CDXHT/C46QxinKDXxMDXFm2r3i7dm1kEAxzY7XB7Sdv4beNiMIWTxlmfo5YlF4f
dsUyzjr2S9rpinOGVfU/kSxD4goZnptdfcri9qFzx9MgYsxqxDtuvK+BPT2nE19V5eAvIe+9B0nw
y4s4LgnkcKDw5k/WtL9ZRJfGDmMcuhwm/bD31wlaRNDO6Vj4ZoATf4GOMoFIV5EtrpevSCvl9Z8v
y39wdmbLkSLZFv0izJgdXmMgBimUGlPDC6YsZTLPOA58/V3kfUmFZJLd22XW3VVlVQTg+HDO3msv
3/XZHPrugmfjMhnmcW50Lijqmybu925r7QsYhLDmdv+fK1lYseEY65TK399abqfN6MRcSe6sAidU
MdV3rhv9yb85AxqfjTUK4SxBNsGzlE/eX8i1cppUGp+aM6m3Abinmzf59raBx721E31HuPa1bpLf
0Hre69yUSJHc737DcjPnj5UKMmdQ3iGb3rP3yJqVirbvqdRlaGdj59CQ07EcfTOhaP0ju9x0DXGb
oLmQJbHxlMPvNEvSy9ZBLMRB0fhm/vnsB3H8NoXHjMBnf3aOiaXj1JWRFDtOiYv7owObx9z+9Ste
ohU+3DaTnG7o3PIyft8/+kgksPLppO2y0EQtCqBkIWKQFHw18aGtpHnhD06C5GSrtdPb1xe3Prs4
xye2mb7wuMeziw9TaGZlTZ28Hx5DcofwyPQ1XGT/GrrSW9HG28gb3yQioixZpsJQf6qTH54JBca1
8MEgn+HkNPb+o+53MepcIwR7cKMybTNHGklN4kEh7YSfNT+50fxkxoiQIg+BSxk/IiOWF1/fkPPJ
w0T9xWnDE+DGzj+YnmwnauM+D7PWtL2zuOyrtr3za2AVX1/p00/GcW12b55pAJY9G66zV/N5hqKA
hMZKUWSnMUcGDoeKPxmcfm92BIjb/oPs/HbnqPnJI0l2ysfymx/yccfuMfcZgskPt7hhnncDWn0a
O82Ni12jZdaq1zvmZAvlfRYiy7L/az0sas5AfEIJ6r2x4ZKjbU68+c1xUyS/8/w0GXh7vWpA/mFG
A/qVIsePEu6BaB59k/R0SPds7Kj2N8U324xPVhjbWDpwzHGc9M7bb0Rq2O0UgUOqNMfnjG4Sq5ll
B9eafk75AfPoWjOHU2qk4pvd22ffHeV4PO3MecImW/P9d6cpCGs9xkN2F5z7KzsCAEIDvCqtX2QH
X+u9eCrkYzUTSZWJb2aW8wwSh8KpbZCOQqoJbT3u+/3FQ0fESUSLbMfB+WostUAzzB9VGENDWthz
89s4PLk2ZxcJpELEdzRGzM3oz3hPSQzcuxZ2q1lbWf5wA+bxu1PC58/mn593tsKFsTWgY2RI9Q6c
r/n0d97Tckm2obqp8U1M4jSaJzJgv3srn+y/2GqyCtHacpbG8PsH00YOPuNY5Kx3/Z3lh9eh3aPp
Bsd9BLlKdwadnoekcCi2ocoNYKp60M7qoKUI/L/+wpecmrOZ2bAw7lKAocCPV/Vsf68S7I+ZqvO/
UZYqNAMnHrptOA6vw4QCYZxxzowjiXJ41zVlwB1w+gB38larqutS/ijHV68R/xmyCFJQP626x6X1
xvLFgUqlcN/4PDkYGBKHaz1q26gR+MBcOJ1IJF81u7kbjRbBrB/fYEblLIBdVA1/vr5L8+P2ibuk
zMTrtm1KaGdPfJ7kIFwR0ktJ+WE5JnxQLXx6eXs/ZuZ12Ipt1ZFeOWT5sz47L7wFAiABpVhInmE6
igdhaohFrXmXs/kjAwoljx6xIrd8zDQPCczmH7av+s6sMTJsGy0cEa6op69v5GMzxuNTolLPi+L/
UKF6P3Sg3jq5rEi+89NiYScU7ZpoddxHmXk/evOqrusjSu4fEkFM1dMRl9FqHsf71LNZynDAfjN+
bPfj6krn2YW9ypbGdYV5NoA8J8x9hWhvhyF6GfUHbKoEGrQbSNHFpjbERdg45hqAc3h0kC3GLZWR
FjkRtJVtOThAoCpMBlGm9mEFAqJKHw0vJsQkt9Uu4XAWQB9eEJCYr/G93Bot8kkU8Pk+TPT4viAF
ujfBKGLbntKj1doOYLh6o+pEv9aQ1qe+RN7j7foyVFeFEM957zsbJKz32LHkpfT0l6LHr2DF4iZt
ZRSwHUWRNmAJKyr/vyEcyGNNAGNlvR7+IJpUW6vRnLZ13zWrhE7yATiTbZtL5UxLicGJu+0EdZeD
Qsbhk9NsoV/xa7AQP83WVYzNeRdO/i/Ivn+MiiiHkMwCBcXhiMQX/pTjvTIp0T0tbo1eGDs/GiHF
xC3+GExGa/RJzQZBHLmxsdZeNZ4ivtYwtiy6IGkLY1pgzf3PbiiucxXVQUPqLhwUJwxoIP5iPsZf
1gMCwB6UrKI2cW6E3zs3M6kRGqaN0to1KvRf0Vzn3Unq8t4s4/KYjNjkehUuQtT2akRPvO3x7Zrq
NHrDM97odiNUPwSi6ENI/P0jSK7rVDCVZw4m+ZLWO+TQfjWL4XcYao9DbqEWtViHZ3e6LPMlJgIV
qxsjU7O1284OFw8Lmif82LfIcoEgpdFBN6EFFNJDyZdaJ+VXSF4N/Lqa2PC9qn3vmhexSsZ9R1gJ
owxGZGRMtOyE+FPoEtyPyEFyetBj+rAlSGm2AB/gSPfb5t7V9GY9qxp75PCsJrI1agp+28yh+YpM
OiHzc1sm83o0hniNTu5qqLrd7FdLWlEzokEU0dbdTyEVY8yqd0mU0FHrJnCD7vg86DU7+Oalw4u/
A2QMxFs/ITcvqtdOtBi5cQHqcDEvhUPyFQOiM+J9wxSSakYfRHAYEPybbqDB4tynAav9sDcaDGwe
8tiy9QgK6+U+GdDCF9CspE4PRCqNhR78uT38nHMqk3qy17LkZGcuhhUqwVsNT6ByEHIweq9gKUDO
Ar2gYdGrTfut9/uNN893oTcCGuh/u5XtrrXUeoxi45cRGybmyQjiaEnVxFy5WAT89qcYDAN1e1xs
+dCLDXA+Z8+z3Awmdk9YrrssE8U93SMSJmOmSisbcQADLfNpr65TsAprKrZAQ0tzPCb9uEldWAUV
UVzUpAtx7Gfwuy2Ip/FnM3cKqZ+zk6iRGIvuiycUTHfUexVjJ0jUmATWMGzKmNW1CtOXaciioOYE
cAnfa8dLGyI7vxewXA8y0fG3CzKjsxpmFkSZl7yfN/qC2QT2ASYxTrHFmBE52hiOKARE4pj460rK
+Vor1AZQs7YaYHLtQhWLdZgC7LP6+rU0YmS6FNhAKbQmfrJbJMjORZdAJMJAi+XUXNALTvgSxpLG
IOryH1CuLuh/BxSndQiFW4vG3S4kx+c4W6gtMf4bOjRHmwiKJJZMAK3R7kffxk+sJ9izjLK/UtSV
8N7ItfSE+WOscuqRenHb5Q9xDsIsz+MJE4aDHZpqW9CTR1YIb1rFVTZsq4nZtS2saFuUGAAQCFeH
xvYZI5kiD7y3txqKM/CqMqjJzt5kHQ4FHdXLlcJiuya5BxpEYYqA/OALTdceVJIluyxaElfwkoxo
u/YFjUwKHn89gHJdg5OH1idOQ/tbw7g4RYvR0yWWxloUoaRIJlP7ZFBOX0VddCoRex8GEsjrscH1
0fwX1kEuSXAJo9lbY/TL3IjyXZe5q76msj37bEEiQuS26S+PxLmNNQhFPFMTBnlbwHjqvA0rCBaG
CBWJq/302W6GAIdbYTFLzqOzixMfTyn8q2dVo2JhRyWvEtdWvApSIAo/AWLt1e5WGlaDfNwA+jIW
b1Wl3/gDzqNaEmHgaEHZMKlZQ4+2Flw6qWfWukxtvms+Tmw06XYcO04p1JhTu1IvIAw2wk2oQkK+
bTFBbNKseBrgra/I42J6EIJS9UwagkwvSO7tXsBN33ZVF4x0lm9BC4m1TaQUELXmRIsaZwI1v03V
Mll15MLunByuLooxwnJCG/YOeVBuOocH4kjxjEsPr5/nnXTs8itPDM66THCyTZVnItYF21WMzFOA
pO47VVw4uOR3uTe1Jwk2LdbzOShM0pS/2QItG4r3JRQTDSOhJhTtKNedN+ZwOWGdixaG/uiYxJmU
ao0PvPkxaX+TQtR8mSXulckxa2NhXqajkfP5yoG7HmG/45VB6m0SuQBFRW8N97vf97GiQiPPsJGD
Lt1+97zckOip4zU1ZYaEXsqqyI/mQGknE90tUDDClQgtV5KjOjktT5ozPrkmFs4s/C276LIH6PXt
Du3j86J9aZHRhHAGP93ZBq1sXFQGEmpAqbmvolfayQEcjJ9FG/ZRUx9qPqJgrsgxcSvcNnb3GIti
L5qsv2pTvBrI1THNEb1HTs7PLiyAp3sgZ3JifUy9W6D5ZLzoPRtm2xlXNRErOMhFdLIl6HoPXYko
+Wxt8EnpaOPv6b01mV323oCQ0qvirjGzoyLJbu0oOn44c8qAOpCpro1xbUCYX/Du05EoobfUbNqf
cwb94psh9ckro7LgU0v5q3XSl0PSP20AEwxorZPOujPHGNWFEt4aEPzv1oKqVFqSQC2EWBhq2YzG
xgGZOr7JKIcZhMIzcfkOY05N35Q8nGUr/36cU5ZGCMSPIhCUI/z7H8XJWIluMpKdBip2m4f9trBd
+5jo2PZBKuH+CSkSErmDbcf2tosfgGZ9X62TcKpOeVxXpwn6cVeEmLi1q1a6NVglyXTdOkzNnfOS
lkLfx0oGTt6DQbRja8cL8e9dfIxYl4eDJ6fuaoC6mtmt/CnATrtOdtAm1koROf51S6Tgml7x7zQl
szj0cZKAAv0p3cG8bAe4O97cpXeiq//0zpWc8/FlcuBkVE1znY2Gv5LC68mCkMs6onaprmFZT1CN
0End0dZLb81+4ebG9c6ADPvNW3c/HAp906ENzgSG0hrl5/L3/3nrYzP5xuQB53RGqL7TNHXryK1f
wETjKQK7nMtkxjlQKRLu2WeW3ZhCLNGmW8/Dtqgadrq5NPENGtmOF9An9lHXqmd47PbKHe5LvcXf
57Dzd9JBrOhEkwhFXkKrjxujn/wLa8SY1RtjsR5Hy7pEZLo1WO8ucLYtAZSq3wwNx4tcetPRNKIJ
7yVhdX7m9cCoYfzbybjrYvtCr8wrirdIa7LSPljNeHCbaAELUqmDTnyIlZOs7YRlCAaLYMuYPLSk
TvZs7LaW7Lt9awHwbGefPB1DyCBxx9dR69pL5vao7r37RsU5mdtiORLj+VGE5gVff4F/hR7vBjv7
M1SV4LEQQ8AsOavRqr4ufdvmXTTalB5wgU+nzhkSyCsErQoDmykxrXdFP4gdp+3paLjs6wwFhrot
nYtZ+j91uz6qjtTWPCJWtaJ/VZMWE8wQhy6S2AwAU3SHznC9/WzKw5j08aVvgRIfZrMh7C11r+qO
p/31fX2o/HFbLFG2i4iE7/hccdE79FDmunGDuLfLbZfOv3p4hkbhtes2rrOVPvj0SnXmThVN+jcD
/OP4RpaEE4FtlI/I5LxmarnKzgHzimCJplS52slMPyjgcRtjrC9hEOTfLH2fXpAygG/pCIDpp77/
oMKmFA1uZJgOOVnqWpnUVz1dPapgc0AmFbbMh68f76cXJH1ZR4pLbfVcmpqVnmX3SomABfcAhtNf
FwPmcwv1WzMAyUOx9J3g+OMlF6USUkleqkCneVaAyfVZn9OhHoPUxAyohmabVdMjp4thE7GXM+Xj
17f4sUzps2bzXSAyc6kC/K2//DNLGSXEoMwrxkCx0YTh4G3MZHrGxgirLyYcyZoSzm3DgPWWL9y0
7Nuvf8DHIUzZmD9MBjBipfPSWYPLOszyHquFXQOUHXDvljHCg9Al8SK5NeM+u0iqIVo1xvSNzuXD
CsitIyBkFPO0kdmcVWgbvYGLWhHFqsOApTiwNuCYkCc7PVJ50A+ot7ZTbT19fb8f9gJclJ0AwpHl
uoa/DIB/njccidYZ7HYMfKctN2YLRq92G+ObT+VjIe/vZRz+w/fJV3q25UAAGkmmLOJIeiIPqfc1
zHr4A3ubpJWUPvAhwieOupwQsxHiHEG+q6ioAn0EmDNMKujx9H2z5fjk1h1zMRxZFuJj1PTvb70z
JYSjLh6D0YHSNo5pAvSqe/v6+X50WiA54FCEFE0YSzP27AFrEIyaBBpX4Nbq0m7D/1yD/r5tdtT9
G6O7M0GVz+WdEYXOLszSH2AUop2RWwRh2oBewxq21YRkMY7cNbzE+GTMazjA4z1qJ2JDa9yBWhi+
fv2rP/nsXV4T6jmDTg7H6/ePxh7DRvVkFgcto3wElLBK0E1Th2zezMo1QXAV9jdv45MPD9Unwn+H
Aj3rx9noj4eMLkA6qkCbXTI9kxe7WNItpHuX5IFePnkpurxyyY7++lbJXudm/l2MDZ0elctxkMFJ
R/p8ynEpQujQpnFmCzhSHREMNSQsq/CqoF3KaXPebKVJbPowjIvhPn5tZDcfGtd/yql+kLc5Ipt0
YnVKwXEuhGtO8q4G9WrOf0JZslbkbKmHCUQom1GqdORaZZznCTfvUr/djuC+KWKH197M/jItwVIZ
OpGCxjoCpsn8hzKvt+TaIkmFbMcew7pujFu7GUfCA4Bn1R45LXk4Vs85yRMjvTbiXaYftTLN2+kB
kDgYk4hOJXXhlsTkjHmkTafAcUnK6m0iLbQmdoIwBF2v6Z4WeFJvr8ueDNmqG51tzAlgNYaeeR8W
v6wog4MQgcnOemI2KhtmjVb6R/oJ5lsp9ceG4NVcpJgiolrsoS8Yq9a1bnvk3pd6a4pL2/Ihljt5
YLQWIhKcZH2VRlc18qmD7cT7MsNMrTmNOtY2Z/SwnK8iRI2HsZlDao1vwALIo2DOALFO0J2eLnlK
ij2FIa+TiTIA3npnmyxzZ9Vzb9VIXGQFPM/NHuyBjXsZSmuVOsNN5sPN0fVi70P42vpkyji1d+0r
d19LbHd6BlNaxf1Nk023simNK91RN6NJaz3ylyy0Wr/K1Tis/BA5sU27dmXn1Fjdpnp24oIcrKp/
Nr0CZ3OtO0HeuT97GF9dLMdt610U2dogaHKLEm4k4bQzjyKmEney83q4jYzwEHVqidZhWhKOooEU
D7dGMtmHGnVhQGBHkHUFMZajwfdhulSQZzcPTIzZ6HTkuC8VVuMmmfeh4aGRn8TB1GrMW621SxbQ
s3C0ai9Cd23Ra7jSCaAzYs1au0JWcKRzMMx6Sq58Smw9Gk/Hm1DqmTCRinrSHoohJilhyI6eIoHd
FdlOi8gPiEkvNN0UPs9ll1Hog50XHqxc/Umd0LwgLTK59lxSWdOS5K6ssK1gftBSTnJZN8ONnKlX
R238M+7z+UYzT0Pm4ndkw7fVoIE9mnfNAr8I0w6zfbaNOm3hAoXDRrlGsw2FRE7bVk9p3mg7QeKv
ZqvpAPIsUMqF53tn5MveYUyIsp3mdVQRuUJFp9mV9MxNG1CDb4z/jV5vHqfISE5WXoJkX47lwqNA
NZTGqincZjdjW9maCbGeLljTbYjTS4/DZ/hBB1P5NKP8cOEv0qUAvh4HVOe7detAJshUQ89hhqpa
Ah3Yp010yzdMr4b9BCmj2ck3FFVSK76gU3LtS7e6TrI1eTsl8Z/C3MMD2fiyDHeEYNH/T3wJhAwC
WTZj5siiab4pWjfkjDXD8NDolQEM9flN9iUH5eRkNCs7dWLCX9Bbh0ZvrTgS2rv2uy3FBw8Ijjwd
1jf7OA4xWPXOVo82n0lMUzBJyMDYo3QryP6liYj95U6m8VoSo6jVXvxfOBWXYk5S4OIWOZee2OlE
kCWddjfpDlZdw+W4nKsqoGBASTT75SoiSbvaoQY/Ri2HcpQPM6imY1jWdWBxCGIZ6X82tCtNtE/7
BCvqttd6d9smT5Enr+xUgIUY21fC41++XkfOd2/LTeO2QYiL5pe25dlNJ1ZWkDklm6C8nySLRVyM
fDnIotDe0oFLFJGzyey03+2sPkhWuTCeQIf/oeW7OLLfr9UwBzovt+qGJsfwpNqCSZyGItPN9GR4
I97HUNv5I+TNgf5U05nNjkAc6BZqwGQze7d+GN5FrFwwnmj+6l3JXrBIbnEMhWvThW0LJAjBVlkm
O9XoXtDXXWC5L34oCGeXSbfK9CWTwgKgTlrMulXK3palCTCCGPJVGefiwjLAXbnKaEj5EHnABpNA
1l6AA7Ee2rAkl4jyk8zD35mF4jYBwaDAporBJVYtH64q1x8vHWVT+Wf+kFCgc4luLRLRFEBJhSE+
+rcEK1snMRS3MtSBTZvGriOVlSWUggbfTHZM6nmnt7AZUqWx8oZhggsLDbRXq602ws2rQ/9Xqk/e
Skp45b5LTppu9wt+AlqSRZJWYhbXZhs+Dm51OznI0OvGxPicEaHKC7i1h4rsFyR5q9RiE8G4vAw9
nVjdGNRutEpo7B2ko0kYDHG1sZeIhJ74ALHy57bZwLOmx2nTfLQDUDDVbrKYeh27JrNyrAEPGhQs
IGQ/0ssAWOvT5Glt9cMCt3Tw24MOPVriaJ+9P1OBeCFLfG6rmk7WUN+MGbfX5rI9OSWU9lIniMGp
T0t1+5BZXbsZNPsBnRecx549p+ru5rD8rjiwbKf/3WY5HrtfvGjITo1lu71sx/85aZQx9T8a4HXg
uTUAKInGWW+GX56Mv3M3n3+Kf6+Ei9o0UQwg8zi7Um+yCmTI1APST/8gnNI4NTIluyU682cyrmap
faNR+3C+WS65bB9tTm64gv86f/65OYhbQ5MyJAIIa8RPR+q26VEeUQtce7QyV+y0CTzR5NoeicEj
pBb9fczOfWrGYPD0Q2l+d/D4aOD38K6zn12caYjaYCq8e96Zk9UcsUGTKkn0l+lJf5+b8jZU7nwA
NhLvVTn/AW5y3c92HsjYJSZiImey9fXbsMbk+/X8+In0BiMOdk9KM66Nyv5sgmSY1XpLht0udZPq
lr1XhSKyLbBIwJ52usi46HJLv6CMs4dxDl2MFGRfa7sbWef6Xg1A/MnHntDOqORQt4N9T14bIY3p
ZdOE+gpaWIR+SoMZCBsI9Frq3dFXp63oy4s8A/PfKr+4h9WV3BSVvh4JWL80lyY0G+ZfvmpJrYz5
9gjpKL6Zoz+eAXkVSEaoE+F68vzz0QE+O0WP48S7wqx+NQ4RauXcF0RHNyxUtUaWGnHlTWogACi6
C9Ky6p+QiG5oWDunfhaXtNFok3kawRwJMeSpjm7EZKrwIuOW5K3yegiNm7z10vuv39nfOuS/3ywK
KXgcpPOiJNIRzS5f2j/DmqORU3QGNJisoXtdOvENDrZ1u8htmJmDUQ5yHdbjU9qKY+ejayu8B/QJ
39S9zmeOv7/CYggjpSW97Nz/A1zL1IQqsl2ImMroOJeQ4nHwZu+b6/w9i5/fLrUQtGHLrOGdK9Xs
ORrMsKN3tPC8IoeFBvrBk1cZD5qjnmYnZ9cMXwihvAfysfI2k49Hji0BGUcjAPwhC8CgPQlo48gp
qF81fN4Umbe6GO41etW41NCJSbxXNmstKWzRyvC1a7tKtpIu40oaKJ4do7pt/rZL8SRaPGG0oOmm
zod9Y8REeE/+9dev+bPny5lo8f1h/jPPRXFFLkC/tbAlSYxCmDf6D8jWjtMiVPv6Qp8YUPAX8v0z
Ayxu73OoCJMMp8pyBhteTz0cJsze1RaZ8Q8nOgiW3RULH6x2zHFJgzRlJMbnm+P+hzIDI5r6k66z
adeXEvz7Ea0NjkwME8e5X7Wv1KvZgGa/ajgS9RyutQjZHumhSEexIn1z7+dlhmUUIx1bujCI8ig6
vb9y0YSd5ISf7gY25FGFmq4R6K8dYMzbjD2Ek2aXLbqKLei9HXEvcNf4RWlx56vwJe78V0PDGxIl
0c4lOOS7X/fJGKAytzhT4QBgwD3fRcLX7WwdUXqnt3c5AUirMGshTIh7YFI3lTntFrMt5QUJpYZK
sz4QWVGu1Di1SIywkkBl/GZYLsv02ddIde6vbR5ADp7y9w8MAY+M9RoAc9+rVyKtLgvmn69fyifv
5N0lzt4JMURzGDcqQSO/88gursLuDR7tnYvWAyDo1xf72MnHf/nP/ZxtS1BMEXVaykUaUt/Qnb6m
Ub6jVX0xGtrv//ulhHApY/NfAGzOLjUi04nB6ia7xoVomhJgltU/jangpNrcfX2pv/+u89e0uHpd
3O8Ubs+bPlOHnSI0ltsao23kpEiZkz+dA4WOE3Z2HaF10Yka3ebMaxsfeGtpDZes+z0YM3yA7X4o
xvQSlOmfwfolBiyEbHXh0oYMqiZrcSFSWOmv+kbgi7aRw8v6mWWJgASbkaqHpJD6G/YVOjluAGkT
uzklVnplE7ZNrYLttZ0BtuxJFkNmNRN7iLIlDT2x9WOjJsiBmgWggGH7zWNZPpizx8KEiuzZZFZ1
2fG+H71t3mLF7FHF+QU5jqaxSVtrHQux11gkV6FgZuu0GBOj5f9wOfus9S6p1pZbbXiO5Dxr8lVC
0ltXnrjANXJrFSNzc7GopxYOt0gQKBcm6qUOP9QYBW7aE74jmh/s7hG+eUu4pf6Uiv41bdO7cWwi
RHvokC0To/mymhOEftcJbb0YkMTATJRy6ApCTHhfP4nPJn1OpziAFtsf25+z73ghScVVRNJbIwV0
8n5gb1e3zyTtEhzb1vFGDkQJSrv6kU4WN2STnhh7w7fG3L8d7rNXspAa9AUhhVpFX9aGf3YzTeUg
aiUygSAQ9GkWlhKzSI2AZOstjbsXZ6amUIRxvAV+9GvSU3VBjh9YwtE4AWVdDZPh3Mbqmkyu8Chc
mBICr2ta+/dD6KoLXBVwj+xI7f2KSgYn5x/wmEPyUvwF+zFNWwpH2VpbWtgkQK5751J0vdyRVTqm
ILb6Yd7W+MZQCOPBqcjJIdRqpBm/7A27llAEqz/0WkZyuilhIfiXknrIbgJQ0z7B8JqC0uMGTBjq
Gz2X7qbW1IWVERLQka9xYUD4podkjQHFi10xaW4QNWG8Zd//VEp8LXVHoTHK7HWRcDTuS9qLnk4B
BvHrwB2ve/hC9FXbl6yYf0VWceRkCcIzbUKOOYBI8av8skOksT3pHjA56CmF6tWwU3ttK71ZTQVm
lFnqyD8L8dJZtk3oALEPL9KgEcTeL9mOTXKJDWwI2j4/5Im8i0ZcLFWqypVZUWerwLj6s8FWmb/s
t8Je5050E4//6RYRELKc9MDR54T9mdyGrXwz/ejGK+IbEY1PfSZ+u8/o5Z+zWW2o1YCCg1GJs7k3
8hyepQ12MK9XbZkRhehadUDu5LOdAMQqsDohTUVOZWq+sQlHl/DvDKiEFzGpTAW01lpxmKsBVjca
u0dg6esoISTZQ4E+V0iI24HpKvqvd0kw046ePeZrk6q5zVAhyAADMJBq8nCtx7/qqcQe36gVpavF
Nt7q6YFvhoan0x4BAr1pSXdQnXcLMg77aL8fKbsyv2lvmK0TynmFv/2djXO36XiepJuzn80I9pog
Pa36rLtLQlK/jaw/gSWZV3kFKDuy00cMVQHYDYIC2CUEFWJsTswOYXljDnFiGhig7FRip43XJYL3
lbVozHBIhzMyBIMovtoLxaGf7N3MfmrNuCK5wEdL2GnYSfP8qclDIDSOIEeN9GYNx9lKkba7haC5
pOnuvLjrNmHazBvH5S/jEDwC7SDLo0EcWjT+yZmoj7qY0nNTvxC2QPYnOlDbqYcgdRz/CEKitj7q
D8a7ODVQjVc9DsPaSwkBaO6ytn8l85hOglvcOrY2HmUj2gAS+uWY38ihjt80I7ki8UesFBjyW1VV
F+SwdxddB0Z3Rm1KHyirT5KK/XpE2oCgrrJ2o62W/EPd3jU2G1pXvyo64v/Gyp92E8f9XRJmBWjX
J8NNfhUtOuTuhl34ryZDQktVcm2pmQwjXiY1jT1xaG888YSSJfdOqI/YGZV8INixv9CBz8Hxbpvd
5LTN2mXW2o5u/VAztpCcQQ8kq9HdR5p6bWXTBY6Gcw1pqk+QDGUfJzTWhTpyOheHerwVoVET0HGv
OSUudBTiVpJmh0SVCzcVfaa1eNUj846DkrdPLYUYR2uhw1ru0etj5oNp18QkO6QhXUFXJ2ZAxKfE
nS91P7P2g08adt2fXGKKKwJogn6JhpJaKzeurzkrVDHG/55skFGwPhVrCv0Fod0Dy/OM2NWUnKJG
D/YggSio/3HQ6xQq+lpbpbSVyGQj+ReH85U3uBd6TmzjnM/mCnsOcXEEgEymQep15KzN7M1p3GvN
649995R7/pG96rCl2WbCy6H2oPkM1DBbh07D/qGCrWLQ2mrTJUDQohvpOMN10txp0UDYFyncTpE5
2zlpTcCtVfpEd6nZCH9V+PqLMRDfnTF7bLDWb5ZMhgx6GVF9QJ4RiBn8Mz1dbp7pTZRO64Si3DHy
unlv+s9kTex7r5AXDeIgIql6VEwQsczJwD5C/MgI6M6y1FOT9iUtHl4FaPk97HIU44ikmox/l5Fq
F7LQaWXQwesyb5NIDZRH1WBRmMRuHCl/FoQdS1DHK4ExLTGWJKILG5bwRix6b0vPftZGvcmIIJIT
EV7mkB0spQN2VZhYTfLJd2YPLViv79M2vvWpM9J7jEmr0+Sql0uZhnT0vJeH1KZb1TgHQ9sOKnzz
E+tUVv3v3AQkXfrUD+zRJxkpXgu5+KfIg1plre/t0j4OCidrtsruUd4SnIVxAwIQwSgk2ARtBX5o
sC9CGy4cyS6gPNL8MPUadI0R6Q2EInqe9RqKBQdAbEDka/V9eDWYHWalHL8OKUQebiKHLg0iWqe0
7nxoGTzT2eOLLFv2mRhc2UCblPKmY1NU6VVsCKJJh8QJZLglogrzzSxvrLgygrlAEloX5qOM5PNs
YJQoJlb6uWaBSuQcDE11NWedvuGxrTXRXwvDJ20W1P0yJRGLQMYQqUFT/RJF0Y0LjvPY5b9oXL1U
CG43tuZcdYVJqKbO7/cStSRlrr35CvXRVjRpHXSShT8RI5lBrniwzE6wGNryovUFZAlY9VKv70gv
mAmgdLgWCwGDeclg5KtytOZVwtFzdXnjuublWJJsrhvJMetcfYP3ZAbREN2AFNvIGNG9TjLO0tEG
S52Y7nqknEsxH5qDht5uk2uWf61r9mOlBHBS+l9116CM1gR0HePHLLJym5OkzjtrLl1Jdm7iZhDX
wIoATUZC2On1U1hhlRGFfz0ZTTBhZ1uVToW7AT9dpF1riv3A1JA30yRsPmrXfug8PLgCoM9Gm5H3
28cwjeVeWO3Wy/prNcNVKlzREkkG3Eb07B4m6jdUbVzk9gcMTuzFEb96aRRiLUo6fBslxI84OTmJ
/mL5pbuONZMk5RBgdIcdN7KivXLZto7pUG+qmUJOWJJX0likqYbVaSjcNKhY/ldzyRxc/Q9n59Ub
N7Zm0V9EgDm8VrFYuUrJluwXQrZs5nQO86+fRc9LW2VImHm4xm10w5VIni/svbbesvZg/ri2Y8xz
PEi0oIXjvoWjIgAtqJnD3jfCP6R2xI1kwy8zlvHaE+rvtKKUAwDILlUnNguPrywIBzK47rgNMW2p
0clRLp2TP7YjcwHHLdahitOgbUBtd4C3+Zjx7Gtl1Piqql+F5JxQKALXmjHckXwiV4y2MQCU2D+J
5DgqPF03bWodQ2xQPAqR6MPM6s/FTOoi3MELVU8FmJtAZgNZgipYU/cFO0cEsT6JJCPDZAX3ACs5
i2iagKy62DfcFyeOchSlY7yt3PCuKJwkcEUyrZs4ohywlpwqIj2FZnY8b2jv4MIQ6qcGEktRwJxy
GwPPW/VW9c2tF/eUO1D7RjxX7WET2uFqJM/GxOMQdZq7aeiZ8KCYxZrNLnFxdaLvChnuQFAlj6kh
H7TZISQ0yd5KraXydFm2zHrMcCVcxvW5GR1ba+2MpNYZsa5Ao7bZy8QoRGSLchUcEvJQ6PWtsuFQ
mhtwNh51Nj4FQn9HV+m3mLip7biGVmmuT7soL4djrtFhZTqZk6VyTgiT2SG61T5puPRlavF3n2Mu
uiYTnCYDrhthE39jiS5DDQM9S99CbQr0dGkbOqISSJHaAF7v/GkiWoYvZU9rrgfNQOSBglXQL5bj
pM6aJWIypTHW+92EgITpD4EGbPse4pJxZ/4dxHPrK1xsn/TN/2jS6JjxezKABWFwM05IhJ3FOUOD
gCL+tW2q7zq2x8okIKGGarJnYvMyDj/LzHYI+iMLtKcwAeEsmOh7OcnPSbtxCdg+AhQ7ZrH3mR/j
ZijFfAwsMnslom6Z572brITTyK2w1NleY1wHwUx3NBT5yS9o3EwpPRX/P6cTwD0mOO83WIsFqCOs
nj7fiidC1qr6seXGYz1TP4G5eY00LGd65yFVL4R3UCZlDVys3fTVlO68oulwNrXGFX9quR6hfm3A
cn93+8EiZAFRS1sONT7TTqX2zst7xxVwZL1xH8Xk9VLOgG23CDOgBRSrrh3Ishg04lfYM7ePXu+d
YIglX61hrTMSR4tNRR6F6qvu5d3FiatPdmvvt3lU5CYGE7g5Jt/HzSyLmFYivlzJGLD2SCPLiJRN
mcHbyHP4P0Slt9GL1PrPrL7/eFn2ecjCWFrpMCGW0eF/hgVyrJ3eJSRnO+dVwrauY6Xb2i567Dom
sMmBt1hFVyMh2/Pjecnt7QvW2ISSDh9mIZ7p70axo5POYxs2Mai4Aq61YFNUtvl4MvqJlZCZHqew
cTZ1zCqhcH+GMv1Ku0Duo5GPK+Qh+lq4CRzTcDrEkkvTnuZ+40kyIGbjvjDw4KkOLGuBkI0b+NP5
+s3ci3etsgYFjYxC+WbNq7tNpfABQ+JGU4hfTXTEz6HsXFw2m1zFb157nEj9FG+mzCY6IKKS5Ojt
6yeEkdneUYd+rVKiIm1x7Z3BAxdb7i+T0KC9bFSCKoppxSY73w96do8dlxZGJ5LQCL+w2STScblh
Rm08lKRRtaYSs4gdaNljZb0otM5xlG6ysvmujCy6Y1O8Sjvk1efQ8eNCee06ckEbheYF9He5MmwS
UqxEoJ0bsYOgxMh3QFf6nV0T2Ebb1u379KWNRH7MMun4ST8SudXHJ0OvlHOUK9e+owMj3eIYOa6y
nS1SDGUxDCu0edxlHIYryqmfCQ34uiqct6S2LphjehRoJDLUOoG/s9rt63BRdXXNTxsJBvac/qUa
mbhiTSHlUn8uZg92gjP1h9lhDkuy61ZLlGaX5pcseUpVwHNRSvRVKUb/44v19i7RHBTwGpYSolhw
Xf19lzgYgCeVgM6gM4Tpc6asTE14ZymAayZQHVbLo0stYKh//Lo3GqMlRMBkkIdGnHsE7ebfL6xk
nhFWSRsGpjaTMtbNryHeDcbpxGMXGglFshISC4LoL2zjHmuvqa8wZNELeWeyGpudhAG39TrlUQnn
aIe23B+owLfkFU4r+pZulXUaIfZG+KjQSF3m1olO/cSWpv6pKRPCtU4wtMSXgW4JoUjesR+kpGYg
taFXxjDOcpu0auOzPdLNyoIPDsKLj41Q/hZKP3aoF0ELekFetHu1FOQxGdOmdduTpaS/5rbsPjmR
b088zWX1yg0N5Na4SVNAr90lUWe6ARkg1N3kwviJK14+/j2Xn+uvkoV5LNUK5iQm5uzJ3x2rkdAS
Bg8LuLcPH5cTH1ETgTRZ98n1+o8PAxUJmISHAQO02Lv1H57VJtPa3A3C0SK7b+Qu7uvukw/zB+P2
96fRgYtYC+kNDM2N5hslIuEZTBcDYj+NADj7isWDc5ky3KeDQ73vZXQBjhrRfS3CBy97YGidnsvG
Iy/dBcnFUgH+bV+sC0ODEZbQOWRR8ZNecdwyTxdfvdErkABipk1gY+zUltwpsrAOhYds2NICU52q
q8i84bMbz7mpLhdonEanwC/GefzeqMfwoQlrVTeDNO0k0q340a7H2BdJ2F1E9s0rpLXncvo2yf6A
cjy+pnXxGuZLxmt/jxqelguoeVA44swtm++iGP1nN4IX5eBgALSkWckELkHlJGu3VF/R6xnrxPHV
ujR3Y9bnK9XGPd/k7rxpRwS9Wq0aD8ILLb/v88dRTgjIK/ZIVsQNizb1IU2tjLE3ccZyGFAslDQI
7lx1vpPjVGc7le9pusmCDbNoT7TGjLu//9V3tXVI0qkkBQsZTR951bcefKbPmIQZlc72LjPOGVuA
LTAA3e9E+rWtckQcs/XWpczo1TwKRs2eoW5We0E6J/lBpOs1bMNG2yG5yJwOScJjKFfMl8aqd6bu
PQypUV0wYlzQkEc79P3dxnJmc+2Y9NhOVm+a2S4gYDv1uu618JBI+dOODlhHCZ5rNILN6XatiIEa
HCi+OCGcR7KCC8jmgnxGRXnQu/7kEMoEDrndmsKzAtNrfrguJQdbgmoRp0w0sXF/5zTJ97GQLzOZ
gseZ1cnGE9LYEJaark0623Uy5ukmbxzliIHIJGWeaQGDt2Zhbn/vR/WNWaRydInrXC0OrH1iPqdC
iDMn4ktntUwzvUrZmanwvcGNzh36eGKv8hjpJhUWT+2KQ3wB88pu69AoXlQn/tYIAjiVyCKoLJRk
R4s53aQD6usqRrzXsjLUXSTFlpS0leFTkeFsScsOVX5hK3vadPc6NOWFafGREVKIY3NGoWH3x4gM
19YtrY1euUVQpVpE0NMxdt2VRtrJvV0XP4gq7H2lHvuzpQ/dKesMzKoYaPa6LRWE5n2I8Vghezyq
tF1W9NUXGLV3YdeFK+x3YgV6VPWJvHTXgCrA8rT6xnEq424sGYX0wpNPw5y9Glz/GCiLhxnfKR91
OyCjPZiVgp6zS750SUZ+pEUKnUepwFs3Nx2cha0TmukmnDkHHS+s1mFU3zVq0R8YIGIljK5OjRhe
G83c/5PdRqSty8X+KKqmX9PxBHbVVpfCZrMhn7Gvxs892qxDP1R7dg9sCkun3GGRKTZwYa603cVz
JNwNM+Jsk5SJ3CiFEt8bHZJXzXvW1DrdhWaNeNskKdGNvfzYl0FfWvpXD2u9y6AT2czXPok2VF0G
izYGt6Jhdig1iZPR2mrZMK1boU9rZS6x2RvfGKBqqyG0jB2bqHSjKukMS9VxAyeKvkvgEodOJbtX
NaiZsfuuBpXAtp7AtVWdGph3lbwK6Gwjv2vIWk9lj3d1kvaau8DYFkNCfWhzFzhlzydS9Y09hrXf
1vxNZF8VT3U2X3pXTDtlDnGagrQfZJiTamdDri10azfUrkvmHCot3eiX7b4GDMrm+WV2QxP0kOAX
MIK2SbP5IFVmyZWHqgv+xFgk050sdb6CWnSbJhr2jWbkJ68aPIizxrJohBYJr9GEjaH+skePqWo1
Qw71eBqJOTF3TOSfwqG7r3KYVjGUk5XnhoFn1PWKUtRYoSOSOwCrhq836peiduOdx3NrasFWVVP7
YshQw4JhT6yCoZNUuvQjnXmWlXv9XdecU/1+TnrMDYxc6TuZxmZmHPDMmXYMUSaaxsS5TkOZXQwc
qcvlZ5K85ID1YI2d5tVqBJhzqryYTLU43YuSB3IInlsrpgNiq6vSpvG5ahvjoprNqTH3XgllKZxQ
xjKxB8QwsUqsjPLbqAe2Kr8bvZpt0Ppwcdlt8ejEv8e8mVbSMdlQ4G/i7soYC4zVq6sOO1046rp2
HVqjkquagvjLxzXMbW1B3BWjMnQQCHxuxHIN/2YwLE79rvcYT9FprxhvfNYe/utVcDwsPSltluW8
26YjfFes3iocCt/oRRQpDYT9qRzodv5gWHgnOd5pP80bTCYcHzBIacVHUQ24xh4DADV2iQHSrlHW
JuvBI5xtTC+5Mnz9+Eu8LW+pu1khsZBaCIg3UskR6n+Ys5w2q+aEbHNcEc5pMkqNvG1Lfm49I036
+CVvdDkL7hlQBJosa0EFv/tGwTvFU9c6djDwhBrMCe/IsgofzGwVCvFJNX2rhoD7v9gj0AIB4uU3
/LtxMWVExGodoQusp5PsiSjNrbI8cp3GZnKF6YnfquKRn0df1QxQixOGxScTFa6Wm3KbrslF6PhH
HKy913WmVmrjJitA9ZixAmpaj/zEG7fdQmV19ZIlRmGyvRLVGuxaHqszWG/d25fGuFqip3utvI/r
ZjsAiKis39FUWLsCohls//HMA1wncpiMnGOGuoPdwJixI5TMSt1RQgmlL89dQn8ViL4je2qgWFWz
qVRnvBgMlvEUnNiDRJgPWLuHNur7RtxFiX1NI03d9+VLIrIBBY0Ldy5tamoa877yrAerzB8ooibm
2j25poZ7pRQ096ZinPvZQUIQNQzZrafRmQ4oxB/GJGIZMqQR45XfCA3mg8F4rYhA5rJufIBrFO9m
6IUrXQy/GC4EE4njIAJ5EM0Wk8ZOChb0SEGxU6R4uZrHsNfvvajUT7npPkPuFCz8umnPNXXSw+oa
Y5INxgj037L2dzBxx7SSPkpHwR7WenHHIVvJsrDWtt5XvgQ2hz5Jfxw0Rd3EkcpKc2AL2iPpUZv4
AM63CGLl0/vhH9NHtDGoFJeIP1rr9701/WynSraNQZGyBSnCkEIL7yI6aVxsVrTLMxYQ8NgtIHHp
L6WklklmvzIIVDUJEu6fm4j9qWYBNqqQ1UDzWQl0RWu7L2t4bcrW6pmupxSJXvFFsKYeU8KsTDIE
wv6XqmfWKgqjR5fVbVbrQScl9fiSjK6Oyo9Bcklid5JG/oW5evTJ7Ym6+ebWYIysqyQNYCoE0/2u
Q1TLvpdJoY8YtWoJ38VgL1CG1C24DnVAnczvUVU4XdhsjAaJQ2nH9y5apsCEqObrJd3xYJZBZVux
34yifYAnde0sfEeiIrvJRGioNWzRySDYaV7f7/rUGdZJix6srTnpRpZ7K12O20qJv3pTtZiyVVDF
Os5Cd265AV3r0A1ttSesEK8oEaQhDKNdNmLdNhmHhmVbXmy7CvaGYqvrcql+CUolGD4bi33Ghbhx
xPxlMI1+b+ZVtoGSFm3E6yTGXTh1L+OIjKMx85Oj6fUlDdH/pKni7NOuQpar461ScpoH15YVKkYK
BWlXjI5FSlgiFkVPm+/7xmtXitECD1conoHtGIEssMUSlM79aijOE7yjk6gduB32VAfZWO1zRtZX
KGQ7oNQHACYDWusF6MUQc1867X1lEXjqtGWx8bg211ht4ZakChoUw7jmVTxzRpUu1uGUsER20gVZ
EOEBMyWGW6ZUu5ThVEMM0KFBy8KqXz0bCwtvqq1thO5jJWKTNbWZ7kGft5Rq4rWX/Vts5CQyJ+ZZ
CQUZ9g9u2TJb1OOameIpVqPizkBTeemzfj0skA2rpr7XYkApouEDu11O5EZEnIYBC8WbZmyLJY7Q
nGQa7BbaCF3K/pFmmPrSaDgNy1TSSyrdt5k0SpOtTbMoueyYZAdJhDbyPwgf5hYtpDaXpIKl/KFH
+M2Yq6CUir/HoctwauqDNLlDqxtfPGJQfHv22o1Vje0jgSOHskCSrkJ5b8sKEUaXxWeveuWHMPes
VKxdWo57mCRcpTWlPb+jeRoMkqOHyVjxo3Wb2R6+2p4fhoZ50Gvqfd1+NBFBBVrn9evanJLTYoHK
UsARikM+T28ne9VUghFWi68odYaBIbwbdLyriteQSRWmKrAvuDlJp3/NOl3sJyiV2KeMvZ7b5xgo
A6kx5tcq1Jj4s8ZatwngPMdNto6D+Av4aLZpnDAPvJbycELivLYnFcYX4wPfa7kAQuwMaOG0u8rj
a5Ezoh3LSfY52KBATtWPrtOIDh48HG/kckWMMWtYR2Rr2AzSKfWLIv49qOqd544vkTU/T4OzH7qJ
TI1ifmNJIM8IKB6F9zrpybnV4vKLZXSPDuSMg5kjnSiE0A8DS3ot/tq3nnoa6WWkYmDfGNbQCDiV
xu7h49rmtpzymObbuOpZCyHAXOa3/9li5Ko1qrqEHBj3+rBSC0770oZC1BgxrKfcPYi5a9cfv+bt
TJjjg+7TQayI2es9poSteCYQbo3oC0dn3SiMR6Jy3XgKM5NzNDgoWNXxk3BQ+x8fVEfQCkqHyli/
UdcLww5D4YkBA1yrY1DHd0Ve1So60gnjY7eyLwqOfBeu0kZ66qpdFCyxM6Ur4UH7mVN3yyD5mb8j
53HPPTvNKdZe1g5wdUzwzdE3Vb6omrKLQ3vbyhZfHWPfumjXxYybCyW/utIfSW1/XdKxCKdcV2P5
2uSOCr0hvEuKfEYjxn8pJZEsDc9yYYgjK+7XcZ4CmTkYCZGQgEtiSV4XvU+4Se13ZXTV0/CuhZi0
LYvMZTJhQsgaNFgMBKroNgKdKWtbfywgGdZmGQdc6syiZOU33WOahWoQJTOPBkOZIRr/YGkef1I/
/+Orx2lGuh2BwHib3q9EsxGGB/SlIUgLuZu9/ByOXhJooDR6My19cqw++bFvrG14XRmwclkzkFbp
tt6d0Q3M+rSjkwvytJoY1At2pKbp+pGqMGHKmEjVqba2qTusRsf92a6HKJ4PaZRyoqq7jy/3P6aV
/057/7ybpV3iHlMdlhF/32NxYwl8gX0TDJDwVn3C3mbWf3mh9uakyUEpUYfZDbp1o9biLRdqhATc
vUY9VOZ6kK/Y/5I14zGhvGSh+JkBfmrrga1YbD2giSLsS8RbnvB3ZVE/czaTHa4pjx4kQz5+88uN
55c21lFeONUxa1koOQZqQMeEQieyFzWpXrO4NNbqs93EJugn8MlIzV8snpqMZtF9NMytio6si3Zf
6O0b4YVvsUyf3DmWaxCih0zD//vxd/a+5Xr/lb1TYhd92La1jVl6XJQcI5HmPJyy6K6p4m8fv5K2
XAs3v45rO4S3Az2jsPv71wFux6O1LJsgjpyfyPzWpOny9SynQm+7HJ4cI0gElU3Xo5McENJ9/Abe
t9LLR0XQQJIJzHETdtPfry9R93pzEjWBm3J7c/Iu/Eb7tVCMe8VmGNFrEUjj6MkGOffxKy+f7N0n
J/hs8WQ4dPNcnX+/MrETDS54UQVYXODISHXPjHCN5Lraf/xC2j8+o8nWRjUA99FWuu821gwCBdjJ
pgqKork2YvqiV+m3ykKdoSY2Y02jXTd105HHbSurKLlvF9JKOFcoEbwLsBO/mUAv5gg2j6W07jCp
uYtxe/rkYNL/8Y2wkwbZhd0WiPf707BGVsF1B6zLduSdDhPVFHQeXip2bjlCVDBVccI4s9KUZEOf
Dt46zw3fKuBqEKXwbVTcaQ92c6MCceGj/LCSYvap6QaUJuzjDP1eRECrZRqNexagpql90p7cfNP0
Iyr/w07Bsc5I9t3VLMq8jlqP6o7tprZp7fwtKhcXeWUfRuKqfUyEExqzwrybceLeuWlMk7WA3uOt
br0WGVKGqGjsHanm+tWJDI2laL0FYvLpNfH+VFje6QKg91CS2ar23u4Gtb1Refz37MDUgyWtaqVO
lhloIPzWi94qG+7GTDDg7p4bFKawOewtPgrCvEHcLPlgKjheW1uBuR3t8PDxFft+iPa/bw6gGWwj
NoHvb0rEHMhbAYFgUWK9A6oDT8HYP3/8Ijejnj8/FJ30kjXgmDc/lqtFacY+E8P/gkNwx+5tCmPs
TUV4J7P4V2sp23pKrhFIgMGEgV434yfl383Tb3kLJB8apk207yKo+vsZoCXo8XgmdgHTL2YTHdwe
z0XbWoeMTk2ZU3U4d0krI+bx4E7GkHbik29hecz89zG0vAWdtCkGTkBZ2Yf+/RbSwo5qMcxd4EzG
vTlJwPzVMrcdoqOQJuUWKiXa+Tnx8yklXVr01tYqnh1jyj65e2582H/eiqcZ7GSxEqvvSU/qACde
Z7welMmg+ay/4Ctn1UiOtFpsx1b5oXvYTyVQd1XL9VWcGOLErmuHYPQ+NUkw0urqF0qobRkD9K5y
hJ0LS6gDh7wVTbPBhNHDxnA+DTb513f4B5sA9Q8TwHtjMk14kTRWypUESHsfU6HCbiexL1ZhyczV
udFouAcP4kgXH9P10FnGWYm41j7+Lf9x2/BLLmNnjFywHt9dTa0nFFazZhswFSPnPGGwrwT/n5fA
JabZf8q7pXL4T8PSOaxlSxUYV5r3PzJCyVppXj9+ieVdvrsguRRdiGz0KLr1PiVmUJzG0qQrAsss
zm6SypU+6qcyLPZilJve7k/kc31yFi9v+91rIrED3IiKjafB+7M4c5yIo4cqoMvQHVfVW4qB1kho
oZ2m+OSO+8evxNmAvw0V6DJsXi6m/3yFtVCyEeCZDNKx/K00jHqc4v86M+eUR6TJRbBUNPZNnrU1
KHFSUIMGNiEQDNTSoEDPvKISj3y1m7xP0uFvfzJejtOETGDbQrzx7qqItVyyWVXAnmfuqxytYyK8
NSutTQLBZdGsEkugwVT++EKBTHjzs2kWXSzkPqycjEOXQ+4/X2Wjpl4xQ9kKyE1AMxum02kozcYf
4Xxrdt4f8ZKdioipw+DgS+k9d2Pk2cwABS0eHMN4l06Oup0z4FgFiSCV3s+rvnNssgiHB6iWVP5J
nh0F0WCOzNlDJpG2kaEsdmjzg9HUlSeNiVs5qw4rtNLz1bBVr8LL530fibe0F+LaOeFawF6F7+ZV
lxSDuKegLmaas7WGLloXbPDvq0jDO6d8UbLQvp/HykSSHz6MKLZ8xqqDX9mwwaIIp2hXxWj36kc0
elPQaS0aVPYTY5e6e0UVWOAiwlUjJbwPnbg7tFP5hBv8KY/0TcUv6CuDwQ5ahPGpi/ujV5jq2a0S
7ex18PvmeLR/zJbyZgBpYYtEYRi6+VbErJNk6GApaBQj6FteJ9Hil6FijzsN7jUrVJgJnqh3kXTh
ZahxFGjTPK4j1gpRNBAhxPtbiUHFZ9Sif9BzpfHzOV4U2BaLRavZ/kHbSMteSd19YCs+HFJPWUI+
8aIwbfcWxKi7aLnZhl/Q2zNReO1N07epWbNigbkIfhs75nQoJP5QIxyw5bDRrpUYi83AjF7MK4z6
yh9yNVtj9utj1ZkASaLap9VP1gn07zWlW8KOu2kP5ZCiyCYZSaSNjTM3/jqaEOBmw8PYkfXxTuhB
VjoVXx4JIbrb3tPLBMLklAkr5olKhjgIbjCiXZvvbRr6+dFAdSkXPylkpGHXqt6eiUK2mzSaYM0t
LxoWxWunmDY2Jf2F6RZfm9tI6N49UnYg1VO3JWsxX2tftQTA4NhFV2S2qH8Rim8cvaguuRtesggr
s7Ry44QmoVDLLeJYsHap7jsm81W1dSvI4fzlzPzvEK21u8gz8V0iGj1HuNp2hgvPQlpP89wqD8YM
DUZ42XOaq9oa76vua1Z5XxH4GNT0o2VvRHdqHjRTYq9Z1al3DueuPeCywbY4bsohhKNIU0mOdNqs
uZvJ+G71Zo80obsTm/x75kWn1IyLPbwxjQHigm2PWtjLOkjEDq7BMOtHJzF/ffwIuX3u46p0aY3A
Pui321r2nF7DfrYINJdMHW8Kf9Ty0uFEE1N1939+KYYQ1HHU2sxG3h8xQ1iUhOeC1+JB8+JMOE97
A0FRBkpDf/n4pfQ/E5a/zzO6J57roGHoq0lT/PvBWDt2LXkoJYEcbFZ8Vf0lJUxx41hFtFg4mc5q
YlVGTr1T7cGPrVYNhnJg0IBtQoT2D9MogbtipCMXIDc2Zf29Gm1th8IQTdEwod3qG3H0zOy7NeTt
AT/g4OcLHDtTF5VR4gZ5wzogtsuZ8JFloJ4A+1L7RvF5gn6vARC6hkT/ESOLQcFNnkrR/m6U5G2a
yLjIbIRnSnxXpcY6Hwn9NiPeE9wQX5vS0BdG803PIPAOcT37w8A4PlviYkpFDcrWXKnC+pHVVRT0
BYADMJ8rUiuQz6jf0N6+TRS6PCy0IShUeVDIIdmQCXNfO4TtqnKV23YbtGOqrzIjp+Zo4l9dal/Z
OxqYSmvvNBvWrmG/OPRxgJ3TxjiUOGs3K+xAbfD5RXEXNKQ5beIax5AXZ2KNq8Unyi3bt+6ggIqp
d/iM6vOQlERuRs4Jlxo+Svr0jdW72Ku5GneG+VXPUA6odg5aIy5USu+CaKE4t1neDt+a2tYDydD+
CAXE3hcC/iEPo2dnbBiwZbjV3WgD0ir5UrP/pMWs3yYt0ndlHOZrO6WRLtDGVupDOkTpToy1tupq
AA1eVqUHjkzGlcxgMubkO0Uzf7Y8DE5mU2b+N61tlCdEUSdF6/WLZde5X6r9uTRsbqHGUC5E6D65
Eda40LF1P3b8Sbci3yg0pHIPmuPIfVIZb+xeumNtoz/RiALZGURM5RHCsFSO7kkX0w+z0FzuFv1J
r9n1R4KpLPF+zZbl8yGy8L/DZ8j8fkpNtvDVyo5+YMxtSX2q71sO5KMuh71U4GI2bphwzGZAsaur
C9zR51SbQLo1ZpDpLJgZhor7ZAoKVqlDFvmlaRh7o1Qe0JUtqsMTQ9T4NJhauJYzxVrmMD7gEQoI
gT6EL9BGOThza2hdga46p3acvW2VIA9Xu/IpaTHP5xCN9orRNety0LgLe41TKWl+wyVjnZWjRgOG
HkSYqP04KfeU991WCn03a1GzGxvIN4qCywavLgdLClZfERx8/DTnZph/h5327FVNcamESt2PIngz
JZgJrfxXVjTzJgGjh5/f2JUc5aVeWCfuT2XVWi0LwmZs8NkBgDddxdt2k/JTTs2XHAn2lc0WyOfI
+mwo/b8Dhr8eUZAeICPSdxM8iH/D+PsRFRr4N8xUZkFLo0cwF3dygy5sq802CUvJMc4HwLFC7VjJ
RyhXTYmNCAFqqVb8UVgPMrawr2bxXq1kgZ2LlAgeZkqgNTFmYjdZTUIzzra1wm36nTucb1kqQTK7
P5nWIk+VYmcqGiBB1znh8axXKfzkfW1kJD/zla2khcpML7zzOPXN0amSF6d1f0PQ+G2nzYY6Bxmn
IVGZ2dW5Us2YAVkLwVFAR0onCRAs/gonwTlGDc/aoY6Kc13se8ILtiM75eM8opgo+jeLRnU/G/OT
4vb6qnBLVs6ETFwi77fayrVi5NVxDKtqJ8fkvkix/RvTLHeesY8NJb5U3Tfa36+WrOX94CiPYaIQ
DyZTZw30mlH3qGY+NWFQjJ3cp7g0Ry3zLuOIxRNhtO4Djp42piKRXeVJeU28H6P3Uhrie0qZ4Hj1
vLcj/cEixu2ipjoaI8MWgVvk7r0eI24zWWFXOPivIZXgrBdbk+bQNzvnkodxdi0nb1rNBX1blQpJ
McCuvVbc7WRHrwM76AqmMY+11q97N/XnTsUKJfOW+CSB7dmziHRvpLfxepSjhdFjLlWzZUrbE03Z
zefIhfda6up2ckRzKFQ33Cq+rJxmb5Ln9UkGtXXTuCFNh8ULrBcYHDL/91dsEZfW7AgQ0nMj8VM3
PXY2TJxDz0czCvHDbAHGNDH/ZNapRelooyVG8B0WyovB/bWFHJWbmbdOSokxErg3oVq1hcOSiCrB
eday/2MG2B1yBCQYpzqEkGP1AG0KY58sD86A3EHDln0AHOxd0gkZX5k8EfnxEnsjSZZc9VVuXuce
Ed9suxKgR5H40gAN0k9jtx4yk9AFpVT2+BNZsJnaCroP8TvVeA1lbOPkm9deVZ9ak6rVyRALIW3l
6TDRqHxcpBB+8K57YyFlAfpccoCw7DGB+/sJUCWW3hahYQe5rcdgVUAMLzjnqcncnUx7+0Ic1bBo
9WZnvmLi7nk2ECnn1tGzCmcLQLH7k5wQUvHsySO4Kp+PPGSZC6lEoRGbidXETrPmZM31D61mtzeo
en3KWsNClFCWu2Gqn1vdPOe4Uu8yXa0OYeFjIdaY9DVkFQ7WoljvvYvLOV6IqPd3PYm+mwEpoa/q
FEdKyYhKN5gpD1r5hsMnQ7Gl9L7rJLQQuNHXmLnFKldH9jjQlI0MAYhOsMhKb837skOMXjGG3NhF
s9GV5pEyWkfH3an+jD8cj3+35wzRwOmiy6y7CiWqM9wZyx9VCHSxrHUwX+QcORVwZcxJXEL2XugD
bzxRyKRUUPTUeXSdsggENEQ+Jy3Ek1OLVxBwGGn0mOWXlDo6hokUbPON2l/jGQKRqek9ZZfuSqlf
pVadat3qtnkscygvnnWeeg/4/wS9gS/vOo41zw9qhdXC2T/+MeL1qdkTVqY51F1YAYfZCDdx1QmY
EfARHTqKoAVolEWpDWy1OLkjLVDqLO0R199koMwsiYJdtzX4rxrodzhUauDG93rH/gz1Co0bBIu1
FMOdbnR+k9VHZgWT/8eWV8nkm6JPYlXL/2HuzJbjxrIs+ytp8Y4sTBdDW0U+OOAT3eniPOgFRlIk
5nnG1/e6rqguiVEldVm/tFmaIiWS7iD84g7n7L32GKyBK8C9YREL6+qoTvaVgvIMiYyaXMQhWVK4
1clBmXNlDcQnILxI19ZDpt6pInyasRat4Vl9IdPyrTQ+kDNMRy2tLW/J4UMmOS9qQKsyIaDEoX3t
NHqxSeS2m6NOhAZXuxOF3HHTn9m5bbJdEl6wK1hwapLCtqKg2rBY6Q7O/dFqaAgr9KC9CLKaR/k+
Pjnm5bQ01g4S71Xfm/NlnTE8WqBasAbWbY/WhNRYPBqpq23GwVA2UZyNGyMwaSYIbHBDSrh51j0F
9Gz2uNzv6Kpo+yDn86n1bZZa9arFGH+Y+/ueKoefptXgZ3aMAihwHuZqIVJjLgJfjyGONDWm+bye
ottiHo2tHhevapReae0U3KV36APb0bOCUWyXGlKJQyNJr1tA5ZrmHmoFBIUTFdexy04qK4r8ivgt
g6uLM3NfLBQM4kiMvh1Gpq8CNB5KnJBllueXYmyOsUtIIvRh64KsqXHVJcaFiIx3/iW4VLSRycLx
qrHAvjNl7paQUeSDRBqwtuA+zauyv+yMxc+M4T6eAKgMhfPe97p9QzbrVunVw1RP4y6iXgKI/ZAD
Xzk/SE5HHG+dBBrGCbfblMaibDmXYBsk3MELGvuuF4u160qFpDkkLZQNKVmHLYiTDDOvbwmcDamJ
QDwfwN9k0SHljU6mWe+iweBAL+3ws66Ua8pJybrM1euSoCTfFml2GeftBWYd9YFe5FcbeZlXpo3w
jSmkHtEQwenmkXYfWdtKEhYKxEorJSDapsxN4IQxb29ki7Lu6s5Y1114VamDtR718CabUbA7CsEV
3LGnOJ7IkMqjagPCx3f0iLU4U44pDu5tna5lbWwXLVgzC6Ht4xZXdcAxbhsu6U7vbeSDGiGgSubF
anaDr2PNIa04FEMXryIXfjQ7uY7tKHGlhrkPEs30w1wtN1rm8nzEE1z/KSceMsFTFZI1mGr900B7
8IJqQkqYWayujRRlVmOal6XEXs01sZYWWEayLrYVuOg1dbsnUmdqD/85btoBh3UfWkhOR/rtOf3x
fGbO1jlBNL5QKpUA4AkqwjhD5Dc76jO6iVVdt4U/gvBHwVr4GqGxQGyQeriLvqAXT32CQu5UTHLe
ZLa3Vcu/hjNEeMdUPNAFOZgPjotxQbkI2ZaI2bJ3CS1kc2IExYI1d9LML2FibIlRXRGVMV3NAomR
VQ8HaN0Tv49H98O8qumzX89lehLpk5bo+n6Z8m05iRyLgItPoGSjaJpTDQ+s36hU2kh/g/EFIqCa
vwWVM0NkaRM/m3AV3RYIxR8g+tRrWoELyD3CQ4Pb0myUF1lsg3MM+2ggILlq1vSr4wdVA64Y1JQb
R6qQdmuvMTxygFeHdQQ+kX82+PxFeIvFAecHGzRKyvW3BcPvugahtk7q5DjA0ofkzkmoUuYXVib1
IQtmL0srdUMo8eyNs2kD6ZkQ/eCoW5HiwQa6aXiPuD4aGsboiM9p4yzavZW1z20Kl6y5mvWl9s1C
QZFWd1vRVQ1ImiE/tkt0HCpxjQjG2Q4dk/vsFOgicRzndfia62qx0acx9Nkw5l7Ufy1No941BPeu
FhUd7NI9OfmwGXN+I4p2bOoZlSgbW/BhLESVkzqreUjAyBBHq5ndN70WBAPkDGnLnrYuQrY0dTck
SoQboEH08xWOAoqOAQ8c8KVpF+5hRPgIWY7Is5kbOE+A9ZMK23cbANFYMu1GGTu2iJzvfCdQhR+U
RYZlhy3kncVCvpkjNkgZjRMy3iisO2LHTnrxKMndmml2ay5mc4g1TrMtARSrOFkm1ncm3DKn2L18
ZO8jmsxTbVtPs5W+zpCy3lhWHlxCW+7bsUU5noGQT9zHJC61rbXI4k/eQG6etfy6YRxT01IZ4BXL
Bk5jBNZNsy/moIHW9laKzngui/YJ+EhwjW2rPxH2PQIy2oRQEa/nyLrAdGz6Q5lR7wMcuoIl2+BD
ayC65sPWcRfh5xhp8ONANXOjvL/Cd0bvnBIGk5oyHKO6ORKjkPuN0vkZOoGtNZBT4SAIxv7Td1+o
j7iHZAINpwgOZpzGqfLWzcp8YkyLfdtw1JFSyNGk2BchiL4am2u3e9WyJbigLnHqI4qpeWW9XE/o
sL4W8VVT4QCDNS8O6px8G4T7VIMxoVwzAH6rMGv1u4Zk+SPEtT2gOiKKipH4i75OVzPpMyusTQhf
ESNsiQG9stRRHLuwenRQ9gEb9hmzHfJX+oUTtaoViSLGoa37Y0ugH/twJskor26SAP5maV0VwXDU
OXL4YSGSr9nW6Btz7YyNuslJzF6ldZ0Qb66R9jyXPiLxFZjRC+YxfSdq2Cci4GjaDOmVYY+HyDAn
UlY5FBcUUdwv7QTbMYa+dZjjFFwTVmzq5mjs6rij1s7UD9v6JoFmUTrWBG6JDWdRVzvmUJ3ymub3
413fG+FtT5bAeT6HAkfxPVAu89TdulXP4852yuntGyAEdzaPXdPYrZdGCnsENEa2QRACrsUtusRh
XahohZvERjlnx7gPM+rBwbyiwjjn8aViJM9GzmaU4RxzPkDcB7H7SLvVwRrq2zUrX0cLlkqiA3yG
+UIbqdRQ0FsXrZMeM4YXhaZOkKqgPaRjMx0sUTBpuwExtoVtrbOkeAJBRgs5dMEBBBFht5Nhr7og
2E1xW51afWh2aVtSpsruWO5vl6IY/SZlEWpSJg6YYvdzS0fE4qMkVp1pNDVu+e/sDa2JzLPXVlls
kqar946f1CM5CIZx0c6PcsudFOzyyjG4C5aeuu0E8auLzPeych/MEUWI1qbrCAXeVd5Thkhh4lR6
kBxCHtfMq+qs2Gp5fqCLc4lm+rWwGWudUZMaA7HENw2ydNIll/7dllqVnDQjnAGFWT7nY/Q+LcIm
FmGYN6nmeq4xrtCvCrZlxp2btYesZ6hmIzGQI3tU9hwHU9P2unCHPc7wzGnXWt7u7YoWYNtzDg2X
R5EARQULh/O3D5+08nZsw2JbZTB+DMNufIPEus2CqWajJBpcwgK29VIj06doSKdA61C8Q1nLohNt
s4pHa0bxL0PITFHaFwsH17SXPaTFqo7hOKMfs5+too1OFvzYi6E3OAaVbG1FW3+ElnU1B71Ydwgy
VlOVWmzL3yWzbju3BPlkfahyIumGPdF6Cu0oPud47Oa9BSozlVu6MOen+/6iDWD+FQ0GwWboSM1u
r4xAq/2hHq9/fVb+m1SFozKzK354pFUmEoNPDVZrSDjBRUIGUsZoC40nqyFkiPLZ2glGempu+ITJ
1/VJOs4jp8CnWf1OnKHK8saPBTuUMqpmoy6wTJrzfwO9tLkeljAm1A3HazY1ZjQdlgUs3SiMcW0A
BkSHgR94MC2KeJKEPs6ifgoYXrW6VhEnHKYsA78R5QZsNv0h1xFvBUYU7pLeQFkbfR3n+dIaEKA1
2YyBSTQ+YKRo0yenuilpCga1HwdG6ClaYlwHcfCu2eHGrBcks1YYrxDx0isb9Y+ZRJ4wy5MHK58e
1KKHGqob401cxeWeCNRwy55+r3ZZfyNa5S0zXCpjQ/tUBUF6Y+j9c0EvamiGR7wYBuejZVkbZW1s
TDVLN7VeLL5LdMnOXVL3HrJa6t+FUW0BpM9Yooggc6tCXS1danLmF5eNQ581RXu6Kp1q17aZ64/J
2ILcDCcPQzsoUuQA21AEhA8FZM8DeDtGbW2fdEfSrhU6myXWi0ad6FKO43wozRVJmsoxK5KF+IQ7
DJX1IYe+RhhAsB3dlFtvJR9Gy/iPlfmkA+jx9ZZdAKLOh6wtHwnYPbWcla/TZd4vbnKtmkt71RfR
3jUipg6nv9Ujfd50I+cZXelOGlK6PTiGEDhNmmwyOwg37QRQd6jyhTL1YPqCtZ3NASHcZF2NFgmY
qM/XxWJvFNgrD3k+ncYAI0s+FH6Vq9NaFq8YytEmqJSnniOCNwHFIr7JunMTkx1e0z4v5WjsSU94
nhUt98NhNtc0nZOVTg3dt9UKn0lMpyQLtsJEKC9qomOTHgISB0hzQrhLrWW+tvRc2YNvW2f3MU/q
nZhtzdNfyyaMHyeoIl8iZXrrCcykWkUNYhmVC0CCpRcJ/bEY+uyo6aOxgbtXHyzJOBXo0f2GhWHH
pFIcFjwye7Lpo+9zaqwLjkzheD0v1pdC8AxYAdPpiF9jMduW0wEwZyQAYjvng4P8efGNjlKz0g7F
SUzX2njZFMO4HRwrxy0hrTFhXniWA32vKo3wWMz6kZam9qV2NLAEvfKg0b65ABype3aBvffXk89n
9SizvwNoCZEgvkj59H8q09mo1sUYwS8etnozodBdqsK3m46NX7C1pJZZnVZG8fLrt/2bNo75hs6A
Rc0GrAkomU9aytDUW0Ka3WWTOGqAAyvZkiT9IoxlXc7uelYJ2JnHZqMt2pek5Hj467f/3BmW725J
cTBLGw3rz3wpR2XHFWdExZYqTvgx776lqi28biwL1Hnz3a/f7e+UdiRviHOFAVuKOfSzybVS26S1
Mh0aiTIxPRqDs6nYeeEWOzVKCa50xAneGDcWCfMHbQ4eMagoHggndCyiqtZLQ+mcDhIGvnxIVpVG
9bZENtgpKi6vcFC9fDYnIHOs3x2iRkOk4wUV6O0yRcPaMgETUH6BRgWycYPz8pASKAcpdrk22blY
FWfZzK2afTL1MLb7fbY07AqUWlC/sF76HJ940jGuuT8xg3t8/vX9+R50+vPqQ0PbBbgGFgbSzWeZ
YgY/LSQ4BoL0FKgHB+dKUdJ2nSwlOw2+FrtgcWOL0rqhvGBLB04K1gilnVOtJvzKDNXeH2dn8nJ6
nNI7/6XO34MwRuaSwwzp+7gHyppLUJKfV8FNl8JjNGf9G6kQH9EcY5+n6AfcfdGOnHTvGq2b7kwR
0QwBYe33QlzqkzCf264EwFwNvHxCUF2Fw7WADrsClfS1LZP+ERtSrCxe5IpyH4AY8FvFPjT18hAS
I4IBESAkWnVigxEAHWcICv5o8vCJlNboZFf1oz6G2kpwOPRmRZ92k+mMF435sixQnecm1Z5MQTB3
o/X9ZTi0Frv0grCtobwaJzc9qQviaKWu4wvc/HgOSwIXXea0ftD6Pd3Am7kKG79KzXCb4UEk875u
tgOyjZVogCLYaJ9ALHYbfXTqq6XsNE8b2q8iI8YqL/Jb05r6E7TGYFUTR7N1qBgudkThWD+ImjV6
zOwMLs4CUSNnj8xR76jrYbXSCIpnkfSAOD9hbh73LnDZtUH6HuxLP1ZEuNEjq7kwY8RlVP+3FW45
L+/TCz13xFVSaReKgUtxgBiR2EFxYYxVC3pC0A1wpiu7mkCGkayxn/uAFnMa6H7X5IZX0f3wSsOk
K2/yGDl8cImTtnsrsp116hedneyo9ytY1MqXIHGdVVao4wUBiNoR2xSxeRluMerwh0jpgot5nHPO
ovUtQ3l+4HhFfSE33opyhmUyxBSqDdTWS3oF+PhL2FXOjgUyX42C1rirE+05ZOjDy9L2gHP5syXK
uwUfErv3suuSo+30T8gYIbcXovPLeUDJY3SC9nDnHBUB9bwXp8KKoYuKQwrweVPHqonohkafUoww
dgpxWSrpbZiVBpjNQdvUSXg7UvkVS+niV4qux3IGMJEb32LSBz27JBVuPswulRQXIfhaoS+Tk3W+
PT/g//Y2/a/wvbz6/iS3//p3/v5WVnMTh1H36a//2r6Xp5f8vf13+VP/57t+/pl/3ZU5//vlt1zG
b03Zlh/d5+/66XV597+uzn/pXn76y7ro4m6+7t+b+ea97bPufA38HvI7/2+/+I/386vczdX7n3+8
oYrt5KuFcVn88deX9t/+/EMgWfy3H1/+r6/JG/HnH95L9f6Ph/fmG7Km7y/3Hz/z/tJ2f/6h6Po/
rXM30pSePjkx/vGP8f37l8Q/aa859NbRHLGGyfZbUTZd9Ocfmv1PXUXahE/BRffkstNvy/78FfOf
DmRDQiDY65OKhR3nPy7up8/wPz/TfxR9flXGRdf++Qea7Z/PDLh6HIxnKrhEKBUscJ/cNYWpdFi9
2nDlYApeIWevlGzZjH3reCBQomrXszejcd4/OSL8qDJQw25f74upbP1RQ6ejKNc6xkGKPOoA175z
vbmGYo+HdCWk/8kxvtoGOge9m5BvGt12TKvrfkofTJdlsFMpiyxOgZ1PsU7YqryZigP4mL2Tl/3K
iAE4jEqDvl2kUHSPZay+1F23bBS0el5bJN+Izx115viYwqdWU5gKLKY0y9YOXePeMdEO4KSKnVkt
KNoqpJkOoaCK/YyV50AwfQd8yZ3XjjrvtJk2iESfYD/H/TsEd3MdfKNQZfLAhysdVCLtMspIDW3R
tas22CJjbK1p3rueUTh3FC/aVc5VtK5XFvFrObb3pSOR6rMB1BxlqzLtFChXTKsF/Ej1S85WulKd
PcaYu2i22tXUVZfkqm/KvKJcNPNHhcc60V7UCvsuZvqV1jkACZWXYeY7wcokbo20UO+kE1sNvRGy
U69Frza304i0Aa+UiT5boJsaSYoBQ0XgZ4/MTwz3hEDigAGC1PKLV4CD0HqGyGNY2wKyaT0cgvux
0doV4C9jlUttbqdDEO++ync4v7H8Fq45WUXDvZtp6wJtE3oB9+78tlpq74vKfpiacN3O2eucRK8G
9TEECWJ/fte+5sLPV1fX4nR+11P5rQ6NHSJ+snABL2/ijmsJZ25yj8xUt/sZJwxXbE7hq91ae3kx
8tW1iOtAOtauBsH/C2rnshDKva3ZdyJOX6uqxS8RHF1SKla9SugdiB4Rv0JHOZm0UwsSxFcLMiKP
wZnpkONa3G1qEN4jSZVzzms2TbStS9gZsJj8SOWzL5eh9SMlfu0ynYtk64mYR6zSynzIXZdzl3uH
VH/vdjNudaNBw1eRTK+51O4RmLMH0DcwgKEkLoelKZ7nxbkbtb71f5iT/nrsf3zM0Qt/fszp3zNr
aELDvMFj/slgRnx6OPSx8RFWbxaLpeR+gTHVYzSOfILizXWobToMDlOOGb1PX6d8Rj0zXJNdzZMu
H0E8kEufLoxRp2XzwwtYS+hTb9l13H2YwSdrgj6mdrzCmT0nH6E8yX1R5c+pyVg+/0PJbdOy6NlV
+q186M+XEgd8WT5D7BOvM2u8Pg/HLOcekUN4D35hVTsMlTDi4y3nFtYn+iqT0OqUj/A8i2BbXelq
ilCO0Xf+9Vz7FFU8beFkP5ZBs/r+qLSdQ8oxn0uGpXTU7T3p01c0wFaqwkNSR/HrMhGvSQU+Daqv
w2uOSlGIHX0ObO3OXTmKE2o4nhdxINoiWSnW2K3lODwPY/nKlbzSJLS8PDZ2qhu+nv9BPpHnH1gK
Rif7VaZL+bScf6+BBOkwUu7ML7MTfX80KEefjIw0M0u0VOntPTbSfT1Tnm5Sv5OCYvnIyEs6D/ca
9bF8i64JN4tt7InbSea9GHmK5KtAuH2VL6KU9cuQIGVexLsCH4CfoAyt6tTfCjmZjYgAbK3mcZfX
hk/6NhbBFyX5atY0zBP5KcpBGjPkz9+fUiw6z91uxQ9hIdiasXkE880eIb6ylYI8EevEAel3Y1p8
Ov9hxZIYacIMkaeYFka0n0+99PR1kF/Vh57BOgiddIcznhPnyL2XV7e8WRPt30RPNmohXixDHrqY
ahd59QUziiYlor0kcqJ1XCmVfYfS8bVgel1YwM5TtsoIGvS5+z6t7SNLeZkYMCGe3pyIhrTnhp3H
aGZws8zGPIBBuAl76xTLcUoT5i4fxN6kXO6h5frC84FpfgyOSo430gj4nor9fOyccrZ6iNtd3PYW
8inOlWrT8y8BU9D5Pgdy2ZCD63czw98nBgmCtV2UCjQP5W7nR4NGV4ZqWZnhB/GrPJ9RTyN2yraO
/Fts6yy5CXFAsV5udCN8RdXInZJ/mE1+RewJEih5v+eRFe83Fybf+IfjJB8vDia8NyqQEgsH3icT
TreEY6v19nuDw7XQxYnKDDc7Ce6mwTmP+rAwIB/FMC7nYnS9cWKhOl+bHOYyfxJR0De7MHZgwF9/
c3GuLG18ujoJZnAdA3OwyZX+fNtgJxoj2WjvgYsOMBkvsNPTZK1Zai0nee0UZkhdWy7jSGqnKM8H
OpsZOWXWk/TvtYtns7J4ckI8j8ygTl51udSD6WG9raKdXTfXzAitlCXtC8GIgPl0ojpgrESR7gyi
E2yLMdHFzv68cynq/JUH1xua+di30ZVbjeKQyy2Dmo2Or/XKh0bwTQ0Vvo6zE3kvG8FwrGzKXg3R
11D+pKCQg3XPf02Afrh3k13SiE3TJGjDE+cUKMqLfLjaKv5qRLZnk2lIodlCBCUfBaW8UBFcft8F
RqjH2zE+yIeuUXlJa7b255GSK8cmi7PVsMjPTS4tjp68ptHsAIZkaYxcjtj1kG3Pz1bLUylnZQQm
tOtTsXKYt893eEzMGP4dwzGz59hfLVQR5GaAWGgHO4ZDGRGkuzHZp9ZqHw2HtIEiZEVJSMz1Ul2A
0Rr4Ot+oWP23zskui5nn7bztihTxRkXi9vxanPvXelp8q2EfaA3ievkzlUbcSlE9jkl6F8t5Ub51
OALLoBzgtUCP/fP8no1voAbwO8sNjTsmrzGTY0ZqUdClp1RuIuRvJ2d7QvUA0qjxDUVkgmyVh/Pv
dt7bRXTazm9w3gPKealSJviFgEncsL9RKnEh+wx8+DR1qmVBlGVfnt9eQ5cLrUOGdXTqoUpq9qZy
c0nDWiJPXyqnIEROA6uIWJx3NQ5uaBxpdShrAzxZ4BTxalBS15+L6VRJLlWLiIbWOVqydND2ikZz
TI6JISkfjaUmxyNkz52S/r2u8rZbK127dtmVnnc9s/ZKPtHtGBtiPUf6VSZ3A3L/xJJKAUNKwVN+
2kUG87sJRf1UJrXxDgoX4rNFuVRaeT9ZLjTUf1G0tG+OU92lCLyjrDgpHQ8nkjJOGaV5B3rsrXdR
35MpKNZugomIotBYGeUBCck9YVyw3igcrAvidOiEjjsMkhigSPuSa2cjtxZ2WyjIo901M7mJ7muE
J65Bs3bJUkmYNVZ4G0EyWg9ITC9yc0aTbiMiTQd3nYvsQ6jxR2eTjFuqCL8VF1CkChdVqXp2nXma
e7FSsjsVzzPTQglBeWuo5VFRjfsgGL+4ARofR4vETifKPGJ+rvNp1+dIs5uSBl8aWf4SUyOpkrjZ
qVX8MTeKT7eQMFKjX5MnS0pRitMBSCG0ZXUzZQA0bAcRjVH1zQ5BEFHuevIB7hs+aHtv2Ij/jLJ8
yzNaGF2UfoxwD1HrHJRyOeoleQlV8kbnV5KGeJW5TT+sFN1XMt6O9rMD746ud+kPBXhU2+jcteGW
cDcS/WHiWzGWRWujHrfmNNzkGlAYRBHQY2p0S5V6FYxQ3cGkqbsMcngxd8MlULnNbyZ7eQ7/ebIH
e4EqUrVgH0hz0KelyMmiqhzU/lVGc9nS72XK3xrTl+ItRMs/k7TkHsWcXDr1MHsIg28mh0N0Hl7G
iEdZrAZUTYP6rMQ6dZ3JZkoq9uU8gdligdmb2jZv3gKbSbotJnTGDeBLiP6VkLk+JgFhTWzqa9k5
AZfu+GAeRvSAw0VdlO92rl/lpkYq53CkMbNWhzQH6NK762l0EcxF962lP4aCh5RP2UEhBZywPRBQ
QpU8xeVF0HtGVFdyPTha7C9ATf2RLL1DptCqJBvnVI2MRiKKAArAVZuDC8ykyKmiBUEA65O3KJG2
X9YjPYj19EF2Blh9UfC7aGlLANZVK5+KBSvtCi/9pWjB7rfpQDwRFUt7sDNkbQyMEMsFh7wcypCC
YouTyHm8nMdFxK+yFnP/JVJZ5rPbqM8+5OjoWuNVVW/ahsKrUvKUcGbBUkhEV6iUFMnlAMp2c2JN
vpjVd7VcPgzoMKugbB7IlFQ8GSxvuEPBKa92OaE6l6zK2Sovow/HqhRvwD8CnzlAooR7hcnNG0l9
wDerEx3V4MQhGWRlusQsydsWpfGzISIGYsOBkSLgjRZz2/EyQGjRw8vpPVAcG4UVH0NnI+z7zTj9
254EeIiNv53SEG0KeAU/70kG+HV1kC9vwDhRIDmvlTFQfxFsReSe97wYnI/quja4+Au1yxqhkLrA
TiKF0kZtIX4XQPyZM8QcyyUxsVuY3P4LVifmsgLtzfSmyQqDg6tipfHxz8ZMrpy+pQf+Ibe0gi0T
LdDvm3B5Ho2pb/z65nxu38grgQCp6nSLTHzIn/123G6XLKzu7bwX4gy+WOrdmd2JLlMGq3bPnVU+
IXp8Lme1ofXJRMqy6KmUsr06z1iYaFW39vSWEtvX9BaFdxeKOFO24vYeTPprNexAYhIeOevFY2dg
7TuP/BEoWqDEH5kZNbtFbsU4WilerFPaWuSrZ5lO75ABZDBkCq2xcGNJOzazXSLHikDHRBV7uW9/
s411/j5idA2jI0QUwidM8sR/HjGNZU0JXoXXIDa9YciTXRYhxE1xE6+HYo63BGavKAloZMY5Gc9g
5JLFSIIKEDigfpqJxcWohiPC0uH7HWus1jkg/9kAZWM+N3UEpQQFyH5sv+0mguGqCIwa5S8VZWZ7
BTyC5aNDbt8u7bMzDKdgMXs29CDvys76kPdtDvGWpaZ+Gl3IcuhAmxWxKQgSQ1mWiXPmKzXlVSL9
IuyCbK2Vp/MEZtepu44rctuUJvX6quF2U3hZZfVDIPV9KtjGbV3y4JcuoVSRDyxXbOykovantGur
RmynuNgEWgWObdU+kubF5OB06uWUKrIHNSs4DfAjUxmNt5DLlLVO+K+ZDHejOV2dH/G8J377/JlS
pfUUk/lgmmrhu0FNCmJo7ic5oYxy1Px6wBMu8bdVC16d7MzyDNKmNT9VdmP4pHY1Oy/5QuXTkYtv
gwGO5zTwzruNDp0Hf40/eraa3vk66uQO3CPmylrl1gT83Fip44pgc2RbMIz1UpNJ5je5w2AY+iT3
jIFpUpN/nF+ACZNqroL3e5LriNw40R97TCsE0IkfTmO1I4nqJl0mOoIh9PeBz9+hGzNbMdxet2fh
62VSSxquzTlK6b8Zb6DmwNji8gYRm3zRNXitcWX2u7lTwUPC3aoyRHtIz1EU4+CLgIc2EWisTgOo
q8MeaIKgJveIRwl9i0HVJWUNMwo8Tix9+CryVa4XdNniO2dcGuReKs8wDNNVk9mXYLfZ37rHTqZO
pxnTdlblDc5r9yWy8ODjsZAEess7349psL4tOQJ8uDRX5290k1o7Ven4ome2vqqpSvotXjfAamHv
1bFVUFRB2CXHcRRKtMV4GI2X2HFKP4kgrtfqSI6lwuit25Dg+IZM1LF0OY8kvMtgfFFMnPqhDsb0
/F2D3L9qaXHbzOgSYFpyrCsPXc9+z+lLvOrDkV62PJHyW57X2F6Rv084PWpiYWc48/OD2YKFM0H8
nRc80nMewuYSA9/F+ScmeeMyBSWXGTxPWcwQMB8Nq5i38FuOVsKdSnosbbE2n3d8ad0QlRSr10oy
fxuzXvHPs9v5teRirthsK+0IKevMGS2smflcvay2bdRfFfS+fCQTeAS4BUlZ+lHyJvoGGUkNvzIS
jIuiai6px1toanncGg6MoyGD6wQGi3qJPmRlnN1He31+DLSgFath0p4thcGdJPgAipHP1cnMkqDx
rvrNwnwurv5ULMBGhSSMKgF1KqQDUrf1AwQDmJQ7oGR4mZ6wSCGrdYlazQhG9gpl6BB4u1APUsTW
OdIxPVCvotJN/NZlf8gIetXRAQIIiHV9NfWEikG6Db3zUYNRuUCi3td6rnphbj6eH2lSC9k7JgPT
rMoHKxOGo6V/phv8HJpAYcXC0haAkY2QbPtIj8mADt7Q8jW7ynS/FAoh0ed5N4jMPc2RfDVEmQ10
lhldbujPS9z5ozsvYY2ZXJT9+EbCBV9vRsOXs7wcRPH5zrq4zJE7YxlfGPrnV0FJEwEMAJ711p3P
PRE7xAywkUfuJd0fNjKH6MKOjDcRIog/D0HpL+8xAWHfZLYq2BQXrUV7XJ4nVFJne6vaKLH5xBR9
SdCL8v30+D/qfv6/NDZ/6pf+d23U/w+7n1JV8993P1dNX7zHP3Y+5fd/73xCzZLtTRN2GVR/xBNs
Pr43PvEU/5OqHhU+2qEg1CVl6q++p/gn6kWTRinFSOLuTcmT+avxyc+whaTeq5o2pzAWtv9J4/Nc
oPvPZ5L3BR6v08w3TFeniHfeL/7wTC6VokamNuaQkV8SmA+hNr/mdkZW8ezedTFBI5OaWDSaSk+3
M/y90iju4g7Ngqe8jgp/WaoTjIivP9y//6JT83NR+6/LYneqE1Kry5vw81SRZ1EKLhwpn4JszTWK
g2HlB+HieFSS6jddIfkJ/HCu/f5mUskkcwpMtufy6z/cA1xfhorMOt93avDIsrmWGCecRO7GTm0O
89a1jtd9rKYLzDxAVQOk1+qcHfOUwJxEJa5EC2X688cgkkcqRgQJKTAOWkv51uDDHiT71QnnVa0b
D7rBMerX9+rMYfr0GULHcxkWbF5V/fOBx3YV6iyqmtEZcd+sATKQ3s2vGYgyzDB+AwGoRONooAS0
I/j8U7WFWvKbfdZ/8YH9dA2fikqKlRraXM+k6dXMm26qH83Jueboy/nAca5//Rv/XBM/f2A/vpn9
aUvXa3OUpdTq9lE0vuLoPBWt8hIV+36xv4H/u//1u1Hd+NsAgXhs4qamOyDDFj79cpVCIG5EVPMu
dNVyX1Ih0joj8uqOuEtXTXaTENiH5ipf5/M6YPxU7T7tO/TuRLevCYKuTjl2oygtie2KpyuRxNGh
dovkSDu/4iXc+0JPR9BB6eznDbsPUNUrw4hzJIUDlAfejApAD4Fluu7HuL2PMzYIcxvehJMB298R
nOQkCYQ+v3ltDuPJyi7qyaj3o22060CS5kL9regnCOMY7R9iucLpvKKmBtcitH3XqdiDY/cr0u6Z
KGZsgiezdU0IyN3/Zu88luRWsi37RbgG4VDTCCC0Tp0TWAoSWmt8fS/wVvUj81aTVj1+g7KqsmRm
RCAAdz/n7L02bXQywsd0ehKonrZ5R2KnyPCywCIr97kSzEHrwMwD5M0lrHdykvPKbcHIrPK+QuDM
UHEM8QFkE0Mgm6mlXZj+IvA7kFDWoWhH0rX84i2QaGCYcf0qewSu62W/MZT0U9AUX5EU9joFCOrb
SUlxny9IOepvEl8GzJRqRNAs9OwTF263Ekb1mktFvWJmPiyt1MZYmmon2IzBAWdIcLDjlyTgADFk
9UruCJRSNdq+0Vx2F8F5sOqcAwnxU+RX3IliTrQwEDJLU7kTcbZRVaIns2lrEZbThMKVxgTV2Fg/
Q+OvmMvq41Lo1T4mH3NV6KG/QHA3rQZz06V27cIrZdyAXMkziweL7EWiIIMj9jeFcySDYDhp1U0u
JugFJenBjec0Rls8mi1Ju1NoYDkGHrVIJct2Jp9z9EQDqa1vOtQBmN2zmbwlWrk6ZLRv92UevwBN
Xo60wU3Le8z68HuFjK6wjM+gKk9JvZFxfC/Np7Js+tUo968BifQL3g6pVFieB89mRA6SkcTS29R4
iMVbksC7nrK1hH6jqfGqGipKZWJRCI3q3aImS3WWMmZ6z2+VCdFo+AUtI3zCJ0wGU9a/Vm1srOeY
IMyHNPYC+5PPhBNQh1eCUSdCqjEY0E20+/67qQMESLMwX88ixRDTi0PtejUSZNOpaO/jusDHLPlo
qKdPg7A2d1ZAY3us8MytqmbXEkEDJq/bKDPTv8sUwbNF+aqb1sHjIZj3PGQWhzLv31OWDo18dFwl
D12RYcCJGWA8pEmOpTZNXw0RPLPInSzTd30sYstCqxV05pFNBgcVUGKTCR6Fb6WfPEVK/14WGK+S
AtE9J1d/cjkQcgqYnRiHrvLI6C5Ci2MvbV8xpd4+6/WzFliWQ5hE7YqKN9S26SGBcnBsy/7+ICOR
uxTeUx8GyV2pKqew6GA2yOC05EZ9yzT7SaSqtLA66Kc2dStOQPrsVvxqZOJhqggcKQL7qeQqLIhF
3HFCxoGFPh1VIcV35j8XUCqoP5yRu1CL27PcknQfVAkTWBikSBC0Q4JFfVHUw7KpzachwY4ptYOT
V57YKnW1JKxkZKJhyc+j+JTrZ2Kb9BcIFdKqQ5OnZ8Bmo9wbXrRBOFjnWJbC7N5XspvlGwkhVnp1
CuNiCQiczCCzqxgaq9HG73BVTgIDvo0sfhd2GEJndPxCV2jEKOmr3kxHo5q2hd0qLz0DDRH23K1h
ERwtSebr5nul1lBJ0sIbQCeiFSsJ54JseDRkbLVcyr1fPhB8rOmQmdrwNOcDOEE/Nis7jsyTT4Re
ncj4GtVO3jZhSqRaVHg47jxGbypLRi8XVCx5s419qoBML09krUIBZb/XlA4ci48a2FcpBgUzqM6/
1BnhAzZCj41lBbuKC7DzQx44dGgG1GJo8UYuQyuoqFPqeATmgk2g8DVB6JdeLkaJorZm23WqpD7Q
sGanReu6kPsycBRMFlIopStdwaqkl3GIO4KIM/gNVzMdwbHRckfyFX1PxZa+sYTGJUv3moXaJRo9
zYEPetSibGOkR0+Nypsc4Q7FYfJmePWdhagtG+m0M0jHsMwCiHWqdRQso0myJxEAanBjPPgseVsr
I1i3smb3KNM6JXIMtVlkkv5DYnH1clIYh5kGUsGIg2U3OJGB1T4Q8UYq1MdM8q21LNEiJPPFXCAN
ZPvBO+53JzsU5JeM0l6L7dpp6UtAK9GvajjesObUKwacVT49ZwM9e3oEtVtm2q2svTMujZEgevW9
scxukUV6vWT+eScDdCB9bGsX+TOR9Ge2LXtdCjx6rWfso37YMuACL6ycbb/PHA158dAL72pp7Uot
wuQio0uFkevBYSqKg5LoTCdGAqYTw55jO1VHM6XOZVycwYnFrlaJdFjk5fBsedmznhe4XtJil9f1
KuNbzwvNCU0M4Vj4+Bucc7rpIATgnra0gqU5PddGBPWCU1BTsGH4IpCRztL86FSYPyQuNaX5VPjf
CaOH1jXYb2lBTByAEuaj+lau4r03Ee8Z9d9+f1zC/fmP45JAm4lTTwMjx4o2//yn83RRlslgt3nM
kxCw9aDzZ7fwbvDyVl6SqVe9yRnF4laG0hkvGmE9W3KQI7qDXWmoZ+p6nM9JFxxb0p4WFW3lPmCl
TFPaH8S7uQi7Xih61UspzDtCYFzVyyhPrLEmWBfpyFiBzFZ9dts5wdOHXLwxFVEuCmZqq3xmHoLw
IZQpY2YDoy2TfYwaBGwahavoRCp7ngkzwt/k9biH0eQAGdmmzKVwAKojjr36yaw5stBb+zTzZ1ie
qjvQJV1OmhzuY7CvoDqjnakEnEEAkPmEFFoEOAD7JPbJtoMnpPOO1Yfv4zzj8RsyYFiuLgCC71I/
J15Ed9OowqttfUtqek+smmy6lYsP7VnvcFlqXXpq03Zp9LMNLDvD6+229LHeLJWqf0rFoYwER8DA
Wygxe5io+4tUuLnwdnYbS9umJIMoASq9CHvro4x18yyZYLfadKPR32rmnTjMw3OQTptMDqMN9pZ8
IcnDdj6H6dg6dUyRrVQOZFL0bDgWHeCctPdICmnuhqVjpeK70Ve3ADmtqyjj3s8RBCh4dX0Zqynn
VZB5MqDTUjjcLSRccyBr6eUtLP1IohiU+3FghA66vS/FzMuCAtRGkluaG8t7kdLudX4Z9IX7jq5o
Krcbw+SUnRbrwiIHVbM/2C5A+mE/rsv4tW/KddxQAqXndG6szqjVBeAnAjn5BEQp7nXsnt4gb/QG
63nhg0GSD12tV5g6eVdysMv0+HMiHChQ250FzVSqjKcsLE+1b+HuDYba9TvzmtjGplZTSBeOXHsX
VZ+qRS5z6qiEfm3Mbm2PbYq3bHzvRw6HsVHbCxy/Tl9yATQJ5UuasRqqY/Q6dQoN/2SvJ9aD7NXv
MK6ilZLJ76qZnXyfJ8JjbLjg8d6UUUMY1qy2kT2AEmV3ju1dQSkANRQ/dP5BVWrOVoFwwf73TqL6
px94GVFxBt+2Fy9SVJc0fhejovlI8jNELLb4Fulo3cqAXYSpI72yrneE8oHS8OIrSnXq8+pemjAt
yh1grCGwt0Y+3cBI08s1U9rn6QXJN/EIvibDKKivgPzHBT1GWB0GFtwySh4k/4kDgGqGwYE6fFPn
ae+qquUvDbhUOZDUJUBYfUmi5oWjqcG3zBuFA3jya8yxKYk/hdqDKqq9x5wsUgfk79Gzo9NQ86nC
wofeghVelswbGMFkqQYicGJ+VJnGPA2o73AB3zi5t4dkUCklMJxbox46wL9eExx3C139lpUhHkXS
yXKfh6mIspe4PdVxE/NESqg/kELLcqEczeaYGz020BDLlz9icRpSm+zGInw3U7AsiGMuGT0UYbe0
NbMFTfL7KYuYEsgUf9hkELzvKJ/DldcVFDPZThL41jl7F6IqwetCjDW6+KM2ezBIKDN+LNz/29v7
g7NB+X1v742ArvAXK8T8C38393T5L4vuOSIa/otkDo0+1d/NPX4C4tESOKAsuM/ip+aeavylwWAn
PRzEqoEQmT74v5p7qv4XnB/6DEyu4VrJ/11zT6eB+HNji2aFwM1AV8+ieQHE8EvDXa47mVO8VTpK
30BCTbNLQqiUkZ98D7EZh2gASAXoAXWgliPEYHjuo+gDpdu69LOnZCaeECQIlHcbJembLBNULyC6
GEp3rHtrZ453Q1ei0pW4t1GXlWVGuyB9TcZ8XQE85qHdMoRS4uQS+foVnQxLQn1UCexKgS9JkrZu
zXRj6i2G/u5ZE2h5J2nckzuHki36LpLRjQnvm2g6Et73RDeA51HW178/sHw5rvx9lXTZJB6A9h95
cb8eV2wYVERjGpjo6viaDdlBm2omnZL4Q59O+1V8bv54ITqMQsE5qSKHmNtaP52LCEQDeAzs0pGi
F0Ddbp9cgilwS8gN6NxQnZTGsDKr743h0dshwLfsoWQyeCipQgwtefG9d4x4Wwmft4ejqpKewJwt
Ry3mYPie2/UqbwhRprpQ6KMo3ZUhy+8v1Rd7/98fQdAmhS/IhZZ/BNb/9BGqsgP0lGslXLr8GGPj
U+xbO/knEYtvZGKvYtu6jy3kh3Bbyzz6Q97oj7bvT53OH1dQmKai8VChela+fFV9ZBqWmY2lU8LM
JaP6u2m/I8r9MMaWlGMkJ0VuasuqgnGphYFb2GmGOpSYMvBu+zr2LRQ+6m6haDiUJyXiFMmpiO22
rnWcfYp387CPijp8KnhGVAiDWO5JtliD5FKXWXc2qqPlVZtARGx3Y7xQ6HguAGIsgjaSN+wiZ00S
2zEomZkqxFv//urTsPnnA22zoszLhs5M+x+NzyZvS4L6SgeMCtRfhL8xVBQ3asHPlV1wsyJ7PcuI
0S9uI3rQNNoYxCdygAqXNqKunZlUdkRL1W+JXh5LOoHTqNxVnOYMO9mmdBpsCJkj4WUkY12rzsBG
GHvLeFAeKGnRI2G2pDYCz7yBqkamXcyxwD43qvUYqclGLeyVVWT0zgQ+A4opzFBneSKpNUAWsBhE
dJGr5NDanKNoVBfOqACjqR7htuL2I/9akrHtBCWOATt1aa8dRWdfw5s9crRBqYtz2MypB/GX9D0n
UqywzHndTFKeJPvWF8C/pIbgSfVMOkpFgrm4ooO5UTeDPrsj7JKmHyydzt+iQSP1AgBMY5/Vkdy1
HmVODbxEyoINU5w9jkhHpbZIy0MXXyPbO7JwruqppfhvFxUJ9pnefY7aWkYUs+gV+9x6XBxzcixr
ad0LDCJ4pM5NBfFKZDQaYP9CMhMlIX4KILJKegn05jD6WDBFuWIHuVaWRWohfdeghRravSiD4LMG
x3CcC5jsPihH5G3Dd46lpNkYLyoCToB961Kb79ByxazZ9ezCLTvF9elR0XvZDZBkA8l+ypL0pM8T
9I6ZYibv2S9WkGhxi/K+OkbM8Xiee7Sg4JJXoTOKFb66q2LzuZoOQ7EUNloBczu1iWvhYV9Mdbm1
EOxHvgYyKXqxa20votStQ4h8BdpEmoEV518f7eeQHtJQPwy+vglFd5yQ3GI25fQpDYjMxv4p7jvN
Bb54FmUHzkWNYd/xI3wnGzPxMO8GezvR11bUQVTCPxaUa4kesKpKO8Td64z/HYpynep3XaY5ZkMC
s3SjwC+rGwbPfafJj6Wmbz2jpcWArwPqFH97V7XPiscDTY0NBEvVbJe5SOmAy9ZdTd01QUCir2df
AIetfCnYd716bavkdTC/mYEF6DP6Lmk0l6LeRkaQv8dJfifBimdlgc4Gyj727IXOlwsXnLJz15aP
Zj333HnzYP7SHn2suGgQE8caQF5pX4YJExIJfRzQEc6D6ZLsizKx0FSIZFU6ObJPv1zUR62qL2o5
Xmu13yZx/WByu/nGJHPknU7FpN1qnJA0Aulu6yqqhig6JFL6kozmfT9EyVoyeQuezYk3ZcOmsUQj
2q72eSY/N3YCI8OXjYXdmKCrS97KvAtLJtVXjt9Zot7JewApWibj9ujBIuL8H5c4t7MFbwwUW5a7
lZzQDie0zMlNbzfDcFWdPqpPfWeN7VExWyfK+P6oHLKoWCdsfx6xEDtefSvZUIIgrRQFVGsOJpiz
YF/OAnoULqCMjK3cgs+m60K1hKRcxl8XItCleFLZmnT9ENAEzgxxU6aQukB7qMHYAk08eDKkOSlM
X0xfj524SQ6dHkI3M8662zf6NWZeU5c58FtkCTEu/AWDjg/4OzSMtUfZjtwwZ+MtEuIxmt0YlVub
4jZCMe7pxiEee6DzKXdmxQAjED+ONxbwsWbI15kN+9xuj3T+sXgxmmm6fKPFHGlazyT0y9qq5rMf
sWwONvB0ApNtfUI13u7sQHKnLrpHSr5KeqTTBIf5qA24zosyFNcgm/bQ4eGi3YEloKK1dn3YHqNK
rJuxcCK7fZOS8L6z9F2I6oyHehUHwdXknFcU7VNWCqr82G1SxVXFzYSlV2PswqUeuplZtCuo9x/E
6RRrzRdrS45oZBnb2eMH+IOmGA+JXrDd8LQY8Djr6N2MnrUIk4ahO5FVs96p6w4d/cj61NNLRp+w
lnso7jWyaJ5Jwxrg1uB59YuRBYkgFCFd7LCuFkZlHlLanzqWiSbI74onQfRiDlauDsqtqecbxd+G
Df9Qe8TT32VPtPkxunhuhHo+1cZzEbm1RK2FJRnZlklBHdIKN9PnRM02JXMmpOKuNUzoyLdGy8fz
OPEagc4hq9kZ6E8sEAJxl++9SubOQstvPNvWHQZetwaJ2Mnvc1xNDqZNY5iRlA3hGcU6zbydRG7i
xErTygDdwLPUjaOU78AUXjTNOlVecYc47AUZ+0bupTviOtZrjccd6H3BBIfvSU9ylj/a4HwF8xWW
Ayhxcr7uFehKjJ+1Nt9EpeRGcGPz7j4wkyc9Y60IOSlCXTrFbXTvF5Fjahr3/SlEwqewcguTaQZo
Tglw8/wN+Vr6Mv9/fcoOw2isyBWSnVYN6T2pV8PP6GHYCzKez6oNIRdzpqDRk/GEhkSGtHT9tcEF
isJmycOqT8eotrIFLBoDChahmk3b0uzzgs/AyMF6aw8kyeznZUz1u92kWRcpNG7aTEBVsfQFseMr
wVsvSe95qy85Z8A/Z2kIErGx1MGF5rawIR4s5Ijx3xSssydO3Mupzu5GkbgJTdpE+YQdtsor5Q6X
BrvxQN57c9Mi8g8GHsEyOeTmke/hzeIZL5mM5CNXI9CdkIupNkToltUuayA2K/SafJb+FpjrUs+/
x6F8jv18W0d8zRA6pLJ25c0ACnRZD4/E6mxpLl1HmSTyutwkxh4wpVs36ZMU3FQPagW2a3UYUGNa
Gx0j4ghN2+uRIGFw4mKi1QbUtWh7VjOCDhljMGEdAaU1qaPEzP1KSVbdoiCIIDAjtKgZLmXNljeN
wglLjas3nLrfY+MT5E6ygkz0yEFJhWRBnDiQFHjO9LujW5uz0xmtdfQ6WCRdO33USDah1bEyZs3a
8z0L604IWqyTlmksjlEeEBGB7EzBimEpeImKSjz7I/ySUnvH01ABiVSkraml16GVN7n8YKF4zSHB
4p0D/Nj4ujNq9lKp/ICY53i2Clc0lqaMswl7jC+4hSJk8kHFiovt6tOHEGxJ1Tpup2bT139KFv6i
VqDOs7H6yQaqB3gDBvCAXyoxOwkjGp115bRh/C3NgIT4+pqu7F4Mxur3h/a5qPulZOGlgLEz4lKg
Cug/YuJ/qpi80efI4mXMyap3toClRWeQiR7a7gTCWP6HAk37xycDhzCr6xB3K3PV/0X8XqemFtjz
KQZhO1xqxlxW+klFsOIRcfAzvCqh/oio89jr6SGv8m0Vlmt7EKvcHDfU3RJpPIE/3EENd6QkBWM9
QP+1t72qrnp/3BiJ7JpNf6d344bYgodEUR91SDqdFMzp3DTPw+xKXvqTOZLETii8MpR/qNf/40ck
M8xgukAsg/nlyyvCqjExnbHRDwLUp5PXW4IGIG396S751e9CsTtfy59eaH4jP311luZLPYKf0jGH
1OmZJ4U8iL+/O/5R0PESMC8M7hBt/s+XgtbrgOfCsmTIyvHFG6oTWQSLkdgQaoZFokzPqfYwJv4f
6ugvepb5g8mq0CgkLVpMhvqlERGYgzUVTVc68xdv1bEjGKk1sozvJsIpvBa+999/Z7+84pfb0kB2
BZS7J0oLr/Y4qLuoTg+zsUoFS/77S6rO2rBfnrgfn27O7AD3q/zD4hDkQW4NA6+VK8p5NKcBlq7s
qtVFyz3WM+Mxl0fU8doqJv+gz6wjsTQMIoDJDQ/dQ+EbayS67jiCokvbtQ/qugKq9vs3+R9uLVnl
yAg+akYV2vPPf7q1TLtWwh5Mm2O3T5KAnoXb+fev8I91Z74KBqQv2gRI3A3111do5apCbk5kdBJO
F7DztPatW4SmYvoI7/4/Xoq+1tyaQJmofZFHSYzvW7VsSbNLSChd9xi0YuUxqWJ38IbN71/rH826
+WP9z2t9VfPTZ1WanmmOYzEhCwSJ6xBLOsQ7//3LkHmowKTB8sby/evVG4UHNi6SwWj5DSy7ZFXP
0D6AGb9/mf9wG9CftVV2I9YBtqNfX4b4uQA3M/2crkvcvKQ0/CMe7ov36F+rGLg2RGC2gffny6On
dGOmsvCXDj6It8pDdMx4o6AKk2ygNckmDnAaazEz7MRl/HGJGPEFvfKHoNz/x9sAUiC4SUz961BY
ZiDs+wZvY0TwVKbE4xGf03lXyR6vsta8pexF7SjvouQzRyODSmzfIjP4/fX+DwvfL7vjl4VPBU7f
qE3KYxco99OonXpINDHCIPt7u+li7w9Awv/09aKO4p4UfGrt66XPDR2TL6o6hzR0ga8A7OfvP8+f
XuDLk6crlawN+t8vUNSH1vjTc6D+4RWMLxuUxYeid8orKELeg8TGoUoukyUVFY2F/GD40z0D9mMQ
S0xrB2INzYPw6GlL7/g0TyIT2IHl8Z55+fMwwRt26qF+bnT5rAQESZlrKx//IA5FJMBT82UDUMDv
yVx0HcaL8eXhVQsd6a0gMETB3qRU4C7zYjr0MblL5CHA5MWNnU2CbpRCmSZrDxIcM1fqmX+COJOU
ZNMJY2Uq1sEwMScAXfCKao2kbqUF4Pa6W1XnBxHi5zWIwTbw9qeBeaxUGb7xcDdSco52sZ5PTYXd
XxRdPdeadvIxsUgLptZEUgKsJsIy51Q1bopEvjUV/14gYLVzWhvZ6yD0E6lXh2mkDVXRKCyXCQd2
FF7kCeTbzAP02jJk4THSrQYsEzps/pw+TK7qY2GUhkdPMU86IVkogy+6lh86Vb6fn7WJtzZTIRAA
HVNhHhURHatSf9QlUD2c11BfzL6jcUPYmDAPxiCfkcEdNSlD+1KsCdVY+fyZVqirUklXBFMh2OBG
qAlfN8ks0YYbhokTEYloxlRHN6lk8uo1SeV7K7PX1mitFT06AolzZX5eyZ+aRmJ6F6/zudZtrgMw
rTauiQxQnE6D1G9Wb1U6uS3h6TYffhL2VsTDpknHS4PCydb3WZi9dslwjTztJPUe0rPwyfPz7/ZA
gCH17QJ8KewYSPGLIOvfrNRaMx+m9SWWY0FKmeb2lXTBIhUudAgehYSvegqALwQzISapv2kVY6yS
5Z9HQVrqdX6KI+tAk+xzsojmabINQ/ZjQoKRKnnnVoQPvdG8yvXciOePNjnvrYBble4R/AKtIWw5
pLCLwRsumjH4IE97XeuvY984fWs4WLBJJC2A/Rg1Hq0W+WIK9dUd+0dDK79Z8XjNE0v6ezH53/nv
H+a/9MR+WnVnct4vaLtFnr2F1bef3R0/fuNfYDvD+otTAlUCcymdYpuR7b/BdvxIqPjlTZOTmGaY
Csvzv8F26l8a5C7DNrF5YLzgHfwbbKf+xUl5NipqCpsGM93/imv3y1I4D5FpJuE5sXiLjI2++iiY
hLTlMKERzBv1kbzIz5E+tDoZR/rg90lVf4+R6i9SPf1QleQ9QzCtK91dqtLVTmCJYXaHmuERPlIk
1TKzp1tToAaWq4AsWjyeP13Xy98r9G/xXPPbpRLA9WHIvGvOX7+eh9qeVCfdTBXHMuONV4WcUMBV
wDuzQ0Sl4dFPn2zIRI7fT4dciWi6JqihNSBCJAbNeZ6BK8e1hYKFEC1PH2nnMSAtkLGS7zKdK7VU
UfIK9MEFo5IkOpfqkdRi9FneRDZnhhtVIeegzAn1zqbIXqZRMTEfj99oIDtJAJdWGQ9JDQ3T1F5h
UaMfauunMqENPD2WUovSTbe6Ra0mRJNg0pphuG0scpbvbxhUkTlqHLUMLmTQIIbiniKVDcWs1eiv
ZtuMkGLUp8DW7qceIoCfkwqaAwpVVHMTM9VkfFkPzgjLdYBou/UTKocAbXnNv4k1usMxzjD0jnjj
mnXayQupgelf5eIulZmqFaTNewGe/LE6TCTBIzAEyUD6Nn1k7IGGzHhOkT8kJPyijV4LqcXYK216
CFKLNjWIARiEv6xn08P00Sb+txSr3iLtcwYU4EMqWsEjXyxC+gjmbhVKjJWsXSu/ZGXUEn72Olr2
3Tj510K/+D5E1q6X70PaNOjG6w81lEPXU+ZhbVQdiqrbgOFeJaX2Iev5nYyI2rVin5RIRlBVqywD
mTFrivcGu8l2lCP4LJp5343BrZvMh76n5hH99ySDj612MRr82DGkVltKNQLjQSRA0YjMqemYQhYm
AUxlTGgifOp9+NgmNtrOKirHDPp/Bcr970L7h4X2x0nt/+2iO4Ufb9Wb3779vNT++J1/LbWW+he9
apP64UcmPdXM/11qLfMvJv/ECxsyJE+dbMv/WWox09GipsZWNUu1lLny+PdaK/811yJAbIgfVhjB
/ncQURbtn86dSHao4OYNgDrYBq9jfqkuzAS9hJiHhXJhrAX3TmfPYdImkKBg2Ybj3kvf0e05QQqO
Pi4vijIcegu2gGyR/RH0LyG8z27Sd2Tx7RPysemZ5guMafceC9jv19q5MvifM/KP9woGaGadCgPt
kvxlpSUfocCFZENiNPNtmTacT+K1liGp9c99STN0ujRkXvz+RWfb4pdX5btTVPqSmBtJZvha7zLC
G/tQr1aq3eKay52E3jr5vPDy4YEYu7ppXbV+pZ8N2Hmntsc40e6sraHBoZ9Ct5Fnb52RZX+4GD90
I79eDd6XChqYXhj25K91eFch9Bxb3peheCsSJN3Ul06UA31dukiciH/qtpIuFj0Rd7+/JD9uiq8v
rQIHwfhssv991WjpRV5FmTVWq5pcqaJotjKzEKMLz61Fh3jkLL3wUIyOeA2MfFabeDQ/QhGtf0TX
2ISgoJTVXYlRLP2sK5Fj56jvb8ow3mny9JJ/wxL00Bn1MbKHpeYjo6wTaQEe6l4D81iN1lIC85iR
jmrXzPtkZY+bf4XcfymnpCCH7Rp3WqgQX4Xq3Gg91/NId2CBRSa5bkzypDtOs0Z5FmLakye+TkdC
3rDi17n+wK/fCmvpTeWewTcxwrn+SQAsChmFGbLVb4jnW06gmwnL7Q+jUZ2hIdx4c4+iabaG6gH6
prVrGeOHX6usyEW5am1WbKtLTcwsSr5o/uA8VX6UtL98I4CKEUujuOAR5pb4UlRHqsxZyPaTVWfc
xnib4Kbwb1W3131XAYXBluA5ce6S0sMdguWnfgiC5fhImAQ4Aq3ZCUzoDSPzxfigTM4U3xsM+hnn
v1X2YnxCtmvmC1xanFAqdBrhRmFaCc+1dWxxtndxsEnSK1TPeFqT+rUU87421dAASjciZ0stVkP6
DCYzRD5MPiVad2M8K6GbGgxW/aUa3sXhEZRKp5/l9KNmZthBQZtfsepXDcQidZVk24JSqFoBeBTm
1rN35AWO2YFW5ygzil4rGHmiZZMSmuCSFTREmyC/tPB5I0qvlSRfK5wowbbNzxmVp8wAwfUqFwGa
B/cSNbu3KuXFPHEFDxfuEtIXq51cEHE27qvELeH6ljs23wjRAOor7jMzxE/vLwp/Mwq8FkvJuynm
2guJt1rOcAl4feGZmy4sTmriDvatojU+PBLu6IdkEiNrQcSBXLoJPWcqDkNOrY1topNT9Po7pb/K
NlPc01jtjW6Fb0bnGPMZFMvW/NNS8sWN+0O4ydFVVdmKBFuUPO8SP7V2cYq2KtVZTCr9PrafzP7O
JlTTmpBjJMxmJWixHCk5JMbjUU8Tp1ZVIDjTUfeJzh2l86TG6474eWNk3SEqtxTUw82DYXGaG+5A
JThDqa6UxrXmFbEG4NmjjFSXifGt7Ig51eSN3V7K1Hcazp0xw1yIApt8sMgmE5zz4Nlxvw7JN7kg
fI4y3E6+EUO1SJHJTZAQECrbQb+GErToEji+JJjVJKO4nQqeC5D0hUByWWzQSUERvEbN+4QiSz6p
2XVI7yTzYierwdrMRgRC6Hy35RScOoz1gDIs2gRPASGw+I9k0IoKAhjCDjNGS+RdavZFs0+dd7Hq
DXyFNLlO5YPc3InxScTn2TCnMxU39Sct/GgI2ByYzvdmgals2uVGidHEJfcQBVi91qvngdysAmnP
75frrwy0uaLCeqzCC1dMk4PDlz0+tIII1EaarkppeiMZoHLNQiU0MdMUIjB0fQ+rMAH+P6PqUvks
s+w5g8dNLKehq4zjAU/YVW6Go93a7ya0UeQY/XdPVzEwaO1Or72PpPPgDuKi1qq0XBrmRx92eLVg
M6+boLZcS9uIvoP2EY3+us2Ud8kCJFITsf37z8oh6et+zZkKOsCsRrY0JKuziPnnezliaRZhaIcr
q0mIeatx8rSSjUweBZNTC3y9fvuJLYXRWCdjjRnoh3UeQegm4ADQYbtuiFJnyln6C/3TamJwRqV4
h5R2hL1ysD3zfeipLM10Gsh6IPCibBuglvE28M2LJHoTVeZAkoG0taPZ1KhNa7KRlJXv2S61xWpU
yUDCe6obSF/j7FQaWcoThZ0xicTCTGZrhOLqZX0wTknCUSvrUmKOfWnT2QgvTP9+qoPQsQid7IoJ
eo9GdJYtDsXAExU3dbJSKB2Wcs6aLXuoqfw0RVw08n2k1SkCTEc6/L2ckiWpxtj85+yLQBtwcPFP
mkybHa3kiuYFUui6fAgtNFZTJ+1Mg1tT0iuPHqUtnSqxiaOgeAcq1DpSDTMoTQp7YStxcCdn/VVl
8L+zCirXypaSfZPjYLNCRb8fw4H31ErZ3lTfU2PUL6psRTc9kghdqIID5NalKkL14iW6etFV68Hw
SfAt7aAglanrXJM4oEUrisZpogQ/IYCdpScsxoCSzmXVe6AIkrFjEVoZk7CukUTcYd+Oj62iHbKp
r7ajjpY8mTGXCbH3bqHJZ18jTzjl6UBjVD/9H/bOZDlyJMuyX4QSzMPW5olGmnHmBkI66QAUMxSA
QvH1fcyzSyoyqjtTal+LoLi7eLgNAFSfvnfvuX94r5MznHvlNITF1P01mNseL0aPwa5Fw5GL/D61
zefEKayvWEvvxBVaIGEcsFzvauS6+7iBhJkK8Ml/fjUN+FyzTKUnQ9Df9fvspyIgYwPvDkVODvG5
iOE5d7OXbezcck8i7Fruo+RnFAN+ZYbImzTxy2Vgq/bUxtZLyMVAQYmrL6jTTw33+E6XfkXAe6rX
vYe2uQ/ddhlGJGxH5XMXBeEBj+5NBddhY+2i77gdgWhjsN6w+MvmJsWNzUc/tw5uCTu8TCXZjfKR
Im7b5Xi0PRuJmzelh8SXkstVsPt6X3PhuqgjxQ4c2LNrar1KLRRlla6uNElxI9aZv8iDLto6ynEW
tZfsvcqblpbFllBG9aVoUB32RXR2PLjwEWT/hOE9IsWpX7EfRkw3K8KCKCVH8B0ZkQar6obBmUjD
ZKAOjqRHTUn8SxztK9MrVk00vqgkJM8cmtmy8/z1aPRHslBPIIyCBTmg8NnifpnqtlvF3r1RB82y
SqRap3MUbYY6pY8kfogEUQQSiXZVMU4VzU87lKRSOxCnkK7Qi2cMZhfWb22O1laMw2mAM0qThp42
inMLcrfqDlntdQecOg920WfsUUN5tGwHNIh0eDZCl8WmyZP7KcAxCq2S3cz2qOTN8qvjOh3RHU8H
wIMoGmOjfKwRUxE3cY5Glp8b7m0BSt1b+pn+Rqqc78sJwQzLwgHs5TGvZ2ud95GxNHWAcdUgF07h
mzDGfIUOiqBeNk+CL+ttHI/XptMB6YK3njiVUL3RTrZPunnexmWkNwkZkxkBhjvIVoSUxbLfZIQC
LNLWoibv8mnr5O66G3Kxq8sROXTSvoaeER9Cxz2yXltroBoQDGS5qpKCbdN5EjPLT9y+jqQ/UUch
2vlxc4Ssdhy/dwj6drVyj4SQwgYDwDYPOKw65yUG404xPaVbntJbds8gtqq/5hkW/bnSDk8WES/9
XEzbgJ/LJM5bVFYskkqC8vc6KkDRNCvL2Hhz34DiHMmvjcEp3MJQm77xloSLjitSMY0yLw6pMLlM
lthMTUP7izMFgZI0BQrkpg2itqVv8yqK+7l1mnnrSnAFKaNswjR6cl0Ggpo9ecQQ0qyQv44rE5ji
Qkc2FKfODReZL79DwQab9E/RiPfWCnqG0XDcFsLv9nWQ7NzIeNdjn69Ir0toW0mqZOTDGQrG7M+/
ANl36IA9Kehl7OPPVfo8NSbJrmoKAZypV5Ztxkopkp7MsZAb+/7GJsl3ZxC7ueg7jIZlus90nm6T
aXimJOmBo91kj4yM4Lc19QqEZgV/aqDB13rL0a31TlXB0XEqulBY+uZZwjjV9iXCqGrMdDYFSUWs
O+1edhnLGgaNFcCSx2lQb4XW3g4GzLpRMt4bEONMngVW/2ovnSYnJFRKsqSsp3i0N6aBS6Dpvj2d
GCsZzBcM8JjYA+4J5XbkLkQT1Dv3HExXZlS/ZkTMsUfpmPqKE4XBEVIVWKL5ynYdkRmAu4thXXQB
J8eshGWYB+OqrG2wBuVdXtrxsaDeNjsCOYaA7l6TyHgTsGlEilyjgq5lWjQIwXFwOlgUAv+UdUTv
tWF7Bm22MgxSrwqe12WD+W892M+lijAVlG63cUIGKgmKJU2c0Z4Gnn+XZotYms4d8hUQEIIsomCS
oNsSZ9j67L8cPF3iCE5WWc+bobACiMuhucWr8NExacLyoKKdk1nUaD8o6IxHYXB4KPhacegYh5zz
4n3hjfDr/cg/6iI7ivAG/W+n/URC2SFGMXgoxWwty6pWmMqt9NiH35F281OSz/Gx//apQU6GUw+n
P7+izhZzajxIL7O4z/uAVZ94lMi8i/1GHLwGw+5oNutR+3o9R8Y1juPuWNXmU5oTcVzUXXD+8yOn
XD0n7UjKnCUNRpz1RI/Fu90qfXl3m3kzn/zPH63QT5Np8szTs3blSD5uDV5Aj5a5FJ3przEt2EfV
JeRHtuENRZ1bm5780AV1ELTkONzHWmSnqntXKIjOdiZtsq7BlodovZeysc1N4EcsZ7oqDykROdhU
CC6e45b5ZFvm+8h1137GyKzpgmjjQfNByA0/ZCHYcu/S24/ClFsbseUpLTsbeQ6wGF+1IkBjfKzN
kRNpVIcAmkWHMNW7J/FqBKbaI1jvQKdL15t3gcaOPJbiUrhDh3A7iB5BLhh3QZMehaEhW9X553Aj
ODQyDRYTjamdUKhNOx7PLFTFU5VLuGtRO76HSXOxHHK3psp+qJMqPKqogOeQJIxDWvVhJuONU+/d
oPXKuhszwNGsRgnuz5u2EjNNTc3z1HDv8gkqdXCG4KvgO7hrWhwsE/rTdaTmfRYLQhUqPdET874n
mapdVHfzfVAOjDXsW/4OFoub4r2FMRMvI50QEpwU7N9eEZ1kzCHTMMx6OQXwp9H0qvOsjRMnOpjN
jRvfaN9Uyt18JmavOySpPR0n0ryDzuouuRedwjag/FLGV2ni/h50Et6VjQzu8gBltRDOx6Df4SP2
8OFrbpKmOfIludfOEN61sia5ErctUg7Dfe653RMzDe7xmPQarx3I327Gx6F1nmRFmFBRtOugp2OC
c8bdEPIGFqlaZ4C5z5WDdaOdE2Jzmp6yP/aXQsobYz97cQI1bTNBzD1UbI6wqHingVPvZLK2xAlB
yK35YkF53bnpR563yX7usp2h742QNuNkWdue+x0tgr1lknuCR/nMRDtatZP5KTPqYlO/zjBa1wOD
dFM9RL0T7cxY43e2krUTHxHHwlANnU1alPuOKMTq5nYyJrWxFPbpUMGppfxUqKCZhTj10k/SO4nx
nT7i7ZQkUWMKHWxUD20x9sufPMzqdbVO2vkirYc0ooXSCbRN8M8D0BHqlAq50UF90m37bqdejecM
3WM9ewsOqa9k7zS0o9qOUB6MHPF7GI2XuJnKRVUQ/AYa5OY0sc4TAdk4bcgAhFm5liOT6djtf08j
cmULmvcYbiH1fjmdfg9s9L15vUxC8hxiO7tEJidOKwl+RuUuYbKQbZuXJxKHCc8FAgP7aScd/opj
qZPZyx1Rt+M6DUcC6Ma3Bq+W5IQJtVy9NBaazSrtH9CNLDr4oKxRwxcFageA2jP7d0q+AzdKiLRr
xL9EOSPwouYH1mqN5+eGsepfElufqqo5pBXsa5hBGXRd7SZgqvz2wtWk5zWZJy+DEck+xKFiU9ad
DdkNzIiRmI+DUJC02sfZqikb8vgHu0G+aBRbsONma8Dcpz8vHegkXQXlNvgj5zfQvOPA5x0J7Ppm
Xr1TKZ+sEb5mZTe/558UlBQJEbi++9Y7KKr8ufQ2fokXzqSxzB0sjeLiO5lalMVzMk9vQruvfoIK
MuwhM4F6hdpPQjP1lDB+BmfiuFF+Uv+egQQ+q6o8C2Evozh+hn69CxsN9wIji5rwkqj5ybHityws
fvUzHP54DteOZ/zEfWwsC4JEwHT9sl2Jf8P76pT7SCDnihR0bDNN9+J4OXM50DOllz6qAk1vOaov
16xOQ1ONREgD46PwX4jsOw6yS2w5D0VIpm0DaiQM55FDwy/XKiziEedi56fyNctkSrKQIIO1Mn48
CA6ER9fLNvGwb9Dwq5IvM4+vKpC0Pr0v4fAqUDmX0B32fssbeZzy/GKpeh3aaNJ9o7rUuHWJDGFQ
SgwHBaRt7+Z2/sJxDM3XIsywvoOu08MMJZAGplXkhUdQIYvULfdhKO/n+VoY+DZur9dofQ95Z59h
kDJzbXF68n/VpXHx6pcWxMCyH6t7Q0cBN4zAl6tOIQgr2HrRs+dn94bvPnhJ+uT13DMzXr/FHNgH
EGs455yzwEpXle7zIHkMmypMF9JMj0WBp8as7ceK3TstgVhVUJK7NLtYGWHYjt+TbAglpxv4n+zi
pYHmaYNyS2+055EzBRZF/9jg2XMs0j9IQSFHx/Vf2sL/5Yb9tEQ6NzBwvs8MMsTnoj2ZNsKs0lSf
Tu+vep2s4KasCEebF+RTkOWbaXqsWflGVx1qg/yyJKVlGLJsaAljyGyJVvcZFLCfbqlthyUoCK7j
MPEx3GiR12m4bBx1iEoQdNrxtlFePxa4jdjW6s0M9KN27auyUNQQLXAay/Q1mcYXyvnfPYrIVTwq
Pn+frJVSexWXz0BPidyRYpPznzAUPGqdP+B055SPmdxMfcAmuMdLmZ9K7OSLohOfgWn8WJktV4lB
EwOtIQAlxhJGlm9jgTsQEPZ6SCk3RYrLAWLGKfMs8q/h8UlYdYuoBsoMjYkD+zIwYHr7BtaKZAC2
PXctExJYMXautyyJazjH9GnguuoiJyq7Tre57INlGb7g+um2RT1//fnSYyxeQjYPoVeTs5Ynd1JD
qzKjPSdnHE0BDuYs8aONaOWRM5S7NBMm1DrRZ9O+xYQI5xJCG1vwfsQWJAYT/oBhiQewzcu8A9Sa
nFXWZXbTdvfAmBbYwX60dD9LlqYKdVBTGBs/p9lhBG++0h9BNHwbZg9jzvyo3OzDG8/c9YdyNh/d
OhBECnxklfkoqvGSV9m9G+iTP4afHu5aMDKK6i/YoibdJnnbLuMu5Ib3KbmdojjfslVCp/01OAjS
RMrxQ8hDHsSv1bzrpH+XuNzQtGo5rGK9nNPv3uZgDWKUZI/mZYizHyFpk+ELhmglT7LpaR/GpA9U
9RuP6cLxSeua+Yypqt7stFuaqThgQvnwpfHb6ZsHYp9hr40ZCgnyuTeB4RC40f6U1kbY6cGYow8Z
cvk3FUqfauKRAMpRrJJo+hqn/uyVtChsJ69W04j+a6rdZtFK+85p6ZndBjBJCYwvxkZdpCkpQOVr
u63pFtg9SscBJhAt/+ekkd/Q5J6F1R4yZBjxmK3yLDnF7DbB1HCnaZ/AXWN8NZSB0/kpKOS8Is+Y
yVvg7nz4dOvZ9D/9ke0sz2bOTXG4bIN1k1cfsqDBAvOdJS9zvlSTtnzvdDkjQFde0H5kXbTqJrvB
QWseJ1WuM2/GVlS0IceQGCcuk0QwfLH70mV88JwGrN23tGUopFXe0JPxWBYyJjWhcB60Mq+65IDo
Zk89MV1TBQk/b0jQTqLO4ehVBssIJhIZ4XUzLts0YnyLTnQBH4DM5/TW35tIiwOCHotwF4dfroZw
mDo3ZD6UNn+Yf6uwuifg7r0xmh1BsNCTdDuu0LKvatqI/wheBHnPSVvOjxAJ7vrCQ3jaMm1A6fQg
Mv0VNdWus+s9EARCjyPQacTvIvcZ5R1euUUa19dJT98+J1t2nuQa+0wzCR1Yte5LkWMSJ+jJQtjK
PCPoXvPC18Qz62d7YEQBgHfpxvHOHwtjFdrWU8KWvzQK9SkH219HPf5XbY+MNLvjZODIGmOJbDRI
CbKdfiqRXl2z39/WE0KDUAASFrb0KwNiY1UhJq+ixdwCzDhIW6frwY2OyugLzlfxS5zQ2jSZjYeB
espjjrqeJAdJIThKuAMgY/G73HAj5grJocma8cGTfc/jfuAhSJbjCPHQb9VLjTIpMEEVFDGARHuq
toZqyO8wSCGdqUDWtdGhKlL3Y2M+ODgLF2jqCR95bbqKoaKZvtZeeBdy/mZGMT7iAH29XbB4pFko
QZRFmbFOvI2YrF9BgEmCXkWZVNcsxorKKYJWYpNv3Ok2ugxj+pPhEq7QZ6Sa33oMx60wmSPH0PxK
OKeM97lpuRvf4+SXm3d3SmJJbLFGbOx+20+yXreJDfYs8Bl5bOhhgSLKkmt1w2EGRiAPEPTXuQv4
om9yIhdm4xioeDEMTrqea3pjcmr3U5D/HuMJGHrnEMdYjsOi/J5H9zWPtmUd0sshtGZJRsnByNMn
GOtfZrvLRPnoIxLtfGLU4vbgJaK50dbYR4qIxlGJ78kfIF/IGqsdEyrX/TGkTpdh2cZLSGHPzgSi
XtFYx0dETGKYXUp//M57EB5REz22McVN1OjnFE9cDqqXeqRTLe3/wKbcjLjtTabfzJBXnaICyI6T
TH5XGOx1Lj89LzmJGNC3qL4xvD7YAajEMZ8WzSB7zs3DfdcFwzL3kSwH8mkoht+zX63IyX4aGucr
Hbvx9nUmyzqgD6b9E2mozxCgmLQRh63CjlLOeAhKxzqAz7IM+a5lsCJtwd2kHrvW4GVU8MyDlWdj
zx5paRvOl1H2d6hvFyZQMoMDyErd1HomNUk0HqBb/BYcxvalg8JaLeOBY9lUgWoTKwvX9YwRYQb1
HNjvcdY5d/2sN6rI9gX0uxv49WJ2LYbsmo1BAVXB6N1fwYWccss8osP8Hq2Yg4T14d2CVjqjeUoj
hs1FmYZrYJEcnifyfkrT/0qm7jSm3qfXCQWxgMa7mTlvFBPPIrI61kPPWia23I4pTfR6gnow0o9s
aZ6iyQjnrdTdQz7ox3Ju6CX52bTM85JcrW6LvPn30DUVw82xW0WZv5fkZUQMTwDIR1AAEx59TSff
sG8iR8XmB11rGSc38syqK3vkzik0nNb9Ht3kgs/U9boKh3yVrGqqwkU0VTzy5JFjfQMg5ZLgbgbH
uUJ7D7N2lY2zOoi88wE1BDSXuYkXGcbf0ZvgfDkmAKlufFR5/O5TIEKhnK5adt/DxA7suT1gzy2K
mY85K3tu/DjFxJ/cwYn0affnLKb0k3FOFSung1BocUbf0JliKDqXzrp04gN6LGvLmx0ehDYjbqWy
vgsd2S5tkVy8UPEqJUcXZa1Vxj9qSu/BqwfjnIT2s99ZbAkjM0Cb9bJwqFRi8diJ+K3Cxr4YatVC
8aMnHBd4YD0Hkmcdn2TFWx9SYrHm0dkD/rqbc3YVv/bjVeX2w87gqVmzYJP8WTL/H4INYQNcZJUe
gOV/+l3znsyqZ4kZz31rnFlin6tIXaaU7g4oAM41z07WPJh2jIPTyzhUmDok+Q7sp5W8dqpYDlXu
r3Uyv7XmxLNkWN9DT7+HMD2+NyvPjirczl5zoMxat62IjuBrH5G5JhvGOOT5tcMB983BH2SxD+xU
brVpPzZFig61rkhrbh+SWTfrIEdO7pQnE6d4kw8BY2E2IF+yoScdzCSQsiZz02xjqiC7IxmByNdC
/LLMbkO3AhtBwjZgM9rK7GllpuZFttA4urTmKlfE8SUmXXJq/rbXxGsU1akK3ssszTbMw486R0zR
R5/SieWKUeZmjPKvSjPsKi0YimgrAEisAsZEkH+pEyqidBaW4MQ2a0Euc+fB8ixwzWfkDsaOueL4
VK4Zw21rmq1tQz1RT2++qRyKjeAt2gLScNDhGmsySn97lrL2nbI4w9rZd56JZ39I9AYWasB9mlzA
pxAZMYNVHEcEEzRquSl9IziOHi2kaOYZM+dm3WQi39K3+IZ08jt0QLkwBtEzI4s6huaToFFdh8QR
WxZkQtS97I6Y2TqYDGHHdjsXZ9NAFRFbD2WLxRBcYp2a5dUDbFC7Du75msdmtK7KNt6aWM1LmIMX
yAYr7duHObE8ljo8FJNJMrMnNzkhrg9d03WHqTaudao/hQ1C2ivU0ZrH24ElIRaEe7+BKbgZBO75
zKFlhInTvjUFTQRZWHQGYqsZ8TQ8ldljYPU0Wye8FYLoEw6LpQJ/U1hofxLjU3RTtgqMCFJK0FGt
x7diUX7UIzSE2ZmevKg3yQ2pnTs7D0/BOJFVDRNqUboj1ghJHVpa0ap2p09zrO8z0Y/34xCjC470
Qdf3xUTGYxtQ0Frup4QymxTsCdAhwbwO9hcpaG+Mr2BfiIdhYgCYueAzIXGIJdnV71b1hw6IqAGq
sUYiEY6MNPNaWbsYuyZ+8wfJBTy5hXMxBZbVnppKmeNXGGTnMPKTVWKWSK7D+NNKTKC3ExFrBJ4d
O4Jj2vTL0XW1y8xxXhraXuqMxoTX2ivtkeLW/URieu6VyNZZENzVcfYkjXBtOagVKpcwN/lWl8T2
dd9zEDxVdQnF1O+fczE91lPtc/+ACJz94NHQ4Vco7DfHAd6TIuRAMgH0yEYOaokAfKShD1aA1s+e
Suju7tPs0/mNpwnf+0zU9kI0+hqZtCDnMFvDKiexd9zaRvaUmsJgfvk7cPtrn2Ry6xqCyaWOrwx9
x1STDIMn0u3Ai7RlcDEnf+2OCPqlIcdFmPT3AQ11aP37vPCqTVYR8jR54OTnkHhyZeX9wZoRHaq5
OGDUco/I8qY1S1KzGO1+PDaNzd3y55dZN8w8RjWUDb+goCOaXkr48Y15N5bxdzKm2X0TjnJbie53
M3UrLnO0tZMEFSc8ghQj+YJYFEYg9UlUwYeYO7lXsrEetKRoRgNI77jOHmzEElHrTOcIrPA+HhK1
jcPeXvdtCQFsmM5I7Fd13ow79CrWKq9oFsThJE+QiXhiyZPu2eQ4SCfHsIpfRpID8dkk+dIJs+TQ
l8z03dyA61urk4jAqAL43SUpaoVImifVMZccvfzFdYR9fc7KuTxGWVStg7pot6Lvf6Rqy1+DVTzP
BEcehyZvUGck7iEmWgqoWyvefVXqRTRP2SYzQlC2Oo+eJJIVXVXdW0Ybopgr7GOFV14xpS5nzOwr
H2bVOkLWjHNzN0Ig7aOQS1m3sJksD9bECP+3dfeMnCk4FLjhMfsNPXlchsU18leGpw9JaR5jncK9
CohsdYq9lZoLp0dVoXrtbprMz3AD8BT4XmcRkOm99sKednXEqhA25CtWYWs9GDUnkqTdtGUDPEX2
2S6a4Ai105rk3XgPpKRh6tM9aCNxgCI7315JlWCXeNkZSphrR5jh0jETYJZtOFPWF8XLWE6ITMr+
qRYNYTqJETwhCH2sO9luwUqEB02RUKFoe2YkSGVd22+hJ0y43OounMUtbexIPx85XYwrManar6rQ
FGAMfdY4XW/yxvaDQetVz1yOapYsLcSfD757tAZGg5KwpG3vQ0uKQZXYBCLA56xgHjnRScz5qhld
RQo1AgfBcHFp5kf83BZuP0iKdTi+AA+x93nnMfbz52GJ0mcad5rT3RONM4F+ugrYHqO1KM1p4+CY
2QYhqRglKIwcWaS2RuPDbehahyIU9wYqO8+iirlNti08el8I6BjLTy+dzO/G2VHrpLf9bTI342tv
RJT4kgy1ggHvapZOdJVGf7FKY3wfoNmvLSPCUEasg22a9rMes2sdcgofW4ATg9WjyFIafcikznhW
qGqlWNkpXuCUHexJxBi4MfBeCzJx121gtc/VMEC9Y5qwcrClrVyu+jHM2ot0dLWJtU1kKp75UyGQ
hTqiXTrO1N27yihXWjm/A390X6qJU6RItkHr0OVKyfsKFM8ilLpl7Q3DR0CNShvVf2qpK5+NLGgW
MBmte7x4OajI4dF0ou6+pd1oUG7f44qh3qrLM+qP23FP1/CbgYq3bnXDXzf1bg5YIWh2ZDsOwpAu
vT45TeIlnTA75YO/cWbnGxJB/pFl873U3OvzVMyXrEJGOhkyA4CfL6SH/GFmN7kG00AMn58dxqQ5
9UXm7Wdg72wIRbcbxhlTTb3KzUy++SkYzXbAJEOE3g6cD92wbuIOrsCuGeUfOS2AZ2+UK+vGz9M1
z+rI1rVIptQ5zWjVFJ2NZdtV2b6ZBgKJHe+eGD5M6Lw1o6w1C0tI5UwNvMi85ldjdfHht+rDtc76
eVeW/MhgeFRT+IsgKehbA+XlGCCgC4fuPicB8ajh+y2RdMRrRS7aqkSKd+aOQg/Gh4pGZ3wYbkB0
kPVzbZyRDsgl8p9k1fVmcK6ALmUxUnUvjLdVeROAt6inKqaFG2LYTCRA1TeOtK++HMenBibunvn4
Ile+BSvYtDZFapFKgiAOUgWzf3sQz6ZH4oJB8CSjkhI6ddPFj7pW5ZHMro7xYWSqFdYxnFY1kRZ2
I6tT0ZOU1VEZGhbtEtuLN73sBzSAN39lmhEEEKMfQKm15XJFsCr1uwwHWjBD8u2Yw4Xx2r0RzeUd
svSeUWf0ahfzziOw13E8saQT1pxpme3srDdXKZ06TqEObcZi5qDhrEaViatbDuKq4xpBLImVqEb4
MzKA410VFz9G49cHN8qaA3qHVyvAlOWH7dOUR8bzbAX5WXX5d3id47l6GoNEPnJeCi0FeWwI5b4d
fwLNiAoHySpW7tnw7eGOoOST58fjdrT1Dxks3hadRgOcrYourZqjy0wMGCIoWuV9ThBdOMcScIER
XcIS8UxUxcOh9doYUDW6i8CdzgW3GFEEI00NBGEkBKT7GI9aDLINza8Vv/Yydmimxcndn98mZ6vw
X5PO7x90FjV39tS8ytraDkXovPnCmFdpr3w8G477FoENn5LqTopkvHhuiehNDPVynCqAX86ui4Ef
MzZM1lHZha/gauslIYXO0exgiNZlZW7Myi4uhX2KBiRG6Q1MObf5XTvC9iYwxV6medptbT3ND2b4
VNMiWoBiD/YciH45oW72ymrcE94Pf6PhHvIHJf7risWK7k3zadwiicnL1BlHDLM8DSAXl4VV/Y4S
9DSWcA+VT9dzGBIqdhfDXNAMB2nNByIGSXcjEh5TeKYjLpbjXFSrrpXHDWb5NG7KtHyp5W3oJsyL
mwfGdsYGQtu2R7dy67TQzgaagc/CoHtni3mXZjYVdosDri+0tdRBtB3MFq7UPW3UiyV4J7PMsvXQ
vMLQtgmShX0X5lSt5pDsvOyYztgJRYJpGQqds3Dl8JDBb2qCGGUX0iF1Ty7uPUaQp7RwikVsJr/a
+LkoJbXE9Jj5wWdrcpJrrBpg2tXUyWcSe4xgMQu0un1FsrtThncpTKIs3bik1Va/qL7DM87bdfLw
LQijJ0JQk4Xyxa/eo+ltGNPG1YS9BiLfFfjQ2yB4HksGNKWhLoXzo8W95r008oPGlXWM7b65eTDR
sNTxpzLyOy3yGpmgXS2jUX6zoX3HboWObYr2CXOQAk1iNdG/ov9AMmCYPxoyus5GuBMYoODjQefs
EjZMM5REJZJC2mG+V920cOiQc47YtRNrFD2JVZOOv8nqe/LcAqlYQG5H3mJTaZ3fw2h+te3ULkzu
JoClZ2B3aO8DOuqUykLgiuQiqmVrdyumwj3ddvFIf490l+LF6+27mdplCYXGa7P/y7v5Xzfhv3ET
3lAV/38z4eIHrs0/m7b5+/9pJAz+gwYGxujIt2+OvZsl8B/YboKT/sOmkMO34eIHY5LwXz5C3NwR
/xs5eT6oG9P+L2w3EX83GrGLYdnEP2Za/v/EtH0zwf3Vf8Q/HpGfYdOKidDnBjdR/l8MJKD3EsvH
nLXtDZZipdY+iw7akH+DIPq7A/DPy1i+yQgcTkb4d+OZnluiO2Ytt4NhHAea/KGbbiqrPBCxgJ5l
aRMfVLr7v1yEh398ir9avP8Aov/bh+PU+MdSwNf5NyR5zkezYnuW24A8tUUxinUqh7dITkdPa6aB
2QGXOnOmtD1Q3yaNs41C78zO9MAVwEDUaiZPw7M9Gvd2aX9miNcIhPoYBgNssXkdm1+Wlb9GffIE
pXpvxBQ5DAd6abz86w/yz1wUz7t9e/gFXdMPXD+w/24SM4ew8WHIym3RsaT48T5Mjfd//RL/zWvy
5woBb78FqdiOFdzew19uBMREsT1Fk6QLL35sgKnebcbV20g00y2xACxQBRpWH1f04makiQfnYuVA
1NMoO7m3QGB0xfPgPyVBd231Y2tz4gs2tXCPc41n6tYlyziu6nU3EZwjrkxvb9+03ZHt1s9i1fn1
1s/xUPWRt/o3H+52of9+I0RkwVLh4bEDkf/PHy51qbNyv5VbvwjOfc3WVHMwQ9fpi6eGxg7E1+88
DM70T2A6FiSiqLuxD7YjGonRZR8P/Q3iQTr6DWajAc29v+LuPbnVcDc3bPwhcwb/PPoQAmBdv2cT
cM98OirtnbNJ3aeReDdV9W88Mzzp/4+P5dyeWxYYOB1/89VimnA4DnPNcDWR4kvjwpMIJ3Mf8mZv
DWfDa9a2Z6MyYogQFPTXSuehd+j7pmfHNa1lz7Fjqexx/a+/7787ecBmWdigedCZgFiO+zdTo6kF
YgdHyG1WrUszPA5aQut+krcBcYHGw7T+nVPq78vYn1fENORwCnBCM/zb3ev3VqlFRRPbU7yk/TTP
5nvg5Y9dKa5E820sbb4n1uX/kHZmO3Iibbe+IiQgIIDTnIfKrKzZ5RPkKruYZ4Lp6veD/4PdTpdc
+vfWJ7X0dbsbEoIY3netZ6mWTZxEuhbfIXw9cirba0X6REeYyng7Z/CsyAO6dykztoQs2QiMnCJb
+X58j+aE0wDUXWuLuPDQu8HGC7yjoY3PSctZ0IK10tnqmx9V7/9+mlcofx4jj9Oebd5YukkMFVej
tzdcjB6qrbfKbR9r4DIFutnl3lYJTUSP1BiOXey5lj2FN+TNmIkcbx9RBIC1EKyyOh+XYooPuZWe
aOTsOpHdeon85guaiDm2BSN3y+UUpJgNum+0h33cTpI+iZsc9Hj22zRG+MULu4pt+p/fBFMRHZnu
CodX9ucXqQuQqSj22U6Tpox7AstADORU9UnNhhRmNG24Fk2wzwgnnwH+ryyS75r3jQYm+m6or2j+
bv/9oKE1XX1Q85M2mNpZezHo878/74rQCocONCjQzkW20WQuxRxz+j4K6yU3RmffK/8m8mseKh41
DrMeR83e3YQSU1xbFzc9psThWES6uISzS9SIyQz3cUCGUwU1YgpXXWJ996couqFJ0kKIgtg+jgHR
WrNubG4+kBZHW7mmx0eC/U98jIgSmJVyl0g8mat7d3BfZdeki7z23XVd5+fJMW7CtOar9mg+2j0u
r95ZtGFwHpz2WMgaaDiJ75Phfu9GUp7gEPuDyUbVrjahcJ9KjqveXLXJJww2OSThrPkRT8JeQ/yj
oE0E3wgnivEgn21AV6UBw1FmN70kvI4k+5puDkcB5WPj7jL5PdFkA7mr0Vb6OGynuPuBR6Fdihbx
XdasUgr8C2puCSUIjfy7Ovuua9gYklMuqT4WEFUI+bu4PVarJnLebViwuo+N1aQat9BcNAYTjpSO
s3swEE7OPyHup0HBEP2MVfytjW70rgePjD7H8pBDVcbzEGvfi9g7NRyRc/Tg9EuY2dOhfOrDtSn7
n8OAUNp/wKWCNd7DD5I+KVvZa6KFbpOLJCANji5XivGYYejCZqMnpDiIZdPGOJhBKlcSfY0+MBiS
/lTN8agGUUQ4pNUxUy0MfTbo4UhvXjThHclkz1IjmbvIXDoGqBbaW7PPhhXVdU7KPSeBCfFUHJfH
1kccMnMTiJ6tyL6U7qYrn3LtxYtrE6IldN1anTQzxxjl5TuQ/dQ49AT2A/LoytcYaJz87N2IBjgr
ih9D570nmXcqUIx4PuGyxGoOpnEbygnjsLMW0YuQw/1U+PXCiIrZMW/cjMhlEVdW94ZmfMUk+PuT
g1tEPc0lSQ1+0NVE4OM+aVPdp5OaOxdbwYkuU+sB/TJVTesS+eXPf3/k3rwo/ncv8Hs2hQhBXdZA
/Xu9OBVo20krbhDPVfSviz7/RanoICIkhQWImyK1LkF5Xw46mVF4Gpwxus+JcEUiRh3YQVdWhaS1
5ej/aAQs67H4ZjgaVGgAwxCMiPjLT1nKskqnSQy5vQKt8DAN6oIuhn6y5b42DeXfVsU3ARtvgFCI
TYFoz4ZCOwNDhhAZgWDHONAjcjpb86lXwuNwF/4ww35uerCY6x1tkQHtXS/gdkfxa66R2qJV76YG
9wdDyMkJkl/ojqknwERoNfO17nmHYzo9GBEVuyT68Cb7duxBEpaL2rpXUu4oBKJOvjWGHfe60zzv
TMDcqe79Vzuj4T2GG6mcYDnUoLZL+lvQfNL3iSJUEvGho5BRtjlAOVNPMToZIyMNxNz2bI6mZkK5
KXmcWa2e/v1C50Ckv1+oY0Owsni35jXWdgz0wZ6atN5WVvmS9eN9EmvLyj0aTQ6BOtH0hd1PO025
B2K1FqZ36jnjZ26E5L23D0Ec0Xx27V2l0l9f3Nk8dq+GGnAHIFKGqdNJmU9+f+ypvQppijfV20Av
3unVRotGOAe90e6QdVFMSJ780jhZCdEpIt/+++KfPBWu7ei6A9Vm3jj8eW2taGL0vz2bBg3Wsuye
NNZYj6Qcqw/RFVtIM/59wc+WdGlCE2P9tA2Tbd+fV7R7zrtVUrGkO+WvJqSe24QXxC7rhEba2rPV
Mia3iXWMAswwnad022DEZ5351Rr8C1nyxb7p0ycgrPkc7QBRu942ycrtcK6yxeiag56fqYavWd/J
J/TOcThuvvj1szv9r3dtkUXJIR/4j3X16z0Y9K0Pentb2vprAnEm7osbwYCbXO3nRKvNMdKXvs9e
3Cx8a4doh2rEXf77JuYwr79vAmYRTDOb+p59PeCMqp6GWsMVWJNTFwwmDnmF+ivcWUVJ1Uxiek9S
c19J6wH56E418bMT5z8QiiYIDxE60eab0Cxxkh31fWmUOFU64yFx0xcLtyiu/vhgoWugq4rdazzJ
qUZ3mbYXEY3OdoBj0kaC7ynVKHlpzD4ur/3fP/LzcQbGVpe26fx9qpdKo1UUUIkNSuvBCZnvBsIs
KyFXTXfTK8CJRR+NNNjCd0tXF5asR4l6i77umq74uTCq/Itbuq5uMO1A4ZAIn1B6EbU2j43/nJ0d
Is/tGucWp4/4vvXQO3nNpfLNPdXEV/jBtHi4SQln/9+PYh5T12NuTqfi0MMWmsD4P687Ihzn5GBX
23TyDmZVvFRx98UlPjnKwZgids6jTGUa16WHQMYq9ae+2uqJdnbxJK0snAoIGxzaURKIaMTnnGbi
i9LNb7TyXz/t/17XudoWBF6YI4EZq22QJz8CIPSEuRQvaDMgI083bQcwu8FViAnXQBGi3mtpnxsg
BSA7Io61+KRk0UOUQxTQCWTWhYUPu6jSem1jmCe/GAaJ0u5qalKL2AcghJB9yQlpr2XB98aJ36OA
mHDLapuVBLJpZ89myw6hXM4M2cQgMxL7GWhhzi3khm6sMP2iIDN/qtcPwDIEOxR4KlTnrs72Y4P1
J+8Un7LGN0pqaS/wqcbh3b+H0GdD97+XuRq6iVKhlAogOXWT+yyPq0URPQzTs4IRHdE5kaOETDWn
mP77up+Nq/9e92roFmntReyK+GS67pJTFYIL1Y146sp47+fDJnTrLx7op/PG762mY1O7Mn5zuf7z
lfaObsLwpuNfgBA07eZQtOFjj05+ASX2iHyQQ1h+29TdCXT0N5QF2yRBROAiZ3Ls4P7fv9/8ZBsq
JXteHSgnskH76gH0A0AJvWSAZ+gZFGZSzoFsmvpTTRFuodxxq4hp1ySh7uiIILc4E4GrLpuuUQzD
cp7Z2oRTWTvlv8q43iRmdpw/f+CGT/++1c9mmf/e6dXKVrTRgCZMr7ajSzR7YCA6TG/+fYm/KrXz
DOqSX8kU6kIU0Odh+p93k0tlDuhay20HKTkv6WW0tGCNpDqnbX4nNXnf1v7OQQkAiOJXaLP7Hft6
TipflO6pioN1WREMT/AbHsd+iVEYmWr1YNfTw9jwIddQgtG3vmQV1rGRQyUfUqXHx9q6/PuX/FWT
+/1LkKuyEgiTTelVCSEe8D6gsuK9lsZ3JpwXW4NDggAyDIybbKp2Sgvfc4LBCOtdJvb4ffRqpJSC
ekPl6DcClk3YmF883/8p315NJxQIPUtAfaMI+ptD9p8HXEQMxaTMy61V8rD6TN6GAfXqoSftWWuc
2zobb1ynMLGpTBdNlMwBDcYEgzOL6/YfMSQAdNLYp0ndwB8Gc6PqulUYimlJfnLS6ZyUOrzrocUp
1Sgo4w5O+Rw0kpZjDPIT5ffS9ovvmmoeEGgVq77m7waWvo9AWesdx/kBE+VsnVi2ifXDKaMfrmG9
xybdW9Pf9VAXMO9WNUrrOTE6L/jDpZORqc4EFVtE+gRE8qhi78DsXHQapppR2xR0jpeF3i/DwN5L
fOELIKtniQhsldSbLJ1OaTCam0xzjzFIp45lYNVoRbKx/WxFDB605wyviu8VW6/tNprKXn3VbktF
QF6MIzaZtZxEaMZwp+N+l1X6BVnWSZcUjbp0j8x6Z3bVQ4mBYgS7R8ggFrOhxXCHd8mGfeKbN0Jz
t7XDI0UrzBEScndaNh+Bba/tGUhRVz/RaSd5fDZVco5z+eYY5UYPyXhnykpJ+8n7kBMEk/QiUt+y
SXYAI/iBkeQ/p0YRL6cu7XlYas88tAx6fnAaU4noepew6x7b3ASHq66IVI74Z0J1VLfvcWV++JO4
ZVFYVbX55tgYO7DNEKte2k/wVRZ584x6CKKvU70GEaDEQGbPnZ+cNdThLdK6pWMBgO0HVBAC4kSD
fd2q3HNG6b/xtbegk29Dn+r4b+DXBQyKwlWvCT8+qfOPoAnOJoAUcgLPosOzD3sciWNaQUdiK6av
s6R7rezOwxFRrBpEyU74E8A42JwwPhtI/r9YsoxPJkJXF3w+dOU86u1Xa+Xg+RUyElFuZ3ZHWZjr
MdbY7mXo46d7o4Fnm3UnoZ6pCz/Qgr38aBOMHx6f0BdzzHyhq4/Z1TloGY5p6Gz/rmZkP4bNnpEX
vS0MVOeZ4xw5Bh6L+g6RwNFX4cHoXouiWY6qOJQYaLTh2xd38MnJlq/PQt/Knncu3fw5XzuuM2hx
WJVbs7fvQjf+XrjBuWytRwOAZZj7myRy7xGw/+zb/IuTlvXJuQ60qoksRrD9t+XVta06xKRJJW8L
5MBc4do1ltQi6gV984uuhtdAlB8FsXe12XxEkbk0Kg8yCLWS5seoJ9lirJbWq9nAISDf2lunIdYx
9HdEp1vB/djJj1hPIbbY9X1h0+WnVL3xG8KHzOrGGE0P4aT6IJPgQZ9ScfSluPf1rj5YjcSZHhNN
JoObuqLiZ2j2noGEptwnsdFfo3oZt1VsgbcfSTmPZ7Akxbov3sxnT0eYLD4sovScfhMD/zPRj26W
jJ4XELJZEnpTxj9rXVt2gtz6uCm+y6r+ltnVg2nTqBunb1MgD1pQVoswW3vlMRpEtIzS8C3loX1x
kvjsxmydraxDfYAy+/zP/3NjVl8Jp1UkqmZmtrRTTkWlOsfoLoH+Q00Zv3gQn+yfXanPC7DH06D1
/OflRFOWqkclvdUCl5BMXD4VMQue+KoHN+/Trr9FllRpknuN1Ob67NcSgKWgCYAlhHcUqOhYGAkK
7fghSbRD1gRPKKlPSpDNl0zWKav3CKKPFuLML977Z1+knPdPxH4Jsp2ud1BJnHoCyMi2rMGd+pG7
qYf6ElkHu8kuY5hfxmJcdzUiaFzgX9Rwf2+d/3oINo3V+UgupXP1bhO3dqlXG8U2btB+E+l1NAn+
ruxs3RGLVFjNQnjpRw4Fy0JR++9f/skJxkW7IGiNo7D4qzumRhoag0vQRGrLixYr5NUKUZuQx9Ip
jprlPIhKPsSh/hW79bMnjmICorE0HHbxVyPM7mkLaJZRbh3s+4alP0cpcFWFOSYSW6soMB1X4ABH
ck/rJHn596/+3Y+/euQ0qWDtu65JNVu/KvUkbFUaOw/LrdfbzxTBJGms4y2V9ktXU1a2GvsNWceT
bB684FsA8bEpQW9MJJLYNJgGDWuFpu7GcoC45bw3BOISfghapxPpc+9XcE+r6eLJ3l4KMi49c4Pw
l3KqYe+r0jQ3CO1f8QQcKqJPFrntvIUUZrFOs7WxYx9TApzR0njJBpRU/c+ynp4H39uVbbARSffD
aOoHJ7HfvGTW76NWat3xgzxRjcnpViTKXkR9Yy/KDFYtLj52EjOxbmF2OepDKO+degoca0+IWDls
2wmLWtUVJapv26bpxA3lxJoKpV661v9p6wLygBxWXVQ9/Pst/E6b+ust8Mso+nik+1nzSv2fSc1O
LVliPWRSI0GE0lr73FQW2sEGe+Wch2uVKSnPcbaZEn9b9LW5KlN7H5cZJFXcjS0Fu8WMjdDLFg18
re3ttqThp4PMmPLtpLXFyaTBGLSsJzq6aDzp3m0EOkg6yS3npR9DOW9lS7PduHQCIustGAt8n9ig
sgxoAE6yLmdIGC3BBk7tfDGnf3bawQdgui4CS0ug7fnz95O1GIVJXRZbbLVvKjIPiRWjNKyfaFBA
wG/pQVbRWbfG76Wb6NTA5H2p+zdhTctRnM1aAuWF6//FbX3SMQewjgqA/QmuK05jf94W5AvbBMfI
fJQ57HgbcVYDA91nez7i+CDAwXqDupEj/psDdBmNeU/UrksfYZ2N/seUCHC5xXPX02gdH0P++DQ0
D7FlbKQrs1WheJR64m7Npn+ddCs9dF37akhKBcNzNSoirFPlrf492D4pYMy7PUG4B8IOjxnlz1+F
wCaoHGUR9VwTuGArbRkVkFuzyVkmdQTEoo9fZFqA0uWZk59Dw7FjNKEEeWlT8RxZGd6wzP/iYX8y
+RskFyIi42kjsrleeXA5VJhF+nyrqLOlpr81IjYUhs3EEhoMfp34XvrX45LN+ldlpL8ByELXXd1B
RU4lmNV3rjP95wNEyxXadhfh0z+kCsYQ2U9rQz/0Os33kHMHFp6msm8yG5/xXBhw+y9EA38Vsq5u
4GrdrSg6hpmeko+UqENE2HoJDaABFFhm/u9sX8Sr/9utzZ+XvG54uZ2Zhg7m7W3hdacYqVGSs+AW
zRcb7Tkx5s+tzXwdA9wBqwzTm7w6ZuBrk0rEPNvWJ3+djGNjwPtl6JCDtWGdWXLl+sOL29uPcTs+
Z1H8o+2sneU6q5iYT61fT2nxZGO2y7X7zspev/gcPn3ypks+g4N+kVX4z1dvTq4i6jJm55VqB1eT
Nw1x5ygntk0IkRdvoQ4zoPO8y4RzwYh3TAUrwJz0QINjmBQbq7mBR4vr6u2LG/tr6zk/N/ZgpuMY
HFHE1aRYph3Rwn1QbKtSg9Ej7srW2UyRXIVgASxR0js9jLm9xJHxWLWkejfxa9HcDTJ5qqmIfnE3
f51ar+7m6jHFcA3JludugogOs8dGWA4nCujr0D8Uo1wJKZ6oFFyQLR5KahRhhJUvInzrixzQT0eT
ZThIwmhNoWX683UFuTNMfeLlaGvewtFcKEDhrbEugnNqYGFDXu/QF//3j59/2x/L8/zb/3NN8ec1
iXbInL5z8m0Fo6tzTbIO1Ap2APZE9f95qauPxdf9itqVm28bHQQztoqAdGWjuze/bIDN2t9PfpVt
oAmVZGpcx+4KS5WVRJuxJVaH45PbruJ6OBAhuQ6rHyAlb61iOvmsQRlATqDFWfUeVeMx0fCs+5Kq
V/aqd8HPwbHxJb2yuSaJJnjUuvGIq/urA+nvfNe/3sEs+GIaMQEVX63FWc1GDwVrvkVvsIMasx0m
B3Josykb/ThPIv2MJZX6MdS2DlDjOVB9JO7JyMxlSdjZ/NmmoX8BFfQS4H3jmxptBE4TX33a47m0
tXijARYVikKbUl+sup/OMv+5/ath6/RJp0xoR1tp0zuk3NwsoSwfu44YNnzaQTv9v3wnzLiWmCNe
/mqjxwBmjTT2820xaodZj1y6FgnuzaEkWh357iqjP1Ak8Vez/V8NiflboW1Mw5AwQ/d6VDVIiJAa
8UOjkfOalBlEZcIo1M0EV6YQxKfM2237GwXuZaTC/f/6S52HiIsim5xg1Kx/fqnDRJphmTNLafm4
Tts5+cNfBzV+PVd9sWJ/MinYtmEgfKVI4nKG+vNSgVkYcopDpudGoiyzOS+KXdgka9hVX53KP1kK
kG/TwptVEeR8XE1AFsUXvfUZ/KMi+BTAEFs3uIUmUEK33IuKtbXK1kqbljkUNIDQN1UIvSwArJC3
zkPa1V/UK766oatpSlml1esDs3AVSSo9YCvdZoOI8f7fr/OzfRkfDUUROpd0qM2rvWqKHA5ECaOp
A60GvSdb6IUdryI9OUeOvae7CgGIarprFt8mjJVVvm5oinxxF5+M6dl3QUiS67i8iKu5B2GWzPyR
40lAzEEdIT92Rwy1rzXEnKFqDwmS8BGRdGD1u9yLv7o8VaC/p2q6Wi6HEc5HBmWiP8dax/E612LO
h9Cz+cEmWsy8uB00uj2tDQGiQUqDztSAiA2I3eAvnWPugHetysreBVb1qIkHv6ujTT92L0YJzwLE
GX1oQxwxNlizaWFaaYaEPl3te2netpV7a04+ziAfvcbU9IgxaHFm0PgY5/vOCZ+wpq9A2Zwsryp2
iW5vCs9rlrOCqh0f8sRZ6yLNN4UwD4Zd36JfInNmYJc1W4Djc6lM8NzWMRL+XZE9UnFlCi6NA1yP
aB2o9OT6oOryxDpQiKJxUbPi1NGjlSGaDMvwnFn6j8w0iVOBZmca0Cwxcu+J/nwr4+NAb2M7FjVC
KRJg9LI5F8p89keE2mp0H0bUiutSz2/6Hvs1lCoB9vqUxvl4SprwBFGlPIYBBDyVhgee+E+Y+ci0
w4dMFBPUAhHtUiX1UzoNv+TWMOPvQrPDu666S+1k5n7/cmSLyU6FBagGMp+19H2OTOY0E85iADZP
eQ+jVOAa6ax17mc/nKRftxolFfIoYnBt4lKGlrsSaf1WkeuwqkJRLVXlHuy63YM+1W4zrXiJfAJq
c5MScIOkQg5GzqZwNRS+vRmTl6q33vCDPAgjSHeViF8HkmmQ6Bgk2KDrIa74Y+Jc1+RLzVjFhjcS
nmINUAh6IlQ0CdBMW7exRZyU8n61yv6oyDkCLKGSuVgzYCqXaihW02Ctu0Kixi0ie9USn62mAa6Y
fGuNZ7/ivtsk3foDpzblemdowdUCVNy4LPtq0cDKIWHGf8uhnEgTu/IwnBqhv3mZfIrZieejdVBa
8ask6bjt4h+pX71pO2PsLnWrraJCzi7s17B/DGkMLeycywUYbxeOA2IlcQ6Ob+yVkzBWuKzV8Jd4
aB5jaT9GBf9Hx46o5e1DpPlnO8qsFTCXV/yX7kJF9bgaFRLMMbEPTMDoXmmMi5JGSMk78nwEcELU
zLBWQpcdghnh8P0qm3wahxa7Q+D/SDCtECqw9ZD4N62EKe4GRr9qPWM/9OBqcC5bB516DFJ86FDt
JamTd85K8SYjW2BRZYiA9A4+aRq9+rZxozcRgtMa+GiSItZsaI+CeVJQOowQmaLuhu/lLHLuUnup
VdatzFAjBMso7yGTz6k8QFJ4bYl4UH6YLLt6TZRHBI/SQ4mi5S9Si/GIJv1zm6sL5uO1PiaPeQRf
24EvPQ4M/96D0WVnab+vIv+maN2HnvxcsmQeRku+emfVDTByGVC2Fy7jAiNJ79i3fZm/5w61BM3x
3zwdu6ibvOd5cZAVxIWRg/ZqypsnMt62rU1OY7YW9DuMCvQlwPjTbw2a8GnHBjlVAdXMEvPkPaxz
4ldstP1G239D6I/0v4LaJ+u7LvhWospdBNWwswP3QAX2KWruwXGhcnfcJcZapOMpQ2DI8F96oLpb
dG4cvc/sbukgp6la1kl4WxjuwXGcXdnp+UlE+dFgP7EyR5iWGJMvqj7XEisnvfmY2pi+YhbfldnI
sERc5GbC3Uxpz6OO3QW/cjxVGuUdT/epbCI90F0Hi7yl4e68mLHVLrtHsZPgppeZao6B20BOIlUi
/ZEOfbAaXOInCNma6oB0AEJHN8TF3GH0HXB3QAV0jUVhAutMboqej9jwuosemxIShXbubYZQ9Wvo
jBNfH+yuigUARx18lXnyMIMEZO+ejBfQglNJFvH4ojF9QvuqCZocQBYbYmdEzMWifu1WuTTe6MLe
StgV0iq9vUkgiWiH5NR7a6fSIWOQRFNyVHVA1Naee59R4mDfK5hhRl4MDh4nQsifSI+DnLXG6t+t
zMbNViXSwEXTdJcyaojAGsHulua0bh1zUUbtPFt5MzXrFbboTOQEBtdBpSyVZEvvejddEtHCnmeZ
YbCqBUHTA8Oe44BNuzWMtq3jPjXV2K9cw2Rt65wVZVEYhPBoqjhcBhAEF1VZHCdHjbuyH86RkS1N
MfZ87ck79HR7FZOhhKih3/YZcW7k4pKAoywTGXVWr82iihmhnJyK1jA4nnv6QYusfoEjDfRoxvat
GVtMwlkCZj11POaNwL1VXuUveszSZHFQX4fJY84mvWojKf0TDRQN60qQaNA68clgVTm4JAbE1fhB
vnO/bTIUBNkIQd416eC3wvlZaynLj8OXRdWVUn73HPvW90JLX4oE2a6woeeCJKQa1qxbhl/A8wuD
/D0L1FMp+RMpc5GZ8fGJ8pfjkYc1ezT04bbo5VJ4w6nMDblogvqp/A1myIF0utjrN401f24rNchT
EjeXxhhJ9ohvzARJqJHfefaYrX2P6YpMCPZz48kxiFOVWrh2cQAuoAmvAsTjyKrnnDXCcFXzo/Cs
cJ3ThqEJcq8l1nNJiXgXQ0pMuvKX7rEiEV0wLgy1Lg2llq0J2Y/FqfNNAFsM8oC1kq1z9OFoCC7g
5DDDFD4LHdlKRZv8QM0P4G0SxsYQ8Ul2FsBlN0l3GKAWfamBHPWM74MY3GPUNozpd/TaIXYIT2PH
SZiUIpWV/HTzrXNgPRAQ1a3KyRf7PpqOSPXh0pI10Po6dV5X39DfRFNb13dx2G5EjHU1zbgZN3Fu
ev6lxEmexpEYEKN2f4VZtBcCBk7YLzAnzivsOtBG8KfPhatdZA/mwq1GQrm5cGJKviiK57XQX4H7
wt1BRLtyZAKOg09CpeWd3sTgTEhaXE5981K39XNrZdA38pvOz561iFmkKQip6ZvHoGFzlQzVehz9
VdqTcJZFfE1TF21qn6QCz4kfHVV89HwsS90mo7ejd7bNdGhtQPGJrGdiRdJy42vpjWNn+mFSRwPy
+oHgm31O5wvApvdLpjN6sibAfCpWfotEox67xzAg+ccGIJUJFmorkxs9HYhHybVZPgnSPS+RBwtt
ADRGcHo2PKSTDx5zzKLlwHpuldmOU6dYhhzV4FMMmwZE4zbCrbiunfJmAhyNzmsM1v5U/8o4qy57
QVLz8OGUbXvGZYQQCXbgzor47hwy0jB4TCHvWkV7bWQRc4yJBMNGLeWUvtble9rA8fSjAkADGQUG
GNvFXFYvuvRiuXiDmXO/mX3asstIKD0EzdF24SR6IVvr0OzYZcg7GWViBY78p1d1RCBCFLbtvNso
/diytq3KYLzYccPX6aTmKsEHTRM+WlpyUAffjj+GxoLJqH/YpQzPaU6Qhg7oGfmSjht1P6mIJhdN
8zgtjUXfSvAqrrfq4t/9L1hhYBMEhUe2XepMm4kA+3Y5IRqEAZsaq8F7cvjmENF0hyIeynOUof2Z
oDQANiwvqvDbncuGt52gkyKDPEYooRZekp9k6NMgcT6E5z+UMDvWMv6p942cI/YocoXDiALr4NXJ
oc9I+7Z7bxEEMC2tU4xPBWEfCvRfQXQBe25dyu5DI84oPmaQhKYVoBjE4qZaDMWlKh9z/2VkThU/
BZ+lD9ZeFM+jd5v1D4F8m+B9OXCt4vLdHGpwnYTW0GIqh2Bl4AsLYrqP/Xc/usHuJcWwyifsvROx
SEF2clW+H/N2HznhPpAQWnRg2c0J99pK0KjLG/fIKn8eeixAnGQAUh0b07zRhvx2MJ8SCECp2R6k
r+1DIN+pVHs8zLdBylTXoptAzzDcDUlPmy7cxBZRKpp5MkR4AlC/a+LiRjO0rWCwIQuga2TuDe2i
unBNTWDrcOqixsTB2Dmk5rjPjcUU64fS8I4N7J3C0rAMfrCccmzVNlYNH54V1YXuRxLM2oqIPcwL
6FvTui4woMHky0RMriVwOEs+RODQiOBYZexz8qgFjkwmNwxLRbQeAZqmYe+SMYQa3Ty23oOjqg+t
87GAitvADh7abjoZhcfJz1+SPAedh7DBKnxInPjs6Nl87FmPxA2OtBqTzD5543hPWfymNZm9tKxf
Tpr5JER3VLX502vb19zrHtjanLAxlnCTRejvgWEjpyJxl/BWS1ZHOtqb0DLPEUHaZbBv+cjsJLjr
7GbnCk7E0r1PRHWKTftb3mZ7xy0PgeW/TnX2LeVjNbLgSXPFi44n03zKmlMiKP7jQSnG4eCH2i5l
zfRN/Rk3zkHX+0cEKQ4Tj7UGMZ1Ozofn6/vaFtsqmebYrV3bKGZNQnLHgtnIXSYuJUgq5H5kvpe6
uypjsVamex69aTVGwWlU4XGKwjsqmCxlPuKs26HguN0DWde0jYD2HE/uNgkFyXdk7WQYRsS0qJgL
B4m8NnWOVUbbAkqL6ziISmBl4qkynW4Nj2hZE1bFfLbUrV+2eSjsaokcY09jmy5gvEsnjTRV/hS7
T6u1Np6lPelqabkkdkyzEGl2zjJZA6HsDRNRErEuJWuvl+YPoWtdutI5E3xeIVRRobbv+xKJm7NJ
0+kAwmI1jOOj5dG6GLa+V64zBdfGQXeFO813yAiEcVvlW30YDhW3ninYWHO4IibDFh1VQrKUH2FF
drRVTmGIJufK1rhJIs+tTjKNqmXOopEWwaF2nI0PlahlQahnBF2osXEEbZtvDFKIDCOGWwolX+T7
mGCYOtljjz54obEhU3BH72frO/m9EM7jxMm6tj1Af9rOHbkiu7E2CFjtUF1b8brHzynydJdH460s
2Uqy2KI4sIFX6uvGxHbALOazRlalpCRATnBCeGYdL0sj39mN2Iz4PsuRyodB1El3UN5OqXbpYvzx
aQS62g99+kX2HAlb+MMpnda9vUFCuo6nAuYyLOrBXKEqXPUzxLk2dzKuNnoSr/UbN5yPsdpK9NaK
ftI2Q+OytMPpUNccbCw4T1LizNRAa8La7d5DNgcJ1+VBryMYCjpChFbjXFu+Nr0D9StYT2Qf2NG0
pkVz4b+yMQmrGgjHkjHRX312E1uvwN+XPi890k222MHOccTSpVCR+NO64I7gEmnhCS74khP7wgxe
R9dYZc7OaeS2LvtNyfbZFz4JI9oyI3ugMO9TRciBarS9Gznr0cye/c7fKkINupa+ejceMpDqOk9N
WcwbYU5UG9GyLtkcJLmmMUZLNqhTJTZJ9X9IO6/muJX1av8Vl+9xCqGRvrJ9MZg8w0xKom5QEiUh
NHJohF/vB9ynzpZm0+K37RsWySEHA6DR4e21nuWtyNRCMgA5PCFJkyS29NEm3GCGiTcfQc6BvAZ3
229CXCNdsUulD+GOK58Ql1eZLGLrFeiejRZSOZrML7gvNoXXb5q85pq5O4Rcz3ne3OrbdKK4r1/T
0VDz6aAkkxmLIbgvzANvDD2CRKBaY7oDGIPMqYFt9z5GBxTlOywMFsRezUNrRTpdqxtrvGjr3i+A
CGbgp+pNxaCn1c5qInKlAYLWAc5KS2OfVAQ6atm2p1HMRBTW5DbPZgArGoZ4H75MVre0B4Y76nqY
UsPp3ii+eKMBxGStIlAAoYbr/KQsn4/qA9xdkAj3WFAzlqoAw9byW97HYKTsfbOEcZZUXWDk6Um+
jcdqLXMoZ3B5DU4NlSVkswHhs1jXuLIzWW1oBTsdciGWr42LuHkW3TqyiL2s9cAbxbFqtU0JRzQc
m/usJbJaKYFKH6IZ0N8RIaask7OMIN/V5s6Ep9ILtbNl8miQ/2SZxqFzWDVU4/PsOTfgnw7JElQz
pEsz2GoLWV0wtU1Qfeq72oDYpVfsaYIoIPyoZAMs7JJdY7irYfLYHS/WBlFLpK2tHThr2ZIUQ3Ju
jZPerTf9nAcGcu9MSCZWuMn9EDCmtswyz/ASA2HQW/rELZYhOnVk2wiKQwkyj5TqadqOrgUZZaum
4aiH30evv6d1MrMgJjY0IJ7D/QWXmA88mn2yVq69iejXNxV8VU05d7b2jC3paJC9WZkuuKz5DIX0
lLOrF/X092IxsE9Br3Alacm62DoplYy53ppxjQxaHlVTPgwjqy4pdcwPoMom70fmUjBOx2uKyKca
Uq/hs1LUxj0pQ0i3P1exdy37YU046CYKw0NKylZWeNsQwKA5CGKd7uIZE7i5cOlICMuuanJkqtk8
sca5TVuDWJt8r7ofOSKUSuU3mrTvmOgeEsrRShG5Ryql3xd7aM1dVm1D5hhLdlgmp0MFTtN5Sevh
WueyRYyFQ4VCYGy2oRuDbyRIZWSyNG3jG9Acq1Bt0uiK2v7Xth4eZ9JmOuxcRTvsepFtgHtvBEz0
JhMoalUQMlIZaYQG6l6bCOFjRd/3oNStZGN25bbrKhK/mp1VDtdkYfmrdOjv26Zqtu3QVMc/vzRS
r46eLh+UUdZb7GftMfFjtt6W7/78MSZXmkL+//Ty6wsX//L6NhNk0D/ecDL1AWXRv35+ffnP/3vn
5dc/dHFil2JyDhTI1MmP5HB6/e7PLxe/q8IE99Dry01H0cFIGzL3/vV/Yh6o0v358//4Phd/IsyZ
FAHmZxe//+lwF2/1x5Fef/n6P0lW64cJqdqfv3r97o+/ow7elVGHmCJjtHPicy3sD8Zg9zt7yTc0
++autXAd19WSQxB23ydNPZoDFfrfbya9tXO2cEFck8IK48Ly+k9KI6HHNZgZ5CaD7Rw8QwWRBP6j
2X9/v5mNUB0IBdp+y7qUrsUpCPK2pBuAuXoEMsEkhGdIrhLWftPYbtnZfOfE/qorW3SRcGWQ0iwa
ZndRbvx8ZqUzpJ3LIYeo3/pLTBwZEaov2ZipdzE402p2tsrMbz3G5kEN90kJpluOm0Z9na3pvV2z
N/bMfv44l0SIMm9C1ipcaOSLp6pGflpjRyJvuwurQ2/CxfUXuTWFKsV2AcmcftXuf3+v39j0/+Uj
XOwbttqoNSTmckWG+sYKb+L0GQww+qdmW5sYccbu+PsDvrVf6sGlWgBxaOnYNf31HuiAFcwq68jz
bcjTyRARk0fHtt7H1B62bjF/SHp2qucGPV/sYm5oPbp2x33PxP+GSIejY6zwxJI37y335qemUDD7
LQowITt9iYoYOtb5de1/0ZvsnPbFQ29nK8ubP2U6bN/fX4G/GiIt3cOxgDDIxNui+xetcKpalYwN
O+LZmG16uwM/7i9sNgP6sgPtHzCpLLGZWZm9b+Wi8Cb6xZAeO2dLXURN1cM8d8ylKeLkIr3tC4HL
qkBFm8slCjd+R6ex7JRf6Fp++ryGfrHDXWkFD7DLpSL++bBIzkNPvKPdekOpsOhAaBWQt7EeXTSK
aAbEC16j3NlTdyocVsDXlibWNnstv7/4i7riL+ey2AIN2AXCfRWb/3Tbc8dv4nCgB/Bkw+4LaCMp
7kp2DOs2OjGzf0fs8ebhgAE6aIcBv1xKguBljo0UaCaBawVjdgUif+1PT6ydItSMvz+1N66hb+Jg
hzIlBGL9i267SbJ5MmMe5XJmwjaHrOyzld1/b2xx9/sjvdEgfBO1JHpEyFJ0qb8+O2NWzHrFg7Eb
E8AIORs+Zuc9/t+OcaEniAhWcmLQ8QibCbtmHwCL2Tv97/IxL9oCp4EMx8Y5wyh00QVg+GJiprRi
1/n6B69MvqlK7IH86+888G/eGMQRi0vJAeRwcbkUW2KjTszirnDnDypPvzKqXC/wPUAi/6tT+vNQ
F1fNFZGq7QrRS5URVTdLIsI977HOo7/fJXDJ/jzO0u5/eoy0YbJGt+aUdGHf6a51p+Xxe5LGN1uZ
DZrMApfk2+bFZesJSHD8cBFKueGmD8093sz/zZ3B1eejXHHpfC5ES5U3eYgzOA0Yz5QRp3VY2Ftj
emEt9844+8Zwg2gbvxDUSZtTuuhDdeUXGR0EWrc5+xETsT5j4BbxCUpn7joPdZufZ/8908abDc9F
zmyhTjL+ImuGX545tAcSyubqoZ7Z5l3MWVZGIph6x5v01qGwZFnQQbie7kKR/blBTJkJhEc6NLzZ
v/YJA1pFBgpH6H1p6byj7HpjzuIvUzigiy7gH/fyuR3IrPNLMtSH7EPeGyfSN4jGi25l9I6o7a0O
QjC9coW9eGH/Mj8zmtKJbLUIFPMz+YYvxJCcczd5x1/11mFwNwG/xeXKvbpoG+yS5F7ElszOcqEr
liOM+ihwrCb4fY/6lsodGgQWLp2cKAdT7a/3qC5GOruC47TtYsGhssixnPChzIZrnCGQpLJTpCcw
yjl8W1MJc76zYlfC2hHet/dqDOuGexrsJfXLeudRfPUvXPbGvnBZDyAHBfp70aXMbTd7IdEpu56i
8gwCMKo2GmRNt7K3GlU7FJuQB22URQ5bHdC22meJPICAbPblERBlgexIWyaFajb9nSwrSOfNsU/F
arSiY8EyX3PlvkEusBQ7PVFt37m8y2363QlczGHauLW9dsFbRQqrChNb9izNnTC/jRZGIctcaAIb
YTbvDPvLdfnLYW38n7qFxxZd6693VTOhfpc1T54VeytvptoGXkNjs3ksf7ios39/lm+1VQLu/3W0
iwEmn4A7EUtT7ERv8mhjpyXKg+v/+6O8fU4WZV0myRigL1pqEcuu9UYu5WhPq4UeNerxLhJnuA5B
6bjvNL23+i6AHP862kV/olADpVXJ0Wz7x8Q2r2tNO1v7EJvvnNXb1w4Hj7lYR8HM/HqnQsV+BlEv
xc7Tpg2pyzr5uBIkxu+v3dtn8+dRLp6jTM166zpmgeLwGQfkijRO+I/2xhD/x9O5aO8Vdn81AZCn
+ESqZv6Smc92bb7T3t5sCRjcLAorOt7Oi7USg7an6OOXCU1L0OYPy4Fqo7E3aIyox/x3Ovw3r92f
R7tkMWEeSfp24GiRIL0p8hF8gQT1TFq5985tevvEmA/g6kE4fNkYnFqvLN2Z6O6s5z6GsfEx/rA8
S7n3nnXxzWa3zDz+eaSLBgFE0dMVO7y7ySXBcDh6Zb9GqvnO+bx56eBMMp9mUAbA8mvjbgsrCYue
1tCVd8v4AgtlY9Uf4vafYP6X8f9F38vbP3q2n1nnbx9IYLEw+PIXF3QkJrdwXEb/LCJboCTjkzCI
idxQkb+zBPnrLYLtbFAjWGyfSBQuetY2ZUEH3aHYhZq7XYDZLeDvDqskUZJu8bcniBwM+phOd/cK
QP71+imzio3epGNdDoZWhjitahcb8TWZqTsSPc0lzrp756b9tWlwUEp9jq7bJiiL5Vr/NI2Xs59h
iMJ/W8p5o7sfgche56SA/75HeqPkw2FsRidHZw7MUuvXw/gG6k8355a5q9HuNnmJuAoAdfJZP6P1
CP3DyBSDJDnI3e075aY3z5AyAaAIXadtmr8euoYpZkc1j1mnLfhnvPO49fJh3Pz+FN88jMNBMGd6
OFku+sJBlFoUIb7YRSHKKra8ZnaBNKC/vz/Mm1fSBkXiWxSOIGRfXEkpzdAPVcZgb3aoeNjm07C4
z/dlc1VYO13FZNSAh/mhfyzrv3+KBqVTuipqtrhzLw6dmmUm43TKmQyDFi+1M3ca3m7xThf86pf4
dT6De4AtcQEIHE/h5bJPnwUpUdLLdzUpa4ikSI4hunutjeWNpqNBwPx0Jea52lO4VGCJqIiJpI3R
syAMN1MTrS8+8i6ZXxILj770biy/+5i1XJdWvGdh+mtnxIdl5ukjr4XSeFnDjgqVJZ0v8l1Php24
EzYxY4NNsl7yzppnubqXVwVrhclOvlg8SxfdKzu7RMu4Vg4pGfm+Z3PCpHK/M6L/dZFq2AbiEorj
oBaYTv76sHReio2jm/Od6U88pR+n2ka38TnXUaxO9cZExlGI4uvv2/Typhdn9stBL86McgtyQkQ2
rMEB5sM+sOwBhSiiDZYhfp2sm7J9/v0h3+jY8RTyrNKe4fdfElPQ9OmmchSHrJqAuJBdaM+7uGBz
NWHbnUy73x/OWKarl6doCsYRBz4LVZOL6SxBRvHQ6Hm+G+Z81RruFn3JSodCbc/1BtNq4BKeME1k
ZbnwiN9b9711tj8f/aIL7J1KkuNWAO+2hqBK0OGrcZMg2YiwU8jc+aOf+FvBObvv5fWX/Hv7H8t/
vZSYaZMo7v7rP3756Sp54daVP7rf/tUjzpoyv/yTX963/a/Xl5k+rL90X375AWdD0k13FDmn++9t
n/3xGf75l/+/L/7b99d3eS84h4b9u+CcIilIynl9p8O3//z35eH6IzfH+odnw+7x8YwyRcNZxeDy
R2yO/o+l9LC8tMx+XVIfuHdF2XTxf/67Yf4DLhaJE4yoDN7UMf/931qyEXjJ+QfdBO2bZT51blaE
5t/JzWH68Wvn4+JlpfHyljr93LJVcvGIpnkYN6W2PJnRdLJTFW7GRclG8vd8LcL2ObUcbd/q0rpO
M8e87skGSXMPf03qH4RrPtayn9H7la61Yn+lDsrCR6E7iienjqIrGyDlqakBmgKduxr1VpyRD89z
5F+9fmkHbcWjlZ2LUPevRmfeaXxDMPcQXefh/F1KH4Pw3LlHBpXAb2f7HJmVffYG9YnsP2P3+tPr
72WBoqPDKbmx+0aemtx+xoNKcB5uzZMgFmvNNfg0eMM1Ma1B2pIl4RdGyJ5L2JqbOXfajW6OTzG9
8dpLMY8i20Wa4kPcwFV1Ba4kWnuKzWaVde4pDRMSHJUH0jLxypMus+rUd/6hjedoH49pcnJV9Bw2
frtDqZNexXpVHtkF2nnLT0OIqZm6cbrjo4uFkJfgPkMALJKYDF8jAQY2zndMrJAgwa7d9LqRrZGJ
T5WdHK3cPVaE2R3VoSSoHKg5ypdhPKcmSv9J3HeFSeZN3heb2D43FknjQslbexrzAC6Lf9R9Uj2J
9CIMbMy5M2H4yA7JtsJPSqJvszgp03gdEhTqNVsDZThVpPS7HXb1kS2OJEvdnWapF7g9xEaG0PC4
g4GN/iCgPP21YyOD4NiIzBkr3iUkGVcTqHkSD7a5EzvryT9HCXdDG1nAIqC8UbYBfmRKN5oRfZO1
86MshzvIAnRgxUti6+kmrU0U6gUl4iIkjKX3IoUdQIJorCNwokSvodrxD37nHgiNSVbODLRGdvSK
RF2eauLPj4pyUptbZJyGdR7E0N2PpAA+6+b02OTk640lAeJJnR9EHX4Lq+xWZovNqUJundnNniT7
K2x/yc727hKrME+JhqQ1Mh7ciZDXJnGOU0zwEhUG0hnaK9tBymh2u7FG1JshSrxR0kVDvSeeAJjS
0HXb0u3MU6uyU22P2t5U9lYflH31+gVm/bM5jQ5EOGIUp4KEx+4kXIkQM8pv+qgQvLs3HXz/RbTS
2Jpu9AmqfnrSly/lPN63pQKT0HSQ88JFaGTDIbIVMRJzTWaDSMJtVkXfbIJlaCj5V4ZHoyVze5CL
J6ienKMboduOelwPFakRaRcflbR+mNgnj4kL3XK29pYmU6iUmNzzlNHHLaIpCLUp0IdpPUc9K0T7
qUhhbRSV2BpF/ZSUJHm2tV4fyDAn2Vw/URYoVuwN6+tmxPqCi/GKsAE2a3X9WEQRpg29FlS1KxyI
hZefrI4La+HUWpN/gzfNdr7NYYXV064lUFckZfmOBAMeJjPGPlWJD3LMPvGpw8CJBn4zikcGNH1T
SHtVJO68U0aGxhCN69kwQkLOcSNSz88RXpeEHsjsbmavatMS+7WKJWAOAzlTU4fpWqgsGAaVB3mO
xjwZVb9KpyI+z48AXIJBR/dDUGx/I3rMaBBxl/RdVMBuu+3s4rEwKV/WEKhqPQxM+1lPimMfzTuj
16ud4097vW0SlCSYfcgICSA2VoFyNdyOFQEN8RIIAnaX41bjrZag8zfCApOjWTwPwriHk4fByi0/
d2kBuAlDjp5SaDNzEJyN1tXbNM3JysnoCgjwC9qOBY03lQS5pP6WaJYsYCLD7nncl2tBIH0dIrHC
GnQo20oHjEiaS9ZF1cpFABjUU+RjAs02epaFe2k4P0bR+GtHcERVup/qqrB33hSDeDSpVkWchIXR
rOwh/2gOyyjE6tvCJjlWtjyfKc5WQFeoBeNarDNpnrlFcj9iDHZFeBcPxZWR9MbK9KpPuachKBYE
Rw7GLR7QYV2EO5xLI8zjVwsb0vosj76ymiHEV5BWgBqqyvCezfD8rfxBlQ0vIOGu3MBL1MNs+Hwc
/TqL2jCQoNo2xKKRYEFIb+lAo5LK5yGJsc2afgmuCD1vDvaDDKNP0nKTNarfOoBst0ry8aaRmUCU
NsZrApYhpxtgLmrlFVtXWYGS8nPUWB2ZOgZwq4lvDIRLc5d/lciF+3CI14RqVAFm6z0u2OkACfwO
jG2ifvTZfKpoo0k+ADGQ43roUBTE0p4PpWU9eFMoVzGorNGuGm5Ud7TD8QzO8oNoSNHynPmBdEiG
ozAvtmkZGw+t4RC1jGzVg17LkpOdJK61tvX6r96C4Nfs5L4U1cJTiO4nyZs4vo3POFmhXLwZYthw
hpEsDrtsLd3+RHJnHDTYIh2EeEXhhZs4i65TvdxH1GNWNDXCcIchoHbAyFY9WbVB7VeRJzk5mIyo
PJOWDPs4bwj/7MfhmOQOXTiEjEFImOitWmOOoMA6JTUX97Ya5jqghZx6LMiHWKh7K41G0DCWRI3b
62f0/iCNBLFwQxkd2lzbkhLbwF4lMaeU9U3q1t9KNnBQpVabTryEXWOBmm3Vrkjss9uDA+SqcNem
8coe2Z8wM+cqRWJZj9U9K+fF0DKC0lDIruFjYmhzhkeKCcirTByyTiohKEeowkmN1uL8m96NmA5U
kZN4HPkrWygfW31tbRwbu1yd0Bo9tuDxTnZkY63KWIzbKUI4WlfWoYPevzO6iGclglTrJuY2zW8q
c4xOUa9fRxqtnv1GJPpyljdpJjZ5M3t38Qtu32Kb64hM3YzK1zxA0mpbElyMTu5nSP/cs5da9RWC
T7ZMFbSV3I8iypZB6KP4NLIW5X083efDMhl7ycfcQmEtXpKocg6E3Dw2ZXl2NfeLS7wc4Uk4cJzq
Gr3mF7uKrtLKHDahSySW7ShKeyN2cx3kPBJNsTU7Zm9um4hgNNM7TFwEZ7n1Uy+727jLZyKCcKpK
3XyqXO6skuNHvWVoMGdL0Binioe0rzcy/W6ZuHRyYQFFG6pdzli3bmTz3a+iZGssAAdfsUHfkqib
oKQV4Zxu6OvwABjliIUgeqkmklZnQXpXphL8C7GeHdrphtmPfRa2fovgNWUPSycxAkjxdvK8XVp5
8CJVXm6EFeKxTGKb7iT/5GLPGnAQbtIQdxkRdo/Aznla02HneQXZ19OJUpAMABYjo2zmrwulYMwN
fF/Sfo4zfDFiqNHhauWdCC3vKi00N4htjB/YiXIW0bs8FF/L3IjQR48r0cXDxs0tos4ne0VVxzzM
rjw2oxexp0M0d1YRk8TKY5NE+YkWTZ0Fs0Dj1Xd1bNw1dfJRSEjGWvgZrA3GsZhcATS/Ti2M/Sir
z3JskPijbGCGvfiJ7SAvLYxazGdmqR9FB3W/x87hlBE2Uthxqh60YADvW5iWYm2gqIZ33jVJNeyG
6o4M5iqdSaQr9FWCeNg0geZXTpRT/5/NnVUXaIr7r8aMxzkwEGvjtQqbNCLZN+E/hoyEIMsJjIGZ
h059ZqhYYdO5bzm3c4nbbC8zJg3tFqU5ku45czeuzthjqStUx/PBiaanhM73rs8Too2qW/oe8wZj
w3UZDdkGHSbxR7X4Hk+YLypLwi9IxV3YYJ8ZcLNT4UKdlXaPtc+z2dMA1syinDurVhnCecaQro+u
YhdjlOcgl0/atS29+7aPr/I6Ws2Q3g82/mvNvBui+jj27YTzIKQvaD4UVmbc6fm6M8LuzuvDb6lJ
pjWK9GCa+q+x1QCSjA9tWlpHv8cunGNiA2deP2V4xE2ZnzWWTRurccUq9pJ7IWW/8ZTXbKRLHjLy
mFXsWOG+iYF4eIoXY09jOBgTj2jL/LqY5l2o18wpiuJl7gfvYIV2FxTwNamhCIH1uWBWueZB/94O
4naomoZFiRX4DYQMhw+zy0TzNde67Kgh/5T9hLOFUBOWRoHZ+9NadPgg9AQDndPgso/z6doMxxSn
v3uAhY0XoloMMbl/GscXyq/4YBO06Ebe75gVfEy8mbwwA+57w+KA4KhPrUs0fFxywnp1P5YSz6Xr
uIGhgMOHIXwUYrqVu6B6W2RHuGbP9TzfYoWGjFzcJ61uXMXtAJmI3rBXVfPgF/NTZ2vTt8i57Rlq
pamlL6kfmqR4MFlokab7uow2plYPq37S202RkizteplH/+2MgW9WV2nUN09hjLFxMov2cw2u0cG5
fJXEpCwrXUP+zaL1emJ5dfZxpkRj9qNqc7VnCuBcx0TQX6evXzqsNhmg5iC3pufes7Lr1y9TzG6Z
qZnlhsXudB0Xs7kVeWSuCPPSNXPfYBJZaezr3kGU30Pdu+dGJ8TfuQYLGJyVfV4Mxymtz4UzfIzy
eFdV3aZscRGqLq9uRvtzU4Ypbh6C3nOSHFZuEt42U8faOJU/CL9jVeYMX/uyiraRtVON8Zgm3jmT
9Un0YUBMBQSx2NZAs3fXUVoY69g2F1hXOTCBdD85+ljtdRzw7C2cMkS6J48NhICHcBszR6jxbe1a
pdVrmkGqkk9MMK4Ao+RbZwgfE6m0lTmEcjMJe2dilOwq+y4xmcY0aCp9G58i5y9D0qwZ5qiRDQVe
tGme1mCVmRKPWzhYxLaW7sGAi2W4mJ/gsIyTI1eOqR2cZrF+2GlJYmpGJlketofMDHSvUizGmNBS
ZDt7YhrXPDAVxPdAUiZc17m/h9BkB9hkyn3bi091Nt24Dj4JoQ8HuJ5PQ8e0adRxwsTiAxUf814v
+oqM9fboyT4wa4iLPebKTdWNU9DVHY4L1lL0Xx81ndF9O001Ga5LYjtQDcyU7UvFcH1CHYgcwnJX
dvTsFTw+uk2Im2a3n0DdOMmV01anuui3OR66bvRIk1dDGeQTpqfYzjnX0AK7YqxA39PEMaSOXUTk
LWFAq8JqPzfyRgIv6HGD7ZKIqUariQLLQrqOJ388GZi+PD+T29iYQ9YG3i7yMV8aPXhywxUQyQvC
/CTzYS23IEr4cG6qiCEjtRpth7azDZShfy3s0jjXYY/3JavMYKiJAJOR32ycfkgPytG/TQX48bFs
ohPZJ4AdeBJX2fCtZf/hzg+9tSaGnXBUtXdrcbAi3CR6ywRWyzHAgWyTVCDI+XpiHk92oqH0dRuN
zqFT7nVv+PkhbOZs02bGsBGUojxZ+Lhzqm3jWvV6VvdEEQx3UJGgxgystcLaNoJhImsiF7z5dV+X
R1CT93lJVSKOz7mXPhU1g9yAUQFP9rSxGy5I38mbqdSfs6okxpCJx0ZvWdrE8Bz5RD5mnoiZvE+e
Xzu7KFhdvC/1tE9AxgOxePCt9jj4X+yEP60rOlyvIodTYc42UzDGmWnka0+YW83g/tryc2oM81aW
49GL4VZZjfkjNeLPs8eYXX5tk2VqYTTDOgVhRJCFZRJGMGThkxE6Z5mWj5kxPdtGeO795t7Mx2Os
DZj/AOOsUk/s5+nF63pMMuoQSd6eWvlIkoPSVzN03Y0VEmdXRH4VtKEHZADPZi7qfdlx51FHn5Xy
x7UkWJl6OWwKnFAHzTfsladr/k7jyp5zMT+TptQxb4hYNM4ztBRbuXdyTm6dHDh5Om/bhondHFIC
whqGC9KHHUI0I/ZGXGz9WH+oLKSMeI4JNpup39WRwqlNDm4D2SGYyHMeWuvExBT1ejjiticZOlKg
ZqT+RAvRzC8Y//W1a3VPRaOrwHSMayX3WSIyuCjpXTF5qLlDuEu2XjxMJO6C8lwxHX1gn5ZCIByN
sgyKVIfQIdgOMSzPXg2U1WZx7pv0bizr89I6SdTEMz5+t8ckUFhbiR5eOXaPq63nybFSdVo+glLd
S+qumwoHYSiMEa35gHTcw/89zz/wVt6kkXebeNP9JPptpqKPtU05pu7ta1VkV5Esf6RxslyB5msz
1g+ZLDf9ON362kKosCog8EjXXRu6yICXfRjHU8I6rvaMa6Yf9dqjzmcqCHv1dwus39oKG2ttd/r3
cLCCrHcHYiEpoap6JkeyLfbWlFpbFg3Gytbbqw4zkhNjDsaAlxYvU2N/YEjYidYlJ8Vq7ofRecjH
Uf9YDaTwiaa9QbjR3IRa3WxLIZ1rkiIoKg77DvO7bUR3+uTeUqSATmKj0RIalNLRbddNYtxGZZlt
84i7XRYiX7Pw/hTGAsbCYvqeKgN2qK3aQBPlSuV+eT0l2kehh0xk9F7fOrWKtuUQxqxRuZlp9nHm
TUm7UWj04R5dhXho1GA+hQ60jjjUoI07U7UHSIdNTE57wmKPfvTck7aZ5XV1mvwfMmZUTEtxnpKX
TK+tG1tTsE3HL3OhJ3u3Ce8BNyAaSI4ERVy32NFWGigB0zg1KZMav3EAXljqHmrLuraacpeY6n6k
nKvhhV6NS23IH5wD3unHJht+yLCHXKCtR+J8THJfCMhJHjU8gV7RflRWfwiNZQnjUYwII+NkM50N
O+Pe6MzPSQgEyZzkFeJnlpDj0cQCRx5sX2LhtwqSUyrLe+hnpsoNxTG7pB4zxuF5gDa+95vuOfcO
mJ2yoJi7+zwVSSCnNJDDiMfXHzc0hz1bDNM2ioqrCbiDP0V3ftsmoNwKJg1NdZWZswbv9lWQtjcU
hfc26+5d8Ck4k2EG80jUtDRoQqy1U89+6CcgN4M2f57HW3dA3mMIRh51yseUot33SKpjG+bXhnju
e8JNYoP/67D4lmw6oxHrq+4hol5l9EW3ShvDA9lA0E1bE9c0Jgt00P2m2/dVXZssMuYbrZHwDjpM
qGLiPF1jgk/vk0JapU+ys14cT9/PY3I9D8YPS2uP+WA+UJCF16etU+wXawbxz0WN018nDqiwK+rT
bE60wl5bE7Hmo3nFor3Zq3HYdqUrA3Oov3nGE+tiprrOl7SZdq2+dIfOQ6hrdIU9yYd9SbCPZpqs
Abamz7KqWhB3Ub9z6+ij5otPRbapvYFdZ9d6wKT2Fe5K4mVfE0GQnJPrJ8cer9xj6n2y5AdRe90K
29r9HPpssGTl1bRwmSQ9JHbSvF5ryQShSa4qNFy9/S1iB4Zg4yZIBS5zbgdYY4z0FTUkPVPXLvFK
EdyyVWPW960e3s4VOUr09etIGk+DGr8OzVNvDMMpNKl6l2m5wT4euqEWdML/5iXep8lL9yARnqCh
r/RY7hX2GK9mpOtCUA1pc8LfzIgzdTyRlvbQhNNnjdhWWpW1ifvxKOf+Hhclyk3qmYFBGZZAk8DI
PGblTkYaUbbKIzAivg7wa9Im5r3deW6HY1u1NaYF09nNen5y0vKjMcdMJprwpqmjfUu5YuVldA1T
Iq/xmzEwtN8a3b9VaX4wRgusVXRONf9u6uFYuLbJGCHMxyzdR4qySKJ5Jfa18XaGBidttEjh3Ktg
XCKsROkyHFhsuJif+356UKg2Nsor6Ss1GpG8MWW2rMtQZo9O8RV53WFmX2NVzVGC3baESxN1d4NN
lErvPxiYrLvUOc2CauvMqitPnGSr2eNT0omNXgMyw8CWrEzZGcd6GA4KtrKlosPQOMVGtgMJhD0P
rMhbll04+ykeyYVCJen0Nae8TyHECLKuVq8QUE3DcO3YD40oIf0m1qq3OqKE++jUjPo+1ax1bmPM
Mt0+DvywKIOhyR4oaN3PsbHp4wLg6DL6KxzzSukPtRd9q1MSDKsl7l72nwohOiQjrhlEo0yCsGn2
ogcag15aP4yAsdzCUmsjhvdQOi1ai+Kz4zHHS0tt5YzzTS55IKoo/mxEThxkUK7Z/MvAqIx7w/zS
GVaDOBFQSu14L+ZMs0o01haxWM9i9FeA6hTBWx/JVmdVETvn3Oh3XTuwuk9RuYwFXl4isbqEunvF
hoE9zt9mp9gjfO4rbd3nABBkZtwoZT5Rh+wGg/0E3eluZwzdTjs1rJepDvjDfzN3HjmyK1ma3kpt
gAlqMaXTtYfWMSE8FLUyKqOtvj6+7EkC3Q1Uj3pykSXy3gh30uycX2YJdwgl91RGAuzJUQuDvDrP
GYZHLTGOQa0PD3pM+oj1PdQVSQ+GbODCeDWTAVyGPLWpBpX24rM58sYXZvZnzpm+MwY800IaNwgy
r2ooTdQhuCLLMT/aCzchrYPiMTXi97qOuzcKxxm4AVxyfgCxZgoqxCSitGys2LjV6MNKwoDWed7R
8qMM5mHntFQndNAP55risIms5/7eCDKbPAmioOxysaLSECwyEAOhaTXFZujJD6F6kNgFC/5krtbC
qgob/aQ9zKPrIgivX9LWzy8jLtZ9NjrMquShS5VfLDxtOD4rbKAaHBwl1Cy1S4kEhL2Sv+7E162H
fRfkt3FbqS3ljSOAOwryCYrhMU/WJCKdLT8Zqj8ygB7dZaZBpLDvBw18zaORlyQD2ByvJrI+na1h
r+J0N/aO/HIy4pXHQkCZEw1CSNL6Iw/+3mRlAcRI7uDO+UFsMM6qIoOMxvObLs0P8JTt1plAxXpa
jLjmz8akzFDQvxei+OfpnAYCiPLF3qU5Jbe9P77N/lKdegnl1afpiyABIazaMr5hNiAoI5+9w+jK
/F31xY3ul0yCamwfDI0DsbftDWxxd6a8k2SCEVLcKnM/sucfY4kFrWUpGrCZv3k0O0modnwsp765
DDVIsGMyHVIfdc6N8r03q3zXB96yhWT7Semmngacj7rq831jdvT2VA78KH80JHCNde6QuFHaJE1M
CYMI2L9Z+s7Jo598j3fgpifq5ZT6DVYEBurQdJW86T3S2Jps0rfKb1hvy+nkm9BwGbPBpteoufMI
ciTZ1dg1MMZTO2l8ZW2964IBSSyV5ktN7GTbGiRcBKrfxRX184BKyphDB6Cf1EJ0UUt2JrbU5gyF
jOHG//TbyqFCrwk2Wgw7GWua2jo12dWzkjPri4bBvyrBLjIQAHnv2kJsoObVZkjKZ6lRHFfIgYza
+o6vZbm16kRQiw7KVGhkb/RLhzdI979mR/G+VPFO1YQgtTNaJbtBPg6oFGwm2byNbfe1lDyeckrI
6nAGYsVxruyEI0hwLQquLrRxB6ImAc6ZeFqaPi6tsDlLzQVMmDSLWXR0GZIhR9PKfK1oGBJlui/X
kxcfhgfu6txk7h3s9vg8l/JpmTSIWufBkOzdWQwe6ngLAR8GXFNpartucL+6DmB2nq1ui9n70cak
GHYZNQvsIHBWIIs4JDeEp1NIgrSA81kUA7FQqB9qz2PEHgADm2XYD7l1sQxjJoLLAhVxG2dr6sXZ
7on9rPM23WRILag8te/KJcvPnes9dK4+75Qiack1yycHPcapLf5RsrG1OMXSH7pWh5GHPk2z3omM
l0VL89OIQOVYllEyxFBKdE6cYGjf4piARk9fKKzpxaUpn1FWa3AbcjtqfhxCsZKVYn1MZcno1FZ7
xF3ariW0MqpLudWr5DadEyckKirZeix2WpPBvwQW9KRH7pW5rtZowczG3onAXU4UICJkKcJgqGXU
ZSkRPkBAoUXyWxQ3bnMCXJ3UJm5IN4nLXEVaoVuHiXOfmLgymg1lwNZ2vARAC5HWD8jYG0esBS7z
ls3pKyGD5fTPH3hHzYNh6OQpNcnGwuPBS2Ok52rWwIUIa+XzJZHErdIN6MTtkPb+6Z8/zGGCOCv7
aDH6d/K59GiguYsE1Go3ST0/21LkZy9rwQr++Z+r8dCZY34aKgnbKQ17PzCPhHlmO4T5IdLIW/jn
2ZPWptBrBDIW14bgdSOYRDI7Zx0JdWa5F7F0DtaozWSxJGf8L2FnbquBDCG0ID0Zu/J+UPKldIxu
15bNRxbfmNpNUVD61pFVuVuMgohYfl6f10cSG4ZN7tTp8tA0ib03+nQ6WesfDfEk//7D1SMmgGOv
T8shtgx1ivWLbKb6pBtVfSqplS644N1zDfyOwSNjvXUBA04a7MfJ5onZloY/sidSDoW+ZF87oEt2
5r5qwngqF/ei5vXfw+gk3AGRTytXSYGIHAtstJVj/tC1xsUdAwrmjSZnj4ojWen3LRHAhcMSgqCl
uqSwUbpY7oWd7ZTPGTWgOVCJZsMPUpoIWBRmZf8822hWCJ559dy5Yt7J+PC7Vc3kQeYvzcm0yByu
CKTUoFTc4jERDON667EbS+75oLuvHPFFxpIMZ1M+wsYcDG15MixuIS1ezsoC9col9dn2kj22wqfA
oaN6enGvRBICG1etbyGSsl7Lxn3pBm3HYfoLpGLB+ZPtU9m/gcZGD5XVhllDTpNh/vgNNM5cqnu9
ye8x9W6s1AI+gnFYquZuhNvhUMAuVGnffZYeSw9lcGMGH5SmEYNjZ8MuWfQbz7d+fA1CydGLFzn6
bwG8v6990X/ENBU4+67xBeMhlId2MrTiWlrNsZB8nl6W/1lMvVURPDA1vuiyQedG+UVUjv9ANPGx
8drXOOt4C+Cn6KXKwmAtmTXau5o4JWo7x8eyTve5D4/owJwAQRGUaW7NsjmMiQUnXDD5lnF8yGbj
TgbqnWkXO8+3JANgIyDzV6GB2OCKiMZF3ZP2inymfKnaQ1oVDxZTUmj17quuyZhEI56QmrdB5SSx
znka0tp5lnV98EaSiA33dQ70JyfLYL6CaEj/mrolKkneA8Ed6xFNTRDcDHVwJfBrIcDMP3cXlDyv
vd+dyJnmN2Bk3ZoB20vqvVedQ/6c1ZCzrxVft6ptz0WBVsv1IYAaLqWlWYXYj16+UPeapATM8TuT
vTQhJWmqbKKKZVuXbGi1Q2PrQgpUK0newH3DSFwi05LlMR+tVy9L9/DYVtgNlrOdR+xN6U3mz+jh
n/TJ/stlclxa3jIf3QY6HsXUs9am2WCeQECfsZ8wqWqxvY+Xe3eKx43hJ8/5hC5RNOkjCdvkYAXa
2bOtowXzw8fu5buBL8dwLX6XnFfM0peo7ABeGjLSu5ZX/x9t6P9IQ/u/F77+Pyho/09i3P8fNbRI
X/8vGtqGHK3rf13rn/86/Ar1mzRTVl//Q1TLf//foloj+BfZNdi6fSyl+IQC5Lb/FtUazr88S0c4
i9cGT5Rto2b9X5pa2/mX6WHTxyBrmYTfrCUG/b81tbb5LzpK3DUuxGMZpJTsf6Spxar0H5pwdCIe
qnfKHA1zDUIha/0/tfaeuZTSdKkstmZNg8T9YzhpH8gtejGoazvEdfeeWJ3ade4YH9uyPC3zPD+S
x2vd0OSxg5wfNlXfB+hZ1kbYxqwOCctWikg1UqP+PaRNHuXAtpdgcUOMt+rQBU7+KAKrC8vgn1Ey
0QlKzn65ecJ0Aa2aJXBLZlng9qa4S6EqktZvuCQK0rEr4GUQkKm5M4bFeSoFsf8tEflkiJMGXN7T
XrzynYmxg8kkaK8WOy1Jp1cEB4zJDcJSUdVWRObCvewadVbkr8AKyPjS5oa5WdjbJYqJJ/BegLQ8
y7dyWXuS/fGI2NA7iUUE9qYdjw75zSSj12dpGMtdFWS/7PLL3pcNSlYjSeAyaJdwGqe/G8ZZbpyu
jo8gutTNp4hMrN+mSN5UO09vrBtAUy5jRfEnpvaGSNuVDSGiy1crBwPf3mfdtUKPG6qF3bjJD7pG
3JZWLgi9KlHdVQ3gOVClTHSguSPN0cOxbOr8oFkpDGBj3wMZDBsZjHsfWGKTUTBPgmWx7MxSWHwk
xJUiFNrmffZi808jCQieq6Av+M1jGbnGg9uQaI8F45gvfncgzncAs8bhO5HYZjbFT8PYzQRZlBfK
LEIf6QXT5RTvZh+cCdK5ADEmSpX6oNor4yhLlgdiTVMm+6IhoX52iQMUxUa2VUuHkk821cyRXvl9
fzKT+Yzl/1c1JinB/TeYPfR+vejwJ+BNfpdRqK1ZI1DgQjxrboidS1XHtnTldGj7fIS8hT/LAYm7
ab4YLQCLtWRMW+yv3aw/a9JNz0nSEseuUCHWdopuZ2pOealV26QpDj2x6ne2JUfmynEjLc/d+T2w
NolzBTAQyeZNPcQ7i630YEks61qbLYckc/pjCnBs5eSLN60kvW7yjH2Qk7NOlFJNomCn7mhwR8U4
/NUSopbgbhVRJc3hjkIM0XJbX/KBwOmGoL5dPTWQNmPh3xto03mxx5PrErBBqjheQJQcXlNfrTU8
L86Yf8D3kXmM7b1tpfPtbogD++iiXkCdTp5bCXqBspOVEAvTuOMz6s9+1QOey31LCpQeZzvm8PGa
LmWk+YX54XqTsWUkQ0KybOpgsfZaWyWA+jZQuFXcVYxJShcF+hOhkC7Oz+Uwk4k5m29gH+S8Krzh
S5sQs69MJ7QkteY0uEdlL/39nDIFqyAoyPpSb0GyXO2JoHGtUIx7k/tZMoIlVX+7JN5x6YpfK6eH
izRb95RUVI123ZcTQ7HK+b4edEXCMhJax9q2Tt/wu2FpzYVdgYTlD32y5Fdjrk9KcyUJsV3LFOa/
jpl1bMF9X+3Rc8PcAtfXSofpoE/ul0Tq2xWEpPHjUqFWiobK0x78sv4Q1nSsvVj9OJV6ZHuuvoy6
/HVzSCRiYh8NOfYAcfWrk9LhoCW1B+3SH+2yjpFkmGvjRPXpW9m3jSDRV08tuvNkGdsbZ4g3NYMB
i+halZRo5MhO0K1+F3ehGlmIJMA9ZzcFe8q7BDmxhCUWpmjRBjgt2uR3GbFZNVuWlJkX0leQbDur
f3D7tNhmwvjtLet1dKpllzkF9RLNcFLO3BzLd/jtjvRlg3g3Y5H8Y2uv/Z8c5zkUusajHKxnAuMj
M13bEkOufubuti7miL9t66ZoORtVvBaeR5Yk3/Jm9vVpVwwXvSlvmioYDotPkWILYrtooMWVaF5o
YXoQiY2MNc7v/Ho8jMPyt0Adg6ZQGqVq9FHToRLFoRD+jy3BVpl5yQiXB1wTT3lgPFJvDW+hI7uq
EV2Pimxg5Oip4OkQ2aMbP3btbB/MlpwqVAVoK+gvIN9VPOuWtFgMfeOC5jcLBz0z8c/NB/QqLN8k
OWR9wzZushS30SiCd7129KggNDEz69V9wFjZoXO2RvB0L/2IsVqhoVmsrUJGv/DoeQzBgWFc/RSw
bu442mN9Z3Fm7GvdIJW+QjrTl3hZaMYKhuyRCGyJut1aJerF7sgL2u5Ipjppum7wcZUHFEtMlSYL
dcLj29HKw2FsvNloW8JaAJBqtXHtF/+a0ctc211CfDUtMNQufPeI57jswAD0Kk12cOQ53AwdJ21D
jLta145xzFdsXETU+SA1TDuSiqVGzQHGcDl/pTNzPWtzGxb2eN8yWJztyr6faaycUt9hyc/UMcnV
L6m16EaKH8sANM7LnqOK1XeqJCmZjnxrNWvXd+oJ7FHRFFX9dUPw08jsyyzNMfKD5NjWCOiLIb56
qrtx/LiJMllmW3fNrEc8i0iCfnkAzjf6Do5Sd4ZT+eFn9o9LGuaNcm+yho/I56yOzAKDUAOYaXsO
QdmSGy/r2odJJyvAyHnAp05XSHPEUQqqwxwX5RGwIg+w61G0EtRHBJETW2B/0tyBCWk6xT2PV24o
ui2ybekfSqOqTqaZIA1evk1HvIPeZaR7jsuxi7VfBKT3sbQuedcVT71vMoSYJ0omoFp4WyNDH/rL
vM1FbiI4JZo6jrUX1aKvIermNUOLKnpB/nU15ltMLkFo1sMBWXG9m1SPdkCnos9MKCfWm/iSr6oK
tfAzNV0dOaJ75ZOgOKPUoTPt73qczdCwytd69tsD1kM6eSvawoKlQYbuWL8ywG6hdPgNJEYHqc9X
Q8dJFQChiWH4K7spo7kGhkTvTizvhIFa8QL8aYTGUr/PhJdaensbU/kbZm766vsN/otUV09dXUe2
IG0IkDbEar42JKKuMnimoXFr3BrdgNYGUBQxT4EaTWK/wdqy9wm8LnvxN7REmPRUqu+ZsTZoKGLV
m+Hi9sV+EnQPWNAW/rAse82BbSuHILJLnY/V51AaKpIkZ0TR2YQTxrHeBiD20zySpSqa/GT5lL04
pnVkrNr35TxtaLLCZNI3n3ptbpdUz3edIX7TPJ13rv47W6x/+rKonSjo7qp0CrSl1ZxnlbRnbkCS
Vuvhs1z/vwM1ftMipdGrsLFV9REzkEmzXu0KSFAF27EpkZAYKL6qGiTKE6YiBQrMRbaeftCK6cux
iy8vTc3bruo+LeUf1mKRKZ5/ikkgtiooASJWpwxn+QyNjkdL++oc57EXmAHA8J79VBJzbBgKVW6G
71MffuKp+cmrIQ8byL5Q9N2L3RFWsyiDUc/awZo6w3thOxnFFDlIqXxzrPwpvtC4OR16r7/TlPlX
+LpPNtbGSBseXIRbRLXh/Sj1CFnCrStisZ8YaaQX8NsiMdV8CEif1J+pPOoAGhvbdG7qebJvRmmf
Jye/R19FHQY+Dze9mdVIjetSfQWJ528nBYJZ538jIcj9iDwGnQOZfQfBgASuxQZvgEQHlXMv2gB4
OD6msA77ukmueMnHna2ph7pw77VAQ0ynttg/6L8ZKdgSZrrpcuOzX0I6LDoY1G7TpclDQn+rg6be
sIcHB3tSawXfcAvbslNfM5qoTteOeubeZrWL3cKQdCxYVNL0oDu4LJiUgi+V4piYnFMiSCtyEhnQ
Z5m+Fr16QDl8kzoeOeSZlu1s86ybA03sXpDtlnS4Q5rUNNwtFEONmBhDMhK2lY76bcnVS1uZN3QA
8PuDhLU48RuKRBJgUZizVa6Yt4gTrwk/Xjr3aP7dra0mA0Uk/8csQ/yYPde40HZzQCxx4K0PGvVy
gfqc4n8sTNex9r9klz17ttg74GyYyxqiyHENkmikf3JKPixN59MGWnmsC8xGsesc9cH/HBHHk9H8
WeeWPJcDvPI0YZEzRPDlLKv6zp6Y3+PIWZhpyKhG4G63N/FMjzo5pBFw8FoLlo40r+R/4KeXcq7n
/VLsZxv3p2g5CVjMHnXueeTqxsnzSlZLqFOtdLMIlvpr9vGFCh1J2jp5S2O5lobEclOpJ3uC7i+0
iZT2PkK1Yh4WgYXQICipFfzNdI54mxxWREss75w27k5048tc0Z+KAOVQGQSIT7PnbuNnlKW3CKWN
s+3azSbP77B5Fpvc8x/l1BOWYQILtre1xxnV6xEVtU8W9yYsWLzVBY8B58TtvJAxJej+ghyv2SVc
5zaOYR311KFYzeJos6a8JBRWvRZFf58uw5clkU+ryXtuVNqdEzN4EUsPBZmMXdRRobBtNX7xgZVY
D6p9H2ewj5JKl3hYcfhbzabzw5iRnPYch7eLN0LXz2+qWM02cPKqEMHNIm8XO8GPIBfsjCkFKH3n
hZ2WuIfeckiPY4Kx+nnkvfCz/VTV6WEWVrzxPNp8pgBHZRcEv7WZ2K+wBfWJsgRunhuhNLlHJzNT
Fy1pKfpneMXeSfg/A6oSDxRfQRc34qCojEpbw9nrHu/54BvnYY12t+QsUPg4fzDhKdp3WrRw2lgY
pbhmIqREw44ItZCfLMq9+MavjSLKm+Gmkpg/a2c8LtCOh1Y3hmhh20IWlqXiBTMAQ17ho75NyAbR
pXaJMSqu2sSOigSUHLnH9N2JR2dkHi0w/RQ58DuuWQxSoZF5B6mGAYw6+KEtDUGqHkS5xtVaQ2vR
epWFhqy0jW7IH7gVmFC2kzHnrq09F2GWjmRjStWXJbiARuZjJPv2p7kEZMQD27BD1/fCQddWidRE
s9q+r/rasWPdKscjZpWebhrARcnov6MPiAe9erMyzg9HmLv1yA8KWhr0gv6uNAtto/6Lk4G72vZ3
zrQwqlXAyRmmlHSayC9f/pqy2nRuqm9K1BJJETdI3PEr+Gb+6eXWes+1VwO+lQ7G5YCn5YgqeuLg
xe7UJM7R6AizbbvRjjRlbE0sjjdpheBpCBeay1fl+2dte4I47b55nl30WJPJUtJUq864bLKt5yPr
0vX+J0mdOlKxxxzMKsRPPYZdAWddNOt/smll9OvlPLKvcMWOmBvPgaL8INcc3Kxe8DRxcKEKAbDR
/SPlRTced0/YVfGfLqwHo2J77mTzzn6I+hbV4tAEI2sf2OxUPkNWsiqgT2HD7t5dCVIxVABEg4PI
UdnxrVTtz0hYjpqghoaa6hM3o+SccczqtMuYp9xPMuOe9Z7debR3MvaoING/457dquG/U3cL5H1W
fHeVme5ZipmQxXKSeXXyJ+2NfLsB29za+8Uh26PxaB35OlXxTVDmFarvUhFNYr2N4mEqUHhz0qVR
X0uecJ8nbMmYJGzxzs9MIG+GkYLiTopQh/jix15zVGvtaTHlB579XaMtyEjagm4H+QUjMd+063xa
d9NZpCi6asoCM2w0GcnQUe+lUeVjw6WTkNDawUyQg3y7LjhEPfG8JWraeUiWdkO9DnbppxfLATRj
llHaujtzJR0G+We7Du0zDE9A2fARuvaclB5qRHoXCTlX2rBP59IKB2ug3c9xTkOrKAmh5SesuodW
6MhPHQ9Yy6d2LqlR0sw1coaYKtTS0U5UlH02/JN44biC4rVFwZgN6ihngcRMJccEuRt26sFZJ/Y2
uiToxzdT0tSbvESOYSiy5bhR965Kna1fWkjsKHZDiqV2jaz/fPWtT6akma6Hmwqmre18dxgsoIhZ
Aly94k4sMhF5udoWU/zso2Nm+c8+rDR9rIJC7dzWzY456iVTukiYFDbFoWvX8p9dLGJmYz6HEAsv
OfxChPEFICkAaiE8YwYoRUMwRHPF8JiYHeF0QbYVZnkdA1nwRYojemQOBlDpaEypx2jK4EpR5Q2O
t1eEpwiWcYWFMz9lbgRvrGAM39VxKFGemKPFBQhUZaa6iPSip6iCWrLCmTZe3OHRnbRXw8wpD4E6
rVE/htZymYP0pzPc6bYef8cZX0Tr5k/WEBOJhbI75VXfZjNe0RIxAM8gBY5Z8pS7d2VBjEFp6+ip
dzMNXiiHUpSO6XxFRQ+9wg5hZf7L2PMbC9Ww0dvluz7zG9dVe13FeoYzPflTD2kWnJwK95bOubyp
dMBGp9Z+6kmQ3Fo+qsC3t6rVgOeC+LZSKRIyj7vUVPd+J4bd5NYfWeL9ZDHXCW3nbCDTOo4BWc4K
Ic1UuWwU/R3IL9vT3COAZMpaFg30dsDtUruILcbR31R8QQuVcqAl85/LHRKwREHFHazcJf4MUNGe
YP49f4UM+ccILUH8j8VV4wmJfEvS5lDFkVVz8XIBY04WyXO5JO8+T0/UU5k5dNYbzy0fSOWpVTyE
BVgCvi3GqUYVi26kfx8Z6jzQpU2CAbfo6ivSGxE1LaeAbn7oSUqjiZTkXTDNWfErTSSRUMkb/cAM
w49soIrHnT2zR3SBFJkiwwonelDeETQBZK5z4VLCFLZDg8CMAchf+jmaXQcRXU0xC7vVFbEK6wNa
VBMDZaq6aWsI571J6jf4aW4IBkryG3pkWdaHqTF8ME7bm2laPkSn3QZ+d4coJ9Kr8VJhxWPFaUNG
ePJ4BsweiU97q84Y1vanvgnQq7KO+wO9hl41Hmc7Gxmf1S7XPGp9Uhwc+VxexjaJt7PpfENEQhLr
2BsWFIeUy6FV1Z3vrHjWTR1BbcDAIG1/05qsKHGtmVvk+BQZzad//shdIt8mXv+osMGhs+y3XBGY
zix+YtGTzGa/afg4N/nECIfGOEo8YE97Tu3NmPHAmJyPksqYyew3VWvRLuYhlulc5PjEcmA2QTVF
kQbqcS7kbj4HmWdsBs76qKrNd2+xnoaBylYuvtAtef+aMQgQRb8tjlbuZ0yrFPTVTA/e2Wms72Kg
0sqKW5/DEUsN9zlVc8Nz5s1P8QLgU9kVbuDkpNsTO5xuIR306ZTxxR/5efegkfwOE7MtHojVhSwO
tS+/pcDDtHbiJaQJQKHUX5SX2LihnCKKnbugcLoI8f1Eb3Jwn075U6bV+AKbuSSl5N6iZCwgBBZe
iRKMJuk3bsDDuLGwLeFdIhwwGOA0odXjOm82+tSHKP1QTvu7DC6DvkdNx7IMZjxM8cmvIcpL9Dzh
5GtIJPD6ZzbKJuH54bZcvCpyJ3KcrNY7DG7wQIiYCnnAeX8M7ZVYZt53TjPl8WW1aK0Q2WaXJREX
IgxUiM0PV4qatqXXv6pcPiZa+5Plgdh4kkmkh7dCR2ATKZI9uXX6pKi065PiKSd0IJxRyyOj2HuT
/Ts24z4oeLOLpuBvrCbO6+VWw3yFaWD6sQJzS+CohbtDXFPUt1KnCNserghpzspEvdsjTQHsuZIW
T+aa2RwnvLvhfCjkCOokzN/Wn0Oz1Yg7ZtcJ7Tp7GHE5VUjoSZo3kCzT60LP5i6xC4Hqvv7IidWn
FFL/W6EDG8A0zGnJBdq0oRHog2IfjZ19K6gkqHK1mYbiMe7QATnFR8/shD8EyMSq8F0wIUOjePiK
OXLqwf+RVdPeLzNfbxLn37HCPsXKxokufxu0EMA6wzUuIfhsPvU4QYVZ4f3A8wW+I/EqJpZ9a3TD
sxM/6kwx4TLwpA4gI6FPd+VEukDlr2dBaqJHc52Lm8L0tBQWA/sT90J+ySZZsufZSE9Fk312WLNx
7XDtWQLIvMMqXsUfSxAgQO983Ej4HaPmrsS/wOXDqcpASY2VhXqt9L98LIW2C0yJAhMFA2jiRsuA
txfsRFju2PidYkdiShPqBS7NRZ01nS+aWfnRLeN7hnEs+UF5UeKTjGCs415xdmcE1RmywM0wmG3k
SXE2SBmmWhXNvu+DAiIiz2V8mn0DUSqGRr47LAu290CiGJaevid8Rzl7d5JkfsTVEvmqeSKe7pqk
yZ1vuXk0LNyTRr6maXjJDWE9hl2/NCNfcO9Uf/ivOTVWrZOZs4br5Y2T8GWMdIqFC2YXml1+h2B9
KWYuVD3Xbrwhvw7uPV+tySmM0BNHgQuqmx5AMt+gwu///f5YVRqxe3ReAmfQ1T9lRXBHgFVz03vW
i5TcUVMsS0BxioJ4qmXPWNQXD3nwJ5Lst1gcK4pT856Ega+lLU7a6D2NSfnRVKO/Zd5yQ1ljBamo
OQOQ8MndDntMIqtgCRk1c8+Q8ikj6426ZF2StWuTJ3cjj88mo5k5irXyNsjpvefmWmuOKEB03bse
j1KR89GSjoOTDezRovFoI2FCQ2jtD73V3heyswkMmHCauMx2ZUKZNV2Fw6z79C+Kk1E257QjKsFq
1+fap1FMT7Wb2Ue2ooKPjO4/vBmrg0FkJ+lZt3Pp7FHrUcTO14E5sonSCaWUDFJ04Fz+uO3OXa6D
PTlPaPmQlLaQayXfuyH1z7npc0ZipJL2+jQYnTxCFtARZn90MzSW8DGzrwvc3BLTofjdUi1fNhju
HitnFa0YDJvec5wO56HnTWqGwd8Wmn7VZYaUzEMpHJd8zjOnFcjMU9oTwJBzYrUdlxGpVKdRT65D
yf+GZ7hU1hdLM8t8gd7dXfD3DC7IFf8hc51vYiNhd3tOeGPhw6nj4LecnycNGfH6usJam+Hk1WPk
9dVTAIW6lqE2rvMwpJMIaeVJd1bfHyDotZ3S8dxgbkSgrtEYGRgAmFBg86z9NCXvi7SbnTYLWmZJ
ogqDvtwrQ9LHHngyMgjH2/Ul+07aFMfgwyE3bpNZ6Rs2623DdrYRODuoXi4f2tHfL+M9eUAp51jy
UsXywU7dH72In6gIuvfNRmcLgt5o+OGzHtFtnSZbuhVoWfRYkQstubrWVCAJNr6NJtM2COGued/u
PB0dXD8NR2+JKSa3W/Ym337FZUwFppsU6Nap7R36MQfXmb5piUZ2lUy72l/e5MRunR31Dg6NW5Jt
Krf2+Zw9xENA/tK8MwUdRrWtH4SWP3v042ZGuzVr7Ruk4qCm/G5maRmyQkTK6i5tHFVLfE8BN18j
URGS6TZysjsU+OgEKAhQU3CTieDiTfGdav1zjfy9LORtn7abPDM/Wh8TUapdREHiFHfYViCeK2m8
CVsdL7PxQREEOC5pE8yoH2OmxCYNXv2OqU6B/eh9ho944S1OWRqpkvRLPLZO4R4M4aqQJY/vmJ25
NlsWxjJT+6HAkr+EAxklu6CaJFZZ6xboCnug0Ua2kz8pAko3De3o0ai8T2PaakN7Z5hCsS/Ah2oD
hxEei+5kIhjcu6W/s/PhY9JfZ/b7UBvbO0UqVWQr92q106EONJp37fJezqTzpIRqoGaRvJ1MarlJ
ZbGhUblsmPdG9YUWg0GOx5T3gGnfUyctII2djk8CTXhlZgwSB9Gz9rgZVoeOedr28yd463eRIFwu
kZQc3D57REdw0bTm0lc02Of9kkACkQk2cuuvZ67uThy+mfvcol1o0oFV2ZETQvX5XWB7BDpgd+y7
LxkwrChwkMj7b+rOY0dypM2yr9LLmQV/0GiUywknXYeHlhsiQyS1NOqnn8OoQlf9DbQaYICZTSAy
Q6SnO934iXvP9cKgCAkT7MDmAZrEizZJbNSLPZMc+aS7pgwINaAhd6G4dmLbqHncJNY+l5x4TSyB
YbTo0MF73+DQOmjDut6Mp9WGcKwXhmbNbOKe1d/LPqYaK212E01EEik1J3jaX2rpOVlHuUom+HqG
dpMe7KA88yVNmeBLraWhj/jrLAG1Jp4QitroVfJyq9M/mJ7AxtMgeZxNB1NHT61uhGsqqD0e6MUj
bRDbrKgXnK/qSlY9QbGStyN8Inb/zc4sMmIwoxyizvA7GddyN2Rz1ZhIV0NkTGXaAp5ZcwWyetnP
DoehVKVvj9ASUsd0/IQ7SFa1KHim52ROQAToCSc2Wtn/K9q7f09V918T6P0/qL0D/fofie+uf33+
qv7l4X/d/11v9/MzfwruhPwHyR/SgUwsddfygEj+Kbhbv2K4ttANw4NXueZS/Cm4M4x/IIQTtuvq
Dj9LAMq/Cu74EtFYLtBoE5mcaevef0dw95Pk8heCdU0bk4DimHdYxsrQlfKf5Xb1YNWhbUfDabGR
BRXx1nWixyxtWY6jfaqIN40aP8KUzZaAoHCSzd8Kj8/i4SaOHg3FJmg+9NlDuZzi/DzkW7GkvwZP
MQq5xKvmxrtG1bGLEYdVGX1BpggqvEdvSnpk7GMH2oyr6atN8OrHbO0cuBMScU9/1WO7cDICsKf8
2sCy4RXGN8FL1wTFH2ahBTC1zjniBM/2q/hLUBxOudg0C2Gx/V2yknhotZz6d6X8VHBYMi8ARxGT
tF2zYCD+kMDeiQNkt+Aqt6sXAKTfGUjEIrZXI/NBN8MXNzrV+YccqCvcW3hwEKCKDxDTb9nsIX9Y
sNiyqxz0E9GT7FG6A3dJ6snxOOkMzOS18qb/hJlr/Bt95PqC2XDxJbk8hhT2Dyb6b2hyrTO7QfS4
2BNuytzJ8+GVvfNHg4QINgepsUzpiSklu6+usQO8JOk5oxFofo3GMJGe/RUBraPi08fbXj5Z4d6m
yohDvb6yx99r3O7f3gy3f1xJf6fSoxH9Z0HnHw+YthdBHDEFxLn88xW25ENZUxD0J3180syzs9y2
ccl+5aIIXwd3cNV5AQ8vM9+jguU8qo4OKUwsXaa75SZnbDexei5NCo/x0ukvACbaxobQgHZKTzda
rT2osLoWhh303a/KfEI1pjt3yfzJIhDqC1wJLkeeqQJGiQF5sHtMqQBn7SX1nsLxbE7n0HxvwOcZ
5Vc9MqoKYdj9ivDFeOj9mvN6TUTfrCNubHodxLGBOx776YmJjK9H4IK5zeLVBhTzWnqfdrjP2wu+
eRSmSf3k0FFp8FbbMxOdC7OnwJP7OprRu0fbGDdG0/uRi/tl3S5ylXdCwIZhZcxDjJbEd8bflUlV
+wR0zrcj5oeMFPScMbnRMXDSfPsxAahYw/9J4QaoR88sIQbh38PRaTLwiFE0rJaiASgcax3me2gj
KFHSL6hCo/eUMfYSZbfp5n4zj+2t04gDmeM7dom+lYfMMFh3Dmj5tZcxuejaZ2TF7Lo13xwpsPAG
9VMbaPES2Ap8D+ndxXDbp+lrNw67RrdvmHjdd/0unSr2GaspWxBk4+uGx/5seKDsIGC7QYshEI6S
48ooaBebbI6iAjUpnMButSqiLwtnX0LrYTzfRuCfiLPRCfhs2UzGDPjMNabQIQxQ+z9QnP/XgMyX
X6iuf1f/lsj8/+19b2Xo//uac3hjUfUv/8O/3/zPv9/41h/6k94s/iF1NOM69igTkNh6Z/nzvsfN
Tbdt6MkWtjTDWe9Jf973rH9IxBgcEqSBoSpH2vKv9z2Nu6UJlJT7IZB/T/436c08ip88rL/ufS7/
tGGK9c7Hvc+S8Pv/+WSKkZJ1seHi6OlaIsthHAL+ZJ7dFkyA65a1gjEtyUHrlhbuiTxOCS5wxbZg
69EcMF2l1nKNT0+DYiPsVj+mDlO8xpxLdq1NeRQzK6yNqxhB4rXZ231UHS004qt9pyO3SbvJVb/r
l1lH5uWsjpasndHhojCLTLotu8dQb4CE3VpJ+GStPs8eHKGf5eW6dNTr48+Hmb7xCPnhph7Rg2XJ
KtXVETOjuNo260kGCjIAOPFtzHOLxYQGA1MPekp0ZwBN2I/PGvTRqiEZqoPT41TW7365Mhq4qrRH
9PXRUdYsNAth/PkhKeHDY+FlCZcDY57BJRNTFUBHw0a54OnqM1S5dLcor2cgP5hXeYvi4xrSdOJ2
TW2r1XjUMSWlJiIY+2KuT45H1D3Ew8PPH9LVhffzWQw3SS2weitoPMeGNYrfOcwrnE4MB61/6Nqh
YGPY0abp09GZije9qMIg60ZzQ+TcRiKwMSL7WVQkuDIbSImV3fRGCwO5Y5jqOXjwcdpdyayusYdq
KCPz6GVUJJ0zvG02cXs/Gw4tSYHYGChWIkVzq5NHDI/pwBrxNNRzhLyrv3G7rkbGZgLrhDqEkRrT
UP+bDgGCsKMZPnha47bJErAMmsB9rrNs71q2qEmXBwvA36vK6o3jrLrXuXDulsjJbhkDt7pzQTmh
k7MtiwTT+Ai9UG9zbwcmgPlJm/kQB94cDVqsJzJyPBool4N5m/TGd7jk6SayFdfNwx5Ntvlc20Cr
7J6wd0fRd4w5SeWT+pIZRL6lGhn+FNFrWWe3Q4c4tIfCuhrB2Sk1KDbMqKS19QfbnDd5ZHUnyLoX
qOvcYUQcU3HoyLdJSO+dDMsCzIrZ6wwYBPpBEdIaNKYkgR7nPzP4+TFra5hs0fyFVWggk5t227DV
9JI7d+7MbARK+a/aIoyg7/cROoSrvlSSwutAvQXCOaoDXa9f28H6LAtQI2XevFmK7gmxxmFECDBw
BGyGBa31mBYMQelkC9B4vtW82BgnGfLolT+r/qJp7aGFErTJhjpj2DYhaAlVhFARNTpAjCTB7blM
PusN9owNQCvUKVsa6l0zWnKj5FwHBJTjX0BJjsPBTBGJOfiP2/4CfBCuQmucO2+er1j3syaJrefR
VnI/dhLVZkk5wkSMIDbWFq3302mnrLncllZ1QIMP+iG3usvMy4EAXtvrQ9lsM+AEZm69121yl0ZP
Qs9NP0FyoAwrYx+ysMXKjfBUW/oHuvsvJCPLKyO5VfsFSb5mu+J46J28PJY7uwZb6bCgKupMu0b1
rK5UWi7EIrXmFp1odegh4wZR+uwl8RNckfJUzqgTRtu8cXtrY2BAvSh2ueWwmHTCvO6eO8F4zUW4
y+xq28cmOxcSi8Uy7hlvgB0UErMYSll9pldVuuvscnDZ5KdikWS6zWrV3TALPXA2PkAs7rcSg8BV
Y306lWr9JCZMKawaTNjm2RgHd9875ZM7p+mu04Y8mEPIEDJuIBeqOHBj+pB1gCBa8+BpLJcI1f2m
t0H/iDxlwjcBEVzLr9rOou6rAp4ZUJJ5CdKQSWbrMveaB3dH7Y0JhoEYt4ZjHjUC+EZ3TgW4L8jw
NrvX1dNzLFlpn2VbA5DR1W99QgFUDAbVjzA3+lRHvoDD7LdKPuGuxHCPAH20eHMj4AxCa8IhKNzN
Fm0BtVqClkDRJ55ypd/gTxoAUqdIcEB3lhaUoKK4ZgT96WY4VhsiPJDmRY+LXJecgwnSGXuOHgPE
HuL+fSXqQMruEsPecJq/mBWW+lmW4NAMOByl2dOC2byc3HwqDCuuMXTX9KebnJe3omN7FVDwPN3c
LVnh7EYxMRxUtyWw18OI7G+JMkyuWnoPa/2xzJHaoF2g+UBNzEINWDikvX1SU2tXqYnaumn2od5u
gTisTgArgE0w+aHAPaX3nMWoYsHUJjwXJbDMxAUPFLJDqZaPXLC7+lwG911Gjb5h1z5eIXg69Pn4
AN0SmGx9r6eJzzohCJnObLwkfGix7SIsl5/O1M/woFjw27qZHPNS3WtMxsUUbdAbW5upz3DouuI9
zJsXxxs5LIbvMFyZHWQ2XVUhHdZgZPEmNAndq+bE3K53wEJqu8zDPjJaBp1BNxxwJPhigRdudvB5
avuGf9kNzLR02QJHWxBCMAYwpBToBacxQfiNZTKumDNbI+ZWggJG1oFGJpCl98z2eSjjlD276OcP
Ql3bkayCmG3tqgk4DF5r7bCR+pqNb0zPJcgqk1LZHd6cwfkagMZjPlrh3O2tnrT2prcA6do1fYAx
3s8NSVqtpiXMLUuXrWiI+zZ3r8OjIXV9l5ris0D+H1BHQUuyC3MvYzTXaf2WZBKdOOe+X2HDrwVk
ZDDOaWDImYHvVCElThEb58VH2uGUbpakC05DZKBlkTpEQN6jIkIYpOOC1SqgSCle4E3Si1ckMiwO
TFaAHPnpBIwJ0b9P7f8xaGEUVGO7wdIWyL4/D30DDJ7ahj0bSI7C0kY8xvVFLKhXXAkEgvEyvT1O
MVBt27yJb+QwdbeEKLLArKArZKO3NTTUcbC+EJ63RNAwwp4Yo4uLUQvI8WX5iO/V3UTSzYELh2hG
tUeEOfiywwoKjF1bG8RXsS+Z8et1fpQN6JjYVdw31Myesxx+p1CHWsCb29mw7maMP5h4FLq/kGue
DTFEN5D3ID1Mpv5cZesZL3g6gpBNhmHe1CHqlxpbf6JH91Sa1aGqy8+h7dxtmC3sztlBV4Cwqorb
cIJPC9IJTFnlOr+LBKe1rVB31AU4YFFUV01UiT1e/xTfGFkZ9tbRFnxXxJhTh8jHbKZya4wbpGDj
yWon5DIc6khINYVdblUUDTD824SdiQPStEv6/VhW16lWPnK9t2txsjPC5ZXckxHMNiDOSlxJPDs2
5uO5q3Dg6zRsquf/w9Q2Y91dOT5C/Fs7AW8grQn6YCqr68xzX7JRXsUAPLZ14x5mJWq2oPeeEREs
NXScqgWRzk0lTnDh3oVlodfMij0EzxBaNMmnfpp2yRGl4hqgOgSMwg4YKogcOca8YvtUGunJzj9Y
xMZqlX2EvYF4y3sdG4/rK18CZUXghwAM+nm7blJshhRgPl+7NGYc5ojIR2aG/iNVOi2+46MOs0/Z
yJpzRNTWNtgP3dDq9xBBGE2NRqCNjoQoia4x/kRYE3JQsEIRTYxlI2V//0j7iw+RFbxA9cww/y61
9Jjrbo6wPJRIsvqtQt131Wtoo1Zkfzm/TsXI3F0bv9t55fWmrAtBvCRoVlJrBgyLuAGDnp7B60Cr
AyMUBSeU73qlZAqqDVMzdkUaRG17kuPwsUwLmBA6JAwl2sYtQdzkVIMyLfGL8e4eoYKAWFnNmmzV
gnxoP7mScWm5jePHWQ8qcrrVh6WmW5r6LepmZBv2rxB2VCRjQgMVex593s5s9bt+6F9tvaMGs8zr
xkRjM9dqF9smsRLwPyky68fYGLj2MwxTLSNz5oNTunU7fIGO9Y6g8dRpd9nqFDZ6uJAICdiDbI3R
vUMmgGR4sPLtGLbbRGb6KUnhYkaltW8bZi7u0gpEqepeLcgYw24icGf8XFxZMMHoP3r24cgddfEU
6hB6cDFOAxhFT2DGihej3mpelgFob+UOCLXYN46FGKPVkqPK6gMqVRchQBhegz5tYF0M0P/67jDZ
UcW7Iz3HduFLdwLe3MWv1jjAsrLRFMYYFX25qOKQ0D5QRDPVbAoELOZA4tnc9s52scHxJGX2OaAK
C9P6SRPp9NF56WvMi7hlEmvvKwIPEEZoL7EYrDv8Y4fW3YdCin1XAnZgqx9jcw2Te7zT3Y73OB0Y
ooXG0y+m5ZQ+PYa697L4rcjCAMEhVc1gBk1RnJxSqwOlxWKTZklxQ3RBfBo071ElY8WV1X9FRtLe
9EN+Xdrut+ZhypOkii32cgOP6DvWxCdCYO/stQ77RrsfAOyJbscfqUsjeqkBfk9Q6t+muXoArEgD
hwwnuGjLvUmAq1/0w3w355cRs9DDWH70WAqewmq5cKYPR7PO0WZMacV9u8iORfLdOJiG2Ug6gVXb
9pmh4bjCkQv26nVlMV3iL38+yPWzefSGxs/wb5313V9f++OnWEPZ5yrOnPOwYNnChl76QGsazKHr
X/58+a+f6UTknWz9EdwTLpaf76hdq/G2JHVQHgBN+PsP//EPt7ZIThP2xj++8+eXTewLMX3h1gcW
BD/0r3/h5xH//PGPR9EIBgSh4/3xLYhlVvfMX/9p5SIk8pxeBn890r8e+B8P05jb6TDBBPnj8fx8
+Y//vJ2ywNVGUW9/fuVfz8XPH20N2UKjyPLwsjx+6LQ3OLUkxCzqhVX8a9iP88Xk65u64/YtDBd3
hjVfx4IZvigRDGmhe/EySXqRHq9eHzQS+HceQUnWkB+HedtoNgjDqOw3JDjdEDNz1/dt/gtMS64v
T8skjRvYv+WlowuC4lffFb3+Dl4QdGIU07bojXf38yE0IyC6k3fjgES5k0PoXgtTHH6+pvVouCgk
Gs5Cl9bfM6HoA6F5SO0R2m19b6HokmP7y2O5cxisynuIlP4+ZPnH6Mb1HqOE9RSWMTWOG41//HEG
M5IO3PXwrXa7OtLaR+iL/T6cQVsudJLpUDxHMtN2yu6I8w3hEPchTVSkpYIlN8iWpZHL/Zhfak6n
u36E1eY1AP+jeJJ36GoOSlZz0EB822QJ/bTnVTeUEScTJReyHyQiA+yHfZIp/dlqXDbWlTucZVem
fmiTXGNW5i9twLXEnl/bVoS0YPRAfZTB0TlCR9TLMHyxdeI9cDobtePdIHBTAUM9tEOV3M3TMmyk
yTPioK3n8BjJWnbt6nYycMDqWtEzbQlvm1olzz2wwV6Pl99jqd+pkk0Qqyo0PVp+l7LV/r2CqRfo
UMEghXZYbPuVxgp9UCV+JZOIggnMKVHmo3ZkIPRbx69/pZyp+eza9sarbdP3hsnZ8lR7G1FDaqQA
iX2r77PPbq2RvOStqBR4TCRJs0Olo89peyjALcPlEeIOFH8Kcd4c8VM7ZE+F+mVI0uHbjrodAd3v
Lp3dvhaCqVLd4NMKqQTBdt+Vyqz3nWK33oGbpOI1hxeeFUTdmvEuGjKUKo9fmidgIDDn72Lda+7C
KPmsF3RxScy8JS1lUE7lOauq6qZAU3AwOpPTrzaqB5nlIVM6G+6CmXygl36s0U3s45Q4Dsrmi1G2
8Z0bEjlkOjgRDZxNC5u/U40/3St6CxBaMxnnTDNfM7ftt6WRmEd9TL4yDJZBoWIycJCb04r8VIBa
jl511CWjsr5h8aAZ/SZMR/firh8Wz2HRwWvRdjles1jjWc696iwUC0VcBRQVVl2S+bbGzCiWGPOc
v5JQE+3KIVtORuXMp5/PEJgySoBu1jec9fB+qpu4NL4BW2Z73ZHxBT9qfNH74biG3Aiypc669dCY
enotQHstqGGhzNEdh4a+0QYaOtXphEZwbjRdPN11nhjvJluPQRtMz9PCVRVrrG4Qk+aky6XtuWMT
BqnfPM0KcU8ai0vXxg63eySfy1x3m0WprcpcPynm6nqsrehB2KqFkG7aVwULp95Afj3ZTXwvW1Nu
GidLdxlxI+d2bG7bSTHMG9DdaIt6zZhXBWpCqjGaAPLnZZC3BlNvPycIK0hNL/GXZHCRQdgSHzNe
RZY4lHMVmqluLC+LtYIl06woL8OCJKBgSAsd0Aha20VT1IU1/LFK22qG9WJA2TwmtUNoQhEJcmqL
+jhpYth3mngZIABcaaBeSTsDbIrJ1OOtXmmUBSXhdQljNgezQaYjBNcmejtNdd62NdR8XcUvfRIm
Jy0uU4IKAXORfJYQU5W+91GDlr2Zm+Myaw9jmkW7oeQbYNix55F57QOPJyOPAeypdAi1Zcd37yGF
P2rrh5/PcFrwOjeyD7ra0Y6l/oUHjzYxd6tdw4Dtui+q0efmQLxXASsdtY+9Q52z0ZmDcv3hH5+l
uO0XfWNLBvHe7BnHKXxzRnB8IvZS2NPy0wIagtU7n29xwqQhY8iyS5v7DMQ6oltbkSS8Egexxugc
B3vVGVwa5TRdoJaSp5YWT6wof7vVh9cocZ2rygdPGgdN1n3R3RGYGOIXggoCdGbSvHNvCj7kebwv
xXKH9WQ5puuHghxAhk5AzwcmuUZrk6ydkHDXp2YO83qMjrx+rLsW42QsdbIr4+GtsOvpev1Eb3E9
UCjv8r5RZyk/ZkuM11yNeGOc4uJQWAVCQwpdL5Z1nb5C2nSPtaeGrSHKt16BUm3sT7erDxrOq43n
IbBJYIg5dYJDXAfKNRiY3uJ22I5pctOC2guyJ2HFxHMVvJljY6trIUeyuq6cASlPMzxpeUafYhWP
OjFZV53D4IakuXdsd8ec/gYrzudicWGNA9qemskj8ylrn85YBpvhutaGQwxgg+iEu0RHp4M8B8oX
M+ioZ2mRJl+Fmz1B26Lo9fpTTQs2iHfWlQvAN4NIo8rqbjym9rQVSPRq64ADk+CzBeCey4JEzcXB
KXD19dUDTurSM39bDiCf9NlF2McUeLrNs+V2Yo686D7cjH7vJADK29r1oKHlm9hGspmNr+u/npHk
YFczNH5V+BoQ7DIj/zBJLt3s3SqnQs+QMfZx+lU7PtMRwDKzTJtpj+Me9VS/9ehomDxxe7Zh1rSL
maJMPUmRvELW4v4x6AXuPPwznW3ANQ0PhoUXB10npwXcOE2KMhB1dMCaemMN6sFOm3fahIdoECdM
aBPjfwwihEYeDGN0fJk2BwO1gg+2vbJWB+taU9KQw1CYmfOzsb9zwBTrTJYvodOfqvWuG5ksWCvL
fGa2CJGhebR7cWYa3J+xX1ypBOZK4pjfYwlkO8rZOuuY+wG9A3trpoZppeU9MnxTmOqIXyqMTSYM
8I5oJVqNw7k86MsaRDilz5ZJiNGjLWzvZmhKLxDNLrQn+KtWeS3Tlj4arAXADn6x7Z6X1Nlrs7zO
8ztPk8GUjQTUGBoJQwVMgRH+p4cfOiCtCj1JVNxl8Jb3o5sysKt1TmXIF/FyoqwGJDcDYuL9htN2
Og9VM5/7xjWonN7twtmM/Yi4e5za+xzDQeQiVyMKMd1pdnnTWd0BqCnPJCt6kWg0ZSLsg2QlF0GB
BGGHorTh+gUixQE4McrQPxtu0QbHz7kaljOPdrXq8KhGCvMe0RcLSSZMlQWQWst2JJOha1+mx3LY
9TycY0OWV1sC/kfHznCXSUPuGXdYULRpejHTIt4T/8GcPDI/ms58mGnktDiIChviAO2Zb4lBbKCZ
YtVwGGryviJELMUirvrwc91FBcU9PpCCMKr6XNsEODJJBJvE0veKHh0u0Znk2tw3Otgr6aC/LWb0
gKcdkXA90qc6eXkI+X2bLGIhmlA7MDg7tqnrvaSW8NW09ppaggFKFuVLbK2mMyGGY+GijEulZh6I
bN9PfJ+fTVCfc2j3fmOii+VAig4iaz61LOlvuXSMgwrNb9Z6eNFKLd8bjLTuF13+hqx+XSU6gytt
2IZDbZxqw0tYmAGJ1KkpTx1+EGTCXra3yRYQ0AU3YWZE28EZxuuooekHINrBoG7HC+fucu3YJuK/
Kg63pEcTaToiRbHaazeEcBAKATepcbmn1wWpXgpQWJMI3eeW4Y6YnDNPIfOMy5MqxD1E5XdSP7Pl
LYeZYEL6xH8Gzitq3+yRiWrbGxoGhLbzuyU+d1g8eNuTLweAuUAFQnpTlBsG26um2Q4i2zh2nex7
pBovWGaFaA626YWEc8lnvDTRsbSbwwhehdNr2XrRYvleiAYzkuyS1czyFCJxh3ioYRYCJ+sIV71l
e+VyBQF92xAhndxEI0B6aRXTBqhMsq/XESenNqvIq9x1Wr+DhwtI/lbQhiOzFcbOXWS/y1JAgYWm
WQHlS8gG3Qc4ZKAy5U2VchPD8zJFPmlyX8DZ7nPNNW6yVbS5tNZvcn6R9+NzrJTY2wPPZFPXj6Y7
XyNi+aUs79XQijMwc0aAVcoQLMy2sumvI3tIt21e3mOiTTdm1mMTSpIHLgqWZlZWX8Mr/Kxi41nL
UdWizIkpTFhWuQHG5RXigCwmkQQ2E2JIUgAytlCUX+Ei3zyGELEuXxloG1CtWO22zlhtuwbTsMlm
6thRlaTW5B6MAn/XzAW/afSBYEANyrLZayB0+46OFhIKD5VgYF2DC29ZZHOV9UM1dPcps8VlcnGp
d/mvosXFCw840A0olXp/O45EC/dex6RXp0vw8jzIMTRDvRP2Pl4WNEpD7G3yGnFenVBoZ8K7qzJZ
bgajhLnVsVMxy69ltRx1CBHaMYl9260Lf1LabaNn2MeYNnqt+ax1zccInfPKFqwmhYLd4NoBayfS
nEZeM7czP2O0yVasUCVV2TElVDS3KKwV47IqQ0KoDtPEmW0kZeJj3nNRV/QPktBrxolJcZZLQlZm
jlOeuwYcq6CYWS04EoxZP1tbmkoJdyf5FUl9Rw7aThLc1jsR6nZssfSV1ZsgQ94nSBuCyEyex0h6
x1QB1WaSSC0Vww8syH2jLmSEylIscfE+Xmlm+8R0cdpD++JmW0GJYnmbXcDzp5d2/YxTDY2TsvB0
oWUAr7X+pesZXO15GAGE5ht/Pvx8wchX9VM3Ln6BPvE0zsTAuAM6rin1qBxT7wEpTL8H776GOLCz
Yfmue/MvK0uzwGA23GFjwI1NoK42Dx9Sw4WnKYHVTt3yiponrcLpOEm/a5n4wrZ58eYTSY4Oh/64
t0kARxyPoKEYP+DmIJlb2S8ewdFk5ViVj0mUFT7QWjvu890A/ZTPkCqWBXfYMAzMEie5jPC8Me34
pANZuIlhVg0TPFKV1canUreek7SvblKyhXe0iLjEMeCo4h3uH261ZMYKlRVZIBdIQXXVzhfGlcOx
t+U5q3X9gqF1V4rkKY01iUKO9kGbtRuZTOYuTXpz3yvV3tcCFftqyWBJX24UlLiblLF0Uczu99gW
+MZH1GSueV0viefrSr7hhh44bpMNggtxJOjxwSx463qpUYDVfQS0QipvTwmtUOb0lbrhbNqyBA9P
c+id7dT7KCEybccaG2TeVrfCJkZ7Xe/U7KrZWZ+s0KoC1EwUdHKmtOvjU1oXnyvfn/b0VhnqeVwt
LX1Y4uqsky82LLi0yifVNa+TTtHegAo/dhKkkZLHrKGTSyf3NpqKd1OpoLbF1gyhRPRIKRRDfmFD
/j63VfUas6SK62kX1l69aTT3zUhfnVDeGKmBUYoJawh837J5M1aZ+aA9JMoON7hXCaTHxXmFEedh
xGQB2STfdq58z9KCFHPukHf419Fczu+sIJjIWN9aVd4TW3yua/lVsHFhMzDZfjOkuFbjS2GLjGhj
wDguMOShSZ7iCiWIPSRbWCl39jg/z6YEzbt8Kyz+2MFKOChfsYRvk+pnDNrWldYmO8c0uPu4jBU8
ygLmJ53Qn22nroIa3Sw4WvTBWnif5/I75T3n95b5aYvI8luTgDAbUolt4tJojdtC2efUonGtzeKS
pd4vc1k+VMchS2LydMUWeFvhG0IAMWUwII1qC88EYOFyHndTPn+3Lpg0eyK1mjcgpjwADdL6olME
r4Z795AvaPfH6JDDZtrW66/k5bth0POa4K+/Mgz2RJZtEnNKf7UR5Jp17u+GboENC/MABNUg8/uc
MUlERKNBeaX3knefyjwIWZhsjMI8J2Fb3M9Usbhl4rVa7XeqALJkwl/zQvulRuUMaJSBoVY7gjWz
uCFPHtJ46jzZReNuCw4g45jA2QLTVmuo/9O3ypud7xkKFamc3KeKbL5JVAK6jXH+jcASdiCCnakE
NgVENAVi25gyA+6wcdaHEFwaXY+GZvOr7py7cFjKF1dzlgAZexzEbQVdOM/U2RNpyNzY6R9NB9Uc
DKluFN0jhJZwO0ubPEAn728F0FUEvHr9NfjObBZfjkTRmReIISJOmFKkMtDyTjsNZonFP7F+gb+G
XGeq6Zpd6slyrPBLTe0DsqrqhbQEFfDu7c4drp2zh8qmHU0UNtMwnWzSPVGlkjsYz/LLGalWdStP
H6KcEB6AEGpCgtOZ7p3rsKIex8OAFu5LDeEXbhrrMVYao5I2sg/SdPvbZuTFkrWov+g6TX16YSFx
p1xKvCpT4nkOF8ahekEfI8wokJaKbqs5NreWuYLaKvLs1FQN29iVMc7aHRS+j7zS2Stxgl6mTiv3
QFuNwBqK5VUT9Px93Pc3bF/sYHJJ3ERzOx6Vvino3xqtrS8AZfr9sMRqqzHGf3d7l3o9S4GWRc6+
lIw3NWM59ThsAg2czEKuwj5y2PW1Uz5tppguZC54bEndH1HbqmPbJHuhZ3daB7U97FEzNtqvRaWH
ZLlQ0Z06kLhHg/SHyuxGshk19PZDe102jAAYB101bqv2U1tcWnSRY0jkAt1lwoOi1y9B+5EgtyV9
9QrMOpVp3twazNuuge0W58hpx8DIEq7XxHjMsvJt7hxA63i4vEiZR43Ug3Awxc4t1GMn0l1KLuA5
h2hXzaNEkVjtJrudVljeXpfymNsRYrHwccJpjosVW5irionu0/ishEAkXhqPPXG2FJgj+0gZaecp
BYhS64QsMg8uztBDzUCZ3nuFA2pVRu1KpHA3jQKHopzDoFu3g718i8g4LmBmluUwiOYdAtaxmJAT
9IhmcoURnHHTVTEz6fGGeGuJmP+1Zz4MEgWExVyfuBx6y55JasDdEowu9eWVcNS4gfb4yhDVQ1fW
jU56QolaX41lJPwMruNGW5y7uMOB8PPhfxN1Js2RIusS/UWYMQQBbHMeNaWUlaUNViWpgGAeA/j1
79B38TbXrNu6+1ZmQgz+uR/3u1wCKWR6DlrxLBpRv84WIwaRbf1k0HhKmaXNwt5jM5xOIW3UWZ2j
g0bBNkvG+kk67xq4xaFx1VM5MEw2+pxtqCCLP81/SLTH52YaaXTIZYZ9w/3VRtK+YCvfIU5fwyTB
NghEYBPZjfVqhdVvhYqt+eXBcuBY0K2YL/TBhI2sdoIhJOZ02Cp5F39P3e8gpDrcYjy5fpNdX3Mm
N+59ZFnXMntxxozO0NQlbU8K1HaN45DoD5PiYdx2wF5I00MgT7zpOfZ1cy0lHBXVemd8hxuLK+fG
lwXsk8IJt4HdTFRr4NUo3aX7mk68jWNvQA5Gm7gIyN9J9DfsGgVO9sMydukbwmccSPfxaLUnf1+Z
efaCzr50z7dUpA3eWlTWvNHGk+d431NYT7eJikwCqY2xGWjISeo6XuMjDN6Dqb9wnmYkb7lQ4yan
1djRkmMV07uIscZltRy3rta3vBzKrc+uT6PJtLFCpzm6vjz4Vv6BBewXHN9kGytqUQqGaP090hm3
PgnMf/ByBjSipqKdUkuK0MrNXBgLd614L7kG9BPD73FmqbVY6Z6TEU4r2tIzGeT3XlNC0WLeayKT
0R4tUMLpT45sn+0i6k55ta+7xT0SXGp/HPakYed+3bQu3wCWj7R9DwvnoSqfNssGAB3N0MHapTFH
a+DPy6ygzLliIL5zz8Atx/S429s9x7gQ8mtqjeHGlg4AGmsTxOW30YTuJfOMcz71fNHp4B5zeEGJ
9HFnOeCE8hDia4xydBI2Bg3boY4kc7K1DweKRQXglHktevmiabfvm2Y8zDEOULTTtRVq+9R26U8c
YeqEZky9B4e5Ivd67IMSDCXDvev//489tuGOoiSshwZrw+iGcAm6MHqWFmTlvJBnac1fqgNx0cy6
2ooUSOusbyQXqa6Fi7hhmDTm3r9ysQFmBVaMGs4zoz4YMWVvQtFqvdMUKpq6qpa/KnBYCv07RBNa
64Ajm5dKVv08PONZJBwLuCpi1sX1le9+ab+ENlaRDS/9g0eqEj8zw/kyeVNJ+m34VrMdhnzCvaBe
TZUzMjQ9AqBR80wsYxkp8Yj1iTyAo5NWdqzaIn0rkpiYoU80vuzWRBmvORs6M3begxCzalMP8R5I
rUE2hSIRmTTqMNQtFgWU1aY7h5MLzS5RLgDM4KaQ5HY5VMkVk3tAVrj4ys45m+Ed3K51lbPNTzpw
2KvfFjGgRbifZhO+QFZC4IjLR81pZz2a+E1mnLwQc3+LMJJ0zUIfn4Zii1WTYiZYGxF1v0hJDzXP
7oliZUzcPKMtQ/7rqMMj6HXAXhxENn03IVlhBEwSmR5cgcFK02IUQX7Bc4Wtyuiwg8w6O4rE8y+G
l/7FNfZtxnGwihBDF/7qC8eYeuv2nrHq/bvd4inIcb0nMe45AJdXTu6Q4/tXNfjXOMg5FKbhndRD
v2qm+u6ZRfGcxD8po87YBEJft15wRU/7W7mJc8vb5CIqWHQcdCG9ReYliBCqndggVtz91Hk8Qfdr
FgAAVV6jU+JMwzfblPmvPMgIvZMVn+0MU1hRssikb27V0zHesoomKclU1BjbIKEz2xw03YJrbs6F
lIbGgOsLdSpuTSEGMhk6VH6slfMhY/0AqwRYFHuOAaysGSFXVQkqjXuwQveWe90Ho6TvLBbJwUH6
wTRSbZHfET7bkslK+1oNKdBaWpIy33rJou4cxzMc0EAMDLX8U1RKKkVUBBwV+wpqaI3l1qChY7Qe
STrUTCG4aGks5ZVdfdQN4JvGs8d15QC6z/PxeZQZ/pOImcxIenI58x1GcCyhBfSHXYXEleo4IWEN
h82b4gUdLXwC/sFQauepxj0GwInwlnBVqQGRDU4YUyZJAKNZ0JIK43qEHXyM39gVnE2VWZ8BbkCg
HHe3SMzNoOxX2FKgGmhg4zz8ltZjA0q+AjNez6uvaqrOFDMWh5GLK/b2/RC26OeufHIb9gOMngy9
ZICjJKG9qQz/sFPhZJT1v9FuyTSNHuD8nIc2Im/NloSx68Y1l4YPB6pvXa1RhJiUF9cxksgIjupp
mIPJ5OfQFa3AWX0ILJI4JH44CG9n95UsAu4nlP41gxbJNZRjVDafEoOaBQjmB/BQ5DOYGuPUrMKd
7WOqYph9D+mV9XQyvDlDz06DBjX+4zk1d8pmJooRRzCBdrlZldDpZHf3Z3fcxuayAEQ1/h/dPkWE
z60RDXSkqgWGa30uC+ytOYz6le0kr3Uj/lkM4NcVyioGfjYF236mPgQcRVxjqq+Lh9A+q4YoiSiS
4MCkBnXHpfqAQQXkZE6qtKfKXV6Bm8cJJxuYaXFS+TvKvD2UM+fFEEgKRS045w/fA0vKipgRwMWZ
9AFNTk+RJH4f+t7NLdpoTXsVgCngLE0ysr/7MDncGscGHYhk9DDt+5V+MSTYKtLqdyWoOnKndKsA
uK0Tbz4mdGDvWxVcObhg4S5wrERvRtiBo1locHDp8Upm1EbMrf+rFTYpS8C7lqESAOCbwQ8Z1ZT5
C9qV2obLUMZW28ZWZFtxu9GCjKHVKwK5iids8GwBa4+T3gpj9pJDP4TpIr2BAV9HsbxPYMToGI4k
0CIqs5IlEjlBeyM7I5/D0X4CpxRs/YXqDoeC/cUTezs6KB2FGwDFVwmHPacNdIVxmC0U3Xjl+HTF
hBpPdlOfGpL6cgB1YfV+sCop0d6nVO7WrLGwNuGKiOjoGubvMoVSyz4HlceCGNBQx8WLSR8qUn+d
/wJaOW0S19wWvb2hm+lRUya/G5U+9O92iGambHWqp+nx36dLXLjedZLioPeyR1W015l9dpV2SFSd
BXul2xQzn9Exux2ZEknxBQmooXR2ljF9FXKpJm5OJdrTJdBHEewL4+Y04VIRxGoYJN2J3mYSAn5Q
HnwmhOtGJdeas9qVUKNNF++10dQs8vaAWNSMgwWmRBQn6qDSN1ZLfuiODou8cw9L7sCg1YMLP2OE
llzSus48ZjT5/BUKj/PboD65YHQcnMbXqnXSXR1aweolsjJ0KqO4dHN5HykZTgbeGIzyB25DFB6A
t1xnjf2GAeCPiftsZsrXTuKqOzxJlTucg+ylsAPQuCE5NiUTLjy2cS6HcT8iCKxMEhvPYjnzE65F
GmCWTroZacfO1GaehweEhvw88n/VtPYzbmYyAAZcDF/bh9EQ58BCTQR3CU/JV1thojJVxdbxT5Dm
ApEziLWdB38bRMMcStrgmiNXzK94A2BS7HwsntsgZ9DT4kJZOzJBAYbHSYkqanhyHxwVUGpcIZQQ
E1pV1usU5iBfnK+EAAEGXbFiin/JpHPUQ0rRF1sybgyDXuN1llBHYBtMHGbT2lZ5c5vo4psW9Gc0
3oRNrygsh8jlrCDUTDPLuGAnYnzojnGIcudbiJl+Ssb+NEVdVIkeatMRBXRBgGESFKt0d7J/L12D
O8wq+3YzGARYk3g8L7+/77kK/qOFplo922P/RBPToy6mJ1W3FImH1amH97OG1kJMynnPuJZgP3v3
0/DHraotjkwbznW1nx3IZqLD+JHt6qXZ0Qr4G3VPwXSOXDQymFwHZoOBPS3PDZfqQ5OZz3qyDggG
hCwC/4urKEhf+2ms/C1nNEhh032wWEanAJu7QbqOlhFRFSwOpe2s2lCdSX9Zux6ddEWaBs2RVT5k
XUY6sS+U0Bxbl5UiNo0fXOtyTzaXde0rjv1dO2KeB5RhdWa+UZyelnzSk35hLNId8IBhMrJcYBkc
SLV/D3E19wMsk4kX6ijy+QkA2ZsZkAYfLEYDOTGyXXWQABwjHnSuN9QMB+bNEZPEPouUGLV6I4rw
J7TZbSwTuLyUwTHibcVPDLWjAxu5rTy8Z76IHokc9okL99DlydoSWT+0iGzMwFuuJ5jsRmxShdSr
Ka6uQ2I/BZkxHfyfrF/KB5cvwM2d5ziEeModZx+AiltHw3j0It6fWDkHq+h5AXA3Z9JnlKJeMPBj
3g/iIxou0RbKA0nGpFvXEjkNdfaLHgjq+H3I0BKYh2rKC01h0fAwa12e5q7iq62rC4aTp4Ah1ioY
SLexDe4dUYnDkLfzHpN/G/O1zAEZkGmeGTjTt+dxPNhXVX6Z8vFkAachdUetnN8HuNwAgjPu5VJv
w26RmKIInIrXtlI0t2TpLVcm5kIbfubijPDcgsVJa4wFGNanrviiB/3RStZV4H2/hPayda8xkDtd
/oT7oYVqnf4eUv1HizI4VmirJnzPMtOvbLYenDRkI4snBDXhV+ojACfS+W064kbNNZxclPvQeujO
Y01oxufABG02ewBk3Dw4AReDpKK4Udgdrv0JQtdKTQpkl9XQRzK3b4g14Q5CyiPvp+KQ0o238tln
mXwagHXML4Ok2qpt+38cSL641KGDjScFAhtG9h7Vekv3D1sqAd5tlxnpoVfw0ZxuAk2kLUYN1eiw
qPj0z+I0qhVGypo7HzfGS2T8K4w+wMuJ29LwcnFWNke3ynOOc14o+J4+daEYyo3J78+6t/fWnFiX
uPZPgtcEvQKKYeleZWN+zDhGSGwADJzn4FCr8TDR+rZVXvDlUiqxkg4VJMr7CormM0s0UWV7uJam
YoVHeQMAN1KYRC9xQPgF8XZVWxDnh/FPFwi1aRfM4+iSlHJbHNPOeEtEwj9N7j8Oz3nJLt/NSDWe
0rdxJiqLaZQRE66YSr15VfThTtVpijhoR/Xv0mJ9dGuSlf5YHKfcfNFW+T72guIPjAS26G/9YFJO
O9PUavUPdl4u33KdBTm4Tv9Niuhv2xbGJsGUIIxDbSUXTKJ/PDb/diHIGkb2obzp0dWQ7dT45f2H
Y1rFmledrM9PzpkQhfDZ516+Jhazr+L+PLr1ibHhK87Ew1CCSgr5JvyWLxfZVoiB4e3VnvaRy68Z
DHQbePs0zzA69eo39N5fhDnfOq7Q3Ip3Ioi+ex7CKFl2Z8QZa9tUfF5Rhe+ey+YZUzcmG949+ZV6
/SOtwysERHgagkPN0J5bVxGWMY3XeAy+fBz+mJkxykh4Es2cfCs1vcz0/FE8tTLN8WbZDmDCmJFe
l1aYLdZNWNL8k/3MnrltMiNmkDS/eDRi9xSBhTkdU24xXiaz3nOie/NMoFYZMVmkklXUSIrCLVIG
HWnmaWZ940JZE2HaRCWZLnd4UdzXRKjoox2ohcDn6jv5gWz11jZapEVdHGdPYtwK5LEfjGvomReM
FAcfcmVioDAui7Cf/m2rCRuM98yscYNqyriROH3MY0WeHWpywFsH5fPHC6u3qVrKZQuqsjHWlC7i
Q9B9MqW5iC5bMwa7USG0TW1UZpW2IHq7R0NxLs+k92TEbrSdTP+PD+q5sVjVGWTSKeWS35ZB+1Xt
2jZ6m6mU98wrDpe1mx0QKh992J1zAGhWz9vacSYmXRwxU2lPTsfrgSC1KR0DxLXsGRhE5tb1BaPP
KP4YqTZwGsyaoVudxOfkm5/6HpLBY3EQG561k+tG35GmA5NJo4z8q9sHAfUfBGdE+4ldhnALRz54
KVB3XVp45wYjUVXBKzYvNdQuxWipjtw7DtwbpIBD4pnewk3eY3naFY78mEX+nNUe1wwiJJT2UV08
qWcKwZ6hWyORdPZj6jj0x9TE5M1nTu8HuiB1jd7QfXfjcxV5PwM4gJ0ZcojnkrxusvnXxBJNY/3w
aOz0Y6QoJzWKR+zyvMM7rzLsMJK1vAjY7HRfHqOkPGVZ+OU1qKL0jxvuYyQr3bn5sSUkElKKkeAg
yfLFKWN8mTkTwtZklJlF2aaW1XMXs6lPBbtWmBEcDq7zYOynzgxOPF1W3J39aDgzvCW0HRKmGe2N
LtTdMvN30jPrZVvwYMPNWf4JgVgiCbqbMPO/2A/rJOI1YZ9h0fopMv9RkhBE8HD2IxCyDmVVo5bF
S8GaMv7YgVtsQ+CN8IU4FLgDZ//6JFCz02T+RR1As2oFkCCW9MOYBndnLva17WyrBQdrhMFr3iUf
kV38quEyYnSPUceKf7HbnpmW4TZlNk9cG6cMC9Khrdrfbt5wgOM0VFfUA48VVsVAt1yUGdmea3N6
MbC3krO41zaLrl42/Xye7jHLgjUlqF7hRfct3b59f8O4cIrTEYHCzK5dex+TnPYTKBX16D1zM746
FI6sy2C8hb11xyAMudcs7nW5I1yPb3kq91NLiWkdXKMhPKSlHwPJqw+ZpHcC2Zs9ff7VTQlU8OpR
VwbFZiHQM1O/gJJ51h2hrOypcFyO3VH4ZVrDC92Bn00KWUDyCxk15DyKyURP/1Uc35zApGSA3aJR
73rCeSEmGsNt+aP0t29HT6PPVdNNv0UWBus845EJDMLlC7sWfyE3b/aTid0/Q0ZJ1yanwDQw//WC
voAyBp4QxOQOfefea8IxoyWJy3bh1eNBgqHHNpiOL1PovVa6dDCs7ObGZ88e8w9fapepHHXONcwY
+mJYR4weyHXwir3uzW0RZaNOnzEXYI0pnftMyozkcrrjIfrvZzIqINr2AosvYwz6LGsQi+Sd0PSP
a7I5GJyj+2B4Lcpyp7vsyVbZv7hBRXtv/fkfhWHQ/fV46/7horNOIMVvTvtRpNO7RcvHyk+alzD4
Iyc2dDNPELt9UuuQuE0GJv2Qu/hwsashIK+XVQ1OVYIOsLxEooifptHreIS2Wcw6bC+Uflw6WX1k
cMmivu8WNaSDNncsEVlM8VKZBAiLftc0FWq/4/+yHeNE9/bGt/jxh5lIp3JYaoGC3ODHW0tF3K80
bvctUT78/GuXYhZAiR73qPrYBYy1+c4hPDKNTvaW6r8FsR88tW2/5SnYJmhu0KgNytl3asccLkev
Nq6GGF9GhTXKTvj9sxEFx0nf2pjy6JqQhgbn1+b4W4LA+TC6bOf00SqtU6wdXDhzg62GpzCew780
oSxcPr7dgHnn7N14vPYp1FA84uKpFM4ti3jraLBCSM7eZRdj+wCh3/WXKWn3kU9VrjXkn1VOX4sM
3wPPv9cAENbio/0frn48zUurIl5G5m7kvPOYo441ByBBPZoCsB/FY36we16/vqZfnikKmgdQhZkO
ZdB9Z4PRXWZ+9Byv9o2XvDVcgzX2nsW2yAwdL6BdmTvP5o+oVPKZax9wRUY5ieW9ufZ8y3LvIwk+
ihI/JJDiRw9hY68G65T0+YvtlZ+db5Y7K5mvoS0Zi8hlHN2yDc7hFhPvE8L+a50kfzuqIgz+7OXA
D9RxACo4ta3jHL9jV7EtNGBCO26N4dSd7SFaTqowSsNbwQj9qlx+aWPInye0gBDttxvdr8r09Hqk
UQ3/wsohnQ3VmBwgriUbBnIa3GbJxHJaCFa0azyTu2N+0eGbNjDe286xZSGLIi4YC8o9C6dL3I4/
rkFnBYTQqlbPaev8tMTeZQ2neGTS5HscYGtS5Aa2jggmTExX6F7YwQczmXJT0HbE9tF2Vz7kVfVm
gKE2uq5V2b06msXYVAOm5Ib9NZcNpq7pxVnA8YocPPomP2Fudk/CN94CTkuO8kpMBP3ONIlC2+OA
LAI3ruMgsOFu+FHOFr3Q2vJ2hcDAk7fuUXhlvckS1Og8xscRTPlZwSzmszBunPpkZ1rxn1a25dGW
6S0sxL/J1vZuMCHMOgm3Rv4VPDypcdFV9i3jT5SWRRQZf/A1JN30WPB1bmfemIbfNB7qqeqzVVs3
V3t4Z/bB3N1PKZvJKYuaI3xwCvdLmKEbj1cAX4RP+RlnYeIdqK09flKTi0n4APyr6SxAUJwJTuew
YOEGbPqea4o/OT9yRhKWsjtOlVrP/K5ZYl4c7tgr1NF0MzKtMnX65GVlSKat9fYELg+iDam1oCuN
QtlV5FWfmRH9Qytchpka1bNqd6Lzsfha8jFTiYtbZydSIZ+09Q+vR4FuiaMmTWnVEaajcf1UXP18
d113BDroZMiy9MOTeDxMbW0QaOCokurZRDjUrcS5V55XYSGnuaQA+x825ef8VuB1xtzFuzdlUAjC
rH84pcHnozQy0hzMwwUQTCNqXtKCmKGqtRnWpUQvI/cfchYnCtWWA7tzEfTXmnFxIFn7Qb6XrhfH
p/AVGdCr3uuUHx31fuF3cr5JlwXLXHTPEdvpqmsR6sS7Dh30d8mEeoRHQM9Q8JxIqnHp6oQtADEK
H9KX1RWfMmOWOnU7Av13l0rBfVGUNJjSaroCiVOtIcquonLZh/wnO+PkAwYWGajYMg2wVrJx12aN
VKT6+mWq9UuPSpTHVvCUCedN1DZ62ZDgHgjzo5O+Ru5f0+8oNZsCvngkXQqCTmJU4hpevEYar9pJ
ftyi2tY+t+xkSfakFVDdjrACQzKr9jh75rb9knbt3yQlljXhPiQehC/V8xm0OMytCpAo6PArPpWD
7ozI19LKk2MwOgMzISRAGELaDo1MzHPWo/xEbUL/jOtin5CT/PD6+KPyTH/jeumPn3c3bJOUiDhr
vP5cCrl/xBVrarAYJqJZYW5Sf/3IBWgBRq7k1OhmkgIILmFFC1N+hlsFcgcMuPNSGk53rqZdZ7oo
b8pmqeyJmqWqZlNsmLZW+R40D1QEvG9E6G2rLY4Fl5k4xB2dimqPieHaWUx/iRzfhcU4FuE4zfI7
Mxm0hM72CmbWPfK5ktuaxgU8Hb440NB11jxFL/YQ0qMWvEbknQAQmXT1NXi7yiR/NWL/pabjG0Lz
wBDcCTFdjLu49+7gu+tDN75V3czAgy8LQtEFNyf3EAKIEIb9kG/0gjZm/W4JMCao/R9DwecOWZU8
iNHPFZpSBMahqyC4mDHTGWUwc2nqN51Ow3Lm8zZzSxejmuADJA4NtAy1+XOQMtAMBARYdxeurW8j
Wgs3uCNX8wJYXnRSEZ0fEaJvUr3PoW+xiIhqO6XBh10L/0l5JEjZo1dOGA6b2NG3EhmHBC9lTCXa
UGryJXkuBiyTSDDuBnUTc/In66szPIdr33OqCMPu5A4jWvOIhaZjAzIHtU3aQ6UV97Y3jXYoqUbm
Ej1mR8PDV4l45Dvcn+KMOErYAUNDAoXB2qy1118MYZyrmUNlMK15uhRqhX1J3P42SPAGSMVnJ3NP
qdGO25zDgDelKeFOMzoSZ4w3guwgO4J60wOhoWzSXAQa/LM+e89e4XPVdX9r3NjaucNHTcbjJbX0
rwKhMWGqubYLfG8zamvEkekN5DiKcNl2e699s8Kg2E7s1uuZe/UK3gMmahLxKxOamZbsH4UsyLJG
NKakTfKvj+NDLCdArzV8725sCUI10K8k0QQJXcWiuLuFzrbSceqc3JkAQDBoFunO3Q4T81iVEuAO
JzLhWLsJ3bAB1fXF88el15MjXmYwJUrJ0MzDb8sItmZM+CntaFJIzGUH6uU6cr2XMXY2LTMc0jEd
oCH6tGqKOFxfHRXtMuu2CuodMeS3ORI5snJsMPVlAq8BmzPOKffcla45p9oSnstaVZTEijD5SWQr
dlaY/k7z4Yq8qwtkaI9qDoS7itl6aq0d4nQ4GN36TKRkRz1cHozfVlS5h6EfH4WB85W3ZoP7wz8r
Fz0mUTLYVj7QybpLt2Ml8XjEW4MiYXprinSD+aofAoymRW4fvLmaMII6OK845sQYpLbNr9mv3L3O
eyrAKRZOku/BGPTR7ZMAb5KDQ84mPlx76hdg83+4Ut5dyua5kzKj6MqxJtlDQhQ7VV8G6zC32m3P
FFI0bvDWmZ2zTavLRIXioSiP+SJ60uH+3Qb7JYfgWiVFKpAzKM+Ta8een8qWT21I89Z3zp+p6B7F
PNIS0kUuKdj9/07wsjS3ZG+5q9B815tus2mdpdPIIwyMONAl+mZh6Of4FRLk/kMyXB9x9FHNY03f
HVT0BukjbBeAEks7XdEBsHiGlGT1H7SXP3CNTHZoHVvNUkoZGg8ENBgtNhSHYH7lDkAZL2JJ+jEw
qziM2rTW5STelM3pWlg4SWnrYRdLTnPVDQdHcg4vyAIauXPtPYoaUz7YQbJE7gibPbltnG3UBAsJ
VhjH8XAvPU/AvGL4n1oGpyxBpyyyyy4hsR9Bodm0qPEoz1yMjOHaCKJrlJngQ4rcfqMtXuiREdwW
suUmzqKeI8dyhu7pAyEb9q/ps/u0GIabPPQ2VSXIAVj5b29+rSosDlrRcDVULaSe7txP3h+ZTQ+f
vWVl/QsiTqXgCf5OE9/e0E57aUNNoAUE846MIH2H/k80qvcYJyJlNHrnx6jxsUYJJPNbmt5PRB3V
vuQuwW7Mm2VhzMXqB0YjPXtTbJE7aP1VifYHAFEQ2TCGQe8sHzOO7/cX22+RgAmn8ocpR048cR6C
j4jr0xi/mh5nwirH40bTY7elUojUmef9q93oS3rNXeb4l5JlNGXoV4M02Vr62aHRDZPLoQAR7aAA
mTTN0LO4Souq2wYzb8xrNU/FttLVpu0z78qRdafq6UNRrx0YJJR1SfXq1PB9n/wBiTMlHUB40kdt
nKnACoY/Pmefqop2tmsfuggNrm8og/eC6T4OOttl/bytZ0bLAcoyA04IhdY5ThA7U4kLtG1g6jBC
oQ6i4l8jVvxktw3Zpto/Z7qfz2b1mfoG0K7a4W3KfeOSpQFzVE0QZGj/uqFTc0Yk/z64NOJ5zTiv
oqmG52bgeAqa3x4OUiPAkI6DfV4ndFBAPtgIWeYfBm5GHC0LPzidxupkEk/dtj2vga2I+jedA4iS
asrA/z1qODay52rFfIzSG+5XUzKUp5R1kQ72cmlUeRQOJdU0eyLzcn1QjcOfWrvIcKwJi2aTSv0B
hKY5ab/9qfyEsi8tH1XYGte48/ABJnQ4N4+4jbapAyHNHuxDxZixwp7CqXqmZQShbs++MIGKMLDh
lQRv2nIfL1WQEa28HIBg1Jv93jZBI5pV/YnJ6Sl0BMSAjgl/B6++NJdArDaZnuF31b2Z7aTlfzKi
djaqoHIUNsdHIseHg4ljLyb7oqODKUdKvhEwZFH8Ulr9bXCkmOasLx2MNsBff5QcYYEG7Ul1/GdD
LXaRtikSDN2fkKv3uoGjERtiHwiTqSUxeMslcUf0EcyO141PRIzTw2SZGBcii54y55mjfHeICM1n
HRiKNsuyTZryrlfu+IzapTEYZX9NMyOi8hG0T1Zo/jF4fS+k/PaD8nMWEX+xvZinrjX/wsRkFKHS
GfwH7ZszlkEICWpPgcNKppxsUI1NaUToWqpmng9CE1bDi2qsGzCzZd5YHIcWcCa3OSdF3Z9zexVl
H9EAyAsWq7Wbp/jTbMEw9QsX2vZ5vZaZEfciqkJTEgvpJO9YhU+MnIK9YH6xdrgh0EdHFP+rFb96
1ZLdTuc3etfJsoiy47ee14VVA0oS/TkxqWPxM7A5kGsAqQy4Vkq/37tgnskoL0CYEshXLu5pw5R9
0cKbszHXbw7Tub3pvvYcqiWPiSkRjgiCUIydlcd4LOJTGUZXk3MNnDB+qdZwXqch/m4KIuZ1v0yp
lmKIABMgawc3xcoO/wLBo0si6LlU4ddjNM6D39t3Jt6of8kLFnQy/yXRF4hEaz9iD8w8mPK2My1l
Y4IuBc4lA0Ea/DvRX8fj+xRGZm01TkMPWjeijkO9/CJy1Wa1bzlfAKKIf0BLRJvSCM9ZbSBFdtxP
fCYbY7IM3KjwuiANd6ew7/KLTroHJAFYnnb8D0HkFECJpG+TQ5XkTpULwuJNb1L6WkGvTUPSP0l5
USD3Q9IVDFMmvO0Emg6jZ/6xVX2rE/URR5jMRolaxb4nNlyvS/N19Pzi2UzGYF2cRUKHd+/r+5Qh
xiTui+lYitQESxPiD224eOlgyR5Km1KzKsI1TNHA0R0INfMEYmQec056zZMVEFIoPD6OPeKO4RBD
AWRNDkginDqmj5wP2atLVbbxeARG7Rm7IEChbAI9HHSWzXsfn9u2l/2/uCRCn7HtroXnUwhC/97a
wSO8SRea3ewUn16URTjYE3Of2OaecBGXbEVgPhXDIakjOu+snTXUzGioWh7qajznXIRK5gXc4k4h
6qTz19e1eGqr5iiiQO4Q76gZAPw1+XSOxRavXKWGL2GMfzmdW59GKdf1aJ2kmlx2GmpFcqt8YyNL
Vo4ka6iqot46k/HIVP1cc6HfZEPyliiYvdgtN9bye5mYs+hHXvcWgPOhHd4Hp4V26uhiH9XWOcJy
eaJoj+BAER/Rpz1uI02PzQfwsVg3aAqrmbQJ92TulEX0nWhjPrhls6knxgMR2PM11XPbOAyCvTQo
243d505ldDs6QsFap6MvBk3HYCCttl7IQ4GFcGSbVP+catMVU3tyY6pEobWPuyhkoMx3UsTN+yjy
9G2YEWQwLz5pkKkEcuDKCz+79YEz7l14N0N68Bie4HJO4/2o6VFFp+KiG8SbwXL8gwC7eGgaPD9u
mjwQemlT0NAYuwDSn92LcVPx4q3ohfY2GU2naEo+gQwiJYK0bN6CFajlSGqnmMClJE8LyWA1cUxl
RqI37YLPwzbtbjNdL5XBMzUHgC6tPbftZOsI2Ad+G3+XNmkHM/uTCeu1VSb8TpM+CWl/Jz2Wxcrx
5XqJpVvdGw2b8S5vkuJiuFiHSkB//ZhfQ/LgQLaGG67sFcaO+p2VbGuWHiGWxD41kB83TVzhhTIL
ni2fU65ZXzkPezhnvPgonmXzf0SdSXOcShpFf1FGAMm4rXlWabSsDSHJVjJDMsOv74PfohddYSn6
WVYVJN9w77kR0cQJdMEOJdk6wAkW82xeBVVpsBHGRT3ZF2XesmQ5AhPrJmFX7FMnJZy6vXikJPeI
X/aNSl4L3E4ra+AX5Lv4iD0wTqBumzTZZG3T3jpUXlPWEI1QCnJYfbCi6WsUGEfbKngbKspZsx0R
cadmxjAWcX7/iXCvPWDtJkmT7f629sZ6Z6TTc4cwm/VH66+j1jG3hk2e6tgyzrKtEr3A8Bb0mU00
yM7y8nZfzIs6Na/fEbrgtKzR0hoDuqlFmxPTvQKAvI1se3cJW+O1J1LzVHXpymeCxXFBZcYYm3Ph
PemqTzpouUqczFvCRcgoL+c1PtK3goFYWAxEWYyZta1uLQOMI3K1uqjTq+mrx6Xu5GMw/AdLXJNm
1gdSQB+ymvfMwAB4gtX+7mEqYpaI/FIhscUkTDldpASG9kodIruEHIMFfg7/IHSSl8T86PykP/Yu
I46o+jtMSPYboyke7NT6M85MkwqG3xMb/y5WYDY1OhE5vfTVcKt6L2LMHw97zDyPNg6yPcm2F78x
RnBeJ7uFdl539p+w0ceqG4FI+6LBEIgRY0acHRrsg0oKSC9BLB2R8c4T+w4hi60fyqh17XdHo58I
tuhC+2gERbUGFKsart8yBgssGRVnU/Noed7IhCv4bBf8HbsNsyX/Y65FvYkW3hazr0sxlBaXfsKO
epj3Vufp/eKNoUvWDYbz9qECu7oZxWPf4ZXXIBRZR40ZSBzV4rz6q3BzJbXPrubVt2x4AsP4Joi2
33SldtZMBXiWzua09Z3XKG056fDxI7EnSc2IJ/84R++NLrqDWRKTlejxEfp7sI99/dvQ9VscFf4+
zlpcOYPcxYlxyE1ccjOVHnvE5NIAT19pyeeYWaPeZp0HnLmLHupQ6IOKK8If5Ax81YNoUaM6Jrd7
OpukXYxp/eMRc7iqag92NHQiNjtbuwazAG0DGr7RAClgq4b/YiF0zn+YVoTHuouLlT/pYsP8EWNR
nNs7tABdxizdc+f+4uRzupvMgFFO1fHE7S3WaQlx5kH6MhXpg/QMfQQmtOhweNLmVWscOlBLq9yi
5c/OsHecK3Bx8qgS+8iKNmwgImBjU+syV7cpFUBCiQ1D4wTirn2Gro+Mxhhe5NzfUOtxBJb67HsQ
L9DK2Zsuf4VkbGwrgdCH6UW18nITLXsUNdvQD/yVZ4XWdQofbQ9dn+ioYMb2u+8jcUy67Off/8Bq
nTxW/Uibu2tqYz8aCJ4u/FzueDSjH3VDmDA6KNZhVnyShtzgb8C3gK3EV65+dZbxXLnEv3ktHJwm
onHWBp7JnBq7kRmQoOaaQxlnfgeWGZ/WOxUG9C/K+Tzyvr3EOtuS+T0S1jsqZ+Y2Wf0YNA69YTWJ
HWqCrY7mu65g/7t4xKhWEJsa9Qcs+vZYxs4P9xvB7G0yrHVfXCHVf2lBao9tPc1EcF2BEGzMCNkC
Tm65cSeH1Idx8reUCj7zR8piTB9osH1EyMSQX4SLKwzHNfWAmV8syZGHesdaoyRohfG3HC2F2KL8
Dpf5dOm5MSMAJ7hZQDcpVRiklKjV1q6bsZfMQVpKutuusNGazgiNUy0nJtDS37OKRCoORIEpHQ1G
iVYz5YjfJtl4t/JopAgjHKnJJ2cdZCmWxgFsaJWWW8z4r2kDy2NZhisv/MDcslMlrqwRHZH2QBgY
Y46dZPRxioeg8Fh4LbqOmmBOUhRGu3+M8+ghpaRhVXxIvfhXjNgdwQPy3iBIp11+7FuKx5yEmYjR
bzjwOyPMBnMeYlMIXCbd25bEXx5ZwMES0tL3ZtdcSfD+apmQcftiN65cNHCEFt2DnkdI0fOXG1FX
HhqP9XVHqrcP6ZWxCcB91NdBz3oqDcqRDjt5HHzo4e7MDTE4Tn7695Lb6uyxSN/LWmOY6btdpNxd
V+bQoTs2MMgUCS7guHSc4Ltps55KiDWRJcKHZDKKfQCQkZk8i9nBeIH+QPQlPTCnqR+RNcg9Svxd
BVB6GJsfokt+TJldEWqFp8qXNys19hjAm43hlGQNmjjsAdvldLETrgzGGBu8OnjfhNtuZG3umyI7
tknbnfNOoClqGVJqfLo18EpCLXxQW8W5acwSWZrxXeAKP+Q8fpY+Bd2MY9yofYnLBoZleF5CcLTK
d7jsyCrpskcvhzHRZSUz+Wr8oxt8m0bBLsOlLlo7aoh2vZndcxY3eB6BspQ0aLnMGEACWvdcFBb+
iBQEGhLHr/iN3nXjeiLeoAV9KKWX7mIIT3cvj/YDRd+idWCBXeGmBD93QdEsV9ngPDrU9bQNJamX
fMdi6rVTv9txpo+q1a9alqx4nHaf+s7wkGuxLbWCfbYwq12/3I6ei5ZGvZi+ZFhWVtnObwbjHjJ1
W5di1KxUQTHkMJdCcoxApLF8tTR+jJRnjmfpQ+CVXKFMnxAF73UvfolTxjX04ljiBN9mLcf2oiKd
XQoNBstvVLytEncC3pP0F7YGjxFsIVxAJHpYXvC7tafDRG9tcBhbwqg2tQh3JYLIjRVOZDGRWJxF
LMd7r5lWKjYN1GZkrCeWVbK57kPk2vjqexeEdYePiIN9QWSF/SOG2ZgQX+8XqzcUGhLSabrApzkE
G/ocMKOw1jjQlusOE5eAU4W5kfWeBzEyN4koCNl4rdBYFXhG8u+WyZzI+mewqDnU9hLlsHaPVlcZ
64StAPYYdOvWnNy0tXFcVFpMiPEuG1tVQZwz3No4Na7eBSKpjgPtdZRY3t2ZevrOEjBQ5TxGHkJJ
5E0qsd/MWIsvo7EvHoBK/oqFYNJii6mayQSo6h07O/+piehehekDJob40LpEiCyAQMlm/izn0ISt
rulQdHf2yuoPmBqB0RYHaqqsb6ZfziauPXPD6ic/t4aL0qkiilssdRlBzTt+HM43qGvX2aw+ncpl
fRGM4rPuxEc1AFmYPBZM2jfe1Jxtkcat2Z8N34aDj0CMwy2mikKLnm8zL+6flP8dF262ycM6Oiir
xRuOGAhaRFk+zp8Ia7bcVzhElsXZYNgWajIL9QluY/plZr/u7F4C6KciTfxnt5v1i98aA8t69G6R
dgjGmgOH7R3PEXOmYjZ8lLYqoKwhrqG8jA3kv76dzsFMNqodNsfUNKOLqZ8qUrZxeZQHmSN2q2yo
Y0z1myvjrCWD3BCbMnCyo2d6GIXcNXlBE6pOxZnvQ1J2Om+v4gXI6EMMs0VlM8ElkHg2omveU4gJ
8EaW686Mw5qDn9TdKTfM6mokdnDKJ2ur0i57wNZVbGPWnomTL3oe9l1hGb8Vnuxu86iZKnG30PME
uA6A8TCHfuwYk+1LHhn7UtJ0MOWE6533mNbb6mVMuz9NFaenoh+aPSB86qKm+IECwOaLxVKoBvPq
MeeFJcEmtQ6oohtJ6m0FfZ+dCU0Hc7vuxw4flGEmf7ETQod/tHGMJ7J6ytzSezB6BHEzp0qFzllV
E7dEExzkjN11Wepb6QQPAi5W4AJyiDPHe0FPkjN6GSEQRf2MWMO4VRk2nNpxPyY7WkxtRf+6jCSo
cpa1fUF7VLgwvkWA5xjsR5wzX6XAfBgqlX6g7X1GmqKOSQsVw/fNBcfg2oz0OpYYNaN/G0VCkmVE
3iMLrBTY2vFB19ZnHXFPwMwc1oazyCtxfq/C3ngbQUIeuyaP8R8byZGnL3FLARNPgAYDTTIzq7TA
oYTBgRBtt9iHJiKQvHSNk2nNKUw91kjMiqiWVbkJJTQeL7TvODWyvc2cc1FE5vu6/OvHLkjKYSY3
asYVmBnHLBu757wwCDdvo01VVu1L6o7uKrSdaQNhmetYpvMmAVR+DSzExRUz5p0oPTCTlayOoDCD
TWHUI5r92IPmGPqvyo4hgvjdIrNjl+rLVr1DNdrp2rxGNm4nVwAs0VF2NKOYyeOA0KQd4ua1zVoW
UfBHmdPwpTSHnOzgLN6rqm9eiZDAVI5JtgeFvksAmr9itxq3pc9H++9Lg1gpOtXM3f/7Eucc3pPw
NZrT+Mip68Bj3Vkz/5ouRJ0lUC5WhbceLYotl6HrY2wmt2am6dZum57nmSRx5VnTcTZpljO/6pCf
K9g0xpB/YuPfz3WX/iCww7hG4h++8o9oxKTn6Xbe+cNSuVF1EIYn9TO3WgaZL0dJPGIII3YKtWji
NZ9G4x9iS54c0Dtv/mQyMBuxB/i8KRuBcv8JgPEtP0ZQfZ6HLkT8Qh6woYr4V9JO1a2jNqA7MeJf
stn1edpDRAZEsRCdwqGpd0trfWoHOiknR8WETDO6CN1YmzpDHFkQr3uqlhdsWv4qnJFKTzOeK2F0
SBBJW977XV0yP83ZCGTufPv3UiYawUluwT0J2Eqgwf+bMigkIuC5aezu/u+lU0lPqnmasQTOQFCK
QKynSlVHtD9bxFWEpsdWRD0FHy2Y28c50D9VaJEsQXKDlRnOmTEXgZPzWakWHVUFqcqBrwEBzz16
ebGLmO+TPBMfEwiIzPhlejFKdcu73D7Vrj5omU2nfy9MrJ7DgV/GwlmEYr7MsP3F05bTELJhSSWF
+OXaSTxJmXDfOFLZOWWZQNHDKdkGuToEBWWI2TcWCMfqqgDH7cnD7vdgLV+KyhwfMLZS+zjYeFDj
s7ijrca6Z+t9V6tF0FC2p4R05r6a5UGWDrTTPD32vrqx1xkeMbK+NiYbiTFl5d/FD0wTHzTH7Kmn
tYhbdZ2d+nmGqf5QkZSa5Mmw8wLmO20ggtPoWiypVfNkGdH0CqwTMym1Dbi08oYnBHlTaM/HYKZq
pEQsySfaGinFl0SNQNG+spwBk76smzOjz+qhke6zKfqTS5KFWkm0sFRyoEpGY75kXE+UYIE64lv5
FdOGr5PBqbY8kfynuYYt23xj4HZRBy8vethnEzrFznVvLAiTF7sZD/S+KftFZH62HUaE0fPo5wiG
XmfH5zZWb+jwhmdushKp0ZPozOqA2dB8CLLgGctwx8N0IYNSwMJ+LahjihfDhTkkouynzbBhKowp
Kx7zxka0wReXAaOuoiSdpAUQpYdn2yDNI7Ey6ySZjDlSdbdGUfjKwXJ2IrDyS9podB1Ox3Zn7vdR
XdmYiWN7TdyhAKUXHHBcfJAaFx5Gq33q+sY5WIZ5KfN0eEpDLa8qmm6K7Ly1iTZnY+fDgO18nsiS
SJj/ueAzUvSgtZiOduGYz7Ks9y54ugJm8CkvwhejaI0zqIajnnCSdIjL99BRLgYstg3Eij8iCB4m
iw9ycmBTFTpEbTXJLaio/Cx6wJUah8geiUBuAPqzVXv1CpPnBh5uYU4QlIXxaJlsWceGKDl+yFeS
hdnZjOqIIzPstwHcs63SEnyzqJ3rkror28rglweHkpjRzWfd76A+OcctiyimTH+lT6+IWV2vy6F9
7wrrs7cmcbDAjjFggaCZ4jcmSCuq5MsMrvjoRdUyVycx2AQFvGpCXEjQ3fdMH/AIYEhz9eChoEG6
OhA3vuozfs2ycn/ZE3bXDpRvw9PwVLnWa4tmm/EP8wC3YPtRVrTkZeKCli4BDZIFRs82ZueoGOv1
iCPyCSTVYapzuZgTkb8KwRwxGQ2oX2zA/RZRQz0/tCG9MYYFcxuQeAIQglKDKVW41pbchBHna5BH
LxhIckoRoX4Pm4FYoXUg5bHGaLr33JTD2s5aYlLErVeG3A0q+Cgg521roGUJTrgXYpGuXnYqByWu
sTvAtRnr7BB0dOvwt9jbtwd23eewZXieE5QhOVE2ZWsdvX+fOlEgi1AOx3wPWqtpXpxY1yeywiF+
LkL1KIbVHJcMxfy2WHTruYTKxhQjpGzERYbTrVgMz5H5G+32cyoi71gHPkPIcWClWFJ/FxFTfe6W
VCtxd/1jbvli3VkIauk9sm0cOSNRgcw84+JByJGt9ZRdFNjOLVyOWhQpm/TUXYFZ38T2bBPEZqXL
m3St8/KZuylnJevP+G3cU+whx8hq2ni7Fx7WbzqjrpurcwekRobmfhSZTxoRVuJAdQ91hVyQkuTD
CHscSqVyt6A43y2yuoljR5hMZldg6EsTAelytAJ6ZB6JT9f7AvlY3Y/9QQ/V42Rb7knCx7d17LEy
DN5bw4QjIzUl2TLxKYrsWcbFU+/Np7nHBjp1eAwacwOusT5C5onO+QEHTbOVgFQR9Ab3BWl0byzf
YxPkAUWVIZZSSeBRGHGZTN07tA8lPByK7jemJdxZ05fRp9bBHtpVP8iAiAKANkaF+tJSPRpsHltY
y9/IYYDjUCpynhxNHwXUrFIsWN1aHOrRIp0xd/aTOaPwqSRuZt//TCd4dr6JSCp8lDS6qBvNLTlw
5xk3VNJjdFhMjvuoDz7+86lMwUHY/pZgj2GjY9a4Qt+LMpoPRtwcTYMIpCQHiW0HINJMQdFs/M7t
997/y3KMwsPER57T7WIGLswI5705PPVfU9hmV85ttNiNem+abLx5KvhJHFTx1BoINQXwadlM5Zel
Q3gNbP8Rf92cguWknv1foQruPLfZngsxb2TH7V0b3hchV/jG0nE7VNWJtTlHhENKKftTv0QqpAZI
57hlVigGJA/Oa6eNE70VpjM63k2bhgds5YsjCrRmoZyelrrX2wTEiZSmsVOYwgHoRXeGzzuv9Zn2
doSaQhF5XmqxcOQATgeqYMuKT0NFxTuGzYlEB+yNqRHe/dx6hptLSSzSxzKHrucXnX1hISgogeo/
SdyLrVvLj9CxHkVCVA1HLDKN9DWYwt1snoag5byqy/Ek8vRzrFlfWZH9V5NQtRnGU7rohy2y0vY+
pJxdDQ7a6OJXF+oLR1rx6YCBWVeIwLZU4mv0Yr9lOuFGS0J/PwtMFFGTv1PVmD9deiFs2/5PuG47
zY/lQB0hkxqJLavPrcqgGwFqMjczVqS1YgWbBeadaU6zyUubUDE7/nA9EnsqXz8lUbIY64imIgmb
KPLaGfctWqyhi6tzogFc2AgdoqSEEBNo9gV1D9oYIj/Sqarcpc2x1PR6kakP7YwJTIzcQvOQvqZ6
McS3H1S7+2YuUPTXUHXp+/D3OTtp62fHKnsEqgo/hOoOicO4orP0VzuhymfHtEk6A68kiHAQIsM1
M8zx1Q7wjFW/aj8hqAehzkmeIEd+crpS5E3zH50VoGDo5xnF9/dQcjmj4OtnriQ/WbfEgsFXrE+x
O/HkaNMXbcLsy4hqiEg46eufKtOMGxUmMVdk0Gic4R11kbwGiOCF/gYxXXBQoIKNmQAN+BYvhGk9
zlV/ZFILY6dlGFub4q8VbRvjJ7fng6YgHnGbrm3pfy6xnpC2WFVEtWbnJEbulgXbZI5312DVhnUy
wjhY/eKOWop3ZlZAivNj2DqQ453G2wbFfi7jjLBVm4bRrBlpt+U6jOtXJ7YqInXx6zKmPmJOYPTo
kamatRbOzJ6SKBHxvK2WoMwqJrKX/o45Du+VIyxWCoF7UzmK3rEeaB2ntwZfHNOZcQ91gmZ5do85
JJihbBMoqBa3lMlNm5AiNrhvtSO2aTNyQ/HVCprAX9nG+E/66RL01SkPUSnkzg12QPsUuFgKUgnE
oCCMPGiaZzP+7WmAJHXrPuZu8cfUzqty0re4vPWtx0Q8fzCyttoUXr2P5/LoeQiYmaf1IcFeQHSO
o7CZ2YMDcSDYBuaFaetvbGmQk0DgPjKzZLeNsGxjJ2igSWx/S09hCQ+D4uDRr5PP2Q2/2Wbdzc69
jkyMuVF50s1yvDdR9GWEeE6xxzTum0qwy9bJq3DiJ/htb3GTQeL+Pff5j5G276poHsnBQZwKUiZi
2EyocvoInw7wmDM8V210xHB7shAq+dg4mKSal9rEPiKMuyVdRinBJh9KcKOS5p5NPAkDN8oDigSi
dAgYOtQKC87wbc/Rs9MgIhE9efFSYtSx4z9jCjLHNDiGs4E4CBM+Eq5cxjNkF69UejZaNCmxibPO
FcQ6mixBLQIBV15pNHc1oBpSMctKX2YXK0HAGtemWjNHPrE2RBLhpcdF3srTr1ppix9ZtkwQB9po
tgUfkyw/qla627B4BBb47KvsjwC5m/jzO8oTFqvlXkzEgWb4qjfA9GQblntzCNb81mecvDazEmK8
52IOSE7JHiPZfplogFwFLHAgBiF2P0ozx2CmFlCWij8MDkOAioi2nVswKJR806rBGxHAr7drA0EJ
j4p8U5EUuiOjgocB+3G/0Vd3kaTBdqOYlcWWOnVdmznz20Sc5yy8OCF5tHoKtnN5qjukx1il0D4V
fPZ0bf6immwy463xpks/utdCcN7L8M+A7Ic074dRYglDgo2p2eOJxV7jThbu3R3mIwU0eMUcrTMq
SOhI7xLbhNbiGYLip5jSN+IvAexGHBqzjwd5wKiABzD+6SdjZywmwhQWQujqU+akr740b2Tatdsp
mgBbMPNHXHPMA256bvzHIvfzTeGmuzCgoaBZ4nOvKZlRWPIkx32TNeFnWyDhDWsJVtCdmZ+kCpgH
53htIKzICQ+QBmU5sVQ9Oyj5FRdk1qY9gy1RAelipH9zHIQFyPd9UEfqKe+CF5611uo1ilj9exKN
v7oIr9lYPVvdOjHeuWbZulVIYOB7964Hkj3GEE2xcqqgXOwckREbiQmuJ47P0Ygoy5hziUcTaUmY
j5VGYpZIbLeSWWI/oPUaYuMt7WABuc6mnIgoB7TAtPdeyNjZOBnL0tyJ3obR/OrSmeVz3eRrrKZ3
11zeaaT2HmIMdokTRQ+g3CU4eIQFrUr+pgQB8TXAirGOts4s4RD6dc2/hlmLQSY7hTv1OpkqPMaR
4rFZ27jIEiDd96Sp2gIvKaCyuwIbM6WQCwF5Z9BQG2tLqjVn0BiSMorolirej4mRR3KOrHD547+X
ZqjB1Cwv///ef38KHbkqOhWxVlyy3V16gJPbvgiJwFpEQOIcXNwntwLP5y8vwyCGbV4Wf0k5is5+
mKRLGYYjeYYkRZoUiwkziZPdONq0mJZBv5KBZ9OoNFatjyDCzZtpXVZyOpfsYp1hcrYg2z50Q2qu
TPGaxh05GNGwjHRdmn/CJppdLg1rm1Hzryfbk1eOb8b9Qr72qHp/w5pyN70dF/ui62+FD5d28D2o
J8uf0KXa+0kl2xLfwK1NAdsSgpd/jxXrfjd79UnG/i1bKiM84g84x8BIF+kxkmXwwR7WOdcYD6pk
/jTrkb4hyuNdKH3e9rQo7lihiJx3W2P378vUtz/bqaxh18EQQ2vxopvwomc1viO0qXF12aa1YlEn
CGvzT1zBjHeYLND/FMYBjApDMImZgyLhvbfM8Nfcx79CmTHozNl4ePzHMvK5Yq2ZuarXnIRHVkyh
unMG2+I6It8E0mBuw7qxl3wvVDa5U98WGtkqEwmYXMVbI9vmbpKms4sk8usiHs+9k6Ix51FYqMS6
loJgNzmfLMRnG5x8kMynjj/FECUmyzgkns/eXReHyY8PxIr82AuuGD8bhoKIpFUEvWsHrzJpFsG0
R164Jd3nSRatsxftuAvthrVEMhPn4iThC0F9KRxfgrmmbLvU2vHsu0hJqSfVVPcbdkVrYgq/EaYN
B2n9YrQ3P2rslM+6Tk8DDxfwKtrbuW2tdgrEH9z4neun3sqgSN/kplej0bx7lMGMxniHOsw8q5ix
7YnHsDq6iYs3QZGFVFI0EVOFc39JyVVdjR28QRtXQW+5OuZ4ELVvboYZEFihPqvZRUs2W9895MtN
EVESOI5fARrjhZEmLwXcgEGznEoVrcm/73mZhQqf5DSmH2ln73Sp/W2T2cxVg5vO+2Sli5nUbIv5
U6CA/Y8w1DYgaN+GyFL7sotM4kIQvjDv3uim2k0EDaG8CSFr4O6gY/n2o8rCiOJ7H0ji91NtFb97
jhtL2s4tLklfC/MbKIGV40WL7Tg8+ToITmXAxBT5C+OcEFjEd8oKaYMK7y332j9yoi1O6NV2lYWX
SLHQNahfnk2/K08j4SRZNHyJabpbqr20vSq2EazhSzHaoJnqAQSD8tlZCkVtNgjYEJl1hPRxIQwD
0lXtEybXd+X535dtd8TURrFfuk+TdBadGVe8uWABp+Gto9HZl+0Y3jLcC/+9uK36RAMjttgCV/Hk
VU8uJEvYwZa9cRiJAGyDY7Kr8zG/KybIlNDztpRVv2vy7KlISK5Y0b+wqDWCaata7neDJJAV25wJ
PqzOzx2pJr4sqPb64mQ2jUipR/j630s2Gvk2XTj6JndI7DCNlwluOrxY5alfXv796f8v/74HVhAz
cx8i7DRKMtDGIYEaJVB2aDiIJ2h1/gkvOYjshAz7XEbwJpvI06fIStA6eYue1Ea3KlA5HxMCH6ZA
4m2tlg/034ub9eEJXvtxcm2xT7BEHTsuddUw4lsFLA0uqaUN5M9sKSh/mD13msVEegJd6uASw/aR
jCPHBmILPMhOfWrNAaOBKusTjkJMN6iLAwLqzjM8YzKte6dAvGHdoHjDUZqsfp3jfFxHmAJQFLNn
a9rCgJMsUCdolOoTK6UzdEb93wtsagv1Ot1wH9k/2PPbbep4i9R2ZjA+pvPJhOezJwr84thjipxQ
/J5GfH+zgzxnEGtNOim2s4+BhwBDUlSnrMnYJyDSd42Wb9XFeZrNnywgnhVlWgbmnSzKhMpGLkDi
bOJfgo4XnjMDE2R11ymKgDa7j4YWw063PxUQsYfGMd979Lsi6QACRbvZ+mUmHoirmfe1Rii0lr5+
juccZQ05iqlsj1lq7iQKJkYF67a0TkmHcF5SIDjy1GgEaMWImaHeERzJjD/4Ow2UPLMqXwcJuaJm
DspSEuxsCLu9OGvNR5OXASOAw9B3iKbqkL0n1X1AslDKQjhOwH9Tgz+PlX1HOLOfUH15Y8H43CIH
3B6PxuA8BCr/ssLoQzYk7kwh6ojy4CW8b21AFptwJSDUcW9JZotUwK8gdNDPMRDJ2FqE+FbUFDEK
PucBxNJKhX+J2Lr4fntKMTd3Xgcdb0EvzuqVLRxm42He2oaB0LQ/OXK6j/9gGNVDSpzsKuqS1zgZ
f8wS/FqN79StHIHHLDzUhv9tpA7i1PC7MLHbGM0Am0YFB9UjT7XvqKD3ClmQ52IntKsHMgrnOtuN
VvXjefUODnF4iFrewqS6SQQOUU8h2FUeiwsiOMbJeNThbnCj/gAv4GMwICZZ8SvXCSH0ZJCknvMC
Z4WnkrbuhUcqKs+xfRAWXzha2S/AUHek+VqhMAUdUCFKo4KDqaBWNkqtyEtOWRU9+XnNCTeGO+OP
bfDWOcvbvLxXcdIScM2+xeXfrDz9axhuInCeAnrSFQ//Q53HGeyCPclCXNAmHwNgQ9oG66MB9ha7
bbITXvC3GtOnuA4flfQOHAY8xzSX5DDQlSur/ABJ8K4n+WGlH9S5Z5Q+jNYdbOEJJrHNEFVIi4Gv
OplkSJIZdwwouC/IBYry/tOMuTh0L3FJJD/sL95c2tRp4GoHO/7iNEJhVaQXkDH6ZsAVunNZ5Cpa
8vaRuuaG9v+kM/GcCFPt3EQwMa30GZ3EXhYmV5vDp8oHhEsSXh73Ef6Qqn1IUA4Nmbg4XPor03Su
aZWY7OUpMifTnmlL8V0zeaKDIG+PnqFsCUrJH9wyfBaBwSPM6BhchsY+lBWC55wQOmoXTzHTiCMD
gBBvUE56cNdyAToSYEGIpZN5Jp8GRuBl+hTeBgO0ZWDi3DGZt8oIabImPhrLHECzcCU6fj67i4VW
i+XWAOT1PL2kRdyuX9E5wGQNLr2A1jcCvOGA/5BW9y4avSefm+FNG6xMcDf95D+hGtiUroOhW0Rf
XiX2jSBn0TJ3oC4OU4MtRlulhXmVfyyBozurrrbSwpSYkw/g2dE9SPXBxxCAfwQmsE/GIr5iMtC9
p+CugUmuydhhWDM/uvn8o7Q4QpZDdYi8zrF8cGmg8dP+qXXtiAQY42LApZKNRXBzeKln/zMG7zBZ
3yLHe2XoL061DjF/+EsnaJvGASd+tXT66DROTskCOmRxR+jgSjhIj8nc5QDoWUEn87dXAmKSRx/9
60qF5m9SsHzrUoAd5xEGQnQh7aWs5XPP/+vm1Xsfvk+K/y/r8mhDxOmSuUGqZGPyu1qvQPKACgr0
lwkP4ECiEDdqi/Sb6TD3uCaimgmMSDZ+h/VZ9feGwpwamptU2IyI3WpRFY7RVqJm7i3+69FjcBR6
z2BkaYceSDH+thTiwVHq5JCnLr/EaJ9LaGRyMIZTaI8ffsnVMlLtE2jn79ypAwNkI5tu+4d8AfJw
YKH2/JmZn6OgiEiD5AlocxIzb2x3Tl5dxtL9yTHo8YaI1eQwvraL4sPHa7QvOfyCyf9OazMAI8Pa
sX3yCcnDXAZSLsUax8QSf7IX8UNJKBlYl+B4DvP1HDeEzerI3Tap+71ceUQ67CNmbaCG+o8OGzO6
LpNHDwe2m5r3IdUPsc/GtEBQbU2YktlntPYSXYmFelXsGX58iU7di2yRQfgT2mc+pKYUiCJJUwDS
+eXmvKE22tnJgUJcz/1H7zwDvHwXkpIz4eBbw9Cj4l7+Rmn3d7TXTONrdfA73DpJa7Zr33RpsUK6
nHGXHKTwYYIt8mJagocMeEOgh4V/4m5CQfymHAFld36wb7u2pdTmeIwc+ZlDduEBbfhZuvjtNduA
+VlgawXoWXDKwBOTMF8SOwX44KJYzh6KqzMG7FgshmI6uMQ0hwkB9JOkovsfV2fWHCeQZtFfRAQk
JJCvtUBVaSkt1vpCWJbNvm8Jv34O6pieiHloheR2q61Skfkt954r1vZij23YRzUBN86F5dhhHHDg
uaXE+wm4+dhbDw3rmn23CmzQVn3DRGNDO839gVlLMz22/qfBW70d0OL7vxa8RoaEGUvk4gaVqy8R
++DdtOCNcCfcYPmT18ZPNqaJNBuhdzPbLdSrt7bovHyUNHK4CjVwxwMGpFJ6nICIVGqCtOK+pooc
02h+7lzzOMTLG4J++xgleF+Q5zYjAX0tFDnmqqSJ1Yz+qpJI1Nj+yvzkW1oOczGS7zMQ28amuaOC
vFWkouJlZ4lkhHHuPAPRdSNOOOWBX8k8CH/r88iI1sBkUSRfTQY2wM7Z7EkRtmyuSrfGkVKfK8O5
7aoSiBTg4t1Y6tvOLU8q5h21kPm6sSAW2CPhaN7/HCsrZF1pe5cs/at8BjbVbL12yURupPjtF31Q
tHB98li96tV8hIqV5Z/I25m5GeqU6ew7Qw9QaKRGcjZIBoz+FoTrzt9NRKHXum7PRAf7+yr+xgv0
pwo7fEcog1ecIcZUEMZpygCTGfMFgUHHIk8LTKMLj46ygATkdXVpc/HQPy/IpWZJ09/qb8D9lLdt
9bL2CmSNBOAlFHSO81YPNzE73GG2T71qXtJZfgmjbc+tHWMDWWFtzqX/WLmMwSS8bJFZH1UHTmB2
JpxR0wbjl+65id2/SVIsmM9ROnuONBm0mZqdeBvOJp4u3+J6hgSWwUxhvoPg8uBmPux1glYvi2X9
XR1LhcqaHl2t3aBxErZmIiLrbuH35NqgwZrhso7QT1AKfBl5fkP8hncpU58IRuAj5EMjNrdhjzs9
sgblW3eTbZxjJzPOZJ89pBFdlGvGzZH//U5sBl51LSQUkT7pe4aglALKgls8utPZoyPNpywcKp2G
jb9mAQX+huy8IkxQlzmJqmCa9BemXyjhsgVdp+TL6HXJfpCJgMY5HywK4cFg/ph5LOVBvybHho4E
KnqJpEwnDT4SEHSBiHV5jJPowJJielkj86ODfnUYO7z0ZWbs04V1NJpI/Er0NQhGwUjKdPZuh6Ji
RiBNxg15Km4QPlcHivl033flLWF7KcGm9OsteB6jwb4yuVO9p2A8+NJ5a82oYaZnIJDluvLzZwJC
c9ADMXViUtx5DcAEHVPH1ACA4mr6nidUEZYLpjcDdUVJxtZmAh6teUy5yBIfsUmRIISFq2mtw75E
qQyi/cmZ8ufSRIfar36QNoBP23J4tZsfp3/2mxcf6WuDSKAqu4dCERG+QpUi+XVfLTURrKfUt/L0
1vUZOugqHAp5myWdFzYrooWtb/bb6R++3JzmjNw7u3+GervZB9RfxnzJQVQVg4/JaS6Wx8bm58P6
389+vvx/f6UtYhihHddyWvv4M/iJ6/PI3j/rudHHhoV0LlYAjmjohuKpM4CEexQMyPJB7TrHKeFF
lIL9w2hqfU7QU2U+zWYH8SsP06qjMGX6MuTCCrFMGw/AtLPzhoFavA9WZ4oR1nAjcyfoE4biaVM/
RIZ5TFg2EuXEQSWUe+cXumKZP0wHPZIM4o3hbCfEX6cVosNxfqx9W2CDdYAgkijoca/zVsHKQm4I
GKcxxZ3VYKOvKTtS+YpZ4iXW4i5rnTtHTM/U9TDILbKLUNlVlUXNEEPMGABQGAjPD9Ksr6PRPve8
ozro5E6n6KhxBbp9dCcYje4jA+Uw5n5zn1Ssj3BHtbZ9MvEh4y7Nv1PvYeRqDerBA+psy2cQvX8w
2v4qGmAAq5j/NuYUg1xTf6IadMxwFqmAPK6f4imzziruWaJvH7oxYgZURx+rDrD/0ZgC49ojbb/6
Ij5jLbxASr43UsAgzUBMAkKQtuYQnjAqYN/L4J0kd5ZVgehU2QVN9f2UDP+KeXZCY1thq2u8IL/U
HGTHekWoooz5JvaXywirB4HSEwIqVov+wEEPrBq/D/ZIAWyItWQ6kNIYp7/MUT5RZyBG0dl7QaYn
zJ+HZUPg9uyUCMbISbYfb1FFXGezHx+iFUNzVOsPlbMZUKsO0ajfRLnJ7qkG3GC3J+GLc93DTFsZ
qneyPVtbaMiG/XXM6nvs3FudLmzS+ms+ZK96XE+ilQ91dO/j3ANGUD8DOnh1Y2vi+fmXjxkrMhsB
eV+arK87dhyf0DTQRKxTc4gzSphp29nBw7UoZqOs+QJOHWBpYOxRQmsWsoMmVbe7RKUHX7Fxq7R4
Zn+PEy1mQEcEb3UnpIfSDbeW3O7TmcN3Z0aZcWH4XR8a9eUn2FwqNQKhiSb+ZADDFtVYbbrUfIoy
53ezRBUBr9o+A7sAkZlia4uy0M3VhkxGoRSZqrsY0mKs8/OpTAvgsd0IFSxSXlhY8jxuo9TBaKvL
z1D157OfP1OnOfYVrBZ8GrXw9I1s5J3wmzR0wcfyvG7DpsTR99Jwv2cWpcQwM4Ma/zuI0kYL2nLp
GDD/75/HpJWE0TyHpBIW843sl/ZiZc5l7PIq9Cy4RdB++9Z9x80Fb0YchG+9UFgj3UXUhFQbhGAn
gduAbTlkWfUkm+XdLqxfguAIzltWcsSs5pggdj/fW+QG/V9FfAtEO27MNOmOWgLdrutSkl6cNh8+
YeskIjSS39BAOF3sowJvQY/SVALdnl2yaBSblS2fmRpUB3WiMeDjZtoyzHtoH6M+IrDnDnVIYV07
JsQV329vcTj2yOmX2jgT8ZycdJK7B3ZKt+QgzWa2PthqeLE6tz9vWfQ7d87IVDJaYPU8YScNak/n
zgarxr2JN5TuKyY3HtXfJmnDmE9r4kVGmKQem6eJRj1DvcBcBBBbEt+uSOtSw4eLCwK01XYTyFZz
Oulan5ib3EVR7LPkJxV8w6EjYbGOxHQ3l2oYBjJBVJqGg8++luL18vOBb9j85zNn+3sKo9se2j0Q
ve3Lnw//9/d+vjR77fLLr8MGZdSFyj7etUaEgXclyKT1npPSwW393zFtS7rwpd8+/PzZz5c/n6H+
BBW66PPPVzYXwH/+mv0z5x3BaqWlQCKVbd6c7UOLkexSbx9+vqwwbRPtB8yodmcPnpsGNjbgbar7
BD9YB91rWhlYLNb8n2/ibNej2r6T6dt1EI/qeY4bNl1zX1oX9tbmfz54sfWSwoPexhRbnbCzKhcy
BfHl8Evw2WM+MqE3LW/G3P8pVqMOIp/mdl3SYNH0+IKMrQ5m4RoTPDWvz6sFn4nFCzMe7O4uYHMH
6gyBiUAMGXz+SrQdEguE5vCQumK8tNRMFocu8WPrW5PVj/iXTbsNEu17x2QtWT39A2bNHyb+uyKo
L3a9u7ZPH3htXs2YVrnTx7Ro79ac+CFj4X/gyfI2zc01cJ2/zoLXTk7rn7y2/IO1xg8FM1BnVGk4
ajIm/UaEw1xsaLrLz8/hDc15qocTe+s/Q6Mf7AhKnyPkJYuWwDAwV8byO7N5i9v2SloYzuuDjZue
+ePC5W1N+yF51wMxDkw5fiN4ZKrnUWa1eIYok1j3FojCPMlbm+zPoCEQ5THyed7ae7UYCtwB2Quj
/WiDguN2sIcBzEHu/+7KnrsI8MZcd4+LYE6KcWHl3dsRRNH+rrr+kUF+f8j4Ze6SdQqhClyiDlm9
5Sfv9ituxzPDgzkHk2ymXneMvX8jKKB74ML+0ViF2K2JfNZwXAN2y6/kp+QXo8NZk6riD7c3uu9H
UJG/fW2+tSMIxlHozzopfexh432nmx67t0gekzIL8e/8ga0PwLVrsa13xOD59nfiQsggomgMW//R
WN+F10EjW9dpb9fFTSefKemATEsaXscsvdDxPYa+uX2uTHpxgqWTE1K0oIQnFgKXKY4k3uzZR5Bq
kjs0kGva3TbxPwxEB8sVvDHs+bPa4hjL7qVWuBow3xKKmdmn0l8/ss64GWJ88VVNoTn3CJ1Sd8Qo
QIH4s8iOI8iNCWtNtJNbNktOWma64e0dlGVCbevz4QaxCXHfa3JWy3rLdnpkRQmUU2UCexSJygoZ
bY9rCsYNZZKTTvRKDfFXHjVogXB/UsRAsMkm+sd5HxLmTYNAn9R5eOUsI7KD4a4ZfFyGGsLE0r+1
hkHTVuJ3aBgtLmRWooraqm24QjNWxB2sAQa9FvL7vHbKg3LqsOrHb7vtljOXMxsHaGZKsuO1obHp
KUNlNasqyOEHN3OAL461kyqeHE9Rpxjia2A4bjXJvStP6xbGXsflRzKZZqjc5ZdujYJQOULMi/I0
EXcdAlO3dw14FGqyZTkqBnax2Qbs7HnIIOYdSq8CrlpH5GLDisfIibspadrjHAPXG7wT5zGjmDRL
T/bEw4yBtzm1mc/uvyJsy/EZE/s5HYp8NBweQGG1d9WUycOU4Dvwac52KEpTwCVkQDhpILTE6hLz
jdz+xWaeweaBWalFGRsMdhoUmRvfrBlxrWPNJQhECS9MgXm0GP+26lTk2waPnxcDhHkx6zW+2mUO
wdl7aFq6Np0iyo4H8Se1uz8TGXxAAtgipXlgCkIioUsP2DihPj2azsw7FkLyHuny2SdhAgpXcjSb
sytWBokEyhFR2xaKrmdg5pAYCdmlczSeorS2uYLTc72BgokWEXh32BUSqcCKqLQtVFNyO5RdwYzt
Ct8dP6z8N9MOXNYYpAkktWviEOG0+PrO8fFSaV+r43RPRh5TGNkfvX58y3zrUzQ9b4qFYUTH1Lea
5T8fJU6q1NvEQng/58yhZmU/ecW3rwmloiOaaGRx2enuUaYKYRLDIdsDrzNWG1d0pt9I1vgxKu7Q
YHQ7RlZk9EX4rpKboQfkrEfU3ZzChJD1Joxo0wbLN3vwMt969B8k/rgBtfMjY9tgtsRzpSp82nb8
WlsxC21rydnJ7RPHwjhJqtbOshtOJCGXo0ZWK/u3zCXCwzPeU2UUR2NevmVB9Peybl136KZLFoit
vKgAJFhwaY1ZxbhA9IeFJhpFA4Aze2943kPUFL/tDGwrCdDPcEfD0aq/Jtt7azuX2KCaaZeJaXL8
5TgekqreeVVl82+24Qhp1R+00wOVY8q7I04Uzk1xQYZPrSW6p8nMr8D+niS6B+SVymTRW3rsq+rf
FdEmjpZMZ8HZsKEwyLWZ97Ik0QbwGaLJ3suCbGoPpcz/JYt8saYKj8uEvsRoVjIwLAmaYA47FLWo
LHzCmMZb2/SeAXEWN04mHqehubq9455ma6iPnqgfqnZ6R+ZCDhEbFPzgLIYb68CClAsc/E5IRX9V
lWUElY87v5thhpakaPuIGKRgTY9pJg+odUOPjaNv2y9yJN6Ux20xEnYoiXcxR7hXfTbQ+3yS0HBh
fB4dpcVyCK0E6lNJrGGzcmg1A8+d1pv3DYbkZJHYJw1rOBSfc7qY6CmhXGbz3OzGjcu4CgCdRjU/
JMuGER6nC2BOYnwkm5lae7xJLrzhmoTGtVf23RJz5K+uxW4zblnhl+iLsosmeThiKIx31ptui2L6
rOygDMqmGo6NpH12oST2zjqey8Fi6FwdBJCc7fuQN98MAK5gSO4R2ub+3ITgcdP9OsO+KllrhmnN
fIXu1mR2BHoxdow/POXGKbfuxzp6FaaVHmz8GTzU6CJNEqAKPaGYOzoDKWJloepjiwoI4FqYu6B9
l/KzWrjVDT99nm1x6kh75ZrwTnOpYZ5q7GGxB8zR8dBaE/YEa7cxH4w0Ovk9poIhL/RRjONC98gm
jAXBe5ZAnnTyDGEdIvCbmjgLpG1MK5v+e6KUv+lI9DJT2lW/AA8VVeav2Jnpp9hxsG+oh8M6FTeD
2HARXnav0z4+lA3bLmnUL4oEz3M19xBca/m6cjUyVzcIvYE/CHf7GvVQcJnroyxZa5zITolTWVQH
JzefgMXqZyeHiJSsw2uFGiiQLLMHvmNkUAZnTXuw0b1DmiKUE6tdGGXtd2cPgS+tZWf58Gzg3LIF
1I9tjTG+J92aWY262D17DDvPM9a+VMXeImw2BwAWsAyQVwHMZYzav91cfUQy/7PkU8xYr/41RSq+
nYsP0wf7UaO8YmCmkj09xRSO0aYMhMo41nlosuwLGCji/9Z+cRhM4mwNBlo7Z/HJRpL+ubHK/Wiw
2MMWk2CR6OoHmTBvatW3Vt2KAIBLklifAynbVOVwn1eWk4CxvMNSJ79WM1U3eT/czvD8AjCn4lSi
s15nhwcqRjoXFd6tx9SznOW7iygrQIK+p3udzgDGSxRy8Luw0bCkafVl9JLuSmL5TI3QLtq+hZHE
UNAT7LB8OLaeH9OQ4TvCLPCNeXU9dls2dxUxMbYYsA2WRChuEo6XIQv363/U2tcirh79mQutQkeA
GZZXd+W5OXa2AMUwcgMLQWvkfXl93YTe2GHk6aPniI+78a0ouczRCsek6Fj6AuEuJnDmVqvyA5ZG
HC69vmWC8Ow7y3UoiYkHP6t5XPz7xWwkw2XzaRgcFfTURRemPpxjBcCEDtC+XzO1z0R1MzvuU+TE
khACcrPrxeaV9uKbpecfrRqJgxBYBpA6SESQaVeStPBiGBx5jgvufjtAS/YtswnyUgmE7/lC/xrX
5NL/gpsRn2ySzNlzVcgkioajEyxQqytsymnMS8qNDQprORWu/w0fIrsxbOacrkCrUaA+YWUk9wLZ
IJIrcyshqb57Fzb9tEJlk70dNJ7z0jD6spvF2AuPnYgY5Zci/JAs7O5s9Oa+0gUbNwZ/u3nPcwFl
Rom7Ag1DQAHQ1WN213RNih8HRobD8jZwpWb7jTc9IzL4F6Fm+8r5Fsou352awBo355/R5P7ZwJc5
lR+u4QCHQA02mh0Ad+OhL/2PrBzUs7AEdvKse5i8brqUfldfZ5+1DgNzIriKL4/ozt26xUCV7AcY
eUE2NVRehunCGVFnZXsaESASjW0Uz66h9/MCXhNIDp9VYB+9Iv2Yl3h8AKdNRsAJoQjEmwRzWIJJ
ppyEdxn0NiAYTEAaBvRkc+lhu6QbbPTJx3C1oQcLXuH8rTC4FRRZ2KGQNx7CZhhwtnlqbudcYWvo
ZzYAiFN3qUMyJJGvVbBMroO0a36EoWkSj5BgZ/X85VTDMWwLAeVI432L5balgRBw2OxKbpNjRHfq
EtLUSD40GkIyrKn2DajhKmM95WAs9dx5oR+hRJe+QpNFuopjTLf9SJdp9vDQSanOdyUmbiSnT/wd
qgLHfSNvh2hGnH51p1kFRVydW4MdgaHaNcXGInDgNMOl3NcYWQ/98Jc2vgFlne3LtZfkWpcYq4HG
S94mYVFiZPRAXQ+JMsCrI00Y5iGoo560hHrcK15YiEbEUkbJXeNmF+JzMTunDtkQM57KKb90rQLo
CeOUfx5Ci74gccCdJsWpUkwndsxoIfLipDtWmZIeuFpIPbNwAOyS3DBOHqhM5Zf38WSdKLjM0ChB
DbVmeZlwgfkrOfVOuqf7WM/STm4MA4oaPQAc5ig6gSC8JRX7Ee7xV+O2GflI0O6Gtrlhk7QIV557
VpNlEz2iUk8Dy0RpMip+a1GPMFoX3aliNBxEqcFxqIqXvjfHvZW6DB7zmSuz3sg5Ng4n7IA4PU/m
5DMtlPDjrJhMAFCE1H8dKmD1qDHSHNJx+rJUBR3XdWwMOvmah6prXut2UEHnTXInWEwplJSeuJZO
yrg07RR8+PiP6ub3njXuBHeW6iV6HRfMA7Fr/ppM0A6j1hsIUy+hBbPDyBjiie3oJpvzdcmeCIdi
kcrwgYEA2js1XJnp4zMYLDRqa/WoGaLcjNaveE1qEkdmBvLWC+iU7pBuNG/DshhhEqQOB85/jR38
pMOqrxTu+b6Z4NfN0Igrczn3hnNKm/Y1ifS3i0GhSAyA35jbF4fx5qwBF+X572m2yJQzyS62zZZU
tgjacoGtIkXHQCAZZvas9c5eL5HmFixXDLR/sfO4luyya/ZSCvYICx2OAUAdn9r+G/mgM9L4V5Y2
72rglahy8yrWLbuT3yI1TPMs/ZLNJkr+nTbivwR9XeejtYjlTACQCtAqv3SVlZ8YDydQN/ygRvhw
hPxxjEpUcSaQ36CG2Y+Z4AzTYQ2wxn62Vv7ICvngpZ7c+5onzColZoraf+gm4q+I2LhtFnai2ltg
ZHIQ8F/rQ5Ma+ARRax1JekG5Sj8EMZAjwduQPGiKhM0+vfi3dCQ42t7Wt08IGqc4qEvE/rMiBK2t
qLz5IbguqiMzDHtP5NirMTPDM7ISJBYLJD2548VhtUXuFJRwud1MaZniVMseMK2SOqijp7LNzrot
qXuREXc8L/kwg/C3SrWhkiMEqU5IrdskrHXX+ABZsAuR835V4A+PtXHr1Q52snixCPRAUFmqezsj
S9tZZHroWHdwIthEpEpjl4gyPqLyJ9Qp5pBY8jlYGJDN0sxwirHzLrtuPq0JNR/9xzryoLoQypEX
36Deuxtlkh9UxQ7aRijdCRI7CVe90/VdmxrjIa64N1wXFEDfb8v+5X40im8YdYACkKs7xmMjpk+S
0I1g4j4lLqn9UeL0KZkAE9FpfVy2h6S53USGMWfo7ENgc3P3LXfjLzUgnIpa7ze6RDjhDiu4PLHU
rqd/pWtnu0c/luYrococDiv1tDEPt2jVNrU1VvNse7N69E+NIuDAYn88AUSpt73qIvs4qCZ1R5rt
cDJ0jmN3/UB7B/0HpB9zgRgD5BgHfaTLmzjJ75BFEnJmt+NxatQ7hYp70lFKhqV4j9g4Z5SEQesQ
xqQ1dycBTwvKZW1CgR4l78ClIsbNYDSXUuvoiivXoQPC/f0HGze2VgPBmOIAoleNUIdz/zn6z1oV
cYC5DPRBBD+QjgTyYAlbaJvm55V4cFSH1oVxeghC5oC9hUUUq5ddPw/xriviJ1nq7JrRFSZygcOv
1/dym485E/kJFRr1je7Cc04S/Glo3Pt2me/gDFh7AyFD6nvszu0NXxChM4djxv7bOGJqpQWULJls
fJbEHMH3KiAbmMSmd7jd8Vjl2BzLJUwwqy7lcR0Jjem3IKdaLAlh5Q1hMYw2gR75kNruNIr7XTmO
UKoAnB96KLONuzFU2l/lCmxFDMW/TnZvONvPmcu0pMsSYw9b+lhobSKEXN5mm/PLd+wz5KCvBGin
ShG/YW8t5Aztk0DGjLHcPe+6l3F0v3usUQcGkcdZAkgvrJKxji+sfTNz89Hoxyba7EzCD7RjTUdd
+CnSBjhP9Lsv6P/gV8ptxeOpg2OUxbm0P4EPP9QUO0HcRL/flSuByVRJe6txpNUbALzJ0kuBBAkF
xaNo/Zc01+/JhNgR153cdc2MhkEyV8ykfLLsmdGTsa3OmQW0NW1tzkBkb5QegqdZxuEskTiKrJUh
GTG/ePAobQlaaCIEJllaXm37xt3iEqQxilDHK0dofrALYoM1azhYuD5Kh7EP67V4ZGiK/Qdpw49C
HT0fxYcEUVFYBtW4EPGNXrTcxzNRBKKfb81SjmcmUpFup2BJKDQ9sZ8gXB8ZLd4lOe3GzMLQSxkU
dQxyT0k5IBU17A8q3/WmaD77Yis312o6OvljXDOJyvQjCW0+bzeJVsP8jRH5GxPyW5kybaFfR7G0
pG8jcMFT7E0n4hbifeSv7oWB426wu5OpreKeXLfA8jXtl9M8xDFt+IwZ9gAN1j2WomwO6bR4B0t6
N/ynP0Vi1Ke1xWmpEjKypupp2YD5TmIYoDjRmCA4CmOMLrvE5ojv4+mrqKgPByK8yhibo+24clMN
XHwH5R78VhbI5iHtjCaYpP4W0LfahBEcqXgLMA9q+7VHTUuEXHaeiAXCcXHoHBzghT8rnlemgArF
tI19eWJntJ//lQZd9whe2Ob5oONSh34ueVsarM76Sw9FhPcxgQC+2bwWbC25kCb3uDEwOHI2YWOR
wij8koivf/k5CAvpvPRVX55sU/7LTdzxEo+/tjAikoN3Jo7cjmNGPkn0SuooOyQc52jMztnYiX1m
gJeyfGs5M38kS0mfXYc+N4JccvQWCO894GXDV+6pMBXLagaVmYmeyO3RvhkFGr2aPRGmpSjAFPCS
eOaHKr0/2vTvutZ+sNb5t1vkIPWxxdEUWn8tQVEHw4ANr4Plp73XHtDSZoCgZjQ4Phqe0CkDU9ji
CwSCfOm5qgIXzMTO5Cao8oL5Wp5GIZCi98R0nuIeJpyp42BiNSRH8BxWBPyIgbF/tHosltGVOFlW
IA6C+N7s7uLU+7RBdMNgkVcyoL7xtd0Sav1osgsOmoXtnj+Lm5F3CeuUtd4tBTPShd7UabH4Ox1b
K6zWJAqfIcOlu1pR5SC28hyWwLWggqv6mfkRxaQyuuhE7hIw4+h355NE5C36LzKi9ohmbW9O/VmI
vCaNbGx2iZb8AzHrhmPcZNc4sb6WkodU1uvvxGJbGRXD2VpY71qM0vG3LxMGFz77+VBS11yQAqGi
rzjF0KibhYYIgxDS06FhFhinWUYdJk8FC7OauzK9MlPwQ79hTGY1bMeJDVv2RdvqMDKW69RwapJQ
4p3SzvyyuJZCs4YI0ffdFZF3Rqq2sANv7lgVxgwD3bH0t8Aw5xQ3LoLfiRMkqeHtcxfgy1qSK9ro
B0mcMtoH2Hit7wfVir9Lal2HqFJ/565phzUKV4FnMhl5VZfBC1l4/7YUMqHMn0kicIExyXb5tsYS
aE1lf2e6uNKC3hjoQ3del+kbYiza82yXb0a3WhfT4XpBffSCeFLtmQnD7ky69D7H+tIOIEOkXpYn
46N27PhgmIs46ZRX78aB+3gYSmKL06G5S/l9BW27lsdWlRBzMFslZXWfFWFiA7lUDa2hJRzjKJU8
m0P6pIyR2I3NFAUCgm5jrf8lGf/aqtb7yp3yY1dd8ZI/6cyPDo14k/UCITBu7mOFzELaMEynWnyX
RWftE5/EcpunzhiVPLQDZ0cnCmuXW0tIuKFvY04FcIOvhYlt28afwnO+2SDC1ikppRsjC9uE101t
hADLRnknhPUgJBmcpXBJ2Rj+QOtdjwv+qXlGRCDM9omMEU0Lj2Rz0cYXCI+U5U4GK7QV2W0jkQvB
szmy6CQErTCNPa83xQcheqyvLFbYbprcgmtD1g3ofc0wY08jwI/JZQ6NTxJkgRmf8iG970bvuW+i
DTsElsRn95N2dVAN1oevW+i5AK0wrfg7lmxlqOqEwIKYN924tIwIy+zUt4m44gBOJ+let6ADyHTu
ybaphPLyvPjRrVlVkncdj59pZuBPfOcqkTNT5yGnODN/An3prXDqEZju0dI99SP7u+1XBot/JXGb
VgmpAPjHTN9jplxrhtMUkT0jMEcRDcdaccgOWDFYU/9ktUZvZWed8qV9z1h6rIhmULkWR9nBBZkd
9vvIH3ZM9hkqG3QbuvLPHuxot0YYJef5OA3memVcv/krxuYFYfJnl9rnFDz+k+PYd21XvaOVSvYR
w2DEswRxtvTER4nQTej3cR38E143oIMZAuVaU27GhD0L44koK/NhoVhRUjYBBrovW+SQAwFuXCAs
Onu0RfgcEusKO+XfdG/afXpkc8mjg30BDKWJ4g3AC7AjOGq8aFg1EPPzoLWSAOrODWUpkLKxmefK
evZtB9e7dXAVltPIKhBsrnkWyq7zAgCBKJiqmrX93Hp3YtP925MD9W2KKt5D6d8ZFAENgENYXJUu
RD+RDooTHf26bTC3Y2E8dOpUE8xA52acBzcho/Pqbip0XhYx6B+5NJgcBdpDVsWljx0usFLfdLW1
qfbyvZXAfDD74QRvVx/g0JGykYHYFTYYVL91nyYAaj3y5BNBb2iLiEDBRE9HRrIC+W6csHXacSDY
Y6BdO6Hhs/doo75tFysDa5QudG3Cy2b3U6R9GazASA6ite6ZWKljGswDRicCzMF5uQ0QZRTEkGtu
x4FVakyk3wEzwwfCdP7PlpEo3Y2dyXnttyXxLVrbDI9CsHjgsrjfTkYVURAPyynmtxt2rJhqvYZD
UkUhgbWnZIxQIrlre0D6cMLG8cw8daEBA1GOAwEnwEz3wHJjNw+sZ3lmH0ndLAkYYGAxu9m183Ox
74lCZujAPIwcVBnEjo1joOUedBjO41T6xIYKk76sPxMEmlROwcx2nXnEP9dNIfnN7rNpjn+1pEWu
NWor44lZJ2y3JnmFw0LNWnnvC7zCw7qtOb28pVSmFgnsBkf+ylo0NEmiIGj6hu6rOqvZvd0iCKhs
XPho/tFclLhEmLV3dlPfUwMRqIIDbG+O5W/R4m3vPKI4ZzFfrGp+E3fgMaYQfDRLvhzptuMBj1f6
rsCddgQyYeBmINO0KQi0Q4xjgwLer6gzKf/hLa1r9WRKJwqXvVm66WHUFM9gTrzLvOJWI1k6yOS3
Br8BXAN/jBkhcGHPvC/7+eL1jL2ldD3mkybSYtwWuBIMO85+VYX4tWCHJz4+Pxt5xCMkzD/5YiN0
PulhucuISthX2SYvVAyqSgBltsuMpMEmMTZw0ApT/yWthXQTVgcxpQvjhnWGBWHOx2LksYwtsSvo
WI2KLn21CuPgGTNiAg4TK8eDageTk92tBU878nMummZ9tcgJreYceLc9X7qco8ITzivnW7xPevPo
VRGwzOq5ZbcKy7pDFN05wDA5xxdVvM/wLw95fKcs948ywQM69XKQcrrS8Lek4vD2XCfvUKr6VUjy
83zDZCMgGLYnAwy9jlhBR/SHWKGo4+B76jqFWB4uXM2gIE+JlMJuQXPmy+s48dM1A0OrdujYwFb3
c4T/hpYGOA/AqDEjZdmtjyaDHRR8JoEVR/AeRNFCoRlQbXRxhmDYR0DZpVzu06a1dan0beNbtkYK
In38pmA8LAPe8IVh/QHe/0lctp+zKAQknP9h7MyWG1eyLPsr1+K5kQXAAXegrTIfSHASSUlkaH6B
acQ8z/j6XojKrq4ss25rs7yZGVchkQIB9+Pn7L12+iRghq7cBf+eheiVk/oZJSVn6yL6NFEsGU3x
ia9hC1sgIM0lPHWNb3szaJbamE9NX9sHBs7zQJ4ZgcLmRPA7DoVDgXlWoBbZhhVXhJbnb+CVxiYa
4I84QXM3auJTgCSG7ZJ+GinAhUjmL4tU1bUsnsbGpu2PrNK0BvQCdUfQmY+bwgU3uQ1sGgQRWcfw
zll0wkSXXtuj+tGM9COPmb4MvtJYUBnLDS4nJPhTnLWUi0+/QP/2669/+8e//9vn+D+D7wJM9hQU
efOPf+fPn0U51VEQtv/tj/84R59IX4qf9s+3/edf+9dv+sdDkfGf/+df+b/+oOXt/OfP5eX/+fa8
9/b9X/6wyVtWtEv3XU/Xb0jy7Z/3wC+y/M3/3y/+9f3npzxM5ffff30WXd4uPy2IivzXP790+Pr7
L2H/uVD/cZ2WH//Pr92+Z3wbTPngvY7e//t3fL837d9/mc7fpO7ohuMo2zBNXf36a/j+8wXzb0JR
mju26zq2QArw6y/4+W3491+W9TfTAIWqbNu0XB3AwK+/mqL78yXjb6Zl6mzQFBaOpaT89b9/73/5
AP/PB/pXTt55QZBQ8/df/B7lf3zMy6/FWmC6uk6r1XZ1YaKyN/j65/sViAx/2fgf2UBgh9nTPgPk
/Obo7jWJkFs5qj39lwvyz9f9r68j+I3++0sJfiOUETq+JSGkdP/1parJJpN7GAZI1NDrEFp0w1ew
dDgNXOWw6D6jbPzpJozeqQ4iheUgS5b+MLk4JIlUmA/ic0gUHlMpAwtHZjwHMyLbsc4OVXRosRRN
NcueVvrlxrgjX3BmfyaXcdIJIa7lVTaLazFz74YAhRUByWt9MF4akokoHKIWwyuUAkx2VU8dlyiq
fqA8zyP8c19H+ls4n3NUbagtQZvpD4nQL1NrH0uNHKOGxA1yjXDFQvaOOlxqvWNtmUqx0znRQyNZ
APqRkSvHiPVy4rBLjTrfsPaEPgmUKAFPvy8fcWc46EkZz6XSeBjMYMLdNLygXSEchp7R4NvHpLKz
NSn1B5qJ+6JLXsulzeDbd8gMsGonLVN5/4XW3YLQQTAnaU3RfdAOZKvgTyr0E6eGa9GU7yIgQEI7
NgwQoAeRf57I6E43ksdIHUtTfQ3lLeHxHybUIeYZy2wZSbJVAD5NkbD9+Y6xns5M7J+y5U3Vwso9
XA1vYUFCANjkLLIyOGsojvT6bp7qgwzEOzpfay3zQ8YBcaWL9A0VN5Lac2KbHbELUHiNIvt2l0BO
zCT3LHYuerSeBX98GSAYwnOfX+tQGl6RFp91nz01zuS5OHq9vo7U2paVTp6c2J0xVHICTSzaK6Cp
tCGBypOwcDchzeDYoSdTGrFXGidXLmIRt9DW4GqfGUrgeLTFmueRGRp6MF7ERVAG6miaHjW3famz
GegBzfVVlrnDFv9KVMbM4MH3VVTBK2sefoxWO8xNJjcJFT+2hXmB9SPmQONKs+mDrZIsGHwIohCD
p+AZiazemNC4VoXILZAKkwbm1mDQRbO6ThWm8PmxiuOSoqds1+18KyPg9UQN3ehhVa2iTkHFaCiV
K7e8iY0ZwKSB6ouetEmk4jquk69GJ0rj3spyqgP+SKeRPhTt1rKCEWxQVLXIGPkUx3VCyw2g291E
k2Dd5WQ+TdrSCB6jg2J2TzQ0OCv5m9yOF/SBj4Q3vtBDPmi6eUxjUjXGlLgdFCpN0pIg0+k/qnZu
Ed7/0BT8PUZUOfMEAzouA9CzCDEq6Esu+n38ZeENc3o0+5waSqv4bcn2q2AISDPeuUG4TgwFHBZu
iV1pwuvzc6TEBc1LuqBPLSCLFYiRS9VVdw0yCcwV7ZfZNrd5Xx3HKo0403ecXDkYxragV2hE8J+A
0DToS922THdaAJiKo0UFD5SKG/PFcLVb1H+U4rnLOKzve2hE9fBOTgWZcnU5HTRmQptBlY8i1n8M
aknkjsxMCzrcQPJyZNj+t5mMcL8A468oYPUp+t210ZkcSfRMDNoJ9uA4RnIe4DS8bc2H0xuPpAet
p5gTS6fyC2vepegpAi39KNzPDDzcak7QhxWhvy8lAZ02tOL5t68Pb25HC08082UY0vu+23W1e4Ez
fZ7KYVcRJ81bADw3Rf64MiVMh7qI0QbZuyCwds0YMRmkpdZIjeIidz9lWDOEKyRkoqD6bQyqxVtJ
TGmFAzaF5IGpnCjBbEDJAOdpk2scLpBJQlEaSwgNwHEQ3e7JMXM82ZE0NFX+WTfOYPk1OupIsU3X
5Azvnzs/ZbTirmP/zRbdDaEE93G/k+F46cbq2erEqbT6RyCnnlm2u4F4rRKxjd53R6LDODpTLzqH
mm4qVBtvoMyy/e4+Kfz3SJVkoFAVQrUpdf/VJjdxxAyV63KL9/OjavPeizN7b9C30mN37zrucxVG
XmvtydthDee0AP2aRhgqttaGEWwHLko9yAPGTOqTKwFbKN6MVVV3OWs/S2947ELaNw4bXtyrrZB1
goKdtiIMYy0WHznaaS9kguNqe9Eh9w4XbApdqKagUm79mybDfyx2vRGcbdj+0o9OiyMmEfMDRcSO
Gb1n6gg0QfowwEj1zxG+dJtgVAibiv71V6NNTCEr7Yt0I8aSmbxreUyq+BbsA8mH80pvhL1mob6F
ekz8cVl/mb1zEybuW9a+6xMY6JKzM+ioZLzrctorZo7Yzs7f25YmtsaQg6DeW4KwvjoqV11z75ui
fJW1+VRp47Ua6hezn5+DkkAVYKFCvfatK/Z/NhISRDmb02czb/3WQUmvIL910bMZ0YOwm+FrmE2P
jg+HFvNxye7F8NqrmfyD+Bwl2nVuizt48h+G0V3S8HGsxU3kdne1a5/ywrmEuKvakH/Q5uuI5UOr
OjfoXv0UBVoMVQOtFMr9bMlaPyfSv9bzrVmlt43lXtNc0mq3n8J6vq8445fjuinRj6joKH+iAUqD
jFt4d+6r0bW/e/M2VtUWWTqS4aJ9Ibfl2I908mlx5YiwQ3g/M7Pd2ia+t4tOpQreK2W/m7bOx84J
jXDJpq32Uxij5MIi3LgPubkYPwLaGBbYJqffYWR4b7rghGD8zQlZSBirP+XzS5GbbzSrvsUI8jyj
8CeliWyIq000IzOq6SWrrYpFNiHSgz5eTDRiIx/aYe/WxlV0zT1p8g+DVV4cdVuI4AEE8IcTE0hh
JE1CY+WimLVklXXw8/loaTYfcm5c2C53KenygaVOpl9+2nkA9r1wPwys/18g6AFHYgSwdLGP422k
zW+tqZ+lOWxmSkD2zZjG2/TmO9NX6IcnMj6+ZSIylrMYkap1MSmC+ilwgFmgzs0ma8eIbjM56pGI
Gp3OyIKujw9hCUo672mXhtuieShok9gJw2B9RNRHz/ucG+RpBNY7Lb0L7q8dBHPYQPi5Uy1/DLLg
1ddZBkc3P6bGEo6HH72SxyhozsoJ75oQ7bUun+uQQdRbj0yfHLxTP/m/XRR0tGdIu5J7Wy9fyknt
wmB8HZLuRE8h96j3XizIqsgn1rYwb4knRJJAyyuYgT+xxiTuUvXV3bFOkosjHnGzPSJA2UiDRqyg
/ZlU0Ru3ecATpz/DbQaHkhE3bKCaQyjMHrbGfooBVr0a2C1Mc9jHhnG09P5AN/OpqHHLmrVgqGF5
hSIdvOuuYzedMZUhCYhubBeLXR/coNX0aByQ7RqdIBbkya6NtYfAdM6Bj4AQW8BgM5dl776aKtho
2bvV+QfTGu9sYjQGR2znoLlZHs9cLq09k3J8WoPYvFPwT1JD37tVsUGI+YjSeF0H/m2fj69KZ7ha
ap9+aKDUKRYQUYm4KF0t/+AzppO6lCPTeaoKPC/2DqQucScEMDXTGdP1uVo0luPLVO5MLqZpzzd5
4r5w8F33prgfcNTpgbEdo8FLpuS+s4aNNaIvdM0Hg7OyQLkjHVyKTXHK8dwHutoUBjHtyDVBzhqf
89QBriGJy1xH5nRbYLL2F80bq4d4TTP2MlVcnKUzFUYkZwrPebP0ZgOx7xblJ+bb4qkr+fX9/mYQ
9H2SZhM1cqcL+64e+W6YmimqNxXUt+aQHSIymErzZDPALWS0mSFS1vbtPKgNSiaMWRUwMDDwdrjp
3OmmZgH0TffQ6ecmGXaomDZ67Z8s5SA7bm+W/zXldDdgui7pLknb3CZdto1YEHt6WtmMemdi2Ejo
klOr8/Lmau7fzibRlBYsDfyV1mQ3y7+fwLcXBCllKfCCBV8N0FH0T8un4FAxaKTguhk7ajXQ22o4
drh75hwmpP+mFAyces8H5lCY8Ivhh4dpsR3EtPctdeuHpIaO0QVIPY4SH8YdVUR5rYNho0lyDaD6
Bje91Z5lpZi5avfcktuKyiRAHGGUJbN5yIQmuX023v0eYN0YfbE87XGa0cY10saTYXxafkqTNm/T
EPxwS5mltUurbk8jx0NxtydUZyUd8uN8uqCLltBxyw+GcuuKBreo5Tml3Kur92QbmEh6ZvKD/KtT
IJ0osTE5+Qbc/N0QDsdBr9eadL2ai25yd5H77jVWtbWYppjJjUFPd/mQRS9BRgLh4TVntUiB+Ixp
aG76RrJEcgDDc4zyhtslci8NQsuQGTAkxm1CSGlTkn3GbSPGDFUNhDGqUIsBp1VcqhJ9DVO9kYFa
mkenujbYkPxD63+psfgjH8wxdWNALbiGkPfXzn3L9/tYKGE7emGVb6Zx2NLlhq/Ic7icggvn1p/S
J0LPjm6n78MQ1G4H2xWo1tAAxAtB8ujjCbnchrPhGcell4QR5sVmo2nlQR+tu86UZ9PFt2ZZOI+i
gyHrjTUQVCBGpMDmepx7xvIEhLU0x4GU2lrIJGI66b7AsrwtK3ML6IlqsznDbFunmrmGNOdpPPhh
lG0M7pxMo4hH82hHTxbp7Mb40rrm1mhfc8VzgfCuJKdObbIxOnZ2vreSAk6Kdm9blNoGtz3g4zYc
Tsv9rLpsQwzcxsXY0RRom4toF0fgUGoYlSneIXRCGF1E7K5MLElmP51pJR4ys972Tcimsg36Yg+1
4JwE1tYp1dWZ5FmyYLZIicxa7XQaemGn7kiLcQFnVFGCrtC95IAfVmnke4pRfGeDRouyixOlB2xF
h7yYbia4cXljY6MWBxpGWz9QO78TB1mDsF+0rh1u/1JyH+FyQH1HutnG5N5a1jODI+4QFRj4DQTy
9davP+ISj53R3CRKwX3L13RrtiYxH6ae0eplCryYkQY9fSZu7DzNb0DLboie34cYY5YfFappP7IH
T2HDOql2ggjIcmCyKIO9FOSPiac01HfLWoha61gb7c2ED8y0/TWS1jOdlIso5xdk9xyFSThO2ke/
dXNvyNTjqNJNEzi3ZqNdW83cWfhqSTTfFA2hhhDXaJKKnvgsl9MFONppKvcyr48kCL2VuXv1S/mU
08hBYQZAmlwAaKrGyUaPZCH+68rqobBw9ICo7D2sP1S0PlF/Teweprx/+/M1hXhyPREpBc4TR8v4
wNO1WDeY0i4j9GpATyszQjywaT+TEgCtexBPgfZDWEe4Sh2L9pCB+pNEQ7AbGeYtRi5XwsSeUj3h
Koyc+Rr3SoPmZ5Y7zchPUbHothzmHcasWizTZNwt2RurmXdKbK07P+VY9JintDsD+NBGcTyJSUaD
DqYdRSKxJrt07Ziem5tkmZuMWONqzdkMuL1XSq/zvRz6ne6KtznR623XQOGv9d/0u38sbXnx2ecg
OXWkQ6bmt9FyPJ8iAZPYQmOp8WjiRmNp04MrbpAL8Zw/5ZTBStc5+JEZ42FdZ1tR4lBp7XutkRVj
PEVErq0ixiZspD52aqZn2KrgUlg5ADfZG7dKObtCmj1rSTmvxXzKFh2GwULmF1N6Z2ftcflMFdxU
rxTpd2jy+duDuhoy/YbtyTM40zNKZfYjem1bL1rQueZCpUV4qPvxp6q6O+w9yERJH10RekZ6sKYt
jCj3kfzhO2pAdHpcXkiX7qatohcFOHFdact4rRVPVujz5jm/DeLNnfo7XfFurOS7c8e7SiApgyDf
ICFB8xsiX9Hb99blQmr0V2gMoRmzTHSerPEBWE0d2vraNqLbLGGIq5fHMTEDMP/vud9cS7uF1RIH
n62c622tZ7BViVFnuQk6+DYVV7sh30bXk0/XZROQKN3o6Ob7USqu/LDI20AK78auhS6KmnjB8Zix
442cEMqRs57il6NLiJ1WX8169xTRMONCWQEx9JzIbGgx+AjJGZtAFtrDS93zqRsS351ZkiRy8Sca
GXVJDm8VBz8DU0ZPZz1fqyq/9NrjlGjuAefjU61BctIqSMhWRPbhRGehR0uf+KO5Dgz5ogUoWwoU
kscZj3Ecvk9gA1YR5t1VmdmgG1R5hA24gzv14UTzp2j49N0FzhQEYhPvjDqctvi9z8Ts4gpDn7tU
GA+FvLcYgx91X8M3L4xjLeWaZmhOSpNbbsUU/UwznvZWXbSMGqdxrYOlwDJ0i645ADOjO0OOli3+
qiKOzX1gP2YL8rgeab9BtdjQGv6YbO3NabaOwV+dEQ6vneWS6kxMo3A26dJR2rdcspY6CQnDNowI
rldMHGidKN3z/ajy+uX8W4P1l4T+etoWAPO1tfkzoSGgsTu+fcDsRO0+7XOcSIsJb2J8axJ2p6oX
aZbqxrjLCd2ghBoIH8Q/wrQZ/14pYvZUx+69PqeQquirZVpw+PPRNv5AIBa5pDLkXFNV5TdBUN8o
h+9A0rRoUrgMbRy8RoQzHkQNnAr/pn9sKkKe54mEqZFWZRAPN2Ydf+rEEGTUOWPAWrqsSpkJA5KH
6VtYNYu+Y70ktqFukQegSbDeRrPfaHUIobshObjFLVg6N/jv5js/i9UNEsFrYcfvGfb33Yw3CRZH
i5sXM/Nq1A1zrZlowOQlDK0326bpytj7KHiOCVDkqJQStbu8SteyIhSTfIvrcs+Q+lYbeI8WBdZa
oG3G5n2WbnkqQ0HZwKRu4/+AhxlXumX0XlPEv22XY3vJrBFrcH+XAoLZQ0swoDx1lXHMUkqJiB9G
COj3TNbMIjZBw4O7wZssTNPsQ2/lwKerGyxEZrAklhjL7QGXBBgcLUfUmAEt1pQOJOGUmUMvE9/b
vu/Tz6BmhTKSfges69g7+g1kU6w7QFfaMPvu9PLbtwauREe8ZQIUjSTKebLqrRk6aOuwXnaRlcPO
IGAyXbqC0v9Nm4ONDIsQkKFkN7jOnZ6QAKKaVOzsVlwK+L0eJNUrhho2HNoxywR7RjbsMRCFeOIu
d2oD9KNzb/2e2kHk43foKAtZFgHubs+SJSCGTyn9MGT/bP5y37tipGHOS0snOk2V/W1UXKbKkB2T
33hn9f3vPnVY8Xh8rBlUXZqc2wASZ+FcUTGxZ+g8dlLyX5kgfpQQ+e28sPcmK3jibE/dkfPZ+4TB
o4RCoGXmh8mdwl3XIi/2q/45ord/qBu6dJiKVSi2qGlJyUjUNy4ZarUp2coa56yWjB/L2GtGN7zC
5eTua7sDtjYSjM4IfuMri86s4KwSsM9D0SR0l6lUE8XWq9sPD2joXgbh+AhwSIq1gTWgJX5Aol9i
2++jm0zpFDi21tDNaN4Tvxy9uH4wcCF7apAUIHI8IwH4RLfHOEXm302Jrb2axG6yuFEQH9GRmNTz
nDH/GUHI4oejZClofylrCf3TnGeSvLbxAgvCKbZebhNrnO5sU1oc27iRTXJJsHHrSwhRiHEgeZCT
KoA6485yF/saM2AUgUBcEvMOkai+z+LsOmsfdpGIjYFlx7Mta7yx8TLQ8oLQgFIBZcCAXbQ10PHO
abwfugf4tPXJCYtnq02sHTI/JCgpASy+JMN1DmKGanCtyO0g/6Ig5aZuPnxz1HYGI9N9p6lLWwb6
iUukn6JIPVuB+I3wbQR1BYIO4xbKN5Flm2haotECmnpx2JBc1h8mmiMb9LW0Ugcq4XISgD4ACV7c
IXNRy04tEZa0RUvDvO3MqLtAQS09bdGi5JSawHXoiLg4RTVMklWdEUo8MywhCOQrDTvYiyI5F136
os+9uM+zBzXjYwhSrfbyCEuX4LRUSGXd1PqnrSJc6C5D9wGEaRWFzbrC1eCB3MJnrmVbcIto1/uO
M0/TekxdB4++JYiaPL5YEeSAkegBgmLwyeDuQVI9PLiaHPbUY+9ZMp2tiCGBbdoMfXD5Qgcfn8aC
zTNs636PsewaThyT8WbQSx5zjrERJ/gCdCX3DhaSYLigdqzW4YyaoFX2J3yfEr1MxJlB7uuebpNf
KIMNCZs4KQyo9fC2YfHlRht7cAUobvUhQKdo3cnKehkTzUDzT6CLUYuHIQdJM1As1bNOnmlFpGOk
9nCwomNvMTgjI+mGZaCJ51MJgjlAz7VNO0w/c0kKN9G5bclRbEgf257e2FS2hyyFhYr7r92J9j2e
DeMkOkaJljbjW+sJXo6ZFvmus9ZzjpzpyDykzsVT7W5DOpC4J8nJKS3QgmwYpo3D6QnyIlmlj8A8
Iu8azDl5ANQcJJrkuEs5KxQ+cnowR8uTsAnM8ZU6aBqqNy2N7qeyp5Aj13ZjjOSZF+2j7Q7GIewf
HYJKNommP4uG0F1Oj6xCyUySLyxW0Vk7vxngaGojihm6qZqdvhsmk6HQt7Odpd59G3NN55LQHIXt
i6gHorBozfV+BmF9crCRpYi56oobApnwVq+6mpRrGk+YAFhHOoY0dcwhLiBHl7irHaeeZZZNUTrT
R0WDkq0iLbmhwET1bbIW0QJft41uQPmnUtAVo88Rq3rUeiV57WuF1cWrgcuvfGJScbyOL/5cKm/Q
Wmzs+JU0ZulFIRrm19WrHkpxRHqPbIrAB0/DpLp1OJjNeNDPcXMiiGo+0ThdJZj92YcT2zO6r0SK
BHciClqHW5Cbqd43MnxfnLnSSpJ9QSgqsI/svY9bZ1fV45mtJ9yX2aETLhWrhJDA8iEOIusxAJHA
MsQNbsXIPICDLI6aQ3tSFcz/YPesJmm0e6nGl9KO6QwHPDtzjHS9CBaZHtVASRtVj6tNWmPZ8d1v
tFdssUnJdao+IKqhkC2WOVegHYQ5QKqWVEuyP5o4SjCNt8fUbC5MXorDmP0AMHxlOp0sH4a+NnPz
d9lB72aGyCG9LT5I0EV1urCvDbGpqvge23p3Cg4Jgr+byJ9OWFglpRVhdMgSEPTqwRZa73PrwKsA
wDPUnb4VFmr2oIuTk6yddb/JyiQ/15ztNioeVwYJpwV1D2ma1ApmHh1cK7zWhB7QqKNKwCxyGcv4
I59BhWpTZdDJRukdILhUMzoyHxxNMEpcQIJ+uxr4CzhIXKbTubMqXb8Hdz4/g+3zkTF4VZGB1K0U
qUl9tGMeekUFOG5cM5VbLdmbEV0NSxGWNuG79+JKZ0aJWzG3AgI/YHDyu7RbfnHCxznZmMQbyLRU
R+imG8XOt2GppwrCl6uVle7Fdk5yd2Cd/Tm+BkrcuQpMbde09UYM7sGu1EMY0nQeEqRmvqudgJIp
fM08C85YEz1gwXdI9WqN8uJGxwmLZd8mmDH4BKOAFl6SgoLcjW0UFLuzI32ekJGgAm4VP0+t4R4i
NHlPlY5QMSDvVMTGIpBMmm0w9AQ2thOALjN77btM208zi7qTVJ7LmrhOGpbLvqho3QTpmv7Y2a16
bA0UH6NToycLCaTSkxMPoH3gzHzrOMzpGq1vAN3VqNT0xSxuqnmPAuLkS0gwmaOIinACzMvSeQDG
RXhnj1UlCds7X2bDvgpQbGZaxCiiHo+YkNaGUeGCVMwQGSicjHAbu1lzssaGVntJrx+zPEnU8SYQ
cI0Hld8if883CJE9K9YfzYY0k6jliKHX/L8qrB81kQQ7RbOgGoeRSEa6HtCGNZx9/LSkYsuCHXTG
mAMN3kdm72TyZpwbl04/Ew36SYCIY3LUUpsNvtVBGTmEbdYaTDqbSc6OLJ8CyZBN7ikWw2Z0wIPX
FWMlC7ZXAau2RjhJjROQw8xewXO+9Lkg8UBgWE7Pq7LPrWNVm7s+ywGi0KDz/PGesRqBJRiCcxXt
fa09xGMVIBLMavJfXVoVLSXfmJSvpNfcp3bwQDcSQVGT2nBhCBdUKEVDBOHsdxieKeHOIIwvbgDm
K1F6fDLNcu83FdAkF1zySPThUh0XsQ45vMWWhHq12w6Fwzy1lRpt2PIt0Xzk/GH84dNLznOk1o5m
foHAYi/PXc5fVOwculzsw8kIuNosUM0i+YXCs8U1O5xtFxpJI07AcftbuypQZxbit13GnCwI+FnO
vYXP3EKfdSTbmCjMebzC6nowpfLpHDFOtbajDSErKBxPT5O9HZNCL5sHimaxtd9UTSy4Od864cxb
0uEKpGiLUrM8WUYBqkYiPspnXHtl9x3BRASZN773SI16i/jyAPhDsPju3QQJkGBRJMQ48ZDDRpt8
utZ9D5i/sT9DYdzHs7ujMrfTF6WacWt3JiIZA087Z5nXsSo7zPv4MpXC0VBDTODZuAokVKvMAhIu
Jc8cqi2vGkNG+OB7Ror1HYz5iPbv9Nt0KXaMHqlZb+E/MLL8JgXAT9+D78mL/K4MiGVyA0yWNlV7
Vqh0jZkjh8ZGe8GiCFL1EcX5IdNtuKuYVog6g8TRW2jvnfjT6hq1hG7fRVny0M21tpk0fVzh5EKP
RWdtFTk9nWTHPuYWQKPePeK2V0TUJvDYkQ2s8VTfjnF118ca1XZgH6pUfRVxVaF6Z6oT9km9m0X0
WZk4OEqqGsXVZPmkw1SYyIgErt1ssQiVLk2TBZoUqtA/WK1CkAXf95T6/keTui9ws2nsqf4SRw5Q
xRRqglOmpFpbjde2E9RS97abm2vgcE9W/aFRXb6ZjelZ79IN2vqeks7uPCmHo8RbI/SMStFJ7y1N
+YhiqR8HWr+ZxKfalgoQAVIthB0HmfKIYc4uTIu3GxqP8xBiOtLwEKXuyPm4+G7csD+0TihvjGmi
Z75xBXGzfY0VZArEJc1I9bJpR1MCij1ubhaBhuJpnt09cr4Ym0MOLYx4Jqf6bMb4pW8ZGSzKFlav
3NeLLT5oxABTUJMolu1DLRi2df5URjXTy244lLl1mF1mYwNWILDGDn7QvYVUipqZXCbitv1dX2kg
Q7TM2UyWc8Dhz3TCVQs/9zTIiaWe0QZnf0D6grUawrF2LSvSeQpguALDVTpO+RalBfEUNWJrDqtv
Y0Z+nVUGT2kfHoFV2qchS74Vik0vnZAjR0XwKNrIxDqFNdh15G+z+kZ5CStWt/fNUO3LeLhiE2TV
hP69oSsKI4o0qUwhGeJQ6KWsz9iOcmuTMugqk6DbQNp8hK9xD3UNUV7Nhpy49SHPAC1MQdbv6lZ/
bJ2PkRiXm8DQ9Q0YHV/CWoxDjs65zTwa8wc0r2gdp920F8Z8tJmOCclUqZbosEgKXKsit2i9EFTD
376EqQRsVoOrHohopYVKggT2PjrKIAXYjpi09ds6eM208FWnDEzD0jpJy5DLtZbbqULJb77TH5wA
C+qkgGPNOk6x+1IOxLC6HNd51fq1z7n48D0Yiw71RtpE84bua8L5FE5aF3lYCxaTdLfO2fHwKiK6
ioT9w8D0XtoMq9D6aasETDfsSpogBO4tFrXorCU4uHLsk3SWlizXhtyslrSemc7F0sMYqf3YxyMn
wZ+0cI8U0gW65etEJzu2c+y11eWAONWmkuaXC7x+3XQ2857yQv8X0IYJjUhUHDy0V+INGjSG5LqR
o/0g0QByXL0zaMWJwHmKg+gOW/O3ZEM0i9dRQxkEPv63huWLPGiGoUbnAL3S1m5NEUrlQQcgKLa6
mq+sSP0hNYudHfUHmFHfPrziBbtf6xO7AWevWd0quAIxxxBUoJxn9Q4bU9dAeaySZWSnHU3DcInJ
5vnXJndmmetAjvSAk/k3ZAnfTHp1q7v+uEU/1a8Gh9l66P55talXn3iURi9lINFF1JFB+2k7MBwF
mY546RFCmWerDZjouIDYNYNt0GRLFG4JpKVDzBcwvFyQwaHMgaEpyOrK5yW5Uze6BlGFjLKXXEI5
raZrnwPBwDpMTMESzQ21HDUJph1fR97BiGGXY/8FfxIB3KI0XIm6feZMBImNZn6Mb6UJAJ/gu0hX
BJztc3CDgWu8O8Km7Rb3x2nq2MHxdqzNpL6mrY50ouK3TUgbg3m4MiMfCi0Cpb2lRYgSDNebtRJw
mOZ/MHUXm4Fz7rZs9C1IMM7V0WcG583zTXWlR3Hi3EGrE/dFMuTPLFd7tGA/FJpg1U152xDmUQzt
Zuz52PWQGXC+qRot97D3MdueTyJAROUOFme8kujgNt2N4xh6nQMLl1Az0rsClHz4/FngUR1yax3b
ihMTAG1JFgErmZrSXZ/Cfls8abSL8X/kKZHHLApol7CU0G2iyQEuJn2k0PwN7votbBBQqbh6aSXC
UNkDAYbfP7chwZ05W7hPfdVXlM2iO0CXoxDsC2PdWSiIggaeFPnbnpz9g5GNgFu0z3iJ7YXYyDXu
0n2Q+Mi3bX5LEgA37ZRf6A61nl7O7A5onoOvWtJ/KVusoGEQvTY2XZ9p5tHlsLgbyyHkwO/cN6mh
NqqocIfE2pON3hL0YM/QFHBQZ093hRRPJSkrq/wyZbRFMx8cQD0Ucs1petO14qed3Zcudr1JBw/k
O/QJW8KHXWFA1BpQ9+mzMDmJqn0/OCyZZXcySyxbmZ8gLY7zL7giQMyV82A1wRFc1NAAow2SrEQ0
4aJCx+JT4f1nws3EO0RYLkLrgjmPYKdkesfA+ojAaG1iZAUFds4d1XkkD7+YCUq7EZSfLZ33UKM2
8mfj4BPZLGjwZVKdoeWRW/K/mDuP7caRbU2/Sq+e4ywEPCY9ICmRFJ1E2dQEK5XKhPceT98fQlVJ
lW7dOvesnvSgUAhDpiQSEbH3/s1BSZ6t1H1VAuB2RosoY/s+JtQ8SRI9g2MKQKSDn4v4Ci2b9Nnu
SDcSN+GD1GDGhmxKP5XXY6o7K7dzUZ9tempQvwogpldq4X0be4oOAbjsNjprVU49SOAS1jvlrgSm
6uM/jFadenQAgKQCgVldh0aniL2mugGnB2dPSIgqaimeoTi9FJ360qsOmj/Nm1mYd44JY93ijDHO
nQWR7VQ1T74JiIf6+s4rQZ1pBU+HU5RLBxURiGWC3RZ1GRDo1btjIdRfYhMNLDUoMHfK558BWv1u
hKPYDR6wrqi+NkKK2irpeqg8k0PmrinBbVTIVg0tJXXAH7P3c8umR0yIzesz1aYHZD92ZoRbHumK
DWEqJ8ogOKsKx3AICQBYrFunmyLg9PHRVrRDa2RbFNt+6A44Hf/damEmtEH8kNYR5C1qX2mov9lj
CRxS9Z96qLToNo7HcBieM59vQG2S44FwtzW0LljVQsfp5NaaATZxxy9VphqxfandW1gU1/hKBZAA
l5YePlcYp+JmgZc3G+JbqrVw7FFNQhwGdmHWfdP6YFy6OoUOZUKJPXPRIKvCJ9RUdyUGwBQgbJgS
9X4cOTQEyY3IXPxa0YBNTBXHSusWOXQCAp2ghEBYFM23yhp/FDnay+yeLgj/UJ229djeZrW+1cr+
e9ZyfqzrCT3GkIBz5zVgRqm/gmTpvNfGp1pY1juMlUGh8wE7IRB05UeM4AmLBigqyyrexDeTQ3FR
+Wckj198nxNfrBLN96W57ezxoVFxqDChh1UNPBBI3AYor33g+tswyc8phgc9UYmrPuDMc03t69Db
FVG1t7ZE8UMx6rMBmGMgQY5SGpnZ57yj2GcNw5rAR4zlyTCdfeVoj1bWn4ImeiNBVAobSI59X4rm
mIluXZJax7brPEVwoesaAbEeCe9UBJxAu1+Wh56hPYAs8DIW/kq7H4FjKyI9gSjhEJlZL5RNj2Aw
7+yw39eucgzhiPc16tuObwJgAipqldb3rsV+A9gymnzsSgLdQ9PD6ODAMwObbh6M4CZQ3SJ02HA8
egLEiudGxkof9ZAAaj+5Cht/MyXhz0kx4D9b+y781Wbi2AkdlaqIr/RoTt8U+MStMRd52TApTx9L
swE2Hm3DilNj3VPHrIfvhY5WnPyV+x7lQaL9tg63qI8mSN0oj2mobfLul2KMB9VvrtNMXTfqAVcF
uJ5tCPw/h7oQFsk9wt/aZH8PCUv4pP1ZiMRYzhWCJC8Q3MdJbCEwmF/qN+Wgxegdp29BVVxrZYBu
UQHocWjcjV4EBudDElU+0QxHBt5WfwVQC2yZdcPR+MbOIdnYsAmCSyAf4vH3MrRflLLIA6jRTc5u
tCgyvkRARV49kocL0j/fHdMnv+o072oT7LxQHJ3hyU5wvfMK6uljZ2yz1jy7NjtEnqLhCOWIotuQ
n7tkLZBoDZxXM/Kv7AoROSSHf+oNfOzWmG7qMH0eA3R2DASqwokatU1SeZodXYaEnRKHxSilcOvo
ZL/QmloUyvBGZQSPcFCVPakCohHiDsN3H+Dnb/thLlMVJ9cVD6NWvIUV0qGUQBdq4//yjOiUOsa3
hjoQzn2rGhXkZQxxh0XIPAT4mun+fY0WjleF1bLJKjbKVvHg3WQn3YtfxqgsSHB2V+jddFdFC2vZ
0spzqpX7xhd8IzlkgVSPAEsaDrrEBAwcdgs42MkvD78ZLSVfVJpYJ4fwO6YR7ZGiOmE+N6zqGsvv
pMVJGYknO3zqy/i9AJSbGtF9604/KMvBd8ZEIrWwZOGDKNhNsiK9nmVMSIAAPQe9hactBCZto4gX
mzSuI6Z1kVZbp7EwaELRYwqAbKopslkkseNSWytV/uymiJcMLulKCy2VPCQmtCHCajgvkF8+RU4L
FBhO3cIeeJLQJwaMGK87q7Jgu1Gvzxwq75hUB/YjsdKdztsmhg0Qxw4eMoD5XrOaa0SmZdzYwfTQ
BfpT408bMT32YKKB3x8cJz2nFWdKJ9V+Nt3wBJ8F/pQCiQpp4LteOQXOdDBLfw9fxFrO7+KbyyKd
UCYaXltbhRAGl35GiZ7UqsHBHuNDQw1Q/iWKAzGbY4tbg9RLTBINBueyLEx2YGgF+RPFdd5dKrbb
wS347lAiD+tmWVg97lYjxYs2MQ627iQ4d9TxdW8YR1ew7JhGdy3y5iE0dKxc4DTBc/0eOOaV5fKJ
U8/j+20hfkxEezQ6xC9E7nG0tJftlAMe0vmZzVxdmSSBlpldv7c19kZh0G6CenhyqnnNAa65aILk
sQ/yrRE385MKy8VS4r0SDFe6X+6RLb3WXdKBokJPBxM2voNZ9O4Y2UOImmJDdRh5R5TiXKRPMKPg
3Dg91fU3N4p2Wd4+kIV6xoMXjFievxppxJEPcR4lNm/hlL1kyKmr4U/SNpFW/6jt4XuW2XsOUfsa
+QXNAZ2N1uNe77xjXMYKDpjeozkY9qpqEYtx2N9dG61LDpyL2JlOJKZvbBIPi7xL7jkOw3T3QNwT
nS+6bEL2s3lJ0CRi6yepUii3fR58s00Y6nqpPLQtf5HBS1FEMzHga91rHcdW8gD9TUp+qKn69cDm
BMbirvTZu5ph5A+MsjTh0fBoNMY+AYBybWv1U2ABEjCpJ/FXzknsEI6KsdbIXodba+re5x9vKPzH
sR1+igJPnrFoj+F8cGtbjh7girABRVw+rovrqnwFhZTvDI1NqGqgt6jY7bAyIvrdTcrWSbe5TfEY
8ABKRiJZ+ujKgp+HpaQk3TFVwY4Zs00zohr2NqLk2Vl6tkOoCWHDwSGfYg2PvgP2HXspSAQelVG1
jcTajB+zoYVB0eII1FpQQ4L42KEyBc1/GagOz3fVggcZTpqCzijCIpBazz6MvhW59DM+Um+dTfrU
qskWdMRVFD5X5RyluQZ2JzysC+VbDG95RRLWWxpB9V2p4tuKdH9ktXezW48XDdcAJNDLuwFvFGyH
uiO6D3p7qcb8hfVyQi3S7celUGoTmx8HaTmQWFccH0oDC7a+994GpGnwzBwxytWw2BXok1zZ1BCd
kkoBCWiXx4afveD0qBb9LuKP63ZYsGPftndjCKZTbOWADtV94aG75WVIvsJ3nPNhbBVFdAbBdIo1
0GzIuYBKVXsL4rvZLYVh3+kRIbFuDXus+QABqvh1eLtO43yojsN4TRmUJAFpEsgDAGHs5JeZteRx
dWtpxGg1ozMyB+HOsrR1hMcMbZ1m6d5iaACtw0Gn+RXo9mn+bxKs/pNLqcHP1WztjESHhBHZjBmp
NNzM8BVoSufMvnIgJiFCdSjN1aARtcF6TQSHQ8Mp2lWXBteiMa6tpseF1J8PNhp0C72+0d1pHWkU
+rXxGrQWaGKNNb4srG0VjUeqPzd9rb4YRGmB2e1BzKpt/D4WVJtbxMERJPJBEBF5EyutYmrpQyqG
Ra/xKZiDHlxZbAZxX/xIPQgrmv/meMa7n2rYgNs/kFRfJEX0gHU9eh8BABnffCmGXa5QU0cWbN/G
NhZyWBl6KMjxz4LTfssbQre0OUEyAx1V91d9yufTU/kwEdipxbqfWgxMoyxe5aOBjhCZqiJ5y1Em
RNZgaVQc1bREfWl8YzefmivtlzIFj3ZY/nB9Kmqo9GLnsJl/xkrRfoZFrFAqu0OAWd000aNtUGcl
w7QJzY7yHW5TaBOBEdTxSdLD5qSQXYeXgMeq5yGmg0Kirz5GZGD9YnwIovqHVrZr1BTRxXLIwAhY
g2UA8bTEgNTVNMyR9NsSxF2NDQGPMJbKCYIi6oHy6cm3/RulLu61dD5lVeDl22E6DGSUcmMZFd2d
lxKGoUF+7uGDsL12GJJWUK+c8lj4+a8+7/ctcl09kPvZRmkh7OR6EkgHN/n4CsHijUrkFULkT5yO
rpXJuHdJCKBkQkjJ1poK2FPty/z/SqvQ7fU2NfJG7NMgtVt/lXsT3z8shDAwqV/6AskGEC+LSSj3
PtVWIN/2Oq8NlDKgAi5VI+Rr5KQrqlbnzE4H0PjVKiUlLPzj/DtU1QHHxOc4r5DHBRc0Ju2psbsn
w2EpMpFZXBThD06ekG0TlNu6KuGokvYLjh04OSbmmQjlrUyts4b92ny0Q2YbGTxfQerZD05q6mD+
A3yP7X5hC3NjOxHwOZWVtHJ1pN9Bm85/Z7cd8HRpYWP3dbr3Au2sj2IfOtoDiJ1HHcqqIipEXaoT
SpEEEl50N/9GndVdp32w64LpR6tNa898jLJiT/nnrY6se1D/2zxVDl13Z7TjtnOUb/X4o1SrU6MY
L7VDtd0sjds8cDaOBlqTRP+ixtx06btgsFvvm+GiO2piy5x6WIolbXy2WDLJfXSvUe2ux9Y/JBZ4
PND5i5FczSgAvdR6syqRjaRyzmaCR8shVIvrVrfWuvfdtmEV5OPepCbozN/pQMmehypFETi4mmzr
VgjY4FG9NSf3pnPbQ0844XGMstT6RL1lWzQJyD3qPvZwpK4u4MHFNZnMQFQPPTWlhuR9E+S3/qy6
U4bssHOoHuoBVmUWh+0JXiV2DRwNlL0YwKXkHTlzQAqnlP/qEsGm0lb3mUOFNSbOXHmhdls04iaZ
oucOZ2xLMeFJhupt2ANCorJF3J4eTIcDgAsenm0bG5guK15Y0ba4nk91T507+taD3jH4qDss2aFF
wy+7c4BHAhZ60JDbHsxT0QHZtpGHAlfcg3gYemAi1lNU5t+ROcIIje9Ir6FdqeruRqOijNKLBQUI
hCMM8F+wrt7UjLpzWaFrPr6FgEqWftj9UEEZJRDQ3YQUlpevNQ9rjNwNEHjUyueUtGVr6rNpJFj2
iPzstdJCjafOTr7LZI95GtBvJm1JQlrUZBl1pcfRSHvIUjwzivEGK2i4VdAWMo1zdYho88JRYa/r
+s+IAN1jncZfFhtsF8xXG/twTGLkRmfdmsFBdalAlUUJwero0At6WBGZnt1NXTwvJwWQlokUCWK5
QV4py8i/SVGVvNLbhNqTVa3jk6Ok/k2Ys9IgqgHQkcqnrb95cUCiXlc2yFDrqOjxEAY61d8QH02C
LkydxOZ//8eyLf8vgiyf9Vj+z/pnPque1F+1Xf4/VG1BIUX+of4b2ZZHzOR/vv+ve2D5P+vP2i3y
dR/iLYpl/culegR723A1gYTLn+otwtb+ZbhgxC3bhKHuznom2Yd6iy3+pZsG5xkdF0SNV9QcnVB1
Ec6/0KEwBTG0ZgtWKvs/kW7RBb/NJ/EWw3J4d9WFFKrZCFo4mvNXRZUEnEMmcC/6Wer5wcxU/RGJ
A21VBBTPRWdpj71Rouk5Ve5ajqqOIj5GNZByH6NJgunPf/ta+VZy8t+9VrjfQw7FKyTKyp28OElC
ZvLSdoex3Nnz5UtfxFH+z4lKvbeyZthwyK72l0tSuJ+baIkouzyGUerqcMqTdK9b4DSUuVmOmcqx
OLDXGmCyZ81u3mNS0CefApLAcyy3q+g6nvrx1SQDjJQhzk8+qAI3agC1UQdDQtqbPOo3pbeTdxYw
p13msVVzHmVEtlH90m86FOjjERcbwwauAdI/8leULcRuoIZQXgvDETvZ5kB3ohSnvhVxCN8+MrJ9
hAo98RQXdORtEP8FSda/DsimvCBjnSPCFoMflrcF6t99jDIqb8ReqyCVMYDT8cfuetAn5xhx7r5G
Gtk5UuGnCk9xh63cxJ5UcO7Q6ydXLZXbJsG8JVYCwC0FPnndfPGUmIvNYccs4Cs1TQ+kYWGk8OOL
0geI0TRH4aM44heKcQ/So77SOs+/rgbs7QK/6A9+UT+i60bdMVDN7oztTH0DkMq2zBoxuaQ583t0
myzEoFb2ycv8rGCpEPlb2bQmzT//04vkGyVmt9GrPCdhpVMLNMN2RGQh/nyRfYVGqHUZkH2dUYDa
lJ+5ox9HEOuGwLy+0sPg3gNjt64NSywrwwruwYvgVt3XQLa1vlmXcaPvhNDam8Luu40DDetoDpGF
PuaUn7XB0ZGBjoNnZFM4Xw5uB3MJsBrMlGTOnkZP8i75fVf3SvjRd7mzdU3bRElgwV+tcKGwM3Pt
QjKhDji3+6xDoQOZng32YEQ0U4BkQ90H9zbM9Q389nLjg1s9F3WHIZmSRu/QQwiOgvS18SgTBZQc
OUZr3t7XY2qKDULOeUvMikuEj6ynqsLAcWePYnbEYzAG+VG1q/w4zpfS7sHJuiRO5QDSuYHguWFE
mREOTln8sNvhUHrJKxlWimqojCg3czPLuo5oxp6UG73NX3k8+YV+N6vMqO7qaSv0Kd1NsBJKbJoM
sYuI8ECYx3kDqm+qPjo/xqNavFlFGmzsFNWVPFCsJVyuyFmb2E416XCIbU8/puTlnMhOpqcuQcFD
LUOfRK3jU6AXZjFS4o7HW3cyh4/L7EM1uOHnHn9wFnlZcXQ1mEpOFYMRbVyjBB3e5V6OZzRuwD8g
hGyGqB2ezbo62lm5jufVQl5Y9TyseVlHZDOVi8mlzQd48ibqhCTj4TZ2Ij0EFTkgtpvpxffUvVVr
1jsc5XtjMsPn1OF4q5I72OdTlR4wr/tjKimgfQQd4PnTVvg3gl1C6F92F1d1NcMlYeGi1cVGM+8+
n6TBbIEDZoDvy09koZJt6MYRwd7sKCvNZJsYERg0Q/40of3U/jr1U/u/3H59r3qEbqM0A2oV6M0/
tqV/Ls1xOKVhyMmoX3op8jzQA72rZP6Y5UVYk8Ealsb7jPhNduHpHuicG5mCwDBcIoSfr+S8y8t+
v+LSb2qTT0rnf/ZvlFl1KLM+ux9Bby5IDPV3oVZVIDNBs5hWU3xHvvLGH3D1S10ECjF5TK/9ygEN
t8MfKf5ep2AfmxA0AJLc9ZOipNuUnFo/NfdodmW3kBbNcxq0+CLY7ctowm+fLMu4EnbTviBoRFqr
qoNTis/CpvJtHGfnso5bjcEr0DbiQrRt9ojGj/dpXIJYo792BswZU8rpZWhmz1OLiM3c37qRjbpz
pK2pQwavopkdzO0XcN3KpmsrA0kgun3KFQ1aEY++6zS7xsAPwev98FXXotW/+fY52tdvH/kgVjwk
7nROOHwV//rtw8/UqS3VCt8jEevI5bJ1RWo8obSAxm0PkH1vFZ5+bieHrZzwXU1czup+U+8nsIrn
wFeeRx7Ya+yZo9WYePG+Qk5hnxbVH3eyT3HS2zib/M2Xfjl3aC2KInLeZTiyyttKr/iL/83byT60
/tdFQKrPNPKroW1R829Scx9XDhgseLwzEAJ7Ex5u0zNvS8tQn+VULTD+mNpN2qepgA/B/in6LTVN
8UxwnSOBIIIVhDp/dkWBEFFktw6INR7J6z4ySOHMd2pixKhNtWD45d1fR7/OQxEKCRQE1OVrL6O5
UwtIf1SDncxV9woYt08XtxDbCGkjJLD+0n+ZKzk9sgl4Zd8MqQfaDpzM4jLl8lrZZxIra/h5Q6WH
DiQHZf/Xl6WuelZicKGAI66RLRgf2DyjpXBE9WKNRMBh4/RvftHMWjogfWCDLkL0BtEVhDTTwPY7
o/6FcoOZPQoEhU8AsLXH363J9fXHMCwfNeQ2T2JuzWOypbFTXWb+j143zf/C73e5/Hs+/4Js/R67
/Hvz2KX1+ydDONnexgVinxH2wQen8EnJmVqOCa3hH2SfvLtcYjngIz5oCZDDl4Evk4MBb6l/fpJt
5C0/BynETroOHs8F9WC4c9Dz1wd5CPCYCipUWsNIvW+mykFsKIoQL6FiIZ9ojgQ/2kx30HGywkP5
u9+hv/7d301hv8xLbZyPED8GG4WMy3zZr/v2jwSxr8o9u01CDp2HW+Cc8Oe39uNu7lOnuryKQlL1
blCrTJy/vHJYXuS3Td7JieyOyBvpmGOSJufNPt7cEaS+yolUhQLV+b6ELrLA7CbblfOhOM11dR2o
8IxkU4Xtf9egxCBb+TxD90jgh7jN7lBonlCodLzR3CVlU596DbmsBkzqjxKuVwTS/zXlmHx1mWGZ
756J1bpjYRMBvLyZGTEIQf/ZLvR/cxowkSL9+inOwa6GLJUGnvbrp0gpKrdZg5x3xU8EnkemKLUr
GRjmYp20GhjyOaSEu9OjbflQhFZ+H47fu9TeeXXkH0iIzFCrP5sFim38ar33Mepi3X3n+uMKKvXG
nEoNEUIkeOtC1fbmfKfPffJO9l1G88JTkEb5c56868P+LLIp3Pe2OwNGtOEatZMaUWP/j4scyKHx
ExT+2SenTGyySzlQmMkAqX5+nZg75dvI2XKiG4/uh7juR/Lh705c5pc9z9YsspCIxalCNy2MCeYP
4fOJK1VQ+sy64pWaDLyOsbZ2agdIjsy64Ppxb3kmCmM26VwtsIxZ3+L3BDn0canMYh31pK44IZQz
8wGu4/wBFXPToTh6JWN+L8dvMVdqHMTmfIE101PkaIR4/p3LH0ge8i/RQFu3j5XdhttL/yVe6P8c
lPNl4HCZ5qo9Dk71OQdGhiti+BhHw5XdpWDURJJuEXRRVjoVyBe3n6B7qkNwjPG0ltOUye4O6YD+
i3wCCaPUaw8thY9NRPbJy8dO8tfH/jJZrgeXZ/1L8/LOzvzOX95UG7p9o0fOyR0aKNRs3mnY3wkl
7p+NyizRVsMSzVViF5stnG0VJUpf0OI8Yto9fm9bF4IJ0Fb/7Ol4GwJ+mpFB6XDfI0Wnzb+0jgj0
ph5hz8umnKYR7+8LAZwYYiIK/6wWt5SK0tsxzrJbf0wfu2JQb9wW2CDluGLYoBJAhneeIi/NfBdY
+WPb5+rNpf8yV75nOHi8gWLmH+8X5RCq6imoltaUxGcdXshqqE33qnDN6CwvWhq+Tqkx7mTL64Vz
C8pDNuRrAtvTtnrjUqmeX/N37zPgZHf1z1sNVNcvq5RGxs2FckEkrjsWoctfH6CY0nLqBXnxislY
ehOPWXBIDNc/EM2n4FVc2Mw1PEVQJnT+3bAcaArzW10bxa71su6+cU+t5Xdn2YgrdMU1z4FtPo8p
QysOqjfLF6Qe3vSx+hMIhb/vKsfcjAI0vDcMZr+KXOpDelkAvKlGC+P39jnM0uEqDwOiXBgLJ5T+
hL1oJ/3ZyYzoRvZhauueohEYpOqR3Z9bcP7bOSFFAqDvivo85lSUFpmH1RecnCv5QwHdg1MQA4ec
IrW79/I2uOM8B5/c7+/ljAow2zLPknwrmyUV7pu+5Ksjm2jQgSaKwx40ypShuTmsGt0Zj1Yxjsep
bApcqAM0631kbJdoqmTWSg7VivrqFo6xGV0Uh5FUCTb5iLAm9l7iHNhYk05qIs5+PHarYb6L5j7A
HdpBKQcx7uxYuDeaEXLeTAK8gjXqKvOlnhdh2c/B4Va2plC94rDn7hykbW8npfsmlw5km6ZrjHJS
ZEJ6f9c2kbXFbOEOueT6IPM6jZbF28CtPHb0NriXFyX17uLYrg+ydZkh80LyVb/fQ84IZ9sWnSd+
cVkX5WKn4fxzQHTrS7ds2tTHD373MXZZMuX6KMe89v2yWMq70jh0tVNZx/n5LhzInjob2o1L58aK
zB4VVQySfCcZ7jobtdJBNaOnNkCIMm2ozJRpc+smhvfLat46zEcJFXCXzEmzvdeNeM0sN/vmx5YP
zTTQbwotihAv0+3DqEX2IbIb+xCaNQJUAonCGKY7jDr65EDm3FsBhkWdqjjOAoXpaJl1mr/2Ro0F
Rw2y2yFLrnO3O/AtuHP8gEL0nzeJH330YOJ8GWqEfVKgNe0siqYHhULrtOgr0OAtOkfXstMVpDlX
ZeNhNNzb4V0YmeZNoQ4h3kSNCkHLMGfDoNi9lulEVp/qLhpPiQKDmEzP/rL+oTVq4QfLmvCx9HX1
GUqecmULcpF9GCcPzH8RntG+taFFYQzT07NpuPWNrRaQdqusfJ2VGOSMvMXevKngOKZta6OGarAQ
lLa2VZycTddx0QhPM2tXzRfZvFyqUl33ehJsL12thaqfjizD9CSqul2b6C4a1GiPWhgZtwPHvVtH
iayFGCZ73dkGvjU5jpV4D1jqUg7DEzFuwwH9O1X1jwp4pjViYu5C77Bai1BduYHvRgo5bsR1i2Iv
KHID7rTp2c8lqgDDZCIMAzIa/Q/bx9tn3CgwsN9ihYBDwxEBiLtBkqTLq3uQCtgUaNZdUjvlfR61
4QyPQG10HgQOYJ88xcXrmUHZ5YsMMz4LQVjZVNSk35k+td0UCwuINND/k0hPDlNZIPlkkrS+LmsV
3QdMCne4dKU71bDArchb2Skv8Tz8cadqUCSKzPljuuyUTZZba+0Yg3ITU8SGamRU4U0QRi9oV7kn
r0QXvpvvSg3yhxoX45Uc6LFE2XiVD+Qtnexl7IUsK84wvqDKV7qD/Vx0mrejvl8vM9wbS2CH09OU
qSpfXC06y4uvPOK17t0qXRgj9ZMNOzFWr5dxvTKQ6ioGbSX7NLX+jqZAxEHBJguzxs0YIxi/+N6Y
qbVyLS3fh71qH4UYezCcJCH/ZgbFebQVCuNFN8b87LvA3eboVrYi0//Umsc4aegfY7lQri6teWy0
rPhnyv62S3DTvm1JLH08b2VSZ2tEMvEc/Z3mz+pu5xlktbwiBS0r4FKgs15VU/fgKXV3VkW2TZJc
eTIyc9iXOvrm/TwrKnp7HZVBcSVHMVmvVxBHSMEXnLNl4l/DSfVWYD4r/zV56fouXwN//OMniOAs
rxsfkbU6dvT9MGnnNrWnhE8mxArVQqlQ9E59lhfXqY9DkZtXjVejZjpHd0jG4LARosLkznHeR2eC
Lc+6w7IcvTeIeRMowqsQiNBtoXcZ+WKlPwHhkj2X7svUQJjprRxIAAbNU5EfdNddQQFxE+aIHg4B
iBxSsMnPmgwMYMefdgpDRFgNEhOJS11LtNMeWKGYgZcgmzgkKquPiDdBBQzk3aPq28h7YmVy6TcG
PTogRfqW+ql+ZvNZqonuPoihdB9yx1u6SCOeZSvy7Be4sN5BtjSBGFDXlvmNbHaYl64Aq4JGnl8Z
6ihdR6GtwQ7m3ayxGm9sDUqv6Xj4pog8utK02Uneq8y9CqflVNmQIXooz288e3cdRORHQ2cDK7QU
YZ4wLwF1k3NF62ZdV0r4bicoAbMEt/fe5CvrNhjHDaF6d04mBOHllChGXCvktJH0Cp9IF5Dh0SAp
/vNp0vibwyRAPls4OiYbpj67c3yOxnSSnxT3i+Q1DGMAB2V7K3SlPscNkp5FHZezeHlzln2FXQsW
/aQFs80UOYAx0tdXDYrYjLnbKPem1S2yCccoF8AHgoC/b3C7TO901deuug6dy4WtN/VOXjwwDdg5
q99RMK53GZwA0FvAMnfqfJFTZNPImpnu8rtTjnx6jXyfYay+/fOfSxjq18M3ckgqJXKKBQbpnq9/
r7pSMVZATfib1mXpdepjEazP5wkxX+RdESRs66HanDFqiLayL5wPFbAxGHBat17bio6R1dzZxqFz
wLvM3sedTQiU+wSjljh9ueu0RPvoG37f/efzQIJcN6Y/rRFL1B9NsuaLwLCinQyLZdNHPnsnY2jZ
jEHOfGrK0cvky2ubvHNAivxl8qXp1xX/UKJ4sDKFjQxpnp+cMd6kENfv5cUvSn2Wd0Szq3SD+2Ry
s5Nl60sD3N1bFY8KmNOsuaOYqW2KmCAycIyYuADsTIRP9nuMWTCf9rsVt8oiTQZsKgRLslXgT4+z
d/aCgp5yBS5arGUzG+wHJYcAl2lTeSaFddSRXnqBDVNDkW6px8nmbLWFF+F46KNufNKzn1E6ZS94
0mY7soHzN5u3phwXrsCY1jdyFM/RpRtkFVlVdSCc4CeQbwbbFSHE+Sf4aBrzCtVldy06pABuzSM6
ROaViXfWFuUMgcyubc5ybN5tGM2JZMSy33g4voXYTt3raqRvrRBhi9qMqlfHflMaO3j78kKvFf8m
Q6ZZX7//um1Zmm1amqmpGoapX9aLSWfVVFwrfbIGjh1PhsACpg4iqKeYbMFU9XaKpXu7oCvvYGkA
4J9bsr9JWxua4O82JWfAsX2hb/rewDLRwiklC4w8xdyrhSzlTfVWx/32jF55cZvPwNEqGc+yC3eZ
7rpTsmYlm3LA0Nx7q2rJqs0vsqlg7+tgepQteRk8UYCAIKvSkRe/ijSK+/ZUg1dssbBHaEl/5pAJ
dVZtkr0JUOl5QMSABMr4GHa6vy0jqF1B1yEibSA2sNSQoUb/kIf445GXj3KIS7hhVDu/VSGGsS2t
I3eqT0ZS/HEpcKBdGImZfBoI5inyFfb8Cjk5K6w3oXsWReYCEEk3G8Oqblzumt93lRyRbV2bHCg8
Dia4hUtVZJ6oDOoR5tftlzyAbF76IEJNUw0Afs4WgO78nDJoNL/c4ZJpQO7JghvKpMqTj3GFwdp/
kq22OSVG7jxCuEvvVDs4GfMcrQ2GnQr4c4nWnPJEJR/oO9JDdU8K90yVOkN9TYnuaj4QzL7MeyXi
UgawndwiKneyLy3cdd7g/o1+YbdTPKXdKfnY7dwEp8PFpS3vLnPQC+B0Nl8I+44B0GmtE8PmI4hD
Kki9CbziUYZvkDCzj0DOCFr85HOXcgxwVeyU3frTPFxSkc9VoonjgTBOIgRcaVWcoHAkME7yAn/I
PCFzcTenvW/GygztRdPF3qGaJTD+Oi0qmxE09QwhQWvb2MV1FZzkJRuq+OiMt7JBNrD1Vo4RPOVg
S7coYqTGQo7YoYN9siGUlWy6fJl2ToNlRKhG5wHfqSTvk1vZKqw43fvkIWVLXtLELa8nQAgcL5gv
L0YRcJYHrJ7GXXDIqvG99joS3Rb6+3OrCCP9MYISeWkFf7bqVNNIiXufxjqQAytSr+nKL6wJ2mAE
d3q+a/ph+riTfYCV4Kb2KCuGbVKCtHaKGz0XHhJBKHDA+5P3wgDMk0YY6dhBp22dchy3Q9omew1U
4brEa/nY9ul0pVBcOudpEa4Q320eM1SSFh6yYd/giv+MiCfxcBB8nYeZABDO3vUhQUdd4Q4aI5I7
Y4/3aak4b1ZQ//KsxnlBj8ZdGIVIH3OgFNg2ULH/5wPFf4G3YRXmqASPLKospgzPC+6ndDi2HP+X
tPNaclTJ2vYVEYE3pyVvS+W7+oRoi/cmgav/H1K9Wz01394zE/8JAZkJUqkkyFzrXc8bYkTaOC9h
66so1WfJWtlR7SXidH+VrIGEWpSqSrXpHL6WvRkuvtdeVQNZIHtv58pe3Rp2nQ5oYfg/zr+dEOpt
sLDqWh8PeTWoFDWH+d2HHJvdkZdiMQwL8xrEcmNPHE09wjYy6sRLWfs1omVbvJgs2rtuXCqKfm/i
F/U2gbfdD1DKFvKQSCGMkcAYuUnSawd4vfhVW50mSERvloVmeKzSGdQPdKAN7S0J8mpj9br90k0W
qmwWgmNLwa7bRs1TLCxgIIFabYI2dl6U3niM0BNsYfCYW2MA9dIU+Tv0BqS2THNPppHrh5BSrJVX
2P1r1tivMsr9e2jWzLbr81Cn97XrUNcb3rAYU6g0150TJusmvPEUgUFcdIfWC5nTdfh4nHQ0QSej
Fe5XPZsebX6UX1Wj+uGEg/1ulFl3B9phekPagW4I8OcLEHA4IZ7ePWEHNi4h3g0PqtL2K7cKzfs8
V/q1cOrw7NelCvLYbI+2MJ0tBTve3nOdbG8oxbBzhFAPblUV29FGMeMhxN10Q+mcy9hSVrY7The9
JbpSFKIDt1ykSxg47XNTQ63N9VxQbGchQM4G7VM011Y2pVA+O9P0ib+k/sYE4ORMlfPDEtnapFJ5
H5C02VaCP6c38/R+LMbqIS+rr5BDtHctMFVMprRqnzSohTQoG7I9G7DUrotMrAcIwe9hYG3D1A2f
RXcPpiOZATTxtkRPiJwABFoIEeGbWeG/WSXdj7FyqYGwu/Il8tNgDeTQOLRVHpzcwMpW1FIFlMvb
r8Kbuh9U5a67zqIEpoj17ciaZlEYSfeYFT6YkU7tD048JtwQAxTxdVg+NaB5oVQZ2VermtZaWbeH
BPj/wklK91DZinPdyEObAABzEPhOskNz4EfcyV01w8CKuwjnXHe9eddop/yQRH9cRg52oxZhuVqk
O13xmuUg1Prsq5G+7+xcXweBmz23GXD3RjHxvAnfxUR1Qc6DeTHUufqgV1O+BfA20zUCHW8bl59e
5VRfm6BeyHNy1/3Z6WrxUmZmsu746h0sA/kiFHZnqWmUkxZ+rfJYjLM9d8OnSM4+5o0xz1Jke91N
T8Hvplt7M2lP8khANrXg+eOiMV/jb9vkReQrDH36KYOtsrAj11qSUQ+eu75qzm3mXnQlDp9lk221
+waL8Xt1bnI9pPSWDZJAdsbI/PdmTDJAHnr6SDzOhi85G2w3Q79Cg3I20qm9t7Erf2rDiFq5hDCW
1qfbSrOMVT9HtdAXxne97jXwzY3uSe+CP4Z1Y/99yrw3A/ffLWr8E0WE3UxlcOvjYI2/NvIQXCn/
PwtWH+Ej4+JrRXABWY5+jXilbFKE9dlQvfZX22TzQwfKVK1kL7OM8vDPzxPiDP+6QHWptXd1NKW2
xY9T09QPcunKyDOAcbn+QoaTZMyae22JK7C7sYm7PVTzg3zyvA3apl9Hc9/taO6TI9v5sT78y8h/
P0+OBBXMM+uvV/h9XpQo9UZA8rqb4TLUjnaC9Ip3VJveOg2uPZ5li9yMaYmpfAxz5ENHY6esAmSg
mDJgFUZ6jnUXNf3VnHLjB16crdrfyiO5MZvI2nCjqBcatAJAp7PvVg8naRPm2mKyHRehTOfdw1P0
95ERP0R5TMZpbpJ7SkS6pgsmhcfAXx1Et+p1ngXjOfYoY8km/RLMs9Yxq7DRThR43shYn0ItVg/M
H2YXMv1rTZz3OdLcH1Orhy+11ov1mPvaXvMT64zpabjU06DZlYXAymVAHYwj0qNTZuVTUuabJLOL
NypWY2wdiA3Kw8HFKqSrrRZJcl6+jZMOLVLb2wUFqAounEtiUjo1TaB6l5qwCgDEMG4aE+dOBe+Q
XG1XfYZSbDNO0xdr5guNSd+uiEy7L11JyRPJ1m9ZTwplKOL6yZ5Uewudlofrv48gulksW1/TN7Uo
tfVUtiQ19Cw7sQYuAXWq2SvPsu/VIDAF1N+7FhuuFPmdia0QHu66Sa06NZPWBZS4to+JlKxyspaf
1FJZh4OVfdMUGIRyBO9e3c/KDGiEpK+aEpgdFURMwcty/ERIHSxXzVpZL6Po04jhseIKaChzrs2n
aP8YjcMRempFkQ5ZlFZpEE01VIElo9B/Bpp5JsycfK0RzwG89fw38Ck57Oc0eR77SFtSbqde0shr
cQxR+pMVZviCtCqWyxHoMn+wim3hFu6JcGO6jmt0s/zHUC5TQLaEKobRMnPw6WQA/0EpXRg4MSnj
p2QuLioHj5i5X58owMIGfG43fUggRjgwbL5xDVCKb8PUBMuKdr6DKSPmO0Vr/RqWJOggE+8nj/bk
zeQjRGlcvwdoglep7YbHNq7qc6rhmBCgYvmqIc8PVPtbpFJmPrWJd28Hnr6HLhrxZqlJSorsnNmJ
/S1L0x9Y+NXPTlWV/2nqa33Q3nKr8jTD1DXCaSpVbOaHW1U7JNQmdsX4olqZ91ibr67RceNFU763
eq8Cep9U71kECMxWWkwuRGU8DLqG/pz2ZEpW/SiWYQkb1igHXGbmO5Y8jBrrz0PZaxftoYrKBw9w
39HXIkxq6gEblzqhaJxox7uRTQ9RV4IE9txdaTnVz8bGPnZM3TcFHdQiE1q2I/nzs20b9aCoeIWU
XTl+Dp38EUc9/ame20PWlMvANMbP/bGK/eJeqITe5Yq+AL0KCbrAlnR+ssq4AAmuAUJlObMCHUBk
FP3jb2cZ8cZJe2aWqCvJVbp5/SuY7ght6bU+NbpxHjBBokgNqRbHlIeJYzBYHVmJIf7YIYfYpc0p
cmDr4WEJmv+lBYcHyb95kBp1pKDpcW5S4r55CEsnRYftiiXKI/WEXXK1ctR5MaSqEEW8aPjeojGM
9MD66bjVY+y7yidUt9YiiWvtMqHo5P6vEYv7fXrkF79O55O7nm5bgfmzjvrHyRiD+870xdaJBgwi
Q/j3gN/zT3UdtWvXsTN4FE3+KXTs9843xSWqpujJQ1smm0cvd7cojKmDmU/KR1Z/pj6bhoVq+xYV
W9Pws09eUdoHssQ1jAUOB2V8Qlh6H89VM3ntn53YqjAIpMhRgH3EHI72ANIBlXfVs0G9e+5hMKWm
JbZXLVNwZvLHZhR/bm5tqtNiylbAUJJDbh3yEDgepZzkJZa5aMYlFNj0watyb8V0Q+VBGWGHHGfV
MajGYpcwLdxnKBcOBj/QrRF3HUL6TFurQe/eW/GUrUYwpI9pioVU6ebNC5a0AGQ0rfukhtgcZvFo
fNH9OQdcYhqEk8WY+H54N1kb6C0eTqqQCygOBCukFiRhfKf91gXRk9FPefyzR0yxkxmzoSEv4HfJ
gzpn0wo32uNGlDzIPjI61z5jVo7+7pM5uX8/D7R3uOzFbAIyF9x4ZgQNgrLIrYmL+JPJJGdflGF/
J+tv2sBR1qYAs0CtsSu6J08Ndkzjg5/47O1Cv4jeiYVo3CiG5JxiPLhXqf9Yw6xwntyaLHZE/cIP
6CD8+p3vtVbhLKHjaAIDpdi0TAb2Q0BNUQAcf1lR4/leVNgfeml7auBnbRwieXcEPoOfIRy+3DR+
KmX7Dq5Me3O6pFxWbjfdG6AJtgDQsK/1O3OdKGl4oJwgWqdhox2MWotOaluBRRzC5M0Q6Sti2e7H
7MPXJSYWMQni9hL6xMWMB+40VR5ug7o3HpwQ9kc16tZXR3xmyhzDB8gNcYqGkQpcG7zbYc5Pwl8b
TrIDRdCvPVMbsT+wsLFSR8u+9AIeVekNn3p3HNdObhJrnHVZrYahZKd4z2MqqqPlwlRQWzP61OE/
tDT4elDFyaE31aeuCcRj7bftgyiSJ102F0a6hQlN5cZ8SPCOyKcSfsst0Z3JJ/BRwMkAbPyXSGqK
RoAnM/xItsnNCI4CsxZxL4+cmVdcp+GGXIFxSJPB2pML8jZm2XBnUFMF5lfXPSc2Jblq3Qs4WeVD
zLcjgAC0SpIEL8k8Lg+j0Qdf2wmYoBJE5os6na8TAyX5xo361W9N443i4mnbZXm4koee13cLReGX
du3lzxJ5YJ//eZ5u/9uzzzYMAsS65Tqap1La+K9hH01Mpj3aoEuEhzdX7hvGYqym/l6Fg7pvRO2v
Y5wmnvEWJHWmZ873El1g0PIjvo0dLb3bjQl4FYvhUZk/l1VIxXxh2LfhGeSr66VTxYv317Hzpa0c
DE7jS9uvyEnPOa48d2maHloivj9qSq6Hrkg+t/B+F5Bm84sJl2tbsO7YBoUWXwJ3DoMqRfA5G2OC
rdb1pF44CVFQdBoTugmpIS+tLHp2cKHS5+x8SFXYcyJI/s53ENn3+2gELvGhbz4PlYvzH2ovkMx9
XCihZjYQ+qrI6VTqDz7I6Ajf+CZyQufZILW7TLoxKd9SPLeRmGEkU5FudFUxlRCb2K070pHtvLn2
5OboLWSjSBsykXgYLILMQklqTyepc5FyGLn3QRPz4VAICxOLqbXNbcvPZ2d2M8iZfNqTo+lMOl2c
nzWlco4tFuurBv35C3p+7ATnDzwrjyiWre/yJAjonOTE3Vo1WPPLk5oE2CDkDuPFSTGSsNJ7kN3h
906Ilas3/EpgpwNrRgwTDcUXB2OuT1ikN4vYUK1HdUysVZFE9qmNTWU7lYm6S9QkPFnIBdbmJJS9
F5qvoU9ADZeL+kiIzjugD43XSjYJCtQhqKB+GX9Awo9bky8Iejz0Hn38IhLPWoGf/XUSgfDoehLL
1ur3SaNUCtTUs9WpHl1PiudXmpdN11fydUU8q75NigQB0KYHD7HKEXZGr1MbfNEsVzsKI4n3+N94
THaJMjY+c9lmGIKtOccgK2BLd1aFY4HspQYL4/NoeilTaylU9JuKgqNX2f9s0n783HbtsK6Jp2xd
K3bm5sqIwR2YyafMyXxqCMd61zT6G7W+/lk2yY089LJ0TeA9Pn5oNxsd3kMGuRdCeNIZ4yGcq4TJ
gNRHuXfbyLaEOuNtkh+5Q7k96zb1KU9mwXHqW0dtjiA7M55Xd3P7qM8hY9k7dqp1rL2noB6aHXQR
4y2ZcBGBFvikDk74UIfiKdUHkmBm4221LMEuZtKNldJRNFOU4FIE8fel/NVq7phvvdHtroeyN7PL
na+NG6tsf1rz0mzwpbNGbNPEoRJrpwr956NffDdGR4HiNzonOcENtXXkqNXpOufVXbuFr9vjXkhw
mulMMhvPqzElhk2IupopGavMYImHVnjEXiN7sqb4z/aJVd+QW9nTPN7qMu/dhKIzGiTaWzV/Sbpw
Zcp3FGXljqm/uxRGr27tCVfKPAuxNmxb99QmYfGitMFKrjPHvCt3GfFhLJb07mkcwnJTukaMDw+J
Qj/JsLhJTO+Y8JG95fGlVLXxFfXZ81UEg9bLWIJDgHkb184+8zvlhLkuy8u4rT5ZbXIJ5lhnH5d7
G4D/O8YOMUJxL7qv/MjfeUrTbKLAM/HtBmfnolX53uprM2l+Avm23vPikWBwAT3vrx1F+djyZ1eO
egEL3D/G5FXrvKt58ipTDmhf5hyRQ7h1/jrlDSkjPZoNPub6+77eIb0cv7oO0H7W6j7/zgU+Wu05
jZzk2FlFRIFi47x3Wb1q0lb7lhUdzHgtmR5AMY8IAfEATyPhvWRt/yxH1FnEgjXCGadMq00HWnan
pV312M3BNznCUTHgtPAjheUtgJd1zWw03LDAsgUV2RlWL1oIHCmxYxod2wCY58QvmKKeDT2tLvLh
gzUs633yyfJrPPfdjloj+OPo93m+zxfxn5/+nur8+/N/ltuQ+QEBq/17wZBhKY0SqMP4DGelVjTR
7aIMTZLnmdjVFLF9kIURci/ofBZApp5GuDn7Clqy3l93ObUxfSzAwxKbOIDMcsmeq8+Jk3grm1sV
9lptvMa2nqjwLC2WImPMrpv7FqpHXgEsA0XaHGzurK+O6b3mLu5Y8kiF9mTk8XMSEbWByeXvuW/X
cFYc633si+8OQrmH0muUczL1w11mCf08ejD8s2R4CNu++Uo953cLnMN7TWQN7UI/vsVGB3O8Ti/J
GIhzEVvlKnLd4lx7jo+vt2h2NavTjDXkauyq/mnQ1emYRt1nbdL7p7HK9UXc9sHa9sgqlDzrvns2
tip8dttEi5Vt5bdfx5piyczMSj4PbG+E5tVfNH7tOXaCb+Zo+hvHxJPOrsruIbTLU4qUF69rYynz
SmpL8c4IV+4CyBmsYBjvhiGyD35OLYrc8PhEoVjAcqLkkEco8LH+p9B53pKhiSrvU1j4VKMban1w
nbG9JyXGo7SLxhXs7AruiW/e19ydwEdX7tqFBencuV5IaRMQrEfXV+8NZHBfNAQzwBPBEuITWbLg
GdeF6r6FVt5/dV3MACoxk2umLt7YtYoRk2qJNw/E7V1thv23wBo34LkFtmzGM7Yg3k+rVx5YFG9b
svPL0aFiYQRO2bYAogFruRtsi7xDMTTD1naVvT8V+UobvQNQdRiUqKvfJlCY6x5d3LrwO1bgeXuv
46Ny1yA6/Nol4uKSbP1ByomYjeMtAj9011SDtHsss5FyW+GZAZmK9VYfnvNx6ilbSI8DhqIPclNV
qnZQEiR8c1OiKPUiyqAlllahAaMdqT8Q5afBLS+VnZfPCG+ftdpL78FQqC+For0Wgeac9bhsTqNV
XygEQNKfgTGMvB+x2uVHNQoevXgYocxmkXlXR4V5VAhAY3wc2tm7sIkalx2usfJQGe17t2R5aOu9
OHd2O9wFSp6/m0qMd4zahQcdNBIyTRf981/ld6HHXhUa3xP8szbZKH6V5ckam4QgJuGaeYg8piTv
s4JTwLL3xxcyI/l9lcYvzE6a84glxoLpk7YXoulfgfVhJKum2YYgyXeeu+IBvrxxGgZna6WYsy+o
OiOgZyJBnzvV0RcP/eA4e0zkv5JjZITQrHHnRRTvXY8jsBF3QA3TO3/IQZUSWX5lGtOtkN7zWJsP
8XGZwZBat8uBmOCsDnZPtI0CEW5GEF53HbNjmcSMC3eDuRVL6MfU1ZVFKM5Ax7193oyXaoytezdr
N6w+V6Zn4PWiMcOL26/CtPrL1GblQi9cDGGj9wl00reYlc7Yxc1PYT4J1xEvsC+9Y+VjFOxUKWUV
SUcRScwtnTpXf6vi2IftLfd03DrLSz7vOaZ2ybjpH2ST7OyLJtsIYQCPnEcgbsrOQL2+JqSEi8ax
nutE7Xeiwe1VHjpRMBF5S77ESm4/A+AQjxm2lOl8VBYq8s2g77DlGpTjNG9Qk/3aSxMDh8vQ/nJr
ug27jfWMsiK1wav/PtOxmwMq3p+Vj3XogI3czu1870D8MttGphacRBQ1m7A2kjOpxHFtlEZ1D6Qb
z7ZM7Q4g3y4eT+ZtkRXZAWhHuw/5+W87qu+PBjiBtT6q0/1QtcXKR/dBXTlEqNQU6nOZPtT1zJh1
p+wB+Eu87c263sWB196Ps4FE7qX1Oz7SJ7jSzg9w6jsgcw0upJ2xQKmXXQzSrluEVKDDQd/irK5T
bkcUdafZXE1YyvzIEJDJHUP7AgZxpau1/cMtsyeNOcSiIah4EYayElZc/jQpKgu5F74HPe9QhElx
sfKo29Zje3b5KW0S3QXpaaGVUR14b6Ud6m+q1XzV7Sz+mdsnVJoEcvkxX2xyz+9YjpS4M2rwp23W
R1XaFkeMsg5eTE7QD5TmQoUR5hgNmYCqAMhX1OkP3AWIBcOCfbFBpq4pLywO02RYJx0dyTL0hPbJ
FOOJGIhLotLTuGWvG9WuvkQh1hLCVas9YUrnMW/ED2oruFGStWdF3NgPWdPFByPCcNfN+vGcefPy
xbK+xloZUJbRjlstbLuNHTBF0qLxoRvz4BumBtmdlmfj45iZAoV5rWLl0ncg0W0SJIyI5omzi1XZ
gy6aAh1As1WdIN05wCV32hQXR/6XyWZUW/veMytvGYkKsP8Qe9tRj0aIwcjxh8jzn/HDbC5OPewT
mH7CACZWke4NhjY9RVSpbsggtysp7gr4LJe2iKqdlH510H9QirjtWfY2nXvXUfj/rOJ3+qj6BSHT
1jpYdZ8uDLMXu67TgtXkavk7hRg/yLoMl8qjtKMwwu/RfM+1gByWvQIrWScOO3qqveujfsQqNMkf
Ax3Qtlp0zTfbq6l477QfCimLSo2cl0o1p5WmJe94pJTLIje8SzZvRi0Wd3rMF9W3FR2bAa3RllPt
lKvQr72LHOh5trlxYxPq2e+2Uhmob7G4scxXkcNSawBsf7329WKprW0CVA29mN5GJcAQqCjzkxIQ
AKQ+kPlzb6RHL/Y+O4nhnbBgge3SPE2GES30CTBk4x1MWMd7x3O1U0mBymICQoP0BHKUlzb6Lu/T
EVIdm2ibj1m+ZnEcbUtWCkvT7vQ3mABfjHoYfpKfm1AqM1FhtV0rgASb1sMxjtg3t8s0mPZKyo3a
VKyHgfvIVh0VjPMqW3ux48DZ+omSU8mc83vV0k9oZtLl5DZMuNRyPE4+6pHMsJw1lnrYoVkJPkPq
6ByLquv6O1JyT1bhZFvZdttojfvXkMbVias5yL+YjZzMsWne3EY0d7ljRq895CNgppZxSbyQJSpa
CPTcmxg7k+NAQQL6HqqlBfT8uylqT6I2WAISoXrKyDPdVbo57GSblhn2XT+1FBUr7iU2IucHuShQ
YQsY6u5jYDBLjnT1i6oo4x7l6bQ3FQRGmHVwdx/n0ESlCCaCySelidJ3oYYI1pEDzcJllwB4uEeV
jrndBPM1wd1uZaOht0JomWmQRUe1HPJdNAE9d0tVWVbOpJPa8/zH0RGPMPpP1EbDop9ihQBL0m18
rS4eiKdRkoy3IHVsrUIlBrMmSmrrF7sY49NAXINQSFu/JGXhnr3EfOb7Yz9PQAnnclm3C5J7pyPY
M+bX6lhZD1axisPXigSwLKqVbXHV+Oe2/CYP8MtWV4WDZYnj1NMFRiCVVFo7UJlgTJdrm2rZGz11
0V7MQ2QHqwXz3lIAxtJSgkpeqBam3K3SIZPwnOrYdemvvdQok1XRk3dVItG05GEZc93lTsT3KlX7
NVwp5VRbHsgdldLuTPP8k9zwNfB2HZVW4KxBfdc2D4AsfmgrbLLUgtsiM1jnQZtwCwRKX+ys2nIe
ZFvrFns9aSZM6Vx9UZlUdnWpTRZ+SDYTvhLUkoxnsk7GRR1HCw+lMHgIedebERuYLca0pAOCiWq0
cQ4h3KNgXfaWavKYRrnplVj3ERt77ynqO4X999EoSLR242xZReC2jBJnj70Kc7F5T0uaBtT4vHvb
tM6ZLO+47vHAWBE2JUVRUgkplPQdhmLyGeIWxDJTaV+53+P+FfvBE1oUjHXw/7u3Vb4UUfKFxRUJ
+K5GvN9ZPFrmQ7kRno6qFtQrLF/ZpQ+Ovc/FUhGpfjGaxwgrlnih2ilwCD7g2IvBi6hene58G8J4
DtkVwvJEPACscbqMJsV4kJsqpCSQ2Va31gL1V1vddlQYDXq1w1jIvI4TmoZxB6GopLC8dRnPOnFH
M/ctbvIw8cfiWQvt5lE04k6FFPFsOv3KS1TlYZ6o+12jvRkoVo8ECPzroVVm2SIeRbzO9BL0aN6D
iSthZG1SNU3JxRbfXD8uwGsJsee3Bji4NYcHzJ4xC/PSaWN5vntIauU1jIvkUVAhaXZ18xyMYw1g
0qXoqdWAXyr1s2cIa9EDcuEOyyGoQh/mIKEZv/XPVoGoitIt/5zH9ndtAlAaZHG9i9SQjJAXJG82
1TIrUzQROHt6qYjAmSY0S9Qr9MJiAwWRKE+qa6qPPD+QsdA8OD11i2Fh39ksNA8O4GLo/ZaxtYwm
XSq+alMxlTTbDAHTkjpw+yUjlADkzVWXxPXpHVVtUxY83pXEsQixhPXGRCa6kufqXh9sSq3sVtdz
O0RnPO2J882DmeE162JCGS97k57YnznieiMPkWnxwBoHdS0H5yIlvznALpe9apDkq7ojMHY9dxiw
7iWhvZGDjb7FfyR0/Wtvajfdkpxutb2eGwkSbz0pIfknJFOoLMiwJhuIlVvL8fr7Hj4UtjBTeXQT
4NFF9KxgbKip4lnRnP45q4dXqqi8U2Hmw7bqKd5UjEHcd226syK8Bx1Dwe5dtrXal2pSyvO1qQdW
cAYbd+erpR6t4tlIU0Hp6ApX3MvxeY1bKOvnaOPmwyJzcsEUL8KjW43TQxBQ+E3V27ec4NSXsgR7
isrDus98K95Gg7tv2ym7dBDZOzUJ3qhH1vfA38DCeEPwVidtuybWPq5lL+KBBjve1NvL3sKsn7Km
6C9B5Bqv3ZemyoKtHmIMUAqrvoszu1421K1umpgkJ+C3adx7+KlYq9hy/tpN510TT0B98ceAP3bN
TCux5pzx49ajTxHmK5ZqZNZNZLyDF7wafNse/LTYyyPFEuZ9HIyP8iiecrh5ufgmj2r+aMq3o4p0
axW+TnXVHdyBHJ28atxOxtpHmbKMbcW4H33118ZUdo4igvtbMxP+cp/6UPbnQbf21Oy0VTiSKf7Q
UQQYB1U+1QK3wXII8QjWOrhhiN8v5/csGK1a016oh1+DER7f3cn2l1OLqHnUcvWk6oS70E4v3Zg1
cjjiUoYpe3GWG+Cjv/ZSAxSxSd51MTlAAmWv9nsvLfBmH3oKSj50yMGyV3RK8EcvxT4wCm3REJUg
9nq9atNgo9pMCPc6iooJsIxTvi+a6NcmZqqwT+eN3Lt13MbdOj6M+y+G3C6P7SnKNnn923ny8Dbm
9kr/xZAPl7qd+7fv8m9f7fYObkM+XL4JZmHeh+4Pr3S7zO3NfLjMbcj/9nn87WX++ZXkafJdav1Y
rbswerz9CbL9dvi3L/G3Q24dHz6I//1Stz/jw6VuH9j/9Gof3sH/dO4/fy5/e6l/fqfgHWpmhwbO
nePI1C6af4Zy8w/Hf3SRiuKsHCOl61nX485Mij+Pryf8cdr/+QqyUV7qepX/NP72qrd3rZJ3nla3
nj+v9J+u959en8UMS29hxszOb694verHz+HP1v/f172+4p9/iXx13MovFu5t69tfe3tXH9puhx/f
6N+eIjv+eOu3S8iedP6Xf2iTHf9F238x5H+/FJr6bol/HQVQ8dic8ZdyVjWK+IU8DPsZGWDmDcod
etFoWQu1cnEsxq0W66YG8nVT46kju+XAAQc9DQvW/kiRer3XC8Cm+KhzdtCvTDP1Tmh+qaCTTf3k
pYfKYxZY6qW+0UccoU2SSgvq/jAHIKIumcZX4rGEH0u8MTV7WAPJXWuYcOu4QY9159eJt6YbL9n3
DXyj6yb94keNsjN9TF7zLEs25KSIR+Gr84gqc2tWeXsGtpQ/KkRfjpbXXmSfHFXxy117dj0sKQvP
H+UwPYG3GxJs2cshuq8yRcqZmnJVOSAtCzRcZqzd3S70X7667vYXx9J9gqj/xyt7I+Ql3f8a5AYR
uNwVpwklFjow2B8neQyRPcSv3PvVfeswfw+xTYUhxcCQQvw6TZ4rN3Kc9/sqVpWE68KkeFcrqWgx
6pgsgNyVG6KETkzpDF23zXVQ4ron1Jcjnte/z0F5+tfwP1qLUMMieTBw8FGaMGetado47kXOWe6l
TXrX93l3+tDOhChaMj/lO/ThhKENjz1+8LdryBFyU7K8hQJl95tbm9wLU6ffUgb540O7vEjZuIe6
nOy97JRNTirWmTqKXYXeHs0keUJopxYfkbPI7dq7tstO2S73bhvkdfZBHk4SgCd3XZIpfh3/Olee
1piRv4yMugUMnA1rJAA9znGT7mFp5jWXu0ojSAL5U+Fbi4SasJ09rGOvaC8iUNtLrZXO3undZ9l0
awe/9YzNHw4p81C5yZAjr20z6BfjfKZsu76GvNKtUb6O6wTj9XVkh1pOn7KibjayTFfuAYV6+FWv
+6F0Fwifh0+vrOW97suaXVm9G7Yjaod26VXRKSSHu1dbw0grPEOyZq9UCibNd76i1v+y32pGrWIh
xXC/rfvh0Gq6NNfNlk1s/KqdTpTOc4luUB192xhlAyWfaL5s+mPIx8pr2R/ELuXYfww1FF/I02Uh
NviCu8jvIujCxKxNg0LpJnXtQziLIsCoq5+zAjqQqChx+D0itDVtZ+SYY+u7D6KfJEN8vpaNzozU
p/7VIgCyLH5rg2AaHXI7IHM0RwD5pTxGZFEPMq4nN3j9ZcCX8YiUh+WkUuE8j2vJhl3HIbUQK6gn
Dei4snmYCQX4RNXxMrRiEJYoBXPkIFm8FL5XP5RirB9kmza3dVcuJzHatTyW3R+uM6jxfdP5wa63
G3HsqX0+eoIM8Z08jv3QOLj6uegK/GWvHQSf0AMMTvc1NHBOc0y9X6hKUC5vV+jy+Ne1PrSF8/V8
/fyh2VYjZaPow0P3G6X/x3PlF2q/xtGJGIL2xxPm+tghBXi4jpHHf5x5fchgCa0uAkRPCyr8nIWv
kDHN0uhNUBe2yWcis9ykv/dGSV6+HcvuXiTXMz60y0NW0P0G5f+nRnQYSxH4pGrKo4g5MyPldNvk
fvPr0MQUuUMmcpSdsv16bk81ziKY6ml1O42our/E5UJbgFMCfW9ScEgZlAAGaBpRhAhYq1aK07wb
Y4fnS5s74oirMwvTqKl28ZRWu8RIXfVRWMQO1AGbOTmmngcmslRh9FBGd2TdDjr+QXOTG+rFgsmo
AA/SaLhPejpeR9PgTFsecxr+l6V+L/cyYPn6FHWnW7sO3xjXRwt2EUM9FVHtnTZgn+fwtinx+3+0
ndly28jSrZ8IEZiHW46iSEqmZFtu3yDa7W7M84ynPx+SalFW9//vfSLOuUGgMrMKtEwCqMyVa2G8
HUjr8S8B9b2JFIh8r+7I9KCqfLuaRDfLJcdCoSTD1W4fIKzz5tQ35vVq7+x5WoGOgTx6mPUD0rEV
HB+5+ux1GUSVim//1JFbDrts+OG2qBDWNPV/8t9iI8OZP8QOzreay6RV+GAHGiWAroEcLfUa0kk5
RLHwNQ1Xd2VHZCRBOrzaChqrirFKdzLjOlnWGcIlqVeFSKMua9XwmGkbWdEewzsJ+ThlWZvW2ugo
M8RbWNUm1R1ntB/BrOdbt4lJry7/RDukT0RLqt9DO4bXw2rSx6pOEMiA8Xtn0efyWWKFruXXWLWf
Lco0QB8UHUU5R+ORJD0Djd4rNMMkDJeGAtWAV0280m0gXscF6CBemVt01CFVzzC9eu2zztqkTr6q
VbSJydeTga/AT92G4q2gILl6s6I8RrUJoAmFuRiIB/puKY06FFMf5ezmuNnCxQuCQ9vbqNhdZ0jw
0DqvDno3fs5U+OZhoIh6myCX+LCSXGKC7WQlDgm+XTtdPhToq+ZcAWsyHLPc2hNwPETk4t/og/La
Sf0t4A9AsTAytwDwtd8qSwNkVU7PUzHQn6ckKZXwQPvNyVWH4qfqn4N0VmEJ5wu7TJdVc+RtDyP5
3v9uVX/U4cZQFMdZ8/J4sAbX2mt+T2c2+KwV/GH9KdKj4CUs50NQke1v3Xj+XFTFelyI0eifKx70
LkYieomiaZF3ZxuVc/F6iV7xT2FJ8cqSdOUNJ/FGpvpuyXzKKRSzhtsWPykpIE7vewUIeqd7UpWk
PXRuaO8yEvZflTl6kOfwLSIF+HkoI8fahY3VrhFxVaZhVc9WtZf35DmOjKPp5OsP78o0VfIGPquq
cbTiV++rTTxRU7/zTCOPn9X1VZ2Cz51RNM/JwnFupCksOmZz36qDMjy8DSmKBmc5zDmc6NpUnm0F
0mcWKu4azY2e5OAB8CgTsHgygttCP1dmezR6s0Fpe8rGfdYNCKguE2Z+/09OlrZQcEco50BFl6yn
Vr0v2845S8ik+8OD7c772wTdnpM77qB01csEWpmtdWtV0TXmet05eSyLIrwuYkDv+BhOFD7lUzjA
8NE28tE3fvvYoKbTDdimYWcuy8+KWyJCkgTPSrpRY7hdi64Znqeg1tfRgDqE2EYQtydQUT+9he9V
TFVhQhWUqWdnMQ2g03dJbfMWuQxLNn1PhvVNfBJuIpe79jJadlrVN++nzP8N7pDh6AXBcJz8ERS6
nMqB27uitMdbwMeo6m2qxMjQL9qgWskYqrNoq1tzf13zFpMV8eSvb7NlXaueXj/HdQkZl5nzWR3q
YP8hxG5UnqiB9yW0ahOaZM+8d3sFgWSgOJzK4TYWv0SK24Eq6zVSxvYt8uqSUAoSyLQG8IxIkKwh
Z7dL2tDYGet/vZpEskcNYR0EmajqqM46EAxu4lFLtjLsvRBbb4yPvTs7qwEOit0Hhz+kP9GBTA8f
7cV4H5aZdqzzOrVXssjoPutTOTyggNoCTsqcncfO8mKrWY3s5zwcZCiHpHOfVLOPTzKq4li7dNa4
yZMwfCyWkWcGwYXGzNuUChaOc9dZd/7UzNHa61pYBrzsd43272gNx8vMTwRB1Ov05cIjsrc7pMzB
KSEPCLxnuNSOGj7TCACu0n+WgxGjr83T279PF5vbAFSdZ6XdiJdqffeIpOt9ZXqvE/QeCIM1KfzI
MdGKlm2duYc2dpkO9jY/9YXz1y2e1kDgXXZzkYCqr6Z10IfTnQzntuwAo9nRWoaKmxpPefk1S9LX
q8GKhDBgajsHI20TUDeFQdLGRVgLvXKQI2WFQhgU68VZbFFhASK+jc2DQaPcWQz+MkmiZCgHI7Jj
cDQFKmOL9+a4DTVIZ3ehZYMR/GpobnkeJyO40FVMsWlMkXMG+Lhph2beUYVH6sqNwosauWj9lgg5
f/DKXLPzVhKbGm7wLBE093+cLxEh5LTXiNsV3q4vztsagILh8gWE7lkR/QEhHF5JneSQMdO8c3aV
dktnRgCRgDX8UbcoKsYLxhrlVKI7O3LWU2iMn+TQwpp6Ln2UyOp2+pTbNHlksZ/t5TNBMf2b31j1
6TpyKaM1ijWuEvlzvHnl06Fr/w9vSkrs3dxumTssf7pcTaw7atUBHU4prTdJWd8DF4yfRgCwi3hZ
Gi0F/8VSqLF3b4/5X+K6BtV+t00rN9re5gRDka6mPnhdRxyQGf9/XOd27fE/f56un9W1YcFQVqWW
cSoafd/HunVofYP3rbTvjdNUsQyvXqlxSm0jvh9pAUb0yziJaRDvNUbCK5pytlrr0UuyTJFIWVuG
yjirQATQv1q1STVtxSju6xUlfKQJaUvzVb2K3AjhYbmPlhM4n1VpGtNdN7db1awic01Sw7yPqswC
us09vw145J1k7Mn9XfzkciZ3WyJBfPf6XuOP0YEsn/LADyR4dLvU3Y1Fa8B1/LdNXRzI8tGZU+tX
ew7zDooiSwgyP9963SoPMl9MMkHj67PhmwItyjJfHEOfuSdbn5RdjAhwkw6LSm5cnWZ0yk7/NhSH
hEywWtv1TGvtf46VldIo+N2xYUSr7edSMZS1nJmAVq5n+WIrU8V6lrP/Ig6FdQVUMMlMN91+4MaS
oQ6MV8kjALPLe5yY5FCHffBOqyYFWpD6BrRtWXDWnIDmM+rLppmBcR5NAwBz/GwsZj/rkvuJvfRa
hlZF6z0cSQoA5rl40TWS8GSBIBxdgnmjv64x807zKXbC54BmpRcOCT9bk/cYFC7srEzVfVE6T41v
14d3Q5pDDn0AocleabyrN4Cs7BLbpnUS8bgZmhRrMrqj6Mn5i1JcEymwYFeRvnH6kpsXKoHJaXZf
J8gsObhGep0qI5k/Wkm8dYDSbEq3Ssl1dtO+0CLjUtJote1K8mSmZRkXsfmK2a7Lwm6uIeKYWGAF
M1t+X+rTn11gafekho0LpKb3ahyqZ61r3WhdvEz0il3axTV1rXLW7PGuNRwvQm0mm+4TRf/rGmnS
rAU63SzWcs3bh0kDuL5jYDElGPaj2NPWa9cVEh/761K3DyNu+YAo8l0/yG254kXzEueQx4iyR8uO
0Vh2lm6k9HdA/enbUtjSr25GbZrB3cp+UcLBfBMJaf015rbEzXGz3ZaZl2VmfqcIQo1fSaG90FCp
fEYJ3Noji1jetVmdflZmOMsAPv7xa8AYIXhRIxcsxBrjpNInY0DkJWSAamgbG7vK3g/NZSjB4pXg
21C8H+YW6PLdtWCs1wMayGekuKu70Xe/gW/V/PtAgy6dJh5YvupSQWx6jM0zuV3jLNHN2G6S2hiO
RftXWljmfQjF05FOUv6rKqWEYEcZCpSpFytiP+ORlJB4pyVEzuRQNzRJXT0fx3bUGvd2/0fpQWvf
SpwsJ2OSSB2t0NV9PAXQtaODl9EGzcGYtVC5GysS9jPPkXVvVbn7V5qa2RE0cEnqM8qyYwMiao2M
o7aWSY2betuo6yLerXJHMc9VqdK1Pkx0AC4yQssQ1qjp8aqW6XivXkvt68uMNMCZBrwXdp3Fty6L
UYQtIv+l64AjaX0xvfhVhAxp2+QvvpOi+VgEHioKjYIiCj27nUFHE2UD715zDP/ap23GsX8dakL1
AFvNu+HNK311/+3cNA0QRx3YkrdL96fRAY8x6kjjXcFzzvbCdkL5DBT7RM3wOATVVmwjkMt5c3Uv
U7K+0Lb1soJJQ9fW05C4dmulvIM+xd0mtO3+pifx14YWg4vaV/rjkFXpSux51iODqQIj9xZQL+3P
vJpp3/y5au/5AzQolWTJb3S3Nasm8PwHsIDzU6m0F7EHelbtUt+0SIxxkahpd50JnKiFZ/MFjcAw
Hn8Oc4BcAbe1S1+28x3qJ9WdambBE9tBMPR2bv+Mvust/CcSCb3ZdLFjaGFe36zhm6TzKZ/CDRQW
KT1QbxpNYqTVIN1Ok5OeQeM5j3mlKGslsHiavZ0FOalSsUVvZzfv9Swei3OXQ44VBfYl5O31IJKi
cqCJ3XywYl/d26lRrD44ZDjF/qUsM/cgsbcIeN7JhFlgTvs0eILcL3/WarTCfRXYf9HQOBYrZbm2
eif9ox3Rgzen8XsQ1/F2rpP3Ec1SIvlfI4QnKo2jdRaF03czUGj4yKHa3MNuk/ErUlS0R5cdSRMi
I2qpcILZYRuSiZXNibNsNMTvB/Q3KJF19OAM7Tbe4hCvl7r8aNL6PCllTVPIsqd5N21ZmxrweGzq
syiZ6T0JX6PyyqcJYOJhcBV9N86l8pUM1jXCoOlnlU0QD9kxLVE59WFtIVPXs+J3Ss/aIqzWPsGj
OD3AfX5n5HzstVpMxc6aEAGUWDkYavo7FHbaUUZVF830VCIazKb0E5vLdT/XlCX9zNy0kzN+axvy
cIVBdmRu2umLo+cbaYGGHpXtMHIqG+lydnVHW7m2rZ5pUFynodYrz5E/TVtY9wubThloceUQ2qp6
r1jLAax5xl2EU7C1pk5LQfcj495IpWDxSPjS0/4/neZoO69q2mHpe62m8RIt92vIvixqOKnFtp7G
hfzP2W/zXVMGEwSuHGZwt8fZqfapOzl3YjIMWMThr/wlJI+N8ZhOobmaYeHY3Obe4uQsSJp9/LbU
h7DEfVQ8LWuiPZQrqIAidLlpWzv/ZJUpG00zife13qabRo/YaaopjfOdOh8ss/4xlJm303t1RooA
9bdkzJqL2FqvnxFsHZuLOP5Hm7rMpcOP1tRbjExJ62ZYd9OobaTweCOIvpYt39UxQ9SLdv4wfJGq
5dV95Y7+5/m1vGkaBk3CsmRXdPauL7ovbrSB/HJlofZ8Hib0jreJQqunk/9jKAJy+UCGLu3b/VV8
7u/QdulFFsG5N7usKCOxS8Tb0mI3F4Gkt3i5pIR63+0KAqZyYa2WA0J59hZp6Hl1s8nZwp951gsP
GluJsVx4CenXf52HhiZNQRI5JBVSWkPibIsqeR9zW7GFeG1PNeonegn2fVVZD9e/hwxhvaItOnj9
vPIxqbJdw8Tu5g5VgLep16F4PtjI+P7uB3W10vRB3TYtdzZhFygb4yeA+v4xAFoMhlVDHxwOgiao
spNpwhMqUTLJCXrYFxbvPye1TXJ+LZVokTZuPTOn3a1MJjSk0JpdJaU9nmUcII+z6ydKiWJTlpj3
gXRdb7lbOdfZ4iYnrFFZJP8G9tqAeCj+06TydlDyyfgkh7ntnY0zNMH2Zqtpr6OEqAarLFdNtsV9
sBkW4TA5kK2Gb7Um552PPgyOi1RYaCfGQz1+l4B35q7XdtDZZmux3dYgpQfuqXGc6xrisHPNO+sB
r5rLpbq364ECSnfzbA4fHbxz/EHptT/cFq88fgal2fHl8/Q7GJSghFlo1SA1rC+GXtBn7ZiPTY4Q
eLUclgAxSYAcYue9SUKXiYCVrevEX9e6Lf/rWlPRfkNHU7t39XDl2FbzJIdYK8x9oPndq65NW0CK
pM+eeegW5fq+z7xPfRYuOSq0ZIZgMPe+SvR1TOKKWnyuvUY7tON8KtjKfIy+XU9mqMv6YpvM0fs0
sr6MulJ7ibLwZUwi5zIOvO5ViREeZCitO97sHOlCa87Sw5PFXnCJtaMMJCiEmZ5eRvNztPT9iJ1o
f5/0oKZqi2awdYd03kZr+OXIDImhA/n1Urellks5JHHPEqa1RXjxa/r8ljVUOq9OA5fJvKWypfr5
Llh0v1Jw+p/CrH+oEeQ9ikkOJaxOe2dOdMgcCSPzCNIiJk61AA8kilPdV6MZO9VOK3r7TrYSiTzi
5FQOcDj6m1bTtJVsU8Qm2xI5u9luMz7YZAGTqt9KdYtuG9IACmQIvrB3pGE0izqHWk1RZljoxGh3
fSUMK6Z6a1k6FJk94oI7hf7JXb0USOekzHa0GSS7aqmm3rxToP8xaiBoKOlFa/qUnO0HmLwMxVtS
crx6bzB5gdNTpQ2vcz84rkst3mTmm4y2IdktuojQNPo6lzB1+RqM/m6vWV/9Tv+OIFP+KM6u1VeQ
5Omfqwyp3EkP92IOM4T4jIE+3FGP7K9joTaHXC2TjXitoFG2gRdTR1su4DvV6wWuS47OhwtQTHx3
gcht3B1UpqBeaXNpT1aYrBmSdpFhZgHomzR9nSKYDoGne+r8Kdo0VhT9qGjkmHX4TxGCM3eDXtiQ
WhTJFxTdLxIAgNKB7CIwHm8zkQcMf1Qam2DPN7+lc2btEHfha2XBWp+OGfwwC2alX8Aut4PYcoRX
oLfN9ze7F9XDrgIoSZ4LcbAPU2WoCJhymUufLnpRbwtPT3HEl8nqgrpcdYs+hRzsoiNRJad1DASr
XQ43t9imOQg380AiSBwfl7iuU9YUislCbwy9tk+3w9D1zX1fAl16swegkU7GCNHe5u9TWg77uXkX
U7TRuE9a70cfjMUDXMn6uVZ2MoAaGuCLzev41V5le7GLRc7aZc6QNPqZd5ubOUBQEk47iqy/LPpu
vZv9l0UDBLH6vIlcZ63TObXsKWQDYvmuvR/H5Pt1i7LY5ezD/oNG4W+IfoGnXSLAl+m7KB7JFi/D
W6yzrFaF0ffrDki81/1MXw0bAE3uMTayipROXj83KQ18qjLTjJJVDjzClfN5sulMh7DmLyTs3C8a
909yeJp/muO6PuoGQEj0i4xn/ubDKlRa9afSPorO1zLHqvTXOb6m+KcmiOrjnBTTVhum9ZQV7IrJ
aH9vuT+vekhcHuumh85DDdh9hdn8vXHgfoAvclqnDVyOzjAVGyoq8SPQ4/Fgu5Oy152muLiaV7Hz
oQ/L8KBbXsjDpmj4NPaN/u3DJK2tFdhWzeLS1vAeuJPuHMzBmzJUJ3iBpD+odnaJlRtfk3p8SCc3
/SMxEjopeXt7gl+zpseUiFBRja/10D9I/uzfIt7W+B8jaGJz1zldwBu3S77AS5F9EqBDt1Wpbn21
pqamASz8LICKIlTt+xGOrSvMISsNoJ6oYeyMEfaqDr7dfWnk/booTP1ekBBxHl0XlfntRhadQEvK
ooKhoLHTuS7aaVO3jREtAVrMa4rqDJ8CtcpPaBuwA0Gc7Dqkh765CG+shoncCQwri0nsi6mO1fwk
S7ytIyYEPddOrGj8maHvtwE90ngFyUdwmm09eWwWIb0uDPM/umWf3nred1TL/U3KRusaYbVqvwoB
6Xgg7XY2qtv8If7Op0IH0DwWZarhQEZukvzpzWjBg43MpcLWRWZTtKlWOpwPywM5sDfFOJNem7Ls
MSvhEq0XvreuikcAVf901LbCXmJxBGTUrjOS3uNbvDiCuDRPugEP8XkkVZUVjdo8v+Z3BsPJdiMF
atG72/j9pP7eJi8ohWZ/kOlT15E3zQ8a+KYTDexQhL0G5H20rVMFPJ8Su/up7XaW2jpHe/ItZ0O6
JNnlECmCMtKiqxtNeucY8e+Bfgi9ypTWu0Oq08Qu/zJg1lsD9P9LN8L0cbPDjbM10yR8+Zd4e7Hr
kVeAbGzgIiug90iTml+p31EWXMaqG9QrysYWgnbkLrxSG1emnbVIxlbGS0PlpW5JQpIceAjrrlwJ
yyY8K1BaKfAdytC0zf99UqWZgPPy6UySqoD+djko8FQCL0Q/o53/ti2OGJkyFGEGYE+qvZ1gNy41
tzrFzTRdwuWQj9a2KQvY3ZeRHAD8m1HDS+di8bJOfeyoFcsISkf4OED2IYkcHG+meKyz49Crv4lJ
DnbnFQdX1dvrzCaqw0NeW38i0dMd4f5Exqgbkx5x0KJbQ4RuUWMaSvLti1E8Eiln13AZm0H2Z56q
KniZZDyxZdK21dwPK8FaagPdN7yX45GxxMiZHGBJg7cgOd3M0PcC4Cy77nVC3SCxXc3qY6I7SBkp
redwT1Z0/nJd7W+nKnA3cWJMn5s+JI9qeRddBcsVjiXsobamHMU5D6pKQyVC6+J1Xau6Q7TaX4vX
5VFztifndzqLp88WXNDPyAEUdV1366JWHqsBbjGJLCy6s6spVw+yjl7z02msYdqKV2+64V6j3xU2
TD4ROI74U6yX97KsRICEhLBPqZ5kFOUQUbLlrE6yGjmrDhL7aoJGy0Zv1EQPz9J6tmFzqH/xaWal
4BFBE4US6d3AF/lgQKN7piubW3MdlJ8ryDFW6oAyW8EfzSfhEyAX1GzUIB7vuiAHcOH4xgPbaW0d
RWEFKx7DTC9CYwWaITnzUIKvpTRptlFMZxO3sbZO/eyXwNBBBMCvsp2aV6gAW1TflKUE58/WCNx7
WHv92D6ISZx2A4GN6pnDTiLEYXcQOcl8sd0W0awOjG7WPYhdbZQBSRo0s+jX1051V+V3Zehf/Fkx
of4SSqsg0yGy0uBInf34j4xnOeQqiydsPE7Rgkl2NtrBKzGihkW4nF5Doa7Mt11HWQp56o3nvYRF
Oz3eUgCTYtIW4EfKnSQOxBE15ogQdlNvuMEan8SR6g0170J7gSAjvXeKIufG5+l7M+u8h7JF1yCz
IgQV/Hleq7UTv7SDW6ycOfN/r9zqYRhIyK/G+XvJho+/atHSQdJXfyZm9tUakvx7p/BfS//y9IX9
QLYJ87S5dH1BQsC0tLMbjvPdFDjdfaV6A6q8+j+uXIzm+ytby5WVsHwop4I8S5F+p2j//sp9l3yN
y0xdx7nZP85RvoPEDDbu2VT2ZjEpvxsD33OvS/Rn6EDcLRT/3ome//6eOjqigkOsfkogNFs7TVV+
s5ruZQFtM/8vqI2odM7J74qmqC9B7yQbnR/9pyD1lT392/F9lMTNeWzjeWt5c/HZCX0Io0NT+4GQ
xuvH0PgYih8EPzqDJOCHjzHN3j8+RmS6xS8fo+bF5mzwnrzuRn7P1YB8BUWI7DNUsMXFaLmtLCPT
UzmA5cudKX8QE29bzcZrjG4vQ5kezmCVZNga43U6fd1Os16m0hhAjzmkyM5sRpveCC0E4rXswlYL
YEJrPaMnYD33wZKEQQTpKLY6CBbU78J1BcnxMwij7GL7r9ORBKOeGFlkE8xOPXWt+XpolrME+Lut
9KBLl5Ed9TO5ldQgcbp4IOdBtUdTDyoslRvRdTA1sguUQOYTbLBo6ql/iBl1UaRilijRqZGofJ6m
U1mpF95b/HVUlvBhToNZn/qFQUUOetv3vB9DBh1B/3i4OZBGIFp9i57Gelu0/h1ynd3aIH92kOJd
msB9BcOECxkqOGvxwnntHaTwl+kzcrwu9LK272+vwIF5CMOV7w/uvoi02tiI+Lu2GNFUcPci7C5i
8XImXh0Wt1W7eKsW7Ew3tKiuQxL2OIfGZ11YapfRZKufhcJWfMvo5lsi1bfIX+chMHyNLI3aoJEM
WJg/WNM2aeFQklfA69ugGMeoRCdkeVmUUrkcrtFma9DlS2n+dvAmZdpOJW+/Q2jfxaZiAFKIpu8A
uzZl6iUvU1SXtPphF27aJPJgsqjSq92dFoYx15++L/ZbvKabf/L6NnAPI/cyLoztcmgTnW6RoYtI
t2G7eYMlLnPaGbCD7BbzNAsfAo0HV9sOdFosZR7P84PNaGT6vVR3nOLTPE/Ny4eowYmX2uJ9yg7+
ovCf1hk2hQs3csyNm4cUOBdh1sFoxks18V8qZY1eZ88m5bXRUJxLaqrGMyw7W4XnDZopVndSUvZr
olSjpxqvc3pIE9GiY4PsSw40PWyO4m1T636CtuIpCEJT1hBzj7ToKcxYQ5Y0yIOBR0qyVRYWCQpW
XfhcTlUF/Q5ApcqIwucC4n7IWtz1PMI+u66MHk1D33d2lWm/ehO21TJVTP82f4kQp0OD3dZCk4be
gdppy+Wf0lwJzJ3CrE78U5orZ7lqhfVJvPNSGRcv1XGCQ/jNb175NckwdPT3c/8tWH5r3NWS03DM
I2dc57anfFaC6R9n06i/2oa3sw9xSoyW+9jU477JE+MYji6kO8uXFhzE01SO07PVt8ax7KYUVUO+
nDV03wa7l3d2+TL7f8cPMVygc18MtrotbYcEESQmx7kJ9eOkt/YGSXhjJbab49+G5BL0aiXzbm4j
n+1NG6KQ/cGhLeunPHE3rWsg8aVo4aMcsiL9TP+qA+Lxb5OcwevmreGUT7eF6GWKsYwbaFNsFwq0
X6OjELB7av+4mY0piG5XyJzi9QqOBXZrYY3z1noQpluZcQu2lew5GLKDosCySfdSvKqyMd61qHyi
Jefqh3ZWqwd1qfQqYeYd1Q6IwVLp5UnbPDXknJBZqNBtXSLEkTXmQaOH7DqJ9uJu0yBuNmmz/4Ac
abtSUq/8rS0pR1p6Fh4zvy9f0CO72usJlSIEicxtldTVbyXvqppWFE9G7sNWlE0gjRd7v0ynAyq4
Ta+QXH0O7O4rIhfFBu295HlQSbfImdiGxTYtNjn7fxOnFKQXchWu6XEMtbVnzNDtL3c0az/3U/vN
1MPpOKlglsWapJm2HgfuKGVooF+x7WZIsD1EeBQI8nZ1E2t7EbqYHePB0gr1KcnG5FPU6D/FLFFu
5Kr73DSnb0uU6jl7IwMPUyjmM++adDNb3ASox1vPYivCcDPS5HgxLPRJYoSaNw6o671EyARzIt25
CMA+i22Z0Nuwt17zAK4eRID4ki2s3eELcOn64Pe1vg2X1JeD3Wqt9/aCbdH3Jf7f7MOcoj5b+atw
DLuHJB/cXaL3xbbIw+wLlIXGHbqU3jr02+zLENY0LTuBs1I8hvHsk5RYdI4kWDPg8+mz4UGcSRnP
TwkkZAGvTgM6W5ssKPTPejdEl8Fph7s+sV2VNJzd3pc8LNPVoAX+wTT2mtU0/U9xKAV0V8dMH9v7
aziyfejNIEIFGKuChWUuxwczKrqXdmOP5vCiKk2L4NSYombCMCi7hWFSQQZ2GaJKWiKuQCuLDLMR
BbPAGp6pTHsXt7PPYuavC0NRAMi9TGqWdFFByxCCuROvo03ffXNqd0nK/u72uCU7kk6riAwJWgDv
HsPytL09fP1xuzT1vgsQXygKLDhnZF6uz2qZqJODjiBDOpmwu7OH1IZdv1TZsm5sn6LZ37VdGDyK
qVNd9I7D+qf4xHSbdLP9Oqkd5+qodcNPif+/nRR1oMVge+CjdY1LntQZH704AOpRNoNR/Zjq4KjE
vG0+535bfM4T/y9teeuqnDpaubxMnqETNK5D+9eheG/BZKya8204JHScaWlQbTzl4JtLZ/FouPMn
RoH0Gff/OjKcPF8NqV09AQnR11YW6hdX16YdstL1CSK4/n5oEMvxHLd5JL9sbBQAE1/mCiGNqajq
H24VHhoNvO2qAM4NSQFCoZnxA+Wd8JutO/o6odx2XbJXFtpHJ39dcpgBLHWD9bokLeWngO9u1DbD
N6XQe6gZOZvowVspsT18yxuuKWfDYvvXuMKYoYn1ICxdj20W7kQbzCetcrYdKC4qiJO3Mqy7GqFw
FDlFKSz05uaxzHTn/GYXaTGbBAYP4yTmXfDs5sgGrzgxfZ4/K6Q6rifvXf9LjArg576fI2MXdEa3
CWfHP0SeN31zkLPuhqL82mhFfE5hiF6N6Hp8k7AoSpQDHMHobJrOqtR77y5OdH8f0qy4oTHZ3EZD
yf91mc7dxihSdD9kPLVmB62IaW5HRIXQBbXnraE6e7BMP31rCg7CWw/oqn2Uszf7zST22dKu8UJx
LyZrAYyM2HmqBgexi0mc/9H+YX2+4+8+z6/ry+f0BNHxtvagWzuPrradptgmX8i/Dz1EtpPePXZ5
Au97NbiULvL4R204frIF207+p+4gGVkmXGOMOUboJXZQhYm5S/9zqZvlbbnr9BhKX3vMUAhf1BDM
wlq+RU259jQ33YlNtBM6mE8fhlRdGb0OLzaPUsMMtAOlUfWKGxvc1FxZjdudHVjmv0SV8foAjsvX
sCuMbAnz2qI7wxpif0n+Dpvb8R+r/Rom0ws/4L/Y5ttvzGyMUWB6bEsLTXqjci5RE5kX0J4D/cN8
0Qv1lLYwW0hkYxrtnW0bLlyJOpuSJb6eI6gOwxquW4mZFMte1Q1oOp0ayzVmuQLsy9a7K6iba3g6
+PMpaPpPEi3Ljh73LeNaHFKb8X50QK2YvpLdpehgflVLShK+4wdnGUL1t6+zNnpWUKR7ziZjMy09
rklq6Ge3bIqVDOdZM+4gY1av3nQMAcKMeX4nXlkyRHDjLMNlySmFk0+WzKHXSbugPVuBDy2K4pGs
CNe65E2WQ1NnwMSRgztJLqULyhlNvCjYyVBLwuGoq2gW9VWYfw6oGz2b6TWVIgF1BeXzbXrTVOra
c7qt1hqoFAaxdxkrWtX0RS20HHpoJ5wWoHHXw/7wz4jBbY/1yKP+QwTIKdLiS8njX9Zw2L9vxshA
H553lkzfgsQhpWIbJsd5od3vY2UnRPpX29UPqT4k+1UNC6yVK9reqkyqEjqspnQEVydHhpRMrkNB
2AimJhysq+mGqXmbJGgdiXozyUhC3ybqtCOcwoBW6lgvHrs0OSI/6DwDDXaeHV3/ShtXfYYk1kGy
vHK35LfHrThbR/HOEymrdnGKKc/Th8JJdVhpmZ1EVrylpb7eyXRXbTR2ovWP6+xlElIae+D90Scx
qW7PSxXEz3v5BGPvdscQPeCVeGUNnRpcrur9RUxDqdBBNDjJnXwE1LWre0u3VQAgf38imH1Q/VKe
xNKqGapP8w8/jvqDJOAaCHL3c9WV1wTeEBntAw/aizjlS0Y1FtH3OLzIFyxMWto+fp3eZGW5CW0d
+uY8cQ8RzwGwu+6h9arss6XH+eeM9yRjTMbHoDL4jlu6ubb0sLkTJwjp+c6AKGEtE96mc7/KIHGd
nK1rF/GDYTwLaELnIbQB0jvDvgPffVJRVK6HMfoBDe7vdoe+D0Qj3iELUWN00lT7zkTxy8SpVNyN
FQOayTeKGusHa4Hga0o13VEW1xboRXOhLmyt/LJOdy6sBYOqxN+6JDJgO02pYCyVxXaRclnsIGv1
d/Zf46kZnnWvDrsDrcsjENYEpMKS+fuQAyydqFz/H9a+azlyXVn2ixhBb17b+1bLjvTCGI2htyAI
kF9/EkUtUWv27HPiRtwXBFEogC3TJFCVlWklSGjMA1+ChS1FAj0BVs0ywTO87ytwaYjwBhWv8OYa
yLJgexxse8jY3sARgJi/i9Iv4Qcn8jDD1LiT/Ps4OE66zIPYVfThv0JPuOnSUezArVqSfGkNWtJp
Wmj2qTs0vYngLYd6d9ij6E2d7PBcciHjF3V76ramvorBCvuU4OSBbct/utGronegoB0U3V/dGrUa
AZk/3dQ5ZlqN7HRTjdtsvimtxnswKveZAHACwmTbbsyyI3TB8mNhaPZ2AArhGosKMPbK8B94iNB1
YzrVq5nEr0ks6l9NCr27zJPxwpKAQLdx9YsHzeugxeVr0ZQppHEy72Ew8WWutTi/QqDi4y6NIb/e
xbWTdI08WAv647fG0j9YY6A0LY7AbBFHzBcztCEnWpm/2WiSouDwIwMSG4G/zhF7e4BITHVwkLKB
MI9jP5AtYt86Yff3wsDrIHAgO9yO4MKa/SF9BUgj07FLbY32NjUvfTdCtLSy75xBugdLbVZdYDc2
RjakSGNjx4pkuwTa9d/GSTyejJbyTNf2QTLf/1ll+kkHy8l84bnGZAn+ufiXT5UGw3PSNW+0R6bd
Mm2Uhx5i8yzU92QXgX+NLR/Yh3x85RFkB+bwLoWBld02IXZuu9GGKg8G8VxHUKqAVISxSpBnhORc
Ol6skOlLcnCC56xr7GVcoli9ZVG+ZKMebcbEsS8aELdTYwRmfAqYve6LEOEtGiAXAbmlZYkv2YZs
Per/VrqTRBCm4+zaC9CFdE4mN1XJ8PtrKg0BSDYcsGkcvoE914NEpaMduOqa5qYJpPdSg7zm6PhQ
74uVdrRRjN6SM1D4j55WLiJW/6oHS3tTF35Wf1wY4MfNGARBHAPZxdLIjefG77pVzJl9FQa0BbI2
KQ5IGIDRIRyDdW1CFSE1wnKZ1yDfiZRQXamuuA+0N4A86OsGkn6p1I31f/chR2rSFGwnsfKeF6Or
uPhell2A45Z1oiNnX8XjnamNJ5Ihy1JzuFNjdMKksdbEf4s6nH6O/W/zwIcClntpv7WQZViA+Ch+
iK3Q3ww+MDYCNIZnMw2SNW+Y8Vxp/HtRSaiZJ+DBw67uB+ierYVUkzTzn0kA38ozCnpSMGtq+vMo
5TQJsqrTpLZCQAtwEy3ss2PSONoyH0W6RMwpO0ahBEk7jXRhOnxc0tCY6QigOMV4sCQSaKUqq6w0
FIInBoTXoQWWnIIQDBpawdp7zU7rZVWz+G0oxNVzUOu16MX3nvndL5RM/Y59x3/2cgs8zL60r5mn
Z9B9YvEBv9n6nA2WuWa27z2YKXtJwmg7qvwRNaIaAmBrYtSNUz+3kC7OHHkwKAP1xedzOPbj4UC9
TofifDcE45YgQZWETnnfIqI3IYQUfAiULH+3MRcMFCRKTc7kJz/nEuqI1iO//7qe02KP7mfdCfwb
KE/RPW01R1h6W38ESzowNypIU9oABVaOC6oyhY5WDU0Koe20nm1jGlwM7a3BsfuQ+EGNU7KuSfwO
o9XUlaJwr4MoUlTuJgHCBSBOSlRDA2CyCxeWU8bbL97YLa/aIe/Ps7PjKWLvrH744gYh92QtnaIF
F/gLCGKCM6tqx1p0iAfsAyt8qU0zvAwM55YV4Pcb1wID2eSCmqtxkSahhqfLUKyAJ4Kowfx8kmZe
g8x6TQ+mjuz2wO1LmXfFSihnGglzZOAWOgNAMGWT8x8PP1q9MC0DZIsoS1dsh66iR4zMEnWZdKkT
8eE8REZhpDZQfcBmqCmkgffFL+6NKl6Ro5MYKA+yas/am7aYbNMK1lDvWsi02fGiqAvITRiGfZdk
Y7Nzki7fl5YzXEcIQUIjLm1eJeQePS3Sfvmi2bmV6b11XiGXNKlw02YncgPMIwEfrhaWnCYVunum
J4JddjvEiNxpUghc212QDmsTCn2LQlUquKpSgZpaNksErYKzZQsDuBp1tAfXRgz6K5QegJDxww+n
JjCXsLoB3hwhn8XnZL1KxBb6aJA3RjrnCsywvBaZaM6mC4V6ZhYuxHfAo6In7XCoAv1GPVeZ6Aq8
JfmOu6o8QU2lRWig1KJso9eA33lhW36sEuR5tzI5IqmJ4YfJurRx0JSZCULC+VbILeHTAEGzo9Xk
kO7CNGUXBlKFte+LZE3fqEp9rfSkfICSm3miXhsG3blsOHj/MEZN0Ohi7QJxsU6r4MOGytVbWGn+
9F1EVW15rkfrSv70VQR5PFtHsWjW80IiZHcWZIvPtA6Cw6DfGLwUQSZQqtSK/8rIkt9MpN6d00O8
m4VgrSc7cx1vabSGeWyjUj6ZabztBt94zYUBJeuyHbbkliGFnhs42Ldjbx7+27KjqdULV4CGi5Yt
QlEeLIIFthq3dqgaDNeFM3YbYiGjborY+pdurLpEWaa3TbieR0OBoIRe/o7wWnjqoSl0YBl+Sura
MaLlleujEEGNpo7iiIxr4BJVV0+BPWSKpp+6SBkk56zusqkbDUI/R7X2a1oJGY9LGpXfqRcxx7n0
nf7sjeP41JWsu2rQEaOx2LDiuzYPLjQmgVy8awcLnAG4Ixg1mhs2WLsQBCtPiTZqwBQNGxoretO4
d0EYSPO4w9uHoUuWNFaPUfLoFr9r/OdtRQqsOw/L/kEUZQZarrw/uorcCbBha5eadg0tHfBFTS6o
pmksx7lRLy1zExjAxNhQtzeA4S6z4EI9mlRig75AgKA/UpeW9Hx+87L0cVC0J3nfZveaitqWdWxv
scHoIXcT13uJ2v0LuSApE1+gQbGfJ3QF07coBACCQi1CDS8SNi0SFU2/twBdXoBhIkAqu3YXaRMA
zVzbtrYwNSeGyBYLVjYfw7s6r8I7VEvmuwTyRgudfBoTZXZlzS80Sg05D4cyiNy7ySlr8XBp8T8w
rZsFYErSnSzazZPme5XqNkYKCtsgK50VCq6AIQki3Tw6+OV87gUKkQCtTf0vb3+ZDPmaewiC152+
TXne71xUCz1EsfMzTsfiR6kHyBx41VMBurS/OWSt9xQMVT054MXb7+oBhy61Qo7D0r0HHplF4kLT
vjSi+uzlmvViss0YFslL3cjmIpMIOG1l5qWItxmA4xsko6yXedJHF7v1FJGscayO05tRmgG+I0lc
obwP8khfGh4C8Bb3A1R+MdCqdytdQebdu+DAk1gyWJElME3sc7Kq2oZ5CTU8xw4g65qztcPM9IkV
2AomXdT9rBCr0kzb/s2Qxqq9IX11OgQ1cuCzcdLmOB5i+30w6hbFdmp6CLGbafro6+0TUh79Os2x
228VFsJV+AjW2nhdevxCPU8Hm8LYZWxpDAbwHWqU++JjNIpQLt84FRBTaurn/MCX5UYPwGCagMIa
sQAUwveqRiW3QKuCL8gD8vY+uKJwFug9U3/j4pHGQ3C7rUwrGI80MVcTOypuGeVjkyfDwVNlFU3n
lxdHXVE3ckN8T8P+ZIzQ2gYLB/gZm0qcyI08Ri2qth0HWewe4CO+9J2iQcZz0KbagDBPq0Vi6OLO
6P36AuyLBjQrUqeuqCv8f9ZKnPSfGVaUBTcQAoLDPLd/eMxnR3o58TYJLpBB23Yx3vTL1oz6DZj0
2tW81VMTXJF3RzIJ0PRtdN8CSBrhUZa68i3M6z2Id7RfhmOcIFw6vjIwCyw91PtfwZul7Ryu9zuU
lwK1qSZ5DuoWU73ZjzKurmNol4tsKONzrqpSswTwaAFJoKn3aXeYU7JVIYpDaYFLcSaZASwUuj4a
98CuqpcHGsjx77Wuchs5fjOEkivXh3MDhrQX/rsWBn+JTBmBIxesaEETWC8M/F+b1BByQ05gbf2Y
Y7qN/WL8sKN8J5oyufHGih/MwgIwPtdBX9WmyUPOqvaEJ84rDY5xXJ9BUX0upZufrCHLV1DGhcCi
6gYcb8AFXVITaikeYWpkkBlGPAh3KqEed03G3nkHJC6/2YPXXHLgRxddH+jf4lZqq6oxyz11M2Qs
oI4pnjJDHcGAs13EYIb5FqaNBLZC9/de7KdHVJ26S2yHFjxj7Hksovisa0MAAl3AACAk2620yo8O
leoqN6bc9KiJz4hXQhMtapEMAwprBSqb+EDdTzdDrQawGLjRCFQwtu+o7ADDVl19D1zE1FXEPNVb
AaQV9y8yKKsTKuLc1acHUhIoAUiFWLrKI+xAKU8e0CSqvkfNxxrkoUFxDlxE4EjGA0m/75BMW48N
akBk1Rj3KKU37nMWbFpEKa/kUSSpBcRBIBeIToFn10vdcYGnzbAnZ9tCYTYbWmCuMJVmtGpNhCPb
tV2JsVjWrraRvfNqQlNrn4GOadEB+PrkjGF9pC5Eaqwnh7OPbiSHZJOgVHklG+bu6hKCYXRWd/FT
71glkhUd5GmUunRan53tToRHBHXSBWW1OrsDVXBa9puk9TWAlAt+YLblH3WgtqbsWBaCkksiw0oT
yE6ps3aQyXYABmhaaZ7w55qIFEGVcJXF2PaYOYBucdFnd0GGN5ocvVsTljABQ3CUpv82m/rUhSSC
XYhl1OU8XXpxwVap1mWbqV9Ho+IsT6z91DdCvHybqrzQElXhZneD5DgfqsnA203r5yixBUmdPOTJ
sYhEdsJu56MZ/RRgnz/7cVX3x6I9kp1mdGFggUZVJ6oZ6+IpsPnYhxAM9lBLaYWauSCbowbw56+W
JUBR65kGhK4QRkcaFUi7OCkeRmdwHiUDTGZIrhyUc49ksbRxD/oIfseUqbf0ZpHW3DuSR4mMxKpl
UEJrtdbFjgqlkqwBhxRNjSEle0AxVrCgLkpijcv/cSfPavhdAohLiyx8wHMHldJjUxw71STSQp8P
cQHM0Fgc6YqGK5tLkBNbEryNn3Micqdx8qzHGnw+f17SuNb2zRpSWsnWzqNsZQ1gTdoXqjqsxv/J
ymx1ceYA4J+dPM9WuW5aR+lWv1iY8ZMh+EcTpTY/kc31wa/n2PmRBkflwcHWgDjapwuNSFTQgdIZ
vGqFdpvTVGPvxUd9aF7ZZ2W5jTQDmShNRY3WgaJSeVGPXGniGHfTxCmj9c9a8/L/Xovsn3ec1zL/
uSOtbJaldUQtNh6feBg1GSpvCcHrf3Zx3DGf0g6PlXkU24mvXRpFQjzOzfZsO5o4S5OFe7zaDp2Z
ArFDtunSB0BlnxrGgWzUlG6NembVoMwAJKUvcYcTBHi7mDc8aYDf+6n2UndN9V5a/ouPf4R3UEFP
F8CTThf/GtJD6T1DKuOghks18/9Y4v+7DyTAUOUF/u61wx3n1EjXXhDRQxHn8aaFTu3EDmF5UHap
a925dPiRn03/MRlN6+Vvk0LfbCd2iP+cJNPaeoksOzmJEsWXvNDkHTVd4uXQylzOlhGBuDs3URvy
LFair7pisyxrY2skOKO6whi+TM35UgubKpyW7A1wdehSBSXUHVRM764JY2ObhSCCJZuNDOWi7bwS
1KBlve5RU78PPZY/D9q4LRsToFZl160smO0iqj7sHhjb9g3wdc9OhTPkp332/7e9alC/RtmrKfGl
slegvIQm8zAlyxrQ1p540D7O+bO8N5tt7/hyOefPBFKYiMIm/mZOinE7es0jWx7JNNnjZRWiooxy
bqMWZqfYqh/nW3M8cLZNEw/LeZk27L8uTQODkU9L00I6qJzvuGsuRwMVgswdERjMAUm55LXrLrWW
FagDkOFlGsETatijruWpUDbya80QCopAkGxphWkuLfC5igC7Dwqa1KKfDban00qzaV6zSbIt3jfe
kQaBA7tPnZyfepTxr2ThYcetNjLTzgMvvnqwkZpVJh8807sqH0DVpbq0XXHKCLk2EWZHsrk+CA4A
Cr/S4OSm1nWRCt/MttL8PS+rDf7XZWlSoCGYlQqW4RyFbRAt24PRmgap6T6XDRmOCkONXZXsNGdf
d9jZ0X7Gj4CDoC7tZ6jr+r1AIRJSE3OXRlHLhu9LdvIjnHp6VBBvQzl+DzociSJP708gFMcej/qe
MtIVNUlYQiI2a7c0NQTLOl4bagr15xXCCgT/Vt/e/2GfVv5ykyEPkoXnl2KDEEe/l170YNq9/uZB
iDUIneRHwdN+2crUv0DwtzuBxgPlhEMVfDeaMzk4UCVeVh445RtZ1+cSOiIrGnC3FjSm3qHs3Kzc
RiTnII6KSzwCe4DUVvLDNR/72hi/WyhKX0HHtlTb5nCLFDFiDwzCnXjnDm+FbrNFklnRXVm69oUG
cARAbYUa0FBiNw3UGviXQxN1FLI5eEYMakVHQaAkE/dkE50DlN3QD/cNIoMbK9LENcxj82q0+o2p
TW2KVBL1RKfFGw2M+VAEhshj5HnmAVGVPRW1zIUu1IW6s3MA+fk0SP5kp2ZAaungJO7uT7taFuzQ
2qEyut0Xf2WnG2SjFh9RkDMN/jEd1bvIH+ti+nhzvQ25ARJZHsc6387LmsDUn1NfLBuNybPrIqEj
gcm/9iFe1yg0S+5ZFgD2W0GxQbZBuTRso37xWIsyPtHmb74PFIAQ5Y8gA3lS6fLf3C5XWVZ40A+9
RzIoxSklZ8s6sMLfSJ0Bxp1n7zL5iRq95snmfFjHeDSeGr2sjgayq5vRt7GpBPnAIir87odlRktt
zIvf4OB+5s5gvwSaRHAfkfeLq+n6vrJRuu/hTHZLS79fik433ga73wvXyH/r3njgQ9C8AbQJgS6w
H3qcLWLRjw+6Wabb0G6yQ+Ox7Gr7cbQygl68AUm/Heos/6UP8Teep8NzL+SA06dRngKD2yd8s6u1
13vVi8cRDlSuVjfuE8+Pj02bOMs6SjkosB12THxjfOiY8QCeDucNGs1Qcwrt7gT9sPoeNG3vZMcP
g6hM34hzCdq6W8tiAKkTf6UFKK4DAWZ00YoyOTdGjMO+ZfXvrbN206T8AXANZLKUg8ncYYsaynid
mll5h+KX8q4KUeCFgEONeL1T3BnQXvMXdYFPPOZXMqGGS0NmWgRWvJBatYu0Lt0IBfrAn1q7mX6e
LBA2FgdLvfemgRDVAmNY3VEvdsPqXJjxeZ6UV3jrD3ECEs/PhUokjFf4MqUbjSAi2FB/LEw+Xmyw
ReG3P4jsbVR8nHXGh2NXLEpHUb5NxG9TSz7UfOnXMhqPDFhXbvgHSNgsHBcsHlVuXSbMwghpDAQH
0g1hHKLSZGcUaDzTIJnc2DibVv/hz4BwR5osco5a6ztLoqOwq/ZbldjGvYmg2ekv9r4pv9pTs/vm
5OzDvwEAaEnsFfi/+RaEqXkvI1RTTZGsMuzZB78rkiAnzwU3KGESqFStAP9C13bgngjtO/xiqqce
kky7DiXcm26wjG8jHrwR9+J3vMJAn8Iy7TRwZ7xCpdoHUQYKktVM5HSrJ6lmsgqBocitp5nk4IQo
AqOZFhAVV55CdNz7ZybdU/cAUaSZTuzr3xjAR+SAnR5qL6J1EbX2PRDi6QZ/jOAksgR8wxCv3lnM
qpEXiC2ohXMdetQW6FUtM/sB6aLNUHtjhJrEeA2OLuNHaqOyEIjZ9NkZdbEKTGFeKxFp237su4Pb
dMMJeXaIj3tVc9/gMY/yvL58xTbiMcwA7l3E9yNvwRhWe7VSFbFfmaaXy799tpFb//HZolr/8tkS
TYPIrqr9otKtWLJiyay4O0zFWaoL1Hx3oLIvZmr3qCNh+1pkmVggsgoKOQrX+a3XrK0EjAGT0UXa
du3LWFsgjV3i1Np5Gwkxs2UsQ/zWyciqBO/oyDmNSsVLqqbkurdhEcTOvVpuLemVBw2QkLNwuTzT
FTU8rcBQFrruah5omvA9YXq4KFpPbqw0sva+V8f3/qBK2tShFciTE0o86xfyGGzLRH7TekL1j1hC
jz06SDxKrDmt/yXGP12S0wgnSgF4aeJshIxx7Acb3YDgruP5qEEJ83WjYMXMYt3C6IAM7AELenQd
QKTtbPxGbqEOmlOnrhGB63HWSJKuu3TKrY9Qy6em/81N4pu/LQFFhIyVx5/aotiilBt5PXzzNqYT
j9tCdUVeL1PohrxkZaMfMtOF7Lg26q+6I38NaeDfIdEsr2DTRsW68reMwF0y7iFzpZYteLkl/yH1
PpatEDfejQUq20GtDYbdjQ/M2BLZxWRPR1vq1nqa7qeDrxpFxUbypYtYZrJPGx2Z6AbVpT4BV6PE
6ReG0TvroAz0k0NoV7wkeneD8oy7jztCneYYdYjT5KPZnVBkAnqJAkTVJwh0huYmqlFUXnlSbGic
Gs1LvqdubW5laXLUsKBJyqg/V6ypUMqfO2CQ8V25IGNSsQ8fy+V8WTOG7K/ypgHuRRL8l1BayGok
b6G1zs9chAATQl9q2VWQaBQZ0PxI3eMSO69uA8a3buEjNCkXZGzVCF35QMrsq8a7zvbaMEH9MY1y
a2XUABpK7AwcvMaPjL5o+ArF5y6z8Z2jy9h/qK08hcIZ4ubUIEeVC4R0/+l34BcqwetPli8zqT9m
iQHN8iWtNc+BkBBC8aoxC89a2zJ38wvowbqNDi7wS22E1lnnT4aCe1FDZroaY2Et3XQo1wl2Kh7O
IKF/GqNiSS4Z2YagbKHfE9vreYU20Z9wOolB0+fzcqFBlewQqIauoszpSjApuDDiPBesydqNrQ34
rvJyPBtK52zYkQ+ZbKf6ZzYtOffJh7pVVTj2ch5xDa9aGS4EJVuBhJEok48mRTSyRb08+rn0GxAO
Rb8mW04j5O60XrXpC+03RSC/BCmzJIHKTwzy9A5o9hPOjl+jmX8EN2my70RPWqI9AwVtnU0N/IDC
igcoxQ/puRnyEtxLXLuhCM1cNl1sIsaTRwswRpY/ZZStAVIsgf1IIFzjhPEvnjbvVeR239oBeXvN
jfV7bHh8cE8yHX/HKtvjpdWDBadFNb+XrV28XPF9cEr8LlIxnKZLzeLawWixpyqzBpVEaoQaVwCZ
NYAWT+I02CUmivZAh/EK4OUNYp3tgz/WwQnFgu2S7BoH+WLVxs01C63xLnAk9i9qQgyuAGSMKudo
o7740a8gpyv08imqxnYhwch3omYQWnHSVTPbqMsFZ0snNzfVCEC4KNmZuVH1FAAFe8/8cKmbbQxc
y6p1y/zJkV31hMgr4I01vyfHqMovQEn5V+q1aftTls0wLQK9OtCq5jG+h2rNSh1o8SASe+rmozOu
gAWyt9Tt/BrpQQS4N9QdkpDhNNb6K0vdFFyhyR7ZDWtJo8jEa4emAr0Fjfpun5y7DjtUGtWl2V4R
MrjRILauyaJ2Bn1XaJo1gm05a1GQ0R46bA4QSiqy8Iz/rfBMV5qov4EvW+xMo3LGhdmEPQLwA5jg
jQIHwwLKzOqKmgiqAIcwQTN3/+Y3T6MZ5ELT5u7/+1LzLf9Y6o9PMN/jDz8a8Jjg+954CGOILGtQ
CakWdDk3IP5wVpVVywWEEvLjPOAloKRvquKfKdSfh3214tylqz9vkHfISBoeWA7/92Xi5vOD0V3o
k0zG+a5kdNvGrhaubdxGnuDspj7EPIW6kwtd0pS6Tl+gvNnsNSup7jpIQzpIBZ1KxdhJTT04QIFo
Yb0cTOvDJugqzTYaRI3Og/oGABvN2ablGWolPufSjCoFWk565nm2jzpqt8ccTyK66zwwgF5HuCK7
lH6MnTmPe3ed1UmwnO74uTCiVCjcBoe3oHvnvMQpuTHS1bQUTY75a+6J+DotlXOjXseJ1kwugRZc
LJAQbcEwwQ8u1/lhuvLy/uPqLzZykb7t5fhiYx415efVbHPVMvOqNDDbGrCELlMb33jQuwX3de+B
myoGkzp1QycL7rkJCW2RmddYeTSQV9vFndMvabCx/eC+QrylaIR+niYJDqVAFPEg8gWIaMlZefUt
6wKalOZnPToXzdXrnzb3LrGHixIWP0zZyUtycDMFerj3WvlEgHSCoUcKi45IwGSfTeRB9qIZr6gy
X+gDDgS5k96BQM++pUnqXfBAWlOPGm0Em3NudT/7IcqQ6euAyKuDhi19NwSLgVdExza31Xm+cV+7
z6ssNT5sdNXntvsax0O+0KvCe51Go61uBA8Z59nNcZzsBt5r98S68UgmiENktw5A/GuIZxlU82S0
JLe+v8UgY7ojL2q6lu0yqxJn6skkzW5tWb1UXgkmDbUymSQDZ4WrmdF+tvWV1S79VM+25EIDOS9Q
dFGhiIdstGbcQE406uxsNd818ri1zSQYqOf1Iis3954hgdcyfHzgtBr9o+12N5pGPxJwEQ1kTusv
qxsNaHjT6SPMP0KGE6UA+9dlNpVheycDLz7Nn4x7YbIwQJOImlT8wsiXuW240DTX+/JTNWYIGKkJ
uipyoSYYwQHCDGZMPxUt6vUBRPeKgi/n2+pd6e+0Brj1+Sft21476L74Nv/iECAF7z/P9/Onk6UT
XKvoldaa/oaBrFXUdbhO3bG2D2DYEKqYRuw9EyIJWlXI7ynrHs28yB5TSDYePF0HQlfZoWdnaVV3
GbEPB/jTZ5sOVEZ7v6jtJw6iO3LSXdNYdq7enhPL0VaaUxULDgG+h14az6IbyrNQPbcOxg2wImBO
bgLjoXVle+eD9KrzM+OBTL0Baq+oiJIj2WQf1bsiqfTlNMExowdpbELODTBxAqKHfXWf7mlxcOJm
B0RFjAV1aUKAfxbNNeSNTP2IUGIu+3ZLi6PapDilVvmLBunjaolxRAo3uk537ywBtFnirmkx38vE
RbfrC/lTE6Tp9yrzjBP1JLaH29Aze9CJ4AcaNRndgFRZ0SCZKkhkLuw2lAfqZmNt7bwEwTpyoY8g
UBmnjw9k0DxovATNqO/oA4DWQz9EXOIoiTOVSF70xOpvo+3xu3oUP0MRBN8g7T6soQg47CKJbsy1
FUi3gNFMg+BUtwUU+FBB/Q08hTYocYvuWPcJoGvmbTL3UODjTQO+EMRolh8nblCo7Sac3ozNz5D6
OPZlvfgC1LNSBjFxw7rX8LHrKHyh/HWkl++c8eqxRpJtxxkkfhClDR6VA6W2sQd8t9mbhiDne+oA
AJkJ+3dm5dcuH8xXnnYD9EDN8uZaSb/1G1MewsbNEKfIdLAG2vIxG6CMW0Kg84eaDo1S+3eC6V6B
YDD+RcNNaOX418h1lCSoOvLE18BsYWQoPstj+QyNCnA5wz67CVV9ngce0ogIqE1uLmrvyQ3VER+r
DcptXi1Jf4REdADJ4wE03yjv0BbF8LPwYqBLA/MFssMNQIlGsWOyy56b3j55tRG/o54nX9aAR1+4
Z+rnyhiQWrOG5P1zpsghRkEzKzcCbNuy9JWWpkgQRWX+TFdl5GbTlfiL7W9+kW7oeG7W+Zc8m+Za
wxHMYLsvWb0px+YMD5ozuntKr02jHrJka0drUGbymaMjZ1olb9iO7DLNF+WIxO6l7ut664J+4MUs
6onPys19Y51ZfrsHCgnivHk18VlhLw172oFA2wy0Z+XvI06GKjXAFBwSEDdrYa4Vdn4ZuwF4sJs4
+y99sUz5Ikx4eAwyyI4AKpNVl2J0kHAxxIoGkCesLgk0BK1VOsoVMFThcXYLByfeDFHuLaWNak4B
oMaRF33/GAuzXIOlTG6m7ggiNttt8ZFMr3/kwhhB4JqfaJAa4YEwDEVdN+rRajIzPlazDfGxWmRp
0abnZYeIl29mC+LMgvzQSfhGe6Ee03O2S4OiXVKXGgR5QcwZsYvdBABsKg8GArGlraREyPaXNSYP
NeHfa/ztLlYD7de6B/dkPNj1g5YZR+JmCKFOustQa7WW6ksBjb5ExaLFtYFo94MtxqMO8dc1Ho7e
MWZRvOz80T6xrLKeddClT7R1vKwOYKGsVxFQc9/ILcwb+2To0dY3qx5F9e47fWMYg3BFg5jFrdP1
7thFvb/Soyx558W5aqzgrc9Auzp2Y3LQi7x8UBNpvM0qaOiYgAtZSebusxzruMx0f0YI+MRxJ96R
LRXL3g7iu8w3DIi5jmAZtaoRIsrZh68DRRYOOcZyZSB52oOhF9wftr6SdGXhqCpK7iNcgKtpVF1Z
8Xenk1Bx91EmpBqQYvJoywDo3TqdjaQsx5OowzYC/P7euA3wnLk1HlLrii9t+mPE3bBiLoKu9LfM
4z69QVlOaXDdOYHuvOXg2oWYongzR6kveZYKaOlFYte5vbbTkem8CpSEL5GXG18bKU/EoR2UYO9M
KvGmNznkIFF/oYm0eCxReo/SbVxFbQ3ZUDySH7WUf9jmUboqdZ2tRdmCGcjGgxIlGsWBPnLo5vnJ
bdrv0ydWP4pbg+yLPIqY76BYkD4FRX2qKi14TEH4dMATRX0LxfCm7LmOt4UZx/bB9UCV8m/7iETG
ojJYs8PjT56x4Zfn0XEF9KHtapuZdbJodAkRAhrx4mRcdI0TbysxQNdMgw6CH6iglurONi/Lhx2w
be2tVw0DsT6yF7BRlwZmW8U8tmlCs18Syo3wbjgD3zzbDfeEb5vtmpeOWx3Y4UVONK2zslVgtTfk
1ti65Hh6RJphXsvM+R/Cvqy5bZxd86+c+q6HNSAWEpyaMxfaZS22pdiJfcNy4oQ7uK+/fh5A7pbt
9El3dbEI4CWlyBIBvO+zWMtInwXO+HZm+v5pFMBSyOcAK7mO8e25kSgdrOrJLR6qSr0yZBlfo7Je
IRHXP9uZnyyAnxqPrZTI7Nl5vVKp68ypmqyZLzN7L40igkkUm7ZARg7rnODGdJmDq7PI5gxlCni5
FhOMaAFeXcVuC7ayJtwZEJfpgwAA/G+Yc0AiJz96+vGrWvpE4Sy3ibnAI7mwhmTLiYVZokzggd7V
AYeZjh2/+vhVSOqIl8IL44UtRHb0EiJ34ZTXy6FVLbje4IvDzfOV19mvMe+aLzKMmrXv59k2yASc
0vTNTMTE4Lge1eIFqf144buTWrhEjhtICBqMujl4SpVL3xV0aZo9yHsn5y2AM7F2sgxw8bE5T8oH
tT+Jsi1qGiAYwuHhHs4gb32le7D8eKtCZ/lPnhU+w1SrByddindVSBaALPbWGdk1fAp9FBQLw/1P
ULraoNZLMYXB5QlCitV9iGTMpc80zQDQ7c2GzS0XAggd7+gDaODdDaeF1qaWSB9WsIa4Nh0IKOJz
ZYeYBUBIS8ebJ1phHFatj05dBWdXNOm+GxN/bhS9nb/625yl+5xpzyVk4JfQ8k1hSljM8LO1v0Nv
owXmn6Z3buuM0HrBHyIVUXcmsoLgkH7UjuFbbBdC0ZjRNjyFNsSrWx+FLOwNp2dO4MwztONX2MW8
9RsgBjQyL/0mflKxvwysCRyDpkk2vI/CFYocqOvJCc9F1MqhbgNSSJKmGzvJmm8mImwivo5hzjfD
YiubX6TnG4sM639sG+F51MvAkhHS21AH0nChU8P9zHykbfW+aUaR8e+35vMvo/630U/XXoM7fatS
Wu16CqabfkTRFVbo5W5ABmClKpudFSBhsDlW02vu3xZD7/9kU/mLCSkf2tTGzjIY/D1Q4NXlmjYr
rKUawVQyvzcy8modW2GO3JNeA7V6wdPrQ+pNbE7Iy5UzfeVVFxCT2GYlzH04mNe9k9UwKB7bNyb2
NQ6eDFibd9kDJzXB97SvoE2TsVUqAC6OkrI4gASvloA9lY+Va/8w1EbL+YHHVvJ6vYZEU7iwfPHU
OvhjGtYaEMalNq5+a3r1UK5gjxyuUjcI9mIE9UoMXw36Pc87WNOF/niUXPZ72mIjE5W+/VInlwA2
nMlgz1AtKIEQwU8ixwoTaWFe7I0NTaabQjfNKOvA7TSj2CvSBzP6T9cmTojKRaYgoGqpI5YJWFfC
gJaWg9yVLcFSU/f3lQPBgLF5KluZs19t4soT/GgXULgNsvsw0ASGNtpDqVvwHwoc4gVkNfitVcD1
b7Tc5CFI82oJJ6npAMpXeuMUibOeipzdsbgQ80444VNH1SlLc/4LxH7gG732NSz/utwNW8A3uoRC
yB9zBfQRPKRivGwvms4HemB4ND9/00+5ctZuUV3ch7yRZnfgdu+UgjHS1ZAoK8JmLdoQYrgTDImu
A3bBYfhh3UHBBkpUBVD7SK7MShH1O9NsxvytaaiHmB3ej44fm2Y0JqCH/Y/X5hMwOqXKFpC23Yva
VVtPL7CARoQjmyyz8GDa5qBD/HxS2zhxo72NxafRM4jb/qcv8vDO6Qd+IlNyNGIITPVsDdhovDJR
Yzb9BEsvuMPa9hJluunIEDWkiNIr17/vBf2KS5SqC2fVypotkaEEQHioyNeIQRsOv2v/XoU19Ljx
8D+AI4MalN+FSLr07DABKg5zxJqdmrxu5rmthm+xx146z01+0rLB5boOJdISWyWSvDoejFaHQBAY
sgX4TQc1tFH6EWWSzo4Ovm29pJbPLwvKLrGzfR6HL2aZZjYIEizXmWRdcmMWax7HdxBk+GJp1LyM
rlc7+OnBqjBVaOUv098MLagdup/3cn4NNf2w6UwxMXjlDIK90xqkmeyrC3txZcvwe+aDBu1Ci+0Y
p2F/lCBQA2rQhN9jWAMIAu0N6kb++uOViR1NdypjXxVWNgdIMKkDVr3qgB1IvBGD9ShZFO1YHK0C
mpXnNI27OydxAWjp4Qw6IOcyr3xCNmbU6kSzDwL5fBklo/Nag/yxw+IIuxaHW7C8RIbMxJoDhOtW
olfWrWlFpecs/vNf//v//d8fw/8JfuZ3gJEGufov1WZ3eaSa+r//w+h//qu4dG9f//s/AsloAhsV
12XM8ThBG+M/Xk4ogiPa/l/9OA1RNYlkM/oAOIk5gxRpN8FgykUZER+be+qnHjYyGmbRt8kdUr3V
4zXCt/iEVREdZn3gw6uAooAfDQMEjEPIKqUtvNtHlodnQbLyptejpmkOAbY/ozME+5ATKDT/fb3q
RQJ0rG1/J/3uz/9cyn/753LCpAtuDKeuCyTSx38uAAbZiPVbsLkglxh88oz7I2Y0D7Z5Csv1D5aO
pr8bFZBc2rg2caBdELQd6OjExcM6oGw9QsEoXAJ1+aF9HTdIKFnN//wvcdwP/xLuEuZyaXNJPawE
KHWdj/+SQHQRVhEhexWqCeZ1hMI/dLPeDk4N8aSZaYNLBRX3IgD+Japvrl2lEtYsjTq2vAodJHU6
i1lYH4xEAtU6CUYdIYqBafFG+JR8GjCj0KueNdDVXl4+08t6kuSdZupl38ohsrcGsGrEYJiGrur+
nDvYCJm1ZxJzIBhbwJT1MnKiuXfnutHOzJGQ1JF3esxMkX+PmRmS8/5Lji/7MqdWuYXbSLwzZ6hk
v50hOfB2dh29ngXQDt8ltK7Wf/7b2Ex/+Ndflf7jgOPscEdIlGcYflgf/zghTAeAvCTVa9KoCYI5
bgHyWjhah1SWd9h7dFvTunS5NhwKKtWOi4BJ7bJh2jrajMcJ2Ka9W21HJa0Dy0LRQcMpf3cbM2Bi
I4fCIzcHl9kvKkgR5ZP1JDBJ57AACmYQuBkbJA/gvHY3UAVYqV8E87RR5EzCaVgqqLBop25gfSJV
bqUTskNiIctl93F1ZhmUn8Y6DJ71HUMoreg7cj9ITpKF1ZpbBQQ7+hLO6yBDl4NOVkKIYzkBNHlj
p45/ZyLSyumPaQxgLTL/+Lrqr6exIXDNd7YvIeYnGGz+riPXwJy26YLBdWOOiRJus5CYucwnOp1E
+5YuIg81A9P3d0QzlMnCHvyTkb8TWDugKgAvhCvNKELiELJDeby4yOoh8/bWvhKDTJ+FFPziutm8
3itT8JBFshvJEcBqMKGFS0P6bbXB2pX+WwgldnYZLD/1mwgzqK90/6YWmzPDL670lX/f9tpvrqTR
cLntlYr86TX/vm3t5Zs/f9vlb192QR0uhZAOYKlUmCnm3RTSOBGJR7CDf4Dxu7BtID5mrSauTZqt
5tgSlDXdLIUPc9cqnhaQTEaMGf4UGMsQ3pSXcBM06HuYyGu4uaVpmltCrv82pQzy/MjdHyPOCjpr
/BQiAjvTM/VsPCam2y3ghhj0ZJilU13S2XUcu+925ropePF2NB4vw293AaYMns4VfMzzYHlxoTCi
dXaclzC30Pp15lBbqQ9m49I0jE/Fu+BrmJG0C4n0dla6fKdqdzmFMDPcJ+FbvzK2drVS46qAlNFn
q27hBtFwMcaTvbsvUOndOsYQ3Fx3PQCl9HYH0+cVwrv58xfA9T497WybEQ5CPHBrwvbY50kVpTpZ
kXIavkMEvkIGWQ2Q6ILrlThgfrrPRQZ8gtvwX6wLvYsihe0q1HRdwDMnLXJhDl3xxVFTeTINGqHi
jmWLvzJNcCoF5CjFvWldZC8i/1eSlu2OdhCWlyUYn8aQaETuKu97C8Qc2BMJOkGpLJVeuAq7NJlf
45gZ8Vp/WXrQT0xvzOSTebCRSYoUyRGzYfvY9EaQCRq3WNkuFQeW5udKC6SbQ5HA6a6rChj4osuH
KOAyZS7W05CkPEOBwrnGo+LC5h0m5hseD2xhziAYLr+UIza9mtRl+vmY8BswX+QXAJA+97OeYBqI
kWzvka/2/2UGc/QE9W4C8yTDD5pD2kx4EKVznE/LwrCBDC1MKumZ13l9bugCvlTZa6z8AJIFQYmK
vsc3zNNiWxBYOjXJCHWWtnVfgagEqlL96KzFpbwR9GGyA5F5nZjEWy9EtwEDQaRHZwqztTRyw1ZR
8Fk4ltH6shxLouZDG/IyxxD46Gv2KU5EvABIJ4NvXFfdm0OQ+O/7THCZpQsspehNqSRIVfogVDYc
mD4McVOtcuyFIdT512hatd8InLk2osNjbSYypwJMXXaXEHOtCTY3gMkWmf3518Q/rsi5/ugdvXQg
nhCAJn7+NUE1Obf62nXOTR+NG2ADA4Dp7WmZcat8qhJgaXSWqZ8gj1NKXt2ZCAdUeCj4ELAH/jmq
Ur51k4Xy3X167Azmig3t3O2tGyHq8CmNKrqIWdIfXDil78oC8mkjIEuPE7xA8PE6rzoUtiSg/ulQ
4sOALkjHvdl92dV424Yxu+GcYisOpqv7L9sVj33+XnICMAA+HQ7EMOYb8XFh1cuklGBUqvMld+sU
AnJNOX8EcCW/D/jY3UPB6cHskqNaWSuzEzZNHQUUv7ofi6Dc0NB7ATSgXToiUxDTxX41VDU8vIRo
vtG2Org6dYhcyUnFJP8qrAJOkkWP0DHnu9q9C628usNPdQUcpzjnOUyWSlgeQAUr8XemD0qyybop
IAtuRs0FFR7uQts1oZiKhVoVccg5sGyOmmW8nVwFMydfQQlj8CGlxvqkmtc+Hqdhcw4SIs6fYrl9
Vzt0K2Ho9inja4yHaYtHvR40rsRTF4C03qMWhqwo2ds8+ln1Xval0QcUkItKxNCFRSOLnG7WQZHi
JvMK9YW2drWy7ClfmlFzdd+nl6tzeDrcXsrQvKBkSXmTvPMc6hpXb9btZmUGSkrCf/lG8I+TjyBE
2vhf4EeDPSz2sfrn9G71gScLHaEwGJwFMhdwFSbDsbfhumHkJ6Ly0fZq+mJyc9zqhn0g/OFohR4y
d1YFh/A4OXTa47fwiqKYES8pd0Es/zqtTG+jAyJwQ2DJWMbwHESQucgMmOb/2He5WUASf13XEuDr
kcl04/aTvSPY3+3MGR8SVs5UNAKED/wQ2XAZb6/Dv8VcOnjV/stj3+xLro99/WFCF9ThxJEehT6x
92lTmYQVsdOM+Cd3qEcg9DJvZoPWekcjywMXMLOXXeqpp5wIbHghAGIiqiqEeEPPexgfwI8A6LJC
QpKmKzY14Cf6OVvpp+u7A7jnh66Fpy8CTDes31CLtENUWYNJzSts/g+ckuze9pJoZmpwZoBk1tsA
QDsRikf++GzxVs3jooDEoe+l9w7yFn9+Insft9r6U0GGhAjXpnBiINzs9t59xZBo44FqUudE8jI5
MO2jBsW7BMwGFzkBI5UfONgYDMV95Ezp4p0jRw6fK+OiYfogqwy9FAmHIeO44bsj6BGD0yzqKrZg
0ZLVc8MQyQVU2/oC4DuhiSRxsHbbwv16jaodkBZcAkfvXlcMCz+GVlpkBRvTbHVfL0FcD0f2W5+J
K3QF8hKs40zfWEtkYLn1ZFYwMzeY+BmPYSxmaBBDwNUpt2YkKmG96ldwZzWj76I9Xtczr+DePmyp
/gqMz/g6FauY1tNGCeCXdT/JBwfPCNSalyCkSAc+ThIcTSFnXe0NZ6p5xQX0aYDoQwJdt/RYP8JY
M21QrYVzbBgouH70tr/tq7g4tk0E96Gp8Xcyc7+lqm1OpivH1LVIAW3BZhIRZsBOwawn9sufvyNU
fFwx4UviMSTTbHhOeYIjJfNpyz96BNPdyMpTGNoajKC+xnUVfVc9uCj+4JA7AIIisDbAC4Pscvi9
gFAaYJ/+UwG00SqxXIinuU705eOVXtUR5LXHvZdZEaRPbOvRwWYcpUq4GJimjKZlWLTTuQtdiM0F
ahVBIP5rkVv5Ae4BSMfpJhLPzUa6WvxQN7MKmvSlFMPGNME/f7ulaU7BuIzAQFhKhm+5IYpHPq2X
0eQ07xR5ICKElVFVXfjk2EFNWyQHkcowijwig74YDGLtiyIPTIjzW5+Jd4o8RTDUy7bP2stLmNcZ
wdcGHZAm7hNyXu29Q73gNukgizKA2/3EWjrNHUKyPYCr7hc7KLd+WNhPEJtrVnim+msTFsewxSkA
geobCRh8h8Sy6Xd483K9LQsmAAP05ea2BZKVQGgU+7rlE+hEcPQeyy78Aisejt0MiriVW2+RAIHZ
0GC5c4iiRa9YPqlZNpX+Q9JNdOFbQ3qrQBnatHlHt+ZOogEw7HqnnmTBySsGaNZgf9L5w5zCSxiY
BWxgrrsTUTXjshasndvO9LazMReYuAFXMULY5R4yWsPbtL6VAQprirfZM3yBboxheBM3OzFM3hO4
Lc48dscQtNrA2bhNZW+GCDgOmzKGdyCzZ4n0YO2rB6RrkluCx+H9iHw5rNCCZi7y7gvgTwFcjoP8
S55NNdyjim5tmk6Zttu6A5/QNO2cs7u6Jqu4Zfk9gBf2Iiepe6Jlnt6S0l3b4+CeTNcQ+c3Cp/60
YrqP8rKGodsl3O9TdaSF2poaPrwkIXqdOltTRwwNcEr3NYMLylxHoBOExZKEou+Tpez7qBKo9eb1
lvlV+aujyQuLJwkplNqfo3rD70qb1Wue1hZg4hNUvCDusSqiNj/9033SZDtkRblGHatblh2cklVU
nApNUgY7Rt2Fmp+srBxe3nWq8JNCnzkI+EmZWGfCU0pGJaCaw/hN5vliGvPxIU7A25WlYwOCg0IO
Vrd80fU5JlKteS3SYgG++XDTX7bVfdcnhxpJh3ltE+8esvXhmskighFhPu4Tio0vNoru2aHAjzh5
KL+Dar9Ms4D/Clpv1zUA6pjLgRL17nkQRmvg3KfVn5+ENv+0RsdM6WGShHK2wCbRY5+fhECnx8Ir
Gut7UifLi+Qu+Mblwoag6UVt95pZlti3HOWz6YgURMpnJsOMWm65SCYg40yG2fSZsymahmP3453A
7+VeH+9/eVGg3X+5SAklAywMMn3o3FNIeHnnaUyDOfTqfO0JZJbcFXAaaSk4wby6h7eDOHtWFyxq
OLGuAx/uJHD3i3dwUilnZnSwteUILuBA7F8ucKIKF/TQI6trtTbTmeUl7QIZtHxjmpDKbBfwlcw3
ZnoLIah0GbW1NdV1VCjCHswo0cGfrrUTkKlyyOdtYUH2y9dV05CgMGoOVtC9TkVib03LDLbQNN/G
tPqVaaoG5JymxeBRhn9JBhbjCriMRRclUHXr6gR8klHcliNpIX8kiqWo/eAZNvQoZoXsGzjuiyAo
IQo5QHUYqebw3GkZPTsZll7QWLema4hgbhaSAiAKGGJtqxb4SaDONNctAnpJ6wiX2A7fuvqsEEEw
w7Mu3V4HhsTjh9KaYGmJsGu/uUnbqO7dgFId+FMG0BP5fNp1VXmbiaQ/2XGR3xHU/o0xw9iBxeXa
Ylw7emXlt/mtA17zCfIM/5IWtYXOkVwX09y1bQegK0YcT3LGxeeNPLDDdTPWTv69Hnu5gFlhtW1g
Th0bnzWzHryuDPNE1VvUwo85I7W4McG6mfU+khAeO6V4hB68PMo2heeFN43VZwegu5yliwX2GbKm
oDhGUfbiZgMIFqjHzqoUHHjU31/dcYxnChpKtJLFwbCxY4CQltzFmhVwb/nG2lZATXlAAraoks1C
PDSjn1RFzUJBegx+sX/pppszA80G7OlNO930aXw2sYdg5lLPXnqoDEDzuHO2oDVsjEYpg83IYiy4
2BpB08aRe596xalNx/4UY/WG30vyWLi3rjsle7yVZG/OzEFOFTTi4g5SwHVqb0xf5XX1ktKArN+c
c0j5BbYN/toaJ7L3NWTM0viya9P0SYMl+yv2EqYvcKxi6QPRs62LYNxdD1NXjLsszTZZ1tANYwHo
1dfRS9uF+6vt+NNWxDC3mpx+0aqsPDDdMl0NHlE7ouUcdRe+kG/9XU4i2AkSCOr83WdC+jp+ttux
XkONu6m+x5BHXvZQW98y5aByV4zBU8YUyu5ONO7yMVNf7Sq+9OfAom3HMIYVRRKETyyvo1nm2N4t
z5Rzb/PmwdH9QrrxKvEGf60sKFLldAwB+fGhCTXuuqF3zorlERyUV8YKlte2aQAWzR44pPD1iGmk
Ogwio9ewIFqVsRcu/zy1MKLTOx9/Ukgvo3oLl1FMM7+lJQfWw51BTew73GzqrcuhSGkOFiBYK/Bo
m9m1jwO92sHZqXqLUWkKOiwyen9fZWI/NU28IKj4YuLsVm7ZnEMLRd9Ym7WbwyjInHNMW9cuB/IE
sxEKHZuSwj/EDITMgXc8qeXc9CGZYy8EkAmQo4W0VgH5ha09lN6XEjIwAP5BHd00i4lXm6SRISpW
GAXxmu3svIDegG62Uti3HeEH00qASfwSiMuFpidzOq1X7t4FXgR1zkztMmcKNi0f/JlxEjDuAp/6
Lpizj3HXPks0PrxiM3jafbquZXLciR5wcajaPrVJljzCMdBa2hS0WjrCQMqZSLdIRQKBginYErt1
Xj+GJi4S+FyHirLrFkAO9GtZhe7cz7vwKPWhJCLfQzMVao0QpHZEmQHwpQdMG6iZIyqIfGtVFM5v
ps/rRHisrKSZg2KtwCv8+7oSShvrVFr1vgzhW8Om5nlyPfIYO5jTeQYgo2lWRc/XbhIqYCUxWtM0
WjLZ++tLcOrDhwtE6J1pBlYJRYewvXWCyn4MIVAsmfjZ+trvUG+eR1FGgAbZ30whwHSJwtuhNBrd
urnn7oOEn7hhGJiaHZxOyAzKAcPqWuQzZ9dRCoeU1adSnwVZse1gR/LGm3w8fbDpiG/KCNJOA8lm
MZUzUYz1julDkBU1Mgs4m/Ikx9POW1y7zJkJMxGmaQ6kceud79v1Gv6MSMoErVxTH5t47IOib06e
w3p0GqdDAiTHozfehm4XfSM+hLonX6m5aVIv4wvXIUCw6tG8UWD12P4JqrtPfu28JPYI6IwDxpIX
5tkDBIxBP0QWwfRHup9y8o/9bkjoTaRJ1MNY+tCp9BKAmdGE9h6MZAoPfXrAND/1tVOzKSaytWrC
Dj4JQfqnCZmZ5vXg6dG3EJHN4McWrU0zQNl8vERXJY0PEMfwixJAVy8ul8HA1ZJNTB4GVHBnQd+X
T6hDT/MI4kO7Lu79h6L18WOPyieewJ4ppmkDKDUpnkrKD9CGbc+Sh97lcoB1frs8A+nK9CN9wJci
ivcRcJ1zKFXUJ3MAlTaexRB+uDFNrATs23qy8XdAxKhcbO/gjbmSbZCAVfoQGR0XFHSxkqxhgzVE
ELfsYpndmT7h2PEthax5m0Pu5RqmxLekxzJ5FhYWdhfj6eJjbkOJaZFQFq2wmQ3PxCth0wWlMm1q
7nfO7b/MEJ9TdUhZcoJ5g+Ft2EAnfU5gOmHZ0MHqjv1oA/bb+6A8GBkbWCDceWFrb7DYBErP9HV1
uQ2b7svUOCVM2OHc6riFfR93CslIDWTIsSUG4Zl/vUYgDRSAPOVHm+vPs4XxF4ovnfe55p/Wpw54
4aCu8RPUBAMGRYx5i8LesQ0bemcGCFD5d3/+GOzPSXH9MQiCpKX+z3FMee9dxtIdBjxBJGmPbzor
rqfVDZFvIDR3YCwBaNql/nnNOKQBW/CBlZ8zEeaKIoXwjEk9hAU8VsDeiP8Fz8TtD1O7gP6StKXE
X04ic8F/K3tB/dC2YbEbHy/VhMl3q3kDA/Nn4JRTDRSHAnyyLj2frP/qNgnGyga99/fuAF5Cl27C
2ugZ9s/X6Dpu3IWISgXfgGVpsLauFz1QFPjTPF2OYQ0zO8DwFyqxw5MVlG9nMOfli76F9JAKbL4Y
9dk1TuW5+pdaIJB47OOSRwhCAVfzPEYN4Et+rsQSUqrcjcJ6nbYoB7dDRucgQYKc24vgW5R5cPfA
NlC6FSBUfIhmph/kRncFmxlwayIVfvNInsLHXThH4HDGhwyUDxOmcqF2QYjSoWnmAo57ddwT+NVE
yPgOTXEDMsB38EjjX1lxROITWRUF9JAL8PyTdlGbA/TYnriPZ1ZGynLfpJ17A35Mv24qPt3lMLFb
IB1Bv+r7dI0f/Zqmt/tQCyY2DngSRXG0gxBJEJjjdEdoiBxkkOR40qM6qkucLcT1g/YwWQ9V37ZH
E2W6TXNsy2kDYccX02+6zKA5jF2JZytS1/PLK5jOWt+ytodu1ioVrE3fuxeTbrPG5Fnv3vVlncr2
DSkXoi/dtzdlXkpA12pN0yq7vNFLn4mxRJUvOpF2KLr9/q6rvsMUCvTYGtnCchsQGLykEMVaxdyG
9JxMsRxPCBX7uKBAIie2DweQ1up2pp3LPJg3gR0hQzsuU8yc+bycknEObzg8mJwmO7tt6B4m7t86
PERLd7UpADh1QwRskEUGaHrAdxbPfl0jekF+wd/PxROCJ8h54kpwDNxt41ZgJOl7ePoAT8i71mnF
wUTwtEw2gP0CW6sHTR9L+BLl1/Du8kqZN66ycZww5eh7RMjaxlN861brqE5ggqF7aS3V0vZsd3m5
Q+6X9wzAuOtNXXuKFtCwK9bmrnwq/GOUBjdSYIk4h9IZzHYLf9wAvGEuagKf7+FK/dWEm64BjKVZ
A48gTIV4TT+U/AbiQkDX6KY5lAGkglOH7s1VgQysTVXgb2LeleljFEoroPEcTXzEI+gO+3a4MJ/N
OPjPer+1l7C9uK1KvSviWODpA5ug8g+rXG/ZOCJU88FKZjCjzu5NCOhTDOpcemlAab6kMW/WXgej
tDp9Sfs0XQ0Tj7bcosVjOvmYx9z0BeTueuE0Od2xvhtOVtd9t0s/eQHlEzOSauyjDLzkFhlWZ2YG
lDP86krXuo/8PNlPdZMuzAsA3bFDLu4b6EzjES4kcOgc8KcwL5L6X/LCYzCWGtJ1WvTeugaS7xsg
hXNAHP0VTWuo5nlAqFvNro9LwKpbFLTneLrEWztxCeQj8ZGheo6F7RCRcu7jIebbgbo3o7YTdQsH
1au1aYaWB6pmnj5fblXhO1yizniUXkvOlKCY41MUo02zVBW5hVrb5hLbDJCehAtqDvAU+2Hu5hau
tfZ4L+ZItdlnag38lGFLpd/WpQdpj3kGMu/lrUqrUTdYqsBFWoewFDUC6CNDEakGMhqYgrf3rOv6
MXgIa/M+2pzwPePq7T33jryFUoK6vGf9dVhBtjVfmldNBcQ5JtcFSUi/gD6Y9w3MRH95X396z+ai
obZ+e89BUsGLFJSC20YNq95KxLqtvG0B2gHktdoCnDULya+ZOR3TtgIjH7ieInLFBilOjEgrhxCb
Su35pW01WM3FQgKtOGnKm75HD7GIlR/JrwkLi7ebETgnhXszfOktOkpm2Bb6ykoWYYQJgCXnuC4h
VVPBwAI48/QMlGl6LrOvEt+nexMAPhRbEqhELU2zIAk94WITaC7J0lEu+rBXK9NXA58KiPNcNGzc
5l06f7sM963DBpTDtoSlIO3SMwlEczvazvoakZVji39mm2/MvbAD8A74RHRKsSiwecUbNpdWweDO
gLOut6ZPDaTfjzx+msqp3UpWpgugE+I1bwZxQxKVHYKhwoJvWPiq2Mokrx4morJZGhbjz3Bapcqt
f43p9ANVIPoocwBk4spXkLuApweAwiiO0Ca4H3xIZKuOZs/UlqDB4CJoASBb39CXWDAAe5spO5lX
HsZc3MQx0kJwPVkX0oFyOp3cXROHP1lPSzBALPj2OFIcIswaK14ENoTCfLEYk9KbEx90Lqtelhya
wykIZC8yIEe4A2pmByqPcsCHHIMDFUY0f7Xa4EdJOuebM5BkzvvRP9ew3lnAYZZA0WZ6e20IlBY3
n143agN5D6kXKIKFYf8IAQRoN9ogS314vb6MIFWW18XKGwuYM7opW1WQN174KdzBVWdj3TZ29gs0
x2Z+R+snr4aKaAhDjA1BPe7R485Nmem7Vp49lxM83NnQ2bcqSoBHMlfqrG9Yjmffs4sblyeo6OgL
MrWeaCyfoZqTruymr7ca1vhl8pw7M46sP3AJdtkfwwIQEwi3ZfPLhV5wj4qS+wU/u2Y7kDBZlbTy
n/1qdbmQyW5J2ym/sQmqtH1Yfbu8EQgCzCyFDy7BuvJAgUGa5/qdgJN5k0etepxkOG4oVC5XWdO2
T0kxzkyAxSA9ZuV2pjez5cmTcTAzL1UL6FLWWDXcBaB37R2Y+yzMgCXqlYen5tcWSIe1hAvTOkwG
62vO8ZfXrwn3jnIxhTIFOwVkRsfqysvHlTMWzUDlC06OJdudD0TU5ZZVDDIjiqFPzeQE62Eqqg0M
lsfHKYeFtP6gkwySsShOZMgCWR7YxTGdTZiSHgC4eihHmBNHoEpt8iBpgBAynB4cBGRhUZN1AL/T
RAEzYAfu2Rok3erZtLJicSr0QaZY25UstpZm+oyQ9jkV8kfoDPVlQi2yaFpj78vm5iIT1UGYYMRy
8mBaztB6MBTuMQ3nOV1jmWvfQBxq5oLw95Byy7pPgmJn+13wdXBzfDjQsbvU06vKBoOTZMPSjDpZ
kC4swM+2poAOkvyvtJDkaFr6jhQEsQel7wjnDXhGogYvSrzuXzqYaZgsOfRu9qDVy30rOqxOu3Kg
m95tb6kegIwX9LHeDVtDscFD30H1J0aiE5RTpNMF/et0DB0YiE/Da2A/9zyAj2HbZSjkeixBLiZs
5hJz5LoEsjeZW0G6pp1kxxpSOqepIiF4BuT2LVhZyDYNbba4tClq3hCfKxuYeOub1eocOCS+TyMv
PQHeCdBK6P1snRRjtJXZkjb/n7LzWnIb2db0EyEC3twC9EWyjMpJN4hWtwRvE/7pz4ek9qFG07Fj
5gaBdKAFMnOt3wj+ZvKFiA/83dedtkVkQ90i5QAOtrLTjzxS7G2heBWe3RSbEbfJMM7qsyxOhn6A
XssqqgrXBFy9reYy+4jiFjROrSKU4qrZB0aw7r5Vw1+taT5lG8To56NsHVTnL7OK20c5VIm2i6Ei
xpI39RORtDf5OkVpNif5por1+qhh/vubkq0FGXT5phTMi1gsZM0+lFmHNeFwo7KvxRIQpx+yk7np
oMouN4XU30jvkRICElk7OVIn9X6hWydJik/WTlZRLJumi7bwtgIYl+kXKG7LG3HxbdYhfChL6lix
RMNoUpZczTgai5rdSuQNzkZUjU+yLey8R6wI3EdZIpHyBQhydStBGP/oJ0e7yrYyKr5rsZXcDBHV
kGwdJmLj5fYSapv73BvhWdoe4h3V+qU3w3Vb3xxJNuRYtdx9kK0l87yvFSZYI9lqWyH3VO6cCECp
b7bj5UGhXjq7zY7Au6rXxXbSfaao2kYWo1ztLm4bfjokPvgXNzg9zhgpyEa146UqQ3inUijV65QN
1a5MgZnI1jE0irOYeaLdxnZIQLv5q+xalLgwAjZh4b6+aNyPwxYz2xwEKRfyEJc9gbXO21FccwPX
1DwrtA0YUXG1mop8e7+epjE4YUDZ4e5W2cSQpvxGaE9pMZhH+GWzuZHXUAEzF0bx2Y7xcVpIuuH7
Un7RvLG4Nkl8VRVNqeDBL2zYNMM5ylYrEd1DOLvg3oqm+iLrdNbJVqHDMV2rEm8MD3IjNMsLzJo4
CL0SPH25+qTBCg3jpSeuQVGO0OtdnA3qi6zRYtZ6s5VnO9kWz9n4BNft1l32GCeHv10NXVAWXaJn
eJIOL4szfUMFvDvL6k6Bsc0fdDjJYiQaExEllFBkUR7GVn81ujy/yFfyFpRjEmYv1Jh4Z/KgWhts
hTf8UfKn0ZzUraH2w5YnTbMru8rZyIFDpSkv44/bpxWNt2xmYr4wjrnKkhr6Y5ane50swO3TWiXg
Ql1d9F9v341M9kDWB9n5CL/NxUZqNAowrce00DGMp4zw/9lT3NO9Sp5lk7Mj3T5dZOlWhZcw0Ldp
2qMV+Gs4FqYGodx5CBBxPcb15GxzEwkXGTSVEVV5CIW7esmGp1tItRDABKap/NXP8Ppx1ztOv/Xi
OtmMWaRdwGR2F0jOxSab8vjv8Cijlfd21Rz+a7scz9RcsPnLqx1ILWfTAHN66DtkR2Ua716U+uD3
osz4VWtnFNjozPL77d4qxwoY55vWU6ejO9XeozC0nxLWaLsx7hNta+8lrJFV22XGY/WlYxUqe4Wp
8zaPWLFFxejtbvbwuvY29En37Jle85wb+btEc9dp5O6cGlpdz9QJrNCfbRTj0E+siKCDv5EWArnS
FueYbUuWJXENkv0/XZIVsZNNcbNB5XvazmNFYtDxyicsXdKjBPnf6iTU3546sdG9Nu6P9dQCcq4n
zB1t1eVLwyMuXkzUCEo0gbA0Md5ka+ZMXlBjWZuTDtlNEXG6WhkxCtL0Sr3EmbfVQHg9GethRtj3
iRTL91lvs5MsyXq3138NlXXyoNrKRAo9cR4tAxu3BN+9h9kRw6uV9WLbNbHYjWvRVDTnaKdREsjW
ykwBW7QmPEIaZVVNvs0zVO1ZlrACx3lsLqqHVES/X03VdknU2s8N3J4XJbv0ejk+a4YiXsYCGKgX
dqov22SdHSllsCQjAaG1v6zzskvX9vp5SIvrfaA9T6ovi38MNEoLaCeDkLoaCVMsv15JDkiLMjxU
uuvm15J1AnqyGiGsyDkoSqk/lOFo/19nrPCh64QwGDqiR0TSiFKY6osNSWdsBussS/2kWA94/v4l
S/KAmskcpGpp7I1ixINwcKOXgXjqOlheJkw6Zb27kw14GQwF1yt2sWWdx1GJX+wYoH9enpNiedfl
R0px7NuYse3i7sTXJw9p2z7khqFcZAmYCCLIo/YuS60zDue2cpd9DqnqnESxdjuQuv91ZiVev++y
5qvskWvNr3pZnPM8sMw6vcAg7nDXIv2wgDDwPYwAr2OTe4/q2lCsDZUJTx+vKxRIq9F7REfx1wiE
/H4utY4SkZUfhxVEa2iL+Wxi7LPo4qVYobYOj/aDqAmjyA6yblx1zhVo/rdBolLMZ8fblc7FtqbA
zvTkjAK4eZWH0ZsgGi8pEmR4xbOhpyF2Vw2HeW0xkWabDEJqsp9shSDzOpQhv/aqwFR6Nm7Ptvsg
PQM8DftQXzbI8tqqhNHf8JaQFo0BLJXeqH+5n0XKHG/qtU6JaDUz7/fWe7+pss74eH+P1xwewVk4
7/z8V7CD+ksDok7Wt0pFBpwd7EFdc3Ux26Riqu33oWfBg7sQW+61/j68xIAbqrOTPXU6YtwLFvUf
bCTwdlzP2rVOnsk62Sr7jUMb/9nqeuOvsVUbtoE3xvpeWQz0v7oY/XdMRk9zjdDmWnWvl2eV3UWX
3jXF3rOy5dXMw4uC//A/6wm0n1GexM2vGqc1cOaQ4oMhv0Sf9vFJabWnPGQPkchfTp4Kb8GH3J1H
AiT8pvZ6kA3Goscn7z8jXD7p9aZy5OBJDU7ZWDZ6NXX70W20V35KZT/mUbmRxVwgomARtvFlUUwZ
2zRWClGb6H1gKPpuHNMU/DtDPVg6fsOd96B0hvYqL9ymDYHVtRjbXNgribWHRHixQINqbgF2q2N9
ukp4oIQOqhbAOASdgGOGnWl8YIaAW0tW1IHm5eaHYpdEa5WyQcKrMT7aWnydLSN/ioh/vv7LIEWb
1U1Z6fal7DeKoqQZayXgdDCHuGM2iTwZlw0zln2wDdvaFYpe7mfkK4iPg72RRUOY7KzWyVcWu85r
gqWIm+d5zs2TnntKAJRl/lTRgw+G3ipQB5iHD3gVpYkdrOwV1yaAvtqbPj0XPzK07IuzMSiylxz8
b70MBZmbUrNjoiHZ8GHCUl+vUHf9r5eVxT9ell4iH6tdo4zaZtb14no/pAZWF7V6udcUGvO4D68g
aFurPssGcCPlFV3P/qziWfZZFtzLzDNvCbyMQzE31i4zVetzaMUmX3H3qYM/a1R37jl1MISaBtPx
b4B8RoZtmr3lTfdrpBYWt5GyA/z7XyMbvTBuIyViv8m757nqDgk2vH+B7JzQ4v/ZmjbRl3qw3ywE
iLfVMCaXtlGyh1aZ9B0Q2eoLkRZyW85g/t0vvS9HZdX8tY+X5KMjGL+BGQGcxUQ/Q7OI36Hvl72k
ApRJVOTN9wTwILH75GcWMqMqtfhcEq9BjlrEjzjhDEe3rb6y6C82zWQSi8JTHin72f3GghNeWJ/8
XD2cs7TVv5aFtkJrrORJ60L94LqZfagMjSQR0iKBpY/TV9OucOhmbtWU8GvPhNBrlncNG616HVBH
Ceo5Q97Kq6pXlVTVgdliCWozrl/HeVQfuyF74L6rXmUPa3IP0TLnT7LKbj0RpK4bH2X/JRqsfVNo
+Ua2EsTvrtrkPMuXklVuPG1wEe+fZamLDQ8pJSya5bWTpFV2dpUi7ru+GTsyKohc9TfZd6qK9lok
FmKWYEDwCU+KV0JX1yEvq29GAs/PBAJ7al0XftiCXo3Qqm9zOGNU1Jv8KbAp/qzV77K7ooGvn1wW
9rKI5KxTdePXyuibQ76w3pLV85BvOjMtkIkp9GOlx81WXnRQrFPFzQi1uUNtzDCP8CCyl6wysSQ3
ISgKZxiyoBpCpsKGuZpo8kvdgZSP5wH9qnLMAoBF/cFFbo0E6Vr+fxx8u9T6av96AS0aOj/tKoSl
VzHaDtFSffDeUg2fhV6rLV/Wl9q0bOpoNG7d2nL6rVvn5r93s1ksHVXWyZc5MVhv+CQR/0myzvOF
o2EF2y3mB4olRAZE8q6qXvxo203sL+tDlPXBsPfgF29l0W4sxFYIFJxlMTTehsju3mOjNa9TEWWk
MbnYYFvoJPa4t6SDbyPs8jdCnRtVLwlOAM5/SDXP+2YaThr0g6K+1Da2jFPWKQ+hB+wM3Up3ZyS1
8pzOeFnEyFd+s4b+qsvxS4bC/Zi0/9Ql7ruT042YT7XJtg698urUc3/EoW8+pKHoHotZwTANl+V3
EkQ/inSIf0bqwdIN3kej6W9u7k4YbXPvKat+Vpo22h52a3/q4iW+iKG0tgm2Rq/q+qAgjTl9V2yB
TR8xMTPyhkNmqOFhVkCVd0I33sDkuoe6IQghizO0iAMyHemtqOihcdA9kd2KY8RdWpQKLOgqNd9y
dSJbbpQl8yvFzkoninZ16+yQrj40dtrcWu026g4OEaHb2LhyWOflcXdrrW2yJ2LW+ttYlIuKQ2gq
w621sNDI610Vg531PXtenRwiTZlvrfnKq48GTb21Lnka7kmxQyhe31XrkAhJGsO4tVqah/GBjpei
vFScqMZe7bCIkkXmNm2/9AJF1nVsOY3LXrdC/KDX19UGfdoDqEeFahZH4dbdIZzLN2zVp8lHQE5c
5IGf99dZajw6YpnOf/aQ3eK4IxpuVfleFkUtVBymLfzgp9B7LEzdvXhLB1ylDh+ZfA0H3WcbKGyE
r5OslP3kIarS704CO0qWZKOtYK3TF+MuXcffu6Y5sag8JRd2r5Nnna6+6mU+nu7XFkuiPLixdRKg
4B1fdgtT5AQbZMA38sJawcPHTxDGLBCQfLi/WFjhrNwo1VPGhvy314eGLNBvL9Ot7Ht/MUfPjpYr
6vO9vo+U4oQt37t85fu1k1J3AwJj2u0azpfQ0VDBW52k5UFJMJGOvTg7z6tg1n+q8zy2Ol+W9Vq9
n1qk0iomXugnSrFRAVicb6eya1fnih93wru1/JfLdXkChjEitbC+5Lxex456dkWybM6Ki3qyhwBO
6rI2w+LLGzXv2ET8y2XRtjKHfVNcXSDFRO8t6E9Zr02ucWxalWUsClufmkDOwBZQ9mDqmW8F0QBZ
nxXedFxiNCBuF8dxnBwJ8DRiICxooRyc5aHuUu/crgdZ7DoLGHGIKIisG5uGJDU5fuD3umoSmUqd
S+p0ziXLxab3jOWBSdgkNrY22KEzbAl8Ma9kJets2VG2aGD9Ze94HXuvl2deqP0aJou3sW1knSDG
TPn3Jhf7edaVM5CG3DULhI44zGaCFv96kGeyLiFhtIHLh3DF/9mAiyLaav87LFXQt1Dr6vRHvewh
h5ImD3cty+XbK/7bi8mxWut9J4C4RuYI/eZjOO/Ulc0ghVjuuiw3sZYcavTRjtRtC/KSKObaUfYZ
jUgNVE8Z97pwUt/SrOSLorfR0amLfD/GUf6ehNmzpEUvIkz5W3S/9/AgVP73HqHSdJt56XC+8jBH
8vqO4FUXlWdddbamkZrHe5WTp+i+3sv3Ea2e9Qejai5QvIuzrL91dmbV2QxFowZW33dP2GjCzjYx
I0atRfdI97XOoUKg029mq3u6VdYl9AMdTKusq9YG0YKGZo+tbuRlbg2agzU2YO7tXaVnUmY1yPOw
D+51N3kfWf5TA+hP3aDf2mV/IZD5/eNyf15Ilv+7YpCUFpICQtx1TOxyiFs2mF3v0NkCxEPGZfLh
f8CUmbWCzE7VqA8N/GrViCnKlj4Uer+JuhY2Ab/yTlbarb36Hc9GuslabJ2MUbw0icqzRE+co+tl
hEvGNnvW3U/ZJmsALqZwWXCmvdfZFhbFSYkihJZZ7UsMVuClepHd5SE3PJbtquvcXkPWmbGaoocc
i4NeueNBK1QwMEWRA0Ye84sg9nGIEbhtwkob+e+6HGWL7APsvoNTOGBRt/aWDeh/aLtqMHBDKHL9
VFnZIF7DIi22VqPafE3Rl8JKpq9aAe+ytYqOPHTTIpUaAZAoxXyaG/RCWThGT3gEtcgkoSKSsXX2
x8Kc/0FDNIBIPUZ+3o9gjQwPzJKJVmqe9K9KSBJvMFpUiR1cBdU8S4/Kuu6Cf19tjWmeXmuBzlBi
YxqqudnxdqUxgUMzhXjZ9Nx+eVFew6XAH6qrHwxLJ4/rzHlNdug/ZXkmDyIR1cEUBjr2UXSx//dA
aC261BOPtSJx9b3qiq+y8V7/R99lauIV2/av17gPjTN3OHWFvpXXvtfLs3vdUrvJOXG/3GvuXe91
8s1kC65ybnm+V7sl+PTGLvEQiCxxwfOq8hUnMnaTW4gtMlxwUItnz0GMRKk697Uu9acaZ/lHlUTq
q+i1xV+cLn8YxsJ7XcJebIi7OHwHtJpitHcGy/+tvha9efaOiwIER14pHVoNS+z4L9looYL+EnK7
sOY+t5lVH4s5Qv4rk8dwdeoiAwWWQZblacGf6ASideUuT95bETrfuCnHqywhR/KlKNXx8VaKTQJb
7vR0K9nOoVgq9VmWvIwIiY0kamk4H8CYkb4Zu+VRHnSAsNsyNFQgCtSVjfmroQVRiZu062471ept
H0MAWtCL9iOUzQ73KzRIoD6mUbwvEVE83+vR/fS2pQH60hubEsp+YW6xVbCfOkA3T2blpIfZdFBH
GGqgJevBICpyKQoSVSG7EVal1PVGtDfaZWJ5Skn2TRNT91s7QXIJ5/KnHj/4VJnOajKPm4LI1ncE
xhvN/t72Xb9Rs0I/G0rtXOeBtJpsaFBMygyhfh1GCx2SpfuBqIC7n0VXnQp8aPE3uZ+maHCeSOuK
JUgjvTp1ml1v2aCEx5VD02WIgthWW7+iqlWRMSvhNpZm/VqwwNm3AkkL2VogkHFpx+KdYHTeBT2k
WLdPxEu9JlUR0F58yxlRwIo8/E5h+eOY3JfqSaCAeDtk5fh78buy2AUeZkr0QFQIbvV6Fi5V/FtR
NvxRl6/9ardMK18O0ZZuy7PFOrTAgaY4JuMxFwjvxWqLskuSPmtWC5u7Ec13Mdiv3qQar1k/mWiW
meEur4fwQwGNPgGl+d4suCmVw9xdIVwZl4lsZ9C0U/k4JbEq9lGEmkIJygup3zE8aiKLfFPo4ZO+
Htg1NddxFWNICfdvwcCySBcjhtg0ym5M0T8IX6cneQ15iO0EEHi0g/kJLi02l/d2waXFNCAY1DUm
QiTSMbzv030ygAgPVz5UikTttWpi7KxEaBOJoHhviNdiYXZAnwz85e8NCoSriwJw02lKmE2lcD6N
KMRGLm6dByi09cfYf7fX6hB7+2O/BgfJEjQ+CObooKHXgrj/qJzxVlfOCOCY2zGCwCUbZJ1stTS2
ufhQ0gc4bBNgr+IrxeI8eh0Icdcxk+/qnL+IplFea6BdB7GYOiqPpfKJimkgO0C/yzZ9k5lnOTIs
gepEPRMEDsovhaaS3/3lcttZObNdZjymtqU/EpEcd1GhYI78v3XyrE3jJljDGbvZmwd0MNgZDfPk
8sdkrDxYba5fvepVFoyKB4RfAPo7TpXzj9POfbZl3Z1vTVQoNvdRzTo+MurBF3Po7GWDfCsh2Afc
yaMEiWXF+IBVBlpTxO9z3WWPQ42CJwl9As7tMu+dRjhb2c0NSRHYpse8u7b+f49CSLZ56/GVVwx9
eEJ3fXiCjYCKsVEfPTJJ53t9n5QkipfFZTtIN9mQ5aoKTVc/ykGyns+LcFk3riEux3iESUSEfXTt
D9VSP6VeeOrt0c5yfiiRwJlUc+t3Ryj2ZvDA1xlRDAO3dIcDyCzj0arFr9F8o5+gh38aUf+Dy0UX
eOApCtLrqbOqbscWBvVJmGebu+uJbOiG6bHMM3Xl3AMGFu5F8iAlyTEd9H2kJu5FlmT9WiV7eUsc
7m+JX72sAPytrKV61sNnpXiRfCZ5WFaOU4rQ7Y3jBFyUiEDYzPsmXfDscfuz0Lr50VqK4bUn6x7A
zFmOsjFxpnm3xFANZavq5NNDUWIxLlvbArOCGRyXbJRVMC2A2przoyxZITGGUJxDtjelvgFud8pX
p+ABQOkmB5AeyCLCnOR/1ga47nxlsjytfUSjdMESmlBhHHdC30ebv7guugu6ors7lrzLFwXpZjYT
09u8lmSVquvvOGDlF9lf8Jfdw1pk1ll7uMCInofYJIDPxTzIFAjFgRTTcQjXk6sNd3AsJp4+df48
qzarRzO5kJdSN7yh8RnHDp2Frc9z83lqhxpwpY4cQTEjNqAMGKD2n1FneU/ZyeZh8+xAscznmWxr
Xjh7NCchsjmevTOr/LNOawWQvq0EMenJA+nYIx5nybMX8nDX0Nn45hLoNjvM5zTdNNBpM6erPFMs
4EZNjTeNbvOzprDtg9aoVz83LyD+xCxNKJbIGVPyqIZVMIrQ3LiVThQ3W5HkB2d6nr11ReTBio94
fb8Eqnsy9HYJ3vQEpSIk4E7c/5MPjO3vlbH9UqtGdESE4qs3RH/FaeTtw0TzDlmoENtiO8wsmfAv
Wt6sZM739opmcMV0TNuaz4o0uJtcgbdb/oxS/lMNoW0XI92VhaDPG+21N7Rvnqa7vgoibGP2IdFO
xfFbgwSROgP8GaM+GEbuHqIEZbxZOpH66N6pT56n4uxIntDXlxgCEImILaBnB/EUeMwbMh3bceyZ
l9U8fZiALfpx1V16wvEREft/MqvUAAwa3TaqtGaHMkjhjyYAU0i0AZY5AJ2Sr5rdL391Tb8PreQo
FuvRqFv1wRNgW5mchq2XtKWPNOvPsP+rLTGWY+/7A5c/vgvxFQOVfeqVH0MBmESv+50xVy86aDV/
bOvK15WPqMwCq22YVpru0lax+VdefmJpsDP4ZkqvJS/jiB8qy4SNZb7DBmhOQI7ZneBj7ZvpQMhA
UcZAX8ocgJX1TU/0BcA3a0ovqeKADl/hJG7rkgl2LgZxbOrsmtggq5eIvJ2VYb86Vf0etOhfyliW
r334s/EyAomteFOIjrJOWK71RACpSFYt/Sln8licjarpV/CYfJKlQXCe8AIQyfFHnkbtFRnRcTPk
r/0waG+GcxpAUAZKGL9q8EI2FVxjBD7sNeJpHqu2vJrLdKrQA3lZsuI6om671aDIbJeMH4NE77BP
wJOekujoNd3W0WvzGFYt7t/m+NxrScvis2v2iY2fyjD0T0A/NmY7j6CQzZNWuYqvIkAB0q7/4iwV
Ccu5WjZItbanOB1R/wCbi1woqVng60qvHsYRjllllgBfwXXhyEm2P3Fwh65JE3W9eyoGDGeT0L66
DjBnDMHjvrH3XZ+cvDJRAxsEZIx82GFZ4DGYPOJ8LSy1E9tyNxh7JBKaEE1cGGtm082gONQTkgRo
HDVNom+buUENPcMTEpUTTht4b7n/W9uiq1SUlT3shdofq5pAF+hIusqraLL5doEI+/MUzYxiWsY9
ZI8SxR6z9RF4ndCCW8Qp9hJ9Z/Xqo6rXzQkg+cIdlrg4QbM/3gg4/rgOzD+Yq2xoMov3LOLVKJOV
gc/sF51sHYGwMgrC2tm6ce7+84JV/dfUZQM3O03il/p3NBO+xGHv6+T0jhGUx62TDn/Xgp8n9pan
2rTxJquxpSMDX5Wr/9/gPbZ5lmCNtgP9Gr+WydJs8x4gctv/KBx09wDqOpCo63q7KIn7OLThsVhc
5UuId1k4Jw+a0b+VFioQaV1/7cpc2Tqh4MfDswYFy+Gi2vFACp9EtSaqLyIZvkWt2WHSktj7zCah
Uo/9LhzaMuD9Zg9FMe29hC+kqNEd1AtruDQVX5aWx6/FSF5fb9i6hPE+S4vdQkD5YMfiXBQV8pRZ
9TbWahCvttcLHsBBHnk1Gc1s11Xhua1RRsu4GVVteKpD7TPRHUI1on1Q2W+gNz0MW5iL1knRlZiY
fWYe8xihtrZrfsZaVfkmWgJq+xOlydSfzHQKGpFvvDB67kpDO2A+1ka9tWkbv3LEFzWP3xtTTZBt
mdj6usU1cexo1xoj6uAR2NTWK466xiIhc7PPrvUWv8/cOXDEue5y37Vn24+9UvedonZ3Femeaw9k
sY1Edy2tnmguknr4RMDD6mIVux3RvxHTT9FssT6NKoKRRcjpMVa9w5ij2+eKU6XMPzwHDVfL+2qN
xUtmGeOxJPPkJzHpYibnKUDXYvEr3XMDwtDTgZ1XTnYNRca8aB7SseMZ7E7mDl9g3e+VadwYufYO
L3gCu4oO/Ox6m7QesAXOIKfGY/ogD0NspQ9kRx/yorVPQKAKYLzDFzeDYEFkCVkSxe+79mdqWO/W
OP/d6h05sMQ8A8Z+qGEhol6D3oaNfhRaXh8CoR4kb/JXHBOt68R0j/VA3h7qSBRPxQwOT0n657hf
fLMv8m3Bom6jQ8xC2DV1NrY2gqUt7KDXRLFt9NhA1NLNDm3hRmcct0MUK43kYfEK6xiyUjvFSaad
0tGAoZmUy0OVZuOhxN/tDDTc2GtxPF+GpIhYzEJrBR7T7IZx1IFUC21bp5nzVHRRso3aS9ND6zFj
m2Tq3Fvov7EkLhsDsTC0aIIVBRl0mUre3AQSb8Wx9Wob3hiMS9y8CXEYFBsr1TJ13zqS9kHrWD1G
ogn2aT0wIGPGbR73T/Vjadg5ac1QfSoNOVEv66ZjbZnWBsqr8Dsel5+TBdMngdfyCa24A5wM9gGc
KgIjPcpOTGC930HV+pzsvveTLFY/q8TCGpi4yGeEqJ/PY338JJ7Ohi1rhk/NCwe/ACX16VnIeVqL
235GFY8ILFqaTyhkE36ByBRHinFKZlZIWOt4BCSccCOLabzo11KBRTQln0uX1QG8JBNMd9TtGnNi
kjXNU2KzJw4jc7h2+FNdBZ/1YXLbHYAz9spMQJvaK6Ba5o51Ya1NRMl7UpZWee0yvrLRDAabd4lM
ZoZL4TT6tYKwYR8ZaxQURUqgUcB+I8E/ZDK1wAYyvlNVReAJLf5yh5wUM/p2UMUR/FaXeTegiYdg
V20HDSFSf9CM/LGxRsef48zYZoSAfQOXBr3KvOeJ2W+31Ncha+ZDL9LwuvBZlNQ+g1l8y5MwfiKQ
2vvoqjJltYr6iMsjqtTl8mSbMxN21c4BgQTQdZgSkphiJ6sOaR9AZuh2hmsFUY8xA6oI2aM99tXR
WzT3hGsN9tL18q3qq13XVsu+ESMritp7Bxy86dsxhfjC/R8uIH7nxo35KDbYEHeENAJaG+XyMEsi
P8wJtIoWLUcsLYxdmkIZikM0w7Qxf7KV7Kqvj+4oJ3BlF327qh5tFLSEmbhjiA8EBLCZCq2g9wrH
V4uKRCTTQ5eG9stYewTVrWIneqP2x4qgRuVF7iarItsXZJa3Iqntzey2wwm9B/uSxlrKn24BtyAI
l2kmD9SSJTQ6Kum5NBpAusZ5Rl55O1j4fsDtaPYs/C3e2SPav81BQ3ghVkT40HGrInBa/206Sx9Y
ZBkPA3KKSZISQp4dbdt1YbWvojgPzPRN2FrzFM2T7hNR+8bTmwzzGM8n9DyGeaj9RETKo12L/jrZ
k+KXpOsvIkYwBzs6PrjqnRJchcuKME/WtU9EuwE39AB/qhYV9dKqw72jaZhuYufj47flqlp2hd64
4y8xXTtBtjEDlXiKQrcMisK94FG5HyIl9wdXfTQJ6GwNe559rVNOnVe9xbHtnMtO+dFO/FCTpRkX
s27KrZizf4QBfqfFwmKT9U9V36bnfBgnX0lnx58wUO2Y97H+YVpR7eJUqGa4nUOM0eMBpnQfhqcS
XdpN7Cg/zMkcH1C9M/ZTnQRJP1mBiPmf9LVenJR4gAJqEBidp+rozgOmx27VnM1Ru6otWyoDqIhh
moGOmzBgWVZkcWE/tJM3nbqJxZPWDmIPyXabTIiiuE28HAorF0Ar69dOVM8KSiIB3oFi7wjxVYtz
PTBazeQOy7n5PCS4+gmWHLJDboQh+xoT7VG32+J0xwo+0uaNyu6j9pL4BEdJJXu1fBPCACvHsmDD
TYHY88xTeZkmjNV772selqbfOQOxDqRGpxzbO2EjctNN1wmQIbqb+I640buDbtR28vQ6SON8u0yR
zWZ44AvCIGRnR6G6jZ38Ha/zadMQMtviJqVu8wQ0YaVE6HXo9bmc0HQVIVNUYZuG7yBrvFPSwQm6
Iu2COEz2xODyU4armK3q9gNr/POcWh0OjemToWnKvuZG8sP5KQfAMRZp/CzYz0YWiWbkGpnz4ZV0
jWDHqrY6K312drURTfuitrVNCsDGj12cstLHKJ4sljdiCAoQkhvLyZ4TL37A96bddrh/kbcu1N0A
He+wOKoH4xetDJ7hUGmGrNj1eFouvV0hSZtiM4tV5C6c1a1w3NaHrpzvEFTkSRLG0Ral0q8aznbb
phfjF60gLFTAvml0PfZVzwuDzkC8tgnTaZPr7Rd+KpcYi/sX4c/8f+g6j+XGkS0NPxEi4M2W3kii
SEqqrtogyjVcwvt8+vmQ7HtV0TOzyUAmjCiYNOf8BkFBTHxna+MJMDIRQTnQ+l6DWXODKLMZ5sB8
pvgjIT4Dz3WtgQ0E1N4164Epxa52MGesUYIAHV52t1o8gWIlERiQ828mEPRisueVzkza7g2x9D8/
kFkYz3EqrlpYy/WgG+Fz3FpfXZs8vByqU9pn8RHZPHtla8C5SrIZlXf2WGVCPT0PuGkbknB4XRs6
/V4IdS4Ep5S1p84sAHlNAl3yqF6FmATsdY01y1A7zaNwJCgIu8xxfXedaxhkcgdHE5/fDEJqLzVW
6lOeAgQI6qORjv1pGuPhpLY+i8i1+1OeAp2CU8NI7RFuB9++nwvh73m41ckSenVyiXftOlm+zPiY
nVDWkac0Z9EWwEtaq6v5HcmAXkz7mgQj8shnohf+ilD/S2wEzSmri4/GzwmgFPbYHGSChwoD9TfT
FzOOa/18Gq0em0asf1ala+SoKjlYcJmFfRw0NGyx755mWZwYRQoWQVO4dfryw01ABXRDVHJ9Qi2t
g6CVXa61pMTTZ/bDkyqYvjIPTbIXh7D7LtT05iR7XIrE6OwbusNTo2dgFxOmpau6Kd/SrPvZdkX/
uFdqS92mRDrYOs6h9LH76uN9aOQFK1rWGWrLX6oTKw6e96apiokfTeFO4Xhyo3dITRUd3dbAxZTV
BVnZwEs/rCIqjHWr19mx6yQJd7kxxuxqaEG6LSb+MZJvDlLqKEEwg2/bMFzTSS0/oL4MZfuSaXQX
2ECsk2wO81Wih2iTifowYmqzDovQX6XJcezgJWpM1oDBTtZJ/QLEPMgLe/KdtF2FFa/ly7XaRNuv
YvkbWqukA0SJVAj077eyCFhajTbxmtY3TgAdzFMMx3xdefDY6h++FD+Iu/jc2RAd5MF0fFbH1ItF
sDlO4qN6VpU5ladmKVRVFTZiHrzmy6P8v3aHlfvn0aMXtLt5jAkuFnujGtf14H5lcdKvWxtl462r
2QiMFNlhqPOApA4HRFV3kqWf4gM5r5qgAZ8ZezWQO4oBxN9u/hVjl0sGcDK07gnDoOQotBynyktf
IdPXJ8O1CKunjH7ghAGgWIsq/44kckSgvPVXed9rJ2leWmwvCYdr/tbLGm0FMJp0QpTKW1jnBX23
zHfGGF09smJhfk+84b1Bb34/LGEC3XHy0xQhdd405nk2cO3eQ0Tw7n3DNxwMPnjJvHwLFA0SZ9Ui
gkg5jEetdDM+HX9+iWdEhR1Pa5k1EWcMEG+oB3FCxAzLwU5jWgUZ68ytOaIFozkrSdZ5pU2AtHzL
XGVBZN+RsC+qKjsFpfzFw8Z6G9Dq0R4Lf+WbabdJSJGZYxe8jLG09gSVK1hj65QlxMZp2vKi55Aa
B5ZR61ggNNaLqLw4KRln9JDwIy32EO3lhixMwFGYllgT7gzYd5u+zP4C9d+cwyK11yHaGptWk/VT
hnCGZZTaR0U3u/Omxj8KLNevgcZKWTqy+zll8d6T3X4ALHP3vLjc8wkUh5A4+kdZhCgmpNr3PrSr
NRYLA4jRWLxoOuueNhi2lUji71GVvBNJWpfeZH8doviKqL/3O4+JpzEumIXmXkTI9KWI0nrV6POh
tlv3B5F5n1gAfZSnd/2BYMmN1CAcl76GaEW0ZFNGbXY0NXKaXm7LA0r8ci9JHWxAaVobqXXtlunj
pqzGdK/XS7wjICJVEGnt4t59Aeh/0Op4uCFzebXSMvkaapULE5xkgnnPKr1cyCvJVrdceWtH/WvX
Gn8VY1fjsANhkmw/eRhsqFM/DdABGosNviHZNU6zHHJrNtNJbbs5F+c6r8azs0TvZqC+o9XUh2Bo
tHd9TrdxYBFShbG3CXuxnaI0egcp+CPufPlsN6b2ZulYB86DPm79PgfZ6JTJTjST/7Uhft0EPtj6
NpzPBD6jjbCRUxrIIB8wG934mFR+b4PRWnuZZ1xYAVjHpkrafQv37J7YHax3MuG/GywwnCD91cy8
MIRYrGtQimqxVbYPgTXEV6sOCW1ocfFTVL+RFUjIkSbVSjZucAdtjMtX4kEYrmXBhDqTF0IMv2az
O8o57u5j2/nXHmGLpADPPA8MC7jZ0B2p/Lfgx55UzjsjlyZWn/XHbnWkalR1VajDP8/+bPs/L6F2
uzJU/TyOlNoRuU7Ed7WEUeWxWY4Gk+ilrrbUeDMkOgep+h+bn/s/D1dtqvhXm7qOapuNrthYejWt
WNsJDD6LomJQXTZ1jykM4dT/tFqDzYRg2S80ILtbc9mv6o9TH2U8kwbUHG0XZXF9UkW1DLOjjUXj
StXtdv5PHQcWZpFD+lTOZnRzDJ3Pwc+tNSCi6Kbaqtyld0/tca/aVKHDTdeTMXx6NOVu9hrRjX2e
1I1BcLRNYD6fJxWtbMjvLH4dy8VVQf/Qrgxj0I+fbaw4EaV2rUtpC2Ob+FW0dyrsckqtdl70ytZf
wjxIGPqm7nvjGx85QOS7qWvTSYZxvnXxVr+Ws2T5FM0rVG3LrwmIi31qVdmBxAisZdiJozA2hhkM
m6ERxFLC4tkth/bJTsXeZ4w9N+7EFElm4ghzbJ+x5D8X2A7sEXd5LxrhLWKn+lZj2UW3ErnPYzel
zPD152zqToih5OdgZO5Zs7g5gKKSWyswXPycc/TjSvk99lAv5EYHdwL6z0XX6F/RWys28egWW10a
r6Sbe5aYPWp/ZTZhK1oXe7spyfToCDIZJkQ5pt6bbBj099obAYx22cKmIJIkcgc8vB1Zf6XVL6vt
W1bKABr7yPmQo11tcrhzN5EgUlBN5Q9i+WgqL01NZPYvgciPqqYKiMLRroX6vVHHq7auN98DZ2ie
VG1ISkmGaXruujkAp9bFmzLPxlsRhwU02GTcakht3lRbUjLZBRz1ompBX2PmU+e/kaH55wA5YbdC
VBIMynINVeTm38noxFd1maBC01MPQUZ8HjD0WJbZWiOOqq3mu33qtPAlwEO1nJHNhL37ashcv2mY
du08P1rCE3Tbqi1ykmtekEFVTU45yHMsyp+qX1dNySjntV4Z5l5V07ktbzNR8ccVimynmQCVFOZV
gVyBg76mVeod0pb+FcmW/4BuH4e0qADbRvjls/3fxxHiL4BDWuZOXe/zwMFI7hPZOFY2+PWh4FQ+
IxloH61p0c+pcSFUbaoYSr187pYiSjVsIM1ZLppPUHP+u+PzYCOT3qEy9dfPJrU1i7B8/mzz0/y3
HjTMfpokWPlNmz6XJinjeEr+2fpsc7UOEEETnNQRGhmmx2FFVIuDZgKG6Uycc9LKxudZz7v3iEDQ
NmTOsFNVA9VZHL16eNee0yK9Hy4gnyVWuBycjHF+SOMYUPVSHeO+Ok4JOBOkmlh7xe67FQjwbVjb
Pqo2SfWD2YLc78befZ+KZjwgfl9v1MFiarND11TzJrLhyg+d653ChkmJmxGd0zUjRiRNuG/eULAE
C+IPVXNyI7sveQJVS/zQfUN8HpWkLr+qprKPmE3klXxSVRBT9jqbnK81Og8bc0JF2klQadb6RNs6
QeC/GUyNDnrBpE5VS6Re0F9jkqMOtuguXmEwnNXOEETH2xeT13pYj7PFd1VVr/py0axjutsFQfGk
DqwD3ILDucf0PXTFSrWNjDzbuEWFKmB9HyTVAImGIW5SA5sam3zTCwl3LsurboAusrZcUx480e4Q
DBZgP6NkX6AW8haN16pq8l2g1dlOjIvu5ejeCRI4JH+NfluCynrXsoHolNC/IG3L6D4X+btjTDPz
fHo5jA8Fc3HLO8sEujNm0eJ90CaSLUH4gaUJNnKTVV6D3t6rWl2NzZtnHekdk60r670HKujkmWYA
fSvDTqUI4/d2IpIlalJS0GjMg1FE3jomJ7BE+bz1ANJlmwi73xHGWmJjPtP5/D73VrG2zTw6BOYG
h2n/1V08DVVhioNlaxeraL70pobLuF/PF340MhzlRLxasHbRLGiRKcnjdeRWUA1NNARRzSq/d8Xw
Goa1/pZGKE2CuFk1dhDec+JaWc1cXddq7s9sgC5aCrUVL3MMt7SfoyISjyZjCpOTZg23tBU/K9e3
Di1WbC+xgz7czBT3nNf5X8y925++Hb8MU278xioOZfnWYbF0aWe5YsAtyGF3HXAJB5sBNHq/RAv+
Oi6aVYS/27udtscEIO9PI0cYTnsVWPHdTLc8I/Ba7EqDOG2hpcUWAEtF0jv5wqSv3g8+RIa4C2I8
lrLu1R7KhkCAm/xs4u96JN190BoLOr/wN7NOjLDAggD3X5+grQ4y1pUmlqJj8Tb26cIuFPFJVfEV
fSb1YjzBvHdfw34mD9WPNVwNa3pNGnvhl6XtDlRwemhrNEIcrTjgZI8RmXCbA0G/ZmsvtHJW5taN
qT9/XpKDJEGxAQS1TTUS/SS1sNs2u4TgjbuyzeuodbdI0gNZdLW7KDTL5zEtQH1pRvVuel17afLi
6rBaex+kb1y71typfUifBuceb+LV5P7q6ZzR5/eCOzLfKxebt/fBsea71MKV2jchBEesWV+rmo7e
4q0eiNwv5+HQKm+FWWxVDdP36tYG2S4OKwe5/1q7Et/fq3194OhXD2uHR62y62s3yqOtZzqyFuYh
q4V8yZei00dcXzuTcA21qm+H3eBrLlpGpvsymYbHmnfOV0R00AxQjdayJ3UYY+Y5P+dm477oo8He
cO7k1k6wD3nU1S5VkMDEqnR4UZXHpfK6dUiqloRRUa8/jENOWLKNS2vlO00MYQjlMFUtlz9AEsDl
7AX2TNYCOBHVqTM5Wvq6PPbx/Paoqj1GUw2nxMlecjH8ZZdpecyJeL0MQ/1PgQKmt60yt17/a8eo
B9OzyU/5PLazPMNatZNRrwCQIy2yXCXpCAZNZopgAE4aFyvzp108QKY0hB5d+JIgCbiDnJ8WH07V
po7zsbe8qKpf268w7ogyLOd/tsu6Rb6ocTV0GaOGqVxobOI5jGGcUhRpVwAwhmI5iook8tKW2PSe
CAFFwDnc7i13ivcqrOMXVQuCOVyglQWLXXaOXarttdFNWUgX/ZvuFuazi3cdiJEO0AtH1MBSWRzf
VSVuyDHhuSSfVNXogHJAxhN7Va3mIj2GYwByeDkTGc/8Isfk8YdVk+vM66QR0U3VnHwkxDqiiaKq
yZhOW9deAtHL6bHrVCe4GO5KVYXpOa8NFFxVU7+vi8yDcPPmVf32fMF5TU6qHdUR9QIsmk2j2qpq
FeuSV7PAsVH9NjdHBilFCGqpqasl4fAqKkK8JJZJrTlGoa+1um1OLskCAslzTV9tl+1Bd8kMRa4h
3r2JPjqNIu87AOJzw1YMw+TVah35N3GLj5lI6Neqhy5CUj6+F+i6rfCYKVcD65UXEBziUJVueOos
GaPVryUH8pDFoUTE82Lm6YdAnu0XRjgYDsTTh+dXv4q8dFelnU0no0rci5+CviH2k/w6kohvieCz
MDAiP30RU5GCxImiMynSfTrJN1cW1go5TuAblXCfO9mXcpXXBq83X+og8osqNNcVF6KhFoCq7x4K
j+shg4HujxhwE9AcAFwBPYdDp6Ox2cNiCbrpDFheHpu2/lG1QsMSKJ/fnL7mtZtejbAxP/AO/llI
H1OI7HmYq3AXu/Hvus+zS5Im6NYKT9tB09c/Kic1mLR2O8M33ffY3ZMSE18sKcedpSXp1tfEOdKC
n0zX9ZPdJL/tpPzRT7FNeqf2DgaIUbJsPuavCI1NTSpQYIL8EMRW9m0kSSRmxweKVJOs9Piws3oK
NmZMeqkGCHAryz0R+ZSUX7ybuyLFwBB1YrIExpdaRsHBCch8AnwX2zpGHtP2ACuNYOHbdgifnG8+
rO+XsTBult6eIKLXK7JQ0U4viYg5yF0SeJmI9+rMzRvPukzTNxPXPutadq5/mPMe+cMJgHKzJs6o
HQyNvBqcpnoHd95EHiS0Tj+BeugvggjYBn0ld1O4xcpCrfLI8IjEpht9rXO/uUuTQZsm8+KRuAfc
7cVETCk0e4qfpiD9ORda8jyNaOdKWf0tocFUnRl8i/qoXTtD3F1J3hp7p3biU+QUROWTyt9E+Ft9
gPz8gUFU9beNCia5oN9J32Ou5cUE68sKcYix61c6InUYCUXjTS+N5LUGpaJqqqidzthBnCc4thyh
irAyQbpMwTmErHJDRsUA9pcewEZsUyT9L4Nh6/eZ1Oo2MMl1q6qDkOJLngbPqjaALryPFmTsyR2e
VJMF+2DvJW69af3MuAeD1YHyBEC01FSTYTkIvnUiO6kTltHnaDEyM3dJDqURLmqfVX+fQyCtdlJd
VQ1f1Wgr/BAbyGXnxMqGfHV3UrXANPp7ogkQAt4wP9pMfO6OQ1C4IHk5QRVMSnZ8GvmrOiHytXmb
1ZkOGoEjmFWnr71J9mG5mrYU00jgT4M0cFRHEOoeT2GJCtTnJSNfnBBfzR6/OU/Gcp0E831OCXfM
jmHe2xB736KJTyKPGenKLv3b7Vx0pZk73bzYvYnxVxVI642Y5nq2nAl7vcJ6q6bqZ5whNKH2EaLV
14hTBgcQo/aba+DJrQ3BuFXHFpYZnWosRtZq76iT6dHbxNmH9ivjfQUYpplz7EKYQUBFS26qQByl
3NZZWG6z/7aZc5KvojpAvNs1k9scTaC8wgDtb3sv4sS6+2Vv3TOp0emDaTmqaqoF/dGQwEPUIcbo
WncGsNnLk8fxRUsaeUKl9eAup9dRswPuHiKIDret1nrvpoosbent2nE6elHq3Tq00V+mVINmbgJA
K+0IdjSuint1MBHB+IqWHGuasCvWoH7bLTdo2gJs/ud6Tf93mWvhFmY/wCis/25w6cydZrT9o6ra
OrvZNAbjmarpUVvuZQ3A7lE1Q86S+T4EuHFRTZMlSef1qY47RB3dVdssw5NR8GGoWtNpw6FzmpIj
+KOqGNz5UgEOeX40wYLElXUMVpZXJK+ez2feoZ3lzqa9IrdLptgao5sqAj3e66UlX1RtCv32BcOT
fWmKJFvLdokCN7W3UnvLhFFeOCahszZLd59tVpD9DnSdQW+o2quRwC377fU7Z2r1myp4j1DwGMhW
f7aF9vjeJPr0hKKPfhuiMH1qDPevzwMy1ikob7Tt/rPNx3K3mx4XbYcRwQpkhNbO5M5PZpK+dlOQ
vzAG5li85acBEsRJ1TB7d/WV2gxEfDM6uzv+0aZOc9ryR9OF0cao6hyQT+FdVeE3RAk9CAEw1Gmr
dA2QLrmYZtxkcFTvTRpW9zCrCK8FabJXbXlSEKtMgZjHRVmt5zrEnCrJw6M62Lb8b1GJSrFlA/+p
dCxdBd3sNuqT5t7I6tYRKHxG77W5lxkit3ashWsdOiheD+PZ6+2BG8DOGPjUhkQqSCnDbe763KSX
NvWPaqdqwivXIHjfBkdjHquX2Z7ObhMPPM/Rem/tsToFU9ODCpqj/LmJqm1RbTV9rDZt6zUbw4kk
wKOw3dma5T0PGRSNdAizxUJ3ixfxl9YKS/jww1NYDc/OEKHYHpOTgpfwI+zTnRMjeJA5rHRKZgBB
ZdSHKcF/yi9AsDVHfYhgTmgxmG59MDcdc5B1y+yjCPDINPOVBCW8xvoGImnIaK6yfeBjYNfbYNB1
bTyBmHg3Gi/ZRwwIBLh1IOmAlIfBPOsSrbnO0CySC7CTfG0vJvODdRedDeiFTWXpL3kvjrPmaU91
X0GPHUb/mA8Q4CzrPW3HlOWfzzoZtGc+xP5d5o5xmsloE+/oCCZa5Sov5g7O1EqfrB5NGqL10Ina
TVAN2aqTjJEshp/14WrEbfC6iPDNkBjcubbhPUbWk92m+k4bkQsukw8p5RsZoU3SGdWudDv/POTW
jCfwsvlZzCMK8K5VnxEt+wLCYsJJuRt2lReHK5Aa4ctQ/OIy8Qm5FWuF7vO49myLzG2pGU85c9Xc
mfSrJbjyWOfy7CA4G8WARHIN2/DMhJM3Z4fWGJtT04fNFgv0cdN6XvQk/EZu9M78Ek34B4CY6rcR
Fka1LqurA/zjWpv2u5Ym9SFHrfEJmURwJYwpW9F63VNVlkRJzBH+lgzXUT0PTwAJDn2DIGPXZOui
qfZBPgXHwpprDMsARLmDHa+sBG5EM/QHp14QgVFvbO0RWzcAwj+QavpOL5cfbLLka+7WsAYO169R
ZyOCx3vjthpwvazrzgYlOgnAtdCSYMXeW4z2lgvbRv9RZ+YMr85uziNAg6O2BDys9qpm1MYyrWaK
wmvUkwcRMcIsBX59x2Ts9Hcz/z642osQ8HwRR1mL9Ap6+W/pW/WJ/JvOSJg1aK7pp7msjZsNw8Pm
tSfd6zZjBv7Gq9dWESdPfVFHp2hihpEbfL9zXK6hd1bI7Y3L21vlhKy8AU0KL3mf8QfYWhkxVLdu
mn3szj/8xU9v8rFbIxTYxYRCH2AH/IHJLbneMRpiHCEiyDQGupxG2SyRki8QAYr1mCa/2rw6EUa2
D4zlQwZiBXmrZscN/bsRWMRMhOHJPmDK0dXOK4ERc5WCLttgt3oP/BaOmd/iYKxb5TFu6AdTzcas
cmjXVU9MoCle0TTVn4YkMZ66pfBsTNc9SJiiWMVmFG7tHqRebJisUDSvp+912m2UZf4aUNYuKaNf
GpkHlBgSFIUIZfwcnLH66JA1Z9A+9AVWzJ4Pp8mMyIHoE/TUgOnxc9QC5JFXViTdmrxnXdkvzSTy
FW4A7yLVY/685ywQ6s0MufgyBQTYG7OfyQpHN4RVGD67GoRSqPfg8O30aQJ5ibcW2CyCsQDGdTg8
dkfwWopo5waL+mw9/Ir8MEegzALe6JsCEINdADwM97HEbtyEML/qDahM3e8R0mAC7HfbBsD5Gtcj
6uyt7KLT1whNl1u97EEo9xoGLIauIR+JXkwUhSQWKv8+1/Ntit32iVAj1qD9jCha3l1gL9+INLcr
Bz35YzCboEDN0Dl6rn/SwiE4aVnon5wFp1On/ffWD56qhG7WbjW6MVHXB4nCUmfE30aAqPu677/h
fWDBCXajrVZl8/OIV9GTR/C4XAjEkTDvwvPP4B9mZtmLxyEWxxOrdqIbEfAlDDBNqw9XbQmJIk9r
AhVdZJN1q5xD7dflysncbg90vQQUFziAbhgMdpCZT15BUsos0dxCOvZeOb1PlKc0Nlma7qu5s/dD
Uwd/ieANLlOvd+FP6TYbOO+MpcECkdF+JtawLpw8OplThMd3rbcbVurBYQB4tnfAgYI7ISWlhSze
egj3nlMS9NDtDXPG52ByxlcxolHkUUNMBiNlO3orcs09fxb1WHqPqsvM/+g2UMQa6bw4IXPHYHTA
Mfo5QM86CHYh5sXrOEB9zaDrW7NkXpl6xKcY2tZZNilpU2Yfv0Rhbosom0+6RL4JoairkUa/ncUh
CqrOE55w6mVkdcZAvBSLeI5dTMaTbjfddRzwW+7SpeemFlRRd20Sprp1I/ZV5OHiKDweI5iwo9ax
/ugHwczDST4yYaJzaJevjjW5u6lIWH8vReg/y6CHh9YZ6bbtr8Jrs1PM8uAkQi/ZWCUEANjYydlx
7asZWbA3gok3Ck+7EcQV8b10O2rNVWKyTmCPxVm/CJwZ+UFhwNwlIw1VGFii7SxeVyAw/1toPfmi
AW3TMsAuw4qR1AorkBpTHnSEWfBr8JA9XxIBmjS3ZnjSagy34EhgaB/AsY4G0FhzNM6sOEPOJTTy
hKD0kRe1PLf2/KrHcoLaEbqbCVWaNe6rE+8ceb/B5mHZwgdo5sUCXkmP9KQ0QBcFdnkGkXEYZxgp
wJVeeru/ah3+T4WdZhsTI3i5Vpi5eCHwO+DPtt44F3AKpP8yCcNgKtjnl4DU3Clt6w8J3Ogdrw3Q
huX3eEzEu17gBRN0v/wy5OVWUQJvCRU00mSlI3ihvMA3nlUxM4QBsAq0TaiORgM8YlKpSg2wZwhS
YG4K+6QuU0rjDW/s4pinFV321HubxkmBh5BSAARXynWJYlrilS7fhbu26fKeRwNKbwNQQOsBVmUt
fw/JkfA5JcB6yGT8ESMFh/joDhPRauN5EwT3BW8EQHuDa2R9Qv9XaKhvNX+zrunO3Zjvm6lhmAQV
mHlZuNczSEIdPM6mOXrx17KorC9IyKPIOd3MLHIOYtRukiDAQm/V97W9GA+k3/TeOqTBFJOt3wSp
DI5x4rykpNLWwkRWqdMLhP8sEOPu2bfN+ckQ6duks0qN6wgZxRjK8GLSVIfo2mQtfw8o0MdDASLK
m37nkvAGy1W5D+EIMf/dj55xB7brI42tzSwEbPppY8HVF2JoN6Vwg1dYAN5Fn98kCL5XCzCCW0Tt
rk6zLxUTA+QrcQQdKpKpqiqFmTPnq3IAmpq2z3o/Zv5kCeAvzqaIemtdV+VwgB1RvvV20x5wrXXW
qmpmXgveuHHwvNfaZ6bL/D9d727MKvo1u9q8L1Mhzwh/vA4SsLftu9klQsrlErVGQ2YYKUxv8MTW
adx6X0EDtyLYGVqGxFzOz1uYGv6IVLAXk2QsMZWWU75lFX2xiHPQi2/y/NLHgMW+F+4bpmXdMV8w
M9WCq4tBWBxt75IsuNHGmvUjwIh4QZKqYjaTD02zwm363ybVrg7Pl8+uOVUR9zXooNPhji4oFdCz
NUFOG00dbcLdjLHgwYnf0hakQHif2kjsIui8bmfBLRqnO0LlqBvieffQ1VAYIYUbym0WDH7qoeS9
CG6oHX0oIElOP2a/jU7gshy5ZbLKL1Gb6ot2arhkB7WZSSJIsLD498amBO3rdyYKQpW2nxdIIXNZ
gEMDcOuoxeshXGWascQRaI3AYm3Jqnz1tGKT6ZF3nX/ZwwiKeblx7XJFtfWJT3TxmZdbBVVUjZPM
5/ygjky8jjuDLGL0z/ndchF1lBHr88r1crFRvzJDa5oELMJni6vfPmr1vVIY8YI1JPfxCIbzZ788
v8lOvEOBGrXKAasiU/dfbWISHpHSwvhOVfO83seVZuI/s/ymAtxnhHfGQf1J9TOC6BIn9Yg4yVBv
g6r6pc4TUwTHfHmMjyesGhVeqgjJujgLafSzbarMfo/UCp5MgD4e2F/1NkC7JUM9zWLa6mbzXeGB
VTECo+4b+HXEU5EcyevRxYyo9gR9vN9uVdL7gfOK9ejbAHNxG7QxT9RFQnTXZe1dPXs38y8jcZ+d
bCy6dWdM0Ntj6k56qzwJj+VfF6PZ9vnQwA6bQKjbaKMel3oaaqvCKjVbqU31FjixGZJX7ldBORQn
fB0D0GdqcykgIvBuaPvaYBWFvmAmASIAcxasaOT2j011tocjBUhk3ypOj00pBtBQbnJQf29qW2LU
7Sbtsi9yMk/qzj3uEtTSVemIeaPutborWVey/u8MxFcWDIB6JuoMtaXaHq+DqqvCEjiGtH0MRBPR
x7G/qQf/eDXVrfl8G9SehsjnqgbDvlG3Qv1Ic2i4P11Ummsi6MxynfpHt9iGIHf5uL924Q0S4JW1
y5kN8NbdjbroYNrGu0JCdO7M+WYuXYcatvPU9fYykiCBseNb6dA5UcJt0RNysqL8X3/4j9+gNrG9
guxuxubjyMfTQ02mAGlimRvVBajxvUdu/OACyJpuAi7v4+Y+4BR/fDV/gCr+fQct0nhlAmtStjsr
Lgy5Tf34m9bn+vbzDtMJnkzPh9L92bnow2uOieVO/ZYhrC8Cs+8dGo2DXLd5/NSNpgbMY+mHls9a
nam2/t+2oK8kwgFxtlFvwpCKHVMYli7Li2BOSDvZcKw/X5/lALeWHGCb6xEJtoN6g6feGQ9z4bAs
qbeFN2J85C/gyv/377qlOIYxWOGgsIArLICUz3dPps++uQAYrdJtFnkburelW1Zvkqp+tpVEf5Ye
yTGltw29egSzIl69SKOPVMer4vNr/eMVfWyq/bIOxkPQ2mv1JjxOwVZgr310LQkC1ReyYG/3KHQf
P7/wz3dZtalqtLyF+jDsWkB6+9hLdmqfrV52dcTn+f9+BVVdPTW19ThH1R+b/9qvqv9qe7y2Ve26
/3Q92MqR4Bf2MYIrtxLAY0oByG1wQTgvA4cZQDSNTBaqs7nDh4I8PfMC9cRH18QY1LsUsrt6zA1Y
Hz6ZRCykXmLVnF0LQClj05+dBasqp+pajH6/s23JVKI19Y0elcRuBgRmViR4d4p3MBeLXaQtx2YT
JdXFy+s/Hrz6q+o9eHxOn3XV+PmafL4r6pByFN1hwH5QvYyqaJbuWm2ZGfQlO4XzpO6+ukgJnnEG
s8JrN4TQ6tfqK4HVTqva/KN19K2/CgcRJbVumXEN3kKq++oqLkXMDetTTRyJg0MNSRd8w5SZ78kA
3B0Zk626x6pQjz1dpicI5bJGnsWPYjZPQWrlO11O58yuECgL+oPqZAx67Q7OboV67iYuo8cIYHW/
IOXnR3VB9eT/h7HzWI5c15r1EzGC3kzLe5VapqWeMNrSe8+nvx/B3oc6in1u/BMEHMEqGhBYa2Wm
yDHT1xMaxgy6X2Pn3JGXs+eYZTcyn1w0z3apeCKWyUBWZOvIccvvU+te2bQDwPvlKuaJxUwaTZ+Z
xE6MjWsAFxKgEnABb8Qla6zEHehHRRd8a0BONHhResXYzjxmYrFFvG6xH2zrOBCYgz93DzwSjuLA
XCcohs2rq3kXFShehs9NVeZJGCz1rdQibSfGF7/LNYP+WKsPo5bWO1nXHsVdXW6tyKVN8zPUhmDV
ZxlM/0DI/27QlolDEt9+UZ4XdmxPcxRp2D4Q479VEjMFnV+n3RVCdv1AaFpxEqidLmiKE8/Cn9xP
kvn+ijuxzDHLjeED/TsGnqkPTrkxAEhDi2FpKJxkvAQ2M/gGhsBtziUTd0Y81p6M7dEgPNjN0A35
z2QuOiwz+nIn5wd6mu+Xi7C0ipzo8v8firVaD3rpKt4nsVIQP0YU57X4Uha5uXIMkP1gQQsxg1jo
So15kNFYFF3Eaecll8iisMmrNmfxa/8Nq58/lOJ3flhlzMfmqb0mLOCCQxB5DD70Yv2KcwTTtXhN
xgw6mLU36N/gWsGe7LfRIat8X96K7nPWnb6gAcEgjRfP6zjxpIoV3ZIsdcOY4HJQYIpUCBObFmHi
7yzJHCUpyh/WsvOvz8ceJM61z+B1a8lXhKfvTLxU4xq+3gwn1A9b/BC9PKm2Kh/FxRaLOpFbrv1S
hyMIzmsPAMjSWZx9KS7HitxyG5eGZbxPxwbpSwNRB3MYc6aYOKFwI7ZIlMWbxxWP2MZP7fOPH3Ml
WwVSJ39YRopbOD9543cPoP1RPK6BKlsETU/3wG8aKDfEk/LvWXH0PFURlFMd7DzefIaCeCBFli3c
J0yIAHiI1qVh2QOKBpEs/USxc392Spke518/Pckz2GN5Z+b1zPwwi1pHTRv8J/9570Ru7iWyn8vi
oHnUD70+n+DzUZKCY6M2n5URqlkxryyrB3Hsv9UtXUTrvM4W2SUR92Mpipw47n+O+mE7I3qLjp9O
9W91n0b9dCZvmvARmisbH0Tf9Iqj4Yyvohjnvap44UWCKQVwJjAiNu+TmW1JlroxQRMU+B19iloj
O3cS060YfOn6oUVkXd0jQggX/PxEi5dleeM/vVTLC7S8aKJuOUwc8T/rPh32b8PPr+uYTuD+LCTa
r9/YKLSxrJ3WwuLDtSTzTnYpf7BV/Fv3T3XzfmIadj6DGOdTn/kMXeRcFKn7IzeOvxZTg9iDitzy
jRZzyFIUuWVBtnT+VPepKPq5LYQB7U+lhBIhykyAfLyc+N5Z3opHeM6KWlEeMWWzrU6KZKc62dMy
vRNMBWx8KUvjBCMXZTHzsxbysCgZiWHPpiPXM+pxLaYHrP9QslYwA/+Fq82ThiljQxCzS5aPgDAh
f9uIOymSZboVRfEoWGLTv/RZHoOl7tMjtAzTe1WMycIG6dXJo75pLDUe12L/GxFggLko6p+9ugt2
8xsvLsqSzNPqUhaX638WRcPy6oqihyHl7/Qtyp9GEHVjEhE7oUS8RstkPy+s53Zxf5YjK7RK2Lwl
RwPDiDZZSD7sHJdu4liRiIXBUhS5T/3EJLrUffjjouXTIZ1TSNtRuxIVeC+BUqAaIHpgKdcUIjmm
D1eOIl79JKYuN4mS5CCuTB61aXIYZWtVJZZxEHd4uaPzu//BmPlhqbB0FTlx84OsxaI3d5qNXKkF
6YkWBtCkqHBld6OT446BzUUZbuIVne2U4gnoRzWs3sSL/NeqVcreFulsXCcVzsE0TY4RFMGgxAGt
iaSs8FaulrJreBL8Z76xyifeYWs0ECBjQl4sH4aqeHtddc8Cs23gAAhkuGvEVRX3pUyAMqlF9pyH
4EwEnlydbvBYQ7pTz/bMT5dfXNQPt2jeus5XXexZRHZ+zQOck6OjD1txlcVpl0T8gKUoLuynunlX
J1o+gzmXnqJ5+Uuq76trE2m9FTKGSMV5qfvaZGG/1yAC3KogZikCPYOANDuiM0mroeI70yxoeqZW
xyHMU40itJtK7ylQkr0yjSFHZXLNvbJeiV5jk/QHacz1jdwmBOl1XbaqAl51kTiJra9NhwBPhZii
SxzZOznwjXQLZRCCy+zst1gliRoerGOletUDmCx8zZDGAjxPLNSLQvkSu/3zFNH+xQOU8gX8TbmB
Na6HlYOiqEsgPEoi3BNlDwtEaBbxl9CxYBbUm+sQwoVgEbawU/Ht7x3DHe9xUf0E73hodSV/7VMd
Va3Y/ZbmLMlLdOBPricTKZ5Uz60zGt8drPV4dl0Ph4NSw47TdSuvKsuv5UhML1vy/EWVY3MNow7h
VQG0XXI2yQLomJLH1Cjgb5LlTQFFMMxQOXHcCDEWt35qwZSEmECHooAfKfsqM/PbOETFTeREkmSZ
Be9ZmkIsjBHeyEJvkxfQD7lD967jPNvX8kTll8iFhhwJTBybyQC8sl12bmEWwnotA/jUXIREZRgM
N3WSERPk1B374SqzT0Rq4F5zMLbXsH4N7RDcuykB6BLcXTn6Bq2mdBRVeYJIN7yLsHJlEJ9pBt4a
y7tXsGHfZTyh91hSlPXQ9x47CBpC0yG0Kja5limSomjIroaua25K1DgP45SUCWF7Js8W6Gp6LA2+
msRrJbdQRevwzugDYnN9r8IL4/4eomC8zSWiOWD+tXjmluOLwHAeYJkJ1oVfr+A91baWYuibYahS
ON4Ips80RT+ZFqHOhLUqG9VUo3qFFDw0GCiA546fXwqgdpdqSpYiz+c+yrChdlAbmWDTcvWUjnqs
rRVdU04iyQbvn8qsLaT14IByd/wYYzOkBs+tS8Cobfbte9SlbxqudOLCgfvzbungmYlMJFohK2CJ
acffuDu/+mmkvg9VRLQChDjPXp8Qdg0P1sOo4Es2hsg4F3bantQ2rA9xHGY3boEC5L+Wv1S9xMOV
xPpV1trnEtagqx1ED51ZVEBfpfJL2OI4siB73IqiaMAV+gL9erot+1WLcMdqmLqHSowoX0gs13Qc
HmyqLAnYLXPG5sPBRvrNikf9LIYqK125WY5/AByGUmcCLdqOD06xWX5B7UV/fH+M5nFLbawfqqbe
pjK0NmsXieXWS54QKhwx2mcVe2VTPwO0qL6APW9vmI6PooTQbv0F0TrAUEkPWdPUQ9RZWv75oMh+
lm34uFANJFAb2A8WiykrgaC7wJ/WXsoOs3Iew3YiGiyYLI7QYEZEs3EpVF2q95BtKmtRFJcnieXp
U2UREzZdH7PvCXQppoVeuDf7P/PfiaPU3ZtZCeZsun6wThORlwwO+vQ8M32nw5wisiIpvBGE+1IW
T1tfQyH5oVI0i5YGcMemeyBwhgg8D55rbPXf4Q9lUlLLt7L0/ENrdh4c737xLc93oj3s/HIXq7A2
FaNkYbCWbNTCsQceKy/wLs2UdBG8J7bm7j80tG2MnMyr55rhFghDeM77BA3DKRE5Uaezy84ABcCo
FipBhd7g/+goDpl7L0c3PeKA/5dDYrsjvkJW9p+HqZsMktvH/pbLWAPXn36d6C1OMmS5Wl3iesJR
4HbUjRoELIyU12BKUggmrqI4uC6MhYHbAV6XQ4zrU3Muw1y+WjqJHAp6Zz58DX5kDg5trCp+Xjho
YgySdLJeDULxYZYSrZ8OFUVx4hrW0YMFEfh8qDjbhyMSVd82OQEanxumXzXkIWDHxzEz32LkSYlc
Gu34XA9FfLb7gIATBebNJsHPKOOt2EaZrzzJud9dbLX8kfqK/NSZmfyk+uWtYYK94ZsG6QLpIF+/
VoP/yypr9WwSWvJqJwyFMye/xrAZvAaF9BU8svcgGvXcu7pZaN5FG5HC2xhA3Zd06tmXr1Gn6M+K
G2QvSnQUXfjmJE9yVQG/vPllPFxaT4mv/ZRA7qd2Kz0qyZrVuGLOJhpvKoo+AE1x5Lj2bznqUC+1
sV2CXIpfE6eER1vR6rUoam3VHTRUUze5bsCIvzKNpv2C6BXURUavbgMAla9ViyyCDF5vP+ErXwkF
yzdm4uqHHsnMe272z4TQNO9G/n20K/urIdn1KckDqJNMtXmvRgIpZMtI75DowKXrt388y6zfCdlS
N2OIirhZuc8KwWdw2NYd8Z7kQr/ejkjDghf+pwpY5N/GT3WqYREVm4yXvHPKLXptOQxzVvacSIZ5
quJmgHO7zZ5VENNfkH5fiUaJMLZnIjC+guSVr6LKdCv8C3aX70Wxh03iqDhDtBbFMrT1+4iXTpTE
iE0nX2W43lQQ0WdvGIlLyAxfO5dwxQCLLl1Y2Mz0itE9bDbE4kHrCbXstnA76yRa2tp1trrSGTx3
qJ2MLjMPhDHBaysX7RqMT3ASRSuQTcIUgvYsiiZCROhAqu5FFEdp+G7zzb+J0tAmd+br9K6FxPe4
vXfwg056jJNavgYuMGLfRa6qS4s7gT5baCfax9ypX6Kwls8EK3SPqlrzqoSwyheRfREdRD28iLtc
KpObqBKJDstRYAJgKBsVwdUM9djE9B5F9xA42j3VH6sq29mNXSBYWG6hMc/P5mBl56ABLDeRBedn
SSapmsKGZlYeNqGDipZqBtWDr1hIgQ/GMwxh8btsFM4W3sz8IIpgdAipV7PXXO+hpNRaYgmmbko7
uCs4/YiqSXvUleWaQPEifieKOtkDx7d2Kr6Pd9PQzqktGU+6n1jXPDIIsJi61YP8eyBa8sinTbmy
rFNQIyJnT8moxO4aC15F/O4/dUsXkTOk+nfRqsr+345XawJgGjN8KPuxuvVSQbh0ZkN9R1SXzpfo
dyq7L3rfma+V1cMPlKrZJfE1E2bjIiYirhu/toX9KLr2WnwpA815K6tU3thlaFzj3EGApSxhS4EX
9gU40k8J8qttmK1twoYucs5LZffh90YhQMzQ7OrB0RvvJJlWtA9iX36CVaVcieGt8U3Onepng9+I
MCI9hIdx0A7YbHNYd3Pj0THhHOd1tyC2VNJVlJQZzLhwVF1y5tSLmfub1lXDUwk5+d+GuY9ozpda
cCQEP0Pjv5FHTw43ot0n7vEiRgstm0qzAE5YWPpxLopm1VGifserHcw9PUV9NPTI2MtmB3Z7GcKw
9LNJePnJ8g1pGyuZiixVZx0M4n2PaN1UF0XTrZ0ZJcN9QMdl09Zy9cLbKBP6Y1vfWDs/ws0j/amc
Z7uLWJL2mbF7fDLrTP8JJhGySJ15nqePlzaJLEAq3rgti6K8hWpdHnSt6E6BXRuo+7o5sgSNBT8W
wapMfCAz1RxaLLd130Ovf4kCXfotEWk5nyhJFajiMuPXEHfffUmy3hSzSmA7VsYn34QbnCWK9wCE
2t4nE6m4LLnxuY1DY485IH6wgQIR41wZ2M+YyEx39N+ZgL8BPpR+qR46yEQnscJmER55tv47gRlZ
bdpn78nQqvpL2xCzDE9x9ezU7AmbtlAeiNtoCM9BYQnclbXBuOa6B1XV0KDqrYnSQI6T86g0yVnk
LKvEBQgFwrWJoHVBv+aLYnXOcxo7b8oQSle9dRyuAfS9pR+XJ1FsNJjnUitsjmrYQkylsC47Njmh
blllOy8egPRV0fnytS1y9yUox3fV8NSbKI1TBLilGg+iq6NY50Ax3Lso+a23r+M8/qJnqvvijvgS
M6N6yjXLenH3vZtY7yGfyn3dy/XeqjvvW6buy640v+VEZCGZU5SHzuuyN2Tu1q0R2F/YR14Qechu
pStBnu8B3mhaX1nNdVNDkOFxRll3QrL0e8iOBl4iiNe0QPst5A4NyNR8y2telg6VVmqbwmyMXYek
4K2ZEh6MYVOhjbwRRdGAwza7VSNqW0hWnwl24sxeUxDdgODoCttddtOmxISK92xL2jW1ivELVoC3
Jg+Gb0MwBXrU4DnggYJyL1bfwrEbvvVlYKz7qT6Y6v+7vw3l0tLftV3GITxtXXk2hG//jL/U/6/x
/7u/OK9adCC3HX2rp0a47tiwP+bdUD6qlq7uzakOuozyUTSkbH7nOtEFosjqMZ/qPh3LlxM6K8nZ
hyrfRJEYE9rSKSp5x5OR/K2TkY92Un23dBONfeg4q7IEb+DlD1JSGwAmwXz1Stl5W4t3fdPCY7NJ
eiV7EEmvc7+y9lVdKVWxVf1IvngFQDwmKVGAoV2+1FMiiqYmAbqfy0mxadmuwfX4T6uoX4riCFEH
t905DQhoW6rmkZZyzKQ39vZDzuX63iL/ASOZ8x6BZ+KhytOj44IlVXvry2C2zncNAjqshU73YNg2
gqMRfCtZLAd4X0ETAzw+Vrm001Rn/AojQ7dvGFUQnr4CyzqKc/gJ4XxtURtXlLCdm9soOLqmsRGv
eFC5ai/EjRioDmjaTq3q/qSWPpzdk66OUNSZxXUMPwOcy+ZLNIikhat7axNkBRK9tY56rOeQ69Tu
Y2JF0iME0c1GPTjIiEXjCKeLBncMJOSWvmIJAi4m7Mu9VCTtns0ftPjan0Kvv0Ex0n0NQpTgo6Zu
H4KqVQ5yWCdHt4/1m++paGJI+fga+/Efgg6TPxzsIwd/knQddiykfx/Rk9lrfePdiqyqHrMp0WSW
h34GXeLUQVMnKFJFyIZR5zclBhcPZbK87ZysuYn+ohsCT1tEIwcE0CCniSZNdkLm0ZJto0cPso4t
upTxHdIhBCIMhNG0Ru536KCVN8Nron0BtOYaJYAqtF4fL5ZNZDHoePNsJV1wzKAyPjt6YBwxe2Qn
Zxi7U1L0/VGSg/ycaBnCPm4bXKLKheKps+xLlA9ovZYYSYImcndhXcsoMMjlznayHqArpMsQQLV3
/BP5Ng6t5tGF7QneYGIHmXGIBira9mlskPpB3Ll/DgzokRt91TY+Rikvk18qfNBrv5e119624fKG
9/Qr2jPtqgiG/uqiQwUFdRpvisEPYMKCP45vE4APNx5/RJW9ddEje8N7XcFrE0xY+zF4Ipb0T2DK
4w8p0n5g+AVebngYyj1b3SU1H2e30/ftNIIdot9BHFiOxEPPhsocIOkkxORHRlyi2ujfHWIN2AIm
3Rlu1P5eRpY6sfGPkK6VV8cYGqiQeQPYGeWHpFIgkoG8r7+FsLWwKO8PqS4Fz67kWDdLAU0rhOB9
vQVyZ7jdoY274U032TspivdsZ7wpypBm0AbI/VtAAODWy7v2II5Sw+hYap1ySi2l22BLzE4ggkK2
qlNksOEgyOHWq7lKHyBEFF1E7kOlObWIys8tS/c+EfyEnGAZR9QVhQ0ODQfeOkEx8GbkNVKOtdS8
NghYnnpXTqCv4JIk8G1jt+xAekxFGO2c7VBn6FxORVUfAC3pRnYURTculRXoxHCFyAMgOdNiUzAl
auqj95TrQ37unahAwYKcSJY+IifqUBqnd6USotSlRGP9H44bIYzKAaj/19ii+OHUFjoCR1ZCqw91
yyHi/H2Qj6ckfqsG339mznVXWWgZR9UFW9Gm2pPsWO5e63xpPabcZsvJwrtZZAdREgfpmvNUN4lz
NQzpAHXReHOaCkhhndZf294qVlpned9rT3oGUOT80hVll9pMB/CArz0lVQM6QMrbJOEfjBkPsIOE
P4qgDPnsVPXbJHe/jowmv2LnPsuQuF8BChTXVCn8HXSm4yrS5eK6NIhWFlh/++lI8mS1tZabV0Jk
UG6eRhCHiI5LsTV7a2V1JT7L/5zk09BSH4EXUt3XmBhVCDOnkywDiGLcyQecX+FpY3eSdWl6DwEi
pENRfJFaHwiJat11mBzvsTnNvkpGhIHu23MdSF8klWL7YGEquFoywiWhDNX/XJzqUOrursGUiDpC
MJUtumh4QabWpUH0E3VFKSc7vUMVQBRrU0u3AbQwmyYcMO8X5Y8A4IKTyeW74g3A39p8eLVyNu3l
ULlP6Zi2G0LF2ke1CWHDtPrkwdYgVQkhcbsORtsdMqJqYXAMiNlHtupoxA6cINMs3llycEtjudgl
7HXvMly7WAywXsdGKWFYz5IXfp2/xuZtf41MGFCMUde/oSn65lax+TM33JOMIdODCQdcU1RGLKVf
srw2oe/DyIBDo/nTD87FTdPsp1aF3yUdKzWzJQH0RA0ZRosalg7VggGlZzIm3YtbdhWc5mwgRGtv
+fnZT4ACitYUCc+L247VSrSGsZ+geQmnnGgdajO+lZL+LZpGwuORPsRl8STaQt3G5gTREmvy4CGv
ZekWoiRE3jPG4EHkRCIn3vuoysVxqRI51FD9TYiOz3zU0ipbibUPcUStRJ1V+dBN2hW4U8hB10u/
5Txyl1wrPTNP7qjSdwxRpQKJ9NRHTo6LyMV5osTK2bEb5SyDowKzHij7eIQqRjSIpLdhDVpLU59S
koZitxyjuNLPfMxhtvvPMB+6GFYIhkwMvozWItOxbq0h38zjimY3DjnFh56jKUlr5LD0jWY6AMGm
4aWuBCIIgvXDgaJhPqX4gX4iuztH11/nOk38guXkgxPxCLpWIx8rv978639aev8dV/mVePA2zL9h
ugoi9+HHTj9u/k2iZT5pkycPIcSuQMX3Rm3L52zqJjq4eomZR2RFi0gGcflFVrcbqBu6Hw4eoavU
dDtWG8ip9dW1ioJiXSJg4QVAzbwq/W5k1QCHHjGNrXw0fXfcW07zm7DcYRNDrCgHP1s1QjpSN9Gj
cOAHc7rm6Mf1rzJxnR1rprMNhWlQqMFGMYeJytb5aUpIZIfNSiqZyCGa1aHDtx1sjBXqVnYZvbLP
PADCe9Gr1lm1vHbwegzPpVsQXNy8KF7PYMD8YMSObq1cXawQ/GVB1BMGnW2MdSvT1e9+1l0kvJ5D
hiTiAAVDPjn8MgmnQwTe9wCOmG2qE50DSXks60i6yyFb3hw9o3vhnnXWIsjLTVVd3wKTiqPrXKcg
4rIasy45Lkd5WPI2SQnlErqp0l00gEH7Xo8groq6Bco5PlXFUxXr3b1jIVRbJVzoKVvybiRkBPKy
kB/ivUg5Iiso5CB7UDQWzA51v+qBmuoO8YZGfGuVHgWwKRli97HswPEn2dnyOoOof5IMa/EajFm/
UzO4xkRdCgPDfkRlDYPpP3XNyEICSlN1X6Cil9mG+5BMCXQUTm4V99qErimu4cXpWcPcxykJYi0/
2IM1rESRGUS7h7BRABiq5qqlvjL1r4FRaydRZUuFCi9ZPyIXWmVbUScSTXVV3ERwNoouHxpgzNOG
aj6xqDbUDP/ukKVHcWJR5/rdynRqbVMPJR7r6UeKxiCS07NhQkA4VRmY1W+WJW06zw8fs3ybAQi+
14oSPOIz/9MHhXvsFO0KEXl86RGruovEHuH6h9bK2C118dCmiLjBzB/JUigBaXQ1NK+bU2RExh1j
vzEf2wTmdsxc1I/8ulqnqc2mzY3RGBqN3N7PZRSSil2ZxfqaOF/a/dxQz9PiOazsh9FhddCOBb6i
otHvjhNJD0Zw9qaCFoR/k94o3xuslqdBj6dtIXgf1P8IzFj69REsR/HI1CsGsuTMRLsiuCN419zy
bNjMT9SYBx6xxvUKVuTqISsT71HHSPaohtlT7nr9WXQTCUsydYUsUH4QRdFXgWV9YxREjoujRB2I
ihhIQnRlD9evHdlz7nGqOXd4uceTpjXfPLeEJWSqV62kRUkqXLmhDfJfdIMB84jn3r+KHqz87nKg
aOdg5PnLhqA+SJ5j3gGLWncUxIqt4ttoGfSjdRcNSg25p5zjnBFF0QBhin4rYhaMKG9IMMf6Na5k
TVu3AfNv1BqXpa+P7RQxs8rax2oR7uyBiAnoLP3HHDTEBnmWaKtZMKOtrbpwd5qjwRwOf8sjVM/B
o15XYEO1CPtBjz3U1mJEhSYtE5GwdhlRy0LNUx17Vhu5hxyehFiIOzH1uRAP/81NRfj1vqY1Wn5o
azjE303SKi7i0CeRQ645wX99qieUUDOFMIqcSDoRKDklbGoJnBSVUNc2e0fF492HEL5kw7M/B15N
cd4yy+7yTVZHzCw1u9gJ+LAkrJGBOohyIlAPrZ581SfgUTMhacrpJ6BNBPLIFPgjo4DYDTZIjALw
7p5EohZ1PyJwVE78G//JqrHzM4hUODCqFNpH0dy2IwhRkQ2hnYHyPwpxc0Ccj9MOlr35itkDEiQR
PCOhbeJCFFdxbobs5TxZZfZwnyB3AMIM+IK+lQZNAmLX/B4a/ZcLW0ScFfse+a+NoTx56DqesqZ9
s7is5wA5sF2t6N/8QXe2/RRVGzFM5pyZcZKt+L/L1RY5cQfwYflb3eNaSaikneVG3ZSRpx9qhNpO
ppblR5NNQlSE5UqSm32nmy8x/9owehD6gDpk7jCPgFKyJrchpB8lYxOWgJgnUFo6RVxb080SuQTS
hm0BLQjf3VY5VTBbeIWJo0vLYeKL4v7y4cIAUea6mU4FhaKlrCUpcbH3Y3ArfOOnnvjSVjMuWVf2
p8o3uznR9KA/uep05ZLhW6KoxQnIb3Fy0gLScZFNbadVtiIrpFdFTiSR5RZEOzmwYUyx89kkx5Jr
BQAdFh3/+mDljpUegwQigAkjOv1NkYg/vBSbRINZRkE3050wTOMUoyguRyYwpyJbjxi80sQaNsud
Ec/pUhQ5R+mQtwLAy+SdwRNIok1hf0tiNLq/b3TjHE2x9+I5EEkwFTtcHLsxqC6iKncNxB08m9WI
kDVohaKBKbXc3zbLvsRKVaI+qqVgwCbU2Jy1GrU7RpB8AZLnmk78EIWOjIFIRDEMYCFWAulPyZKy
OyMMWa/GympRRZHC/mzZ2UZDpqvO+mHlJUjr+uhTb2S7YBejyu4e288vJ+6flXwi1mU9gm5shuAc
UPoB1/lWTVpwo9E1yQp/BUcZjtIx9y8msTBXz23W+NurVTckt0ThE5E6hbFxYFk9y0W9ZsrIcaFj
WcyL5gjdwLS1HeVH0PfqYexQEDJtNGmtr3VZpzsdJwxR7E2LFkvl7YIaIUqUwKU2wT9CmOCGDy6T
Rvigq4q5HpRB2rpSjSxMq+7g/oeebnzR9PiY5jn2OySJgkp/L7oCzcIh3kG/FGwNgH5Z3Vx8r5RX
fBxBJvtZtqkAZPjNBeJX4klCXLqSjOvVCzGqgKVaQ8oW7Lpi0oiuNaJwMVHgnF6Pudqhb2xXmxyK
isrG1tj2fyqLC2O3DlIpHD+2zsUbonAdILDlpqEMrykSpYGCubqVIb7V0D8fEM0s2j+hCyJbJpJq
3Y+GvXfhupHy+lCrPhcBHrpAN7nSug9WvOp04mK6V8eeTJcIQbIeq35ZfLqnuUVR4I6xzGMa7TVp
AAgsEe/fdNKeFcW4xv/4jcWzv7UH8Pu5ZEZwExGmY4+sPXWwOTb0aIRv8se91BkOkf3YQ4F0wOMp
XwimRT3DRoFBTrnROShdMPONB2Gw7dkyWluNDucUqCdf+lO7aMuU/XV6gtTQrK+xP/42aFynFR/K
gk22ZLm3TG1+FgnsSCqv6FrpWsSahg5/o2+hmCOH+gaD6CWLKhRwTXBiILg3MeYETQcUPkZyvDbr
iVIEruVVr9ZfXb4XG1heV+gyow+a4MKxOZdZOAGcEGO7JipngNHLuDaFtEu8yn0cYFwfC/tHHqOq
58ne96GVdrXNRrBT2s20AGxNzT8TK7czHP+XBA/rKuvRJlb68c0pMFhggFSk3xYSifAaacFRU7Dk
OaH8COOCvdaGeOP67fOg2DuEcAkf8QnFknQZbys7JCn6GRVKsxuLvtkMfpzvJPvVl9J0ZYSJuy3j
FPtMm+4MU8ouo8+AXY1lMFCUB68Pa6gph2Mjf2fn76+dwWq3TflURUi1luh1Yc/fmk7+rtQt9CwQ
JNkaosd1+0pErgbZUeivUfFMVqwGlfUI/+rKQTB1VQ99sgot/2DokrxqoewyQ/0VIrFCJ0gSmq+Y
9VEhb9IQ9RUbxlBZaQ6K5hm0DV89p/3uekUJqVP2KxzfRjWCfC32fxKcm2wq9QUJxZeWeEm8LrCl
dmcHytTJt1H3jb3B1tYPjYXJjCBg01X/YL6BwsR8DzvjlvU47WPnoqt0S5Tuqsms/pnTw22L6nCd
Vxd3bBCQTYc98rwm6rKpfxh+oJyNvfo5SptvSoOgvFwPdz1k5d+ME11vhiEQaXQcfTozdArJZEPM
MMSGHs/EuswaCMHC7y0XaVXmiAJLmnTMexZZvq4U63rPtZc3sYXBH0mBs5bvysRwH9E2rLe4dsJ1
X1gvZp9stLRhIpCgoY3jNzTu443i4PCuyjpYVVXylXhRQI41e+g+CtBLInrTLBESnnRiiYzut5UU
v0Lm/wh1mr2qvrYmDHRFEIG77452oP7KpOhXEqg/q0JDLLCEmV9mD4WFe592zbCzE5wFgUIsux0T
R+QP3puCFbRPIPvrhuxJDotbMRmq0mFyxP7WKgvphY4f7BMqW7X6Ct67cttL5gR3zh9aP1wFmYm1
ZArULbz+mCl8FBJihEzI++B6YdY0vXWoHMskeLAIxFjlcXZLouxPolnHojC/VwEbr16/+3acbHQ5
PhCogj3IrdFr6Vxw9XZ3qlEz86Cq3hREoG8bLYSRp2ujjSmhRq9K9bCSjLTfuJr004bZyHdbAtED
basjKqXWlrkf+vIZmTfc0Im+xwqwN0YsmX76kvbyTkfVe2f7JvHDxKwEBo+ZlL05chae2rXn2xOH
2JdW82Ebj1+HsY438M88++X4M+vNr2o2PLbmWk3MYmd6/XWEmjMyYZ6r0J9UTPOaQWNtZxU8g5mK
R02vjpHrEqZt7rtA2tgBWvfvQ5B/c7z42cybS28S0yh3r34dHypicKKeZyKsqx2UbFDTtBcf4kAC
2iBGK2NjE+XswKVyo5W8n7DKG/GhqLIOI+4AZxz80JAGoF3hGd+Guv+GNnWysmLppbIhsqkD9b1K
op8ddHpa0b+DL/tN2C5xsdp+bINjoyfPAzDydSxnX/IG8vIAHqY2IqKa6/GkIyK2z3ADEPOnYTuq
xj0OSMjUqqPXNI9oGqEhaGMf72rr9/+j67yWG1S2bv1EVBGadCsUreQs2zeUI7nJNPD055PW3v+q
2lXnRmVhhGwJmjnHHKEVLdYU3GHJ2CbqXQosfzFQXmhCEXmpS2yb8oPZyYcMa56FMSt7JXx/Mzr+
7r1oMejDbWhXjnaH334GWX6CHhGTo0ka+55QjPKEbhgKn4ttuskVWYUgO6DCnf2tF90h09Vbzx9F
63dJIGHg9Jm/+o22Z+V7glxWLfre5aOPTgbJ9KVtbrpUbccyXLfbVsl1y8fCIkHnz+xwXDDbS6j/
FVbAbnVKQKm2HXlqekuw2OgfshKvz97KmKfItUq4epUX/uY5EcoZ/DQ5Nhen7w6m3933Xh6Q5/BQ
ddGHXdA3IiEjukHl7y6aevxJyyFgNEPKgyD6c+bcYCKAbbykbGgMRUUzrjxLh2DcbwR9xs6nWy6L
E9GjDXVAooNVcbn0F6cDVJ5zb1zgw3PO07Fd1C6OgLqAcGQV0XPp5L9VNzaLosvVsvZ7EiMRHTax
vht0/9G1KCKnGOdsGQ17q6XKrvrwo++47ubeXDuYebvtcLRA73BOyZZY3DlazjS0DrEShTuF5e4F
D0KIThEQmgV22AwWH7LLx0jkycyCbhTL3nR9BP+etxhSVSyLp7bAI2rINH1tWng2tE3ySAB8F+Jt
zw2OSvLB/9HHvj8YGJHRjdlbL+yeNTFhu+n3H6LDaXzSEngv/UfT+utowFK0Tcgo9jN/mQMRNAw4
cojxS6lrXDwUYbVIgzoCEeh1vQCxzrbFPHg7QiYvboJ5D3fwfqh+jI7aeFJcniX+OmlyEFpJwpzC
QzHldKmTR4PlZ4k6CVYT+T1zUh+ipPwjZDReCKNnrGS9hK1HUIn8MnCu8+YGlYRBIliYeORzymMf
1XuHYjHq5GnwGRqSL4LV1REB0Su19qvH0CKwo2tWhDl+TzYdQOYN48nzudU40zLz+mvCIHdzhwCp
tMVHtb5kZs3VoQKnmfWzPRQjxXieLYRHDebk8Dai5G8Az+72dnl1yLJH/N5G9WKXamWY9khhRWhG
4uLt4PT3mhqrXaJl91ZEQU4mrTRtubFApup6VhS08bBBpG21TrEEEHpx4ugLfyu8UzM4e7FRcwVw
0mh/gH6fSZntQscaSQbumFaeigobMyzuxSKHbbud7ahZtjhi+ioN0tk+Nr0PN7X/tbU7opYPCcGs
EhAaw0e4d1m1Qsp4nw5CrHVZv2OycNfLGcfn8mrR/FELgqtH30CsX8YvlXCphOBAeYAEi1qPqDvL
BJtJKOjS20BasomGdFWQOoh7nAlViP2Z9lhADmois90x18Kank3dOdQpV2DMJ5wJQiWYSv7abjgs
8w7H4WIVG84mccaPebyDOfOSw0hdkAtSrwqDz4ko8RNKDGgjM/26g1apm64QvH3RcOa7ctsC3EPe
zHavGWuHwKOFb2tPohTrAYPb6yJVLvBBRQo1QaDeXN3lSP/IWNg0a4914PsQW1+mo03r0BwwS0ZC
iqMh7WmeY29HRWj7nP2lhnaAwoTYxBj9CjV+l8R4JGXWn+V0cuGMwP02rkmsm0CINvaCpv6QeLqJ
q5y7zEg5XWg+Z4lrm58ALr9kKFf7IWNqbTK4n4gqykzjEcO+YglVBgGlZSz1rLSvL1glYMRL02Sw
72UbYeNLa4zj1jUGjzogrQKs5lrcU7q31Kixo+72WsLZVjZi0ebVS5pL5EjOHcaYy7mkfladT6ov
IMXCyeONInEc18755EBhr8TPZPjfVTGnS4hsFadp/+BK9e626hsn0e08TYFjGh/lmNi4JSssehFf
hGNj40+iZMAcRK/E05C5D33rIctIi+Pg9QxQap1Btv+e2h2J9oX1HHaPvdCx6sZDlAQxEnd0N1yO
sTzmtjgIw+HSjTrynJhjNLp7rug6hlKqZZzo9wSOvJgDqZh+L9dRPD3GoT3ABXQfGKgQ4JKGeDbP
b57/6DkaJBHz6sVXdGPQdSkFNgUm9nXRMjXL5YSLLTHni6HpmTfEG62SR5m/YJvnM+wMt5yTQVPF
1mpMDTqxwWBXM5ErzXSswLtrIww7Af3gLpAN7vdwTqS7UrX+puU5o5be3IQjnntjSBhejg1a7fZB
NHTfcQ313rZ21BetzCkwlLuwqSrpvtRZz3ZU0jauwzkpVYkfGOXg8DbkIeS+FoRwc2VtGYHnpT+T
G7/FzCmnqS8CbcAbMPXNaedOl1Ik+So0N7lgIC3RoaJBjVYOOTCl6N8yGV0Rajr/MOVb850m4IbA
rKQxQFrJq9M2KSLSyclexpG7t02q97pSlByD0zEmbBkPx4RE+66Ph/JPFZKRkcXVqYvitUWQyNqf
xn2VmV+5hmA3TnF+v/oN1d03jKQXBuLlWoOjsqi54le+5tIb+lxKSrUnOa19XICnCbgdPle9DLMI
d7YSWWCNEiFnqpW2aP/yECwkSX7KMD/oroapeVqRLBTajJ6SdhtjsLGAtOQumtL8URa2U/mL4biS
xC3jwzW0rTuP4Cc+bB6r+ilLrE7x6/7Bb+aTilqtazM+zVgO4+ybZQFpsLgQzOcmJsL1fuRuyqWI
4FB+QomB+j38kW95Cn0ilhPWKIOg82JwX31j3E8NZiT4zJElbzXnoRGfki8LS5SHJPPNjXaNXI6r
6ZDbOq7viezXSUKfplP7V5V65RqFBgKp/rocOqsmmja8jil4H2F8G++IFXrJDFNbkoC1eUVIGi5U
HcIe+vHHS+1ZF7DtZ7foqTYhptozjDOiq5FO7PPMp01liQotCl6uTUi2YL11A73mXXfMj9qAS1XA
mQCwfSz58BZSWQ9angEZCuttYG5pRGpYkv5z9VPxo0Nsi+dodrZGToEuIkL5WJ2oAHDao4f1TLxb
696CaIyTMIDVvR9HD9UvC2/I5EehrBzj4SEXdGpOg54mVcSiCP0tbghqmMySPCj1jAFpvobDdZ+6
w4GxAkI/LT+JPOqWNIEHdXVunawn4zOS3qfbt6+tzomZ2a9kXzyZjlyKiJxCIoBxASdIdrprG64W
ZF0wxLetpb/1nf2luQO4Mky31iK7LtUBY1Lu/+6cWCgmhl3dn7IaH3AWAGhwV/Nm4z28Nq+eFh1m
nAqx1D5kpjMD3LXfVT2ua1d7zYkkXrixpQJVUnjrNmyGkLOFKqaXpY9UXOgLW+R3Zdh9SYGEIu5n
TCmhPzX9k5uLvVU4bWBqPTWVhH6vY1A9ppq2FNd83t43VkjBiaJPy++4iLcYV9w1SbzWM/sn9hpw
qoYpIEmqRCkmG3OqTplDoGhT57tqIDK116sVrPDPzGihi5okdNvJKs0YPKcd/LdQYhxsr/gT9n18
dhMJSVgdpGbg7+QY8QLRY6isx7BDQhGGf7PUnk2ihEanjJ+17APPRGnPZqBFOmwsZZ4mvMeWVmd8
u323M/3kqVRM1lEA/nTh9cOO84/JGC6ZRFdN2gLuVyX/c6JOU6aOZQo9L4w+KSE+CVaNF245rO1q
+uirqy5P50auFT6MwLnEe9yEbUdtfkUqxw1TvHhpTUCzemISAG+CJsQfvk0iRdbKQ5ETp1Taj4Wn
BBN07X2O1EGvsZD25dFkCReut+nK0gsKhcmd7FaJSt6SvBHBX21X37aVf4VVBdfSLB8K3Bo7t2Bx
cRrSluwOe7z9LNUqJD8elhNabaPaozN6MrUBcjrKX1QW20lhSxiTDZqmOqBeLwfORjjns7CWOjNV
PLgitCBSBXrQzWNKUmKSrefI3aOg/HRE/ZHP83nA54uxmnPkCrk4GW5tWr/0ZQkH04s2ZpMGruoh
HGukRaXzCfHSHa6186a2rZWNvQH3H4M8yjzwTK6uYdaHLZkOuOhDAx+9HpN1/qnK8h9HF/DGBU9Z
WFR0nMXyaOWvvciWBKjeN3H3Fg+MwK+n4DwRMQWxRF9HDicK+onTnIcbEPG30O1OILfnEKN8ugR0
aHltrEgh2ueieOpi870YHUGjF1PWoqfyfFyeRMeNUSZPN6pApAPKAB5XW7qxJ0K136ou/ab7fUYF
2u2wzSdTeQ6X6F7e7OrQVOE75QF8jJgSJQSoP2gMchqDsJV+srOVV5hbWEbAeulkUTLUEfmQ2qF0
K+1Er3kZC7DduXfX5GXLZWk7ip5+9NfFjBXNLPJsK5ujLDUGBBxg5WXaN33vYkILIZLQ246zhm6y
wLKSkKxo9KK7IVE0jTgnMNvXgiq1iS2e7M3UFsadljPBqlEiMIlwadS8WEeeYWymya93yOOSRTOR
wTQaVvGoTS2m8W7Wbm5P/9mGDX3Kddnm4dJFwoERf2Vyr+oIG3eLkiyDa/rT+OaJBDNuAiwcd5yC
2p92pYskHZHThwOObAj4p67Va1v+n/VsUKj2IgTpw8Se1uZ1zpt2M1ChN4p72NAAQCbdE/nCn32X
X5Vd3H1mTe2EMfgbN/xzyewMptz4hEfGvaaF7pbqIiLnOH/XegxVS4vS3lHGbyg9Lhoq7CIMv6xU
9AEQkbfENkD4FibOuuR/cliWvPouUdeSLdb2sQuHL3S/Y9/8Hlro2xOLcNiHO5yYMUgHsep88+Jn
mH7b62rSjvX17ZLrBMZyoE8pnO997xX/PGwPJckSswyGKT3MuvNYVOcqFcMizdWTjJg+5563ayoB
pOmeMxM1uev9NKONiX9U3092/pBeRwe+VgAbjs1e6JEK2sbiivBJgUdVdkc+hlzWUT0yw++WFNeK
y9rayUEQqGPTvW2tKBaYTcDs0B0cCQy3whM1s1wcGqNmldrVuUmHt7G4Bi2O6bAJreJPJXN77HDa
iIC3dZtO2Yp8brCTxXzAslZ+rL8lk3v0oz+ztZjJNuSheTScVeJJlsf0qVCvoZXgLuTRo8WRFS2Q
WC/GDi+HsRwDz0/pnV1bLZipbtJENy6Zz2qNdyzdLRDLWJAPZSR70YO+OIM40WM/O3pxaQsvX2mN
SCBaRG94jCBh98wNaiY9gOjBMnglHbrEDoEcAlL1wRX2XA0mYnWT79i8TltnjWBIO8s2BJnyKnNv
MQtb657zOaPkLxRQZTgwXMFCBYk7E3fVjfRwGrlLnsy9IHMcA0XT8GzkGALqFpYvQ1lBqwKwsquf
LK3xfpFqm0/gzEZu+ztT7Lqi6xdTxGCqnQGfXDf77AH5uNuU2kJCemjzMt5F6XAtoM13G4nLArQy
wu5kbO71omCwYtpf5XX0FH7UICyBkWnUrt2hBbOEJtvcRUgDe4qRh9DhrJQlYGevozsZTgP6ugCO
SrXypY1L+sTYw7km1vQ1iF8y94p5GScMzgjZpolxqaC8W4xN1j/UZKYvW+KNrob8e3D5Y2TXQd6D
24w4ahgKWJNaqtqlQ43jB3eEuBZhUPeJfuyUvi6oKReTi3I6mUksF/rZr4S1EXpfr3GI3M116i6c
TK5ik8CWOeLmEEWi3Svw9syD4J5m46sjIZnq3QtTM75/OUP9AZENkza9y0tgdfpWfGpTh+iVYY0X
Ay4StUwOncv8tG4A7Str1BDF4geZ+8Vq7ixuxqp9w6JnJe1r/VkijZuHnZ2xkuZJ+Sqd2dq6Zgmb
WZTTnWivM6EGOg3xG3D43Kyhrs3JE0e7sRIxp4WmBALsFiCQC402y7Ffi7wpAteQYYDlioTLieq1
SgMi2yQGUNdL8pyPvEU2cQlbeWMHQohrnkJ9sEV66Rw+29DonG2aZBCYuOyR+bw2Dv9xbfOW6IlA
YiKHZY2RjOMNF9u3IRZnxQGrz3EflQ86EApnlFyEfCurOGux+24b2j3e26imNUEjA1NnqiyXWc/K
8aoySKNhK2jciRcuiFjthdwwLLbwiFn7w7GMCW9BK/upO6J7LMxwNaTTxVKoLgd3eGlDtJ7QgJqN
JIiGJbo7j8nMTtqfICUIWCf6qiynX7pefxcxQwU49E2MUaIJ2NypfvBv5iOa0vtB7zXCpz0UMINH
7IZEmFBX8GlNEDqTsJGehE3JmWyH2K1xIaH6r45i6lhuRmnuMCopZ8oKm3NOVMbPGNmfuvk3jPMP
1jOEW2AUbtf3c+voOOOE4NDhJ+ZbvFqYzlrPUVAwMsS9pkVkAu6hqeGkmDE7pPik8bBqY+3db4S3
6o2GwLUkK49M/txVPnuk4wlmOoy9At2g0qHPQdxLxUpfu8HYRwR4YmRLbtu71AqnOyfUmW3Q+ggJ
JceNynGt4QUPD/mp03J93Xj3eFxQGOrT6zAa27nVQYXH5qUbmIg4qgvMSLbBqHyDQjGf+eujY9x2
77nDiMz6M4fk3qPbpwnmrjgMI1Qj2oF+ZAAd+xo1+7ZBN36OyCPRSsKsCXdaqlb7acrh3YrI9crD
Y9bDrRT9j/IA9KsUCB525XMHKEDem4/vr3QAP6yXIaQ9THFvWCHQ+dSu6rXYnfajS3RBkaYPmqhw
z7cnTrm5KhclVJSlMdDzuVdP/LaSv7qlvrpBp2Jx1NZg7dlcTbdVmX/B3SC9EvdT5r10xqbbPPIf
pZxVcQr8YuebGAtcyIbLTEu3hU6gcxNa93Xrp3dly7lt1cuID3kxVT70QIbgRu3bq7hT6lR5Kwv2
7NIbBWkb/ec0lWfusClVsLUQFfK5ppTwQKr1lF4Fux19B6FtEOTn6idFZEWrkD6Zuh8GcQ30Gpd2
wk8AJ3lU9mfpoMzVvsHa1YcWbZm+6lg7idPQMmabR/ntuldvFkFr1LQQ6wa+FUOfN5E/t+fk+mCD
vhUwae9um5y8JsoI5KHKHP7b9hpBE47bAvojnFyTtZRgdU/zcfFvhmlZ1azDYWU8p32Sch7olxZ7
iaVhmm4QWVvPceylmP1LlMQClRuYdtkWatWENDKFQgeRLpqxrHf12D4PbjVvzNRKVkOTn0YoY8yO
mc5ZTV5vuHgINvb6DB/hkVktkzhKONZYVPrYVIAOr6ym7U9D5T3mkg9UzvmiqIzm1PldRYb32uOm
71V4snSMN3AdOzfhBMgPzNjF45fqDVzEXcbyaW+8Wg7Mwqr9qGqcXFB0UQoVK79xzwUTsWU1izag
aF2FSAcHRqx45lyDNtRv2kzL0Bk64gvvsqYf1xh/w1wMT/4cHSOHXoW2bJ2ZVRwoLQOPMdSdQf4A
Rc74y5KLeZTr3RtW81D3GTCME73mE/NPwX0pwkG60aa/kfzgNLSMU2Jbw7KTRbTWcpIRasP7c204
mkX3OnZDuBDYIAfupAduO7E+W/OPGL1tYxGTnf65DifoXOTf9Yi2Vnc7aj+NECM5RXtlVS9NBpmi
4+Qy22d0HHu/geEThfEqTBpcPHpz4fri+6o4oRDHnaT1TSsITfdgwrzOmb+shsjZ+VB+7hAqvhjX
mPGo0pi2l3wArvhpc8SW6IhKwNf1GHqY2qT5s+8wpzZdMorwArlzyuk8WEwPbBG+x/cwUFhVglDN
q96Euj80x6nP8g20jN00hGfiQpC+gEVkxghVx+WY0TRdCmn/NvN4FKI/U6ViWxzvs5A9ODs1CEHt
OhM9Z/e1OmOOcnbSWFDOtgXIibWt7W5njOSgF+OTNs3GsYcLZMIDXpfJtmgocTvf+jUzq19Ip71o
ZTeDc2XcDPjcTJSZNaSnxov3HbM0MLdPU3TdwSAsNo29aa11nb9s5zLwRczZkjzkODMEEWt92Wyw
VdrBmeRWnukm+v7qI3eIEwtHi8Rp7Tey+89MZF9dE8+c/eZG1XwvIiG8kLz1tTO3H5EFCJmmVzl9
ygTNIuPJLL0oEFiUgTAwsbX5mIdmWEN8YoW9S7v0he//0f1qqsZfRuAFwLSA/q2vLzRFW2VHv2M7
Pram+1vl3cWb2iemEGFgpho++S7BWT6OUnVIOyCMK3uHOapGarAjoGQTeeAt+mKuafl1ps5uaO0x
SvsyQuUFtYQndp1myQ55Pp1aviR2ZzeMDuYPd5M1bVyuIBmVm4KFO3S0N6tP/jA3kyDP9bgpdWht
yN/j5le67YWcKdBoWZ5rsTZC7pys6bgr+9tCDLgfyy8z8+Cmj6veS6DU6aIilwHdaXWNn9EmCHah
8eOavww0vVU8+8cRStpSGlgjQL1Oah1Orx/fjfZsLNIkPlalRmqlVRwc1GqZrItNN9n6CtqcTXWh
gl46G0ONEW5jVU0ES/1ocmAc1rj8M3HX0JRGKDpJd4wRXvt1xwq/mar0Ny7rq+lUt7Okxv9NKqdw
QHEob2nCrhlok3o15tjfg2wEY0v2uGcnxmp05XNcNfdWTxAENtX8GclSFXBdPdBy9N720clohWrG
5UEy6QRXWdkBT70H6N+Y/o0VE6uRIcZIuBPMqU3dadVKVedu1o29LIa1klq0rDOKsqrdltKgbgUT
TmTCtzfKlRfPx6RgAQrjWq70qruLPILbI53YBRhHhq+1Kz/XkCsPb/nYrJqhpQToonvNoOhXsvyJ
GOjVKWGUfqQlS20yP52uPgu92xZ+Pq06g3o37zIHPMhCLJTjyBKq+y6yviqxjyxWTXICXcZhfz4c
h1LYyNwH/5eMlE/AL1F7r0xQNiMxcGha9hZNaRxRRoyReUawco6Vfk5UD9vD2FVRXqwN4AGncO5H
079SeShHq5ogxQmua9WYl3ZMnmFYUo7iQ2V3A0IN6ZzkbD2FVvooWFPWnttvsmbe+JVxF3InRywa
9CUDMqIpV2kKGkliZ5o0C7MerSU0Sp55EcVOBS+mLUDN0XInZbyZBmPtdh1VCWCjT2bBotLygxib
nzAdfrKWWUU6L4z6Ma/7nosGyV9Yvpmx85OM9m8/lPj1m0tLz6sN5vfMyyaMFWq6dif+ApJlYF/J
BvBMO1vl/Bzb7mvqjlvdtHZ1TKmqdeYB+x3kHgKOTs8N0W69fnH4M4S2qvWKGwbWEIMv1nbNHVZX
X43ENjD7EpYghy3bAeo+OC5IXN6Vlzn0l800i03cGS8+Oax17b/H/ZURn8QHTUGkgGhHCkQxHuyC
3NPSBOAuvBcdF7c+LM8YHg0wr4anegCL6SLEsKXrHBGOEWgXVo8FQoaFP08H2fvLZLZJUWIXJiYH
C58Uxqze2vaaR8suPpuWrDJNd/Hah5CmD8++AF62fGQFtvekOoOCzV6y5DKBxiMBGq54yQjoRG6C
vZhtNZ9S75caLNWa1NAxMc+O4ZIZim9gCubeV+H2estjLnCZZWYvRCzRpiP1CWv7obbak92MXsCs
kbab0LqFVlv3ee+0KwmnR3kwH8dub/ZMgyPGKY32jZMDUY9gqwvV4CAJL9V0+WoV8/I8N+hL3R0Q
PGtjYlTc1+ZNb/SvhQ4EhivSVZG+0RB2t75DUUKhqFCrXMeA+Ekl2E7o0QQ4QPUbth+1Z6z7Rhx6
18UPpSIZMmPNxtDCLQE0++6oKtEdjTLpjwAQM2M9pW2hj6hFq1XjrmhF9ZgKLXukrb7+fNtQtugf
8SnitumEeEGGcWQEja23m//8mh21cVgRa1ifb5ugAzCHsMX7vwdJVZSyjnvjyp7b6hEcpn6ELvZU
6Zh33DZZxLueal/f/rPDda+cANM1f228/PdAAOmo9JWp7W77QbYeH8aa+PrrUW8PaEu2MYJKxtb8
ZbdtrdN2AQw7GxuX/27LEy8wMPU53/bAu2uC7ZICaNuZOotx+M8Dvd2DJ6S6+5/tgtoAKx3FQOu/
+xu1g4uFODAnNU//bs6JVjtFMIxuB71tz8uJ6KnYvqcXWVdmHd6nZHo+1yHEqbJS3d3tqeOX2TUD
bl4lY9o/+02U780aLFFGqufO0XkPZCAEOfKbLpDueFQ6i+/tpVPjt0EEWW93e5rmfrpB2CCW/xw4
CtWBrEJAs+vbNjmuc5nxz663t/L86sLURRxv76QSIhvn0IsAJNhd9XWxpZ3WgtvTBOXpUfnmS1Fr
/B26frZqo326HcfglUAZTX24HciWkPpq6Yfr22+71A4mOL2oavLy4fZg53WzzhouLayy4jjonRKv
C1W0we3XMJrLB94w2TZkMLOKX/cpkjmGdcVQ69/jZO000g/IDSCFue46KzkDscfrUo35PSP4K3Og
qh6wqHOXZZQMjxmWmssWV4WnqamdIER980zt1QSRcvLXDvSN685Wl3jGz87NbfdNjrZc5Fpffoim
+iVUFrlkIy/ekBbfYyWRDabWj5whsude+deNVBQFMxUmHGUw6BULx6zfhyMVzaI5gFZByS1woRFO
Cv2AaGLKnYG953ITMwv5ZRCxt7q5/skb98GF4f+VqPTdk3HzqdMTUL21/rvJ7HaRpfm0TqqIaBTf
qB8Ik8dXM3dZgq6By7dtUVYhqZw1ip+hrh9uvzAiw2WRCKvV7entF00COJRGuUa5w6H+2a+KxpUD
xWx5e9pdD1C6prcaRg9Hvf97D7KeS+jTzNFsVZdxMDeuvtYsAxfi6z634/vMBDdjbQ///Km3X8g2
7DeyZaZ12+V2/FHT4fkPMfP+sobPhiJ9Ow8ZcZGMQM+kBRXbvrZTIkGr+Mhlpq06bUyfMDFIgsaw
u48i106mXamIGfHD7IXxX13YnxC8/YtyTI8I5A7ZrHJzUBW/3muytPauqbw1zevA9V+YzMWt4U2F
w5tdYuUS2yvUA3xBczY/SLdy3kfHLIMoUvOjbyTl2ncK7HaKdriD3e9tSG0Oz8SatkurzvRXGIUp
hknxfa1nj3I2zZNVFRgtWI5iNMEssM/i+sSJw6AoKrNTRuu0sfBaOGaZyDd9jUtKLhlwFZmajplt
dRtLwiqQguF/L4ziaPSTucHZJjoavulsuFDcQ5YhBChZcLnK7iSkk02FtH9r2Wn8QDVCSWe4zneU
3+Er4fx09OGLtoumx9uuiT1roDL/3XUc2v/Z1ULm/KiT8b0ZOpvVt8+eYE+lB7LPNirE2xS3ZeCM
2zYAz81QVypeKeJCl1WjM/UL1UNhtiQrp+G8MpNZPdweiJd1Aws7ifXtqXHdzxhQ4kZWZW8qljaC
u1OwbFx9op2Z1OM/r4tTQGXPDJs7huA/M2l+GFWB9MP1v+8qH9sbdEp0g962JEUFjqVCDIwu4cHC
VXgJaWdc3bap0gsfqO7h6OO4yUyI/W7bXGUt1YQ90+2ZisPihEXZ9vbsdiD0af42JT0POjPHuD3Y
wg4JbuYa+ncbfM6GUa5j7vr/24/5x9LE2u5821T5nsTSrdmWDRHqY553S91UsCsAULq1lgq+O+Ig
4xVqRPSY2pyBZZnt2eW2ABHguhFsMgv+ed7WDQZ84Lj/7Hl7inE+UNP14d9D3H5R2lF3dhip4znt
YQOj2rMRTvr2BtxLLeeP4MT8/2yMbEffagYQ/+2Ftx1vD7dfoENlHHx98TxX0Mcz39lF1wa0jhvr
NID/nKOihtaCa+AHqGHLkMcu780Kowp7Ro9T9gwcLVf+SrP0H5II4Y1fg6fftheu/4Tdh/7kX8vd
ukYWo8U9+8tyX1a4QtkTadPhJOvVbXsf0xGpvrowxXExJxqJV00ZXRY2kbNGrLR963I2LW4/dhPJ
pXIcsDK3tf1tU5Nm/Pb2/J8fb1v//f3gI1zLC+3vf7bfnv7PNtv0jF1RZyvlgaGSezXtY3P6z4Ou
tw9Jz/86C/jiRezab0aK+ECvsuqDod2PLSrnU3Pla2cY3U44lth4Rhqv/MLC9QMP+FdRGozPUHhI
02M9jQx8mZo8uZB4SagxCyasDG3VWtPew2UrnFJrCSuc9U+Op6mui9+pwtSzb823yG51GKSlR8eu
tDt12ZrGgK2ozuh+oSsr2oaFpLXukHZ5ZvFZ+cY7+eTaI4bZ5V6a2Awm7gwhYezXdVHll0FniDZp
ubHWkHB9OGHAAYpVfxmaqLoz6iZf6wjEdmUfFa/eNO0AI+WnoawS1VMY7ot4SB9DEf3d3m42Pb7B
eizPblkMpzBiyjBeX3D9O2BQMtNK4QZKJxIb7CS/UixJj7cHS479sRY99Frbw+JAo0uvIUgeLTMR
4+K2D1rO64/QtNHAif1/nv7fIW67F1V1KYq83P576NyCFiy0oVv1NdKAcZx3+Lb4p9szmSFAcwds
729P0wYWC/TUnfLak8tAsNu1ICCww/QkKGutuUwDc9VUivrdnZlbJ2PefpZ5cYHmob6JaD721KO/
7eAgyZIRCfblvCg9ZAILjUb+Ckf7EfqWYoQh40XiKrcv0Il36JSv5nKlW+MwZxrV/+PszJbbZpJt
/Sod//VB78IMnNjdF5wpkppl2b5ByLaMeZ7x9OcD5P4lUQzx7B2hYAhjAYUasjJXrjXzkZZeT5uv
B8JIitFBBmfZ4O6+8r9IDTLiKoTUe8vwcntVZkB8284ot55aX0xb0890ij6eN23mY3aR1rr4yyrz
xu+EtE0s8rpistRZpTeQKCgkXy388fB0TiE5Yh5F+EQLXeccptWfLOmli5dLFDmaF4qrX72czHe6
lFGW0AvdvCFhiJv8XcbL9a0TF7QsyiiBFOy6rGpX8woc9q0bxsmtMy45fFGA1fl7n1XW1SLEBQZ0
B0o4MleU60JY1j5XgmJPLssja2L9XpBWBd+YcZ2VJpSyAXhyk4a4nw7qsNovwIFkG5GBE6waNVsn
JnjXqFLdB99JzWXWQI6gBB15VKR3Ip7TkOrWxcb9EIGysVNXel4RX3OekwaTVC0q/T7mXksAsuG+
01VvkQURCUQgBe7wZi477nWt6qp+NxQOjlNTYYVJkh1rc0jdVa0KZtNRUyXS2Vemsyc8D8Go70eX
WWkUlyaINULohf8jN+OLIgn0L4WameRUuNCBDLH/mEk4EMYTzPdXEkstcapb3g/wIi9XGoxY86wv
lWtiS3jczTy6byMylCDw9G8Cx4E3Sq5SQiSRuW57Q9kFzBHAYeKaiHaQ7hnfqnUfC/NSo36WZhiq
N2mE/J0vJPO+GymL4OOd5blmrcvaGfpZPGow1GYvHwh1RjguYd0adyUg+A/Z+PNyXlVoKdoW0p8r
piNV36OQ3GoOEoQktxPjXoJIrG8NtfbuMgPOCh+it+W0Of1wgmYa9S2W/ZgFBPHQ6wnTPk6QNdyB
eEDarWPXGsq0jbszkqg4tF4bL8M4qr4ofvBz+tSy+tvXW+9XQFvFmd4jdDFeY0FVtNPGayITn0IR
aOWXQR3DB63zrCUv1yR2JM8UK/5zTW6ASwmjZEdKlb2Tq97eEfIkvtUqBCTyIHFXIXNDgRo2h5Lp
0PG/GMHqQqr9VdTlcY1IgUYeH6q6s5K3h+UZHfXehYRhpguL32Tc8fpTRT4CwKBe7wcSaZd1h+J6
6XfqPk2UcOnrgfRIkvxVSyv8pfvNtVa26iN5Cwlh8fLDqU5cX02mq+Z115nt/zn16K7aINBYT/MQ
N+KTUiTqg3CK7N5t3mz4zZPcGMrLEdl+c+T4mszO2nVZOIBQhrxBWbwUHXMsGf8ERIW2nP4NZQgB
/PEnswMYJq0rAW/XrgjH9dr0bwIHrYSm6vu90zbM8MXFoOKytnvpItHdHSkj2joiVHxBVF66mPaT
+I7zdNopx50FL/J4NkE/O5lNZ9WGXOub6YRy2jv9O/3klk6szKyDWQZzxp/zpyO97H6v7cLb9Yzz
1y5dYxN1OObkOE+unUROrqf/sEK/VARTL173d44rbyyVwP106ftzQZv+ObeCu3cGx0EN7bDlHqYf
HaJP2lGsLc08hrukqsn9nv59PafsCXccnzMdNoQOWUuDsIwPzNC9lyB/3yVJJfBPj/8qEoiv6b/p
p3SZu4AnebPXfY1i9fnhdTs0hnAVxPCYTReT4ghT09F9cFcSpClLg+HKIkb25h4YTuY86TsBviYj
Vwu6vsb2ryEySK5d4SXXedSb5Ig76sLulfjtgU3VQOD3ujdTVXNBpFVdTBdOP1ArJ9flphjPnHaU
LfgwA5NjTZ5GjNLM40C48YAYQj6bNkllStelCtPStKlopIxK5Grup03f8BdMkMp9ZivKdRhr99Pu
1oe7tdLQkAv6pH8sZUK9LCHM7XRU0sUVSprDDULZ2l2ZDC+3tiOt3rVBncGnxEVEPPolvEKsR8fH
kiPYBFNdUi9bdJUeFQdlko9Pq41PixnmrYgkdY+vTzvdMuRp4xKC5pws/fXEhB4zXayq1AUXPZKl
v7Cjj3zqr5t56ZGJZgOhmY5OB4YuYmSftiORfIvkKNlMW32c7xgqSfGJ5KUdYOuSFuj713C7dYsS
f/ayK80eKJMXzx2ICi5TTCGkkxyd8EMBfdZ09suFpuqBnc6tUdfDv9al0r8Gb+aytGhvQvQv9hDI
72qpsx6FQvG93ZF1ZNvXeRM+lOPuxCbPpggJp1d1aD12lRrMccT7++loZQRoYvThF1cGPV1pSOx0
rWQ9FiSNrZIi6FbTVYrS4o6sg+DSliL7yxDspyItqRF7mF6JAI5FOUFAILdIpPW02Yf9twHdWTis
yuy+dJ3lVKRdERuTB5Sv6yZSvmhkjYW+dagilYiHECQXI2R1QCnbPLS5TuwlkA0HXKh21/eRBt3Q
34c7CQzD6yXDMPQMolDs60ytqk7WidfcuV7d3CG0hOswAhzquGxCeYOATNs/vZ4h185DG6jRYTof
1ZNyrTYkWk6bxXjDMYo73mu6pi1ifQ6niL22VX1d1X1x1SXk22MAALUvJHqrgCSzVg33l3dTe036
Cw2nGJygO2oNaGTbDpVFon8bPOhG+cNWpeRX6CjAX4z8q6ro+bKCmXCPN9I4ZIOco4Fkm98DKV9M
p+YWcT6lFdbtEKEN1wufmUQv2tshs5vZVJ5BkmLUGPmTkwFVlPIOY0wK9V1JUuUy9Q3rEeDAYTq1
CpRvjSXIQVQMmYfCozO9Q+q0+dxkHfWfdwhZQ728QxpjU03vUJA19OAn+Q/gu83KyUNtFYlw2AAO
iBcKxB4P02ZThMlC8YTyoFXln6OD7apvNkWo5BuCRvGKbGfiJKoUfBHopC9EL4pLwPDtNpfDcgNt
Mjyikh8tTHjzvvZ98wgEWvttlbsykobnKmeYgIQ8IKGcqwfbKS5L/JlpDeFCqyZPbZx7a/iyYujv
ojbb45lDMmr872izhuQZmWGtmrMO4Ow8b3uyI5CBdqrYuIxkdel0kr8nbGTNI/yuy2l/bilggUh0
Tvaqni7TqkUywq25QrV9hF/sznq5QbtVTQ1VLXmU1zNNsdc0sKDjVh64oHjSon852BSevCyKBkaC
8cB0ynTUbpR0RwABFv2AABVMYKuocPWDhn/zYIw/06YXtcZuQFxy2pr2T2fIMfEjgj4mzNRJQOr7
eG2bonHk6fHKQ/VmPhGwk+n6kEH0f+e7ACZLGZzFRIRuDuWDYVvhHeF072V/FpnzWlbK77BtkG3e
/IJtnDkM+MuNm2nOxoU6aG15UXIXtgQ5Kkk0v9RWzCGArp8ErE0LaBzlS6hTUUCrI3/V5VL5pRDy
g1uELZQ6CGX1if2oB2ioBLIZ7ussb9EAUXtY+3v3mjUGydiJe0NaebtXlcq40ccfTQG3qKc3feAb
I6NYfQCCuSP/D6xloYXFVhkwK17Pr8vSX4mKJdu0b7qs8UDh934dr6fN6YDwi2do6/WL19NMkFRm
mcZXJG8aN1HulFdWI81fT4BZBtMs6H++3qZUzXxdDST1TRdNB+ra7xZh5DmkXHCjaZ9cJR1i1368
nTab1DFWiZ+BhhBo49iu/mixpNu1NiCAabPse28JU43YTJtmmD5UhLuuSaZy7shQX5VVrT9mvUsC
m30rd4F2IHQBBb8rfgPDEuugyFjSTPumH99Pyj05V6Qtc64YUnXlDEW2rZrkG1hgUs9tR1nIwgpu
2z7RrzXlR41vgcQZ5Cq20JiR8joeTIs0vBWaLxaC6NBy2vdywMm+qb0i76YtqBT1azv5MZ0+7fF1
WWwxWt/eJ4hSASqikpaF2TQkklblN5ccqpd7sLgArp0P30h+seaFTWQ6IPQvjwOQD9/r3euW47xs
TWNVB8vF67Hm3dbf102D3N9nTtcRc2rvlJZY9TgA/n3mS3njsZFw58R1dueCfnTbrdv24YHMxvCg
h85tHffNBjqW8PC6f/rvZV/eETBrQTZw+uvupGCkn03b5dD8jFyA+egzHJxYTw/Tf9NPmfdwqihR
jYDYfw44svC7N9ua6W9S4cYXQYsO5cttXu/QlFK/lIORu2+8//Qz3QujoJn99Y//+vd//+z+r/uc
XqdR76bJP8hWvE7h0yr/9Zch//WP7GX39te//jJBN9qGrVmKKgRJpLpscPzn062fuJwt/59EVJ4T
dJn9UwSKbnzvnI58hXHp1SyKvBIPOrjuh54ENP6fFmv4xezuSjFCMsWBXnxzRpPZG83oeDSoSTO7
t3H9XYSTrZ0oTcMEA7x2OmX6seLcmicFeN98JvmtjaGCSEC0coNQuywGXX35iQf5UmNovSA2TF3D
lqRdgsrP1pLs1rPX86YDxNwQ0Ex9KJMzH6eonmzyxGoPehJ3h+k/9e//xjNgTkkw48CdeixNDo4i
byu/Tm8yHyito/VvtuxEbHXP7lef17xuH9e8qamGoVm2rlqmolrW+5r39R4cn+ubvwpkXA+GEqeX
bS2iS9Qtxv/J3i6Jb4x78qXeo0wGbKODOmT8+bM7KGxoA/PSOUgENxexJnQIb7ryxvbNAgoF9nWO
oQMnFY1HVt9/trO6+JlHRY36jPclB65/5RMN/yKUL1FY1Q8qSVO3IVjuaa9VV8FBdkgxnDYjmaBK
p0qQ54/X6OQeLN2oLEjer/UvYC2i+WAm0W46mqThm/t32Zv7S6rYtnVBoqUjo3rqOBVkHWVzwPv8
eUXb6oeKNmRBOzc1SyblS9PeV3RtJRYGq5s84xFp4Yuh/qYadmObStWhsiCxD7a8qY5fD7cptKhl
kly8nOeVNZnC8IheeNpQ7HHrkA8b0uBio68RzRx3NtaIH57+dRxt/NdU/pyV6cZzk2N35W5mb+Gs
UpeNVQ1PVTXrS/zhAwIxKxEr9baONeted+Tr6XjMKgePuZKRyekYlwX0xvOysYYnpwzvO3zM94wB
RzeMgB/cClsFaDjvInhLB727bkzT29dtdpi2IAnsr//sb67ReYaBr8kSZ9aoMD8Cc1EXjvZ6CpdW
WvJyqSJpxWLAPtmkASgPD+oQKOz97lY4+X3fyTICbw2+JKsa38WVvprmsq918U3A/r8BLGS8bBq9
f5mQw3qnWogE+akeI5jK1afuOl5eqHAhTE3jv94Nf+U0HP5Ms77wXa862vz3+jm9fIqfy/8er/r7
rPfX/Ps+jfn79JSD/7NIS5AEx2e9uy+l/3m6xVP19G5jmVR+1d/Uz0V/+1zWUfWfYXw88//34D+e
p7vc99nzv/76mdaERbkbPC3JX38OjcO+bOhv+tB4/z8Hx5r411+Hp+iX3zyXHy55fiorJg31n6Yh
ZJXOpNskjP31j/Z52q/807AV2zTJclNMVVMZ0RKYzzwu+acsDN22LWGaqq3oJodKknQ4JIl/mkLW
hW3rCsFXWKaE8td/Xv3PDPbyzU7PaLJ43901yofZTeVRFMuwTeNoRivxA+IswwpCUJ0k4JukrBd1
ehdk8bwheEuGFbJzGz2qzwzo01T5ZiqdClZJLLEEb2mY04O9nUpDs8sTTLJFrX21O48s13ivj/lU
AH2ED4yxlBaZAR4abk0PFJ4UAOBHFHT0TOmVuw7tizdf7cTkfrIqGPAMGacbVTzW+vvJHR7cAtpF
jEdytxRQSrYxHzz1IgEPb7USEW59XnbeRXz9ecnKqY+gaoomg1hQQdMdfQTIcstMG6gLhUhnqFzU
sbnpMCaVPn2KWuvBkX5bsn6QXe3gwgOYKMgQG9EG7PguU9yvptYf+qifo+EMZ5Ns2S8d/12/f2v2
HM2906diQhCq0CEdMqyjx5NUG1pTt0Y+z0QV5E4V3QIquoPIwcb3Cd4Yfwl79Rlb6+Tn0AXfw9Bp
5PhB338O8ICtyZpIQHRESn+MeEHToHl7HWlfUdslJQgHpr62nW73+dc4V7Axfq03LdNABstvRENm
BomCZHTUcMtUV5H51QBhG/n1vM26S3RZ7jvoNj8ve6zJd53CksdKlg24lhTTUMz3RcO9HcEfKg1E
DoO50gcQS5ChMMB+lUpnOuC5oo5aO8hnxQoqiiICNwNVtlSgwXAKxDfgHvv8rRjjPrwVfQZPr2UZ
Y2t6/1ZNJoYOhkhWSH5KYkS4qeIYjtRo/3kx8pF1Dk0Bw+xrOdbRh7Pgi7F9nZSagWQfIirzAMo8
EkcRGWUponSzJKrniVvMa8JqmmbffV7+h24yFq+ooIFMXSe/9qhGdU3LOrMYVSZlUvl1klcJTvTu
2kU9Pckhi6L02NI2n5cqK6dq902xR7XrkRJpgwVm8LiI5I4kiGGRzmCHnMEhCFRaI6EY2iiQbJmP
b+RcZxlf6rjF0mahQWB8UFX9qM6NAGU2grZi4ZhfXWBOhqJuIBm9JAC9hAp8mSEVIiVPVvw9eIYg
YdMDO7bUcmvSfTUTMS253lXuuaH85KfQxtWabiq6bB8/Fc0k8ytaQln+aIqU7A+PFBFtU+bklsLF
nndbWeBvkSDTHIYQO0u7GFn9BsIQmFYYk/ohWEu+jPbXw5nvdfLZmMHxoxLs1Y/HNRtuTrfB8bMY
v5T6LU4fE9jwjKxfK7U+J24BK+XaMTUEUnCm4v0bnHIOV+PMpsp8iRxN010Ov7AFzww+yqmWBLE3
TmOMC9s+npJrKepMUIYgZDQLLa9mKcx+3Qxf3EyZp1a9SxUbRLp1T6O+Tfv+4M48JZklElj4wFi4
sb7pcTrSTR+UXV814KQI0vxP5yI6mSoUnKIqacLmcXtDGRRqriEWiyJC6K2s5nDirSoWdkUGXJJa
MkPloGrnGtS46jlu5hrGmAy/2mSAvR/CDD3oXcAdAgE3e1t2TAexA71LDRM+/rs02Ss2mb+ld1Gb
5VbOh8um5TFs50twrm2faj6GqSqw6ZBUp9njk76dnVrd0VO48heZU2zANa59y701IErzLfmn7z/B
lyRR7plGO3aY4/cnvYGZSWNqMjE635UaCzXEb1UNC1lCsG5km3dwXLQzgv1XjgtWjZwnoB4r8nmv
zhR9qlWaCF8b2B8mQqRHL9xEDbgf2R7I/PS+Niwry/4ePWyIrhldTHs7AooA7EAesxyfAGW2M/3i
5AhryqYFI58yWstHA3tuhKQ4oYQDtUID9Xo1T+N+LSn+rWYMW+LQSrcr5GZ6//Cqt6WvZ2rgVOMz
FYYzIZsYyvJRDYA6iLLYovyhjzfoNH9RClhJUxt93Wxpxt2lbXVXDnRyHSzE0DzsfYnk+6Q49yVO
NQJTh1masYGx67jpaV7eyAFs5wvNcdcgSC50hlRzkPaW7N3CaEYAI9rbXrzvCvdcHRy5Jaa5ncFH
ps8jCKmYRyN6ZgoASBmznARPUd7DOeDOVa1ZKIRsQ2ghCbNsdbNeKqaz7OSdYkD20ElnWsKpvmfi
CSDWyjhHdOR9LwCKUogk5UMgHLZsY3+Z4brz3WihGv1a5klA5mqAgT7//qPRd9z3WAoqgiQUW7Y0
/X2pULKTMy9hqZE+DLyKrGaBnzmGQ5i1CEppZwxDebzfh/Lo6iwLZVYj+lFz9wLZUyIJFTffreY+
emVavDGrXZo4K0h57htSxwTCyfKmTSAo1W2SdG34sNJr6LE/f/OTFh0qHThQZJ1B73h1mkBqqZN7
PyC/YsxNm/yw+LqE4wclAbhqyivRdpd1eB/Wyb53gu2Z0k+1OYsGj7uX+VARown9ZqiVo0HCZwQ3
H97+BdSFa9XQtlb8c0jjmxxOVlcL905B1ng87IUlPfVB80Oqz3z9j8sRS6brkz0sVAhqgEC+fwrw
GTXKAVpHFHURQLSq2/XKzuNFCMFgieCOiakpECNNYHs/UwHjCx61hHdFH7X3Iqz6so8xXyupWY4m
bZB6Sw8+YsO51mL1oAz6RZO4B1/2L4ruR1bV95XdrzNfPRSBfadBfn/miU70wFFGQmBiy6ZgPH5f
GSGxTVe05FJMC6QuuCjtcFMU5P7wmRzZglN4zNNzL0YC5MYvt4MZwrUtrRxk+RwdJuUhuElkng2e
pKE9a4yfGCI1y8SZYqo8pmEcPV8gBc0AuHJYlHm76kHzQhG1oCFBm+r9JrnWaK7Blq+c+uwkcbJk
iyJVFXcTc+X7mnHJGnWTIqGxFt6tEfozBDpW8A3vwt64MO0SyFQ1/90V5c/PP8kpqxG6bqIiLO2E
rmtHr6x4QHAQG+4XUszqTiGHxSOXN2tXLkrUXWBsJD240Zm/9TyYlyT6uM1VCQrA1YINUUMW8b8J
oV5KSvVjaKRb+MnrHtjF2ZXK+BxHjVnHD0dnVnGu8d/7CpLslhVv7UBPQ0peUQxQVI0UnvJ3W4Tf
woHcr8KkcLm/b0kB1+DFU0B5f15ZJ5qvLlTyixC9IF5xvC4h428IIw0zqgJLoot4A7j3pkngFO1r
hNbiBSxxF4nlnzNfT747fYbXFnBbHM/cQJeMODMwGnPfW5O1uxJPpaxdRLaCIwlpD5LhcVPOhzFf
vHfmRDLP2Q4nxlJcaqP5aGO8f5i/1bJsHZ34NS4Gd5XDPt7G4Y2dS/uojWAH3EGsxFyiEdtSNwnr
jL7zb4GrnBnSlZOPYWM5q6Zq2pZ2NKQr6SCTsqEzoRBV01DLMZDFhQmznjUeSj7W0D+YUOeBeCMz
DcJ71Z2j/jCTs2ZHUsL32nXXcom0l58vMu8iEvYviYjYTFGkdA5IBp2BMybHqdl4dPfKuIpxlirH
xp+OczYJVUFzUd273G73pY4aKPmxUE4av4ywB/r3EECAO+s834Y8ZO25A+zU8S5QLyPJmH/egj/6
bfE0yrKhChs/FYuQozkBCk6Y6GyakgyHY1v08F7EV1EYKrNGhiEKiaUn2Ph3cqIeYhvWFKtL4NPv
F0bE6pVEsCpx8QOV/5sWTuvS6OBMlx/m6jbIWTK6LqaZ76gz9D5Qm9XCzWBZq17CYsnp9RUPObjZ
TQInmOWGG1fEv8/UzgnbCXeDzhgMVTCehyPbCcBC2xPSHhYeaae5CseVml2biX1vOM0qugvAF0E0
A9mZnT0FoXUXlMPeDtVt1LhfO/3cmDeWdjzkKTj2WTsYjNDHs1FU+45ih8w+pl9cG0GzjAfrl4cW
meLGs3G4yVPx8/MaOFWkyhp5dGbjLT4usiotsw2VoV+0Gs5yE4EXvLZxK9HJ1lrvzXmic5/+hNtP
VzWi8balYCdPRuQbM60A1KzWbscEJJtfPU8s5U7fuJW3LjPW6W5x5eTSjSvDwNRS+6XlnuuiY5M/
rmbCg7auQ8NqE854P7PkFiJLVcEDlIkFOVDoPnYjYdm4Wg6lvamHG83wb1LyynpNwieI8BUa98KQ
b7pvn9f+qfmFsJAljNER+qFzpjChN30n9QvE27PMXuSi2SUwMw/WJZpPnbAWOJXOzGmnjHQdh6cs
ayzMxq/+/vUVXyEBymRi9bG/xqRJudK28GfM1Nz8DXcIGUnQtMGzFjnd+vP3PTkaQR09Lcdsw/iw
NLeJEsJMg06gBVzydwunQlo1u7Jqd42pbzxJ35hESoiYYIl5y4aUc6/SNnDgzzrV2mXS9ZkHOtUY
DV03dRN3EWvEYzPMNooEhjNc6U1wAY7gdiBJUVPcdRcVcAGVV0k2JpDEW1IGNjL6tJ+X/7EBsEwk
kjQGDQ3TtI6MsSBoRZe51EcK/5lLOxiiC5Jt7pzW+/YUCmfmZ5vPSzzhHaFI2P8Zd23L/vDGkeFZ
aR/A21al5ZNCHBME8Ramkl3RqyzULvTMXSnIE4emusMrvPeVs7bvR/OGFQG9j0lSUYmYHs3qZLF3
tYNAFY4JdTOOvGr32MYw/DJNkUC2tqj3ToNPGAe1BuwCSfgzlfDRrhjXJIamWIRQmYSOZkUYTYvI
yvBD4I1bj8au2ZJxOfl1Q4Bt+lwj63u4SLJfZFvNYgNBRq+fff4QH/0EisCq0QkbmQxExz66RJjD
IOy0WzSAckM4u1M3vPFtYKZZvywZhj8vbqzU96OeIjAKmeVws2NOj03xzbBbh61cYmp3LEjxjMGi
lpfdmpRM4HXn/C5nitKOOlUjUheeQopSSPtGm2gZZNdV4s8FZLKfv9S0CvjwVhpeDxNji+XMUVGp
qsV6qVCU7MDUYxU3yB+vmkKFvyln9sAlIuaizGaSSywUdL0LS/L3oDAuJdf5/vmznOrLtk4N4/wg
afPYlsCbEGMXmgSP/HSf2OW2GKx7z1IO3m3WfDddWJzDsz6+E10J4wngJSY6S+zjAaRMS7MbEG5e
lH5Lfh8NCTYitZT2UHkshxpa5MrfNNJjRvMVWUKmiPPw+Wt/tCAYSgiOGBiajKPiqF2lrNLlKta7
Rb00unQdYDN64ddWeayYviyw7p8Xd+qLK8za2Gv4VkFAjCbdm3aslXkBgByoq4OGXWJ6F2bq3CE7
lzXPHiENSYMezUxWoW3dF4blQ7h9q+Tnot0nvjVvzXqEFyaUdhx6MUl4VdtUahcmTL1CdW+jpt1p
UbCQM29W5s1M7/1vxNYOn7/8iSGDAVO2xkgUxtOxMZ/AstOpQd4udNwhKnHCHM2JglS4pEQIBpLS
z4s79Zb4RZgjqHHDPHYVNKnt9KXdtYseMjafBafpecsaUsdQpiXFu5SYLWRd52aoj3OyMlrA4HgI
GuFKPOrTQ5LhogjidtEQM6q7e6ML5kMQrjHWEjjWBNyn4jbxceSX/4tBUmHdKywbt4NtHPurbBP4
fplq7cLwsbYV0midCmEdb6554Znw96nKRUUQFhLWHQQWj/pNopS21sdOu8BFjzQHWRf0HCH8bYk2
fJBCrNsam9rrzlgcJ/uPrgiLdoRumTj2LcAdEcipbbYLW3t2Gli7YRnN85wEo/Q7spCQyz+R67GA
02XtxfZdK4Nnka37z1vWqUEDxMQ4ZhGY+GCEDOTPuYj8jLqO3hpS01kDhtwHo+0UKA3YUKwY55wq
J+ubZBlr7LFjn30/biiBlnfIDbeLFtMXZcxVppdz8gwCDWlpk+CkushQAf/8PU8Y24rCBK9qFhhY
mtY4fr8ZrVoDtQ0C8ZCiIq9kNSPLn1xuHKWGXnUdjr55iEBd195HZM6AQS23nz/AqYqGgkHB5qOJ
AcR9X37dmKURkpG16J1mI8D4l9s+8VZwLC6MXdeqZ/ruqQEKvyL0HgrYig/j4qDqZVWggIzz0EO1
up6HgXIwxYMX45Qh4PL5y53wtVO7OnULiZpF0P/IkDR0zxKgJ+mu6BxZubnJn+XBeMKHW/fdqg8x
cuwbOHjOzPQfKtUe+6uOd9+2YaT+UKl+StgqBXFUyDKqn8Y8GfWDEWkz3BECRMaUOGewjmPeOztn
KtICy07daiwY339HvXX9WkXidgEsAuq6uCCpvtvZaXQZE2PILGNPwkKxyDsk/vruHFRG/vBdKZ7R
kHX7CNph7nlfvMh94Rkt7gFJ5JDGB9/yS9uGtCZnMp5nRvy778hLs6xry1qHsfToiPCXlo+ckpGC
i1Lf+RHJldDSft4ApuXZcbWAN+Pb404wwRK9f64S3eSWcQQMj2L/Isn5TqrXAJY3ugd/g4Ze8xwt
4n4h+5kxs60UTjY404OrxDSs2aMXre3oC9m8e6v1bhRb/DSFE89zGZIOU934hPDg0E4Yj9RmVpKI
iEjJ2nPMC1h3l8yX5+I3pyrZFoKPjB9Glu2jEap2A62F0woUTABfaAhqJB4WSdmuOhEt4Jc6Nzad
Ls8cvW+jOXW8DKu0wuiFKMgcrrRDXrQrf3hKvbsxWj4GSRO53KoIGCbRfeQHy86yly3QgaJEhbRz
7w0DFnVDPmPhfPSf0tKwnQXWDeFMoRxNiy7yVWbdUQmhuEcmXdiIVsd7nn7nh7NIadeVW6+0VIXf
nKyjdtnl9VIGY3nOb/phhTg+h0oAn8U5kMbjgVtq9L5CJBVUoS/vyXeFEDo+OE75g8F06eT9YjCa
HfpE38raemhKkDaoI+fxmeFbGa3Z4wYOhkFYuAlAcxz3e7Wqm1bWRyynGu0sxC7yNNjr8PoJeCoV
2X2oW/cWYfCLys2WcSbdZAbzNo54p4d6pyNOwwKkzuBTI12rYdXfCeO2dfvDUzA4D/CVIClnnbFs
lHH1fPTQI/aBOZbq+4g+0UnizySfusOPABFrA8mNrz94mv9YlCWuVhjUXRM6v4Yg7Zxc8g2UASi6
IchLljPBS2ABnbWHtOy7zsEirX9ENVJ8EUT4xQCLrxNJ13bD5IlX/fMB5aN3BKgAiRQyEyY+c8a7
9wOKC6eAhW4O6BUrhr3Z+mbKS0nODqgnz9Qq/AZ1xDZrIWzuYjhLxH2hncXujGPW+9ozBfDdETqA
e4IFxvtH6HN00czUGv1z0oNSMWEjC+rUxTZu2x8lCjZ1uG+RKkv8XS4IG3rnHLQf5xrsMtwEDKcy
XuhjC9FoFEmNVSKEfq/dWaDthmSvO+1l2D5aIlqWKbZqt9AC49fnlf9xWqVcOj8Gmjw29qM5rvLM
UhMNLw7716FEogIyhX1o/Kh0VFLwfsNCfKalfjQgmDRGUBYuWNX4CFOp2hCVcS0gwOcpPyul21u5
uNGc5Nrr028ZeaZDe9Xq2qaHS/B/3tQom3Jpbgz6+vGc6qDe2IMNhGfQdX5VzF3aSF+Th7BGGaC2
AC7XtbINvBDOOGbRqvrFYvjp8yo/XQHYpvRUk0993NggAK1bK7bh8of013DMZY6eYV/Zt/rB8epl
GVbbdKdn4e3n5Y6f8riNM8kBjpFNMFrHUbJekiVddcx+UReMooQVK8TBYvMJKMDq85JOviFYFACI
rHUo78gC7jsnj8QYR25JKpqZJfgP085+JNpVinIsEnzoSC+s1PuWNP63z8v+OMFikthY3hhtNK9j
T7vrhFVXDXQkV48WvUoMvcKskH8LMGnwuZ6xvceZ8UOd2szmoI6YOY+7raQrtqTZDPEa6KYxHSHH
ZR2X9c7unP0YysO0O9Tn3DGnOi3jFT59mvDHlZyaBN0gD3TawEmJvco/E0l5gmGKcfZL5siLMlsF
qOJ4XbQxOmnhIgtctcDRugYD60aR4WysxDCvhX2mf52qfJvVNaEmlQjo1C7erLxQr0gQgGvBDxBg
aNvqqm1RJM8vdeznuj7nljpV+aAqmOwMnAdYye8Hba9Re79LiKOZabsF+YOZfsicbJXa0gaw0iwU
3jYH9/J5AzsxXbHGYglCAAEIOy7998VCEuUJgcI2ZCnBxeBXWyn1Fl2PIJ+vj8kfcHigI6v5Fa6i
Ib8WcHb5ACHPPMWJCQMEC+YSRsrY045ePiZGl8NHREih8O702H0u3O9y793EfbAyVQSfvWUYQAdV
GcqZ8KV8ot7xAuqMXnjy1Q/+zz7AUVMGAY0ePbm2cVdqh8AiWVCleena6iYyuh9h5DyOWHf4pb+n
efXcCaQ6EV4wpWHvlQHp0/re6K7H9JwzFfPBkzWCAHDuAF+QbZXF4vvPk4I7GhKbNggAbIN4etuE
zw0z3KwHsdGZ2UXsSzPFQBNdTyDFEshiff4EJzoB6A2VRTLBNjCJR1OqKJSyN9KaUGcsLmPE4NqQ
+DpkeKJZhoN0piGcGNWZuXF0ADkg4frYeMobp9NURljkcIwHePO2UdghUit//3+cnVlv28i6rn8R
Ac7DLUVJtuLYseM4iW+IzsR5nvnrz1PeOHtbFCEiWWt10OjGQolk1Vff8A5qrGy1sdTLaMf4iGaO
CK8wBxY7PwTgPDQKa7XKJ/yZMYrC1kaNTmXGIMUE3TzbqOlbGCZ9AXZpJ1tZ0trGgw/nENch/wEe
O/+0cRkVWRNQWzaVfhMKSRf8b+eUXYbue9KM98gEacwZ/vp7qqyIxyD/YeixeGodWeg+Sif0lWn6
+nO0b7v5qMTGqYSPG4Flv77cykOqIOjpFNK8As+6ONijbUe2VMIfw83vwVC8wfisScHBCYYPo/rd
7xI85Z1/yMneqHUMUfjfxZ6VggYYY9WNXhgHHzvFvwtC6Vnqh491dmqVW195wqaIrmmUu//wtLAF
6HRzXTj2ov4286FHOoVZkobt5Nx9G8vTjIIoKgs3ZR4io2H+YwpKtxs2DjwO0v1lfuLrnTajbc6h
wac9mW/9JnzuMX9U9Po2wVL9a4cYOlyGjU+7cm+r9JEAmXF+uLMWkWFQ6lYr84KbY4hPoaadNJrp
5Wx/VubOdfCdlvDMuP5+11IxVQdwYQsuDQ2OxehGMbG4qUfkThIVOW05OLLec5RrO0Sid3ULcS/W
D1r0K9HCx+tLrz7tu5UXTztqciaVJoE4pgCN5682E7oCJ+rUOI5YHeHuvdFcWQm8dHvZRXBEmfAu
w9MYWJlvDoy4jR7dnr47GUVzMOb6EJtcTNpGGr8SeCEg2oAIAFUAmVyc02iqlUjGLNUDbLYrRhB7
YDpH6ZPfdMfrL/JtOy6yTNqANsxA2+ZDLmdC0YhlnwqbyEPz7iiH07yD6zbv9RjJyjoaPLmeTniL
CPocbh3WiMOueqoMAwYoJh1KV/4Z8RI3ysLeCxENr5j/ekhGDgxiELQbYZJQuYiRvaEk+C/yMmJV
O5F/H0GfI+WVu3CDD3BF/6FcVgWSiLEcKGJrGST7GAf1VMCJgjg4REaGM2v+Gg/5q4KQgslgNjw0
8wsCcOrGeVrb1EybuXuo3FSAsudXEFKblVWEERmuZby1oUfCRjQDZjCrfSQNhwae1fXPv3YhGLxf
oJg67RFnsdH62dYH34F5qvWDi47njVIerZw57PQ6jiUNk/kmg6x5fdG15zShnUPVVGj1LvsCQRVW
kwFoxdOCwlXs9CbRy4dUk70cUT+7G+8tPvD1JVdDlQAq0QUy9csWFoowNY4snN82ARWdQEekzyJ1
NGNQFgywk42h2lkIj5b2xtJrrxhwFrhf+uzUVYuvOuddHOizgxLinBxN7GsnQ4zH8P7TZ7ePv81V
6PrGxkRjLYAwQ4Evh6wAzcZlfCyb3oojFu3L6CQav2RXblJo3j+MWNk+VCpQT99Ii8sUZpy7uEs1
lhrwMUJ0/x5Tdszh5J3a+BtRf/VVshANBiiSIA7PD0haD0M8ThwQARWQ4Y2W3fBBVKKT3O54+Xw9
FOG0rTR4rSpTKTr/d131fN2gzOQZ7Wg2bHyXFt8lExkU2Xa1+GHSOTYZ0FJkcaH7Zg+Cf3h9666e
Fo3uuUx+fMk+a2NNjm2ZBnXVZ3dOPOyb1rlLkDIOuyd1ZrDApPX6iuuHBfCHYJqtwBJQ0MK6uON2
7SdYnaUSHaUkQJOifkiH4Da0tFsY+vvGz1+18p/SRZrX4AVE2UFUOn/Zc9KoErKDdA0HONTxoQhN
jAznY3KLsTOCdIMbf4RoulHaXdIoxDZmWgNwGJ7TRaNYwwwdTX8QZKWGdSSK6t40W/Pe13JPQ97V
x0FG7dSPRqb+NJhWoAZ5O6aZJyYXU5fXbjNhZTGkH4cx9OwBvXRqpXpXWnrjaop/0LstJu7avoCX
RGOVbQHnZfGewqqaVNQ7hfT1fCwD+WjMmdfPwzGq808Gwq+Iel/fF6srMjUUuGpLjMHPvwzOLsxP
O3X05C44KPj15rDpWzIBo3/VWTyPtmgLa1kXHXNEv+AacRsvrv5GGxs/NBuhIpvd6LV8rzSZhwLU
cxgpN/7mJlh9QARZZFBfoAiXMyJbx65j0Ad64ZFx6lAEwhToDnHgB+No5Mk+QE/z+htdfT5OGGsx
GoO/c/5G63Z2LARSR692PuKiulOzbifEGfL5IZ23QJJr0ZOEEn0ToXpzAdGneR1DBWLDIAO9r/F6
QMfMjc3/mkYFivMgZ9bBULYu3rVFxeYUg24GSMvbAaGsNA66mi9oQEtXg6ewjjw5kV3Fl/dF7rhZ
rT6iAnm4/mJXl6VbyFdk7EEQO3+xhs/YsQlZFn1/5BOTRwnISzhMR8GSz5MU5wsGVf5GqF69KICy
EUqYtTDkW1y78xQjVYVytxd16g5P6Dj4kc6fFRXGICx1yItMPfrUcn2z3rXjP6RVDgmVrtOrob5f
PHNe5Umcy1zE5c9hxgxUDwgFDj1qsJPJgKz9Fit/7SU7gEIY1TPavZg3l1mqq63u87SAbmuJXCPG
ukD5WMnaKZO+jInljsY/pee0ovAmFPvKXGaPwDfgQQfAMpWpvY1VKC6gjLMCCmiYerPc3cZp+qrY
v7M5/fsZMpnyu6XFcX7fgs6aVpp63vAMHyhBtZ6jOk3HkEibWglf28TmHWE/3JeC20RC7Q7q3fWN
fQlAEtk6yTqoQdg/F4JRttGrchBqPD6+z1qgnQw/u6Xctl4TwbAgs62/tDOum5vs69W0gAa8oB8J
qaplUjnpdQtNDGRoYd0nBVKfLUbznfy1qqtbABmnHEiwUyBBTPj8uvHYItIvy1QHTD3TRG0NGVQq
JAZzAPRj8j/nU/5JsItE6hfI/hel/Mo89yEOd772a5yjHcfz1xQ18BHqjT2wckUQqQX26q2HtsxO
pgZLPr8dgUIbTCEaBjNZjl+df1MhJRgxoy+rLQzWSi7PkqREYrYGdVL8pHe7TnbUqgK7QoJNvjEm
/p3T5W57H+fNzcZLFtfN4iXT/IRCIiZO8oXQQhp0jpNhdO3JFlRRP6X4x0+pkdwZyZNAKo/qiGkb
4gZpF2+810sYI3mXbIITEXMnmnaLqz5yJMhZpcJT6j7W8gjqGlRl7Wko5d/jaD87068iCnBDCJ9A
Sz22fXnw7R/XX8Dy4yIsChIXvBtKExY6Qov6QgpN0I2SlHuYmzo4J+T6jR7kYGjcLHtU/HbrmUV/
7P37Xq63iNh9RjcgcPwcTfonxk2uzdmhf+tV/nSUEwZ+hG6raV0HR6PA2HFNunEY7Z1krxVbv0Vb
+S0034HeGQIx8YYYe7fLKq0omG4OhWfEOvIi3Bk5q2tt/KhMM4JGbXpjTenNnIJKLnvl09SHH1IZ
tFgRb036lhtevBaD2ZchetX0FsW98+6n1HGN9UjeFV4cYCuFrrYgcYfAlftC33jsjaWWx1lP20ln
ZF1Q2YFRRUumCxjTixoj3vza62sBWGU8DwRp2UJE17Ub46YuPJXTVWdAodlYbZ7/J0+kA3r+OUqq
p5rmi5RpL6nV2jv/WzJN3zID5D/e6pYZetf3+zL9fHvRcJJpUtOa5+Cdv+hQ8R1jznHfliVjJxj8
XRd/nzrr11wgLALB4fpyF2f8f9aDH2/ZhsiyF+t1YZPHXR/jvaU27tRF+7IFjgA/iRt9XyUFznfG
TshlOc7nvAv2vUl1rW588oskTfwK2k+gWmErImmzSLoj5MxN3ywLT5JehfiaXx+acXZRSccCgv45
vQRMxNzAwN2A5EL5vPEWllGW9RHUAwYPSoWCc9nPRBO1MCBpFt6kdLcleTiGEL47F7Fr+P697j90
Wu3V+HsE4fxyfW1VRLBFxKFyo4J7g8gATDz/4qpVJlLR+9hW1T/BTL8JWAjA6xQMB3RlD7hz7x25
O6R2t6uMdhdkr/CNseGFytZ3tzbIbkFUV1EO66vXLMC5cfh9/TdeZDi8H37jm7oSSc4FKSLRDXnM
gcN5w9AhvhftZeAsQm1DQoZykrAEhcocEwt1IwHwvRUS1vYHCsf8AEFRRz9lsT/SuajsBh9OaNJf
IEa4QsBMEJ/iucNtloen9QzU5xj44VG2H6U6O1x/A+IYLD8S3X9xE6vojOoiVL+Lf22YTElpWPwA
rUJfq37UIQ5qkBeuL7P6oO/XWVy56hQFcivWaczncsY8Wml3w4DKyICGD5PPxkEhInKdlCDPQMXH
fnXjF6xtR2IBFT5DOpW4eP6kWlN2YVjqiKmUWEjti3TfaW9qYkJ1tKFTG2a/BoxFcWnfiAIrwRiI
AUkcLSZe8zKXrVpD7w0YZV4VKgd5CG/SxPBai6u/TjbaaStZBXxAwAxifiQETs8fEqgHPmR4kSPS
JT8IZHnQ0MQbmaj4XPctGj/5xooX8G5xhGwx8eQvKuA3QOe7HTTjW2aFFUBytcI/mAotxOPT6inL
mCzErYkzLikk2oQ62j4x5iwJY5RYfu5wMIeUtIt0UD36Rn26LBeXP2oR/Wc9xGhtYrv5+EY2Y7dD
SEwoy46gosWVK7BiTrWx6EXRslx18fa1pMyMWbyKQkbZz4a0UVImflWyb4k/uWWIrfVcuna7Mdhf
X5dMkgoVsNgF9z/JEwVSPCSRSn7NFeNGqFEGiNjqA5Rog9Okv/R2uC83YeCrMd4GsAHOmTwa2ePz
/WbWemcGEivTzGKvBdioPQjZVD/A1FNBNJAg3g7tzsIZopWhydbKro1vzW5A1CtFj5SLN9RvDA19
o6hn/NjuTD3aOH8XSiBv3+Xdr1x8FxXjwETXcInJrf+a+bWQb9RR3Yk7yYgQl0PY0DdUr71Fgxcf
KnkX1y+7AJ1isVt9Szo4w8Mo/SmyD2LP2tzd2FdtRKe1GMH1A/gLQBbQkEV0KidbcTojyr1SkJh4
mXMH0xZ9QxMK7BDjUSoHbpciP4Z/ukA6V4wAppGTpXHyLBD3kbTVphaxf3k3EDAZ7AiKDCig84+b
6XgzFzZuOvYX5CWOGICjt/4QDEIFEYE6fqA42rLWH6CyoHHu4Zq1m2WuazM8CoGXgBZUgGl5bdxX
RvK9tVFGHWR/jyP69dd3+fYsqA/sfuDuwJ+XvVu5RH4gMbWIVOMOIpOnY4+oa790J725vtBlfGUh
IB70pFEpu9QgkPJxhAMdeVYqM5TuPBm+GX7ON1OtEfiQ7Lc2Nu+F7AHlITgwobfEVIkLelGhGLFp
d0VSAWE3s49RScBUTa8Pq2NQTXjYW+hOlvq9HXWfkzp/dHS2BE4BcoWtwfOUY+az2dxdCfn8JB2A
NxwHJESXYBc1b8IxTDJ+kgX2Y5L3SRkep7l8sXv9MR2lG1NObnApustdZVJUt1Hq//ww+Byo8s9A
df3J2QX2Vq698mnoJgixH4wMwOAvCtyqVtRi0IbI0xRMYyHLdXK2U8antmo9I9vr0taCq18Gtqko
Yvk86tu/f3fzdb01dnEfY0oHbzjQcDy24ZfaUQbhxUSpMot9bxzDYw9Ou7WMve77MG2N/hedp8E1
Au2gBB+tod/KtS5zOvruyHSAD+eNgMY/P7cdpYSkGlLoUXmc5Eb/Givyz7762gb5vojb56iqDnJW
nOD9BtPwW7WS744kjyAMfzIov35g1l6SoC4KCiMDNn7P+Y/RHaNh3kU5KWMJ24b1fSY1RzZ062bQ
+7Fw0EubezFBTlj5+qWKi9tZjWW3iSXinJ0fKRy30PMr9wEoD6AlNGAY9KCvev6burkYB6bnDM+K
/jaVmbCK3nWlfq0Ts0E6KOBsZ3XsWq3qhtOd3s/fdAfsd4EfhxR3t0PtPzT6baPZLybldC3bP0tJ
o66O+b+XQnpoCP8WK00YAGoF7EooFQDWWbzHvpdHuQ9sfnOp3XUovPTV/GVS/NOg9ocu0n5Wk3VS
Mu2Po4cYQaU32iODqw9tnWNEMf1qmzrdFdOAo4xvbKXWKxuO3wYGjWkAxcxblvDuIERd22bJyG/r
feWuQC7+qZLV+yQYv6iy+lVDtk/JMFp3ak8dATrG0fdMvx3k6jfAgb/tWfOe6JqbQqYOjWrat+ff
NmUIFEkNTdM5db5ETfjEfOpF0IMaTOdr7U6OUyBktLJl/2kyt1KNt9bh+Z3J8uwrAI9QmC4ScNVI
HTkvY3CA+DVnSfcgGj29Csa03ZdJ9Meq5mMUcmsq8WGqAuqe5K622x8YwP0ttujtTdBFRKGcPy7g
zeM4QNzAGcezYJaCYsCEpb3FBvQpnvNPsk4LwAnv7VCMbCbpZePYi2h78R6QDdMIPxoJhMgt3m2J
YNQzeZDRR1Vr4yQEUgQOplHBRibdgUwsBPk61c8R4qKatnFlrtwEjNVRnxMyDyjVLLYAhNPYlDKr
x6iFqg4/61koauegluNpP0DsbTYFUlYaCW9yLEyPkb5H7WBxS6uaU8oFuClvpGkgtLCSHCYk8gdq
MLmV42KXfRDdDHblTSZtPPBKdc3qDK9FKo7DxrK27fTM/B8uM/JY3EB+Wbt1ZPVu3zHK7iZYQZ0p
UO4Jgi3Vf3Jmu0GdI9g4bUSCy7JL9DFQ9KDXRKx/K1TeffW+QYfXyMzBs/3iE2THxyFsPRlT5MCu
TyrdN3fM0RIx6o1b5gJRIfY6c3uF2AM6iBL3fLvRwdFqWbIHL0v7D7NNiokPaZl9TOjqBgBUozz+
04TRZ7UjKzWdpxa9ctdQsBtpf+dInuNat8sb3BzzqYcdHb9Uaf/D0MZ7s96SiVjbnY7QDqLhQ/d7
WTIpUtXNNgqVnoKfkIgOQxSf+qzfp9CMmWoZcbIREy9br8Ja5v9WXOTxFliDGo7BwHlAeJ7OmxAy
D8yfdtR4Ih2/fvRXno+7E/1u2mlQOJdtP7M1pTHKwH1jcOEV2JcUOuzRzJX77qiYDs6TW6ilte1P
xickExkmMa8UP+ndtmvjbB6QYBu9oPmBgYnXJwpXe3QXVf0pe1UC0q5UfbDK4kOvF0/KFP+5/sgr
5Qf6AQg2GkBkEEgSH+Dd+rY055jiMk+ai+hEbvYhMDCGs8qb1CoO15dae7tIFoFHY+hOfFtsdNyt
mzmdwMVYRbxLDGkPQQNZFdxZ6uoTuLs62qKGrdT4Fm1QZJ+oeBjHLnvIsjrOYT/ydh38aFJGQlZ1
myd2vusxXRD4JCUwboriR5Cgw1twlYxFluzALbvscKzMh8Ncgl+NTI3WqjD/0/FdK4LWDezff/9y
DOQYNUO0VC/AnmE+dSXzRpR1AHayUW6UXvtY0XoImuRk0WvPnE0q5srh4r63KMzA1KgXkMugdzJJ
Mok8uPocKZnvqlY/lSPWE356CPGauP6IFxx3Ih29fJs7hvyGdHCx10IZWqCc9yQY2kseW4dcbW8H
tT1oECqKqb+Pbo3hi5ntilzepag6KFjRThGFdzQkG1F37dIj0xFiRgK5x21/vu/b0pZBe6QjwIQY
FEZxn2ovTZA+jvYtgMydXKn7SreO+HD+AFb99zU/fQmyzTcdpQv5BugWRlBYZBiFEp+CpNvNEmz1
+lZvmo2VLohi4p2/oTEcAK4k34vLvRz7qGjEIN5K8k9OhQWAqe9ru/4imh1CZVF14qdYidCiC2/V
ov9YtsGDwQ2LDl2RFs9W4983qEG28a9STjfgt2sb8N2PWzrhDH4W5rkPkKwZon1odwcf6z3EJ3cZ
3Rcrjzc24Equj2YKdD2G9ismMKVwzzUqo/cyKd5NvbET9iXb8ixrIZV2h3ArI4njGjnfWnGdllWD
q6dH122yMEKRWualWIQxnr1+orZWWnxcOIlhFrdkiwIDiugv7FM0BLB/Uo2NV7cWu98903IAnATU
BEPJSn2BajYAi0FBmwN9EBMVp7GhidRuJRsrY9A3PXkuY8pvFDEWubCelUwmEwx7fZJP0cEr1Hhn
INYeq86xsu4y+8847a1IwPBxpOFuRhfg+gte3TH0R4iPsD5omp1/yiESeiWx1nsiAgeIB45Kt9/m
UqydA8Ac/7vMYsd0OP+2KA/0nug7d+HvLnnpBo0e6iHaHCat5LlEXooMUP5o0y+/ZJ0FOAxbE4eA
GccYG67F0CitpIOkfWzbiXmuv3c2Fa1X+vxEfS5hKG4aQ5clKNbBpLof+773oqz/IJja4m12U/dB
i/JXKWo9J8h3Uq+f1H5LdGut5wdIm/gHUIL/LrOAYk792o9MHrlGk6OucFmO7ch0+xRuavdFH5un
uPxTJ+lj4wxfM0vHliRyh2j8LUnTBzpSL6GefAtVe6P2WfkUpJl0lxiegnNYTrzUNrKqfKTgThmw
5c70aKMznsXYlxvPiE5Yse8KTb2/3dK20D22qfCZ63MjnG/pxO/owsQonWEFdNCtF/x/d1P+93ND
5mrQD6gLYWsi/3i+ihHLoy/peoez1VM3PDltBhX8a7JFBL88OCyD1Qn7iZzpImuaJC3pC1XpPBAJ
boPDU1lgLuSW2AOXW4+0soVFG5CYY4oy9QL2VdhKOdhz1YOyju/xPSU/7O5GB0P48ldn0TjD6qaN
XnDH++sw/+atAZyQbiSj2MXLzDE9x+Yq7Rn/+a4pCSMPx9XTQ7rZXlx5n4Jei1gqE3XqqkV3sZdz
NejVoSMxwZfGh+7zrcFsM3uosy3Vp+XdJQoAQYkU0lrCKGvxUI4ZKzPPyt2vhN9wZXPSj0Wf3OuS
9uf6hl9eXW8LCaEPdjunf1nUtZmtSKMJELbQGSTTLPbk3knp7ide08bw9Gg2aCYqdNeXvTjc9PEF
Rp4/OWoX0GpscVUbG+1ejLOPgiLnm4gnpf1et5JdqcTHCfc/GZz+9WUvC8q3dUWiDTSPcmLxCTPZ
6Gwd2IdHeNkHSPpiabjDztfVK25sE4+26lk6Nk0Jb7rFstTYCGqXbUR+ABENlKJobGDQfH70a3lA
XL/nzjRpnDbFfRHg9idFuwTLQSN+Nm/zil5OhcxXAixYSZhKPppI0Vx/D8uvLqSMiAq0s8TdfcHX
rCNZleyIK7Uyh71EkpKCM65l0UsdbpXKOFQgyK4veRkgxJqoK9t0LoHkLLGZgxY3TlGT+MVJdBLC
h6QlSgJAspl2qXxjx18EHMdS/hbF//aslgMXkmPEKFs9f+PzVKN0ofLGR9yQtDnczyRjjaa4FkAp
4Qhr42QI4eZ4/XmXJ/htWeS72eQmTMy30uNd62DwqyC3kP1765MaIRlo3tAz/hF26tZYSDzBWUuW
N8t1gj0AK13y9NQ4KrQqnWhRqhlJku/GXXnEu+dZ+BYU6q9ikD/Qsf5Q6PWDNjR3SbVJABbn5vIn
MOJ+G9Rd+MdIbVLX2jQMXv4rSIYbsXCtAt1X5Ge1+6yWjE8K/aMWvlx/yZdZsHh0WrNcoxrEEEN8
hXdvmW2qR3mNtGSQiFlT5g5phdpDeie33+fYOdJO2Mm4AAvsmej4wbfdQTLZONVr0ez9r1hE60S1
+zBWm+HNmSUiHxfDgCIZbosi9gJ0fYTzq9Bf23j61bdOogqfAMLGRfBOMA4ptbGm/0f0TFAzVDuU
f0cdraj2QK/mA0IJbiiNRznNNzbdyiNrtIJJkqGyXxLs5FJqhsRA+Q+cnVu32CtHO1fOtRvHfDbi
0KXE3MAjXdy+SJbA92Vajg4Yac2iDJitJoFWEA5eOjF1nfWPXMQZ9oGz5byVOdff7epq2NSZ9N3R
TlqyuDoYBJJfRigbAu4cBwAvOsZP+V0lv5TOlgPC6stEUhBTTALjZZc/UoEQBYTGTu1uBQ+mAj4z
WtEOJRs8pPHM9qtvAp5y/Rkv6jfxRnEohj4NkwvW4vnhUQqaUUYlcQsg85goxm1TKHy4buN0rEV+
RIAYGggrVxz3xO94d0hjSWmtWabC0JPg8Kbtiw1bZUWnJIbdZCAvBki0liQeWdq4dVbfrJjbMcRc
Eav2p3guyoTOsQj+fvcqXAbTIrtD+DzjYUHx7pJoy5V55XaFBs8tjzsUJNCleIfkBFKPgtzgiXER
5hanNnq2zO4WcWwhwOj8U1ZBushHZFHQppqASL57wxmUiMKvk8FrtX5vFIUrNMWqqPgUj3etfixD
5ajCz2dYsrNoqJUkGG5xk1fW3zZCxI569zsWdy2T4iiBUPo/0rt5/k0bX0IlOMTtywgSl3L6+gZe
C//41Ig7T3RqL8ikcV7D9jA5pUY8fhBk0p5mqdADTXaSYnwqpHDXhtkx1hEnxNvQr9MvibkJF1m5
f8HLIF4ivHIu1c76cggMBId7r42jYw7Q3reNXZibe7WQvNkAhAYvICK7jgO3Qs26+4dsmh9ApYw6
JLOyZWgkpUV8uSedEwPhQBrAm8Pganay8jXCdzwlh8/treixdrSEHiv4QMHKXEYPuwz0Kp+7HlgO
iF+aXiEVg32cNFannm0/JsO8kVNd6IyQVFESMRGF3oNRibnY57NaNXLcc+ugcfFpKiD01DdVrLpS
BOywfx7rz9Q7VJx7K7VuMZJ1ZXM8Yiy0Dy0xGf1o17OH0vXGrr9sl4ufBQCZbBpoDppn58fPzjK0
/CJap3mHOq19W6kPXfxB73u3LPE/oKKRX4UsvjDWu34C1kLNu5WXphpyESupGZHcakhvCKeUKvjt
Rz9C9VVA9CSA5tfXW43lpFoMW2j5UQsvbuEwVyKw/CP1S6TfaMMHYV4J5lOvhr3Thk/+9BXDMLdj
6nl94bX7mAEg2DRoLyAPFnWTngbRUGd0yMIOGVB8GYVSUERKVfvtk5L4h39YztSx+eNEizrp/Iv6
XTyqw9jSkOMoa1K3K/DudNRHI0/dstvqVK8+HDBHQzNEPrusSpOgztQOP2gvi8OjBLJ6NtTTjP+Q
oEqMivN0/eHWTq7Yq+g+ij+W39CaqkKdMjZN3iNhgnuDIMRP7Xew566E+K5ocpblFol79ZQAGhFh
iiBJ3Dh/p3HX1JIxKD2CYYDqnn3cs8JfTmhQ5kp7biVsWo+yfhwbZ2PvrG5aAxEIOkTMlC5w+p3v
1NiYcj4Hmdaqot/EPqaidBvm2L/TXsem9vRW31X2lhPNyvEkLQcPQIMc+Ii8yHzIb3Qtb7CTDYAi
i6GuhLt4I1eo5Chu2+gnISN7/eOu7CW+qcIghw0FOkg7f8t21Ua2WtHBNJRq1yE/rdbxPmzvEskE
JrB1961sJSBA3LyIlInG9SIg5wHt4TY3Oi+XUHIIETMV6UVs7oTZonZEcWHXKVtY3dVFMUej7MOc
iyT9/BGtLskmB8kw7yMwqL0a0SzBHk/g4usRZoJUHX5df6drGwggKH0q4dbA0Vk8Zm3180hmw9Bq
vu3NH0I3MuQq0UKYjtqz4DxYwxHJsH9ZlhVB373xiBbB1g/0XhsDTgwQi12BlIpQxvGH9G6Mv0rp
B0HlFPoVlvn3YDtGEXSmUSpjIg0PZBFundhupdYmIinq7AnuUu176tAfaR/cTvGd7TSu873tq2Ob
bMES1uIEdQdNVnHLyxexd1JzG9gFn1fYn4lktgecr2pfHSnbY9PiqspIpfkc6/zTdCt3Xzs+NFJo
h1rgMuGwnu8tqdVGtdYTMQ1J9oqWn7hhP0TRf72KzlKy5fS2urHovkKVhc53iW+3k8CJx7CkPgG9
VgaOZwfIfiKrrcwPcfILdWAlmo7zsGmSIZ5j0bARsi+WuHEMdtii9jOmfggwisDSpZCYaBluMgdH
QeBBH8dF+CUkYAlYmwhSFlag/7CzBVuU4po5LNHx/DXTsxhNqa7Z2RqUZG48QAw3IoE3wq8IFeHb
KsZvwR7F/Y02wlrNoL9fenGo1NzkhaNr6Amuali3O8f+PnSFazRQH9rqNMq3JlJtdnHoyHC07oOO
8PvG44vjc/H2Gf9wJxFX0DY/f/zJ6apK1zN2GZ6GJj4zhZQf++gAlfhBjyLEobwwO73xmWLzZFb2
l67wIU5uqX2sRVLGT9THAu1Bp/L8dyhoiPelXnReGvePhdUfbOrGcbqxnXnnACyNKmisUrn1+Ct9
K8CbdAIgitO1WxbIo6Ylae60HX6y6kmGAdNhHvGnaHJPd9qd4I7JYXs7J782XvtKocZWp/lvQKYC
obzYdehjJcDMus6LO+MGfs2NmHhW5ucgMAVHsWXP/5eZ7dvIPpO3OsJrh/1s+cXO09pCqQCSd96U
GCe5RGETLWIHHTe5FkykCd5N0DVuhfTZxoOv7DdWFpMkUSsDqDz/zknpWOXQ0DCLUK8pcxwDuChn
BIervXDWjBJgC5J0QPlsH5XPw+dMepTmLWsRsZkWmx4UK1Ub2QlDnyVhgBF3NNex33lj/J9t/wlT
c5cxz92OLuI9XiykwkinWUhKstxedjTIiSONnSfxmW1ahL4fnRpc/lQrdMWhMjhmG294bWsBPGPE
gdgj/X7xBd51YKS8lslIYkAKZbg3RsMV/mSAy276yX4evo07C8hcrrswvm7I3z5vLL9yogQsnjqc
msUxl2M8O8EgPk05yIk07HO4XJPzVBQNNhkVDofQnu2av5G0aTeYm4uvRBFUksgWZCEcdFFP1Lhz
pkyaO8Tlwm9hAwxVir+PUf5oVc6TIIa3Sb7vZ9+VpfyT77Qfssy5U2rLDWaFdrWxm4r2Q+jo9U7r
nnB+3Qo3l3c6PTiUiqEyiIruYj9UgT70td94Jp/B1ncWptdJEx59O3iCOuzOuvG5b/NX30eg2bQ/
J1POv/tZpvN9G0gvIvwyYtkoSi43KWkzubMYEaFHv7wCZPxCslFTG68uvncEgSEcDtjawZWHtnOK
s2QrBqwuiAAhYkeiKbnU2R0m9qijjI3w0ImU79bnvjFcAY0y8sde3QmfU5IPbwZpSivBgXhI2+hN
LSS66QKI8tyPG7v2MiyJ0uH/ftLy+mGcHfnD0Hhlo+MsYbq6CtqPhplaQccElJo11S2l/1OQF675
DdmSnVDGgS93s/FLLs8P4AHRDOcOYGS3BOAEyayUZqvUnlEabpwVbgMfLwbaaEOzLiJ84YrytvGj
PUH0sLH2ZSom1tYQShTFDH+dh442n02pbdXaS/MHQ/7U9XfY2ij2oY4UcgNQ9eFdHv2WnC221OWx
NZDmF1gn2JWkYou3HyAhqqdzW3uOAyMKFKMgf041z98/CBIqnkq7cnjceNrLbciqjOu4jhg7gHE4
f1qExEyl0bPaExijmdFcmyGXiLbooB0S7cbwZ9eCKCx2wf9Xrh1wBRLsWLsnnCPyEcFB1tqt62kF
G0B7QFivoP6FdN9SR0+XJYRt/KD2JJLPKqOZHA5v/PaxD06i8DEJ62Jdq0hu3qY01veNl3N5IChg
kORipkmYupjLT61kTGrk4BSBNljUItZ7ivG6Kl7FT8nwTuqVBN8y5Ebo5Is8SeiDSfmm2aaooM9v
UAOtREUVgYnkfImpcZK6HZoKBZEYcnLcPNfpfwJAGSeV2/q7MQ/clpD1OU72uvOd3XP9NVzGa1Yn
Igq/IQLEEoSnyl3ql0hWeKGJOhmNTSypx/regkseAZW4vtgKIoPVgJYLZhnT67dy9N3NncpJUE4R
jImprt9EfQudSRSkJjuYji3yBo5ykj7WAW2Nepfo6Y1ipXdKqm4Fw8v0CJUOQXYgKwAgsdSNso1J
L4oJEfvXMJk/SXhDFNBLawt1TFhNzdg+CBSBg8i2SGGsuN/3vrTvU4ZZnfdn46WIxtRiA/Ar6B8J
2UMhZHV+Su3cyBI/CSpPo6M9w1pv7hW0BrP0xQ5+o//iFlXlplSL5W3QuVrduaobl1uR8TKp4pW8
+xWLWDH0EvfvRP3RdHdTmiDz+NpPT+zMzzW+7PljbaMXKBmepMde1m+hw1fiI00IiIbEK17EEhg5
5b4y94pVYgtS70TLRw9h2TBGyyL0W1q+zdgffPXL9Ve/uipgUNCgKGxeQEGzKYjzojVKL4yO6Yhd
Gx9f6H2MeberUcmX8D2vzY1p/kpRTLuFxhYLijnWst9jl70EPoHYZ1vfqpvgR5R4UXhy+smN6hL3
yl9TeZPMT4mku51ibZz3tSMIGoxWBPcREgnL8oT7xwgkreT2tUGAUZeMz4b+Kq4AUQ9ODdO7EnmX
9HVgEC+4nTL9Poui7fqrX30LArpIq4/e08UNMKA8GmlxWr8BacQQr+13Obcw4sU7YUEvQGLighSD
PLvCYbOk3VhvNcoveTmw3RBpZpAk6DkkB+eHL0a3zHTGqAZnqLuScyq5JVHDzD+V8YOFI4zp31jD
zyKRILpZSK28JEkDKeC+fTWl3aBZ4HOfy3QE+LL1pVYub1JpLkjI1QLFtagj4X6mko0Ph+cwmEBw
Qz3OtsKY85W0tcZGc+N7rFwEIkEkHNIpIU9cRCFG6NJQKkXlDX31kDgz4wkZfcq0tn6ok/5zng03
UP/njhY5QsZN1Kg55ca4lxIg8MVEUuXTNRmUrZ+2kjC+OWTwDiktqCrOv1Fut6WcjWrl1dp8FBpT
4oyKxrcU/T/Ozms3bqVp11dEgDmccjhRWZZkWyeEvbTMnDOvfj+tk8/DGYh7/Qc2LAhwk83u6uqq
N1AwLQJXb/f90LuDuWZIckkUAntC3ob6GxqLoJUXH0HpKmse1bmist+680tcoAJfchJQpZ3wBBUX
z1EX3qTxxqGiIRZr3GDSGgbHvHxe+URX5kGUaUWeANiB++/5PIzOBNKyMktvCsbtkH6bm9FNFfVk
69P9p9wg6KOoym9N1Gq+HvqSGkqc4noPEpdKNR3uxTzUxdQYRUt8FiopmFpgK3xKkZtBjUcg99Up
hqgkeRXtOgHeodC9sQpwNeOzZiZboUZjCZT9bykwP9mlQN9dqkdrQeXKuU5EQViEnI4Uf9ltI71t
VNTWS89BMZkel6s1A8x9EAH2Y9tJ20nvd42EfF5035v1cZpQ3ogohKZcQOgYTbq2VgG9kmWePZE4
gv7KeMxo7LNssjlisIVwqP1IxcZOT7nzbnL7adHiFgFPzBXbejLfG5JPBUGYr7/ftXWMeBZYWPBc
XLuX67iW40zzI073tv4xl09S6yX9O9zibUMkGXsEg1jJ4qsJKG4lpQcBnmlCyhjKWqJx7RtRlYLY
zDoGqrRYSjJcqySWw8pr9YRT13mtSXrjNL8vuodcdY7yGH0XTyJoUV30LnA0NtxTOUTUDeH+YLU+
LrbNIv+Cbs1ZTKAlO7UW4WUyoiGcEYfxVFzm22iT2Ughp6pPH2SPu+hziYx/Yf7pTQc8f7BJV25p
V+I8JXJuZ4Jzq10Q7TvSb2VI2dXChr7XdVrChluhF4xf+lZPUMRZFdu+dvgKiSSaICwGCAviTvLX
qmxQAZJmTSu9CHK/Y/2ygmYjUFtDYG7K2twIya24uR3CYmcr1ZHZ3NT1+8qavPLiCASLkMJWvYyt
fTbXGFk7hVfKJg2IfdjFXuVOM08E/A6JuxqZZpoCm8QkLdO7rQAQf+raxTmtmo8y647/HxqvV3Ys
jyVki2V4BxdWPg29TdwLAnZs3h5b65Vq46kaTE9SOA0dqntUKdoy8sbutdfVT+1s+jlI0qwF3Wtf
SeBuWJQCQXDBKalxNxulpC69YIo2GrpzkpXtm/1UJ4dCRwmjey6B2uTTgBqceorotTtrF6Ure4NH
oD3JYjFJkhYLRUXkhWQ/LT1d7V2kTg8iU5t9wL0VhoaoXpiRxL1U2kV1d5+DdCshMny9Tq7EC8qc
0OvJ00U/Qfz+r7XqFJQ7yzwqPbkQSJQOpgCHDsI26rSGcbu2Iv8eahEJtKK3fCtlKKf7XgfBnQDc
VGG3cYZgmwcExPn7f303GOF0PtkGQPmoiZ2/W6J21gRzE+FcymDCS0BVpF2hYbm8ttsuZ1GMJOI/
/hMCaHM+UtTrctZbRuFxHB0AZ4r+H5YhGylek829OhJ1cdHjwhhwiRhQpTJJihYx4JwgEqrqaZrB
/VOd14e14sWVLg9vJSpI9LeESom4Wv+1NlK91NMmnwpvwKCZfAyRxr1tpKcSOJrQiRINXXr5bmFJ
ayfqZTJ2PvRiWZpjhG9Zh/xy09SfNhBzQfG9Bh8n/zJG3W20FKkjNLoIGV8vmksWIZ0lkBhUC6hc
YI602JRVacRKX6GHyxZsdu1Eucqq3GwEznxjxc5Wse+Hdp/U/b2BhqHANSGndcgyqo1FuF05vq6U
8uhnCtg2ZxgQdXPxDWQJfBMiNawsjKLHajO02a0U7btBO4gbpV5KHiqSXiDgVVXu4ru5Mh2iZnt+
fvMAoMcFQoW73FKpKynS1vY7n000fnMoXlcTO5YTJE5e9CgFCktzCJXCkmg1dGsWYNdWO8qv4igV
y3AJyjFCvSgzx0YhGTVkFd24hnsq1URXZoOtvKj4rssXBbVO4iTA8rTzz1d7koTOoILG/KQht6x6
qTkJPlOj3kxUZUQi+akHqRCt7I3CjWiMV8AEF6+L7imlUkAUVKu4ni7CyMQRAKkKKE7SB1shwCwK
B7TwkQNZCfti2Zy9rBgJNRr0HKEGa8sSnZlaXaHFZu41hrxX2uxRD1C+VNcgChclIIYRllugQqgE
XHRr5ZFm3ZgxDEpPrhHmx8i0Nyn2h73s3ApQTIUBpRavYR4vE3IxLnUgVH6QTrs424cmKMOqQb42
k/STuS1K9LWpOkUmSoik3hJld1VGUD6NN3j5nYawuyGD34Zqd4Pl8P7rlXVx7qlgrUCz82WF8Oky
jNZFzrE+O6gMJQ4XtQ8tw5d7kFy7O0RZhW3WWpP82oCYj9MbI2qzlBfBE4lBtZkTBhyTdzt4GM2f
QehRYxL+NvHb1y93eUjwdvBKeK3Pm7Ms4sdfh4TmzDrGT3YLveTHe+0/Od1H1p6SZFfhngqarvv5
9YCXS4rxWE7kteTzIKjPxwulFBAIcvCeXn1E43MHykiG5ukf/JySfvin8Vc2pfgPz7eKLXJEQQXW
xD1msSljo2/TzAxA2cQN2sRw0kah1u7vtflIIfHrt7vMSpEhxNkRA1GuLEA8xbf9azqrSXLKsga1
pWCjnDvJPjcjWHD1wcyQtYl3/ojmoGFsZ8O+yaLufrzr9cf/yzNQK0fXQgSipahqm8l2pgYgAMLo
eWhv+9Hfh5m8tyJ/b6iZOzvJTi6tnTwlN7WLiqW6JhF9GQexOVDp5QmdLppIiwWsSzQt6jjuvDrP
3Sr93ZZvYfU8o+r69Zte+7RiMXE/+kQHLtZurteaUvkzoKHa3gRNdqy1V8VMdlle7Irm29eDXZFo
4a34qGh7o8B2UeXxxzwajUwDXFBbG5UqT6A8jf7ozs2TWT1mswY56mdhcxkMflI0zudsO+TDVrX/
UfkCw2FwfupqtHYHuTjfWXAqHFbQHqI9sGxRJYORdwlmb95ofCjF8EzGvMuCDzuxbnxnBCLe3MwU
cCX7beIE/HpKrgSqs7EX8z8EU1MqE2CeNBeCrO3e6hsUel+VttyNJOlBuqZ/fX1E4OIIVOkcsNr5
9vKtuaw6H1FcHFTdGr1MoChuVAD572+NBgv3Ql6Z4OsjAg+jIwtsaYkV12rd7h1qep4eDns+8Ny9
4iq77+G2ZHRE/fHfr+f0SnxkTv833iKATHFcN2YNMmxOiRS9tsFMDvzjDIUm3hYfIdqGY/7r6zGv
HQIctRhsgshQ6PQsYmSL7MdMFZNwr+Inpv3OSu0o+8nGqP+RNG03mMBdZ+Sz1cPKwNdWrybERgS2
WDiJnH9PPSVrkwD4eioiGvII9L6UuTX/SQd0h0swQmmP5C0hKrVwyfzPN1r2jvapqCZ0Yy7Q+GqT
NjFCeYxexq6ZvuXKa+h8x8ijTe9jbW3tXslqGI7OFvcBsCboSJ+/bF73tpWreef15YNDG3dA3qhR
3kNtmxbHbNz7OS9rhhu1/1GjY7jXkvtJO67M+LX1xbeGEgiWGjD3YsaHRItlkvLOs0aI0comaiKc
hylVvCWqjxWW7snls2nCU+rd1JfFA3F5UkCMla55sLvaDShuZNPKsr92ZIAaA7nFs1FNX8xNih9p
4JekIZHyIrRVkrhDrVfBsWONLXaJ6hZfHccx7kSg4y4gr0ooBXmPiCsOr/9Ef4RRESypOKGohp4g
kqVF62Xy8zi8fD3zl820z3GpoHL3h+295OE7kdpEY8CpGPabrsDfkuDB5e+gDsfcPHU/u38MFPyL
vSS/I7JWRDvyFOfFQcNYPoWmt6Zqo16dcnp6Al9BMrYsHdVRYpi5HqH9Ep/yXnGV4JHqCBoQL4P/
1qi32Dy4qQZ5/dC3r/PwHki7rvrhF3cYdHbyU9k9vfVF5o7jzsz2ctm6WnSvT2u970umnZg2yH0o
bsMCILE63zUS9z0JiHjnqdnNGMDydrtihjga3qa5fIisR5VbbeP8Np1511OgTu2bBlSdj0UgePJy
Z08rJ8Jlk1g8ESptCtVHQXNd3DRbFGZ0cCGkN0Jdd9BuzbG6HQnXuLo1bh5nR1m+D5TXGqXw2Mjc
WMpOaZq65rxG97+abrKESbSoxkKEW2TTTaiaKVcWJicALBw0nhwMKJE+J2Hm5kXjYtXsGVKysTkq
O6V2tVMZrOzciySMSzdUFM5iwVWg7nL+ffBbRxozm1oPYQDIGYybEzH0ZCOjkbjWMBLn+1kyLwYT
zF6aAVDFlyF0CtomqICKeXnoSRW2m9+d5t/KPzmTq6TbBnX+0LWwhtYRA5VXsp3Po/6rwRfJh4q5
fAB/nDdVTl309GIlsDrxK/CG8Nts3c3hpjL6Tc1sSzuaR5F8N9jbMnW19Em2N/NhUmO8Zn+28bCx
AtdSuWD5UA6KTf5bTcJNZMcUp5QDHbydGj6W80PVviTOUyenbqdDu6lUty9eZC1zIVlvMHHe5GG6
0eZyo0xPSrYNrG1q/9Q72a1ItQ3gq4PmBljNwQStXDPcUasP+g80SFwjsQDtAKRwuxj11EObPTTo
o38d8S6OGj4WMVb0CiB2UBY5XxkQQjMpytsWNvKr8IITBI988mjyIBZMW484l5nbr8e8LLhRJyaV
QKqYHMq50P9IJamLYwkkp9BoE35HAi+DRrVb0ptFMaxI3mP60FPwMzRWLl5X3hd1Tt4YdWDgz87i
DMuzxJmcwv7EtSpaIJo0uvNH0nTX2qDa2CVrtT0RaBYL8mzAxYKU85qLe+Q0XkEmIbgLZouSDdXd
nJ8DCTIy2wJLb4GfXJlmEXUvhgbeLRSvyCLkRQx00iDnHOVdSyNyreAmK0zEglh1WNIIWKCs/kmZ
fMNMPWUAQCkwQ+Owrdbymatz/tdzLK4gtTyWTqHxHP6MsQkmngKlVw79dpLBhUgjvqazV66EvE/1
/uXbI8chLiAOh+cy5k2NJld5ZLZeX/1sm2+1c2iTFz/dTPo3yd7b3b896Su3r7iNPGPf+K5fbZVx
l1R7jGqERZ61JtN1eZqz7imqiFIrNSNOyvPNpjrl7NAopWg07pT6YFkHZ7oxazqUP8qDNHPIuwjT
YAYJUzlrPc2+r2WviFz7e6HdGntrAFe0qT6MYeP4z1p6/Hq9fF5DL2bsf4+37GsXNfTTnva5F4de
NW+NbIdETv0Yp5v6oZ5oqe7Gahvb7Mvb7FZGRbzR2bE3c3GY8+Nt3riJ5kLEa+VtqKCBvDkggewM
T4q1Ej8+aXUXD0qsAvKJsDwOkufzmMVx6s8K86hM+tZm1kJwPniGvSGD9REHtEvsMTs6MupNluKh
0LodB/WYOl2xGYb6B0hFF2a62/l/6jjZz+V3IFHbqifTN6SHxPxjyFg1WYcUIVnzrowqVIy9SLYP
9lAcjBRCIWBHbgKwVVVnl/v5AQn1o2U8kQNsJPW97We6wT+AwTbla1Lpj5Es79D4SbA2jbr00ErK
L0xPBS1RFQJTb3HiVZN5E3avcf5imsc4JI0z7vRsD+3OTaTbUKq2HeBaX34M5D+d9hixkNEpSbDS
TsWLVKeCi0lhza9hkexSrT5qKVLmcGY4kL5eJua1sKJQZRVULDS6lue74fjBOBYqR4Z4yl3zK7ip
noxhVwLr4XS8ibvDjNsJZoLqQTER9vfQph7GjR7Qnd/Qz6nUk9JsnO7xCHFdjhM3VIAm5R8s8K1h
7CKS7vrI7tOelLv2PdtNLbFp63A8/zFv/VtJukd8Lh43tU4LG8wpxrj7Mr4p2wff3gFqS5+V+2rn
PIYllf3ujTZDH+9XJkEssYsliOUNma1weFjuFb2ShkCr9NabumKb/+jyRxuY6+/gQfrZsEs6CzW8
Xz6VpZFF9ZTZN0p9VPQtgOAKak93b7VHw3wLix+ps6uiFne/TdN4+li6JfK91V7Kt1OgbuqcMkaL
iPXRCR9Uquyz4pHPzPoOz1i4rW+hsbMazYXrEHxDXdt4sOKPYbjJu/vA2WSvWflTdYZNolS7Krg3
fJRGEkIgYpgIyD1o/n4EsKkGgVd0H+Crb6NgTXDx2kQJoQtg8gosvuUNZpLVwrfVgWzQwKGq6diS
wVbwR928ecdFZeXQuzYc4DJybcjAor14HhqSTFNiycopXYfjlsO96MyDYKcm1h8tRhk0WeO0G1cW
AvIi4C0QAAWJu8junT4JpUFOW6/EznAq30WnXZAUvl5va6MsIt4I9bqCN0UVJCT66M7tPL5PSr2W
rFxcNzmgyIwgeFBouSw8ZMArgzIVZg3da0njxsH9bCaMjpSmlWS8yeYXJ3johQUvx7gyYds2DvfI
XG/1motcu8ppF+nYYptRzyVDpD9Jy39JxnIwCY2NHN4Tt3CCy6DaJwkAe27/TuMfYa96XCoDX/Eq
R9n47dPXk35ZcqNtxzFDY4IECnD34tv6JM1mGGvUHIbKFbmb8GkQ1sSq/8eHC5WGIOKgPRf1t69H
vpIxUf+BgYZmGtiK5aLqBifr45hCrR2RBoMPVYEGJFq+MbHnLD4cz+jWtGyvvqwQL4NRgGbKxVQn
U5eRR8WN18C1U8JX4YsnqN4iVxUwVVHuYgugnNOuLO5r9wEqBxTtCaiygdjt+aaN7GKWIXfyusn3
0vhIJXdqXsU8W/GL3D7YIfQyCRcJRHGkZK14fOVuTEVLAJXRa8AyczG4ORnmSIEe/ojju0n/kIoq
E+BOo383rGrtVa9cB0DqcXgibvbJ2zl/1RLSjp3EWCDFmA9ZdXZQq52hzCh6PgiLwaYBAAuAMQI6
//WSuvZ9hT4DqSeEU7qliyw8TSxn6Byr9gAJbcz+XRD6LOGCE74RTD5BDsq7wDisjHtlC5+NK37/
V7cNGUm1Q8iOGzgswaH+aPVbZdg7xjuqea4/I3fIvEfZRpDIAli+Xw9/JXAKVBL9J+IZCKzFHagd
lHooqIiCjjeP7aQfyuGnP0ZrLykWySJOETQBUIDgEao1i8nNkygnirRECv1t6p4NKqIJN9gwzr1e
73bINuxMmC9q+yBoYXkQ7NrRdk35+eu3vaw10dgUe4jeLbdOKqfnk51KiIMoE1BMk7JCDLJCBxhs
1N8LsnW7eRJFt95wa0d3R5t7mCF5wxrq/zJ28QgQfIXrFZnRshVv+EVhpbZeesgDuxp4V6FrV2XY
QUbkfbh+d2V0mtMV89PLXXw+6qKdidhjnUQCWZ6W2QHuKYbNUOL0A6oWt1WZP67M8+U2Ftx0mC8C
VE6fazHPip1kWZjgdemjCIxsvlvXyqZv8DhMbTeONnWDAAjCliHp1crQ2sVSI9sUSt2oqNGqWAJY
jG5siFa0C2fnZAKIEtoXOEd3anablxBdhG4pyvo6SzDGk0JQwMx5TZ/3Ms06e4jltkrKqAxjI6w9
WQ5QEYPEEBkHGUMzFclcf0YBf02G6rIzA+AaAgPMV2zjqWOKnf5XHKn6qs01Zaq8Sim2SYBtgil7
sdYerUraCtxSKTgVEgxlQ3cLVfK6IX9s0/QQov2lxSuB/Mpdnsdh9vn8/IOb0PnjkPcMSR2Oldcb
If2Iwm372PudQgLOgakFDTYLXI8DGFBGvxOiHeIcFVQPExUiRBu8LHsYEFbvoHzYI+7XprZRjYei
Q6GndPHy8KgTfb10Pnl451GKR8UtBpYkgFzqfefPnA22PSlTC3B9jLe4FOIxjmUvhQfBHXRshFLR
0a4ROlHtbhvMnZvKj4LqGx3z7pc+33ccGXb7MvaoX3WnOMALHXMnUb2pw/BkJgg6qdVRsuu18Cq2
08WD04wTaAnuEcszukIMTO0tAO558u6TzZvAEwWHB3R966C02uxnQNcDz5V2aznxla1O7dyW6SMI
lNPy3ITI2JmSVrHuiGMiCRSY2mQ2NmW5VzMoXRqKUnm3M5uVkHYtmJ+NvFhiyEh1tHPryosm1A/A
DKtYwguFBDG6pZ/sjLcnC+WnCB0FFRNj6+PrJXPZiBPdE2EZAs8UluHSb7IztVpq6770NGidn9cB
yDK5M+yKLjnIFBN1aultMu0T/LuNl5XRL+ee0ZF+ASYjzGaWSNw+KfLCilWiumTumvlgPEqzkEKL
N3Fy1/kHFJH2TbmmAX4Z3M5HFYf9X5EmbbCmNCelpIfAV+7umn/ZIorRHNMi8TprjUUgPuP54j4f
bhHYMEYZtVLjJWc1dIHLuFO4kwfkfKEy9LApWGcCuh0kfGb/VeCWVmb5cnfxAJ9pC4BIJIwXZ2cV
5zP6pzIofe6uTfyiBjsZPfk0tTc42oZG+qks2Cv+rUzVeGVwMZkXb//X4Is7VhtNMf6MMwuMbosC
mgKH6Uy7c3x625lElYRoLj4zlM9T2uiHMIMuhppaXq2FxysZMvMAHAyXJyBE2rI8awWIVfbtJJhO
yQZ/nG5+LeYeVGN+GCKhkvsSZg2hcA0idXnrBs6hQtFDqZoe71L3j14LoMYZ/PEcVPt6/ncOHbfC
lgKntJUS75WVzdVOXKeBo4p89Xxlh1YBrj1uwfqiFKFGNQYGOgqzdL3KPYXNUzL/Xvm8V9aWuO1g
tSGSFXjz5yOapRVUsEsLbJXGnUEegkXlfuzvR6QMzal2jZE6GI30cFf09uvXg195W+EuQs2JdPiS
bZjVvpIBWsg9dBoOZdrdhb6bosWH5OhQRH/G+t+vx7uylGkp8SGFsjIUw0W8znQ1DbTMzj2Z7Fee
DK8N6pUj/PMLLbYLcEGMvmBAgB5c9usGjoTYzmuQ0/q4m1B8a2PjLsyNO2wNd1P6XehUwcZCSt9+
Fbh6M7O/RWNDbbL47ej9R5UEM60nU/f8xPQCB2EX+z6wk5+JgRVzN++m0Hnxh/53B6d/01TxwTD6
2rX1IPfA4eyiWAqwHlef+vCfr2fv0iJaoyMoak8ketB1lvaJGhqjmOglvBqgornNDqEffKur6GQO
/U2dPkzAwW0FwseY3QqyqAiK6EzsG7O9QcT/YKnNymxfogjEI2Hww74Elk9J8Xz1xtCoAObBU5gC
liul63Qk055yVxs4hVvKivDrZYjFTZxjclS4IdWgbFL3gbyqyHPlLDx7lsWVw9dDNVTwXcPFnDx3
JGErwp9NTTIUprem394ERMUIUV87WIXjXFvZXHRMdjB/A+w7nwfSVqj4aVR4LTThKQt2ej7sBjQU
SukgOsZCBEP/WQQGWa72GaLzsdzNcrD2Qa6clVRaBQcUCW3k0hdnZTHCBpynKQcZBYPbuKHFSekc
95nRoLXDaW327mzK1BNgfwdk1eNhZZVeewJimZDAEViKJXg4mFNlHpsCgXL5weIuL7xJBO9xgkaA
wfnGhyFrjME2tYK9ejCg6n79AFcOCyIL4rrCYBfkpPhUfyUnChYWhpYY7MaQ5rGGqzCyZTF3hTYu
V4a6uvy5aKI6iKEuMoiLsUIpzpEqzXLUHUxXqC2ozm1Z0lgjz6aTIW40jY4mjxzRCUvd0XgEe+sO
6q//+sqUcICvwOCjpoD04PkrD7VUtrJf5Z6vykfLDvcOPDqtCTjFVtbXZe0CLgOVE0Sm6NJSEzwf
aS7l2GpjHMR8XXbTyb7HRePOsT5S/6bJYPBq8ePQZ/8dMMOoHP+GggKDg5Pl+agc17TbWgUFbhvZ
aH3cz2F1QxMpk05dFp2cvN7kTr+P82zrt9GdJhnHqBtWXv1K+GU1AcFHWJrKAvz886coksDK+1no
gI+K1+UfcWMcuQ4hWyvtcqOmk8hun55tJT1qc7J1kCdW5H1nz5gOzYciyr5//dWvpGPCcomlR/5D
ZmQuPkYOXUvKZfzTnaY7kWR4VVzgyqh/VqSbGrELJH4sAwbPJO+/Hvtykwl9EdApuLijkWctYm00
1YVVzvjjKCzvQSFLcR6tKnT9IHr8eqRrK47NBY0GEg3yNYu13ZRagEgZrbEobI44Qn/PrekPapde
1/SS21p2tB3mYq2He31u/xpWO//YdOpCOSlZ6OBhKqoU5SlTk/vBrhPgB7XXO80tkuk3g62z3Mbd
1+98Sf8jcNFOIQMVGP2L63xsqLFq1BqSKO2xastjNhW/Ae7vJD//J+yng8Eij+8SNfypIKZDYe+m
Lurb2VTcyU3L967Inr9+ostMkQdCApvUAwUfzvvz6YjTplamiEgejvVJmW6cLnTrFCI7peleLjhi
jJXYevW7/zWi+P1fYbwYGsOsSoA4anWfSMWLZKVvUv3P4AOxTuO7oCbzsf5PO+p/gy6rdt0E2quY
ec3G9CIMgaNs2k8Jzd8p2EtWuemjaNfG4Z3tBCuve/2Ts9A5M2mWcnydv2+fJIbl9yH4n3TcmwW0
i6a9rTJQJpGNRIN5SrJ8l6r1pikL9ORs17ImTyvfwGx8IDx8z63lm1ascedUcYKdp9NcSdBjQdcO
sDU8lfPHso0x8SUfl8HRkG6DqA/dBHSqbz4GpVNuyrzJ93MEVKSAmEj6F1XOsfJva7hejhp4cx18
jwITZVq/aLm+Fq/N3JkIcaRHx2g+5ljaTGrzAIXo6+V65WAWj43uALIutM2WNXa7SnQ0gOnVO0Ck
R/u17FzMNAJwt1ZGc2f4XY7tvaVsfesmQZcspkGbhs7vlacQk3M5ef97isW5FSZtAaGW+xXMrS3f
y/3RPPmouzcJtCpUv6xo3mKmci8H8VoEuRagRaUCtQs6Gmi/nX+3xBrttCpgcVbY4tX7NDD+dPJE
gzIoHoIuPQ6asxtkeysHDUWL8bsvO7tQOUjNqwJnoM1X4sfVeCqOTjRDRZFsWQ0elbwBpA8Zsk6B
2zFYmgBzVrNwXwVEL6d8SWvncejskKZL+F/Zc6I0hg8zhi5YnlzcCSc9csywIyUMMCyobVly9bI5
zUa7c5LmXrOLcCVXuBYu+ez4mAAAIl4uNrMqD5ZW2xq9rVF7QGNlV5jdN98w7pB7OkjT9NwE+fHr
xSZuGMu19veQi40KXkSzJqr83jyw9+Jw1ynZBs+8LV7uOznIV6b0SktalBvh/gttRaQAFqkvje+x
bByFKnxgHGFPuzOy43Kv3IQk9qDHai9pChdi/58adcpkSgGhhcPadf/TkWXx2hBAQI+DtWKbL/uK
LS55mQrp3DPM7C7Vur0lxXd9AYh6MKNDqnEJ7DLysvSta6NDXIY/J637TjkV6S+6f6Gk/FPJFMsj
2mF+rVdeUqXA3+35zUqrnaW1tlv20Y/Y+DGqIInKbtdPw49cG3FkzWywoPp0W1oA0awmfEnTWAOl
lNPxGevbONb3aTZstDI9oIP6qHMvcr/+6JeiTTBwRMGfk1lI/ix1532EnIZhTMUFJHy/i2brzY6z
vdk4plvIdocpI/A2e/oZ9+2NEgyHpFO3vRocmzCdwX3rzSZ+Ltss2xRkVT4WF4dsCA7yOKzkiyLc
nH0m0AvCj42jhKyGjOY8HPUYslVRNceepr7pSOOHXetKRbP9ejouo4wYhko4MjtCTeTz938lDQ1+
KDgHlYk3Wc0paVsAfyBjoHNoaf+cC6cSFebKnNw1ivJtZeyLiMvYNI54QTY8N5VFilSHrVxlE0jF
UEPbMJ5uYjU5jan1I8qVB8PI7mwYDiTNNxgtbSQBKdaSu2rsH7jMHELLpxEWrhpJXn0o2kJU21Ag
4hA/n3e1z4Iak5QERfr0FDX3Ez13uZfdsLO3sQ9tZ8ZHza9uJ91xHWlA/YaC2TQ+pvIMB2EqATit
mZpdJHbCdIjqFV1KgFQXioxpzS/k2oo9MOgAr2e3GtXvCDp8a0PbK0P5Mcvmt97/s/J5LhIZPo8s
OFlECsLEMr/yo7lUpUSJvUmb9o3cbAIzeZ5D7SHNa/jvcvMj/y0p1TbMkj/BVP02teDXhEzLHK0J
A1wcDuJJcJkkL+HSxi3q/JtEadfqNqa8njU4XlV3x1ZTH/JEceWu2lRzcmp8f+UGfXE4iCGhF5NX
co0mKTofUvX9sO9z5tyHfMSF1C/qXda3u8SOD6azttmvvSAQKcFm1tjuy5gcqxiORL0ce4nyntGB
H6uWtveb0z70v4b235UPe5FkiX0HrpD34orIKX/+blaTpaEpSUiWytgfmvWtpI57W6MXEZqPM3xX
y5cR/VI2hT/fFFO/Vne8DG1Usy3iDuKS1GWXnzMvFYMLahl7I23tYi63kv9oDPJKaLvcyEhICO4/
KRQsT22xaMbJMUoVRXxPLt+68rm0ufvOd1bT7lam86KKyvYEPUHsB6oDIGgRxuRa0sMkkCK0sbCp
obedSW/14Lt2yY+u326tx9YPV0a9XDEMKrxuDTIJIX1y/g0LpY+NQrYiTESApjfNdkhS5O2zwxRV
N5luubK/kqFd7ghGhM8DHhVq/0Xlbsq1SC6CiE1YzUfRMpbU8kn1511mRndZ768c1FdOJiBWZDtc
ozgeLnj3jR01hZH6MWB7cRFC58TERXiQH6vB2k5E5Napto6OM3ihGm8r31RsgfPTV7AqAKKzRWii
LVVl5iDXuqQ2Mc9tfNRI0Jzz5Qc5oWdezbehrQKcbna6Nt9EauLOFe4tapesuPpdC/tC4wBWEWvr
giQtR30e5DLPEE6VWxPlJrv7ZqfmvRXZ2yipfifO+JTUK2nqtVH5uLBJCP2X+mpFp2ohuzf2mvyP
4dfbKB/fFHV8ijMbqcbxGSXL+3CVfnFlusHEsklJRC4pYyEYVMP2edWutndK6nhjP7/ZXEQziSnW
u1cr/r3yhcUGWXxhUTog42EDoZchwsdfiU/oJKTdFSAearenpHPuUmRlREKBsoN+1Nr+ZZKb/QDF
J0j+9DJHgBIOT3m9drhfwiFIgTjfica0aXmixbWgtsosbGM4gplwgZfHp3o2P8wiuZO04SnsZVQo
9XuW3euoxL9Gx1nbZ5enAeMLMzOErkVtdBEnVbvhWBo4XOek3BjGjOPVAembXe9Wvr8vS8TC0CI3
Y9E8XgP2XVYdBHCIjhj3W5LAi6CSobxcQ5/l4CP9HJLxqUxuHfS7IjO9UwLtQYnsXaaGXttZW3bI
nexjT1NbOylcVdS4tiBED4Zlz9UX3a7zBWFIRmmFxUS6I08HJ37Oy/BA2elezbkB49CedDKwPHsb
5tVtUDhvM2Diktvi1+vyki7OjGBozalMu8DhRDl/jCaUsyII7dDr53qrpdMjCkdeaepbIbOYRNOh
yeZviW/+1HALdJu+2tXmTWlvtCrw9OKoTvI/Riq/62oeuaGhbRL+i26eV6LEZ5N9uX3IjeAg4+dh
cQ6dP+ZURRk6pn7omZXzUEXGU5QNj41q3vfBeB+CWkwGNQDNHnpGrshorBkoEtMIcQun/sduZFAp
xQ23AiTayuahl8r7ISqf4yy/y51mh2Tddhr52g9O6z9LSvGv3vmWO03ZjWIiwWKDfM1C/cXk9NtK
XXKfqxWFKlpoduQUKwfflaOWPi2eOrQMgHMvX1Whroo1Rxx94kCLAVhxUG0NFJfrGio/rk2Ajr9e
BFeOWg48OCfYxaDBvuQZBo4k57nNjbwr/p2K5MkkMlV1/Mw18XGYrZU6yGWbRiw5aNUyyAb8xpeh
MNWHJIEyG6Forj31afPLckYMzrtDofUYc8BAizt930LRCPAWLqb8ZWxV2AuVAkMZv+OElVlb/soZ
fOUgomrO0wgWDDnAIq2KCr+IbWuOyIkl1s97kpUnKau3XdV5RV/jcVzu6jUS1tXtB0sCNxQqJOLy
c76uVSlM6xFpZq+JhpNU+n8kewB2mf3oM7Pmq0/vnTa76mieajvbtf6Iv7O5zcJyE7TdQfzRErSv
00o1BaSQ3iYd42J2zTVjcU08yXIHUrKlhCOsWy5YUEPeNiGFw8jrp3vZGh7/H2Nn1iSprW/7r3Ji
v7MvYubE2fsBcp4zK2t8Iaqrq5gkhAAJiU9/F22fa7u9w74RjnJlJZ0jSP9p/VaE3nRcZV2aGWLv
XfqGCuYj3Dj74yAyqCi7+NGELoClPtQ3MoZMNbeyFC2bRRjf9SSLZSGtDIMtJY6xoTziIXTipQud
FWx8d00Ef+ksgCIzc9kunirII4fpe8jMyjTOhovnv74G/tNVBx+cGOkXCIKox/7xixBl3ZEJo1sL
tIsvBbaGhV9Pzx5jT7Xkeyi9sVmOwd9E1f8p6ERv8Ldn/akmCPKucHsO+xtI21OHX1qb7zCpl+k2
HWfLyVrcwvZv1tI/59mAZv3uOX865SprqkCfAjQC8PRjWVtIoPO/CSXnYOZP54qPLHaGZiHi+WlT
gVSlF1E+u/qAsZI75I0PbAZI37Kh+7sN7D8sXnOPFQwAsPPiP8UzTd/J2jLI7ibTHUyhryaz9t3Y
1FDx0mg5tdMlckS0Ep397uXx2QX1xYX9I61XkutN7LY3t8DEU4OcbilMeC1CUaaCx2ppc2fd9fyp
2ymwFKoFUIuuV/zNG/jjiTerWFz4jcymo1DVYHH7ad3hjTFGDEjnSmw0D6X1IMHwIIKkCB3SqAoX
f32e+3+MO/78fPM6+LtAVDWZ3+ooQ/mV9ZCgTo+YoD6MeYtyKabKHEtgiHPa21MJP8wMw94NV7eg
hbA8g6i8LBhK9PlN2cXVRU4N58B1lT+O0iw0eDNTlCHBx3wRAOoBfJa5Zxa9uYcTLOJdtY9afxdW
mBufHIw6RQ+5fjZh9wx/ytfqNAz2QlojPK7p6+gNJ/gSkgXvQb8IbHVXo5eBJIvsq2+6d4lRfQlE
NsAOO4YEVPV4tUr+HbXQ+9N3A793REVwOscAHrbjn4L2CRgQaLfjchE38aoVxSosxwUG8gEwSpvw
jA9qqScF5XO3bwtyKFzvdB8w1yDH9jza4ME2oXz0bZPEjF11Dh4u0mRRIa0rXEhfg4c2N+eKJqrs
Em8F2GYqCUqh6AsY/WWw6zNrX1jNsRi6Pcmao1s7R2Pi/QDZAhH2om/DteBbFfIVVH6b0ZCVcTYa
rnd/fdL88XrGOTPDOWf9IDJjTHL8XEHxdOXJ2MI5k08YtsyBoDNXZn+P5Pe/fp6fquW/PBH6qz+6
gjOn6af10I2Up2Aaj4u5hwhj55EwLUbUOZt+1drlLTYH40TnARYxXRQ/BFb9FkN8/KajkwVnV0bT
sXR3IovchLuAl8AGo8nr61+/yJ+SiP99kQiWsEwCz/BzrU7UgxdMukaijLltuxqeAxj0MIp6rB5M
4mUQIwQ08eTJAACJMd+mBjK7PWWW+JvB/p+ih19fCVo3yOSQO/9pne24wzBU38zJc4bQaDyypnuY
rO5ZVONx5NMBbOudzuOdFbUXNYobzHHPrsNT4z5gSiFxRmdlZ82WRe2x8pyDo4sdIdAC/c0n9seS
1a+vc/Y+A2IbJfifK4CBT60Q/V6kXeZYejsSfeu6nQi30v+UGEpCWF+o+18/5w/i8G970J+f86eM
wW1zOGLOz2k3iGbL9tRwfx1/UM5XtqWOmE8OWjjNNHuKJb2kArNA7amYbhM5agwTOLRY9hlZ1Ry6
4fLYgV7Te19+7YBzqC+Qa/z1y/1R4fnp5aLOheAKxG6UB36uAGEWDJ5/cDlbCKEvlidWPXq9fvsw
eu0ns/19G3snr8m3IdQDsMxIZgkHxF1rd4y2TLpHObzR6YmPHVgD4ck15NnADt04KVFyp7wBRC1n
j9gfWcQA8b0EG6hGJ/LN5v6r48oLXMHSIGepq2OIM0Dwzs3G6YIT6M3JhLAcxiI8eu3GFNYdSQgD
e196u7Zud76hi/k2ptqXhD1ZkbWcCnjkjKjc5Su3a4HzkgsC3BkGhdZuX1/trrsJKa6zumwaw1dn
Upd8LF5zQx94BWiCO77F6u+yjj/texA/zw1mD5jzmcP30z4beXXWmQDngxinpCoOsZXOfjqjXLri
UEIKzadLxQCouNscEJ3mlyX0/3zo/84/+eWXr7L/9//g9gdvTQdPvuGnm/8+lh8d7/nX8D/zP/t/
h/3xH/17/clP7+yz/8uD7pzhv58P+cPD4tl/fXWL9+H9DzeWzVAO5io/O3P77CUdfrwEvI/5yP/f
O//r88ej3E37+a9/fHDZDPOj5SVv/vHrXdvv//oHDN5+dyXMj//rnfN7/Nc/tt27+NPhn+/98K9/
eNE/YQmGVcNF1QweivNmMH7O97jRP2FbhzoOmAwzp8tDfNnwbihwV/hP2GnMtqfw3IV+1MZp0HM5
3+XE/8ThKM7DxAD2rfNq+b9v+w9f329f5381kl042FH9/MA/1ySAv4GeCCn6jL2HtupHnvu7SIoy
jBC7md0soEhIBy/LLqrHBNgU+scpkr6F+auxxoTSYLYZYLXHrg+vox7aZQDD9XvLizBBLWwfyoKf
VZZZKwxnutscsrcLEoM1pb5MLBArlyOmFdKwxkIdDl64Np4tbjGapQlGy73vHfQdbU0/vboHhylT
j90QBQdPh8O68jNvOxmpz30O5gaT0nsAs/xMYZ41Zbl8gQvnUioS4IUExSmfzqVLyC7P7GATR1Uy
lXW2bHlU7Z0BWWZMCoZqsMKC6MZbt0bfvokpufq9i4g5c8FYlp61ItqpHpnw360wrr4rJo8TKv3P
tMv2XNBgbUdDjUhoyG8EHk23WeexlMPgLeq4R+OXm0dSZ2oXNsiAO9G57wrVsBJya2uCYzalzWOQ
Vx1mdHx69SV9IBqrsnTQ4o8U5ApOpNhVzHcG3XdSECetO6xVTsDtjXFtDcmAWaAWG7xyNF/XHnRK
LqzvdgVOqyVMAENMIHXutu2b4ICiz6YJomoxWi5ZxhQIWJRkMaTNg/bEMtWehBthpN8HiDYXl2Ly
USiog5kRQ6pVkMtbzodhg3N32P32oyqcYQdny2HHukasyyLaweonB73ZQlkSXmho//bQtUe2wE0x
9TvaildVUbmtIYi9Wp4qUjtX8RokeLKLmvq7U07jdQJEFiDkptw6pdDXH3/LMufLKsSwg8WJe7IA
f4sN0VfNxQMvLJ028C6e5/HJTQCutaJxRTdWUMdrTWm9HEMoFnKIz0+5XT6QvG+weoABNJYDwIix
d3Bwwm0s3aM1woYpATaEHdxxitKRA4ZAQ5adfvxw6rpD72hok7LCwL/Oy+EuoiC72foj0qS/z7YE
E9xfHwj1VwXY5FcIvrrHKLNOsemDc+FhsiPmMLUeQxUfRxdDUKYBEz7HQP3RVGG4M3W7alg77qM8
//VH1ue4XkycY3wEXF3FyqMKi2nbO8I5+QPmSNrnzhsQ+fTgtsk2c2G5I+XelOwBy4i1dsuSLJjU
4wIMZrOlHT4y9Kl1mlO/WUV5tYt0XieNdMsjRgRkIsJALMVYwKBOlt06J8ZGFozSqtLsnDt71Psy
GK+DoYQau4X00lq1Obw2HW+W1yJi7FuxFtFA14EHI7euDNQisJ79WOVJXHh4oClYgdzO00rHe+7x
fiWr9qCBVN3bGK3Zq84C/66IF1U8FYeMDS6y4U6tPKh9H3JhdlZvf6igym4Y/+lXkaxsFGtmI4MC
pcwG+/5C0/iaZyhNk9zxtk3lJGSgSWW8PgGRsgTmESFiVZAHqKVZBF+x3qna/VCyal8G0UdAP9Bb
1ocRPpKHFlKPMdZqPYpepKEwY6pUh0mg8lxkGCgjtNgWCOo3EQeZfdT2CgnId7vzIoCP4QjgduzB
eAqfJE9tHsRLrywhopVKUshGx27X/vi10xG3UznUdtIojy5+d1fJ/W7343YetxiwgZfPb3/68fd6
PuLH3355MCP9LI1kUG2DsuW7Hz9IxNXCnwTSs7hsd52j+S4XAf/lN1k7SON6x0PvKoT5B7URGM3H
qbBFOh9PEBt5qOn0VOz8XIJ1RRyxK0wJbuNvt3/c7QQT/hjOB/2458cPi/X+0rbil4mp1yzLveVv
9/04VE6vrgIVIzaTWavAsx6EU8gdnWdkc0rze5HJ+MFJK9raWyWdHIZjOr+jk2sS3x3IDh9tfnc5
a9fGBgX1x83J/5qQHR+JyI/sFkkdPpSjU9xV2xxz4hXnH7cmK0YTw1lzzvAttRA7WvaQLfy22Pqc
RInbjuQbrBZ2dKjcvfE7K62NqVMSWbfcomzVNRRy8QruKEXbbYcxO1v2bISLWfKT3bXgQZV3T1bW
WvnCXgrVpiV3nRRY8Ce7NeEmKOVnj3L+omxqMN6KYe0TKh6qbNhh6r3CcD/CZZiIpUhQoILVnD/q
8AqpUAZ/s22LRkvSh60L48AC5uTF46S8O6usx3EABasH8iPsrUvXTWcEAkkk5bJpGaS7LsZDx8FN
1Ka26pesYxIP03DA/+Nj4yAThEmIH9kn02oclNNPdxA3yPzWo+Vv+hJjX06d05SqpxrSJBjOiW+4
wB9rqAsZCe6wxz0NU3SXMeBFdRQn0CjuG26uKFnsAmg7gU2DnkGrW6k1S+TN4t3JkdilbLdIAsFe
kIy96IocYakmwvIs7f40Ie6Pq5fABkajYfaZDt2VqPCa2xjBA7Mr69tdr4cN+FMrEYV7GgUvpRXX
iZupz2AOWDhYDIq7C02s724F8lncsgsSmz2yjWG4+yiJhF63lpX/RhTQP05Xfg548/CkHNCmKXv2
EIB31lJv2UABVjO5kpN/pcra5I2+qKC50QJjMPxbX1r3+WHAgv0aHPrYVviihsxdQtrcJx3J8kRU
QFx77UGha54pwBNIIG8u33lMbQjvNkMltn4H1LPF1jQSO7ALsRLopd5jqHczefheHDA7Q4s+eyK6
KmWlNnpGtSg32h5vXPNrXu+aSr9nDsw4C64uzLtPE9ZiaZl7MLkf0Ibe7UkuQ9kt49E6uLl6oo33
lHnOaWTBFw1GhDS3PgKywAY0NwxaSO+gusJVNqYFD74PzrKw9VKN/MHPWwedFzodet9e0rE7l6jN
2lXVJ3yIvkkyvk6uQUnYgYK8WU2tuQ9jeVa6OI59fQaZNfPrPWxELpNLLqWxN8iCv41lfwlcUNmg
M2n1WzaGu9Du2CoT5SfKB7cwR7PM93BQMG3gYoFZSmtdSbKxpb3nwWDhW3PixDUwPY7Nl27HVaCw
DVCYcqJgqF8GM68rBHEQJUkPRAzY6vZSxc5rg0/Qbpzn0tbPFrLIXoMVqksZJq5Dj/CeORsI7pTY
SOamEwh70h0fe4NLK+volnvNZwDHIFKzL0WsF0dASx67+MZmfiHY7ZViqKVl7LXk4XOdbzx3rrLk
+BN2JlfMBc6QWenshtE04nEc+03Ns7csbvK0yDVLMZh0aSb6xMbgSQ9J5NbAlAdTnoJCpNGKOjut
V6QcHJUEDhtpa7XXTsBdLXCLTZaVu8EtmlSHwBHHE3hwYCNFieoxyOTjvTY5QUUI3Uhs8jpJinB8
cPr2LKnZRXbxwUO8u6p8Nfkus/xHx2oezTwOMBe6ahjfuDlqn57lbMsOb7UEwh5olvLVY5zAdo0e
WIXYFZXVsbYsKEzQ+eTicaqdF0hTXlUYr0kef3EFT0kr795VJb6NmMOAJ5LBdInK07iAeagNavMY
1m9w3g2BJ4gPsctuZDAsgctqWWHIRwPfnUJFAFcYOiy9oDmN+JHkMfuIAGos0VetbFzoiKpTFsQ3
VoAuCe8VmEfK+qh9cXNE/uJ7UDshgkVP2UzBjIIgSVHfSVcAntRLOFJFMmVlPYDrjNJ3Xjwa7j4E
A5ZOsHYpzLOqxFDIeHkzHeyePyM5wLJWSpE4uVlx1n8Ie4wTGJ/BtprtMgfTDRKJ2RwOHBz4iirf
GUEnDB+653yI8c04oEvSAOVu4/jLKNDYRzyTZI47B+7fqzg7ah3ZgDwHOm0jFQBaV+xLhJ1l7X2W
KMumkyOeJ6teVlW7hDVtljevdhe/2CU+AcNjuchbnGwYtaClvPgKJ4iyka3FPfl0omztYfx6fizB
sse2nrDp0+LRirFB1PjcS8UT2pB3FDujFBZuZ9cqN00DnPMwth/SNZ9obax1E52mEqgzGBfBt7u+
mSFfM+QIoPl8xuA4aeN1aGdiJ3L5ksmiS2p59wb08yf9OE0j/LhibzlEZDPx/Iu1U4XKpTiVhf5s
rRpBmMruXGDM1LPfc9qLxC7L56rclqp6gRbgcZycT1U5t8GSaIaDyT0G7NkQ/zEo8gUr/JuWJkuJ
aD/GAlFc11T7KQJ6dBCnuPY/uq76xCzmRbwU0CdH2t64BWLNCGLpLPAOI9MpoXLdDeVLX2Ab97rX
MOjQCkBHvnAqYHL8osIpAPOGDFc2+BqEPk0lWqMhAvXwE05eb1EmOlQAX2wJSzCNiyX2RsweEnwM
4Sk05BAW9mNJqocIvQmrg6MwRGx1BQqlKG6eNXyfVsPo3WKYcLYqBipnQrcp7lqawn5m4TgKEDD4
Rgxtm/RDv3W75oC5lgTryiaU4kanCcVZo78XY5y2LkACbq8WqIK/1+UHrg9gKhj9jCh6G1nVfySh
jZ1NhsFVyv7mVBh6tQsJIY8hSdmUn7gQ6Ryw4Bo0JjgBSHDk/vhG0dYBcqFMB+F/iXa42DB1mLp4
AULWA2mHz06joVj67TcUxBvkyMgmcLUh831sXWc1FdU76mfv1DgfehLXfHjHE2JIgh7HMTgyeMK2
bf6Rhe29qQ82I1fpI993BBQr04CdxQKgGcUXWC8X1nM/1xkY9ouAVQKXff2CfEq53lcWO0+ugq1W
gTrqiEri/FE7hX2oq+E60GJjwNF3ZIEaHAe2tj54mbcUdrR1BPgA8+ksUKso4bTsnuKxX3V1v8He
CFSu5jABsryDT/qzWziHTqlLYB4nPZs64gFd4PQTt/MfPfLmeWLth9WlAp0isPTGQZZqeP/Rqw2T
2AEKjZaN0fYaJfMOZvCon1oU6ikRguLa0ETk6ogm9mCNq4j1F2a/xER/MSf6xu3uaHR54Nhq4McU
nSL00xoYF7hYP/Kp/ETl5xV7HJjhxrJTwdpDE7RHO2g3/aBN4sJjJykwpZSKyHo1Hl/5YOc6k3cO
FflsshxbawDH74KF68EGfh68jX3Fqk04Fc+DZhfaWizxjblywHMtGrdAWdnXoevuEHycQb0ZExUG
CP5c++ZP+qXrhUwkG26mhvI+utL6DukaUk1DPrsc7o0VJgZRKjcPEwz+4N8HwEtnMCGJ2fRveqCP
vCd4RPuqXOafaVe9Yn9pcchyHEBZhAAc+lpTb1qYK/tjK7aAB3rLUmGHn27NIB9V590z/iMPhOk7
mhXTcKAGLabSKfPn3nTuuiny41hX47KbOiedBPtuwXAVFiKtmduRol4hqi6AI6wcyKg8nHAKclMB
6Tds3NgR9NZ2ZXz5TArnxSuGIinXOrPVAf1eEzG6AlH1bYLDwTJ3K3zdHmcbL2JH26teUJvsXuCQ
6y5C/VY51F1B9HkI8wHLjem/waJnkwOMXhlzciHw2Bsbcw6WNZ1RBQAan5w8P2vW6LefVYjYW4SI
S5TxHKjeYnMnDbsMY1Qd2djYuFDlkxAOBIMK9uE0eJQ1I29lC1yTFYjDXECppU7DoMQMUmCxhWn6
AHs0kFFTh+ICcbFPogB6wgSXgynkSUEzUturQlIXOiNWw7sgh+0NtsebosOeClG88/oD9UaYf7ja
3wQUWas7Wk9tQNNIgAqmiq5bUg0Lzch6q/yqQQGzWknch6wKbGblkTXTVrSpynpKt70I+3UWdM0e
xYs7tuI6c1ZEgNynsyMpKb0MAKZ0FWpmVl7aKCNRtpwUKP2F0qu8q82KNu5VCPCYOFm3Y/doDcXS
ONZai2tgMpKIHvMi7vxWfcT7Y9b1ifJYmRLITmM09Td2J86wXdHLIeRvpA0YgNVdCjYNXZW6BDoe
qrtFJCxIgFT9bmUzCOA76WewtQ/odJ8XaQtowKoP+NKx+mXZe3xBFEDIgcGHWTIPCc4EWaQGUooj
bxp9hEFO7947SZwDB79ww/IQyhbt73z/yfmhMY/9Zenntw5ahg2GDA88EtXFVJygSIygaKxMu/ME
Bo2RVy5yBumPL/tt/0IpirOTtIB6Bw2w6hArZuQ0QJuI3EwfMqu+DSSs94QGaGbNlwMFKLkfUCGQ
SMXTiucacXx96fv2S4vRSULMWoOK3mPQELM4Nok/UERCoanqv9eVaNIKGQHlzIbbWfUmChgujxES
zdyLfrBCjhbEIfDz7DC46WZfSBbNXIK5xV4DLmKQ5euAlJ8tYV+AAvGFxOxON9oL8+7wiK4sSPIT
uDI8Yxw2Srw+W/YaCtqSdM5OdKhSKSeD2xbMwBEzqd1YlfwQEQioOwWgO0rjaTXqAHFRvPJloZBT
crC3PSi33PCAqgYWrjZu1hl0Om3d9OeYqIPJAPUd4/FljABFYpiymBDGxA37DtF4j2ZX+xWIfuvZ
BbYy46JrzPVtADnJGtjJxb57dGT2iQ4hvGu6WifE37a876+xq743JH61I0hrvbjDktPzq6khJgxb
OLVljZfE8lLiU4X2v5JLGZJXjEC8kecJU7CJ7fTowFWDl+L89L3STmsxXPxSgaxpMKUCTkaIWfPs
3XMQswwlGn/AZrRIKSZ04cJuH+bjY635mpmmfuYOOPyRmie3ARIhIgaCOzSrPMcXmIsPaDhhh1tM
+c61bOzUUb8KqiKNSzqBQD4CqSofoL10j4C8D3lzq6j5rOemOwkXk3ZlSpz+FvFM3fISXUfFMatV
WChU+zF7J0045wn2tPIDrA41gStLGI1bSBCbJYM2MfFpc21MjHr3we2HY+0jlI7tbhei7QcPK39Z
OVaJxYvPwAAbwyaR+yXb9mkiOkK4ZvykMBIvWwVshZj9ySbWrslW1Gh2wv8jDUW46MH6J43z3vXy
oZHgqtsjguqYIUcAuBUwFwIeQT/BhUk6z0MgsQlP05ynnjFLT3WK94rZu7FACpg7KFJZ8taF3bVV
yxJ0vARaUqAFav3ptmEq4xHjiuMxZy/C6JceqCGQdwVsR2B0rIpL3Ea3SJmnHuMImGmsMjijEP48
MAgMai192MoML2xk6Ot4CmHFgPIVgF4QHnR8HbZQdUSY94u17SB7q6NlJB/10DVrguFQSLmHayAJ
gUx3DLZ9aR+mysFqsggRKmNJRngFJ5g60zUQ9SDc2NFX39yQVx6Bx1gHBoqyGFSEzNlQ31sxDyQl
img6XNix2oMqsY0q9aCr8Ewqvc5BN3C84dENDAiR0Roj8w3KMPGXoRaKoT597e1jR1dgUbxZDQYY
XfIxWhrGy9rfT2o4evV4qUd00N3blJF1zPJTKWMYmGPrCA1oru4G877HrI/WtO3OcTa2GPVjN8RH
mpqkYsFRC7GBRfdeWP7TGBZ7ifhLZnNiDG8B/5tF/TydaHga+mBVl9mmrN1jARvMAL0EB32IoLDn
UmMiRLSRrntGYH+YXxrEWECstlu/di8ebU+Eo3/S+lfUNoFAtQGkGbGEcIydllgcMgoZqqTszepR
oHKvqGOgkdFvgsJ7toHbS3zC36Dn3BvZX4SnUrhir3q3f0RgjYhiCco6bDj9B1TfPqYoXkPlIFDX
6/N4O0ZonsyfwmSJe2T4BbLl9QR8CVBXcdi+gjyPMo2YMAmDflSTJ2xE2kO8nqJKjigeQtKggasY
N+6m1nSNOjp22OAyBvUbsD7XMVIXDHjshAqfURpaZY5/hMPhKUB4NZnvU65unov9VGKoBSMi89P1
Fj1Qbi4twL9YnU4Bv0GHeFMSF2qJN5TZsHOjtbdEsfcUlGViIUSytP3RKj0lE4MxqZKAcLXvHi9f
AW1IjDIE7SyY/slxzuTjOti6ahKp472GPfjJ5cCWpWmLdAisVRhug6l7Y729zWpnEbJ67ekB2CbM
QXUaBYqs1WllrAhebvBQ17A6TUFKQ0IYbxlmeRPSZ2lMsJH50DNgIAJZ4nTsmwtV1cqegi30DcfS
LBQycoaPjebO2mPtl/K2tkee8n7YYCu5j09oFW5tFyRRnFBcqG0mycVCa0rYcouxkCULFjrXR+6R
uWW5DByVen5+CrvybYrlLRjHtfaqDZxrqkbvO1acAf/70I11ge7lZE98L6KLzdyTX46vyOAg/8Wq
WbRHcPn3smBvXWkggdELAmvkhRe2sEiG75YHIWKCLsE59iFni+N9iHDN1XtHNG+88u61g5RDeOOD
lGSbDxjPDyt1akt1QolzF07wasFgDFHesS2aS16PJ9bCn9Ap6AWr9TpvcncBmdkhD6oHVq7o5Byq
sLlCvTQneupcuBODSnU9ud2ti6w2qdsYtQmPwGTRYFi2gpGF50Mb5qDUpi5eXX0oE54zP79Ofv0w
Ru5S594VRNc7NFmopfPgrt3ibHPYXzCONFocMTZ1Kxpy9Pn4UbjiRJBiY/n/iE23qeMQxDfxQgk5
ULymAidcm8sj4IaXvkUaHqtvvomwUtsJ5rGguNc7g7ZbL+gNATFwhecGL7bDbgykQRYZLLvySJ1q
Q3SxwQV5j6LsVHcrC75DuUafHsBY3xneIFTdYQ5yX8AftLJXcVG8dhRNWRSlcWlhqjZ8qkYb/hXV
JcDSGiCGtMXeaiH2J+PKc8iO0OYrDHCJufFhsF6h0T9TDKGM0wsW3hOJ88cuJFdOzEOlUaZuxGdW
FdhAYnJXzfQEEglqQFNKhnLvjOM9D/OHABAL1DjIXWfqJWMq8Z1XqQfUJYF3RnWtWkex9YE3OoSM
omtg7fsYs16m3RYtO4BWZ6Jp7an2AXJ1b11Q/iEjDfsYipZc/20+TgbjXhN+RR3yFHs7JiwHLQRf
IZNtNwzGBqHcTSHOFV49RWP4bOfRpY/43ajyEKLSh6polA/w1fG2ddBv5k+xBhXPwUxolvVpZyEj
7Py1Yf5S0TupQZLHK7SlC52OdUZi/YxQCbPj5SFqgw3S4j4deuov8gEZDxvOlR6hVdHrsXC2jotQ
JDpRGd6hJ9mHQ7kqvOm9COE0w8v2QVn1RXOElcbexn5xdLrw6pDgIS6cFvoKdp5UtugXcH7NgWmt
vikyXjzhHILOqpJuRIEKdi8lh1MQulnxMrKg1WdtvKR1HKecq1VYOF95htiF296XLQGkySN/2FDx
rFUMHU9XnkYqTEqaS28Dlu915Y5WQYXROOAMZI+5RZesM0aQLeX8YwjhjgJchJs2BNU0qwGd2lv3
qhRbTI+A4kLHt2bswwRG6dj1yuoyKChFMh4BTzmwbpPV/RX6yfrR4ixKgROIkk7htwmJxLahiAbR
KTxm1YU6cLrhlIl9K9vXKB6feoEwXiMZWJMGeRm0F7kBBn3KIsxmiuaYDWSpQw/+P9glUsfhdN3A
KT0d2h7rA48XIZrwac/jl3HCyh320XJgxTMkN7cBBeoJFNNFEGHDbXONoj1/7hEQzvosktgRXTLh
Wsk44odPRmxwQbmDWEtDh84/WnKvy8Bfun3rJUH7f5k7j/XGkfUMXxGOkcOWOStQlNS9qUedgEIu
ZODq/RKaMz0z9sJ+vPGi2UQgBIJA1R++AFsRQJcQsInHPkWrHudNIdqtFWOgqE1ckEwV8bKrlja9
CNJzPEenJkETZ8gG7FXCkit2J38kfrTsXMKeWGCpNmLEHtIsWHXhqR4pNA56pW+E1+dLZdlUAseK
ZkBb7mWejqdETctOIDib9sZbTw/+JDOyYaJ+LsgpxM1paVi7YtK0nUVlunKGU+tNxTrVs5cYa61t
+j1WAcOqJt+LsJyWIXfuFiUPQtOyDLZeP+28GoS2mfzwbOd7PDYw5YnEt8kUNRuaqikVK5oOLjFR
Fo/gsA28pEumvSLfFJXqQHITT9NGWVhRdi/4ARykG2RnKGqPY/EB0OExMkGBWMGXrNK6ZTzVb4FD
Uh4A+yHJLum75C5wQPpImn+y3e5oNP1zJYhPyt6if1ZOV5I1KuKY6u4gZnFf1PFrnXWIkbRatBpt
wp1WaFCcmkuo6TiI4T00ytFYx0W1MseqO7UQtbPRZUAt7ppLVr3OBTB8B5rJAihytSA/cJnxAoSY
4nodyhZiUEwsD0fOCMqB5N0lQNES4MN2Yqw1U77foxDNluq518XPvJoAdE8mHSRPX9d1cLYG8oWW
W/UwRfCMnLCOln2OX7Gikeq2r4EKihUp3wX0y5bg4JdVtgfhltYhBRC4EkG95HzUBg+Ih6KozG1G
Q6UkrtAH6/tALZRmQjdCmFk3oGtWaYjnF4Sdl2xInwtyQmoKzUmTww+ZGR6xNmW2KRfFstZJLBJ1
osYbnFQxvMawK5YjJezzqPXWPkmbt85BGCInI6lcCv5+Tf280MWpc+JTHudql4mgWcYuqYYUBUZx
fvhQ58vSM6ptYSfXKEyyk1OdcFTX9nKaHquQfqnwYGLa8dvkTIe21bDBAj6LNv8zaVm2DPSB7pPl
9Ethe+BVGBfw8sXdRMZZsWtMUZLYd1dfTFfNaAEeGQ1gy8AYD7KsfvnRtAr9iib3IHY1LRvs9PTv
qsCTN3Wect8WTOEZLFAn2VhSeyvNJl9zV/2sMvs1HAk+QxFsYkiUD51uHkMrGjdloD40euO0v9/7
yB7gc8QbW3OwyDPKbmWnWse3vYy+tp+SQX/pC4IvYXzBYfDZKQ3KVH1sIN6602syoCCuPoT82frJ
cyG8X2Ub01Ky9X7VA6uNEaW5+FN96ev6ZGWV3AiXPF6raYXF0G4BI4BQaRRjjCRC8q0ODEXc4Z3l
GVsn9s5W5j0LcsKt15UHTKgRvbLoOao0XGlJRvVbtA/Sd06mqnNaZV66aV3aqwFK0w/3BtPgRNj5
duEPD2TTWPffDdORjzCpvw7ofrX8QuvACu1VOmhbmuYJMepaQ5qM3qzcD2Rqy7Yur8ArJ/rdiOgb
CfrzVavZjxVcpBIYxnFojV92PaDa49eHkaAw0av2MmTRIoSRs09g05GCEq+XsviS13GJW2hwq5YD
8aKptOwMNnjvm9mlS6aDxoSda/VBSrt+1cr41Ov5sm7V+J6Vcu/FabCubcph+RAcalt+lFmILVnm
fjhk50GS7CsQB4JqHLEwqAkLMHGqMAs2lbhEFve07IFrj68wqZ7DAahBNjQJxcg0X1pR+5RZDfGK
hXOXiswKVku+DyudMqff/8osrpigZ5Kkb0wAyVbxqW2BWgwBtnchjy9OmkgWHagS/gdMFodHV4oe
UfdmoSg3Lwx6d8uArv0+tK21kOX3gI7ICY2Rj8y0LHLE9KZPQK7zKTIXeWRuQ77pys/d4rFiZprf
cAfRd9VLf1t7RreQLsjJ3MgZ27Rx6RDsLgcJAa8Alo14LPdJ1faLqvFKZkMiOHg0R5XxyBTdiDHp
1DxFVjXtdCqKWY5oUNGG36qi1WA2ywNh3I+JX8Todqle208wA2iltsTZRF+dQQ28i8pxFY504CKc
kLkiHEa7jaKItn5uVxs6gukS+Y4Dvh3GMuu4LXKtpHVOHoFDT3Oz/Ye+yl6BwhI0FZS/8UaFz9fi
VEj+dczq4NaUekKBQ52aTIZL6nFXX8t+gqDFJ3IY5RGf05uGn7GRSONWJMyDkJC95N0Fur0pAjqC
Xmd6xyAQp8KMwk0eiieqKIWKAOEJeXOG9qdtN9ESTCgQEa16gKK0FKLJX4T5PWnhXCeDOqYLdAWn
5SQdxn+nfGfu3jde7G3MsW0RwDPoRbXDbsAEaNEJPHInVJrcICvW9M/edWSV9mYZRpTVUuhBVrZF
rW24BkUOxIskTYni5Iz91TA8cFfYn+xExw1aCHNNNRZYgeSJ6xg0j1HQPFEaMI4efg2AE0WzLcCE
7rq6fi8ct9nRtbUploXcVflEmKN5C6dk4iP/FkpPdrWbkw/QpBztUxeAuCjNdk0WqK+JOb/ijXmm
gFQdZTo8OyYmM3lWA20M0ERWwatu8qcwqa+W/FANM2H7bvdtvmoT0PuydgFXVNmyGwWVt2DEqpAO
CAwKGnTVZag9tfYob1PCBuEYlIrCl9adnBbrg8opiVbV0TCG9GyX2PZokXZsDPlDC9yTkwkgOKG2
7x3SyKIeT3YcftcF5S7dbQush3I6OWBGBJ6AmRck6zFJKJQCcbULWzA7EL4OpL+OihCLACxKV+4G
ZspFmtF6NvrvBX4z26RIHqke/6rqZFvIetp3dfct0+mjpoqnyivMYeV6W+n3Rzszr6EDsjKovZ1G
cJ3kfbKMyzFYtWH+OAWE42PuWXxhSMFt/EXTxnAVC4EFF26JjUaZPfb6RdRFBUDChW5PGzOI7uyK
ta8zwseDqpk18VE0CR6jMvbWsU4xoMu3g0lRMDQeQ0urN5lJXbIw46997e/QYAGwMbTacVLB1gXi
gBJU/M0BW7ZCYRVnkWDYi3fJeAXXluJxj6VG7LhiaQs57IjYHzXdXjXZFK2yKtA3ToCNYhqNwQI2
1brW+faNI3eyc6eDMMw16VG7SvKo26isJ+GxUeMoLikwvFUoL2O+0UDELct2rJY+vphD32jACqdF
ZXGhTPOEjlS5a/CuWgzuQAJp9Vs1Gt8rX15tB5mfpgPPN4pffZGADEt8a+UO8s2x6rN0cdXy70it
PtklJpJd+bcBBRGMJSjz0P3FK28Mvo7RUU8m83ucKNqmvZkTdvaKUaJw91Pdjg9dheVETRHlo7bA
Z8GolKhDfIiKcS5Fxqnq39KyxiHbStULbhVIkk+x/ij1lhwOObreJNxujAggVkYAXGuAOLspHk9h
AwYsj7XhixcP8PoiI1qHgRHsO6N8a6LEPiaysTYdIK4SoByhQK2q19Ebu6+p5SKkQEZzLeB6F6nG
wBi3LaV8QTFQPk9x4N8MZP+X5agd0nB0T6nKhiNSLPrKR7v7Qxku9Ytxeh9sijStbh2nRg937YCc
ZqRoUtKD7y5S6jdz8vO96O5zTjmF9VGVNE4qHsKyM2G8dMW0rrrWl1s3d6yTCkllW3TQQCrbVX3y
0sbHwzdOszPJEQWIDN9z1G/cBVK7qFQE9I1yP58+pl78mIpofB5EK5mDEkEz2Zw+AjWCdeautUK0
xpkHtE0vXLWLJzAAdUxtro9zmzbPv1+CCvhxl9Fybs1CnuMwe9G6DGfhfpTneRWATIxzunFcx7go
8YhpCvsqO5jAQ8cnlMUlvdd4q48KyHGClGhTbmIp2jfNoLoYST2/mwu0b21K/T+I9eDix33yRuOk
MZufCJImD33RD5eiGOIFOVPzpukkMbbT00qnel4qt9/btdYcrdGxSvyQzOY4L7v3laHKWdlK4S8G
oxwOWSa0g656sdaytnhLB/WQGUJte2Lbfd70X6XoyMptR27bJOn3fmOUTym1tQXd9tbLdCZlsFLH
+aXoA2uFayM+XUaWP4XBTlSKykTh3LLErQDWwHyoJ7Wy1Rc7yqOT2RO4g0s4e0UbnAXCAHu9D8++
mSYnswvCQ0lUrMHvoBceIbTEV9NR/zlORsl1C83PJT1H9WdePySe+nynFU5y0PWIQrSRHXrU8w7z
O8DzML5THZmAQAeYeX8J0JM4FKHaNsIBL9p49bN8NPom+1XUhNSBWVg3hFZplko8dZOc1nvlikOI
HsMG1WR/rZyYKZN4v3RuqjDzW+7TZ+n3TFeKTCHzXyrrMFH0vHnVOL3U8TPoQPs25IqiqXHH02df
29q0bpK2W0dMsHSF995F0UuZESQxM5Llx+iE+3q2yeMuAqYkHcIFSB6qKK/mNPYQagC3CFNvqMG5
01V4e9+IMHDKLfNVkicfQAaAR3HbF8tiHJQW1FxPuGtzUslLRetxL4lKlk4u4pchTOVTOZD120Rb
8f2lGJorlCV5mVcZjb8StSLHwuNqmyEJ8kLksxo8c1yXTR7wo43uSzMVA7j13lsE98W06c0LqnjX
eSMt8E3RO/GjnX8B2ea9VGbivwScpJkFxRPVc/8lFnRMC8TDTn1PthrH0ZNQlKMi6TR714nFSxDI
Zo2wxLixUivAPSbXtgDb1arg+7W2Ez21Od/dQE92EVul9hI7dXPRIu82L/mWWT1nCjlF/i46n83T
qIGwHoofpkiGa0caSnwXXQCkmQ/zJqvHEtnsrplBXuVprbxR2cflJbf1fWt4EqCW6XMhAhKn+1ZF
2bdAVYuqBgGIatrkhtWru2vtCI62FSW3KgiyY6XAp86LDZcx15sz6qiMW3p6GyJzfBzc7jAvoS8z
XFvqyXkVBtfav8FBy265+u4k3BedJP0bh6m6jdg5lWlmPkUqrG9J61y8ODYAbWbbVs+am2moL2ab
lZd5STXUN2jpe6fBc+qbxxMCQ7nXNq6R3ZTj0N3LSb8aq20O8yLKwPoyj/kZAq1ub1VX0ODUAtQ2
bOC1Wdj0t2Zg8C9yyrXz4jCM+boQmtymrtPfhnZy1pVnP6KdaiwlRPObm3XFBuuccDPEzXjzY2er
cnGnltwZsRqK3UPC789L7TtXB3GiY6OlyRMXnPXwzxedyhoQPKybd9N0jNWNKey3v9eVXaRWtdm7
69+H09vIWpeOqFe/jwewttp2FJKWv9cVaVXsKdpSg/3zb6iybo7wkm+/V1H1dc6lkZJC/fuERQTC
Ugs/z+3zfO/fo5yy5RQL+fB7la4RAgOcPo2qCM+d06n1gMRiX/YXvwyTh/kFAqx8cAtFExAs3OdL
6AcP0NUwjxV/rLKIex+r9HHeXjqtexrqNIT8b+D0IhP4ee1EHt8PPhgIiKkLy1Ppw0QzYwGTpdnO
O3ouRC+gdGqdamH+1BTOWvktUdZ9aX7JKfpgEmKeSHfebE0vVrVjqsc8a3nk3LL4Rmb9NFV6ebNG
EGy10tMt1VF7Oagm2PvIHSmzs79n0vteVGH/kuD5u82ANO/ykVHOp+Rxj52mc0ktcWW3NnDT++L8
QitzAtEW6p+LRQngusZqC7mkf6/7x356mXwJsxrvm98Hue87H2lel1Ji5oaWx38cQyNkOMde5Z4a
efnHp38v2mVq7kuNH/DvZzDvMa9L4iTaQnOk/Pz3U4jHoCUg6S2PIaABff/nZlNNI9l4ZqVLW3ol
uLH7nvP2zw9B+vkASmS4RX5WmVO/6SNU/6qpbrVv94+Bm9/m1TVR0D4soVPNiw5TyooUStvNi6WY
vtKftx5kU5Svyn6wxqx5K5tOnLU2B795PzJyOsbWbcS0nrdqKWRtsBXh0bnv3NTQrmELPmuyKK6l
wzN8/1BR6NMxMTj/+UO2snFAcwEezh+CZkjaDN7nrLSpeTPpXlRO1t5STbWPcWN8nnvV5P1elJQT
5g95E/yMtrXC/fyhytW+UA90H7ykyV7RH5//blIU/hkbHwXokLPTFcSdNC6N9bwoc6dZFg2J/LxI
efPQUY17joY8veZVspuPrAw1HIFuiYWd7wD/2wVol+8uez6luZZem8TmWtR5t24qK7s2RSWfLfFc
lFDD5h1c02pWXtS5m3ldqZXmg6ehYD5/+v6ZWMbMalpd7eY96A/3Z5mLp+x+jHkVCgk4MySRPMzr
kELujilYObBGnML8UpvlDyjJ4jgviWDS9+UEyGde/DxS5l88X7vaavBPzUDni5YXesYo13+k8JbK
qs6+uJFlwVOMnF0ipvbWBNHD6HbBxyQVnm2Z8C7ZwEX13IHKy/2TQaDto1wzXhXSdLT/ER/QQ+G9
NV22mXeoDUgOmZy0Uyobst8Ujzua7f5HD6A8GSr1YvtdD5nNTjaJ2bZfjfI2b596qiImOqJHTDR8
BjqKXPMGAHTUbOo4fuZ+gVPoh6Dw7kd0moewn8BU+0O0sVtd31f0QJj189d5e1hgnxO5nvZgTaGH
HBVILkrwwYc0pnWHaMZ75RYlCHU6sSbcxlfhmYd5B4KKu7VvFV0s0GAX10f5bL4ulPEuYRIZN7+o
jF2QBO4mq0PtvQ3MpWvK8d0BPFknYN/wEorPddINl87j8QYjZX0LEJdA5WbEMrmgMRAX9cGXQDzo
/VagqNmjr8RT7TTTLUTgdOtZUbgT2Cbcf5iruu8QBXB2XOVqT2Nt5IcymqBkmylI9LZfRaB2vpF/
0MNLKgsjjEqctMFikJ7/ereLx8z7yHoVrIzABBHjcW3AeovPP+5S2BxlZL5Bgrc2Oj6/+1SOzdXU
1c/50FEuv419618Hvwt2IyDsrTaZ6ZueBId5hwr0y6KJjeaxVl171Ow8WQ+tX37I5GXeIdRGueJ7
006PKnro7TB9XpoRAhIcXO8LQ4a1xsN6OISyGp48EhlAdXwvnVkVTIR/093Q2lqZneCzVyQ3wubP
Y2ceBjZB1OfPntFHBxtj8A2gquiLFpJs3Q9R8EeXcVwIBH0M62TIsl45wje/uViSZV7yrXQNZzWG
nkZCFTkPKF/Czbl/cqqTHRQ80OQoNmzyUa/vA1F6dSiRf55eEJRfhR8QXpvwtKHGJ4gRNcEr/47z
IbrEw8+40PTHMOYmp45UwJDqtK9G9GPeASEHban0oMetZYovdUllf/7hdIEFAZr4X/UMyT+7CO2D
bqfqydJAyXx+sTF/6LgNYG3EzppZ1zpmTq7h5nB/Cz0fyFc0BdaxmNeCIY4OiE8u/7LTX97OH/K9
zD7O76ixGSHwC1ArlnID9If+PFx8P+a803z0zy3z8ufhqKwl9zRyM9YuBh/zlv9298/t0gBupaJm
/PwK856ff33+Q385xc+/FPhtuYsD/fMU5n3+eR6fH5+PZPDUUMeM4191KvLN7/OY3xUOrj2zesQf
QhZ/02n4Uz/jnzIb/702xt8UN/5vShz/D2U2AmS8/uPfchb/RWVj2340P+nlfvxVauP+kU+lDc33
/2UaSI/5HtY2n9IYf0htaIH5L+RaHQ/xTTRTUJ1GUOMPrQ3D+9ddLxFRqLuXt45Cx59aG4b1L+8u
sxogkIGNOv3t/43WhjnLdpS/5XEcxN08l/PwODkcptAR+rtqWdJn4ASnHAyYGiQEXEMtlE45POqf
teBXJgC1IK9u7zIADosMqdTaT/cwAG498hV7oZxLHLYPrltdqIJrgdw3wfQg0ssgvF2BZgEtt292
6tN+QFRbtfJL9yBCrKyM2CTph+aeNK8MH5c4yTuUCnGj0UQTrWizLSOdUmDUCH/tDRY8apQY7d4H
NXsUySuosp9pRp/WFADxAYtFCO8h+IeRNiCkSIFDqAr43lGOG+Bg38KwAInGAQM5wLSwRbS0Omeb
5sWLOzqPk3GNIQTTRKl7ABHIYwlEEfNy2GnhDVre96J3v4KA7Ff6tjHREoM7tzTRNCWtAfoCH3bR
Z0we91Kg268jUfbb0gQ1EZrFt1ECNQerIe5oWt8en50S8syk27iEQH2x77p4juVQAodKZkC/3viW
dlS0WFq3JXBsrNXoGDvl2z+0vPaWKfg9cOXO8zgA7yIflkX3BpIJ3m4wPrdgb9oaGk/OqG+j5HAw
JP1uKmeQAfRftPGOoQRO0/T6i33RGhADXYIYkdH6P1qKGB61xSGO7iWz4pzrmGik7nBsq1ej93eZ
nhgwa7gAKk4BaxKGrcJOGlRBLfWonJReuL+Latv7ZZjxJsXQ3G2HZAvosdgZjZ1gw5jgIaeocPn6
l6Itu4Vb2ziym0UPbRA2b1zn0aYpAacbQd9gGR6gyQG+dlGe3NHSqOkOyEaiYiategWz1UVaBGey
ILhFPT0XtJ5syqjjeUhN1D9r9U5hyXcHlFiCdySpplXkdqCFwqNGmyaWWbboMsQiHPLqHhEMkTKr
UqSpaCWSjJebPiufJTJjBAMIuG/7/AeJXECDcOitpRbhAlVE0Qm99bUoqw3I+mDXwxSYdPpeNI2N
FCMOt+tPgYcgA/2pVRU4p8SGrxEM1rUFl762MxyBYoNmT+5DsnqctJVRF6tyrB+q3qJr66wLeAGq
h5xxRwdO/h0+liEsozfOatqoV0fo0LU0m9p/aMq1QAd0WdmrXHjcnXqTUDYLfmRVs62r6Fm08R4t
UeNgiXIb2bJaKwN+kYghJIkEQHHyqFx5uTquPLVOFS+a1t/6FMBghFAvbIjV7FLbtEK/+nTmqdOK
qiE3laBwq2qpx71+UHjN5iC0G0Oj265loIKafez2S7cuoUnEcPtwAQmWyD2lpy5+lg3VbA4F0aKV
ckev7IuI6KdYrn1GZsXYmndzeruc3rKyWUXcvKsAaCyc6J0bGjByQDRS2kqXIF7apUWI/VQZob/s
gDAue+kcq5hWrgtK8giQNN30GmqBcR1mG9m7MezFrOem47nyzRawZu7R1wHBZINgXnj+IE7npOk+
jKm41umw9/QcoFL2PYUp6jpduTM9iWCJ9aMDScCt3iygKyBvbOE+FMh2bbakISPwtjyx5d7o+vaO
4wRKUyHgERolGgEiXhIsqAff0rfSjIBMDUKs6sprd3HWbX2aLm4YvgoXIpTJw7Zy41KsAgH0UQ9o
Rdb9BvDGs4Ot6NJqtX0lLPtQJR2gYuUhTJeFpwJmxVpEyLXR5NjLmHAvpROB1lDycxz874xDNMxD
HMxyKqBYawNwAqpn8YS2z7GDdOuQ4lQCfn9tY0qNvxKuu5NgkOvLHKkW/SD5im3hT2dQI+em1pOz
ExndJZLaGn+H/gk8AwTAHLBvy3y0A+EI3EYIK0PeetEwnLe2GL4gY2IsEW/RkG1NrO1Yyhz8VXht
QX2dgbBai3BwnzXUql9hRzHoauXPBg9paWrcFYHtLvpW/aockWCvRcOg83YirGKU2oLxWCQ7Gz4T
VsFmfYYCAAGdcX3pNa6Fp2EvXqDLkFGMuD9M9s/cMy4D6tR4BvRwdaIRuBwo3jfmSXMxWDSGB3hG
K9hFK6JwFw1rx6SVaAJ/cFt0BDDl4DqD6a5R6WnN5ORmIxi4OpPPoaUDmsmDpRM71Q4C87gxdYN+
kuUADzCaAChf+lLLIfg59B6mcsXXsffLZ5BEJjXsxD5pteOdgX0wGGjmq3B0ecrM7ITFQHoo/fxF
lr8iHxnAQouX09BBJdHbZqXH5rHjUdfSKF8PgCuhu21aOT5NXYmshMvQKtPkIPJ+62bqMGT4swyo
SvRgJZR+zt1kb9HnB5EYV0x6GFDJiGYZdw0Fb6KHRhH3Gg6NveAa0ox0KjNbh6312gKFXT2ImOa9
lj1plFrqzrRXMFmrRWSFFcOax40gUA9MnCtSlvXxDj7flDF201ZuWseROuHO8qLhpHJ+CLxdVrGb
+K8J4ybgR/0NVBDiOl44fg2ovzfQBgqhT4taR6hAjH67MoPQupn+mO8GdVfLaM2v9mQFz12UXBuj
mS4gPj9A5YDrAeB7mepg3I1hCmqCghMwR3+8wuJ8vRMMO57zs6Msf5cmCLvY+EGGQbWtaeUutEkT
h0HrgcdOsDLMECQwtIi4qc60KuNdMCIOVEKdW9VBgDC/yL1VrHlg9ytgFB2t8m1bTCsVCRhBkbVX
RfY6ALfEqo87RHOHL1XXE661E+Ni+YDgRngxg97YuU79AaYpO/oSprRvSB1oIiOLCpMXKwAKHNZd
fUkb4LgV3K99E9IRI32+w8SxaNBa67smy+GRQIwvAX7d9cbLMMlfOGy+eRWeSdIHud353dmiflGN
o7cCJSbfK/oOdM8gUduWU26oDsRPZqODqR+mAcozABC903rq20l4MphVGOedZ8DJzVlPe+exla9N
PSKA0RvRMi+r5BTVTDgk9PLIA/rCs1PvQ9xAd2GsvhI12qciDKydPxk/gjTeh0niHxCQGD2j3Kr4
6HRMsFzrJYbRctGPmth6Y3Sh2/Ehy+gCwAcFgiHBe89FETKliRDEjw5EJZTeonOlMkkPaTogysZY
njVb+uoUz9xjkECfDCLuE38VRsPWqcqb7lQPcL1RAktBgibeOg+cTRy+E5PU8MuJqQbOG22Sc6ng
N7rqW6EgO4IfKFNgbG1SIiCS4IggJnAQyn8YaNogXrbAR+1bZvDUADG2wPZYK7ODZAa0218VSjFk
mlm09qprK+oXg6uRTM4q7oxdNtLm18cLycXKLQMeYFgTCyPmqUCbajUVxZc0jyFwo0C0iBv9RaJQ
3zv5sGgshchM1zwlGFPd+5ztFun+16lyI5zEs9PQ5A3Cai8+xIbj/BIURqiwx2lhct9NwP6ycn5L
xbxH9em+/1/efn6qmjhH0zK3/2XLP/cvhOSvmJYEDO//mLd+rqJk8rcD/2XtvFeFhNneYNAtRkTf
1P0lDqL6MC/O76YcIbjf6/6xC4wEOFfz5n/sMx9hMnWisn985vdh/0ebeySKNkkde0uC8+xwF10+
JFPBeNvc387Lv7fM6yLER6ZQgN3zETOpNZUffu8xv5vXtakNaSdfBg5zHiIzebMOHPgifx62MDsJ
rvq+7GY9+zAkU2JLh36R2QLpLd03f6gKmWpQJPkBcEZx8J02TInVvoZ9WO67cfrjFNv7WcyHEoFL
45/Wv4YB5aLo6WQH2ZAd5neaFLwTobNMCgBNuMJD3Li/2HkgNxCY3uY/lVUCQJndWgDq+aNa0XFR
7uegpWG96jQUSPShKg9Rnd9jh1kOjAZq+SkeNr+bt8PxZ3t4VxSbl73W6Xetz7R73/kvh5iX/3Kc
39uLehr2dZyKtXLBlJYt1RWIa4qyU38w8Rjaju69D5ncLwCKH9G0TEsAPKPS0UG9/6RVqLEdI9D8
s6U/v6u0ELmKCejevM/8YitkeSxG+VU2/xw26gorq4MckI1mt6vc1XwN5hd5vxq/F+fLVGYLM22G
RVvR/Zp/rfll3vZ7cf6QfZdgm9eV031mmJfnLfPK2BiDJZRo4QKNCCNBG21A6dJCLLBy5BKiQzhO
KAX11jVo6pObZOdeiQfb+JCBscun7qSQEtFzAzQB/rP1uCOXBDNJKgMFhaLsKmd+HfMzEzhNqY4h
APhzW++qvHjUHfOYy1dY9isUe2hIF1SHw31pFx/xk66ZR6hbu0D3ty7C6FHV7Bqn2iAwsPUMd1vp
/eaOWUsQQCPVgGbKMPhQ4XDpQR7Jf9WThJsZ7kfHXDkQFUXfX8rQ3wL3uv+QW8SCNioxNh7xHGQj
DFseTAtlS74s7i0VajwjgiLNWoMTAysiBEIXPo659t5UwEMC56kb3oUebiQpb5LmJ6v1NnmBnnsb
rPJOLV07OxZBedy5cXMc4vqxaQkErQoUsL33UB/yDDKY/K2nNuq19REkOBiz+qC72DPY/smtkdRp
zJ2Ije9DNr60wv7SS4iX1YfVDvskjIDHJhcmtIc2m8gIBnTckTbLvH0Mn8PKwbN79qkdm52BqnlV
DASqwwaNv0M/3FOCSwd1NAFyZiTPOr10rS6IA0BVT/6ty4ontB3WiJrB+BR0lGV3JQ4+J9n0cP8C
9vDaJGuIYbtJD05I2+2LrP+ZpMYVsw4wA/pDLvVHU5hIK5GBIZUSR81zmzfH3LJ+DGG41+vwmCYt
/+cPpd/eIaJLl7aD8IzH1t/oRbQfGrXVwf7QkOFnWtPCXgIZzZBLMKeNfx466+A00Cy1Zp9q5rb0
1FKocNfRVxBWc/Ca8jVsh2MxxWtXd1a2IbcmcqPjcFEuWoux+Z/snclu7ErWnV/F8JyFIBlkkIDt
QXZMZqf+qJkQ0rm67PueT++PKhdu1Y/fRnngmScH6k4qM0VGxN57rW8dZW6vnjs6KtNDYFS3VCx4
iLLTAjXenfjtcjk7rwBXvZJTQGGrk2a9RvhSE83YS4e5Y24dOqHOZms+4cvyS6YzkGZxj85nKp7r
bL5oQ3qMHePchYShpctdnyRY92xerLHvYv1QfEbx6CWQvBpBJ7z3GI2h5OMPQ4gjx0bmV7DWglNv
qYvl4AEys0vhGL7dx9fUsc6lep4lclLsPXaoPDOl3dDGb30WvaLBUoKlpkNI3kvjnOJhrQhSrx3z
4Kj3AksC92CyKWQ9blJki6CyLj1ueWKjB6s9Khk+lgZS9f6XnL6M2fTjtruomHzTyThEFYtPC6Zp
3obAAOu6vRdFyJoZ/y5j8zYUbHeO7XfBS9rkvhgdbgOOmtN8Bp1yDobuhPmiqwFvjuoxAQyY2oO/
JOEHAhbcnOaN9sGJR363MHhQUW/MabwEdAE5vGzTaHnQWueUyuSmCDvrkvABPSSiEucIBnEAtmlM
1t7S65vTdJAOnbOo1eNSyVMSoust5alTzYPmRE992B+XEQ5xfazoqtgVq1URImIqKUr7ezTINwSs
nyr6c+n0c1KXDzpjMBwuvLVHjYsP4tlD1A/vddqeDUCoOrRvUC88gvgVS+M9M4BIxOI6Lsu2wVPW
6OVjJoKXOgI0k1ivbl68Qwej4A/Qe86vYkg92pbbYRI4CUq/UQx4ixClOR26iZZjSJxOd6c15SYN
mUwHv6Np+OUgm6FuOOpV4KWxcyogMxmWHznlpRtnwK0h+SGW39ILkc2lCKmxxvRQZBhgkLm52Kvs
BN+r1t0b4EmT5TIFvMWieKkoDlI6MC5gPI23uDS4kjT9HsWOx5zlWFQ2oaPdKYPqluXuNda6hz4u
9mlvgxrBEl2nt3ay7+xBPXJ8vQ90h/zTgKlqsVFhgZurO4aafiSHHdOu9mwBPCnr/FoHridJE1t6
mh6d5qe5u69MvGPM0Vnf0itePvtRiehYdtGp1Kb7OhpojOqMe8PHGLSXTdTNksUEarReHtCQtI4R
R36RhOSQTreE6yzWnVsfoJVEKZs5FhFyPR7oGGxTcp6lfafBlTOha27yjIgJg3EUJgSj2kWPZv0r
HhHr2BR6JnhRkeFOZfgZZEdcyccCd2o2vWvNcBzzhzpYAIw4HhpI9idx+LnEzfQXw8s7bPvbNhvQ
5QJdaXyj7Fll2r1NGGamd4dFzFedqyAYZl+A2LLa98CJnslC3s/W5NNIh+RaPJbx4Jul8EbL3lla
63dPGIGOSZFvxcK6iS04D4t9sC/z7jy2T3k/noWlHutIXm179Eq3A+43byvsf53VYrKlLh/yS1aE
hzSNT3Is9kkXvFmu/EOGWAgidQrawhfTdM7hVzRoHumVPS5x+ZLQUUwdeRBOfS0yzzXOdfIsLC+G
5OWOD86Xal7G9K6GPKFtrXFvVRfSvfd691G7BzVinuY2uuGPIMMON737aGFHbHX9ruztxxT1Xd1m
z/EU+sR7UZIYOz25mSNow+oYyohj/NpxHaKXyilfywp8Wh5tA6BW1qqSdLSzwZwb7i4AMPAOtIWv
SEC3JcY3JXLwotHWWsjoWFgRyMuMrJIredjGsYEn4qBk9UH8611Yxwc9i70ipYWIjQaFdsBpIvCs
rrxgSNiTgKlsHFfXDICGBKypKyhnJkdMOZxsM76z5GNjjIS+kBdfpphfpScnYx2NgzoA3dtOAMjs
oy2YLFg7TAiHDm+u3eUXEdxnKV7f9BRPtl8ORPCQ3hbm2b10ntzG+cbHJzvrDlTxSYr04DQOFsat
gasvyN7mKdiISED2aDwnGne4foEP0zqcWYCX7WifpgBZWWD4RT9fq0ae6rF6b4P6k6o5k6dJ59gV
i43j1RiP+3pdw+c96u8tHrmDPYSnqCjOc80WX2ufVJP7WD2kWXuondbvq4I++ITh4JghQQtiST+d
dqWDTh/ZUZ25niWTQyE5foV+H7HY9fCDjOrornab4ssJi12ix/uc7rltIDolZBqvg2fk4851gkOZ
LffGAYlSh0rBbsVZMaMprcAvCp5oQOEclgdUhoFq760oPU8lw4d5+t0ny6Otlf6i/0rS5jRHupf2
8zNK+gtcGM+hj2kn6MYTQaRMemqkSyPA8jPC5cxFHZBC7emA0Wa+BYu8yO616KqLMkPWo5RaYtxn
2I8lJdJMlzvQJr9ka0RgeGATUgXYZVSeQxNsQ8QnC5OcqbtDKHLQYZhp0XxkirEn/cZDYuIZRARJ
jeU7fZpy3SMXzBdhQSImh2+SbWg4vfSoA1d0VkGSTlZy94PlLbu7SVZvk4jwFCr6ndGB6d7OUQrL
9EdrDLtBEo5NwVOzLzbjQQvmkxWhO3HivSY4KbNygArzHUt/aZIZhDqQ3qXiFwfH8k03el8G4dEA
sW+bf9LN25kiv8xJdDaT+TFCSL6E04UHZJQClTXkVkmxR6Rsn6PX5owE4R+nTBqG9hCVoTcBAIY7
tOsmZmY2VPOINA6g6lxlu8Wq6Kkt+zxxdzPJcuiwMnr5eVpvC7LbLEAOwmnPqTPC07F2FhDWLCeb
rhJ7E/Vd1Of7QcZM4eqXks1ogqHUDh7Ij43d4SEpEEwlmKQV3kllX5IJUkDHuKoAaZdt0649DEJA
wVCcXqOnaRoPzcge1Rb4ixMvLquN1O177SVLqFEcEPO5oG3de6QaHPBnnNBisHzT7MVUhS9Mm07d
iu4ZBnAQYl+A2hunetfzwotlPoywAY3yPTWqvTlhmnHOFnFqmSb2aYGq3oJjDxw0svasxyc6lYeJ
+ZpMCUrgCUZAyfSx9EOnOy3TFqsXUmT90Jr6JcZWs75suCwMHpCOiu6Uf8cjaNv2LnBxqxum13Ze
pdWeVM0RV8QTRo23sqTNWom72uHYwOG2rFjFqRqrVNvXM/a9gbM6UQ6T3u0zq+V1gLeZnyelDrXB
LKhtgLwyR0u0S59T4DSrNUDtNIaMvcr2c5150r3OTedLzos663MAbUKJxBvSxjMzdQEe52XWM8Tj
ryBYiJhzT6JpXkEp92t5JMwnUCZkutDXdrEYi/kOhvp2srHzT/KulMldGNv3dqTtilrbmAk3UJJc
y6HjdVQ7bBos7e1ZmuaHVkMxB2rj7htYfIG1cPJNPM0FqwfwFlrExhw4REW2B42BZcze0eE/Qv27
aja+oAEapsYpqWNtZwUsEnuXmDE+8ejAGeXSyLPelPuhjq8WVKQM1+IMlyjU7T2oFA+0q0cJFMXG
cTAar5IwVdoU7ETjTa4BeRVmdxh6YUbejDFRuNiPNFGOsoApCNOtYGnG1vuMmhHEnziQjHbohXUo
WhffwUegTC818E3Ym56pASmLQBW4lrRrv8hdkn04humPbFhLLw+dMW9jAAaNTVfGMI8yQwpQoIeu
6KA2WGP54+UdITcuHvNhPFQVHDIeWa3tHSJ0YozbpnYfVoYvI5cNtdtXPRYqDSYTJ/1gJLz2p/mT
NXWyrVpGiGVn0oBiIFWe4iJPxP7nw59/ovWLgHycndNAlZrKFIvlkuf8/M+3kCKs44dAW/Z2bgM8
jwV8bVmCIirC2PDmEavW2m/6D92Qv77289HPP391UeIh+mx7nojmGJy8GdaTNNiCVG/Tj8YwUt8i
r+Sv1kpNX36bhiyU1kAraYWAcKSZvLaVh0Hrlff3DptsW9oyP60bt4+uCYpQyqZ/9Hx+vj5YFO+2
KpoddJd9Z1UTYyXrBmaY+7ppHYqNfHwLCQbbZKparuOQ2C/hNG9drR7egEg4/lhmww7OSv5gWt2v
HKE7jR2ORGYl2lfSBzi2BZdlVDiHtLg+IzsT4IiH5i3ONS7MsFCnn08jhkdpZCOm7Kf82kbw6Ohb
NW8Rrqsd0rLM//kxAHqePcHorUpC7qK+PzTijsJav1vG7t2VFGxapqd+GziJl3OGOuDvr9/UYntz
4/gR1eCdCsb4RTPDnaqsH2gDfg+9Vn47LL5bUVs0pmY+pm3GecWOd104Bv7gYIi19SC+VMngz3QC
nshmze6zsPqKi5H5DfIv38zHaJXjkTYT3KyVP0i3MfVIFNlkeNc2Na/wQa/zp3S0zD1BeZ1hE2U1
TdqzOXffxji310gvjV1u5R4k9eA9U86wS5rk15g54ljiMjtP+aCYuKe7EH7uttOrXWcEl/4Hwb1G
BPO6WfgsGpwRmTF6+judfw0NyRgus6qLvkpSTqUAlnqZBQRxvBM+9kY6BQX1ztop3Q6o8XSGp3eO
gxZh3+kWA+4DXhsLyGpAjUM2D87GBO/qsi01th7JguHina4KbyyNp8WeD0KJkys65pe87sHyBTlO
aVXQKpv9ubkOKDKAl2CZDDbFKstJlr3sOz/OywOZs1tQV/tQye26XFV1DYXlIQtKBscJuIDR7zMS
ZwauBVc7lJC9bTJYdE0yoFu2Dhl1ojm2lbFfjBbfK8cVBKrEXvYYVkFbEJcXHVIFwaaNjhqdm1gR
SCmaw8BMhWYtrcD5mA+tp75tqnFmK7dy/BVwfxNNcu9IbOqQQVTegB4jczB1QbvMO4wpcIcQt2v4
+NNo26OoLMMP2U1HE9sIVEXgSBA7W/I00A20ESvktvjAzN41CBY+TPOeJof1ngfvKeN5HUV8fJrZ
VYVv1yaZYedQpwsY57vRqIEhvOjGuYLPhvlkTZKb9xPz2JjVCQFwTpPtgH/sIJ6TeZdEz419z3Ph
bWjx4bhvRvPMhlhzYMGklGgVTPAnUFTYzt+SeFWwQN4OoXTY6oBgH6bqH0xYwXhFO0N+8pH+wlk6
a/gK1PEXg/hIhF5N+GpxX+F8io7V0gJddS6FMeM5V6iDbG1j7Crk3ourOKlLQL6dP1Xya3JmEJvd
nxRUOMQdHc+b+5LdRtO5WFLzUiIbIaC0evfGGYn+Ci1G0j5a1BVt8NLpdxV7TOc6G9Xcz8iCOgdZ
VP5RQYTMjtZYbmX5BrIJEHy7jYAId7F5UJpBFQimt07NbYd6GaDccWF6hdKsUfwWPGt7BP47J+kf
Un1hwmpe7fwtNPDWBtq9VOSzAU4azmnbUhmMa9LTtqcKhTa7KWIFK87w87A545U9OXb9MBext0Tq
OCRIzGAm7ku6so70S6bvYsabZJlX1y6fJTS+Ms72lqi9DEJwaIxAL8iTcb0lFf7C5d/Xqe/m7mvS
6DRdp3M8dVc8Qcc1Yanb2aELnnAgAgOiBJVxtWOZSeURGx1cWEzNwNx2zNDzheo6Brv4NPRfFVA7
w+uaXwOLafiw3to6zF40xAO+/gEdgHhG7RHq7qa6Ke0WyAmS3C2DsEaQ1m8bVv0T1Ddt3MsK0rdP
to1mb8gE6jO8fe9O8j6k30BSd60w9lUBdtmy7gqQ0gW8uJiKY85ozYxu6g+cv2d9eJ45oycdPIn+
xRzGU0zAEY2tA0Kuw9AZTEnkJgrvmmnBfepcMntTccIYtODQxrG3thqwbr5hittjUkahQR551e+t
d6ve6BBlgwRhkrY1DfsaGt01IKtPqPIOqfvnaZTiRVfNhy1c5qPtrVLLzUzFpZQCovOmMDhW9c1T
02QbjGIe5cd1Motdje5eD0ckMxZXc3Lr0TIM6BFWo0kV60cVE7jnPGbJtc9ZyFvIa0ziB/WCtHmX
YuHrbcgRLI5/BHPjwiUZ25NSw8QSZolPRQu2deAfa/1MkQcxP2ty64LViLgre5GcBFT221UXwD7x
F5DLkU2DHxh1Tk9TKc9abgNqHSyardnVXWzjt65xdBldTWdU3IRnyHw2ogUVvTko2H9+wq6R4zTk
eDyVE/eKUwmwOzJT55xEEV8Za3TMoBRmdzRSgRtA/WkD9Vw7hriZ7vxkj7gmDdN+dJu29GridhnP
V/V72QX+nLjNM83y7BoKwbozmPV7mvXIsItSvyytEb6oBdD3rKr3qKufHNvuPZU5v4s4Cx/DztIe
aNySuF345RwJrmjcIE2CfSVuz2KK6sefr1jC7ODiOGL/871ssJ1LlYX3gh0l0FV9mtXgkgqTURas
H1GoudfWBq40a9YnE6ivnmN5B2UvqdZVf/1XIFk6t7OKvcSJnx0NERipGOl4ctZ/fj4KtfRmWrV7
7LVinNjNhz+bOWQ6mdjmydYJoZKVi+jMLL9Xji1ZVCRFkJ1zqdZ/fj6aoVBssjCDNN6UEB4Wa8UH
NxrLXIM2JHavXBd0FgAXnTjkspQt+E4Ic2455Wb5xGSAYUE7kUrSh6DdGPxvh3yENx6EAxuN5nG0
a55/vsQB0B+SqblLknOVVIR+maBcwhjL1M+noJLdQz4Bz/n5tCIj7P+rw/+tEMY17fJ/Lw+/fVef
2T9Lw2G1/kMbvkrDxRpxaNLZNkGQ8p2/pzA6gjxF02achzKbU5ZJPuM/UhjF36gtTcclRMl2bcP5
Sxlu2H8zJeJAx6L1aRqSCOB/yNb/Rd3/n6cwKncVfv8lDNeQrStpG0IQAfnPMdaJRnutA0N9VJnV
PLR53d9FUZD7IyIAKBlg6HCWc6XSiQCd/2vqwTTvjKbVPJEWJBfUoqz3hDYBiyWGi3Muft666upL
nsdMr605/RrNfjg6qdKZyyfJ8J1hi4Z2mtOMHntjN9KB3wVCqd9F7YpjTXjDjYQgtoG8M14lOS1X
rH7l1ujHCaRCED4tGX2ZcNHFdzoCxksQ1zJLEak6mmWcPrgij0+N5aS3ZMSuswmrGql33lgZ/kKl
/y6sngUIMMTXYk3Ju0Gbz9rbpWnvxi53zpquo9YqYogyG6fRipNVIK0sDLc62Wm9Dqpl/zpGevZS
G/SFNx37YLiVEnrzjhdAqEadqeHRgDCTbfs+0t6NnKEroTM6TwaAT3xcYNfArsDbeuv5b4/OYsLW
yg0rfOnpoYORR8UFAxl+wQfohO6c5xrN1ozW1Vug0nraC2k7Hkir+DFm13o1J6PR6TWF8yWRef9H
CsjiotsI+GHaGQay23DeZ4Oh3ffpoPt1QlxEKfX6Y55WQXvsJuD+lS4ya2vpNARRJcIW3kxSTYeB
qfG7VLNM0Hq23Y4OkfgIXYeZolFGaKPjtEJQN9n3QyaGZjd35EhuwsFIZ4rujK7ilHYTYbc1xi3g
sTosXgvJ5ycbD0fBOXQZ9soBHdhojARIgRx8TLuieQgsq3U2i24BFkEY2u2bmAjxOBtrZM/pbHhJ
MxCMRwdUIe+sNOZkgGJzpG1IGI2IpiXuduhWuhypGE2z1Onh91G1rpTg7hnIIF+XugEw3HXdt1wR
7Rl3tfquwxwcOkOQst6CaF3CXSBthMFgONlXh2USEBd43zeh6dpMviAhJ+v8c3IKC8dgZq18dJdG
hupFc7bTiv12rkb1VTNtfIv5X9ckctuvdAw4HbuxBRck6FKFRt8APjnnMj6bskGrpQL6PdvEaLGQ
Q6/aV3haiYbqLWKB8mqikdCYym+qBkNUNmNOza0M3hiaRIYdRQKLKR5NnTlCitYONupAulOklYea
8KdkEwtkdOQ0EdNDXmkNjMgQDF9gwh0SfAEttAFSlokpFHIVAyrIzJVlk2scJlSvfWNG8A8b9GyH
fBQOTa+hf3f4SxwLkjUXZudT9UCPLYS7hqboPBpOrT9oqJI2Kgbg0SCBec6Sklh4DXLQuWtyFyOJ
lNU+lQ2Bwu2EFPCgnFAPcG6M3Z+qgZLUNCvDyNBdjYp0NJT0NCyMoNZg95SkABoDO7VW8JPCKco/
RvbZ4iAnBuxlp6Znd4jsP1zw5ZZfxiHUqJig0NcsdlCKpQ0FxDYeLPfBXlD7cAJ0bfZnghOmPR4C
fdyi8kAnEyIt3shoICHescv8jswJbkqbmSL8FBED+SFLrP+u+4wgxSU1zU8y9caXIu2b99LOc19z
rQLxgYK6UE+G/WiVVfKU54iVNgVEuucqrMvvMEqHwzJoVXlhNmNDhxANdVMEAok/NIQVUcs03IVa
Gd9pEJzT/dIQYuSjtNBDwCeRJIB55ilZzVjqu9oqm2fdKMrvWHTNW2c6zkNohiZ+vtD5LbMcO7KV
F79NtfK7gUQxBApNTqJbLR+Wc03bq9ypTBhIr+sBjP6QD9MFzxO9OwngaoLEFS/6LtZgZW57R3fJ
TTAGYqKXcFl+6/kwaD45xfLVkYl+HvIaqzDborpj56BPSgePHBWzZmK6winhJRUZT71ipbCx0Oyi
kk6BPytt+gxzqXU7LahIpdUN3XQYCMQQKSxlNcWWuQQH5NQFV5qUDt0G3seFonBph3OfDMB34lDq
6SEnnJMJs6YILFzQmUL4Bw3pp+Q0VQgvkuQxJp3jHZ92XB9x82gXuPzkGA7FgNrWRkbAyqCqgMQT
2NzUWxbCkiq1TfJOe6umWxPliChmsy96nAbwSVbcIC0RMrKt+q232vID9k2xH5SOSjNvmlNEkNhr
nfUU31zJ+66L1JdAsPgZTq75bpd26dmRORJhFI1wFSzi7D4z1x2edL2RgGQH9ohdolaQa+POrjyg
mKfbbcSt9V7IsviKu561YsQCU23mOg6+EpAgxq12SCrAo9RMf5AIyh1E7BDZRpAEvvVKMgZEkjwd
8nwFw1d2/udsa+LqTGP5XK+jCGqC+Ug6IIdWgp+mdjPjJ/1Qhj5fm6AoP61WLsOmteOG/BtWmZ2L
bnq38JbsLFeZRH9pQ8FGUdn2b91t6D46ttTvxz4B3wR/c1iP9H35SGKQeg3dnomZwMmgh4haw3DN
J0rq6qsulgqoh2wTL3FNOgL9nOIy6oTrbhK4ALC1B6fmJ5qoMCA1YzWrlT7tS70A78NloNZcAgVN
1a6RhxHMqU2z/RRZeODtmtQS2kg6xYNr55+JqgMfiCwk8i5xzqUZxnvg8/rTZCTxTuOl75eujy+y
SsU17yLtzhgFYN5ogA1vlVr1xwysmLGXq1PoM/+lq5SEVzw4xmmkCXlTKhaPoMYVxTpJhH6wFCBh
B7ou5Cw3LezFGVsI44FlPNRaQ7PDrjOfHjqIOIfueje46dGKJ1wayra9yM24kRsBUG+vqXK6drRC
jW1gNMDtQvY1Oq9j0f+O5NzeTAUJXlhxfieXvniBgTSg/8Oj9SfjTUIOByZTGOVbwkUhwgVbywm1
D6Fr6rVP6nE/1TI75YWBEn1JabPm9ZqHoNfgpoUmAaaHk+w2mLom/CJFTGBxK3Uq/LI7RBpapzkI
s4MBTutjjjrteykc5qCmAMAZpWNyNFK1Tl8whO1mO4j2VposNws7OX1AU+FM6VLjnYHo9FDqfbaX
RVPegP4Fd02orBtcPMbNP5hbY57IoKmWQ9br6VXXtdIz3bG98J6ISwo9C5UTLTSZJ9RryaTGnYmb
hpEQGB9LInvvy976IE7LvTirNSgizQJleEDiQVW1DThfi+tt43CYIV/AGCyw/2ZsvjdRom5EPzIn
5Qi35WpwH3HRFExG+t66L7mOQ0440cxF4UbNVUZOdodqmCHR6DbvjO6a+ZS2lkiOsZYzga/LsnhI
GiGKV9t0ol/xQsvtgEcq/xOzjOnpSYAWs5zngViCKsVl0Omp2C66i0hCl83wy7CQU9ETmPm7pt3q
ORv7iikY0qn7UVXzcjarlE3FsOt4Ffd0FUsfx3yae4ENMEcuVX4cJXaUoSPAMC3t1d/laAKni05r
Ed/Rsx0N6WMctfqtzpA8ckgGiUHfD+7FJEB/drWJz5CIwF9VgGVoykJGqTE6Dca2cfQAkKAmb6bs
JLkWJHyvzyK7D8bIvJ+R6pdeIoYgvMhhZFMY48nC0kTmGkEvxeD6mRmwhZkRzLi+b2p9azvdgKij
Vf2u7/LwMYG5QbtoMuojOxPowJgJgpk1RffVcEKL/7AkjAVsiKIF8uqGqG65TNyOGmke5CaNR+sX
LWQLU4oiB0ZT83jqZc8GGbSdPwitvfR2E3y2XSdPQzPTIS70WnL8atrvssnlZenbjvzzKGc6ZsuX
XPbpoxoKULOyMaoYu0km35ywHf1oFtO1VrU8qtDR7kau0HMb9OZLEpJ6o8dNqG9YESESDHaHT7bX
Ce2QqG6OcrALca8DkBWPdSP7RzcpuQxVNzCb7J2Ta8+NQYgpYu6B4N9db66pe25ahk/pZFfBPcx9
+3kxo+UlaqGVjDFz/U3NwXZbzDZ4vgGz8GZoWmsLgJnZRO6m7Qszc5UTWlplb65lSsIVS+21CZZ0
z0BvwfvVdsA1IV4xgiXuMScj5bXJi/wyShdTrwYsFnUjCX95ZortwK1xmdsliA69lOa7iBz3Ffde
4Olmu27J0MPIizcU0KfIJkVtUXnszVY810igaoaRdgY8LOhbcwMX7FlPWco5SsS+ZekBurjV3ksK
Rw/JLQUXFSQkc7uOeVcEJtxujJu7Oc2AXRhj+wzaPtgBjs7Z6GairszATt+main93OT6wOY5OLcq
NbKI67BkRlkViwDQ0bf9NZbVSAC0CEkLglF+LGudq8qM5HBe1pWNOMRKXlnmUXapyEqeW7SbHOnn
WF2Z0hKUkBiTvJgUYOdinpJrWvXL3o0sTnwCmwj+tfRPZ+xmXzX1+BVoOuc3FIJ3GoXRp4XEHgQ+
/rad2ejzmv9RqeehzJBa4CJnWSHvuvq0x0XxsiSwDtJB2UPF2Lliaw5xDJ04K9PX2WkwmkRUlszq
h+HTSnXjIcn0qd6kOuovu0jGt8Qpkcib7BT70EkbQsvLIGcWEPfGdoCaxfQdUq23VGjoDQ3HDfQM
k37+VJxcg/FLGi/tcYhRxI6lQtljiRaUHFAd0axCUPzU0+b/SZPL+y5vn/l3+9/+hWbwP/71U9AK
/wu9sDIF/uWT/U/j6aH/bubH77bPun+0cdaf/He/+V++/532lfV/hBtQgjZ9+8/tq/Xn/042MOXf
bEH9D7fAdWg26Xzn790rE64BgRmU7vSvuHn1v7gGpvU3JVzLFXzbsS3DpLfUln0X/ff/yuPRt9Kh
Hei2rpuGo//fdK90nW7XP7evkK8KG4slj2O7prKUpLv2z22sIYYeUIQJpul9ZDfPosMjvIytuyVU
jwgXsQ9syq8guYvBw0UVJucyxvjrBmB2uih5m1rjrUAPjE0Es7votRt8li+k1F9ScbvCIL1oCXGl
1pdCasP4EGZ5guHA3QSifjLQHE+WcXSS7n6kjtksnEE3qlJ0GeCG5aCia0HNCiV6SzIVA3J2OloN
+jZqiXByS8j983YVRY8gf/YLdSTCGhRQk+j2hYWJXOKr3eKcw46bc98bBb/EzlPW6/a5EUDPu5Cw
Emozor0b9zmfKGb4g6HDaTRKjz3FLA8S8GujtPCsenhPCKS1a+sUy3oPu+zL6HhIFDJAonWV7IHw
ejLiS/wVib4KhwecgJRrxhr9JymyLJfgyfWpzSMSaxGgFY77+rg+VDs2ZDnS0CE+Ot04A2+gXsdq
W3Nums3ZYwD/J3yy0BMVIcO8sCTnXRhC7VUNhkvcUYNvSY1nO3PyXankk2iN02StUdlRT6uQAsZa
pYyttgqsVoy6cO9+YAQ1nckd1d+3NelgsNbn7zTjZapgv8da/PXzvgBD3lQVG9Lo8MxzzG+jER8n
OvHU4kNHb606UZOHG/3NGmP4X1GLhUi92byTGoNG2ZEqNtTmJhHoFSwi4KvDUBc+Abv0Cgbec4cc
sInMtmoxmHzzkFNVOYz6pNdztN1xsnPQhpP2WujOo0TuOzQVskErWw7TfFO1gX50/UtQ37cbegTI
4+zmTUQdhs7QpJwzxkNqpsw2HBPNv6JTN6hzS3fEG7LGbzSOyq10YVrPCMx15AIGQZBsQI9Lbnpa
wnOvlMSk7bofoTZtBweuM24mphJjw6qrRxNwnuT4cy0DLbkJdulURtFWo0WCvKNYrz544rguv5ue
/6HZN0f4GT5xEqRItMnwkpV6hpl+vQm6QBD9kx0TWZkERlvcBTa3INuOtZHaudF5LilOGgIhH4oA
ZicwYQPqX3EQSU9lvP7p7WzkoGF9ZODJXZwajdB/0f318rrbrfdqDZskt817rcIwz+exMtoNzTvc
p73HBJektIQ/QpBrz2UXfyGM39F4PAe57QPNeG5z+zlMl6dwRNg6Kn9peYJMekm1pEcU6SbXMPL+
TawrG2truRlGhqpxwAvKIhaRwM9U9hmmvLVkZXwBZn8uCDnBu7Epe3BJTdYP+75r/Jlj/c6x8Wiu
10Qo7FsPalXRbI5Sl8na/+TuTHobZ7Y0/VcavWeBDJJBctEbUZI12LIsz94QHjnPc/z6eqivqvqi
gAZ605te3LyZX9ppimREnPOed1hWbodkX0qd/KYlDAkbBlOshsx7cnWyh0VxIe24YDeQTDH5D2HB
si49qpmmm06yRb5MFLi5Wt5T4SUo4wXlVZ396RiwWHk+3RtyatfX3ag1u+d86J9aeG9U7fovreoF
PitALQ7OS4/XrluLdxYp4SjeASGxSqmTLyPCAtYxdSDKsT5GPXmXTL1w2uemhfqvZjtvAAhYsiPH
JV0s2dV9/1vIDjpFGr4WsFSvL0afsl6Xl4fBCRyBhqWyPLsSi1p/0WFmKTY0nPqXAY8zBLna62jY
b7aZdTeirc3D3JS+5rK1FbZCCI5Dp9OR6KMZ6KfLGN4c4gucVwsInu2r2WPOC05G+2CH7zKkEYfW
Y2xyrJUclCiEVAXEKr6VGEeu3Bo2LXOcQzPZ5tH+53V3O7h8ssF/xPG0FanD5wyz8BtiBfL1JOVB
CDY4xYZ23dVYVWTXzaRNk3s7m1CIEXPLcGqwuqmPjRN9hSHNN+FC7XpqnqZBvmY40U18HLJ7GIk7
N31GCpqow2cium94RgSzC/46ieVp7pOfCluuHm9S2sbd9XFWoaqQkId+U6XWoc2RTzXuUUQK/3CO
BTrppcOaoMsZ2UwHFu3DLPn6Z1NfFjW6aD3SGM7wGbzlvl53RfaUk2hfJstCZeac3ImrBrUEZl0u
XRC3nFS2b+YkHxh0dhBLePK6ZjyO2vCtZqTThlvBfYe+kOZ4hJcrjEwxdrYh/7mEptSO3BoN1s5L
SQtoC9LOxboeaxb2RSschG4x6TQLjL5sBRPeLBwHq5oxvFm4T6RWANcn5WlsOLx7I/oyyhmPnbLk
nEi+li8Zh+jrurSsYHyVUb9iBnCv6+fli5OWH2stx1wxEAMZ2k/mKEnCjR2QFt5GMwP7t2v+k1w2
M4WwCgOaXzNEVe8NztP13+17fCrSPHvU+xu91C+0di1Rl3zTvFxUxkhkWNzV68TeU+Mi/rblSY7G
dz1Xm0nwxctlOjlviErOxDGdiik/0gm9S4QJayCIJ083T007P+Hvi17QBXnjiVbuyTMcehhi/oz2
toX3PSzH2vWiipBPVnMiUdQh7uwfl487dcTTDTofztY2pQOyo4Fx4yD9jC6HK3U50K4XhLPKxm54
pDm0Y4eLuH5Gsl44VOlIiHHcuV5TEJXLmRAp1Bfa/Gqky0dZfulSUtpK+SgzM/Ydc8Y11QacoxEK
3c8IOOumBnfaQGOieSZ7jO3vhpPvNl+8AsRnh1eFXzizyQPVn6qk9kDseDWMQTyTXfnJNIMSK+UG
m4k4mE5FKEC+uT6m5YZoboeOKiKlb+Zc14GVIKDw3qYdSUMISlqWH3XI4DejXDclvusFtyX2kFLl
pOhZsfkAEePNyvluPHKpg+A+gB6crw+P2QeO/wEEEFiq/9zrzB4KdPfV9TnOJSWMrjebUoUZmR4c
RbBAg1Usu+P1WpRaSivd+vJ0NhKeUGBxLcsZdr2OKs6xDkQFSGHNUlo+96BXB+U1+wH6k11Y4aYz
lxtUFdgHIJlZvm7K+C+aHLvNHPOQcgRfuIBCl+v4t7VevDCrvXPj4Njj4IJfkKfwq1qVFVeXIsn1
rx/t+onzmXNN2QOEW7ik10dhxUTkqOHuurhh4sS4g4D4T+NPBYnFbyVFaPInl+c72QYE+GXB/PM7
CDJMb4lzBqb07alD5wLSaRoAcnwnrjAseJyu1tdHWrftC8zg3fVzuFHy5AXd/fUwj53gyWj6gRwa
8n3GhazDKmi1EXF3NTG8xfAUPhKGm8veVFEEbVIjeNLS8pGpA4JB7e/6A60WvM52zuq6RGUfLQa1
eGbg3DXJDaLGYF22iFu937Tp38yULsIdFhJdqrZ0wNzYtKcIar6HxWj9ujtc3/pQQM/O3O1YcisG
dCkr/DCu30DB7PlEFyMwsb9M4jc31wu5fuH1pjvLLaoiSKZZfyqZxV5Pft5PKre5gsdmQz4EqESU
MYGtQ5FO0xsJgHaDFRttDHuJFbEztl0O3e/V1fmPyx66bHtVpR11K74QSs3pO2dfcGoTauNi7ZjQ
l7WSQrOeuzt4lXRx5J94ZnBIdab1KKxASDwAHhl32g7aOKLj2j7GeYCtfW7t7SW9ujFzqL8qRz+k
GGBAxRzgjpK7W91cV23gZbQecXMIvWmTVnm9wpiT+ZLADkrMp84N2Y3V8oYub+61LZMKO6xpQeNY
XYnHL+G4sPxKG1AiQQaUQfa6PgXiqJ7CHnYmy7ld+qAwBE9O9HEXVpiX2LWLhwYerCEpkctfX9er
CorH3C3OOmAXGdR7K0dHrwF+xNQwyxYZae7BaI7Lb9VyCpQ5T72U54SkE0i87npe+rscluyycxlJ
9gosCWyYbcqZnIzlXXYJzMhEutGI3LXj4MeIeDGtKaTw5DtAQ5fKbzld5qXvwFM19klRYIDLXn92
A27HdQ1fd4OOjC/4RuGzhT4oUELDkBxBOjY4iZ/ZI2MfO07XLT7cWeMhLcw5XHWTIMuR3N2gpFmo
a1J1GMVGCM8adLGDXMeCoG2B2sZV7PpTGHxC9mRPWmysM0Mc6gznkFS3/5SH0wpepzHuqXwXvzT9
OdYGb/2fhe7ykZgPPwdFJlapyfclwbIl9AY/iYeh/VMXRzOn0fVpNilnTD8Xx2wKN3ZEh957px45
AFzcrybjeS9buENdiIjO85ffJHb8tfx/6FCJY+aCTIrxb8mbHMzO3jbkU4+AU85yf329o4iaGEbA
1DBfaeWdYwXP16US9CyNwU1fNA9LgCT6CpaiY/mXPTrX5cFYSyGEox/HOZLHZWlRWiMPbIyjkRc7
LekrVN3W+b8WWda+lFPx2bqIw7PwbikJEm/ycKqTR5NL1ZhX+/1Atc94n3cehmPsku3bWXgEVtT8
165UBCikWbK0LKCoUb5Z1m8ljJ8Rk0VWrX50BS7QsXAuYzqfrwf48iVayMUZIzESSUDPsaAaYwU3
Y/QegNCeMhV/9bQOy05QV/TuDKpWEue9lZpeAeOvP/P6Af/5VuCSLsZqJhAmavDHQorTclViKt11
HqEfcQp8ZZfeqnJZV16Aa66dnIbxwVta4uVrOZPVdnCdvWZSwTUjX1aU5HkvjJEIutraXuqMpfCc
3m3Vf1z//YANcHbUygqIvqnjlV5zq/7pJyKxA/EMN3oAiUGLpnsLmVIzvJbL+4pnLj8DzZyooQXP
CtnsGKcr0xKbiNUsM64bxOi2jLRb2PLdQKvZLBHNCc2qf+2yHak/2/W9sRQKy51mXh+vTTFeCH2h
1OHVoGJ1BRVsSzbgzKl4bYBbXJKBbh6udbJs2dQxasT/kIoz1szvAelBReeNK9BTtfzPYC4LyNTw
Zly733pGzRcGfuKxYAj24zoJylhhcEKTr4c+Do4Uj+kMApSglC+mext94HoYw3o369zKyEoJjqRy
oukuqkvdUU0n3FnXrck1i9JVzzNoltC8qbtZPsbSuOVyqT0rIJlrc7+AIrXH6BJPbuVwwF1f/Ctw
cm3d/oUO9x+0s/9R9PkZQUHX/q//uaBw/5tkBkonbSoDKCqebjH+F/+NbDbGkWFNkWezmRmYB1p/
ZDXW4BK59Z3CWGF6v/l/guH+f2dja8Eh/D/zFP3o8+dfcd7lq//BeYX1b7oupO26lolznrH8zT84
L060lmMCJQkwXdPWF2z4P1iKgr+CmAsA6wLM4lQr/wvndf7NsgwwY6mLhcOo81f/CW//X7AU8QT8
b2+QqUsHwNVm+K+7NsxIru9fcd5Syd4itulgGN3RmzjUVNKTzKM9jSPyTWs+l679q1t4biCKaRav
bh07GpoiAe/hpJXBjZekgogULKyYE63f0sDl7/FnHbUsIBT0VfZ6f0iY3aFBAr3JglWTglZozETL
otqnlVHuTARUayXBy5qATCBIVEUU1+zNmsU/O7xhT7qppPM9N/M92nI8O125sg2Ef6JB8aQ4KijA
EC6lSMTbTuKyHZytboh3Gc6sfQ4GxWgI7YfnQdVIcFENdk7U5pSNRH8ujoctSHcYqq3sGb1IrzQg
+zvg0grqRYxORcIqbNsRM0lY3zri4G4gaIaLH7ZzhLUJjHcvjKBZawA10QxbKEfYk2gjIz9rYmw/
9wxvGoowxW8U4TmQF+Q+1rK/Yj8WneuPU7Hr7OgHI7nEN3Fhc3H8Giv1Q8IrHV1d/QTV12BljEnz
FGZOab9gU/aFvYGeZw9ulny3RsIgzOQ2K828F+VkQGlILxm5rspIw82EBnOFMD+g0SICt0JvnH2I
Wn+MytQkeUKcEcUWBE38RsLZu158TB33GDcUS1ikbOLQTp8SeBKRy+2ekuaQmygk3OUeUT7ddCmp
m2UBVVHTPguYKDmuDr1X1Ud6qcF3cU6N2+wvnAb8+7StacR/WBACAkw4k7a18UBGUg16MzhbZ0Kc
I9Nt6HSEoROIBbv9q+y0ZGOJ4eCSDz91gM5DwTAyNqin8UbEXmjSAALzQ2Aax3yGCNDOs9yGBISz
hWOzOLdvk4G9zji/qDF81XFS9ZOpfzXxgl21efFrzfGzTc3qw+A9RlO6ZVeOfKljizsm9slCLKPV
I2WgncpN1pr7JPQqRvi6dRImkGWaPscyIHx7DE+qgxXRAhIPi9+phZvN6DqQNCa32clhuLfG+gX6
ldwPmrefvaje1kkJ5K2OXYlGkyhl3AxjVFIgBq6sXrpmXIMnepuwrTFg9jJ8KceP0oO0VAvkHBES
60pxtaZ85jz+y8lowbCyZHgc1x88hi/Me4n1Sxx8CsJdn05vtMmUfLH20tql3HYJ3K020niQ7eit
rUn+MHY9VbVst4ayL4ZwSXCgXaqEuC3aD5sgZF/vnd+owlt4IGggqlCE2YV+GLEi8iE9P0cy/JIT
Zyywsz+XFLUeCnpS3MIJhm9AxKsjv3Druisq5xGeRMmKa+4tmv6kzX9DanE/CoHbkvtkJkcnmoCT
tQAlRnmkL9m0WGDFplhHC5sTEygj7z8qCxi56xAsd95n6g7HRpX3iD3hqTQ1sEbxbHfp/bQEAWas
xy63e16c6BadKehW2t73CJO9SZQ3iCXeR5TVS9TflJM7iuB9JSYKYhA9k6aOJh+hkMdTHcOyOUhO
bl+J5OJUcEoFOpPrHwr3DmTLjw3UGsuP7sqWjzeC3WSz/J67hCLJa6EzU2SVebR1+/oNQtE9zz/0
xB3myHvSr5m7iT35Bw/SCQyETdVXZzuYGPAVghl3nqJNsRNc/9HvMsh/lu4cQOjY4k+3BqnYZLX4
dXVe+rJUuHRFO0egdxnifKebXAFoBXLodvnB+qHs7N/R0M+JicpoHsi80ut7ZJ/PvWjlKl0ICqif
uW1Wf9JDNCQBKjUBTpl50XPTzKmPUvFpdp1bGIIkndXtF+SP2wz3EMRvCl+16DcftSdSQ7yNTbHV
xSVEngJ7Z8YaX8qURP/iBUE6H+vIRSLVGN/lzMQQSgYyQlfgrZv9US8y8CmL5wxmoMgAD1PLeY+J
xzH6eYvicB909aUE5Os3pKyyhU/tzehAHVK1M6+d5r5T4bdnjFAWXYUlqiBaW8izU2E4Exl5A1h6
shv7TnqYiTsrhX0RQV8fEDw+aP1JCyfOOHa3BmrM1CpWvWehhY7yS62rtxpzvIQM9aiL/zw9hW1W
Bau8Go/Q8lpUXS4copumTe+5toB/VrtzpXk7JSFudhqdLagOuEsaP49zCldK4ceeadtckKhkF8/k
VkT+hDPWiC0CKZ7FjP0DRi34KjAuqPZFXIpTS47eIsXWHRLCWS124u6U6W5gVaysoSN+G6xxqiWE
Kjt6GzwE5oEQL2o2z2ocn0s9vlSBQK3QqtskmIGKR0Qw4qUYtHUr4mMcPCYcCTdWWRH1xRbKFHmH
R4oR0Z9ItKg1OnPGUcBWZYaWayKe0XMrcinsl3CyNV/Rnrdj+sx4syN0nCaf/GEyqPrqGbH2LYrw
d+a+W7T/u2Z07u1xTNf1YD5PtgPLuy++CCi+dUdIraKUd7aIXyNyVvG8XVe6wSV7uCW4v4hrB1jy
seeHNN0zbcdeU9pOJKakLPFjx8NrwMrER15KjPVmS2fD7buWd0YDSOmf+9EJtsNI6J0xVt5tWSgX
qUFWvyFMDnmYUHKNezPUd1F8QVNJwHOvEyE+wNoEqwebx1ZgI7XIOKjc1g9TmIhtP3bokpr0SNTz
Fy7pHKoLUhpYnnVQFZx315mPCmLHKqdJ3IAT2ltXWa+GNsK0Mr1vs8CGXzYzAzeR+7ibEzya4QZN
DNuTrUHYGqruMS+KgTz6zgNJdCrySYk0ZrowzxBF6rBDuD/DT88s8Ev9duhXfFBKGcw047r/BSOL
oJF+wFFFjqllbFNTOhztqnhiI0bNGQQbOS9aPti860Gbz2OTM8/Lxu3gye++qnVw4OlxfhY2YAx+
1DUqCBQbqCpIaIx3kFnfZR1pu07Lj2kaLuRos8AiETggLzN/VuMf2Mdv6zE0FHg88ylRB2Thc9bp
F7dlwWcLtNAiLA8Izr0xiddeMy8/MMK+wK2i6W4jyNJDjRd8pejFYiNg9Ii7bFPNAGHR2pD2GtvZ
x2C8RHYHp69/HiqlM4hhEi4rhBJJ+0bKY7tUisidAZc1xbfqo7nJZW4jbef8KAvWqOMARy8m82CY
okPti1TlAmuZVGDJWEO/wCLHLNaCzRfEBDu4SDgU0EXW4BoecSR3Mr84qtlgNWRV3Uk0QbYNy+q7
clOfko+Ou/QN/HaWJ1dOn6PrvjbcdR5yzJlc7+N6Zmfxml3ojDjeFQ8ksT4FHHpx3e2s3DzVDgsh
QDAsMosVERkgCNZjO0KpzOKPKjR/mY+vjelsmeOm7djmq3z2k15n5JYFW2sc1308+pphHgUQ3ZAh
ePeKr1nZR+Q754Br1YHtSi88g3g8yFmBTDL6I7eXZlr7II/XJkLtMovuxyOzBzXu+NwgiPLrpv+C
zzx2zlOQQhbj9h9zT3/oMoUPolLvRYNVYhI4t7AjN7pdHdLZxCm+Inx4eQCdVR+7av6cq+iGiEic
INNfzcObJl+mCR7LKNOIoxaooSNg+jWUZjZKWplVo5ZWxdaDjVtoz3bDPA/TZwTlBXYxTXmbt+Of
1kYG8OdAHvX8p43SN1AI4RyPs4qDrMoxiothnBM7/JnI2ZXFHxzKAuOa5A7G/M8Q9ce+Z0accZAR
WVxRUgZQwP00gWBuO8kZucGbZoS3eqhOVNPFLgodAbwNsk3UPCr2fhMjZc4HFgIEaqzzuzlYU3ak
duTcVmaJkFapp8E2zrOImlUFooKtDAKV4XdQRbI3O/yiXREhGmMKIXlfYBkpDLAyAt/SO7uJj3MA
Eb1LYA1iGzS1xgEq5msxpevOIA8gCtrH2pInTYqIxclhEI39sFLegFsap29vJA/MQjepA11T0XKx
tsFzrQgFiL51u/oE/6ZJT0OqaKzigQx3uYkT6MFZvDcbwSwgGl6UaDHZHn/GUKAZt85TYSUrTh0u
allpSw+IJsJL1fMUGrdGMOOP2+1JnfjF904OUDK9ujkKtnsqyxqvVLbhBlunCb/3JPlBKFWykBhz
4Hh76CqG4I35U7f5E7GnhwjK4GrahlX6gpUczmCKiRzNDC3o1xBXfMYASN4NkyNAF8LlgNqjo1Dx
EvGpxYLpbvom6gB7IKwTFSd43iJtr4f5nRwRzhHd+KuJccPvitK3TPYTJHJeYFpYo9EPcyW3s1Gd
rFw9VSmzUOWS9+F5jJsF4xe0O8qx99PwJHLkPXUaX9AonMvAOJrDEKJ+bm7nPr81HZljenzoSTcC
9jMPjFBQcRFCthZuB4oabYTlcSR5VDbh4v3aQSGyWhIvIqzGNfmeaslew8YTSaw/1MxbnKz/06mz
5wmrcjk297IzsAlvj22sv45lUm2AvLZsxJS8CsNvGf2menkXWgNWODiURoiID2mF9Ce3cTd1xsef
jmC3Veo01Y2H/STABGM8TkAyX8q1JcjG1uu1x0G/UtF8iIlkMTt915a2gJrwrPcnZek7x7M+siL+
TSY7X5EYxVg7NyFshd1b2oIFVz0kgxnfUhs7iES6voWDbuN5L1WMbUO4qA6c9tB25qudUuPAYaiD
BzgbwBB6eoHZ8FmGLioWymoS5QzfgBiyScdlNxMWAjxMUosGF568+ena4ulhNIzfqRi1lQtJCJnk
kQrm2Coz3NQhTuq0hZOfG2wLjLRPMsKGLSsm0NYYkkkyPg1UWrsiiW9L0RBJ2oKAaJl+GRsnuwFl
fowmjQFNpGhC5hqDANtjjGy/V6o+pYppdckImxC1LekCj27JxGHqeS1c+YAV5Ldqc0hglCJ+GUz3
RZRDinDtuzzrIL84+q3W1O86nrodoixgQ4DoDAqQBUwSKWy/Bro68McResB0mUR/ZAjJ6AjNTAaN
ejuYYusW/XRSg/k2z8FtSxbRijRk8k843rxp/MpMsRtFb7PlBh9dneAWOxgUoYrEYyCLzDbQcLsY
gRjGKA8oxg+VOeKJV84FgNDWE8UZucuxqeNXYt5WWa9QSbreHzjLD2438AarJxLYfspIvYwYCuMO
jHEZJm/66FZ+W4XbYmLsSkD6Jihq/EDmgsmSi+v9djTqX9JKdN9w6Y4pDJlOS3WWiqRGz4Q/7URU
H8zrCQcCwe/ZY6dRBTeBKRjNCIxaR1IK6u42p17GPZY+ALerH11Y6bo3TPj1yvRTuOQr/NmMNVlF
w1YkxqNC/rPuHflnSpyG8PaOgl1DnbG1UTVQ2KFrLUBQ8uzJaMt2U/Ch7PK3gUh6qCdc6fEYWVW4
cm6bnoYtbPCqUs4OKR/nglYfgBuSckQGJId3YqteMwfIqAzajV7YCBBHgD2vn4MbVAW0pg060oaU
GL9vW5PdJfSeYg7+OHgXlTnt8Jtd/AXWGZKJtV4QoKdXsJESjWRlcyk5ok+m8rjwNP1SbN5o+P9k
bAbcYmS6wm7fy0in+3H07Sj11aylf7MTDju91t+s4oWeh4YydGKwR/q9pj8gRGA3zJ6jqds2Mcb+
6ASdsCYHE7/CTSZ0JpKKoOwE895Wlc9eDjNriBkGZO1Hqnmn2SueSdy6IIV+LZuXIi1eY7aPlJZ+
4fqxNZnaLwqNeGOlgmquSOA9kvrCVol3YjvXf1gO2SsqswC/OsR7kxUxpZ1uDdwDNmpyCTFEHhya
A5m30wXxKaHIzOJlrG3ZCR8TclA8reCAMsuP9qWqiBNHs4s9WylI6CEeCxtjYIsEBUzbcb6qQV9b
hfWVhsXb3BGDatuy2wW25vqdA92DA9ZZDWaw80SOwntk5pRk48UdVLctR8KArLh/Hdtg3znJg+2x
HUpV/1nt9KwTWLOaJp5ciKIHOtKdbua3gnJqstIfD0kUeEkVaH4wwvlMxvEGSwUI/eMJAituMbhr
LNnnp3lg3OYBjlJrHeYpficT4kTHRMqGULeZidmulQeAYdN9Y3q/4FPvqJ8pRkgZAxUh8Di0CIxJ
WWUMMKubpidQuw6qg0n5NFfJr5u8Ebbe45/E4WnWI21Meo+u65B38I6SPNin+Dqto0i8ibC6UMY/
tz12xSwRmHEvde3cRSlK6Lh+xA/2Q7m7eTY+aCD+PLOJ/JpcqUKX900f3ZdDfa//BRYOV2SLMG9L
kY3q4Z+HkJ7WFXtDx4UMIdIvtHUfLXkeKe+uhJe7ljK76YQ23yTT/GaxW6/sdn6YG+p35KDFKoj/
SsNVm9GxzD0Si0ubNTvCypn0TsH3YhSqBYO+Qt+IXVHx4M4M1XsvutUq6UeRccodBd/D1V/6NjuV
VNVkokAf8nJ9PatLrDF961pIFCi+boy2OWDhz9aePzCL3wtPO8UOlW3c4F4h3ucgAXiQSyp7R/xz
wm4Uxp3fqE76revlmKe6x871yLkyGqbqtfgxBgKGphbncGzqED0ma5XWPJ9GfXmaC+plnPArBeto
Ej4dJwQ4ZYD6uN1po3qY+48kzHfQDhvyO6qPvIBhOn/0hEPRayLVURJKkOW85A3KzUwOl8qmmXGm
+BWRn8aobrh1LCRA7ShvEhs9Ap5VaLq/eH1tH1NowTgdq3vRmRPWUvXZs859cMzD4RnK5tdkxg8d
eEs8GJsxDaabUITohK2nMQkp6XFFaB1jU9XVvROG35aTwdmhZZJDRuAwSwZXLAMdRvSrS+w1XXyU
MCj5wW648wloguQ5XLq6ObA9xL5AkuMHbfWrBheiVoNOkpcYxMY54o+50bHGQUw9nE3RFiDId7q9
QIXQJK0KM7XU4WDA7Ksp3c8hmflYXXTMvIN0KviQSd75LbnowW8fMBvPY+tmGjjxwoGk4T5DKUsJ
kcVHF9cWxr8D6KvzrVcaPDGL8Jxu4rTPW6Dd3gVpD0J/6IdLG5cPooZLmBjFLbFzMJ/r4C6rhvOA
TVbGXH8z00r6iaJFd8f+fpC/vf7BC6E/lmZymHrijrBY/Qhdh+ntMH1AeKesGl1skGa/dHJ2doVL
djhY6yiwXwbB08dpzu9qkuFNK197EsAp8hA52iZ2rdG0cfEInbUW0rgV3LlGeUqlvncUSFSPe8e2
94BiuWeE1/94CZ5guIOnbt7zMoV3JXKWTEWvy1/2RApEFbm7o6M+ZfKKKPCs1d0yIVbHppgfKb0/
FxTdDrGi043I5IIr/HfecEv9NlNj2All/CE8o25PY7A4vIBpHaFg/sxjCgoAxwmoyMVOekYPhllU
WJhQg0H/oLj7BOftMkVbNGWw7YzEvhsnJ/D7ERv/TsPQtlLmgZG/BQklwZvP2eK2m27ILMH01NHm
daCCdWjbD4i7carN5hvCLb9nHjOaszpokrWTd/kO76978kAs3Xt0nWQtRPJZlaPY5Ul8KjvAETPB
t9Nw1xYKIFAJQohMaUAtJ8g2Qjg/LMy2uOx+6sXmFbNF1FPWV6Vcd0uw2yvYBIb4U3KqjeBOWYQo
ZZ77Q0YjT8mee2A8LLiXQIlvHd5QWbfhSs+D70q2DTQInBqs+o88bciU9fxn9dLBZyq6U9gHJV7w
mJnyVSNqiI+31yUi1znHtkqUuFrjjolJPqJzCEnneLkfWBL0a118YPTyXjXmW5TRCqaFIoQlJuSn
0RTMexjbk7FNsFKjoRs2gNPlunAS2irnpXc5zXuL9qTL8mSlWdnW62NvXa+ATvWdMKMTLsTHoGWq
OWb5Lhirp0nnIeGCN8tFqVgCq5tuXNx0eb2x+7GlJAvXOEb+afg6x6paQ6glUcrCk25xzu3JtHNC
cy8EvUxlN1QFBSyKoCVisSMaOlGALnV7ou1H+G3Ol0BYnKax823nXrlr0dVGF81EJqYS/FIEOBp9
5R7fCAMH59Dyi/oOIWS8bxoM9Eqg/rCaGAYGNeZlyx/H8mCq8q/Hh3hVoFOIC3hCjSl3ndFeWtdd
9+SA9fJtxHbQd3HNWLeGe86ZnR5yS6xduF1Y9HsPepYLsFliI7H+ohRwUv2GjMQyfB04GHytzL4h
p0Lg6ekJEPpaewOnQaiI4KYJJ4ap9HehAUhOcXNuugArTf0O3uYBGxtqGhg6K6O1derFfA0XEDC/
YqaWRlA0ojY9Wxrldjp/wKvEgFCKxB+4J71G3dqbNg1Wu3TlJYyWUkY+GaVnE1E2FNetyJF2olvu
8cw2mIZ5fyOGXDfmyHQF1T6ubLpDJcXitxbmM+4Yj9MYaX7b5BItj3bqPG89zvkR+fddmOi3iUsa
Brx9WJnBZdJleAjpoqPa4WHX0QnLmVS02ZqhmH0D73RjZXO0jytQ77Ht261JSpWJI3DYEDUsO149
wliXy062dkD3zwa856VtN8lgExyvu1vcI24RWIJnUmoDvPPCgeytWmJIScyClFOnhGcGnZfhBea9
BR5svJyBo1nraANxLaH+qOLtZIXfEQIJeEkGYkTqFczccyzlRUIpGyV4gOiEO5T6JrZK46TaB9FD
b6pz232I1IQ9XWBxVyDoFHn51+AHfcHsMz6MY3scy+nBq+ybYZrlXVV14V0HT65Y9Kd5+kbuKS4C
qfPZRJN5qJZfCq+3buaeZjuzf3tD5ds5RfCJ6y+HmHtOI+yOQstDs67d6Qivia03vM1YEotZTmXP
D+R3Y+YgT0q7T4qHMO/FoWyQv1hRT980g3bZFOK4eR8ScoXGVWZBNDPM8axV5Di2zmGIOHncbCKG
EEG2MsXHnJbRuR/7mvgwd3Hxz+utDsSdkCIe5OnZSTVCRoMXEi8FUpoKeE2YpApN4rXpmmHrZk13
MF0GmFhQrwYMcaEZqOROy6S5Y+0Wm2I0Huck3ni4i2yGiUmlm7zmodYw657ztyF9n1A5EFLD6CJF
gEo/1RyjELe8TjuTZbdzI6O5KZKh2A+h8zhKOLUjDdeGRHN1j4VEgN1Tlm9qL7dPBdrnTYD0yr/+
0U1ktXHniMAhDrx7m0njHvbzy/VPjtl399ffZUUx77FjfQe0x3nGHgbaT1qpkrKAdd9evKQ9LtZJ
RKsguJdCndCO0MD1YKFmpXxMKfy04CbmPRwFNyQVGOOLmFDUnuyiwCNkpN3qRvjIfFtjsWT9TpIa
t8459NaIOJhCf9dSDHtc9ZytKapxE44O9xM/DaTMFaYKS56Tbk+bLHQvVct4zAwAeZVefLpqtLZF
HMR7QwaodAmNSfGAgA8YYxJJgm2y2I6bXgMISDPaYdbMZMa6KcGkQWXKYd1lPTt/lfGxe3fkkB8/
iyzJD5PbxatmjLCecbSbscUAMQ453LuZXmHYIg2u6JJd2P8krKYeU4LAoEcx2h7z/uV1+neizmu5
caVptk/UEQ0P3NJbkZJISpobhDQG3jb8058F7i/Of8MQNRoZEuiurspcqevqT1di5ClrFS4pad9d
xtNo4MXzZcXAUCzRSW95O19lXTqX3DIKvGyiXTWULnnW1/ukpZ5sEN+maLDR8vrewg2bfk8V7LyC
DckGohERFoEb9aPXkt/7gtcUMTNdbeaFF8s1GA1jrhLY87ckc1B6NQSHdvqH4dr5W62tsU5qL5as
Tr7NAZATY7OLoja8ecEXgBd1r6y2YKw9ACSnhZV4n0qNZ5fpxa1QxXcGo4auRi0Y/jnJRxvUzaLU
PNbhMvnl+3F7zMIq3Kgm/xBh+iFK0ptZC9AZuaVgVMIem9kI6qoJ0jb8ZaaEdXDVLFTdKi5Pz2ci
1oNrpWOLijRRbdrQMg/PB1wVAQDcVNKJDodlWnUpgQ8ioyQ0ExzSEFNbM5HAb6UiIaCUWzN30MNy
2s+YdxsuqldaxsaJlfCoiumlKaNpxd9QLCfAR8s2q7R11zH1cmnInLw+pevufZeN+kfYr1o2VB1+
3W8Zq3XnoDAeCjX7WlY9+R5+TLxNdcsT618fVcZat4s/Xe+ea3oZj6pofxhWi0NcMDHsau9E2MM6
DJQ6QvH58cskXHuTbi51EcK4z5JjVBRIXRLQstPULzeJNnvGtaJemL2x80frV5RDkez1e61cgoVA
cZfPY6XKTonkuJpmajmMjbeyw1CRqEVarCc4g7rxDhEKyyEwBhISqJsmAFbrOKHZnbbhSTebN2ia
s+HLmbs75j137R/Tl68pjFxURCOCAGigRI/+rh6ilF9B4/zSlYvMy6quvHi0F2ydKgOIvs4JtBjB
eIK0IYUCxRF6HKh1AVM63WvanYgKVNPwkVO/etFB4W10v+pPNLTVUkre6yw9mFNYf3pA8gJ3PCBr
QkLhRMklAfwksmVfsIHHMHltSFVeH+1AV66ViiARAxwCF+eBCPdsmq4JQg5uYhq2DfDlUgTHeKB2
8z/GHERv4uL6CUk36m+9TT+wJdNdpcOwVCy3G+5xbsuK1rBIJmidqGfD5i2IhwsGVXuhHVmnI9pg
EUNr8x4pyRLvDhjr0qMAMLE3mShHQvfPwZTtkfGAK6m6BABCcQ/1YhflI0k6eXyhV/2OufRtyMEy
6JPx3th6uprKtQqHe4HSTnO0ZWB3+h4w+6uyFOJj/StIdFIj8DJWTErsLMr2SNiSpZu29Sax4o+i
c18H/vpGGdrerIdXrVG3ySctZojFV1YrgKe9+zk02nfeFu99038y9CX9fU8vQWyJNH8zBheTtgFw
JtaqA6MzuKRNYi774FNKVb81mfpo6yhgCWBuZRgfc75u1It1bxC4HDJIPyjBe2oaw8asid5i1MBk
aoi7UzsN9U5vinhNlAqnKk0OK7Qzw7WV3g/Btt1CSKs+BR3akKFE9ZOpqlu71nEEMLL3DMEQtKCJ
DRiLNi5vcGwJB95o8g+9xu/CoTDUGYx0Zr1Wll/dOoB0KzWEb/ygHHUggRa5Kj7nWXbedsS+QWtc
kF1Cc4l0BlGPn46OJmXh/CZd9qfGxncsahLv5EjDGTzcstJy91NJo9rGBZlEwrG+qozIulwrnJ2b
Z+9yrNsTqH9abkxhN0Gne1tbNNG6Tc1sLfLkD6y7mkgeyWFBa5aDiZum0GkJ5wA1GL9SqPYANwAQ
m59ayvKE3aF54+dTj4chY1+TFJMQSw9V7zJMIQYqGyozBZttFdUWy0GG4Ts8t1W/HTt1nPphnGu6
YNFW4xbqIM3CwkIqYCfXlqM1GadB/Q5qcsDYUr+Z0/QxBJY6dzHLcZgBiVCELpkEnh1tNLAL6dAo
JvRtN2jtg7HEpofItMwnilQXdySMnjdDYGvpswrvSxicwioG7mbNF7Zs9yn7UByn6ioiwjQ783dn
2sd84GSdtdz3II3OLPAUV25+omQDOwy1clWBFVQoZOjHYiEGq7mxIuvRI5eij4JvxPbJmpnIi+o0
ElAYYQI0Aa/vxjRdw8GCB8SDoI46U3NRfLPw7Eb/GiZ99JqRQvwWojM4lsn4mQAaeCnb/EPn/OfU
4cMzPAYnff6SVLG5y1PcWqaXlueqCW6QbVgQOoLzkjoHmu2Zf50syY+FpMcnTSvHZSN+WZTYipgr
l0vjCI5zAa1KkJBOEwQnBYTsnlmM8wXyzd3EEkpVj/si+xI5fIKas8VirBNOFaUBBTwIN50dKBLK
psPMvGos2Da2+kTjhBuUV6JtK3qpAVZ6R6LOl7goDYA4MPtLrEL0lpcm2RdVa1SvscekSVWQVdgd
e7yLNK9zwJkuQPzaZ18sH+7g/JulRmjy7UMT282m7WzCw4gH74ZCbUPRkggU7cZm4uxT87q7j5Jq
DnUfVaRb7C1pHPu6cC4q+RCFsSKwhiVOfLk+C05HuAg08cqbio1KCy5TQOCaiN/aYEIykLlfudkB
t2mdR2J15cYqy3cvFRfdbrNlZXFucjwbeQPtm2iEpK8B/cRjhNfU5aiqR+j2I86R236i0rMc+Qde
0qHtfI79Wk1OnC6A4bct7AcO7O5MPka9wpbjkUXCvgllK4QQgw5lS9ee4znq1ZWK4no15ZisBeSi
NBhKjp/5wrDwh3Sm9TvuOZdKf9fquXtKYOPpBtlD8YZJADeH3RAvHg57AykuXCJradYuOkUjW+ca
bWtukCWTDh+lNOEPvav9IjguZTJMayauWdX9MAq3Q9QNK/TOBeZoWJYRKx9pqsAZKPKZTuZfTBYo
03M6956JhgjR+m5oXGOd23PRMR7LPiTBVo4r6XRIbGwS0Bn6mPu+y/ZjYCSrTnf+cHapF4MxlxHN
HF6fI92tWTfDRmPeWs7IcqCbSdZ3x4K1yyEGzKJv6JQgjQC5IsvVpxsjzhW5VdUar6rBTNmIsVWk
n0TnZOvBse6JRsBDNAwckA2gfqoPKFGc6gKD824Syb2b0C2e4uy7FwPjARRMaQUFwxfJNbOQHIfC
Eay93JKJqR2Twqs3dYh5OCyG7CqoPDyEFnuuBqIwXNt/AJk7Gdhr1mmPBiiQ7nse59bBLyztMk6x
dnEGJIId9juJjhKTnhYdVa+io0+JtMvHbqMSA46WZ7wGhYJHpI+XJgUPOsT2TRXatFTOSBCYbrkH
h60n9M1y0zTdA/k4717hNeuJQfILW0m7nqnlBb2YRaMNwauM8NJ3DM3gbsmzJnNCHDioS200F5WA
Ils55Uub0QEYMYpvAH7dn42oKMlu2tCwOFC3twfPI3sTX9GBWnJWxmtDcUhbO97XETIYiKSHAlrZ
4fmRVSf/+yjkP7i9BbsRNY5FuxZu5lb2sXlNa6u71b5k4S9rsWQD41JsRPtIKlrczFWjM00DAGSN
f3EMZ7w6YogfnBsmZlx+IPqbA+X0gsLmQLd8pWKGSiqal0el2Wf6/7/zKevvXp/NeSTm1uunowmy
rUjD4lFQcu+CmN4bzc38gfHAJtkAmS2wwmDn5YZcqWYAmJ+OlOaGbJbNEGYHxDjJZgY/bQxn6h/o
5WMyLHq5HQYWiflTZC3QZOcEkQ2U3yMhhkgxPqAhrGVo/NTKJLax66pHkqJPqPAlZW58VrVWPryX
AZ/nwIYDBrV3doVjQfX1md6IeKrJnGSNDrJHlFUuR/sR2GbNzSrG9IFu1r6adX2uRZo+RE3ITKC7
324kaYuSmOgOfwjexUNmyX47tUCcKwiMPG12biPC17bu/J3kzzPqj1HDZBCFTfbwTDPbm8MYrPSS
EXaKe+vcFfbEjLNHTD//4ImM3Q2aV+6N+SenBmFDTDePnl0xLvfN5GE7hJAahsV6jYjnEXkWq761
wqbSLOlBjoSOjNHV6/tdZhN3mkV1dA5Gu3uvSP7TvWjrqNR9NekL3sek2+WcvbYFpLFlktBAkfyi
bCtIfiN2G3cMsr0F8+zN4gpphoaDx3ip0Gu/4Jco71VwmPBdvlbIYSY53RqD+8KrEbQXVv85gdjP
R/3ArKvdIJmgCdExv/Q7T62iLv4nSDrgXIMrLKXT+shFVR7RabIZNalx8PLWwLkb/yts0iwQ3uNb
1mjyNaxFe40Wf5CxjHLa3ijDYXhhZP2jCqoAj/HgbKY5TmOa2dDFWO5TTm0rUWsMRRx6J/SC1+lo
BF8uyX82muIpnbaxTapkW5X+3ec+Wk651xDjZ1aEhiC5iykCqRK4+EYuMxLe6NC4A73eyfrNBWW9
8Iaaj65ihXNb70JWHvKuRtt7c+Kl5iySvs5RgJnEilqwO73SvXVZgl1Bj1fdMe5G/6XzcxSJPb2r
yjWHfd3oC3Zp6+74hOPFJFst5hbvJMg2MU3TO7rOhEORKeyxr34N1aix7scFvWQl0TO1Cw82HZJA
IIYQRb793BkecpbmpQBhOafz9UWZZ0dby+b6F9tIIVECdUn/V2NutwDHlL5kRGEcoCRXuNKlftc6
LulY6iUKHFTRTve3NA3naOH6O2Dfq5YBcuKF3o1/a20w163QynUr01NZR3SQ5iaG3oxiCxsT+8T8
1J96YOwuMvEkTTZFXYyXhJk5kMVpH4YQdu35pggD2ho2UZyr51PN7Xhppgq3SZhy37hTe6t170MG
IYkgekj91NJmqGztPrtUtp7bAaFAqIDrWUFEzsh/GBoSZziMEfETkUUxEN6Oiao++hhj1mMKyxO1
3yvGTgBJRlNvZJsC9szFG2xbj28Wt5tyzE0CZiTxRwJ5X1lm6aXGsF3EhBh28a1t0eCNY57dB6cI
dkrjsod9SwaJiuNDS9ht2YtvgLHjG3fUWrPIQTFpGC41obp7V/npUbd4OZ9PWxWgUuUlA2s9gK5m
CnVoMIYexzzQFm1kBA/m9dNBDSpDB8/T0HD0Tea6e68TtBXU1N5FMpsuPND0EFvr2VGbo60drT3l
g7Uc563BYixBXGapre35hlJV5iO0ZAHHQNJcZKkeFnP2pdFgLGdu2dw1Aq3nll60E3nQ3EU7z9Jj
R2y8+akD+pGYlJRw1fntzg2b5NGIN+35r0Uqyh00m/K/i6Eq8x7Mhz0sn9/ZyGLrYNV44Z/fOeia
9MT4CJrD/K1EG8qzWRl/ns+swUkBGMbvz2dRmNvXyCc96vkryXR8a3VcqPMz3PDqpuKXgKi1AZvX
QXp+f3v+E76fVZ1J/e35LCMZ1C9b//r8lo5WvaWaU16ez1xX/13XtnF+PgscZJ5Q4orT8z82A+Vl
jNf6vx+fp2VPymc1URLxe08UaHBxHcWWyK/TVVm47lFZbJ//ao5cXaodC0aSvLhpWXib2vMrDqPz
i+taQGIHbp7nv9Zpke5Ti2HU8//ityAMXMNW+/zOfTWYxy5zGYvMPzfyZHaOkLvSGOY7Zwkdf7/z
789vbIqhvjZhe3p+qdvV0VvsGyiGUIDUreat/Cjq3ktcVWUeDPepTcabMcwunYvoDPuCglYnhZl2
XoKsoY8K77Ut2deZnXMuJf55kuW55Ox9lKhpd2ocQBlVZDpbDms+mH0QKHl/xCWMgJzCcodN0bwP
81+KWCPbaRrUCsj686oUmKi4hoGm3kgwHUrdezqNGeJBhtuqBVGd6F27lnhwEM6TsJTlqL3s9DXR
XfziQxu/Ofm0Yq8J7t78YLlfhgrkexQN+7gq5DUnUTnu2mhbueSOYMTz6HSGHarB8H0sor8pu/xZ
zvc1jU2ILT0+bYtT/ur5OQsP0zwK2Df2bDHS5y2umT6doev30lDwPbNmuk/wdH27aLaGSbjs81OU
wQzGmqEnYLCEWjP/bnFEheCa4ivRQPGH1pxCXpTaq4dbqAkx7TwfIvMFlrp4f/6FbjBumgC5/KCI
olaxuDnzSllSw6yyPv8RAeMja7RunolZJWJgfqryqNuSLy1XU+g6NMjdcedlGaAgdKMbvHQQV+b/
0eBi2neNhbpTUefOSxntOfMEoBxWjWOnd8caWrQq2fX5j4ajMrDZJTIGGG9kE6R31P6HpspwldlM
bfOC1bgo/+k+LQXQB8NtirT3nFiLF5GjiJ6zYeyxGJagRcWu4BZ2Ym2iZWEyrzCtbavAH9gpIzsV
dDeJ/YopcPeK1ZJx/LwruIUI9mkFVGVo8vam/Cy4VCT9quYC3Hq8m4bhXbm0D/TznbOy+i9p9+2L
nk6n3sEKQZDgjfMtgZG8La3GADAgyJuVEU2ijDjMV9HrlHZ/Wi/Xz0NrGTva3/Yyl5OAFh9yoGxp
BcWBHZwjfDia0Wz0atY8QJtDQcKAova19BbEnbeJ6QiszIp2fjSM38T8VPPIcqCnf4mFOjcuOUaD
VapXGN8bjrHgPmT026coex9klK7cvEyJdEWrroYtSSiHUA/0jegehoNECMqptYOStxpdDWxrYtq7
aJ6jWXipNuQ8ANxR3njT8++scDn9Te0/YdDi9KHa3sj69F4C74F3A+eQEZPdzfECpIx6a8UfpDnO
e93ayAytkHBllVBPcWLPe/1IkEB/hjP2Dm4DhFmCnp2c6HChzb+TMcd/Zx1Hbrt0g9X8br4juHD8
pH+RVfWOHVXeng9iTfA61AI/infP8Z8sY1ahmEbP/EcEFi+GO7+I0Ck3AFWIJy1vTCZuRtk2S681
Tjbz+tSZDHwZLCdtps9b7Z2Os419g2QVj0ZiEATNHqvb3pUdQPBeUayLDilR7hW0vbzq5mMiZ3fr
Pbb8kvCiIAs4AOGSssf+Q4u04uxWjrdLCSihk3NEY32vgOu8hDP+oIGCrxkM+gP12ZVCriwXK1M4
ps4ha2kfOXBYjmYIQUaLKvHeyFzuEoymyyzdRERx3em1e4sKs8vKHbsvt8QCkxlRdnx+uQUXHF27
fBA3OLW1tyUcpH8fRLYRFNCkJ7dU3iPaEKEN4yY2Ejbo0rtolsBTPJm3yRPmbS6b0MLeuI3lhcHw
QY7xZ0tM65AYPWIfEBy61MFhuX2yRVfm3Lgp87UXWK9aGn8VVnJS9lRcOda/0LZBiG7FpyGlJYzs
d8EI45dXefHOdh1gXfqJJoS6UeYnbzn5i/YsI3BNHT0CBp7a1V88aXW7yZH86EpclfwoGGihPW3o
uwJkeunaont5fpTnaOjdov4odRqtNG5m4EJetEyhErxyeKIkbVcVvTwfYm6jNamZ16ysP2LHyV6S
cchewv//UcGZt+R4uldDRmp6i8Dm+RXZ/GVth70amOFbAtCnpoSmSubTuWGZzEqjmQmjS7EKTPSh
VkW2TpseRwxly4G8DUB6gYIQHtJEKrxjgu5qQwQY1bqJzstlfh9hlY4nLCWNb7BwGjEE5IOLTuxM
m4qhKq0WonIjOENZrzg5A815/oOHHvS/L+nnrxO0/fxhShiW8fmmYdfOW/SrdfcJ2IZDWUpgM2vO
/z56fg6pcbbVx+AcTkV/eD5kmCI2bFK/Qiv4DKHcb1xPazC0JDQx9OejM/nN4flZr5tQvjyfd0jB
7OSbei/YiIaqxR7TvePXr02r3e2qzX51ZdGsGHFF9FWI8u5CuR/LLnk1CqyTXTZuhKePW89C+NTQ
PFkNIxjttun1Beq4doXC0V9bUNQXIEnan75O/7aqmXZ+6xVsYb627yp6umY8ESlNsI5bZM0PhaGF
Mh+bbkF9tmloNKAqpD7TORhheajVa+iWOztoEO1F7jG3Y5CWE2pRMoWtHjfXSDuvskftvXSdI40S
bK615r2qQXcWsKTDq4jT4BQ3pUHDzu1/kosQXfSrotuXpzYCkVhoR0YM3XWY5L9xIiTTynda2lxl
YNgPLWQ+Qw7D8ObRXG/hn6/Q2HNeHIxmySUPKOkFO5qxL3vEmxxI0EGpMCHcMfjR6y15GcxtGNPe
qo4xVuPW8U6qdth4zGF3U2ltdLbL7yqb827nwZ1jPrTapuvyOTVV+7tOVbNME7e4ZEiu105sYhkA
triDYmaeYp0WByPAdqlJ3zo4ffAWorffh5UZrUwwcD+G/zBGRtpuRFhUrTNxSul/YzopN6IavmQ5
v3tjfWSFtm/Io741WnecgQdxdQ3DPtkNA4euhZUiKv1iDMF2DHjljTCltcSrctGxPykGLZgptPaL
6fgH3Vf/r0CkA7mGNXxODu51s/vk8hS9H9Pz8cb1MyC45VJAG9LZL9C2q5tlNNtx/srUhjHVltkM
L0BPTjyBdTQEvkEjBmAv3Kg4D5VuPmzxTfhR+VknXXSsmdkt3bBdTDl+SRCoJBQltcfF3wwIZ0zx
7rCaI6YsvgI3tjaKjvsWLEB6DHWNMgIVl5v4tI15L83cQv4M92p0GeEp/yP08m4bV2N7msi3PQSN
WKdlmJ7tpE7pPww/k4+2itExxPcMTU4/uqjakHcXrvmm6oBiNakNd0vmAsAzZnRRWvQLp8mRfSNF
Sdsi3kLDeRkq/4fVPcWPqQcI/NxznDrjTiEsI/R7bpVPnBHp+davRuDFm0kLg5nCGr1QFIcsUAgu
bDOHW1zqBysuUZbqHgMIe3BRQzGBq/XBQaj5L0oM68QZyD49PxrC4F9ft8EW8z1y/jALIdtZs0QL
NmHv9FhVNQvkPlNnM5xOSUsotmth4Ms0Y6M0enroiuIz/TeAKvmRcxvRzU55DLshh9+qgLj21IvO
GJ+eDzbnk3VN9MeCrA3CiHthsdhWBkYwFziSUSFYkfCvNPvuFmO71QPfPuVIFE4tzSp0J6jdVOVX
qJ9/xsbFNFejC+SFPong5qJXW3YIIZc9BLIj0ufw+PxIlmm1KV3/DwpSooGd9mvMFUP2Ekx+honr
GOlaeAw1PzxavZyFdbiwdeYLR5L2siMju+w4ahlhupzojCD/7zP/929VNH7LAfnYaPBFBnKTA+z9
/31kFe82ns1DMYgevzwPI3G9TjyqHcZrw9zJiDqwI7Ttv++N+s3ZObG7duaf5HvWbop1cqRb/XfW
a9mhpOdTOYa3dxRRrqGOHsOJznVEdzvPOUhwkGMtFEQpHF3RFMeqwZ+qYganxM2senuo904AQsWb
H6Rjd0fpkz4QK+Lg4PaWxeQfSs8AJab3+dkqK85HQ5jS5GL/GXPj+/msG6v0+Pzo/x6en0ttIno9
GW6lvgTsIY9V0YmjZbGajgUatLBOGM42BqircMQrZFvZDRM4wLF25yFxPT4fNKSv69KEimIWc8CX
oNNHsY9ho1nktSIIO9Z74s/VWmFlBdhirLypqVeZpTCTElf5fPGe71AcBc0hoRFglqK/diIkGID+
6huYdURKPZnhrFuIVi2M7OlYlB+m1jBBbKXz1TnebzcV4w9v24X2mnZFc4tRwBg3HjASoEDVIycS
le6s/t6qwjiOTXtwiK75m+cmSZu2+mdIVC9YSyBcGldG3TTAEdnSCtfE59ROxiJQRbypsKxv2qgA
zSna/AYB/hQ6s1bMKKq33ojiNZ299hp3oE+6Gs+yjUtlaxh9dC4NMDFc5r/0vO6PGb22fWU5AV6U
JjkyH4KNp1X6iXAHtZUMeg+SmC8dcy6UjCm/MsVM1ySKg2eY9HxVpqgTY3gt1IkMBdPmd9obazdF
1jOErnkvF26RMF6nFbcMYpN1PoymQ2fgOKvqV8HuCe6rep0wJ+hmBIyI81cfw9VIpyRe5TT44TPU
4j0oU22FR4nXROJGBPfB2aGwzrHMih2ojIQlpBwOuiVwBGoU8e0sFa8aHdF45ze7WhruBr8W1oI6
ZdgmBoosjRFlaeS7idc8aujq1XW370yfJGYGxE6RmiC4B/oHEEnWRE7lV/qL1pq8KmCXMk12muP9
AIzlErI9/3Wmk7PqkoCXaWdz1Md9YRuXpHTrFVoD9w1eh/rvIzV140KV/rFsRvuU4h7HHNisNDnK
l0InfcjBQRH6FWwP/8LZVzFEY4I854nMzRJzLGLKdgR+htXn2L8TedVL/HsD9J/IGgjhMD1y+C4e
zrlNoZCSp4V1JN59ae9iB8eYHQdQbszkZpH0w35U/En1eJsU7p67v+Rok3jInStB97o3X7rJ/+yC
9DXKfjVGZW3C1my3ilKW5UFfRHEUzuVwdU3cUIIR6BPgaWZwsUznNjQwh4mcJzEQUJJHJPXGSez4
m5i6vO1/2a595LwsFoPmaUt9KN/LUSBxYIu2AlJ1+gzDlWo+gxjz1iiabtswcOBq8pxvqg3WCAlK
Eh3IdurLVa/KHeNMY20a2d9U137V2j7OJSELeuccSsq+MdBXXukwu6/qbeqgf/H8dsCEBLrPDif5
QbMWmKlCvkOmw00zbn0WHsnzISgUi8g24jKWuO3R2GaOGV6HCk9kHIPJxZ1owOMqbW/Yl0kidkln
Ouuutp1lqYtf7E7IKt6E6YRv6DtWCjAX2xnHJcM39tLP37JI/42LXD+SRKnh80AKE07Nl680Loco
vTiVVtxC/FDMrp3fZWz97nu1JZyIhkXvoCOTGWuW9oJ3DqyoI8sNLAhItAw2g6zSl7GOo8lqxj9I
lcTSnJ1r6HbAU0cGIuR0OoO2X3VO1WxVUfyzmCBDex+9bk10G7UaB52qAoDV0ZSrc/9P3y79DJ2q
FlRvEzrXLdOdHa1OPPGDLpizOcQtZnp5sEdOu+NYpsuaXG+iFhCZeDX8wkxLD8IfN84UrcJZyhF5
zUwenP4q948dk13dG+amUUC2ytpvNqZrBbs+zw3wKqduKtozAK4aFDM6PP4jtyeAF+5mGWADkFH2
k5VYMfsUuLpm1sTHop8CHbaIIlzLWkDmWaR4qXyFBGVEbLioxtrb+FkYrUb4+ftkLEjKqzjGYyJH
PWTjVzeb8TROjXay5bBp8wAHpJnkS3ztQKJwMKFNi37QD3PjgKiVAc4F1WUfRel89p0kFU3VJk3e
ZssuEW0afBEIOKt7UWYt4mpyCgISmlyK8tKpXM62lUvM9y2qAvfFSV88dDsvmMScM8yvMRqTnRuh
F5YNTT2TCsRWXLxN6xuLsc1tuhRWvuo6iATvlZOY0JzgaYedxsSidq+5bSNJNIxdjAXw5flARkdn
kEkwmceavIFl4EfdGi4MNokySbdSpAjjnUTfdrYDsteMjxnuMSZ8mvPyfEgoRbRBNQc7e/VI5Z4N
kyy7P637K+XSY89OiiUEmFfZdNYxUMkeH51nA3HI6rcycPM13Z4fncr/UQbM4qtVIZmEcz0NmcVb
0Lv1Hl/hT4zdcN3XCcriaPyQLXxiLaLuBMR1tUgCCMvxg9+btVnyi4BpAlJVOyewbMw+7Jbu9eAu
SmU/HBXR/fY+S8IWzxO3ZO+VRH0ybFYJtgr6rzF6XuhjngSPqYW4hvo8XoURUndHDt8CzS0JOOUH
ks1howNwSdOIEDYXbE5NcBmke4QT+gfhCrT6xTISHFndPIrOthdf+KPJcEIiTY+AXW8OLMaf9O4P
8rcVac1PIfiBJBZucIili7CKUEBJt4dGpMx16ZgXQyT5SpjwDTyCT2yxiw/Mv/sFw+T60mu0hMk+
ROcSIOeGxjSx05l/RejDGAuLbTSEPvpr3s/eLL/sNK05IMsfTYh3T4R/ZBMaLHi47gly+nDaYq9n
2Rkfqzi1skHpgfgnjY+W68lNEugonKFeGx5yPB11yWYCvjtl7T9aC+SBZPHfoLTmSIKYw034hz9N
W6cNM+aMxicAcf0PxE70Q5Z8K1KfRhVv7wK/Dn40zA+NhG4ibfU1gKngQl7JLhL7SBbc1GPW3nvX
9yDSBJc8QY/Ml0g5xQ+TrsLo9izZpHJtp6D5QTG+U17F9uyJekE7IN9kdoqEMwofgyaDYzgBhO1U
9DNK+SPobMC7oVIwANZ4ycpjNLOCMB2vGzjoXkZqgGy0JQNyjJpGdOoK8tks/5W4s3XPclGbGG2A
uKPuE6jUC8QuYVy5i5Ds2IU7inlgiJ08HLewFJZ2bVzhCKA4048sISsIukgFsG6OsdZuiNzV0Cuy
ORYhp7WIZknZmPdeBFcnNX4MMx4Xetk5tC9Fgs6qeG9FcE+miql8NjGAs0AWVZNg0Kjffbv6CMdm
UY/6v7DkuIZJf5lO3rfB5AXVcvLLBEmQaEl9a2H0hbJ4g8BzA8hG3rZmfuPNtJa6S2uqFOwhtMSN
6k8omK2FvQ/VIyc5O8leWw98yZhtfKc+IWfQ9/hj+bXHs1R0DPsoIpyXfI4F2RjohkFz9Rw5AnI6
4ej6Z8MP9aWdUddPe8bT2UJXcLkMu/kWOtsF2KCJrci6pIFNVeExApeE3bgVhj7umwQN+savyjNT
lHCf+Nm7g6hi/l5E4rR67GzeE/BUlKk69SR5My2Gv7SW6ZKQsZtjj7S/XN5guve/0fzgWGhG2lD1
0bQQwtnk3tkhpwuR+CvbSA5hENGjy5x2mXv9SVnfiR4e7NaKUTwEH2lRfw5QeBeWV6Oy79WVW2eN
IMlkb4t+lI5NSQnZrTzrjwpw0avR25X/j7szWY4cSbLtr7TUulEPk8GAlte9oI+c3Mkgg8HgBhIj
5nnG17+DrJIuBppwl/bl22RKRmYCDgPUBtWr5+J3jCAfS5l7eNKkctz0OPoYcMSkc3deSEcIWhia
f4A8VnReR513a/cNDDDJ1jCO3H2IamOfBAEWSOhr1lDBaDvuvzHnmFuztWkAr7dVNbLhjFuAvwZ9
UBmJokhodzokBqNnPkRjm6ZPiK4sOIHOCxXADHA/briFlb1hsHVbT+1ilt/chwM6tyq0mMs4ZTGX
sOmwy4dB4+OurPprxI44tdLqSEbv2YncQ2VQ30JDsNaDyqMrbaCrKsWzcBy1FyAaU2t3dzRjhCy5
crT98jf7QkGh8ob/EpejAiIxJcc1noc7Mdo/NVHz4838rWyqu3TQNHL96bGRORkUhRw74lMEe3WC
ka/Mtvl9lSk/lECmd75+nzbkGCrB+YDesodexdzap1xGIvNWySqIMflvr4ABhlcGJ7Dxc+d+rRFY
I0hhXRK2KqgNtDRNKA/4+dE5bpVso5IvFZmg3FQaPnNJ3hD5Ji8ULFq2xjFuRQcK4roKabKquE92
3H1WW2iTdEFWq7F0Sj4QWeEabG4st7huVKtHBqshhHJ6IGMdRuNjxRYlwFps/InS8HM0xb8bJ4+5
qiUr6Vv3SkVg1221URr9njcimXYSLJ3QCXV6/A3UwKthX/t0UOL9gcpf5UxhA9v3PJbL0PVJPSIw
qEh8mLG5UQOPri+sY6bET5XhYYoY9IrK8IqEkrkK1G7cqopfoo+1toVnrECgHIWnvPawlU0nfOPM
4tME8CnIx2vODb+JHga5oBM5ZaawLZbJJjXfPAtm3mDDmyxvS1/BttT9bVnFJ0xghh2dcWHqPCS+
/do53fXYoBmNG2ONEPXZS+vffbprHJVVlf4wOAMV55CbUQ++9+wPK5cGQHqHSYDXD159aHAZpIXB
JImqvRlN/NYBW7oaS3WaqTZ5QIcTSWdzW3BSUI2UlpCsFOuyQoLpqxpYoJ70uoKgaXxhpF+HiPvq
g8/8kDzoToJcDMAJIg/xpaA1tUBWVQkqdkWsFJt2EJ8QdP5wfgklZZL3EcmH9Lx3laChIdqiLNWv
c0feAK6482zjjdZXZwcpq9g4iYRxqDdXsrSaVV/gjEj+sHOaRwVwxaqPwEGZHFfc/sm1VFC0iRGt
Itf7HtIXbqMY8Jl5u7Im5exV3x0/omiSs28IPHzTmth9QvsEAo4OYZqnVlUV8YJcMIUpszeVn2jV
W1u+FEkHQ00NO+L8lwJKpM2JNmzUeEqPjcCv1OMQqnzz6XyntAQZI69/RzL95PlNBW8CG7KEZEWN
HwDjXSr1p0AXd8LL8PVtPzEp6b6/NeizYacWAet5ZmNMw86nvOlfnHC40ZO6YYs4PDDL3qW1pGWV
CbQL1ZXuywcjGW78hGVCLwt0YRUxb1yPpXj0SpD4pD89mVJKeWxUhebfGDZytR09zhoqnrIO7UhX
rh0efFPn39LjlPcJzMP0i+0wAVRac8Nkwm7R+oEI56CO1bFGR9FR78MT8neNenYD3+jZdBD+I+T4
bjblD6szHmuPkAzztWep9ZU28t1ZNYxRGIT0pn5KWe/pfPgurPEVqDzHOEOhFbRcZ13PplPPrwDJ
35GnZCGHL+PCFt4aiG6H3nwjUQBAmjmupj82ZWaK0Cq79k3uUlG31BvhF4ioakTVwTbV2p3fHg0R
XANk2TumfIrfcp/UqCs6bZP63UMdKjSSOeBgci3Zj1r6tdHd7AoumrsZDS4PT92G28zuVU/iZisU
tt9lQ2c+5+6YDfhDLLMdImaaa+z0mlQT1qUImK4cEFExUqx90DwFbvoali2nsSK7bdUa518MzqcX
o5o5TLckVbYN5aHCd168phQ7ti4EE5ShKrey68bZ9k7zWlR9tGehjdHb3zYIr65KCUZEaK9t0+5l
Byk1p+F5E+npjYX2c51mNSe+GsNnZrh+pZfdyxAoxT/yAUGk7j23poAYIcOvxm7jGNHDRBgGq0Fn
SKjQfBhE9S3Gp5iCWHSGdChO3OQ61t32Puhomqi/yrLdJfSI7KMuqUFuj9aVKXHwHVIPMaJUf8iy
9jdMdds4gkEFYTRjOb0eehuoHZChK4zGblMbUujYpz/tYNpooAfE3aSVsPeTl05Hc+KrRrmS7XU+
dSlVLkyOygElQk0uAbNPNYCTcoessgQFSC6YJJP13PUNVPCoo3kccgdygXHTKxxnBjbtGyUIE7SK
5qFwlVfXjno2qOidFGpT7EMQAPjeXqtUDmH+3rLAgwhqSjv6iO6wvsZZSbSP5mGA63Mnleymc2Jm
HcNFxF87tIh0JapHpda2pYVfAFLybT0UuwIbt31jxMaqT5jHcoEcJmxQGjb+HsH7LYYXsKdq1hlf
jR4M9LtlBugIITeV/gnb6qOVsAqxptMwuFc7yRdEj9UV0pg3vS+BCLIhQs20CRzFpSDlKdRGKPJn
2atLIhkKt8MW3XxUO6BPSY06V+r9F8OE3YhSRAGUUycbKR0qNkF432S0dE+UbjE6ZPqVuiaVUm80
hX2qVzlrGUP5LG3lxWAf3att84QWPTfztcnqAtHCvQOmFqyr1qQ/Ro21VZhCrAFuA0JW6JQ4dTXZ
xgbMU9cbDoEHzgTX2n0yPIRAqK899JB8HkCIouxLgrIcKTK+51leWoAJ0eNqpKoeC+pwpdKKNdCD
eGv2Le2ywv86CrZaDjCLJiWJSG8XUUDbPWvVV7QTO2fM7zWBebmg1rLOdENO/IuOvQmBZofRthWa
tUXoqdEDnabYvNjens459k3Kj861qr2p1ogetU1JLXnITPULjuDrvAJfaKN3o5z31R4LiHdT46UK
clzpIQ8E8FrDAYRtkCCgIPfwVlH/nUo3ZKlKgGKj+ZCMmlgbkXwjnp0I+z+F/iYsTPQNxyjdiHch
fR8sRy4EOml+UTv6qRKdt2zzzYNdL+yUc1+FaDqOKgkAjvSr3XSfXY+9KfCoyNa8lTek7paqd0op
kEOTVUt117Kc0tGFKUwfN2t4R9gkUsRS6ZNj7DaKPQwg8hIa4oLyHt+UYSM8bFJov/eQVtIEK0Ft
oL64tXTnV2oO/i7No59jqNzJoGxYVVT7qiN5Bi6r2I6Z+rMreOLMplUEdiu5KWRwooHICDGkvTZi
mltSu2fuASIIpQk8W/cYB6m+ycPSvLIYRbNAmgW9FB68cF8E3SN3zVAedDwJDpoibjlArEvyUXfS
TzvOtLqxDSLJ9tDwtrqInoLOk1cdJMcVCKPnv6gAQ51vPCUYdtaob0UPqr2mGLRREbyvkgy/ppBx
XEErRGthNY8WIyiaz9BnDmVfGyCSNJBkuR0iNYiwKMElk3NjbffT1veX5tFyahRaBOm3pSukpEeV
ChLGjWZCP61J+gojRAXb7zwxSITQVzZkFPJKJ/9C3zLUCaXchDnNgTYJpCu1Hx9dqhPXcAUeSwc/
AHIM2AVSYQKu38GgdWENBKF6m2jhgZaQ8sXtlWYXdS1xQfF4nWD/kytsPDPvuxK4P2Ca3RpV1r9E
wxcP9QyNjNQpnIF9eJwAOMGcE6mXgwcpTNWMeowdXXt6eD8k4SPFYvFUN5QQjNGRW9PdqaLGvGwY
t0GXhFvLi3/W0LCqMmuepQO92LLwSJj2021kPAW6ig68fTBHlIwomzjHjCATcrqnCqH8ZFNwOzo0
C6bsfmA+h96uUYpPtg4xTlfKHzWS7zaUuCakrntjm/Iq9/VhZYzDpgiKZpOJyb+AXuPEwEncBW1f
DwE5ZK/4yjpzbwCNXVddfVDwsbL9RAH6yVqdARrbWLXe05LQqyvhU9PhlOiuG0W+mYZlrvHTwhum
ZhIYJYTTwuj27PbeHKeBDUWzLPwhcUT+Va+zDJehPkrMVWlKJM9oyESZ/jRvR9J5K45j7Q4R7p0a
gygKUXMksTre4oVH3k8h/UOCe62OuM0joAALSIIIrCYdlKPeYufo+p/iOFm3jV88YtYKsYLArEQJ
c+I5zhyo065aXRdZRE9kR4onK3dBkVm7iJhuLIGuodungXetFK21I8XqrmyO+lr6Gnh3elFX12aT
/EZN8J1qzZPF/+RoEMGBOlKdHayXlnrppDEYVnlRP4d4TWD0Vxxdobb7ZKqTdLRrGE7xiHER1j9q
+Lkl2nmNyVPX3412n08HuH3aT/K5EmF6YHT3gUJSY0CWYpuWSU2FNZIMX7GVjfnKcoB/jet+7TL/
M2xfYysiaDv6AF1vDJIb6SOHyBV15zEgEDvpuwMTbYM8j3Hl7RQfWCjySfqDac5T6HyBIt0cSxwH
KrouLDplH/ux0kksVIQYrCp6w2sILBkk7SZZq04R3GhEyM6kwwCCzVMbuCh5axq5VCE5P0YrRfUQ
jbQ+IgcU742f/czxIiw044t0goZJrCUfzj49a2lPiTCcLhHfTKnOjVNAwTLJmQdGTrtEx1KY9q9x
BH6JDT82A+tWyfamkf9MWHOAzTCLT+zg/NhDvLrO4viamv1GuPGx6oKDS6b6KsQfkE5o1sIs1u67
0XoKESZe9SPkhySDZeNVJD/zhhqXxSLMUUfd0Bw8ZQUkpw+QxW2NZj/FiIwUYHUMdEVuo7yCHvow
5sWbblYktmlCv0qLWyOMuk3A5HKlhEglUg0dlLHPkOtNnRLQ6sl+aVX60Nv699yDpqNp1OhGmB/S
xeO2MfLrMCGkgPOkcC0hP+BxvFF0Uv+yAdCgpkgAVcGztOj4HfdXQsYdSYVFJ4NDRiI2pdxpiXtw
FKT7djImm6gIXsmNkcgLx60s0ZoF3u+sAX2rhO1tJ0WyFWJ8jbvge5QWIN4LDF7UUKXii1VwlDAL
FV66Vtlx54htmATtaAebPTv0Cbuhzowf6M6haKxemTrMJD8n/+lqVHHyiQXQVeW3Qk/otGmba0S7
/jaSJHaL8Siiwj1YuspffAMn8Lx51FrmMaOy9lEWRHtd064B6oK5VUlhZ0nG9ljNvnWhRpWwK7k2
ZCue2yCxmcSo9oMQtUAZtJ+H0bkdFBZU7G2wtZQ6J4c6vh0HS5KHMMGSA6a+cVmKH0WOMNzzUNAD
P8tGCpAUSWhmU75XVSk2PijsVVboDzGeqzHckUNVlpvInNKZQfGm6lnN7pr8vfm5SQ3tEaM4/bEJ
6uQewvIdQor0OhoV6yr1IvnZG7y9q5E6zA3snEnUF3bfX2sdRA8bwavV1FizYYhdDz3157CnoYAk
t02Pi54bDRCZzNpEKLqOaiblTVPXN46xjhqfmjlhvxk79SFP22+kMVeRw7LKIfgzUJ10lU5SmSB/
raOohtXF2m46b1aP4oQH/qU6W18dol2rQv0Ukatt9YiefH2QNHO1+1JED71V+rd0xuvRN7NP0S/n
OWmMOtoyx93QTA6f0KHkOXo/q6bYlmZ1g7j5u2gDBAJte4vwhgoQ3Rq7LoXp7QvqGBkyq9SN35SG
YmfqFd+GwHi1dTpeIUD5V4702ydNyIfGpj0QzhI+GUZ2E1SAOCZxwK1f1iRNxsewpF8B81NOrzZX
7Z+1gipwkZjr2Ne/UVFSqStgs6LjbLvjdHIs6YdufQ3f8UCCcSaxNuJcj61DKa5jf3xyGpp6XPUb
M8pb8MOREVQDk+XbNeutNbmw+Kq+RW1kXmmNDPYVS52YyH2WA1Dlb5Mx1v/50f+H9yv7w4PqR5YP
cB78uvrLouq///G/nkmTZslf/8+//vD/coV//dP/fwZi4q9x+scwrb/V3/7tF/W1ejh8S379599W
fpB++8NBjP/8Hw5immH+XdJrIVQSE8iHLHzC/uEgJo2/C6mZjlCFpQndMHF/+6eDmOBfAfYzVcPQ
VUPTuVqVNbX/n3/TxN9NzbGBegpVxY/U1P83BmKTv9y//OcUnaM2Dma2of7pGlaPdPlYNpz/oqyU
dV2aChTaerh6Nwb//FTeu9vxKz+6us4Tv/ck0yRtpn1Nfch1ML6JkWuDWlC1VRmW8fb0LRYeQJ9s
0X58A4nn4bKn/XvUih5ummYfWdDJPDSEe0Mz9v701fFp+/AB5J9Xp6kcvkTumMfc1cg0KsE9BE36
2SxkXtr1ZfeY7v3uCXwaDnMqueIosvo3h9jPrkKHTot/Szx8OX2LpUGa3s+7W9hhabF06ubRUbx9
Fgx3yBDWpy+9NELTLd9deiyNDhyNYR4VVX3GBQyhVZs/eX76BYnWzel7LP184897dBmlatkq5hFU
GQxiPNZ6Fyim7RRnHmLpO9X/vEEZeZaGBM2cqHJUL6kCuSEqxlb/cdkDzLz5Ek42VL0Yf8rJ1E0y
hR4tldTJZVefxbAasZ+yRGccO/L72JzYL2kMuP30xf+0F/zvCUKbhbBUdBrWtVg/CjyuyDzg86xc
G016QzP0usYmI6+73elbLbxmbRbKtVZKrFdS/YjqElqEX7yi+dbPzBMLr1ibRXLWjB6aGp+LKzRH
S5diUauOWGz1uLae/v1Lt5gFsmo1NBjWoX50ILlSjX0m30vHgH3mTSwNzyyI8yEr4zS3kwdvrDnJ
CUO/sfr03Ey3dPXpz9/FMW3eFAQMJX5QgPgnV4lartGXgis6PTZLl5+FMDrptpVt6T94zURBddkt
xjk7m8uurv/545XGTQV2YN4D9dVQbjhIxZReO6HV69M3WJjltFkAS1bomFQrh2fMvgjiG7tgBVP7
AlwoUuTLbjKL4yZLxoIsaXGsmuwbJALSYvrW9Gggypzo3Ho5fe8fLPjqLJ4BaY+4A+f2MUjHGyci
IT6Jgz3PuGmtYdv72u3ph1l44eosmNO6rIsst3POpFL9bKKhCvrI/Xz64guRps6CuaHVU8DuzY9Q
8aqO4ln5te1wxInCiOLT6XsYSzeZhTNJI3ZsCRrWesJiwZ5MnIPqTOoEHIXK5h5P1bc0+So0oJFh
tM5GidjslwWY1UU1HvX+lgaLQ5Zue/pVlJ1m3hg5SHbrGTsptA+Uz5D+pJ9lTWrbveVvneV/U9IS
E8NnS37q9DP7i78+0o9e+WziICtiUbF0s2NX+J/UFoc4Hb3GqCC/wlfHLcWN2Th0p1YpHcIpGISU
o9HpQVwaw+nreDer4MfZjrZTyaOXJXQHcx6G++NXUB8S/0zULH1os5nFcIuWHHFvH22rv0697pvt
2s+nf/3SpWfTitH5bpmTcjg2luPvROU4u0bF8ef01ZfGZjanYIOoF4bW60dyAPeWG99p2fDi6e7m
9OWXfvxsNkkRSOrIyrOjBWJAuxq72vlSunlx0WItndk8YncxhKZCk0cE0pswaB50zb1oYDiV/PnR
uGaQFnAXJLBS3d4knt+/+KEiyBaN0c9LBkc6swnEUuzcJaVpH7169GlMDzCB+KlqqWnfnb7Bxy8X
PNmfzwBwi0yBglyq1sdhlUQ6JcCiTTGzQdd/2S2mW7+LrS4L2hzHDv1Y+hKThvK67TogDPrj6ct/
vOThwvTn5duOWo+nFM4x1etX7Jq/ObZyE3XIqW3rzBN8/Iki8PvzFkCLE1hrmXNsVJ20vqaS+1Gx
Czr9AEuvYBa9JDpNP+y5eqti3JGF+8B0n5C/X7TASWcWvm7Dx1l7AuJvXpH9M32VirYZaOXT6Z+/
NP6z+DVqpwHtDFE4hHCJWSOpMtfsHES2QfCAm3R1JpAXhsmeB7KpgcVVQ+doVvmXkJKrGkS3so3v
Tz/Gwju2Z8Gs0bYW+XHp4CWjKW9pUGu/U7RAF50MpT2L40R32W8brC92VNwUevYGwufM+10al1kE
ozpOzNhLkICVg3dn9xR/yiRsv2gaiJDLxma69bsIjvy8sVOMXI+hDXh045BORPbFbrbeXnaDWQwD
ZVQSL1cFB2fqPWHsR/gWWvvLLj6L3jIWQ463mH10u2NaURq0U/fcqXPpq5nFbmqYtuFKKCQ5XbNX
flrS6dk6r5f98FnkmlEeGUGtasfKxkeJ7mhJfxUty5ddfRa3o9ZRm6Bt7RjHuX2v+OM2rbzgzKS8
8FHKWbAarZZDHA70o9VRmIpljS4MVtNV5dC9etHvl7OATX3a0VvNtY5eFEMxm2RzsVWlD6evvvQA
s4ANPVjeJZ4JR8NtP1kJJLt61PZaWZ6ZbhZmTTmLWhX9bBeHpCuKvH4wMvuQZf6dSo+zOYFmTj/D
wscpZ2HbtsIEkFGwLUyr0tq6KAl+YJkqz72BpTGaRa0dNX1vJII6oQdIVlSdvoW2lT4EIHQv257I
Weyq3uAgDIyTYyyN29DA8hkY6ooy2O/LhmgWvxpMfc0xrfjoYeOy9SdjW5xH2zOfqD5F6v880Ug5
i2DXcX1FgbB0LIZrlHWYyCFphryrmUF3hRJnzeHJAk3H38DrZQ2aFQA4/EM/3NVKezX0yrpTk72E
0OwFwXVSnUszTd/xR79sFv1aqFWWR7LgGKGSRzyzidRjQ5UmFy4d0+Pm9PAufCFTJeH9wqFYuZBu
zV3A00aZvIGESmHhzJq6dPHZBKDZNNl4QqPfrwb4h834GIzbMRnPROhC9FizGYCyb1LVwFOnNelz
M1a47/VwO08PzNLFZ+EfAa0AOKTHx97ET5q09LCTPR0jl119GrF36zXsS7TAhu0eIRuB/EMyv5dJ
75xZTxc+HWsW9rKxtEELgvGYSBvNvQX7qmydN8enxaKhRwOkGuTI008yvcsPPlNrHv++pWJxq7K5
aa2Y6qAtNkPXNbss1ru9rUQhGaE82fuVJ8883dKbmc0IXa61Zi+lfbQGzADcaDQ/O5VIf51+nqWr
zyYEB1gXMsQk4rBCX6/i1s9qWJ355UvxMAvpxkM7klYkGNSutm6zSAy3EovTg9dF1ZkJTZtG4YP3
IWYB7bdNFI2dGx3z0N/A5vlcx8VPGKdbJq3G+lI2v8oMePakI0Fki6f7RcMmps/j3Qc9Vp1mhXAK
j4IZBaJA4iaYcpu0rW5O32D6/R891yzY8crrGsMdoiO2RPohNxwVfTRZ2SwLaBuUpMygSlibvyCP
6VCemcEWNgFiNguAOwfaYerhsW6Q08Fh3SI3fkX0769Ip54JoYVPTkyfy7uxUzQ76pDURsfBw15J
1DSOwLfrz3x0S1ef/vzd1VXfrEKDltDjWNkJutmMwpQgddadeTFL159NAKXr6pFranSA0i9tNxEU
s/Jw+p0vXXoW6VFRqIUKyuHo2fG68c1fvVt9uezSszBPcLb1Oq3CNCmm6bzBrLtp4Dycvrg2BfRH
H+ss0P1R6ekmqkKiAXX7tTKGDyOzSO8+1FF+Pwzqbdz8OJuWXRgmcxbymGNoeme47mGEwIcXmm5i
xAeH5/TDLF19Ftm9pF+MNRCzenWkGy4QoNll7p35OhfC2pyFNbBYbJizMDyyyooHB3o3bGF6Y6Kw
3WqyfMI9wYL6Ubi0i4juzCS5sD6as6i2Pb1CpmIFx8meU8UJrYPLwvyYW8XVOBhnAmMhWy7NWVzn
8AdpdjeDY2OPwZ2OX+CjiIvse9NqWHQJgTtod3B9azetMKWR0Qmv7C56afMapaY2UdNWgNN7rwAJ
iVVWbv0+fenp1//Pb9ucp2HgoWmGDLPkQPdD/1DbLk2tk21r02uX5dvMeS4m77VhSMwuOoRGhTR3
zOyNp3fVdRWq6fr0U3z8VZv27BMAsNDplZZGhyEqTOzG9VzikxUnmHKfvsHH3xg8hz+n3djJ/KKI
jfDQdmJcS/iAE2NNPPZd56yFjlNsGpvDmWVq6WbTU76b4w0pvbFFOnlIcvd+Us5juYudQ3wLmu6T
aMNvp59padBmU30u0GXafRtgBpo/D8qIYlg78wRLl55N9anv5ABEyghIZdBu3b+6pelRWp/+4Uvf
7Gy27zAkwcyXb7bOnV+tXuJx6NzEanPZOd60Z/M9+WEnHhKRHHQzuzVGRYfLZYcXzVZoq/58uarb
VpjgqckBAxs82TFp8gPvtolcZI0Tna88M0gLr2CeruEkT09IbyYHzS5/JaHbHMFDBBed1dDn/vkQ
9EQUEj5/dEDEfxOP3WvohBdOF/NMzQCtcNBzMzoEBo6punnjAtVvo+Dr6Y9naVxmkSwbqddF7kQH
U2OO6NhTr/GYu3TUp7u+C10hFGS8Xh0dHNEbSK+pCDuJn5/5dhY+/Hl2BtqS9PVWjw50nbzYZfok
I/e1iuXDZUMzi1qgZqEdjmN00C1IhZFLN1gt8Mm47OqzqNWyJLUwwYkOnW7UT3RTqV/Y6FxWTjDl
LGYdkaY+jDiQqRB/7q3Ebh69LjsrWFz4auaJFS2GZl41MjpoqnOwjfq+aGjrOj0wC2/Vmm3JUjvS
g5z2nQM1wFcvs66tVDzTcrq57PKzWO003Y8SEBaHIoXpFFblpkFPYEX+9vT1l4ZmtvaWvV0hSizD
Q467CN5Crenbt8z/YJguu8EsYm1D6fUqnFi6puWtk3IQ8Npo5Dh99aXRn0Vsn425Q4qAqcx0rXXq
5ca+ddyf+NxdtsOap1SSwomTQfRYdeE1XLn02xq9+lAV6pm5eOkBZlHb2BmGwKNK1PYYfpoa/rER
eNd1S1Pf7vQYLb3iWehaXikENPrJk16HFOE5AVhAusjqC9/wLHiV1DEsP2ijQzloJrsdaJCjc06v
s7CbmqdQqDOapVkGycGKvEdtzJ/w59xkSb/Pi+ApceLH02O0cEo05zmTtvPKICgr9jy09o1xCWFN
fm9RgymuA5wc69/E779Lj166Hg786bsuvHwxC+4WNwWrDJoEeIqqYXUHIrjUMHqiI0uceTlTHH9w
QpgnTbp2zPVg2suptJVz1roNK3wMJ9NWcPqnn2LpFrMIl00bdx2+Y4dS98Qne9KEmwA9dp3vC5wP
hbo9fZ+l0ZrFekaXVmmGRXzQcLm4osOSBjILtjNwben1l00owphtAQA5V4mZJ7j3lC++Wv72huTQ
CefL6WdYiEUxC3fJ/ghgDkcdp+qATFQ4wzVY+1z442eRHsZ2w8rGy+5VBe612tCI0uTGJnazc5WQ
pZc9C3a8ykU4xHXMsSPY24711Y4URIfWAx5s55bUhUGa51A8XWK32wTRAbCnz+tNRvnVVmz/6fQ7
mFbmD0LCnK3Yvuqi2UGqdii85sWxVQVWr47JcBVDuk7H9ootZreLRXeuBLDw4c7zKgIrLwyv2vgw
lKb3gFUKdtCjF611B5LC6WdaeC3zLEppjSRncDk7lDSQW5UP2rEBtquQ42rPhPnSU8zCvKVv0rc6
wSFaj7p1KDAuExrMZyvHvub0Uyy9+OnP3+2/jbITCpjX8EDzMC3uKT6RQ2hfJuQ2zVloOyaskKRn
/mhlHawSMXxrqzRdKUbzetnPnwV3ijWWQ+sYL8HG7FSZ0OWQ5OMzwb30imfBrRZ1HSVWDTvGk1CK
Ozz9TNd98d3A3nuacWY/srDemrP4Li1FmCnF9gMeQxs8C/GnKO/SCNpAkzgbWWTXF42VMTtID4Nm
d0iIwwNIdWIvMPPVgLXmmaXir+aCD2LcmMV4CJVRlgK0ZQaCaPRVCPD0HmifUuuTr48rJf8eYkUr
c+cWqPlebZ7H0MQC60ueRfukx2oeXOlgvl32rLNlnt6osbRVDq1VjbPH5NZ9rHynOvOsC9+FMf35
u6AZ2sHPK9WKDrZn4yHtXNt6fyuieo8F5mVx+ZeW+t0tGlp11NAIMX9zwVStCqtQscMzS+MyYZCp
z57BK9sQGktO4EM0oYOVbuzk4fTgL3zQxmxOCUbarhWrjw9+OHF2yCuqehDuhGVrkFpbva23it6C
LohHo8ZT6vRdp6t/9P3N5hofD4IhiVgmPc26pr33TnOSMyKP6RP+6NKzWaaDk2UpWhkfGhdKRGkH
8EyN0IaZqQHwqi1vBXDGW+WN4ewue5jZzIMSr+zpdIanTsf3lZuq/W0/2ud0wUtDNZtx4KqEsg7z
6JB3lba3hJduTPDiZ17/wtXnvYpJgX1pwQH0MODdkziORtCX8syUvHTx2SzT2mOt5AOp3ioajL3t
SXRndZJtLhp2fTZt+ENuZxwPybxn3bWp9fvJ2f6yS8/WclzXZWgU/PDSiH5WurFKtLOb0IX5SJ8G
691koekxqcsk42db3h7foZvMCvB/CO/xDT+z21nYiuiz6FJxpIyEiKKDBSJ85aX4qdMlXdPw75nP
l43QLMpUPNuMPCVZF6H8eRnL2gGRUJX1uL7s+rOYsjTXaM3ADQ4waLwUsEcJcVEVWL+fGaOFeU+f
hdVkfmoh0g0Ptu9iq4QNTZXc5TpIo6bZjhh5XPQc80ZCx4hZWWvohxzCkm3kNuC0Wih4p6++8KLn
vYNpo0Yqx41pQ5iRuTCDG5rjfwdpf6aovXT9eYjlOLR5UgYH0MX4eGc/O9zcAMua29O/X5u+yA8m
a222sFHZ71jziWF7gDkk+g5LIfZVVXsYHfdNUL8FwvRFRbg2jPIu1/B3b7Tf8Dg+n/4BC8GoTQ/+
LhilMY5OXBbRAWc1+5sWgT9Y24EwjuHY2F/hCjXn+l6m8P7oSac/f3enzkxsj2uCwdTLCaVUO3dW
Xsvj6edYuvos4tsw6RTHF8HB0yEGrRqplG80UuNdefr6H48TlP8/f73QnXIM+xiAC+X0VSGqn6Gp
HSEif/cseWbh/vgZcND78x6yNdrea5zgQI9nuBeWrt0pRvLz9AN8fHE5sQbeDz/8ppiql6cfgx5q
bq7hrl7Y8E9PX/3j4ZHzo5NWhpHvjWp/HPPh1fNAMdM+vyscZ2P09fPpe3wcixLwwR9PkPvKGLiK
xz0qYKW6MUAsQe6zGhvkxKdv8fHWSZqzSRd6u+hGUNPHXPjNdd56MCfJv20GUgy4mFWTPZHbr70m
Uy9rN5gfpxxFDGZRqeMRNvktHL1XTS+ODty00w+08NbnpyjdhLip5m19LPWhfnHdbF3KrjrzQhZG
a36GcmKL1BS+Dces0aqNkSsWRGSr2XZtqO2Sri22oUh1wD1Zdma2WnqcWRSWfaaTbJfV0Wffsw+8
qr/TcIa+KP7k/KDkw6BVpFpUUB+8BoPnwra+Nnl+dg5Z+PXzud6jMDZkTq0cBN6VKxucfRmHL5e9
6Nk8biH1cesywyUVdRpu3zJNm7XR0Wp4JjQWom9+THIcI/eKobIPOj4swiuvLBBDSuCtL/v9s/nb
wN2NU3hfHJGTqLB8W3VdiPZco/jHex2oKX9OHRCwbEQWmg2D6nMwXsNe3mTak9J+6oJ+d/oBFmZA
YzZ1WJkJNKkw7cPI/mk1ug8OmDkwkw12M2dSIkvxNtuxBZAv2DlhNQyq807G+qPgiSqftv06c65b
mRtXvWtetKBiRfHnkJlsBATuzcpBEf4qIw+ZQQ47PVQLcTBnt6SGg7kYSq6D3xr/j7MraXIUZ6K/
SBGAQKArdtm1mdq6q7vnQkwvwy6xSsCv/57nVKOvZCJ8tA8SWjKVSr18734Ol1ckY26ua9pwEMWU
ZrNE+VNyLgOQQIDzrNxYYIsBmCkIEnmhnvqVJM1Q3DisOEjV/Gldebjuyw0Ddkqmcpk7mBQSUKhk
hCTGTfG6V7LQvHPVHgUxfBWQZCjWk1fK23V19pCK3vk6gybivOFBLUZg3ruCCZIq4TCRxG09HS/9
eMBb2NFDuSeyD2wj1rBtH8OYleJFJhefJJLor8QBp1iVbZzGtqYNI/ayMkW2DGvcRRKA6ADMd+LH
5fW1bR/DeNk0uJApwVcPCyQVpy/u+D5A8uFy4xb/Zl6ylDvxQEHWI5k5pC9BGd+EKcQbDyiBaUFZ
fLkTy+SYdy0FNrJlTWFbUD59UWfe3xCUvpfbtsyOeQ0JeLc0SuBolHh5RdH6/Czgcnwn3HCdtgk6
j+nD5aOeF7wbDFhYUM28Qs3uHkovkOPInsdBg+g0HDfGYZsj4xhjAc0qKDQR5E00lDrL/Xn/XzdF
xrZnad9XXsl5MqvlTA1XOjdD7f7ogq64zgWZbCdVQ7tuKjR2kZyRZyN7NrkbG9Q2L8buH6AtWhAf
vIpjKG56QUA46G2EuJalNZlNPAD4hoDjq88ufxG/a0TpONzb5n4N6o25t3y+yWqiIXAy9akiyVLK
ID6fhn7kbfE4WaAFoUlr4lcZuHl1yHGyzC/pDILONM4pqDcbdRsE80sWTskSgD291xsATtucnf33
B3PoMlSUy6bsnqgYvkihvrsT/eqH4IDvF3/PQdx4ec9azgPHONTALKjHMFj7J7yZg3Gc5st+nsph
DxF0cRrHDddqiYscw7iRdBs4ZBL6pzxkD5CB+jO4dOePzn1z1vMZi1fkWDYGZOvKsO8A573r+qwF
2pIkhfL2rOh3dUsfs2G85SxPSr/fOItsc2fYewBC//VMB/lUVf5zJuoX3kSJyHownNd6ow/bPjDO
O1ml6QxxHOg1Qv1iv0bNVxey9Lus1vKQIbyB8stWmYXNhAwPgEcVqtcGLEfgPplexirryjN1Krmu
BJD9H2ZVgT6v63j/BFXPX+uCmksXyNWr7IWZrCetDGdUFnXtk59p8b1fkr6WdKc1BF7AUb8+Mqi9
bL3Uf77FUIP3X9tMUS66OAprQmXRgDZ+cvZYJYgc0WaGIBcD8/HYjnGz9telaJmZ22raCtqH4Dt8
Gho9DzegesZrUU1DvgVs/XztmZnYKqJFIR9HcLoH2bciqLMd0C1boYOtccPHFGHZQYStE0/Qfw7u
yxASUmCcTZ8ve7B/w/v/T1sykw8lLAOCHGkKa+ffZvHCK+92QYlGOM/7hv1EkV7nvoHRKSMBSo+7
vxCz772muJn8N9DWxr76+xzvzQNkwUCA6Z3pXMkXtoAT3oG6EMvZ/eb10DYRhm9qWzx5pGOWPRWr
y+GQIv26uuVW/e7nroJxwx15LEuBdFvV0wiy+9pJn3pSHYdJvC80PAV9+fXyfH/u9ZhJrwLdmbpB
9nN4GrziAe99r2TVb4pXDwMrrnptZ9zwRFqMqExpesgzOR24tTl0tGoqfl7+fssimLQqY+9pvyub
4cnJpl+p4z27dX3dd5u1PNOEBAwovIYnZNKLF8Dolhssd7i//OGW9TXLeOSgMBHQW0Hya4DwogOM
W1xoSC57KeRdIZYH1mqt/G+Xe7NNkxGAyNatgXVCnVobQZan8QvIYqSbL4xn0//EZs1yHtcl3ugt
3fIE5qgvvV+9TF25m9j0+/LHW/ZodB7Uh+iJ5LwP9IjTWIryGI7Nw9nggZM+uTnKhS734dpmyLDm
oOty5qoif6rTJ87rHfzGTZ7+Kpq7UtD9WkH8EWoQM/kOSbxdKvR+BBEe27xk28ZomPvYeFwpDYqX
0p+eIWIHSTL27EH5jEE79fIQbTvOCD7mbgJsfSY86bzloPv5tdTN0S/K+7EGU1x0ZbqJmfU+Y7FO
xdSCxS+HCCoU3cHpV3CIe10ehWWvmQU/M13KYezF+LSy6NGl7YsPATPlXpfAZ2adD4R+vVlQIp/y
HsLhWdHyWDUgbL/u4w0zpD5Ut1ZAA0HL0j1PTLzzld7hpvxyuXnLJjIZUyRmvnJLHM2OZn9aAamb
Ysa5OQxQiJPhZnbXYiqhYY8BnwOWLlBcbCCXeguocQ6dnizbyGnZWjcMUbhMg9QyLZ+YUIjxQfSv
IK1wvDxDtsYNMyuhdgdOlrZ8qkIGzVsSBdAICrYoDGytGxbWDKBF1SovnxxfRoeeq/oIodaNk9q2
8Y1jtJEyyiFoBuZ/iIuQsQVvsjpFzrrhHSzfbpbktEEQgZLEKUAFVd/Nhf9jJZ3esNl/00qfHBBm
TQ7YPet+VVHxNC5s1/AAspm3nu/vISaxD/Jyv7bzfq3pDZfvY8NiBha5prub3e/I+95cXvl/Lfiz
bzi7xQ+niFe5oKEJFeqaoSZad3flfKDpMypd//2hEgHJp+5Ai+dRnpZMo6ANqjBg8oLUdCwgOrw2
v6Z13XnFiUDg2q2meArfsvFNjPnB66DGW/ypKxVXFZTsxuNY/oDon9Y/+vRlbn4U4i0Kqz2aRs+L
+33F9Ry9ETbschfCbCPbadxwOOi9luoLxPduQEdy6Pv0lVbQ3abj/QqgQEAPkBWN5+4wzlCOG9on
DGLhUL/y7lPyz6yeFu9xpNOu8/K98sH/kfd3FfTLl7uFtCfoT5xIPx9REv+1gIg1PrrPthBM/1ZP
fza/hm+D2ERDHNQZPPl5f0wxkCYc9jVd9v76bQQ2dpF/k9wD6+oBi7/WEGaDMJjn/tIoiZOoLKbZ
VlLQYins/P+HlYbUd0VoIYsn2UE9ZYCGNTByA9hdwNe9saMtZ6lJIjPQFsyq1MlBCjk/ZCnK8csZ
qhARfYT+68nNtsrkbUMxnOEEbTLIBnTZExTi8exEocsehPNdH7bNxkhsPRge0RkgWaCGNXtSPvZC
pYq3CApiMEH+ftnwbI7FcIrgT/JKEWAIBbBJt1nRlfuat/7+cuu2zze8YifzCdLsOk0Ux3ZagUHb
KyhV7SvAxDYObcupalY8hQ2RC2kGxDNyPqJWANUn5LGu9Clk3s3lUdi6MHIQBELDtSwlT1jq3Arw
R7ihgqgpyAPU8Hq5C8tE/V9pE2inVTsUUbLQtL+h+QN8jntLUk9dt5HMwibfL5rKXWSYMB8ucNAv
XrW8nfWbrvv+87g+GHU7DXmXelmYVA3q2bpZgZHg7GchxH65A0seKDjv3w8dAOvCfTmTNCFqGXcQ
+v1VoSJLuSjfiKZ7Mfg/s7FINzqzGIVZ1dT6AnQ5Q8USP5yjv6ZiACo+wj7jG4thyXEzs65JQhe6
1XnpJ2PHwRgg/6666MGpvH+aVd5BbxQKYio9+VCWmir+z+UZtO1i09Jz1LfocaYJ3v+/FgW5C1Fw
gWey26H1N4JDjsX45JAJDHNHuSQebjXzEq/mKBRhf4/lGrfrcgd9qsMAHeUY3FffIg2BpqvGZJY+
TYNTwkYqneiB/3L4coyYBGY96l+Kjm6Zv8U2zQIo1IinjozOMYeOHvoZxGeMvTl4tbk8BlvzRuTT
8VL4KnN1EiwOfwqXUkAL9EwqEdfZGLobM2XbcmbJ09JFERLc/pgoaFDLaj20S3oETvQul9NDk+qH
am7fxhz8uqF+uzwyixmZJDJg7nXqtaMj0JQI6ihd//DFuW43mwC+rkpH8NB5Y1IX+e1QAhpQ0uAF
JV2A+KvDdd9P/+tzuhIQRMgRjQnEgwHNJq9TOm34e0uEYqL3AtJlLWS6xmSRkPIe+V9wbscy8g61
5z8D2/fl8ghse8uw+ZyiWLLn9ZhkQkBTlX+HvMILK7YKXSxO2YTrFYMa5zTkQwKE+asq698eqw+8
Wm7ztr71PFwkeLMxYZaRmNA97tJprbJwSEYKITfZ3zl1Ds3lZiObaPFcJnivgktqG5kOSSPc+eBX
1fkQW/hOQ0z0RufTHxwJ6cPMwmAnXFlt+EvLoEwMQVdnijvOOiZire+DFcJQGdPdbijqH1etv8ml
tDhk1BACbxO8+N8RKH+C4RTiheNaXzmC82Hz4Vgmulx63EvbpE098cNbJ50UdV/ch0EhNizd4kWo
4R/Bqs9AsxUNyZkbMg4DWsRuBeW7yzNkW3hjACuI1LQqgiGBWPl+dft91q27ngVQp5XikS8VBHih
6NiBef9yh7bhnPfChxlzI1WVDaSjEzdPeTy3Z5HOsdqqALAN59zrh9b9YFjhdkuZdMttijTyArVr
DvHiubul7imiMu6XjdJHy+alhncso3zsA5TfJ4X09u30d4jVWcIrX+FMjOLEmyYYR7ReCQjbpqSC
rD2bsw3PbnFcJjyRB57fjeUsQF9Ag9/+UE+/vUgvp0Zl6y83FCD9pKT9PnQrFN+vW3cjNpr4lE9q
9cQ5ivDAL5nJs5yzUHSrXteysUzQUEvXqCogn5iEYi3DWErhTSemCYu+XzUCEwO5RoOz0I6KZBzy
BxhFIiLnKnglMzGQeA4dVMACkUB/WP0z+UpMUJZ3xm/XfbnhQiC6TaESCrZS1Var3NF+Fv+4kBPc
OJssM29iId11SsGHq2US1Eq+kzZlSEs13gYqwbJXz+KHH02aNt3AczcDh1bmHQrfOSxzd8pAVB31
3jFPgziKxg1vbuvK8B5rV4cteAUneI+/oBv1XvJneKs4XV+iPNqJ0rsu5DWBkSu0HEhdoR+4pXkY
DkWYx2JxrrM0z/vvhM3CmVC7XkwJJC866BY7O+iCbJ0XFq/3Lxn3BwdbsjDTnkgRd5Iq/FWyen5e
ejfB5fTL5b1q68DwE1EGOQ3PgSkUoKCOPdLtJ5ec2BrcXdW+CY5kY5QVeFwUkMkteEz0oOKROe6d
yJ1wAx9yPjs/uQb++4j3YY7SRlHU/q19MucpjXk5QQ9+BFFmDKgQJLajvr0OhAmJ0P8u9UJR/aAz
3SZBL/8JguHH3FxZNcn+ZSn+MAo55UsUluuQBF55WIbha9a1t0VabtiaxWmY8MIIlHtTuTZoXpVf
uIJyenAdVor9ewX88OVBLVc8jFdw0CUJd2pW3zMS7edUN6jmrW6v2kcm0DAvR9UJr+jA0uE8Fqx6
1XBLPfj3NqzYdmE1UYbrlK05oVmH4yYb4uqsiyNT/a4HCTFiFwJXICbw5+5PEGY74W0y8lnWxYQf
Ap83QtKGtEnhZ9kSV8DAZLt6we3jqokLTExHE3JSarDKI1XmJELKN6DE31qiN+z78+8PTDwHpapZ
86XuEz/gID+rHmopfl+z5IGJ5ggJlE2DQXbIVOTR4zAAUOamUX6iNN0yaMsJ5Jjh+DB3adE1XdKE
XbZ3CHgFKx7IfUXb4jvI1qY/Wcn1famdfIvP3nIVN1GZfakixwfKI/Ga2eXfnBxariCxHjtHnCBQ
rd13KXuP1DdLQENJNiJQi5s3UZqTF8qlnb02SUFBUY71IWjc234e3i8v1ee7gDmGY4T6m6I5abvE
BUlxezeqYhEjSih6kO9tHOKfdxGYKECPuSI4Kw0mYPFr3hwv13feqq5TxQIR/389exkJnfbR2iVl
mbn8BjrsJDpOEuHsxvXFckg5RmoEbB9uO1S0SzyUT9Zzc3QHJ0WBTAQn2VzHv8kc4zDviNdMYDzs
Eqcg5Ns0Sx9cmdlWutW2Amcj+uDnWQhAEuXw83RJZexkww0jpdxY3s83aGDCIHUE9udxcjuwnsp7
Z/ZePdEd65BsJFxs324augJ3qDcuXVIvJd+HDgJ+Wg9b+p621s+D+jAzDgumvBNzB8aDYIjBs3YX
ErlxmbBNzLnPD21Dl6pRqUo73Htzb5+G0NqKzmorS+o5x2usNzAl4by69h3IFnZJ3qEU5DhnkeD3
YRONW3lz2xgM62KAaVUOBcMnMgJJy5qHOqqXuCcq3Ti9LQtgovPYCgZUmcJ8F2c9FYo/kmn4cdXk
mNC8amYQzp14lxBcnu9DP3VjEpbL23WtG/uy19MMaHaGrAadi7gZx3xXynBj69hmxdiW6ZSDL75C
UoMLWe2ahee7gmy6TMuimkC8PJjHHkCfPsEzz/KjFgNO5a5f6a9Rr+LL5en5PL8URMa5InhL3aE9
O7Q6ewQiW+ycMfqLdNBrp/ph6uY9S+VL7Vx3jgWRsVGHrJrpgFLApEr7g8uyv2Sufl4eim0xjAMg
k3mkBiieJ2s17CMuD8ArXhfimRi7LIO8lwz6Num6ArUXqMDdBVDATJp5vdLATKBdF0aQGJjbFkAY
cj/U87Hv142byecxWGCC7GjeiJY7mPN5RfbQdXV7o5uwPkIAJtp7njftyhTjCLup35ivz8/iwKxW
8AOZ51UNuwAhLZJ92EHjooM4k+UeNG43l9fbNizDsuu+KmZNEL3yuT6AKiGLo7J40w5YDGvlxq4r
7iKiv1/uzGKLJtYPuT6/yNMGWd4+/I0yiTKGhNy6D5izMWWW3Wui/LTM0sVB2UiSgzPvkIfyT14i
V335622NG1aOujrSedUkk8EFTF8orzvIYZO20DY3hk2vTlNPekAGnKbzDS5Dt60ofw61uiqXGPyf
LBriFl7NoI9sVDE8InJnu1D740Y2zvbxRkSXtemsUakqEbcE+8GvH9tAvhCxBZi3WIKJ81tzGZR+
dG5+kIeJ1X+VhfNUR5G7m8rqugky4X6dHrt0qlqZeEOxF3x8BMvjRubHsnFMWTMqnZDoAo5PjkMF
DCF5jlKpD1ftSmYY8NDrlDfUEYl0RX8TghMUWn0oJbmu9fOCfwjrstJt26BC3m2OxD8IAm5Fd53q
V2DC0ZqgVPU8L20S8tU9OCkFTjFqt7Jtlh1pUm4XRDM+zueHhYnEvM7OKc/2saD918sT8/n9OGCG
uS5dBYpRFHolkvVI8OQJ98RhQUFvLd3XuWUbhau2YRjHMSC50RAxnDqOEr/6UR4FMPAR9Tf8pa15
w26HvIfOE0emsKRLrOa/quC9z7aSwharNTFoYPNeQQQKbz8N4btS8wMK8r+22r1trz2UTcLtqsAm
coU6p6XGo9PWX7g/3rNGV2C/VncNm46B2KKNsKy4CUZLW52JtihAWjwBBOyFtz0YAWNelL9AgfFI
py11EIu3MDFp0ehVXiaYSFoFYoq4LFSJt90p3bp928Zx3gsfTJrPIUTrerCaghhQ4LSffpKofALY
9A/vaDJqteH1LHvLxKbh5Y1rzv0acgzDkfjpnZ7yR57TDb9nG4ZxGvf5KhbPOb8YO+3NmMlnUY4H
FKH8oLy955m3v2zntk1s2Hk/ZnzM2gWvWMtQ3qk0nwAF6vM736ne0vbawDUw7LyUzjR3OpW4pRTr
Y6HbHjWQ5fjn8iAsWePAhKBJZKMbpIZl0lfZKfBUtx+wEHNd3vVd86boepxndttJeuCj2nBdlgUy
UWjuQlzcJbI2qQW4hX33HVjr29CZX1t3uWl5vjE2yzYzcWgTSgwzUhV5osPl2xCUR1zx3kYgXi9P
na358+g+WMskWKBQFdYmHCrQeqU/mN+8DC7ZuFXYmjdO72JUoIjr4YCXOv0OCbuvIcL8Flya1339
udsPXz9UXhgGS90mUT2969X7O6PNjjr+RthncVUm3IwqyKDIXrbJ1OavJVkf1NBtQXNtbRv2TVvQ
czZt0yYizfhPb6bkK3jDhz/XTYxh1oFam2III6R5xBkEFEk3nQ9BOTPUx1VQN3i+3I1lECYh1lrW
2tepU58ZmP7KSPNTNOmG/7M1bczP4nsdTydQEmsGOjXqF9Ux8oHIve7DjfkpwtGFSlWYJZX05F3j
8uBAtb91Tbe4BhNowkKidF1DqaefevdYQff7CFL18liFPtk7K0SxUOnU3Fweyr9vh///8BpQI8gh
UlS5QlI4KURYPeO1NX0s6kXc0MyP9tMEqAmS3eEuELo/AN7U7D3WTI+5XNhGlGVZKpMxMAqmzCeO
OOPNpBMLroLdrK+kbQpMuCFvC6iOMBhhCUmouJ1rFK/QgwhQBwpyyGUkG/NoGYWJNVQcYH8nq9pE
AyAfl+1M4uVcunB5lSznrAk1rEuReWlYiWSZ2Nd0CQ9nWlPoRe1TjpfM6/owfLmUKuReAZPxIu9d
6j7WCHbmBuj/Ndi6MNm2tuHQw9LVk8wgHJe53fdcuCflrAlPi93M5te8azfODdtiGI5dOWngLiNU
ReawquIKt5142l6McyufWIyJaZrysGmdVohkHet7BXE6aJRD5A28QpcXwvL1JrBpWUI2pg1ulela
q2PrLM7Rj4otoUZb68YyLykolyH0XSa+01PkzZqfWbD1jmybGWN517X2ULCfQ2WSrCF05ac4y8e/
wUH1ct3MGOvKfNqPdYNMRwg+mnigst41abiFtrMYmcnwBl43Quccafy2A+MX8kF/96S9A81VEwtP
XfeGZcKYBsA3PC/PRBKqavT3yL8Xa4y4udlIItqW9/+Opmpa/NptABks3jJQLreAo24ce7YJMsLw
alpZpb0ROmPtcjOK8nnh6zMHQ2PsLFuYbVsfxnHktgS6WaHXJHzhh5xDO7SMjmXPToW7JaZk2aX/
h2YKy/MFD8KPNWuei1x6+jjkbF2+SNCspN+u2qomTNtX2p0coL6SYhrdIM6byJUvOmT1VlLRstAm
lqYW4NnzJTQpmjGK9v3Y3KulKDbOguhzF2fiaMAHBnTOrCDRNOKlmxAcALIW8ykbRRSDAT7a1RmR
Ow7Vv429ZRuO4ZaKguIok2UDBi8W/NA5tGIzsqoNgItlPCamnXtZ0aiOQBAVrx6Tl35XbX2nFrKf
IIhRjuVDW3TX0TQFJkft6KzML32ccbUTQBeqZTFfOTtct60MDwgeYgYRxwFY7UjlR8fza4hzBv7G
slsWwQThdb3H6CRa5DM59IdcXpZ7tQxbFLI2uzNicp/iPhSUyNYN3HnOs/qJZR2LIRq8vzw3lndG
E3wn4EUXFkI4tvcA/kmxPV31ZViGQ9fquK/Fca6yRwf8Epe7sw3H8IaYHaQ+GuQ++iZ4b6YMBVh+
CWGrLaSGrX3DEzqq7QmTAq/KoaxuJs/t75tW0F0/OfLX5SFYzMJETgEm3zfOyM7CLfV974lvADCd
HEf9cCnykbn+2uTlzXVdnUf54a6tgS+bhdCQ0V7k92xt7gZkUku/eWTu/OYPYodntuPlriy72IRJ
5bOvesh0k1NO+KxQziB6cEKgTH5jn9lmzdjHdYO0gejhHJdV3gAyedSd85yq/iavyQMNghtcmDYA
R7ahGKf50vbQ9kuxQFWWfucZf+Ri3Hqws+wvE8zUpNxDxiaqk7Xpf5VldZel/WuJIVy3Csb2VQqv
s4GAFNgqipLEazbwGMC/ZSta+3xqfBNKxjAreJXideKE3rnoSvtOjInvuw1f+Pn0+CaJHHFKp9QM
09N33a8uQjFidL6nVFs0Xbb2jQNvFlOx0AoJYB+iHnxh8Qoqqlj0/t+X5//zQMo3GeP44nVSrmif
eeqtFf6j187v3ejdFbLfYoiwrYFh1J27zkVeQHpDTBwPa05d7SN9ZSmlb/LGIbcoUbcNXdI8VygN
ntopxjvhFljQNv+GFUdgCOybHmIa5+QTnM/BYQoMFsV1d1DfZHub3DKvZJZBoyeClCZUBNIYj2Fb
4ZLt643Dp1ORR9wRPojqfJ9D7SBmJS4tM9vkw7CtrWG/QZ53ms1YW+5EfsyE/D5kwcYN1/L1JihY
KanbulugR1W5OepTqmZH9Doj2PCKjUPA0oUZDGQzUpZrwMtkHsY3KbL7pQpQZkg33sMt1mUi8QVr
5Tx6XoGKiBCsBeTBZf5zU9Ld6G/JRttGYCyA12YI7CLIUuulOswKErlz6f+K0i0AjaV98wIRTIUS
fEIigIC+B2Bp91XOEDQfVPj9sgeypBZ98xZRrkyDkoJA+Jq7/o0XOG4yZNP6O0yZumknkh+RvQJt
QdpF7Y5BamE3eh1eRJb6Oj5mJBr+G3V4kyqaqS0g6Liyb8RLX3uv3rhSWOzDjJ0EXaKRMQhp1jOR
sVR0OkSQBby5PHefx7K+CTCvuw7InA6LIwYUe0qv+52J4mddnK+qwTe9sse+df5a6vr9cn+2zXAe
5YfwLNdqWVKCy5DfByndzy1V5XsKmV5206lBs41ubJNmOF3tQfKXTAsmLZXf1wrusCXZdeByoF3/
O4Ymo0GOYswCGDT+tR2WJQ4Cb9i4n9omyHC44cJ9XTaQBuWdUx40ovMdF+yX7tjWgWRxKSbuO3L7
tup8PM2dXYo79S9Oz+Mq4q8pUotXjYKaQRMU0eYpCkiRyDkC+lv0BxZlT6PjvFyzjagZNE3aR0Qg
Ibkmi+De4fwP6Fdug7C6Kiaj/Lw4H3YpINQQugctVTKtOjyeaWX33pS6N5CdqQ6XR/D5KlAz6HAC
V4eoNCwSZFwPc6tuaEl/CIZqutTdOJo+NwJqIrXDFUx77bJmSTD5Byr9I1k3PK7t4w0LoClq0HMo
xSfrmTsfRTxxUQdHPesYOJ8r+zAMAS8ozVgXgPQADr7uh3EMd2yas7ggWbdLq2CLWPvzWxY1a5Ki
QXckrFNyWnwUEczVGXdGg+4QMPBDhFEwgoISyah19a971aNmVLIKHQywQHKqA/aGmo5nybvXy7vK
suQmtL2qhCeYP5OTUmW+7zooC8lCbqSULatugtujHpohXoYtClf6vRnyFmGgfAaL1rtoow3Dtg3g
3PcHy6MtCho72pMTyBvSOO09N24GiMNcNz2GXeehU839Isgp7Hz3UItxuEFsMmzEap+7btCX/Pfb
g36iaaDmPKHCOzSdUvEQqS9rp28uf/05mPj/9yBksf7bfrVSVnV5nydB3t/3FOR8lTw2Pnmbufs+
eVuCy7YlMIzbbzqaKU/niacdsFgNzrSPgmjemCRb64ZZy6ZbG8fFIEbZ1rvJ6dt9RnWw4bhtrRux
rL/2NXQxscDRuhTfKlxc9iA0SK/CUoFV/b8LUPad65SqJKBDLII9NtJzW7XLflqcDfO1WJiJbs/C
s07LGKanKmufiZgekBC/8RnwZ8rZen617CITz56veHrieU5Ok1t9A1/fY6TbW9lCqXeMXknbb2SU
bN0YhjxPq8dmJfOEMO+2pfU3f1geMgHhD5Gnwz6PivfLVmFZchPNHrVZKWTRgltP6/VmonS4Fdx1
NjaUbRjnXj/4I06bKPA1Ws+6n2Pweyl+eu7JHaP9mP5z3fcbVk3cqch7F9EkouBHv6W3RbCVWrJc
jGhomHKrwsZlLsmRxU/DG1wj+Y3rFOoATY/8viL9GGfc6Z77mqsdDUV5w0LY46S6/njV4ExkKASg
OwbSAABYOre+S8souHXzPthfbt3icE0sKOgIqsipOTnNTcHASAb2c6CV9L71Cnl7uQvb7jLc1Ugz
mudLlidLmw+YmVId6AxMxOXWbfZuuKuFgdBpgShxwuroHqJK0z6fvZNbyocsGjcmyTICE7VPXGxf
iN3lSeQU7W5RTb9LW9TJXB6BZQlMvD4TECDJiI8FrnNcTl9bf9r5kBu83Lrt289W+dH6Jh3O2nUz
8IGLJs5G7xvNuw3shiXuMxH7Toc6PVKh7Tkob3Wgf7Twge1UAFQT6vcxIA9hNIqNabIstMkrO2mW
V340ZUnGoQozwc3uIYXc7Ump+gcNwdrr7M1E84OWncyV32dJuLjTLgD0CPJHztfrVsPwVFXF6syb
RJag4JzFpB3W3TR6W1GxbScZvgpCACDGnTFF4yi+OMv0zcN5pPxg4zpha94w5EzypvPrmpyGFFIA
vts2DzzL+WOhom4jU2PrwrDmCJUfunFUlggOzmdaJKoYH5E/3QgOLBvWBPJLRJZe60SI7Zv1H0Hk
My3d33UQHJpVP+Vu/0JXveEzLCMxwe9AvnBduR45jaCei1WVgZBRPsz5vHFm24Zy7veDXYOulLOx
rrOEBvO+dPy7dFWoQqPFW9iJ26oTx0znG0GbxYeYAHhvcpcyrT1+yhkox0p1G7l8w6ptTZsGQbO2
lKuDC1E/f19FGh5GVHNd9a5FTRrWpoiUrvKFn0Lhil1b4vhRTZ1teFbbChvmEI4FNJKWiZzODANR
FX5Lo/pQOut1LzbUhLo3YPDtnVaTExT2Qgi5rv4zGMvJsvH5Fn9qotqXQofR6pL0JHm27kBT6Nzw
aJJ7B1IioEPfeky2LLCJao/AZNWQFvH4wpr+jpaywH2RbMHCba0bp9u0hllRT7CypgdJ1w63rfkg
eQ2a0Mv+2rLGntF+3rhOv9YDPzV4mQvxqNhN86lbt7hhLUZsMospRr3elyNH9BXdtoWKZwg9twSa
27XaFUN0q7i34VnPX/zJzdekGWOlN9DBRVeDt9yXao5V7pzGdoB4RHqcCPl9ecJsIzov1Ae31DlD
2Q8LjU7MgXJ8H0b33cIhJuEt8eBOhyJ3jquztfq2LXz+/0Nnel4ywvM1PeXYAVVRvKVF3sSuJ+/T
eSvVa5k3k+SWoSAa5ZkkOgEotINNshiU6ke6iEOe5s9sBif85ZmzDcaYOSDsRTFPS3oKp+4gsnIv
u/V7VEQnodiVSVlTuF6KbuSlQ/kpbcNHtxwOnk7/x9mVLMmtKtEvUgRCaNqqph5Kbrvb7WlD2Nc2
QgMSQvPXv1Nv1ZfbKkXUthaoSDKTBE6ec9Jqeb0+hZVosVlvO+VkThXkMWgJC7dN8nLxzE7HmcyS
fvDYhotdDPKOJ9sg9Dge8zajbpyi67Lb1WH7J6rHrfPQ2uBWAeLhMt/twyFKOc2CYO9m3sSTRjX1
l5tMZGPP3ZaZrB6xJRUFntN4K/jdUkFjnLim3Nj1VjzWBqBTnH9k2wVx2pTxh1jIQ6mVSjTjHy+V
gTTep+tTWTGVTdw6+3KZh7LnqdEuSPi4YmI+QOmh3tInXnEnW6E+jxuAqvgUp0sXaFBdFOQ44ekr
mcQQnG6bw+XTbzJISHlfMmCPUtFPz61Dvs3M3yiaVuLZ7pgZl6GY86WJUzxq3vGQ/aojfr8Qg76A
G+PNpmgFGVDFxdDGqQT9s+dqk6BBJBmRLzZy0toS03+bB0qAtPaaGiuQtdWubUqRNr679TC/tr5W
AeWVoyqGPEf6JhfsP8BsdZ6UslqKxAu1GTf28LUtySoxM6lNPaDHPo3cJtgtLLyPvRm7EH0Am8px
ic1d0G/tSGtTstIHD1ywGDcebh+9vPAeB00iKEf7Dc8eWBG6/sYN8Mpn7LaGyYEIq+gjJNqi+XjJ
KIlTuR91uTzfFBZ2WwNqNidkIRxLoK5NXAkOGzNsKnCuJCibwJN5vJpqXNTCSNUun8JvdBEvlyJr
yccPWXUbt4xnU3lGrXT7rNUoRS77XgKe1YAmYE0LP1830ppfWWtdMVCaBCNKnYGUv3kb7C5XFEnk
ludCj7/8Oj/pZks5a+0a0gbC87xaSNlWUUon+aTRUjaAXthpsv3ssle37fZLXqU5yDElKke8Gm/k
x5UkZkPjzbQAmGMK2HCof+WcBomfYUOZ2+NEnI/X7biSZGzAN/RnO9NEUZhGrQkAzFxOPmvN/vrg
axO4/P4mwcdgD/XI3MDXdAApdPrSTH2ZuIHR+9ZnL7d9xNpFGFTrJkAaojSMM//Y5fUIeSVoPE2t
pCejCN24b1uz1OX3N5NBKxOlhvUXJ+hxqaC1Hn4vDtPfr09jbXgrUYKrHrzZoglTaMjIRKkvU9xs
vHuuJCwb4hUBhEszpw1TlVdNMnr64yzoWRfNjX5qbSXQFSaQqHTDdMz8B9AOPDpI8aoOn+PKbOzn
a9axwj0Isw6vSDRKe+BBf3h1736UfN5CkK0kExvhFVAWLxNE0lIZm08FiU9Nxf/Spn6+xDSpgYcb
p9smYkO9lnygDef4VCCx0/KsehQ5BNGu+9DKQtsortFjGc3Aopxqn5UNHqrAPJcAauC/GO1Dduz6
V1bWwgZ0lRI3FTPvw7Twpf9p4a67Kx2cNW8b3QrnaCk1lCGHS0KKKrQKTEkvmuxwffCVzc9GvC+F
7ise5UEao+iB/J57ymn9u1LdER1IBzNsNWetLYQVzHmdtW0QNgFECkGwXwagwSLodo1xBLhtIlZt
6MtsKNBeiQ/k5CXsFMT3IvFrnrPdGHqn2l+WGxfbiu2iB00/6wM/LdCWksZFlz8TreqNR9Y1O1lh
7ZOe0q6ow9RUed4lUFiAXmBM6t+Oz7r6pilQG8vVR8RMAPD7KSsdsb9gcI7ojSQbLrVCikFtKBe0
crIpGnWYDiJ8hKbs36yPdqBM/lS7wXM4eelSeK9BP/zWU/P7+upf3uv/ewinNn1oP9RUzEvop40G
tR7va5Zk0vT7JWTLDvJX7NEtRjyIC1YeVDlmG073fpqkNlK+pFkLMt8Q0TPl4UvfQuCwmBfTJVPU
k3vCi9+NcafDgveb25QqqA1JqXlBcnQf+mlQqtyADxE4xYAzf4tc6H0HpDZQLiN8oX5E/FR5S/+c
ddT5BW1qCEyqaEu1d81qlzT6pm6QwiVwbhakeILoDsBn3cVd9TSz8OjpsN4x3t2XZXjTDkD/A5nr
hDsPS+eng0IX1OTvcEZ5Ej37fN3x3k/91Mbql0QK7XbUT4mZ+4NPZ+/e+GOzvz76++Uitcm7i2Lp
epLPWOxXMUuDTqcMgLyo+uTHtzVeUxssN0A3TRcV89MylF3iR6E5LrN2d0UEQMH1WazYyEbHiVY1
7eDCpcap6o7Upe4xBnPDRjJbcVgbICcHyaiTx8jHjvOZ1zQVMz3VnNz45y8b5xtn7eOlFEWGdG+C
giRNVurEKcmWnOTan7fOA63usmaoFz8VxiH7jDLvPh7Hat95fNgIgDXrXz79ZgK+nupZBpMPjAuu
rRyjp10jZrLhoe/XD9RGsEHtKfYnUvqpBprzQtlGlKOgTQotGNxiAGG5cYv4/x7YdzK8Tc06q6Gt
3ULhQx7ZuVlZ3C1GvQqRCaSm/LMjypNsZrQ49gGEH8zJB6YUSLojxDMfhzZ7hmYnmOpua6KhkVUE
iMXHU5jyaZpNmXNynLq6L6PBT3Rlpk/Xo2bNNaxKIKSF7CinNJ275g/0kZ/4UD9N+jZeY/of5Jvp
gsaNFpoSJsfvY1iar1M13MZ2S23YG/Do6GwESVk6icbZVcD2JsOol9uczga8gSKMuH7lsDTolg6A
9/C5q7M/UVuphJP2n3DeQtatxE5ohafXLlFFRs1ST4I1Ao1xD4FabrpnoDbKzaF4yHP8zE87p8qO
aBgs7+K22BITXPGe8DKjN1EPABp30TGNbRyLUA646i3Gv71SP64755phrHK+9324T1D7KSfOnzbP
vxfUf7k+9No/twp5ngnXa0v8cxrVr3QGnZ6L7rrBve0ejtqErd3CM9VkkqaTYu4uyzL5qGK1pdG8
ZhgrakuejWHOGpqCv6tPipZ1SUHLP9dN8//7iXeSoI38opMCe4/kbgrM9rCParwIyWJv0JnEOrTe
aLoreHBchvrrPIRQbirB2VhuVZ4rxYgNDBsGugBrXTM8bZafWhAlg/Pnd61YEgNQd9tmbjO6Nj2O
5tDdAGKOxWMCNu5xF/hSJmPjbV0JrKyQjRLzo66BZvPA0tB06uS1ihw8ZI6N3XbFe21Y2KLRlmbi
kQGb4v72ZHl2wuUf3Lc/X/eAteGtsG5lHcW4/nbTkVTjd0KxCjSU0Q/Foi16wTX7WKHd0ihoUfHQ
VBKyD1RBdiViZMM8az5kBXfdjZJwoby0XdS9Cvokb13cE6OjyCHlTa8REAb5d+pDR0/tAnXrpgQQ
FdxFP2bEeV3irTeVNftYEU6HMedCj8AM4+Ry6Ho1nkTf3dYbSG1ImNKxjGcGo0SgRE+qSf3M82bD
MCv/3Ibu1kAHoFdTu7i58P8AKvdc1ex43S/XhraqZEXHsEEjA8XF/Cx3rnT+NP1W09OKz9vQtaht
B+mNM029Uem9lMbsW9Z6J5np2x4WqX/59JvdEm2sIteF8NLYUx9zHfwY8u7rbZa5WOzN0I3XIlV3
I01rM5V4VNSQKp9Iv2H3lXiypcNnNOO1cVTS1I9E9dpUIjzMjt+fmU/bIx4w/942CStsL0p9c173
FFDLNrpXxnOTJto8BK05jxWwkx5NWS0uklpXgo9o9nZO3OUbFlob3ApX5kFEMtcaGzKu1Q5xPzTH
KVB/brLLf0BrpK0HQTC4ETWYmlh/P0zzl9vGvtyevHGcrJEVyCI7RGss2YHHxCS+iG+7xaTMClic
kwWT/eW0PHjQdJz9v2qot05HK15pi38PXVwFS05JOoc6uu+8+gfUvfqDmrXcEbn1lraSF2wolDBC
isxtSOorwKGkd2Q9O6is2Dj4rw1vBW4Grb+GqpKkfRsVu8mZ2sSR5EObs/1tC2xttGNLtZ58vuAa
LKuCZKzn6bHrJ/75tuGtmK06xiM2Epinb1h+MNqAVA9grvi2nGDjngAoHkq1CIKriyw2+ybM/flO
NsF0W5sDtfk3wUCSeX3M5xREvgAGdkTL8iRqxavTTRayYQuKBdEoXLWkg1/+03vZTz2FG/DGlaxj
IxY6oK0hJ2aWtDLaewCJ2HDoQRG44TkrrmmjtjQ4ZLNiipc0V6o80C6gOw85+i5TS7/xiZUJ2Kgt
yI8DjGngnBB1lLh39AJE7uY55uLi75xjbKyWGuJ4DicXWk1oxcKmkru7up7VfhoDcxcRMu2WwHeh
EBXp/cgbSIi3RfDY97TFbU8RokHP93Dxc5Mb2LguUgkmJA2XFOBg8Nt0YzY85FWlbnMF77KIb/J4
swxaQvplSQs3yt27sTCM7QJQAmxBQleWymaNw1uUIEs9TWnOBiQqXB8+QlnwNgFxauPGBG0zM5TI
siU6qDVlP3QTjRuWXzvP2ogx4U7oGS2QQyCdizdTMaWShYcLZoSU2S4jzCRQzXsYQ/4iCjRp5qBO
cG48CNqa36Pjhk0Iiva0y4Jh2DexmMiHPGjocLjuWGthatU1QJ9CLW9GDDluce54flcy9CLRW8+a
Nv9yPC9dJuN6Scti+VsF9CAn9tdE/sYF1crft8HmJVlK9G5n+Psi1seJ1u0xp3J5oQDtbhwH1z5x
KSDexEbPB9U0YPtP2WCWI2tMc+xL6gBNNP+5vgYrwWHjzCEYSWut8QWuu/JQOIB7FGiV3HDgtf9/
+eqb/0+qook1q5a0h0DCMY9blrBWDbsKfdwbJlqppWzW13GoamrKYkod2k/7aSmhvkT9XV/3wGZs
HbHWrGTVCrOXyarOqiktJlPsjCfduw5PzxuV1NroVhwQp604mUp0KtA61Qj5/cRMt2GftcGt+r6k
wNybJRpT6mTiUzfG9QlvKlvXOSuj2zg3RxFgaspgTnU7Ob8WT/GvgTFbdfLa6FaJX/sRq6gTzakn
Qm+HRW53sdZb6Pq10a0S38lLVitXDym6N92jU5UBmCPcLb9ccX338vsb1xfgQqcq67CopW6jQwv+
zE8ewN7fTRBBQfem6LVZRXnkjc2Ac0pastAk9QXFH+hqA2qxZp9LcfJ2Bl1m6gmsUmmd0+Zj7U9Z
imDeonZYG90KKY+NZQBt4S6NIJ52BDn6dOdW0xbGYs36VkiNkPoA4CUwqQ68+0ItZ5CO7J252DDN
StKxJb2NF9NuqZlJTcF/j7L57Ct27zEDJcmthsGVT9gIM1ZN4cBxxkr7HK8qGfs0tjO6ApxjN5K/
171n7RNWeDnDgv4S2pmUNMNjHc4fJM13TRfcF3qzn3kFy2ADzGbV5j4aEjGNoZyPRhfqQIOM3g9u
xM5Rof2E5NL9npPqNjIPN7Tc1oG8I+Q0ljL18iY7Zl0XnZZGbokxrdns8vuboIA0IQ7VGWzmLZGb
FE2OqM6AZ9BlFx3AulVt7JyXJPTOCeA/LGVx10xL57UprfPoDm2KfgJ2VH2avaBNLpubEltwk5VY
sSFuc1ALWYOpNIVaxR+IhqQlhq6DbqO+X7OYtR6eKlxTh0yn88ReOKciqY1Bi21c/KhDdbjuyivZ
xCYo64ohhh4XAhLSLU0iB6eAbAgopq6PvmYhK5vUoMPijjNgMXBL43TisRRLlMST3GruXPv71ibt
enMZRhX+fgglug9e7KKOF2zeOMe/D/5ybTibZwpnEt3YpkAPvRbl+Fir/AktHCcZ5EfAWI99XT+C
Lv/TdWu9PxnXhreFXlkvMcQQUhUV/wDZAhRj2Ny2abs2kC00bR+YIdApAGXOHSpVcWIV3j9v++tW
dHuOK3hApU5pTn6aWczJhER/4+AX73qTOqYGN4qXq9a06bg8gxY/yJOwYPrn9f/+vpO6Nr3anE2h
H42TTj1DQVSViaAojgAfQqPAiyARu1FPrjmTFc7QJWDzEsVNWkdw0HaOyS4EAmMvnU6lxdLGR1pG
y56I0AC6Fkf722ZnlQvoFq6LCEehdBq7aj8X7O+E9hyPbaGA3s9Sro0kI2Ofo6Wva9JFNQlUTY7h
3Pz2eHmGOsxG0bAWF1aQh7UP5STFanwClJ1QQ+dV9vUm69gIshlyliD2KJqUjNEL8F7P4Hj7JXW4
AS5a+ec2hKxtwmiGolSTjqL5PkVSJ8xhW420K35rc6w1nnFiP5iatHdGesiaYkoCQA+OoFi+rUx2
bc3MTpJBx6NXpYA8+4k/A6imQ2/rwXNtAlbSKPya//8skS5OQI6VKT8WlfAPk56/37a6VuIo8qns
S8et0UHrQT3FNAe3Jmhd0rftnqi8/p2ZmmaOqC+9Oq19Gd91nVfdCz/6fNu/txIGihYD6iu/SuPY
OU5m2Tt9+VwRcVOTjWvj3ijUvHIeLirNg+gHmrxEokf5fP2vryQFG8VWBBUHrmauUxbRz34ZPEom
H3s6dzueFxub8/sFsmuLk9eAE+PJZ0K5SjK6gwoY+YpHS7YPQzTwgcpKJQD99l/K2c3312e14q82
si2eekZKGpRpINCd64wZTZyO+8lE5q1demVSNrwti+qZKxqrFNfkd8KbnsNl+e474vMs9bEDFTJO
f6/XZ7OSm2ysG80p+tUjr0yNNO4BegQuZjNv6fKs2cqKbcHplBuwJqeOLs6kRhdaKO49V2xsCWt2
siJ7yReQTvcYfsJ9wS4Er3ZqTEWP6DtudzLIwIwf+MEH3t522e7asDcwMs0eBN1xzcScz21I88SL
nY1rrDVbWVs0geqtK1yhUgA/iwSPFg9hpR8WV22hENY+YJXhPu6hJ7AAYRsKAvPJMcbca078c2Dy
LbzxmjdZe3Qe5YvgkaxTL25B2B333r2cyHLbPmrD0xoxLGPU5SqtluFFdO6XDuT4N4WBDT7LarLg
YqCo0olWMp3rgR/yyZs2SteVflbXxp3lRTdBat00qczLr9CLOvcm+4cv9RNTxc/i8mCDt+VcA0BQ
+KBwHL9cn9XKittYtEh6oTMDPIx7Flk/zJ2Jfw3gZHgygHdtTG1lxW1A2gg6HTL4HN24wI59jYMB
vluilKIb9fL7B3lw1f97byWtoEC8RXU61ngmd2T2Iqr2QdIC7JPuuRx0tvGhlc3KFh53yricaYUP
DRMQ5mHZHmdC94CKfoF8+lYIrlnLCsEoJOD88uM6bSV3EtxFyGQwWy1qazOwgq9oh8ZQ3Kalxczb
BNpeM8S9GLoSVd/sTT/4t5UMNoaso6FnpKPLdIHUk34soQPaHD1S6Rt9ygaStYC/DXOjyrQsySns
IBIy8NfrEbFiI5sAcjQRLbx6VKkGCWjSzv6H0l8g/1JkT1201Ua+sso2oqweB2KaGnuqT9Vodo7r
4tXDGfPu8/VJrI1/Cfc3J+GqLwv0gKICmcw47PpiNsAZd1uKnmujX35/MzrcBs00My3TYmj0qc67
+i40mwSWa6Nb5SyTjh9XnVFpxrWcQBaRV8ehhizgRhivpDybBM03NRkXPag0jro4CTrDDh7Amndu
Kf/cZn0rhpnw3RIdiFXq1uWvwHOdhPpiS4lszTxWDHdMjdRwDK7m2rn3IdS6Z26XbyA0V4xj48ng
jPHUQSA0naRqDqjHyhPoGduz4GresP9KgNkEaFUcetVo3Cr1m+7eBWptYvyXmeI9m6rP1xdgbRaX
reKNg3bxOEsH58R0CMSfqp/37jLcGUdvVBkrO46NLjN5A6km8OCm3On36DQ51wH6IP1+L9vxH94F
n26bxWV2b2bhdiIQYmoqQJXxyKXju8vWD6qTjaVecSRb4rvXjlnEPFYpuKYbvOdW81wkcVlvkTOs
WMmzoiAzogz8YpGpg8bEEzqKl4PbQ/UgnEj2ue6d4iH20Up+3VYrk7Eb4KECLR00UQg8k8Z+4jnV
A5fxbcSDrs0SNlQDb/HMq1IBLvnHvqwh/sLZjWWFTRI2RGoJ8BKBXA0NdEnRi9q6P6Jc7+Kh2ngh
WLGOjZTTA85w/dwgYcej2vuXal4pXxxusr0Nk5tUiRbIAhMocbm+j4MmPBSgSNmoJVZi2Yaa9TLW
YNrssVVO+QdvmA4FzX7Gbffzpj9vw8yE0Fkn1FimdfVYzaDoq/DYtJHp1iLASkNSLSSseVOktWQ7
J/P2WR4es0Fgq8HzAIRIb5vCJdG+yRP93OcoG908VTozSanrKXFNd7w++Eq2tsFjDo1ZX4RjntYN
yIl8o89lOe392XkV7nLbudZGeIULpJb6xZVpXzb3vs9OoBc8dcA8XJ/CivfbGC9cvcjGhKNMKxn2
TUIDOZT7PGJqCye6ZiPrXB6HcaD43MtUlNVeVZCmVjWRu2Vgar/M4W0wQddGW/k8n4WE5nLqQlVn
V7oy2Ld41j3dZCUbi9rxMgLVsJCp8ud7wIfaAylCduPgl+uZNy46m3FqTBWI1OfDU+P3d9ws+rbU
b6PEXOB9OSs9ASwqpPYUuDF2zay3MNIr6cdmJC3CIVAD+jlT7pWnyXHvJtrgjip7uc3q1h4f9mUf
UgAQgaDzX7lpP1Se+nZ96LV/fgmHNzbnYC7CgQUMdeUY3bUzuw+94YGWzj/Xh18h2XBtXFgbLHww
Qot0cOcfhTLJEojENz+b+dXRXgLAxq7PwA6PX69/cW1CVpg13qQbXjvOGa3C+7Ey957f7MSsNqq6
lTRh06NRZyTTEGH4emryxEC4MckdstW7uDa6VbbrHDDcIJeIgEyRFzWP7R1v5VZNvTL6f1BiztDX
ksbO2Sfqo2RTyvvocN3qK5uYzXgmFDpLxESds+O7YtdEJj5WRf7Zd7IpofFo9qLnGwXv2iys/ZL2
o6i6JhNpxQh/6sKqBnBdqo16dyVL2yjl2QlHd659kcoQ72uumr6xJvyd62Hv9sFN4pCujUnLJEKu
AjA8dQOV13jbjthLB4WgJcmWRd+2n9mYNCB6h8jtR+csxqUf9xl2Ar6PWBduGGptGbx/Jw7XgX4R
bARnEiGA71EFfrhefL7uTitBbBOfudPgisn0zrnIxfESxCYTH8O+36h017zVPnTw2gc+BYts6rpP
CARIktgpv/ULP5CQAw4AUpHb0pENUWOeCTrclmPfCfv2CXIn2WmUi3P0h35LB3dlJWyIWsB7aCZ3
xjmryTVJlJsJgKgtDoOVlbBpzzIWD9LJtHNeiuzRW7qHsmhPNdG3FXU2Lo3HnZdXQx6fLwLyU8Cf
qjH/sOTzbdnahm+RcZ6CQWHjZGR+8MLgbxW3W8jSlUxh47UonYwMdOacZ3SEADr/AMm4LGG6e+wi
tZHr1qxvBVmP/tHRFyM/F0V1X4jg5GfLcUav8PUwW/Mca680Weh1g/CwmS09HrLRqHbnePUWXGtt
dCvKIFVZaVxKxGfdinY/8bhNtJ9tjf7/reW/0DzXVpNkJbySggoayMzoCG2NfTAUhzK+4z1J2lon
A//kRkUyN0sSDz8ir3+Imdjz8IlGn+biZ8CPEnzutxgSjCH/ToZe3Gjc6qj4HPH5a5fxj54X/Lg+
9PsuQGwYF+s6ySfi83Oe1d1DVMUdyBSy7q5T2dbR8H1PJjaYqwTpYCAKxLjrjwSHw8ZrOHtyAlW6
LwDJQOgjv4i/3zafy594U3A2LDOu9jx+Lid174zO/ZKbNJq23vHXzHX5/c3wQns8X6qYn5ewPJqs
3EV+9R3Q/r/X//1lQf/rdMRGdzUhGjeh9MXPKgDdTV7J/q7HVpvMox8fQyA3D7hQzHeVisgOL3Vb
VzP0/VjC686/pzX4zETKN/w8MQlO3ud2/sYHuefeeHQGZw+9i13mQ2h6avYTSukKvGR+eSqmYwVO
tHZOSfbDC0B0tzwK3h+X7tmAkbPP9iMb9tcts/IPbQIzMzWtr1nAz64mJ2h6vIyoxDfCa81BrTwl
gxIsQ0MbnYNl/uzFok0mB5hyNn7NL9eR1yew5jmWicsqChbJF34Gs8fzkEcfVEfOxbgF2HsfY0Bs
AjM+4I6kjE107ooWjAbDYz6ZJwFGtiFHZ3PmeQcI1/66PpWVtbBxaFEd1sR1+vjMc87vs3xZvo2D
mDbu2lZWw4ahBdVg+kpnCDHonmglcJArzrLyvvFp2tiY1j5h1fjjAhhx4QTRuY76+zHKHrWs/KNQ
wcMI6drbMlF0+fibVOETXBgW2RKdwfp5EI2e96Ug5d6N+Bbn29o62Mmolp2Tgcz+PBBwQORtLJNu
8p+vL/LK0Roa9db/XzowjZGOnyNBvrkZUefM4X+hd9fuSBPzPZCn+k5qptCWwtqHTsRbcJwVX/4P
mxruaKawIfw80OHVpR/98QVKhei8VR8doH90SzZics2A9N9TRG8+azOJdDt3sdlNPGt3s4eb4+sW
fHf0KLT3PYc4VDlQFH5gI/+mnfoFCPkNB343mWBoy7dcEMF7HugpHyYRiTvataclAqOdCOKtlq+1
L1i+paJ4CkM05j84OHod5jCeJeRChPoyShrdclDFLCwPA1+knKCu4j/gtq946AOVPQZOG93NvOAb
hnrXlfAJ68aDuAuYaUcEtheNQ/iiIxr1r4FDHuqOF/HvNgTLDzg+m/azzzm/6eU7Cu0EqboCzxGa
Lw+jO0V7Gi/0AeTOW/ii/7fP/6dKwPCXyb7JLF47tBI8jJhU7vQJbaKHSMlfvGgfBi9QCRgPup2a
f4pyEQkp+Kt0Wg266vwnKq4P8yh4EnnmwCoQtGIQAZpAcB+/hl33BQIlXzPBf/KxBNdp5dUPYdZ2
d5Pu0REuIYfd+/ymhm3MwkrC2WxyreImeDATr8b7cp776p61YXgTHhgfsIIkwL3guEDf4cEXTQ0V
Dr/vj3lExUblvBLekRUhfT9D3LR3GZa2quSOXrRaE4ZrwY1ddiUC7fzbkmHGkUOzh6lS+a4GAOcx
Bzbq4DOSbXxibQrW+c/N9JwtXcVwI8vdXTWPwZ0zUb0R3mujW9l1rgOQ/Pue96CWCVo3LfpFdmKM
6Ov19IpWk/+/OrwXCVZRtaBVupRUkgeC/vzTkhX+sSjZP1gQPByw6AjH+gsFk/s6DnM0JAH6ExTi
S1l73xa3+hQXxTcT+r8yl3+H0l2+DzIgGVVwL3lc7nwVPsVDRz6wODq3JO92MZCPu8Yb3UPdZB8Z
kd+neKx30ej+ycNA3M0VQkrUNVqTKnVw8+lP6/r7wjT7Wqlv9TS/BC6Oi5qwL2FTix1kdFL0R14I
OpEpoi99xj+pthEJ5c2rMvGpLWvwNJtXN6s/ERHJw2Wc0AtPDSd78MTvM7f/1MzNT8cPm13lhz8r
Mu8K0jxEoXxk3D11it1p037OOvbQh75OYpAutbK7a2t+0Fm2L/zmFAbZTpFyx3zvkTESJ1UgveTy
vzMQhqPFCq/ZUGAKEwFQBroTl/Mowz2VPBlo8QSq0Qd0vNwXPD+D//CJ65klTqxOsvDOfeknODE9
DEF04P5yANXIfRa0D1k7P9SU3C/Z+EVMLCnb/gMoHHDZzV6nIfhZcfOhZ9A+Zs1HiAjz3SKWj6QQ
d1KN2S6W1T9xmR0v5s2VWx6Yjl5DB7QVCy3yg+/LxFTTU4zo2YHU4jvLIUuK1npIiD5GA/vekGKH
Lppn6Md900WYdhGIo0dBUNlAsHFfV83Pi6WHfPwoPYN7hVJ+Nqx+gdjHwfH1HcPDFI600EEfi7ve
jzjaGPRTRUCc0M6/Y6jaQBW1Pwwt/T00JZ4IxqQM4y+D1o+FK4+60AfUmbvCXX5HUhxrAem9Bj9W
3Hl0lybB2xpPRD9kyTIXE/qV2xcPR77jsrgfnNx9xTYPzY/Y/a2zkSZ1RL8PYVY9kbA7A8Q1nKFg
90ri3Dm4IRqGRT87SQ7hrCMYxD5pJT+ibbbaU5wO7gZ0Xh+yEcQPeePKfVGhB7iBLlLi1cSTCXpC
xAk7gNyFzdh99vLyvmpV+4yeYZE0y/zExukjiAXKh7JTxSkyBFxwOORgjdX3SIbByVkCubswzgYO
4NpgvP4BwYHoCAGCvZq649TTfeBWLyKf5iTXwGPiifd3XOWHeCYf84A/l7z+w5y+2kV0NMnsmmOB
HUIt7ckp8u7EZ8eDEoC6IwuI9NHzMezamjx6w3DnZdUuDsDbwmJH/QDR6GvWsiJxY37CPfyXruu+
UoACT2FencaxF2hgK16J038xpT6NEU7CdM6f88vtEhqeuh389gxe+h9zNDx2YXH2ZL5zY3MoSqg0
Sgd0LTomd3zmU9IU8qQr8LSVzFxen4pz1fnVjgjH/x9H17Flp64Fv4i1JBBpSji5c7J7wnLbfQUo
gEAgwde/6je5A992+xxQ2LuqdlURUgruOhvbh7mlz0iU+OLYvcWS2IsevSh5zxGXZ5MLPtsvmbTK
FAisx8dU61Z2hBd9rx+JtfchzKUqFMr/RtK99Ltriq6PXDHN3QNAhKHorBP4tXtSpFvYXAwGTKp+
JrbIRnEkPD5ba742s28lrM63cpO5KPy8hWeFk7IId/ffz8JbM//Srutzw91lWDjOsz55FUBWqn1p
ToFJ/9NNa39I4ELPMYN3dniZ5vRXbJqrV/l72id13wxvwQD4LA0qHB0SlpbjXIlmQHCVvsF/6Nmm
NCvgGfEPP/7dxS4vieHjgTszfeQ0SwvfbKrQqcVRgbm0wm/LkyTtdbQ+q+MB6dsO06Zs7UzFevWZ
AJeoLIJMBp4ZKHGSwxREBwfPvChtcFrQInLqFHBzhgZVFhwj8PD7hlXpGHBVbi3mbvjQi9MET2oQ
NhidSPr+gi46LG0KpM/+cLzZkcA6dRrBOsLrtAp2/aT34TNV2wuy3k4kmrIiRMyzBimZhaXhA0BQ
myzX2DYnnalfS9Oe0tQ+9yO8faY9KiMG7EF0e3zKQ/NNZgwlwjTP1/znyE/dZVX+xtXy0xV74Kmr
vYvj8Za12jzsXX6NJsQYxGsNEVJawkb9rvFRXsGtZkEEGfkTRvvnmu2lkq4DM5or7GAKnEf5IwpJ
cVLKh0WetaxKsvUBzrYEJ0P+lPrubs7NhS3k5HukYTdqqbk0z50UT4Ps86Oa06xM2l2WCHc9ylSe
pkAeZOLqhK7wC04fMI3QF4mc1zLLxB8IcwfoQWVYyGiJq2Dc/1GBRW83f8mG/Rz3Cfa/hhE7RNVL
OekgrJaktWdkr/Jn1QzdMVa4E7rR1dw0NV23c9aR6TGZo2pONvbMQHZN1MuaI3/3Y2kEdg7VtGjw
4kgaIa06fZMohiOVcYC7tK8jbveyl4aehyb+6wLSF+0s0sNq47XIYvvebXtTEAOJ4BilCpPTqivk
uvwiZgmLtsU5tolxKiOPoXrDxHcYiLmKCd1OjDF+lpFPSoQ71gbpXaeIBKq2gaPVPIVRtQXNcNx2
eEZGQfqQ2Sm8okDA1tvLMIzutplX8TInJWKlrj28MQAz519CpWfsvEvgtkKsafKXLJ7VTu3No7Lg
gSgs1U+ho/Jer5H5WJPV3BBbP9TZNGK19iSAMS8Z3xqSjFWWpF2R5cjGK4QeNUzeVrbbCikBOfJb
QWBFYRNUydAv95tCW7EKhjNLIeilmvHrRR2Oblbluvb8YULK3mG01p9pH80ajh5qfXfYTxVsE6nE
MaGAn2v4Mtcu781bm6WoQAOWVFEX2tJ2doBNWK8uMTP7h0Oe+CFEMwXx8IxZYNYHSYGMMhxrME0a
VOE8Y98wI02KPdVxNcLi4NxjSOKp6eflSeUh1fUScf3CdkYOeszt4whBPr4iNfYfm2n/ARNnsSHe
Tm7nrVtcWBGYLjVVDpbc4frsuic/+KONUntietNlTJ3zZc+QO4pX4hG91U7v8F/X11j27oQY+uY7
iNbhu2vGjUOl3w73u/HLgDgOllbw7NujaurM2hRiMIhvpia1RxdH5oaQN7jU5b0tZhhm1m2XxAcY
udCDRcV6gfd2X6d7gyi7nsaQMlJ2xOCg/sNWFjy4/MebYpT9PWnjqM4DstdtSp+bnWXFyNvoN5NZ
+IhGLi7J2qBMxW57wjyBywtniHx1qE9L2iztVSUufJcTio9psBTFUrTXSYNx+ADX8G0zffe15O1c
yrX7Q9fxaeLDH9ZRvPe2A1a8W1RsfvtyenEHKZMIudfiJWOsLWbh5UcWenkgO6QHYzaJChwdfMwS
N9EHN2b6yAKC5MEZVkUb25KSzw1/QfigKzt49IirDHXEy82npNhXsmEoOX/o+dBVkdxQE/slOdCt
ZeeAInh2bbfwvZM2uel9xrE4me9oD89LiKDYCQahOPyRWbKNX8no82tmXFiimIcJB/HJf9uCCRSO
cgzSe9cWZo1s0bsGi05HEc7KgNxFUEAX4Gcw8dbM8j2ifrpMQ66vYx6FaM7NQxDC/npg23JWClN4
pnG5qyLexNi+UBdIJNX91zaQIm0tkquMl7B8Nt0Zn6sBtr6q96jZ8ke56qzEwchK3XF1TDDZeofM
ivVDwh2T112aB7jtw8FWa4jA7hTrvtyzLing69ZDEqNxxWQNpp3AaZUmy7GJ5LyUkclxzIaL/Zyn
sS9zmFsXirSq4umgPkWe/s3m1CN6elvxtyKs/Z2xc7L5h23b4leG9XXOsrk/MOjMj5FLnkZhXwkM
OQqyh/w9nVdcSlx8YUW6KwZQJZLAgvtUgwy3azpVjGMKpwgxAnL0wrKTQCDyCSYrWymhTbnMiBeo
8iGOSoMPCcHZTMqEeH2V8dqj4xK2ksak1WblVMXwJ6okZWkpuokWc8f6MoxQp3ufJadQrV8sJPZI
m+lxm02Lym0I65Esryi81o+t72G/kaU/aefyfolR24/d1FcxzMPr1az8nCXhm2ijK+pS5KVhVqrU
qTN/lI6/SI/hCREYX/Ax+42vGNyv07Qdzeyf0f/ORUuIRF5j+DSwUNwzPU1HK1r3bZc1qM3CPhHP
shd8Je41g8aoSsZMHQCSyCpqvXumexNVsHFnhfpZ/CJq02IfbVSoOVnLWYe+hAku0B/c+8MtGzec
X4p0+X1DrD+CdvtsNEI75MxEadXI0NrR0RRxvzKkPcqhDLDyLzEC4aqlMew7babxuHeoqX2P0sxM
yCzRgetOCCfvD2rwYTWrPD4w30Nui8iOul9sVzRb+IV8WFemg7M32WG8ziM2BE9GfC8e94gJzU3s
2LlpuLz0HcqJabQcfoBCnp1aXcXG+FcM/SJ2GyU58vTQEuoK/2dGNnIjTyGXbxwKLAh/6Jqmx3jd
4y+Ltv42buvwtCSeo8QXySFsI4wmdJgxn4K2rVHFfcN+BrYqSFavEI3UnjdH//bBSGsVJLZS/Rpf
YIX0SzMXX8Oe3q9YC1c1MV8MahAHFpoeKymdChfvUJhltIK1kcM67bpDgga6SpxdryENxJOMp7RM
5iaucd9Az9tAwzW5NThOi0husQ0xzLMH+6PGlViJsF//64UwDz2W7P0cyMkWY2PoTYwUR3UcfyhI
SUCeR+jBtY+O1I+/Fjvbq5C8vUk6LZ8qchMguyF/Dix+p02mr8QNBhZpaVYQnMOFhm/E7yxpml8J
JMGlGfqudlH7PLShqtDxvw+jHxF2DmRgENsmH5dZciD/GYsO0NEDzUa30UCdWdjYrvRPq6MOGjuN
4jmY4L+54sAwuVfJf0G+T+qVm7D5yTj2I237khmVk9uOKDII9NY4r8c1QWw3j5ZfKkXq+YaEibt8
7+SbVnqo5xH9erfs6rYmAb2udubHfcbluWyx92WO2eZvJxJ3oN3mv2TuHStc30LeT5p1LCI1QGW7
T5E9LMK5YtN8rZrMx1AIEh+QMu/jZEYah0/fmUrYK9osXwGtDUvcn1thh2W+mRzYaMm4w4/LpjdF
EofYjnE0vI+7XcrMDN3HvmWsWPZFvvdoCmEUOjWicIg8h0td3p5tw7sS809x0XXUlWyJsGo2buG7
74YjXrUqJpHyi5xJCkcE1dz5ZPBRMYXg1zaOSowDS6gER0XLyYZyPg2WsPRtnpRMx6yyNJ3bKkEe
6GVfg/lxpTApRSXUVjrUtISsfDmiupjxIaLh6Cwgrn4Et+uc7FH35WaZTmhI5E2PCTr0QAxrabmg
n/nUynNPwp9ioMHdE6Bsex7gWfqcxVQfZeiGQ8rCvMYpMx7ZkNCCZHr7i0hdcWUp7T6FmPLSThP6
StfI9XmTW1YAd++uaCpxye1IS4X3i7rIbfT/DIqM51w06x0UL8F9jj4WMTpLBBBjG68QNw/l2I3r
acH2LJauH57aYJYXhPkGh2Vrha4cHPujhzEPr1ZzdR/N7faPhIGuLc/CozLUP+WEZadsCH+Nc6vL
zvXrMfHdfBHRiuaXAzKZYDl9QVi3u7mhkRdczPPTPKHOTcKAF1O7Io4DycXPkALo87zrvJJO2eOU
B9EDClRXkXQaPtWIO3mcl/0cTstjvAGv6QSbymVW9K+KsqikO24b2ne6GBab3SdK86KZWFDrfVsA
ILZ5YXE3HMy+u8MaTzjBlAKOJAEcdUkXVJSue9mh8AMIsU9oi9OuRlalq/tu+cBomXiI9mk+hnwO
Kp1E/+Y1x0EWYDS5bAOJRNSuDW+Y8kQcEtDBn6Vhw1sbdv9BCE8KlYm9DHzQnsfQZwCicNPe900y
gPLnrtZx85so2j+yNaBFkmz9A2VuuCJf5S8aqAFDo21ak6XdgIWQ92kcxCdlagC3w4cX32bzU9e1
7eNqw/ECY4fgA2GI7BthofSR+wDWI3hah3Ce3S/ZSRwWuHIPoAYU2o0GAeq7HCrhDfqiPBhKsmuw
U5K5l7jP4jpydikY99Mn2dv2g7stuMkt3q5hBris3TQSivIJOCEg6UIt7HuYjD6SBTU4m013YJkK
Tx7dwtHsAQ6EfHBf6EKAeRrbwPQ9pUN7MnYCctax5gTv8OA4kwEHDOqeQ4elDyCNvicdUtK3JXpS
Y7ujBEN0yMMSjlsRIPsBHZSUJW5UUpAw3kube1aRvvFlgAPsjIbQlDqkv2arCNz+xIfYe/R0k2p/
o96xpRoXczU9Sa/TEA411qYrFsvmKw9aVv9E6mCjsB1XlSOPY57Qwy7C5aA5QixIPBhcR8CHb+G6
LzVunfhtQ3oYrh4fnvmGZ60dWfEjaP/2UL1GzJsjp6avMBk5l03gCXwStOjKvCX+fo58/Au/gMHS
0iY/qzAGQof7caQRKvBlyAvCDdQiHkhoYs1yy9PG1WHTd4+B0Ksu+j1of6/r0pRzsrT1HvEc0Ice
gSTLhB1CzAyVCNpBVz+kc0W5ShSgrbD9HEfR/kVF3KPNWnNeonlx9dqjOwzh2FYAlXRlaGiHMqZr
/00YlnuMOsD08+aXQ9Rt7UOEKIsrbu/kGbxA9o1gTlePeGMIPY+HS4Ph4T962JOjTqW/dGmEKyFf
tP8KiRpfNju5d+Mi3hbRqMg57TVAeAcgFrHs/nWcHKviSaeH3CjxHC67OOAURw02oF484Ru1dQNw
5G7kevgmIHyKDVfsh2aLeeszmj06aHjxUTymRZoVEpyx7eVpaXbyO+0cvhby7CnA7Xx1bZ3knb6k
46geogVHR0H57t6CRor/VowlFKzL7YvgUGA1oL0rC9ipsCQNX9cZ8xwRjeXH1PK5njO/chSXc98c
9qhJXvPYylsHVvOkeR6iBJmCpM52gQexi3tvglhXo3UcyakByy/O4iqwqUo/1l5sR45ovSMxTfQ4
qig5uz4TfbERqC5y0aGZbhfa6JfA9quuuiimr9jN7uizKNCVSfplO7A086dgw8TGzy8ESq6wTBo7
PVPR4qSAe/kRqHf3qOJ2uEyLUtViVcF6Ks5dHtmrS3Z/YJuNv/vZkPuRDqhWN+/+Uyyil24IVlco
CxD83NEAsM7SJOyWD9Napka7M5OTRNk9S6SJRxC/PA/p34367V42cVZmAoesmRf/0gndVymccCo6
s6sy+UOk5hlczdxjN0ggqv7oLbvOyKCXgXzplhaxSMBbgUveR6x5VY042CG9pAsbgKdNrybfhgJA
DS4lBqQSV9QiPC9jzj+RFmzQwe0lzeLfIiXww2WvIt5KvQYfmEFE+Rx1Z5cEFxaRApDzJV9ArcxI
l8zoZR+hYkSjUqocLSDOD05Qqdm1qWS33Ka5uUtw3WrTW1geclZLoNNIpAyLeKHYh1PFzfgu4dEq
FdJxOOrivl//TlH0a5LJJTGyYISUm7AftjfnwUx3KRWlW/sD1lvFpD8vWfDSDRTbhoojzHFQONF6
69E+deslh587S7LzD3LphfkKRo3wbjH9DvLmNGtRT8ZfUq0e/d4e9GrOjesfZhYkZahn8JjBr4FB
PZIml0aNz33eP4ROGKBZ3VV48gF85r+mUw8ZC/7j04bCqkUpNM1AhSENKDW12XlJ3V0Ko5BrMoRR
DW+ePwooN5RJFsYX+0M2NGdoRs4MR//i1HO+Q8Kcc8jz1LuJssuSpy9qSXKsJfkHExxVl0XvTSCQ
4yTv1ybhFeKi9iPw1GKTsS7FHqeY1UIsc4sTFo5AwR2G9tqCquRIcLkiFv3NNfw8O/4fY7rQ01qT
GLxMFIBXiCd/7PL46Kb0JsXYHgfX3bIs+xN29ivFTjy12TgV2zLdR6Yttn0olbFnA70bgM8E9SvM
zFH89qhvIlct3NTTHib/UMFrkIFogKCN6YHa72/jzscTSrqmwgAnK+YxuNlEP7Uw4cyn7GuxXH1P
u/qT4j/HwA9faTZXaxx9TsN0+1kE82QP2dYWdp/KeR3uMaYD68Bu+E9H7IRT62/gPfpI7t+HnNT4
J2uLTYS0sgR71GfA5bMDnA3LNvcn3bsKvcXztuT1T1Azi8dqoQST1li8CS1DQSuxq0NPUTOBOYmM
k+D5GMM+hb9nham8a+Tmzzbq7+eUR48K8bhgDFH7EZycEug5xO+A9wRFSZ/9nSd6kngInUBftbfn
BY4VpotkofpoqOH6lB9slm2HLjZjkVr1PiT8EYGZFnhRmKFTcs1xsMNvD2UxHp1/xbU2FdgeFqh0
vJRk1i/jOAfHOITZKMk2xPpxOp8RrETAzsrncBBJjc19pnJpDgmbuzqPcHPxeHwBLtqVIk3Wy7jE
ISAFrCM8MH3BDkPkhRmisuk2hAas5BGPNy1bkv3ZVv+Uzv7gh/DGO4JyPQnAJpvS86giDAfjsLpz
3zJSz3FTgqR4gSPgtwrWuyCA3gF0dQUn/CuTzSlt0vaMF0bAMgHN4hjfKOCrN8A7hICaHYb4aGP+
CKfTCwz2X2ZuH7M4vMbcf5Cd3liXVTOKWiBMLeTiHsE6XGXxH7gpm2rHbfCFb3TrQg9zwA15X+Nx
3u391syAKHgYlMHUfbMU3Q1ybehs/nR4fMCMqTpC3jOXSMNKEVw6HHNQV10yfq26eSZNloCTCe/0
Oj/QLWlPypn/xi0Pq94PIADh05WD7yTZdMbo4A2b1pYjYBiOPhzuiIlY2lvmh6deLBMUrxpmAmsc
F/vcHAEOmuMSLBhExiIelXvfo/m6KnqlZIjg1giQ0YLBQy5viQTUbw1547DRPzIKa6IyXIZwWSrX
GfzRmOU46DtybdEZKzHfML8iXp1fMYKGc8rFqpKpeUmwjBsuv2xGWDGE4Z3QCWoh9wxhxIGGwRNj
8ppr83vBFHam+VmrODmGUwYkuBFjpQBdlCkbL+2ibw0s1x72tC1tlJUcJvjVGoSkWHty9k107XDl
dMC0XNGAGiviaSyjWM0QOqKoAg6ptyrBv+aV2sCrckwx2KNY9K8ubL6SAQjVJP7Y2Bw7B5wS8jte
LJpFVae29xaIOmCROvZ0AYGBphQhMbogOD2uzTK+iX1HJT+QKtOyL1zmHkcdorPyd4o0ZxfNEAyC
3GJ7hmMVD0wOcVMM3q01uMcHJES92FE+mkG+tG5vixjJIRiSgpDZ9ep7sOtWoX68pjM8OZJO0cIb
9bILFRROpPsRBWj6KFMkaPNZ177HuYT8cCgXoJkquhESQpxs18Z2NZigEC6H4fp7Gnx3AjdZCtbW
CmY0yJsHimRjWXaIEqDdDoSdP82G/nZkC0rTtYdM0TuOfGPMgJx6DZwUApf256PKnH6iokEp0b1s
HcqBKQHC5AN26/PwEIvVXNzGwbV3YKJEjJuz3+OnbISrWTP+ViwV/39bBpKYkse9KCfJH1XK7HnK
p4d0h/8tVB/lIJO7fm9IEa04OfFdfh71fI3S7clw+ZEysKVBmLzJAUSSJw04wcBkpdkUA2TSq3O4
iqxsRJbcpa22J5JHe+GRAVO0stclLBpP+xbd93H+vQbNAQl1cY1xlPduWV+DcTjoZqdFF6woLeT6
L2jTX2kO9G4aOiCUKja4QOOlXtiWo/A3f4kHSo238S4TnwEeAd/ofPKvSXnJhT1EErQBy2t0WXfc
TE9Bp1BVq+G1gb9vQVPxN01XmP3mbCj2JUC7293yHVUUSmNZCqX/0nx7NhwHhN6+xpw9LTT4FCto
9Sh7zuCujHpzu29VNwGjtmBxF2wD6YcTdG1HCwuNKkNQZW3k/l/e2h/A6gwZ3zFZl/t23dIyD5dz
ij0Ryw0TEqTfkTfo/gXS/XC30SdDEkuZ9qt/TLz5L1ABPxsx5CcXTUGxogTstXoCwjMVACkvabO/
Jet4z7Dwm9yZus9IBwWG/fAbGAxmo7dFYItIrKEC5ofklOOSryhJn3YSgAgmL+Boj/nYv4sek3ei
be/DlKBtTuI/MQozMYXPow+/ckHfJM6taM3eEr++SDJdcJTi8sssiAgYLjV2+wdnzrt2WJ8j2A/y
DaqWyWFMBkk9IYWn2NAPKHIFBpuCMdBvmyThH2Pj/Kc0Dut8Mm9JTn+aZpq+WIX5qhhRY2W2Kf5I
Fr5V+wwaVRKA+xtBOywIh25Jc/DGwCxfdkiUap9n5KzarL/EPj5kM+xBAx1NJQ2SsHKtoOVqZYNw
qBSTNQGEWcEI2sewDwUNG1JvbVsk01ygOxCAbVFBZajFl2r1+EVKJP2IIo7Q+zZiIzjmqGkLeIGk
z4xizB93QUjrGMj9q8ggpNrTZHpCBwWJZhznlTA6+r23EEnknYPtKnSq8CUBjgW8LvBg8/Qsinbc
x3/QOakPAFtNncqB1zwZXkWT/d7x6cqdMPcAiEJUfjbjRYQ4qecOcVqxWXSxDRys9UagbHC4iDvq
nzHjEz7qAF9iaPq3WK33q8mCx2RC5TZg+QKhn0vofZvDDLDmtHLa1nHSyApal/QicOOww8rWoZIQ
mZZQWgTPhANunDfIx2abDwVZ3XgArjKWiDLhJZiW6YQKNoExmpku8Imnx2RKt8uklXvuNxwJKHy2
Mk1b98q7fL+l/bC/o8R9GDkAg0gtONLhY1+yXQTHAV3eaxIw/mi0eMwleUe+Cb8ZTThoDyseJkCW
O4K+UnBBbk2OCoPoP0G0X87650Gx/rimqOqoYcuP55UokHHRQqpL/4u6SQMcX4GYEMxgqxZ1QBoT
yA1W+QWQ+rZ3u0MPtgLfksF4HlCxw1KAL9cefflJJymQGyMtBCGwKQW5ERwpaxucScFzY8DDANu4
mYY9hS39N/nNP02wF4ElhyVPZF/Qf4D3rnUU60NPQJ2oGDXRKGf+OEFUfO5a3XxmrtevlGgInOKB
H6WezWmwkh2JbSlYgGypu3lExZwH7JjtiSjbni5QFYGuwEywOUom1yJOwf11cw9hCbXrs9ZsBxcx
27kgLO4fMQ8BRzmF+d5DExMCUDI3eLk98b8ajGriyYCMnlEL1x2J109cIwzXmHyPVdQUckNnibbq
pUknU/QeVjLAbPobGJJ7o0NyNQ0oGz3PeEkYqvKgA7rgLlBNc5ENc5XHCy/CtKUHCrfrw6y36CTy
9m2Q9h+3hlaYcqal2cMVoo5mOgCshaOfFRa9jOnQRaH4hAWTKNYU7VIzh3+zVETwwIpeGbFAHeKw
P82ZiSuXZ825mfkMeBmoYp4D4/eawuu6j8SzWIMJ1nS7Kem2iNIsIM3Am253Ip3V4xiBQ+k3EPWy
RRzQmOOxzNHalZsCXTV4+Tw0HKIjP24n2oT9hYULw0UEGK/A2G7YlnNnIeyZpikYiqSZIAax+INz
OOv8Kefxg2ua7aH/Wcu7Uffo0KF98xRMK3PvgZveciQVFLCbSM5Jm19FP557vWvksHfGf2Vhj08/
6mX/HLiJP0lnxxyes55tpYnBzBagluO5hsMWMkW0A4iW9BGs+BJGIDlGWndaQZIB0jrYyM/c2bgN
+PhIrO3xrHXSVypWPrtApQVVpssbK49AzeK4xN7q44cgDaBeA/L6IyjMmvSJadz/4PDtX5FAJIMH
puGuhjsCQTjhsM9wjmF08WWjF84rOnZJVuwSybvlOCV4Bts0dZ8mXswM/lDY6AxmI7xEqHR8nTOy
TFU7KgPgOuzBBPfMI1AGYXyBQpuYs7bqIPD5Fe2r/FxkNC+g9lubghqcmT91Q+7fPaJQcOnrUfUn
oJ9wHMhiBvkZ/opEgvs4oF+jkqdfYNricp3iHCPRDI+l/nFM508h9aj5BJyIbGGXsUV1FUQLO6Ww
MVkKnBJgyvDK0B7GLBHRGVATf9ooCR7HbJhQ3E9TMtazXJFZHYlgK1YQC28pHqa/DXSSWZFlWL/F
guZbFUGrF1ItUURbWOOI7D7WE9R1y0L489Tm9OpiAfQ/3rahg5lxLH9xKfU7geAjKehoB/ysH8fx
MZzp/hUHC25N2kKifYbGYWNoSyBgKoVe+vA6hFmQ41LMwMxHsO26BAtw4zLg7ZQDRNhg0rZjbCuD
BN4lMKYfxWbKaHRQgIHuQJfJkhWcFDX8gTA7QaznEvUmUzo/7gDtwd51/fSBTA8jLm0QQN41k0bA
YVbvbQQsFg8JplEu/t4E38cqn8Ltnx5AQhW6peZl3qYU6jKmpSxWjY4M7Tcuamp1j1HJNgLk28FZ
o624ooqhkME8ZpkADcHhTsK0v6H4BhLFEjf/huMAjnlwQzuEDxu28aENA9yymKRr0U7/j6MzWY4U
WaLoF2HGFAzbJOdMpWaVpA0mlVTMcxAEfH0fetOvy9SlJyUQuF8/93pgx28sau3RqvJ8Ns6GbcOs
OG1qpJFnFVMVNaPrVeghXhnvNX62cuuGAFqOi9x/13upw8PSmUjY8LbWsB1dm88Dbpr61pVzMBxL
DBnJvqd47zYToauK6Ya/ehjYS+1EQWjQDOQqF9Y2rCZm7M3kb0wx7afQCkc0J+ZkuzFgk98mFjQP
kSh8Oe1INR7ySOST+uhU5XyyjG0Jz6tHpotc7u/vOSaNmJo0N8MnV1T2Wz2W+Q/KJ6xXNofMKjJw
W4q6YMUkiTCkO3LqqUYqKXP3WMelW23pYQFJ3ExWL7PHYh5mf8oaaX360mQipJmHeM0iD5SiTGMp
Kop0k5FM8bfq5tzZ+aPnvyPxCrnrnJS7Z90RePAZ52RHGzBz2iInTMueuzR7rYLAgcsPcvUcshNc
AygicDM8DQzC3uLyvhF1nkdzlrEtseTN97VYOaFpaccl2gWlUYQce624tb0e5xNNLR9fXa7McqzH
/Dzwuy/nMe/Hct/7FkABBMfyMtgI9Ic5NtbZrtnpKsrD4ShqSJ6j5Xc241tr4WCyg7n+YKWyl24t
RrDdMZULV521hyMGWqe1nis7tlOwQtJcN5zWTrAd9cBgOnUHIHbUBYZOhasQisNxrv/aZeqCUjuN
Q2EyOcU3cm36VaD7Aiyh/tvbqgLvAy10+uQcD+MkItTt3o3K0h0xqcS9HK+AK+wZrOdRvIxD3bC6
fm3d9j2gSX/PDLKFePSpPzC2t4Egjo8EGgY9bljRdOAXcBuDs9tKB3RewYgd2UmbVb/LpGMXEI0m
W+pxJv5Pkzomshbf4QmrZWBvlmzkeKeEie9j1XG42F7VvsSeM5ysoGEiNvHZkqxWz7euMNqvJRQ5
przZ1XZUjoXQG5945Y5VvYxgkCViiE+jca2FtVhOV2/JxiMZrIWXTjfKaevkIa5My7sJq2ddHEMe
I3mMawlfwbor94AWCGCRmE4bXhTZ63LTteTePghVxZvckWCJ48gHUF8mtyeUyj/LuYIcXAXMEJZm
LatS5MX+ki7Tl7+UP8XI20KuEHlclUxmHe8BzJpxSl7+bYz52cipqVTGkRZ0NlMptXzSGT/wmo+0
Cq9jVhPXFVj70p5R+iqoE9an0ohemTydFsu+MJo/uKbnoZXlP35tsi7aOlXJdMShcogZ/wLCsUTS
Kr4DQ64Xzz3qweZxkV9w3YSPVBgMNJN3354nRqASKskcLiLP7tpMvXSkrE1O/UF5+xCEk70PJx6J
onD9/QANA4AIe1vcGCq/mIOzMxBDLCFvzejcPCoORngdHQ/Ml+ZeSrCImE53dlAMIoZiw15N3sXk
2CQyybuRLgw+kkqo2SpG5cqaZ4Lyb720XqZ0POTpJLcM1Ohp50AecdjMG3tYzk6afsjc/zDr8sZ2
hGNgNLfamL0N1/4DlegYWyUdRYy8Fo+vvFFytlrCRwVjQVDmuKWpA+7VPVvUy+rBZsH0FujzbBFp
c7IhrYt8OMoAdjZoT1MRvqDvo16G4d6V+THtmyernXVE2N1lPY9wziRPi/KbTRIWfZSS878pcrTW
bjR2jrNUFG4ZJQUvHUfIRydW54E9d7t+bH8rxzpxh/8mQv1h2w1AbgYoAjbDMDq5UhC82Xy2o7T+
2YIhRwUn1RanGjDRnc239XZ0Fy13fJbPk88P2TlaRg4jl23S91cirxH0C+t5NUz0Rfju0FfuZd58
Z9we4BfFntQ+tNWxOxHYt0t6pnUTqxUndp1umjj7Sdn94i6Ec4oYoMh4TbP5b2k554ArSMsbctJS
i21S37tgCLgpWlLR1tUx981/8wCwnyvroGnporkz+u1krJiS+SKArBLHZN4tx9sCOdmWgbNZ3OEz
95k8jU1J1gFALl3T2dUTJTE3qIeY0I7O92QRQDC21Stgyx8o2ObQGcazHMD4VxtPNOS0C0zOIcek
usYZsJzdGGPkZdOfMc8fsjJA17VmSLleHbtJHLIGwSLwVyY02TlghKukoy1bMM8XXnU0saUE4GQW
SmxeqOKX+ho4AgJ5+OjFRAViQ8HoWRyzXjwtujzHgf9Q++KNcN8Lm7I54O32viTnhmJ0eS6D6jFw
xMVVMDwsIhLgzdOZq/aWSobu1pxfhgpYGiB9zuRHMpKQ7fur7Um0T+sNQY34Ii36o2QcDl5B/uvI
nb4x2nGA2y5emjpp9rE7XOTIA1gqX28QZXeUqemmspxDLPWzx7zhxEnxooV7XxbBGWK23hSG+rd+
LJDPaLq83nc00Jd6Unsm1TdUrGfXTJ/sSb37sXduGPw0c/PRjx27M8ozZo4oBDXYsnPuHzOLU+Gw
0K6V4y4tWV87TuYhqxUuOxQpEtk4wYrPWtq/0sj5wXHxpSWxlKPzULjh9yiMLSNXCKXsw1mst9Gd
rj0a+bZt1V3d9O+OAKAV+V6Ww98UoHD9WOMsOekyMKKZIQLwrfxQTvXkM13bwIZvGLyfZBvQug7V
v1IwrrCn5NVcRVArVTdRpHvP0xdvpMaK672fqb82savswUmSXVchQqsAsQpnwimX3mnU8zpruc2r
wEH98TLW2X2WD1uTRnvntO20WZbkbtR1trPd5ZYgpA4Dlr6k/6jxp9Wz/pOp5bEgXZo3waoKgLQW
9tHI8idpzDnvCFB4nR7Tyr9QKiOlD2a7SabwZ8yNS2hUdyBj/Q6J6QSrzmwX4/E3rBpN6qyH32Sq
26OVJ+UpJAl6a6rQ2bkOLzAK31co08ht80sT6NdgnRw0+cUOm0tqD19+mv/rUnvndvZu/YFClNpS
GEfo0WXj2g0VLpHkpIBUPO26C+8M5mVidl2ao/oDV/2+ndLnSnl3beftepE8N1b1Euv2jIvx5FrT
vu6YphRr2ZqHD7qB9cuJ5E/K4kgy70Y1CjUX3n5je91HXuTgNvnV5it+S+vMufEWNDZKIPuJsMuc
58b6dWMeJNHuh8K8irrZqiaFGJInpDmquYQ+vRu+1qXKpRJEmMztoec3FDPiuU3NPsY8D4xbsQU0
x9FR1zkMH9uu63ZhmH/2sv/HEOyp5TWA0fe1JOH3MEjPRbgVW7/htqQnolsjJSH1q12JMLDpau1G
Q4IE5oXxH9xGpBQZTIDQIUoZY+vgeZD9GUtMtg8WFmj4dnduzRRFtxQ2yEyId8S6zEPzENM7pUb2
jh3gCirE4E0HD948W1sE231fM6iuEhB9X53yUO+MYnpICv2QkalcG/Kch94VLhGtJEn+tRUjAK74
qz2HfxPBHhL2M4YA+U0r7rK25PjG1Ne6kD9IiTV4+xw0j17vvMFe/tZu+JwHlPVrCMz6/E2Vc3B5
cnw1nauuucw2/UZp3KVGe5BVeImnAQeaJKEi9cpyx/epNpVyB5hvcU+olbERzVRtsaL0R1nk7+ti
x41ImZUlA3tIB90cLHIC9o5wsemo7plm9mgZ7M0p/BrpFIw7nh7LuDpYajyS6Q0cON76ub5h8Pgo
x+Ckm+6ZNdF8wUFfDsf3wQv/GZbQOzyUT6UbnwJR31kBp0QcIokac/pIURZRZu3KVj3TpG9d12i2
GQTDc98xJWmw/q3A+XpitMlhsMuD3xW79c9x690Sq4o/09Rrjgk3nOcFF+xCB46gq7ZaJiPNaz5R
ffJJBUTW92l/3zTmaXSCZ9fG8O07hzlzt04wP5RivBctZw4qGtH8j7Q+76GsvofMJGORlJoeI6Vf
sfFc9vtmmp9ybjODu4WVcPRVXE1Krh9dpMfBwBjjFlWwD7xcn4ETfxUYBd6oQzuxIibouvzTsvVr
i1y57aD3dw2zvU3jJ/eGjl9aipW29MKoKepsb4VsWi3G8qOGzHLE/OubVRj5WfrbpATpkJA0ooHc
ktoNLrNr5596RAf11ZPs1UOchhhozfatK9s3nRvxrk6x3Kr0zqZ6rsL5gv6KVtZeC6/FlBcUV1iN
HRn/+EyRNdMcxzfsghFQWQX+zNNbGQezqg4V/tBqzBGxCU2bWhozFaIJaWqA6pDWC8uXkajGaq/d
5GqKgifEwK6YPTbURXiSCNVWLlZe7Z9bt5sjQw7EHE07NwOWoqW7jaZ3aD32iCTqn0kFRvM5pRvD
KKG+CpwA+sOt2mrndCzGkxjssYH4f0Hy7qoy+C5j/5CGy9Hqi0g13d5mTrah7+Es1huzl1vZcIQu
9DRVan4uop/3qcVMvnIeHHqQOLA+Fmme1WDsK0M+LbmzzUcWROSme6pj6zH3OJAglX/W6LGkMh7D
aqFHadJ7RrBHJcez3YoPn2sbDY6IXD/ZG5m3W//rNmHK2+S3FIQMDDFn0BtvJ1nBWMw7ryp2k6qS
jZH4uxRb3VT1WzQcyEQqxFLpuxFofHSr81Kp187tcwTA+GFG1qrle5CUn/EsHyjiiTRtNSlzZH8T
X5JHxCGl+fQbDOI4cbiLebqa4ETgr7I+5zoIYffEwTTMp46XKbz5/bx0ey9gf7nwsWzX9dNgJX9M
cCscrL2AhOZe9CNSXQ7rk7f0xt5ouLlxs27zpDiEFvKmHNoD1oPHOOwiobMo4wI7MgCJDh4Rtj+X
zHj26dAUvS4/yc6dYzzYCA2NKvYQfTunxyNvvi2pHWUMMZEvzEOTG4Dd9XFa696Qc9eRJdhN+IQz
IPI1ZKNQjrsTWXE3lyxGHTqIQqRpu+APzfKex922CFj9SlwBmyGQtgWOnZbHEzvDT8h9WFIBV6NV
wjiiPNfmDmz1t0j7PwwQjYiOHbCzpcMCkVPpSk6FxkOou4tq6mgSNCik379VBjak2r0FVOZeNhyw
cz9rM9nHdsd1XsLf2DBechtoAgTJrZH5PP0si+bgCL1Fld4apb2bLPPQ+8GuM/Pt0CyRHqFaqcC3
icqOREpcB9uMuiS+Gnlz69vhkMQos+z2ocK+dU4FrBOe15sWEgcRXj26VJNtLw9ONmDn0btB2jNT
/+Sghul1ztVxaPIO8muM9FxesKiuLAHW2wlIlGSrNDv2on0JsRjPi3fm7U0CPM0PhpiI9KWTtl28
k0HNSJgnXuinzrKjhGskZMMpkO58QPIW+XHyx2wzcTRkvNW7FvlRNIMXTSUW2Ny4X19pQgfmRjvt
dn3j6NHZlsPw3JvLIYjZHrfkL6hA+d6xHPRnEjzQorLzLMwtgHmInau+haXC6j7Yf1YvZqz9l4Ty
JuVy9AtzzYwzkheYtYP0wn/v0Cqsfh85WQS+wdmFkz7nGO8tFV/IBHyJZXKHeDBFZlp8eGX+MTAH
9711k7f31hSEdXbIbxG3tsJGPp5sP7n4DBIF7yLmedciGe95L/1py/CW995uSut9aPnvSNTXxbTP
yKjfZlUcJ9EvK017WChk4975ZdkoKuY43LOBex9Dnw5jwC5Qw+0iFt0fa7ThkRuvXvn09fDsBm7J
SeFiQgat8dXG9lqNlNH6DbWdtzyKlLJIcq9UFCt3JKOprq5xqADhQ/SEEQXP3eZUmVGr85MtS9RH
F+bW9G/Z0u7qTsBG8jzbPJ42DQ+7Z6CpX3pO2A0F1RiF+mEVDPwQd3K1PCVTsw3Sx/WjwOg5ASYY
97ZK9mZGbGuj8RsI+dnEw+uMuUCYnPO23/wMojll3XCZOtaHOh6l8LIJLPUSB4w9nJZBhoX715XH
AU2HDACIt2Rn58sbh52fWy+zxHJjy1PQmZew8fBHOd7WtOMjejghtx1WtyH1JDUgr8M53gfGAh/l
XWd6dtncMQcviPiZrswYjsQojGBa04fnxK9d2BzwPZAykB/sTH1BC8C19JFRJIeqaDZktX839hr8
83etJkQu8J4E6TngqOPGfBDVA/I8g2LZA6nII2NjNE0OL74OBnyu1r/EnyntjY2ByU4AmKwffDwv
D60bBJsJnrNdBUpz0lu/qP61fr9bl0Eq1ipubeMtg5y/Zqr6qyoCQHTo74wBB6b8Q6g8MSgqPyfC
KShZvSPtUxI5y6PLhxI0ab8bign+p5nwXSIJ5i6QfRNG1mCQx5kXr92Mv9p4a8CI0H18AEPEH+DC
J2jmfdHqL1xGdPHgJZtEhIgWuX+XOtySdXOWTnfBgbbp3OTR5Zfihj/XPQiXIlR0fd8V3MXwgb+S
j0ugXLnAKqp33/uRx6o2251I6svC0cRnfW+WKeJu+UVx/FZM8Cl5bn+RZjb25c7Au9ImBiZV88Lr
95DyKLchzGVbychyJmRyOCwulttYbA9xYenHh7TP98MidoHh7tanzTElcSY9IZH1fZjUn2aPnWv9
i7k0sDq5P3ww32yVvy488EY43BM2wdTP3iVEGiSipz5sd/gtIlsFFwNOJZnsC4usztnyxY2w9lgf
67uvTr1jX5tPZtk8+7a7yZjDr1kMZokC09mkTalt1i0kQPaYo1iN8aZbdepWYD0F+QUVOOMollHe
zpz4aGOrBbwMYNW8/1+h6wla6raLfIS1quK1aZtnTc8a9VNWbTKz/dIlm7sqhzQehq4bh+vWBPV3
Ufv/qgCfbM4ACLjZI401ZZgMrQvvs5hxs3daLS4OvPOhbmbgYQ8qT+ON4L3qPJvNfNeXAzQKQdm7
sjPrN8Obnihihi1+pP0k0LcchtZMSZfhMADD4MKcj/ZiyG0jW9ppgzeKsujrDRNScwEhYQqJSOW5
JysJv1ZgW+S6PZatrg+oRG99PnxAsB0ggymAzE0wJhErQS9JteDWwVXiVABnFXOPqA7nNcsCsmwA
q8pYVD2IUkSdQ3rGpInrKMd7l4JmmtSzzAZEHU25sYQvc929Fjaa99AcQ2n9deJpX5GvygybPCHS
m9WYfldk/PYlJWZpXtVYN1Fsakwa2XQnIGAD23iqMD1FLOd90Rz8M818VzZ0bwx5MBLV3N/NMTBR
mitLbPKZTjU0uv4v3590FQ4OCnYsFGGhTyEuIU3/sMkpbPCXPMXN/KUxWFHYODcG6AZL3MnJmdMf
5aA7W9m3Kus/sy/JFrCHY2b1j1WKB33wXywnFbC7yRFqmbKwRoex7fLazAOQdb/cC4jDZfGebVc8
ajwmG7MNwCgkdSH2L/hdbkB8jzxlsrzkQfunaAxxqo3xvaswWsuJVgejw9XinMDQlF97aphgGQ+a
7Y2GDF5Yz/vU5dXNHu332k9YlIC5qag80mEK3J3st/nNPf1pczeGIv01lLdb+xRe36gB6ZZe/b4Z
Foo+jL+2/4A8nGGDkGBKVGQIxmwv8DeDG9DPjvZ3hW+htNvL5GQQ7rxDHdijOh2vkIUHskQ/Bq8U
W7MBah3ddN/ZtDR5y//yQ0/tsWtrYnfGnJAcez35l2eUUkLmq/GPGc7D3h+Ynfd6rzrbumsWDKxO
jznPS2JmmzOoTDPU11Hl4yluynCznkxtDZfsDC+ehyxTJLW/EViIt9COMf+X8T29B3RpQallUHZp
gq5MZZpbFJR8t/jGXcybd06srbek7S4XC8wZH4v0BheERucX14BWMwvwMDdc8ks3AqjN3tRuTNP9
oENAeDKyH7MsL1ihL0mefZo62DNqv1otyphsSKMMXNDK5I87Qt2GRoDxtrDvceUesImFjLn89zgM
T065QMtkmgZ/vq8HNG4MJ6H0XlxdEdtl/DV5wBjTHh2lXgUniuaoT7SDQc9adlWT7cbe7MDR25Nv
V+d2woadEneDInmwA/PBl80zxPZb66LJ4065ixP5G2TFedbIqvwXr07pXG2iR2rqGPqghDiRkClO
rC8uesDsL8i3xMkoHO95WiKZhv52kY4bTYncriqjmIOHuDep6WXT70DDfrxeUbKyRIjZmHxgVfJL
LuWXWIQC1MFJoHoEnmb8pec8EHCwk7l1XMsQ6cff3C27VKx7vYzI1hOpget9FYrwKw94P1XJc4We
YYflqfSKU9jE58nGa0f4F6Txmc0Fp6J0bnM3cY4sgiAOphSzk7wUeRnlY/vSLxOJUP6VDK0k8opg
pJKc2DjoVw9V2sH45vIFRy8i6FQfkjY3gGUlbBGsI+19/ndt/rzWf5JILmmpX7yJ78/5BCHw6+cg
kh5QJsN9OmVCY3jAz0TZQOKE3kvSMpFcnDvhTpd6du916z9adnk/BOPLlITv8aAVzVh/zTpKp/Xj
tVeWRVFvp0F1IxrytP70xCckm8wmb2nNKUI3dMZuOzBFsyl6U6guiyva6OVZpu3NGgk6Izkoph9h
j/qeWVO1W6bwRKX32GTNBzHcd4kFY2j05v/FJYkEUSa7+zrojmt/xL6ei8vsW8Tti9kCl4q2usXO
fCSI6jz5zdXtEDqpxofQvvLM1zfbQbDr2yU9mD3s+GDxNLPiNtm57tgy1emKrdX39X0AG33sM0WG
jJByB5pp3+tkTAjdz9OrjnP/ySbgBzbXWt7yngoZw5h5Utqzwn1gGclfDPEY6xoRFNtOT8GfFOcJ
N0sy1rdac9jomf1JY0O4j5pNkoPCtdtpbgLIWbXWu8cJv/GUuI2OTdDXSlTa+jdtQHpaXgqrDGCY
PQQitclCZAdPPdNvmxPMTPRvGMzIyMOPJ+NzHBr+HbZyJmIAM9s8xqw06vGZRNG10HO+3Dh+ZrsD
NUOXclCVs3suM5n9Y0s87AclQ7SO0zzTJKs9ZTayTHQPG0rV6aihPpjapN8AuOriEOG5qWn+F7e6
dCGROBl2dGMm4GmkyV6/kgzynV+YgXgZsMQg/ovY8R5O7rFBaSV9rTU2zURhVMXJXWhiwW/Kj3zK
MMoFbbyxif1RY/sV+u4lG7iH8YUApabzW6el2s/G/Cl1eSSY7cJQ4t6HZU/d4FcF7UfZTPcEyP2u
UrcI1RtRDFSKrY+1c3iF70iOVHcUnZJ5aKrTP6ljvgEOErTmVrDKBflb08CS3/HgDIxcEjH8xRDJ
ZBC5rrae2c5wmnrvhk0IMq3fp+ZwhRAa/3+lE5PzkmYxS2+JC+2zSV9Dtz36E9Fp0DOPSaivJpps
0Y6f5qi/OKqCvTdkD0AH1xgSKnVWc8C8bbr5jsFgHcEhfdsqfxLSB+CY7YFoGH8HVvAYG+Z4QEj9
mBbnQiwGJkYcQNvBmbIt8To7ufCix9H4Kar8ToJVRMrJGPSN4QMk/WOSCyb2U1ET2afOXjpDJbD9
b5sb6kPHmNryIPypdTwx2+9WBJyiLfT751KGNc9CaYEE0li3/kC2nezw0HJsbzwY9J3bZBVwSIvi
4XXjE4WZdTAC+egKKgEWoPob4m24og4ZE8oVD7MyGQhQ8QKantuy/KONhGC7JQlPOft8r02DcceZ
7dWeLmfEL+tf3A6fw8JigSmv7nC5BmdvXhs62N9o6AYi20XDCJOR8iZkjxnlzTTQfvqnvnfJeGir
56rovxXYGkTrDVLxDmm/xOUKUucuzA9TUOltslQtkfnF+Nc2F/PgLUlwGGvT+hmTvgo3aQzRadoa
KSPoGTWUILFNF1YPmVeZh7Bu3puGsDUEX6reghiZhnjRTeUU1Ya3EXExcbJVhbAOfmG/WXS/b+bM
bWhgQUk962W05G+FqMuZVye3ZsAA0tTGq6Mc85+fzNVfB5IA0qR0DOK75ibqqUyPvqkpgALvKdUc
l9PoEi6RWvNJkYmz4Ws4uYyBKJoifnSqnJwZXbzYzMIoGetpKxh1pbNiZjM7yMMG14rEifGaodG8
jF6g90FNSrhZYnxOnLmj/BXnxS3pnkZJymXA9Pau6ILHTlnEOuRQ3HZTYloWWUxSYm3FwFTdXVZQ
KC+jS3Db0sQ3HpaC4fP8XM/U6kmvf5B5mJ2wpPoZfzizqT7E9lBMjfcry+VNqv4Bw+NDC/xA3FAJ
D6EINjI1o45QZq9xl/R7cCvEVelWO0IrsFsvKAjE004HmdU+HWX4nJnA6IOvkrtGNZ/l4PxzgoDU
0LEFtTftYVP5bffs5OOHBtLw3OQ4WkvF6UFBT1d+KdRib6Ymu58aLPdqwlyOZ7baSzch3skbmGUU
Xh9NmuVkhFfxNxprgCZLxAlV+GFKhAtCXb84pb1EYUVrj/2oBedPizvG8M5lmGznPfShj1K7/QBP
cXeJ1j9eQZxYRv1RzEzn9FwXH/M4v9r2+OD7pBp5fdG+91XeXDsHXptN34zYauaYRXexQeVPKGkP
tgzyQ9w6F5U2Q8xZjk+jG+Fy2HNdQLECbQh7LolkXbqzWUsAb6O7jn4umDKJL01XdRNmfjMCcGsj
KQ8tONsGC+c/OXa/lhoOpHu0JG2VD3aZ0f5ZxJrqn4WjgV5kovUk9Ir30kYwlUvG/Dkph3uy3x50
yUtEjKgaWBybiCV+n05Km+tK+Zh2klSx+lcm5i/wZrBDwSGmTBg/Vb88GmV+15akhqz/UmU1tSDl
HME2j9Q9MMG+g12Cg9oTa4aBPfBkePXKARH2Rb3xGVYScTHmYvilXLZG23cXJ83ENsBn1eXzUSbQ
XAT+4UWJJcXfsUmag6l70u86GT5lYZ+d0JjSVZMtIz8MrK8wWIzHAYLt7M9B6m8JTFxk1GlOKvpp
kLvCwjxsQoJfKpakb+c0zKIAsuJS1yXTAe16EoupUiQJ4i8aPMO5OgkxrYdlStrHqcvLz7I3LSZu
AJxMg032WvH9ZixXoWXgh2fiVb+bhleec7vRv6Q/4daVKPo+zS/RXU+u0XYvTgUrunTA0H1oFQ/T
0KqOkz8k1dSWJs62eGSa5mXeuXd8802pWQHF46TnMuvxDOxdH+Qcm5fCCbJ7lSTkoUixPMnsJ+a3
KWF+SvtLKEP+FbpnnhOwuRUuYDS7AX+CDQQsPNOmPbX4R1CUT1CEGWixIpEmQhwe/5SrERS/Ekl3
N5QQeiZrUuKEKlDsErvj9q1sTNxAvFl9w8P+KtSAXbtQJfwZG6H2Ko2bZQcHP/1pkN5qiPxIlSHn
C1FI3j/dmsEt1RJDI8xX8M8k8aiJiFMsNznHCKG02TTcDaUcSQqJzeS+sxFFjApg1uvD9kt16HNW
Qlftkx30ICEMIMSE+aeZDZ2g67nmZYhV+WrmPaOaVMwxM9MJ6g33ZUycQuYNf9o5M0+pxg7ZLGpp
cYeb4TEvc/tEeoI6CrLKkXRtCzjJisMt5sbgTC6xJrSlN6+JmvG6ydT/HafBXnHo2fV57xn2P2/o
OJ6zosHZNtHUsU4aV0ymn5i7Yi5oMf/ObDCDax/pvmBPxFNaIkfMRohMIIT/CONIbRpYqUt+JHa2
fkgXSnmrAUz3m9AGjDJ/CfXDg8HEjyWASBrGzcELcHFRAHOadcyd0+DL+4Khe9Oodl9XwCHttMxn
RTLnhk81fFqWGLCVc/mIud3/nFod34/h1JwqtK8ojgde787Y6rM9LcnZxFX37U4JSoFT6+NiVn7k
Lwo7dBbET3PuZXc4XpezjR/s4tRzRvaZnNOIfbWo1GCV79h2SYG27B/Zwmlu+7qzj2UYjxgUfOJ9
c8MAGJuLeE3qGt7xKaIHOnSRkfTdfB+2U3GXchfdYRiMabGCxt37FcylwpaOYh5W851wPMKJfAr3
s+NiJn9cypns+LQdO0JiHfdbLYNxauYufCpLpfZ8GHGwKaQnTgF7oGmzGys7C8E8MoqxlJFQXU0l
3GlR5l/KqFkkP5JRF+mpTXezUCZDKAMJILSXES4BJG2fwr7dhF/xfsgQJF8zeknCGk0SIAO3kN+B
6mjnK9OnxtGzj06qaqN6a+PUCDaUWsT2z7mt7oNRZfFprKCRIMvgm3oyjbDEg8qeZJ2V+jZ2WSwI
TfR0im/UDRky1aCmmRGsBJJYUf9+jtE0UR1ybFiLYZ0b2veUhj4PUMWkESmvzZn+awfbcYmDlGm4
uorFRSgryOKLDNaX7eIuXPRtQdt4isF2I9ucTZCKJGv2Y+br9mByZG7bZEBwjjmaWtWqJyGU91YF
Rv1UB0bxEjr/cXReW44qWRD9ItYCEhJ4lZCXqlTevLC6q+viTWIS8/Wzmac7c20ZlJyME7EDWQYj
RXWoJu18m6oQmybLskPr8+92IQ/vYo0mVbnsdkU8MbfwUMrPEfLba7mAVtNLBCtGK+9Pjf053lRD
17ggORbRH3pejMAULD8LM6HanetzQ42aTEWPnttB8jITOCNdQOmwVN68xfOwEvmDjMwKyfoe6xgH
2rSg29S+23zYQpavBRcfwvYV0TNtkQMhGnCdjMDEpQg3plVztbMH0hYk+CSIFN2fB2zsYV6Zww/E
Gv+3Np3qCbYqNA+hnZsISPMValgLU6TYNR5VSjqtgXspSx1EEpnvhFLmAz/Mlf/BgN+WGGS2EbDx
DblS5ITM6ziUgt82CuBqoqduBqPNb31L3vOx5vZ6r6XU8y4LQINpgN57Ebvybjdy/GQGKZ4CC4g3
CWb9UuPwYx/skXVNamwcezIrRbrzsFEeYGZZ3zFnzy2uSCdKt25RUqEXfTt4iELBGv88OkC8OxMN
P0GfZYhu/Lvh6exmd75BFN4qL5abyqc211CTiEYexIhJA70J4gVDQXvKU8N5SSZRXczOLPYO+6X3
pshTXO/pUB7qFGXHMYz2ahCpo5u9IjU3ko3/lZ4R/DcMNWQT0lPBtXZrgPAEoEPtGcuWoizOXUFs
zYJ/gw44JVqwhT35XV6EvVOIf95gGs9kGaCLZ5LiehOpVKJ0eEc/pshr57ql4nkkEucsXG3cgWFj
j+PaDhtdYWBWShyTCfOmMuGkOIqIpo2gsLdJ94bJYsErMBt9GL24+El5Ke3dlsM+hXO1lV4Nrswj
+GAQJIV7WbVGEHY2my3iKyJUPi6yKMnZodgOwsa6gpFTPYB1Gd2WLF/SfYpgqO9m5yXD0ZfNfJ+T
uTnmGmfG0c8Gcw8jnTWipeEmLGNEjFOOdXcAozbu6jROH6O0tX9BcBAkzVLn2TeX+Ak0gCKS2RQH
d/QMlONh6o96bk3UHG7PuDp6bYDyl0v/V4g+L/eKS7GDu3HwzvgQK4rJOlTfRgLpzkDaeWruz72b
cnUTLONS1/k752N/gsrFOO6ybKQBxT06Ts9+uIHvmWdLcTBGIJySJea9mMm9bXmxr3nFKXhRdfCd
4cldPSfmS4amAgqjWtgx6MkN086QDyojyM8vGdDLsNihyCIPn6z+dYagOGvDMq/4cc3PbPYgE3IF
Ze6rMm4Fm5Qw914WhgpttwzCNF73/WMs3+ZIDq/OuLyJ0sxvrTH2bLm8Yte5mY9SBAszTFq/ew3o
ID9Ufk3zGDDz8bGaDKI71mWdVZBFx88+YElrj1gYLG4jWQuoDqz9bKwAHOJZk/lcpe/C9HctIPag
aoBTRyD+nB9Vt9y4fJx7ZeQzSa8b7ix5d4wMQVJgcs941nhxxbW5l7Qd7n1v4DpbheiPRHtiR4U8
V3uskqz+AoqJJzRjpxs+bZb7PKoQC7v8TxZP3wPlA7M7Wht3MTcGU0JKBtIHoQQn1t0uAvzWIM1Q
J+09idOry+YJezTvmBfyI2DTrC2ft63teccgV2fP6J76NuLHBYNkNrgNtvu8U3+bIL4Ltkyz6MiS
+duir39SQdqqSb4jx6cDQC9hQj6Do4rLUwRVXwJDIaMZdtxNyxqscTHZL3PHajyaLCJq8QubtuOS
BxVvRqoR1HSqqTEYrATD+7Iz6VGIeSgL90LOd6/j9GJO82UpeAXA/SaHeG/925RC8td/K3DLy5Tc
LYuiRbe9msPHUH5wRbkUaRBmKTvQ0jsvAlNhViLFA+nDsosQrIZ5tRKPr8Y0c9Golb2fs27tX8Vq
s7Rue2pd33nkUlDA5Y0HfzvXorlOCz0VOds2zRCJJ3aIE/9xqRTCTFw6xT62DWvfWeYSokUBa+s8
65/rOvU9s5hqzXodSwmObnQMB6Ov+uxSdAU1A+BEiQHDswB/RU66TdV8B12XHX3X74j3ZNFzI03F
rSzF2pQ3YCzEMGMV5ZO9aWBgfpYuBQI90+7JLvuZGu26/yMd5OJC5MvTIo0aCLLrwKQ3kVZmw1QP
sVs2V03Xz9MEugpXW49S01cYtIWs8zes74C05LK8JU494Lua1GOsZXYgWBftDcNQxx4IxqaoIBK2
KwGicYWNHbbKftOy6PforvPW71KxzXoQ45QE8goTJE8XnA8O4NLB27BT+zY9zSELPzrfG92C00NH
nXnO6Z7YAXoTe1qSVpS9qE9+M/QEIlvrAK3UQLQjjZQ4sPQSKOQX6QMXkl7pntu4ik2i5NCzM9cL
jklRlPtKIHoPY9A8u6Oc+HRksfsN2YD6CrssnG90disERxazkAVxtzjObzO6+gioxN+ifxP2KCV+
m6AaeW/3dTjCoIR64klEFYojHbyq2DC9ZN9lMYvJmk3cwe1aQlJGBanEqfqN4Q1f2kZ3Mki87fy0
JvkNzoQRnycLTqdhbdn9JvuhzABJluQ6swoNtDCGEeYEmbY6avOTL1oYGYWMGWzSdFowrU+EGfp4
WXbC9LoTQWnvRmuS/MyGsvhT8fzvy54taIqh+32k5vKV73j5jABQk4GuRxjL6dzs9GL8rdsi5+To
fixoA2FGThsUuY0bquju9Elau6bFEBvUlto1BjtlMVh/UQm7LS7hbrcIrzz5hcSg0jYy9DG7PlSr
L9uZTFouzNQk7lxWH0SuxFPfjGijnLKnvhBQiw22V2WQRBeT1+KfITPVtpixLOBMhtntZ26DFxhm
bYznZtO5nXmJHEY9Iy2wT81N81Trwn5ve14XdoTdTqTmP7NpqmcX7hpNJYVHw4ROtrV0TKR2U7+y
RehOJotiaPZcPrWb13vbdAzuDYCVvLjBABm4w36YRx2axOyughwjLeKEDCmC7C5k/bHj9UQrLQtU
i0qc8cbTXLCdyWlYIII0njuRlD8Q88r7qIXa2lMsGVzc6JAnw/S8pDkglDFOwqmusFIK/FOl31Tb
yWEyE0lb7aLaIzRrtuZLPTUZ8fxB6QsJS4xmFdFwmHn6MHR01/SDI3Y6ZmdrD9bMX2C/vsxyudt5
bvwLuqKj9Vn1146akj07SvMhygr829wOLgAOcOi4bA+CIRgeuM85rzYG4F2StDgaC34ZraXjb6Os
qvepj/UDIEfruW54K3hCEKe1iU889LN2QvK2xnMVKT90RIJrLwCRR8aE1IfbMt40xnwSaLmhpZbp
PBdpDcoVe46O+8886JW74ckAeeNjOOQ3GTk7K881kTpD15t8FvmD3fflrYi6aj0l60PbpKsLhcbB
IKLHpfRH5jxiTfWz4Nd6G+dk+G1Nl2cdG3j5Lk3k3173AGKwXWxJktggNpe2hVtl2m9suMU+HsQf
wRB37r3WvhDzJxlkACcwKsiHINCKXWU0hJFckjhp6jM6lMdaRVxT8PsyVpKS2NFWu0dRIlD8GvfT
Xsb2JffnP7Pk2xI+g2zl/GT+8O7wg4rqYesAqoEkuFvYbdMzdVBRCffHPaz/O/BTPozymMrvuvXC
wm2+EF6QeLGbzMp8w+8RllGw7erbRHVyA3gAG7+Xp2BxFKkyjeI334ylhF4QhIRtEGHEZUIfAhOw
mXn1SR+dvpj4YOjH9Y9ixhOc4pPObDEcAJXiTBXl2YzTN62KWxFjuLJt8yumtWaInGvKG6aGDLS0
aKQuzl7D3BXdFOZwbjexaK8NR/YQ6BdIHnsRVDid4+OSFC8z/0CeD2fLYXqtu2DcdATOVZriDnAR
CIz2jp9tmWBTjS6moOgCo2SLwLJlnH5IDfvLtDnz8frKrCWKQjaWSZeDk14s9ZMrgUxHnc5k7jKr
2EcgLkPDrF9Yq7CyhuYwONCIbkoMWzu9qd4/gEZE9QteIjFgb85PdgqyvcNHA8W66+iJq0nzrY9Q
SrDVKtO/BoTKMMAtHkfLT6pByAfOdoJ2jGKAeWPIiYktoeVC2VpAJ/bd+7jcJYwm9psfRsnLoXzI
rHFnOdG7rdnELPnRcMyjMuOzkQZHNZGj6IH5IEi/0BmjT/zR9YbPgt9xyVcbaaz2eQoIb33uYma/
zDVhHQWkgryLM897xgAMqz999LexP+plCsHj4qda/dHZfzK6Y1miMpfhht/ikONJ8Wx7w1NUuEB9
21FdFhNdbQWvAjok1gQLDCrGJnD4JuKM6ITeLQQ018cwNb2XKZv2uXgu4HamPOG+1Z38Ofvjl+av
yTLTHTkQP+b6jxFTomt95iiUJr9cSk+uEu49uELMszFiD2ePa8SXnnXvrEsosJzcuNNEetc8G1Ml
rvyXPP5qb1CwrXAzj5r8rg3ZH1/oiCnbC3agpHcS3INMMjqeeTPkJiRkNzJRDoc1ltjsgwGTRFZ3
b/5QvPCK29WD3ikSOktcPwRa4bFQPBxr8t7PH0hUMaznWzb/ffYVGVY4q9kE4clVYoQ31t/HMX1P
xoGiAPGPoOIJqseH32Q254zJ0++FJh6iGgs4H9jRF0evGJ5W/1syYlBdwNAV9T4zpoMVCzwClKFM
YkUmGdsx8b/yUX3XyngV1tzvxkG+r08kwiMJT/7WWViPAhiuQXVAILOzOfjuSWGGaov5ZfBeuuTD
hCKxScgtW6r/sNZCyAmuW4xz7FGrFcHSlW+0kMKsT2mBjFfmICHEIFwkNrvRsziFG85aojKTiTWV
BIe3n/gYE4ufL+lIhpWiDwa0IHqCampcnM6mMEYEjx0UId/JeKSyLJyU89bl8cOsce/wFthXWYnp
tnxo1udTGdGVe5gVVg5n7CQmQmOEkNrMPQXDRJeBwr7qcl9ZHwR7kY/FMn3SSHd0VkNPIQAxGL1a
rULFCvTA+UNsc30asmw8uBoqEqjPYhluyvXw0kxsRhsc72FdJ/gv25K1UTnU30Mb2E+Mz/MxsWVF
vDDtrmasS6Y3rmZWwK0illDDg+ilZ05qFuT5FV4KZ4MEDGZzMTa8YR3rPaEJhXrMwZh3hR0DzQNu
Tk8d9v1aDm9geGgvTs72EsMSbQ/DDIxEizP2LUY0v0dxKyaK50hRIwgjO3LL4YHXj2VafEBPa5Gx
u2pfZpyDZWIwP6unYCZzXwKBCAVhma1kb3xoYvfWduvcnuBN4Cf+Gg/kBWiMYm7pt2ld/yTWRJ0B
AiDPnh6DPT8bgsl6OHg93kC7lE/U1XKvg5BNowkm+yTOzkR/XhZW4vTPvdQx1UgdZT/p8msZ+OdT
ld94rxBYtK+tBLoNKMRmQSFxV3JTrrcL2rPfY8FbJBsDLqiDmxlbSbKcppfpi438X+nR4heBwKCI
re6B6vN2rHEtbmhM+R349AsXmS4w1riUhQM72BmT4qDQ+ykesRNpiX6SvEMgMLZTmfFAt18Rmj8I
oHM9Y84cgOi1nAdD7l169KDcSa6xGT2i7Dxz0UQ68+06HPL4Fk9y76vuY8n4iem5xwoz1jvFiVGb
VbYj0vwDQ+TKviJc+BW2NG+g75yLqUP7tC8WozT0oU+RM3aU5mUM6ISjzAotjCjRslLM4iq9yVF/
BItJuU8veITor8tKXOsG0mI2sD1YUS/uBH+AU22yJN9n18Xbzg9ebGDIbUatYxB08a7m1IDjEfBG
byZKhSyE6Tl+Wb8JkPyro2n8mYV54WrOo1hANGC0nU7cFsEB1P7B1sNTpKdryZdftfT34JYOY398
SXvjGbRMGjrRDLdhZI41YntTOoDxDHKdQY0/v3LRVzjzYqDOXJJJ3FcoaEFED0OLIYPCHHDzGTHa
bbc4JOL16+CholYcPloD0Qrko5uzZwI6yCe71kDmYm4dTfvaNGBbl9h49RWGMhenhI5H2kFy/ZNK
Nv2mFeyodaPJQ0KsjUp1QxkFLTpjqFVRenAM64nGurdk5V7xujskDebg0lJbKJY9m6jhJrCxS5ML
kWrH/QTqSxjGpzPMWM9771DwCk2427QaHcMWeKpVTIijy+8mWkzJCZcV3pkyyAMKKj2Y9Ruro6Mz
VD++P1w87uHaCtZRjyOA+7vYup2X43t0Ljy1JdVz1b3EzbEdl1Hd/Ha0d1qRcu9sq0UZFPPOX72G
fhB/amN+mCuftdTy29hcCKdlKR8UrkGH+TAnFUkJ3z0n3OoXLeEuXh+NzP7QrNB9D7i9L3E9f7V0
fd5R2D1Sk9aDLft7Vrby7FD981WmY/RqVw6YpiDGuhnj2wEUzncUMSA5dgINIMKdO/g9XsfkHs1g
uwc2c75D8MXAGsRy2RpSDKqB/zzHNEQtBHl2nj9YG0UXFvRkbuQJFPD25pZS7dm41ADc+SfoCD0X
TgbKyaELUSg+mMulsNbKEJxqmyAh1VQ6rEMrwja+vxLvGN8Qj5WNLxBE4vr2YJuHIQbwjrb7bbSM
oJH9EriGaT9o1mS7iN8IFZJbDDU7LoTJhmJOVhuyEnsnD/7DcultY0dUrATmK/rEW7yY1OssFd+R
SyYEcsRnTXqg7cV7CwIhjbsBh3n5L0rHvxxIyd1N7GepgneaSZ/RoY9S2mK/BMCxdSJeksgCDWCF
KhBPBWQWVhpHRwXgSnHvzpgK+zgyNgUdOwcQ8MatsoeJHBaea4tQAE+nVukddWMI26nCJ8GywQaJ
T6sTEnFAJwo/dhHgoc9wa21d1//GP//qu91TOcuPVfyNKQwsocQTzYbhmZX5rUQ8V+lyTvnaXDG+
6lSbG0ggLfv0dOVPWPfZWdFfQf9R5UGM2IaVqh954WXooiLPDmCHUOErOAmaLI2PEb6q07OIBLN4
8oamIMnFzuauN30PhlL1bM8uMAoDPkVvDiw4AC/xiy1f4I5XMK0mVtM1n9Y2OUaTc2q6lGuDP+/M
3ql2aN5PqaWe8CP7p0CPwF4U2BIgKPyO0p90ib6rwP1WPm5xpW5jU92dSV9jicPP0cUxXqwXz7eH
PyJ1XiHp7VYfqes3/QmlkFuB/6DL+XlsKVe1aFsTs/G3jTr9FAg/Dkcjf2jy9skrPJD7Brcm2lcy
4ykrzHGTsoMN8oL7J+WKhwXsv2OMD7lrNsfOZs2V/v9vmimQdOOsPXF0cyVIj1KnWJMHDFpi6eqw
VH52nIYVxl2wJ23iaUeVA+LR0LEgnYg/UV07DO9eknYAEj2w69W7NQYfGLF2cx291QrLIOf6uxTl
HRvAuUvi05BNN3zrl3kJHtgU/BE1H45BO/ulnD8wtvw1kTf2bOcfEPVCot0uu6oMGg6mPD+3djmI
28Vxzwm32g5vbVoxxKCIs9bdOoGAusatNKXbxV2lDUtYr23HvKXo6gyWsMrdYK1fPhDDr8JZZtRx
5RGDXYx/zGQXEy/eKyHG/zzBLC+iLU/c2Ssw4UOhuxuZ5CpsQAucWGehwicgB0x2q7LL2cQ7n5QO
nc2J7fbi5/sg4S4dDDc0uluQJyffXrjeYwCOhxn6mEM5Uaz/ocpAWkhfHCe/YCz5ToguhXVbfdJy
/8Bq+laWNSwUW7HNE+BqeUWAwfjPrKlj2gSFnLeTiXe/ccHKy9Izj/HcU5Cw9O6xd9aCdWlBvaHa
CPNVUSEoaLT7ImDXVNfG3iZ/sWcdibGIEfahNioTwEkEmU5Gqy4lzBn3A7vgdDQVmNjK5qqs+LFX
2IZO8v/X1MzzWcCxvvq0cwC4Mcg5HBnBODxhAysf2LLHRKbast17Mu6OOvcyslAw+LZjlJp/W7cm
OjYkhrzzdq8+qyr3MF/gihvoyMZMswKa6ppW3sxxu+2UB86ecCQgVWpcJn4vvBaaxYE5H0XDFk82
rkmRo2+5cLml5Q3FNsHlsssDM3lIuslC+evtZ5W2xiEZUpjicvJOrgYgX87Mh4n2vfMY9TiGarO4
mvB/jhw3YhfJAK+TXuoD3o5yh5HVvS6VAaPEEQxL47qJMAD1Uz7q7ZcqAcDutG0X8q9vaJP1STC6
dnqhKmcM6fBAnugml9BHUn82veLsA7nNLD0YZzeb6f7tadNYm4MPbhuDe/Z8QENyKCU7y0UfDMm6
F4A5jkM20/ukSpZ73fPJG4wYR2jgGk+94ExCuml5nqx+F8BS25WKzZi20NDZQiQ7W2h6IgUHtRhB
i1hZIYmXOQrUS5s9jkr/s8EW8HRl8ihjI3LCDsLli1wJCgrqwcZAudsNc6EvjWP719IYMV4UfvU4
LdV6jDuIGsniN0DOQa1uuKZkn5Ps/ANnTX+Ys2DZDVg2Yeez6bMy3qVeGxWH2Ax+Xd5Ha2K34mPp
webADz7DD0n+OOwmNk0rrmYkAKCxy+LTVLOEmKJdvq67+oALsHsqUcwMjjsIkrfS7356bkR4AoL/
RNzAX5XtUQbyqx+zcz/m51RQtI0ouhfoaEHZQuVMujuuiZ074tKFX0H7oEWkJrLTz7LtnU0VdTsf
RGNu2HdnUP8WuyXjTKJhM67hxCZaQzIQ93iMyYwA9jNN95KDzcG+m1IdPnwJvMJroCts08U5m9pj
phuGt3kYJhzItNUYybX21o6bhlUXPwssq2Exk+pfAxk13F7c92f44mHrOh+Tyrajtbykdg1xIDnY
FFqogW2t275Cd/4dXLxRieIK2q9TSRlf5Rxcc6orrca4jdkqI5ZXYUWnrqn/Jt2o8E6W5znN7lOG
KtrKZ1hNj+NgfXXL9DxoSbyfS2lOsVKfynHjdsafNZjizemLjRqUiPoxX5xHr3HxyuRfPcm83vAP
TqcebDQ7BXaGrqjkOkNc4t1IXDBttipRT64UD422yK7b+WeXszgCAAXD8IoW+GrCBfZG29vYRXJY
3PE85jAEzKVmuWi0p7gVz3Zl770lv63/3025T9qg73Na3kmO3GKf4hTc1X+LodvH3vgYmOZNNi2P
QfOlVsZJX07vfqmvddAFa/2RCWS9Cg5sQ9DEejKSw3LG53bGVMKyWX+TFNlXRXnCYvOgpHkQ2I33
gShZP5eP2LofbeQtiakIrxj8nDrOnpxU3ju13K3/B1/GB7ok20uXDQEXXePKOEq2WKHD/Z/lkSps
RC02fqeQr4tL7wcfPHZP1OKxc8JPF6n+JZ5z7xvxhV1Ukhe3EZ+WP4B1i5T8smrrZFczeCiLaWVD
Qsp/lcRy+OIgbC+lfOhYz9E4EsN5y3jvWVX9/x/tgGHQsQtgIzCjRnoRk5QZpxxnNmPeAqSgh9sm
GLsZrXv2rkjmVsEqNnaCJxsFjd5Qaq+9jAprGLCuUREhJVQrywm7i8GIEtPag+FyuOA7QADqx29I
Ji+gMimZlhHH8WpkaUyxt5g/oMTT1E01WFCUn7r2travDwVEkZWe5ZO9dZu/I345mM8Qc+N+uyrN
eefbV22bUP2pbl2FhTY2863rzNOhn0BTEIJNUTa1M+8qqJQtcw3hTSo1kHKBkEN9PbNi+AomA04V
SeQm3/GC2WcC+HWEnSYSZ4sKcfbq596gfGR26H5H5ClYfV1UbO1anXzQbrydwRzwTuCVMHDrs9aS
67ehWXxC2+xmLTf/nXiaIw7i3gJDVpRIM7V4LS3wtOVcHdc4RDlJrPvJ2nuiUjgNI81ApWZ8YIri
ImCs06ZZfdlldndZFRPAZHvlYixsc9ZkkVfe6oRs0NKfNXwbpuoFaG4BUUM4hIyi5toSm1mm9Met
y8uqkSyzfSMs8vT/RTK43J3ovEczoB46JpYS6DY9YLreLxHvToWq2dpLaEZ4vfuUmz/SkNuAOAAY
s40swgmOHb0Exbxzm+WxLTUczmKChrialJeHWsQhrsLvBe+LKMiqlwQGNINCUb5XujivX1cSJeB/
3hGvb7xCQr/I3yLM+vEEucvxmeJA+fPnM5fZwHTuebn2z6L0+8HBL/uHXFcPse1z5wUcYWQns15v
q/OON9pOOcRZEaz+z6WxqGo3PSZ1qlwx+ETmNbd66DtGnFPY0YYZUQglAmpb2f1mSRraS4Qx0j/G
uXd0uSrFWMGpG1396PLJ1+ZZ5f5T41p7AkW4XW1BLMLpnxqbJvXMunT0WS59cioim50bXYaAl8dH
PC2wIgp/65TcEpNg/siyCZnX9S8eDrDN3DjvFbmfzVwSmxTz1iK+vT6h5A22A1//CLLQrEna8GRH
47Ir4veaF5223Z3Nx5aLLobg8r1wiJPmuGGstoAY7x+k5TtHv0/AADotpgSCLwnjl9mIE1CoewII
duz8L40biPvtKwVRawM7RzKd5pP8AGH8KMvmHxQ8gsU87utHpbQlyXUKmyNyNrQw6bJeHs10Pcf8
ZV+2RvmPVJvB30sOLEvxwTYI83KiWRJuZ870IJxQ9ch+9JcgzZTBv9bs2LKnvxWNkqh4ckse/1Sa
oH7Z7UcbqwFh27hos754Gpzu2WrFpSVziGyCt73N2eAv16BtnH3KQ9H29SuS2d4JmJSWmnCHg10I
INp27NMP3yGN5Wn3jGMKDDdOCi4aDbeI8S1yuKsyLzocPcBY+vbEJm5vjtUHJggAXhmdvGOU/Zm8
lMepp+eMhSSHO059VaQvMBKOJaWjwMX8tyhRV4sykdwrJZT4/o83aMLMUN13wor5Lqfqtwtml/6d
MQkrQaF7QDB9Pwbjk6pQWBiP1lcsn2L1B/re1S7nt9yUd99FtkUPLmCe8zN3rfot6KPruJRfg2tO
mzUDPMUJLSHOY4BA1fvWc9dJKs4DeWr6aqUyTdSIYycz9B2QzXPddv9qhFGDt+eG7uSXei2eNPyH
MvMO9cKbtCnsJ1f1j0GTfE5osEeJbf6OQuHi8YWuGQgi5B6y58SJVyoWDuX8YIwLXo3IE6jJOMGq
+k/sZYdCsWiEfosZnPwkinBdWadAAVP3q+Ctx7S9kd7ajdSZzZPtp9FDbJCR5NY/3XTDBaov3dDG
QDRie+GJqxgrvShkiNiysD7WTowTBUuHRsIAhpFOztFbx8CxrWLclh47NtqYrmjj9qEYk+SZ3c/C
uO+7+SOoKhc1GfBS5Yn5k4stjR1JH48v9mgjw+oS2knTZNA74PCyczVGmgTd7ma2y5eSOFanKRdQ
BniHUUl14qEAYtR8MuTbbD9sYz+NaLAGGzY/yA+JN38NqsEGO46v7DfeDC+JQb9AQ9Vc95rR47oY
G/iA5ENBY+rG6Ku/NjW12hSIEN2jDlI2qWQsBNdqZJyHtFG3pqMpQQ4PAeLKhjHwaA/6CQduvR2I
MHjtWIUtlgpGkn95R2aVCQ8n1HNflmcD1D/xokS+9I7Bj7q0Z/G84Cm4YN2aV9qU89bEEMJb9Jfj
wPf669Qua60hC1i146bE7+9iuuKemUGPLt0DafXq26cS4UOWTCxI86S3PupSE6TpEoTMgqpTgjfy
n4rj5wrWAMjJvxISWCnZ9KbTHYPRSpSabvSDvhPvfaZ09LmFEBBHtA1atf8oO8uiE2DgWg/M9RFt
0roPM01Eab262/DgqlH7fLJmbBv8y/Dmn4bFOFLRiYRH7bPKur3VQvsXuGrwarDlCmr0ie7oL+NN
MYAb3LK4BmrurCx3qcnmFVRpaBWiPzmMKp3d/hDLoNSmOcZGfh257nPBv/orQaTGE1X2zDfxAFVm
xIR1HVXesW1hViIjNB3dyIqeI8JM3C3o9pH1pbYX7zA32d7XGPKKQGShTfdg0rjnvuySH2eh3tye
1YudpU9pu8oh6Mk9l5ewZseKod6vfzhD3tl4YC6yxHKZW6w+c1XoPdDgyGJSas5pNwNdqgAktsWp
doOAIEPV4Jltjfx9BU+wB8MxqXkuzCyFk0J4DS4xrmkHKDeDXqrpnmH+h6e4E/P85bj1lePtGFBH
DZPr5C3ZXRfpPhuGR5JToZfY+gw2W0F3hR+UFu4uo/48hIpibJAkEl737Eu41dtcOZgijtbEuted
5nsXozllBQZt1ivsYDonJtWt8WHc0uk2OnX+mlQZuyupfxZMPkf0qFUxrh/NqD/Zffsv7tIXXzGV
YIvZF5j8c/7LgdOetFc+sdA9zSVuglHn3bdPjx6zI1S6kdWutkMSDY8dle+EilDl/GvtZJ+DUd/c
MeXnKfdRIT7dsnuZV/5PxFEP8iDMx+nRiY0jOIcLWLqD1+lLN+VHxN7XPsapB82pgK22ErLHbjWN
pgzMNef0KtPV2Ru3c7Je/nYpwXP0tN9ZDOVls/YOsEvTA7Cg/rrU9a6VCHR5+0arSmhl3n+WcLF+
L1ejI2uV5mzTsrzCi0GRBWlGakZoyygTijE63vbC5CFwQo3tvBYrf6dyyLsS5cQh6/4qqx/X9lkK
l7A5bQjujVxY/TXh2HiUVKl7yldoS/y9Hl7daUJUrdpx4wEiXmywtClg1SCAER8N449SzSM+KRku
BJDbbjxQ9cBItEpbTRbvpM8MO478VIzxAF75Y/XJTHP30Dh9uVWy300OnqCEhPhGTPaxpW6D/vej
uSBlqtXCsBy1TYLRXRkmsSI3UQGca1jndqnBjkM4V8VDuTKzQ9+EBhaQk2Czv51hfpes88QYX9ik
HawVB1+QljqQ4KC7oQFwAUSZApb1hJAtZlUmT1ww3SN0bDrRvMnfZRQRkrDciEHTU5T6/2HtYUaf
E5K1arlqgQTbCsVe+38sncdWI8kShp+ozilvtvIeCQECNnVo6C7vfT39/YK5q57pBqlMZmSY36Ta
daRmiudmgCaLpEhiKfvQqeXBG+9ViwqLxu2F3XowUTJCND62UC3QZ5Il/33Sh4thwTGSa7K51bmE
lx8q6CfpV1ZxtwCkhZhR5kHczBrkEOieK379MmPKudUDHy2coGFOlfHYgvFfBaexrq1t3eFQB0UP
JeoduOJ1qHp/4BA9CNzg6HpOyxJAVOki8BH0r4ajPTn1+FoyubLG8b1IOLpy7+FCPEMr/p7W1JCD
SQ6rV1Cmmrian8MRKZtpaIH1zFX3rSKC/ZFlhndIez3YaJP35eTNdwHyj4KIkNZ3yX42iyMePjyM
eAObFh6s86RxZ4k+Xyek82JFpSfbf8vdxExDc+zdQzU/p1W4L5yEo2gOrpFaj2jUd0d5lRNorXz+
NQdn9ernMpu3HpvRUx1oQs0zwoHMuJRNosqwzPBxrQv2sy/WSIpqIrnaPlCsf0dQ7EQbCF+KbNwF
nXWssWPSs2htmcpbYMRb2RCDByCHqAca4Wzn8zsqv+yiTt96owfeRbtMsrZYdSkoOJc8I2uKxyjV
RVW4nBk4fyrRvGMQB7LWXdUtOqr3CgnYKAO0eXYh/g8Fhg658Ymg2lHvzWve7Tu2TrYHzwkQBYvY
OlpC0F9W2n0cuNRoL4vY1ABnq9OlYIRh/ovLexNHx4QOaEwdmiDJ4volKwpEF9/tG8hnWDrJB2Bb
WIx8OdeQQ4LrL5G/E2C7S0YGv5KRuXMBt7/MQZEltF0iNo3dEuGYwVoAFkilCXPJjcusc4a00PDa
jaZke7OZ1mX1kQAcHwAYONrbYD8a85vv08pyMw20hrlWti3dahQfQMLQe7FPuBCszRjzYLAQ/IaF
pLYToyZDd9oxomVvqWAg+mWkZujb3blg2780CE3AZSnpRFo4CGKPYgdLbocLhZHXUbm1/U9QPBJk
+PijQMeHX5xHDRAkvDgbRV3necp/uPQUoBaza1RsXMHgLC1tXMzc7ERh7NIRrfJN5zR/kY3X4T/m
ew0ClCzwDitAIwjOoVR9zj7P462BcHJU4Z9pXUOP1n30bcIcg0FGsC66fU4ck09UFEhatf0V+DsP
+uuo76PAoWIKAUFR2Gp3nsII4zzECatPzg5JIr8dsGozIjT/wBNFRRN2+/uQj6u6K3Em/TszLnEz
ZzEhtWYPHx4z3nEiIP33wlg0amZu5aV0HFksSSC3zzNZSWV/YdPp8iCyvQQhfqEi91dQA5NXH8Sv
uT7/5W/1Sr8YTAM6M9nNYNZ04W1hn+6ehuZHVKdshGwsznubGm1Ca9g1MJKUVux0kCcji8krHxoA
MgQ85XvYDazeDAlt8AeL3tEXY4LOwsRsjSkGTwHPsK1bTDAd7sP4HeYo4ub2ijWo9M91RutEFiB+
OuomLiCItJsKCgZeIytu19dNUI8ZLeRXw3q1wKXZ9ZeL0ppG+tEr73HAkFDfVfPrgDYlKLp9iJJI
WyAuo58c5IvNlPQKU7z/X2g/buLwD6t+IkCjf6F4nqi00BCgYrKRj0CzzrDfGAPLb5idwYwCdCdG
KChUHrjm2YlfTNffwbhCvGJvKdFxxlOdhEDOoyo0thrwX75UYKtQfBYeUxdcdO58Wd26tJ4QXWMU
y++2DVhS8m89hFmgFSuz/oqZFbGmuT5567S1YOtme41Awez9VMM+wXlspzjjIa8wWWwoKQSX0yGA
o09/PBtR4QASvPfDnmrz6bOhEZ7EDx5tMje7SotXWjfJFQajuk+055C14bjlmqHIWrZq23sHM33E
zYXVyVWgbnbmAmS7yeIdnnF5OvIXjNuXJdtrJBy4akgb76VAIpbfiFBN6ocH2S7VqLsOO3vBwuLB
6eS7OVIABSYc8xWzFnjQ5bSY7RcwOP2MEbGDMBuo7NncsMtTwiWxoTK/5ct7AR+JpgbfO+Y/DQo9
oAQQ2FWPKaqWtd48pTwQxsUP3gYYmrUB8YxFHn21oFEKB4kv7cnL7lx7CCUHA9P1bPt7J8qbCzoy
W+bU1YLnQqlOc6+1n4o4+cJXj7FSQIWJj8cbOLX9BIZOojGMvgP1J+fx/DEZ9o5HmRjqKZf6MqMx
7aNJbgT+OwOTOuouJRjeUJlXVmbteRc8rSnSDgFwR594HXXpihYwdPiOwvmNm594tIP7ji/NYqQ4
ZYy1AVq9mvxbjQdr34e7gJNEpak4oGs7jeSAbLm8/EZyb4F/8NrTOUF4b9CHTYQ1W55Vl5w740Pe
Qt9mB1fH5pnELWrCa1jgM5crzGq4ObU8SnBvawAU4KHbSkVl19gqlr43x/wpmAwJjErXvjH6B0IX
0bCGLBUk684qViwSZCvWurXH9hEnjuyLN/8rbdbth6h1QBijccgu6gn44YuuWi82f8OlOqU46mXv
3ETE9fAzXo2cKShWx25QObKPI/VRCHx3oCYqMNx02k2CTnE0JuvIewQR5tMdRkQz3Q2QBFs60TTL
fLQuEVoNkFeUVFb2Q4GYEAu10otr7yIaCphKjhWYuEuz3XDiJB4oRRsIoM70tt2UTK5Kjo+xvzMO
OEVNulCaB5ZEEieyve1aa4c0wggvPQoaNQjV3PDEuujIv8qCwV9+gb4RO3Rl2m8pCXwr8GJInWlc
fCvMeWoa0I7WbVkbwHfc7D5BFCGQhaG2RbVv5fsOqW+1wpJrZSje9xyY+FfRsMnJDqI022lVeZMf
KLpqQcS11WSbAOP2nxKYbC4kV8rHPZPkXVcj1KkVZ5PKgJNzhL4s5wRXqlE8uOh19AK4xkdq6Jgs
JPb8D12mY5TmyBDayoZYnUXaq+63D6tQj8iVvxR68piM6ZlHpfnacqz9D9ka3UQyzVYbmXIFefXU
afYL2kvLtnzqKrYU01rJY3iymQp2hN9GhoUpFrmrGpPlt3f00S8c7bMDBUVhDIkoaqXvaTiiOpst
01k8qP9iZYVFHrNW5YQdwi7igB5t6H+X3p3XfXzqp0PVIx1Xa5uq26uldpNF0qFuBZoSCT1O7WaB
jcuORyBn9EClpZQ32Tlz9U7jCfkA9JN7MAhxYu00nIsKeoppou8Vf17psC/MDv9pl/gyTdOhm+t/
JljoZVjX35h67erUfdZa66I30zHwlBX66ZitooLiDM0XY6hLMpZ/Sh9B5AJn00pXr0jq9VQTMJXI
Skf81M0YZrY/DfwIil99NIGysk66jhGp5xoHZUreVS/Yq751KHr9NbH1p9B3rIWRILFiZvvBno7o
fe/ntth7WfTAM3GLh88Oxv81QqYj95JvOra8K814z/LmiED4tvb9vUEEoGe2DRH7WMB6Wo5u8qSZ
GTdFK9jykH7JBW3H4mhM5P2safwzqOwc09wE/YynRrh1zJm17OsbVPJWtdYdnCoY0UNC4YLjMB0r
jeoJ88rBU8aFE5Y/mZMdLaV+GTOsgVyz+jPwKOJIXRst3tpR81RVGe2G/qyOcb9U9HZLI3Ov4ppu
V9o2ELYkbJ/nJAeXmE/ubs60e4pKsySXAxg4Bj07KMxbg/WbdTBqKZDtfLhY9ZeCS3SkX9nbqn72
1deauMmWlXAcErQglbc+U/M3rXpX2TWFSp94Y7TV2QFEhAsTGE2i6lkrwJOdSZUlp2n6HzWZ1xyC
PUvLJc4z8CD6vAKj2aqYFZjf9HAWOYDHnCZH1Z5d/ydsH5x8nH+yYyYGSSoy8G1yw5qUMZw40EEO
8T4NJvbi9eeM4TOBMyM1JQLTmWM2cMmMrxLVmLQOYWw9NclNzhgWvBwdStF9zuFLwhfzqURiWWoh
3VMQSpu5fw+SWaoc6Q42HJXj8AF1hqEXQ8m4WwaavR2wA9DGdy5Ung6h0HFQ0Ec1TzJrLlxpXxo6
PBUoneLdhJIdgwZPkegFfr2cG+b4+p4cA5cCMntVTY9WTSqZvY0IyhgmuWM4n20yi5GuAtG50KG5
VQ0TGHUn0RajsZXWvuUgZCbrh6BdOVwmm1SeTIQTM43Sk8LQgfdGR4qOEucsCR2f3HOiytRjBvmv
zCB4VVgpwAJIHEz9IN8/QFzsRyKr98gpk3QDlASfwWX4DH/05uYlLfIOb2zWlRfMW55fjtVG+w9r
KUBgUl717rtFcu9naLxg9iNpZtog6U1gzew/cqxRMLB4+FGgxos8C6AB8VAqfxXoV94JRyiYaage
nPxPDvVGFIco+Xz/99mSt8nvzUCmixE8PKWRbr/xNPlpL/3uQsBJpF4dbwkR3WXcfbMwjJiJpL7P
EoxqbWaMF5YARHbZWxL9dX1He//Ii2m1hwyTKgrIKuLU4k5cJPI65T2xko2bXbXsn0dmzmeG4X1m
Jg8kYEGXDF9XbaezKjOUbVkFbj8TTE4955ZPEg75fNvFZ7YEVXOloi+k00gMX9gmcYOsP6rAYGl3
zK9WLqqnA2ZgQwJPOYdCgXZGD1Elvip0sblGSQtpd+6itD1IVprl8WUc4rXj/xQqImg4RwB1Coby
3GEnyxrY4V55qVqR8MeLFZwBR0UxPycxi81+6GoAq24aVxImDLgqMi5bhaG14yY1mxkoG6CLmoP4
wANsPlLz+slF6hckEJdoTa0T68mxvQ8pDscM/QIlFGdwSAQvg/Ng9oS4QvbARjLdZoWxbN3f80/2
lYoGr+oqi9AB8ZtPoKu5tniK3yRigP5fxs4fs3MvFLmMr+GulE8xQSCTpU5AGNOvABX7OsgOiRyK
dfZA7Ac8HrM4VmJ8pvTwWv3s2fom5m6VyoczQ8o0+EtWvNd6wPqQptAGOCfJYvR3UfhnkHftvoml
MyL5rJ3AWUpJGLr5Oo+6hZfYcLayu0aXDV2aK+N1wFwEp2RdVb/PwOPx+4gkai5ZyL5mErCQgl+n
mIGLMWfmrevsmxwTWjuenTTcASI4hNwJDQbJZy3HQWiEgTW5oxh2W+PRRJITRN5ljEHMR/qGFtjK
4arias8bZR8StKSoJrJIePd7fyn/O5DTJBQUXncYkV3lKvhpdM1W8m3JaC+pPbhHiNe/6xBpvFXr
leuI9CWi9yCBX6JulzT7XzFhdVOY31reLGeOsRAvAaJMpv5/JcvSY0GxyL1aXROWedOyoUd/VVHm
mvzJPg2R99UBQjRMQXrDunittIw8noL8UEnneiZI8FfsjZmEjbMcJQSgsWSvDZ1AO2l3fv8sNYDL
TkSC40quxPfwvosIHGF2l+Cbs0Zq7ZGwuyK2jyz2RH0i9vCgZKHy07ahA5MQSshH2/216KrI5lV1
DI6w6igikT7YlLS4pOSUTJ3mqDxCwqHt/7AWp/5h9K9ystWIhYck0QQ2Hz48FxQ1zJ1J1H/bIunH
NJBkiAK8dpdOIea0qHm8FcEAXQQNvbR+nZlltbTYQSBLK0CjNpYz0EU3g0uW5RvLmBvQE5dOMOOq
eXNYJ/CWxnVdg/COorO8pTp1dvJnmierxIK58a5BBJTmirxfTnwqNNoc9ReyzUuvRHWQhocNRLLb
S5MjJdKpuAVIEDSsvVEYG1Dy67D/nG0HwTX4XhQRHAtR94IaMkgQZzcOuHMjOBvTwJMzr+RQB8FK
pZAiUXCz3Xab8ibkgXAjlfnR6dAliNFecgmTd/kvqVDQJyfFvcgj8e3nkUNaDgxuVo7uiRSXNfE7
uMutJSvPzu/U+IZ9Hh3+qfvLlGirFc1FIxNSklCWJWesrAa53JrcfNQj5qDxmvdEJFUGmmls1p7E
OG75IDS7kLuVwEG3LQDob5xNdhObigalg/qnP90ahOq5D9ZDEX7NaOkMprrSOClJBZihAAPfUKgn
yUYunxWYh+nFtF4zx1vwHnPadFUMcFjOvjpZS4dG3p+sUTkJpMlGI5CflCaeLGJWNiSTNc3G3xNJ
4Lq8K5vyuQuVo/QKuRSDkrQv0hX9KCYS5KTGUlcMtPHZL5wFkY7Nw8ML3/jo/ydgnZdLJ6rBY8ji
hZGgg/XaRSAmHcDYZDeST1DFm3yMj8JMEz/kMGDaADbnWhfIPBGp9DSHTPXt4mqWcExzprqoYUqS
gbXVjudmUdxRu7RsG+k2lbTMur3ZE7eDrYgqIPN/9XSboR8cNlJrlhaOo9KgkoOVOHviuKFJmjR4
r2Tr0gZ/xafLuQpPZcFgHWoH0sg8fzmfDF+bXiQ28gLhEGsrHKbx7kmNDzcl07H9Cr/zLD0b+jiD
7M/zlwbNCeRdPICn/Vo19KUXdFdj0J/cBja/4Kwtl1PDawoX4RbycUggBbYPi7iLYJGCunJL8FGt
g5SECzvFSlF08qPwpaekcNL8OnhJD5jSje+TbU9vrt7nmCM6xQU30WZn19UTySFNoKi9dVlA6I1I
F6ppgwL1Ok6y81TTVhGyBPJ6TKWse5ZG+wHEzqLPmcxIAicLarSaw4zEI5HEnpUPmyq40dvXpHR4
EGIap29LukN9nZH5AIKLhokGBuKWvj6sHBOvNVymioDGYDg/p2oOZwH9Hytor9KYH5gfaKOyJbhd
O2TI7L45y26TwhH8/T+NIkSGjP/9/HTQ4uRJVYYXCEwIGHX1m+d5H70Lo8mmyx/W31JoKZp/tOPo
ADCfRoKxHdvkFFTOa44uxlK1LmqjnVDK3490NUcbA4ax2ls0HcAeXgKn+CjN4eE14SGI+5Wk/lK0
pCRartNc6wk9hHZUDghNbOUvp1LDLcjW7mFEM6i2m2vI7EWiEenw0SY829htPzN8vikqPRbCAlA8
hFXDogK6MsYLTUW+IknqbDmliMRDh4EKGEaIE1PZ8A02omkz6FrcerajyxgwH0a04gPrZaiqp9bD
vHZOb8iuHeS1FsMMttQUlcH+XGrZhbHNBU9ubIT6vdGP0dYPVFgQFcmsZQob0orNM0fQuGrtWr8l
WfbUFw2CFBlF85T07i1RtPI7QAMblr1Cl5OeHNKHCYVsSLc9RcoNhW9UpVJNWQ8hIlZKWkAeNN+a
KL4P5B4qACqoMvA3oxGTTZoUkBkuWUPiJk3Hsc4BPdBsmSjgWlfflSnunAlvUs7KwtHBKfnl82+Z
po2yVpZ+g7QTOdazHHpd79Ek66lwwGZApx4mhFvNPNBYZlOzLhJoLRXFpG6r8xoHo5uh9A98UsFP
pyjGaSRi6ClBaa+zExfX74bWpOMRgOfoKlyF0xQRmgDeugJiT0u9NVLViElRncbTHxPgPqMyjLiQ
yri1ZhDdJ0gxU6mcmgxUoUbj9mp4/tpTiu3Uhfa1ZFy5VLPKAoVuexgLuQwZMWnsBzzXi8GeGcKo
F9Xtn/uhe5Vxfp9bt66BUD2iCUxSywwPuxkkc++13gn5pJuxLtJRxvRdlgfJymC0P16kZ1ARwLcb
DxTaCKJ4WKNzKTGzcxFCbrKVB3bNhxYkh5K0G4f8NlBlR9OAA60Q5buXgqwbLV7oMsAxe3AUBqmw
3r3Tqebc50H3XxFAWObZUFGZYeQwsI0HP6Dp9ZaaLrLwYkPcnFWj0MQFJbomfyPWaxq6o2LIZiDY
VazljCa/IRlZh6SGPWwZEiIzloEPLFfQQHODdQQBuc5HcOf6SrfKV4r6vEINalSVN7UbV4X3LRem
Bm8lWR8n6RC+SDcAIRHMKJq/PXVcnluQzkLs+MAyTU3MCjH2BQco3s8gTRpcGiFgghxt8b4jBU7d
awfsB8FaCrhioYY2q2jDqBn8ExKdKEEmc/aci5R8zhkiH+2yLFtMcbhNGQFBATpUzKP85uGgOGJS
IEujUXpi/ITkSSazAvkCTMZPIy+jRDhB/pk8hBy77V4LnqGDVlPah5BvQqwxmmWVT3QSeA0+/mz0
4wpuOaT71sRkpPnP4N90ZAIqprrLmmqeMzAR4hnIIJkV22SrdaI8kwjYqoLi3W2CylvHJTaGNY5o
3sKi/UOC0tsP+WRyhx7wKGZanK7YuhQAwSil5E/pzpd4KspwlxQ2xC5hDF9oSCqkWfKPQfciB4os
PbXFB+6F7EHO7VjOZNh+vQr/LU92mQ8O39F2NAwOFuoxjt0ewca+cbiPVXDmQ1tmcbI2EnfaoFHI
jB4n93h6Q2h4xRfKTdkZsipkolI+hV1Ghi/9iLtwtkf/OljjV2ABhkU8KmKhNda0ZeqYmOrVVDkn
nWpjgs1GL2nbcUCn9Cj4jJEOhtHCXshovnmizD3+xcH4Iy21c1cnr4rXv1EJjSleORjjsZb5TA9u
aIdmBp10+p3dmrvgdYNXXKJ0+KaztKVMkEtW434L/gTkIEdu77RYkFODtQ8HVf2AE7VEuQJyycNn
oEHyLltWGs95Ov4uAJojHmACHi1Nc7MvXiXdyZz3UfXPEF1OaVHu0QRZyfO3lGadJYjT8yDppKzl
SXllvg/gaEpd1kCSzKBsWT169Ap87TuE24VX/LNRA1y0Vvo0k5zbTEwtWphIUGgI0iczgODwBRYR
uBS3/yRhk++KEOpbFpgZmHyJgxCBVAZs2YBFWlXODh7lTiYQAcdcDVvX70A7QvSUFKBASgTW1VIl
8mJRaK9EOz73FFgD+anODr1XnIBYX8Yw+a0nAU2sG5ZoTbMzcE5gBUhtR/piNbjXidcn20zWm4zY
Is5nmYRKAKrQa+66Bst5Gn9WZW5dHf5r2n0nzniXJyIhSyKdCrxGI0+mTZZozpZ0Xn69L5tD47cn
GkuyJ+0yYUObGxl2l+WDMYXn5K91j3JTHN6dfAYkgod43TfyObJQmuhPPSpnIuZcTuyUW+I0dJfp
yKZrp+C5MenlzQb0CUr6FQELlH9V9PiJGbVnZ8CUkGV2MGmmCcJtz/kPmgmcX28969enWSbDuURD
TACPY7gt+UblHyWvTt0BXRU6arEB9QCtE8YVHlGHoFn7CACH0MybzHmaOJyjCrmAvDqkKALaWkpL
C94x2ZFsBjYeZRNBFzcmMj7aQaHT3EEmixg42hDTAvQbneWfGe9yuzggLQG+Hx4Q4alQ/T0bQx4w
mkXYE6NoXJbRLkbwLiNSF4azGzTrT54il1sRnWBaEz7jGuzWbP9UFaYAfbilibVx2eFTUSDmV99j
3V6j8w6wx6usNR7hjO+Nzyq08KJQdqVbfyp2fdcGpLrAOJWT9abo8z+R4Qm1/s0ZwrVG7IpL/VZh
/I4CBc4a4ZQgomt0e8vHT7paSTs1t7vNlKpAd0uYayksG63YqIl608yZQsM6MWjBBb3cpwRonVSr
MaJ3yiXHV9eKqu3iqkXmTALNFGzlzIUrs62QwSOg75ze/A5VKg1WYUF0YDz3e7wJQGtsFHPj8ozX
ZejtXXayF0cjODfEvTiDI/G7dO3NYFYHxUYdWcoYCZQylZajWbZCRVrVFANGLMaumsDqD3xwbn86
Iv01evGPrJyiR01mKCoHC8th4Q7WHZhBpMTGrQk+6diuGzRQaCvsDAT/TpE/fHRufvIDkOUVqjVN
3Z2zxl3KS2ryeEdAkWxEmjKYu21YNxhdSlCgKAwgWdmpecQnYyvna4FZKeB15Usrc3qyeUl72APx
ptHRU+gEN17yaudwgzl0pGJlHYGpQSAcnJHhrtQA5Cj/XZvVpmGL0dWEKBct5cxET+1DZuqSYsrA
QvZuTzsC5YlNzn+X3nds6ggi4bPY36SNx0u3HB97PiaoLNbIMp7kJtr47KBwWlbGRSkvZsLHgzSg
txCHersabesWKTnyocVNY2pha/24GqRRDvaQlqEPHEzuVNP7YzbBfdONveqQKZpIYcYuA3mDA3GA
asiTAELMfjSDz6jHKXIyjA2BP5pyYBXvcllTAouFAiFpVaAvpUCacuq0Fg0xRIoXNX1tiR60EyWH
lnDm8yZ8u8Kng7hozSfGLhPNZ8lVrI6pMA0ZMZdwo6++R2Ex9xOUV1TvxdZBGgS5uym77h/Gqwjr
1jj5ajZ4Y+wJMui6aDqVdGIZ5q971VmXrMWkiCinIQd+jkVsPnegW1p6StB9gVLP2D2hGsjLS2Om
9zhKhsF0MGOuF/kVU+3Ok84BVOKHss0FvVp0mjCOA5zn/OY9KTGAthxtGybNxQHIM4LYcJrplOLq
OJORc4IfBiuFQmMz/bQjE4oaWEaiIR4CG446+2BE6U/uet0aBf0W6QjYlg1AEK8zt3YXZfdQdVC+
BQueMg8+6pOigQABf6h0d6SNlmoP9aTtEDivo/an4tjhfHhWzfRvlYzggnFCaAwotUZ5rw3zoWTp
xVctHhRQczyftW4D/zTh9eTRzWyaXddgjeTVDyPCHKSuDQzcZnVlo/+I1DBGOL4ZgMDQvCcDWXQ5
UmsKjm2Vd+3VJN5NvpUsZ+ShF9WINSNsviLo8S/1njRqF5VD3BRshl54Z511bRPHLbM/RB6EIVd/
sfLyRNeKE8SnVanGg0ZYnu1FWnr9qjCADStzs8+15h3h872c5IbaP5GkHAN73NJDWjZmdvsF9yJv
Owf2kZE3ImMzKXbXrYh7+G91YLQnXD5MY9sbGREW7RUWY9c/K1r3kcNstAa6zVm0ccmbMZg6slo3
msPsEnEn38t3Vtd9gCeEbTIfezf6Z4a0C+E0sXvoOXMVhSleEVNMGtbqn0CcgSOA5LcGYAeyXgrV
pRdSfeDCAMEwB70X/y2K4W6Q1sBjWckbCFF7Nsbgq8oA4FrVLQ5NEFbDo588BzQcLFOdS3ItFkGo
QRhkntaXwQyNB8NYmMOQ009z43xNjn7skvSa6Dw9eh0L8oifzoOAlZZ3ZIk/pASoY40KakZJkb0f
if+M4xxkc3r4Y5p+/kbGhNgTdX+M6UKPjUCZjL9LX0vNO8tuXSj+PTDCq4E/UVWjei6TrRavbnxo
9hnfHZAxBL3xnYxAlLOaEImoMbO7etVZOK5VkjCn+s4zC0Rh6nmpVsNmJtv102E9quUW5D9yYwwy
ZrAp8LYfUrKEMaWoFe0CiFY2C8llW9UKpV4+v7qVs0JP019Ebvodg6fxS/8nRyasQMpWI6Md+/ql
qoKrgmQ3zXTyHWJP+5vMzKQUVvhmRUB/1PHqlBFZ/qZpBlrH7Roe+i2j5a9jdl/j0O43K5p88Mjp
sNRr3YY5nf5FmxzzH3WVeIjIJDldg6Zf+EAaUSHjjSKEo4C3FgAE/BrE9uKlrr3nfXUyGeU4rQoe
2ZvOw5hDp9L2beQgChEWiDwWxkWvhr8sPt48omnOBLmPvkawDpPw6jCk7KqKKQvgAqoZ9N/9ha30
DHuofdA5X6u8YrM3/gHBZgebMF4mxn+FbWwLG8/LiDcTDEK4cpFy8RDQmCL/Q0sUqBH6h1MNO+SW
l6gsXCt4HHaPIobnk1l2gFcb0tra7ei7hhYFwPQ+Y+bUO523rWTqRZMAvf6/lLgRwsTVg2bxysdo
iMfu99OqGWknkf7bHJk6sA3b2YniNSMxNNZsQCbN0UeworbdRUW15VvbgVlKBo5Yvpf7xTl6pan2
Yuw+xcFsaar1I7CxRvRAH8nPOv4lYhsZavtEDgBp+DjytxXHGDqpq64OUaap0Gp2M1j8QIRTdzea
/jpwXrVxpDnY/WSU6H6lPqex/dwHtCtxHQ0rY13VOmp1wZeHGgyWDf6i7Gib0Ean5Rv3SNSgs7+c
sC50HLRgAnNhQu6IOMwiWJaJYeFcQnlc2OgITxirJMk6nNA6L+issyYpzmq6AP6QYFZMa5oqqKaC
retT0rXbTrHesaEEqHHgSSqj+Q8eM5jj/hQH3bZR6sPg0P+XGRCHDiAK/pBihD962vXkQK7hogjh
LtFeQTIwQDdqXs8CErbiFVJwSBslKw/xOMlTiI8VjQLkRsmqOMl4kBw1yOBgEUVSFZZ5R1cOSQWK
E505kGzTHjN7SQ6KJkKHLO2cc1L2NMpdtJCs/ATRggepvZQtKouUEqZOnuv/aAgHK7H1XpKAq4CS
cnNoCebTRp/GI+3tjW3HuHI2aDmQe4/D1Subq1szuK59d6Vx/rYI5yN9oj1pIkPSjQ2d6HRtMLEr
aYWkWXtqkf1sFUraeqr2ldfsBhctukGj9Qcolck81+z+RMC7NDW68ahkopCV08fcK7sGHVGO3Wnp
4Qobx/XVhba+4MFhefAxM1moPng6QYxWtQH3C9AnGR6T2o3JWcejI4l9KSh0xxGlilyt0mXlYHRQ
Za/6FJ0kRMHTfY6IcX5sL5I5OMlh4I7myUzDQ2waB/Bj27Q2km2PxUKnuLAV2Wjt6O0m2mdIdu6M
LgWDxZEaC05OdUfOSAqS2rm1gAKQ87pqoMgsZXyOmawnnfZtNfPaa4aLw+HcuqSGUbX36SoEdcxc
nULK7U4TD8YOalQvIBvHUXvybXAR4Gc1RGlisp+xK9bKOGRseDCi1R6dfQgsCMR0e2ccECwjc827
o2X5qz7FFK8LsJTRDpWpv3GavnucuK5rn5rO2VfOPdSRGUppU4BUOrgxp2gZkm766ruhw8ry0hMv
eWvrOAfADVtVU31WqWtbzWJuNuCVBeyfJhOPk9gZgw1hU0e59znS1GGZDpp2UnnobYZQGBkBindL
2gJfWVktJN2WJELttL0BaQsZKk4Y5c/YAVOBvIO1B6izcFyAPTjgs7CdRDI3eGvGadvPkCtKNqra
Z48GzV34E6uUddWDGGs1OAFMNbu22WRYnzlV81EWaCzpgHMAkvPWMm2NTr805r4zxGKbvv+a008D
vqxEAcvvP5LZuAWu8R608QsbR6NkyC0MX6cyfYU7Gq/s8mHaVHq6qb/AuVuaWrQZyDh4D7QCEGSh
tUnnzQmSYz8hK4VKGRQGxx8fvDSWO9oba5W7kLrAo3yAm3vkB2jcWYRmn45o7ttrtTbQJzDPeTDd
NPom14IbmyYXHJbznhTTsejK7jusgBzgurY16VZKi0UxrIi0GJF4jsLVbIfFyaO0X2YDzA/7Df0W
0ipQuar2XqpKDYcF2RmmBFLwKFZxV8iumd0H5Z++nfKNbVhInTg5dpjKdIfBw8k2/tE6rcBnMfms
gICGgAM6isO6/5FthWT/JiHeAe2fTM8WxayPKql2FfGjM6W/oGfjM6Z6WD2XrWjessLMufurDNrK
NZytWTnHmhCSscEXGRAHTD2IeXpbtL+JLc54sP1H+ymplL/Y5PwxnPwrHtLvkbJPr81lAn5mNuiQ
eCkKirxCp0P3IVCQEKHpRzE1+g49u9QkRwunfUYm91wazfRc9/raGTRzMwXxk4ISFcrLI4xjfe31
xkkM0hPnD96HXzpCmKuU6nuFLbi6w2Wv3fUuJBEdtP9nH2nRp2528X6eYwWNSJtRg4PlN+ttUOan
xOTEbX/BukAYXFhS7gCWMJgxSgxQIgNKNqBY0Q2i9RXjvGwRu2Xtq0mwR7KSvjAmrbpzDmzYd/7V
V5C3REal8OqPckRZvbLzfj36NxT7gGoz7EAj84Eo9rfaVMfcKY9VNdxGl4RGo0pfQ9X+NlH8rkdm
Y5oxcCvIASgKoFPXtIYN/kx/IuDUKBOfwt4Ln8i6tvCqvq3airddlyMzQOfad7p8iYb1EWLRHqE5
egwshQaQ6iZQ8jVhZ6RHVu/xoMFJqnVZs//j6LyW48ahIPpFrGIG+To5SSONNEovLFuWmEmQAOPX
7+E+7drrlScQwMW93afBJ6w0YkcbTVM8Fpxx1mWYiiOBZM/2wPHkDa2gfnEXaCpLeKl4hBtAkTOq
x6zvSKUoiq9GAPU251unISlUgg5DV2WSMLzxcZTBSc52z6DKdNaFV73mITxEHzvprSk5kU3lv44Y
UQpbv1Se9zftZb+LoohZQgq3Wt+Wzxznx5J52XbEQBkfpO1R/ETA4EmQIX7GrBCE29TN2NfjuLU2
hlJi4xcVZzXUXEgf6K7ZwFpHf42+RJLAnusPyI4DpgwFpl9dNbsSLxoSEaAXpvzb+g14a1bq2BTo
+yXsc5plX5U7PuXgaZOB8Z/qWeiRXg6O1NjPtKsePRj4qMCx+rL+7HFEJD8NdNXCexSE4zpKAhA3
rREeY9Dp26YfUiA5tI+msHuyveA0F/mD5XY0IOFqpoyKMVWF2yEAKA3MQk4X2bF9gkG/GwmL1SRv
d9SYJLRHXkYQfMhifk6LdDN2+aeos5s9oCKump840BtZ1pfKhXk3jf6B7yCjpQ/+FDL8GXbmJh+X
+suGsYnHiylfsrJEn7yFU8ZLjJl18O3VDbfEeudDj0dxhGIlAmLFLTx+M0W35xxA+p1dvMbfZRjx
PBrp3TidgjykuzGf/Lbcm07+VQxg902vOGBu3cKI2NWZ9w6tnYn6XLzmVUWyWvUMW38/p8GfyNSH
uZ6+Y8M6lV6+laOFBwqxnhvc0wn7DuVSI816PQSx2kVT9TILWmleE/8UqYDdaFgIJ2r1FtkYFGv/
zKzHPrheh5m/9jnwNbX1nNpUwoNqHxjMvRTeiP3K654mMgkQBvNwWkT7NcHAJi/zXd3O/8Jx0ZAx
ioGb6WYb7r7nzFDMhWFm2sph95ogBiraxbk3Xju7e08iiWOpeC2aujrRsOQCS8tmMLHyobnuN040
Yt1pdpFHXBsNR6yFdIzXsXaP3fKHGDZvpMv1YJR0sHIrh3NV15/dmFVgec3DEpd1MlHkfgk+klAo
XG/kf5AaxuID2Ouq/sUgFEHA11oJuLW+Od3x1l9ty3sim5vrGx/ILnY6Bsrx8CMm8ItOy4eDiXDv
RFyAlON/FbP7MGc8o23OiBTU0zkmMe+xR4WE2pkdWozzJZ3Y1VLLOLeD8zKJ/FtUFqLvGHHZ2AKj
7TGtgWTGDtnn/SGLfGsXYtT4jpVGf+9ainj1mf5rMIpfJmyvNkm3R67XkosnG3MfhWB8appZBNFs
yD00V7oSwybpwVt748ekK2vf1i5DalYsHnxE3IEjNY9mcFSQ1dJUPiF3zHZeNS1x6i4By9hHrXnC
jkViG1FqtcBqaTAthKn2oHtiNltidHItfoos+hWdfQxc9c8sGGFy6okopX+Rx/1zD9TRIFNmZeL0
TOM+2ZIBedOVuffQ3m90idoyR/OJZ55TEWdPR5twqMPsRO5GepEmxXJMOOEmEeFvDsDLa6hAJ7z0
sFXwkhKI+2TJ5tE3vRdXpXxwNSbGwvdpjtduclATC0Y6JABzKWQHjULzoJOakUVEDrYe4b5J1jLZ
rCj54yg6i6B8EzGYs9YDoDsEN9nY/+zAD5/mMHUeVdEtMw/92EjnyRvnekfv6qmGwbyKQ7rv7D6R
Q1uyE7FP7FeAshsuGU5/SYaQ+Dcmw+siQMCqUq372KVanyB3z6P43ynpSwuK+Gy+RdWMl4TinLs3
kxxq3VjJaoH+rpWewtVsQEouTPtJ1ku1kpbDyhXu0+gkn9nY7aNQTWtV6ZskVObsFT0HdyCHlQ4n
iJAqwNPR3IzQ/TFE++z4zrX2uHbVgH1Wjh7Vijrh4gz+Yc4Q4o0y3o+yRizuTPD6gxDOivD2msNC
Apn8XxUFhNTQxr7R0wXC3MXXgJIqjavYHdZEnBxnhJBuAK2tZWvGcrpWKgVYU0MWIkyPAX07/J2C
fpdEMePP9FRhyHY9mG1W5m6IOryGibnr++JzmTIa1LyF5yraX+MmqP0nYXJ1soTyvkVivOalyfEA
gMtk0OKGIc8P5N8qIkvc+zGz8Sc36LylhEUl4gWOy42WitwaIsseEYPBRW24bbrYClVOZEi5R29z
dDw2p0gTsl2vpzAtTmPtsVIwxh+DnmLfqdnSeDSSD2JIam5IzLZDp7cOFI4Rd/v8M3Vp+QmRHRmN
r4TTv4SlPEczjvbcIdmz1B9D5NO4tAmZL3T8pyCbtCsdEtnqG0cEL6svzwNThFWl8it8RG57hXUO
DbJyw/C7SsFfp3SAjKW0UaDpytKg4R7On6YDOhIvxKKVZKbaLjgKRCm+/V4GNanJ/QZBGCefPFtl
ddZ19dTaHobHwNBAsUPrVMjqwWJ07ZKBuw0Iu6EMVZfWYeDjM0d22uxptonK5hHFQtz8lsP4QLLi
qwWissgMprgxxV9QGNmrldo0KEpWaX2mcRJomgwOYRQKhQf6JspSfY7yxRRaPzOJBKQ2ciceLq30
fkXcC06W5iV1qpmkHzbdDt761HpnCheON2S+NRGfKxFgjMyJuZIi3xYWdwTLJFehaXNgVi53C6Ah
JkpNeNJaA8Yzi/iL3sOZg+q3djSX5PKUGM3z8tMLEi38wX+MXXVKE8ovhy6TO5oIP8pjDrA6mif8
IIyiK6N9duX00izvZ/lftZMbeqFHE/Jgo4o1ODIa23sdU4geTFye2XneMJWh6xlwnI6HovY2Xhye
7Jz9SSM8khmzI6V+lxTIrU26Tht/S0Q+OWfQahTNE049tFxDsU9jssaWXYSE2FVdJvdBlddK2H/q
vCXNvN2O2PFJ6ilwefXfEArQVYTzsc+ny2ItWd698oOTKI13jzDM/7/WjHO1jkW3xjrLgWFRpnvV
xrAnuknqQRvexamDh3kA4FX5w8aRnvzHvNO++6kGuFGM3h54mjzRukKlmGl8AU3W77LeCS5d1kPo
mkpmmJEazYI2M/FzmzTS9j73QVmDSwDHZwmuWBbkN0VHnWDXgCjiLP+t8O+T09a4l64iA9xyW5hJ
o/FlzvSxcit0N6HVQpnIesaC9ozwOnEJDXAA4HaJvsd9GMF4pAvZmsNPOQT5aUxdnBOVNrZ2lfdr
a7baDSik/m+cVwH8pGIwTgFCpmBVYKzYl/1Acqft1rQfUHmZpBo/h5nIbqlIoZSAAu5PYqjEXSoa
pEPUYs9OZDSh3e9kfABVWe8cnylD4SbpiUsZxuiht56MiaE0eEXu360/3e3Ssw8qZR9FCKBfbUYy
dUulapaalh1x7om8etEPgCSMVO2JuInOZa0CzXeslQHUclQPg30cx2RrZBnBNIvGD4eGt6oN47V2
P/VYf1Tl5/IfoJcel/9SJAlgIsO/1yHIOgRFTCkXnEJRlYsLEjz1H8mEPwUQnPPLenhr3A9PkvrW
R3+DZfZfIeJ0NyM6luoUZu1PTMC4xbeHlXzZRRLnFLbnxUOz/EqixnDQ3PmowcIIyaS/K6u7htah
jHCHHMrAa1fJBzwzA5XwnBxzKC1VZO1wTU3DfQSj5OtfgmK5m3x04G4EuvGBhoFr3SwbAbH/MnbG
vkh+fYskYufLQzVgWwqH2TFomq2vIrohaJtaG89KQ8+Cfv8gXpcXyJuzivZvUrVnRCeaDJAMkW9S
gB8LolXtfqBpt3jxJc2wgHBx1CmphtaiqIBr0iX4W0g0W5Mn+TIUJO4qLOxm8WmirePbyTlLyiR5
LTs60QF6geh54i3CQuORZ43jMXTAFJVfIeRYzEPgynJ0sIsEC1P5p2ORJFidbD5EPjgRuDd+pt0C
jJ1AygYwxpxmzx/oB2ufT+GigVteFP/oXOjM3YlNCbfm0c795QeYcvGVeYxD2pNQ9ZNNZdnmCA3B
DW9Vw2/0f0didJaPryLhoCl/UI7bE/1LRmDkTnE2QsiQdL0XMcLwHixKq2TpIfOF8hXxawxolIYU
zvNfPJEHLhfrxQ+zeK2oyx+T6pb51Y3b2hFGKCeNPPWNPk66P2A4+DumyWGs3B3fqjIudvhaj8AE
qlOtKnxBjF39V52A8nqcB4zpYscr5M0uJw6hXjvLYdoDxMqmXwFOB+m1FmtYvmvJh4wBbnLK9bJQ
PPtfMLgvfCIVhy6NonVidtfB+RdUBjqZZjuYkJarkzk8lQw++HOc1sQpSG6IHSZEGu5ubqMODet9
L0KT6fjRoYVW89fUqebG/hwawKGo3kl0y15cA757nTJwuSpOKpu2JI8Riy5tkeFHAKS4/5qfFWYn
w/opgycvL9cRnZvesoCrVM2h17rEbYT3tfKbYR3END5DmeLV+7J5j8viNjt3YxF9TLrqCgjTui1/
lndnESXXICQvQHqetCp3OvzqSrmxceS7hDLUZb6XZG515APwsPD9BK3xGJv35Wcu/4CY4Cp/T8Yy
2GHUt4wJko4v0VpWl6rgKVg/DSXV8jqWzQWk3yf7g15ecSPt+5zAO23EszkycZ9fMLJaLn1fFAKB
nI6K/zNv6/3y1/A9L5sLf4iudjq1exqnZLq2y2PNt0EYJOwx85A5MGQ0Z+DyjlUNAFe+9zLaCye5
8CPmKsIzSJRK+9bJiKbPbnlgA2tGGHjCZkTv/WdZD6mVjICvotsSj3eYYfarHCMA3Mza2Ka5yx1N
xh+L8CzJzb0JU88ca5w6PFtOL/fjLH+sbH5L0+7vlCAFdsiXgaLsfRmkdIIzPahu3hpVcU0nEe5x
DrvkVNohfhK8NIkPzpv0SLMJz5Vs/BNDse2CoPGIzzDr+Y3Sg1Xd8WPRpBDWiz4/ornZNfe0NNEB
kZ4ROMwQKvtDRXi6cpp+kYma1BnQiOtzykmPtgL+gPNvGtEZyuCYZCz7yf6bOd1TDvS6zDMcEEwf
re5KYMbKsTva3HC+JgsupvztPfQuxtACV8NYPAqfG2YZnVtLbwh63w1oSHzR/UHmkpw7P+PgyX2s
Cnz8BJ9yhdiPTsaszKvvVMhM25uZvgd5XropufB2F09xH0nnbGslAiJao7393AcMmIuNg7m1bEzr
ZNRQKozxrwsmnqPpLSG6MdIVsibYSiEZT8QZJGtrxNIMtfJEovfJJHRypldqOlCSJmhlBnBkyWKS
86XTxivnMawXysyhP8opPgxtvO0knshmvFgGg3pDHWRPvnIoxr07S3EeqGNU6prPFaOTKTM4n1Di
Rc2zMpJ/nab0WQ7SmoYzIrRTkbAd5R0zEkYXmT+f5zrdz2NxEnp+cWagUl70tISuV+B9GyOFJEIj
L0Bjbszgd9ndXT6Ygd7SwVIWNC0Af3hWq0+PFz3DNQm9cJ1O3Xme8+1kwkEMdPviuB7tk276g6fk
204Cxj96DRH4OHrttfXyRxFbd9m3W5NJMaMEGwsTJ0VQvQZh/+qW/TlDwm4ajCowNa1UZD7H1nDs
+SpBEq6rlPBfE8yTqbIfx6rOIm4IsET1WEfVsGuMTw1RFJ2T99407AJmYXb4ezr+dZbUZDS1XbJ3
AZHTFwZPm+8Grr8+AdLhRBplx5yhjzgCQfe9ZsB/x9B75oL1O4hscemFLdev7Nwk734UIWtti1vU
tUedd4/KSg9ta2/MzjnytWPHwa00Rmejby9aIKzD+nmIcjoGA8YIvrVdLBc5efYmrOQ8G3GAbTit
LmEnCxBxJGS1y7NslGVzCG3vr3aDhzgmRiNVyCQzJoTORGWoNTYfw+PuUvI12t7wXGsUeV594Ou6
w60HeTu2GyXkHsvAqqdqbWKUV83QnqucPTyu6A7jJDdRr1hbCo+t62RcN7QHWkS/WsNIrM/wKx3z
1YCS5c7WHh2LXiek7rSQUdeFNWGHnsrzPA5XvNDQ6Ywi+QinGoiD3kfTIt5ooNxhABmQtzlE9Hpv
wlHPDrGwJwljVvR+c8iJK8L+DxHFhkXPWC+AreeUHzSsdzqV3+4QgTVl0UcMBkBWtuSOlB6CnxKV
L9nBXmojxE0eAoZeeWZL7Mc47Boke4T90BXAupFFZJQ4U3DzUtXukZrx7PqkzyMPy/FWzsnVCqgc
Jw96U79twvHmS/lU8KRY3Xun6o98nA6xByySOg02TXDMhuFVIJXFM3HtM48rCp2t2d90coRbDvgY
ttDI72vHO4X2cGrz9NJ3i1w/INseaao/BAfP6zedRWvWSY1TZLmkcxr1qQzt/eQ735PXgajMsr/c
jVFzdv11ir1/oU8EUz8AuAtsh8fEjp780n3vNIN74IJbRhgHVXu33B73aRK8uMlwHiPGY6b5mrTR
jmTtB7CDdA7oJUpUf73NUH95huKy+RksIqObYmNqWMd2hAoVFl2LOjWecLjUR902F8efnkNfPMxu
96yT8C2kRVzU4aln1x7S7G4gLjGpdgj7pW6yUMUm2O9mwIZ+072hPDs1dLf9Ll4TyMHszTnPbJFr
N3eCHd+PsbLI6MC3QoCU16FxH/PfspR0LIzkL2OGLyHt7iC5pvYOUAl+VEBAJhsn8mljk8XWhYhf
BiU5vZ9OfuO20Y8iYa5DMNc9XFT/4Bfr1xSA/co0QdY4uQtASHJBjORwbA11rlsUh1PaMKnwhMJ9
viRA6ejbmyLKQGbrOHTwIDdLcsksiv5hGjO5idry12qGf2MqL1hHSVgZe9i6fjBRhP2fobB1bWf4
53qut+HLjjGlzt5LJQxUrm7L/NnRirTNljZfM807mp0+YMe+2fYN2uNmEAxxMjJaTUPobUfA+hYu
wXyNC4OJYicTKvyufy8KaZxjyRmiVHjUMjor1ewDqUg883ZVxOaKFPKj0mBmNF0yh4VOtsSBYJgT
XrCzLHwEB0O2z1z2BNttmn0Isw80jkF4R+mh50z914IJgxbVZ9xip6xc63mWOW5FG2Kx68KloUFr
OeDm7ArW8BRwzU/y8NbmNaqiuoY7qupralcu4rsZZ1XxNU8dKyuI7L2l6mYb5/6NoDTAHWa7Murs
jw0NAYRTB+VoahWtkZZZNkB0x9aQhZf2+6jPZelebWX+K2EGxEH5EGfQjhkSDGupyQhqGVeYLcVH
OZ2bqD1jeET+hm6t3Q/kuG9b3WF+jfwLKxstHaFHtf4IRXirkVTovLyiH3iYq5zpuGoShFWB8W9W
44dgEWLX3fpFTQxph8mlIfJUlAuPXH24MvAYjqsn7uEL/+GBTsGz0RLozZaIx+NJGxjj5/mT5vej
MiEW1aQZrefBxgqZqJ3NK9YTiFcSGk5Gh7nUgSQmYkFmL94HNCDfpeCsCJBT8bD/kYn7J+mZ6Bay
e27JwEv74UdZxmOtm47H141pxINWDBhWMiKoClyQRCP5AP5y3T6GDR0eB0JKZ27wf28XXLs/l+sY
32mkxRdJ4afGZuCVRAGPIiR20Kx7ouPPE5S35frjBvItKxR8EgKF+p7ecpHvaBSp/ThIA+UDlEbf
cI6GagiFoPigmKD4wK0m3WBbMgBK85KxF81MK787lJmkjz1S8M7vJD9/Dir6FH5ZHrq5Zrg6MtEu
aIf5IuBgCd+isfrOEFaGVU+HI3sdDcUdWhwKDS28NogborshHY/EYTJqmPiIW7vQq7rCvURDV+wd
9mr4HMYXSOlu56T0HSabFi9A49cmd3bCpy3slTnhvO2+G4hcdcJjbk6bYOpeWzEyPqhuiUWMQ6nI
bp/b7F4YbJcDVA2w/yxqQUaoqpHF+wBTXESLfUDapWP77p7R0c0w9c7L+ngfUfOh25o22jBvqmmX
fkB/iJ35IU3qJ5IMXsmXeEoLdRVRfrMJsu1qjCYzTVBj6vj7TchCAd8dOZJwBYeT4+FWXCIHALdv
AXZTB5czLssOrS4aQTplfTZewHd+hXwGyi0+61ldbbP4NqFAgzSGr2clnMzQSA3GZQMDRqYcBn4v
T7RHk7jhvwJLLwtxQDFvtY82L9JMyJVdNCQiucUsd8VScdhxpKcOOTVqZFpYN1I8gG5eH5YI0jS0
bsIdT2kc7gwmrEeTezr+0btmc/IJ1+lzcs5GjxBFK0T67B46b/51ER/z6NKXdn1kfwtiwinOVZr8
8zz8DLWXT8jDHBp6+K60za7Z93SzvQAPDXEWCEIRD/F6zCl+KP38aCa0/EElWTzm1oHONP36kekQ
eR4rpSIsQgO+FBGBDy2I4MT88DYamH7qYT/VLAkW2JS2WNDsl8KgBJo7gE/WLNZlmdHkc3ryoeqB
+ScCgMZeczZsSgv4bhDrgzA6d+v6SLnRhBG4o/zFHCneuSww1Bn804CbsRoKRj4FfkpK3oPRj5+B
qRm9ChOB+fCgE71l/L+zXBLEe8UYFrFTbr51JTKbdMmfm71PnesKrRySKYN84Cl7imF/x0sdGWbG
uHGD9DUpgyv2jOfSrXlHgQvlc+RmPFV01sEW6nVI5eXOTbqeYpOz0WjMjWgAwNfgtg9JuYB8HWQj
nIa+R2ys0fjRwbTG4i/XJfxjpHCy67oG4I4Yx6RpHZVydiXrFaQhsdMg2Tqs2kk6XQynvZaV+dJM
NErm6Dgm4pCI4oBS4AWNJzcOh2Rgkll3ilsVEnq19QAdB3Ww0w2qTDWQyJv0D3k8vya8UadLzrJd
dCiY0RKXFseEtnS27jyN67QtN52jyEgch/dyZpGQApEp5xA63daioujm+Ao4vHnpUTNgFYKBvHC5
4hg3igJGkDX1WS7uLCcqtlPLhMzLnafCsI6pFyEzEscxi1ZOOO2kaRpMCl3MoHhUKPsZZWVpup8m
zP1Z7Yw4erLH5eGsc5/UH1pRE4rNrECkuPzLhFjc5EtEHHZ2BkYvZRzsnFYFG9XPh6abHlHhalK/
3B7ZSHtmJvEvEOlnUSK9qUbjkFHF4bB16MTT0ovTXBFyG0D+aI10G8foSeNMMbCHbrq1hiLjki9f
THZEl7SELG9G+vsLfllqx92GsWBeUdE5Mct54vMcX7J0egnTmBH0cG+r4NWZ+/MId5JDyjnb1MGN
4f74pNEDZ6LWy6xmpTT3MZWwL4Xen8JCuNLZ5mPhWltBGx/y+ipEu6VK/K+a40z2NybmsF/DSxAG
6ICsXdpb+zEiF82vGxicvjEgOY+LsxgMhlgtk5Ny9rk0lupNVSYA2QBJ+BjVXxlxeMOYPfdcaJZs
nqvjkhtMfgiw/yYRPzTyfpOl0RPwt+ZV/M/oMC0q5xqyFrNgvptBbT9WGR1+BhvVIr0g0blAAZgz
apSJ+E0neqr1Yl316jeGDsAfhaYDBIANXvVuNsudKNqn2veYQEGS4HqE7sbvb/Cx3yH7E11jvrmK
9duAOC5HKr05vjlyPLl1Zm/yKPc+pU9dFrfzg+2iY6zt5Dzq4k2T2LaOe7aAJsAVbzVVeIyElOc5
D2mvMQVZKUHcmDUuYRbGirYCoHJbYFuty19K4ZtDdYdXgDcXVgxq8aYtaWR48qvYK8+SaB6W5wio
wsJWRSxrT554pjzwbiYbw8xYrOuYNHQ2MagJ5HGDigUEMjsDl4NrYfT+iSvYl+8MFuALiy7z2LBp
aonKFiaSPzv3hnuKH497X7v7GMUwbin2zTmsue07x0zSmdBefs75Hosm/mAsSfdQznRuBwU7iNPA
Ycvcqqz9cEeiddmHCmikZbr326klC1djsbYEkNsZM00RHgY/O8hMvGk44VFBd94Gy7/pF9S0HY93
257JYLHidrgV7Jbc9PtthETY63vCGS3o3nX6w1dxwwbknE3XPCKsQfIAIPom64LKpI2PsRVFYN9I
XJVNbh6GPPjpQkswOpvphRMZjNrWP8aVdW0DddIShWkkCVkN+/Yc9ih4s7yYyZ9BqGoPR4sGWNSk
dHej4bcMhnCfs87nMIfy598im1EJ8gSmKwr9jDAWuy8XZID+ZzKKjp4pCBVBj4MCCeoUoZZRp18C
LpUkknYoXc0Tx/uui1G7Gcm0zhMY0b2bfgsUeSuFs3hciBVtHtLzNEDxgMkpyKhaFb568gtzT8cF
Z55n/rbkc9qZh+PPv6PxOjIjD3i6uODnqcMAaC5ORkgyUDSnVwvUBn8WLRoxsR5bKy2K6tj1OLbs
kpWjg/coKZ+mqNih/znbcbJL8/oyCzSa5ezCGW6RYHZO/+olyNij1vI3TK4LIFZsF4LP5Lc0Jskx
xY05XezSbamPnUdAe++Q/1xbj3GREkVvcvogny2oIvY+M9Fja0oM1O34YLoxDKzl2pgl3iuhuvva
Dq9NXDx25AHAHKEB0PugxSoGY3uDhbJpyj4gk0qRGeiTDa1S71ikzdPYub8l4vOkeXSIZEQWQ1PD
5e7PcRgiZ+67aEOQx3pJ6kqlfJF1yKm5ODeDlNRiK/z0ug9dMpf1BuagWMPju0FN0rbABUaxJyzo
nM7OusxGWsrxHdXkZgja9zErz+UYZPuhJbyx+yl7Do5lG7d/Jio5P2awIW2WS1VfOvqlgoHFXGar
NIVD0YTtHy8yD62Zb8OwPJDPDgzE6shxKh2oBUSEV4IOr4E0y0D2BrqKGpkQH7Aj1gPmoGZV1Px2
XS2JC/7029So7VWZPc50qcLc+Ao8CKcL7punY2uXy6AtusZx/ESl/lIZ9BtoG+PHtYq7xUCT1KXn
dnmOHMzQZBLmeb0m0fRvg9X8jVbp3UpY8MKHyWJb31itzh12sNlbWvcULHEASASJn6ERH6Nu8ZEk
EEniw+pqJ9r/DmpsWPqAAzswwy6jhmBWGxAqz42r9lKUFz+efwusZUw1DQYRAfU0MWdB7r2xg4sm
3w5MhMMpeVw+y0SGlzGJt5O+NzGZW2grgYw9FzM5LV3yVM0TuBUL+t5SnxSlBSRgYGqAlhTzZP8U
TnLcqaT+zaOSVUjsbsdUlGCoLvt2F4Emu2TUAoHJPpGmnuvY3QoK/eVSbyXGxrEYUxG5QrL43ly0
/zg044KGNpq9Rp+7yXhHJbIVLabjBlmRQ8KlMdO16dWJiNMdRsM3uCIHy4xQJuBtxKVZa0CfaF6h
qbuPywM5VRjFqclKw9wPQ/iTS8UcmI5C4tzKENVDCoqfjyZJwr3SNnpiHEU5dsFhEucxG3essH9V
H3P8c7MpCQ/2hUl4HoK7FagHdEs8KH1pYQlbHNp0K5WhmCNM7ktiJDcjaMDzNGHPjd1iyFoLoEeR
ScskZNqQTA0aVeBRqMw2HRY0Fvd+cqqvymTv8qVxRd3y1sFd2JRTm14gdqcY9Jv9LEIUOsE8b+LS
uk2yehzAuw5km3jAL208h2sao9AKbHg+CLCsIgWoKww2RBR4a5fc9A2Rrd6hd0l7by0UhCgnv6wp
etBmQuu7rsznBLAK0ioyQyrg/1TuV9C1ZEmYVbRxRXuvwGKZMIX1vacJLXi1WLJwLw0PKg/XUT2k
n0gYkKyiVEhQR6w82+fuz4btLVuDBlUn3ZexQvY8CqjA1btPWANxy9xvgGsgB2JovqEDzzjMYZhS
x9fcfB0jcinGYUvm21NG34llgl0jvyYxUq6a5qFd/JWKvPcCb71ZZIcsq/8Uk3WLUUAgmWcOvjTB
W7G0LYaXuGRwx+Z4d9sOuqe4SH+i14aQgb0om8IdH9g+t39aSnntVB+4E+gzkzTMjz80oX2Zx2/I
gKvKfA0NDRjpd07VZnKje0OQCxftRyuNKE5aGpTxG5vIHi8D9n3vwQkgyNKFYvyRrOqpJYVebEtG
sjlPZOtwlY8uDkb+5eoVSCCD6EXcYFjMDG/D6J3rCmpj3A+7SL1Ai4LSGyePVdI8oYhk7l+jSsYI
MvbOa9iGTO/dw/KJoJw7FawyD+qnN887xdHH+IFLJV/nkKK7GcHqJMi41jZ67HUm/YUSTteAbsau
EMYbLs1rhw6K+zm+Zu8SZcbCTmBnMgQvlZYCDSnBx+0oFBLVl0rVPyvA4ikNkIhgnk8hlI9zENTM
L2N/30Tktdsk4iJGLwNjR2/8oUnMU6SIS+gJVa7bO5ZaGgjBATASVGLvWYz+xatAO5ZzWu6duf3K
Tb+5zw1p376J54wKugDOQq/ZTsG5NMresOkdKpv5fduKfs1p/g3E+KtlYo0j1rnmnk1sCgl6KovP
iNCvblW8NdpXKzub6LbrrtlKz3jIsC02wKHo5tK8HkW0NrRD/y9im4xVtuc83dSF3GnfN/d2xCaL
S87pWrnzIknRyhfm144EW95+BrH1B0zqdoxDgo7C5ywaAizp00oV/d6rhj0K8TWcGwZ2OOrs/u7g
aUmB6KlMPjkdwhCDa3J0CcimFYl1qqrxqOAd8igwqRq4zObzA1P1dUPKreJnFChNld1/0CXeS0ky
ji3i16QYHzxuAYEiF2dxu0eXKooO3XJQGSj/GuOciOHYYGDkkczgvrlh/see380GiVtvc7OqdyiJ
VjHhFklDszH+it38XzVmvxgeVoQ9EzBb58tGKN+DYll9ZHTijMquLWJYP1WwZMxTXjJg6N0/frrA
IpMGT1qBzRAyarmtZYQJW2FS4MjdzkVxVebEuJ4QckU3v8uhUEDHsY4EN45k/fQCgR0QGzP7o2xQ
kgY1/1QlZ7wHZ+XF37Fn7LoGFXmOAUsPRFJXmrJ6umg5XmVkHj18sA0EgnXBHJ7N98Idi6wB7W1z
6t+xLJ4sNqCky98GVscqENlj3Nt/CMeKVprtsGzhlWUTGnrShXI+mvZvB2hr8Vdw0eHSW/zH0Xls
R4pEQfSLOAcSk7AtXyqZkpd6w5HpTjwkLoGvn8usZjHT01IVpIkXccOzy7Ua5YX1ni850gmsEHCF
A9s21rbTCIjG569rR/+6PvpIso+EaugBx5NBodm2apxXl3KdZVbotOAHmIU7qW32rkypLWm7/eCK
V6d0T8sysGZRIWJXtG9Uev5qxEKb3/jo49VbdWCkv3k78iBsgnVYiRj6lPXZv4YvbUd82NmEYfGi
OvJ4gD3QAPhZpN9Rm8b8ZzMwWdat+8+UPEB1hVkUUfcl87G0jyu9b9RcXXEqBlSCJPKCv5xcO0I4
551QD7gSyHYwsCm2FtPQeXS+ckKwK59UFfpfH1LSygDL710A1hSnyIEEb3iYlugmZeo8MVmOg5Rp
StS8OuQjoUB60v7orWA/KPHP9ZJ/PvWGZ6iUt3IiuV5rFNl1gQcwT7zc7HQ43GXUoFjtdCLMS/OP
6Y5V0d5QYi/2IOoGe+3z8r9LSUqjwvcsEw9NnvfJGTgiGw3qBePy+mXMziPzPuYeoO8zcE/RwsGF
0W9GQ0C4+L9pAalwvU5wUzsCuDrTd8fbKn6kZT6jJjy2a+192QKl42Cns88x6/c545lexXsRe/dT
Mb85frTDun2zqqYRqSJ76LlSxHzAvU3PFHf/yovYL3NOAB2viHWMsgjWS8UirDx87NqP7nSpHhcR
vIJqOyY9yt7kVe/EUvjS/KXgFlq9z+T/kH9vmYpfYo6OIbxjMswgVGgJt0vsqGbgYJP2H9J4xUEM
Fc41diljClw2mW3tROJ/zXoGBhUbmMz5QzhXDzHzXtPT8mnzroSl3b3UYcHBRQSnbDBH5pY+Q1F8
Wi79N3q2XzS1uwVf6EF6xO/wtu5pEIyA8PHfDfBNYMaipcXta8pf3kNcLmVvjklXL0cPSYOESMeX
aQxHIRh+s77NPIG5xF9+1mMjctd9yMYVTQ1g5+4RK8eVmsQf34q2YVr+CEs/cFl0u+KHoo53zw/3
dVK+aj3EBz2Z7mwlwzXTyXWembBoQ/9iBQHdim7CjpbkbgIqzi39Y/RJNWUgo0y7ujmnBxIVJ0nM
beMP1jflQFy2fDSRReMGHJn0Q+boK28n+u4Z0g9tK2I66UJ9mgBcZtpQ02L9FZE+uUNzdtrSB/+4
xHAI00O80ie6Zlzrz+l0hX0FM4eizr5qvlKdF5t+ntk1h28nDh875iGbuKKHNodfiuOJ9iiN+VkW
6oWOgH47EZm0egRoZ+wxo8bWU8DQZj0+IqZ6n0SL97GjWcxC2MQVDvXKqE9/JUDl4UQaPQH/aV0c
u7tX7vS8vvaJl33q2L/Gobc3QcouQprOjwCl5DpCVvq2cqCHKYneNq4+7WD+Mil3BDd9dMhW4VBi
mOxQL32SDoDFGb1CRO4f2Ow/axvs+nq1Cb1hhsuDkx/Xi9R6gam5Eh+62P+06JipXZKZScgryn3q
aCJeyzamQwPDwH1sJAg99g7I2POr6lh2KJMNscxAi22bi4sxm0RXeiVkc4nYd92yRy7kAcPAFoKq
p4rTwe6Pr27jjZgw+WduI7j5Y86lpDmHffgvnlFzBh4On5a6wXfu4rR6mez20yqDozeUPNY+O2Y4
He14ojqufyvc4sywut0GbuXeTtj/oAiTI58hHHC1R99vS9CCzYA7MsytXR50T041vHI/emoh8dkl
IJN0NeDzmgRMMvL/ReN0P1YlyBvPmuD+MWBreYSpnw4xSmlq2VvrxvLDC5V1w8nW7bUIVPEQIPwn
LlZJSiq3QhGcgARIIFa0mxy21lo3nIzgPLrEvSV/LIERDYSN6WvdrstkSTBN0k2d5uM9MvRLXVB8
GVW8C04YHbG+HoG4XhrH+bIneW/bNWpdj47SumSAJ/0c8Kkq0tarccej8Kp/59LPIj048NcyPKXo
e1dBaQ8uFhC1Sf0Vy+oS9An397p+6pEIw0XBoO/ZOvFOJeLvIMXf9ejZevG9sHADxi1kN0fd2PX4
63Sg/GvEeuMpisz0SZS1PFt5y9NT/MqeeuqkIHJZCl6ZdgcT6sfV7meU2hJGh7mClvkVXvnlxOD6
eRsx2KDOWy4DQW6VxgRYMKJNL9lo1kUdj9U/yIQkgiGOQssQr+vRaiqDO3+1EIH2Iinj72sd7GTM
Vb4mYTG42V0ZRQc1N2fEfLOhDIemxhxkbzY7TNWFuEEnBI681otR5I09bxO4WC8nzUm+75kQirx/
GX3Mi974asfdA728p/UBHiKBNMpR0jcsUpSQusLXuyziNenGGXyEHe7CrvswQ/uj3OLXDAQR7ABK
lT3cRqsPyJrS9LZw+1sAjCTL6I1BIMUAx703GTmv18L/dWzOx5lOvwFR8aO14XsZMNS2Z41bJQQH
zgc3oqMw4FcADVFGapbSrUvH7MabF6Yq0bMTlM9yCLE1q+BxsLHjjt0EOwmTZ4QFfuuxEFeGNuR6
vkrgh4lfYOZLbty5uLAew/524ycP/t3W9/qaFSx6HlDESgpIdrGVHYNuwXGS3Ue1uS4JV+lYqPfB
M1SqMFMCYdK+4ah9IcL0UDbTJRvx0gTejHSNF7n1WODi+Wy1WuHBxSJWJJxXvMR666AGbdKg/4Mv
Hwy+8TCQmqNYG1b68LbhlBFDRVjPjRbD3TojB1v0nzwruHAoCGQWsOTwYCp7IJLmXtHP3/OIGODs
t9RFx/nDNErq3bEbFtZzjhHWq2yAEA5lpsN2Lt3HEQuUSpxpX3USqofNH6tH0k20ojPia3DnGSYE
azzS3efc6HepFK/YQGLoa5xo4zEaLhRPDqdQzBcn8r9neJkmQOIdCF21vJzTgHMx61/9nIGm6XNA
qGp6RBx/r0eqNJwCl9hUdAz4hXes4vpDA3ZKAqSNEM4/NJ8tOPPtbBLGFMzpUDTuXCO/oqV+wNIF
uEi6L+tv1eEw3eS+xv8c02bhMlTL7vowQj0sVl/HjeRz2BjsnxvPzKc5cc5YXJpNqsFpLM0DtveQ
BrVoly75tXOS+9UaJ2Ry33Uo0RwUiNlclO1QXOXPxakFMoGDgFN7tfqC+ZEuum1fbABDLJ3UJ1Dn
UPH9Obb44b06F5N1XUcUHZwMjZEgmhldWhBD24yDcZ+FV7HuA+OfqJqe7GF5COY5guQHBSGr3mxC
xtAsHpwmupvmhAoKFodK5Cs1lvQ25wfGUNEze/yJaDgN7cUfifXLTs0B4fVKBBXzT3prTyE8GAq6
GJxM9Bqsstx6sUUMuQxdea0QGyvW6HWtjlvCe8J8m1HdeHjOiFft59XZOBc/bpjtx2jZJXl1tST5
vRIKP1LinygpMBwo+ZpnSOB6/UpI8D3rhciPzBEoYgg0kbZOamnOrt8dJEeKUtpn05dA80rCkyyV
gp2rET6rX3OtGv/F78OPodH/1jVyQBJcVVZGvLc9Jia37WmmYOQmXRAtCTfiSIn7MEoeJ+2fTIMp
X014o4R8sv34Ozb1c9upb1u4TN95ntw6OpWe8bYyKnPgEaAdxnakH2sMGR/AD8p0CTZJ3PP4IjiR
jndHOrZ6ghakMa4BMj8zWbCK6ynBNLpjMt0Ph7osz43N4SkbgAHoLr5br51eGtd7pe1be2AEvnZQ
CSfEpURellwzu0xOiVMKZwCCwKMt9WNRcFFUzoV3jQUlVbvUhdHZueJAjJEYCzpBUgV/vQlK6Ppv
wiw/xFb4d0m5RvvKnCMdPiR8w/XEXoFd5jnow5syTt4awvXV4OL6ghYy2XdIGjezl59FwVSOBIHN
hAst47T+O4+J1ThjGwnUMTJEj7vlXOEflu7wGnrR28SCwRn7Zaw5CBccCWPNfTWy3sZVkxjrb7V8
WRWRH6kYwuiHZsgeMqYbSx780IvNn7sTdRTTekMsXNlPczAfUiQyYB38NpjvI3ui7Iy8JU4QQtMJ
WztQu4q5mzLj7cJBKU8YOWCG6Xg8FuRIpyLxhoRlRwGn6vbSpfWjbuW9HyyAe93z2g+7vo4IIcd8
cO+LwQaWuW6KPr9Wfo83CIxp6dxCzb3NqfECS57tG14ovOME74bMvR9N8VyTPNwAHqXus9fPlYjv
1ptQOI0HHVBQYPs7Rjp/KnBhEysDW9RbFcuN3TDRNLm+hjTtJmn8DjuENo/4qZfjY8j/ACT589Su
STdYnhu9PkhJokiS0hIQR+l9ApJlvY1U7fSzVNN3z7lXro95O7wiSNOiACCm6WsO1tltw8kJEeLH
yxwSV7I8BkHxkTbMZRL30hlDN5h/HXuscnq4tlBicO7uLcoTRrKNdTHsw0xfLMnvmET1QVNUg9cq
2DMNIhBphzfx3EYYcdun3GUvtLk2BA6kAJ/6adjyIyb6paUUHGHqq+vdN0Q0ZHYW+9n0zw6xVVAc
6VONVMWaykNRAbxomid8e6BiLdDZyDW2vKwH6Kq1b+Z+um07WhKEBlZCPHYzQ9cvuuklLcxXl2Eb
D3ynuvHT8P9jxd+ZpKJ06RbJeVt8YW4HEpCcE/gsaufObriJm0HPN03hcLPl54rYepUHNM4Rt7Nl
LnY/vEXaHMMUmik7AF0pfNd+7p8rfuj1QXZ79VQsGXvl8ju6xSESCjuPHt7XHzbl9fMHu0TFZVRA
QpfUgHsKm/hLa6JVMfbCsCq5a0BL3JD7Ovyfu1R9QRzaUx9uqu4npX8Gx90XXvcuHHqsrbar71KV
J1xOKnMuo+B77jSygKGw2B8uBouatsY7zps3XcsBxl/qNwwVx27FqVX9A2scqQhDWh2NF8ry2NxF
fnrvWxrLTQd81iK0tAdNMXFQ6w3nnfQH2xfbV38f+fJjSS0wOW29XaT6O+SS6VoP5EnOp15wnVpv
v2llbSs3vBGeOImEqaiuD0JPz10asUhP3Cnn1TXhWNFtp8O9O5A/WxrBhZfqbeZu7bUqCQ1W+G18
VT8vU3LTDfVHrYePqu2szZQMQP4cVzCM7qv7fklyENse48VBPaZO/cwADg3BfAS+fc1DXICQ6e+S
qXxIe/kyAGDhki5wXvAujb5+7iq1Np11/4rIO2Yh+bgY92bkSXmsAONm9GbubLKxh7i3H20KacWC
4xjDDTK+VV87n/MNwDns5HUJ3b4/0ayT7hbP40Zc+uFOBIiiTZFNpEdByDlxSg55otMAdptZ3OPQ
VSfOphQOcphpm4cRrxQVLt3dnNOlN9k7gkyA/Nw/Yi5uExdEi9fgM5h6lCOJurGE5gWvo//oNq5g
9NNw/u2XmxRHMtE3dREBA1JtiYcYV2gBf3OIGBcrHPGLkxZbsMDfEuvmMMQfxEPxjTCRqb3qbrT9
W5+tZ2JQG0Y53+Xy4HeMDZua4smRsxieOXj7yVPLgtAt8oUy07NsMe/PrLTMDylh9G5GWxyZPv+J
8Y1Rn3G0DdtobjimUqyH/crtd/RM3g55vx8X3MwRa8gANAsaATghIGsVfhUb5LoNPsDziNIauy8P
bsO6VC3tQ79wkwmn9J/W1ksT5rfatSvULYwAzB5ie6JRsgA4KGBOkQwzlQfTiCP6xDuD7a51NplM
4LdY4mijWZiSGYSiNIG+wwSXYt7TJJ0QEWDRZC0uF9J781fl4Z2zstXMwY+0cRyITHC+rE5cDW8z
NQuvoZOou9Rq5UaK4V7BdyLC5A8HCS3IzwTUY3rAGQQUnvfksyspPybnULzJQP5WEddjjrRjnjWw
Pfh2mkkCtjfXOhsefL/CJNDOF1fowzDMlCvj9fOTfdYrutpqmB3u2JHadJl3WkuS3JLwvi/mFYw1
MLpMNZ636P9TiHFZsBpPPNdt/iyNQev3Udg8TSJkKBdaK6Gj/r+AuqV9a1z7XRscet7EujV2fnVB
q7uzcvUjei7FqUK8EzbA9hSNrYicQyeo6mkNcdIc4NY2SAhqqVlPq0cgubIYmF3gdlyxknc7rR4C
L7lpS/cbLwNGioGAsGcrdWN02x+Jku7sSKKZQ0+9zygopz+6B6oEKZH0cdkHR1VRm4niXu8rUGHX
yXbDe4/wAAIYLqxjXXQrECMpD2PF9YIQzrPLstf54tXr7S8GJwRJcqfZuy6LBnPU57QQISlOhyH9
BC8VI9Opr+HNL2AYIrS3moR7G+0TQXUttP+9TprXtA0eirq9koX0ef/wic5Zf+OVwVPHbzDaDWvo
fAp4VXLKIQaJ94gmonCGsaHE3p3EzkQFoqF9XieHvSeOOA7uIpLXykwP0OsegQmvjtaaeAIxkZLS
ckX0OHOAkFJCVOPMxVPhKkJI2AnJR8BDwhhH5Xn1NrDl7mqEhcCSBzvyd1aqnzmt/CAKfiMs8uZX
a0yuQPCep+jdJkS7DQBIA+0HB9kO4aG00m9lV2txRM1wWn1h+r8kgFgIWwZ3JvP2DZncskfbSHr3
4mJnL+Ps1ssLQn7TW6jrs8+NmAgr9SA2s4SWdh2XF2K05c/iNCVji+g70vV77Iq7wCwfJX9B6Tn5
np5VqudCcL6c1pIpuvPQDSfGTl3uXaGIHZvYA3Nt4U6ab3GqMZvH/Fn3MLal0C3xc86j0EZqXr2m
CDn2e8Jn4jNdGJJt02J44fe5lEvxNBbdGz2uN7KdKb5hLY6c8geKNztxcOO26tKM7RWaCCDbsDxn
TFwepYdbpp0jnyM63DvB7213TYTyz7iQYFbJe5AfsZif2qC6zMPCFbZrEKmRPBEIvQN79oeLsTIv
rbdlAT46TWtjVJVOl2jJP0Qf93t3TJ6TMD13wfQYB97j4M6XeCCBZUUoobWmAnGyqLqIbAwnobmv
/PzcDCNlooba66km62YLoeBrR7iFVpfgDGaJoLVFgSNupPVLr3aFp5NzlgW3rjccmrR67ELy6GK0
f+NlOkWN/8eNmEY3Pfd4DA/P6ZS9CypzW8EArTH9i28iZNDS+zK2fbaoRncn+deph3urlz/GLo+5
397OdU/1C9N8BgRXDS5q64F5uwub0OY41j74jPt5cGkEKvOECLGyz1MnD6JqxaEeZ6bk5VTcGvzQ
ow6eVTbcLppb6FyXdys/U/nNeanLU5CnUGbdbLeiS61MPAcWZRbOGFAuzvqtYh/xF5M07r8XUfY/
5ImabeIEP3WEkaEGKgK45xDE/kNDs1YkUZ8SN4DdE/94hflbC24dXWReS45cUWnLI4yZbF9E3IPT
LP1tpGGJH5+ChlqWHAfjAIkIx3V46kfvtko4LVfeiiFUX6ZOSB4zXKrHR6S938aNrW2um69qwm7p
0COkApW/tqbhhsaEkFpMPilfoak1Ym9KmcNOQVT3x1X3DOv31AvOvs/wKfTUCUt5vE4onwwfohbj
yXOHmzaKrR1VS1hHXECTTftBNux1JJUC6q+BaGcvJwFpYU1N7rRNpnAbAbioerbNqM/eq8K7K7rU
BZHQQBWyqovPx00Q8hK0AZm0OfyOlv7oNhCd1MxFNQG02Trto89hFU9OjpW8YzFT0Xudhuo5Fc3v
EPt30vR/+sZ7ECWKUwmg6VAP8/8fjK9wlvRz+rH0+qcn12TJ8Wyi8Q9lh2enm+/ZCHYsJ8ecT7Av
CwAN+Nzva6hJHsDnD7eS19IU5BHLATCY+IlTuuZCc6lTRkylfvBKKKmNf7/43q9jwdiN0/4SrDWx
Zf2L/Z+UU1OfhpIjNI1eF8eRTM/q9k25dGJT9HQQBEemSv4EYgGgpP0/kY1oDRPpYGqKO4CRXt31
P4lwWs75347wDnlY4IXaJGZftOZtiVbnfzvd4CfdOtP4msn+vGBKT8oaP8m0bTMqTrB0cAIqWUpH
uZi9mLNnkIbupkVpRTNFKk1wl8tIriXg4XZuQTDZvNwjcnlTP05meFr/A2BbL3i5qCHAcck4clex
uMah3g9ZcErG4XmJ1I2Mkj0zmXiX9JBLs8ThDJXS4YftiqGNtt7dfAb1CmEay4CXrANPchX45o4K
55ZXddCYfAzgBCzRzEb1wl4BJtFTEr9WitMaW6HrHLygqr29Di07pxBvbuK95c8w+jOH2jS/cNKj
IgllvdOYkPmfWJDKEqNuXubgaOBmW96exTOtX5xe9vEDUUHurWOcyIryuCJTDVKQHWUPg7RX3QAf
eppcQDqu114qbNVvjnXG5fOMM9+CIWeC5rmrU6+8lVhYcEmqdNE2Lxh9byTz24buMUbqkji3l3dR
wsbmSSYcY95PO7I7yFgs/DrHQ7OIfGfTGleQDVd1cxcbEdW7tuMiu7OsEv+JluR0d/E4ZcONTgM7
/dKiKeSK5fAZHORq7qOnuOBD/B1UAEWZdMcaW47jyqIyPm/Uah6KKkSbXVGYrL9Xc4h/1Uu5rzF6
9zJ5G4eTfoW163k/XuLk/pdvJ818EbEfk91vxkrSAqRg/FGz5q5WRt3l09bBqomd10wiB22SG1I0
hvnlC9VePnuHM2JgUiaS8gYAvrQoxgvs8JQJNToo+G2p5hk47cBvl6X2hHkAfvh0qpyaJ5rreNg9
xrF248+waqF9oQYNGGobhtQtXbpY3/DzMInkCaEqpkB+aBtWpiqvyKZW1qjZT0Hv5BsYFbSy55UF
l2ovA4TBv3VSRdMuCFzPOYyq4YQdEXn0nnsCyxXidhcR9msLMKfH2UlD+oxrVSFSYnHIf0ZllXga
IjFgQAQqIXV0n+cWH1FQJLaFigxbDAZZ54dIn0Xfv0q7881921hTdMuENOXRHnXuLFs/5Ldc0bi9
FX92quPJ+JpDhqd6qzXN9T8pB5CN4U1MWiV1tu/TvoNNE/JdjA0pi85iCcmLYu3aLXOL7PPsg1i4
NgUpsp8GCj3jZDU7qxcq8u3FITwXqIodYcIP0+crTLC0/4o4xsaxVfn6sB1lCKgMLhJjStIIUzcp
0BWWz1+Zgl9v6RTYzhYSI2O30gTWj3BHx79tMYE05hnepZybdbLsEpL1BMXur8tQ+YJQxCzt8WMc
WN/f+84LCEZ1uUXJaqf4gIi6TbaxxK5wPGp4trrjbEeARdSLza+akYu3eGrqRrwEs9N3T0s4Ru2E
pTCYunuysJZ6tWsgNyfe4QkYsoJIE+OYZOI4+bvS5aMGx1U6HOA5QiVykRvXtAsuTTJaFQt0WANF
MXTB6Cb6kxJEXghZJyZ+ICFetW99WTt4DnqnnfWTVJEIv7x+aHtOkpTBYfNZbCdb6W6JXXd/shbZ
4Xtaho6qBcHOaQ6+qAYxM1rGfvajiLSFb07SlNkHB3rHXLGu6zi+4aBOplQlsmM4ZnpRWPyRCQNr
txn8WEXQ4nqP+eaU5m0VHWQa2ePz7LuCqzOr1ey1+ziMywmfBnp5QuUD7owc4Telafw8GMilA1cW
TXQeBZk/PgBPtLscrlqr4po5/1RF4+sQT17/mFdoZy6nLXoQafLrJ+FFJGtqj6bF1BrJrm2yZCnR
2/sRWSyn9dHOBZ1rrgAqssO5kaxJTNYaBWHYx/837goMy2DOdJ6UxAE7JrxvWB1d82jE7K9cZcx0
IYq5Y7low9C1KusjnJwhPsa02K/fuKncKb/JLH4X2k+aeoRUxRKyMmlAbHWWf+1lpBr8cLhrIdWJ
ruveExucG8ldsJjyp1SBbQgqKN+lP0vZWZceuNOx8tOOWxmgLraeY+SLqATngSlkdFpDDU3mpo51
7gqHmMg+HDSMckh6qEYn9Iqk69Zpdq8RG7NQYrf2ZwKxfeJ53U+fm7i69vYocZQJ25uw0JY+qelo
y6LTVy9N5s/VE3VX+azPdddoxOd5pUzNnt0hw6ioqh4qFBzAgpMeZHDpCdES8g1DJyT0FEcew9WN
0wVL0FK2EHo9XM/ahhqJfy9DCLG8Af7pofXyZL2XOunaS80dsSHn4LYiiEui1CAtKZNhED87e89B
bJesBxmoeCCHY39khMfsPXDHOGYebKEUr0p0NslH8lY2VJWpSBRtgrrP5/HYcT1le1zs2uv9Dbxw
lzOuZltZJ4+ZJE2+cVph+SAvm6QLy12vHNvG6aVn+C6nhmpcfz7kcyz95t5IVXC5HkvfV812Guy5
0TuNs8HMRys10fB3ItIg0euJl2Xzsz1NOHEu7hgAo75aSd0W+hK7UtXtoSsQgO7y1iaec+xopvL/
wRazfeeCh8ykgKZDy/fKO+34oU8xzASw6NCLMg2d/eIEVYU8n0CcWZtxhSqUvmodz3DADxHxsmrE
txbA88chaQY0OQ4HS8/PzBGw4S41hC5MIQinmf1tATSW9wTTp/BpshqcruBzOEIwObHMELtHx/cS
btQCe+2YPo605fDOLWt8dHSIj5ajil3cdZnsrHw4CtZ2hQgYZSGHdwhXWGs3jLyTjAABxuW53o2i
a5N/iWdUggDSpQ1yVqkIXSGjVboUckuAVVkDCsyYdkzg2tplKNR2E2C+PdPPXF27oahwetbCbkyx
C7RVVz5+x4JHPLdoX4FsPxraV3FRlLBtIw4E3rGsKfVJqRDVdnMPdCpN93DLOy4JdM0CDc8ix52+
pj5ph+8cjujalhJw/oIHkC49iHw5J1n3UcpaLX9JQ8Vr71KXTFZ4xBjAWB1oFCHJhlE0+ch/tgi7
6izNTFR55wZQP2pWsKqx3qe6okEGtaSoYdBHDbGryAJb7RyKjhz2zagWvyV8YcF1XrRS/o8TUZKz
B+MQAuzy6AuZglBBceD5bqr0mtp+ab+TVpgJQTKxX8RTIip3lucuziBmEFRzhpZq4Yng9XS0yCs2
x3boa+rlOfD1LMX+WMv6AVtlEv9hIQHhQ5Fi0UXfLvNBQkNyTv+2vTX2BDx5xf3lEjD9aMNfYggx
IzGIrHTN4DQuYhhXhYya5C1thgGYUhUEoaFLMVC2wY9heVmXENedO4Jreija9FHHSbp894H2wuVI
6MjxJCEvhzT5DsZywphCxI3rPeBTT4txzwmuxpIK0lxQO5skZkAh6AA1Ug/exEQZBr/DGN0icvUn
WzH9ss7xVNbYOZJR9/G/FMOAFJuRxRD4GwqZm6CJh7E5NHro3fSs2saX44nzgGvZWw9yeX9XpUxR
dr2GgVScCcd28iqg8Y6f2taSPts8VebNsmHS0SQszJiUe7eTEsd8pMfwNa6AmP7JUk+xI5GeU9T/
NqUELYQsXtds3GB7hvAnMo7KMRpGSKqcvaChMjMmHcRKRjuq9pCXy/j/KFBQZ7J88IlZ1u9Z6/SO
h36x6r7bdHYkpWuS40UCHmvJB4ujB6kQFW35B8NnLIVzyAKBY8yiJiwyjAm52wy2PT1P8EJZ/Zu4
irNnip4m2TC0nocOE67ja1nva+mX4y/HLZV+lE5WLd8DUSEMfbWMeM5Q2pTb3YLwTmKX2s7Mkjbs
thBf1HkuYgo6s5BOTQbHCF00DwvKweZPi1yhCIBJMixH/l8yX5XgSuH+YEf2q3K4OtzmJAY6O/HE
F0dWUf6LWyBXMMl50Scs1cqOia8NBBkZTDKY7TFsGb6T3D1y4PTGv9mIJ2hE1OaT+lxc3R1cTKOg
z6l5dD59ZhYtdzIdRUxRJhLr3pvlSG58Wyf2cwzUCcgUmD8DEcOQ1SvKG6KqBVwGSLBD3ZTxPd+1
LootDd8xw6pgmsvqb4baCHyCowQa0ShsF+vvkk6iQVSZI4e75YQtk7di5rPEM0kiOEzp+W3FUt7M
5RL2N6ELlOvqwTkhh6RKTED3iTWDlTHuYhNJz7ilzz23u7rx9dnBWQ//0RMczsi9WmIUN0OgmzWj
PnkI4+BgygrSTtJX5ZolCmZiEqLoeWx2fBIm+GJ/UZQK23PpDXfFEnjEjeIqX7/lzIvndATglEFH
w7XAbaQDL1eAwUtj1fwNOismXjs4a+ueV1a1YkJGRo48UhrOawQxTaNab5q0qwqHAxnHmOAygdbR
2UXkPJGY110moeSvK9xT3yqE/UMXkpcE+puP14xkGdBQ85tEqQWkjUeuEi4Ck/M+HnhKBTeDA78N
rwGvPCW4wZ4fzc7vC503bniqRxKmryGxcwKcug8d98+cBzZnsk5mDgTPKRMJuktlWNydhtjsNuvi
+UHB1Ek60Gkthm7KGXEq0XyfUAkXhhHCx6lsQZ/rTYgTYu0zFyCTXw0XzYV7OyS7qIY5NSvLp9WB
UjPklw7D8Hxb1XRzwYjoYkyRuL+rqn8EFBLSE+Gg8/OEo5Oq6OIFWZYc584L579NKFfaA29aFp3y
tMlC3MdqyvL6JojtwL4LuhbI0xZt0WRAxpjslvGm7MrR+iVybbMA1knmUZ7DbaUGvRJTEUFiO8vw
KG/GOjEuNmuXv56QA/TFe9DnHAGDhDvqNVNjXD0mCFXTF8n49WoTm8CmKlGm9TJztKdxNPymUGLs
H5l/NJq61XIui51qU7yJG76IPJuYVRVV9DuKciAqxVBFlHCLR2Sea8NW4spVXRnU38bo1PuYRtAT
M9H00cyf+E7j8DX3l17iSGjsoAz42JUOHmj8neTnXKXdDMSFU37rfbJixnAGuJO5wYD4VKouAuAY
MRTx3RE07UZS2Dj95EHO9fSOQp6lwc47y/84O48dyZEt2/7KxR0/4lGakY3XPQgXdBnuocWECJXU
WvPr37LsSVfh3mqgBoUqFDLdIyjMjp2z99re+MPaQ0gaFMEk/MrGIKagcp0gldUDYQ+R/T0Edp2R
oKENHMjd0NX1i9dKd9AgQ7ohee2FbleNTlcfCT78o9QZlCYF9Iuyb4P9p82zoAqSFFE9iIJOt5aW
YkNr2TxRipGEfSOdTE9o6DliyqNVZ8w5e3Yk9RqhWqaHY/2QcGZNuZxb5mPkgLgeUegB4uLQouH9
1Jh9PAJPd4Dkv2o2A/4RM3jW1aFfakZWXuwgSaq7psnm2o/0qIXGUg7wqKjQ7BIU9szs/5xXTYuV
ZEL+jJsvxZtYf9VstsktduxKpwosa2O+2qZIGB7Q1Wsb0jZJ20Ahk6FaIezVrOzwjsmJcH5pYdfH
khwnl3MV+q5iHOtNadhiqtZhhwOExlar5WSFM65m3L3WK3YKHJBjhpg77zM9OnZhZEYYeCPcmmT+
jY8i5US7QkOZFj5kRfJXlkX23mqKS+pMOk5VfLI8aVl7p4jwpxIopPWrhHQMigPaKBD+J1o1+ACy
+DtroFJWhDNYxCkX2dkwc+swMxY+Y4SHhy1S6nErFdmJalBc6xjvvhE0kbqtTkm3s2vEWdodWOpF
Ei97Y01Nce1zGKxVyBEBrwyuvNrNcJDgcgN40dnZtI2NiSzB2pkvtl1YqiFIc7C1obboImj3rdrX
1xGNjktdRSRUSHPiNnSHLsBHwIlpWadlSQRuZXcWKcosKvswM7NfkRNHW8uDFdsEXXcrxoC3jWNA
/dXSs/cHDvYfWctQG5asZERkYkHPNnrterfZbwtXkYu7QRjTIa9z8dmOnHvLkKkCx5NoDdQGfXkf
66cGYOjZNcrmw8RYQOcnG4aAl8HEzccsmJ7xSNfCi0pAqE3cvo10tx4XunkbsEHZnkNpDdG9T7o1
0sLszka8BlMT/46fJ9lT2czB1nGmbm+BuYa1lKNiZdB+iVoOnkQCRTvkQEx9dext5GTrJ5vFhYZW
Zm0prKdNnCzduUpaDLezy1wrqttnoFbW1a5R7wSDkawQUOFMGrSKBFq7gVkF60X1hH+0Jc/9eRkm
RKI5MQlyCrV7/ppNv0CFIKTnKEV0oNuvcY5qRY7wglDZ7VsPDCbucJcwCXNITnVX4uv2GDSxcBDp
uqhEzhCpE4h9RsfYP63fjsueKrR0zDUI1Y1dSs6WJbazN9TEx2iJsFPJ6T1y3Puh4agR2ZxjQQXL
+Bhb+S4Ah8hgFadd+VgCPlBy60FvzpiG38qMIK/MLfZqHtrXGUHCDjxCSG8TJXhAfGccpLuAtmGf
gB7BgwG0gtvLmCQtqoskAro3BGdJt+NAP5/ikAGlNsATb0hCBBIQzHexgyMMFKsb8TtUrW8Piyr5
aB0FC9A/Q3wb9YKfj+EwoMHeFljgtHXez2cbi8oSk1PMHoyk1+eIcq/PsB4aT/Od2QbsM66ToP7V
FJgDA1I3iPzAXZcuj3bs+Sq53UwICrNJxHPo2HTRiEiYk0iUnrrI3HRptWNVfzCYr8ADIUapY7o9
bqRmbshjU1HX49nQy2vaTOuUl2TWf+LlI8oRmIH9IF96HRnFxqzTp4L5FyrmmaxjE66ltXO8wg+4
szTotqX5HQboMQ19bZZM3TPQkRVaxuWN9Xidx82t7FFG1EC9SxJTlMFLN9wdh1KOvbKfcbDjo6te
RlUCE8SO6QUBwNRcbR3fElK8teyy3QySHviTgsSZ1gMUKeIPl+RFIzyYA9iKzdcn2cBvDEb2tRIH
VZ+l+T5GziZp3H1KRpNuEgM1LTovpTd9D1Lmq651zjyM51iMBKKaJ0MnemhZfNbBkzV5R1MzbpVG
M8zYSaDDHGWHf8Yk+bxz8UkVi3gh8/ataUlWBisRzDj3rZdyjnf21Pkd3Oi8T3zUrlQazqMFhr8c
zWcjLJ5Yf0EJ1wSvzK8YvfeBp28GS6J85FGmJYbKDHmzBgMK1sAI98oIx9VC76u3zdeyTx9zz31U
f1DJc91cQvOxMMKn62iyd3SU6fx8EL+xrvIPsjl3GvDjHMpIyGwRHT/o43gjLP2m8hAsyP5+ST8S
zTzApfSrfPqmobiD4HfXl0+Lq2+6fDxGRbwPGDkTrh24zloE83FiGjUJ69VTak2jkDdDSKCVJ6jw
B43WffOmz94Za+sxNqqvphoR+Tkq3OIkKn4ZwR+eIpNku4jJ1LIrFlI6yZnO9JycHxh3I/fMGL8F
yv+K2KEsp3hEtWqlWKk78i0cEj8xSONsj3e5kyN6nD7KOWPBG1ZNPfkovq4xnlMLKANPY0UWj9G8
DuqqswCBiAOdX9IvMBgJp8Ghi4lCTJPnAtmB004Xmnz3uu7cerm7aWtt48xEciNgpOey6pLKV0N/
C1CHLvoLMrIPwmFI7pN+xbs2Ie+L6KplBStaLk8xL5VCMMAqR8/qnV26xLb1qcBAtuWt0T6vvSZh
etnchphvY6uEzI/EsfjWx2Xrpc6dAQ1exC6y1249cNWS8pNY92PY469g0kBn7ySabNXAEqrlfAiT
2I9ItFBSTaiMZ/qQN73QfMsBeVfCMUe7VsWurxaMieW7Tn9ZbYuj2GZRQZvOs0JjgolEnT42Zn12
yNDRdGdHI2utluaaRG36m3PXX2a4qVYstvpgAIwu1ryph7Iufz9fMYwQplmv6nfvkcMpoAkASrKl
WRtZHcxArJoyfjRAlesT6yTmQkM5X3lL1TVPpvpELQ7P1dvL2Lnn3L23WBY4LyCRnM+FIRSRcY3O
nrOSsUHWssbvs6fPu2tC7X0MvXVSYVZi7QNv/hg4CdYTfdWTx2uY1cHgtOQxcAJp1X+iGjy6sfGy
YBflh1SkJm72zLm83LNebjLyg7DmHbjeW6mlBPKCUncdnzke8noJzm1i7sCINedsxK0CF3wvJgud
gbELZQjaFk8Dn9exyJHZd3R0E9AhYaPMDtU9mUFGqNtbM4A1FcI4YTZhfzHV3Qv3c8HCUmN1qWj5
8wmPIh7u7D56qHX3VIQw7hnJUz7cDO7IaDnwF43VZmLqCoQF59FeH721+m93SA46C0krqi3u85au
xRRZq9Tm+I+awp3gEOFdQziCNqFYWdozfIJbWbu+WtPUmpVWLqQrlKxs4RQDfLv3IuW4aThtpO6i
CDBvedCtM+SCGe+n2YOdZPlQu5VWfqr6Ie2gb41FcwgNa1fjtVTX2rJAOSaQC0ezvDdkgwEl0X2D
3uZNb+OErtnUwhqxjBlXqDVH5zHPGNT04jy081YuEKPrpMdTa9jrIQ7Y/eYq2tVd/5Twy7jZvHFy
7pam3btkqC9W7tueec7BYzvA7U15S5NoXVBbxNCwHRedK9rdHryGluS+QSiwqjvyPF7RvgTkafrj
XByL1lmpF27WZuyNET26JAo5kMxC0mH3bu3K8pWCoEjbszsGuKvwfbMrT8O8H4fygA7zWTM/A+rm
tjHYULEmlTRysAuKYT4oGEE54vetMwadrNYWD00z5WSyI6Xiu6mQWYQRho6Z9+EQgHAzcGPJhzkz
8mE0cxYUrF40bCthH9Xu0sW9Gu/jd6LN36FLRw9YaOJunm30SPHenu3XsgnvMvykC6eJeMgPi6RG
wShw1JG6Jw1ic/XVYRC+MuzcGSgzaUclb5nu+WpXmTALmEl76kq1ktcbJ3rXsuRs8pIrGjdd07Xy
G6nfTT33ZOX5bvLAhGcreDgLp39UV5hZy9mylwv1vt8W2nvSkWGbw8hv3fI+Cr17ZRpWjy4jpJuW
HATDI5dPVlu1mpas8LCpbyXQDPWbRYsbr+qMAVRt7DMCN+x0ekcexOvSsanRixkBZuWgTQ2WpEJ/
xkR2IfV3m7YYG9Gw61AetQLiszU/dN2MY6g41xWExCA1til2Fb3HYoDFjjFHv8mA+1gtOeJEpCnf
3eQgFKWKdMDnjHLYtEiwZObtS3e4A+qzHUOiOFx4nZWzrlEhqoo2sMVOjziTY14ylnqt/ENOhINR
r05LQkhymR1mLr8m6AhTLox04hBEkEaM0YlMAjeOPHhv3ckdaRSr+xJ1A6dDrrr6OANlzTxg7nUi
75BXw0PrEs1BGaU5gCqD8rOi0G1aeRfH8YNaHdSm6VjeteGqVYg+6MJc28Fad+Nw8Kg4BsYe9AAR
cLgHopcpoNIn4Np7IpOhqS9rp7e2kxmA9IMBRYjBNJnHXHFNkNAz/t/O+OIdDnRIVFn6mk3M/a6C
7MBduCYKqm9+qy0YFMROORCJw/xda891caoHOAqsuEyybrIJ5qIqtzG9BWzrS9692WxPTR+f+xx5
Eo8UlEHYkooUkfoy70HdJ/skT48a8vuais2xPsljh+gpbhtETElWnqvire8CTBWScy8JO8Sib/No
eavdYDuzbnp5u9Fp5ahyR62bVaKw28AI2NbJm4OQgc59cG+HlDLZs1b1MvtepD00aXIWS0wgEUla
jUyA5BHwjQUqY10KJus4s4VN+AKVkUKGyYFEp4Pljod4VI2ckPkl7V9UB7eZqu+IJlTlj+11R3WT
lWExTicfQtoqpJerFsosr++aeHwNFm+DUv/AlkP2pPkxQDDo3eG2DKy92pe7LHtBHKCoD0xJHlRd
AvXjV0MPtR8pNOcWumPxpFP329pz5nJNIojrjg0LeHhWC1kFwmXomD3wiWCq1A0WnXdSKwuj0gOt
mR8dLRvag63aS7ELEXdCkjUnHCSapzwaPgZhjr4Eg9Jn2ZumiDE8pcxW9+qI4ebldko7ZMYSsSCw
Y6uYmN4ii+HASdz9tkkxqgB0ItqRQBSYbGUI9q5iGAIOiHO6GxSHqsT/qlvnjpKAcSJs7vjbHgwq
qJZO5OKzFoQUkXCbtrK3Dk2v1PFIvcHn3anFvy9JV+Xf6mjZh8uxREsJAfj36xIT9gwy9ahea6bD
e2aaaIZMjImN/RCwvTfdTJiOt1EV+wwcyWCVUe87XamrgQv4pvXY1awc80/QbsO62w44IOldrvvW
PQ3uueE0pXySYUNLm3w1USOpT9NPF8qmLUvfgPZpSBIkpttMOA/TIvY172+uEx6y5Ft3sDaRcLbq
wGfP08rklJZ36bFhiuRytmNkuJ8GjEiY9uwC0XNW0H8Ot15cXzTgBGpH64AX9/zCMr9VZWDCc5qg
2BNUjFnPqZWw1jXb8qpiyTfS+BfDzK3aeNXTIhNIhtzVDl2jekbj9tnJu03ucMSMJJxya60+z+Qc
ITgl1TXuTN5RlOindArOiLV5v4udJweaZPZOYB9kAHeSZCJ52WMN9Uk9Cgw6XtRykfL2S/2uVM22
oNtCXlfVz9AMW80wcDkTvYLYi5CZzj1XJLOUdftFNClFjePHQGyifjnyxvgt/dAaYbcMaJ2wfFAT
bItoulXwg4KSK9Oyne44aMqtjfpzhO+uQ/T8ukA9mF/UK8GX6J15MPOaUhw4Ai8X3ulLGmnQyZOV
YOhcYI1VQbEgVkgMKzUeHMFetjxRfxvZeIWEzBGvWFtVwhwxWguC3+idESusQDKKRxUpIYc9ySe1
ruWxt+NZ5kFwA+O9LcZr3jlnJ0HxUp5Vmau2UQaj2HHBV6orTXW4wITD9EQD5limM7+FtHgmg/kT
O8vBjfAw5VxLHg7167KP753RvaVVBzDTJOBQ3ensZ6Txkhms2M19WYwbbTFOundnFLFPRcjjR+gQ
GMffRUo7CXJqvyxKfq25VWtn34n7xUg2qurXWBIrnsCqGZ8bThEEhe1I3fQj03sk7IWf2uTdZCvk
Iqt12eTgQYCFOtSIdn5Th0wtnx/UR6mXTlVGASVLQW9NlVNUgGkM5KyWJgOJ9pZDyrZJRoarAYON
LDzktHwaN78wLsU0Jdd6+oHw/cDGFHPo1aR9ROBxVscjzyRmV+RrS8FeERIvi/Fjc4pHYfxla+2K
q+JlxU4tr8bSnMnbYWn0mj0b9CFmr4V6zxC28V2ygfJWf7WxRHusgh64logZ841DO80BOFUVHvOj
xfwS3nKfoMORDYOP8hyZ2jWCjxg79X3OZstwaK/uA+PQ9zRwSNaJDpOZvEkYGhkSQQbIfkCVqJzh
PHXizCq0mcP8VfUcODxHhnfUk+CkFgS1BOvSofdYXZ0gIROFJa9WVUewbOkkZPAFVYOBYYSP02UH
2mmfhPOrRUgbI6ML49B7dQCrMs6s3BeKhK1p1jSm0ovtFcibXM4K082Yzy+diR6clsaUL5coHz5J
6vW7EZFeJPOj7ZXUYc6hsLRjzX7r1fU6WuIXVU0hWAG90+W/T8foYtXJXWBXuCnjwe/L/I444Hv+
v+B60Y32huE08jP1fB/anXvLq7cuHRGeCdCCuzSDaog9AFAeMIUl+EqUFZwXtG0oSim4mzxNmR87
+Z1kPlI7hn6KHG+H1IZBV3TW4/Dcd8Un/aidqP+7TRGwSCrzluoJtov7IzhRVHpHFZ1dKNR/zCk4
GC4D8ZgS32vba1XVBlxzeUib5Zqbg7FW623p9l9GGJ9RphwsOAWBJx9E2R/aAL0S+FQ/oQdBb3Ft
5dpFtRZVAZgN+Y6pDSiNibZaEMB/NuvwlhDuLzdgdI8El0W1fa4jZjldy1hSn6yL6tQYrbNW5RQm
WBJRLLbCfLcYJbo7jMCWZ2EmqMGRJ8eAXuYNLfTNzOIxlybxYuk7A6CD6/b3jJZuXN26qz2NXb39
XbD10IUbGT6rtdDUmxevxJdN52nkEBjBn1EFSGQ5lz6ovtUxfGS/ZFRzNbv+FsodSWu853lWbghq
WaMPPbQpQ39XKyxGSd2LKo+tzLwgWDyxeJynMfkutOgCEePE1/l0it4YXq4FLQSgQt+S05dtju+F
ExF6q9u/5qS9c3mPC8vsdpg/ySokMhZ/y6nT85dixKfpyF2dzhenntlNSN32HJ7DIPt90RDnHY3K
2XvklOrx0ZHyrk3EUUuHJ8SYZyayHyOo3N9n7hHDGCFkbBeqGPi9UcPxJE7+qnfVEYDSvCXh6QmS
4LNAL7jqzeWeLuM61Sysb+nRaIjEpDNvcobukBaq9odlRSRwZruBA61Ct6aU3H0H1F1TTSh2qigZ
v4yOvDjVz2P9B3OQevTyKgfl+KwfvRBnjUQOc2M5Ds7b4D6u8LN21D9JjchVA16bO1vDCDdthWTF
5e8gwb227fxIgBlPDYWqnMrkTvPw30C8ODe9wpU49les2bu2D/BNetoNlsFTWRSnYEpexwFiUcdM
wXb52DIi28k6UuLvsfj8XkwENnn1Eoo6flInqmw070Oelrwmj4I59bXrx0dgvgJxf3urekrYp+gR
cDRVZyOkrMxV9HtwcLwt+UJ/nS3AERD6XPblqi9+OEB8ag0RSWXxPszJDjIe1Nya4aUHUA8r+nEU
1qlhMevNVt5U2D6BaFZ+2A0/mmifYq87BcK6dWgFja63nTnTycy6w0nno//cqCenlECa7VaeLX2W
m7E0vkuR3iVxs+683CTpdLlYtBHHKGQyV2/V2QYS+1vsDMR/c3C17fSjmPq1pNU5Dh5nQvsQWRXi
xxyIiQHXmmrERm1oqNBxw8TxCBUERhXx5HP8MgnTIEe7eKkTpEIIED7Rbh3bltvrpgn5QEP+6mba
EU/N8xiS9CU0yExOO/oqSAECkXUfoBEymvhpQst3E450SUgRwYXTd8mqjvBC5mUbcFb0iAY2kp/F
y16yYnzLHaF6GkBlW6bLwI9jTkf2j2sT2qdNBOfE5XfhoGtH0fAkyERBAYMnCX3HTYxkAIcbtoii
PbUzwzb0baAX6/JtFi1S6fy5FA1CopEhZqGbSEVrctiWKCMW02U6r9Z4Kbwn4TTJro4XzNKogxh5
CF2dnB3vR1Y4QyIXY007f1icqRAnO0w39I0clq052/fSaF9VP0wVxTYiWir64WSDeNWKYY3c7TCT
UCa91J/YzBg50yziOKxazFNdsLTxWEgipQ17D9EaznPHp0rENpkJEK0IX2D1+qGjz+vYyV+bPnsW
A+m4pBNgg0e4IhrIKKyfhFP4/POaRJ7fNIArU7ZEjZlCCOzLxdKCBYZZeor2kGGw2wL1pkHEOYyf
nQTO/LE0LH+W7qM30Hn28LgaOVwVad5ZcMnRZO7IyKFzmXPZW84tRYStLYMEKAmZy5YOT1R/QCMS
rM2iRvCWdhwZIp8oc3KCSLhhwp8/Ip7xDbYKmgl8b7R2Gb71BWVUmZxmWV1N8nY6AgTSwYGGhLt5
ocHOGaa0GO0F7MVmdlLbfTyOF6JI5A0K9P3AX/Asq9hoJXpy2sU51rGt2lfDAIZR0nnjVpVZqiOG
l2KPfuEUapo/lXQUJy8H7RrtR3fgrUh3ejbtLEpr9Y08fURbOem1pZwutRkrn3fo6XEEYfGVWeIc
2tPOdoZnu7c+phySvpcjEKYE6b3wHOJkVn7W6CZc8GrnOmdsIVnh1dAJjBdJ4Luc5LJgROqmOEwD
9pZV6zBtVUZ1np4XkmOuczJE61JUvvqLRm6+JeCy9oXuHjzIE3Tik0tIxR24lK2ugEJAcyoRHG1o
ZZOFWK+GStkMWY2g29QrtzWaEyTj577xer8AVIbbOzoSR5HdkGn0GhtBzgbIZLbFw0cvAWB4vU3a
vkAMllQnY27CHSLK+p6DQeLncUSV1kfn3qoOrR7/Yl0SqoPc3rux2LSDMeyiLJcHw26fO2DP0EO0
g8wIYjNlfFuE8Y8xiIdF18A+4O1WJEXibt6KoMogFtanQTPBv7eStEXe5DPdx20k61utje4UIqRx
szc4/7u4Hu8zkBmEAl5qO/goTU7EhFKheA7059S1HueM4L9+khzDDFJA1HuYmCWwmGVHPCaiHAk1
CPP+atIhnFLPPBKnTggCx1u9W+5Gx7tSSNARtu3vpVZO/764b+L+p41Gv1+AEceOa60zbxmvapbc
hPSzHboIPbcE034ziA/u51vWA5tNAXtx4CWjXfvgYLx1RUsqIqX/1p6Da71EpySu71iU9kbVXnsm
Xap/K5kHRXpW+EQG3GrmwkjQzAgWTy7sqYBkJyizHR1Ew7ybu+4LpwKgEutHr6NTm4BRtGKLKa+V
rVHpobhxWWqixdwRec72weiGZI0H2m7AFMlBSrEaTy4YSxoUO4346bmdD9g3VupIpp6UYZi3QdhQ
vpBYa2Q41mcOCnOkP1QamAGH054ai6DvKW4ILLrLGY3jrniaQwzabPbJyCwxT7N61ypwfV+gzzPH
cJsP0Tk1003e9G9FkX3xkz00gjKEDJJb09FB/Xbrtqt/JQlJSHQOjCndw7u+pINF4lRFnZEaSPXm
Qlp+raFJ1sq9Pk/3+PjR6/OrOuT2BvXB4d+TSitqTB+bDEfRYTcttNl4ie0RXFs0a+BF05MsIsqT
7qsaGee2cWQo7QwiAghvDPOKzr0GhX5urO4p7xlLINd/1Rxq4YkxucGejZvCHwqcjHa3KzxkVXOP
nwFhmHUxhBEBkg/3LkXLaIJMa12PSNR+n6gaQ/1oURvSP1P5CDDadgGJR6s6TFWDz7sn2HEblUA5
JKeLPCG8K80Bu4wJ6x4OjE0R2XesrYwipYrjwiAAz6iNSTlodQ6xhfxAFomvxvtMaQXNkQhupkI9
DSOgVjFMxGnYWbUX/M7mSnfzeh8g2npGHkHQ/BgdTDvFr62/xnPyraU2TY3U+BmSDOmZ5pBrUs/m
TVzRYdZydjP1hqdmdLVMa2dWtCkMd6ITp6eEV4B9jWiUG9Z9lYiPbqo/GcC+xgNdcHSXlziU4gb7
rnMajIIOo+osETBI5k39XDY4Rwy3ZzGw0RN0wMVE3b0vphXdIA06aEQaFmZ0RxLvPU2KAGNL7ABh
0WoO4cmP2kAJm8sZh2R00aoq97s52zqtMzBTHZ8ElJNV6iT1KhDwgA2JdRs10Hdhu68tlXTQ52cG
nG/I5rDai/qWEviugXFIN0HrFJMIcZiqYZdmfg8Nsag+9d3ASTMaKDYdMY7roe9vO7O/mOUAEQ7X
Ka60R67y3ozrpymTdHQGQso8nW4xDcZMN17sFhFxxzjDkzBA0RhKyqHiJZHNAyd1X+CAHeh1B3HA
XEDLnhszvo+0ZN/H3v3MVGuOtE2rcf5rNJu1HYYpUz0oMRUusMR29jYZyiErRFHrD1mH1iwY5F3W
O2cQt9fCaw6aFu0Zpp4XYpaU9OMWUvMzziWAP0F5DsBqkh0mVubvlLR4Y/Z0ohDfvSats0N3fVsU
ElZY+bGw/vdCfxsdl86ffmIj/XFE/xgzVbiJMRgMppiZV4jbIIv9KWHMLGsIHIzLkgxgWNk+NY39
6/ez5mb1pjNLCRZcv06WdfAGRguoYIeVGFpCDZMA41/xnvTJIc+0UykNZAgLvo4+y+lAROUGznpx
w9H2khMTgvJ5ejRITb/Rx/C7noh2tbpsheWMX1nXnkVaJOtstj5iopzPLo1C2A+7EOv+VJToRTCk
+43sh+2AvbsMUcwK0yResSiOben+Kgoad3k66HR9dRxb8DFLFCxeMj6OlTX5vWE951n2XZkgnTtH
FjzYLtOvJtrgAxNcdYnWeHJB+g/9K6OAUyrN/TwnV4qe6Iqst8cd3L8ZwfTdTdXWaHWyn4s9y+pB
G8EuIVcBqFZNbFBFS17TKFFsEkg6PfcQMm6i3LA/KzlllyIKMU+PC2+2q0E+dFEBXIkJcA+RA+Zw
UaB3kWa0IN0xJb4oawjpWmpnSzpD8zFWs/UrgR1zbOI6e8wgS5xq/Fzp2gZRhzI5YJlujZ5b6qRM
PYijSZbHgqy5TdeHhJFAGvpqYpUmWcXO/OamZYUUBv2NQwAHpPuQ/BvXQQYmg+CBdX9USRDahQVx
fCNahwE2b/OrbdnlYa6X8FGT4APMWgOxH8HFhIKTMAqtwVOj1PXK565suhujH7TXuRWOT4Jg6Dv8
JDeRJ/bcjNvWy2GWCrQm6PTxGcJ8YJZNhWcv81fkjczzDRisL3RSfceL3/U6+JncCWQTRzKM1JsI
z6Vh9MeQVRp743PJcCEZ2wvE0ZrVPJnZPRs4GDHjx3HX4cWFdrAVdXopbF3fhaL9wMr+ldAix5B6
JQn4md7fu6tNd5QJu8HQPjTPfOxz7HRV6zpHc+ny+xxD3i0/XfwwtMM9IV7gGTOiCzKAYZ7At14Z
wxMvSL5rqBiwD1Ca0jAiGi8wybHwYhCXdGI96vMb3Yb1CmXyzrPwkpeVZfn8B4O81PvoiCleZ2P/
gvIMQZRYbl27eUt4UrohfZnpluF/ezYHvL5m7tdu4WeOeHdd1kSh0FS04wEZofHMGDQwsR4WVNxs
CGT0CpOoAKbNrjOfZMJJ0xL6ZqqS28mEl1WN+IeSwb10DtHIpAalEcfZ2snFoTB1TtiigCgjilMY
NzVpqlL176waZiut2RAUdUyCMvKeb6P32NHldcxqggvssx6E2OzQpUBEMW5Eq9/znGCqT52NXDj0
QZKiA5pw7pKW9GMmEkGyHJpWPMRVcRr0eu2C8opcliO9GR5ALfqsSvvMqR5zUbzPU3fvReZbhw8K
bolxcNv2TK/yjnjvfcC1Gl2AJkOeTVeH7Ceq6MK+meiZ79zRWDtMvOiZOD7gEWaVDb4SPdfOnVe+
Fqg2OgwEAenAS418qnL4cfDKd5pLlBp/HJ7+SgLytDLrJMvgGcztropj1pRsvmSpeJJhdOm5SDcA
ORZoNASQYehGnqw96r3zKCLApxxznpxBd7dCqwm05i9U3mNZ90Bjqpop+bx1O4vBEC2ONDtPrX7B
yO0bpXtioEn339V/JULbTSjDEEnyCKO8o/lLTUwbsuqdo5cFHmaJaINV8OJq5U+h2cspcYp+nXa0
Q9xuD2jAd+QAzA1XNrOQGg9e0LxKzX615/HL6xi2GwXg7EZx3zta9K6+TqCOYqxWiWvlo15EO3Ne
dpCA7gyE4CvikK5LB9WEkVNxgwKa6tCtK3iPDjbDPL6bbZSLUdjSe53PWu3A9dSa70wgZxzzXSYw
EdJ5Q+GkB292M/r0bF9ZSi+RNiBcC7hwmvmgAcqeSbcrSUkEKH+cbUbwaspsG4nOYTDZ89wwHekC
xkIoD4sRHodFKxU8Y8a8AymZoAtVmEwYCchOwqd4YtIb980JFPi5dxfM1h122LZkDBM371CcllUx
uW+mKR4qoi1vMA9cFd6nmnW8uPlmdHERyIom7yyI//B8OgVPcQ4HDEE30QEa8yyXCxunkE5L9x0n
NJkYVfsGMOSYpsNjEccoS6OjW5uf7tS+Frp85BF+GXLGWHYgUc5qrAyzvPz3BTW5BcVSKHbJYzOP
codZT66lAfd1spv3oC2QAiSjjmCvYqCCVZKFUXuZG0sjMwDcjhsA4/znP/7vf/2/r+k/wp/yWmYz
KOR/FH1+LeOia//zn84//0Ecm/q/++///KdmYr+zpStdnf//9XGPh5M/ZPyfLhz1JSfR/uA050hU
Z4/ha90ZH3/r06X3x09P7NpIQwrqA8D87wi4L/UJk4qhKr/+3he4f/wCrS5nzEyNeZhqmGRLf4gF
8K0yO/31x9v/+upI+cePt7QwTUSWmIchXqxDOLnAqXRvWf29Txd//HT69YIWRG1ydThrQqRAJ4CU
9O99uLrh/+PGLh4d1HGuTAZsyVsluvu+FMe/99Hqav2Pj45bGxBNRkinhwlpF5VWsbMw8G/++tPV
tf0XT6S0/vjpmpHDC08bSOAZOJaBLoaetptJCPTKAdNW7F9//UX/7uaaf/yiUAv0IGlS8xC2/SUf
7XPSlH/zChl//Gigk705VZF5sDMK6zbQ9lpG6NRf/9zq8fhXF+hPr6wAapWYpmscyjz4rMx+E9FV
oSe1k/hk/pfv+DfXRvzpxU01FiLPkv0Bpm8GwJigVza7v/75/82SI/70zloWqBkTU5FC4P8QwGKt
lzmD8s667//1N6if8l9cIfGn13bQmekUfWkcssg9W8ayr+zxZMmAUUNJ5y7aqT0Bs+b+r7/u3zyx
4k/vMbMXOgexo5qCwPJn+LU0OZr/z9mV7catK8EfugIkLqL4OrtHYztx9rwISc6J9n2j9PW3lCeH
x5SAeTIwMEixyW4uXV1l1UDx5xB1ij6sd2OaE82jGwdFsnYiqiu1S24fwJxbAOqZzeJwX/tLv6/c
mgmO3FTZVFfXSX9nBYj/IMq48e3O4lRvTYnm1SrtPbzyQPyaJ8r38g6YtxZCAeOtqLN9TRJg34Yz
dtZrZgHfHCBbk6fYZu8b2fJRr0YW1hTv+SKdrsAJPYOMHEzaVbsxMtPka64u0650GY0noIxBQNIU
h6ZDTViWHmuo9/F39w1Ac3l7wAsGpeF0FfB3yHo08anzIIi93rrBIbnm7AKMaTVpLXUV4RSfO07j
/UBn+jDJrt9YW6YudJ/vaoHXyn689giKKOEG4chEPqFQOd2YYlMHmstjhucaW/OAq0+Hx1lorrZg
5Bbd07qJDL7HNRf3aJC2ndMOkI4DwldJBUW/GRIz662bPn75/dX6jAcHrCusxsd3VvgoOl6e4imq
z02L4/t9XWjOnXpJV3Pa9tekAt9pNzgXFwmevEqv6+2bDKT5dyJV3oyN019dPqHwccgs8MWB2XO9
dcfgZVzz4Aa0ZZCimbtrlCPtG5wW2FOSAxc9HspiPqIeE8g4ALrSUyWSvdXNe6wH1O6BoTcGEJgc
bGA417/FNFLN4T3UWkLdxs3BQWe/UBuU4qzcOC6bmtbc3ApbLx3Cpr4iD6aOuGxCzoxOW25u2BWZ
5uYggubB4KKUvAsC4LdjJDfDEMRrKDkElxIQi+X43aJQnCepJzcmzjAipvk9lMNmwtO+ukL4VexK
Dn5bbwRP711TwTSn9xwBJLDAnh4Ws7djHUCHeZHL/XrrpkXHNKcvWjYkDnhFrg7EfMvph4e7UY/z
Fi6aD170nrTdcxA9ltN8qGPQeogH8GYccuDG27C6tJQ9MGRF17/FECGYFiF6EF/m/YC9OZnrx9TL
HobAeakW/tz19v8sgjf2Z7ZM4KsQ5BHbplPCy+tS3mqD4rTop24P8sLGe5YTryCRwlwQMOABPkyh
3wwqAXB7zhnoAh7A4QN27mJI8W4Clbd/CWhwUJBT/3YB8sKTpwwzXgSn1AsocoFxL5OP3Yxd52Ea
Z9V+ghCBjZdNUG7lIIGXSKoiKUsqiV6mYpBgPOdzos4o9mb1GfB8DqSqoj9BQBW778qqQspcVWV1
BtthjITRCALiAVUsNhEQxgPbGjREu0gtr7ZZiEK6FOoZwFl/AS4wjgGKHiHwGEInAvV04X62+6L7
rgqSAP47zyMLUAEcgYAMgstTPfzIa9BvQOCtAEprw/JvH4yYFjg7AKVKzlJ27UoGQEZCal4f8XhN
q+N9HWihE2TjXSvTiV6pxMMFGBYn3KCsCZoM97WvxUPYt8IjXESv0DTs81OP8v4TrlWq2zidmEKI
FhRdeHUOklS8IVAyT+/ywk5sPJdOYPXcOL8bnItqgTErUzDcAIJ2LWJwYaFsiCqkZpsBXFBVEpLP
d9mJaqEQ74gTpSDVu0JjbawPnVWOAF02bIw27lUGQ1EtGqJGmFFweMzXEPxg3UNbuKgUJhUBrcv6
CJa490aMoFo8rLO+L0GUhqoAByrWNmQ9wDAMnYkWZSKHgHrN83o/i0Xe6kcLdgL8bV3r2kjBD07+
sWlyiNgMpBJ4ti0j1FXVHtTSCmimhjFRG8HeZLzl91fxr0oiCjKpcrqOAc0uLAEMDFQwn9YHZFpg
mo8HNrgpBhevVMlUJCDf5R6SKBAOQ6nJ4Ciwtax3YzgkUc3TQWw6hlhO5OpwSFyovoXc9HI5RY2q
DJEck+ydzFn9bb0302rQ/D5KG0jmFZ66Ai9lPSRVDP34MQbGsCzF0btzSJrzWzkQmG2LB8TetkA1
gmxh9Fg1s0I1KncgrSq5z8EjdFof0uLwbyw8ogUCgBGDitWNujIUr82lR1EDCUw1Ek3gumpDkOhO
YFO2HeI8gGOy2xijYekRLTCEyJzPkwPZGWAv0hHQIxH/jpK8ve8Nk2hhgdEWJGg1wkLUB/F1TtMY
wJ40Sr+s28ywtokWFNpCMdvJy/GKQuO534XlCBglCnzmdy2qn8TG+cTUy/L7K/cU2dBEPQFGGVkn
dSrDTnwrOoqyg5TbL+sDMU2DFgFQNoiSeQCcrgsn8JeUcPioh5eKrdde0+LSggAhtJE5KOSR9j4p
psD4lQz2tc4t8RX65PZLDInD69A3izJpeVgfk+nZhWghIaspayZvUtdK5o9p3EBDExRoZ6gCAbuI
vDEUCdwHNbd+PQDDbI3edChBYXlKA/ff9U8wmVULEwN3Qa7e0vEKWhH1CyYORgCyAW/ZGOKbK0Pa
egIDtSSkBkGQvAEaycAaZAM5ObvgiwFR4Mbi++OJ/4kLEqSvf68+nis3Fx2YljsUK1FU3+Hcuged
CIqmQlbg5J8Cs/aoBLA9p1h+oPQnqPOgQwct+PwZAgeAo0IxCn9JbaME+uTUwSHMa7CkvbfG54Z6
uMR+a7EbrJv87YsLvleLKG0l+mgUXN7m8uMEaZcSwLmlUjo79ki5osD64nCo+EZfpql9EY17XpSS
wOr9lIQ4n+P75IZPvb3+8CVa8Alxf5oAjZE36qUP+BSBpc0gDQSdTMa+pA64+txHBwy9HGXvEL/Y
sMCf9f3WjGlRqY9Uk045ZixFBk9MTxkq61EgmmJ8KH+BoP2um7MTdJbBSXOUEKxyUDvAPPeEYiKo
NT7FBd/nE5S4S8ihWMfUebHTrxuz86ZHwCZaLKtCNTqoCpM3aLtNeCxx4JU9IJzlPB8WAgGenSGx
B8DCGfelE6enGmCLSb5f797U+/L760hqNUXPRlimLijq2ClQUZFA6nW9dePS06KcBwryok5miVIn
sJP8iGwHFCg/ghaV8ifgFG519VIMwW4o/kXVYRaB0Gp67JNij1UX5t7GlYQuweWt6Sd/D9Jy6pAG
wNfevACQANuB/MlZyhnZZFS/R19QrnUVKdQ3bRgf9ZczeJPUqeFfF3oZmH8KblB5wNw76VeF0q85
+EfVp7juDvPgAdA6L/8OWmWAy9myRLYXrml2tGgZg7JRWV0obpC8BNEVCJ0TsNBuTI6pce0w1XoJ
pDPj0L3h5vvcT8MJJOTH9Xk3RGE9X6Si2IUcegQsWIeqUJmLJ6dvwVY4bLRv+HQ9Z1Q5YGWcZ2DN
UkCrWfGclsPL+pebWtYiVA7uVFvgJeGWxeBmldgObVa8W2/7zYuMtP+TGJLAinlTBXGb7qw8sXMj
sa+nxzr4vihMjbm1cW419aNFFBU4uBU7sD7v5He7h4aX64mnLMsebZsEgPG4V4v01X3LyF0s+SqC
ZKiLmxpcv29unFhwIAGBji4b7rmIwWZaAOkB+6loyL1bAjQuJBjSuehP4KXv73oPQQdabAgIeEQb
AvIpMGxAxSZg3l56rN/4/GWDeSPyuJoDj6hQ5ZEzIVldjb9Aa/LYqOoLxQZXhcHGbJtWrObGRSlr
1yGS38C6DFE2xoDrilx6WF+zBk/Wk0HgtC1bB/zUYJlgH8Am9wH3r0Ns8Y3MuKl57WgCJZoyAvcY
B0cU3uis7uIEDHwa88bmarAN17zZ6ucJaUyGry/Bt4gSSXvvpSjgXbeNqXXtVCFl6OZeG+PjB/ff
wcPTJKPN+b62NR+es9Spp2FA26yywEZQJ5cO6aDjeuuGZcmXEb32WVw+ymzAmomtsG4foKTrhSDr
AAUSNDwK9TRWtlAbVjJNsebBVHiQLpIZvwHCCG6gudlBv3Z9GKYJ0HzXDfEAlWRoGrEWtOPDgsqc
ssN646bv1lw3aOvBBrktuWVVeZvj4dnJclSj1Rv3cFPzmtvGMSm7ZurZre3dwyT7Dzm6cYLwntc/
0AxrdxRwf/cu2JzozR5AC2OBr4eiNuo+0+hpHFg7xsM4kMwVtLlI2x+DmZ1Ys3WHM0yrnsfpKl61
vJrIbZhd8IWyh0jxjXhssLqew4FMiCyAD6c3XrnNLqE5OK1mCP/NKcmO6+vG9PVL1698qyZxkXXM
Ije8taGqo71uBwXT1y9dvmq6TFANnncMVI1B51dF9iLJjIKVaCPmLFHxjc1Kzz2AcdiVYOZyUE86
fU555BeMHTOnvkCo72hlbOM4bjKQ5rU2h4wzmP+hk1hNDKy9drRPie1sbIemQWhua9GKWMyN7NsU
gKKmSm9QG3kEofWBo7KoKO884TLNfdu6phnETma47zD74Iytj1XfhIfKtbaScM7yyW/Mh56I4Jma
o74iMyoPoecUIVcaiYcKxJOos033rlWAQbt6AdHv2WXBB26JjXOqYYL01ETTNCgSh7riLXKS+KOX
uChlCvKMbT1Dmdpfpu7VMp5jsJBLPqnblMgParLOIGfdWFuG2ddzEtALAKP9yMdb2YLosmQPaVB8
ljZQd1ZYlnvR37utUc3NbagdAYKFnoCLO3Rei6NX5f5TZ8S5L1RRzdk7Mc1pOLSwEioZdlYnn2U1
PeMd4GU9ThmCCdX2ZdSzgEkD98tbXIHfNrTLFErIVXuhEcku612YJlrzdIsGvfRQUgNJso7h2twM
B4j3JBsGMrWue7ptZQSg7fHmliL95CgGjn7XEt59OyjVPDyIUiRmkNW6dagCebBdyXy3pu7uLtPo
uQU59+CV5xVMwyEhkVhnW2whUgwTqycQWNNCdYbD6qj+RGa0BqHW5PwEevO+M7ueQQARfqLyMFM3
N5TPk2O9Wyg98w7FJveZRjtWJ6SvUbmVq9swkOAUD+lwmlxcXtdbN1lH81vg+B2vSj3Q8IJFtYmb
5yINDmOQPKw3b1iURPPaoUZavQI24xbZeFMtR9TH4Fml3VjyhnM70XzWLfq2Y5AnuSneniCf+ej0
6paU03MU1d/XB2Cyj+azhHGgtYDDuCU9uORUhYIrEYOSOnA2Dr4mC2luO9QMlZKT1dwYCOn2LPTe
g595Pq5/valxzWlrwXIvgTjeLe37nxby0iAewKvZXY072pnakoPNQo7GISOJMnsw8FjRsAGYM5jd
0S7CWQpSSYTG9lakeAkGJwIi/ozQD7Xr9Y9fPvKNw8SfF9pXm27GgFcpgrCFV4G4BdJooFljL04g
IS1V3pgASoNHwy6z6Pv1Dg1T4WhuPCkwizUDRiRnEZ8cEDCBlJh09/mZo7mxSsumd4eiubV2+85l
zi8HZKLrH76Y/C1LaS4MrvZiUiRsbkEOBRxVXXrOoKDanimcjdrZI2+qjRVl8GdH82c8zWGX9/Lm
BsUhMAnzU+9U+6Hov5Fk/LI+GtM0aP6M1/cmBVlUcyMierSS4blO1X2h9M+59dWSglZkVEkS4+uh
iH5B4bq3VFRD1Chl9um+r9f8OZsYB5VRVt0Sh2cfwGyRXZaEyYb5DbaxNYdGQTVUCEOruvWT8xIW
6tJZ47e7PtzW/JnZSQk2LihEUolX9TgCp4IFP9j4cEO0sPUT9FzVyGQhf4J66O+gkV9KstVHWUYb
LmBYl7bmu6hBlMU8xeVNChRWp6CPBf5UgUnf3nqBMple81/EmhQpWVXcAINqbxWYOn3gBrYA8ib7
aC5cjdBDY+CsuEWeDFCcNx2z2vpOh+nO2dX8FnAJDjYlVtwyGyqofTSzcyiG9E7ray4bjBnAjxBo
u41Vt4tR0Mn5DeJ8Pig771uczt8XsGJg4J7kUYFXV+B2jpMLMp4Ld9xw61HdlHGzNb8VkJxBVrVD
DxGY1DxQNoIoOIOs0fR1kBCwTa/c+my3v+qC7FF1BYJxSD3GZ5S47+2Ft84ujhk4FTv10EQLQOBE
weDsgkcV/8RQ29yBRTA+W2AE9vIX2IVtpWPfXDmelFpIIDyfEyg5ZjdQSeLrBCrd4QJV66Ybrvvm
DRUdaIEhmGawgUIo+lZD9LysgxOYrU8AsT04wBJB2ePrHVOMbrQIAdDuXMegIEfmsKeXHryFGSiP
N9bPm+EBjWvhgU+xJJAXguJYhBMWKgkfklF8n1wIadvpVowzGUqLEAjNXlX2kDWz+vxf6iTvJmtG
JTD8IHMpypIBRt6YkrdhCRiPFi4G1OaBJrQtbpZ6sm2+lNXs1PhnseX8MwMD0Fi8py4kUkOU0bvj
nWbUooiCzh/gS2lxA9Uo0rtOErqg/eqS7t9aOWP1a1bQr15fDgZjelpXA22x6lBj41e988ij+mcT
W5BdABd7b3+GKtXP9W4M3uNpkSsp3KCgpUv8uIIudlONvmBtvRCjb9w93zybgZRJi1yeJ7DJ1S3x
vQ409iUqrS0J8gWr/kFacknK7DEJu8P6YN7cotCXFsOINY95lDXEt6zxZxpmQBzPn+9qWkcQhWNT
JnNmEb9ElcyudEZ6msEQsDHZhg/X8T5ymBh1PUr8mkK3obRrIPAIdPnWv90wxzqGp4hnd+5DQfyF
hrTP68d2dKCrwDYCl6l5LbbkPQW+P5DED0F8aw/8MZ7yxxA0UutfvzTzn8O9J3W0jZxq4aW16/pZ
Lz+O4LSHdY4MBEa72ttK+v654rzRidTcwO4dcCbF2F8hLgx5X9BAQwUDhAcA9NPa2/P8caSfCZQd
BuacY8hXJGCLbbAVZqA4sKeNRWawpNR8JSIimZwSEiWtZR2DRH7lSXOAQNevdUsaVpnU3AOJCM+r
oJTtW3gJvUIm1QHBwjxtrDLDPHnaPpzIAACGMBU+pLs/iiJ4L0vx1DjNI+Th70IuwMG1rVjYM6si
HkLmvJOQRGpBMJyEUBtft4/B/J62A3d5bDc1JLv8hgLZD9VWBgpX9zIG1UYsNHWgeUrDIQXZCof6
Ixco6Xf2ZTDdwIfybv37DfPrLd2+ut0ldl9FBU8pwp97ZMp+doc43LCNqe3l91dtO3PouaCjIX7T
1Kif9MB1CSqdu9LC8HGt9SGvoFBejMJ3IvqucecPkMS855kGTWv7qOtMDhAuDHsCr7+Beewl4t2n
hZl93eaGKRVa4AAtlKe8OHD9uRXPFcRqIEUCxukivKy3b/AqoYUEyw1iB8Lw1EfS4j2Iuc7NHHwl
3L0EkMVY78IwtUILC5GA+BwrZ+KnpUMAoCK/o4xtBG9naeSNwKrjykAACUn0AOsGTOg/Oq9WO2hx
fYx761JDqFK51QUMNw8DBfmgJBtxzjAnOtYMAlogWIU8j49q7g9ja38Hkd43kYl7rpIerkV/u0KY
gUkMMrDE79XgO914mSDBtz4VhtnW8Wb1zN1JTgPx26kEnnKk5VPU5QIZewVKSQjNbqwqk4W0SCE7
BZSiUyq/mpCoD1K3vbo5cU6eoNZGF6ahaC5dg7+kTd1C+QE4pUDBnVgHD/sPhP+q8lC0EJ1bN5lh
9epwMwd1la2T15PfRQ7bIQ06gjwZetjrrZsMpbk3dHLBuxrFys/dMfEjlzRgSil7kEKNbOPsZ+pC
8/COQS5yBAeLb9vRE7TdrhUElWTgvtw3As27ZWOXZHKtEWU2trzKaIJUIgffvdNCUuSuLnTEGaiD
wY+pgtFP5pxfwVseHVoay6tgUHlZ72I5RLwRRri28TuSVUy6CfVd6CUOzR5i2kcBrrXU/pVKay/a
M14c1rsyLCgdgdaOImZxm09+WkDclw0ivlhUNhtHAFPri7u82kdxxHDrdsJAYqjWPYIcEiRdlpdv
fPvSyltm0vya1hznYoaZsPuhPLSiWXSz+saXpVSH0u627iuGNauj0cQwRjTDwQvxI+xOmZuwzyD8
Bqn/1Dcb8cNkKG3ftrsmA4SaO37ag7dsV0fRwpLqqg3YwZ+0w1um0jxb1mSGdohwfFI85eDSBrPM
nmRfFoG3rOn2YU6Ouf15Ud+E+gKuGhAYAl8ZVJ93qbjzvso118+sAXryBXP8CfmLDzHU5/fMjTf3
XtMsaa4/EBY1NEbzAX1vq19QTN9R9pKHUOUou6MXPTYCd83pj9IWxiomvlRPVHz8vO5Jhv51RFsD
Rh3ZdCNUkcHj/GLPQOpD4354GAUNnI0AbVgmOrBNTL0tgAceIXRcTR8KZED/zaHvtzECU+vaVj91
tJxSVPj6nA8vVmL9EDK+71yq49pqNxpRlI+dBbIsezqw81wMPmLC1s61RMY31rdOOJDIkdVspoPv
yfIdtyFc1/XA5tnkGaexHz2FkCoKlu7JK3lSJx/gAq/qCulKH8lcyB1wF7TzlrQObtXU922T/4G6
MVb1AfTe/K5xoAvkRj/Hpji3Hv20vlhN9tLiAc1EQCGMMvqQVz/3DNWjwscfECLuoJoO4Rh155rS
nJ6ToFJW7Qy+7CE5oNIGihCKlxtmMq1YzecT1L55hR32PneD1K/wwNvbo7rvpqDD2xo1qjrD8QcM
/G354HlJ/IVh499KeL8Nn/OkDmNTbVZBqDob/ZZY+ZOjxHBziqzZ44CX7JG4dD9VdZbtkCdK9nY4
gq9ydrrct1xXbnilwXx6Cb7VWVPAQZPhW70HfvUy3EFAc4sExxAPdahbC+QTyJTdwR/ilu86KCCB
3rx8cOrsvuuDjnCrSp5B4GIc/BgkJzS3n20LdVIZv6pebZT2mwy0/P7q/DLAA/N0rHsfgg7ZMS+h
dqcqtbXpmyykbfp5X2a5PfSjDwZOYIhkAjXy1skeRATBwXU/Nw1A83NmZ6MraD0iLpL2aOU9hL08
MFavt26IIn+ya6/MUwZD0nVdP/hQLHyqRPceKD0/p/HnzqJPSSwfZBB3G30ZDns63K1vewkRSbCx
ZRmIwQWs9dgPTDx2yvUOSnXexpQbJkUHvgEyG41DGLb+iDEAQ/67SqdL7sgv6yYzTIgOfiscMJDX
KbyiFCI6VU3Z70fQRd13PtChb10OIlrQJUHfhU3lE6mK4ZKCnPy+Q6peOy8lMGPQB8E5uABb7ayi
8TB3KjneZ5llQl4tJoiIBahVRiyfKGcRGPPn+bFzaqjjrre/nGLeOCLoyLfl9OEGXTL4Lit/5rmC
vqfrnPMgubiB809I01/r/ZhmmP49Do+lxOU2GaHnJaEZ0fDxwAP++77GNX+2oQSUOyOmQCaMHCHv
4e4Zp+5GRDV9urZZO+lALBDjjz4kEIoHaeWQmarHLayMybO0zXrsqSPaIR1xQD8RAbGFeG6bfe21
P9ZtY2hfh79BNDJVlh3DtUJ1Y1BjHfPwScxb1MMG4+gIODgW5LETmL4keXFsycAgyx5Y95leh7+x
Is5RPEE7X3gLjewA4c5w2qoqMX36ElNfuVbO+9QaC9n7TFWOj8rXCZyV5XhfWNChbpyxKA47CFYn
1LNPLV63zyA833Jbwx7jLGN69e1FWNiqhjq3Xyso6MbBkO8bKK6wKIjBkw30BlSw3f1sgThvfRm9
HSc8qcUhacs8S/nU47GT0h0eh71zMaXOUeSNfRGelb+o7eIz04uxjrCbB4qrv7AVxPjEDFGcLIEO
UwwZvqhxrLOLKqxDAm2jWy+soYF+ptMfmpFucQqbXEYLJwIKfxXAiZ1Pku7S0OGhbsrnSdwF0/Lk
fwB44LrOSntelNkaumtEdplyD8pM0Hnk1Z2rT4sqUJ6IbU4inALx1vSELLv6pvqh+rS+GAwG0hF4
qGUiFTRIcNXLBvDwu9DVxG/QIQTF5sZ6M3WxLPxXC5yMHLoN0Lj0c2TZLTBDQqTvHU2K+97vdShe
jLJkYnd4u4/dGTT/zqL6C/DGcd0+hsiiA/HAb5J3maggQCyL4XffkvxXAwWaO1tfTPbKNB4IXQFj
xqsBykv7X2C8mR9IDs799W83nChtLbJIe/Asr6nwDuHEe/CM/kxE+wFySd+bEAIX632Y7KMdBiIA
FS1kMnCaLGrU8xEFeYHpvpVva85bJgwPkx32u7r2IM4OnjZo5XTC+bn+6W/HQWlrh4F0UZaqpBj9
rmAQznQmDq4JXkIBnXwRgk2L1NzGM7HJBTQfLsDGxaE53PocumWW2oGuvf3RZIF915EMAKq/15GI
INGW93jVzq3yS+HKxzrm/K4ZRpb+77ZpO+Px1JtKv4+ndteG/AFaNRvPtksb/z2yIp37um3yP5pP
pKlct/QHSF3uKEhXCPRRd/+LuqXUsualj7KHbu+4cpmb/s4RaaeFoHBtnrKo9YtUzNB/RMFgDlXx
jYPO23ON17PXY3L+RyeIWDoF7DW1TvCcxVZzIR2LDmMNdZ31lfu20+Fl5e8ulM0gDySh4NM1DaRZ
QBDd/0Q2pd5wDFPz5O/mGW+9EVwsrT90owdwlFXtSDAV+/WPfzsqYdP8u3XXza0hLefGJ1JO7s4q
k8ZPg946Uy9CfsNl7sbG8LZ/Q0/m746s0ir62QtH34lTaF6Cc348R8NA97Mcy4Mly/lLvWSw14dl
MNp/8DIQLcGkQD2nKEdyiHqbgsB3+L7euGEoOlCmQSFWrWYIOkIQfJLQnxP0eeGvAovhdw8pm/Ve
DCtXB8yMGaR3ySIbOXSQSxPpd/A1l9z7vd664TnQ8zS3cxvqVtRB8+Af24ESbKdyfgbLGrIxAxja
u1u9kFxconB4wHPkeqemWdE22GKah6EUBK+zM7gQd1TE0GpPhbqnlMrzvKXbV/v3FMduKJhb+6yo
wOVaNx5Ri0ROvzHvBl/RUaMQ6KlslePVv8whRkXcf3obWlSkvmRF+f4+C2nOHuUNhE9DkLOTXFrz
SapE9fsgVNAHuq8Dzd9FmuX9iGnwwYT5nGTdZzeof6w3bTKP5uEpwbNYMbWDbznqMVUlhIXm5isN
gVJIww/rfRicQkeKJvWceAnrkHgZoR8wVbecy/3AsrteqCH48/cKGjlKvQuJVAvn1nucBN9nais3
bQgaOk40L6IABTAN3oNI8E8VdY9xhvjK1UOocj+BDue6gQwuJjS3HhwSuhx6e34hyw+teh9HwUYA
N7WsOW+WjUgAeiAbzWX+HAYKb+DyvrigI9QCh6qsmCCzBGqsDLs/v8xuvhEUDFdegGz+ntNUtnPE
AjSeLBrQMos+jj2uVRWFtj3EZtv4ZFkVHs7UKc3CjROmyVaaG7tOM9nREKZ+b6ts19ZQek9Irg7r
c2xwNB22NocioU4ZL63bR6uQh9aW/87QufRIcB8k0dNxaxSMslUgpA1e1OmDZNYn0acbx0wJw79x
zNRRa3HpjgW4e8D1mFTBU0TxqJgX9Y+iiOvDVOcQl8wKhfiaiDM4laeNXg1TouPWkH4syhmCiNes
TS6oAj9YJPi0Ph+mpheXf7XvtGnrJk6HFRY47seOZn5PyRbrhSHg6aC1xFITd8HbeaWJ+gnK2FuZ
F49TExQb+4FpMjSvtoLKDYsQZsk75z3kbZ7BX/Zk5wPUZyAIn4tjmqpzGJVbMjqmc4fOj4YQ0hcF
wYC6EYqxdv4uqKAiatnyPONhmRX8y5iJdwxiAtGszoSJ+2KMDmVrgqBM6oDbV8WsH1E3nftJnu+b
f83bZZDJ3APV7pUlrEExl/OYZdOv9bZN86/t12XDBhzQmH1NUcwxc/pCYuuLG1Qb2ALDruTqezat
vDD2qH0dWHJqVIPAHl7aKD6XUO71hvrdXaPQQWzxSEC71GAUFfgPeRT6XtLjJZVvjMLggDqArRmo
JWKwmV3lHB2g2PFQplvl+YY7sQ5YA7SDDJkDAxX2ZxTt9dEErYtPSZlAJCk6NMnGNJtGoG3bNEis
Gsd9LKEm/Ww53u96HDeOZYYVxDUPJxOYPpsYxomQR1hwwZHd7sfUPa5PrenLl99fBb9w6iPOqib3
u8Fie4u4DiQh2uRwX+va5j0z4Y59ConBvLKjnQgh/p454X26S56umxNFZKQ23oevsg++uSR9oao7
l0JtnCYNsVVHoPVePSoK4m+IVzyK/GnoPgACsY+CL7jJRfEvloqNAGTwYq55cV5Gsh1GrB63dh8q
ya/Qprr2mfxh284Hz8vu82IdciatKrWl25c+4XJAcaaVHrt6lEcbqoQb821wNx1xlqHKybZyByPJ
zgsM1QlrH6Yrk3jnBidV9VsPBAav0EnVPG+OkzKdU1+CYBrFRt43b2gvEA2+b7vREWhJTNzACnNc
r4MRHAae/EET5FrWvcL08ZpLFwlgQd5gJT5pd07wFZAt1X5bb9pwttTBZpAezGWg0PRYtVeKGlyO
OrzaGlGLvLFYDQFDx5pxz80Dr+7nawva0oPTlslDOnt0YyswmUbbi5VFoFzjyMQf+uSxJdnvGey4
OxuP+uv2MX29th93bE5FHCSF35A8hwZ2FkLCJwR71Of72tdcObPHYUztNvOrrLUuKeVgqx3CLeZv
w+zqGDMVpq3kbVr6SVJ9B7rlE034O5QHPSmhLncNQIeZZRao0XJVzNesBuPPRAZ7R+ItKTiD9XUE
2VyXA64F+XwVwXysIYrtgfVqw6kMQVQHkNVebjfA8he+5wSfMm77eWcVGID31ET8o53l90VRHUdm
t55XlmVPIMlWi58FS1uoCydQNYcoOd3fNwmL/V5tysEQI6o5TeY3BVjAJMTNoPwm58N9rWubssos
u3FCAR/Iy1tJyt953n69r2nNfVFPBAVBLkufg3ocLDlK7Ek7bmCtTKtH810P/J/Mm2kBSAX7hxXp
hcT2nU1rbttAuiBwVF/441yBIi3NxjM4MbbYFQ1uq4PEIHmYKIVbsV+otvwuywUoY/VIRe8y6Vo5
JGiBRjmuz4BhB9ZxS0Ebp0ndgu3Szf+RIMAFjH2wTyUggmELzfZ+i/HN4G46d1fcDUMnQ/RD8+IB
nTTFyR2/upn1GIX/rA/FMN+6vIeMaTBPFkqL3LF6x3n03rP4VrQwtb2Y75WH0agHBSFW0xWJxEMG
OuVdwKKtJJ9hE9NxdRMEUzkbYRuvByt/h1JWSBCk+LtuF1PzyzJ79e3JzKYOTNPIITJsMjtw1bEk
2zk18qDxrsZmJja82dSR5nBlyh0gfq3URxrxQiJnH7vk6yzv3IuJ5nSpsEgGvH3kd7wYQJeduMc6
CsrTupUMTqfju3KiRFGBZN3PAMh+bNUAVV7whO1cPv9ug3jrMc9ko+X3V5Mh5kr2RdWWPqofsovX
yOgQBXz6lpDuzjckHUoGmBSXQSTjBXbzTUDfRHTuuZrv4oHzICv59wgCW9EcOsuxn1bj7xF75eyw
+05bOmlaNSTVbEHU0MdUvxOWne5ErraeOE0TrFk+T+KSBVUf+86k/i2H5sEj/Rl7xFMFHp31NWSI
EjqaLGKJI6x8tK5VEuPho4cKmFOprXIEw9LRwVxhl1tTOHdoneefqqI5CtofWdZf1j/eZB9tL46z
iKVhibt3RMLweaiSU8yDXVd10Y1O1YaXmSykhYjWmjI38obIDwf6uS9qAOyabiuOmhrXAkQfKM4E
q0K/IJE6WAXk8cJ63jgvGsyjY7VoEbLQBcj0aonmhYwk39udgHZ2Ee+j0dtCRxjmWCdOK+joooLc
Df1ZxRmeSYNkV5LA26HA7sP6NBuMpCO2ZihPzwpudm26GGg8HjiXvCH3VQR4OmJrKoEv7SPHu4Kj
G3Lv8/85+9bmxnFsyb8y0d85lyQIgty4PRHLl16WZMt2le0vDFfZxQdAggD4/vWbUvdO99TemdmY
jg6WSMqyTILAOXnyZObD1oLUe/Kvv/s/uwc/P8Ll4qka2eNee/OIVZKSqO66NWK94ZEWJv3Xv+af
3YTrpfvTHN1K7fAJyoR7Z9JfupV+Nc6azAo+Sf/Z5/8UUC8FMw7zlwAp8Qy3I2otUYjsOFLc+TfV
j38CRf1M3jJ6KV2nmIO9LYIsGNGOCa7PiyDWGs/58sRB7oobH7c/l/9OY+mfXbSfnuygd4QKYBq4
dz29U655XhhszQRd/yPXmyD4WVQtgBgRFJtzf9/DD3bTi9V5poSwfxPR/89fn/1M4lKdY/G5tH14
Co9wT+YLzLPbUTyN0DH8+q9v+//85KF37B+HFVlXRexSsP3VN5R+gdllOd37vHH+XYflP/sbfhpX
0rb7vG3Cda+gsebFQpf59x4VNhJrG0zc/2j0sp/lfSCT6nij4nSvDAke4Pss7ivZ07RutX74z67U
T2MJFTa0XK+K7qcwCBNtRnVWsLb+nRTxX9/n/1V8yvvfio/mb/+N/e+yW3RVlP1Pu3/bfMrTe/Np
/vv6U39/1z/+zN+eZIP/f37LP/wEPvf335u89+//sJO2oKcvD8OnXi6fZhD97dPxDa/v/P89+ZfP
26c8Ld3nr798l0MLe4zLZ1HJ9pffT+0+fv3FvS5L//Xnz//95PVv/PWXRzn05V/+9w9dfX//f37s
8930v/5Cgr/C3BrPTeDbjg0tF4QB0+f1jOP/1aMwEg2Y61LiXcNKzIR9+esvluv+1XF934ZKmOt6
+BdD3lx/F855/l9D6JJRZttwdnWvH/h/v98/3KE/7thf2qG5l1Xbm19/YeSmvPNHHRnxpuuhRcex
CYO1KLpPrqP/T7Mz9ARoQK92xBUy8H1eT5tW5PkjFIcKdLnpR1nw/gxTTHpHw2iy5rMXlO3TDNGx
w1qLIZHKXd4GHPcnNcNxx7Uj2Kk696s9633B/bfb3lTW+Ra07D6GoQUEVjr+OZR+vplM4+5NU0SL
M04qLtayiIU39btWN/ZjH/jFfhGcRNPttCpg4u1ReKA77HWUVhU3Tb6e5jycYiASJLJ1S56h5A5S
whAcAtI9oXRTPgpDymTGvL2BiHP1CD8r66zCKS10/gKVVjGeuFx0hPpIjtZRWTzxos83zlRacbcE
1uPgejx1vcmGE4CwI9RU1HsAcIXC2M9WUHVcS/9iFzU9DyGtknpdmtgXS3u/oqnyPhBNfSdEs60h
g7rX49eG8Png6wWtOzMou5Xlqj3MBtAFTfmdLCZ+11L4GaJNuozQK9HxxF0EQB3QE4yx6JMu+6+q
t8rTShf6VFcaPSiFy3ba0v4TnDB/jGi8OIa23zy3K48bxD2XQLft82Std7mi9KT1i1HanCHPb842
opaoxzXKxnAQiTNQP6tgwHxhS5dSKtlGt8KLWTWGW/iJi0gsXRBEwjHtfbP6L76q2/2gJN2Olfse
otn6wK4bmL13HdQ3mTqUZUFT3xkfS9s7NujLfbxtAtc5u103nzSD87PnGdRFRnFvTdq75ENfnSdT
f3TrR0kFzHgmXe2XVXUxUkqd6sKrtnk/lpuxzIPXQTw24dikghV2Cu4IXZMAU1jkltUEST/CjoMM
zxAH52dW9WGSdxaS6rmdv3TSfg5meYGf3DAt40XD8OORQ3UNtdCjtM14gqdLF0GIpn4xdpUJyOWi
38dVXypnCTMGBmvKr7vgtjX4I30vxi8+Orrt28jF5dt7141hDdtarVdb286ZqodWrwZXwd/gGy9f
h8I0B7cgfeyS4X0SlbsppWoPt83Sre1hacr2YGsX7p6rO0TXuSENrzzi0bHGMmUTyWNItHTpn/bN
dZ9MXO/pNDyi/U/f3zazonHFJn4KVKPvxZgWRvhHbfnBtnemy5KjIc7++waqVOgi5GCi3V7dTvxx
bOjqYW8Fn8PYVDuoxWyrfM1BgsWmU62KFhasGc0NcWFAaTaiFnNct7TKvLLx7uFTPUVTbvHj2FZo
/XfyYy3cMAo8+SArZd031w3MS5p7ne9vR0Yvz+9r41j3C5l3Bu50KebxNqI1V3fGkGen9OaNWv3u
7nbotlF2r37bxSgUG7bq1zWowQEPlrDMGA9ENBTzbH57BmkHcYXMtsq3aik45q2pTpCjjAkzXnPK
66E51az+/RUVRZnOs2PHyrTUjm6nUaFvToOPz247Gf52TPQ5STWkGuPag7FMVNPcjsFRbNPasoSf
EPB5j556BFoYUa+dHigZStw1aP6JoYNq+AIv5Lgv6oj9/ez897OLtIK9bOSH3y3LibdWeHSr3VSF
D8IKXkLqt2m5lPLUdGBzRZ1w8RJtSvFgQR7XZhq78/q0VgE79LWEoKwoT8pnKnU5tKwdNm0gsxx8
84rlANk/51V2oYrIMhVPuFoO9N5DH0baS3EaqhZOhM7bBNnIILLXQFzNBezYErPa+BJ1wr7nS5pT
UieOo8IgGuqguVcgBZSq9k9BVRYJuEY1kBzEpzHLdX2A3mwvo2BanU1XWPDbrNMZ/YlPlYaiHw3d
HYS3+f3tUOfCJqEgXrkvGK+2YYPrv65hdRyGtj6iMauP7dC4yW33jxMQcnS2aJI+5bNfHuq5BrLR
MCmjP71s5OrEtLDR5y86c65L6e6GgH0NwGFJKhAd4EzZn3zZt/fcboZnQnmsFx52ibc47ODbc4zL
SlNrlea1HUPYNK75Nxs129ghpj+PgaruFEwTkt50/XvQxXJJnaAC47u6ehyVbLlvah+7U+86W+3a
HtRn7DVZLA8S/GLM9/3YM9jx1l6+95RwaHx76VjkwiYfJdqidY8+pFCP5VxUe6iq7UvZN0tyO+ZX
s3uUuTemmDWr+Ldj1zfzdhkjBr3LrJ6sZo660vMyy2nbqASt9wh7J3ln0OzgYdk+Q4Uqw/TeX0Zb
9JeK2HbW+7pN+lI4WKms8sc0teJwO2vQ2BMvTj4leanfmCP8JxRy1svMgZjXlD7dDjncxhCt+EYo
yUAIxMpFryuXp1gLMedexrdjwTD0WNMHllHo70bVsNqPE7yBNn7Imx30ZpoHzyotGLauR84nGF4w
JR68plPoHOyhdnDdvW2auebx4Kplc9ut1mYPsTP7bmyQwc6CvjROO2awngLkdd1di/bYLA5/LHw7
KqxCnBrP+4BBp3gpPCwSbds5GfwdxEvNUfc0btmfq8FMT/YIAuX1OHTCir1qeZfcfioc9RRDfwed
lGblEW8r62Q0j+a6U1+WnNQYZXA0hk549RKGdpkBJ5g3YR9WL70zvq4uG+5JK+ZHh1tbm+plX3RN
AOtOopLObtxTzx2x961SbiS0zy7BZDmR67PxA6U1kLOHfQFcI2ktE54G197xpcPcg2bmJZaFa21u
YdXSV+EJxIndTGT5SOEcmcDckSYQ18kTODyRQ1PI5t4ODItA5QiiQPjiUIRYRPGVh90CZvaTX/X3
uVfb775tdzGTaIXXsxecKr6UcXA9wbvhKSwmOypbez0RhEGpGatyo30TPmm53jOXvNHWJs9wOLZS
sIJN5oy++9zw0YLYsjbZLS78Y9e9hom3N9/OqrWnF8wTWasspPboG7j3AsSrioX1Ns91cbFt/Ali
MOOHh5HaaLGFs1mwcQGPJdCayg91T4rLQBDIssrp3hcxuCg50PVs5Zrs3La+42MhkipY6YuV+/eD
0/MfM9Fp6VfimyFLFVdBwS+6nNRGSBi9tWarGz/fTz7tdz7cmveozYNUMDggPa9Nf/B7aW9nXUx3
7tR5G1+F63GFXETGO0FPLmEik836NWegHxDLrc55XpYIv1f6DpGSyzoXMnFUHeyAIjZJPUzmAY1d
Ipvt2j1CsNreLnwZ9lVB5wM1rbuRiHhrO5B7UlIIhXTo/6JBU10QwfPFJQnMH82+b3ryxXZthJGq
eRGeHxODzlw8DsuL7TtOYovZ3pFCLy/NymKYsXrPchBx1fRdiqmIvgbdF1rnzfs1+057s9OtIg+9
7a8ReMHku7s26O6dijclCyuBD7e+Y03NT9XiFAlmLS/KXblupY/m7wE+zfE8q/6IYBF20KRL0blU
fG2b2eyaYf3WdSWGZj7I526BYSuzCuvTIjFHi8rbOMk3h3xcpZQf8UHjI8h+fRz25bK97S4O1JzL
JkTvx/UtlQhjEbhNMl275ctw5w/4Bdwd6oRA++TIA03vAiF+cDRsRU5rxgeMiDHlRLIz9zBISci6
U9h0ZjNAERLeLWLctlMzAn/NaVblQL47zc5OrYfTbbNeX9kcjxMGoheN/vJG7LH7HG0VT8RBT00x
VWm1VvoD0+DnApWor0U/wv5tqM2F2kGeIpNajmw0fBeMmHvamg5R0BfWDo8/O1CYEWzGfGAnd6nX
FE0JzUV2UCSxKxI+hyDoRIyNxZtLMCPa4fABJ/aNh1bDKpqTmdaQgxjIkoGK5HxUFvkq/KHbGYLZ
Aat1mfBwsU+cFvWBTLLOclF3X0LH/gJxxvnD5OVxRJHhheupSRtWj3dj4PBjOeY0CTCHvbbTtNOe
mj+UW3+j82CeRzufs3I1494VBHLk0PNMxKqHCACdfJsmzCh1S8Kj1OP0AK/VDzmX8s0VA0XSKeVd
PvrTI7qfHzg6qt5G17cTW1N3jxnafjbFtL0dVzxY0zKcPlCtoUkNCY/niTV7WRP+TsOuS8agCjH1
OeoCtt3Hb8cNvJIrz6cnsFzLs5jQpVkvQry7tvW5TKy8TKzdloYg98vrNw/6zV962VSHpUMPfdv4
zhe99vaml1qlt7NtjizGszAV3c6aRiNq9qECftstbfqUO8Y63/b8nke9jU5x4ei7EWDIFoEVOeiu
bzBMG7YXFKtP6VNrt9YlgNQCwjaKut6BlZ7Z2rZy7waovW6US52jRPtnNoZYRMwXs45DJFCgPKAt
AMHSCLetmIrWSeHWIy8AMuxdqSB0r6DpeDdcFf4XlyEfyQc7mxenfdZLgWZhNn2QnO+oO6tXGRIv
kW3bHPM57GG9yJqUj3b7Yjn1Edw8mmgWiLs5bMYI2i/IEYoeCt9F7yWM1AIP9XkKTf7mcUXSfCna
PcZteIH18+ftvBdCqGnwl+rilw6C1sWNvbCy0hIqxYcSqpoHSzosg8yP8wCj4iXmPs1fIL30nAfS
FJG+a0r0MEVQNvjq83V9KYntxuVI9UMJRc6NyaFBVI3QlZe4obHbFV+1RfVpnoJ64xdiOjbcAHK1
ewe2VYXZslGxA4rU5c6aSQVOnSG7nHlqX0lMwKVH1p3ltaDWSB5u+dgV8DmBxr/R9Rg1BJVIyXvx
SHTpbWYJpPK2e9uYBe17q2fu6waONwErpwwRF5bp9xZFzccKPvOnIZzuNenbJxLazZOz1FmLfOh+
UIB5yBpa0RLE4KXm51bnajMVvnOYrdEFA13wrbWO9AQfsS7Vtrs8AvQRsd8V/NWh4yvHlfhspiEO
mRzLqBvRsqNz/6Ntmm9Fq5yXyoQIcU3TPHqhO6bQmEWo401s08oRJnYzcmIK5ah9FSxqay9jdVrH
Ok9D0/gP+QSDTKj4nSrlIANkZWeSAOn1FEmYWqYsbMqY8YZs1g5zWtsHIab98puYiXWuIRv05IQ9
0EQcHnhB9/lMsmLGqu3DbvytC+1XajwNYT0S3C0TAne0vfI3c+kq2ew9E24cNzf1pqzccYs87yGc
g9BEiz88+Y63blwoEwlIjcK05LYpPHE/+ZrvcXPLLdg5Cg7DfDz3oKid3esrNDaVG58QqG9dj/1x
AvOpyIKl0PFPJ5QOVap6hukYGhMI24t7MtnNpV20TBZ8sey2e9sscHv0BaZUKYv24oZAzUrqbgyV
mNGvh7iDiGrqDrjjWB+Mmi+idedLjRQ2asPc2t+OtVY/nBqL7G57Q1UtF+JiERuttUtvP3DbyBrK
Z5PHT7c9y9VR7oT0YLMgvzMRsXQID2TQeG8bmEotOulQTUn7CUxogwYmLgT8S1abJdQdo9An/U60
9aczgB8d8jzYWxPqVHPv6QTfst/T2UYfD7wtI4eH856XlhVhLvXiNrR7mKJYeJDzJ/BvmwwPuJeM
BemgjT+M+9vGBYIoftt3+z5Iemh9ReOytvvRVO0eluVevOLKRH3J1H5smqQc3WAbhi7ZjRrOMm6Z
R1RykdEVipw+qhAbbTx0ZPVzurrFlxJGgQeJb/lQrYOOq1wgnZrqOjL+B7Rd2u1kClCbfZaEPnD5
xYPcprDpEC90AfBWPWF1MtlQd3u/oACZFhOHE7h7lj29uDYam4lMbdJ2EVU5JuFp5HvAc1WM+D6B
FIuL3CsnNx4M5YDbbHjoyDX/ooF4HJvYLWWaS/YeYFT2lufGiNjPUx7ZIZrJiVkyz2dHbxwe+r6V
u1rnkZ6X9qCkAVZAH6hs6VbxcZOHzRrnXe4laC8ld6YZZezZp9kFCOwMmDAVFnKLOTuvBnIDX0ME
qC3kyZFCwwXezqP5iKoOObTMtfZz9Qhf3HJfl23sIqE4CNN9C4u+zphlEjyqbAul6HJDhH9WMyir
Xj0i+CLMiyijkOJVxQlGUGO6+ssU5fPwQOfu4TZa8Cy5Igra+qus2zITawn4J4A3esxGOYFuXMK1
xeDPDADDRjZt7y1l9P63jR3qfQs2yxVjR7/97EdECaQ3C9/NnMe961URLa64iel0VgMfLXVGFF+i
SvhhslqD2c+qWqMGUjkJH/wiUyF5ofaw7L2AfQNOjwaDIN8EojsL7sPGwXk3LhGZM0My37V+2HlR
HAorR5fJKHZ+AAxwWafxgXRyi+55F0Z/RwfgeLp40/NUA+0pNdtZbuFGqkf90BPBA2DIYlvCFpPO
IPiSrgeDyWj40cgVjms6A+8L0BgwqNumclaa0Sb8DmgntcoM6N+Sep4Hm2LgWYDASz+DqC/8KcMt
6n0wV6pPtHJDaP7ALaJnQ4bKxxkN6kiixpo8oneFpKRlAQYA9LCRbEBFIrC3vQ3JO+pVL5oC/3MQ
Ig45G+O19njGezlGczg1h9DtI7hRlBlndffggHuSVPkynruhRDzoZKEAphRCpQL+PsuEVaW6uxq/
xdKb3VT6WEOtYc/BH40ZMlbwg1tkH6Dk87z6Zvvc2bYZRhk6G4qt68wcCItfAt0Byr4uPKHKlXcW
n6DvWKgsd5f+bM/VnZDmB8jBj5x3QRoo99ULeJXkTs0xVplMbCVeKK+ANcKfdWuxBElDna4zVrxW
qjmTEtwEsN0xy/tk4wMKjqZ+dBI3DI7MWo9TMHFgTcMjaYZ6z1qjjy1ubE1Y5ID2lIyk2Kq+JHCl
XsJDS+5bo/J9UL3kAVrqdEcTLMbjFjNsh5UbmwZoPq95n/UVR5ox8kMuItzxNVrHxcomL2jSecwn
dBfCssqepj00Daa7wjhpUKmnxrAeBQcsFou3+pnuLCDy81dV4g8Gfxm/DhwCZYA+UNitJjRcMxRQ
3LPj9D/aoN05nRiTYeQlRMshhTIPCG6h1VxEbRNEDua+r2wOoyHoLg7EaCFxOpNDZxWvpAf6PniB
+4imMZZItmxW2QRfyxGuw35SQnOwNjO/DypIcDb1+lQi4ImBLYe8UFE+KPbsmyDrDXU20ndInClR
BF8qxFGRy9QPuDTITdsIO6G1r1MIPmHQky8BseakMtUc5w7SCaci+6UxJKJB8DmRSm9HDT7paAPc
GfrnVkl1FPVFlYNKPL9Ys45bRRrYtQFhYAcEsQGO1x3Xgd07ys3Qt6s37TRsuY3BIQR58UabbSXx
d3rqvYiBMfehHRgUjK33XuuWJ4wVMJLq1zoOvRwpnIVMR1ZuPHUIl2bFdsi39FmvIu3aRiINQyxV
o6siQWaQFL05DH5PY2kvBGbW5AEev0sioI2SVCr4OqnFizxg0PFg13vICGahNfsgSPXHLlyftZ4+
NPVpNHnrY2jIno/9epKu3qBLd3ytOdaqsb7nZR1shtbgISnGJ+VNG6sIt1gX85hIJELE48ni9xbW
foCNwpGXfsxjJ2w3IbL6tIN3707O2ouccKlR5PODOxtJwUDpdwO8P0CqnJi2udDA6VLFmJutRhTX
qSvu9eS/enmVenw2X6qw8fdVFzzb41qgyqfVi6nEpw9r6hGD/bjAtTfqK3vO2DokAIJazC9Qqe2G
R6xoUXn9VLkuEfBjH8ioTMNuEq9Yo682O10ym9xJW6A74/yoDApSqHh+m3ggo7KrnYcOC4ItWJsI
t1g3pDZiBy29PhoGN66ZzzNWo9gT5urRD/r3tSvsyBpWmfRhA3Ex3t4DwUmdHsUvaaO8YFHW7VgF
3/bZm3zMnRJK2Z3tIq+GaJGzeuosgj6eGDrhwvptwH8Z/Bw3yNjzrACukOMxQTheQCVIDfupCFI/
lHUKc/A5g0dYyoUHFLSgRxvCw4k9aSeBBsyjOzh6M8HPzB4Cb19X8zHw9LAF7gWDrvLrRAZAwC6w
Z059P+oIpHenIudRUU5OlAedEyvlNXFHypSiBpTwfgJkocQrAdS56aCUj5gH+SHEoGGGAi+9lHsh
Wlt7f46sSr/6YXiG96JOlCqeR4UWCdlbiC3yH34eIgUS9gvh5V3l4+7RsSliB+1JtMPFwfQA+qx/
xZOrfdlmE5vWHbGWHUb/3lE0KWX4JQD+FEtIrMEgxdSxKhm8AafuCziyfsTmZkimUziUegffiNST
3N1p3W1rZ0CtAcKtsXc1nuzYC9JWs6XbeabAqzDJJMswx8WooUZRBFsU6T4bZPBVYyMmE3VaN+sU
z2Ook1rbGzOwYCM7FJ1Nk+gejHESrimrpgJ3rS2ToivWmDfdhc1sSdfc2eWIdJQ9zZEZUOmtLQ/P
oE8eq3H5BqDDZCx3Msotf7fIegMQELGUUHVcc5EfYLiaCT4223nUUQNrj5TUCyQ/qLfzEJLEq0Et
v5pM2tOiyJixz0B+66206zu1wmOEKYmCu+536A3nEXL4MEK95MlWqFMDhKnTCU5nxEXZhhRj0pMw
IQWbkiIAC96m4uQwFITqahOO0GHypnMNeT8YFxZRDth4A0fPZ4Xa9wnNWuiEsXUQK6YPVjPy2C9L
mnQs9+6geaWypvfuJbGzEaBXPICPisTP3+d99yOfePdQOeFd3zVf22qQJ7Ce6k1desfV5QmKu9C0
ZNJ+6SrIujKfAURj+bkiGD6DU971uL4Q4yiehgGXR8B1qbD39bi0qCU6YdraHuYh4wYHaVDp8Eye
lcUzozZ8ulfKEuSS9aZaAqypfpGnc+5yqEXm9zkaqAFchzsV4pHNMTsFr1YjPUgSmCbGqHcCp31F
N5a7ww7QwyL1IV6zgV1ah+HrvE5yQSh1zX7tGnr1pY9qAhl2RUibR9Hw9jAYSEMH0mfnulZZAVee
Sw/QADR1TiAqDHt1XoELNFtekeRIVxl395DUaA63jWm/DxaecreGtKumAd5cwWas8p8V+FxID+6W
1qXJOqg2tWr3pe/nLuEi7LPK6l6kA2J/kDOznbhVnVAzZ2mlixcXHdJp2TtBZDWmjNfBNxGsS9y9
gzZ1NcjlIFqRBn1dnrpxuFO2EyBaalMM+A6+YM6rM8ohq2sUlQeJGpXXyyHtc6xuLoQO9uo00i7t
1AjJCOarlN7pFbhUA3AfOmgL1nxd2VsfUw88qOxDtTy5KGpZYmi2TW1QKHt0HA9yRPDTS1bXb+8x
QLqFgMmiWj9ZcShmxj9Y+cBjw/iAygLZDSosEmiqrMiRgu+z9c0NpyFtu/FSVUVw7Om0tdf2o6LQ
N/DGYHiYl2DAc26/rY1zB45LdRhD920IR4XoF+0EckTTQr/AkqYq8ZwPgjxMc+2ccm/B+juH0GPV
R6IayBG3QZc01fK9m32k57Py9lO9fEcQOD/o8CpegmLRDpZtfbT03vwgmybtQlNkNgf1UiATgC4S
pCK6sy7KDGWm4AHAb/BQGwMWZcmrNHAaVJ5N5lVoXxSd1nEThnni0wAmxJVUBwIPQ+sbQo4azyDK
VCaIQ5kQ3NQE6zGuQy14EppqTKwJMtC8Y9twJogGESBUOZr97fL2nWrEGcCMqy7sjw4cR9Y2XCOU
DEXi51vQocoo4E2zlaoCM2V6avrQ2vkMywxLB0VhgTFKK4bF4qUCUHp/20iFOnkDUAGfAy8wIGxv
AxKyBEITfSSk/w7CRbBz/AE1bHnFVdcNo/25mPw4b9oNCjJhVPYQJJMGNurrBbKPw6XJnbgE2zcS
glV73xT3bjE9zGuPglOfR82wvA81n+KgqS9+sHppPllFPLoUNjCq3c8TZkxarRlKr29qIm1Wlsjq
6m6LPu17EK3C3bpgGQNIAhNBaPcVZSRJ9WC7w0OLePsOJZdvZa3GXeWLrOHyjg0Mn1zyBIYa28Zu
rWR2GYsX0SYA2ZZIe7jVbt6aqAMQO6ig3vkvwzKhLC3YqaAI7EQR7iwsYEUAwgbtH0KqNTo+JUlQ
vQSJSE7JNHWIpcf6BJQH6q1sSsfa+pitSQF1uqATGJaNQp/7RmmsZaSNVL7ikevExi5KGvtuS6Kg
g3zwEAgrAo/iSw9dSFvoKtU6H1IMjrtJBBAvHJetqa1pz52yQaSMaMxMiqWT3pEZYJubI/7Mwxih
A1Bm2xcpb8FfQmdAxGuCEc7XSA2Wl6AqkxSuwVAdDZ5YRdM2h3a3I5qsaVzYivR2EE8QCRVExFa/
IuQHhhnb5pUtbh8HCrGIr13Exii0JDpYvviLdHYYow4qcGu+1T4Yc2yNICUD+kYPCRySY9R3I+gs
IAJuQig5JeEIi/e1Q3reotiJEk3mWtwFVvN/2Dqv3daVbIt+EQHm8EpSoiTLOfuF8HZgLOYiWfz6
O7S7L06j0cCBcextW7JEVtWaa8y5NH5PsZ80L2pqprhs1fgYmNuNrg+01pHH2chpNvhGlhDtHOM1
eUNxTE9ecCVlW1w1DI1lWkaWdH167/mOEUqtZRUt9JtWdSM8TZFU83tbqSku9LoPbX/BQC2NnSnn
c9bl+9LvbrSgny757Mj3nRNWuHLj1CEwWdn8ZWn+ZJYK4TXnLsKqfkyHdYtsHuc8tQraTvphYwx5
1F60ELozMtSt4KTarorWoCt3ekex76xmTcGx1THAxkvm+YytzBD0ynp71r26iWqxMM/G5oX++8GH
0du1BW0l0xYXdfeuMdDfKSwp3dL2BJQGg7ikkbZU3zqJfpHTewwfI7N2hsJKlXuiiZxUxksrQSN8
t0NQq/QlLNKkcFyLUBSxszcGYWdeu4Srz1Ro+L72UDnrd5MWh2rjSam8VJHlec8idUWUzjSX+zRm
+Vuvm+pE97c4anQEONkGTUTovA8kp8ecVaj74WmG7jH19esOSjDUUQ4C13sftCzJSoUXvFR2XL/6
W5+FvjYNh/7ZH/XfVLMTszBVuBHIf9mobtppJoQ3be8sb7xrZZY0KPH24CdzBqlIzveL5k1WxLu6
hJ7ubQfbdBJJyYZo1akIeyMj4mW+Q4PL95Z+XZRZ+zrNwW0NaBohnLx35ZYExfSyGJxQJyclqjnz
9+qRPkfRt+5uUM5bu7KKFuCzh03RCdeohxoP2WCn0Ahi+BheXyc41FXKTVpXH3lba2iuxrx3nZ+a
KLw8VWiAg68nKxUzdeA+cy6eZmG4MTOGHhF/OY36w7xz9fTKrRzCS6vs6JPCGje0gc9dbhwWL73X
QZuimRCOZFGvGTO8dkxxmcIRAjziesvuLuxgXzyTx8vG5ej9FVGcH0PH1Whf5js3fdTBNUWSkApc
JtlAoHmXlCgHc2t5J6cyH0xNXNfS0g9gVx9Vngh5JYKFVCX7efExAi+uYOdCxu50SBcrz/ZLv7V3
kuFEISlDd35vINgyx/GYazWoikIWmYcxPhN6aURVjRZs6+Jn9to/i24tyaqjHltwn2tna/tuWD7y
LP8ItsZ/3Lo2avzgOy19O+6BjmhWqpiZE6y0iIxI2GbsLYhF0kwLlvrueBkhvx8McVsyVOOI+nHT
brbBdtzwImXdGGUeh9pOBPVh0V2m3lHV7srs3czKTybkBHhUPWj9IeSuIi7JVEFU+Vkfca4OOMzN
sVF3P2PH0HQkkcjzaQGisLLU57Eb6PJBZxv2MCze2e3tCHMUQXlwxnO1JRbMFo3yaXiclkrtVzGM
u2prukgbzeZQ+20ab3NRROAjZ3/eCBkTrhY2I5KImS5jPE5veaHJnTOo51lqV6Lt5zPESYB60bHw
Z1kbDlVD5yYAtJpQqh7AaI6B34VtWRtxbpVVAr6ShzSxH0gqs+J08tu9nsN96kZ1g4cn3qqTLc1P
3waKEBqsgajlmzRCo2zUQe/El1huJsP6M2ljntS6fJ0yUxx7BpgxcFTu5pZi3UFbP+WbetqY/31U
gyyiAa5/zubgvlHqCcT2ShjGmUOBGa2DfIGAPqiesquwngph/mlMLzhZhdGEqTYkq8iO3oAoWM6f
JTtjxGaPwmQi8uPG3ZPVeJwlbY/Fm94aw2UdZF/fpXMahJanMxlIFNHcpWPSBzLbDybgk+v2X7z0
9j4bJwbh+cMTAy7sGyXv7YCjtak7B6fos8g5bXxoxLDTfP2tHa493nN7XLTY03t/B334RariAZXb
iYXSD91lR6u3r3Kdr4tKftCJ0cPGbh+GVkGCTMXZRF6JyXY9DzoyI6v7s9961X619DeD2PTrbGyS
1JzLCAyI0zcbv6+ugHXZkuU1gQ4Bl0cAWVRNb/qFViboO1yUNHe91nXRkq4HUN4ubGqy3xs97UNn
U6/l4D8uq/6+boYblvpCQZYVR7P6qDLbQz1f2XusjE7PwGxUS+pFVFWI8J3NwalY35Qj78HzqV2G
73EtXsZep/B4c7XOByWxDnXP9jF27cneyusO4g5uw82YYxYcAVYv8b/ja5sZ9L6Ji1hIOdtJh/Zo
5envHCSP9uC0F0ThfjKO9DK368byX9eF1bnHwqe7C3LUCPrQORDmQSOOk9wY+ISIHo2a/ppbUOOq
kP2pSttosGW2k4BXPDxAZdcHu8F5sta2Pzq09ENtKQ7+Nr9nTpX0dvHpu/R6Vl/bwiDvwmDWXvMp
cA6t3X452u1Wr/txaGhEadqXXwaKIpUpn6XgN6V8bwMgsF99jiZlD0dSfWZLvtPamVkCZXBdG+bt
rI+P/ZDdz/JkdGKKq3L6lvNGIa/6Irb6vW5D6A1ekCd0nu7yFpHs0o2P3WH7CEzu5sWkqdJ+z+M4
H4xtbsDqtqg/lnBeezuzfhbWMqp1ozgR+v/INPrnys6+rJkf1Z3pcQTB4pKkY9LlqUdQSvZpl5NN
pz//1PN0iAzf/kqnXZXn5yabPxa3f6I3Qyh3N38Hk3iUHnhBo0mS9ej594P+Ih2pLvLbFApXvhm2
YHKC+QS5/bkNW4Rkk+Gint61wPmq5uoOKp2JBJv+PbXOW5PJP96kHgqTanyxZdzPHtVbmksEi6jI
ttth1K7ANLbP0WENNBczj3Ll3NqTQWk9xYyP16LRqbAALA1BxvWe3u1bN+uA12Vzzu5W6X4Iy3wD
Lbhdi4Fzet3RLmcMtePJ26bPizD3sjtfmImXM9NrzvV5p2+WDN0RgNQ1Puu8asJyNiEnc4B3vW3u
rM66kLrjnHRatx5mnXOeZdveTvVZXBXdE6M6D2Uxt+FSoBWVeXG0SvF62bSqMsaTzfl31EOaRE9+
Zh2mTUnOYPmTsJYClIA2jHIfy74WZ7d8LhSIYK8JpCJGdLNWXZe4SehPWNdOsYYt088IPWRTF863
Uxh3gXRzQNjiZCn1TgkDJVI0D53nvtg9eoQhx/tS45ZRw7EhCe8Gn8Vh9t94yCtV7GflPulSoz1T
MGaJ+nNfdgj6g7KNsCKDK5wCa4gdPf/QipmdD+URF92JRtKfpZ4K2mHEuBt+gwTRZK+MTsMW5pR/
NHc5Fz1BW5pTvJcIB9IIWFem6q3tOGEFy9kSnoyQxIrdYg4j3Aq78UVAM+s8jcaO8Vup1UdG+wvS
CXyRi/ousxoO4N6+0ew+WRf9MfchFUCrUyT47qbykeu3FjWirYn5GkkENIwOcjkbGEKel4/tos/0
q3wugYnW74Y1PxzMNYg2ozBCNKc0RPD7KB3CjEkPf8LvwEEjqK71yvsc1dDzS2f+lFpPdNTR4yCt
G2G6d71YjZ3O0PDL2sqwSNy1ztgyDQhfEBB+Gs4VX9MYj7YDc1x5TJ7G7LF8uv4aITqFXTCf+hLv
SmXP92b34WUui2/VQYr76hcmKsovV26QexZNzsdqpjGTBuujTnO0mREXHE3fWWm+slNzbWmCRvgq
ZUg/69yY9BaDqXksKXZju3vHz3OgsOpxb65XKpvofNgHBgzVFOwi0iT3ij4CGKO8aJGsZxWWA2ub
jY+DeYTPEmCCHmy+p/HwXI+2uR/H+zHL5sTzAoqP4acfNAR6g9QJq3reXJgXrrsETx+kfNnsV0av
cOohLTpjBPEh6588BzpJm5cPpVvlgUvmCqqrj1OSl1PfaxK9coYHXU3dgQxzZiDJ8WoyE+GY+hfn
RYSZSoYOaDJXQ7dOfJgYEVoFSbWVMkGBn11y38xqePZ8630t+igdRhnKoUjStF8i9umOUdGMYy2t
/NyLHvDmwhBt7onUFDRFbq6i9zYax5uAiBoY22eoVzp+iT/lHD0uj58Kq/cQoibrAE3y263Qbc3B
K9YmBl2miodbXN3auClGT7+xx/UaSwNncPbIyJ44hHbusptK76bx2p9Kr84U2Eay5JV1GoIVcbOA
G0JpCjlQU8b3VqxZxm/TLIk5j/V9V9HFMQWdL4PhTbZbpgj9TdIZgqboWuyl7sq4CUSUux1RVp1P
3Xb2QPFi/1BqdXmiE8DbnjWx6rQgEd28HtRKT7wZz/00oQJJ82ko2zlhtiQa3EBiVd4zn7qquyhN
Feh4K7mqadwV7Bth73WPHF7vtxFcdmI8VtgLbHQkawR3ZulEBtOmusgZ1bPW0L2ubeNQ485jT5ua
eOtK/X6ZE0f3IhSs7X5bff+UBS30gBx/lqnsaW8C56xdXd7UnOusHsYy7+vnwX/rHK/cW2b32hrg
5hUZ69dTTnFbNT+ZcJtrq6hallI+4FlC/esuXcxtPWmm7lFbSokH30kqtxxvJ+rTbLFg69r5zpmZ
u4X1mbN43r3lWdUkaundvTuTN5xnAhOUtUZOTiCZBpzznJqmmaxqC/71KRBDAWlkXHArWgfwnolN
jSKVJH8NDjbK0XyuJndKXzoO7VqOC2qVyxmytU648SZYAoxkBazG26Q+JslZmC5LkGhb6oDASDf2
vPaqAbIuLT5RlrubtOxSdzZbJLzx1qy15abqxi70euFeb4PbJQzMSCPR08TmtoQPgXBQlMNRXbvT
Ti3DQwE4noyD31yl7eCG9uJW8eY+lcOKGcC5cv0Ui2BVPNQzzqKgu6Ocyw7FpHOh5fNpLNR5mUmY
a1IXJ0vv/UwuwI416vrZW+WLWIaLQe5uszI7dhX1MTxCASR/CLirwrV9cWruEiHzJtY4HA6GBw0R
mHc1dkC10ndvofvzdC24Utmytqa5jFk6rbX+mUk1Re7Wv3eZmJCYxJsAmdtt1uVSoKmoB/funA2h
ynykxwv/uXpBE7dDvbscMPJR/0wb724YVzssmJgaacPFjjFZ3p6e3Aer+M+abQwzrzANVGKYT+vo
P7lDHQtznsI2e4DZ5qfW4I9kRwHHyWlMztue4UjufjWdkUZRcWOtC68vFE3byya0yzYNA4Ig2OAU
vdYqr/ayyA8mr1rgQagv3fRYrhPfLnnj/GE4dNsf4TT3Ws6ObjTY6goa2SSF+Msc7LNcpAlTjIZD
HkxWjMTEYCrj6GV5bDHRtp23e1MX7YM9mtXJMYM2TL+dYJ123ca3TGNUztX3YuJ44n1GVfKoqNA/
EAzj1aCQzoNo3KaB5WnQQpiNl5a2l2VMD4vvEb6oLhUIz7yfzvPYP7jEdIS1OAr0cbtEs2CSusAo
W9IRpZcTlyl98CA17jRbcz824884FX/y5q3RwR36NPjjz8GMYjRQ/OlnC+gpHAwHLil9I7Q8Tnsc
kUsZ3ABKZqHuqR/l3OFdS6ogvya4ICaNxAs5KX6bhkBhq155+AdtlQ81q1S/mE3sbPo5R3GNHEsg
4+flwXJ0xeGgOix58QC3me3arBxDmfrH1F7qsJ3kETPWiMxf4hrIbSp3jgpGr/GZOlZTypFJjYBi
XNAmQ9A1yWbU3vayzs/DFLyO8+YjX8uzs2h+2PXZNbvTmbjE53TJvWhR1oftMB0YDHgPh1tFwPCY
SMSlLp8pBlLMs2MFKeiNGTn203mo+1vO1IBID1rW7BS2lKjrkWQ30X35M01Vd34rHYxrIhtuMtlf
M7VNVU4ZuZnPLCca6I7jvmk1flYOi0OxUGy3gjaBKkJh0plc1cdgO3dZZvzWqxM2uf+dNR0vmmE8
+mZ9OwVuszdpIvhWaRKL7r3iMTXClVnqbZBdrW7wp6WRtOIXxxm7tDsDbaSk/i/HACtno138EkLe
kKz6y8sVoYxhyQwI5rDoHQYq8OKBynMp4BXmCs7qeynq5iAM75HDwBIZzclbOLeQKns0aubmLJkK
s9bYEzKQMXWoAEetkyz7BfLneGaakEertmtYJwi2EmFZ4cwshruyt+6AIrPd9gYC+dtJ47EqZDQa
7Ro18LQlCNoCkw7LH+Y6TfN2WnntzKsexwIVP+ueA29mldqfjNYVDRM/i8w2i0tX+6OGYcY7TQfP
b+4rWiQH5a5rrGrCwPrRudmatTml+8EfcQAELmBn/lXqfROKHBosZbsdhLjzpfru/Yz63MkeTOCP
wbxvLIQLPNV7xlaA4Rn13ZqRxZ09em13V/v9uAPajbp5O02D+91eDogpLdG40Xl1OVx/Qo5y5HTx
MzbX5ggn3nSkDHa3jEKLx5Vp6FPwhjdY0KsyuVLnh7zVgygQRgJ7v5eb84xXFwGsSWNLw6tYNEfy
f34VNDZnXVgLgAWYHnKQjdFLuuGxIqosbAkKx56FzQcQZsLh5XsAXLn2Y+VFsydBYAqdlIbuOlbM
M5F3LZaaeO46Sq5VtiDTnUGr6an2LjtZU28cLTkWIBT/gJZdT3I9b575QdJAXPKDnPfxG84jOI6J
BzQ9BblxhhIqjl3DGR19IswEHvqsM5hgggkhJKAizmzUoomjIFiaxNXYRj3cXwL//6J8oP9Ls8M2
uKgszXdjNEyH0dHXMsAwteKJZvTOTJHiva/LthsK4DLqg/chyJ8YdshbhUdIYYxKgstnOeL7ZMpP
YQcv/ZrOu1ojNnfsWSwvt0nvoywrY9XDdc7wjXT+uZ1rcVrQu3HIlOGqgds4Pf0pz7e/005/H4EF
Is4s/SGj3aZp1pmKj+LIsaa4YW6OtuKX7Ri6wdiyPtzs+8zmGaFTFZEUCmnT2B7zAco/rX6qmReA
6FJuv07saJQeU7dY9t1FNsxk+mMOzzj5H8WqP4mleC3QEVyWTD1vXvAu08+3P8pKjbdKq9gbxEI7
Mv0imOChhReISa4xeTr8FUwX6YRKIPvuAfJGBbHNab6D60200seRPWFH2nogyoI+rdarXQnrAiVc
CAgH8+Tbfh9fSr9Dj7Ecdkx/dDNpnJT/NXbaq+XaHlQUyT+FxcgIVSI8BZfyfOP2zufHrFsebAwT
SLElarYob5mBjDGbONWy0JdYE0iRfkdwkN7Q43RfrCXq9GHZBTVGkKBI/7B5Bdh3VQZ66f/QESYf
bBuSqte7uOuGZM7Bid0ZW7tL1dX00ztTdL5NJwO98dZ071o5b303Y/UqK9oQ2qt9K9zhh9IVOnww
Ez2Vd7mb3Xd5Jvek/nUchUuXSteNl9IaI9rdkq3CszAfV3tneA667MNadmxPxc7L62dYyRuGnmtR
xouR5D06i4MTa1poU7Zrkm/ltzTQ9OBeqt0oLWSbIBYzh6isWq2IqQhFbJpSHEnef5aUNVE5gAaz
Ys5OgK06H596zOglbm89hWSzZ1gPtaZVlHFFgo6IXy8/NDYLjP1s6EDXY3Gs+uXL7sdpH0AkuzaE
p6qnjht/fcgnnVqMUjpObYrRyX7UHJobiPVmn303Xv3AAcswAWyImqQ9MaDlbMaeTJwyXtguQxOU
SFxUscq1n2q7fF9t2KCVRrPZFOrKxZgMczSHlVyqUzMRiLbZiWUaILbEciF8GZFNJwaJzfT2vSUO
LhcO9ZDF/b04VzkE/mIRklSt1RsjhiCZFJPJXK6AVLvtdEAjzrlvOkkgnCOEhpi0NHt04RT48mtN
G4pTr065yOl5AC8u5FbPc+zrbF6tnl2ZffWmj8ZTqcpzAAzQVa7cuzpKO3EeHAY5LKmRe22eHuUm
bf7c4M2P7YH7w3LxlqTDbrOHja7Skyob+2QI/6lbOCPZjhFZ2A07XFRmL5drNesJvC536zq/jo3d
7IVFkIgAXJirB1PPHozS5iAGiNgoO712NDPGWv8utQ1BefpaWs7NArchuiWnlC4X+3ZEqh4G1mip
a9eVXMcd9XloOOIk6sU8pVlLccqhKa0Yz2OXRKEFy1zyfjg/smzAW4TcrYVzj0gkQ1yexxa9bduy
V7WKG3BPaMsSXrnkPSRXNlatTQncCkLhmsnb292C19GTzX4mzy3KB2pjKBooEQAAhnqIwolpcbmR
3iy7pr6sJO0Mfu5iWtIoQBVwrr+xxvE98mRNxQGlMnaFcQ1GMgKRGWkcSG+30omMF1V4sH4qKSfj
sNqDFXuymna9lZ/ykXuwXLu97PI+gtRD5q4+q0x7zO3gHl/HtAPBFR1/Pkh+fS4xM3Liq12HngQn
gCuqYdo+pvPEkOg4N7lm2mIkn6S9qNPWmXErW2wiOickKBHwYGbXrkvHeiJDo0ZEyUfmP1weqt78
WLgcnB19Ai4TI9uATz21DtsWZWnvJkoFnB2tLY3loBUxMQZxXy9fG0Lf2Utbxv6uQxGPs0MNK36Y
UWRFyluzmL7VHJcdT3g2rETzRHX0eqaRklli06by7NjsAb1qg6qDCTTl3mmyT+avEg/QACVIjgJZ
QGym7aygHXl2LttHBXQamhajS4aSW1YysjpANRy17p6VBcY183bdqPvkRUOXj+7g7MaGNSpHSqCs
P1eifGtG3cEnYpwnHTHA+fR6XYcFzbinnac87164v6mtBjZaQYOxhKcaCrU+rm5nh6V2N9PW2LG3
9bH20VTkDqSGuq+9CtErCPAc1FCoqRVTNX2QQ0C3pFrVJfHTv8qQ/UOA29tsx7hI1MHWdDjOmdNJ
39DaNLuOfefBxU1KX1b8GIX+x1IQvYbSyK4Qj17aXaGA/Nk2/zfdvDpquZB3zs7yG+OEDaSK/NUM
ErAE/FPzlyd1yWjW7TWYgjUUzgyL0NSXK9uKN5tp4h64jl+80Me/y3vjN88HXNct8D0iiKTz8aaK
7pDKsQ8r8AC5rhIpv7j21ZtXa97daPwWgexvfBeDhk2KamQtmh2OAymDU2MyctYuHrU0a25zF3rX
Mja0rgtBXQ+PvDMynjAF+fadw618v6TBcD+UlWQCSvUwOgt8b9mHrvR44efPzqmvLHWLHMRoY/m1
moDtFl66q57ODuJ2+YnvHPDG19ZQzZoemSZCZWWkL7pAj7JoV+3yxvtYc/OAM+mj5OC1FyUOGCPt
9YPhqNeekM29hGznQph+5+BxzbQqMfzsYxy09DZAJtXh6LATcXib+Vo4DefWhU9NTXeKTd/4Drrv
QmykOC6g02PLhtLolwwFIWAXh+ClbsDNC63/0gYMFq4TLVnLNWmudxblaU78E71se6QQg/rLgZLi
eRlt9vP0sHqafTQ979RZQ/KgFSXdWbP5a+U5MPeKStjsvowKziUPDpLUpiSo02VX6xPgdVH6MY4V
15FE0VAe4IPNY4yUcV8sZQh+W+918802Lcx7Or0jlWWf3mpcm6U4TSpdrktrEFjbcTFOk/GE5c4N
F4d3eBD0Lzcj2HfUUAY9LM+jdLIaPGvKRfVD2YXwdb/6Xj5MU6dHq/7NpjnuCk418G5MJNcuYb6V
ayBSTzvd9vBHm0aiy6rFM+J7Ic6u/Yj1jv4LUm7h/Ob29rvYpntam2DHaXm7EmZJF6zO/bj0OJg1
lotO6VVnm54YztjBLIAYavnHr0c0FWybEY0rOnBz0N/TLoed0JaUTX675oGMSxP0IdWx32rdNO0Z
zIPSMVgRleWG8msmWYVSaZBbE9L+piOtCYB4QP1QielcOMUtMRpuvPb+td7rPykNqMHlRJDZTjSg
p9HVrPZN0D2unTNclfaLwiGmNfN86y1+tacWNkObeHrH+FQB+QjV8CTTzY3yhv1fQdBO/XVTBlyN
LX4HGDPZMrJmC0Tc+rXa0yQgGAnXUKnEr6G3eAYM7qO5ZxEnVAhoicJtNKYnbQ5u0lzE5ua90NDf
klZDlKe9uleiBNRZ66PO6UGvim9rmkEW6iMtgdfJ9BGfXXcHTX4tS9SMyYNfwkvt76yqWGJ/JCMV
Ij+pU/WRkSYVkYN4y1SCr613sQ/lFsDUcqkwhYE4nYY8keloMlolgauJXOGFC3FJR31tf9ZJ3OuO
XhwdJhlql/yyAnasn9HSRKdeWx+na1Z0sec3GDbn7lfIfoyXFtLaWZbres6uyXrwwlwUT26J0GoS
yz/XD8Vwb6cO3hv8M5yNnS9wLeAt56ZcEse5RLChwC7Goe/ouWmOvIH9xY5dVTsfa1vEytBFqn0e
JhGLDSbMYGlnA545CAvdoqNYOKAC453I8cky8/i5cepDoPX0hsbMDvEWY1nJtm1ncakpWG1i8JDz
Zrouk8G8rMa/2nAFpNWunS+RQEt630xrw/lSntvNvAtqAT6+rN/K0n4dLec22eaLsGIflCyoSCz/
kSbNvJdePLPBRdsQfLS99y7Nyg1NwzIfB8zMBdVthLm+ONOKG/aTJOK2o0dkFO+Tp79iCL/yadbh
3Yq8pj4BVpWRj1gWV6Jdd8NUXBSUCb3k0iVgiV96I0kr9cC5/eCXxXUxtjcW/YStqjJIpv5p1hWK
FIlu7IQpJi/e/dpPf+bAi6Qza9ScGTZF6rqNjJXNkYcmy9ddM46vtuxJNN3qw0jhGWMO/tZuhh7H
nuKVaxVDUiDBjst6nTJ8LFWlcaCDTP9SbMNONawqix+EnepxkqcHuWFh0EBWxACubXdqjpWzjGGg
N6iVyj+MrXNH1OW7a803i/+SGgX9Dlbf0KbLgBXX/HDb9aEqfjjtgKea6wXrJHCjb5z7YrCRMi3n
JzMyi5S+k4+RDfypQEfUiBXbrHga1rcipcIwzibhiJjY15fRokj2szgbg7iytluiG685OD3rQtBj
B3zMtvmmKfubyjTxcvGSlBIhsM53lptzgPbodgxSAyIEHd9063fMB255tPmcqKbaQBZQq/mzLO4T
ahtJfPV+mUctqhdY8WppvuqhOkO7YnFHESFzfW+MPteiE0POupB/zdmc3TEaWd1j06VCA5njRWkw
UNl2vbcCi0we1v1yfC4B6OO82QYal5zVkPjdZJ2ow0zRY4PU9D4EAcxPfqviac0+a9OSMfDGQkhR
RuSSI6/qeVbJQjub1TjYuXBsIernrewBSEWV7lO7PV06aF77dfnPItJb+cFH7aE59cDpxrpegHch
Qen019qWfyAPGXvsTkRdcKJXKYEyHsauxth29aznkVPh+i8vcV1ZTrYUs8aATcxLeoiDwqvSvV/w
jo2LDrxgOA/1MvbHlQJx7U4FIO2dGnRjR6MNZm451DMmBZcAstDjKvSd8neTXFuSF24nRuPBFPSn
9QJ2J8cdv3WWs0uHtqAhw11QaXDSzcV0vTjURevYn21Ra/vJrtqTWNOXXCCi/f23nGhNbCeXb/v7
IfgpfJmfcJSxsNUmPIzPTFvueHH5jVm95154zC+mbo4hzam8/N8/n3p9/2Ba2wOMsIz+eRZ/v7Wf
r2rCII5p67anrQxuxzJT++HylOxhak9V7TdkKPPpmNYLnW/B82qv6xG1KPz7G1pSDUIFqBOjwOAg
H+t/f8jIgLCMC+jbLRcjuebyD7qJqZgA/ct56d+vxt+X5J+n9ffTf772r7/5n8//+ee/f+U/n/6v
b/n7tQHyHyfq5YX/r+/5+xz+65H/47v/9dD/9e9/f8U/D/0f3/6/HuF/fY2+As/HNYja7zV7/9/f
gsdYHP5+EaICrO6ffzdLH4/U38//PimbLuLGMvr/f9jf/xNiCf791+KdLUciOP//hf6Pn//Xj/7X
n/b3U/3vg/zr9y/rJg5/f/5ff6aydiSNhHXmEqQxLwd0tVt9MQYiKCjfic1/zsi+SoQJkO5M0O9m
Uc1E3d35mpIJroUXOuc1daZ/kJ2vEcL0ITFRRQPEEC1qKArjt0IBpYCHOtqGtD6V1Fab7Y9RjoCZ
GwwCrTY6mRDOjjVfzL0+nnFMtnRYrjzdcQgq9MAVddAYasWDpbecWto4mKSfVPZkH9qG1gOoMpjA
uoLQ8ZvGiz+qrz6Xtfi1/o+x89ptXUuz9asU9nUTTU6GSR501YUkKkuWLYdl3xBOizlNZj79+eTe
XY1dDfQ5wIJgLWeZ4Q9jfAMWDKN9+R21Y3pmh/BCQX02VEyJNURq0Q7hSg3pS9pQNeTt8JUKzTjK
wdmVAPdRrSfGOvxqptZcM61pVmbWuL7A17yxPNf3ClO+QJ6i/dfVnruMeZpk8Htshnb/Ht5QM5lX
whowPmlTu374QP3HYG4q75RnNbuoL5KNh+EQi0P52bMPNrsp2gKUZAXT9/XZNoY1AhjbDzlhIY1d
cFRX8EDZRaXuEK5xblGrtM2HozhpW0y7S9PsBogs7UlVAOdctesctJB9cZNd9OTp5dLeGs1NFREN
eIJtafktTGzfsHGG8d0XynGqdZ2gp+0bZ7wZ9/ExSuouQrzgX87eC1O1CdCG+AjTDKRpyYYB5tnC
E4zfnTEZlmH25lUsqDrBZoM1DZNR6uqlgTdx1SdweoGgKXCsazczv8fZWsWtLK9zl52zaPjNPiB+
ypCnrCawaRR/xmdgoupvhx63g/6sprvQc9plFGEFDYxh6ZnVpR4jDHkp41jWo8kyiC8dVLFlUsr+
GI/6kjonQiLD6jiWbJM7zJ+9QadaHPsUz7Cue294GL9qS/udO5VYAZk71BJFqC1HVgTmYK/MwNhY
OLR4IXoCu2yxrpGH613I0q2mHG7hD606pzSZAXFkGUJH4DLGnzo7x32VAL9N05UmUVsCAeeqm7JJ
RtBuIMMYF3HIEI/j6jxqVY+50foAG7eb9eAD4m3vVxYK7ij+MEpbbFWieUsjrvj0qqOvZ+o6d4xw
PfeqRa67GlBY+gFTSVvSCsYZQFzStAsf/4q7nOr0pn+txapuabnLRGlbWLr0l5knDlrKV20T1Szt
+bZ56WgTtXSrD/kzDfBLCwprJ4MX1pngilBmLIIhPDeVzFZFAOBE10xyqClcrJmcFn0kVkviJDvY
+SaPWPSXI9yLqk28o1blD97QRmsIbrh3YEyE6g3PGBHiZrcpu864s534y2rsdovFEViuA9NEBgF2
komFTsSLCy3oM3S49spBPoaGVbK7nCGCmuXCygtvOdoZBr/j7ND91EyZ/LxUz3Jk1DXq4hlPEK+8
+sQFC4ojRieibcEGoCEM3Hwp1bStokjb9561n6lVltkU+GWFrl6DQ/YidmnO8mGCUOzH6MDaDiEA
e6Vuy8ZgEaecsmNo/TbcdosqoVtgpikO/Dl5PTS5Dhp0AVnLGIV9RSKNX501NytJ176i3zhNYTcj
uMTakeFFI0phUQtr2DUeQxRN5Y/soV+4fVcLg3jABUJYPjdm8xt/eQzn8rTGXmvOR9Xo7YqAh2g5
MeuxUzfGDhlWjPYGxr5WucuRMi0NOmRdHw9h+SpK/alDFNfWN7sswmYRUIKnsbYBinyXdtFXDwQX
eq2u/LSbjlPv8QowVNcd+wkluc94ukbUFbUL5XZ3tVAvTeOxdJ8AEehsvjcww8tlgkgpF/rGHPsd
DeB4sseJi7nPNSJYRhm4YQ9wzbAGNGtv5i5/19qsPNKQPjmO/dANFS0CQ+hF6COCyeAtcMLbIRIn
l1QFqDr2fe9UKGrGrRmlrFd0/B9sh7wD8klfMTfe2DbxvdW7HgZ7u2I8fwOWmuUMg1aLH1U1rGGB
2D75LSHCISZDWTYvGd1fey97FkEbLRwQd5s6RbqSt6hDdfnUM+JA0oUabuj697gW4XY01FORZUfH
QvlqsxOdx+HdkpfEETNiUPYxMzhGJ8+zRa/Z+Kw6ZkfZbT6WKcM3OjMj4yLx/EhXSAOGrdJY4zc6
E+8CzYKdj+ta5eO+RmDDoY5K29b81LDw3RTDtzScOxTi4eShT49ZYvOHeK4McEtW4iZLDnMH+TYb
3WaHjTHHXFo1B/qP+8CzLhwPkNEs7ar0bmvn6ylsxnPs1CVG6zZeuqx3JkNfp1p+0wTTKtcuXvmm
TrltWpqvaa5cpsWzFsYvwBqGTSTbRbGSk/VciMFmTkNrAPCEub+W3I+ObW8DZa+LyJrAxOEEY5C1
qg0a7Qcl9OKghe0hL7Tf7LBsRFz8GKU0316jDk+Pk3fs99xqXrq9NfshFiJhpDv02fWZhe6FZePC
VtVrpzJ3L7sbx5qKpRU3Dff45EluYFjaYX0Uv5hVfPG2XLkjN9IccQg9Y8CQHp8Iy1u5q6bwrmC0
XZeCpQfJgYus0BDgsI0QTgcFsV2FrFJZX3pLF5NxH+4CKPWLoEYQAuoLNfkQOfcsyEzbfBqEx7og
me1d3Nbuxq2YdDghW9wKUwqzP+awmS7tuyJDuKprWyRaE8PgbCmF7eyqeGBRNQp+hOwBRuKnY3Kd
d6KvkYX+1hryJ6SR4yKZax31c/M4GSLy262aXPcg+wGwrgYOwgoQyVj5t4zqI5mID1gTjXU0TYp6
8KgwuZ6sCaOx3sTpOjTRHcBNWjRzVbEoWdSjjQpuJv8BqY0domepwAqbPdE4TkdpZYq9XeCAGHTG
F585W+2wmK5sW1gsxM7HHDMSUjNTYMs0olWtT/dpnB0z6zFykM642lpzTH05sDJXccCmAsIqxhH3
XSu7Ow7IK2yE202GLt+JsTOa7SYesYxrY3scSTjbdXaZsYo1XjAv2ipmP2Q1BhYfVqyalu47e7hD
qmAuvIAl8Kig5ZsO6BTmKQUfFXB1T73fUIOahWUEEEoNM+RI4/ZJTnRNNUX/Cc7DZbOAKJNyJNUh
SvWhn9hFvZ64/3JAs15qqnhbOhb6EPatod2JrSeiX8J67p3kWbRXZNiM0obyQgoTAD+bpX5p2K+B
io4iRNceTkyA7JFSfe780PuATqiIA4yHQ+JRSIdofeKpfo28+ah1JrzsaY7gryHgy8uVHSBOqmMG
jmNBQsCgLedBvrVCvJKw+arP2JAcO0MHHWtbtt+or2oqTA7wdVozmLIqbLj6DZMlVsKcqCFthCZg
u220LfgxC+3lZpZ1Ru7CejaBxvayNQDBdiPFeM+wyaarzoCYZ+lzNmOT5HrI2JTFt9kl8F5SkyiD
qjg5GZpi0diYpYDYx/FMluV9X0IeydzlHIiApAfcVv1HESKKUaGzy7PJ2jtOz9hqdOu7FJYRe9/O
epwBfmK6aex9F3mRjx7kOzIaB/mCq/zeixHKW2NxEEGOXTBkUTxQ4q058Pdpzbx3GTBT4Nht7b0y
wmpddAj0kA1FXHjC4L5TnnvoSx25mJc275nWbDw30p5ze9hULalE8Tj014Y1yR01yK4Sbn/FuBpf
XDM+GdxuyyCmyC77AX2G3nxXMBnZztav4Y2BlkOd2ZBla60Mk/HazwMjEH0LrGSvOxYz8ATlM0EU
4smK8QRJq9W4FCTmU1mVfz4lhKk/gO5j2I79FdNZop80x+pfapcDxXFfqnEMT4Uz0vml7OhDXZ93
yICrezfyWCn3UsNizFOGbdU9gKQKA0oM9Of2f9XtAamCWHJkmDS7PP15aFH/rVAtMTT/5/+Bspyw
qxkT277/+jiV1w0GAP1CaCkYDPi81yZNdDQu/YfBRAPzlj3tRlVPd5bW2lfTieVKxNG7MnqDpKd6
QDanD3c/b3lj8cqfSt/9y/93lbMnYQHBrC3XMxi9Z6gLlj+x91gHYIyfVWdYqwL15Na4vbeJB3dZ
2TrzxlDWK9wedMbSjM7kxoWH7uZwuz0bS8nuKtCeBDNA7uZ0knjd5X2V1W+VFQevAzJ0YLKmu6ey
DJ+LocU/rwXgMYxmHaox3f582Jj6Q6zq15kV8dYLawfDYOyt+V4BfXadHoPKAsxEGTfh4dh5Ri1P
IeNLXwPrce0snbKLXIK3WyyCYkrwDAz60ZaYxbXbH8UOPHIIbg9xm1u+OVPAdzg7+kE2V7uIwmvQ
/OcTRy/aa4XYC/9LmmOXvKmKSmkdhiDIDkOI8KVLK/1ialGyKqLm3jZia1tLo34Ka+u5ASx3bm7P
4hRvWh24xvHnnYCIAR4ohmfcg6xtm4cxHKCRhfqou4dMjf2m0N30ru612pe95TyoDDVy3LAJBBdE
5xizTUxjcZGeMz4U2NfobqWDh79yaPldVCn1/KVw2tTj/Ht05KFqcfqZdJ7Qd+s3Jv0tglazxt+D
k3YCOscdkIJjrivvvk0YKmNg7BlUphLxWIHW3HTaLVfC/GA6NSoHQ9a7QBvTIzHQxUKraR+DYZD3
WE3kPXCElWVzF+wLTvlayf65jGHGxJ18BYcu19IV0+bnaWGg5OZauc8x8KCBEs1Dl7KGINUg2f88
Rffqbbqp/yoj9RJmKfBp02Q1Umr0DtloPGZRVtF1IPBsArYLKceLUehcQfI7wdz+UUdqyg/c/MY3
Gxzm0Jo2kzQfwOYGh1h13SpssVlzuVJneXvInUidZ3eA9S5xufy8wxm4N6KZ4T2QKA5WxK526MdN
b1fTKgWz4QehOR773iQfZvRbMCrH3JgpW/riXmQuNswqry2QPbwZD9GdqnDlEqNwTsq6uo+i/ru0
oZKCKXcpLU3tAELy1oC5JTBf8dSZt+VwXaMBp/o6MeOyd6VKLhlUPZ/evjqU5DydPUJ3Vh6+TGpa
r2AdFQd+XVqFH3YxxgXuk4jtIKEsspj7d27o0UOZ9zl/Oq/6oFN+F7HRXoTpcSXMJu6KNQQJN0/N
i+vd56pMH34eRjOxd4HLUrZJkH96cbX/eWCDUO0JC6r2LssAxh5rGm/nlj0UnZvJLBgMx/0p0Eya
G7Zjx4QEH5mGwW4CGXhs+IUA47oLB9TnSbhVgJgmX8fwuiZccgXNHeOBlYbB8ilg/84ajH4i8nss
x3djRkAFKWLfgdN+Ooh8n42MUCGqKdYOlDU6cOeN4YXmk90XBkenbaB8tWgPxnbeaCWBr0MyiqM1
Vr/Sn0wPr3Gf3RFZfYkj8ZJzbGcOkDnIIEgE4onyHqjSada8aMtoShwGS9cZsahg58CTOwSWeduz
4ErqmnlDSrS8LyTyZP6Q5YeRWujSq+CbX/5axOCxSSSD5DxHdz8PUOleOePpMjtHu0fOYi/6IHe+
hpdqGkeclIgziS+b7qcSNwKF/pJJs9xZnt2e8PTRHanRuerQBhfmmBoA6dr6UN0e+PRDO4oXt67C
p4oQsTUhewjiokF7xPZ5ltSmi/52UfaieF2ZevasvMraR8o4qKn4bHotOeOkjsUKi/hIsUDZEs7j
WdOr4Z4LpNimdWtidQ2H1zyr70fo5SsWbEDBYq05uAxEZyz2J4zo+hrG8rCfexGeWy+56oURPjZN
tmHr3t1BHSoWVAv28xSXO1rM4CAimBRixsTFfpkm3pFoB3KWtLCptX1eOurItaBcAz/RHqiCcMnH
yC+aPn1Npqq75jHbmyxJsoNVxAMxNA4cWE1pj4Vm2Fv8eZDFdEt7rFCoZE14NUZe53DAZiw5UrU8
vE2/IPPbzV55DgydWbcPMExp4XNOqhbl7RlEokW+gTGsmqsqrfEcJS16z9uDPpjTGYv9tRDFuPOq
t5z2O0ezleUV2FCov9tmcDyYZJxeaFnQqHLoPvB6MjDoO7xERCuZWEIWKA7ds7L0/B5N29dQxtoS
x2aILzinBQvlPi1SLHa3hxLREJGByf005KAQGKI2msFhNoXxHfP08lCaWFxu//XzgMEazn6eGki1
B+f485DNXPtiw5n9n6dRqLx1jl4c5WSq78OgevoJkGIYXlx+HswIicZQeuNWQZo+2Lo9+9eAk/xu
Vsz3mAAkmxLd+cbBKbWckmwXqoiCHEsN0S5OezLBy8A7SUa8JBiQLFJyfJcwJ5QiJAn8vMVUh4o3
xAs9uOFprDmBHc/01mCNaSkdnEW+maWub5jO/CBZR04azaKYc/0hr6tu143A7H7eOaWoJJyxx5TL
RucgxMxI/ufN+XY1KrukhVJvgdq2dOc8SCvdNWNtbh3lYPpC5NeAP/VgDkf9KnWTyjfgBFyyOUPB
GAIZs81qYIxduMAejlSPnLppYByA7AcvRo/wBvLDk+zTgJG7ICYsVOqaQAFYgJcYdnFQpYcJVf0i
q2VO4hZrcm4e46+xtasVMl5AiOYvLuSwIbuXMREaFN6sXaZWfQ6nYpsMgXkq+xS3ek2mCjgI69TM
5Z8PaaPnFFZiojmYi5PW5sAEsC7tioB2QKORiFHIbBXSo9WER+tAMURf3FHgz33z5Hlu8q3Nk98x
/EemzibXogFENVsexzSW9yOxpOvYjLGN984dNI4KrCqAZBOw+GWo4b+IyrLAoUyDsZE9Zr3+NrSg
ZmUkqco1tyP4blyPJqRo0Av0iabctNiPF+nOwlLJy1V5e2Sy2mZAUXYOU7GlTPoYwryGRVozxfy3
WLVTaJNDBMuQOfsQUdyimLHpAMMDx/FXbhroi+Zky/b4nbNKLWC7i5VqA2YnGDe5m27k5KhdMmGU
HxryxMD/0ehjK+vM7jTrzc50c7UevMlZFD36VGpJA8XkmfEuG43CYZnRbVyDM7Ocm6Ma6U5N5PEs
x1aN4pJrhTaxc16ywj4A2tMccyZcHKGmMz01Yk6O9K+fBUv4tZVZ+3Eqy51LpuhxEnhECujPmxvn
t3EIsKJMvY6GNi4HLJbLtqSqa0reYJlkhoWzN+zqkwPzLS+nl1SbwcrnTXIsu5WTfqSVCq6Wa3mH
kiEsba9au8NtVmwKfT8ynOyS6jHB+5jFHlN3C9XaTP5N7O0Ku3UXUeQewzxPfPY3qJkL7zPqKPCy
yf7sig6oA/EBfVJbh1L058h0n5q44hJ2aIbTbErtwAmb+T1ATxNDYRsk+Fr0lti7qL5qabTPdCQt
IJPYgJPB1KX9NpXA+NF8ro06MDdku3ylwzaazIc6i1ASIwJetqEDPqRhojXPqeYnUkanVgp3PY7o
oRLDfJlljgCxa0EXO4A+IkH1q9x7UVibNoQw1OYuW4g2+Sra4T32jvhEASOn7LaKWvm17WyUQFOK
DfaCZUtG8pdyDImyzeMKYyEKY5R9dO2QgZWkASotGv40hCCUG+nSqqqzhe57g4P1i+3QQ+og9dFA
2ZXK28mWvxzIoQ/AM9thqB6dsNlRDgGBSJm7hwfN6Z5c22Um2uSLLm/fY9v1eb0dyHIxjgZslYyp
0BbNurWrSfzCung3nNIQDhySMrVkhNlf6mUDl/bOrcvSp+lrzQkLs8PIeHRcDh8rmnZJMY67gp//
OJTzsW50bsIUrZHG2KS0sLmgFxlN5A6SJePCS7oDwOw1tXdxcUsKowQdYCuBRVeMZ2wjnx4tmVUn
YRUfkVYf22HoDgggGLNp6WM8ZMOycNB1NbEsF3UISGXwZm1jdtrRS/Rq7Y354MdpNp8SC2k3Y67K
T8BlWKU4aZ7Yg5QooemEd2YGmyPUIcDIwi8jsE655n3XxHIugG9jkklsspGEQeYWUFXpGhtEZtZl
jLKPHtH63DsQd9H/obJYF1MZ7kQf/vL0B1zpQ05xEbbqylXmLAu0gK1gapDexUYzgbvXXsuy/cQ3
ido6tghlg+Nfm7fPAVzkNPIJdUa5FJ1+ssbEgSjQ7Uts90B1Zj3d9OP0ux+T06DyNxfx685V7Sv6
oYgtRfw5/qLjZvkh+nkTmmylAofXKEVjxySbNZvB3inXP2QMMbG2UwznSnsZ0c4swgbEYB69CWt6
xDzBaNeAAw0fLnE/Ks0CIWIxsipbxrtyFNdOu05BKheep7hfVyjvkwi18Nw0i6waN2iWCkNsB0qm
gfgs326nixWLeE0GBi7YJHwyciXZNvAqDX29qGvWT4Y+X6QO2txqb9CdgjsaZKdIr9s1I8FXyreQ
c55r+20xI1tsAx7L/DVpegn2FKwyfQ9HqcHg3gcpMi5cxJp+6QPjnNvRW3LjTjcEAazYda3YeVKK
TF9VM81cbuf7gtS2oue2rQVW7I/eQybL0M+DEj11pQM817OziHFOOVRlP20wow/5npPS5mVHK21e
Z8TBpKeNbxQZ+w53DLkbvoAKGVffRdekuNmB2nFDP/Q36FseDm+BkRtbpwegEaMuc8hPO6OrEcu8
/ND76Qt58mcyGVxn3ew9Wk9JBbDE5TwqJ/cwqt49DFH3lcTY9Rhbxyu7tQnQiK1FZBW/PZ2MKa4a
nwjunluRGRilqY7ZekqonEaRLriloaNJu2bZKuVnCgtOzU5J92CG5zodbK29EC35W+g4ssr2kgz0
je0tccMoqrewLO8p4l/EgCPYTEBENMEx1KujuE0fDbz/dW1/R3iXIcd3pyA4j1aCBrnazgN9HNG4
qynSG59NGOJ7Frp2zfp9Sj+H3H4XLpMIrdGXhIfh4EtQp9da/auNtQtjo5N0FX2au49kQjrCfdJ5
iL2VeKAesbdqrNew3PYI5yJKwfax8ZKjy5CHOt6IwlNU249TEO7bCIJv4mEdIQ1hn6scSWgL2BgO
O78P+5Ymvo+ly3ECrlquc+5kHP8JXq+pGRbRlCMF68/0RFA2MqIz5W8t4vJRe4W3cjdcoXaxRLEc
44BFvm87mIDRkhU3XsKJVIEHA61j5yKVlza3omjUJj8W4Xuohn5bDWSOBwJCvwX3qMe5yKykMK1D
QvZNnYCwShElo+J8snqWtaUsb+JnLKuAKbdsK88upxkrUDyJ+oOHQpeImWEvc+8N/VK9dAKQxS7r
azZ2+KeG8mgCOgMRDG1clF9ZK1JSgINjYYWM1ceOMzEys62V1PdW471mXX2tExzUecvOpcAk2Rfo
bQFFL2a92jZz9t7FJte9OEdTFzp3oVo2we1Wq2LWfRL2mfQ65MQE54Uuyz86TpsObmMrg8MZxIYO
/kx11m9s24avcVMiwtbvjcwPXWz1ZgsynUjBZYHKZ4cMuwqdHr25QaVFHpiaIwQiMvsiwngZSeGL
ABadane2iaSVHe9GRfkrrl1EHKreZfFbVwXvWTWY/hT276U2JctCaEjsMrsgNIDgjq7e4eIAeVV7
X01J/jO1ZNdOj5OTvVV22q1UhU4xSYKDYTxrKboV26Xm03WQTS1n6QSsmnuMNabEGQ4oF2ZdfVuT
HqwaQWRibPV4sJMjQ4CDHkLN1dj65uQhcjHVSqxghBGVZr4TJrBK9Hw6t65dOJOHPDAL4baqg/tV
bPgI3Sn9ynC/EVJWABgEEOqSMqUVZMK44pmAR5CU4Wyjqex9WeTmEZVf6hBWJCPli5rFU/rRm9aw
Ttk2Y4tDczFW+k4zk5cGrXgAPUtDO3DTazcaFo9GKy9zZVpkBjyWA34xYQxXTBawukEMRjGGgbjW
rmISrBCm8pfuXb1SqxABuUtz7PDhwK5c23zf3Jmv8VwDgmxdUJ5h5oOu6OCM2OwCR0aehkGnqFsk
7DA0j7LPvoJvHRHNvCDzITwHdQ1QrknxLjy5uXaqnMZgIQfnlMMhDLOf4aO6FVuQ/aPqnHH4ar9q
IRdlWXiQvg9zYYCD9GzoOo33rmouj5GDn9arxKvCL7IqIwL9tOQzRkCz11wtZEQ2sX1XxcdEiTDA
FOA1/fAi2mk7/aBC6O9Q9HJ7HnxgAYismV9rLbPBcoeoOCfEtu02/ZSe8sYp10gomoUQ5oOuRQ2h
IfBG58H8yk5OTcqGTYzPsrCQqQ5NfOZmsXBS/sgtRSNAnt53oyzemkx2l2DW8l8lEUp11d8ZnXsv
+/5b53rGTvNW37WYn5ErWW337IyokoJEbnSbbqwCeRO7gE/ziI1c2+A3h7JwkVWiqBJdjW3OtFWM
r1YmDoxV2PWrhjDvS2N6FzZWcLuZLXLb0L+Qg6wpsckXaOdVG7jjKowiLNwxk1836e5FaYxH1wL9
IEP3A7/FTfWb7krsfvi88q05x+VKpcbL4I73WI4Q8owMl+YMOoSUx/FWuLeV1W5wxyGbEvmyScg9
IJcFIEA66hsop3jrLQBZ5BWvbNf7dujZuMTV+3m2DkTYHShbjk2ofQZJe8AW6dtkggVl/4WmodpZ
TvyGgEffE3jBQZJGSwy80Y70XMbafb2ddezh7pBtbDZkSIUpNBGXnQh+ekHAg6SYDK9qrhYJvQwh
BUyhW1hRygs5ZWf+ykQFo4CAmlHY69G+hmn+7OB9yPRrheBhUyf5qxbTLdWWuwXsv2+BhG9HUmya
4iXMEY4bgSJYwQS/2EUmDnMFUs6aqg005oY4DCzLinyCvP0syBOjEUBQJHvxxDRNLcnaJEkDfGlX
YARIoc9maiKmwIZH38jzYNQEjEyPOLyuhjmg0KRiY0SchWQNPuMNlFG7l5mI9ppmvGWp3GXNjWko
JJIetyeDko3AMm7n54lxZz7MD7VgcpjOyI9tIFnFjdg5tLcUU7dYdM6M0l3cFA6ZkfjkmD8ZNath
Q2+/ZnCxLPZ3etzeTWp2VroMt2ArpwNO9Fcuh+sGdG2qTTPXK1YGbuKePKvDIjbhnS7Tcu14E4uI
BlSlKPu1OZuPZWq/Oi0HUh+P9J2B561q19uHBmr3MQAuOjJoWJqTvoQAamzExGYlItOngEiQESpC
2J0GRU1x4mrNuQghNDoSHN88N/RtRvjp1cwDoiDg7wqLyxFUMAoAQFINNMqKJQwwFppv/bckgxoB
WbCreue3mWpojBEIuBmOgZLpHpkrZziIL0OgiC4hNEuPrZSXdcIF4rAEHXqUGwNnf3rLc4lF6yPl
PxSk/ywd02VjHDfYQgAXzIF5qYnr46tGNImz3oJ67/gRyKdqc0zqOtDKiKACiCLucQjaw41W3gSl
Dn/QC4BYGcycP6VRRickzJzozyNpkeSZfrSV58GcQiw5Bta7VXHDZyKNeOZmeeKPbCTnXNnBvkPH
0KedOogJMKposY/FQLNx13UrAGbOym5sP/UyZPR6orNBZ6qPrW0suR4MOltu2QWIXiFETsOV0lJA
zWHBEPjC+bDJoF0TiRou1Ui2FrqVcovIcoEfblgltYsAwy6fHFabu0a/YXk5r3cAMfysXURpVG0U
zSl2L3o6j7+4H4pVXBYvkdF2W+XCt4miDIi0xYpweglsDZYlchXWoisT5mife/dekObHFNxobjiX
UTEaamjz7KFL71PMtaz5dmz2H3qic6qGHDwzuExaeYMPqY8onMO9Q+KzqGR3bPqM7B8s0z0xXWuT
X5FUqdJcGDaZtYX+xp4GTJsgTLPrERIa1a1GEGaziqqKzkzGrJ3n3VQFrBl69ZCTNpHBmWTcgiLX
iJB0UtvWJOwJjn09gtnReST0srzAguWsmyLItjgur5HpkRiXmUtd47uLwttrcUy2AXTQpXxlj0Bw
R4E+UbS70GX0xOHMZKmZcSi2gIfQGzTcETQoCvGwsDRpco7oxboqpKQHmOplbVunKoQ0jq3TxenV
vRgepDeV7vpkBA9d3YYQJWuizknulNYTPW+K4883HnIKWuVY9KcIQFj0VDv6Fs5EXLguoocKmByQ
BC6+sMQfpirR1oVO0WKa1ruoiaXsqIq4IAREG+4iO3llLHwBhQGGUbREwOuxWsRSQAiYoZ4i8eLD
E8Zof/zt3//xH5/j/wm/y8stHKws/lZ0+aWMi7b5+x/C/uNv1X/+9+7r73+4hmvquitoo3UL75KQ
Du//fIc6FfLRxr+hmBhSiZ5imUZ1ffAAcpwTgKSezeifFe94igAqBsC4/Ki3j4HG4E3MBkNdk1g1
UzHM9AD+xgMayEHBjka6a+5Iw3uQ03bsEnXXp668tI7FL6kKPPbmTSbRB3f/j99D/vX3sPjxDVMa
lm0aug2T3/2X38OdhqTKC1DvwFvWetU3W2zd/UJEeX+BXZsAo7XKlWALf18n6QsECWTGeXPyhNTO
tRt429GsPup01M6Ru7ZVGR4zJ74mrjvtiTMowETotY/xDesJBlDXGLSrdIrgbEwFDMSolav//Vey
vf/5KwnPM4Up6L2k6Vh//ZUG7gdYQbzYB2yW8MKyac/pMNjhxIcwyPQXPbQ2A+UrcUCRuYL9OdNx
NfcwJLPveKg3Ri+5NOTpma7AHA3r7r8fSP1lLBAnT7XMrk7WesefhxkMxZFxfYNLLxut/g7kIUNg
lPaPt9ZpWZeVDZkfWFPfk0A05HjMxmZstmXVLFWTtxelT+HCooK/nU3ZEzJV2iwp5z2rvOy5khw/
DCDYRsfjrhVdxag5ic+dQe2URWRN/TyVBRf92c4QgmT5nZ2b7i4PrcefZ5ndhbufV/rf/3IWND9n
xWfJbx+HUfsvT//xWOb8+4/b5/zzY/76Gf84xZ+qbMrf7f/6UZvv8vyefzf/+kF/+cp89z9/utV7
+/6XJ9DpuHned99qevhu2Ib819l8+8j/33f+7fvnqzxO1fff//gEnN7evlrIDeOPP991O/sdTvZ/
XixuX/7P991+/r//8X8JO5PluJFs2/7KtZqjzNEDgzuJQPQNg51EcgITKQp97+j8698Cs55lKu1a
1oRpTIpSRABwP37O3mtvPvofP6v277/w+aOT//sv5lH/Bl1re7gMdMPzhWP+6384cS4/8o1/CweV
BI+ia3q4svlRSfJezILyb/6PhydB90F36Aa3dAcInp9o1r8ZyHi6zy+gkWAQbP7r/7/z/6xjf1yy
/3tdc/XfHh4bU5avC5YBwnyQAPuW+P3hCSMhsbV0DCxjZp0F+Y+8C/uPL9RXmIT//P7PH9dMTsEA
WwWWlaTCTQ5ECzRZv5gKB+oAX8PQ29OKSThkO6hvDoYfVwe7HYxzisp8q6W9e9eZOkSrCMEqo8OB
Am6ov0OFYhN1tPmHgbF/bLPqV0v73I0dXDW+eCdL47WIbeANLW0mVC7FbVi++Ia9VQ4yCHa1l7ia
nb0YjEUMAssY6g74zRgo4X/+HwKRYSJBi8ETBlsZ/+e7P5QjpnBOsq42f/wq2gxI+5IYCbetrkRP
xIwCZuFcEDr+8d3XD+I5rq6EhboXBInz8kcHz9v/5bb6v/agZW3+cw/iWnmCz96ymYEu95P1t7Xb
Ntq4VyaOJoGHNMjC7Nm1tH7tNHG/LUlmXPVgdvbjgsXMS8lGFE1b/ny6j6J5JmhCPhViKfGzyTo5
rFhE+WCrZoCc7GKKY6NCSaXpur2iVU8fL8/BRsJw2as67TdVn/mrpnZQl/n9f9mVzGX3/P2d6Sa3
ouP5S2mkf+2+f9ldY2fSIeSSJhuPdgR0GjEDslruHKxF3sDAkB053naFQs/T1fk2r9ylMjS17wOn
YaeqThHRkE9Kbz47T3KoXTLiZNZAJSfnYSeh0u1HUfhgwSLaMH76Mnq6fOIh3H2NnmFf4oXuJrLu
BBbktHhDyRY0U4s4TysEPQW6E11k/modFNv/fFnNvz2C8BZNRweX7vkGJALHNn5/BMlYG3Cx4AXq
ptzZWrE6TrS8mGHlZ8Nxx73TLJiQLn6TjUCI/+Yvw/K5krvOyZpDL938aI1AEV3Heqy7ojpMxujS
5rDvvaqYHjHHQgvBF6Fr4lHzqbyonRoMlLjVsu4wLQEsiEzaA67Wxx5V2uaf39+yWv714vq2wwGG
qaYwhO4tX39/f1DTVY94xNlMaXlzaAlui1w3L4ZZIULpPeLqFCSajsRiAcTWjcvvLWbh6zh48gx0
8y2rmFkjlniw6wSZj+9bQdjDWNKIcqJ4LfL1lPY0KkqHD4L+/feMqwZgnyMTnAdS5ubANfviKkzv
pz3+9GJhHN262ffJVNyKJXnEd8J1Oubmto/FdBsnk4SszM4DqbBINBaRKtAKy43jRHYHyLXxgrJ+
0GYx3UFOYtKcKWt8UCmydTJcbypNXA5oKAPpdC8i6pSuds4UK255+GT9QRJ6c2Dbf0EfYp88Ec0B
g7tC6T4z6bp5RfzwKYmQ+efr4P5e+tlcBxLTdIdtyDQsdpu/3WdS+e3gypngtNCpqHSknmwwkmXQ
fomYsD6rtELKXAzjh8OYJU1+TLEL+YKSWwoOG3Y5BwOyrw2anO7eG4UWoO7PghDGS9GXRPNR3w3o
y07pNFn3aKwuXm6gn9ZbLl9SW3u7Kdo78l72lWLyDvXc3CZxR2vLZoOQEXOIob5Mk8yO+Crngyo0
Hs8Zz42Hc8Tqw+pAA0wjF7Phb/X96VZlFMlgqfCDLQ+3CoG34WO7SGv+7tUAsPJRw09AWqUey5Pu
Ef1Ldp6+Dmfvio4yQdNEilanhmFP8/VI0T6eaJ/r5tLO8gTXukUc0/XOS2Sp9uwzTyBSmgyecFbi
HDpYKBh3fjdRdqxnjUAfMJVRYOpa/kfl9Vvh9dfjhy6Wi/PnCumYFuuu4XqWYRC/JrA//P4QMTpG
mSl8Pn3LJw846luYKPuQG1dlZXnDqcXgCZHZpuxt5hj6KA9DN75bjHZOnf6awau9lq2DolHOr22T
fOuMFBlBSqEMfJWhSIgMSqetVIzlfaWiQ23NfMAinm/ljL1cwfW0smI6WUM6Q33Ap+GVyX5IXBw2
xP6c2hzpfC7tVTuG9RFYQn6NpjxoOwK8cVs8kZyFaT4FuOKa1gVZMYKLBii2UtvFOtIiijkVnv2M
du1SzkxtM3iG2DibbBO5frOT5KoGA+AHCml4L9UsBW4cbLCWn390E4amSpVPyFvs+5KqPMQ79Met
4aktT0V9krP17gKmm2wa6FniXOfUgkccht1W5Z0gGAnpUzlBHgBiojGXvyDGVXU7XJuxHddmTviD
hE7Ly3GYfotQHbqSJC7sTLTs60h/MKv2RSoeHZRMSBxcwpmznNBasr+CVDb5pkm0cNvArbr49Ea+
BFfCr8b1Pz/o+u/3yteD7rrCgCvk6Tb4qr/VCWMSodmvbGYxtOCXu2NIiauJ4kWMbpkEOfR+fFcp
4W3TAhTXlyzP5Y0G+JCr1T+/GOP3VefrxuW+NNjhTNPwhfG3F1MkpeUlk2FsWkNNR1XS1LBL/zL6
pEwjithkZjEiGGzTLVGzK80YWZqIjqAJV7wREowpsR5JTu45VUXCuw5NRgOiIUM66vRr65sZyQDF
GLSDwkLgMNE2hdZsHZcc3NLQ0dotaeL//J5MfTlS/vk0fn3CvCWDyt43XY9N7fenscrGqeNWc5DP
8JSkSKcPXdN2d9bcEEncQq7vlfvLLjTzltOJAYVjiPd4KvxVPrTZw9xzfy/iJjg29D3itL2XSdjw
x8SrSrz2hCTeuurQZzO3QOgoohqcMHafRsvhjNHkomXgk/jJsKjwU8Q52YB+jv666VWn3rtyY0Kz
qULxniV4Vn3f1XFJmtjWh7Vht/7d1xcT1yhpTayTcRWGeFbAv5eGl+5GFIwHn7AllC0Wf5E9yt3Y
Yh0YbbGP6r7dRpMZneMh++Dcv+CR+C6a7p0QAQnGIy/ozUTsElIYtq3JlmFn02NlZ3In43VnhDex
rDaODsEvq5JNpY3obQddMIOki5LO9sHlgB0oE6EabFPrMJqd2syarz1GqUkAc0MSgSFt925QH5E2
zQxwiuIu6czH0LDkN3Mw0ebn7BqzKCb4vLZ8USgKNSi4DFeb8LlKgGkhYdZkUxzC2NxWnvIfVcOv
ECNWvVXz0WQktSKpsUPnLad1TzDpqiHQ5Ja7/mviJHhH/YjoqXQ227PuwgjU2vA7iNLtV4FWzfMx
ib3sHmidt7eabNs1HdIlmhiHng10SHtt8UuIzQimG6BMP+1rzSSx3Wx3jd2GdN4a83v5WLrJg5fT
857tCgrPbBAsavcvX0yvspQXjh4YRGuuNZkLjNOQJNwWzto6hl6rFS4CKxV1d0iYOK94dwUkLA57
wO2s+RaFOrb4uIE3VYPoMQkKn4s2owmaWPfjVDMHgxGsYu1axM73wrTKkwnAY1MVUmcmQLYRUyV5
AtXEphpW2YFpi7thQ41PZURtoKU+5xEQB2GnkzcCkLCt74iSOE46Y5SyNqEtd5w3CNdiSJpq61TD
yOqnkg4nXrNNmA1PVTQP1xAt8tazVBK0kJlKiEwoGNDDLppzI7EhTi0P4lwV906rt/ch0EOCeJYy
B3FkfyR69BW9P9zmNNTORd3uSVrtgJY65WEiPuSB0nOPFtRa8cziSa8b4Fod1irHSnFdiuYzgqWz
Hxrm8vlzLUdzO/hm+hiX+gm4bXyqto1WNZs/XsUgN7ZpDQdlA0uMI8CYVuo0D2Ukd8Q64kOFqf9c
GnPNSNzD34/26hQMs1u/Nt0UlEafbLShMqCQc2fnPQ59QG/WWU9tsW6cyflPZZT0CwSGzie5W9wB
wIo2pPjBWcyPEhOdlTxGOWmz8HJpF81ueRcGHqDwb4QSGTE3+6KOmAXZYEqNRI7QQWvvXZ1wEDYm
/9KEab6v5bkwM/1mAz5YAfVa4ju16hIinoHadgdoNL0Tvt9sywYDJw4sqnZS+CSU4g2qJn9XZwX2
RgpJwlAoNQjk+cgycus1I36rHBldCB37kRWShAoXrFJK0vxWZRhLmsaY/libaMhFGF8LOnqVgVzA
ppokT+QRW+UvpZFgHBu4yFNWyifc8nc1++5JgBjcJUgtvYBAF7QXy/EcTuwcpKQY8IZp9P/znuDR
rPnblsCo1TMsYdNEsQx/2ZT/coSl4M4JyirMjYRjxDDLyY6el567aTk2R9zfTFM5c1jIvGZ2iBt4
nZDlGNR7J9pwA+6VqoaonV2R2ohU2zR5HKSGhmI/to2/C+E5iRiFu0ora/vHajlI75B0KNeHxkYb
7S9+L5OxH1f92cb/ffDgvwXAW7nEnHmvE5N6hMHJOZl9FXhZZZ+9nIyyzngN4yrefW2yjjvfBivN
v+F6wT24nFC+vswkhmWDexq+Xo1jkRSFxeMMYIOK2se71dVHtynOSdlfSyOteeZs8+p62T5q4OEV
nTAoN0qJxGTKUOzlfCJLgQ9Pegy3tZrjo5FE0M5juvo6fO7cDjHkOdZ8ipm6kr+CTV8mOjRzya86
jTrmjFMaFOWPof4DKvsD4sLkkXCj5r9U39bvzf9lu6eFZ/i2yQX2Hd/5W/HNdFrm5URsKVAJL/B6
l1swl4TnLMUVOXcbO6m2fd2PTzoE2jViDJzuttmRDoko2UHvQ3QnQi+RZ08Rqt0UQQKksfLOr1Gh
qU57DzHBHJsITb/n2XeY5JBIadA8MCshb4WoFsaQrbCz86caK6bcgZovBGLtr3yQjugkxqFzejLq
15wb8GQRTriJ4NqFuvdkaHaGtxXejG+Mq14YyUvaesN/acR7vx/0KfVs4QjeoUmbyqKhs/z8L49A
Ug2GZmppGIQT127jCCN9X/ApfdIQuJo58lAxh9St/PWrNDEyKJP2OL5DtlR7WC5ovcus2kBKe2My
P99mMzUOadw/VpW3Fe0sH5IO1qzIipNeNOXNjpi6InnY5g1FPCkcsPKSzLp2hhNvzWKY1omHpaC1
Pj2n8h7HfH4YRX7ppr7DKJEbTPpjg0lvq18x+3bzCwYztvcYBFhvhvbRirNN3Vfa9atcmfyYpLul
11hC6Pk6cCLi0p8SGwiLg0Xz2PDO4LPMt9AAjAWys8/wPAw+YShtLE7xN8+W7rlWaR10B1Kf7Edc
RnsHlEow+om/k2nuHt3ke81RLxDSck5wIDKoFuhUDcv39wnB1Nk+9N07pYdng9HaaSQlexUqq9xV
mf8Uj+7xyyAVFt7zPy9waPp+P1cs15fmo+85QviWY3lfXby/XF/N4HBjK0helgFcFW5KgoLpUEvU
o/BQSGVYEuT81TizxpWZjujYFMe4N356KZrMWgBCnv2uJolvvKLWlwiKc+pK10Y8DcHSCgacZvsI
OTQpENhqyAqlSuGQgF/dXHJ1yKgWSo+2vFXyJRfTPjqLDdfqU80jxm29NogXKO4mn4m1TIyzcIhP
62d7vBigPlUIRTXtxqttzcbWQ7C0mdoWrs6PuqiOCfLldVck6Ejtcj+3JlDUuH/HE7Ujuas6IvV/
torNGN7s1AJOY0TMJucNveDyfuhtUhdpEdWJ90n7Y2EuWpgXEb+n3rPHuW8zCFYAPYlfMzvskPUE
YmJ6PYNdoYPi8vEJVOqx4v4ftYrMBu5vSRbfiu2rv/VGCsyHtLUtyBSikv36hxliW5+UjVZlQFbC
aTo6dDQXWX0sMg5Dgnxa4KeNSH9a3EuBk0T7OPNYP3MD9AABWDu9QoWhk20uckm0aOwgFSWGnLia
reXZ4bYycmDVDMVCmVBpJ+VaLyDv5smuarGo96ZOknja5AhYAHH7tOMYJbMuJcuXVvFM2ZwnsQ82
W9sf14Qv0Z2gVKmMntw6wHQBbPFe194yZ9FNIMjQq+mnOeXHEbvE3nIeGYhlZ+rtNZUtuL7RuKR0
cUjXKUzQtOHBnKujQcLLweRc6YwceS2NjyDS00OSMGefW0RmLBUYmWOxl1UqV8b0zCnefJYN3jVA
z3xW8/imLOK96GF2QbTPNc/fz6BS1lBGHysEbsRkIsF2cQMhsrZJ4VFluOY5W5wT9DV1gwip0e5T
mHb6fYNaCeCw4/D3ETebgTFPWKeRgVmEkXF9LQNrD26oA8FyG8eo44seMT0sxdW0fo3aqN9aWYDR
MpNjG+9IPQH0HjXf0Y4ax1zZ39D+9gfTQaySTe4ljd85Cc9BO5vJOtfeS2Rp1F6Gs2qwwZ28xj0P
SI52vkHqbe1yjWjTHudmuFTL+D2cS5rkjX5zOgLLaKiqVUfeHh+4d8hqHQHdROhYPT6SKSovX19I
oOsBQ/oAXnjsh5jgHD0c1kiTx0NVjLuZ4MaA7Plam2D3MzRa5WGP6q3BcG4wcDDxAgZtdR5amvTA
NbSg4ViIGx5pc9cfvEZOAWmpp1Jaxr4gRHDfaekF8usPT6pxQxN81aMrXllINhbX8rsxalAK+JsT
s1hT1qJ+ErTDoqEq94ONh5JhhmJNYoZ/46kJOQjFJ9Khxlxvudqw2eI2DuAwbcg105n0QOJwLG3n
uuhtLbQHPbyRtcXxCPVGwSNTtFeP+LP1NLDgZLxmQ3gIsOOQBFMP4gk0J/3C05NuTBtqOQkgYuGH
JLn25BHwEYnsqXSnJZeOf7ej/bV4Ra5aWL6hkXgrEzoErPZ6Mk5A2wvuydSoV07OAktndZM0nccu
0g3nkGy5mk732pl7G5RstEWtSXQPNjSdxlzga8j2Q8zxrK4NGYgQU1fGDHyH0cgJTF6GxIUUaY6+
H8woOfq2WMfwH++ZzG0WGLToO3dl8mQerPpT9kfRw7ezkkgP7DRrtk3lg00yUCrOXmCJWl10FG9w
L7w9nHdytBD1U7jSqmy6CyULVVyG0kaR6htmx4im3XnACtBpXXZGeIbIfcqeu2qZV1ieuMq6C5Ju
W1nu8NMdkEe5njyZ3kQaZY1hCif7mkt8y8GxrIluCsHmgjyuSCgLzfqJm0WtZVg2gW1PxUMMuqtC
V0LYSQ5uYJX3fnrvJ8o415Z2qTpU4vQBxB7TYtrS1jOV26JbZVGuWmMAADGvZYPF3LAYyvtU1DJ1
ULG6yX1Vsrz3TBuDoS72VuleczfFG4oa/YyQnOSYQt5Hc3QEV9Bdvr5DaDPdeYg5jfs4SY4Qh9NL
CbJmRVRofKD7Mh8GxHer2sm3bcIbUo413kNFHu99OPeaAaQ9qy1awNBXQpatTWeFKkAPMG5i/0c2
NNqdV+vVJi3sb1PBztNzVLtaerZN6R71hUEDsEzEDSr3uvB1ZOqWzZ2skRkQD3nQy1rde7WVbyqz
TDcSlWjdB3o5YZSEUd/YaXk/YoTHdoBStN6Y7UuYp/UaAYTa0W0QuOFndSHP4/D1nUKvtRq6vjlY
ZtKQr+lQmJKHvqpDYtwyRQwr7Cn93p0YZKk5hLy6fDtkGbfuXA+BsVBUZEiAvPLB3o7Whap9Qs7l
6MSNwHcziC1cjWu6KJfS4B4clPujTB2xQUvp3XTfZpeKc6pEdJ6BFadkTgnc9614jwBC1Nzo9L+6
q5kOLbLQSOyF4+Of6hvrwdZ58bqcqyuobkjl/HnfIkykCO9dWDgrEwYAosV4O6YoQQpK/q1I8Mz4
k7FFrtLQL5h+xPrU/izgT6Vx+2Gng3vTadcjj7W3Ka1xUAGThzGP03KdEc1nOP383UyG2wiE6qcV
yfveA07Z+rG1ywr2HFJifxp2H29fIFfSy9bAayfkb7euatgQsK2SQfazGDXSrgaO32rCskWD+mfa
llngEJe751/0gskx/A2GboFpiSzIGSVXkNrOyo7VTRRp/S3SwTFlOkUIiOJxK8LhQj1TkVYUHjXm
KlstBkWfy5RmW5dQcpeQ03SmsYGBRL/AIfOmm5kKxpich3zJUC18ZwFpUbRIfHBaDHinyWvcXgjW
8PBFHTO6HCcq1LDmqbJlvuvdhCiDQm0QjPNqUwc+c86emlhA15K+NB/q9qJCK4U7L+ALpZ25wnqO
VhCCIK+yc7jtQ4IT2vup44XSdBxPZoWlQJF1VC2DhDB66135kbrjT2uS3cU0MKKL0F16/gq9dFe8
mIM4Senez3RMv1l9/amVsXEOaSasOg9zQGp95pxWAGVbH5V0LvDTDtmgTByJ+C4KRKdaL46jxpFk
assnIieWnhdz50o+ToaLp8Z/To32PLB8ugNGBisP622OFug2S+S7tHAznDxj+xID9zgS6ypuNYr6
WzUVB1tm3lkfIngqThLvmrjMboTJhys00j+SsBwJhEx6WjvQ0WojVTcJTviGHVzQzztAxYbMvPxL
/SJOipDK+y17eyX9LWphftkWagsg2LuN3LyrbCI6lVa9jUl7Dk+0xa4y7/trkhYB8TV45TFPpYlv
BuxTySb0O7CAjam/TbTjaO9DtYz97BxhukiKg+lquN0kzSf3pLCjcdE+2Ksvkf7ulaPaTpZOJqjS
N8pmm86JwSuz9G1qim+jQdFSSYww4JqX8Oxb5rMU1SnZJCq7M9zxCn+rJl+36Ym/6VV1L+sGVChF
wZzvlSaXaLiXcGoftWE+Z37/mLB4MDx4yHp62QoC0xZn3kuBDAJrz50i6RBhVz3yelxsdjB1mIl6
hM7E3hHjUFznQWYtJWLi0W2f49ehqsM9G9zaqUyXwEEtDbT8PgfDZtNfHLzyzuvo67nR1TVluekF
vZQW8aZs610viCWRTecv5oEgmtNfs2h2taqOoet9b2TxhnKzg6bt8+AuqDZ5cqLqeRyhuzR+oVZC
djd0cFiVstvMJr0o2T9sV1sXhK+yrulrYt9dNDM+D4Ur6qVEWPcAE1IVjXxjmZt4NvAwTPegcgMz
dohYD52LHKuj7uVb3aXYCi3saRp+vbnVTqadvulx921i+L5SXnldIKrofF5HRpUxrqpKcagorfac
TmzCWuav7aQ9NQ6fSxSHBbl8S3bZXlMoTnX3AoMkA4TufkLwoMWxRPYI97OsWdjH8tDZJItJXfvu
oZFbYTslLpNJKOskbjKpPWO+WRIKdXtrWzns3/HmALFjkQ/cjkfC8TGrY626ZWZ+sMPwVx4vLM3o
DH3d5lyZUpskYKBsdE7O9F1N7baDIYBsoqOVykQfbj7NTX9lZbuZGJY4qyfApm4w0iXbjqW40SmM
CJz3CVCYVm5hvRYDnB8iwg8zp6Jw1D9GyzUCDfyh0Qw7bJT3qE/2HvynjUZitZX9TKvkhfw2qO2E
n40UYSjOcZNUYIDsbN1Z5iuxMS0Ptfsx98PeHOHDOWU+bFkM7nKSAhviIVni8XWKj4hwMnx/HYRZ
nPTAtvTZeSnIel0bmgehwjYuiaNQVfS0C8vuIgWFvNQZjfMJWX64W7DmyuofqjYmMF1n9h9jwpgY
91wdw/hedk1yZFGDkLYkx+mhF0gvna+mly35XK6xtssD0bFqRZ/4Df5Tvm5c48EhZx6BSvSM9rbZ
dl3Eg+SQPNHR/shz0Kh21CqCMvXPzuwlaSrp2S6ee73ayV5/7Qv1QDX2qx2bR1MJjZ47E15tfp/T
mPqBkDqwagV4zsb54WdbThxkrodXoTsAGyfsGK5G0HaVP6sWcG7S1f0mHdgLTfhDwB2YByDGNOKR
pAeT87NuXwwpPmbZ077KqmfTnhYjXgZns4QCx50ZLsYdmV21hIeysGdwMuVHzAaFSiB6y5aEWwYH
TBS8vYoFj7hEzhSZ0duEO4V6ZJ+1+bu5QY1CSxjAloqrE5zECBl5/aEVJYfK9qXpiWUy8QaGrniZ
Ku0AdZXN3i9vRu9zCBj0I7JYHlWC03jiQ0u+1nnElhgMrMkEveVMCE3AHNCiAQ+C5MigXHK9V3YN
F0RI/ZtfDZsZ59OqARS5bnITqigEhj4h8JKXwQwTc9zo//Rzu9n6jnjzvEuDhH8leRMEvDofE4E8
XoSrp5XjjqE6zW+T32Ec9qRi59QJ3Q6ioY8pt5bco8h5Jl6LDQ28MRyUndm0iPzwr687dpydH7/G
g3jHI/eadXWLtD57GbtpG/YUT1FKWBJXE2L09BPNURegcEghH5ZvTUjdG8Xlvs1Z/WnkHOirKUZ6
QwmSYr74ds+ZuYcJBtji0OLNLwwzCQSOtA6KdjqIAbMUMEpqjnpZH7Kc0q3iOMAez1zSIzkZ6D4r
v4Ubq5yOWAVczsF+tG1TCEt2cZj6LcWYQybqC8336jnTTW3VdfJz9A1jndgMqbPMiK/k7ILLRWIx
K1CfYQTo35ibJeClVg8tsC/a5fANPNxRLksHRjja0pqBt4SuVTCO3TMWhYGePCs3MUNY4vgEGcxH
twxN3zCTSI5LEAxY2w+bynEfYa3MC6ptKywpjiSb7JLOrdeDPi+BuDABU13rD04uDirv73u6PHd6
1XCZMg5dPdinzg9p+GfvorWOc0uO0RLlRmmWIgvycX0nck9K/bIMtNvUj5+yxPxplDX8ctxlUzia
u0Sm82oG1EkPgQ+dhkCq+0ga2TirxHz0iyjeVTIM1yR8YgpjRoLgqt6OmX40W/3gdHyCVjwd4kJ8
l6PL3txP/nr2KiZ8S3O29ZkbaYJUz1TIE05U25V7QLkF4k8aSUUNwzn+Mdu5RSdkNNduoX7CYOmD
qjMIMiNKJ6OuoiNmrmqsYuRJANFoEDOR9QcozHRDHUxUiXcmToK+VwetxK9R5/Sk6lnewNPiPiLU
b5u07eeURuLU9/QvSpXDfMoW1VlKPgXntbVUlIN1rVZLs98DM5/mANL6mBMDm7OXWg8A0M8oHLK1
iROTFK0iADzPjsKdS+UXr6zKeoDf2u/j98zo0oXuBzjUTPRN1XrtQzkPh6kjqCyKSZvo3XdjqMzH
QtUbjOTJqTacTztc9y3ukibHEF2a9Snrs70xQvLubPCuBSfZLdEPzzx3lnJOeZNfQnJRA42kqLZ3
L1WZHp1uuiPfnkia6NaULCuO1+NjrFKsL7F7xUBMK4NcQr1xXjqTp7OppqfyhHxXcQqlu4oQBTfY
pAfmTK9QOgwS4BGuQbjmZXyZfPslduaPZDGZGTHm32lmFpRY/gutriP4mk/I6N91ctrCRaIjYz2F
x2qtpg7UWmj5vyash5sxZzDrvudW9GT5ihVAA/jh6UCMteGzTRkXh4+EucG1jTvzXFl1z5Si475T
7I0zrtGkum8l4A6m7Lucada66u1fueHUG5ar757dHrvSI0ui+g40Z0Ff1m9a5T702nyfC/76iO0O
MRzKxhCIWo2uzJrnXTyLlzTCZkdrUtrTzlWwDMcKVKqdFEhR7Y9ozEmnRk5FHwsexBvQxpdxCi8E
gPeMCyBx5cZnJUe4ptNwnZwB2KaBNbgtql03RVCABbCWMLw8eK5708xD3OUrUcFKT8sUikZ862nG
5+Kj6cpyy8Ia7yIitAXncfZJmE35UMMy1qt7GCYpYiZn2OdqfFycihd9JtKL5TAMYk4ha7cmjmmq
wr0h1JtnaIcEOz9NjQrcn80cQDXFYrTEbU0TFcgQVazi6SmxMWTNk83dtgoF9GtN5MMaGCJebChG
dFW9CR4z13QWct52JmWibKp2Nz8PHHfu0JLP20nhgvUB7i8cCMyyVbpj7EZgc6eIyC5YJ2d7tneD
HhGZ1zf3sVPAXbboXveemV87sw5sATAC8sPab6J3i5i7VWs4zLtZ9AMvhuE9DBx0uDVhkNt70ABz
1Mhj6mnf/PyzUi4YzLjqQKw2VJpzXO4k5p9KhMdagtJXArV7Y/clIV2st2EaPbUTxwUtlLs05Gex
9JxNRGI0IxC/C4qLOfF/TUO5GN/guSeowXVrIiPX5Qm3xN7uK5d7g0M3ku85gbvNQQ5k7bCHsBNf
spE1glFIrg3hJkM6vCV1jK26IFrIIhEYZf10yfjvooQJ0xvKgnirbEEsgFWy6BXZNnRbZ8Xojr2A
TFNh7E1BjGIXQ8lQkXutmlbs+OYuxgY8qflDDWm86R0N3yKR82iWsNP3nzYSe3ZZ5tlFfRJt8d7q
uGUciHbUav5HSRj6Rm+a4wxcm/ZqeSEZsjpLP8nPTBGaejqV/TcG7PJQxhItcfgEE/Zk1oAMkF8t
XVWQdWrBiI4F8wPQTETgeaV5yGmjIwRq71RDQp/ZITQtVZNu+rHQtnMcbgWwEcxZ4X4YpQyYufiI
wsdjCxUk0F1qw9oxnF0y2g9+M1YRK8bGi6B+OuZPTXcfGocQ4lYFU1FiQXdqtdU1gzKkEJeJfZpk
izLZoejC34kzLtBHaq0WPL5mue7a7jERd6B/DnRW7sM4H64iG64c3cjV0op9p0oip0By+a7aw4lC
MktsMujaniMx8TvSigjHBJsK1Y6YQfB2tjLEBU3LFgcKnCNT/9Yv2XsDp/8dR/0dtSidlgXQMyn3
EuMCW5fUq2mNdl4XHLVtrYp2SYJj2i072vVWFhSUOWfW56wd0w1R3ecZM+DKe3Iz0J32RMVkKGKq
kpywK3pbsAKiO0xaBMhkNfcmChjiGTuysgRPVcPQzOsQYk4dYzHmBCi9442oSp5X3vt2tB5dvWdu
M7MD1WFlHWw1HPLRMfaJ7Jq1ZhQPmLyKszMglnEz7X7M2YnHezXX7n4ezEfOQh9Yn7t13jXg0Svm
YCV3t9NGE+mQaHnBduRWSCph352liH5NmEmBdqluP7v9G39NyUMcUnWwvD9rC64SosCwk21sP485
iYZzTmRcDlMgWgSU4WzR2qA1vJvH7DEO54oTfZMfihpS6EC2YFGUNIUoz1COJ/bVscoJSFVUsn3U
/4+882qOHMmi8y/CBhIugdfyllX0Tb4gaLrhvUkAv14f2BvSNmc1I+lVsRsdMzs73UVUIjPvved8
Z3xt0/i+Dl4qig3wSeZTbwWEFNTNkSzkTZ558sYIlL0eBUuL16vsmuod1JZHQgz2tzrg31BmBbcM
dMbXlDrjEqObhbGWkpQnPZSEkUwQ6HPomussYj8VdBNE+hynSfWSyRJHhf2pOrqlYRuI50Toh642
uPc3U3bXifg8hVF5CRm5ICqAWliI6TbWRbFhgF1A0ouMcx8aqOJn2Vnhb7/Eaf7kHLpp8ug0e+6F
F+D9t9aTyq+hhT3MhXeosRO16jFtyMd2o/45Z5meoWTgqDb7xzyK7duaBMdVFJbdQbPc9AdnccYP
eCCFeYQCK3OGFMhD95Yc7kfYGls9UwZMBxBLKAhIqGktHYo9zv6QT7QsSk3s2LJIjXIh9OTUB9tC
R5Qz1R3k+gK0EFo4sNkBdVfARuPp2UPOwrHaYeM1YXiJBxxzaaE2qd7wolrTtdSZN/q+dzDTOfpW
9WSp8xgQRGC7vctYekmRV9TZ2bTp2fXh1UbvWokV2XeOnQFZjZEbUprwTOdHLoMv7ej8S8Zc9Xac
s+Qcy4L03uo3flK/DUlcrashua+GRh0oCpiElF141xl9vbdjk05E5Nt0enN+rFl1MDLq8TlSf4sO
wnstfzcAZl+/uL/VFMqzZKOUTDEYEeUzxE3mp69fuJYXp8BUI0t7vDcbrTtmNUTxhQsC35nsSy+N
Yl2b7QuKzbd6Flq08y8aiLBLdjU53JYYU4N96PU2Ck3NOwZu5FDzVulJy3r64C4X3YCWbNk5hP8q
BkVZRyOBpMqmsbVPU08eU4eJdBz9iPQ5j7dNxWXQU3tXe6m+dXyFy0tnwKjL7kxHkzFpjfLMq7jw
xWpyqXwYr3cZliYiLOcMhhn7plSyTFQl73qHMzFz8JoE5hmr+ZpoYmo6qeU3ShUT0k33rQQxCMMz
YcQ5dMbZLPwJOJjgrmNm5k2c0ajCBhMtPYcpzxR3zzFTNNJfm5upSkgFna0Lk09D4st7lFsIsiyr
WqS1Ayma2N5dbti06uIhe3DC5MKFqqdoC5FIonTejtwZ7T5D2lgWIobR7pdLOjLRg+MVrwR1zxN3
vNmak3i7fhSvCnjZZeDnvUES86ZS/yAaN7wRym3ubLjLp7ZIn12dtniuIdERNvJgtAgQ4ecw08Aq
qH3bXKwdmfg3Nmrc5QhgdO2VXXSJoFO1fbTzI8190cH3ZmTXMdV3hp3K83NtKUQwKI3WXwoa0+P8
80RWHHs7eJqa6bwO7dL6LTdLHMM+eh0kAymHj9lx51gRwzfZZ7shNNujbNB8QJ+8N9pVS70CL8NW
TDz0gClw3YyIBtx+qzrjPgAL+qCP91aF896aFBDNKLxIpyGROAlNyoF9FGrOHmXA0bI1dZZByT0N
wgrpPnH4IBTkXtPIzlI3g4do/Ak73eFPE+LipEhaHMvm8lSts0TX7oYKVJCXpNbzyHR84Q5YHLNq
IpkyRVualel92Trcjo32WpiMW6d4BFQFvRlYEuMhl0WaW0QSDOF9QqhoXQLIQsDxZV/pzdkQJsVH
lNqK3HfdRNLHwZl28boR+OB45OxmHL6hNgVbK1fcpYbYh66KDYHsMByOKi+wQqYeV3sxbBrHxJMB
YQZOd0f9bYYwi7/+R3DA/kkr3sAoZ786LwNwJ8aFcmmCMGQMBWPQ7LYwmmpPz12eFZD1dZ6u/Ryi
09enZxyg/VtzG8aGvQ+EJfCUReoQ96NzD8x6NRlcSoeeK8USVa69ljpDBt0IghPCYGRBfnFbonDX
WhILg3a8sypruEY50AwDfvVzkFOGIwKB7hfmD04zkkOByX1pav5N6I3q+mU1IgRI3MHC2nzJC/Uy
WE1TfNRcMmD7sLrpqvgcSnZjKM/R0kfdY4n+mb3UvSOTiNxlGjIHGKPiPKC9K3yj3qaOHNZEJJ5y
uuW3/MADTcVdR2oZhCNvvOdBH4y0gnHBgOZMK5o4HZUFZyFPhJ30qJSdT59+yRsTNkgPAjQrbdgb
nyyMq64i89ik9cVdt73FAjLKelEMGA8NgfwsxbpCcGJ7wEE3vcFKsJc0K0fuaIggtVg2zOEKRp4O
l6fff2UcEzvuNlFaMt7RM7KBSj16GKQDdbkDshn3VrgJaytc4vtVD36D5NhDqHYdpeo2DlPPJbsk
/5obRJBFYL4NiOl78mnJu+gIjjSdC1M2AA9V+m4MNCFEoTgYsSsvhJhNHWk/vtYC6TMR9b+mAeek
UlPxrA8WzBgEqSnwoK1Ihv4Ujiz9ZCJB1py/6bpRZLOV0LvdKP8YOh2/3pzppmTyWbnDfozqV5fj
n1CQILuo2nl1R/nAkds/NJhXV1XtfzIMFDvVW96NqMDmFMgP06LVb4cJvWbJEPY96uN9bz6BCJ3e
VGIQpGXpTJJI15HgVU69qz56VuCubsSDVsfBxceocDDKlsBXBGgFk6YHyKT+pbKD/dffafr44+uU
Nnxyir5kzbQ6gzN1nbsyk9CjebjwI8n0UQ+atXLxW+EggdLE/PrsuzqsMINhPbqhADxEBAguid3i
uRpbfetr1Y3y57kavfj7Xvq01QpumTIr0R8JTdXraZDe2VEg3jBAcy5UTudtA0M1l7F8ttmbDo0q
zcdKRavYJcoKs28IpEdPT5HB+dgXzPZgZuS7qiz3+eidviTov62NuYfe3qjcGtV8UC51DuonB3WI
LehNO0SPHlANUtGm5E8LWoLSyL0nDpsNNMQgs8ZTTfPx4o6EFkP5tVdtWwzboJpDUybouCl3FTQI
2fJrH/76pQniG5ejiqwW7tGiMrGzsVEAWcItFLvk+1V1C1jCh/w3wU+/Fqhfz4VtrzQortJItV01
+9j9KdIRJXok/UH2QIRnb0sWzxZpKk2gGr4KVrX5sbgUazQgvpyDRGg8gkKTZxdzy8bi5f3aiJPU
yQl/mTdbUc/pvRoevCLyz64V7wpr1rTZyrxhE+Auk+VvQenJTxf5ipGHMclsM+Cy9h9jT539lthm
EeItqQuSeGxIxnszHgkvC+oMuh+nsidSuQrbmWUmsnUNHP3e868WffRN5Aj3ZCnzVajBfkvckeSn
qEK8X0fmc0acxqLFL3U28bg+StvduBhtuGe1w1Xr+KpxVlz1Hk1DqzPxL+vx0WEgtsrczFwNxqg/
jSPhvJ39FJQZgF2ir3wNyTbcjP3ISE7DLq+QfZXZfPlo74cWwGfKxCGctKtX0dGesuaxcPx3iIH5
qtOtLd2iYlG3DcDPKv9kzkaXAnGmmTM5SwC52EysovZFNxrCeVoLkVYlml2AC3ipQS8FsQS9vS1h
KOm3aspf50YiM+CLa9Z8uzE38SIn1d3mwO0aGwCrdkNe1c0wQpWh/weuWEWkChBuDpGN60w2bXOr
kljlk3sz++i6FgyLmk5lgFWglD+9oKfKErSA/Kq+nULBgwncJ2seVmZjfgBFmuF8fDUMzweNFd65
ZvMDMd6NB/aMiYJrLOns98zy0YBXnQZtyD63qXxwEGP6mR7Q3zWWnkSRCVAQlyzlvwWrT4Cexsdc
M3QlXK+OgX6H/EXSVY+6nhxcD83zKGamZXCTqno4lAksO2y1yLosj3F6ZdW4JNRblpPWRUwXrpXs
PQKuVZknjUl2JeZqTV7Q20c7mbEYQJr/cnSfOhpKUtLXJ+WipcYLktKaYJEmY3svbZj8aQwQO5/1
GuZEIU5BgYQcidlkWdvgqkJ0HgSc3k6gqwicYZQch9XBHEiC0lvInYV/8fQAcSsreR308rkuHBRr
4QXV8GfOhfdE0zGca9x83eSVswX28mRpmwwNGEUtHNk8n97Dm7BwtmlU/TJGYkn99NJgY111cCsY
I6+BvSDMaze6p9cLw+PW3Ob5jhbsqc8EYnDnp9LamEDz7jjNc10opQsbUM6Si/6jjDJ0fNb4Ize9
U9ja2RpTcbwPXfIkIaCm2UFEPVWAxmnnB+WW/JV8Z+P3jr3umb2KAQc7vEvDbuWb2kqhGaQnwGGp
KnYlPY23YwFOwJ9A0einSPnzmxjcxVW9N6qt3nhH/GtUAab20KXmCyEGOo2b+JWrj4ke6DXB4rXm
e62rWTmSXUiKz7MnvTCSVWTwvF1ZPpkmGwrSyGr0PtiV3q0GXGWU/fDoiMEbNBA4AWQ+FmW+12CO
LAfYul1H56H2+x1Non6rd0vGKf3WCSHpU18PY6VWbr1DE2jRWF4OFn8y7RNATvkveG9PUUougFf2
aJyFf8c80ZZ0Au0w/aWNAhdhYHwEnnofxXWSXrgyUXgy5qlWKKHrI1MXBDyuASysRTyrwIhqLfn1
eXzfF9aSYdkHPe/3kch6ojLApvH7HnSt3MCaDU3uqgxbYm7R3RWr0K6EVNVw+WhDIF5BdNbT8omx
/c6oUQ7kxarP0F8WOMuL0joxKMSaluYfvXsasOEnEuh0GHOmtuGqGvv7aaaakfTziybliXBUZFUg
1DAZFp+uNz9vyrPcRDtA901ROCD3VxHXE+p52R5TXKMoJqqLljI4rubsME+tHI3SzyvaY9lYT2xy
18KY9aYMS90yNxZ2jdzPa/unkLS9MJUGLmLvAa6Ys5yceG1k/l4V1YOAuZbX+dl0an/nC6TxWQYz
yO+uBEvuKtdcOPY+48ofMGrNADonKn0FiPiYJ8Ru6A0p5faTrvJXTd1CWQAttNLxAS3M+053TmkR
3AE4+ZGXzAqtqmIVE0pA7Fa4MJxYLtyiHBaDbj+0iiFXwW28GnXkI5F3O2XwAGRUkG2a0Ybs67fO
Rt0VxZDpkMeZyKsdaRnLplf3jFjeqcgewQOww0HBc+2+XLvNYB1AvsUL+7NgJOG+kcb705KvZCqr
k0WYD9UKiNx+rxQD9LboEBFk8z8KWKDdTyfDZ6hDcWASTKSRNgxL0hp87TkM4oM0mWR6Pt3NJpRP
tjbgvfH6K2OhHvYYBDls/6iBQFIy4bX1ENIfiGk7Ztzi8t0hudlS/y1Guq1ox6ZnvoPFoNUvJGXR
PZ+3dE0vcMqSPYh2pvjpcdVEg0guA06lrQWpmD4RVENtgpBnhHS6DZr2hiDblDt8gIzgEMPeQguS
LQfBGdunG6OePiPH+iTkaJbpBsteOoJz3D2FnUeXkYzotCciURBR2hVRtByq20CfLwMiHNB4luR3
YN9UpdPtVTpfpN0EXbb/k5r6XsbRO5aBX1qjVigJsO7rTLyrOqPCij3I3zQVQgNBOWT1JnkF1fta
8x1iA/S8+NHS+OB+mz9CQ0ANlvK9GI7+KSNWXWl1RznCr0KWhaiSmEtrbja6xr6LA7ofhc0S9myS
tah2dLOn97SySdCiOUkyRbHofkmBRmRi7tfbwl1hGEFiUu2bvtLXVWm9dJP2o3ZFTYB2e+HLSG7I
BA6huSbs0XYpbtshwG6B/i4Z1wWSOReYHftx3dwo0yZ4q4MPmjpXpiTu2pkz6bS5o+ekFcsTjPyh
DZ4jp6g3IbQadtp2CxiiO/gZ/1qE2nFFl5OIGKRjNd0fv7aqszv/YtTRLfaSGzLox7Xedfgmaqf7
4JFNib1JQpt0IrFtRByvYuVeYt9b8UpbSzAkyTIvAvRikpAVH13+EjVVZJBFbQgS5zgOvTHINq54
i+2QjhLElonos1KFDH1x92lxtywBmenolhYYrtHwZzOQPRvVCkclF26lf8ST10JXkd5eZySc6Oqa
6AUZvFJ7gDJDRKm7rjCr7hyuul5bKeClCKiNxnjSCt3aIL1/TKhqNlmG0lYwnWnLH/HYIgPGHsAx
6rB5147HyDvZZ46DenCKuYpkxrrRonzhOMyiAhotyxyknKeKBwStF9SAGRvhMk0mXnHi0mPuMl/G
pX9zwa6/bfnfMGXf/vb/S2qZ0EEt/O+xZfAY39ro7T+xZV//xm9umfD+ZRkwiTwQZBRwuuT3+o0t
E+a/LEBUhmfh5XJ1ywHH929qmeX8i9w/x/R0B5OYac8GwH9jyyzjX6YriaJiFihwB9r/V9SyLyfh
/+IvSBgonm1YdMfgRgL9M77xF3p0R1MvB5gFiGjBl3AT42yCABKBGMzx33plCTW0AksGv6aYk+TL
w+RjnkOO88Mr0fNgmyh3Zq5uC17z0388yX+vuD9wLTPU4o/PZ5s0Mw1ALZ5h2ZhG/3RC5hOwnJyQ
M2KSWNwFl32mRmehxxP8GLmH+Cf3gNngacvhfZrI9HE1ATU8iWagK2grSXByWCSvjKy2DSXd0g/6
f4Bu/fUh8iEdnK18QIf0am8md/yHna+H6BX0s3HUH9e1jfAAySYWbD34wDmPUzjO6XKKsZs3+mDd
peF7ipvOMat9P19orMzYFXFEEPU/8Uv0+fF8e3yWsB3Ttlh8WM2+eal9A7UxV2pEAVYwUWgzXp9C
P15GnOqQQXVi8QpLe2y64DG0U2+rOczkWmtGj0rrrhu0YA8lAwVok3wOc+8poHXtxLOsIksIXnCI
NpU+ieKpVa50BqIr0Oca6oM8PAwRbc98oBNFXFS9K8hhXBlaXOyajtiOCK3u7bD6OQ2BsUmjhv0z
xq4/mDnuO40mpi5lc3a4TQsYZRggzRSeVC4WSWZvskoO505qV14UB9VzwjCiAwAy3yE8W8u3OQwA
ohEmfzMCPV+abnT07UEcWWM7VHJkSGmBiRQRxXmUNM7WJs9g0w2lcaGrAxuE+Xo5cNEO8FhUomjX
eJN2fpdBbSBQeOmWxSGTdr/Ae17flPxfDx1MkHgy0h15KURiBZPaiKobNy0tmVQzDaaqHBo+oX61
F5PjZ6menHf4CX1WH7xEJ6GPWQuqYVRRrYz5qY16n5O5QKMASrONQcklX+pguOV7l5npWVjjTxcR
6ZYdf9gEFmTjsQJXkIr8CSLUKfHJiJNdam/+4ZX807zKlgFywYBEptvYk2G3fOPQMIuKw8zR53iA
pZFT7aZ2a20ReR8gYU5bHzgZD4HEqL4Y4C/4w2ehppnWrMSPv/8oX6Ct78vbc6RhmR5oHKnPQLj/
ePHgycgsIFEXu2e719mGF9lMr5pmh6MQx5TpgJ8P6MLUNGs//SfOTwuLcIGuxkl8ylsCn+JIAXYf
y+FmLF7cXgbU6fgcREeyhTICCm0IgGPZrLMifkCg368V9ZGSyAX1sUK+qMIeF5d5HzmxsaWNePz7
n1L8ycj5euCIY3Ty2jgscAx/e+BskLVeEyW78AIvJRKOYYt2x5DQXLnQR9YBeuBw77THRALWwAGy
DQ38gBhEqR8Qof7Dp/kTQ/T70wgdkiaHGi51zp8/njmUNzpJWkRKWfUO5ffTDKV5S/z8hX08XQWG
02z9AqGalrpQzCIwrfp8xyWGbZWWj01VhIcyzKdVVyKmAiv/9x+PDeyvW54tIQyQVuew87nfT4wi
7PDGlRrSiGfuniYpSdgKHHc6yyGNFxORLXE5vcwDMFAZHBGiNFFi9xkyNnaNl1gQz+VnIIhQtYyj
ph/ajoSBaczDC2ubpJ2u3tHaQSJbqOKJ9+Ojq7XmQMTxeegRd2l+g/6ysa9h03dLLcJ5rB3pyhcv
n2VBb0rvg+MEtvtpGNxbm3+cFEX6w5XhbWQQDFCrAukypf/oJog5O3OjGeV4dibmrVN7KsNU0EvA
fkcYadNayU5GKJY6VPE+yCQawv6hipEnAIJ+KWbCg+sjvCF/zuV8H4JdOfTvAmkJOrt7/igK+RGg
VjHaw36IbHLK6rgDxVOGB0uf8IsFxIYbrXPCoGWc9bEekbQ417jvP2KRBwfWmz3ryUfaToqLAwUI
tUi0U5VBOdpVD/Cw6gff68/Ax3ZlnZ2Jx5YApiwu5iD/idXuD3GYPvsB6visoQoakaizmK8WXBVe
5goROZUkFhXCnZ3Uupaaov2dGcZjwrVjJU2GAHQz12XXN2u04CMZ8SM1QzGUG0Iu9ZWfdi6BfzkJ
rsp/SRXVaV9vC68jUNkr1qbw9sS6NetWlu1+HNS+1e41GqqXtp7eU546kgTvElU5Ke0GM9qp/HA7
pT06EkzEBPxPC8pnxWJCl9MNu0mUO3uer7ILPjLwvbh6K46g4M9J2fLnGhZko5afKuidbSk5iGF6
NDsDZ+02cclGWNexCeI9pxwtKt/ZcwpiJo3hzJNWUw9ltlIdqLTIriTnC0MlFX6SdtM8DoV5V3AN
WBBYGBwHvaoxmlfMg4LeP3jDbTM/NPr3z/OkDgRjsun5HefWTkq++B6wKd3aumnPomiuVM/F0k0o
2FFM80grthMDtBQ/Op0rRWlIghzPNUgJiYCYtNB19dPMvH2YaPpGw8gAuBuNrSWRKkQh/AIXdNy4
MdmdFj0B6YtBql+BbqyzUecPyZDHOwGC08pnyCPRFGqDSzxYrwWHOXodcQCBT84yjfej4mZKy7o4
WL1rr4oWMqUHDHU1+UhtQThnq0QDcyIrDeXwRFr0V45kyA/MoxV3mEq8bR6Ezs6mrY9xaVxlti+3
VV39SmjR1/D2VFz0d8Kr26UmcXBr3XDFvGzRb0zbvTHnC/pO1P+0rRvbDy95NrSUCP+zivg/vPs6
7KCWYaJScAxrPhf+43Tr8d4UvPsA2RsdrhZ6ZzgKA1xAEb7UedTjx0ICY/rkbQU9mkJD0lC1uTHl
WXPNoGOsKldtGSAS6xAaOtKlVz8e/4m6+g2S9/tAcDmfbOoHnfvW9zsmqUr5aLTaDFjAcYQqPMgQ
snhFdEUtbz46PP5aOiQ7tf6KpAVmB2RkLF2EvP/ATTH+BMB+fRTqmBkkB2nmr1cT260x+ZsZ7K6M
xs7EO7EMjB6Pj4m+LlwhAjvDiTYwDHsaxfvYL8fy0bDq6UcWGA9TW3DlqtufyAJK7JeieyHtmbHa
nFMEGOg+VuW4//sv+eu29O0Kg8ZIGBBF5xNVfnt6+A/A8EREa2RZ3e2jDrvmNBlQmbuu2WRm0ZCe
VTHBAxzae8Fbq5XHrOIuYuXeVg+KNz+2iAwzm36X6RIMzmywYC2uc5NGethDKdYAqRm8Dji1tHrF
43hMHIVF1M3PrVXVJ66O/y/fg6PPP5MtpAEc6s+VmzmFTR4bKQuFTtOvJPpr16UgJ/x0WntKNptB
p86QRqwtbCdERMuYHPDVzxLpKziZAB+GZFKiGgnyxiSbW1ZvQZ8gm/WFufGtITxZTvf+91/Ff1vI
XGtNh52CmAL+8+enduywboaK4ZPFoBxGFgMdbyRCujpVhhxhb1rsdnYCnj7w6FiHJk63MF9UbpBe
//6jyP9yiaHk1UFg0TnQPfGtohzSXBtl2mEN7ZBiJUPtLiA89f2I5XKqpjVyJKC4bUTOoDuIpY5e
5Yrh3d5R75obGdJr9NL2Hg/SB8dm+xB5mO5oSi9yowa2Zld3jV2eSoFJnC7sFrcaTuk2bvb06Xdx
5E+MJujKJ0CcGb0kRzB14zJAB1V0IofoigcwZ82WnmrfhjDQYFIEFvPCxNgrd/qVJoSSjRYRBoIU
mS4Y9pjAa1p9cp177bWJdIw1nVYuGBoQkjL0qwIW4oFIkGGvoAQvU2DKaCbTEybHZdamYKmz8gNZ
Wb1v6LLfNsMpqRizFF6ZPMqA0GhzeECoxhjCCzUGh+NbaZT/dPc1/8RXfe0vritsCiDKfeE631ZI
pkp8Xs2E32g+UE1GCN0gmmPWJ+1CVs64ZsMGD26161oyrYhy9cuainXhYaNOsRaRmW2ups4ujsqk
m8cBz7mDsp05mUHXz/KtF9kNl84YqTidqV23ZlEgbmtnwTj3gjZnXlKVY7npjeNUDkuhSIHokzI/
d4mPnN3X/uFVNudD5tv+BE6b/wpaVC4r8s+Xwq9xDUa48JeyB34QxBYhJQF2zKC5rSnMLuGgF8sW
HRE+RIxBg9Ul5IU5yZnA40XBsbRI/DiHVyL8Q2xwU+xfgyTu75MQnOSE6TgvzBstqwLiSGl+U67T
wB8KboE93K1+gBFA28ZazzKpPYQPY+nk+rPW5+KlUk8NOI7z3797/2Ub4It1OHM5STwKrm8tsbBB
3tl0+B3yIemZNg2PAQyjLb5nGwpEoCD1c3D4oHMWjDb8bS7Lu6H0tWWbs3f8/Yf569N3HZpyBv05
MAx0mP58+g4grNErM7B9CbZBr9ngjPyHikn8dVVLBG8uByYFNHHR34F7Fei6IulIEHMnHZIE6s92
B0xgOEEnGBYC/f+6yyMLnz9I+ahziq3M+k+dsO7fWmHhp79ITvJPiRkwTUzQvmTGTBAHRrAIGens
WlNsPeVpiMHDtj0F2163+5MzDp9lxGJuA5LGazqN8womLTVXOJKGGA3riJzQVoTjNSV99DxVHkGB
HdwOp2TM2vKiEdGFWkCfOhQXDWk7gGqN/r7xk+40Dm20QWsPzgKdh0IcsBFtvNLzaGLenL45Zjyb
OvgAkQU3B/OUSrkOW/j0oajGK2DdT0OEw7bMyoMx0dKqKrw4Kuj2DHTfzUoXuzy9mpzHKwuU1RkA
5ppMbXBedeav7ZrG05CFBy+VwdEMgSo2VB9UW6vUM54ayerCpy1Xkd0y0tF0RKQo/sGdn9s8U3PC
S7L1RiO7pt50i3/zzJUuOOX1eB5z7k4dMP4N0VaAuogRHDvqQaJvzn1OKhUBmgmhQmxLRZ8IJEpF
eBc4Bzavco82uC+96AbJFHrP3r/XBpyzhO5eeoqlPVHX2lkmgF0qHXGflVjiGEUNZ3LE81wGGL82
9pzfwkvhIGXJz+wb4ijVJI4KIb6DducQaqV+ROxkMLYKFBK40D6YZmUfam84BC5IoMGwA75HlX38
/RtD1Mb3HYvlbMLCFXzXHKDut8vH0A+56mQAy8ex3swxiCCl9z9qKc09IGK0DR8tyU8HUqlMqNk6
rCeZa6d0bIpVBbDp4MVz91Gf/EMKRHVuCowLMnsGjv0kXZOYd+JkiXeKS/uBBYOjDGvR0nLzjwbP
jbARjLS9toRUCquqxL5KwXCDoZ15Vh8fnemHh/mSFjVQM/1VtFk4C8TB3bTGTSQj2MtDjU7Nq281
z562fQF92RYnw2yheQM2sfwDDC18MtnPOBXJtEBiQAWoxxyYpS0ufrWXbkhgpUKhQeR1vqmwZy8s
5nGXOK5MmG6xxdl6E9eYUqKZ5ykkMRuTUb4HuX0zTBY5wdpQ7RO7uk3N6U3H2rMNSDeP45RX246C
RSrsZttYTGxVFW3KEdEXebDYzfexXWGhGWzaGlROsDRWDT+hj5x9Y5DytcKwjBOdmmGVeHNIoQhS
3AHnhFEcOanJyrTLbukFY4Y8AWsuVZm+npA/c0Mgo57Qh/5GlfJOuAUtXXPIN5nOONks1couPZ94
YIf5PmfQVyJA6Rro6rm50K8BYe9k3B3hc4RVkP/DPd50xV+KD2nOOzRDCtPjsHS/7dWyQmiLLzZa
llUH96Hei86GziWeGyMDCdzIpYPLJMQxt0KZhPHBIeMqijAaWpl8olk8Lc0GCb/rASVTSLs0VZHc
F74bRUSseCQ+pIlrN9WCt8JPIpSzrPEiRMrXaNM6KThL61AjHLogq6GtriLx7+3Q+cz94Tb0g8cy
pxU/ofLoXLIf0ttG9cO6hCcMCnYiBil8hmzHbvKiMS/Zt/hqAXmKjeOx9HUxtAu/SbcaeAwEzTUR
Z1ZB+hxCoUFpn4RY6mtnYtOAKIM6BhOknmsYmHVtYzXNDjtRiDu3Z9Ts2LeGwdQ9GnewYO4VRhN4
FXz41iFERmHIzdRD4Xs/jRGdetL4gMh96snYsT/kGBK0hhedcQmNe3C2iYkELZvMdxyGHaty0es8
Hu4aVcVVS6eZB4aAYVVZ3A8Z4v8Uz5SQWJRogc3PUn8r29Zddw10CY1oA/chor7c5DZ1cjcld7Eq
RjoISH+GMlzBA2MEhgx/Wc86dtN6aTIQlKIa9jbPsRXmsBqKBpXJQGYdiDkEmrBDIBqvKxugqo5B
ohyPhAG5yxFoCXUfDQWUvLnmJusYgA7NC3vbjfKmkjFgmsBYBHWCYjKekQbVSYTaWSOYfmGVPBwu
3R7UfAjOWn3olA5CZaRlk2KJQ9ayUvlsA+bIX4lS+8EO9DJmHkKCOrWWLYYPJLfNAkMcicWxXMWO
cykawtisolv7MU1ITUtv4ihFchmZCLi18BIa2lsdVEc/xwkU8tuAbG1QCgyrFhApYjz6/H3DYJ80
gTHv9lmTkCydde66D9IXFGv3U5kcgD+9a6FxxZ1nsqlGPxPvl9UktyySF8/lp/XFpvYa8GFZQiCA
NB/9Bqt+httrqQXVp2o8eM1sd04YruKeqSQ1HV3B9Fk3w12cFc5CQ6i/zgvUJJ1zddv4DTjjuVL8
qJ3Hg5ttyU4Mz3sI0d4G/C8iPZuxVyzpVycokkANR0HySxHFt8Bx84iXt5EBlDD+aTcSBuiZTowD
O7hASHwDQ3Af+TCRZQ+LruFrN5tZiWixbGw8hhGeFIcrC4HmvC/J4B/8gfuisF0a0xMmfjzA7lAf
O2IvGUcYCKgVTkdRxMewQdeg16/hlJ+mVhpLmfpAVuy7QGT+ynGPhDsUOC0xq2hk7240H0XzZO2C
GCMiVuWGwoGkYNvRYG2Bz5PKfp9Mfh+aaZi/JHbBWWCK/p49ceVyF4QLhnI991/wE7vAeQoq3HxO
o8BkBRLuFT/lIRyjh6/XlW8wXFeScMSQrrHvENgX8ibl7vwqR/0vz+8Wnax54i24HyEt7gf+nVG1
D7w8NyzCYA1dasbYdERxoOmMLL4MDRV/ULVvJT2vVT38ZAJHFQnjFKtZ/DERi8Gyjspr0aJrN/Ns
9utj4wX54ZgZsIEY31jLRlTbyYtWDXwt2R36zHFZ1d6bxkvp8fPY3NSWIXO1RXJrj/+DpPPajlTJ
gugXsRbevFZB+ZIt2ReWTAsSm/iEr5/NnZcxd3rUkgrSxInYMYDtwvJBpc1fDsWA5bagHYu/VuFF
S3Ow9UFu0HgXiP2YQxqv8kdLFwsbD90CyGybZFn+dcOShAR2fCYviUV9UG7zw8Tqy+z4Lepm/ea5
5VmVJM0Y/m4wGhta9zV0vrXlVM6BcfxNJCtWZ853FatVQZMrx1I+aEbM1DfZ/xy5V46GD7EoWTCT
/FmXxgls+nNQJM+Y1gizrdZ/X2HiyQJYCJr81TP1VHrdK0RSKEkkRpqFMy2C6MWkoqmp+Gl1j996
tmQLtCr+ekN7baSFPd4jL0i44dFcA6ATy205e2V4lSsb0dX9hS+FI78xQhHDgXMzkW4GLsY2Sgkf
qcs+BCtju/g71B9jY4w0fFe8ruiW+Eb7EPf9wPSbFX7nBQibzI3wvQ98vDFcNDtPHt38QasnTAla
5YXFQgSo0x4WB4ycbOIGn/q9NkBkbvXUxppQfacZtbcm8iDAUi+qffUj8/aArM0oZ8Tjsww8bCQq
HjS//Wt9HlndKsl943eaklNllzClZp5U6GXPcd7fWhZ8unLl2Y6lD5sNlLpbWz8i8M5MqncAARio
O1qxF/6bHED2egWiQDpoBN9JxPozodnKfGeQbtFMhEm2aqaztHM2l3o3B5m3cVOemRYMRuJDiwLk
P4XjCCjKV0FE46U0E4zpEz9e6iXuhlg17HA+rKRJBMiiN/JaMYUU+W+pFAq8YDGN8ZXrI+NXk+Hf
kCTT6b9/4e8yuwKD8cIRZZWy8F3D0eUZ4FO6cZL+cf0GuBYHZrCvc6QYymw4pdM3nmBfmIrLQhB9
1dXnUNYrS4ystF8Ox6DHw2Tj2sNJGPx1sjtNenxLfR4m+pCIPbMWFDofatX7d0Y5XKalDZXToZmT
JYv1j1bXbNbJDsF/dD6AZBCFy7PQA6HPZkXwwvHejZm5K1Mm0JSaD1PH3A/Z8FUTCtgqlwNgMGO/
Y+vaNj0eywWAda5jv9UCgtR1UNw7ZsPzbBANBtWH5zDY9FAtN6OdPYFMHmPxVpRWaMevfql/tnCH
N0aSTnwRiO683f7ctWHuyy/bQaEkwIWFkGRt0L3XcWJs9Nk4FbaCQLDQyF2yqsqeUdpA7URfzp/w
rsF9zMn71Ca3eWbztytyYAMvNq7xjn1O8XG19W4ydOIyLiBYLUv2dUt7y+JpZcRdYu8lgAarmdF6
u62G5c8ldrUZTAK9kkujS5gVSI9NrQGWBTCQZ5XjBO4dbA6dGO41SaAiU7ArOA4hX/F2ZwstBDNH
hNkKflvZfOiB6ndx/ND5DBILosk7z0nus6HmNBf4Njz+p3KEsM9V4peaB2apVOVt7ZJdrilp2e5A
tGb6cz5YTOHaL+KCvDJFTSCfSu6+Iz9hCv+FzgeOWiueKZ2+/Cktw9Fxqp2FCDZBHMzzIhTu/SCS
544u67yey02KTzVM7I5RHe3AkNeoUHCz534iv1UO/6ThjndjkP6a86XseP9iw96DTOfk5XKojRvW
Nod5kcYjDO0opA+4DWPP2Jc8pNuuIG05l0d7fU6FEbwlcCUGZ4SoN/MZcp19Jb9HRXnwNQQ57aal
Tm+OxrknkO2RehDQ+WbxRQQ40gx+4v8M0rnVh+PMT0xeh08IRv8m4Hvjii5jKKBubiI8xAAk9B0y
Lzw3ktYbQ7nGVoCSa1qRHYelpW8py56MrvjwqGHja2m3qtRJKFRtKDhVknTxkrDBnLhP5G+iASfz
rPzJGE0VBcuP3TR/Vi10TPsdGQSX8aQDvCyfknyfDmTidTkBKu6q7aQUa/tmcWewAvbshBOgl60h
veSoJosYBwLOzhOsaCzoWMUMtbVq+7Mk00A+xsaU0lKALVoBmazalhTDgkMLUACMx7yRsLQw+0Su
45w6q+8o7y7g/9TjfrRBhzobm+DNwfLSF1MHj5Jb5sZyHbnrFN54+p8S6e5a5o0hl0Yi/9OnlAQC
3JkbpTaPu3LE/cVkKguH8Qfwf3rfyMZnpID3t/WwgKu8ChuSpsDBSEGk7aGqmvFcU1M2Df50ndU3
InKysytqI5i57QyDPjBNrfAPj6bNPLmO3FLBJjgISQ1zP9eGjLgURJX0lae1zBR4WpDnc9pnYvNx
1qy3wOU2B8gVDkyS3BmZ/oqqdnKNkrxMsiDkYNXX/fR9zsoTafrTaPLQiSJI96bIf8oVYVJNXA34
TW8G/WeKPQnhvLJ3Zu3cKiV++yyF9LwEF3uNyIjuIpXLib2iHLt3q/20yF9uQvcSdBHrTIs8rXKO
iG3/zh/E0J6DJhmKW1wkFLswCd+6DU8E5u3DHDfvqow17u/OI2QM4i2tlm1sT177pPOPzIeBCgFc
8IJnbQgg7RK0Jil3BlTLYY8cm1fNZ2GYKIkD0ex8jdMFSc8UB5TNhjs0h3hWUTjrv7gyiLtzqowq
FENWM4Kao9vXHB66+lbaXkuC3ftUGdMHIswJ5eWUu6XXmNh03YDWAdvEHjG6R1jdY7g4QMj9WVKe
M80HaeNtz7qvkRqKTV6Vn62ecyJar3CpUrCyyIaQA9+WjvGXpaiZRS4aVC6W23E+ImrtgFMYCGjN
X9fjk891HMScJqCvbI3C2C2Bzy+yLN+qaQoxivQ7zwdbU8UzxI7m2DdY0GKotl4g3wtCklwBC/hS
fvWQ4Pvc8YKUu9G2P/sy6LlPcnBZDON78JCovBlClpn1eWgzf9/qIn1bDPWrU9rHIYQQxUDmbmxW
nwGLUVLNxgYN5l+fzD0obf9QLovFx559NHl2cJ0cxPfwPDftk3Kg/y4ErgaHMnJULYxMutIuWeJt
5pzQQ9JiQUnT9oXLpIslvmY8ydxUkcwx1TFpBPfpugdrgJ1aePG1nYZQDuy/edevF7JwtCRkS0gK
u2TomQjBc3P+YOm2m1SSvXQmi1jtTH0XxMP9KIGUjlN7EHjHnaV9pF2PLYlUT6HxlOYxU8KmxRTd
4FfcZ9diyXSAakF1Ks3EfpVB8G/g0aIYhM61sbX4uUhtHfjsxN7sJoQo+iTxcRNY1BIXGgAzCZ3t
gN50pjMWvYXCv9OkEVxtkuJVW+oox29YYfi0oU/eOQZAs+U/uaKu7wYFk2VQO+I8XP71oNynWK+0
jKjgbACuRsUOLRP+Qa1pLwwmsGmZwQ2/KmRBZ/7O8u4h6ZZXc6Ssobc4xC0p45yYNBf8Ho+GF0KH
VdG3TPcWXjgnvg6lyd7udzHzpIAVoXyG/4rRvN666/9I7XxRtXs6up601cEusntKvQEvic44k3m9
C24G9qzInPp8ixBOg1TT7YhuviS1u4sTyzuLeU1I9N62bpE5U17ahpAK6hnDT7Psw3TIMaiKkgng
8lwaiifdmL9ogd12epJvsPzm26IpvzPo71A7zaNmoEZqo3XybUU9ViaeGslXHm3WEJXvM4syY5gV
F2Vlf0TOhtBt2gJuJIz1qS43gy2vU8NF3CYZuuGAlKzjQGP2s1Amyc9COp3jMBjRVibz2fK+Rq+D
KqLFn9BUnWPM2MYGIsZgETzS1A6PbJif8SpJ5E4tuGwQW2D93iNb3oDwfsvqC/67ybh0+Zxk/MjJ
vt9MhO1aW/d2sCBSYe1dUROZWUYsNwUQqYmjFsSqIP6qrJV7kFOWadc0Lw4d55wBeoBAkfTWCKV1
5VL1UunzxP5SY9NI+Z1x9DHFuP67Svt7cgQ015jcSC2Tdk9N7BKHWYyXGdeuNx4Rzl7dBAofjwlD
xNQ7sUBiPUtQA6GPMFn8tUmsjYZaVpzesl2Eeyd17WjL8l7GxneJKarvk9+gZvRh9482EH9sppFM
uV7RVjG5XbPhJjSm02f9HwKfKRtaQbvOuSIS1juDTLulgTHXfdiLdfKFG2fem1V8JMsIEMN7kAaB
uhKO7VYjhDjVokWG2eKWWI/Z4VLxUVMR4ieeHxlx9j0JCfMtS8CClFBMGp7u9KGnS7kkb35lMndd
uF1sc5EfwUvCtwcRJuPkWikAVMMS0unW7i0dWmIAF6bzl9C3YkqdCN9wHiJc7O8z+HHMYO9bvRoP
7JJW9uz56q3KsqNvz2JfJO88XxTVQuDgFg+C8NR0zQtkh9UwQXRqcAoias2vcARPr8GaH9DEucsr
jCwdBH3f955Yw74bCghHdYsr1AMwFgi/I3210KV+swIeRukdZNl8olSZd7adf9PD9o1+rR8CkqWE
jeF4FFXOAbuiE0Rx93dasj500EF9VmYFH/3BWsoP+qa4gmgQV4cfLp6gOe3xk1hTi4ErkedaWSvX
FPUzJnWTS4f8nLUanPW/dv3Tej/8awY323VUR/hj64YNsSTPXO1+vfiEoeiRsZ85nVqtx2y6IgBa
0nA6ap8g9CdAWRgOtb6H1GF27hb84KvjLkePyFzoWry7GJw30AnzvePrw9lp4TLkbxr5wciJbREV
faiU1tHs1HyZerv2AfvmrnEtFO84IiOMXVSzeClX7rrZAIEV5NXRwZQ7vECBQBAjCbAVo6fjZbvj
ppVuhGrJkPYB7QhON0UWEc9tPECRLMQ4baQy6ZLxtHNWFwDCFNsZRUTWAegi+L5sAAyLYpyllEwl
+NXQrwzJCq64RgUwGKjDQ5TmrAukamc3tB1wqUP/1Ulq4w93XbopO/FkUkBkux4prmSrp9sUIAF0
F88NjdisQyEpa3NofExQwbSy8i9O313E0p8WgoV4iidca9nIhaVQ2eNcFSLSMQgQYwq7ls7OmIRn
sqYYR78ByKV9eLjpwyTJvjll6ydnalXJnV7vw0nxphmOcefZzV2hE7TK9Kw9Eb+3NgteiaxAp+Bi
6BGitK/80P5pTjTvZJrNr3KzYtdrJaaLuWWZmSVSSlojdMjB3dGD8+0UJKO6DVPzkvIT/Ymt4rLM
DB+tvd347uNgi0eRYvv0F5Orgr3qfKFn6BVKB7NVGhBOrRHsoZjPT4EtjwSVIWCruYwaA6VsxnoY
zbngchdr9MwjV8OKmIcVfayDw03bAh2yqrNPu3IymleKl7zFs9Tn3Ts0Xq2EgrZCyVYTVOgEO+E7
VwF2yVHez+BSvhOUJRy17LtK9SfV2+CKkKfYRNqL1cagP8UTHNZNq5Kzyc4herv+1wMslk2UF+Mn
lk7QATMTO0aN1oUVkhbllhpLDDPap5nUv5oH8jKzZBKhXoM5Lbr24OfZubO4EA2Ta0dpH3VmI1ib
HezQa9sCUmed2sxKemw9Xume3CW9h5l1WjiNMAEpCQz77YmulvWXjELm1OqucIx/YDw/AsFJrSlI
tGr6fEB6fwVhL+6Izb3Jwv1kg3BDBoj3pcVW0Xa8Yu5CZaCFrus79rDVEw/lq6MDWaOYOm00g/Cb
Swp5vJoTXI12pG2rBazV0U2Hs8OoaRUZqQCsBm2lkL4U3k9s65vAi13m4R5h2NJ+Ml1YpCnWH/Ri
AsVNHFz06Z6WmIXFtNJg8eoHG9YT5yzAl62nPcqxo3ik42/w5/Snntu70Wq0PT3eCNAdnjBrMcDa
rIlTbSj/NCtxdnCFvhIdhbsiO8Fr8ABQoowEJVFRP+lvuZ3OO7f0vzus65xluOlD0KsJaWPe5YD1
j4ntzTU18xxUYHSqvIs6z8ZnPX80M+G6JWeXbdjHR6CZWPvpz+xA6EFPQq8tznEbPDv9eOn9k7RH
jsD83aZWKg7yUJR0OkQqQBN+1XEY8F4WKuqiwIazkb80bv9c56txJIa9XxlY/CaACqycebthgsco
NLA/EwL/UT15O97TU+sM2us8RhhnMTjNOL6bnqACUVuj44ic9Pphmgn1k5Bsjo7E5yhH7svQAjMu
RgL3EEfOTU2BXRT7YtPZ0NhSSysgnGsvM4f2JKgcMgR1EU3QOLa6ZF/LIdjaCrmE1dvkC5Z0AJUN
Si672ji5U4Q5bG+wyGCpZhLa7mYfNzg4ltAADRo6q2HS6jMAxi6FpzpFF2DLzkFR7WL6CoFDjqTO
eRXadIqP6OL3dmpcdct8F9Ugz6lGflQ63pNGsWPR2eOu1uAOC0mMHOYYW5tXgsqUGlQu9zgaV2DU
oTSSGdMxO+YsiqsWLG9lO6PaT5+OFmR0NDp7fYYg3dhMc7JJ/26RBQ+G8glIa555GtKBOij7K0ly
UI7CWTtoQ7XOKihiLbeVUp++PT4MzfwVV6IhGULCy8s4SJZ2fJdUHOX+g5AQOx6H4E3pbACW9Tl0
mrZh0KqfmdIf3DJxDjWmJ69ZDsTpgtPc+z+9KG6mfy355y7XVVEjn6QeNylTHsWo72XtHasJKh1m
CyozSMBS/Wswc8Jsi8aMarRjGJtGdqw/obFHyRDcFgq/Fk6elfLPLnSIqzYtNyqILz0J1f1kCYdd
moKxRsAONeqtU7rfTeZ6HFmXuzxOPlTbhjU3GkzYvLKyY94vLf+vSUsGwTbfHcM7dDOT7cTPA6Sb
otb3beo+xrQFFkqbdghdTBhINmIcyriAz/dcD3BuI12H3axBoJsmNupu2BskRPbQ65YdXRN1CD/8
NUgS8QTR7hJAFO0oDLtDFj0M9AHuHGd5M/1i5kToUvHJ/tzNnJ7xaJ2EpmpQasWLrHNvnxfGSw+p
40xvJHB2yqwxuv/auXUWtcQNnjKXydXnolvfQUmgGyjglkjHR1qo8WAjO20qzJDukDnMvORXPmND
5KAlmekdS5zrjNAoyuE2CWidOUY13XJfu2hZGwXKv1UBQ2O/B81joz2QT+OZpkUWTB4+zrZJL7xf
LDkZQ3zlm/lOBdaLplEwVbufeCQQIWhlVSlXlYKHhV/Mtmg5NBn1P98sX4kt9GxaJPv7fHhg82So
nDJNb2L/zh0kjkNCKvSJkbWjCGcA1yr9gT6xnAZwC0nVzBmfuqlLVryIRP3n4/HYpy2Fzv08/LjU
UV2Ag5KcAlmJCLGOdLhzLi8q7+1DlkSWz4DbLmx9a8GsrAJ/19soDP5YPw2YbLZ2b90Psv8MmNDh
gaElXV/Q3GbFKIxrcpv6vzqJWsP7LDwU36Tqd3Pd/TIeY5qL7dNorfdAl8MG+fEPq+olaHJx4AyE
8mgSJ6KsvQPtevSU5URyDR1BiN26RLm2oy1diF5oAYxb2YibHRbjlyTXgx0byDVNymJHNoZ9L3cf
OHCdFXGlTe+b456WZD70njlgPxNsA+K2bDys2ch6bD/CXySj+eTA6IxETWpnN8yOpNL6+2SWqED/
+bfdx6paR9JMKqHIL3NUNNNLxoFB2MRaqP17l7alnYx6oI4MDOjUBgedQ/RmGWMkGoUY1ZUN1TLS
PhYEDzzG/lsU/BD/ys4frV+RaSZPm7ldyvhZMPO7qLbZLvW61aUq9DUhwb/OJnFJ7Ul0wcHwT4Kt
H9dzvgHY16w3PzoxnA/ix3+kKGhkI6/loy1plEw6zIIs/xPTaUqYiJQGMUPkrA/+38QgW+2vW2qa
bMH/B2oBz5XuZsPZe2MyMD8HY0AxEQsE99AmLiM40phEWqwgQ8E/rtwX3jqKWJTcMgADPafynWW9
gzu+6QNCdLbCj23awzdl4X3ETZfhI/2r6kZ9gEo80u9665vZPsWJ+dV30HByhjRFrb4aiziqlx9V
c12Qa1bDUEasB1GISVWWVJ9FBiEiNmprm3Y2TYdPpda9YVD7hUbOwLTc06kjD26Gqdu2DEZRNS5I
P0cRnN0ZdSQZD0rKjwIjwNESK22ZI9z6NWwR5Psk0fauOV48g5pZ1/427GmfIft1rdNjIamTMO75
82kGes12JsrIAQ3l3XMbnA3+U99S7VN7t0KfIDt1587Q99kiHhx6FkOINxbMrllsRs8q4ABY1D0a
xePa5Dmgcm4dywGWCRpuk/oWlqKx+2UT+8Y5Zm/8bNXwmDY4n9iANmWmRT2B08gxtb1w2h6Y3Jty
Z6JaBjezYSn2bf9tTbzXBu1awmKaqTHzjdDsnxnhU+bjh3o7dheiRzUAWd5r2HeMxI8iWG5zqf/E
1XLQkAG2wpv0p6DUzixVnPdE9opp+j3zux/bB7bd1VeCPm+jHzzmA3KRntCTlZvWdulmbwt4vsdO
xwtXttJCmqD5okHqYhABQXBIu1C3fpg/wZGy43UqwjW5yUjmuUWJusKcE/t2FjIfOHKL5crTEvIU
MUCFaS6OObTgKF1a3iMAr+idR3qs0cKZbLqdHg24FzfuKPO9bm0bEyXEDhJm94v1nqXLWV8R6JTf
McB0/Udv4hztmIBb5onpYUBpoou/iblfGvF1mHFbfMTSVsM2HZuDXabDftHmH+wePXhP5me53GGe
D2ihOthdCYVnbXwFoEtHkYqBkczcdVlfggIrtDebLNdIj2LVCJlxn7x5BLzs1DOBwBnCd5nfCmOk
gHepmMvF7iPkydCBzLU1gGtxpLH2AAkvvjvhmF0h8ZPiA0yXH7esd7idkQRwAIWW0TthEyz8KWti
SoTKOdnWGtke93wQ+q7LAtxgffFB7hHaokMOuCeOYlUkorG3Mprt2E51PLV9V5AnoNIx9fC5cYXm
FG2u5Jv8ZWIUjo5lfHI/0nrBfuXyAgJLPgVYi+iTZW5EBdprKWIwWXQJzIq1umkZxZBvAfFe5vd6
bL2y/u57gyhYXs2fkjYN/FgL0NAwlTyerOeTgxfW1BF7i8p/Gq163sc4RriZdjOir4uxYIDhWw6I
dGW9OE9D6nHPXXi0pH/H0YxWS1UEuy5QV+U2hA1bTmxT8EL4HDAV5QxLD5nIem06ilg1QSfEXHAn
wi/rnTs5+admei8dRdHqiL4xoo5spO5etXjRo8TT00hpxvqXIY53H1bhaJGs6n1dOBJPA2DztXa1
sjAUjoZgOfDnLaUsqPcdk2u35Q/LN4arFNK0TDZmpuNF82oEYMU5yFGGssDIBtkCrdTND/hReehN
/JSVy17SryB1Gydc28zVvqnHu0CRoeeSZYQKTz6WbBoATYrrEmWhFKds9rG82dQebmMXy49LWdNa
7MrbxGebDNU/S0veJsv/V8ZciYye8VST1bcOswxMIPnhMl9QOoKK8LWdm1nvdlG7UT630aQTLeEg
G29rH/8YtGkRCebg7FlWAvW33lBAaGzTgt8fMF3SFCm9Hnnbj7TPjrgSXQjLDr2Hayod5wv2WzpN
DwL8Jx04LDPjnHOqqe+LdCi3zMMctAT5VJg1eg9vbQoAGX8GY9V2jO/6qnn3EhwbSW4yNJA42LgG
Zhg+eDSPTN5mYISoEyZTyY1hNXZEOJPv2vFEJCfr0E4oiSZz35iBcPjfUumLifc+gJQkgW2kqfNv
yrrDaOVM1unBsurlDanF2A7Vlwc1dzON1brLwkR0ZS6jMvd2Y2tEFbNOYsyudVIsj7XF6IbYGFka
YTmhm5LzE9O9yfVro3sWcgM3fpZuTv6O1xwt/Blc0gb6dgaEywXHTsrOe+Yx56CHOL9xMVrh5qXp
zenrh1Lklz515nOrjSmVJXgcLDxZVa0BYmRbzYGHrX4X7dCPkGxiB160aS57BDesZ6IvjpRbrOdZ
nNj9Hsd8ug3ggW65eewY/mcXvNFlkJ8xM8SHrOqe3YGOGbPAIDMR4atGAExjJ9p7dnljk5XE4zCo
kBouuEo7BRXxHKp3lTXEO5PQue5OeUgfN5dxq3nT8K7y+0e9qM3uNzXMz9gvR0ATs04T7JkDtnus
BhYBBbif4TC8APoyk/qaqszYlA1GhZ7ql63CTABi07yf4+sUE3cVKSjyVie+ZpK62nl4OnAqdAeS
E11YqeSrwIRVapbN/4s7LHLVu2lRMEHligqLVUjxmUllfsvQv2mBrWu0BtgIrb1hMvXAqhblaD6V
ACjGZGIMQXq1J0fTH9sub692QGobGBcvMjN/rOnvJuHc2i/oi/Q7GtEXm3fZ+Vw8yJ7aijJypbo1
gksHmTt+jZ56sEc1hAqrE/ntnmuIdcBP/2Sa2BkEG+ne7agMqKDXgRetaF1UQ74uPW/UuuAaMfrn
YErCvg2+15jkkEf6tDYf6LRG4WDdtsEiwzGGqyxQKuDzowfV40nTAgpgq6GHzRFwugJKlShyZDPI
Su4UnBZukwousLTB7Gm3hdmjM9Au11XUkGVi69e0bwTu2gygF1w/uJPgw3WZYtP5hAMNp/tL3uVv
vUD4ImRBkVSVYAmiPU8jpJc4ARMNdGgOuule8+KCIfzRSIZfZ4bx5ayCr1Os1iOj/gUq/5hQSsU/
baIJ6gFscLqQFdmF/443cbCgigCH2GZVc+NxpAESYmJWAzdhu3IxVbTfXjdDNrvvXe5dQKQCqI73
VZsEKIHMdeuCVL1Mtr1Ib+Q7jD3o4wqvlMfiYCCoCK3fLviqFIlQLpb8t4IcRzH3836lXEUFdRob
KVS6y72BM0zMILqMKRhbhvKsafIjSTHuu1xbEcs5AbKRMpoq+BmQa6rpRevEweYECvcWu0MMB/8k
3ZRWZ8bY2tjiSAisKhRH/JSwyq3kee5QgrTlxXOLLOyw1TYpmpkwzR0tJA6JerA3tWH1UaHYV9yc
BB4moMfOw85RAkAzwcxy0i33xUhZTUME8GC1Ne+OVf7DaA1lLhc/6HA3H4P+gFnv6mnyvlHeO9e8
P0AFOHkY/G3NYQGfpuguFPkQIYASD9CalzI1bn2K8XOAQB4VpfPoi4wxa9ZdcYsBi03chssOkq+p
EJ8cxFrT6igl4Z0AQwCjlVz5PnOHJ8FY6AAK5KsInF/PNbcUXZybfPquCpqXTEbUXBCI5xjo0Jij
v/jm2xM9OPRwcQZSRNF3Rmf8tXJIL4UoP90Y+dHD2YZvTNEHGxRRe0b78O9lIR7SEeXMF2TVdT9/
j2ecxGNZQjnSvqwYSEYfsJdlxTquzUHEZo4Dzr66IyTxJ0zUGceYUVl8tkCHTCQUcxAl2nRaNAm9
2MGJ1LfirhHli6Im5zhwuJ1c7TftKOP5L2ro2RmKgJCfU2NZZ9Ro5Ffdv6eLzDnThoIZTbkH2z6S
8x7xPDKqHM1xPCddtdeXlOwlcm+dWVtthDRh5+2TcHJcTPWY7XHHsIJY4Jpk5t47Liii2csZT5HK
v7eG/h4ULW0865iHUAMTfxxW+kqnwCsRsWplu751b/99AdMZ7tDmg9Dr7fmctnwbDAd3XmxNR93C
ILP0YEVSUmeRxuF28WP3zlx4IIsOo5zvi9B0mM6WAq5o36PyVtQOJh3fWt2w2wJNvMvzzoQzax4p
Ocz3JkPIHTDffLe4b7lnE8Sl4gAcALRhxVfd+KhsMS4tl1w77DnusasGBIZwdmovwq0RjmBYL7Ek
lJ1wR6p8IAulxUpK14MLJgWZyLPekhmAJZEkPHTc2ZgithFe/4y8xLKEUsT/j+dKrczogCI561Gc
t1Ez0mSs53bYCs7NpiHSA3ozilj+7JS6HRWTBBw+WtgZ+pqi7eTSW0q7waXHFBzhAopP/+VS84aq
vMI/zOn0nKKi7M0FBCgYZNxwQjePuESvGa0DHMOWtbm7X5sAMdIQOfaY7rILBU3LSb5TGBmpa9tS
wPyb6CTZco9wUoZHTAr9aK48o0VYOK/gyVJmnuL9V0FAHrwJRcHMj/zCZrWObRyyPcfYUHrkDT17
ImW/2CBJPUuTw3+6ZGIfxwVaiW2U9J21YySz8VLr2sCUZaUzdi6TBKkdHFjHXJmmJbLNrLqlgbYN
jAcKFHm3u+BT5AYAiSx5DarWevSE8THOo77zG/k6gPG5iykJm3Lfe8iR57ErXicxq2d6SxBPZ4RX
jhivtuc//0cBahz/j/Kaamsy5U1Q5C+DaRJqNP3jqHzWhISP1UgI1PTt2gWY/Obcf++WmmOBOfC4
9K10o3jCmj8bMbs5x9l3SDJHiobvIFSKBwymHKGXtd/QsBkfpi1c26K8Vtp6Il8a/+wn2EUCSx4K
y3Dfpi7dItnF/+xcvWt0lmM6f7QtbCV6BzNkbg3zPjCrf+WK+EA1xf6vyuGOZpGTMKfuHsXfgW/s
PPUgx8G8VDuDk8HJW62P7GEG2PbCwbVBnYbslwuwlvKV70y/Q+vbm+aEK87331tGtJzUN8z7mGth
wznXNYdA2vpeq8Gztyo3abcy+RA57PR3Xkd2wXyAFdY9lMRSQ3OIuygt/T5yyz6mqnGuz1WS7DCp
SpTByWSeb9/cyR7XigF6CvvholkTIYlJ21VwmK+MT7LIqp9IKIyvnCBPkrwbaQO3ukw0YHCINTJb
IgoNLzCY7Ht9pApQcFtMlE03KJNTSbXARtJ+FXL9LunboDvAiesngQWuS6W+b0xRgFUftde0NMMA
gtSS4SGIdWaO5GGY8iHgaIdgcv3nJedWP/TrGcgL+gh3jH02MCnM3AR/tDU64KUlU6NOv+tBX9+n
NX6TsWZzoDYlOZTEnx+Kwa5gYIPxTBbtyUi08aqR39snStBnV11yDxN4zB57AcvPaaLhJjzFDj2V
SYXDXTPLEPj0k7eYb0uX3xlVU+xG1TgcvHlLA+LPAF3xwU1/YEsZEw3GOTH++XnRnDvcfMuA79Gb
qHAtHBJ4LF3tUczMkurqwwpq6wQ8LCrG3n8vcWVLIpzMb0taekv7n6xU8+D1I6k/z9bW7uEe2cpR
T0PGSXo8TwG6qSz07AERBoAEhOY2zk6oUerggFeLdTd7wghyMQKaTbiQ6DsnG2+zZZ9zbjJ71TIx
dSeYRYlmvJL0Gg6FKCLbnai0Ud1BzylI0qDy2YxV8HTQhU5v1VeDgf0Kk22t+BBOlGYM8sdW/xC2
PIyrmug4I0Dk+n+Mndly3EiWbX+lLd9RF3DAAUdbZz3EPJLBQRTJF5ikpDDPM77+LkTV7ZKoNPGa
laVVJjUgAoC7n3P2XtsRCxGQkeU0xAoCAG82hL3Ge1GNVGGCaCsKsG4dRWF3dinFCs3VtoyAKE4t
Ble13h07hbK0ofIxhLbreRd2ApF8VdsrVchoC0tKkHyMiotXb4O5ASGdr4pTMuMAqjmQQtkDeBA/
QZBueCZnqiI4eZrcFwCfsu6p78bw4qfdTWv06R4tDDpVjs91bXafeRnialiEKZOZPrQQc84PV0SA
J34Ez3iIiTer+gyCbgnwOAeuW7UQFyxmA9KDkzowAYQuNvq3bssKklnDixl3t/j4D9RFsJIa6C5a
IxUv0RmdVA3Sv6uPNOBfozjiKQhTC2nCbD2LoRFrJuNunid8K/R/3fyroxufwr7idU2T52qs5QHG
Dy04+2wbZX9GNTKsPWfuvjUowllazIsWZy+6YCcfIZ6cJvbsnRxJuI2a7obuX3zK1JhvQqJIRmj1
BI8gAHfoLbZBWB213piFtnCOspTTh2mHD3GUjPuyJ7fMH7LsVv9qT5D16OGNJ39gQkRLijGbhoOj
EF3wUFVMmM2wv7MsLSZrSgyHVDLlMmv6jVYGTz0yMU4RQUgjses4YbSnbkLGEAy9f26LiEy8Fscr
h2/iGhctDKQs6okM8mjbu/prGadMNMp4uESe2mfY7J8yCPMLHADztoerpiuiT6nZjOsr56xOmPeY
AnQZdCKcTmPXnGk5BMs0KE4BswDovFTHGVbOuO45IOR2tpvMqThGqfpGzCOKuwJzyORGQHVdyHYZ
bOkVUntoSjZlnOsU38A9YO6gLKr1Nv7SR08RRyxsV6Gx7LLwa22SE90GnrUeacKiOwk4nZvRHaRI
bIrUdrxKNh6EunnCdQ5Cw6FvF1kX6dbDTQvzZlkEOUo8DuuEd9FDHyOGv2pAgUL3VY206MGCdgdy
q5Nce4N+fAir6LvrClDJKFnobzT9izbymHkJcWTBcmzrz3WZDKAVGXlouvWmY6tgSuJw7BhTf6Xh
2+OtaNaU8kjT8wdH0+RdaA/0SATfEDNSvEgdr7h6FQ3EDiMOpo2lUIOTCsnqFz1Ka+huLT6BXXa3
3L1Hv6JRZDQtskdTX9aGvKlY1RdWpH1FCbcaMWS+WmzYtW9/ZcptfNLG+mvAXos37DORUdPnYYgf
u7JwDxIBGu6Cljm6o54Z1q/GFE0RgJzpuZ//HwFtcwSw1x78xIMCZU86Vj9+E5JWllOA/VhIW6Qq
1DfdhHs361V849fd1zCZOBiPmrtuaXcerRwIR1RhcnFC8YoIZ59o+WFI+vG5rNSaBu5EKyiKYTY8
BILcSjx29T53Gd/mxc73ivREogEeKyeiSeNHza7o5DmncUkEhM8PrS04UmpVGol+xsRwbjTa7Lgt
qdVk6TBzkpwDp+EbifYS0SazU2B+NCWkeyi0MNiTE5ouwoO0kF64dQeFjMPdIjCgCommfaYYD1DF
mvnCHMtiT3TSs5cl5D6kMMbKus43KN5OVPl86pRAAwEFauE4Bf13hjRa9hTKwocRyiLDfAAnWNB8
JkPWOBlgSkJONnmSp1SSZErrRRmvJwCYRH4tW03to7J3jyYcFEwl8PgC/z4nSeOxRdaEWCvbaCIb
AQi405F39Uuq2c4hQjKd2qHGV5ifU697IJ1Z35Qeb2zT9vDMrOx1MsBr44+tvBEaBoLbsUq1gwZ6
E7Wp4/At1MVNMm4tDix3qcHtcCyPTCPIMxltmV2Y0WD1I2IzJ4YO3EqHLB2w65ohvxJQg0RlpBsH
K21B9CB28lBh2nXiR62kZ07tiT6weHbBOW4DNms9lAZPR6o2oLXrCocuesHgQMDCN54L5rm0/SNh
jaumztYyDpxlTbSDNYdb+TFdBq5kkQXwJFQbfFccJPTKkzd295cAMrGMjDjdgQdKj2zDG+zKSJBN
hexlyB/byrC3qT1+olzTNhLT1qpngrIEGYPPF1LOhphIBC91OR+mjFPrB8W6R+8OzwV1uHVjjvW4
m3LxOpgN9hfhXtheaMOoqt36DY/bYAwO8vi4JCPtBcK3f6PESGM2HQ8hcsT5FBwtS6khaeCcBIh8
o+t6iLpkJPIgGF8I8X1Q46y2aIhTCWmkphayjtS31ybU7kPDZqdXRH+4Pamx1y09cRiItjo4lMbb
Tfq1ZOJYiFLgSfU8RL6TRTxkDFx0m05ZYPC4kihFYm1af+0VeAn6mwdl5I+mBx5W70ijoB9PJ133
P9uE/CzAiqaPihMKnbyZ71KPwtuFqVkf26IW93qOeqNtcDgH6B0oqVmjcqYo4Vhbp5G4bFp0GnNm
Q6xIVTG3wAGut61qyWFhcXgoc14TXt2YyljYKzvSeKWRTx3zqN+YEHruR53vTh+y8BIijML7tjSj
NltW3Pg5gH160EIihknTog3VIRq8GfSRcIkCfQTS1OAG3R2jCh2aWz8F2jow1C3oyFlG51SfSkkE
aOx9CqrqhnXItRBv1yFFfkAVsyxsDUGr9GyaxZB28Xggu8by7lI2ueaRaPFVhXw1GlBPmVG+Hhup
rTyEXFs51fapTuJ9B95PKzvzrgIGCpT9MJLg8K1DDSarV6aD418p7uqZVKHd4h+jRC4aUF0e/BBS
YE9GrHWbsvoclmlz9kDQgcb02GhsBvyJiQorjyv7PoffvBhFUx2IIeEq6PM5MYZQqIDhCYaFazx3
TZNd9ILIg2QwqlmOeWmhSz30js0iOKBZKulSnqvwqMxpXUKm+prO5xhhHwCaGV9Vz/BJ4y9E66fd
NfPyEelGeVNGff3ZQRy1ishwvnQBD4rW7AAQ1/dx6DNa1omF94LUv2h+etCi5Dnrk+xr6IlDlQDD
0Qf/zshomhTSXbMOb725UPk91uVXTh5ydsPRYckJambjigL+AYaItjR0HAycSyZ5NH+Y9/uZy2Ep
WOdVmB8oReMtUCgWAgQOhGGYXo4poRr7XWPYuwBe7LpzP4+TzikS3WUh1LZqI+i54Wgwe7NuyAOL
Fv2MqWL/WjWcvE/EUyKiA/i6yMq0/+ATqV8Ybw5CIpu0YDg0rqs77xhv6HFccpVoS4569TAI51Yj
2Ldh0GkB/FjGg0PzlO17rwGfTbRsM2eJbflopSuj+3bUyxsXfJiXrcUQWWcjQhPqhTQZwpYefl0P
OXHM5ic0LOYBsR2UEW3Qtj5J0bc+qYX72s8/A++rMVHwD81i/G6mrAJjZGUnANMHtW+kmd/VqV8c
UpPnAPJcemQO96oQVx6oTJjAlOBUusalcZuxUIz2bZXiHzaRnK1Sx/LPgTaY60AHB1Om+tfOSgb0
qkhEiWHMdyFXeRCjOF5/qW2+1omqgXzh2WU4elfF43CD1Jmpde7alwm/iUTEf0p91FcGiGsAauuG
auSYytw4O/VEgHSjwiXUMP1WMp/aKCsDZqvEvhwdOo8tSuLfP5fyVxyyZdpUUQ48RQM48zvcMMdh
LY7yXoMpweG0ic16V6XVPZFpB5Nx76VK3zJF1ApBR8TdTJm97ACX4jYdkydfMEprp5fSCNxLoKX6
MdRYQa9GQloOwdENwkfNh9yedOCI+nrWnU9yuDBsYKY3+mIbM8inV0qailt4nA5m+Wjq6Rek3MZZ
sMmIfnIQNc7jRBsXkCgq47axUHZBKVhi3/7ExN87jO4Ggc2DbyKbyk2m2gij55N/tm7S5ugZ1Bnk
FflMI9Req5KTS0zsKe5JSJkydxcHNF4qp9M/Il/P8Muf4XOWyU5tkXNgW4Zx/fJ/eOkVoqykDAcO
JlNHo92AK+sXSFnRi/A8o1zSUKjgScDWrJkcIKGoVHzi+sEccVb9/k4bM9j6l4sR3GRp6g506Xd8
H9yLuqhK7vSY++FdqZj7Ud0k6COh1vgY+mpaXkLcNBIyd+FhogIui7bxLXX99oNcBPEriZBvhodO
MfLWSYggIOJHNmyrTUyr2wDKRgXKdqwjDlVw+TbXMwXHK+8wUYQFSVCtczHYWCesRdGRQCftbHoA
58PpXPN8nsP2kA40nSTBLxsGISnt99I7FKUOjM+uv2RIjbdaZONu5pQbxXT4f/+9ir95gyyD6BXX
ceYbfeXx/XCTXd3T2rzVkcEEq9DNdk3TGie6cyUBOcZF0sZ+kd5Sb/R0R3MF96jhYGgwsqfcvtSh
tylyqgw2tmbtVvOzYdJxLkljXalovPNNYlc6oIVaQw66ZmTMiLXq+5Ao88X8cJOav/V3j8icp4Ga
xsUeZsy5IT/eFWENRoztW0Nv0ZIzOaufYxXJY2LGLwHCntD1b+HnPLlFjywSjziN4u6xtzkRhSBn
qWk0SBPBU1ZVVDuGhuY7iLY0hq1DBC0M8S8KeJjA7iZhuTXdrL+NnQQus4eO//e3xRB/82Fm9KBy
FNEgpv4edmkXWpT2LakWIfNCOoOclD3He6JO8lZOlF5EQhOcIFdtk4cOZi01IgdEFd0EAzmBBqe9
ePgLKfpktOWrEFROkW+sZ+Pj0tBT1F12jiDtPosfM/qBDE/pN2Ud28xotJc32zSYxXr1c1LMYt3e
SmdgVrrvYl1iNeCJdSPTvxmaCvn1IJvdOCLipHvAGizsT1JjAGFEt0ma2A+extowSewhrOD5CpGs
OmXl9NLF2okmUnGeavGKfrV6wAb0MDJZrXq3fHC8Htdhvqt0K7uxJ2JWB3KF6B7RLx8sRv6jgFZN
coWa6hPmknzLxGau/fQXzendRdeFJ+FUlHOSkklpe1Or43WuM/8st95DEBUX14XmYGs6zd28cJYW
xDMHzE2FpXfrKjRX6OdgEGSt2Ezz2KzWRhKHUJZZFtpMCexihcy2XlrlpG7CWgx4q0cgawPmCcEU
+BVZMbKnudPX5NG+Cf8iHsVdER7b37L5b+ZTpydK69V2UhTJcdpvsnqWywUVIllLlZfMg+yV+ZVc
dQHn2hm+ObZSf6lj4ijLpPzU6o3E7g1IyPGiE/rVT0pC1R8kB5DfP5LqbxY92+IMqFj7bMn/fn69
qDlp7I4seg5ux4Wq23ClVa08Mr80Vy2DysjF4rsw1F1TT7ugEMljMWnqwMluXMYlMrlS6YxKeIAT
zwzBJunE28Nud+BZwiisFn0aFntcDRWcfUKsMcw0vTsSH0jdY+jink4mlHRSqeg7E9lISYEtPHWP
IdkcSKGJvygTl710GL6ja47ugGfS2SRy+JhqO1yO3t4aeDL0FFdP14PH6MjpjIfyRMjFgbmmdk5g
j9/ipENLOrab2Nezr7ZZkaphkBTqdcWlUUQXi8DpTuFcTmod2hvACPTcy89t7lZnaeNEMhzORkXo
4wawzHuKAb4vurRkPGovQ4mdVNJn3VY9S8wUFxAcwsyl8nfi5zF4mbxgXc3hw7aBLhmTD3bnpopW
nucimZbTHTIa42RyAvv9Df7bJUfqBscp+jKG7rzb1di2kAAJQXZDMeKHNWG7YwZwWWDIjmlneuBQ
Oy8l6JHeCY5hl2i3Y12YCOc9e50msqRqkc6mGvN90kEjZ/ghL2CWp0VkIr3tQw12QUIH2GQzY25A
qN+bGMggZ8TYfrCvyV/O99KylQM61zQNaSkxH25+2Nfo0QxdStAOZ3GcfYTSnVGl4EDNnxnKuSz/
EdyKsJdLD94H0QC8bFONAKtOvNfR1II7WSOedbR47cZpfRSuk99CkbhTmtjX893p4IquNZl88Q1c
umMzIXMcin6LfBkZ4gDCuspeusb8KthLM2GMO3fWe3mt86zhWtlnirVlmFvFaNzvzS5dNqlUW5RH
OTCWST4GSKtKVADLrBnMHVEcJxII0jubjPEVJ5M9Q49hnddJv/79c2D+glKUKAGsOcGDL09Sbf/8
1TVEvI6dYgItCWwKyx6SklR71w7bTeNmOmddlBRjHeCAmSwSKLM0uUXHet+2tP16+LN5HD82o0xu
Et9i3mEzCcFEAMfTYuiDZTbFmPlqBBbWysZ6anvSf+jmgJsxgm1gtRYCJoxXifDKszk8d+ySH6xl
xq9rmWQJE6xnlrQd+7rW/fB0hKiKspoRK/YbGt59X5+jWr742gRur4PHZImD5pMn02ny7MnwDtJt
3T9a7fAaa9yf1HDHDwrSvzngckmU11JytBTO++SUoAu63uwwlA1m8FSN3VOA7Yc8kh76MARKvwiK
hd/Pjii3B50EJnKpXBqwQ8L8uUWI9cFT8OsBhKfAMBmDkoHAMfcdbRsvs/TDOGEIaBCAwQXXy9zK
+icfAF38nHkwcjWPGSifpl3OEXmpAt9bR1x0DONlp3nBt6SGSd2oeGtr9Oi0cLofSIC4o5O4n2Io
FIItviSXd+0DzlvS4ubUq5kEaTAPyEJ91WVQg+2B+k14FLJKo0mS3TWiurs+HP3YP/z+UxvzGfHn
MySf2gY+rRypz0Xlz88+ckZkf0lJN9xzXnWH2dRo97fDBE04jCmAxkmeLY/uumTYBAKmeHNNknau
77eWu7j6Sratym3bdYdHW4vWsqWf8PurFL8WQzy8jkPnh5m4aYh3xVBdlbbvdgDqE9l9QkS0pcZH
XD/rbTwECr5DRmoY3roFj2k2J9q34/DoJ9GTMWduUUputZyU9jhCV9fHFoyRnmZM69xFueNsE7it
e3jRz2xoh99f+d885Q4vnSMsc16Z5TUy7YcXD+/r5BY2T/k4Tf7eCSdUvWHgbmvMg0ub6edtGsiz
mlIGcmTG8UpYa5tc6nWbH8ygMj94yo1fn3KuR+n2HFXmcNPn8uiH60lDVCO0f4FYuxUoU3bwTdxb
sBpouE7XYXVAAFuvYREZKgQ4vXgNHeJrrmXaNRfMnQj1cWATzCPiD76teZP6+Wl0uDyh0yQWlk70
6M9XZ2hWj3Gd6HC394xTgJGFEVS5JHXrxaMvsqXagU6YlhVnQTfftxuz9D+Nunz8/XXIv7mOmVCu
INBTQ3MC/Pk67FGP6BixmZpt+eJNoCwXddDfjH01W05c8lRrDAZsX+kq7IJoY1sRHL6SKqyfetR9
umGua9nc94YD5YnibVt4YAmngmlkTL9p0qS7xczYLnxCcrY60gEOPM6UHQe2VGAsNAfNUlarWurp
ui37zxrEgg2hcua2SsxToXwwrLWDmyytp82Uuu4+S62HTsR3V8Gb0fs3WayoSk1VLDWvRZ2eFUR3
Sp0K1mnWkVczF/AkbAYNvEFa4xTrPBz1v/8mjfmbendHFZkSpu0oXSCFflej6q30wgAhDlVFlu3V
k+cws5ZABGun2qPIzFdWBYPAzA56r1tLALgXRr0IVerAO3qo+z54Aa4M+3cXRHvHpfyntcKT9v4F
yENb9TrtuSHq6DaCgM4ZxU1uC49v9vk7IsYY48doUvV5M4/HfNclVYq72KSKpCv6Sivovgjtv/wy
6/fUbv4dzvF1pVnxMaoSm7DWSScCjJTtgUE/Zpyh2sWafalYS+ENHoxmFDvAjnicAJSh2rrPZK/u
RhANcLy1k6lY/EcNRFmoFdkSw+sXi6nKykJNf5faylqaovO32KzSFRahcfX7e+b++vRzr4RrCge0
+a+tpygcUHhWJNQjsnH22mR5x8YwwqMujXoknZo1g414LkPSh2m0SQDqLfawod3jQqpw+Q/2nh7S
osbv4Ge1C1oQTUw5VXDc8Kq74ovqEiazCJRWzai+02gDGp+oryZpwwcyvfQ7HWf6AhiOvqpiBN8o
M89d7ERnF8011u65Hg8HQVy4I87QF4PKas6DUx+JiEx3QcxADzkdUz19RL6t4LqGVSruO5u/MZrV
Zk00PU20l+AcYlVBaf4XePFtK9oLyhV741fGyrTGgvSnEe6tQWZw0DQvcYNWiFSRxsYaXRAjdTRE
Q145RFskBtQZ2iJa4vY+mKVdIPErVkL5TxPZD4eSFhDQB8ISQ2Acrh2Hmygg4TfhdAktRsCx8OhM
HWlA7Tqhyl2B5fsg4md/+sqAnL0rh9joZq5++tc/XPOD2/435ZDSyYa1SXtl3bOui+IPW0NuIQ8p
RE9etX+vB9heVPaXmTNl6gysfzAsIW1rx4k47AoXzD4Ks1OYj+GBJvhCgT+UYTseETUxkspBXA8P
hCpg1hDeHT6nrYlzan9tH6p0RnmKGmisij84KfyK45fKkPTE2HI5z2Di/HnljgC2xaX0OMUFbr6l
99Ltq6TeOoPIzuFOn9TB8dR9O2prcKHDjdtBrO8FBzl59kNCKLhMdxXT8V0OU/5Cgml6yiL17fdv
mPnLLswwhrfLurZ350jcn6+yYBOOUBqHSz7GpTErtfPnaEhIUCfNB27kESh1EirbkoTRbJqACV5m
mPM6CQbW0oH1M/rNOxA6Cf2/jYFchXFovGvB9954NPz9kExG9K+k0U0Ba03/0mfWIyi2bhO2VbAa
rPahZPRXmZxAbLMB4FPz5taY7K0pbW510W9ZWdRHaSe/VKl8cOWQeKRTeEtQqj9/cLserYiTyTyz
AXWLQiHfTsW8DUajySCeaekUIJF2EgsdSe8iYJeo3D749t1fDr2OJIOEjGTLsAWZR/Pt+eFJh36o
97bfY1yvYmaIPm0JDxMx9Zr+abYlA7A4VUl7coZK/9x00xPgJIzmw/AG/PUpdxP3JXWCb4Mo7O0M
y6OeLems9bzae6ABJRHqAsocInX4LumS1AfCHjR0NJPWPoUi/2JPIDIdi5Csnh6BRQ4ViEYokgXW
dciwyNtn/UbtHhlf4330yHmMeqjBWfe9R4q3RrnC6REJZmbB7xtcEx1FW99g9F3UdgTkqQ9JHxnW
5Tj2e9ODO9Vitp6gKq5kSS6TdA04KyXSQYHQFj2VvQQq+ykJX0bfx9gLuXEZRwC2Gtf6rAJikmL+
s6fPKFwW1GZCTypz7ct8E3OymBYtMpsFNvGCwzZE2xEy7ATtL2aYR/TOvY8KZGEzvO0n/RYdLr6v
AFsZLFeQlXJX1ex8rYHCCdeXl+sIemjKIcD+pGOJHvkA6zQkjLdNA/y9Hrknme2uu06rV1Dd5/De
LxBMonVdUW8Hbv/cSkKe6Kkhuy/ctR7aj0Bbcf4CbA/noNK6TpdxPfqbZhbl+H5xgk9xcurwPjVo
XNQ+QbikvDxLBchrHhAimmkInMD83yDqUIxtWwWPAWdvtVTTwYnB5toDPfNIQZwW6ddC6JdZFxeL
VkHhj3CGWc7Ao9DBptXswySyS1SpEfdGv5OT/UUnfn7ld8Vt7xBkXGVPll6+hBq73UBCPJzD8uC3
fbgUkr9XAOOCvlHcCiDbE4K2mm4zEPpsycnxoR4MLPACzsZg3JRpOgBoCNINgrKhdfhq7XFLf7/Y
gBiDRsDZbLAA+3ayxAfWIrfumXeBXQK4n6dBtcUnBRSFvi2j4kbd5tEnWRXpNm2JiEJBvE4bgCOc
URnwufl0TxE03SsLrOaYRNGBYgvEQfCY0QbYFQVm60LTvWMpuJ9DMRUb7JM5Gd/ewMos2DzCeDv5
nXsEF6ndCAFg1erzfWG76dn3pvTcRXdRIZwDD71+bHITjrNhIjexYx7PZkCamIVoKJMgxjwhhdhL
Q/g3bsBjH1vFc2RwXuip7FetXM7LqMusmW3e5q6ioktynNOFNVu4OXrNxDzUGj2su8i9LVCF3Qad
85DXWPm80YaeMpsi9djGOZPUt66F3y/E27rOTCs7hr71aBp9cCuC9Hs3pmqvEvQVfpPdNsQWIiQO
lnIUN3EbFNtIs2GsyyDbGgbexhC28R4a5gxZhdTictyzPbrMGcZJbDPnMdGp3HAYbXAY2Wtldn8x
v8M9m3G+prkvCM5869IOz2pr0UCzalttFF5BI2N6QXK83S3EMHbHDA6xUSqoQS1CICNEGUkX8b5W
KA6HwD4JMTPTMFQv7VS89q00z7DDP2l9og5ZmODY9knISAOr2oNQaIphTwr8/CgwG226sdkpOucL
/K8+4cjZ62BXjPsw3oM6ZmSYTl54ySpMNF5oGicboYlsbSxEFj2UNP1et2a4DxOtWCqvuUQmsiqM
leis7OkRom11zIB5wEgcupco3zjYhxOvGy+FZ0NliSS8v6SJjmHfjIu4LYc7XfnrBv/jA6zrtoqS
M7vDJ4KS6ktdTvcT0QKsiM1eyye6tF1dzvBYvkHlpeewK16QB3AwCGWycnT/oWqi1ynPiWMyX83Z
5eLbFnCioFhlkc0N6yNYx2HFjLEzErSeqLmv2U5FPJyLAulBTNLaUObd2qkVWT5l/rkpjfqOqJXj
WPH4ZnYQraIBATYzr2zZDlm8D3MsWAAIKI01iag0Z1vRAYtvp5H8ws4GLAdIJ/gMN3XtSJoM+mC6
u7pAAt8V5DZkdvQ5s1NzrZUOTzRI6DDCdkk1HKwzgWxd64EbZKVKH8s5y3JWTP9+/533+J8qsHn3
NS1OmC5dCMLsf959+0aNpGF3ESwWaOQ1YaSUpEkP2qkydtDH7uyQI9D17/w/34b/9t/yy7/++Pqf
/8O/f8uLEbtQ0Lz7138+5in/+5/59/zvr/n5d/xz+5bffEnf6t/+onP4rcrr/Hvz/lf99Cfzt//7
6lZfmi8//cs6a8JmvGvfqvGelIakuV4Fn2P+lf+/P/yvt+uf8jgWb3/+8S1vs2b+0/wwz/7494/2
f/35xzxG/d8U2PmP//fP5k/55x+rtyz9UsXvf8Pbl7r58w9D/EPpTCiplB10CHOqZv82/0D9QwdQ
5F6FEgIJzNzzyvKqCf78Qzr/cCSjAdZm+ieWJflRnbfXH1n/kLR7DbRHrk37yXb/+H8f+6fb95/b
+V9Zm17yMGtq/s5Z6PKfh4j6XUlDujSzadRaVCzvHiLTij3LsobZHzqNhzJvnnosizu8nwTDZJ2x
K7XpS5clkJ484xD19HWF8Zj5tbOrGm3VkAl1aPT8tm4awnEI4AR3256o2buN5cTHluBIBhpo6Ye2
PMuwCNZ2CS5okYJRJmxjZMNT/UKU26z7GrimXJaxOnSMyNdNTsvG8z+bSB82dYtPeJzCdcdDS/sq
/GZmT9i27DFDQKxodAi3ypadmx/jlIi/urYFy4mPH2jW4MQVLPWQY8LSEs60onj7VyNOGlm1F4Nj
QGqoD3ioxk3ptN1b65nRoigQdUXNc6xaFNbjjTuvrCTS3LiGgCSTADchs75Zd5H1bWyz/hJPl8x9
EjFmWRMNCa8vja+Q8es4zRTvyHsTvbkPmSevro4dOQAUACMvnca76Cg3lB0zd2rE5YeH8d83/ceb
bL1rRMxFKGYM7DsKwRozgnfVglZXI2g1YFmM0I9+hRy7TWl5WQ6zUJsAQSOKbhpSS9atDVKAHYh1
ZTG6sQ+oupixtQ5ZxEN5NMYyWvcdJ1ffU9QZo/kaZd5zaaZIGZsMg2kiODbU3n1bsGxGqrkzJmKP
3DnalnCIk61n3xWb0skttNcmYO5jefLCKd6mXV7b50hh26qRpaPOyXOHZLUEKHtSLX//hbwPauV1
pNFD3DyUT4dz1Pvqtpk5aYmelABK0TUjV8Kxrs1VYI/Kfx5HoEt6Ux41OFYjuRxHovbg6nbLyVOr
UjXhCg4F8uamEDyVmiAUjhQaB5VNL0EYdYMADtFCGEGV6WY+zR7ZrloFLN00sEVe009aNzlJC3CU
euzz3OQsxT+sFJhfD2gJPynaH935PPW5u5Y9PXuEY/4KiXZ6kkQ39fM7efVw9Tb2bgur5TK2iKpS
7NhzS7ntpnprBtxUVB8Tsug1wn7cD3NC2MQ2YZXWKXf1eFsPprca8/KvNjarhwBWAXiUkTNdNZxK
suCweEJeJo6s9ude42ynwWQVwJ6vyg9KyvcDiuuNMVwa8zOVk5HWu4oSIivXF9j4gGfdRO+E0I/K
xwByCkBeWNVNWhsHa0iCY2HWe8nID+Mu02HJKMAPsJ5mqCt9t28R/PvnXjcPpaF5FysnOEsoTN7e
NJMOfaviqUYm+vvn6n3X5Hr5gthPVA6OZUv9Xd9d2KCbJ9gyGGq4O8LHs9NTUK2GDNgze0S9Lr2p
2l8fJdTHA4y8TZRzrmgCSAajl15K/IirGqEnnLltE1kgXP2m2dt698Eo870EkmuVNG7J/jYcybDO
mReNH4r3qDbbQbVdgYmp5+2H06FaKAMI8vUF/cCnXhqz0boG6mDPnhu1cwRN/AIKBQLYRy+Aetrp
0wYlC0Ug6EKm16zUEBtWyO/TlSkDwD+ZiqilYFUDZAgQFQGThyGQI6gBObQeJgBdHqGgoY27mo4s
wDsKAY0p0xb2iT6SWEOTGdkjbBic+y4K7a/NmL76pW1vAre4R++MXcfMHjoinxC64YswITjrMmhO
mnKe7Nn9lAmbbNQ8+0vDDqx1iAYMAstWJUCXf52Pfjoe/bjUvp8Dzt+qyexFClPXUWC9fwLUJKfW
9yhyx4ELu3rIIzAQo4yJMbJJS66Dg0f1nSySlL6BGYPOis3pFUsUyZdc69U0r5zpOLnaWuDO/OAR
fXdqvF4g/UlrXvoEjZt3G35o2YNvjQ7BHwX+9tILctYsGG4eTBI0egskxe2qK+CfePQMAhJHMFGa
4kAXiCXOo6lSV+6jo7K3JA1fCtiEH7xEV4XFf44kCEfRFZObi3rNsjCIWu9eIluFXp32HmEkeXkG
tMB8JVP1Wu9mxp4jOZH061KvIXqBkAsZeyxcM8JIh69wmRDmsivIel2INLpBAKBtR/gwqxqPPNyi
T37QHjuTWaaQ09MH3+y7ZuT1uqGczwuXMpR4L3/o+rrlaqnkGqKA0DnE3/s4xMwd0vFp72KTFCeb
ZiUTHILO1NTHGzn7YIoEqaapvXl6MK6dAcys6MePHst30oz52pQAK8dxkZaurb9rlDZ4hWqvAiLs
IBAEqOcyIaHl37uAQFtYMhx2BJ0eTyt2ptt+h1CH//v33897xej1GiyeOEPiBzAJg/l5wSlJ6S26
tmJPzR8HSQ6D07JeEEPx6Mk0XNitODTtjdYZ1anMzW2h5AYVF6CWgfQLEDfEN6qCeMEkeHaSZrg4
Tu8d5ocRVLRxKJlaGFZbckY9XuW0SBbTZWCBD4w/+CTur98mx2VlcaP5RoV6P/uaDKdvsoQ7rSJj
H2QYAK7jGUg4N32bf+O0ubcBNW/LBroOncctJFKuXhLXfv3vXex5MEjl/yXsPJbjRrYt+kWIgDfT
KpQvsmglShOEKErwQMImgK9/K8E76Nbr6J7cuNFOZBWQeczeaz/IIXlDHCrAuXG21YPzgaVRbFh+
4WcQ2BQNFZ7jKz5RJoiNsFsiFJoSKeaIyUizD9qEr5P+YaOTIkC8hEfLRfRdV3MoFr591TXkcW5/
WzMg1gKliJufNh4r+JPZ3puw945I4Q5zs7wQgRKTOWpAtpo6CBW1+DXYLjwjMFcpqcShWemsPjkC
XIJmiKzLVWYtmL2ZKOVs5uBOFQBLA++zFaZY9qVcvkSQRolwMbeWjSJ+XaoWgpl6xKhp1OrHWuOm
9ByFpy29LSZ3ODiR870aLeMJfWL0rYtJu7ebjL0Cl3zh8K1mEZ6qYXCag9bffVqspwRg6sIvG1jt
IwkGDn8e4Uv//gjb//DFr6sGk7wbJNx/ttx89FlmtkjUrBzWsl5qNcD74KLRXl3LXzELnwZLzj27
93dH2snZnEiLQos7WYTC1V3X7wCCY0BH4VHpywuBlQsQIGiVPZ8bRvRHxwjeMvWwlJDX9jm/ASUR
FqFZ/zBGjFWMz+5mu+VmwcixJXwW4S2K0Q1EyAgMRbRZ1JU5CtblPk1XHTAJHCPfCMXMsPjfP41/
qHaQQKglhOmYHuLOP66SAIwI/scaRpKyfAydV+4cq7knY32zPvCTZPbVyvgH8N+B1AbYCu7ksayZ
y3doptlOTM4bxBhIp6p+S0vvoJG5qTGk+a9bz/xbm6vuFJdDj/suACBOoI/6Yv9S7Azk7M5NDIop
rhf4AwCxTR94nZUzMdQMeWCBj7hYrz/4wuJd4fAVD3QweUx0z79/ap+7mb/fb0oFCz4h8ByDecAf
52DBZ2lHE1zfpR/mcOqI9Fmf4cCXRKE79o/Ejm+LFh0Nv2UTLpnSBR5mJrHwmmbDrYirH5+FhZ0y
ctXKj644rg2lZeH7l8udiw/2gLeHDYMGjMP25p+TBtdvWuxph5sQDoft7aDXeqGRv9ZOz5Oi6dhH
p/h5PQ2WUiQHqS8fsUM3uAJnjHRjtZV900gGOOYkfYXusnO7/sgv0KnEvh+u34vDPLsIevXkjCj+
ENO7AJCPPV6VeR9hOwSHx3qDRUNVhW6By61Lc+pD0hI6Xz7q1hxKhwvdqFAEGAO2mPVl0GNhoKmf
tbs4t989nPesvMyblEAhwASwa9yipEmvNA4tczd/p9vFqTd8BqFlcGznUt4z0QyMwAubtnpnNDmc
05zxqB8hTkMnFkakqoGxBeVbj5FzLroaqkLjhItbyANmSOSMCOVzKqbaaAmKMPP3JKNaM1jJgk6z
cyKMtO9lldkXzQI1p43c9h2RSbscjgQTut9G5xCeLaY5nK3uKVEAI5llP7Qi/2lSaINodVEh46hc
CliDhGH0uwgTM/3AK/bYZjspj5uTtu1ulsbraM6E1qvsUxLMh9Dy+mPsYB9JwHg3qWGH8MHii9vP
0OYi/UW3GUDErBC6iBNjPcIrU0NwMB/amOjPtdWdFrwkHmMfR60Vx+lLmsa70czIlRA1hRhSmpKD
HulyFha1/TYqD4sZcDethWud+/oObfMGMgDhfxD1iddiAkLJs28nzqG8FzhkZ6I6htb7tLysp5xW
aTj7guphUfeIF9mPTc+lsXRpDY+AwXuZZrBEs+hiSIrVpjDDTlPe4NU8ou7GWbVy7IKJcm7tw3qY
tCbmeZi2Hup4uEyms/Xx66OFB//Mv0GTi/og/YgXenwjZ/7lk+HYqB+zs90nvWD/AChxV6l2JG/r
96HAYNtWqA1Ll2M1mB4CZuob2Kn8+joGFmoq/sBWwal0vQsBXO6zproGI/uHBnLCvh2SKlxfJR+D
H+VgvrVcKW5i6gi88L4bAhcP5EztNIPVsZVmbeDgDDXhXuZqaLDY99arOZnXjGTxsC35oaH6d08V
I4Jbgza9kf4tx23x5GiyYYD+s5jjK+0o/S9LMFz5KvAiqOV2dhZn746P8YzniV8c0IqVv5U2NFh/
ASw1DsZxshFutg5GbBJm2Z8n8T5Joa6uh/pkoJZCP73tzX68aElzqzqCTDWCVWYgRbhpaMPm2yp2
86aiOgQRqNgolsY1akmf8DvjfYaFvtFcnvPSFzFqPmJR1u9VG/sEIJcveFD5dryoiUMSqdwNuchM
Zlh7AymD4dXHyQu4AyIqhGBJSw8z9bG75VDkz5uJ1yRKbw6Hiem+xUyHUQ6LkpX1WCqnVSLSkxMl
AO0jzMMxuSGV7vyMSTX9/B0HRflYoq9pF5A0nsZ3eWQ+VKZjXEF/dGHE2oPdrcS6Wi2PuEs+htm0
safzDzAc0yBpPwmSvoFeEW9H3gtfYMKLng3YtVtrGQ54nsUmDQc66n2n3kJpDDzVln503OTDnov6
oHMBb72xe6ce5cms+Sdt7YJvei/g65zJ4zwjhmOHJxoGSGrmMJZsWVdpTumherXL+NET7cZRAqgs
x/UTB8meQJvlqGM/gxfICW1h4xlEtG06vzwOA1/LWBs4R+ruOg+BvZsCyG6eiz3ZZVt2JWzp2RqM
M/8gG6/2eR1CoRIjfIILFl5iH4oxaO8tn2mpTpSgGjuVnIKanpJ4V5t82ub8fSk1/9CjZj/0afQU
TDVkz9E7xmL5pifJcu7biV2ZHk9h0CT9nszlX37lPaVwwVxDUi746bDNXBgI0VB+Td0UH6q9W4+z
uvPvbLPg91elVLoYp9g09jPC/906X1iPgM8hjH2rlsS/9PhJ4OSSG7K+0RXngCY7IhEAQRH7MZCD
p5c/16FUxVIDKDMnGWy67BAYXAyaWRjvbM37w0RqztRxZqjDbj0cxei+YBPwEMyOt7VSMkuHKKvC
eiuS6q5ujKd68LkblEnPICOtLqL7yUEgv86K1hMDCA0PTSVBlmAMXjvwuCJUkDZ435G7A/zc/5mp
alnPk5dypMEF8vmi9zxw60nSkF+081iBb/CZ2ju7gS7clIz2GqFi4z2cUawuSxAj+FBQAyDmCwdv
/ALko/48bT+/YPW6rmfmaLZ7HSQXq21OyF5nfaxP9j7poZaqMcZ6OK9ogth4itoAQqvXI0eklzvl
IAFwUyUw4M7g2zMgfksVzlp3mfyClBU9/75+yGtfoasOaCKPk5t3+o67Z62V1uZomq1bp8v8UMqi
5I+eBG2ifvQ1mmw9y3jrkobBsuCtyoTaQYJfBDOnmNfQnFRseZdVZyi37iYGbYBaxnOppId2y90R
wcC+K4JmT6hUeQWjceVs9h7M3jhaI8sExz4Wks9s/SgZ9mBT6shGciF3SLOEvEwknNdSj/krvqHp
0s8599g39t4fqvq/SlzVwv+/spLBA3Igmmx/VSP+pcTNi6jHHADYVIsK80W4xhszP0bCfD2Dm2AE
aOJuKwmxJOQAdSGagm9aRhBz6uNakk4gd16s/ddM5A+dkqq7WT2wpjKYzKgd19/r7qSzoiEYjX47
MoXeIiqzThZ92x4YcMCmA81lsBhfJAZgVk7Ybbh09/9eb//DOInSH/oAdT9jf+Tjf/8RCHhCy1Ha
YN1H5gWZUpN682+SMB7lTNbDAk5pXeOs5wHnxHRcxi+94Dkl34Gkrl77PfjeaYm0U2wPX/qATrNa
Jvjgc3lupZsBZBve/v2H/ocxousbDMHJ3FKGKrX/+2u/0s2+nO1ZEvo0TlRUM4/1kI/BrvIrJLGl
k2w7oTdbl1jSSItKZaRtr60uruWQ3qXekN/5KUKosoPsUhC+U2ajv7H06enff851SPzHQweoDzBq
YPHRohX8+89Zp72NEIjkDcOb0sPScu+3dQPkseg+G3Mz6i58O8+4YpjkuHodyhEHgaZF+JYBrR4k
VnzQHoBf1pNuShiSeKiDwqGxtibJeXvgWP3eXbC4q6OmIzg5jBz5tDItkZj8bNyLaCl009jvd+uR
1+BlxKBnfE5OBC5oyywAtkfceNWQbG04DPug5t3Pa2KLK/9FlGYeLqMPiLOLhgNpO2cPcUJNG73E
b4vWu8CLE+ssF+ti05cA6+eyDcZy1xHQ4Obtl/U6TUU+hElCjw8iB5djzJ1OsunoEGWrdjLCGEID
xz+h0QUeBdqX9S9jb67o9f9jmfKnZly9fL5js2FmKOkYVqAGln85EUCFp1US8OWsOz2iQEdAAgyV
LADmBHiG+RJ3yKROU/lOGsDFGDgbJAGkO4Cq380s/Y815J/mKfXzcA4g2LRNvAn2n40vu7YyZ+DL
Fm1aQFDWkxbSOZ3QM5v7bIz6DXEV7JqH/jikPoz69lc3t9R53rAjJPJO2rgymwTi/r8/xP+wdOLn
shhiMxtgQ/rncKDx3GbCdYt0TnSkGpDbEce1vcHdPgGJ1UDe1BZyJO553RbNIQ7yH34NDA7Jc3mI
YhiWpDa+1riQ1H9h3Ptf2egqXzuCp3SGnN8FuXeJx+VSCm7vf//pmeTyNf79HfTZZrIwMwKgFo79
hzWA2DMx+XrXs4QknIYInhAtHwkcxsFvcHhotfW2jicZNMBNs+wf6VQzkyuyp1VG3Ln2cDKq/ru0
8n6baoiwRTHfRTMc9XKEyVdYJckjlA6TXOqvuUVPxx/wrYhRxbK0dbcA/hakOvNe5rX7Fa5Lds+k
MjRU9eGD7iSipv09MCPbfg4E4vapLOavRUYDtT6QY1q6fFJYNwKySNiPP5UEYooKLpXb0VuXDdwf
VSg2bQfM87Umv/ngzBQGa8NgalV6sO2vhmO9Nqx2r5UJgNLW65ek9X4tRmzt+kySnddQ1Tpaz2ug
2nY7beAPlsvVxxmwZ4eAxiHvrjapFPvah5xXUt1uZbW8Fr/WRnWKMu1gAbPxrfShqU1vB5/Sv3re
dKytlp6fAo4tv7WPDfENf/d+rWIMJeFzeprmXMPVTF8DIzF/gg1f3nyaEIAT1o+GqfueBddHE1EV
N0RZVOMCbC0H1ViRk/QfzwwMnv/30HgW2l0lnQ5MRniqmvjL2eAKInY032y2Va1/MZi2BNRVJBZh
uxC+P1xpLKctqFuWcEH/nupdHjpz1t9/0UdjuPfS73pE9mM+OjVr5f5oGrj2+84L1/IZPfm0Zc0X
oGjTJvh862aQcMvvEEEm5sXxaYBrsnOa/pTmrMFWhQjPm9MLEtPVZdC2d8ZS0gDUl3XAJIwwdZci
rEz4YUN2FGqP+lmPa4sWBoIF0TqGHhhWM7UDf1n6B9nn56xi7WERbQK6sUI5b/yuowZmMWFZO9cZ
f629EwLaEayDl9ARxQ9VzARlrTOFHPJ9FsunMVhu6xy+ss3L4sfE4Q0TInNefq5eLh+eidDs4qce
sa2awbaefp+SgMf0gp9o/VhsgEWMIZrsOpn5SWaDJLu0J8ZvJrxCmPdmWh97uuMghTqa9ca3oDYR
SFflFqY5oQ3rDZLR/3VGsRsGEKAjIxef4HYFakWqqj6AtcpZ2CRPlLybRTKnbmEQKpv71w5hmEz7
OzfrtT2ctDuPJucqPaDsWvCIj2KnmBu9oLXUF8DNgiTndShTKAjNospqK7lRJhvA8wjOFU0E8pIQ
T5FT92Os6EIZgHVczCstU7kvhMbQbN6nEy7O0oLqhFKl+7r+nLYjLpPFnLVOEK9q6ogNYivZBSnp
TvEkU7J42KCajdYSPyhsrEUE1oOkR3pNTJnTOKD2nWLaGjaBq+4E0DtulyH0ydREZeF9H22mJHUH
qQ/wy053gnnPxyjh7Zt7CQMwTGVUXUBlcfEjMhHdffqIlrQ9TXXyqnttdCmYANfleI5zCtjVaFXl
pKVYgLNMOrxtDLIH7jYtmw8d6FPl4pN43kjo0A0k7H3P2t7ViQyuEuM+QR52Sv2xel4g3Ams2dLW
n0wYTc8SInrTM5RZDAaqamxuJKPYbIZgKfYt2stNao+cwtoACbD1L449B1fY5MfFzAQEZaIyWmp6
4Adb0+PAdaAQhDQ6pGlxETmjhpynSqqt0Nt8m7NRBz1BB6gNZAMOI6i7UeW7BJ1xclvqYYSrwKja
qecuq4viszwbemworHUKSBaE51hUMb7mPM9Qcsel3Y4lLyQDABQiAtyjwJatSwn1TD0Daw+mVnUV
HvAtxbWHuaUhnLkLuGTUNEYDm9DP5KWkZUPqeQClOGfkCGmYDyOeKB7jnOvgU4QDEw0odVi06bf1
8dT96g1XUxFaamrmdQ75ykuyYVxyzO2MnjegIzerFiCTHlALPshCD8IejMouhY2XWzVpDsKGLJFD
p4MKx3YNqoTai/VKE8Yc/mjgLT/YPT+5tOE+moO8hyztdFjJ0F3zsaH3jgm6TocGI2EWPTKnMpBA
GQe0UIAmIQY7uJ03tTBI8lZ9tOmW0bkZET+TuLLz/Ihh1UhpmWFqZIQeMHPIeiqkRTsxnt6vvzqA
7Baw6/rv1zXg/NghA1dPQsq/aut76WUd1tTCny9p+44+uL86lb+1VUXtQP4lx4WVKgMq+4Db8Gxh
prar6mGdY6+zsays0f5PfXlc2DiaCGTDEf3quilmwMQuSyUPU3fDwyCBiIDXYXLt7YDpmCduJg6G
rULeSDKamPJtO1yLu/XzH3KcCrI0XwJH665k3qF6t+yC0bv/1RU5T2NnVPsxGcDnuTrjpUUBXrk8
1oO4UWvNNXUALOQranW8DW3tHXQCpDfAJNpTMt87s13BHvZesib+iRmg3bS9ms+aWALyfLMyfbkU
PURQ3SYuWaaC/KB38l9y3VNfCBMnsPgbKJAdFmaR6+9FqbWbvCPAfRlop6O4xJuqBt8iGp7yApSq
ZHwdJhkUTKdkD2sRC86CL5xpOwizIiLYxL9m5FgUgop8BbO/GSV69KyOll2VtEeakfZky754rktm
82qeLQwTfLAV3SxV4wDZwsucJveRT3AG73Pum986ptyfN14yNemJ9J1O2KxBcpygsUy5rZ2FDU1U
P5B8F3kPc/7RE3qzKWd3ehi87imO5GsOYGRbYuJHHI0If10254Dkx9IQ9w1BJK4O4Vzp3saIgW49
flTFlBwTc7QubtBhMlL6R8FJbsqhCns1LMvSBpNOuwGOQ7jxYPYpsyWv5EtVrUewCkgM+UVaRG2v
z8V6dPeslbYBcbzbgDZbLUeEu8id0AE52uyXhNMZfM0QZRuTGjBLUkJd1TeVRp8sLQ0EWqdbFtbw
/KGd37IiDvhC43obu8vVyqyzJ3rOw7n6WPfwIFRe4ka8ZgofvN7OTpLJLa4fWsSmbkIn6OKj6+Wv
rsZfqoeIARf6gzvbT+5kVVfbatTP2Kyb0xwUEGszlSwJu4a2l0vTmknPJcZrfVHdsfo9uyZ8XDXy
NAZqpjJBTQObYEb5EQpJSiAE4PZxCH6Plc4zEVOhzFPw1kTmfTdzsmZBRmC2OcUbGanqwi/AYtpq
38cu7dEugrc8xkNo1q/rEmO9w9dfC485fbSjQx5YrGpX1gxiSUF0wkwrYuxSKtVjmsSp6ulCG5e0
eqNDWKv18UOE/OJgebF7jGZSilB34itLbJ3c9YDKXMMF5ZrFd77j8QKuzrBqufOBje+JaNgtGarZ
jBwfPJ71/VgYXyF3AtekUsQopSRd6i1KUlke+5iBQcMdp0imxL3var/3Nl5Lno1Rod0hPLdV80vi
WkLikKLj+tx4Ad/cetrRuHgwyBIMlSkfD0XQWjqsrcB6psnCwYtmxYIkMGC05Hyrtyy4tUgC4Vvl
mKeM4pvnvWpT5/6c5LQvZsJ+CCkuXObm66RhbZ/XDYaoeszokkOzdQlqj/Vfjun6mwm5H8JJTeIU
AMXmze+zB5u/r5mwzjZfwtRa40Hnh914OuMox6BHssrolCk2+RJUmxYv82bd7JLpvOwdCx0kKIX/
+YXpkF8Sgoyp2GuMouP4Ng5jvvOAem3tkhXQ+ku7pD75WeWepjn6huAm2dlrn6T2C7XDJW+ZyA1a
FXmgHnzozxAjfiS8WGpgjIMfkhxObYiO/0tZQXT6o060n2kFl7krmTULtdAYyhQ0p0yOuTUQgTv3
e3O6NS6q8fU911peYYbCJRjt9qnRiYNaj/F6hj++vNlu/V6XhPLZFcfN+ncSu7s1KRnM8WgASbPM
g/klRhZwVeqfLCUhB0ubR4fll8kji1by8uqSofBYgOMap21ZI6lR/7V1jZXWwYNlEta6vg1lpx08
BCXkN9lGGEfVr55VQV/7xrFiXUEKlvsiZ+NsFrlDI1m/uNCzsXPQuZp8ZomakOq5d3I5SpK0lnus
t8cR3PNmQMC3Xx+NoK0/PCAGh/99iyxkdPmaEZ20zdXKBzmzalfFS17/7nLZbIQSvkzG/HtIZvM0
OVzkni4/KnyT4HwLbhh2ojB8xLMxZfc5aVPHRPP5QQBhnf2YnYZbE+oIfa3pea5U7Z8Xw420n+k4
qU3SOgr77GLApm8c2dxnRFwCgqNTByJd9yQoG+j8lBBwrZxyJdFQJ6nI/X6//vvBMlx6v4kZOnIV
xd743rjGj7Xt9joEPdBQNmM2Es5sTykHXA57iCSM43r2ZHnw4ZTdt8zU0ZR7uRG25vBrfSXx+bx7
riy3Qi7xph1cayvG7tChA6W1i++icjozluHm4dQ49L7cjUa+L3vRfbUCKnxnMF9nKn/6Nf/nOtNH
WppjhsLXyzJYc6jC1l56PSGswb82TPHOnMljOC/Zaf35yNbF1a6NWVjVUY02t3IJPKPQmPscGfvS
HxIvellLzFTlAazFqGCNekG1hIrke8asxdfyY63KjC5Feizi7jwT7dTP28azYDHOX3XI9Awb8i9y
8IiVaeXH2hK6nrhFKVWe0/nRGWY/iqvORcwAc9thDRIxT9rVhLQyA1ZaAh4ZXyneWpk9FeBad5nL
hGFhJzREzRthX2JrNlDWHLfAbsQWfRU4pyVGQctk8kja47rlSsWuAGK461Q4gN0l+3SBZpsj9/4U
3xLw4B+KheB4ao1LDKz6RNrHtM36+tQCn1OZTAfICiC+O8K3cOgKRHxDmI1md0uL+mfnM9a1pBZO
adqdBjK9Ys3NgbQYkDcaCaAv7mj7EbNM7t1cogTp2pGvTI+eTQOf+dQGr+nAKNaxxYFXTl7q6jdQ
CIYrcjq4CO8vqXnITPwKgml4w3V1tPmZhwQdi2Ok+Nc8ifKvUqBz/sNGSUcUp5MfGghCQ2vkyltr
gCElyNpsqW67IX71ZxR7kT8s+yrzsApaEJSGURfbzMre1ndkyVMTnazxuhZKQht+ppk1nvzxaIIo
58pUPUmVZUfiH54/OxWnW2i/+8dAco5Equp35vK+kuNNDvSHZpJyD/jGk90ThLv4Pwp8SQdNcdri
Q1AjxcUoPOJjNgDzNJpdop10CcOutfbI032tY5TukDNtwgF7704XvGKQGiKy4XiEdjXsE6SCi0+y
9qTtloVc4magfJg1It8KXzx2o+MjDGhFOBVmdnF6vug2fyF3l3KqQcIHLgrj9MRyv2cuavo9Z89A
EGUzo0bLWuJU1vOW8GztGjvjMR/a6ZRz+NXIWR/Wj3k0wT5Urftzrl31jLFk7VqAWQ6/3m6xRsLf
eHtqUT6jlYD4uED7tyJ32sM7PhfSfgGmLb7WftCHZVHCvyDObB4nlUtIwklDZOJ+bV+EOfN1cmzD
uvDJV64K+DelytK1kW1gj0Fuza7lMMbwoNyalJWhQYxWk4A1gso6gInpiwokjtrfSiUugaiXhQYZ
HJvIrwwAI5m1G+wJP2+yBBufmc8Xp03PuCmSp8xpr4XQhzt3tlHYcjIVY9ocsrrxod05P5wxY65c
avad4/H3yyx58Baj23hE2G1yaXbXgvIh9v1TXS8fpPQdKj8i1ZonYq/nDeZEdHg7zcvcSyKmc4tO
MhqL8byUJiFac3zs58Wg5U1/uQ0Yp0wvWCCTU3VIluqa6fTl/WkmTCU0XaalWt48NFbNX/GMvcQv
vAGWwvpUm4JdPM43v3K6vbTisC7yd6mk6EbW26eABeo8zy+50eCYQX8NhRZJsbyzjDbfS186xyoK
6ARKnmfs+MzUKpiVWjfuMAktG7uV9YUveAx7fFtY4JydtWjFpWSKMFkBVihXJ0IBPDodvwxHg/vK
SHiINV8QXVj1j9Jumfa1reTbIMzVyKthX5L4gQxNnrw5aL9AREZJ6yY7M1r8o0PfNXuF85WlU5l/
LYK8f1saotfWi9FUqQ2zV+0DkxTxXtMRmgzTobfQyRkauxxGnkdNa8irE9X31WeGLGQ3zEnJukTz
KfUYQ9l4Dw56Vl/hv79FrOGBy3CP+mX76hmPTkEat7mQaxVHPRBfoPq4Aa7Y5pc7gBTla9+gbvMc
7VLkOklRwwJgorrEC65Xv23TU9EXzjO3L5zdYgJXMHo/CJVMHkefowA5hQ/lvU8fpIE5GbF8oS/x
0YbtfCO1BvYvQx52cmN0qQLrZwXHax+PVXYZddZoCfTUrZzu16yonFyvDjw7ij2mg+6UHPw20cim
7hFPWfzxS188zHVFBmNVX+OxI9cbiMBmscrxIJjcbqZY5Zqbc3PM2JxDHs98IHQlzIekR4uXPNUm
6+kxl3fZoCOM1Yv+SaLr8rKTpScpEeUBBC0XFQOnPtlJUNLnWjuaVZ/cCnKXgdUIkpVHW9vLjjhZ
O8+mo1735WnKy4PtyQ4riNRZaNlbOKz6kU2HexWWiIgqNufn2ZlcfBeDh+yuPzKt6Pa9IfyzU/ff
PCjmL2Xn6QfROKAJVFYy0LH5MrrutdBc64ZVPLgtIrr2I+Uy4YcG1H52xXJMrnBC/Ad4wEnKYG4W
dXAdZaZtyyjVWdK6xqHOqePUkBxjQt4REkg0hNXm3nn9H7cmkrjNxmOR48hvbDMJnZy9KOSX9KLp
Sw5+HGgCn0F0WTKyJJBYFwe2HBwmHRGBDdPE9ctaLL84FjHW5rzpypOlefJaieSJbHEnlDwPoH+L
8jlXNDBt8sZjuVBuEmW4nFxyRR9Y16gLoJBULuZjpJBF67Mz2s331pwQF8Zk4bW9/tEFGnpvHTED
O2l3X3oGtObYkfe+4sEAuR7DVRgErYL0SZ6BwTa1B7/TanDkwXKfZQkmjSh6LjNffxPs+IIceVAW
lcY91LwHCaqObAL/wr5XiVz40RN7AHgz9M7RTxdXPRqnLs26B4ZHYCP5TmLQi0+WRHdo/liQdNxW
3eHQivTYtPDAfEVCzjFCbLPyOcMS8tzZOp2JNLB9uz1n40KpBDmE/AfXTy4FHQpTOkIxdd98nbLa
2cXNRMwMgbRiIs+qjsS+jpsCAuWQ3Jg6b5Wj7sxcnKAuinKgPXs/hZoc91oEWEk/9UFEpLfTag+j
nu4H0f5kRmzhgDAgh3jpnVtrz0Rr/0qyrL6bx8p9ZH/ECHG488CK3ZXVmDLpaeTOGZB6LD7vQ2Pr
F6/KzTPjADjT9HsPcQWgtouKa8X24Lr+P9LEGOlCcyDJR0lTVlWKhKu39ZvOuHPIPbkzy5cB9c4l
c9zyOrYWYk8y23j5m8XeJEm8gKAwOLvpB6601HsUASzaXaL0AkYYF61paQaQ4RzHllocPt8mLiQZ
WEzogNefZtFHO3f56bBtvR9yrT9VsflaD619NRBv7BOcwEDXfwh9AQE9eiaK9pJkSsfw7o0AOpTd
Nt7WG6IotHTH5hX0piu7S+l3T5QB/dMi8tDTdvpSDM/ThPAIrPIJBQzLxQbVcleX3h32HXIcfT8H
TyHkzk5lvQcEr0R3ExwfJxoPNBj5jacaiwwxMCTwVceSOfA9Qoro3hrBsiZ5PZ2aBSSH2xQPxtQr
FIabX2yNbftYA621vAR9MvtS4lDeAdwx+sSVwIZ7oLuLMNYqV7OccISmkodTN+6aSUFZkim/70mT
HnOa/HYktAgFK51hjOZ/raZkLECfALhKCHFsNpko+5DwXrWtZBKaugT2TO6EZISKGF8X8jdWxiGr
Vae6VsqB4I6Uw2t1ui5oWQS+NDKDTjn390vA1AyVmIa1QH+fMmERCn9MgdmmjW4+JS4Akyr1h53G
SH7HzO9aOwP0pyZ/8OhkusHIPriZmUns9BZFUaNEquvEToj5B1ga/1rAvP5c7Qwc8BAvbyo8/pxX
TB6U4I0tqBZso1Z8s+3KJt8sZUNHg1rP0ak3ywrmT5gQzbFpu9I/Yzvfln2AeEROym6bUbJ31REw
0YnroKF/Y3qw9ragCFGEMjvB6tS8sabCS5gBJk/RymkLil2DOAoizI7DhK6wiqf4xOg3XJdui+a+
dJPaVgd6d8zF/FAz4tlW/oP1GPWGdhvMX47/bNWvWe0Pt6yfKKp0orLtKHohOXBnjhJ0rVWek4Jt
Hk0degLBaKufbR8hoYu2c9S+onttQiMiP8Z20icWKskt9lkuqc200PjdCqcmjW/mscUBbNAa9AZm
wgGSvDvh4OMIPpX5C/KTg4+B01KsLpI3dvQd08HU5d0ECcug1npsdB02TlFEu3oktyuA7HnV7HaH
z+NmBZ04WV1+a4jyO+j6+Ctf4IRHiY11gD0MWz+C5nXjMiGf27RzAplPQKFgRPhWEq8MGAvyH0F9
08HQKlI/h/S6/o+jcQ8aE33DmLNmQ5a5HzREv61hl/c5BCTZFvoldi39gjOQOlQ4v1hr9eeB8YvW
4jedcIztvB65eNQ54kziwBffKOIHsxLIeCfsAsNE2kpZzcsu1WZ7E2tSe9AonYvXvC8BLQdNdfyP
Xbr7/1fpHHO6jb3ECP5BYJaBf4l0hKgAeZjoGJKkr7gcdhWcayo9/RRF9X3LP/XQ5dadV9diy2Px
pKV2yuB58U5xlPkbu5BoicaERmgE6czGHlyCV70YLW4aq7LbJytJUaEVOSm8qo+M2tHeL5N4Xk8S
N9N/FP74rZq4rVJb94+G0SGgTogHq1lSE13c6CFRoL/biCA+hGz9uTLIOB3jiHlgXo/bwkAilo7p
MSqG7qYNb5QrCDYXKjzXB6zrj5Z2yOsKpEJifGtJLz0zNLgW7Fo2sWBgK1o2W3CfitM6dFv9CBTx
5uiar4jBx874bgDcIuBBHUAeP95UOQ9krZ3wNmAP8IT1+K1I7vCWgLax/IslnIKDx+6I48AezdDt
S+IX7PAxtsxtq4amCb8toYchcq0BOkMuOdwTD1nWSIo8TMbhkJrjtxY3BhRFXe5c/Gy4kRdU/jGX
/2SHtlvYN6/qWIK2xRlhMhAexauIqAL38HLgINlTEvwfe2e2GzeSdtt3OfdskIzgdJsTc5BSgzVY
uiFsyeY8z3z6fwVVOPjL3ejCuT9AV6PLbUmpTDIYsb+9176srtbWNX/F2fx9/Re48d9FKX+tQnaR
BE8AdYnd4xXEWIjvRgNYv25AAvULY4TGX9V8DVnCFOnF7mHVwqrbW3b5ZtXefTo30XGkAdmYnGee
x4CdlirZpGJmwEQlyCA5F9go+UXVi23LYxUItYrmFW90iaPZq+vC5bM8pyXNBQJwGUKgaixo8RLT
jzDm0euQGI/jbE4ELcyPMCFvtVopBqf6zjDlgMxyXtc8TcPnSDE1G6TpmlrF0yjoL1BTY7OQ2tGR
7aelTfIf7ibxb4ZR2xauSToU76Pu0C7yhy8lsrsoktFC11hzNkQ8HfI0sJkDULFWOUSlICS+CiMo
2AKH30yHNnE1UkJqDo5Zojd+KeRh/Xj41Pb50HxGAxkui90xLCVM93p4GrWzgcsMCwV6+2rmZx+C
BkgJ8GBJvplcntZx9n9fKdayq78ZtWyGoMJFu/Zslos/TZ11xAAmFuG4hQQMuCgCWkb170OcJp+B
qfVHXbyvGv463lhlofUxHSMX0XFPc0DsjAQ0bDIbxofAQZ04dKIEwc/JcVy6oFF8Q+vONEraN5UA
XFU/Mgo3y8Vo0Llx/2UN+40GVuOGCWP1D3bDFXH9569H65QQ+I8F5Up/ekEZwBhRC5GrreaXtLbL
ndmM9F5MS+jLahi48dJp21n+KiytEvLq4XJyGJlx2ISnVIlnFPMqqtRI+NZfA0edQ04C5/A2W6KP
//6R/LtFko9EOgS/sOmTTf6zuqDNc49nGda/SLOOabCc+qV8IiwhwY9mzbFaAgITjB5ngXyqxb23
H+VcXjL6d7qeRgfCUP8Yq1Te3j/eR0HOkxYCD8P0vxm5azOjsY/h1VbXcxtr/dUFjY9ION1T6+bt
Mwz9xyYwicHOS3WsdHXsFAGNU3j+kqX5pzYncAr/4QXZpgnTwgBmy3/+fk8aDmVqCWMH5W40CbV0
1j5jNTjTenXm9gFIZnXxBd9Jsa2BxO0wulAaptIoq3UrwvJEgpeyg9DCTTBGtBk2VB6vlwHn7NvM
YNLdOt9LowCpQ0JsZ2GtALcT7ZMR+IRRy47hbypOzaQ9pMrhJYKfoc72t49pPAYHi5604OxwwSLq
dQk6rfiVNCE6l1oS+Sc4rxKhQysaskTrr4bIpCwomwUiMHf1XSXq4G7KIdEL5pKFxj49YDu7MSKQ
4vMwujtmX0BTiPu2ZfojtSL9Qs088Raz0J5mz3lmXENSawmG49rNV0TjW5mP3XnVjnsz1/cGuie8
GJaexIJUZz2CF+qfpzr8tJquQONPygtofSzPhnNe3ztC+sWmH4yKMTZ9H+0vL8xofBPj8N3s2xd0
TZ5V2bfabWAoRfYtx63fExurRjrdpfSgnPYax0/doxyzYbKaZ2K5mfKhuKm95UQOTDs4M62lwA/D
e/rFHssaE3DZM1VSu2pgHhuroAuOaiO2CWVo+XOJuYGdzodsPxrXy26bUFnB9DC5uMTigEV0+WYx
NTzpnUS219EoRtO3YgUJsT3OJDMma4ycd3mDp8AYomtjz/cRDvYN/4Ith+JsWiClt6spaD+vg62l
aLS9RdVk3XHcIBANQHH+mhvqjSCR4Z6wvG4jGkEnkzJrOlUNvCvJuFdWc7TPFRNgom2MzAnPNuGD
te+Zn8z5cjEZb1mUeWDd2awG6Ell0/pkGL7iQMQkTti8eNbk2tMg8reoxQ67zs5Xa/VISzciSnk7
dvKnUcZoUUxNJvbGqEfajTSpQUs7ZoOeeSNagJvhhhmyZJfHgKtgFLYZ5JctQdl5Vl9PrwM1THlo
EwkUu2G029eaB0aPq29raV53MV/SvDa+rE0wFv+K0q1HndUrixDk+U2h3dIZ+9EYZNls/mk8bCFt
R/GcFZsPwxIN1AzXHlxBruQ5xJeBd4SylZpSTlRwbfEkzLzxzHpEmXNk3rjmAHDdCg7rUJyMMb+N
6DdNsyz3oX724PH6zLnerNK2yVP29aZ2wQkM+kc9kojMzHsCRsnVqur7sO/1sxGRY4o1KlkZ7Gxr
zUCQXZbbhT5Tv5hsaz834qk2Sz9FRr0XTXnTtLgzKuqiDmQd5aFv6uNo1dPWJjl84uxzHHpYNmEo
iuMQEPPERbAaMmMTnGIdYq/MTPuQ9fItkVQuWLga/For8UL0/UtUcW4XMvjIxbWv58VvgBcerBTJ
rfIybds3nP6dZj61SigyyfoxDtM4KU700kSPwilRd4PJZ34SXxItfFaMskaOJ1liSGvG/mPlafdL
cSv7+FSOWnyCnsjW3pe1nO7zVPb7fAm/McAcT+rTn+lztUUtTgYpCCv3VzUYLuCrWKLormTWEFbq
oEE8n2FKtHyrDfbBgnST2xbyYCaSmKKD45Y6gNcGJxvHU/iQcFDiMmBAGZBkcfBDbAZD8zNysSBc
i0tmhuHDIER9zskMSjALeWSQRDbm8aY0ohd9IS9pBHukUCBaFUN9mRtopf3PdT+1Br8GZVQRqkmW
bRiqsoqnrYt3V40/h15wLGYouurwdVX/WpbqXeSKTlsU4Smp4pt1G1cH1oeutTYmfMv1j8WCPRBN
+ce6Sa1RjVCWrN2cyvI8kniJc29jlMt5NvTqK7gGEBPHRZ7Wu5V/NbncK7HhPoHFQzWoGBFE8UbP
e41Ist7sDeaF9eTrNc7IfuhPMuxOkXJd5W42bex6IN05TFdzYmY/hM99R16lF71NtKrKtkCX9yk0
Vj9RT6n/a5NZHwHuSE/GyBRqkMxVeu4GD/jPekL4y1xgHBsNu1mrViWGwGKELmbjDlv3Suuhqu+Y
TOgBE17Xw2WfYMtd1ZF1o4hu6C9YI/ZRQSnBUP/S8qk9DipimatzRmLaUMhYAU8Ubb/TwTLtDLu+
9l5inDlo7CyXOyuxVS2jmrb21XSjDNJ1ktIHnnz2dUOX1BRRox3e5rPbnjuoHNTbDscIJ8LI7sjX
TLfZ0tl+CRTSJfSw7cJO23Res6NKSSmfvF0rDi6OGL7SlcscE5xaMvRvq3Gk9uZbm8zNbk24h1P/
LTXZ/kUhR7FWZbpXPkECCfZuoI55qwt4DtkCRyOJNT5H9XaturOGIRifKGK8S52K2gaYMJjOtiyd
WzCNmyLr4zvqePxChQkUl5HnrNpDgDz7CrqbHbsRDtbsW4u3XDrNiXLzmbpV7iVFrtGSUm7jEl15
cePPpZf2vlsquj4rVx6bIvk566m3xSx3WeJpeaRS8Khxl7PkAxdhcuMxbxm7Nt+ZubiQ9PZ8vRju
dU3ElyxpPCbQeMv0AYJRkBlbcBWbJZkCSAdO5q9OBJkF2OwlBXGjQYK+Y0TTy6E+KsMUdRU75PLf
yjVEimA59K21rWQY7MbeY1CpTLnK2GfNFSaZJfzV2YhhzlMaFJWPHvCZp2HPm8EQoibpgTUlalGd
+mf4FPo0OPt+ibBQ4/ZIxvY1zwlIedNcXwrx0dRTfi8fvG+Lrhk3tcpbMnZ6MpIAXIAyAa4Pzqym
g1wkmnGZ48SvWjC85EsulbL3lXiVd7mbv4razMlJVefcvbPQHW8td7pjUzKeDUOaUIrs3DfmJqRl
lyIhq8O4hWdtY1RJdq5M40rD1Ay/uj2qDcduDVkHbvbaVkaxn7CbYabpjnUBR78iC1Lqon7Qx5JG
9IIGnuKkZDIOzcKlSbf9SUnsz1pPp3s9KK4Zj7VmCU28bqwNZP/fNEDHh9UlkyBfwP445iNci2k8
4bD1/GnGPJAw/No0QRGcV6MBNd13Y+EuvJn72GGNZPz+q6jmmzVu0pXoglEnOKpLWgDHMHkaJ9jf
mPmehpat1FiBS5rlZ58bpo9ykW9rw1XC4R7z4nSdKwwswLQutqmj4ZCvOcHWmjEe0YCgYuBr5AWz
g42S6xxWW047akC6wYdfQys+D5Sir1/Xc+WdcbqIE6C32zhwTQjKwXHdVkZhHW06B2/CkqHhZhEA
AKRFgI+6RvYg555iUB4dGipgd45D0rOUCV10CTuHGgQ7hMhDUkXxrceh0g887UcI8BoBGtbwYGXu
IbUSnu4O7rrVtGPjV0fMxAoRaMCmv1DLeb4cv1zrq/NxPUbL3MZ0hjHDikHN6Zr1EM1ReRVhvc+n
OTmQyeZZXiZsy7rIXy08k2Le9Vyzwt2xCCHDKxtAOGGvBRZQan9RINOh2g+ToX35sL0KiOgS1H4c
zOjyPM4BT0f79fYyQZG9T115XJ9lBBT83Ghx82DOAGE3bBKJIr+CNGaXGYtotY2bEtPMT2XNRrWr
Q7GzBryn66dTYK+Lo6n9unW7nlUkSeLb9W5mSWPyVjLQWHgMMbZTNp6yofdLbTdHoB77IWNL57R0
aNFuupUWFaAqUdlEhbXVeyPfTvY7kcBwy8Xb+QRobr8Slx2nFip3lMeLBA4DExX7Cn283MVumLl3
YMOdodHjobeEv7ofY1k8RDCp7nH1dZbXEfSnSDm15Hsbmc2ZLC07Ac6BWSK3Tsx2c91LYTUBf74R
6RB9Qx7bdLz025ASp6ln3CFnYRWb0JnM7Qiypy9pAilaJ70hskOlsaRR1aAOjHNCecDFHL0kHkL4
QKtlEWWBH8jgdr2vVv1x0JsFryJfU6jCa4iG4dFUm2y1LVsfF6vWNWG/59jWHiH+KT5IgzdAO2VT
7x11+sbXC3KaCUsMuTfdOI1Otzat5PYYYhOvmYDksv4BqCI+axETMVXikYLjnPqQdTU2PimJsO5N
C7tM6bSvRkrYwfGYt0sv++xSBtaBvKxP/1CO867o68d4sPubZtEYwylf8PoKah4XPkzqBcIXRzU0
Qdv17mvp3KysKCPPwo30gtuhDh9X25c7W69NZs2bSDnzcMfBYQW3J8R5BXRNSJdnGCLfRvzxp7ia
rtTHe0zmox9J3B0TffabdtKvqUPgUJ3zKcjuqGBKsmPiMX5VD5ZVk5IIJm2bXiOmonzW9LOYU3ZJ
jelAHDPf2r14YJD32gZmxP4U71/ozfU+MDKOiHHxuMZGbBVhia0Zdo9ucUQI+MzEQsGBSKGXgHbH
OVgVyuft1mcUiQKkasFT8TAQc1KlkpfOrKcrk/qnyY7DS29xoJ/K4WRoVX/QUms6rYiEVAYwuNLo
eTWkTxRC+EHnOFtbNh6WlNHbMjmvdsFYigPC80hZjoUQokJZKBrlcfHEA221JYeBaOQVWNlWqxCY
22Ded2LGDkFJGkgaNfvp42WT8+ihmLHAzUIKZ30mRiaF1GJEUC80DA2kVH7SE0qV7aD7A0f4m5oj
TIptGPAD0SgBD5nGUASXXiF5o+FzCEFiKI7Euq7oobwtdHkJ00zjNMoN3krqmdAGLnMAYQNqwqtW
RlSgzvPtChRZ95iFy6k7tmKVDGFI5iz31BZXSC0MwOD+Ps1yyNj7B5eVrpE2xCym8qVWQJJ+7r/F
/TDt3YGqjlyrkPNi8cmR7zlveI86g6XcAhK8G02Z3nK+M6Ao1I9V0HJQHc2vZcCePBKTbD2vFGFQ
/ZDwmE3d3PaNihv9Qe37/Cg0RyZ/WXnpY0YDNjc3E2KWgQRjxOSMdxlWwm2rGzY4uVAe7UCpyCql
YOCWodLlPh14HsUpB3WTuUWsUP/gl5mptNOTl5jCLzgH9b3VfDmau15kh0jd5UXPEXw8r7fOqq0X
SY0LJv4oAw6Pc5lcSI+VV45X/4Bs/U8CsoCzYjNpMnWgBn+QMTP6qb2p03kaFu2ekD/bkujDUGOa
FLzjGQi+YsmsD/8Vq8coTz348e/z5/cipm5FoZtygMJF8qI5GgkHnsd4rfRNAMKIxIv5Fuc8G/Vw
sPcRfFQk/4wz1pKaGxrnGYdYzX025+mN1P8xybzi8/5UPkEqQiNy6SYkI/53oVF2mW2MFv2Ik+l8
J1VG2CBbTvroPiUGDypgpnQf68ix7gK7WejpgttJ3q7j78RjyAJt4KwVdsPwLZVnzWXf4zQaGfck
PU2yPUwY0x5aXLJkPUHQNlF20BjFd87ZHnDKzZ11miM4h3UcntY9hGtPDzkPKPUzQNfk7o3eXGLL
xIGARrRTh52Qg4FZ549oj8apy4sLD82SzkmlknLi0ZmG03Jsa8C17esiewwP5MotNWXWh5zt3H3m
BKgNc1LsNU1Ptpj1Nlne9n49UCHYhX19SQtxBLBE2KNkcS9hYEG1VOVcLRaPidE5Ah7PILtPH6ZW
25aUKq+hxQGm4Llu7Sdt9o4mdvqjF9blthU9LfMqbeFiZrQCfKde/y4U0zCNePtlMxsbfWiDmwkY
aHxHRjT3xseRYCSmxGZXeVjIw7S8MaMx3Qu12xFseyrTzDeUiYebocGsxZRmII4ZD5vWnW+jMbax
95XWlfQfPhk8NMfetX6SucXNrfarWVKRQobnZGA92dIunuxmg6IVikN46knfFLR6S/adhwEErJ+w
VjpV7uz1gQ13KAOmBlm7L0fxJQzGChfZzRAYUrmry+k7lox/qsky/40rqCi6NiMd5kJcfu6fV2zO
MhSjm35RdpCecyS2JdpPWs9Gn1L4g9FMmPt4KakC0UfKTr3+tgaGmFZJpyXezI3utFDFeuMmmQY/
o0OIo5UebLrE+8w4Kuwg5NT7/z77EH92WLL2uUwZOC4o6AFkxD8y4Dz/6dcwIZatPLPI6e19MA/s
qb352hIOylq3/pZLdje9xjmQB8i05TR9WErcfEDRuPZJlXChaZemoZozm8JPbclAcFmERl0mbUTS
SJtl0JTAxzuH0KwfgyRxjpFzWucDbguSmwYgGzc6XCchpw1TaW6l5RxXzPTrGAiZXhGk+vKh29k7
VbsdNm00a/qG7zoF6cLEpbZdZHQz2kjZoB3nOi5vpHw3tereDfPv5pjOCOThc2K67/SooNrPzMP6
jpUgYzO041r308oztlULt46qjvi3zUaVFJjxjTDkrQKq1R7ByIIPaqHhao3pFbaE+hPeh+zwSd3B
EZKznSGRv5Q2w9u5HXHx278YsKLgzj8ITxboZcCp09ekHjn2nNYQ0yqKhAAhyxQPsFKhD13lRZh9
H2xvOq5D3kRBtET1mnEn762mcEg1n02PXZDC2aGWkhNUkKilINGDZfHriDDV6RmVj+yMGr0lHU7g
Ebe7oueFsYEZO2nyzdgJdiMK37pKkJVy9CikYuux/BTJiHZQFdVm6bRPMQrnUorI2YXRrzJ03pIw
OA0Zfg82iNN14dhgEIL9EtdTE8DsjJdSWs1rlEIHXffVlrL7ODVSVZqioap0/Ij3ciOr+HGdoCem
wnyU+tYYHWcDdQBjxIg+ywiUo4l64+fiGXEqPmeui70gjvdMLyJcHmK+dLSGVYhTBxHZDz34++N6
gG3FwTRL0oXqy4uKsjqcvw2NkvcRD0AdZGugM7tQUak0T3AWZGpOZL67ydj4eDt43JbRef3q2qlR
nJrhKarORcd3gLG7mTvdPtFxTbnfuF1wjPuMoBBWoiCnzEBylIljg/MBxH9ruIHYAsrRGU84PXny
qpBr1RC9YXz7IBiqgA7JHsMFeWttrwAwILa2yImnV+Qk2hvDSb0DN9Dt2liRoPWw/VhgaDYAN1ju
vwoAEmUOcAy8+F+3IcaEsMN5tlQuuys8AWmCR1zvp13tgSVZU5dNJ2ghH4K3cGGqjocUh5bukF4K
GlJejRFd66Wn8MF7gvzwF8g+UAS0qbO0rQwJCK67f1tGl5lH1EErBly1iAHYLL4OqutFsEqcOtjY
XZX14WaddekI3KWMlVlPfcMA1cYKaTZQipnUA9glQXcNOpbSwKbNLdW8+ymMSeA743BsRf5YLzhd
lyJ41kOOhm1GhKC1g9uwwyvELIdM9VBeirL9qU0zJjrXIUSWzAj6LlHi7YAqdE9rHg+uWteenKH9
jJopvbTkAta9gKeTkOyh0VyjsH2LvTn+2rVTYXrSJ8N8LKziGcBmBKio9na28u01gvSk1XH1RlmD
bWtA6wx1QmItPrElt0s/Sspu59Twj/Ohuw2L6FROjfUNjMmhSpT4WEk8pEwP/4kbsyI+/r7b8gQN
wdKyhLRUj+Dfd1tLZY4webleO8AYJBeRb9NZGldDz+vdQNyfc4XXHnI15aiS5T3Cwv9kI7QBVxvP
Y82hKowRriye+iHRoicDRKbWQlRc8tzgfJPol1TID0ejItqKynOLS5a7FMtnIY+Qo+AFpBwePBkH
O4ugxI5CWZxedGkcNbvHjVZYz5r2HsaxtUNMcIC10BFcILP4lRPia86vAx0Md53JdiVdnHNXcmpx
Ztc4xilwD6V4pZGU0CWcZluFvdwnOVMYpYys/6dUXs5wSJtz1eeP44gBM1LXvRDP1ahlX2kgEoDn
TEP9bCMtURDJzB+T8lUuHNNWjcDJyaVoNBIzydsasf2+gjCwFRS7QMKTsh6ZNi/71adSZVawbwgu
O2U4++t6Mipwwiri92a6LUzvruUovKUWlOzbxJSgdeg4Y3tfw4Ik2NBuxZw2u1VmoQ4w4OCZ7XIM
XMESX2m167/Wd1G0+cUKKGkzy/7ZS6rh4gQfvfFcpzw8YmsQsGo2A+l+PEzgbe8KtamTyjG6ekVK
6ICViezSodQ17fI6hUO9NZqK4IsWHugzWTeQK9AQynp/mWX0sI4f1wmqVg3j3tTSkye9nxW5Q6qw
6DcEA8mkK8hurRlVv2da/mXAmfu03ZrtGlDt8IAynwwt8qlYcoo07/1QNtx7yq+zSnThSPbS7ceT
yVJ/Dexq2ZRRkPmNXh6WyLpn/ov0GCP8IuxjLolHGkVUQhIHHFKsEDe1LsaNo/Kk7TR8Tk2MlyM0
vuKEiznZW7E0yusa8WJi5AjKlD/Z7TCJCNg4jKKndj4/LOMkjoFJC3JeF5CGKzu9WXdp/79w658K
t9hp/5fCrST+yYQs/lvjFl/x1bglxb8AIKpudqHQRmxu/89flVvS+JdDrYRw8CapkQ5VW9RzOXDS
KJuxDWmbUufb/FW1Zej/gqulsNAY2W3PEsb/S9XWHzZRwf4bypgQ9MIYeL/+xHQZOeuOowmT28e+
WgskvHDif5RkyB060c3S+gcv3Z+GrK+f6EiLyiddBzn+hyELk52duBTSffVjxO1oboeetDgHv9+F
yGKo3ePGcHpgxeZG12ZEjLxGp9LyDDt7+AiiwQSfaV/bhdyMMGYKJRkbeXOw1Y3wt5awtfhfn+J/
aKpSr+h/PZJ4xdixPBhwpmHRXf+nHcvVtbpOYepiWHGuIpcEk+R14hX89x/DM+6PHyT5UToaI8hC
w6P47E++YurFbO9t2gyLKdz2Row11O8D7bmTKNI6vbabPBytLfjrXVfekAuCwu70+tZLynOv1T47
1WTbiexTs5k+WxEJXm+xtoBzIixMVD4QBGI2SzMaG3aoL1GZHwN8IUXT7ruxucmtmgbviad+zhCi
7utT0T9Y2DO285DjpcW5WhNqhbTQeTjohw1li5jbtbIkk/ZmRuTrCkHFUGl3vkkKeAN1DcCI2cGk
KGp/gVAJSDalNaEmGBOVMVSi0YQ7wTrbBsnHODcGbHLjUkQqWWfX73MO7bJLMVfLFBB4EsB5wG/x
CiEHMvxCSiJb4qON84JAvOIf6adkmd2zzs53QcLcNvTWA7xBlCEsGXxotKrXQfqQd/wu3jC/20bp
3VllmMNduPGAB2dRMN73RoetAr7IJsFdjW+jpohUz+GWw2w+mxoCcuQBaJCxTo+PgU1T7b/bJXgw
h+yl74p3IOcZMVAz2eguJ64osSM/yn96CSCvFlchIEICw5JxXBDu2ADA+q4/iHcl1GeNdDOBb4G8
Um7TOjV9V8+DWwyX+HczQrEtIRRoFC0uqGXZjXmLzd6qrjKo4NCRAUcfFLdNlN4jtGj7dhYvYWD9
8IzsUy8gXsv8vtPq4uyl2At7jqntUspbdLWCIbVzq0XWo2smvpbr2htW7WPiLMJPIjPe6cls+ERk
iBhqxTFQXcOcwR/aQnPuwohYiujS8C3TlP4SePmpnU3te2j02Djc4CWzMhtCCzZaS/01AsJA9NLW
uikgID0zBttT/hgi9YFu63Cs8sr5cjT+dx2JHE1eWPckK+EH8ccZPp193DbTcf2ZNkTmRl/620bm
M9dKOuJRnPY2I2mK0iBmGikbhrr+nGOyB96CMbliAGba1nUdJ3lQCZk4T0+dVb8KxZXR5hIaicm+
0b6zhlzu5YLhr7bKp2peXtjc5FroN2lDcZnAUET6rt7ksXshtU3iRS1ryr1pesnvEIxQWebfmgSf
st0SSq8Lc9s4FEgHA5uHBdgd50C+QMaHpghvchymm0CLf7uTdTWmqt7EEX/PzYGipXROMVDaJ/w4
j2ZX+D7hb0vBSoZUWXBpkGobwsxNpCIk1KFwjEl/hzl7ylmZTOwdDeHOrp0NcU5JVG07HeJCbLQm
oXN9OxdkrONmsI6zXbvs5wjip6jdoIdYUGqTUwTfpKvkN4vO+u26GAdu/KMsukPU8x4Si6wOlss4
TqvlkRZeyyFNoV5kSbSaagLnZX2v09gmbSX0TTUCmJ/i3+r39YyTFXHLWOyU2b1HN2niPED44Wez
3K4/ei2kIwpIPDohuOFGoOGI62iOl23nxuKdj+mzE7xnvUWpnPquTc6743W8pPXPk+5n1Wm/1lf7
9QdVD2G71QjLg9kJ6l3h9r/rwrlqo3390ngbPuZJn18opnyRoAZr9bmXi7U+INtqMo9c15v1faOf
jredujTBR5ZG+gtYmTtpD8/VpJ/cyJWAAPkwAEaGVfBOvd7P0OoBACxsgG2vAGTGHHKZ4Dew9H1M
U+mqW/kGGQF9uObirSwsJTYIAG9s3B2naBTffDDJb0D2rKT2g+WHa9nmObgWBWQSEr2XcE0YNq8a
bPnFnbEauOqSh+bCehEdTNh0adj8gNSEpRi1eqtRUrR2RsWqzEqO9B4A7LjXVYN5EPFDzd7BIkYA
KArLhxE9fFf65Wibl5SyODMYKBjCFrYpuVumwn6C06aenxnvCH6JVzs1H0bi1nnFd8+owkoYhzBG
I7j92OeRzZnFGOG3NQ/ORIi/iu8WOux5bhMBZFilZTelY+CObkfqQtRQHMP924hJ4Fi4M+Y92De2
Zpy9Yr4ZQrbXUWzR+k1Prs2oe0NZ32/KpVBuYDUEo3Hslmzex1k4YCz0vqWkbQ8kfQDAldVhamjO
Wt/iqDI/sxHfXAOEHTijH+I1hSIwvIWFuEli2IY6tyFDOAQfsHdLPppggSHsTJPfa1xmISe4bfAs
g9LAweP+jGb0u6ykN7rHzYfqjF1C4F6z64rODe20LiREa7g73eF7qQUsXhGN63yX9cehDDzGdgeq
gWu8S62rNLgU5hZbPt7Jwo7lWYx8/lYKHkiz9JcIOkFa2ZTnSfLhfdr/LNLnqhgOaTS7u2XCYlWX
I0OtlvF6kWCvrT1SWPXJaKJfdBpk29zI78oZcAVMkLNM+w/XoBARbPbj+qd9H+9kqev7eUGiEZkb
HnTne7awmgD5IaJGBWrEZx5SF2njtFmXSXrl9V1nzQ9rbMWzWH9G2iBHzofTZJS7SR9DzKrje9Lo
bwN8PobkvPMa4eQ8JHYCy6c65FQlHGVCPX0VKqoSn2iBk/6+DfuPlI61g0OQf6/r70zU8DKOy2ly
2vKsJ6jiFC2LwxTe1821KaYDWnLt66bRQD/BY89uZN6HuFA3pWnedCGUsKQw3Y2G4mVz99OfEOqE
A3BTFpAL/cCZX8yJ+VvPSrgzS2eBsOneVW3m3fTvsLJedUhkXa3HvklLKfrlsgUTDredHCSCX637
vQMhsCVyaqQeJIhInvPoF4Qirop68NlgmfTVoMRobKCgFNRnA0kZuWh4tEXXMBqZoG9kI4uIMtcE
iKHrMXhduBx1n5VG9jF58l4txCY6B1cF1+dSGcDXn4Pa+xGUoPGi1BKnGZWIgSd/B06Wtl2XeMMg
PzuMHlTkDkcHNOthmtVCz69vEtDvB7wfnqvF+wp//pnp1qkBpIYiVWN4aHEdwWBBouDCVk8MSDHf
jUWCNOhNPNbTG4f3XcJrp1iGl6UZ9HgwKjqsj+XZbLfo3hmndHOX5jHKTGo+hrEWYBKODb/u2/Eb
nIrphvLKH84ix29ACFBfDWiGIZtRaWz7qHkD+aDCEsS15jiL2VMO8EfEZN/EgjbY3GxfWcQJ1tfW
qWsHcsEk8wuruRX0v2wmog3Qs8pbb+nejL707fBxxNexDZuI/EuNrXCanoHmWr7djacyww0wEuOZ
racckiA4weE5xOi2q0dGUFXw2dPFTmH4Z+ea6SWL5jsOjdrWW/w6aJ1zQ6l3ks6g5mrmozqrNPZO
/stoLpjovom6oNCnAxRC5vvJ7VIcZpI9rNewo+w1KFO23U8kwndQn6NDYmOJCQwM908Wm9+DM4Q7
h5T3gUFGCyXPdS5NfNu5xP/0MLhGBF81NxSomjwZKIgGvTdm+8ikkz7uuZo9iTWunLytYOE6pRw+
HNLHZTnPj4GeHiPssWOetJsAQlCdldlZAHXZlWV68KYI1oqpYyH4tVhjfskHLt0ozvbsvahHEmRC
U6Cwes2ID1dH9s3r4+/8plA8dNSajmUkoA8mdcaLHizPDFv7fTo6xJHtKofS0IzXgEfJ3i1t95Hu
HTtTzXYwsQ66GS2+mwx+MfJYsKiUwKVytlu13jCIUBpzdB0By94ui+5s6krfuNKtsYHbB9wA731n
QCgG7qSclwR6t6kZUkrTEEC1BwZOjrlwOogmZpQzy+rSAEDUzAoigSAv6HlsfAZnKs4GWQd+Y7y9
Q8SilHUSdowdQxPlGm11Eb95sXx1+/j3JErnTi5XTk0GTF29oT6JI5XTM3AUJaF4smnaJuy730Mc
PRZ2erQzs9+2rfiFmtrfG9H4jb6IIykvbWM0MIvmxQ53OMsE3FyDuTPQumNYjPVZc757alsPCZbZ
DImgbyx4F2gcOE70hWkmuKoFfsWV5dkH1nRlk0J3lR2o5hN/cgPvEtQIeYbZVXuoqsL3EI0ZpDF5
yfPphtQQ4yBZcgPm2W1CnBA+5kcSBNamkx700t67RVNvom4bjVNG3VF98BzIkRKOxCHOmd/CM6XP
lbmbIbqjY6QvDCc0v86znQ3x68Eho7nPg9LCYu0xUEdkwN3UnUAWRee8DV7Qwt0TsnJxP4Kpygrn
RjcD7H1umgB5+R/WzqO3cmBNsn9l0Hs+kExaYHoWl9cb6cpcSaUNIUtvkj756/uwXmPabGYGmI1Q
hbKSyDTxRZxYvJMaQJXQnwIv9KqNOY73Vj22W2oeDxMEk/th+SBgAB2dabpjmldyaW6hQMWhA6fX
WcOrxu2k18PRghOkaUN/lKbVH5GUqfrVXNoD+iyYZsDLrcjV0aC5meRodHS8aToZucY9ALpZtS8B
C9kjrqFh8kXg9x16qF4bJ7/V9eOYALTLQ4O7t/1WyOjS2ESEMJGvBqXdjWPOajm+4DDMAsNDWJkz
uae2ZF1awzmO0fE5Nu3pMnms/UqBr56N+xxA2Z1sf1tGAse2/dWqEVooYOUqny7tLJ1VP0/4DqG3
4Idj3/HL21815P+3xHhJvnCOVb/d/1z+5i8uiE0Sxd3f8vn/+Nnup7r7KH7a//6b/sufaf/X31+m
on790X38l59syi7p1EP/06jHn7bP//n3//vv/L/9xf/x8/dv+T9IjDSS/CfZaPmf/PufWz6Bf/2X
uyT6aZKP/ywx/v0T/9QYDesfRBx1B6lKWMsqTa3I+NN2//ov5j8cx7PQOmw0LMOnCPY/tEbxD+J8
OodvAn46NQj/oTVa/zCJIpJ3dW1WNuF57v+L1sh9fCl3+M9Smo4tgem+h2xJJYz+3yvOFdMIrsyg
BApxbsKsPw+V655cuU8KpolmlpU7Sr0IhlZWez3Zfd9dVVIUV++m9LxBdoA7ceinOJ12UxYumLWa
APkUN2uEhPCOE0a61iroR0RB6PJoce+SBrG4MBGre00iwnluJpNPg9YsO+d2wViNwbkxVyOzJi6c
fz90g8nVswMb3KWEL5chqbNUeFOq6q/mycTmQVnNNoM5yUA9sUiBDRgq/lrN/37woHWvIjMpn9X8
nmVuexNLjiaK5u+JDeFCNYEDSIoMzsnMnJhC1K7Cn6vlx64H1SnoTtHcynhQ5N4eam8glSSi0+AR
WBfEry4m14okZMJrNna+T8oaL3w3meGBcwv0A1Ch8BLF89SWm6bLGJdVTY+ElyVEyVGgSYw5yTas
YogchISutqbVZ6ctzrq9qgiQX+u8Cv/5wRbJgw6TnBXuntO6f6lD3b90dR3Ca+enkBVNkIQXw8QT
5br4ZTqjvZT/+wMNLcmF6UzYaO2lcp2bEK2dXYg3vSV2CgCycHJQFIoDyVFLx29EcFo20EiZ5+WV
v7a0sPkwYJPpcWXsIzBFO1NpP05mjcc+4SaXlL12ABUyXDVGK+vBFwsOR9sVc9uffMQM8AzAU5L8
j21y+81st9t7YsYe0QEkG/yCgXgUu9WFygFvi5xZ3f39kVJdhcGU622prJ+SvqBT5fTICNDRnbi4
5Er25y6xYK5mmO57xsSsnMt3ffxo2nbala546qhJJX0y3iCP9htCg+doVvFaWksqY0q5CZsMujte
F6hXsnkaQnHxNYlwJqyHoRnHYyn95DCbdrUqlX9ncLXfpdxy5pnmuWpimZ9y7MezTvJPheOu01vA
3QYsmIU6M1aeuXIYLoKD10DVdylGpBGCzDJEmnT/lDY50AIklRW0UoQJO8VMEiMsSk98JGmG28Hg
YvPZVKB7XJ1btuhqkLgoeDRcEV1H4lUEY4KkFgnsE+r4Mp8DpD3lCzZvi9hdbgEqnjubdB1yNoeh
29iiqtZuss0y8dL4HPLYQWB5Rw/TFOYbH+90JkI4wqm+NLqdQZe+W0N6H+rvERCQhYMcWARugKvO
5y7sjlrU47MoLGvXivpslt9DNV8H3hHq3evAm2tui1V4gUIVopPKENn2NxSg16huyA4SuwGFnEED
sXFdswIFBs57RI3+raj6oGmKBy5URwp65ipD+8cfb41YPCTcsTY1eLYIyRAWFIdEq1+9Vj3yf7I3
GKV+Ow/uxTAylRPj8nv8UwR4djU6KkF9oXMWphWBeKUeoJdnGETbZF07gqmgnQwUPrXPeuxnV7+2
o/tJu5lF7t/1nFXZEc2D0oa3fnZfaCKcNo2rfZXRl1KFpLg0n1dGKu5zjKObOirn4J4DOE17cUud
nea/vJcQ4rGYx+lOp6ROVPLYEP7jdkczGVeHTefW/XGIYQBaAo1ap1bNz+cHXfAGdEMErZ+rDb0F
VCODQlzTeEA4C2Jq7vCjOSTeL+GZ86ooyI45ueXIP0gTm2yahE+NWeaIr3yasOLghhhLypFm9VVP
P2oVxs6WUOFaVe6fuPP1fciBx0rDL0DSPVAsLhOMvnlI7iXBAN+I+xvjepozJubXNChoWAjV2RX0
AyBOrcY8/DGs5JY4xb3m3ZJwQGWLy+2k2yQwI2Utt21AIMlj/tmG7rDmeElok1ErZ/6WhFoT9IUO
rMojNIMdE7BDxo2+Vo8V5/QjgxUsgDRs0DMhWT4cAhcmUrTOHX+XiPmDiE6/xWgn173N5dYxcSg1
4Yf0dMiyZnVfisFA+DDB8vCOW6Nvbry59K+mgMil27MPMZI3DW8D9/05u2ldll7NAU8YCaaAmXGM
Bm+IU7GUQWVme5SNnR5rOy14kgxvl8Qq4htvWADE6oQYRxhfkjLzKDkw8h0n6SjiNDvXCTWlrri3
1fgJYau7b8aBO7LnhtssMo+68cA1zVhXLt0sQ2usGEqAMapMa8v3cUNVQPIchc6B8gfMCpgwAgYq
64FAHxJN3rxo7T4V3IjyiXuZ1hY3t7FfssjYhBEEt/xsAK6MdfimjV8eot59AdqyMUVCv64fv1Yd
gAkxXwjNYbJ36z+kvfLsnLOWrXRKRJKsqva+s1AGoQXJgeQSydUu8iIWvhDwjUGHPdVe91ILyQ6W
dEDUZrqhC3xXNkb7wNhta+Q+NhEXgJs3ifo6JL6GIZ6gucjlTormLY0JE36MrftSFrpNV6RL1Efv
dmXu/3DZwS8ovnFKwXCJ8sfG6g4WNvYmbLnuxtd8AcMJ1QReb/iB12bqgkDG8gwPcmDUN3o1m7Lb
tmfLtUqQ89y/AaUAwpHJb2Y5v95Q3bw4+SYnyFBt9K5mX+4dpc1EDejDTadyV6jh5NPXMxOg4DpC
ViG2nvHvAbTFiBBbYC4BEHU4egn7U4AL47EguTOPxl1reOvJ797gN3KhnrNnhasVvo47Bk2Y7CL1
xXqkr0NJWcewDA7hx0L42vYO/wx9Gk/GyCUxFyog0v2o1wnnitjboIJvwYeFp8irWaB7qP1ZR3J7
WqdMDTt6US9eqE0QLFxeXXZeyhkGrvV++W1PI+xN5bz2dhL//VtN6m6JxTaSVq6s3edd9oaz552W
Y+ILCkJr2OIxnqgCWMW2NvNqTOfnCwiVeOsxfMSKxo4hSLsSDKK9l2r75cVJbq3Wn0TRxoSwGa/q
bc1nB5UBqptxnTiU8CbnweQBEPH9+FMjAzyoY6LbZDSSXWzV+740yFxPxwlnsIOhXdm8dDrJx4Zh
0sSXkbr1Q+6TMM15N3ELaWe9MoJpIvuEgK9tKtunQt1vGK81bN/zEE5bwAMVeQpo7ol4ixgG7Aof
p7gYbWdF95S7xvgLj9sV28725kfCIU/J/N5RC/WtWbwIoK1WCTl9Qp1tepC+B5lGlZvQ8syn2Wn1
XSIjDM4VzNm60rivZ+ZTzJ4Q69OHVs7cwU2HZJTMMnQgw1rpk6D7GFTCZpjLYBb84rK88vQUnzQl
97vZxrztzNV3PTBEKRzYXASBoDnZH2FLtYmJ1ahyj3rl3PNpofvJAz5e5k3eGIRf9BsQCdDELdVe
GO0cmXdSXDKPTyI+ZMag6OrwXsaJ4JY/UlNgU22EY/fWufPFJ1xk6Eb2R+LDp1Ysip5gJLcrUD7w
vowAYIRzGq1WpmtItBmT/hN2HxvTQPnqdCjZSWfunJzKxaQ9tmzcQ2qFRxiHERyr8reqvkxdmier
Hcs1xg61b620CpLRiJEkZuCEjROwxgK3JkqWxPF77Kc2iKul7DNygojLNMNPsS47TjxNxG1Fgwgw
Aq3ssuzdmE7VYDN9wpTPgce5d0VCnwxENeS7wb+zm5CZY6xj3XcZA1sWNvom8aDd88RPrTxYUj+D
5Oarh/tf5nA20yi71OiDu7bvHpI4l3ttVG8hDcfMN3kxxsndu5n+a5spirz30OL23WcVjQZN5G1T
u+qRVXFRMwi8FmyjTT0be8J04/2sug+uWoewy9aRFVGxbNDmkXnbfjKh9EKZu3TZfAaQ91Ln0e84
ji+JaTpBDwmljVl2JVNZI3HJcopxn/fA+qg6ECA5sCi4KKF1knz6iUfRa4/1L5P2qiS6EBh1X1K0
E9+G1stZu/1jq81PzHgZFCJ12djrltVheflI/3pMN3sfCz+63TibTDE8f41bn+DDrYGrylE3/sw7
xi6YbJ7ZwOt1xpd/pXXzU9Sb2spuhuSpHt2bidX3HNfqXuWCZSMcyPlBRKEVccdNNQpUn9zGTgfI
bOVb6m332jS86xSjEGYFUxXDilxZwwD8Kn/ECeDyKeVbv4A7V9Ge2U/yvmIIprWI69rsDU96fcSA
RimMeyxM/Wx6HFW78xCXD27tvKA1cqWWAV1cLp8TBSoRWKBVXlKEXfS+CRS7ITgt9p1Eea/B09yN
0qPSKJncVT+ia2l5yIQRipA1ui+cFPf0q7ykAC9Bul0jTb+C1X8zO6lt7dLcujF6YBO6GVm5dFhJ
RlmBu2BS8t554QwHCX2ZHVpj9Fs0CJhIZAcjZ42vqif2Lpu2BhZHjymONgCYwxbS5vTWYtyOeCpP
igF+MOW4dpLFiwDqrDwmBjO6UqToVbHS98WQ7fiSVXC2QuJpqvv2SwolHK4fMCwnihWanaamnbZ4
cQHPGBupGAcznkL+i9cjtsDTSO1J7gJmKy587+e1xEfKDtSRWgxDVh83DqaenJoj52RNzwRXovSW
tiyFIwhLS70rT6JaetRyUtU1MhOnAYUW5Cman9y+k5u8G7gkpDj15sj/DrPy3YdzQCIhwmcbcd6O
mNvWvb/ui+Oge5e4t8qVbES2NsrmqPgiNJS/dgZNbxPz95TrGVx6plOhdsKNShHO1B07wz5AKB9I
O+Qvczo+DlXsriyqTEi10yEQ3arQ8aljiZ5mODTK4MlxDPYzJPJvoi/fjbMg2RfxvvSIqFU9b+Pg
sYxy2q1V2azRoZHy6zYLKAbcaNPS+BzNz3m4XMRtg/Yt2uADkEfkRSXnOyNHn+Rc7WlLAtf+7KTc
Zr1C2RmaN2VCpckF3gUTOcIVDKzmqH5DkSkx77jRSq/vwsIGid6KIBL0xvoh1girz6u1u2wFfly9
4RB6ZqczT3mUIt6fY73+ww3pPWMqRBW46FYq7R/xY3xP8BBOMKvtlZ36Z9DNlFBo3qYOobX4r1Za
Kyi+2sUnO+/xhHdk2TZhoh3rMLzXhpmbEPiOXUSXjKNGtJyRPQa3HjYeah9QT/D62M46jjywNE2J
QSrT91U2l8esr4kbQjWs/HezJkQYm5wqpry3GdJyYeQeeE+I4Fj5BltaQo2ckJ+mzD5URDI1qSJz
151VAcC36ulntOsZ5AS8BD17invub55+yTteq4a0Ut1xEhw4O6ksIywp3lVcjwHdlt9j7v0hCpEH
LApLMgEcReh0011PXzbRDr3cZtL4lXXz3go7JAUB8bUVz7g5NkSfQWLFOG7VstgO5Rv10yQIsKcO
T7FMlyw5OPxu5krvWfpuHvltSVeBbULnj7xKnWQTh6shyT8xqduoH/3EuiSoD0z9LzofIGB07rVr
jP7EJY4jB08QODNeSU+qFwStbRl70AJVTPrFT7NdJgtaDGectC15KvYZzd0N8Hg2U8mRsKpnfwto
sNpHAuWJdpMxi4DZgMyRtMAdEeSGI60GOSElDkdWuFxY83dlIcXJ2j71Sv5Ct3lqu3Bcc2NjdZ3z
3bxE8sYOIDeTjZcy4UgJZYeBbgRuuYCfuScJBSKsNrdk1H80w44P3BEPRMSL098PldvUm5YUbpA1
0dpW1jlvk6ObjDenAzmX9ljHaixv3SRpMzXBFes6/bGKkkBcMbTX2OiBTSMUBjP/AHvZJk0MsIUg
O2HmCKpIhkNbNJuJU8MKWYdGK8GvaCY2MTqE0PxwCE7NeN8rt961TmnuXW7jCGvT1bFaaz2rfrzg
YGNDa9eNoVk75kUs8LV5CEW6U2wjJ7Maf+mjv4S11iyOZaKn3B5bXf7K5SZaC/8Fu9pHyRgjRZXm
/Dj+4bNi4Qk5V8801+BLYa8wY4O0pC7Xrl08Dmaxd3lOgzJM3nSkEHeaVylbYIDQ/jpV9i9jPC4Z
AHJh14ugd9WwLoTYV7ab4xVnKkb6MairLFzrsmC10RFS6vpPa5IrVnmert0aQLqUVP8Ib18U1PXE
TNJWulQOHnrzx8dvsDVY2S+O1OtDp+sXaS4jq2RaDNaoiwAX9pgueqmgreWsDn6GER1l2DXiA2IV
MCVOv1jAnCYoezFuVWaeDIdru7bUlXDr1VMhGaTdSUfwBozKX5MXv7IpPjT5x9j3IXAn5APloFDp
6Y8XOUmQKJcGC0MDvpVGnGyas1uZT4nVy0C5SIS4so4o5oFC2yV0o2bmisNFZTyaMm7edBCutgl/
SxMocxFrKNDOmqVQmrC/Gc32RMGdXpUYzHXMCo3C8tnQsZaBsRXhW1LoH4Y5imArzH6X1pm9Sgds
H0Z8TjJCTn7MfJWuvTNVoxvDGj9LfybT9pRn1mMvucjC0parcZTxXcfWFWuw50LxHI06oudAIXZS
A02OWqLiBUX3VQvPyYrmz5avZNvkza7QYx5M0/gKGVhcraIlyduam2Y0wThZHN65B2MaIS3NPlKA
UIXGVvr0VIfVOyt8i7mTSXOHwmQtDWld64DjNHkXeHOYjvrBGLPCm9DudTg0gdta4HyhwqDiUsLU
yPJujN4iN9ZWrQL7EKvhRvbvTWviDe2kVQACt+fgSfmh0rlAUU/CVrcUIcULwtie1nZBat8AvIHq
uGFcup5ENO0BT6391KvoEzA+xsk6OkYc06eKfyK15DYv6/cG48lp5rtTctVkTPw+NFG4mcmOkH6J
tnQIfpYdk1mjc54wq1VrsIP1Zvaax8HP+z15pFXdp97WEIVYW7WRHZrePMxxAUJd+FRHsZF7NKXc
LVfHSu9fW3mtuYHAYuRIb/fFHcbvHzMJ9IQSI8dZmSaVry0HAs8lGayn1KdaGPSoNqEoiuuz2bK3
C2bXRJ4wNYS8LHb4geb2gSh5GKzaXhWueW7pygGS4m1rYcRceJUejKxCpjlfHEvMu67I70cjDPqZ
so/8vumgoUwe3Y+F4+8T6oxWZh17u+mJARY+4rH+TTAvTnOyHW3vTxGRbmgIqdBiYqZBY0PdZtIf
6FU9IELJGzmxXamK52qI7Z1fcLh0UpOzDdYqYGLfaZfIgBjWU2JUB8Ia/qZYbIP8k7iHw+jeAtMX
MHgft73rXYnquvwvcSVWpIDQ/LmfA7ZPeMHhFn3OC7KYPIzgVMw7ZInOXnv94klBWYyITDYdu4oe
+nQI+c8ir/SVIZwrajgzJCLlB+lSmsuciqvhmB5llcoVGIxDyCoBRyBnv8B75k86dby2thNa/pnB
3V3UXZYrunGoiGL4AGGc0OhJT3gBTNn/9LP95oJ9Rzw8Sr/CEWOET3PRfEeqoIjPefTLgaCMSN9b
mgMQ/7N1XeZYpkT4BKpo4pGqn/CGrZQfvs0jlhog5m5Qorn0TvrpRxnn5zmkjXQyN+ZU38PmcANT
Rzfhy3McQd8sRoOJybXSx3fLdl5KNXzq1XjVyugO8k27aDGYjlMM9aXxrnGsmrXyEfVVHfL8Xqac
yWsfE0UqSJ/WDkgJiS1bG1hQTLV87616JVQYQvWxqZuJ2IiwbMSuyvdds2xLrRWvIY5hwcOku6KJ
/Ow6FzTBx8mGCjT0cHqjGMeSMLvFOxFTFp0AyANjURcwE3sbNwudEOhobvE9n6bCfq35/mIwm25Q
94Ixaa9u+sxkkhkeOCwDl3vHu8EKALlli/mNsrLnro4uc4kJzc3Ck0zqcJ1FjDMV1tTcqttdYhm8
4KYNPBwkZMOi7MD1CRphv8BdfwnxknRVd6lu0KO6g1/p1W5wRiQUKhiq7tHvsbc2dfOAtAL1B5dH
M6TXUgFKA7MgUe6IVfolR0KDe/W2Y/Qp8dAQEvaMB1pqFjaHuFCPVmWTcfAKAu9GM9q7Ps7voF/g
OyZw7Rh/ij7ND6UXMw/wfgYgG8SZUAVkO56mCsda0T92OO6xUEVo5SYh/xhyOE4VfaX3HL+qESeL
yrm0MSmi/rXi+gGSeuV3xtpMBpprM+NtpIuIqTa9Bi5fR0dYxZmCUNOjjMPMH+eWDguWNKwSPs11
tq3UXpPaBi7lvG9xwtaRRPPnj080Z67JtAHgpqWqKqar1L3obHVw2Ue/3kySLaDrJbRjLOXrdrRb
ErU8LlpUPcp2uk5YQTYy09Q6WwKsVugSAHcp/GGeHQyJUa5NAzaJRKjrbdrZ4lE4W69Wr6M+sDlp
w2eBNWssQ7hevbsTTvvmplumDpRIWPi7hN+AKuwpfBFdt52y6tlHO704wEp971qZ9pvwos/ISn/a
QU9AbuWPVEdSK8RaXfcY/KkX/pCgqBnfdNMG9/1Val6FVMdnYorUX04GOMh1etUKG9cVQtFede5t
6RgoTQRrJvOXuIxhYkEvZXj6mkheyX4Cpu7W9YiDb9r5sfvlYAubOGqtK8TnVeczD2C+EFFO27fn
ijmYkNvBSy+J/cdIc3rsX/jladeW3gkcLZWcY2JvpqLEJu17R+ZEm6gx3gGdlTtX8ymlyCU1M92B
BtRinY3irhiYqtFZbZzNjsdSlVdPMx6Vmo9wiaikcpt9Two+zMn0J9zh8eApr+uRASDlFToOIARz
VlCd3zrTeeulf3LUGbOkSi0d6yeaA+NjnFmc6fiNkepuvu1lwPSKF4hOf+bMpfzUDt9yOZ04gxZb
L3rrB7bFFLK7Tq4wkEPIUMO9mrBbicISs7dqbG/Om5X33yTC37TW33ah5xyXnRSFnWnAQM5UWfYH
6KdzHSGizSP28/F+8p08sKfharlcrKN2/pw08d4YbDWDGr/BtZa7qWH43+y5ztBUZchxncQW0UWr
uq97uqHxTwS+tWnCXOMmsOiTcDSQeb4Qk9zHGKdE4kVI8YbsgyIvg9xKjn3fMM/waYqnA4uzU13u
aN4gsNDIq1qemtGPXlKJzpnOHY5vcjOio+pKDpCcisblneYO2Xjqt2wxTS0qKpNyuKGyFhudebxD
51qgE6RPPfE+2f1Cusu9TUGwp9dZCeqpnHZuSQs4Uj69alP6bJmps85HhFzAHmdf5dyi2OTPfQoA
zjL0A3Iglr2JI3LIvfzYl6c2pBIgyQxGvFRzaZ5M1sWYgNid1db1ZwcNDQr10L5Zup6SaKWhKuKC
lOls9xP1YgcHF5yZMWdTciC8o9PRl/AQ6+3429pMzRUN9+tSm1mYcySQdESGwiDZwRSGHmmzDng2
jhAkWGoR0mw6VDqTRReq2NboQhdQPO4U5P1yOVJbp8lsXjvVPGbZU9SMyT6TOcmHwv20PTZKszTe
GogqO9e4E5mkxopreDG2V+Lsa6vr7jV0h8CI7YkRVftupAYUXmwtgcjtlRP/Jrb+W8GQ5GoExIj7
Rmukv7bnv2rlATcl1l9DdfvKGW9pI6pjvVACaYOGTgbOLHSEv0t0ikp9sFMrfgAlI+2QExqoMeBX
6WSGTUflCaclo165VIqRzAN9tUz5krvZYRDCWfpSpUR7M9PYgS+8zrm9YB8id+OV4tAzoduYbf1Z
IUFOtnduAS4Hbu8+JB745LgPepxL7MzmVVnP+hi/zzkXEVgNch9i2G2tkNQLqVbL5KrVw6Kk12br
RONvmsd/jOjUeuUas/g7z+vI1UfdJCosWkO0d/1YBcyQuSKf4XYcASPuk5wuG1d9S1K8AWxBvr+5
FwB4WXTV9NLX/rdNCp+H9NcY6H8rLK3E8cDpWUN79SoUwahLvjqfSy1pbaTsoAQMvklnnjN20qCL
sjujs6nZjrRbPJkPVNzdF5G6Z6ReH+Sj0h1t1UvaIEb7ARv4hmjOK6eZ9M2VD8o5iVm8eUZItQFy
s1Aw+FJG4hTkJhsL+Y0Re4+1ERFFDiowim4/uAZueKbyPEskJDhrFCFFRbb7JtjwCivdW+xEU+M9
pRp8Zk9Wt94fHzN/PMQJX6pZA8xp0pysq21sdu+Z8k7UvbZ7W3Blx9yyAxJcG80R/g3dHSFZF6+H
xOn0N570h5wEKZGMkk0uH28WQAaz7l9rpZ9kFLK6M4QlcWYERhnpq7gz3xpBUi5kVcfYfz+I5C6L
6qOkAJxr5WPSAo9PKHEGyD7fMIDhbupjhfeRRA3LzgF+MvbQN03XUFboDZjSWzv3CI3amuQGdLvE
ZZ3mqNLCV5hL706Lh/u4Ib/NRJehsGZu2IunVetPJ9vY1AafHWKl9MC02Q/0itDt648X4nG/kWEw
B4uTg0rKSzGFOxnHT8vEJjSbU6Qhn+oazQZNNHwX+Jih+K1UbkDnSsmEgV14GJ32uRlxHEif81qk
jG+1KCvLcx/3BnmuzvgcRfrwqPWOuDij/xJRAtx7TNYTSki9MD1BVh3pVKxMbpGYH8ACl69p0R7y
OcPq3ApG7k6XnyxKyv0+3PdVeLPNHPQphBpRWp9txG4/NygmaKe40huqYH31Dd/6l0y/SwbIRfqN
1gLbS4eEj+EWPOY0mX6QUVEyQ8rHYq390s7FudrsML71YDWaLwqBKN4oxqNT+Z/oM2cxeG96kn11
A0NCepDLrqNtm+FX210swZZVEp6kg43AyDWP3DfPvEvd7hw2kxdAD2SOozkoItriQYi2QmcbHy1s
0txw31mM873rFQ/J2N2W/NxCPNPm5hZr8lGELAEzlr72l6OkDhYuN/YzogNxBE78Net41Ovsh5N2
TDR9b4oK2xGGHc68xcPczP5ClfQvKWXGF79emxFw9MmSt8z3vvK6U7j0iSpAtv1bTTYBCM4fnca4
d9ww484643XylLjEnRddHHFyvdbYa4P5hjZgrvH27rKMDVQ3vGbraekrGccDZptjKhtgXS5vetZb
V2AAxaGwVH5XO3YB4GagGMx5Hlp1rV3mrjFNp8AR+RClWADsCEc8bBie+3yPUxA9xapg+0xcUj1G
DYUxQpVZgl4gQ3VGHs6snUVRXLy+OlD9+5piSVgZXSx2eAm/TU17ahz904Xoxude/2lA4ezSKQ45
d1S7KOF/qevWj9QXQRT2AY3tBcu5wZBJggG7bxtFTOToONo+ZGDH/ri1NPKI0rXux6i1NrnujccE
jNl+5BzIKoZOoHHvcBKjA3+if2lu0VGyWckNzqoSfE+SAPp9dP303i+T5JJqaN75oAUzi3plmK94
STyA9I21cbxzkSdqKxK5jjuAc1VHP2ukR1A5GGonCZ6jsUzXJv8eVB18NXPGN0TWOBEys+D6x4Y1
+fUdlY8bWWnuxTP9N69N4K46L87E3NDpieTMqjqIvHHPoXK4Nsx68YDp4DPhCkB4lt1kvpoJnV1G
T7FBlqjXqcnYrRMz2lRO+1kvqC1V2PFKaKdazxKMOGsZdWuc/f6LW8pPGXklppHHEHpgEBmENsZa
vMdd/py18desNe9cq6DOdvVH7c+vfUxwqp6znTua9yFR2pkTKX1ZXsIlV2dAB6ewOqakNbnASdrx
rPydzpHzEDIeqhA+oiK9w//01PrlGSFWYsfobpbjL/C9xSraytcWuKWewSkrErXQNh6TbHwOl6eq
oDRSmeexBiKp6IkoPKY7URP+DvTeD3HN6T9CA3eaT2nhb6p7nthIPcbWzP8aslqc00+2k3P7g7H9
U8zErMMWVJtFKc7kDdtx1i/cAPZNjzvE0Z0/DO0rhjVx0mZresHPul5uShzE0T7q9C8dAb2BF+0Q
nBmNAVNsknFwkNchm6inXLruVPMwjwLBFQEljB9Yta6l1T1nenEB86YA9AhCoIr7W9nA12W3meP+
EXHhOIhxV9dZxOps3tza/G3N5NdmRW0b7ebk2Dr08SRH+6ycbkD4mXe5Z1311H5OLezAbgRk2liS
uS4PXjHgLzIMWjncb9UN3N3iiW0/oVOG+qlUdfQ26gjESCFcOkTmn/KxPLeU1gwdNhgzqSDTkaYK
L6m+sF/y8g5kxAUu1gqbXTlqP3DArx7NpjIiPk7pCUdRIqHfnUx/eumcKyuXG8+K3lIs/BZOvfUc
ulgJdADwaP08CSsZRRh/EO1067Up7KvAT2LJ2MIRu4QuuoMRd48VlRi2UT8MbRbSUZSYxzBd48dM
HJDXQsGur4fi3VHe2Yp9pho5+L6peBYZbaCmTsRUB7bWeuKcq3JplQN/i67leIEGXmuznBddPwJG
7NyHyxfDt8FwtTrRimqkiLO5d0b3mPZik0cZD1vCT7TwmOb1Y1oNrwplcIedZhTaRRq1eKosB5+s
fOjX/8beeSzHjmxZ9lf6AxplABxyGlqSEUHNCeySvIRWDjjU19cC37OqrOzXmVXW056EUWQybij4
EXuvbYSc+l16DowQnoL55iAVTfDXka3B9A6DYVKPFy179GztYnusxCg0bZfcvintB5QUFvUyLxGu
OtNc5WHzy9KmW9y71EGev7NT5rqNss6WL3Fs6njS6y4CxUKaa2++dcW4VAmyNotRCeSJXVW5p2LK
93imL+DBrlFdfYdKO+tWQhBJStU3zZO/HlMluLE4mggts4EOTWv4Ne9wdFZEXZLa7K5RHEFppKGr
5A5e416vNNIpI/ndGfmm9U8y4uJURua6o6izSiztZDv4fvJZz1TmUsRXWskvKk0AXWa9C40B7BH6
F0j51ooQl3eYPUxwCDAfUO2ThBXS8K5cTbsYACY7G0h+ydqgSYunyCfAWTfuSz29S3X7mL2xiLnp
cXFXjZDDm+DI4PVFU+qe4MtxLWg9F6pBn9YPDwFv2aqn1pk3yJL3q6GNAOgnho9045WvE3ZobglT
WbIWh5FKxh9r3Oow2cOPpn9jYPraliLEi8XRMOBKS4rxqFj4LwLmkJAzo4Xfo70jLdVcALtsGORH
S4fhC8GYCHJgTXvyxdaHfWLw8lUoGkFypCejcdAFDC+1139M/QjrHkzEsrTrs+tI+xQ0EuiGcQQB
eAxRVSpGeaokSVobzHvPjq8tH1ErSc+kBN+rqoFIVbHa0NnLiXcVmvvRF+8dopNuCgl9J2tJoNhf
G4QVLIAP0gFO1dkrSi5wohqpeSntEHva9XAb5BM9xyPrqEsboPcWkJ6ToDsUQcOSoLXhvWUHq0gB
8mfdhRTMTdz5RwaTbP7Z7pgo0+NgUSoTB3jv8PSEZHRi2UCNoT0YodqaWYxBVF3soiTlNS5OSGB/
NRkef6hjpNKrpcDOjoLkYCDkriLrxnjZXgIs21Y9pbiIbHPTTdrBbJqIjTYjOvpgrgNUsJ3LwLhh
9t104qibvDrwOyf29st0rNbEnbNoug5lii63/kDd8qil6S+jgFPOu3yRNDFYxAjZg7S9RQ0y2vUZ
SPQ1Coo0eCcidZNNJuPFurtPfQ2pHddqhMzXLEX1JYjn0MNhA7XmCT8Y53Oy5PyEKp73+1Z96Dgo
5ksyCDpiUK3DFPvFYl2M1YtTR591liL31visCOBbIuPky6vx3WDlh+S8XKI2I/nFL+5yR75pbMQ7
kiu4XNIptOred6cXjodTXWfOOqGlJPxwkfntztGz756mktyQp6IZ94My1uFExganPUrXAHxIEb8l
FpA8u8CLlrNz1f1dPYojsTfHOP/I8HBBCQRl4H0w9N3Zsj3YJNZJXK3ImVymRtJ4atSVZS6znQk1
CPntveDpLHLc5AZzv7rVj1rmnCyMs073S5JFNB9dgeszGx4fmoDI4JDpZeTH33q6stG5IwUnJqx0
x98iEM9WFLnryvR32Ckyh2h7fNcHVAkpH690WYKOcOVwZ2vinNfeh+w8YBeMf+habT27lmqgAWGP
0NvtAWr9bmBJt+ECxws2O9oHPfxFIRUP4U0NuHkUM8e0TAhb0BBGr0sU1mXE6CZTADbXY9ZtGkmY
i1fom87lmcND+x5oxkvgaNzXYxBP9CTagxYxMCWAftEjQ5K6h0qqtE4m4jf21DLaUOR4fSBPCdWD
EegP3Sy4JJUlT+F3zMZYB2qNRW4UgkP17fnIRlFYHMgEI9tGpPqahGje6VPZfRal2oKHri6uJr91
INiGSQwi5gyXTg3ojwynJ16q/dj8CoZGB1i2DaXvsbTqFV02N7OyTstyeylpH1YjW6814UlUbgPg
cI9jPHku5gqucTQJIkm7WC0IzSkS322l/dJ6/2UEeLJPHS/a5VFEbaITMWR6xZ0KxDXhStPOWsoi
MAy8zSxCuwYWUK8Gep403RQTFaingqepYzSQLrPM6jYtRrN1PHrdMYYwsUBH4DEi9O6Nfqw2MTto
Q11zMK2xn5gn9MxfrJJfJ7y0y9F8YSPLFp5C02u6dSOGXRJPYPx1lFsTK+mzFHSlWRgBmXFLtbZG
smb7KBWYGDBBK2ZBSz1wrRW1doIKlilKQu8ZkwNOKcg06ecGZCo+B+1K4u236Fb+EJYHmje8wPxP
rkYwpuMUF50meZsHxYlPdLVIIR2sA93tDj83UlWPDuWBNjCu9uzmOyjskEQh/WL11hN/m31cu/m5
N2Xe6Sl0ktEHYJgGVXnUTGvYDfhVR8lEsYombcGGa4ti3KPgCs7kSUWop7V3YDovZt7qG3NymLhl
EW3opI27OkHzzZ/DQRaxn3N1BkBa9S2Ivl0YXfUYFSLfzeqhCMgCfWBPXAP7BS6yVb4OyO+IWuHf
NXmjAexwXiZXv6QT5Aw/JB5xbL1bSTG5i4zyPJSNy8vfZKSTTB95RvZF221K2CbAOuyGBYVurT3J
w6MGu4hSwzOnuTjVQ67ipJWgVk6KVdo1tyIqra2Ljq1j84Niu8zY04SAa2lEGThY2bEJiYT32Z0s
aiosi85u39sDQjIwedEEZ4RfmENISBN6fS8r924MXoh9DYn2nREfPZw2yyplF+tMrJY703kwYkQy
M6m4nR+CbrH0kzWOttIJHlxs9kXMBhGekUdEkIpR7I7d3gbucQkdRQBHuyepxthGETqeaGq3IcC2
JaVSXkNxwtx+33rSx1xUHRQzXSWSje9D3bEdbEdaoZ9sD3S1Qfh1N7rfVI8uywdL6ccsdus7fomG
xWcOIbLGIAW+eMnd/IkJb7zxx97dSkIARzUu47jU7wxc1J2rftNs46IxiwdU8r8bjbFy0zD3SQkN
h7NgL3vpdCtK0JYzNocdzlY8Dlja1QV7OheVk9fdhqptzjK3lqPFuMrO9NMoYWwwSfdXGO/lyglc
+QBsN1yxjSke8YbtihpxT5kg8hwMvOxVEW1D3f2q4nx4LOBETLy8S0Uzv2badP5hhLs1SRe9X1Mv
Nk6/dNuQe/QPVMXIEHj22GD1J28G1gDzRAvp2dc68JAUE/ymoxdtuupdr8JtFoNL1RunORuSFBd6
MdgUDLU1ia65qxlMKeGna9+cqSD6tkd/srNEfcH++B2yW+CfrQAbZK6N8h6jAsqtfhmqmSTpCHZE
2n3k5tmy5nhfkF4ybeoCMVdSvZBIWFKdRDZ6zRkVXuFmKL899n4rI+nVwaZbbksiswwHZRGbH6e/
R6vBZ9hFwe+UVzdM90jq0ddYYpdNc+WfTq8o4G5isnYZsmIwU7jC4taj/UnbVQwLgw4u0w5+TMyb
sCtid+9aZXM28ywvo6HYQbMQqxID4VS38ULBT2aDOVP8Zi94AYIoyLmQozCcwyothE2V5BrdmhhV
nfhAl8bFwOVyncxPH0snhI5DsXHzhnkmNtFNoRm7QXWvTGFRanMOJUMDW0tjCSIkISG8VgvGPb+k
tdUEsj5aWbVno2ve5bFNHiVM2nHoniNCU/hwolyZqmsU4r8U403rKrWuuYxJjaQOJn3GyjadV4ZD
MfJc4vRS9zWZOlZNOQcoQOgjiw+MqckQM8g3jLU30hiAUQVsQeTuVtfTG7SJ45i3rOa1+QcjK2GP
Yykvsd1z/WPkY+EYA3lyslhpJ/Pp2g2c0RBz5Ip80XBjRM41tfxyLYz+GgNvIZEvB8k1yObQyvbZ
1BkFSFG/h++8p3NG5zpQsRiCgmcJUCu/jJIXkBAjB3qvRofI1GgMChJ1Fek+6IIZKVdIZDFdqTh5
yvwNzOJg2TN3WpYFme4QdzikEIcE8SXKCZ4iy0AucYViWQ5bxiVW6LAhYYLG53wxRHm+qKb6MCaa
t6srf7xPDGDNkRt725AxgYQ3p9Hz6yPrDc13wNZbVC5+rBHHCQufff92QLqEkd86ooGjfQoxVpIh
1CZ5ecAod/HRkdC8hcsoJ4GC3DweWs4/whowszZmdph3raOd97veRacArCikww76p7rmzDfG+K6p
mh2JygYRAji8SBetEtSrWIQhyZa8oYqOd56egoFSujQ2XPq+WlLqkuott3QGZom3880RTwCvv/Az
5HO+02/BRj3VtrhYkrsxi1NkzTY+vGxWybXV5cRKepybaeM/TWYL6LZHMeXxyZn6VUu7cBpG9zGL
M0bQgCDmAWVPXKybsPiiZ9oRbIaTSse8UdbT3qT4WvWo+iCuFtpr2/n3FupbePG8hcJqO1glK/Xu
MFbnKMcOHAQp6Y6fntuyl4BcM8QYlbNoUw1U7UVskCqW7jyaLzi2/r7SvHzV5No1bDBP1cq/1gN6
EAwl7PUaSQ6XNkM4dezvSLdn1gnZpXhNIlqYerrLo8leuZ1lLaBQn/Vef6bjASudVb8DL32g06td
k51RxpLKSA8uksoL3tKHUgXI653dKOG+aKYC6mShA40bSRQDG4ZC2bNUHyWxGGfojRaEJ11dDadV
x8x2fg99NdseXvtgrLkMjm+qxTKSUJ2agpw/79CRwz57XjcCcy7WI5TUfq7dDel4n3IusU7wku18
iV17di6PSRu9kuPA68uEdtDir5rad9XVaJp8crfOvYknmLEdMSkguwBkLQkXosCsrGppju62N1jI
Finr4DAuD2RJa3vHO/fQ1hlJMY9ikSgPjtk6W2wmByPl0PWItVloY2zgktaYtdfdztWamjk9HhMN
vQa75uBA6UejKmP95IXhIZK9/y1Ut3Yiw/lQiEnJ4LWTx8bcTDyY7dC7P1rkF1mLhrW2dVSmPEvj
liAau8hksq4uywoonexThfGY0Uv7hs02y/AZsscDn5GEmXulaV/QoxB969CUMPB/Nwzl4HFrisA1
SFwDEi9dArEM3iEIeiR3xQ9WrCqmFEKQLpQhRRt44wv+9TnhGZcyvWP2bq+DWmsu7eg068rv0quv
3BCGPP/qEbzTKuF60gQlZsbeoKTOVXYWFsIvbcybY68sb0+Mj9i3AuwxF0FjlbtusyMk3D9NLFu2
aHHneMNEX8RmqvMVoYVdUxX7zHkf3eiN1MoFvUP7aDPIOLdGDaQL/9BzIED+aPjDlhAYcbbWnbYz
pwgZ2vQYaqzVKdFQuLD/rVzcSYTlMjJH8GSq95B9zGh61h42/qyCKB/8kuqrg7+4NpiXrMoR35qS
WOd/lVYoDpMFGcgzHxXME7d3332PDPaIePdV5UJM9pJgOJGFsoz8qX7yw4KkPbe8H5g1w8Kq7b2r
cMRG7mHUI9S0ohObom/DlS/ukQuio6SXQp8Nfky3ZHv9ueEjBSVCYLrTZ0i/Ig9FyuLAJfwc+ULs
h/JQt0V+veHBrK4m7fMlSa9N/BwEbXAh8zO9Yd+6gKvBRTLqNrjvCkfc5F6qqvEvMaEMoCm9hzB2
vAdgfJiRPR3OjdQ3KVrdc5j6Z9xGya6xYxciYrD12cM+OKSiXyZFLJJv1esw75lIM19YhniV1ij/
OMxYvQ2V2+2yIsAFIHg8wvlUm7xtGCAAPz+AGFs5TudtymT+EUmOHoICmnffSg5x0reXEjgM7M0V
Hvb0zY31u6aAv8QwrLgFXBp64Z2cJEamw3Oz9SBsAMbS3wKvrvg81nPqozhhUB8PNq7XuGKQE5Wf
iRk+d6CPFp2BpjjpP2t7zl2pB8AHkdMAU2J8NZLYSutX8GEboHOEg9lzxk362kKBfspfgzkZMiVD
IqvAp5nYZpWlsbSdMrGO1ZmMFbUypZo9yLl1pIylHpdHyw1ZkxcqXs/SUo0PsHDbTyGnXd+qNRcj
Z+ERfr4tVEIcFIYWcCaMt+IsugN/Ed4x5t4hwwK/UefP0iOw1cytGwyRc1EgVfmc1LjLUGLc6Uoc
vMBhbRMUEx4cJ99oTH7OUhErjFMJltQc0wXhvggYCjgFEMe08BapxR8fcFxjnpGrpsKua9HbOKNf
AL5wX+dFzl1bMR3Q81Df+Ia71o3kLhn8Yo2LRwKNTHmbGQqPy6yfcNTvcGh4qTFI4jtE3wcAs9uE
FS1NEOiPGcXxN9wmdoCT+OjQNEoCzRdtnZvPkQ0Moq+GA/4NZ0xMwCAf/pRme+6H6pbDIvB6cV9h
fVk1hnLvatP73ZSMkvSm+5JFi3lLoynR8+7sTL9q/5wx79641EtoaMm3AeFOD0ZDnujbstF3MZVJ
75TmNhfhLrchWZQd3SLG/uEwoWo9EHgwi8xZ5Hpx0jLa9TjzdZSoVP9cK0a2ueyPb3kzlJtoxONT
mXGwAcR17kNwrk4JpZ7ykSWypa/Y8eCUtR+DvHDppQiUqXKmCk5VSjK8cImXYfLCGxsdoEGGt5ZL
TDmThWAbN6qHbn49/9END+KRsFb1CERYrTSXqi02Y7nWhO9tJ4IZgUGNa8v+aqfe4jqOBNI1pi/L
QQVuTvIj1DiFUxkjANMCd53l2U5U2p3FdeptNEuUBAH53th418ZUKARNIcm5vXr0jUbesARtUKqq
jTGP3NQgl13hA5qPYbM1puW+jtJc+z2sgyGU6CvKN69EKOcw5UoIfbs09dDuHftzRPm+NlMEhFYs
6ns/CtZuYZi/TS14YMaFYIhZzblUcJ3bBHtLW1MKJZ31wPGTbPKkWvY0lusSQUsA4PSAq2kvE+8t
IKeRAWd10UsnufBrlmgR6y0sr5nDmziCXrSxOtyAThauI8YHC0PXSZ9z8YMx0Sf0rhwaKpryuTIw
0GHzXOsRn/wq6jcmhQc+E//OyvVkV8WJvUPpdQSBYxyI6jXIcnmxY7snUI/lUxsMxTEQ+tMU04qp
JmA1aQ77Ok9ek37AzOnV7MVpZQUVLGuv3qaojDTOBvw+cUP2rT5o8kKBBVRG1wFMpsukecqlrd+Z
fpzuOochuVNW4XUso2/JlgSLkIcuBqoB+XmfNm4I0o5JzaTn66M1Cm88qOjPgb6RX8WZ45nTEafv
tJviZB/GihbI75nAI4KOryHgkXWeuvGBwDtIGzBnA3k3BoQYe810G7ZpSCqZbWrIfQsbf3J+a+3k
t53x2P16qO7k7AJyyreCFeYlFJ62bErnpYRctmc9QU8WAbrOyRFRCm91eUKb0x1kS5BPbbjGyvMN
Bu+NfmvchOuKH18FkJwFPa25Y4MyYB/yFbVUXsrxzkyHch0PPR9UEpBYRhd4jUqTCC6qxgWZpjBz
fT2gshfzFhYVfGFglvUH626S1gxNRPQCtYn9MUcQx03zzrEJajhU8skzKwwczrB0PIRfeaI1y3bU
m7WhcUB7OjteWep8EuPuIfYZAyemlny2fbDU7Etja+OXhzCpZf34AIdgFyIjXkWNbpz94oZBq9xU
03ThLDshc7CQXYIFyqJ9nujV2jYLd649UQqUKZCR6maEGiESgiQZd5CvbgglwvV7SqFkPLMnfyEE
fNvF0HxcyFisxj7RlfpHs0r3TKSmpTO5eyPASt1H+YhfnHVQDBQc0aa3MJQ/rspOA25gc11rIMwh
ZyafMDsMafUx2jYbyBSEed1hYNBjeZC9dTEy9Tsf7GYlrIgSdGqAdC/NwG4xPPfe3i+KT3rfDOAE
z/KQ3wFv9tahpzE/6BAksSxCAuCIYCc4cBOXICQXq+lapPwy9OKbKV3apImESiPNT3RVx3bkU9BD
AvAUk1GZlOKA7SoUiGidQH4EUzuTph10NO7XQELllXEP7jb96gVP7Zzs5FsZKSEdYS6Jbl5pN9nk
7HPnW6robKWMMmOmh8iY1vS5q0gEJyZVOCNwJC1Sv3Cu8B/KlfTJ/aiT9hFaGlmcdPWa/PH/WAzB
w35poIDBb48AJmipdUKugOj16c5q857J66XLY9JNifKrLcieZT7tLZoyBJuoezUHsXqlrc2WTVJ2
LCYV76ACnFAKbKhw66XqSYaPxICWFXEYppZz1WOyCCJLuwi6U1wCoZmaNwAt5o3BwMdkYbcOgQ2W
DotJwwRaC3X4hFGZpoRZ2l7oDlkpHqqWsPXuClTQj7kpOkTs8RIBPIPeAFcy8M8tYSjYearwYUz1
g0ggeWeluOsoNFUXepA5kNp7U73K9Pw9hjy5E9O6NxmnZUxpaKrfabsBXWrasxb019qrr+7MeKJq
Ik8nPbY953yD3mhj+awRJiPc4hk5xGZp4li2gJQTw4r2rF9bbNbLUoVbVrIfcH3DbR+pB0ONz6JF
JG3ZrceYIb9yUhgrwB8JcX820GcjwLRfPY2i/3DCDuT0ADKnaOjikYVaMKG3Nj2n0WePJBkCljKw
+GmWvfQMBJc2+8vcxhoVd8T0phXCJATC206buk1hMDWX0Zgg4xuhIYT2SS/uU01me+BlAGMY7Gwz
p8LugXxFZcBHCAsiHimYEgZvMtuVegF+M/PuKgaeXhXGGwi8vzPH4kpo99W2zsFsm2Z8SZLfU6xq
QrIZXpHsgCazQWdKNOOL4Tj9upH6kyoNErFNUtLNTF5IP3iC70L2hZlchQkmSVXI7YeaUUXopWtG
3vADgpmNxGRsI8DlrGHanZgk/hq1s5txmmkqpOLAfCHG/OQITLJT6OzrwPg0Lc3cVL+UbeJBJ37x
FvEhhLEdr8EtUxN9h0BEjwEGxlhWeJiaz85AFokION2lIjoJslxRQRvFFuQWdoeyLTbhZyYn7xpn
1jpOp/Qe9jV9HxOTFUP3O1+UIWvLe+XGBJiH+bMO03rBZdVFdgNdK0bpGTY4lLRZKWygh7WmYmvV
qK5g4bEmJl2pdSUkocLDgNIVrIvaQTGLTr4wI/CGabeObaYvvWBCHSqgAfakHl3ZkKPWYSMVQ8Vk
1WYY76jiJqLkRJKRfW5LY+va3dnwkauIhtdRSkFaWtZtAxPbelV9Th2O8XYgH9GtvyCG3SOBHha4
peW6zbXNQG4JqWrN1pJ+gKOSYbvHmJXylZopM9qb2bY0yXF1zHLijERxaVpEiK4Y8MODkg/DwNz0
WrJJcgxAlhq4gTsyO1eslY6tcHBobTpQ0xISEBuw4oks5/XIRH/polfTTARjSLx3rQSD5hvB2ubF
qSnjEpfDIXHV0dYAFrsivXURuttJr+7nFoqCaOloMB9sJ7wVmJbgp8W3pkCVPAy/EKhpeF8Ah6kY
YYLj0ZDp0t4WkaE/qDjfdFZ+OPnO9ACDDG6E5z7DqAes2FL7Ey+ZlWwj5oq7EKDyHNC3vY3Hm6X7
aqwl0c8wpAa4e6Y3fD/YZX9ViTXugzDdFYVHFR8w9UaWvizwpbUtbp3JweXpE2gRBlgKpR69dwYa
LpiHGwoZxmYjk2CGiYzF0szaRPlwTyYO4QZhTYAx+RZ+FL+2OSL3hCG3MtF3A0GjqrImdJ840vSQ
pwtNNztwncDDtMAdp8Y7geFxrhXMqIK3cVZEbWFeyx/6Gt0piJxsAb2d3YCjs0tI8/AjU7znSXDg
k4SgiY3YdkKOx1RsukwW9jCsfWvDq15DOzcWcV9gngyubVHtGVImO8J2T+VIfmgyQsZmwbbWS50w
Ehs1HzsBttM29PqxwtZMYcMRgMUUgoDX+2Rh+Di/Vem+2lbgLXvekKvEcL713Pd3k5Gu8b4jvXIZ
kNk5WoRMEoHSV4m+huG2hzpT7ETONT9SnJeGW27dgXFZkSQ+oYrlAj8nwt8q6jB80SMlOWZQra03
xmwxAdfrLQM6gSYpZh9T/p4YOEs7y7j5ZvGGARMn/gwHjevuoiPfXrRIUWGs8x85Ew4/dqNMDrR8
aaJGWzV1AaltYIkqmRkrQfk6ZgdTvlV6sISBYm4kDqNqyh4N8HUNZLDOxRVLmWSsEP6r+9C1tVnx
uOxuXcaAE1wCDq6cV6usJVIo0km62mYemdIt0gEtmnqaFlodORTRyTVJEntVyVmRhEqQxTr+XWzF
J2UwfaNSnraGzdaC9e66HqxHmyn00tCzgFVK9koc+7NlRriLJ7BBGZOCfraVQOgdSUWm13O+UHf3
2xguFBcu7LZV4QEnEaiJTQ/TsTuaKFMHqR/YCXENtaNzPSC55JhYWTqIkSEJ9SMGA1nr9T4qi36l
F/VTXln0Wggs3Ug8gUTj3TmufJIvHGSZyywRSLvcyOZDgi4WlkztTHNlrrwDWR3fAFIPZVkBxyCr
JXIs3gizxb5Le2jGjpzQ5kBxCj8sCe4gmvxPOpNgo9fFc8bZyKqgoSXTiphdBnJUBNEK9cBwm6I+
OdLUceOGrz3XWYLcPjPTo60ICwpownkEJsplcxwKHU3KvA4xMNKyDvLfpr6zzz83RmdvKnvQSCbP
jiXh0McsgFI29lD/zQYnCL9ml3U/n6cLKrHtbAdOY3kesugMB0hs65gP6RjWGxUaDxERPJEo0L55
Vw67eFsM6dlu652toa7QA9CNpqQlndyv2kv3fsZco2C1v/S6/nFiOs5sRh18BNfMGvh8urOkUjAY
HwyVH5ss29oTiDp7SlEPtO7eHSx/P6FL1+sQu9uA7zyYmEHJ1M/XrOegWwW052PUUVsUn0PBxKrg
qpjUzjeOus8CqqS0aZOMsb7n0auFFmmQavxT5kQOoSakz5djuIvq5JsM0i2vFO9pn5YKtdgHoHWK
bMK52MESEGgVESKB7rPGnrYtSXQIUHWBSfptu7b/0GQbBUxzCMguGousAVeuWDCVGkLNMXjkP563
kFG0n3z3BaSaf0AxB36tSy+1qNpN252qpgRXUMAhnzrz1qXTIcWqBGcXM6aVb5IdBsnxMOFidsge
Idf8PZ96wlFkma07H51a0Q9XMwowmCs3YKRClI1VljyVzWStw3jMUXhXYCziwDr+3FDM2cdaG6kA
BXb1voO39POLarw4Tdgf3ei9IN4pWAtmjQfMHZXY/XxpOp3chRNU9tjk32nr78p2yO2OIuP4c2P3
0z+/wn/yz69kwoAbenehb3VvXgTijGBRY7Ruc5zmG6sam+PPt3rWjP7y5/uf3wSJrZEhjikZ4pVx
KElJOLQDU3IcrXz580OuU+bBFGLc+ZIhtWl7h58bUCasj50kN1nVsk2eJd0bol0/xxybPtYr1GD9
+edmGJBdIgrge6H2ddh7J1HkA8rEkb2XoZ+UTDnNfm4qi69Gf1uU5FK26FrObKvobrDarpoG2tt/
/lmZT69gmvOdPf+x//y5qZ5LmWVXNgZSkFiSohLTuhDYrUmLbWljdLJF3j/TITxXFbyxFMPMgFnm
vhvSKT/YaRqdzTo8ur6m4TO0vXd9GE5kfNJsmKg6wGCEv7FpYO7sIq6vWtKswGW69zzCcMdIE8xU
VkenTt1jXEtBUsbVPrP06d4kZpJ20LDfWlke4bmK307KyqnJxzfkERHO7UndpwZy/RAILMYEKzoW
nt7s4ySKj6HZ/POrn5+F889+vkKQdWlKG5swys5neCeb0uaRWA1ZphC8tEPnoNZm7iSefr4lTilg
Q2KaT3aBU+Xntz/fqrZ19n12nVxBSpbVWZchsay1HaD8Q8M7bKrOHg+hAaHCbIhZsvJY3xg8sZeE
i7waQrxeonhVhHTeExhOS21HeGHdYRl4uv8iCVRPiiz9am19fWQEwXMO5uTK1QiijIaApURfVhmE
M3s9DpdWaY9lbDdbO2M0HvqeONJ7ECyXQiQheYgG17hB/zEummyMyz++AnUonZpEFTNoVn48Wrcg
Hsbj0I5fP99NE45ayhYH14j3bNhWeSeDQHs06pKPTWJ5By+q9a1d25BucBydJWdXGMj28nMjMHoD
8naaw5RhyUkQmbOuyx8zr/1ViCbmP+c7CoNwbXW2vgG5tiWItHr0xwE4mtAkqU55/TDZ9lmmZkrg
hUEN4RvPfVoQKIS14a2duUXUpy82XTTZQgRwjJC23/ykfEpR19zidjLP0KEytLC9OwXvfRfuKNhN
OiUN0v6UQmsIuw/2JNB/xeDRKvf6Vowm2ePMFu7AFrSrBof4a6zxcrcoussRnu44sdvwbBluTK1N
EbONMSss+s5s3IYDo4g8d+ptY07uOcLn6VXEuS91PMsx53oKynnTl4V/J2BYI7lIrS2n7xTzt288
HswH46qx3PofWY//n+H/Nwx/h5TN/3tM6Jr3cPtHgP/8n/+D3y+cGcXvwfC3jDlu0vP+g98P2d+3
Kb4twUrQ0G1SAv6ZFSqMf3NcwxV4r0DqC18Hut+QQ0qMqGn8mw/w3PdYQvmeZ3r/o6xQwgP+CO83
HctwTV9H3+bSy3nuDPf//HWLyb0hsfR/21lQ6bKELQT17tIemequqFdf2u0fno3LP9IA/leh8ksZ
Fy3/J4/xv96NyyxPd3TTd33X9TySCv54N3GHJxoQY7psqvHDToQ4McZ/ivXhWoXZk2RadWvyJP2b
kM+/u9c5m/MPD0538h7bI/faczk7xVU9sjpS18ZB/ocYtCqsLy1n7v/Xj3X+q3/IQzCdPz3WPz2l
BJ45zD25V1nnHlatiI2Y1owrZTJl+eu7mp+2/+OuXM/wmNh4vCfmJNg/PMABuN/E0gF2N0lz7Ofy
oGfS7gW3v76bf/WIXIO3nO47LCWtPz2P9mSROGUxf7ND7O0kBHVbatd8N+VKEWvxHx+b/+YbxTVN
HpDPYoM3/n99RJ7dC5s+kZdskqx4Ao66edAfvRRK9eD/KA4cx8nOVTKO73991//qyXQtXRcmOCTL
NP+cUh6jMNWEnOfiPREQkefCzEPX+Nf3Mr8kf3rJeP+7hkktgyfP/VMerOOGVsaPE1KiH6Ahaojk
lnjJxdNf382/eMlc8ohtSnfb4wrzpwcTtn0juo67gQ1uGcepfjbrh/+3uyBi5I9vvlwzBFWaxyMB
1soqeyGo1C0p/+ZD/HeP5E9PWKUqVDAIG5cje61/Z+3MduxGsiz7K418Z4JmpHFoVPXDnWefNfgL
4XK5OM8zv74XPbIK0g2VvBNoBJAIKcOdl7xGG87Ze20OaSnydxdH1J9v5vrLtw1mYMOxLAXMlfLj
1biLRlq9VmxgRcnlF/rqGwAqHzyvq5wUOV+C19QCITenuJhX8wJcVJHVzhjTOgi2Av4JgPK5gEx5
Ah1h/sE4u57Y36+m5raGMHRDV/Pc+NPUAMy2jaOMbqSiSnEK6LCt08L3fvRpLE5zhuE6grO97yYD
FyZb2fDuzw/0d9dXliMsYdsEXl8/0LSopT62FGfmdF48ey/CgXiU9uMLYqD8LvUBEVg2u/k/X/Z6
yp9vW81zFa+wa6rrcd/ohWhqOhTLokpcfFZNKyhKWpr5Ilw40ri0BkXZtlgS2skR+M8Xvx6q88WZ
IF1ls5I6LPW/PnM70WGYRAK/BJyCEsAlZS8d14X3V1T76/C/iR/6zST5u5HkMkMyRZrKMNx5MP/0
3Qp3gh05MFilXRDtF1NCyg9aXnevtS3gePgRdIPNn+/tNw9WGXyPpi6EY0pr/r5/uiZxzVYclRTq
nJxm38on0VRfkaJJeEllajo2kjIo3cWgzBCETOyjqPvzB7ieOHm4irWH5HQeL7uIq4eLTzO1E7OA
pE9xAqNNECAgS2gnoLpsuvy+btOQeDokR9nyz1f+zdzgOA43bxjcPDbpX289EpqkusMMRJKxdkOo
Z44mvaj3//5VOFRJZUEH5aW9uj8rCky7KEHgSXTyevgSBD/+fIHfjE7HZYZzpWIKUvrVbbRosTnC
GMzXiCwoewC+SSxcLrYkXfPPl/rNAJ0z1XVp89gwg1ztS7RetAW6iGhp+L12bgytjne0/eqXyQiH
ZBPlsv5gi/L7KzKpGmxSHPN6i4Lvn1IKAQDLmNYtJT4khAni5qPsDHa2adV+8Dr8Zkzw9lnzZMM/
gk34L69DLG1wJxp3GMmCvAgyxlOAmP/2kDd1KRClMeqgZaqrRUl4MV0Kwh2WfoeNIttMsDKlez/z
m8ms/OBif78jU3dYAaEwCpMN2NXwsLVMCFUQ4tD76sEwrXtoQh88tL9/SVzCVEqZvEyuup63pqqv
h7YkgLah0JhK2pkz2E7PjlX60db/73fDEkALjJXPVXBrr0ZgKRytBHQbLXWTggfoFpG/EnaH0OzP
I/1v0yK7BcN834Ar9uHu1VurD11p5xSMlvnkR2LRC/ktnkE+3hDve1JlDMqkPUE+f76qmL/5n3eR
kGKZBQ3M9DSBgTnNt//TbEzVLKPMinBay2665g5f2CEX8Ik6czd03kkmautYz4mcPljVxTyu/3Zh
xSut2CWzY7oakoFftOOQcWEiW4L6BpY4oJri6PlPpX+Z+SFxDTkIDj94zg/ueR6A15eGzyHIm2NT
+7fRY8mp6YDKAlZeEVNJbpBcWT+wG+7Cxc2weDMXUKSs12pxIEX7g7n5b2sPj3uemnk9TKz79tXb
DldD+Sz9xDNYzZIwmV1K3GkBd1Kie8Uatv3zrf5t8F5dTv767RZp4KD7QLncFvJIdjpuxfCDGRrh
ydVNGcQJGhxFDIfdyrwoXA3dPgnMQRWAcgeRgpaHnkwTLdQBrEYm4LObQeeJL1BX6ADwBqKT1klh
0WwFL0wcu6PT6FtWdWMo4J+iBJyGaZjO4mBZ8XSvSu1bW5qHMkH/ILGIfc+N2EKpZbeQg4V9tjwD
swXjbGVC9Vybbm8REmrFR8NpdXAjxvdUG8lDs8YXmtRP7TA8xOi3uOxXtMnbwvzuTY+pknTEISiY
GeFtFPQQXqR0/7RC3sX9SdO2lfvNqsv1gCwZ/NBx0OAuSIQh5KDhAdgqRKql6skSa9d2RZ5rhOP7
qSTUWpFK14FTJ0buWHf1LgMIkpoPAtcFLuGDGYBtFaRV2ms5C0dAuemUog1xF1TVCtHxxsE6ZFk6
xCl7VQOjsayADKN8kw+GSYe5yUll649maV2IDNp59qc2m06khCBQoMHbhxdrtEGkqhT2YTvQrlce
ui+jXjLdPNKMoZnCXxbsFaIQHzBSGmniEqpmx/0loyDvhgflPTbWa6gFGzA5T5pmW/u8Hl7dQb0q
Vn5zCO9Sh7AFVUALkDtADwmPHmR1EG+N0N5GVvQQhw1qFYVppgAfXC9l99WQaH5mDRiaKdMdVnZf
bjRqmV5vbC29IxU2XNlRvLR07+BZ8WIw+5NR/Ig0bR26BRviLEE3hObHaNajhSE6gFhREaGALTpo
iFMFy+hEK0+MZ9HCVu8JldgjCq+RrjkYvHC/NIvJfaKpOYX3BMPg+1Pl2bUOLd0d7iGaFaUAjtmJ
Qjhu4+0YXVIoJOXLDLSHjhyMJ2Di4bjFGFEjetJ2Yo5UNtE0lasKqXOVb1EALzpAx43/OQu/D8mt
Fm0nPgHZaJA/WxE9AldEtFEsdfRZjg3BRoEmCz9rcffZBldaILxuCUKb6XEOlA5viSgqAV04pxMu
bHM/+Iepfqyq2TIBaGWATneaTOwRybFAqdHVX3L9blDYWYytMH/0HiQdl3Z5fTAZC2Sq6CdUB3sj
Cp6wjSwHeqY4wd1dU9x7mB+kdaew+6vq1m7vk+mmBfQ/RNomCd1l4FMeDjsUusPZsNRBWtrekE/R
8GOimhzRpRHi20QrxZuIniD9u8GblC9p5RTqIe6+dONGWWsbffkQPkUdct34bMqnyXyC4YKg51Hh
956wH20se2XY62l8rAqIzPAELHmGlAWzG5jZ57pF+Nk5C+m1B+F3N8LG1d5Y9d6B8hGR7gCzs8cy
lMIRDr/OSHp92mfdXo8OTnMbwmauvKdBPwbON1s+9MaLJtBLgLyO55M1kEZjx/mzdj/Tl+b6sKAH
HOsR8LnqZLXdCvTAArlIO7M61AYwv+8suR0yJffQuqKWtLhNZNKvWKhHYGFJ8NKplXLPaXMZwOLU
S6PEFD2wL0PXok5mDeGqe9N7SHGlZydLTECvwm1vSjW+ZWjK7Bk8IJpFg/R5k5gkp4CQp4narRXO
+NuREtS6wl6zhWcFNY1+6cIswdXyQg9VexkjECaGhV+6XiEm+N6h1FA2b24IP3noCE4pU2vb2wHO
YfUJG+AS+8ZBBfjfncG7c7X8Jk3KG5nwxuW6dTchoygD99J5AHokAKbF/IFpLW/LxkaGMB4wtJ7i
wHqyZpi67u3qUYqlHJD1Dv5WB4rkkTBeddWLWQwe09WBCYXURLDo4rmV5Hamw77O3F1UX3JPv0na
feJMKBI3km8+nw5he2OiTkEzFj9SIPCRvGm8E+LedjZOe+qDnU0zA8PXkqQEvdsk7hPJAnp/9IIN
tnX1EqtNRcpkuEZbnAW7DAhhyjQNBKt5FfVsBz0W2TmLCZ1fh+rOqT6Rm6o1u/gljzZj+kTCGBIF
4DawjGPyvQ8TXXZyrxdg0qNhZwKDIcDGv0w9ARlPTr7TalTExyrftKiRB8RitU7SEJCAlLYNRGnH
+WqRnUEI34Pqu4vfvTV8jAIjW+ePC1mXd2Lsz9JLtz0OT6PJCzh5aAZ66a7qgRCy3B4pT4RfMB5s
ukR/aAB1jKRzhXirVMnYhLfYPbUxTF0sBFG3c1Jk4uU5778Y8ac4/uqJu9o8W8P3It/G1tbtdk1I
7AST3S1BeiGTo9bddP3TMDLIS3iXMW4KQCrO51rtZpVn8j2lXIS0SIu/4180u1cvwFsSPVbBYXBB
ax/j8DkUxySDax4SdRR+9Z0vhlxOEuMyvq4ehcv0A0Ha6Pyw4i3de1Y0JMnNBv1i5n/mFACB8R4g
kGlctPqhgN1PcJ2vNnlB6hCZkD/YaeGUWZHBeOv6nwvIFMGk4+T5RLgdBCbS+vwj1ftVHDmnLBdr
12SR1OruMYOfR/gGQ76z42+JaDdzzlcVKhqIBkUwkJgt542yNM59FK5F98kPQd2E9VcEcYpP77c2
SvJkj2lx65RfzShZCzKHmvhORuPO1qt53OY93ricpPB9HB18V2BxGpd1IxZN/qCQyuiUq2n7PJG7
8Qmq36Uf6J6Ko+6+QE8yzDP8Zkz4aifw8uTFU4m8sUVCBSvxxu2DQ11GT0RP30aSRFcXw/941zTM
45AP6LDHT67dXEgU2BajeDB1ODuteO7TYkWzcj1WGOoqaz/QOMTbS2jASyp3wK4Rd1yy8WEg7902
bso5DyBM10isXZuFgKNf4vP9jQ5Rbt87ohAm0oj10gDpfq79rwk4ZpK0kk3hbUqtXKUtu6L0AU0p
eYEhTq3nerqI4qkHeZm9eGmH83lahdIC+uSsdI15hCDeSoQ7qA4Ih75B6F33Gv5IL4S5fWywb7Xf
KtWd2P1uk/I0EV2mPfTeV5fGzYhiESfLKodpPRLtNermTTqha8QLtJscsR/j/M4aR1JMUJPa7K6Q
HOY1kxCAhT44A+hY6R1Je0Z9Q+D5jgrVATPhLsLfANUQs2QMvT1fR456wAZCK1nhJc3ESm8gIIK/
e66sHpDee5efGN5U7FuQZWimlyVPLGeLUJuHBtaTOJhomeL+xUD67IThETv4NoAprAomiFEQg1Ee
IDk/GBO7XepkVZrs0yH7iuwfFG/anaRS94gdnPJBm8i+auON6CPCFsNTaPv3lYNd2jLf2uBLwjgs
jnB5aVm7pyY1N2MoEXD0WxCChG6+5qG1V95ZG3BJ5wFo4/o5yjGN2JBpj+1UPiAsIUBnXgQa5Mjr
FqAr24lFD7M8SJYBSfaG5YDrsYq7oSYHwA6ZV56CbtrkWv00+sZG6vpL1r9NRBg4SQ2Ifa3LF2ls
Aru8Dxx/HbIdVXFzpBBzSPSLWTwmiFSNlhTAwccp7k7tImUWlUQIYoOJFjibnx2nAXrXCWBTL13V
7lvzpKPhYbXTYFusMhWCvYknaFslB4qJZCghC3cDVw8ATBNYj23Pqk6WhLep6om0JJP0PVxHbG9n
YC5VKWAnYZWdVezrC0snV4BMSPems/HJi9gbt2ljH7MIbFUe4pwkKm89xQrBl5q5XKimLbYVbiUf
9Ek/g1aGHxaERB6hgrbSdMupYSMr/1MxJsvIIfc0zT7FPAw70G9yu9tnVb1KYw1NcHIxBDmSuWs5
n5zQ7XcxxYRZiK8D1c/kaRAMEFu7YRjyIjbygDrz3BUzxNNfBAR9l6aPvCsC84cpAaZH+32Og4sj
E1IQvNlPRC9mwzkibUbmmxBHQjPtSWFjH3t2JWckBKLALqmQ5EdzwGpYmJ89ETw6SD9pH6wq43Zo
veNE5l8TPE054TpjuwoBLk3EEIQg9snEeajqF6Xe8mKHz/7k485DVFqjoHRHexXgO245r3c2CuZk
VcQFmvN6aTXIF7H1ag5MeGflMcrQpFIxRAU8cvwANZgynkZ3Z1gdSw6nxUJ+8fNoO/jDMh3lI6/s
5zSpNkE0Rz257p3rZjeJbrJ3AYXh59+qAFv3LL7LBqITtoQegDnGuKnhBXLym3ZO9GTl1SzCk/tN
HZ1HgZcCUeJIsVeLnVXVnpz+Gf8f9gN2K9g2sF9CITtH6lPELNp1JopnuDTe7NNKccB0i9B9yPWD
VzSn1LJ2hd6uUqCwIjuNMcvezYB7cqhujVSbiXE3HMCR9FVLrXqt+uro1i2ieLqfDb43dENG4O9N
01+kYbyNfJJdoS4ry3rQujBbFlGJPSc5tGFcvQyT9k24iHNKyF2cvHH/l9uc3z4Q181kjr6VEeDl
m2SYbj2L78RKp8cqG3/4erQ0n9yC0Ahk2bfuGELoK1ZKnbLIZ/PzvWAfK9mKMSIcK7gRWJ9t5H9E
L+RMFTFx8YV9Hn3OECFMuHAx+g9ZAkRS3/E99DEkjRaDBkYn5sme86u1KJIby/9iSsJIdpYPbQyH
NKeOkEy51n8lDWARsv1LIZ0k8HApJ+HVHBR7ZQ7DuJRQXa4yQoUBsBirMUp2tJLPJkeUzCmXQ0t9
EbuS6oEchcvUv8TVfrCQrN5xFjNT/CugBfMFgX7O8DmBmIh8zAGLDLRXkBQDjfqkxF4mjxi2Oncv
2KAahDexyVPtHvfbuhG7aCaB2sNLOgViPaUaREqqv7Emt1r6hVNDrq2Am3WklzsputKC9MPsPOJ0
YmSR8QrQ967DTSmxMZk/EBwvRR3CbEZaDVLXL+B+IfFxh46ImkPQ3kbaOtL2ncWpjGNrxt8nurVx
yeawjx5tEOY6jALIer3xiQybdRB8J1C0FDQrLh6RL9p30d0AQnUCYAmbPrlU0PHS/AWOzaIeSLz5
ruVLO7wYHE216TNR8jXnT5ut7YCbOty7wcGpbnVIeRGMmHHmoN037WfIKBua8Uc9SY90Au/BSJJH
AW2TGZoKTwPgv/yEUpdI7Rb0Qg6G9k1DQk8xJnFHsO27qn0Bo1iMIOs17GCPCKtDi6w7jwaP9zxa
2q6sKKKiT6H/swjqeX1U1AHihRqhM0P1hB+a4/63yKufiFPeTdgZi5izPQJoWhTnDMB5AyB6wgFR
PtY+8xaQIBqBwUPr0Kh6URze/Rk3GC9isBIwsTYafMqIE5LLydwEKWrh1tgoVLnjLYEj7JOPKKOR
UK9JqpjZ3XgbAvbu6jCg0JSc0Kuox6BjXJDWHLNuDjq7zx0QCkOtsymkKhBzKn3q4fFGcfU4karm
qXGNK3WpmZB4jMdCP6icPJ3RwSUGDdoEJuxnIKDhMpbmJukxFIQn3LvgYre+HNYRoxpk6kbCUR8N
+OdInPObyj34RnEmjSv2zkZZzzbmZdAViy4GOmh17b4YzDWWh9dCa34MrtjnM7BUz5hCQH8VE+mM
zqKKw6PZZmu6SszcpBBF4UWjgq8jiIuHeEGdhgKGBZWdoz4URdfZd/pL3IP2qS9tRUZm+bmRdwDB
kHn7+yQvN1H4Zvrnuqpv2a5xiyPOJgUS13+o8mgNFI1AX5/yVlJsSNX0yFgmJhYQKqkMS1VpnOQ8
h4ABwf7fJWV5EwYWAm/Hik6NbihuGopqGtYtDEQdpyYOPmpjvUdHdjA8cmRd9l4Y+y1SUmoOand4
gY2vqqAvsqzDcHIWuei8R+F09g7WcknkilM+95JCmsZfbvrupScQ71uDLhavyjSYTBCETd8XmQbM
Fp50u5zqriRwAa7bM6b3tCITZ16XuOfsdvTDntV7CLX1yL/RxzQ6fV8bQXwMnQjImZ9pJaeg0qw2
Xo0lQ1ONsbKHOaTHQnqzsAkNzSFGSSqRVhU9Kzeajk5szxHj+kAOpe6XO0NYyZMWDhZ0/cAsHlIU
lrdUZ0mN6bMQtjdJiruORvO9jrzt0PbACxcdUJ11ThLQVvOrcl0CNsHVEI9Us6TxVKetfOwd0b6m
hGm8ta4n2oewZzpZEtM4Olv4BfE3xw+LQxUUwT3dPs9b+ZjrXoiQCpPd7DLpsa5W/UZvcduJPBVo
9vleiedgtwrCKRZro+RbXCEko6OcuFX51bLDGts8dcd+pAdd4zz7grEa8oTinvws73ae4TgP1czN
CRWl1grrNjWASgnKeyQOkkGrmrtchWC2NaAwzG6h9TWiiHoKLEnxsSGd5YLCsnKp+AH91Efwg2wN
dYwFXQaNiwosU5NOHhAuWrN/zcjewxuIzTdepHDnSTBN+vxT2JkdsSljX+ZLN6raA0rxkB1bYtwl
Y1leypEEoxRV8LPjyaFeOVhjgLgiT06V4VJEbXq3PZPZpyI8x33E0M9gwa0G4gfYdwa431ItZ2ck
fYH+vo2y7jJCJxELu2nEfRkL49wKWNYwO7Gny4Ejf1GN8Z3F3unQWuishWbEN7oW27z6I4jQvBfQ
o2oSzyybVXTSZP3sg3t80GVfvjg1MTdBFdnU+fMcW2mW6P0njDMVyG68pstucIgRpYZFmdVkak57
vX307IHAUL2qnu0eTRUWfGaMPnaG+6LO3hfBoLpoRWx+H1RYgjEsUayTzjELRlA/E4yElntYCAjj
E1jVyM6SlLKtLowVcTccJMpMluE2KhEW07ZAU7bFfMNBv22E2Wx0iKrZHle0CFYeBIl00Sm/89ZJ
3AFS7qrAJrPDlgK2pl05yw5/Ode0Izc6sJlLgVVBSq0fVKelZMKmfczJmQ27fID8XhpM16m0Nzkq
jOJcU5OOf8wcvfIR3pHCYqiqusZ9MjnDF/QIrrEoW9IiyQIrY+do9YmZPworNSqAsHHGqSIfo9g6
DX0z2Zs2Id/za2jIut/HqCMLYD4BR/UGSdFAOr1p35dpJsnGaj12EuWUsQrpoS6bgx+zez8Rnjqh
ty4QSe8iSkPJRURTUG78IWPO9CRLxIpzh5VvjSqwqKmguCckeRqr0LlxuwTTLqpUSUWuJ1tnDlfB
EQPUQhChqlrTzsCQ0syQlETjMN/FKtDdo5uY91E/725MH33IwkuxpgIjZ58iMWiYQ7XrSt/tFhFF
DzxwIXpuNwxtrHAopkj3BgpLKjqagoqVjtQUQHdWal2kwjFwNIqgpb9XdaNY1KpV5YFU9ok6VlOR
M1IjH81v09H2APrEHc6ql6jIbNAnHZJUSnrdmKwiOUbq4pJsq8MC9lR1I8y68PbK1wGE8z4lCSYJ
C78Vid9p8yUlxYTmilQJrGHJD2OgYVKa2D8OIayURGsK1v1x4JjMMSDHGyo5a1DINLBD9eymM6uG
ltfkblFQ2DJsSfVdtQWNI1EVxKwtUBOJ5tXKnMHaC5DVBr4Z0lSi1x4DU7jJZdz3PVubCm7IhKHq
KQmt7DxZ3rAfMV4SbdwJp1mK1h4rKl9I3o+VlpWBwDeqOnvddcZ4rHEpPADMKUbaOwSLrNU8eTxE
4G7yJwE7KsFGEdvaydTc6YsZBinnQx8RTHXnS73197kswuG1b+G/nckJIoZG9S4OGKD+dvrSFv3E
5lMaA/0/16kRnBH9LZtpqaU8TPSvRm11b308VOEuT1MO2qC6lI0NYSA1TKrOUMThTJNtn4rJwcac
DKNbPxdySOPbtuRzLhMKFPoR933r7sGxtu5x4EScfgncVhDj0EwdiDjNTjgWGiGQF7wsQd1hKxkL
91CWbhu+2uNQEyfl2p0ECZ2AOHvKh8yqtmRWaHq60bPC6QBJMO7TVRpYxKRPrMTBKYIl1S46WE16
t2ybtFGvXltSfSCuJ26xZWFUYs7OlAvpPg9MrJrEOrja5wxxH4cp4LoKHEdH8F+fWI04GHpmpluS
DwE5I4k22y02EM0jncbXus85IpJigxXSz44YokZOibRxg4KjI7awVgJlmAY5M2NpDesN3JbWV+lr
Q6cfKAkojeJHqTkVxPS1Fca0axciiTWs8MtI+DLSjK1k/2CkGEnsSv0lOfz/bQ3YvuWXl/St/o/5
F9MhZV7xg+b//PrH+q8/o4dbvTQvv/xhTd2zGe/at2q8f8Nfw4/+pZyb/8v/1//zf729/5YPRP9z
o/+/1cvzr//Xj82f/z//sa5wNL+9/Cz7n3/gL9m/afxToJKRKBZQYSLxp73ev9XNf/4DQwB/sm3E
8AhHECka/y37F84/dSEty7FQWnNan+WL/5L9C/lPBN6K/YZA8m8bjvGP/7rvfykGeWT/o4JQXonB
ZtWIibJICkQkNsyhK7VPFLSGToISrvsgytZd7Et6z/QVbJcoOduw4WaqdK3GOdK++55k8MjGhrA2
+hDlpne6FSVFganZxRbMZHVQIEXMyd22+DDhTrj1PgMAQu5tRu1rKFZGmoOY/0ggJXlUP2tC5ttA
ljfLvgz4nlJeyVEqHcQZE5NFDRkMYcgusrSAKkuycGovXZeFDiu5zvoj4qptjAfnEsEfq5KYE7db
gVsNFbwy98lUfb5viWlZJKNt793yPYN8jWtiJixHYCZlHn6g8hC/+/A8SkNK9EmoS65kHm7jDC59
V5YFtjUXdmwmOR0RfZVaLs34GJkxeWVo5xYjVpGN2dcvPFwaOUAe0WRkx5/G7r+GyM8WDWO+3E/6
mvlZOrqtmw6LIsPMmNVbP2mKAkOzpiAIzIVRljAus2LXU049gI19taNm74hy2BtDuy1JcbNK275L
QCuJ1OJ/ylpbNBqxynb9MI40spWtXXqAy6tGg5cJMcfd8XQlaFTq3V3IDRYDkUGDjodZ81Od4x+l
n/yCxVM/4O0/dRhyjw3d9z/fpLiSoL3fJG8euaM22SlohH+9yQbfCxG0FEftdCqJtu6ecbLiqLK1
HyDpFSkKLfOvC2s/yA0aSM29GqZ+UQwYWjkRrCrWl71G8tF8nPv2wYe7UnW9fzgX8T+KQpTTurxS
5NgQBP1uoEvP5o16v6YAu/Co3gdEHLI/ip1ia9XBXhKe1HbhRy4d8Zsh4Oqmi9QWwaEJJu7Xp1Pm
euBJswedraxTkPvOyigcaAMz6q2gggyzD/xPzX7cITX2ry+34yS4NsCNfvAwrkRQ88OYlXs6zQ5X
zNPVr58lT4uigR8K3By11FHCdF1nOF3awspOKt9ZTpPvabkCVXIRW3vwSvQoApY9v/IDmTObfgz+
/TfWZlJ3DJePY3GSvho9RcVoNkqIsI09JWC7HTrO4hJY2kuq1+iuC0MdndA7tjEVpF5rmtXQUH4I
J39HRIH6QHv41/V+fWVtxNhMgQrDDB/pasA4YMVk3lMR8+2mX9t6s67MsoV5OPQXzvd1s8lNPiBG
9wpDeOVTYnMBkuDX3vA6Y/bmrLCujJRJxWGgaR3VW3bmwZKDH3hxz96MJVANjAvPpX9WMF+XQQwU
2CAyqjfg/dUTffM4nvJ9CsJrLzkU4LAgN3w4RF3k3A1jBc59ggkfgW/XPIpsgiPScQCpWJp9yuel
L+cZsbYF1vVZR41hU86bNVJHQbUvh0T39D70yikSuzqJw9UE+iNH0nb0RH1vJvkLmuJ1QwBnBo3r
WMzff6+Tetlw6FgSKWSDxdaajSzh67ox4Ox5Eh05ferqx5SX6liElrtVzsU2xlfKherYZiUZfEWx
tfOIXVWMXywBRCdiMTdiw89g2cJtSYJLGCTZfTWk1kJTbbn0BwpM9KNfiYoIt++vrWFO3q4D1egG
Dvh2Ys5GwwGT3XA6DYrCuTOIpNj05sai9bQum5JlqJ4ZW2hX4iAtdyjNn+3cNTaNokSaEB9Ifsyn
D961v69EtkABaLEZUDrGwquVKJzqXKY60In3laiv6pPmyW7lzYfENqnXgXA4fJPKpEad7NAURGCM
Nxhcw11nFDcffJq/z9F8GlSJSMht18XC9Oubb5dO16o5AtwawLMZPUXy2PoRparCOk7OFu5IbWvz
vuU1j3kMSph1UFvaR3KDzTzbFy3NQ3bbzofvGxe+et0kemJetFlXjEb61w/mernBUXKkAB3bcHM9
d5kbvVzqOrFrluc+C2+8B7SYrvWw2agxyz+Qoc7Ty/X1mZ8dDCYuW8j3DcVPK3Sj6d1fGwayL7K1
58uj4uQEGSp6EAV6RUXGAKQKMs7eR+gHX8tvBolhsDJJE06ALuXV5BekABgQMjJIBPk+U0WrRFne
D3OkZlMAYkAD450BCuMgtVN7U5T2J6RketR9yyMZfbBbkddLFSsU0nhCzOZtC7YGdso/71ZEQVSk
Rx0O6KTOu2bY9baaz8F9P6jtxHHv3NQCghnJKXLezyAT7Rc1yNajV98UEl91j8ymSoYbj6npplLx
Q2GTgVY6eriGeLoli84Q4vLnhyjta+k2P6RcXnHdAkao4J5cPcZ6JJXCqSgtEjKWrrMagWjiIC3K
AFqanbahKIPUpPM346e41bKTESkg1Ph5UBuU1TQsJWqHZYFqdiN0NK8OjAmyZaLHXKI3nNxKX3a1
ejBh7JstZnZbRylYlf4uhqYFiMAgJ7i2DzSwOhPaY+FNN8rR4qOrvuOuBLMTBG9lBcvQNQjCjsan
tjNJ11H2I9l7WZLlaHqGPQU0tUXn9yQ0NgJBFfzw5+Ctsb5XGCKCqP/KzH8eCTBY2hk1PPiYNWKU
elPX3Z7KuIK7n58SWX8eG8M8Da1tnSxnHBdWxQRL+pXgd3XQ6vrmqz+xHxYUlOMJ+Ufh0M6Mh4ex
L170MRxP1mT2D11H4qvvkVNd5eZ9zQZqN5fM/aq5cSK/OI0JuQNOlWRzYuN2LFGvlhloOL/wbwA/
DK8FkaYgMMMl6nPztm3hDJMIee/bCcGv8+YDsmM4GfllRgH5vY/oGABLTSjPMYq111yCeIM5BdJx
nsiLOKuoOJfuXo+dehE3RbPW6M/cwuvp3EIdpwwADBQJfo3tP/y1VMSBc7fV8hb0X9O+afb46X1m
kVGWrTW2fcsgHM7vP2hLKKl5qT/JnEZuZ7vGNs8ZJ3TpybzQv+el4SDEq+JFVKU/mqh7Ci00NP18
1mNyiXdN6Z1M1fWELVFETYKwW1EAIwpAO2mjFhMRw3YgjXsUzVm7AWSljlYL344Fj6BV56TsIF8r
o0i+zB+TmO9sncLfWEAnQDwy/9EMKwIBYlCtyRRuyTIhXSxV3bbxcwl5KaJJA4eP9MIHSIXNk6/I
+8zrSa58BZIMCQFjLuzaQ9M3Z97jmgSiz0nh0pkp4k1XTR5uAzkcuum18ILqNDcrFrAy4OkE+swL
r/ad68PKHrjHpJBL5SKBqofs7n038f7A8Wkm9Pc8az1GiJa1jLTGeWUvGuOixs5dZ+SdL6hcNcv3
3U2sc4C1soheCFmw+9EjpweMsxY0iC8mtKTCeJrsO7YQ+m5gs7bOCUNP+tYHbZqmm1ICDDY9MRzF
QBZJFNQn+uf1qRTtrFfVtW0yERdR1ZDHcoHsio52ADQvEKcxLJERF6mPlA0Fe6qRsetyJG/YsNMF
ZEOBDHU5RKjRY4iXeA+zgbBLQU7uWMOBGeQ33S1DeOxCffI5xvvFAOSxDd8C0uJ8ZInmYNR3Tham
p6SMX+mXkYgwupe0QpZkx5ipRtSjLjLCUL8dDN9YDdZRhIaAzgzOnlaIBYjYuMkswjAJFK1wZzhq
0TbER7//F5HhfA0Tw2TOYrEcdUaRi9KeGta04IyDMAP93N4nygT+I9gOAHh5yQ6/poq3bFXy3Z86
9C2+z7i3chZXmR0nN92i3y/aWlyMDC1zrdE9L9z/S9mZLbeNbNv2ixCR6JGvJNhLFNVLfkHYlo2+
7/Pr7wB8I87ZVRW74tSDoyjJFE0CmbnWmnPMlLgxz3qQoF72WdAkd3FSwgvfwFOIdpYa5d50ig/6
aXD4Vf09C4p8m5LctN7myp1PnPPCPU/z0/ZEd+4RdZhI533XCvs7kRVMfgLicERb/vnXOFrkXaLF
8aI6UthEl6qD4Jx4WK8aGDV4t0Y01IVd+LoGe5/IpvsSns2xnVqi5FzrwPbzmQdmd5g9SD9pRcyu
Q6xIYDm3wIuQhIjkiSbzWxtaLC5l/duIUuhryyJCwtJW2aWLAqq+0xKzOHi0ItdvAakXh0SKaDty
M5DWlLy5QVOfzCYWxDuONbRMUtBbrSTeLlfpHgp0uQ8sVJyucx67Jr56C4oE/WwYRfejrhPSFCwz
R153oqvgNKE3PEYkJjfWQ6mRx2uWag8kyrq6GeMrd84vzkSotQPLsY3cO2+2LhgThptmP/SZl96V
YlLbUrQKbEmWX6eAInN5hHW5vUU4v/3JLLejXcTPSXUU6Tz5luqJZUAwagWOd3CqhuuJJhD1wvNo
EN5tDdB1yZkc96GToqGyFeClaVY7qLxcQhM6GOdXXMv0rmG0uGEWUZ48JONdg+LbiGu1D8YG0Gtt
ZQem0Uu4C0zeuEf2VKdpebNoxhClSWpraQe7JgHVmoupvbO8/ptBskpZVPHzGEvWloQsJtA4O0/U
9Mls8Mmm0gjmgKTHoPcN4zxCLTuD2uOAiktSjB+JU5K5cu56yNuTZe1lUutXVcNqn3XvVmU5Cixy
YrRdGKFIsYJxZmz2wfwqPmgzS2s4UsMpGEVlGxSXdZ1bypJTGRbcOlF/mhPdJjprJu6lIx0Aftd2
rnQaxSZyy6pkTFPax7VtU5OMGVoJUw64OpSJY472q1JgQMVN17ntmatiN8iWwSe1Gvf5sNEra9pg
00UFslRSdVzek3cxnpHBcECcQEw1Q+sXZZbyEatHocicsgyze4Wx/BwGvX4KwS9sRu6t2YraZ1Mb
GQV59IOK9ocyXwc17cyk6l+UtAjiDGVx6t1lwMJA349DzBkOnD9dm0lOtTmTTl2l05GHe9q79q91
7Q8bBFZ6o/TnEElskXxSvlddTwTksk+UMYJ+0g1+r3cQo08/QPFO25Ang2a3PgNmTZiw6kdmQze3
A2Ia6Nii3SKsuNWqFy1Btxfpdn7rRwRaHAeaWte54QhX0AgQ30rNvthBwmv1GFQvNV/MyTVVYfug
swFPGnf1Upmv1dj6OkbXuSjUJecmvPdKYhlqp01PpSDlsO2oYJtF4D14ZzuztO2QlRp3be4x8mO7
tHfCQVlSlpOOAh0RhtUyhWl7cODEKa19FH3Q+JRrpg2VM+8ZwsljvGbMEsuEwI1xOhAB0AhfTiPc
RxreFXpceMU6Hs4okP2OpAHIDE5b7AMV39FvSDHUeNFmvQhCskXpjegISpbXmfIeHe2qCw5N0t+6
HDiSjlgNF8WsXQ2zudrqqQFC9qflZFgt+0uGxKRvIWLX7iD9bhyPa996PUzMKcnfGbgLGJfzG3sF
Vb+nTusPqMQ4OQFnMaTHFb/BVn+eNaySt4lZ5p/PM+qH6MIx9IpgcEJuaIbLEfVgSDaNQXX6dT2H
1XNKbWmpvbnI3ivNr5wOzi5v/7qnMcpmWDcocH+kWeYWaeVCZwStkCE4FqM510yO3tj9abq0SXsS
ToJslAvfVx4SJbud/NrTs12LNPIgqXmYRFnfp6w/pPbcXtMWh0RBJEtAdMrBnExzSwGQE46sXfGT
7csSLCx7ufIjmzmpsk7r6Wd9K4N0OiUWVZik3dIye9hakae9uQ3mrbL+ygApoEaf0l1l6hA7e/UG
rb6GGsZuTOM7itm0x+WSHDj8Y6+zPyx9ak7hUAybWlJe9Q3sauzK35LWfWrVIPaxM31f/0pq2Mc5
VYuPa+lUSZbozESNP9hRe4SdmJ/XU5erpNp0lctYvc9/eEZAy6oi0JnYmeIGS/D7Wtiuz8jUM78A
vDnx+rv7YE61jYjKlNlWSmUUJRjCGK4f6CBymFs+FrRX2QnT6MixRxTzRMo1FiBikIrHjrDvSXuT
Rhxdrci8jNHQ38dmcpsW7HyjP1C4pPdJ1VLI4Kz1csXttvYYRyvbSD1zfTEyA14vxVplIVnXpEPb
ScOYBLKsV6T37ZgeJ5kW14hckU3e1AekrONZQN7gxBD4jKq+WZPMzy6CS29YDFgQ1DZubaA6nkpo
uYUkO8+u5dabw/exTp4Hc7RPVjzhLVyPeUCfkQ5HAZeSe7d256NeXwJv2gfxGlDAkRXYkKRcD1DC
8n7jphlHxcQ41gGD7RRaBntdDeyyhZxaDeV1sNoPUEZiKZGecjikz12VVNdc2liTer9gS7iupbcK
JojEMT2uRtcc8LNtvi0G9xR6II3tILhb9yCKCuEj4TiMNeToSqd/oqEeQaFPC6fSVXNBBXuEivZR
dUQFBrXRbNxAtId4RHvklNWiXaMDPXRTfFjAlRxAYfiXAXGChML4BU49v56GiBZft28SWp+58QI0
nKlsAgYZZPtwczsOu/b0k5uEONOlb6CNdnRCVrleKulknamhSVh0HeO4/jr6K/EBdl7L8QWbaDQX
l2rQicVqjduwUEaWs2dV9uPGRN+4nxzS7+iJ/phse3gJK3kfYpeJsqS4wTwEic2jqQ3d+7pO2d81
8ow8/BHrOVH3zIocw9i52E56rm1Dvwyx3NNyh7PRkWkysRhDDx1J7Vleuhf12ikaiUPJuwJ3SqLl
6EBH7S0f+ScYCS7UmuzatBc3jucEu7mafZ5neR9oEP3S1LwO2D7QRvqDXiPXQhFRZjU/F4enPh+G
F2ME/DuIn7P4Jtup3q8L6rq1V5xJt51CyLwMrrwBvZmSxkZvH8t1Iyr7x4rrK5w997AuDKFd4hwx
NHRAS63dholzH2fytBbkidN+jDKhz4rUff3xdU8KG85f+ZiRMhAs4Q0al27bTk8MbihGl719XQta
lT+M2vyT4qrgMMglsnjduHUOFRWz0zJ+0jJsDLWR3a3vG8fWw9AT0bL+Ku6ulpK9xWIxYI0ku5ic
c3KODPKRReLIy1gGROh60U/ibifkyxG8Y6dqEVqazm6tdMuBFxqZ/Wcr7KcUCcF1fRfM2PjVCw40
Hug1PFu4mpyc4kJwJxzD3Pgsu/oDMGF8As18l1etex/jo96QqOHQMscLJHPnHJcRDPg59O6L6K40
ivAppGzdSiP3KOLiZ+U45q1JWartOD/RDzMxQVMiLuvhfVtnnBrUESWKTVcUi+D6DpAfQx1nFGzF
r1aDi8NlbGGXkZbhYgy/2V4pjwEH4sbAF0CxER4o0SsymHVtz6R42I610V7cdLB3sFGIa0EXSxCi
vYknIhCqtMcjbo3zJe5Y78WQJHcleSU0k5MXOEsPCqcEqlj9u0KV9pARjIt2fv5uDp1OFRU616Kp
t11ik0qtsTaNQ5wgoW/al6D6njl0aKDt6Xf0rBFw6znpX6g/LARgF52j1D6z66fS7eujV5EMXY8t
EQSFdnACigrKCfczRXDcNJgJnYmpQw3f+4jWa8tIPjl3AQ3U1FYfRkzV7Gmhd0QMy2QJcRt6u2Q8
U7991pXbP4ZTdrBs4z1exhyRcmMWVxTklJvHOCfVcj3qcJRcTDmUrvWfM0SpmeNd0nq0InUORX+O
es602Pes7xzAyhMfhkKK2V+1Kc/R43ntC0cyIbvcD9sufIylm+9R2jr3QrTVUVo58FT6FGch5+zY
mOcq722/w7NbD+E913h6ZQ6rE33F3ILh5kuOnOQlWdNpyZe35sq8Cb0m1ihM7gwfGvgFg4qgAxbP
ryl93KaZSRfHrNe27o/BZWoUVaB60/olStvuOpaLe3PK7lru4gqDHSd9AwF6cBobL77PoowyLHlx
BDHvMFThBKHUc0c39nWP8Cmhz78Jxn0AVY9u1mA+0hvvqQuhSjb3BN+dCVhnnBQWKLXIuCOfFmE8
Wj3f1DE0yhBGgpb/5L4ixZSpD0Kr3Si1iPsmpvUZk3rU9qm3sxpM8oPiOL4wtnUyJUxepdZNWJrF
nB36efyFaI/+qC6vQuU/jZhk2NAivKMkDXKRNgOjK0oIsZUWXpK6tQ+VUG8qHpbbIXhF+J0bTXTK
MveVeCm6F/FA3S8jtL3c9kDXWUit6th74TEBqd3aunVTTkOQQ2OKl66IHh29nTb9KeLsz0rNxrRJ
RL6zLBogWRUtaHsC24wF/9qg27CpdQ4V6phtRGQS+u+T0aA7TRbKPSf2goEbsYGkvQAOtuh90gjp
txIRJPbG5lSjNb6Ik9cu3c1auISA5+UdY4sPwqizrZvWuG81qsykrD+8AIpVYMUvMunUHkGp5JMi
wNHa4j1qTm5UbD30DYdRBc8NqB9gDqiqPXM3QWlIhPYCNsk9J5IMyWj5Y304GmTDlJqrbaeZ61E1
xsVUuXgqe/KcvcF8WB8lPc1KfAJxTDJTYw4ks97bHm+qaAbDNylAKWmGj4UtBM2/KH0nb6FdaxWL
JjYPBbTf7pxug/wk9/ukI6TGxAeRxOx3Y4AOv33Jl5yzrLqQMk3AyMSW29X8dTv9YYSfZtM+NuyS
4VIqouVDrZVJgFdAWEfQ++i2zWGXiq6n1anOed3m/tBUJ5Tyb5zNvjTxbVocSlZHz8Am+qZvNNav
jsNk7IzIzlSyt1ogOG6Qvo5xT4Rllnm7oJsuHjCGXUGTaUug66m1kyd0tBbTVTJseimWavBpACd9
qFxL80FkXDMznzdpUSDtHbciJkXX6gHgOBgxp6AznnSQT3iVW+uYlDPlwmgJJMJTBBIa25c9dL4I
zZtsuwqvELFec1efMgI2L/10NdNYu4imeIld1OWJkwFxmr/GAf+sueg2U4z+XSO+hgSrrmW+myw0
aaZIWW1BJJmQA0zdZZnuJ3Bl46kwZ+j6VsIQ2AHqnQ7inBmGj5cvBbw3Niei8PBlTcK7KC95lSKv
7mPOfZNEBV8zpOB8twkVEeXUauSNUzBkicth+fuomyNxeWgo3IqF3gWMt/EQTd9ZVnzvYY0XcEYk
Utiti7qemvt5CsKbCtpoTy/wkNfnPnDme8Qhb4jWAsQ/nuvbLIF1WOjQIRjZaN4HIaUQ1kuPo0fl
/iLsBPBZPL90NfSBNIdDIPWf0s2c/WhmPIdXEplWlz6Kn308e8YpN+WlqZO3pK3w8bflm2GFXxDC
e1rYDDkYQs4PaIO0Q1Ro10543qFR3Mh6TdufV3SZJkIxEqvkR23zYcSh6aOzJ+YvOoZar90jGP7p
RT+YN6d3s7o4URrdUqNzj5UeYbWR9AhC0Z/PDuD0i4OzXZmqefDC+hNBonuyS4sraYJiPXoPFkZP
GozVcLRV5nsghgiMgy0f9MF93Qzv2ovVAOUZU33cyh6XDhpvzI0I2n3Gd+WDFO19qFpx8OZ6b7gF
YyT5HR/UzizLX7Y9asc+puMtaIShy742NGn9se/MLe21rWB/2ww10bnElW4JoScGtfsmAgaQTVS/
ZDklZJ3gyDZFSZ+u4lqoCjJHCpQg+YRTOkZuRLLuaZb2Fe2qe+F8Xz861kTPNUrirZKk5w2kJfhJ
oZu3Hu/ARXTjQ7Q8isPavFmcUC5EjZwNat2x+cTxe3Y5924trELU6mzvEOt89iky6xOw9SKv9b0n
D5HEDD0Isg5H6Hl7M8EI1M58DwHpyJ47MNKrg99kvdu4OvANRv0rLepTpyEzSO228LPBsN4akcpd
4Ezafs5q7RGoyIHb2jyz2T6SyZQdxzwyUW0QODi0+AQ86d73zq/KouirksG56eSS3zxjXOIOAecs
X0oFChDwWc3Wgi4FXSXik9UaHDE2Vh91Qdxz0/JJv028kZtGVQZxH7GvRYtI3kH4gH03JN7e0u9k
FTrPVbjXMiAqSYtXEfczRRd8R1bNvH/OByfbOoEnj1ABsICZRPOgskKJzv8e3DDaxmRuUjHeWyUx
S3SBviVzlh6q4L0N9Hrn9IGJuGzmYhVvjjK+Y+DR7xMSFHZFE7fE65AlYlhueTKrNr72ooPVXVmv
7NPD2dVHoqkddaf6doSSrfi46H3+CGsnYa8O/DxvjeNUmu/pErNX7z0Li+36R6ZN0amhLknauNnb
rdsTDV639647glQohw+MIUyq0rwpMeuu/5+gDdjlM66xCObOnezrdmMtoWgOx+SLU8NHbQlr8buK
zkFmTJexwXuWjZJzYxr6Xc11lI6ADyAUy4a0H1JwSLlPw/beXH71MGABa2k+hUHn0LWtT0aYayfr
zhrQQGDcqRhzZQ5Qz/hODthh8odY0UyMTWFtJYQW0ZX1zpxi4xhnT4WGS105B1SbuBxekX9jeI4f
TSw+vnTqUzc2T/pDZDiXKC7oFjAZp4YrHufGex+aCVtWGH3UPZaLmsSeTZY6RDnwDya9MJWcM8tB
4aJLX1a0/4CbLyFZIrK9rTEaya6/pDIUfpSV7kb16YOX2gzpQzr/RhdtCfga9wMNZV8o81pbdg97
KKfkI0DlQiANscATq9GcR9EyVox3FWfoYolaNHLjycG/IWm304NidCPbBNCc+eAkWHQCs8bsmbiH
uXc2RWpkO4hX3D10D53I+rSiTCcau4T4oXlIPztenR14HMQRTG7kOJlok7SvoFafUk98x2R9KXoy
6k3oD0UbzXvpVWzQQ4SPNKfzN5ArTjAH5lgZP0sx3GBf98egN+/cfKFu6WZwEEP/PZlIysZd8IMq
qX2gfqX5a7i70OmiTW17P2i0vVqionOUEpYhpHliOGn4guH6s5iyW+SuoJL9aCfuGxEothyeaEYG
SAeCl3Exmg1lTVlldd/ciZRXYXZfVtqR09v9FJkjcGgT7qnhMGLy+z558pvogic0p8M21MS+6ZId
ih3f7Rf/e4MObElW94jxwTpBSDPbFnPCZlu1bBMa+bsMzpjlk9Swt5MeMWmHmJj/kTFnQ09w0OVE
f/PGsdtqRnxSSKwszVKbRidVsKcqxgQ5nDpn8EfULG37bjXj95ZGyraU81OZNNR4hg4Mxibpirot
Ko9GGH52yEd9L/Veyzh+iZLuKSujx7JIP/LK7ojCsn+lZvblci52nEdTK8hCV1J7LV0gCsQHvrUu
QcM8RT+RrZXKeBuLgoadB+S4T8740P0opAOh5IdVZJ+tQ6hubaWkRJNTNXZk3UgyHfGx+TAIhm2Z
az+ETqJw7Lh3yZh+mwV9alazEp8SGNP4U8vT98jOniSHOIQc2GAdEAD47i15aAsAnZ4EMqcZ7lnD
q0fRwBkK/IOiM0peJQAnBVIpS29lIJ9zd/jCLvFVA/jZkhd8scI82k8AtDezIz2ONCx/oXoEbjY+
ZUNgHYW9SAAVMrMtmZ1iM4xzh92Db1P36LeoIrcL7WdOHSTCw9RxbJjcfHxafyRKjJ9gEQekfHwp
KPv0Wsv4sj77+iVNnwi8mrwS78ryK2IR3OWmZt2v35Vlzkar69/+/AYibojq7aW1//O4j7qtixXi
9ufZZWqe8HyNm/95erI0OEkTJHVcvwZGJXxqPT+JI8AnM67U0OTGznSaB31/I1tvN03tV20uPj5z
OnoQ6bcTB3YW4p89910eNIfSq76I/S4whBG294sgiQ1Mqm/EB6qj0OXFwnQ+o1zpxg/DFT/mjLDM
BNENIoNPFYePxUiie1pR/Dl86iR9a36jJe91p93VJh3cTDeWHGuaWama9wyFt15T/k61+j2PbM0n
BIJgbZU9uBHyG8P0iEZvCT4Jp2+e7Wg7Fkh3xPJluGDyvKtHH3L2VHwFlntzJ3u6FoZsNzWnVt3Q
7/Wpi/ywewoSrFwzvC6Euor34q291oLdGzrMl5XfHK2UlE4YJAczeEuCstonVnBBV6M79CoCN+Uk
NqAdsCOuJPoJSwYNo8Rep+tuDZiUZXh0tOmbwut4iJ/NGUWKhmq4y0oUJxh14PZE0GJ0hsntpfYm
7M8VfuzhvXZTg2mQc7MZ5PrzgIi8EER346yLyt7YgaFijUmyBiOy+J2BXwwSQr+hF7WoI6IIFJIk
qBaWlrrL4oWnk/0oo0xuwpRKqYtwm6nAOmjeYlr3hhMjj/zQ2wV+eWBM5DGALOeQuDEK45fIUQM0
QQ/SsM+fiZKLmMc6yNzQXiLfWCEh6YZc2nvO+MfRkrcxLvMjqXCHlA+CgUMHD5N7tHL6e1WGt9Yi
/avJUd0QOXIusBURcIdrqGI7xne2c82Olmg+Y3ONs7PpyfnRNtOTXTOKDTnWpF3/PaAgqFoULPQF
mTDo/c1WxARnScmpHoJ3asUIRIWat67m7AeChJZtjTJrgH3hzolvT26yq1yEVrOnHao6ZK81O97H
UPs2DOGPRCMGNOqSRTBIOS5wFlclKX7wlSgAwvyJTWinaT02Lrwwm4ZgaUyGNH8S+ShwUbCI8Wmj
5Dzjzpp2Y1OnOxgcbOweKbpgageXw1+a4u3POD3P7M3aQDQW1yS4MgZ7di8OhVCgH7PpxXEUmUOB
OXDih+Qr4EJSP2Jx9ytjsB8nrfwgSA2L9x3HXrEpM6CHqde9CkDZ/kLuqPOfQsPuGsb6oSmQ+XVy
3GZEfrUNeXlE8mwHIltoH9UgAAKPzNE02tNg9cOo2rVCvWi0DJPK4ZjSk1CtFRwsczr6UT9Xu0KP
wn1MWBSAGgSCkCezWDvIBZEGA4bsxO5T8SbXKbtK2kcMnSauXPYMTB0oogGwCA4ttLyIK9sZ0eQi
ucDFCy7rQY1TDQ9i+gwGjMh93d0Ta6PvmQOiWxkVaEe52Nk7j8YT4zu1qDcily6bOVunZiwvlcAU
PVSpDXDB7X5U+N7TDxWYAZGY8reUd20916AZ+HFL45sNYCey3GjsTeGX5fpNZZ/oUiP+s92WAmaZ
nsfBm4bvh89Cg//gdr7RjNdEg7in1xaNO3g/cTZgiMZXzZ4pYNotEB/aT22KsiRJ0ls8Z989ydLS
eqGxCbheZlejHCdJ0YJWEJhHyzQbPxc5NLqYBL2aGTHKYmQEBemnSDxogQ/UuNMrEKBjGU+/DROi
4wAZZNuMdCeQVejgqpr8M63jN93Ufk0E8tphxCuqf3WICNJHK0yCJ0HeMdeoeMS79F1PAGaFLmSJ
wO04+oygxwajOZK3bVJ7EuaswfozRZffFRbN7DQiFrZxCbrLFe3uUPsxtZfZZlRr5934iUFcZNCy
OIV6mnZmzrsbU5V8c7P2F7ZPvBKJZEnMmgu+Sv1qh/I6Cas4r48GfucJ9T7nWM6MQWy0214tfM3p
wBKLoJOeyS7W0l9JP1y9vutOY4+gJ1BL7reVv5QlPJVQlMVh5Kg42/nJKEcJvsSLwdcIjmxZuXMb
JjF0O7F6LutjFhuXJI6fI8+4dpkA+mDrmzo2TIZb9pNjDt+Rq1tsttNjp3q/beObGyJeM2Qh9036
BvmLFFpNX4BitKNaxPYUWuxGepAdEwrHDXcYXaQ4oq2cj5csZALSlB3SYcDfRSY5PrINzFn3Gpsm
dJtgvBltonZNeCjIFCHCm6/KlOe1qfU3eaQ+Aw+lbF19HzmoFFPFkE4nPrLSgk8QYYa+DJ/J0M3L
3wmTQzypHUlJ4bsZabTxavqH43PDCGFKJA0BScZpas4vHJJ3fSyanVXBY3IGQz9qOjsMCXKwbTqN
kXWeTRcLswfAKt9ro+DZA3L73JnLtqGm+WwbXfAczq46LC4H310eIrtLb4nwDoLu5QajfHGYlkuo
IF4W4JeXMW40nLtZl++6GbbP6x84/r7qQAvvDCWa5wQ79BGyXrldv2m4bfvcZCHoKenc1p+IWvJE
xVAwQlyeA8TCcLO8wF8fqeVLTsCAMsgK2KbLwyxuzQs/T67a8mzr1zp7pKoY0vs/f2uSDmm6qG7X
h+sfhv4aCpE9/f8faByWRm8ZsDpQNa2ivGCf/t7RKCFyKy1QZTQkcDXKfdHC+sMgVePn8gPl2NYv
eqvnxxABwb//gG7l/+sZZC6/D8uvMDQv/8dfgYLHEsR+/cMPdMr58xrWF/mvP/A/L7IvAEZ2U1Iv
ZPfqIXKmd+Lsa4qrqCdXVBuRjhrNG9RO76TQpzMo4Lt8NkgWHIiKA0mFb0O1yFq9JAD7y3c9Sfwt
N3J0Kkabw6o3Zoz6slME/Tba9P3VGmLwS87i04dN8rvUC7LBNMzNnfELd/GuVCjBscafnMZhQker
aZOolKYLTdFjOOf9F6S4Vztx6u+paTPPK53uwynQK4UYgV572yYhG2HOM7kRrJuWJm41bM090jGA
pjaXpjN05s4UAAH7bBheu0gPL0NPGyLT3OFVR3V6Vzhat1m/K1FM37Mlxn8e0pWtrrVpfcomHl4b
aFgPdiMe10fCTczbBA2vzDvmB43oAMFY0xXn0nRNXQY/aCccP7GcDCPV8sX1j6qSd3mO0Zri4I0l
NSqiT9ut5Cl30GGTu11/OtMy1BjL5kaP2box2/9av84/VvO9nth08g3rT+NdoIT8FJwLT13d4EbK
ZPXnL+uzam5TySG0J+bBJ0sYCaV84l897no419eqm/KjF8DfNeQinCuM13SYLwZKk7aafE11CI/b
YuDXxR95prJncrobP3FRay1lCKCPglNdtssGFsfZHol9/UVASgyCKoJYWaZ7w8YtVmVwxRHI7Iac
pw7R9BK/dyzKeX6aXJSypNMaTg2Vt0TyhAKu4G4s30MDEnQfEBgH5nuru0yuAi80D2FTfaow+BcL
A+/Z320opqS2E9hFccK4f3ELIa6etBmmwx+jaGyC/Von3uT8/uiibNobEWqw0YTySKM9fijzH9yE
m1UHMlhQoeB6nhnllyeRpVfqRG1Xk7u8WwUG4YgsGuUVejXZXdvQPnF8VMd1nGpONGHGQCODftGn
90MRXHTT5OqzuEyIgLAvmRuQxs0QiTi9SO4qzZz9VUHXzxHH5Bm2ju1q1acXpTFjyPQtxm5WJEF+
k7Qtz30uZz+qqQIwHO/gUFIVR5G3jwoTjqbO9TDjY72L7dDPvfmFIaXxORTpwRVCXVYZB6Gpv9lf
MlLTvcy3nBjQGscfpm7lfO5RHQ2lGZ5T3BPdEMZwNSUhhmVMynmMXl67AOyIHtdXjOIEKyrGDSTt
7JxBXX1yTgVAI97ZLM3HYKCYxB2zH2rzMPVT71elGe1XVYQKELXUngGaM1RvU8uOG4VH08Co90cU
hmTtLqZntUotNHSF6ExRJezzZtCvMYOTCZm76dTtdtBfcP2SHGspymI7Ps8DZE3HhajrBWZ2WMVQ
cSPFdaIfTExlFKHmjMutrS99sa5hf1+e1Fu0hF5FXivRtM+6wEgSo/tOyq57pd9G9YJTx5xoWUTA
SOvGPCQn4ymk+7odOfSXi9Im6LI3ToGV76DNUiY+uTRX96XlwGUqJIUTdj8f3PLE6G9wWcGSHjB5
0ftJ3XtUEck3INQXRLo9G3c5MsnmhkEJyQkgremqBGGNoLd9VUXCAGz8Wp3QpQPGWGm/KqOYD1Ai
C+7iQJxTmItVrMtz1WvuBkIJTveufxNuU15xjxybGtnof3cP/YM/1yV/x3J1G3a/w4n8P01P2RSM
Wt0aFnxiJbZ2n1e7UOM+skmNHKBKlzobdOJEvT+GnAa7xXydJjm+HXrm/+aGWxxWf3GjWSaxCLrh
Gq5p/TXkRZJnF1Da00a1lO8UUfHQezPSlq5jtl/mwIAXefrqZiwrKOAGYXGNYdj/4gT7xzeFoQaq
VJAJ7t9s9IB2WeQ7RuLrp9UYHc5KqTC40rqnxK/AXvmqCufFOP+4viVkfG3Zw8z/u7mcUlfgDMZK
uUAV/mLHrVU3NTUgs02/vPGVLLtdLnFsrRgEcAwnZh/A7SYFOTL31DEM7NOoRUQiNxncJ7u5ei7+
+mIGaV34/+drx7NYtHmLpBALSeI/rx0LpsgIEJyVZNFxrq6c9QMK0ygBN53i29EqPKwNd6ABDazl
7hJReppL3sz//loWA+d/XjmehYGSxHPAGCRQ/MXgadKZDeaCl1LOk+dPMpbA2Urm6kNG77yk47t+
TP/9l+p/37bwCWK6E8zIF4LG4m/8X+5JF5i6KSOK1A4l71GTdnaPubr6TKychrDtPQnb/UpyuhKO
FD8NIzX91c5i1sE1yejIMTG//ctrWt70/3wnJG+EELrAUw7e6y8fSm3j2QHHTOE8fgPLYp9jq9/R
V3S4bQeY1fT54c8iQUwAHLZtiK/hKyCAam8FqvLDGjnxSKmzLqv//aX9Aw5CWriomZwtdI2/oTWm
WshmzCnvzKlt75KpeGrFSdf1/NI5pHaMbs3sZKZNJyZ5D/4DDthyyVhkmtOQq31GI2gy8uSH28e4
7gLsE/pkkVtOaddbgtypgvazikcajjWj7iJ79joZf7iI1pOkw7qU4GMp0iw/knRDlymziWEny+e/
/ztX0+xfPgLLkvyns5g5jvzLZRFxqWHU9+jKV9U7ct4vNyfeZFUZiopGZxWEqLV6DIkoQIkXgavf
1EN0aIOJdr7l/su98Y/vO6cqGDALoEX+NcEu7YfeQt3L+z5ge4gQda2rSTnQa6EwJdIk198oOC4q
jNiXKnUSkvFYGS89zQirJGx/OnQerOTlLBVOqjg2eoQ6p0QlYFcnELjighrgMjfugxnARHGhprpC
O5Zh+pFl/Y9OQza73gl9YDMFQ7//L0vl353MkhELhAlvwVyYf7V4O3rX5vL/UXceO3Ik25b9lUbP
veBaDHoSOiIjtWJy4iCTpGut/et7mWW9roxgPUZfoCcNvPuAKrIyI1yYHTtn77UVxAINs54r23Ge
zLzeOlGBzLANNtI2kM1xv59U6+nPN1wswmf329II4ORIptu4h8/ud+E5tR9HBH47ggMAHCpfS3m/
/J0YQM0VdgkaklSul/AR57/aAFXDA0Zwr+OqBOKeWX/pLuN3D7H6FDq9kAAdy+CLgVUWoSFhG5fy
VTXBUu4IE3ecpcU+rbT7MrZMWmvCxRyKYAMGULQrIfP1NCeHcnY+Puj/a5DTdfTObLv41Z6imySG
6B+u0/9PuCdu2H+Pe9pEcXTCeuJvf7CeFOTqf3FrbcP2ID55qs1D9QF70hznL1Uk0kFzkqwnqqi/
M54VTf/LpGqBtKIbOn9RZMH+TXtSNO8vllyOWLBgTABHQKLO8E5/xD2duuUtAmBpw6oWkZEYz5F0
nJEL3FjXykppzZfSnEZ0h8EG/du2H2bta9F8LZC7LkJP8TGb49ZPTf1o1uaVk7bjHRrYVVQWqLFQ
u251Q2OgUBvBsvHsbutPq4ouVold+yVPu+Wny3v38U5+JhJJ3Mw/r6r81JZOOhX6GcAkmsjH/rxj
4/6g5675DnPZKd+CnRuWmt6/+Q55AkUfrb2YLDlGu0LzHUxr8JsrzLPqqjJX1hB7xxkBeNo1D1NE
ZkjRXsgLNk4LYPHxNMoIkzLGIgWO/fv049Gj6zI10v2XYRACsT6ptzA250U6xCklXV/vldb54dGy
paD4qfhegYe/usX39oCd0lsT9GSu5g4rQ0c/czACWh1W+ovzCIFHwNqwqba7KlWMfVpqRDp4Kv7f
puV+NK6xNzLmoUrePYSwWJjTvEyDicH0wi04LVDkdySzVlV5rNmRKB9Pv2Nr9JHeZ7n/0ruMKPg+
N2hAC7gAxg2zipqxS6gi25jchak3R2g3V4ObMzHBYb9Vsa0cOaRaxbYA1nghBFXWa6dPh6ajkjV1
lnF0fPL2fKrn/CyGSepq/osUtdudNxzFlC1ZK4N5hSCSLqpWKmuNpT5jwV8Qx9Mch9jfWcP0xO4W
LMo8V9dKMH/XvbrezlmsgejsNGAuOciEaQLzncXbcvKFr9ViewRynEehTkxYjx9H+IfxBXG8jc39
FPjwxYfkGGv8rT/fBUGE+7RncRccviqFMucKXl66Lqd3oVNLSMjBHL42hqffe0L+1hpz8M2ElUjq
liAP8vCUGvu4rZHOYY31rh76eWlYIsRKix8qkvOOH10aPVjh6gxhAOAiiSfrhrN29ejOGho0/8b1
obRbdZfvMnt+LGg67sPKremhredUfMNgH2WFvwxHq9l5XfKopJF5447TD2eyjD1b1mLQRusxVbx1
HQ7qkTIFqVjrhtehZ5grFG47Nwps5I7hmzte1WpW/KiH59JHxtswLWzjVEPjG5Xj/Z+v4tlBUV5F
i8sIVcagQkVccHoVg1Zx6qkbgld5w7okM/dtCzaF55lm4gY0cbTVDFRL9AeYIZMrk+SkNAVFG124
oZpYGk6eXYhtnu4AB1TJFPRMUSl8enbjTgmD1lG8F4sVZu/6JI51Cp3E2KquavGKx1YuDtY+L3vc
5Qt3tnZxHj4lDrT7oUZOoXqBeWBZuPDC27/tFFRG9PRUUtTZNNRzpBSN2EHvy9h7wYxeaqV/qwc4
sZJx2s0VjO2qf+vRqByRVyFBagHxm7T8l72jTYda5+hbBXV9SAIb0wMCDQKCUX4EGLTmWpvXc4Fv
2Snn61Ksak3Q4Q/J7ekgu3sNProVvZhx2zaPUesXbxzszWWX6GSgWLqxt5iz5+QT7owIa6vSj3cj
jj8BVHrq4feuTQFvCPy+RzdR3+eVJ15uCCVN1B3iHCJmNo33Gpl+AJcjRTW+CqBba6FZQ4xJMIV4
RdKRVrc65diRtH6lxFiXc3rjK0/rHmnhQeWzSEO48GD+y9MgamBeb4f4VQBwp0+D2xIvFLWd8qL4
qf6ERCXZDFFFS6eLkeZMR4WO+xL5IHFKBZ1FeQMmDYlTVM/30ORePBeZc5Uil/jzJ9N/2+JQUekq
uzrIH4uUv7NXJmzqeFbYA17NDrAHPBM84ji+9w15o8LqlZUb32AUVBmBdi0/V45SoZ7y9GpABraM
q2CjaUwqPi4uDvjV0Ls3H0+96W40RAQXgs/PzvniNdex4LMvcCE5VZ+3pxnZ6OpotIhZRhsQtF4W
C8DN6VUcax6KWMTybpEdlb46JnMlhjBI0gb8ZEjrmjsW4eKAOPrSQf/3FZy9ik9joPbQsdKfgSpd
4Xi07Cp6VVOKlzRndgqrAdGXWG67qVJfhl4hTEvsmz2EXphhyVPdB+M9KvMJjFFzYfvUT9sh8jLZ
zJap2qDFWBzFTh868GWTETdF9IqDWXuqkfsv8W99y8RO4lUAwbMZzB+w49VU8BndKQ+XnaHsTHgF
5CyZR4St4bX0b9LZQAs5JnBj0kJdQ6G66wnKgCJHAeCpiJsJbq3v62Dc//n5lInqp+soFbRm2txs
lwOzffbmBKM59diI0tdhhj6klBrBi9RSEy0wMBQJ8onIco9jztBMoyl01XhRRy+Xbb/VUhxNrLRF
lYeoM6cH+At38kyooUe/sKye8VbF1aZB6oEO8myUYp7gxH5e8P0Acb+rjv1rhvkULb6iPWV++47X
LDjIG2DkCapNG3P0LJ6QVlWI3CyBf9aZg1A8Nqatz7Gv8MJ3Q/NBLOW5jUKgP5Zd9kAUkoaHBvpD
QzTvkEOkgcaSPza9ieb1P77mlkYHzWUCwkDNPadUTnWkI20xildce+8W/u3r1GeK2WV7s8cJ6FkB
vlpvGja66mTwvxxnZ7rZjV7Z9k1tU8hKAF/jJd4xYudbQB9hsKDX+n++EFCZW3QYdZf1zzi/5lZX
+hUhnvErjZIfmhdl22SwiNcY0UYmtfOoh4eSiQ6A5K/sI1iXRfkhN1cbK/qUafaF/r1EpJ0+rjYN
bgvkrqXSqdbO6jg9bUt31LL8tbO0eNuhVeRAg8Rc7n8BTwi7TlfjGbT0HXTVa8VoScyDw4JdUxVC
UO19mPXXsJjnA1BGEla1NN0aTTVCAAudTdsg1wfxdShnzC+5RsQiDabxUKZDszCi99lh2wUI9tAk
dXmhD3/a0hFPOF0rngwxCTDZxs5WuDwNCxzRU/Yqj5hyXStILENTOX+cWpIxmzcQFY+jT1F54aH8
fQsVnUqKKoNbTZNFfLpPBVXka5BVlCR7lYfDLLd0bIcbWWaAo43VEdORWNkYNHaLAuOQ005vjeiv
SviAqk7aBrrahWty1szjsbNtlTLKNUyyyEXlfvqxAu5UUppK++xXnbJWZqGs1DtwpbhviHh9k5dp
rGIyuMZYgz5LfoGPahv4zHgXcsBZo1jjsC0WKnNUe+y0AwrVKWDaUSjd2leiX1U+GvuIBRuUW4DP
kzxdse4mKKsMP21uo37W17CH8A8xFIahVUM1x6Lx5ztgnt4B+YbBakT3ymEYorEudsBPd6DsSqFW
dTpUY4WPl2+eWReI9B35SnWb3OCVFlzg5DaMsnabG7Wyc+bxumpq/BAJ+18XMenTwYolQfhmT6SU
mr73UCA9tQ0if4msesc+dwefFfqHKmIAad2SeEy+H4yKQ1L1JJZytTZzpT/EJC3sWhyheycOZzDK
1k+nm621neYqSby40Cy139Wi/G9aDjJxPQgA9kETl04FTrIuU+fCJTqrTMQlYmrH08ljyv/4f6eX
SMuxLlaVqb6Y2AaChoOkrPXlHupOnqhSsYr6jaVughCbR1jZz3hOCQqOKyFTw6gwEj/75xt3diwS
n4ooeZuBr0YPg8fj7MWF+xkxqho5R4vXwSSvmh08fAS4oz91toZrpMNfVtNvWCYGgpM+1m8NyvyV
GZTqpVJYvBD/rJAfH8bi3KFTdXFCUs+eojjLx8a3UCLP3li+DYD6d04VcIRYYGzwNg4kAryKGrmN
wCGXNTYtstgp3qE+vM0pSube5zzVB+9kSmM5iy6258XV+PwBuVAyBR6TueVqmiyrPj3m3MMJv38y
vMi1RddyLBbwwesWxXDV99R2Zv3MJFBbU1azIdtBubEQu2+iuo/gqxsV1UllEsMwZiSlGEugFdZ2
aLDiUIwSH6y7IYGVtfmiTBhM9d51Nm4bDsu6GabNR8Vq3VVjbT0C3Nr9+VmQi/TptyPd3mGsa7Fg
Wep5UZhnHMJSR7zEVqKvhpToNeJQXr2sclg5sIolWrFVA6fbyNFdLYgfXRDWGyGCsPIk2WdKd0wA
juALMYyPTkqn2IyxWktf4QKvLjwxpngiTj8yjwux75YDAZ5G69kT4+mhqYVZ2b/MKQhHO9FvS7pG
165bUrRGmrUbCiT6vY9P1LSGHPKA+VAHfbwsU4zhqt9CF0gsE6qJweBWnG1Tpxu3gD2HlZsODxZC
d7wZTAPkiadTHW2BWdHEjRg3x5q8XmWHjXZc0bgnFhxbeakX/WOA5g3dK6o/fMJXpdFCPrbh0msJ
xqPBtt5gHPNO12TvmRbdQ/Sa68RQmwt39KyHSlGMXEClP8bAgfYvZ0wu36fn1UXOnFf9OL9MJqjm
NsSgGCZ1y2mou0cHC1zPqLqNPF/LtiJGdcigpf6GwwVteE3AoXgwZc0WI8le9O2oXliCqNd/u4mW
zuhcdMg9AYg+277jQsXlOLvuC+43+6Zzhnt5RAxuwPq/4WQsD/Jwr8QQphT46zDcUlgpBBzWfLSC
rDqPsD2nmWC62dWzHU7NolfpfTW21981efwjqHvSBMV/40NeQYtwZGteu7i2SWPJDxaqEuAyCnBR
8bQa8/SzckzilQxv3AZatAk11pOE19oye6AATg9LIGBAqXoxiXqizSF7HfIFzaLJvo1T/8ptIQYZ
jYPmmSMUjGh1VZvviuVK19lQKSGPaOCvlES3Vzby5005a/1WXmx5CuHZs9ec/JdTzPI7cQLYFb7+
YiQkU8vPMJbNN2KOzYNpRThLrQNAUtQ5evHYppO3ZJAH0KTvdJoepWEtSfiGxFG4zQ8DN8ghLmnh
evBIQmcECNoTqq5W6KopGWmZsl0P+XzI+6UsqsYOyFuINvFRt7ufhR7/MkSVAjB+WrJKbQc6QV/y
pNXJgkxRoGAOIn1cI01IDI2jMQdIZWXdVSACiyJ/eFH0cdp7RXT3UfmKfkJkmDjirZGwUdGdbK10
WdVJelX5cftDbgmiQx5WI2ZSKuiJSPGtXiDwKdoPzXqKT4ga1w7GCO4nYRBNrNvkHoYe0ngqMNHZ
bTyudpg14ypSUTzmkPQZLvT2MgwjlGYJYpouInauQQaMJ6K8i6sY5ZPtknr9xaF8WVakyOIYc+67
lJYTqTXxEkoVJoTSG645SqCwx8ezmCEiY+9okMeYJmQdv0NAqKSPUUxyY5zXD1E+Hz3mAqwDnb/M
mbbvMweoopcfawcvxlQlG/4OpoqMYwti0XJytDUnHoxDKkZu3Xj0x4D6IKqfOFdiWRDfr/Tyh5CW
0tq30nCFaBtDhewkiS8qV7hGDbxFNOj5coTLIaSdHjkzHhwCMfIpEgug3oSIPsH4O4q5hDygiGEH
IeYjIZEk6RGXGCrOlsbRqoz9+DZOjFsXNz9c1CpdyIq1FF8o1NCtJZBgCtN7AK5s7ruyZmlGCBMj
36+Gmb1Pz76P2thsxxKIbNa0v4IwQ+SupUAGfctbaHWNxxkmbxDu4gRgXjhXt3TntCVUcMaieauv
I80HuQScttB9eLLmvHajLtiQ30eEgXi4IA6b+6LBdRCOiNrIgjbVXqRko7bP1KMXldlKF2d/XdNI
Q44ne2E2o9g/qlXVdr889dnTp/daUwvGMujSC7Ue1kmHig3j4YPs3cB8fh5EsyNUGTkEVpwch8I6
pjNR14N1PUS1fgMzZFEP6aNZJMBDpme5r7RjekjmdthPAqwttPrQQ9T2WsmnF23y8/XQ6ZwBArKy
xiqP4XFgNaOOh1LM9MEK/HDLZNJEf5GN1zDdSFEcU3WpZ9pronTOEUrWEiG1t5RLfVJ440bxYkCh
XmoyZM7yraJ47/I6qc3EdY76faSTBNBhh7GIGdjZppITHIjooMggOhs6tAGzIlrL9dM306d0aeYK
L4loJzFH/DkDwzqmL8hICIorla+zrz+1SqgcChuLcJT3CGch7xy6AIeC6X0fVOUeq7+LuhFujpCO
FaiRpglhZ9HuLBbcjL1a/ng99UgEjY1h15De3MD2lP86DAqowXNG06QX8gedX1FXEwndqD/WXRDx
WHB7fSRxJBg3kFhq1gVrTMn35aywcBsCy0ejfiwLZdyXCum28sLKh9mOyq8FCiXMPTi32kiDGGor
LpidbuURunSsbeepb7GyJJHu0C9zSZ5tIHfYOLix7EaEL2l00XaRDg2DynefKkGza2CHBXdsjsa+
12wfb0NzVaMfOHKYXbdeeoyhCK9dNxvWeikQ1fwRrq5vhDXeZl3C2ToxfjXI7fayzHJzukB9Pz9W
dAEGa3KPTCTZdGz4nCF+JJU8mQc4hlrtNABdre85ltWlOycayQasVrYQx5ZJYaK+AZ2ktmm+ydMe
C54cHHtKvTQguTXFOG71fuiZPnGwNQKTi+xCE5TtTc3ujb3sZSclZLeMRm8GLcYTS5UcRPnOEw6n
/lbutcihybdkDS89PqX8V0kFh8lxlRI0H+hRNzce0mEw9+UAN9iENNVSo66zAHtF1TnhY1O6z3YQ
zyz5dt1sQ+sdHnKPLVE7aFWyA3h5VeP0O1qB+QUPi3rUjQvDYDr1v5cwtHVtus/8GYqRszq0Zzox
9RAOsQDk/YaGZ7VNW1K8dMhNNNZv5XlBSoFTtY2JsPR/qPpTr+MwV2ng3GWD96WPNFJmxXRX7VA8
gYIiOy+9ymyj2s8Gljhh964cSHpTtY9p2R+dBsun4s7zbu65S0NBprXSswHJG1F5xouvahiIpmDn
hb1xV3jeeDdBdxuyQrmZKow8wGjbHYX8/cgSfOcA06DQv2XFLtcAM9pNRx8VsdbgHLGCoYKXlQzb
TB9nN9MQd2sTQRovsAV9mADdkagSmhPZ2xS37t5E37OC8qpDjF8XjvddNjvNMm4xpIf9RuvSRy9i
XAPWe1533fwuh3Nzl9KPq/VklYR1siZkjZwSoh+xuvMxQDo0mr3N2QdiKspjX8zt99hSbxVTvN6N
Rkxq5Ro3s/JY412pmjh4Y7DTC4Fv8lB5WbfxLHAX8pnW1AScIb3ZrX4vH06jyR+0iKzIZrLBjbdN
uZYXM9Ri/H6egQ201QWNb4JtrJW4k5ZRkidslPQQZQM5blTiZyqydv2B3D1ACNBqKO8OHmEeYgqw
j/PbqS277aw1UOsS921o2/YmGtOnsT3QS46+22V6XWdJfUjH5GveeQX0ysfctb/DOJ7ujDajGTSJ
iaV8YVINFIVujylm22jlxHA64GDEWxJx0qPcIdADH7ys5tEXaycZ7s6RHtJVEkzvs9opjPEgWcJK
M9rybWqSX3I8OrXTK21Ue4tGlJOtX75MVnjburl20O22hpREkUabmAW+778b8UC3ObT17mEs00dZ
c8hLLB/9wuTgo+Mu2bom+sbKnpklpNa3wu4B9rJ4HH17A3hKf/LvOUD8mGrant1Qa3TolfL646eJ
bTytPXebmGW5aRzja1WW6RE1+aJ3hSOB8LTrWNgqQ5XxIB9vY8clpWDM0tqwU7BRkXtbP4SRbj2j
1t2N0fDV7mz1OiJSflFBA1tOia3sy7HFB4XuY0GO0Eatm+laE1dOixxzPRgmSH6dyWHvpe2Gkw0a
3nifzKG6rkcyxodgtte53tx4DtN5WUJpVf2IdwqXQGhu3dak0V85ewBczneA0WDuxm3cauwCguYP
D2ot92JvEFe5bm4nUIhXXZH2h0CJ32Zt5q/nJnQTziTHXB9exRozdl6A6CS/7kjPvJ5accXpvWHj
b6OniaTu3mo2fpRoT4SM7DzHStGeqN0VKJ6Pe8kcYddVBt2f7uDXUbkml7W8o56Tz3Vyw/CHDZAn
a8+jGG06Gh0YJJQ1GaHcPCulHktUjAbxoF2lg7VLuuRZr3Pj2c+2rVuYuKLC4SW020eoDKvZc7U7
FcD9g5fn9x2mDwsd1W0X1KxRjfNcKwkkaPgybpaLJoh3tAinbMHFzApgoioiujwnjaztaDZit/gB
RgF+X99Nt+BzkKT0xTbvRC8CpfzeSTHxkNP7GgR6swq0wnmGWbMuaFhm2SHRFCCatjruG8KbVkNY
aNceD/rtaCbZ3rfTt3ngy5YNtCQXWjMjSGrbKGHzBPG1laeOMq5TKpJKJWM7BGtuRcUmqRpv00wM
pWTlDcMDzkf7s7b9iNAzdEMcqndKVUH90vtiTXbjvIkyxL34oM1t1lVA8TF5DdHXIJn6lRQpGMoX
KzecnZOb33X6RYdgjDF4kEMBXrc1Xshlh8TRPRXpDCSs8K6cTPVQjHiCxcfQUfa95bS2BN+3UijB
l6ARvym21W2m8j5FCM7Gil5JluroRtvO7I85F2J0H705qjC7pj9LxXUXHARGakrT3tcOJ9TRuQVw
SeBDnkBCcvOSsqt+s7LgV9rRjC16UmNr8rUHs/NuMCos5LRLw7W2qIiM2MuHnvOiuRtSvM66HXGs
V8O7wvHje1fVv4WFd4vblsdYLbfeaKs7TqwrLidGV84uIGv7DeM+yExVGK963bvDlGJfEQlPYrCF
6iVJrz1ulNjR9Ftsq8cPrZKYoFWptTe0PD6Y6vSVITBt9ba6znFvYZAzf+Ra/zjpSkbVy7nXxsqd
W019r2c0BGSJKPfG2EhFu8TiAzFRXEoJeQ4x96NGtPp4E/T9nWuwdKdhoO5jLLjU+074neHYrWrP
nE1p1i/lUS7WlXYVkTaMB73ygT7P6REz76YhiXZFrGey1rpp19fIlGQXWTYiiGU5BBZ8cC32ojVq
RIF348jZpGG1HTP6YkACbwLVQbcjMMtuhwsmMQDDyWci4XyDAhuE2izVplbi3YIusCMte7Ij1A9y
KQ6hKayDgb9aBFCVrcypGQs7P+a63DBiCG5Nqga/6bb4j8FzczDcpD3cUbmQECJtdpm+0lhjtjRB
V539PaQWuekb4Twvq2NQ7+RZLjNIVs/0FL9OpwMdr1ZyuDEFVEM5wrQlWpZ96aD4g1mGWhHo5db3
4z2sYu84YLIfCiW7CTztV5P5XwDDNWu95/WwgoqwvyqtVqXxGqyUIqJkF7Yt+TwOhNdvG1X7hqn1
jrN5u2o1lxgIeXkVyGb+NKvHqbJvm2TuryJwEH5vULXZ15rCTpz3hDvYlV2vXLeiQKq7ZD3NR+SE
+gIBvCBIm4BL9eBucODGhu206u0RNKrGCZcJBnDAiAM19AsWgKtOR2/150bv6bBOdAVxqKgGHhVL
V1HQnc2lzKwbM+LAvJfGqMvlZLLjaFm7grWlb32gN8s8JJDea3Nj7YXZfKEpKUcKpz1bRiHI2EwW
BuaF516ULAAq2jld+Gr0anqIq5YkmCK8izJooXU0Wcus1ct97UPHSKvW3Pu6Eg3Ps5ElLwGK8RWN
DILBCMFZWo07PwIkWUQdtBZhY9mpbvCuqNg49Dq+86Yp3BlWUq3TgWVdcSBUlICRDnaEld8kvxxt
xdhxinasK9rWNxNdHfov9VUrZ+eaB66i7bHnyx8JWWQ3OiFMwVYZL9yTf7sqyMHQMnBFLOYMZ4OY
ySC8OEtz9GnkJ4NAZMJSFw7EAhp6lZNvZu2XhftoGXDqtxQIblaNC9JWzGpVszesU1czFyV/epAL
UeZp7dKrjPFdLg35SDULBGra5jbQlEbtCG/R6eXM3Te5e/n93RiAARw0cy87kDr2ss6ckhs6pe/x
BCJPZNGoenYnZ6a+YdlXFeHQa+bdF67FmbZWPKA20yjXsBmycEXORQajr7lQs3v/RZ4XhgH+KTGh
sBGEao8sGLqaVm7Z9zGae/YQghtAVGAOhTG/sogcXqDWPkLIPvS1pV0VlfqslvTshybCXZDHPX5o
BkmNUx8Nm2GqfOsFW6U3QgYrOKexZeHwTxER8zytdL18x0kZXWh8n6WYya+p0XBhbGEbxN2dO8ZU
WppKTATRixM5/dat/XEVEDi0Brr8hcXbuEvIMV/kZUJfAyEFO+DocpBvM+iTvrMKdBpkvav+QmUO
r7pntdWwTyt1c08pnl/FHnbj3C+/DNXUrv+8hJwZZz4+u5BXoB7CUEFP7HSyYCLA0zpDqNYgeeyp
jXelpxGXoWQ+NkkKErmXy65ErhYReDTvi+zcK2ahXw/6fOkD/T5EYPCsopZn0i6tFqcfiL3YGaxc
DdF3KqCpA/1RK/TvnBgjxtBzdKjc9JgVgJm8yF0hRUTVKxSDdLju2xqiUNUDVvnzRZJT79OVzkah
pCLCw8yDtPJM6DkTCUhTwI5fh7Znftoo8To1COnzor0Gc4gUF/1Fvq0FkIuFV4tdAzfvkKQbDojs
JMowbu2545xDVfXP5gQX/SHAh73EfFltJ8t9CnBHX3gLrd+HncLTYPEie5zfubSnV7SjvY5nq0xf
G9qBD4np7em1AV6Vr5+Fr7R0o2lt6d97IrsfDMFrosc9bQDvuAulCmHCiBMimTvJfRikAPATHmcp
KlYJOoZAeVVa1ReZfOKN4zIkgnokEwsROZ1j+W37noEIaO2P0acVJd9BbjbbVA91ttSw2eQdWX6t
B6OU2mlVi3ysdIy+yyP7oHXzsYTGSgfzII/BNOscY3ReO0JiOeWqnaXcAxHUL4z6z5Q+8uXA8MGM
GGUdk4HzbhD42ig0kMW/AOhMOp/RTGWCqPOGbetTi1c5SmiiaT5UlK0beeAIWmPvIwTd5AVW3lFL
MPeW5CPTDZ0fmhDMSTOSuzWSZhe2X0swIfsaotvKjKlMOG+Ye4eJPWpVUjSa+irn9kiR1YUnWrzW
p0809mMblQdGJkpE+2yXcst+Brmn+i+2kdDLD3NSZIpV4RThSk4KERYyThHigcoKnfUEhe6jNDez
CDoB8X11kX2VR115g2XlLMdmH93AYqLYhZh34Y4Yvz/LfFim2kJ4jVDJEvqVT4NQpw0aKA5x+irb
7Zrq6PuC3vExaVPrkWPGjmbKXayM5I8U7WsJ0pgk1uiHWTNf4FC1qDumwvJV9avkV8CP25MxdVvE
/lKeBcehBn+pkXEth4GlhTujiSDtOuG7pk/tYwp2nxmP4114SzXnXHrDd8J0hEfTMjGQufLPP321
kjR3Nczj5FVewTqwEAuMKHCJMCFkVl/7kchQKnejKGvJcumWM2CRovg26SAGOP2B3VNden/VR6cL
8ZQVlsa2xcQtu5Ei+wCDR1zQMWcqAj7pulfBAaSK1VCCFQtKlKCavwfIG2hR400PXHolsu+TV6Pg
htrRzjQ7YHxQsFHi7HsxBNIMJyWCCqphqAc3cuJpjShLZiylshcnnxDksO2e/nCElnep1wABxohx
PJcTyFusX6GchJIKuWddFL4BuTNZAc7psuZgAHN+HJRW31QNSTlyTVCEvEYp7Sv5tCrWyBm0tR/l
YxuVcEFaY4JpzpRPddHhFu249EU1KXezGnjRQpk4sbFyqMwvYP6reDCUdgKz2bnLuC83Ut2Z2JV+
UxvOR6OgS8Y3o6RKsb1Jg2mZOxsb1TEy4CdZnCWuWq7IrtUYyD1DudGOMTTS1grSbaCGP8OINLPY
S37203Atz7lKNz0FTLLhD4Kq1CEfeo6PmtB2xx0smDeYpPM1qOjmhx10v4xhAvfAQwCiUnvujaq8
kq9dMxktdZTt3ch/NKfCXssOhfzHMhhcQjCOiVWFOwv9wCLjVL9uc0CsdoUV1gEHJ4+MXmuuan9Q
D9U0V6TOfBk1e2JEq3wjiclfpHVyM4lz5xBBwmogXOD8Vg5DHVxFJDJvhqn8MTZmsZTFHukJN8AP
yM8xHRQIPvmMsTg5Kkrws9c5m5ArMNxCVbHIj5NDd5WZ7Tp25g9RiiusCabiHdp26I5xTJYfJPEL
y4m04Z4ug66LY5h+PwuKaZ8rZcIZH0Bves2HoDvpmKLJc3FSKzojbnIJtXBYRXVBDFy1rzwzXfnF
JM7A7VIKrZxpeLIylREjgwAp+XXDFxfgN1NtShM5lZYXFwr6a+0b5lbelCl48AMa2IzFUZSMineL
9A++CqMxO6ijlaxZSZi1Frmr1YugKLfFNFsPXLOF6STviolLqBRCpT/vC1K7enpBPMRtIh7d40xp
n9cKfQXXzgbB+9raMD6SgU4PwYLQbmy1/PAajSOzDK/o8B8FAcPRJK72sjXqin/XTgVUnL7qV0bW
8uqK0kx+xP/I1vrfelbFT/k/plW8lX//1NW39tvJP6wJY2qn++5nPT38bMhX+C9bpvib/7d/+D9+
yp/yNJU//9f/fC+6vBU/LYiK/LPBlHbAp3sgfv7f/93Nt4z/bt/U336mv/0HH5ZUw/oLL7tHbS4K
YuyjbOMfjlTD/AtpFzJEFHYgoaUI+W9HqmH8hSEJDSd0EbGJ/G1G1b2/6GAjq9UASJjorP4jL+pp
lU5JR744Ah8dFTzSJBSjp/twb3ttlWT5vEzUWzOHHXZJoH5Wc//+G8Qn+LQdFr4ZqnaRwXNZTWtz
yVByPV1P6+5rQ4Tv8g1cwmM8L7OndBde6zvjKX0m+/3C63CqY/z9M5xJPek8uym5mfOyXDmL6jpa
FqvpwhKknTZx5O/AOWyy73OYpRo7O1uEVpw5xH7Py3o1LPvNcDBuiZ7YhZtgG1xb63ptLNUNQO01
k/8LX+9fbuLJrz7Ta0URTRNkHhiS4hBv5I8me/r0KN99rBsn3t/TmubvL4fBloMHUxZNNgg+3URr
LJwgUblP0yHeaytS7+7MvbYFm7vUF+UW8cs6vlRIiePMP0vY779TfOtPv9NwmLfZcAiXwzJZcBJf
K8t28W4u3sqls7rUgjNOB8Z//zZbEBA4HXJiPTtckRuUjcBJp+UKSejyK6rwxTX/l+71pb6OV98h
ki+8ZblDObJJtv2COmRRL74dmM8uf3VX7tped4uXP1/2f73qNlo8+DVCOHjeF1QIMIhh0S7nBOZr
6KyKPF3F2cOff8u/f/N/fsvZg2smzEuH0CfXBusgIQCVeqWV3OlLroCz9sp/XWJ8yzqydAMOxukN
JX5HjVyTX4RDdv3ibr+YS0CXi35HavMaYuriDp3avl2mh8f7S0/Tv1/K//rdv3XzAvwbA4LViUDx
G1O9soMrL/v25+t4Jt0+/36aetaCcYNOwHP5frB7t2KdM3bB2l/16+qJLPYLXVvt9AT1+287W7mb
tswdbAzT0t1Gi58Mbbf2gmTuXXlhcfnX22YI14SL59/9TScfNzXj/45L162/9PtwtS+21bbYemuI
yguQZguiKHgf4yW14GJYXFgG/m1tw9UPeADvDW2bs4dGbaxuMDR+e2i8aM23Wbnw9Itd/HSZATWD
zZmmCjwmi0P06VPpT/EAgnEauWvjCsr9DxU6KumlX2ilHXTzqGzdBYryZb4tLtzCM9MftxCKgspv
1V1eCOGRPP3VlWU44FntfgnuZjGvvsb+IgCB/p7dYM3hX+n/m7vzWG5dy7bsv1QfGfCmUR2CoDci
5dVByMIDG3YD+Po3qJtRme9kVN143eroiDqURBHAxtprzTmmPy4Wd0MQ5ivGLfaLXM6B/3c3rr99
FX+ufI5X1zlkZB+8f+AtzB/lU4IVXrVPL+DEF9riejV29ot4Dz/tF2PnrYk8Dv7fl47+HyfzH+/E
H2t94ii1Wza8hj4QWxcBGAn2JxmAFGeB2EaLTxpF+JqVoD/oK33x9Te//vZG/7dbze3XQ1FE3I2V
jm7Kfz8Qc+kyXqpQyMIlWDfb7hCu3XUXB2/e4gzYwtd21i69xtf0qv0o62T1d57j/7zG/ngBf5zl
epMRx6GY/P1+uR224Tq+C9faqn+KH+ydWBU+oSTL9sBZAIwUGCXu0L+9Bf5nBfPHi/ijShrFyBgu
5V1gULZmQv+irTgOb1Ng+w/Rwl42wdCuWnq5XPF/d//9j/XZo11iG+4tTxE7zp/WUd3phhIn/Og3
oyJhzbdfnkRj7dRl/jdX3V/us38/2o7623di2kVtjQHojyueuQn73bFrfGaHrrkcehE/KFoN47gv
isVEnOy91k7VW1obzqPdDlDbJwZECcInDaQj9OCk2+WkRVvYwAerDyBZFa8gtolvwRLDJdy0c7UQ
zvzaa+OToozpzb+bRaibo3JuwIDrbMU8TTR0GKSsHF6DS9yl7tivCL1rZTXP2ig2UTxnKMvUeriF
wlY5IRJNHpgzcjqiMozySAx6+CinzCPKqdX3zINJ7UBAkJi+QfT4W9jHnLQy83aFCNN7cy4dsqJH
zP/A5LACgofULALT3RwjqK7PZB+1VoQLQkZDcu2Swf6YRFSQp6TQxjvqfWv8gDsqUdO4Ua59AHSy
FHLs2qIKmratru4w9MMW0VhERoMjyhwtNbISDB9TBkdcjytlRWRifnN2ZlC+ohoj1Mbp2yLdToZz
i8dTjXZJMnp2EJ6R38N0rN4aQxF3bVd6W4Iqk03sOkbQl0a9U6tquPK9JXpsoW1KJSVrtUyJcvHs
9n109H7ZDX3iMc+sSvCXHnlqiIRQJrSdBrS1a0u6XcCssy9PhEDObFlnz6HdhPjT1BFZLYk+y9bK
AMEjneMwjnhN+B1zUfY+mhV0VWRtBIY0HzMQa+s4Lryt2WnhQaj4T24xsM9D2JPtnYUM6AkpwEYO
WWQBAv+HjBAnuqHWo0OZMvvOktEZfNAv6aon94hELMDtevXmTSOXnJjAjNhEXdJ+XDRObII4BnSb
W+XZDgmgTMLwZkOUqa9KoG06hvCVKRrat96Nu9/L1xYGPbTXjBjI4tXG57ImMDlflhG+pwQtF120
IihctPpEHjDuHMzx3E7qminoClaq4qczP6nJFLXaSsO76W51pe8XQ0H4EWbnuNzX6eDFfsEO115Y
tMcgnUz1nRd59pPSojpKjKZ5JMPZToLaU3SYvPB4cs+Ngkpzm8chpIM5jaB7uwbZYDtJVAvSslaT
gmajnbKE5pEFIr1EXZmYpb2tev2maBTFrpBT5duTYS7wCQF2DcG49pho6Cei5CkrgLwirWUQEqAY
NDP+p6rTecdMdIuGmXOF9fp0cUaX3N9CUdY9/X3ank0b1A1aqK6AOVexXSaqLp0vWa5Fm6zU56VQ
uxpdVGaxOtbZmmG4tgt7twaA0XHZDyC+lWSGKUjUMNmqihY/MpXhuLTEbN2jdi4vsxoKOH6C465p
Aj1lMZ2qlEmLJ9r2Qg6ROy7dOs7PbW8S+NripenxKOF3aQWLytAKdd13VukQ7UOOfJto6j5Us+ax
A5Tjq0XUfbtcesTiRKHIFhY0C0hASbeOogar1Zh5mxGlDjKN0X2OW0d5AfuvXy3+h1NbiU9VLfMC
RWPPSKezW1R8SoXe3eL0NUXXexBiU893RmU8zVHO6DSPshP7KSAFk5Og1YnMnJmpoIwb1Db7ZEEz
4wW8DCJ8tM4CFG9OK52x+kqENxF4GNvGY0Ka7g26lK8c4jvuEjOiDFFsQq+jYdtEXfisNu6pvLXn
YtWV36O6YwLLaUfCu4sehwgNx/pWvfcKIrZjooBjAAbc8df81cTwhq41EZZttXLAfY+x+8Q2ejx0
0wYtdOg0fhOeehwA0bTswgzR10PE1ZJj2U4/cUeAgSCMb41GbqOOj3Fxst2tGv4k4nWozpPx3rfp
xYj084xUZ4H0O/UtyKfxD/DloE5SyWqYrIR7kMZID9vyhynZqPZ0CNPDYJIMMhCMy3o41UdOspLU
v9ZGtbWyQsiDmngakuZH1bEl54fZu2/CbWru0Izk6gpPYDYBRFyM9joni71bmuqR4ACkZkq4wawZ
6Q2uXLnsrPQirWatcaY5o1YvssFMfbYxY5A5eYbiVukuXrfS67UZfWQwxjakxzNwAHTA2D5kShbu
u7RuCNeoXzWZP0o3SxdTlWyiYTyJQrmMJVDEnpzEFDl19z4TopTT6ze3sJ58IbOtW1X73gGPtG7y
i1MXizD6lu53bL4jZ/NnbjpulPlJrW1M8V2jZ8v6lr8Ey1LbMJ00GM1lclW7QMd1lROzU2E9E7JB
PR9C6sAPtnANVHeAhcXR7HfF9EM36M4AhJ2P50gRG0tjN2N8khuW+p4NpKwgdstMOL8ritFo3+eE
8WTvbLeYWw9QkrF9m/d1BqnIDOZ423ZXJqByPre40YBRuZuepYvds+t9uEhJM+dSqM9d/pYZm0FE
JOXA0Szfx+4TNPBick+x9K5ZbAdD2q6ddGKpN3aYsocFi/fecokNgKiwn8mycrT3hm49WmrF+cyI
pFXjFzVCmh59dMNTbX8VtrLJ86tlUIPEaIFFCajMwBbXr43yOrti4aGajAuNoeRDJSaC2odANz/R
AurtsJ5EGoTVKhxOWvRqq1eFasF1v5mZcVhweDNc69rmXnKlqEEem5u6P45GoCXyBJrwCP38ldJu
UTdv8aD7Zq6fclE/e72H3cglH56cELIWHfSesotOhd1tw2Ff2RcxBm0u8FGRqyx2Wdybi15LsW61
kDAveix89K1LW1zd5sGVL257r2IeocMWckvMh4UJbHpKIj/PcCkR1pykh7x6AbUtm02SfgsiiZvC
18GO6BAx6rsyrHG8IKIjWDMGpqe152E656m90s303OTyfiZVoYuqYzs2sOV7wN/x0euaKmgte5cT
3pi3RJF0lnmvecXKGZvjOOVXMbePmfBOXqg9miOKpnp2H2ObyHchXyw0m1FnnaTsV7NwUeGpOCmx
SvKOKXmqMcSphJ90zota2UgsW3EDdN9SJYkniosdgqHnrrZ8qeFXnPVVeiMqM+/NI+Ej66JAqfFD
umBf0to9g9d6Thifab1GrdjN3+gcnqLerQ6KR9Dk3JbjRSGuZz03Kdlbpdq50ZPTpELu2ltmVD+D
XbfraVIWAM6Yynsa6yx2P4OFu48r0rInLVrxEPNQLpCX6DrOL4csRXvSUTG2ergm8JkZpWaIrUdp
mjxWvWCY2TThc6j1pP6oGsNKrONpsQfRMfpTIqOPULgzloVwpkTWknx074a2bKTf24JQvWZy+q2S
DcV7qpGIsiDJHa3gTPdVMRZmZVRzoNUePLVUxzEa0Dzr5zP6NuMZ51HxEBolCVJDFBYPU2JjQs6U
TsilaszkbDharVxntJzFJsvBfDzZQ9iQh16EtvSIgnfqDhsESj59CejVJR1JN7sHCBKkT4NQpQQu
cZj91f/4H41JHigLq+L/G64nDYb/O9cz6GK4sgm9t7+mMtuv//2/bijOvwYppvMPDzUaontETlDR
boPAfw5S9H9ADQZ0gvEcgdq/D1I08x9sK1VUM9CeaKTeYBn/HKYY/zBVHRU7e36G3lCozf8J2PM2
WfvvnQTkk54DgPKGH725j35Vhf/WtAYEMEgzGhmh9/m8MtzHuonvKLhqv6kMySol6B5ENW6tutta
dnoy8Wnd1UPzkvWA0FJb9mvMDi9VZTmnQrIVw2f5aFlfxqhnn1rnbmz2UD9gK5aZFnMDic2f3h6I
KDJ3HpdOuhi9R1V2RIDaJGkrWRZfopwSgyBP8sqRlWIgw285Dx6KZEHH5eY2e7htOo+6J55/H3XC
GE4eIeZRL1ZeX3ofvYtGG3oPsefS2jrh4wC5xS+GPl7NzLZPBN69dungPuY3fN9N5FdyF7fzxH0c
ZJUfFZ2kKvP20Gja4WDkWru4fc/vN8MttPdqhXnw9xlNhtjPNJ1wpdXsKH4iWWMJIpBgi/LY2Y06
Gw8ZU1TVsvTukEJd1BwtIWlMa70oltJQxqOaa0Go6d25GnrnaHnFMcl17TpWtXZ1kvIZxepPWUPw
dmEo3qumQFPeknvQNSggBhdQD62AHdPhH52fG0irHv2CW19eUqb7XZT8FAoZ3J3l9Pd23XekyGPM
rhRjPFdJt2luXy/K7zppoutfT/JUbamXuMKdrNo5oZAnL0PYMRhyrQ7eOWxQIAidzHic99/GrJFA
FXmIlDx+vWCTneaQVWCZuqckNw9DE755aYuXhBCzc+6SPtdpBC7BSg40TUkRhaT0n1H8L7BlOrGB
hRwz7xpBJWEzOF+HJl62zq0wbnVWwaELkNJfGZMlG0C4NQxz5ZPWZLyT6rRN5aacK6Kfk1ORT8k+
s+QLzoiWfHts1kqKQdxKzWXpsTvCuWmQ3owxRqqfDI1QNGjxfYjvwh/QO4wo/0ALnAm4y7eRu7At
2S8KM3rrK+eYM4n0y283cvAOpU+m0+b7xiu51+gRpYDuHfQ4rmmOmOcirJU1UTfHsqNRkg36ZUx6
cuTshOqH4t4jh6TIlfc0o9chtPIrmuJtpxB8Uo7EkE13pkKe4FCyv6GCLLJjFlsEfnV3WYLEpIkE
scherS1Acz4X5vByS4IIjH4KDLJXE7ohCzvuerphtw12dYtYtUn/lDb71VsXQ89pxKDWcqktCh8F
bNA5vebPkhaCIpUfCAB27VJWzfo5tcu7ckYnXLU/tpn0LALtQ2XnjxDO78eo2uHkXzhqXQdFoc7L
hFghprobcBF3+jDc13Ox9NxuXOQVYW9kuHAXvk/xrBt2+UOKWbHS7GaXptPaYFtLVFm3iwqOvmPg
x2vPiKt3o3vLTxL1LhsxFNW1gLNuuFvkfQ+VS55c41n8NaGxYspI0HH7lhXVa0Mjkpui7j7cvrOc
GarQqwu1csNOJ7OJQpMeBbH+HZG1nvVIDwzUPIrzlCEWDj8dy91o1qfo6OuqobzxnhROggI7P+tM
4A4eTsQlChprQRjIskVhjYYiL31R0v1CqvGIteelI8iNEpAo6qhZFHWKCIqIysUM92TR6+Qstdob
raxsWTXluWisDpsC9klNqGdLhnex58BIbRD5WYVGmIzuNw4FsaEeSDBV/QYGoEhTvCMJLRIuUy+w
I1MsKvySihodB2oKvMegUh0qUW3OzjACr72cF8CR76bcOYI//BKpsXIVrOWgMPuEKO3G/a5n817P
xX7Kur1W1qSxex+RerQ7EEpKsoxy0B6almR+Kt3Pok6uTZk8ds50rytsWcfwcyjY98fusgAofzv3
AjI1rn3nRYvEGu9k3Kzz6KMd5w878u4GdtZE/HofuJ6HRRc+CmVcViL/0YvpSbZDuw4B2s0E068U
Wa9KpmNKmx2FE++zWGzZXAeTOeyQv2PzjEym9ar9Fls/YrYeUhMExTTKt0TbVkUNyF01yY1rS98s
YrLjmg5TdB1BLhW3p91zqgWM58hirAhGjixJLLx7Kxhz+lWeO72JfuAa0cX47crHUSrIFbn+vDEP
Zmd6K1t86LhI0iANb71bqwviolrEHZ2p0BkTP3fYLlqssSmukI0JdVeYHQp7OXE1S1JgsZUZJVvQ
RuxE/TKrc7Gn2C2I+oHoH0PaLUXMDye+hJxWCvQ0N5zAsLPxwB6Z/QUc2WVsUBur1tpOwxc81WQk
yTogMoqXNjPESW1IYekwb6aKDlMDSWKppu6u1dp6GZp5twjt+oXBLlZV7lG+mvRE4/GOodt9joQg
BxlD5LWTNZPnscUvXH+SwOBeRXwlbJWMh7COlmR2QSuKuReamUodnNyP9njqq8/apcnK/ptIc0gJ
DhwKrjWx03NV7JTCTIMOWydvRRCGvYplT7ZbshiBFgg2FzYSuiRB2t8QJB30XU84YAvkTGrwcMO8
Ksk163LfATJB66U80a9JAj0tat8TLi0DkAq8Mng+aH3zwGsoOiIr1rYmlYSTFF9eIbu9CIvlTau8
wTNY0ET0HrH44MGG8WUoEOEKuxV+fbVbZT6Vvd3s4yxfZ2HJOtcE1my8ZC7ybPv2/BAEwNCiXvea
VF9k7NlZe5u1PhHBVc0/SYIwoZgNPBhCXU5JXQUqe4Wd0rn2xqLJs7TxKCPkVF9Gsy22qqlus7ZO
MDIZzbMQWrKk3e9sG8tt9+Ws3Jzi8xeIhfiUE9X7GJb9M/tK5SQMYjnKW1mjD84DYwXGzOYsHqua
24I7jfbh96EbykshnBPe+iKQdvIJANe92FPmLPp2FhtTr2hqDEhH6Gle5t4tSPtkacNqdQuqLU5c
NMpd3mrKXWxF3/g18h1rSnbHb+8jzzkXyhStO0nfp/IMyU+9fdFWp2kxWjgYR690z8IMIOSFJx0n
1NmatMNEdtc+TyqH5Eip92epWysrV9rD7yOzYh0Ys+ngjfVJCESJbDRXOXAwQrhyJ9rbtw+/n/1+
EOUU8fws3nMrTJdeoRBPCbxi38cKH9Iu3v8+tFqXK3cytUtTzMrqr6fc/vf3ef96WCoTNJg/v+/3
/4Ff/vOH/f73Xz/xX9/5+5nWOYZvdgSd/etH/H7218uBeKt0FJxRr7rnLJ/HoHMxNyZh6S1n4DhX
rB2kvGqacd81uumLQk8fqUMrvxkc+ZS7I1wSqBzQAmhG2XE6vg4eeSoluMB3tPVvItP1j3JgC51H
3dcYdvtKkko2juMqTwDkoXpGX0h1kCxEdhgcsr9oRlLGWhWf2JinUerS6lGrQBIP8oNndEvcS/iV
eNo50ZXyE/T7czRk6nui1z9J6FFMIeZbJMh1X6RSMKLX0+j5dpr4MX/qI9Xs7KuKzB/EOHJrxBFx
BWWjY2HMx4sLW56AGKW6G8UQrSAPpeeS0d3KdqPwWI61XMMcdg41qXMbm6za/SC6YptntrUzB66t
trHsbY5/ak+TLNyYskwPrSMT2uVzfmz5I9ZF4lUnzg5ktMiMzy6u4qDIaJSErY43Lx28S2ix4Kh6
WNzLPlP82G6mh96we5/qVHmUkX0LZhb9s8xnQHxd6L0kKZ0u+PED3tz5Mxmt5IM79kPujQbVhnl0
ON2/VavceMLMyZImsNQWJYQbHVxBiSuEYfNfb7+tPNdtg9VsgPScZxahaRXNVLc1p+88K483hPhn
NecPrteWH12ofZRaqL5R9DHvwrz4mpITvWirYXrWqylc9GObPjVZTZekSoyHzCVyKlLBvMdyGJah
msbXLMIc2vWaeVcCnAiizBrPk0qFCXSoPSmmLNaSWdBxsvJoM3RDccj1Fs/xhLLcsTHlkVBU7LxU
6ruZ0QckBk3fj0gdN2niGAdurNPaGqhIiGCxVo7slJNm94C0Zje/Q+DdBrEsu4tSTVghCke/VnaY
Ly1osA9c/hrOtbh/rEeWfsaZzlPMGrXQlL55sU12hoZM3FebAcfCybLh3ZUxN2xWN6hKt3gL66u1
ip2W2sNPW9MljXK6mD3eFSePoVHnjE5+T/sk2w6KjkEoYcSV6DKGJIb2Qe2JPfGQEKuGNX71saDW
F+5HquSvnuWU76CeSRhuBu2VqwhZdEt4sRtV+MhKS3uKaR/5SqmVjwYzQ98U0rm3FGpSE6j9tU4A
LWh9WRFMbAy09+LoThNavqrrgSW8z72VZab6kTNGXxtwNA9F58hNmFrjfi7ibhvnsNa1UtY7ouZU
Rp+W2FsJYcoquooDzT53TfJ0d0zHPl3PocK+D7/lyugc/YybXmNZD7074hEjYiYxiDPm6JaRR+mv
GI3ja8PkPhCTxzQiqusndcCt3QnLfFYjcwBCWYrXeKQgnhntvnVN+y66avhoivw+zPv0q2i6A5WV
/Q2qbT1aNjPEYZhop2aM+7rkmnk2LYPq3ZgtGs96ndLbU3TS1tnExYkZ/tw6Ds44Fd96rJKVHMrP
zFHoveJPHzUCumQj3jipmbwUlM73sWWvbDkWK4m4/FoOjr6acR4t+2rwNlLif8sHL7mrzGXSE28L
sQCufk1z2nUv+izdCzc5iiWaNcHvw0Gt9Z3btB/tYBrEKLXrRg+VIM1UOiOh3vbEr7vtNgU9f4HS
0B29hgOR3cT64efYkcdbTJPk1MPDg//hEBbGfHCVrTWokAkHcprdgejDzqrJi3DKNfEmMVf8SLeW
vjuZ82QQ1+xQrewoG93CYPyhEgB5C65zt6mjkepX18klBu4241Vdm6lsKa3MOsAjUmBujoa7LPxm
N8q0Vq1PQ1ZZl5jkPOT0A9HZ7LRYJLsDIN59RNj7GiHed2gp5Cer5SW5zRuKIjkrVVRdpph2NTNx
lDkUX7a6MhNeuutxQ1ZGgr5libenMbNvy7uBNJrw0I/NCVZCeWi7TGHkzQen6VgupS43nduDTInT
pxqgVaCWE8Mj9qdUDOZS0bJkk5QdNRgDyavWEmZl1u+JPbdbR+lnZTE042EEoclvN/eJW2mX6PbB
BcFVkH5zYpRgb7Ow+VSKapOJwjums2TxscfjONhnlGv1wfKc/GJNoBmEGzIG0dWT2oZAQxuJZ43m
v8tmm6DSGPYanY8lzQM/Aul9qgtZXzKHjE17O3AUAjrd4qKRGnmxQmkva4sD8PuwGqU415Sjzjzk
gQSfjwmA58aVSSeA+IkNddbG9MAUuWRRLCpHbS+1O8TLUZ/EahwECZs36K3TivaiEO/o63Un146h
2T618qV3pe17v29JQy26U83xCyqBfjIdvDcya5ZKe7sIOlWua0E+QmtAeJJpPa7zvs8uqgFmIRZG
tWAUn18UNtr0GN2jpkfZBqOPhTwSclh8KTNlBVdB+LNZc+j1+xn2wqrrZgDDo2tefj/YLUcx7Yjt
bERAGIxx1w2ivGiGjrZLoYPx+xAUaLt3RuPR8VIRzLd3zOrt8xjF6oGMB3OlhhlFg8wPYIYmNBGA
oECrxj7PSC+xYaQXciFq1qHxraZ2Daz/c/kiecsWiq374FicdWTqw53nmeFRut5yjOhQlbfVQGPy
cIGd9xAqbrlrNlzCITO4ER9gc2yZfhBJ7BI+6Jb4JYqIblaWDxc2AcNFiwZ3qzvyWuXqkvYkl2vD
GrkbQ4pq89hoXMxJXwEJrCHAWsI+oRXY5IP9Dv6jeYlxKldjChinwkgd2zfjw6WCbcG/MkiKJF1E
RmcfclamhWPLo2UhfrC5Y23bkV7WQFnz0tJBW3RROD/FwkHNjbdpARwqPiiuovm5dOKHPiO3Pgdh
Eo8vCtDHU9dnIG/KpHpqZVv7WubFj0bh7aTpkMVbO+49b0yxDK1yvhtvuMwh2ltpu6JeoV2SNe9S
R17SFRyPW3d210VNuKyHkPsoDSb7DtMG9MGM+NzYEfomHliMJn04hK5yzy0V+SLO1+1o6dGO8dqr
44qvtBHz2TGVYslNLtFN5Vkr9DvdiAd/7EL2SMNd3Y/ZfdHoWtAYprZkh0Atqac7ZEncDOAkIEIY
l3EfbltPBVBJ2+wUh3I98h7fTg82M1ocL4krJHA00/SVlxKLnKTvpVSYkfbKT0Y+5tpgpC1yjV53
NqlBPKvdaWqFvuy8wvWnnPqYVLU2YL0zj/btw+9npZqwm8vYYcOS85ikeljOLA1OUBm/AztEgcV6
dYy1Yq3qVrqBz6Y9gSoLEYgU0z4dq/SYJNB0DGsAZiGZZDG86wgcpi3qae2lKtyvtmYWLyczyCLt
sSjajdmN9Mpk+Z2NFIiwsNmOx+Ow1iXqzDy7N9RPZKzWNQuFdU2i7GfMtUPNuGuhjry23y/H05xu
oOaQsxuFJmNWni+M+Bk1VrHGJE4lKiumgrFTskxfSN3t/NHVaeLNzAEpOF3zUKS9XNslc9Ro1ztj
hqW1Ta5R0t1iEGuGf6PBZiPJ18NY1ptmLN+y2fjKNKdhnt/DyeLL+x5EvD8PhjixSKHlSLxwm0kD
DWpkd9ffD509bRvwor6SkIHJoKw5KzQ3ibQ1+1URVgraNSE2CjDKKx25tRAFAkIzeQOjofpKI7qz
nSMnL/o5xCKsH+IhPEd1s53a0lgPYP8wL+XQfEEXTvZJD1vW7+kGqIyNk8GJeOlLgcIHsRC3VSxU
0YI8m2mD0iOxc3XdeDdtTF5umyTXllMYj4uZXJ474kVigmqK4lVR8fNGYW5tcodBcBY9SJVKVTYE
SZEfTV+GTYvhwHmcUjVaNxKkRSWGdMM5CDUuHBnUABAlApvqCSoJEObRmA46vcbOHhc9u52hRt1F
d0yCPLC6PWsUSVed2Z+HPP7oc0yRalK+ovG8BViWP0YaKrsQ0MiRrWfnR4nFUIJmIXsL3v7QOEKd
98NMsQibrMsdLA41C/FZKslXHFrv3WQ8pbcyqI2zu6G3jKOAS0dTVSwVS5zGojUXdjkjTXK7dgG6
SQ+iQrDPQzTlqUV4zOtMX4uiBWSr0F9LuLeGglwL1/mgvpx9fSJRO9XNDbDyfQqvbRumETyQjwTJ
wlpzWxA/NSOnfqLXOnTlmzHkT918K6Fquah0JtOZmaioL0DlFK4byKqhIadT60dTMSyMbDRZ4eiZ
gq5UOLUneTfSfDXagzdr+bnGK3WOleGNDO9+nYTJhWO1dKMi/CTZGYVjZ7hsGeLRz2AEDbpwqRFh
OaOyqrEKwx2ck009V6u0gSsKtuM5Y4ZNVxqDOptJhf4wSReuqEiwz9KlW6kcMiZGrHqfZUzhkdy6
bFoUr83Kpatf2wkTrGEEP8foLp66blff5gvmIAkzm7t1M04rI0ZAMqev5MVUS1epUt9OBtoAwvOT
0HZpiDFsHyDK27TT/aq/GHmBuFNJaoQeCP4KJhy2OFR13hIksJJ9VGzQw6NMMotzTTAS3mWlXSvJ
wNjAmy1/tuJwFxH+GsfpF4GuhO8ZYi1YImCkqgAeHIAh1UHq6U3ix7KoqHIhaAH7heY9TmjN3CFQ
i46IEq987OG+kUCMcG4eMdt2wMpEPh71rA5XESPyrv1he+HumvanICP4pDqzdq69atpmUXRFrOtu
kjhcVagchMbOPas3yN57GKl15jfyCV4uTcU+PksFGIFpstuIk2OTuy+ehRM9IgIB7aS6c5xJ22OV
hsU6erRZUfXtq5Fx0mBUG2tk1VqgJRj3SVrE3PX1RTv0087TwmwremYfikM9JlX2Szpyn4idys5i
UZ9VMeyUuXVgTthgDEN779atvqavVTKJHE8cae7GqdKfp9uHohu3lpDtSu+mc2bDXqPanW6DITge
WfHq0AHlxEkYLoXuwVSED52svJsiKIuFET1DVkh2TULYYA/WNYnyaNv3vbU0qrANbHVoLmTRL6vE
VNaDUjzprcLUkDt8VopwOVnDgismWlmeEHcZ0Ll8Umkt0Dr20WV3pncUtnJRjITdE3RNjFkPTlgc
7QFK3mRP9gqM33hoYlDSU2cuag2KhZhmzgdNHZdM1MJ9QdzBlOurchJIazp50jyxNmZX58ae0651
jV1GgKWfNoCz88S712cArHGOtsQhCsAx6x24RGdTYBpHD0h4bDIq0TKWSb/3Il2hk+huxmK6r7Kp
v8ty+9ue6d6kBAjPWXo1S/lj6QVPi8HVwOZzAtQbyFaZ3i3wTcAZDE+dOiP4qvIfMdjP1KPpK93j
V4uEVqZAisXlbQKga+HKEr7OprW3y52IOZNmh9hxtjrawmgg28mo9dap68qrUhsgakvSvHR2BQsV
vNgacu/txmKFYbnFJym3dRq9lw2gf/a09HqIbrkJ8jiVnOPg5MkpV5GCTsz6lgxeqp2t4yosuWZa
uc6U/yLsPHZbV6Jt+0UEmENXpHKwLWd3CIftYg5Fshi+/g75NC4e8IDb2Ti2dWRZIqtWrTXnmPWy
XXoj2bQqAGFeelmEjRuI8bzIeybeYiXKoHkf2ps2B4be3gj05N165YTfvgdDhhXfcTQIQnyZzOoH
mIF9n7B+/vc//32/Ih8vcr0m2GNQTt7zD7MegpeqHN5bMFuQd6bL3z+oKqcLRP3pohfCjQpP0Ue7
/fTvBzoDhH1T9lROaXo0vMy6p5evnl2pP3TxggTy9hV133uO1+iiCqWeMyauq1h6+fnvy5rY9hUX
SXIqNU8909ak4ZwY4vj3U5BTOPVATK4BohRwSur+Iu0421S2pt+3BgzLAOfNI38wjhJqn2evAlRi
1W7/VlhAf9zMbT/NMXtOZmaecop3+ZLbDNqIvfCky26S1ftmQQuwahJ7Lfze/GexujPu3Wju3P16
mCUcblsaeYjCbInM018KztbMnuvR8RlLqmQfBIJxxOS3L8gn4s3YEF43Lo18yVwb/euiGygy+KmO
MCUMOs4fjmHKl9JiaJrRFjv9/TR1p9dKls3dMCHbVtU8rhN6N1uzM0rGfqJ9wgb7OaD+/BZJ+6bJ
xXtiTOdvLQAD//cDHM6pT4mrfVqz/P8+w3j7FXEZ/O8DTLv0nv73NbCY/fca/t9n+D8f8Pcike9X
//sie7uqj11G0lw6IJTTJ+lGJprDx0QH8GoZz39f/P3jOQiryCR3t39fOrrKz4Mz/vcIy+u6x7Gi
8izTzjr+PUIrKm3nxXRf9Nsz/vd/+cQkaFJxOOFbhqKtk3aaun02EvlF4N53hYj+nu3vEWkKcYKR
s7X7e4SMNQH43//5++HfPws5uVVjMpUZuDSR5A/orwNJz5Y+mTFAMs51PruUAss3+/jRX+oiSmZv
2bq3L61lmg+DNdGPEW78GHRJ/GgPkeOBmW+FPx6F8PrQKm2O1wU6thQZ3q4m5ZRMoUGuA3DJ3Tg+
kf+kbYyMvqOWt09t0D8agm0z0b50WFtjufRoJiTr/j/4vzM8hb7eew+98t+Naaw5boC3FhnDP7tE
Ltudq2R574Wnr5IOilbLnbha7GYIlUPNH8xrpuL3s0dcaRu0aO3bVQ1sOJzN7toRCLKC4MymL8rx
SKxq5LQj8d/40+iUx8XON3hP+9xZzTGduEEzDFD9iIy7/MUC4rzxBUKLvkvvB6TG0pwe0jK2OBar
TywyVwY11pFxsbEaCn2fssvkKQNLvqkSGB5IjsXOl8QW+NDHu0GnCU0EB7vlGOwXB9Blz96j065r
ag5GlV0+aYs7r8GlJpy/8RBwJ18yLf+n26iXlZFLjvlbtVCkcjLpQp01wu/hxnlyIf2kGY1LT8P7
UBTe5e8rr/RbSKLUJh4DE6tv/gktzz6Ula4LeHcHzY906D9gZOyyH98nx6Cd1PE5a1/JrTJEYegw
reESWiq6RShZTp1MwM8A1y1qE0mM5JPVdSRZXs8H5JELYUJugVysoGiW+oNR5nAQs/i65A9Dvan0
9h+FNEqWYuOM6a++5C+xU7836brEdRR2434sEdTSk46p6qZfisNdOalnLI4qymzGDnQQZd6gI27p
V1Q0xU2ECyt7miXEatPacaYJYoyHHpBqZCMoQM1VEMRgXOfiMyd/r8/HNrQQZqwGi6xPvV910mTI
VXSoquUcTjGo0iqQcKZQ3TauQZ3lBnuamTBYLO9Fz5nOEobcRakw+cshgQD8Inb9m9tmxgAB0R0a
PicG5NJ9O7cUtmDigl8KlHgt34mEWTE2Gb6W22y68LKKP7s+ptZNXZ1wrOkXGGE5ZNIq7f2jEyzr
aly8sHf7ej0FpbFBZXfWmI+txmR618epfVCZQNyfMKetOy9sBmYtJdTNxNK5j+AuoNpRG9QGclUM
ybiC6MIlVCY7Q4zvXk31EFfzoUy17QhJbi3EOlW3QUYLHKXnwLhmeIKLsybeC64u5YchGCMOG0qZ
pySB4Z0AjcryZFP7LtOWEo9CgrMGDUqow2XDaKXR9rBH3vb2jpHxtgsaxB1G9t2g2iV0OvIX+Yys
xUM7kYDyOWAOyTAtlG99ljsPBpU06i2yMqKxTYikUzcyNczrEB37U40/eeUO+rYoEgIK5oauF12M
NtOvngWGTwdtSfgx/ZaRgLuJtvwjcuZxyfN1XQlurNI/xBXy4FtSaNgl3oNN/WAhpTlYWtytlkz6
q0AhQw6yK2H1rI9xgz1AQ6Mu+aPSPoNtqhH9If3gc1D+R2U1ImRFwy6UGtq29eqTO2G4szwQKsjR
vuaJ4Y4HRWhb4QMCGz6HXeY1u1ZxRJv68oQHiZdqdve6Qdhp29Ge0ZwBTQw9M3CdBYbCVdFm+6yb
5wc1Z4fe7JxI2Y3GQSKL1xX36jrjWljgLzM1O3RlO9NjoG7Wa3HfusM57VxECVb7npvwvOqs2tqK
09kEaFRqxs6x0rOn0/ecBWdeD4GxVlmCK5cQqm4oH7t4qEKjhPZkVeY/G/T9KpnMkr2D/A6nIkwr
8W9AZlwtoxhWZOFuhySgk5eT99Pc1seh+CpRhkeDvpziGjVLmtwUPT2YPHjzmZyQTIiwXfRfGmyI
xW7otxRr1Lo0AWjpGH9Ux5/LMTQqOveeAs7cwil7Vc1B+hNdAcQNRnpJl4T4c+lpQMTyGTCUF9o3
MXj2qJoZmqE2fcSC7IdaD1liNYwI1cQkwL6J4fj0gcykK83LLUz21njKyIogYU/rU6hWZIgRdjSF
bZEHIQ2Nwrd/oPL+6ic1sNOVhLKgwSyXmUN2cnUW+GUkt55lH7M6ANX3J2e6+IF3T38ivQS0eYML
PZv86I9BHhUz6iwdPJGgI+11t+vB8ncsEay/xZ0AUwlClbKaBK3XrpC/lphAAbOlpqlYl4aJY9MK
hpXstRNMwFct7rWocTMzwr+wYg9aIj0VD+U0vqduyRJfLFtCm78oMt8WZw8feA864wjRcIEqpz7i
/+Cn/+IKokJCG6b5qWK5jcvmKy6+57KlwaZQ3bvWtJMEDGPJJAKowF873JdGmqEvAqg0z1O+Uobt
7H0zmmpTo2Vejlfa/monBw96WdwJer8GRkNz9s19IDx11VBs3bO2hfOSE4N0kz9vjBJZ639fk036
0Wi0df4ebC4GHVXfP/33VJNJ4J80pVr//fTv180tOg6R54wtefbJGtWRocP3eHspf98KRltDd9mL
7X+/wdCRv02lAUyXh3gNOmdUovqq+Hu1nYc505npLf09u5Ua8wOOGrYN/4y/hHh6CHUbqLtHEjsQ
TWfuT+WpHwKLH9Miv89Q0wRzNDTzT+ePMGUcvClC4/YUlncImFKv+gqTEZmSwdZLg3GVlybjOwGF
rfeqq6iwd1bpu3BlBdzLhVYKB3LMPzLXAwjMJ45r6Wvo6YEvZR2hiM4j1NTZMUuaVUw79a5388ip
indm+G+pmK6cMaLY3TMByULg4T2ziiAN1WSyYUa9h35DZ1Lz0njN0V4C7ZnYlmzluO6Db230vv6x
0ElXjdNHtV6+NTXKk6y/Nmn6FOT+8zCXemQJ8T51DVzp4pDYAGeXgGSqTF6x0137pEBuKcfPvnut
J+zEvBxpqb3Crrrq8FSuHQ0pqp67e2Gl+2AcQZNXMQXzOK1iUMmcsoZbYk+5vv2H1+fZJtCZEboE
Rq/aTu08hgeJkb8L5LR09HjfLLDQQdxD7hkctKce88IuReYF8SutEZQ3/pVm/IfZma8+EoFQ0fnt
JlOn4d9+24M8+UL+aILTvlNJgmgK+NOVT3d4jJ8GHrwNaD7fwl9n031xixsLH6T3kt13i2c/Yr8w
o24wOd+nxbqe0nY7VOq5cfwvzaFM5P/y1rrbrJPMkXe9yL80DQNaF8jPtBqhdtcplg7bIJLTGnax
zqnCEY9xxdBVVsZHVjjcdYp6MfYbuAxdMm9sd6Zh18+hh8cXXTnk4nZ5bybtJx4nilxdt1hcfYD5
NyFXrflM5jVuQSdhWItT9x0NoeLqgGuQm+gY6a0FQeZtNas9ebdhVEFagCQbd33rjiYCJSTBye8D
2zKNHHUzN6/00knXhIOIEPlQEQ1lpa2mJR+PjgsArmXCEHYAkxe3UZGYjXFj6Q12K6B0PrPum7vw
jovZW/EMeqSOFm3BdcoalJa3Xu/44QecnPMkfxoMuSDrrZ5sKwlRwrMvF5FbZLTHpayiUo9fM9nl
Uao5r65ZPdAR0pn1JAXODufonJ2+uTpdszfLAUVRlj7QrDwuVv5cmduuQTPZlGFuGcWWRKSz3pGp
M5jdJ/aE9l4bx81gOdX55jYrvbyD4z03VyqYzHHTe5/vam4m71Uq6hN174nW7kZZmnfnOVX5iMij
4OLvt2StTeFg278Z56kHj4aQnhd3FSFZ+sJvSbxhp431P9+1YVKNi33bpfMnPKM6TCodjCdJqY/4
yJejwMAFLX2Nf0kLPYG60Mq4/IyKCZ1o8k0FUJwAWP9RJZhQkT6LvGEuX3ZrAPvJ3pYPeT9pm2mu
HBqfwcvYeN9Zk30TI1QfHR/rRzfiFsS7ku8FvhHw+CrAhliTWZNhhM0Z625K02/P7KikZeVv9VJh
CBDapnRoRaazetCmCb2yUzwx9sgvjq+1Twyk2URcL9hO6WyHqm3tbd6djbx4BhmJKW5po7I7x6kf
PPRWFT9k/lQdpRV/ahzhtqLxjEgzGWKwErJXoXJcdRmSpgI0FJF30+NQ+emmj52QNci69aznKM8N
N2qUzvYOJZytuGUQI/y7GkPAtkb8xJEgri9l/ikHcpHb0cp2jROb98bsfDp9kTL6qIZdM5YfOT3p
Dm/6pi+yiWZ8lm486dicMkp5yVkgasU6I21d241V0T2lRcVaxr7jEnVPoB6DDURnCx9E45IgNx/T
Tsf8qqV2NDovzE9pDGT5ezPYaID//sFrRPhN9+DRNgplMdWRI6UelRO+QX4XPnVb7seAE23fYvwu
Z5WGcCxo71vM29yZU6gDYCCnM40eeU7DVthEK2A7BbOXh3UK/QC2LhtbfQ1SBloItCealhc9LY5m
hbqek2OqGBr4E1uH5dbPS0GDUrFnrEyPFGqaiFxOmY7FOy+Y0OT7vjdyXPQDoquEh6J1+qUM5gTi
oKMbFb3fJHhYnBR3X8b4BCUwdWmWH912OpemLPeurO+QG2ODhvy5NgWHm9EMDoNs6/O4+By2VJVt
ZlcJZkduh1pnJoFP2hLlbHBeUrxuLRy00FLL0ZwsN7RjgzXEwQRv5gtmiixhd0guOoaW0h1Pg5Sv
aek5azwfr31qnRc8nAXGwkgVJLuUHXMQPOd3Qec9t6xAUQV24m3CrrQSukAE0qkmwlC/NtskeNUn
/TiCjwiHODZ3k4M+bCop5ziwcd2mtbnNXZcMKrDmB6G/CtrLqxYY3akO6o/b4OJhomi5K3psV9B9
L36M+sp1Jn+tKgv1UzHfdSronlrXOsaYutGuvNYFMwDmyKBD5OhFuchGpJs+BYbUZAT0F6F8LMC0
BgEIA6/+iRX3T2U7dznpKmv7ySIMBIFMyThVijUAg34DK356i8eWHphcXjjMuqdlzane4g2xvOcu
r4qtHVCTp2N6n1qVFqZgvldTzXGcs2B3NBCP1NMjSJOBujfX8IDO57hgWVkc3GZSCorrXGghakdO
4oU7RoyTXvLEN+/gTjAENcoXY+zRFHnul5j6fT9C1BgbOg4qvXk8lvotNQJaflN7nhJu3snXdSTm
HpJahfAHbaGNXXsd5GJjBKpcC1KxOF8SiBHg2CFPd/ymRXEf58Z0pVI2UJ3H2a7tu39lhvbfaUnT
SBzGXCb2claN+DCK50wV+IKtmL9K3C7iypg5rHnJtrTiO2Xpv92Yd5FrLd3W9fMf4ktAVjfzaye4
gw4+ph5OmYR1Gt7w6uWztelKzz2YE1wANvopyiuN9LslezKqKaUuA6ZfZjSBbOA/Kax6K5cJZ03M
3b1RMOEeWfhjtE8gZpP2ZFfLQ6mRlF3lpPgMHdEFXckJpu9/RzOJQB4b62rCmzPQPj/HdvBsb2xa
jq8LheW+Gzx8K2V2Z7bNTmojA2pcuZNFT1xr5uQFGSItyNj54oHU/ci1yknXVkls22sNYELuMXnu
0N3JMT7TXLu53LV2C4eWOTCHrTvWsfgO4pU8eKVLQFt5p9MLCY2JTQvfGMYAcCGROerlVb9xS6ZF
P4xFsafKeE4U1vqFzAkyHo2Q+MQvd1oAAdAuci5z1T4sib/s/RxycSzltfVv7kZNO5ba0pwJCQWR
kc7PzqAcZnx1TK3KbZmUtodUnsTwePjXm3zEdYXWK6F50w5kAeAasVZOPW6XRVOR53ekajb1aWk9
L/K010RzxANIj23NKSSnJHMsLvSbS97kF0WWBul3thCXLYYVOh7J5MbA7VwsCARxiJNv2OLT4oAv
gvqUxQ/9NJQ7o4xBK3RlxBb6W5YVieaefJb29DuPpnsmSiuO0vxoxZn9FtTMbghTh0yi7PssaZ/n
ub4uk++FksKOfGx7l9tg0P0F2P7Y9k+tGRgrr3fcJ1UZhCZN/51WSoc4IZHPwAoKkb0msrj4bpcg
Z73X+BRW3TQn53wy+POKuuCiTQ9WW78jPnfuCyO5EMPGGwXd5Z0iNsxL9dANznIPwQujBxLPtTA0
2L1DYhLhRUZkNo4XOAQvNjroO2Jllhez9FedDoaALBnzUW9SuBK+81H71S/qjfRQVsyvaBYcpdAJ
pgncN7gq8ynFr+/LQG2tOSAzpSWgJMnLB91kXDXQxUgMnyn4rS4drP7eEs2v7TZnWc6Up43f7hVj
psBGCNPYFQVpMr51RnuuFyTQfcy49QZKC9m7m3VWM8AhMwaRFb4HHyd64TBLcrzZ2VZuJa7FQucT
Lx2ZV0rcTcgSEAxOV90GJbNKCX+973udHhCO/Z1e90gnoDVRKU4o20cjWDmNOFipBu+L3HtLthrN
8iDbIo/lmGhmP+nS9OtM8++D2+FE6W6yznNw72NWki9DskOkdByYAuRIYMZXQ8n52GOhDy3jrAba
1abjHQoyMy7o0oaN3qLIKOVirLqWZBCr04ZjZtI9JrVqV78PvH1bPlrOzZ1KD91YvdreiO7aItZv
GdrICmaoU726pOWobY3WaMK/wnjxS7EtST8MZ4Gk1rPQkLN8+BHtSMQ5Ql5IKO1PImZnz/tE2+Le
fVwcS50cLvBr2aChddzQKuryTIeoW6fJuEQ2rhdCaF0Cf6+dVRYnu4+bE6aG5uQFEO57jRqpqvzy
+N8/YuKUoLmdV9/6bEQbtwW2jrog3Pv2ICSY3WaZi9e4QSo5MgAMTd9cjp7RL0crw4I0pcoLE4oB
9HVwWjjvelsXscNBtfQFbaTmke77IjQr249qTDw8C2E+yiwFGJslD0thsZRMCpxWw0nrMNIuIK2H
5LSQHihVNMLqo60VzdqbuaomBdlDStpo3ATOYc5cDP0BortxGNQBha06/D2NlfddNMvJA941tcx2
ve0yYx8U3COTVG6EYBJ9C2x+7uysu4IM2KHPf+8tMtiqhSBqIN310J6dSVXv84KjrT1TUJfHNkne
s8p6YqMNqFAMxA5oFcOOHS2Enr3v7G8/NWeAHNVTVhofeC63xITNABH0b4vwgrDO+CDk0UzYlo06
/Zhi7VLN+UOpCGm2rbakpcwnrE/uepLIKwZ7PVjzL1drT9XtVKEIgZa9cHwhYY5X6NXfwuUPMfrg
c26HB5KuOfBZ47xqteoQ1yTT1Nhd7DRG9hPnUGvsX8jYcZgm5iULrGpXY4zIU/lQOQAaDIyIVOTh
UBbfmTcyh0/iNbqkjqZcgtkGj0sPqgHxieTjSK70CdzNGNS0r8oHkxftyCvCgKfGempg5RMZ3ePJ
Tp2HMfO/MBQ/VDXwB4yiYNQq+O8jocCej+x8vsVTNN9wbJH/BYxiFreQUXlziXoLDerWeIwHAHNG
bKyASt3Zc/XVOCle6ZK2kTkyT/MtOtvivpbyMllAkjIJScrTgTkF1l1Xo9xVyO1yYuJTiRnR1ZEI
KWJjdpbZPRRKHLDMepx//EvmEkk9xiTb0LOyHGYoLamoo2/gguk/8FqwEpn1P5miUloJ3Ph8vrfp
kXnTfwzZBo7XrsFGudYQLtlouFZ0T+rIki/mENYEjW9GdNsrcFrXm7IIyFeWb5HaHv24ooNgACDT
lR+29viC4HRrBObLTLG3toM7RcYDURjpc8VcAXXaXZKnT107pBFl/VkSO6cPDPRqCxGjxQurPABQ
tNIeBfk4hMPBt1OlfSL7jUNwkVhrBNFvGrWxj6Ais5Gh2Ma3v5jbVmgP+KY3ntftWzt+BjDqrDtf
dRiK3XtkS+khabU+1EQelRWN+aZ+zu351GVaf6Yvbmwn4zNblidNV7u69r6FTalFkuHWccgZc0vv
u9ahKbl2srdik0SykjqH8hCGx/gJVwV5YJFRgPkXkRMCDzmL2gE9O9foKgNm0to2i7OWPhYO5YYC
/Gvae1uk9Of5MCjqIea4TKvqatwTZKcxwNFrgGD4xI85nWkMJQTRUQJRYbAQxpVVh9PsvcS45XIN
6NKMEk4O9PsXZ7qmXv/oYoT2zeJZatWZWMar7xBPyS6XcaFkrMYJR1CH6muS9l3RcGOYNmr1Qd0U
oSb5iME+1ZF+s2xs6s5/Gx0igO0SHoNlQklD7POIRPvgG+5rO9qo7BP8B8Nx0NkHgy7eJD1k05lG
jVtgpG71vTvTQZblfeam75qt+5vM654ZWobo7F9geFVh1uc0qYPcYDrgzHho5JdBP0+bELAHHE6Z
pqCPtL61bGip5lVDV3F8ARWRM52dxKpLZH5UsXtpCqICMQxrw2XIodRx7q5XUvNKRsbLI3ENBl6u
Zp2OzIM0TpvQ0lBYDiOinR5biuyqqDCq6maCp5xqiAn3O2Z+2j8TGX83xYfbe0zJNTL8RFA3ajF0
InxvtZddFATHOMDCF0+ALLpsk0zieVmGFDKYF+YuZ1dv4qBMs5zARuO9zHAiOSi8cRf3T45/Gqzx
KHWiS5V2UYrqOnXCCuAVTnr3ItvsEXLOavA9ljRh3Ls+8iPdoLKvDWJYGdkm7fxFD2Qkzbe1NkwF
jLVpF7t01kp4QtY2ML1X9vv9SGs2YMq80ls+YeMZU+t7LfI97Jo8jBuQOsUNzBR3u3rh8I3O1bZR
EWqa9937Mx/A9ABUEMCZqHZ+1v4GcfJj6tXWIQwqDAQzIKKlmyV4anXjLpAOHJDuyXHU/ahpL4NE
sY5CI4omd3mbSeyNJHU9t0rxww6PQp5GlnkykSZbVb+H4+DsdKnht0N36flngTCMS/SM65kxzIxD
J/atcxw0+yHVzkWdPYuk+Irt7oiC+GUI/EOdn7lk3LBfMO0HTAJCJs4bMDEto9kMu1gxHIx02g+9
uTJt7EqugY9f4NpLa+wS/oRJX8PLP+JhRRlimFzracWn5uZXi7TihXcZUVmqUZfJDoeRou67HQFa
WhppfOao9BE0HMfV0hNkkV7TGcmG8v3zYoIdNvMPYBlfpSbfeogNjWu9gaPAWWWdpJJn/Iv0SIfi
TicRI3IaEyqyT8cSidBqwkUV9PqzQsNUNcEZ69qlq+KVAXhIZNkuluokp3pv34YqidpVlrZzc+M+
MLuPsv/A5bbrE/nstOKamu4/1Tovc5DYkMlYmlnsr56HAHe06OnHPtnATLqQqE02GR82r2MyxI82
V7+Eqb44ZMHrlflszFq2VXEDCHI9Vhi/68fW4azt22e07x9+0R/zgmkKibM9RAE69nfG8A4zEcYS
H6hINBo/FVzklImSCXUqG/KLNRd7tOr0Tium+W7d3rXudF8u37UAC6ha46U1CbyHLcNQTz/1FQ+9
ddCUTJ/GPr/PYcREls2LmnOz3FhU4llQh8ounwUN+HCWN9Yc+tFpvMkguULnMWEgFYNKDM6321hk
xsmLx2NWzBtRsIuX2Q8xuvt5uKl2W24GkTkRLe7IoUrXE/uVkFbM5tOmJ2WeDCzvbCUGTQ8TL4ce
L689SBD8ah2Wclryjf6eqe6YGcjXoadUtUPEoZ5eiRqLFmQgMbTG9ZKJqyeihiaK5iZf9MWzNRan
X5WeS43xsMzNW0GkvevS9FYSmxOQTrWHuL8DHJ5CTsGL0ARdTV7OfTJbjOj6K2EhL4iAf1QyHFLX
5k3UpoeJS27qWrJ3AQmJ6sp6NkaekyCIE9678EYSn6hiaFpW0WxoD24yPRa9/c8Iho9qrNCQJLSv
wQg7Yz6cW2lFtr5cGTbrHbd1kuCCMfvkMgzlb6Bw4ku43pRsIbLMk0bkSzqlNkpu86PwrM+OP42G
bQNMcoTY6cT3bCeh1ijCyYnURizOWEGt8DIxDVeuwlBP7ZWDUGCTw5CwhD6UX64aPP5z/BCoeo8U
poqEhk5mgWWzLSlYKY/sEKEN/R58LMXA5V3cnD/Bzht7NFQzCkZBIAGESqW6YhMsFVp/BK/eP59d
yDBzOMo1izWnZ3vzjKO6Omu3cjTIf+q8YQhYOPA87mdasBlIXKwQl7oE74HkMN3QMow0gVSQ5cJE
piXZcjduymTeR2fTjWgCabidII1+WIAMbrWS0YENnA2UQXLoVrf7YXD8X4tnu+kXAVu3jOUzsLQM
Rs21Y8XTSeU5UERXkDCX5UgEgrf8zvcKf4U99afXmo8aMTEX7a5IiBVk7Po2Lwhd3In73zFepzS/
oN34EYGRrU0TF2nFjTJj9NQCFnAKVjqW1mcZeyO+fX23SGADttmiFGM+FZaNvvYn34rEz9jDgdQc
uKgTkdSYi/Lud9FAw3isRE4XRCPej7E3aHFbmOZB8rRZCjeixO6mY/4qZ2AtPc7naNLqp0kxbTfJ
Al2N2UzFx3XmD9lRmf5HDzkOzU8UJ96/ODEezUD80k1kUlrdpUH5W8vkWcbigskOayGN9BZR2na2
F4JZm4UrNVtBiXYOOs5vvRPLoWY5CYcOA5wzV+ODbcLO9OzaWDM6ySNt1uZ1ExeMwlCY2KO+btIm
8lUARxbC6dpWJQf2Nj06RY1ru5V3St0yubn66ItA6sWN1ily7X1KnmB565GOchoqaB6SnlXNb3E9
brDv3GV68AZ477B0+oIQP3NAMf5msXNHW0/uYw4hNMY2Y6I/FwND7PyFyIRrQheUnWy5H6b5OKY2
0U7BJ7m9h0FMR5FScQ+2d+e0mIHMFO1TLZ5nad5GZKcyOc0azVB6R6eZhaHoAIMuzV3TjxFGuddB
qKip0RaPJlPxX2lkL0NuOesip3dq3ywzwS/b9MZKWRlaCzB0lhka9LDsk5n6F9ARLkxNP5YM2hs1
e0xTmz1T6/MQaIwvkBnmfbyLGeRL21/rvTSORcMqEjd0b1HW0fLXiJCqY+z7lT+v4gmsgWdr0eTh
hqzNMlhLvFqRs5C2kcc0ttPJ34sqxqlNd8kC6Di47r/EpmvoG2tVX+nctb+1g+d5mc9qNDTMK2QA
g0wK/dI7U6qiwPKCVW/DtCirH0M3YWfgH6HtNSudXSqh3yLMJy1Lu0M8C+jAZgVvx2fuIRIgoyoB
qFN2j6Mamfr9oW4HA9xjFXnGfnHVgohveKsyisBsBC6xpAme5faAkvKlaE/KKDd5Txq31JlIou3M
I5WyvkMNWdWEa4GPi9dJgMVdZurRGfQPiwFgSA8kaI5VPVdRjtba6eeD33+6Bae7OpjuUS8224IG
IA3Egqy49sCxsOccDcfIR3jGEdokFyx50fE9k548odkyz23rPFuSVdnnhARSGuJ3Dh8TyvpqpJPG
dNQ59Ya75yTTcJS2r+NIjjunWPDSRfwdmCBFAjimTcgb4+/rW0s6ladxWbaGTbcWA86nNZhPbm7d
GamV39xEkJTp7Lqgb0RZ09WMh43ZtJtalTuF7GQvuqoHnlt9WSnu9cb/NtDzWQHGr0EfNG5VNIsd
xv5dVaUQ1zTrUcwk7d6YJroYgxBIk47Dxh23o2dBYWK2K1nlkiVTW4G+zshsiAcyOFOlbuhLfFhY
Stx2OfaFeyLU77bMUzxNev9vQqK8eNWP7Ju9S2ZqX9bJRTXOPaersxaoTTP0AcnpLbjUhSxsIzJG
1jAG73tz1HZa7HsQOzykoW+xk98lNuWj9VKl7tuSGstWCUGois8Rzv5a3Jt4LslQ0DactPvHQFjP
kMxraLXLh2cWe5PACCqQtHvPHcrc/2HvPJbkRros/SpjvUcZhAMOLLrNJrTKzMhIydzAmILQ0qGf
fj4ku+cnWfWzptt60YvZ0FhFAQYCcL9+7znfISW+QSIFL9slxH3LDUWGpddfAs3Kt5mT+Jh1+b0y
CPZQws17UObOCVnxPLyznOeqXBi5xv6tM/P2J81eZUH1JY0OUS+DNR/jOe0qcV2GxbUa2/bFHARD
+761Do7FnwV0GB7tQH+JkcaDvDLrQz9UhOwVwju5KEP2PKSXUDWbsOaDNa0Z3bqF8z4j3/tcbKrs
Ic+1SxgQCd3WhBakxOQyLl+AIDkA732a3BLUSaXvRCCg6SXktGleuIUZwLo5AEiWZW0fKxnBxBKz
UKLL7hoz8jahKq2VXSe7Oj4THEBKu4Zk1AcTqyNHHc3i2onqfgYMsWAhlbWHfquNvrFOs2CpTejS
AtvHKRoUKx+fvqrHrV9zHC4L647oUrS8uayWVePKTas7F8dLL3UcHvu02aGryDciFq/In9QqBIW9
YInAmt6Ssc4h7NZSNMvF/AgVN27pK6z/+INIAQCJZeRrnEOXzjGZEaMigASlmNpFisovecFICgEZ
7pnbiXtTsfCYgZ4s3aYjlfWShzWCNYIOc/sOUMqtHvEbmFr6S1/z1lTKV1GpO7seQJXjD5RUwyvN
8mwVDvqNE1xlivZER2mQUqRL3Yk2Fu1GQ8XF2ms7zqhWJ5ZNDe/eD5iBT3e1UwATiSkModRkYFxp
z+6nJkeeFz80Rv5mV87eizmLZLrXr5Np5aUczZP8psrCi6SSO4b+xe9ktjPLYGdm9Y2VOo9Dh9Ii
GgyJA48lSRU7reHvYFDdraqA1qLeH+yOt7juxWpQGgv4BG0bXxpTfahsjVurFQ7Khygg39O2kDo4
hono9os/lP6GUMgXL+0dUArBUpYcwXS9OkQ6ZEO6Me1yBw59LzOG+kGHZGdAXqvgpC8nM2PHTay9
SlrkB0xp1rWw9q5OLzXLrNsYsyyGePwnYdXzfCTWQwOCcZEYRQL3Ib5G1WYejEx/RoLurCMmpkTm
NDgg64hgwdzJnjM79xbI0+gc59UqNVlfLcsHHcHKeOg0pzpksAd4c+J+xRJlHcZGyymOSsYbsWcC
fxmntQ6K/673FL4dxK2a+RIP9RVonQkWcvXQ9lb4zZHBV05FyTMDbLGE6YOn/ujH4dtYli/gTHIE
KbgI9SZNd45BByJHpjZEKDQAZa8c6EJYZbUPO8R5jQP1ghQ/Zbm0F0gNebnQrjzHcJOXIZyIBx2a
KxbED5064JaWOXSJCNpAOp7rzHue6vYbDVcMqZpUBwQ0HOCYVIFUR8XEHBkMcmiSpjH/4HCM89Jj
OjxDG6uOBeuHyFA/zuIKhoEk8GI1IosC+MBK8eKC/KIGNCx1GLWWH6qgOXz+5z9+ABj7XmPZWP/j
f+nzb/v8vQyBd0qZOs6D3EYA29vHz5+hiE12ocmhhYRNcCB9EK6ZH77R9p0Omd6ojGJajoegaqYD
BKXpkPf1E99NvPn8r2gCZAM0hVJzAFIQm7feiEPGYsa0cStq5Da2/au2G/da3Pk7WrF0SiJxjvyU
QUAUM3ONuvfQPPbNwLvueAcrBQQh29vUVpeh6QKMoWRqMNTedaJ9RpcLCeaDCtHfNaafbCKidxfI
NnBw1hxxCuerVjzgNiUhGoU3xVoMgZkKf4/Sw9uG9I5XdYwwjhOJLW1vP1AXsYB0B90LOa9FdbwJ
rJhFIbAEytUrPevkA7BTUj7d9iXSBD/DYU4qrNs+6XhH2GsQHCAaSOtdLgxnrTKYouDsaaLJ8lqL
Pe1O0bA5jbNa2M+S8CVmS6bL3I9nNzedzRjj89BsLFZePYYvvuUnS4kMz3EgGGDtXpf8ZXsyWjld
Krn35LDTdCTCVZB+wPSD/phUj6bUAC0puuuVwMCV+HT4CsN6FlU47s28ey9sfMB1wDAxrUhWac1h
LVu9WOQJIFk/0J3rXtB2baPefPFTVHhBHLRnm7fgOulJvtU1sB7wMartMB+aE8dNb+lGdlfZyC75
+cc0K3yXuYXEaizdhe2MxRrtmfH9FxunfO7CAn+M58D+iuBzOqVZXqdTCzfgK/0jhJgp6FSgUFsZ
4nVQAOrNBM1nl4D6D8N5KAFBguWBtI+wrTamqe7S8pR4jA1wxAtwsd1NbA7hk9MLStIkEWTQO3gT
/RhftvRv7MwN8PL0q3jGa0Y1rLgGOMeioUtuBmwxwxD1NAHsD6msm5ZXArkJvRd56lCaHJ0Ijozo
OXNiGv4a0iIPVRECSwQRT9WAdGpuo2Iu9Jl6yrjsjp8/+8cPZtE+4PcoN3ZpywWy9JNu24dQr9dx
bx0rl/5xyT09WbV2U8dps9LRY2AYlBYTz7Be5yPSQ+F+ZD5Zxc3ksL4wlpnEPMwxfVJNMlaJSIJ6
5bCx4hyLIbiPKLstHBv4Lmp9zSszDCt6Zls4jeVNHxd3Y9i9JyYLvdHSDp5CGg+DQA/prnyfmUTA
CYbFmdK6QbHSGydnyroDc3zgVXmHqFw3diyvLFQzqrDq2ns2TpioYFOiIPCRs1YH1+xGvlVHf7K1
XbAh4AOUJ0LOA6VYvUpd5TEoKfuD5QXwGmAq5MvM9a/I0uT0lEUX3dPB44wclop3dqk5P6bdWZVn
3PVqEIfRlg2BQ/VGR/2219u02gfaE4ONre2Z5zBxakpXwH0BB3LE1msMnu1atN5bldHZmRiN8ECB
y9TBvUyzlQPv2qLgJGnHL7rlvWvl5G7a/OC24ZWrmfJgjBie9NH+qP36RkXt1gnww3VUyG5rkF+o
ZZtpiOw9hkzUYXm37r3wPs7lcOX00/gwFXRbYmtlOv1dEA3ptm5pCKe003JCUnaov4iiiYaXyJ/8
I+2WauclSLLG3j5kYTAn/SDx6EZWcuJlFqZTHo0oWvY2jOusXSfVuK59uYlC+0sR6l/6FOFcjMav
UL6/8fNYx9nCDxBvBJSO1l0qg01nqpejH+9pZBLtzpjjYME6WOjalGw6WZ0nkicWWouPC9VNvgRk
3S3yKWEYmmHbsqJxE9rkjGMnfZMlDx2tOeARV5+A9P9uRPw/Ddv9MWv337YfxRxoq36lzc//mrcC
UnEUhM3/kEReOO7/HCT/v/OgjdL0J5C8wZ/4DpKHQfQHsx4LXwGTKsOQcxrad5K85kCFB4NnAo3/
HrALZP7fM3kN9w/bs9lyHYPUXFsSvvsfKHl+iRA50F384Fo20WH/GZS8+XMgmm27jukCNxauKwXA
LPeXVE69nHQRisoBDxjh/+LkLPXl5CdMiS76lR185QS4heSyyNqG7Q1aHEgTUgq0Bgor6FYBW1P2
L16U7npeN3gIqBYZfC5TN7vpIvk9poAvPfgozt/T0/5X3mbnAuyXAsn/E/d+/udaLthDAUjfwjYh
f4kyZDhbVdL0Kdidd/ypAbNnw78u3InMoWTxw/f4/3ytORjD1oX4E2OfDkozBC303ygisihe1QWe
BFxeaBzIhvr9tX5O9f3+uVCI0h6yLNMjV4DP/SPPH66wpSTC4YKNuyEAJQvuEgaw4D8wCuVY/yK2
399f8+cMgc9r8mgxaOXCXNGdwxJ/uKaeytwN40CspuEdV6mPG7nJH4bw/PvL/Pkr4yKOIXmYTYkf
6pcnLKypyeJME5hFT1610vAhWeOV7E4ZHf2/udT89X9/aOb8hvkjzdeyQcc7ujEn7P78kcappfxs
+Mqsch4lEmJ/jgk2A8HZm+XJIWI+eWhqUN8ce/tT1h4z2VP6NktVv8r6yWVUXBC53rw2PTZKpt2E
bxCc7r7SFFnoSDHq/JhNZwv0dmRmqxFJhmuswDCn02r4WvmvVXBIs2821NAR0Enjr2LbhBt1Cw+K
UizAwfJNYmRpaJXQX0CFzXh41iP1r3l21LoHbB/yoQn6bRYeC85O6PtMnI1dHaxG7c34oGRYaYgu
HJPgeX0LGH9nq9cIe+3v76TBAvOnO2kbjhTcTNYI+UtIY9UmvbSVIVaYle6ayt8pEr+woiwsGWyE
Fuws3195w9fAG29E1+8K2iF5K/7mn2H++RnlJDD3ogzDNflmf3lGtRAzST4AC7WLe92BmJNN27qg
7RbZG70rL25YvIVpckzQxLWUEmFdPPsKUY4hvgmlgNy7w2Pb8SsEHxpVeMEV+dJ72XkyjLWMg43u
MvByXzswXv+VO/jDP53V/cfXq4y1qVHeJFZw+7du5kMawTLZAc/fBEh5bdO6CuTFSNp9PqIMaUAl
Nqvf/xv+vKr8fPfm1+WHN9yqNLcSBf+EeuBQ66DGrb/qpVgwhlsFUbsv6Xor3M6/v+pfvfC2ZZG0
qUvJF/fLo5NiJtBrQJqrzqArIcBuLbLsqdIg2o+IJvmPm99f8M97GB+TuGdXIDah2z7fhh8+5qjj
RSb7hI+ZBGhiHsmcxEvdHX5/lb/8WP/3KijPf75K2AtASFHNowi2MfgQ0Vvh32TWyYn/5uP81YVI
BucTWVBZpPvLx4Grg1Im5ePE7kNmkFUdEiPVMr0yXuvU3/z+U82Rs7+umOyjuk4pglDY/uVioO+o
UDtUnX391sdMQqPH31/A0ucF/jeXcH65cRW2W2UlfJ7EyZinFUvBvBMozcbHX4A0camycBuW4cZt
xTLGB1cnhMA6RHQQPmByNKcrF/T1qsBFjbhnkzvI1SxxIEz0YCl3R+bEXa+PGyIAT5LzgUZ/FH1N
W3pLN0YPYmzh697LhiW+KF6m0CQsLb5PQeblUNixyWfHDk9iGNKDDTIm3ck2AB+sGndVMlXm8II7
mnw566MAv1EGmxAmGwONVfAVAADN/mjJ2fYKuPtekvLXOuo6842jyvx11XNMhd1Ymsmu9dUtXviV
4Q8L0ShyJV+YxBziVm50L9npMfZ68D5xTDdWuIskzzecEjclxzNrNJje9XgD0J4gSByQqhSju0Ge
hNpn2CUwqqasPfhcIk7VTWMRoGgPaLRuvQwQkpKrwO42ZpptHW12kD0W+kGUhLdZH5mNlLnA5wxH
SW9zTLPValR89JAvqqLj08irwcLwO+E6GF98GeNRxM5eqJt4Gk7SAIlXp0jF4tOM0Jwc/v5M32QM
6sPyWOoYVAN3y3NM3GW9dok1cXv3ZvLkrnbqNRi+bTQlGPn1PZHAF1NLiFdFzhotNXzlV62FW4MU
EiyM5P3UzMSQbHPQT8CeJlO7bNtoSWPyIZ+AGZr3dnMxovuku5HhzVjo6x6VJxLVOV/0bixaRg7X
nsvHowxhSC3f9NpgS59wtpLqagarDkcLeFbspWh2Hzr5xXd2nbouxF2D139UpKd57wly20RrT/kQ
b1tJAoMgkvKlzNDtd8kaCyCauDvQJ6sSLUiP0wIlOsk12g2xig3sAD86z9eVDsfzqt/bWXpVavUe
idmtZQx7vYq+WFqwxL0Edbf+wOmzM532FMldrvMWtOY21JJvTeFcBkXoU/cSdfmy8vR7RHkChWMe
wTokXLyhx2+R2x5toQgq+0T4y76yQ7QhBjNCGKm5s1OduXEVmUswhxzT2FhWtKl6/WgZ0VEVwy7l
BnghqdR5/EU4r3xVp6iMz2HBw2rUGyN8pzVFCydc5GQaqzRdz6JKzqgX8O5bci5f4yEAFNdeu+RI
xIV7cEISEUT9nMJOCcikMwtvPYgAk0V9MKv6oOjV1kWz68JRLayg2eUuHFosCOwpNypcy2m8d1z/
bHtE0jxPiLWKalza/tOMdypC8vRALRbkrE7E2ehS0Qod0HBuEisGhH8o2vcYpMDv1zhjXsL+tMSx
+XC8s02J6vfnvUGXFpOQqmXLq/JLPhmnmhgIAmkQQnJvtXZXsQE3Y3lfuZffX/qvCiTnH1f+tUDq
rBgeRaLEaixRazMhC+wLtJgVrYq/2db/apf98Uq/1DPSLIJmIo+QSX+1Rj26IoR3WTvhf2VD+uED
/VKzjLgn7SpsmOdWX/3h6Ll/sx/91Q3j63AEgw1BUfnLcUQLWkeUc4yULUm/2Gj6uvUPUfU3lddn
uPevTwRhgnPYO+HUDIl/fiKGtiSrhRSflY5A39HoeDsaMYawQkXz0hJ+HjPswl21QkUCMyFfKfT/
FYU/ROuFZ4eEOBtrl7dP5u1qbOANaG9dle2w4iFgX2u+cchMBf8Q+IvFaIkYLrNylyaDFaS0m6jz
l639ZezqU8esL0YblOO3jlGX033lCIHSVSBCwXLs3QcR8lqO9dFw7GTHcb7ZDMLe1NSqRn3SyifF
aQqDex6bB+FtWpeTjxqu6dmePOc68IfV5NJDLPVFF0J26vQNoOPv1df/bz7dj+XHv/7LW0FGQj1e
Psjmzn/MJJyPy/+8+UQXrQ5+DjGc/8D33pNw/uBBt10OUKyPgnbJf7SehP6HrjO7cU1qdE86Ni/J
v3eehPWH7dpzR8p0CDRw5g6LAjoQ/uu/COMPOuKGmGtSGlqGMP5TnSdzfpP/8YrgLvjsXrmGh8GI
99D9ZUEpzNQzhzTHn5pkXrE2NOYITEnQMi0gTCcJvouy+Nrm+XTV8HwjQA14hFuiwuHCyxwphj/U
kQ2tQKH2pvdZM9cV8pgaTrlLot47ojOBpdtOmXPIw7Q4Y8IFT1NE7qWSQXRTukFE3x6E+hUBeYCb
xnY4kXzd7kcv1r4OgeffAUWnbKsc3JxpqZfI9uugfwAtaC6iqinux85tzn3TmFdtVnrAY0ugxZpm
x9sIWcfezYPm7OcyfwjAeuzjpop2ltaYGyud5NcyqLWvbYAUjxhDB23rLF4oGwLobAVpNhaFfMjs
rL4rfUILFnC9Bd2EcJ6bmpR8zJ0YlkPCQe/kU14ehrwfEOqakyRmPAvLD0/6IaFjjfut7l3iZVIU
SbFQ3cIh/RSdZGRQYqOMIfwvzDWRLMiMtGdGpQcupUi7p8yGlmQ4EcMYZ9RsyKpCuySuENu8NvXn
OoYSEHVmeEJ0yvabJc2z7yVE0pZpW6CGq5BC9o1OeFiqCYDe1H0vGGfrL/xK+q5KJmgKwc25CkhR
84yKIUwSaUB83c44E7xYJIzS/H5lRYrwRa/xcJePwon25KIjjmXJ0p4Q2Ni7RCvDU2u0BMEMRXRn
ZI5AhW+Jt0YL5FPrmMzdkCB4J3gn8LirVD5XjZUcjdxPvxhV7T7PhF3k2xVUKKOyqg06ZHWBspd+
NKY9bYNe2dQihLwjN2sZNKhGMZQwmwZsEqr7lPnNLrLcaRthCkKlC7iktQl1o6A03CVxW5EA1Rc7
Oy0jUCoXyr6Qw209YgsyN6CfuBXsfBUdCd+/LjUn75elMgVck7rLEDIHQQSAJ7HpPhqjAdRliq9T
r6bmVoYR3OiDHT/Cnmeiy7gPwUJH5CSNJXPYgOzUvjWJ250b2HenAKRtzHlPN+DlR8mpsWi28lgI
DahIOBIqpJVMSxa+UelXjdDp96TgIUrleGdSI1FZ4jAoHXpmBoYJ28uz02i6Fv49ZGMrVFwZnDwa
y962NUiVwL5eJB3VdgkSMzerHEQE46JFi7/zdTJq6MWV7ZQ3bVWEqNr8Dh10ykSR5EHTyvCQl+jV
aJoydGxGTkELW/kuGoJKa6MbB081r3DaOu+u5gQvHsSsq1YF4JY9pJjZceJeqTVUcO6TMRbjNXrT
/qmPwwDAVwjtEs6oY1frUQdattDq0Nrkbs+RzSARu7iG6lWh7HA7q77+YaE+f1/nfuxkg3T9df1D
cm0Jy6IYoXK07bkF90PbIjU8wKPVmM9oN6ZqrpHugZC50KjrYRfFEfNAMwFugnG/u7fUAJs17LVr
5gXulhk69z6N5/sIFu0jGYr0kCXWBFw1ay+I3OYdvkGbpmRYHgyjldd+FkxLqEFf/CiOHww3Cguc
r46P7zOalf2G2NeaK7/0g12fUffwnSmhHZVIc0S37mQ8QWKEWBRBuV5rlY5Q12icaBkkfueSqYoe
vi2jt9RtQSD4dcFhqJUdw0bQfeVWi/2GiXEKXt71EAvrJTFPldSq8zBXDiauk0vVqWqNjCW9yiC2
kuSaBOPJcOF/LWpEgxQ/mo4uy2CQDIQtOxL+jPqgnpCI0iKFX+xgmqVUEVH3tbRSoF5ycuHxEL6G
O0P15YGj6bCoxr58MUl5xfosqvdEDggdaw7Bi6IknA1mjnEJUt4kQl/ss+N70Fo7i0ZF1ZodrLu2
gGhnkcSKSyhEDgZUfTz5BKidlK/bTwSL+5xr2jZ4zBvSLNseMQYHR8opE1/0csDdeVRRE52FMpJn
C+cSaworwCbttPgeKYC7T7D7TnZCSd+xhEBgi1eWi1HF6lY4tavHakwb2mnhiFiDVJp1K2wbxVcf
19j5XxCEkImJOXKFBzUi1MqpXuNqFMn8XQk4bKldvquBgWpah846Ds3pke82P0WVMVzFlmE/j1pn
HWRbym8ecupVEDT6BSqAB3pmevPQzI3wQiakAV1sPFehWcPVlvIjREh4jOe4KR42ZqVOTVyj25Aq
V9gNaA3+9BrtO8ONXPC5ulDe2UPR7fSQUlRgB3mzLZVf607+pFrWfTEN8q5Amb8287a41UrA73oK
ntBgkr8C/VAiOYvG2fA1oG4JNPh6g2pZebxiCzFZe01Mxyc8VjeBu/nRiPoBEncqXJY8TbVi10VN
f5cOfbaaCgTcpUrHOy/OUX6akGE4eMMi71y5mmPO1uSGVgdcFP2OZLtuX0wjc2RdzQfVWKxN0lRO
TCfIW3SUyyR+llXZw+geiYa2DlGgx7shterjUA+UEzVgW8nEZDVUrrE1Y2DUtIfVmcFhf2tnkbFE
uzosp8+MiSa2p7U2TWRhjDXNAcmR2Rcy2sY2QLcYIAvHhgh8l4tLBhldaTebspug51hd8TcnQSYp
P5+iJLHYpulJE6mCIwjCtn45pSXz/hS0Tb02EbP7O5MAxGfDd9Ba1YAiSQNgwQEAFjQnwEPVipRl
dZtVABWkV2LmNVEt68iFVwXL4iIZSIbTSnoi3JP2FDtDR0JiVm8j2w+Y0+fmpsEtBMgDMpM+0nEy
e3DZYQXqyQitqcIkwugsrqP4VuljvazkAHTZF4goVaDWdpkUezrw09LJ6/xg68DF3GkkucTFq0jJ
Nmw1NWqXrhTjt2wEx2lYdcY/Gslib3ASGs00OjajJ1dCm0iYKSW2/YQeC4Fp3nvVFgIHq8sIoXJA
AOqN1Gk1tBHuutq+8cb8SbdA1PtNBPO0BTnogBYniiRj7SXIukDcCVEqQ2qL/g7Vt4aoD21pqO6s
2MQTO5dnLheAzJu/IvoKkUOA2TVCt9wVRJsiV4XFqsg+XrsmDVJclDgRpMS76jnxMvRab8ZhIKAG
Y7AlstlaOypyN73jY6glSICuXa4fCadCQF3S2DM6RC2lNcBYyg2ojngA6bqN+m3ROYi7KOIgrQqM
L3G8sak2zkZPxnKg56RaY6dcyVmqbBpiWMmA1AYtuXaHqd6XymfTDebYnQZ2StAE5ismixzGFOs+
COFqkfPNrsjZzkGqjmJXIYpb9RGb/oTRGbb3VHazGcRcomjn79JrGBeweNdppTdbLZ1hG2B15ppe
rMHuWF/qorS/5BXCWLyL4j7wkWq7PT2qxCOCGcPFoKNYpee+MIq638aatB9bu5gVGH5vrGytG45F
QkdHtob7bEuv3xHRAgOwd8WXIc6pNkwEIxDHii+DWcEsVsAb5kIqjrZG3oxYzUk7UGDFn9uxJlZg
1EI23o5e0rrz0nijeNleilqlt0US2Te12QKadDCg8BJ1mTGnE4lD7/cewaYpKp3eDGAJJ3YDTgia
oT5o2Q5NtUmwV6hf+qwKiSVv9H3ld+V5xO676Yss+DZZHUU8CYagrfBA3eu+nt+D6HDxYPTFF5JF
AlCaWE+1HPy054+kfOVuEFzrxTTcMLKfVce2CTnLAw+tIDquUh2QzFKk0Mgp7ABUWtV45YqmPwFU
QNrtjP5dm8aAbWIjP/RaH90hFuc8MdWw0jU7LMYV0K/iyssq5yZpdDksIcbWp1zvenRPOA4/rESX
V2i882OgpdW57NycFolFD7+OGzSJfpLeYoMD+zAVsbbIw8i9GsZg2Bd4OTeTjyQKUwBmFJdjx63W
T9rZbSigYocE2grH5VYGaftRZiE1CyK6W32CPs/KW7bpThuUeZhrGBwPGMWxLrbBm6Fl8YPb0STB
Xc5+Cx8CkIVhdxw1JXc5xw9RlpxjbLt9KWUY3HpOSF8HdhzyXARiJ1szq4PKcWdACbI1/O71FOFX
S8Iz813nnKQI5DTfsW5lqrSNymN5G8dh9qHbjS+XY9hwWfw4/XOceR4xrGJ8Th0S0hZO7BqzV6NX
75pwmreujzTyMhLjBRc0T1RqDYGFTrzur1O3I+9S0cc/mUkj5gEM3TBvtFeYq61hac21FwUQZVg1
V2TlXJtRRFDEmTEHSKFX54ToBjwwynyPXa1H+kuJBwaq3DafdZ/3WQM6nhVia691Ba+6/EodSLVY
NR0h2H1RR+BnKSeH3lY9VEkQlvVnvZkEnUY3iiJUtG19LqzSekZJUxzFXKyWSvfpYYv6zPiSZBKK
0Ue9Db54c4lrJ4m8rueyd0yHcTs0ETfem8tiv4z0M4FM6WFS1vSoxzmk5M9K2pmLalxY2rWYC22C
NCi55+I7/l6HtzG9cFj6LwqE3D5qGoBL88ZazVts5mpkSn/uu0ObQNB0QVPz/bMxa/MW3Qx+sIaH
h7JVE1BF5628qwX7RTNv8AYEhSUwwOTWnbf/zOwIGJpLAq3CJpfNZUIq+S1sKfUxnosINDq8XnNh
YQGzzFfxXG6MktGLMZcgcTZH785lCcEfmC7nUsXUiJPkpF0e4rmQATzpMvkKSFIPTJucSQqeai59
9LkIgkCbrWIv6O9kn4kdxEF26XYunKYuVMcUAGNpWzjZ7LnCyoyGVMCKcQN82Xab5g6ICFui86DJ
Ml5bc5EWOnYJSJ7CLcBbh1mEYq6cyzrBSfxOJRjBcas/OXPxZ89loB4nE5ZDSsNANPIuncvFsbC0
C6kZE+SeuZrkNF6t27nETOdiM88rxPZzARpQiUJFpyaN5vKU55sRQqDTLBl6y+KoYjAPyPL8Mcxo
XlrQXfEdUu9S4zvPTqUNV7BP85MMU/vZE8Sfg3EKYZ1RNfO0UkB3uq1zHIBByUrgRxuSp4hFia4s
6q/PIhzZqb0ecstcT3ONnvXuCOkb5u0jub4n8vY4jvmzG8DKtAOU9uSenBCmilYoXjtnbkS4oYjO
6BU7eFdkJdnz8SGpNJQeVS2LrdnI4BEYv4SMKqL+MaEM3nu+Ph+NnNDtV21gAjjwFNBvLQ4JYdGL
KwcmNuYiQrs99qIjBVi1r+ghXcmyS1YqQZQFScocfGSTESHPQSh3nKgja+m6WfYQjXZ4O1WB9zDQ
TIC20GaPkS8GJkslOShYwTi4BAXu1qrk63EaO1LLgPeFM3i1z7OgA+KN/MWkp6M5dx0WzXQR5w4W
m6zow8ehlsbX1ubIVEBZ3nklUlQU62G9yzpUyLB6Msy1LunosuqHPatkAakWo/SYgWdIJ2K6ksSN
UF+TVABOvW1IBtNtf0Fvy+ENpO2wiTyWFNUIqonImiNbfU6j+bIZKuOqKjp/UzkkVTdWrV8mMH/L
rqyjm2LI/YeBojDh3GmHz0qI7gjJyPlWEgtMbtlEAm/vFuB7nXGLd6a81ew+fuFFdzaWlyB6AAov
tl2rtIs999E4FcDcp5GkbU18ZU9pCzW8ZKpdc1rWnKMDgGVbhlLEm+azSRd5NQ07QPnvgPygLM7t
vGxu7I0hkE4VpOY7fjf6fv1nD7C1DXWQVu3RGRwbHnwM7zQMzajeKRE4cF8GuwEpC37w2KnBWBtA
q+4jepHHqg1hJFcauhAeW2dv+gRUFXOn0px7lgZ8rp3LuHFjuyLcwiqu7nxhppeKzWfPYx9vYb4w
gG6nGCgFcelwzYfmHM7d0iQELAvpq74bcZz72DcK7qnpDsV5nButWYMVzi5jOJP23IdNtGQ4OZ+9
WTOtr6rPhi33Bo4MgZa3EIhJ2OmEfZMpFaHTxZ7M8wsgau7+DuxEu3ruCLe5WUDn8ZJiPVaiBQtv
mypZtI6ciHdmYwNz4MngViaogIlGtD+wsVOhpqzZ2IfIH4KWb5Bh1xJPsfUtGsPYqQciZ/w0ZZQ0
6anL2gg77m4qX3P/G0/F1ZRjnmbObyKinNgqxCcgTiI2i5LqrR3Exq4rkhjTJVBViLFY45it9+qu
Lh9RfnTBnWRyU3PwyMJlTnOxHA6j/FDhxTAjXm8PEC/0cuwMU3fVxc41N0SVd4XHxNap30LYPSx2
WFP7vSbWvCGYLItdr98xFNryvC0EvRd6q/uxSp+stqLT3B5lYxzsmDllaT/IGqc8rR8ouWs1vVUu
qVGgoXrSd3Qtfyl09VyLikyk5r5O+hpz0ujttUwMX0jh5Jy0SE0DVbx/p0eJdXTKMiLZw4p8UPrt
XUpkN1kVa0ZjiEFijozC6D/MAZ0HyQfyISHw9gNa6waW+sr1zeErTcRx3YfyBrpfjntVJYeGWcAJ
I/WECWvW7weESm5iTiQ4amJrWKE2Kjj9pfeRE6evkWghN0W2sW1mZuCUkc6Xpf4L/IB0VUby3cr6
c0khtWzlzNZryo2yhyfXas9NRiI1cDHvgvS6ZK7eoAyUWBg2KLNXXhTYIEd4gBo9MLAcEcYRToqc
DYJP0LtPxD6WUmyULB8ZCuvLnuV2ITWAATJqw50/impZNFp3CZTfnLs53DQhdXIhXWIsG8X9Lhnc
lXkFVy63smUrxteGYzZweaW4HvlZ/4e781qu3Mi69Kv0C0ABZCYSwO3xjt5W3SDIMvDe4+nnA6V/
WlVSq6IjZi5mIjpOkyoeEgcmzd5rfcs3yc9j11E9+am+Ggt1V4SjB2Usvy8VQLQeW+8mx8+Fhad/
ZduDo9mzQHwEVObm657ca9QC7JBNXKXRjDmjKiJ709WsGpNIvRs9y0/6ly8tMUS72qO2FkVpBIAa
pKpip7/KR4eKP2PZHFCVJHCv2bFgIfXBi8MtNh+492qQa0P2gI5GaW3mIQH6AkUAynS5+Nhhf2lZ
PDouRijZjuzOnM5mm+y8Q6DDDFWO9cHxY7jS5IlsytwWe3Mg1SLyzLdRFnIzV6Pa4J+Dd5XSE0lA
sR2rLAFAQdTsFjAl03k42jfjWDkMjMnYfIcI5tzZ4RSewWnLKy18+yUq5NxuDNbui93dux+Dmjzm
3FyY6IN6a1RWYt2H68QqN9BrLOfZJQ7K9CkxQGN7dZhDD8n9Tu8bjXUCPCI0GdNgU0KzridNBB6O
bI3kXICHoADd+vppwO3GHZVptBvRctaE7W+7nhQ3yLW+T+Ml8pbmYXxfCj4p7M3kmBWe+95V2r8q
a90+DilcVBcG2UuSY9cwzU5czElC+sIlV7OOzmI2L1bDuwkdzoCwO91N6FXuS18084NhN8S0IdJx
jlLN6qlAL/bYWCl2fAaPjB1r7DVrilHjLuiLorn2Ujm81rNoaSLnhrCYxPN4OgxuoD9Vo99u7W4Z
oaQb2WeaVvi4Krsx061w+8hegRSro6Nv9fMLlRRoJIIWXk7BL8vJ2xAG2A7H+Owm0RJqYKb7kIYW
DCdtggSFN8Bmwinyh9nwMurzDixDs7TsU9Xm5SGnfnWautLfW1OjoRt3FWvhySuAofZNa1+N7sxT
HlBxQo2orGo/e53aecNEhGDVYW4xZ3er2T0g3SVsMA8ngp0WfxepRmRzzTBBp6mTh8ZA9Jtj/iJE
r1pJ14ueSKee976FidTAtodbMaR3rjB9ntOmNi81mkkID2FQnmv2fldS0dp3qTpsbVAEOfGwrQPT
x01uBNX8T7GGVkBtJvzuay9nWz1wf9Rufm11ZnzrWCPGQDc3zgwl0/UwdNMXKvL1hQw+6LkhzZZN
I7L0DC9/vGlp5SFIU+NDRF3/NDuoJJXDTnSeIP+sVJ7Lp2q2x89z4uobulDzilqpfQ6auKSZkkbr
KY6J2MiGeeemMOFv2tLHdzU7zU1Eu9ID469YMVV92jxFxQSPlEi+bpMMAVu/aSzK71BngEW4TfPk
Z2jKto6mbkq+ROXsQtWYR9ohxjarRJFvKHCEPmCn1nqb2ymSTF4LXzg3nANmmaTDE4h6bgvdxuOu
dSaXllvXhY+qBruFVCxaqCGpNExIENV4Rxe1WDKFzb0zcIDrqFCEh6b9U5m5Nxjag7WyMREBSjm2
8SRY/1r0BOzlVwnCuDGFkh8KS4F9t0CLjW2DB8I0ymt+uHk2oCM8WGnXlmdJPufWtdzxRg5Bvi06
Z8Zn1vqfaC1hao27cXj5aCT9n1ZG/D9kuHGpNv9nzcNj+O1f+zdCYN9+0Enwnj8sN5b8zfFQHmNu
oLXmKYnm9Q/LjaV/c+m5mR7+EerXkF7/t/CBd+Hfx3Jj247lkhaOHOEP4QP/hBWf4U7x5CkExs5/
I3zw1E9KqkWUwf+0tKibC2W7PwkfQjd1Zd2nRHAQrAZM/xVuKNB5YE1+Cxi0PXsdGNK2Us9+mJxC
l1tvWa9A7WGh+WUswaLFFekLHoKelDSI0WKnn5VPxoSBMl3GpGm+uL677g0Ij1ZYfs5Cx8TZQNPW
dilmzfXr6OszCwcSESvvPhZ5sU8JRMmLOTuQ8FyfPOgPpwUBcfr3t2E/EIHpFw3CPe+PH/n951Iy
hMuKcFLCO/dyYg6X4U1dRPDVdlYCAZgAVW/weADyKsOfvbz940ULTA5eUqZbxrb4IMA8/u587ooZ
c3rNNlOZBK9+vHiNnE4h4oFq9N5jUnXKFz9MSwJWnNvcDo3dEBT1qVNonyodfQGwyDQMJ8Z4zdk9
rF2y2jfQz8Gj2LNfnJJAFKc2ygZCntklQ4wlb6TSILdUtM2Nzjr1s2mOh48vP16SFINjTpmx86b5
3DDKrB2I8Vu388brtrxivfe1Zx940FAt7+BEhTGVhzCRDxr53IkwxleqF861AYTNNRvGVnq4NKYm
YbIlpkA/lawn5nRi82rF1xr8zVVf1M+y82NM2fXBtIv50EBBpZ8CmjOo93o5CDkXRP41xlsoGwtj
yJ0d5Vggsqg4YNUAqWb6+8YsMNQ2Yj05RN63KiTpDJs3c+maYD352PXZfiZua9WChdq5On2tpFUe
XT2RrWCa9n5snBvpVXeRmvQ+6Ym+kPBqAXwR89UP7HDJSH8gNeG1h3J3CGfPPkQmvYBO0xG11d6N
rWPkB2SzAqREFDBkZJ32QIZkCMR1LJ+8dBQnZ8rUKorx4mPJ2hL8/L3pKqBxYtPrjqZckX2uShAz
U0BQlNdd7DTrn9EmY19CPpsM+opwRGu1VC3WfQsaqqxYORaVOlZj428scpwwidhbHdaPnmWW577r
9Z7gikcY7g1IE0CRgfDidynCL2FUsrw2jGa7GNJOjmeAaxJPnjO+D9YY3Ej6wEPT9luUBO+T391A
b8u2XvhFk1m7DvsUfgPMKFIkbWPt2ma2uYvHMXyG7nNVWgELV4mD3+8JDcyNt1bH2a6rhkVEzWlG
NMXuKXzKs75e1US369g0LnkXNOt2ICUy0N62F1zZusf7ukiMMlFRoxeO8xTBANrTBJnoyLfXJZKM
bW15ivkNRzbajW6XzKTb1KgzxlpE27AOt/NEMr1gJbPyYDodLX5nXCTgV5p5nSY8M1nZHTJ8q/Qd
0OIQsQbQkaCImI0hUT/GgZ1Rvc488X2ZkouO0EZkX+IaVRUJGdGEULoJ9yxp452Rtzd5u4jNs6G4
ciWpFdy442H2v7Lkdwg6Sl/ihhrmKPKrbCSbh5U1UWNyuneDmLvPQnYNbmTnmq6EYBbsZabaCznt
75V59wFXiFRmHrIQS7aIGWuaayQf+Q6Sx3l2A8iWnbeyXIIjuHVXMTPFGqonluso3skclvVcoN2y
2TlYmCeYtQWIbAg4QLrK6FKEN4aRlasmsygsh4wngUg/T2aer8MCqWfeePaugUJMjtFAtJrlPdsm
e08zhzmDmwlVeI9aPCoyIE91fQ2YlVaAMljqxc41ll/v1nTN67pnaGEcSfonM5zSq86aHvOsrJ41
tfPBxEymcv9MO6mkpW5cj0BrTR0bJyKCUEb1oQFExTjELtRhSldPNbHVLq1mUINy50fUoC0KfW5W
BdtupFZYlbRfRO+OSNhrH+yWcdGhM97qikSiuai3tFLkrYXmYJOr41hBr5OtpnmDRGg3Z+ExpsEG
qLTW90La+6npT6WvyBkCN7lEvRMp6BJ+HpW1g7Y/dsn9gyZadQG6byd8kg0WS6uDOzAjZzrRWjxk
7mXAvwiLrKReOxq3rQ7uwqFJDrMAyNfAXFRal9fzNEDUNco7wHX72qNFqCm079mofxvGsy5c+p0+
578kUJwoFXPa4C2odnMeyI3Gyb3xozC8TZAHbCz6WAR1iW9Mc/1e3s9Qcm5B+O6LpWoiO0j9VNXY
tlsgwpQeaVnk7kFIUmJhAMC7yYBEDQS0wg4MDknpwgANuJO7CXRYVvgWJa852Im6qc/p7A4wEqRc
B0F8KnoZXNh4nXpHJRs9ZXJLGJzeywpdO5TvcO+ZeAcSP9ih62G+SAnMaoy7AuHXmkDxm4Dl0FHI
Kd6kSffozXbAZs2wVrble0w97QIT8Q5T4TUc6lU813INbatfA5U7jHpwLz6w19L8PlR1f+XksCMN
V6BP9vP9IKvoGnLiLnLddxBmscVKN47d+07Y7pH6Gy4aq4/2UBnUSqqjtEGxEblBSIyANZLkTbu1
rKo6lmDDVwQ/faqqfNoHTaKuHA3Qdk7dnTkW6NVUuzMKNvCxTc4N2+2nHrkMGzz17AyiWsIr8cAb
wZMFbaHDP3DlLkFw0dDc04FLkZnE81Vj1KfULNa0N6ILCdt0uZa6pVqC7h9tnrzaUd1zEAVYMkLz
gYLGi/RrdRdmIy00Z/pu60rsdASIlGSf4qL8Rh0D8sebbHhMewrKZDOyF43Y5+fgHN3MfGocMTA6
5mAzsgniWrnNeuCwqSL2kOY+8Wne1iyb8mTE03MyFQMbGJR1RbPtTDonJdygO5EDM0hdRkTR1PuA
isGVIMIF3EKBiym+NgrSFxv2FfAOSQrpizA/dR5T7zgCryoItI8I49wqC3S9l/vkeE0xoRz0QQ4q
c+Gxd8dOy3HfVu+2Dksq0yQi2YVzEtI/o1XJ9nQ07b07d3tVG5CzluVUv7xAUSKMjUiJcEfp/skr
fGDonTXU1OM9otjislwDz1523a59ws2SUvmlD4+yrIRfA+Apbl1yxGlGsSqhqjh+6+kmjSmwiL51
rfVg5dEaJhfxsMadqilEffxxPfVIStx8vArk8IQ4jQRtgk/JwCz6/PTxEqEOOw1Rc+kd7e+S5buU
TIdNneeErBbUm4Vq7rOEgGGg2AtDvYlyKoe8WBMM+5Jg5i7Bi+t08qq2CJNZ6aZzDxHoG0VZ9+Qm
7k0bA4zTQ3x28uI67NqbzCIS8eMlsb1PQVe9B2JGyBFlj7RsgHQHBKAseAjlyWNRkrBc1jP5dgJA
WVedql7UWx4iiXitvo4G2NdajM/gZOddXkXvBkD085iiaalAcKazfPDaHhFeUpQ73HRirUksQCP3
NQzgeTKJYq725dpS+eHjOwtOdjcM7cZJ4+8Ddwv4I/O5ilWGnZz0zARNP2kp1FxJP/Yd8F7hVGxg
DLsUlD9bBHYwJlbvDvKnlV8QdumjEx5MzEwqrEkMGvqC4iplKmCCK0cSDjoRAll1TEzNRPSu5+tN
xwOP61ZfVxnnqpMcxDjixGaFQ28oRTcL8uPKBEnD72PsZ1W1JUGTqaWAFuTbxt4m72sbt/NxHsHK
dxB56ODEZ2vaYZYAL18wkle9KY/BfFN1PsZMA6ZGxyLdksb3tM2bG8Ktnsy+ZSm6RG2wnt4P3h5B
0Xgr4gA0uei3k8eKpqnGW+c77Vi1EbNN+buApGYXfACrKndzwcFHc3CdW0vzL8vI6TNLTBjkEjvJ
KZkqsXZ78g+mEtl6mYt7t+uJ/mxanhmKdxZO7dYDJjPwe+JSbnM9vX+8ITErKl9qvDIFgMQthBfG
eCP63hfGZ+Flb7JU6drWmOUy6xkilFhbkJw3pUngXmRxIwAcQfkHzeahEPH3uGXwtTxKb5jGO4tC
YQlqi+nD22du1+4g3JnUbYHXjDUstzjqyLBU7tGjRLxhxsJ/2WasqErc0snJGQo2PxCVRU4tXOn0
sZaW2tYUvtcB+aRdXSHeKjvBQoAstCAzqHw15cZox+sqmma6mxYD12gf4qSj2CSaSyraCrQTpwop
CYHcKRXqeNpCbLZhHk5NwthLdNZIpVFPrVjP9Yh7K9yJ5VnxzeKYieSa1W2xGYcvy4nqCn7X8tFZ
Nx6mma52kCGygS+HKRMqWRf07qahOLwaM7KGGXn26XL3DlqN23yV1M1bQS9uhXBjASJ//Jw4VWp4
b6VGqYIJrZx8iv8JlXa4/1czjN+tThwq/8a41S7NBO7FdihIhnJxINjIxJOQSh6YgVgNpCmnPDZA
Zd8omieYdVA51ZnxrarNZ1UxRpYZi+uhJoVO6WvAwsUGpfSqsjIbfeTQgK1y31oWLGsZmEjE8VzW
efw95yN//LA/67tJ31T8h7XRxs6GsErCzw4+GKhgCtOzdRWbiBMjxIPIAg8tBPipMd7NlAsdLxeP
YRHDA2kHxIRxXTpuox78XEC00Bx+Z0MwbdP8RaQx/KsYOWmuCY/pn5XZHDOgt9v/K+Ws/+8oMwt+
4z8XvXbfvn6r39pvX//10PJ/zb+K7//6OAX5t+anQhi/5/dCGFuT30wpKIGZGouNWOpMv9fBLOn+
ZjrIUV28aeA/FBWyP/w/3m9aaNPjP2sFGMbS/NMfZTD7N6EFDnFADNKxpHS8/6YMZv/omXRNNOgU
2qyl1mYJz9U/OeSSLiyaCcjiVYNRaD0EzJpIxJqDwlyzS8zkid7r7YyH9gyR6RKNNYGtSJgvsgCx
q5rPgH/lkz0mB1iqV71ZXY9GPV0WASlm1+BMlWO+M4zqGmClZB4K2i2bewplBNBlMNKXAvgSZWvf
zQernQ9sVfeuLsLXwBHme1uH017U5p03MmH0fgGzr6rfYdUP131deXsUWzA+6sU/wD8crJl6SO4n
zTVe1pd0fmvxO5xNmgG7P132v7ENWD/SAVwTOQDSQOU5JtfBMT+Ki39yDcQlmPQOHNjNxNxGSGY5
UQoo2aPKjsZYMBbXMcz3nfLtAuQegK88JBTWn7sz1Gv5RHineTDTJL/EYTvte7r29B/m8XdW1H/k
9Milhvlvc9fHYTpaUUy1OVBmhZ+urjE7LE8c0NZzRZ1A2c1tLbPnwYu8/WQmL45jB3vY+PMW5uP3
5Z+mCnCjZlJcVyahomaY31qM3dSBqA7ojimLkBWIrgoIsiGjhKURq5VocM2VW2vj/ELyuX8G5kNJ
zSKzosFHcK4AUEJG1wUhjWF1/4tL8aOB7ffP6EmkpBb1XEe7PCp/NnB4HorRdLKbmzrFG0ZT81Xl
2XjVztXbx6DPw2dRj6GwAGDprI3WfpgitBcpoON/PpS/3BSuy+FYmPMcU5iQHH46EhX/cVPERUU0
j030kJO2423sEW7iGfkz0YZf//lPfpAh/nyFkdm6kgwbzqgp+eM//U3L6NTY1nl/S1Iokai+bZ8J
FtVnm26z6PCGk4fwbE+q3hGA2OwGMwleiK+C2S/oe6shfU6KYvvo1FYN9NR+gU8VnFqWVmig3Rsa
20yqwjia7GsIQn2NjKWb0g7vRG+2vfmuzezLQBrnylEegjB548oUcqxGhyoK94AGxUVw1j7NLckc
pA8lF+X2X1inDtfkjK2NKDdIp7YusQVbTiUAIMxRXZzBkBvLMOoLOi77PPXzk1mb/jHWLzkgmo3R
K3E3GOYl1OV8sud+V40oOf751H6o5384tY7D8My5pbjE8PwXjzIxYNIJnegOQfp46yH82886eEAg
uzFi036QVj+BiQNzjxKx49w7ZNp45Q0r03ItXYrGiE2e9VykyEg9dfoYsRBC+RhQ6jsEadWmH6rq
PNv6kvk1y918fJkC/9nUIHPxUBDrUFy3/YJCDvrwZUoiLBSKzcDHB/2vWlf/D/WlPB7w/zxF77/V
2Vs+/bkptbzhj7nYZir2CJ1yPB5VRqH/mYrt32BWaUJdHTziDCQmb/ljKrZ5D9Ywfh6zBWyr5Qn8
Hyuu85twbMelkY06nPfb/81U/BNliZ61KZjqce9Y+NBwvnAMfx7IZsfPStnOEcIShKx+KsId+nSF
D5CeRDNzi65l3LBBmEqUkd28j1MXwAKIktvAMo8ykyQziCbaeWhPZOVHB2XF4QWxQUUJtBSUJPjW
icDKISj5msxBw7ygSqQrmml5lsc/nfi/mSR/eoA+PpCDLYWivG1rjRfnxw/kUCOMCdJgrVo6bx8Y
bkBM/tleHLpe9+oKAB8YQJLzJKi6ImbpL35QDBefJtuqd+IeZ1h0iFrvEjdB/4godrqhD3ZpF2nH
lPpqj9ggggJKoqAoQveCNdm9oIl2L9UXFtlVqIudpYPhih5MtfZFtg/7fL7954/5Qbv79zixfEwa
iJLBVwC3VSQP/PgxC8ZD1dcLvGUZrKqyMurtWGRf66bHfxy1uFLxfGGpNs5RJhUbaqYDa1kGdL5D
aH2fXuTHjDWGB4uI7etImeFD0CFnsWeY4oLImMxgGnGyeqNLTeswHPPsmC5oTIYTNMNVfexc39iY
kRm+l+RmqiMamoChCNhoUvj2GSgx0R+F+a3sA+tTG+sOOlufH4aRHCOd59fNdYwQYN0PHixexKqH
zpFLnkCLS450x3IAk8xywEbBovR5pCJLZz8IXkl5wTLXxNbu49sRQOuK1A37Ooxy9+yiXKZy0tFf
Ko1jIvVLRztKrASWvCOP4zXd0pkdE60/9FfJxU76P17YV/9iev4YsH++UJrxHCiWw3Jc/nShWtVQ
+tMxiW2yzXa1NJMLVkj+fNSnB9cAvJMu7HO0krV20q0VkwlvGoqaLYvcQziNb9mEdZv7triupg6Z
Tz+Z96ZfyStUqFdGDDLnY8IC7QuKOC2iYy46CoA0teC2NtYZAPK8I+Ql3fzzPSh+XOh93IPc14rm
uLbhXIqfHrVyKAdq7wTK4QapD4o81mo16ux6iBzClivLPjvoevejcjK6DT6poUFGLQ7flj4ZTVvi
jMaYtSSLedsl/2YUPCxguF4xYvnX5mDLyyia9OIZ0+WfD936m0NnEwTdjlW0hLb1EwqkN4u0qgiq
Wpce2bzVqCllM29+VAEw5J9LLF+wOHB3uDRmz/a4VNTD5BduOsbqPy+VP86gwwCv4ISalsS59+NT
3IzD2CLnSdbDsrFo08VMi73zbA3qCWBHjrVUZJdw+YoeU7XHm/JCZ9LhkjsPnn0XGr1HXonyTh9f
jQhnfv8q0LjOrF67q97o6gtWa+Z9zfXpmmHeZwApfvVR/u6M0nJhYEJI4cEw++mjIP2fRGmRjUM+
7LYdk/7cynu0Q9bp45tueag/vsL2Vh9qdoAHPKf2+d8v88yYMSE1w3aCR+1jrkhJTTOG+pxTraW7
lvxiHP27G4EnnnnPgh657H1/PGxyN6Q7JQgrHTJgcyNoKNtZBKnEY4LCyDJJsotJYrO8Y+YvjSX1
3TSSX8xZ1jIG/DRGsDoQy0DOPcBC/seDIJO506kkBYB0AZvqUvDFdhNrI3JSIhjnySAMRAWygXxC
JK94wYEO/OKBWD7nj4eg6OTjpXeBrJrqLw/EBFBsTOqUlKrUPodWKwFWpsVVhDICIaB/dovmXccy
2U+eEZyjplrhi777KGONUfkw5iGQZQIvRBX0Z3MokmmVeV3yi83l35wqBVLJMW1Hs/RhO/zjqcpl
Q2WjHCmoGgjMLEM6VO7FfGJ1yz3SVZfK6b2Najt1CbOHurDCX7AAP87Ej2eK+4Q/bdsKFq/784Du
kEiQVwLJ5szenxTPhzEktUaZz0maVJ90TPI0bK9qRRv8adLEdUPPEEccYTTVMsyETZLTqyBryc89
kurchmcexcGWui4xGYyypHjaDbwefW82tbNVQKeOwobvBMpKl17x6qCHWPlTOW4/JvSsJ3YL8t2L
SBQmWT2ra1E7xioam2T7MQyPKInPv7hhWIH+dMM47H0XGIzFWTDtn4au1reAbRBuQpyAQZztW05f
dxegpd7QaoXirRfJY55hAJ4QQkN8IF5Fx+coXTbtYA1l1mSnxI6gpzbysCx2H5pzn9b1L4Z68deH
i40x60FhsWZysZ7+eMckrhlQ+JkKWlXkwDoosmnNm9dh45jX0mmvvCnsj8QrnrqejeekzUeL/tWT
ZU3nOa3Tk9NbxUrgYNkxWwVXZitPYNCdY9um5po0K+8XK4a/ObGmtFguQB72KDD8dLzzBJV5ZB7/
fWXXVma01xg/L7WsoMLF3uvQajb2ECrSuv/+z1f1x2LCMh9hH+NPLgUmBoGfkZA684kZUbDth6jz
9jIe2AUieV1aj132yCHz1JvJ8IvB528WEo7FI63YTTAbwyv48RLRrQnaseTPhksBbsDPHkBwq0Sn
n2LitHaFHd7jFIdwaLSLtcEkvtboEZRUMWLnurDpvGJ6T6P5vdRVcjV2dXbTJQ3AVR9fojmPM/FJ
6S8O+29OFjt1BfRNIyf8y1BUWW6gyTlAC5GZ6S7Ab7YisO+qaTG313huDh+VoH++QH9dMWiT1f4i
SGS4Bga5HNSfaoDYE+Z45hRiCKNflFifuqprT4kY74BQbCISk9YZCRQUBlwi+Eg8VlF28l0TaoWL
fid301t6bw9TE7zj3gRg04Yb8n1e8XzSlauMfeeTVxBDrUj8kPxd2/7F7a25l34eOqglmx46SGUr
HkqKyT98hpjL0yKVx36sWDdOrrqrx6TcY9/a4RxivndDAofCcJ/KSFz1RrKZlEGi0U6NQbMJKCtu
WrVFXZVvF+nuRhs4epBrBNu+xLFXTf4lDEmdD1EK7OjU35atjGmluRVMxj7fWUF9N89sY+3e28nC
8q5YVx97K6fNrwilKTd9bpFzr+kpzgWEYa+9Rxzi3jfAOZdqO/mrdr/Jj9iOTwk84mPjhwSETaTA
iNRv13P/XBvZtsrn9tzZIl1pE/0TE8dKGjGE0Kg5W91rr/GGwl8VUGBAUw7lLNeVBJqkWkxJISIj
D9xUjWdOluE30qiQDAwW8P+ePVfgVFtaQ9/1wKrEifMbAiEVIeBbj7y8AQFPXj3h3W8e7tjKldti
KNHWL/7ZoUk1rCprY45zdpQCX4/LznyTem+BOUbIA02N4EnbJ4wTh1ANclPkRrJqBv0qotTY4qCj
veVsMyvOMeLhU8JgTJ6idTvC+X3I1+kV5qP4DruGsw6kbDaGaF6k2QfrbtLNNiF6NxyRuxXRbRE7
NKEs8CuWXxFzQNVp31jlqS+yhZdw1+ihIyhZYV+uifpEmo2xSpjdNo/xRAYlUC7Ly9g1IsQzvPEl
zqb3kYir1ZDRFDZIOeLSMng5b/Ukt/WYiu2Y2ESW9vPJDbFHpKMtd81p9pLqLARKqjQhyh51ETB6
n5ZhIbZTbnxJhvHityjpAyvF5064Sk3ScpPjxjKw54YpWCeH5MwOHy4ujHlFuCtGrRj2QJu/tT4L
t8mYUSQSEzEKPzw2Y3TTEU29wuVArrxSFFtY1qyaunFPZXeca1Ptkgr0+ByG5yhKYhwir0SajrvG
8L52uspuxhL1iMzKBIRF0oEMzskIFKc6sE6dn7ir0JPfvNS9zyYvXVH2P3fnBWy0GpLpDliUdRV4
/II2H+9ESwsw6Kv3EJqOPfrDaTa/afItFxsVAoIkTHbByC2epeqlClBX1J0frtWCSuHeI/sM5VS2
GcclOiVfCNczPeJM2stmtTnYhGQEipSbULKVz/LySxBz7j2e5JVIUQnlrtYrEi2TncXZPkU2+iTE
YVt8K2C5EOytp9EY1sFI4upEKEcQt0jrMrG3u+5UCp5ywdS2IzIDjhOmq73fzmoJPyMBrU6IuWxR
+kbd3YClrmkYT7yJjPpuazehOFQN4Ykz1o3SSR66bDa3YYixJKXfTJnKSEq978bsWCdjSx6x2x+i
URcbrOMFCCAZbYPBy1dISQtMeeA0rOFr5sSkdJPkE4K2Y/O/mmZEiwl32ijC57Tz3ZWjcSWyzstO
DPYTOAV7pAYAnzseUPfWPT5FbQUYV8wHmYNXwydioY4TBXTPFHs4aqRQffFb4hhq/ZVaId4U13ys
GJHQ9pKDm2SJPrj4qgz0aus+5cr4Rf2QMMDs4wResTt/Mq0Rj2qcv2s+moC1RZgw4I6MVnBcw+tw
VQPhqNePYY5JKonbjY6QPQL/Srb+dJRF6F9io9p5lHKQ9MmJSj95XkLF2I8VEpDM9EPY1e1XjwpE
mWXBpskRKOr8tvaSE9kaj6I4RmHwKYO4scp7p+A2MxD9mCZtc+AkXomuRqWbmC3vNvaGakN4ECJY
lT774C/jEDRALfnC4MbNPHJ9PDc6FEX7pV1GioLHcw5AkgELJEp+SDasQuxtNJVvsDZ7JF5wLFWr
P9sNGsFwmD+H4fcwTqp1kkTTumo0AuKsj27pmt9mcPRWlVktwF104M5oYHasyL4q1a0uSaWPUyYQ
4Zl0IkNxLMUcn9jcj6vWjjvmhei+sbAs5vAydW2/4jVxbri+jIPzuBlDypKOnbyaQ27t4uFT2jb6
rkyLdCNDwggNODP1iBemc5HtDL35MotpAa2Q3av6eY1mhuZSeg8Pw9/Di0DobyQPZluj0DLTz1mU
TzuXcmYV3oSPLPK+ZQ7M4RE0MFSQQ2NH1s7pK7EVHWivop65nVLsSQRrZoBgiCywqAGxo/CCFW5H
EtzmAIrLqDKSAwnABRT20tt30hv32aJ1Vghx8Gs2+KM7no0SiyfuO4L7XFZudvIAh0GvnQr+W+wn
AkZb8CWUNcDtPuv2hfPZJl3SDRuCgOhSdDh1Q0EwZEOY1jaIb0w7v1E6EVQF06/KK+Ud9T2Kiobe
TFP0Vi63RtWJFTP6Epxu2p/CQK4qyCFHz+ouXRzXO2kH10yVx9pHpYsnHOZy8BpaNRLKQg7bXIU3
RIdeZXqwL2iE39gFYInsiFarxuFE6Jm+NLZ5zTCV3TeDz2KV46pL4HECE1ZmvISu/8hm+1hSE+fH
HCR3coM/UR2S0YJRiSYMU+TC9jY2Uo7AU3G7r4peHXLsskcqhldWamc77eRI5g19STq/2Fs0uaFV
OXsUIV/yOiPlmfUa7DjkRpGDfKeIX1oc3OsaSeuaseLNKswbAHXjNuybfWgTpFvnb7ma+mNbGB2p
ZAAaidKsy3azMDHQugxb36KJl2WWu1VzFG+E6ewsZ2xugrAIuc0nsVcVslelxRdypObVMHpLJLPj
QKtmuMt78WRnfX9QPEoXYHaLXZJ71JzEoeiKN7EotOjv4txmYpp6uUUcBZOiThtqv+79Ig6bLZ95
FZCiGjG/e8tRpp2d3RkdBlF5KSOBRc7NU2LzYpYR4B8GB2Gx0uwzWQpu2iLDq5HzXip921IOpyAl
HYrdh3N+HOIsf6/74iFnw/m/WDqv5laVNIr+IqpoMq9CEgqWJcvZL5TTIccGGvj1s+Q7D6M6vmls
S3R/Ye+1V+RAeCw4XKbMLYro+FA3xVtlikfCshXB7cSOE7mMItXcdaOzt43sFxjnzi60z1g+T7oN
Ft7czfBG13ImEwTt0aYsYg/DDeeEYV8gZK37m/NgzFH2tIyJN0nMMa/nR4edbjCS7NFpU2DHbnQV
uo4/O1vNM2b7duITPKMdvxht/lQR6rdpBbFWla1C/PL+aqAm8ZMc37Iw5p3RWR1Vb/zdm45Ym1m5
i+P2XBV6R/xWdEed9pEp1MWObE5mrN7HbhDMlop93LXDmhUu8gi0w9PIeyp7tdVTh7qzX5ft8jpY
+DsbVuxi6v8N1vKFt/eW0qyx9YVtrD7J2MvDKVc5TO9+wzXmbAZTXdgAW4CEkw3orDOR5JiWVPLY
DTq4jCLA2BABM2g0oI6++UqX+GTM0C6GyTw2pkP0iU7MJktet3gvAT8FZQURUFPZCYNAWOrucHJl
9I6K3g3xnN9zmAKZRPC0auzYoC/CUz2U8UZ2zrXyYw+Aaf1spQZMCuoOTIFgdxZvPdjotDqvOsKu
pE6Cs0GhrZp0xyGrbeoc9wF0lXE7p7qCRXLBFevvYVTSO1l2dIA4pfl1EmYCnMVs9o/aRDpuqsld
XNgGqzUUwGamvec5Oam12DlDqVNlLsWd0zkR8YKcckwhg0wv/w2MVKai5OlIdnV7n8liXCcQhla0
0PWjkFVYo8jrLgx9jVWfavFmFv1W8b9Jh1zmasuTsqyvSWhnM2tWjuiObT/sIxNEtFRoWW2OeSH7
f3EbYFH+lZzWuryvcsIAOupBY7DCAnxKbeh3uVBYLs2L5TWrpn2yM4SKjgV0TKZhpUcwh4gRL8UH
M7FbhfbpC4uAtRdzdB9m7PfwuPaGwZQEd+QNQKRd5zQ5oadYeUTormf26AEymfsGw17oAyeB+pjv
o8p5oNJJH1rqqkGvxAFn/CtNST4iQ8dzDs0gxkAyqegwmv5yhJR1qIhb127meQr6GiSA/Oiym0Jx
mF3w73XAKPxJ2YcCXygAc7A6eA60J1lBLpJw8cvIw6gfLbij+E7reon3Ps80dNu1GjDfeTapEnNU
v6ZdtHVm45oY4q7KQr1KL4VlCISCDTZ+/SepzYdaihimp5cHlljiXQXcD6MRpnP7nWXrTaZKQuZo
J88KLJuT4hGOm2g9tG4daNavnttfuo50HOeWCR4BHlOt4XHCN0Tnc4vv89tN1af4WtO7TE9H6GkA
HmT1ClfhmScDYbqjv6eu92UN9jo3jDeL32xJJZaUmiR4Lnt24uheaX2KzeAiKf2Zf9e7pLJUSP5l
HL/SW85d+zEs83vaNA997yCUJoLB6632kHtxv6YxSvdEWBIasrwUvvVa5sYJGwmRD2iDOUht2M5Q
JLtWnObIbVeLJfaC1CezwYtS6vTElZCS2/Kcpi6XX6ElDDfTLlza/BbMgA6yNAiGJFv+oBl4CDUh
mFZoL5JNjL1Nly7eD6P+FFXWoRakdTsxmn081/+qNMLlUS8vs+GPmFyyECnctTHLcEa5DVynuSvp
7g7cuVt0qcY9oex06FrsrPHOB069BPoIVsFvis9Wau9iIcay7K3fDBt7afLZ4ZyLaus1x+3lavxe
ua/vZ7KcDeqRmyWJ1iOiFYAfEBRT3fBdYyOb/TQszUdyshAoFc6jmWf7oSwJEUl0QNUmbw3MpCnQ
IYih2qXQKbFFJ2l6nWX/mY4nrm5nVMBEoijeNyizwUYyBsqyFuuRf6g67S7vKtInkw8sSi3uJ8Kp
RpNEUpWjFBlkt8e2cm1L4tsLSv0Gvo/rbeg6+eXlaufGxyiRLOXiBNpgD03TFSIoqvTq5QyUYsN9
nNkp75yU7QNOQk5JmQK64JApUYkA7iYB1LLAqpVtEW9voxi8NxU8iGI5ke/SBO2ca2tOTZ1OyUYi
7K7MIfXCOSMKNWlzHrxofMgd3BQGHC+imNOKwg/tqvSWfDXb9LRFhVWFwGtuem28WOMuscksncp0
OUb71LXkwRwjViUYzPHk0wLDC9RgYMnROmhMbdkXpx+t0f9GHdWSFennQVl8TJPXDpUhP5GDE8bj
xbeAa9mF+1vn7Ua7LgxLwyYyslXLVAOnA+4vEygzqrVV7zf9CnBwjalheMjr8ZDc3EhAb/ZqxgRv
k+tmOaI46m3ZBdjJzY1WxRAkMzPaIfr9VyDsPkBqXcce7cIsE3czJdY7AeA9/SS/5yJ6aZls41Pg
plE5hLGkOFmCDwoxA5Bo22XX6zDghpGcEa/q3UM0y61bKn9vDuqUD/Ib+hXy84xskEkofu8GzsdU
XiwSaSCnim3Em7NKNeMV4qIeag0pmYPS5g1w5a5Fk6ysZCtzU6PbyPo9KubtrAHJYKX4pk0d4EYr
bdaeHV+JnfJuqiLwNizVyu5rtjlbK9w5QZSl5UbKau2PLpfbNNHOYEEkUWXf3mZIVa9OSVkyz/AG
gtKZsqjOo0Ed7wrMeUiSrrLSCbLK2kOhEMcXt7bT7378mGHf4EYfOPDDEVct/a7zU8kbu6/ixxqy
+AF22AsoawJ1EbOvQPAwzHBzfQMK90MDGCIMsZ8hOC2TxjEQvSRLfxrqAluMCwSSqZLVY9ps8hdQ
LGB5Ct6dgbcQKoon2EwmdnunPlgo0/7aOKoTrd4gPCOVzMEOWrRQuVGTBq4P30C63p4M2C9mBvu4
xzbEfnxaozPhEtV8QfGh5Zuu9aLAtPmFRGrYpjaD9wIh/VBzKM5GBlqkZkyO5oFGrxkIV1qQ0xT5
s1zKjZnTCdtwuUBA0jt0jEiNtNmKEnlXquBGOLYM8Bsw410Af7T0HL7uhhVQySCZSHZMrIbCN1o8
DFvrEojnqrBBTUIU6bA4QLAkMZLURT77uQ3IaBmmlQ4Yw63EI8iS+JACbmV7OnSBrlPwTePyotzk
X+9Yr8xHwt42PnyD2F/Ld8iwGHl8RqEFLEfBg6blTxGP6HEZ3JHVrAJ8TRXTR8ah2HLrwfrlTG0Z
JfKmodYxzjcYdTHr8MVsrDxl+zKo+qGq2Nfy8fBvAbblQrpUWdlXI+UnSaTcV9EYtol1TavoV5sV
hq6icle2EW87jVzWW1R4NWPRK2KqHJ25RWHiguluJrGic+NNAgSQh515gDWwJ3WdzTQNV3C3WPVE
+2QiMTzQ6sXHkeTgroGrn4N6CWZrOI5pla0ZYeeBKExGEKl2dqZTargMkYqy3GSYt9QAGybrtWVj
zxQwanZ9Pmp8MIGf7Gu4pCsl4Qd0jHk0GDXVsm7n+opHqtlP6XtXJcldXEn4QW1oTMTPFS1EPnDo
YMK1Vz9/ddqnYUbtRATvgysUQxbSv2obi4WaoGlGoNG6ud7XrbbuJnOfmkApiT5+o6fMAoc4aTYF
3XOLHQj/EtV60p+WSPsyZQytW2WbpddVoN+I1JmEWpfGLkrQqSby3axhx+2YiWP/NPvnlm6ssRW8
snqEZjeOWxfkLc20zvwEZ40/vvqEUmAJZVpIHnsDnQlLrr4ve5+m0o/CQsfWbFjoGbwoO7GOyUkC
4pkqXANbfv9qdsmPYRtj4JiazafDdPZpYa/tSaV3JmFki0jutVI+1hE0Hx99U7Y8mzbWVgOmeQEW
6R6DfRvE9ZRslRIkJlnAusS0MYEKM61zAA65KBZwV39X85zsMNlu3chGWeLgAcdfNLY4XPS2X5Hr
Vt0NSIIpanPKnxHhDEgwYOKgrvRFhmIc7hzjfbJaPZjFQrQyb9C2qJYz6WBMJH3tG8rUqi0R5C1l
7RHMWpAUMN4KprYCuuUjgy3b8U0HWEjioE0KNF0ZUwFS1m8MpYF41+yodfBbliLGk8RBRFPOgh+m
splhLaUtvWo5ox4MWITLF7TeZaWxRGLlmEsecyqFVZKAxyms8ZlZlgL3bs+hrgt3NS7lN7GNyaqt
+gfNYv1WGxCz6rKQKye3IPKdeRSpk4gcN/n8eqr3Qgfr+8aSwg/Sr7lcfmregaAVMxQqj0ktQAZ/
ZdnT3lhUWKvlCRMi46Cx31uRYa8KPIprI4YVvRjEtHb0BX0fZUDyP42owvUCQYnHCfceaK1DVXEB
N1CncDaxjcBhtZoa0FvNvNWVqHdjPnkbbLINE1gB/SwBNmDJIswLpomuWgrYsX0SEDDI0sSVJ8YW
dejq6kvzZRymyXIwDT5TswvUCw6XthGO90NjxWlt4TAsMi3MfBJXhVk+zjEmn4S7Cnw3V4DF0dTl
tvHiMPXFS6f6or8h26cN01xvP4vmOrSYiLqiOOCbe7R795tLhEkCaVlH14h/fNU9j55H+LWhHVAG
YlYbSrZKv47nMpasXy2PujiJXmSX/UhN+wAgKhEJR/XWkcd5cocw5sfgF4nqyertZZt4yGG451qO
ZlpvkiEMqN2kAEeCQVd8c3k122xkyTjEVb6tdUgBo1UeBU7uyZicDQKQT6gfNJXxCSt/HCgy26K0
tp7MOeL5nct7nO271GsCLvSrQy8SNHxSx/5pyUay53Psy54bamnyL1bJtWhvq2mSQbZg4QQbD/nb
aeIko7jdot5+Jpbl0C76XVPxBhVGqwLvBt9Olp9ivne7suWTPnD1lWIEWV1uYqd55UGiHih+41vD
BsaZuiDm4ru5EEBG3DQ5W+CffUDsDOBhf3ZAk1jPUEGpMitOJK7qfoxOlV/9LhJ2HOyvn5lpRNRk
t2GoeVqG/NKYHZ7bRAurBc+pyBg6dibjvr6275pp2upd7N9ZY+WvRcu3jiR77FsWiD1RXsaAPqzk
UQnMQW710YUn2/8UWvNSRoTd+Fn85BC0Zp51Yz/5P27b8HNET4x2HtFk1MTjiGs0WG8w9bNNw++A
aeNh5nNr836BfdbhcOr4F5V5r08foLXMwBEaNEkfzu64ITCA73z6rFgUi06HGKLpTFf7MBXztzX3
9MPM7hvPeukN+97Ak3ZgkbHHV78Q+obQMYd8T9zqXdqV4E5upWpH3knpQLsaS3nOE/UPDIS5qjWB
zU71V9vcFFoVsQ8ZX/uO5xsWLPS/5CnxCFSfeQ3gNCDxn/HpKo+Wyc2Ih104FUtIymvOFp/Mdfx3
dQmwyZcwhh1GnV5yJgjVDnhXM7YSaiusQlvpNrlmbeY9Nk7HoMVXpDZ2kEpEAdE8an2CrVx9rWLz
quNKvFPcZ03CfYmVVd/YpXyNQkMmH1JoKrRSWIFGPqptlt4Y5VH52E7wMC3GXYGi1xNTHgXwcF/M
3C0D38HiXdywES2I3lX+ZQDtXFkNhw1mhZZcmSmkVZxJpimhtWYs81E+8fkE4mH7kDsjZlcUNN2l
MmS1IcwFWJxTvjJxtUIDuDVzQjffCBrwIKp/CmbGZPky21E0aCujwd3as2TRSJ1MGYlnNR89UIRn
1yEicXYZXpaInmkbyO8bK+PTpaRbA+fnwvUpVzjcWoYh45utOPNHoIZrXct+nIXtgQ2oZSWb8sgs
iFKx87iQaY6XmG0pa7k9dsNjU7KnKnq8yIYasU0P7ZGYcot1Yx6zq/aSjWj1EVODdeBN/55lsUfJ
jVcxoxUaMArFYA9tE8drEWWremFY3CukF0V1YRvdBl5ps32S1j9lGcYGvzn/lrMjdHAPiavbdAlT
q+yWCDkGAz3tyjiUSlXBPCr+NTArFv2DfUvGgYvPAkfO2zbXDmDkmV3MyXouMtIeGWa5Zn7mOFjn
UKkCkOlEpLl8KiXSAOzVDqOAXWYxB46xjtnaqyX7b5tpM0MC3CsgSd9i2hJo7C+DFp094IFIi3SI
EbLeIIOkoiK8dUM8khMUzcC+iHSbVe32dwnXbao19Y6+8phW1j3DxJkkCLUE/E4Xp8nW6Tx8T2yT
K2ZYav4RPadIZ9A4gA1g4UZr28GgYJd9MgoigxTO0KBd2rd6GV6izDx6Xfov841Xd56ZxRn1i+MT
W9nWuYBxV63VJEjpWexHReZL4Ca4821y30nz2esj/pwblr0c3D3C7ROxcriJHf3AQ5cG/ZjxuNQF
gciZfGUE/WB2xhk2owMu9yWy4mkdcRgHeoeOsJ2oE8qIXJNx9kNPKraE9bdjZwcEATzqroujjQev
S+dw8PrHkcKzKrjFlzH3Nww+3j91SFozXV/o5TcaXDOi5dezp7SOcNC2n2lXUVdGFXYzfByojwbU
eth9WN05IPs8+qZqIiA8ycl0TpY3ey5plWrve6xoxu143E8jaRBjv7aFfO1kJDZFar01nCIbo+dM
itro3EYwxWmjY/FQFB1UGRrxTNS0h+OOujhOIdnLsjl49b+O3j9Y2ie9XJAOZhVGduLLUs++04Xz
JHztDfXZoRkNf9XZHMyVZMA+Tg7lZzk9zLU8GZ3u7PKBUd1YTKeSj8zYPo0F1Qk7XrTzcGhLfp1B
zTg9tx4YcjmHKC7T1RzDRsWLh+N5ThjZLKvcG357cnPg/vhXI2NqZhblXgyATFXZh0vME6608jEz
ul9SAwhomfoNnA3QQAwdpNTbbQnlm4SdhSus3PnQszAA2g4DyYwr2lhW/rI8uDOBPnxSnY2hPu3c
KDe6Vh9FISSUMOrTes7e67x/wJFZryXv1VaLrJ2qvQLwwF9rE6/NOpo5dkhlNTvrtopDNDB3j0K/
kjn2YVcdHujqWZb5mq4DaMIERAfldEBKUYIdkdoDchl1Pzup1QANbt+AmHLZCTAqKicuSsVxSDsw
oQQkX3wk1apKn2BkhXoJn6ytHiLJygngyafTMEi8UTFXNnEDdmp2BOeKeUVE27eR/IysOkguo4wq
rSAZmsfMGTdNhsyjpBGI6AA0ce0id0fMWkql4VD2TawLPR3aRbOHJH2bK6Y/pC+MK6YKXAs5kF3U
45dFPjQTHZDjnuyqvKCDQ9Vj0Kp284oeIEwGN/QTHX567+wWnV3JTMEFNOQtayQdI3Mr3yqYv7lu
tSnMfdW6H4OgP+vE8mm7W2xj34T2EvQm+gx0OIEaaoIwm1CsiIx5dqHNzzHUcay8LtMF/26IemhZ
N82rpZX3+eQezbh+xBDYrn2GDqs+ykE/4/Ug3u1QWintQmMW25qtbWY2iKG6MDP51uoRaJjMUfbw
/9dU8dEi1ITUWUi/sn0ZU1KFE43rTA/yhQvCdgGAxqN7kM0P6LJ1TYXF7sJ+oSpMNpWrz0Ey2/tp
IKiKICoPOR3fcy4SoHVVCSRKqnU6jig5YLLkyPi35Lg/ONZEZlVkEIvCJsJxz5KgxpUD5nQj68+Z
wAu2PpxjRZY8D86oHbiD83WHOYbgKiIjmCPI0jzNGs8Z5IOXpvDQ9XtPRvotc3EVqu45WoCoWxBD
knoyQ7bHv0kSYfJ31Ftf8V6P3O2SfnLrVNnnFUgrpZprXptZCwh26ZiMybdRH54XlSGDeEG2WZc+
TcSI30bb6kuRbmpZgZhqaIeH6M6ImJmRuOZ2nrUr/Jka5wbXbaW7SrzZASav03EOH6XZgDdgO7Nq
+/4rVsiRkIXxcf1xR0ZCXe9a9wvtTiozCFLqQCGuc3/19iYp0pc80z9j/8YE1MSvynWW88og5ciL
//VaA5QqQxBn+RWHGNdpNs/R1p3qt1lkv/qAKsbtrVUMdDUciu4fsx5nLK44hg/5RP1nedzj2OG3
tYdIYfErBixsP1cEW78PbvVgiXHrjFm6GVrWBzkBDZVtkSounhfPWzutORydpgghCTH1im/wdPit
bJBhlJOTjoPC+NXhqb/lgJLnjYxAfMWa9ZjOnD9pTX60PbwMGei8nPKBvcFTky8aGiSEx2AbN8xj
mNhSXiSOG4d29m66cwFrL/9wJyQlxLKtmDG86B6wC84tfW24HJslLAtiLuqgskXHf4OxQs0mnmKr
yIPGKHadmX7b1eWXgF7GnG277m2kcIOZvY5mMV9Ix+lIsYl6MUErc7P16Lev3QKJifF2sdYcQmYq
hAQGQAiqdpghtFG3R+RfkzZvIsc0tWTDJR6Z0rv5Eubt+Di1Sqwnk5wvdERky2qS91E+6FOzncvb
AabBdvbq4TfyXfaPCHr20jNDPZWckEjJ1sY8v/uLftQL987jmzlNaWms48x9H0yjCYdmPuieHYrp
x6st+4jK6KtdrCGs/Lpd64t5H5emt1EkhKw0SV0/duXVmInP7OdviJwmM3XeuJGh5OSBv+dW3uKo
1YMpAVKmmoggbcfvg2nQ4Avp05dISMqs5/lT6Q4IRuSV4KP9LffmHACyqnfYXTZaJsfLPMLc6vqN
GbnkyyUtyN32RQcv7gDkNp0Rtp4+I2FQPfMb9lJljcYuQzJQC6RTA7Cq2waPQVx6FG5UhDhyUMq3
UDls3tTMrqvbAt3Z+Gazj33jSxN9fpC6t1wqSMCX0UweaiFePN0DT12o6nGyl6ehtAtWYDoJ1Lo6
lLLT9sLHm5Co7ExmtWQSjEInzljzwA86tB0T2ykyz0OiHnM9C81q0d71pH+oiyRc7KVZm0vOpgu3
U2QnLVC67i41uL9HcEfEEicY/hpkeTQ1205Q6XUtqWeoU8sWypTB/Im5LspiG2ITnOOBzdTYgrQC
kTep0jlPICZWqXgQGrNRK55JH25a+VLzxmI7lHdLNpMY3uQPso63LKyPOmvlY0KcdkDSPPXr8qq1
jMwA40FKnZFoRQ5z2Whafl3K8inTHhPghWOfUK8TRmV7qXnQ7QxRj+ueqkVpQZ0iwSCk51pMGUFX
iJ2hFTsrYny6PUxjglXTpQwY3Dhc3jDLPWs6T+78UQziNBkYFodseZXKb+88VvkALLJ9nxpfnbus
my4ydo6nHYkmv83UCpO0t/jT1rHJuQjbglbF14GhcKepDR985IDVXbvAVuEATY5W/j2OHPCtW5xd
fDqcwcTfUor1azBunXFB+RltGBDuFzNPgu48URIfQDn1B7sZ4a153hkF/23mmprrzGbGafMTZpyk
KjoLLUMH3hKhKQjxrpdiOFVTf0Lpjd7FKleVC+0OHBSCe0A6k7WT+XjSvSo/D0u7s5X70A8NVV9u
5ge9w+ffL+dO6/RjOpfDymUiT10ZHcpmAuSYsldviAtn7MVAAbYmakf/MYs+pjnvD+Wu7Lo9mLun
tvevULeRnfU+81XWHt2w7NolRi0w2xeg98fG6PcC/dWczWfPGrdRJOcQT1679zXmZn1uv5YM/1e5
U6O504p81/q3tQN3H+yjTdmk5rMwWlQqbpX8y29Ao+GNsWW5KrAkHNVEqTaq8h+MinitZxgnDXQn
K6vUCLfv20s3tcaOkGJo06hJIa2hS6G0WpcWHV/CjLbR7Jh9GcJk346+p2U5DIRoXeDwA7XFEbwb
5tDlN/vrdeLqdWBO4UddBUvf62D2YDgswzz8fWlyxwdTiVQcDKF2NEDBrfU65q3OcYc2ZaRfLNeR
p0ZPQiUbcRluL//9ddO9NO4wHzvTw+1ijeQj+w2henW2i5e6YjQ8JY926ycgxTQ8p46Rhq0LMIgK
KhEr1yjr+6am9RHJ7G/t25fuBKlOG5n+cQARfBzRYU6en584t837v5feZVjkWTFjbxZBd83wXKmI
sjdO5JmE1gmtoNlc0aA3lsIrMXnxUYu85QUr2mdtVNH931cF4r0xKuMHRXJLf3Ob5JE6c4Fb9ymz
kidPNTnnNmD9v7+ZWnG1z+yTUVk+RW1nP8KurR8Hi4UFX8QNVzOhg/d5lq5JrDSuphmJq94UR5Im
63tdJMU+kjV5tqUk0Bh9BmJVe7p0j0DwBVER8yrpCUTHHFS9MwZ/AprgruHKk4Gusbdk2wruj+N/
z73PePvP5Y5cLdsuNgFnVdtMR3nbaf695GpmuwnKcp/B7fpzZOrK6u7m28vfl38v5WCddHdh5aUP
zAZJYXFK24cKjZd59Wcea1uNNbQbfTdq7h6Md8ex84ch8rsHWD9+mClsX8b7bOjnpWeUip7/bWos
jfOqHQ4qydO3FAq/JMoYnYZMLjOV44afW24dWxVH22RfaCbNF6lr+X2Ls+NZiu5ruH3lzou/nogy
DaxF0TW7yUvJXgHwhxchJ/ecB/Tat7/z99JKaR2LYnhFnfujo2J7mgEZU1I75ktbpNW6Z/V3KRol
Q0fqz+SMFMHoIbfDAFYT2JTJ29DipfZiNGaY6ODHkQq46jZqWfxzxUDhzPTAOltnV9T+GbNcTz4G
a6qu1c0jpilSR5LOPE7O8OMlJiNkm8GFaxB0Myf1vXA7MlcGAPT+4B/Lbt9LgKD9nAA5ZDl6/Xsh
FOlQTQ0zakL1rjeEcGd46aaMehtrlGa9F1WIE3D+wCSowe4T///LOfWdi2LM1vSHThTGJZ0ZRvnT
UgUjiuj14vNMoc+CvtwS8rNgxAg0ho7PXk34sJbb/UtDWg7paMhlljxAPR7ftVWZv/nRwcOgBRgF
vkrWVN1+xDhz1Zb0iElQMdjWWKi4U7MvHLVtfTu7am4EYX8gEQUAANUjS1LuBKQ0aEJVkCfyVdiV
T2oNkWwYmJRecgUIdzzeyoIV5qGFMZGjznnr/DKssIicknIFs1FDScCTRr1lPzI8KSwxPLrEj53r
hpQIfxBHUjRY8/398e/FzC3M6HOB6SED6jdFr1riGY90+ckzaXjYvPXoTAYZoZC9GjcFjKqVUp25
t6pzkqgfqzXiozdOw8aVfQl+sv/WdXY9uaQ6BDNgGnfz8FT6znDzqFDKu327hWoMQlzZ2Z0x9SHQ
sovkRr3kk2OG/PdgTg1qeEQZuNISY1tYfnz6e8nniojc25dVrX7ADbY7R4qMfCkYjXiz0JVytl5L
MxOHsZ8kxbkZXwomiGzHPxX6mR/dJ/hEMNZ5dJAlho7QxxBHLHDb2zlsuF55INgbSBGhl9sK8/dG
S+P7uBvtK27P+IKC/3dCvHKvkt7fxH6y1RDwHV3JCa37o0M/4YZUqmWozfRv6TSieK2hQv8dDup2
KiyEHnLpJVuBIsfWGbDjzugeXLvLgxHS3gFcAPrSrHsxKhsRk09BX9dp+hbpSbptk1aFmjOmb27q
vdtFXW5tQiVWdjPLY1w28mje/pS06TbCE3CJaffZVTfvrpv0IXJ7gjVctIdyhiKSw7kmoEXp6BXN
8vr3YrrWK4mnDGFufwkfEY9znKwzjr7//gFcDEvoad8yMtmkcmvfa2Ace2InrKiQZycFYBvl1m/T
ggQt6++ySQbW1mn63CfTjYEwXjvCV1ZEpsmjhgV/7XXZRHXAYEg1uvmlQ7tDyyR+7BgBfZXmiNhb
a7pYeUMyzsxmRvfrD0JiujWM8nEDR/NfYfhQXUcWin/8/QAgKpWu2zkBXrDk1DURE3aWdsR7apJZ
rnnf6KN+ItlSPxk5syqQr/zRghhLmgYzjr8v/XKoiFTuHUQZMFLGpUlYaVfFYbRvpiu3uWJKIzKU
AiskLjYPqg6i6R+1gwAcPk8IoVee6bN+u5mSx9lIj3//yDi4xV3qoFLh41A7r8xOX2vPkF+1Vz/V
4pixBDg55pA8mlYrdqYLqNJ3ibE2ERptFpupzt8ph2YCPUW39Rt0zE1yNfqq2JnIaXZp599wDSbB
RvKibrliDMoVGT5Sybv//qimcZuLycQTmaA/G3LxUrrQnZZETmtRU5OLiIySirQCtIC2eCk0j5OW
czM3KbEqPQ996V5ZTGS4wNgdViXjUum77IoKVsepnW2o95zHmTENtNzl5EddE3JeW0FMlPrFnrKD
0rkRxl7tAPnWm7zWEqIS3/WsG+4vPQ/GvcOds/aa7ivrDS3UFjkFrecNd8R3OGvb1hcWRMPe9acX
aPjVLi8wWAujeEYQointkmmztaqqmYjHaUDtR8O5MSts2j6P32UYxIsmbea7YOX50A1IZGTSHkpW
+kpQEtewpy08wZvEMXWCoonfKVh3SGGV96M2latsoTLJs25PVkK6cjRHEM42ACW/vRhadSTacQoz
jhiWO+T2zmP2JoqOWw4tHNNb5v7Uj+JYNQzWdXaVWmKRnSeWgKPpt8NZEy4qPWd2zgVi2+fFbNk+
G9qxGXVvJYsi2nQ66nQDIsnDTBqrqasT9eoUmg5QY7TJpxxac4E11zdR5yrIxc9d3u8Usvj3IrYB
gOkuOjzWvO6EFlGlfbTBWd0QoeXr+3pqbILeG3nfjqphrTPnT4m6jdJIbbyvBnS2mja9VoxGvirL
+O8Pt7+i1QxB0xirBsY+sV3QAO5Qd/lPRTJdB+xniNXRSvaLKoCj4MxzR8ISQaoC9Hf4Gdo8ekQk
v53fOrtp3pq0EkdJNx04TTO/TZa+H7GLJqiQFkydnjp1mfs6xIwG6AJIjDSbKVzSblhlbQ4oQtwe
4r6wH//H15n1tq2sWfQXEWBx5qskapbnKX4h7CTmPBerSP76Xkyj0Y1uoB+ub5yTkyNLZPEb9l57
AoD67IgzDDzjqRj8NwfbGB2k/2yDmGZgwy6igjIL5yv4BZX3XGUqeZGeJe9biQ+Oq/D53xfcKo8a
EP4FXlOAvjBBkP2/isd/FeS/30My6SM4+Nsp0T7i5sSNmBXV70IFR6/Iir3sCbC1J/pWz83e0lVZ
HAreZR4i8TWTwrf3qQV0wlsbAMVxcVeY8tsSUNHDFVnw70s8s2ef1yQIZev7ae69fe7QBIVz5z4Y
EHiisLEuQvjppZ99ojy9vN/WzPXYL1XyOK9HljDqEbrzxsXAcE5NedWjog9hj3aXJqm4hWh0Yrgx
n/kyHNOejyVi5zIcy6GedyS7xp+dECevLMLXasiXUz1m37Xb3Kycp7CplLi3gNnaKbHCWS5JSWpr
EITTwvqrtsyo9MaZDMiMJ6DfJad/lWVrpNN9DkuAm03zHx6ZAXro4x+APMi7QJNskAgqwQrZ0Uma
jFqtcZY0Qph85r6lBFthSAXXnxKpc6wMlLNDQ/6m7Lvm5nbd3nS6+fzvO1GMZ8DuBYmLz4xo/Aey
BuJHwzeeJ8TbVhYCy1/TpAY3Fw99lSZRWIzerlu//fd7oeKRodVqSp5X3lbZduIy5pJf0q58tdZc
HxwWWtd/XxoPFjfoN2QVQXcd5L2REn6IMNO5zKMUqJ5AFsowmC5hywK2g51F+t5on9AMce23MUF9
7UiiOW8P+/Bm/iSrw+UuLetTrDTLUI9lsibuZMd/yUUEK/2X3NPXhoneJ42PhZ5CMVspkQoB/kpu
mVnkehPINCW5gxXooLNfdY+7whQ1Yk2zOkihg2NvecNzCyV5g83V2pERSb3cBNU1a53zhOeOnWRw
lQtkXrIU7XRP6CRmmlpX98tAMrEh3uwOa3ep5s/BxtyVtN58St3JefTa8DXDtgp5YAkxM4/e3Tu5
yogmAGHPGyB5mnxFPlqZYVcfPV0ei9j/iyKx3o92Yl0wtH0gREKyAZKT7NKKdlURLu4Oi7mZnbg7
DSNW8T4ocbIK2/L2lUsCa7L8dUqX7TdwxjveFcl6vDOPWGAfat9JbqKLaxKsBdxDdBn71Cv9S4fD
hFENyT9onuZPW7KtD2d7vC/YSN37Kn9y9Dh+NW18J+ai/XQFYVc40JyniVjlfVHO87WOGU3EgWsd
EkiAtLiteUjgluwbHY73/34FnUcRDbe8YEPT56Zj3AmnHybAeu4Ni6WvVf8RZ4UD59npj66nfpKc
7/7NAv79vtJExqSph+d5rjt2csiZzIa9NNcQAA1UPvWAUe+//pGhFXx8kCk4233r7CDE+0dGMdYT
5t+v7MxWB0gMb0ObzJf//rKo9n9+S5QwTeQIvec//0iGOqoNuwHQOrOKfy/t3yv11jVJmiK2+fcP
xoxiUIg5v+guhqW/qE9hc04VGKxY9hTZIfGW9BL3cr6OHpECJm4eFFDz40IQ6GO1dLuG4NR7Apza
bLt8NZ3sHkngnR8n2+WtNCo40PxBN9UuV7AFx8W3inMAhG5rpw8di/prs37Jah9R3H9/X6EADL3y
3sAM/wWdHu9C1w+PMmS6OSlg2xWs/GVJFxja9R9TOC9phv1W8RjdZ5Y+wf79hU5mZVGjTQlM09/m
DtZ4ew2WTTmlQ7fYdFaWEecangzPfs55lUnyOFqpeiHg7jNjRSH7GJVgt094oN18N/xg3W4c0imS
re/cQi9PDkCNgq1j7UbW1dvWKYxjVU7iZbYUvjcWyF1FtoU9ld5et82V/mYtxXLasqJeTkLzzgdO
86mJR4kkfccxkRJBudeLzZTI7yYu9VOdj2vURXkyrTKItpWBoBrlToaPxxiB7VIthgFiaDNb4qsN
V+waTj3tdlVA/uM7hFRHDLdvsY/UBH4IOSwZhavW7bnok4eWDNltK1JjZzH3S7txubQY6yozI5UH
UaU5QWHo/ZQ0oDa477wFiExjbEJ/eQ9c1oGuzX5wDZtBzW+bLLQdEKwbVyZvbVUKzvxpN8sRDaUv
i52dTB2L/36ipfD2pM2GGHB8ewdCaSuZx20xvlrbEi1Ov6e6QYqe4i03WGjn5blMs4YRGGautG4e
RlFd0oEpZWVVQ9Ra3bFOim9/HB4qXNJGHt4ndvee4RB+NIfqJkN1C9zO3yqPmRWPMPwQRnPqGD4A
EkCrNMabfsaxjyxdodoy9eu4rlCcARmQRR21G0rdXnPSHtieLpsEgeDarG/NbtYvNI4PCWS9dXrG
RN3Uz07DHqUXGWYeIzTlcaL6SKarm6NiwoIaXLKFJ5ZrMErrSxktvYO8byztW5G990311i3EX1Ny
WoCB3WjIzGvtJclT17HYrdneME66MIe+H2P8Ao0I9DmoeJzjkoHuODvEDmXr1Qk+PpWKaCFZHeli
zKhrxN/OPXguUrJpkPaVOJ7T0tWstOFdRb7ZPgwVkmjI0bd46H83gLgN7I0g5XV9dIm0ogFPSH9V
U7Ydeu97yjPMCqrvIzXrHv9Zbu2KbI8CuKOxqX4nS3ghPghFP7pI1JAxtoYUWUBFCIu9WMExCH48
Nf/lAc/IwHL/tl9dFXxMTMnwQjF772fvVpo62xUk1rJGsnkaOQtmrY5skNbjVZq/kgR6Bk6Bh5GF
Cdr56hP054zCU0eTWCjyk37aIiiKTwhWIqMb/3Sj2T6yPOUvnOcLyg8yAOYAM0DHnqhbBhJLGLYZ
+dnoiAYdS9SbtXIvPbc/atvEBbeg54pE6SDFuz2yLhEdJM1CzGjGEYWsTuXXQFuPU2HWhznrfql6
zre2ADriyHgk+BMJZTzuaysI7mAnsnscPTxdVri3WvN3KBlpsBqmvyIumjg5dcR6X+2XpIjGXtyl
fJCRUaX5NgAqgtsCnsLoDl8FWG4HGTual+W9t5rDUK3exzdVu+URnWGIyKh1onCsn13tDqcqT+4K
RcQuR/i0G4CQm37BKpB56q4tHc5F9SysmARb7e2aGNizHC8hqWm6b05qqHj8y0qgASGua8oxpsZo
CIiWYk4T6BkegWE8JifyPqtDZuQcuiTbAEsj2hO71BnJVL0bBwzDga4JtyLVoiBfckPTFjGgs/eJ
lvAkJLbe0n5Jp8VgP+rtraZHQZNaY+RNCvMroHQvc/etE96UMg7eVLGpkzpjMBQ/dK2IV9ePi+yN
jQnd6t0cvBgxVfEzpA0c68QuJEn4NuuRcLYarxeBo1svHD9Dk/ZsCC+O58hjMmAAbtiBc2fzEM8M
iU7U27YkdJ5Fkp5KjbRArHm+Ewm526mvYXI3KQqlGYW3G8JSj/UXohkg3oHz2NrtNtFJyK5J4kKw
2NnhKiGDXgb3ZW9kUVkNdK7YAkbkV/NEvjcHWn4sLZtsjJwDEZUXAkB8yzmyAY4xTgyqSy8DWVtx
Qfj0JNwkpDyEcyIvUpIYD8T1Zo2kRc8iSqzxTYU280CDn9ZpwUR0zV1caGcnfHfaW7VVw3fKcDyu
I33VsBsqBxunNyG2a5QJHTKLuy3HBR4P6gm0lXjlRhRKXkKAo2q7K8u7Dzmry0xS2t6Q7VfALqar
OevWZyJxeLxg3KbssfsEiZ+mef5VFfljkeJDG5fAoCb4JiGCBU4brBER4zd5ue2+musLW/PDTHA4
Sbtn8v6qnXKdbj/LM05TFKUzk2cYIeEl7MeXovI/mpnMWUu9tEOXInVxURKVPmsi2T4Gy2JFCzkS
yHLbnzIm6yk34qgQyuKg23XGjNuwx2jBSOhY1RAHWBZT083rcoQ2p8n8e6l9hXuyI56tWHUUuQfU
wRLigQBaTc7sslsyzdI0n/a+a+FicPJD2Ah8sBzLNPewTPk/dBs0A3UXWV1MiEX2Z7ZR4hg4OlRt
BE+kC7CBx/bRLCbfeQ8VJy84eGGTnollLukw9ePL3M/ujBCOgrkO6XF6RK2VZKXqoKhHnt/bUesB
7E/R0CbBK5DxYTcxO+M2iacTqdZMVuVmmNiWNqnx2ZeUk3mIM9gp7L+Zy9zprk0n4rQulLre1kxT
xN9Qb3n8PQ1dT0eb4Zmo3Ah4GCIwWK0mAxkWAejNMwIpEQSnI0ku3alodMK9KBiME2k5Gvq9cbv+
fbDql3J0ntPRYJ2tAPzWho1nNLlPK7HwJJtJt0fB7Obs0INZ3mqnam/Uoy4+xnA4GdipDGyLaHXX
Zem3rXNKDgg7gDvGmJK/+W7NpX3sBAY9mSuYH0nGCqBmkFnWVaTW/tiOJXwFL4ikQB/vWtN3mImn
Qso75RI4mdjTZw/reCxC++in4tN7tsCiPfhTiOrBg2VET8qTRzwuyM13fuc+GoW1maqFlLAWRAWD
q3Ypzl3CNQW3P7IZnW3L2F0d9dgr09F8gM1ybL+k1xv3PIxxX7qwANJlw0aPtqDtvQOqc5RvDyBd
rR2yZU6K+K2V+kKwgHOGE92R1zT85lb6o4qPIpB9VBJafUw0AAWY13clIk6scts8ViM3A6mHpsWw
t2p6ttZFtIR+uRNom3dOMJrchZOLa42gPR3+WLXxXg14/3tnmLeTQ5DcmLMOUi4jWryO4W60Ruw0
w3DNxmzc9d6oMMupH8VpcCnRMrW2AiBAqHCtE/TsxoDCarTPjbQOS20+a5djyovjYIUB+VGGKR4/
P/WaHZBI3IutXSArQ5ltHwyEeaE3oUiGMIYird43Re1cWif/EgaPT7A9y0yL4pgfkkSlJnfu4zx9
wxGd78lG2w2mM+xSMvY4+hGSeSyFHMxqhovRa947VQhOsgnODDEFxkC9dcqk32czWVeJkZ7nkOeq
xBixpfn93S4B0oueDXMWWF/IBcVG1eO9Oac+BiwQgh4E8FJHQc4u0jDRBk/qSZfcmV41iw3VUQC7
IAtfyanlSdVSHCMKTL9U6SJlztWbjstjXTXTqWzUZzDIbQ/NN2Gls6W9IgVIojmPiZRC+lNtGMVC
nC7jX+34C1LkapzkZ/bXKFitrEs9wCfqrRZhGuJOsGnEXraNfajUEp9Utjyjf0F0l4UfeWAQFbU0
+5y4IWeEeh3nCD7aPPg1ewUtV/XkxemqoiXnfC7KU2+X9yocfhjuvqacnpgR43jfXfq2Ma6dB3qi
bH8Byz4qdzmGKoTf4Y5iW7VUHub0pNpF7oeqOZcZ8QjjnB1gSYs9FgBCqOENbQr0QH7qfWWoDHdl
nDL4UK/jAp60TeweTQKzDZLM3euCiJXYcywwPSGwyNK+ShsDp8bur2GgtCkE7dcFWX49I0ycjXNQ
n4wuEAfHbyx8Is377IvHDs+IQlt5kUvxAXtP0HmwyCQTt99YnctHKRo8cnjnmNIvO+tzgdzHsxBR
clDwGaXBbVD1fWd4WFm89pUaZh8bks2bH3Db8slF9fQKOUuvvL4vdALWk5Op78TAwUsGQu9kNgc4
J+SpVF4PMCEeduZaE1tuaz/6dfCLwHqUiQSTV5LxfSXjQ2P47DBK89Ob/pDdxfzMe88F9lc7DL77
pt2B3f3HtnrR3bhqZZOXQGh5wm3I8kBjCVu89VYYokHRohqVfQrM+RmAwgbY7UPMs3abr6pDLe1t
RlqDi4MYORcgQVEgoqZTaSUSxTmu8p22tbtvKJpLH+qJk6Bz7VV/GEtuwGXG74D0FE9hjpNEYlxS
SYp0W/o/YgmI2Cufx9bCyjK4dyPqAsFUEQt0AiYOyDfgHe/qXXi/9iPbpk3OQw4EBt2h4VLjhyh9
rWbEOt84eyVoYkbScaPEbSO85M9GgMMOexnbdxR9BPWOVG5EKXoCCZNlQy1pMiRYzA69XOldUCH5
x/BbhVBHjBgrq54uWFd2fPq/shD+zDTmX8bYHeIEuqCPIY3FwitLwcgnywwFFwrqdvmmw5WbOF74
9/vy7DHoHXcJH8g2QKdP6K7pZl9a4jspsnM69J+yo1/xjQFRaln8hvATbFqIc22X3oXyys198Mfm
lzXi3GKL+pAF5VdYCnpFiVp2XPYLybd038N3NXXnpBivg0MS2jSoGxQMamSre14MJ3KMBu24UO8J
bpTNnMc/2TKR7sXZFFhcLPiMoYtvfL9916Fziy0K9lQ4HJTTdVROsnf0sJ7Nv/00i1R7XYxns2dU
ZFk1RT2i8ql4anV4Le34vChgne7YvAyu/1YNiH2WidJ1fdUdMSbeGi/JOCn7zXjcQ5pkQX0ymrd2
oq3pnFdjlHgOG8YllqkPIlQDmw51AB3CyiiRDQKYjSTtiBdeP6XzrHc8H86QwyOikUPqpIRPd0eU
j3Gc5fImqr7emzwn8e7Z1ePMvo47P2o7VW3m9QCBDJNTKhD32Zs17D40DORoZjDtYLCZJda62n0l
mhZ2mkS7Ly143pzY1xGspV3DNfRNqrS5YzJZrZ6wEmvnzTEkgegtlnGZtAye/fZhCtGidt341abG
O1OBbk8eocnO1f7j+S8o9gEOjHxKGC9EtJ4WNewx0OFJvx3xzq02qhqVbuoMR8ap9+iJ/qx6G9Ia
SVq0ifI0DCSOvkoi6g3y5iqMjP3kvS3j+IK+A2CaX7/4orqWaXyfkJ7r+ea3nf74yZDvxp7heVql
dwVrYCAkH2yv9bbK77Q1XuFYvNqmsVn0RCCOz+2E4Widz4S/SWMtNnmP363HXQy31mJBGawJtd3W
Fx6XvcgebTxAzBb0IZjNb8eTLxNuh4XeJGdmbDjNU5rATinSFNVuDWHD7KvvwBjCo65dYg5c8W1k
rGYK1sw7d+YnDbXzhzEMiVU2LqI4J8CvonH02dNwKRG9GTea5w0VaG08pTUPQTQ6TWTTDmyEWEB5
Z5gR1baSRoZGOP6wTBwK5HyqTeu7UYzc+p668VzW6qY652hUpF6UpH76zM5b/avqzXsLmeQOueQd
OIsHe5x3TJZenBBnXAZHhHa5jlpXYXX0DGpDAQfQCirOPtAh28FjSenVSLWkbe3/WLAYo8CGCtOt
UXbj7HYHykxrQX7iC1I1PZBifjIe55LqnRpyxsvchlsxEx1Glq/HbNqbUDJSPL4sSf0HowrD0Vxh
PisFBQ77fQmgy4H1RTFW/nUX90uU8oWmDhaDzndwS69xP2AwNnDyeDR/eHV7CCFc9QZj2k1VcZuZ
4JbmIXbvSpoi0rXB90ctgcyb0TeYmfkH3Hkh3o6H0jR+lvqpgGB50A7i4kBnzFMlXV5r5I85EoI5
kAwJPLXp3NnZDbX94Lf1b5YF7c5V6XOCfDEBTM4hlEVyIVc9DBL7NMBZyQf/nQTozxb93sxCc1f5
1k3MLJtHVDb6RjruRWtAQvCVwqhvQN8EyJTMCT1whh0bxBxEyLmN1wjQFwKuHbJ4uREb5VPNEPls
uWnUj1Aa0iB7y+K6uMjGbfdhBh/U1D7TxO4+C2OSvpNqjoqFC7IkzkPHODpmACR1Z/xmA9ry1x+N
1D3WoUxvnVvxkcQ8j7NY76DpsbFZQ1t1HE0L9xwFw2kJE/ZJRsDOsBjfzapJrqipQFhRvUAaJEwa
scpkOZuOVXnvGw8eyoMzMusVTTlwio9ZuLXDt4yJVATOpN40K6+nC3+lPbJbGgdG2ZP7FxX/svF5
uu642/cojLbmYrZ7o23JqlwYdi4hxnLFNgnghOCP9uGXY6KOyJoH2OtEifoopoHbQrTEvhdxxsPL
QXRaxlUGB41nPT6soyXUscOFtC38GJO1eV0C66kGmrBJvPCQoqngZfsaTZGt1jiCTQ2dAYIERTNi
H44+cspu7qDfK5tCfqzQvGMGwZRdMAuYM0ZbXRD+QfQEFqbrSbjK63PVzC8M/sgAb6wr6N1fbT2z
3u5PrZjVQ9MbZy1uHfdOOQTuVi4mbLv1dh3GcDqbox25YuR5M6ZviXmOHfmqJ67+vuzWq/cutao3
NwWTJge/R45swq4ssuCGx0dtBM6kiOLrrZHahEM7711v+Ugci8kCeb5qdJ98kaDtI/1CVaBAA1Od
F8O8GEF/VxvK3YQm++N8puUymVJnGkvGTIk9Y20moCd9qDzzO1b01BxXZ24BtKDOeBNj82SZVnOt
VHKkN682jADuRZd/uXbHZsyQKxbnEXtCu75ayaDzXCBViGSYmFys/q5hIXcH/zjF3Gx89zW1TRgQ
sxkQXs0nO/UCMBYsU3d+1X4gT/gRyAfkToQGsxssiryxTDiovdzZuaN783AXANdsmCN7L/2rkder
nyeYgFdXV3NECWSMikstmaI+dNnuTiDPSaVeTV8lifZyv/6vH4q7vAusW4FJf7cUBdpjZCqY261H
xGEBQvfpk5gEl/3jHgRYVKfORCnJvW25LConhpaMTDhPC7eMtOwZuRiQu7qB5iQu9vRuB/S0D+5i
/NR5EzUWSE8eNjn+O39dIqSXKvglayM79QPIL1A+G8tIoIP6KOztNLyhhk9ZLPNJMxLdWx4+CdOr
sXxWJu9cYNaPi6PSrRkECxUsfu42ZRjhJx1N94ieHUOFvVfkK8WLvJvxSbm12YIWG95JsmUpl63S
IuMspX+xpilKen5I08SCkAtjOXeDjb7UOgS+TB6DgHaxyyixcp71X45r30/JSJOrHsFR96fUDi7G
WvUCRl/2Cov5xpD6IZyyMloG54gXabzLuLTyjsm6kpC8EzM9CUf8zAvyGuGq7WSYkqdqe01MyZDI
gyYcMmmw5LZokj/e4MUw8ECmONzvu0b238hBGM7lLLCWi+ME7nnESh0kxCGG9vsKlCbgyRE8dWzH
n7byLiViauvy5bBIcVRD8TYEiflBBUi+cxg/9J413tHG62tNEOeu7Is3lrrmrQim4ByuACFHP9tu
+0V+onee+j+QalykAYQnu0x72OexMEjS5OqMH1YpjKuTdjeA0d4hH1K2Cm3L4U0mrllwBIczLgx/
wTJGZJze5nDX549GsbxJB+KZcpS9O9GyZa/t5lY/mVIWp7pQO8lOh84W7BCq2eUwzVYTmQR1ca5s
ybgme2ACygDF89KU/V+7VjW2Ep2uLCUckxD9osAMXzJYJ0NX8QxyjP5oBjgnUJVEoaayU47z3GbO
IXP8cN9N2SFk7NjOjXtfQup45t4CHDt89AZK5pKBqYgslJJh83fi2LdMRheuEGwCNf3BaIwII+uJ
8zVmjdwlLptQUAMgd7+LsXtrVXiz1bffmncDZudk7qoPD3Qb7Zimf3UaxZ67W77shMmCk+1BKs1b
S6qJcYg6WzCEL4X7lkovP7tJ4207sCtbib9sypmIgHctcYgC8phhRM1YYySjpqAVUTb0EWHGzE/n
xN+JNH108/wZDLl36D2EnhOGiFIy0PQTvNVd3797ekh3vJ3UnUV7MbpV29pehjx1nnUCF2F11jhm
HhFy9mNQy3k0dZG1XAe2Q4fG8u+bPrzTCQNhoWb7kilnOQE0YT4M2gbqQgKqTPYvk3SoP2WRH/R9
uNj1STXNL12akRDausPCbO3Mf6hLl9qOCFCwGeGO4woULJ6mQzvgLEmq7qEIx+YNSuVnshM24Eza
IASwDJmTduHJML6mfojNkCuKPvvbS+BOybW5TjkqU0GajmelNwHgfCt9vbXO5GHRXMwgwjxMHJId
Pyq87D5zKRzcXiRbHt5/C8//jLv8oRBNvZ9ZRsBR7V4EkzdEDuUW7sEpMdmxUQPQ9tgWeJcwIi2R
9C4xnVmQeP2LH69QgRmbAgQA6DIDkvx558rZwbUO2IJMzP3k9C9e+TfotHPPXG1EZpmRYLlBONDc
tBk8IJy9unbW7Yf6T2uG7n4YVykNR0lFmYeRj9PMbUguT8qWOXD8kGv5OSXitXY9RpC0vmXhXw38
aAlA025gXzoljKqph0BEsqPgbNy5wyeSFRziqPF3Wqs/IzCfyKrIk8wYqqYpt5eliteFFCgoedu4
xOU5teWxa7TCy0rFnMzlUY7lfe4FZtS3q9QKWQmI57HgQLEH3qEM3QrVcbs36/ykwUtV7hDjjvFe
Wj3u2O9/0oj8TkZK2GXw5N605kM/dKBvJngTNnsLX7p305CBk5jenVXfOHTh79hr/jqr2MJ3oNf2
zEDM3lSMdmBTUP/8NEv/rJYaYzrjlbaEPw0PJ4MQ+INOH6vgGCwbwdPRN419w8bRc5wHItMas8sO
rkOJHrSfFdqqLSSnlptmrtovdPK/kazu+xkUqckPa/bk1Fq1RiNpBC+TI35VyvgjOuecha68qelQ
t8mT709H/vS9Qdexq+McBpqVTRE63VsL/52rxjXgRrC4SITxAnIm3C7GtCfrdsOqgyy31txj0bmi
QcHozIILjXvFKAwis0KJYMv6p9Lr2EciFQjsn1jZf5T52sObUyw/9l4P2jsdQmdXa8zevSH+hAUC
WjNAm9/Zy7QrF1OfcsQA4d+8esKX8FnY5cB459JolrRBOefHDqMgUyRQYBPNgUONN5neDfCtQuza
9csZkoXJmoccjrr4iEuPURNH9gZAzs9ENimKA11skbS/kEz/4bB6QfDg3HtlzsObLXmegjLFlpKS
HzET3W5QnSdb9DP3qV1su/an8Y9wsbO96Ivf5DWyUu5GpBSL30ehdDsWgDTYARR9huPpdh5soOgF
PfAIKMTwHPQV9fxqFuZFoWFeGMwf0hBLmgWUJUHejagu+8PS64I9FIu8YRpbbQS/O/KpAGjiM0sk
v0OpCfblWcDpaCfoQ/24jnQdf59Xmvo0fe+94Il4iP0yB+nJku19jcJE8ee2PqGsUwKwwGs67sA8
/eS5P3ERLshD6NGhAWoOgxwwWhC+AREernHKCS56Ee/Jdn0QHUWG1auLFRLCEGTd/YJVZJ9phHAh
1nrPaHemSjl+SaSxS//LdB9RtZ4rf3qfM+R8DdaLTcZqhb1514PIRvtxSP1ulyQ50EEPKgVyamCU
5DCDxsJi7K/eONISrSC/YDmWxNFznCrWwZEruQbyUduH1MFqWmfAtYaSxt7G/Tymy87VkKtjGiFo
/KsOTn0PgGtrHDI8xuPPosZj4aMRtkgYOqtkR/sfRlLyEj2FFSa2f0ozIQugm9+MkTexQzoOYOg1
FBP+1qav2QE1/IXBfJS6ePBLykaF4mTSM5LEhKUtiu5dgi3lOk/l0R+PrQgLdgP2ZmgL8ErFaEZ0
eglyCPELDSkWwkzKXVESapUSxXNpYufBQymUaVxB0rb/xC0TLvy8N1vExlEv+M9svzJ3/lzrR8ZY
sm8uARpCL7f+FOxxxyQ5MrWZNj4TyNNsQy5kv3MOE+FubT916QsafibxHOfl3diimG157bWYERON
9qftdI/zqK2oxlP6sBD7BzPjlNb2ci4X14wcEpQ93NdSmC9tnIyU66nez1P31SVDdcyQF3od1zll
9bcdk1Ngrlr9ob5nZdudl6z5CgEZ406vD0Ea/sU2/7GAO81z+/ds2vPRn2EpCa4DrYqAFcCyE978
2FsKdBgjgqZzi8vgVqf4bjDL4NHSy0X3bnJzsXZFGF3LXd+W46Vt3Sf40MOTs0J+Zr/ncbgoxuTa
W1tmxAUUndfGDWH9CMfZB6K2IlOY9aVvyFozMA7WNScJ3oPq0LiOe5goU9rK2C4JGpYFHNy+TVev
PMXTYepwfIeBXnZ6UO6utYyQfnq4uFbtHxQu5sjgct/YxloxOecVaUeug3UB5AtsArPjVmZo8qXZ
HoDqhxuEx/WdHvABDmfet3BrGBb/nFnYlqIOib2tjlXlPnPqs4Fnx+E6vXmqUS9vAk9AzwPnVcTs
qZo6O3c2LZiJ4GvjwAAdU+uz50VGymSIa4hMXISBzspaCveuRcscZ63aLdSNfCZ3aTHEFy8r3vJh
OudVwcCpAgkL2IFojeylDFgcTnn1DclsPyl1KObqKUOyHqTGkWDpZjO6U3MfdNCVwnSrPW5tGFM4
qUM974GsgQWemGHXDnwXb/oZSueW93C2FbLBPq6zQxyXj7oBYWdyH+xEFvwVSXvVTmrDpC5Prt18
NeDBtwGTatx5LL991A+WFL/92NIgswrGIXKfidZHGq6saBp98I1t8hMU9XO5sCXr16W6TanjTuFb
mGbfsUsUji1Q14UTd0Vt5uT7jBlKF84b4hsAluV8mhDX2YlzNBaGwEBJr2Kgr8FIeCSwANiUyl0O
CvM22BxtFNsgXXqTobRHqBMOzKtO5mftZLiE0q8wQbO7FBVMzTRKCUw6+BTwBNl5uxjVrfQEYvw5
8M66wDU+iOlmNt0FUiLqHPSpIyvj/z8EzPk/EXFENPp+4NlrECEhYERK/88QMKYyyvi3KK+ppl5C
ruOZJPSvGaX1Blv8pSHp6M7MvfDCrqqPxOJ9USao48zN/0gb8ixb0XxIA6VSYQUspVeZFck3Fwe+
DE8TzCiGZHxvtCZ3efbs9ob5BJbW40zum5ttOgCpiBLB7F8jI60YG8+F81AnzGvrBmIQ9JY3N7cb
NjlIs/+DsfPqkRzJsvRfGdQ7e0ga5WCqH1zL0CrzhQiV1KTRSKP69fsxp1dULTC7QCPQUeHh6eFO
ml2795zvSASMq6Qabw1HV+vatJoDE632Vvrb/8qGTTtMUbFNOPbKmfL7IUIR14STf43wRm7/+zdP
/F+xbb5JzeuD+Ba244m/B0QLLmzUOAbaOafxlmAdfxvVOjy1AcN6UD/g/k2IObPaTLJF8iBFuKuQ
0lJgTieVgygRDPTQwsW73Eg4iZGVt7ab9KBUTmBGDNHITJ1jJgnnyEaapqJFqLbWtZSbBmDSvasb
DNPWuA9LxzmLuiAEePCZq5Zx+BRMxgZNb3Df6LHZBQCy/x/5a1a4XB1/CbD0aaCYprDtJcjSc/52
9aBZBNEikOqS5oWjpvasuzpKzllnJK8uY2/6hTFzvZKZvMQy86aK5HtoR8RBKcd1s0gbWlcVxyQD
MPIWNfXE2lRNNznoFlxAMa4q7aJNpXf4O0J6hi+GUvWUEDlzwCjf3iceX+wW/JtTgxjJSbe5UFm8
C1V9tGp4A8q8gAFbezOqocG7yyRH29nzEFpo+jpy3MrO24Rmq/fzVFtPnWF5u0WeuI3RsK8cweYq
pF0/Fln8yKmdwx9NnotITIBSLH2r1JfxCbZVwRkGGL8BUfHGG1Z+Q0iHtfyiHmCZyawwj4j+lwQb
TDwyb2HegacpOyBHU9SZt/ST5+PYuxQjdTWsG87JSzRzz/QBcuCsY3rUkuKvDOwPuL/hrYvMNSQT
4Rol06kk/OHQWOR3u2IMUQLHP2sn+WX3fbAbA2hZbYHILl4I75VNfvnvQNYid3KIyz2oF8OwsN1Z
1o0yqcUUhCb4Kotf6fA7vrERAFInnwiCSOsU4H9wN0bAfEAe1DeJywAHmOvHRCTYtPMWBn0CAwe/
gXX5/WWsPOtShubDVPjJD14ciHLNqiqG56iV3mYoYAH9Dlhv6j461907kTw3NgqoA6Ff6Z4xTvgO
bJWSfEKuKhVyhLnd2ZKbcxv7tvmhQZesnca/CmJab5gCoYe321sm5MFmSNwTcjr3bMkZRbbXVndJ
b6Px0c6HXw8+hT2zmGkZ6NFW/xLTaO273hw3PXSy+1l9Qky9cH2WhBZU89W2Y7kNG8QC4ARBvdVN
cl/25mtapzlsF/BGySJaUEvpzHwPuiWkzGvgoXszRwaYrVBP+dws0EnZ0oeEPg42pPlhsoTk2XjT
LF7oeUIKnRuEKNJyWdmJaT97Lcz5Cc31Zk5gLrpibo8Qzaq7tgcaLXEUb5SfmRxyexflPobByBkY
rcRDjh+gyXe/F79//xz/I/6u7/7rLm//+Z98/1nLSVEndX/79p9Pdcn//nP5nf/1mL/+xj+v6acC
L/ir+28ftf+ub97L7/bvD/rLM/Ov/+vVbd679798s6RUdNO9/lbTw3eri+73q+DvWB75//vDf/v+
/SxPk/z+84/PWlfd8mxxWld//OtHx68//wjYQf/9/3z6f/1sef1//rFP3qv3vz/8+73t/vzD+odN
r9ANMZIKrPGeR97w8L38xBD/sF3XscLQC1038K0lOpodqkv4LesfuORsfisIHZuf8VttrZcfOf8g
Z9riRwFRvo5pC+eP//m6/vLx/e+P898qXd4Rpdu1f/5hB95fV3OXfcwkepKXYlm2I/zgb9nRC8vB
6Y33amzUkwl7HapkcMHeWO1/R/9W5XTNdJAegYaOe5AkqTEdx3iJRLGnaN8IyWGf61rnaKUsu0KR
EMi9oeDEjuj0dz7UaWBgpNbXQXc7tCwdYetSrW7JpJ3uyG4kMAHfyaXHPg+xxobAGF5/bwqZXdOs
jMCL0+iQK9XCbIUcL/fouPeSbBJsK9WdTzhhmaMq0YusN19ZBpMKnBjlFqRAe7KhPqTt5+9XZscO
NkiHlnBgcyT3ZJ+e07Js1jI4+DUt2YqsrNMAXH3XNxggSoWPIhwjb6OSybhOaXEVE6pcpH7sD4b3
AU+k2jGRpymBr/AL1tq4yywqH6tJEYqHc7qbmTWvNEGMO3/5c3C390fMby7liuVSPeEk0YCdzJRH
pF77o51rpj0xlqmV12bG2Q+0wcOmPdRlqIgZKWkcE1eNJWhvZWb/2NWiO4kQypDCBZlnUXmTqI0c
M/VYxkAfIe8PN2ISOdMge7ZODHqL89iHORt28YMwHZoQbnTjRayV6KYecrRYHI0mgBgzb9VFcUZf
60zeaMzNb1XcY3Bv9yw15S2SU4S27MprUHbxXmeDs4vrLRP0g5H17X1LBcm5yCEk1TbRc6bqxZAl
Lb2mik6OCmkBj+JHkqqbLg/wBPZiPtB0pzgQ4Y2HN20VLeupKTE18Mant61hJbeg9JFw5VQXsY2j
mkE3LU47OIOxIo3Qsmn2caHIrJcvnIWKJYgx5PMi3RWh03wJfLxZYPtgHXXgwK20ZAQbkQNaky2J
SnC8StTotHtMeG9+yjR/LJ8NkYV7I0TO2U4DyW3LlyIxtw36x1OEJCCPqAo0UMlHs7MkCgC6TUlt
3JrWorb3C/eWf5yso6o5xnBU2NqrJ16Dv0ap21y6JuSA0CNpqAEL2iim0IcQ+QbaAAGWFbyaxbKl
OUb7RVMtsGMGW7N9786ExijDuOZm/lxaon3zfDq4JHpU9qivYOfg+VMGrZCW9FeRm6tkGt+dRuqr
5yMYbwuT5Ibbcqy/jCrI9r9v/YpG0qbrdXkxKB5XIapUn0bRXd520zEawDdIL62uJkNRWIU7JyNN
4Pf7IaTnXTSnZp8tVK/Ppm+3Z1+QHJ6OzN4I+iFRL8inMxqH5Jgwnfz9HbZkHInCCegFkMSaSLzj
MkRm48zqUoMGIjQGJU45p8hH4hEGpKBg2rUmOVwilg0zhlMvqmHrBQvXNurUWRq73x9kYVAaSd5R
+vzRvVuqF/TRSNPgqTwpE930LGFfREFwGKGGICANp3XqEIlJen1FDFxPmVZOigGuGu1bXQwMlRCd
M47Mz4J4RszKOrsapfr0yUSFqkB2WR5E8QvHOrqnBeLavjTyczm2atHRgDLyfYp6J7afz7FM3tym
Lq6hk19wWc63hEEt6W4g1Qipyc8O+VaPxJUdmQHdIzOatnQ0vlWNpCVHGplW8VfWTkff8GmsAMAM
GR9vqpC24cCIBcIvwNGh7RLGmqRXNq0FproRCK7yrtm3Fgl9rdm+FA0n/T5H9yvyXePxaaMO6bv+
Scw8t2gqEk4c3kFgh6SpdPOWwJENI3bvvmm96YyPFmpEa46ErnrNKmrISmuIezgX0jYxWg/f4ehf
SeipPhAK8UmjPa7uSNXCYMARaqRFSKiW5qw0e7SBFaK7hd0LdmHcN3n3bTYuYUaM2ONGya3WQOgw
Ny/iPtCnYZ9/yDSP171RvCcGfK4s0eXeRUjUoty+K0EXg0Y7A/Q60m8ke1MsehI6rZPHTC43aTpS
Zst4RG2UgzIs1BIWVC6RasibltgDh9p96zoo5gavy/etbDZNyao3Dcg6G6SGI3PINUjFbps+9+mK
Si1HZr+p4IT5WHSX6pt0WLiAdqThokVIBYcRCXYd32fACnzJbQjrANQxX4KKDCk0AqSnPiYVDcnE
x4nOpb82OMyvo7F+ttPwldDkaWvHAnV9jsWGS9IFEr9tFUHESrsH/CV3cH8sH5CD65dbr0Oo65Yt
mL1R0xOZngyJ3pLwqHbnqPzBStq3rp9RcOWodezQQNBW7jnhM/VFhkGiQ5iyIM6PRTk/OLb3EI7j
3qyLaNGfPDdeswdupfdWF1xdWXwE04JPYFPF4I+EB0Juy4GvrDZNxIZvyp+GLek3Dm/ovwG5NwTW
mYmA2tRwrnVxra4bGwuknzk/deF9G+N04ZYzDvQq9uXg0+CciGarycURndPBYlgy0jy6/1AZiR9H
hLAocWaBzRuKs7lXIVayTP10iiUuMq7ehVDhzk3ASKN6JbINgde2BW0A4K/NCK8ZcVKVwQ7UyC0f
wEcG2GJjD+ND2+XRhZYu8aNcGJZro2+yJZeNg53VcLhKmQ/jWRwvChcwUHZQdqCmANPJcmNbtPr6
jCEn8BO8IbS0+FDDHUJA4HQNPTLlBohIGd3V+XJ4IZL21DvZVoN7XOlgdE9B0UybzCM8w/E5DIx5
ax9I/X6vvK7egef/FYwoK82lx1bVLu+giUAiatpLOcL/CxRTKXn24eheCXr6FEXmsSorjEN0xCYV
ISXpLSTKeqP9+tJKm5U/RoWouHRWw5w/NAlXTZrK9zizX1hFBE2v+EyoJ9ABho1DsIdxityE/WZG
yBzBJh1cvuuDU+o0XIbsvAq8+8qM2KdqvwlumhhdHlORUQ7PQlcjimAvuFnAiZapk1M/4DfS9GPg
sM+KOATO7xWUXqRlH2ZDv3Qib5MuxSZo0B7iFcaoNu2RPxIWpmOiPH0m5KXtnbJJmqioKncBeEva
3uUJTzUXO1g6XkBKNQjiGIDF1fEx4ZkV3TCre5qy+tkPZodtIA82PiOvVUutQBXDNrRk7PgGer1i
PBdpn6MoFJ9hhGtM0lWLGW3Ftc2CJpoPz67dbe7HG4fUxBCfLGYN0tUYJRoHFAFv5ASxrUeE1Q/q
nYjldWUM1nYghWttpnhqmFgZTEOs4CZvw/A6qbsOtzJenZSWEIoJBlyAjEsPAxI+PrcmUpL2uBsi
0MWDwsC1R+PaumvlxIAlELPhD/D5dOW0YjfeF8P8CylMf3BNYmAMJcBEVnoddg5w73zvjIl9T0wp
juD+daywanrD01AXr4OFxg4nZMSggFIjqqjYWmIGDIaaLMr3poiPdRfzTLAcDYEArMjGM2AHqmEF
fN+YZ0zpY3oOl2GiqkruqswjLaHrESmZmABURcqkwhOI337lP/Y5Fj3kReXeY1FM06I5To5zrxfj
pNlxAh64VE1EQCvRzXeDp04yH98CSBWs35j/FLwpdkGSj2c3fRLQR22XrC6yU0fZn+cwcC6tkG8T
Vri15bKoN85kbloiE1CzAz6UF43Q2xswrespezEWP4Yfd3iNAsQVBvcQubNH6IHkGVR4zvopB2Dm
69s0zt4nlibXoP2MUmNTOHAoMYQ3p7YAJYcHZwvGkikD3EP8IoObrnUzUibJH34U3ke3rcQcqAa8
xjEhNR5suxqbG4bS20FHa3/Ov0IAmGu/SN5HBIEYWOiJ+igBSAPxARSo9OfAcYWPC51/N1svAUKX
i5L5car9H3NZvndsItD9yYj1je6QkYLN4UfZhzQnEqyq7GNehCRFMbhn6MFgsaHrARw1ZrNsiD6u
38i1/ui7uFhvRKrPUd2eomzDo27taNkAffR1s+IDTGvxFGeQe0royEa8QdYWrqeaWq4Z/AvRvnyE
2DWtpoFS1SJGZsBBcW2CbiVDnOPJ2ZuCu9C4pxDkAsWW34j8NeXKn9hQWWkHcIdLqT+U8sztQfyr
CC4izI9eRGOJmIoHdDswdmT1CEcIBJNj7WcESfOUbLOKWKxoLn9ayn607PxRn1wrfY45gc5h8UIp
u56bIoPUy8Af/G5oqX7vuPPVKq/13F5yryW9dhJfxZCcpCd/aJyjd0al3pPIICU2JAamGNi3as2f
ZzBHvZACxRDQwOTqhtG6nhjB1/24U3P63jfpfGFdiDDy7AnOs1K2x8Kad514MUfvoSJ0fDPYlHUG
gQE3lJBrJoIvZkc0w2BYZ69AvJECh2/LI6awvpKgfRqD2ByAyGmMDiEl3Pyy6JRbx9w1TuwfAp2w
MeCw2Xqxzx9otCDZ+1MzcmeTKEsDi2DUrrirEj086sJ8d5VcjYk3LObA4jBOLI4RmSfTzIydLvLO
B3Ht8x5i8AZODdeNEpylnj77xsTUcOn6gV6+S/2Jyicikx30Fdd0hiSbTeSN+JBN3iTm3iskWdpQ
lbsSdxRnzoM94l+cpP+VY9xfdQbxBLaXP5ue8wbI47FW+bWyFQ+Zgr1WAz4aJtslo2dhYBCq7XGj
xG2dw8Lwjj7zNGSY6GDLoSb8OLp4ERo2t6bi99xXpzkUqULbMzNZNlntB4ztDF2rg5lQUoIdpfzt
UQ3BcsXmHnkHE8/0DnfTqU9NONhFtwD+wbmSM1ohRdsFM/AYa3iyUR2UHKOR7YZQvKNld1B19lxR
g/getfukhq++m0m0CYNrVeg7XYsPoiFabIH1oWnNxyQAFjXkJ+JY0i0yMgKLm9ncedycyvY/w1K8
uab3MdlElnCH3o1dVK+LGUVDWTHDBL0OgdOnNPUeLTAHqPezO+FwI/au8zz1z1lvngTChlVrlT+j
vP9puuIOg9iwGQz9E6TEZrStO5MorwMEb6EpBUqyOJMo+uht3I5FGC6hruzehODcoat85Qx2MM34
uQeKDmK5+znlycnWDKKDyNx3g/O8DETbuUWFmxc7i4DHHZk8nD6jnKlQBMmzND/CIvSxflziPCkW
vyksOLc5G1yPqRF+pv14Z6XsYYkNYzJtPuOypJ6yo2fw+D/cUtzO+Q9/Dt5ia6J9Hfff6HNA8SOX
CdQtXWJcKwmye6c0fzrpl4zErg6mxU/bbWWXvACBbbmhM2zg0xMWRuL8KnEQ1uLg7ue3zE5eUxMT
VxTEJ6+tm2NhFAc9TF+W9O5AxD06TvyEeAgGU3mEPHYxmRUoeBdrkD7ZOkE8hy6AWyZ8FhZ8jngK
CElMuIYNgGn8y+6NVd1jVLiru8kjymKujlrGl4p59IVUMaKD8JgwnshduZ6y+aNRS6lkcXsmNBYC
IGCZl+2KprrWFDBcerTlZNLAX4rlCRBLtEOrt3Vdig/PsiKMQKwnROgYqwhfMo4uayTIjJlw7uWv
2jMfrbHkWO9YK06D9s5FELRavPNx0nzY0MemfHooJnLSa7Wvkuph4Ni/sxtw1mmK3mjZr2FlfRlt
i/h59nemqMXGG7FK6ikut7pOIOp69m3OhloSlYtcZa0dQZ75nT0RRUAg/WvBrYWzNGBGYKYXY+nD
WCO62Aynj/Y04ijOLfQUkDMipcSb3jCUAmG5vE0VPqCeLXSyT3GKqmAuqntJlzMRo43TN/2MG3T3
Plnnsy+fMToivRkWr7n9UAzGZiRHY9enWhxaA8g02jesESORlOpWDFQ0phDtGs8c0tvR3qSCGbK4
h4eVcAHToVlr3i49EioULyhcdW+Wzt1yazhNIrcRq4FhdG9UkIeQHNw8cPf2gL/GGeTBwZmCFfug
mJUhRuFExUj+NUiAF3Fmu3UWhVoVE0PDVXCBrvnaib689EyCLKUJyeidS+Wjgw8KkuMGH5+HBljQ
aE5YzYHn1rQ26JdNhKeZz1r5HFoT8WWUxrvRIaHEic69avyKomTbGu2+AJ2GouvGzdS+TpAjORZW
qSkrbqso+IF2D21C8DhnzUdtYty2rI6brKN1NT5JbSUb3CvGWlblp5LmobadN7OG4+UDWTErd1uL
a2YX3OpJ+JJV/ts8uC6aoHncq5w7E5bLuPUKmqr51bH7FMKy/HDq9jllZdmN2OsWMgV8LaTpS3Zl
MXVYs3p521bRUvFkzUNGsbQk2079SE9uztCF2qQgippqd1mVq8U2EoZyZavM2JfJeGzc6CkNiYtA
alpsa56xzwR8EmP8MJkrbsicIiiUtWQ2qjeLmTGQfEHoVOGhYfadIwhqMmTdWa2J/X0O2TAddwcr
57H3kJ4a8IzCanw0NaZLzOItBfVg88mT95xGJIKIaECkOp7K0XprQ/t5MjlsOsJ9o3P8Wpnjd+1z
NVcBCWCIOQxg3rtsLA8WWsw2stfB4iYQPW9jGcsHBspil3sNOjliR8Oeplzz4FdGxZj204eIUzGu
KyK8SBUl8TofMJzTzlsbI+FcntETSyEJ6TBzcl/RCNAfCu0XSHDJDvrgY4y20avvyN98ETCnVnXl
rz2gDn3VTweqHSAmyjlFyxdVypXl4yCP6wbHoMVKDmgSSeVEtJqHodsERUa4c3rqqItoVSKl1gNM
IvAl/lRPm2FEi9eK5IUI2+FEVNg6TllYHb9hyC6zh3Rg57OZ8e+Yq0JIb39VJqloQXbvl3qJ95FA
behLhYb3lgoMxsJRX6msdl2G4s1S7WMgMHGGPdIXTzv6ACKWZveEsYPjhVXlyV5w/FsJxgFUVKy7
+UiV1JSc36YHevgJ/V+LxRVy3ApKL9HUibMnaPM8EaUu6ouLfKWug3d65Y+mQ/nicnxS7ZfbocA0
Yv5E1+IAHyeKhIf+pP3QOqjc2ipyR/2MXiejU29dFoQ5+ojMSyXesP2jTCEa0u62E+wsQCvmzimG
Y1XKZyfgYmvdO+QPF5NspiIu39t6NvaxRag452Tcgw7F40BRMmQLF2k5sNTWS6L0D2MEXNsoex8m
0SVpihurJaGjaZP82hGGHWsZEI5mFFtLW/c5b1SPJ2iLHG/HQXdAJ/7mWcBKYoU00to57Gu7JEMb
kvbJJ5P1ed+FZGTTA+GQCeqrz+EJF7Tp0LGVG5fgV04MWbNJuDDolvzQDX4n7B2+n24wpUFLkdZP
K2HxcFw6pvl4R0Sm2JZ2wFWrqn2jSEyEtOzSpa1/JsQp75M0fmn8X05B2gETFLwSMS1ht0uGM7Si
x2huPgWg/jOsKAPzKRYCnNJ7JJk3GrCwU8B+MYNtXcgTALCYPhG2DBJDaJjOR23R3kajyrG+9rdz
0pG7iVwERh+KEXq4tG45w21trX6CQnlq0EA3xcS6044/UQgfTZMlGbfhth7OOhB3swAxkNg9giyW
YvnqhTNyqQzoY4OrvBqhiRSY9ZfwVaoXuFtjAR8OzC/AKKlu+wqTCzHihX1wDDS3rKmv8UAbp27F
3kq8BXKPqsXROF7UmMNu1fJEYOXJzocHCjP7hGIEjnvyTaFFiCorHWK3dekQSE2gHxEOgAxG5ZkH
JNufVoZeQOCDhpQzbpvMI/FPl8Gh6uWmr2nlFEPWbPGKuytOc/HB8n6I0NV7kqBPPkOOs26rbz3Q
9Z84PLAl14s2YJiOlaL4Mrv6F7M+gJKmf5ScQFZN4sIC8p8mEbtHbRpHw+kutlv229SnViqr6Fk6
VbcD36VPmuPtqQ5ZfAaZ/Qp5zZiN1cWsS0Ij8CJ3RUKBlhQEE9yn2Eg8Ywt29RvztNpUeRVi1+6b
i+G5PctRBTKSfsuUa5BaTPXQHeiIJcb/bAeEekSPg3Py3VeCAOsNxqurcmRDtTg1pxqJE5HAL1M8
vVuAUk1s2rFYQqcy/dHWIlo3RWhvyr56wnLzNdlJshLAQvc8ZoMwKgHmM1QbNbndXYYa3bEgBWEB
z3dES+3Jxs6OSSFfS64STKFkHfYA5JpYdqiUaLskES0g6DzDViue2TXKN8Cp8S7TRXMK3ECe0phR
p+lawYZI4OEk8KAxxToDliG1M2GlY3jhdGDA8OYGJ9sdgpOA79V58b1OEKUkhXfNs244tRGub8cu
ycKO7foUX37/11GKm15Ak+vx7F+66g59JREABRGbTBz2dk5iVoygJNPhK6Fummmceu8TBMzMbTci
L57SZKQqTuy1kuQO9NgEQblHdw4as50gAws9cqg2pmIG65GxBJSB7GEHPb1iCgvAycQrmvgvWjY/
8p5pAeNr6/T7i1vsWz/C/qoQS6T1uYmM144h+y6W0Pu79qbKkm6fRBicLM8ct5lL6ZCAO5GF/ZxF
LdZ6Kw6SfeOquzgqxZ7z020dVlh1ClJCiNGtZgd3QZWrQ5i2O6a8zMkxZwF44VOaHah8SSb2skqT
U2yeJxQ9qKWgwjXvZUPeUDwl30ltXtrIfO18UjeSLnuEbYZlbBSwejM6/W2VPPdlUW2crMFiXf5w
HA7Q0krMk42aEsHROkSwsBFWrvbwLjYcAp4YH9LqtbKHkHbmRAsBvazINgGRITVxZeuyZn+sbcx2
A2L0GrLdLhseCp0TsKDoHWlGM3td41oSmf3LQicuRoHtWoGRMMvilHl5eQyt/N0RBBxozinS0mwC
pnHhCPLaZRy2x3h8xv1NIysJPmuC2oknK1BcE+gzxfItyB2Tis7hrJ9E28EkHt3PiD4aPWKni4Oh
ikMR5C9zPBYrX9EWxRJpOjp/U07O+T2PLBYMzE1U1N5utDmgxdET45P2BKZ4K5X9o9Qq5NAARHL0
SDiYGPoyokHZUwRiHUqKe9A+FSXtLol6uscK/iHqKwiMBrpAafR3Y1Ybm7QH/ZYM5nRwhPzoJhPV
ky+eOGTLTWiXF0/ZX1EZErCSMRnRdGDxO8O4A3WgHeMYedY18uwP28NnpgKSZyM65SI/DKKfEQNn
kBunBPw/zpKyzyfs9Y+RNh6rvkPFS75eH7O3ScwLUQd5NxDBoSjxgvEWf4MEp/zQQ4+SaUGtVCS6
EgJfMOhcw/9dvDPX1hTpegwSpiN+8NBzVc2G+9VU1nVCXuZ5VbCfcT4hYvaPcT2SL0JQthHofK+s
Zg+u90fqkww71N61pUnQDeNwBlF30w60sdyIwCJofTkWHNKQFm8s4smS1HtqQZ2AaTT71HquQRW6
+YvOveLIwJ1D5KzcmzTQO6uKHrzZlNe4j3rmTfO1o6Z1yPnlluxvEk98pBEy0wDdYA8STGO28KeT
nIfwgHc32MHCCUd33JcdbZliaREo/ZG7DgpxhvmIhSWS+J4W8CCs9egmXFwPhWlON708p34doR32
iGFBBFIFaYtZVNOkLiBwZMKlyWSl4GKoyCMfrYzncwXV9nzWtCpUXB0K1fRn9DqHEfL42hfVV2M6
8d6uuhD1fPLs02i+K3sqhRoK6KJFpVLsSBOOSFcDR0oxFJb+sVN0itBOYtmBZTvm5wBxIEjHBZnn
U56kAcdcRwCrFHn6YTntl0oJPuuh0vMJO5gP0ug4dz15QR6Oh65Z17gwkC/MxKGhFhI6/zb8hZ9h
vKjSje5BRpDZ6s3nbEBhkDUdYmfcuwSmrrlUHeY7NX9EwNijdId99FkSaByMivZix4brcMthlMdL
2KASJbHPeoZHsssWgV3Q4zWTzKHAGDgBpkOow7Px5mOfA5FBkiZ0GVUwpgaJRmsGfgCrOAgtzhiU
RXw4L82CBDMyc9i0DfLZvk/JogFxEXNKXyvyATBNpdzXQt+UDteMA8+3ULZg+EBHcJLjgQU0uy7y
USZ7NtP+0rL8rdfYd0vX3JqWmGIOTHRVeL6hpQMCFYFPjM8XrskhTIwvZQcQkVS1cqtMMACg0wr9
g/vKfXBaf8ltRxzMg7jO++RU9JDhUWujcmrWdBe/TC/oINX6iBA4LxsEfGNC1JgCDHQ51g5R5s8x
SU6UoT962/nMljYJmRPDrnbyYGda7VuWxTgVDXm28Sb6fZedzTSSCOlpbQgTakEhNLwRLzsadSRO
YwZNgnYsm1oSriY7OrhzfpeWsAFomD0EA/dlVYzPJhURpp0h4ABrljiDrqByS/Yn+W0orEgxBjwS
0ukKY9SYzEeiH90Fzwajrao/03iJ6Eziz95MbruxXxcNTSbgYf3GmHxO4q1VyR2BFyjFi3OawPWB
BRFukLPt69ZNeK3lFkIBCH6PZo/okU91jooXowtaoZQm4fKlkq1/rdvkpeJAG1PZwIg8Z5jkaQP3
wcaDDAlVoyOc6mRxQL1OeDMRlEGLV3o8zhRs13Gc41031AA1mR8bJl4cAqzQgEL/nOu4v7SFoXca
VInw5K+kiWYSn0l4BM0NUyL21y5ukSVe9N4zc7GxM9xdXVxDstUo4W3MBC3McZduEtsUKYDVg/LB
6HGSsjfKreqXvL6tLx4QwIWUnG4Nt7t1ZAfREJqex5tr4fIz8XXOKPfWUhPzG8vhk+C7FVGT354z
EN2jSaHPsi+a8MAaPcYTFXGhuJRqjKrO3oY64oxscGRnRCvY4FEJg6jLPcZJksZc/nM0xme7I96a
XT3fGZnx7S6Yv4yQmGyWEOJnGxX6r6m1t07eDjdQb8+Zhtmpl3kwhPv5AGZSP0xLi7kNFc38OWrO
qTaHgwIqMhU2VmFl/mSCU5ELbXMeWbJnvLbZDWlscjCbOaeaIeuXay0y5/pSt6S8Q57BSK6iFYBb
kGjoUjaZkt9umjxVKQs4oR751U/nE8dyeBA1U/fSuXBv5ACQqM3jLrlVTNFmuYgYUy68ftKvBGa7
941WJ/7+csdnxzBTQiSLfHY+hI/04nwkgAM5gUB1C96qlI5C2Isn4tr1QTTdAY7oex8Uxrmte+P8
+/+5DrQ26g7QO74THZFySU2dZk+PuVOEe1/96tFanGz4tKzVHcNZzfjfNDlA43AL8OvJN7ftiRyO
OxjjZdZcZsuVl3wM5SEb5huTnF5n7DinLJiuATj1zKTopvYGNMq5r494uuChOuP3GNn5++LlK0IB
nNFmT3OH2KWc95zHvi3uWGLS0ww150Stt81m3rQkb5iqU5CPXR6iP27hXXsbOpRYLTufeUIH0g9X
JQRIqV+BnKotYQYxQss8OZhVUBJFQqum/hWZ/udcZ/XZycQdgo3kPOHKXLmE7r1RdE5btid9iEfT
fkv8aR+Mdf/k5q2LQsz/LBKGr7LMjxx85DGaGIc0EMym+rHUrvmYL9MxZ3ldd4nZ63WW1i/GSAeh
IVR9JFDDr2M2wdm62IIWlbELPXKdct33O7uI/HPwODo0bv0xPYw+uAMSoYydY042CxwGCKgp5NMk
H4Zd3w1meW1r7z5karSNCaXeDFlwy1E6Pmt/jM8ZBqWF0x1gpymbfaA0OT5pVN4mTl3ept1c3toB
rSzETo/58t3v/2TNoDzIWeZkOToroycu3sAPtm6lOFWcADF71dupz78YR9Nt+x/sncdy7EqWZX+l
P6CRBu3AlKElQ1BPYOQVEA6tga+vBfDly8zXZZld85qEAQjGtUuGw+F+zt5rEzq1NFXAB2Mx2ERi
sB4ysHKszNJMF2zq9uiJUIjokOc6wx7YPqFsMlKd2q5+7QateY5qtnFtF7p4xeKA7qa0X7rMf4wJ
dN2zPSBGNUB62lEbONm0kbFRAcuyBLQKBL1szJAkWVmonXyP4JaiJifQriq2AEwunsrjUDMJ6OsG
e11ZzbAaW5FtLE8/C2bLwezjDRLJ6BQ59SdO/OwJRNhHWMMZRxafwm/7nZR6cQiiU5dRekR3Pbl7
s/6gywoRUBhQ1+2pI5PJswfmdYPAQUnFMV6MYjIxDODOCIWvrRArHsXajNjXVUQPHfO5NoFZy/iE
6T0+VXCzKyTdzH7jslcMqjuia+E2yHsNEb6momvgZl8YGU2MqDIWgqmudXGP2dJ4jy1/q+jBDk31
g+yQP0jaQfs0P1W586q54WtEmKgz4TMItiP7LzLVpbcYcTNJ2e+FgT0PBYuxztvaW6Dmj8P+nVow
aZiEBlZkLT4EPAqoxTiT1xPhpFRYunTFPnUJTy2cfOXHyqckhpsAWxYJZbYq1b7aErfymXbQf+n8
sD0IjqXuv6kgXnbI1Ls9/kn25hZIHNE2J6V3yjULQzCCFa2nCtGgH/Ros4TwV6FvWisKm36qv/VG
IDd4nd0VHYbfJQKXAR0s5OoIRU5nnFOBsbBCwuu18qRTtGGvqyIS/VA8IHwFqctSgOvrMD3TrBrl
yhZsjoOBRaiPOQZlDmKffkwY7EP47KodxNoqO3jkNKh9ysq+4ftqChbClinXKZy0sE6QLYul3UJ+
grZ7wAsPGL7XL57PeBCVCX8h7O5+wOTcLG0kh+CNqk3keyfMIP3SG/RLpkjiI12cP+y8pQXWYMJm
NK14qRuwnG2trCSRyj4BhPHJDJorqSevDnrNZcngcm+hRX1BVaAMBE158LES5qZ+nPeVKOfuPS0/
Qw1uUWeczLQJWIRSPjMQrNiAqIf0hLwS4GY3HEVQuujRStqatYb6kBiULNMXWhHciozGsorOl6Ln
MsycU6Y7nwMVuYXSsnFOm5fej96s/rESz7jsSohrdbqv7PhLtOGKpT2WWxZrWCtgQUVUrpS4YGHK
vaTSteD2oACd/6pdj2IVlQHb6mEwxPELTQl/U6CciJpWocg1Hl23wCzFXo+o9oMovGLlTMSbnumy
1VHqWlNjnNwwn256VFvI1UrFAGQ45egSEwdQvCTUdLDtB0/J5cL1o+3od29tQSZyZlEdSi1gQJEJ
Nr1TsNNoCKbHelM0m05a7iNKVSalQuMZHgUj1S/LQUTbHaO054Gd9PV5fhGWF+wyw3ixeKB+X0qa
CM5ePTqoPDNxiqDQHFyflJjprJo8hPNRQJrO95HporFDjExNZ6Bgj+GtxvCsmMChZbpodEccwfEY
55gYljxvGZ+2Pp6TwO5htQS0wqfTf7yERX02Q2i6rixIDPCbYR1MCZOmA6GvyfN01TWWcZpfWtTv
IqakXduUvkDtiKunjdEFoBwtlPGmMCleebrp21H3FDg0BDcKemEyMpD0UnBLIgufLbbBU1S3VACj
12zKAa0Gn61+kOywWRd7N/jhjUF6QTa8CmWwskLfOY1un78HjXwqMCmdiTHFI6LYxq4V6ZmskOrR
1s3t/3qN/n+8RqR9/juz0flX938+fn3Gn+nPf7YczZ/69hwpmrD/plqWbtiY2EzV1q2/m4402/qb
q6quUOF0oGYz/uE5Ugzzb3jXXOFiCFZN2xF86g/TkWKpf3NNW9Wn5Y/qWC6f+x+4jjTjL6Yjh0Ih
NB3DNQxhaeRv/8VC2gzw0zo7tr6oLwY70VTKuajtExnvjHpF8Q+KRipY1sXRk5MlgKtYP2yK6VSQ
hb6LLErwKIGiJ4Ml042xh3KMN+eXxKp/tqWlHr9/XmrjylOhe82nJbJl+LM+gvg/P1C7n61v67f5
CloJm86aEu7TKQ2hMuhEUyOrHoPU8neR3f4kPTA/enWFiBbLeB7X8kaRL902Wapv9bhorkI2Cm7c
HkcQqA7Fs3/O0kYErX/86Bi1OlPszrUSfWOBlXoK0ikip0lVbrfptPFrdgRUx+bT3m2Tk6+bPzNd
Ok+WG0Ob9qko12ORHEYBDWXbTofzeTME/3LRAptKa5u+x/SGUtASqBQrQZVX0P20JhAMAnWUbPPh
/KK56nB09IT/YWZv/vojUUDg1ZK84EXaOBsCPTdhlGivXhlXG89Q5LY3RPZi6/7Rwfr7xTMAdZpW
6memICzZApDd/IYZRNuo6ctXx0NPDluaNqPIBmp5bJWnT8YjVQ/hKy9xboIEQhMDO7rml8sV/560
RXTIHMRkrt4kGQDlv79N+R/gwKg1tKNOZlQ1v1jFTbrhrnrSx6Bdu4YfHahzQbF0TWuptJLifWld
facrzv90b/5huPtng53JDZX/wyxNZ3uySjuGJsDET2P+LyN9TFoeWIXRftjohtWchV/V+OpOJdOI
QCGnpkcXBCeeVT9kE1UbB/XhqacT+BAVrB7BzuNbBcBwYUTRjROPPtqvJYL+aguov124AeLqSHY5
TlR9Wl0ZVzOU9RO2M1gqDhthiBkkD9k+pO24Rv7pDvWiy4wQL1lcXbWemFM88+mJyObYX8ZdCb7C
KZpVPKjY4JLslaYj4lYYi/IRfzV6YQVAt198GFaDpH9+HMjQB64md//+b4eV8S9/O4yRZLZYmikc
QWaezvs/Pm84W7Ayav+3GGsqc1iWPmyYb+cMnVupOvoz+qJXPfKdTZjho8toWrwZKgVvqY7ANXPc
5XFNeCIRVc3R7rQf3ZSiSNYT9fGqapaVMwTaQ27WV4qX5nbOFJtfgtjRj60B0sQKtJtvRaAEQ5ax
lEZRxFjMERsCiJQniqOvWg/QsB0t0DRa2sv/BGj4V8aAwy7btpmiLcNUmSM1/S+jppOYnQUNsc82
J1E0CRDJ+o0IvhLMOXreqGTGCYFPIDG2PqlGoxI1d6QQcdTGJHRH5gG499UndnGtB7RJvM4cLkMS
/vECwELiT770uvTgdIXcwG78nqmd/6olHtFZumOdWOcMe9vKyFMdxltRRhDTC9ateZudHfYU9BXZ
T5qJ+NKmvtt0MP79IItYrI9obvkvWPfIpSvv6yEbCFVBxDI6JMv8+6HCc+z/+ZMZNBl4sPHIExad
1Gkw/dNgKQesY6ZojE+bImHcVdYTqyFt3WotZaHpNOwjdxsWMbXFAFxoAB6bdNiBKFFVo+5X6fE1
i14HLaqusdKfG1d0R96prn9eqrWx3Y61R7m1DxN6SCXocvAH6jp9MptIv/uq9lvGpG3005CryaNe
G6H32zVLBmwCc1D17YDNGR6hMjVLpHsqBYuxhjVFHzfOzN9Cp3CbG+OrIT34WJk1PAalN266ACiq
mTibukT52+bltF4Mv6jBlbCXa5ZkeGwf0mrUbGx8nnnSymtAneaHl3f6AndGg25X4syX04bWtGln
k6O5VBGfEEyhvghRKwfAN6hipR+86wisFqjrjGOoZuNzA1JxgMH0ztMu38aedtS8FjQm694tEVTB
tZz4cTJQ8rvbZ8dxiGPa9MqjTtkL5n6rKKzUtQ+iFC5J1nu/Wqdal7boP+OGHBPZxNqjpILmuA32
3xS5BOSm5tTjrwLp4nlPda5SkUpDQlBdeLSZY63VOBO/RYhGcDr488p0kNFG6KyfpR19OEnvPWsT
crEJ1HGRtAhMZf4S9XNkI8AJCOAqxltTDe6NSLStVTu7TCjpEZvDS1QXjBFPi8VSUDxdpfrwJnSt
OLihKK+ehK8kwr6A2gwlC3mMRGGj5ADr8zja4edS1kNYbynhpJcSqNpT3CPyGyj5bjsSIJ+AokIf
lAB+8O0f+U6L7ewG7f88ImQXlWxYX5F7JcAzR+PQjyOkVfAWjA1QB1ngLnS/MBG1E+iTOeOdLmd7
Y/DsK3YPr4ieiWIP8dUJlT81bk37UI6Txa+S3c7wy+GtNV8sL3ukbWBtWuZ/iAe9lgHQ8vY94Xgb
R7fjA1ptIu3gfmwoTFgXW7MRC1ae/9pT1Hmw7Np6QjQKR9+pDcQyYU38sW14h0DwMh9R7aRM4AWv
85kUYb5VWsPYTd3tzIfqhKZ/PCh5lKxdzSI8Ux3luNJdKslpF12AvEdPoaRKDLS4Woai0u5Vlny0
lESI1wbI3dHOMf48qsYpQHK6RnjuyqkRxdPs11c2cYB7ANDhffDcH3nXDS9BCuIvF432ZFdCeyqU
/qaEjnqmH8Ml241RDjkGaQ78hJSdu3JTKqjorR5VvIIBQRpViKQD4xIIN51GogGTvCrK6tGacRRV
0Z69yG+VewnU/2jqNMyp6Eb1MS2BJrKrJSMegtiKsv92oI5zDFSnv4RWOlxYWiBjE2OywvDMaYhd
m2ydKUeQpridlfox0Xvj1Qg/izHPXlBiwvwclXYJDo2qlZ1X7w0Z7cIszkmhD5jgqIl3FOMPObD1
p+n6gEz9+8sDthWcCKCorm0+8DsopVg7aJGZJ0vD3gw0J7fhAPCm8DoUdB2hdaMGZkb2SXX11ao4
YDl/tSLZbyMWwQsoTfHNkukVUM3whgK6Q23razSVEu+xtchNQAvLNPUb9rz8MFEVPHRhbG8TU8da
0pLxiGLOzTdJC/5SQdbwmhnEiTMM0uN8WsZoczxFXck8xxxhDQUBOZ5xoU2HFAMoxtGdMPJRUTnb
wDL005jBiQ2kjG8tCPSFlvvKpKFQiRvR0otph8ihG43qykQmol2TYU7xrY2pOVTKMbKd8xo0Vu/q
26TxX5VE05MD1X7rwkDKz7aSf85LFPSBpJXpAv9+OXlFhghKVj9kO3ylBrEzqaA/W7VgXaXbn5Ki
D+60Sg+NFwrssFxp0W96tlodzFQ3X3o4wW00INLw02zr5bm/xrEMmLCPvS0MYu6W1EYYBHlmORAk
u5WWWty0KsJxPW0/UHzVVoIKcvDvva97a8QWYqOSqfveVzsqT8OHHrXEyiQ9KCg6dtIxN4bLet5P
HYM4mOKeDE78o0wp58qsbO4lXKAlGeubNnKSi9/0p5S769CEfXIZrVZsRjzCpK75yaIZ7eSHgpej
DCPuRGpXp6ZmYY7u7UqUr4EHdbAFiznLx9josXaXIiGnhoJ7MyGH55b+cNGzd5nTBs9C+MW47Zq7
Yoba2hmKk+o2hBWYLgWXKSB2fmnht9CZa1XadtTYM8s6E2eSPNVBQ2tu2k7qrpo8QXj/YGibyMhN
4NiiNV7Lnowjdg0BGsa6RkKxkNolpb2JsRVsjeq63SGSRX6lLFs+2OS7X4ywZ0WpixcQUFiFQIlt
tD4st5Vlh086/vA5QFvtvI1pYIVtbf05aUN2kGGE/vTP0246jQLGtJNMiOnI+NXUhvI8mmR3iThn
n2D22g5goomkMtTIPe1G7UCPPwJqi3bz+9yuoC1OecILmgMSxQveXC+uxpUdOMpLBuQMKXAw7Moi
91/pDPwShsLyOowngLv5QeabdxiBK62ikqCm2BsntS8v0fTSjZ2keKdhwzM8herjJBnNTTUhooWq
VzLmEycnCVY8YrV+ZdjBtbK190gYnfFBtaKU+84pxSZFiLwgLDfdjpkqNnZuOk9ZEL/VXZH8iFTl
0y6S/En6BGQnZYmrCn0144IJmBc3B9XXJ+o1B1x0jUZvRWv5wyed7Q6t2trZwuQuz8r2o2nf+1Cx
zo6O3GZUNbbcsf3D8miyp3Zc3Hsmji168Ghrhf1ACROpx/wjCDb3GdrON9XTtFVKrzwllWUZdTmP
en3QblWeuYgc/uU0bpAsJbZZfLUKrLxpFo+naVvp+nMapuIwX5pfMiP6tKP65pmRjuw5Mp7bLooh
TGK407GR0EyuC6CfhoHXvIfV6ivtLWqbd4mb8aq4Ht6U3IMU1MEhUNH5LTw0yccxidtVA6f2lT/o
LbFthG61ItZ1OaAQzz1xxvabHb2qXsemc3GzcJukLb8SMibzRD7goqGmzsiJ0uZMPNO9mlKvI9OO
lrEx2DzP8UwRNk7FsfcKvInKwofBvHJlzKaqiLHjWljIxpJ0rcwLE2RJc3J1GMQP8z+lKlsyO5Vl
1eIIHjsISw8sgwCnCzNdUf/xtr7b9mQQjQomKv6B1PGJmozIXgkVnpNj91PJ3O+D4e9X5rfQgZhx
S0x2LRrcSn1JWM5gxVAyRyrS43DTAze9kY9w8mrTeBVW/Tn/CpkFXQrwbTqxRQM09i0J7qmz5JGn
HiVmnmOC+ZjySK+To2IVK0UR8rHMdFIjIEZ81KJHgRom/l7J8t9kEGY4YPy4v2rTlNoM7toOrOrF
TNqrwqJ70Wi9f2dLRIABwrafTv9q5KBdBDxJwuXFPXdFdLKNJrhDL9n1WiPwz2iku6fEw85HPT2Q
hW5iPJkeHGMS0VyajB85Bvtt3o6YZDrHP/3jpWa/viiS7BzjXibd0WxfaxQgbuzlh8hM5AbO/9Lx
c+edhIVqVSYKrux5OaeKov3sKxCyhAy9pxIFeKs17N+EnQjyh6lRNBSx1pGUSvSAw4DndBuSVtr6
m8Dqisv3cHJoEn/Ri0P+AJn2nDbi1/cgyjOd3rhgFkjMZjnfB0WspuiqXBozqjxDCoXxpWNc28ak
/v2xUGmytkS0TlnOCWPYLY6Zv8eR9LjLAvFUGfuiyw3mTc9actsyJsY6/plND4d4ekyURQb+DSzk
wvYQf/g4MPbQ+1vE6Ll6wdDeAvGbtrh+rTCMzeCxRx89Brl1zVREVIqBzU5Fx/AFM1mdql1eLS9F
CpbAJ4/gZwUXMPeyn3YEcTjO803cKxFA0lQ+Iopm3Izd8IHOhnFDQASTygjMYr6DwIPDKBjlV0dv
+RqqFYTmCCGID/oG/aUFCdTKq3SrfREWPrCjSrJNHMt+M/B0OY3YKR/mzcm8IiOg4zjd8we6/T8t
A9Ll/Ntr2ZSlLo32oZm/Ss3oj6INdk4DQIFuqbrKrTC7Brpon+AIjQ+WGNy9jkp1PxpIKJvCCO7h
1OTPB7/cafAy8YVq+toDe4C7PbQJLfeQ/Dl5vCk0IHnf34FpmDDtnN496dnQUnjoxvfMDndNMkSs
FxSMJnYtSF1x6JY34fAWh2ti5U8aZeuXwlTB/xdWdWBth5ojay49XfaFnwzJbr4PrBTbXTrGV7V8
VoRZ0YF2gnP+Uw8NNtlefRK2Vd1KC4451s1ro8b1bb4UdvU9IoA54e+U1vdk1BLGpAoyFnv+pSJM
u9y4PM1W8OB/N3jaF4kEcbrAve7Vu6woywNBgPY6sNTy7FutvY6mI3SpwIslphVyAfiqwrVHsQ6c
3LRB+r67LAkuFWAEcl1M7YfCEiz91EGjuBo3rM80axlOzaC2K25g+5qdJsrsPF+SlOZWbPSHtYxa
f+0Edboac6BI5Ak6KxvB3JtAUzVQUhgA4WMUT9eFVnr7eWBhmQCN4mov5RS1i8e9O3mD6t7HzD6g
q8rfPVL+kOSHhIEg8r4WyYi6wGcXRAhkvhljK1z70z4BlP3CVNB0rBQCaMIOABdYr+QHHKWLlQP4
+n7T6JV6I/Gz647Mr/Ntznf2fTZ4XX3CTPVTa8VO66Pok8aGXPioY27456y1krj1IYXIRQ7GW+eo
/iFXC1ptXmG81rZSrAaVbywQBLZoeXitEqfaVAQKI6XRrXOhhJ1yR16JOFeMOJ2ZBknzoB46H0pk
WttCvcBqJZl4mpB7uUVtBhBeon+WBYt04putZT345Mwx461DxUMv9P0N8nEPtjMLaJNHYdYPb6Yw
TtDGimeMVTT4tcz7JaKlVuvFLzWyEIu6Q/5kD2ayTl0ElmHXdMeQPu6KaBRipkIiHT0IRas88s0j
NIf+YNSwemKDVEGjIswgrULlZ+zvfJrSv9QWUW41NOOzasXPRCZiNG4B7XpRNO70pB63Wu76j27o
W0thaOYzbWNcRlWQb4c8C3bDNh0b78fYEIAphG6AWIUnDUk0X5dxRgmEpX8fEPnW1LW9wy8TbxGP
QIqZViymMmVoygdBIteiMWyq8JJnVDyGX98b2u8vv48cfIwksO/oaQKb79zkyRmxB1vInEXcezcT
kDWCdO2QJChAKKD1F1sfMsxNXfHCgM4eRJYEP9R63KRZHuKfxkXWRcHwq0ytDxlk/Rv6Oyjiwqxv
AbiItda46UkHkgkAy1e21jAwooKk2kgDsgDwmeGjCF31QVXT9DFr8v4xmd6IpjcClEN07p30MdW8
7lGk2r+8MX2ixVP3/YltaZEtQJM2QUbrFh+xHTnLOFKaY8xMeDZ9Fo3C9/SvvtvpbC1/aJk2AYOG
+lGzyJnHpqDSF+A36JkKS+7JH45hws51HqLS0O9m4ivrBBcQeSuleSbDHZQMYLV3tCv0waz0lxHg
76dv8prJPFwlqRudMtu3D0ndOCuCkizcgOwPu+iZtUlXHtJw2t7H1Uuqi73iR8oLpnF8miSpUh7l
xzS+c4O60Vcfqg0yRzO7oquFRtJbx1ZN5d4zwgt5euYZ6Jl5tpKmOFnCJwapba16w5zUHbC7LPme
2zW+XaI6B9pu+1DHvstvGDxTVkNFBsrgTBk02JV6JneRWhZn1xRUdCaBLRikfRUMeGFZ3eduMe6I
j9SfiNW6lq0zfpJ9CCsZtAbzbKDTUA/kgnx7HCRZEx+hQe+ViFnBThKl3pWxJGRmvukZK3vfJuyx
KA0qUF1PzBcs63OkqHLpDOhXEYXLpVvTcnxATv8zC4Zqn0ovOHZ18aWmcIAMyX3K+C/GY89W48ls
2fQGbOltljO0RPjvmeMbFu3kEOWI3OAMPPl55X0F7vh9QA7007w8rurcfta0Re3E1S+FfMoHcm/K
JytU4nXjHCE9qDhzkRLMLyNMVWxl0yK3S9OYVk9IbFRom9Rk1fK9l8gta+WdhV9I2mbfrO3plKf3
imTI5AWlhL5HAdIjiuF6pIlXyTL8QUkNwZeglOe+pdPR+UJ913yPJaPXWUeK1OFTmDeUUnLt3aPP
Q9r2uKePpE1+KeO5ZFOwUqbTQrIAdUyeCaEu6VnJYqcHXXekCyCchyZRg01U9uEC+lR6mX8kGszr
rC2AhiEunWYjh4or48zyvblDqzhqo+O8KbFabGJouuv5lO/wphlWclPixn7UJjfifN0xOtJZ2yLe
dOx2EphRVxWu1SnnPpvF6fMlvKTNFgG8+6CDQbjOb9QklfJ4KDAcIBqmuCWutSvFlbB7BFXg6HZ+
z7X5DRPCSyakdZrPDDJIeci9C5xxePpQUttsjq8K/Phz0A0YQaYdYlqCwfhufHwvn7/HZUcS22qI
BAaTTjPPQ6KzPQgzNle+iOzFzDqGv/smpXcdiXpjscBGdmEGsnqCBkhlglCkp0xFrymNUtmJwaPe
jnqJFAPoUJsRdd+Y6rq9iavio8Y/Mv/R55f5O3CMxFmQXsYS4J7Z1MyYCtnuFZc2N7dmGtc/VBLf
+UsZlSVPeZgA8wXrlecRG6LRjrXjfB4NRMlX8p8v6Q0+RGqi9jpzG/eOlyksjOTJn15SCwKiboz+
ka6Lwr7Q9vZOQXpUZ0Wf04FJfN584Ju/GQnxz/rFzQ31l7AgueM3GViXguIIo+CQM3ifiyq/z8sO
8oH+WFppfpusnFx8jsMAGqnDrLFs7fYDWWu6V6W0D1oaYI/GLb4obFJAMkG6eU/a8I2i6qdTVwzL
B80r86cIbIVUTJq2VUaS23TU6bq57xTzmb1+gXIvhS/RoaitOs/HWkvTK021cZkG4D0l4YAVtOPk
WSKMW0oPLtC8Ax1Uy1lgLwSTM21IrW6ndN4iDX33t69r6/kg/PuB0qoIrXEApqy3j/YYy5tidu9W
26qH3LWiW0ys4GUsPua3kM4RYpk7BzLF0ktrhXtSmMrjdyvXjrp4gzORrcnUXiZpKd0VUClxm0GY
dnwmtEJr9nmIsGq+RNZCfkQNSqXQl1sdpBKoYde/CVVOZLJ6/Oxz2D6kpdkXrevbY2zlkuVGWP6W
ykHTlPjOzKNzxxvPUCCN19gdtC0ds2zhjzW5EWykplJTodTGeypGCsqKKHe9jjYOvB5BK9ESZWB1
Uw2luvk9sj05OOFiPm21tZgneSVm5934dnzOQXe20/6J/8a4zRVUYbXEo3Ug3Y9RY6juNUqLZt1W
ZX/0Wjvf+3QFtr7aJ4+egdNJyZ3o2azTY+MpbxR5/eQ6algtcNfX0+oFkjsbA5KIbWHbxGsl8krr
E4VF0BMT2NB2rAHs41eYEmgE29L5BQ03wRaECz548aivNUHYDnSoWmwtA0GKRGvCrltBSUJP4MY2
Wt5srSDmyHbO8yWz0nEheMaut+zbPMrmkWcX7YWiXXr2dUB2sKfMNSso5H95oZzocLavxVM8NQnG
BsaLEfQeiWpRvvZykd2dLBAPkAuSL4NccNs2jd9aEkC82LdO5DzL3I8Y8ilMg2lmSE2saqrP46dL
6301deM1ufNSfVzFltXvPeSjeyvwflZTezO0Qed+P66qVA60SuHTz23LJNRA/mv5xQJ4duyKtFy2
QREsIjWL9oZd58bSTxBlNEB97UxLnnKc2vlUnVU8Kz5IjUaaImCRCrujWpXHg7Zo2D2eIGyoJ72A
i9YHiJ/juqIhKoB/rMjCjH5QPItu9iC3jR6yWi283mFBzrw/eqqF2Wn6x/CEFJQ3xIgU0wFWSk0o
xky4rvOgxpU3aU0SEDnmqJuXpEW/S3w3TATc4/uIxh8cUvcyICC6KBFGig4e1Ot8lHZuveQD4xmH
iq4L+4uQoWxJ9/VCwgpAx7lDzNrv6jkSed/8mFd0a2OHQbDsDIVvjP4dCuC+24dJc/Qpu76kPiWG
cDoCXQ8PLALrmbn5Wa+umB9xKqQW9WS98pUjCTdyk6MvXycGVTdZeOf5BeKM+q3dA/n933OlNXPS
ZvxD9+KySUd8beuOSfUMEZb1F+0GAKGhsTo1/ZT51LEhUeJUhXlwqLV61SNy2YO0f6ECkLynVbMP
JF2K6UrY01/rE02suxrUh1/3qHd9dwTxDhdO1SnNx1HoM9M2JSS3RCa0QmBo4tF75I4RrOa8PcE/
1X1usdIIq2EAADoE/P1jiD15pKr3xwuWOQgugrAa1x3TozOiwtbG+tSOo/tIOI37KBVozeCZftjU
TB6R6tI2Tc64IqItjcn8hXnnYPgY5xzYhRREffPsy/5ZwfEPptQwLvNLIGpE6L6N8S2MzO9rGmJ5
rAzErdCGs6GPZgpwMjc5VAHSc73koTa0abr9rpz0tdApL8xfvk+oaNy3a/ooOUm2nk2RQVGgfST2
bzaT5GmoFgofQxhfZoXNTCVPR7WHcN/Aa6jDovzywXcS+RV7j5jY34bMrZV7RkbOUaRmsmmdYVjj
l+7fIDl837wKBap31tW7VC/Er+kgrG3xq7OrHXyd8GekVasoLskhajLWebrTjttobO9u5xar1hrJ
5rBlfxotuzthmI5Bd8GqAQzX70pWQMs8MGisV8EtpyYsqzL8GlKfLSxGrdxJaHjR+9g4/DfPlqjU
B8LnQbg9j3GSXps+BoxaDgMl55dyKvrFnmkegcISRjNNT7CHf0dxGx770Wkex8GlDAxXP2dafCxL
61ZiyPkPg9/569hnQaVR9QPtbvIIF3/VfNkw3nJc3+Yn3PJlO9WZPJEmayu1hu/TpOnrG8IUImze
J0HXc13qBFJyl17Qyd3L6axOgu5lPqq4eRZCCdydl1T1Xhu7X3PtRe8VhP0F7qhNONIcCiZrIAvN
L6YVTMJA7e6ui/RBi+3mmAzKr1pVjC1xutwTMT2ROCGZVSsc8G/BV6Vq+G5fw97jG0QPxjgyUQqq
XrbV+jJfsBGRKmtwAvIUtaExf7RCJz5ossjOpRaDujN8ysKxiwdnVekgLNspbKOe2uCEibsHkVgH
jCdgLNPc2VtjrT/Pp2HpO2xDdQQHGkTMfKDn2upmsYF9PUFWQ+1c+yX+BnjKS9VI3S38+G5d1WM2
yRXQflXlKXOeAmz43zEKwhyZTUVor2J8HJf/oDQim+8vU5uOaAUcMjojkDMG3/G/Ko1ULYOX05jV
Z2SGafUe+ZUGsaQB4MwKUDrOZDnUUiBxfr2H1IwPeHoJ/zyaTxMLHs30cDLTbq2ZfngHaAMftNeL
jdQcfVMBaQQmq8Wkgc3rG59S7EotDY3iZOsc5iP3z6POUcJtPWHgm4heddqh11s07ATpY4AOkRGp
awsWcj8Sp7uYnYPcQM25mdIakWmoh/6rWrbduk6ado24x3/Vux6/FIsc9u28m4XGUx4Zb03tgHmd
H1Wewn6pic3HWcuELe4zUoZ4JaF6LTvNLT+jkXs76pVXTyIUHXqbTn4oo0ld9DD/AAqfdCVKF5G8
3iP9lzU19+muTYp6aSV4I/88k5kh6NmzgvSSJQTth/9O9KGO4oXqg/M+6T5QIxUvpNf99mwfljNt
qd183zWohi65R17OdGf2jblKPTmC3JirHWGoHXnyYpJqMH71fn7/Ticpcg3W6hRUkivaQNhwPzjr
aChzlqI+fepUuec2CXoFq8vj96z93YP9L8bOY0lyK8u2/9JzVEOLQb9BOOBwBQ+tcgJjKmit8fVv
XUQWmZlVzWrjMZiLIBnhArj3nL3XjhzyHWlU942VPapOxBI4wW/VlfnjsFYPWo9SAML9A6YkDIao
cQ3O501+WekL1RMxZo5TPCJsk2/JQGWVGKO6mxet8rNcvekmG0b2ihJqjYdnrBMhzEbZOjuWagPD
BBtGAJz1EsvKa6YUpCZskzt9brITHMHUA2va3teq+ajWLY72A8C14U2Sp+WcsGImDK636VpD9CqE
FxIH9nRLzErNKpmPzqYbIJuJV4OB+m3RSeAUUzvDORYhvuZcPHCavHP68Lzdo/tUn9k9I7daGCCR
fHihG6/cmRZwVYdWxx+lBBbGSJvygXTT9qxECJVic4CbjCMa/RN2SdGh1UIx5Wt7HDyQEAzJAuGv
puWTI83xVUMnFItdpi4eSvvORS2MfRU7JleeEt5d3VT9w3bIu8CmP3GfoJR8MNbke6LBxIvpeJyk
MdKZGOSSqyhx+JKbxnuIMu3w0c9i31ryV8NsVOQ4eermyAGsqpBuL26t4rFcPGtLffL02891a+9A
rWXFp9AIRptGH5WDAueqm5PuYXvImPtHvUut6/Zc0SrDDes19Vw3SfJsxoqGN2SVDttdzlC9l6Y1
I9p5Dra1A1Cb0HMqA/2nWErgAyDdGqrrXhFig+3Zv+4qbcs0y5BZQrQaELveulOGzL7rwK0eC5uA
jr8eCxWrulpMKJLCsLCBc9BIfUAFR2oYmQHxODiQolpYV5nOcm9OiagYZSs9duTg7poYe6UkmUB9
xYqqWrBGIVq/bkuu7aHtoDJ7dddIJytID2EWMRp7Y8sANwxrNxQNe5rzvWr02rMREtG73V3DdgVA
U/a7xRkYY49Savum9MZEjbfKyo6DnDLj6uv1tZHuWqyZKohpEEu6fBnEtx4oC0RiRub7LjGAlqKw
Og1A2m7jKXd2DN1IyM2U2gcgyCliVemAtG1FRuN6Hs+T7ZQnTsFQhsRM2LDqI4xG5RmR+oxMC0oc
/72jIvavRP30D3KMfnhGCoYWixEHyvzYdRIGp3k28d+th/HI7iC8z6BV3o+a4hWdHV63e2YyTtd2
BdDe9Sw3u/yPyJBBFMDivhG3aB8pTCF6q/msqEyFtu8eYx6W/KtunjvxxVzFXUvcdTK+Kgm7GIAS
r1Km1q/ziMolgaJ1Tcg7OmWFXPo5qHj+dSMCAcP7th2KqUbj1PF/1FBuIYhbGKqqciO5b1v6x3ZV
YPfU3p83GW2mQyAz0aYd9GVtPSfOEv/jwzoaOI1SJ4bcL/NhFc9ONazwPNLetpP0dsgsN9F7hwRS
MbhLjWOsCrSkmL3g8Dz29NSfHajp2Oz1yDNQqJjRmDytFj4mC9CWv/3lYWg3XpdWqb9dWrqwr73F
y8Ym9DcluVwKinCRoi6atVt9JchhU0kmrPa8QianPaprsi3o+DTd0h7yumW4ltLxGaS8OMZD94c5
m59iob1thv69ta0myJIUOKyEY2NuHFBycIdriEzfG0AXfMvUrwWLQXQn6iHUwFRKYftlntm537SL
4PbpI9w+MeyubSa9FqprVtQx8l2bPxcX46+3ZtytnTnUbuZUDCUWrfn9R7o2v5OQ7xxTNQnpGtRQ
+IQ2EMUMXwiW755EW8mdwTMce4YKh7RRsnuTaTRSS6f79HEVYcV/H4/l6/YODE4KVgT60GUKQ/Oh
iacT6jIPQqr92mqse9cmHq9A7+NTXJWzvzKuAhBs5aRiAzG0yyh7T9rhycHcjGOYE71WSt+bMX5r
s55AUGahQGhWjXhh8oe2CTThL0FR1BiAAfieOMk2AflyE6350nxSGALeYL4kyTsOr9gyuw9JhYi5
ODpQmaqWlrI9EIrRFyr7AR2jSy6Nulv1GUFuRNTE+Gonx1fSonE1q6+uVbWQyqHo+T7JlunGoS/j
NRYxmQRR9HEgDzhQ+EIoBN7i0kSbC+RpU+0lzNndpI2HEx2h8qmMMHZKKXGV9iCoDEWOzDGN72S1
bi6onqC2DA5oNvE531YsUtVOu8oAyWer9bEiofUoj21z7pzhj5WcQ4+Vi+prS63ds+hHsaxiFbDn
ggDtRng6yYbeXCaaBabrRhmjgK8Y7n6TK7C1mN1DnMWfhqiiv+OQeJTnk3whNZp81X4+DTDYQowK
kzBaX5GetQFfCE4GLOBTED+Pzdp+aNjS2hz2/aotbC5ZJ8lxq5waIPmmnYckr/JQiCLjvBR1v4tn
1cYwWbW7GfjCgSRS+QHX/kBm0GtmSrhF9bqU8YiTZVQoOTzKbCz3gI5KT5+d5Rzlo3wL47sQGQDF
F+S6uzCqymfdWZ76EWJClmfNe5XoujsPZXhsqiV6VyBvJ5mGS1eSD5vszoxF/E+v9aQBmONxMe0Q
SO+wm8K6etzG1J0Ol1Ulb/hDyLSQT+CxM7AD9ra7LZJvzQbn9iOcb6VHY48yIjCtph+Ahs8pDeM8
zYl5HsRhu2uFkURu+IIOVzwm1f3nuJkG2lhO1z0SO1PRqORSR2vFeFyMJgkkevvbaTxSM8dDmyB6
l2IprHC366xhv53MYGj8eFazp4h1D8JYYC5frayVbse+Gh9jxTkOvVa/MQ+yD6BC0OnpNXe7Hiub
HFdBGo/GSwHiQzzMBoikm7lQd534l6a84sJqlsZpmIEzaj0XcyUKiLNaPq3Z5NMJKZ8B2kGTntr2
03YrisgwiENlvMhae5jNZbn/2Ptxr82y2tV1Jz7hLurdTkmMh+1WNJvGgxzmJO8oFb71CCHw0ggF
I36qY1eVssu6azp3ZgEVqhyWW02PoyCp+asrrYs/lywcyXM6Sm3afl5mh6FSEn9tnIRukC206mk9
gXYDqoGk3dj1UX33IYMbc5ouuQFrWysNvO9JlT2tsTxfpjysHrJPhtYDOhV6DiMyP2MIiB5KaZUu
m5hnrjIf1OH6MsdyhEBxKi8f23MENHSsbKs9yULPTkOPAY9anc0Z156rlex++6bbE8KBYaNhs2JP
0icG4gdQp9me0PEFRJkTP1rgCS/yUh63DfomvdUIOfKnwTSEGG3113HuQGQjdJqy5ocUtqevvmPH
MB+nsUc+GibrPpLa8jXXm8umtwRXg6d6VK1jBfcY1fwvPybkX/HQfE2bpvVhG1bXfo6nw2hx+e06
utSoRCQu9I+Gjd6qIAvUH8hN4RTBhGf7YG53I3DoLkI2obMhCuEYrXrp7NOS1GobZ7Grqa152Q5r
AcJTCwmKB8KR7GeHrbxMftLTQAgIvFz6WyMWxqcYq2cAdu1zBySWVkMy+7Qb8st2cAwlv1jisN3a
HtPAqo6FsxydqJousSWPGDnD8eNWbJwdRCmMXW3jUHdj+wiPgkihKC2+jLX6gAzBenYyvOFqbLyU
dm67eKTENMuuAyft35Eu038sUTEvjfMsV1Z91SI7uScO6ZFvpvYKLiU8tF0PANu5jfqRSAA4XV0J
NK1uW8JBhZ9GVtgJQ3NZTlPTWO725XJwYKRp2Dzp7SEuNOk6tc7zdgL7857Wg2IBLGs+8tH+1EnT
+Ipdv3W7Phlu1Rj53ARV+Lis12XJVwZQGU78IVJf8491dTdZxmlGkXKlcXrI6TAi+rW1K1MQ/drb
Z0OheQd9dzlObXlvgHY9QI5AcpmJb5E9zKHvlD7L2vypUuXTJNTqGnotkrjk1rcLFYFeFfvQOaqb
PsyVIMYve9ArXGFaw2yCMAt/Cvv4c2JouD9JThM7FXvEB2vGKPW3v3a723dEMMiJ8dIbafRcoezP
iHJ6Lww43pixnOOHMkeFeX0XyZXrGN16121tMpupKCro+StWQeNHa18Nvxomf82o9cRd98BCx2hG
H1dW8MalkLeXDU2UqPlp6ycWiWBbEGdCxpZDpsSSPCxL+3mbjhgryCUChoCsMvh0DS7S94gWu3s1
6g4gA9Rge2hZqxExill6qmi+JR05CBIUph1bFvo3qW6/0zyET6BJ5BDYkkN7XF9fGoLZtWRS3pUQ
YVdopdLeklb5HaeYZw052qeYzsOgED2zJN+LEPMWSonhSTNxg6w6eQ/bk3XiPM5OvO5SAio+3pjU
cQ6mrMmo4avwEqJ123XwbXxZMRxm+lAp1bVbLjGRNs+JotCimaL3olN7uOOj5m13uzX9VJpLes+p
KD5wWvvkpNgUrCbpzkB1oytWELDpRqu+I9s7IKliH9/371nYxi/diASX0/E9n0IMI3wXdoYRzu+1
nD9A3WZFOA2+4tTjd6dsP6UTqGysgLeZOWZ3qD++9os1v/FNyfe6Xiu+WdfLm+Gs14YmFr1sRLec
/uLHcUbo3wz8xHYXxHp7a47qx71YeMBwrvz4CRT9zim0zfzGaIviTtcLMP4ZsKAhz3ExNCySq6nW
H7gs6w81LKBMH/q7j3taXoFUtJkB6AWqYuLFDk3JMq1l5UJie2vft63wkxjl+Nmxs1e9I2rIWiDs
mR3tEfTn/Z7Gge5hY+SzFGnr15UFTtU6JpALPG9hpadfypVehdHq8Utjr7VrMPhjcbi8ZrWeXMOQ
pSW7oZ4TLDkNN062JpdIQsANizvOG+WN76Wy06uyv+fsIO0li+upir70nFo17MN6UG96xI5Htk4D
wOIw+arIKgOSFjsuE2AXOXsTqNKKAclsCeZkVaA6SnHbzCreImCKtIsW+WE7WAX6dBpcDTTWRnkY
Sz4nRsXVAyk6KXkSZxd2lY3u2LdV3Q1sBuPEtcRj2xO8z2Sq9fEFq6L/1391xArgZQn+/u0xtM0A
fxhFGCh/bttuPPeJOlwnRJaHZWRgmG2uv7CZT2s54UYnYIIMDtP0O0J1UnUC8hgHHzfSf97gqWle
VWKd2mPShr6aq83d5hypNa6qbb2Gh+0qkCZxcghV5TqYNKe20/1cERTgpOZw3HwlrN1uG9gbrm0U
mdsL38x2BZfm4Q8QJ+Gxa3ij8prQ3rB0aEpMFeq1dkIvzz2bTxFM7BKgf6lNjDi5Drb0+ERgZT6F
LJC2x2NezFhVGZ7LjKZapT5uiwFwbtg7DeRXuTmx2cn28O/rd1sqZs66EQttcXfEr1RN4IliZOhK
Y5KBpDFMYTKz3LVIxFZgfvU4KvfKolRBOcFML8W+scSjEqrfZ4vvZJ1N+ZPVafvYGpO3AmrqqUi6
0t3u9ggLdlrSxOemcaSTlVvJoU0w/Fv57cckV4+xdoIkO256pwyiE6QnKTtuv01ZpiLCidEUPf/R
Wy17PEDC+1TmKzsvuahZSTBu0Dsn/frnjbUabqO07z/r8R8Kt3999pcf254SP7OmDAb1QuuvdDqS
Q6cOgNfE9ajMeZdZDy6wn/kbCfhrD0s63iFSaD9NIW5aI+6Uxz40J68caimgj5YcTcSr2BAUwl+4
lhFo0WfNvapYIK4SlWH+4rjYhZp3FmXfWsSHdyPKuTtDU75vb0tWsw7oZMk4hiT/veNgF28WmO15
L5OK09X8El1Vicg2blU1k7z/9db2c6icS4812Z0l6c2pnQ3rYsd2tFdJJHp02iXe1VatkvNSBhFb
3Vt4I/TcGKXEar88m3WeHVKo8L6pRNMLO07cwPrwWWFqfaNnOhvZWI8vzQWreHqIzIbYRJh0b6No
DNoEq2UTq/M2wcqp2Sr8LLPm/J4nspcXRnOCAAXSwYIOiPEmPzmcKj1aDOF7tDjIqc3hs5OhYKAz
1wV47kw3Fs7ePurgA859/J6HcdCKtng9hpftkXmNO9fMo/kKrhOGL94qfwxpkIx51XqaNuT44VLl
UhradLLYMvpaVxaMCAj/zhmJvjrm8A1D9/RNDv8ItwaFPQ5Xo2v7T5xrst0UJfZDkybWzl7QJEBJ
06+qOEhJhqoLDfgxX6PHtZu4Bljzl1AmGLKjYRnMk8SuOJJWrxun6UgqLPHeZsTCfUz9j2lqzXlS
s/At68Qw7LZRqdnpDs4Fh2VDMXH5EpKsxJEwKYwAraaF3TuqFleb194dFowhbDazc1mZxqOWk66k
Id4Rugwwm9sI6kOsK6Xm9IbMCCMz7QzkWgrIrIwGPB2zW5Jh/MRinN/3KIVHNUruI2dJD8BKDtPm
dtFTTi9NaU9BU01zMNXZu51X/d5OrXxlrTYBsTKkMrypYTp5qqS3eEqM+a6zRun2Y1tgM3LB7QTS
8KNTEclaRKwWaWeLknlb2jPDrYJvhlOfTCl/o1kC2Vhukr0eEs9kFeG1VUNduyn6OSRKnu3zahrH
7Qlda+jBdXVxXEs9cTuYLbdpOJdHwyHAJq8V667qz50qnB28yUi5Yq4gUUm82oi1SZ0m2KX5YN3j
qULqpKqPihjm/Hlv1FQ+i9v2hg5+4SVFA+0YyH5GprF0D8bRcTPaJzuWl4xM57F3m21kuppV7yZ4
8T5jMmxvtAU+Xl9VTPSlHnhCWaz3aDZ2I/CoR+LirKE0H9oCpv023g6rN1A6M+KBij/AHh40K6pf
OQOWpzafAQNzGnota3JiGABhpbUHiR7BNlDc3MmbT3k7LLPBFwbVmk2/DplQBdZ++xvkFsQLzanP
7UbOiCP0FpZgTOp18UxnqwtH7TkjBlUiWfhWXkW/zLS//P3cVRNT1Z8FJUSXWyQ5mooiUtEN6zdB
SREPTsb4TP1qKywmLGUO5EiVvzrc0ImA86wG4b4y3jESs99GeFxIEIDzSgoOyC5xJW2Sjgm7zbek
wdaKcfZRMqb8ThuzP2aaCW8suHZTY74DcWcgR4wcFPc8yETo91+HKScld/vDfoTW3338CaTYo535
UtVLm0Rx/9vd/+d/q0SSfLdF3f/5Ux9h93/e5V/68R8V+fa/3IEhnPTL/fBNZNd34Nr+CWcSP/l/
ffJHpP0T/t7/+a8v1VDiCXz4FiVV+TNnygFw898//+d//Gvi9/+f//Lbb9++fPv95z+wVKrzDxOQ
i1AFWaZtGDoEj+lb14Nycf6hWSobDNWwFVAvIu6+FIBQ4u6Vf0Dz0KF66KosiFVgPX5AqeBVwdMx
LJQW0FoNBZnFP3+vX171f69YUvl//PT5slTF5peyTBUTErkzGH9+nerr2qgUemSSPwIeNE/Mlc2K
1j4wKndDJJIMytk7xmFV3ShLkbIM1QHPLuVTa9BxcVij3bC87L1Ii28bxWQSKnEdzcu5PsTw4OX6
1VoX6z/QhTYCzl9fio9fmhfT1KFzGeKF+PWXLnO5a5WlxpFEx9Hri+lWK+mJ0hK90aNvnWDs1ZGh
sYuc7iLbgZE4m9VBR0D507v849X8GXMk3qF/efVs23aAg/H6qb/LvTS5iehthhJXaLR3WbTMuxoT
1H7tZVDuun6wGvO7M5EgJTnkZZbljMHfWb///a/xqzLj4+VwZNU0VF3XTVgpv74cpJqxYWL6jOdu
abAa1JgWpKA1ViGPivTd3//fFOtXQJGlqip4Hv5RBHBGlY3fXv4x1KCcqk206xSY4XXvxWOI6mds
b9l5ZeRKZgDP18h8SmVi7Ydo+azK5AquHRCrReF1N+VTMU2vsQWOs0rPYawGk87kygL36XEqtD0V
DtMhmwhqbVJ4Ykzh605RjorEsAjPLlt/5FVo6h9GuQFLyWn4PNfOizzM0okEr+iQpZm9ozmUPJLl
dqOphXlOamW/SN01ysP9NCKEBUyGTIgG5aXMAjr1xbmCGFI/FsW6PE295dmlZntYwsOLkTsv/TBh
/le4ECflDVN1QGDCPYUHNmFcb5KJp0SGx2Xh+9Bgt1C7h5TP3l0z9XBsVKHsShUg8BOSkJmEnIQk
586KH/tUKvm9VmPHxD07SUW2q9eJuB7VCNplZPWr9sfJmA+SNOS7iU0lfSqt2U0tDE4yR4C2k4+T
0bDwc1m79sQJ7InuDCaUS56OkWWOz10b7pAf4r01iDKxVdlizBU9ZaBmc92fbJ0hpN58woVd+Jll
vIbYneEg5J/qcWZ6OZmR60Rl6SLwhCYdDapXYszer40N6pXl81FWGz3QreXca0yErShaXatLy1tj
ru8kQir9vtK7k1MPhxmh3Rk22npkuvQ8m6wEIVdfSdeL9wqLgFNr6BPzbqO4mg5RbASOqqfuVamX
4aVmdz8w/9xrtbM89hb9UkyrCgs9Vst2jydgMmTcHLVKcoIKhAKHZaQpk591JIySQJPsNVmKDoZl
xL6eQmlQE2naY7iwffjkb4U6Lvz/je9IEscTvRZQIjZCuYmUvjHE8b/Jq3uhsdYn6U1XhpdFsZuT
rKlIxVjq3MjWWGMKqZybv//Sqc5vZxrxnQOrpmiKY6uG/jsUjLgwtUgwx+30RPF0QDuD2pOUoBPq
N44+YjydbUXU7FvrU1IDkZdpSF/HXL3HbMGuoZiecAkd09FJ7sKnOlFt7IM3VsSBkeAIFi4vvOZJ
FqQwem8aOW+rfIjWOrDLJTkP9sfl/39XyopzxM+ncBWZgWxamom22uYq9LuaTF70eOpEiH3TksQC
jCaQHqyFLNKh0Qfgu6PlqgmjjAkIqj1ix0H4hv8/9Ko6O/2HF1fmav7Lb4M7UZZli6utwTJP/v3V
NetZ0otCaXaj5aP3A8OapGgEYZgfpuXQJcfePAxYdpOjvYgKF7g49DeOdnqqALuQQI9bKjwhiavK
c1OeR6Y05ZkJDKLqPL2s07lML1SdXtr0MqoXuxPFrIJOElU3wRCJapug32ps+AaLWrbSwkCWAysM
1O3ohAFV1FdbDiSHdKB9U2PmCqiuviZKMNTXqb6yFafarXopoEYJmxw2P6/jZ7aalIBalEBlmKvA
9A3MONBaccz1C9tKjjLzF5xQCtLEtjbvrXyo3xcrlXeNA86kyOjDZPKSPlaLIdRZcIRXo36ttTNV
asz6LkN0gR9pcQMzan2hZ4uNTLIvEFUptQjgiFPzFCwFceCi+okdrajODObs2vB4BsY9KMygz67p
FNTZNTODMsPzEURmEOJNMoJ7AsLhuJlbSemV6B+LHOgx4HS6jsG81WIEGn5oIwCi/FGzdaGaPDDn
S29d9PmiklBciYqry8L8FggIRBBFVNie7fZsJWcjOZvGSUvO0nQCJU0V1WmVjrN0zLRjoh2N4Yg2
PnmdiiPVhijwD+twsIvDPGDR8EvJZ5qoa77V+X//oebE8G8+1FBNWXEaAm9qig/9T2g4lmOjLpmk
UBjqjg79QvK5yjbMnQkwQoVAWx0+3eRCV8bZimVhVAiOd5XI0yKPndxUeH3nLYU3dqLEfL9D8yLK
2MrSmcl6meQVW7FxopqtUCcNfMSIbc33EwFSkrds1RoQedgFI48WNXO391Zukx29egv6WuzcvQcT
g+gFJgWsQlNC0DWXSreaO/ejxsSl0Oo6+k51dg3cJoHX3kExWreKwENHoooRZwupDm4vi2q3qiUX
BibM+lLiKU9pRK3kBTAgbbwZnBXIyskjYYICgtaqXs2Dtiji+ygl2ZNxI/QMyb6wPSrbSngT6d3Y
aHFEIWKigKmg6+pfl9GbRm9Gwl7jfPC4WJB2u6QeAbWW4yKrQjNCr3QgfWphiOVCHE1SUaAFY67h
8q4wSETZ0a8g7CJfduWCiuQmPCC1VNDZ8L5G5Le6OkFEZAJOQBbcQUGX6iJeA1SfWi4qITQSFHQt
auI97rzyJQNqA19L91QCsHmXF89YvJx3cOElAm/iJVtlBkgujxhcCNgVoaSG12xV0ssxvHb1BpZA
vah+9cbVW0tP2Wphk5CI6m0XvRhIACTwlDLTsXEnVk+l25c01F0o86xcFRon+o5kLYRGHGV1hy2W
I7mZCVhIFiTYVYkRql3SUqhOdhvZ1QxRgFYcUmok18o8auENJTKPN5dSvXYiDFkcZ95H+PVEFfIu
26JYRlBysk9400WAkZdvlfKTCUwwj56LyfVX8RzLU0bPIsJw9AjPXJBTKci3RA1bralnO+6cerXu
lqwbdTRJkFncvnfJFssqN+Z95d3F+sbK74jDD+Q9BDUS2/7+RGCL5f/Pl1oubmxOWKqzVWKT5/zW
QqiXOi9ICmxwaqgIb8TAZxZzobDVPNpvuIWzOAbiBQHDMjSucizr3yTrPmLlEIaMMnNtvbdstLe2
nLMSNblGjlEROHmG4nuKb/865KMVYah/c6y3bHgrENVabxg5m+FNid60rSqEiFt166uUv5r6ywD2
sX0BdkGF+ovF7fCZihG2nfL4Pl2eu/w5X56H/BnbMdV1zMSf4ugpjbDUP+bRk1E+WlvZ1kM8iUqn
B02/77IHQwcwf8hLe3XrqpD2MayBx4wF940BpCA1EW8Mw4oqY5zu7Mmebpahxw4FM+Th798I49+8
Eez/VYI3dE03bPP3Nc8IwmMO82ZnlNatXi/deTssCKFmNkVMH6fk0M+L+iLXJu7T3lCYGKTvLeAS
15pNDdUkgEBFX1hcQBfGXZa+LQ5hiMCR6mNOOjwDVL9VRSRSGKU3KZSOXVxBjBrylSu6k50LY5bv
t4c67rK8JYhqSTBZrK3dBY1kKZ5lJ/YjexSiyeKWZKcUeNaESgDowE+HRHFLPv3q2ig3owrgz2bZ
VsOuxWot2U/2QLxXPpJjkleC7YCqw6AL+UwH8D9tSK1fGaiWygfcVBXVUBQNGio70l8vdLOphpnc
rnzAG1RpUD2ia2V1yzEqTtTsHAvluDpHCNoCot3/qIjkNOcAHJWqFFFrf8APyZGpPqWTv30lo1Aa
/Xjy0WmGFc3gPc52Su/3Zr9vS1Fptl+avc7wZ97PoSgISGPn91stq29hxjN9AZ1KDsN80OpDN4vK
yY2n6mMUH3kDw+g4GsdsFpXMxzkpl30eC4qZFV+2A3aphcitZgAeaS/SLWkWZfD3n1Lr924Cr6bF
JsPUDFvVHKAjv76amZkggm/Y0ORlbZ5yRYkvHeFRyEPvEMI3e0OMmZN2DdA3j34UaSgbMhiW22EA
TXhuITPvGjZuh9ZOptuQxF/CilT9j15VUBTPyDoZT/kkx2a3qqKkt3wfvsZ5Zxxgp/x4aHu8bdm3
VkuXe9sTZa1/n9XForme7DunbM7t0BTooFflXPK2FeZuWZT2zZFgbRfp/EKewhdyslKPyVb4OEzq
gTxYmNi6MdmnKOP8hjvjblQZZmSpXD6rpQRDeCzGG3RC5bNsIfGxv5gd+tCqAdVIK+GPcEB4h4P+
Mtqq89yG5eNGjqtLUoDZNFnkVkJNFjJBpVObe6cr2+9gCWWE4cjUgZeQ6blWnVcT/Pb0928dm5Xf
T/W2oskWLT3aijQVdbEk/GnJV6EKlBgYsRltAl0OtCYwZVHMrNkoOE0QymKLELdBpATsErKtatKo
un2hBCWWIiWo26BhQ5Cf6uMUB30bjG2wsDeA0N2KTYKk4UkIYv0yDJdUv0yDqIXbuag8v8zLucTJ
sZxt67zUP0quMTacTe1EpThftlowj6LHDUliOZp8SfsjISPTVqpyIJ6I6Zxy6ApRQ3FwQl8KYb/5
/eRXtQ/M0ej8EqZhAi72kDcHez6Y82E1RE3xca65rh5xD2O5oxzGCMYRITHFyA0/FvOlDjQu2Wpb
pQMEpjPfvpxF8kXqz2N06bGd16La6KLXl3q9lFvZYCrWi4k/Y6u5CPBqwKun+iJoi6Bhg1IE1RSU
RZBNZMcQGR4kWAGLIDWDGLL9FIRjYI+BlAeOEdgJeE1k2zpZagaj+Xx6srWLEgf1cGmxveri2A+X
kdu5KAWwXn7RrDO+FYNXejkzZR3Cm7GmFyZK004U4CC0Rcl4GotTNhLLdiTbkNKU49Qfl/7Yo4+i
w+QcVl5y5RByFuwPEZuU0KdmzV81v6zRkfta7uudL60+krvC8osGec8ha0QlX8rRXYwDNdXHPgZp
dBzq44rXMTkxjKo5ouBuTkQC9Ss22BNpc2l+jreSmNNp52g45xoM70uqnTuyOWr2xxetFlWtl2K9
rOwg7YuxVbJepiJQ7As18LIvvvy541XnJWe8XpQ6hgI17v5T40L7l4sNXzFLt03HBFHuOPJvXzGS
E4u+tcMasBw4hwrL0WNZQNKN59o6q0T1XlOjRGufxXg90ZP5jipocUotdt2mfgsOUIM1gmuKmVfV
XeaZqBJ5zm9Lh9Vwk0O1GpTY4BOHrqczTOcWFFZz01dRe9VAWRFeZWtnIy/0s0X0+C4ulwkdnuUR
4EpTYI3GvQyR7yCPVeWahRS/rJaDfKJPq//Qhuey8K+nG5OrrsrlgvBFyxbP/3S6mbWsbdK+a3bE
038UCXtUGXnYROq3qMCZ6YWzB8izCwnn9QiBpqxs72wVL/upxU+2t3Vc3nuudxZhZFuFBRRWUSDB
khIRl19vRT55CySMTupWqeOT0khwHGnTpePbih9u1Tq+MfiR6o9kyg1+pvpkTpigBsXu0y79ePTT
raLKj2MwrD7h0NDM8thvzP267jsT6so+6UWtxV7ZqiHpz/QiZvamB6Wb4X1V/aiQRQ56IJyvmlss
rtOJMmj3y26BKA70Iwnw2xFdOhVtVeGuIAvI8cZ031PT3qz3er2v0/1TPe1Dda859Gv3xMYvGXHa
5P74BMnOKFK36lvQ6H7bgn4RNSx+tx2bxVcMqDP+avjkd8+Gny3iRvLPigj1Btk9I0MUpTQ+vdK1
8adU1JBiiN5TGOEc0InKfmJJSSZRtdeGvRaLUuJ9AxLZ8lLFi6naI+oBay6VvtKR7kWIlCiiViN8
jaUbdm7XuMrosnak/j9h57UcOZJs2y8KM2jxitQ6qVn1AiuJgJYB9fVnIefYPdPV17ptwjBkdXeR
TCID4e57rz0TAsrsON+wQgLJ8o0YN3IC3rQsQOvjY3XNNsq2gA/HZutb27nZCgtX+LJAjaOfZMli
F0c7LO3ZY5GPVBS7Vu3UY5Fyb+uohXcuEji18/XdWOyEjrBnJzF7q50D7vuxSLgTjCGKHQtdJ0sU
u5AvwR3yWIWzHeYt+cjTvBXt9ppE2yHfwhZIui2ddaR/kbNBt5tyl6hlxY81xJyq11wFZ0r6GNOy
6npZY78mB42VOctqss1/luQuwR9kbsTAdG2T+RuVbFltwglsWfWwFca2HLa+sTX8LVZ5zd+O3CT+
tuc+4ZZodop7g7vF20i2hx2eLPTu7JRls7PsXTP976qmHavgDrJ3GbcPN860LPlYYtxhS/bHHRZd
Fv6RMdlNNQjkZXXcLB7i4S07LTzT2tvihrDUtijR1RDDsCxNbiv2J6bSakPNEIHKVZuQ2wQaVrJp
/TWjOpZol1VO638+FZl/64N5yE6BvDGE9UzN+bPsSqZ8FM3UNqtkOQC4c3qGzdDRSxnFKnVIFanT
8+OPY854//kIARjjTaRVz7NRqpXX2gE57tF73dbhpTfCPsjyucBulk6bzon9ILfBEknhUiGRZXIY
+VVPJgTTJpuek8Y6zWOER7O3x2ebkJtjSdB5G5NJFpFopdrOC2xHfPFSQ92xFBXoVaYjmZr/cj6E
EPn3DdvlfA+lwabjzSnxrxs2g5YIL7sLANSQ8Sp1dR6xZjjsHNt5i5fPHn9kYAqK6hMLG7SUJ9K8
Suvo5csKc4zRhz48+CT1IFLOluX6+0LtI2PPfCed9r69LNfeO4QcVZA7D5VzYGZzMOKj9lgexuP5
OHtHaz4O2YmlslOvTpq5LB8fbX12o3NZL0v557w+t/6ysuISj5ekIDk70KptNIKjughnWWl2jR8r
yq4N6Pn0Cr5dInp0BQqd0RDnQTf9dbTQ9hEfnSK5rMw6EiE/9Ec3P/r5URoHRfJzC5B9bWb4Jg+g
dB1/j5CcVaq9qpeVwPuyl+Xw48mDGJdVOgc9PubOIW+O6WON2cmejz0/oHcc1EnncKNOs7ksPE8s
hzPlTCbFMdnw/3lxafwzC3EjKy4uYiCV8F8KPP0PJz/1MvB61PwWT2yDscefjWF9KjD6ZFa1Qg9D
K60XKYeU3LoxRxbrvqzMl7EV5Uo6xKpwBHp3VLOavXi+h6iZn6F8PGGFglNqVO3OLCiDS4UHGlyz
2oza5N7Q1x8LmBWvqB+61xbljTIxbTpzwY4VmxhAuU9KBjofYF+3ibJ+dcghweREr2TZNYfQ7zKA
Jt0Gc/qvMu/77wVNt8kxhtVo+iWqv1gEdVTr39OsPdgWm1o3IFCtNCNezX0jOLrWeRCLEe4UwrVX
3qYO5+7hvXS7t9AlsF4ZM5kUChKRK2uiyTVEj7NdVHibZvubF5ZXab5LfEOBmpU6Qnh+Mjzo6cAq
uq0qyIKYcjEw8Y0/0qJxLy03S+Q318asxB4mVnmaCJNj0DNo7400jo7P+S8TORNZgiyhpkvnqwHU
5xBN5m3Sev1EUsd4f1ySWoRrFLbjxrNC0N6pjG+qKU5ymjSkUERO+d1wnPocgzkTsiFv9TO6gBdc
RtoRIbF9zx0PhgRbFz2hZukHq/xoDoC9IhU3LyTsTsgGPSvX74+LmAi9ILV8WDDNoTWftM6yPip8
W6ZpfZYdqRqTPeKB0qL461RqH1qVZ9dOjrcJVyhb6qBtDPpHr8JHhrzI/73YbZ6i0LfosNfgOR5I
Hp6SRlvejKEsrnnolEyzhAgWC+KnZem/dFCqP8ZyOraJFUnMdxffY8L0zw8D6+9zRzoHTPpsECX8
78+8nKwtcX6MNQNSm+6561qEfndefphUVN2m3MQOThj02Vgu0iIHO3Vo73bCVlYQldtUW1WDQQ84
x3C7hFZViSE3jckIf/DOMoF0WeHVXvFC+3ekgisxGityiNxNyXn8PHOjbWOeB4NQ06WvneqlGWpx
7vIEZvhCFUQzyslC1367ZmsEyhzCDyPiOCQIAd9lVRiiamu/5HPZ3C2Paek/vzxseH88IRB3IMH1
EX1Al/ZJyf3rE4LR9ejNUqJo0WfyazXjAIampRYWkA90kFFdaOFvqErtrfHsHzF+3V9+QsvdKwck
IJ0Ok8h26fnUE8UfdUfex7uqLrKb5eThWk884zWe3A9oEsWVTuH4XHlAYsxwxgKICDN1cCF1hcsk
fSye65Cv6Nmdt6MPNb144V3xwJ1+Ecbi3MTCK2yyYria0t8+PkvD7pvt59Ol6Rw9mKSD1GB5Vcn8
1AOYO7dCJj2hj3AFDLODQBr1xnrwQi9f49F/yYYxX7cJNQLScsbOjffNlNVTYZnzr6iJeIfkAXDB
+GkkXKFBnLTXcLvtiECYgNkOMTTPiM5X41n7GisyU/XJCmZN1WuSeZyVPooK0LHOxWvjDSoMbav1
1u8yUfjzhItfzzAKbLatsfJBjQWxmjMoZZlH6k5YgDf3q++62MsRz0WVleE9qlxSORdnVwEOxqni
5iKQwoiQjqffWDgV0EGsW70xV5ZDb6oW2rZjaywrAplzKIDbB8pSH6W/mWOObe3iCu6U9SQKdhR/
JsLKBBdQYw5Na2Vzk9f664tIyuUEJPAtpo3z7HYFNm5P7wO7UzAY2+QZWWHzEg6zt+89xK+PvE3H
M6drFmYbIsqIAIG9ceFR5WHeRa5hRvqbjHGYG+3JNbv2ZCwfxUPrHv75Fjf+3AEsx+f8g6Pa83UN
AN+ibvqvolVLGyNpe1gMKjcvdpg2L0aXuddxoEy32jk/26TzvWt1SlJRlge411IknvXvks7+k1WQ
tYIGXm5su3iLI/MoCfr+7sdQ4OMMYXT4jpcKY6tu09y3/mWm+1By/WWUQ9vB5QfQbc+i1f1QZv3X
945w1ycEompXOemSW49+wqZqtGwXaouWKpnbtY47emvjFyU1YZwOsWglt3rhHyTFbfgwWIwMRIuQ
eMTId7NNQQ73EzGv2UZEZAxnrQ7ruDKyS42KfBMBp7aIcGG4mv/LOITu/B97DT+I65uL+tBFQYce
5K+/CQtLo15FGIqVjKcLd4d+CGUTr7wBp+jIQfrwgCm4JcFlUU+FrmHl6700vuaTfkQY6z6ZkCau
o65bq9ksmSDbqfTQZmmnvGoDo/G/qRQ0suznKxrz+dXJwLvCu/OZNlo3yBhoE5raPKVpogcdGMv1
41MnrH5h8CtOTl5T6ItY7WZZ/mYGVt8b7dpoZXGrq2IOTNqEcEfze0L0w9qJOKF4SdWfPN34HkoG
xEA/vtjj+6CKcW8Tx7M1hZPcorbfFeTQ7EGSnlvSkTYdOvKVyqL8Br7EtMjdLsOdCWE8GAc9u8Vp
jdDbmVGQe20V1PTaD600zsWEX6/UChpxRdzf8UaZqzGKxEaTOg5bsMov7lpT/YSvhY/rHk4IqVdn
nFvZE4gR4BgZZOOc3eVlrJG1ldNkbxfRNuwBRsEZFMVCcgjFJnxKy3IhbaFqKIVF4Vf+5IA0XMfG
mM4ZQsgVJsFu7+a0fGbop2sTSexJ4lXjOcDkBND0xS11il5zHr8RbRH0g+2fikkK5AlouWMhQfW3
bvJmtcyt/vlt/0dQ3jIkIr6TssfVDE3XgGH89WZL4rrMamOsVpbR9IehYPvDf4l9gfTHtIjqnSpH
pHl+ne31pawTktOvzt4KGiLXLiXMuX1qYsYo7SyDQzzkMP6iD03z7R9RY5+ywR5/C29ca0n11vgR
nuSKOV0VTadc4m3Nu2SGL6Kp5fj6Zg9K/1IYHMlU1ttXsP/Gk51Wdze/TiNYJg0zgsF0gg+J48EF
gVF/3eeEWGH/nG9Fm2Ju0+Zo1/pA4oocAS9b2ng10MbeWjzjwTSH/leGBBUnWEQ5s6OOMzf90RtC
k1Mip1Pm/W26+ZeX+e8VJucrIqWQhdocIP6cQHTYGpzcbvOVHfEjxd1i5JrJd/VyO/zEe/djnltt
V4nERu0pNBDedO/SlKA9o8I3RCMv9mR0N/Mnlp4zunX7TW9r1un/Lt3y6ShhhyiEcqSrxS9Zqbtf
obI5q1KICXu38p88fEVD5V0i+83P3sPp3c3ek+hDPlbdfZjOh/5YLYJJwkDKzxRXQfJlSr6Y+mc/
fukeqxm/0C3IKEKHFhJEXzYvre3f//l107W/91JpozIXJnrVRLHj/aHWGWrctfaUF0g7xA1CAQxx
bXZ2PTD4L96oVrBN812Ywn21mjG76IVL/rrewze8N5XHntSIL1K3yk1cOhOluc6eOREiImP53SS5
9I54kNwIJlG3VoG71gsigBotGXeIzc8IxMcv9mA67DwGXhVeD+kiKHnwoiJXfPV5+9DRYTKQGHl3
nHz7V8h2vJqd+WSJKMRn0V4tp6MNYILjGssG5h7HEDwb4cvcJeaHMqZ9Lgrth+599zTXP7XeTAbv
cunKejrnmeNuGZ7lh0SvaKGm8Rsbrnzzo6cuhmGVdZbxzUjJ/B6b4uYrFBMFrrFV76j/hSxqxHCd
p5azjpH/0tJ5fG1zjNZ2SuvB0ikcLU+AGqTOCRplkn2GOhpSqTyZUKV+lFb5te/g4nCS69gIJAHn
qm13zRIFtJakpigMLjUG4mI70sN/eJ+deChROEXafkT6wa716PE8Lo5OEEI6MEj9t1vlz8emj6AD
rTkdHBdVh/aH3Ju/XIGBbxRHurHekwP3bvXDbzlbIAwKQ13i+F6KudqlvjOsKoWu+p+/gb+foJCg
0kvjW+BmpZfwR9sf3kXU6kIpPI0hAqbIPkJdUoHbtSGFD7qkwp73c1LR9qupDD13WMeKGQRPhXoN
AXTd12PQIwvYeOpLDptYZh+UFbQxh+iHMH08x/1UPaNa3f/zd/63zYlvmi0JMZxtk8H9eA/+1/FJ
Mrbt9XJWK5qAatU4bKRxHgbK02xGGObPzJTTRSgj+5dX7A805qKYt3QHkwc+fENz9Edc8n99Ydyn
7VQLvlRiw2+ANNDWBdQwQv72ZVSn60ha9zEtiOKo7ArSJDIpw2998ueNX4NmVWCIce12iX1Omrk6
ObJCi53HGCwcuzKDXtFvaiy8dmGPmAY7FBle2hOsDvGEDfVuJGP+SWu02GtDi5wbjj1D/mzrLtQt
qw/FurFpWtMonZ4flzxNt16TtzcXtcrYVt3J9noGnqqo9n3u4ZBtEVuI+aeJfSro46x47qWNFRGT
4badvrTKaHjD9nI3InHfPmgOEEdXLgG871OizcFQwbpJDO9Qj2I4gf8cTrCU3t0E7bKT+e2h8HTm
pg6BIdaQUwDxAEEKgIMwmwZ7k4xMiaMotDb1pNRXZvEbTcvNdzjWhLVoXvOfP+cNvI/BTb4Rx1Ad
QTaof3sz/qmW4DfrmYt7xmfXZuBu/PVYkfYqd+GiotbBGDvEpfpwFFLUMaX0ncmDC+VQPOeRWwSt
Gxn3ZtKA4g6hdXCbwILECgizyFYAfqOgAhb+8s83PPKiP+95vjcNZ7br2prz/ynozbGh++JS0A8G
2jtSJs6FgOpQpNq2QYWPJWDWB8C5ebhLiLGJWyv66JIipuSf32q33ZO9aB4fl0aO5hFQeYnSbro9
eJ7jkpoH/HBFy+zZJuoSynEo31yDqj8GxAXPEaWYk0Grw6jxiNje+ni934zUGXd57iLgv00qr06x
YYsgj4z6fQLIu4pKzvuT2UAq8cE3+4TSW8WcrB7otDo5RGHXnMIF707vj4YKcXlkVrbW4fHZ49LY
EfRZhT+And4ERezpaG0y7TWUOECw7IbrkhpiCzYbplHNsyOxnRz4uYt/1Mjz58IdCXAe1ZHHqsEA
i0oaDBC4uPprh3BkFQ10vxRAc5JLOUOMdm8+GXgzVljj/Y9i9H7EBOX+jB1y5jJhfkjTHk/EESOt
Wc6ezowf2Vs2TZILnhobUbY/wBbBckmmjftd9DTRC2oDtyKJOuFeT30/PDgqdE6OMJIjR9qfVFDp
TpQhYPkYzH4mwWNWIf+BanN9p8e4NJy8qjeyjqy1hrk1mTijhkln3ybq09gxtVPPOf70+EgrPzQJ
nLBiPI3CiIBdyzAFr4byaH53PHHNNoRByUmit5ty5Sx5baGjkI0c9KiIV2wAwBOpbw6+1zIUzkxj
JWQco4aQOQOHTqd7kf/uy4IQ0gXd54cGAXIEQAB7Tk8aqXXbAcrg3k2TGin78OBSujRvdUl0QXey
aiJoaNhkQTom39pStAG3fb/gH36IUD2VonqXPiFRivzEA5gbZzUkRER2TWacHh9VVjYHM0y7D3H1
wzG68SsYKH49fg1d+yET8l4mmmQEx9fGM010QkdHpvBlfGsnasIk89cToTMncmJNoDf+2F3MvBwY
FTa/Zs/tLkOrsAIUVYbm10NuxFON03Y61+bPOKq/RkQbRT2TyJEH9oKeKaG07GJBWe5US2zYNl4i
FOmsYR5aWQz/IgyBLxRlxY3OFeCk6clsp/K7G5aLaHduONtp5Ha67bx+/APDuVtuuR2lYz7pje6v
RVemnAQraxPlUbdvDh5Y9vVYFs1NlJG/zUJGUH6f6mRXxPExK+JxDaFv2tZ25u6jhmY5TWn9Raeo
BfMzmxvdZEDL4U3bDXmZbwUZDrwAmZcGU1Pouyyyk23fFCEq68FeWc0U3QTeoW7q519zlKHXHsLX
sNe002xk0cpRSAScslK8Bbzh1plX3Ir69fFJBhcZLlVcraStu1cCAmh6S0wVC655oDF7BfsPW77x
3VVrETzkUbChf6D80oTLIK1zglYrnT3A+jaQ4YgUppER4Xg0HAR0zdWgeeW+ki10/ZHp0Yjhdh2G
3JlW4joUit1TEZkYmv0oYMtWew00wYISd2g1FPW2Kmn/DI6e/cYr0iIQH23fOlT59CnH1L1gukHb
G+3smCCmCsnEly0/bnpOC+Ot73LCrf/fJRswK3aZateaRtWPt/DZTIruZpnFe+T1+TeH/SUg/yUM
3LaX6yYx4eF5vOV8TyAisssXS69KjGkB/ra6QsINPtXHvtb557R0vwIQMmjWwjrv0q48xK59m1Od
SNKoLy6Zk8cr4grni2Nwoncdmpkzs89TJXnKGzYHE1cdR7c+ydqM94APfj9+BxUkIWT4zPmrJo+e
VJjvU1rlo+t9apWYVlFTozkfjN8euZcoeyLmvMZ7j7ztOC6XLmOCmgLmDZBuElZfTPaOiMcyEINL
9lOa/5yoDa6elyYH3qdEgPJbODBEGjBxueOzB2utMAvaLP5E3pee1yibqvbT55FMgDkDWLrIY1KB
wCvKl6xV7AuW+WEm/JpNrcOrIRGU9zMGf8Y1Re1eCTOYbsDiYrq8471bqFuRGV2jagrXfavXb0Qa
HX1P0nxpNWM7L/l0j5A6Ox0LLDIfWtgbHyGaW1rtGyH0+ZQzcNuVwBy3aW/9sMqu+KbB3HB5It8e
4XRWYpYAkVC+A+0ldyQhclOVzqYrkgHiEm086NVPPAvqwNQRCxuIN1wfkTv37WvpMINJK52hbOxg
VWz7DYlbzYuFzi8R5Og4ZiPpCUTOljFvBXmGy4jkcjv7XY6+lUw0m6qWRHFEgZ4EXDkvkitBfYVL
bNdU2a8CEWhm0WWLJNN6dMwkNw/phyGAjAXOiM0pmiasUmP36cTzDzPuzc8Y5osO0WFrN1oBNsWW
tJ2oD0MCGtcJr91qaqGDqYY+BVFv0T63USB2k3IQmjhVEGMP9UjwXkc++WePojdOvSOnruHgFi4b
VIXu0vdiCBVTd8RNXzwXSXfTGiDChkYYDl3QcKNnfbft7JrHUvVOwkv1NRb1E0Tabg+hCCQLkmXC
XQjuJfr95NMLZnfwkezqsfmUOeKQtROe4gYUhQg7TNF1/TItj2nHFqdkpKfget9Ss3szIBowk0Bs
4PB+yRiCnoD9thdTZ6dOywnI7iKpaRrtjI11CGTrkrgeepgnmwZpxjjdZysPN3aNQgDN+raus+LY
5Tq0PkLvg1JKde9K1z8Ks8JTwoNDNVbzblbfYi8xX9oeiQhJsc6TFvs1KSxqozqBHtRKydtrZu8q
bdIuR96X35slCDRq2SpJN2aGhdthKhL55oT6nT5OtDKzgVzwKU54RWCH0n8UeFdr6+yF3WscT2wp
1CCkLtuINvQ2nddjHiM5pMtTWaIIXLsNRqcdjpockpPTTluVtvU5qpPo3jeWuLXWE/eg8TlZsiKH
ivNESPSkb6Jstqpn1yyOFR3rnWPMgdurYlMRN2fMmrcqC5l/ZSBx0Lu4x1UROltI9NXRHyOKuJmK
voU+1SgqLm2ekluZ+HZgsQ9cpB6NL64HrsNzqBnKKiOCxU7gytshUd00OZjKzcA7O+8KkncINMNL
9uPCG8qLn8OUBWWXQ4C3lAZ7R5+doNM7waPOjZE2luOtEymjVJg6gd1mE5UAsxFbMi9ltDV+OF/q
2a0+PMZ81xmRkBeq46CLXm5Ea/a7dtTGgL7pL6fSia0tfW6H5jnylX76v4vbxuG+Y4NKPNRSJI1q
+0pTbxFotXNpNeQx5og5Q734mepjyNEJMW7q1V/zfiYGSIr+anb9F4fRx7G2RMaNleW7wSW343Hx
BLKMOPOox1IDrtXXZhLG9ZGIlCj5YzSQxblDGnJ21PedtK2jyX21qip1FUQ+BTlv46cUlTIiU/Vd
5E2L8l/8DsFV3MM8/albWK5yAfa9LJtmr2hZEAdFEpA/Vfmr1jR1SGuzP9eVYwXZqBx0pl5+9uLI
ughdjigtYZx1tpiCEhwBpsZcrYwEHK3dIjsqnbM7F8lTDrYraX55D7Q8o66ch10U3TGQlzugRmLH
49c8Jb1mATUovkqdMhxaxmOmRiowEs99NHkRqQPQOpMhvU8C92NmpOrizl33TNZU8Hgxh0E6R9sV
d73zohvPM8A1RJl1vp3/kLRFCPwrsVstnWOvae4K8NBJNs5lMjlKmZb+6Y16B4KPXl7adyaOssge
AmGqfOvOjNNi3O33EUAX/mptpSc/53mxJvmL7FItkYkdnkONhu4XdWqiZL7KOizAcJY9s09eBve3
AZjxZvkzOZXlPJ5t1xvPZlkEujOVewee6XPJPBU07M/Omu2r3iJni9J8lRjweKl+eZa40vmW9Bx2
2xVBI86XuNQxW1X4ytpMlwExL839ccnw9od63p2tlqBwxzbP7ajaW2VZ5a0/CK8Mt1RpL6qu5nd7
PkyAxbBlcZSpbVQjaAD0Y7t81IJbCrTGHTdQYNAjZsg7pFP95yLr5JR0srvVPQw2rUrUptEdsV20
uZusv1cjoomgrdTBHJ1vceumn/7wPkeFKQPHLtHo0UJg2oIND8QSToAmJZeFL6gcnNvkNxU/TesG
sSt6a+oe2xaxWU9QVIygbGuGZ/0MTEan05B0nrOuR51EEMr4bVtr+XZs9Zd06cHMmvVFLrmBneXF
2weK2C/omhk8HeCjm4icCMBG5tW/cxD/KiyKwXUzF85HPrXVthu1dPf4dAC3xGYa2teur71TWUav
kdss/Fa9XKnaUHzLzYBiPPvml9UKPGxD0gtssIgSL5gqFJSlyEhYIJ2wJUMpegb71t58OP+3CXxS
6iEkd1GQy/yXm5BZ0Yr6R57FvxdaEKJTOqS976rVcvBf14a3Gkdk7SWdBSdoNM6HFvIw3tUGBxnN
vPkWyKGkol6lfoP+E0vzmcQjzhRVYb/qhviGJAk5jwdVUMsYXrp5tDHQS68fRyivkz8NmRRMkpJ2
TRZCscwz/Zea1tUwV817HSbjnV/szdWN5j0Ha3CpRwrCxz+EHeC7WEWj0dY+rKl+yWon/siTaC/S
xMNtoHnHNvXxPTJcCRzH7q/21KO0aOWPvk2165BFFMlJTsfCN87NLPQbgAaJZwHn3iOf2dQpguZ4
oO1ZuQVKiRlpbZod+ZINBu+5f20K7Ft24+PsDbP2lsm53QPEy1chcohTbE4RjCEt/ezaKfAt+dwl
SCwQXMi9747uz9qOk01a2tM2VsmrBe6LcKYCy0vhiRXcfPfem713t8siOToV/76YeuY/ZHHdLGIL
eq93V71E6O9yX11E/RuI6kk6CXR/v7OfALZWQaklFGgyJfBsubR0RveuJw9D6RG6iIO9WP4b7IRH
fsOfEljFfh5pANi9hgdNjfNqoKvIdLyvIb3UnJ7srLwNtAsfjATaLOTtYgQ6MzNgtxf0LZA/rWdC
+A5p1cYr35U9hHbVvzT5uMpIeS6sLHk36MyvmiYyV7oNWQryVP5aCwecadN+VEmozrXmaQFFABFq
9q8k3XipiuGUEbJaR5nzIkjmQIpLMjOoWR4k3akuc30/pfnTWBFKHHpAoS07f54iGpf5uNXTitpX
QalxrO6JLb+SgcX9+tQVg1wXir946jUzmFC/nbTl4gEbW0W97xycaEwCwwjbzyLSORR4XxGyEJsO
xHjX1nOFa7RoV70CgTyIedx6tRE/aZn+PKh4/sg7MhBIsJ9JeAYxXTpM8hu7W+LZG+fWSuhVlIZy
T74M6bSNteuhTuBnNmOeIMq2Tr4NNCzB8cMpBwdxWHgEMSxnbNl3L8IIL+ZElqi9XMa0An7XZdab
XrvTJ07OjAbHXNzHgoLiwcGPk+SnDcDb5K8IfDPGdiJFc8niAgLlHB7ryeOilb81vSl3SCmToSnR
+nbwCmxolBpRxEQs6zs3hP7t9BLvazz9zGlHYZ3ThqdQxFQlGTrQpFGoYXV1dVyhrjQm5rU9WNll
9AlHLIg/e538kixA67WZBuuOIEK9tmh1jVzgHR2oD8umWs2dGZ95qifnpNOoQQr44HK8xi3hkLnk
icx57Osgeve8hKXgyta+8AroLz6ZvWQEXbKON/LDvCorVyJbjFd1AYQAXCU+/WJ4t8gNbmgw/06X
hrz0PBkI420cf9Lp/I77wtn9V6Q2gI7ySs+e18qn3KIxNhAIQraf0ewSF7xlgpNip9kC9y87wLGW
5vRZEW7ad374Kqfrg5BG6n1/icxv7VADxZ6sOei0Ob5r+lPaZTbJVqBZI8051DgdzLCPduYCRmnA
LgWGQuEz5HhLW5Qdt87ok6NHebzc0A1v/8/OzvE1EG5heDYaWWdAw1an3zQ9aZ/qCN12Hmop74ev
nSrttzFKt3LRsQiX3hEvLNl8NDEBEL1W2eDeE3BSK+Hwmrh0gUHTo4qmwdZt0hEvf1xgkSC7FufP
ZNBnjTw6kjWPt7K8Pz4rh+xHW6BDpKftItyYvQ/Jvxo4Ap0/wDjwfWnZBaIV+sUX7vjBX5XGceBp
gPdDIjow8tJ9shraBuim4zV9BX3Hq2u/jIVRnJqiYfSt1AKusjS02WI+wKdMzm2IzHPWib3WSdFZ
2ONOL8RKLyz7YuXZpzSYyvhzq6g+aytfTQ0Nlbpw1cVAinoBdlYeYzXt4155HEbnblWSiLEZUBEG
oP2R6pt2dFhevYqsBFolvITd5H0TYkxfBQGSH6FrPXVlQhf38UZZLnDOeBREg3PkDLNKx7L8ZXhd
FJhNmb8ZHrkv0pI/SAvS96ROlvtx8H7kei2DQSrv06thenhCpEcQpG3gOfEVXYd+JTSVZGWrIMog
Tdn9R2v4kDUZRj6Ph4sS2fhhYt/kibtpoq+hGqZrq6GJhbdknTS+ICqN4Woz4tiExvo/Ks7I8aJj
7sOH86xhm7kT50VcClX/4epIzxgmdafHR8lYJCc4Ejq7OTeQaQQIjxCDFEI8DVWYXupJXoXpcsIF
08oJ0dHXFPj1Bd9rc6a9sc0L3Xzv8ubV02Lt2SE14ILwkXldFOcw8T0caMSl7w2N3z42VefVZOyC
nG++a/Zkv0Ip4ZA/ULFBOHvhF/iu95b23oecDeMU9VNp/yya1OKELc3rnPnHKfVDAApe+W6ODGS6
KFPLA7ZF/5WGpxLoggq9nxzpxKsN5GobeW1xLJOC3cvFGcKcCIkrtSJ3hHuEkKZuqeGJVz1ZTaRy
AozmsJ/n3rZxsAD7g91+aPNnBzVE6/rsYi65zDXxafe4yYPCBZ/oR9F3I5fy6MgpvBXKes+tgdN+
Qj8sqCbkqW3iX7RCjzgmoKMxfTfcdZOUr36CmjDix5F+P8A/V/wRcHRhqPc+TrSzpD3zGpMPHo19
s6rYgT8bt/AhKMfaa/Y/JJ3XUuPYFoafSFXK4VZyxsYm09yogAHlrL23pKc/nzhVM0zT0zOALW2t
9ceSQupAdNPd36dGhoOp76sC+3P9kJqZfnFgSXd9gkOEAIAoW3HZvw+lHR/czHK3vDG01MxDZYdD
kqXbkqvh4C/2zMDaf5QgZnu7KZOXhMDoUFgNj/EOqr5xBjaVFXMOBg9iVrKKJ428IXKuzxBwDMho
ew5w+M0u9oPDkDvzozLTA6FMNpETVfFvkRIOjriLWNrFqcik2qd5SYFmZ/sko+vOUU4AUrkdJBe+
j/3AUhoOS1M9KuIdo0LTg0M5AkJB7KB/a7u7kRklxrJhlqTBDDbjB6IBAkirbL4NYKKhaczPRVKY
T0w3W4dRdFE2tcP93O6pwc3Dee1X7kp/PA8c/Jai1Z0c8/sqE8V5csz3avDGM/mwgEXq4++ToFNv
y0RPg7SMu78Pmj2STdbp3Qlq6tL4WfnPTglMWAvHKRqh7lc8GBMg6DRv29z3KYxLh3BWqcXl1qf0
kdimxOu+jCGPDBhc2jNP5TwQ38wM09Ru9Zooi8T5ViCKYEa4KGqk6li/Zo2V/UfdznWehg/HIoql
yZ1fFF7GmU3JjvAcxq+W/4shncuGXOfsONHqRygR4ckO9oRH0rQovrXM6eRO6CFGQa99Z3sxtoze
eWIXcjeDnHEyNS+B35SP+qL3T0vv+Ixfay3y4HdPemHryK8bD9qt3tVKybO1DteZySqD8I5f8fsJ
zQP7GN3JcXA7ovWnvAidVRbrN4CqrvdYuPmAbF028Nf8+aaxkPjnfhzOY5scxjF2qJnrl7sUzSRA
SqBjmRorBhlUxF4/Qko2wymlIUwzPR48lA6+LQv+vcziQvkr1BpHqrV6HfsLTcRockeccNWBMbin
J5iNa6jKEifnh6Qr6ewK76OzXUok1oGhd31GVmEWJ0cVwaZqwRA7P3FPfx+ckSj8kcblzd9/IdHx
DQ2dp5O5QTTuHYqqSc5DQuAqD573zsCjNU4lK14ZOCeRrNN28QamWN57JSJzVkXKcDCX3lNfal40
7/8wdhlgdXFL6xJbI/mtut5xNeSYWuDactJn6D6wXawjtddSIGcdoYWWL60u2INQrl6xRpC4viwm
VtYZLiMdJ6A5W38kra0BVgmsnSd+QO3nU67WjnhaPijAqo9C0HM52/nF0Lz8LtXmmzWQcS6E7h60
CqGI0C90iGdMOFZCrVBAE0PNeJQjG7/B+i90COF4T/EBVlSo4Dc1xC0laOmPgZZTlp8Mb62R8p6s
Sur7vpphp9mLz1picIyZ6GRs8mfv41U6VRC9+9FnNjky5nOlEVqNMPcuHnyu65bsV9V1/yqBcL/m
ruy5ME6jOVblgaF2jJaKFmXXm4OtruouGnyVgPP3zLnadCY9eto1bB6nVrYD3EJXRJPRjntRL0uE
8HGg8ZA9TyPnfDMI40bIYLbT9DE+yMJ5QTRnvaVBB5w8d/6J1+gHa/DBmgz7mujtQTjOu50P6mA2
C/1KccWxqc8tQS615CHeNPduLC963oiwmr2nv0eHz+4dpYmzIctanKzaBO7rZohb9MKHfIpTHKwm
DRq2QVXCKI5/n8W9+UZ4inVOFL1cTZcU7///1ew+G2hCb4FPutE8jpTDJF786Cssg2mQc9i36X+C
hGXDp2cJVqbewNjUN85sEckZ3pscatSYcFQ4aJThVdgjeK9EFsuj5wsSxMb6FbVxeg4KS6dVF+qx
qyzYfI/0OnuE6Qty7omiGLaDVRDLA4IPFEWSr5jVyYnt5tYZpz940/IcAr5GG8a7cV7jwHotDMsh
+hzdecfrSkGypwL3Xk6Nfq2Zj0l699y7kmp5L+dOFGOt35Ukr0R9oZevpdPp4ZJn8T9TZQTxZXSs
TcuAj77R9xM/5i5wF1RHtqCcTxqPtbLNW9n18UvePjITOdu2TRFiWHl2z0g/7gc1leHfp02CmH7U
fXtvzIvxxPH0O9UYQwIjXTbCt3E1i1z+i3m3ZorWvzqUeRGTV31vDZ0d2TGazMU0tKMoElZK4dS3
mKcDEcxmej8k47UXUt6rvINBc8eb5804PseMPrWG3Kh+MmNKWWJ6AdYPjlnTNkwjOq7R7rOYRHyY
WovFlY1pLycjf3OSgezJDCDw79M1pZjADpZV+TRmRfXt082pAl1FReIRYbWO41m3jB+qrRm0+uIo
cyKvPdowIN/jU9U1NaWVxp27DPPDWNjzgw0Q27oM7kEw3E8lUoySxOt9iWRpwyE5omTE6hmsH7IK
41XcUwsBqxVfxvbi5tC8ikJtJOp89veh7Zl8+5wbFjnbLQCeKfUii5qU4kHSV7a24am9P2OANqmn
2o6dYT5SKmNF1BxjLaNELETpanzoSfPSLYG4Gmb87dYVfkX0HhujoZCc4Lxnu/DOsT5217/PRFsj
ptByO1K2P58WEwnmaAoocdvC/IG3Ymcvs4tTkg9lMr73iUpPUmWYLEyyZRIP1fToIOWN/ErQ2jVO
E0Z2M3u0K5E/ovO/U1Z756nqZayJeGOfSq8yg3nTyjrGXu6nJwrLHRAhnabCuQ+7oZ2f6mDxnxbI
0dBm5z4iY/CfYPasQzYiRu0TcrDTNZ5iMeWTtaAusGv3ZxmlcZAZvRo8qji5CqOBEh7LV63Ue+wr
nfiCZTo21JfO9URWyDqDFXO9Zgyu09j6oVlbnNhUXiSRu7vaIc5ApSTMlOQZFRRraAmYB/XvCNDT
5EcUxZMlGDF8w8447lb2bhXg1whH8szF07l+9vf7Zezpm6aQfpShb3pM2TEPqP29UDoE/pPcECrU
qY/T7EEECKd9pqZBRXG+Nsig1AZW9NRjzKuSVaZxTlKlHiW3n7sUl7qrSdk2JU8YCY8l2x/PqxCC
r67IefDP4HOI9Ch4eChcZOQL9oD9MkJ+C3WPFZl2Jqsbw6WtkmtDS+JmGBZJpKpPwoXIL6brZgB0
SwJ/O2vnGq/PrnVLESVx23ZhBWmxgxT7L+5mgmtinx4jo6RlwCFiIhgxckonp9/JG1WIvkSQYsKH
ITFpSZuw7MS9vatkQ19D44+8BmBbRl+NRoijoudksKcQZM7ZUYbS3ZdG/IwOob1aCJYRsIGiqHR6
70dfnv6uLPj5Y5XyDc8pt1ntWiUSmfWXrGt92OpeQF4SlaMRZqV3l4v1MOM+uFSeZu7rhvf47/8C
WC72zlN319gZCIgBmBTR5GUd/j5fAhhxZcO0K13j3LPb+bUY7WcMP84pkTOU1jwWF8cEXh0kBjwc
B5hr6ZtvfSc0BpqMcDZEnhG6NcZcJzh0kP+FSLYSbU3YOvIx4ImIAS3Sxj0kBBBCcSzq9BEN9jVB
HewnMLMI9GUQhxVKtY5UCn0ptsXiEUlJGxvJ7LJ/I+IpWM7Q8jd6Sb4q1BV5pbPaSedsDO8FhMw8
1/BZIzmiRxmQjSN9sWpVwixrorYhC8GT72hzyNTayjK9GhIx1vxhA/DWLQn/thb5uE38raJec2DZ
xzjokzVYFKdWBPfjIg7YR3jfxx9+xE1m2/d+fJcsx3R8b4wPazRvUIAcOOnWAL+kf/4uaP5hzNm2
CZhJANKSdhuPWMtMoTQnJmn6ii9LfyjaZWcYnDYlwUG1dykBhfv4lTzMlYmceSWIhOiSp2ZPLXm4
sH50cxMirWLzVki2fbIBPcysX4OFr62PgQX8sA7EfpDfTj+fvGNmVKR5cPxWZG4saPgmPdSDlDrG
4Ob/pxw/KhZQspcle9GNf4TjHobyRA1WrMd0ohCrKeIoUw/s7GuLhG9/15/VbJMeexEVtmBVYTo5
+eNHYY3nwB2jgbefx/S2z4dvvT/raAHcx9kUG8+mp4BAxqB9Wsx5k5Jv4SNStaCrR6e9JFTD04VH
JJHGxFpF69QwYbbwDJf6oRzHMloCfY7SEWa7BAIWqN70FsND55G40+14cEQZx/9YFOSJ0pFthF7b
E0RCd1D8FhsmTBDqzYEl/i7NOff40a2Gor00O5YE8aB6jPqqgqgD1owLMhUcoNn2OaOHvqlo5SrI
V4LJ9Y3hsoAzYwWp1mi4PMrT9Jq6aO2mko4A0qvcD5jqs0USoyVN+kglVI2k7XOhHcqPN4EGPJe7
kcueQsuoc64z6yeJEdGT+25Mu5q7VLMOrmAgdKT/Yk7NcW7pqtLMLZFdxMhzhyke+cVPwc2CFOoe
5G1nZiZrmRb2DvYp6yjmrzlDuhgk16WmCIPMLaXne0TnL7MO05JckmXclwQg95z4TnGoytyI1sCy
RA7HQuByzIjh4BVtcHK4PNOm5QeV2LPuY/cX1mMvpg36ns9a8mBppucySMx73g3C7L5SGtBQK4UT
LgipxD1anU022Td/xAqYYZdxph1tnKEotHueD81u4MFea82x7cnDxDtlIwtQVr7p6mKHlIXeUad8
8GV8wk6xN2PguGCFdJODM6entjE2QZxtc58FDR38HDdPE5ECmArCCr1OHhdhAUBXJJcuTaMObZub
FohJ89Mw5ZGUBN4HDUVpdVhNnFiIxE84cvc6BASI5/KawKVDr9zRLLiETOC/WZNQtB5YH3Rj8H4Q
MkBpea4Rg0UWnqcDTTvLg42a3HNX0T5HJLFEe5jMQ1ul1GxJqJEDrN4Jb/POIFjFzudXSGOy58c1
DYG8Vu3EX5r72ZbPMlB7qpJuxobpIMziCnNaHA1JH2pO+tsQzZskzm2qPCR0JS+Z4KQmxDeljBGh
4xN4RaKRh5Ix2xsTeNM47BLHO5V0N7cLkg/q3CZuLfTCeOsxK3bUFidr4G+t3rLExfmEmHxg2DC1
cFm4uEobCgaAcyCef9HLJxr53iX5MRlUlq610Cjyzpq9/0qdVNjp3+R8Nn39pZbyGFTclubC2SLd
3ySed7IiWVXT7rgFr1CcUdb+ABahSjP2QdeSCv82L5odBhh5RN98F9ZHIbPQJP1QivaaZT4RBkNw
hwJ1Z5vJB+hGlFjuGlgw0tmVDjuZd81mFDFkF3gdJS4pl21WEwUE9C3JizX7bVv3X7jk1UEuPSls
xAyKOiobE5QX8mVAg9PNWugT6boGBVoN6hzN33pxf6gd0nUHc2OZ1ZfiBEL7vSeNJKJvJeKxsktB
cTiLC6N7n2M2NzYFm/BqzesPATS11i63hGwOI69fKBS7VUjtuP3PmeHcrJSEXbPZaRMZP/UEpuXd
V57+U9oEh+ZPiWR2jlPgGlxpcYEfMbgr5HwQlvlaFP3e9RBET1dUiH7n/yqd/KYJ+nTw99Sj7g1Z
9RE1CqEgAC4uphZdonGzuYk6Wr+Wpv7t+Y6R+4e1kzwllfptJ5t41oJqCJF/UYbRkL+6Knxq82Ql
weNiIFxNswq+dhNbHTexFy52fOyBAE3bpVjVQuS3+hq1f8IrORWhBwiOOGR5Evq9PM0/SVWBwHx1
D3lcvhKfyDjF+WVke4OG3bjFQ5wBAFQFMTGkroC0hamGdstrjl2bfdupdV46TDDpfZW4kZ8qlNfl
M4muG0cU9J11GF+1c2PG0NI9oGoR75qe88kqXOJYkgcvKDFnI5k3ibpN5A+74Gk29F2r+a9S7z/R
ChYNvEW802PtF5/WuW37rUOVrTO7D6PKN85CFqVFr5btbOe0vR98St7o3jsFYxfV83+OOW7s+He2
MOPLcp9VAd3e4z4bnZ3yuqubBhR7NzuC164jXsMprjaa/2i0Jt4/zDSlrFAu9KG+1vd03os+0xHS
3FcuoAetcd5CBZ2Wn00MJLSyhRSGPE5agrRv2oqAmyYQlYQQmJ8IevynbNvHT25fuwwXtghSJomY
8Kj6WDaCHag1p4MJx7M3BgLlWncrMwbaCqaNaOv7FIRy0Ba+XQqQg5n4YJIEC+iNfC3xypDhIL1t
v0b0kCBpW8d66bD1mw6ZT85ohnFP/qXSj9Q0rktdEdFCcklyLzLLL5ftXRQkd7TBqTVfMkvRfZ4C
ktNFX3lvKfNnvca/80RpxWtNVEmT6Mdey3ZJl9J+qO+GocfHUEJLy6tbJ48TChrhNYeCMF4Ew4ik
M5S8w87pVNSDC5t6EmpF/TE6AfJnLf/t7ZgHbUACH/784qI7fdgUIFppcxrlY+lnj4Mn7pIC7U/C
Ay+caIYMU3Jb5ZhR5J08Ef/sGTzPiSSyseH4P2XOGGKAkoVVUIBiotmwc53Ou/YlWZxsK/p2Pg7I
VTZLrz6V5F1e4L/g1zx0ZSRBUZPr16dZmIBZdZSkTEjx2JZ7uofDWXM2OuQCAkKLITSFksZ7EUIu
phcM0HfV0hEU0v1XYAPA9ddcCy17aKdmtY5arwlqBFF3RUjdJQQLsG9tYEMcxiTydfZlxS9Q9vyH
r++pQrUdKhi9hGR2PyV82+pa1pEhBJLiG5lLdokM2tv2hrUw5Nft/XtP6L9orxraCQy6caaS02uO
Yt28M4hMLBr9XQTJS9zX7/rk40ANa0Mi3OJ6mTQOqJG2l800I9NqnGteegL/Wz5R+VGffWSLUdN2
Gep4cPqRUsy++A8teRK9DsBfq+brP8MtCPTOTgGTEHFpOHXmAeaxmsF/eyuLdIeE3U6weKZmGnHX
OjPNhK6vQegNWHdKb0/Ojw3LbwBnkr+ORJpUGEPhVar6LcHwodlYCs8W8YJdz+/2/Rfuba6ptNiY
FnZlfU1CLUk0c4LgmLjjL62KjEw9A5A9JfkJKm4y1Y6GYwdNsmTQVf27S0qz1FBJzai6K55HKqX5
3FO6FWlSwLj6b0FSaAgG+zk0+vPcGiRhW9YQjUxfSDgKjp4YHk6Hz8pn0hErKJRtp5vksVWM83Pg
RilUx6aIyQ4vi9eVSrYW3djACP+bQMH3iOPfS75Yu34PZrLcHMyZoaPynyylhr5YJKGCZwh1jR5i
GlyBX0h9O04ek+5MAJA+90dL769/RFyGyK5dHAMxMhx+9jFYdr1ByswGoYzXuZ8v9A8jBnSp2Z7d
PN1MBAPJjFuSar1o0cavBm1+bP/nTnf+mL0UcXL9+y9gjMtw0u5sUoobt/oUiXrs5plWTpvNEKgu
S8gzNrRV6mCg2cl6/12L+90AexaCJlzxDP+2ovjHMXcQJbGl6zc1xc4djhcPTFbue0u9T2Yyg9ka
zx5mH/717ENY2S+UmSMhM0uL2l6b0U1zD00zRTFDUmQD2kV6YXzXZvK84nWhaxj2jqLnUIz9f51y
2nBCAH4sUUxRXUzgwfxg1s/6RKyEnhF/2fjfesyuWwY3KonfSm8i4AbbRaQBsMmxOnkC6w5lLFVo
QIu6aAyULscwa73rTFk1nsbHTrYU3tALS1KTgGO95AIrZNZzY7fgJR0475hXR5uoBLKP3jRyl6Jy
MieY1pRkj2adREq6W2OgEpR/lV7/yDkeWMKn38b9ak2D0HXHEZveGv/z7J0L9tZCfwxF/lLSYbiD
1PkoEDujFEDUq1saIrKUp4Bnfc2lBy473ucNmoRAq5JTefVcSE1B30Nt5e22SE5ZgwBkSXAHlvaC
xwJxlr52WFj1A+RTF2aW/ZHkXAPt4EZyglgkRs6J0MzLgkE55gCowPEjTTHrWUp85s2PXrYq5AlM
qApJNGGH9w76hPKW+dRQJHk3Q1j4lqYiOmHpbE8akv8Nwm/Eqwd/sFHcYpJzoGjpaAB1YRF3eKzX
lhXmZvfWBgxvVjzSDUPadVzOn5XjvMCb4x6S38whU7R89XDBbD24nalt+dL1Hz2VsOX6YpHI6FSh
3vkHVRLX79RYbzqbVb1rPv3afR3Jy6EaSh6o++siZJ95aC/WVdiotapnrx+25UPmYL/rbI4YI604
GJ+bPP0nM/Ea2A9y4InpVu9FkaAPkSQABE7OOEXErrIHBEkjI3am3zzNARMZun215G/daJy0DJwd
XJmcIuj53tPPY2d64IjWtV3/llYRmVPlhDVpTCKFEab00XHZ33MrHbYBRfHZXCD3cAFmKK26CTrf
8U9dDQDdImejoV32gaScNFX3yvc23VgS+ofAFRGA5kwfE95KFYjLmPqnWO+Ojo+qwLNvzphsjaQ8
ZFr9Fuhdg2RfHY0Jxwd9N7n6NEe8MLJZc4LoDl/NJa7DbWuNm4Uy6BVZCLsKs63TiY+syi61CRnS
yw9OSbWtRPFYxy46R9sInYAVVsb/UiJrAcgw8Y6ew7WLS71N/YPb2beipgBWaPZ7z9k3zt/K1/45
Yj4q+dBW2mVqcXfk7lNaaV8FmjLNeZEmAIRlfMeYBJQrd14MHR+jvp4mEM+uh5nt8TcwQ1gTJdr6
c+4vZzNeHvFTnVOMieGkc434OW814fGHIbA2rY6iWMtZVAn8PiiPNnqN233goT6xdqsenREeIjG3
Ok9jUHU3sx9xtZAG5zwWPgpbIqBUqPryWJe2uclQLEZd9u1mMPPJItSmncZXtxmuetAgKHKbd0zh
b5Ks68p9rJgS8V1oFteKV03cB/NjV1vkQmXJf7ZRY99NDWxkioxEGvGI49eejBICmf4xINPhnbUH
VZllOQwcyUaPy+PYZAIFVQyt1N/rlfGSDeJ9/ScT7qvWCTAl0DPHfXKDZieE8Ypdaxs76ddkyQ/a
f5HV0b/oaWhIFAl9Zl7jnlfnoCp/yf2/76uGIy8Wm6lmxfj7GZIKq2YzPiSIKUuCcGyaSSXPqHh9
nVmSnpJeO9qjvPpKv4xWfpyTic2j+uoZGPTJIukP7SvdLH3KpFIYKgHm9JcQzTypMjw7AcmaTD1r
VfNt8c6S5+TEMX20BYZyHlpPdjZeLaugJ229pn1Hlixc4jTqNfxAY1NJw4Jj6Qe/IyNEiyMie34g
IOi9rQ8a0hs/yR/drPtm3gBGWn7Xm3xg8Cr1d6tnQJolruk6Y7sqv5RMLso3vmWeFZtm7NBPCfZE
hAJUXk6sXAxOaqt8G8C6Gq8t11vW1V+GYOSKywdqyHZiBMwylnMTByAZzV3Tv2eLISIMUOhs8vS5
s7kIB/t7/R712vwvyOLPOs6PFNZ9e6aF/YllZDJ7LZwrA6vMkoHLi42RkppXJaQdtCniV2ZXDuLi
P9+jTYUcMt4uO57eB9s98Ybe47o9WpKy9UzEjFZq2klL33CL71F0n5aFELlkheXsgQDB2qJ+JgFv
Knjj05KFOLE/BnuMrBa7jDSFA4gVXJz1kvZoQxG9iUK8uEy+D80sw6QaSVXWMCFYyqzD0XHY3Zzr
VPS/Bm4yXLXmuznBnVGate89azdoLdSJbU0RKWXvqBcAAmvxbnnl7+RgejDwB0djLze+38075FRT
xKx3JxHPwtGdTXc6m3mMn9dyHqwU7FjqykXPwPtTmnFGfs14LcHYJe6aVqB902pS9bqYV76l6Vcv
XMKQpjWgr/XPsaSNrdCB11qFzWFklG2Q+Hh6EAYd70KtaGLsBTpEs2V3mWZtM0tWjknFX71N+Q1Y
QGbQMNTU9hRNDoU2SwDzYXeLADAVKR3xvRcZST9gRfeSY0FBhgq2QRuondXc1c5ALJx5SYbi5qT9
p5nIOCpR8W2SD1zkdhjbTthrDgIChe5BkTM5VDoRf4wovld+JZX20AiOohqUGUlb1Y42sPXVy1q5
GQe7jvolApdzaWEg7srPb0pQDJg7HVCX/VyUvr4XmSJ2V1/WODfWq3mSL8KzzVARsrT1oJjvrNUF
4WjusWmq+CQq3d8nlbxPl9bZpx0PE88ge6Cz410L3hcF1RFrAwtSqQP6QwciPxyzvYOQWNdFczd0
H3OxOhMk80HQ8pW0iq6rIbtLJpEz2SUK6ORjafQvGdiSJwl/xpjpXqF1pxsZ6uzUe/CNWI/0xazp
XDDuWnsitGHG9TRJ1OWAnZPpZlHlJj85BGvo06eWJ+B6ejDdOwFktgXLEfBnC5cyhonFrUNoy4hV
xd6P4b9D8fPNvZJJqEW6LrNIq+x9ZdWEC2NvDT27+nCH+BUdLhbeZNkTkEkqeKlWKMFH5db2qPfS
qxWgPxAjm1Xro5mAvWsfQa6ogBrmn7GmjzKFe9ZBe3lZy0i2FMeURnd2Om3iW8t/0bqduro+EN1l
hSWejbB2ee4O03aeFAp6gkJCs81+9QqfRle/WLNzYtpmF7e7Zhsv93lsavtRIw+z0RFuFfNrsqZR
TcVJCgafOmXp0ob2EV0psjZcZh0XIrGWivQpjHeykYwta8ACczXeRpcM9OKYmCxemhPwcrOK1nhy
UhIEU6hUxOGMVDVRTaLBdSTr+BDYlEo55ZtCsI93xHhz4Y9t8g2CJNM21ky4YUN2APQgKhebaK3F
Fio0Y5aiQW0cvACU1hzrNj6DCl0MdNrtQj/QzZXZwHOq+Bzj+WTqKa0Q6a7S4fOt4aHB0xZb/rlb
rT98cUOuKAK4myNWuatLR7fvACrpPQ0sPBGtgqOym04lcIK8pnIYQqeobg0KNGiS06S8Hi0Ytp60
MDa54b5jq//ys/GX8fAfuX1f+AkiB5NilkFbZNBjci748fX/PH62iMDkkxCI/eqlxVwP1KabeIwq
VIueIEnRwfSpkH+QDHDrUJ1G4xKtgrPN37/NDOMbUK0LMV4mIwxYn0CwVz0/xJAQPU1146Krk5tk
uLEQZC7rw6n2Eo4l4wXt6JfemPkmIXLN7fNPP9FzALh/ZdlTTlifYwrUda1/RlC2t5kT5USDj2Vt
lmJ5ywvxZvfdJmN7xMvKbs66jY55eupL7L31lNM6lZ8qQERuA/XhEXEe4xowbUAlobDdNqkd+rD0
kaSEmihKJEesDUGCWdd9qurMDR2PxPJFD4cOd3LDrWIM/ZO5KHxUhDplvlODmqjbQEqwY1C35JXH
RhZPRV292CbiRG19AZWFop3nLxkFNUdv9lkuBiwwmk6clvnDUpcP42hSDLWQt9zdFqPVQkFhYqFz
AZsDxqgGHwTsvav4Xxr6+Dq736YUQdiP3vPQpghySvgWO9BIqbDuYu65mO7aGExVDNRp1Nm1bSYe
q8l8GYlvG8onimFTfrTycVBk/47k7LY9yoXXoEgZD/DaOJn36qiPdsmultvcaXb33NY1dSVYuFux
09TCi6FIDPU8+Wlb4oNsH3a/HCimJw55piI+1PxsgW0cb4M+QZQz1JLr4a1smtb5N6YI7vExxcdL
j53srotNsFKS6689OtrAMTZY3EaSRpiOs5ghlgwsZt9Q+7BLBr0GbwkQeVimE9J+7my3dZjDpvhf
7tOHazxYquSRuwQ1c2s1h/6/2gaLzzOSVxPJ3ZbN4OBc3CvF1mUU2jQV3B7o3BA/5g3HdD2dO7Iy
Tl3gPWDV+TW69jL68zdxNPi8ved8gJ6DzkEdK6yDl6Kztuc8w6TifZLq+pJLyXG4vpuOYZGr0BWv
9IHCqXAAhD4nHCC3wsXjtc+4sz+ESEZKRFDixJTA0lu6bPN4S+Y72fZUIoVkBB2GNr84jOA74q/3
zZzemRaI0jKyI1WoVLtzye2fE4sakhM1bYijAAPZ+Ul8P2naSXkF2LNnvPcNHmgTajL9KIbhyhhc
hAjKuJgz/2QqKDye3Dwa3b3pVC9uji5Q5TdCZQjoa29vda0Z7K7kPfct+X61xx6W4FAMRvle6Ha/
NUerCPOe5qJkXj5QPD9XdTVA5JvflQ+FSOM277rBC6MahgqfELiWsCZlp9sm7l8JgkHXhmvvrsYS
gnpXO3LfUWbQcQ8k+RhKHl2YwMCHlyl0Lfcbm+rWBvYygvoQYDlqLB1pwPzZ+YC0bp2HcrXQjlZ7
s7Jl0xUumoTUfMntjLGlSN4Bqz65YffaZHdU/KFR5Ws2lteRqibfhJvn9Cr1UeJSOYjK5i5RPr1h
hLaRNwTJYuQNgmngRCzr4VxY+Lhr898S+2+dfXZTGGlDlKAenfbkixKjXc740J6Geb75bZmGQUDz
q0wfMOytCHL8TAVEsBi/TqtwXDi8axVpZ71GI6fw38yaeE0uIdWAPvU69wZKl1Mj/Uvp+WEla4vG
XHQmVccRoTmSMy6D9LVKaniy3dxQQElSErvr8ODN2K4dHkMezTYaGb2Wt1f+S5kUVDT7yCrGVv80
ETRlRctkkajfTngbf41RSnT14pviotQQeZKv4gRJGRqeXoSme+ZUBfbqLRm6Ph6X3ujecZ4w95vy
QdJiRXdvs23j5G0S5WNgZneIse6WnKkrFUVomDV+V1K5Io9rBskoIGNymVuTJTIHQqnM8ltKCxs0
HgCobTdBi0kYgDnOT97ielHQ3fdt+qD8Clfg8Nrh9YowTXFdN0W4IIbA5zt+kF3zoc3bDvlziJfK
VbRg6f3/CDuz5baRrUu/S98jAgkkhrzoG3GeSc3yDUJ2lTHPM57+/8A63X1K7rAjshiSy2FRJIjc
ufda3+LG2Dg6vj8HvfdrJJKlstWRKvzoRzHZaUG+qBL8LAlgKUOjU46/yNuTyM6O7VFX3P8ZkbyN
sXjGlUDNbuenyTd+tswsFsGYfqO3AYipP4+V2VLe47EJ+/LVI/QGVZ6d4dI1BsGrAFvQ8QWiVxoe
fXyASQynmGY2FWcDQd9mM5c+zO6Q0KfxgI88XHQxpoJEaMjzIqg+/luQ1+5Dl+77pMfvVL4xELyM
lfYdzRunElRJ6q3DmR4o9YjM6rOvnR8FeqJJyb/8j9DgMK2N9N1KHfepaUBpHjZ2F78LtKczCY98
PYOU+qH+HrLBIxgnLjbpyRANiX2E12QARMwjKilkK/4yit7ikiszNNSzbxeUVBAIa/bXwmD0JGT7
V5e5r6VtUvCEhk4tSVxNhx40xp4BqfC7YkyvtXJZy/LWdsPfDEROOoAYQD6kFxSMOMyC4XS5tYzh
MYqrjJ2GQ4AcnYNeUkC2QFwf5v/HQE3jFIZLDM1OicAlseJkYecfGdX/oEr21hE3OPG1AU4V1655
HaKSTUYrNsnAiTmgjyQb91QnOhhCuiSVkskqF224rxhm95yotrpfPNllQu6HnaRIguBTwf1l2j1G
S6Mz6odSpz2IwHDJc3/MshylYFU8mkl+9nyPMTKgnaiDkOsl2pI2LOxjUPwL77tyUGZFhY+3eiaw
YSkkKVgBp/DJoDE7+5zH3FW4iguKsAyP6VgF6yk/Wqr4NhQ9lkKdan0S+Y7+KPNaqL8LxWQ4rQmB
HcFKYrn3/7Jb9NlAcosHlV7b0ua86aMtxHvPWNpyMcXVlPFJ/KhrLsCN0pyt8trD8Mg1xs3C4ATD
5y4kGK/51nVssXnMxmRIytm8MXPGQ8730pGn0LbOVcmv6Ws2ASyd/gPj9HyX6WKqSQgkZLlnQ7hs
OjqKgM0oEIXc62H4aoEaZ6ps8GsmXG8aeuwHz7QXnGG3qd7/zZ0fooZ/E0KBGkqZWXBc9Kck3vsa
M22fjhcummji8NVPfPgBEKEBbsWJqcyWm0SO8ePB9Jleo7MpKIW98jJktba2fSd9mJmDa722a/Ks
6XO0SKnWImpJQXSJIG7aeJkOEMz88tyn6r0JRbBEE16HlloJK29gBhLYWQGPS7AM7oB6plWEDEQE
z6GS8SrK9GVm8ap7mo4KJy5RWrtkxmr94KE+mOpVThNNZbAXKLY0CB4O/US6Xqh+queEE/+BzWUd
WMmTlhjNRgAzRSPSarfa8mDXiZBuE1YtWTybNLQOYalj+s6MZBWXdUAhZvfb1uFaCJ284tQnv5Mf
2q1cUxYcBuNgJQNG0zppfwz+cre/UcCrlelbf1UZmbhZ5+MPCcSjEchx29R8DDCmTJwaWuTwskBh
l0ycb1xyJ5LqkomC6XBPd8GjuGM0R3hdqp3Z3IvFqMgi6ueznTdeZMZ4OWKoQ+5JWayshvR6AxGa
k4bPnaSBgQzeWgKyIeu58Z2HVHSMVgWoMkPbUVo9DFB4Hpy6yd6QKra0VqFEdYFE+NcEaF+IaO6D
jwGp+T4W5MlTby8ip/BXnpqmA/pruhhxwolDmZ+BmYuFJcePMMnTB/pOpDvpI9aWMT/Y2rIRVbDJ
kpZL2CfTEkRfBBcrSF5wyDHhMGN/gyK+PQ4uiAqkiV60agoYSgA9OEc0GHsY0FZXaMPTQyEMc1Ni
cd5pNSkDJcPCF7ec1p1jnLUpSX9yZ1rD1ZGf0VCRzpCV/cnL4h9h1dI6CvjbhpHT0DYGZj3ksP3z
LXKfFF8QhEHgVKdUaPFjUl6lX43vfum+K/OjHn6WgO+P/1D04/Idv76Gz/dZCh2tOLvxsSuDdEfW
AC3lOHdXhdOEB0m7FclBmG5iLy9fDSe9+UEnFhX/1kIUpXa5P6CjJ6M0hj6G/fYBebj9wuioWMHH
IsCxYQ5kl+TLFPm0z8iIOHaTtK4GPmRgUzEk4+kbQZj20YkS5ISJGBY4fs3j/WGKnAipbL7OPPlE
wObCgb6Czoxo3nrinNhnTkacx8hPcNtPdUWZXf2o54LR8hpsv1B7AUPFYLp67+/eERcP38St7dWO
OIfxXHlgr7L6nYIMgX5nGy9a5Xjb+7exSYoUcRHcD9tJ7nTBJmOYPRMKsCrOOrJqoLZ2ImiPWid9
jEuCdYrh1BEhu8iatgB63oNnk2qHagjdKvaWjyY+KJiOznwsYFYdPVhSd4+5C/7TYTugZUgV3gsz
20YwdR6s0uwOaI8t7m7ZR12CrgFI0p7FJG8gb7WTn2GCy4chPom6n2GMvmDm4BKhmXvgEUzvPfCg
oMRxoi+LqANXHHJGrgPXfy684amc6uxz1BHKdy6mJKPKp7NeMxCka9ox/wrcA24JBK+RpFTE2PEJ
6v0qo7S8JcX0LGwbakHLbo2HQbBxVcRIW5A517mB7GbQAqR2A+yQ3KAN0ZoJ9V7krBFV5ZdIEWun
tAjymUuLXJWpukA2VxdGJthXc5RNqnHUBoTYYy6bGr2ciyKzGMplXJnozJCvr3AO5AzEh1iBH5Q/
Wi1Pz6bhJef+/37lp7UiKbr+589NM5l2mc0t0skJPSKc0FmZelK/9fQ0Y9FEfymmw12zQFbgHmKQ
MCtu6zNcpmq3k428BAwu0UKIH1Z92ThLRkQh8I1AbpTdbka7olkIlmYkQHnH0YdPI40Bdn5EbDNv
tAem8yICtrWBMXkaGG+uh6A0ZHrN6TNcVHXaXDGtkLEL+BQxzHPpNflV1gUNp34kqyZ6HnzH4SeF
BGrk/DKFym96lZkv0iLJkrsDf6dGFwGSdqVxijqlDV1aNdBrlSapWLiQ9slskxrCcxTX/H9iC85D
GyYLbxgINqw5U8JnZh+P9hEbzcFSn2UwEArTWOGzR5dQIkFhWkWmvdeSLYDn3RI593SbRGEFbYl+
kcgupM6sgkpv14OeOCc8wOHCFKCSpziF7QoDgoCK+cvYtv8O/OSAA3HcOmbav7oDVKpiJD5ad6b+
1bIghnsz427sSP2u6mrpch54GfNxJsw1b6oX2qpE1LwhJTp9Q0BpxxI5oz7IhWlV1kMZwWaJpcJh
YqhtocybNdtdjCQnubHj9FGrblxUDCOwJIwwMnoS6PmjQ1eDOIxG+I1RB67d8ZjiCI/URNP090bJ
eL1Pml1jltH6/vbEw4/UHIKrEabXOvfqs5FoNUJSW38yuWkstSrOr0FPWBaSNBBoJb4PeE4jRemW
yb0/HUdZZJteM5CKD68K49NTRs45H74w2A6STooDYH1JAx/TYO9dCCnuiMvQFPo7F3RDn9Sr1rfQ
XbVaejOq/jCgeOY4kjET9JyTZDsawhcfftzjiFYJrLLxSV2kvYiQ5+eIahfpurYZZOLy9nCc8cZv
ZbEEkymYkP8fA6huc5nBhj/UwezNLIwn3UHOMtX1FsAT3tHWtjcDTfqdqVAeoh0To9fj+0VvpIBI
b0d/elF4zje6PTgH+gbduoqpvwtsGYlrqoXVoHOWdXiyZfbudbH5ZI0xFjMNp6unjBQge5ERSrqe
CjJOOgC8zcV44VhYk+hrm8PG1zq1z1ypcKFnDSSGfrhaHhHCJO/B6uOIjChyWXk195b5GFshyLr1
mDeQf4wZE6psafglAlKkQMHAvkZEy8rSaTV4TKmR1Iz5mfjpJ/T18eZueioy1DpS0bOa/b5d49SX
ABRXbhg00zAzBeZYbboa/ESjxOwqZZTZTA5KfMklkCcuzXa/2Fj4mZmq2teZ7Lm2RceL29ADmBNV
wG0FEVtPsTfsyTrCVXE4XJfMomc3kt3GlyyPnO0w0hGfWspPmVQ7KHwVENKKBgZKZH3r2HM3LUUt
1JWdxUybVIN+ZiwYHMYWtiPU/v4tKqZdBW/yZlnFcHTSsjtleh4caUAuEHl6vt68jZ01nvwCTnrV
efoRe06yLo0c9QPhKEujQQKjZQxv5Bj0OIp5h3H6dpskaLsDLokVUJ/gNc8hyKQ+zJw2NP1XY9B+
ciHyRGeZhO8n/REsl74e6e3dPCSP4I1G8Vrn7a4cdbJBUXBXiRM/DeGl13OQ34mDPJMuZnlM7S7b
QALl1FCDgRMRWoQYLOKj8BL/xOz6qfa5rIx4GI/0VPpdQqGDWNGkjzHzpjjwrF3L5E7Ug3mdpOmv
VZvEiwYlL7jmNn3VWwsZdN+szcqirSSqYY81XCPtW794s6mLVp25Zlz6885Yast6W9GI0q0gfnN7
DqfDNJI3smyF5uMLGYI1N7djWNhgp8uB58cpKW+9F6KNnEd4xRZJNE+9zhaWGoXx2NnjpQBGxxZF
N7vNoZK5aq07dbTsdGyXZc01EeWA86rm06ic/KKZzXYKeLm66buvgxS0XXz53Wjau7D1N9X8IQ9G
N6TBVjtbCTH4mro7gK+HkTnVuYSby1FUk3twYo9JQT2k9RwtrY52eBI3/XOmTNBJ4edU6/Ubgkp0
ni0AttTB6QNMf1yEwyHHdozgJWk2XUNLQQ5rfi/zdGfT4CP22HZR4meOxHcnwuB0/yqUvHm0Oeyo
CF8aGWYHnWbIEklJ+o36/42G0pG4u10zSjh8VongraNTy63WjyEbPLjaFO8HKB5PbVY7XOkJTVn0
1k0GvZXGzblMqortYVSwbiA/+4Nszm3hGudBgvT21GxUIxvrKeCmPrUVEwgLHFVDk/bB7lT4aNcj
jpWsBSFUpy1McYERIvLST3LTjqn32dPpzlUDvcTxs53gnVhOYYAStz9EmsUP4JTrzg9IfxMoEZ2N
AYRvwYoUK22a5Ab1CxTQJP/8534631QbPx92GXfkhzKE92bhjly1ZK8/4d6AEmGGr6mlWQwnzK1k
iLe0R+mTixFFwA/dc2vG+ZHAHMQmCFHo0paAdWYpi8r/9mJlbcypc5duVwNRFdHGD9PyOaNbD+nf
pPSFaoA8uI+P9wchPczbo8sg2c66Y+GNtMoYen5MBTOrqhXmWRTIo3DVfBBqqH+MyOgWDhrepCrg
+kb3DTGyNj3CvmsSOIquRl+/gxd8Dcco+pRusLFJip0VT48uPIOXwUYWDvX16f7dNLsjhzB/vn8H
gxpofP1SVFX/UFV1yVE6S5lTFkwbg6x8bqOMm7GDXyygJ3NzGpshYWmM3zQ110x+Ik6pJB6JCipG
TZe6aLOKQyc746WiuyzpnB5VYE+nPor1U5nY7gI1RbOkrRQzzE/iZyvQr23oyr9tshI5yGL+vClb
Gz+jlvYqbZ01ohv8uOXgMZetKl6E+SFDEnEYEO5jqaqQhxvV4f4VuEuKhHAAXsufE0GXmx82VLuf
KPc0afzEvPODAah3Zdvy9l7geqdMNG8A9PSZFOWdhj5oGOzm1gosWnQBZuDspr5+HufvXIQAD0oS
+qTPqCWSSf6iDZi/WsY4OyUCexs5YfyWFKCMAJ2UZ9kEL0AuOXxqENsHTTrv7hi/UFZj50KWEkpd
u41CZ2gQoVlMleRpMA/wIKylWu0d3CBpH4O++27NouZQVhZaxlg/3B/i+StNzhIhpNMrUzUwlydG
FY5RW1sr082XKtHC5Tjp1vbO29eiIlqmCNy3SdStp3Eodx7ETSaHig9QmlpbfCLieD9AiIb5Ukxu
DPz/qbLZpp3koRn16Gh21vA4gg/RGxyNdQqWSg+bW5w08TZyo2ijz9HdyZB/ZhYi0RFix80Nrbee
YeCDGCz5MYzJMm5CqCdeLvalYXZLZQjrYxAZgrS+vYlRWOeO64CRhtvNDbd2jZnDv6h69E+R3S10
ZoGX+0Pqcv63I0XLs9P+jh3lroxMtDeodeWyccWFK/BIoTqe9TKmu0dq4XeStvgX6NPFMfTHe2ma
NQ7wB2L+NNLXLE039uhI0pn+T6c/HT+ctvpDgt2vUVam6di6INHBsnh0zH9nTth91iVtXFGzeqLZ
jkXaXdV8GbRD89jpSfOotV670UJ35yfGN/jsW6dOul2YZfGBcfotmQ96oR8IBmK8bf/v21zPOw7w
xV8ZqZ6lkp9FX5LObI/2QVaxuqQus0+4xdZuyJjuN6qIMYL48en+ld4qiu/Q4iNqlt1emyKOF1l0
VJz9Hikwf1Rsqpswb9USwgUQQ9E+e+jrgV9l7tVzYIoFUBYXqfYSo6dMuXtrGZlsC1cemiY0Xzo0
aCuDaZ7gDnHKosJcJkPk/iEv+muihzSlKRwhqTYl1A/9S7pNX01eEFnADKANultLtnulxE8aAhq2
DxyNv0/oMOY3K09GP892f/3v/0UumSkdUyf2ifrYdl39Sy5Zi3WYA8SAqQk/yQ/49Q+WGzc/8hIL
Uwj5/nHsVbAJZPOtaBAgWybMy7FbVSXhY0wlfPc6MdbdF6Uwd6FMfhRxgkbBT9Quskh1NFRp3Ypp
iOdKY//7527/klllOo5rOTYUGMN0dPtLgF8fpb3DaKBbqEYce16cPSfnIJf1laIY8E6iTE73vF+m
tua1AzNZFG9jnrenkRneFLHJpYOsFinkAhwFlbaWtiVWnMo9RC7XMdGtD88mJL0gRHNVJgEuONnF
OwmSzw+GcOME5U+9ZhZiIRJe9I1mLFJPo4Nas/fktpxoJIRXLyrrA4lIatE7pI2r3jxKw/FebbNa
JcQihim9X5MGzYoqcq16r6fhis+yLec6uYDiXGB55YygW+u01j3GJtFJCoLygkA/hcZYrPsIzmuV
49fUVUJYQtlhzBdY53//iqPM/uVyoYXMRNy1pKnrwv4S/hQLUEfCxOhh2uJs8kDrySc0mlEaqVQY
WkFsR8sWFt7FABK31ZuR+gRrUpq5NUrAbEnnqXx0SHDdeAV5aWnCaLArOZPWJTe+Yhi7awPaHDUI
gks/md4qJ5oeMmIElm3GgAVsrr2ntG1OdNrcZ19EdJhRk9oAhzFP55e2abKdVVXhBmWheqnr4glc
VfsjQT9p0ByLz/UUiXdU0CGGyzL5biCiM0CrdNbcRfBq7TSOtBncwDjUZN6dm76lbsJpthJwh69Y
AC9G45sPtF04Vtee/hgJS1wGNBdFtQzcGtZgrh8AL0NyNXxt706Ftu/M0YeKQzux711GX5qr9rbW
6ru0D3vcBOk8ICMjdhXW5rSE+FA94r2rlhMGCdPTBSjztDknjYEKJhSoGjC1JvnV0Otj4IbFi2g9
8dhU9oJ2n7vrTPRCmC4uzOzCF7PUyp1hBAkdvD39nGFDZg71T2D2W0ghctX7jCeUphfs+5gAfe4Z
TyQmIqXQA0n2AF8hT2ov7MTuA4eIrea62QGcWnP4/RUm58Cif92PbEKdhbC58RFdKI05IPi/oqoK
0xQtgnMI0qn+DJtY3A98qxquFwcMHLttX21NQLgYA71wHYO0fWg4oq2itvQWrek751yzTiHMunBM
3/0JIbg7fYLSGOesoNBJtwP29ePYaEuYOcwhCIbJGt27DCSTpLpsj1r4ZgpPXXHYm22peMH02SoP
SSuQofGtjgBWOHuoOO+aBc27cxXNF0jxjI/94E+BhvM97MvrIQ3ddSxbB7zu6l8+cDp5PdCHUSuq
EgioL9W41/oOj5J0tEXv9+9KIFPxgrbHsgrezkRLeEYqe7BhNx8dXuptKdqevnn3FiT+iMZOl2ck
vNFSJ8AKDKHxd4N/ABIlYIxhaQW8zVY9Fs+dvddN+xVDh4Zlnp0n1MVLtKSVKdZgwDRQr1dvAqsU
kcge6XzYNYFbrQyc5BOTIlSpmHiFMnYe/fADo5xNsLoKseSK6BzLYD/oMvsZidZdaoy8zr+/ju73
/q+vm2ka3Kt05fCyfSlSOKhGwvPiHAsKM3nuTzUOZj//VtZzAtZ8BLD61NslQj8Y3OdPHLT2+WcP
4D1GPRO5CxtqCX1IN3vhA/t3Hn1EFLFGYL0ipzAWfbfOWsJPx0a4D/RM8cQ6nloURN4vXdKC9naP
k6bWx4kXzPIQj2BrVu2HVdXosHNym8aOLDPBE6SQ/hbacxQFxrEk5ChRNdzmQB6tRtFh4+8AU3l0
DpjOmelGhcrYeIIo2ryxv+eR2R6FkSxNyURQ1+3slSPHVYtFcfVMAVstO2Icqh/bLjwXHN0Xv3+d
xdd8L+oUbvMG4aYoqwCcOP/+vMYIHXXZ++Sa6mF3HDon3FUxfukmJlu1DLHPySBldg1aFBDvIffH
/tg2zmeSR7Dc55x2kZC56+Ux80bsEpC7e3uLeviP2eL/v2dKQNpcsAKJpbj69zNlRsC4A6soLoFg
AH4T0JYKFqmKxLPnFJ89s5FjW0bOit6GucKNu6uIobmoSX+yM7td5X2X0M6JvmE8ZZrTpkyKS8/8
Q/mnftlhacQpihmb/ZXK5mtQbICOOGqdHttmm7+YKRlimtORa2/bJIr7WX+857PkeffO+LFbDPYw
He8PQR7Q2wxunXEdjGtdzY9tde38qy4uLAXxSVz6cyn3NX5w0o3E2Wd6ca1txBcyTwNG+xaC5HKe
w+/Vxg4+tUBDCImajFFuVf2kU3/wUlIUkyC2t5zS5JW//dmVLWeQrOiXUfkY3JctHs3gSTbzMu7L
sZ7i9JnVjc9h+uxr/1lT9eJ5z7V8GaqXUr5kySsrly/p+MqKktdKo0mApPct015ZSFMetCqdra4e
ZgCFZOKmgnwDE0p9S1PKBDrE77ZM0PSSpPnc1n8MoNR/qdEdQ7eoPCk7CZlVXy969IZaXpIQthA2
lcYevDZNaawZfXoY1J7hnicPPDZ4PMOjR5cWYFN9rLUjmCvrALevKk71NK9Bnezs7N6XdM9edu4y
9uyL69KRu7AmJi7qUqhLmV8rdemm63Bf03Qljp5VlDfP421A2H5r+FrcfD6vq4TX5JmIt1kenT7X
TSp3RuwfNZqUWBjtckd2e3Dx85jDpCU2ubHTwPLu9Vk1vte6vQO+3cN0sP9nBVA+1N5LDiw3OcQc
iaAtyINdQuk++t6x0OdlQnnICIc9oSkdkYQymUjOLFxpRnJu7XO96c2Dii+lfR67ixNfCvvSd5cM
cqN9iZMrK0yuUX/NnXkFNCmda+xcm/TGsodbld7kMC9AcY2xMoZbom76cLPzx0jdGtrqBwX3Im7N
kkYVtRx5yVDmXPzrsRZ18IUsIpUd8rCQRsU3Q+tnqVTVE49VAv58tLJH875E9sjyHCTAj65z4ypj
y2QqIx0AJbekn5eOUvK+Muv6z0qsqwrBtVyd+yMZEWZ41YDKmqC1LowO0vASN+c4vITNmeU3ZzM8
t8SItCcei/ZUx/Ois8WdyO6P8r4SxL3qUOnziqtDWB0Iq9cCOGP7Ptsn/Z5gvjj6w/nKmmuLf+2h
jiHM+RTqOnhz1deDfkqeklMFkvrICPKnII/dFdaLfjXQDXkax7Y6e7Xi1wEMDh8Xnte8eVZ920Jw
kBDWCRol5hcW9vxH9wdIOuZJmodwtBQ4dYdzF/IRUHDddAuI7DsT67ouBaedYMRkkCDB+ie9M5gj
jUTsvkVV7Gz5ZBJBMnf05j93UjzdI1EYW8S94T9/X49RI9n13qeEWRO1iMzMKbrL/SGj330JO+lv
GqO2H8b8fZKFPFdmmVzppNJMin/Yskze2qFGvJ/efr9l/nrkduZ4agPdCMcCU1dfSpOgBp7LqSlf
WJP1HMWROpjaBMieOU7Ye/zSI/qqqSppJGYE33T1Jpg5xCM4qyEdngzbenEtK77RNw4tcA1m3K5k
0VqYBhHIkkTgXdjgwP/mfyhGxbyZf7kgDE5VwuWmJ0z7azHq2uwUbTogl2sBpDVTRc53Zbwk9IFW
UtIPidPCvgI7wYWo/FeLYx16lh50DckoB63oIOfOfGrHoCHagPkpZ0v+H17eXzdQg5fAIePO4rju
3rsG/3WCiJxpNL0C1WAz4sXLbTpFlk+STqsjQEPg5ZxH9HILBlmrXs8iNED5uIhnkyYiHw3k37tV
ptWmF61EttUBLuiJ5lQc8wh6+kABdmnI8N38/ln/WkdxUbDzS4p9an3pfqnzJwZ3oBBRGAetV7xg
UwUC1VfRpui8fiVrk8JZsl94NvA92plno8PpHNVG+lC74zc9bLEleKC5cmmnqwhRx1ZZ7mc4Dsaf
nqn4pWVEw0iYtCg43vMSfz2iDfoE0c9o+eDZjrakXbXreksnBGHH0JwFyikEUEGBOp895oWz1k/n
NXibycMOtcnNTQAYu9/QXNLoL4UbklAbfV52s66y9ViuTYhfS9tcS3ONAuGfVSeMWmHdocvYQJ90
7E0Zbq1iXiDYMkRt0FOHbRiApZhXUPxndXC3IfjTYrd2drDn/JHJSK37SUM8axAJ9pCJHasQO5T+
cbMLm52vtgFoMn4dtY0ZdzXbQmzHZqslW5ivrNHbJOYmMzc+v0g+Ly/YIIVh1fraakjdWaP+CQHi
rVkWvwi/FkG93n9WW29Y0zQvNOXJSnN79Yz2PnD/eInZcyvv359e5TLNtgVHbMVn9UsBPIFL9py8
SRa0fRbC0ZKzbQHejMgJfGEI/zLIKDj0bhtv7RQS04FgkX1Vd8/KGvAqE3E8AgVamN3UrydvQAWS
0KjA9MwBCMENZx88poV49IcNKgOd8Y0vF2maoxgCYYYEIPorszgnNZBpOH+FK72Rf7nKo7PRNS4g
WKAFhmFQ0vX2q0ps8qkxYnMnksvSAXDlF6SeFIpo77EfYByEBGkFKtq4dpmuxtrY9Fk/rkSxMUJe
OyfI3gNFRn1gHaVLn9oF+mfX5Yvwhh9JMeL97T1zLz3GAP0IaLiA4oJCunv6/Qfb/uXTAkpWCbK3
55oesMV8LPmv25HIEiYJsZMtChjJz+i8J/NnSDjXU2QikHKyMD4VoXZt8x+0xePj/cEQLpjGglRd
u3e7a9n8JNcxOg/IeoZBoNQZECO48rUaLdBgvbF0ZmVOH8JnqSjonTzUl4nZIMqZaA7SPPBGI736
hvhAsKdjYHDn2OIh/D7LTdyuJaAQ9c3EHOMpStEOGEKMOyjWP62IN7vuiPorxsA4pzVCDyyw98LK
LN0Qrgrtu9QJw2fO1Js8H5/qND42WpfvAfUPr1jMVjkmuJe0jz80S7uGtd89DwBSnjvvJ6rq+k97
lPilanF1qnLHkRbWNhy3XyKxC9eXvoboFozoig6rY85L3VdI15dPYjWvtFqPct1pUKfWg7Ym5WvS
1iaSd8BSYl5Os/Gh+zETOunpanI3cby1qm0ab51qXga32GoL+BxrWFBvhbM1HSIGKE62drRzyBDQ
yVPa4tLWnC0LyEEY7yJ6okgXlom7ZWXutsA4pG8rl/1p2+tbLkyWU3OW36p6WyZbbRYRbtpkq9RG
uy/D2EBpxrzHqnNY1fMi7JylprVhryknWHWzVmjW/HUTrpiVgaKaqdrRoCvO3M1LQMbacQKdlHcg
HuaV5fOiM1vyb9nr+v5IYiiriFvoE6GFicGV9V8ouhAn/v6T8ktxQSfBZetG6mzy1tlfOn9eCqTF
a+p8EU7AhHWrhkNHgbr06xxGNgyARZFCMPn9DxW/3BRtNCYUY0xa+E8YX/bdImtkNUKK5GeVG2/K
AyayjP1hgLaS2FjSU+Ta6JICCikI9GwajZ0crA84zgSd1JrB1B5c0R+e1K9NPwnNmYMlz0jqjvwy
2OiivKqMEaRkZDe71inbU0xc3M5HFrEaCdTcBqIddkUSNRg/5a4f25c/PINf7lq2pOJnf7cM03WF
/uUZNI1OOgTKnEUSAftRZD4BdPFgWfKjJGaiTS4tRD9xt0M6QMM4GN6YtG47m6BTcrXNxe+fz69H
EZvQctfUXdtxqD+d+eL5r7uo2+IFMZKQJNGgPQV2V26yuI0glCTOR1IRCYcJZKdnYXpCAPTctrp4
IwCF3K5IWqdYm5y9HYxvdtolO27RgiF8HKxt8lRtZOLU326AklWRfWPVol01IvSuQ/cqrIDjIaEB
5o5aCMo7EmDLe2ysTPvplqemlsErweXvkzEAbpyzWxk9aqQJRclx6Nv3Yhb33B+UA/A0tS1ja0Py
f6zcWq2iKbgmzMzPJgHSD5k+hO+TidlPq9v+cBeb3R+0sPlbuqm37c3aP/7+df21oqcMoJk/95no
irlfy04rNsMeWSIe8KzPDpbbrczBrF9d7DA7osymJeyxjvqoUMe8gT42DumTMQuq3SBDHvDO9CyQ
XgnC3BUnSofvv39+5q8fT8oV13ChTZuuQ0P33++7xvHRJlA1XpT46k+uk98mvW5XwVCSnDK0SPGa
zF9WofsXeo127WbmDN6pMEfMkbtDYXUru6Ur76acinJ/xs0xuLo/kMOE13XU8+392yZ/DQkLMA2M
6w2hZo+++1GlJp3Ywek3UMfVLizQqKRyCs+O7hxoy7tndDN/uNTFL80lWn9s8LbL0dukX/zlPmgz
KNSZwIfIONM9N4joYnulOvVkGEXXESLJ1vPzYxbX3hkO9I4A4fpgzn9tENMn6Kp3YA5Mc4fkD+fW
+2v9r/qRJ8bdiCvG0SUMuy+VDPDBwZ65a4sWHd1J02p1jpDFQbdGmocccqUFcjjykZx2avwfxs6r
OW7lWtt/xbXv4YPQSKeOfTEJmEQOSSXqBiVSMnLO+PXf0yPZ3iR3iV8Zns0hqSFCo7F6rXc9L1el
RuzTFY9qDiUX287qFC3zcupH1bihj6TADiIWPJYccQbia55nBOtoQOxgV1DjyosBnO8yfU36Ydla
wI8QEMTm/dTaQJtIN2wAYUJNtbG+7tCa/n7cvV2OWZZpGtQODNNgJfk6iKgbIVr0hQQ4urXG/B2J
VqfTkaXbyi0Nzrupb1xSnfhchGV8nCJyMW7wJc2NTR9X7UlpdeNmnDqoADktHrRuhLtWi53b3++m
Lof/y0sicwkqZQibvaXO8fL2yCNRNYxKMGU2CAWy5lSimrn7tAQoNHOcJMO51O+QFmp3WZJT8i7T
jc2ktGrS4IGyAOqIssS/zklN1BzQXcW87Hs8WDD14cWkFIl8SdC34GI8+vudN94OdJtEvM2JdmTH
uPpqoIP5SLO6ybN1ozs/lsW0z2MAnp76pAZMUyjg591q18Dbu3NLXawV9LqfNQsRW9CbsVdWEQLq
proNatm+NkTOg2LO6J/NR9xzs3NKJXrdKjEEX/mW6Ng+sATq7y2NbrJFze1T7hDQNRnNZ2GrV/YW
q6stldRIaN9sLAbHWT0JWndLeiPF/vdHr/3FpaOWyUKap5pOFeVV4KHEih5TZ6PpHbUaFjO0gvf9
9KFzbXECbPId0AhYVxoZs0Y3N1T6tXMR1zN0GGhOv9+Xv7wSGleBZ71QiWheD6NUpK4mWBlGzTmn
RXpVZu78aQzpe3BNc8TcC7SRUmaH1tGy2yF07CN+LZ/UwEVblcT6Ka0d887tNbJRdvh9wpZ8bxWN
jhlatGx1LQMiX/enq8+8ujCDlLr1iHfNKR8o5Eb2EH/JehVvewN6aFqb0ynPrUfMY+xzXzV4zdAf
uGOxB1c7a5GG/v7w7beVIYpCzG36tZBF2PPyLpoZGRFuaCyTeiwTluo2re3wCwCR7EQBBqgrTzcv
MGFEs/PTWq/KLwCIu7O6lHRXtBnezhFOgt2UxF/coaUTxszOkRSKZLNL9zwmVaYCoCdNSxsIQuwz
7qaj6IIFN4C4/ziWtEm1Febe+ppJdov/JtZ1gaHTFxpiKp1r7l1BD/7GtCv7plXC6oBtZAgwuVcf
RG60K2xLpl04mky6HcWEUHRU94HkqfhOKm1ofILs8Rin7YeBdeN6gNCyqsu2pStQa+5iu6p8hz6z
sW8l96X9wELU3qcwvXd6n5qHGVagXUbGY2UElmexFED3n+dUISNkuGhit0mUtnszlwYw26Jqly0n
MAJw6Q7wG+RyPnaGdZJry4OmVGIDxc56Jy31V1OhxXxCCK8ZJDmEjCT+FCH2c2rH1NNwmWlM1NSB
dVcMzXe1AGVT0GripeYlX/TKa5Mp3Yz0CeRi0u9giBsfHaSpfdEcgDUF9xOucXgTuZcMi95j6dCo
NtY6VFjeIbVZVr8ffH8R4bBU1V2Hlaqh228iWwwm8opmq3xtYPnT0IFvTPW6n9twm6oVhgRcCr/A
smGvleY+isj6tS06xhYblrWqWO5RvrXldUyH4EfgjDQxdDNe1o1e+SWYm3Uy97Ty6DgRDmpne4EB
IQURHzEfo70D43TUQie9oH4eV3gsTzTG61+NOFvQ57XmoREwG35/0OabHK0M41Wh8nQlpfMmFYVo
cs5FjMGFq+qkYaNoPMYBEJRhDvttG2nhHuFocnYCRAPOGN1NgwBO1dj3aBrVzdVctWpgT8OojXFN
q0wIN8z2zli025g127Egf02qCaDXOhnINVlqmZ4XMz0MHYQee6unTbIfJ+1JRHqLciJsMQ9ew78r
+yIig5gj/gMEf2As1/t6GCgmQR/15jnAabBRdSIS2LFuRERpqREm1c5w55rrqouHL8bg0yCiflZQ
UaAzgVxCO+N7CePr8+HVo98hY0x4ZOrEx8arFZE5tLBanaJYW0lsMIfiKahqOY4xURtd4gK5zEgR
HLuyEfKskvYPtLuQ4UqH4n7pF51acjX7rjLEd6MOsEOjL5a1SQo0pkls5A84D+7mdu52ohxLcoEp
IvlhSD46TZPsVMddjsMAjtOttVIjh6JFuzJEdn1dxoAwcrdjUOi45LjORgtAm11zRk0tSp8+wW/X
d2Oiu15TBfU6t1PcJhtV87E2hFwiJRMhPOp3bra3pRcLIx6ycS5BE2yW16qQibJtzK1COKpkHo+2
8kFLovhWLNYe6hbdLonR+GKa1WOU14+VaZwHBugXpZ9OwdJ/6fv51FiT4AFBVtIcanEWukB1jnoD
7ei8n8la4M72A6yr8/X398xfhN/0iqKKEq5lYCWjv5rgEpfuRJTscAexy6WT9mNfdvAUdFoKrm+L
kjR4HPaX2h15IimOSTYZ+pRV5dbWQkDnFwOQ9Qx3vK/AxQSlxLYuQXZm+8werZvQTMfbcDmi84In
iG4eBVZ5GeM5hADRbMsEvDlt+dM+XHBbTVSbxhzjnQv0traAxMmi3mjppi2cN2WQIaDEVKUGXRmV
WLwozca9FVtfZrN8ZGD/vLdtMd/H5TBtBIjfY2gF0yGw4cZCYVveWQeY8qS+vMsczSIwYGdMMriv
ozRLIBqz6xm6XI9bFT1Jzg5LtPu5pqgFcie6mdURYKdt/Xoxw2bE8KOq1xNAZHry100cARO0b3XD
aD4zvIZDTTsUNF/exoYJZmdxV45+7EKB7VyH8tBKCvvDgjFKBRb+Qc3wd50Cpb6xFO2xCTrzvsNK
dVW7TXbr3pk04X4mki93lq5rsBuWbtN23O60865L+rKhOLgfcN8bb+KymL1M+VxnQ7kP8Tdbp0Zr
EeZW/boqnA4zDcW6S5Ppcxh36nFAaP7OQ9p6G/IjH7Xl2ZQpcThILx/Sk2k11UTDFB2xmO0An5Sm
HsqB/IdyEQAct2pki3VSCOzIGtggTGvt8erS2eKR4QUzNKreFjCQVIrLc4LJmUxGKEsXX4zlkikY
KSnaEDMXWc3l+hJnVn7KzeGIG3T781s0zBJqKTlySKLJ439fZqMYd4l+1yOCWxl5Pj52CaXC2o65
PmPsfOwS1qLAKx7tGD4x7upU2CBVgNLJ7usRgyWcJ0G60S6TjMNwLGMGQkYDjqcYLijoIXRRQDnn
iY71JLW7rdr0xjbVHWBjVVTsWEbqZzyuuLOI3toYPe1cPywYryTo/ovxnbvNeJvloyGSFSxtQwaZ
vjf1XKUI6GJgSnEkTmg2EtgsvT4gSZiG7WDP+h1FAhh8296iigUEterHmjou9oYKlwtIsbb4wQxn
YUmpPXYjpuG2ttXFhAlFD6w1KFz1xN/NN1FTtbtyRp9kw8c0myW5bXWmE3p6wwcsDvFPoB+4LW1o
iQt+IBiEvJfrelMYIKXCOpn/OSaTzOsIMe0UJcjp6KfX1s3uLKd9SnLHfqxl50SUuvYhr2LJOUr3
DDM8HWhyPjRO3x5sYzW1Pd3FRh/hC9vb299P7Zb+dpYhacrOMbPjF2K+WoCYtgHBF8fldT0mFPth
nLSdMt2b6jIflQG6PMz7++u3QrvCTyO2cPbNWiKLODwrlaXdwQk0btVQv50AAWIwGl80R/yroqkI
158MCQTS1ZWGqnvV8AA41BUFjCIJznXaaStjUVAWqVp5nkDUraMlX76RVD3g1Z590kdF9Tus7FeB
k3/T6EW5M+SLnVpf8bmIMJccP6Vq9Ew3ZnFr4oN3mlJEkVmwwbsaP+CqpYuwcD42+BcecP5rtpGl
lX4xDg3dlE54LuMO1UOrellVyhVk339FAxzfwNfeV4lF81Z4q2jhO4teFtpvzrqrWbYpOBO0s7xR
M3ATjjznQNa2czP4sD9YjzXRrJwbSMphrJ+d1C1OOS3wDvabW7Eo896eSgzFRDyaK5W8gi4u/TBi
ZVTXhj8tG/Ao8NgLiicaJvbfjVr7xoQ9EcWDRViqkO5Ep9E9umCqhzHduAuA3UntjY+FBesj6l31
uzG2UFDQ/7m9ypLZor1HowKwtmQLfV53mud0It9mOn3x1VBrXlvnQNemqbpvOX3kA+F6hBA0cZ70
tSVAKJ0u7aooBGzkDl+1E4Jz6Zg63rU0eNL5b8MsUIN2Y/Tuc+0SzSVVI+7GADV0bZzUEID9qh/k
HRHD0k0jcKBLrM6sRmn4CYYyOJe47NIy+mTlqYXZk2neu8B50EwvuFzNfmn2KplXpwwQMENq7ems
OGcpJAOQ+TblV96CdHG9EoUy7Y6mxEXo69hJBAApFZI1VGX4Ok28bXE4uFAGGnc5BsuHFPeYnD4x
vDp4sSIV0xsVJbbWdqgzgbt9cvriy9wF2hlUVYxst+29nFl8bZFHvK3NmO7EUufDGv1g4iLH5NUl
2HQlmQR00NgBohYHgyXdxJlWHPoFXVHXqvVuqGbTm2j+90SuxTd6UfsMNvdkyJc4nt3TJBgKRlbM
FGXN4UOh+JZKR/219kmF5MnuyfqI3u97wszxPy+tqn35/fTyNqNMkpA5nhIXgSNi9VfpHZZB4dI2
Rr5O1CagYRDGo2NiXtEaGR6JQFHX5AjGvdkdixbknlXPnlkLxLq5PZ8KR/EbOi3oi+rxwh7RXP5+
994+hdg9VyaedFUW//RXuoQox/BrakCbRrMUxdWIr92W0oydmg1NeaLJVo695LtG63TqEXhn0U4G
vmAAw7roUnFHylCuPrRNVw20/EW40TbubJ81octY1oGe0g9kC6NcU7c5edmbMMdrPFXNGfCQsgK+
5HziHiZHoQXagyUSYzPMrHN0JXZxATGLnR0Z4p3H79tmGtDcdDtQbyJjIYzXMlI1r3h0UkhZE8gA
hCkTB5fPjievuspj4zlBJ72jI5vWpmFrBhytk0EO+/3Zt+Q68UWEy04gQ0OzShr5baY7I4/vZFou
WSLRTtXx6wHO73dmIw1jqvAA1pSYJHLkgwNbQ7phdzYC+Y/YYDxHOC1/B7JxaJexObUqyM2xoE2T
BuEJ3p94KrGbuaOqU9/KO2fF8FSPU0i+em7y8QGiOOL2boPirdpWgnkvaucTjdzVjRv2eEjmtPXP
UivQVT12GgCi04ymj6imZQVU9d5xOvViZIb7QamrZGWg+adBPAk+2DaRd2u45f76U6F2ybYPVklX
kLW3A4wj6Yn3UbMlfoiVyiaYDPt2iZRTqFb1J5tOIS2PVGmuwyQda/fkqc+jCmRyVvPaJ5Po3lu1
NVOfxazv9xeEXpe3V8QkWAeHQSnQFq/jFEC8fc+MU0F9Ixu5hO7ZERSArl9Vor+zDITGcssG6kN7
7BXZpk5ufbZfuv3g+pPrM3a6nY6bOoKljuKh5yJYMuSG2hVcLFYVSW/TSVRhNKiRxgM5od3NRBzY
3D1O1fHnpoZHwziY1y3F3284UJZii4O9ocnN1Pb4Ec0dHX6+LK9qPluA4qv3nYDowAvwRzG8BaFU
5VmtJ1oPv8rSRqvgLeRCa54mPq2+JrKt52KAdemP1Z6ti/aBuV+mfRMfHBP66sGqD6I+DMuhWw65
I7eUrT9G2THGWKo/juEpM45sVEp/bvVyMiq5lcspX042YBosUQGy5Gc2yCwJIMB3LuFVwfnqnnIo
0aGVZGKTC0iu8J9ykUWbVNUMgJeSXTvdunBvbmrtEJF4pyuOZrKEWPqOUIm+vdL5VzsYu7SH9B4F
cXqi5bY8JFaGRVnYxQ9J8F1EdX7mgZojZuIrJcvmY6jbSC+D9GCV8aNC29KDhQXaJrI79X6ZTWNT
Y0fj12hA76oTjZvFivrVZ9oE60tZ2vVlbt3aj2JCAjsb60sYijt1hmIuXGmW6vQWnnXtc5JUy20X
K+qFDFi0st1KPNLDl22qIiNdnKOAX+JlcjYlTWSrjoOFMgacMRW+XXQfdYi9Z1rQ7XNidzZ0HGEh
u3FBWFCBAjVofkss+mt1uis2Bkbsq2vqTqOjeYU4q7vDjf1feIm7lyRvKFnJaKWk25Cu28JEZQAn
ux30whd3mYrVN12nheLhEtyurS61wTG6LXQKUBNtrBs7+j9Btg20LafGUF60XPnULVb+HDvVM+Ve
wGl6wCl5p2hK3+6bu9mw0cXRn6oxFnA9fjkWVOZ4BRvFaj1qesUzVjBP2Xp5S1KyL7cLmll3U1ub
OdsipmzwVLxuuVS4bREJsDW0Bp3jmurdDjXWROhjyG0Yd667c1IS8p7t7mDJi5QVsmc0njPLLbO8
5LqNkd9fN8VEo+izsXjG2G0cfbP0jevWjj5BOQXNpfTL0Z9Kf8D5DWfH0o9Hvyv9cPRF6FcE7iVF
Tz8r/cz0aGkcr1tkevrkadUMPYU+Ygh95Gra7NZk9xrPAKXTeO7s6Y2XW545e6nlxddtiPzuujWR
75RyqyJ/GH2ysN3I5aAqpJc+Bf1q9OdSbozrjPp+KTesJyMOIvSVwTdC3x18LfRpOJ8IPkN/wAo3
9EPTYwuE3BZC8dqj/9EEV7gpUZEkXpZ4gBbZUmdXaXKbQWgXu7HfjdGuj1BzvrfekwHXy/lBCArM
NPi4tqa7r3u8MYrPiqHWQYR1pEHUPAVfmeTdg4bgu0CK6cOldB4sO8Gks1viBzTDMEzHOPdNlnaH
pCbaTHWgyQ2Pz6+wKY6tRQtd1MHbn+1Fu43CRxeaNUCS+aaah+7E3RWeoyU2V1XpRl/UceQCRdih
sKDo1oEGYGFQUVzBW7FuHVIfh7rtmJbcIf0YOtmz/P/ARLamWG7fstgHNF5oBMqqC6RoEAfdrDBt
4r6ucrU9qtY3TaLWsg4ho4NhLmiaGWDxHBqPoal8J8PaPdFacBlz5Zl29+W+xDl3JXrsekH+KO/V
yd/UG2x0TC5La4pDqm5eQ9A/Tcg2YN7M6VVOZ2oNfm9iftvVFqC5Kn4w4R6p0bzDg275XIZxdawL
hFWYeA2kZuIUcrbbb2rDMnxBzv1TGbXQn0x6swczoCEsGs5mquBr0BnBe7OH/magWK6B8kmguIav
eE2X/mm/Iy5mRZYzhkFgA3WYUdROOe0BilHXBwAVdBVOyR6n+eEegZjraeVHpmNxh/+I8k5H5dsC
G2kTl+SJTjJfQ/3/qmCtpdMi0jFVoGuQD82iqjxjov5MA42zMzOjwJ4NPlKMZ6efZHjogJ7LvXgm
H5qBPgvL+WtiSBe5PgX1ay8rWEE63fittU8srBz1ZHEfu0zcOY1bvZPGJUX+5kTCNmAWVgVYJv3N
E7kLi6wtJnzfx4XG73UI2YWFmzJvHLXWqJP2YF9K2Ts0Cv2oyJfeGEcyFRh9XX9QmhFtKzlyLkwt
dtpgW4dlMGoauUvsrou8gBkUIvGW5SRDvrR109728fIdgq65q1u7O1J464/Xr3pt/FKObYeqBNp4
aSWfWaLO+77E6q6qWBhCDTnW5RAcO8zWsUFPxp2F4xmRVuYCFXI1BLzyy0LN24Nq70hZ5M5DWbpT
6YWVgotGr5vQtyvzhFVWwXovRY3eAhe7fm+ek2pDjSTaLBKANZUWWU6WIlsnarSbxAlAAs0WnO3I
iC41sLd12AwwYMluXK7f6/XSvaU8rrT//kayYN46lHiZYtCLgxEw9sBhptU4zk1PtASTiBerwjFT
kTzhZdomiV3dqTleYBi80PFUYuOb9+1Ng6bgGBlafYGYh+nChIVe5iq7rtN6XwRl90Ez8KEYSofs
tvkjLvJ5nS3ABps4nfzRVe0VFVQDD8iBJgJTGyDPoIQ1DAl/QtZrdCXUUciFdoa3DpPYYaK7zQwX
8ZAHGN+KhFVGZpFESxVMJtBks64Hymz1ug7VxaWXzGqTL9Y42ptJb6EXzogd5oXHZGqrH1qnCS+F
oeifhPtNmFb+MYeEFsaB4aeijQ4jzdaH61cEQr++qvIaH/ZuwJBd5qTtHFFV3VXOvqqWEZYpJbpO
74Yj+qf+2CO8PObg8KASL64HxHYFcSL5mpHL3Q1uN++XdA4eYA98pmJ0zqOEmnYwGCzk2oAGVzGn
B/i0KpwvuFvYgDVPqsu6s52dmzlOaGnLi+7GISC5vqvnfNk4NQ3NFj7XrJE0Qe7X7DRY72JYRQ2J
FAVdYBfOH2yV1iOKapfOpZJsWQsoaqst6VKx3FWZ918GoxwPACLGA334v77S+2k8FC6DWKMWTB/6
PN8NXbXcOb32rIhWHCgozHc/v5+16IRK93R9d/3+7Iq1E3cAdMVC4yIeL52bzZeYdPRB03mOzxaJ
SJ5sd65tA9vTaKIJjTo4pOGASciiLrAzM9hQYH/5bnz9bgQimi4FcbwqKmx4nN5cqngWSaXjz5d2
WHaFIpvnS7Olk5E1EOUiEwqBIqXCeQmj0MKaNJ4wIasGe/LgM9zWQ96eXVWabqL3druR49E/L4Hg
xFl6JwF19qGu99c3eMAiHjP36twLzQ8F7Its1DC9y+bHeo7yj0oR7niQO18aylL4OY/7XCFlMKl3
SVi7R4oSkNKv31rQUJ2uL338tR4d2GC1GPDVlljDUWINW5ZghWTIjyCS3b769eLIt44LW7lOxej1
01Ifu7r83kvWDyOzgJiSqltLZsfHxgGEnNe3V94cYbXuDTHm0GBAkn2owEuzQjoGOqtCY8+MuXIi
I9x35HewK7WqixqCtM6a4YZI+ocNtuK+NjC2A6/SnlJo9AfEXg921re0lNsUowuaxZNWQd5usDrP
I6vwXP6gv+gQ/wU+Ame3SOK1jqKXca4a84pexpB1g1ZA+wyp89b9ckxB3B8WfCcQA8407CbL6frV
9QXiCVHtbCzbMLY/O0pcoNyPzLOjNOZZFLpxKMrhIy0my1ExbQrdpqOvyfMvR/tqfeIsJe51lv6p
yvPPteXW66jT0w1QD2PdVoL+6yk6GmXbHNRuKNcCgekGegH2N10Q69vOgdkLl5TYpVSRYse0Dzid
UdPLWNfbvsvw7+spqVRmSFIVzEEHihEPCjTEeodFTjnNByPHJiAAAH0zVEN5o4g0vLFZ72tr7PX6
Ram20TCOuwBM1Yd4HKo9ou92TfaargUwJqtB4KAWKM2vlx7CPE7aA2hFc1lPTtjIJ0XU+WWePwt5
LyRYIK66sip8vKja29CkoUgQWRwWJSK9FiZP9iR+kEcVj4OwMMoN5+hTHe+DiqsxO/Z8LJJs+fmi
5AE2pmburG3ugX0YVgmGRpX0HUshMSxlc4SREixmdoNovjc3wigYFGs6m9LpmxtHEeYoaCLCPt+6
sWIeKnMM7smHnTRsYreaMpg7lM7TzSQRiPO84HPf4/blLOqe2i+EPwfXUCUVxQ6Zd72Z7XLG6jMw
zmmS77W8nzelMvxwFRZjeNQDbpIJLnJ395oRYjabiOBQhhQDEL1up4T8etqD4NdEGD9AGwSbNE/z
uoja4IGs55OaJvaTGRbgqkJMswa8tXFYcGhiGpyTDnNmU0+A/qdI/Vp1bvm9bQS+gXb0JQto5Aks
KpWZaUCBQQtCLOTSgqWQlP/PS4X7wTGpTHWDBAhr5dB4XixRPYhJGHvNgP9egrP1qCg7xz5WbAa1
fj9p9I+XsU1LOpl1n3gzXCGvnP3f5770t2Ea7VwWt5Vh0QpJpPZysVxqS+cwN+RE32jtAzv7CjUn
pv4SborG2ZpGo18mo/7cD0XF5V/aG86s60VGoW+rLMMrZnK11W7bWAlt43Bx9pEV2Z4KbOKSu/NH
TVCKNEMNLzyy+NFNn9XRTZXV9jsZoLf6YZ4ArMrQc+ks/N/k8AC5W07XAzaPSKTfRI3uMzbUjQq+
xYlLVHP90QB+sebfYj7kSv8tGyoQ5WtWi/O5TpKv+Ar163pwH8pW/6oizvgZ0P/P8/S/4Y/y8nO9
2f7z/3j/XFZzA1Gte/X2n96P8uZb/qP9P/mv/vNbL//NPz+U5FXy3/7KOX5uyrb8V/f6t158Ln/9
195tvnXfXrzZFl3czXf9DwqZP9o+6677wHHI3/z//eHfflw/5cNc/fjHH88otTr5aSG6hj9+/Ugy
zyRx43/+/PG/fiZPxD/+8Jofxbfv317/gx/f2u4ffyiW9ncK5jRPEkK6EFclnWP88e8f0aVACy8J
XSotVHP/+FtRNl30jz80/e+moaomkYEQ6LRlkxEY2+uPtL8j/TNZmyJIczQHae6/d+3FFfzvFf0b
9NlLGRddywe/XOeasruT5SKlfNplTPbmVbKJcmqaFVoD2yfBpaWhpw9qsAnNDmQ7smaa0VQQx83K
cj/YItn86UT92psXf/2lnODnXwcKiMRDQAYzXqvRNcKjYTELWKRYRMk/O0qLXIWoDlJiSM+dMNEA
ZJPnDJDPBK5ZoNNi7en3u/GyrPtzLywLqY7Bkp+Kxqtq11xoZr4MU7KZHQRDDeaWSkMdjpy3mRwK
Dr4stPdKWC/X6T//ppSzWMKW85b7SoxXVZqFZKJONtko+48XapfqmvL51lIwm1TV9RApq6Bqt0X4
HMBGqutTnZRrN8aOq8cAHNMyLO0OSkoepfEH5WIM30ys/KZEW0MvgGA1bOqs3aUPhhXRNchqr2h3
8hTqEAN+f/40Wwrv/5ue+nk0LlcRqQ5j/U22xClEB7K/SzaBgXiWMwaqiL73Q9s9W63w5dUNjRZd
NzlGs9mmWrvtOhcWN23F1hMqvnUzc6H1ACMnDm7uN6ikPN3u5VoMkj4erXmzajlorSzAtY+emCHY
1wh8EHKiNcstyGP8XXmg8v8Seic/clECKOEqTVvBijX2rq6brTURQLVbzWhWonka8QyYB5y3+O1R
utHQFL6MrHO0dan2m8CeP8lsVl/XYMw4DKXb5UmDqH7YyLNpp+oR3ORN0tM7St1exP1OXkL5c7lD
iHhX8vp1xsUseWsKtLntruUQU1jRIk8OFobug118k/u69JPXsI/KAI+HoU75PJKJc26LuFRWrDlW
BtdvmrkVuNJN0t8P3BIMg4IlndUCuu2egD7vkG9jTxOs4phPcJOD2rc7eS/L35bnWZ6IhKFOehte
5sqaa0a5TFpxLkP+mN1sXRxd6x7z0g6YEOeP7pat/GiLdBLOo/JXM9D8cgE9ozGc6y2GCuTU+W3Q
YHkuxzIfztcuzsKRezFG8v5IfDC8UyMuM8OTgPMGUpsnDxAfhV09pGe5i3JkyN3vESGGzuiFZcMO
RtR6GBfyvKs5cOOSneUcY3i3wVzEm7h8zfQkT9qUCD/BjFuPloub4c9umjAF2q1acPgc5/WkCbyK
qxvMe965H/SX2dpftwM9VyoJKfKIr/ueeku1wDSSIZVDT40g4jK1yZu5ZUkbUmRrOK1gb1cQ5vDq
uhAh0aGNYpILo6vdBgrGQYgnOdm1GZZIHNA7d+xfTT8uRQaYDDSUYLvzMmxCfRwULlRI4gtss8Ke
C6KBXutwPGKvtMs8cn0KnJ3kUOE6Ve67ytq/mHUFExndhDx6ZKbt5S5Uc1HRUMVJkrsgZwg5t7WL
s8nvm+DJbNtdb1zk5Z3jJ3k3/vuxUC4XigZ2PlwvosP9ZY5+mZkbF0NGhhH6bviZEPpg+KjIBrvd
78/dKx319erShYQeDNqg5N28PneV1TXko9jxOTtbSMrZldqmVMG0pFvtNgqaDX6dPM53Fu52gbzO
zBwaI9Gscfj7OaGZ3KsLt3HLcuw6cHvYwJyBMPINZfRsxfDlPbvwKNBL05f3cYUYK8QPS97H2oiL
BqnxfDqmIISnyvCbtN3KqTOUamXgmk16DsdLwST2+xPwKlR9ewJePbsiG5wH1owJR91dZ1g5vBum
A/lokVcyhTUpJ8EMysXEhI4l0Ib6wabJl7W8cMzAmHru8FV9pyP8VY/Uz11jRDNwaGB8WwlfdNew
nDD9+SiX0zk1Bx6ry7piIMsLRapASkG3cjdCg6enLd5ZkvzFs1Cg+8WhUAeq41x38U8Z+DAaBerv
GE84xoL8s/Jml3M+a7gDlmzbVhG+MN4VHr8CGF6PXUZwSL4dHbHia21mHLhxVjkAE6n3HlwmWbrS
1vZ04WwnAbIIY/aUOSNxOXn4jpMs7ncy2CmZtK3256CUk4/J46ieJ88GD8WYNaoM5YB2yRG+LPiB
cKllyDLT3VeR27FhafNsy5cnwFhe5TKIZdDCI9hNZ8/lySdPQ9PwFGJQBDWfLU8Hg3IC4j+47c4U
T+FE/5b7QXDPG3D6UyZuoafA1LXrE1DX3VXNNWT1D5U8PaRxt20T6toEinNNqBZuUa1uC52pjGFV
p/pFDPSoED6o5nKU51t1EIewc+SpD/IQ5NRqu6NHdFVxrHEyexpPFHnPzrpBRdH0+6TdYVVN1xX/
lBA04XHdMH8PEEZtvLr5pzZ9s6rx0HDr2qhS7HH0JP9c3vUybtGV7JwVkyfjgEq572tSrQDLa369
asFy6cQCnAh52HLGx+CT1gn1IkMdZcy2wybxehGSI3jE5mpbUoySo7WfxzVKj+JJxsUWxxAppi+4
22aGu0KQUFY8N9NNu9B9xuxxja44/9cnJbNhoWNyxoM5pzNMHqcMQ+SdkvHAlsdoukQ1RFZyr2nz
Nm3g4iipr48u7FezBJO4YxHi8LPg6kRcQBf7NXLmhMhHr7xaMsyRkREZp2ukVPFYzzrGGWNLJjyQ
63EB5MiQOxsTDsoPknsiA6PMQZFOrGfxKQCssFLD26otcAB5kH+gZZ4TM7OLgm0LByavJ0UJPKG0
tVrOngy3KipgIOTE1zrRWNtDxSfsTLCydtD6CT7zGp6wN/LZZ/FhcpaWZwsh5YfYYtpidJI0P9Dn
s5VnRO6fDE4mYo5g6nYJ8R6Fv2xiMKATGogv5BCQt0UMokT+N1O50TiUYZwwTxA3LmMzVtWVSHGJ
dHncKvORwqKHbbAX0cUUEqbJ+K/EC3CI+bM5FwPx8fK81IDsVaJGHY82yvbRmBzkXxFZvq3bHgBY
ju1idqZae2P0iwwdsYmmQazX1nWyHCubUcd/5UHC1NrJg5PDXj5kZeQp7wR5jUt9vofyQgGexxWB
gA5MlITZdWCKwaMssomT5BAhzF6YRWS8Kw981nSyUU/yeLiZZQQsh7A8LfKOtZlbGBpyWJjWXZ5N
6zCcj1hz+EUweDLsqRYCTR4fMmiL6XuaC6hUX2QwK5c5HQctZ+x0cpG5Wl+Gcfgg44Gqg9ibIzwc
n3VMUcuBJQ4zgIwme45BU5ud/FA7Gb15An/NSlJ+TcfooVFpPexgdTFjEVNOc3SWh5tbNoX/rU0y
0WWeSHh6IURlskyg/jBvB08ifJJrQvm5c8PUMCTnRUB/oOmcMSz/pCN0P2ah0YiGrs52+/+YO68e
yZH0iv4iLkgG7SvJdGWysrx5Ico1vWcwSP56HTa0wi4EPQh6ERY7mOnprqrJZEZ85t5zPbeKFOtC
Au0yKpJ83G9n4HYkbV92K7NJScZTvvM8jh8q062O3n7+rULtxnHnddnf3+YXztuIbTmN29B2kqvt
92wv0Vb4dvZuGHFglfQdPHA4NgPFyVrxzDvUR9t/49YPbCfA1gts3yrBQ7L9jJSZM2XfVjds/3r7
kG7febsetzJ7az62Wr1ot4+KHSK0Q3oYNQ73BJ8Ik38laGH4Ks1qn7dvuH2V7fXZugiKce6qY+d5
N4533L7udiFsz/XWjP6tLdV6nVrUf8iUthdkpRZExIP4Kb/NGcxp/XPDLbMd5QtPnAG2md3FtaJu
5ntuR1RhFJ/Ui6nDo11sCQrbLcMZPF+YE8RqjGjoFL4wfmF7ebenkvtqO0O2vsDio731OQyRdZFG
KHivt/dnO5ZjXqXtxZ3Mfk9S5SV1xoeiP1VOud9ed+XznPXs53gs9ZTPJh3n9sJqy5250quyJjOb
G08e6sw9bsMEsRJgSLnGxppSDTIfpjj8giOn5/bQ/O2AeNO293978wb38M+7oyxoijgQtjcHSEi0
1YRbuyoLUmxQdG3n2/ZSbL9ne5G3H6Vcp0N4q/Oub130dtcbkrZnogUi65pf6n26OR5LN1PRSVqC
EW15u3UB20m3fYetXco5br2+QE/OazJ+4x8M85EGjP9vj/LfuvJ/NV78v0wO/20g+T/NKf8fjhex
9P9LAb6NL/99viiXz/rfxot//8B/zhdt5x82Lgzsk5vEwkQY/K/zRYRk7DP5Hy5G4iH+a77o/cOi
QgXSwyTRs62/tIp/zhf/seV0gBKCJ8RI0DW9/818EUnypvL4l9nQX3+1vumWLUAg+n/Li+htvKxm
IvEeZ87DgEatySvOyIEjQ7k5ZWEpj9VINr3Ri9CJDXH0iR6uBgM8G8GziwcDMunPqjBYY1XIszWX
LwNzrl21Vw+SlXXV6tmfru/4AOZVxdcAp+GYpwRc+Mm3qm/cyXe1wChTiXbvG80f2yKoOa7WhBNW
XaFvOJWpnaNn1neqZQsHNiJiuubjrzj0Dfo75dFAGPU+z0ucRjeT3/3UTULShc3iYbCScNXk46LS
q65WZpBiFYjIPfs0UYDnpSA3M2V6b1q3dqzXobSTMUoaPBiV4AVwWgjTmTE+E0NgRW3PNdUvZ3xd
59SGYNHfdo55syxq55EG7cFzgFNThyLBXusIlvqWhzkOnWuK5SZqybKDc3oFYlXfZYVr7EE83uVm
B3fTpLwyhYy0lYKpyYUREBX6x7WbSE8Bo6DqJgyCvPFsGCE2YXPqNS+U7vgKhOXSZxYopVZ8eKX7
kfjlxRvMu9KvqeVZygdM1r+dUqY7rUQAbZgYk8xDpXDNeboGazxvPuaR30cVk+2T0clD4UxPou3f
LYcgcb3cIWKmym+6+UiI7TlrPbLVNPPXzQDElcdCb97bLFZY0w1Eq6o6eqkORYqJUp6yWjIG97Vx
2/Paa0vYzaa84h3dqQaNiA/iFZoamsm4feZJaaIKADzKeP+9WVrejphlZLYxaz2CvHOvHCKEdteW
3QbpvPzx7LUNxWz8oMi46TIC7pxxXgP5VQCBYB9OSZVBniEXpEr3nYdinNZPyP6WqOGDjsuDwIrx
xaiJDDPj8any8mVv1MBT2Nge0qG80ZTnHNbSO4xmPkJN8AGu1Pj/sji/ntonXMkd3U8HAK5GeeBV
VjAMuQgWGxZbOyhxFQ/S4ENVwmRO0jJoM2t+QmHVT0/ZNFBZmWyPquw0FZmDEss4+oT5Xi1T/m7X
fkeTCESn1/yQULQymmVCno3qAR5kYFALNYeGn+hQzUjwWJTYj6Y1hElldVGDDeNY+yVPmPzsild3
TPS9jNdbcKodltWfv3Ij5REllaMntZccIqnrI8ZfiVTsWNpdNJ9oZwVHlS2JyyNpP6apPzAiwelk
W1ydMmzmVtsXC3nyRBk+kY24HEVPlsLA4wiSC1j+iKRuSbMjuWtjAIzLDffjQnuVJXvUBP1O19gj
IE7D5sGmJmrbcoUf2Y2AyjoAnshorSkL/XzbaXvAPF38XbVZ0UsMaHempJQQ5ushEiVPKZGV2mGp
HC0Y1jXwPfWDAnM8TlXnRsKeXjxzaiIzIfJw7kfAC8QJ7dLMHaPYvDKo38fqrsR+zT7ZpkFjqevX
wATEMAZlUyyRHNIiyNr0zTY0HtFFRyTLB4Y1vx1mft1EjZ1FMWH0O1P3Q0DV4Bfj9hhXt+QQ8TQa
DoplyFgBiSY7IRNosLrJz7s6+9q1VTR5JZuG0k+CCnMFHuQKHk5V7wyAebxtxi62TKTzxF/wtpXX
y1w+yIUzSiprOeJ7wo1HLkaxdpgAOC87+6FclwmZvPXUt/pp9l3/BPUoD0a+U6hkOgZ+Oj8Q7nOl
JxYsQ4IkRlY7RDqM+Dj14TDwlM2rxjpgIkgorq+NDOgALqmrxdM9ytXimp5PEJD5LKEbWh45HQkC
m4Mnxy+frJysMpdIx80YWAYH+mZ6IS7Tual01DRTNtrICukM+vZ7iUlr0Yvskqi+Pi6WS7RF71dh
lVfn2pj8iNitutQUABIyTzeMvTnwaZng5cV82A+a91VQYQLORfWXkziK4O/GWasbf+RFwQbXMyL3
zqvYafXSUon38Q6GBDF8PZovQR9AGmVUW6UW1HJiCpZXh6kFBpAVHh6xGYmUlQyEcWprd+X24pGm
vqCvYZaSNwSZGFWFr22mgEvSvf2Id/1hzXt51kafrG6JiSZNWA0Pcglmf7F2jUZELxwljjFiOkq4
uIVSQYpBGVmt/cZIJLBRHwWGQYDvVK86P375h3iGnKdDv9Qj3NAynWbceO26JybveX61nLKKEFBw
ARE6KxftUmnpDt3Blb4ZTni9Dwyb3wnwfiymKqaf/RFzjdbcwflPntqrRyrnqhocjY11K8tmlyY4
lNyJ3mzW7mKVfdVSryPyiPdlBWXGXBUZzQZBmUI6y66k9QS8o586cyFroJeh7lxsjuc3s9TYLc1/
LNM5x07Dstf/zMis4chrE26kmPX/4Lxsg+1qnVVQ4FgckkcNMnpiEOrYjdOVIdx2x9lx0odnwp7S
vbuQ1a6Ngtw6ND6hPjlHvJMPbjKTUJvjhfC3fdsip+SEYuSiLQ2GQ5tsC6SRuAbsdl9UeBOIqLR3
sxxZISXxqWVFHzoZT6WG96yu0+UgU1T58bYxmcnCxuDSDMgq+uuRW5bVF8GLCJyGzibydubn1Y3D
miI7q3O1M+AK6JY8Fdg9Itus2r2d7aeV1PH5LnHWB/yixiqMEOcexXu1PuTuoEfCqz9M1b8ZUHDr
LHly3O6oo/oeJv0SJ23K06vbu3GIrN681af+enLVucvcfW359+aMKJRU4bmeAyuvI8h5fTjKaVc6
+qNZ5U+z4oj1pwPmSQMURHvyuaKlVd4YS/9ES43zohlOeSfvGbrVgYSibg7HRMMum4/9Ea5xgcmI
Jzcm2lXaw1OnrizRvgGuvXfbdteXW6YmKKEYR5Vtec9mLs623z+7vfMOtutXczgKmtgnMLjH/KG3
j0kLJaByKXy85lvDtR8Mv52araipyR4hgDRosQxMXCiAuxuGnxJLnUTBRkhSkLgKy9+suXTo7jFu
mt+O7UWwGqINfNZjAaqsyHfSFKJTSUU62SDD/N08dy2qTdxCa6yu9PLYJwjDUFxBdJhB8GE0cus7
fVpuvVwDcdXyNdsiJLkUa4R3pUlvG1WRR9OdetXdCJyMUarTlRG9ykcGk/2woJMs861O3LUxQ16l
RBdi6VSB3sm7pst/slkh5pUuUjWe9cDHICIFGMICmbVA6nQAM+DUJlkCyHNpbUfgCmJ8Nmo3Z1r6
cnJS0QLgR29UFdTwy5Zxqf82Ayp/BWkhltezA/q3qL+NORaHvB6mAHbTPukk5ahTtiE1e1Sv8YnA
jkm7Nc3lWAMECVYXmZOyr6eYq86EBjXW1DY+eJ0bKZrDWFZT2JbFdxeXvyTFIB+qq/W0LMNDSgCC
Gj4Wo+1Dc/g2U3VbafqJxN230r4lYxBAs1lc/DR+0Y34oTNJWm7Z17RZ4nElTznKQRJFPdEyiZxe
CAR/KmDbRplabyfN/fI8L5oHw47WChvUIN0/VnpfeenDlPrI1dc3P2EWMPfO9crzzNk8UlPHJ5KA
9sTt/i4Fp0f2RH4ZM73NK1B4FXPMsd0s601YLUh7c7WiuOgjxFpLgBzFPuXVEE5konK/EKRXTPkA
OyE+gVJmsFsXodZha58BMSM5NeaDVutMwqoFEXd+byXW5/aIFcv6BZloZ87sthWxwBgyy4hxm6SS
W67gx11MdGKNEx/aDRNmptvNhEy5Ed66i2OEVnxcLwAErobEfOZZLGOCq9NVfdXOtruybth8Ybo2
AG1M49mdRxFwB/0CPTgn5mkw6hn/jz3vCCvwo+yhnvQHfdQ/PI1rWTSCnQjKu1rIcwFqO7RTuGjZ
Pi6zlOEvs514Xa7QXeIp+DHwhBE4BS/Oz5ZbFzlyaRJc0azPY9EyLu5KHOkDB6M9vtQLQ5SmdL/S
XJ8jJjIvq83Tj7g8bEorQmZBP9ISeRnXycGxisdEVJ+iXw9Vm7q0fdlH28UJA2NmSCYcfXaj4FJ6
4yGuJYwHGdmxdgBfuwZtpfF4m8W0W97UCg266ih2al7pYo7fNSt5zhccUb13TUqvihDCOrsx6A3j
MjntN4KzPhqK0gx1iuE5yz4sHg3AOAYzZsCJ2DhDtQh6D0jwHmMltMa98L+N6VOURL80OF5sud6O
YAI5Kcy3lpdiGXXny8YF/cGs8WcR0JC6nsCsVp7teUKRqCcimAwozfq2d5CS6DEKLoqvG8dfflUx
OneuvNhQ54h4MR4qe/xtMq05eCI5yC4xDn5h/0m9FPEJ8Xeze1ADKvZWK07AYszIb/w+Skq93q1a
EY0LlbPh93hpscusmHJJ/Vof3MbgGky09DUf4nsHhMjOHkF4YAgUMCz8lE9QSoqmGcneo7GtNBE1
fdZd2d2jj+luV9cjVW27U/m1axfL04hwe4WTzsK6xtSEPI9wtwOhNcVJy1HsN7X/o3Dz13R895k1
0adqJs7smFm13UZZkTv7yfIII87FGtaECjOY7fdp6SuuCK5UVRGWQWRzyKO03viL/ZhMQNDt2KUi
RcWAk0Md9DJb9pgE9pWpG6+nTLX+1eJaVFmY+ECqBitQv2PdVuclrRcKJ8u5m+PkJS0o0gyRLagp
u3pX2e5rCsJaFnl9WDEy7lyczGHTU7noyswC2dVHzU8twuKXs6TcPLtjw8hRN4+MvG2vUJdycBq4
3ePK3HZ9L1hoEQCb7jrNA9k2eQAfzDQ/4O8kwC0tHogMves2gPCgVeIoPSbGJp+dEa/nRyGwJhSO
esU1id0TRkDUyvqzZADrufAWKgKkQOxk4fw25kJn6uKIg2jkVTIIeUhrywuskSTzuinp6+UoOFp4
PxXFOz8F8UB/b+TekU04dfWraBtxrfIE5ctsvCYFBO94yoqHNjkDa+uPiWkOkTPZHS+tcq7BkXP7
OTgNY46hXjBvaI1afhqtdoxL+WXOMVqpxDJu/r7Z+FaZhEgJSIO7dCrMfC9MzlpnVWcIXSH7gPK9
V1z3ytw3nZXvG5DS7BQ1IrvcpuatSJ1rFf9y/XDWYVfB4uYHZuUdtIkjBHWDG7mZcbNNblDr56dB
rlxofc44gyNtrVcE6mrb61B07Q2MnBvI96YbyBIrbDnSxrUPKSP9YClW9LsNMW4aN/uDvexljkKA
5Fwtwug7wG4Z/jhFNkE08kFTp3NY+MCQEl8cm8w/WIoMk6nmCXdnFLF1mwNn9rSGBgBwsfCeRd9V
bxSPha8ZbDqEfjQNujsoC/kekttrNaUPPG9hbyz3lVbslpxHGGtsGnRG6103Y33lFYh+R7dvEWs7
ROqw/Nt6yRjGHVN3l6kU7sTdoOe/dCQmHq301FLiYc9JPuwYQy2Bx8jhk+azyzFIOE7vXxH9Qz1M
Cqk22mkk6ikkigCVWNaOpzGf1qiX85UWD2nkaaj9hZV7uzqL9aDO5HBTaneghS5LltID6K98eC9a
0+fHuB23BRKkpKRa08iYtz+PlZh1Q73TW4foDcUdP7fsnfr2tMSjd5ppTVDcjQp31TNSXz6yJgDc
sRbL1TKuO1QYiu8vMI3QPTkyXvZxha+vqp3PRZTxLYaDx1XZH+S/YkTPf+x2sPbSbrOwRTW1iDnb
ZXl/EMDBI70k7MalWagVNDhRJGjWGUHhkyHoDqd2h1CB8rWZdQ/chu5FqYn5toWcGmlahZe3vO9G
lxKmXSMtLknyEjH7gHQlplMy7SgFUyLD5Gg1kiFsm8oOihXSXIlrO5+cdNdXiBNUi3hfW2oKjO55
bJgzarPilqLI5D9Z8JLoCj94VEr3UmbzNo9aIF6l6PkH9yfnjo2wCayHfqKNKwfi47F8YB0q2yuy
Up0wb0hGVW1z4XGesBawIIHbO6fldCyMo26W611tP7tTU56XWZJaVJVOlL8TxpwQx1awHIPZnVn5
V17r07OPEWednfR+srQYs3y7W91uIBde0/b4nrQQS807fJTlyVtM3spxWPY6XJvAlAbSbtNhKpHF
4x7N0QT8Ubzk3UT69zpctzYNYBdoZV/vkn5t9n4HCRMfkLstZj/hgATo69sghte+b3ULGLXo9tpo
uiEZrO6+mtWfhGPvSd+1M3kNsKBuN5gtxQywA3s15f20PtoDzmJ9ZGdUwP2inOnOqacN55h3BayS
oQl4azQnhPh+VKNX3JjL7D6ovK2ubbjRQc2I5cHKqYoa3SqOEwUhTs/We8/mhJw3BahFVRRrS/zj
aUw189dcFNPPWFW3sjfLN6shgrKwZutUDh6L/MU/s8zizW+HjkRyeTKNZri0sXaey9G9m3pSwgq3
erKSebqxUucl7dt6V7SjCpHXZyHNO2Hm4wD5aO3CtrteCHK5ERsHuXZym0yRVBw2LhhdzCRPXZaL
57//GMuUntvRaiJJde+lt9cykFXj38Ir9V7mGryHHst9b5pkUmiYgpDSLicvXqEjjJDDTLcYP7Ky
Pk5x95pWJTaUKbaCrtKahz5ZvIOo7OpUtlV248/VQ7bJ/9MVDKHroCCsG1amRZf95k2tHmPwXfr0
U5UAUofS0y6uTFToUK0Ehr6qO2JXRDizqxVRZrCI5GG29KZ5EyOAQ7PNxyeTVR0R7ClU6cGxLnb5
pha3fV/8yTsSF8RNsv2jjNNIjcsnY/H5mOppfamYHl4SyAdc88w8e+roMVgdaQcDI82rpuX6ZcPz
6opcPyWs6mEa1c99Wo63GnvQmw7+szXZ80OvXHMvesKAU04DqmAXvJJpkKvTDndD7Z/E2PJZXoyT
BgbpgTbV2snEqc4M7l+pGc0dyvQtOXQ1PhbsyYYev7ijDoDF91jzaiyp/5oauXjeOO69A0beHqfU
0JPdN42Bxi/uzM5MrutWS67b7S/T6gRSZDoEVcAUwSrkVYHc+8obH1qlhUAnywB82XTRDPjARYV1
ybC1z9hR6TNZzn8ZqeupL5vkPl0KlpKqr75nQlc9QkiQa1On3SRkl/79m/m//cp//Z6GhcY7Zok/
Kvn15qH4mrI2i0gcKs4Le2b4H265q4qSpXhZNfsEyn/k9jlUtGymeANhf+o6Mz2vsZbt1ld9qefb
uYJzYWQFw3jRTZ9tM30VeWM/NC6zxsbxd21mGhiTOZ6Nvks/0yU+4kAa/lAon5Z2cT607aNr1sl8
nwkErgauD/ADHHetKW7MCjqzkxXtfar320PjzS9dKRlhVQ4/A4zXvdGmy8kpPIa6G3DU2hzo7CGQ
YIzpgv5QuUeXyeUkZ8zdY9a9NO1zbWfps9UPRAOaHhO7wgmoDNfP1XHeCpjCj4ka5RUz0G43TAyB
8/LeG2T3YdKx7afZ/Bgn9keiHtV7xgIeZ+k7iR8Tx1Cc7v/+o0z1UxNrUYlGBoqyYz75qU09r3co
vPpaPCFZSaPWny9Vp+l7aECw/AymdFlNFyNF/grjHc1Ikcw0LsoBVq1HsvCdF8hX9XmdgNBQyK+E
MOcz3F/Gu0L6bAnbOqX59tnOleBHvWy/VhkEIobKqA/G69hZgwppCIoU7U1f29uVELR9LF07sLf8
+bxZNjhycV1zcYUrHAVgMvJmmSZI9mVMkjih96xIkGM54xbcPloH7rB8V67Zr0q6cwVqnBPDvBpn
lkKIgybWXrNGKlBC2DMQuxa5S3K1ZPjf1ik/WQrla24QjTSZTRM4E+HwdreASS/VfqnT+Zb9e0lM
M+xHmtMAecXRwKxGjzDRStvVnQm16uAu8V7Otk++8iDC6keO6xga8NYP7bAwm+IxQpmaTZJ7ockI
6GAS4Ob7klr81lT1JfY6fOvEkuJvZ0xJWk9pWVHlYMHDHVlQ0sNK2g204bfNsJ46zziXiTSpUsGn
VE3VBcinL9QQCHAG1Cl5JcVWD7D1qvybMTGv/Eq+JmvKilAa687KyplmFHC8T5LYHSyCdBPUHeGP
AvHVUrXXmKqWFpI+oyv7w8SMS7/WzKKBCcz6Evd/oOL5cX1A8/PDCBxJn+yKgMr33kTSMmvtqzD5
oPALxm52cNGqlP2WDkA1d50bf9KJ862YJhjoeGTOrJttVY43wKZT0X/ton+U0P9CRQSn4SZbJjiB
qFhJhwqRRczWpNa7tyEz6rAclhdj8HFBKsRp5LVke2tPmPuumdP+XqV0RkyYtkkJVRF3K3uJ7DPx
Ie1R1vB1jPRWSordfuj/0KH98XNZnTFA4putwAbal6QBo86KGKdafgS40d50YK/MhkZErP63zjKd
N+4N3yPhxMDaYGHvDCMhl31OP1gix9eqqN7V6LCIWrxfl7TduWgjO6tGFCBfiWOSmpeyCdPS7kY3
g8o/tcnJTZhtuR6YBmZktTneufrEC0iL3pkdVtTcvpTiXvjK37FVlcfxLBKO9zlp5mNR9a9lpd7S
TL+Rc/KlMD4m0JMDvdwomikjNNv/VrlkDGfK0Ca2j0JMCzFwFvtyK9j4u21/Ti/Mrp3ksDVYRzbl
TAVO9qD9thXBlkWalVgharbmmRs4jsAMsciPNE5vZySFi5f8oHxjopExzFffjg5LEEE+Cy+b9dq0
yifeTDJJgdg6CYHOCGKaXBEahz479Ba7iFD+PU5C3+vzuuVfNXhR42JnxvF3UencjjkdsUuscMfB
GGTADkAyHvqBsOyl19E1oCVTxXfvpt+gE1Xk86gPxjoFdgazSI50VR5nc8/xHzaDRc6v70aDQ78i
OuUcGJogdh3o9Zh4yYYylEENa8WmiWLw84ENKh+6QfpgOCxudD5CTZLkV4WjhWPqAlUZW2urf1qE
aVmGCqvY2T3jpdGZYQMlzEsKD9OpU8C0bRhgVgSNwd6GGcHP2k2Xqmf0tsKSRe5VQJFAUixKkyE1
QxK95rs4JvXFlNi0Vim12Gp5Ya6GLuyyEdboxKc/Rk4Y5EKFWd7dtUuF3GKsUC9NAUxi+5hX6iFN
kybA3WzARBs4HYf513DiR5msu7wkM9YsxLuwY+PIiKEBAPVEWNObY7df+QQt0zL8EFXMHT79jirD
Ok8EMqHbil8oL+GWMtQp7JXGiPPQT+Dspr75CM376ObihwzrwFraOBTukh8Wh6dXkIkguFMoR70P
czonOe9s32nMFopTYls/Xk/QEu4xxkOTcRrWlm6KrFkas/Z6Gend2SgUJbWI2375JcsbL/0BRh3o
xnrNvovgih4tYx9/L4N7sWqtuW45A8CJHvJzie1ztds7z5x3TqbvMTVHxuTtGYbzRrBROeTrh5pB
QPk538Ghd7K98qNv9AHrjxm4MBUs+LcB0fVdSLe6suZz4fMm1nWW5YyaF+2VJBP7Ribzk1egDK3S
w6jgdawSOmnTQaNpOhkkhRt6ZBqcWtUjYSQ8rUyADLcDuUeF8eGY2i2/8FjzwdvT1vj7dal20owy
U853sVRJ1DT2jdYw6Giwjezq3AY94S07IHgLQl3nOHvnsXJ4P3t4KohJQ0PA/mp8loCiG18SmH7w
r4niIwgDfYvijjD1JKrsNN9NdvYzbht1OfU2hi0tQNBZQz7EjUQeBz+sCbqA9pIfyHaLaGJRzwaz
ZHTcNDWPKac3Iz0ssnFO3TY/xsn6Zmx3Xmw+mJb2mtrGhff9ZWW4yKCXadWkbsfJZB+Xm+hKCMcg
HHt9mpNk3vNJu2El7WJDmXjGsLeRiVIzzQF9bPaeFQR+851JPCiUOklI1x2aaD+AenghOAwNp1Yx
h8LcsBbjVVIkH2sxb2DVJomyARZKoviQFoicdViyqcmO0kOROw+RWxYIAMHRlPlRaxby3re/uF1z
Fun4VRj+H7cwEqZ+NdIB+yH/G8ZoOOxfOUDnimh3Nv1TXsKGqk6tNqeRXeSUP/J2iQ02yN3qM4+e
L1ZBXvbaw0kcnJRz0F7sHSDFvZEJ52iiT2IDdOXr/hdrJEg38lF280/TE4vix7jOXTM9yLUudoJo
9V1tofV9M727SdbrYU7KBcVRZiCNsnFrNMzYO1EfxyH+RBV5MuYMBoKjvogNCUa8kgfURUlYdATC
LoQUNa4etSRV6ll3yPQFuEPivK+GZIzqFc/MrZCL/JplInhCm1+YWi+wZF2mhcTILmv2IozjBnRk
ULa8uNN8Zy1MQKRR/I7uyr3ioaPIYzfi7uG5UewaCAUmKcG6KWNvOvnJdK0l9bGqqsvi7cuUg4YX
VyOOkXmytQ25wMh0nnVWXX8cUmz49fyIEEAPE0NEQ6Xu4i0HS2M92ljJD8OomtE6UgCj/5Te+pLl
3hD1Ok7vpRMyHHMb1CWzNJAwhnda8MEHXsMa32xFaIPlJQTg1JJu4cemCu0GUcOPTa0XtG79RX9/
oc9hAka2RaB6ERS6z47VJxWDtWcPmXMqqrt45Zo3F2opf0S5NCEzLt06sg3FOM9j2+HVWPkr3AkM
CgRsv9aXXBkTaTcpo7gpkQ/OyJbO8pQ8TePnoAPTc/BlUdpnh0z0M7DObU/SSJsgu4rbRq6h6W/6
B2HtRTNGhlGIQM5wWKb+qgFCjHPS+41b9SLi+G0gPnDteeGN8tkxhudGmLx6vgK8WqIoWUOjpkYB
9PTd9FBXMGV+FWXYVGBJnS1Gh4PmWc/Kr0l7XGJETMVQn5yFHdXIRyynImVux5giM1SkjUMReU79
RyRVNHPlH6pk3FQR7YfGZ/iGuL7jNHjw9TrtZd3MmHoyUujl7Mxb4v4qB320uWKVrNwdSejAg425
oNwpH3xaT0RWNo4BmEOt3cTMdJ7skvm4ppQ6Ewu7nEjeqo7jrA2X3uBEJnKyenea7tJ2mfpjO16Y
DnAIV8ULUMaj/mgZ0OeoA9IbZHNQjad23BOt1D3SxluB1TX2l8um5u8ft0zrnHfW/L5U21SDiJlL
XmPsMabCOfmerM/VxKyRee30kuogN+Qy/dmCPtbuT+6pJEi6tHoxPCOB5SOSM92gdho4ERBnFvFF
SW0NaULc935dbvvtB642m6YfT1/CA5swtF766NXuvFdGRnaEUCTVp1QWqp68R29EqThwKH4nREn9
/eNzrd/X5BO/mRY3NmVceVG8q8eVont23fRkpckzQU0iML02mDN52/beLx/hdL+AwliyTEKPRy62
6s61qQ/3dAQpHWm9YHviapg0ZBfdwG3DclZZhrMn++ArM72nluiqwRbjfTnhttNKHmiK6dNa62hG
LZOjHmaswt9qQ8w7lUl/ZZMREORJ/mdkaMbtobO1aZly2GKIqJEXpwEyazUertjkQoLWrknEVTs7
K5I6zQgK25BsSJyQ9IY96W/+25qZPzy6M6FXZDHfpkwqYYfVnDZHpsQphqUBdWUc7xh+4YslFTl2
xbdtF8E68fpA8rIOrQZSs/gsVD/wLJR/iu0ylBWLWLMpb22NJWk3ajBmUOGYffpAfUHCYT3+QXbG
7sAEVVPSWOvL9Kj1yBjHnLvVj6l1Jk6b2aIOhmO5TXfDuEryC24T9tv3hqLAIWqK//ymuyL95i4X
KA7yLFgtRHepQAc1rtO7xweIZ4G2LxXiGx7Ys8eCp/Tcl0zq/s7lcR8rlAsIx8qnVK0phjqJdL2+
8otU7YaCCT8lwIujj8hqKrvYudM7hRXsUmHfTp7ekjpg3i+rFaLpiTwDtNKwVbrVXAzkDVhPDhIj
zLChxQ70wNgSycWc/wd1Z7Ykp7Jl2y+ijL55jSaD7HulpBdMUkr04IDTfv0d7H2tTopKIqzC7st9
PKl9IBzv15prTISjxHsPboY0MlZrzDtqYL9DjFa0yZWdtC/aya6vR8gqmcyaO2G7uCJpw64Nq0My
R7LJygFhrgzmSeEgyH+M0JPceAJep7S5czvuV+EO+n3scvXSK3vTyHjYR5OB/7DitpQbUcenhd5b
MfRyHlrNBgDRjpLpLyO360Ps/Jk6EpSl670NLNl5zdWyzrrnfMCKPC2DK7119V0oSoF8Tr+kfj++
BGQbgp7rlP6maYMDqHsbTx8OLzIfHucNp8nq9mfuMB5Mq0CCOyT7LbBC81JA73KKGhYat8BijJEe
xZMkgsdhLjTL/VBzj24u3UzHzKvJrgypZbscMReZoqrfRYDCCRhtCEs6RNlZd8v80kKArHUatDLB
XkCsmOXBQeznIvKduCoNevyz1MsAKaGVbcgM4EPMMV8bqYAt64iNUdyHBQTZscvKXT3kUEZVruLa
BfIC6lBwV3Pau1ndQ6Hcg2533O8Gbl8WUlEFSNh8Q6G0B6llOjz3ZOe3iTEQ9+AwgcnQPfoq3AWG
Dg4ldeqT1r0S4UT2CX52I1UIO2b72yZLC+YqfU+RZubAcElBcH83Iu5DsYWuGiHivWubz81o9UTk
jRvNJlZs/Sp60Ev2hNo0m6qDZz7UTfpUguDrEPzO7yyi/lWb0ntj1G+wvnqmTuXGKrpb2eQcehw8
TSj+2CJ4vYVjm2xavfiuNeat3mQvRikQEwYpjEkv2YRuA4jNMjea0mJU0FbXIUH6XsTFltt2CrMJ
H+W3gCsxaeY+HTnk6fusdF4iVfkNZei3547PpGL9yssULubxS+R1czmtayPo0I1/2RVafxMYLDFx
SQRJtdWbGNIZAs7gVS91H73uZZLeuWP3FiPx2biBSfVgfG8n0SsfIrsmMDhu+sF7Kwfk1XaOIYQh
MMtKnWzLhBt8ZaipttYPFiFtDirUNVXdBSZd7/WYfCcO9iWGFh2CeE11HVFR/VD3XHCzvP3ZuBxQ
8iR5nBydoT9UxsZ282tUwxvVuOl7y3mpp0Turfanpw3mpstsZ+uMNnjpUT7bA2teVtd/0H7/VBzC
rB0SJ5s9FfATS6yn/QpMCLldDOVPyPCVy8FP3K/cC5Cl3E1h/F0oVvLDIF249aZA32VNnGDgA5Ks
pY+2KoVsrq5nu9QwbtMRJStGc9OlqVlbl8zkgTDb08T1owuIhpSgYXaWhxKhZ+QQKicWNKYuSX2B
8s8RV3ZvPiE4hgbcc/uxqThAWF3BYHPEQ49HTJ9/HZMu3Pe68kMnts3s3yg7fUReYZjur1I6D5oV
Eru0t25uJBs81+7rUDM3Qg0JYji3BGhdfj0BeRE9FCQGEpuquLa9Bsr/0qCxqO3+O9bXyRY30z+2
0LlIcvlQ4u6ZcCt77ThsrayGW1JOt1Yh7pHTFslc3CfhbLYJy0NaZQUVbNPV2Gs/hMkSVPXmtI20
76ZsXgraVWneC2cQ0os2h6RcvSk5PrPh1tkGe1skRnoMrUxQfzAmvbqzuEA59q4nDUMQiIClV79H
A3KECvPlPuNAEumtP8Eu3IzZzTQYLyAOf3oDJ1ywYSmnrBsLrcdFERI4salRaClRQeKEpiUT74pZ
UaQaQm1rPURR3O9yq7w3DPHq4JNCKjc7JGjJKYv7Uxei3GD9lm3SlKU7N8J7EYBxSrrxS9TUz5Me
25w82xsNeiYaVWMrw+Q5QAt9aGrnq4endyPJtDmifzAstMrzZ/0hpGHgbhvxqYXOBhHehb31pQs8
6v3SQt+Ugf1IYQSHgqK5rb3n3OzB/maVjoQxvQhnE1orTdFIGdZOc6f3sKS/dW6dlFL/AFNG2Sza
RP45nJecP8kgUPITME+ha4jQnePJ8U5ri3u7g0ke2e+xk79mOi1opr7bK2RCYpbtOOmJlCXTbaTU
zQ6oIaGjSb+NDU76DiesKTa+VKNqXEXV77HjLtUPxZtXeKS4JWbuqezucSPBRBzvMcxXyj3g04Gp
yYWrHy1mA8exLsVKXDaCy7JqDhurGKFi5hY1HawWekAgCj3adSO6beWO7J2Jhk+Ibt2oXXHfjRTu
1Xr6HYSCgAqYvBfOVO8nXWb7TIluo8G4iLucqGaX7BVu+IU5hzZ5lRXcWQTWQDYShHGa9jqw8pfR
vsWivt5OGaV2KCznHQUAWHpdW89wEfeirIyddFIdFQyc0dmwsC+H354K9Ftkr5nTPfdkXFVL/03Q
n6QkklkJE9+0lL2Q4hWhC5rq7Nki5um5UfNOvc+FHovvQepiBhOz4OudeiWqWYpkl9Tuh8Ouk/ll
VaMMkBbXSTUhnlXkHUfmQG4FMghhBuPOBMG6Abd+o1s2pf3KYwzk8cLR0nlkA9roBvMppYHd9KRu
Mt8wZtxFMd60btns9KB9cAr1JrREv62K6DKOZ+2Yg4+GNn7FtxI+AXIt5Eh341jfNDa65E5wn2xm
txyOa9uErQx+IkLGQfYXFHiwb4Z6cPHvT27zH1FdlBfTRMhtQACra5KqeFC5G1ye39rA8buCs0ZW
UXlBiDLCb2/XD024DY2fliB+qHXRTdxh2NU0JIWZu21oYpWbsvq08WvdIW19mSrltwRpd294MVBq
J9pT4QZyRsQoVNoq2g4pASf8Y4B9s44MVaTtyZj0Y3rdY/5hdOGwlVTYz1LozCJqNwOf40QhXY8v
7H7CnAucLhHQQHV9p6uCHc6KJATboWKTj+5QKRiXEQXqoCao+xf9sCu1JxvPG+6SFm/Okjcp1Z2c
tCviH98jFbQ7GlDCvXgxOpFQdo2QJdGB8rHR2Ez7iPgzIPt30sXQKYMS1QzzubDCN72hUFV8U+fM
l6vsVcM8dF30jigupww10Tb41M7l9sVdZmSX5GD8cuKX52lMMYr41njDTag1X4dBS666XNwEmGTE
bk6mRjIQMxofY3zHJcylqDgeqUCpCa72JtdNnAStqtwHWvw9wIGabawlF2cx9b1mQE+iTtuymzB3
jg6p3jy7OLZntvuLLYCLlKs421paJDLjL9x04o3lRbdT6u70ooXQ2IifjdYcnJpIaXjJXSKER9C+
mrFzaxvOFxeEIwUQzwGTl4DRpd2o9zGFXMYUPuWz0rLRBij7JmTGpiFLkOKpPLREtDXlx/yMSnJY
q9Tk0LFKW6l3qwTp9ypGe4h12+/Ue+wz5TYl7E+ZOBYt0uO2ZlK6X74MznQfUPKRDoT52OUHLbzL
zfoPfIJqm0ziYOkFwsSs/qJDHFTJjzi2Tt204eK3EgsEwz0xEpt0QKGqm0o3X4a2Tvdp0JPfzn42
GVfOkNoghHrK/UgidCthEBBZTPRNM2QXeUvyPAetyoXUwhHM4SrVMRyt8H2enh54gxKvO4QI+iPS
KbbUWj6OHqEh27O7fYi0SenAjTmc9oqxxJPYBfwaKk9DHLXIkoKB+0H4alUc6jWXH1O3lC1aWE1e
k1jazr2eWzaZCOemrKiGahTKjVt3uK109XWkZmprevy4thtAkEISsIKMYimwx4V3lWRM6ammZK8m
hwYsHO4XxeOMF5uCfdT0df6u51GxjwtMpgMKETHG2IENjXbAK2+VbqBuKmNrHVxrR3ruvTCyJ/4z
bp85TCttLk4alJe87K9D75tTsw4ehjb7ZTfBfdznL5XdIaDlBFAhPsyqgCg+3pOkQ0kGTQjlFAx2
Kbdm64ns/F3t0p09KWzDeXmpCGvcwVrfdiHxZ20c4GdFo7dFcqEFfEqXtOAuiFBFDpOhQHql46wO
8GvP0zSr1TdJET9bxrjH4MaH8j2nCtN4Z2X6jvMAvrVCYVLW7E1KwkF+0+Q2d4vZrShSxFbt4189
6UcEnVF44QTlVs/yYDsSlCMjHd7Zbusd4H0/K538bSUm6v0aUbwx5cZVjAK2n8g/GqzpRUO0EiPZ
OZ7RpleRrVLaD+jDrPPykOa3eCf/iaFPqyG1ENrMLAiCrL8mKkNsGQ1mYBI9lHlZcny1y0vV4iCM
g+nWhMeN3ILsqElYaSS4FaYEm3vVvZhPprZp/QqEwW0eL1KL6qx26tUrRCthO1Ear5ubFhsGrSHl
X1YFG4y9hRxv7OpgJCPOu0vpaU/kgq6y0H1A9jwRQ/cARBTT7zKAEmLYLx6iyutZ46DlFvbx+SQu
S3Xc6MN7wWTYe+QDd+Qj9qppf20V0l69+0JepiZ6hsWJUXMnThuwzwP0b5eczBT+ETBFWeS5zCIr
ZOxrziWh7G8NKJFaL++YxH1V/TYmLfOn9jb1EvHAWX6nN+QLeJ+zkc58h5yBstL7rTjsFlZxF06Q
kJEvzxhr8m4aHB+RKC/6TP22GzRlBc7s34G5gr9Np28ahZ6tl+/5FjcNgb9N5kSvSQT1dUoJFiNO
ukiGUPh9iemKa9y2tn6vB+i7bOxBt62nUexno3yUhDUGt76OEk9sEqd8L9yEKAPFbEkvXudNQCoE
SvUyf4g9fqHTE3+sKBrZUzEKM0PbK1J71VVxGyjFTtGkRqaJy7TbRhMJgNQPnUmHBw/PYYJrUmbF
v564/68ZA2v0gL8QA/8/IUx1GF3rCNNbCAP5j/ojwnT+P/yLGIA2ABKAazwcWcP+14L1X4Kpp/MP
umsaHrQt1TJtUFj/F2Cqu/8FHA3sAP/OZmp7/wGYev9lq7aGjwnsN12HkPW/ApjOxkj/oQsA8zcd
06V0fsEgm6ZiqI2qFX5NtBJIeZp/FUaBYd+H7/AJofRveMF/Hr9gvBWJCKtUTQUONsgulN7rMaUY
M49YF0bh8gQwcP6xnzVifvsHVFikl04nGgcXZr0ivYQkU35lp7CII3BfbP22sibrATslkizH27X2
2ea/f3ijPiRWaVc49kSKF2CZq2sCxREZuVOMuL+5sv/5cAuqXyWTOjIzjohDWmOuI1vQ+b5lTuKb
0ikyIJ5p9b8B3oYvStbLr8Zky5LbZZSIS9XU6y/nNXPGH35oppKZCoTltvI70RImtBKy0ZCAxrw9
0XNr42Nu/ocXUPxEMocaB98Ije656F3tD05Z7O1owDA+Pd6KtZcsuLSDSAobGrXwq7jgMieizL2n
bI/yobzup3/pK6xYn5OAV0aEMePsPrRESg5e1GFVGLBp3b1bEViwpkI/4aey0oR/HFU/PJ1jkeyg
JZY+Vpzma0olek6JoOuY/7gO6YfjH2qtDYvFgCoxlN1ugMGUIrsLaFk54voifjrv6Yu1IEmUAp1R
IvySBeeRSog5mk2lab0//nxt7SPNf//wkbQCh+tRwYzdTsehvw9ja1QvayUMDKLyeRVdjujnr2sk
qcBYVStGX6AQZbkyPSdWr628MeN9kM2pPiwkiDizB7tQQ9XUDk/8xL/Zhv89q43FsjECIC9dh4Uq
4IIoty3CkwgZeWjmRI8Ur/w+RmaI+VFQCOPGdhA27IUZ69Pj8S80f+lP1smlGRO4lr5z07DyCba7
Vz3p28fJTdD2jba4VorW+3n8PWvjSP+7I9psEmnS42kd4g36lCtujhhNK4V73uprLFYNnKKmVCs9
gRHafEejfil/dVBfnVj11sbRYr1Az9MORhJVfl+3yjbtrOSZEvnkF7Ss/MRqsfIKfbFatBpOBaqD
DEPxRkytUArnF2pN5hw7B8c5bzpDIPprPmRT7XgFLA6fqqEYeQDZ03CT5qWSneiHtVYs1gs22ymI
ArYHs1TgtlE2UYldmzdEj1NuyW/HR9PaWxbrho7scMwcS/hRZQGo65VWc68bhnJ2N5B7i0/sEn/z
dP97bs6o+I+rR+uN0kEEgKuh0w+E1jVkO8+ONgzObTF64HACfShqNEKarj52GYLtM8fCYlHoIpXr
sgA/Yndx8UIJnGlsSTxUKOA95Nknmjd/rU/mvr44UKAb6SVQRuwEU4FaHoyRURKzV5xc7HLsdiDB
abYc/70n/G93Q32xAnSuArF1qCq/RadQ7GE2m8F+aqPi9fiYWFlh9MUKMAiqKc1S59iacrDeJaIp
381MpS79vOcvlgBKX4VSVLHwY2+Gy7h4avU2VZjHn76yDWiL2V8OjZ7XaoIPpMYnIbQaQmvZ64QC
nNcM0Zztp3FjwQfiOOdep5VwkcYERA5O7AMrM+ofMPGHjbJAk2JqGr2jiA62Q27o7z0VyeGWUinl
xDtWekhbrA22ojg2VbKcyeuSpEMy9eZVHzjOn/M+4WJRKLIuVR0DwocbwwnYmm1jetSdzDBw6rtm
FWQTV1SZBQhsqPwc029OYBu/jr98ZS79cwD58P2iIU7HClWnrwaanu9Mu4kiP0kJRT3GQumVZyei
APjp+MvWPuRieRCKHgaArBiKJnRgjGHDV7UepuDEGj73xyfrgrZYF2wYXSRkZeXLbFR23aC+5SO1
tFFDVLQqX/FiOxxvx9qgWywJuSeilkJz4btWl8q9MXRzLXFZlTrgWnWSu/Nes1gZwHlVtknSz49B
pGF3SDEmOMkN8qEzX7BYGqhOTZqqovMlAj+UByq8jg1GfSiBp16mP483Y6Vb1MUSAWjOKuOSe3lv
ZXnxqkVGF+3DMnfJyuHL5GBIGxDDGwpTVU40bB5Qn4wEdXFcyN1YLw2N87maaMUT5dzU6KmdQY33
8SatDAB1sSJ4AsETZUOU3o6g1TcdgglgfEIHzjQ1g2k9HH/NWjMWKwOFNkLH01H4mA3PfvY2jKW2
Emc2Ym7ch6mPYC4X3jwbi6AwrgunJrw7FfKFuqf4vLueOjfswysCW8apigrftws4VEpCFZkl+2dU
vicR/Cs9vZjzkWa6laJL4YuBOunaMdWLGkDFxfEOWOvnxUTvmNF5R+bXNxrDuEYRsc0y5DxGmZ06
Pa918WKOR4peebnCSI3TqPqRqwr6uhx7uC/HG7D2+MUMdyu0kUU8cG7Ox/K+tBSUPB7Uh83xx38+
tTVvMbXJY2hC54KJKqb/MwW40VRg8agJDzeWDG4LJTphwqvNP/h/zmhcsP8eSWORZpRTFfRzkTwg
ifjqUmivuzXY3v5GdPmViPQ/bKKUFGloOY837/Ov9z8ceaiZDYi3IOQZkvjKS5SfU5A+HX/05yNL
+8dr9sPMkCY57CFjBYkcaNGhhyBYE+g9ayVWTszvz7d2bY63fpx87dBRxKChfsLG74C8bdpBLbMv
oW7vhG1W3443ZO0bzX//2BBs67JY5Ru5kUpF72BpyL3yanf86WttWExvBx/GmgQT6eUqxrLWpi4A
JuaOzs4psoKwdPw1a72xmOeFHXbdQLzFD8eJRD5iGHFfccOYS/LUNj1zOC3mOh6BWaONABs0oNB6
T429zen/zN5ezHTScK4TNTr9gH6IDHOB5EnTSMlASjn+kVZ62l1MduS/ZkfKR/hUx1FtkE/B0F2T
dgeSdvwF2vwhPpnk7mKSu1aVCMojSp80m7KtKSG6giGJFLYqStQbevZk6E507zaUqmtisp9rQ3o7
koXD2/FfsNbExb6ODMKimq5kykgBVbQpm6d2VKOb409fWS3Jcvw1VTRnaGFaMJipzFTuw6QFExcX
5USmu/NSiL+yNL+JacB66vgL15qzWAHGqPUmI1J5YapRbDUNTSIoM2S2Xhx/wcq8cecXf5j8Vu2E
kzYvMZ4tFcpjkLGUsdRuLMoCDsdfsdaGxQoQFUBxsoD0hIFidjfW1Nw2sghPTPy1LllMfGkJkuMW
kRLPnpJnXNEvAhlh2VtBmh2Ln2kNHvB4O1ZWMncx+YUYHJUKYvoCE/uD1U/IRhxooTKEEDZwoNgf
f888Vz6bQ4t1oDRVdM4koH1DxyhL1nVNErz8iirzypLe41SN0k8rab0df93KCHAWi0LedEZEYRD7
WCwSZzsi+BkpX3H7V6XC7OC8QeAsFoZJ6aDfhXy8QRncrYoI+NIl2Xhi3VkZYs48OD6MYtmYkZqn
DDHmvgMzBsKkJ4P0vDniLGa9WuOZ7RUszCFs011b1BZmXlbkO+5w6hC51gnz3z80QFeoMDQ0FpbR
hDplkx94KIWHLDIrSm13vKPXPtL894/vcCRogtHL/IYyyU3INXc/OFg2HH86vPnPx62zmOfCxfrF
oADL10GIP3bojf0mAemeq+50gxinObQWFbze1KI6LTL0+UUD6nVw4h+DEkmNyBZUb/ynqBWdVbK2
tkGsbD5hh4u5Spm4wCu5TPUv3VRrVwnQqgMS7PTKmUT7msWASQK1G67jzOx3odPov1osIl67uqcw
azQN3abqnHP5tvMQvrlJgEpbYDdzG8M9QvEoJsfa5SH19lukvDHee6ZK9Q7ZrqsWUN8V0glqdU2q
evMxbr9OBdQ0jFtl/rXKB+MeziDc6sxW/mQ9ZO+tK3L7cdQVq9+bIs3QpzjTF2Tq8ks7DaUOI063
79N+yl7D0fpeA0D7WabxeMW7k+/5GLlvuswVeNVW6EclcQmrGND7AAeizsALDi5aWj9Ka9i86ahe
Y/iUXrp25lpcyUe0iohwn5zIdN9rzRavdqJjwhFDgSJG5UEkDGxSuRtkQAlFOI7j4I+TWJTdU4sE
08CVEKwaR9p/AgGYm2LluXhAcWGkGUlgP/SUO11kVhk9hmibIOCCO/mSU/8yXiqRh4ROwgn+Xco4
OhUPWJkgS/e9oTFNdzIFFXTknXdK4Zi7Vnjh3lAaeeL8tXZ4sRerSOGlytQ3IF3D2MAg2gHVhH55
crLqgCG5RnJMIlu41FuzDg4J8GAqoyelB/szlqjkNli0TMaJHzOvvp9sAs5iWxPNYKR6nhe+CCf5
AowyviOA+SPo6wnumpqGMDDyXN+YovLughom64ldbuVDO4tdbiR0UMSQPn1KplSQuWF1UVKMC1A7
a06s1muvWGxwVtH3WQ98m2o/WVGUEQL7Nsh0fnObKDHPa8csY/m42jW16tp4wRWIVjUoD8Dn3kMv
L64nT0G7dXzNW1lR7cXGkGmppXS6icjLbqG9ScNpcdlpkd2e9/zFriDLKe7McMx8E673QTVdCQtC
nrobrwwxe7EfjEHX90C8Ut8LrLeAitat7D18wdwwR0VYEsfO1Paimf8ntavmiYG99s0Wu0RgKrHs
gSr4Qu3CC0ok6gOWBfaJXWieqp9MG3sxbdp+UuxKa1Gn5M40gLhP5HvcV9pjVCGApojFpMwEFm9/
YgSsDGV7MVsULBwyg6Jg3xxSagYyMOBwMuPU9cin59mX88bBYsJAM+hTkyi4n8L7uw4yJ3sgviJ+
Hn/6PFo/+WbWYqZEmTlYrhdJX1ghBbedVk9YDcEL3aRt4gA/EAlI9uPvWosCWYtzIPQoq20TsO7o
lktKHwXpuICdOYt+DFn02sjhAkqAwLwouqIY6vH4a1cGnbVY2ScN378I3D5XAvz1SqDkhyqGEHP8
6SuDwFosA6nVeHFQ6LWvqgOofy/HVGvvBrlnAkxClH/iNavfbrkcCOFkXixqn3r49roHU1z96FMj
EtcuJShwt+cIMMQdLy2I4EUwPYdqipKHNhpwwzre1rmfPhkss/3Qx2VV2AUAdemWflErzfd4mjLQ
NFUU7quJKHduSDzdKJS/SIjrDicm9VrvLRYqxKcaNkNN5IdVZb5Q6rvDsefU3Fob/cbfDQrK2OA6
V0V+NVAgSIEtfn+uEe9bEu6x4r0d/2xrQ2SxLllN3KKsN0I/RXpvbg2W8W9ZlcMnKoPcvDrvJYu+
cSVwVqIEMGMp19waFSiALKX00cnRfR9/xVpXLFeiPh/zSpreYaCe/ottGMptAL3yxH630hfmYiUa
8kB3TCUNDoGjWV+7EtER535dopYvS0q9DAKs4kRLVnrEXCxEHpr/1FVU91AVVOeNDadfRaF8Hu5u
d2LcrmxGSzmrZiBlwGwu9Ac1sOLfTkfy/ArlEYxpRS2E3FdE8tvLoedscrx71t44f9gPV7wmD9Ok
ooz3EM+WpUVjmbDfG0x0Nh02Y5T7ZymIW4OCj1MispUB8Y+v8oc3doNLFZCVKIcGw5twK91OYg5g
qEBQjjdp7QXz3z+8IKqHQB2oszrUheoa3FVkmlLlX+XTiResDYTFApDoWM0jsw8OaGflReqlnh9G
7XDtJt2ZC5i5mP2VpZfJMOIA0VRQGppu1LCk0k8JONa+0GJOWtQt2aqnFD51Qm9dN1t+2vA3zvr8
SyXpBMKw180RUrk6tvfW2HsXcNacE99+5acvlaQp2R47DQgZUIKNHQnYIV9KTdsf/+0rGkzNWGz7
HuhPSw1y/TBTUb9KRzEhu6LkhX0P4KbiLDg6A9pGg/IjW2j6dUlZ55WTdIkvXSDloELdC9Pr3oDP
nlgTVpa4pc+4gd2LERZu7hM+xAtFOEH/U+px+Ijlpf27C+PUPrFTr4xrY/77h4njZmPfeDVBGGFW
+jYKA/cWk23zUg3i4KzksLZUkBah4inIaAjxUNu1IfkvbzKw1y9hCBT1eB+utWIxOwnKIDZg5fTN
nkCMdOwCKXCm+mPrtSe6ZG0QLmYndCXVpeAh8fsCGchFkQ0mDlpOEeonRvlany/2ZWBFVM0NvAAj
vvaL1dmGr3BcojQ3hYRWlqdELWsNWSwESQxQIFeC4SDTOlI3Vqn31c5WIdef+FIrnbEUiuLtOrZ2
1MBJAi77nkISumkzRyOSCyv9xMdae8diXya+JWw7C2I/oH7zolVNNQOiNFrjtixt+8dZo2qui/k4
NxyqFAnpBfSIVkboMrDHivFUHWMgepRKObvjr1npEH0eEB+moFkhMdHVYba5Eube7Ntk24NaP7M3
FhM8tU2I+wNQfMtN3BvZTSXFjKn2iAWe/fW8BswN+9AAvfOoiC54BWVtP6q56C2szNvznr2Y2RlY
Ylt38gRIZCMe3IHSOtUsm/OWpqXmsx9QLjaAjdjLKwfKRGkChElGhSJNL4FCe2K0rvXwYmonoTlV
cLFj31Zn7lrqumG4LRQD0tvxr7SyduiLOU3A1gHO6kZ+gB2Q10zAgNLkxhyGux5284mtYiUStJSA
CicC9URRCq0wIOJgJ1CYEPADPIZd7a1RoHcArDCV6eV4o1bm+FLyKVLsvnMMn/wWA50MQ1bNuAZT
JL+DozpPlq8tJZ8OhIWsVsjSDJMH7i+YnINWu9Pl8Ras9Lu2mNlg+/RB68PY10tN8bWCmx2JZ+PE
91nrj8XMDhVHC+0sJMM0QecBPWxL84oybPOn1JAYU1cexY/VEHnfMeZRITSNLsF6/3jT1jpnbvKH
OS9TpRedza2l0/ThUq875VF2XXxdhInzevwV81r+SRBhKfPUjLqzUqRFSGfkvnad3wXY7U04yh+e
Ceh7TIhmmyMcnuOvW+ss/e8W2TZuLRgQhD6ZEJwwtL5982DPnxkF/ied8OGDlWD+VCdjBCh4OODo
YJCh6UAxHP/xK1e6f4JBH56O7w1uQqIM/TzVHqi0frCasduEqvE1mpy3ojFPvGel25caT2EP0pQR
cZBSgeTayFpu1IA4yNBH1Yl+WHvFYmvP21HGrqpyvS9QaMAdyIO7qFJMimZA3hlnvmWxt9emCaOm
bgi1qGrlO8DF033i5U2zbcesOXGAWBlS6mL+95MUnWGPygGS4IhiFCO/fjxPNUzx19/j1SGdDb6h
VQ5koUBqVvF9lpuA5cfgxPxb+/WLKV51rLuJywuAhEDX1NT6ssHX8HB8xK49fbGx15noOy1RvEMU
V/GNgdfMZaUUp4S7a09fTOYcyOxE8ZZ3aEEOXzjWCNpR1vnuvN++2M/j3LbIFBWhb8jyj1tm5da1
tVOx07WfvtjL4RhTYKU0CjjCLDqIIAYrpHbxiZv657MLMszfo8bA2q7Aqdk71I2hoLhyoM7slDzi
bgtAPD+VmPy8EepSxklycOqpoiGWYRu6D0s53JdN3551KMSy++9GtNT0Gl5SegcnSZJ9IL3wgOVh
cVaAVF1KNjV3AGIaBCxAdcWhwOoSOUBsrDrs3Qu2hRPHqbWeWMzfcNL1LpKsc/bo/Ak7UGO60G6F
hvXMOaNU9ea++bAn0LMNedk49OFtpxtN9tRBB3gzH3/62s9fzF8MaLtKESRLalvrv6Zmm+xrCzTE
FBny4fgr1gbRYhI7k3QzXIOCQy964tOdeGtGqZ35+xdzuBQWpXETD6+08BVUzbWZB19MtL/Hf/va
51nM4qAFFIZ1RugLtMSXDZrGa85gkz904ymt9MorljpNfAHk5BR6cDBaAKNjAQyqwvYIC+7jTVj5
/EuVpnTr1DbwKj54fZLelCIfcWWoFZjg5z1/MYtByuF0WrE7VulgfYGAaj3Jqun35z19sfcWptnj
hWGzv9RTeOPkY+VHLZLi40///MKlunOffJhbuTv24zCwN+LYlW4QCJEUEs6wTcRVEWrliZVorQfm
v394i17oJqRkwRgFY4DyXSQVGPBxUM/sgcUc1tMIt/u8Zocv0vgSn8Hbforji/M+kf73j48HvrYe
sAXAjIc01zfoq4ARdqxIW9AaJ2IPa5NgMY11MfsnU5/AIFLltxJuc3Pb5JHu3lhcfU5VnK11xGI2
J5kwur6Ng0PGarHtrdYiVOoMJ7p5HvD/86KjLrWVtteNJjU/fCkLaxCrqI3HKsYerXKTfZEDta80
NzhxgP/8UkUY6e9esXJT90YHZVKUgHATSlpfeeiYsH5BmWprRX8J8WXEhqMwTkzElamyVF2OBUuh
KXOAw5b9ZBnkmmQWXsBHhRMEyPb4YFvpoKX4EgqNCs2InKAOFAnPTy3eZVZ7Khy/9vTFbDdijmKJ
GSmHTo7GLmmwbDEyaZw4kq09ff77h1mOZUxldIgOockJ5xDYFH510PbuzvsyizmOwKUWbkXqzShC
azgQUS76LWXjTnIiyLEiOFCXIrQQCEXkBAwpI+i+taX3JgHG7z1lus760TfzotqJXn8Zx+RKDYY/
x5u1NmcW877qqxLgMt7M1G0BmR8cynauJFYaQNLzyIxmLxActuLRGvQTDV1ZapzFIiA9xZJF3CsH
uOjywfO63gfQWD1hZH+qPmVlrizlaIaMjYkQJIDvMRMetVV63m/zoLG/6TTnri+m+sT3W8l6qUup
ZOUGrM8Tp4dSxV78qRp1OIJo/PPxQahV/hAoptAuS+CKExAkR2AkpYO/xV+Nwv8DvqqZtx9TjDmf
wjY25S6zcX6CYxydVE2tzIulHCeQowRKZnkHXFnrTY5h3Ia9/FRB4UpvLuU4wyhri6QiFyGjvVFk
dK3G7dXYheddUZYq0RrXLRcPHsYnwv/vGAhRsabi3Pzl+PD/PPanLjWFnlaGmlYO3kGG6t6czJ81
2HbPTl6w1wg2lhY8ymIUdyCCz4qUq/ZiCTQFTF/sc4NDYxTPUzT8H87ObTlOndvCT6QqEBKIW+hu
2u3Yie3YSdaNKqfFGQQCgXj6PXpd5WcHU9W3dhW0kKYOU2OO79EPOyBOSnXbBL6WGXq4R69VPYRg
5qHOiIIJmhAS6p2nb3S2v5oEO4jLdQpVezLDQDk34smvyBNO1nsJ/q3nr/Y6cOzi8Jc2YSK76nl0
a5hkNicAAHaCdevxq8luygdI3EWJfZoEK0+YtoDJ0QgT+E7dptCAR/v/LkL+ZGBf2qIFwtU/c4qB
5Pc725uNX79WDg7G4844YqYhUoBv0LXybFgDm04LW9b3w2Fj3lzrBVsDPzrpNDiMTlnwmU9OfvYC
En4K+vmHX3p7l+Ubiw6/tvCPldprZaVBlRdJ6qRADHYGXkcd2BcezYcjLVDRSdNxb13dmv5W2wKR
ZbJjvULyUGXuN+oF9Y8ul8HOpmOrU1YRUQCpjeJ5VAhwlFIDMzUvMXKJbbL41d7Gb6sBq6AIg7SB
hluCRwlOyGcmYSzpICuUvN/lW32xignqs2YCDhRdvnQw6wClPjzPaa+RxU3NoeQUBABANcnODLLV
mFV81ISOZW0Qgqnv26SfFWbACuiL9xvz353WX44Aa01bbnAJPKUV5nOn1b/5NFf8jjn5/HspcWdw
KlL7CdaZMNB380+h1wXpHc2kJYD4WKC2UNT2MxjDsv9QKEDYgHj3BRBabBwAR+r551xrwXZ+6sbA
WSviimrmI0hiIsE1af5l6orwBVJWjUS9npvz+59j6x3XPv8jzuaZjHC3DWRS5wyuwmzk0cwac+wA
S9zpz61XXGeSP15Rwbe8mBaDUJ7ASYQ37iM4yv/StNjZdm/MSGvFWymYWrh1cerp06OpAEFFAgX8
SmOeRhgyHN7/UBujkl3//kcrSuMuUhRIcgQuATuBz+3RyUGyvO3pqznCDDAAhxuuhKntjL1EnTov
0gm65/efvhHAa7kb7tebALTDMClZEXPSo/Ao9QNwnRa4XOMgpN307f03bX2l1VQRiNTL6xnTdgCL
0+9OnoImqzL5ctvTVzPDyNqJwAwV7UjFG+dq/jhKkX1+/+Ebw2gtrFOGlU7tYlkGhe/eNtMHz6P3
I+rO4K67J23c+DxreZ32SUuExdaLoM7jBNaAepiXkb++34Ktp69iGR4wlDoFtl6hx8qkLjIVKQXg
zPtP3wjjtVBuXgzhTIFmlEszfPHgN/mdLiO573oCp+nb3nF99x9BRvJ28fUUimSu+uqurRsYIfN2
PLbo7J1I22rG9eP98YqylrZpGy6QK6sunDVH5lbfgrrb+UpbfbAKZJDNAGQYVJhUix/cp4BW3UlV
Ojvn4q0xSv/3xwuUgnR+ic1XUJTsMsMR9QGEmfwOzAeIXZBICpPbOmIVx1OBa9SAAH+Vpfp7DZoN
zOM/oNhlT0S8cajy1pFcQYbluyVmU7CbW2BZIV+P8o4HTdKoEhw0lNvl/A794/QniSoDDQqwQq7h
/eZt9NL6Dt+XC+PunAVJS7G7DGtLPtQKMKObnr6+ue9k6IH0yYLkqsIEJB7UwQVg150Ve2MMrDV/
oS+RTugnLKckzYFbD3BMmcFF5P78eUZ68aY2rN0hyej3riSLSJDT6r9Pg13OzmLszjllqw2rmaqe
QR4NBIKQkeouLWbgvAJyDsGmjtIrt+r9Nmy95fr3P0LdGkJrVuJWhQJZ0E/ha1h3j0rSz2MF4d/7
79gYSWtfSJL5JqQ90tWsBn+m7aSf9GHf72xttp5+/fsfLVhaf4HpvMZk1aUzrsBresz8/O22n76a
qlDAM/k1HYLETDVQ4LbOARuULQw6d77/1q9fzVbpZGxt2CiSzMwSmBjdJVldDp9v+/mrKUqRqjcL
7UQyWk0/8HJpjr5xb3NHxWz0v18e2c0ZmGaoGqYMxPkiN9Vx0sAq3PTb1/q+BSCKMfTRr7wHYRhg
bppc/V13Lh42xv1azacbuI8DAyGSNhCfvMo1ke7DBxaUY2z98NttTViHMNPYbVRdkHRSF19clXlP
06jUziS3sUqv5Xy9h9yFKnwftfRkfgLjuAdj3J3uYR3V7yxxG6NzbdNIndGZlJNhhtPCA0OznUG3
rHPIH2/7QKvYdTTOjppdia0TULQAN/Y5QGI863fG/9YnWoWvJzM3YCnShI0Y+beFtewMRF16p+Yl
fXq/CVuvWAXwkA4dQy0ElhqsvS8jy+URZV/FITNqT3m61QurKG4DFubCw4FBUqCWwbfXQDMCrPt+
AzaevjYtNKDzaX1dAbw0OOLg8A/lAI28/+yNKFsbFjLPzlUx4+Q81cMI5kpIAeFyzZi08xC7c1jx
nclioxfW0jYwn8vFUWgEktxnOwdHq7pvYe39eL8dW9/o+to/1phSznU1lAuOnjAOfavBGilOg6B9
tbPWX687/5JvWRsW6qWpJlIgN+WDGA/E6YdJzD8BJPqGO+tzJWzShe6NG69VSLhF2kNW6gdIGnol
kI2kr4AmbDKAj97/VltdsQqIgEhUJLQ4n3Sz20UmqxPriuMs/dsmVWcVDWz2wCu1AaJhRj7mkIUD
VFEw+GW3kSmc/6xi/ujssexFNfQCG6/ANFGnnCDOwnHPHOuvn4eGa8Vb6UElI1IEMy67M7Cmyq/W
4V8ClI7vfP+/xhxecB1jf/x87Y2F6mbsfb2APc+NNqcGDv0tQL93xDo7a89fAwIvWa1sXTnAR2JA
vmpYwJlmPYrUHAnoxPtD6L8l7P/FAx5/bdsfbZCT9UGEmnDxWIZZCns8Dk+nOQ0scHMuHHvuhQvW
CkTLwDdUjYC7RNNV/ptSIen/RXkD/ZpOCtavkgnAXqGE+clYD8i1CKf6pjoZClzS//5G1P0CKgfC
QyLItFzCmokZmMhp2qtv2PjEYrW7siXzl94rONJEJZIrwrH821i5tXN8/yNvDcTr3//4xl09eqZe
ZpE0LepSQfeTAixhfiUKdwGIIjtLwEYz1rI/DlPAGSVdSFc0Rr9Kj5pv9TL5b7c1YjWbiR653zSl
iNUue8SQQcLOy++zfHh+//lbv341mQFiRXylG5E4lfXh+eHXbxrGWjvT/tbTV0NIAD7jOtALJZnX
MUC2wiKdYjUFS7gTSFsvWI2hHPSsSsFsJ0H6KfyNjaH9LBrPvL7/cTZG0FrxVxXBtMBXMkyUFeri
TZ1zNEUNeaEU/i1HbATZajKTsNlBfUKGdJ0s0wEFPRBmR12Zc3Hb8BSricxS3MmFqNlPWjiiJMEM
skNT53vuF1tfaDWPpV0QlnKEqLYtB7C8ARXvzVXYvNO91x/5l2lyLfsLnYqOgdPwxG2XO18CT5tV
FJjJ7pLVOj1kanq6raev4+uPucLLmjk1kvAEZfNTUhNcfpSMOR81X7obB9MqkuupIEte9VjWp8q8
ckNcwI7zDsRfTCDk6/vtCDc+2CqcK70EXpZNQUJVw+8m67HfdOi1EysTHEk4oJZ6ekFll4ymti5O
7790IwjXejowHKBFEXipE8y4nPW6IfaI2rvO3mjSWkHXsY7N9Co1G9w3WS2wihrOYYbUtmFHWJsf
Ahxte3dXo7kxotfyucrSwuoWr2MMhIfIDBMsRUkf1HBLDdjOrL71xVZhs4w9GDszijFYW5lTLnR/
5opO/7zfH+61t/8SNsG1bX+MZoFrYGaE8JMW5N2ROyc71bGuvttqiIwE/nJk9wNVdwtQmG3af8C1
1k0ydRoGq0CqFxzjpiK4vtq6uCXwwggEC5hY6V7eONxWgeTbvALgkvnARtcKqULvlwRccmfG2er+
VQDlg9e13uCyZKxBNYYrpo57A7Y5FpWd88nWeF6tiWpumR3guJR4XEZdWp2k56io5cW5oA7YO/Nj
uIhD7u2lIDZHw2qNxMZx6LMeOUnkr0o/qUqnaY/FmCsVeQuZizinJZFRqYpwgdl+386xlQvq5Xyn
bl+nkhYoOpscaW+RatFwLbqrcNivUWmPlKMPcV9RwBgaR889z86N0Frr7DhKLqCSy/ykm/oTFrq3
kumdlNrWo1dLKcqKQ7Nw5Eorf7ZHmB2ZWOtpT7/9H5jmL1G71pj5TtNZtmArhho2MR6FLev0Gzz/
YOAi4P7bRWNO3E9+mvckkgGT8g4woGACcrZ3goj4xCGAShcuP+SLpu6pz0L405U55cOlX+z8w/FE
cCDU/8TlsKTRgl1qG0+wmPSP7088G8GzFq31OQRlJBc8afvu7MrqLZ/nLGop3xvLWz2wml3yNnD8
sGDXF4w/XXRzhJzITQVCGJereaW8purSxefwOdLwJxQ/6yV9CV3x8/2Ps/XbVzNLFQyeE4IYnhjB
Nep2+wl0dmevsPq6cvxt8KxmFWQBqRv0vZ8ACzF8RHIIgOQZlrKHFhZrR1un4W2z71q4xnNdBAsP
sFMyjP7ocPvoxKWXYky+/5n+S3//pSVr+RrqRKGJhZVFklIgLo+EN2MVu1B0fnbhlvJYz5Vl91U9
NMMX0udFeqwW2jwWPmauA6ghsFbhEOlYEJOsIPGQjv2VHi1MgbEC8DSsUrElPoCtpH0ARuy0V+C0
0QNrTRzJaJozyXkyDPnbdfBfh0+Qmi7KCnPbeWot0Z1TuSygbQdJicKgBbwnn44xo2TYYxtsDNK1
Srf1TAjhJvLVemAw8sWO567KqLez9G09fbUvCUuTAuLi8GRBahG2dGFzgd9ucdOFLg35anaw8PbD
Unc9bTpF+nNSPXJayCU7e64PG9MbX00QAYbSle7OsWaxIJq6q36gCsLIlc5Nd0JowmqSgLk06o38
wU9khn1INMGV6FumZHnLVSIev5olbADyXqkHdECddndexoc48IdmRxW61b2rjYYCU8mZB81RwOYN
l2UeqjM6/CbtFQ3Xkj2Q56oGumKWKBeEeUlCfhCLc+NBdi2zExpMmgHYehT3AXgOp+qiTgHXbvL0
UvLR//f9yW1jBK295yCCX1Bxh/uykXbmhaWB8xxQm/+E0V3aHN9/xzVz8Jf5k13npz82/3CChJi7
xATd98F3bOYqOIY6QKvHS10y7Owy/nsM0/zrGEyu2XnnRs+v1XcQw+GaHWtzMoVZ1sW1CwdwbJl7
9vv9Nm3MrWvdHTFdg7M+bgLBPOxE1I8aPHW2LOEvP2jZZwuRwtv7b9rqoVWMo6wWZ6WsR1KyzIfH
HDuaf3woaZ9l6Te3BeFaiFdyP5CdorgTJP54x5HTw9WaWya3NWAV4o1QoM47FA2YGt7HmZnkI8zN
xD8Ce/2dNXpriK0CHeUnuQ9qKEd3FwEK2f10+TdrKWMRX5QN7tIlreTD1OOHRAukSXso6I1hsFbn
VaLwMLAspq+UffRV+zhUwWHBooj9cJHG73/AjbG8lucBDyjCvJmQc/Ld8KNXj+ykKr4n5916+uoM
ETJWYyRjB7uMbvZBsNQ9jxkvd+JwI1+2ludlup5N07heYptgjEf4jF58Fron4LPHYz+E8hQKWdwW
KmsrO4/5hW1gyg7piKpsnGV5Ox/gQ5rDYBeyjD1U0UZEru3s4DI2wrw+9RKBYLz6brx4ZVXF+Sxu
i8c18rhiKV+K1HhJz3N7p4pcAYLD9tzZtjp8taLLSs7u6DYscdpSnUoDEXkwOd3ptsG6inYF332w
eiuWXEsmu4jmxv08A3a8V8iz9etXkV4qmL2SFM/PvGe2BPUjW0R7Wx5grWGDCkK7WVpgm9kbH8oj
9ltfQcc3fZi1dA0JbzgA9djpTPlS3LtlnqOWvvV3fvpGnK2d6kw7z25jkJd2dFsvcSHLRUC91i4I
BsYsPwXOEH7JDB1+vN+cvxcs0HBtWieln4+LK7ykHPNWQNc+wpkBSVZiomu+6mFsRQ38AAWiUR+U
NwKBAVdW4IIObT4yEzHQCPSRZjgrReFEfRsXPgzLsTHogZKVhQOnJ1SNehdRD9nOqr0xeNzr3//Y
iZC8b5DKcCnkU3CUstLhh6rubrI8wRe5zhd/PD0r4LQEXquXTAEu+qJZNeUQ+W1hbzxO0NXP1xWu
qWpnwsQzFP2hczWLSdPMh/d7dOPjrGHLtGCkXTgGzDJRc0ZRZP3E6/ImOA4+zmrWqSYRwDfKoQm8
bboD4BzDpVlwfVJWxZ7Z2sYmYM1XnhQO/V3LKNJ45Uc7MojMaP7g9/qzbKAhrJmhJ7V7H7+xCqyl
eN4IGZIfNF4CQx3vbhoJjWfJ6rNAq3Z2Thu7i7UezxS4OenhGA/xcVgHMWtK9SV0ZNvFXlPAQJA5
vt5b1Lbedf2ofwxeDQsdPdaemzS8Gg/CqXns1NQ+eMAg/BDGszujbOOzrf32/HSQxSwDmuhlGXCF
AWeRIRKhzrxYDZU2t822a6UegPGD0dfhNuGK9wz2hjxk0JbsNGIjVNYivXp0UIClPSchtRBxxvzg
gL7ZE+9udcVqx1/pOdU+rvAT4K8aGIrYJ+2Y6QBaBC5K90zgt5qwjkdSBRpYH4qD98xeUb3fxoH0
2teb5pK1150VWcnq1nETvy/Mq2JV8VDO9R4pbmOxW+vkTSPKeWm1m4iwz6NFDcgyDprIMSI6dT47
WWcMCtSJ3CmV3PhWa+V87lFuCzPhfdMESQIb6xjXzMPOhftGd6/VgBNnoFAWg5uUQ14dmc/uu4qf
Jp7ZKAggAb2pR9a6QDukQlSzcpOOpN2LBdf4I9fTXo50I6rXYsC+DXDzVqMNtrL5w5wTce+0rq0j
VBXdqP5Z290tqLqYQbWh2Han7Dnth+pB+ZR+v+37XPv+j/kvG4VR2Lc4CRDt1alGruvgZuUeD2Hr
+6xC2sOi7Qa+cJJZN8upCsNKR6a38gLYCIokbmvCOqStgDeZOzrJVLny4IOfdr8wcxM7j4ZrEWDA
+1RDHeCi0pCpLylZmleU6+2mSre+0GpfL6aWt6aViDE+9WCTcX2YAINDEWDh7Byr/n7PKdY6wIAX
ONg2E7qYqOC1xZ40nk2XRj6ZzD3JvQbINae8aGXK19Gze0rTv7dMrNWBAalSldeYC3NwPGjUdx3/
EVp3yOIZ8Lr5+H7n/30WEWt5YMY0SWH/hSXJevbOdaf8SFC9cpqWtD82Zhh3Ev5/n3vFWie45IWL
4wRxErcEovG81ADdonC8GcujHIOmO8KXoKAwBL5uUd9v2t+nX7HGG5dwxjOqaZwkB1ETqSO4eQ1j
1p9ue/oq8JcgMMJJr+b/s04/tpq4b5W1086Y2/rtq8Af8zqFD1xOEzcY+2PHsx/Aci47H2arz1cB
z7uOatT/ImbaQCWzQ8Jz3ZQL6hID8QgTqZsM48H/WJ3puwaVCLROadLXDPmzzrZXK/S9RLfHxfVr
/P8MsQhXwU9E49Tw8aXJ7KXpvw6bOHKqYrBFNcLsotLlx7xDOuGOz6WZo7m3FkfcjuTLi2x0ZQ42
k73zkU9BSGPbN7U5wsN1hrwPJ2IZwxEF1IhC805/CVG36US+LZg5OGQsohnWCkOWOTETqCWYim+6
t/cykPX9FHrySXijfQJLScdNH5i4Ndkc9aIrsbApNyJCTRFKci5zrr+5nTNHTZiWcZmZLva5/alK
AoRiz6aLv4QtJPntA/I68yHENdZBlvI8sTGLSEm6yK9bCZxaQI9NCIpja6u4hRrX6OZLyx1yKkv1
y3jTDKv7EjWJJH3Kp+V308krGM9947b/DcrlFz44rwOd/Lik4xIZZ5hi12F+3A7Th0ZT2LC5rD4R
FEBzCv4tZL5NnBb8Ylryyc+8/tAY/xOIq0PUF/3j2LnPpctfKwWvEU6xCa2Uz+M+6ABj9p0pTlv7
Y0nn7kKc+atAieQxCAHrHNzmVVTlWxaWHw3+fwRutT/MdDaJGpow7irrNVFpR4DqSNlGXj7Zt3TQ
NEkZVpQiHR9myV9kPpO7DF7GyOF7EfWdpyIcqwgm3a8NUKhxu4gUt6pddxABJ5E2PTm1qf3ZjnCH
zpnTRqPjD1CwpJcxnPMoD2AQp70fBZcT7N3p71ayJ4fV/JG04wU7pBzOZB7EH7n326Gkg8dKVSWD
Ce+lmi/VGF5A9v7Jq+UX0eyuL2svmdkgotyvQPiWCz3M2JhGqG1q0cTWxH1Wfu8L4R5Gw2zUSbjU
gVtU3NUBfNOR2OdnAFnqSzbr7ODm+Xz0vPJbkGcfdKNF5A8ujzgHhoPR7N8pY2VU0Cp9GlP1DHOo
AhpEXkflEHRRi0voKCi6X3BosodBVeYYVM6rCswco9vmaDDlGNmwnc+zHiUuCLU4eGNVHVwc7aKh
GN4oH1862X/kxIWkd0COFnEkcJcLwcQospcUjEdcT+vywBd4YjswB07SZXhxYSsWtT3c6tps6SIV
uMMHZvsHBNXvQDnnIA1E3F9L/A2wTZHjhfRIdGMi2gyfK1bj/OSqnyPn31G7hbTQyNsYZqjwG6bo
xTEV30xT62PjlO5RIUUR5yxrIzaV/3Q0BC+WjMi0dEuk3XpA0DW/WYtzHlTEjz1zn0wlANw0y51N
TROHQfmBs/AEs5jyfulpGnMPmUlpyL3NquXcL/pjqbPnhbDnxUfY4OK/SVqCCc/pml9uOnqQDDf9
qdUCe9uWxzwYwhPxs/HgkmKJpwrqJaVSEvvV8nOgpoxQiwlX/qD8NHTOax6ET4ra4ViDOxllmJ7i
0YFoZNJQf+t0YCdftr90PxXQrPbQxqicg5vGTFzB5SRaxiaNqUXlrqCWnj2VZ4fWsuw02NHGLhAD
d53r9yB/WicmNXus/SyLKj/42Vr/begkqk9g1I2RMo6RgblM4jKYwoZizl+QTuIXNRKdR72D0hHl
hc4XF+rZL70sQC11pQv/kb7r86cQ1EcWc6Xp15xXhYZaavAfrBb9JR+94qQhJXnuO8w2ozPUJg4Y
cthxAMfnLDLET08I/9TGnmPIW2GA4w5Sr0/RDbRPKndmZwVn2YvTtc5ZA1VyMl7BsOL4+BVyGZdL
OV9Z8dLFBDpDQnHnMza8cFv2fRxK1JpRSCSReVO2/eCoHrnGPOU5i7wJGqUI7rThozM25b9LlvH7
QUGzEek2aJMWgMkDw2vzaPS97J6PND+bgQZj5OJI/ol4zP1WZ0bfQ7df/xtmXfrUC8Vf3FQUC1jY
rvuUhto+Nh52s7Hgqn5iIiW/mJ3M57SZAvSuIB/5kpfJBAxLijWOF/faQsIdNaqxD0Ff6vZBAcgF
FA/3axIN1PM+hMEwnbWXz9UpJdo7h8tgz3TUy2cjwvF1AP74A7Eoio8AfSz8qE5neejplWWhLF/q
Y09F9zuA0/kYZfms4J1vYTI4j/KFXOtfMUM8ZhP/2Q2QoNSdrmO3CotIDeqnld30XKoZJSGeHiPq
OP0nBZbbBT5BD6i0tJFH50T49IusvBeBARTB/K/H4oU2gZTWHNTYvRGa0wMsbpDz1hh/XDRfl4z8
XDCQ7lmqn8aigXIKps6fS0dikPhBfgGDQ0ZA4dCjclwnqi2KJTCNP/MyuEhO31B5OZ5EDbfk3Db2
kutARd3Ei1h3wOtWHe7kUcw9Y9rN+0/QT7MDh8Y1xpL3XRf5x5Iga+33gYohFHbvLeuB/BT+Enu8
fSpaAC3rtoMIvsFlVdo5j9ynLdZyBGsHzuVdG1SPA7CkqOWQn+eB1wBW0yNDiv8wjIpjATd9TJfc
RlQ3P3UaotzV+kU8WmMwqdcD1n8cQiqik9pr87j1OxIBpPpYLUMay7IiMa7MSbSEqE+rW+81r6yO
Fwfbi3ac67s2677jZhhAqhQXnjV2J5H1hmTysfHvhF7inHMRTwCgHaBX/qwsasuLaoFvmFN9F7kB
Mrod0qMq3DeYwJZR5roVtMUNO0x8apAsDU1ck/6fQbq/YB2QRrq09hD25OxzJUCaL4vDUEAJCF/C
txreSFFb0WfH9doLCisgHx24ffDrSmCl9QoLs6DmSxoMNZrWB6ds9qaTalX5wqBvjZZhTuq0cU4G
6xs0JvLBQJX6e56WPsIi75whTMhOhCr/1PUVP8uMEuTwUdMS+qKuYqFVcEqdAUxGkHTSAxjbeYFZ
3hbqqS0J4qLLJ1zR1WAJlA+89Zr+LFC3fsqXa7jgXHglnduUf/Jmp1OoGYCbZMxLHTxjkJkDpVrc
eaF7PbrnzS+zdMWdnzXLGUpUe7RT2n93/EzFQSvGT8Iw70JlLs42X9q7LuTLi+NR9lHTuX2W4PQW
ER04+SFz3T7PLpOP8OX0TyTssq8NamXPoGXKZ1B3h8OAfMdHGWbNb3gdZMc665YHEXrDPSwXUzgK
dbhubmStYukUYRX1dMIMocTy0noMTm6iqe+NNZPGsgyM+LQ44b2TSieBsc90nGC+/GRtPh3GsFoY
ZsZufMBYp191WurPqcL+RlUFduKFN6E0zyqEsJ+9FW5fvAxLRY+1sQLVsV4Vo1ew7ysaZMV63Xr3
giz8NJTcxZC180OqlTyMnt+8GjcXl6rlWR4JnqGGBSv5hzbNVX5avLY8pEUqYi+QNEaBZnGAh1h6
ghkUx5U3HY90Kb27OqTqmGfDdyWJ/NmM8/yzmlJ8p9SjRx9w2h+hP4UfQ2QEMTLG8nUAr+a5r8v+
JELZHsuwyZJ8KNXh2s8PDRBe2FkEDQSikpz1nHXnqhtRxcZ62Ox4/nRBBXOFzc4CCSsuyY8Z8KYx
tjzzoVc1e/Ocxb83iN2D0F77qMzQHXIyTLiHqN1PA5T6sb4a0o3lFEAn6NPDGPjkKQy4f64G3EJF
SxNiykylpG86H8LuDEMeUN8Hf5iOgPpWOUimgSqjMNPOF3+Am1G0oID0oSgCcqmdokLVoXKmiEqT
fiqWiT/hBnn8xebBeZtc7t1Xsyu/z1S6X2juhO5bztMWCV9bURAAtM3JP0GJj3nqXCubmBA90H+K
0K3sIZ/D7EfmtkY95K5S6thaVAnCmRiufnGecfIVmFdZ4XySll9yrySog0iRtLm4hpPqmKdjIyNs
1j128Mp0nC8Y5lV38QTgozHtm4w7kfJk8S+DOAdTOSlRcVhlQW7PwE86LNIh77ODtqi4xz6Vqu44
uSEqIMo2S+ORjR09g14An44RTOfmNy3BPr/XxhbyXEnjkig3ufknAO/0YxkMHLXinSn8+5RZfzn1
M3GLKMe+L4t6y5R5Mguj47cBufE5hqIE+6S20UNxJ5o2dKOJBLWGVJNizWoAUQNoMr8W7nUiKFGL
mKY4IoE3r5yDneWM4VeiC54JliE41GY96Aooiw+bxNVZ8KuCofoUo5jSbT9YVGLJg2RZWF/YWIrm
0pJBqKipiTvEoVq65ZFJ1ytR/tmGH1q3w8Ywn/uRPbHKQyUrKD84MiwhH7BqBkPu1EfS6wKXsRVZ
XsKuqcFJ4B7utYXHlvGUE89lJ+PP8zNK9on3A6pUXElT3oGHDTwvK441tu/tSbGZlE8F6XCP0syF
lIe2d/0cqPuu6GJDjd8nrau89odTjIODHabnuTh6LLkzPsM0zysuZa9yXO90cIi5iNF1sY2bYGz7
YstqFpeepG6ddFZ36ISizov5rgkr5t7JSg3iEWmAIHejSk80jKdwIjoaPXRbBB2RD1CjLdoMx8+6
/5WpwDYPlvNheaR+A4R4tDhZZn94jVdksSQCEwJpeldcyrQZRRTyEdhb3PoXHfxwML0f6TzgZODA
BqOMSpJV547KFMJ0bBOAeZzqEXMXnIflsaIEqlGshIjKNDdYh82Em7+XJfUc8vWKyfZOI3WxmXbK
wsOx1yr2aZSjB39kXF9EfCJCPniW0eqQNZg3zq1eJhPhUrwuMdqLCYMqT0P/aPtCE2Q7eNPeCUiR
nR8SmJcHXtaOjjxQgbFxEnzI0CYFP6KlckN7ckCFojj0u02O4b2EnYn8bgwnRK+C1wZmfqNO2h2G
f3XOzY+hh5PyYYJlrTwXDWThj35LqLhQCne/GGr+2UTYxnnzB/C/FvdAtMqah9zUfICDhKjqu2aQ
tXscZ+M1gKj1anwLCvt/HJ3XcqRIFoafiAi8ucWUL7mWNGrdEGpHkkAm3j39ftqrjZidni6pIPOc
31rOmz04nGHc5suWzEMRmlRp1kFx8T2HeGPX4H+ynPBz+1YIUz8PVQSvybqZDwduZfY+x5kqeZfG
ZgSXiYFLEmlQ0QTOKxjMZ1xy02s+1P5/RlnMAqTGHrxkNnPIiIQOj2I4sEm32+99Fo77AHkq2r8U
hVjTX0LX+Xia3rTMDo2o/G3vtfqyPPbDFCPU6MTeuu3zQ2fiH3tsVtR+yeCHofFE/W8/pGFeTiUj
lakgy3Emb1wGtsu9gPobhGnVEo/RMqgi3ZhlOAqmUpRP5GNU/UdhEuJyKVXR/lplVJbPrrI7Wgy9
fmwyrVQ9JuGW6+2yh2Nl8UX1VY3Rs9yceLMXZ3/Y83bZjnOjNuNS+1v1X1eUY/E8L/3sxNO0LO2Z
Z8dp420vI5HSZ+KtmbUvejnaXWX9c1ph/h3mkH+vsRgSj+x2Q3Drg8Gq2b4XzqK9mSbv3s34NM6T
N2rz0jr7up/dvurng+nmhrrzxFjeC5TDBHaFV9xNJs9f3My3u3JKq8Vkl3d41T9pmh22v6aJ3PdV
IGraY+Djyj2Gjh+RiRhMJLXPde2bCJ3MgfziSjT91R1VuKeWNQZl5i9rO9w8f9rLxPFdIzzXduOb
xOLp0D621swyEAHesHkYw7IfBLV+f/yhXnTqtrp3uYMmUd/guEfnMqztyDu8c1+lk1FXXpYHu4iy
cdR6OgLMTRz1uVfx1BP3KmLRDqubhbKP1gzLR8eSQKiDEcMomH081cCwVyYDV9yKipUikf0y76k5
Ga6bIUI0HuauLstjVGBHiXW5C5hKZIhDPCjTl1em5nY8sRa6w3F2tNjSmhOfTSxYi/JaKnevUqNc
7R20TOX/TMcwlsyXna3SUlf1z9qTxTtmXW0lYtP2v0CgUIubeZJj2onA6VIxLc4zHobu7/c/ZO6l
X7LIPCGMKvVdXXwEJMta8e773s/RNav+vNrCb9N+62bOXlEbVpt49eD8w9W/eNkMB9ezxuegarYj
mI7ABQt1XYkpaA7BOEl5HAavLS9kLPl8KdSNTnYy5XosDzqIhL/HktdIZPNAUM/Ld0+HOPcF6Ukc
uX7RP08R5U0JpJDl3/dV4yoqtmE1ED2spoOBYmzq2b6wCHtB2gf8vIeBOFtG8LDp2Z9Kkpd4AKlH
IUq629/bWQrK2tn4/dgo3dX77Cucjk8OUYTrwSWmpvqBRtUKCqAysg+Svhynl0BqZEieR3bRay09
2Z/qAitUNkd1Lc99R4LlH8srQusSETKM8clqKvlB1XXdHDiffSDHXtlE0fNC6swopOmmcpl08cgF
Rm20NIxQq5g4VXLlGUAg/G85stUl2ai14MWIZNT9Vtrx9Wlfg3LF2KJ3fSVEcXW+T8JNNInP9dXH
XOptGUdMm1zcUsvlmXXT5v/IJeTMoQFMfGSi08WhB2Ia42lc9ZZ2Pvr4s2BatC6uoYLuokFW3Utj
l9aJ/unhVhNFq866Vpw9k+3srJ8dTs7MURbFQl3rOZAO2svVaeyHKkAPrb0fy7a3zOm1rnwAFm8E
7qjmPI+ltKsx9S3XA2pd6r7/M3qTaaT8Nsv8meY6oEKlXe+HxpKvuUJAOTN0FoV1gDgdORXxjsmU
/LFyuCxhm3+UXKfiXtFo67Kcll0Qk5C8Rw9eVHaIvzerneI2CufUKezlSp/G0sSjXvSpGyLrD4i4
+QS4HXzYzaZ9Ls+ly9aqm0mzr7v9+XvI1fEmFEKl0geVDtQYPYtuW3SctwHgcelWFJN64iXyfIeA
F3P7Haiw+OBama+STrzX3LBMRtxSdcd23zvmSTnsOQs0MYaysYqDbYgg88nBupuLzseYU4m31+XM
p7FsNK69tUjzG3+sRNbXufwluwWMpNrG4CY0iS9JORke8GG+mlmTm9PAHRuZGQbo6b2xbDWxFPXe
ez2AXeQzos9M9tLIgnHoLxXfK+RD2Js8PHkEYz9IOmgJkg0Onbcu7NaU9OB5GqbHzbG7t7xq9oMH
RqEuVV4Q1G5NE8iSa9gfUTHt6jB0TQ3zIIbQZilYwYXt0J42Jp5wO/k7q9hz6zbdxbNy9mJtyldD
5zSPGKV8ytVonFfD5jGMQnUvqsWjLMQPsTQOSzBz5in7wS1hEIrZMr9ohZqOy4zl+vvIfpNy9dId
8vvq7VrebP5ezppW/Ai61XmmayT/NHv9T7WhSObFXac4Ihf+1G2z6cRcgAv47xJxSBgBCcoOlxQc
2lu1u3DEwvQnYr66+bZLO/jV+z0HTtV6h6hwh1/1qIbPqVPFZXTF+KcOQpD4NbRHnKxsQPEaqvUe
sKR8EaRrc2auS18ftqHBh0ykaOEkdjC2W1rs2LQYWrvJjbfZs/e42ywhzlMZ1mGm+nxdzpqe++XA
Ov9b7uWbLN0+w2fnPFj+XoeJhRcraxHWMwmyrx2CVo9mtmOBDGLeNxt8eFt+hHtRfayOU6fRSARV
Ec7iB5nR6l8LB/M73Ef7j6p3hte1NiuuJK9PzW6o2ZHquT+LxXwZQwOSt3R+21zUd8RjcM6lu/3n
VGWfmH00kIvgTmntOC2tS02UWIuRvzlB+d1+W2171m8TqYGCOCpYozneDZCloPbbU107EcAC1bt8
XPewsqhlkco/W3PLIQOX8LCaewl4VNYH7t/xAzMS8wua/odiz0/B6pmZuVJL4Bl7Fc/NhDm/DuZP
syqM28yvrRrN5Vqb23KaJtVPGY4BA6aINry/3xLBXzah4tmApTAbBjrNxlB7B98wzC72VBj8xi3s
R3SP9vrAGeNmveFOt4nynHMX6Ogwlh3KERW4CTwkfzqvq0tV+sbFn8LhDPtmnbaGKK6VSYuUndVP
7TrM3/w2ms6ILnxeS4+l3Pei33RoqyDm7t0/KsPZaYajmoM/vP9xFIeVpVheAgiOOCLCOoaC3JkY
RiPdmSaOpmA5HZ12ePJNV56HaR8ogFl5G43KfVQUS9XwbGF7pEBsjRuSNRuEEHp/YYT3UsUnzqZl
FoKt3TCeVNfN1zAqnI9JTNNVsGQla2PIeKlGFmhbqvX3Hu7LSdFbczNs41djyeB9nvP1VQ3Fc+ia
E6Z+qC9driU7EF1QJZ/ph1l7xXnz2i4J+6Y7tF3XfoDuh0+bJ/QHpM/gpuHsca9QoJn6/eg3WefN
g/mqZcOzZM59fQwDJ8yI3xApEm5FaqcX9hnDlJvNRue8jLUXpVg31UXIaWfmjMpYqsAiYeYbz8iH
DirHXdN2t52HsS2mtKmX6gFQUh2FpazUitavgqngTnO9eNqr2UnxGUwn0dtr1ihWG2UZURJ04le+
OQ9i6NhhrMpJKr1WSU1x1Hcod3F07bxJ+1FWE63lAUixygEWwdQ3mA0Tzc0QGwtfY+q6wvu9dIa4
R3VlX8bcX2xg52/Qf7Hzg420OC0h5PhoZe4n89TLP70v9th3xup96W3OJRimsxOM+V8hreFKmEN7
6cQ3A4fjw30PttWBJ5pZ5ZOgLchkzhdrv6/fDb7eWqMbYe18MZXjfnhe0E7sklj2k8CheWIt7VdL
6h+Nx9CchKBFgNxlN1McJeFdgpXjJW4VcbNx4RDmFVttNxGJURP/vE1F/4eqhv1qz7JKu1X7E0zf
QA09wMu5D52c5urdPoi5PofmNP4wfDN6t7Zi+FVKuLaO8TQNiUw6LntjYOwr+7ueeBlxKapr4xrB
uZmk4CEZITgqIJkfbuTUfEKDnsua/zQaj77L8tqH3gv1kBV28YNcpuiwGKu7QQSGwUWJKAKMMKST
hcS/fmrXIveMcq7EA6kkoiIwHnjR+zgAyv+9u4b5o1OOf3INDsJ+WaLLTA/EYWSRv+6OEdyB/Ya7
3gZIJrs6UdhaJMS27V+gcyIzp1k+mU791jRWfVllV8GVD8tn39XP+ORhudqesiy0NketjPnMRLbJ
uLB2/yB3901zLsTS6fJTP3FgTdFs/xR1Y71t1WIQ2N5WH74r66OqLYvJGFYDAdr2lZum849aoL8j
0c0wF10XpN/ZCrA6Edx6JJvDpMzhXlvecvDoqEoir3EeJk54biddmCcphzpFMIPdqY789hh+N+ko
U+rrTp7bGYlI8RkBcj3PpU9OczdVn6szzkc1e9uPcPHby26NRiZV2T5G7WCkmzYxKldRWg3lngW6
RGYUyQ+6hvIYoUeZhgYvq12uAMOCudp2ZPCIxHA95GIp7nUe/Qp8Rz0H+htkiuxuuRpF4F+rqYL4
A7d5dst2OcxyBuMvTadJNCN3JoqWb9avPbJaXc5BMDoQNUxXQ0a0wfAHT5T9YESRcZj8sk5ltCJZ
ZiK+4Gf1KSYI9ncLdo5tToY3QWT7eytCTRuvkTm0n6WNHTU32yLtgL/EKX6rMNyxijtfs2zVg17q
58bc3Edp003TgzXdoAu8rG8WcXK93HunYyn69PYhf9gqyMmm7PQZF+V+p7JaXFBeWplpqgyJSfAk
mQUzw9Dz0VLcjrHdYwU2FbSKnvKfTRABHs6r/qN7gJbVlWAuquqBEmeR7a6ysqWH/lNinA7sxfmN
jTM4DSCMB94L7n6AqHMnlu3v2k2EJ/a7d10aaGypuM/NwkUU0E3+2as3BWNSHuZuqw990zsHF9HW
RzmMAE8yfHf9KjphO1ofUNJH6V71Mu4mdDeoFGBtSMUMDzOKQ+bGbb4DROqHypHDyQiL6gpOIeJh
qlvW6LbmfSBNTaNmToZohnHw9yJtqDz72fVQI32p69TOGYAIJLCSZQNTENwuN9+K3mqyvRHgDP3N
gEj4UcyUdsZAgdPNFpG8re3+FfTCINAl/xdsVqZ7p36xHGsncguuw7BNL252qzmg/gCl35nDhBgO
a5mvp96fv7o26oDzBjuBs1qO+976D7gsDHCwaq5Pu3aNrN/937w0kizitb1Fgzmd2L8WRomqPoIu
uz8M6KgzTnjogzr4qDxqPnO866wOVCnONp7jzdz6s1V/ExsbtMm6LgpMw5vinFX/tWnsIfYZTc8R
a2wygR38AjuCLqYL4SOowup9+/amC5M4lrwajCsrR3j2mImfl7mwzj0H04FuTtQ0BovmfR4j+Vxj
d/0I1ql8qks6MPtvxVVedOoMHV7fy757tKIZv1O3/9cxCGQgnEXS9J5xGvPoYfC36IBU5vdUBktq
FrV4N5g6HivizQ5VD5e5BvV8WaEITqVwPwqLVz8fptkmBqZqUkjvNg1Dh3tIjPVfhFf9UXhwVEY4
jqfNWLgmMDQWOQMugoH9z6Rr3yH6QAaXMoxUvOxS/t1bODBLC5UtLkFkvj3WBws6k0lESk53NgP8
fsXZdFBA1QAxkiVWqMfFd4CmC39OUG8N4HROkJSWam8q9/pbL+v8vK3zejTnkOx4JfDY4RC+YbRr
49Clxd7y7TWZC8M6somYT3tIgdDi+X4bB4AIH4uEjg5qZaSrUP/tm139DsyVUJxodour2S0h2Mjw
jKoliP06L9Mg9/46K1FKvh3sx6Eo11SOHHN1WDOUqnE47ObaH9w8+tmGKJJ6GS2Jwa4FlNVOj9P3
T7qW6r+w1OYhJADqJWzy6D7sfp/44wjhVu7eJdrMnx6rEtjoAMCQN2cT/3MyGOUD+ZFMmFY7pk6z
AIyS4Mp0pj6akHF22vvXHswxXRdQLMT7e5qrsvkiQ1A/hm2Rx3s4r++yIvzecpzyUm2GPtdh9df2
54LB23+TZBNkgbM6aFDCLnVakJzB1mZmtyjxFLE3tzWfTgbp28+KFrqUTGbJlcWrtpjFhoSDw2Se
CZjxReTw47BmwK5Wid/O4hRVtsXtYlc3x1iBWSzucdO0iC3z5N/BMubEk2HxYtGnfSOwCm1dvgbT
YcdHlg66hyOl5i3dkSadG3QMCVCrH6u60ZfhO3FqaFf0fHAuMUizOqulno5K0h4x9C1GG0W+izDF
C3lsBroR1V9XzzVv4zoXn7Yd8UfnDritJ0xcuUV+WCo/f58a3DJ5LkjC9MbxeeIavxRG89lFcLvj
uOO7KGverN2s07bzfAiYsL7Whv3LX73/HB+2Zy08K7ZslKkIDrIoypGsIX/mrjBacpmUNV9M1/Ef
cc8H99mr7DuF8CIpR/N5kP58dlEZpmUU6XTrXXUdTYAKd1pljKl0ou5+Buco0KK7VWNzT9Z+HEGj
IZAw1RlsF6WQRcSgY7GiFsEwZ6aLqkDRFOov6jOX6BDQuplxgfQkLlBIxDP2iMTA/84g2RT3oZyi
m+QSfJR+5Z3Emi8fpiamCLbD0o/fLbDx1Dezz+HUAGS23rS/BWbJhlbMdgYKYvY3hHfRE+IxRBiW
3RMYmC+nndf7AoG3PZGkIVBOmge0DP1dFfm/WVrFK1IcLw0mLsPZtuRVULsE0UjOXDGu/UtJ7GMy
tCRrj8JYD2Cb+Q3S0opdD16ttIxfxQDgNy+arX4tlCaSSK0NcinSVRFi/Jr4YV+g0bqzmIoy8cT4
XPZ8YdJs3qpldI+yRCXPUVB/5+p9wV/IxPeNa9iwTUH/Y7V3cVWtn+W3dGPy5/EoOlEn/NZqaF/P
RfQpf30zrglV8w5Xvf8ZLt0vF671IfRlwwDaXv3Aeph60pm8do3rqn3bnP15J4sstRckLk7YHwJj
/G8IzLfOnMnkWhkztt14arcd41KtILIjNT3wSDkwA46TeNr/q/quPPahYSWuAxBOL+IYK2SRRzmI
e7OW/wULq9E+t10cuL7+a1JkeGP2pQcTHcaDE3YNyy+i3o8Qk+urWuvRROkasZ5VGPtn7rT/rGEc
jmE3dyevLqMMRsU7rX0UJpWBCAPBJpLyZK/28o8uWzKTd7EYiQvfeDRGINK9LybrwRxhS3s2nn/Q
6u29a5gKlOn4VZwbS5tG/5eLOairxDj3FAtWPZST66fIxmzwD68AU22D8TMyQ/jgcWI92NT8YqIi
/CLfrv7qi/77qp/9a1+AuiEAzI3LphuH4WZDmzlbg/s3onnkny403V8aVTAXmD+/Ww0GDA4ZgzJ6
Y5hsM+Ws14c8yl1o/ZmYBcdQ69dMpdUppDOM3LhgO7tiRqfj78P6PLZ+B1G/dIfFrapjvhdmwlxZ
34A67btcl/K0LX3DiF0NqJqpIlEHy8n9fygcyvNYQXRJv+3f5qicTtIIkKEojta+ipxnzSh/WQcc
nsugl9Tdm/nVX8wNiJK/Kw09XlUDVf97723iD+wiUSCyiUyATELi/4OyUW+UTLbvpvCizJlcmU7a
WK7kRrdjrJdqj9uiHf7M0d72sT+am3VwthLJGIWw+54NqFQJHqvKrokLlQcnvB3Db1o3QG35OiuW
aJYxJglxZzUzrgY9kDcwyRrBmhxtZN17ZH9tEVHDyFXlQohTVT7mPpQit06LzIKB80GEo31syPF9
KbrBDFKPaGQQJQnOwbZrx6FQ9TtqpE7BzQcjy/hG3N1t27UZJUA8OkKuUanlBJGmv9bCrN91ZE73
EqUBy92ONJZUSdDUBBoSPbbfNcGSNd4WQYV4QXd1m5GtBfLOKmKzGwWsjjCjOhOyLsakazp3ezcX
Zt44Wq0iSDZAm6zaGoZCwas2Jm5bOYC6nnQPlr3ME8tJpX+jbA2679hmmzWgDSaRmMsyUUhUjL5O
KzWW2c4cCPRTj2wKDMXTqXMn/ZQPXpDBNDoPuoHDOud7EAVJizDBv08mwDSjKSF/B+0rM4r7Iaou
kSp4gFcHViDz1QwY5lBJKBmYF3hrXljjpwQAbF6qXICa9oovJRnAfea0q1tPp9gW5/CwUB46Hb4n
vafB0m6Udb3TPyF0j87jUAQ6VWu/NwnKFyNKpWVAEdtzWTuMk2P55VKM4sUtA7jKtjpcF8Qt+4aF
QPpDdA7K0g/Igsa4yi+kbvMu53jrI+c30tKxei6Bx7YYGY/tXrdQ+3aCxMydM1rZ8iaZAwm+NepR
TrB8fYP8Deh3fyinSvcnJPb1GgOo8XvKOcfX1Pe1k7+N2h7yH6sKN/1TyGZ2GkQKSy0PvoI1/IBj
XadjUDIMjTTPb508qr2ywzSfVfkui7p70sT6vJZKBHVsgNo/9EbJp+RcZVTyQhE0aWNpYG2nW/t3
eCKnTEE9+/080ybSJs02io9BWnaedHS8zJduEf2Wms0aQG1HyyB/Q/O67nNgBWb76ORmXh8XdGBE
0A9GDX/g+0g2KZX8JkoWO+QyzddvOffG1E5bZru/uetm/lp0VR6F0bmpZXc26bPjS9UIfpLClKc8
Uk1KzM74GiAPTUere2bhXq8+ES9Z764DA8fwLCudI0wPixVjgKcO6yTNWKF1TWk3BoXlgybgx/ph
Xy0GiqrZaPujePRx9Vpri5nYwJzhjTMY7fWnt83PXIjVqbRn53VwvfXizkX4OFCmgHmvQ9G0592x
aD2O3MkZ33YgNgjp9XMyEYAVFcJkJRaRhtCvyDJXIxahLY8VwU3fMyKZb5XWP+ChGDfduXpeLaNN
0SPMhzAQe7rW2rgvbotSw8OMvczYKY0V2QnThD6YUuaUvgYus2vQ29vDyH7xWETjsmRRF1g/oSpN
TlgNjWXnbfcxym0+t6hBCIY0uu6GTtLoE4Wy2k4Y0HUqpyHMjJCNACcMh11cd3nxicSzv5UVWx+K
Imt5iNytQ3i/Tv3f0gQyt1BWWskUhaWF2aXGUFCX/YqIx1q5JqJhOTiDZz9GsBnglDxQ8LPzj8Ib
xmzWdNbgm3HR/tfy1Z664tz7W3Put9b7U2mbodBW7aPaRHvL0WL98D3Tv9pi5tZY7HrgUmNhia3Z
bcVBl25Lop49H2j7ZmFDRkdZNSHujP/wcJ9rYFesVaHer/06759uD6QVe9sWrTHBnHkqofHOXIZD
xq7y7tl+3qW9P1FRR+fer75CktO2o/XDZfJkP5qC1Fo98moDlNReYYbvAaj80S4poNvG8iWPjE/i
TyoouUocyNJ9aDTzx77twdkl1PbAyXgOkL2lxDnmmQlyyZan+fL0Y9DLmzMrM5MmAkKpFgRsZjle
2SSwRViBx8bqfOmyRNav7fqo56GNpTs8Ra6e0r2VMvXnicCbKbzviom5i4r6IsPAT7rR31JjHAJM
PO1DONl3hENZWzvqtI/VqRdLKgOEf7ofnAdySp6UQkxNkdd7LRqXoF5t/Ufd2tcG1x+7cxsmxixQ
SAXeKzznkhkEamZ0r38hLLr7w370JhWcPaO9jZ7/FiJsJXVp7aF6xJ3nfQODVniJ+sKOt9zqTw4Y
Uz5NRRo6MvOW+nUyql+9MJnOIERoKwMvFWfbE7d8QHCFF+0O/xzERWeZ57Dd6BrjqBtjOMIgJZfE
hbhys9wpR0Y94+lbh4runVcMX7LTdeepFeK19PWDs49TQhFulVhOIZlP9HO+YvbShYAP5ZuPV7BW
6JFBNLHs3DJzO2R9HTcctFbhHIbh+/TxKrO8M+F8NW4JbsatksHezajQhgAkmj3NqVqD2wr43c3n
i+rde6uXr9Aq27SItp8RKkEBcQo3XTjnMtpB+ZbAOyjRY+DoWnALt+ySDVb4DAnvZHsommwaMWM5
Sxv8iRTEVrDi/SG217mSdtU+UzQwvvqFBO2a1zIl/2VKxeJuqFSju9TbzsvuFtH7FHnvrVNTKsHS
NB1Qz9xm02rfjKC+h1tTJGisIrqaffPn5i/tLxEWC1OZsu7Q17W84Z3gLISSvgXaAxk2GBW3fJMH
O0fcP2ID2Ib6vyHq1id8P5DHaBeS1S+8y+rM1smJnO1z4fR/hUQrUtmB20el/TjhqoIGW8x4dIMO
Wrq0EVi2OIg68cWAjRGsGET50humhSMNyf+gArEmi0LWfAVSgC3sp18jmsWLi51vnN3wkEsbgVU/
PUukF1xz4RuzK3IRAyF6XfKuBzD9hb9NJ3fphj+qt/dTaxdnfG53l73lZNmifpAIStCD/ZS6ejPz
9meli6tCInSMUBXfSWeeUvDoOQ0nvf3kl2cddwbq1GjGb79OOxqXrpr0FJubZ981YSmJqHhLg2ZD
wIfmQdzwi/NKjh3WxtFFlB04drrVkXeqjMW7dWGgbzDbTPliGn8HrVmcjcHX/3aP58O3Q/8h4ERK
sExZB6TXIqlmwwWPnNpbvUz73zIYZE8MNnAeJKWPxCHKxSV0Zfk5KzIn1ERtU6Mc/dFIDkQ/qGDN
vH94F4rrFqz2P6j/9aJFXp8U2yKySTK7HcIQT+MqqsSjJuZhgJ7krwy9c2lgW8SYUdTxQFnnLZhz
lh2zbNzP2d6ZOQS1r8d8HEJ5b3Cx1Ald5Oa/Zg9A29xm6aaXteothCMyit7XZvDeAsp7y7jT7XbX
RjOfIpjG8lh14EHQ52b5ZLuR+sWDU9TXQDvBSxEUq4/S0MNIl5PTNvkLlo3v/JRrvnb+jRAy69lE
ua8T1awrwUSluaRepDoMBL7xS/vU664YKDb2rcKryG5ymqeybsTnyE59mud5/zvsS3erokpOKRt7
+N9c7q15lGLbABkkmtjZDJ5sHtohXuQEPjZjTWAettxXFGCRl2i1W8jSoP+Y1UTngRf03YONyu61
MgBenKGtb/gUhjNYDeoxvFP3LreN+17RPtOLsssxu/VqPVi58NPWNIae33lgvzB0+iuNJlH500M5
fa1dcziXytuONknXKHPG0Lkj4m2enSlUadgtmBtG7dyNPrBujKjoEkpCElCvII5Z8Epiz4+GV8WA
mwrrG9UzzbB9atErVsnSzn46TGOd7LYNuTCWEPbe9tO12f+GtRvfSxEaB2+T376pJXyWbL6sOA5k
yYJd/qDq9Z/0u/K5jjDvQinm7V9ptUwTA2p6pnmyMQqzu1u2W148Ua8Xr+s9YoVcXHW5Xu+OvRsH
npEq8/wQmfK+O+lI4My7rDfaHLn/HyGif3jWUJ5Q8u7IcsrBOlWmO+NeBYZHlf3bdBUgi2Ad2716
ScIZTK/DiBFbtf/DxLwft3OH328Bfekcu3hF2OOdq2K3fxDYMmdDhwLeWuYxmWsL8ki4+BMYh3An
t1uGVs5hWeP30AMvfCsVgPM6fjK2cvYHjuvX2TGbVGhKSMcCJTuzuWbk8YuzBcXKoQGg6ti2faYK
GCDB38YkR6z61FveusUITaw/XEPrYahpj/CmHhDTYEmnXXtlr6ifwHzDA4sZmftwQGgHF0QXkf8/
zs5rOXIly7K/UnbfUQ0t2rrqAQiEZkRQJ/kCo0hCOBxaf/2syKqZvpUzWTnWZtd4k5oBONyP2Hud
Y9pSdKuTxPtg7ty1KhZNR69JBt/RIzqzTFJew1khSrdpfSdLf5LLnCLmtQkeQPusmPiTkZd7NFhT
LTqj1xgD7nyy6RP1GGfNmYZzRjkUBVbWtoT8tmvcm9eGXi7Tr4H0xi8mAdB8SDQexzbdzIM0fBXT
StCpSJtQSmthjAGRN5F9qkpdIpn0nNMotEfPG5ygRGV1Gbl8r2g/voyrRaWISe20VL0MVpGsHQep
H3UhSp9kLL5WQ41uhyEOM0SbJAyuQqXEmc82RMwyW9DQYsysr2aNVhsXn0nJlt+oLHszpzaXZ8MN
8YT0m3gEwTtu7QkpWmwhz9Nqb9tMgm8zSERN6zqkfjJvmOaUBtWA0dOsQYdGZsXxUTlfbAQMdpKT
/C4td9iYi/1JPNycayPlci4UWnBbdIchxt3cCPXCqBZ325VuvUvTSPhuVdaku3rLUY/cyzWQ3mB3
IiCii1MoecTyslrtlKMB3GToeQMxzXTwrvPJ0xGO0bRU30QvrzOWCCFlYT50pIAsEDvbjF7q0cBB
h7uQIu+ZJvcNQqEXcLgdKEH3vPK4WCFOkKGjMUEG+58k4Ddo4jM96pQhenxLesVJiVI662A4Y30H
olE5czTP27TpGzLcukPFGFtsBiPyrQJhcEeuvsG7d+uiFzoolptTqc9Ngt+U9I/K606OQ3E3Ia/q
Y9UiS2KP8Doqsv1iGoGNF8InPkrhc1nIE/DRbRw3UXh6PdV4ttVZBvQ6eNKLcqJbj22gqtSCEtzi
vA7eLLYjk4hOC4Lluykf+pXCSKiTPTnFGsIss0lJ1Cgl5C3/nOwBr5VE2x0lc8DADnGa1CkmcMuK
le5OC8yUzthCMLrvl1ZbqZN35ROU1o2JYS5A0UzdWMfHRlqf7OtU3qCdOluiytdpG8ebPNLOQtY3
Cmq2wNBwxrlTycFIcWbXqsi75tTtnnWscTQaZIscTGbbyUwdf3Ci+ZxFZYbrsyAsHHs/RcHJzqYO
Ibv2zVhci/8oa9sG4UwhhXPoFkd/6BLShnxgqG+XVrSG5qthWpSUtpuCgnKm9BuqVN2mQZV1KWwI
J5nZDX6m9WfUxc/KqKhhm0eKjxStvTG47ivHlPvSSJ5RvbeBOqG+rizCkWbuThTdlvvWdapjC+Ox
0tvXyfbqtcDcS9mNES5TS/UzNpkVH+lEHxGbhrWgE8MXcjexhQZqNj0y2vLdSjnF7WSq1shehrAQ
ctgYeXITmaYR9q51b8X9QObhbW1h5uEiPHWtxmXM7agfTYfPV8ww9mTx3AhUmaOlz2FDrcByMMzV
jBUIDVQpW2cWKRpbIXdRm7SPzmB8W5pFoGeg91CYHeLLwfvUmI9MKKcVgemw8OZF4G/H34s7PGeL
8OJqW5ke9bA0vTemqXnLzGJv6+n8hlFLHCKhx3tNz9wVbkI4tmXzVmlCJ3GzGrqts3FmrsTw3kyl
WC+kmC9ZbgyHAs/DusSYeJ83OOasBlF2rKioZAxLx41hnuEE0OL26PzRhPcN8jROKtyCZq8Fum2c
yS0k3AWqhAMDr/Embe3IvIA9Jd6ZNpWq38ZKt2Zn3CMLf2ra5KhlnHFo59KgrZAdO1x1pHVdiL/9
I54KwSEqryfV4LuaaFecqyesuahO1eykA7sgkWNjrSIVk+yk3ETLsKriLvSSAadJr5yYXG6F/dBS
lO10zJPxxl4ylHh5/2VzAgPicKZwJtZcTTz3PuPh9ZXnZp84p0jsc3C02A7hg+RCK0Otm8UlTbtj
Ll1WgMmqihUuBF7V13rRH9kLXy06qeuo9/DwJYq5au0eJRbpLZJTma45xxf6nSIO49jzs7YyTp6R
0AjU4kfMFjwkeb8cXGHfG9U8buJ5vtVQ2gF0KFH1LPQcFyFyUnbs51WtFQdit/pqr8lLSo7R8JT2
DA5odUQEmr6g2p7qFzdtv8CJ4JNFgukqPQqHPIqPS4QBFHXSEmB+xPtTM/XWYRbu1izsKehjqdIK
JICROcYUbSmRNyEU8o1STelttY9JvGRU8pYTadg1dBqyIEKLHlo4p321NY55Fzd+Iuhh2rNSBQVG
CJ+q9UNZGprfRfqFQexIT3JqjsIyceFQogtimbzEdN9TKtpiQqteK0FK3hW6wnXXCNSLwJLye1Qu
T4tn52uGiVwbPvnZTPUaQWiF1E6gY00tTKReVNPG1Ze1Zi7T2ROzHSSETU+NsfRBpQwRT9ccr4ya
dq/TCHcNA6U60FnTfXz49rpqMNDT5MVC6OmHOW6cA8qCkUZZkq5VdIHsSuN7PY4RRrMp3xhm9zSI
/FJTTvQHimJXN3661fX6rXTVxyTpsSSOyRIA5cxZ1bSyZ/XKzWgf3c5pQsccsPpchfqVTl4tJUGS
XJ7cEQAEGR5TICKFDr2lNpsFpRUjNTNKzOYgidGaajE3uWzRAOMP9IyVMhMt+JNYeEgULU/PiaNy
ExPDzj9wXbavVLKKhpa7FQNOnZ0DniF2QPyR2kfKnj6sGsNs5Ebpa0VbzdSnyo1eq8h+4kGBOOM2
XkfvyiqyaDfGSQ9KVqROgkZnqrmPitF4G8vqS+9kjrE1HTStGZ7GiOX7IOwBuYmeR53tl7YR9Wv6
5GlLx8FbeNSon9vUm1VEX6g/0t8xv3+BVvp5Fl7UW5qhOyTXtlIjE/c8dX538VF9/Xsu1C+wXT/P
wZuVZZom1cIrrS0SfdQ0HKnbMZUoKefg3/8K7Qpq+n9wj9wrZOtP0Lk41wd8u6jcUtVUtS1Bdaax
6ihyBTMCPrA9Zdowg6+w0zeC/eqj6erZpqYX6fJm0XpZbcC1TLf//s/5BU7KvX78T38Nox14pKk9
baKyJP7yag42a/yQ9vCyGPNvOHu/4If9PEBPIaQQLm34TV2YkvAxip50ijWpn8cm3twqEzzjWo32
/N+/qF+tkuvH//Si4qR2BFLUZYPNjeKFki+r3mz0+//ZT/8J76Wpxkh7tlk2RV/bK1Iec6uqZfob
vtevluBPfC+iATXWM5trNdAgQ3Oq4iei2Ok40e/47L+6PD+hvfLGK1UXYcmm1DzJ7DJ8KDoxYZb8
hkv9qzX1M9mr0AoMcXgVk/o20futMKvVTDg2Kr+b6PmLBfXzrD+aKDl8LrnAbzM+6oieoHZSngx9
XadN+T9bRD9P/EO+3KODYCh0I2xqELOlhDpdge2/X0S/egU/7QITbA6rUrOF4Oza6rbacjMDqtig
mJhXVqNFoEXq6jecwF/9sp8ecoFeMrU6bkg7WEwwVPG69JAR9nMcp2u3kgWlqyH+B/3uPz6m/4y/
l5d/bGXt3/+L9z+ouTVpnHQ/vfv3m/SjKdvyq/uv67f9ny/712/6+0Mp+e/nL/mX7+AH//MXr966
t395J6T73M23/fdmvvtOBbj78dP5E69f+f/7yb98//FTHubq+9/+gBVWdNefxt5X/PHPT+0+//aH
dmWc/seff/4/P3l6k3zftiw+++at/b++5ftb2/3tD8U1/qoZpmMglnNMXYNP9sdfxu//+JT3V8NS
Hdc00JdB6tPYVIqy6RJ+qfNXGj20TjXbNS1HNXhc27L/8Sn9rx4RiurZDBwzDIupv//7j/uX+/Pf
9+svRS8vZYr0729//Jhd898nkmVZ6AIc2/Z0IH0mHbafnlsT7l2e0MUlsi42SMvoe6Qr3UJEPW3a
ydsWsbelJRlm0kFOXR6jqDkMXrQ15aEvvDNKsNuqF+deS89pOj/h5A5mb7gZiluvdulw+RaiVd3N
LpI6T7ykz5hNXqymuoMRQi7NsDmJ5UdbXkwst6zPd8gqG6dZQhBYNAhb3C9ALPqNqJKwoFFiyfwW
I3UIwXoNLr6ZfrN//Ygm/uWCGBb3y7Fc07Rtx/iZr0nFfNQ7WsGIGBojgM2VH5eBiFCtTmms6p9x
lI9olc27uVNj6rFFcVEtioOib09KptE3NGPqjULzdtNQnpOieZogeb1kqvWSUwCghZFrwYzB5Dbt
Ya7MFvISNRmWAyHl2YmmfNtYseMLs27uNLGOk3zcG6iYDdzcjCfbuZp2ybN+POiMu8C5ae6n2XuY
bDPaN2KeTkWZ6nfmPu9wXVXKLrKHNFhaI2PIBH/5dXZAWIrRWBUIwvb5UIcV4nTfs5xkNZuRGYgO
wAsQNezKTU8xoLe1O3kVEVqZ4lGFVj16cplvVTYKMk0jfxd9YMSdt69Bdu6jtklXTV2tqck0J4dC
yS7KYqyxzlCv7UqBjJTH8rxoyxv1cfeo2zO0MQ9SViwG7Ux5/ZOE8NWwI+2tnLtv8TevsKyDUh+p
1zW/QTGb12Pvp7tt2/QIDJY+NeSfo5Q2obqfANFa29RCsZG8lknK6HiQTX6lYoCcNIlZgbgYBeqL
q4+NLzL56vXTusvH6s4rTXVXlFde0xgfvEK5l7nz2OZ9e0laE7Zbh7GLVvV3gEsOlWe3O2lDire/
9fBFqGaoSQ/1W6yjNYvtuzSKlU0/X5XkehfSu8zX2MMVqCMFtKtUrkvZiI2plhY1bq3wbfRavzn5
foyn+OmKOJaGPY1ngP9dd54/x1GJW+to7NJko0BnDN0xblf0mOMNztA1+oE5mCgObiiXdZSPcUUw
L+vDUJ30VPvjGs01/epeoxdRtCsBDMPvJowvVKfbZ2Tp2rE3tVMkm8cGN0kYSZQ7o/tBNhXtrYaV
bDfVb2IqHZXAzzfZNIANmqpBauBgEftpjyva0jPthiaujMWqMsR9B3Vgk6b12WYZbohUhwOJMina
j3/KpYSn4ExTiLrfxIPt5vsEGSRbd7dHNByH9LgqPymUNszwkqx1bd7Zjc597M6AOAfaDsxQdVUH
hoB3i2O2xE6uMm1nLldWcXbwIY02Q76SvEJJ7Qx3WfRFRqD4ep4/qMuw8bRulzFhMKzKAcUzLswB
jY3+qBvzuqjbeJ/lj9FMEWfSUszME8gGhlEydzSDwBjjyjUaxNq4drbAL7/Fi/uu2s49/skEmRal
gTyb7pNsfMRHfXXJRw+D/VlJHLha+y2CDJb089FNidLJ+TLHuQGXmobg/B/b71ga2sCu9VXq0ANu
OgMBmgqkVY4F3JR3w6wDUcRHrl7mJ4u5UPpO3mMXVUnrKDGYp5RC6fCetCVIN3TbZWHdtmMrjlHc
XfokunFTnJNul0Z+mmJqV8w3tY7DaUjHnWbkL4sr6cHYVRrg2ivByFTZhSbEnE3fQFHo71GmpPg8
jPemzr6G0nljdneYqFEa1Mu56uSyb3r8R44xAICsz2at4o+KVkVJl4AxCCTuEKawn07QJ4R7hBFn
3Nh07QPVmB4qBnWHSd6+VshJkOc0mOI8gF4VlhCze4emWuwkrlq/oRjut9glnZmsvltCCFP3poSr
xSN+gHZWr3pamCt0jpRRjbQE+hG7xxokxhqqAPQ8mEf6Qr0sZ9M+CB1GxqK+dW1yX0TL1c2tGRfE
q916mNSbJJtvsc5b/mLr+6gbV4Oe3NbRiAAfFVk7aHeDDgngimbqmJEHp0LezXZFGVtFOn2rMq1z
7XXFyaVz30nUYmanCl5nne/m3rhxxY6BXnHIR0cfXzOSBWu0fMH6UGHmQIj67NKazrGKpz5TRxTA
eBUrGqkHi/B23Q/QYJpF4Zu7LlsNdnpb05XxrT6e11maPWZd/omprl3RDoAG1NVfkYwpubWwhHZl
E32zKKLQKfoGlmoICvSfNhYblKMyRHSvrpBYw0/N34fGcgGCMo9LzWjeLTHmOVTETlB4kb1KbLny
sKNOkxOv5extYP+8zwNdOSOiQNl5b7gIb3XPOkBqT9fSedFEjl4U8BvUCGrhBZhKGGIBVgYOOFkE
S6LeMuR2wga8dvK2pPaeeDdIs9aKlX8UKVWatmEigmVla7eFbTS2zYwqfKz9CdabjzjAYbQBOrm2
PJKw3pq9ifrXay+6rC6aknuBbZn3g1O2m3lS853Sc+thYOxHWCUsoHitjs0V6Okd5koLh7rZx2Ir
tS49zLQYAJbUJj4R8zOd6BHVvfZtKIQdKgXVpzh7pox0oaNLJ1XH8i1KAWEjaS72iNhBd4Nunl+b
aL4VpfNYyeTsOsMpWUYGNzbVixXlbxBGoSR5DU+16qyzljEfTPNGvBmHzYBaNPWUiKKpTK/ujBsl
Mnc9hCjKTfQYcKXdOERi6wggXFkjcu8tvQblh+/NmOIXM8ruhZG+xroCuWwQu9roqm25XKnHmXIS
nXGh3kmVs1dDU9KCcUEzaVl86xgtTGYHAjNsVI+7FvcX04PKnhvRvsI7FnpRJNcqmp+1TqTl06Oh
z2S0Kt4QwWqO8HM48U1tR8mq6FEG0YJ6nfONbdJwQaTv11n/mVjLnaVDKcFy8krF4V6C/ieRmwo/
ca4apAw+lqV27A2F7RPdEcNVSDuKKAkn1Tnopr7XYfasSjrC7lSgz6iwBHkKGKHRHYtVPVOnTm9B
Rnx2doJlTlIcX3lxK/xxGINopFeMSQDHScuNXqZmH6FgDiNF9kQd6k2U2jujGJrV0OAhBqj05bnN
Bs/VR14XlIl7YGZiUe/F1F2U3l02zUJBXB1KkLulCoA468Mx6jam7tGazaA686cjM7a+JSDdfG2u
RzpBzltcdEckzu/LRH01AXaC8DJxQyZUg+LI24d84iGE8vU6kt46Bk3OSj/A/jxSlL6LC90KNBt1
Jjui4zdRemuZOMyoUO8qa1lHuYYwQbwWAK58QfwaTvBxVthiiTvKBc3qhBHtRsHGjYfN/FL6ae/h
ghk0atoL2+2iem/uFPmR7G5y1X5H5qf7BCPMr+YrdDZamstoR0dh0XdzV1Y/vDRouuJY30PUvY3L
bms7yaZlnIAveuNxso8jTCW/hBVBkAwgqauMd9PIaeGXK6mMX4bTPqC0OQ4WSPCmGM85pgyfEjmT
AsFvIuG/DPpnGkl8CFZ8tPUee8Acjm381aSHekS9O61oPesBggYmKQvcMEbXc6PTDoRFtSMnQlH7
CGPV86dBuc+7gU3RHj4zWWa3Q1ZQe/awDCCnGDT10ZN1FCy9ngRj+YWZlCp4ilg3s3v2XikCI/d8
PJoS83ZRAbeu97UtPq3iakCQ9+28NZz63amzB02m+0JHJt4biblSxVZx7Ofoy1tmgNOdK1fwO9HS
qcWXqjS7ucTKi3A2Ce0x8pUyOU55hedJZ/S8gwUSRgCzwXmefCON7xSsZKuuWNsOs+JTOwnaqS1D
lOQ1idJ6aJF8GKK58eIPw8tfJhTaofQQWTeqyXgpOim1no2baKy+7CJ7Iw0PEh5k9EmcwZVYI5k1
gceCZ0H0dIf8aOVCzxkcCOLzulLwhxW1rwxT5Ut7fHGX8rkVwz2zhYRvztGNoybPdVMQ8j17GdAh
DsLSHyuVRshMBNFtDaMcQ/hqnMA6x4BulRvLofNnqGjcY7t/TrX5ybnq9+N0jmlZ7zVz7PxOqsNF
69M9xAtvBT1mDGBOmIHZ2q+dy3vuoDRrNV0eVOyOekwmoOKbmBR4CIPpHTodVGhzZbKf1KbxiBTL
tYO82+8zZp2NCg1Ly9QClDw7jqE7216+Z4yjW2d1vwVwiMIT/5k+4IDu8ixoeh3hVD6+AWjBO6Rr
D7VolFXcxrsWThJF6MmvGvVRHZWZI7d/TgzMuLGmrSqER+c5f6Z2xl9ZA9Yy4jtnNBvowxNLvbxz
UdFqRX9jiwjvpUdw03nltd9V7qKq2Ip0fvcc6+LVS7npc4tWr+7c6O1yP3s21hT8aWiZabxZjrUa
HLaWxuVUqZWKZsz4AnXlbIPDam0VwQxZ1SgbDPDNB8Yld5t19MgZm7e21OyuiMbD1GMsgc0FxTtF
r6JimWp3i9Y4ganNxtoFTedrGKzoiMU3nZk+wB9gyop+12YWgvvW2GSmsRrh5K0aerVbSbtM2PpN
neIZVyvniaGkIQ8dJKRQETVr0VqueVAR4gI9GEVC3lFHhGLdq4ssbGmzIhiqhMc8Nd6lbsaY2KIu
KEXxWjnhErkBCOlhbQ0MnppV+81SC9pqjrk1TGx4uDG5DcpDNCpHqQzPOEG4oVMlgsiZ7kUXHSJE
LQm0llSr96mTPypl+0m69Fijf/QjJKxFAsZhg4f6WSQJ8efM/jbR6nM47PRav8D/phWNDmMcWgAv
hihWzBLNaVJ2J8Wd3nX8hysJswvHevM9aFwaiUvqvDLGY59rFBuhkbXWlhnHnIfMuOXmix5jSHOx
WuUrt7XXJYEjCnYiHotvPZ4MetG03ubZF1r9TZjiy8WkhAymPXbETWl7FUpF6ffIq55y0j6e9hHM
WPIp45ysuAoVA5MzLoWbDFtUAW03a/cMHDC5JgC7uu5D0G1xFImZ9ar/bdzGj/u+DhhXtxHZtsLG
6neIU31rcN8MZz6CLjgXEgFQOt+X2WucG1kg+/ke9iG+gRNy4FenN14Xr9/YXv9pJ9pr20Gtcslw
6LJKF+YzOOCpNd9yp/g+8RJl3ZxnKi6hhPW89VR7XwBiCgS2hX5AFzMoLWy1CE0OY6JuEdKrwews
J4GVlXY6jiDD63Ci4BIFvR6vtcTOAyH3rcv8jshJblQ47Pg+mouU7U4jVvErV3vPiwj2uvtEtOYE
cRJv5ip2fcZd5UEXLe+ToFsu5k2EGxkxXVMHSqef5pTzYUgq+s7sJyMpcOASAy9l47ulYH2DLtUS
eUwTCXUr4fYPwKi8rINDRWHHzMiotMUOYjRP/lQ5LRr19Iv0763oZMu+JY61No6BQNnlmMWaUmWC
aFdchILDAsENwSWQDQSe/iirx1KZdgZDA0Jdnx8sidCkFuNX6UxYZZNn8m4INPS0Yk29MzBidAC9
1yJPH1xR3k8GiidpgfYwxj1EUTfAmu/5bj+FpjVjzWtqql9050ROzF/X0wxBFVVy30C2ilBDKva7
TBllqQ3lt3oWt16M5m41LOqCd0cHgp6g58Ulp45vPy764DTHTIGfMYhzpXcoRt1uopNvf6Sm/YTS
9uqf5YWRma3YLA6ZA0Mr1tk8NTvfl3a1xgPwNJUNM/QUC6U59kusY2Qh6a3MhodOkyaCB33nduY9
FpQ0BF1+gD0KGLDiKZDSfExbzvnYOEn62LOj7/GZNSR5NKY1mT0stn3xdHFGX/qoOjx0RTqTjmfr
aGamVzsU52qMcVhrT2WZ3MnF+2jBpIRz0m1b+Ng8pmeK2O9CsTQEL3eO256xcu1cboHVRwcpu3EN
z91Fxk2mUd902r2YAWUakfZeZuZ2yZjuYatkbIWX5kgXi1sXmiW6kCqchbgt7p3aDhZtpPRpKsFQ
TiiYrfeBZbSI6G4sYiwE6baKrXCKmRuRk+RhafgaoBXRg4KxhifzedbtfDuivQgY8NA2BntMxSw8
4aZbj2RaIjsT6Wc8Ik8FcbpjENGwZ6c9ymx5H3I8wxxL9yUcEPyQ8lYu3VNf15mv6VjUNfted6x3
zWxX6fIhlnjkjI9AAczpl7K4Yb8wgCadyg987y/6uDxk41RupcVxwSyJXmKKiKJHkTFZspAnS3Mf
R/BCuXzrDLhCnpt81XEC5dtdlYnYOV2JJYUEI53N52SZvkXToy0lGhQlv136lpinU9eO9JntuGbg
xHFy7T2AHI5g18oD9XupV19J75DJ9OORCvYLBz5DADIT9Vgha7+IOkK2bmPPkJbykg9nA01xTBHl
VcyQtA0YeRF9xyjuoouo7zsohJnUUTRBI+jbSQ8BE7W2+W6n6KySUj8mKUdt7bS3KKIA2JOygPcI
0sJ4L4sK+6h6bEz0Xrr+Ebkq234h9unzj1+toPnNoSQCA573ON5foJKCniUemN4H2IQoFlG4xMMF
gKS1ivr5CYUzVSli3D4fvnXdtJ/nZAiXrt1m7XzsjAGbfTJvpzlvVoiofZBex7GxQTnhIFNj57ur
8iXSELdgodFXwmIhbv2WOepL07nvxuBuzFZj04TLMY9f1MuZI0G1hAKJy/UCKzV2xmmWFUZm4DG4
WHgMHW+49V5mRuIysQcGeIENKoTuRVXUsGDA2XASXPT5VvsyIfqPMwKDaj6C0nY5yJDaaElUQc+4
Bcp8a4Y5+AZU7hWF5Ym6SjYzcqLV1nPKxWtitQ3x0dww5pFEz6ZS04++cyVSVK2NEtCY1njMgQq7
5toD3zK7xnowUxd4ymEotZiYYwbHDPAxUzHGI1/vuyasYu25SaujHU1vZtVB2nLNx9yQx1ow5LNA
LDFq2qbpMfk63rkgMGKSAI6K8VXFS701Vf0JsS9AWIaVeaUCj8+WAXkGPPrMEyvdoeNkmOlT2rKC
my7G9pILj8gKZV+3mAAjTe1C/mbsl6bQjpaabNTJNW9hrHsrd3EOHhyhVWP1yhNoQFKNxblnOzTW
TVz2D0zPughtfnM71z2C6uvu5NUKN31VuZfcS4TNPJQXrGrclUhwDrRJsh08qJDDpGXPpWnOVHy9
zO97LTsycWRmwEGxrKjU9FsDrv4WbfM1x0rJPfNe+VxgsPlJieNqUKmbg1xJikucbRRBPk7ATxxS
G/VDrV6nGjEwd1O4df1QwX3CDVyFzlTKoDNq5Y1z148TmX3GnD5ab5q7K1j5cCXjsEPeNHGUHfG+
z3cyUuzj4Gb3CLZzuk3SwlU90WWkbGJZ4BMIOpxKnmKsqd/FPGwiPdNj+JIMjAC+vR1jaO4zrj+o
BtW7R5JOhaFT76gwwOJjLzskaQ4Vg6FcUKTG5NHVqcBOYCyPaJPGMDnXDHn5HLXRI8Ubl1uQsvNW
en29NUSm3OaKyYybVrc/I84bZf7HV2qNNV40zNXMf9pRp1LWS6T0T6mrntla5IfqKluUSdHeBpu6
BYEUAx4q71DJ5AcVlllQ17YWWDNIFlNY3r6lVk6pJb/Rrm9+/CupQfiSA9qkfLTu4uo0uiqF1xam
xslEp7dWDay/rbwzyl6ehBxzxLe8QdclScn7gwcraTsoeu/bctTuqm4BPd9mX2lc6nfCUF762CqO
wzSwry1Zu2uMlEXF/nijJdr9j/d+vMGWcvaGGJ06heSFK8lz0tdgqwyabaqq+XV8fdNW903siq06
ujgvZvGGIrZaW5qy7LKug8Dj5NFt3s/J1hHXpc1riSyrvKcGSbtKTbLQk/C9sBUj3AWYgw+zWPwe
SnVoqS5WkRxRJdaUhZkYZsPTkwn93Igeg9/sVgj23QHK+J2tbEr9vinEeJIwnkN8DJgHYoI0orlm
5Y5IMBUzxdimy4vikiEtqnJXLuDiC1BY67ws82/M3fhMm2RemwoR52KxjFq8w7AsUfYu7V0NH+vg
NPorvZeA3oV2w9monl3K2YbaLicGsS34EaZs684zLAfIdKGdd96RaS/RHol+4IjKPeCb9nbCwxpC
/XxDRYq5m0WdnHorcNyuPs4t5dfKo85WRqgpSwrUPNh30Ja7FFU4Qr08xf8xs2V2ShftO3zkmjO2
m7xkb05qCtH4QS+szWiVO05oMjR072GUOVnLFm3Ntwrh4d6OTWvfA2VlMSXeCvZKdSStdrdNPe9q
CqMHevruBkfyg9YUxiNRh2957XTCxYLIMoZbz2Q4MNLWfMiQ82+RKOrbDEjYMqjudnG95aSa5hdI
A/TjE2pGp0ySDSgcYE/xVJ4sWX8l3DE/1R0IXbpCiJfV8wZCFyOSRHqYEDCPRkdpvu5OkYjrE+wh
ucI/ZYaSOLmCGn4XW5cfj1w9Tf1N3cxsptCdVzYn5Z5daqdksggZSweNWOZ3hP81sh/0r05Sd6sU
pBGrLplucq/eACmZt6WL5jkucLE3o1KtFb3IbiZalzMVzANsjD2IheiFYtbeS8lJK2V0wrlwMFK2
VUfOqw4nr+yeXABdD+3YfOdag54by6fOtq2dOS3OxeAk2RlMF/Wr6RijK35HKvyyOE15moCNrbSl
mAM6CsoeiSRtOJcauFtSh4yub3SRzwdw9vjWsWQxqk1hpksmbn+8EZD/NE7wRQUsaRjZrVfxCGgs
4LLymuOILw6jhwo4BfwM7c49QwFxjw5Qn9wXOS7dhgJ6Nl2VqKpyBsk7hlrqHJlNZxzbTGdwoOsm
26yhSzIYkJXHttIuiZrBom9OPBVs6vBjbsBGdkEl8QNkNlsujufz/6LuvHYkB7Jr+0UcBBl08ZqZ
TO8qq6rLvBBtqui959drsTWAZnQh4OpRLw1pMNMmKxk8sc/ea88lTmYFRvjOt0Mx79H1ZJs2N/oY
Z3ojh/PQZwNWAN08RVqUHsuaaoW5j7bW2J61jK2r0DWvN0y6DzE9CfMKDSL6tm+22eSHJNF0j+sa
LlUrOFZ+7h9V3W907l87W9dfQnOuefszadLgZHuwA7K1YZT6jn0N90V/Bv/R6t+dXv0uEY22phx6
+HERxsbafDYUJrfMeIiq13bc8w9Nql1YPNwgJoQbSqHITJXNRk/CeVscWODaO1XEpMAbF2PsWMqj
yZ/XpWxAwa0Q9DGyAmYwfrBGRQ9iB2tzkjyCUj9LF1BKBGuaXjuYUzhy6m0CxzApdRJ6WtUdZcFD
pMbD0vaN/cTipGqibUtG7TTb+p3njrqnoDO2YyipI26izwK9Yhf2sbFbEki+lWHJ1YYF+90+QBs+
dXN6PLZ8/TdDrNM0OmQeb+rVFDjPtpQ3DJ681kl+rnqG7DiUmzGriI4s3muTBRR/fnyoqkuvMVfx
bNKyhSLTlUcIrrsY1qy0h9Aj98QCI5qe5rxhYaa8mNgcoy4Ell6cBrCaTLjgsALiIEA7cxztX6mB
WE0S+mgE6dnArXHmovzD1gCg10WP7EYO4JzQ+rOJzKEka0G0CmBHUofqq6njFzMO1JuqxbQh2cjS
20+mbdqN9T5o6KEawD7Ohh0+qhSpOA7a5Jz1eb2hZ2Tfm0MNmUB020ZC7zN18LcdaU27Q/2sAjoK
U0LqrZYBiOjN7G0gQ7RqXHBwqe9atzgQ16xMzC+MdKsI9a0oEv+FBKE8kaVV67hANannprmY8JLY
CO06xmG2eSp6n+d9HzguUDs9OQULADnGuxCVtthY1bBtur784p/7Nie6+QPu0qPkm7JiPpgvlukj
naIb6aWi3tUQ/t2R5NV8OYxI0fMFmbVKc8l5MqZw7/zG3EdUhRzUkKAZVO3wBAbPa/WK9RlZwMug
aWc/m6A64jaf3emIWxteBUcZV9KePoI29xrVeqRyKAbsNBrhq+YhHWVQAEIsiaVCQUzaCTYEJ2F7
je7vTCVfSUpD5cKEWfE4HzIjgMinxt6joAbWKe+1noDdCiSmeXR8dUi5ZqC3aU92tiApsJtU/UBf
QEx/UzdVG78knTdJ9eqOw61X5H5qp9urEZYCAT7odVLsgnaqbqSD47XG5UKvR5I3sTt6hCJhYiRm
dJgmtGq9Uz/LECu8IRmnpEt6MV3I9KlO4FP+0VnoWqib+6Scd8rJftsi3wJMORBjeHbt5qenxYXP
lYhuUA1wud/NI4kHrtRNySto0LJhS0UYN+wmoENQi5ksSoJUVYARmOIqTO3MVzxEZFVo8FubdRM/
ObXLwdszIJlj/oCluJR49u0eKZRHEKZI3WxMNbyRjUXmNSOi3aG8wNiHTyKKjwFdeh/rjFtRGeR8
GE/2KJNzqTR37ZY10OM5srYSIaBlGVLpS5hVUkxU4Jyy/d0cD+KIPbleD11w6cY038auV7ojXZ+9
Cvfse6BFztnOJKPMZR+tOyD+Von6m9rkfI+E/Wk4RnMKqXdY4R9gsq+rZ9uMkpVDI+Hoex1OuR+J
1Rws5hnKU9H0h5KL8RL64IUdrEYxvOKsvGYOMWAnczdJpm85kctHLsGV5x0LO7fqjEcmls4OA+Lk
qLmbvFHvWp9Mz04YA5pKxLlBMzksc/BA/IlWuCRbpuw12YR8y6dz0oqcksIMqcE0gSbYJh6iML5N
yHGgK4oGOINLlGSgzYd2gI0TQqn13dw+OlGxBzUPj3vYl1X+ezQRXIW4mQjFbl/y4VDPhcpLgqpv
qISz3e++itgXxPJYqSWIFtxZMZks+aJ2Y3COF8YSHCvcCXAdG11hBkdSrj++WwAJ69I0LDpEFiZu
qCI+Lf5rumKFbCQcQ2WzTj4KegDZm3RFS4UWO6rVPAGTCid4je2UhRg0cTs6S0gXPvXSahFmGzeN
npqCHWdTdimByBH2a2vlPMbWZ1wR046wHyAd+mfp5D800WLfQY9GvFnRYVusEiEOJqu1rci0rd/M
1CINzndtRCzihXWFjux1iAU+yncbfHEO9QcmUGdjOn67caK7cJGte8QI6eevQdNL3IQRx2qKNqhX
LyjrSOVG9qdhoIlbDIzD1Dw5vlgUaLSrVhoE+WJFF5+0PKdnCVUYDMdQwR7k7fYFZFiEHCQO2kXR
+AK2BwI6osvx78QUOphabEPeLfpNYvbsiYkcjK+0C6EdA6wsNEArrK0G/yXAEdqPOAh6nujNsv8l
50+xSbqxeoARVYEDLx4/KfaTUf0BoMkgFNPLVSXLYF108Y1iBiJ8n2iYb5Fo8Z87zzpIb6wc1ikT
ZbdiOnCeq7SuWH8C7mYo0MduOPpZ9zKOEnvIWH1Yo8H2m6KzocMWCRi62ddRP+/AOwzrZZfEljXc
S4XqGnB9SvUyfKW+YYOq4p4GA0INaY0/Lp5KxLy22PP5vdduyxttfKlyiDF65pu8h6ON8qPwEkaF
eZyxRiAgZyealuIj5TOLPQKu32hpO4a6er1cWs91yZfU0ofpAvkhfJ7z4cn2PzQRDpeCEiTiXgdA
eJRI6o3nk65NoQryBWMz4sMstxclSuMtVgR/Rjd41qKW+3YLOLgjBxS6cJOd9MPsWaHpZs42Mvzj
0vWRbsk2jgR3/yiRPQ0tm54kcd8q/82gMoBVZWV5uuY/TUmIvhuwaotDZ93W6uyw2F83E1sdU4z3
ZNbv7DZjD0IxX5CgPOSNfC763gSuwA8kzQtjA8Yi566qf+CNn/gCmwtxo/bmmCUIw+C3sIIt08dB
BlBrggZQQtkZ6WKhDVapovOVt8bGtiz7hKssIKnBKnx02aBKuCo2HyujPCuOsV9x7Bx78qTsUfE6
a8FDAk1ddwCyV3l1Avhyj6iyJRgeoJfEy/rOAH6NwsQLvk/mE1+QQyy78RCW/UFUrrZDUaSsBP4+
e02rdqor8KmalY3dPxRyJkq7v+ndkPdVxxhISpDjqfuVNtg4IxAa64ViDNwBxFT7it0WlT+rDs7c
vVeZ+eIAkgbw9VsgAGpc7zxWaxdMml+R9Jl5Eu6jqH7ssPRtWjl4Bq38KtUjVRArrFC8FzYOpJgC
aFm3ZDRjsMKM4Ej6Qm5LDG5YclYVycxGg77YZ+bBhgmyC2fjmAf9w56J3ZbT+/QXjuO8wwT/Xc18
PE6hfyMhfQ6dbniUDKYndReY0aA/Gu+jq8WbwUkpJbIN2PCadC6RaI5VAxOd37LZiqRjZ5mX1yRh
H9rYyTYJ6SuZpbVfrs9n0n+vzVCMjJckuyMQamXS/CztWNwqR+MhIWfNz6zlSjL7mDTK7I9bCgWy
FHcejyN+ZsQgLJr+TkjtdycYz20HurdhCAx7jY7ZWdf/OIPxKAmvXV2TeByZqOk8MmjRJMDLIhZw
Ttp4Hi4kIm99Dfdhijqm2x4knsLqrFNb5WmYb1bl3NaXoEPyCumOIYu0j0wRPluq31ggkA7sJvhr
mbjpIqHxGS1Up3aMb+Dlvuj5+0ikfk2oobsIOqhEya2C9vHf+gSYt3VrLtYfEkDDCxt0n/vVzs0j
cNpT1YD/sOKV2+ijBwhKHvNByA2v+GeuONG9y433xh4GsNIVbqAocW6zSh61VVS3NDp2LMbAENiF
RxWbvWrFUrNUtr+KcMkKDeptcoR+plRg3g7GyG0TL9Is2srrTOC8uZ4d41b+ikC7Eamt6alg43zs
u+IUlbm2lpN6T3h+tliwnyMjMLawXmhjRAcAFVdy44V9ML3h5lqHRrH7lyAGr9IpKPJ/zTbo6v/1
/eomF1/Be1AZQixxq3+JhNnFaIP5i5nDqGhPk/EE+S44+PT3eQleyExNcj/DjtoYGquXbhS0F9Gb
nnLJDOLE9YyYN9OkpnfUfv2sswhVEPxBSGD4/vtX/Wd85Z9/1/8WlPlv/+//kIj5twjN/1+0ZvdV
LNmU5v9CuMYh8/I/h2tIVHzV/5asWf77/5ms0a1/qKVrSblCFwbtUxjV/zNYI/6h//X04/Y2yYJj
kyIE989gjSH/YRngToQubX1J+rr/FazR/2ErWzngpcE5LMGc/02wxpL6v6f5HNYfZDkd16anVyLr
/Y3e/MvXb7ZYpXTUgYFFwiIDxqrgcKDrwn0z5yU6Xmfp3TY+cmFiYNCd8tpSIYZBO/uysuJRuLm1
HfEYHtJAu4EIbeYH6mO5Nme/vtKyy7fzkCfcnbj7TB5U46eIBepgrcOow1kcxQet9ue97hozly5e
mJisNPas+Auw7NEejeGBM9zHeBVSfyDVb9ttvDbxQRBOsUdw/NspyuBpsCmyRj+k/6q2xDVpXgH/
FEKg+dEJzwSl1feY7sVNGDo94BPMMnrB9Bhz3HmiqMgFWBSqJcN4q7P4vSLicgBL6F9yNqRGIAmk
O/nJcvi325EF+dR9CxpqyvyaX5IhPVVRbO0t2m/3sHGuPlWfe4oJMDxM1anRMFdXuA6LrmA9vfi9
khAvlsP0zImAhhHkeIPtFDdPT4ibgl/S4SHQHDYXlqZ9maxz8NanCc7n+o5/oFvls/9BSvLgV0V8
DMjZQ7KBEkqBuET03fbCfi4pGNvBOwXc1HYxgvDUXepFDSFM9dKrRH5RrUJMIKxvaNzDqmIO8aLy
TzJadAlkHO3TiHm5BraUGB+pPmgbqzbMY9VJj7PdfXcA+DLqRA7WWZ35D7FodDM4C7BB8FfUD2UM
L9wXWtaYoCci0+L2qOBgMFBtWfWGH3Ma3lip7OecRimS9vmmIFK0oSPul8l5v9Ia44/rV7BpYse8
FuWXIPvr8T/3nDRV7H6L2osZ21fold1G1n33ovWoP3Zq49xHeyqo2mPWNM0N+ZgaVppYGeGEfFmn
b5OwrM3Ut1iD82nych1+flePziUEa22y8AS+IzZxLNTRKbhxqMzeM/Nd1FT623S50fno/ET1AVqZ
MYQe4dYsyyXQzYTNa8Mr81CqaFozO5ZrMZvjUXP68YimH3i51eIpkcHeTAZjZyeEUIkU9JDH6mQ4
IsqEh4kIlp1rNUvv3NxO+bVKf2K/6y85G/qNltBpyQ3zjwjTb9TJr4YGnCttpOWmI+p3CwtXeiyz
j+B3GAPdXxXvhguffuBMxzYusDkMM9tO8s6regw39Ieav6SlIaP64befSq46DKMm6Mlta0FXANII
ijDUw2M+j18BU97eoCeKgZK7D1MFY1tcoKqk19Jy0YYysYWrN0FrqBPWVf77RAXfPqDCFT0Q40tN
aCcFOZ2AK9z6Qe2u7JpVQdhXOyuMXxy6MhOrTjYk+Mc12ll7aWhG2MbwtmDVxeVRLNA+/P9Xac97
rkPQv3b2GF6zyn70uW0cDFH8MAJ+d67L+yBKQwT6Przif8IREFfFxtGTXTN34U6foKv0fEeNeqaL
3Wl/+93dig2SMF3kSScoN+PgsE5jAuVSddLp18Tn58Aw5JmaU+l1YUwQhGuxpbTq2JDF8wVYZMpG
B2emgoEeMDOwoTWHPOGInBC38jxYpxoWmCC0aUqoGFxK+sKRt37HIZbuLjCxABrBj1T+Zpnkb/UB
VS+Yp2PtmGctmkpSxhPuwkp+JFqlVoYzDrspo4XA7Pxzhp3RgdP6cAfc+5rSr0rvkg8QuUy80Btp
57qjQB1xQhcrZRs+9+KyZ7tPVd1WctHURzc8+hP/Edm/FkONbJ9GUOUUFcS00/WACJZ/QtENhlcJ
uH6mrWsbR5mVN+FUspp2uLt5IChz83egFhzshVW812J1QRs2L3Mttjk7zkMA6Ab2jO0+Mwu7z6Fa
nttG3XPFzsRlz9zyqLI9pYpH+fV9rsbkobB/3GsW8cmTrpnFfVBt+fRUtjn3v+IY8LbjvpixF6IZ
sOtwSdBSsRoi9EAXARZrUfv09xfqEREFJ4qeeDOwGAVeA0+ONFkvt+QRFtdG6BzxIQcJeP1B4qbp
Mwe2RoBTkiT0a94JJASYZAUML4D7lJS57IDW9uB8djN8rdiidIw/e2IZUKqfHF71NbC2oejGDVO9
4ZVmP6yCpH7WkpZ3X5RaB02D9W50n9R/4bBuabl2Ooifo9zbOZgkzXe4Nswv+hw+1zz7+xKc8NpX
BSexxAEb2Yn7o9E5jwF5jZeaH/UL4UfCQOEHbP0OGs7BWUxE2PQw4VCvskpSBuBpbpbyOmoM2B42
e7tq9U0jGZijpJCHnmn64E9ZQzAgafawTtJLO7B0qv2CNclcHcckLjZ2QfzE7Wh0LVSf0MsBzlZV
GmtJl67WPLmmuAPvrNdChFXrQSOPhUgu5VZGXcnlOHpWPU0EfOE/4bTXT6Ie3/vgYFdad6hjNW+o
Zf4uRB/tBi44q0LT/kC2Mnb01eAu1pVP04qVeEnZkUCV+gsGZPocq0cFgBlrpC3vlf5ojRoqn3mq
Ktm8WCp+Gwb+1lOVExhgf9Jb8Utr87KwQt3+hR7nBfWgvnmxHYs6EufU52/PXf7o9w6CS+JiGKYM
agcjc9/DgMSVFumIhDgXRpDkaxnXR8to7V1s8H/N5EbIB1BAEXEDbkztYE60Ty20qsG0FzSXu5uW
HTdngsM54XIo62AzI0PidM7OlgsMtS7xzkeOQdOonv6xqS8zLaR8zYrfqTCsGUgMzDdDzAlXcy/T
Q3GzovCWzks5ToO11Wkaxc9+PLYYEmLL9CT95fpUwNATH2bMa3hMPwYc5PRv2l/CbrvT3D01GnQf
bI20Cg3YFrPOqrY8USkbvoZCWlrTfKPj0yB1tcmig1lkOjpU8tyPiXsv2yONYzkJATfyaM3Jwvw5
V/XX4OslmSHjRyBJZbOIXRmjadGZco1COjgcHdDvjJDB29rhCmS8YhMar3xe9S1XgjN5Kjw0BmKM
6bzmLfHQwyjf0Hh1SGjbXKt6H2Ny3bXK4FQlyqNmIhgFjFab2MX07dNCTd8IJh/2HWk5HvWg2nVB
uctR4jdBZX9CSb01Smg04YTm1mAyhogtDhZd30DH+v4kE40HAixvVfOOSDEfl0N0pEzjriz1Uvpd
doZzg09frk2H7wijx4Mil1epyDFrbXUZUsJPehZuAxODp56fZU3UprTkvc+b11HZdGUriuPcaEQL
qjElDoqPWwReFJcfTblLnexPK2p9i1eu2WY0q66ioukuSbuQW2JQl2a58ykToNJH6F5dNnum7GtJ
TBEv3cCAK59z7RCI/jJa2bCn1XBVG+lRjoRsoiyAPlbM9irINHObC7y1vKBvaKv3hkjHsSu9LKBp
Bup9ssIIdRr0BNZWFsJBHQL+1tplNGkp9ZUdowfw9CCeryqbBO+EV8aJ3B3Ob+SJUk23MdZc7EDV
kRMc0PFikuvc4djwAl1Bvhf8SBDjpMDoAUiqpvnyjnC2EmUDHpiBadNPPk2eM9DZRG3Dbknvdeku
UiUU4CRnI96xcPdzVqT2j2hCpIHcT4l7wW4qcn7i1wLvCOs6pgWC93KbPbQPLW8/O5OmmFHvf5CJ
YK6yKwO3INZKx5ieYlMx/IT2k1AyoIyVktJupD8MzL/Dflf/yPX0rOjVvQVL+DMtVLspXJCZM7EJ
xOR8N2btRLnRfJpF8mh1n7rHqY63zsLBVErX2ZeT9wR2xM9fr08zAg6HLmYhI3HeSz24J8JFMDLs
d840fVNpjr8qQ6q++pK5ZnoEAR/aNJdPsVZ6geTHY2NGlpBv4KVbW7elVi7U9e7gSwA4lckubfpZ
xsBIbYk1qaKWFIgdX6jRXIdkG/fIFu+Zpu/nPvkL7YrWBcB1qm745tU1wGOHtLAEXb8yiVMena6F
39WVNeYLfgeg1hiAwmKV1SNNVBErs0AazGWYqaeqJePaGj/ESIondYv9oBSPa8d4mkdXwypf4Y5V
W+xPGjWa4BETjaqncPn5aQlM+omeDGM291PqPNpkfk8WY0VUmnLv5/PODpKDZVdPFGUUG9aEu9oe
bo19FHZ5aIrJoQW3fw1tE8vHoMO6copv0y5PIreZ1zJrU6qZz6J8K9lxriNyD1sSsixwHOpsCCne
G1t6WmtB6WRtu05j8uiN0iw2fFz9hkAwS2f592A0dxy02b52d/iBFiOdSiBkiRA0Nx9fMLX7ToLk
FDWYBFouGpa4Fu+JMtjVfflJ1rLa4nusABFvK9d6AgzarZ0lJURW65xSDeOFHQvzKTvZbYBrFIVt
3auKdosKLbpBez5NdXnhmUUc5D2Ey9w6EKgcX4ba/0PmZ4fUzblhN/0+NjN+jnG65yzLXywqX0Cb
F81zJxtMVipXvPf1YNOiQdkxYqAWWOu0kM1FaOMjZ88ZSpd3JG7/KkAGJV9waAeGXFNo1GdgigNb
hrOnqYVP0qZ7wFr7wraFXQxgp8OFo1Qm2fFJXCsydVrZ3MLAdHZW75CCjctXIcu3uLb0H1Uaw2yq
cKxwOjNpxcZJG2r2PRun8b/NjE/MZNuK1ZIhp2Wh1gLGMxzqrS2sLQXv6dBQNP9kt66aSRVV62Fh
x+pOt1OJVuCdN/Wd6XQHMxp2vEj6O4gOgBcNkkVj4S6InRhrtz/fgiB80XLLP0LcoxpDTpRaidob
JZ4hEjtYLDpnrYPd3vBqSde00uE6m6RY54PJ6zktKDHGIWbXEqAfW765eipV32wGgSGwEujfOA9G
WodXYsCX305hdgp1GpjZYLA2g3OO6wyOZs/kOzc9NU09G3rs5lQWOQu7kSVkwLWV41gg95b3JO0R
JAabplqRto9ApgLQhsBBXG91Q/+FNs8/IR4gcPLGYsae9/DnH5aGUC16qdGFZdxF776BiNZOQLz9
K2n1TZT1GZQCdIhZzmw1qPXcjBi0UtvP9qFRc9VLqVyzGuYrrN/YVJ11FsvxVNUErdp83ptWauBZ
oPTTULPYkqt6S+fwZ11U9F4LHyy0cHexhRYczhrDqmlyoYGG2QfTHgAyOm8xj3xLO+gBxpWoPtm2
qmu3jfYE9/K1Fwb5E8zrYA2+WXoTCbC0uxT1y9/L+N9fktlBjBp07nVzeaYZzdpZdn7PW35U2eCC
GomjXZmWxTGGZxdV3/zemdNM3t8/7e8vbHAA5McSs/mSnFr+R6ILrQ3RmmJdUQUB3Tlh8TmxpjSc
ovOSIEy8SlINQ4yhvDQC/jLFd0RB5bjHIolmkJF9scPbaLwRQjPWWhe/h4P7JwSpcE57/xgYw1NY
PwS3j62sXOCtk3uB0kdMcHL7UwMQyCNE0m9JbfUc107nv2ZExhcS5Jb+BrHtGjblWsUZm/k0tjbw
KxksNII48kl38yvd1fMuDTnIY6Kg+1H6i3qt3pqSfvFQfktKyFezrt1rnv511rDRLeMfIZGGFfEt
2stIimaT71VTlWEJzjgmc4I6lKlf//7CxdZdZ9VOjY1Yj81P5WgHoALza8V7aFjersIg3T6bzok/
4NuKh/KeFR1R4aL/DZ4CFU0m1FjUo8Q4Vx1ZrQSH2Om+Zc8LNOA7uGLqTz24maA3uu7A4+SL5yjh
rj349RkvulYzuegjVqpIK0wACO6PHptvhu1xFdfqFTPks4rm97x78V3CJ435xgLws3NauXJyvq9Y
wXklDuBqvYxLXQhP08SUwtmIk4OqnwmareUZNgVS4Rg8DBovRfDTbcjgG+VEv3c49XSPd3uUuWOf
zp+0g0qOzvSJtgimI1znrDbSyv1laizKavg6bvSzpkgi66lMB7JwHN2O5rbp2sbaXnLVpZFF/sid
6YuOLoLpAwHbOdmoOPjuAqoOal+7W/r0jBJ9JbjlNdXMcrL/aVELn9nnKTROpQO7PG+phBrY45pj
gJpDi0PEhr7unvpafy18h7lhsQdQSouHtz0mrr4vc/dXH9TfiYquYfarmueTnVknyAGxJFqmJ8Mt
IvaDkT36SHzrNOpM7SFK4Sols5E1VCEW82sfSW9yIn4X3pIBUHe1jCe1jX8tOrvO/GYPza0mKcL8
SME19rzUrj+wGF8TsUSApFuwpib0ZotP3tvhGhAnFwmt2pc0zXpWFf5mc/YGRQh1sUP1DAb/mkzt
zaVTo1S/bIEPL8pTLinIy2xBXdN61YNxi+assBU1xyFAmqDcvXG5woxVf8soZV1BksI29DMIJ7Jx
0YBEV+LF7BXEQYpr5IgLrQO0uRJ562EW/MnO7WWaq6WbaN3zLC9tbHPlSYucMv5WMRM9dWPrVPlk
oqLeYS52uURzKSJpwtEE2QT+SHiKbQ3T4YBKTj3qbrI0FqtKfxg+3/y2OpqF/NX3olsrlOIksNdZ
a/6caCIzibWvJ+7SQD7JnXS7KA9fppEPb/DxEXYkHYOQzE8UrY0ugog//4rLJfbfq1OdjdsuGe9D
WhLu7I6F46JitBgeAfYesW0NoDE0duT6vbPsl6l+5cL7IP28sSmZ6pf1c4IkQkq+vBQIGStLclrM
CQ2R4MJWc0l/x5yJm93Zn0YvD0EpPwMu5/PCCYb0H8fjTcbJhUIUnGsJZSrGrS0msWp77YfGaFzE
6lRO8uSrhnuObp2HsblUA3AlDky23cP8S07jW9g4G7/KzkUR0Nu19FtT+HdIiu6tSMnlgkbn8PyF
uEILPTvxYrHtj9CA1wXJTRS/6Nq7GHKSfDrpJmj0CZ+YQT8QdHR9Z1ToLtbI3xbuHQdrsuSXmdrt
GD1N7tiM3AsLwzANbMisAl+6fW4MaDJkGVe+LbYsLf2a/cDc4FlofJgMTj3cqjDBmhiclZYcXLe4
stR/WD+EJk/U2F9jIM1kGQmQlK+YnVl+UFJssAaiP/0etr67iaMRxHLNNQxdAGK+npifOVMGmoJt
YIee9nrY7KlaJe1okKcgiFTWCfZCFf+WnScLs4WI3u+4gXhNaJHxUWe0om3vtN8Jgsl6RPiLy3qf
N7QAgmByI6QOiER+jCdmtD9nDu1SQw2d9E/AyQTagcx4kooGov+emNIrxstLVJXflGY9BbV5jzH0
tIE6h6nGxLBIvC20Cwb/dDA+qtKFjBPuXcGPz/RH/H+5fUmLmtapCiM1lw+sMsajm7qfTDi476Uu
2Jbj18j1eaRkwcHzOscfelsfHcYDP32JqukOUhgHqVrJJdQX2SWQIetD8bPv++QSVsau89C+8Hng
91M6ZhIEagDhoyjKXVT0b0laPhLNPw7CPZZw2ij4NT1rcLhR1zdDjoeJ/eKGKMGwAkLCfgLbM1mJ
PKUtihosliprqcGzIMqNG5Q4XWqcG2GxABaSmgPEQuoBX2KlnWWocPxVdH9qxScWqdqrmpDABY4i
ruS4jo5dQzG5qZdPwE+5F7WPLukPDuX2nIYE/plS4CnfG2G+wTjmvh79Dm04RiwV1z2W5sl3zjhr
GfhgeDtm8F643DRbvq9lxLqwkn8G7vwuX9kq3+ERXSeFea/L6BvnYM8j6uvqYmrFVRMz/W26f0k4
WSPaUdqSbMIcoCTkmODVKe01/vHozTrzKUcy2DKmC/q3ka9OFA0uYvqXTfv2fnl1gVwtyDjJdQ6x
g2rOmgOzcl4sx0adhtdb4LSBqXxezmon1c5JpF5tDKZsMr612PouJaX2JVBtLmM7vRHHPhke8eI8
d3tjHU8M8wStiU5xAKciu/DNfymZHph/nwa+zP1sepF8SnO85M60oMT1uzWw7DebmcmOB08aisoV
olut+O0G+zk5C3jgNNSc22hMMG+OyS57Ayn2Qb9nwbw+Q+sWFwa47ZChC+X4q52ww0WSBb+nuv8i
VZGOz+NYHVRCNVwdi4eOVXTyGRamjt1aMb3CAsohfpAGSxlCUheL5hgXJ5RddPrJgMMJbwmLn11N
L6N8dI1Bj3CCz4TyWnwc1ZuKiCKwT9FXNdflssurDTzPM0Td5yBIrzmVXB0eEMYU+0wtwmcXVhHk
7KQ4RoFRHJeudGBkmIr9VN0ySLjqbA/GDbtssiNqtinU/FZr9c+5synm0urPuAl/p3POds/6HNKZ
pVC7DpvkoLc9U0KVPcX0GK4zCxmldz/Vr2nU6VjierxysidjbNpjSv1mZOnO9e8veRFU69aMTwN+
m7XmoCGDM2LdVtJ0PuYpdi4/6j38YuY6Io186nrO41US6oqAO79Qb7Iv2PLvjNq9R+TIvK7l2K4d
onkvQ+/bW5v65A2QSFDWbefLFfyobIuIobcNVxRWbiAIqHQwom/0DOcCRZqTeql0Ctxrn73Qpuhe
Kqdyr4EiwpSZQb0ZwkNZZt1xKQboJFN0pk3sz/J2Vza4pcYewFVZOu9tn73pQU7JLLltWomgqLsR
KCnXwIjOeJDheF1netyvJnva2mDTzwU+2WIi/a4h1WFYA+HjpsiAE3nbA1NJBKibmvQJFidYBdi5
YaNxh4GkD0uIPUCf6KS2yP0ORnczY3Km/pSCWjOKX65Iyn0elXtw5TS7s7CLKeXtRrjchLm7ixFw
nwRlablWsK9qv92WZIZWTeUvm0/t4dZfQQgZRBEBjMQcAkJBF2Z5QZouJQKNw3KKJNU6IWK/pOqn
chcWg+2Xx2qMq33oa9opC5CVmtFBFip5M8XNw6fAbh2gJ/jBV4+PmHKwmX7eRR0f8rdJGzyX+ppd
euD1+T04FEv8B1Nn1hwnD23tX0QVk0Dc9jy4bbdn54ZKHAcQMwgE/PrztN9T3/luujpO4jgNSNp7
r/WstidRZiroE6vM2xuOwIJsw5WrCXkN9Pw3d4EfpSWtQYU/nk4w1R4jtx1syhxtxYNll5LDPzP1
VFO+J0LvCxF+kWz1FZXUh5WfNi/a6OKBEeyFs9pn1+T0eWAhcrTW7jn2/K88bZ/UII74hXgWozLb
AiMgALrKniwJ73EmMib7HeZWiCc4DqnZe+tQqJKjMzfjBWyW0o211UO6GwKF+hZ1Wzu/ZsSf2jV2
MhJQ0cyK7Nzkr1bVuC+NGmEF5kSp4b9896Tl0650p/0kMygvRJhMJKSveZpdrDB3JcUYnIjA3nrR
san8X/7NuFC03tb32gPHzU3gzPtWD+ZBTZxiZN/L3yJiL8lKh5SZIszW9DTrlohXLFWADSqfBkxu
NqXbPUdNdsuL4MObEbMqa/6FpGFc6vz35NYF/NexOQpDknhj209FEr8AIYIL5iMEZUnH9Gb37WOQ
dunZcNdIi9u6sPGrcMAUu5ZqIKmuYZp+WjmSAzFPFnPXPjqIxGtgPkRHEeV7obu/OgV6pC3ogz3d
MB4x9P6HgZBSIYNzbQMTRCPOlVseXATa62BaLtzh14Gz266qRpvzCgkcaRAjiYwXdZ3AZ9ILjt8B
sK1z5gjrG19t9qwXHmUHjtMCQy+y70Pujs3kBs9OLjkKxtY5JwgMo2QZPdGXoz90e9ePKd4ATzwk
MsZoYbkXy+bMPznTKhoa68rMg0LcoJEssbMsNbnKOBPIN0SA/Tg3IOAWEIg02bV/TEavWy0Wjuh5
GY9Zupwrme+7KK4OMWf0HrMOT1BNxKrhXEpUJE7cshwOc2tFp1hJ5p6ph4YXgBWl0jydxlnnZ4tc
t4MvZ3GZFz5Dy2qZxywe8vfW2USuZz2rHkAkE27wRDbsBA3Nyp1RhVQzBF7ttdcwHxEn0dBO07/O
Yp9qWBnwwW63cUoY4IqqKq4FkY+saXAety6Hzq8MF8dKe2P+CuKodTEWNAQ/PNGJIa044H8ftxKq
L3GReRFTF0jO+FFru3eklzpEKbn5uSU68hTbmXsswQ2eGXKBQsKO0s1BdoEGle/DwHj3VkDAsDNK
2G4DNKne2O1TUUOiGmNYIn1YwcPpx3Vm5nlHy0/trAINcAQg7jP7qetEuzCnF48tNdGJcn6PGVv/
I9DkUGkVfBPJwU+Bs4iG1/Pi+MHa895Sp51SNFbLTvshbaa4dB/bkaZ0OiwI25O/8A/kZ3LTF0+R
07znCSLRGTkEUU5+jHEA8wgDeRubbAVEdAC3mONJ8rxan6SXVKiWm+oc4VCqRE8UsJjp/6Kvgcmo
jhTd26GLzbFDoc5SgE6JpGqOiPVyMma6pTTV/4jXwfJNNsj55wXrd9uTZh2K8kWjyV21Y+OjSGhw
oaDvMrezCV1j2+dGV559dgBQRPjqSUW6V8tSnOnq/P8v//e1NhC/7cYUu58/oedpwXPbXCI0DQzK
CxmfAEXkdKTWfULzCdiDOTeAQM5AdMy5ToLuWDbBRiubCbjnmI3EoXQOCWU/O+g2ILGWnCiroHBJ
mL1k3Ldbj0TtVUCEwHEgIXMSokTLI77IrRuQ6oaHnw+vqqJtUpfyQH53dV6w7K4ZWdtrkyfCP1hC
9IcMql3mkQCV3F5IrXVgxj0vXhlRqOJT/XnHYRIrOevhLrBtQC4Yl36u0M+7n+8NtAk/cnT6v9+D
elWxaEY08GwfCIBdZWdi0dLzsJCbZVNb0Twf8VCEA8Nf4dPiTr/7oGt3NPNpI7hOev551xEPuJaq
Q6igXxBKJXfGIhGAXW9l9JccFWO4KibHXZAwjuwpvCt9TtlygJPtOsFrbDvnIsUD5OceRJfIg/zR
Kqp6D0VepQDIoTT3t0kjFVZZXspbY1FN6PZd1k2R5UwvbHruOHTOMBYzKdTF9nzwP1bo7apb4W8b
h0A1QnhrslEditC6Jpw+7CIMSDcuKdCStQkkxiTDAG3vBNm/LEyCu6HhzPrzLuuwLo4uDem0V+ss
sUDPotdyKnlrShE+eQqYATExTBnkZRkwNdixFRdytWiV74JJX2nFMVGSC7eaZorIw58hVzLxxSlx
x8GzKTaFlXzJfLkXelT4cNstocGYV4qaom/Udx7pbCvpx3KfI8pkDGMFT6G+hVThU2PRHM9pCgSp
ymGuzGL5MydOQdOjKy6+SXbVAIuXBsRwp5lUExsdvy+yPZXUhNskk/+gA3jHPrHW8Av3egn4mYAo
Me2yu73vtGIXsg9/VgEEACdPXkYYs5cppWM1GGjUVl1X/MYAoZcgVU/5UD2Dsv2Yhz+RUeItFH19
CUMNhrergPIaKc5Bm6fb0jTMtxcnXDNgNR86GanvrPZFjUFwPzQu0kfXHz/qSIFZhwF4COtVffuT
fZ/sFgH9kMBderVBHX+rAehd4AyfGn7V2sM0ly719OCnxXIgfbbY0Z3cowHBtjsyFA7pKd3ksHee
O1mPKDBpUC71704FNKHm7kzf2UWfNn1CHm52mBX7U4caZxtlGJbm0X334zdim9w/GRm8TDNNdpSG
tq0di5MMyhs8BQ4fPBj/Lub0dpDKz1cVnmrY8bJ+6InkXaNOH7785cPtgrcUTtqbKhkLd+UHlIqe
VUtwcPDzg9ND8R5kp9BbjfkG3yCHMS1H5AH7Kkn+QADJaXqQgtbezIW143jHCrMKtOPUYvnP5MC2
pzHOIUS9dIM9PZHuWtBezMO3ie3T4Vw+2/V2Xux/yZCNj56C/1YXgYTXhCwpMdmv4sEJpfmT64Ye
SV4ATjZL+qgnl0FQ50RXRE8NTFJCfoLZeV5G7C3mprmY+OQXuG+B6pgvyTPoaUbWsjlYTddfGQwg
ePPwfA2g3leNoyXOvsi9qLQS66gu9Z8iyjaCQLpP00Kw5glwoMtifcNIRwncFd+hVMOfAEfrKpmW
eDt3pAqPmqs3z8R8Da7bbGIhzT6J3XlvStzdtWfWC52Sq0ntI1tI/arsJDubpsaH1g7lL9AprzLu
rnj8i2MyWHsfCjb8u+q3AdsFxgLNz4Kfh+4pG+Lt116Y07eCpcjrz1fZK1oq3eTD9+Nfcc8GVLQT
DvfbS9lmlyIhT6O0cpdevkQ+/P/e/XyNZMyPMV3ketDTK5OUiMh1WgLcxpCSq/gy3l5+vv7zbvTJ
EIds3e8yYOGEKLfJ/uc3IuVUFwJJ89lTdxSf63yZsc1i011HRiZEz+EIhrdEtt+0q0l1OndFup2D
pL+fB4lrg/Yf4r7iHIvWP6U+c1nXtjYMChFdecKHU4k++B4tWXlfGNAUGNrHUen9z5eL2++JemCo
qid0eHqibqVu+/l6Fob8ndufyG/vqqZ7X8bhMb9laPr41u9/XpYyQ4Fly3xm3eZIp6ib22HTEtMX
1d17XUXjvYAXc2+G+n/fyYTUqMaJhrVMP/I2veK6wDpHP+zQS/d+tHvaOByZd2nKI6FdPP3NBA1Y
F8l+yVrrGdZrQTjzzZ4OPq37x/jEP7bO8Dj7sP+93NkQK3ZPMxTDe1jsyHwar5y14kdtz/uhxDTl
EO95znzERHp0UT0AdNwLpxk308iZXeVKAeJjIkZ0naYp6I9dtFO4Ejna+gZQGunV0rOvdh1Nz431
2NTOr5ipdATZ6DgwS0ZV/IzuVm6Nqn0gI9MhMMt0H1vmTDcTFHFfbWsyKjlAZc5LYTr/KmZ341kN
uKxUJUes0BKiS0tpqx6tLngqg77BjwMzpLMRsU4dEycyZVNi6W4QJlOoFwEi++wEEfMpur370AL+
m+BaecGzO44kO6LIWVVN2ZwTMPGUCwQBLjw+UfqXkG5yHkAObQtrbTdsv/LGFYyHkGY4s8RhKMnz
mqicLP+9QS+/CXq13GexHRz9zvap07GFRQqdbTvRcqjy+T7z0BTl7vxbaMe52mnr4RJ17xbB86sd
63dUTfd87+E62B59kdK9cvaQ2xwdGbpCmvgO465RYxSWXdu9DVmABixpNwKp8s4b8S9MK+xKzT/4
rOj86D++5n1ebU0YTpeqEiOjDKaBvgEXlLfPSme/buSKdZTkC7KD0tnDSJHdPH6PGDkx9E35uRyB
M4mSDGDM2kAG8UCNfVtdxwbzec25/oTj29v0tHwA3EbiVM+i/YhQp+YNyW8lHv2Dja8hX+y9I5pz
k6IDQTjRbWurnZ6Fd2yGyWyjzhm2TM/da9Hp4Zh5t3QSpkD7NO3/AZH4nGXKmRWEzDYp8p0PnQx0
V23v657mfU/WsFuX+b3jMcOco+FodNhDB9b9tmS+uC5LuEmDFUxgQsNrL0xzEqbrVu0yMIUU6nmS
hHiU8ABWMDHIRRzqfiPbxmfqHvs3pbZ/zxhsvi/ebQyBEg7oGcVDU1g3JCCUY6d57s0wX4zb2ffG
GYND7C6/fn6l8sZDfmL/LgOXYMDbHxiFLdGzlR1zPL6GesK9uzWwVDPpg5krVHJrPTgRHH60MVgd
mWm/QTQOdnPOGs5QDF6BkgQlKi8M1xwHPkVR4RmUIETiAXKpLGdmP/xAfub9JeGEGfQcYVMpDzXp
kizl2O/SzO22YDjQHVfdpSghjnIG0vfBFIKvsajdAcD0cRMfYTLOD1nMMZfiKV8VHsDEekkc7ugh
OU5T8OFwLg3ofuNNISzQQuJTZ3Z7H3pNe1/K0t0FafSad2YbxIwCkjp46fuRwC+kARPDy9rpq8e6
Z1rP4SjY215NvMnSaKomeqHYTs5AjM9uCw9sjqzPbJy+5cLMeMiD9wjnoaXoSaeOUHc/sBAAWj4H
W4x0tbiR2hdFsQyBXXKvrnql4u1YoD2c0G/iYu2KexHftkJROveoeWyYzbOBarQlObN9/+wm0liK
wcXZnFTRY6zNi53RLMCy1+2gPkNFtQRP3mDa3aQN/UE7j45ObDgA5va7bF7KrGnfMHoEXf6gKvvb
AN57n2RbHDxrcdAkWgBGzPgeSISgSIH9E8V1izJ2Mccmnk/wepYnyPLeEzcNthkx3Q023obUDOWp
qRjU9hnDnqZn9Vt0MIDrYKX3Yww+njV7j8sQvgnudGupsKn7/vygh/ovXq7pjWeQb27vg7ELcS1h
P26kdMGGSvzTXVqzX/T+GeCLbrV+j+iIYKFEUxUNdvpigmVne2m5WxD47K2kUx+WouMtEd848I3g
j0/xs91m+wHPybafpaDpTHNTZ4iuFPCWk2OXIazgLCbm+idAIi0+aL2vLUWLtzC+PNcMDu5Hg54f
eGPxkRt8QnJhVoBdEpdk00nUn/an8r3uscJD+mwmF93+vGmDpH1NW/a7IU3P0nflBjcQZX3Wl2cv
ac5Qv5kC+EpdMEmls+2/dc7+59qUol9FI/946QPSaLxanHHQj+sb7W/DYa9c+bTCNlPGMBWSEBBS
+vrM5R1ynbrx2rbN8zyJ7GUWNJykHA5h5Vobi+BT0MnlcIda4J8kDWRX3a5WBLEcBklwl0SEu5LI
VN71Yx8c0iZ/K10LJWOw5B/JXEmo4/S0Z4nyuc2K99F9IU9l/EhdIxAqjuehBZGddJH3HoRs5Xz8
R04MyN/72XyUC+wkS8avPWz4vZcS6BoEt9oXiC9jFWdLuQM+AwrYydddCBnZfhYzGI5+moOtdIKK
sggYmv+6SM/iR1cSjXJcbaM6fwvawtpMONvhARM9MuJVu/v5zikwflBcRwGTeBNhor1dS7S7YaC3
2OOrQxhKAo2qvttLl8ctQUBVdm8WuOErwQHBoShRHkZDcHE0T7XDlOPosqDghXPhiw/pVmGJ/YA7
DdMh79eThb7AwXpKrz/+zJvaPLriK3Em8QAn58NhunzBaYoOpW/C99ThDzYW64Blmng/e3P70eTN
o936Eq0tfPSFSbbXW79M4zkfzdKYjSfEDnOS3gOiKT4Ew9M+1GcEXfOVimhY9aEhnjeUv5L+UOHI
uC7u8F3UMHhYF6DEOREY0/gzK2RwyPLs32SZx5BBw9NQ337Y0f3td11yoS8SraI8M7twID/sduj9
oHZ6LTqeQY0aO8yS8erQEOwI1PmIBNdkGYoXEoBQVJUC55LrPeBH959CMV46WANQzdX3z0/djb8H
9u3tnHIr9NJ+SRZ7uNbzdMlDFp35dtvLum0ep0V/BU0zf6BGHu3MbIVPhmmWVdZHpqe9v+Qj+R72
uC/9aGbnAyjUKK//wLu/YDc0Ft1BqPTtIvjwmL73S/1SRxR+fsbR1GH/ZWzHj6+E+JbEG0BwQaJi
h2V3wxCZ+5yb1m2tK2Ry96GKI/9ifECXtc0CYIK833UUwhufM+yRXRQihqjrPT0JOu2QKmQanWl+
Desem/2QmuTVm+0Gzp4a7xCulPsoJlk7YPgD69x675LKrA0Ri2ROcd9bTJ2ZyhCjDWxjNd9+Oiw/
FlQeV94xaXvE7Pikpsb5SFDv7zmhoEf2Q/sDeewriz3KFmpkGLxzfXN6vpH6NH10tSd3qksfaaiT
Xx3M7kecFs9xPcXXny2kjNkE0rH+65SYFRnF4YtCSbVmc2C3ImZ2RT+b2U/lcS912cE2qP05KCR7
ImBQybGJUhYVeGi4amJhDG/LW2iAjRFStTw900TEQBu0r0KXwSWhoiS5bNYfkqdzi6GEHd1dsmPh
kuidpwWck2x+c5JEnccOYEilvV1Ab+V5qr59woChU6e/ehEi6bj9Z4gBaEeYztK+p/rsjqKmQMID
8fPj5PbEfjzv7CoVd21Gk9vr/7CK0dbwP2orVEfE18umQsbIke1zTu01DeCLyv0EIDNM8zxqz5OS
n0v0XDT4PUVGQdTQvNhisBUHZYuHsKrKx8DRz9p3+7tF+8gOuvyNBo15tUb65kT1PkwCnSpXNLhG
y7isVNS8WFlSvNFT2LhQCn55aXtTE1bx3by7hSTfNQL3hFsVy4damN9MgEpGuaRHGPKPM3zAk112
X9kAsKjA1jr11rfOMX2KnJ1uQqVQB86012+SwzwNWHtC9xCORxknN/FbCe2+aD8AID7TE+v+IUxk
lISiU6oyfl5w36zyKSxfAXEU1LomvQ96dz52Hg/n0jQwuheOkSZFWZXZGDM667HA4LGeinSvMz96
6cIR3JMX/pP5ry4kD7ledPQ8FMVzBuFol/usRW5Jj18FBZoCp2BuVjDeZXDNpC6TiIjGBeq+adbk
Gbf7YmiaK/XrstZ4JK9SRm9pWzwOtiz/iYW+TBtWf0ILGoUdOajpsj47gpKBR8ao9AIaPDqElJHY
Uvx9DozrwSRjAG60O7XhrF7csHtyfdIriB565gyMUG6ov2oeICDlzkUymrxmTTFsalfNDwPCCuY/
I0awMDnR2c8vRlBq9hp8+ey4zW5SSiGkGPNfOBcf8Vp49EcLVp4a9Vzn9Bzur6wA06fjWQgDgyl5
9jsLtA5796UxXKiB2KE1PXRy5/PEv4CMD3Ej6PEp80nobiI2jzaWmAwNDNEGwh9DC0R8VNGWrPHW
LM1fOu3jt+jsb1e25TvRTuUG88Lr0pbmNBPKtUdXV560X5aX8uaCDbFKPDM7IO1q6aH9R5XNdAvn
gHaZc/O3F4B6/D8GYBOTlf5uHWZy4FA69iPfPtoFUXbG6jWS8zDai8lxTq3gWEkGAcLdsvZ33VxM
7E4ZkhvIzR/hkv/2hAPMyiUpsWRZAi1CU2nbubi6/vt11Zp8D90TdhIH1YtdD8mZPvCe5Z5fzWEA
6xXrCkj03IUEobL73Ikf240ay+5YjUtymPzsL095dPl54T6KLwZrLakLUIx61vYZVSRyqXS2LkRC
4cAZs5quRLaAdsQtEerwUvgQrbB8qpCjmzqaSfmnnkWYP9ZxrrfqEvasb99hf4MznwN4ifB+8XGT
kVXefu7/vqicl5y+7Z3j+nB+USA6sEouacR2tUlNVVHgsbKkVtqvByJv/vv/MOXP7oeyyC7j8ApA
AWeglVpb5dKpGG26TE6fBzhEU4RY6AiKezjwlDQBStCx6zwsk+xaaCRRCN2ooj/vCsMHMyT6n8/Q
lvgVu0OcZeX3/33727u4x+UUR/YFFQos6jrCoZzSQBnt+n9fqoxPvOzYgLXtfiI9gzW9YN5um/K1
56rthixtTwTJlMUqg0RiLQUjrCFAatGD5vEbwRG+U4D7NZIT7TzUBPjtDFXRqeqz6r8XPJ8z/kdC
4xeIo1WDzc5RHKGoAykjM3TktLE8ZoMWImXaMqefF8d4byBNrG12+5IPMxymQILfVmpMoF68rhsr
Obsq3nuii/f+IFtQISMJgF5rb+VoPSZFzWQwDcwpEPD5m7A8Tvce5PbNBFJgJaT661eweeEhlzeL
O7kC+NxjhGA/Ynkpdx0OnMmHyRQ75bAp2oCRET07BpSk9HCEbd8ZFc8nMQb9DnHsSx+0u4qBOkNm
7C+9JPqNY7O3Cox4LfX0V8h5WMOuo9gqKRMSLrZprfXMtTtNTfO3CGguokbvMMbukRtt3QaHNdY3
96BoHrM0taeoT95igiI4D7QJxw3bWzn4HEkKaY9OpfBqN1a+KRfTQXG1wk3DVXGraZdYrd6ltPhK
PozYjXHruDkxLkkJ+KBHJWM7ZXX6eVfPuHPQPd6uPENmoHLRegimnVXJZZcYdUV52Z4k+bi7Ucor
BFgc6ije8bIHB55feGxjeUTZrm/oB5+YHRqmCYkBjlxbCP/WDIAxit4uf59ZDZCxZIHph1yqyuho
WQwXWdHnEzxdcl47kPt0HM5FSwSCGy6vP9fJ9OGuH2OSlMP8sfIVEASmwvuQw7/n2YqWWfZ7qjEC
j9c5tNRJT9smHKi4fchvvpecEx0TOGH5kKgzzMQqKeMDi8fNqBiiwdCBQ/tK9NnLlDjeOgxNd+g1
RyphOe6BaZ8PX5NVnPuX9CIpAqrhxb9EaNwWW52M609bE/lgmMiTP4EDIjAFmLc38SAV8mmmi7HN
ZQTtoZ1PTuhRuMUo9JpqOIlbp/3nXWs5DHTHeK9CMFGYtb/p0hP20s7UVHLVJiGVBd8ZC19hrUSN
DvLn7wHoaFfxVDobAjxjLAuc8h2CLaawoRmYxccunG5UbhwZ6G/HxMUq7i3HKhz+u75Tgn5NZfq1
IE7h5Irpo/bdYtflP8Dbcqvl8GLi5jnPGVz7jQHamWj61+WUb8NqW0X61SoDijK7ewumHlW+qXfc
JbjBPAbsbhwTJ1JkNvmenl6Dsij2g2ddac7Wd0Puoc93mZgxD+zWYdY1V8Rp5xwKNa4w6BVFkUEO
S2pKlKjcFAFaKB5uDi+UfG2Eat8uwNf3PZCCKgDk0VovnhqfcXPbWzv3HlR24BCDRWfmmAXhFPYI
PnlDxuwlsZIHdyDJRKZxsvY64A3CheBaYCpaU0QQ9mY8fbAsdkObIytLXni27QJMy5A8iKK5VHg4
TtzeWxXxsNabqkOfFYOoLWnfOQlGRbycpwRrEnVMf0n8GkGSBocEFvZwU0h41KTUXyM6TjGdu47i
DDjrXPzybzz+BMu2LP0nNi9S7cAXEChgV0hSUp/rj0nZlOI0B060Is12Yiyd+eeJaOjR0YfA8V+R
A98Pmcm3WGmwwAQkys5iXJdhYZ6sFKXwUsKqwi148MLoy4FKk+dj+20W80KM9LAJ/TY/5aBk6R4h
imrBZUBXQ5VlYGvDgXD14fZPCOp87OpBchQ+MMBWoTXhOn125veE4oDtDg0AjOunHAEUHoaLS1G3
78VrB9c3zlsSq8IvlUAvCXSNImNw1Z7eXYewhouol081LGo/2AtVaz1Wp/97WSTb1BJkTDRSrDGZ
V12L3t9bE8zKmNky3OLfblLWYO1QwaxqmDJrj6bnWo8sR5ji8o0J4IWzC887HZbPiIt4vsSVITOh
8KPfIPNhT9RFFIIZZUVTIi7XlKfTmsg5gzBnJbRnnTgUww1lSW16fgVczzq1jjyqpGv3snuIghCb
peQ/FypPb6RqRm6kgUMoKUNdHx3LIbP2cVZy8Wa87LlP/s+IHhWA6wM+7XDPLCuhqe1+TbMxW520
5IctymZYAr2zHsKRDMpVIObmzBE8WMvA7dY/3w9tcMF9DMnDqJvproJlQu2jz8VCAB8La4wRn/um
jOCh5prFP5szF9E9zMGa9Ja0cF+def7SAw0susefC8feHbPL69B6zl4qdFrhxLJW4sb7+U4uYkbU
iG22RVv+MqsUg2Ga9Xfw8BDERzrZmZzWbhsFV+KxrV2o9GukSDWqsGNQqk3Bzo3M776nB6CENlvV
LAFxFuYYSozCYkR7vMycA1YUvPE5wCRlFMk7SWx9mbimZ9DNL7pCKZfj/FjVUfpKm4upzO0lqex4
p/LwxfZ6tY3F0nEkeyHPrD+l9VeMrneHsAfH5c2JnbnzfP55aZkkcDE4hOoC9lMAD7TWv0wZu7u+
Ep+1Hl8ZeFX7kYxjFlZiqRU+vzLS09mxu+hk0LNkEnkNsvgzHMNtq4ABEG2HepsGwnG2EK15QNKq
ZkLUOfcnt8eK5OdgNHCtpSvjWXd9hd80DpNDjyh0LLATp8kjMGrLmqCz62Ngt/Jg2dBZCtm4OzPB
nwejl607JxSIAqMNW2+w58xjThN1R+rg1eB//o4qGW0Q81JCRCZmDCOIv2JsCRciBblPmeVUALS5
c5FxDtTHZU1zOwpwkdr1g2vKiWvL0ZL+2L/SzWnO9EQPWzXFLYhvQsbpAZyXcE43QWRdlsUUL5H7
kofIuXIlBXoQr3toqr2Kk6tSrfOxjNRDqvHTN0kQA0dWlqnRHslJR4OHNV4g5YB6sUHdBKza3DX9
AiEYvVVKQMRqyDFyBlr+CoYuP5PMxaeVY0ZlyLu+kaIPWYtfoCm+bD7QHZG6zxAabsxzeQ0K89e1
2EY6S6zKMM3vqrr5PRs3OiXT+PkF94ME9QQcX8ghG3MAwZRoC8DTR+elENbeKfO/lKZsuwSRjDkE
YpgEj/RkPktg34ck+ZYtuVwFnM59R/6jYMHjluc2UM6YET6aQskOOrrnztQ+5KmoVlPw6QcgaZbM
FgcTQmcmHp4tJHZfyC7KoIjCTDFJ+7AU/zzoIQf0oX+XoOzvZmilqwbd7naO/ln+DGV9JnrKscRM
qCiDS4NeDTY2J6h1Tf2PLpNJRV4wUMnlAxKA+kQzy0I1TYunyS5swPQbkLBsc0uN57whuTtlOzt3
468qKVhV5xFhcQCDEwhMiLAKM3XR5dBrI9fsmvbR+G8kfS/3TYVibAr8XcmVNyJUG39kZt4lqIvJ
AmjV/Juh2B8/w/Pd14U8FikiylL+jXUY7XB/IJAJitZsxwoTKasbzgIMRiWGgm1CuUoH5+ZuC3Lw
nDa2CasBueHFgMSmhlJtzE5FhtN6noE6BGN5ScoBt0Iq4WTN4tnzREvpzrXVaY0hzIviewQoZAwU
7ksQjvrFlGgTmpzWlJPqPaId9Bd9d9RFgACuKx/z0f4qdD0cCGJIdknGaj3o74hGyoY5fHcQBDHn
LGV5GGEXK9lWYu9vlUYDs2TnjQLhMpAhcE/hsrYlzvMk6l4BAfQ3P369KvrYfQ5NtrE60jEEzpHt
bE+neOIwgakw2fWi+9sKv97T7dhYk/JW9aQ9RKBAw1tdcBp2A0Cj1VeSufYqwIS5XtRIApq00/VS
1ResBPkFiBftGn64VC/eVlbIdMQSAftIJTDbvPjO/Lg4W4n35cdLBa2lv8O6Sw/Gi7a9tZzBMPf+
Ny15tQIDvaGtta4XGvR5glm8z9jaJR8xGDc6qiVpy+Lm4rD7l8mQ1evWDuaZedz3QKrXEJoI0yph
WfgLrt3MfxiT72mamgc+W/7pW4Kbo7q9ZkGzBueJh4mmkV/uMNWSPTCDpy5dwLc0njdTI68ms76K
ueYJVpjF/TiK16nq760uE2vdO6+z7iGQ0rhHcwH8NOXwmlr1sx7Hf/44nJA4rdqYjL5ghFDRJs5m
5KALoh8Bx+y1V6uML24K4DRooILBzVjf+Li7pfD+zEoSGVr7qzwLfOrYeZ9P2biKW0ItlwI+RwoO
apPc3CSamdnONunVs7AG+9V95erzyHR0NXpDuBVRd51lyV2psC3IJGUeniTVOorri680Km0e9jUo
aZBsIBuwkIhrf4tK0oH4F/rWpi8zNI4mIu81xis5fjaVF26Q2OwxSoPvZ+gCfmjDzwmYo8J8IhmO
7efSfEdyjC9eJF6T1rMOSVV96Dq/b2YNtMHDVjViFlTclpshjOnxh1CiQVSsS6dm0u8vG0pDBCxd
c0R+tZ46p117dVVjgTXLLqNs63TwLxf+nRozVN/BLUtOPWQOXI3Uyw/D0twbHdgHSYgWeZWfHEpA
5XVX9EaYuT3EApXlwU1jtLhhXVqHiJTXvW9QflFbl6WlWUtQWM5pjxuH0dpWNjQSSQdYVssUOBts
EaS0sUdiwcxBUg3CKi86yTaswcU6CSebueX/sHcmy3FjW5b9lbI3RxgucHEBDN7E+450J+ls5BMY
KYno+x5fXwuMrKqQMivCcp4TWkghknAAtztn77WnmjE8R7FhbsY6/BqG0HGLxuLlY9tEpFWyrrL0
CqkDsqKPsBUKbKqTBFSliMoCF99+5rNHiSLCSLu3MYII6EaPtJHBj/s2zMMUy9lgD0CJI3OZOzAJ
yajOnWNc1S9W5e9Sik8rgnj6TayTaU8P7exwbHDsft9Rql1AcYfA0mtzt/ohdZ0bYR432yBf2p5y
cr29iOE3RbwpKwjXHMNlC3imVIBnyicNEsOGEnG+9MZ21ZfNeSoH8rhGJAEloxe2XkfGXsc2S3ND
sTRgPRzowc8Tko8WH8dSThL9LtNEfqg0mxYCzqlVYuQjEh4r2aZNQEbC/y0eYep6CyC04Phgm+xx
jMdmAKcfUPvPgAoM3nzsGFJvqRQY0wN2PG2lB/45m0inq7DWUYEBc0IGPPLXSevYBZZPaT6RHesW
x6ZyIG16Opg4o2V9acOfdkuSnML7K6WxIsdCHJw0+SnMYmfmmGUSnFErG/N2PLb12qxqlJ0OiHvc
AfeoKJjAwy68FabGgneowTe8uIn/1lrJu2rsfd9Z4wM5JEymDLQPfSjFXSQXeVpYO2QveOHmCWEM
ErBJczostSY2Q25ZPPqbBqBcX7jfXDTPLwXTDJ7fZmG1vXzE9/Cdw5sH7d0MjkWtC6qbrP8tpqRz
6iTvQuVXsy7h4HQdWQs9WS751G70rsQG4WriPObySsvxo6jcN5fMMlKO8WaRteEmx6Hxoi1U6Mep
J5fWCTgsj5a/HnE2L7RoqJFcF/v4y+NGXjA0AVo/KiI+lduJIIfkV49zEw7J/iwmFLmYte/sovJJ
TKHjgNe4EOk3EUeXIc0ooOh7CgL1XeR4iLESM9iWhpW+EaB6ZkpcxiYumlBX+MLcS5Brn/S6yYgn
LbRQDOeujS5uO5+eGxISs5x/6AssXeGcmK45+8mZwN/gPrZ6brSNLQYaAxIfHFXzIYhEDbdqjzhu
mi2cBxamiizWCaATr1QzuEi3evO5YY/QRB6h3ToQFBHGr4gwhkdoiJRaejgPfuDtErcGhR9W1Ddq
rVzpw8zZwfOR2wmFU8IPsFy5Yl+7c75pVqWc4qByc6Ra14nJKqN7yS7rMJB07L11jh1LK/f3YW5W
O7doN23L9mfCWE2ywwFRej1558boC7oj+rAp4k7g40VXZibDN/bJcgFrn9P2pD8MPr17ouu2dSxg
PfaYlOY3OSaUwg0L1vlqZaNv5yALEoWiFtfJ/Enqn1xT7dt1pkBCVE68vMdSeyTlPd77on0gCA+X
XOTsRsThWOPsm+F9LxUHsM4GwmVi4g+IwGmHeXIUmJPI+ELuLqeziKcfg14MqxKLXKBPDPM0/6xh
yYlkhmWgafdHBHtWSF2IlpWHUybjfAeRMDehWAf2RVTFQGpLdzARh+eN+2kqGrkW+Uny0aL+sXI6
8G5T9qE3OOPtUxX8bEIkvykSFtIR/WDfOPlj69t87KxW6BHibPfFlSBqIhU6wiqt2INaWLUBwe4q
sos9WoAfhY8Njmd5j+bOQunnR1cnqdAld1qwgkgd3Jvoq2uy2F51tNqbMURb3ZKIdsnBd+JJZHhr
fZ0dvRY/wJQ/mqMlPybdQVqO+/6cFGN8RLPmggvpi7VhCjaJCSadqvd2XsjmbUrQgmX8StfMynNG
71G0ur7LfXeFcE9uaCpDuTEfdRhFeZM/IRunG1klD1i9TwN1PZMn3EnMQ3lExRShcr7kNbcAlEFk
e7KwCHrsI3S3ejI8Cl7pCB+cjLqHYZZVRzX1FMRkSs5F5P4Zmyp6Ts1419dhYzxLd2Ce7PBMdvhh
aJuv/QA5vEweN2ThchqjVOJL9Drx1LJBHvCO49qmFFy+TMqh4lJbDAvsChzbqE17hPo08wV22OI3
dnqXTOElsjqbDzNRpAOQusmHivaCnL75Uz2cXF1zEUMTWzclrdo7ZP/FNGWXhQpHNpyBOBVNuUxS
We78sT7qwjvZBWcKW0F86bocBnM4QUUsgnGRFxFlrpFyA2RAKh+hI3cOxueFr/XIACSlDh+OU+Pf
DbH4Vhcl1Cjan479jF6Ws12BdzL88EWFr8ZGAZOE1cfoPPUivdmJ9UkVlW2uNR5C4vM2iRXfPDHH
lhib2BCs5+asuJkPu703JdDgkVCEurvI64+gaAmgeirZYlKxHsadqu0b2vyj7yYkFiDSBH7DHIdq
Hl03INegkO0at2uzD6XxzSjSs6xw0OOqW1OoIEyj5BiTONGzEwQnyG17xx4eU7s43FpN6Ehe+4FX
lwm1FmjY3JJ4AkoJPVKLR9N36RNO5SZG2r7wTe+uYne49mLMZp5Msn1Qufd1Yyn8Qkh/qfgFa2tM
McSwZvjGUfHSLd2iABntQzws5Z4RXew82W8dKA2YU+0HIm1yl90K6joKIHnlH4dsTDet0n+wGkZU
19xqDQSq2upJYSxngNcqhft9aoX+MSlVU1+tSFH0LVhX6IqYbkx/Fcb4EfpMO+m2jFd6yw2hAetu
i9HZ+kQZLG0X/agekys3usPRNiOqAcRiB74Xr5oWYk809vTTz6lZ30BMQj5ja3isGFaLuq+faroy
FXLBdR5YJLLV3aYiQW5ZYymF+IZoJWzgYmTH0DoZ3oNn1W+TRZKnnaXuUfrfqIXSzWXbnKeuf7Sb
+rvTdGu0xcV+GMt2Q/wAa3lq682r1wE7g3qWN8N89gboK0qwDqRSogOuD1MGdlR3dePRCORLrzcc
simCSqN6Tvq632d9uCvz/ly18s1Jy3wncmEty8nbRYSQrDI3JUQFTbQch1UEGyfxId7FFbpQKoEp
SVt7RABYO6wo31lVJ5cWuPR+pGvWZONd0AwHOmCLMrf3egwcsdI2fUgJ23TluGrMijq23sAY9TAt
wVVgyBp7DIrUuTlG6E1hPQjAGdLaQgcG+BZ39DzIqTGwBm8iu71j+/XWD9+rjkW3SJJp6/cEP9Ol
0kGhLJFgKHTY8jihMEDGWOwU3nEV4TzyLQNXfJiBEiSFcQjIKsryuOEsAVYR81WImGGKp6sko5VO
1gY53gfvl7Fwo/iznCO1VOhdEk3hk8Ohyj30Irqgt7ZJizNE3HAhsnr9PxEFWRM245WU5H//63ve
Zk01PiIty7NfIgdc++8iCh7em/dfIwrmf/9nRIFFogApAMJ2lWOTDvBnPIGl/2EzHVs6umAabY5B
BMH/SSdQfwgHPqkrLIfgAuHyTTVtzeDf/zLkH9IxXNOxlZKAnl3jv5NO8Fs0hm3aEjgq0SRC2o6j
S8v4NRrDKDiAKJfgKa9lXoXomilwQ5X7zjnOZL/kH0SnvcmL0SByp02HkToGOwMkcE3aT7IsqJN5
ebdOhuxFembNSa+9/OU+/lfxHfM1/Jnqsf/x739xjZZOdoOSSjctLlgQ/fDX+I54kiLisI4HdtQw
j5GkFHxGgMYHy8J7S2sDwTtOwnnXhO+gG6J6ka7+/hp4FP/pEuz5IUkKAoZtzBEPf4lwkJQWhxC3
3qoU9VLX1DUSzrWmfwh6yLtW/UBxf4A+8Pe/1SCf4rdfy1vhGiT6SaVQPP32dEhijzg8ePlqJKI8
5fTgRiw6oC6qwSJ2V9vEmlwFplx75K07tsAWO+xBvxk5LBlSkahw4gK2lmi5X0c0DPgkkbRoN073
d0QjNKtIBf/0tKQ+P49fn5djCZrd5DIB5jf1+Wb+5WYReD00svGyleWU1dUpGlIkXf/WoI9AqyjV
RU6JvxPu7JzN6njZRuVwP3kdUD81Zq8MiG+UWayfWGTzZIdTTSwrNd3H+CEn3ziEabKfEFxMSX80
a2AwDpnWYX+vjQ3rYUaJZHpMw/yiUWUu2CcrEPtGaN0Knexe5W5kTV5Gkm6codoYI6T8YiN8qKWu
sVfqmdP8ZhpYG7xFizYsgCQw965beEKFtqNZB0qh3RtWvp5waEioZnaen1DCLFXAURL4OgDgu3ow
T1K2UPS8QxTrtFGIQfhE+L7JlH8ujPFeDHTs7O006vijKIvPNtoMSn5bbkqYN9qTXwePg5udPA9J
u+9tVGmtkjDZuEn/EH7JSM4l+J2ASPfa6VmsSgiaZX5FCLN3kbqYU0DRICMVWtsUZgOdD5/tEPoE
r5s5OXZPCByeQpRZVqHYX3q3VpBaleAIkOFGa5s1ioWtg2LRNmgf6fa+7cUT4Bi8wcGBNKd7XDT3
NEBWWlhcC4fFpxw/JGWW3ADVENVoQ8bES1Z1GS80n0JjgAiDvnbREWMUhNjrINRqyRoNJT3QmLLv
sC/1ZBMKkNk+cWPWt6SGelR59zXNpj5sCTwgxsE2Hy2sl25iIKxt1o0HraS3VpChibE6GwN6+rrf
uFs77PYwuLYiHJ9BXsDrD19BkW/x1SK0L+4aXHbryL6YHrZE2TNz+LwKCysEJTbUzwm88IVhN9/B
iNE3rW50dWNCgMhVGzp75RJr3rPtAspG6ZLQleqgIN8BQ2ie2N7BK9vWhXYPGmR2RW9wdM7bqk3F
B1RJRTCEEs8A/+/Zoj9TawQgmZBLVa/t2j/LUdGfHh4qp0DJy11GcvZqT+QOZuTYhqkE5Bne2Yp7
JdWdZt10yIa5TmdkkHfZyA+Ov/UpqdP+dEk8ZIi+M7mrZmqbRVn9TCCM9Tn0hfrFicajZcVAVfqd
aj41OIaBDym3SmFLRzTngYyFs4WeMrqSPLuu1ZxFa2EAJ9Hu5CmbjBP7nV1MuSAiEPKmjq98dPJN
TvHFaSdc5eZWuS3YKw+dzLBvrf5Bq12UphCpXZ1inr9oxclKwh1ZsVRu2LFo8aW2rpYJ9DwmKaJ2
Nk2drJoSdRjyAAUCitxRSFHITwgRx8xOvmI67BXaBytKVyZyv3lqnPphX48MvYRCARD8dhgPXpNc
iMk7lo3c6tG04xKWTgiCBwmqfaqb+yoPicQxUdkbOzTiy8ZKQB5LJqZ+79bdEcPmpnQTZE5qlZWY
35Jxjz/maIU6tokUuiUecT/fh+GrCKIl79nBpm5ZTPZ9VIzHqukOSuLJHvNXP6EwMCj77DXZKrJj
DogvjfND5gqJA5eeQkuw2nWFY2V+RqPwOOAI2D9gKKeGKJACY+i2QznTqJg+/gB7b9jTIDs12nYk
mVzk1lb2LfKjadm5JpPHBeH2Cn3ypmDYNuMLAlmQE3taIsCfvUcm3UeSCT+TkEfZmhKWWP6AlgpE
YNStfJvkZjPl7fMt59WT1ZPZmA96I7qlyGuHum38E10+z9HljfPLfkXsByxpYa3Yu3ogY4sZfcOv
yvTT5AyHADFklIY7u7DegjSg5WNCnnc5KxWW9t753pOX1ZeCe7Yyrb5D6gNrZ2QhsIbsk1gRuK2p
eacVZ6eS35UxbgaihQUcmnFChlr56SwuzJ6E4oCOcNdPnoTmrsWsikoHzmP1JkOpLbJka9vRQWLo
nosjr6FuPNPbQtZfr2daI5KZl1pD5qQ1xK6kLSzGfIF34GHukcd9Rf8lqwmzaN8CPWbi9/Gi97fS
Ju2F+aA0vK2Gy2TFsZ0UXCCI/eRgJpmo1EUhtR89lPbSDsxb5UJJ9a+0hXIC7hzxpqfpQQeCCjNM
eJRh22WT1BjoMCnGisQOH2hrHdQWTimel2bqr5C1eIj0ImoN510cZKdEnppUXCE4f3ppcssN6izE
Qw5UICD/vth1cTMndxP2hASk8VtpS5qQ+IlKPZoXvSgFksiP8mNwj35gfINaUi5QhyNRxd45+goZ
CT8DIiweZJh345TenC65VfH76CMDTmFjU/+nfINUcRHDV1iYVnjW3PrBRgG4DBKiwXUk8Mi+nTz6
pJe+zseZjBVmBCmhYFZdfxnDQ1cGn3ZZ/qybZJ/EtLg8Lfxs5/NZW3CGm6wYDzwkyFR+q/IY3EZC
f7MPSaswW31hF9kts01yn7jHiFmp5yRJTv1j3ecAFuY7lZkN45VsR39ouLc2rzUCupDIGwfFPcfz
1KKpHSlrrveyy6z4/IB4yUwftloOliyH6A6ib1uQUbKmFk33NxcrYfEpw2yAW2qek3oiWzLUXgBS
kiiYeq+Mno9y4OCOTpf4FXrMIVs12uJAtNrxUXXRd4xOEGogoFJ1ijfUpVPWge8ZogsY7ES0B/wo
bLY17ngmZ+GEXJzFHQQFsfLy6c6h/YWjnOeJqD9c+B2yIkIHpk1E7WZkCCxafxPUWbfADnixMz4z
qa5KsJf3BTO9pvJbNsItlm655NT8Q4TayafhvGgrfigF98/5/uV09xfKnZ4zJ/sGawZhG/LFLCRt
yR52ZDo+Job9w8VIgzg7vWVeelc5EBcDO70EeGqwva0A2uxMd8A55BmrWqofsuguBfnnGaSnSQZX
XfIA2ZdQRe/D7eD6d5r3SWQLsIUyvaUp2YKMHd/U0ZYTV+6O3BHCaNkuaw+Vkp9FKygg2gSptuUz
IYo7Bt4yxBe0AgB/IsGBTRDeW3Kgqo68kTRLTpI2J8qBJywy1b5L7K1Ms34FORzfbZCue7bVq6RD
hjRkh05DUW4Cs6DWLQGCj/2HhSUoKhq5TAd8MKaOdgcI3npynPsEZQA7sw4lthUeJKuLZYbvfUHV
AijyppRcQWHQ65fFo93376jo4jz+/BqfUeddJwNZdZ9DJuIN0AbKob4yd2nHnwjVYDsz34aQyizU
fN7mroed6mePwZSdgoAbA50Y5g8wC4y8T/qc7yPiT2CdaERIkc7742DRH2td0lSRP5kBys1UReN2
Pvo0/Q9buWDOKwzLWmU9URAdMAqtBKkKB8M+dToJrn10TImpXlq22DEqmVFECDvAJZ8Wrv1WAcdH
Fr0GT98tS43tvcqGq7BuMmL5UonOBqyKAM51BREhebyuct5rvwEmJBzz0a1BGPmBzoc3/M8ZqNqD
QHE6+jJVnl6QGrMhKQj45VBwwLkK4MBYGzpRAIpupkubgXNR8lk7zge6DmZw3o1pHj5eTXWpL96R
EUxLxQYdcScF+HmgmX2eLvGbrmXuX0SXPAMTs5ZTNVZkwroXjK0xG1eQzGSaH7lDT2IkRMejHbDN
QW4SipRfyGK95WmbzSDZpZk5V7vj/xAXltIBxuA1D+PeMg9gUj7K3uZDCAqDkACWniCdXPTO1ZNk
GaR1fNMzD44xkr+lo0PVwtDic0LFicM5paEgSViCwgvizlhnOc4vPyJcu9HvExtfo0uyRR7gLTFr
1hOjiC55OINLKFTq9kXTeHUqFt4o0L7ncrijj3fotYNUxk543k8drCjxGp++gBQAlWo5ZCYbEbpp
2MWRG4/lA7GBFXKI8TrRrVoJabCvcM9twt9mo7qiXrsM7LJilV50wRICKItX1osX3PGbpoWnhFHc
DPY1H9IL+k2ULpwedGN4h1+1c+elqapYrmicPtdVe9+7ZxLd6sVI4Zb1KLloKeuKWVz06IOuw34e
NknBX7uS1cgr8Z3068RWVz1goZJjdiMbKMVWv0eP5Cxi5rbU5eGgtPlRZQOTENNMJBgW6Rhshrzm
PzgRrNEUf9aVe+0K+g7IE1p8m0Zu7XSWK84C5UlLuEqLV8WroxsDfxbwcHeNxLqmXgP6O3z5ej+S
mp89Mq1TR9oVRnAbNOoaQkWf8+Bk+3YrS+88D1aK8xRkqmfaQfdF5FyNMMH2RR1i/m7TDZ/afFGr
6DY/pcZNTjarssS2RDODpyruQvcjA7MN4fjrBvsN11U713l2gGZyjX229Mz8mA+NNZDZXalTIB8+
QloSwGSY/dFcIfcMS8IBuV0BlMr55tRjfXbT4OHrDlsG+wOBJD/TsTqMNctz/G4wwdFqBOfg+dCy
p53nJc9f0+3X96AUP1tIVb7edc/OToORXMim/TQzbs08fiTP0GFuqFrt2nosyKLLL+StXyiAkPc3
T2A171Oc36qB65yfixY5w0KjcxiW9ypQH4HNYsVZ90YkwE3DAkrY8y2jTmBG3qE10Z41bXHmg1Hp
ypIXL9OOGZWGMCvuDK99T9Mndk8GIReY07wqOnFTOVaXFojl7h2RzUwTBhsK4hec4GsRT6+BoW++
PsHXRyFXcerLHTCHgx1TRZvfvEJxGa4rfwAvKXktOl7hcnqzDOsjnFgo5unja6bQ/OzWWlS7TALD
o4k79UNPxlvJ/lKK5i2H70c4yd4l8C012feEbL++BkRvMdfMIzPP0g9EBEwyHQW0+GQ1XAOG1B3K
qlPCkT2rTpM2AgQ2QeRugtQFAYZSReZ8Ljg1A/ylvBN0h5FikkqfaBL8vMJ+3xwnlQGqSrWZoV7c
9aH5KUrEzJqxdlX7MxunqxmoddOqBwRcdAl4IzE+hoy2KmcjiTIvcv1P1oeLYFskRmNNfWHtWMZm
XqJpfNwIsDjNe0XD0dbSqnG5WDhJOLfMO9wuHD8n0R2s9DiP/6+NUTivmmHA9ZUveedfU72h2UWi
cSMmhFj1AyBxj6wWnBpkGy4C9BCLnpDCzOyYA9jbBMyVacXsMy99fR7dUi36tOhuWnH50PAaWan/
SRkFM15y0inN+1p3DvfzyxoRHuZPUIkZfnUyT8DV/DhsxgBmP2eR3Lct1HbDePfY2iEW5GhS1d89
rMQrW6T7AOBZXA9vqYEoRpTvvcXMlWDm8VijYbZM785UP6A03+CrhxSBPTReG119m+fUnMc/cTlm
pV/QFy+/5gwgIVdN134SW3iZx8Y8amNs2Gu/5rsH6jq8Ad5Qn+1kgAn76vG6VWl6akP3Og+XzG2P
aRo+zJNLNpnQGtmifP1kLPSXedbDO8BzYJGLrR3FG6m9QYC8xdodvvHdgB6GRPCXr/cbRzMiJgAd
aQ6dImh3UViQFQs1zcJM8TWDA1M9fW1G82xEKKcW8w5lvv8BrwlGzx2woBu2ZpdleTxbJhVqtOJr
8Joflse7LjTmoPsIlCPO1VuKf+lrvBNJZTCt0+0cOKlmZXCbn1ZM2MBYGsHG0/GMDPXcV3Jn03C3
UinnyaTBf5ePx3kCnu/HUMefZLzfszQRGQMcKw+e+yD4LPTk1s61kqmfnry2ffiqTE89M5jq1dHP
O8IVkq9f+bWaDP6rlwwl3KUR7/RQ/uh6llJsycliaBhO40jeU8aaT6AMYTJoMDTAdaumIzTedYnr
DnTeKt0tngIhHsjwilcDQKvN/P9WfRq8c96O98woS5Cx0y7JhjV212SbTDZH1Dzgrjo6KR5Jhkgp
DUDrOwMIwmDEDKaw52DT1lr1UqWdg3qP6yg0bR3UXKPVN8lWxO42jU+dxjazrZktiPYZ1xprwbIV
00tssgo2UIXOdkPXkS4uh0an3o4VweDzap9g92cOJZVqnrWbOB+3I6VA8EpuuDM1xD9NkLwXMflO
mkXQpiox6DTAntZGq5ah55aHqNUfSqvB1GBoS1mVwdprKM59i/COH5omIi2hbJvl0IMsNto4PJbk
ni8F6+VQ2t3zWOIw94fqexDZ30IqYl42vOkVGtSmNsSVpFUNQ/HF0KCalTmqCof9wR0CjByJFtEP
elhrPOzsZ9ta5l1qp2obZDUc0AgGwPxXg0J7nvh3X39DktRR761Zq1lo1NJwx2/+vnPwe+Y0PRN2
CJikTZoVtq0r/dcavKc5NjZmlywlKrNJl8B6tjDwexs9kFt8GgUzPWv7QenRBh3ZxpbfgIdvtd64
sxx993U1/5Nq/g8tQ8Mkif7/n2p+fc+mdyDRf+0yfn3Ln11Dqf8haaAoyl425ARL0k/8s3NouH/w
XGGBSc45oP8Vkef/0TnUdNLQkQvoOm1FXSjDVTSV/qN3qAnxhy0t5XK4MSzdJn3zv9U8/LXR4whh
zz0xQ5gKML5Qpvr1JYMQ6+CxNdjzTmx/cCI/dw0RKiTc3mu9F6zLulE7Ui0pLaT6ewNubZXlBqUX
Lz5748+/3LvLn/2l/5W1rFph1tT//peYf9v/azv9eTW0y0zJ/TItV/72yjONaSXV04gmWOiTawy2
wHc767EgYeDRcO2r5iB0qFzQXA41GZ9YCpPwmseha+AU8FtX6BqLhcnkcvQcbGF/f33mr21Mro8u
HhoHVPJcoDU3bn9pixWKCSzqAsae02IIFAEE9JE80sI03kq0qFsL20Bkm6usd6hv5YDeeZDtJvdJ
+5G1eVYju+0hQEJix8l458Quoa0tfo15Ru0dNnMK78QJx0qw81V7LsfgAVdsgp/d+4kvyN12dTDj
LjgyG4RtkXHlU+ix03/4pMZvfcs/Pyqia4dPK1F1yLmv+ZcOIMlKkUwDuAyRI/KXxhjuJjeVZ11o
bHETaMauj4AnseBA6Rz8L6Ksyx0Gm2E91NPLGJJR0CnxkRn1ezuJ/vL1BRlYui6dUM6aZBJe7EJg
/HPKe79CsxeHob0pJtKN0EdQfEUKjmS5LlhBW7u4hCQxjGbd3KV1YYGMijxBbh1xrLK+IsY11k4o
rCsF65Pfl8UDUEVCe0o5XIxa/fRgZLBNu+fQn0PAIzmzzlPyBlLCCTKtd444mv8k9nIwCo5BRQ59
NOhMuGTBL4NCEdZML3EIXW9rBGRRmkCgTl5QHtACDqDykYcZKkeE6+U/ulT7CPmeN1H3R892dvaU
qV1j0DTyO/demZa62Elxz/LrnegmioMW/sx6jAUBMk+6mrK/5JUgtY1kxWNOTiPFCKc+kwGDgoYG
Jc2XfAUPtDyA4empbdHfsEgMPODiLe0ZPAXnjZUAQ4qJkyZtu/Gh9kJCv0eFGg2KM93QLTATyq5Z
sS9j+x3yhnPwWu+iDAvr5CRo+Xb5xm9t7FujeiVQ09ggUpR7XbKNQikoHmC87JsBs66m1EhI2Ky6
bTJ5T3GhHzy0uMpcFjoJtrUnozOzTHQucjtkww5wM8zka4d66lSojvOvZzo4IehvEoYQbTwZpuCD
i/04AgyKY0TVjRDhQxG+KD9aiyJqqDJB5M0VwlAtlNlTkHbYfKR50IMMoa5P1KwJVMxE86NpSXyX
qCEmRKPe1FRuDxrCvuVL1DVkDkRVfWyIH6AyEcJqNrbY6cRO1nQtwERxRyvTuU9rvoE0t3glVEVS
Ju2gBgDZukRmvTHJR9ug9Vj0ULtOgJIihjuuSDs/uZWWPsAF8pauXFWAV8Zw+Naiq8MQg3CuKjlH
GjEdHilOgJr3EfWyqxsjTDRFBuDNtu4KANDXIOLgK6NKnrNCowreNngMgcGyPSMDi5RF/5QYvAp6
+6waQSnF8J/tDvJOASWkBj22DavwGtRI3srKVUiGq+mxUc6HJ+y7GnvJUZ+wQrrANEhpL8iZVqRi
hL5NslFbkkVAnMRDZejnv59Sxa+yDIcVzpZSOS6YBuGgiWEd/GWeoeXcE8GHasslOisAeHOo/AK1
ObTxQDwOZj9hXeaCy2Cwd5pjgcIGi3UjCGQNMRbbzGAizIJOi0S0aWhaFr1prv/hKn9fmAwmSJwp
umE7OrOi9dsyWagsB/+YUauC73P2WNMPRmcu5nN5nfo+0Nh+vKUz1oujil8O5JnHSG3xzFEZs8We
rsI3YmG90zREz/90bfMt+uuqaSDglYatpI6O0XYddix/vYVRqOGFnYhDlBIPumbQcg5bz33Lx9hc
WPrYvAiNqqPOjHI1gBhHqTAPLTYSmq6etSbTHheQlE58IsJvp/VoLwIpyMJyqucx3qLMT09TF78N
USYPUS9HlJ0zN6AnXtvHkxoxKDBWqWOU5kATRjN8tt3wzfMQx8MhTQ9ORVXHHvqSEEVaAbrfbRjq
ZJN2BRSDmMZrlIX9KWtEfxoULcI+bcU2KxzzydbK1zaR4l2fbM5ILW0fq5LtKkJj/9gbAXF4DcfA
MtCqx9B08zOO1hWB5sQfzV/a1veOPsLwVTiQeOyD7X1Q1hMEp2LG8qx0u4keRpwEy4SZ9yXo5oOT
W2DXtMJnWFb9XafagbAiJjGDHRAndqlu1kQ+H87GuxHp5V2E33uZG5+Dp9uPgw8dsSDkaE6uJxKu
VNZ6zMrwfszCjyr3jKdp3YEIO8LtKf/8QvwzeJ0miJHp86GMepqwSyCy1x0Ku7QetOsEGw1mT5Se
K9qZgHaHszfVVDTcFrNg7FLoIOsV8Df7fvwEVAri4U4qyrFZSZwaMBt11/WU/cg5jyq9fi9TdWxT
HbF8Lj5ct7R/qqx/T5OmXjQxmPjeHST6FjNcDqrr9rA/Wlo7sY/zjR6nB2XGomP5omqxay3MKdYs
f0cm+q0yiHVn4KYovf0rfjMMSmxZFgDsqA741r3WDGBBDMRPHJxQYqbZriAz5GUSSbPPCsg5nl9e
6hjTeHOz5CzlATi/xlmWEkbVkRVDWQvFQG3hD6qaHcHo3d0/jKjfN8WGYbkuhjydDbpuIOP7dUBl
2PgME7w7AB0AJJWqqUA3xcXTg2DvsHpsslpkeytJqq3rKhqRlajukLRF17i/YFt4+4frMTgm/DbC
ASxwkOB6vmai3+RYUVPWLutXwdtHMw4C5M5ExrIJWpHeCiFWTaUfjSor3sHrriK9mbNZkw3gfPyI
KZBJatLlFer/k6kNztrt6FEkSRlcJ5eQFLsyorOPwBuQVXXvx+rZH8iMohXUPA+xVi9zOvqbggrm
KRzJTnOjZLqODBWeAmbXriiP5aROcE3ZmKaG8cy6dfOktg1t52morfxbOhCWZUWPYZCVV3/+YqEx
ptECFH3+kwf9FZJU/2a7Pcl5gdfOjI/iw/NaeZBlON4N7Uw8IlTh60sy/5eLO2zptF1Kxs5M9RMp
kcCt6K5u0q2aeGB7YprOYrAlowMDHYIQt7+FTfgcBpWxNxN6xNjBjKXVzAiy1BkejATkHqXGY4Fb
zWSvcKYewUaSLcaAswZ07Ktdl8YmYtNzzsxpRM5IcJgRVNE5ld0jG5NgSjemiX+u/N+UnclypECW
Rb8IM8AZtzGPikFDSNpgSmUmMzijA1/fB1V1d3X3oqw3mCItLTMUAe7P37v33I5EyIH++7IcVXLA
6+IT3tcWCwJDzMNEDMg9yuZ2eKngrWR2hI1XWZc61/P9WDD7KbDag56L8EMrZ6M6v7gbxjtQ/IHE
Fy60pOXSgkPGOWmIj/kvgm7I3rTFYujzkBxzlsUpDSaIe2n8WuWb4N0dzeJ5nAA6S0PTN//mLp0F
lP9zG3LY93zLsmhcMND6X3tkN1qdYBYpEVABbBDJLzuk14cOOj45ssTJFTu3sh+/XLv7k5rcsbg2
9LXpDp8xZt0jKsTv+t/JL43/szcK4fguwyNEumze//sYU7lo5sjlqxauQ9U6mKQTSQNnnx202oq2
tv3RdMK8DHqnlrk5+09jshEGrx/+3yWEEL7uCds1Lfhexnym/9dd2nFziQvMrRaV8zPB31sTjto0
GMtzXJew5SMcJIav9CdgbBiqazgkZe+wPY1v+HncS8h8ee305FiG5erffHdzifA/vjvh6iDq6CZY
uP6suRvxr2+Ooj3QfUCUCxWT6lMkzQsfy9rDVgZCX/7Su2rrgGp8lFAVtnL+7Dzy9NCFdDQbQ7he
tivB91iEOuQlzm3OJq8oJLYF2Ot/80Fahj9/VP/6biH96K5tz50x3uv/0dQ2dUXWZ9lVaJjDfY5w
9qJL/1aP9MEo455iAu1wJGWnAH3oQq9tzCIOeHoT1Blul9WcdNEYTK50QHydgXanFRej9O5AxuXJ
joxzbcSIb/AscI4ICkghdYyfOI8PLLjxOoAI6MuH1oFvAsKFiATr4KpjCCtNZX23Io/xauNNKosC
qj2ZUPaDCE8bAsIYMtWvbaANedJfLBX8MgcFkGmMn+yuuROsC0Oj68RKD623LqPQl1a0x1RjSmbN
HdKExqrWttcduIuD3QR9zVc0sS2qHgw97wB2n3v2b0vXiOK1JCx8uRg0oifdjGA9xJwLo7QIuXcx
K9skS+j890sP/++xCDX74NfVCGGH4Vk1Qauop0Piq9eoqZC3TBPnWDI5YjWs0tbVd3EfPZiApFQV
fnSqZ7+i33307hZJUAeCnn+GHCbzCah8vKKQzzCRX1u+70XppqyQjUc0dUv0+WypvuZ10qxCHIar
FOfaJlD4nske5OhbCfeQ6pB8VRXdLdzlpTsQgEpeJQz1gSGejB1O/06PF5dN29+3nNlPYyhMZt9Z
ecHOYR4CRyMTjNG04lLG9o1uAyyTGJ+sIQ+YUk0McURNWDDpowKqJTF/X5NOsKQfMlA3lKPe4vYk
01o9sAb3HLHdGlIThMiE7nbj2CgGVFWhqProOjyurWjSbecT5mj2xRLz56sZtC/+4KwzTwVbyN0L
ywFwBNEgu4suGheMHiCj1r90zVIoBlSzp7LsF/UsTW5OA9XOs5d1ya6IUaw14bRW8WjuyUPgJo8U
LC4v3Jv0YlYmQsxl09u4HlGQS62xlqT9uowQw/dW4TxvNIus3qwSoBvteDkJ6577Q3y2E+05cMtm
HzbfxEX9pfXz7eN6JGNnOloZYcx8GPaiM5N8oeZhFFN3dQDDbq7qwPpQ9RdbDCoSBxuhKNYyIn2l
ob2evFgekrl+dC8WTAkUQ9HJQnhJH63euaplFglHedlPev/cOBme9OgaCq9a5ISALMcpvghCGk8V
5xRokujH7eGSw67wbcIgiihYvsveN3f9FD2boYv3rR1OaRLTFvqLGAcQe9G+DXVyN6qiutN+2eCF
aJcMe4+6A1aL3PjhwMFj1xX2czf5c/RYYzLAmkj3Lay/tdkj6U5SUqM15lxdesjJdgGOa4b7lkxG
BBoIGDC0rTpd+z1oCAM1kemIXdiinRY2hwEmdxmGKTM49Sn0YeCXysptTnakz4lQszv5KktNW6VG
Sq0cxk+6W6/sMUyWqq/kAo7JSq9rMJGd/PTLljdHsa3Y3jfu5LyIskeYWUxvs7lJ1D4JxXbwq3UI
yo1nShn2WLWr4ZcWKQ2URB6VHYS4zlwYezFSI/wiSdX7qGC6cknXBDp6PqFMjIclTWAiZFmXlgy3
WM8+jSyAFkkjDo/bY0wmHqF5ljPq1Yiw3l4U5OfhQ2zfp77bdTJFCt6Fz/qMKiIzOtkbVbaNmohc
SsMsV47T/Z4ZUCst8wQgv3g4e6DcFlYliZ9LCQoWxvicWHByG1s8cFzRK3H6NwO7406hZmEY8kB0
9dC7u5u23RoNa0rJNGx8TH2HVrc5rsip5TQEWBRzFQ5icLgcB0e4pdjOUL4SB4HKhYNKtS2qvIGB
pp7YrONdo8tTWJbWHl9DaQLDoQbvkFK11smpnXOe077Uey/aRl0ePmFx3YAmCC9T/BbYuD1dP4SU
161xB713oXLWBfSHTBZqH0ugPCSrbVsfQl/IZ03Cpr1q/PnTyvwnc2htludG34LUopdEkNBRBlnI
7KwrP6tQIix3JZYEz90Nhb0V7fiuesjzIeGdq2I+p3qzSET3y3JTs69j4Xa3otOAXhhRufER4a1k
9dJPlfuLz5Xw8FCWG1sgmC+8UZ3aJn6VXvF3GKzpCp9R0mj+45W/AXtET0GFzEJFmbVLwwZBlQnp
OZ7sd6MMuWd6jec+g/TReojEc1S3Lhhtwg+mO42ZbdEndCY9OgYOPcysAAxnNncwn9qZM/A6z/ED
92DmltloG3u3mLNiYIstY70mLlmRQlChK94kY/4W2UG8TJwyO9O1eUlic58JNsSkdcRGt1LEPcZ4
8LPi2pCOQ2FCrmKDk3o34q68W81d4I0iAgv4qQWYhzpxQeilhyUS8F7Ch8ntxLZUDCvD+5NBTVm5
9qhR06Ngk1VVPFcSiWfS0Kkz/eLDAlSK/2LRV/206muN/MNZ0A2iZemJcjhkHZAD4ETLOgitW4TM
nnwxE3dK9jFUc8L5xBdmpGawKB1JynXezD6X7g/rzUuj1xuK6VVAyNB3lU+PFn7PV+EhdTD6YVtz
HrnXFfgTKx3fmk4G67Ym4rLRCPAWWAL4kGIoD+gKcOHcFRyVZcFtYIfNRXoZXg2PnXRMkSXYHFMy
VRwFOVqbNgPp5CqpLVHi/2nrGGS+F69jjx2TmXqX2BzHGwd1dpxJQguPuCnwV1Ee7inElmYEWDvJ
NLlNKg8N4GjHO2eO0mVxtbe+RkxG3PXO0VXVtCDTESJ/xx0CXGd4J2JlaYDrx97E15aknXpppk3H
YRSKOeltw1cSOFgmp/Ze6dV3mOXmFliCg/4n6AgGbFqCW2X+FRSdtkcDizglJIJ3ia1yM1ZaDIOS
xTGoqwAalDgC5Bi3hjLzVyMIA5KBFqKsOg6JmnkkgyjfjUD2z2U7VbPmktgFp7/DMPDnIxpQbj0L
v0MSZENdOe9FDzA0h68ODSN8KcPQOYgMndqr9KdVKNryQi6mTQxRALYE0nPtVte2quJbP18m1z60
g/BBUJGMPboVDV9OSKpVELOmA0pitH40kN5LlO4bzQai0xQ+5odoIF27eQZqwTSv7MipTCmeeohb
tuzGtS+wk8SZ6x7zIviYeEQPU2uJjVH35ICZNgk6g2UKQGt8zaq03TOVjlwSjMQSOXKWtTL4FYk/
NRe7G2/covl1DHVxa8k7WpptrLaaW5VH0ovxSU100+vJaraCkxQ+8aHcxqxWC7Ooo1vsMUkp9RRR
OI2FWOTVprNHsa5BLYApD02SQARDoFZ7h1xCUGCuB4e6ZQoSaaI4B3SzLzGjKWpaWlAmDx5/rV77
1OIrEAzBmgBbsc9LSGoN8cAHd4Re4sOJXwgY6eu0wTIftv6XTSfKLKf+pkmsEy56V6xdbbf6x0td
Gy5+GS2TwYvWbl9HS6N5ZF2q3dq5yaFIQoSKFdzSwLqYXj17sqzfo4jsN11RX1OVO2EoljxqxHk0
l1RHiN26b04qPVpvIBCycU6H8eDXlSapHKgw2jfJ0wze2T9Y4MFPiZMMp5+f/vvy82dZpH9opVdt
Tb34nlJdO5UkDl9ir/ldJwkrKncyumS8QaZZAVpnS2kKA0SLh/9Oc6PXxAZBOUjbgBtQxq96B+Gq
yxKsOpp5cOaL7LQtCZzhZ1yTaTOigtm59YjMx5nMhRFM8QsgZh2eH6L3Qsv1c1QVAHlCz9vpRCpv
e7v0nyPf0Zb4dimMkuggR6x/zA7NQxUl+iFQKEKBe4QvCqIgAjpiLLSGl9Oheev0zr6j+bcgtnjN
ra2Mdh0QcXKlhkR7GFrkEpgWRJNcPIvArFe45sszTbJyleaAph03686T57ZnKuoXUA3jYZq3oomM
Ii1yOXM5gtQ8g3g3PFDuRzsQZj6K9nep6FmmjOQXjh5Me2cGZ9sMyRemNKtNmD5X5rMu85AjJ5eg
NgtorkCWVCTa69Cofk8fD/V4ULfXPMrDk+dQu3A4DJ4rP3gNBVqxwpeE2lK8IumofSYbLZEuHb1w
skG19TRMaoNk5bVWZnaPcmE+aWJgzGqn/QfkWGMhBmatZdu3T7KRuMUFMnOh2c4lG/AedpUPGrBl
Pm4b8VcexWtZCud3YgGkocUHFc4GFNTSCrg0Y2Jfmk+tyTk1x2l0SX8uFkYtOxVij5GPacsGvqzA
K5NW94JwqX1hfzW07wJMBLUrK4xHOWh/ew6vaLSTar8ISeAcZCF7ato0wJTFxZ3yRzQaFWTDkGS4
JjhjpfDvid7LvfJpVNcGRBtHBh+4HqFN2W148dCDES+jhwd88OGSgA4LvZNMbjFOjRty8XplaaZY
t84fz8YmpWVQs22lo5mm8kYzC9ugKDmXp7n9u5qq9iU2k+IlvxuE1US5okzK/Je6jIxXRySPtg38
b3oLz7SK6jeqvH6Tqyo/JIbFGNcODn2nsrVhiPCpL01jP01FtaN7nyyn0YkOkLc5SknH3v6MGcYe
TMBkJ+bC7Rt59QY0zCLtSMnhV93apEydHeEhIexywm0BF0dAGrGGsjXYaQFkFDmUpz33Pv8xOy3e
tpztsh2PEX2co9HeRlMDWFy608YCUwSoqXV3YEPB0Hnml6IQfO7H5I68IP6KdAQc2Mj/8PCNBxFl
7VPrO/1qtMaXPqFu9RMcsJlm96u8Q8NHVk1zS9NbA3HzSL5O/OwEzLMoH0k2sK5Z79mkKzF+nnln
F7Ps2eskedLaqG0aP5KntrXKk+535UmyK2yqLE5ouwwQYqCq3f1goq4oSXL2x2hdC925go3EVJwM
+Dlmd1yFoLAvxog6u3SeWm90nur5wnEBXb/yi22mhDrGInjVUuXt/YIx+GB3zLsjzF+9yRQRSMdN
R8RqiEGD0JD4MBx1eLuORW5KVuXuaZ7zEjDkeKcEmAe8WeMJjq13iU08fT8X8lQK3IAhMUqxOhQA
Ii++rwG6Sxv9y65wJDQNpDUUjpze7U+qwfauOS4UwDYHZhrZ6w6t68aOSrI+KnqzVNjWMfZPrZl2
h9g3vNdEExB6gvrGQfDiWEPyhBE/eUpikuxVok4/r2qgpFAy8GP1eXcVYWW8VPgyVc8OA+jOvSM0
AgquBePFqxrG8M5VZkaxQv9XAS3lEuY0u5pB39nFbBlkR7LnSzN0zYX6ax31xnTQ69n3kYTeyS4A
U+MX2VkeA+G2cqdPR2q8/Tr/zqOUgZca6wvDWec4qb+Rp90qKFi953YnJkkmrEgzXfSNKV6TwKXl
lZmMq8fGOdhkjSzsJjSOLCr6sa0h9LvU4UU33eJEG4/jZNlXu265cCRFa/LpalF96EVfv0ew11H9
fIyYgPajTQffknhaeKNql451fGxS2qdtaH+mHgFepc8sjJjR4OwTPw1jfrQ+AeH+HQuHA2cEHMtM
q/KpHzK66fNzN2hw/Lqi3AV9nN4LUh+OqCbYM7Oyv0Sm53DO0d91fTymsdY8h7VonyVZNx4RM1Zg
XzRdOpefn1q/fccx8No6cb4ziyF+DYY+2kSDqa0Nq4n2ptZWK8JvAABj2DjWZlyvwyRleKaCEKuN
VW+Unll70xzIG07bYmvRF1jJgjzu0THIRXFaDjG+fzXCCPOqcSbLwtpNY76CYG2d+7FKj27tzMGO
cloJKHsrknnrW9GcrWXQi+HisDNf8N75KwMt4WIYkupiMoTYdAauMIteJ73LNk1RguHDLHID8XTR
n82aNWYkkGaTOrU6xfNF8xhC+aZ+QmdLPlWcqq1ytM855GqjNJyihVK4R3qeXuh74yGbvKXpv1Fn
al/k8AyYqbPxaqcKpbZpgWnMSaK1kfHi6X/rq3ZJHkG/Bmgb7mRhkP6eJCztxX6iqttozhh8Ohpe
D7v/zAWiq67VWmoWd9pX3cCxccT4FY3D30La/VeQ0OO0VZhdY88rzpVvmoTfMP40ku6UDOX0HFli
YYq42ivH9tc5upavqvxqyYxkcwrabZnx7iJqyw9JUYqjBzVF774GrXV0Y7CijXImbi0fJxAfzpro
7GZZu/bV9/QTvg7nc/Bcel8E91yEpltPkZl54Ken+qxxZFvCmP0dqUljmCw5aIFOXGdBUX9Z/don
fPZXlBL0hkGBY5+/B3TlvEqr2Q9WIz6h67krVodxx6e6MulvwH/FG1+I4cNr9Q3Nv99jzzzNL8bT
KKRx822DvlxxwUInv6Umby015VsRKNincZEtKzFqW11nNUM+/IXU+mCU/fDEiHDmbAY3EVRfHKrS
sw2j7eLF1exFj8tf4PyOZKSZb3GTEiMPMyibchMxNricqGqeHeVNKz3HXz4PKaO21e+BC5WHOta4
eAlqYl2CipQihpfTPQkmg18YfEmQZAnaJFH2qwn+hjJ9odeE+j6l8Zt4Zv41kOdMBsDUXDV+M2e+
B+LAyNYVDq51aHIc2JOV1n2ixJ9LbSffBg23TZCs0R6+dMDtrmSAms/z6hAS+XP7edXJrIA2qdP0
shNx6sPknf4qoac6SaWh2nXMbdYCDJSv++3a98rwpckwEVqu+SBNC39blaYrzVDPURZMq9aKny2w
6xdfO6Xo5Ve0hnGdqdVUER5b+NWfZDo1tFVn8GlEg6TGlluVawRgwU5I3Fmj+AOZ6LUezGRtie8i
mMIzkw1Io7TunUNKgro9j12t1GPq7+UIPMN33GP5noIgWiVasTeSL3KVf2WJtJehpcentnDI2RSg
gLE1l3wx3Az+BP1oUOl1aj3GqF39J0IKCDUK8BZwgs3IZLgjJrm1a3WuPAOqFrttDrhYk+kpLOJ1
RRThxtKKX5BKMf4TAKCfjaSRNMGMy88r0GnGYWijh9UV/Uomw/tou/lL74X/WCBiILzIAowrvkF3
f3eD0TmmnD38pDVoXg7mRyYdehdOXl9Cz9WuxVT9yYVmfgSk5qI4I94auPeKnt0bXlV3EVBTom5r
ftNJj56mPBm2SZSTzSymQ+4U9r1vRHxvRvusEikeRqhByQVtvu695JllnKrRH997j5vHVMlfoTgt
RF0QPapcK5bpgHMlSIfoMcj4CuA6vjEUzFaqc5qZI7yI8QFOLql/tiGfvCbARszbKBv77ltd9+iM
kGXfwsegOwRIKTibk8XErQpquHlF5W3RCsTMMMIXFOyzYm3dke121uhOPopgZVHD0Bvjq8x9dUlY
d8LIaXctO9+i0+xXP2rzXSGdatUCNO3VVD6MFEWq3zTZsXes4tFY/QlzRXAzG3nBOcCSwk7CKdv7
blIeaX8MhkMtJnLu5pcVvJ5tkGA5xe6G8iBv1UfaVs9NJPo9FlMMDsSV8M1jYTH7bt2jLRmTpwbx
6SZR0bRCRlNe3TF79UQ+EO/Hap2GQu3gCsm1LYL8neQsxjyjYewFpZ2phcMbtMxNqqZ6r8ySnlVv
JTdly3dpvjZjIF86z/9D3mu98RSm58L0x3tn65dRg3LL1xtimfWqt6LkjVXD1B4LA2dGOJAisSLJ
bNd61mOyGWYnZlXtXb0H4Dd/idM0JQ8/6HlfKiSYsMqTR+4QVgD0jgSOFC9sOZXekzuEX1P4gcLG
x5RdtUeNofyV//IrzZijVo7voI+gj//zMswRNzm1+4gnP9olQSWemB9iOC/WA5zIhxNZ8ix0Huqf
26wsaiylTfGJjoVwvLor8J2r5nD3e8WqxTKKlFKGj1hTd5mO0zVvZXzUSgYRvYPFmXefKfKGRDBc
S6cUKyM2b5M+5ms7di1OPnzj2QS71p1fogHkxpENulnUtAst7bQzmYKRCfN9DFHkQBWE809GwS0S
7gnUaPxArjAdI7rIVMqZS9B3Hy47O+g3mFD7VWOk97YZuEFH/aZNzB20NME2bw9PbvdHSMzdVgNw
JtXmiUKhLmkYwhawtHNJMgDTjBYGOUp5tl4CkaMhiDYkKNPLAYY35Fn3NnFO5XZxLoKqdB8jPcPB
Zzx7he5eKzqNM3MR8jnbHnvGIRV1hTHQ2dX43U+mKwWCDK979E5mbEqD/MCyp7qmRRVyXzqvCsA8
JOxDYbknLaTRjDyLFJwrSI7mMVaheOp8YKahUzePqZLBMohs6hKof2jZn3E3JmcmzcvCT0ImHrwB
m3VRquAmJdkHaWAcvZzEPEPHETsN0UUqspZ/7pNGKhyEjBmXIvGjtcU9TksZ0VumQ4b0C+PAQpGQ
wugvq6yoXhNH2k8RmEMMwequuhHxsbv2FDSGQYcbq5uielGTu+G3UEuzjtxDl+Xlo3VYmIoUMLJp
Ti/EtSxNjiF7O4fSIyu2cTdmrmzW/E1tah9eC/xcSlM/eGnN2buJjWPHGoK1J7l7JZAi0tQZOrC4
yUmZGDEZGqdN1D3CcAw3BBsU27JsvvE99tf5u27cPrgIk8qt4V0mo5buJDT0zo3e7bjjTGRNGi4y
oNkm8aQbs053AWl/2zGx6GYnrffeF/qjl+Je9/600XL3zK+z0wff2BU9fIPAv0SAA+Fxke+CY22B
DByRZYPEZxUFxefoAhgsp3U7h9SMjGlXMGm/8xi1fTdHfQ3jVBzSaUS3mgx3S5vhNWisDnyC1aH1
42bnlwFQAZ0pgDaS3O0lDYTCASJ6PqchmpFaOHlBNEQy1kQeVuIrzEBWdZN7TTqYjywQ1GWGA2nU
a/e9pd69lKwRu30Nk3LcT1rXHDTbjDdjPX72lmltaQ18pX5Nm2uoEAHi8MKXeiMZi7bjSOvVnW5Y
s8TK+g0/JT4QS/bP7Bu//M8UnMjG3pEBsV20pkRYTOwU88gGum1l14eRXLpD6DQ0TfSZmmSIhu4h
l6kK23/89PMy6Sdtz+ChqAl2w/P8z4uJZHMtbf83nHJzR67CpgtDdaiQjix0FzqNSunxB2O10R0b
aQ7/ZhPK9vDzk2wjxBt69Je2/HgwVTQeyhm1SNR8uBC++FYdkKTI0If12LToLOaL+q+fCg9Ol5fE
W0mPZ9+UN3SyrRT9gVukP+hjh9sUgPiiYHlfydq+pLllbusiS5deWIKoU0Z+iGgSHLz5Y/t5CdY3
Wk32jaA3fxHEuD8pZochHFYO+XOgPNx49Y97wpKIN922wjk43yM/l5FmsrA6uZmY5CApFxDHmxGO
VjUXclYR7xLtNNq0i4BGEg2r8806GSxv3b6B24Rl4odQIVRA0Rea5cEoCnn4CdmYnoJcNkcrUb/g
6p5QJAFlE+ONIzyDcS9mfhD/XJkJ3yMQ/gCu0aFFZmUsQlm0q597uJ7f9M87zZlQrSq3E/ChyuhY
uOBqfqKP8sZpDz+XIk5gyc4vhSW1bY6VFRIQUXdzLtLPT1bTkKjBbCHdmWNJ4A/vtu3kSvTJnyKE
EU27ZOlWPo1vbcJ0VJdbDdZUbcC3SAZQaBp/doAZyx1p0jH478vPn1VsCUuSEyDisWX83Npjku7C
VOGAzif9qGHXOAqLtI5K9/ZWbT680CaIWDQgsMGTE8jIsW1M9FVoSQe6MJdAcJFVcK/dVhE01Z21
km6+QpC0sK3xu47SaBaOvPADEbIM1ONeveg5s8vGMq9YlqpN4Hnoq+1pNQWpPKwD6e3R+eDiyYd4
FWkS+U4dQP1IkDcGEyzrgYget3giSpxA6agkA9X0YfMApeHjPSMg4LYM/Y90mI3WWbnLUvKFVYM7
BxEt2hNGP+4JzU516bEbD4YYn4b+T+vPhyJkw9wxdPs0jq7LoSyZWawnWcdM8qxjUZk6boEE5luP
gXi6z/T3wsMSIcZs73T1jmqMRkLAYH6oy4Kbm0o/9Iv3QQIXKaNLqfvZtmTZoEF9o8Xkbvo0fh4E
d6wR5HOXBs6/VvyJVL4EwaKtdfdAYvmsMSjoBJWkGZh5/citBmLu5B9pzO9Yf1il63iTmTw/hd49
ihERU9TJI6NpxkhOvw8EAD3OmiQ0e9k1DLyPNrfvjU16QFu7xjYq3Y/CM5/gupPs6qkDLmfJ3Klu
0PA28Q5pSroUDsIq/Ns8pAF5iUb8VDkohcIux++kzGGXpvaD2AOiriJW/T6w95B26Z2RpFkKm1VI
5kxMOaTpPgku1USWYcNidRIG8K60aaEkKEmMZFBbmzgG7W1Z7k6i3zxipCLCKUAS64SiOg+6O1w5
0Pzu87e6w++ZasW988YrtCVyDoB9qcBbD4p/NuqnZ7OsMaCMtFaj8dvWAoIEQ3UDd2VsAK48R7p1
LE1tnn9XiJdhfAC1WgItgmClSO7xUG0o0wnWdRrj90DWC7bH32gy33IwLbd1xSov7G9Grr8ITVx3
3tx+qTRmhMEh9c2F7aGCeNJ1hP2ZDEsEGyQZjq9Zo0xiUJJ0Jb9U1J98LTcXDfIuGBOIbrVkjp5x
FlM3PboU5RtWvlQXe5U1ZyHRpad+QmqnLDYAMNmex/ZTS9/CBGQS7CjOHG6cH3L8F0toS0Ctvbba
TCb6Q0I+ulNpffXR1F5U/aCPCuM9W+ulxzMMgylNnXIXpZyt46B/kIxMAtvspLW0S5DYy9GUxp5W
LQRz5TwGj3CBybSPeRwzTXQVEHdSi1FRuuuZb09ak4Zb77eG2GuVVl0Hb9XfFrm1FSp9jWuSvunI
vaPauzYNiX6DH68nhHnLIi+3hlcRFNhAzx+7kITyEBZDY2dvAMrImTrX8NXpTjN9J5nvXIoEbXz7
gW/iWY8ZGoUTzyHKEXpyO1QZn2adv0oOonmsy2fNE4wndKSDzSytttP3zh/WfSlOdamTRTdUf6Xv
RSt4C8+yCL44cwEtiRrEAxb45ln6bsJ7IOHmb93/GcE/uD03r4AgvWJ6+yICyzhWWX2Qrv1nILF7
2TfpcMFywe4a4L1gNCHwOayoQz7tYToYEXK92oSY7cqRljqwmgJ3+SIPOcqkmbkRlZYfnIJ0R9Lb
0i3DBOwjBWtg/xQ4ay/ts3eePibzpDDFQVycappLtAXN59hmFpg7XrDrndaDxJ49EHizjxX0S8vc
3Qy+a986rUX84KXX0lzZSJoK01P7MiAtQquI363I5tzpgd89u4PAXwaNs6shcgUOCcYgmT9VfWHC
HvOugJHlCPWXY7kKdIdoPcTik0f1KdGyWJN5jBNX7WC0slmXV4rB4LXMDjXgpt044G3hDl0yNXgN
keBNHGtDuzhY9oxL6UL+hv3i2/LBYTBb9I3j7gOY4RjkX2P4WDPPn/zFxL+4Y37XW2/bA7pFUIos
fzbo/+BSeaBpyAWk7Pz1qTZ3TstUP6/GVWZ5/crThs+kP5GgHS30XKRLgyV2OQogXIGLfI99OfYx
GlTyLYbjleQHJMFfQcaD13TRpc2BcDh5pxEnBU1yZA5ksumMYUGz1LiZ4lNFqFJyWyMazNYerCOM
7dOJoYZ7UIq2hU33GVA4eFHkQlTkf8NGrlu+up1Wly+5SBgjVvikyPWchL7wSQ8wj6Ll8ROd89SY
ibeN8zBY5tZXqKYPpRvtpk5IYSpn8uRkeNv6ZA+Ys1pZV89R1/41sn4DSsV9EWZ5qfeaS+TEAE2x
9rS9ORbvUW1FZ6dw1pOSHc6KBKJkJz9AJ0Z3RPXTIh/AFMua/WkKOoeQKewvdXNlnnFqrfQzD7KH
X6A2gF3+x6szmnegMS0deEd8DDmH079b5YlOKJUj1Rbi/hOx2QdQP8XF44gfBxr4I+/vNDDPHtAT
CuyKHd30HdZQzEQ4JkdaDqvAAFvRa4hKrYPOyIn+exFCdVhb1gwmkwNCDoM9tkx55ssEtHpFZV8H
sVqDQHmtbEYMxOfGUOQ0DFGIrOmb2s5SDiSxBapYi4yv1HEygAz+eO17dILO2UWJ+Cqa8ugW1Rq4
VLi2wIFu/P9g77yWI+XWLftEdMDCLLhNSJ8yKS/dEDIlvHcLnr4HOidOm4vu6PveEVtR+qUqVWXC
4jNzjsk936HVxPv8Rl5i5EtILNXQ4ugxUcVNt5h0w0cp2jPDXNyERHtuYnRVqU1GmyP2Zs6twxKh
h63y2LVmAqI+fClykgpWdJ6Z/iaEbamlS26geB5TmJo5syIfXQJu2X54No1TpvT3Me/ODKCSPZLO
vTeO4q5NFpTOOahUTEyIoL772LvKofhoB57uTXxrdIRI8A2k/S3ZK/DsdEdiKen1yiIwPvfbpUYV
EKKFG033laVQu50Zvvk1RNWNSUzT0THQSeYFkRHOhOFZsW2o2H9u2KKyZ227jxKy1yZzEaQAAn2q
GyrYMc9/k4Ir2vXGB61bbgoexj+4rDcajeetuzjfEzsXJsULvpYovYJNvSG7U8cIbiO0CFiOjsRq
gEgus/he8eNEGH25xVQe0tZkx8b8xkNyHghregkzMftz+u2ijIZOjRzZ8W5MmeMLcd4j17u1Op5j
ZMpWx7FmKIDYuGcz1LpqhpCbnq0uehxTQ+1mSVgGad5x0jhHdHMNbqhdbowAYaiTF1boYYJ4hFHn
2tU2Pvb3aKM7DmECzLOJ3n4v3OLZ/Sa5iDCleEOswp4Lj3PhToj2uQaR5Fo4h4jVSPcKB0Lfuv1e
sxBoW+3FRF48R1V+G091d2qH/CNbojIIkXBsigkgWgfvN4rSWwYGnzDUnq20u6CKHTbloVm8kz6F
/wi0q9DbgEKs97o9vBHxy8M9RZme5um2dvX7MbR+pFY/5Vq+N0mXrR0EJfjeFj+PnMmPkfilUXhk
na22+TDdErFWSw23dsd/6FeYJ8uuY4SiGywMIWDCPCX6UB/DQjuoPpt3Gsnlm1y1vtF4cocH19gU
wgK1p3TnMArngQhH5kGo4gy2ysOPYbepX8sp3jP9oqxPI3M3i/DMg+9ZtpFFOKZkSOS8a1pX7xtp
/Xp4oW2tNtFtqILRgsHIhj3HQ0G6EWY53hJVPoCL3A66a91l7Bd3ZiYqLglNDxYXyVWk6a+4rv0V
fhY3+UT3PV6AvbJDcAQispZzW0d4bjQMnyUs6MBorYCGj9cCKCWagoNu6y9O3/z0ZYgNNyHFO5sO
iNV0nzCq86Abj3WkrgNZCnZNkpuDYFor1b2WJx5lIzkyuQmoebafBqKKpTm/LGnBTMXo98KeQNnL
Id/pE4+bHB88spBdbQ/cdGl/BthlcT4Oe7cyqsDaLXWencE4EWEYzXf6ND2NyYIgPVUQq23krApd
GwSpNXGQc0CQl4bivmaUMdxV6Ho3eV/caa54QV09b8iN3Vc6xDeDZROXuWbC16z3XZFdURoTy9EU
G5KVWCzlXzlpgJRI0U0I3ScJWVPJtYzJI2wSOCBaWVyUBBNGQiIwcMxb0nqIoSC2YASey7B+aBfQ
sq53AERHbFr0VqIK3uckWaehuOmcwuOtjL6W/hNtyUo5Va8t4cGbpnZe8LQlm6QDbLw4kO4KTaPD
htLgNBWXfh2TELpw3gxUL0GKwOw0e4kCpcuvZBxZpCrjR1BR1eJzYfaTEFmKwMUgTbZp8C0QHpae
e67Bcxm/woGcbxBFMsKPEhqcohBBLCSX5jId6bg8Er5jba+44n2DgvVRJnl8WqRHNO2y8LwcxsMU
etUpj+jQakk8sbFY5E4K+9VsKlZGfVhfGsftWT2nYILIaT0Ni7tNsqK8ne05RDME7vRWcCVKF33J
SNYCcGHHRFc48n2WB3drLuMt1nOymZbRvGdJUB1alcoNHmh3i4f2LUHoygagy+6bCXBZVRAAK7N0
L1oyBhmSxw+9QDBPgNs3qjOHo60DIlrbEcABrFtthoSn6wiJmxnpDj2INeYnN0ls3KpubBHuL9a5
M+PXiETJi2KPeIpI2MU9Qc/HAvdlciAUdZ4xXZlxqauV609tr8N9hbdGuSH0FRg1bmyw1Qxx/drS
05vFftQXVXJ3wpFmdqXrPWssaca3uW0z9ijFvxRJ8x1LAIG5hqBk5l93xZgtZ6OS8/nvV0loRUje
8rcJvX2gLSNMEjMqz247kG7WMklTxgIWv3O4NeJoYeCnsTmZ24s+5+6tWD8QFYPox8vWXDUy8xbH
IB9pnY/WERLvTVFMxLFk+jBQWiU/hUjwj/Pn71LNepuYdVzcYqDTqlwiNaVpnpVgf8VYHc1UmBwR
SsVXPRlWzAdM4T7JDrRbT6WVfDmV07Nhz4Eh1aJ6NHpL26CbLKgT+HcXvDZEE5BRitakWrxk70XJ
d6R7zXVqsn1Gl/tSetZ0JCBN32L8EB/TwuZxsUZ2X9iGmFY5G8ZY9YEob5cdd7tZalQD5LamvtSV
fRC6+CC4fj8k6fgP89xtIaWxtWv+UJsnGfoIKF6Q27X9MqftUckGHooFaTWvum1Zeck7am8G4tl3
VxlAs+pZMJrSPDTDCigcjVzQte1dy8L9e/HwRXbS/e1T2J1TXmrw+8jjQrJvfK4ATS76t8E0tOMc
c1W5hBwlahK/jpZfTYutSVuCDWMifu31ePld/Sh13SV00+H9ogECnMSwsNJxoKcJygqHhyNFBAo3
CGSjH1fm3kU8zqEP3d6opXdX5Ah59HG/lGH4SrlCPg4yuYyJBPQf46XrBm0XwrZARW19EldeUZ2V
adBV7njhRQD/zlT5ZbAs7yDQjwRm37n3SC/OhoeFP00i1iGFhecAKjP6gSP7PvOK81rs+wmpfrW4
5nXMiS8wYRVwP2+0MDXOfWiE+5DpX4DsRQaaQIbapkxR8mkxyVI9DVk6kHGmtU+81AAxxkxD9FUe
BMGtz5ijpoNXxk3w9ym2jvowZPmX1uofhBp6j6R8GMxe0GFAcx7rh8SZ0gfH6YtH4NLrNMU1thZS
GVLZGEKOeuNddYvfAbPtxgHbfU0i5d15VuT/fe3vg0bgrY/RmjSxQf8ou7y+dgulCq6F21lhTM30
5RlNaz+0+edUOtfci+/iqBz8WnPSg2bij3ewSm/jmoMDSDk+iRiZfmbiRSaD+nYySMWNjAkl4nyj
o94/VX1hbZED2exTpvlWNPINw/Zrwj5122nvbpbHj3WHVC0nBfYkwe+SJyndHeKznaG76cPfhxB9
TVl8egmI2Kg0nT3CGD7YbvUyzhnQyLb9StAdkxoWe9t6IaChjZK7vHE5C1gt7hdHdyGotdjOWVen
5Cfe08yDAMzOEe3rvSkNnhTVvDNWtAC548spKqCW58VA2x8N+HUkzCStDrNvHY2EKps2ILeAjXu3
YGYgYG0x1XpIY2FsaN/CGZJLnD1KFyEIhrpiPwiQg2FsGgEmD+ecUJ1qFRrHgjWq39bzJRzm6oon
hFEgPF+J8qseoO4naDpLZNQ0WqeS2UWQZwBSVO7coptCX5cmW9CNEwJGfad3Av1aoTbjUEF40gLP
81AzJePLX9ZfVxZbq0h63KX1g3Ld5LmCBzhxdLBB9aOBYX0PXbequKLmlkRjBySWlnW+iQwAdTPo
a93e6ZhRcOc9SG0ht5uskbQ+kIWegtHmEQScat+o5IAEDn4DpHZPdi+LzFloE6pLAdcR7Zl6IGFF
uc3HJ9WUuOBz4zGcCPgSNMUbZwzHQyGzA94n4odDZFx8t8OJ1TV7a+xZCIh/YZfqtxNaSXZyn54O
j4RHK83zYt3X5E8fJjO/pk33Qwxi6YcKbGQxjyzUma2mOSFppVXaO3I/BFFP19TENlZiXlqWb1vO
kI10hpLsp+DNk11IDbCd+eMDNRkPpE0nYERZQk9z1e5XX1HPnzeLCE+BXXHB1ijTk5Y2j9n5tqPY
2AoYCcwKyWxoqfkOVooEOSzNPODWu4eoToSaN1ArFrwWc4ZSqVfxoRut2w6HA4m0vKiXOa5vOUjg
i6ot0rY5qJ12OzZhs7MiKPQTa81N0Y5gOtA40aVo+nbJem3D+ALwkj4/tjxsNlX+SX8GDFGnuNF4
UPuTtcSo45j51wgH+bc2XpDHRYsZo66OAyr1h0Q09wUY+XConVVfvdb3dXgqkOV3lK43a8fWdrRy
GKw2UUJcJT3Encv96MEF9afK4RmCIx+cdmgd/5Ig0bsS1d6we5/VJTTSOxuyMcM8049yijbPxCNY
u5+sC9xj2Ju3wlXiaFXenYa1rM7d+MA0CX5ZQVqe2b7z+pLr3Q7J3rKlX0X9comte1O46PXWI2Ew
x1cqRRQjmKhrbyZ0wkr3eYTdSpvUN1mNRNno8QxKjfUTG2XucO/i0ZrjjS63oWeQEtxS/vcl3mMp
tVMjUpPAn9oLNGles1mqvU5w8GGMy/t4rCD1eLa1dSVT6bGhE4TYQleWQlpbRjXvK1UehjDAPUGy
+3BdqvnTGx2ombLgH7xN62cMS8PVqw3yRJqhQRNTuYcZVKgLsCoi++puLFV+jNgW7yGMVofFAHhe
d+IJYo4EoOMXkaTg15p9lpJbGs8OQ/v6Q5U6GzVR/+gd41udh9TOghHBfFRvblEv2rq8N9nt+x2a
Fl+NHp1NXxtBJwWikXo5i4GcFNdNyV6xf8BW0VE7aNf7eD441qdKtPI0DONlsQYwnat7Y53Cz+nJ
WQUhtp6hpKK7DsqQ9nNY4o3J3+NeR+aURHN6QOLP8qCmVzDdgxiAXUaaetDapt1ZBeSblqk4YeRM
6b4m0ko5GFxS4KeGUaM3P9GzvaE/2C19VZzdisoXR/CLYOe2z0OmR6UBVsvM09eaZ/w2y0yWsBlu
OEQ7H8g1vua0CmCK3VEJo6wSNjW2njy4TIC4Oax7quh7i5GcRn7OUeHT2HQZojAtms91xLYnjQ0E
xd1br5PtYdvekQ3ZVtflA/+/uCxuh7b518WQAzhDiRkfMMTo1h783EHTUCN6WfIjBvUxdjrGQopQ
xb3okXXI05HcGyKHjqJgb2fHUFjZOt3GMGiZ5I/5YXCGBwvSGjMNMiE9T+0smZxD1b+rnLkHZhAm
J/E+H9Q/B+rtACyVaPlnpik/BnNE4m3/NQUgAElQtVrXH+w+cYr0m+QBBedGlPpPnH1MPK/9BcKB
p1aV6AIXK75Nqfkypb056geS2G1dY/roBwrFsG7JbM6Yu9Y2qg2HqQsZsKmDttZZmGoM6cTkF2Q2
B/KHoXfPCmswsaZYrGI9/VwZ3NvG7IMwZRjhLdBex4hhoYhpIGAKq1Qbd3GfXCKTIiyas1PqkA4q
OQXY+mCwMfXwUg3DbqrcrR3GRzKaOQ7B8AKRJdpME18cHz9DvrzqJiHnffdgImgwxGPOVADztbg3
9cXZRoO7bDMd99zsHiypwDS3bqAsjJnJ5D06BgWk00VnJ0WvlNpjv3OG5jIO4anPq5RmqPul7nqb
SybGo6Eg2lc8KorkiY3J3RCVy75XVE4k1TPolrtYY66lwFZulSyPQ2E7jGztEEVld5x6VPELYyq/
nLMjqr5wz31JOtZEuMbAjsq2WIeC0KKjYTBmtV53LP/CPYUFTi5kx16yRW2QuUD9y/GDOf84foLf
ZEIX0mIEQGJvBVUs3uqwoIqLbhyj+2DScksVgBEfanGkf6FS2iHV4X5qJeUj7wGVuHWtW5OA18rX
PZj3Xg82s4bzPbXqbeIvSTgAYSXl0eGfzfJ9GR+M6FTA3f8iOp3e2c77mymiAU+Tub4w7RzGcX7U
Ysd9tEsiGsweoWJMIPJjOIbTAY0wk6P1U2W7FrouzLXrZ3os5UOEVRLGEblA1fAsuNae3OKmZjWh
fDnvh0yYTwk/6jlOGKwCVX/8+wwLyH4yq5gHTk1TI7Ly/u9DJEDcj1l4Rr5R3lt4Nu+7RwUy/SLJ
R84Xu7r1tKy6XYtZg2aWLyyLu/n7b2HTs2cfcuqoRMmzaabu+e9XUbrQ+Ta9I8mC5oPsSEpLy5b2
xMypo/6+6e8rf9/z96nE6OSEMybRlYamx7V+jkM8JUWR3/z9p79fESHJUvzvc3cyWKtVM0+q0P7P
7/mPL/+P36O7gOZqi8yxv+9p4Ij+5+821p/SV3F6Qy7uf/2Mv+9ySpprM+QsX//haYQFIMZOtH4y
rDRXxjr2TluYJ/RaIulU2VFqE6JgnatBqlzdx2gkIV2TApcm8ZtJYXmMjLHlccx3WU6lrylFCa5m
viohlWaW5P2K4luuiJbniWOe4lqZp3JoFSl1hO6wKt5bKFtUTinVAefzG++so3coI3ZahiBpS2UW
dX6fuP9KnRFTUTfTcQAJEs5kFsN0SEnKrdtg9AoXiUGsncbUCjmj4/GE0gQzIf5zT7IixfYS2B6T
ORHCrY4tdSFNDi9fxydFyTqZmGiWzUxkgP6cOtKtT60GhczLNHAPTASOKGsqV/meprcnweML3+d7
lDMJFi5WTxZ8p78PpiJ6DfFZuRwSe4JmyhfsnhgcWry9Ag3Cgj35IEcWTQIukL2Vh8ei/2eHaHFz
CB8ctG99+uKy5QIxkx8QDyEBaIHjmaH8shZwXrBr89uKGfAe1Pe75tjkdDss4Cbtko8ajoM1fRtf
EcRK8pjAZgzU9bxovVQ9SJNVTDf92t70lWXMxdp2q3nNqcvypynlXM5RSXDsyfMwo5q2G65yNHpP
dRadlNljNB+b0zjZv2oBV6kcLJZFGMgV+tnh44smhIdhPXxlS/G0YP3zCSY/5Q21WTHc8GZeRDH+
aBqRYSrcsuw8LK5zKuMBblCt/wJlweAQi+s8/C55bmwEwoet0qOvsYFoppvqQXSPWms0PsQxtL1W
tw3nTxvfQKApeR0c+cuGcWPBZ2A5y+uJgfWGifu8nVI9ZSYk7iYGC0GXpqmfY/UgQXN6LhCvJPEl
ai9ogp+NKkRyD7EWX2Z0pFZzsA4Sm+gizBx4XeScHB111zTW1zAmAWfPdDRiBsuF7QGdoJVidP5i
WNWdyatGrjnhepkK3+w5AslVhcdZ06dNmOn9CbjufUMhoUKtP1dsu8gJsU9J2KGBl1uTfSNvL9nB
JQhcGF2FO6ABRO6JiM+FRsGgeFiyx8jjmc36GyoZkR3AORDhmV2hdm2hiIOLM2Kh5XLPW9MfJoei
M8vKwEASuU3SPqQCFyfEKhpzbmW9OpJRr9abB1Z41sHkpzaZtgM5HZTjhNrHI0C88e7zCrlQDxUB
G4nB2al4fJgN+Fi1Xn1d451cPV3tWAgNER/Dm5/IGx/UuZ7bt3YinzIbBBencXR0Qz+SFwZ3hwdB
xcsWsXiJeoX/SlfVHQ9wu6sqputujnfSOOKH2cNXRNDX37neKp+RnhcQ0OOonLuqtJedcrvfhMWu
XzdkuYkofiZnk9a6DDzOoIBVGXO9r4amnzkFYtFhMn5bGLrnvGjPnFywCuxNSmcHCHPt1EAJ9KhE
ZA0zMW9BWy2GfbTJmpmX0TtH1l3NZW9U8F/MGS7qJNhoz/oqU8klCUDzcPaco8Z06uBNORawvVzi
A4r8i76w/eSex9y4VEGK7SRQLemD3QQdZaFFxwG14JCZgAscqIsq/w/t9f/B7f8XcLuh/x/B7aB8
os92/p+57X+/4z+47UL8N9dzbKkL3XZc15L/xW03iHUmP3j9n21xw61E9//ktlvuf7NdG0eYLqQO
93H9C/wntd2ygbabjqETEa279Bbu/wu03dTl/8qj5e9leeYKgdf5lbBN638DQkYpx5tVSsaGY6Y2
c21CMsptntLihkfoXTlZK9eCmB937jeASzlim2qXJ8PqAlC7hG4rSMMMzEBGHesUdTAONiJn173X
K5LLmNm7vn7blMY+RdK6LaldUaPqfo6vgDk/EzBmHKNPW7R1qzHdWLNNqpMDhr1CMw13ijZTizkj
V/qzpO0VHB8TO62tzZ4ZV2dFnG0u06Ah4YrOaY437iKaY7QosLS2cVA87TftbHHozGMf2Ij93Sw8
qnGLNkt7qTsLT6HcaUncbIl7oe/RxgN45nbDIeYGLEBV4IV2DPKIGiHRxsdEPYdgTPUoiraj6T3r
EZBLRl4QI2yMV6ipVPOHpiqZ/SQnK6cKAw2rgZ9u+kAvZxzoEZlHk7xkJQmkSEr9ufvyUGqfnDBJ
N72G7Ked5alqivighundXa6tNoYXyO7byvKGjSl0np6Ss2fOyvccKpMbZ/+wrT+ZE3qDah4+2YQZ
fuyQNmyuKTzqnys5G2GDxX7WfxZhzQzR9n5Do7rlMuxZOc9H72/XJfS9nrImkoybfIy9gGht/R1d
AWvVkHox3pshWqMKec+i8W7PJcWY62xW2h15H2jj2NAZdbetGyocb6alzRz2+no3XOs82Zmeo3zD
jlf9b4vApJdHjIzHZEpQmqBC9DN3CIxhPTyLWCe8Lho2KpZXc8jJw5vHV5DSIY2gd1kVDf7iwoWN
IthwQDhC8DQkXdBz+OAivsrW/EUT5fpGGz/3uXgzwvcBSayh5d+pyQyNO6Nnd+9u5xCSl71xdeRj
VFvCrhXdHsv50bMg5aL4SHvanHFyXjxteoaVfM/z/CltmFjMisVtMVR7NF8fuTYwXJxI4CYkfCuc
TG7oShKIzwTrwMa4eAOiIli9yP/EfFbtSKKteqXOHY8lVHcFJ811kasud1gyE/YfCB6hmitfGInJ
O8pTqbOfayvLL+0I8SbdsXQUw1eq2p+4I1jbSTDvWpFAXta4aOJNaz87401mvQuM2YFRILfTUaNr
SkOqUyLXtiekPTB7FU7c3RIZr3nFbKxUHUM8t5fAXfBez30Dqo+NgZq+XASyCN9g9aZlMPYE+xUC
DVHcRHtb+/HCZjmjy1oAgRGUPkQYpGxFVWKMDiDVRdutnX7bKDQOEK2BaGlIiJFQHWQsfaPAC9T1
NZnlBTqCeoGalJE6RjJVAK2W/EHMO0FkL1DKpVHv5sjD+eM5X7aXPYbMFneOrjMCbOzRd2em4J1b
E3nIAMKZKfd1LxCm+WKVZXZkXbThJBbM8emS4cNce1W+63G6LVk0cilJ04fIz4XRuSxQ3fgFurex
rcvyE43HO00tQaGSqQRM8c+sLlY8ySu6RPTEA+KjVlp3oY0DFq7XjgahAWY4kIWerCuJmFd5vbzV
YgSCreAOo+caQ3MrsSyhldbgzqcYA/ClGOlexm4ejGNZbUowrCuOufKHcT3NapQUBsjapSRUcQIK
Os7T0UraDzOkTzbrud4aFOqtwMg7D1bptxPUiixDSzZpzrNm9mcKLOaBSEdwuDYb162DqYoOrp4w
2kjwbicVIPzC3YeC9e3AQeGHQm5Y5tRnoncuWIDYvY6ZxAB832OrpKd+zhIq/kbryWRzv5aM1iNh
brpRVfPDJhZirry39fxdxtrRM7Lm4jbMAGB++8lq1YlHfG1kTUOics3oYCXx82CtTEsvlLu5z/Lt
lZnF4ttrYKqZGZpfjSCzRvXEroO49omUH5LOC4hE1ybXblXK9qNOBHmQWvIMKWgflUS7uUmr/KXU
Xo283K9TnAjrrCveRoHcmoFiLtnOKPkdumS/o5ieSuZ5vYOL3dYB0RYUeWnl/mOChfbZ/hm07ibp
Rxoc2UEEPWnCJpzZxhOZ6WSUa+Nt3ePEKMKq9TWBg3NOFM2te/Zg2O2xrVkILhKCOppkj4ia2+XN
dYZlq0Xc1TNG80pwLiASZ4xui7eM5jNwx2VbIqXdrCkNzIvdq+oJ1ZxHh9F4SauhMxtUziO8iGhD
k4kPRp15Tr5Z5K4ixfxRIRi7yX3PWd1vXcPb16KumW0PrBLCGHsm100WKqIHFV6gUoK0zPK3MMYG
lw4Rvk9Ea10JTx0S/HqcMGVv6wcBhQeeqQ/DFCa6TqZ7xivGccAVqwq61v4nsl28WLIYN7H8ng2U
SmG4ZJuBDXYEoGwzdAR0QQyI3ZQE2UFxWPNMz1VEudAxU6s1+9DUzIss1p4WAbi+M9AOefyBc5/8
sF7c9usmpZ8Ql3ENM4TJORzt8C1acBwW0Smps6vgrdzUzQiltCSJK/UCh5sLPGR7aolpoPaW9oaI
rZ0w6Bkad8SIQqhYVDkhMnsMjcRWlwVPWdthUyUYIYGLwJjA9I/wzYms87jHPJM8aov5z5PpPQkV
G0qjm6ht3yyXqZ8uuBIzDwCZxuum14G9ShupE7gL8p1H7BsVgW+6ZKxOSx/6uXXj2JgMZp2M4Ay0
Cpjhj9YhsS3KEV94OPsh2N9JTB7BomhikmQ8jhkbcLx2MVHDm9bKGffVKSDjsn3nOFjFxOio9GM3
NI6vQjLFRds/YHaeNxboExER+hzikOiACbumfJFNYW0q3dkzUOwDc4ZbG7cJXrSaPN0VwweaP8at
sSlw31SC7JCM8Af2sOxZbO1e63vO/5b47aHE/7fqUBOc8wATi02ZPBSzhx69u2kAHLEwCiU6b4bS
gCOlPaJ64ECWDivBfoUhLfB7a9NqUQSysURGmYXasVwN7OvraE/dK5YBxGsrls+drjOD2xpiHPWw
HtR9e9EACuKqYt4cC0Yu9nelZt7ngVBQ/HMeS3eCZkCEFh8iT++MjlRhs7ExbFaELeO9DFZIJAgU
DkQb1BVnut872cm12PiFWXW2wgf8QohilrEmHrqHryrw8GG7pirT8DjgggQp2S/zW6nX/UafhRZY
6ysxkTVjKZBHDq9sEXUduMx8gphMl5dW2aY94pRxqJbIFsH4xWIH7LgF0cVJ3JsyJI8MHcfdon1Y
nFTsuqMXdyiONbMgCo6hCDyMgh7SHIU2wxzo6sf5h2ADrt/uwcMRL2LKCBvh46r7szlDPHQntrZT
Y/g+6/yd51o7VWQy+tZI3rZSUgSeUbPvTXDff2JNmDediSBmLWvgjd2Wcb5vMxlghmdxRFm8GCx6
4DZQOUw92sN2i3OF2y1jRlirs907X5RgVK2rYxBS2lZUBq8m24NJeBcVPjk5BNnByj6xyeyULg6d
nF913a4C1vG3HJJka7TE5TQA64LcLp+qTy83/7FxXRhbSKSX6+q7KPbU7jtIgI+yBpce9kDasXQf
oFgtPiZawuTYYLHfAGjZOodYr95MxuadWeLgqbnvoyr99kS9nfP4I6s7k7SOlgIaFbKpZqIghg62
agFfIAnROeU7+h0RDCbz06XO9os5dUHhvOkjGsI1w0Svx2lbCvkNO5pnZh2AZeuwRhifVgZWpCfP
M3SXn/RdzyVhJyrc4/WJ/KaGSNfbCfZu8EugVPHAqPDcYcjfoHA9jWEk/UZkREr1wHtDLBdFoS4m
F9Cxm3gs4qV2SFHt1ojaOudo0KpvN9J/bKja2zitp91KOp3ZW4NKGbZGgiOtS3Lm42WyqxAQVzoi
TVIGwVs5X45b67yMrMAtbdgT/YB6omDb1VTZtB2pZcWMSoZxSb6ryLHMdIGII+rSwMv72DdBWiWG
72iQsg04v5WHG2JYFLnOipdpsAgGIGHwHCuikUZzL8hIimwgNINpY+RJ69MkntLKtrepgTh46MZq
n5dA3yx3+bTniuq6oV4Eo+qnOpOzyX01qXztJLpHOc4EeR43wrmy1vktivZRQ70IcwRmjijoB7hH
7YIpcZvmdx3vwkasH6YcuUY2TrvanX5Czaq3ThFCuSDLY0KRUAwNPoxUy4Oq5WBtIB87ibUtStCU
jWJDnvUX4ln9KcGSMrL23GYCdK5Jcxkn6TWt8scx5ywAhFwEspePLqlUcVM8Z5Nn7AzW4GivNrzq
F7V4FpLVHr1IBiGwGC+YMZioRufUsm9SokA6Wd5VS/Ih+DmbEFmLpCuKC21X1OGhyBxUVgP3hp0k
F3uEBG7/FEnkrPj7n45awnfl8kgi3Tbt5A6nMVKp6ZvGl3M6q8gZMY2dk4Vf7SS/lKucjcjk88SJ
mPVVT9sGxcKh68ZRg8kkjLJDLmLN79Oz3XQX4hDjAw65akMeU3qUmbN6nmHfxMvAhBoyLd2pYIcV
Ip9JVtYZj/zadsZdKqKCSjdHoDFCw5qF67eFzVPPvLj1IHdWV6GAV9A26/Ge2KXbtgVakiaEq0wN
qhhSSfwJtCqZicUmIQkgYHpzNUB7b7yuRYpRwJ3lwaMhk/KZB3JZlcYdoEyUK2n0MQiwDRCKaCrw
9sf4XAKYke+i9L6iV9PEzUu6aIINqHmzWLaAqZuuRluOvoTe56FiObLkpbifFt23dKT4i9LPkcF8
ZGTsCsbYHviBXBFlOl7FYuXbJX4AzLzRWaMkPKsXtDRt+sYFf6Mn0YtlqoObDOD5xkM+sqIy93FG
2A5xlyO3R/wgQoxlFS15CS6965kokgjZV2hIwgdzvgN22iBlQZptdGqrQ/J3cg/dq324OQKEIVvC
0XfzghPa0O4BhrMYGfFoQklxHoVabprYvYns4dcZyFSLHvIsZQFhIelns3pk67trK4a/DHScqj7W
bka0qtORBeQ9Fem08xQWQpPnalHFb8x3v0KRomDKYK+bDAk0eqEsZYrtat5XM7jm3ghJvVJ3U0k7
jPZSx6wnGh/g+7YBzOEp8dGDZd7QClwHU53ziAVd6vx61LbWgidKsXl2i2sJl1tDXzvCYARMjIXE
Cxavv29nZMHhA4r9t2YwiS7v/lEF3tqStYt071nfMWjKihcH0XYy3XhAS+Cx0eHGe3CM16YGhuvd
Sk9eOOMANdSooiJ9ubPlRDJ6E35b5O+ohcKuZrScRseGB3+Qqw6qAiD+4TwWxQqpPdsRNHfq4M+i
kq+GFV+r2XhqqX+XdDrUwG8Ci3wMKO0aAgp65IKt+zKd6zI65xQJWfvf2Tuz3rq58wr/leC77g64
OWySBXJz5lmDNVi+IWTJ5jyTm8Ov70MF/ZK0QIveNwEUW4rs4yNy8x3WetY5knvX9AmsLr19brGt
HGzKIxP61mp5/jWmslaRMNCuhrlYNQADSruwd0Gcq60jOdRbPIs9v6KkTs4SyNOhHNPH/MqRj3rO
nS728GjNcNddGnC37E6IN5+TEMtngICDRR6nDajqgOhwLqOGnDsjFp+DyfOUjI8ZqmSxndVn31qA
s8dLNCDa0pbeNH1+GQpzUxvoHT0zfKtssBeB+WPkzS8LRuiV2fMUJjYpc3dm3f1ytXecs+KsO3uX
8LfWUfCTLeDv2WCA45rEWQleslNPxF6hkXksZJrwJwffKNXO2PxhzQr5otDKTFaElBkNZit4r6ig
NoEK9nnlb7WIH3CTfuRTc5OFONK47QLl6ZUu7Tdjifjp/WMGeE/lz6Pdb/PFOeLC67OKbj9F8z17
3cNgx6BpIrFJ2tfQCemKjIGcsoreR6PQtK1rKn7N2XcvekwttdWm+0qGF+B1WEc46iv6CIU6N445
ggzvm1kxmdSgVOA+XmuTbHavfxlVeJnUfa7hkUeU/LHK0lPm7EGZc/p6+csciIXqR/BdQ1OYFPkm
R/IbyQacO12WMVV7j30jbu0HVLEvml2p3tcTWEqsdPiULfPQMVCKbeO33yvO4tp5bTLf3eY1E90S
vCF4inzXBExhvPF7TzcsvZauPEN8azR4x8KpzdfE3FFxFghnpc8icab+pE/cpQnJASkHWyvRg3vU
12Wt9i3XGqGpG13jVFPljKF6RC5LcYAp3l17CPa38EluoiIxoKKfW2fxq6qdA8L6clO2sG1yojUl
46K2nPSPNHhHFY780Hcf4DdhtKoRE2n6kzajGmOsk3Wot5lH+la5NTMTuLR+h9Y0rgI/rTlA17GV
9TtgNYwHGp+Jd8i/yRohCuX+jTweho3Ob0YoZyNHQdW13UejuM1CwKqhTTVZlXB8/THvYfBrd9M3
/YhVyek2JTaEHQZv/qY+/KnmlrF6XDIk4sdvwhBbNWWJKbaoPmXa/EgY3R54cmz7ZuIE44i/zwRe
1rhI3hOrvVeKHiC1nqraoQs1mHHn/tQc68R9DYtpIKN7XtUO3VAcQndlU32m17Mrk14er20U31Rs
LQ90BJB9BVbaK70ltRkjVW7mh6hpiRQt51s+pjcny721yComy1GwcUJ3glOMFqLAZ7DRUk53smYn
2hrjZ8xMLpxrMlhA1mNJ7X5igXZZreOdlG31kbW9tY8Da5PMyzK6au8rzc3bZwbW5fhnSZr4Wo8M
gc3E/8xrZ1fLzYAUYq0azgzUznKFNv5pIH7gJmyq5xzXPzokyvmk/ZwM+dS2nFyBUqeygC9vKEKU
spT0AxkjtYm5QeacBoNcODqUdgywn/OmOk1PIkfMAVYE4boryYdJCwsoFELybYLQUCVXKrTfaExp
oVO8NSEhCtgDhxkPzeSu46pJNlYWAAjyPX5GtLUg3dJ9nauY/fxACRQ3m6pkaDKkTP9HY2L4aFoZ
ki2k8wF6G0yFzxDs0MxwgVdzfban8CbcgPCIhprdTTF+MFhdF8QQEpQA0H2weEbUld6LDh0tAjks
g3nOvlSqHZ61d6BRe+0H0y6rKuSlzBPRTYGptfSKpe+vXhGqWs0hjs0Yr/dYmuS+mTOqkPipnBEl
lGAhV50GnWuaxracGDW0KsJMxBXZZzhO0/CDbBGYd6rb+TWNbBu4WERQYLbe+JNQTr4zRHbGur1f
xzbye40BvPYYfaDK6rc1MYpeHuNKSswdtxcX58SMzGkA8KeEpa9pmx2akekTcLdL9aaOmRlIGnG6
wtRNj4yWbxELAAYeuCNEircU4TX63WSD2OBTKnVN6wi0KYXm0CNy4ul7mfvq1FbQUyAFA07BNuUS
uUe+veaOYsS37WHB1lZ08RLjLg0o/NomveWOUa/xDNmoeGBtcFMz+iH9gqnRDBf6kJdpwIoXhZLo
eANGQT4BtJd7qx5uZQXdo8GHBkiDogA+w0ZHwOfQjzZj9RrX/elLAWtAc6HW9g+VfAjujNjr79ma
IdjkB8g6qnpSuWcRHuGwLZntS+mkH6jgvMPg74uYIBWFvaBeVAFG/CZSqpcY1EVAEJGLoBfCU3ly
UNAHcObXsVY9AmmpT7Uy0kMKG+VOzurRTCTMEUrtFcMkeWzdGPwfSTRcMKs2LBhZRj/ioLiVYpgu
pTynXuHhzGFE7XPrd0ACWJfh2ZWThxIH2bNvEiKtSHT3YTBj4KJURaWKKS5m5c5Wk9wlagjZ1Pu+
L0goimmPm9CUa6dnc6SJO+iybzKO2IRN02lkVloxVV1F8VV2OQgs28GPLNMrsVaH1EjVeeLeqwfa
aLBs3t5l+L+eKaPxokOjt7P7NkovrZ0NfNvOCzezDEi3LJoBN+AU0elBhEwE2utac5/2kXhwMINj
nDEtClyx0/hw1o5mmRqlzjsYF43gGq1eHLyHFlN4pkXjITcaHJ2Gxiw5seUbeUlW/t0ns1BYk73R
SBt90ijysEHejczUFhaLAi7iVT1md3nVmTyiTEQC5vtMJ7e0Br/SjlwDQ6AAitlXGDCRMYT395mN
Riobyn6NuHJZSKSfXjQ+V/FyklME4sfBV8nzd2wcHI9+c2gSSnGnq944UQQjA9TwKvb1SpK15LYV
e160t+skHXadDe9G9/lWOixJsngTjqeuGmuAkvb3tFkMHDNBTtgIvihuqzFpoOWzfUB/+plasdh3
dGBNnvyq8XSdguYoUZlwk5OrYdksP/DLYQwMxQ34IfRflDPQW6Ln0K0YAGr4cj2e6WmyHycFuzpp
MBri/NgF0dKcJa7H0tD7kcqW5i7gUiqnCAG/m14iI4DtMtBt180VVhfBBXZOR0rHvkLMf45nlEWM
EiDmIWwMF5aMZP0Nxy7mfuatHDzkMxAPdfUdLBMrjZa5r0UT2XdGe0qa7gM+XrzLGXIyuGmf48Bg
JiNxDGBfbNBIjnITUWixMWZPqVWdn0M2FHlLQjkJp/BSeqSsEa0A1yxeDptrgexOiuxvntM8WNJk
0lG/ISPpXhrRP8G8paUnXzjuKZ6i2BYbq1i21dy9BwKbT1x1HSPJAqAg6TZFwGnQV6wkjKzda7Vk
NuWItiHxyx07aXYHBr0q1jlvZ+roWyMEQnCprkZl/6pIaCRA2kJDOYWnJC6+eWGrDrXp/dAZk1nP
wTtTBeFW1U23TicFOSJ031oKWGgJT0Du7xyco6vBezZBGln29Az17W4q0kc3wnvQ7HJz0Et+2dbQ
gc8qioMfz00KURNuFflhlXoM3Z+T54B7QH+K6DJ+TCk4McsjBAg5bORw7/vbuKHSi0ROuioAdBfr
yspz+4+ydY8iLp9Tz3sRBYNyNsDPVafPqKjOJIw+6ry84one+XAW67a4mma2DeP8o1L6d9k2n5Os
3xhPrzoFWYepPWJ3Zlq2mskrY+SqQ5ldQ4vRYOXYCMNK4J1DH25rU9K40WVQE3S4ZTnNJSs0MnKY
GzaxAe4geUmC4oEcs5dxJrrHS89Dg6QpbQfIU/IxqSHnIulyeOv9Xy4/V3OiB7VYadgBvVleG3td
3xirfkMfaRxyRQ0OecDk6WxhSsYKt9UdbnVs5qzj84rGUaWHGCC38GrvuPbTomQmM6CzSsCKRBaC
AnC4JNAYely1cYR1pDb3mrULyara31ouy/OcydSdLFj2loJUZmKTunOLzB7XancLQE4zUWwQYVea
eZebxlu0x9+TNFEXN7OfjDLNDzmPvnUDGGzXEfhxCw2FWpPeB73MDZ/AGqQRaHW2kvuun57wyzo3
Doi9pRLE1iHaTccPgl2MHYdX0xOtks/tMUmBHhWGzaCWUty18umSxM28d5A+sw00Fm7FMylIuZz2
ahpfXcCfhJ0FONbL/JEt0Qxiylk5wWwfFLsMilJMvDnFxRw1+7HXOH6rGsGa8ZhijV4N7vAI5oYE
LacJuCqb7ZwotLRtpnZ9v28DFoGM79lTDYxbJl93iFdoyukdRi6nuEc5VjXiPXEVW1orejMpjtze
b5i0c/d07AkjakuMn2RIYz3e6JEK1cKZs2W1ZJM2l7AvQugCqqx9bQKh6f0Z78VwE7ZBg90p9Prv
PjZs5oiCiy8u7gGtMUEqvuGYONatxZPZIHJmlEZx9qNxwZrEmK4Xz3jEk2Tt9o6/V0GHfWalm2yn
YjN8Ikji1Uepu4cLnm4CTz+UBMEyLBqfWMowhmGBAFpxl0c9Sp2sdA5Q6i5DbRQHr1Dkj9Sjx1S7
2us2zF/K8JdQ0IB64hV7Ahn2cgAqwh+NjKACo52Q8VNBptlq5gPrerBJ8DOymePGKFaG19cHUHXH
scm3DU/soxeCCQh6d+OQGR15nbNrRHUMxwAAok/J2vTWI5TtXda63WWwcW9XboRsAQEX43RURSR/
BNswZbPXjDX4J7gMdTvNNwvSA5CrwDx3M09TbCE5vh65t5KRCcFIqEc4fCYD+zQxG/DFFgG7u0iE
zBU7baYuDcNZrOTjeSyrJ6NlGuUwfjthCF77xMLw9MuYnGUt298IcWgUJbtsPqaWJY5V8eIE4zPe
+GertymeONRlaPmPYYX52DEDZz1gfp4CUvMchdOjp3bIEkySIRTgTUiVfEhVfGOMrfdjVBRr8rPc
dRKyS6qaqNo5cwAdlGIiN5OzKfPwmhuugwUuMy6JdiFyaxRatkUUCQ+U+aRLnv4xgmoIm/ZWYYok
Z4iNuVsYIISG3NtmxvA975k/gmKAmaHv0fNyALZts7Ws6Rnb2oCzrPtmWr9UQ5huAtkO3HCYHMi0
xLPgLmwi8ZIKlzVyw1xxDKa3NM8wpMJ0gBEcvihM1YxLYuOS1fRk8FEBynsHZNHxQb4K13tpQwyx
THsFtz8T6t6MQV1nHkIo6N8lU5+J3TMOFpNANM5dtwTYFIFzIGIRmdFA3EBY7GIk5JjQUmJnEtK2
tLmZTKBeKr/jgECyPvDCRYChzagZT9eElLD3KdZ5TPAIzdfZrYtFZp7dDBWsat2529lQx67nCceK
msrCmxgoC8R6oKHc2riA3XkfZbu1JnUc2TJMtjiQ6tYewJVZVISIr9r3uVr0BhGMUMmTGTnxVtbe
aTQpuJfKMBHJq+u8koPLlMq5EEE+niwQNgi5IaWHVKD+IjsxnSXz041+mhENZJGFeyPvn206yoo5
uFWG97Ch5q0cuF9l+2A0oAtdpA7Q8Jw2azfY6G0Z9etpIAgnczShxjyco6KChsE0fEeF8NwmpPbN
JhSh3uqZ+nk4F9niG6Xw92ynDrofj5n7PeFkqOOQxwhvIVfNpsSCsomAcB99OqhZoP0zYydfJ7ph
Oe3B4AL9SuLzEvrDVsLpRm+TJi5jrE7to2nYB0jcsJsI8mjxjOOdeTDtch2m8bDphHyj6geTGFi/
jazw9qGbAvNiwFNMc3hMRD1tHeYujOIKmewCW6Ub1Zl7FDvTjgAxfggxY70Zzh3BzFjwCOhcSbT/
8TwzwEgm1qc4y09hehlAWX8L0unWTOCrUclZDtna5QTotzTuLAMJjrQciMM5c+qOOLagxRMJs8eo
HIelFOQbUF6F40+baRQ/MxYYSH94AT24fjAD1G1evbFl8buznEddhAi58J5XCCc27RReoszvdn2X
EgxVF8SXoV6xOR4i9SpBHb5g4lp7aclNYYw25YR5Uo2zd+2EQrTIvE3k3domi68w4XkCGfMV2HlI
6doFhzrGRRCsYy89WnYG2o9QcH6uLhZ72331F2iyY0kwWgmsmChyDmkXndKYhbEqPCQpFUBBjp97
Iyw9uBa0Dh4ClIxyIlemefIb0kpKxqiUp22N4AnkYw9JhYx6Rhu6OOdVeeK7INhGF2mldOaTeIio
KNZKjyfP91/ypW6FZEknmep336dq6lN2c6j44EpGr17HIt9oCL4aRBsjh9A1CradbOUdOCF9HFAO
Wpx655p5CYVHdevHhKYDr3KancY0ecfoiVwBAwmbPCtgx5a85DgED243cplxBBi5bewiT90CH62D
zBm3mHbDE12FT9TF1TpH0I9YACFA3REgqqIzGRefRuXGaAjJSDNfMje4yogMKhZbFuqHGrefQbAT
tBt20zh8AglNR7RbIErAyEyMxL5ez4ZHVcXabcOl9dmlLHLp8N+Ju/ze4ArdUizCPFpiAOLWlRsY
F3stfHOL5clkNGPt/cYstySfsuhBv483E/DqQF+NXuNWMSlE0MAst8IIHOdMCAojfFC5m+yLxgQF
3MXPsg7CV8KjH0Ger/hHrXs9jDujs8q9ryC9GmyvZzrxrTNyNHlREZxnxdaztSKYw2p4S5uaHIgM
Lyw//CXjzhk2ExXhWpfcZTDN0n3ka8z5IbCZcr4EJueKhQqOnvJMqdKtcm32G3/Qayer9Bmufl4h
SSN04AqlDQQcG4sFG0NVzoBbAuwbB9zgOOI3NAdG2gO9CBbnlWRNXcLs3trQRRkhQv+wZp4UQ+WA
+egzsm3nZG1YpGh5Y36jkK422cIKzZLvchEat0imlNMfZh1cBVptmIzhnZ9XpL4qisYqQFWXJpiP
sJC8Q44lYmHPdkHKcps3sON9jj+IUo+2qzXSGetbOqMYs0dJ8GSq1UHkkDKihu0fJ21QqbOKo7cp
qCt8D8OPbI4huqaITMdozWw+xmVRP9jhzQhZbYCgfNCK0jYbTNRqQJfsxgLWBRpzJwCaVMFLEeX1
xY2ZkFg6u0t7nF+xZLnGxCROMfN33s8yta9s3xEGmI5HsAIa3ClFDpXkYs9qPt0DdUBdVpvMH7BN
muVTw4wdFVPBiJRraQXuAsnDFD714Fy3E5EHSGGIb1Ky2Ze+xNQ7snMIp/hs533yGKrqobJQD4cx
MCSRdCvdiepWGh1M44SxRBwWP0AuT5sYgsjKd5kdiGIlw6vukuNUTd8d2b+DqESV4UUnRmjvbT3Z
p7KJn/hfwgLr8a2Ifvs1MoYsc9+sEu6fRUI1uLYWun/RP82oHiWSBzsFQ4LdnoqdnKNCoU/mjUed
uXIxg+LlZBScWga2mYSrj58QqREIoaWzL1S080awrVFxaOZF0NSI36aVsm+j4DGzq19jenFmfKx0
3JMDoiAoN64cPzuFCRg329q2vN+Ur284xBDQMe8mJZ33FUyL4Z2i1j9MlnjM0K5wEAT4eJJhcfWw
iyLOJPIz1kh58K0oFjSrgA2krU+hc3gFTLiMhDtraetlZR+bHD/aiLtr0gEp4QE6Mt34h5J4UgNj
0Lq0LXGaYuCJNnQigcTHifpnkWH3jWWSoY2Iog1eG4glbCLFuOw53O5udrduZCdP7OBBAGQhffAM
Zg89PT/5rtvkUwwIe6LKyLueOwoAFQNlE7KviVdtLDKCNdQ92AJjG4Z5tiPg42oXnY/UVjyrjPA7
JTgIF64EcRsIh2kjhrxYlz7ZDQoU8Za3SDbIZCwT7kXvIRn0ao7w0KkvpRv+9kB80HAa34Uwdp5N
QT2W7afIux1hydO6le6PuXwXlfPpgmLkn8lOZzDmgzWETH6j5j5X+kcJQbxz0SC7unxs7eXn63u7
ZFGITEgEmqxItow3u5II3T5/7mDGSWi3fheiV+CdBSSJshZA30fYQBZOfT3va/tXNqa8y2i3+QQE
HZ4wEJBZOGGZ7HrCaPKcNigF+LYcT05f/Y5VADy1gq0wg5tu0/7ejkvr6PUu0oOwelkmPi14BQK9
1mmN/ShC9xro9Fs7i4rdm/Uj4E8cfOt58EzydBMWH/6SyVdInpIpDs/at0FvkN/kYKc5pvQR/FMp
crzRewqSZmvM0TWkq8cOBuW8gl8+We4howMy7CNXLvnOnBTrSjXvU8nOZx67oyXR67NuhDgiwx9i
wA2BBoBFl/WTVJUfGo1AUlbG2kmtc1I3n0HZ4pLjrWP9I89JJp8RG4B7r7LnSIzl1hHjCQ1AvGst
tt8iUKwuiaCynfm1k2m409I4NI3h3GAfHlUmaO5CEANO/+Kjy4LXQIKAoeNqn7b9vhlQKjYT0asp
ATJ8MVbr3p/uwBu9W0KRLoqDdoX5Hh0Ed3sdqQczIx0C1Ep9aIDtrILIRF9vo1ysItJOSm5oAhNC
zqwE1OPESs8v243RJm+uKW8Vs5qVnaufdoctT1TxL9vDGGvF0Mtzii9vqOkh5qdYetEVjSizxorw
L/cwSPGUl6yqA+NRDE20tXooFQkFTBViqmlpW8mpWVaEhN9WkD1LZkLa2IdmdexQgU4ayflUId3u
pkOQ38ayeBo776MylX9SXCwln3fy0DmwblzabQjeLUPlhQCLn2nT9/6rMOZkhx+Ihxl7JycWN34C
SNKteU91XrMkmd5dW99jYiTUPM3R8KAHdZxx0zrqEgrk1FHuvpuTBgvvmidjhGlTC388xIPxswI+
QiPth7tocva28JNLF/wgc2/eBf78Gk8xo7olqU6G0xG80WYW15lJ2ABabetZEd3eMGNZToxdIdwM
RjfQDBKB7yGXP/6/CQ8KD2z7qfr1tz8+EAB0zfT4i4zV4l8sddL4eqM+xn8Pf5Wb9+79L7++vu/2
nvN9x49f2Xvx+d++49d72/3tDyGtv9q+y4LRYCOvXP77x1+GX19fMu2/ogE1TZxOlPY47qw/bXhK
/dWxDb6EIsdSAGXknzY8xR9oSMvAnOcatjSk+r/Y8KT9x18qBJNhWRw///aHY9tSkgNLleNLxzNd
c/n6x/tjDMHkb3/If/NVqhTFTIoFxxpOTqUX/GB8jmzjRaKlX3nkymkN8doP+g3aQLVzfXVLw6mk
iXDsgyvF9p/evvu//91/AaF2X8ZFx1+y/LP/y0sybQPDGdJry/INF3fiP78kJst+Oug22gqNiSSa
8SpI71h78s6Zi7tJJfpNaPdIcb1QiPSzUI28sbB76VtvPybe/Tzh2Df7N2r2M8u8aauHat5lhLmR
EWtvzEkgamus9//ldXNZ/OvrNlwDG7BvG46Dksxy/vV1E9sS+bHDvCiqKu8hsr2rP9nphVjlk6Zo
3PpO/wjG5DNTqXsGgVvcGlAGO1KaCN6NZ7RFiPc6CreLY+Qhfqj6W+01gOlyREIz1sjd//KCzf/6
giWGTsu1TcV/iFfF6/nPbzQrlRTUUEsm/EgRqJrirp84W40xrt/sId8OKnuyBZB9Rc4p8WpD9iBt
OntZFns1zESPL82Yzvon2zfyp978rZV/Ucw2ikHMrAba71M8TOf/+WUTHvTfrhBTKtfmyvBd2L+8
3//6wpO+9qs8M6k+eM+RxDgg4f/8ADWiO2JBOf7jU/B/7QsIavuizCCgiVx+ybIh2BDZyFz/z+8V
Y2sTduz4PAJqVtV+h8d60VpUFTSer199fe7rt12VTBvQ3ogEl//L1xdorNBSzXe1sOJ7gpEbRPsn
gbHy3l8+fH3aYtS4DXX5c9TGWxcY80OrQ9xfQ1tsQRQ8tIIVbWbpzjkQwbS20JCfnVyxO+TufGAF
gnNlLuMfBXwB3wMXG9XyO0OgbuObo7zZcR6f4jFoAR7q7zKezUsKlW4/UPogz9E6YgDyn783SLF7
oCn7XXe5PDiu6G8t+V04ugK1IbqGjfnYseMyUvc0Mpi+4NltVnaH3yr0yvry9bmQdrYCrXyaSM68
BMogeW35FZ5jfSFDPj8tc2rfKFgEFZ7tk5On2MP5ctxwIrUgd/KBXWWHaXAZo6TLBxNKkbttwgwh
19dndVMUOzvzXlEI4K/Kk3Ir88VVmkC0P399cISwmUaBmZvJiTuz5ZX/9EE7guTV6a4lfeAu7aDE
Iqt+tVizb4WRND8M8wniqfjeYb87WJ0ud1+flmWy6Txdv06GZRwS61fSpcamn7viZZauscP3ItDD
qOJF1HSBAG2nPfPS4gVHQYBoSDfHxlHyPmisSxaO6aYxfeBZsWi/hZzv16ol3zhvum9fn8qZR+Dc
qPu/h7Myb0mOg7toYJEZU2aOjzCkxscBQR0jRQqBv38uz527cLBJmeL/ES0fEmhhu2EOoJAs38BA
TOF2ZVKI8OcZHUF/0QarxLGe7Ws+Dn//XZdZxN9MwWvjgYEBrDSX5yyoynNFdUKmDoNJNjQrgMXd
vZH79pXiaJMuy67AFnjGesxJX78NjY6HxPIFOLHDJWrqDfgOpm9JSOL9ONUIYOcKUcjyy3AQe4An
IQQ9QrxROpGOB8MTA1054splKw1fJ2Ea4i8fgkDw5jRkOPRuw633J0+lcerolMU/OhY6IObjRUco
wzuTWIq9PdV00mHmEIKM0Ie9e0XGcywX7BxO36pLSQD2V4Xw7E0cktoOJAOleNg+SOZ+ElgKAEaB
CjLGcz75Q3CqbDrTKimc6yhfBhm7lIW2AoChjaOXlx8kXiV7nRThFtZz+OwUuC0dEn62mepg9RyK
JLDBNzgIi5Rw1grl7HlKTPr+r1/KiVQfF9MbK7EWP7zOHm3BCGOsylteIryB24w8SxJJVriauL++
Fit7cKejxl2OiP1ZOC3a+HZ6mzyaU7CJ68wT7SVw8A811TLPNrkFYGwmzHntlP7ECm4F7fqqCz33
XAX6Ll/C4ZApYGKw2/uOUv1gWIqJNLHv39hym3d14aK5twvI7xqRdhfHZLp4w3UKwbO6AeODkO0V
UNHH0Yz2ZYsLFb5AfBxLqa9RZV9Sx39MuNdekEMVnAH6Foowv084UTftSDrZfWs6wWaQETtq0kfd
BMPADCM5QIW/yiT0uTRMN+biMumqDp+IeYjiKqbjjfR2MgmJELLaxEMOYUxW4z6T+YeFeqxkU3Sy
4upiCXat5tCCqa2xQ2CXWrw48A5ZmtyTrQE10baOGKGjreEQ5Whg5jv68/jh57WEt1y9+aVqDyad
DAOzTh+jPh7Irl8cbmBwh7NDsmERgZ/aTHCfWEGr4sGNaU7s3H4ylg/cBGsu1QzVJweh9PvgNYgW
+svsPDWcSHVGuzpGBuryZHoxpvS1Fi5+x8nHIk3O6zVH0ndKNdqIFg17pfP26qUoW4vEHbfCNn/W
dBirymP4EXxxEBP90xZDf/sCTdcifuL+iJ+K0CR0LV+jubsIlpJVfDUrJjouG+JrPQ/WsGpN+7We
xvkpAYjjLb28bIdv2Thes7AnfnacQLI6PfzY2RnvCZwxD+SpP4q52cvCnh7UsMfeIC9B4RsXnDmH
iOf7sKqYsW7aSIfXssdnn/ZXH8rIDY52tCFt0bvmcPG3ro9HSATaOZRBK65yMA6CVdAccu0FbQZC
pwiOcdIMHwHa28Yy0ossgrdGWTbR1p48a8LT2ny+L4epedD+CChLB6dIaXflEiHqIO2ZYPr1Bnrs
bCA4FcgWWKh5DpyzGfot2rdyWPcgHW/t8mFacOQWjJ+dsCegdK7ipBxvbPgEAvoBT4hFeEPpMwtI
3YwWVLWo4ewoepridElw3Ymxdx98f4YRKcHrbMm8S7hkYwaa2UYs/yaNSop1VBlsjaqZLjAnPjLH
fIuIIKdSL4jXaUkbY81nI2AA3GRa98RSgE2wK+dYpoz1RNNGyyjg52gCWqwqazpPYHmq+EKh3ZxL
75tRZeqKmeZ9aHEbmknN4tdczFRd3x5yIGwsBbJhj9v8vutdHIJWmmxFyd9iWSNRrnF/kfX8Eox9
yLO9cvfzEKRbZnbyMaCYYJfzmUYyvmqU0rE9TfiUKPHPLumXlRLAimT34MiuQN9B9myiJ8SBs/c7
ZuByH4yXxb/dx9N3GGwEXHgoN7KkR5oNGdRGVu1amDOFnAg0B8+6mseo3BGJBAaOI3hWBQE9dTxv
8d+7G6TgKMnr7mNJpNtFzasdzTcGjMSHW0rtaLcuqvowzBglXIj+KCLhGN54c4kKkzuratyt74Mn
MNAGSIeTKbcGSHnkel46bogiDziCuMz8usTHbEcm4SrOy+Rl4ixq4kvs1kWji7ipBqkQBoS6ynAG
4rYshB2SpCwEi9kkyBkji6lk/LNWHVkVXtviyiVBfsh0uIN09pRak3fqyS9dL3PnPaan9uqPpEnX
fr4fW7c/95F8LVTs7pypf4wr6orKlje6qQLbGi780EPiGTk4YjKCJ5DA1Ug0+gL/vygclrmuCSfI
RwgC7gd+Vf1zSIFS6uoHinIHPC+Di36yCQ1erJaBifoO7mvx5Af41KKR4Z5syW9w59+h0Om5EXZ6
rgC3o/bQPhH0vsVTnP2T5apjGLnDHn31Y/11z0beTo5lf+yIKWLphgxNLjeBhgnPQG9JHK6g3Qke
4VP9oZq54FEdB9jXMayw5ARna6LFoYhEAcP+0z3lSVKsKx2dl14Mm4xP/Yi2yC2vnibfcR7gmvo+
8Y0AsLxLI9xjOqI7+sK0dV+sNnvnZZnDqrsmsmYcgvgUEYlMFe7dRnrBVVUL7y6ct25QpO9IIX7i
bal9564amLe5PrYFUtZBykd9u7XrEK+E4eiLllN7sOL+aWpq6AV5cMl83RxKvM/nVpFrVEM233yd
lVLhW6xLzkpvmNnRe0TRlE0mt55gfPyPD2A3wZOOiViPkwHGXVc7QwYozbtqYDUEsoJtswUMmRso
9a2ZfEEQvCw1J8rh4b0lMOzC5vPJ8s34YBlteRzd6X4UhXho2q3vIiEqCI2C7Wqq/TAg0k9m/RQs
+JwhjH54/0HUeTW5jaxJ9BchAqbgXpsG9E22UY/0gtBImoI3BVMAfv0eUBu7D5ehmZgrqUmwTH6Z
J+sJvIqvYPWV6NtYx8gR+45zRxXDeBscWr8JomZdf/UAxNdBz0/xLM1XKRZ1Salgb7jNmUHe79O8
LzZgxNi7nVeDg6KYffmBD3nbWoKAmZGu3Hk3CiSzZ5/gz2YU3T9NaODGISLMaW5AoW34UbicesST
a4hm2xFfwHst4+2UWaSXxHAObB78tO+6aDDU90aBdWXNsIqBQA3uvGOTZV/P7agEnnIFt+K/9FPr
nBzHfTVVGl51y7xu6TIvUh2bSopJmFKzTzlV3n0QX8J2+s///Y4Jz3/Enci2UnvLvh3H9FZ0IZVp
S3XFz9XtiqqCGYpOWJbfbe3KKHHETweBM0yH/iSzXDBak6igRcvRZ5Hdq+ET/ptXGzoBkHPCTsFH
D99UJxpaGrA0/dJTLnhw61xtrUTIvQnl8q21mn+gS8Mvj9+wlE+cPkV1GfM228UFA+Ok0/WrC4xS
//FEt/xws/BExBH7uWsyucnTfd8R72x7Q9y8igk7WlNyT3s+i6Upu6/O63/hmKh/0VQ1nakIGi5d
nFNr59JZa2PkZbHPgOCxZ9RXG88SQZcFNHYMk+b4PCP4fftFPSw1dFIFlxgeRO1NxOJMgvd+Okc5
Tk7UioZqkpBQ/y5dL4LGxDzaDbz/gqBr8FtTN6SB9PCF0Qqaj9se/KULj6mNHz8OCAN4ey8JjG9G
OmAvliy4lB1fAt6QOz5RbF81ZVV14klwLmPFR+JFve8FQKP7d+68KYJTAQY0xXGqShZkJsQDd/cd
OKDiEsSUkZeAbAZ6Cen17P1rhzd3W5maPE3XJgzayGsvLmuyXEN0CnT/BnsudA4ctt8MVxD48L27
VJVHmrEl7RIP3DnR/rGqVNausEe0LEfaZ2LlP2VuVR/SVTc5Edme6nS6dGYw0aZOhUMunHsR8u2x
sf3ss6Lbj6OnjhU42fNgEz6tqWwlM1zC1fDd4pD2J5Yliw7KkDN1Eew1oYIVpR4/NLkOxka6PtZj
m1wS8vxppxVPIIGSuqaeWZRdC6hV5RegRM/tRdol4a/eEbvKoWs0p2LklcYs60TlqXOchtA9WPln
V7rWbqiL/wYl6uPzu9gXVcg+7OINV90pzBhrrCtgnWMXSWtmjZ69gDOylnYP5qjEvIltVsL6gG7f
nftAHhzD8SGZ4jxp83U9VPa8K+bgR22PpwxDzTXuTOfqGAm14pW8gUbuGZsOp8YO+2s3mPHrmk9p
JbZWMKH3sW/MU9v8rqYqeFAqx2Rg+E8lK3gEBi4uPLzgrZINCf7JjRyjJh4xDy90mIFhyfLpSBcz
Lg2NCoRNJN+163nQYOIyj3lwfr5YSeru85g4k0Na+y2LiRxYbUqBgZA0b/ag/M0pp8bTIQSb5djR
nkKO4s2NRXWiVOSjqIiuYdpYcD7NpdoKNQF3zYryij3kymPxnhayW9vZ8ncaeFESSq0IxY4xb61J
/1DO8lwuOHInR/M82pl/zUf+cGnTneNXxlV201qSB3Zg6xkz3irXYLjdztW3sX03LPAjPb6t8yJs
Yl81zTIdHtho1vIdUkeBR3C5FraUj7IjwWspbJNlS2DA6n/Zhmv+ay2UhLl59Shz51FPfnzAaU8j
xBI37y3jwqYH20yHU3mgpjf5IFG9hgXK8/NAEBM3YRdgVQHPCcO+uOJdLFhiZ3IFWULSuLTCUy77
1+dmJZDFTi19cfbo2Z+xA5gGJ9EcTs13py1P6ezQGFOghmdjf1b9XFzqxvuam+6nrguf39sHFQpp
8ZDUGBZpF9E7rIti38TDG7n8clv5dNHAuZ7Pamk/VOe1R2MN+fcOIc8EUN3p/vy2LFlOX2M81Ucz
Hw/dWiJKFwY9nXEA5GJdKn2//tPV7q2h45wknPioCa18uL616cMWaCcnyb/fTIK8LeOna/yRk3/w
qnK65m5PSk54fVSIyX7oJIwsg5WY43R6aoLaeUyNs8HUSoasMF97F5eBtFHNcoqYeNb4na0euGzD
AuNzfhAVi0gJ7Qd+GQfxufo5IHWx/4v6IKE0vxdGo0+KpQbu3t1MLwZ8+6tnYKiyq7GKwsSnQbsn
T+XkSNDhWJvn+bNvTYJfJJuWGfxAMp+JRIUbkaCVDDkBu742uJn43asMvWoXxFThvFTM117CkOl0
EKfWP7lbUjVXo0n32W00VXEmnDFcGgj81Nb617ppo7SCctcvfXIOV3st1UY0Hpnl2bTLLZLFhNu0
tu+++vbc+/u82y8pvkKbDocK8PleFcYfDspcJOO70mgpS8ex2TCbtUMIpplpdIqjOoclu+zNG3dT
7rP5+/Nwh+OYTJ0rsUOPrF2hv+29qb/1vvKOpcqHjfQ746ypj91CJIXyXFQzLUEZP2Thw1JKmQA/
NJlSKMRxenMX85Db+a9cDeHdm8MzadeJ7GFGqgA7HmgXmuaXVXrLVRCRtz2jra9z8eZUmtTqCiOe
DrZl/iqd5nuNf/QSKtWfMmyMQY2Rgi8fPWV6mj/8ivmJWxWbLMnMKKNXN2i0e8476ku9pRw/QmJH
WIXGi3ZMnk12t9QtnO1SkD9qK6EeCbmwa85wdghKrgB1skfBG29qNX/FK9OjoIGAsy137iPMgQsg
LZpKkrqNuLHOr88XKCPzqxN+8X5RrjnQUg+1Yb7Y6wX5eUuGw4X2OgQjjXRy5Es38qDpeDkuQGhB
WnkUadPle/Ro62g77R+qQDqRQbOKyBhY4/O1eeBym1DuAogAezuAWWNutp4AmFgm9vwi57WDLrPI
CBaLjY3NwNtnxvds3eWHkoI3VbkcUogscsxzbqUa6YASo8bdok8NELwja3sAnprzAY2UUMGeh7vA
+/SpmN2JQcM0tjt5N/1uD0ldXw2Uz6Sw2rcQWgGR2PStnspvXT0SIFzXrTmZb429qEPL085T7cuz
kxTfcFemEaqcvAyc80HskCTeeiHo7M75+v9Dk0luBquP+6vnGMEhdtZfplrenfFWVIP9GEQa7qfY
9zfSsoajdAag5C79l5YVI9SJsDrBT0TJHHbPC4sjNbZPOd5xlfoYZX9VrnXnXi3uvl+qfcLMiZ5h
my8GzyUGTkmhw++g6L9ow3kEVIBelrmlSa/0Qdv3wryUmssLTXBrURJvhOfrcj/NZLWFrbxLKdxu
baxg9O6jl4jOfCs89d8yo4wZS1shIhyIt5lD9jlwIEX5kgiksDK9IEnfoc9grQ21se081z0hq+4Y
NdSn3vTjjVmJAGJVV5wzU90IshA/qnvmFOkYR55D/rfB9RVJXZKvMWa9mRnB0G5FWYA/uhU7/Qa9
nbm9oMFusVVP8cfWsnTwMHtl4oCS/bFisxvM/t3xG24f8r8q7t4MbjF7fhdrAsVfJqgk1p70PTUo
InPOcp+a28zPgvfFowHFBLa8TYtOXf3i1A9N89UAG+DvGRw8T10CMxgp+M2tW2q2xAI88Qqy0fym
Ftc9uxqNMaxAcOgy3AkvyyKwKJomQzAPReyecML/WOIKGpWxHJOKigFIKaEeMNjF4jIYtDKEWHi3
HYBk7tDmo1zp9YtRcrCc4oPtq4CJ0sxObCU8RClR06K6P88aw6ywaHjxcvehtqerMyXHa7K115Ym
Pb7qRNAbZojqzxuYzZKbphG8GMM6B+uxaQXpz5l65ajyDGoOHe/YuJAFEnP1WFXiRRneEE1crCKv
CP5VaXlvjHQvndY8VgPXroG4BN5Mq+VwTUMVGjRGULlAIQ+87qydGuoDV0SMnwI2ZJP3h4WBbIqn
epMxCo5SQSuPwBofjUSklvE0QyAxG6S1AhQEeanl1VkmEnR04pBQo5wpGLHRE9ZKbv0AensWe0kF
5cOSmoqqLnupTWfXdYFPvsaNkjbgMbMhLNttlVLH3daHDMAllmN85V0GwxIKpblL54ndlwXpMAQ1
EPexPZJoyo+j7r9B/FzeWn+iyqII8GP9HOzhY8IXRc3CPBwnKLl7m2KhQ1LmZEjxPaUO1p2kSf8x
Q2x5AGoK0gRMghwBfl7nqF+WMQcvlFZx+5PFWedutFBes0tsblscrtzoj6qJi3Sc02H0xcs+gVKB
FZcen3E9EhI3X3YNaYuN9Jgdam7o4KnVmxBzcLRM2+Rtzn96XtDt6tHPd2iHMAYrz4LxURRbVfpo
n1n4Rgs6/C8dE6p18SgWGZgIXYTiMvWzuU1WVd+zTZfINoSOjJj5Nlim7DXMV9u8K4v9RPlblDHB
zcYseAT0rzXmy1T26pOuQhpCQ1IG0Grrc0oF2U4FmAExbXa3vmWGKEHdUKWuM57YBdGthaoDUB5X
cmtyl4RNc5/qvyfKqb5ZSxasKF51VmF6hIkMEVxZ1qNp1RHz/hZpn24Tzv2XclAMftNLx613KcnO
4wkFzTXLLyOVcOMoZoEmgnqa5kfihWRV7PBgeuN3bXFBy6v40XMsfhdPb3gQfNjTN3JvzaUkUEyS
ZPxtVwUx2pgu9yEcui1a0HQKm8/BGOVO8UDsPU+nUY4p4TXrxLuRuX8wCrsniqNpxZQO3zRJOmWl
1wtpcdLRfQhwgHYYv+YcVIBxiQoOofBOKn1Mvc46Ehj43UidXyRBWEJ52SlL2j/m5PwZ6+RhN2mx
Ag/eei6JkVp7lmoJLHZw9U2Gyjl3vYrGem7O4G/pjm7EvVwi0xpvYVN8a5GwuKmkGm9VtWx5Q/Vp
ohHoaNxE3/1OCEScxrEn8WNo+VZ5C+6slmopzyKlXaX9IQ1igtbx9qk6WAMzOOHRtB67+lynyjwq
gKPUZhEs0xUkAzkVEeYTHBpKQYlU4mgba4qtbYE8KcdH+jcPNkOwGT+rYwEtLn4oqo73jgvP2elh
CPiFbnYtWdCHGqhqlPgMXpDD+rcBV7CT9djYHWu6YDJm4AHhzXfNnwZJjDSv1aNBDX7pkO4pACuI
JjJHP1mFiY/MTGFuBLi4y3ic73RaxVi4l/HQVImPJJ1YG6VKGyzV6Dh7IeoftY+FXY7GI/YlMvmc
xDduJfTACEI0iCH5tcehDse1O2d4WTceibNVp9pSVdtHSzypA+NMZAsThW8cXysmiSei9f6Lwa5u
iFAy/Ru4clFpwPmGrow+zP1HGpy0GPxXTDBEl4kmQtvrjJ3n+jgNGtJ4ArAkDtPvY5WV1zbFo2GW
bPesQhdTz+mrbVevvtPYbzoP/yPFOmxa+lJZ8wvJms6oLW/s8WyHIf3elGmighCPk9Ifr7XX/zN1
SXgRyvgKJ9GSn2MZBBugDkbcnaq6mW6ZIi2GEfGIPe9PDwCWcSAIn6DoxPF5FkkC7hx/bx7Z5CHE
d+Yp+zTxUCK6Wd89pY0NxQET70x4oQBHX3j3sQ2jQkWtCZMV7f/LLSwOnktD6Hp029NSwm4AG8lB
RFlk1hECy7nMMTvjaDS0fucPgVg3zMbO72zztDBSffGMej51Xb53fK79ZcLJXhI8eN4Alcww9+dN
QssUAUAWzfxSFyQlACWXQb4SHIEgCQugCk124xbvNBjPgFyzklqxBbxbgWi+J16togVNaxtktGgW
5HN3CHndW0rIg9zMRRbNe5pmJC7tJnsjr+Of0qA1DgvYuZe5yJJHzihXdNbyqGJ8iuudSWU0+tRS
szvbNs5uPbq3dDa/wW2sPpfS2ot55UmiK+PeGx/KL52DovgXlKfr3Z+nlmJy93pKvTMt4fCR7dw8
pKYeSLADbiqc/Ipo1z1wVoSAGvxj6Trxe14O0Zw/Mim+SBzqG+UmUH7jontNluy16UtjZ492cktq
lsrMA5KVJKF3HGO/ucSToxjpkGiwiRYMY23vZSoeBdTrHT4LIlUWoWWqRbLIGaTDB5FcdE1bZkLv
B5MdqSOmp+I1zb+P0qWQWQ3/2hmoj8Xuu1Npe/X3PKVLenhzzVE98h7cR9Oc8iJdtonh2dgfipgr
kv+PiyR3p3VNuWeiXOXOZybHqKbu7yHd2GXz0a9/TpC4DoyakD03pjwCCWm4CmHMRECCAltdVbzi
rrfZc9bKYdqoTuGUZYfCV0gZMcsMErny0/fKHhEHJsggNufL5WVc7fNDXb5SJ1y9dA0nI4x3lJDX
jXtQXWu9ygBBLm7UsSvG+QfC5MWovzxnLOEPyruYxwW/7T4OYEUbWfJDky370fVsF471265TYy+N
xL5arJ3XAOohvY3cLZLZuGq0/ZcwWXvrs8D9FrajhX0cajhTWlhiSf45Glw2WzlMEW8MyZ7VkjPw
Me0IB5vYeE0EhryDCNzjh+m9fqJnl/ZKCPysihW+EY+8mEtYJMSQvGeXhxnexAl29Sw7LwrVnNtu
acIAb1QzbwE1XlRrDzdT+5DRY3GdwgSpeMkOizCyN6OHmAN32NvnjZldkg50fZfq/0Yz12+DEx7S
pKiO+WBjFvfDXwEOq3eZLPSOUccoSBAA+Qw/jIWRg3T95eQL4iWOOetf0VOQI6+UbpHgbTQXjFSG
V0OlGVNo1Ot4qTP9EXeNiepIr25lWRCuGm8+ihEVJ2/xf4OqKfc2GuCLv5gx+1gHzXgI6ImSbX1k
RqvpVRxB9Pp1xd8nh4eyzvX78RGkHw2ogJPpD7/neLbeK2jKlOuMbwz6wlcD2sDGyEhc6NIzzrkj
pwsUrRuV3hVOgBKIFLirc1DYuFMgMbq7YvE7It+Nvk2miR7gtI+aTztWynj12f84UTsJfTye+l4R
fjinhXlsADPf2UbvbcyckpJFMMvroY/FhaTTUGJOYkJ0m4sOTMY6HdCPYVLhyfEGoJt+bb2YY4O+
ZHGphy5vRzRAzmfXMehOD3lADMuvIly4ag8fEMVngL9Lqty7PUc6XV8Z5PsY4vaiP5Vx0RINCbFN
DQvcYzv4TSBvvAEe35Z+ycZaeWX0VwvHsPfftIq9y/qCkTE/ZLq+Ph+u5a9zieRQaNjOpYWqtbES
RtFi3YXbOl13LKP53i6pc/Tssr45evycppC28WX2Th06IkhnRgUUIV3HtOZiweC8PvaqJwksmD0S
Ukre5ZiXt3BAofAXrJwTGahT4Dfzxi8gIY3GoC6+EMW57hB//W7tOgMT1gLCSnGv0PfL9xGYZBgF
OiU6NunxPe86zDCcUqosZHRkIc/aQE6esqVb8a+UUx4KizKyp/xhaCK7PCOSk3rh3uYVnk0ZEooO
OyQt4Gt0Dsdhy0jxkjbUIdnkWXZgA7kLcJHtDBPMkj0AEyq0d+UWcuyz1Dx3wvrXgTHtTAU3xRgj
dJl0uDx0RzH1IE7UiVHIFS/FYQoDUv4GXXOim46iSp19s+BRnEwYoBTIel/Kl++LC0CfJOocFanJ
WXX293XoAhQ1KEQgWLQPe/u3RNigoxjY0VNPJo1WYOA1zb0OKPbynTWfp535RrIGWHkqKQ7J2nvQ
TeKIkNEdehZT6pN1eOrK7kJmB4ClW380uGQK2Yozgsw6Ti+52QybDDjSo1mskXhBdi5YTM56bdQM
zNbfxDQLXbsZdhWd6Q+6G87wNTFEZDQWZs7DmoIvjXPjK7ESefKwbzDuB/XYBrBNQOtQiJlNJXoY
eTrKM6p92Vdv9DSCMKsTECzlUNwZXfTUlk0iEjz9Z6wK/C0GcRR+x7mlG7JI1y2ZlTwEJRq2Pe+V
/GfwuCj5vZvtprLeO14T0U14qlAzry6NSBHD/vpo+bN4aT1sLM2XMVEcmM4JRXDtO3iP/E3702FB
KN1jTBM0kBRyb7McRRYDdT4FaNc6PPSwVA5hy4DX7W298uboqx5ykkkuiMZhPWB7sW62Tp7aJ/Ku
kTYs6pLXYRYTMkicIe+zxR++TyYMZxUloZHtXSxvEbfRse5D7eUXWPFqV7ZVjifJA+fNT5JM7Akt
yI51z5DgfLbTMoKE8IuzWF11tj0OkUGacD8nfIYwFcObl6tv2NIh9a3XT2cgLWYKvkAK58ffv1KI
yA+6RjMrI01fQyLuxiiTPh7rkS2MgTlN7AdEmnSDOAz6OpD12cxwODx/ItdFNwLHjD6zdJvasmjD
QYN1wLpuGet42FcW77isT1tWYITImkevlmnn/fO8AnakyC/emOuLFXs56BtGib5svqZ4upNhTu5z
txrAGVhygnPf+4qzh0T+tLMCT55GVJ4M2CN+7NxSaxeuSjFptLNLPuHFS+FztT6YQscYrMfAFTJj
wgcqkurjStQzO2zVboLVKKY4JkROyvYzw6C3ckJ2jdn+p3iciBMNjM4bae+Lmn7m2psvwnExnGT5
vUHKfh0TMto1Z0GCdr85U8jb84W5Bv2dBm/QpoX7Fs1VQOFo0bQXNWwoAwcuWLjvHLz2bjeHd11b
EW1r4y4HL0FMHZsENP/03FXSuNfSnDcu7rzINCpczOtINeN5PktTTtu5wQMFE4GidR9fRlaMfDea
1e6HZ9HLk8cEcd6LEeKsgp69lH32B7IyNr55U/pNfG9r+7fbcVbvA8fYtEitL0EXtzdAtbxBYvzp
FiPChEkoHythfAYgARKC2VNkpJclr6p75cZfRuLYV06+lEoE7a8Yr+5e2nVC696ALsLyv3HNBr9S
246I0hbzDNfBW56v2jHXBpe3/1SUPgCRBZFskerMf15FsJx/LSZzt2l9ae2Co1w94LMk46rcAXON
GR5dqwQtbDbJC4VO8WFIzOlu13ibg1znL9MDgk18RmiCLmzYBvA8XxyYCpq3IeXb+NSc7BzV2bCq
cJ+1zn+T0fwGEWHuAiwXu2SwvAsUT2BCcdusjtceVFz93tm+tab1pt+gkhPCpzHa2dwzdygDX7zQ
kqu33D/keVlf0tXrZbTNm8UVEwP+YqJopfKrRCcgvX/Dn0c6PiU/sATDvO+RXY9BoZeHn5E6r6hB
EyL4msWcMNiqu/0/IFvcaxP/tirpXYVicbDXl8ER9YL9PfnI5BgcehmbEWB00DOgOV6fL0buY8Q2
zVcJ7OU1AcnJiazSh6dxMUUafRFCh0ecI2rvjCbyx7qOpspCVGoZpBRjgN/ZXaNrz3cwAIFnpwoD
djXjDxT1wwlQyJrkPXE5mqfGDputuLnekBz6Aahrithg0Wb8zUO92IS9k5yFGiC5WU4YObPqD5QI
kHJuNNaJSZyGxS8jaTJsh9OGthPUn0zPpmi2XJoAiJCQYrd/FIAsUxXEh8lrygMQWpijY+t/DfMX
Rrt/ycpRXyls8Qgdxq+mGvwdJZnztehxLs9ws4Ezcklmm//sHBwaFSOZHRNoLxqFHdkYu7D0ueJR
agQIUU0RmPQyGm0BA3aq5tPSon1bTUlwJGwZzbcaXY3V8Z67HD6J9fmbSRP8ntDPD5Al14WISj4S
Acgl4QIT2/X0dbTcxyCL92KR1rE3gA+wFNdRhmEOY0syv9S9tl5NTZiTZqrPxXdfPZcWZByO09Eg
J/milMIQNoJxoViPKpAfnnDqY4aOBxnlg1OmFeHlySO6dx38WngZKP2kpIqrAd9Za3nxbTO+Da3G
pqOS9OzO4jtlDcYnkm6yn+k+NmPTpcV1yi+E/ovdNMMjggShfzVu4F9gquvNOpfZNf74R6fDD926
4ZYxF6xXN5+unCS2cHAQOQZ397x3t6EByneep1PRuT9J8MM5ADLyfakW6smyFpeVG9/tsIqUW/z0
aQR6sbzaOOrUfmXaOb8VS0gBWFUfuoF9OBapfu+l+99i+M67wIiEk0D8V+afxB77C5D+eFfb3nvP
lCgbV3UpC+zX8FoUHv0nXOH2xbo8F4kXk+n5EwBvTE1zxwMUgkDikruQ3t3UuTfh9/GgxCjTOc7o
3DvWSqpaDe8jWIwWEiIVxnHSFyeSNOMeqQdys0FfJFPDfxke0G/DIP9lmnBsWOEUHOwMi+PqTRZt
cRg5Odh5CyEyCaLOM5De1VQdsyCAbzFNaTTETA/VxDyDPXzaM/Fc+17i+djJ5T6BgXn1sC/RqoI+
x91n2jVtbr0ZGNnoGxoTrhs25t3vQ7u6N0ManfrQMB5pPXw4pbv2vJGeTWTlR3URQQ9sNtKt5s/E
bRWP6rKclqRBYA3iB7muz3zJra1j12BCKXV80yUKC3emj4nTxDkBMFJ2c7wLk9i8gTS2N08LToGP
6kbWX3wyKXTPVcpJNOvnG//jzhPoz1jDDRlLYzw+jetzr87uwsm7nPuUTnacWX8vo6PX6Yv3MYq6
vCRc2i9jz/BQThmFIClJDGcaWyh2Y70C3c2b5bM0M8q+DAmWHJC6tzQIlwikQbBF3MRyEBQeLSI2
dVLPB7VbyI4wnT0BeKKhQSK5mxp4eCnJOtTMu89/714BS0aegk1jghlvs9zgM50s8RpqbAj8Gdka
4PUOkK1fY6WDS2nlXWTMygOcC3VTmJLbuZvP9+dNOCUXj6byySdUn8vePigBqADjMWz6gV14XEhI
LPkqzuZD+Oo5xqGcJZ6IipREkSG4F+S7X1TOXSkMrOvzBcuev/cawCI+tclUvvRTesZ0hs1m0qeW
y9Ei1g7XpKV2dE6ozAh/tCI13qpcfoAD0idj7Dr43awFuseLlpj2Jz7yfmN77U8TnWSX2YHxwVHQ
PNJ4y4/Qwy0rRFDuyn4C8ejWx8rp/oW/nL8JmMebcKjMrb/4IyuGb5zU+lJJMD4jSKEjdY0bDuHy
/e/2W74+DchFwLPwVyS1GFwZchjfbRKyO78YcsR9DtYSePhL12EI1i584OfExlzkzVFmfKoCovC4
yY9pD2fGNKTa4X5y6T+n93ge8uFgyx2UykisnrQeh9jzWqnrPEpTLOnSCcrD81cVOf9DpSllGhob
o8zUoqdUQ/MVc5onBN+36Keca5fxGKpQXUIv/TabRhAZE+ojrq9+07hoKaod+mu/vjg8ZHTswsOT
/Z8ZYvXemQdMBf/3Ij3HPOdAM/d+StvkU2dQOVVrf3/5/GesEpogefqYQf5vBaaFe2pJ9ZoTZmmC
ar55fbPlFuceSt398Mx/x9xKf2pPibPd1OaL36JrOF7LzT/WX41ssQkNDZN05sk1OJi/N7Z8bFfy
ED9WM7Gasvpgq1G4ou3R905e1funsXeYzQawAEY1kLkN3TJnscakYbjc9Vm1/K2vGwodimS8ypCW
M91CfmKvYOAH0uSWDsVnYXXVvcjolxsYSfxv5oVjQvw1hx/4UbzWiw/uOEeJPUI9WF9I4nREArW7
q0qVUUmMPhtyPDnOqxk1FYGzx4z32zIQJ8Cy7+zY5hKcdN+bDNk8YbT54hCiMKvmkmacZ56uilUe
M2F3nUeKSUI4HJ8cLrYlx5F/SD+Bd1EfPjUyUFYT+IKggF4dgZlNb7GKAwoqY/Ouu8a6j5m1hbWz
bIB3gHIXU3ZzZJDdnr8yADO/eNoJjsFwBdrUPhKQWVcBlT+fJV9dlBqfzxqfrOGeBoc2Thqq2XGN
kPkMGcsLoAGLrCcvrtTsP6aNs4FlphFufpp8qnv5krLJ0opncGG6cSU3+AK7iE9FGDGDpqjPSdSV
3uJPyYVvziaipiMyuIEhBAxO/m/vyyvTvf0o6+4+ELk+p87wawj5XqV2w3A+tl7HBfJFOlrhnucv
uQ1Fm9zsyb8UjXwbByM9FmgW77qQqGcG7LIpg9ze2njeuzUT2xUY+xrTk5BWWEUdYHJShfl2CHAE
JuvpVSxeeSqN4NbElFPkJfruX++aWZGkAvgmN2wTzb8+w4ugbOShITG3SVcdzwmTfxUFX1Fa4tbP
x+qtzMwB23z3RugnOcJVbl9q18FLMEVdXruPlCnZMcgYAzSFER7w3U4HQsQhnOEV74PhhgpmKuqs
mE8vc6sLNm/wybb9ngbZAwRfQOMKGfGnxtrHmXmainJ+Kaqc64OhYsgv1J08w01LkOg77mK+Ei+u
VIoZp9G99YCHTro0G+pWhm4PSglmzXo9scaAw4LAb4DI6F6LxoB05vBQcNq40nbK/jJxRODUdXia
eVwEE9BypcT36mHF8cblqkv5ZyYew5U7KO/Mn43d303NDRnwdAXw9xxt9V029MIsCni1MzgvZsA3
GotZavnunWAwNbqEvQp6RN47WL/DTHbC80bn0jv4eEfytr3zmZNEiay8DC4iGAPioRSIKOPMDMS6
mC0rPJmvg+9zKx+zizXbmiSmIfYG413yJjNAfi9/zZmGHrgw/dsUYLStUM9EzddIV2oRwhQBR1Th
6g/Y90z9z1wYaFZpUFae8a4mCA6xBBHvI9hR9KvraCLcyP+N+2+LBMx4aPXUjO/EqnBSp9N1USuz
HhxKxlT2nGFKOI+ikaz9tHSWJvgmurHs/jxw7yNOaZ0kYUSG8m33TRb0E3WdRcwEJ4Fo+xniVYwZ
A++ohj3Y9NegWfprvL6oBnezm1Ochag1gpyjLbiuuybfwbfbCrf2T88Xe/1VDnmfjYQp04tbp58+
5PJTM4iQPC2doq7sD0ky/6kRMgEHpExVQ7DnT2AAGcZ5wxzsn7R0/bsvCg9OLp7NwqIu3Kjlh+js
+sS1lysKhjcKctZH9X8oO4/lyJUty34RXjmEQ5iVvUFoHWRQJJkTWApeaO2QX98LyPuq69WgrHtw
YYxMkjcyIuB+/Jy91557zS5YoXwyGsKHSC1S4Vz4BcB9UteaSMjRxQ4htHZVMeFD5mTsKxmRH6Y7
b7LqM0yx4oWmNKQvByUPnxwiiUbKCe3YZDWx9TopvNW81HqBoz+TZOEStNtPBxW5+soadThOEVnB
VdkwD2+IDzQ48c26Ec/P31QMNFYGk3imn3gJDHVY3Jd4Q0HOMGQH9D7n+/qY4VH2ad9TgpAgH01Y
AVjVILVXuIgIdt9NYVc+KRLKpyYdz+FclNrEN1MYr7PCio+azN+EbNSR1mR1wK1O3i0xgCb+zYcM
64cG9XO9aE3zWpF73gX9ozaJPTGns45JBR0iVFNUgrs/a1H4q7CkesKe8KuZyvBMUy5YC6vz9n6I
5TyNmk+/1J4N5qPviXB+sPE4N06c9wZx8TovxbGLHPGgPwCxZsLx0uLd6xE1sUgoQg4o4K7RhK+Z
/WM6ZoTwUNzQVKSj/muojV2oNcewarQ9CiAL+rubHAry/RzWNR27lTHWOFsHser2nYC8nEYKe94s
J1v6bio2i70rQS1Zk/zIVZwhR2hZLzC5b2mMYDBFw3oI+oIdXWJHXKr/5V0DElRvEq+x9ioex8cI
RK8LgTsatpbSuOhe06HA4tkmT0iRscYVA4kURm4efJY84G3+9ElwwSW0de2dl6LYLZ8dUpHE5Pq0
fAGVugwBhjr/C81uuVOmg760opk32d1lirQD6dzTmc7erwg676GUQOmzpPFv48z3aXvkJiJtoiPF
5J4X3VmhSFS7oMnc5xaN9wzd72lBc9iGgD6YRfjShjZuabQziVcwSurq+lH0xe/YR+OtBqRWmbGx
9bx7tcekR9FGE07qdot8gjOj1dpypeBcPo3zCvxHFYTQ/Feam4g0C4MpunDocYfOX3oLMl2ZQ00I
cN/vQoy8mFzKTwYL+VH3s2JrGUm4y2Hc7kcMv2twueNJ9MlPTUuJuQxDGMya1z+12Fddi2OQhZqd
NC5Lu5jgDtdW3rLq9nP2hA8Lo2kLZGN1pm88E22UndD/ylJMqJXL5l51xNMSH1MRIJPVwMgMuGPk
/qTq4ozc2dqA4ShhkLUPul47NLM4sC5jjSIiD0+iZCg1M5Fp4bwmMjBuTEU+EnS45DtEe+pcxIMz
c2GhL0wBGwQaxFsw6e0TZ+fVsoHX5EyshZYJjNQl/k8bVyw2iaupJwC8EZlsBtAZpLQc6pRwdCN/
YHyW28hpwlM1r7it25/jzB2wjKCG94Yovo5Prl8zgtCi+OzZcXQYov7slh3m2aSqt/AB8Uk3nB7J
ahNrg2y7GyO0mWKV1HNbjKpUkXcjYtLQlhnccjEEHAnT6ef56FfVl9bDGz3zQfzUm0WOQjnajPJV
9zDIuRQ6GwL5K8nhj6lJNgn3kma9SilcEPt0wKAxqoFsEIW119BeMz9qXkfm0lPR7/rMihidk/Nr
UrZdEh3JdynGYB+N8EiaVLwLt5H73umwntEVJ1fFo7dWaC9uGTWnpXsqDC2HRz4U60j/gk29ZSjW
f2iIfTcm8MeynkcmLBLbAH8jzRkljH2ii5twMOvpDRUJJ8crYGeJ7Kh77lIN4xCKD7H3ffEj7557
DEf33AYj3Gcwm1cdg022i23corxts946yaog+rhg5Eb6ANRnoGPZdbkUtvf3V7rkZsXSf0mVEvjr
eQ+bVEdVwiNdKnIeMsQ3sdWqMz0pesOx6F60JolubV18YhFhW/ttKKJuGoufiCmZzNDABWePxgUh
8A4Sv/XiupTtbSpRsTSOuKC1bR6l1sBzho5fNcE1Z3ciihB5OgeUldH46iEZd20GCwoJtzAeynmB
MXEzjlC3lr6rmIRxn/NMxpougUogIxadXXzL2FOnAncQRkTKfdtGiZsh578sl4XbvXxFlwwjETeS
Nfd5l9o4Yoa+NhIHzTQH8iP6kDdZFsPJH9Pfy6RGGup3ZmbWbpnPdvOQNjJsZEMx8zMag88hMJ6j
2dfYXuejxJQ2pPAR/bpvK9ix9cgR1XXSn6VdfSTEPp+smd0RjeC4C+7Cw2zfvxsai4IVIsbpvevy
716UYMvFrR2dXYrnNilCTRH/zQFL23RuVkmFIVeWNCiEH+7E0MPQjeuDb9EtNgtlnXuJAYI8XwTl
rImD092KsTd3BeCS9Z9l0+HpgAwJmnvTM2IMgNWokdfcU85T06a/QgY021SXCIlgzhdeCTSERvAt
JY9v0+CTpe6bJ6+Z9Vg0megR/7Uid/DTFmm4NIzygGmLQVRmX9rAcQ6lKH9MXrppSL58FoZ78Thv
72Il4iO59Z+W14i9TJCE4SNjw6S9QIhMvWN4y8imjR6O+zoNuv6JxZ0RNnwCsnDg6lnBL7+JQ0i1
sCiDxqheauq6bcBgF8BDjIpN0xoKaWZRf/75jdXuER2hqFDqV8ZooKSSNf2pf4GqhAhBJwYMNz/Y
Uresd3+LB+ZhvuiOGK/eFusiab/wwt2x3dkqt7CmU1uOtlftSihgh7wbj4vfFhjFYew9HxMpiy98
yrOdas/jPB4iRrdF5Yh6l0w2upbks+1AeyQMCGD3zxIoFhC/4KwVJ3MJT9ZClCPAMcR5GXcvU9p5
ui4TDmcOU+r50hEizcn8FOEKQOLiP2O27C6ml15R7uHFQr+5qqw+2U2kpW/MPiNBryXURk/t16kg
FJ2PDb6V2QyNcUk/ZGjE5iPzQIFVx7OCug+vZfVz+Q64h9UZXekK8UhxrIlWTweX5ZyndDQZLJ06
r0AZ1HT0wi3nTj7hbbmpC2hNqzGR5iGedMbLQzrtc/VdamZyShSZAVU3EN7XdhqICLe/++bw94UP
S77t1YhUEPiDIyqwJqk3rizKky2cFu+yuMmTBMgmIiIeswGui8jizFiW/jeMfZ9dVlXvwkBcRkdi
L1FW4oSy7Fs7A2X6+dK6L75RA1ObLdMKicJ81gzR/jtbHQ/UeVGFmOIdwtk6LZBx0pR400r5zhNy
D2QG0I7lF5yXrxwH3YtRJKSYzGPV5eLMX3EK3prCzU+uSmft1ozo6MkbqOLI2NOus0/LRYQmAhNz
fACuo+E9D0Hh1P3o24auh0bhvNJ1q9/lMQa62TJJYPU6G4UiptoIkS4wAe9G/1Wha7yMXhWfHEzp
fx7R1dzFpUUbA6THm+wIktQL1K1Okxs7Et7RKDbCvIpeOkfL1k+GRrugt73ftjfhbEja/BBb5ncG
yuY3XyN6M2kAYiFu/FpGolWubpXbjEdFVsDWydMcgTaj0sR+xsSGgYkWkN0yFUghGW+k6d6lpwgW
mkZkP72ldki6UwKmPWJj8vgzLCG84Uhj/OwHgFut9Dbw7l1a/2jV2NMi0qo3WsWsQrJm7GG9gpwn
zmLjxL7OgIE8xiaygw2JNy9xi7zUCNOfzqy69kXBvJUVrrH8XcJndcUs5jUSDGyW1aCoFB9voQhj
TbSZc2YBl0VZ/Vj+lt+n35ZxaTu6ENAsgmu1qJuwyiHeZUnZOMzztl3p0t9j+HvtQz3bSR1jSiCn
/rkzi1eJ4KeMrfKamCTqug0hhGyixr2ADO/+xNuNxdORH/jQ7mJAIZl03vi9PXBHYvcwUTYY5nDs
Em4YNyR6SAz3FB3w1U4Ah5VCpFB3avu0KKgQflBvz616IBIOHRzKBzsNcWhJoOBy3qpcsbcklpPB
afl7gjEib8QiN/qH2gbZGVgD8zbRCTgpqbi6OpPNBktBDvV+bJ1gG/j2R0pjBgIvrmrsi7PE3Sav
u9fTu0Qdcgoa96FsWhq+B+HTMkV7WCSqzTB+dwjIOrk9MagqASSukXloNdl4TPpMx99Vk9staQ63
0v1eMQ3ulWzex4zDg88M+lD6JQpwsrhokwZHxyCvbqFXIUGLdmXCe5D1PiZVJ8tmq2d7IUCA18Ml
e7Ydkg7uCGPbtEMz4AVFz/2DfIqZG/w1U/8lpFWfaSq1u1RjAKoV5Rc9WW/jCG66mNCLPdCn7/SP
zJXTsGsiOOmJ7DWuwCHWfTxyvC4wRDUTxb2f0eEYps3gWO+N942OnULM3BzqvnCQRA7OeZwvy0Mz
oe4bLLrELj6uowdBA85QrD+DSdCf65pcPAc5XaxJQach8F48WixUcfLS9vLuhJH3nBjKey446Xk+
xyTPI1smnDTzOXNL9MgQaHfR5BrboOCA3XDKR29lEA8yf4ok8bU4XUDjpkj/MQJlIKRHmpfjBK9p
7+Rmum87in4xmfAgZtPbmPMO5dmUHwadMMFkIBgkml3fKPO+DSMDrQrNwUqMw9lpPcDrdbsb57Wh
ziYXrwnaS4PT70pkPtYcMjwv/iUGmYyk0KkCAnxovS1yOeC2q2xKstOily8dCwEjwp/IsiNmxiMv
Wisui3x8CCgyQ9tD6h+mu+Uoiah4Dhhu6Hkp64FjN90kEcAtplrxRQz1BSPMxi6BgIsifhVCmmfc
NWtRIkBG4oi0AqKe7zHX0AH+57PZUGvGbOeVjL1bos7G2NG3yvfqZ3+OeYT4qyL1YPq6xmXqPSAF
baMK81L4tNjry0aMO/SPnwSpxFgEuNC1nRfluWzMehD3dXQPWks8NAOfgWnV8LYE0Hg+13QafMaG
JLceS5Re7OG9cc5pQK0X5XZgYxJ2Rt24/alo6JV9hC0BP5QuOB/ivQoc98PQku2QsG6D37mm/hcj
BqZA/oRtUYSvxCatHAIqzgZyDtowLlymAdqWU+EeYgU4t4nZ39GxJDRWC5+JkJNeOi8c7loRH2vJ
yHORivL6PoIpDPakXN6U7hqrKsN5vRTfHpDfg5ODhOfMnV5DbYQwXOsnqwscjoa58WwxDy97s4Jx
0huM6zUcQYxQdtIxrQOJxdmZdU7bkkKXyvhYwoLHLhnar0Nyt6cCX5+RNW9CE+o4MAhFgzo1by4q
4ZNErbiyPVm/6WX+3RHsemYp60X+vjbJcDzTZd2aSRNeCBJYmQj1kYE39SbwEDtYGM03g0fjUsq+
2uL61YkyaPIDuDW4rYiL6LwwLvQg4wVCXBQJpWaD9yqbfV5WKZBkJuTtVHr05NVBuE9Tj3HXoCSK
U0D2XgbxqgxN5q92u+OYxoyxyQ6dV8pzRn2GDMKw0X6E5c2oKly0pG8/jWZ+JBnRnDXI2p4agS4r
9k/QR+tYTzNok5ZYp4TLVUJpcASMApcP6UItH4SngZvhebDBkMKPJJ1m5jtiYERLaFTYAYroEDfM
WxpnXg8TP1w7tFtHJhFIjO0fTJkwm2Tom6tD4ehnLBv50dNhiesuuao2Cu3NMK8Vy4XnFxBuSTJN
Nmd50Ku8jMxHzdkmkDOK4aC3beZVOXPjObiVmGTsRz0fc2X5hIVq2PUY1gYZNgRV2isbI/A5lJF3
6r1vBYPi23IJG/EJQQGTKDfy2ewjUkhAhCajtK/dTFswYs6/VcSplYBYqqmR7qPI2NjSvJhlBfpY
P9GPvxVZXd2auffrhpBwXQ8yPH7hCgoXgj+a/t3N/z5Jt3i2hGyPbPYrADHfDd/Vd66BusG0k+ES
c3676F4M/i4sADqZsX43y+chsyilQey+0yDaFGnzARmMtjoe4GBltDlalGrmH/nRG+IQckamlpyA
wPwKxrKlBMoKrC9cACEmMYXWUu0tF1MTw6Emi8q2kSrNeIJqGYrbMXds1WT0LfPseejT+yTr4qLz
1fPyR5Hj/zKMWX5gBO/kNKj9ou2ugJedA41St8uC4/8dXfCROJUeCqx0jL+BigA+R+v+FjXxfime
xQzSGDwEnCa4HtdAFYikaIPq0eG914eHZ64V56KfnZMe/LDUP4m4+u2r8q88yW9tST5DMyDEQ8Q6
fqTgQHAWUrNo/RXJX7pJW4cqcEQlo1VztGKQFWR7DNFH1iSMZRUMc4r/DVVDfNcH2OVmbT5SQkEe
mKA8Ql41n1bOnGLg0Qts6HOJ3J4xRDOwb+6Uymqqj0Ylkr2aYLELEbaHPsLCwAfEe8HC3T+bclyX
fx5l3kti4aE2M1zZop4fJqWJNJi7dvmBKffcWz+W1+UvQ53JTyaqH3Fa+SABUc96xKSNe1W4MzJs
mMlGRJuERWrcp0T9GEq96xA7MDj6+0vfhXLm0ZFc/jD2x2xvROWnn/juKS6wEDhh7p1gQpA56CVi
r+Mg2lcZpeCIWqh3ODa7Ajtaz1RtZZtTBMAgNA/0+q2+T24aGtWbapza4LRJNaE5NbShWAgavP/6
a1/oH7KN9IM1uRXjhDBNb3nEWaoQCOiW37D8WRDZ4xxPBNguc8lhYVOr1poONAPn1oAStipASqHL
vCyPl0uclncztNpDIsqf4wKkiwxi87Dho06zHi3lHK0o2H7Lp76fT8btfKld9wNiRYBsTqUHlPXX
5UQiS49jiT/9fflzSkl19Qf+/B9/KOV/Y7abf/4nj38VpN2gDVP/4+E/91/FzDBv/nP+qf/6rn//
mX++Qskosv/1W67Rr7poir/U//yuf/u9/N//fnYzQ/3fHmwXnvpz+wXL5ou2jlqew9+09f/Xv/yb
yo4f7H+juRs2MOn/+O+//99o7t9/ZD8jwN9fyzOaEenLD/yBuZvmP9hpbVjthrClxSH3Xyx3Q/8H
f2rarg3gnfalCUoburEKIcC7/zAMFMee1A0TyDZmn/9iuWu6+w/hwIfzbFeAstZN8/8H5g54aUZ2
/0Gqz8/VhZnO75JCeNIwTcu04Mb/d6R3igFlHMm5Wanexf6eZmvfy6tTbiTrLnQhRwXhM6Sd7ggv
KEbch9UDBTja4WSEhqFd6rhC9DjqaNCt/uHbIH+rDIGJDQIN546i/0a0IuMuq+v/0oJgE8saB73F
DElWR3dPZfeXnMWrVoEGbEqSqz2SCDQJUEEduYyrsiD2ztSG7aQn+OO86nvCrHbj0q5fZaL9crnZ
pqrLrkxkCVUCnjRrYVBsmNNOwcQ7dzCC5OwSsRDtHl3JjYVhG8m6kM95eXelvFuqR+46i8xLfRiB
M0c+FjV1qUc9PRG0kwGJpqs5cQCzJNxCc6LarlJH7RnbdC8jKBhcZuEXimOf1aH58pDUxh3BGFoT
Y4NLS5YkpYOocaAnhkw8wSP21m0sCIVggtXvyOf8SU0aQqQkLczEX6EsyKJDN834rfh3KDIqsqyc
bnUv3nI8m8zx4h054iiwCDsiYxrdPqmWd2Y/mDgN6dxQZ4YQhx+0AteGGMODGzj9AX8nWCIa3ATK
YKlUWGrXxQ9bEPBsEA0e6vXwvQz2dTgZv0rcMuuwcIObkpjbc18/9S0YukkFv4Ixdq+tkB9NXCGQ
hEyxqiT/YDd/qClANRFrt1yo5i1EOn1w9/SFe87JAvGrX7E3aamxaZ0XpYPUyDnlY6XCo1BUCGPb
BJetFrfaKvMy50StugusWG5mjAeukry+BqZvbOfh5Cq3XWMD4q9Z21N0aKMBsqhPB09DNAI+cOuU
TnuCMBas606F9yystGsG5x9ya+avUps+Rc8hfUrAF3Ec+hUoSD9YKvQ1HBkCqZhA42PzjxVoZhLx
7C97iHHG5e0PSFekJjFvozzg1igGqwblSzlqVOVTV9n9K8niUdh9pWOo1q7MOib1ez2qcAMkdvsa
ell+bl374BOHV3o2XFYr088CDvVRH4yISd1ZC7T+Rov8fUESNsq+spVF9xaf/KtzJ0gLc1Va9wdU
uYK2Pb0Hmd+Z8mlb2folaUHuZ1wxaC8r7y2JDTTRdfHbkODMaLPnRzEMFkxAN3pWUQ9j3I+0U6V7
1SXIK+BolS0fbY+HtvSi6MNMhkNovHuekgBouYDoIpgEp9IO79Akq7mREj834Rg/o1g0ADrScZ8f
ZaZGbnGWnLLIrJ8wZv79XQh4Dipp6+ufb4Bd/8PASnVafkhgCljrdVJs0X1OsCcCZlBxZt05J+N4
HgIYMSixP0gbQ4T73Qim+BjryEpiw9LXpZNWK0NdojlfR0zYO1MLjBhDiFvieEenDL88o2Es4jvZ
+nsVUCmwiBkUTmgBM8xXaY00QfUMWROZr42pgukxcm5Twa1zCI+aJibCXepQ8qLpHRlchHQDV22e
/2L0+Cv2Qpd1D5dHFhUkyeej2sRmvelF8oqg7gcniOqQ0nTtHMVcvMKZb+aHcPCKQzTFnykpehv/
rxL9zpreDUKHmuSwTC+AINExS/p2FocTwoYSh6NmsIpzAwbhWAPfhcJHqNRK2Gra/sy7BsaEG+rH
ngE8J32iEcvWO3Lw/nLzcNrWHaFdGaXUGJ9DMTkcqNwGfPa9C8DUEPa3Bcj73IXZD7AiALSt5shp
aZenIZqFaSSyS34hQcqRpYpDbwiXexDSqF2397Eun7SE+8Ot1LMxlHT6JoxMALpgmLvJjo+rfYhb
ABqZHNbdMH74pvEeFASENynNiyEg3zdxMTs12mc2Jl9JQCgrHGlU2LJ9qmbEK9hXnqauHVoMpxvf
i9QWkQb4IYvAueqztjLrZtBVQ5pBIpwVgqNzOW/EVMQoNNkqVO7Zd1AQTGT9nTvrR6IWnsCQy/cp
L+BNaf2Wrmp16BMdUTTsAkuZbErck6xc2y63v/UybIhES8IZFRZtIaWlWLubdsvm91Jnrb2DMzWf
3INbjY9W6PBd6gK3KNFmFnpYllfNY5hNt/jC+dGigETmmbf9a6eF7ya06c0U0idxCrRSw8DGiDEW
jkgHO8nVD+66qiZjqxeDwTlqo0fAM8msJOu2f8fKBtAVxyHi7lU6wsCEUbHRIWcWtF/w07vzJx1F
NeaSmhNt9SsOlX5qJaseE1iAS9YYbD3L/6Yz5qVUATTGnH4zNbiUe3pcYFP2pdSCk/fk+6BzqpI7
aY4NWI+YzmmGsabTfbM5I5rhk9eRM49Q30Lxwf5IU6QwYntfyMYANWe8A4yfp2Og7hKdGYrIjy6C
T1xO3TqFFXPEqXqp6WPsG3T2k9OaRxRK7AK7ib7eykvtYi+xD66g822VfUEVTQAydCe6nvm63g2q
eOixfiocwqAVyvFT6HvfLRXBwhwRaUP03HScvFYa69XO6fRL5CXYHTOD8sico2VmJ1YvPkf6dACt
4NtVEQ4V2bgW5y4KoUp/zSa/3nYgE1bh6OqEzhRbJeXe4kyLpbSY1rinNMZpIEIg4ZJSmtAgx2x0
njzvVpfYHdHgpbssMRjn1Y7xZo/FbxEWL23tDDuvtg8tkgEOFdCRCpedy2JEozBnIjeMnxwNuV4j
0dtOzDjtgI5YMZtEcpljCJUpkpCZAVjH70nZXNsYG3vs0/9LpwrckKDLGBlfmtMVT4gIniwPKU3/
zCyt/TBj+S0zzlXlIi8lYE9iqtjYilOVRyvqVFvwOEnyIMWKBONEYW9n7UXdlRVvheOUzyHhqo4v
fnq93Z2yvLgGeopixDohZ4zOdnCcEIMxfCRouetKe28hXVplmfVkTiB9bZJu+r72jyr1TmnODMMd
cpJpy+m99ZPySvkEKZlR6JInH6Czaom6RFGrr7PMiz6hc7KS75Oh09/YVPa1DVctlXfEA9CVgpXq
TAYsQb+p5MilB6A4ppvCN3EpVEzDqygCgzaib66718QPqHzwHfDfEBUTZqbXNmluTtqYpGqgaLDU
N2U7oGMJmq9Q+OWZc25qnXUo/iExMIFwiIlIlDPTh1PCJs8HesgTWiw/6jbhFJgnlXcmo2MDqQQ2
LMcHsc+RqoQxb627jDAztDTTPmP+PLbT0bObL2ERfFapY4SqcT+QJ0snPH+h1ZCtaAEHRxPCaFhP
QPa6eRtmbuQ0ZHAw6Bka6AIUJfkrAKk1llegaEGsYWSMr3FhNU85++Q6bZBQ1gRYrzDuiQfBGwhq
Nhg9u13Bao1KcKVLPT7wv97ZvT4+OQhBd53yQhAbsBiqZFXi23kslyLXEPlG6hOvA4V1H78sFw1V
I26nAfDwbMOoWArvzXzR3Yple8TMKiwCaCjOgIw5ELsKlmJ2xig8MFUkDnX+qqLuvyeOM2GuzdZ2
Tsgb1qEtfKQS18+1FMTumikVXozpl2QFdAnI7BuAomHSNc925KpLXhf3frQboheafM/RzWZ+g5mp
jDLWTfYonTFQG3gObqURlHcddveRrNsEugt01E1nRfm1a+xoN+n5HG4I0q/CIXkzVeOinbkvD5oc
upfvWuM+NuMIlRHIYZxSbUwRqBX09bON7uCbZX5nPGz6LrbpYlqxDlSa5FUOZJ5YGP04wcQ/B4Ve
jtLwyQt5ySEQNuspxr2J/jV4D4hnSoUCTEF76SiRyb7kaPGdIp1ObmlfGft4txbDBpsxqldDD45W
9e5mY/5nrBxZVYNWmFVFBxNDy6Mki4ela+9k6GiJcogBJlThu5b08SWvkBwvD82ac0EOAw01onaZ
nCOA0ulJk8YXx2P9YJNTe4vJyZkhlluHHcPzwuw8GpiUcdi9li4Hu+KvofDeGKyR6SFLX2OENj2z
Qb+m9YYI+PTYAWJF2xuXJPJFqBETx33yvCvnxG7turCvtdpQt+UyDn2/hw+iVgmlgDZR1aHw1vSB
D1cDQheYn1pJS7hYjgzmmAWb54KXiD1XnFPe+wH8UjXX76jn2tcc2ETSKffmOGjGcsFMZizxbDRZ
Jvcl1M21lhQm8iIGWKQdrOBi3CDH8FLYVv8MzuvmpWx1MLvbVRNOP4X0crQA2RcaYP+5kmqgM4hg
s+l5k/sm2LqLpExS7jtR/e5rMtzmlQyf+6pQR0vq5apPaABjRGNlmGT4KLPcfOqKV87ev4foggNB
22k5WIWQSoDMKCZffVM8UGhdOr8cr7oVFI/Sq8wr56XL8igPGZ1EfN6ixKyXl3cdahWGVj4l0Xpq
c9z3CYsUHbKTBqj0mUlVvSaeF2ELXqUiJvQVVGVwGu3qwH1PVK2XhnvplmdMwhciSZ0yCD/gaGVI
SfmcTVMMPU4cKjdpiQsI59mzEW6xumybAHaxUwn7hECiXDey+mylQW5HlD1mFnZo6OGxj5kUsZWg
+vblzsN5t4mAygV2l2580SJTL/01UeMMIksgooPjXqqwoxfNPyfnSIjLDJ8Ac2WxlUSM2FmMOhr5
BS31AJkyWpE+qlfDpHsrV3333OwM9P+NaZcGQBySSFbN/lsaHDOoAgvcrFTy5Rvgze9Zg5UCESId
1+6HPxpQOyIr2Ge8h6vBCnqOWD+dHh0a/fJfNG3ODupSmsDJlniG+ET0pMU/evoIMAvg60cWleTg
l2AWNbU9PMgqxeykrdA6v2XYVj3D/ahrUpbq9K/QDwW6fMTwuRGMG1uq5GgEzfsr743JKhn/sHrA
kBUT5KokFePO/LRam4FH3wfa6ab0YBXqacA0gBB79mBnPQqDkIbmKFmI8d2+QCYSjLxiQpOJaun7
qN9WdcbgM/DZ0E2G6EX9Ed+HPlghWsp/iKRimu1TB+q+2BrdlCCqzCSwMv0aDQR7Yy7EQj3cBP4c
uCBU/KSMgkesOJErMsHY4eud72wRjY2b2kuprPT07k32HT1dtAF0Tv3ZVN+ZZUebtrLIDxltqENk
tXU2KYWpMr6sLHw1iRZLhjDiZAEaF3DoLxkOB+h7EEDd4NXPnKMtCS8oYmcO6C3KM77FtR7TJ6og
gdZ6lTMaKVYwn8dN0fjwkhyPt2FI1pnhPrVR2297jJwYeYJhP7nhzDIN1kHHz8RRnGwbp7sNQf+7
6xteQbP57NT0V+YNj+bU57M20cJU3pn9w8Pnt2pR/8EPyA60vfHDAWx4mlrfvuf+m0yTjyRVuNjx
aWwDvd9NnqhPcFU+PQvmRsAGiVTdenfr8m1yWNEs0/7uW2SsCHNAfT19Yz2ojlIA/xkTj5KMU5BF
rVDbWLfcC9GwJahc/TpqfNCSasghDIRPBkIJkYAGayZDrsMeDaSy8Cv73ZuEakCx04OaE789H6O/
b4ID7IoXuDLQS0MuvMLMo4MDoR7MsBmt7GEufiSBRzkQ4nrJijkHfH6XqHBxAMgtsiU7CcRR1qNL
mhzOPUq3VZiP6S5gEwd5utMc7FudbmtHzu9X1QW/k4Iwd5OI8k3SJTsy3T4LUwLlMfdjmeonzwzI
0lXfq9FNgHin1zZaa43xE/vbXlDQASgUH2kb3HHotuwt7VxjoizmdIk7KNNfAoT1Xii1jYjfLc9V
O0lhzd120GyXFpRvcGIlz+7PJcVI5dDKovrMrzRnAZwVBgIodDQssChd6CrTCKRChKKIJ3VM4lsB
hRSDi9pivSY92OWJ5/5A6AtESHg923GyfnZ1/60Gv4HqFOkZwJy105Af4ClUehkLF4mY6JC89LOk
2qKY5MipWHa6OP5BfY7n8Ei506zVZP9SjEzpjdU3Q0a/a9jLlY96yhLTK5pMNClVOh1sAWOvem6l
OcJ6BYI0RaANumwf+RBODDTSeq/IC0RdyuZ+s7JvnMYPljODjhPT3fox8PlgOwXC3pS+fUoTg+Or
RT402YuU5XhunoJK/cwjeUMX9eXhlYDIR0q3SBUCmZhge0G/zATjyhKefUCqpB5NqP1hwTI630Ca
mF9WFPCRyfCPLZWWiaxnKLKjvRmO9xMMGDRbE2Y8+tFnOzEeXknGWV4VJrnLWbft/CMzu2pdRbZ+
xZ71aNq62QQ67Ly+HjGpDO4Wgv0rAsyfZRQdQ0I4ieDq3xhSo46f3JxwMRqltEHfhPmZx9ZfvNmP
MZ7goLFSmBMoztxmDC/FcA2z/GbShPaCkLtwEDzRcMjxXvZ7MxbUYZqHrQlMfFNiuQ80RY+Tmq9M
Q5yDoNnbfHaxRNzWcYXOHxhKkl88cxjZuFryAmc00NiYtIcHHfgMirL1PBEiRYeGwKQQrpYECGDX
I4lMI93CyMNdW0LegKfB6gzmUYxqOqew+1da71T7dExOyC62MXFAHJR6E7QSm4oUD+RZgDOalpaD
8n6gX37jeJfD0KvjzZhEWz2peo5tJ3diCs0sDk9qZN3SIs9XbcmsWSpO2aaEr1HBaM+r4WeT/B++
zmw3bmVLol+UAJmcX4tkTZpnWS+EJdmchyST49f3KjUap3FwcV8MW5ZlqYpMZsaOWEHEee374ZB6
cSmH/gghLdmtwasDsdfvot5OyPz310WrKgLuaDI0f8yhaaMHG91VixvuAe/9H9cz1xv3r7rkpjuO
ASmeH0pXiyMelAaYL7c/antYiwH9ljAGhUsf63TZCzB78KrOvSPKjq8hsGJH2Rze7FQAmnOtSCsX
nB8zfVhmf62BpzNVlJR7MCSpGHJ7iD+m1Ua9m1hvAshWT0EfxMu7SThMEgSsofJuoXiJUy7JLWfz
9Y7jRheZBMx3Gw9TTV3cHX5BETXLbIap/HAJR56RE8XZJYYl1ispunqvl+Bv2SZGlBqtG7YLRv5a
vWC7yHdOJWgsYt3kkQXOE2GLff3s9w9l2/zGxPSl0FwYou78Gu5M4hjPmwefiuv0JgFTepy5Vy+5
nhFcto9BhrH/z/W70KA+WMl+bK1f2TIQpaFQ/GCSaM/biytBiCLyF+s7B/q5dRX9HzbvkHeVjkxJ
psz9arU17LahvyscpDZza7NTq5h1+/IgLFB++HreSpIeYd9ZD9BZP6DwyjXZOW72hdHrd9EMxg0o
kl+M5WYWafDbXTt/M/Gtdh6Owm1DludEhKn+2DZBzyaCJcQ0SK3PLdk8A23RZ8vI1tEqOGgHU85l
FKAj1ZJFVnAULoKPbqSAiSzVHsLBdVcFrwldkauxfepkiq05cB8UzsWpudwE8DiY9nn7DeIPOB8l
wg6hYrei7piD9WDrqo61X32DaYMz6l7lAKJDdzFjCjIfLSBiN3lg4dgQ2YFt44kSUwwbucNUyH9P
+4k6pksCcJFFiOGfg3T3yaB/Rb6lCr3sjIdaTRyN5L4ckzocE2jitfPkQgC/h7/6SxbzpcLLfzHH
og1nlVPcLrywrNBSbDyQvulA/im7aDNTK2agJ3dzDh8L1wPw9r6/PeUBFheWxyNR8UfZDiVpRrpF
t7a/SnTDVM/9xIyHldlbQkdMNtfxWzG69gnQXoOxETTgVoqwFcHHsqm3qWrtcDSWN3rgVYhItUtq
8bok+ds0eABd9ZTFLbvi+hKoc6riVtMktEshI4Wzq/f95Jb7ZuW5A1HSSMvsaG7yyfGtq3yzpweJ
lz5PnsmkBkf6OIHVXWgtDbk5lRhXDfa50MCKN4DajHt3fRowft5P886jbXQ3TzBx/awi/UbkY9VF
x5ua1Ac8TCeKbuewcMzPzGQHQfcYxE55qgbAOptclyOExaN06tDnHJhRq8ZYhRMstsmXhTzK1M2f
hFis3ag5v7UGrGSOk3TieK4RTZXtHcTovqH8P5tpnd8G2r9BeUHA3zL2eh6AdI+EP6qvux+0DWEl
eAEv8ZgU7nYHUvfsWBghB9Mrdlm3OXTKTTKSOQWZhpKnIKemQcmHbsBsomyb+eQ4TIz+MPQ67vDe
+ySuNmWevGHcD1hU4SYxtmM6s68WlMxleIIZ+lqlpcsgoIbL6KjnNF3ueLwUUelNnP3Eq5dVxPZ5
lxgplmHSWvT3LUOA6bw5ak1UySAdsS/nYSa+da2Gyn6wGW7AFRnjQBAnZAxF92Y/NZF2FC9/bnxQ
qHjLwXoGQaCWuK0T5LxSXEGTfOfB4YtSnK2EddSV3atbzmenZI22FciwzgKW4nVvWbNV8Tp52PJr
hcYi/DDxvWe/yJia5sHT4th7JPI5rPvub2LTNimthtZmL/Midnh3rAP49NQ+sy156rln8iWbwrWh
3ijPsM4mmrnJVCN8X8qOzMqBkju7r9MyfCTTAC6kad8ap35c519IWdne4WWlBwY+GfiZa5WIPqyB
eMAU+hmHcduJIcSSvi4cUcHmRAYpco4A7c6E0PyQyIEONPTuRvGsMIRz165N/rBsguYkHmBtEBqg
2J6qOnk1R00nW+ZCqp9ZvSsWe2cUd27m2HQKu2KXsSGht5lHW0+5FPxK8ALWOQ/sYh+kI4C4pfuL
N9c7+KNxXyDJog5pMypUXUNmFFdp5yL6ME7ehnwE+tLcGXB5622CU6rSK5cwbk/wC93cchGr5t1S
ud/47Fgmjg6X8q1qVzeE7UZIeite/AbiC179t1pzUu8zcUNcRNIEp++GAvTktPbPJcT0g2uzovJW
4ySkN7EYW7Z7Pr20udqe+qR62XqO6iJrDJS2wolN0BS66+FAJUe3DR57LiaEQfW3st9NgzW+Lu/n
zbiDcoFkYq3wYBCKjW2/qD32VmIuffnV48ebRkHz+hw7yfZnTmv2t76OMkoPdihTF1RdQdrd6c5Q
CP/mpbypDNNgTyCpd1hp1gMucq+G9cz3bIElJMZgfPpBVeyaCXpFPZu0AbfiFi+vG04Eg2guqsLZ
wGiVrj0eqBW+U97qXaWfs1ZkeOvqkyWnhZrn8T5d63cxZH9a0+LMpSLM+u2b4z4yvidmyoKvbRrx
RMDWwMSArArvF3M9hQuvDS4mayaki/qjRn9XwESM8NGxN0RMWHLxZ8kbJ14FM+xmpJ8Ik7kPKr8F
hz6Kibf5ELiLv99S5pbjK7yZvQVP9wDy/zVoUYiY9dZXLebj1RvJh87P1HRNERwiY7fgddpZn0bV
hsNAtjK9aBKbW9Dm6U+P1ghhcgssn03MefA6cK74Eo4mEqo9uPa9HDda/BLnAMCR7D2M99hryzzM
vROjzQLmIfcmMiGG7eV6zUVz9uzfY7YeA9dGFh74WQpA9IFfnKxxXpgbb1c89EFZEDWieAaQ5rBZ
dA0FjRm6hodndcdsSN1yemYkNwIONfk+dp3svtcGC7Tbfehe8gwAmglDrzsAY2+iaaLAfVYnNchn
w2zLWLZre8xcbhwA8tUpc233juuACHv2N/NaftxpU/AO3YqNXTE+lN2L4D6tfXqHMUca7fqbn4qP
c9MlUUtcYGrUerBMcdCYPExH/tWgJQ8lTmhrA5DmocIXRXXvd0FzBFANDtm3HqatIxkmBEt9sIpz
t4orSaElOU3ECJN8frLRhLhekOUDTUntXEXaIAo+WwAa0mX5qtMGgL1rU6vaBetRyayIjPk0WdNb
qrIgpuVH7XObBRSCv+OQ5+rJZuPsXhEj+l9ebbCTIQSlQGAcC+Ue0t67Y5QsT3LFqRrgcm6k83tp
eJczit+H1bFCM5HPwizutoX6KMBWBebafdP00FLsk0+0JiZf0LriTG3WEAYVqKUivctyj6IUnETg
hTD9kzLTla5vmi1/LskgndkVp8yjNvc6CWq+prqfKE18XPquhRdb04lVq4DGoiXfWwEhqMUmx4F2
BkLU2PyY/Rj+w+33MNg84o31qajhQjVQPdDnbSMeG+xXZNRB3/v0E84Xz0PvWIxubYWrHVWpFBMz
WXzOTXOrLHndoiTt9JWe7Nsh6KAalFuU17wSfjDaYYuMu8uC6l6QcIjoYoQhgwiC7OjRQKyNnJ5U
r4rtPg1iNIFiLw2aSQanfdwkuzxKlfceD0naqPqD49AqYNBSi8/BfNymqYzQOmMte/qqFBxaSm/2
2vGSM0HYL39sWmpnyDlofCXzvrXpTCorvqCxyeXYrFMkLmEvj/LXsFTD92JVD+gM5VFu8r4IYMqj
0aLSVP3vhUkeFirjtlPyjzPpsDcGRbGDdMM6GSeqDqiPGOfiSGPgdLQunmoxEzEqKvMJtADFUtMz
n93Ezlxwl9pIzb5XBpHhVafEG143o77vA1xptH0eA20ehJx6UuUUCG92czQqG+LQegd7jids9bTC
9A88bbGB8A89NUx0NnNtOtSJtJx7x2AF3bIB8jW7IEzVw4xnKMCe9SK75tFuaSfph6aOZ5FFDCpe
E2w04SKieQQs7QsY1+YgP2a445Vbw3JpijyWRXBcAUjXpVIROXAzsr1Tb3lYjZmL7XjDHPpk1nee
NDsf0FeSNe0DnULXUrMb3VbmAwUtMgwY3SuAntSrSBPy/IBd2vcnpOOsfMKQYjGHVJiJ6vWcbdby
1HCemoYNpbLN79dGoUfjb0hVUn4NXsBxJsXNXdegDLPaJdk05ttZNoMb8cDe2x5IJwZUhBDLq0BL
ICpBP95vW/Vqzr2JNcWgRXQjY1IrygOGNGcY1uoo71gSipobcsn7/nNeyxsbF/qrvSXuIQOxeqCp
QT1sTf0b6R6vSfH480uTZnswYf7et7oCk32aneel8+CllN51Ymvv+ud3P79QuGjGXsGo9V9/8a8/
/nyybX1ZPvLnP//853f/+tSu9kli8CJF//qLf30ynih97qls/efTUuf/vrl/PvbzrybFYRVVbd3/
6y/+9TWTCTe7qcff/+nTrNn6/z868eRz46IM/afP/edjQlw67CeOQf987Od//dd//fPH6+WS6fzv
n0gYC4TEROnaf/+83qTCeRbl+Z//6J/X55+P0av9EEisAlo71zOZh+seBtG0+/nzmmjrlAzd//5t
WVrO9c/H5cLgdD9X2LM59xsRjjQ3Lu1pCz3fyl60m/eR1mZ6/PnjyklKUhMUi1Fhl5naAE5yhQPb
aOMysZK/Sf64YpXFO9W8S6bKR3Ky5X6aX7xhqe5Hc64PmetRet1N2wXuhPe09GPS1tm7MCjNdLby
s29BJhatY95kfmXdalqDwpKUHfhu8eLpjrY09tG3TiGJfCYYPx3JXbjU6uSt20C4avMBUrBRt6T7
mnGGiroVubTsZzAeY8HwtCXtuzy5QZ5+QzyMwGeR0ZXlHSlBRvGLeVzW+tTJ/sNLKMRhVfcTyshy
81Mgil95xOnYejsqBGF0UICPTpvM3VfYF+hBaEJHe+JZz7J2UXaq8RXVFn+notlL03DutjMahXxc
PFpM05oRWNlcnoqKesFaf7P3sU6FYk+A9SakGmiOlky80x3ytZkQZvolT9njZkVooS1SMU/rwcX5
1BSM1kGChStDFJL9217OEyDY/qoq4toW8tBvmJEvm+DeziMwhDuMvg7ikFHG+D6TM2OClSiaRHHr
KV3xZqg37sm2tj96kkGcGMZ7zhFw4abuXZoRpEdiiar5doZ+Y2koyJnxkG0V86TCkjEuJXw4z+bF
kAHJy9iQN5BL8eV9FeSRw8I2rD2QvNhYeAZ7iTMeFRv1WGEu4JnOpmSa3avFdvlyjH6wom3Ed+Y0
ggtAZdc8vFM+wIvXMz9Y18GIeifFz0u2LWbufQFmvgNuZmQ5wClVBGOqz9ySJPDoWD722dmByEYA
55QzM/CTC30b1fXMtiyx8AQt9hWVE9Ux0/ZRSPMD14dxBXYuQjvC77R5VD6JB1UsjHxc96R53u5L
JjXGTJtprWkXFRgsc2eao1H396uHE2RcPWYPI+n/1SjFzoVmQLJq2xU0ixA9vDQFhrpK572ZbO95
JQ9zR1uTsKvnCVsQB8UjfvBqhwnoz9pd/Bs5trYMGkeUBT5VdHPfxm6q56tgviuFas6WKZ8baLA8
sTTyRGDvK2okZpuCtCo1j+zFia+DFFbKA3I/4IEsc+cveCyDCxejVtMa9IYv9AisgiKPcsNrpdky
ds1XZ6/tKTPSx63j52khZJSbhP0ZGXA5YuhDCCn8WIkw7XjIyayAeTzghV4JF7bsW5nJxrlpPdAj
LOgnzzAMTn/1ALGCbR4OCmVCSScpTjydW6bJKBmvqC9scmOfX7rDavFszQm1ZwAQyPBzSqO7/Nns
TOxcpDiHwuIY0W8qxmFD469AByvKmXTrwB2QtoS+hlrfd6O45dpu9lWmjnoemKBb7ZuxMQX3A9gY
ZI92vcumx0xHCmEggXCBjddGDW6GWZTXOSklzMWnXpJoEnAtGrkwZOfo6iILqnR7FwVyiZex//Ld
HnIKMoyRcXa04ALPKQzGgzLZ/kwYqsiSFZ/j2H95l7CeaXF3t5CMYiDNG+sN2lfAmH5d9XDdeO8e
toxdzhzoCAaJQXiLP3/Kty+i3sZhPCXAOW7GKoiJzrMw+F4eurUeKHZ6dJdqPY9oNRFSnxuW6T3E
1iTkxLIdJ9v+nrT+pREGSGuLqKghXVrVQsFZ7xxI3p+qqaL1HlJV7OQ3BvboE+7TV7GMbyW4lqQf
rf1kitfZmr44LH5VE+RgfFQQ0wIILROC6IwF3Z+zMBcpQnLj791l9OPWvWP7zYBwqzsO0E1Ukoa8
EAo4GFVGVFqTOOB1aEmEsvd3PeKMKGY/VxlIB1ALNDhFazv8uXwro9u8waj6ABhOKeLCIG8ksE5o
li4J9ZiXc06Z7ryiJWOrg5rxpXLawfw8eUpmlL4+80nP5pHVPWb+1sYyHZ/oL0A07dA7dWXw/zof
o/O5VH9SY/4UYBtDs2J5xJaUm36YWzX6MBR/DtBc8x7R/EgZNtTwPI2TSe21KkCpWeYbYfsan5ce
jk2KzWfqeiQ0mGJbppG53eKZqO3jBArnKlUsk62LqcAY7idzeV3LGoHJsJnA5jeMXrJ3kOW3nmWF
npz0jUPhCFMk6h1cJzSyZTx0YIB3aquerDbFImTKtwEGTigwWWnry5v7j0FQwF7DOnDTJTkwSyBF
P6XP1J4xCiKrTwjP/2K+hr7kuMfpok0V7r6r8R9gc7gr1967ynyrDk1r7OKwKHktAmchAQ7vIW3I
C7PoAaSiXGewXgwT8WvjGRdJTKS07zn8yWGLYQx/Zd/JmNl3dW1D5lvxXQQeAwBMXztW7OsyVebR
XM6IwNCuJuqEl8k/KB+GzkhCnOmXEwGERKAJ2lhp58knWMHEpStP/cZJS12EyaL9w+mCk3ePZcyf
ssjLAGNnQxaDaed0mdBiKqYKSZEiT+01L+YMZr4s7OuAFt18mPvQogaHq+4b1RE7rd+N+8X2eH3H
U0Odk9XBRGmB04Zl28W94XuHDWp+WHY9MHxrjQyLc7ixzccUwUhndnBfuC1UTzPhFAJzfOFkxllt
I4HESI6MBO/v6IQTraPYGznSl0lz5efZi8hf9ZqULHcZ6/LcX6RZKvyEhRe56koaZjxGIbjEPiDP
Wgc3EMzTOuTndLKvrQH79VB4uGcS8d1SGa4qmYD2p/e8l06JqY60Hoc+Kj1f2j6HpON8XNb4DfWE
qsJUHLFm7WDLUMviPDFVodbG8jFLDky88x6FI2HAttDDHgcDfP9Z2OdWGtbR7r1XMTMI6Ca57ii1
vs4lNiM13qa44EOrcKOJwRrcB5K0mmcM6WwFPiDUTnlw3NRgzzEGDET1K33tC72t/HdXdg9qf4WZ
EF3gmhiq0b/YZkOdG/VJNbSVJQ5rxUI1ta3eKosD/rIOeFDpUxm38bK08E1Qk3gkr3Hi+U6jX6V+
1bXp79TkfG1G9+6nHZacdKXS+RL2hsXUqwBf6rF1MLVDA/nNJYGbznsw3WF5Y/fC/Je64V2Vrt8F
Ezpku2B9puQz6mw4bb3SKtaZcVo4GMZOxvsuRf2E8B1TG4kqwLjv0BuMIhtX3ZLiHq8KvkCIDL3g
uxqtDPlJJBAUkNmRSXg/2g51tk7hHMz4rEsA32pBVag6WCRVT8p94RnlzgiIHraXU/WUuQOXzFYx
ixvlHzkRGw8Wj2K5Krb6yTkQu/ulkfgFOMEQImSAruulYG1q/C5DQcrnIKbgFiOgSOuKto3gIXen
93az5HkilrtzNepzUNVnGr6oEbz4ZFZRJ6EK7PsrrWgc880MJOH4V3rLPT2w3rVhUYHuad0xaR3v
tkskWFbTFW+MOIE0AfvZ3yM1YoGXsetldpz3j0UDjo7pFIngJWegVolo61GQyBJBLlGpDrPc2CHT
kKdlqx2W0+9usAqUO/dVlu69RQii0LMdbnVLDr0ofzG0AHwk+v3AVPGY8DSo9XTKaoeQfcvCYfe6
PZd+QC6wL+9orWvPed6155/fyS4Dbszw+vJhoBy3KfUjey8VqgIBWuiL1o4aCKDjTE0sOJ/m7FQ+
Z4mxzdBrmfjGbp7PR54ksbZhwvVNzk5llt4RqhQ0G6nOP7/ITqhzuTnpmY0F29j6DIjKGuXfRo/d
vlFdtKbJRTapp8jxnJl9YaXONnubs7kCtGvk9kdUvQutJ/goh9lA/Fofihz7ML22eDRWDD6Xf9IR
0f3fXwoqrXfSZVqt8e2eTcd7MY153TuUku/alEKPwsoHEssEeVkZkaD0thpxie08S5M7rgzYQhoS
AAjNFjJ1CzlKEEHhQLKGzZA3Z3QiTMktC6mTQRHuPHzkuS+/1mU1oyQf2TIjrax5S3GPY577ciYb
Pvf5SZs1+qzPHFv7Th4B32MpLfFkFq1mcuoFQOVNJjPLBRNLWQJAqwTIW3uRhXDqfC4zQniwji5O
43nZFTPnucyB/ZFIB89DwjrmsNsh2zzjMIEWtwxOzfiThF2J+aRwOQJXeNizvPoqaoa12nS/jEDf
udApdpUVmHE6TU+BOeHzdNcBQZAFFiPVSS4LUwm23v54JCaqGTLB8t+uDR78dcCamFbFdWEN6TFP
QWRk/ReNbo8oUl8YEAUb3f6tyayQuKbBPhWuDw+x15pc4ToX7/VJWwKQUg3KkkLuPTnSqArGb5cc
/MkW3yPXWgwPCkeestiZQELB2t5GheYhP/rEmwKyDGS68DPCqy2ZusdkAKH/Fpuz1zWohRb93ghu
VpWrq6DRWIwcMjh2Yt0lNkXyBldKOJDgZE4MuQWf8Vzaj/MKToaa1gGgcD2EFSJ6u/LYyTVJwJEb
etzq14ampWGjYgQIrQovU0YDlCqAo+qZ8tOvQV5TAFH+/JyTR8pi6+3bvGXv7LqQCIyxehK+92p2
G1sL9oPNIF+x+LfUFM3ndqbuQ2rryBz4NTHBLglfKoxo+Q1epPTCUqeNAl3J2zVZypIyYdRyoKes
ip+u6624b3EzspjOOxun4cHIsOebXrV3vPHPiME4MufiUIihi7egS+K0TjkmTv2VqEYF1Wq9mY7V
alHuJY2vtEowlSaAvTd2eEABnlN8KM8mQm23uKHVGjeuQwWAPzDXaIb5XKwgXHOQrpHre+8AWBrq
Zr85tw77eaDrZ6FNFI85gnVj5tGFDHHZ4S3Vo565HKcLP96mmDscxQ6DC2AzpJGQ87aIO9+hIVdu
N6kCnIurG0Su7+y6muSme+14+m2RM1Mm6HSWspmijOiQATbQ6TLutDtaPQouS7AJ8ozTqDPdKaZN
VPPV3euCg+qJ7mtaDzxmLl57YMuDW4g9194vFReSidyywfeLeo49mJ5dNjTZ62T09TW03KpdnB1U
lOvB7//gNnry3LxF3/3LgGzAaMDpsmvve9qU8MEzZ8qdj86GOJ/aipF57b4zoSOjaDAF0VPtRINf
YkF1izsZTGQz/YsA5NdYUXr6yXOI824fhMWAxsKLROSg1mu4OS0O3/RoCPK5+ZgMbHwk3UxUYnfL
dhjM7i4LyDoVvl6PaZvcctbyjwIVLnLIbTQSdJDi1FNUNRE6pr1c+FBSWHTMtv1F+HzAJqq9k1iu
pwad+GJ15fnBa7ponuHFfqUSI7boUjF4HEYsuPV+cT88GpJjeFf9wXY5BFt+9z2YFh3xbKjc0hr3
Jc1DFHo1EM+B++KRGOjxuEDBaVLBuMf0QOHna0AvSBMkWcBW1740Y1PEDss3G46O3y/3WVaGuIoY
rF96KPHk7bRVnDMYsru2Jjll6YVwX+siIXJKuBtdmus7BJATpKV47IOj2LLTZonuMI+gctYaIwrn
pDVKF5ticYdNqJzzP+mcNAd7sleeaFuP6qS8m6HBQd/5DPzdvvf2/lYWB2FWRAIDzBdeb0Y+XO4L
lN5kwhH0PrYfqh0PbNiXxTfPmhdzKWyGJuS9Ssz97LlakN4D9cN0IIXDxSrc31dz8Jcd3d1osVQk
DTWeKc9jyGvltB/N4ZPGMewuyn8RY2vcB1I8ZvqqY48WisLF92r1bSTp+Dyacnm/JK7zkfoz+rJ4
3XhdgqCnNLVv3h3boldswttMI6WgqULx3H5B18miWRvbnTvPjGl1FTEljfAg+idHdK9+sxCeU5B+
5m15qgzCOIaoYoMtVEzW5x6K1HuSbMd2eaPwwjh5zJzYcnDQZn/KMyfAkY8zxWh5gvYN1KxiuXUW
YrksleEUWFs0b+3fUhPy36bqEeli5jbi7Ecq1IlyfbLskdV9ug98+67ssGWIeuqQOTInho50XdWI
iMSn2ip3jxiyjgQ0iZaWd1plOPtqmrZXxW2QQvRNWvIFc0EJvKZZBEPfDBmJdbzV5i8n71uIp3bs
84U12t5pGL0nov2348Kj0PANRt6wtrYE2NuU8xziH+BH1GXo5dm1nLentaBpEb99VBhvM27kcGQn
AyG7j0EvMbxWsriex4KtChzmE5f5Z+LioBQus3gUm0ckS74rVV9lvOaxPamvkareccQFaknzXlpk
kJOUB26P1WnHdqw4OAMqd4CdeCzld6fSD6wJlBjPNjuNlfAqmK9hoQX9Qk9zwSP27Ntw8SRphMxw
PS7gDfpl+w4EinYWLEQip7S7ddv1Rsm3tfBpHLh0Rfu3Ra7KuGxgYeWF9X15y8bcY42tOFjBByAz
rvNHQFgnKW0RJx0P99zCaVRWGM2x1eLtfe3xUPdqq+MipbS30N3NWMsmdLzeiA5r3uMgp6HgyIEl
jdIPd8HV1nOJhhXG1TXr89vK50rqGh0Qv7BfTJtahHTYzPNi1W9tUwK26AuUjNIuiUEVV+VS3aWt
9S3Hmp9Drd+Vy+tW+jO3PDw84gPz7017B7Nb/f2I7dPGRl1WmLsJZ/7WQM4O7YZO5ijf32PiK3eu
h1Q8qItbJMOFutEm33pxMHGeyzoKLwkV2QwlyEL7aVChRXHRodtbe2k6oIgxV5qt2EhEB/2h6I3P
eZo9HJ0CA4hY74CMLoeSVzSUOLw5QLNeT0HuH5r8bhuS+mb2gj1U7BIDdNVjaDuAsz2Y1dLtFC7L
fQ2MNaLTllPHdJaXDf/PL4mz/t8fVwRMLNcnhA6qDNvtNyQiUgOZ+cnbXtzp3BwO+cLWfd3A2lqy
5HE78VSekQgr0cWTO/5pTG4/e/F+OyK5ddIyObbcViEeP/wWPFSoLhiw3Ow7FsR92lwycWDKdc3I
oqk5laGQur1z3Kr0J1LT7iZOCIjK8ioYZ7wEboYhpRD32p2v6fX9RmK+80oL+/hsf/RGf9MCkaOu
uOmgNyZwCX4PEoHPSAYo6yM9GiN+GF+LuJ3WbGfO8lF14m2SboAbQsC9d/vrNWWKbdQZi/Eynl2s
OJtTiHjiYRlufnpqMTpF1HSwkRc3g2NGXmdZUebQjsgs+M9iMwgl8aEu4spvocx7CCM3lP9+mf36
Kw+2FwDtyd4uquvCJ7uVTx2xU8ldN9mXp1SCm1iY7hHJC9wKDwGZFEmsMt+9ViM+DYk6tOn11GRd
RjSaQHiOW7A1wKeIpKBD3XvdPHZgJsN7vzyBn8lxB+VAzjb1ADzsr8ZPeaxm+TI0A/K0LJ/H4HdD
RTkoEIw6JaI7k3s3rjkkhgjhr1lFvUupnS3ipjp7kophsjLTAuSFnC+E7GEvs4UCoy/PxoqpRtFi
pn0WCXIT7WJs523/Mi2IGLIzH2tEcTIGdvpupsVumK1132d4rNGjdrOzoFCIbi+pqqLd6RTYnJBq
eCGFoGKeSAwO/i54WLC5xzqdmKsgr2cjzkN62YIDqBPOaoS5t43w0dw8wvq67PoZORFjXfB6esPl
F5o9Vy9qZN2xgc9dEtl5FWWsF3S6dvcZFSRnuHN7xLLqNhvU0blYWzOQp64kGNBO41G6vTh6Tfqm
NQnWkfkYZOn5rbPH7wLUusUKT8bM51n7kLUSZ275kBqXDHzFgl53H6vEt9QL61dea+M8TLMDkx+k
9wLV1sQzyTapuSkmWcYNWvG8XsD+P66wx0HM44nQBcXBoAgrb8AjcGm95KFO9aXV1OzsaAzoV9c7
LwSTzKEYz91WPZRmMxxqw71a/XTinjWKHWpVZNKnTrGjPCiXHjKbZFFe3ymGbbt+Ufk5M1YOvcmz
VSjnME8dd/MK55jCOryOwvPCvp27QwF7a8cdhBFzzk+l4zxazkC0quNAPi54kXPKCDgeLu88j18A
6D7UEsPjlsLTYxipp0vVtdVdEwtx4utUer/bDI60vYr7xvpwRF2dlBdwvXMKU22Gqiydl56K2WNQ
+Xlk42wKIc6w1LIBudzhBANhsPiSsLlJKGMhkhRllK+gf2C4GN3vwq9eysBu8YUlu9qZrYchDZOc
aVYuZ7gz6aeBp2kuqF5P1fxWL9wX8NJiZoC0ocwdbJ1uPlm6e8Mb9beeEsiIyZOZzEmol5L6ikFE
SccZOrCoyCQ9F9zQV2R48gGvMrEim+CvsSCqGWNnsVFb6ziP4dIeNFFIzJ1NsjPYfzFDzw+zhFw9
qG4/5dQq64SVQQFgjK0VlZR2q31jmafCRyBIF+tIHQ1P7nW+GTv3lt64lVEiyMi2ZSfkQAfGOUYz
ITi2d+au+blsyCrVS3E3VCknMsqfAoi8u8V1MM1vZcSM2ILhgAhTNZKMOmsMRdTR2NgydJKLVctn
u2k0NDk7y9d6yYjOyWUGzkySnhYGox3OGZFm354N5YJsVEROFgwmPU8RS04T1ujKJlQl1ad7uuI/
ltpR/8PceWxHjmxX9Fe0NBbeQgQCbqBJesukJ4sTLLJYBe89vl4bWa1X3fX0umUmGnQ1k0wm0wCI
G/ees88uhGSTaXi123gk+E6+jl54SG3fYk10XxujbOEBlAQzq+TceEN6hOmDtwKRohgZcTbYpxbY
A79gmNuRKtzs8s49Y2jxN+C7myUsqpVuRjF+Hm2tiWJLiQEVGekMpSYOA3IkTibZr4vJ2kYMGKk7
qa0SEqobslOSAJ9pZ0mmQP00wudy3+lJcrzj+S7ndG69tMByMBoMDHLPTw065lUfklkacggRUvCp
eXWJzJTWjcmls5TdG6Cu+2iU6yzPbjzBNoE+1A1JYJYXx8sg47KBE5qhRXSGh3qu5ZjtFLRzL2MM
Abw4WjUyOOdlKI91YBDYSOo9F1WPFlaKjHdnZD75dGYTcZ5Tn2pM0AkaW4RNUK3xNMHEDiC1dxyL
WoM2XU06neEILZccb0pIsOvBqcQ6i7HZ9+JEHBcqIWl91FVVbQ0wo4HXHlrxgEMeY8nkHWrBLiYO
UWRpbnhKy2TtxkG1kk6wD1vnfmwbzt0wuIUwuuCqmmGj4GQABU2DymThTSZsYXQ75r0YC6FXPLNz
M5ZODbHddomNoY3b+/xItaXYdEQpbUzQWIlm0Bah3dWLbxLTHRe1Bf5j6FZml4L4cldIO3BcRN0A
KURDGNC2MDHp7jOsg+E4TxfHrjoZAXAcN3du9RROS41PF209LkqBujsU4V1W12+xmwDesgy8MN5R
t1t9443kUaqpQPXu1muy6DZwaxFNoGbe0Sx/KsTkbsDujPsepER6cTPv06RVSRsBIX4UZA9NQdOq
LSaAqtl4cTjY1pqevlrTgzeImqH5tykK3pL5YIWIWNAhoXeRkscifXVXOXYOx2bGKKhVLwN7P3rY
0i28SlY9w3YDj70DepBAh8g4wVJalWPwbkqgE5UxuYBtt8EEiWtsnRPMoM+oKJ8bTe2STB/3HQVc
2UHTl2y7kdAPl0AlzK6d53ikYeFLIZBezD7pJq5Wni+eYrvfA+HKjl7+OAKJPaopu6sbgefA0IEs
NBfpoMD10ACt5EjnsuzumR4/e3bfEWQ/ssMGdxFXCkhOauD9YO8wn1KPaVoJ7HH+CyXUcK4xfoJu
f4Wa8lVWA+rJjCsOkErjoiCwe1uDVYWqUHc3pqiejdiKt65eUtQXI0sGwQAfbCHKFVSlEaE/wCmB
Np2LbGow6Y71qGb8mxOlE65IGVfLtCFEjkzRfoH4Zos3hPGOmzAIQ5ULv2fcdENS7bQaL5aLPUkS
e7mjORkiXyDjMmuWk7RMGp570ZTF0fPmpbeMVoHVfNiacxd5IcGCnrcTYQ3sj1EjbRM4+da0j1S4
dKfx0ov+3oqSw5QSohK1OoD1UN+ZYXLjNOTuwfHfSSpC9nkE/Vk4E8cKj2FZ1cnO14pFPjXgkRvS
fOOWC3Ss8HdzCSCFtHSrI2LSQ0RtjIXE3HYUiAt4KwfwKGe/sT26EMZCAgIrvJqtJe4Q5aGDHNjT
srAYcM0QQloVps5Jn5bsp7VlNtXmhs3tMihJ8WiabwXcoxVpT9jiVP7dleRTtjZnWCf9fWDS+UxL
ll2zZiDj4DRZyg9mk4+ers22CAaMtgJcWvPE5OTt69IjqRHDMsPScOdCusrRrS/cZuVw2P54FD3u
xwU2BDqjKdW9n5nTMiAcLa103nf/kkEV2bPzRO2O7RW7Pm8zsLHUdmnoEfWyChg/Ibc2y/RVeCC2
ad9hvQ7Vvuumh7CgDU8w5oer8Cy1ZYu4DEVrHegebi1YQKpjxJ8JpwGh4SC8M0a2N3Qt13pCTeDC
tMFM4rEa+ujQ9dY6AsuaJbVfGBzoO9tiFbDDqViyzaPLit5N7y+V61zaCD6PGJtLb/f5rSRk0dDp
Y4E9W6RcvSey2lvPoG5hnV4bMBw9cKbrYLoApFiWhCssMX6+OExcuVVz3W5QsLvadihME8NjcEMT
kn4XCOlFUVC/gS5g1Edxl/UeNIdQ7bLcZG7zyeuIllLDUBi7gJuHd78897TpKFpVcqfohWRZ1m37
vKe9ruFIb0SBjypHR26UBR6nyWLzyjSCzNhVNg2gjGP3VkM1ksXtxzh6X6K6thCiatrKSsa7NACx
xfgeX2vNyZd4mx6CziEKmycrqR4Z8RUL+ivjhqXPW4owfhkZJBU0VAKzXtHTF1SxpUOpF3+yheIY
KENkTCgnF5WPlmJwwhJfKot8kqExHxU0Cyphki48zjN9tmVKNDQk4jHLrrR82zQjPncDBhJD621X
s6j1OhIX/JkT6UOJsYZTwQ6XwGua4z0jkhJg2VLv5C50QhzjdXmDoZr+YMh+sgLBPRH+TQTgpfQr
fT4WmiPBqrtAj6ODBPvDEyNVB4tNtZ3o/IEmVcT9UtbnoKdEjUKo4cqq61yJFUEz9gSsTrQ2AU8u
9WsUdG9FGDFOoH/I8UTrJIC265kNvjlF93q2/scBhPnJpiCvjJi2SA1OnyOqDrxb6ULCcN1vWe26
MDz0r2zajplOIKotvqWkti/9yjs4rsWv+drATrq+JG5QrnxlDYs+SfI1EERofuWzTqbjAmhez7W1
eesr+ZmLWy6WiOraVex8xQ57nHAgmjVBOAUCfWkjY4QGX2cSEYQ24Fd2Zbwq1YiYBELnMpnQx5T7
vmSv33bGK7Kz78LL2CKONHoNYla1miFH7K0rt8FdRgbByKCQKEd9CTkZ6jp8ARQBA94BRiIl8ptl
AwJoE0/GHMSAJgph6KJo0zfbiaO9Z5IqH2FvWIR2Xxxz2qEjR3yACoi3zx+YMQsWFeYBIpmZpv5N
YTT1wY2r7xGf3yKoRhIRa69ahhVhCRbLgds/BjU0epD1w6ZMui/oFpl9iks4aOXWgJGEvbBe0gRC
uUnWJdcNg+bVEGwsSStsEk9a8xbacBf0CeUAiV+Evk7jWpPDR5faayuPI3prZDzE37XQJjKDfj0D
ChjQinZ0UDDd0Y4xeqtl6jvGWZrzripTJ5mzeqmE1dQsMvzR1b3QaMF2NW+gnjP8oU25bLL0oR/F
vnQ3rsF2qDSrw+DnFfVh/9tX9fzVz5s/7/Lzfr/c5fqD/8b9fvm169+4fk8jvA0fwPw8/i8Pc32A
H4/1T//Uzxfx88/NlnVG0H/9XvyXz/iXP/XzYcxspRKo/9gd6UFqecfY2lQMmEMw6Qc/YVqJkEqJ
cgNOaDPNP9dFmh1Ulsxd9fm27JErHa/f7Rp6Rovrl/TiR4h+8x1+3PfX72KhQ1s7Pxbp9TopP3+/
/eOhzC6pXn9+s8CeDCwm2V9H672JROD6VeVr/Mnrl7/ejuAfTD9G8VdRKW1ebl+/1BA0/fZb19uj
NQ8Jfn2A6+1iHuX/fPzr3a83ZeT858P/eLifP/rxcD9vX+9/vfnzif/83s8Hzya9XTt+/0EmQXEA
DlfpzJKt/BCltpntfPLgD8IqERVfv9vAyvzt9u9+dP0us2RyUpO+Pgyi8raW1uREHhhfkC2/+iHB
h3pvdwePrlEDczEYJz6G+Z9GxUAN569c0zkAE2FiTuj9GqUvlvgcG1Oag5eweozPhTppnvOe99RV
cTsO54FtYgUNLiq+o1liGWRgwCUWp/CY0U7PPQbTHboCzao/x8mgwz3zicu0beYpUbbyMbOvyWX6
nNrpAXXiEY0REL2KWTujkXHRB3kPYwqvKUauD4xO+qJslr3vSNxCyZ0P5ZU/NweiS0Z48M7CosWo
xK59lcX+WtmgC8Ia51/i3eAoFoj/F05A/GVZKsUu8pJm9hskh1VSZfmlSpI3/uCtO3TEoDSEgUkk
H3EQbQC26E+0hiD/RLC69FU7t+X1saYiJGZ+HmqSYjwhUh49eQnQcw+mMDfV4N8j5jIYuIVfIjFV
qzzrG+yddbcqujWIx6dMxRajsR5FyBji863xzSrzrE/IDYcpSpa1xxw8rwd9aYjxW2rWYhnHmI8s
g0ZI5GuPfWJvu7RuvnhOQ6VBIkTs9/ZTMJe12bKvKIQbA+y9HD7rpvKPyB2h64lpXRJcNWIxwguc
fkdinC/atsfgTRVJovw5GOdQd6zAy97zaHt4IEXqicyD5IyGGtMAG6wD9KoBziDG5bJFNF+MeHrN
nDkzAvfsS+pq93olDOR0Ai22PWCIqtp+kXixXLiOlm8sBBSoUrQ1s5Yv0HzTL0H5ZFaeeGBUwX8J
pucY9gMDzwWtrI+4lYilzdBYoeGfmHMq42McAm9t9PPGrdLWgbJv3M74ENpMIssEYVQyQaVbKiKN
09x/84iDi1ws4JZmsuimaGYNXb02KbZfzw7PtKGfHEhehTuBIlQkjXYSQkOdskgf2DWIozCL11BV
S6zfC5ot461sbCQxxTSnimTxPtDSLy46M7vAZSgDLz35QUJ8NVP1gCEwCh0aCD07696inwz17CEW
YlgT3oqoLGNcT/ADqqf03lTa94k8oxXZbmy/DTBDvi/vxsS7DUnOIulrwf7rIxM0qUFRD4sK0HMK
0+5WDxVvKX3MTifIWsfB2NCdp/JLh1tEA2Cdnu0wga1YU26QIa9hpJkhjWSevaCqwhlatt+HrDol
WnbnGoRWx1H3pKoXIw6jlUtVTvhuvlEJ4+JU7fW8QumEAG9Ga8zKIMJnIyKDYr8iRbRjSyCGhKgK
5lZM5Znhe83OSSHhKMXgphFHPNfZIjbCR/QSdOwNGuFeHX8UAr54irZrJnfEpfmqydmHFEpBLyDH
cJCLe45pg6AbRoDmTm9AhE3KOuhVgUhd8klrZMFbGVEvHSdaDUbA5DehX2aYj1F3OU+h42xj85wJ
l5JOdMhPuvBbz+wHvjn78Cl1EZPgWixJWZ0aZl5CpDznwWZC3KX6DVuL6QYbenrERLarZz6+H4Fa
I1eLPDMVgKaNcb1O15s1H+3NaNjTyWunRZNPmIOUZaHwm7+8/lPRdgaI8LtvX3+p4ZqYx6I7JWLW
Hf/43vxL2kT6ptF5hzKt8mkrVAtas+z313tYbOZqyvvTWGAXkvAZvEF7Be6D/kW2x1onhLGMocGK
9tRN6Z0D+XlXS+Ps12pPx4YrpR/oK3i8k5e56OCAVSYDFFiMf5BJQlyBN3HnHI0MO9KU06KkY8iE
2Y0BXkjJX7P2aVH1K1w4b2h27pBfh1tt1kgaQWUckxQEq0FCtyWw2rZOgk/FPXQ0u9dFGN/KXiXL
nM0wRTU0nsBF2xU8FKPOBytt2q8cPwuDOh2FpWVzXA0DlXHvEwAdvoEt82a/+9eW6EA2X4x04Dqu
J05wEE4Giisf0ZbY6AKliaSVrNkQIkbmC2wv+AFYukVcWVsaCMPaE+KW+IQBwIm6K9HjruA7oH0E
58xZsy8t65upTTvdytGclFPPSKN6LYkTMiurmSM4W2R0JvJDl73KM/5vufLj9Mx78NZ29iPPZ+Mb
5jcpogfXzs5mp/p1G4IxGqfXdEx2ZcQTFIR8koB2MSf53oQmS86Yw8MJ7PXoTmeIQcahax+dEgqb
BdXIGjv0Vj0h7znRbnWKAALZcdCLtVCIepV3NKpJwwJ/dlt6G2YlaQdo0EtDmoLU+02d4p8K3Bub
Tv88osQMZNz3ZVevdQVe0Gl5E1WQ3HlM/ZZQvP2V3VoSRzgZC944kKlJD6A1yN5KHRokYQesGY0w
Ow/XALUXf7cOk4GAJzdI2I4r9J0Nm5TGIC1CC7z70kefM1iEipqPle18uB5lamIGe5vuyKgQ/OsG
T4XoCdTC/km07Z4z53ufQ7dp+/irLsVmhgI2ev01J54Vcn77HKXVncr0k5N470hD4VYVqOR0zzmx
MVqyZUaCGOXeMu0i+ntVt+/8/K7xSbsqXfmMdCpfWV76OlocIpJScV2Nj4SXYkeuz7DxH3PqgtY6
j17whoLhUOECXAQ2wch+B4wUAeZbQ0LYECYhh63wjlY13DSN5ZJYYb/0YcKu0awdaqS5K0W2Q9i8
V332ZIzh3jbM71kavTO0NAhPro5jzYcbCeto2UBfq1croUGv6RBjINKmU/sMbLA7dBOrf6bXn422
SyxJNeZSCvcNJPguQOEQljBcZJYjKt/aMTzFznkb44eETsrC6Mr9lEFp7p1ibwvQlHQC1bIc7LMz
cEwL2hXrifbIyssytVRF9G0oQW0J5UPjDTClYbtBgxb5HKZskgEAUXu1ajWF2LS88oXLldwHndOt
UNAtvcB5GgOn37StetCUOGnBPXpacCVwQJiOIV0voj0jEeRygTOw5aeDNUqHDUtazt6OmxYiyKZr
1VklChOeeQDEidzfGavt7NgyFM7tzNrHvTatXJ/VK8+/Y51ftLBxN0V7p49xT+IHVQVczk612Odr
HEFlj+7W6MJV2tv37Bzg04lz7Y8B1vNszYuEjgCNYWk5zndyXM8ZUVGLLIzkLshJ/Aw62OXuqZhz
0PPIo1edMvwZLI/ZbeUTxTvsswRqrdB8rNXaXCKZiIoqHapTbfaHcfo6TcZyQv8J9gNcZBuQYO0K
+CBBWKzqgqKSWptR4zoiAWKhZe29LsnqGFlZOvwMDhJGcsJ4N5TkWmupVeq+KM37Znqez9lZPE95
y8i4Lb4bcXVOpxmVTPE5kedVpAM96dq+J7+B0Yshti4ugrVVf/chCenMXZhGdN0qGsQZISP8ELvY
Bkz/qe67RWvD/GrYRxhheFJNHq5zO/tad/6atzxe4yy5Gc2iXVf9AlbdIR7IG+RgTwhIqAlokfh2
TR+3ZC2cch2RCeYqd9u61+nYKbAop30Vwrx0uAoo/zzUpC/K5l2x3MOQbLaMl6n9ASWBPy0PncEs
FjokQc828MGaBn0WZBfNQO5ceANU+/SO1btAPFh+YwTL3hY7WoaIw6J8o+YOV31dfu9anDauOYNB
qQpaIFBLQBIgyD2E3jVmebhkSILy4XEStM9lXrz0EyKZsX0m8e4Ll1N32VVccvz4KJDL0XX1HE6h
3EI1RqJuWjzz8m+KCHTPMAafDm6bmaCzyXDIaTNIncTz723iFJfKCHaprm6nTn61GVQsh+BrKOXb
1KFMYpzMBaKiEdz47r5KkE8yEzyIsrK3qVmQyGfX9/mkvYNwZMg48wq4vLKEg9jmnU1D684vIJ1N
PkNczBzrsEUfGVrxKpwjlDPvW9UP8cYoGSHpjRAMDd+LHr+vZg+07ryURk/mskfKTnwMyf8izurx
/5BU9YcArH+Wi/X/Mc5KkkH1z+OsHoP3MHnPPv8QaDX/yo9AK6Gbf7MM17ABTCDm4Yr0n4FWrv03
Q5msAEgadOrL+ScgkedAK6n/TXFmu7puOywzhin/nmfFo6H40F3kaghhTMtR/5M4K0Uy1+/CrMjD
ciXPTklHEHdnSx7tX34fZqUXnE2oGZsd9FQXClbvb6ZuZK0Awn3jq+6mccv7QWTRxWyS9mALYyZz
cQWPIUw8g6A7g7k7ICPQ34YGa6Qu3Q3e5gAqAX1WnEDhTm+7pyYE+dc2ikKAjMPrxmkqUHQPXdtv
S22OqHpgHNs9yiZFJuygRmWiNTg78nBXsGqGcyQxzcTEJhgB6LcpGU9qqKKHuGowU0PK3oWiP/zu
c/wtvu1fshamRpg1Ne/6H5O+5jfHMHSbqE8lbIlxlA/192+OGResJEmANqGPwlNrtQNmSpTVunae
4dcLfxIdSaXReAsHadvIiSAmX9T3cePDVlR9S/gEHXsIZ2qhInd8CEj325g9TukfrzOKfHK5esc/
g0ZJtnWnoOJSQjKSGKJV72n9AzMnqJ/Xr+rcW/z5KxTzK/iZZcbBZeqS0YNJQiWmOkf98vHbSKXs
rs2HrUlU6ta2uuJkRAHWEk9jPhi+CEJPv0yJOXfN86VlTt3OjAIMi145+8EM0oKdlI1h5xhILSwJ
qNv//ufP8R8+Bds0DebMjmFy5EuhOE1+/ynErgvzuwzQetKSp2MP4a8e2vqS+8ncM9MMuNZYZxhE
nEtezNJDT3CP0/69MjJ3AwOCmZiB4qqc7+pSQxCH4z51cb8k3aDb1GNC+y3WvbWbdB4qpQxK5aCX
+9x1h1srQgcOrXOmyLebCJvY3Z+/PEP/h4/AVLapHC4DjiX5OP748gp6NeYodXNLHaxjaY5qY9uQ
W7SqqjB5qFtrDkH2mWgJrboHSmPc6Nlkns1Ux2uMJ25t19G0l3qPjWjoPscIQX41squqkc/dyIYj
1m7c+F5L6g0MJ1ZAUxp7uyNJOZ7jnsGzzpybIY83pL24R2Zu2a0femr55y9UzJ/TH441S3IddKQu
TFenUv0lN88vwfJDMey2joZFDLpBWwLVi6oofIDmQ/0yAoztPXPpD+3OK8dXp/bCz3ayL60s0xes
lUyEHBQvQvOMI2WddqAai/7iaUqiAn99mqY0OeNdYggt69dTQrhQc1RRtlvDF/2aSE9SmGFUr5mL
lpvrNcAKJJaQIFEca1rUvAWNv+srTvlI67BnDc6HH8D1/3GKQ9V0tyXJwcIeFkE5JjcaAdugn9nr
pwjPhXSHpQz9cHO9DtQDkVp//sbLX6/xNksJJDUJMNUl9cyeX/HX9/sQ2/i//6v4N1m6odcMzHfb
uslOZqiP23IGLraTlX6djiCOSZif/PqiF7hk4Xk1WzVnxRKr/jAHdR8bfApLFCrpXZP4YLNIeiV5
eDoUlYM+fqjMB7sIy/2fP21jPh7+eLywAlpC6rpyXZ15/h+fNhlRlWwDsgcyH8mVhhUZBXJHdBxC
w7RsgegiPniiJj1IquI7CFfPFeR/7pB9eBqdyMgFxAxdihyacSzecp3oCmaO19xYgC7BkQTqTWDx
aQS2VWxMuJKgMqxnOVYpdAJ0mz10da0VTwLYEuIk8RfH2hxL+ctLZAG3OBek4yrD+XWBGcN0Kqax
RaF1XfZmVnZkPLnpWTKfY0uBrGuMs+y2HOts36E+XDZusYjYLN2xSpfba5pvloinwfirlcH8L56a
Kw3T1InPVgB3//juZ7k9qd7Qqy2Lvdr3aRLv/Z6xaCBp1TVZbBwzq9gbGhJP/CYtDfLidajQN9ET
gkV+HdDjWB2KL39xWPzj0WxSSVmSd4v/uzal0e+PZt+CpNc2UbMdeplvaRLVdzXRJgtmH2Y8nCdm
v6dx6okqzKUYEbij46ctJ3Pbvsu1HjFtHE6rUbnTOztsOLGgJBE9ZrNEqTrppVOdCsloOEjx07Zd
SiMsljdjYAyQ1mS2r6OmpduKqi+zE/tTqcuIEMqT03AOrETf/PnLdTgYfv0kXNu1YVco4lNs6x+q
kKAHsms4ebetGm3V9oyWx0OYz4hmneZdBiK7M4eHoIDz3LfQL4g6fgYZ69PBTfdWEEM6SG+JF+l2
SmemjwYczK9E/8ZICKcmHWtZQnPWu/FZCus1UM0822Fh6UsHVzMY8DjVs61eg4hEvtgtwwAJUZqH
DylTpX1V+N9U4pDNNjo2Mm6AMTGS0hUuVnvT2RDqYULi3ESflLfpfRwTECF19tzkpKfojsuXAF6a
AT0amtHF52wBRhCtjYRddq+yTzMv3iIb97x0L203gXMog5ON9W/tVbo521UQNgFcPtlINdc4MAKk
Zeg7orQkxgb5JOhq1OMwiVZ2kpBtEvq3QcefNtP60220i5dNB5+DCYD+p2XkgOaGFw0N9QnM/w7J
gKIBeCtymPxeXMP9ZJOYNWwzCdE2tk4gbgft4N8bmXbpq2YpS7wMmMO8fShxxjX8aXPwlkbn6usw
d4u1JQnRPICKmlaY5XOofMV8sIVbMpwIY7BZr41KHjO4mDXbYCy2bLEj6MergSZPNwFJDrtQn6VB
J7T6T2HdffST5a2ZmoERRco9i1/xVnfbLMKVFlTvHna3MExQFod2AWWQTy/SzxRzG2LZnnTT/WgE
U7f8W+n57QqhYAlxBsmfaF8ii4SAvKO5owr3azJUC8EJA3OCf7r5kIvrfAeW8Mmxidzw8hZiRzXT
L039+2DUz3pRyZ3mV8TdoLfzJAOtmToNeC/S9zknTjBmzyjkUP+oI9OTRz2w0ai1t1hVcdjStKBy
bt+Z8R0wJq4n4GT0SWq18kQI5MIHniGZZM6AlrOdOYive4ksfT7oCb3X/PZNov+jjdId7SSe2JFA
CoQLoQWYYzlfkTSBV4qiDAgS4UVCe6wVVl1RhAg4kf97ahLLsAaqHjCV8IO7cSTc0mSERXMxfwPS
tMKrQgubyc4OvZRck5WGibKszlINLzWF/1B/VQrpvmFWLyUXI6+t3pA4n6qZzt+E2VMp/Le8s5+r
cdqzFVu7wkwxX2eYcmh158WHH6PAToHX+Am5BlXj7CwaopD9W2D/M8nHpQFZ9lgvMU+KRZySudjb
HOo0nPGvt+uspnJusuGYhtGsOfNuAp7BYRiOIkR66Vr6Y+K3+FU8NGdaq7CyiQonNb0EBykiBuSA
aHQfWSmn5W5o1npY3ER0lra15PpAwO2rk8TNo5U+RyYwf+FVfHgM4UL3laCPF1PRvHHYwS2sgp1R
TUqGGw+bqfXPRB7fNppHs4m4zXtb0HsvcvOZJtN+EBOWptxv1kMi7HfQMnDdP1qS8NZtPdmHkFL5
xHCHvGFLW2rMHC5No8I9c2eYOZ6m4/XCkFVDkX2sG5xJHUEQrd9Uu2quWRg2PIKw54KCxPtBhSEm
Mpnan/RRl8SThx/lcOdVzN+sfggOsVFYr6Z+j6x+fMkZiZELSDQh0cHWK2AN4keiOD9hDlfPrYkJ
iyVsg6+u2Pq+hVc/maDNhoX4MrER1tooeETZa5+MJifV3rf1L3qJ7a6uZHkTTVpyrD0HGoMwLg5j
kd5zq7uRZK+jo9UvNb75k15Nr0UZi3u/Vfq9TWTecujrdjt4Rzv05U0g+/qimbPpMQme2CaQPz2/
e6MY37FkRBdVquHWzQaTzXv4DCmq+JL4Rr1gke+/2FpEjJOdfO1tW0PkG57ikRET62l8MHs0a23D
YLRGK1/y2aFKasa1NVQaQafio5ilI2FgPtIKPl+3GFZrgn7yp3iBBZ5+flVAzGixcvWqOmFINaKe
fa9U9yOX34e67ox1ytSrgKZq5sRqx3QPH0to7HdVXKEKK2NgLMJa98rRHjWFR1KXT7nj7FsrH/aj
VlkwM3T3hfHkPet8800Ts1UPgVwI73thy5TeBjtbIngt4wxFptg6SD12IOKqg/Q49JHAcVgrz7qd
hjLfdRHmEw45Fjncv4+xI56dQgQfZihG5goQSRxlxyc/d9tVpqEUqFI7P7uePIw1VwbEIOmyLwb7
hW3zKbG5moapXaA1ziBboF7cuJnStw2rG9oHQGgyzd6RPidrh/Lz4FLuPGaahtma7zs1+owIjuiq
DHzi0TDPXVRS1BemGRHZOlc36MSHH5vJydbo3mI3uJWyJHOJ2LpN4FXNLQrH5rakHjjoofHiTEa/
TAhVQfXnOzfJ/M/1q2LjxgbRIn//BgOslE6ybS1DwichCBdy0+RedCn16bd/JrAca04Ssbz+QEjc
Hn6eIOd3pvHE8T6epKpAIufYjkSIM+r6vYbT/8dPf940cWW4SV+cNVSMdS1ubYwdt9VoiNsCJ/mC
0rnZE8WFQ6jrK2oBFIlR7KyuVXQaCbYO8KnWZH6aN7FZPthl1uDMqE856OJ5dB8WtHZo+pe+ny+1
fCC/MEDZ4pAlfefms2o4TQmCgcBnVaK6KzTWpGtNO7gkcsx9G7tMg3PdaOfBK4svWqyf44mABNyX
w1734mjdk+C55Y2HP24mYsU0Zt3F9vRmt4zg2ym1H8Fm4tQc2502FHKZ6k72pOYSostuhXqq8rq+
U2Rs3USQoKkQZw+ytgL0HZ1/3Ip6J9ulVAJN2nKx0CyD49yR1l6DKx92toXNJIf8EmDMNoIRlb+j
JcnGdvAGhUVVwbDMy+P1n+uPxXwfpyrrg18gFA1Y3DoyInEmw0YI4vArehTczPQSbqPWfOmZ8BwB
otjUNNW3NOidS4kUNM/hPXkjifPmmOBSL3jrpOsbTxL6U+yP/kM8qhq/xo8rUa7G4RamxIhuhbkC
VTIE4lQ0K4mN5wll+SbT6gSaM94GOGZAi/3S+DoNKHvYId3DuKyW5FfsFKMK7A2LQMYcZ3F935oy
upf2rLIeSG/z3UqykxskTpK0vhOD/dRbfgYls4WHCezjXLVP03X7UAO8WVrId4B2Yaa1GWQBFyz8
9fVy4+XhN+pfemWtINIqKh9yXLMnMnlAcsxbylJ66L9YIqIElWqQ9vQ141FrVoi/0GfmZYfNsnmC
DzTd5o3+jREIgw4jvowdZFVzVN4N5kwGvbULGiFGTYz5Rye0KE8ehJJwJ6N8p7Cf7azOeGj6IHjV
CqMHOCTuJzrKq6HocM+l9urH3y6FUR36PM+Xvm5lVMt9+5JBNh1AfRlkR1GUO9F970U6oUjsHK43
Oz99+vHrBmNJ3JK8Z7U9tevBd41V1UJ7CjCCkGBR5OewDj9p5nXb6y3dMad1OGRqD969X2UofjDL
kUVrODiqgGYYqxT0/X3kpfe6aK1TUzZHxk5ThzZSpPsEec84hK+Z9YkFcNrmeWLtKBvD28DpZtr/
utYIcetMUDRxGJ4r1Yk1xofuUfAcGFgzhvULz7mhefNbB61M3fciN6xPopQWtpVQ9GHlEauK1eLm
bggt+AqNv7fm9SEyGLv8eOk6POpTb6GclaT3XsSogx0hx7Z25ctkSYK4zSjdkoiqGC07CnUKbZV5
Qe3cFJsgB+ojbtxwD6Eq2hZlXzwrcmRw/xsb1WXRyY/3XNQxtfGFynCb42nZxQjePWX3T50W1eeK
k5LpLydMD/5lF8Z6A36DAL0ucE89Vb7dBMH5+o+potsf7QRbdLOyey7UOfnMQL+EVepvVQt3YSzN
98g1+WXLQRBPl21JQF1FoDktwnMcdvoBgJePe8P91BCtBe1r1Rv/wdZ5LLettFv0iVDVaOQpCYJR
WVSaoCRLQiPn+PR3Qecf3onL9vGxJRLs/sLea8fvbWhnB3BL49apm29svhbQeAzQVoT1ugjnJ2r6
7CZbMz+oai5/738qxa8cbyqnWzkC1nxrrAkFIWnBf+NlqjhjI3rc/biy3x09ng+6qkwg3DmOl6Yg
gcScrEBO0BmWRpLcwCEPDdxpHqg7sLW2o0UcC7/8ezz/fk9fANcbHpnmdRZOx9Bg/6yWtKXumIZ1
OchrMoGBhYYyrvHvNYlAvDHGteQz/d8vG3AaeE6zh3EcHXSBY/b8//2MidbVQtd4/ruDjR7Hh6fq
9jzxsstYPUR6eYM6T2yjFGOiVXsIau6A4Uz36WhFAOkyh7jFDhF9TrMXFbl+k9fzNTE0437ywnrP
FMPeCJlUaGEc8zppcKpo7szrWBKj2Obx/372919XrSBnMzlE3l5HpURpZeSn/+bHaZVOO1ksZaAA
LuyjPKlITTEtSpD1JpsHDBd1T75YNoYYV9M8F7txH+cUGVlj8F5GSr8gvHodk6E5GJ10bvKqdQg9
TZdjaWQ3jjIgAImZ7Kq46P+Z3BWM7GiFb4iaq4h/vtURCwXSjDUuyLq8/fs92TfuKUUu1M71YUpm
aHosn/g4dVjZUBUGbFNQgK7LF9KUSNAg9RcabbVsdBad9xbq2UM90IVUtM3b1jR0yEFD+wgG/YOW
eDxlAN7eYURuutSKbvGiTK4934b9+L8f4rBkPLDOyaknzBthzT9/c3IyeJP9ZGOyp+J+mjir/LwF
I4P6AJTaOH8UFZra/55wesYH5Dedz6SGzXJduSc68SS3y1fgJtptWms/Im8w3KSuuJkBlhyG0iLg
TrE9QYqSB1FC0ibhQRkPR8tGZcJekY9Yk0eHlF6NFdetIzHTjKXd7WSjMIBEzBqCRCi8Wp23PHvZ
Cs198Nr2O81n+2ytV1c6mMOpLGbkwQ3Mion2MJkrcaodV90UdgizDJfCoRIW8KRWUZyQt3vJTEL0
/ttHkMXLab0s3l0WWs1+VnBaawautyRCkskBOKNGAXRIes15M4cfAmviZ0SVd4tey32e4tdLUUsF
WddyTepchcF/Q0tN5Ggl1n3X6CbkOWrwoiOheEMl8Q2Wvvby0VTeDhl05cQr7jK9QxvP2B0yDbVC
BDc5GI3kvoGIxz0I/lkfhxGWnZw/MkxBpA+c0q60rglg7N2yQm07vbtkamhvqh+BIfWL8cF2zIdu
jbxnXmiFQ3Lfo0UFH6y+uAQX3229Wzy7xc5dzxet0zIwxtAkK55HTJvFQOlW8oEc1i+VqPSn/1Z4
UpFPDs4nxH9yv5glsQfr8imXJeKMzpx3I6Nd3PdgK8xBXnk7f7TIsp6KMUNkOeknsxG09QYMu7RP
wqNyW667v1dLjMt4IVYSpqacn/6qTsIycoXxmHCWtLRPekNFSzxJ8sgOGVmExAWbDHri/z0QCIc+
/l5AODAmpHeSCUY9QZ0O23X33/W7xFm7g+X2WDkz4Xd5PRBouU6hZZId43qww3OqSj/VCYbh+ceZ
h87uhr3HS1F2KXvQ6UsgE3/Us9m89Nr8qFaggdEMzb5bO1kLsfApX9zfYf3VwhgSL1NLmhgjCEB/
vPN92ByHptVuJ5F9hzpzOMTH02n6e5v+Vn7/PTpAAQsu+QaO9fpXNRLJrupd0k5NY/5YrM7zgWbC
FpGTeO9sLZijSJzQYfV3lhcj7XfSV33NdkvS4iksjcdhVM1e9OFqJpIGrrTkrGaX2kPznvOQwIYR
BCbZWePZNEbtJTSLOzsPs4fBFvPOcxpIQS0JDmaB0s2VSfOa/gKoV1yIbNow9Xzhw4aAhdwT/Baa
9mmdvP71Foyg5sMA/nZ0M05RMp+NfSVfS5tmcdTt+tFrm+SQ5dFzwYkSaCzKTrPDxjnCuMR6wD6N
87Ic/35WuM5yHNff+/uZVqbIFtslJM6c+VcNi/dxIqAZvyJ0pUEAsGas03LwcP/Qy+UsSUY0QVfo
Hfzj7OV2KDlZ/7Yxo7RoaU9jZ88XkC8glPGWjC9eFOrHzh56ppufcSiWRyuMm2M24YclM53I+SIT
x7/v086BxxlZau1VPV3/dqxEVQKa5gr6+2FM+Zegpt8s0C3ZShqXaLGnlakrt2PR04IzK7+tO53Y
xkIDbbL2/o5175VJRhdDu+Kuxu7GIaIaM4JxzBYIoUULicYuGiY6xQevonGHu56gYwl3MlKJ/a6t
nlUt8dSFrPFyN2bjhgSz+QMzIJEtFuMsZAj/9Xz9gNKuB/DsxpLzKztpDA2g5tSeB+osUkx6aCRe
JgwvKatoWM+Gr5VO8r+fRboFUSxkt+jI6ZQnGgxBLqMPj86zZC/3laQSpFXsYj00frV+EUGVqPYi
AMqMzKJu8ywhjVM5+ASRk4Nbp50YLbCiCID0xKSsmvPXCik0hTSoJLdfp/uOp1AR6adypXimDbgo
L3BQZ/rMOx3c9zR3ZgPkyhyfo7E5L0b/wiH36SQaQAEjYnQj1MGq40c35CkPHaasxYo7swEEWwfM
dAw4Rwym2QIS15rsA7TI6OBxRfu6QSOqouidpTOsXk9th9z41Ipm2qk5PKbrQMMYmRYaUfaPEJmT
bhKsIEknSNneARjNFMDFZScztwZiooZzg+6kVAeALSDvWkBqlJiAxpyBUbXaOx7uASDLQObD7G7S
Zrl1GIlye0cZUKGEM5zw9C3XGVlTSmfgFs+7ugp/Kr7aXS0AkE/AVzQtO6R6g/U+UzHuyZkMdqXY
CkxPo4ESLNOSk55vNXTP9Fqu9K2OQC/BDmSsgGWwmyLtmKIWxWIdR2ynGFOoPiUEBmyGP2NktJHv
HXhsPy0yF/HnRnhDv3XRymNvxUGHBfmckRSz0pEoAvEfosnTw37fw584MEVIg1nsk7rKd7bwgAib
7ciIn8lKgg88j0CCaIhKebrVcfrOZgGHge3IFJPu4zSvM9FSm5AnftNgWiTDlQnLS8xkfRH11kKR
T4DN8thHpB8V0r3SJ5AOvqBrdjN7j/y4CPphNfgM7dVBJSG8SbslK4n9Q+iCr8mNXbHUSEkB95k1
C7j4i6YXP0jc7AfjM8eQidjBvpguIOops9G/8f/Rdg1g0PlvbNVeB5jPuEEnFjngW7w8e6lZLGxE
4635itylc/hlgWw1rZghdwFIOW50OLFmdMEi/Q90M5u+uNt7pNn6XPz6IZMVqCBG/YVqbo1KdPtq
loGUWBzcQT9VNton5TlRAND9pW0rDP7dbWtK87gcRea+5LEFfCAnn0EkpgZSkLopoobzrOxA1/09
q+IwT2Xrs569WFX+atjLeZbzO4M48rjvYWpNvm7G2R7wyUuY9196PMy+5rSfiamuxjo4jx0rDFxN
QqlAJOrk+ZpjQBShjqtpCskkmxc2dbz0eRtCDNKGmyFRX+y0nmb1s35Wei5EN9RALxvpG0dm6Mdl
gohxiPfkDDDb734jsi+3oJMQA8+fY1z9dNEIrNHr2Mv9odJRgsOswM8dFt5N6Y64qtyYDd6U7IiA
NHwbFE4yQv8fYvMZ+XyP/6PfWU31LmwXL4Odcb7Vr0nTVLCumkcz947uECVPM/Avx/Le67CDByvE
Q26CF9SHX/DmTuVEzDzZ7U+Wla4VKKrwMnsXMyWRSzw5HPMqCd2bSC+e7IbacaHWicl09MM1GLkM
nyytZ00RcVHNIwS/+G+9r/Jr3ZhYZEv9A+LoPiIjjkzm+GwnKjwYcgFkxWQ1qvWNYbDpKyMQNPQT
jm+r8CjdqgYtjUEoAm7SrUyAdKY9x4BZBLw8LDwd4h5MIL1cUGu4UP6PjzcYmrSjQ+965Pm2vc0c
pu4O2XS6Zb4fOxl9TkhK6IORuGl1jGlaHIGfbtxFEzu9XkcrLKi2TviZxAWmpBb2y2Ll/wbEwX5b
irdutGP4QtBMMuy/jJ1flEb2pyrSA4y3i2SK44NZf5foVE+qKD5bcVQkNkBXgS8wF9+9JERvGquZ
qsVhUSaBF6Eb3XnddGqkpG5qh/YAT3Uzkt1grL4cpkUmDWp8oNK7ihMOZH0vo/zYg/DbtWyMNkuj
edsOPQyLJCSunZbcwdfbFZHBwRTDxURIw3aOuSSxzeNTyFrJz5DbLBM52nn7OFncohWZIKkARFCu
9gACxaW5InWe55UXs0yo/gec5/iswwI6LfC9u6hZGWrMkXw4NHAKYF2N+dhc2mQiJU5Z8R5gpbOD
w8hjQJDMXeLd6Y35K0zmXX1v8cr0KLlXOBq5VM95CzamhUSjuXzXtJu3rnxg69eStFJ+Q4n4KERc
vE+KzDia5g2JO/OpiOYZz/+gbeFVFXhnrCtaH4wLHpAf3g6iZyBrS2bHtefsiKW4cpHMPjaoP6pP
5DftoSor7QEzerJzUyFYtKG2hmv4Hk9SI5uAwFaNzbAD0sOpk49RgYQw05gBuKj0PTkBH5lebGUI
LIDz0J9s8g4Fg1gb3Q5ARG1jjfgOIo+dJKvLETiQkqD9woGvg8ruFk54vl1GKgrpuJCmVkBZkv+z
GUS2NWyVejEJrWBYPfXxC3iynXLlQpKO894kEtqVEe49usiFkTgrbIhFAqdS4hg/1tLtXMLpYECS
NWxgP6qBKDOyr+4j1J5b07uNs1FcVCa1HWMABA2eta8drGs8MMdl0PwmbtqzsGp313UTkTE1dh3h
nTMtv7GrzLiDqk9q6rhhbNzeM2c78tX3JPKEMmgHiAaaKoOlmn4As+6Gwb0Y6VgcaRoVoUKhTnZX
ckG+9pD0nk+pq++HiLArvnPj1M4feMyG8xK5Nx5fuhjSiKyKYasZiMNxiNF6zTm9ugVLCltZoKwJ
+hyQkUzNp6ruPvLV0WDRbxpOxmbEg8Qf5fIUR1nlu/UAdCF6MEEK7xrHJgIUu2VXNZeRpeJuQnRF
NgcBhfh9N0tPooyWjt+J9EelMdGB1JsUdn8ZsfuxxP5gI9rtm4Y0RKP3ghZG0MbwsvmYC/ZMZF9i
j03uJ+kRGGlWJytpbDImoKzG4qvMjIFRPdO5JWPLKgeUeEYO7qz1XjAnYAxpki/QSg1aTIYwRLEQ
rULqbo0Noc0Jz/Pqh3wVyixzdPZCm6UxeOGU3EbeX2fe9aP+PUqpAm8QFy/BlANl5keE+n2qCW1v
lOyrVULhhzOJFkdHrVKL18mjHDCxlCjN3LWLMFEvUvKt1lZ3Qmix1GhwYg1BIQ9wq1LbT6DSIFiY
uWCJbdTqRT+M3ID7HMzPrrH1d7NQR2718FDHS2CllP4rmnQ3T9UzaulLuZBI41INbohV0Dc9VHEg
NsSXzNCWNWiLbOp8TX5HVfrpSgNuAAq2jUvGaz7TKA1JCWBtScPAGfKgpevH+CpeqlHA4Ya2FfUC
u+PgNP6EYH/NfCr2djUBtPKuS6VPj8UzE7oXorpu9KCLINHR7T10inQOm27anCU3KMxO5BqfLlEV
nJTtOZkZ7AG52rsNU/98IiZZYF525bXxqojtKjA1KTl60aLiXI94ikr0ydZJ6/M3AiWeo5i8gw76
sqX+oR96paZHMLWrCusCQkjfmrGZPRC9vEF36oSvEuD0HlKQz5AaK6BJxmOXx++zPdgby7a9EzG1
DxFuIGETlOKFrfKZQpUuV47wdAEekn1W2AylP0wl/vHpc9b1gNT2DDkkZOfErNkj9vyywA/dIQ7e
dqov/J5OIxnBVnJFHihKKV9F+5hl4ZloifesgvvevWvM4fx+xivjtZO7zSzJgIVm1FjLmpLzdt/q
ZUcAeHyKOm8Ah9IDw3Q6CowGHgeEwNV1i2wJMEeU8hwkEd4z9nn1QbZf7oLVFXpAdr6psYlsEr1S
YOORD7K0XZdkxkmay9aqk2hvOyFNCzbbbesQiWu0wLGAz7mAwo+abb1LNrZkwNSDP+lQJD3xJoy8
23XDdFfNebqZoLzy6oHot2yTB2RwdyrmGokB7faVepZcsut1w8QU7g+PEng/HkjGom9QRMwAwpx9
SAgpbRQex3awwVWW2mmwHidpDdulV/mBOzTAsOmXYr4jISPQrLG8mezhMumhuLNK6jqak+2sSyY4
C9jfEBzUOvhiA1w5w0HFWNDxZcpt0WG909LhxsiZ0w/Nqz4TjaihYqrU2UNHvSHIbXWQQp0ip2gs
HC4ENka4uWDNQrlr2u61I9kNU95XLL33PEJO4iTeMUQIv1WZ17DOHQ9WE1c4HFfgW4EDCgN6v3jn
dOlCJqeYgnAznKL8jemacWO08GJt0vIK0zMoBfS9wWl6Y3X1jeXdaUDLTp00f636OaVqPTQ61L9l
hINThMyBensG/2e18GqWeFvnp9gVPoR1dExSkprejIGWTM7GIHk6wFB26Yv+G6AUhI9PKOrlhiNo
9K1Kf5EuwMwJYACrsE0SYvJFZkEeEvwdYyHhgJmgtsu8rPOLo4Uvzg8T9lg1Hz0qjAX2Xwwap/EW
VF7qc4pC1MhyXDGX/Zcm2WouiPsIZkAAZhLE14GS1XR0odYAdbqfCgdjpvWLlPngiZ/KWIZjJKPO
1+3JpmEEPGYM08Uyoi/2KfjsS3lRxCbYJR+A9e+TcHd5z6ALkNawtRXsHFVASIL3R+uXr0oi4z53
iQMaEZSwexnew6hR57GDYNRNig2R4BFAwMF0L9kObW2/Txl/sCUPS9Xvczx7O+vSdJkMQsMg6ceK
thAtfgc2KEDwbc5QkTSnYUzfxMQ+q6HsxCG+3KWp+R2TzRiInmEzpLFDiqd1k3n5z5RQv7jVzMka
jttuzq/oGSDrtPaXZjkf8ai/WGEOrllUENaoYAuRaEABJgbS416Hzbkd+fe5iiIgnYyeleScN3GV
+6Kn6I0zqlFpEZEdxTnetzWMapR8XIvHOSE2xSs0nw6RU79uL21X86fj6Z8O05b7Hnaih7q5GxmM
ZM4KFBw44njxRaZR+0+s5zkBoXb3FRQ3gVc4gOfBIIb45Fh/6zH6A1iL231tQJnrCS1IF+0D2AV5
kjVW8r8fmnB1Boqk26Ef4y3L4EfEOH3sUePRq6rDMOYk/2U6bCGHHULFWNuyhx8E44AJdYjUfEZ5
mAgebqqGIMsRBgmalrWi2kSxfaEm47BitOH0hcH6w/Zt1oS1NzN4WqZXpvHMdeSxxfYNV4OSdCzm
QLY2fmkY2GNEHavnxOONpOENekfSBBBiZCXsHxiwS+Opnyu2coc8dl9QEGqODftcu+3WjT4h0jEF
TnfCOcxfAawpwCfagHsu1sO7SAx0FKFNZmEtwMviAWUypO+sLO/8dpVLNhrXb2lY+k2RfZT9WO/M
pon8MlmC1uFzN6qQSL/qs9BLB35YJeDGIrA1EHgJjXHscWX/A5739jXBwwUt5rbi0yZGsRcElh60
zHkUK0kY6eHeqPS1ZOMCNUXNR1p9GzgDd52qr33xuDAnDpjCkZaSVydynV7ivrw1QjKE0VpeLUEC
XD57j+gaaHjG5DibaDnTkozYOdYlWEnRUdpQU7i4vR7wTu7HXZMZdMWGGoIiL3+TesKGnoGNiOQH
URdBFvIC1VCOeT6xQfY5NRgmLWebIfJGc4qnqXhOukPNVvxxycIXT7BRDRVqwN7xrTRkmmcT2wLj
pNzFhUMeDB0gZs7sRl/ElV3osJdNh2orMvegXyVRMSyah3Qbs0ekAJxyflZSVNhIu+xlN7Hi2uY9
Ge6EFvq11tvkkbmfLKRT4PKJDuZZad69B9tuoy1zgjMjvaDvZLeTVL699FTGzWECtIZupPdnS3tq
KkJVclPea0312kQ25+gEjqwsk488VFdUd+4xWbJDFYb/2uR2QFu+mZTLd4ZlgvjzfTzw2GVZf84k
yEmMdNfCc38JEd16k+tu8mxgkQXVreDuMA15mfO8u0ARObhRYm0ZrXiwTZwPIAxblUZPmhq7i4S0
2vaxfIgGhsEmAW6aO5uB1iCdCof+yBNK5nHkZAdaVWc3/kXcOvuKc3FnKflluOK9H1uU0gJ0KoTg
C+C5fi/x0Q3EgiVOj93Z4oKp6oemXQgo74gwaGFrGzY9yYx3FnjjYwXwj802Bf64crqJ32QjUUKp
A1Vm7Cw34+5kWuzV4YHMCucskHguWbUvm/5tZmLWRyP8NfvS1pbcIX6eNjO36WHGN5JmDqxSUZcb
y2nbpx8Ad80Ti5WrVzXhJSJAznc0/SCdji0iOQ0Iu861bl3bBt1kS/nt5+7Fg9fLqDyuTy2No5V7
sY8M95w0Vnrs2RutxpyKbGhp7/SxD/e0Qj5ihXIjR+gUlL/Z3uAibiOWxeWSOCw3IX5j1w1KUk22
Rmv8LqB5Af4jiKko9JMUUnlaRfdzXEwBmS2M37yOKCNNBplpr/QDJ91PzsNKtmUuTPJyzIXL6UCy
E54UEpfeU3Tmmlc8SQ/tTxgZ2aHt3YcS8qRp0chVXk/GYzK+iqyiIeqKb72O0RmFCxgJC3NxXtN3
YS3qHe1Q8LXs1cp/KhH5HE2X/cWQPoYxBJmka7jvYRlcxso+TC4XfNI5xGN0OlKktDkuIXEFilHd
4iBFqhCxlRlD+jlzb9lGBGLmc28Au94SpZiSxZEHQB0N1GntuC1bnB+09p9tRHGPOKIrhvK4pk6Z
dbijTiz8sbT6LZIU5pVJNcPEYxbea1HFTBoe59h792UFYR4vBUe5dTDJY9vZmQuFapmNM/rQJ9AJ
uyRMjQfKhjML5D4YGuu1zJ0FWZh7zSSqWo3AsdOayjX1/XCKev1tyPNrZnM5EgxP3DAZv0kJhVe0
fDmlxXjIjIcfVZM8vOTjHaYO60x2hOPXVT3DMkKN6bK/CwAlIcBXSX+seOQB7FmfsCjbs8WdWDva
THGt3yOjYlyazssh7+0fYchHz+MdSkc2QhhGYq09Z4THUUTfZc74z0aGj5TTONdDjxaWt6ZxgEcu
OMU2gOXHnW24+3lJ70PTeiQ1ctpmAp4x3xUCtFqNFJE0yW1BCFdRsY1VDS0rW6E1zMBu1XIFxIty
JfKYF6vFb0TeYUSV9P/2qnXybKSU831fdeF5WsK71JMBrCKbqUAhz6q0H5Z+3KJNGPf0CXHgzd62
lgDtjQG6uYHOFe3GKxXUcO85yAYqDtcUXtIm9qrlGaw56R9O/zIOkPzNFqlAbwi/jEZrV4X6QUAp
ajytu4+Sf2lGS2YPh6RSayxUckWEDhqVOT40hR2uVLnvG2KC235Bp2Zz7JTkHvq1cNynpbODNIFg
kIC2Y1Qt76lOXDaUw6PJMBd75zK+xra8LJ5LdVuE1XnIb8rJiC6Jme8rETrHGO6JXomvFOmWn1C+
czMaLzxKCp9z9DIm7LZjcoAJaUiPY7Pybfg7xp+IiGJAMco7OBVFauqNirVDDwbtIa2WWz6o4q52
+XBaUD7OmffQivoJIzTdUsM50qa3Lltd5kDRfC4072luWnmLNOboMDUlIuqXEuJmhnPLmafDtqaz
3ZhzpOP0aLrTUNkYQUb36El2aJ6jb3s3JXIcuMPG0JX97LrhNSowZi/d9JYyYQ546NnQd8LXRHmY
y/Eh7PR6W3ET941GiA1W4jI6AgVpz7gNHwqLmYmTioV4CoSxBHu+l5SYxqA9TLM6mRQEJJEQMRol
fLbNdkF4ovjkEA6BZLPeYon6pSyAnWt5zw2Kedoj78WVRcTfRTCVVr+FsmAo2BlBaqCLmJf62Lfk
rk1IYJn8grKfspVyxYapoNTuUlcLNCTxTYQNyywf50rZSBkqh8KNjFW9jM/YfLamTz67yxCbKnHO
LUo0iUHV9hZGxb0zMfZDJIxQbqvK4cu1SWhTGuNQo6pfeZw/2uGdjYD5ufT3RmPCeZWWPFfy00n1
OcDExO7JsS4MExvwWoAdbKPesK35HtA5oEWhQSgi8eTq1QEhDA2UA6JdcEMOkxd4vfWmS3PTNeTM
T2n5XaXmU8EE76xZbtA52YPZlu1929+YyLl8dtYPecPA8N84N/Mlm2zf3cD8aLYqbLNtbGSYb2J1
30y2E5CwW56Awo6DBzEY1ZptWvxV8ePE4pQ9DkvqKRm6tTJij1ARYja1n3ZbGvfaSF+2pJL/NaNn
sgLAXlT4lQ5HPvua63SfxDkvnlabwaRI9m3o6OHypsRUDnd4LHnsKJ4X9tvR3L4iJri385acDAuZ
SU37SDgkcqticZGCD5gBY5hQ+Edfy/m2r8rwPjf1fmuT8BLKDIF1/FGG9gOmHQ6gCe8QHfcMCygB
L1Ysz6xSo5WLt581iB8oW9CMfsU2qF5CJHmM2TIEnkXSA+KI5zr9XM1Rq4oeLNa6dQLb+w+n+zHr
1ooo78kkxRwEA4vAUMUjN1bGJaudSzt0xhEYwwYoXcXoo1UBprXbxAYTRyqe3Jqzu+VhtsD9dPfo
lny3KgO+SsBG7hgfqNmDWZ9+IuQePsFM4rzhBWJelNgmEs70kIRdjyDdw5+HHRvv+NkxDWNnVxVz
FfO9sjuiCcHSMJnN95QGEYQcTfdn6ez7eADwVtVoMdJyeJpq0EJENmQts2H0ll9lzFrE66r5gIus
ZUWjHk3ITUc9xiAeR9yFMxfcdjDiO7ASBNKx/h60J5GK5LnVPjWkx5u0WDUWjgrcyTF8uWT0QpDx
tqLvbYRl/AP5LLgfs/6WMDQWG6xzt4UQ6mhJ+OThVJ84FXEi+DF8frAQ+VMTPy0uCxeZI8BaOraM
nncuIqji1Uiyki60R0ZZIMpEfzVSqnvcUjdmm2l39jdDUxWQMk/jOh5YmLDrKY6ayfpOsZuoW0LX
JsMr37Tk0YAEta1vG/cmISHNn45E1j2RCSr3JllpBYJCywA3bcRIVygOfqAabKEevltOTuOWxVym
OYTo1n4jPYItcz5AIzcHOnWqZOxgUereWBqbOgF01LeS1RNdgN8vnU9NACKMQnHuG+fJS+fSN6vu
M8z0E8qzBQ5v05Fy+SzdxEIrBG8T3hPI9jp8bmbyIZP8tlnwsLRjztuLTKboCu2U96jgecB/S6Nv
STjMrrmrLEKOWMMh0PA1fcHnni/Bmg/gefWnI1nOlQnpWJGA3gTEJtqosXijtkvp42GEJZV2WRff
0kB/whSPdCUWFI69nKyW0bcxs9QzkxcWY7RAyzBCBwrhN9kvTGgIoox76nb96ow/FYpSmyReVzUR
jErgV72IbqPoYM0dPj1d+BnrnQ3OMMQNGSjzHHSoSsnWixGKLfRENBh8C0agZumi5VH9EdMuHYm3
NDvL6V5YK8ZBShKVPje+HUEfgDCl6q7bc4o8GVHg2tGhM6crPZUPfpGwAGlyYln6b5c6F7Zot0Yz
Xy1Jjq9esjTBIsgTn2G+McN+F/IpBLGFNAbThakW8God/b9lGuLQMjge6ohph1nptILiCWrFpz3M
t1npXGYc0Rt7JY25nDqxRaoOSKs++tSRE52cjNNQq7rduGR3Xlrtu4TKRQzMiBEIPQP8R8ZZMzcR
ZIDjQzTxYiTVztuZEBfNsiKZob8YpvEaZ/qNl3I0z5eqru6XfpiPTWMezCXZhQtYduqw+yrrQd1L
Ao568EcZaQhJ5lysFAPVxHCy1zR0uTOiUV2qjxZ9cw1aBUk9PT6boJt4Ge57sh32MD7Q6TYky1kG
ZxIxqoRSMCocFoS98cS82CsfAVuwPC0eUOo/dIn+kbwkgj8touXBiZ1rak/zfqrqA/wGoMILCBcP
XbXviORUSW0/VN4+xdeFRRY3roxcstngxdHUpQzzJF+i+ySd5WH2kt8BNsSuZUQcK7Hz8NXbCFqV
5t7LxFkImWRdS9QK5mrQ3YYmMr9oXlbfcg0KZ8PMgU9AbT6nZkZKXUsQjkrn116fLh2+nt6wInTn
EqkFF/gQM28rYwZ6S3oEFuBzBvLxnJJjaaU9m5hu58CP3Jh5e2hV8otAxCQVYNG2iFWHbS1eahzJ
yiCGtcDiiRiO4imJXuyVlCfaHlHi8K+dHwwX9T/r7J49cCpsxieFTVhIyuAGmEVa4LgslRMQ9bCW
rXhgr0oSrNq8GHK686R+V3SwG1s9mjcVOPmtt4p5BlRNjJ2u/+yJb0MsNd/Y3OBIqi2WYsTMqe/Y
xTmksAYzn+NZqOhEReu9K+K89ouOAq5sefz7B1itaFJ6UD7zSTJ17BB8hS7po1X3lmSMZ+M+fbPy
5ldE94470g90KbkyVaCnlp+ZaJe81H5o2+GaTvqrBVdiMzYZ7Vt8rhFLaHH45jrRT2HVVsBH74TH
89w7CBIb71qGMVQ6pi6GsNZFfQhW00A1K+8Apv0rYrzDjDHzWnstJ65DETL+RuiIPz9G9a5DAYoW
XLS8NIYLbg3y+jaOnfPApYxeV197bUhkqdG8Am1Tsesn5lowuBUIzR7FB9ewKxjoO11jnD4Xulg6
sfBSN853Ax7HN8V0Hi1ijBqV/Ctc8cPg6gNe7ZFtsdoVI+qGaroJg7g0f8sI5Tnrd9ap4SN3b4Wq
tyIVIkEC1JBAWlo3OX7TzpInDuRNatvQFTubBTHGrzUMTPNWdryzIzllR4zp1lyb5yXFZdsx2jeb
aN+O72lcoNFcor2L4H4bzV3QsB/217fAqOU1ksO1T9pPM4/+oUMKhqQhKFF5qxj5YHvMDCrjF/4Y
c8DIOLpT+LQ+pUlt3w8k3zbsW8qOoCVqYUC7m3qiD6wHcno1nOsNNQfjJW49DkmSdvhVymCebCAc
vg92xJwNKBAoX69+cRJ1j3cAGQ224wKpz9VserlxmD47djIxlsX1XvwfR+exXSmyBdEvYi1sAtPr
ra5syUxYsiSexCTm63vTw9evjEriJidPROxgxMImM9HilJMRsZNnBYZ4i1rRc4AEq9a22SYItgeQ
rLelLggIsxteDZkuNwYOGpbgmPEs+ZJYkmPcLR51MtAHVyTT0Za/LFP+zUL8tCW/1madRkgXTjBd
PXkILmG69H76i7H2o7RZ5YwjKbI++5l5s62hm96qxJdbocilUlpKcGqhRtLMzB9+Cwaxt40oXw85
1zHH4l9ArWCSb40lwKlZmqhyWnlu+6tSeZr7hKqe+CHxuQMMIdTjSLy4D25oRo9m80VHA0TaBGAP
narHNKfJWiRFcSkkYX6lJeF6YdvLFWfF7McaxIr+ZkTkXW0I0N1ucVEMKfWrxrC5aVOsCRFMATRc
zIStC2d34qzUxrWZMgqxZgsx276DQ1AhN3ivfYegHhrLKxHfRk/8ioeuOmeoEIf8XngEz6N6QOQq
35HWVkNteYgFDF/OyBI9cTiMC8FWPKqYZnu996fqkDsT9SvuqpYZvUPRtqxj/k3lCCgETGUBIWYz
4I8ezexHKS7EtqoMjl9v59uPGAm8syX7O38wr/wfFI1oCjMiTXM2/VW3CIxznRYTg7TO6YeX546e
ihKjnW0XbxB0WI21ENwbkOJM4juAEhvV92daVMAU8vHZjwF2HdTBQ0J9TNHxfobpSi01eiiF5uK3
jswny8g/Kw5r9DHraSAmtXJEVUAwqD5V7b6F5aFuwJwl9FpuUm/8gHQC9KfDGzJFeG4ARF0pMGL3
l0WMuXPRnL3ZhyeBjpSYb74/HNpw2uUxphhungeLjs4HN9WfMLKX2i/5G83pU5U6Lqqrc2wKs2Mf
rrFxYcVemcXeHqLq3vC+fSv/DjrnCkpxYxbMSVaG8dey5z2+UP80PHLfvg515h14IOWmMKJsH8XF
voq4BVg+bwo1su6q0eR83Z8K26TiR9LGg/f9BW6iuW4dcXR0v+yiAcmz5XPUpe+VC9fbBQtJ4tqH
7Fqjmc1xeab9HPxjBP84vLDTDKs6OWR2ARiRL75oYal2TfvJA0ieIt8Ba/v2vGZiV8bltbOzY1Wz
a1f1YchYw4ZC/6iKt1HGBQyFjuCfPvkTrE/A+CteuoigTUV8KITe7JIGjuf8ObfTHfail0Jz78i0
Ji9t8GooqJaVhJ4Rdfz4CKH+dTKPyaKuN9Kk147MzapOYuQbIzdXNPvalJXhaDWwRwKXiwFNj1eX
4x832viZSAi3bEgyJ1gbLSYfxZVwJZ2E5kc79zeAKM9Kngp3iPd1T8plcurlJ00vplgqHNse1qg9
+ah6hHq9XqxqZzTXZKPuqMam+bn36lM2XIupejWFYZ6w2N4B3QH/5tVPok2r42DiUmUXRdhoAmGM
cIoBdcEUu5DTzajAtBBDLhthyDb4qvGonsPYCw+JVx3hlUYbArvRpuqT98TExezE4EvtyXuYOmSZ
qKpPuVL3c70s1flzV53nHuA5QY6tMfDRUXX26CXoqIDp1SegyltPsm/Xt7XLj6k9QSSu8IcBGQVR
u+4d2wFpWdzYMNESr0y8aqw7NjW+8EMPQIBLGPIA7bJycEdK2yuBZvqNQ2AfBE2952KM25BSJEYn
vaPHlA8yGU3yF5JWoznl5DVeiMRxosVyWEPGHSGCfuUdFAlMlGdHkcmkGpkVdmntizhfF0V0x+0x
3UU+pHbFez+3l4AKzTRwx85o0/Bfw/HdTitSWSfZ9Woz8VwSvFNr4VgSHGf3mVv61ywpcebQ43o5
Tc9pk21xaHzSb7HhJ8Rr3lUPVuSe5sa8Nh3zZ1hle1LuHXM6deoe0RxzZqm1eGnHGkFDC0gTFklj
h+wER3G7zBki3dRxvTQZ2avJEO8ZCwSWUiZW9/TsLlVN2gxvNRAjHBTqwfBGuXeyJ3+kNc9llbrF
H3FvQ0jfdELRJN09DsAL0e9GnIc0y+jJ5N/rXEXABd/p0xoDCfsBq7s6Y0BZTgUvqDEPukiql54i
6m2i5/nKm/R1CKC9awHpfQzzszcQ1qC3BgOf3FcZNfcpLYsxrxcsTq67nweqxwKDP1xm2Y1Ci6MV
5Rw/mATHmrRK4LnTabIc+ujql8koMqxe4SXxcUmOwa4xSusyBfLdaHC0UoxUbIjE0YwUMHXz0QqK
4h/H6pPfNs5q4kc5eqssneHfciVBfWNc5LdlUP3mMGWxmWzHCEeoPzp3ThtvO1q61rMPhJ3eM3yD
DEBREeDDj3hEWLI2yo/PafgO12zBNnc0KUz8DTkcWTNAV4NymW3cGK2nvc98uG2+RNNkebdrm2hJ
YvDpgTl4GpM4WnsSzs48Kf8UxGTKqoDyVOCYeumqHaR4DMoOxGOumIqp3/MGKi1kGO/YRvOtCJ1g
pa3hGIpv8kXE2aEzbfwk/MdSfMmLApsNGtIjypWHUdMxmOXtg50Q9AjC+ctaLMpKNSHPU5ut5wSc
Gao/RBZXXqrYulf/OMpzpq7E4nQDwdtXt9G3mO7YI1m8oCJ2C5zIwtwnEx+8NHmxAEOp4RxMuLbt
jmanhFGyhP0f9V+tEQ6XyQposhF/jD4I91QK7NpaHAMwv2ymCAr1dvavkfYlDwxWvktCzmxOk3wG
Whff4Z/mc0OOd5SEEjC343lSpQWUgv/ZtTMpL80HNFbavuoqAASXECoi+cLNka7UJrOPIJyorCZL
CtbhjiM2PNaBn7BJycnJMDOtRMYiVydVj3+GYjM67J/bQoJ9DkqUyexqi3kpMIi3ZWinEA1a4B0c
YW3U/7V1AJM+FS+BgbGCriiMbICAyOBBwwGmZOxFSwMk7MLQtZgk87sEw9uGKaDAyMEF2KvM7wCL
Uzcan9rEVUm9uNoQdWS4tT5hR4Hkr+yrKAlF1/C/zRB9XOYGE3BUH9EV2sxjJk8XDSn/J/K54F7N
BwNePb+EdQZGON5H8yVWIl3XXuWzNznrssVmW8046WP1ZRRQcoJh/IZH+sNOGlOU466DLqJWC0Dm
aYL/Ec7mfU0MPjGrN8tSHOnzjiqPn8zAsIp1q4JSSMMFk8baroqW4erUFz1nZQQFH1fMrJOffIws
RrroK3BC/gOpbbeH288C+srZVNwQgDdd7QJuyso7fA3cJ5Aj44Bk3cw3rW2YbwzMxDt6UWAh24Kc
aBmthxEOlmnFT9Qg25CPyeM0QUs3a8lKJ/IjrDpgQlcK5JKVmfGa+D7Cb8SNHI5bS3yW3SrwdIWB
Ptk6gxAHv+2udK1428RkJs5U9ygMxUgxcQYP7j3goXWq5G8QpK811ZTjALdi5ftgoLKfxqyeUkkX
KBGe33Rox5URmXfCS8nreycez31Y2fd91X52rDim8iNDiRrHbNtV3Z3W+nmc3D15gguzw30ZD28Z
3tC+N9kFilugbapilolV+deYVoFBJU9LGKfKuSwbOQm5SgsMnvU6KPs34RDYKWhBGUeLbYYffNuG
2uCk205JfIpx31BGspOZ2hRUwJkFqTmrMS7S7sb1EFhPlv5SAx+xRO5RY9+y1njIcAjabKHd6kXL
4ogpkjnSP5ZT5ZyQounKBcyfNJ6/yimY6ixMQFykjYKewBIqn7ShieYFZfcsYrkcU0thFAahwPDm
BubJM8MfazSXzvNXY5E+psadj17n37EO30c9SwJLMQP4OcsILE/7zoAMzwKctYsq8gPRPcaCvlAH
7cy/dGeNPaoEkhx3N+QveyyPNBGr/RTXOTdoQooWNYPCs+hT47IwtDOFRRYdoIG/9Z2wXBZVVJZk
7lfotA/+1IJhRR/kg6Xqxxj+lUumvmJzxyPOpORU+AsxdbHRcjc8Nrt5lP2BiWzadO06aPrFRXT0
syo/RhF7m3mkgMh0O39dzORxZpuG9mArFuBy4MJySTU9T97VoWwH7umTk/XhpXLDJ9Uzb4VB9mQV
4mJrxt/M4kevrRI4aWO/j7RRQBrudvEYtyzrY4XdZMx4s04PucnWyg/hGwYwUtwi2xfw1Teh6628
FKdzXc13fl6f/NJ4iVx17QIKXIgm9awdV2VfGXteHZznihVLI/hROXb4kMmM65KIt1ZsLPfe3z7W
l9hshnNvjhCgQrZq3yGrqg0g0nirm53niouIIc/WNQZbc0QTsib5Vno2CYPZJtc0KZo95t8e9DDi
VweNvisxdrT5c4GSzquu6He2lzAbSGvnOwmt5ixZKCdgLxISV1zW2WM4EPF06RhHc+489ctK4bNh
nX/1/WSLcPiNlegvU9A0iyrce+1vWYGGF1O2ndrmEVYPweC63sP0j0t1hTZ1z9nEVcfjLt4Ph141
56RjaK5jvSYc9ly2OHymL6bT4byUpMsJlYZ0AzoIKqkvvAjDvnWRmkxA7nm/9GfiMinSCcefQFbD
bCPATjHfms9y9CUYuHjeNTb7ocDAbY5YyoK2/WacNDeUmZgrvwEokeXvLDaBJfIf5CDZyDLBxN6C
7uvbC0W12YqeauoRMLzp+hrkI83FPqlCszLlroC1Y4uledJ6o9Ag2xMJphYq1LyJT7Ym+hhzyAtC
MUcMI3cw14A+xvmxU8wC4VDKOyNRF2NWxi6oMY4F6bCxMR+QgwnWde2+igjUEH+5Y76Q/tN7Ue5Y
1KDwwQVAOv9KNGlGN0iSleVhoB7wBpVZe8l7u9oNuXvqSrHDjryFYGSiJa0cozF3cYHmkdv6WFic
8+Xcz5chbk894uA1q5FymUwXRn69MztgK95ENpgETFXF1575gLvNazvqYZO1KaBwYuIgABPkxzk9
qsmmIoo9dcW9fh0b7rRpN46OGSeN+MPDlDMU6HxEODYZX6JuMYoTF0EmnPN879Y8IWX0RjyJHSAf
lv3Q2fu8kSSwioxWa5uXXhKR+dTWgTrabgddjCghjngDjoMa2se6mY6BMKCxZO1eTrBwyPeE1oCl
bRRXQ4avIfc1KMgl5u/Ofa5Q5ecMK6YwyGwlzUB+AW/OYnP0W+g36czKR071KxfsneiSFx2S1Waf
ss8IzES9so822i35J357mnDM9YUn0dIxkeEO6MOGgFhOi4TJp0DPI8E2z9f7xH6SY1kf3NR6yQOb
TZAABzWW4poYdQULTji7MKSzSuCm7LTDx5oPQNKDN7TapdwmPbYWC05tIpuzq8Q4yncIWxY5ugwD
xExjlZulCzVLf0beRGde95pSQQS4BMq6jqJL1Ydkz1yic6m9jxqatmafbU2Y4RqgsizBw1Q8p6XD
NsrqGJTtQ9jmLUWv80JlfnPyQV9b77sYGJfJZacYcP3cfhiRNHHN+k+lctSBb8Y2T9xdXvFZwKw5
7horhgPGz5+b2KNp4Skq5nI/ReNnmk8+t493K+ah9ebhA+PFdZI1aNW5vfdd+8WNUQmIBv30dsS+
gFBY1bAx6EKgY2UAOUjXqKEpXdtTsAkwU+zQK15ad/qg9zPDN9U9trmFQmxLapZjE5Neke8jU05r
qdlqlANlTFGSvqZ8PRSqALAAH/Go2WRiUOWbIP27SCh4tyis57nzL8q+lLguKBge6I6BnxaN5YzB
mVGvlff9UN1okLt6tlqs/mwRK9wKeexv+acuaE/rIsam2daO+9txO8czCsxe+gGnDfj0TShZ2URq
uImoD2nAKJDLvQNmErLFM+Wro5UG3ARwJtbC406Gw7Kt50OWfFZjG3EmcowF/GITVwW2pPgJihYi
rosAavr+b5rF/oFhbZWnnDkiCDG6hcGJa9PKitVhwHG058cLLH1EfMPetBiF8pWdzumBQKzPQrp5
TEf0AFlw103o1Z78wKMSbbwTROfxMBFiKqJxp+L8ifNy3qf0DXIvY81hSnsxIJ3EgEm3oUyGuGlJ
K7EF2FuZNPFlmJFQcBz+eriAKBOIB3Lub6qMa+T7ft6adkqjOjWPe2qm04hQR9GE7iqEsYArM6/I
Ydr8a4MtgKI3lUUvYxr4+JUl1jGnPAzWhH2ucaiYs9pTVhm3fhTcmYpcHWB1ryzWRpsalP2qPiQL
9NYWmM4sC95Lzdqm9Ln2dFoi85cE3xoBUiSJNyYkzlrQBdP59QmVZp/FQuwx+aLdeeG1jZ1DYoin
LlQ263jevZ7GTRs5qL6BzB5DYT+y8ibQk4IPoMeKgwdfJGZTWnfuJQMgmXTVPkT06bFisOn/i3N1
GYPpyVjCX/2obebqnqW1Ye6nHm4sVTq4KJHrBFa1prB2gWijjRXzq7n81QsZpFw13L2vcxFsWnOm
nMZFBXLChzqlTMssCTg5KaK/YiUX3SYzqZ65SAcFV3KVjfDU8AS5U0S54KJIYRCbN2IqNr1RfgiT
orZc0EXN1dRzQsHloc53akwgc8/9nam9d0StRwLe6boKlSTbxffEzj/SoOqODQEYmpN+9ET4mRfm
Lrc4uiisO+opy6llwqZdgdhbR+mljee/rGQ767H5Xym65mtGCFlGX6YCFtWnIFxM8ejQdLCutb7K
CB+xhN24S3id+3hcK4pvtmEh8KpkmLLUc9RwNfNryXvARNIQHlSA9DmyuyOK680C2IyxlB4jQdgL
LSS9lYMP21lOkC6miGsZ0k3nWRFzW/qFQzS+4E2ieHtH/5NAkCOuD3Fp36cJQXHxYRHo3dZuSnkY
HldGzXDV0scIncv4F8eTuRpRbY/sQDf1kio3sRmsBh8ktDn8Ag2V2wCvy5A4d6NIrk5KAhLg6Mrl
asJYmgZEGuwQn6izrWOPW++YhuvGm65FC2KYk/IHnvo/V8wB/F0yflYzX8oaSLL0XJwGvvtmYBnZ
+hSUBT4WIeBuaqvUie1AC5XUggnhxMdY1A26HQ8QtT59LFisujVbM3O6UqBz70COazLy3Qj+1F14
xaXyPMDPgUM7NJBBc9EtNI0NHL8+PY0VZ0Wb6/qzy92NSbyJhPi2zoqn2CZfkg/Yf/3k1+7a3QSU
nq32qS1TnBsNxR5Zmb0XLgJE59xxSg5b7MTPczd824m1EwE2ZtcBVjB70V1Nl/qhLXhuZNC9NSb4
tJpajIVIkHFYY5RRkEACAsoIi2QPa8+ASYZjw5ii9STIXI8DmF+LPUPQtIAv+5ulWYc2JcQ+L+u+
HAUDya2fOvIfq7mwsBdzjQPKgGnKuA9x4K6bBiZymlM+DKSi4ERnZK+wKfO+deI/zvulAKsv7wGe
bnqneCY8sy5sYzz5uoK9Jxd8VWatwGATmuNL0goEqQ46ViQSnGLoQfAlq1nGOMjr1H+sA6IPZf/g
Dqw0woxVijXkVKplGZftFA3Igs6nEWEb41AE1muNFbzPFBRDcnjgqELJh6NoCjQ/kpzhJO7yAt+A
EuBvb70gqB7mafTKkgqsKvi+CUpFjpkr08RScLCt0oaNBGuDF5cyECfWYHh7QqgGffH43VglN/BB
+E0C1uRWGcY3ftw7T87fg+ISimfV3mS4giljFZiw63MZ+n94s3gduSWdxO6/luDLRpbeF61lWKc9
k35VwiYtB5mtzWuRRU/ZqL48vyaqRhNqUrw03h2IZHzjNR8fwtM3ncEe7awk3PX1ya3IoyJIreUE
TyIp1J0/4Z4wdXTTpYGnJk/PVgreLw/uk7nG9RLIh5R/LHvQaV8uZijumVApnYSXkCMWQ8dBySDd
6Cp+jqdqwiL6ygq9ioZTX81sDwJej5Uzr5OasB4kgZdiGrr9ENIU0Gi2Yy5b440XZR8juaC1m7K3
0oQdfX9BpsqErDOIiLWLZ+LOpRLN6M21h059I6OUsUhjOCA92pfqZ+zqloEcaUNcx4r38RAlH93Y
IW/qo8FVs2/d90D/dWwNEf9CGi3Z4SdTvXaXqJd0YP/o2rpllvEFl3slQ2J+4N0/BpKTlDRGZTdD
3Pa8Q9wPZ15orh7UprUnuIeyJnk54SLsaMdbc+nDUpnM55nrZTe3a5/t0Wjok+00v+QKnj28C/2U
fde+vfxmTicZRBmoi/Ca9fbEQthZaxV9tA4BXS4if31MXZAROPfKI6dRWZiO/HZhpCioqjVYiLl4
8gvRHT0YY6v4LfL4FUFY4s4OqucoIYJXNPkOcfPmoSo4YDNEDRHHt9N/4CO4C95aMG4bl+pYiU+D
PSCsF6eCCBQffP6fFUE5DwMA24Xe/WU1qFFdCGz8TJm67xmskSqsW5HVBLmG7JRDniyc4jyYJGrb
RmEmUndlwaAHBmlX6w6oP74blYQmy5Hp0lbyy2C3VhCRxQl8zuzn2i0A1GE00jXBB5RJinej94J2
Z6oi/Utcy1vEFxph6DCaEbM35TUp739JrHSDj3JdBoPeFPSS4KROH8RCgPAwx2ZAXnKXQ6XPMw7p
0brBa3gFdY7QFHdfJW+Bbq43WprXdmh+Zy7wqRhIz1qKxjglfsMp/QlTElHE5eEnhayRveirctq7
KTR3WC9PGqwr/cFvczomUIh5z1k7WwQFiQKCyt3kOyunnXA40tA92uN9Y9bXqi751jcN+97iEW8A
cBjFqCqjfcZzuB3T4Z44z72SnJBNYxkUMHgk6OlNIELqm5iZ2Weh5vBcsvD29nTscmx2LhcAJECx
N9wlhKaTN6ahW5mzteS19hz1wUtaj+a2NqdoS56CsqbgpBPz6M7/rKk/5mEguagwk5g2G9h5NVns
VWQOQ0jgUASxf88I8+DRWe72PpeSaTi2APZG1QDV98+2Zd8SAgDJtKD3nea5mLprbZRfbI8f7O5c
hPlLpJpTlIfo8Kx6ILnhJX4deiIGhnPo1LjrFNJFZ+/mhuYHvgwMmtemEH/CZ6xGg98myfA510uH
KnaXzt3mzvxcwr9wJ8xjpgXhwfO2pZ2xB5LfoTG+RkDmTcvgL/O4qOH5tsvHkbNtyh4IfhzZXlK5
vqmrRaPRwXMrk6vRd1wxIlwxqFrGtEvb+dTn3gvf8ZeUne9o1At2tISnXKT/BKYOKC2cH379PhoU
X/P6hVY1u/Byu/G1Y+sBIZT7azpjqiQPqYJ23BhEFofwKNp2g3N3U8Tg30o+puaIe3smpuIBXUVi
X744syG02odXFfnreGbl78asOAMyb2kQvInR/4jCmKk1GX6pd/+y+mDcpHFyM9X7CPuA8pB10QaH
rC2ctWdjidbem68FAVMoci4tOVbpnkG/bFAbXkPdbBqbqsboMIh5N0XDC03e90k6HjRBG9F5Ff6v
+o2UI+5X5w281LUy428SnMu56+2RIZloUQewJTUbhFCnGj/qmc+j2V5NlB+eM37FINFU/PhzuU4h
2VGRzEYIC+QKfNnKt4yPUAGBHWwoD31VkZdTDe82sU3yZmvipuJMPLYBmAsMQFIaj0UK2x1f+Skt
ZgaUzHo1jOH9/2+4RqjGj4XFNYO+4aboBPZyXDQ4eGzWUGQFEfVfGoq0SgJxvnlI+r8ZGkucVk+u
ymHurdKB1OYoYe26Pms3+iKnngw1J/HGGOZLIzt2M2SJHZkeU43qt/ykhyL5yEb5orlgreqOAFJ/
J7tvG2oS8Zth06XVP8vVBzMgg+BiETERSTf9QJNxqeqTXZSPfZVuwWAdYk157ujw7lZPLtd4buSB
vStM8yvCVIUL1xG7Zux2HirmVTnjBccSHmHlDSygiwfqbeGhZYyBkv53ICRI6WR4alxaSk33UV8Q
d83jq+yG3RQCgalD48VIEUx910WqwueaPmR6mo5zU99cwJNMcf1OuDgn/t9wDF3xbrrRVkrnzouw
krHXu6L1fPUhH4ChemtRm4q+96EAhSncegu4QT49I2mlQfsv9jQofT/+FyxCUOPAwaR4D8PgvZ+I
PYHEcaWdaSujnqzB/3Q5F0voeFSxeEjllFECuHa88Ddu+cBUqknWQeB+Gw2MA3YELxlXl3WL1poB
a3T6q7QDKjUa3N+Ok96Jdtc0ZGVGP3qqwcmwQ+YCJaMfqtUwgZ+5FdOzYq8bNR6Qn66qgHKXyIch
b/KNUY6v5XMrxHFBQbU9RIu6Nc8c2TCVqwL2H2USyDLZp5GXD6UQ6uCnj35VPgwmxQrz3kvpzx2D
ryEAZze6BPzdD5PyuS3VADycDn5BHthyLJ8pI+83VgOsJaMSwJRqU3fWi/IKZNga8gRdOSfPQPmU
JRhffMP4d6znWlnDWQhEfUiK08YpGNr4eGNMWLp+ncLp2bLqd93XxwCnL0RY6mVQesKjDZ9gtmfQ
JmCRV5ZmsCpM98/u+PZA7LQuGEJXZTidmwl3DJQksUo95wCv6GI7wyf2K+ZN2fzW03M4pmzzWWZh
ruj+RBaDya40EvRTx1ZnLU3ZnrGJmMr+8YzxiEcbTXBsFRa2+ldhkFzcsHcDQSmcrtDr+TowyFsI
JcXS78dOPvh/1Syv2PPVIZmtZ7sd450mlWk3N45lnPWSabH5kqjpm5bX2bZj+70mmffRzkSuSHOG
bhwedMBwSoY10qNe5310EQ6MhD7guOBeDj1C7vMc9jJFVynHIb6sPPqTLo8ElsPVNLLTjAf0sShj
RS2aU9Y0HhAm4DGTbTxNXXOnPWXseZk/pFOylb53M1Sjt5Zh0CObn6H5vnkM2qQrlc913b/CkV1K
t6Do1Xs3GK6D45FGKtpzNPSXMMAx2TYtGQiipKscOX0eTOrVl5kit78mGfPiwPiEdSOnaRaRpiz7
8eiXzrVS9P2grB74CWQmV0XXSk8dsjquGTx3FvjFoEts+qMPvtB7TkwK3/2GICNwpsSM/vy66FY2
YtreMrg7NZN18EwfcEtrENh2WWG5yhd35nwOeyzvkkZfx4EYwVPF34GniQnJJMqJb4z5971Mrd/a
sfNz4Qz0zEi6bdnmrypB9Bqt7DSZxrxn6qN8xayJXGPrcf0G83Pqsv0DiYQtG8HBmi8j7wwKl3oS
t+vGSIorNkgMRShewBBYafCeobBl3QaduDKmn1RAi0IoOp5wb/iUpv3cdeSinCZfTPELm/LmkEU/
+TYDv+kNSDLBMJPZ6+7NYRxZy/jtBgL+H73XuyrmbuhU7hGh66Z9+4kH3wImbJGQLoonuCBflWXu
IUOwWCr8cdvzIqVPOkgOREPRB7o7aDwMoyaMO1Jct8C4mWYEH3SyLv0cfzltftdS/YttjKJOhO31
lCFtgC79dnFMuMahbyk4IuPCajm973oer7mR7TrxwnNicumvh6XOS7h/jjm+iAR9nusJlunmaBDQ
XYm8Mvd1IM96yo/EItatbbR3Y6R3DVtgBtGiZUmFBy3HrFMynVatYltbRi5bAYLJ7li9QhnV+5bK
KfQspMXYwGDQ1MHGKZsbaYHnNjCYSQbk1NSV7baS98Qp0QZMfP6Go/mp10B7eaTxg63o8MKB5Hpv
vend+fNNk7Cjx0Olm14+2v4CjmL7zeyity4CIZ00FtwC+NZer25RXsy80MYjYZEKp6BhrOdzZrAq
iDL60jvgB13uTWi8xjemcpOVxIcEYbN1F4ugcHGoF8gGidflxwDqH+0TSKITLMi1kdePPWQvOCA0
saVtya/nHU7EjEFHC/81dcB+lGPr7nQkb+xOnjzlO+tpb6rgJcEkt9ZgKikfVdiaiS0wG+DwGZS/
McMc/g3A+0g5WBzwQDRhC76cQEI9DsS5BPX1QABp0VggrYbB0QisOCysdGvSdT/m1V3eDrhvff+D
jbpNFjRj7nG7kuUzEpFXBWCJIOoM3sVpe3lI8a2tJDZaORGJowMrI6quHoUNoI5+SyslaFWX/qWu
LdI7ITuDECVjyIoHOyDVVnn6s8I1u2SRztMwvwSd/dDPCkZGtOvaoN3TGfg36fg2TJoDu39DRn+w
hg50m9eto8kp94FNoS90Ywj4fHbDOD1p/E8DYdpINo/VEL7ipIXJqKW7rtdodj6LYag0sCsw5VT6
hywBizHUexHSkYdJyuU5MNYMdRl/XBju0GnpAiNuPAm4nWQW3ACup4+oHz66Cku+5KTFKO4hss7G
nx2oT8dnoE6iBvOlc7Ds9kXzjtpot7tpGbFEY/k/tAOB3sYimRb/khjHaZR8dg68Ft6N8H7i7pkx
/wdFa++p9DS2w72irQtKWfaNQsd3w/318+JWdL5CCZo/8RbGO4NbOmCzNEk2IUTRBy9CuWviQx6M
P54VD3vXlK9WwndXGv/MWsHn9sL1rOGPNRDPVo4y9E6EJRdFEr+rxcGpvOS7NbuH0nAoYyb63glW
PTiufLyiPsGSKiQOL+wPbUTnpuXpitE8seA5bz1RvTiHr+lkuGYUuuEqYV2Es3Z8whcEUXcfctNG
/mtnfjS88Fpk9noKeetgzEdvOf1x5/tnLBFqZbzP2fjIkUMlWoRUMznkNUd2ODZ/eY4tRsQRk0mg
foUwPnl1Qja1v5vZG3ad5fKpsOUeu+lbyQKhsLBklUYPK4MzTnnwSb3+xe1m+CHInFH8bkXts3a5
svmcDASjsXYn+W+rcpD1fKOaDDAYN/6XBhJMFCQfMKV5okMfpx3WhPcmET18hmTbFcvSZwQCFYvi
WLv3qubD1YzBvgSUyoKoYzeachyQCUSOeTYTdfbCzt/0IWODKuKdcIp47QfRp1vzyNAZ9ScQ7vmx
FCfmYieE22oP3OgIvHCd4d3OI3EPOaFhV+/inwUz1ZfcJIxsXBfOfIwDHKy6GMJdDuprWm5Bij2c
79Ufwh+ovPMjTogo2uuZ2DGGR2ZeXi7Qn9lrzDMWeynvytQvNuxYYCtatBiObvZGIRM/mf84O7Pl
uJE0S79Kmq4HNdgdGOuqC8aOCO4iKfIGRpEU9n3H088HZk03hVIEx2jW1pZZKQEIAO5w//9zvjPQ
Ds6b/rKW6cMbFt9HIrPvFJd208B35Az/6y9FJ9rFCDCJ4w9Y+JtSDLem12/8BnHBMFp0pq59NqFr
ct4QUOjhsyrTMBrz4HGcmHpU/nhJYRAkQXQwRENlnaGSomRMrHZHo+q27AjS09vsKhQF6s/swtYQ
0dL8wjEtv7rMYZ0C6mY0I8S7FmFdJBEfoirnvQ22DdAeJ3nBQvKoNdhgQzG1COgJgmAc3TVToBlc
EA6yK1WKuBTjKaZm7Y+J606j/4wp4bsAR83igQKdxxIicmlztLk5qSbsNbq6SzZ+myIxr+IYoIHL
W9aNLqh0HbNei7bvfcNrEWNOs5eSk0SVUG1+Jr2/K/IaSmdub0uz61fwEyeQIoUcOig86jZdEJX1
0sQq1CwqBKDD1Meo1XQUH09BpIxrq8JFVdSPWVC+2NMXyNdGDXDsuC/ip5geFRldfBsFleEVSqhL
jLa91ixR7gL5KEiXUfVXT1PQZljxhevtiZwhpGoc6cir1SaEna9wFNoixk6hyrkGqP6mBbsyRp+h
RpTCZdWAS1J3jlLfDLyc1Ny42PBMMKbZrouEStPIzsSvrpCr780RBnejKjgeWFsGWCiocKs/MzZe
DJqmpn6TeIcqJSw5rgwcHkkCLE9CPiyS/jrXYIvEug7ApWa55eH8LVgUwf4F2jo1ZJFP+swlC4At
ISYxHhr6Wy3k2UmiQ+YVHHrbN9dd/yJrGN6lcCp/aiwMbVOir24wFw16fJdr3WM59iikrWFh+R0y
qp4Y9hitCRpAlo4YA2HfBaRk9AaSpao+pFHgrQY1fcAyvjSR1iyaBzTvDykEEPh/vb9svHI/mDRr
IH+BPywacNw0nXnX6bUXAq8AtExcMjHiBdAem1HAtWmnnRPbQtmFhG3Z1NybEPpvJPRtVg4r9Kvx
YujVZMlsxalLhLkZNqJaz7clRRuWprxUMMu6MlglXX5jQMFRIu/K97PnsIhYt5X5C4SsUbeNlSGH
91ioxwNms2WssgMhQhmOCnENQ4ikpTFqbSFLVNv1jIjP3PtRkrd52aMvV03ppirbV3zi45peX72s
9QvCupNlN3jP1ETuDft1bGGtdi7iOE/WWyJP8B70rnQlZJpzCgspTavvZLm86Qyf/d7kJVPd9nGa
NPQESuDgi9s4DC9NL3mRfPl1BLx4pkU0tGgn1YKeutuoDbW4B6WlUBaDCXaD7k7FiL/si2FbxMVr
DMpslWrZjSjjp8YKDIqmEcxCsraWkZH+qHrNBFhW/TQo6qKg8/g+stIyqB5Y6YMi/GppmXiYWqTe
w3BHgFjPEira+f2zwjwcpO01vr8fSAMdd6rJl2r27CYMiVI371uj5/MkWQRksiMJDeF41YM6KcKH
rBfgKKkzTW02Wp/1AjhJeIiQdMtj+pDa0BtZkvxM1MIJU5q6qkvTyuIZybKlLhiKZM/ympLUm8jh
RURqC5VPii0tviUjA2XPLrsbgxSpOEgXXQtuNJsyXKXEz70/XPRVEp6ROcfedRSTcStauTUuVS1C
xlSYzImZV6310HwlqCjd+FjihqTeDhaU16HCKUKdH+/H90CDvthmL3oCFyxTcGQU6MBEIy+JgIB0
kba3BqwR+pDWjdvVPyoq92BwBMLAhZEHgk0HbyKC/2BR1HKyQqbu9rV9Rsn0V06IZ5S2OXEkjGwW
1vVZS0cbTrnG3QpeUlaFSOUzjl6W20oAT6WZKIfps1qV12ZLvkcgvVYxVB0qJCvFpBWX5S0WwgyK
kMBuWXXdiwFF7/1fOt9AJ1oChetTg7opuQCenl/pqFeAMaMDDfJDprHljwa+Zu7YPhDGuDJbBY9r
UaDy5dIiQOsb1uM06+NNnqLtlzTrJ5KuZVhRYtIE2xEKTj28ACxKdArZdtCD0safZFYu0GlB5bDL
+xJMslpVb2NNd3+6UD3HieZF+ZPBEmE56syzUuqu7Ew7Lyu696j0JUumpI2LWRFwHiNqezG6fQhx
qNOnC5Z1a5uB48f+oPC3o/wqokUfq47v1vfDdGZPKZKVakhiKdolFIKzVh1vMyw90Ovoi/JSOAlo
rQGL+KoIlBufPQSG5J2hwTfDMWvj/9E2mkGKj5e/mewcz8yOawgFDiwj38cD3kLRLZWerzKrcFQl
dryQc/2+Qx5PibC7tEr6JuVF3XtPeDwhxOnaS0s+ypiCb3ITA1VL3zwAglnBFOODSxFPcittoxIz
6ZYTVZHWtOyxr5SKHO2ojn3VVd09lS2cqR2YyFTyaGfQPObb1VHSRe5aLeTJ4uBa6SUBNNR6yXOI
I9Il2yl4J8AJukbafyZGtrasiyQ+Psah0BaqrOc08FFyu15GozKkSksjUVtLnvrL1oYt9SYIAo2v
r+lZ4suGn2PTSDSA3lJOUCD54keo9OCeulBwKNpNlyrfR61F31T3t0ZmLhs31jZ2aSd8feG29YD1
vBSnqJlDTjEiR077eGGwoNWZ0ZcBxcyNPV6akkFuOFt2kOSARrEPnPUk+oBI4SnbAYthXU8fqEYM
F6CC+rNyfCqzLl9jnSyp2U4V5OlJJfGD3SHud+upQ4lXB69dry8wSf2CvcvOONRWZU9vJ8seNSvb
uTIhwnxPll7N1XkETlAzQzfgQVaBu0o5HrQRSkh2n0g5N7bikHAHj4MAItjwobYY5XIpQ7Q7qwMc
rirTAFSaR01320VL3dlouPeKqB8yK5aBeLN0KVUKAer4kxDayyEci6XcaBCiaXdKxcAk3f9Cq/TT
TwvK3r1PHAQFqrrgSm3Cxwg6IgppoWOU63tvVxT6TRSST0stkzAunFyoNAxc3z7ZVWU6PoOjMdZK
RziK3r3lcpdvPVREmTzCndGLHUWmlHcdk2iKqAhNUfmzoo91pox2umZObyV0dZpXn6MZgkhEp42e
czCQPxp39Z5/OKdKhQoN8jXfnos8X5UR7n9fb3RgFny0AZEi80k8Fmz7wqIgpmc4DNwikWivTWKj
WOFpU70PEOye2VNDgnii71r6q25Sg2416UQ+UX5oASGD9ytsluNalDZdV/BUUJLMRdOPeCoYSQti
rrpVoLFVsfmK8YUSm8K966iMag2IkOBOa6yKRqx+qyL20lp/1aQIeqjKPsRFesu+BDUsd4FsqX4Q
E+ti/e5bC4k6GXIYB9ga0Mk2yiHw0UcbPXN5brAeNqm6s9Za96PHm2mLq0RRVqTyUm7Ddr+QVEq4
snI3JvI6NJN8m2gaNKvWOKtzMtfp0w5nXr0nahetX/DQBOwsRvctVSvWD/VCw+93oPjyYE4ofwVf
ztlYZy9USH9m7aQgVcFdExGY4AVYI+BuYjTgweR3a3sa9mzHcThVZ0NMh4v+hNUxPj22A0jtSeEG
U4Dvh/6gMlmtxkiiVBUGl3EIU1nFobwQ7B7YrnUpDPZKuSk69TXRGYFWMpCBMwbFlWbGYiuPGMLM
HAe5Uhn13rK14gqL3I0U4pw1M/pVaejSoSXAoSkgnicDk87AjGMONJWxdt9RSu+WbdRam8azAdO5
wTPxV/dlazXfvZF2RW2pl6qbtd/rJooYXih4UTDu2Am2D3T29k0t1VS6zOA2RKKrxkPLvezgvo0W
nYQSYGShqhvcyf0TEbb5Kq4okRDC++hO0WmdaPSdATSAlxYaLDbHfWSG1aUxVBQb28lgMQJScGQz
fFLGJnwtQ/nCJjvqIR3GV7uno7QyDHZjAn3DnWe2U9GrvrGtHlxiHMBEzdu8XGlSbSxTF5ArsV2a
gy0hvxlpJwhBp1ex/J9u1LLYAttwww97njJsbVV2d/SlaEmFhNjSOg0PGerfgz8Mj1k7knxQ1NZu
SEPbdCRtb01JVe//T9G9H9V7KBt2XKSuZu2dByq0sm5gQe6PHj0TWzeA1AmJSqbcjLTZfiidVeGE
AXrgJpR1UKRTsFHI5XRzepthkK18I0k2Vtu9tVQTttKoeeeKBFak1LERxwU44ul/ilRJ2oC4vC0I
I96XfRLtU4MCNRLRmJF47Vrl1lVGfByNvtEVYqOMLHPcgoiqwYS7JemwGlWZCENRSPo1E6BxrQrV
XnhBoK6JYY0AxCflSjeH9iJO7fYiBL4JyM1lbd9NQYK+Nq043h8NK4x8w6sk1g3q/Z2uEHlbVKan
UXuEDezGmbvP4bZgwmOv/x6hnHoQ8FL+3pq0xvzCHUA5j/hNFpGopz8So8w26aNjDQ2W5CMFP1OT
VrkOJ/Xvmz6q+rB/18hoQkQXNkEgxuAP27yWtu9JoGVK6naktvisRcg20/bPO8ME/T79k66PwNOi
OsVVN4CfVqAikaNxH/l+vSw02dsrnTl9kGLAu0IlDkAE+KpJRt0q8YRYmEIItSnHk0ejHXwewMaA
yUPN3hB8oaMffJjCXW9K47UMF3Ib6BJKIYqbnmKxQS0R5A7QEOnvhOn3wbC978lNMX3QKpW4LKxS
zcNoYFoTxNKbzYPi9YXGHnKtEFyOAIS58D0uzVP9aF9ViCOngE0PntkyKUN9JwNShaOBULxm4eVo
dYJQRaq84kqPhvtaT12n/vvdTSZvyvRSRzj6trmt33pm1J/rAQl05vTmIlsJD4MRShdxX94jjR6u
wqQKzoUV0Z3QhuBnR4flLMjR7SACzLZtUJX7FIodTgOOO7QgYxNsJR3LVEDRGlgNSn8sPEJ//ffY
h44C0l5Bh0RlOGRak2mbeu3535cI1cldvcdGKqqXn4WIBdZehhAIpP9rEqvDwwA7Qs57/Lc2epgK
v8j5+4tYGiXiIF1JtozmFpVnH+7oQ1FMMkewLnqDNTJLX6WwZpaXff37//xT6kWIVqa7xoAgqcyb
wCdqVm+7qngVvmauEuKZFgq/0sZCcOBbm5JGWhaLEQPk1i89yzGUF5oY/fmg5ck+AY+lZUZ16avq
7fszAnIzua6pPJBakR1GWTa+RyYCNj9XHluR1ctYZhsZIAHU6z1vRIY5U7i78C5sS31FggTPSw8J
PEdEeKbKqfG9r4n50yHNIlp3KUXV4Kb8RF2YuKIvCVugKAJ51dIKp4R2epk0rD4su7jGpHLDQt28
ykxR3xVsQf0kX45KSb/ZoEMHR7U8GJYcH3JkyoiE1kiTAX/2Q3FrkmZaSPnPwLaHH4VsyrRaOtIu
RLMKKo9Cf9xHe0MrKMDoVXgt7OJCbW17pchudk39E28AsbRLr5ruhj3ii5Q9cN7sdheIo7pzfKQS
ngdyivEo+zdlZ12XLVldedXdQAY0d2zZEWdFXf6Q9L9cf1zpsEp6vBe3nmsbt6ZusWExwifgV/Ii
lNgCe3VxYSnY73Ud5pNeHyC9Spcpc+YUOkVPP1SB3uhKenBzF0EtRI0LWKHylYdxmoX/qJ2BzWrd
NdFDF5Q72JEohcgBtL90qebv+hKzUm7iVWw9sptM/NzsR+HgycIbnnCUsLT1y01mwYJrS7FShzJ5
6WKotiCvlHNNSUmU6YsHrH4AIEMYg56BPD+kJHsL4oMIACkJX+kdbIbed8o6N+8K1LWLGtrWVRc1
15M6dRW1XQ7lCbu+yDISNRP4Ne/DolOj4OAOo3zoJLmnXUNMILB+XppWt2+CpYT3CCS7FV1QqyJe
sjSCg+HH5DZaEAfLgUTCWNPZfXRin+msofHfJ05NscXRBsQ0/neZMhlIZLNcjEVX7IQhyk2aQ7w1
Uj1jokRdBlJ6Q6/Q2I6RZa0Mj2AmDGTnjcLmJvQVpnnMg6EVQopuISomak8QLAWBDtCfn7aXPcpG
EKpIZYIwpTiv2+SyMqkjXpQuNIw9hhYtYg8/H4Hc25gYEIRFGRAN+dAyX2zqupPheY6Xmpx1DEN0
mwHN0hUaZgZTBwmg60cQKrZYFCVBvBWJxKtexb9l4jYLpfJKRCDlLSS4IIghNdTN1kfXDlbxpgQv
AW+lW3ZANA5ouOxtxHeUjDlCS9Cqk34Z4PfgixpAE+0OFpRSgOFxtExoYelxSRiOmlATgbhKCccn
yTYXW5UE0qwvWdQmFluh1r1rrGRlue70dXJ/SmUyTigtimVNtRoL46bUbG+jmrZxZufqRqSV2Nax
/Jiq+j3riISla24tRguBoK1C6tUYGjhTAMi20TbhZUxDTzkPehJdBtT6NNMsBJ3ynrktY1+GvCiV
gueEL5RRoYuyFJb1bZVsTF7KVdjUyiaLM/QxwSN9sOCMSR2PEoZLyNO3TSI9BdP8N1TaVcskTmG1
uBwi89wfaOjLvjwutVa+16hWLVCnT9ovEUFaPKA87u+5HLqCqHUyki8G2J2kK+lXIh2gLZgOuxo6
MDoH7SF+TOYYKkUIBnH16Gs8B0vP16NdzJSb4rwRifQrk+AWKkYBBKSL61UGBqCvUYJqQUxuSes5
fRs85izUEUdDNMDMcNfnGdz5kcDAaPzVK4kgrpLT8nVaw7Nwl4h2z2UVK9mE+CA+zN8FcoencFxn
omPbTttpIes9LbxCTBWZhe6G5d4m97lXMTZacnFTaNo5C96MUVO+lpTrRWxQVUOJlJsSVmr+mGH4
FsnWidiNioW8tfihZ+5lrXSvboeJtKrMJ5uNW2QZe55ovXH1aKv0GvJvMdwDwiIyNOoupbQtdkFN
eGU7dSvrRKFeiyK4pBBcG6RthC3uA7DlPrv96k6pM2sFtzkj/pVll6nkB8uy/E1ryMSp0h6BG4MW
VqNBUWkRVc48WbKhJ1piOmhd9Pe9JrFJjhWdW1BmxM4RQk7mZqlr2zHNccxk4UaL69caRNbC824S
s68PfaDnS9o4Bz1LSYDoaBhJ5r6NoHW342WSIPEvlcHJabtu7Ki6H1TVeb+QaIQzQzzD2TULF/nc
TZVkqRuEPJIGyjRxFsSY+ynJkgNetdci4i5LVgmJEk1AUrTXmPHjJfZsh5iiewUYxJnWgjvHRUqI
4iDfhtrwWPESL+vJtyJChIwWBTEkhtFj0bA2mmJUjEhH7e9fD5ncPZohgpf0JTSoArYRxC0xYlQ2
5V0ktfckiN2bA9/L4NwCgA0IPIfLNZDTxkw8fX1/0AmgLjxptscA0Lec7usifKkElLFBWesddg1d
su8bMsq2OZMa4nlaIQWCDb/xr8Ox+amXFLVI84uXuIQfU0NgEkuUK3OQ70wJGSobKSo+WfyE2NFc
EQ9olM0uZXVwVmQUhDKV2pULws0yDATQFkV1eI5A20KKt+HUHd5KbvlS4STxBuOZxHmIKdX7/bMM
BWV2UKxtDedZxW+N8oKClAD/Rd/lfZBlZXFNDwWOx5iQLMH12L68S1N0zUYyONRi3RuP2lFtBm+5
zh7Cbr3vOawcosvZg+iZjNiPoNdvf/3vf/3X/37p/4/3ll1leGOytPrXf/HvL1k+lAD26tm//ut7
lvB/73/nv//M73/jX+fBS0n606/65J/avGUXz8lbNf9D09X895E5+7+vbvlcP//2L6u0Jlbpunkr
h5u3qonr96vgd0x/8v/3P/719n4UpAdv//z2kjVpPR3NC7L027//0+71n99UQ3m/UX/fp+n4//6P
0w/457f74K1On5P/+Btvz1X9z2+KbP9Dh+8KXtUQVDMV89tf3dvf/0X9h6LrMKtNkJbTh/TbXymg
c58zav/QbFXoWA1tWmLCsr/9VWXN9J+sf+jgtG2bZYWwDV2R1W//75f/9gT/54n+lTbJVRakdfXP
b/q3v/K/n/P0wyRV0YVuKabCqfOX5xvYlfwh5X9xziEb44ycS2GT2UK1fNC2H27Cv0/18dDGkUPz
ez8eGi+O5GaIQp0aoClOfKo6VnQJqzRenD7BsWufTvzh2vu01pBJVq2TDbFAxTbpuAOkJKePfuzy
p7N+OHrWYg9AUdrCsIbRgraQILVMoCfs6ZCdPsWxH6D9forBHQLyLsxmkvM5MUsY5qrN6UNPz+9P
z1X9/dBseNvejYbWidVMVlHUB1W1aRRZaFci6QKiEigxopvw1TT62q+ReVU/3jC7xqYV1nnjpLV0
XskqIlHx4/SvOfIsZOv3QysNSg+hiMYphBjg4HRyca36tbEKTWx+p89x5GHIs5FA6bVHgFY0TpnL
4jpUBndrxYSifunoChPJx5vTW/hiUuCzTjJ2K21ALmOrv04feroJf3rU8u+HBgaZ4+XUGkexfe8V
pkIMkqK00ZgBqndUKg9gyqvySmrsYDycPuf0TP/znJTTfj9nTx1WVEZVO+pAN6n0CCqWlZfBt/e2
lT93krIjAfBWz+PsS/fPmKbIj/cvsOqR6DqtdiLBao9emp1c9YFAlX76B02T0n/+IFOeTVbe5I6S
paxxyAm5dfPiUDDyMzvHnjWKp9PnOPKg5Nl8leejh+yDN4wUjCiDqY9oHI6We99aLiZwj41lTnTa
wtaU6Pn0KY+91NP//mES88XkOZTd2lEQPaULGFFluuQzF+6/dvzZDAYSrwwT228cwIPEi9cAvxWY
Kp889GPDfjaJqUjE6T9y9YWhnqPTu2xV5LBxM3zy0JXpMv/01Gej0oxdJR5cHXhXQStO+NjR2iZy
SDNflXSb8rK+0sr8uYqRigvpDjn5zsryLd2G9en7d+yVmI3dPGrQ0uHndRJhn3fMy1sTmyKBGUTH
dr9KI+8gEWWf/Nw/n8ywZxN0QBeToBW5dnQZekGudtVSl7UD5eGD27GgLpqdqaJpOP3T/vzqGfZs
RFGAdbtK5mwB0EyktTBxzND3v/RqGPZsLMWEC0SNDHZNTmyEhTW0OXyYEmlgtfXJs/nz22fYs7FT
222IPJC3jzSCazKcILTipyKc6/ZrN2g2dtS4GPLOYzPg0Q9skU3qnU/OgRK9nj7+dKP/8+U2rNno
gbvi+aMYSrQJrynblBFo7jjeDUX/yft07ASz0VOHFWkEUl/SXqpWkgswEK9D2yYHL013p3/DkZfI
mo2PLM+zDpFm6Qi690YX7A2Cn04f+sjjFbPRYFDGHFxDqZ3MM5y8K64SsnrlRHNOH/7IlYvZF3Kk
eSM1cVA6wOMXbLAA/ohP7vuxK59/C6loj4qZgubAs59kyf3QRpQc9E8+U8eufDZwgTH1UublpdP7
OjriLIJ14dMg+Np9mX7Uhy9SrqqmD0ikdDRLWSARWDahuj196CPvoz174TszLyqaQnxf8/Qh97oH
gscXPUkNZ4QJfe3y7dk7X2JqaiV22k6edN9p7zrhpN05ff1Hnqs9e9k7xNhlnlu1Y7f+AVbOklI2
4jLvkwn5yOGnreTHOy/bZsrxWarpA7eElf9j14QXpZm1X7t+a/bK+4JOQC6zRrOjoDontRwopUwK
nKei7T19i468m9bs1UfBHPc1GdSOXYKfwtGBvOj0kY/dndlbb6gApOVaLR0SauPoJqpAbgefjdgj
b6Y1nfTDS58qAsNfKjFii2oT4x2FLLTEh/TdA3r2teuf7tiHU/TUHaQwH0uH3EBod7L+WOdwUlzt
4fTxj/2E2dcK8lM5JJSfnb6RLoMwoyORbEJTnWprd186hZj9hNZSrTJJo9IZfe3SD0nuCBVoUgmN
MVuMv06f5MgbJGa/wzBFXMPwYF7WtCfsPddhVq5PH/rIKyRm8w8JUpkZ4Y4EJukBZA8hONwE0icr
7WMHn008uWYRBT7Nm9J4gfIOMARgoKpdnb70Y3dlNvVYlfAgdPF0ufTXIg3QWA/Gy5eObc7mnaHr
y7DRstIJ6cBDhzR/TrSK08c+clfM2ZRj6Z4IijisHAHDsBbKaujT/Ti2n0wK07TyhyWUOZtuzCpX
KNvF3Bah3biecegII83y/haZw4Zq//nXfsU05j6MXUKWlD4XLEUwa+JtjToZdz50I6jtdLXLi9Nn
OfKMzekefjiLpOZBRZsR7kSj/Grl4aGLH08f+cjcYE5n/HBk24uGvK94ClWOvo9gNxwMZkiRsb0M
yuiTAXDs8mcD16sIdu4x5ThS6u9lI74d2uprKx5zNnC7ESuOnTA9m77yq+zLyXsChvz0zZlexT+9
Q7OBm4X9mCDuL5xAukrIzqtJ4mzv+vi+6J8irf7k23vs7swGcGLjgkPUzvTsYcu02wihb67en/4J
Rw5uzEYw33VctNg2nCEmtMbaEmSx/NqRZ+O3skcpsmkSO2aXLyeRY2xcnz6ycuyiZ2M3JwakyQa3
cKy0W/Q41tiRIlug/5rRKUQQjBVyHUDj0m7zRltDfl7pQpzRo96evoIjc5MxG9Vyi3jK7LvKiYXe
r9Sy9ZqnvOFm3ruNIe5On+TI0DNmg9oui5qYIW7gWOZnjUYWtakQVwZPxnI/eUbHfsd0gz+MbhqF
FsYsG6VMAP+ibBYta6MWxNvpX3Ds8LNxHVVMeTXmUkcu3urMMfBieW+nD33s5szGNXKzSs7wkgFn
IzqIhq9mSRtkX0sr/loJ35gaRB9vjt6EBBlkonRq8PDwrez6rAAOevr6j73Cs0FNQaDLqoCdmGz3
yc4jKB1rZtBuTh/9yI3XZ6OaarDt6vZ049F2me4bcXfR+LVmgKHPBjZi5L7zsd05skHuX5yta6n/
ZFwduSv6bGBHoaA/LxjYdYp8BBiGEQ2fbNqP3ZLZkI0qDfdhbhYOHQeS0h+NqlykydXp+33suqeT
fhhH6OMb4Rfc7woGXquhAyKy8/Shj7zo+myIgtrzNDnglgTtXVHsc71cZGjiJzfR6RMcuzGzQSo3
zFi5ZpB7igrMRpzaEfuEqv300Y/dmdk4LXTYXDWwHccurEVJ2nZfNbuvHXo2PoOwK5BTI/ND8Kvd
ACkiSwgb7ydHP3ZbZgNUwfAkVEtnatSViyG0VoMmf6/s7pPXcXqj/7B00GYjVPSEMHoNRU4AnMJa
NLIExaRXNJgDvbBfyZ9MiWkocgQdX7pb2mzUlqPrR02aMLRMMB169bNQ688e8nTRf/ox82HrkteT
DR3LT0+7T+ukRO6f38VF+13r3CclqJ40fAELP/haqUY3Zg/HllBfynGXO40K0Feu32pJPJy+T39+
7nDNfh/KfZmQkSb1VH9qpEUpzrtYWkXa8+mj/3k06/O5M64L5Fi1VziqMtxXaXxlkbCsevKlplT3
p09x7AfMHoYiZyDZ1KZw0K+/RkBfu9o/RKq5Pn34Pw9opA2/3x+EkZZLxigDGhW+GXg3nmV8MiaU
aVL4z/cICe/vx1aLsFBZgRSkGEfRT3jDhPq1nYabqOSVkolWxt0BkCMvL9ywVZbxENKYBKmHS6rZ
nP59723bP13EbMIFotDhWkkLJ23TTdlJz/h1bqSs24dFuCmx9YCNeSr07Hyaa8ZM/3H6vMfejNk0
jN5B1ZM2LhxPvfbd75knSFO4buWv7Xfxj/9+b4WODS9smYi9tCUkVKvXthvdmHq1HrXwBQqT+slE
c+z9m03LtqcMUZnz/tlms2kDe1mBneiV4pPnc+zws6GPMVRF9s/7B/DVNBNIXtZNpxSfjP4jT2E+
LftIN1neKKxtMIVjOroKiWYhVWBvqtrNlx70fCJGQ+gWCjMYzTMZJl+DkE9PgHbHHdiAYdCTTwbq
kRulzeYBz1Bz4s59ppoOFneFtZp8xFxqPilsHJkHtNk8ENh+3GgF35MggKUhkvVg6l9aBaKp+v1V
dcHwCdLeC6fpVYzXwK5on5+++cduymxwF2aTqmPP2xOLcSvShFQLYxEZXyo26NpsDCeq4aW5ND1a
m0wIOZG6BWELX1Ox6NpsBNsKE2KeMkPQIVqUprrXkvyTmffYaz8bs2yh8QiXJVvNwjb1p0S045OK
Lq2912Nh3A2yrpWfPIHp9fvD9Iq07belMma4wFPVwt4F8LK0On6L4vDZNbNLCc5NU4hPRtmR11Oe
/aLQbcbUFJxGh5kkjAkQdPa1V2g2Abla76Lp4CHbOdSxTuyIfF9HmvvJy68ceUXV2QIETDPLTtfO
HaacVWBhNRfikOjuYcjUVesP1yrGocjtAN4hz/XHW98I9vroXbhQgOLQuj79M4/cQHW2XoRDjPRX
cSeYHC4LozkgMPjk0EfeNnU2M/GFbdys4hcmZrWytXHvK6rTK8o9sLzl165+NjuJOgBmW/KQrAlv
0WnDbV3gYjp98GNPaDY/eb5vd52vZ05OIidpnuVNq4Xmgzt0m9MnODJG1NksRSk0Ue1e5HgxyYdS
hwqcrHdw4V4YAPfi6LPWwPQs/zAW1dl8pZqY4weFPXECMRgWgVJfk0E9EOikEGh6ZmkmsupK95Mf
Zam7n0wAx57+bAIAMVaGWTvkDgA4wgvCLUt59p7iXDT15en7d+zdnQ1+nN+5954+2+GCIVuEJw9j
z/jk8R87+mwCAEMUuFUlWCB2pvbLl+XGicuOuJ0vXbwyG/+KRpVahLTKwtZKCMuhHJ7JhvS1gaHM
hnUv5X08tnJB9t3o78kMh8aTBNUn137kxZ1LjhXN79TSYF/WJ9JWyv1dFC87032HhqpJtDt9h46M
v0lt/bHaYstxiG+VikUj6uKuyjUCDWAFAEuwwdycPoeiqn8eHO/z84eaTmpoXpgGduaUYztuYlLj
7seSaL00KsKF5wb6SsQ9r1dPe+Tg9lq+knzd+ClJAiNnYSNmq0wdUI9drXI/g4JgiGQB1AVzSNqz
nUlsddWB5yZnm3QtvW3fEt2PNnGbervScHFsmGNzL/rcWyXkTcpnkl+D1O4GUt7xYC2FlQbb0pbi
/dioBLyg0FsOHqmQBJIRGzVg5ZUqgctDafozVS2bdVgCLe/jFohmDAWsNiJsf7Ut7aoYzycgXpjU
I+EyQDSjRTUxCeGSvYDFBwEViHojSqgRQirVpdUm8lnW+MFyHEmBBhj2o0ShvjX0pLxQfcLY/aYH
1lOBUMFD5EMKbIYzPmrqKsEae52W3bBXDfhWlVRk2GzsZh3Z/n2IDWRRqrrGA1XdRRXmt1D2tbVc
6eVa1jmVrjYxwEDwAUzC2SsAZHDfmLWWwJ/hWmPy2Axh+1NurfEGCEq7bJMcEZkAMYyT+dWzrOK8
LO3gos+V6iYBRPIjT+1803uZel4YMpkcMWcWci85RRBEezpd9ia09O/q0P5yixBijQboneQc4CqF
lK8ziWJZLrXxohM2/G802Hemxnq7tGOwhhIgtiCUQX7UwltJLXAlj/DVT17TI0NBns1FiqwHvoK/
lECITazZ5IDgCQw/6Sr++eDaXFRojKVqkJBn7zD4ApkjT1JgyH48PcD+PItqc5lxSE6V1WKl3glm
uMVYs8wnai765L4cO/psiaHXJKCLJBQ7vZChWTWIE0f8QV+agHjUv09AQdO6nmSTMCUFRrPyfNe7
ESh7t36eRZ+osP/8lQQ1/PspengKQDFIF04Ift8ZEllj/5ezK+mRVGe2vwgJbGxgS45kDT1UT7c3
qIevAWMGY8z069/Jq7eo9i0SKRcttWphnHZE2I44cU7tALcqFOjKeerfhy2hNhIyApMouDg4SwRk
/ELmHEzq7BTIMG/v8tsm5P9bwXsdRJVufYgy1pcRifHaCWLHdR/rotl4hK6gfMG58PcyaWi6Blqq
EhI3jn6BJJp7CalDEn8AqdaUddFD1SzBg2cC8k8nCX0QWTD/44Hb6QeY1tp9h6Cw8VOv5/Mbl6l/
k1qvfmoxjYM/IrgmM3oGdV5dlsbbE+DA0ZAPHt0qBsPtbsi36gJryTK77UBGTd1FJb6HpmLnq3kO
ZVy/kBcX1Jj/OBe0Lrt3hQG8+v5eY/SX9EPRXcWmHZzk7J2G5Ltgd96m7NaSIfUK6ENAJcIVefih
YjX5iCwg24gyb7uRb3eXQAN1hloIRh/Nj2745lY/+ggqBcXv2+b9dpjx7cYSLyvRfZi1UdIXPzSU
IZtsq6lkxXHspoVUjG3EUwT2Wh9GgsZrnKGQgb097bcHB0/o3zsa1SA/yJeBJV3ND6T5ztMTKB03
HrBvrwla3P4eHIIr4ai9nieLbiFd+pOPf+6btXWr91PjUoAEeQJVRPCw8vK93zK5D5jeMPS3jYXa
IM3AQWKodkAD6hTpqRpSaKq3D3rUL+Bbv/0TVtbGxmnOdBHKyxhLDLmqn/jQ0hgbVPVvj76yrTZI
M6t54UOnkyXpOEJxuH1Ay/pzp9nH28OvLI8N0PTCJWRuieFNOx7F8OC3GoKGl1JvoIDefo3S8Prd
VwF0HK4cDU3NEpB4QW5yxrU1hC57i+oyKNnQ/gr+wFSCweH2z1lbrevfX32uA0sVqCci7PYE6rM6
8BuQemrgSaDcd7j9ibUVu5rBq09okMWhZRp+5pIPvf9ZZmXiqY9L3d13DwktPx7HcaYMJCJJTX8r
tCGnTrQr/M+3J79mq5YfZ74SYPSaWTJ7VwYGYVzo9oI89r7RLWduAwflB4PRwSszgqaNgOQTsfTO
0a0jy0EGWZMRpjrlDMK64muz+BtrvrIsdm9B74O5DfTFLGmaWv1w5myA+ooWjj7etTB2c0HZjwpi
zh5LisGlRyaL+jjWYB26PfrKhQmsUX+b5JKHvHBzB/e9EhwtC7zKiwtoA4AYADyoXwUoJ6qy/hWC
II93JDG8hKSos3GpXVs7y8NDOaieEnyceAWoVQbohPMQopq3f9va6JZDR4o3wvNCloyZCHPQEw4+
mvDAIvXnvvGv333lzWYBD26Qg+OpDlH5JBQi9Pn+9tArgcJGLsvGC5XbSDdpRgh6gpx+gpa0WoJ9
J4s77Yr8PXtIkAAGV7Qu7AqrjivpBG3V27NfW3jbl71ykrXO3ARqyZ8X5b6AnXHDYq57999LNQ0s
R65qSLO1+bAkhWkRO0HpSpYInBNg+78995UP2AhmTqFuEiwheDOHcDdGLgQEKvNdF+HGnWJtfCvf
VlbdsKgqXxKQhSClUxfgVpohxHLMcyY2Lrkr629DmetSTISKYEq44Ve9vYOO3I2hVwyTX//+yuah
9g0Z+2mZEqRcdr3vgxi0uOorg/ujPd3egbXZX1fu1SeW1Cn9Lp0wezThgQIk+sSnauMuurb612++
GrtGwi7MkP9KJtZCrVrV3TH3kdMuRxBU357+yidsyNrsaxBNMcio1nnwHjCXfTGJj0N6Z6ulXWZV
BrSIXVioC0jML9lQINW89WB9e2+ZXWadxZUywMfQXuaeckeC5tJ98Dv3GBX8Lvdl1Fr/qisiz5Qo
pxfkqQefO5c11BmcjZD29tIzu9yK7i8TiAyod7AYReBdDvrqHUHTNURciONvXNnXPmLFzbHpRpBz
ayTMC8eNiwjcObP/wspGbUSgt+2fUSt6Fp2P7H5UYhsW4e+iotT7oKLsLvNk1AqgHfS1UtSJ1YWD
tjQGeAf86SNyEpXZ2IQVK7LLlT6ORZyKwAEg5X0hqkmCxnsWArKujvp/cpq/uGle042sLJFdi0Rj
ISguF4Bl1VS5BPT6mSpO9dKO96Wp2H+SEIuGMosCZsUt/R040do44M0pGOjL7SCx8gPsNESq21SV
da8us87fQwjtR9DhvnV77BUDtaupppqJD8onAHsgedVDy0VJ0BDr+2ZOrtv+KoKCaDzgi0CQWKIS
cC/vXa+GjZv0muVcf9CroVPTCrBkC+A3J3pKs0vQPOMWFBPIs9+3MtfdePUB8JREo+jhWdpx92ix
gnAO3aP4eOfw1usL8LoOyL2qu4xMg4Ez8EvcTlqIUChgHP53+yesGM6/xalXP0EUuWCpRLF09Kfl
o+NP+aPGM/zO0a3QExKoMuUCkvFtyX85TH9wONk6XdZmbgWeeek5MR7QKgWPfrZF+Dh0ct4w+ZWx
7RJpkUvg8RiMEtTc/yv7dNcS0945tnVhcwfDG59jV0HYBXjZNBZpAXZ0Ty8f7tpSO2foCohJ1y0g
SGHIz6TMPoFo9b7j1i6/gsN5rEmEYE+m+mzC9usMHYhGO1/vmrldd4V+sZy9Bg6LDtpnaBBfGr5s
5H5WYoFdbG2okhkKWViUqnpgM9k3xOyv9LIGHM23Z3994f73KcHsUsRVD91JW2CcIsiyqueFgJTw
PHo1WMAXUhfuSWZZSPbZJJxp41et2KmdxOWgsVI9euKBQlGHHtANordQhGtDs79jW+/gLVcuwMix
TAHigM7RaLyzVcK9fvNV0KmHQlKnW3BnwHMo599F/UduHldrE7eipm4zKcoAxXtdV9/QA3PwRfrl
9g6vGJENLYtMLRfHA3y4oRM06noKOQd26Tv1ssxmI+ivTd8KmRJQTTBhAfzRkOx9UY/v6rrcKmZd
x3jDQu1iLpiDdYNCOXANoNZ0yJwYncNs5B7Qpc9OMb2MXgs1Tu9lBHU2qBG3yItWfpNdRDNZC9Jb
iYhUjOrPGEF1QHR03N3elKtBvvGj7LKYI0TXQ2EAdzdgERBTwVcLR4Ai8dYDbGXX7TpYGDljRDrc
rSo1fwGj00PbQUqHjz+bod94xK8tkHWWCUqmamjR55nOnQBr8VL0Sc5D9f72Ev17j/3vGoH472+H
wyXCr5drk0wBteeh9Q/1kIegEkvHQw6BlT1Hm+kZLMAGiZvwGTyExwjM1jFfoh0oqh+geQdZueh7
JzUQlcuzU6BputZ7aHP8BpPqo0uXf0IA14mEIFqU7+pr4n5eHrgXHW//grdT9+gs+/sH+NPMAmQF
INtUQBLOC/BDHr3xHxJo8GE7h1FsnJ1r37Gyl4UiHiA4OPgjaIIBI7PXtXOSdfhUdg7EmQXP4sLh
+/t+1NXgXoVB30u5P1CcpujpDEFyGB6L1tkvA86+voe+g/vVRGLjLvy2hUGI7O9vKSfrDe0Ay3JU
/tDl6t0QORspnLcd0Lcr/AZ6SnWG7B+YCCFQVQX7yXPf9zr7eHuV1mZuxXNoNg4cDalAWpbmC2TQ
P0BIdWPotz3btyuJgDrRsU9xVEQcoJ2i+1QJ/7Njwr0TbfV4rn3CCueTBpiSmuuRkUJJasyjRIzu
3kTkfS+3kiBrK2RFD+SHSi+CTtOln4oTOA4TabaaIVaGtuuJTaHDYIJ+8IUvUGwuIULF1MvtfV0x
G7uYOC26F8IrAdMcwJJLo+LdWE97sD9vuPLa1C1X7kOAzqMFU/eRN6CeOYQQnblv6pbjOlC1bsMQ
jtup7j1Ew3dgh36GbNAGWH5t5pavhi2UrheKY5oa93Puu4+Q5Nw4aFbMMbx+8lXIaSLUfBYg1i4y
Db8PsjkjS/wMtZZPTeN/uW9xLH/tJ7SDlNdL0qDTEy06BXne/DwtwYbdrP0E8vdPYKxRFdCrSGfh
OIL88tR/R0dVH4d15X4IS/dOmGxoeS7UWUF72+HIyXWdjIN55n67cW1fM33LYSuqln6AFtKlUdAP
ztQOylWfaerfh062K4gQSBxoBNmjC2dtBjUvloIXHi0Kt/f37WeOb9cP/XbiPVBGiGit+TQ0CqKF
+WEo1GlyDItLf944sVYWyS4k4p4KNVrB0KZgoHwVZu/Klp5k5W600qwNfzWvV56Qm7HJwWmiwP5S
/q4q/ZhNdKeZSzee+StmGlhOHBgiwgwKfBdwzz9kZvo4DuMXZOcOvOoPt3diJU7YnEeBI4FmuKbu
HUgF6KsqeehtbPL1YvjGhdGuFwoeydnpkPPrnM7EbJgeBSNfnNz50IFBFZqU56wt9n12H0OUb9Mf
jWk/9iWb8fJH7rvuzAe0yJ51SAB01ls1+5W7XWA5dK0N02mGsAps2Vly5yyG4nsARcJsXL5FznJV
sS32t7dmzbosD+cFaRfXYPedWp9aXnwEpvyT4vnp9vArPmgXFYcSCp5RgYuL9rI9ZEK+9bgwLqp/
yqjzwcuG+3zEZkjKPDRwMGjPX8QI4DEK3QYyndBYCaCaePuHrJiwXVkspJOnQ6PbS9ql8Zix72yE
pMZ9Y1seDh1RIZccrFdL10DJznF52e8jkk1bCZ8VF7dJkaKJ+Gne+u1FQ7u7BEtM19OPoS/OYuk2
TooVm7XZkcYq76HeDD9sx+KklzmBRMZDn5tsD63dMPZJ+ahybyO7t7YZ1smdSxYsKQ6niyvpk2+m
S8Dpxo1pbamsQxtMM9SRMsRS5bKIab5ciCwPUdc+0ZHmG/Fwxem45eDp5GsOBWN0lHXyEEDZwIPa
7pxtvUHXhrd8uvaF8qH5BUaVtIcYb/Ubbx3onYhl42Kzsvw2U9ISDL0TNlgj6Eo+OFX1XIj7ytQ+
s57PSME7rFYR8raF941m0R+SD48zp1vlrbWpW3ftjM8G7JMI35DJySFCGEICvs35hvGsjW45cgct
UDm7orsM3nRBQec9cZ0fd8UImwKJzsah6NlFbavBye9EOoR8cbAFoV6xGHb9Qa/uGDKqoQAIUoqL
gmr9BF1jMaUfB/S73jd5y181XIdCM/za6AYR7TQ7gd/ny31D2/5KCKlB59ddUEiIS0CRIHp5uG9o
y0tFiIrx4qNoBmWr6jnoKUSKKd0iJlqxFZsnneTcJZO+wpqJ2uNphoZjf+NZtrKbdtZ6pDVTpsHQ
Hrj1qF72EXXieZOueOVMd63dzNvCB1MOUPDdRL75rfdhBilnnAXBCcinL1D7Gu86Fym3PoQaTpQ7
kBRIDKSKTC8PdZ4eb+/t22EeVJh/GzyPRk8DzTkmaDI7kNH/IaCdtbgBlCnrb7c/8fYGUzvIN2AE
ydwiwie87jGU06kx98E9KLcCfEpadDtrxyToIIXyVJ6EDIp6Ztm4tL1tP1AZ+Htx0N9ndDHkQ+JN
X2v5DgwascPe316VtbGtAN+A4RO6fqlJFjBGu7iye2aEPPIWnn9l0ZkV34U/o8MQFCgwmXGEohaq
froL+7viO7XJ7mRDq4nmrknGLgj2JCzLAx23mIvXpn5dsdcx2AAQWojBJJqVR0dVD9no3fVCpXZ4
58KfirDJhgR8Gye855M84ID59RvOtLanlp8OVGU+U82QqErL2K9+odf4UnnqrhAPbca/F0aNk5Kz
4cCVBT50/Px9MG6lbFfCgE1sF0ZD2KYFrHHyG5yqOZ/R9fWl7D6BtSLcWPy1fbWclU3C6zvXM0nF
WAumcZntBJSM97f9aWV0m6SpUgLU8e5kkqJ2Pi5iPBYl/3nf0JarBsCKTMwVJhkWaNK0wSVc5MaW
rliMTZ3E2nowgKabpAdafII2G2R/T4Hc4kNbG95yJS3yeRodIBH9DlpjgaPOAI/8mNARfHtl1sa/
bsYrV/WkSJHJbk0SMai9pVD+HvZdnR1uj75ilL7lTnUvexaiDzhx+BlXsDryTkWJO4LYyvisTd9y
KFJLH3pMI2JwQYYOciztBJssKNqG0Ww88Jfbv2PNNK37ExQVXbeJjEnEArrijh5lvcXUtza05VPC
+FG+VGmfRGW7Qwv00e3ueyFQm/coXWg7k8bvky7g9RcIAPEHfwJg+a41sSmPOFcBzhCnT2ZISezd
0Ed5fmrmjYN7ZVlsoqMgH4QRrMDpJ7ydhHxnmRUf7pv41VhfmTx1/XCkI5Zl7PmJRvoRZLnH20Ov
mKONvm386qqv4ejELZedgu6NT/tDa9iGs64tyvXvr2a+lGispGPeJ/x7eNVkvnNYy0sDNA5ErUT5
2xucHbTuk8mkn28vyDXA/jeniafR3zOOAhEUHH00SRl8WyrQhun+nVDQ0C2Wfap5DAmVjR+xtvSW
i1J/GtxcYm2ynrX7dCraxB0c79wO98ZiG3ZbTRxyTzLQSSfYZ191T30+fgeEYKtt4e0EMLVRt7KV
CjzZc58gR35WwzDEUD/dRx6YD5zyxcUjazeP5Um59D7aI2pjcIkeaQTIuE6miiSlKZ8D2kFzeUst
aYV2j9ow1jyHBPSQVX2iQrarVQfOxU+8ITsXr1svemldN4Y0+57JMnbdesMJ/+1hfsPo/gNvnShU
enLRJ75J9zrjxwkawFPVnfXSH3JGE1MscRqqxzpVG99csT5y/fsrz+R92IVC9jrJwiFuabFzgcSY
74NGUps6iKG2TNIe25SCcgTStgdg9A63HXRt4pbvj/MMdCsXGsxdxD+7jkz3qqv6fVBC2fz2J95+
ZFMb7ho5NTr1AYMCiFzQywjGwh+1DmWOd/CgyIGKFDrNVKE/dONkWvlNNjopAl94Chk1lTD6J6vK
uFEtekzvfMrb0CSuuU4LgdGHoGv2fQo6uz50t7o/VwImscKYOzcj2DJbbPUSQhUe3BlV1O8UFx9U
rk6h0z1OvntXzZIS6+pRgQLbCQepk9pZ2qNRhu9cIe5DSFAbz1s6/QQZdbgERAzcmPFwPISFuU/Q
kNqUR+BumXsRhF0iodDiNEECuvBjzrs6FnT8LSKEysUDrUubmg2rWjl8bRzuKL2mWMDUnIS8e3Ba
8TgPW4/ataHtG0lIQxS7oXQfzuFeQvaLQKTxtvOt+cL1768CE5rfcECBwCeh4zdv8XcpGG6WfAtN
tTbx699fje5OIVQG3BC+4EX7lE97nav97YmvDW0FJijeX2U1FpVUTZZ9I67Mgd6R7s/7RrdMvzGN
A6JpOLHyBNiZ5Dmbtrj+ViZut52ILs+yKJPgf69Iv/ebbDp4wJRuLMvakWp3nbRXmmS6gE6qAQPT
RFFwCcBU58dtekqji4Qurfo5ecXRn/V9r34b216MFStSdxIg9fHQWJzWcvxS6aVyNm5ua+3LNqIa
fpWmGoQqSaC+id5JSEYeZNueNQHHSlW9jCo8g4P9G0BpT8yY2KCPlkLL/C5TsLPXeVEt3eAXwXlo
DGSAmtScaepUH+8b/WolrzxkBvDHQH+Mnxnl8VREsSj+3Dey5SBuX/gKZFbDWc8yOgK16O3Bq1wf
bo++che1Ydegh+mCjGXDefJ7ZAZRyvXS2OePKZexx/WlkO/6LdbZlRhl03o2ofYgCIl1lzUwRUyJ
I4j4PhAmPt3+LWvjW84ux1ETEN4M56KbP1WEHtsx+Ng6UbZhQW+PT2ykb+RAcqPVWCuWmghU7+Wz
aUFuC3TI+Z4fQGwkLoUMnD9OEQxzMcO+cfRHIiFc0Sm58SS+HjT/vTETW623SvPBkVNgzn3Pngvy
DiS3D76ndum4UeZeWyLrhOuqttZzTYezI9udJ/L9td0YrMwbIWRt/tfPvvIyL1ezA5ZCc45ApOfK
BLS6sZGPbbAx/bdjOvkP3LbzqsHn83B20d8ttUgad9xAG6wNbbkxk4Cf580IRwvVg1d7B5Ts97fN
ZuUhRGysbYuyE8lzNZxpVb9XTH9WpT7o6urNWaN2jU9+TF6V79srf5KS9zV/E1tzMfIB59amGc75
Mh1Dr32nvGUjnK7ZkeXKQ1UimQCiLxiq90SyTO5yHwzDrPt2e8neDnvExt6CKWNAam8YzpzPx2lo
d2b+PjC8UB3nMvL+AFY+GFa+Ud1c2XsbjhvUbtGovBzOo152Ge5/vUo3QKcrC2Xz+ujOBTimxNbX
mTnkDQWgTC0H1fEtVtC1D1ge7QwCqtuuHM5+MTqHWVSXuVz4AWoXv29vxdoHrn9/5dNQpBmgAFAN
5yV39pPzbah/0ZxsuMbayl///mpwN+wbpI4xuHEE+mtLsE94h9vzfvu5S2z+nrTzZhWUGNptf6M9
OF5Aa3mlilTRr0hvPRNXAp6tFdwZhb5+QKzOAnmOuHLqpxRF5c5lPzrP3Th11tbIeooq0O2ybqph
QsLdmVbtST5vxOu3X7nElgkWzM0GD//OEc3BSNy9NP6wG5xHEpJz5teHZbgvF0BsXG7hR0jZ93Ax
uvjHxoV2qmTZ17bfKnWubISNzK2rWaN7KIeVZuRZ8zHW6oMJKO5HW1x6a1+w6sCqbiKim+s2zMFe
4MJfMh0HkRtnaqsYvOJqgeXLrqGiESO2o0L6b57o2ev1g5nua9kmNiy38ZHP9FBUPU9OCdr2JR70
L+5tZa/XJm+5cudFg1NWAkfC8lwPCyTSu3gCCe1tb14b3TqeJRkaMjiOOTuc7xZKY86meBirDUdY
CRY2BtdV3QzJXUTRVrFpp5zgBUS3x9lbPuRVm9Re+Ov2z1j7juXLUSZ46WX4GVHU/QxC52M0Lk8k
Uo9g29gx027ck9Zs1TqeAwnFo0biM+h+9sIPARliFTxN4f9u/4qV4W0IrvTyhbsAXJ192sQDeyfZ
t2K41GLjKray1zb0ts9yzvoJlhRWaayL7qqAscv0lpetxFMbd+u2PO90HZpzeqUuCOWsd1Xpk8Pt
tVmbvOXDeVhyIN7xRsg4b0Ck2HwKluid9qNiw1TXpn/98Ksj8/r4D8YO0wezyWlanNOIK+R9c7dc
2AsImQLO8fwg6p/Oz/e9ySdwfW1Bt9fWhv49dWpoD3EHas6tE7jHLGzJE1T6FNixva1e9xWFB2LD
sKJ+CcFVBqpppc11F9JFte/yNjLpjnmDTF+k8ER4bstuzE88JAps3I2j3GMeuFl+TKEOMe0r3pb9
pXTKIAdhUjSlcV/m/p1XNhs7wyTOwWGUGmeh/GUm72Ou8QaGluPPu7aRWcs8lA5LK8iynpe2+mfx
6SOrwaS93FeqIDZ4Zmionwek1GehJBJd7U9oYj2NYXGfA9kAmmWpVBmCBvAseNijazD7Vfri4I/u
1kG14kC2vlnjZsW0QDftPA2QfPX9pUWeN9s6SVZGt9EzZlCN7hUWf+RkAutfzWLjsa0+jrXRrxe5
V85vUKOB6hvmnrL8m9uPCe2c022rWRvaut8MpFjywU+7syHZ3sflA23Ad2UuiY3NiXBB9rweFjM4
Hwph5C5iKAzcnvbKFdaWNXPHVrICMiFn5pEf0rzUTCfI+hyzcjiGBUUBcIvecSV62WKRAzYUDPfS
nEXk1w8RaIH+h8bvcIxrT9/HFkBshGc6MD7U9aTPvFaHrCxnBK3NZv6VHbYxnuHghp2ItD57Ecid
RuYkJRZuf3sfVga3EZ5FlTGQeI36XLrmMIYoIi5ZF25s8ko6wMbw84yavEo7BPU6Py11ilsHrx87
sJzuRJY+hgtroFXmP0vXva87B3IJf3saNFPcCji7fx8s6Lsvmqb/oUR5H+83sXGfQlR56bm1PmfY
76QQKn/MZpw5TTqMG163Yq82vt9EI5qW0MUMCMPnIs/iKGtPpdm6pK3stw0p85AicXuX6XNYoxNk
rPWvdGi3aLdWrsk++XvxaQHVbNkS6EWIasf4FzGia0PuoYSRNz9u2+vK6vjWTRy3BKdeFD6RRsGX
nPDf4DT5EviQ0r5vfOsKnvWt19YLxvem6cIac0KzzIWY+xBOxMaU8alsGga9r3PmYWtb44D6Iyt/
1uhw3vC5lcBq48oq7pPOHak+F2NZxT4TvwiYNn2iTqXQu6COGkga8Pt2w4aZ9XRcuqL1NWg0UKi+
xr7B2XuAW97ejBVjtYkeUwUtpgA0U+cwKwpcnHOwWhm1dZ9bG/1qYq8O5byjDeQIsFK1cUB6tOyr
tjvfN/HrJ18NzRtHQKMCE48KeUp5DdlKvpH0XHEAm+DRbaaCz/2iz/74vQQZcT/EeXFnKcbGm7EJ
wBJIU+izhEZDVT9CNSaYNia+ttyW5wo3L1seYGzlcvZcg9AUt3OydVdZCT02uExEJnQpMfrccads
YymbAQIqrX4MxCwSr8jTJ3AV5/ehGYiNNSPoCApb3euzpuIUZuSJUnZfjt4GlUWsVXOhcJdYZNXs
/L55TsP5fQWhjo0Qt7IRNqpMdQGo7XrcJ0q/P/XDsM9qcrrL7v8DHfMkiIMlhkYj60UWdF9N1QYT
1NqsLW9NIVuxDHTAijtR/pS6vDhS6fCNia/cVGyI2BXFDQlft8Y1yHnOMvUNhJFfM4M86hB6F9Lw
r7ouv1VhH97nDbbM3FL5UecpVZ+hZeWS2ISmZHHFeLlloStxwoaNMWeuBZNtfSZEXGpNvgXdeMzF
/On2Tq/4mw20qnrSqbRU+jxXB185MSBQD95c7fDVOBy2Up//op3eqKzaGKtc6Egrr1LnzIFqmvw9
5d3HrAUvZtvvmjl6yrwH6bt71/+chZ9Krz5A9nafSrMP2p9zVT6Gjr8XABLPmwwGKz/cxmU1pWcK
vECnMzIBbRk7tBfOXpQLQ0+g31XLrtG5139iYSq3cKDhv2CKN5bhP3CtSoENuozacw1mbv8TGGzz
SzhJ1j/itZ22L2PgEfFJZ2VR0Ngl3SxFXKNsL72YMY5pxYhPuuvjFOycdeLn0sU20bAJPlZ5OkZX
YhJTXPQ8XfF+Wg7iO1juTXiSoUfDA+S/GFoovKoPHxut6v5YumhqPYAyxVV/UCuDmKDr96IBU2Aa
QYssYw4S7SP6LXazm6H24dE+y85prrPwODe1+6vInWZC6tRQfqZgM4AqVVcZEOSiNlPFzdTRbL+0
yOaC8qvxmxfQFw9/lgkCP3ExigW9HK42MyhAtWp+U9fLegyTXx8UhhZt8YDWBhk+VOh/nl/MMGbN
C6TRZ3MGtX5YP5pZyWHHB4lnYa7QR/u+Lds0e58uQpeHskGTzq7Moprv0OF8FVV228rfy1L5wwNu
ue1yQnWtwBPyGpa+Q1wpoLuIpmieGJqMTjEz3SA+g3ly+KdAA62b1KxaQCFnWlSywK5uQE2QtmD5
1+j+DHbTyJYw5j2v6yOHMJp8SEnI8MFU+Sz2lA8do0aWEIRb5sKvdwWZnGIvZCPaPRLreRWHIXLh
u0ylPEhktLjtKaSNl59yL9J8H2Hh0jjHTWo+CJmKdM8MX5pdmIdFezYACqVtPICEMLtogLTDo5n7
FBCAlob1HujZbtgpNfePjI2MxKov2iDOOq/46UI4GJANESyPokEldp+SingvxEhQZ6dj0ZjYj2rZ
AqvqAD1XGBZ4X4OpCdz/Uacdip0j6mjZSx0I/zjXXR7GCOyQjWTTsqS7pm7Q6MXKQJMDYwUnu7oK
KSyUj1O6G4ZumXfTkmd53AcMfR9dHcF4NC1Lvg/dMho+zUuQB3ExAeuD7hYWdehOZbl/aLnpl3Pr
zorsqork4n1tgOKPoWuuhlNQjyNk1svO1J8crmQvY4CqXHlePFc277w5yidoBQKQ2/wvKKIu2vcA
xM2HQnDQD3gT2g6hhJvnXlw2mXnxwrrku1A1U7CvZs7FETorixv3XTazdywfwWq0K9HavhwgKDua
JpZdPcqkzmgYHB0IvYSXunLANJ9GLocuRV3g/7NEN0qiZ166R7es268gqHzhyjssKY3wtHB99RDI
oco/96HMPnmjn/9c3L4tv/VtWMn2IPpJNiUIgAdffih4Kus/qBB4/AAREhKaGA1xlF+mnkIyLK6H
jOX1rhS910J+tXfHCFoPwniPLXf94VSOnLHHsOpLCbK7EgBrjo1cPmvpVMO7DPqm2amoyir9QzJw
UiosB62y3xr95mq/IAk07cpcD0CuVR7KgRLgxeGS9gx0fGD1HNixWuiU/7OUXakeEW1DsfMZTPWl
6UoEYxTJsvmbE/Gs+MhLuOVhztGr81QFIipPlelIeWT9UI7lru+pBHp6ZtrHlZ+VUG2E5t5I90UV
zOokZ1lV0Lj3QPBftXkwxjToavmIrGkGFbgwyOiBgHSC79XCIv4kHGf8oXMWKBSTQdUs3Iw9omOo
5TC7jwSalzN8u8bbxY/zdI4X2r1bMuhfFvpD6XTRchCg0vungEYB2/Ga8/79RBv2e+SuRq/zvOQl
pH7qXpwzMkPueM98saMAhH8p/cHtdtzjJK4VmNqCqIDWcYpDrwnCEnSARUVP6LyKZMJMgJZ+nAo/
zVQ8lZisSHLj5T+qtvWKuPBLDz4hHPkNtJHlEs+DW7xjQv/GJ8uf3kzzX6R12/pDU4YcYmoLB+EA
dI/c4OAs0H299EVolh2urd6871sxlR8kLd32ec6Kxex6j3tdnKZSQdK9CXn2VE2MHsF0Vscmcp+g
Z46DM5j4Mjz6oCnrTkU76zqPy97pxyNIUTL1VDedh8UacXbtFgE+mVg1nqJxBG0WE+elTqMd+M8L
F1yU6MmJa97odKeyGeCNzpisurT+3M0PtOyHNnaXwIApEk1S0XGkTVmfoko6846wgkW73AkJ1ERx
zZ8ubkO9p5mWE2qj+bDw3fh/jH3bctw6luyvnNjv7AFAkCAjpvuBl2JdVbrasl8Ysi3zDpAEwNvX
nyz1PtPbe2Z6nwhHhVSSyqwiCayVmSsTdaEHIyHKTDog5gbbQEV8e9JLgehbxmeFVylNeR4mVwsE
La62PXRFg2UwzIEYJYPGNhj70LYGl6pzBlwU24qPgvv1xiO/UP74pd/sUL2KtVRehFXNq3c9HbEH
hXZmKtFbS5tYumE7PrbFRobzVvhg3Rx4sDGMOWKQ7FyTLb8Z4OVBnQ6O6uvIbUVRJXZrrHuoMAcB
t0yIeK8OKXMae5yxNXNYFeRx2UunzgbE4tJIQf9MPvPAn754WLJ75In2wxKrWVKerB5Wivup7JRK
q00qelRel3vZxtoesqKZzzF6PkqTkgWCRoFhaxsvZe90ewi31nqIkHpuuwtZZzvFnZ0gTZ1GGGUi
CHY2r44OrcLV4fPlTPsgtEjGxqkFqYj0yrdJaM8pE8hQJveh8NF6RN3Uhm62LJu31xbVyhfTujqP
EK7ekSy3nV9hZFjKbBlzvtzBLwJZXYHsrZvIgI5DPCGcar5fc1hpR4UJ8Yl6OQLPHhy5yPrqbtit
cZF1rV3jks5zG0/9uJhMIamzPI4CyUeJb6TE/lr365Jg4arW1xZSSScmFKquGNdRh2R0hFZsiRz8
Nt8j1hprLdiq1k0ghCi8Qzd24xwNAcedJioz5xdv8iGNwLAXBPsj7qI2DkbGzFvTL8F23yEayU9w
f5YjpkQ7syJg1/b9CXWyw9KRjZAN4P5uP2GcCDk3XjPr5sBDk9tzy921u9+w/To/idFQR3idV0ss
fy30ycMAD9aIGg6SaHOciR65pjqExEFjeA5Hs/200gVaTKucVTjHIth2fq/bKqUbbG2uokMa4K5R
uGIAeNG+iCsHAeQIM3PmOqkghfaiKfemr5A31iSpKanErq0mf33EpLrLk22VzRTTacGUtERqZRVX
IcyDdlaMVRuV26ydtBWN9U5LWWGSxMthI5o0KhzCaC2ZovFsLVuSeQhxRlFMdf5NQaHGnXU8/oCc
AHe5DKrQRdbyWtqs782Ga16uuUkp9usOPtgV8aK+AEGUNd3S8iRvzFq8Oo1hCI9QRuCG2zry2YP0
zewq4c0qhT9LCcBKNIOE89hs1EkUCD7mXe2dALdqNwuhXCgOay07/sLWYkkmd7suBh+IYjDbtDk3
d3MF4QH20a37gbEgBi8WWfWwUJoWpvTJIN+e73IsEXeuD6fiaKMtI3v44TO+A7XR2GM1IYYIdSIx
XoItq3naNJ3CE9jXuYtCZkKamLXe6nRh00Bj7P0lEptROHWpWy19e4cU7FZkgfFAdNY9V1VWrXm7
fm1htYbIyM043hWmd+uEbONwKWC9ZmZ2GGYhR1hjdcrsArga86vD/BkWpXpe3wc5ucjTqjZ/j45B
Y61dqMDmVoeOGiMm3ersegXBARDKdx0iLkpcGOjOIc/uOz9tMCCex9hjTJ6a3t2qSKAoZLtZlwEW
2I2Ld1YKWsIgz+QkLXusEpGGgKOLiSgNSb21RphUp0P+pe1G51s+oEiM1looJ17CASVI3sBLOplR
xJ9Rc5IM6eO4xjfbmLQxolwSkTfQBwSm6tKcDIRGIS3FEvGxRC5yb5eFHWVuxXOpV0ddgqWEwzMN
2iG8K1BbtTQrsZE4j3mPhgtWbsN073NR3hSl1P1c2aaFOqnp5NVrHW6+200sRRQ03PeTDqs02QPC
58jCgkwa1UBLq7TPJ3gwQ9SGpQGOuQb7MW6ZMoIgkw2xAyYTDVonWyyFE0jmw2Zrt42bECVRFKAO
eqzhdc2Qod00bx4q5tegbOZwj65lbOO27Wee5SubL9pO472aG+VkWN01XCDF7Tqb2mkWWSF8UiZL
UJdFFijVz1iTisG7awoy6bvQ46HY0dmu60M4jg1/k0Wpfyy4R36uk4Og7hlXIULp16WY42F1gz7R
ORxCsn6Euuo8WOE3mYvDD68eWb07vvQuFsXKuo9E5fOb2apFZpMWHP1XCeQgCRCTRRMJrEvumt7K
Ytf6C5oOb9sQtUYqR9B4DcJtPgzbGMhYVFVPX+RYbfTi2gV2OQpbS4lU7d7r4wIZKMUR+6a8jVv6
GNZOVIvsxYjMtpA73nRcJ+PYhe1OuFJXd6pQeZMgK8rvU5/WNN+Thpjuog29bVtITXNP3cjc9dmF
mn49QGex0mdWwD/wR7nqdXip2kaLlBHXnzM0DMy/ooCR4c+x8nCUkMpTd43qddn8K4Il0PrPbbn1
TzVp+m8UVkXs6zL4xj055SDCL2o1akZBiLY09tqahGlYqJIfxUyws7YKjlixcsiMtGy5UcSKObKg
/N4JHfKGphHNuRyGJkxrLclwQtKuJVkNEVSzW2rub7fQUTvsiaXVCNcot/bRuks6xg5GFmu4u2w+
v9ABoyr7jS1K3/ULenQ0j17X79atmS1wBuQVwSHOt00Cg67GOXSm2MZImLL8vG3DsCS9G0LkbQ0E
lTHzNe3vAqySLMldLrzHRRKnj7F3mBnGmJ2098LWQ4ov4C8zuX7X7PKgouFPtGTenErResPeIQHk
MsM80fZxQSs6ozdY8vIwtVR4DZCT1TE7F8GM4auLBbVqIt3fCrUAgTUsKtvVfe9hBDkeBuWw7dBh
IcKIuSPDao0E7/QEM1zZN1OkmmGd3+uZIm3LXer+0SD9/U3SzQWcUS7lFmmPlz+msg66PfcL8tLU
cICOnYnkMGSgKxpgZbGOAJoXG6QK+K/aRC1kEqlGVH3wqR+R33loe097j8S4ZZCJxmGo2fJC8k8B
nDFZ1KPNr5N6JaWogD9A4qmxrMiFf3VM2Xjfgm0AQLBOg0ULbDYwVLZhS5UCSqEqWtrOW/9igPJ/
oar+PBKI42vqKleYVPJVtxeiG+DqT6dYC+bBRYP191JtfhaE7l95+v0vIPKf0zpG2lNFurHfL2iv
EoTOYpAZQVb/BNb/45dMJv2P/8T331W/jlVRmj99+49n1eHff97+5r9+59e/+Ef2ru7eunf951/6
5W/wur//v8mbefvlm1SayqwP9n1cH9+1bc3H6xfv6vab/78//D/vH6/yvPbvf//tu7LS3F6tqJT8
7fcfHX78/Td6+6T+44+v//sPb2/g778dxrf//uvvb9r8/Tff/ZtLEVcfUuJzjiQvqJrm99tPOP8b
gWsqzM0C+Ea5wY3oQA9nyr//5oZ/E0IwcCg+jP8xzY7zp5W9/Yh5fyN+KPwgJJ6PlHke/Pb/Duv+
n0jpP88EPobfv/9jeNYHT/MvQFUgPJHAmd8LSUhuR/BnUdS2eKrx/ALF+FY9KMPgBrxgNRk3ROrm
vnm3LmRlZrQXryz6CK7TACtc3FAVbv60n7Ajan12NiAjWz+oCEBYBPvLqPcIxSC4c+a+rtCVFjxS
1PlGpvGZ9PQ8OcKPvDYI0Y00aB//OtHyg+b95Y1hYeABDQTeocv9EB/7HxnIliAHvekoSUJedjGU
//pqMOSTmjYfgXrMEAtaoKjMtdvJKzd5KRQgrZW4xSdO292CcYqjg80dfY4N4hVY1gnmCk9mzLvI
UW2AzRII6oyuLuN52yVeGW47hsiaHaeUxKRgcTvn+SGYxu4w+knrLh3C7pfxXp9Ks/lzvC02qWzg
Ru0EZoKzrXDhKjDXuz9cif/DKf7Axn/5JFBYUJcz6iKoyWd/NmU20HMqi08d9MEw7Cpf2YurgA/Y
cp2Pxm3mXeP2fRzUy3iFdfRB+qfO4sxswXYhne+mgEGbeGqXaVehQEpJX/kxeiWR/PsD/aBMfj1Q
3w+gA+W+xzk28z8RpI3XK6csOAJOeens0OHkd8o3j5i/iyT42GdXBOee2+Cow3KKULCgo+nWz9iC
J+DLdsn6gblpYSsvbcO41zWY/qrVSApon6venVBpoz/99wf9obf49aA9wnEjwkosDHGdsV+vs2lY
RRnKHMOT4UU36jvNJYe/gsYIEDEZhXDCQ8EJSKKoMgu3uoyePCQNzbUiCQAHfKadidp1XBIEvMRW
z8uxWvxj6ZvytIbdnrkSSfKWY7wBk1DV5H3RLXkJvEk+C6ROLDKtAZk4/fgjnEL0guF2aicHoF3e
6it2uMwvb/5JNB8SWbtOtAToxf2g/Ys5of/h5Hke9UlIKfIhAb/diMU/MP4VED8fVz5LmJnv0MaL
Z77UZxAgp8kZ7JHpTwPaqMiOfr8rig2fA0DApPRavnfc8s4uUO2qtYXTRwRG8HkM5vUSuoalUj6S
Wrz/+9P2J5kt1j0PqCwc9nwBS3g/DP8kd8a8aGeqGYuUX7IxkSZXCcmRc7wRXSVDY1Tm5m4fKeVc
y6AoMzbRIvZGZUHwld1dHXqvrJTOKSj+cm9mH9znr9eUz1HTgq+nHg/++9xdWxsTVL6XLMLh6dJ3
n6ZemVQ2g5OGpL73p/ks67LbD0EzRrKeMPq88JcGh3apZmYATLcFZKJhkGqnV8AM653POnWn2ZrA
Osd+hn/ZEM8eRgY1ZAgSER2RBV+W3TLIElhinXnD6YnVcL1gUl/wSYbp1tMg45gRzgrVNKcJUD4G
ALhDCpzGUB3kol4b0z62dlF3dNUgJQN6QvcLyGWz1QOiFH/SyWcvPvEPt5wzXrj8pAwYC4vm1LlV
eg3GzY5ueO1sszwUuOIPc48StNccbxMb3tygZzXqwW1qgZ1KR+XYB4+mY2NEGvo2m8pJxsHzdysR
cte21U+F8jiqqOoS2LqSfQ/cbp9PFTh/3d5M2Nc4NGH1CuE0ApZDLDto/C/BalmGzvmhA1aXlmgJ
0N5Mc4oXc2PV+FFR9NOTvjXy9cGOCsk/IFgzhMTFNgiXB4hGZdwVoz2ABg2jZTRjjI2Y7UrNhnRz
+UXT2tvnmypPH19ZrpEcYcW97fSphTkTBfJwGBYMrAV5jTt6zbbBs7vG2Q5qmfgjgGeBJe9+WkK0
9bo9V05uPg+UDil6pvzO7tbVdruOLGyHtIIBHiOth51qlBmuaRstivEzWEaQa4U+zRbT2bN1quOM
jJljuzE38XANvRWeyARSbWKDXNW0BOi6ReAqyB4OvBqnhZjPXsX2KMeD13HhMQkL98XzHO+0OeNX
Vi8oMvF/JvC4645B21y7MhiyDR1/XI9Fv3sqATWePecG1IbsZGBPta98k7ChJuh4px8r00+MW/dL
UQFJRnjgUbZw3/GCsT1SNGvJ4OPQO59AJwgP4ye/ctJudmYVzSYoj95q+Z1pCmyvhT0EaKgwqty+
5hUrkVhMdTRNjUiQzDs99WBisp4ZwH6FHJMpGH0Y9NfkKnwPCcpg5nLPPsy4is4yCNiDmqR32QbA
fjWLJjaTT61r5AWcJMTf7MnxkBgYlfSBDMy7GqnV3dB8Y/kPGMtUFzDDPGWesVlpaiAM6GOzYaZV
DIWrAryh/SPsNN14kY295PlfmRv/txUmoDwkRFBOgxCJTn+We8h1I3lF/RxJE+c1J+KRg7iK8oYf
ArtsRxWkirkivnG5D0PfXAIxPbQlcIltIWQnBowlOuqei7XGmAhuYLJhqenDFUGUZRRO2xMRhl9q
ueq/2md+lXMI93bkDPMNAjWrEGh9ft1n+jEvi9tenNAC/IUdC5hJ1izNS/aIsmC5Wu7WCRjJPNXb
DD4eQATOB4UtEYiUFXK6CM4WJAb00u82kFmnemUvC0yl061xu8xU6yfIG4bMKUm5d9gypOsEek92
Q/rvtyB83rdj/eM6H8DRivpegNKMBBQX+K/vhbvuyElZqHQuOy/NQwBGauSfS29onkMPeFa9Tc8e
lLVRsTmfSjQZe2/Qz9Jb2NOCHpaWGqm9OfI25pwhS0C/18sQKficHOD8VZxn6SlgdQXyU8HkJeB2
p51sEQTgzm4fQ7xydAls6V0JsoSO9g5KhUwjT+uoaAUPApFfR8Cn0zLwyMCI4ugU85Pxp0vtrhj6
5uuaTCVuIZp/Um7eJcAUHjUo4eMyy0wajSthce2NAtT3QU5iuvZzNG5Vc8Fni12nq4ZzXgFuGIcv
RQCCoi2kuNjtrc49pO3OULmeDIDPo17SKScO/gTd+hGXBmygXPDfsy6OPJ/L878ewqALYaLFko+n
qO1swpm4FeX1URPsAovukTvTu27Kq5i5ut5X4DwizykA8UOsCP5IxO2wzMet0t+QNuWnphP+sbEI
FVN2vEk2ygMBOUp1yU5i4i89tsO9Ls15UpW6glvA3cKPOSRa8UYWE/shNitnbVXaMUD0IE7OrHxw
1RKcqqWN686XF9vP8uLoTl767XSjzi8r6PITUvISuBL9kOgIs7as+GUIqxtO0mh+WUD6pigfNI5X
A+QMpkvYd+SqXegzRIA9fWvEt3rd+ktPppebN/Vj42HgbYHxqgbXmEAisVxWAbaIrhhUH0sPcbLf
rQS0Fm7OwwoS+qWYg1NzGyXKpd9namJTioFSFtdmZchR3IK4ZjfeBEsi0EowvfPgR3Wh4ETgDPJY
Lk6fiBJXa66/09F9M/P8pXH38E2ZYBnnlI+OmdRpHMLHWaErc7l3Jp3zQw9k3A9L72UgfN4NaEC8
S6dPvZJ98/XqISJyuyN+0X2l+K2omdtsQKjZfu23aFgKoFfCPeHldVqHF3gTwPeixA5OgUEj6wwj
gH3L0m3MJofROKwrvevr6cVMMTSSMvP4yGKAf0+ymjFVQh/GqfQy4JyHniNRg3NkW5tGnRcGBRim
zdydLeznOmxRQ3CLUBK593u3vq7hCFaL11+xDEF8JLtnsAV+Fir/CSwsyMF2FKmFc8wDbg21suJg
puFuUrV/UqD9TsW03jZFDLfUMK7ZJHnJg06mGOoyJwQ+urE3DQ3gul1jBiiygBJCwQNKz67onwqB
EQ/IBHGNqZzxRELzglrEOlE4bA/5thejmKCPqpozmXoObdQ2ZbBy3rdIPYWj0fAMU51mVyA8XQel
PHF4jzc2rzu8yWpBZKpy44qXTTIqmD5ONMHK+gCA0BwpfAERmd1/HY09yZV9l7bwEPQ+D/ei3Sbs
fC6J9bitFyxhdWQspudLH6KRjwdZ8p+N8b5PaKxi36dfmZuP4E49gqauemsCR8uYjrg70Pbi/2K7
bljtGQXaaw/pSdaC5pux6C9VZNXqRl4DHyCnMqljkDQlguGHauV2V2/LdkcLKKDahuVx0eYp/GvD
cOcaVe7pBARkxNjSSy6WOq40b/C2pYhyrdgWr7cYIqI0IlBHTUAqD/NPARIwRl6Nk0mHge0ZwhrS
f5qtPe/2VZcM9STRQvt5hG5yz5xtvHfMABnAtNRJU+W7dlDh3QyMtqiX9oExrIxF0X3CIsQwC6sP
m9N+5qrrrha1S7JK5SeVKeQ5t6Y7Ay5u4Z4/1HGHlJkOkybdbhODczVzMiDx5NlRq/9c1/bq3CJD
URUcG7LMZ+gulov2mDkPhkda6Me8gm3WaIBMIK+mQ08qS7gSs+1ooMe1dgVdMHrx7DvssXwi0/A0
+wjwQEwFwH45vXjB2j32vX4jyBr6hON9HdfqpaN8PvbCEtBVqOZbiCF2bX1TbCABJJ42DgMIsI5H
jmhlCBt68jhh0OSxldO5nuVbR1EXuUu/PtQhEuVZcep7pzh9fAUHQuizOi+PQ9ognGu07vnjKzH1
GV4qOKA8e+Ojcna5Y7XGhd7Afm1dvgAJXbPZUwZtDnT8cRlDs7ukbtGP16JuberN0xQ3rSWXsOPk
Ag5GwQqwSkNLgwS1Aib9sJg0kY83dmSscKCm2zARvR8L3R/gZ/rk2cG7oDopoFe331Yj6KU4aSS6
zZFoxvaCjbm9TCAVD+WCm94602nb1HwqmgCxApM4GJ0/zNor4ESpr2Bu44EUQwaiNIfx7PT7w7K1
+fnjucYEOm1JCeEu5inTuml0pMmExafJd8CfhnsWuiO0ozADdOpP5YAJwnwiKEQnWOtYSEfu1vZb
W9iHah6BZLCFwoxgvf29HO7R6ripvuX90JzXWd3l4lyooE2W3IGwYfQ8qFgCaAfHojuAj58uPutf
JwINDPXGPA2XlUfQIToZ4DB7p/V6EbW3XqyXnyo963O9fgOXRw8KAyFw4qlrLMVOccarP/lYi4TM
u0sh6yUluObiiWC15/40pUUFiYQuX4Jq266UjtP9gB2HFOF96eV+1PR6uIybORZQjWVdiL4Efsaw
8O03FgXz0fU3fgfy4SvF2nuBMogeIKUE21D22McWl2SI/ZTp4DnBvoT4JJphi37HAmcvS2f83hRA
MYn1HmsIrPa8C76PhQMdxuo+Anyb9/7kIHDQhYWXILS6GD68h3J03sQ0PefVWPwAe80BePDKH14N
ZBrQBgws6zjK1cpb/LgwRZN5Rb0d6htDuK6PaoH1LRoiqG6R+XznusMSLZoD2fcKHxJWzX64NPab
vPqCbRWw59AdlnzZoq50P9eoiZ5yr73OcBRhXFefhcDZF2u7PvOVv9NyxYo0s5/wi+KnrojQSuAy
4eVeQO9xqsgs9svyg2GcIa4kgUJhIDqzHDCXG+xDaDx9JSq4KQnkaNO2uMhrP+qfjjiO9Yq0ADjX
FwW4R9eVjwMv6j1MyrtE9yN6nRW8mwnbPcTFN//FF7e0U5prxNvi4nmiI8d+zNst8yf40o+mgA8U
tryrZPYur2URDT1mKqjMY14tY1bO1WOBKz3C8u7fy1zzrESpN9RjvpvqiV+Aa74SO7fRutTrd+6p
HfrYsowkptNRNZTvixg+h7hF26B8ncDwxri18we6TEnTjgOCUyf7oJcQPWtH5XMX1kO8Ifs2NgvU
QAZVeLXyU7v6xQ/rQdygSvpTjP4DYgKKL9DDipiLeTpikvxVMh9T8UsfHiDEDy+g/5q0lIq8oCdv
4Vinm/fRfXGg+M2cenKPZNEvxvrmdcNaHPfLpO6pV9eoFTpx6BwRXja8sZQ1qD5946VwrSZnbEbj
YUb3j0iLoD0XDfqjyUWJsAk9XlcPeMc4VMFjFZQQREAM9qlxtIkgtKrfuJ8/jjfS2bJhfULARKI0
8LJobM5waoZcDfr9Q1VM83cuwu+OVwoEF4c86WQgwKmq/qUgBdTRfu09cChb0fKo7Q60tps1fcNP
vt8/Il2s2XHkehwwhQDWG8V7pptqvNrcGXEDetMj+jrA78hnT/oA+I0Hw2boUyTExJD6vUKsA3Vb
YehXj3tfam7Vd8xhXrauKH626FvCdcdCQI4RdT+pvLQ1wISD32COC9yeTdyA05+BW50UEzJRYZFf
kJH4LFTrvZVIgIy8alnQrgAZW6vefp5CbPq8KYDANKuOCoRyxtTmy9MghylxHCIeTCiAwblK3mOE
u931xUrvHA31dAkIHr1IpS6+Y+v94NTOqSZoIECx8KNb+vLYVAU5zALlHl152padTksIAKEYXhEX
IEzaC+NEkgPSqed2QgSKWMG3GJJ0lVqSBpqQGPNow67uexZtnmmBoqyfUBuiIHafaZ7L/WSL7UxQ
60DUJuootzI/V0TBpKGjEWFmIdEW2Cnr6vodq4tM1hADvq2slgMMqN7hbOrFwW1oFvmVeYwQFQ6+
VZeoYrorpkdMJmpQHdD6Ylmrm3RZSzcz1oXbZxiaO68odASYwyQ9dI4ZkiO/h3g7uyIf3LgfexLn
UoQptEgLhFB3FnDKQ9ec2Oar+5lijSiqoolGT7d4TsjUcclZgr1NwmYYDozxr2O/1PuAOU/TYr3z
vx7Qba47vUBP/a/nwH6jYBR6Sgez8DM6t98f4ETOzxPnFXppwnb9UJAzuZ+L3D2r229+fPXxIJjE
3wg9nzHU64tiSJke/WgOBtwwHUF86MfDEACUc7b86NfDE6y2hmTu2WflFcKi/nHZWf/Xgw8/ycPI
veO2GjwfdE3KijmMGuJlljjuYSKQbssQRqqWue7dx0PZhpg/3XbwDZG7QfTB+eOhmLpqN9Gbrk02
44lQdfIbJvZmqLYzy8ftPEo6RRVOHvLDu/a0iGue11j0t2I2ACJuj/OGMYm+D7sdgxDpLI3XHTVH
D6p8dWS4AY9oXqFP0wGWbQd9kiTmAMvm4IGpEoiYM91vFcbf8G6vH9+V0zDf+xIVPjDUYffxXC7G
JbY1zr2zOuEdlrb+TpWHPm9hoxM0sDoLb8/j9EPaAGjRIuMwWQvuXwZe+xcyj2qLfMnFoQblaOrx
7BFVXiW6tJdQzMfVrOs9wJPupXPVW7lScfn4WS2wS1Lq6dPHD3PIP2IPjfWhRQV5HFoFlVVQkGsb
jnHHve2C5Mjt+vHQDjN6bdg6kxbMD1oN/Jo/mw2YbPgMKcuXcST2OteOvX58ZVm307qVYBwA/qAS
nGuIHYDNFBA1ZwiuCx5IE4iH3Kcv7rqEpxD3OXNMf0cd28R+SWG2P/fyKNRm4nHxUdDJnO+DCdAX
gWEBOnDypJeBJi50lnctmtsDtDwfFhvtvXQpKCeUK6/UOA9i8uafBJY1IKTJdwiS1oiMQfEMOWO5
mzBxf2ZdaE+ARHWMlNQnNQjvixNCv4/JrRFea5k78DGdGV0icG/eblg1pCLqR47C2uD2KzBKEkt/
qlNgrSAZUdLkcJVOMD0y7Jp1/eEATtqJVi3XtmrfsWmMsZ0hhcvXpTz982EQsx+Hi1+eei/Kx847
6rm1uwG3ubATi/xN6nT0buLstb5bph96JeMFHCjbsyVMg96DtE+NxedGQI8+4syf7cKLz36LSDah
1GPJa/bM2ir++C0MV4SZ8e2LIIrEQmzHNiydjK7g1Zq2PADubqJwPYV0ni/gctu7BjKywY7kqpz1
9tZQL/sDgJq4mito7+styCZ87g8wxWUPTcCKqMgtFGS35/75g6E9FSbUOGj56kNQCA3NfNiIO+K/
rBDqdq0tk6nm4xMkEee6AcGgw+azs4BSkRW4a6+ril1plmNn3KifN/dbt5lPN3k0ZA/YIdiOSHIo
NbCqYguhQHZRUEi1A8DIgNxolcBc7Qi1HVLTRvcAMdqcP3Zw4YplET72cn4xWJdBISg/w5ABClB2
wgD3DtVRk5RKQhYt6vdxrl913ZdRjxTAgaKCCRAdJ4I7ztX/Zes8lltXknb7RBUBb6ag95QXNUHI
wruCK+Dp/8XdHbcnd8IgqH0kHhJVlfm5DJeggIhyq/Sr1lP8PB7ZiA23giWRb9t18mqrJFkLqRnw
bbAslk3udGhGauPYxJNE0tlYeZodmH15DjXqqPintVOIgITKeoDr9GnkAsDXICv1rTGkNzfzAo9V
HKSlZK6U/q76yFmWqOMXkgSIoAblXKPZhyVw25Mo+z+97uhwBmvdezpKwthTq7pob6UTb1WaB27o
n8PSvOlZdLKbaTinBEqN4c5XSvyYrXfG3Lh0hsn9ciK5SPUYPb3FnBbHLr8YbCB24L5RokFJ1fPa
dCcqDr+sFhSQ3SKjAML9VaUXq+UGiHz1NsZp8TwOyW87Nk8+COFnOvekArqIpDOr51vnQJitKLlA
5hUrePJh6Yx2c57o3Sak8HuluWC9ntMu28yyl3ln6RspqvQgJlvf2AU+iAg/+CGv4nQDxKdWjFZ7
KLAurOZGnktGWu3hFEAyXUi2yhMLr3rt7B5ZAz1nMI/zBt3wlx6hsdI1w18WMyrfKFsYYROtHDUt
+xBSsLhjXN4uUwLLWKlM4OeCJGoHFgUXCZynXl0a9xDFYfQUljgri/5oumZ29mW/KWfgojm8YB8t
LkZ9bbJ86+KQDHLL/aTX/dCwfPSt+wY89EZSCHiG+WOV+UNmMtnKETcHrUcQVr4dqIiTrrKWiLbf
48L97kRWBq6Kj0ncntxBP8rIuclhECcRm5xu04ooPYTQQ7LJs+E76ZGLoKoh6CRbVLl51KDLkISG
4M3Tek6RZ2c5+v4Bm0UgacW8oVhknfPaFRlFJGTa0OFRLJO/WJc/Qmk174STJreibwC33oWWJn1m
WRX2JUKxG6QG7ySbd+FUrPGTfBZJyqFTsv2YTO1CPLSViA5XWsVH1pXdwTS7/Vje3RCjencKH4+Y
Z57y2JUBdGwelF2VLMA/nky/f80SdLPTcLN0n0qAqZRG/swN8ppY7blFq04Ih/zyKlusIKMeBldf
cwdVyrkL2jl+c9dLFqMWPRqj8VjRfCLhKLAphN1LzLEqhnyd+eGmaoynPM7/mNmMQFZdYjtVQczh
FLmps8OFchIGN88cQev11SeLAeRvnQqgSdcnccTbo3HcjEJtuwlAOu21eMGIorXb9lg/yulsWlqI
fnxmtG8hPxBtPAKEJZV1rj0K6BwFp2Xdes14pKsyFkbivNazGlchNr0RHDig9espnGN0gXp6tMf4
4CI03Gg+e19mEhJT1u536rsPNt7fVe5EWygDfaUi5LFJ8taj5O/N+pZm5QUT1bbVoETV1D7XocWh
ZcHE+ht7ylt6xflnmLU26IewW6gs0h86hu0erao+h/mTJ8whINyroJvV9EWv6X/9FJjKfaicyKb8
sNIARHVeudV20IK2j+tFactjhGSf84RbJ8ydeEXH9WTQj6StnsORRoTnRJlYgEW/SkabBqb1qbW6
vtIY2xCoCdshFsZzxi2yKK3BRwD2nhDKir1j3EyUfVmitGNRyD8Q5GAocpIYQ1xPOGLV0mpHAjac
6GB7xaMt6w34MRVg3QGJ2vFvjYczQDo5M03Df3LXFRbVUDM7DJDmfuA4RWmEBj0hezFZGylog5tZ
z1BH2Q6p/NKMZoV5yH/Lm1Xslc5eNdGhibJVE8pvT0wVBssxhIYc122NXqsvymIZ89qyJdNxFboz
Kaf2tE5i72yXL0WsXwHrxGkmIkeEyRv3hhcURS0XnqMSfLrN1k4z9GyhzrlUBsZY10HkhEehMPMO
9m+GCWoJKrMaO7SzntCjlUv5AWRolMnJKeZ6ocIeI9Sgreu72WMqxr+kqlGYjOmhyKZTp/e3ZlFo
3sABhNVHcEBkWKfGqEGoFGlbKzZucYRVi3MdbCnHMCVQy4PosE0Ry0cYIJMX/fTNn2P2zuiXfMYP
4Pj6ZDsJcns5IJCONhqfwiLpZuxPotpo8QQikIcvDTRM1TrPc+K/Zm12RovUBO0wvBpuiGJKGwI9
S5/H0F85mIcCc0AYktnpC2PRusVEEyOtEOwCTDR3z41q3iQmND9egdweSww3usHoEcX/XJgb1R28
WPP2944T7RKfvogDW9ZICAaqzyA7WJghF3FfP0VNURxjYlb1spwXDoK6taFQ4+oqPDSmX+BqGVYM
zMuXYZN+jfOOUFmQ9cZ4DEtEIAL/YZvl6wrUF2lDeR3T9FYCF1TNBFJvVVu9NB6SzIYImpf1EB5O
c3j3OjcUKl3TX0fD+tbmdJdbyTXTQd5slBJB4/DxRXW4wlwC4aDResFbrG1rfHY8/lBYfsB0dnRN
2rs5t09litYR1qAynXMzJkSJ1NouxdazcIC7glhr6UxSSZRjWK3Zo9tFbGdf9ix+rCKW63numvVQ
uGuDQh6vH40/3qml3Vk7huEsIFMOTdeeNEMcJFKDqLIfGJ+mrYT9Nxa1Qg5Gr+wz/VCCqqFIpayC
vUjDVtvm8QFB2W8oKUaN2WixT39pjnEy9MZYowCqOJL8Hu1K81YNyLJxyeW70H4aLBuFWhy9QWG+
ZiM4G67jz1xpbzoioDoHXKZJMRcCDthqyLxEu5UdCm9aJmT0XuwZuGN2RsCI+/caad1l7ida+wSF
pWUVfAOJuqk70juFP9m9rddTcXINwPgZ2ExLR4HcpBRALUD6+FWcGF83NIgdWKHOSIFsWSXxeyaL
y+iOxyQJl+5kXztdXf0Yc7fTVSloVdQcPDU19B4zC/p/1/FQNwdlGGLNCMDn0ZafI0XXWrM7Rh1H
oP2H6t1tM3dP6nC0NNTAuy6n/oA3rj8MrfvfZ64jbIzMuVoQHRcewtkKD5HGA7ALaQWkRBBUuVBF
ETEFwZewprWKF5YUzT41jWY/3FWnoxBAUZqZg3Y1+r5vCeD49+zfQ+kqmgAr/RPmtih6Y9Umrr8Y
ZSw3GHsf4+JkROadHtPluakcbzmZESaPsNlmVVY8T5O1z114vGGI35MewiIqv8SMA6GVevxYjCdt
wNaSlExPQPqeLdOyTtiX9HYdtY5OHOMwHnQHGLRpLOIlh6I7Nb8ZsTZL9L/VR8Mo1agT2nEIs3yl
TQm3mitfcoL1N5XdPAnN/CuMZl5XWQ7nFiVrYi3Tbdpi2GyAfLdV8hMqmV8nz8GSjxL6rvpxNj0F
bB3PJzlV7CZd/6KkcwmF8xbGxJVY75D4dBrW9Ma9czT030jPb1kmHmTvUXK0J8U8UOGwmbniLdbk
n5dmHe9+WBp5BdfCUdV7OJhAYMP7Sbiu3QQhWbcoR+czGYfzYJmnLK0+B+G+WCnFYhcdiVVYObLt
VlbOokWvA18nq63lFd9sUIuuUn91VZOcXk8uzsqFU+j3oskUmCrVVSjSOqwxCPX0wSnkAYsHY9R+
RWzvy/5xRjVcVgrHG81trm2S1tyLkpFOsftWbwep/voI2cKcE3SB/GXImtdKIBnp7WtlIf8sYwOE
k5oCqUD3W355I30zx/yfGYdgwHbQ1eaLXxsvYZeeGles48S/QlN9l/jawijmN9WX2fQOtRGf4sp7
y0P7x8XjPY3YFdz4r0xniVqpwMNhrkQJ+5DXCCaLUn1Dsm3bKnxx+qmkzOwJbXaoyGx5TXX1kM/a
mS8xBR3qDkIUhyG7hZ11HUrwiaZ96zTzwS6icwXUPF/xJu75DlDUWWdljeu6QtQ1k+HFCf9VUdAP
ar6F+sHpmydKTg8PGMASn9hfVhZB5IWvTURUan7/ONq+fRXebfQ8ymWECmb0mRT62kubo+2UzycR
as+OSKDsfGx78JHdFDSRQ/nV/lRCXOVIvZkVYmOojNQEokBEYq7BNqHu6cwhskiwqbu3SMmTluhz
IDteLqN8Fatmr9L4tZ26S6Vu1dCvsrK9tgod8zD2L52WXtCVrJnVxUcYcufbuXz24mpjkJGP6Z6z
JC2a9X0EYpNvJhfuRw5RtDbRQFuYh5cqatwFXbFmWe+tT8/IHsOYxDZCj/KjW+kVWcu5K8wrqoFH
r5y/UsdHY+R85z3UqfRwN/b7liYiifVi21tNoHkKKxKtYGS663JmxSY2SSiGsbE07mlHATo1D1mp
XR3D+vUL8aVX1nNbJLcap2bez1sl9Hercxv6re5NE/2BmLq966+NfD5XYfvolt1pqLZJ4n2nJjsi
qRUIT0YdJXT+kxRTQ/MTySDp/HWkdx957T8YIvqtgVkCfRqP9iaLuz9c/iEtZsmQ6P6jjFRJy48z
OKrOLnM5bT16jWt1ZC7Zo9Lyt356Tz1xhgRDIKJNQTlZz54JdYEX88XQw73U5oXZlB9wnluVP1Pw
bxxXPuRjuVcZTb2tvmz0bpP+inD1DxNlspid/DNE729qSDad7D2x2Eng/zDf58XTwDBrNGdMYWv7
+T2WHeVbeKjHqli0Jnp028BpHMe3EfQLEQIL9v6qS0BqwH6LY6mifodXrSaNXFYtxUXO+aLbEKn1
6P1NIK6zmapFgVUaEuc5J/iD85KxHPosI4YT4CWLKQF7ryyDIhs5WyIcpZb5OjvSXN3D2fw6ORMg
PCEdYwtxjGnR+NoBTfqXKuynMSRgwQ8hdhNQ/NjZW+YslsibGpawWAwOMS58hFbg+/YPB8IhpQTx
H3Go0RhiWQvMtr5p03DMGYlNLtwOf+XWDzVmBFYvurHOEuM6TwNKyPnYcLoSCbOExd5apRaEXbkR
LEXPAcEdEwZdYFVUG422NXPio14oZFzDUdXjR5KWVwezdONnYBsOsw69S80yXHlL8jZ/JwXCzvCP
o12L/UB7hVDwohXJq1G1bxl/0tHHnZrkwoh5K46/63vr5M3jI0OlN04na0I6kKpR2a27LrP52ggV
Ql92QPFWrtw0fmurlyyC9awBcEHkxkfZKbpXE79ciXijd50+6Gyct6Z9SnSWqFOmU2BgPyNESW7a
Jq7wpumBQ+sr3elSSPtxdu1rSDJC48frzkB84MftB4rL51b/rUsSkiv6AzJGY1C86Hv29YvXPEfe
Ninl1WNPszP5nrVRiUBV7ONRJxZ+2PWDwvPnngnwObkSkT4qIIxJH/WQfVoeQTmpU3PzgXNHnvPl
GgioNd+iMjStq9V0uwFHWNBNyVPnebfKfS1rTHMtuVc1hBSyvZ2Y2r07iBefaiw09DMCYkjGsFtP
ubZKqx8vay+OkJdh6pDtVstGZwESBrHE/HwqY4603vAfI8d57afoGR13mL/q7fxa3W9hIyWdQ+kL
E9nNwvT4FuK/iYHWwWhE5D1CmAb+i+H6KUBV9GC3yaGdeW+6MJYl2Sl8lNAbU5wsKg4k4rURuXhn
3WE5TY7/62bDczVHC6OwfovEwsCoqNqBgq5Q9CCGG2an4qo9Y6d/xfheEcIppR6RgEG5lRHtX1XP
zWDBKzivowAc1gT3ur+J7XlBfNJ16Ifn0nUQS5uPg1/8sY6Pk/xTjncau/xjDjFRlX24TexBEA1i
fAmjPsQxlt5Z77YGnoaALIt04Q7lO3NmNiTxkEVV3KiWHCTwHXlXMZhD1b1K5Iwr2+Zwsd1jlfrb
UZWgS/a6D4dX26z3qdD3qCWPolEqcNPoKfNWlvCx8L5Nyr2ixI2ZEdG+Js74yG4WRFN4dadxCLoU
uADD6s6pU7gZvgGjjB7TTvvSEu2QRSvf408Du/QL5Bo5LdQRSTcUZxHYXpsv9aHrlgTURi4i+ftG
ZRnQJHOMB/5cEje6sBMCN0QeLw0dktRkh+orVkk1iVvovmqh9ylMolVM4yvv2MOxcamJRSbp1NB+
KaSQzSOetAchKrwxAwhJxFcUE/4Adpi/u3EbBQCEq6jLL01h/pSKrWrK0HCEhnqOESp5TLGgXrAh
57USGmRsUTULGfThn5htUtjuTeEsniai2kl5+tRQQoBk8TUl+ZfKnYOayaSs0rgOAE4ACHJvM0bc
mokB/uYk3Z85TM9dzYjXuWR8qVNmj2OBTMFwAMDc/ie6/7s2FiOEibtAWUS30lfmspvrc+032ybs
SRjgLycaYmy9/yEQhJt8Rlc3IG7pcniZloXrzPLXbaif3XjH+2Orydy/omc91tomLrrvmYR4dKKS
CbddEwckCi7jsf6G11vI0kIv6DNPEpvJDoUlNA88BCMsCHUw669SehqRU3j/kAqYI/8buhRqAd64
wuJd3MNINnrWHyubkkz3nSyIi/IdCR/fxX1si3VpGw8gMir+So5Re2Y3IMKgmsM7HkxBwETck17M
j0WJstWxHsGiKWpziryCDwWyqQ1yH5yh7/wNNoP1GM5f6K1eYr/bm4k8QJsuYr85pXenbxLCUufo
bmVRBV03nTWSJGLbOw2h+5PO4HqqeCNqCVaJCKcuQf4HOg8JnrV4rxAwaU39pzksMFP7Qp2KQbv7
7OriMzTaFwO+VmRk1Aycdx0CPHr8eZXdBxMrlTP6pm3coO7uSAJsjT39do6ksimMVzdpOZY77cj2
vlQkdhkjYkczo7IVDQHL2SJU7RVD1cVx6zZQImwXmA02g5u/Ockhk/AcmhalC/rVQ+PGB8f1H6fY
vwC5fPQbMRsPfiO+Qe9/miL5JsRr4xnWYRo4bTTmukOZECQkyzrQWxAjtxPv+Pv3cLgXrO02Cwb4
tTBQV1YfjoJ+jMPmg9Ay+C2ci91dJxFeY8WO0NXWlgCIz144Eauu/eTIKDzt5hhg9i7xhdyhDz4q
W+4i8TtMGG5GRXohN2Vbq20cz3sCrT4GrXs1CvuVFuo5dqclFuxT39nPLOaHyn+ZcuNnbDix8ry7
AcQovf/00RAEWgi8K8P5N2Tf4nuk6+XUYnlJNmVS5BoDcpWQrL1q+ej1u2/LispvKtyda19AtL6Z
jY2sBnVv78lAUswI3Xger5rpvg85rFNYD7d5xkuiDQ/4yesAsQUgKlEdOjasMNVfJs36yKE9nDi7
CjF/dzJ/aWb9ubewGYXaU3PfJjSfeDKoZG7N+sWf/SeZDx6owfjiQU2lrcI9Csi6kHn5kTYbhDyk
AhbqozXjA6K2yZieyq7ZmzqQfTN8xXT9psXepJMzNpnuYUqMZzd3Vk4Mpc5fEBa6zK59GvD38KmV
u0bPHgv4CS8++B1bIQOPP2Ll/uUNmplBPnmtfR5gKMyuuFxl4z5PTfoOenAmumvpJWfI3bewqC9Y
rK6t37zY2Fu1KDuElfuJ/Okvpe1rp+gJSc3CGaEaHDP6wi/yoigyUPuhhGwpqjsOBhL+nKMSw4eR
F2xf+rDPQkaShvq+jQeScEQLYk8BoQ03HK6nXBv3v8loPuU5ostsxSDuz/Z+J1sWFYQhoc6QdpNw
+DkZ9XS3H7xWHMCOeSWVbF3n+WPYsCRrPYzgypDUkFvLPjyTeSiAOewi+ySgZI9lOyDWhMxBZlgF
0tW3Ux/uUw8IMUoOIt/g24oBqDE4OPFzZvhj4Pcp29J0HWwXhp7pl4Fr21OgLC3A72qBi9lykWTF
Vya1F62NvpMsjBgmToCCMY8/pWkibIge8j69jR0OhcjPRZDb2q7ANKm1rKCkwrM0VRjvrHY1zR6a
F6M9Z89ofd8L6QLwx+NLqGmH+zTaqkdS4B19D0PlNGOpci6ztFCtjasZs/fgv/faW9X2y1yE+6JB
Qmzva9u8TrZ2TNrooJIOt4Mghqw7JNwy/bxUo8aB4y473cVELDcZU0cSb9qpuV9pFrMeG++9a/Pz
IIp1XSz9Yrr16PsDx8HA6bmXKOv/fMkk9dhAAjo+uV1xn3J1HrKU1Mi82gp4VyN1oPVzwtIq/IHu
8E0s2B9hKSjZQ9rl/EfLGgSbsmgX/qzthEdV1jJLNjD88tgRk2q7+fWuwPcVbJ5gahS2MDSKbekv
qoSwNKgnxjicx9G7zBahIhGdbl5rP03pXnL2aEESBF/WXY/ZpCvpNB+jaAcy1txXvAQHovlSWtQe
Zj9Ptl3ZbH1kboGXolhvB7jgwV0KlVTcOR1yy2oHKXZzxgbPQfNh42oW8fBmTPpP1g8vWWOi9b1B
FT67lNCTYeMXTvdISjY6XE0BXy7q8sPVxU8h7BcvzA5tbC1tqCd06U+mOhZew41seGv0XBt/1Fia
7sqPk2ttOS8OUoW7yb5EMOqsUqWgiNQjgzN/rd7/tR8JcPvUy3xNVpZcVmP6ZkfJs4nL9060ewvV
IiK0xa2zOXEsmZ0LTx0su/+o0MCO2hAtfIIhAmk2zylEuR/qj8SO/AzT/NlI/QsfzbLUiaTKHcx4
9lBsRsvYTS3uCYJkvvpG2xdFsgF1fNNL7Rf1eItnObtiqqHeh7PWHffWWT2y6HBtRICppX2bLP/P
hmRzXxwHexEzcpC4tM2j9mPaQw/mkZNK0njHTDkrH4v0wm5qJOtKBpOVkBhpUKFnTX+uW2fj+O2f
p8nnbAqfZpKFElvulTn8AYbdAaT0UVTourP0Ue8JNBAhzZdeEno5VBuEibvJtV48884Sj3+lnv2N
UEGafFMaDqzYG0+24WPOIHW1qZ4q0e26//wKmjrGtpj+K2LNngCQAD4lAJ69dlH6ZImB2sV+L7X4
UcO5wVDmaJGnuKAw/BY6m/BY/PYERjK4uWe/w9cQjURnegPhu+Sr0uYNUDUR6iIlqKN4gZzUnx51
XTAP9Wd3f68RJMq/V1PIXNe4kr5ZLX1ac00QrMIWusxMSZam5yzYjVDXavdyEi2kRalOOJ3ewwzt
E2P6cDqxRDbMtxuh1HIn56gZd+jUSYB8dHimxuT2ak2BrjDLVp2hRVu3ml5x0BCxRx+/7G96NLT7
+g8TavTQLss4hFNURvnUN6m9Nqm9iSiJd1nqede4SYOsLX6nsdGx/MqNUQ0g35T9CAk9uVRDq7EP
x+8k41p0MZG2b4o6XYqYROsRACt1C3RnWnOZLMQnwlflcs41c2dVI4Btb62tPiw23CTDCnPSsJw9
603JbG+Grsn/swUB5o630vg0ihxJtjZ4pKKKC3PRziq/67It68WCzICbMEC7i/KtcL0VQNw3yziC
Ug53xEHt7Ez0Kynbrz57txpja1lArpklyi0GnZOrgIDcLvxsfHX0JU11OV1yPd/JyX6MVXvwe6we
yCSosHdh5mVIOsjPMwZUBw5gdTc8SNf60JCSWIq419l1+5VeQ6wSiTHzGmODQFzUTsifWSUARLJ/
NkP9NKb6q89A6IVAJvvi1vBUzP+0V3Yh3hX328YY70dSpW97u3yUmXgW4J2uM2LfFvmtYwqjFs9/
SVy1gYwLBP7Rrp3REsXGvpisk4zdl16ZH3ZkbSGCmJQQ3saMaXJldevD+aJF4q1sSO9yQcpBR2TE
4ZDL2QwYbwt+PmSrybDg2dNk2A19cyxBfuNpovIq+woaYSbU1n9LLY5lIVSxQhWA0Sq6SMO92Vl2
bJvuSYrwu3CctVPb28zBzz6FMRopmG+SBOvgjiAvGpYVg2JfcyozU0fLYus1wD5MXFpLlgle0RMp
q30cdg8zk28XSe69e09ySn97p8JtamCvM+dqRaeTLYfJ6XGuuX+j3nHT69s0id7+/RMHuwToL/uz
16ApCWd90Y7cCmkbcf/Zz1BbbeuDEGUFQMcgQY6QkhBQy4JjGCjwBUGkyBeRQMg7AzSne1H/e7tb
yy/ezNChO3NgR6sQIKzbGCL1PkiwpLysLn5ZXlCDqcU0TID8hcseqTXMgWgB781Jq45eIv/7oN8v
K92GNp/xiYQ6S883lznZgLpdH2WPKLZSRbseaHOOpY2wJ+q1lCQIMzv9e6DoixaAaf5mhi68gMWc
jVziE2m9APkzaP4Qj1uMNSg1QBs32eyRfSpR8mZ6o2MSrfJFwY67/PcaM2fSurOPdJSv0muqBZPx
hr0hpTjYLPbDbDkE6OKc+3f1vwft/i/+98/+/cAHowtsSRCEl4bEOdwf7CqZVzLN6Hv/32vgv9Hd
iBQd/3+vYTFJF7LQW9y2tn1oIxLX+4m0uf7u5NMH4Dg4H37y78eNPtqHWCOEQJjCWyRh2545zuSK
xNphIaakPf97gB9XetCWIwoBc2hWIzbhTZeD+A00EqC1mUH9apT2wTLHxaQQCCPf31HooZG/P2hW
QVqPhlzqfiVaEe6yIcG7fb80OYn7gbeX9klMHDdvgPlxPfRyOEcnFyT2NGbNf5/192f/LsPCI4R1
RlYeI7+MNj3MCu4pyyxXuozBrP5dR8NgbThAEVXEYpUalbfv7enamCQH4gvtrFXrciD/57qWayq1
lEEweEv1mZC4jW3wB6LoHoQg5ki/zyqlBnW8O/XkUbHR9h/S+0MBB8gwMXcBMtbLNc49gVOpgBCx
Ej1aJkwd3JEmtvJKElDIWanPLoOejgnv79GYIcoaV3d3/7mUsj77Zn24u9vyUjfO0gndq6NmF9xr
OeowNmkEwGETsL2OjbG9kInTbcKQEDoygNrLvwcVRvPe0spTVfvyOCL32NSl+zF4OSas2Jrl8T9P
fcdcW24UHabaT87dPD5RsOQ4krj691KazP995nvdsZLepZOG3KRpY17w7JuXf8/apkGfZGApboDI
9Dx3D4neuOu4zxl3oLnGW2MDQCGObk/p/ZKsysKWyVuXaPJMMVSS2MzLpdKyewRwue6GUpwJGP+u
YkIJHcLXNlnmFs/WkHVEq8Fb/LsUuVPjHUIYkXlqa/VO+ZL0wnoykm9gHpo90hBeXO8Gh+0+/fsx
wujtaJUFPmFZEjrc6mtqZq0W06c0IEM1rZn3YTly+vs1H1g3f6IctCgedePi0SWSQ5LiGx28+bOM
8Zx0XbtQyZydh9rVFp4fWzsShKHZ5MgOHPrRYc5LCFHwjiFlo/TqONu5orOfAM20nYk7KhjN2H4i
39l+clDVC1U+EXL7BuqTrjOrInr6jgYrETvHtC2QxHs07/8uDUPeW1d+QM5VhLAjS9Z2Le8i0Igc
8arY/bsy0x7q3Mb02VcIhnPMiVB3cbVS+fzoWV61i12vOJixRFpYFKiGZn9LtsFz1Brd2aSYO+tt
max7qQtoJLnCJG7u3BKNmhuZCVqRkM1koq8qyjpfOWau+8C+lbvH5eLsQ125e3MwT22h9zvdlYTA
YJ89X/89TYhXPv97ht+5Pynzgs4n2tZ34E/n9zWrQq/WfSaak9YpeXWxDCynDI8soFZgFt14Q7Vb
bIdcEi9+v6TzPXn8908T2Nd+iK21ndveAsde9clYgbv62PkBcUNt09b6M9WIuU5Kbw5YhmxuFirr
bB6nj0yDBAEBeZy90T7+e72kpQxiIg32kRO1DwmBKzVRw1AYunzIJg/SyRwhZurc5JvW4y8tD9dt
YZxGAi72CXzmlfArfFVdtEwLCtUkM8AlqwnDuXAxhjAtZOU59ogG2tb2edFWWzaANVMluoNmUXr9
e+hQ0B4cL2PJksfgUFmdHHWKrHk6/rvwy1ayfTZwpLJI19P9V//7/XY0Gwff/CptEpuptnl9BHmg
sgxpaTN975tqvNQdaVGahanZgCGZCGjeiNr7Gzg7CeX2FwVxB7nmZfS0wy1n6CcJoJq2QLUeLcKo
IY3MgguR+HZNzoJCRcXWRB4WWani1vc/cVh/NhbKQ4SZgN7aLw6LIsgVCatpVX9/+1gjAgJ52Y4t
DzIwNhbOVD2OiniGKTm1cf0XFQbqRGXdoCWDLMKW3Pw6Y/hhqIeMPOagAN/5P47Oq7tVJI2iv4i1
SEV4lVCOloNsv7B8HcixgAJ+fW/1U8/03PG1Zaj6wjn7LPAa8j9y0YOmuPcFe688K3dzllMSpfbb
SDmFwueRUQJozrQvpvaogbjVWl3juJLZFR/jtXQZbM0lSP64eiJzJVpMFqeZHpU/uVncfDDMtmJ5
PQ0vYC1LurPm1Qidn7rZF234W1Azu0X5yQXxOSFircR36fhfGtK2xeS713DYWT4DdX08lnO4ExKl
eTG+oiW5q979SPTwlDvNWgzYCZKTkfq3WSZPQ96suaBZ+jT6tx8hbjOunKrkhZSMw2eG2GZ7dfTw
ufFPAzuzmoUbCvYicEuvYrKTPWMACdCOb7uM9lTETLXd9Fl/TDXGbBDIsNP3fArXTRf9cwomWzk4
6oUFo8DzGWJWOIOCzsQyr5uftYg3pV8f7AwSWjkynUjDW9R1N59Ylh7Qc161X0BV9sqp1p2utlFX
3bVm/jD7jKG4HF+E7m8qUHwcC5cWDC8DL/VML3MZRPHiF8YZmSY+LrIZrGLN0ubizXura7d+UdIb
S6S64SlhEyBKbUVSwHUG52sboBbm9MBw6oyzPTDIQ3Ax/rfRa2W9T/kmb6wgmtqDUYdPkVkjO0jf
lBkfJn6ziv12F8NrKzzOJCQmlWG8xXF0Afr+HKKzQeaXv1ZODHq5ZFqho79QLK4TRK2LfvZ/R8qt
bNKu+lT+Ngz/OCaOUVdgZ2S6VZbEkMxykczTVylYbnRRFwiF6aLOXqI03flgh9zZZ9igr1qkBprW
XaEcbgE7ISdnk+BbjMwz4J1LV1enKk3bXWFH58SvsDQN5mfF7b+oBgGoGp12pTfP+YVZKrsXfBaz
+akrHhQ9Q5LHg/jTYWrI5m7d4D9dFDw/i8zN2Way8YvIi9SZPnV9iIZf+htbReuxrD+rJhm5ubx7
FMorSt9L7Yx3e5pf6FTy2rsAVPwxfeMGMuqfW2DrwvfgpBSOtZj+ojBcchxftKg959cq6d+mdtgl
fX1O1PTaD1GymKd7URifnZjmRcpTktMb6UI92YWij1TDmkdhxz33GxEFs/S1T9MFa2fQH6Y4KAJL
hwDSDa+W6C122+jdUwHeDb5fEKX0OzXaaIOxOlNiRmVGJJDVnh2Bqi9qyJ1lgfWS9v6L8lEJwfLA
1RM/wM0Dsz6zRuXbm6+lzizQbczA9Zmkh6U8cb2e3bAlrAr3xKYGdrJUYX00dLYotyqiAVcNezU7
P0nLuGUU2YPPWHFk8+VoPFMpiUATx9tClRxvOXVNH0VPWHn/3Nr58VJMhixIkxapWKrVP0x3zVOE
s8NrjQn/8iIZyuaoeeq5xV+H9TIRHUTlUlgByxswaaG7dY3mTiwVsy3uH1ZMXY/8jMGtVpLlwSnc
d5WxGOKMV6N9ref8Ocst5in0C5htYhVUJgWrznICn3f/PHhr1rvJpvEksQ0YQ4mDOMyTvZFVtCOr
+bsp3HA5jjYjWvEc407djzR4YaipIJHNp5Wnd0esy9J7T/QcrQ+JZWP8m1ulBxudYfNjAtJSsiRw
JULte6b/5+JkTq9s9i2Fka1ALB91JjpF5oXr7h0s1oeUza+pHHvVIxxz5xSYDgvbRTqb/Nh2u22T
4p8ajWttth/uyP0exdnJjroPt+3aFSz8RZpmLD/ccW0JBPCJmstN3I7rJuxASudgyJLeBxVOSgzw
/ecJ3zTBPajevS8PMRtrzEkRveQfS2TpmOW2McDqZeqzKP5/NqAruUw9/ZgrABdxCD2RbfkKJxRy
SfKUNC3ofAwEvs+RVpGzgnCT6WlB4cXaFN1vIbjJaE/DesL4oWFmI+hqWVigCiDi8CZwLiijkisn
DXrX41dcahbcdLRphJvYvBgHF7wS0RVfyOBiFIbWLU1taxnP7knPnceQq3uZgKZhj+TvasQdnxch
LOQbgaGnOimNL0/z2TVmH4XLuddhgo7naff/f2mTGKH+I+WAf4YRc59C5wYpvOxThflepvnBTjgO
GMl1AOwHIhxmJElV7i5ZlW2TRn4glYwr1p+9ozUAtPJ36U3kOuW/js57IvN/k480DPLIrXHLaJk9
vv7cx3uWzkwsjQ359B2cSTdaxlhSFoCvP3rtLxns3xHUTFHh9hb9YdRYN86t5jAtUhsym44giVCZ
FSglNRvRYaiNEOLVju7U2fHXw9ZB39na46uH0Qwl4DVOSe4a0o74m17fZm2W7XvmQXXSaFfFHWq2
uX32oKbnukAcnbT/cmbZoYNgPDfDO2ZAjktXgdTQcEWRzdQ/e+RBEOcA/u/xebN3qlY8chDNQYcd
87H7bvqIF2DQ7ZWRIOxOjKI9ZjlvC5Nf1AJ2+q4Jg9177a1HnZ3PjLkBZMc8bENPjpfQ+DVAzvIw
sZaALP6WQeM4yHC4ZIleHuF2a1A6JszlWcjKGYlt7HvGMmM1xRI5dC6aWHfhOdUJcgHkuJ1iwOMI
B07WGAKHcjDh+mkJZWryHRQRTr6t3PynzMQTu6b5NczzPKhl+C5jFy+WW6tNreVeYLaSfUu7zfoR
CbSoHitMDGDpH2YmvqyWZgtPhvbGmfF7xL4Dpc/22e30QPunVGd6PrvYkiZcQZNF5leNUZ4hRf4G
GWhRPl6zai9y662u+3yTKMxOIyxWBlpgjwiZeBSqMcYON9si1taDqddJihrA61ss6+u4RKxC9YhO
46swJ/1muPViTu+aWfERwYWUqf6Zw0fnaKB1J9Y0aEe5R0254D5hR0PrjyW8PLjQr4ypn3ckezAg
n4pmUVcV6VUItZFIZDs2EHdyY3vaORldxbTSMQ5NbDu28L2ijY9PLqNawsx/MSiSWXrlU9Do03vb
4CGy5L9E78WT8xBR1WOU0+RSy+SuXi8nrA/siidGHUrsQ0yGAVhR6ttXJS2OBljKSGZgK5CrDNps
tI4DBMMbbj80dyQWmf0nuKELGT1bNsDah98qf6ULSsI5x2FfNtbeMrmd8RLda8P/tn01L6F+rJ0W
8HDSdb9cIcvIjE6xIRA9tfG4nIsWxKCdO0GtKMsbD9ysOTwlJkMhEX1Gcx8GwJVH7LvhkbP+GsWa
dXBoQYIcvFJAgs2vmrPP3Oz7Q+gbJ9MWj0QN2AhV6LTPUWujGoJdG9s8YwaoyjkafhI9eh4BePnK
USsPMT62NblyVaLWxoSuYGzWfgqcM2nFdqwaUJOIMuTI546ph9nua2hV8apponSTuel7KfX3QYZe
UEeK0yUVt8gCNsVw7KUT1HlD78VLpo79MvaG344EhDW2FD5VkeCzcXeu36h9MUT/epnoS7VLc4Qb
hftPWPLQDP020eM/zPx7UAphgAiTmTfJess2bVdOyPUmfDd/snWVwrYslmavfzT9rN+gpW585COD
/221XPmqzBChO0+d7cTPqKxg5eL46+SrkP4htuVnIl2kZcNFKps/zcHDkYuPRub29BARkiLd4JtJ
sRsddZZ//GEzSe1rC8jVKVx9hxw1J5so88lnqe7tNNuIiayvmglfl9PP49O5zygFt8CTX0SXuryu
9UFva1rJRoIRzp5j6upzg4Aqz7UfU4ufbUHORVrfOa1ucdKZwRAV16Qbzp71MK3W4psEYb472Z3z
8qdompP45JuMGAAsLNNUgfAT66Dx4fBcuvlKw+AepC1X8cASDCOIW6JxQP+wZOUYr2ZJkYyU9xVl
3CE33V907sOqtG3+YBsyQYnidmlX9p2AS7y63luhQ4vJRsXXM0HGVDU2rKqJh6V/97jluH/xwY9a
SekHj2LWF9bUJHvVJdEh7hFAZdRvoalpW7aW2i3PuPRwfG1S4Zjbdh55fykWIm0e1zPWVPoRp7rE
GE+WjhW7Kwvb0yKZ6EebkpVzVxI1kieYsjrkCDvLbj6p8Oalp9fjLi5zTD6Fopa3SpzWXngbp4LG
yU4pM6AivXsVQyuDxXoPoGNjFQ0Vh3+Y4cyQ0UUkXf2SlRoZCs1ZmFiYPvEZfcp4OijCGK7VmP6l
RvOvsb0N8SsF40kkbWpg0aY0Y4LhRWDenFw6Fgov4EG8fV0byOLm99roIVyF8NjnUdJ4fzUzuBeG
ECckke+hg5m+ZZWdFSeLpmHhK2ZmJSiTLk6+Op0lJ0t+oE86rJGo4jJBw+X0rQQ6QjUQdyjmLe1Q
OG28AWJ1s3Cvrojy/JM18XkxCykiWwgs8tpz12mAVLT6RonJAkSLD2Omf6NNQKQVdQ+iC0wd3Liy
ohX9HPLow1QF/TrYuAWWNLc3LiFDJpF4PyTK8l3EbAmjJg+GyWzWHbLe1WTU/dZUSrAbkp8OY61t
K3Z0KdPGzkPjfUjdzRRty6hpPmiz3KVW5+ElcbVw2+AdINEaslLlNldtMslLaxSvnsBAHzl/SU3K
mMsAYzF4zC9UQR1H9o2/6X0JJscgrS/t6WZy54WzaDtU9DlR6mL1kwnAKLGDtcwSh6J/NVPLMTti
52X5mTjrXr+peoTPXEuc25q+ns2aQ9BJnuhOFUqrljFfdXEGf1rhM7sQZXpPuPl3DmfAGsgzLlN2
NODGUnNXFFa9ZkNzj6oOKlQ0WC9iZH/Yxx2dU2XhRgrFixTjtIdz/D1Oldop2Z0quQnL6CPp06eo
li8CJ24Kaz0d072wvI94jt7xDGOQJTSPYXP74olBPTyOC+Wgi/DIo8okOsQhou5p896G3whVOTFQ
DuLYC5D9Y1qfgPThvKV5mvR0jXHsBLplE1uGFphR8i/3tXMHQ6QE3mSGsRvAOIZt53VrvOFQPaW3
6SynvspSHtnfYIwXA41Di/jgsaIPZ9BoDPiaRfcoLYVa6maYgOmfJ8LlrHNjYR904xcxeW/eOPvs
ECQ3j+5twmI4tfqm9hUJMRkPbDRPGTmTVCitkQOM8X2Mbh6CIcP5JvXmrXSyU6azva0qWAaic9f9
PNULLXBS95oydsQajilNhGXAmrPltQLs0KFcTQglExhUiB/tA0n2FHhtru1irFZ2jA5/trMzwTwy
yHxjOz/cgJziYFq/oUUJcAboIieteOv4vYYmsAEbtxaBjZUOGRJlTmCZssANCt+Q6Qt8QG1vElaI
fLnpNlPevKFWY2to+AV+A7iyhtfjVHW8XcKpSpNUYjaYe2Iw9VtRTDBGnCINCJ3xCMXhRhJuXBNs
Rz+rdx3FUbsqdfUgtE3Il8oDmV7lNffMvf6wOWQt17/w0eTsIgR+OIwPgiSaoGvaiVmj+bhH+iO4
5yUmbT3wZE2z6cRPXgGH2DLmfIkQLyBCozyWvpkvWFSX9L/uR0/EYOs/OKWxv5STkRyG4plDhKMg
goeDdgtX0sOe43uM/PJo/bhFPBBVWgqEtrPoLGurP5DnusmZh+NLja6Io7ZW8Y2puo7ydm2SOdpO
3bWURoMlMdt1pYe7uBSB4ToJy0NuvD5p72m9TosB5ZdPe6X5wH7YLC89xYg6azRiryWKdDkD5xwt
s10P7LgWscsuwBL11iARbD0xuKWaClG3DNl86FW2iwubkYfnJ0cTVEKswsCKk4e2keWx6o1T26TP
gxvzjTtz94H7yQdbuIlkEgdzf+Ga8feRZm9tUiAWzt3Lylc9lXeFTwBK1lscGSsMeq957kiC9EAb
lYO7LzJiajRGrZ7Nm0ZlGLHKxf1QENhbwJz1+D/XM8m/RggbSkSjv06mjPzXyDKAEk0geohXuuIw
SndTVYCmFQLCKp71rHI+Sl//q8kCt/1koDV63CHezRcJCAGX4CK3Tr7T+UlSsUFl+qxym2bTVm/C
SpPAaxCphKMHhLuOv0fbvJPtSr/aFevwwa0pgxhP2MK2os+smvBXG7VYT2bS8PDCLtXlA47TNTs7
uSfzbmKZ2fbuM+RsZ6WncLQI33JBBDqUW8z0h9KPNqlXowMIGRCkGOq5fUqDBFqbhwj+TeK1jAo5
L61c02+mrn601DeBvkSELHYsY21Cscip3tmTepkqT9+g7DDZXhWvPCFwlQfpIMMuKyoZxbaFfK3B
0E4+dsFzNdYuymJxcMr2hpEPc71O8zFZx9ZI/6UOl2opyZweoHVypqgyaJP+5vo06LGRgCF35WtW
I+eT2eckKF4xiR1L+7MOr0ZSfTBaLffkZv0SRQRig1UgxS/PYzOs2DqTReI2gcPHpc+ut/QMOo7c
I7Y2VOj3kItYBYO1HAXOQ+DO+qvRzihs7QUGgp2nh+gsAFwQpyzhTIaVvSqm8sx4HZ1Q5/zokThj
ijCOSW2cygnfd0qacxBbp0bNLEMQDqx1HoxWPebh1rPUsbhIUH7+NMv97O+72lI7o1f/lCrMvcQB
kUZ1UIbDhDzZmDb49AxUhcaIYwlGkCNTA0GmkASZDvfKKd5Mp4yISjCelDkeRYv3I1SPX3E4wZ6a
KAPRg0mLfswZ3M9ckH3OoTqWbrbyjPxJm6bT4PrwUu4N6ZZLJ2wyvPcusovHsfNs9gbFTorpxTKT
bS6bQ6fF3o5FIZpAFHqet+EYeAN0uNJaBHlD3/Lex8bGaBj42cCf9h7Pf52QLR854zXWsk9spPi+
VPMvlB1lCGfDts7StyxKe753TrmE8B5SScUqGiWuxREnGHDz0xgNu9YVTvDRpnq2E5UocdKgw9ZR
fhr+E1q8l7LpwbxmaL/rwKAiCpCDFmtqd5Q9HLij0zJ95J0P9XkRWRAxcauCvyMKcTtHzdHETrEQ
kptdxo5YNW5zQpOz1Fyck7lgaYSHnG2HjwCJWei/Qsv9I1qf75n4w7ERX3VCe+sLvwjMHoRMn4wd
NqH8tQ4fwx7EkcxsAbpkBwOTMgSu+YOjowdRqVGcN/WGxMyF0SG56dLsYWGc3xB+zWt2kTvVjMco
6q1N5cPugkW2pYQ4t9oNQ+XLgO/i1ao7GM4+T58Ijbc8Jha35mFi1MSyH2VO5Vqnjq0GqYfFziZp
ktsjQYXnRrRc4sVG1YWuD/0epycO3ofL3s+7Ay8vc8ok/oXnyEqk1yBZWimJmdpFj+P1xLKadwVO
iupRw7h8LJZrruGAe9u29Z7mdvzAh/k8s7ehp0U1D91H8+rxTGwijeegAl8xvI8y8dd52c1Pfr20
/ZplOjyH9ZZEbwjNtcHWwZU35nQfeJUOU8awffS0XWmfObCGjcb6g2qMXQdCuDU03nH1fx+A7YpU
0S8N3sIagsqBCPT4orEJJkMDHVJhv9WR+EVtSidpevfJSNczmZZ4YGEiSUXYKKuuisHZN+IwiO4h
et/WPuvwQKeh+mOIMe1jqwTDH1YpdQEARdU9j45drxryGbZi1ObASSA1hRYeBrs0oGcbLcGbrV1w
qN+6nAzertcsQnlxEthwMVzGBJHX7ON5vqZxq+064+j3sJKVVzxXLjqmFvNj40UXRQwbn70Llxij
ZpEi7O1FevQrPTySrnFhsMYg1YLxJXxFhHx3HzVl7UZioU4JX2BZV+NbFgr/iJlY1gyFpjKskDd5
LG6a0UXU1f9MbosXBoVZ2Kc3P/Zearg3i1FRmIQUpkU7LUkChW80Wt9VZG7ymSF21ZobVdqXtuBI
LGgix7lIqIZhEs2Ehvhp/ufkXMbCPVNkEyLp9G81ExHoBIEdSSTjMaS4TlZgk6EEL1rpnzRHXzmz
SVwwOV/rQQ9/Qztpbjm8PBDW7w5p2Cvgo3htNOhSsAVBQZUuIPXUv2hxj5ddrggGK1ZmijQ2rWjD
jDBlMMJ+cenbHVuSogxCTTMCU29WBH4OxwHqDU+JsUoALaGFxShWd+cu1KiyO4D2PZGQbTGUgSHT
t4Fqf+kXHmbKSHR4k+dnAsppn8KG7I+mv0Vlf7AqlyQONvuw6QKiLjFPQjOLVcH9VzZ3mvXHWMH/
iMx8qzDc08t8WcWYrmB9FvDmmNXHxZdnMQbPWboicR4o7hJgiSEc1AFtPAs5zrilrKiJdQ/AMeKS
bq0RQk8MLNoTxxbfbPAcac4HR81bq679Te6UalnZ0LDKiOUY4PH3hIznTfad+EDqMeu9dC7qQJzE
R3OgupqZP+jWFqyWQdlc41C1xWdcwH6f52OczWDlwZ1IhSuXINRjGFU7kO3xdrJmNHY6LHSlt49y
1ONciI7EsReBmlgwFTgblz0qnYR9xdKE3rRIXYxk8VjwdhNRAwceiXjF5ot2HZEivkJiEZNFmvU4
IEu1cfP2e4Svh/2X/AZyAmAZ9M9uBihcryI01vFrZzbfMcQLYkaTPWvfFEkjhAP2u9pi9vJVptQj
99r3yba4VxH2bOFRKU2OpQcyIspzjG6yiO+NK73VMJentvLfnVBGy4jBrKwlPjLFM2eYVb6pBT4x
aKhZ0Lf6iqT608QkdYninhvfZ6mKgFRBqt20jQ3pzldvVV9/EHnRHDKzn1Z+es0S7VTk4GgmIil3
zVB4S3Q9VJAV/yk06+zVz+STjb4Y6Q837/hgxmMGuyYIU9czbTmzpglFQREF7ZA0O6biYamtC2MK
Hx0PA1XYc8vBaL7ZnT8ODYP2XZIvPiEc0pNsH3npntSPnn9ztfmullWbnNUA0yBjPeiKbjv3aXxS
vfsX2abHnWn/sRcAIxSHIIn9FV4qeqpW81cxWUABtGWOSvqfVoPx05jHWceHYuX/humR87AaBi2A
YnOpH+sOFMnP2OWexjE9DbG5g42xdP3iahctNS/qVaMxv7QxXavee9QCL12JD0xf25x2khSiZFRb
EpgumnSgd+cisMEDL9mQbss5Y+VGaxz1d5XEsG7FXu/4UTNt3ecvOMlXWmxvSnAQBUIHOKV7yXCd
adU+dSTx2Pau9KJuBV3SyV6IqT22XvUyR97VVe6dWJ03qIL0Nf0+T1fpVEM/YVlIJgS1s733vPCc
m80TePqDPtW7YZT/MprCDm0aNeY3VEJ7U+nts0P6MEFTIHuOjz/3+A67Ij5KF5I/nppMT35clHCx
S7AtxTsx0dln7/AXyem9qa0XwKhoOKBEEFb7MuJ6kszZ+4wSpZzfhG+8+GncLKay+SXbY1sa0zMK
wyfdj15JJTgP83tmNUfPKC9S+2gt/+g4xU3Pyz/LNAhfGniN86WO0StkvMzuOFXxVXOng1PjiLOJ
CEddjQ7vaZzDd1ArHU5a8pL//xQJc/60hCS8xzm0mNx1ksdj+Khm+2KOMAvbZMuncgrxz5eYJ7Ty
jh4i4Ei5QKsGxXiDCrctW7W3cdCHFcYlEoBMf/iXuc3u8X2gbDr5WCBG8kGQqQHar95lJxiVNds4
r75Hi2W+VyGM6sBK4NqbWO/O1akoqh1ZTeC+44tXMQBzsIKWynsB1vo0etZqMBJo5LiLdVh3KvrO
Yzpr21y6tjhEvgMwgmtf8M3KTGRgFlAjaHp98wtC5PgNCb+7WA4i5Mwtn4rZPCKXi530OY+0o7Id
k2i+nDF2ei0altcQWc5+kl9H04SghC/dmPAPxPsmYazNryju+PGG3gC4q55zE1drndovDySEssaD
9supcIgd76p4pTCCZPRqPjx4cEK15eF78lQwlOrMRfPpjtq+qMvTzGwrmWMUMd3HXFjn2rvyuRyy
2DkbpX+VpvoeaJbKeTgoUAsdziLvYe3ub07LoFdEjHyHpYMMqrR5SqIRVVLQ0EHVek/yW/1qDvPV
dkkhE8laYvaIu3pXveRW/qIiuZ1t4623d1ZR/2WPsmKytilDU1aevs9qKRO7GM2C9C5hOZ5iMphx
MpxDo9AfG8clpTkLzxpi42OOzkIcty+VdjJpgBXqcdkwx15YZViyguwYBqAizUz41PquSVFxzrt6
DnEm5PGykWwAijBfms3HnDM7K/3M2XVq4JTk1dqNw2TsH0WIVSUfXf3V9wP6MA+hM5AXamn9myiO
T5GgT2EFmmU2YXjUnrGrb/uHt7EIm5uobjCaz1U6run2r62WHwtR3CIUpF0akMXOZjUabsBmRWsR
VQ5E2BSnyTJYp7v3xDb3gzdcR1E+wbX4DJGgoUZZEMexoSfdwjBPFybjUhL6FrqNaYY9WEozgrrE
IfIlojx5/HWeW39glC99a9fOxsadquukNS+2b50esla8Df6u9vwFOBzytzdCl9+9LZ4jTZ0sb+Xy
A7WWfG1L5pL2sBx7eR3amjVOgXbIJKXUMO650Ww7FMW9fGJ1FuAO+jQ77uWwDP/qx3xtLIDiVzOV
Ke1laT0x6F+otjx3uXFNtHKn8WJMQ3eyteQY8uJBV6NHQHCRm7ciRhKVw262k3XSGqfMQHkNTaXk
PHELn51/9R2zgGTUH0LzpPGND7Um3mplgcJtt1CSTvTMSLOWXsfHESpMJ2Rq+ExoHx9COljbHFD5
xLKF1neJ6JGb3IDshRaCzyBTCOr41jzroHwMpCSSY1R3mRE5nxrJXli62/QDETwyRvzsyAvZEvA5
szV7DJ9fI34+PR03KnUvHLvPpjB2HqQuw3QC8HmoEQMxWZy12DEy60RK3K4YwJfqyaktb5Xu/Xm9
pPMfia2PdYoo6lYn7zfktEypefXa6diRvrJj+Easatw+ESaEgZpo9E2WvKasBFexP5hLaecEZz8c
HmZbbYRjUXaxlhr81l30rJCWs9+8e1GNnYcUs0AY1d1JWVbXKSInpqTqrS6cWzVqF4h4WUZbkYEl
XLTTCLL0nYHHafAVUUZ8Idn/mia8iabg/WdgI12gNVp/I4hWW0Ky5GY3XLWEyhm6u3m6ZKrTV7XW
4vLpzXs3mxfdADlB8VKvw6JvFoaiW6h6yO1S9s+xMX9NNald+oCpoAipn8fi/PhnCphLVejz9GKN
xYirQesFchXpLU0m0bpn/UmXLoAfTgN/wHsqLF+shkR7jzO4Z8KODyYbhrw9EiiJiCR/6h3h8PzO
UI5nXe0QLPF7MBPyYvoZF6+ds77OvowGgwuyV8ALiWtj9QmHm2nKmz5a/ZJwTxcK99qSwy9j6xuJ
WNo8WSezf1Y8IUFtaUzsO6TdFmPweEoWGPei/VQxporcfwrk6iJp4MObDfxxVwrc5GBmq2Q89JWT
3pmibQa7e23d9gDgWy1tiw5EJrPB4pOwjyr1vmK8TAvRzw8pbRUBWGuveYG9mbBd4KtA8s2SrTvk
+oV+d2vx2bnGB30raNgsbfZef83Jkl04dXMds7he17J6svwHH9WD3FoY/odnDT8P2uqTLnY6UW3U
gUxWSR/4NXGNncKuOMMcekWNdiubmfbbCf8mIPHpXIOPq+klx/SHVC+8g2SGou+ndlXvc9gB3qFl
a2BUPfq9TVj75QYEK9LBzj0m9nXsHt7IHnpVHXlry6ALbFqIqhAECFgg8n5Mk+pYJMM+TBALKJY1
ixYLFS6tltAwfrUrcpJYasYgGNLo7jaQdU0HdjX0KLinQegjzKWEr4ziTxjJb+eE0cazSzBI/XCT
Ipv2pCr8Kb7SMu1IeZZ2eopmjgFbZwrukF/CvRB9FhW3GIPtG/uWcilT+RNVOfphzfk2U61CzibP
hBKLtWq4eVtZk3iSXRP6lG1Hs7Fsu8heaZiQ1rivCx4oZy8NN4PDnt2wPRwlTQTbTevMri3a4wWF
Zpz8Cc12Ft6np5ly96jV8TuCOW7c1UDdum/w4C/GFKlfyez6qieQ+XOkV2wobv3/wrle3xgSnpu1
D2fa0wjM4tZCoX80c+NF4SpjLoNHtWs4SrxeIwGhsFdi0tf6EKpVLPngCupHKcoVIs2eCICI3nFo
dyRK0D9XP8z1lpBjvmTnREGX5BVFJJswrMz5emKjERcWWJ22+OQXP65AP1zq2U8JTw0xnWMRjJCi
oBdEKG5BmMPnRowY5zel0LWR4caFiwom/5U8ZGOTFEuRG0/KgKfY1WoNuwD2DqqjFbc4d30xewuh
ceYlTnbt9NPYxA9WpQkhcCns6sV32pJ4OFduIIVlUHRG/MccyDSnpbM0DQ4b28jWVj6UT7L/ymha
ln3ctiu3wZldOayJLKW9Ie7fW9YotraJNr7MvklciL9Q1h04gB4leKRj/ibWIOpZzjDVZc+KPA41
EShuYTiooPlRYWIVF0AyIHZKxvShw0rNcZJplfbjEt1igJ6tOcY1BxDh458id169oTwSTF2/maJ/
w0bGs6q89KSXBaGIbOP7yTYDhmnlonehjCS2c7HYC27sDuV135AzPl2mlLzuNLMjOOuKmR/aIVz9
/iRhiyPeY7R/tHpprcvoi6vXCgbGCO96XrzbekUegSq2dkxy1GQ6+arIzM+m6fB9+yvMb8Mx3lhx
x5YhNt+dTt4Lmw1xNBWnWgNs1Q+VyRIHl3xipuZGN4w40OpsXU28Dv9b8ggg1tMf8h/Npcr8YeXW
4VEviXSZOkN7G10WM0Zfd8dsV7OKXhb1f5ydyZLjSJZlfyXE140sAKqAAiUVuTDOo5G00X0D8cEc
8zzj6/uAEZ2ZEVkSVdIbutEmp5Gg6tP37j1XXdpKPqcwHMdb0LFl1ZrDOLgvyh32rVXb2vF20OTG
N3QwQZKJLapmy0pgbwzWI7/v6mNo4MT7AtLlWzlncBFcT0uhcVBd2eMTYnRYDL7HtjuCyUoc9rj4
OeicKw3wJm1uZc0kR07De6SPKPqprVVDBBjH9UcW6WfIAlcvcYtVlnDxjOM1LrCE10N6AVL0FqbE
FcERrXHXPfipYls34Rh5aBTsDnXfJB85Ex8Hma8LR/vsu260MOME6kkzQPuxObjaxalIC7Ku4H03
s569lPFnHAUf82kDndVGIbwMW+ecoT95GIaQ/IzqlJjON8cYfib6u0prZh/92nbpIXanPsvYEjvw
BS3YJPpV+7ZHvTjg2fAHxDbJLPWvOtRURDCm3tmCoB2KEbx/cEGmQn/xiwrFS8VBgT6I9pTN0elh
+oIC7ULH/5hY5WPVHZuYllEfJTvQWrLcOn29JuHtPHcvSiaJY3szSuuU1qzdHslhaD2nPD/Nv7D0
hmWgNMJFqyttzmOZ2Xh9MUO0jX6YOn+FYuq1co2foX3DfvUeaiziBUREqkbzqdOdN4RnzH6KEEaA
B7utQ1+I6AlOdzJdlX3APvZs6O63NoXtKOQJeMMpEhPmky/uiHOECEJX6V/1IPpaCnMtM+/FCxDA
5hB2KSGvkVV8I8QJ9VHRfKB6etIqZ1mjlxjL6lIQhFXSQUN3w4A1b7/IKT0No32uZn5OrIPvwZcU
fkC/n90Ic7Mqyr41bX1LXeeKEcR/WKJo+043jSsxTT7A8qfLKPzu8JDMeg7iGVDG9y6z/OFHjKOL
vbW8pVOyhQXxYFbZEanKDvUbrDdz2br4ht12xpVwfTZ6HC2JlwL1kBU7cjZuhKGRBt/n2pWhLGAL
+80HuuVG0xLU6hMMiBf8VkfG+wzfxudibGlZaItaQ4pp62+6gXlCj6cvWvWBxm8xhu1WGsnrSDvM
+2L4NBkzizOPb0Y0AUHa2XbFriCrz1UAm6wJWXfaTTfXmYN9VFXyaAY0pxRbmFGTAfll1J1LFqUf
Tmx9b3OsrhES9iw6dEFXbWAsfe9bOmlJYN2swCcNwHrx0+JNhYz9Cpd5fypveW19pHH8guLiPSt3
ThO/5Th/GL/qX7OyWCSd94x2ziEYc/rIi/qcFMj5x9z/CUt327kSfgpQisqZXkRjkx7xnLBjPHDc
yNFg0jyl2e9wOZeVwUSjuw5IP60mvuEObJdjGLz0mYNHc0IrMH7U0LLSzASnrIVb3zQf627G+SDS
DjiNdFTtD0gjN3YSvOQxJXWRei9BLD8ErGXD8TYOKL9WRwstO6xDcdheXBNoAU/2kLstQRkGTpDK
fXf97DOorzAqViPBYIia3oIApcX8uwIoxS51dO6wgETSHhb9wOgydL2T5f9wTaZM1h1mZw/bEc7I
CoABeUPmTM9wjYfyDbT8U2sh2DNA/Kd0pRvkQbgASt5wjGs8RIKFznkvS1lBfI6lISeEWdXFwSN/
A+l8HBKO8SpEva6xT2I5JU49F0/SD15SVCpJyLstbZx2Ubk1wzV+0o+fOX4YmLcQPbQRRZGUCEaN
0n/nDXIb2vgkrERyKfAMJLZ705Chhzq+q6DKDyqP1xqk3U7yHgQRdw6TZpXWs9LSAhgXRDzvVM96
Q3cCmOutmocphlTrTsVfIBsvnID/UXhwTKZpXHUWZL02YpTqV18zAjkXZAf+bJW7MSLz8xib7zIv
X8o4WHb8gQvRY2ZKog2UiyMSZQNJU/g5oN3GY+t5zjRzZ/rMBSPdPXKqvA1BizRCy6AxWS+Dv7ei
8HOmsg+lB9+bZNwbdfHoq/5pWdazeoyKFicZz03moe9va8Q4DdIL4FMPvcIfWAuga64Xor0Ktmzm
eMK04pqCfScEynowChkwnGCvBEQ62hhYlWAH6BvaFfYr68orraeL7zOQdV0U/BEXW9fX2zQrX9yh
XoQKJKlZzo4ll7rE1aDMCHGO/G2QqzfNTT+HXarojPKn9jy7jOWNEoFha2jvekzF3gAxlNmHW83Y
CnZ4NrmXrBwxKKIFVtXW1laGoYEAz0592CpyF0KaBaB1An14mzLzTQ3lNaK1WJKuoEc2zZayMB40
a867Fgt2jfciJszWHtG9JGi8TGH8RGjDYQm+mmRW+OCE5qFDxtlFtD7H/D0kBwbl/cX2LfxjlX+D
dYGhgUmQ26v9WCArCXuOpg9dWF9yX/sWjDojFuOirOniWvFBs1cyTx+jIjoNdfzY9TrYjGxdwIoa
xXhrDNAgjfNtihDABaG/j/vqsbI4Y1fJdJQ+ZIa2z598HTieufJz+8fktz0oN2ySgeIMVsO2gmaA
3uQGC+zUpfZPV5rnOJOvpt+9Or12RFi5Qn610ori2WJYbsr+uZMQvGjxJkVz4bCFgK1vv/ZqJ/v0
Our9Tdf8LdNptkyu2pLtiAzZ1uQVG7ngQ8lo7BBPzHhdFM6MSmMtpX83PddRudPzCs1TtzXzPQv9
ze0o+KuaYUJbHYuoeCxnjFYYQvGvYUDnxHHgz0peTNf52UTWlyrUnt38Wxwg+ZXJzc+7SxB6W28Q
V/r863SYlih5VpZol0E9c3JrqjpyDJIPowo/wCP4kCatL0xeN9KcVrS6nwsCteXBKdKLiUvooYeM
ZHWYIat8XJI2iHa4+wg0d3Zq2e+Fow6eytYOskREmPvEyjc956YAhf5QF9eoGB/LNIe40AdsIwuP
cXqp+Yw7uJqnU0zD33aj94CI9oe01lcTDjmunwaMJWOXG+/48sEyQXFacp/m41XY6tDHdPUaYhDq
yXmWozwnhv0c2frGCeQL0SzfIiExEXWvDJoo1CREwE6ztpTVG7Mpby1//FCwdEpHP9uc4sxmtjy7
pwpKCryllJQ/LX5vAag0ApEub620SE+qJXZCKc7gE4MZ94LKF61bU7JCaS9jJ5/LPHjxIgasqhBg
I3ihhm5HOwp1sLrqBDm9oOjBNFFJML/oGSHH0P7wGgZ6SfmkgmYTZMi6WNqKpRW2HxNE86021K9B
LsxF0SHosUo4eG2kbewofJ4q6IHt5JDNZE+buvceTeVXOzLltmWW0L33knTNRPUWjZioBiZXRONE
4lAhsjCL3vgmc8N5kEWw8/TGWzJClDxsrdyU3UZoMlqGSRk8y6ANHlFpn+73HNAHT+mFbvNRWJN1
EsXPvhv8Z7tWDZgisi/udxsPp3UNhojlK/GfVYOLI1OELAKz10OXLGOpPSHY1DlBWM0+6mvulvW4
qQLgws302fbbci//ceOypq3GFDKg5r57KfKdf37t/q1YX1GLdXNeNEyJ33/UH0M++c/79y+3AXib
AWZ9hMOA3nBV7C3L4YbBH5Hf6tWrMnY1rQD5jFKuAPcyw5/n72u8hoNCgnSjNId8f79xCBzbDSTr
zj0TmqgBxJg9uWzVHof97ze/fQ64MTqSfnv//P1Tv/3E/T7VQLIEecwTMjjY8//1S/ffK0K0dFMO
XJ9qZJBUcT3T0ackAq9UkfpiGOIHTfS1yjOyFEbT2eqAEOB1ugxjH9uuQmpe4tnrOJYtOnfoQCdh
g7Gb6ghFBilWwoDZ+V5z8DpUZlQcErT9C5jGoMqf1Mg7mrllxM43d4OpPSKIWnSX5I5Oc7RsMu2a
Ov649AIX8R/5AUvVormP6rxet3Rbb8RifNeKcS/6PkZ0QpfKJTjtEBKrckwDl1Gzpq1QykaHnszS
QxMVSOb44ZA8PvqNZLxM9pr3d4UjjHW1HN/IMeyW49xoGhkrbkIMaZugrbF8TqyTPs2YGhJcMXEg
Mpm5oYElvsg4mB3NBX12GupExyXoRzdFz3y2UHa58tUsAW1FCCEKzaHyof3EVrYeCxMJ3sxdReMw
7pJ26Je0aFBeuJg3hjB9CmvcOU1BC8qoVbIsWXSOVNSSK6YyS/MMGhZDlFG+x8oojooUhqMzEkmo
cabwSRa6INYzzgNzVmWN6r0u6ZZZbwN43ws1lLZx0dRxIs6dU5bZHPhrGKZz4DMZarJexwODbUcY
/nlogh/wC5lCymHLdUmuX8iwJ2ka/QLuy10VuJgxU+lAZWhmLG0zyp619zozwgDTI+omuF28IiEx
STwFq1oGzsKaaR7VSDZqb6mD3nT2RiNedl9Iwzu4vnLWZW8le4YhW5Ae4SESZrp0KrK+3d7xST5g
gjVGCMGQ9FPeJrbzNUKsMTZHXrBj4RrFK3lDnFCCPNrVBEtoRsqlMtNe7JTRB0oKr7CSI8xB9Ej9
aGBswxpjxVO2dSgj3m3za8q8uSMu7FZplf1ce8VyrPPg1taa9awUGsCGCKpU1x+pypoX39Me9GKl
x/RNhpApdC4DH9MNNoCKLg51YV2hnQHN6hl2vg0MK71oRf4ifsDU105GLtzpoYkFH4by3eZUOdLS
twRDOUJxiu5BFLZ9HFyE16Ybq43eJyDkZOGgNx20RWjGGbIEJh1eXsfrtGLobE0+BZvuRDdb3JNM
op+pkqQ6O2APOK8TaWIM1pOXT+xHIjUQDnB3wrC9CYI5N4hk8qdWJuZlUt3q/sWoCd+4tvwjHNvP
YTZZXxWTeS5rO2IyS0s0MQiY8xipXulcf6O9wjuLCOZT70f+CykH2cKuC7W732VArWGokvZqZE/m
6JGTu+bE46F0+rMz5YTSsnY94DMavwQU6qwZ460zozdk+rw0zjC+9wXYR5tgLNMn4NaxEL/g56iS
4up1uX7ohX6iX9AdYi3qDvePmIKzkiGPLsJIvNTk4rxE9ltKjRRPpqDGImKU0vVH0jFkDtFtnGNl
5UTilBbBekLtqp5jXOWNC2km2dP9t0Rw9O73tIJYMI3j0ErrgfBo+K6e7h9ldZ789pGmaXKpFCL6
0crt9WijEBUOUzPwrglbcda/Ks7pbtBfNT+NfsyixZEcjDc82ZguhL7tjNw8dfM4eMynlOVEI4Td
mnLEDwhmcGU8S5jGgKUM47M2cPoDoGmRkmG6NHLcV7syqmsrg7cqt8uDZsFkCWYwyxTFv32qMCtr
2VPCg3NAbbyUajQO9xtLjNlBdhvH76kDfDT2btaWj2jj+q3mEyfca2axIBJLvGTmyEe+Hl7oQLcM
l4Co0MnGBGS8BIGiFZ6oZG1EjIisIdJXfYBzKKAvveo0VA5W0kA4n4Jy9hwwG8+OvdtEz57TBYe2
wqJUza+eUhyem5bjm0B2sxgSCfcNG+l3zAPeghN7eXC7ZN6Ar16QxCfd6nlrNCrCTFfJrahn9HBt
r9oU6USvZQju7O6Uqlq/JnMU+Ww/7nT7OSfh7EHr6FnFpJ1aWgjRluOC7071o4lTZ5tbvBYhDaTU
D6+6NO1NRVDHTnT2WUptuNjRLgyHi6om871NqRD9pu4WbQkgNZGuD56FhGuJpmOte8znfatLtmFh
6a+6wLfFFGU6lIPUNzUZGgTrWPqahFKdMaSuafztmkHBgE3JAXx7jcoqWVlOTEoTlSIMytY71GkL
l9w1aWT5blCucR9iqHa9YhNQ47+5fbOOlWifDIfI0GLAznv/NNJqYosFTUJZJm9VP0abKUv9dRlN
vO0i4oKYP1y1Phm+Z7Xz2wf+v34ms81z2nndtW3maAcPBwgeum9dN9hoehGsPKRz8TOTv1ZVlg1b
lJfTtuwG7eI37PtVWozfEM4u8gllDjr0n02tVWeZir0VZvI0OMwGO9KYFiX2iGWfl7DgCCXbYMMe
lpUOgDxkfo7DFOWyBBdTV4z7dGELaDCJs/cSrVxJGtRfc8qH3i2+acCOOU7OfSebTq1Dj/bZbgZJ
ihFt4GgGauVFRbsz+4pFZZ0SjrVXQk6INyDMLRgqE6LYpTr+r6bZ+i2BqvO9LogIT61yWgKz3XVI
qn7tqQ45T1FWRyPEc2o5xxbPLWxeAT+cqffUheS6pr1YTgZBup22xk5iYtlwpgW0DwQ/c17c1DEE
QIu4dPK0/eGG44+x1dL33KFnk2m+uFGlC5bEWDvNPWdaut46c6S2yjyNDgkHKLvyu2+t1W/GWYXV
d7i6StEfmKDop9TQubFy43S/OyqB88jwEVNO0bHxGHN0efVk1ThaR7r093v6hF4rjTWKYsujRYdY
RGeSQLRtGu+LJogWhbCfPbtE7ImFAL8bDOf7XTgWwYrJGHA2pkg1ST845rUCYG81Jw6yGshY7QbT
8zZw65M5mKYni0x/hqY6owviChymVq8LF0eFWZTByouAvA2gm454T9M1dVQhhh2wKKKoeREWXmc4
jGwpIaitH1zLQ5dHctey76xsZ05FtrTs0vmCWByiTW0/K7NsMNXoeIVcK9p2/FbUD9twiNoPzxQg
/hxpHnFdvQ192R3MzEKgOQntDc3/nO2OJIvmo/8+AOU1da4j4dvFFZn/E6AE/116abk1BoeadI6u
q9nagQQGOk9DsCUusrwFzOFuGXEu61p6wfL+ufsNBhfGLbpM9tH8LT5Cgp00HHr+NOfK2b3MiT14
MhFBoA/CTU3NXR78mmkIx1eOwExBUaH4zYsNaf8USexWfekeSh+Qu5elLIkm7YJsSqdlImtxaTNr
pGuJrYV3icNmZ/iSw+nwJkDarxS90YsJLOISK1p5WEYfZC+dH1RlzVun5yaH/9A+2e2w1C0gAkNU
iDeWUhqR/BFnr9faV7SNoz+fRnv/a9A4jFlNitIqrLWdJXB6DT6YjBFJySrSmuQ40vNe9orcnMKl
edEzq1k35BqvoXKqi48dkkfLuI7iorSyFASBYxxUPxGdm7YVCeZAoJkFoMLtUEBX6JDXkYlH2Rsn
HcIDz5ubqXDdoCj+FpqBf2rG8aeRqeQkK06zqIHWloN6J8qj8cmrURNrY3oVLYHWY6p2OPhYgyvV
6aw4NH6DHmVfJGiY9TBW7FBo684f8jODh2lHN+gJMFFzAYYgAMgwW5ha+e5SCn72tPEx8GLQOw32
prpvm53bKMgK3TguOZ8RnNyqbGtMothwfn4mhLMFapylzJAN6DOQi/Lz/b+CiQYjWwVifS88Tbf9
FrX4Jyhxk0NTcupp6jJ8N2V6aEVXXJVHY7nGd7stkTPp5Sgubs1uolJxYFZDg8UGjNkE/Xddjd4W
ncNXkaXDCTcAicOpufYTAkYLob9qTe9vY887xQPzTTJWz8WPFPKSxyz7JiiOyEnXLoG1gvQbf7Sg
j9oIU0ndw8IcVVU/CjfYNcHScwgDfAj1aKM1DilyhNX4OVYn2VIoWU3lvPotGaKMPeuNNcEiH3v7
yEgpXWmkgG56w1pxOnxRUuVPxdDnKzyu2W5I5s4Io/iR4sEUCa7yCFhL76fW1imHDvaFJldYSTiP
9p44cbIl6wrO3SJxidEGM7/VwgJWYmuMp76yN1NVjpfW2APRRWdNE8dsiRNNSrRceTLi4pkPJlBi
6FBVw/MQ9IicAhmsq6pZT7Ij+k2nQrb1eHY55+N5nrJkungxZ2ln0TEqDIDkQwq5FDKk2YiyBse6
Vh+qCplrnWTOchp7Y0t5QgPfCR+roGKJ0mcrb4zPRVVuCAIYMaSiV3scKqJ4MkFiWljXK8M1wiWI
dFoRoF6W5Rir1ZAFw0nkMdgIMmbYSyx1dWP3lOaUyWZREJo9oRDNhmHDEDw6Cq+vET3MUn3wJ28C
LppZmMlJNXWCbox5VKkSta8tB4PAJPZuKG8NcI7T/UYpNz6ACpeHgaNp23KAkKgZF7YLf15HdrPU
c/w0TerwViS8KFXFsbDD6qnimutm3U9eacgc4Dct2VWjVYId5Cs7W5fm6z7rOLY1GGWaLOrRdCRr
fEfGqn/+Qdi8OHvtax3TIlrlsg4+w4z8bABwWIBaCld9GWTPYgKpYkbmtBltEu0KpzyMRvOt8/C/
5TUbZjrfSJYOrYt5cTQSOHw9wFIb2/WGkSyIAjfVX0PVqBMjX+dkqyRdNGnnLuETVkcOIdVRE6mz
CmzCxsg6ym6Dy+hEZxex5lU173B93H/n/UYW5hdmwAWhIyy9QK4JwkgOSTRpCNY5mvZDaB/IwVlP
SAtWvlb3y6qtedN1+nDAvAqVpNhovR2fMnNNbNFrJdJXqp7wWc+V86ByDNk9yrjWFXTXpza8un1g
bqzQ7A9jmu8xc0M3Lw2FDzCZ0NYJKmvDmXZRNHgnKKKf/U4MEJaaekcLRL0F5ngiQGMWgU5IRI3s
WOKBoHKarvebQrY2vevg3PQyvOb4sZkuXcKxTS/CWqa+LXai9b90o0hP9xtETlgSyBTDA446ntid
YZ1FnKKxWKZbu/FeeRbjI1USSFhKlIccGW4/ldk5TvJhE0A6WkxGEVxCqU87u+Kq6+yrwdX9GiEL
XkC6YYaGT2cdZ1gaygGwskwbkO9Oyn+He2mDHkWesSyiLSbr0R/lIfTRo5r5wHgRmfFj+S2nEXiq
auLVbQEAKbaEvymU0ezagTQLnlI66XGzchv9qcXJthbe0G8EiZfrIqveU5UGOEErNJJBdLaakroy
fvBk7J/9Xr7qpBCtjEGjfTUY5RltULwPxk1sCHMnMzqyaCeqTRZ25iq34+9cY+le0iemh/ziaQTD
tgOuXr2bWB1lvJcT6ug6EPaCHDgkGqqMNjhcrb2pm9EKxEe6BOBmMrx0x3dRRS8QH7vdMGgzN6LH
5olzoQX8crKS6X2QcUFNM9ZLT6XEYDoADNC+l9hl2wN9O+M6Kcvd91Vx8zsiXs1xsDeu75xw0fRH
bdDqHUE9mOaEp0HMZvEsnM7foieJFyWebS3X+mtaly9mCKErwVq/VoItYDQRQ+MtwWZpgKTIIrEf
u7iA8KYPr03nPnRs18uGomY1sKdeNFmUiyJwGeyq6gNHVn/z7BElQxgW02M9tOt2omLKEsnJEFdF
Q7zWynTUZxt57COGMtKO2lUbQTOh/7MHL6oeVNVV6xArtF8E9R5hxeSGux4y6YOunSC8H9Keaszs
c4iG8l3zMI0i8pojmSJ4xUhZFmgB9GvppnMeolc/hlVCezfOIeX0hJ90uXMjHYXQIWbfsDVMRGi2
co+EsjPJYxaBME4Exwk1bjWesywyroKRJwSG5GiQ8iNKzThaZf4OXDTc+G2+QQJGkGpnnEq95ikC
R3rFy/do1Y+tDxi/bmDYj3X36NuPqY0AdogkLg0P6gmqyGalzXG6YGm0g0E3KU+P90XNbdpDX07g
fOcKoczm7AXOa1uwJ09NOqZH5f4A8xgd7neGtiCBSpdrfYDqyhnwEHI970KrVrskFd87D7dY6Rir
1kYPHTF+WPSOFmyoWcsTml/3IUlR7c9RuEFlNEi4ACAYNFh2WYoko0+j6SEcRPiuScokLeIKx5+R
3brMX1JKa9+lvsimzN0nYJV/69Vpbubu7Kk7mSC6EDZD1kWFxOtUMNGasTeT2djfKqhlZiuOwwx/
ErG4ll3/xS7pLOSB9Fe0glG7CJoO0S5vSR0o5sqNDPUFQ8Np6XRltkwRQGNNWHqRBkspGIK11nMF
pwTWt322YHjYY0N3EW3WOxWN4SrDeRtFx5TO3ZWzRwDgROUrJArsbExjiLwf3WOfF6QpNrNQL272
gz6lB91FeXffn4nK3vRKCDoWFZtrGA+bpisgM459v1MOA4HaUwUqMzt7Z+c4CubZTP+Sgz5v6oJp
9sJWZCqHZicOqIoYEcWoALTEQjVTmdaOxtzFiKr2LBoNZ1ZS+BzVyKDE/lyvXLshxzSFqh2YHXYi
bRnTftvnaQ727EVN/gZ8V3lp2iakJZveBo5VEP4ILy5juuheFq/HtMAOGzQj+q0SRmrk5f6i7eK3
ZojpBlbA40IAlUnO6CbBTUaPFndbn6LOo2O08yvqu5AzKEZ5ppIAgx5drbsyf853oRM8+z5q7Nrz
aPuVctd5IViskX6FlqQ5NqWgATZVHlAPG9DQjYtjFs6+Rem47hJHLMsoi1YNCe57xCTYKrpGAsUk
S6G10JMMwXSmSRhdeqang8lZavCB7QHTecyzod118/7RDN3eKSoa7B4A5dLRSQqZX0Inmuwt8Urr
KfGbg5F+vZcwvXqeemDS5pBuyPTZtvao1qrPxIYhPPJvL/0RFcB6R919AtAByU7lu4LizlAj1oQJ
hz4jlJr1mPxFL5uB+NshdIiTwo2/BiserGTposVGsLO0jdx99Kl8jzL011VnBscecgmGydHigOAC
pJ0b3srlNNQbiXfSup2tc9xu8fguUSqMh/E4BIV70ccP3h8jHozi5KjAPtBexIFmEWraAJVYMfLD
dEUD2gfA0u6iitH/vY/oFwxq6qz9LNAK296QnQKTOI7fbgw1LIcGvdBkjee0ctud7TrGyXf1r2mP
O0MyGodE1ShemdzbGRWIMJPhxGPBSZz9lqatgeUdgA0h1/dyiwqs2UU2ghbHJ5I59BnjMBhpdhpT
nQctJLQO7jZ6M8UBed6mhXpry2I8mvZwNTXSXNHGVwtVFvLM4FWeWwEXnIRXOh/wWTb1RLiPnfTl
JZspRlN6Q/c2HO9rG6Y6S6jw4dMv//H3//qP78N/+h85xAfmOln99//i/vecnInQD5o/3f37c04r
K73/zD++548/8fdT+J2WVf6z+cvv2nzk56/pR/3nb5ofzT9+M//7749u+bX5+oc7qwyk6nhtP6rx
9lEj7b0/Cv6O+Tv/t1/85eP+W57H4uPXT9/zNuO8fvsgKiP79PuXdj9+/WQ79+fpt6dp/vW/f21+
/L9+2lUfydfsx59/4AO99a+fNPtvuq7bpA9yWDQtQW/l0y/9x/1Lhv43qYTruNKxbVcKYX/6BQd4
E/z6ybL+BqLBspVp60qahsNP1Xl7/5LxN77V4DRqGtKRQlmf/t9f/odX8J+v6C8ZBW8eUjb/+slw
P/1S/PZCz3+ZJW1lS9e27v+HgbhB5+vfv97CzJ+/+/+4qeeYbt1gYnC07MkfnQsrDZloQ9xuOZNb
B7I6BQl8CO6ZdxcPjk28sO66H36KpWii0us51G98jZm0T04gMcg5Bxk37TdMPP/lef39wf/rg3WN
f3uwSgnblIbFX+6ajvzjg3US6KexGZeLaIgf03SqVl2Q7PXasQ6dnrobVGbjso+GSx8kYF680QEo
A5jTxSDolcXnrrl6KpQMwOWX+9/Vai2DUF2f+1QmqAt0VEUdbHL+tVpniT1HIm8wBFRDsrrcNLUf
lDDxUJRbPRtY8GyxKrXUQO8508HsrRPV2a4wjUdXUH6JIcR/o4U/USXTjzAb/CRRj2nGZEnh8elM
FS2x6BFQ2qYW7yq7bwG8Ew5T2izLDCkNJ/EPYeBB8jKqN4DKHeZuZOCuS6YuPVx3O+lxv6DY+uLG
I6S5gB62xsHHnxNmSpWfS29Vxr4L4Axk1b3RQZ3og0QuHbAG7GUevpixdcSDsArrUE2s43aZnswK
FbYXwjvVfCfd9QTR5sV+8kgbjqV6rcfsC1XXvmuw/+DkUfsyBr6s0X386xfdFP/+oiP1tF3LsIQh
DEv98UWvBrTGbsyLbnQIxgo8Ug9tmXvLMvRhOs43ZjFyxMr1vVfaxQEZwyObGHndvUtIKN5RKMmk
bZN28I5T2zo0/CnpVAa7Xp8ew2HEY53MoCblHS3wTH/98Of395/eYMqRtuGayjBMpUvrjw8fqTGu
fzOivjJEvcsTKjswv+EZnfmsiEKuEkq6IQgqx+5KNCDJAOAP1kqzz3mKwCcyMSjGJsSiFpdFmSfN
Mmde+v/xKJlO69T8umW7uvnHR9mZdTWauV8uhnK6aGV28smzY7PpCUIHr7Qb9K9TKMw9MNWwpNzI
jMo6eIWdnNm5zkE9NktKi2ep+nOS0Bikumu2/8Nj/LelyrEFK+X8xtd1U7f+9BiVHjllos0JaWNg
rB3sIVaLZ60SenxsFNqt2OD5GnhLAvfhCK6RJxerI+7OeHV/KkdkL76D7z6E+UHu29XEj4Obslr9
9SO1/u2ShTtn4+Z3ecWFg4X5j8+mSkJfuAYJzY5UP8u+EOjTT5ZB+EcC99tvl/Br3zsZJa+NUfA2
rOOf+Tgw4et1KsOxg6RXz0qs3GRZtnEhVD8t0VG+kRKKJlg07aMET3l/EXpzXoc6l3NePbcU5sSJ
WpUgu/08PAPIl+vA8Z9xpW+gNtHvtHPnoS5MBk9J4XBU5pgM65S2UzuuM9m/TIMj6dr11iXlPGXl
YosHDXbcT8tX7a2GffmAr42YEpO2eYLECTHqXz9/BhvfH98z8/PHu911DXfeM//0ls/zJqYXTuKf
ZBK1SRzDPjghRKP7mq33LG1Tm760LjSqIim3aaUvUJA6+1z66Va3GNxMBsQhiUtPG8//w4P7by5D
cGHsmKZlSl1Xf94xiWCt4djli6zQm63ITGIK2KlpVZKwlXVsOcMAWg7neFA9BUW6H/8vYefVGzew
ZttfRICZxdcm2VFSS5ZtyX4pyEEMxZzJXz+L9FzgzL3A3JfBnNzqJqu+sPfaKKFWwI7Y7BPagng6
2RT4h1Rr0jC2MA9gTtbuY5ZXx//9o5rbR/kfl7tw+fJ8g5fG8C0+8v98DudOWzJQ0lzdeAemju+s
xPDZkvBNlJ/S5ve+A+2CRsE/QfjXf3VyRXi2wHyxt0tok5AcWxzHuF4ZV7U4yUrrymSLLJA1f4sH
nPj/+yc2tk/0f31ixzPY5VD62LZubxXAf5QjltZqkkSVMqjKMTlxB+fMdDHjdMZ9LI0evI0zPjBb
OgrEWMFqe+Jq0qk+Lgrnxf/+WcztZP6fn4UkDWwCHolLlmHo24PwH5/F9WY7lrGOrHqgG22KNr2v
plou2uJ/3/9Rv6GTwGucXaK/n3rTSDDd6d8dRaO6v32Fk3+yHpdhJnM80naeRqsOPFNf2vroS224
xWK6sK8S4eCSxDo12tku6+T/861y5Py/b5Rv69ygJkIxTlBrO7H+429xYszabgbafqgxr/ZtUj6I
3LmSinExE6sPUgcGfUomFweIeVqxkN9MsndCF33svJ0wVr++5zFEj6QaABpOoBsa9rfHUW5Luzlw
YbRcczJAygFFJfkKWKqM+pl1G06x9CBqH6VHNboX8s7r4153kWpQH9NaQdFWcU+8IJUH8sNvqBTA
V2b2b4QupLTl3o+J+QrFVBk17kfXypSTbPHhPce/zMVi2x0z+ffHL4TDijv8IYOYlOwD2fzvcWUA
ZAqs94CTHuymJKW6stikK+IHuowjt5ODDjSUVDbHzxhro2vfJ+5SEI+yvQRMLOoflV/+IHAeApXA
VKi69BUMVBfkhTPQg5O8iarYryfntmhD+gTEZiSV8XEzrYCipYm0nGOs9XWIYnmOjMlisl6p171A
nZY4fcoY2HmucBkipW/J0tlnPzXe9LjWjuhgNnmGpv/7gtKVqYQYq8cNGcrckoWlbj/oXTIzRSDr
wTWL6gk89Ue6jDWyRO1ukyLqscM4ozylDCy8F0sQOQkp+zd/Q3JB54DOYI7rAAfvt6Iv3wsDP01u
q+K0/8RwkjUqXRFQ6ODwrcpf+081Te6j5bu3gp94WmoJGcpfjuxQf+3ilgoq1KlHgHOIS8JOfBdG
erZCo5UmePEZZpUzwdzmNy9S+bCfN0zDyCuVzVerL3TcyH4/kgFnmCcNKneIHo3A6tKHtGu2Z4/N
LWspIEfC4L+evHHj0E9jh5eRXzVrlle9N8Yw74vvqUkCYJNu+7+ZxV46+KdFetbrsM4PXj5dwJct
R/7YAQnRoTCx+/tjL3Egjn7Ezss9K75J4JZHT6TpE2qV+qi6Ao1QsmiPsQPQH6gkMMsOFGI9Nxd/
kWD3YZczEcDcalkb4W3mxyDCcoaBDoi4wxXziVwxDsCfMFTbmpeRyBK2e0U4aBX62knemCKRnLnN
dqVwGPCKpT4VbYYWNgcSkUgyV+LmtzfaWOQnEDFuSifgGL/3KpK5WcTZZoV1N2QEP+AXmY4o5BGZ
4jg4aqv4xeDTwxHEQy5lW726ujgmjeHc1ppqfnu5F+Vea+kgMJoe19ghmds0jXOaM2IXNJU3x+OF
AkuaHAUZMue9hWSiezZZiZ4mNq9mM+oXtRr3NgfOXkj/zzjCsnIrDEdtkrkIoenRFqscUe++93bx
DRmNf7I68cXIFu+u4K6mxkO2tuVp//brLQSxLkqIo2176qxWvpIZ+aHW8alyWaPWaOhCeJ2wrevW
jETr9ZE3Oed49axrVsfYgixe+LKFQVwWX63a+G5kafrvvqvX8qs/EQYhF5KCygqwUV52sD9jecw6
0ue7tLkiari54N7vcxwV2fCGWuuT3uEhM0jbg5QalZqIuoojUUigjA6E2UB1iXv99+3M6AdqP4YT
tXDwKdv8biJvuecXbHhwzJIUPyevKXEpzK+clskleWdgQhVQ4XFy1pv/u0l1ljcp4jFztaNYIkZA
VbgXv8KiYx90Um2GhCDOeqleLSGipiysL0snnmJtnJ/zbtO5DogqTMmznLSwLX0cs21esHvi699P
slW6LEkJ58UCjA8FoA8SteGIx3iCq+dWfAZJJqbpZthbUhKng70wy3KIB9tDBPrwwa+7+vjvZTYQ
JT51SHpSlwfYiXXwI6epYnW+P2kQfv0vJOPsp3PDe+8zAgBDnP3sGvb6GVdrv/VGXVw8DTrjR2CT
/qYHsuFaHmzdHwOLgXy43bieg0DKNJeLQ38bei6XN03kwLCyF6FCY+EZpNjLtL0gyC2vTbMMgWKd
fnRWVQZ0N3efS5Ahr5UfgTJrAHl5RdLMX86t47pBk5pnbaTf31+kzbSVWHYRIZ48ee3sofDW2B+x
X1+cWzqxJXcZgketahdWqfzHaD5sDL4VIzxjXCOBpx8BOiFtnCtDbl9Emn8umRHZalIneqn9/t1v
TLeeUbhieRILsgc8z+UVYRjqFkE12WMIS4ws7Pjr5JzJ4yScKmxE+uq3RLH8+xmGmSixerzNEvxI
zGMe0FFFhMSPX0WPzr9YfmfwVCXaxu+oR7+qjrLaUayryh7hc9wZNtFakL9d7WEoss03UtCVYtKG
VPl/JvUMk6dDbT+3cIEu8C0eFjX492yT406EqM3o2RpHmi/eu232ebBX9QYWLMKjCjcAQABFlQxX
r4Uhb8hKXmkHOlIxMNP5HjNQL+/n5y61P+Ik1ymaoLNjiJ0f07m0YVMxpPEt/3eqwydweW3MtD26
ySojy1q8cD9rY4bQwdqXZNaISp4JtD23uQRpgMkKwMFIjbz/VNs+ukhITVRNKfnhmlAYnInxWNrn
guQweI8knTf1VER2R/BJvr1C7C7PczIjVveYfqcGf6k7w4Rm8R5060o5o2rKIKIAiQl/czx+5AmK
AriVmFDPJMW+IQ9sDEhE/dAynSzLNv+0SJNc4L6oUidEYRsM7B36/kQ4vMDsmPIHviGKGb9j7Kyr
q4hLzICE6pUuKTw9gUJwk4flMrhw6Mq0/Z1W7B6G0VtxQxHDjIXqnZxEM1jFel9SRar69rztQwBY
yxBxbAzSlaQ0rOcKqblxUkI09GLxHOkQD6OUeRfJcPqPyvPGM2jks7XO4F2Huf8iVafz3DJVqAmz
gfYHA53T+bQxXNMMZmHCeb3fk0Q+prdRytd8di5N2ZkPttORJ5NNbB+y5HUlCSqHRoF/1bYuqo3h
KGHINJV6G3JurbyjulYbuDGBgX9I+vUF8mtyRLfuwzbOQ61h85qRX1aszhpBJukDU8REzQ7tZcK5
xPY+FYcBoMvdMdD34EtxLGDSiG1M1/2+X9ma8WEiDQWQKY4r0wUuVJZyUyOLYIjX9GgspXfYa439
9VUiXiM7Xc4A2udwSzP41+JbiCwcfTMSO37y5NSmHnkWuposTk8kchqhVm7Vs8tbPmJEOWqetm7+
yObCLru950V82xyhFpOsauViSwo0d1VFjOB+XSZyQocXo02Slq89/ju3mzX5rIjGxaXChqzsPfYa
OLei/SDWfcJzIOM/tR2nJQ2FddnO1L09dBL/00pIbaiAiBGRNUb/Rqx+NkcyR//gojo6OGQZ9ANh
IHSVezHmGuLNx8oTl/5wA/1A02CVD3MFEGjczCCoK9dcTs97DWh1xDayu8WBvV1ODp4EEF3GaWWl
a9WVT/YDG562vVXps8z1AjIVH3HM1cNOEuJuuG8DVwUN15Qsa/yuW8Mawdplno77u99l0j/6mVHh
c7AvlMr912l5MZmHki5FgBFS4P0g2Ucz++NetYMTstKP6FmZJJHZOXkkMCCMOhZKtqDe0ke5XRn9
EN+LGlWo/m0vbBywCVdpVn90KBQMINNnj3njxYFpfxhnF0JssiARK0g+yivA/kPXPo71+l0TeXOB
DIs9drxiIQkVwutjyfMQ9LazPNaCzMLSKOvj/gM0SACa0StCQydtrjBGBr1uEkdGBih4K3cntp2n
ZalOndTxZ5YNg2qGz/0ILuxguGg6mUPzEjhE4Yz8KIREJOu1saxHj/GP7PLq0WiS3/UqDDQFG1V1
ZGQEBiAv3+0V2lgaf13G9mYD+f42y/TRWOyv9ix/arGXHDcJghEUVTIeiP2zv7T+iA21A8wvfL0N
GdFJ3aofvaK9987CmxTzk00M6tGG+lnEGs2LEAYePPenCSXsMNRlfHfE16YhL5LG42S6C7PUpvl0
FJCBkn0MAU0rGFaIag5hCSjUEmjSphcYevu76gh9g9xxofvpYOAl4liy9liK1TtaGNiObUooewep
bghbZzKjTJ+rwDJ+DL3LoB/DZRj7g3HTSiLc0KdGaUOSaWaVNUF/xUHROQb7fySHZDRjbH7NIbuv
xppeUD+gMMYVDYOgC21hvlerYQeTZWcRbnDfjCkdYdVa+vjXoTNaGC7wooHwsEe4MBWsI+eX01BW
NhKV7bj62y69jBTSAdAN6OVmC5CALJPrWONiKKQHPsKzTlR7eeCI9io2oDwqABPAhXXLy2UBXMV/
WEvdJnDOXp4J3G/+KU4bSeOvnEPjI41fQOoW3ZREgGJ/YjT4tOexu6UDznpVOcS8TT4oBQidrbHd
z5bDDSjTs1kaGqd/lR1tsB4uz1ewdM4BKXFNWgn8cjtGgKJZD0uODINPQ3KHJIcPnFsA88TGH22u
8DeCCV4Dg4vPjASOg4Wq5NAw+o00Nw1rmqkAEVDAqhWId0GcHrSHk08sm7BH7brW/o8kW6jnEDgE
beucMTTy1AFJrJVlHdREwYpRBAq/sGC7QOugUS8RJKNT6X4onfTxudQCsQFFLD/94Y76d9Jc5pTW
SlK0MPMnMAJ0jGkz2akS61xLRUAK30vce37YrgL0FKyZplhOupkv57VBcpFPv9L02W5HiyKzMQ6Y
VmAxq2HGgOJCiZp+IcIhqga/kpt4Rlh0SfNstaQozNUn3a66SSr0Nivvbt5jQtLTv0lDDNpE8swA
jXnD02bBXPgNVivGG+hWcxNoMGjbn9roo0GaZ7RlCekbbhZjkuLfe+IDYzUWt9JIHvOR+a6oT3Oc
EfVrNTTz8dvE37JkLACIRaWtTQEA9zQa9pfVCRx7WB4x413T6VMu3clt25cx2+BmaM17s7JDAtlu
yWMssweAAfoDs+VX1y+/LP4lWTklhmL99Obt0B7kDJDCefUI2XCwyV4GhFBuo1jnN32EsuBP3+ju
2WFIZLJ2ByjkQAqoGBq0cGMmx/7WdPpmQxBvtaGd9Jh9eP7DcYgNR58DKEp+jy0gT66QF1msRZDj
IKBW+ubCwEGEMX/VhfnscymhCHqhwHyEIkZSoj2dxORfmw3CrdeExRloZQHnzni3QEwJ/J3DhnlD
tMOHKp3vs5GpIwX+6NE2zSq/y6T+5Oq+qyKW3HOg8TQSwQ+ml/61ScI8FIpxNs47lVQvyUpSaqX7
2pFoemrcUYau0p231uy+44M5tg5/I657GRYFYC4gSmSNYqXN0wl9mkNxT4jVh4mhLGJlQC4cvQA5
4D0O00mLbGpUDnOqMsw338cJM3/thUpLcULw5CAhOYkmeWil+rR9/PlrZrwieD5yBhNPhiOqWsSf
TVgVENTpnyBjfcYK2+ViKeQ8TtcGvQnzh6eZ2EPia6B9aK9s265ksrW32MYr19ekb5lti9bJvKxx
7p6J7wG/Dj8vcmDCn9Aq52uxZXBB58QrbzVmGzn4mc6tP3GJUyZg1n9byJK82QM2jtV2CTwvg3I2
aqgVTBY/2+0ow7HDNeBiTeuH6olfm5EszSslCnSfg3TyYwYPbN5bxVpFqcSpXUzXjEnEQfZCDyGb
wXWX39jIw09vUgZG0CyqHv97Mi63EksJRWnND7jW7+5gD2fK90/TfDXNJuOAdE3QF6fKa39Wk4mQ
2YV+oKAydLhlSLGWQblUy7G3wfkqInkt1HAHqNR3ZcJEx8AZDB7JriMSxGxIo5q0NR+JZ4cYi3pj
ChASgmLU1yu6/Tz08D8xZ44ss4RJNSxTxGa8C+FanteqeRYDJz6yaMQlCy4qc+bCb3svsDumAJ5V
ftpjfy+xBNTMahDzlLBAwjbiRwzTYtDOOeonzujplSxEdfAFLuyaqWFnjRd68OoBRCEwKLoovhoS
4de+jWmgMAnojnMaMQqcqIcusQ9QdB3HX5k+TYfYG6/jxOYGohdz7Kfa6s9OpxRPPC23csE8xYDa
0rR9N3lXQd9WV69PyzNKnzO4FHTp69koy09vNAj2qz+WrP7a9uknBgEnzBKzv5qEhpLCxUnSmDoS
LN3gKiL6I2rtv0w2URB7jhegdfRAlEwpJM7sOqgrsz52cRZQO5W5H4XgRJsq84ueagU81E/UBT/7
iYil0cCOpLus7Oy1iwrf5fSVWn+bhma5zsBiUpndZHInioIASY37ae5AS2j5z7UHP+70FiopOZNW
Ofen0sACwyvgUUGYwMVdyfFhmtzEy001CmgsWMfZmLoI9+ILd2UMlsP53jlQSUd3pJAqnGsj/Ihi
mNPFZl++xP1DTXILzBY+tSOYok80yPF6Q4RH8uO7pjfiQmjT6yKvKzqAyJkcjXeU0r0voAKYSX4b
GA5MCAWOihTWoL55izviPwc8zxjjUbMpa9zSJBdXg3XJ+cfKA+1pDMAr7QGnCHlttLIPF1SrCKVt
FUm7zCnZCBR3sVfMEpi31hqHaao5RcHaH1p/Pc6W+zLahKKd23KEQdL/jU37ZSmBspKn8TaQ3RVO
9vhRuTcAmH2A6dI96FNhnc0lqpD0IbRl4iRqkHWu77I51NFdiYO6V5VVP/naBKwfO23kdnDmXGrm
wPxSGdA9bbYYIcpjQkFoqKLMcPLQuSfc/uyPE44qqfuPUIKAUxH6kaV+F6kSpPDcuDrmwPbPMCK7
Y1AMrrqeb77vvXhJWlCR59/UpH1Rdeoc6sb+HNAmHaSKb+QbQ2r11g/KprvMzDyaRfNmTxVYuqx3
t3yNv61HuB/4BgyyEyIOeyEwb6J4QUl5ykbPYBxCym6eeGY4tfpHNkiAqV7ziEVQM52wzTnssorx
SKGaD2DQ0hgwrfceZ3eshzp2/N76iGsAJb2ASLiCb2EyLJeD6kV3ZnkJfGf6vTbmK2JKyhlJPQSA
KOqgxKcm57UXd9/HjjFf8prN+PMowGD41CH9f3vgvwnOcwIFxKrBPzvViDmysTZMKX2C7cP4ZJuw
KEpWWajxOrjFHbdCAUQhcIol+5Ek6aVuAC8kSfzi+s/sZL4ZyVxf8Y6RG5UjRjdXoF+DonpuOmaj
Or7PrHHbE1ZWNHpji/SxdpxrlaT2odv+IYtS7SkRzcv+L7Ja9l97DCpdgyPX08uLlyfr8/7vbAnY
OfSY3YLCXLGYUtg8d9v/IXICDkllt+ds9K1nnPv285SxbmuMLprnab6QD+59LadkCjscJmlKqZgh
rKqWknto72P1nCPO9x59zzo2BGO3IhsQWPbYxsZVHF216USklOeOeWGwzjIC7Fuc8G+lGUY77NXv
6PB9QL40A50bN8SbIONOJOBAxJzB3tUPizipop7ucnCIbS8t5vcWBJNsLouLod7bfo4KqpJnf5zI
T86X6WhvMoHSEsd/qgI29CdTv3mSI2mZ1/ZSZOTBEtLXnJSmp0BaMfxw5gh89eyKkR8tDZbCyoTW
Nm7NqFp9wgH4p/6pnYqP1EqzEyWuooVZx9PUWATIwp0YLdYxii8xd3vUKdOMwcImgY99X3/QXGWf
1+Jv3/btNy6mXXu2tf/FbFHKSAJzfWIIAwHTG1fX+mPM+KsZzdGlfdBGOWQpMg9a84mtfTXf1Dg7
R4yY8wkvezQaLjc1kNk2hekpvP5pnWMq+GS5rL2Nj7ahyCOSKn04wzhwLrs1Ixvl39XcODrkZkZx
TyFeDRyP9mZfgfBG/pkmicxx+fh2oSdRqiNaNjEQwewEvrQAliDX6ISLPD9B0/hG8ZaOjRZZk2ki
u8nuZb6kJBq+0RCwAbPTlUVW9lhWgGBzmn4/b981MUwvVs+zvY+Vanp7FcffVeq2j/ZiWmi3zWu8
mt9q1ftPOGKbk+tnf/tFzaGWS/opb/Cu6/wmJPPqfWoiOgC6cxLrjMpZESTSj6MyGR73OfzixgaD
18S77POIfepDXFV28CTcbttumhCRHJRETX/C+0R76aSXOLFZAG4TRqPoeIRNadw7VdCoLx0CaqM4
10Y88ymm+t9jGyf0DpOtzsakZceyBp1nDu9YE9uvvfKe6CO9x5VLnGI0pZ4++upMKLQV5n6Moaph
2Yb3kStBguJS061kdRiz55YxqUMxeV+N4CnAz38c3R5fMio+xLT0//G0kGalkmsdz2G+Pcws5uZn
ZfbvqTKwLAtCMlcQrqkNatybyBWZ4Qhvi7raYq2QoxlozDI7UiFxT24jUDHyelqkajEysP6gagIt
T2WOUoeVeEZU/C1V3OjSx8eQMqXOhyEJq27mKU5eBXZzjBnJQOoULEhHZ4yx/9XUzYi+2QpOy5JH
2IjQk/sbkLfueAnR+9UY6fj2YGxv/ztOlgHiApzERiMnYMhimhEQlkTSUTo+/BMqVoxeTx4ohcaW
4rw/CfUUf5eGcK4tm9I+Hb5QRPrnflNS+nwfVw18fj0ZLLNwfASW05lHZrFz2K2UAgv2+Ehw4JKw
0QIqriD6ZgUGxnZgeqk5WBIFnieSzalsoGiQyMue19oiccS2X0dcgHKipmXH4HuUyvvbG/ozoQEj
XNOC4albYsLrtkd84Bra5DjAlaYwVv4ROscDKJf5KPT+rSurejO50lsk+ovNrhnajgm+A0B3jwrx
prf2kw0BSKyTf+l9DYddhTUCoyBIzVG5X7axqJm02SVRDLsHU/dOaWd9tr0QJ3fGDZv2/CGEpR/r
tgY+VKw/PAItnwx/YR72nq7QJRdT4ufeXPb7gJU5VAP+tsXdsc2wZZw6kNBrspgWOz2VlXF2x0Vd
K80pDrRLZ7lU9bHRuEQz+v5nB4n6U52FbJI5fX2VHaF67rM/NrogWFcu9DVHiSbtF68050O3zXi9
nwmr2ltlVglpI95D26A0U0iq8BHbHOfl1dn0lV4Hf6llDZ/DWe8XjKp9etGEKG609jwePokTaXVN
s6S4D2sdZQ6eotEiKGbp3FdzYlgqmvZP55Kc3rjaXVjtn/2hGWZoaG3cfGN2/xaPxXd/wnL9700g
1BNeOTSGto0tLFf11R68pyRtkdA1T2Xy2uWQb9BYvNktAafDdoZocQ7gEMHteWYIEDSW/WaJuDo4
2tIcjbLH/g2kbhGg+hir/vdM3O8oSNN6y60vuGxdYidQubG9rEQhwt75tTuVfDc+62DBLjnLyVzZ
BDS69Nw0384JOAchwIVH/kAHn7eWv8iW5enbdoelQvxgDl18J2kbror5gStePXlGOlxLmWxRDtyJ
DE2NjWBgBHDVo3LbVtpr9tXox/KRiMg/FuHCQFJ/TBWrb9s3Xl24nRcLLOqxmA0TaqXwQKebMXyh
6o8wrrtUgSA6RAQIfR4EVNR2XKezN/c2wRna38xo5HkV5gs6k0VYzCeJbdfqQoONwXAgbuv5mPdc
k3jovcf9T4ltUR1jKpgYptHRFr6IzKYxA4Wh99wwDD47bf+e8669GI6IlqYkNnZAepyk2kVYLPPH
BUKH6rSbp4mPqiREfTs60G85t0wV72blfJ2o5xtbIbZQxa94nFSEGalyhom5Z/MbipFLalm5hp3P
Eht+46du6V9JYNT4NkfCIzwci8TuRYNEgDHh/AnSRC9DDc18RfQC5kfLE+pbj4W6tJCLNKKPDFNX
N9O/7mdQn6YSaeQKiNCr1lAlNKZmOv9dJ/VZu0ArQSeghxlYOydIMyKWVOthr+D2C62o+zZiO4QJ
rbnvRUmFOe3i1OTBDZWAtB4jri42QLQoyv6Mm/9QC84NfRNetal81P3lM55k/EPnVdp1nnuhtB/z
+3VRD82nIUg3mWDuUVaRLy/kS2EbA6NJ3hrIRmE3DA6uJtUx9GI2W3R95ArmCsYq4Q1LADx9Hjug
NbYI47p6n7uloKi2A8ez/ah2kh8D7pXt+81IrII2NYf7b1UIYZ3J0b3YtZjYCReYKjmu1k3KQupf
WPbYqll9DAw/2OqXTnGJWZ0cRqepDhOkpv0e+SegRxml/TTSVINYtP4ATUXiZKFxgm6FgQcwjxn7
ZN/JBP5BNigjDn84T2QDH0aIlGewcw/M9uNrBnD7QMyqfpJj8icdIK6mg/nAIfMka6GeBtf/K1zt
MpL+o+Gi1JGyoItUWG3JTRu0SI+hIeA4wCSwvYteL1lDtZy4kz2wY6Yyswkf/Z4qTtxdubur9hxd
+5L4BtkLTGVOU77M92GzvfKUcTfzYI0lJSi9c8Y4IpTyZ67Jv/t+ctiW9vXU/plTAEmTYO6htQ9k
JJPR4rnPo8F38E81REFRGW15czsMdp658ZdGqBNWSWZmpcdPfpx0x1zTxoDuHkHvduBwx8Qnr/bJ
B34zl460L2rSQ9E2ISdyTfHM9r8kY3ELcWYFuIm58c2x8Rh1ehu1gMjbfoQByEg0+fa3KUYAmU1t
NNXg0WMM6vu/vl2B1e+ujhmADUQ87b+rS2kC/EGmEeqPKdSsPHnCAa6yWxabm22iOo+FxlOIZxEP
Yo8gZaDMyVL3bs/etY9RPVtAcY7gdu77f2OMGOpUmjxYg2Q6k7LkqZqYcMkNJ+F2S3KEcFtL9BNz
pQr6pkQLE6O2qTc31C2fOCl4Ipk35U/avJxwdGskRJlP6My/WXHun+NKe7aHwoSxpCjvUMXZU56c
9h/anbP+wZtZzeC/MqmB67PZLFVgmBa8Nb+9qIp06gw8CEUmGkgehL3L2ktvfhtCCCaS7EUF866f
cya7DQpLhwKywWJCJdwj//Dfq6p4HfBcPJWAyg5NN+c35fVV0IO/5WfGZMFxEAJv7zY0VnusHbK5
pGWHDV/jbt1YG0rPZEtcyxvvpnEWP+UZTyJtWX2cCv+axiomBIMLbf/1KqzYkISIbWC6n4e7Otle
XxemG88lH3SArHfBlAeGZ24YpjsQFfYyMg7YBRkBYBHtSY0JmY3GRU/hFu/XWKk5DUIZVIv1yi6n
Wv/s4ntoo8jw7fSh48ik+hQYhnR7kMf9WzXA1h20ebx7qEsVuBDdQ2EnVgy2rQJd3Bj2cnXsGmOS
NM5IKV46bk/wovUb+Q3HtG9+Eob7aNgbp2h7A3i9k5C+Dgtm3RJVaxcNubv7uupn07rJaf93+fSK
WjP/t3ImyxniOguLXAqvg3KnV1/Z2r8Wh5Q7M8g0y0DZO+FwRlsfD+WpcQjoqRsfbpzj30X24iin
CrweV+zgd0QeMhvd38il6nmTvKAiDuJxvzGLy6plLqZViv8Y0yv9ud9di1akJzkXN7uB+gzP4XXv
TmcuMCaMEp3QJCDg5dXHhEXw8E9IS4izhQF6P7n2e2SpXecElcFGxbDwP7x6mCkbWqtk9aMcSJWF
CHZoJsLSBmbsVhqfTVI6EQkNZHpsx8EuzuX4AuIOmcZwZoJbnd+kG0FiGwgDSwGrwSklu2NhsVBN
RAvnho1Ko5sOZULuDBlGXDSg1ZGXzstcXSysbHhyWIQnBdqnLKYIKSuxRGlMBBwkcLSfcfwGP9M4
aYLOuAUkuj3rFqzX5CnbmDjbk6zX1dms+FSMsb6kKxyAvdUi0fmgey3i1xa62bbY1pjBD+bwuPuh
9h8BqmDA3DryK8+8oaGSsPFJ9802wnRTaZHZFjDkRA520mLS5kmiB8fki9eMeOp1M5Idu0iRzj8J
zrCOuwoWKbb5JZYi8nqHhYJF4niew0dyyqe69+S/szUHyBb1NVkX2/GSEbkZLMIjQ69n9ZNkOe98
iZS0rX7q3VCetU63iLXMwnoTuDh59cfbVL12OvJ4DqbAyp1AcQYNlJMg8ugvIOUYVW/PZL5VzN7W
te9vqqumORhsJn2eBxHHVV5MWYs2sdm6zWoTs7VNekYfYR7mdP7ux0jvyfQGQYQlGuUI5chSTn9y
EGqh6TDnaw2GcbG7nHI1F5/M5XlUtv+vXPxn9pAckj7lr+zKv04O09lit8cybDno5q9q+2s6UX9L
MryvLmK7A2Al6Pqosoa++9hfMXcrurd7ZUWsnk7WR73ZgtuKtfBu4RNo3G76MzUxwuGGGPsyw2kx
ZtA/Wm/1D9NGiiS9JvA4C64Mjt/bIjl0TvwXfS67X0LAUrsgzgjpcmi1JtZimjPNsAJtjNvH1BfH
ujJ+xxre6XZgu7Pf+CvzBEhiGP2IiuXJmsj60LTycZYkRllzT8KXMeahVTsvyG2/qgk6HjylJSiQ
wSDXReDTt/kz0NLfLGHyp6pp5bEq8gPLFf9U+vW3ljf2CD3FZxVvhMq1rnav1ZESRnbWaVGJ5TZ+
w8xhYIQOmorPU2FeCIJfFM5EV8sc4jF8xFdY10vlfpaokbp4yqPOzbnNK8nMeZN/b4rMf4cGWNtz
0QFacqXxbuesbBjnuaHpsfKCHUYUGsNx+kVmY8nMXqrQyeKJV8BTMY8/Mh+5yeLmw8SwNRxbxTHh
W0x2Nl3W5sPaBJpibo/dyBoiUWo6EyelGjCHZLral7gvEOPLXISj/buYpX8HXsgwBtFPPxgQWRDC
1XMhTsxt3aAc6M/+tYuQAv4VGrWf/nEazX6uSMtzl/kwJkA7nPJPkwwedVuyhafEjFKKIYTJ2L8s
AJ81S+Oy9plImZ4ZOBv8rLdDu6oEKYcUsXjJSR9ijZluCgLfLdkmGcUXQiz1YLB6+9jY+U9/wrGx
6vLVNp1gZxENQxUNquDPIu0Vks42ENfrU0+qQjQY04M1L+K6Nst7V1XJIyWJClDqVU3yal/x04hL
YSiSda0WHduUHTsk5LCzXAiHUx9aJtNWi7upmemv2rU+QVt6WRLsT7n3shj/Rd6ZLNetnF32Vf6o
ORyJLgFMT9+yFylygqAoKdEn+u7pa+HI5bBv+Y8KR00qoibX9pUlkTxA5tfsvbYbIs/v+/1sDU8W
B/Jdk/NNmPHx9uEZiRrpKBHOMH1s9jpp6ZqRpsLAoJNmrzqlc7u2qRZPyansmmQTYAfkEOJg5XS9
lMRDy+7YkWgFOn8r3WtRztWxQom28hMDvjrhwLDUonvTgM7yR2d60/wjp0J4CC06OLoV+QaapYTh
IF+M7Z9MHq1tzRVKx8qKhZ0VcsApWA4ZKrUxhcbSeC2SImsieDaXeyK2IDOirjnJWIJycVDuwpy4
AH/DkcO90NrjsyDt7J4fZ8lmzqp2FjIOojQGfB29/xEHNuyIkSuWx29zQyp1QAl8nwiHcI6ubRPk
K6Mh7iqWxTEsEw0yKxzwHCz+qOXqqYu6Obn04mvZGjiilm45cj9HhhpXCMvprjGh1gYDquwCksjt
9wRMLY61QiB8e2rG7iBmJJRV7n38GZA14U8f5GaMUOl8K4eJCz0hz4TdWKOrmIecBBlJWIgbsawN
SyJAwgeEgvnxJiEkZhcqYz/Hl2oMH1MxjftSkAySmeH3jFRwlSAQCqzwhylKXHSEJE6e+zvxY/t8
6zZHwgLrUnsPuQGzTXR4LBIE1CpQ9+2rU9iQBZYjwG4ClJUCxLPZot/0wiI5ZR6YjGVYWbxirv1A
KuE99ymTk7HPj4xQmkMMJ/Q4lr8MfQaoFaOBT/OjZszo+MjiPcdBnokubVfHLeHDc+Bu+PRr0s5P
I3JmbYw2GiG9/fO81jkbYTu5DgQUsG60fnaL0bnu9fe8t6sNgg/idDpgpLFOzjqFcmJhqWNxSxAe
Z1EMe154ytnZQQma3HL8fUb1Rdkaoidc3cTct0q1wwl8yAATN051l7tWenf7QUcd8ZjN2L8HKUHv
uRtXl4Fk7WQxnVZRHJxLSpS1EcbPupL3kimp77BOcQ0kQsscMoaMv2dj9Hyz9sY4h4KWZhbd/v42
uhYmuXtpcfQ1LG+QeeP6Vs8VMcpfFLEMBm/zpACpAsukfQy9gTlyNp+Vy77WTAGvLBUAgL6EfmBi
cx/J7mRnLAlEwy4hI3MD+xxWdyfBxGFOx2VTYpeoI1xc3MfQRXl2O2Jv327aCkDbabWdbEMcAJFu
kXulGwwG40EFfX5l7PdaGQF53dQgqD8Ji6+13hGJm9wVTfmNwCPAx+QN8eWeUAq9kVROSU8PtW1D
Fd1b9k+Z99Yp1tnXkM0puizWFKH5AzVb9ecjz70k2dUDwQg3eFAhhlXCsm9jMI3bdt2nlSOXv5V3
aWeiiDAJdEdDCfhuwee6Sp+mIShIZaY3nZvogr3QZ/dRIlaZxX3YPLmanx3AMWqh2fyITcxwzKJ6
3dqH3q8h8C0dH17FtfZd4xwtgqu0ZiG1jKJDdJFkQSI/IM9Yc6+sMUG83w4XQmD49QjGuzYUQuil
IdHpd3C++o7/xMbxkg+gmS2bl6XJMSvf7PhW7LnHNIUDDGHuVCZ/3BgNOkEidopgw7KyILXQnbaB
jbpDGjYr/PBy+wEgKIjvbv+t7gWa3ZR+p0d1L+PMf0An/xx0XnrqpujihYNzlmqS51sdQEegzyXa
o7Xn0bMNus9PKHbPKQAX1gPLbK7q7c2tAkXyuDGXkPNBdPNGxVJfZkffWXi99gaeGPbOvCOBNz/X
HegBsziZnsXoOKkgOy87k9sVGwrR34148lmmJO66HtufvJI99VA+HNOov2gfKVHET5UeDhV9S0kT
lGh+Si8GLMh4IMg4RRoXFoKLDdpC642tuU45qXnPisglwXkpA5E+XIKYCMMRVKfdpmwUlyUrhJ6V
O3/oMdh4eADf9UAeHtgxsolUchiCsFmz8CWIcunLYlYnjAHWY2dmR98df/lKoY7kOSoCYROLNXuP
5SJtN7kjE8h/Z7BSOSSxeQJLSChxFjfreZ5HUjCd+oLkfXMr7+OwjA62x64u9ubDbVbQ1655j/3t
ga0/uSPLTx6AFatTgMCdCLhJSdfa9RFCmqqHMjw6HclJiydtpm1DMoKibCxs5xgO9q9bjWVUoth3
Y1ivS1E3mOHbdBeDGLyNEaNgiNfuXE73vNwrxYTuT0dTtd0rS8TmwKrhA0FJyebGZY6In37rsp9D
sD2id9UcJ1bXil0Ukevd1uiuNIIiC2lmz/cju/3N1yG1+mLOaX2DFMmkuGEnOKOnsfuYTkvME/P3
gWZ9bk5VKGELsHmJoRzdBhQ9zN+HUfX35dham7k14oVcZ659w+nO3kwhfvP+Ea1d4L6GPlUF7hlF
Y7yZo/b9dpfmzMUOQxJDk57YO8TFsCX7E1xrydwqzZw7nyrKnVvr25I/nm+rzuPCWlghHGH29vYr
Xv47gHeViKzZFRoDWtwkBnhg3NtRvVaD8BkHP9pJq9BsMzXTY8W/YB9iBerQhCnLIXPEB8IAoYiV
d44Bkz45avB3zbJ/afL6lSApDV91+KFMAx9dy2lPTlqDoJoYpF4Z2cYZpGDpxY6/bkwGkpRaO2PM
XqKmIHsocMk7mQ6eK0jg5oPR41BQaqF4T/QbBvF0PRcGkVnRj1LV+xpe8Zp7VzzrOhfPEK/GnIGW
KOG4dYGi6GrEeBeSR+gKmyQh8OdbLRAqsFUBihIwLobUBWGARcxlLEjhE92SaMsnMAFSrUCfbW7/
SmHNRrZeiXMtLHUXMUpnmcoRvFQUfaWeWuzeiNmwEE+lfxcFHo3d0rr3mOUIE67owZrpoxnmlzjM
rq0MPiTF6gqxVr/WYQYwGfLlZPQuBWT3MSjdHlUfDTs3au4ZsJ5mfhArmUsFbo7OzxrJHbSNJf9R
yGwPfRBS7uIvG+YyWgvJAtFStX+BfNju3NwmY9ffjIW/Z2uS0DtN2QbqzXCOW5NMaDt5jIokuM9/
2L7Qq9RkW+mw27BvNFIJfv8lr6fuWBoxLwZ06A3oNdbBQ/6dbBhN5Ej8OwzqcaszgVCKj8jxz1bS
i40kHu43zhf3wLzYv2Aa2gyqfK5JkNxXHhQ48oGebZFXRxbv19u9StCHd86E/8BWSl0ZI0Bp8OqW
tz9gaSatA+HLp4Zs0afbQ1cM0xIn67/l7GwvtRdZJ5d4jI0sG3MDioVcQMgAHOI2BqGQxE1E74Qt
APfIwj1h33cIe/mOc3GyJwkzj0qOqBxz3tZsZx7dqzNLaoUxfUO4+YUApLnv0eiTLzydvBwM6EzE
O/0g3WdkbFGmYcoxy2ZVLg/SOHDy3c61JuPPzpIJjf1SfpsVKl+7mD/nxSt3a09dyYpv1Gz8wGpU
VCD4BZykPPmoft2Fhetk5kc2lc8J7ok93p54y9gqWIXJoPfKzkzEwhZG0iZ7NUfrYroVS6fK+hKR
kxxaqx35U8pdY8jugb209Vj3FjtKs9g6g/ehDP9PeEhSOucCgN155oRFYY2e0dFJvTJ7uz/Pszzp
hc6upqLgUMXqbogcw9MkPFhikKV75ly3NwcLGVubhI0U2Io5stV9MptfZjugZEwRN9QTD7JyOY8k
YytyETa3SqSokRx73UELGhxLBF+pS7Y4r/8zdD3bQa19K0DrqHnzK68+dU6P8A+ZB7+vfkxt4JkO
O1yAYLt4yjPKJ1jqa5YoNrAhrznTID32UzPsZZHnjN2q8ZDbS04IRomDNyMqNzF7bzHpp4Bn23Zt
jrLdNkVek4oaPsVHZ6m7anIoTtxWuMqjFPCgHJAnW/6j132iQNJ7fCs2yG5YuT67yrSF5LFsw24g
JmKmvpUh9tOEy3VTRsCJg56jKUw8pj3gTQFpC5aMiMfylyzwx+PcwVlwkBJ4/hBvp8TFddU3fG49
SemZP9REU6QoGGNwi6h8MTqUTOqz0unvjb4kpcr1Pm+rQNtOfnmIPU+p23+7LQSMgdewM0nW4dTc
6JYXT+Dt3thGgUhAWsfMI5a1AQKzChqj25I/tlYhTl48epr3UP1wvEYfZrsm7GEp2YuYgIrE7X8P
GV8W2wRQk4baTYVt4gPeWRCxTuQXVfvSneEg2Bz9VZXfF47l7e2yeLq56E1s4reGU1bhvWR69pSw
y1+usxps77BsB+2YxWk+ZfYOL8mF4SyeooX6xUmJ3oEtq8lFcijTXFOtDsWpRbnNwhr1apt8D5Is
2ycSR3bRft1+W25Nb6E5iJOmvM3TJrwrbAhNvbLMnaz6/or+UPwAGhGt2pb9c1XwpOCzHyNJO+/U
3euA82Edk5cSTmxr0TBzcGQ+ISAiwxSIcen2DY0W9bkMnWpNSvhGlDZi2Q5bdjo1z5ntOneyS63t
0M5yjRL0rNHwX8OI8fMwmiPd6wbabzvAjKb9CKrSPTeNf0lZhlxrZyDCsGM/l4eNu4/EiF9zuZ0x
uXWPZr73i+7UxHzArh5sEqPEebJ19FwZxiW0meHUOQM5p+vahwlCNnxPD5yHSwgV3JLaqu1Nm/Rs
Z+TYMEhDplnbE68kYoMff+45FNaY/quhZzeAvALi25/7qJibfj8ufyR3d8c+v4MxwNprQPqzHcM5
uJ8nYl8WxZPDW2uningKDpWDAfFlAxFp3t5AEL54vJE3gKXII4LVBfjdOhAokmQjRxSbRaYyxIgr
r8KIlgkE8my00qNIsXcRsdWtyQmsDlguiCd5K5EGFV4onvjY/ig+iNY8mY4oT6bRvtS9j52DSwtP
sn3KfNZV0/fab6d7X9RPt0o5ZG5PURtgBjRUuU/Dwdt1YPm20YxqKY1+A3DrkYkT3apxTOwc2Laj
8eFYMRAsbE2sONle/Y+FaviH1vfwB+jyz1S5f8OcQc1pYeiAq8cTeWOn/BMbBaDFMNZc8GurwdLR
5A71eFXb17yAtqsdqpfA85luW8wqh1Yi7phEvPeWiAD9h3H1HxEW9/8NGJFv6B9cxP8rDOP/g4RF
0zUtkDX/+Nj+d8hik/36L/37v66f/0Jm/Pvv+ztr0fmbLbDCCuFi8Ufp7sDd+jtr0fkbGC5oUsAU
XR9KhQ/s53+xFp2/OSbGRUCMthf4vsXvav7OWnT+JngoeDRcHyyaBEf0lwfrDx7z37MW/8rggSMo
0O3a0jctCue/UsFquzN80lWNVUYo1eC++Qbyv0WY1JX/B5zb8rP7F3QRf5UJao5ulh+FFPZfAFqd
ZVAvNPxVA5EN9gB2MIM9iH/pQeECteL8zIxsXw/tKRjVa1I5eBQRiIDlnjP3bHrVYVD1z6ASv1KT
zMp0epsd41DZ87FO07NXJlDkqcwafS8N4+mfPth/8z464q/4tOWrh1dlLbQ8hrXyLxAo+B6g6DOB
a6fq261vmPcdoR5kvOdQT4J9RjpNl08X5x6B4NciLo21j4MrfrDn+GmwzlWZvXFNXIyhvksYrpDU
0rHiC2N1tLs0XRmtAa3CLw+RNx9dDx7JMFFpnxy7fMq8hMAmPPaJZTDlQ75by5rN4lRMaymmM7fZ
x1Dg16OGI7GrjM6DGe+8KTizPX6oJjaJBbHY+BgwTz1NeXBWvU/GGO3p6Fpbr2Saa1YcIqnRX8sB
W32b1afJxpAHiWHVmpDBLITfeLl+RUWU0qkwFo4MIA7mr8bxzpMervUUTaui0/c01FgZNTe/aekN
gsxPb0LlFaJO5kF7lMvwwTPHq8JbFIrmlApECrZ6lyib6ogvpSXsq0y9h3BWmBhxMCxXDtpngb6K
kUYK/aA59X34OMDMLUJHrcbZPOY+EO+Q/HLPuhh28hBFyaNZGIcAL0eKhCFj77Q8HMVUHkztOytF
QcrnjFEwjvZcMGfI1egCw89UlIc2jrZ5F72QJcsgLQQ833z0gvrS5/nztYW4dRO1CbpoMNrBuAOY
vx0iZ5+r6Djm1nMezHcUJ5vONV7YYm+47R9mq7qD3o7lKd0zv+arWaINFPoV+emP0WOp9FMFC52M
rMJO94kVP5Qp3xEeR2wYWj2FQbVTcriPoxg8DlKjorI+wjG4YJZZD455USOKJksTuMyo51oN79hi
WNritinqEQN/B4tJ0SlHPX6UnF1n2aGp7B3zbepxdveSIbbu5h/4Rp6VlE+pMyDyz+uAcRuhra0f
f6PjuAuZt67yggeWt0btLOx9FLkI1Fs6vIg7aI19HHtxA0kh7MxdN7FSThJc0TG1whp8drbJLOay
xICsjTzlT+bsPMqEoXvYGuu5at+nRn1p96dK5t81EUm1Gp5RfTh7Z36rJtCjrQIDSZPyLlv/YAZs
+BmX7Tv43zspF7vpnJHpwRsaxPa8qipYC3Vis0sZ7QtpeG8tu9qgNT/yntufQKK7vCUoZlzjTb3z
iWMUCQ/E2M8r0RqPma/vcBV9hCrYzhL4HJZYuXItn2yQDFWFTs/lEH7XET8JMeC1c2CxWsGL5pNu
c1J3hKnWGhjEqvD9Z3zwr3WYkI5WfkXT3pibdyrhh8RDpDolZydmHkSK4WSOmzEv71wk46V7VKJY
I+T4HMv0tY6CRz+KX5WZbvquOrjRuFF+850RLJAOkk5zQD26DQ+5MB5DJ/ydWcbvvsJ93Genroxf
p9l/AvLx4CXup3RAdJntJVxVgkBRP/U/cRJscXycZ9v5NKz4ayoy+nT/Vz1U6FxIUnR2A5VtGFkX
hNIPoi1/TnWHR9J6DPP6YCpBtUbr73co9rK3qnzMXHyUfQpFwEOtAO3fMT7YZD+DqzzWE+DL2aG3
6K7sIjZeiImQ92/uq7WPUZwlASI7bLq6V8egye4Brx5k2Dx0031LeCGiCp47w4oYy6oj6ae7tom/
OTrfqDnaL6rgYDAevKH9zsH+2bXphubHHBl68rUyrTsVafrQzNOumtMHdFZPUtZHA5hMHkN3qdrm
LicYtmDFyQINE+D8YRJKNoU1fnJjU3nqW6/VyWeWN1ScWGX0aATJW/Mjs2mB2xHxUBa2bCO6k1en
NPjuL8SIm2KGib44TjAgE+nKqqIK5D6esYNiL8CZJB9rxHYrNy7v6qq8w1l9LnsFk2rEylV6n5Ml
Lrdb7j+q9F70/38s7Ru/97+v866fWfzPJO3b//1Peef8DSJkAHXdIYHLNxnV/6O6My1+DVR2EHie
B4JsAXb/vbpbqI5/r+bgbZtu4ArIZL5v2o7n/SfV3MLJ/tcqi8qK9HOLv9mmcvSdvzYOtPtJBCRs
F/Z4KFoTwjOBC0eDCT0rJGJfdfieagOR4Lwm++icSV6dBIgqHLwI16sJx0OGWysPjnMh2SebqQfN
CN211cPemV7qEnCEAe8fNihKvYg9NmbubSnyHxnZlMfeD9+TWbT7UVCZqfFbREAQkfX1Y1AvHrXI
JKR2gShwSSWVgIRm0h1GojNZuuA1GYkgaxnL1wm+5yl6g/tr7SswxgBN4685d/F4A2jalahRwQmM
BP06wW/E46Q0LiQSfGq3VD/JqgY4zsfoV/kpkUACUYnvumAaViIRIWseSY6aJGMqdUl1nksyheA4
MWynAMifvTI9IoV8rxQLQCE79GLd96BU19pH6lEMylg3yJrRpl9k7pw0SsF+UMc+ZgHQmtWph/C7
EkXOHEL8Bqv1pMX04aC9ypW3yHAQE7OG28F1eC4QDgNvPduWQ21muCvT0RtRIVLJOIYsBzWR9UDC
Q7rXxXNt1/yc3Zn1LQ4LatJHlwNo1Y/M+83q0wmYdLHYOZlllm1Ts75asnubNVicQpMg41bjaQKd
llnNhx/UXwVqMrhaR8KhwH3ioRyZPKzKMn/PTWQKDZ3pOmnqS5V3L+iWULM4HwBAfkwM8JjHyE2s
apZI6a5QrreFIHoso8EEA0iNiqcQF3tHZNXUoVMjkuTI/0hhhlTNpguhcwVCpwAXpmtTiuIk7fnF
7JPf1JcOZidcSF0LX0BwxWG+wm1zdQKyK0MOfN+NkwN+h4DaQ+frND2AprxmFnwuCROvJ5WKUL2M
VQMRqBgnmvUU5vFunhbW3u/GGPkc6nx8KUeUIo5Bbe0FB5aO1Ybhx7fev8LoJO8UCMVGEoPAMZ3d
eYiJVw3+21On2/kIX4CxDLktAu/bqt005r6f4uCRldSuatqTMTOKsdmyrsqovxNu5q5Fzy5jDp1f
NlssLHe7LEZ5J2IkrFnBeilRP9so6rbwhd5nnrXTxF3J3O+98D9rIwUVWXaAk4si571brJS6uwSD
fhk75Ku31Ai87tp9s0YKBO6RwSzIyFRMGlOJrwaAl4m960zT5kGx6YdNYk+vVqlCAARoqb3AOKII
32qcP2WXnQkz5YJSeoZ6RORYYql74qfu/ci8TDhsmLQttdUr2BlGhpqgwyD7sOcwZ5dfXlS2y3sk
G1xhxO+61xgGNDu7/kgLYcUYblMZb+OsvtRs7hhzdvddOb5pI/jUZspFGmBPZAKICtnhK6vmdmcL
WAVxwW3v48mDZ1hbzZ0Vc+MH/CpL5GPLNot7U1zZGTHfKvZmXb0LnVnbrNMfKmvP2jO+t6k8gHfO
l2oHepn8wuABWDFdIj4grUvff0f+vpf2tEEHh2OvHV8AMT31c/GDjEYgpAZaaBGRh4lJRtpY++1x
YBsvsU0Rsrrq2hlBnOtdYqtCmYKgTeVYOVQ1rYakAHLggeaJZHBf9fo0R9lvFkPnOZufRCNfuw44
XOqXaJ3gMVFg9ivdxyzLI0KfZjTm9gAolChpktgSO0OvYdXngcEjAWvJSrbrii3pGUDdMdDLypE1
reNWVzMJv0igvVZzeLAG/5tfNTvT502CBfKtkfiYqyHH4Q4hpRvqVYtunOxSuL8MTAVS5yyWOKMR
V9Tpc5BMqICJ98CasI9ys9ugiRm2rYUbykrdjR48NtWhv54mfDiz+lwYPJZuul3U9XuvQtFJL1mC
HhpdZG6iPbZIM0/l6LJiSKxNZnf2NjBY98ROSYSiQxbLnEOT8ws6DKfB5YMQfyhqYhDsUW85qD4R
CKJayb0718J7ldnIPEVp4nB0gO8V87E1/ISpeGOdG1d8V62PO2zE7FD5zMI5DURuegcPlGNOm6Ml
91nluNtmCL7sqVoWJ3SBE8aLUoKB1Ig3i+IJXW29BpBjr+eRdMQFZWUs/p5CfeOoXCtvtlBhKPwc
PZHKj3kofpEFY66lUVk4mx4abzBWhRyNjQstiLZYQVl9dszm3TYjbk6UtlT4MD/cHo1rKuCWTMp8
7jH+zolFDb6QVcr2XceVuwPfma0H5b8Zkc+v1/oUemLV98mLDEF1BrO6FzVOn6R2X0Zsfzvsc3T/
RFWTHoyePUgeChfN+TwgChsiGIuMtl2xdLXVF3rDMAncy9SWT8wj9Jo4OzTy/diwXzHuE7A0pKef
+WHeodTAvR33GQDkZcZOXNLKmvLoQPQXD5CLKtwa3EWZ+mlCUFylY9au/RSqCgI10fcamKFC/ueO
cO3y7yPsYRbUWb7TJPpsrMR9G72QrplZFUYlkbavwu/PVWqsqxBsI0Q5yVvGLNer96Ga98CyfrYB
J+ZY1GQ2ziAKERIjSN72M6B9Q04f4ySuRoLV3EW/TZwcjkMvA2RBb3xfRVeIXoT4JGRUDwA62tQk
oCuF8dLAeCk0Su4kGeAd51sz0y/dSHhTlbh05Scb8hnnA2wC9TZl0ykWSq2ZtWB6bJl2JNRndT7I
tW+r4vznH/Rxe8fq3qTNRmmU1VXAiYT6OC+mVGNbZu6lcCnYQNTlO4Xmwg+DH5pRgCXgf4HjUXNz
na1YrGVq++tmtLcqwrhlZ3syOzoAg8O7Kc23draezQQ2qIxjcJTOPRuXK0ijBHV1Oe/4EhjgNCeG
huIbyBR2Csg9t0bum5txJtdbm9+TmExYa5J3QfoylPmqMMaWcHHvWRosjOmVu8R7amqH+88W5o42
iDSGxP9oh+yHy/NxTgeCC+VcM/Do5Js5BmrNSjPf0lO6Aa0RvidqhaQmNtkz63sBsPnUMs7KYQit
fKv9aeVttifYM3wJqkeZBKAr2/JUQwVAjjzcYc48hBRrGwzuCT2VRAodIigmru/OSwPISJlKeEYa
jiG0bW1UP2QjK0FCVrHpZwv9cUi2yiFbtOLLiYGx79PBefOXt2Q0Q6z1E1KXvPIPoc2BpcB9dci4
eZrlKo4S1v8JH5xlMpqos5K4woq9Shr0pwGD8dlQ5LU5RKD5/Vht2cR6BkBWvAA1Qs9V6jq/HNJR
FkzWA47sxLBOmL8jnif1VOIQxUNObrN7HEcfZliW/dRy2uI0qi850SteVdc7lnfo7fzmtcYjB9r0
HAVOv/NSvBFBfnXAM+0Ms3rwjOnYmOMra5yRHMtftQEwTg5Vv3aS+BnfAccOlkuZoP51RvHiT9Ov
2vLMLYDVB4YBfMCWceFBOoRqQgYAY3rjOlBRe/+7OxcYmnpcI9QpzSppuNqDRB9RWm68hHqKRDe2
puiRzcF79H97NeLFGo8FpMYGPY6Ji7EWh3HEQTP98nzsVvDiSxRs4MUlAGUHuVRXXicjiA5lUJ4r
J78HA3i2XHIQrWUKBDRKLsxw+ap6PaBXza8DQDgGC+PKU+nPKCUvNamBQVYvkmg94hYJFpTuj8gt
n8YWIBhyDEaJXdl801ew3KBqulcvYvpYabkWYdetAYlDrsxdlxxE41fQz2taEL7KVH1vmNTFqrzM
qn+Vk/lILvPXpL98E6e3lgCoCtEdPDt9xke/moYoW5HO9svWaiHN2P1mdMnkqd1fkW5/945IdlY2
EpJtKneV8GMLYPc5uJ0SVCmeTQgNwXlkvry0DfntXH5fbmtefcz58LTMu6xrjyzdFGaYCeq3eCRH
4Y711xoz9YmH8m1cwm55vZrG/KxlRs2OFV71FphXVtBVfcgD/XM2/W3oYsIxIr12wJCXCPhmJ25X
UGkRx2T4siy3IcIaGRVFqPOQPNSuITc6ME9xPkWbOp0sLunpYWAAV63EnK+mjO6vi9JvSaLurCle
FAruyrUrvtiB00iKB8cAZO0zE54wILWZyQArfMNRj52fiXWRRy3J0eG59vlZzDkzrZigOh789Nma
0okBd/E2TZ9Jb+1cytisRyjn629iiJ8UJOwKgf0a8BWKtFo+6Uj0OweYlYZSuG54E7dlDIVGm8c5
RleTmeVHRY75KqE9tH2OjXhwn4WWeyJ621UFItPDt7JCabsmoHSJVmMWBN1tONmDWvslEbwDtLcV
OLmaj7gZU/R+kf45ufLSBEzCe4P+1iiFuRLBGbILY6GlcTO9/DAUfrQaRyR8dsh5V+DfxXi/naLq
nh0pTX/tQW5Bqj1508GRw50JFX4HOZMS0sDo8G1qWEU46abOc9bD11iOIGaBkofCwgfXEysqaYe9
GMvJlLw36NJ2FU8sDCqaw1Boe0vIzqmCdLfpSGdZe1+92dQMMik0IwbKDUucLYFm4TrsEEWSac+7
MN2bATygvDHdfVZvkDgRz5sMP2eLtClJSWUa6uCmC9NXFZAiIhLbceljp/sxDDiSIm4n3QOJCYwQ
9oD63df2b2r4jedC8AYwtBCmyS+aSxJRldk9ViTrMk+uYELiT43YwFN0oniIXNp8e0qeZo28IClY
iyRJjn9wLhfTdbYvbPVVCzK3ScQii6r11Ia2rF7NbbCTJnVMyffZchtA6lmVCW96hepkGwnCwAn7
BudMPg5pmbzhLgDaKmb+LsrwrqyfplIRDWMFW+bp3zEGgFw12Ib1sFFWTqEwWUQDHI2STYT1LcTa
seR7GRt0eqhGmdeDEXiF8cGpXTO7IY933RSu3FrJ/LV4F8FJMkNulsqvIASbnfc+t5HOZawVRAsZ
ZvQbuXZxunM5cakZA00DsLBnG+msKP1gA5nDpmtA7od92zOoYMomWjcqo5WTNOklcF/2ex/ShPCD
6ysBnLSesiLceH72CuORblENMFTILKdBxSfM9qKiPiIsowGINybNS4YGWtpAW+Sp1gXVAEcHezd4
NmydMs/7PsmXaIKMmmm4WXWVwIrvizOGvVWeOxLtyvIYAh5WnkPCQ8dlg8kGQ1C/UrElvykTEi1x
pIuB78Wo0Ccz7HnwGzhgeq532gMjgJMRlgmc+EOVRHvkX9hIE1Tnnhdo7pvhODjOM5hvawvxuNgA
aknRVIBZKybDheKDc6U0m3RXK3jzbjCo7ejM3jJqOBhS8CDlsUZPkGwcgvDOph7eizzGwQC4aAWs
I0fLT2SrZo/SJnOxiyv1XX2YEAqeQGfFm7Hnbhyd/suLSG9nV4G5yh+3BmkAqB3a+ZCgdl5XJeAs
UcJuUSm9t54CIH5jvlYfk8W9Mxte+lxn/X1NWSHThL2PGLINnBegWXyxfgqWFTAXlzhE8aaCwhtT
sdijU5+zAGBybjjneeAHjk1zJXBRbCuPG3Rh7w3zQK9A9FnGUQ6QPVmX4L2o9fyXaWw/abobwmT6
F+nFZ4Doe5UYyYs9QyprlvUaXNW3MsRGVi45dwSfbc3FOb94AnjE36IEy0RRYy91Z+sTi1bmsU9y
Df8X+qSFzNx8BjRHVr5x+8rcd4WFMqmaaOOnqDmqM42/3DRyXKd9ba4R53xVKisRA3s/MfAQLYuW
5zbXsVlOCmck1Z5/pDhWtoUTvDYiOSlJeEQtfww9jWtOuhe7wu9ceTRpcTgeFU8RcyfnLhzS6riz
Y//T0yM8Wxu9+mQnI/0BXrK06p8MImajNowuPqOqOHB2nWU15G0Mem2ZXrvqaNB3mZoOvpU/cRKU
KyiNRMOZ/MX+cihRrb9G9ROwpXzlAI2eqzI/cE8SDBszLYU5A2abvzUGJ1GpBlSOad03nbMH6OSu
dWeBx+MkiXqkWSWwJyTt+j4Yc40DzqgW23p/kAj+V8OgubBBGtDR8ljbSeFvfeuQNtWpEk3+BMPh
2BMztcuh5q68nFAwHvMKQX6l3rW1dVyAIYJQcAiewdqNUMqo2FbH/8nXeexGsrRJ9okcCC22qTW1
qo2D4lZordzj6ecEGzO3Mfi7N0QViyIrQ7nbZ3aMLcsxaDzC8215TlLrgNVLb2U5E7ZdfpxHjP8+
J8a3scNXk1jWM1OlXTIpmonM197zbQbGCVB+NqJYr68ut4K7brZf0JU/h7axDqLkoYwVfT5koe4O
ni2/MlN6qz5zd6BNvhkpf8UWa6M5fWOB2m3pS6d1FZ6W2zxMSbnIN4ylMTWjSgbAcIp8UT6Hp9Eq
5RXq2xEjEw9LiqoOlKB6EFNZKLEIq3XxyqV8I10Rn8d8XAfepjdGd7fgdfATDFuvXaa3dYiXMSBt
XgMSTJ2sPWMsW7xTebN2gISco4K+mFhCw27eKX6w1kPX33dcVLsSU/makCVIGd/ccT0bcHyRV+nI
hLo+RTxNt3LiCoSlRtA8sDoUsX9UYRanYmEvMHcdVlbK8zvMY8GPW8CBmWFDcylJ7Af2dWRJGENR
3OAiHYiqw/jD8lrZxjFgGAnkoTv6bgxQs2ax27bxE+pIvK9NzcRPI0YONTDlrj4b1lwd4lLtRMp4
3M2Ef+zxEEPvYt3edWwSk+aj1/Jv1JDHzXPAalPnow2xDo7MioPgQzRo/el10u4XFLplxWE/hXCX
MCYaR071aj2Oh1ibJoghnqB+3dIqIoyNnyQvnY2SQ+thziyDKvW0wN2o07cRlOKqYFWbWfl0m9OG
MpbS/qIHoQAl3AVnOzXpHsB7Dqq1+nQmkqeFHNdpIBvIHTWYGBcRdRLTBSAcSrQMCEUlEwVF/Zp+
oTPBnlVrKViBbNk3OBX6q+hpz5AB5UCE7uyVpaaWSDHbc7/c1BGIA/z4M6FmuDqNZ71W3CoRMJxo
KTZcaCzZtW9Oc5p5WxbS88YJs0cnjWgZzGjDwskjDixu9vRERFszy4HJJaD0fJJn+GW9DVtOYqy2
/eGZzDyaqD+N5n1vmO0LfazN06yZrdoMo1ueNytygjhYBmvXR+RaBzcmEPMA246OKbWx5y7ZFoic
EPI4P5zOJF2Xu1DyXRcecMDp1UE1g/cDHIeTI9eBdxf7+t6d00PoOeIIzWB+dHqSSFZXADv3xsci
YH6cx1DQyrk5p5XV3PWVgxkvdK554xoX2aZfsibq0NksvKlSl+1ogmAv7TXld8XRgoSLdLvu7CTb
T2LEsjwXxqORGCOCAIvM3nC8m0PsYRwbtAGzC4ChTN8VAv3KW3xzGZ6stZTusOtgG+1cyqXXZhB5
951BmjIto59Z4VwcuotVAwfo+Ms+NVH0YzNhvOvUVEqGEIUV2bhu8XAaY0OZFUG6kYD2ypoNlwQ1
LXw4FS1c+Yx8TO68XjWXjHi7mw2EHujGdHJNicE9cIMzYNEPQCZU9fjDizYt+8lgNcuG9tIWY3ib
uN2uY0Xzkxrd15k1z5Rb4y6arUcLujF8VDQwwyupzovmZ0JXxQN93gTIdf0402yxHhNQlYmABlwr
VNzZFndMSKYT/bV7r9EmKC+y3djPnSM2gHtdQeqjirldFwZLmW6qGx5cxrhGl76YwK5WnqjkNgOF
6HvYEXt58hVUSyLUD78fuNngGNKJ2KlvVXDKW36aH3Ujpn1PeHyNGf2Yt0Z2JQy1GSNzvFkAgR6K
lGKjwqKotsEXVLdBdx58WMERurhjcKx8l2+GP1DtM0b3czPcZmdxywzWPhRGi3s58ll6BESrE4Hm
YFF+O9XVj9chuxoZoaHQci7Cyi79RAPKYAf3oiTbNAdT+vT7oZ/vZ9OgI0AkwVoMuHvkEoytk0PF
XQ6YoYaSkNCbV06+u+7yaEd+5KmGGn7wLbPZDkW8rA2AJJfNka2be/Jo9dZ4JViSOope15Kt43Yq
PR/VmM11TlfjOrRgRbNIt9hn9IJTJXgDoykvSUz4o93owo+vsgm/AdtV+7JROx/3D0t8q9kMPCW6
IjmoLJxxMr8A/ZwJkrB86q1BbVqDEKUrS1QufKUsGvCTT5FmC+xHpxgTFXHJAd4TrpqxCJ1N6VTd
oXfdj1JxK3ei/q20B7pgFPF+boAxgdMEQrMX5m9yZq+91HhFoccAVTFnqmEmcWexg5XIa94eNgck
AjdDDZjDdsXAPKKw4JCXb+A1xodUsJ6zyr9DF+d3SbhUQVROyiSC9KztOMNq6MJj2BftprECFvSk
CWpYPv1QJgco/lRZ/JN2Xn/yaBrEwavqs1fj4nVpOj2wvN+lBaFsH1aBiCZ1ivP8u+1CFML+FtkS
51gxWNvOsCAwVMVbWFfWWSamcWwkkFAx20+pgqrgzeGNI840DmxvSAfhqgooYgtN50pPdv5OGRe0
aAKWV+I72PY8tlMFSBQnYpiUTcW1aqQLDBApnZkoxMUWKRsrvmVDg7UmmjoaBKTGZa4xFko/dn6U
XO22Xk80SFp+rfjhPD6tzAb6rYe//vzQV1pu2YE8R+DdebbubQ94OQXDrp3sZDm+JYZdYobTAU8O
461gC8UC1AhBmY72kal0tu+CHUt8gQls2ATEcdaVYsk0luJvZxv8X7P5PXG9f6qx7zaZJr4g8N3F
2vvKwhKn1gKnmn04NmNfsli0mAhngfugJ90CuJPwDWpBn4sRfYUW/bYUAWIMQpwsRuBvTbagL8Fv
lhGvwJ9ldQqz4M7NsNrn9eJXowHm92Wg1LfhtkirZGsIV68HjaYsHaYtKvxbWV22VeakmWIU3cWo
jZ+ZXPJhNP+yy2ruNLwrUuHpEen8eQoJNzgNq55R+O6BzR3EwvhPVjDpDkzV3EmvJdkWxJy6M8ko
cyRt5fRQGBok8EwsG8WGLbsQP2xv2oM9ig9co/dDFk1Iv2BYTL9llJT96NwV0EuhEcIbJ2ZM3osA
Ap41xPVgzCD+EA1arGsiPGHl/CzqNrsIgz5lZgTw0PSPj1Oyg1+w0db8ZPg9W0RZfrP3XNWeLA7D
FCEK2C70TOZdyRJyaYT8IwWW9cgrJt4O81B1M9Qa49JZvbWyLIJuU4r/XaWmXKf0kLGHJg3QuXG+
Has8ebUbCsFH3zbfS7nU5ezRmbq7wIuWGQWNJSp9ESLIn7Ud32zXjgkHImT3vRVc/CbUWxBJy6y4
Y3dE5wlzb4iBqNGKrNgdHXgRAeAc4qWKKkxrmvllbFEHGNcP3J5TqHx2AwrNM+6mWrO5sOJ1XIbT
WfbDWzgjnedBti8CAjbQ/7x9RfGAkBlVjzxj1pjxaZYzMKP8rq2TWQeHjvBr2xivbneCEXuvxhzl
kfk/N8rMxEFCKO9KljVeVXVgbS2jsc45YOOWUAec/F6dGyRZAg4USzecCAkJz5WgbjMuB5a6WV6f
p+LsKiM8FRTantuFONbmLJr9gGW40uXeMdULD8iPSGSQedzxjxyReFSzYa8B0MFtDfYES1ho+UDQ
rqWitajfrBnZJLe/M6a0pzR+sVKbefmo0+VKeI4yX+6okvfZV/MhyrOXDMMN0g5tk8yynmHCYRUx
kp+JzfeWTP2m4c06E6r3WgaBVb1oi8ka6OiRYR1JcXee2OYhEZH//gxZOu1aj1uCyjAtlt34gvFB
7BIRPEQtFOQG8NeOAB/KEMObS1NXwz7uw+esItNUTBEAv6l1zpJKdOQKfSK0E10GQ4KRnJuHsSj8
HZOGj5jZ7Xqh2oS986JyxWWV+j+EuciVlxg+CwZ+0D75SWRjxdadKFlJEMzPOqkrzEcUn4xTTq22
hhvOUr4AN2K1kPKZqLmurs+KroXBH89jGjB5nFMDEjgj9UmjTtmj9U3TRARX0vP3qs/vhhHp22XE
zJIlvvv9eUDTBJeAPFYsZvezMVz9paXOQ/JFJqsCGrB8YPPtHR4YYlBmcISlK4jV8YEK41Pi5fFh
WfmeGGQNrEtPZVgqED1JyQMXVCOcUCazKGgnZ3QIRFLGt+HO7mPNWLmiemr8SS9nKT0sKJUbjIDV
KWX8AuSZilEZLJly2ukqiM4LdiBdtU2s2K07C/DwoSzHYU+TdonsLPxNGtgl3/1/Pww1C+CM8ch+
mD/sqTO2Y83Nax5CTBYNtJ2yd/297OV30bd7vmDTuy/2PFBi418hhicXYBmPcURdQj6jeAv56RX9
h5fV1X3uIrWSmI2PYY0M77jzzcLXe4isEHNUwo4C+ynZ1CZUe07deIMzNTt5GCQ3TLGeDSAw/8Qq
3cK3+zGbwD90SWcDLkEyMNX0SFk6xYoBbngoQivLM1Hm+BWe9F6KIuwP5nhuf88bESqIncQzh3Z0
T6ZLzNvKHYjuVNXn5MvoSUP96hrv0XcU3FBX7735T0Etz6jKZw6/PmPYGxnL2C7YNyh7Rn7oMGpG
EL5utXa6qyOAH1T9SQny+yGsZRbsVXGdeYHoaGl7KnJeZwnnDs/Dtbad6K4j0a1s6Z+zhRtYFhWy
hugPjlNmaGsKfgC+qW1ak2UlmBivi4w0YOQnd0BT/GsfL6lAHKOCTTsuqgomXHIwM/tuLjiITjo+
eY14Fot377e2jNecbVg3atZVjETq8F5xX1mXQcIrT5rH2lw8v6mjt5xZxjWcsnM5WfWD9MjBjmHH
XCvxKVChUOPC5vCxnMxl6hrQzEUkDmgomuhsCA5zAasfDwizAq/fM41/TftUY2yZXmwCE9IiymdM
xmqyqKBCa2VYnXZPcarQg1O2PeFiSQckgrf8vTCt5pQl/UvfTQmj//yBiSuPzsI8ggQy9iYAjJpA
N1WptOtofEt8emUnrEZpZMIwPMt9QWXDJiWvvfIRvU6Ug5IcTThjnAAPYNNgsOBVu4120T44jNRf
/QOMoN+OepT7VrDT+P2+Wfan3z8lCJZ7y7dRjCnPyANWPwNj/zQPHufWhk2ItxCPAZPwwTxFiUAP
Y+C8FVmOgyPGc8z21qhjfz/FlN86IH5oYA+cQ+6HJKHpvuS0g9PfL/MQjN7Js6t95hMUL69nGb/6
d5wm1EL6HWYQ4Qg2Z5L9o43a6ZCHafxBrQYUM1+kp4naafyHQII+HZZy1Ht5BxarPDWd1NsB3SDS
LuW+gt6f6Lk8xZH5UjQ8m4ZpGcwz9aBYsF61vtYnSRHUtjXjL7vtuf+E+bzp2UauHGKiJ3cgmRLl
lNuQngnWdcgcRc8kMqw+ZgiwJm5YYPnCmUSx7oEWjeWWXtNXGzxQYo9tS3gNCCaOr0yMXRHNpOQz
CMaEB4kJ8W9Ok+Zc6PhYTZN76u+fZrflEsJWQxUDQmtBE1o/u8dYNLjEUJ+a3rwLe+555cwB8diQ
bIjomcQ864ZKWwrBEhg/WdtE0HfjaFdbyWtscLGOFFkVjmEdbPDOpyk2t11Ce0VbgrXA/5BH3Y/W
IT+yG8W6dCKEOFYACT5Qs6HuuMiMH8/1X+LSWrIS/cStgZAlSnF8ALXLCJ0ccAIORtjVfFJG9yYE
S9sci+tJjS2VCCTvwd1kOAxI2dxcLMM70gcDu+fj73EanKwChwVPLE63lBD9UEooV23Fyqa/b2sf
whFvhuskCg/LsKw144eRt8vY9kyUoixDvay4NuxU7utaYNmx2TGQSz9UTdFskUJwGFRde3KW2FXt
u69sBfnb8iEZUhICSJprTo3q9Hv4WZmA+e5GY2uDnAwUcLApNpCilv/S74eqS8qTUwfgoDkq6Jb9
KerS5bv7PSNAXvzAkzAychBQDkSnrCiRT6y6ORm2xXgFO6aB2HEyRhbG2Eg/rMHetNZ8mziLqb98
0WWsrkiV/iYkBcSaUoy3tO6DvekMgFtc7F8BuMx0xksK+3AHQq2hUzECt5x0826s0XtqXZ/k+MYA
LrsqkHInJ7Eo84AWwz1ul07ArKB+FMhE6VcpIupBrfSGgkD/MwYl2CMNSk/BKGiZ5i/O6EM5iu5q
evmfrgY8agDDuJo5YE1X6J8SoeFMl8y2yxKcQ9odNgbB2cxOE6zP2GBmshPbRcq5xSne7SIsaG+n
5ADBWm6YruVERCwK2ubIxNT86Ag/vOANWNsljSK1haBQpFAZC2OAfBRCjVCmS54sydWlBtmVhyK7
MSXv8A2Bu4Ts+jj3SwEc9bQB8/ZH7E0El6KSyH4AaIgGoVIE+sDeG4k92homiNgqxK3XVC2X6VQ8
ZTn5F3EhyMjKJTMZPQVRgRIqsJ/T26KFvKRAMzaThZuk74qNPw7q4Ljqq2KO3wSpsTO6KKE4cJcX
S7dE0NwLt/6ZysdAgnooCvOsJjoumqDsrqFn3fEl34mQJwPgXz+SIKejPL/3UMwi1o2oB6uKGzBc
Ukwe0VPsLi69mQw6GNGNxd1rCNp03Zr5uvBDYk48ZyFtnDrLTPeYTfeqiVrgwpDFvIAktg8awX1v
JepFbOpul9YQV6rAw8Ak7m1WyxuOZ7wJZfpnEJQEgfsZGK5aIKPGLx6FnLqiqzcmyhWTwwKZoong
Krf7Cm4BEJdErlvHv3Pjz8SkEj7FuLUJLXzhZvASe4hMOBmQomHU9EPxT2a0OzWqz6YMPvrE+rKE
cSy9GGdbxjZVQglnxpISa1snHjo700MaIBlWr8ZFSra8W6prC6xNq/ZHPD6kwHT27eiJ9uaqwsNK
5WHDZoRHqfmTRTgUZuuHx+ZMlTwEOJJBNMusZoheLQ7/WdRnuwNY1piG2I0p9VUivpPK+afykLvK
iXnUEPSfGIQ2zNOhrdLyxCQifSfkHafmazM1DrcwcEZlxYDdZ6WMy66kZTkGAdgtJYmp+WzmwxlG
ysYe3RfXng6SLpfIxwEnG+Mhk+JoS51AtEZLDGxyaXb7XUhxKmaslIGiV10lm1D70V51gvZZ9pos
6x5H4xIZJ8+xv3rfeAuK5jMa+ucaI2ttOnvP716l5JTiFyNweP8Qj2tX6YTdoSMiS1881ZOk19v+
anghLcgKlzoBzaE2mk09fTPTK7Ydvq513zT/BKyegaqN917oHqm8pwJ7ZAEvdWAcRdg8J1bs7QSP
cWoXsCT5BddLFRgsXwbTYF/YXaYcF6LGeRH76VPMqGabXUEwlOu6z06RazibtnbAZajmKcr2JlO5
bZGYYj3ZeNXdDuT6lPjZXk3lrkmyZ4hfDxZXJR0S1DwxMKa/REb2ZQ7iZ9OXMM9jTSVGUvJI6iNS
8ERFa/WoM75FJUDWWv1VlTYC8fDBtD/emjwVaJbmUs9fGd6esCoSJtY4+oEk+VI9aATPzpuPlmUh
gbQGc3uJyRRfg89oiRYSxDHdllvbHFyK5gxMYsIn6ikz2C213LUUYZycTjcnszN3CCHmOp404dBO
bQjFpCvTIJNv+1PFWMLZ2/m8T9zqr+HU+MIJyEJBsSlbRknyZoU1CBEWgwZirj+8uxaS+hDKFncS
rDvH0J+4Ucl5ioM7iHcVOWsncC45j4C6dt976fYrlhLSz7j5NNyj8GBuJ5v/QTPRcJa7S5sdFXoS
Ase6ZIHGjOExBSmNIikKCrmS9ei27VWq7OAFw7mhUHYkzrKaLT5A36jgEhs23fAdOAoFu5m6NfuY
mjOTuZLapkLry8w2if6LxVTu9QphJPDX2mFrHGVsQRKzaM6J1d66FgNK6TZbrmF/31PHinEAjEB6
BqJ1D+bOxpHE4dfUeXnqR0njUzSL49lrvh34cgw+uONE1nlqwE3VoGCUH5J8sC8+K8Sdk1DX3oXt
AbffiYUUMxmJ+74IP+O4vicocWWT0XNwONAjZeoxclTLQJJKzV7sCGVCR4zucA/qDTciNxfxLjSr
CCeZ9a7Tbtux887So1ME1yplBtQTNDBGZwvTchMX+rVNFXJofC9xzVvgWXAhUN4xQbp1I94tY/Jx
1+0J/B2mEaVShe6nhn8D7OOgYdW6xcs0QhH0UXl2N0UYfxEaoCM5nEyZWpPDNRkTpGSNS8rG0ckB
0f0Zux6vVA1lAoI9ol/grqQ1XDFgjXvixl8VksPO3PcWCDgDI8haV0znve4xa8P3Riga86J6F6lM
bUP3DiFrk/GmAtFmOAeCFRplHr3Hpcw/PBngaHKpbOMYgt3X9SUfgciU5fwy5lN4NjF6bebKxVoh
H600OBPRkrjd9VLYVB1pLS4vY+BWPN5yml/n4GI7dDIPOZ0RTsaj0u/oCR5R4EmTk07qvFasgWBB
xjV1vyFehFUYbrUwocJ76A20GbesaPN2HcR+t2ApabfvlUM42avXMbLPCh7MEo5g4pISypjrtnha
0NJ0306m+dFOfrSOY+9hELYDgwhapZ9hocrL7MMIbH7QuHVVPm8zjR3dqzESTLG3KW1U8ikMKNbr
2dZX/C0EtbrBrniG6EvvBXudBL/vHtbasMf3TUkR7A4pK9xi8wK+Xhw8ZYEabT6UHEJ2Mc0x7zu6
n0frM+Z9xYi/lPXJYTfgTT9M5o8xTs4hWnJrdRKu+W9yn/DTvyJubnUcsd+jMQWpUnN7SU7GoOgA
wJG2onYasyvC6pbXciV2jG3YBOgn0WBXCpHxzg0GXlJNWG/qk+kGvx+OXVmM2zn8JgM2H82s2cdh
YKMjhxe3LyuEmN48sA/bjNJDGh29C3UG/hZAGz1hGw2HfjOXOBu9/L6ow/BKaHaKeavIHRRrd3Dd
lVWMVzz8h7Ryl+iAb63wt5d75TQVY2pjfvIicdakgj5Mc8r3ZNm5/nH1naUN8niK5uVukjylQe3e
dEPzG465+GOs6IyXqZuf8omb/Vw0UMrPZjrzTo9edjbKqD7FM+EN36nCd5uhMA6tiUWSIZwdkFL5
7MW08uSTfg+hzhzJLECrIzJEKPwDS993PmvvPhTA9wabm3gQP7RlrT5UYFFhgNvtNA/xiB17ZtCe
fsP75sKpo/zYhJlFdZP5CKQ7AJlD7ZjkLGWgoso78i2UQMzdF6bGR1mZ9rvSxeOs+A2R3U/s/PgV
jPk3jguwtoon4PoYEa664oxsGVyuLJTka1SA+6bPt6LPzwQ1D2r5HVreHHvFR7u8FWwiwUZykQZm
+WE5m9ww/8HnZN/FgBHhhnCAp8+xns4pCMY9W9toXyoaNFLRszNGb5yGpH+WdXtMLQBAkJq3PTzo
XZT2b37uVocwFt4KhlHxEc7ACC2tHBgQSm5m02MOhsHu93/nlIl7NIQy4NpW+m7y0MSorFGOPPpN
Z15b5lvX3z9hAnoszIRpgqQPNABcVMT+eBvEY4IR/I8l+4Qmg+ZUOkN+oEYu20ZY0al+I5UR6+lA
4Cb77Bg6bdoOL1A5MVlB02TD3Dqox+IHCF6yVt7p97Qauf9e3JbzIaIPmL5oVpqCW3bMlTXzW+ax
JgbpYVEimkG0h1oug5LOP7DNsWDM+QU1A4VTAbKjHHWUo/EcugQT8erfjX7+2eAJ38gkI7dlEOHv
1IBdfMq7PRN/I8X/mRnfMGdN2sMDYmBYdUd04nVcHbKUPlRC6942yFh2Zs7wF4vWeLQFU6iQINY2
67hZV1VLZ1h6xyo6Wom4SC48Aw7h1D1RsX5r4nSp6SRnY/X0/BSlpfeS26uKxLc18T4E86iv2PtL
clWVdSWrwuiOguzTEL4KfoDI7WgvpBXt4+GWWACq6SPUZ9/905aquqt74unlvDPT594bul0cwkcL
4aZ3TtHs5tEh8TYSZfenuL4JdfEwpAOka59UgPXLAY07esEWeaK5B4/HEIKVbGfwW6wk646doZOT
LALW+3oY/iAxIqZRgBY2lXMOps4+6w6SSGjVV7NxkX60lz1Eg/dcWrDo2Cf+xUUQ34yFRNbGfbDz
i4Dz0eDkErfBRbPzpSfOZJUhsyW3iW5p8PzkfnhK8VTujPnMfpaFtwWJjJEZG/mu+Ctpm6BvOthg
UozJz/MuLs7vdTLPgma1tl/Zy4CUtMq1M43usfLq9y5nKzAw5joXlPQSIMYiG5Z6ay5vDjT48mkw
zdfMKMM/eKLV2ovr8pphK7sP/Qd2zSzt28n7iLtJrN2eFmFl2i+95gHv4fTUv8deNS3zB3OLOaz9
E2HAImgEhYRx2UgsBc57lihKY7c9T1vfatML8tTIk4MgHDQueJcR5UTHYCpchAemuE4LAQ4h8ZAT
rliUWNja1huAE2bUk6xgdHXqTVhYg2z/bNmD+2J2EU7KZaFfxxVYucG5xpLiAle4J86/6Tm1XhpT
IGMrLmvbRlxhAK1YwBgRtRl0bpG/rRdIwrLF91nqiPor6cyT2/vOXpUGkcApPyX2SEI5+fq91WYm
356DO0a4LI7Yx2+pp/TRSlgGu1N/k30m/wA9TzdkuQaqGEyaGjk+YW+wd62RDej8gf1TRscMqyG+
P+bT1J63+4J5OE/pTK4Nmx3O4LDfpwLiyYnrDTOrFy9HomF1ZG2sgA1FupwDHLtF/hB/RSXgkMUv
tq5SVCFw1KjA7RpjLA9esPZ4h4034UieENDNbpWHZRRmzLxurfDNc9Sbmw97OIuvrG6ySz33J91H
j46nvmLHx6PB41W1LNd7lbBMLWI2haw71zOHKtX+o2tx0Jkujcy8w21lRx6kDnZorWrbY9xnuNwt
i2Cx+2QR/VQ+M9vWKM7SpXEBrigOoaj8EGH9YCoWTdPyHod5mN6gcPaPada8xJKD7gjuxVYSB2uP
NtvClc/JHLRbY4nzET8jTtHf2SZDIgd3K8PwI3UZ2b5Z/AuB/AoyRtQ5AKoP355PbWfYz2EVBudx
ZFE3NHoTLg9sRaneqmmd9yhkhzM59Czn48SjtKPLJ4FnvApyC8NEinrXwAClGwv4ZtH07SFLjGE/
+WlD2Mt8jXuPOlEuA0NNaNJtyczebDZuuu5ciU2451bG7R+RMTefUmgYj+g43zRk+QceSXTujHbz
EZJRQRKpN6nJIyFJ6RDDVKKooYEHx/RotbRCRzwkprExVixps8ucMkpP9E+Xc5C0IAWdtONulvWD
aFk3MJH88oPnOG/E2zy6T03ksiQtihsoxGjfkbf8wB8NlICUVT8ScRxL51kbXLC/X6m5GYFnkgOC
xO/CCjcCUlwt2tNEVOG9nV4BmVevOD0Bpc8fNAd6RCKgDbj2p7M8Ccemm8ljd1zf6AScwSeJ2ZYB
hL22fTs4OGNinrl106ZMXCcwjHdtlQs4kYqLiqQ2Sxxpvqv/esy37VMROw57Mm6F6RQjRvS3mFjJ
h5NATUmn8ikbSwW7lmJ72Yy8oIjb0cCc7CrsDIfgIO9+vz4xY4sRa+Ud2s6/Ugf/ZEQ0ng+uzxK/
EBflXk3BmsYgA3OoZ5YsgSOsj4G2QmLWwiNKNkwTUgCu3scomp9KR1UfRsZtsY1MTg5LVB8lR5Oj
hgcVNxMdqjQKBGqwjv6cc2bEFbbykce6UfR3iR3/GBBQ7pPUqx94Rr0PtZbvAokRXo6P8SOLxHsN
UF+j5q6zRoK3185dwW4Mj1I97JxqBJFkGeo9GzRpVApajjMFIuzPB3E1IqTbUP+BQyHZGbrs5FmW
wpuMP4rSQK8a/RcHR89FaJrBjTxOPrK2+ozC8pqXCkhv3gxPZjzc/15RowGUFeVp5mKv8vdM/P2v
T0e1sXcctNV6IPKXscLuaUzZ22344SeRh2QfdrcJWWo1DtL78Jw4W5tz3l+zbpSPZpPc46NIszZd
YcTR7PgHzd6d18flMyCQqPgtj0E6JoX7ManuJ2/BKRiR8ZBAw2UUnQ4PdPui+aS3EDfJOxxlZlwi
xmtE8O8pSecnOsRvFc3UunoMVK4Pdc5it7OHp55h857ThRI1zCxtiQZSTnMEa5PFP0aq8L1/o8Gu
fYnGZs8bjnHCi/GO1OmwY0DGQzgJohVoqPk2zo94raOHKV4IONGc3qzc+BijiolDywAmtZkChk3M
jmPg3kzUe2zxByNLvTbZsKUdCR5YPHKEUyxn2tMeFumAwYPLlOT3w9QxsvpPn/v913//4ffr/v3c
v3/9Hz/3+w/x//tFv3/9T5/790f9j7/t99v+96/7Tz/5f/zc74/697f9++P/98/9+wp+v+P3i/+/
z5EUQjrsFb0VI9XXmOc0t2W4456JoCESmifbuYw3c1RC7527kacCWX6jD2nCrZ2IEMnyxyIli0zq
b5ouhKeI2sTFQS3f8t++5r/98fefIuq8WCda5vb3+2rTD7lp7xUD7TOlU8FZFwauPPrNdjhLcE1a
8ctgWggwi/rBCC5feWVEaHrU5eX3c4Tqy8vvX4O5jo49vI0O8RE/oxHpSzCws1eTIbdIouqivPov
oGu9s+1O7qZw+g5cT2+4PtRa1351RlteAeNB2o+sfxI6k6gRmlFm6HZdxSKfAJA4Nz3JNzOriJR5
86XGm++OPhcoDZC+nkk/sV2LtMtjM33vRu+7w9iKftKm11ln1mEIk8ewn+u10mnFozn+lPZXUxsE
qGcwwZYb03s+n3vABpvOFBkPZ2+rBkXBvDFgyq62Tof9o1x+OcfLIyu0GAvYdLES8TYgfzaEFPMN
TsoOjGK0maVJiRL8r2UmaGzZSX+4UMMDOyRH5XbEIkGH2I3oh9W6msp5C8qFDtdmOJu1UttcypdD
XWC3kQB70JCa/TT3VydBjTVV8tNVzh+Jil8034Mi/oCe5JyavsGZ5EYQadJr6PDGmR5lgG3LlsIf
ikOfGu/cDoExNwax/Fiw7pt/NERbgtNds8layuBmeRrsulh7UfCD9WqbOiqk1wC50hncjc+cImOD
2DAqRYqcDzbu+qGmTmJ5GymvePMGoptMJxHYRwltpmw2czJO5EGEu0567963nTOeNFpksz7FUIev
cKwjbD8oeIrRN5NUED2jaJ7+D13ntdu4Em3bLyJAshhfJVFZcg7tF8Ju28xkMRXD159B9bnYwAHu
i2C53Q4SWbVqrTnHrKAWrUOfDq2dOBcqQIVq1d2pAeOC7sa7WAeTn0fu85wTG9sLtEEMS+nschBc
ehAofOrmF5fxNR+naB87Yg9C8BGQCZiGHglVTJLl6Br2qvaSj7wmcXRAor65XbVd141nstwn+lkF
MmFgDVu77D+5uJBmO/wngwG/3tUDL14K0cjjYFZWzsGeCVaPstFBy4ysM0wbsQ3bBTjEb3gxqdo5
7fAC22R0r0VrNBtsUlsTUQfRNxsN1T7OV2zCFrmYNCvt6JwYKhDMnjcezTZOCvgJ+eonuieobZj0
8I9jwiQBMmIaffqhBoJjcOkXuLlPQ0H/GHUqOaN1j8lyB3sMStcyWWgsnrGy0vKk+5G/SQv6zBFZ
kefb3x83FoeN2/O8WzS9Aw09CC2tg2nJiz4wn/GaA74OGpNoNWgSTxqxDabl/tQ1UnIdO307EicL
IYY7buat5DRhb8aanltH0BsnJt06Tg1ICOXvM2l84xZ0Noo0hwMXxKGV9HxCzsqNoDMnrA6WaT/e
jRXJNo6NBaZFGOjnesvSV3ZnjjI7wZ3hMOjZOLElzk2ZcyNZ5UhDVSeuGdLC2kbufOZXE9sqLn/J
s+rOWEfqlQ1RYDvQSkFKlQcQg1+jqk6CRq9Otl6iUcjqJXce2JAHn4jSXLJKLtM7941231OF+ZzW
Iu+HtszxBch/0up0JqwZO/fMmJBdlil6N7SEw0YTEieQDk2CUwgd3gfi2mpv6dqZbogp24a9etFL
juNjTUTNBm/Aid5mYHlFjzIuHc+icAZIDySDS/9pmNEThjODF0dP/m0Nt2V/Mhyx0ewk4wTVgNvp
wZWdDBaciIPMhuxWG918lp4tJ7mvrNnjWIPbtO+5FgRCx8gjjqb1QLyLJb+ogekSglg/EzD62Ekm
4NSM09qQ08kAkLanz/U+5PU1p9oOHPFlTymyAptewqCjo8szZukw+F+nCXMdEM6d6XBjz97UE87i
ByWUmhXGBANve/c2SdjbaZWtiOJDVPSBSBmkQcMqC6LlTRZ9u/S3soPVd6fbtnh7yEqxqJnCf5um
68wKdABb439fcfvIldPfykg+rYo72WT6eA4njLiaCyLo9rTjwH2+fQRX3j9Xo3R2qMJffKsrmDVb
4XqOzbshtP/o9TDu7XFvukXJWUrhyap46TxgEru+wavHzW6/aPr01RDrvJpc7W8ce0GRWndhnT1F
Gnggk0UTb8HKq32dayh5Qgfm84uwmqXMJBKLjViPvL2dczk3tvXgjfEr4UdMiohmPPfLw6RjJNd0
lKgj3yjDDNFVzgZj30Cdqj+XcZ2ucTjOgWUORFSn5XMktDe36L7pSL1IYwiYC0dHv4WT6JEt0qvf
ZYgFgbR68+wW6L7jbudh+ioWCkjTCCeA0steG61Q1VBcZLRsJ5ChQVmwjSXi3k5d6KSmeTSXDUda
iqNpCp+iShpCe+g1Gui0fTpTYdQlQQ8M1NcYdmJ8R06OUbelxbZV6NizpHxmRo2hXSO4zupCee6q
EfhT2G50M3fO0/JQIMlcKbtIg9nsiRD3imgb+oB9jXLDKBpWcC7c1dJqdTgcrw0jUue6h2LnhLxx
Yc4ws6uzs+PO2bnQZHogBv5IjuxFwaFj/KRoujH/O1PJIwlJVM2VeZnK5qde3KO379IP9ESk/3x7
YiEGWysqqj3T0mvasv24jQ+vwH+SGVAHx3LpYC3G37g9J5NozotL/qxGW5BHB81leZ3NKZ1o6+t4
qhK5dnPsa7oTAlHI5KGmezrHpLcWhgbZ7++MffykfF2eGyQtzK2MjZbQuJLLfTUY1rPRQiix/OSU
u2g3OTRMBUO2Bp3YOV1+dGGyAqjBfK6hiE6VHaHsocLQ5+XdT9M6AD00r/xpfEznyApMUcHW45df
GrhdlZxvT24PfZt1m0nTsIRig9sXTfKgcqK1otF312mLLOS2OiumIbUOis50M3Zr7S1mZcf0vue3
VKt2eV2xjy2rVTQdNd7t2+Y1DVpB7FdVni2A2OjcckxFjXxOvNncoYGsD2Rt7aHWa3ju/XlDIyrI
zSk+1qnoz9XyYJb1Cbu3vq+ZL+GNAjGqKF6wz3w3zTovEN/R/0L2McEi81PrM+79vW4XkvZWJzfo
VAdO+ygwoyc1s/H6FUqFcfYPI5r88zjChjGQIjCSH4lXHgjpis/ZMDGVmzi9cUDD74oCzbJJOM63
xMn9kAexQ4fAedZm9aN0Hu6Zxp9b1V1IuOF966ONXCBMeQH5CqVen+FSiKo7y9HkLk6675hyRFTM
9jwvWv+r/0kMx2WYwzLRw+KxMImlMW3+kHQ5Vdb6Ts7aa8EPPP/34MNyAPCLurFk5RGJggiRomwk
rJVCoSMSUwtz51C4Fm56eZGEaExZT6cYjy8mAoAzqfbSjhpFW1gfx9a2gmIeHpsiQQ8nvXPcWfeT
zm2ppfmmJvCh69MjYlkmd85dgRF6z86sn/ulqFLFa4pEdZ1DOOHQwIZ/u7oT16NMwRi9R1B7BkDD
JD7/ljqeYggfnh1aDPusT3uw850ZwRfy+/bgJ+QUoaxdI3SgILfDA3MKA6Sh/337ps6yqtw+uu3s
/33u9tQkZwDZvfPva8flHrt9xX//4f/8f7lcntXWjNNN6Rv5ezk4FRkpILs1PTHe61J/Ix+lePBU
Xj/M0nm9fdrqLH0rLdAQt6eTlz/gRqwQWGXyvuiy79un8doD5qCW24HvaPaez6vXLRPQyGmHK7p2
jMICQyJhR8P19g///WvnncaotS63L4VxwZmHIs/ex0b88d9XOW2aHaXlXpOpMq8T3s91pzU04Jen
xthhv/IctSnT0LjWRVNeDaLTlifgR8zr7aPbg4aFKkU1SezEtGOmlrKB+2iDS3Elce5/H3oG53sH
GDgSodXcqO56+4LbA50ZcSXn3t3UKRiRssOaE1selAPlOlc8Di+Np97TaGB+8qkwgB2TrDxpEs2Z
nZkvvo4DRG+sS2Fz2sFBSiTT/2tw3JoP6PkoaTsQmw5HN1jFKJ3LBINGAvrQ7MjJwaTPjLYAUNct
3x7zTXPsDXSx/z4SPULImXi/2w93mQdB/9mW+WNkI5HUQG9vvFYfj7eHgU1sLRygmX7t+8dFicA5
Wd91WJqYiVNdzYjPojI5I6IEMSdiklzJ0eExM9HXdrFbH2VCcgdAv32zPLt9yisZd/UotbXOsTex
+BCLH8J0lTzCDuMg6zcP/mC+UECfYwMBblEXONGWj24PDVk5x3EA+TkfZE9LuJTNvOkXEapXDD5m
K3qUqE3YPiJzdI/AmGYAuepVtfYPp8YYg3H5QzAL8ukhVtSnVn/MaIMHiWm+3z5Fe8rjr+DNIXOd
4MrIrI5jX7gb4ENwV5anLnU1QtgC5A8uHrGaluZTOCb6Ploim4BcE5AkiDGWzSamv4fYDohCTa3B
pgJWKnZ4TmleHVkc8NvzRjRVsRIZSWL/3ybOXDvvBRPzYFx03GZflzPKEa6RqLIvttYwRQK3EqRJ
vdxUOldIn5DR+ssJEJGTG3M+UFPOz10ceKIs5THx3C/TFGNQlDVT9eX1+PcKOC+yA3waiTknqk68
KAnl6PbgauG4g/CDwxH/WZEiFMVX+XJ7A24PU4bqOSv019CODzYcYGTIDefbuObCI33Ivjhjnu6R
tGYVT/uHnCIQkah4i0b1Cgq13d5eTQr+6nh7saF5gsauSD+ByBcGiWbvJl+8hx4m0DHDEsIlbItd
Ra5iYPRLljSvyX+dsbrPQelnxlvo+L95RVfR8tFkN0Aojh51xyjozoxR+G1kxfPtRzOBtg6Ztvv3
eyyNP73JWzjivur3BTKs/9Mrazsa2nTPAUcZVXzSvztznBcxfQ9GwhZbh7ieuUpIj4LfWVjGIVu8
OZSjwLXi5I1JfHW8fapbPgIVLDXxLHJsKGFm/4GYgnYwS0lHmFkVbmsBwQc5/rvlD/VTwB8McMSB
Wxaohh6tfWijnOwYjCQepEmi2yyCIo3yOuGrvwqjwzk9F25gNmTJFDWhRyOyM5oTo9C+OyIqGPih
XLVTE+l/KvcCYvIvZ088Pt3ZbZzoPdW7lzAm7gEz/k+muowWCYU4Rk52DnMC0UWIxirtOENpaIKm
cbqWVbAcrEoSzs96nZrXbKTAn5YjBfdVQHKKcTXC9H8fVDd95UzCISVBQR1aD5zYFEEf0OzPaAqf
PRvGSDiN8SnWecmtPPwz0L9YJXoX0tX70/q9c0DPuIvTMNnLMoI7pjqyonSW12NEJbNqQ04CjIXR
ThMLlfS/NE4YyYRLo+IZ963D/T0D6pgAOzOPJEMCylHGoInCem+YuPvpSX9WPSZgd1ps8yN4jxmK
JvkPWECqqcbe0xCP0eDUypN+Fw3ki4KSv5e8Bdsex8za1QHt+NGMZHv2jyYxUsaQaCff9knHo+m+
roTCrpx1YD+g3VFfHhugFgdO/vzfZcNYfLqh5JuE+SVtc2NnIYy9Nq63cWzNvMaZ219ZM7aDZYD+
VD0wOMQRTxIkHx0N6a3gUwimDzO2TxTk3m9eoJVRxd82UlB6UsF5VLJ9FSrhd18yUWMnowVo64yw
SFRAoElJO5YMZS2pjqSbo9IIvy1G4gGSIAdjSXvSREvYcZXExzF7Hwr0mGGsw+XrRsr+Vn5G3rhj
IvrQkXO2p3h6Q0M47iYL9Ec5+iNr7gWcdcr0uL/TvS8sWiLH719oC+aFztkmgWa+GohP7PH1bQya
VDWjpd2QfHCeQcgt6jLgbsHlBh5PtpBRYjFsOqt5V8YyHJkrA9uhydwSUwupsIubOgTMTynXcmeN
hrxrbH3Hue6ODJ01go+lOUIMqTXFv4PVbKSqPwDmsSIy7xzmeGvpHdFeg4zO3sJdcjAam258KK35
KCOydHOavUTvaijgl2zPJD3RdWQtjftHXJcJo38A6iVuYqsXR/xN0zYHq1ZoHNgse7oD3pwAZRKk
o4/Imgr/1W2M4aT5ziHvW+gjCuZH7SMrd2wrDQYsLXLEBVi74hlh0Dst7Yesdoxd5M41kW6w/CLL
hpRIY70mXQW5CzeFBoTRCmOFnaU6Tpr1yhaA2DyngTprEEAKKgoaBBQP/b0wCy1wkFSHBqEzUpVH
RRwLoVreqWnjJ1IcSaj3kPhFmUaYK8sDx4/potwecoyG08PtU1piYCK2feLvW7N56Dr0aFqHWWcw
DjE6Bti60bFsFgJXPvV73Y9PTIbaY5bBZtKsKwFiBJgh+visIv9TCKu8lw1koLRFPlX0J78VxBaW
TnRxkU9sDOSoeCndu1Bir/Dq7qeBD7MiYsyDAofyXhV5vDXa5EPNvYv+1y7PWRaTGCPpgI4RrR69
+J0z6dLANGlWL79Gch7C+G+Ssn9AzSkC2AnA7WT0UkOFQNRoAjCJ0INUmbYphAqZ5IOw5TaXnFsF
cK4R1ctCPdoBKi/WA1mwQHpDY2U4KH5L1HSHDOUKf8SWuCmsDFiYOUZdC8aUu9QvveOk8M8Wbo6I
FLzxCTMAWXFnzprx3q6Mj8lgiYTTG230Vn9pW2XsybTmJEnUOwN9sJNtYHts7qWizCTEhENfRfMG
to1TJDouiZJ4e2XvRes8Dv3wZWcONEoTUFtBZ2OS6T5S8LEz1GzoZMuWwKRr3VvDys+c8BLfdbzs
Tqk9uACeuWmRCiHwoBUz5gQAy7UaaKSpfss/7y2O1SiqZx3/ntfu0jQ+ehZmNm/48ipQFMwX/MUW
vIT3EkGLewJ1boavsKjXRVhftLkyQbX0eeD5w1sB7d2A04NayIBEaxaAxJzhruFWvGOXyoTlM4Lg
t2vLjLBZRgnbbMTd4SXaH1t3pv1kzL+8F7j3SCzdGAyzV3xPFryFB16jxgviJjW2Q98c3aLZ+czP
DjT+GNUbPRyYHr9z4i8sm2GvGfTQDNxLu6wwNg7ea2TbwGjj8YhkClWAOzOAgl0mKZ5cTahVNuQM
RO2McOfRfcgT+Tg53isa7mZEEwC8vWLslUK4RiY+p2o11uimsSm+YkC4dOly8r8fag5RNH9fCXj9
RIKzRJnTvKE17uMgX+bXX6RNQfmiUYzq7cPqZLzVcBfz2kLvHQSvS5fUUAxrfwdkvL4UerFXutiW
vY1Qr8wJDmZBcsA5XISKnzX9rnEwv4oM9vMUAR2Y0XuzsgHw41zBO0gcA3p68LVdKyEwo5gFJ83Q
q0YCdE8K0kNGhPpVFcOWdvzISj/r6958jTCjsHv33zF6a9oZI7NwfIH1/DcZwLi6c/eizU58tYb6
wrH0XQsZHzlC4KY1zBNQKMRrERReX+vuMPlj+qYrDSiUQq4QAHfiaFpbWv+id5B3Q+AouWZ908W6
H3wT+UgJIYHYtDAnCboEuU/G0LyNcv8ytfPwNhjOc1e/xSjS1grfL1a16o9C68QYO99HJlS90EJ6
jDqzBE+CuJoBDJbK0rnIcUi3XtkcDCEudENG7Lsob6dKu5jecKwK51ufyRPuQfuhTFH7Xqm7Gu3H
0P7OZmcEBhnbE4iJdhGYDCNHDkm8DVCyvwgjy8OY9Efglq+WU7+51XhXH6bBfi4ij9siTyyM7iZ6
qQI7T9L/OG5UHCPP+6UVGvXtO1s4EiCSXuk6aRwyjYdhSO9dLmrin/vPFJDiSqZq0zvZHccAguq7
Do2sXtdbUJ53daNDSoa3gbBbY1iFLl8qE3+ZdvG16WjRE7VEO66sZswDzMiZE98XtbgPc8RrWF16
yA0Y341Txuuf6HEW4KZ6QhCHG4O4Sk88GbVhXNzGgx7pJtO+i5iBSpDP/WS+K0sv1iamNsVhBzCm
2oXSuUsG+YmR7znkCqQdMx7HVPut/dPSqTuNmdhBVw0IM3InTraYM8+WexxLf1+Pv82Q3QmOuCu3
G79ardo56BMmXyMVwAJ3NOGYlhJSWFdo+MUxQsEbRGYMOrsvf5KCO7R3FtnEF62mPu/vM8az1tB9
+41LGPeC65ToBzt/yZezVeC0sn24PejdfW0ZaZB63j42U2vflOKQxHShJrzO+7GL/UdHF49o6Fve
mNDcKA6H9IKv6OXtM/LkHcEFKc4v/TSHzXxuuuwn7WZEUkw8Wo8rgIUTJqiTfk0lu5ou7ObklJxy
MOESvFHZQI88JmxNTX/VHPpAYMODU0i/rKpfueDSV4H/O/EASqf0wkj1q9ajHWI5BTIXM39YjS7K
N8fS3ku0h9Bx9BRVJNtLY9omaHJdBgK77doI9U03+GPgdvkbU8chcNz4LQaYp6w/jkgGQKiucSfc
zgae2BIg0rTEzVLXl9KBv4lwFY2sAJDYbFxX7ZnPhy+N5Qa9A5OP/M9v1rMqMA3wJ1DXkJgBINuO
6QQtQRIIH41PTcyEtOqscKNGkd3XbeQdXPzO+kBmBnbtfeT7Kfwfn9KoBN0jJN29jrnmxjZwjuTE
6G062zwz6wV3tdQ70LEIUwcWQJRA1KQ76UTpuugsmrjzxgAuRZuFHJOs4+9fJJKe1scnx3zpfds4
+pEQwM6aixXjXBhUogLoz+d+mO79EFczpaa31iGPlIy9t2oGujBjP6ydmRCAnhZulmZPELbSxn8M
zcPUkmeLRyFhxu+Sm16jTGcarhwUmJQKmy7ilgL4qBn5QYuWHc+AOU+Iya4uop9CH6e157k9FG8k
mYZgGWsXXCVR75qFt9xt6d8mVKQQDbM9dD8CJO5m8kmGTqdwqdPvHIPa0XPkp4OZGuEhl5B7ZgTK
rLGv/rq1iSfebQFEW36BwtNFIgbiuCMvNfOMH1swZjF6YjYkDYFVJn33QPoPx5RC3df9Z9NCBPQ8
CmnglPDP3nublPB/9yQoZIQbPtc0LZTyzukQURQFDrg/yrIPZYX/eWQ3WTFqeSis7Agh4g31ucV0
kDqlGSz+XnCSkVY/OpkHEC2n7xxVB2MxzPK/Qc6HaBc5XTVuCY4EpCOCMyjGUNb2GGQCjY51WTMg
NpvzGLbZHZlf0pLFxusp7STFgZNarFU6N06Zt2fgWZK3vv8ldZlqqvyTxiHHmcljzF02G23JwEsb
PdopPX31AE4GUf7Q5843MVcZbyLnr5oJtaRPBMUDk+iszEMD2rsn6gClXxJuwT3+1Jb/1PfzsA3D
jKJii9meYRSCgw1qlnNXgj3rUmfdIWvZui2a3aajW5AQ3uuPzaFQvVqPzLpoBPIHz9EbXf/F7x79
wVaQMvZqXyZ9PBd2xDsjeyyleU3hNB1pXjzGJYyyZHYDq2d4n6m/Vp08G8b4JqKWaIV4PVjDbypK
LQhfdQ5LRMRfyx7fj2fBBE+mrZF/wUQ7hnR3g5kyDYIHOv1kAo2Ro99m69G/sMx9tIncu+0XJyL7
EuLJTqfsZzbYVOUQIwTXj2M1MO2g3CI7ZRsbuGdcZOy2h4gcQ8m2CMvfaEjgsidOsw4nFnk6J0xh
an4+BqYxM0EhDzR8omuQIOdxU+NoRJRhJUMpeC8/uAWvUZRfRRmf8UVpqN4FKFntDZQ07oA52hcZ
Qy6HmFVOgW9FBnygRkSHXcrbwtZ7KoqebDnp04XJ6VuXdJaN5CiNhqnywOh3EUmXebfzLQ/JQIaL
1zbJdyRhkAyhtDxwshZa9sYBBxJWrp1Mk283ybchNjkB5mxUerRwG9RL3SBISOOvfOBXxMH33LFS
D6n7Og5Iq/UM/L6DEJSUot3UxM0Vu1WxhigtOB6KAnvduEgHIVTRoDY4YBKNtJhn68rbe/mlHusX
O4YAURjjrmjaHQv+/WRW/Rau65my3CW71KcSYjboDvaHD696wIGEpMc/00b5sp3aCeax3e+TrrwL
GwyrtukTygkqUybxHysadrqtfnBn/cok+ZPIZh9ro7ZS+b3iPC9mDBC2LEEMWeFn5ZNu2huoCLKE
sjylz8btOhsfZNT8TtPUsjvCMFKTBTHP3MrQZYOuv4U20FstQbQzkjp69q9Fo2Fl69T5yzVgseHq
Cztu8smmN6K/jqrgDk7iPR9wYqsZeVmeq1MSy3pDYCZ7SbxnwIx/NJzxJRdF0FspM1Pwmq3LUtsT
YE+/GJY8r4KcrY09I0OY9Ogyyvp7EAnYEEgpeW7u0IsFmdU95c4SMA2a2rNAaE39J9vSi92h3B0o
zvBWaEuwCFm1qF3EN1qfl7gIt0Rc8b8tj8KCc1PKNBt8Mq+srtnXOKgd3DMeTqm163YvelF8o+Ti
lNgVrxPeB7Nt4xUhN8+trzeUDxVa65R9fSyJqBN9+rPQpUhBtDiG9PIsyECd6MM0eg3pq2F2GMMd
iHzwLV7KpQaJ6Is9eTtFXXuYbLPb6pKsxgSdioWbPuoNgG4VjgMQAyjoswbxeofY3Mvaee8ZWNHG
FKybWPC5qm2ggJ1Eb2EgQT+7UsYYHx0uVlQIDUuXGnZREx+cPqWxiFflwXKOmtDmv2E6vmt29hF3
rXZwnKF9haa85DP57caIl9MYSBm965Yr1FtnrtbuxRC3HC16fVubIXgrXURbW9bk5b1XrjwT63FE
QY20QHicdEYNUU14GeiBB2jwDpMicRIs+FtaI1yucKK2okOmZf7GdvIyOxbp8pIhNCg8xyQOmDBX
WLnTC0md33NavJRUEcta+yVtLhih6pM2G8SchhI02dZzrAUUpjZeVUNVFu41T2d0cE7DGcg1N54r
GOwr+WVwkqwWSmk0vhnMW7cURh5XOGgdXEF2jXgh8lEf+f3W7Gguh/N8tDnkAMe3qcWMP4lZgEh1
499OXkSdaltjqLc9ybAm++fKGbPtnHmL8b2npWaiEOrNzQByZuMY8YPl4ikZR/Z9Ux0Ghj90CXyc
8k7FPag9GeKnyNps3UsgZTGbc5VxXGAgHiME0v8i7XkcLbj4+oSREuqF4+Wfft40pwqODu9W9t0P
ZKvmbfoyTlW2t3z7AbqQF0hHEM/QGzhqwH2X27mqcyI0ALUPSOHoQeh75dYiiJHVZSltvz7czUV0
rnOigyriRQY9uYKU4yLyoCCyLIN+7rnK7HoRSpV/xsYhCIcAscpL8BxUbrKBzCbW8E7CTSSS6zwY
dAVIZ5xM/dvzCbkFRvBa14AwOOnX+zDX/hKPBf1K4x1phvpvUTv82QhVlZb/aSWUuzT6ywCNNSEl
GCZscB6BGQHV9asK+mrl9ApGdkPCLYyT0qD7UpQvxtJLMRayJ2D7/WWuqjdRGLgVkj+1csEIpFpA
W+aoOyN6GMP7IH7YwIhd3uuN+2wyibXtb6gp/HA0a1CU7tuCmFh9WQ28ajc79MnZz5DamyWtRxCH
UUP8jOs2+84C7ZtBVmSc2qYdrppiOiWyPajYhEbvUnpr1B+rsIifxQgxlGC1R1qFtKCobdLRtYlX
aNxVXRxznaamltKvnKylRIlXZu3oK9lIsCxheLZzDEcEWLC/W/RtYx+FyEDlPDvaGvHYkuZ9HbGR
Xh3cM3CZnswh+miYumyH2gfdX94ZMVNtGEGocx1ukEx9ZYyr10CNTDIw7nX8E1oIqh2+GI2Vu6pF
TzGEsGh9D5IHlKg2Vv5u6mvomDrgRmInOrdfkDZEOVTVpUto8jRqZxT4+ucczZtJmlbEcYEm9WMz
1TvNZ9GpyvdQt6JjioorWXIR6HPdI+z9sk+FbhK8mYxfoLF+6I35k/OFRasJSLmj6aw0QgNS9xG5
1XFAPrpqZPVChwAAhHvp2QhrmAM7fDcM3LTp7Cu1DYWhB86LH3VvaBdeWw2GqqAwqMhUIphO/7IB
v19Fk+0L/Oky3EwwCAdU/lvVIKZwcazbqf7abTsj7NdDj0qiBX2w7LurtotfXLINYl1PjjEVdqZv
mo4XcjDvkCwlm6JMT+bV1wGq1RpOzrK4Jgq5MmddNEf1fEKjE0T0+HdpjCqUeTru7ftCS9vdoMwP
PRRBFzWk1klonnri/C3tkPG0/61LlFuuXcHXrZwniIIhg6F9rqrnNnE+qtRLKKFwpcYFBwC0hF+F
e6EJcwHzkHxKRH9KpBt4IihT1bR1NVYljw7HQi7tmzKD/jhMBwJcnmhD0tKwsh+XSQhNAE0EVvwn
mskv6hOTQ1wSkvRN5juI0fASIrvr3O7EyHfxHbswXLvqVZD6vCpTit/RpR4RHJKteP4e6FwWBLgI
L9paAostXcEjOBQbFCWgB8erLOJ6FArc1qJeKIHZtJwyVn4vCijy9OlMTF9cvazrUWyRk7kRg/eT
4duydfUYyami0Wf8Dql2NX0c2bIi7bT6MWsXcKetnTt/8QaCO9fsFObHSL64Ta01+PObIjamscpn
sAPtJgyb4iQNG36uAK/TL1HSLjZuL3/Lov5x1EpQ3qX/yNj1zkHOsYZ5kAaANn6qlkbwPJaUoh6h
O5O7JAHlge9AiMfIr09hHwwuPQBXx8KZ1th+koGe/BvMlNdWAb3BW3xlk1X49Ik96pURVM20HyQM
L0mg5j6q/fvesD8wtSSXImz/uuP824bek+WOdx7qxGZ+Tc1OUWKphyThxkDZcmwT+vl1a54M7ThK
+wyK78tqqfBtbqPef+/pNlFFce5daMmqN1aKt4V54mFi0k4JTSGYdNRXRcAdt/fs7lNyAOVG4HAT
e3CWCZFe274MvK67awlmUu5zROLluiPmz5I0YkqES5vB6X7yJs3YcNrHZvTum4iQuU528LOtHWQb
5IFG+VRU7h5wumkIvEHslWYd0ZMAFhg6ANqMCkMgQUoYwK61SxdhzKwPwkPXZeSWeFoF275ZPkyZ
ijat/kjORTO7b0TCfs2Zumc/v0R4fANyaiDWKXXIenkBf+S+hETeGvT4fXO6Aql+y7XU3tYDai0o
g2fTPlndTz/O7K6gfvMF2mrpi6OPSMPWEDu/N8GyifpZpdUncHDsDEpeajekYjDWfWdKXrgHoHwM
LsO7EWrryqrnndaC+oFQOyM/AUWSIUDgzPoq9ObBRj9Qk8IlR1Z4DIDRWrGOQ21WG4GmlUAKug9G
bd2lEwGRzFjarW7AF5V5NqCglTsv1DXAWv5FlgS06KAmkpJ8kJHABsnQuku6t1o5W4+cPHrDhJRo
NE3KTm1SH2dzqP8OVZ3ivmRUZE5PVaj+pH1mna2cSX3OlFxovIw5C2/YoK5zXNhIJnJXyOI+i26y
7lxByWBzJWuD/HVjg+6xtdGIjwwKO3M3XbPJkUIhbTK+GqlR2Um5FuQoaybKtVY/2UNUrJhReUK+
MQRWK8sa2Kza7i5syTAcig9DZPvaqx8lwG7X59Lqcxv4NKhKAys70iJucBu2neZyHRvDMZxJe/Ie
XNOWUGuGmYbsJ7WItisol2yPiIvI5vbp4/E0OO0zoyy8E7NgTGw7j15rXFI0DpzqtTmIfPGnDGJo
pRD5zRXxwzsfbg3sBIcU0c44ZgqCtqteIJalu4oG3spncfecZ2sC/6/u/axnPSwyFLDkRg4oB6bu
HhCFsUIhE9J7hfZNG3Vr0cCh8SpJodX8A9ZPNqYI/mAUtfs0FHC0CHCCEGWwzGTkWmkkGTLD9U+q
0e+RnnNBja25DaPCnuB1ktiUTmbHTCdB1bU8OAaRD5HbTlt9yj30pCXsr5BbE8qW522QwvZACyNg
8hniAFrUGu/BsGFX2kZUymu7KRlctYTtdbwNWjsFuZ2dqHOYuogyYipuMpvyMKiPiajvuzr8JSjR
33AQq9cTeEZU0jE2h0f8Wgs5zCeWJkEm6/l/eUe+666t9wy/I7ATDHX9tj1OVj2u0OvAvCs44ZAU
ieuHtiQY5+GEqSgPGKnYyCXJpDbVJgmpWJVE/dq3T7agqajNQNfj7J5YKwwhClFhHSYkkzGezq36
pEqosbHX/vAewBJM8Yr0doelhHW/d7tv0Bj/w9h55ciuZFl2Kg/3u5lFZRSFyvxwrUOr+0PEjRth
1MIojORXT6PnUTOomfRIennk68rOaqDRwIPjxQ0P5U6a2Tln77U3RuHcDiWnSYaI/kV3w9H2wKnK
oSDyq3jTMwUoqWAGcZw94BmXxpWIkw+j1OVSYi+G63A/9eOrHdhEj5DzHCFNwQmzDto6gFP/wEt3
57bIGTEv8XSVvTnTYB6lkexC+wGpg1500XhhxDYthk3nSsg0DihuhzOj2dDD61INObi+5xDSLLrZ
u62oCzqXZGEMWhszSgCkNwDoqMsEJ9T+wN2ktt3M7Uoqedg8MykPd4T40o7ZqLm99WDJ2cW8C8VA
9hjiq0XkXd1vU8nAjlzkonTPEf1m25qcG5HbN/Crlgn746qB9YzoqIKYDdCrGt7ANPPiUtaXQ7EF
NfWF6uIxy5jGBwEsvmCyoOQR1Er9jaugkrSzWyyYjuds2MgJNredFa09B9em/87EXIGLQDBGCCdQ
MIAZAl2JmUnA+dFrW5MrUKTqVzWVn6Rh1EvC7x7EZA54kzHMzW0fbu2ueqxMHHx1IK6DEcatKbnb
VjgdGxk1K7MnKCWDaiTi4YEY0YKlg6q+jqpsk4rwxiPmMzb8tbKYAvWJerJV/CECOa7MgZDksoQt
pMXrbKsA4hpEj9h6LV33rpiNFAKVs8uy8GSkGDlGs09pUFZb0dbu1m+baMWtOMTPSYvKjsSHL5dV
ZayL1yGPiIykE1jeivg8t/lLGCNfI7uOzRfFQD184oz9MOJ6k0DsqYmoTFvzp4Xqa4nWjyg8UT+m
MQHMY0T98p2SxqzBMphlZxbIF7almmFewz7CEK1gPwcF5kdfWlOa65j6u8dslETTL04eNDF9loQq
yNGW5VzQHeM4Xvd2n6Ww+D06J+kABn5khhwqu7o112FNYJrU1asU2fvVX7FyYJB2cBSWPhX0mn3L
X9NapVRJx5wieGY0DA/Kj4qNreneWR7VL1jIx6iiEwfUfJ/52lxa/d6PP1IuGygQzQoDQ49bnXhI
7kA0RbJB0Y4vuKujnw6ZcsgE1j5WpZvxTRM4NVVKbANWJ8QXGYykKEQ7S04aUVD+pSjv0IVAAQ7S
Nxu6DCqglpjKhMRN4XmHrOijk+ewVGga07XXEsBiTxvwu/egcdwahHSLum6V+B++b4ZLE+WuMdrV
3kfyBvNWZVuPxVql+qEh1FS11o2RTwxegrsU2c46FgZZjSbevUBkv6/rKYZ7n6QVBt5F6N/YGcIi
Xe8ds27Z0Tnu4xLKqUegdCYEUhAEQ7HN4IufTBC0pcNtTQTqUgbgpnwPWtGAt82tzwUZsLxfL1Dm
KjT3ykQPJ8cFviln3dCx2vZN82GZ4ZmEENpFIfdrFTlPUxfvoa8IskG6+7bt74hglhkepdK3wy0C
w5/Mc1coeJO9MGFLEfDeiUHf1gX1iM9smIkGwQ9lg0PDmL+smi65Sa2/tnHoFlO31B53ZJoOd8oh
ma+zklVEyb0KjGktfI5msV/vtDH+dNH/Qf3i0uf9VU7ibWIET5HPmbqoB+fgg09h04OE1XF02gL0
BUnEUIwqkcjcQM7HNoenF0c65IpHOVEr4KVDvg0ns2ZeyHxrJJNwqam7EaY0NaVqsyHFJtkVte/i
ImPXrlxpM2xSazeiCeA6tbsJHadA25ZeeiaKCzM0kS60o32pevMIzPwmgg2YKGKkGgDItAUl/zeA
GZtjsp7mgcVuoKpqpXrtXYJsSEKH09mmN34a76xrHksZvgNaVqdMAuvMBEFtss/PcbhPFRNU+O/5
Uc3ho9WhwpooaLIs/xpERLPWRrriDk+G7M917lsrFcVfKGOzRYpUIG1vEtKy5josl1z7YhEMiCUA
8MNJjAjPHuUOw5exLrvxtWnsr9DyWGK7chlPII+b+I1usUfQEonw7k8OVHSJiK5UyI3ysTmWXb8z
pm6vbGBoynhImy5aeSq75ESLIWJak6e+xahKe85+15F8hP/8In35GpXRZ+m+m6hSM0N/Jg5qpkme
TSEwLNTxsQB5lNvWpZLJedARQ0QEv3mPlM1KhHtp6vCGphHKGSIhujKf1mkW0FjwDKwaEYOHebQ5
6uEe6YtKLOC/D9fwdo4KvYpfnCsHbGoeEKC+YGv0uSK6j0wzndIBJLUi6R8JZMN+bkxvDEOe6siZ
T4QUfJjbweUlbDgGXcwpfjXr9Dd/LdL2WZqbLuLSVeROb1xb/La5P5gy8kr6IDOLggAVc+oC/GPV
SzEzuu77U9YF+vL9YEnxiU5Sb2yjqSmoy13p+JucixGBdRIdDeReLTCkJW0jsSxCkLC3VpOC9s3M
ZE2yC40t4MJLx1Awv8BVn7McMRgw1gebDPXWug2m7MACeNU1zXtVc0sWDThH09iPTWFsisb8ncTe
e2PY/cXt61VmeE+Dhbfdc+HepD5pPdVdgAjgaFvGq/JQkvbaLDaeg/WLSJlfDLCzdRJSik3h21TU
XCpEhsZO0i3HWb/hnQEKl7lfyqpACLo5HQR+pWGkbs2LDIK/WV1Cv3wSSK8PYtg3sGjOTosM1zAa
nmzeO/TnVjBFQPXi1F2OvvM7Myai6BIJ7qljdNhEQDntGhDRjz/+5W//9i8f47/Kz+q2yvELle3f
/o2PP6qaqDNJs/2fP/zbY1Xw3/fX/Odz/stTzsmHqtrqq/t/Pmv7WV3ei8/2vz7p+tv853fmp//5
263eu/d/+oB7Memmu/5TTfefLb2s79+Cv+P6zP/fT/7x+f1dHqf6868/PtCIdNfvhsOw/PHnp/a/
//rDssLvF+rvr9P1+//5yesf8Ncfy//49+7zj9//87//jz0qQPX5f33p53vb/fWHYf/FZSoYhmCc
Ld+lTSR+/KE/vz8V/EWETDKA+pgBoQle8OOPslJdzM82/+JDBnTC0PeECWOeL2Lkd/2U+xd6HKbP
97N94QsvcH/879fgn97Lf7y3f9BTvq2Ssmv5aiGsH3/Uf3/Tr3+l8KFThp7v+GHgh45ne9fPf7zf
J6Xk+dZ/8znidRYxaSm63FXujd1JBfF00IO7auMpvWtK42dvcnBxUiKAMT+EdymTM5zG3W72A7C2
FtIMArGfPcfcC+CzdMwgmTK53Bf92N0TkbAZvCBbuGyhyNPTCrZBOd5L5JFR3003dewukiJJTiFK
gxJA7ZrMdfje0ueYaWqYUk23CiGqHekonBmyagTU9K4LAZWxGIYzoVSkXVtE/aVjmhwT9ki+EGNI
CIjuIJnQLDkE4kbp3iKHOA27F+m7l73YTX7xEtn+KhuLFdQSN0PS1QeqNPXcmOfenDYagvZ6Rtu7
oO+pc9fbd7bLMFCnNNqiSVAuyQCxBDqx3I//fEDikp6+/62lAy1NAvcigxy/vqGRmA3uxmQlg/xr
jVDrILHDTAL7U2/BqhUPGC955YPhnDguknC/oJMDvzKarZqZuPDO+MUpkHUM3rtzCSqL+2KDWjZd
GkRRbyUpcyvL4EjjNuDpjKDflYFQp1IXbOfg0vZoG57iEKB7p+PglFPlMOJLbmP27Av81L9/5Bht
cpslsLzdyO32qeiOHDqSUwpqeUoy8yXwMIpwmR7LgEMVccVPij5WJyaxyvMY/fggzTu7cTYcoHjr
lbJPCaGTV2dOcYYHZjjTbTp6xi52MU7DCnewEfFdZlIfeMrJZkpz6nFfP1Cwou5Jile6U6RR51V0
+/1Akou3ftWEpTJ0aIZLdn0ISSLaKmRA2LCKQS+sm86ggdVY3snOPFZWEZJw2ZR+fzbJIAu0/ez3
Q7cqrFSdVW8yGR2KAOkc04Sv3KGCMnp1r4JAJzgRSAQSQR4dpwkd1yJw55MRz8OOEXxxkjIrTlEe
8ysSaAQ3Yrazle1MB2XhqwTGFR2IuDMOCWgtkL7/+LgkH8go4Pg4JsqB6wPdXuNIEu4psqTaff9T
nxdqb8bBpjWsIeX6MOJTBzLh5GAf3xRd+tmTBrGbpPuBxvU6wE1gXPjVEF/k8+x7w1bo+Se6DfuQ
YLdb6eYqS29bAocmSpo1QYrgnq+lcTjI//Ohrwtj24/JzT/+XeYOUvQy/akYVm/N0VHn7wdjiNuz
zZB2HWVIE+G8EFcQQsR3HYAuozJqPKYKZUYN86a/ekjKyb+6YwkK7eq30ILZ0mPqKWKCnuKGhoMj
9FOnHXftVByJCSArZjpKSpxzCMcBAS5s5LrfTJgcNgpGOjWnDs9R4Z5UVqBBqCoSv2qHIQ8/KDyb
uYyItb7Kjl19PzhZtHU7YRxhJcjT9/8FLV46r1L4xqfZPIVlaJ66ghx5k5JplVPAcBPzxzCzfDBc
L7t8P1Qk5F1sD8MVkKoJsaKdn3VKXxPYbrr17TqCepAibStk66wnGloIWvCrlBx+sbzZ4lYgjds7
lW+fHTLQnLq5UBmFWKCT4ySCbRYTbo8lijIDyeoCYBflO2bPMui3jLgv8D+Rg6RIaAuw9TXUbCQh
KL/LfnoNJKGi6IY41XreItKKoUUTN4R0eeG6U8xLkk5Um1JWJH0zlxSIO+eI23kYjU2AP9promaN
IxKgJIJjhMRXSdOpdC1j3ZhirVwlt3aePwsxZksztPpFG0YfECA+pTzPJp0EUnpaRquwflOIDxG/
8cLtqCkaVF2lTunBV7+QRhGUjqkH7cuzFZC1mL4W/XPqMbob7UwvSzt4n+LonLeroLTyVV2ZJCK2
6T2DPXt5LcYiaitWEkUy/BAuMbHg6eBW8ydU2wRZV0QOaSHu3JwWfKIdrAvpPbhjYu4ipIktViPX
PlVOB9BUHbOYUUQqJPamILxvt2BUnFVUZy8i7u98qhOJHF+tsWobpKljg87Ec0R2Ui4i2JwO5U8M
T0P7RMtP7i06bHJhhXGek3brC7JeXDIb4UOrcnrwWleRtMiMW47urR/RTBSZc/RyAS+MZgVJpadK
Eb8sXJpaPZ3zuCjPZDUOB8PKVl5bHSNTczt72VPYK2awIv2VIw+JwCHbSHB8VKJJNGfAeAN/kfs1
6fN0ATE20K+IgGygjuzB9IZDdjYE1bhCH47j8DIHKYRcFuEFe9Fy9qIvlzTY9eQAoUBj+MowOsXt
slYE1a3jeGS2goVvS7Ti2mUABqQ6UBSxQ39GJNqD/AVeYoX6YDEO2be2fB3i+IQhAShhNv5CGXK1
87Y7PwdbBlyTPOJqH+fG+xQ2a6WYz/m6OYgKznGd4z6uBn+VF2QNEFIMzpR85WWh62WRgDgmCnXo
gHvAKGILon86ZRnQTn8NhTR1OemE2VXIQQBYeeVNTvIlCMSLYtZRFtgZE8wIwBIpHuXeSOWOoIa3
NAoZCxHsI3uA6qrI713eiKVH73vVZ6yI2UNADtlmQtqC1JEu7eQTmYMBpAswlWly7M+gx+XeyQA6
VuA1gARLyLEi2SY9Ljc7rDmHke8eOM9qmllrAvv+O0fGDMgQVpQz/IHdzg/G8ZgTdLVCqkDbsz2j
X2uOof8FuoAMtUr7G1eZPxmgV48ZORIsNKytaMe2LPFfXmRfzMGvtp3oJ/50b2O7HYGdJg2CDH7Q
rd+2G9WRQwJjrtt5VWKdMfygQdW2RDVMhBAuXnTE1+w8qedzFaP2FxM5Z0WdcH6qANNbmfcMiAKx
pk7CTdYhoB4nq3/KO/vOLe1lHNqI0RzQkJbdkdqF/p0JDblGkGSxaXjmOsGSR1d48g7C7MnrRMSx
Is+Pgn7IfneDqICDQrOqHWLnqdOk9nwSoqEQdx5W9bkEbtzNxU1+fTA5WDlBkDDS56PErYqbJsEI
SHQQ6/VcNFswIcG6DBgrRHA4jui3Yww/EB0DG5Md0FLkJN7daBacNqvbySFsee5AxKh5KZVND0Ox
XFp46FEAsuBKNMLZc0Fv7phhytjQOnAxqMT45l682jlhU6KLQnK7cqudnGA/cdh6TsyBZKi70Q09
QNHz6uoFoSVRPajGow6udmqkUZa2fbYXSc91GH1YzNRObWwNj3kGILFOnFe37/td7Yy8tCxzrwky
kwX7YQKIRdwOzXW5aPhC96tSnCfspER9p+Kd7wZyFzJQRu3p9C8NR5slStv4EKeMS0sUhWBegsEZ
b6xahRtDc+8gRTsMtXZPGFpQOovukBhucvCb8rbxC/Fg1SSvmYZWC4EJ9l4Jjohdnr9rbX7qscbe
2qbD3rVMf4EmwbmMuCF8DnJrOKz5yur9babnS0DqOXrztDlpu21OGB8SknqnGCcPPaWkC/bw1Asi
AQaEtbPFgcyv44UyDe/gcE8UXYh+GAgjwd0lYfNNbOyzFhGWvk64VDUYx9Z0jeP3/zkqeFd2vwv9
fNiFaBofxxDlez8K8FBKOYegMdhdNdpiRLTdKlXznUlDZFmGjFEao0WnNYg7Gkwvqcnaa7RpQ/Rb
hPTCiW/Q86O75UAcxeeWwNCFi+x6NZjmofas7DxjOkbWmT6WafuZOqzChZMZO3gbbNc0C0gOqZA8
FvWpAfSCUlzA1pcoXVRpbguvRRNitUCwbI9mNEuTxSIw5jbQnn5YNwDXdwh+1dG0BxJnCpph4WT3
91NXz7vICa7ZjxiZqrQ+6tHWFwqCNT5VnHDGykjRlxHkiZDUTW/TMP7CmZ2BAKgj6E3mUzX9hCCO
vJczRh8iv8usGzOFGCxGBVYKTWBOOAypeHQkOmC43iRv0xJnRpb+ZubprbyMaW+ijE8TE4OOpo9O
2jlC8QblBjeFiftQgM+yW2vv1B3Nb3u4oYih85gyipSXYLqhL149B7MkRbCdpyUi03ske0u7pylG
IulRRqhx07kHqiGro5MG97iGoXvN/Z1nSNzeATP5NDXDA+hnon6i+eCyXA6SuUBu9JgAgQdJhWjb
N7K1n6MdHYyEVhCDi2mcJaEZgzi3/bi3jXJazSajP7sjUKCdD4BhOiDx6a51hmAF26hYFco4BhLo
TMUwuI2fq7r1zyJL/nyoMDP1nK3W0OHTxQzJczEjt+WIWaxr8mf3QcD9Lq8AQpkaiyo/Ukti0bRK
EjJmkmOIi8ZBVDQVPhoSErUZ3wxt+CsJwmbrTfmHH/eaFXgUUAbtB6wIqNvQO4FYXszE3sD++OxD
PHwawRamReZBOgCgFMTLKh+fQh2EiC6IZyl8E411djvb8HfQ/izKkRgJcqZgyJTuIa/yfeEwN3ZN
hp/ftF8LYD/NWKjFjuf/RCR7zFI5E1bXvroza1LiRnrjpCRGA9D9iPrgDfThwWvMn65FpiqN9IZf
XdJKoaPXYR4LfMweQYcN4Krqa5atMdwWQz1yLh1iEjyQv3QMnEXroyPT4t6MoNUHaMtR9Dgb4UOO
50nbUcSfTdsNuxRH28LKNBG/s71xuJiKCDaRPTENd0S0xktxW1oW3peehMaiJP5v1aMMO0/WRK6k
xeBKBwiRDONYDKU+QFq/8AZyI7iaTapCfMBpwFyR0LvMpgDPdsdZrxliRsSvVkFJHmQCGYVJJovN
PCC1muc2R5GYl4izHL/lzZ9APBmvQZZthhYsbqMZNIFVyIiJDM2VHQIa960nlTSw6agPkSoDIUgQ
+aKEM4eDbURL+8vuJC9Smcm9Custcy4i1QsE53NJeG6DpZKJ2bL0gHIOpsGEXkTcKs8y4BA0F+Un
VFN5GCoTVGLD6Al+zxJxvlylOc5y1jfNN2FaaU4Vv0m5xkR3yqcGtUZr4cmyLPzQBE4tzGGyN515
lS6lPtm2zQuCybU3MY30kRhZOOygX2Pkt3A3pwBuOC7SWHWru7BPLWrH2UUEofKNMbJcFUgWwyjK
j20sD2On6y1OPnPfIse7LUVOrwpav+7LZoNrPts6PpFPZiX0AtQ5YBzfap7sAG9Kre6ThAgCc463
BUemMCo4sCINnLbJ1Or7Ts9PTVHbx6EXpM4ngkCD1ljmPnZGs9L6qMLgsenaD4JbsepSpcX9tHe9
4cnKwmALfxULdcGIXEPaqFGYYi8VG6/mVhklv0nbE0jFAXUHSuq3j1iO+sT5QBavV0OIBpbgr/No
uUhKTYQBhhBbv2QYRVNnhxRwMVbcZBLNzog+Zh14831vhYcqEeHGjub7HIUUt2W9G+KJkuu9nCe8
L6HFRKm7Lwdmh5VPH4pw1W0NoNPmzImLpAAHNtVPkEV52YfqeY7Th8rTx4k4H7L8FKK4no1RvSEr
IfV4NhlQx+9xaf0sfAMKKO7oTohXDi4Ri0e3dMiApbXHXIxsjRu3QzHZVhWF0NDty9zCGmyN0LYf
vFTYBEV9SsO5TTPxYgxfosEJiB6cbjrpYH639ZOqoIw6DgV0uqYZuFEcvWmbYtN5bnpga8uQDETo
S9QHFP94zQEBGaaH/Jm4rniXVMMFzwSApQSoxcRIJGbT30HSIuI38D5LzDt7YSnm6UGLQJFI0dJh
qplY7rQqqXaGhMkN3lpnWZEwDEa+oK/SiOupFQpaqumwCKFR2pCIAyOrWiFE+6DLyVpoQX8RmQtb
B7u6VfjlkuCmHIqQXuuU3mWUF5+TZOpryBt38m/cnqVlUvL3XGBgmjwCgRZ60GKbMcOqER1iWE9Q
toJWz/2gXpb0kvdr2F3pwmSX20f1jEpfkwhqupxrjOzkeA0IEGPgFbP6O2GxrGajQvqcIymGTMvY
cG6rlcuEM2qRJtU1yCDTQ5dYCgLCstAmS8KgR+JSqaYpoH9N+3ghbcmJmJ4bCgtJ2XaN5e38zcgl
HZFfbosW28XgHUpfn+b+ZzvPu1aCyQV/uk+r+Gw2B0PjtEo1Y65hX40Bhu+rf5x+culilyW37Hma
iWSBG4il4irycbmwJmkdBhe3lZQMx4aaBL7J4VRU1fBF6ZiFzalZuSnF8pjGt7nRPQaOZuj6zgu7
EgMclayBDe76zGAyByGsmdLSZGV0ZYLkP/u0UoJI3XdHmt7S9JMFWrFpJWsisUJYtTgS8CkXdrGv
rW7rdNUbS/Btwt6BGGbOqbzmkHG4Wmi2x0XVdl+26B4CbXCoTF5wDLG/1r90bgJz7W4C67mI5NF0
PwSQdiHmR5VeI5vp+ahuOtT2sFVXeBLm9k0j5Yox2txr9kQ3fY/m+HPWzQ4hP0POWS3sUb8k8J5W
SdMsR5Ali0aHaKRY36WP0VBg/lPl8AWqBZjJ1L7FoXc2vi33dTQcginctO5grkK6vAc1RKfOM+6z
FmB+bCfemyk/S5BQBiPLusgJbhLPurT3mM++Glf9mhNyBXEA9jPlZVb8vI7qRtP7CZQHMYZJuwEV
FFFPTN+TjFONJHaYGfsM9U3e0jqwT2EWr1lLUOCzS5YDCjLHfuFN7in8GuAMjJKRvoOHDZY6Z5Qf
NyRXy8b6FQ9dt0S3GnIV6ts5Ju5lqDmkcudWZQMHTGUmKlR6xrH1G0pVjI0MG+JAhZ0yId30GI/o
kzJcLuLow6uRbeNEKl3nCxjgfWIUZEkV5ZehMrTfsXlV0lrLoaqJphAPiR2VqwHEDjlr1sJWCHGB
OC4I8cbycyrzQu6mJAH2zOUEs+VtrJ9lj/tSyeyhNT6TnggcP0RTnYEC8ckF91LK3VI2R6i/j37R
fDq59WC1xdmYqPauUP8S20vPGgmwYFPOwdGasfEaToyTP94N4wh9DzzagJPHjQfYVsOelsLJNLuH
wvKWc9Cui0xeOuBCbDWDXlmoqeseRo8jn5FsrKboKY2pfPm2x9jVJ8u2bipNAQPXYvv9u6oh+EIc
Gqjy2Qg07jlaomQfFif26UdxtYSFtEsdvBLLqMwKmofynGYx/lU093Y8/Cxm511aw4m413oXFc6u
yK23cEArzWj7zRiMdzHN2CNLums4DNfOSMjlyiJnixurP+j6vmVU0o8txI2xe6mr7KAVIs2UzJD4
ui+BHA8aF2SkxRC/bB5Az+68Vs07hQQ70Qlm3WBtlApy6/hG/F+06L2XMk2hJifsMp0VXhpMf/7E
hYY29leQyrvKpuRN+ZymPq4jPGpZvYpCd++C+sABQ3+qQPobSkTV0ZrcWGCbVZcRUK+PVjlvmyq7
+HNJOyiSn9PVm9aheoRf2BP66/dVRZCgk6+nUa0l+/O1U/2KRwhVjUJ54eY4pd38VzM6/rKqa7Qo
RY50pH8fwcOlef00twQWz1P3NFVXDziGukLelQYUasMjd80m0LAO69++LPf02u1dBRjMbC69bjUF
WoZHVaAOdqgek2DYlArWtIGNF0fHcJ+PnDwqY6jxGebLmPAUkuFJ6bNx7aJ5wtmADdzDUimK+dk1
kM017KiLK/0e6nNOBsICmPtdRbfDQ4ZGKNYNx7VlWduXNm8PSTo+kW73kMcGZWS9yZpim4dkWNKB
+nBk8+b53Rvv4yK/2goZ569yxG0LozbPU4M/Jrk61BBW8qqyIOcfldpJDTDnrI7hmP2iuKEiiopj
kkW/GG6IhSGafRgRLFtgQ6mcDCJIljAiI4GlalHr4ov2w+YVQBT7PcWBKeRNb8ccuub5jK3mPWWy
NoThrcI8nVE2LI3QeCd5E94FSuYu3wLJhikGiJe21Q3V+9qd8t+WdAgCRDFRj9VZ+Pmr7dx3nNOM
ado7ARZVhft4yTj1YpX+WvJTEY3aB0clnPOld6ykeRLxkZHyMyADkpIKGArpfD2+1HdJ4SkGhiUt
8qz8HcMYRardnVrkgIU/nYGFEcYD6m6REoVsOynKXPxoQfMKjyg64NPf2A37xDCEL47dPxG5vJvU
/Iv+uL9OhYWuaUD8hsNhYbgBgo28pzdLvGxPJUTSTvVa5VTNREIvaxKSDx4EbvLAUGVd4z1tuNfL
CLXcrh2MlQ3HK8iIn5+s/BTbnDgM0+7pPNK0ZXKizPneuZYqSfyqihIjhF19AE1ybyAhw9mg+xpG
VPiSVLBFmkzpps3Td5J4LzMN5mBgu03BO+yZzm9BSuxiMm4W9KJ+NsmHDlBR6SHbjdYvx0FF1vtP
eQEPqIaR4wyYld0UCx+JUBZ5PH2U4snHgAlMnTRnN4ZNQ9Ix+5i7q+Phsc7rveqax9Ae75i8mdsZ
K2byjILzVUbhs1+BTaKSPVWyvXfyAwP7ZS+JepPWaUzNS9gEb6ZWyOVQV8p8wmhYMCgAINkR7baM
zJGaXcxrqt2NBp17ZZjJXJxwNa2D6z6jBisibjm9rzrn3SQhaNNNJTI8Dm1F1JHAxHK5aDjVRmHH
WAkJeRHyZZUhjQU3IAJL9jLfq24HBhGkvsw730LFjGpqSezNQypZ9oFGnkrSnuKWfb/wATGEynpg
Drl0vXhXFd2qtP3366Ueu+V905LeUBE73bUV6vf50mgYYWSvhGn626hhJLkuUxUTG84gSvI05cPV
JL6l13oI7Y6rP4s2Ev71oqnl75LEgVqgaov83/ARqHG95nkUA9S0eQUZnG6PeKm1ilcVWVqbybom
pRWvsxhhiFoMebIWkVVK7kbGSI08Uk4K/ndLYni3ACBzujQtQHBXKxiaImRDNLwzlvCOUI9ljcJ9
oQLjQhfp6ATmbT2GWBw4CDdWGW1c0nPxuZT3EdK0k8/w1f8FYEuv85apyhg/mhqaV3WNnmrD9HbC
TphnHpnjTY0IWhvgY1PnMWg5ScdudElSbNzIBB97NIp4DbklbcAkMnjpXNCBeKDFRnrNG5QRMPB6
ftcg5Yg9f8hKrFKdLdgXVHUIA+PJpVFO1rNjtW/F/EAsCOWrbQAZaY2V8hkp4XjxygxrtmsSkJhP
n559a3odQMCrTnm2dxZ3eARLze/lemrKbZlaNnpjlKqOEysOVsg8eJWKkpNpMO90g4zNvZo/Ws/7
qBpmR5Uo1+YQE9tjb4OqgwjoLZJQcF4nH2kBprZamGpi0Ujt42jgChPuiOjOdfdWzawYld0iNwRm
kUZc7Czvd3ZQvkuXGxxwsruITVVtQgBZzMxL2MekeM0+4vHUrfeRYXE/T5Wzlpm9akYGyMxm4Z9a
e/yq7qqZkz3zTjrG43PSD9ueQO0NiXrAX+X7PAUYymENab9koiNWoDOIwDZGve56ws0LbB6zwfuL
8WY56IdZqucMSCp6kAJSYzmcNQ0zIYATpGQPU8AmeQN3I6gooNE320xFQca2GzxjT+Sw7qZgOvP0
33Jqz4TWc7LNeTHaZo9vtj3SJ8Xwy/JPvRHZzC8d7mhPMMqt2c9BP/YAJBg5xs/1kNza110BpgOK
Esz+fRSPy7n1nqd8vu+sjs23/Epkc8Aif4N7hPN4yrUGVpkGuiy6tX1tkXGySoV/Gjpo2eXMQMvj
CO831tW1aCHF7DImwd19HEPH7WN8+Houfzlzcx9ddfNlmGwmGtyoo7Z+ELyNFt5wsv2wXtD3m2Pv
Q3Ewd12LMCxSsWrfeI3z7ihCYowz+GDgI95cZEZNG7IWI9axsOMPU7xnLMN6YjG20/0lSKK18pyb
hKtoNv1064Si28iKMeiQMiTz4HxIAvQowfz33ppf8lrfDNe+fZqrU+5hIxfoZkZaXfOwTwkZXwH8
O5cWTRQOHgutNn6vTvYcFUg0q589rlHBHIJ+o3gmsZLGQXEMY+sUT8kN0qYLTgdKcFmhvc4QEoNU
PdZCk9+BE40Ix5hGA556ImKG2HrWnqlXXYqNBh1JdgywBk0WrAlZ0GBHNnN0rqHNzvjcVeIlGfaJ
XU43E7OySFePXYXIMmYPwiEClkCX7qb8X8ydx27syJp1n4gXZAQZJKfpM5VOSqWOlBNC7tB7z6fv
xbpAm0kDPfnxD6qAOkZSMUnGZ/Zee9SYOTafk2V/lGiWtYYJmRE1H1Zog+Br3O+gCK51pIUriCTO
lpRZs4P0QWzor8HseGFYqLDLoDubZgAdvmMMVxGLkcQaBhJMSnG7HZb1vHIucYtvUxZPTQ7+FgnM
dFCtCcDUTc6WhUshlsjt24klYOuc6iK9Gw0OSZAyHMMkgDO1wK1g9a8Os6KF+NZspmUsDUhq9+vl
oFko0Iqk37D0S1YyLOABS6LGyglZz1b6ebpMUeVtXCuMduF8ws3RyqxDTj3eUhSx8YrCBzygIuRr
bja66C9Rfq+UbBlBneOJbNuYgFSHuz4s61XXcbYTV7Gf5mGb1naEIvYBfpUxJVlzQm8zIiSYGM0w
0og2gV+tgJmtFBPLxaANpEAYD5fpvNKq10wUR52yc55EZ9gBoo8+APknXH7SLnBWRHzsU6/Y2271
HYv6EZbwn8IQnF0uD2QyzpF59Z/IQHUD7GCdhf3BH2Cg0cOwubLJGERegCzuWWV0f3GKLYlZ+ldu
v4Q51q80EldPgLpKqv1UVky/gQLUNproiQVdljyls8p66m4Wpz9bPoxkvs3Tzc2XJ8aj5etklf53
ytJDpLR6URvlgR0cTZAb7HPJlU7Ngxv2x5oVeqUDaYaQLJbD6B1d/z2esoG5IBJcQgYIG473sYLh
Yn+yUinXLrKEtW8hxgsz3pqFieafNLeVR//J2edsYmS9i9HBjE6z/LDZToE0rG6t6dqnQJtpSnKT
eOqvaxcDA5LZLJtnyYZJXHcSvv9NQC7udOKmtp566zKbg7TpknXoDNFZlpuEOQFCE+KJJHcHGQjE
4dWauW4DA54OQgNpyBKaJr0AUgsyAPeSuKDtVDsf9JTx3vXjL2FCogt6sYHCidsILXZJtPjSGl9R
bqltVw5Lx5gJBJnSVhSr+9xRHm7TiSGL9yml0a4KE9mgITT8eJjvpL3VE+V+8GsV6mcCwQ0XzYq/
IP0vWUrEAsjZ0f5iR+K5m/XAyawMRnvwAzMGeveEatic9cO2/uL7lbUyZ2VxNWuMafqJqfIOxHrd
fZWeC89DQz2warRngfKsVK5nzTKEur+IupLtiJyZPo5PNkDhzPRxO7kf2N+om2cNNAKeL3tWRXsB
qkT8ffFSIpmGEiiJs86fWQkCByAmHp3cIRbmnXOaY7Zuz8iRPoFr/IyzIrtEmp0h0QYJCRMS0bbf
od52+ZF0/zkdwp1y8vqm+xqfA0ZoFongtWYNuDmrwZn2h2sxK8TZ0iAXt1FbUmaiIPcn5kezphxx
CoBzZOYxcnM5686tfxToSNGTWZj+z78gB1DQ4lxAtk6muwPNDyW7g6Rdzdp22cwqd+Tu9ax7H2Bc
42i1po3qWK3Uk//jJNofNUV4hZkUAojHSP1Vznp6LMp3A4E9Ta9cC7t6HWbtfTKr8MGxfKezLt9D
oN8j1DdnwX4FqG1W8Kfh+I4hsmGpTpzakiBulP7loLE9ZWqnmWBAg1Qb1lXOQ10yShor+4IwwzwH
PasRmSX5Cs3uk5n7p8CezimlJh7aQw3yZ1/Z3jHAjKDL6VcXOi/QTxerggalGlXJH9OkzjenzwlL
A8uIbYfFAe/m2sLyEM7ehyFxbxnzVZaHe6Lkd5ZLwpsgY1pFESMpYwt89mHNfgpaDxQx725U7NXs
txh688b+6m+KEQPrHfpBrBkET20TdHYL4FS0kpFPNx5Y2SxuQqJZXjRarFEwBU60X0NScEx5jVH6
3pQNIEHfcEk7C/8qt3oZcvxtWmW/FhlbUkbsHk3ePmddVzOK2elVIGabfcUA+tMiux2wlgbuOowu
mfDByJr9NgZ8GUw0stLBuTH7WqrZ4TLOXpdqdr3w6XNMkYSRk49ZeJiCM9KJAbYjPKrsbxIQnL1w
InPJwp2dnmvW1Kk7rx86ElXMvzo+sQXpIEwy8iR8MqT3grzZOo8okUl1kGybOUn6VILSNTjEWRVu
KOw+60DG37yqPvJC28EgO8m2ecNgCs++it9TJ4s2Tcy+pm8vpZHffO9ZOmpYpp3/mdQ9cx2w2nag
L3m5/XG4r+cnIel84lNK+a4PGSUFyHjeMPCToLWFdrARbftk6w3vhKQlFijZOXPOgxE7K9/mFPco
YNri1RyqH/QDAd2v9paBMZJtts+LHzXtQs1Fvhyi0PDRerNUMk/uoP+OK6V0vOxNusm8AiY1GqdC
9VBVp/RLI6Alo+RwqjmWiT1yCXSs6IdyDQn10qctGJIxfscEs0BUMqGc7BW+0la8AXK461jG0Rqf
+5E2cci/mvqNfDEmpv0RmMamgWq36LMG/y8lMPvIYvBeAz+gawp3eo5ENjD6vwQZw/QiZnZkWQ8o
Itn3InEWna1fDCHXLSuldY8Iddnz0svcigcgLfbENUhSKaxrI/MXHDR/DDN5HZNBsk4hht0CPGNC
AzArp9jrpTqwfDmISX/qRXsdiHQB6kouhfeqiv4z1t1HEc28jDJdNMXfltl5LttrqJ/ZjZAgxwrA
IWHQLj4yqAyEh76Ql8KAkHXcyDXpnEJfxRS/C3S/PAwrAw6lG7zDe84blqAxKeiKST/Fmzs7I6EJ
xW1/yQnxMxCyL6vKRUv+z6Tceefdc2xL6xi7+neIUB+V/3LGVeQ0RJG/hblO7xru/CA6Jx1Tw6hD
kJv21ZdvwNRgmtrbNpjNoN7xAkuXpdtvg7r+lqTyOMogGBhF4djPWUCogbxW/VRlfDY5cxpfuyuT
KtpRgKkkc3+BIOgSpu3VthyS6zF0aS3IcMezDvHgsoE3jwMRdetBjM8q6TyMN6w3Fbaf9cDRiICh
Wxp9/aPsCJ9bw6yo1nRYO0nnLCIjeo+0hARNMxyPzRA/YhfiirAblJhsjDRO8s5gsZ9YfwulbpUK
+iWG/how26/NSmFRDk6wAu7rcDnGfVt++H5zGfpvuvksI8TNUM+yaL+QrBydvrpLN6NLS2ATF6Qy
xG3mo+fJfkksXxhoorY2G1Z4R1wtv6jAMKiJkbraVnyUQ/LWa/5RZiR+D5q5GzP74FeGizXYG5ZR
KU+FAKNtipZawf/xkpwmr3Bo0kEk9awb6BejjT3o1TYba4Kn/FRtGNKe25g3NurF3ymd0zzD6DC1
1b4x4xe7yRniZ9OxaUz7UgXj1jNjsge5eZbNNLATFePDiZx+D5dZX7AlOrEDTth59L/U7+NCuWpe
JRUHFmIQxnCULfAHUmL/eN303Bs8sJmN9tvm8vPQEx3i+mc24+6hrQBQG92zJ0YitTC+I5TG/g+H
Jg+itXKdcduNWsZ/yR3tJHqTUR7kSEBfR9nnWuzKkuYKbpC3qXJ/LZPESCb30N5OAdEnS10ETD21
Pl5FEfRO5SYfKGDyLQuTcFnMKpGW41Yh7XoZPabKGf47KMTGThcYJ9WIxT0b+ayUQq2mjdYS+VH2
VEuxtUL0nSZ2g7F6uFyFp0yZwSWS4WYIhuhqTOmjQGQQY0OEuCqa08jTtGIpjfvVOVQDj1XaTimp
AOYhqvk/su0JzVPBBsUz3WuUYsHxu2jLwhmdOfeM8rEihDYsFM3JyObLkFyo7F0S1eYO/tawJzha
ojwWjCvqL78yj6oHiOgUM2QI0ilR0jpI+vozHN1vgFPkCFBzFCo7V7zZNdwc2Oy5BPHwMcX2skn0
v3UUUlOJHzPr3vLgWA2Vs23w57SMEDTAyr1LSudoxJgiiIHfVDHDNmmMJ7u9pKSHoY4AT6a7YICt
vnhuXctZ0qtvq8n9dHTnbgFG2tUquYdN+ZwNNgvjAn9E3NKIGS0gNrh6S1g8aOmdN5DIcjfW+S0Y
WOmOtrgUOsuTcmjWIfMrNNbJH8Ubk01+dYRs+UZZRmvIe3wtWaSP2CIlv9sj7ll0pnNhouNjUcrx
PG9b1+gXetv1u5SJNht3Inqc+jtu7N94ZApmhea3m0VfRoJIPW+id5hDIwc5sxHG9n+79tPpnKMD
ZzErzH1pxP6m9fSXUof2TjRus2yEppZ4WbKNdLr9kIv2WGBJ1stC3GP2LyIu34tgrA9B2L0VocdH
r6GMtHJSN2Ii3LjQ0A2mFv2WOV7Id2dfiqnY25nku5K7SoyNhHOGsfPi9XJ+1RpAcNA6nKeJ9PpE
XsktGHdlpd811/yc4gltX5pk8/wCRvoonjOIHOuMs4OoiqPRja+5Zka7nJknTxBZhtBjR2bB0sFL
Y0xvRUYiVJQkR0PCGzTyTy3FNkYiO/phOIPNLcebSsQrIh1WYygIQMlA1d82eohoxYfY67l/OtFj
drTKK3wEfz00xYlgmX2mTb9WM2dud9EOUg4odH3cuSODGgF4qZTDD/8Q+LHM9enq9QRg+01FSeMn
T8rUsKyUkPtrET1rotj7Q2uvnba+Bw3IH7+8N7xrmSFBByneihgaZ+baH2bkPVpyMnCee49SxBdd
uyQ6cOAaQwjYcA9WRMSR7T3TNhFfq2tXFhEP31wNvbgQaIl5TrjXbmCuzvToIlKaEiq/LCrv2VRe
rdY6+mlxIEvyUiUWjbQhBTrnZFur4aksvI+uD89VG6FAbTjOURdOowmcXWnuodLWkQZqK+vkRnb+
3tTIJHRRVaQzDJcCunU3VjghkAAW5lF5Vcp8naDiGYlbLoKmWiqwGiZLsH4+iqVyL4GH82YKjpGk
A8W9LZf3OMHFM0BGDUjS8yZsD1gZl8DI/eeGLfTKALFVyOIXC/4rAbDGec6zw1A4tEOxC5AaINVz
MIIMH7pdHmyfcXsT0QZbIbpXop7WsUQRF7VhQLMUQ2wk4Lg0h6teY6QJrYoTUpifJpz50tcA/CRO
vBW1/dvYDtLtlP2C5vPD0uHxVfwU3bhZEJRuDDutfCQMvfcAdK+xXfy0PgIJB1/6Ms6QdViC3Yqi
iigTcq6JbOSqfksyWNd5TmGKlWzcGzRqCNh8mEvUsXp/h3hBy0NtMANl8csR6TlxDLQNPDCtObQi
eckLeVftuSuMJ0PZNxBu7Kdz6jKR8JFKojHqcJ/1XbAIff3DCsoaLzFMu9KxPkbVwBPqk3ebrpPI
HV7AfRiwGaBDXuZ86vgt0m9jqJcQE+aMiZKEMJiZqwaiKBtVsdWl1+wbJxLLjD9CUwjpmylpwqSm
5eil+8lusuhPjVHhd0aRJTr9dcCVViNsi30C7FNXfy3nsTZ/Z4WdrAcd0L0pZlfISVZGGBGyI8ob
61w0hoAVOH72RanyFaGMc+IFJ/i8igBbtNKjnKi/BJd/Do1Dt3qLgRRZlbzFmTxM0z7A5+F3ZX+N
HL1aGyNJGkTlcacEzoEBGk2RX4t9UHO/AmCba6QYLDzgMc+wfzxShiYHCXuVkD2blpxRfZoCJf8u
6h6CISyOb2qWJOyvGcDrg9Oiu3OTq8jpLrGTsLAAzbMh76nJ1Lpq2p+8Rc5dj323cn1+RF5q1CY2
8q6CwTKKHitZ4ZfM9nrqM3GvkmNpA150AgS4lS7PnOlryxJvaDGDVweZ2CJxLZhEVanv4UEw0seW
4+n61qjBPSX4Gg/KUocuQ2YqbbrKEEKCEwMTGJZa3QYn0404R832L7lyjBACZRLmltzZITVXze8R
yOKBg/M9j6IAQCxsQ76LgaLNqKOt4ybDdqom7j6jF7dcL/eVNx07BcsB0yxHvG6DLgbpC+ZwYeFV
3vZQg8ckf9O0gI4j2Ra9Fq8q8Aar2YPr2tO0lHHPvKFVD+alOp+2rZ/AauIlQ96HsrHpTk6zKJqS
K2K376zcI2y3+bWhsGvBVL2XveLl+a2Z7trgD7d1ysaQJBoJmWekjMRMgpVMxmprQ0A+xA4aPWjB
l6wc7ohCA3SCEVPX3t+4ZkuiF8/PSgzmm86BtjVr4P4uKTyrIJ3Oqki90wgqMASKs+hk5e3/ycqy
PXYWigIR76OsKU1E2j4IN6BvbV57clMiGmYEBh5Vnct+BYUPXKavzgRHnlsk3IwtzhdglGxl25vj
i6uDSpKhmHEjO71euQORlAoc+4C8KTL9fBHGJkye4XV+M9UudrhvdGiyqV/Ek+faD0YnCYT7jFBs
FZBv07EjDSJiZFvefizqDnmS3VVTVtscdHEkhHdiHkmgr9c/JiZzWHf0k+AdvTRDLoAfcSm0Jif4
A0jBoo6GG+lPHLPuB0kbl0EPXlzRvvcDc1+ox/rcRdZ91S+nKkAwg0rLN/8yqFvzKRIvIXwd2tW0
A4R6YvvxSzFlACVyv5vsCwIturpJv6mEhPUQzV9v5FRXJuvqcPjLRzgCsqludcgEEsSMll4Nk7EA
dgSyaLinlcP3hNWx56X3l7XECqkrFGI+4qhtrVPEOLbcMvIj05rzWbjT0c84o7WYEyYfHQlKBxCf
UGInANQv6qIg+sY+iExfp558x3vQrxyBXVsyzWX4Uybxu5UQnJpPzdotIUbqYnxPU/dEM3zVxw6C
GKf8hz3auH+HK4vXOWxvotZo0YvASrLlQB66zjhYsmdKCQLyCv1eWf3Vn9WQtRd/+VZxN6tXd0CS
xad6r832PVPxzvOzezwhR5cOmViRBDJRD9Yb6vDFlEv6cDv6yubUozCvrrm1Ttv8vaC3XNnjDjXv
1uj51pORXuyqSDdhbC1tqzg0Q7UVfXVKpm9X1fv5G2muRDM4/TFy4922mcqq0XozIsD+PogOwl2a
CJLUnHkMxnXB+4dZgFFvwCAy+LTUvQzuwRS81LS+HeioRTCLy1FPLfXGXultvu/b4DkcubLtU+BN
v9WUr+3aANZPAxP9ULukLHBIAqlSKlcs7lpwsabpKZ+XZlV8A1KpSxstgT+Xpih6hs79EAJhrpTl
TmUk2UPS8pLOWuOlmAcunE0itw6YJfe4alnmN9cAQDaMFfVtKxTGDHA2RCkyRpz5hxHFhOVZm7xS
0TqYKBEdHv5Z6dEZI3+b08jHFEdkMQzq6ZjoGDsi92RqBMOVfro0satMic3h6jknak17lYp8GVT2
HxsdNOPDJ79h2UuqRLsrx/rRFuWX6CwkXhyBcS3kkWQ9ao0arX4bDyjo+cmaJHjq5JEKmOwWnR8z
SOyD7Jlza3FwkxPB707KDJFDZyDXZBlGyWxNwE0fMyyD8ZpWVbarK+Bb4xzgEVkQvZNmP8NUiVWQ
wq/u1n4S0puxlVsMTB+WJrd+XAPjyX2IcvqH0oO7PT/A9ohrpzUDc4lHosoU8yLxFE0qfZLc9ziJ
xW/vsTSVhCrT4Zl8yBFJpq6hW2e7c9jz82aMXXdrRPVPnyR/sJbYC83m1coOD6xbhZp4PHROdseb
imzMKXeG5BluAADhQ9yFKKLIfCCavspuzG4XPQEQYKFHOIrsNZlrv1Mr0qdW6UvLB0p9xA4ZIz8D
czbhMNtP8JD3GWR40nPtldbqu4JDfNGp5AJ3/21EjNYyZjTK+ilqnT85onAcXBl6Ke170PmNyeME
w1PhqZ77oGMQUSQEcrJp0ILefAFLelFw/RJdXoF2/wkz+Uqx9+RznrJBTncGY9TZQz0IthGuYgcD
EDNmbl7iX/4qjJp48zx+aVSL1y7FnEPzim8nBKabuE+S9wWHe/muQK/y0meowuWhquWJxG6cNmG0
gZb6k7P/Y15aRlho5nBQgV46n5FLDb5MJ8Nc16Q5+ky17nQJXdSHUpzUBUHyAR6Bsq8uGbAujigD
Fx5cwvkj0VmXAxbM7mAHySPTqBZtpMoWM2GaVDr5XO1Z/2GPNsVba9drFSu0xaW3CJT/RemONokC
aBEpJgL8UF5LmqddaEtyTt7w9r5VUYTfW6dTZUUg+2LH5jWrZ/p92dzmT2hEYrgT45s9jN1KZNNK
Y4/CHpeLiHiuyYlzUeH0wttBJyze1HaV/xdYGXuOhBRex2l2Tj5eBzO8lFa66oqUmGhZHf55B5fZ
2NO8IjLKkUmMyKFndcstU4D0wtnYOEEM4UYNpum3zsffcBLlUxln9Rr9w6XTaHQ1a5WpbpnpUFFz
WlpYp9sqL14HhFgrw9J1Onr/PHjDTUBPIAoTl551AwnqQ2WHl5uL5DTU/VvXmSenmrZSjJ9hh0vc
9J0dr5hzUCasJ333pvU0ozbSRABUBlIBCNC8KLvwIbsZpTmAqSLuEYJzmJ1jkl1EzW6QLE5KspJM
1yJ4APK/Ks+iY5XTHI3kvOKrhT1kZL+enj2UsMQqGrKfCPCBlbV7R9rBTbe7z8ryu6Xvs7IpeEKJ
tcUDP8M8pe9uM3z3qxrkbqAVCB1qkwUmz5PFmy3Pn9GWCQr//lE1lPpJIK/UytFGo3mNNAtRB2eS
r82iaEwt8JLLVM3pueZpMuRVNxkDp6O9CwJ69Uynox+HY2j6jx4MzMKMZ+V6QmoMnio2y9hruecY
v9o0eRcPHW1JhrZ4hRJ15S8R9sH8gC00L+usO/s5y+pmyOtNW0vJcJ35YevmgEL0Tyh1XF6NG11h
ix4se5OTXwmowDpY3t/EY2yEemlAkhLt/rmgCSVElcsrxfjD6xmwoMOtrembAFFrVwzjp+fx8jR4
G8a6uDXYqSUOB4t3zLxw8GHZMcADneWNNwgAw4GF8C7vzFfKatzv6UQ9oim1asnDhjHN4OVZWu6H
QxYJLwnm6c2RPPld1Ihfw8N7DEb6mqsJmzjH6FCJY1qz1IuTW6kxYpI0b0vR1bdS2Me4HTcA6U52
rt5btgyLxm1eCGFFGRPEH5VI0yMbbc3rnnhBzK9ES9+MREArgDVjybFcFCCQiYZjRGdf/JH7TXkO
q92+e8BHqdZD5PxBpqqvLRJRmvgNKAJ2bRPFD1ZJwWwfrdO0pknvlgW9wbpmbOpSaDomHTuBCh+9
PiA+CCrmtOUWV3W+yqaIYCVk8twk322W5lvensg/7CPOJWoWQzLlAvpoEpuWNZRYdeesrbS7iZoq
T4V5s/Q8AhIjlKh+6IPcrd/HxHvDI//EHhPLSkozUYZ3Y/JfOiDC+D55IRnON6a+a6fS2/yblqRa
cLX4Pp8bBDTUjrliQmozdmILC4aPGRFM8kqwcki6mxlG3IEFaYJ5BlG5zg+OVhEJEOyLsWeAa92S
RurrwhZvyN6QJyRXEKfsN3DNEVjavlV+WS+SmsCbSaDHbGZSXw2g1M5ihHA1pAZgr+hgdtzm7D+a
p5GtksO+eNFGxN6ZafSj+9hXezAezDRHsS5M9RpUHQIoGdwRHq4n5MNMFVjihQgPOw21MoN2PmP4
O23BmDEla6UqkbfM9RWCmb50YFhM0YPRjbsM8S7QmSC7D83WXZqt9geb6b2v82MRir8JOnJEWvGP
m5GVg3qEBiRraV6SX6Oy3sDLXbzU+2R2Dy29Mp4QR69CzTm1NrIPFszta9GxYoLL7i6gvDyG7j6F
XbECT0WSbXrGZ0y05hQhRM/dKwfDZX5YIMQjhhF0zUk8cwjj3wzGxloj+Qrp21PJ125L1q75RC/B
vGIuHfznbpI7I2AR4M6QiHkzKNxqZxrmvolXVpb/Jn7Yblg1GKE/rryB2LQ0xNQkVwPrhv2YpKAW
SV63h2qTx+5DR968mitB0xwBOLEhoE6GsB1PBFGGOTGZ+rFvOPADmbxWab9NpdsvC4TGmhcnrPhz
bNyU/UvLfnLq8ACV9R2l1icJHcFyPm8wvlUGitNBpxuThA/G4qlwqZqQfqIzQrpdVrjzoqEFroen
ErhCd6vz4cn2dW83fykNLCnVa7YxKqiiOa82dHjw5LmGs4hbJ9T7oaFoLFMPu6qL4LjJp5tswgsP
RTaWjNNb8k30Ahsr6xdywUO9fZCzs8eTsWOw8qQT+9hIDK941LGA5GO/HBxCVglV7ctELaswYb3V
Rj/NCG0QJecaZThchf4tz3X+/7CgNEGyGxLcSjU3F/kbjKUM6hWtzjlYhbcWU7ea5zAy1D8bbR5x
O/kj1phnkWu/6Xr9Zk6FhWzZYhCSV1sjM+69TO69xwK2nBd6+ygd2SAZ325e9HuhAlxFERljAiqq
4kfJ0pFBkgYFlNwVpPjqmHnduRMUng3ZcNQ9ZxxrrJ4dRMV0IBeyEJYw/b9yw/nlMHum9twJEhka
FWDAMMzHSG4Xi06gMKOLHmpjdAWyocKE/tkQ1jPGQ3lATrysouIJIcUaaMSfsRppcL03ZGnIKyWi
N9a3qJAfzoSdTMdzu3T0EE49wx7O13DZNUc8+I9RUCOu7KsWles8Ir+5KPVtXvWMF2dCqDexUx+H
Q2SbN2wyGO1d4xP3+W+SFzB+0WWKiDi/hu0gPU0VgVGOXkKGaOusUuM2k9xYTYgysnu07KqXaHoY
oAqjXQOWwZRrKXfZ6c53VGXe8v8toPD/Q/agC+5UOf8rf/AJ2GKX/3fq4H/+pX+TB4XxLxvxLIRB
ZZi2qXS+3L/Bg0L/l24aUndp1PkuICb+Ezxoyn8J5ei27Vi6NA3btf8LPPjvr8fv6Y5t6qhS/i/g
QdiHMAz/G3jQFoZjKyHnCD++pOlI9T/Bgw0nh5nOp7VMnV9AAO4R9+25hVV7b8VzR3AS7ta+XwBQ
MMOi4klwx2ffgXLSJyiNTVvt6sTZDA0DFl2jAdfL+oSOgrCZQYKPJstqi5XrKzVV8mabx0iPU/Td
8ILtMxwRlEN4axDaP9JUnDoDcLTABIB0PmgXGybVS8MnyKtEF4Zc6I+F1OUY9dB77Gl85wK1mwb+
2lIv+eOiBzaWwFDJaqtcmI6Izv/8K676lJ4sJpcGFf8AoTRiLZ7e67XWaNja3KvOZBXUAqtDwxXP
NF0GgPMoWIkAGbyB9GlrOri0MIEn0/ikGd7NNILgYjik12ktRWsClT7KP0QX33O4qgtGSvCiWUSs
FUcNysr1OIt7c6wh26HytmkTRcS+Wk8i79yLMLr91FTmhknvtHdYprBBYu5qDbQc6Dj4aT0baNF6
wjyNCDPc+w0rRnh/ExGpXUI1a7LIr9eGq4ytQ3vJe7clQk7G7zWjlTWXb4GDjenT0mahwDUNESnk
akl66LwGLPepcGH9qL5aE2UNp6190tpkk3fFW92qU4xxzFd2twvDylhWpXuehHMctdLeR5y9Q8Lt
Y0GiRBc9932UMmA1WQ3aDRnsCVNyom3YEZB3zyqcQnuskFZEWtuuHYZVE7MV0JOy2npphO+oZCRB
87vQTfwhk9cyaMhvsr4Ju2cJHncpfvTmYZb5UjVyrWTEzNROnsccXVVrvmdxjle0QS07lKil0hev
Jb+hBrai2Ugde0aOuYnGvw7ohysisowA7EPq2B9U5v1WFhA4gROgDR9BMPfPTUh3C8DE93Yuxxy3
KMkcwVonc4sF2gZf8pYY85XVaccaswxoLrwA06KMy0fGaCMOkeiGgLby/Kolp7wtLlVZXVyrYCQ3
29DZdY4cAp6zI8XlAN7w7LCmJ8LvYICFyy3zEhQGOMdXHe51+jwRS9EhmCudfK2jEWN6Azyl5tTP
Nx3+LF3DgKWB9CED+IswpZVvNswdiVhW74FePuVod2Xu7EYivqQ97XQ/OsqgxSlgsIDIT9hzXrog
Yz1QXvQp2qrcIAUY4tqQrSHjrnCA/JA/iro/Og6WixuQBxlBisc8WdCz49ja+p65iicB6wV9xCz1
Sfo9QfP7JCTPyBvuOq2mlbtnDB/wUrqNjreoqIfdVDmIl6NtMoRbs4vQs+QbJdpFrvP9ShA9wWNg
D5EP1ibjY1Cuvh0pjJyU/XIMemvs1mG469uOCHhGsX6xaVv92jF5N0p083WxE1wtJENLVaExm6Pi
rA3fdIejdhliyi2N/uiEw/P866mwLoYWPo8mQl+PzYn4aCGyy0RbCyxKVWyCMJXrtC42SZHTQoAX
VHz1IPwE/s9uxduGBInl/Jppr+YKuOtYQ0bMOAVql2wiSJYRJYo+Zja2y/IWdMalCBelMbDLcLFO
eIBE8Rri/Z8/6XzwN32Q7zbz5Yi8CbqlvXNlsY5RtqkD7radG2anGGAqQQHnxvsEUkQtAXSIb4bY
FLvT0sSSw5huH8UPqwj5ZImfnqz3+adUTneb2nobmCZCsnJnTsBTEPFmDUEbaHMwDU1BSFhJepIW
dGR8fSWUnsHeS5YuQJim+EA6+J/YtW9RUK/C0V+XbGtMkkfnjEtDdG9hr1aVNu2kPay6ZNOm0dEx
+ImadJ+nw3pIzbVN02ymCntytwZ/szUj1JETgIJwWgFNZqrD4z33IFwmURCjNJ0YAUFCCXn1uXs/
mZaTzu7YVEeSkhJ+q5Hhswqbj/lWnq+5HKxVX1xt82UYXSQmwTrJNlGG4LmGHHEzPHcrnWobRZLa
urhkpr2raudc5Okp6LzdZF6Q4R4mLXj2D6MbPI05d1FtHqcuvYJlfbYQt2DxZqkHVSxAaz1+5Rnv
v0kuW8CSo3/2HW+rlwlmZI1gr3GVwrUElEeWN1Y8xetPg26Tgn0g0COCwkOSEbryLQylE/8sc3Pd
of7iVPPcU8nLgmeZsKZNWoi1cqYtkSTrwp/+jHhm5xfx/N9tWNO9qJ1WyTU3wj73E2x4Dp0ylpQ8
OXGgbmB8uxPKDGZUdgSDit82YrLUip5Hn9VVrG2ThrLW628MOy8Z5kW8mSJTxzpReCStlevSb0gQ
EzUjDhbfyYhmwt3G5fDtYIsz6vBsobgIDP+NWK+TG+PosIPqpfaXg8fT0GubGkPlfFMFo7dmInQI
BLy63D14sTq6DLqIEVtZeII6FFCxX7ONYS4heU/HzsGckgJ03JehQWsalHvSdDVDNbYpFzsp/iCg
Wfajtnb99OrlNUTz4RVt0UkRq+boICs3JT+1EwPCxPjQ/Ad757EcOZJ16SdCG4Q7xJahJUMwqDaw
SgWthQN4+vnAHLOuqp6/emY/GzazWcxEAHB17znfKT80Z7iAPuvMN1UIupwxbrNbnogPjQTHgiCY
Nis/ApHTkmXfkUa3ZuIQPjZizVy3pyIB3hNf9mlyKxit/StBh7dQH5ckJC3zgFfGqOkoRiTY3WqM
Ax7qhfEGInrVoPVyJ201Az678IfWMsm6+Odd0DolwJAfVIWp6IqFxXQLkVInHwICigvalHTtlT9h
upDrwcQi0/NIEGrpfb0kwQrlTr4LtHKvYvO5ntRO2U+KTJmFETNRkz+WKWjJs60J3QbIU1YevHTP
jZkuNQY1OUPgxPoGFby9TtBEJ7D3zIXpert6dLcYVwFsMRGRGTvKeFN37q4xqO8hRKf/Gaj1PDMj
jlrkon3q+EgFZ8zUfHBTnuY7YH4p/HP8BsO2p6WkeoSZ8JUpvSdsGki5pHtNM6TCjgXMKIyDtfAo
P6IqmP//0IbO2gZYdzwOhyfL2kBp5PRsH43mZ5cTKpq5m0LzV/Ob4x5970eJSnV+Co405qG5oCq4
H5EizheTuuUhDlAOfIzdsy7umI221TCeGi3aEE1yw8qVLRMvea+/hWl2Saz4OlZztdBrXiSJSk7p
YH1p723WPsxQu5KBi/P0u0QgbTIZcIDGboicSWGmctCi/Zzf7yxPZmzWM0J3QjQuGu4OJbRVH49X
p4tuidfcYld+C+uN3SdnvyRouvcO5QQqIc6AegZIBzYSmzlZfJsyGdaVMZNGKQ1F+p5sahxMzjbw
qmfboqRJBocmf2ZxtpTmE/nfK4m7wtaDB377J0BNlNhaQhBQcBrxkVjNiVQuYxYyUm4xzHHXsCkh
WxvlNV4lQBieHRxbJHpyEhQU1vFzjIVMvhlRf6voA7aKljm+TzaB5FaU7EUMTKZBLI9h0R5RGWyr
o0nN9cwqC2QDapj1bEEwpgodjPUR5vapwFJdJ8kyz1Pgde2R0bgYm2GPGGkJMxVlxox9Q/OmsmGn
teIoYjKjk3xVd2TmMoCQacL4hPVNZ4GwG1rY6JgnV+31atj18B1RV79rtrN1yLOyaY4oI7gReCkL
Aws9xrbEPWIJg0LTvxgI3Of7PGreLaefpfpnchN+2vXwOgr67lH5YpvsyzREF7HxY8jfq7a4CIc3
MSzBhEiQmaZ4NjW0yoMdoB10oJACU4ub742XEefEDkPBf58Q7xTpwiOYRUfK6ef5QeRqp0/eixZx
E9jhz7HklhYQxKRtRrNdIR0/5ZZcd/1w0sDN5eh0eCFbpAftkK9DS7vhK1yKTMITDF6dhuaGaoKL
mQXLrmy+izr/RlvWMqubKewPGYQPt3gYo3e3c0ybRFkAnCWbrHs0trvNw/XIFJryY5rs9HbH/jwv
hFnTPLCl0JaFfX3oOv9B8+/RDPZH1dgfVqi/JSJ5H4PgpVTN3XeDM1IbaqlXp0UcW2SXXpJU3R+j
KriFk/4jUC+hbe5tTzEU/FdpBa9mln8Tnli1hrGKvAQBaNfd5x8Mqntw+igp0SYg6EkK89PxkWML
V+6RNvZFj7N3KxzvEMQARYxX+osp9Ja4d8/crUesZh0EcRQ02XN3uI/OgBvl11hoj3HjTPW1eiMv
7FNVybeuZLCR4T3U2anXGTLIg+aVa77O+VN4OrJ8jQYGl6WKGbjws+dkobX9SxWrKzvemyR+bxDZ
Zv61XO8e868l8F3mmHepNacRS3mn9A0yqg/AuZeAl8jvSYSU05ul2hs75vcyre9u7B+Ib3qqgTsU
ldr5VXeum/bhDO0jCvMLCB12rBGvuXa1FW2+JL0UlvGNdJC751/McDjkRngO4ccU3csQTW+mW52R
SF+m1P1okiPg/u1oqrcMnieqTfJeWnbS6EzaLazbzxknPjeZpXxP7W6l0S7LB/fuyH4fOSlBrc3F
S1eoBK9VLT84Ot/zRntkAR6c7jK/FCIFauO6H/Nj1LLuZRqGKwEvnGIuo4gu0nS4uOE6X4J0tEdP
D6+s/0iEvyWq+d53NshkhXW7u9n+cCW9aB8SvTP/jLIpqyp2ybS/uRn0hjq4WSMvVmk+B6m6VXV8
gRVXmvZJoR8TUt1haX5kWv05hQS7mmPw6tvpu0LVSvL6EQ7rmybUY2iMA0/25hQwTqsT8swzsCA2
gu49tZqz2RlvmhOeAu2kmXLlQQqYL7zL5sAa/0QR+3X+UGlYwan/DMvgqNxbNsaXOgte4zbbq6i7
Iw0qDeNQZt796++vvTPiGsc0Hw0Pcn7I8CYXtasuBm/2MDVnhZAntkCXaPT25bkMjAth92/lAHMg
786G9xb2jHvVnh1kvYke3OqGEAuU5Gj64PAHT3X++7WpXMitdnMWg3Z1a3XT+ARDs8ZVckY4s5iv
B9UobkHqpThK5/80CKcLBuGHrgFqb4d924S3MgsvOn1xXE/HMVnbIzO9PUwAmOv9EBVgEPKTnT+8
5sLRgd7xafRoJHKlGI+Cy7w1tcZn/XtSkpKGWSIFw5lCeaKY4T8n7TudUGi50ldkZmj3+QEMYfBI
KygS7Y0S/2zDxUfL8c7gGnvn3BkaFHHvbqKbDkOuy7JJEe8B4I5vCSNSi+0jor09DlTYDfqFXNcT
+CkEjW8ZAxTM0qvPDFoLwlcTCEH+NcgnitndjSiLu+viyzfTXTuxueLlm98onZZyLdvXWIW3eUR1
wr94JyMvyMRI2A3SjAfL6t89nQGTooHs1dt89SPYFB/p5WQZz/PPsajfg8x4G0RxlvklLXlOpHzp
jaTnpN5yd3rzTB0HXora0XtQ9b+MLWwzMW1b8NuZNeBprF/ooALFGd9cC5XVIFdVxF0wEu1z1Mfh
qamWjlArUWWLeZRO5vg26rBG/WBBnNBBE+2t/VWn3hUOxnu7Cgz/0gq1LAHyWkXyzYuaT9XqSKQ5
xQxwffwTuqI3k9ILPU3kYWjeOK8G+LcGohYmkB1a1T7mawodNN0JR1EqM65TPWzTv8+fcX6zO8BN
ljfu57EqgQa0iYlkweFzIvsdWTIRDheFds9d+5ybGBAbUAjVoeHVjnnFrSG5NEN2qdrsJGoMdBSl
jGh+B4y3+e6Gjrogb3gvi+7RevWnUIqiUfL1Z4o2E8p0XKt19RbV9cmAwRIm7xOFHRY9bG22TwrD
xtR+NFT4aVFuopwDNngnNykuUYEA2hvL7zXbnxQdj9N6ZHoX5TOFU/rUzhY4sRGi24WIN29QBxq1
LREw84yaozv5GgFJuMH4j/K/X8+SH918LRJea/aD80uDLA0GMQhxNOHkE7wIl321OR6k/1ZThWi7
s9Nqn1nHshBAK+Z/O3dY5nAtE5SESNRpPDN9o2RLwaHkOQHa4M5Q+6BGwPhQrFoy5yKptgD0lvPU
SVbeSosvJSABLwbm9qvLslNJryiBZdmi0cDze4gEQhIaljrxAlrLumVzxMkib18ZXHZHR5otcDG0
ZxuuhxbY81OhJoJEGc7cCDTBKrXNhEsYSuG6z7G0xmx7XSpG/Q4WwHNO9Wz+6xh+mATEUqDGNzqQ
kQx4uM2bIdQvCmlLVL5bORUIe4nUf+n65UZQdrLLj1C8DDrHevT73OequoqADLA62hiwfy1FOYu3
TlJunO9Wq/NY0mlPbME2c2oCQrw1qxTylUllO1+RnknMrgt9EgzYsYKTTOrPy/ybzFMY7bb8+2XD
LQ2pgtJVtkkzbEdOZxynRktbNnq0UTh0yyDAGi0grKstHT42nuf5npBkt9FVARK+wivmrxon3ycN
knuwkSRh7gdUeGZy1FMmU4KbpfbLz6tLUKQ/0ygZYEJnMCU8MFlN/6b1g3EssugzdewBN/IRDyN4
dsCrSafjhcjQy6FJQx7bHVK8aZGObLigEh+BF+zM8hR5rf7Eu0ghPzlkJRn2dQzJp/ac7GmswH4V
SbmKRfFCUtxPYwqrldU09pKKHwY9eZVlXG0hudHfDu6Nv/Y9oMd+I7Fras1GBkm38mGtxTpagUqS
y1lZ8sVv1HOTdL9Iu42WZDfDDVgkmTKfAORswdySGN2laM5L9QOnDt/o5reIyFCziD5Hz74HDc4Y
gyRN75QSzpASneTOQuDeMs566RDJE0NrATb9lGvuNpk4S2u5n/C3htDUrB9pE/8KOCIEw06kaXOQ
lzDG4+ZMFPIaPq4YNZR5mf7mTN17Rbsw0mWzku2Ha1fZSXkgAVt5jxNUDaWB0b6O8QuBXthmrktd
FRnCVFM0zL32WSFPzJOOFnqp/CcrY44W1UoMLvZ8ssrAEMAZM1JrEWgUEkwNYa7B3UDK4B5iCUEh
JsNxoEWrfP6jpEBVO+V3WoYYwGipPvkWFY1w+C5yeC8yBMVqVsmGABD0Z4ECDoZ+bq0Iv+McWC3w
KM0qtLHnh8Q5ZXihqq7RALoOv5QKtrVnlsuMgsIUonGJBU9vSjLYL+0fSnQ4pdRG+A3nS46hT8bD
VgU5Ef7XwjssYJFMtCidF69UzkKDnUyV1sN3WbiLiEe9KMa7aXvhU1FVZ6MZEbJ1EFqrctPIiK0Z
UJunTKQ/eCttXNz+umL9wv7TLux0+lUb40MbGsxUH7mRVMtQgCO0XG3f9R3BQ9Dp8Q1i20WhLQng
iGD8oEWt7P+f4/bz/y7HjVw1Au/+hxy3XftHOv65jWoY/Pe/W6iG+y+p0yF1QanrtChdGqW/W6j2
v2iqkupmcwo2OOAZ4t8tVOdfpDqaOg1OYUkpbPqugPbm7DZL/os+p6fjaWWVQaj1/9ZC5br+3EDV
OeFLW0hdCF1nky7+ltxWyKyaWnLiZmm495TgDTIBVCYB+A2K9jaq7exYO9YLecwO4k0ycpBrpja+
iU68ubpamJ26o9vdELz1s6Hr+Lsx//tGXn5nyP05XG6+cX++QFN3PVO4dDp1mtDCFtykP0fLxSqg
txdZLDc2NgEo8yhLcrfcxrqR7vkGRyTzhnjSQGn1PhbGIv7e5Gl3jyqcVUWUVGsqHCAY/FHsMzH5
6IaEuQOU/+tPj/z/cKVzx/uvV+rpDmcfWxqWw7Obo/j+fKXQYnmCEqLVhCH3owicjykch1NhN+wE
667bxUF9HUuNVkjr2m/IguWBHR92CuWmazcoTERDNCzIr9rxWPKrTNMtIcDpiq7b+FkHamuWHz6p
qVdcNM2ttcqXoLTkwejcnj5oRgun9cZvFW6MMO38XVMR4rAhdjdfEsXWPbvNuy5s+wWRb7smtuDk
iNE94ItnNrYCJLEov+l6arMc3vwKcC72zeD80lq3u5AHBcSKXWkBI2RSdy1GC0Ro7Lr1vfradnG3
+uf7Ob/+f7+fHh19hoyLUoA39K/3c8I/abSq5qhaas+qoxKXJOW49AqNtiUGO+KISHclMRcMoXGM
avkyhnm8jQ2yvX1USlfH7d7/yzX95zM2kMNYAC6Ebs1D56/XhDjO6CMIDk8W9bqLqrUBugt+1GGi
wt3q2ikfIEVO9q1Pyl9ThWy5TvvxMyv0t6Iz9N/T8f84OMz/GBzMGrTpHZTANoegL3nEn3IXa+QJ
Hahyim+tXq6cNgwJMKbjoma6gw4xuh3EdLHaDA0WvSuoFCKDETfkYjfQkfww3d44QCRFI5jIXSH1
DzJ0vHcBA/up74rvPiK/QzvA7WM7iL5rov1H+TTcdb0oVgaCpCeFAeOQW0m0/n++1a6Bt4VJkJQy
gir/dqvzqsaWPOCHaaryVbi1SXgZNuo+DL4Vk74YZmV3nnXjw/X/EEhdD8p0zHVutc4CsG+9/OfL
QbPyt5fRNYQOIMxyTZPp6G8vozf6mCsb+ClwyHP06eQpm4zRy5jo2UUY8QUTvNj987/5H3OfYTos
AY5hziPA40H/9W1DKQs2wHKKJ6fIH5pMmEzopaHnEwzFduwmnqJod2GEZYK+CDLLiVCdzIQCEKUY
kILsmBqec62E8Q6j0ccISZ09Iw/0v8zS5nwl/w4AZZni3jIgEPSQg+VYs+Tnz3NfTv5zbggAeaO0
3oIkotSMx/hkGP1HkxtA6vSSDXGlMK0K1LZD4Pk3inf+Hv/Vh6bH0yJvhDrAcntz/Rlqh6hmWgEj
1ODrWPuu7IuzntU3t+8GpvhmX7de8jyUwyvYl+Yss4DY3NYo3nA6DP9llNni7w8f9I8ubccUkmVy
XrT/+ukiZUZDYrVgbeqExrbpbFRr1Ze0bRAlRyRUIGp98VE/gtkuApz4WBn1vPxJYpR5nX82lBHg
nNwkkdEpwmUAIGKlwjJeNXVbXXQfHlNlhfeksH92oxnTZZkctsI+NtmagLYIZ0WHK2zlacU70W45
1f/4U8GfeeldZzNh3PFTnTwV3aATDChh5m47o7cVHbo525yIP/B0uUfJk98xrJ39kd57A+kWob9i
3ZRJskVd8fG1ciV2QGYQKW6ZXwCTRV8IqtfY9QSWvWTyRIvGeqQceBHqhKdixuZ8zXG1T5ZNPpGu
2Bgq2WKOBfRuK1YmahFPnomAohpwLzSj++JquQdeHXM7PXjrDWnIqk8c5DFV0d6YNafnGHjdgLV2
WxaAspkJinPZkXBMe/0oEpSeQ9/ra9DyoIvjod7ieyTtQoXBKcgxjo+1Ii+af3xnCjp+yEw7Vm40
CW5wKs2bZ7TWqdOZECMCO/BvQcEsLV/sXNsOkZqI+Nz3Ub1yIx1ZyvzyDfMXOeH7dJPmpTUdbJk+
stsRvkmzNgQdSXIQza3QxLiYWl8dytGkDWP5BxLXtIOX23Cqhc8JRdZopuYv1TTQXvXZ0AwVuWQx
yX9Dmes/2ZTtc/kjSILPArrvFau0S6K3X8+qHIXJHkBfX7n5q1l3z3BMsP2azAAYMCxqtz4H2rJd
Jq34WfRW9dER3ohLuw0QxbKB0gvtQN2Rws/8XQHJMMm74trGH43yspfGVOTTfU0wEnn5wouc+krE
ZrVFPSNpyprLCCb9e4AdmQRLgqtagZi8MSpccmVu7tvIs3YObIW10xJHp0GirnNRX90SHWuebtT8
osOrJjdNq7c4G3bmVPUfQsxgb68lQEBvKpxUPflU0fitLCz7R5ZXMM6pPs8DwZVuQMN9Cw00OTR6
Om0GXuHWKF08g/NGSDiR86wFJLiYmpI4IYwH4K8M/+7cB7TdbCVhhhM6f4FDbWPRS6AfJoUvSeBh
VwEylXGJYbGFM7uxc3ydSA/bdU7k1s6s3XrruT5NY3grqIHYw339auVYzlVzfWtrBKG9q2Jnxo+X
r5GHEKgrpb0uKt/ewIx4D8J6QgPc9psh5fWN9CjYTxV9RNTyeAkr56PUR3mw2aQGKjlm85cRRtd6
qCnoBn6+aVoh71//tt7a9jEz+4p3uAURQ2n6KSrsOdBgnNakZP40XFF+JG4AaM9y2gUAW3wD83cc
6mEQzL+VI6A/xFZh7wF9/IxMVy39QCtWkcIuQS0SSUHR+tuvHYNlQjBsJhS+/QRTw1DTRkib1DEc
VoQLTiWtNXRvRhYxo4BTxUYX7lury16S3sruuJgCEXg4r3t5+PoEAV0Sr+kwB7rqlGnQGElAcS4d
ZBCMz374SsIZPB9yjmnldd8BkONJ6+uGlJIoPJWkanS5BLtm0jLt4AbhNErdnS/GZlUCFMOcfMX0
Hm2KPPsWIEd788rxowqinWjq8YKWiLq1VvaIszCgNh7mvWJSezecyOrR0zPcQx21EjTHKNLjW0BI
bIKsY9ugjN9S0PAPXut1W/97kA72juRC5xl3435WRh/SWPuMe8hXgwFKr1fx8JyMTgRdGwfUMLhr
MBXhsdF9C8YHGM8kMNTH13dNFqpXosrejWiXoqo8Va2bnwXRpYvfy6ObN/a2DRqDWmcere0p618c
bOQLGnoPTJz9jdH34UhisyuzlRsLmO06Roa+FtIttroEZlTOUcT1/GU2UC/pr9O4lXa27ls23abD
wkTdO5Ji2ASlJiDf+CvRIydj2MhDVBlyZseC4fta4JNgjypVIyXAxBSaywoxa5dQgRm8kxWFePyG
nHpkS0JUgjSePGvM31O5D+KRCJLIiM564TegxdpboqE0YWO0C2Jl7olEZn7BynwTFVUN1Vn1q+8k
3/yGqbxFvlHIMl/3Vg4oDZ04zKsaEZTmrDAM7Juk6F/sobHXcl9PUh68zDfWVMHGz0h7xv969ovu
Qt+IQW424QZNLuZdUCGHwqRQ/XXmCTWjOX6duFAH4MmBd0jAmro01DaN2KA/pkdYgfrExQmBhqTu
kg+q0XOhcytiK3/WOTNsSs06w7OvryErKlZrp1h3dJuPQh5G3fBX5QRl0vPR8FBAkgeofhg1DQu4
ceaN63jPgIDSJvPxMrFxWrvAxWI39zY2vjBqi3m4L6MmXcNE3AdOa91KzknLlOCL1RgXkJvddNG1
oFKcYeYUJsevL4p4QJAv1EuJH0bxZWbD1vLKcObqJIioCtoaQ4zyjp4BqXLeKpO1Ou1z9HFHUCbN
UepOsnAdrBmGcpubDDzcbu0WTylNx3DZ+L31yOKS8rblP4M+ZmfnVcYmEdmw6DsveMCbmjwVnOOc
bBKj8J6JKuqfuUBn3ZDJdTfC6LnW+m1PFdcoTO+bYvO0cOdbRBMe/Sxly2NYeQmiiugpsMLpgLM6
uclOrCKhh3epQNFOlVfsiphwsExp7bp0qWNKavQJK/qLCyKA4Kk0JSKt1ND9WfVRR4mzw223GyS6
Db1y62MdyO9hXmfn1oBubnXijnMhWJZqrK8E0TzIA28geGTGrWwdBd/IoCKKUXfp50C+QKnWmCWr
gV0ekI/YSoqDOf+1NsodkFYQYNXQaPtG8hsQJej4DBHcQmZZ6O5+R7qdW7wxoNd20SEKjvQXjx7Q
cw3i7amwmnm2wXmURRbvQWw93EQZq7S8DYOdXLHh3rsAQ9fXaaBPIVoAsmWzrkp1UbARF+xiEGSW
HQFFQzW9Zoa5iSNOis8GCLUfParYp8LZs7dhwxuM0yLLQf8V80e38uA2zgUPQK8sAy7B2FNln93Y
y5/9CYlJ2EfonMIACRWdUQQxlPLXGmWms203rHdyJIvQb6Pl1BMlQ8XkaIDtXHPaJSiljdrb1Pga
408hWhLTuxtXP1xHy9dm7fE29fCwNr1dC86g07Kv0gZpK0MXTK75mFJ4im0WPYahe7cG7+aqPH9p
5tWoCcH4A1tpZumaHgaHKEI/YuqItKTwzV0X8Lj++Thn6n8/JCFJMnWB/s11cE0Y5l+PEZ5N/cIy
gH4YUbTXJ9ekgTW0N055uJG14dNqhor4LHdfVWG87PF8r9gwNs9fX4LUWbVSBNemq7993fAwMq19
VdpyhzJ+E6fTfyl2/MeZznYEdReHEqHJrP33epYJZz/1XfoS1QAhIBUE65hwb7dN5jSnIvLPorf7
c+LSuC3EOFz++W4Z//HPe5Iap8tXC4AR/o6/3i23dOZ4X799SsqWGKYyCteRh5MYe3u9KHW93grc
zRyN3eAQR15zdjriATZhUa5Nr/COvWOQ+OTa9MWJBsTnF3KEdOri7MeRu/nnixWO8feHawL2c4Xg
FOHZruP+/eGaAr6YMOgmwaEhhlia6LkmJYDBJY3YaV9zQI+Ga0P02HiwAS3Z7mjt2jIYD6dmkN03
jU3D69SBqVKOyhd1lomzCgesfc67HgsNmVgW/NHqyAZRIw/GdBz6ukeIWYILCWybJIusPbiZjrts
BDtZu3YL6oE/pmb/v38gGmWsdaN97aoJeHJnZDs79M2j6Cpt3XqZeHYyJoGoNRN2ZXCbiiZ9obXr
kroQ5i+qAjCOOlmDq4FYy3JOiPydE8seGdCOk6w8mx086YLVeSy8Hi0WJFVYN+UdbMFn5HQ/fSht
lMJokYgUDDaWL32uf64nSDKnf3+Jspgq9Ig6D5lRe7O8Sa3bDjHfzqPOhbSlGwl5VEaMc7tbW0mb
ELJAZF3juOJRkcbnJOm4CfocW/Z84JCa69FbA8gBe87ApTkcLHKIdl9vdc4nioIOIYA3kftrk/pV
Op3xgucOwo0/XowQTgixdtWHp3QTbC+zTG5ns3/SP399QS/dnCIcr0qvoyc9ZWz/+/awy//DxQC9
tc2MQ2QVHqvCgc8+klzbe+OndGN7l82FGhv+mBUWNNvK5sWDhXgBCqB9l7UOKd/0i2vRy+Fg5jEu
VVqOTwX1vO3XVMeunZ3QcMro+h7K1voJymm6jGH8PVEE9oHNT58dbwh/b5vZL5w5CbFXjobXIsNx
EuA5osnoXieS1M5h3F2LzB1WyiOj2JjXKd+p671TD1u8+X0qtM+md1C7pwnexxHNrV+1LzBgvNdc
Ru9ymFG0BYdnjnysM8Qa4/0DIGrH1VtXD84pBN166jOPpjpDf6dl0bSNPcAwX48r/RF4dv579gNz
iGgwBFFJ4Ge1CFmzTs1cayi6MViHBcJWLwa5pddegtQZgdl8krD9mRQGgcvvRqocoW4+cgk+cUL4
umOr9W0A8oU4W+Hz1SeII4RmkcRD7GDfJeDBF9PI+qeBHn0r627jxRBkjaoHfVdUi9zI5Pe+JF9p
9tF/1atGT+9oKnj1EaYH7V+J+w3ukRM9x/O/EaW9ttcy52R59k/PTtWbboNnKxCSfJ21SahW99K1
38m2o9gdGr/S2tKPdlBTb9KzLSp0tBZQOPRNO3jqkAS6RpA333EIgNrc0GBk3QsWBIO4ByIs+jXb
gOTs4Q7pDAgOpjY1B12iv5Qa3VsxGzqGZISuU9TyOkaD9SbbmmT1aNzqypAbqfn3RPO1N33w351E
u3vArj5raR2GKIkegA8N+PlSEmalbyu2oi8ALNhpxbAy/EbPL+BKSeWsH6SlyJ86x/8+H+0QeQ6S
3TZyfxo2FqvSP5mkTF6GofFe6AHTd1/qU91MK9ViN1dazL42xGAN9Cm8dbHubiWBwNArvB1NMtZx
OhorTQZyZda4ITzLMxBXpgU4L6EWyvWxWcAHX1oA3GFZEBiSJL3Nzigjtjyu8hX9lBlViCA77XqL
AisSaapU2Yzm1sBxboVo7D2ZMqiSBX5YZx7DKTyB/FuaSXKztPE9yYBk5rZ6jcEHAfNWGFxxIFw6
N7JXX9uNzqmM7ZSx0fbLebAlI3owOVx0zUPd6/kHLYr/KIe6veG4a45TLm81OTQbdAKEW+iai+53
MrELNq6Dur6CE9/WVXFqGGOnr+8i0zxVRJ3srXnLYA2VeS6sXcD6sZiSwFuRMhFeuskJLil0kXVh
ErD09cfIEjVnwbyHyVJ01I1GFlEQZWJ+T3QNFlSQCX9Jf61f1q4XblOyEy5jSScNr84OWlH7Uljy
2zjnKdtu41/1pl1Vck7EbQEDopepd3VOK7FoKE3pIXGDnMelN0Br8WKUhh1dLUjjhd0GJ0oeEXvC
jhScJjNeW7WyMG6+mWEFpbRzV3Xsu+eQDPDlwMEUkxhFwzJ+xImTvXx9IVuSpEbnxEWEp95peijc
2CO0KGNLbRI3Zmi43FSRwA22BCwHQEcmgZybsaP9kSh0IRVVh8FA69E6kb8k/tA4SrcnVF4o7Pxz
fMOTrzEbmsQ21Z434+QNijn0569dOhULFvJ8/VWtDAqoEVp5EgbRpyh1kdwH8T4kIaz1BpdYa1AV
oyA4R/OC4GaMbySgCGpDKlgS3RM92zFydOAiq1x305U7JATARYO/dYlRQGqlLY2mt/a1nQg8Jbji
Orckup1olnXTAPYua7hAjkbGdBFUGGI4GD0FctTOfZDOOGTK7nEZmmfSy9uj8BHVJEg/CEyY/mgs
iGu913zUts3qbLu/hkIm5GroeAooBfqUZOwfhmlJlj2nW+nkk77QBECleNLDMnpnEQb25Itw3+RJ
/C6kuRZxds/02j8k89Magq9W6ehjqnSRbIsQVZvqO0hRiKjgpl598NofZpsyyqpbVQzZMtRjlzHR
yn2fIJ6Y3/QuGy3y220+Cna9kazFR1Km8SpPtGlhZ803CJDUw0yw9GsLVTdSEq++ikT/ZaZRtW8H
tfeQLp9ZlQhJpShXeQFZpWb3SpyoiSu+IclOGSjBpY2pc2BuAT+U4YGB0I2TZaQ4QWN3Hc37S4CW
c5UYm5dQHnlaUnn70Qzv/dcIVuxnniiYR0vWXSh7Gc6ar++oQDIE61YewrA92HD83oasWVddOK6d
xo/XOBG9UzjZM3RTympNeKN1oc65Kc2AUBKMs2cPamIqA/OM2/HdnGv0bMqmnZOHb1buX8vYtKE2
JeAvCZ27RvMTcIAoLwJPPnrVasvKk/Ht60vjg2klrOvy9ae2sgVzfvNe6aGzLAzyfNUYtzYBcTgi
RiWN9e8/53ExYbTpPklka9k5NG8sBhh9Tb31OEIjIMAY9kw9V3v++q6qfG1J3rzi4FmHG/hdCkys
Je+kwgMHybzpAPJZ3gmUapa50t6LnigVgFVzKrxIxpMNjSCJIhDPfFozyItb4IW/13rGUQppHZit
46JWKxHM//so9bUiz2YZMta9+QD4tT2ofMq+wzDeDDT0F3NMKboWF2X5sFQ70786vu9cjOrekWy3
DQaPJsM8u9QEcT85TZjtU5at2Y8Kb5mXZG/6ONy+7mCuoEMapU0esLsiNs7/CRKGTFVG8zBqGKbA
lp4NgnJ+NxNaiQKJHId7Y3eUhCCGLUUzuVtoE+TgNI4O6jOSV8dr5f/i6byW40ayLfpFiIBLmNcq
lGfRi+4FQYoUvEsgE+br7wJ74r4oht0TaqkKyDxm77UfYC9DcpwIBq2x45wKDemfYdamAgV3mLKu
O5Ip7pLO2a6xheFuxLYXgVYprs6AYyZc8jcj1/3DMPliKzwqUtOvxZOjmrMZB5xiiyYIIJ8/8nUq
8vtLWjuXfFD9rlgcfMRJ4h2wuWx16HcYEMxl4yXCvepXy2raFyuAMTPU413SgxB3VPo0Vio9ijkj
y3FZ2IEg5bvrQgORCQwYuwc28TvrFOs1W7gusYIMAfZJqKzL7y94JuURztUZWdR8VtNtA96Pemhp
kSPE6KBkULIdRUYlowzIvz+cxZpp5gGPJY9+qN2d5N9t7Frcur4xH9XgmjeTq0xSyPzhJv039fjH
1VToi9cZ4Ggq8aXYzF2kJdxLpQjUtCvzQVslRrBHG+zGISMUvbMYSf3+0uf2pxiDltPSruZz0wEp
WWvA3wfQqRg72TNJqakXcJI0PEysv9Od1Qv3mCvu0JbA0McqyOyjr6GYACmF0TfMt4uVzQT38b/I
YNhn1E070YEJ+T0Mfn+xPGWhpyRi24K7lQdpR3qvHm91r97DYYHgxGVFeTM8+gXHS+cXd6X09j5c
rjM2vu//9lDFhIcexT3WQbuqdsVULVE/NER49v68L2yE+HB6FOp6G3g3Qbq7vE/0M7ON9KJsoj7M
mlTc3H1bS6utQiSxhfNiRSP65Qv5JflhlrCwdD29OQMsztJrlzvfAFuTOtXISod/maHDJ76MxiyW
Pg3v0upXkvbMbRMs9vn3R0bCl4RAHswgykECrKZHvkrggrbzuiSFQezIAtepQwqQaPSfXTm81mk5
P+s0no5j6oCaEZXzgpDlZjCJAcvLmvpj21ms/sBHcuoWSfrjjfmftgGfGmpGCUPm5BdwvoTtcY9e
BpFPJAowb/vfj8yQfn8sVIocGi1i51Dvupny30NZWDj9MwvfQ60fllF/xQNG0Ipeb09KdH3fyird
h8p1tr8/Bo7zlLmivXYmg/FZ0Qxb1MPPOk94qrQFz6ao2bc4abqr1sGinWcXzJQLLWaYPrUdvs4C
CpnO1zS3bMYvXFbuI8nwb8Y81Te//4iMIRFpdlubTIFq/P3DowXvLiTg/u/HJhD47onEIJ6MhOJM
0Aa7A/PbxWBTvTDhTc1plxAr9c7fgN6MOXrDsITEsKl6jofBe+By3f7+lFVL8YyiPcSeqHys/Wm4
8GaUbX+X1NnfkMkN4yYe0L6NyV5eSFmdYWHBQf/OQWZ7Q/ZjWLV+9ALg1FXXx5emkvA6m/SpM/Pj
GvJdTfPPXIBgW36LvMwavW1I2cG5OFgH2+Rc+D24k4Xrp+awgRfBzf57ZWadgMpns9RwUEv/KRct
8AUzw1yPa0VwElL839Q29ziW4/y2xvrMopW3IwYwYn8SrLiV3NKuG++oSkFFqFnfNXKWNPIFO5Cc
lrUhYOOYweHblTM3xmDa2VuSTHclybFHaxzJBfKK8AaAFH9wBMWfntA3XVXPf1SvamSuQX/Sttz+
FjJqrWaovOu7SvO59hAu2wBA6u9Zi9CDrlWUAw51cnkrhhX//4sjAwpE61OoweAC9/nyHDYAlln9
kaUab6bQl9tJZJisfH5TK4fvse5iiYSF7w8Xdqyt94X5VJR6PubDofeeXWJPSt/aSR6tFAE8hFF3
af85qXwmlR0ERtHfeyplzaRbyK6dq49t1Tlo+TLnvsumR7nU6a7Hif/fG1Cub0WfqO7qoi9SDuZA
YnOvC3iOey+tXHjJYGyL2ie/Oq1OLnfsWzPxdC3d6b+7NEMfWMRzc1UjrRCuvphIbKf/O6y5OLlK
zQpn6Go+tNIJS8Frtm4SYCAXN1MaBCDaIZ/PJPDdVDNpkJ0Tv020yXhRcW+KbGz2YzzcDcnEMDsr
ryU5tA9V63URir6HtCKDwDc6eREdaRq/o6Zy1kkEto41dcfCccg9zG6Wk0aUUA5SbmZAvjIQPtsI
dZa6nU9+CC7PhSfSiSn8uQ797EaBlt3ey32fpPU7f7TzR0PqbaUs/UztbT6mq3M/Cezr78FMdK2x
HYmHP2IA2qLvMm9+i9W2r33So4IHho/jZrYzHCVrr8XnhS65yfFrDeE9j6KKvIroyP8mFWYfFA/j
evpM3EenZl7LSPGEAlYe5WjTz+TVJan8GxfI4ZXWPX6wE6u+d6Dw1MztmVqQ3Pwr9HB8dJyg7x+q
Buo6H6f8LPPs1KiyfsgUgQe1q//MRasenIUb3VBsk72KVNhwce/LYiLBpCtwO4ZwIe1+L/Qy3bLs
fKtVMF6MaUH4FNf+AwFcmOrjHuIv+q1w/efaY/CAAOf0+//6/Uf5TJJDAbgH/f6kWNlOdL+T5T4O
4R3xyuKpd8W+SMruVjpc+Wxuk+2vsOG3fso89CkWunvSx6H5ydrBXkW91WCI2P7XtPsjaghKe9a4
ZKmtx+KG4pNjyl/aaCFc+9W3xfuy8o+FVchbkaDXr4EwXMls7HcLy/jd77RV5Wgx4ubq85qtzixv
HyO16lcR5NR1042oeeK0mZMdw+23ZUBLWrAuoqqkKv2VFKR6SI/5mH/EvSNP8+zhbE6d+NQx79rG
JYMXMZTUiV72dya75zHGSHCD7vF+YIl1nmQ3XuXIOokpMDTk+LMmq3WT9+US/QqIhra9+90NGabE
nW+5DbsfimEUdvOtyWqY26hKzpQ9CEU89UB39C8tmvBAGHVwsO3271JY1l2Sll8SSM/Gb630y63n
hybhbixS86Wm9tzWsY9OpkBxWZe8H5aQXCcZI14md6SDdSRxX5lqxx6Dl89GaX1bs1DYklt2rsTM
zFx8aYjV+7ywHlfHDeC17NzBCw5ajElMiOCQxPoYhinjH4sMoQBvlNLs0OsEgGrQpG8siwqSws0A
mkHI/mlx4Eg1dFl7Jvj3ocNXyQze49Rue7mzG4DEFd39VotW7EBCZ7swRIPkclPEYzg/6XlMqf+Q
Ugi7rQ9EI2Y7kkf5vavDJIoSMUjGRGol/M+mvexrA85jmH2mbSsObOUfpEdWtV1AD5q1T4KFiaq3
Se13SlINDYsDPZWXWM8IBYLH4DRUQ7EbBuONfcbeRYQNL5kklSQutjhXIcIQVIXZxd57oRGZhZts
HcPgo6WmnEbNqs0ZziQSNbuRPKe+lMwU6/LbaqmvluKPNBkOr3mBuyC2J9zqf9ORiOHFto9iEutD
2UEyaPuCVcjKeAuizmyne8ZNW3sZsK25b3KqP7BAV0aOQcjBqxkkJMAM+m8f/9Th9BBn6m/ijNXa
ZHQRCoOIJ6fCK33nmTGZ4CVI21gRq0r0LjoMUqb3NNA/qQHaiu+wm9OjlNhWm6K+reCFlOXbQN7K
fsgYkCTAgZAtFIIhKyrsxZj/FYbbXsLYxwEb4MjJCcBVEsizZzwuub9moKB5qrsa8sNImIk0qnzb
h8S5DxnGbjCyjyhd1dVP6QTNAj39JFmyTHMFQwNpwqUXYXNgVzESgpz9WefsN15VtJFiS5AwBgoc
71IbQFmcoOJJCZnz6hD2xJKB01PjUh1snrOSxGKvC5kRak4Zc7TDA2Jtyyns0xplGFRkjTnpg85c
eZjMvzCV/tYGnp3KoVbSaUM6D3XYssBDywz6A1MSJeajtHamXV0Z3gUaN38C/LZ5HxnS+MzNaqcq
RXce+5+NV7mAodaQiY4GUVFwjfhdwt4TO1RpK92Uy2XSzKvSPge847Ij95MCWpC57ukA63tY40R4
kUOYwv33C9DF05+yxKE9eVSx+G5qiLptiMimtuMQwnF2SKrxhsAJ61ASMR5DGp5L5o1oTEAUCIab
xoLGInYvluIy9oQ7XleQCB7k0MD8z2PTbFyh1X0sYBen61a9Qu+okfP5xKQBcM/CyMwtUGJGEe6Z
fj2h+Clvwrw+DIbqKJ3YzNjIqdRCkmkWQpQmH2M19IFRESVZ8+0VhllEDAiL+LkHMV8Ljk6yN6zO
eJrb9oagkBNJwec+4XhqO9EC3SkfB/7CLDw5GewOoiPzyKPhAvRoQnV2qhMh4wzRkfXm+Az6gWRG
Idp98E0wSMVsbuIMMqsOOiuf2Oi58x5IXLSY4lsEab9HXdZjejYkJ5XDiNHTxFV5Rb4zjO5YxP4T
FeAaytP+bTyPVNhR9mfbk/eWeolNC0NZEYOcN/DpeuFHYI6r1Ci7V5WVo3uI+ToNNikW3vvbxgrd
TYill30Ss9el+g5Jc9+7wSN0aVB8S1od1SiiSXGzsijpVXdBOIfF2ieyIwXyNjlI9yo6cu2aaB5y
gTM7AXkcI53K8xfiMwXOLiBm0uuyvWTFsVPSf0U54N8JvvOliy+jEsUN33h98Nr8XzsR3Ot7WUDB
M0GayMNTGCAlzjvdkRdyQGKbQ3ACgtdOTnNxFJDgwsHA3jCqsupb0ZoV0aSV2oaix7emMjLUUuUg
sf9i6HNdyqbZ+6mHsiBRycWkxOBiAN4RoC4Q0CIIpOwJyuN1XUJSzhnYmeN5zky5UgUhgA7lHWeW
eXD5gmx7sTbmMn7biFLo2XrgF5P9U7KUjvIixdho1FdbmMOJoXS7mVJrTSnPoM7EkwfX9Sv222bt
fZjiKWS6DXtXOIMzXjYStbdjysKG1pS0iLyuNthNiAxmytWwDYK5ioq29VeDnSYjPU40kX2Wj6HR
lXgc4zE7xAH2edtkGouN1QEeM5CAy0sQu4CWkmYfkNTN9sAzKs1VQlM/j721Lzsmn0l+lEHtRzoW
7KOhC2eNJnSp6g5BbAbbKgMKigiwS/4Z/Thd45myPeFAirrRlnunZR8OjG5flQv2wpBgkfzNBLe1
SNs6cAMCZ6/ZZ2dyeEe+eOc73hv+uBchwvYuJFu9n3lwqJdB6eEM8qYH00jfTRa/G3aBX44hsm2f
UL66ojiliScecv2pOazWaNbPysIVXaUJmHeGNW2m/9ajTcCyM3HHqnXtYS3PWcI4Iw+zHYnzkBGU
QYs3aibW2WbsCTmIvXgzZdI+erJ/8SG2Ow4Opym+W0qoSF7JTtn1FjvyarVsGMFnJFMMNcbUb0dT
YFAjx7ADhovlZGy5Ci5ZLhJiLpSVHlRi/KAdR/EaW7dNkNX7xLiVtMFHxFzlpk5e+GtfXNuc9m1O
67IwFGVqpxZauLGWNV9RZkeM7UIYwu8er+jexhACAYjRbsfKhJpjxeIRY8PulK+WNQKiahC5Trp6
kbnf5p5JSDINJzhWyxZ45JcBfGrXGtnNFIefqrfBgXsjn1Aoz13R31SaA7Uvky1ZwSKjiAs8nzT0
7m/gy1ee/Ce2++XOKqkq6jhFrTOa7r0sh8jOqNMq5Iupm6O2nYePkQrrENBJMpfkGl3MraNH3Jhx
dg8xTm/jtu22Q1LVO1bxMINm4g7SuLJu8wUaZNY9twtJBQQE7CZH3FvFeHFmu3yuawDjlKkwNYLP
HlxN2geRYw7f6ZDyVNPFGBLLtQifkA0TZ0i49nlqQTgXdXZjeaVNJQ4OE4M4+1alvG3ak+0V9CAI
gV5gtw2woGLvjfJqKm4MeIE0iyyxJeDMsm1Pwex/a9m8myOcuZiwC0OqcWebiHJHeF/Hkckiyszh
Bgl8PDPki0PvdVBc5O5cQSUI1VXnALrLzngV+sV2YSOGjvkwitLauLz2RPzuW5+iIG2oIVCDvmA4
wXuetfVGd+hh8W7Rp6a4tqcifSOFcc1uOc8ztZaLhJzqfWcX+WOrS2gBwmRVj3APEiFPpCGZqppl
e2vMp6wnqZ0EBaT3MecitV+adSD1bHBB3hDcLHjUjhkr0/VFcLnNq8zlGe9DPO6rEppoIbbEH+tM
qIzHv60fkFuwgrTthKnxwsJV5FgSRmpx00AK2MUFG66xuwInCWl2QKpMZf63NCtyiizDQr8Z7MfR
9CL2XeQMeOmD60zJjbJvWUlk+6Vm5DfEWN2tqj/TMYXUXRpVfOt/xqBbGWZwmIq5ozIi/zqr5YO0
k5ey9rqTbfxN252hI6inpMH2hAmkpI77nnsctH5tYUIcGINTepFqCoVt2CM5aPGaySfyB8t9Bmot
w6UcuWFKGrWzPiyBdybgmIq6DPsLNbDhArEfa251APJMI4ecdBezw2QQtxEsqee51kSD+dbRdUxj
X4bK30w8DiggjhJUzQHpAm+AdPYs24qTNwDjyr4HAcKqs/yD22krSm2NyGrhXbIK0zt2w3BCkaui
OecoaBZCkgdr10ClKKf8outzHoN2GdAAspvsbvspQbEMDSgcbGc/1STlDK59YZPA4LPIokowiJKm
2qq6gNeN2muJh28zDR9NOI97QjCRCcvxRDLFG0YLBmGO34PY9q0tIdLOgkDez3sA+b6IrJD4XYYR
BTqrzVxJYGaCw9QBLLWtnOGjDGvjcWKHluEr8vyvuurDd9NHxDRkVbZRYqB3GdQ2rqRADpz4W5wb
+ELAiMU+M7WM9UsSw5ioRCzpgiw7ipF9b6Z6Aoxam8WhMC7eAJuucDLyOQ3kWoKp+EB8BKGuOycG
lZ9NZLgFZgzIscxYDtRMmJEouZU+rDEiMItDCNlBuvdUnG7RBZ5VQ4hRIJt+i6nvvvGRmZB4ds6I
RaBEa6qoQaanp9ckJcWRsBO9qzhZU+xYu6qdPkOCWteAZnnIwh8KrfRQTf49I3+yCsDsZbDVN3lG
XGgeWPc9hzJoSpqbDtdSCwaJj/uaFv64FSp+CKbmNSsl0Fl3EBAudwvqE7znY4o7d0Eg1EWBhZY/
UM53GzC7mAPX2rLy2pKnTPo5D8IuTinUcbFuRCL7vbaRQy9SeFQdgeZbORWF+SLL7ChxLm7ymlSL
wcOfodtHFQOpQISShAw4MqvYZu4IWgd1dERG8IeThkHEQvTOta3gYHV1d3Yt1BuM74FCnWyNJ6Dr
Xwlyafc0KihscgZ+GBV2/dxjKSYl14WbpAcaVRVUbAz5H+gip89URAN05VDuem/lBw/NyY1xP0+j
dcs3uBz13KFTCP8IKr+TdKpo9OMvv1enFq/ijo0xId8mPWSf2Kx8yoZY+NIgqD7gx4B5wgU+foEu
41s75CEyASfvQh3ssbYP0rMjHHngsZaJZn8WhGBwXICi7vvk0lXzsDMNt77v5ptujezo3ZRucygS
jjQMGolZOzdDX9c7R7Y/zVA/NEOhOR9Ynvg1bjwQtm22vDecLXxm3sbLyXaO16/N7rkzyJ4mmOLR
EPYSZbRzXIWcga45M/pMD5hV6fd9x93ZVbF3fPeoVFNfBz2l+9WivM0q6zIvI0f6Bf1hcPQUOMWG
QKJIWmm57Qkx3XafhW21nP+MZjkgBqYm3m22DKDf2nq8JIve5+b4FMNtvEmz+cVZxLyTxoNlpPC7
nAe/1gtDyLTYE2hCAOnCZ5Q5lRUtLpGbCE0OdoDmq3P/FrYYH1rD+4O8z7kYi34y5Rt5L+RBILhi
4blGlmtW6Ea8D6jDSA5JuWJVSJCNpQnYIogccabgSHBZ2M+3kzIqmEYmE9G5OyuLfGREOukOzDoz
svxVytTdUfmmh5JAJ4KTnHQvXQpBxOpHTOq35ZSOiJbpfv3Exhjya7/IxMGy+SpVyRoUUg95t/09
mjgEX1XTbAgZPcep9ndh1S/stKcPWTdPIX9ygj1ROmmnP0khxCZ9K7Nq3iVHwLN9ZrMXGJ5N3Be3
6K6PbCsBXTrpn6xFgiHcwdnX4MOjHM1o5zo71Tq4SYzL3HYwsV3vsWEavevGrwVJ7C6tqnlTAfbr
OwXEWC13NpZtovyohV35yPoHblnQb0Qb84rJIOORGv9ksvV2vkGM8mSBscWOF5lWxcXiO2tdi+qh
s+OIqfnTPFTOpRw+87bwbyxJbmws90s8nfoJ2WBYh92OWcDtkoI/b0Vy9hRkdfBekem1yTlzQXtT
027GvHtvVf/iynI/k5q7peRS+6CXd37SEI8azyfOVKgcmXqLdWodG4OoPaCCZ2bMMDeAlhNm7yKb
s43dIlT2pHzvjMwWD3ZoksngY415V6omptUFllnmP6okCjoLFQ3DREpIia4/65/Dmuy9cnLLXVia
P+VoPzLmrSO6uYleyid7Jv/ydKX2VQcE5FC6zJMW8DvRgDlbwifbdiOTjMXN9VkoyO05EyESk7vI
Kpjz59JYc1UVrwCyKsKEDy0Q4YvfzXDOYaNROInjUIf3OWHzah1beb6eiDEWYpdPA6F/ProkkaNc
cEcflJVTgCOZmBKq5WpW6ugEwtmokFl4rBk10YCy7jFVHsl25chNs2TzyKCna9VB6qU52YP9hqwO
UOjSmTvCdzKdGUcne5r9gm1RPr0g7/tuXYJoO4FmyWVOkg0rNdV+xEh6bX0LLfpSWWBjFuSfczjf
zvI5727JvWediJJlm5Z8RyKzmVI7CO2d8WslyQ1s1jbFiMx+IBBls4ZHdz6Xp8Z2sEJ+jwPL3Y20
Bjh0ZUT5HEQiL9stQ+G2FubF9OtPmxxWvy1dRLzWVWnxr08JMdHcLZ7qQoaamzplGlfH5NBi32Nc
xyYO98rHVN10PSpEekot6W/TnsGXT9ORFuSqzEO8Z/Q2HJKFjabI6hvhl9dRP7d1ZkTjaLRHHbNf
E5UgcKpZ3j2Zp1dRIfiwFNEuBu8nXguSxXdtkDscHAjIlDR+Zsd+0alh7+m/j5ZHklvQsuC1bDoJ
h/868porPSQhrYpnhMf6I43lMSl58yuU5s0JrGgfdZ2hznm7DmY37IWYDQVDeWNa86cyW/OsgvqT
YYyJsYVpcW3N2JvqWyR1f0RoOsdG5h+20+CdU9MXkcDVlvkvb0GvXlRteDdBfnB4DXP8dbt6UgHT
4+US9oON7iR9ZdJoA7LAOhZneEEk4/kDQIB/6dzdL6xhO2sqLrGJGkEVPkwuEqJ8s9OvhCgczdaN
t6Oh653nwiaVlUP2rP2IzooYRJV8juboQn5O3E3L/bqtsRix3TMZaNcDVAvzoRA6huUMHjWcy48M
F5K95sDOdC7ayan5ACzkPs9iV1v3uapLRJm1gn/VX40hvVNG89dFlE8fRxUZgIvi2P0eYeBh7uEK
nVlpvab+kN8ROcwyJrGlfYCaXjFoysk6wOcVKaH3sp82jtT6VDlox1CqPJV+Ne+N0XmFbDJj6Roh
5FIqF3S5NDoMSdT4Ko3+3ShreKqLozfzzAhwLKunBJZhoa3pWgPq6/EhLmLYu9pGy+c53/2CTVyJ
8gFuECh7J4smGWKpccDlioUJnQ6pThFbeJElK7WTdY0rzcxetZNd5qLUR2FnFHy5QW5OuU67C53d
BwDiCZMmGIrt+CWW4hbukcmnpjT9vCRgMu5SVvUyofm11HZp4s80j/UWs67NYMTIztPiPY5Nbuwr
18ec2Da3fW4tj+Cw7mVFHJDt5g+wmZ4Gnzmcml9mrdqn1sOINqt3nAzNDZrSF09GwwTDb6rjayWn
p6RBW+R18RPrDRo/+zObmL8Xgnpbf3Z9ynyKeMsb9aYtk2YeGmGZZnQDQ2ICfJynjZ/BEm10t2Za
FHmERY7rlW6X83r+6WIrMu3cgQlssOyQHzD1mZ0DB4+qHKO7tuLvWmb9Zcz5pMIFt1oh2RpkZk2o
fRkX//3CR7wZWPnskjleDqpK/jZBvtZ86bdTh+XBzaBPKTvcG27gbzKLGrnu2EGSlofhPN2OQh6X
tuebL6pD4dDzIwUEmvMlHbR7kphIppgQgM17jEv1tm7sj1z9TAwBiMQ2LeJKZy5TH+QxYuOvydH/
MqKpEmdGdFp/z0mPMGBk8Fm63lse0nAXVrcZHdoHXTofdeqQTdDEJ6tjzQTskKkic9h2pgos8kNj
9MR9mJnN2wRXAMnGLhvd9AhNmGmwn++QtaptsHjPUtuooAPa8aQ2I8Jy+TNosrzU1DMHHknkLFcG
sgV1AVXAZhkZIfKSji73HHoaIzL6jR3QFyPKhoiGXIgcV3fXS+dnYNsQWs7XRGu5WYiDpIAv7xQz
UtYVmhp/SU66NRl1IQai5XLAgHsjU3pijaV0xCaYBCL0+sWBjOsaHGp59wo/ZQEBptXG1NWf2Fi4
8A2Hbo8EhqgJLJr7Vp19M/8Z0riEaF1/0tm9BIufkQXv6g1ajsc+DLqDZJCdmRac9ClgPukyGNKf
swuvzuREF+X0Z5zRKNk/qRi++cytyM8Zh+dZ0n20aJntKY5ptnoZNW1P9kEuHiCvR0a67DOY10Dm
DqyUoJr0QbLjD/ohfJYXjghfQ44rma3tNhIt2/iXT2hwBrjrOGo4B9aVgtfLE9O396BlyCxs+mLV
zTs98eCZNGEm08BUKHfve9RIHJUlLuiic6+OoCxwS6/E8lcOe3rcj3ge8NEPHxmZIzvUgYxABKbs
eKK/prwDPJDkwZ79LzcNJkkAcDv4L03Ui4arQ8csEw33psgBw82dnUVZn0ZuwJAEIDaW09R9WkJd
ngNrelVBmu2SojkzTyujrkLE0Wmm5z6J4fHsXSXLrQujnkgj1tpZFonFXX8wzbG94lRmO6YiOIBF
5JcoyMh+IynW4qwRafkn00xOsJOeEVtAIS/ZvU01FkqBIStOjwtN/Nak3rUn4mCz3O0JygnQDKy4
b2wZJ0Py1PcNF5KRMSQIHY9BGIvcrT82t5bDqICaaNoOdnot8PmQ5fVlO6G7KugqHE9WESUNQ3gP
FDSTrPSx8+wDm914rzucCwMlY2ZWFl19f3CbSmwLu2DzL17bdAQ2gM7bcRA2m9qCApnjm1gIVgm9
p1q64K+DEugpMWUUihjvtiAVfohr9MMR9mt/Ck2/OlmV92SnTYgUw2KoSvHRxwBIWBa0Xx0t/py9
DaYcd10wS7a4PIgJx4mpKU41NMzKGOctGJBdlbpcACFtemyh74+DbBcL5vN+QF2qGibr42KRADw2
M80XxWflu/znOA3YpBGJx15ui+2TscCQ8juuoMp+dh6YjKC08xIaZ/VaIZ9sRFw8yqY8jmKA9Cyh
yc9tcJoYANDIh5RqmIU50oqDKj/ahacyj+33RJD/Eq6zwXWM4skZZ8fYNYi7AocNKfar1jYZ6DXX
EGXUBgmqEwV+saHZhUiLTzricycHgtQdt9XZNl2qG91DfmcTvlESsspAK7VtKiZtzAHTiQi/QCVc
SA2/k7+mEmEgEZx34tFQ9XcouWOD6bb2EqRBJoPyAWVLRsoy5fP0l8yp6RhWUNndhm1+774ivECz
6aviyvAm30qn4SWrCCQaWMxVA3Py0ZN1FIr6b+6Q/9cF5kmPM/ZbNK0q48sP1q0RCgHiWjDsdA45
PYjoa6Z2ZgLogBG6UYkHFWav46pPdrGV2UaDCe6AOuohTNz4wSsdNtnlcvXg0fcTqSCmaC6eMFbD
dPevDEdYyPyVqB6W6lL5y6ZKakbCofGZAII5dJhPN2Goj7giGT3rbLmIJH40bdAFFobuae4M6n8/
YxoUrygJiwKiJUpAhhQRpn9mr9lsUI5vlrBQp3HG4Z4yQ5NJgJh5qd2NX31N3hDCSyaQEGRID31o
5UfGzDWxnFRI3Q8zNbCgTp4tYl6CquAt02RLqbhldwGKdRLyGQHOxfKgwi4LNmqAEP6xwULNcxOc
Z0WI9ULUcJg3D22XehFJxNxug02gLsjL/DFQhrGnxBF7TrmN1BCCFIF909Qu+1UCF8zBH+7j5oRN
aiOdDsy2H8rLwongDBTBViKmU5YVBz3PP7Ry5WbxeGrpTgyjn27Cer5UtbWGbM07V9KDaA3ts+IO
HnBFnWdt3YZ92+0LXT87nUcmRbDcEknm4xwYC9Ij+1OVpyDjjJmUqXUNaTL3SAbnUaUduNZWFHuU
AQPpLZfOTWcCySpSuhz3jHeRV2Eq4l0wTkdXj1+mqhBitk2Dhsm7Y+RIvcnMIKomK9qxz15uFhZt
MDmdPWUw2omB99zLnePyp6zNjxFH0FO8WkSm4isNS0KWPXkri79TOd4zqtA3rccICQggJiniKm1A
TXvEN+cGsNi+E77LzDx9y+WCcLN+H0GGILGFdIuFifmG7f1joQZlekzvXDHFB/K7kiiU1h8jD68F
eTCWE7coOMmwQtf8QErJNcszeXErZqWlab1oskkDEhm39aB/SLSp9khDDC4J/lI9IHziXTuSO3da
ftQFm56eM3rxeISzkiY9BG+V8C4du1XV6C0OggWG1apvdnY3P/eB6dFLUJcUNX1A3JbbFBODXQnU
OLpnlIiBK0lEA4theY6TFHgRyAn4POlgggNqmUgGWHZcIls1ir39aJKECcyF9jnBQVD+gHT1tyi5
iIJuhiherL2ojZCGOHnGOYuyvCRzlcFom5mENlHsAxEcBVlUCfLUIGXRYPm9eRAZhoE4OLN425er
eH9m0TGk44PVGPgDTfKogyQks755lPCS/OFQ+IjQ0F58hIU2NsHSuXgXzYjUiAUNmrUqgfObnIoq
8Jy9M/0rC+a/tnoyE6KWOx7n6f+YO6/lyJEty/7K2H1u1LhDw6ynH0IrigiSkUm+wJgU0Frj62cB
rO6bmX27bs/My5iV0YoqGQJwP37O3msXJYcqoXnnCI66N97FSjhsacWdBMKXhXSUfBUgiN0k1SW3
04HuHzk40jUPWJndDaaJhdvIFOyuscGTYu6IH14zoNFXWiJoAGjD2pj2brNJ2pMtOO33prLOQvBl
FvxC9IRdo2yGREnWqmJFKwKCFhmHXiZnSDzaHzAgJoNsna2dAV8LBecWFxy5crk+BIcgJlm4Z4Js
t2O8sQ6WIqpjYYirpM0I+cND4kM12OIdO+FkuzomlRFLCLFVGTkKkn5z2Wbnvm6JR1ORs1M+5DSh
kAD7NwBsnZXHqT1Uc9oY/V2dApRRJhMJDX2CCHtL2SmtfGlHQOMPHc13j1+m801PP0ugoQMTkRVV
VtwrBGPTczz0Ir8AlNy2OElZ8Ern2Gf1vZQ1x1Mtr7FSW8+U0wXqk1MR4dkw4yg7mSCcbgqkrYsS
iL2SN8bB03Wc2WZ9k+N921jhvarcE6AFDUPQZ9Mqm+xA1AVjTlZE79kCixuwJKMHQ0+cj7OJZZXe
kzeGVKv0QfCnjDiQZKDyc6x1NRn7goGqyUcVhzQpNh56LjitH0EZ+SrqTcOr76qirO7SqGXvipl9
0sFzCjz7UKLMo6VoCo0YhQMQdAStIKDK1hJvkRpWu+XwhMrSQsqZMOyn6fI460LlhOiWoaJvwcOh
S/Gdo4+SfumhEGeAT0tv/jGqw+iICthezP7uqXc18ajqsOMyHCscdQHSZ7RqT8iTAPSAv6kwT9EU
hLHHq0hlFsD6H6OQ9dnxHrPSniqX9kefgshS7K2gzj2zb1VnNNhkP5Pws6BFXi7nF0IzOlquI1JA
pK9wNBCsgx3uzKa/iQJ7DSFZ7ksUr08V4WzmmOsLSN0mY3Vslp4P3cBHyvvkdyHngVFc2ja9OA2x
96rSLue/LA3iicuyak9uFtrsHBG2TJL7HlvChEuODk6fVdDC+Ap1c7DyKzy+Pr8i8f9QNTOeKRzt
W5l5JVpHFct1CAV2fsfI6CYEXbXujb4bTrMk1fdifUmV6N10SCCAnGqwyZUeyLesaXyj872zZKHf
YWcvV+5Ap3+BORqlo0RPSTwvEVGF8RbNAJtEr/VHk5J5auVS6VDN4yzGikiztFl+abhpasAo3cwe
3/lDOtLk8WttK5vyfmSW8tA7W0D+6GPDVNlBJdsLIK2XjCHwEpAnM0wFW7CZWjfz7zckHPuOZl2N
Hs+ihw5JU+KtRY3T0mJfz8wga1DaTZf1sOwIaJufbWuM7haBJn9G7TEfDm34hJmzXJN+ish05huJ
FiOmSyd9R1vXoyaNjVVI+2tHPfWRZtQQ0MPZyrJ22HoK3E/PNsJT18aPXZV3mFgdcrVw8G0iC5Mf
N4/GBlZhmiuLR9bIZ70SYm9ModXIQJzHKt2Xk82uAS42s2MT0LfrqPFcCiRQdTRp8kWeWAPi6ehG
iqon44cqRc8s8D1D7y6DmvWxQw+ntJnxTqAzTjf6u43pPw4Ju1KMUXglZfoxpqNHjjW+Rgw4cCPG
IUQjSvY84LWtX+XBLSpF1Kc+vEJzjKNLp9ubIZTuMR6tBzmbKKukuEv5rCpR5WZuKs7osJaWMMof
5MDmk1rBP6eSuCmT6M9laDJu6YN6/N6HVHxJd5/6bf40pLyyed57hJF+py3c3XQTUDBWUxcZbHPf
d9az0HROME2fJ8vmiyFSyeSUu8NwT15YsipHD9NNQoKr4VXnUqdYnDkw0jcbpHoZyto4IU8sRWzF
0mMek/Fd4evrAbckBl2uLiQcDxYkgJXvO9lVBU3vum12r6pRBncvYUMiV2QK45os7vhU0dgxxtZz
e0e6LJLZadKtTs6YtuuGe1iFjDPw1c/EoaBFTmX6IakSYQtd3Q+BC7D7BkfkauVJZbKwDNpEIapT
vNJtSg6Dr/XAafOnGUBnDYG+Z1Si35ZuMbJ3kTNtpKwDmoyPQ1Uu3ZTmzTD4yB+rUMcY1klapi3E
8+S5bHrOj2HzHE8Ihg5l4iIYom4D3/6U44M7RBbYy8xx4o0uAWZ5ul8udc8JD0ZKSVyzAN9rzIsn
D/T8oiJNWOd5OPIELSSf+BpmW2LpwzjQ6DcvM27AnT107Q4lbsIxeVIK6slwquhV+ZMZ2HOPhtSs
u24y64Ju8zeuhtu5sxR1LWKfg/b0lsCPx7Ae0ZXn5/CGMLi9VWD7b1K14f9CElvN/CbFKb5pSpdJ
8tAdMt2YoulhGVHYOYu061LCXkprk1bo8v7+254QP8AdWHdlw9iDw3O8izX/Fan5PsL2HvRkmOt0
Idd9JsHlAUu75QubyCmOM86rmHCcaUDDJkn3pABcM7/eQMfNn0sdhX0875gJIRV6TZJrHvsPfUrK
95SpMC+IGCpBX6TxBmI+0oGc4w/YTg7JmU3PCoNn13urGZ+YJesiacVp3myzQH8zGr+F5BF2p3r6
0Ag8UNDK5C6s7hiNnNikp/X93z8k9rOlZuIu77JLRy+Beolv6ab7lnd6fJg/G7UwpXjvmk1DCjzu
Lc21S9zWNXKEnIvAGHTtoqTVuqjL9iWtqXERE2o3HgETxHzyMhUtDQ0D0Rp1z7WWSBDsfvhuqEez
9Z19apEEMnpJ+D1uLEa1psLJoiS8QBYTwjZu31rX1p4Dqzi14ntfuMEHRBt0HJIW9Rc1qMqMbO+7
H57wMVuYOACg/14V0nlspCjP9Hhbq8BVU5ClKiNUADpSw5khUyMQWEg668RFNid14p0Yg7xGSaLd
lMF1Xmhd14mPiH6/W2Uolqwpzl2fuzyI1LsPq9y4qGAsuoh0Ts1n0++K9AZR2Rlmn7LSNY8nJyv9
lvzolw4LyAEDpEtopDeuZ3QCgQv3/WRyC8Mh3w+K5T+lg3MZgNTdDoUMnppA0mWzQoB30ze1yQ9n
sKPXfUGpPrJw14ZCBgtq85usJ4hCSlz9YwXcSmkJiMxdiaLWAitbx2W/7cIuOlc5i3Gl09Ed2On2
4WBc+opSYRF2EAA8b8KrxFskItDKXFoEQdHeBSVWeUWiN5i4pGMqjl8bfmETRIhumbSG4btS81B6
TeCKlpuvNwe/VMahmPd6GQGZiFML13aGmCYlao2mIyq3Xjn2Po4VtL/VydPH8hREpED1JHF6ab9T
QkvHseKIvUIVski4UXYzwG4cnHFPn4KDQ8OI0YqK4Ac4g7PFinUqMA0C8y7tvRBRse46CzoKtvO1
l5X9TRF/zhVOwr7G8RXuk9rVFsErMjp+7e9ZZA33mZ1fW91w6N+yGvk6xkAEH8SZhPKSQye+JW9c
v4TMXkczB9Uq9IGy1FNp1jR70ymZ1tSai5dhsOg9Du6ei7JcNo4bLwMMJiuGxweBouqudjPm4tNT
ZpZkn78eAqJCBb1Pm+80y8u/DYgDJ7EdWJcqzw9KODFnUbkeTF+/uoobb2XA3BFtgLeDcveYo7Tf
OVUZ7thiaTwBM+K1nH4JFO09ZN0JQpmdTQUjWhK5CEtY/vERo6UqkzcdGkFdNdmjV4obJIAmPSCT
zyjglwrO+Me042ylhDo2t7w6hWZa3OF648zA7cBaMnzH4519bQsWrqqmJQ5Rxe6+oVsgT3lmrjpV
lKeZG9MY+Z9In3TeADU1FAu988ig6lAxM+FnfGMUdPZy0L2+/lYxEuC2WreTiTBiIqTVmn5uvRxs
QWLskfnchrGfL2eMjGxD/d5rfVSvKP3Qun8CFOHu4H86w9/imgZTURp380ORNNnzbYtvjWXVVdZ+
gzGXdhLqs0oMz43P7DapqjtcOMaD0z1BOiCkKPRfvThrCSCW9CcD09lEgnkK/JrtDIBt2iDZNJF2
P4cSWBOWUeKPLDBgL0ZMeyjh/jyyYJ9pMYBmzM0tAnHDjFjpedU3fGrlwrP2EiUSXsoAFM90yKpQ
CK6NinJyPrflraouEUsgHJ9OaoipvHUVB9l2Amtifgg+hUcrDf3/pk8oadH4aTtcyCjbJzBh63b6
Puxa/FCWifywqPt1azKMbmfugAzjfRexUqA5CwifdULOJZTI5uQ1hjTAQKPof1QCUUsaqUug0qCC
UxfKydf/KjhD6L+UK5kVxlWzgeY6YWDsUDgY19b2mbuq6QvJXtEpBWHFatRkiyY1tZVE9nUxMCwd
3aB463W8TzPPcijRsZBi2C7UzLYehqp2VmX5SW4FllRSu05mrjIm9HVWPLXpGOK0aGkx+m3sRA/3
ius+GhCH7krWnmJiYCFH5Udb+i5ZJ5wvSjevDyU6YpAA03poGfpmoEJErkWl07koieYjQW5bYi+D
W2WskZh2vbykrk4nNSp+5MWgMIaHy2EIeGclW868Vs6rJqtnnjYqI+EjGLVsyUEQOn5HIWhnNA7m
RxVL/4io1yMky2h2hgUrqVM0B9aVuhPS+2xpG2/iIWG4OpOPuxNClGTnIOch79s8BXkdPCb1iYo+
/17rCfVPaQaPAEGsr3VH5wKYfrOerB7B6FUbOyO/m9vW2pQ2+bg5aUcV6Q4POjiUooYbbvnlG67M
kxTMygOM3Heda39iOlNpxJmfaeSO95XZfhsDvdnI3qc14OruY0YMSuub2xEhyxJldHOX1cquB6O3
G3smocyOcHrGgX6rehzIEt9Fqt2AkpsKeKUG1zrvDZ6w2S2MesWtO9566sggkZWss7i6W3/YpgVF
1WBiejZ8Or5pau5bBDIn3elfPAIBjpYx2kfWyAgCDDOvmDX2IWc9c5Oxe6xUDql2rF9ZtsL3IG7O
epLYaEO8A5O1YZXT1d8NuSxvbS7bRVQyOuuzxlrNu/005KbNNpzmx0zEJkGi+b0syWebaakzBVZT
+nA/1mI/b2bGZJ8udcFtDNVdBWM7MVrnrw6F9wxNt73xA6fjBbHsdeCVl0x2Ku+y7RyMuDvrsbor
Jqt5kavnqlMwAZhkb6p4we2RhG+SRlCfJo+DO4yAIqigCAZbGBNcBMKRxmSxBQACcfEimzw8cMOg
iyJunJMEXFpDtOX579+IYtfYQZynLVn49+7UUhhi9xO5mLHBcP1Ge1XblF1mxHBfA+/GwKm7tEi6
OnCkfG2R2zAaZ+1StAiUd+6i9puqCj+1D2YAdqGT1llLwwf8cDW8Gc+ezGIsJ5Xpr9IGVgD1/kAD
uS2XqYj3fl/B3G9i96Yh7HNZ2FF+X3uMZFU2jXrZ55W2wv35HW2l9i3Csr00tOJzRICwj9EGsm95
ZKKjCZpxsYmjMP2F5b0fQ6yR7I/e1tBLnYC7ljKHaQaWBHmj566PXK4nmrcfdkoBAn9itd35ZXKX
u6N3A5qEiDg/AkI/7vBi0QMqaQ3C+UHJNEXRQNvxJ7cCB2tQV0xVQhjTRfFkRgQ/zh0RRYYHXhho
FA1e1vlLg9s8GdBplkYi4ZdbnJArJ3gp2nQbJ/G3hhHnrVIZL5FJXzAPWfdT+YA2sHsyWgBxWaNC
6ZsXElrWt0lNV1hkhvkYheIm8CWey9QIiQgh1O5fcv75gN6lXPhOUVDvJ9paw2C9+Reh+qlF/8dg
u9fvMgPruRIfpMCqkevetfcMmhHjqqAM6jEXBsRioKguPkH/BGOwR+2yowP9IpxJxVrqu6IaIGAW
9sLX6D10kKELrboSkMFw0sfRh2L8Hn77A2LKNZYptoNQfeh650eumus0A/YzZrlCfqJxX+U1adK+
T2OdR6GHuxgDp5e18OosI1kwTnxDNvREoAIv+QRxtlNjr1nhRL/REdFG3cVv6oUj2IdDt3zgpAeQ
iFEuluXayZgYYEnP0eCUQU0nZFgr+KfRIHduhNXcB64MvlTajBsLjbHSOC48PZEEZaI0R06paAI0
us1rSvTJLi3/SQCM9jtRFWqV5ehSOoYNblW1fgPAIgrR2zrMSnQtTJvayKS+pTzts/aoWWZ7RJN0
QRyqMeX02qceDFM8wn6ZyPGnKMUqYdEsWRQWYH6XEw0iIwbu3Dj93ql1Z2srBrY/lAQHWjHvHdOY
B6ohMiJaN9j4lTCeSwvmjV0qcOFHLEg+Gc1/+3tK2P0/CLf6z08RKKmpU007hqpK+7f0rY51s08i
mzd0OlSPvS765aAQ1oMDmNF/ltbL+SCtWBWxeQxbloZww+M/eRS/By1Jx9FxIpm2wZ+xUNb+Str1
mS2zKDBh9Ut8/A2LEUO8khJ64oF+4ZTmAgVHlLpQSAtbuRqmaYNhoU8m4PuIIQq6X5D+E6qu/D1t
aXpgpkl5pmsOEUDz93+KNxqdQVVS1hzkrgk4r4Ssx6kpgmW1mNClD0QHvjWSRr2SBnhTy5AGElL2
SQ6A5NXCsfnXr5SpG7wUP+fcqELVTe4uG3MM75r2+zXpZ6lZuawtiCPtRZZtZ1wpqQPqUOcrhjQd
IKim2no0PZ9rO38TjtU+VHij9+i10g1T5iTzaJsJdqZajeOD4ld4+hxKobFH8GnAvqDhIW+col3G
sdGUqKYRqI3CufokylNFchsq1XgP4fQjqMzoUJBOPdfPdUKDfY4VM1/m48Rccn81rQ2FpYkOEL4W
ad6GfhTu5jtj7r4AN6yI9uD2IH/1x1dgzxfWNKDvsQ0CpTxbtfPMa3uJa6KuMul25Hcc7bTmqQSB
/oj9926GejA8jc+q/V2sv0pJiC41SINcPnodh/i4Jl90Dn7opfGDniqDkamhGKTRfZaP1d5N4ZO4
dou8o9iIqYBSpw+ZOlRL8ZXv0fraHoGksbBIb1jnfU0oWNkDXS4rjEBNgJkS+d+UCvlZaVb90YE+
WMCaZCLuJMER41191+JvW5icxGEfZnuyyZNvvOg69rkgEvVlfirAOZk0uOrBVFkvpEFOQ+BjNgk0
Iz/atcOQq3U/Y7eqN8xus32qsDeAVykuIhZEp7WGCcLWglClS0aLffhcEDXxUWuS+FuLid2A200P
1Wzd211yUzrlxYyL4VUfaDKC+3e+uT0Tbq9M+scONQytwLQ+D7jfenJGNCLR2MPK4bs3sMAzw4g2
YkR7xbk7PQ+YrFiuteFF2iltceJktLEg7VcYDxX3t0pnFgp7wyRgAss3FrquzOpO2uDUN3plHzXi
vI+WdyHlu7+36rifmkr1F+K2rht9xS0H1ElmS2dqRM5IR5CgX5cNE8qNnCAoU7bYqTARgQizR6js
Oy9RFkC5l29OLnNu1wm+lnXJYgQ+cMDgw7bLm7fX6aekU+0hzKHb62V4mxpVeQ6Yz5UOiihtMPQV
Im4uFV/bOGpN2ZHZpYqRu3wrcNE8tTT/b//jszrB1TbS5QK16Tj3iAEI3Wh762pXDTeGatMvllQL
0x8Rk9oz7LKaC3U4R5Xo1l2cfZgIOYAJBR7NRe0yH4Y7gkQOHMjA+BO9haqQKW8pYh2VPI0hdUxX
AZO+rau1KCF80e39YoTk2hgjpzTkil+L60gzaG0JCjoN389g+6htFO+EZpni0u9ibkDGw9yfSOiM
0aA4c9tvRg6DI9LLezdkoNeF6nuiCvvBx9C3y2udg7TnbOcObdK67F6OfC9CwmcnAo0X8kFkwTdQ
ffBi8A0MchAXV2khS8kGZogkNzhQ8uA0RvENTfv+vuygHqAsAaouGbTYWl0drbQe4EpYanUM3Gn4
F42HmaQ36tafXGSrsEh2N6SzzPzC5pnUC7zY9nGuK13oDlpunDKna/ZCETd1aCf37DoJuWr4uCSE
pg0NRg+AHinkjYjri+9V7VIx0RmNenfuGy+7mT9UEw7XI4IEPU+s7oWZBA9mStK32T70Q2gR+oGk
TVoA4JUEUZpGw3PLVOYzaSzcx7mi7qW9MQj0YL5N2ok9gpyat2U0QGLf9fbWbJmvCSWsNvOjT0aB
+SBLdvNnqX0buc4ynPZMt92HqAm2UJb7q626BxgN6leje+xcyIklMKmR7KNDaxEDP5rkWRH3HWs9
TTdFyE1pgFmYK+sEakPd2FRzUx2DW5ixPFife79mdIhxevtVoNu2snV4t5mvo9jSRLKFsXEMZiap
b5+FEeoHU8daVjp1uMsHxJsKoY4gXUaWLRAOqVbeoMUtcSZiu+8JLFw5gzls2RxhPOrRrY6fcKl5
xit4U/WJjOXkdhit1xGbyLEUuAYGNbRuVO6RG00CDVEFYIthALkQM1s8GiVowrCnURu7OT1uvUx3
tUFaskbuzEqtvPzkR0YFLbghuzvu4UrjwkeHQO+A6zq8pJkFb8aOOdrNh+aEhJwg1pT7sNZG7FzU
T7nFmjaWDba8vk/pdHvbyOi5E4oaNx8O0ClzTXsQUjvApS22hWWk+AG149Bkw0uqk38z9A2dxV6s
MajDf26jV5oc9pqDsrKN8+hqdC5x2JEDcBAt8bbwELGmo6IeOTjCDeoguHah3AVqoe4qPLg6LtkT
IJtoC/u02nh5bp81TqULr+jeNFodMI1kvQb4huY5RvDlQjw4q8Qqbdo4KU4OeJCvkTJCk2jlMHgC
vxy/KUOJyTjr6Y9Of7QCOrHCAiVOTt58V80OzoQBd6UOtfZbK75jG7r96ovjeLS5ij7i/nFo20fk
pPWrEo636AjTfBRLUaTlesZU0VkgVFQP0uq5HgaKkUlLUVrV1khpNBi5IFxw7M2lhgT1u9lol2EX
Fr17UfMkX+Ye9MXdUJh386NqeN601qMFc/hoU5L2fKK4zY5oTnjKnXiz9Ng+VFrnHGkCrjIM9Ru7
aZtjG8CMtFrGrG6DYsMsJx+YkYBdbke4pN4jomxsnclZH7R2S45bSxa2OylFfcxw7a4xguBHMnR4
7Cv1PMynU5TQCI+mOaEat/U2KboGkcqzGxnBN6FV+wEB7DrtpDwqOg3GjpQKDBlMFJNQbw8yg4Ik
iu51ZCkEEICRT8UjFC9HmG7VgFiskNV5nh3rqb+PbZhSTOV2YqYRakTnLusS1pV0CkL2Ov0zbqOb
Wh3Z54lwnCSKGFow6SwBDKKJmaZkFYSRfaAKjqDcDskX4RsbIZksVMIbuh0oPT3UF2g/GTsKetV+
kz4pFKtAl3r/bojtEj+ZzmR3GpyPOHaZJ546bszJf4r11BwivLTOtz6O2md6bz5NF8t/VCdomZb1
T4Ygcwi2Bi0W7HvnwtwqyqcnBUrwlIKUAEqLAaDWHEaRdTtZB/nXUDiMr8AVESlMgEEoj5BpU5ke
6hljniTZqjAG/x59AfK2chLNs97t2wkRm8pjB99hOU5T+CTrMVw0MQS2aTFppofWOPXWlPE3BQvd
oTHggvj0Z0pLyR5VozrMcQ0JjL15FiE1Go7maEJNI80A6WLbQcydJtSR5WnbCL7DRhfR86QY2FCl
MZUq4WfNRPG84coSTXH668OE+vvpRhWGJoVEkatLU8rfs2TTssidug/JJi+zVcdrcDtMHyL7PqqY
MRX6kKOY5IMlcz6Y1p+fzl/zauIohYP3osR8fYNk6KB5BWQ9JY05EmgC3oVhaOevDzkjlaxj1jY/
hf/5SwBtNcdev2X5UAYoVH779N+2H9nta/JR/ev0W//xU7/+zr89Zgn//eWP3ARvaEWzz/r3n/rl
3+Wv//noVq/16y+frOcg73PzUQ6Xj6qJ65/juv+73/wfH/+tOPDpvfyv48APH2X1MfySBz79wlce
uKL+IThic6DVpxxv3bI4Y3YfVf2//sa3VDppHHUtU6gqSloycVIi+Ij91p0/VJMGgeVoWLttRxCH
O+VJf31LmvT/bKnbco4E/9u/P/U/exBf75n3kf2DngSl1y9nXEOf0oSNKePWUKUlLGP6/k+nbtUr
U/jEuFA8c3woxcljBjCkztJH4pOrHTqMN4M2JGzFxVCdpDPRBqKdK7r7sk6v3MA30fgjgKDOKcze
o1FcWPiFgtBg9BmcC8O81RTowY45wYd/DF6KRIs+fMYm2jtnv6XVU16jdtiBs6yaT4k3uhiLdYEu
NEsbyF85tnJUsx8a5DiL1njW/tA4U/kNd+1C0MKIA3/tVddpnwXPiSdvkeDUkTqsMVdhV0cHKxPU
lIBJ7L3aNEvCIJd1t63CYGFkQI1odXWcylOE8SQ/LKfn4PObg2hWMUAJE50PxoQ4w/FCTJtrJssg
4m8BftC1d1brZW6wKJYkJg9QMZpmFcoakAo9M7i3tlTWKk/KMchj7t+9flFm6VKlU0fDX+9W7WTo
xkIIww5yCVRYZpkJQZx3NhMkq5TLCr0Ws30DTC1vFWdSygmDTpGAr4VXD94On5VQ4XxUcpHzjnF+
iSFt2cCcImGIpMHp9fOyuxrDjY3tif5Fwp/SxniH+h8SX7xq0K2G0KzsQa4NXnE7ugajBqVio4bN
UrFfcrtapHSQ6+zKc3aj+24KkEmWtYWE2/vQ+30/XGNk5sg+V0qHz7aHY4ja3aiIHpz0yLhpAk9f
lLx6pDeiBTwFHfLMKoYiR0NFydfeVkK7akEC5y+D8Z7bMe4pjbwZQe5Gg8qNAotxXxdgE+NwnlP2
CLVeJqgHJ3+hHKEaEz/jgK71AHNV3trWlR0I6vP0dEeul9H11rjMMOOosFrqhd/iEFfe4/GUVS9d
cHLaS1Scp+EZ4W4cb6Bq0W8MirVb3OVgHU1Gdmn63qIYl4O6shSi4ex04XR3mnKrZi9oJCituVHc
aDVWVwxWePQWbcqVKEHzeh+St92EGA/tveMy4X0BJb80Nd5OYuaUwFjgsF7G9P5DjaQBvtfBFZp+
bnofAho6eHtQJF2q9E7hjjTdC5eEC7uZ2fyiV5G0a3KteP6aMIW1hshiukwslBii54IzvDWRIOuU
rFvXjo5Zvx2LkZoS8R8Ok34CKyYornmhhXOZnqEMP3zeZdg0KLxcQL4KHBtvmwui6pkuqMayjpWN
nsGA4p7FI0+BEa+A0ywrQNhD7ZEIya0QfpRcxEm1VTpY4zzLoP2QGTOYdyzkuPi8ZcDFB1ZseinR
gC4SYFAthUQqAEspvBKju86s/LaOkLah2Qz1+FQY9pUVbQ1P/ClX+jeJDRLSGfko/ZOW6ZRb+k3t
6dsCtairqgjRkxVCGOlwAMkBDiLm5/FO3xUyX+fc+KX13OXYOrk8cwNbiPoREQEcYQj2iIHK+5Wm
QWIrrhLhRt4QCpO9kwHE/IP9CLOZXOvTjKU/W/oDZ1kOyFPuLA+q+1DrGlcXhWxColnMNcW75FcI
WIttGCLGG0oIBCaMXYkpnB4+AgIeX2NG5EciBCnkcloX20SwtOFyM6nDeIVIGeNe4Vq05ixl/K0f
UcnbrDOheQmjV58AhTyj+k3tH7i6DkZr3tKzmHv7bm4zlnrBkNdDicjIKIQRN127043KfSA0ZylE
jQCXvEKoF6j1Od6APpFobyULmBkBAG5WCiQ+sagqyV2NwZR7MS4gyxPM2V+L/lpyEwWspWryMXAD
WggDeLB61ywrorWmdRwPJ/gmVjCsDEXPSMxdxwoZc0zhbRJ8Q5MVMOWAo9eQl+hkDeNCKeulUtwV
jbdxCnXT9YAYEh8DNIFJGzvVNlXgbcq4fysrZtaWqm5wHx46osiZjFbfHVNZNdjCJsNJjzp78pVQ
aGMQB8jCYw2SD6aG0AC5gnlTNF6YxLpk5FA06qUMeXm6u8k/CoplhbWePMv1tAZFvMddDeHbM/dq
F+8mEHFcgSkl8XHagFIf4yXvXMQaZsL0YU3E5O+gxcwcUNdBuQf+sROKtu4V6EWl85xzQha1fmoS
NLJ6NF3a3j9puk9Z5n/vcLP7644tbBsciQVtXbeoM37e/ZvGrw0HbdUiSz9wwgY4UOxmUbErurGz
mK7nn0qjf1Bv/KO/J+nvU7lYuqaZ03Dip2oj6qdUrx5rkx8S4vveibuxvQ7qe58cW8Snf/3H5NSf
//3ZSctWLUciABf6b3/NMsuCFAELcQY+/3i8ejslv5uuZrec7qKPKVipUfeV/kDCTZJmhziVG1Nc
NOEhyP6/qZ//X0rjXyru/6oQ//+yfuZ1/4v6+TV5Dd5efy2g+Y0/C2jL/INCWODKFjbhkD/Vz5b9
hwZo3CFc0zRYjwQX75/1s7T/MOjSo4WnzUWqpM2/92f9LK0/KHMFKDABlcJWhfZ/Uj/L6Qb56RJj
kEb5TIwbpE3TMC3rt5RPqxyroKyqEMcc0xjN2BFYhSH8uWDrWCA71hZ7Lr5LazUXV+85pokWTBvB
DFbY3QJWU/CgIo/76QX8B3eZ+uvgCrSPI7iuceGqjFMFp4xfbzOlSSqzt62QtbFF9wJc0lkkqnUb
WwKeT3/RdO/VbMLP0AxunPjco00h0uJ16OVV7burG8QACJlbEcH8qXrRq+7WGmgm2NQ967IZ2/R1
4QuBsvjrB87M9z+/nkzfNYbSDN1VYlN/feSEQEqRpRpxHDbANCg4L7EZ7VHw57vE7hympMwNPP+N
sY2zLhmB0STPb8PSXJbYkQJGGg6tgTxcRTkMi0o7qlZ+FzXO904ihEQ+GqbZis3+NATR0eq0DUaY
b4rMT00Oij0x2EkGZGoWzYJ10qdXXXevUG+xtpG9hh20WJKh8Tha+pZkwk3d4VNm2EvUDkWZk4Hw
c8JPA8LJcpaXxXq1on45x+7BbWJYIcygKQOKMD/4OREezasgwHQIyi3J7gevB/6JAkvfg8OAMCR+
tJ61EghiFp7tfRcYIOChNbfMuSH3o/xp0iuI5b2sJ9c9He0Q/PBB1QGb8XdRVy41xoqKby+REDOK
9G30byo+2FKvhpU3Dk9GjHcK/Qkh2dNP6H38WRTXIWPuEgAUXJpNdZMyUWLoFa8VjL6Dr3C6mK5t
Sq2XXofT6zLlNER420TDXeiLo04cGA0kKCzymlfiSicX+NZIIiAuUAp56OsYFgfCk8z8MVRBCZnv
Oe0fNVGWTWMYO828h8DGbj4SwaIXnK+accaKEnpgee+VCj9BLzZ2eCfx5lV1e0RlQd+4RGGKdHVL
eVDu8Cx3i6EfWNdD8IVJOT75CTzlsKtfq5D91DRbMC3ONzn6J8uoX2B0GzsHkMFoAhQIeAKICvZu
Jl/yLn3tNMjQvtZhq47aVa5YFCwhj2w62uPS6I+YPZ/SnsAdQD47ifQEB+ybNSly5n+LFzsC2029
XBFv6FkQ6JiPPrM/L9Du4rMXDnymOvlwvO5ONR1mcGKZt6lNaYmAynKuWhwvvIjYbrskBVbzgg/+
x4H+/VGYBlt1yXuC6wcERuTh1YvIgGLmxHFV9iehYUBGVIjwgHfZxnW0sIP4ExAZAmbvkgiy1ByS
OsAM80x7slgzDoaBecaEy6TB8Y/WkMHc7kiAUFWYSeH/pu5MlhtXsi37RUgD4I7GpxRbURSpXooJ
TIoGfd/j698CdLPeDWVaXCurUU1kIhUhkQTgOH7O3mtjB9QCtihdztJXecNjNlDGKg9GQsIva5lY
eiQ87KlutSsvAPo4JD7IY0VNxbU65SHZMglnoQtRwRlxf2OUxm6eHX0fVN2gyWeEvM+F0SJSDZyr
CUD6eqr0t8kqaQwUnIrFKBOslfzQzy+FE6kdRqlyJbReJ9MeICNwn22XO8NmsFEBRyhh2uLcdPXs
x37OE05kCkx/hV64S7H/RhXsLAReAZ6DIGlH/tzMG6R/6Eo7p9jmnQx2dacy58XNMvTx0N6nqClX
SVVB0bDVba+TRasy/pvdj89ASF/ihDymonLXocsZVX44s56t8+d/ocXv8TQ+px0m7lECB41RJq+G
xLwEbngiawhdb3yvOeOzHgEU72rnVOnNuIKLzaFF55/U7UoI0pc0Tlw/eOefDxsunCOmOcIqcJ+6
mvE89Wm1NxO3u8pAbsVnv9LEmoQzdnTCPkUlMEoAn7AHQ/bVIqXqq2JJzgPDL806V1n67gfqh083
caSzDhWyrejWgvviBGFKBoo6ZXnhRHMcnDZgfZWDKo/IBcILZxxSpEY8k/lVUo0G7YmkJAlopmUG
8a+J8JhgbkkAOKLAVd5zKGmFBr286nJuOJUTiVWjytdgpIPErcghrDwj/XeW/90rYzqyZnD8QGfb
oUMRb/SoJvYCjgO2xs5bibi9ISGVmntQr3lpclfweeOlVT92k3HRfCfdRL3106iK9wS//qohq2oV
0WGlu3QpJEfT4Nez2WrvA8UBJBhvW0jOZg5nuvGMo5XPgZKgL5Bc61fLuqoNxXfBjNYLfrkp60Rb
8nYHXe67jr8QJzyqovARpjFZF5iL1ib6hAh1ut/1G3rCzRwDUq6Q2YerHNfE8rHT0j3RwMObJPp7
I+3uRc/w0G7u4UZc5/HthGmfLUIOss7MgR6mDTRywFljcz/f5/Ohvje5M5mat/EH/8NIxmc3sW/l
pD+jk/yehRLyN68s6jm50CqoWkOkPnP1i4Z8rebAEDnbYKN49lKYa7Izr4HE3rQRp2wDvGEV2CZp
tPwG3+1poLfdbf7TL9QJrgfC/NgDC0sibYwpnYCxJ7Rx1SpIBUMJufNCUlSDigup4MLMkvK7NYHs
FPE7Prt+ZbXpO7UeaPJ4eDZK/13q5jYS9qEipQcowiaqPH+dQNPAepqsG3N81AVvYQilwPiEYF4h
3oliPpbCLzaMPdGFUWQBFChx2LnYyuBhIr+92AMvxLNd9nG5vI5EYKyjicM/tuxifW8gVZU3A2Qr
X6dptvMbAMMTQpNNeDCzcybZAPuCOLY8oG+J8niy+4LJYe7vFH2kBJ76VeJTV/jDbFKZ599cd06e
u2s3CX+FscmsrPipzatlOPfKWn5hU3ASLieEmGM4C625aaJqo0vIL2znAC20ZbFiELv2irrYah1d
SX3QolUkLcjGzAeDnr+bJ+E7OSD3/DEkn7yLROciIdlMbSKrM2EhaffLH9ZLTlnyQ4w8p/nEOewk
ybuoBXkZGIGafm2WNp5Lq+daCsedVwJ/Mn0id3LicKhSCFdKw305C8xF652bGi1AqH4hNuDkmo8B
I5CnZIQEPRccTZziN01+1phSbn310+HfE07Duewo76Zv9B2mQIJCkAg4utjZInwP53Tu+Zscbe46
r0C8DZxIcTYfjGaAD92v4DGKFVCachUV7XNKqAeC6tJdRxj/y1r8SB0c5HUEm6cbaOSS3X2o68Zl
phVEmBj7jYxG5xpRze0wRPW+wybti+rNcwES51UINiXrc0QCNXl9vnVUZku2BDcgA6c8Ak9tF0qQ
BAFsKQw+wX6AYUEDZTC2BlCkldniqpIEVqM8wHke/2IoNCYFipxl/C6TB39qO0RgvD+cQndoWIO1
X/fx2oVJA13Hg6BNbEEsrHsdNKHdtd8yrWn2cBdZX+R9zBWy82ztZozqbmeKe1Irqo1qAPhrYp4h
RZW/RZOEKmAXJj17lvmcx2pFtmcMeQZdNSWKs5vvPSZDeADvsqd9VxUw0JladjWN3ZG4jeId63nL
zrqqwbP32E2icZ0qziCRvIRMhiFU6kg0sM5epUmZr/XB+SG/t379k0WD9XngLmFGHDG2ExytOGxm
OvQ2j12o1gMi2go9qsEGxPN5hcvF2I/pez+SAZk1vwB09CtleodcViyPCXcLUx1U0v8SQMMwRaiN
NUTvDrPKlRa7jw7IOTfuueg4qWlgppCrnO8N8Q6jx7HA4GqiiEC7RYhNKZAXkWz+ktP4rLnkkaTe
D/MyGzqz8IjF9youDZrbyTGrZbjuO1ZtyxWXqJteuXQvQU8nU1J7cP9wv3PL1K4w13FikrdTIouZ
uTq8/NCA4Dc9IfbG6zSxgmZTchODzxM59/VpDuzCKy+4+EOLDIiSZrBbchuioVl+wzP5K54vZa+a
VW8019OQd82spFs7NYjpET+mPonDEBYPqIK6jeb69OuIBLUEYtsSqifzf2hDpho2ykeQbPUv5nwH
TVraokn4PAyQBwWOiFDR8qoGJHfG2ggxXU++x/6pNVdmQhc6IuWT7QkntguJf0PID03hhMjtJmbG
X6x7tkirouQtD6zYmGynzZxA6jXBy/LbkF4w9XXwsc3bJxU1NAB1umOJ9YIqD4cSGJSImGFIHBmi
7Kj7RtoaoEiQc6sioIhyEwuvRegeW8xKxBOkL2l0XgphNyL9zu2+9xr78bRnsyAslt7mFAjsS6Hy
f9WgxdaxKi4qBl3VD5O7LtAbBL72aHfDDUZXRhpScjUpzlapwUSl+QksFmJ+Z558bKB+g5RHJdq9
7QM+08N3HyXVlZD51mpJXAAHcmWzUlDVjA+ENGLHZ2NW9+G75AbnWc0190LIVQWrvxsnP0cG1Dsf
GgweNnej9ISoeQVrMeZE0ByKGxJeN6ynREYc+eQoBOpXIKcaGgHqKb5MQ8NtNX+UJbeR5ZmuNYyt
hj9j7QyvQ8edKm0ILBtwwaTeC5N+VkC0MWtfRJJGK3xr9m9XwDPddWX+7GzhrADWEP+Q8MyAErxJ
k5zusvOi67OXShkDLOg43OcOSUlpO4Hyp1gg702dG9TMeky7eSL5GfMApRYI+cQeYbmrAQOjjfe5
JenFJPodLDRC7UYj6dLRs2uVVIciirdtSGrInM+3rVA30PtxbwIYNNwhcdTL4IoWp3X0tenRB05Y
47zdIXKFgJ12j1aI5RfJFHPBuqbnEufEohTGulNqNbgZqteOzEjNZfjpFsOrMtAcjxZxMZEJBrWe
uK/UWfcokQOmpdZTH5tXf259GP+tZ+PaSkgblTja7Ll1+rfWaKI5qFTIUNimeIYYSbyMXr+uBKIl
FXHu5L72UrvgegO/GbYIgnbFFL+nhNEz9wFv5E8IRDpOiOVl/TVW/6uX9GXK/+Xh/9M8///fpiWd
vD81LYv37PeWJf/+s2VJ/+pfs7gehT9jfwPJ/79H/oZp/kuZMJ2Z6juOI+aG9L8n/ta/LJ0QDZ0t
Pyhla240/tWxNPV/CYNWJi1OYSP8sNz/q47l7wN//ir6ehYaIS0ie6TUv4jac/rsJTMz8chUxqrU
2fKyllwGt2T/FHjn5bnli0yYOVlYsnbs5pKAIbF66wAE7Z3MBJGpjU562+dYCPJBnVWZqrP+D31M
gW7ib93V5bVKYSGdQQMxNwTnn//tmhiDmnpE9OKxoTZi/BrSk1zsocsXcAIQcXdd2wW8Cr/vN7HW
hQdCSNGK4+sM0w5zTIffPA2H57Scw5d767s9e8c8aea3FP6MgMhUPJr9pC6FzuyjMNzgIw7TN11F
6o7WBbu6PqHA94bzlOPjchK/eDMydUqssTv/7ST6L41b9fsi4LizUsSgZ40YRBp8mX/+tzccZQkF
cxYmtCqHqV3XYQalqFa3QTSl37uKETfoC8C1dfUNGkxxcIiV2g5+Qpst1/72r4xxSu/nKk0N8ha/
WHCEvHRtkYd9289PRcgCqZYcamllRBs9M/w9Ov3sdRb1ovLMHyB6VBcmkO/L00Lzo12FOjQh5enq
8xMvC5ssvTY4qiYITpqv8hvXPBHlS8TKHYYN42PS/GeMzs1t13rZhlwMRVGj44B2cudpkVS7vrgM
BqJ5HNviUo4ly3Jghw+lPsJfznbstalrB9QRsU1fppm/C9zoDeL/uO1rxKjzM8vTzOqfVAaBc6Tp
swEJTY4ctc5D4c9NocS51fHSI0bhOxzW2s4uC+DXOWCpZs7YmKXpBRjtrW0rdhAkhdwllbjpvHba
mEXSH5grOyeUkbVwu1OKwMA2m1M3P8mkq5koCoaaJiTX0Z/Pia/KMVdYiH0My8WLotPZl18ugn5k
hxdzW7uYoQMsXRPhpU7J2yN5mQBpL4wuy3O6mauz80AuABSDpu6v7SKsTlWcagdq9cPyCEEK57NA
it8X0jlFyByg+XMxL8HsYVLz+8Pa1LZ/fgusK79fyC7TEZdJhCkMRNQC39Hv53Vh4CN0Pb+9NQqM
5gvLKZIjBbHE8D36zRuWF9ddDdR7mhTfuP9S1ZWd81y0VY7Bf0rWw4zQqaXYLydOSBDa0c7pPCQl
wFabwnOPbgIJyGzoKIl9RFkDbLANsHWFZDYAETO7TVL26Q7lBImbFtj3KWiOEPXbO1UF5UrPAUGN
dtqu3MCSm6Z3iMadw6pHTNn03WKSKVrXYaujkR6kTKbTUygu7GRoAdj9DQ2H8VtNYPq9h8DzU6A7
q3SHwgE/2ONlpyHAKH2CQW3bZF9S0YE1zUCI4Vz3NiyoyA2aBM+GZF8su2i8DHAlvRXLlO6Wk7+C
lLH5/C64LHL1z58nkyrJfGoP5WTrT8SmpTurSffEotlbO/TMu8yhiIdG4L/hu310CvPQqKg/G7yo
cxyZvxD+xNvcqwRqH9zeB9Xx/8Zx3fRlfdf2+qrT6/iZruarAaB7J1GSv9R+umU4ML1rcFioeEFz
FYSiXCvhkuhM/f3dSdGRubF1W7YaEUHyyrZH47bKgYonJqekbfA5YcOsszvfjgE1RZm/twuinWh1
e9jyUlCiwrUBGY4QFguzQxvWkJ80BgDGbEJCqlAdpOuyP2dZ3ri965/CMQGIMbj0e9E7n8ye88pj
6Y80u9ouJBjl4rpSarh4nnaz6O4b+tvXOHVQXNmkrJRe1WyXmPFm7KsVNNDuujagGrSaLQ5TUzv4
Mwf0G6UAgzlWcXjbT/IUEOrxkItwPJNIcaFxj2lpwLt/Rbsal0XPjzZ5qje72s+6k98TB2w5uLmW
RxlhVyJBkqANln1Itck5B2htaDCZpr2zGzaX8UPe1NHbn6/NLxM3h0uT8ajShSsYyDvm17ozLoRn
yYJPKpA/Ii8vn/uiKi+UKVBEnOK5KliJE2Hftb7ZHIO0x6/YJSq5dMoBKm+GtIOD0HiT7T1Ip+pc
ErLFqNCH3QOCctuJKnqPLm49ud8AnZtkuxVyl06dDqtbDbflwl/UJ1o5DlO7eqxM2hJ+tuf+Rzdj
KpJTCk7ou6cND3XCWTljytJguuD5nG4Cu2zXfqXfN3rRPWQjIOaBegzziE8K7OIgqfqw2FYGkb2L
Y3DRB0cZNK1UYOAhxuEaDLhhTuQ5iU7fTw0YjiprtSuQupwg7KONTKNF3XbyviqLs+F346nN11Eh
1IUNVXL58/FYhMD/O1H+PB6ubUjbtXUG34K68u8lQDOBKxGB350w93iP6ENu5BQOZ9+YjQbw0PKs
HhApYTZzZHRyzOaXxsL9ODUPBuXPeQyan26LAiWcTov/JaQO5Ra1o5hq7lqA0iAtKSpCJBCVMMv9
INGSx60hn8zE+jaGEMGGp3oK6m/0xHyIIi5hmgkpTx7UN4RNFjlnqUWhNBLcRkET35qV/0OBlbsi
zLM/ZiPYmrqT6Cf8YABRNMPyRGxc96Poj7JsbkWTchJFYTBuFx+/ScM/ggxGJ1G6u27OuK+Mf7gF
mdTPfy8llekaNsYuql9T19lkfbmLBp4dkYKLIaQvYpM4A2z7vir7fTUOJi2dtCIKMrN2FnE8FbKB
J5d8w3vnt0eexuymNgVG90ycC6imNxMmg2m9WGBiY6ooJoVxcvGMzfejpWTpC7Oi7zNZ9T+8IzmP
wn87UeaCWCBssRjzi/8ojqsKyVPRefJUMr+/ShENAxjOxbVdpXAQptNCqVy+OJHxUrfFZKzzsL8O
Ru9X1xBGEQsVnBTwcz6EQl71xUCGzK4r/Pyunw+CML0AYT9sHMMf2/1sqjvEPb555BgbOQAfYxA8
fvMT863Dp32PGWq8CcxWXIWTCm68KCecx2vH8q1sBBq4+ajj+lFbUSfFDWwMxIAGy+GfLyDxu8aI
GtpCxQz71URHgAjC+CIhsM3RqCtby+4qiCiglArtudHEt9bz/I9ZTuYxPGMCB76A++294U7+Tep6
r+SA9LhLAA22BfZWUyOKTlmY/ZMR5rpnyPcYCdtMlvFuUSh7JykJ9Vx+oCv7yK8Pn4uh6vc5RdzW
qJLylfgmOfb5maqouLej0T5Ca3srVVHcz6i+e4SaKTERTrsRXGn/8DF8OeHnjwGnqm65jH/xeX8t
G8dRhZh1ivIuzcPwKgdceFS9qVYdVDzhj+n3QUEfjSrw5q0xuwAjB2B2y07rXsYGabRuHzxJjYQA
iuki2Bh5Gr/SDG5GukfE2tFMNnGujk4ZP8iuetJzM8VINaZbOlYSOydmpOW7cSAURVXlezt9B63k
7Mnhmbb2WGCmjN2KebTX3YP7GQ9//gT+czPF+zdtJO8mJ4ENXuD3lTT38Y+2tpbeNcBJQQ1mR7Nx
X8wo7QNyaoN8eRgZ+IWgyjN6NQbrQXq015XS272OTY8+Pnf0NnGPNnQQQoGDB6qv1ylFuVebUIgc
02JhY6G8B+EQrFiBNiTQ1vuytZH64jzcermd3nidUeyh8qUMvayalDkySWNf1/ay0vsjGk9tj2a8
Q3IwlTTJyRRzShxDsu5Jj/e87DBpdnbsGu0F5zQg/sw6B9jh4evF1okcrBa3jhwuoXSdfTMM2gF5
ZrizEv2mwZuGnNuSD0PaJtuss15rGgA7ZdPB6pjjPZXpt7GT8edxDSVjHAdpa922T+3Q/DLHpPku
SV7tizc1Ylcund5csyVumS608iCk9zoOBDQtjBKXsDWwhJVxJaKeG0CczpJNJMSMYT3ipkz1Rog6
rW0PO9MnlGh+SAqGWs1B0FAX1G0YJXIjBaqohZo5mqiN/nxmfOm1Oa6UrMOz/BBdGSvF1yWiIIcT
NEZSnTR2D8Qy1i5eRu92Odzg5j5K034rZqwUOoLrKKcv2/otc4O567Pp0zq6CcVTn4fT9Z9f2NwA
+m1NZ4snBdt/BGqmPptDfj9lTepWoXkDhL6IykMm/VZobFFNcEW3eZGjAY/xdVM0sKdl3/JYuMQ5
DaUihqwumxu9cuRGU2EOhHtwdiCTD6mbNJe8dqzHpMoqpjidfVweakD4GN2QmzBgTjo2nh3c5tp1
40Z0oefd8LIlrn3/R0DHctsvXRazGoneI5gkI2txR6E+7bIpTF78kVlFwwiiKQN1Y7EwPPpvyp68
h6xv/sFKxb7x66eE8wXZrsIDDU/D+Xr4YifAcREYE/XXvHCRDMPXz91LsxQelaGY4qT1XeoM+k2Z
TzilYzB/RkyREZHqtOytfBmgeYoGbH20WTJR60ff6++aIiD0Z7IZgM8rgl+G+5b20L4jtOuT1hwz
ZyloW6ACL8ZvqRsTG0EdbCVwwmvXTojBcaqd6VT1s1lcCi8+zF3BX4gKdmpqgo/eiD4SBsFZpXXf
VXmX5Gl63eBRXLrbN1Pi6jdVzKigLeRTT0t+p4T10CvrdXBK/LeUJwQ0Vky6zIPH0PJIniLwuvnV
Mn8+f9ZXbkPYeD/79aSo1XUZTd3jkBjTpok5Z0bwRGNHCtjwEE5595CHcxcsDxnKoVleNqEDG/ST
bJP7Oo/eGiUHNrgsh1GmG4z0KnFoAsZFbH7VGgkjBhrHEvWVE6Pj0fXd54Ho+58jAV0IY8yPDvkC
i9yCI2imAzu064XW25YB0WKBf7tAeR2O4zpp8QJMPZV5w2L9lPUIeyAacD0iTbwK7Ct69v27Pw8c
dNLeri1zS5o7vJ48mo6xHwNPgMFdG2SW4wjU9qOT1R9Vm0Oo6xibZI6dc3EMidwlLZ3+UEfowJQm
2emVAccoI/OnghK/i1LjLXXscQ9J/6OK/Ak8hTF+fukTYtcZ2Ccgj6xHyT3osS2Med7CRHswHmOn
mbaJm9OIsAPINFE7HBbQhOMvcRTxJhNDc2hloZ3MRCdmVoclkem0IGLb6gEDjajlZUNAM3L0u3OL
f5R+mEqPbtcbyJd7sqRnoHeXtdea8PLT8rwEkrS3S9kGV1rMkVoeD9+TZEovYValtx6ZlrTWwvcY
eepZ1UQIMlEzjh3eBKAI9R3k8WATEbG6+bxV4ob86zFuUHXN5FZdI2hvzz26M2yk1V0Nu7ptTPMh
MhvAqt7GKYKfbadnbNCF/PemkSavj0TtmE1Teg3nxdo2VTDhFhq8rULWdQ1TlhFfOcYnvf1ma9ZJ
xoSPcqfCXDBfEn5te7sqQCgS12FxnuzhVLHClX0hnppaD466QDaY0lk5BTZ5toYOTTpFDrSJklJS
drikvI1o2xdQwvJltLQTRtGrEhkZieDT9bI58htia+j6gldk0NYuENAQKO1VHTaPWcKEbnQgQull
k5zavv4YvNx/XNoxHpAK7PUukgq6hwQ/USnXut8wjgTCYMRWQuqqj0AvVM4l1LvmxETo4oLs1Mbh
KiwzcfFY99Y2gL2tAaMXPTGZQUuTYmwVk9aEqIWlqZTFwfZz5XOSBmKDRjewrbF7WXNrKYSXsONl
VatqyImwnou20GSvABj1muyamAYWqc9OYxFgSMTTrau7ob3FOr5vKInJHjHII61V2G76Bl/t7EY8
ugTxHL1Jy/cM0b1VZg7WBfcOrSpPVy+u478HmOo2mY6tdunF4K+VDKNxB161KY4Tkqnbo+bim7az
8TVO7fwloWQ+OAVhUZrNO6j1xt/L0pBY8mL3Vk9DfYNj6L41JtKmo9kP7IQMG7m+CcKzh1hbj54H
35aL5GTp9SHoGndDwztcZ73lXwkicbdU6oaz8gm07hnVk5uNusAZMaODCKfjRTt7PIY+SqBoGOQm
wXm0HxssR5F09hpj3W9K2cg/Y0U2B1xTYmYn9i9dUa9F7JUPsTW9dpq7nUptBL6SiU06r1+BhteY
2JP8OrarDnSrbLitJIfGzLhdJZ601qViKS6zwnoido7wDRuor3CuMxOHrZb+chu4JbRcKnZVof+S
AhDi0s/udYN8gr/2Uzaj0M4kiDMCWrZ2G6/YLH2o1h+ob+ctV69XPX1XUWC1LgUUVWTE/dJWrMvw
2XRD+WBxE6zmy0gBKFiPhGmz5SuaQ2UE0dahz/COgiPHk/kNdmmb59ltgG45zTrkejS3xAmOWDjf
Pq2s+wCJpFZOmTvnXOnZjXJRT7cVrR9FqO3OboedcnM6WwLQaEWn97sBGyUdZ42jlOEuaBv89V4a
rVmz3PNy6gcZpYVWuwEZYWy6MMpZjxCuipPrlN+xxVuPvW4n9xlj/tRR1yww6X07hfVpkEQidm7Y
vfjoE3ajrSfb5WE7G+5EfqEfgQoPryaBICRn6Gzv8K/1Ggovr93QKWR1nBdFrXDIkivtntEsD0lE
KNaJ1Vi7Jq8+Uj0gOQJO+Yt/mywNbjmHnKQeeUOo/qAMFY63LWX3K0qLeOfRF0X1Nx8blK+ML9Lu
l/AB7sWsHocQIc5GhNUrLVD7hxUHO6M75PnsDIvlC/5h6xhNWEQhaH8ID9IkzVjjONWBeSSIbiT3
+2euT85KB7fRNmm97n14F3qaXWyT9yWG0tnWAvwFRlTGINokfHqRLly4SF2E5EzyQxHscmfkqs3l
OFxancySyuouehZtSRewHqqI6Oal0tLGKTp3ulfT+LuzKi730bSnXeAONAej0XiQ4LBXns7Mup2A
PczbgqOU46+lOednxcNEVNFaVBj2+4IRljCtNTcK8LwzDMEiC6jOoh8+jY0nGmbFlRUEb04nuWx7
phy4q6o3AsflpceF/fnFwkobauGmiiF1uCFTmSI3nfvluzjLbqtGG4/+SFknjRAlqoOFDv54cYO3
a7yeOuFsYU1SNlKsHMrorir6jSVmRZupEu4BvtvdUL3tScQiPrLti+tP0umEJE4b7UdNuRtpjwRu
03jF1mybT2GeV3h+5zI14tcHQGGPqsNP3dulNaPesJtquYeCMsgugY+k48/7ii8ubzY8IFxphghb
Z+Pj/ufQ14Ym72ipcSbghnhfJB9E5419xiIJ86H2qjdzRjVDMwH6lJjFmjhTFAiWaa/h8OMR7ZEg
LADZNk4+vNhNbsmMMZ+UyD5Kvxj/obdlzU3Ov/e2eL2G5eB/p7ElaOl86eGkTqWFQSWNM2BPWW8n
4n1fEgtEOlPecD+mKnmJ3HbXMLu9qhtD3NX4AvVSDaQgTe1hTEMg2IHXb22nGtAOKTLlGjaZU2mX
WxvSxD4BcHVTTKipxlrs26SS5xCC2h2jX/XSNr55R/AFmfQj+/ho/LD73trpSUGCcXE3OUA5a40c
tFpSpJkBE9qQ1ZDrjX1TI18/l1cjD0551q8WmGkhuuwyYnLURzc/UeQWh7vGxOjStVm3Maw+fjSM
Tv+HA2/+lw9SSrrJlhD6TKD4sqHM4Zza7dg35zQt1bErCu8UGJmLWrvghYVxcDZmuXk4VBgVeFQO
Bh3Yvli5XMZ3oS7bvbKK4MqqdfGga/m0UaQyVhUZ77GWnZbv9Kx7HqJ8WP/5pDW/DsM5CeaRpzO3
bA17QSf8vROO4tGNpC27sx853V5KEhYnY/bL0GG+LSpSISM9ICit1pCWssraTDZvpw8Eys0PIzcO
CWXcuiwqhnW+MwDQkE4F3rl/LTpd3fQufe/J1/sHgkpmDhkDayouOrwQGv/8TpyvrVpGUAw+F+aj
yUEwv4w/k0JD3d7Y8rxIp0DPTOeJpejiciNffe6U3LgSzHksP1z12N7cFbbTItYeGt1MH5FINQfL
L4utWXMntgJ9uim6YGvB/L0ekfijWg+z9gZOT4XB2qt+SmwLZnLfqZTQ58GBXVPb4ymMbdKUvMAk
YBU82spwm3vfTEA3J111WxaddQt7P5xDCqd35tzXn4s8uouZatb8UA31vczlrwaWkcMs0gOV+02P
q4uCeAtClczxLgyPtdeJpyyO/vr/HuwVRvpsWxXBEHRLXwYz52YskYpRLex9zT8vd6nBKbgrEwW8
tM7LCXOD1A1q4A5e0HK/GXLxvXNQLpJ65f2D+2xhXfy26szLo0Cxg/bC4Ir5or6gUO7rhkH02Usx
8FtW/kYCyN2yd8fkRTXMpFZPc4sQelQHMg/1a5D9w4WbKfR1M49fqiGmtuyr8btRmFs+IZKyCrpn
dvNRO4c4SaNVWgXezirG8VZ0MidWiCYcjnQ53pAHEZztgr6jSFp9tzxcvmCBA5m7TGfTyhHb3mqp
eNj3B30aX2ggW48+Jz1/2BiPseZgxuia5Jq2DSHjYPWuK6+AhRsY+RHGHYGDA2/NYZn//I42At8J
shTJwGs2ZI2WJ+z+2TpBBv3hUanlRKKpwfKqzZ8vjGXq8vUTV4ZFj9Z2Wee/6l06gfmJObN1BtpY
7JwZHW0nSPOJypy3YgwlpvFIKnxFPyR6Xqa3xHj8CmuWVc+oqjWyE9hbenFDzispRJWt49+Oq4Nb
dNhN5vEEFyaOi6yczmU1Jmfl4UOhx7X53IclMtcvxlT+BAlv3EVznFdBQDugru5uERronlkDI8rd
E/mK8ZXee+EtlD+em1HIvSCR1lNpsWFWBmMwK+3PnY/re+E6abSVRRykijUcTPSY0sjTQTZFmybp
iYGZ6YyTIx+wmF9/zme8CEQmpfsAwaxp4P/64V3mzVpsVKA3Wg+E4s9HwDDtL7cIJmMmhYHQLVA0
QjnWl3ttK+2pb1N2AbO4oM7cmMyokAhDmsuf3y3PGfNzVVSYOFdWPRT8myoEUJqMomGyL3ZVlZYn
I0SosgrzvxpzRTZGNx4IqIuRltSfSY8ueFA1SveacNFiUOuoalAWmXa2rzM2nJ/KImModHCr87/5
xHuby/ws16bvNVEMhxkqL+bhfs3Cdsqi3TJGVAldnSqixtI9hgmtRb6gNuFxK/POO5paoB2Xhx3T
+TWlXwdXTAy4PAkIsTJdPPl9FGzMjnYAbsgTczG7hRxG8JsKclp4VanW4IadJ0wYezmWu35Oi/Dt
AQG9leWbdCywvzmdWlv14GzTMSKReeZZET7ubEsT9L2pJQ+BFbFrMjRU5xngtN3SQRlRL+19UvJA
Cub7oNTzX/M3eRwXvwK+ieZn5m+WZ+Yf+f1JJ+7gZ2/lMMHK6sOzXLDRvl0/RAPs2dDw4m3Sp82P
oY6vjSyk+iARVnvAgT8+sPTs2vkbsjCLu2BM7722c+7LkPTQwgmPejoQLbK8+P/zUK9m0fiUPCSh
mPgkLBKWzWp61VE490X55htWsdVbFzLahOmRhHcXMqKFJzJtgftketSe6bmdlkf0q2igeMWVmbUt
jSD4L3ZVkDXq5yDNZyGNWykaPamXXv73B5oMum0acpLnq9jMsG0E7aWtIu/eo4N2W5TEbyzwMakZ
9hXNN8h9HtAPOkfyECpTv85AvR9YM/RraLry4E/xLI968LQkB2syOC/DAPTGj8MPki8kQTwjspRZ
zqNF0PO1vA52mRkEtwibp3Wv++MpiEx1rdVMyBTd1fcR50HU1uNbxB/Yomgb9r5jRuehoedShzQ/
XiXM9ZVpp9YZ+QxM2vJ/CDuP5daRLYt+ESKQ8JjSeyMvTRC6Dt4kPPD1vQBW96tXPagJg6B0jSgi
8+Q5e69tRuuCEM7PsXZf7bYrngRBJZdYs3BadY34tD1inKxBX/gpgyO/k4SemvnL1EFWC/tdlpq2
64lk3uBxG75yqgFfBMnH/HqYCbFKocSp1mhcdN9exLHpn4l3UTRcF6O1N8r0Cd8QyuISSVPAIeii
4R4k56QvfpHLWO+GTh8uogbIEvAaPmUcyBSsPfmPlf4kg+FuTB8Ah1PcZv4dwOi2oBo5ylsCppV1
2C3PUhY+uG5rDUawfa6zsH0uG+xHZWAfHve36Q81asf8e+b4mQpGLTNgfOcW5Xh0DWmuxlANoD89
498QXyA/YEFjMtvHbUMPOObOB703omUkRJAHSGvEU7VudpwvyRcyN9A6rBV5acGLXRflxTADMoH4
3l7Hw6kGQ3hESBA8nuUyJi5n0nuIUbu0FTUmQWBau9IJdN+E8LpoNo7qPjZq+5710TtmN/3Ys0Tc
55dG563uC3EzS9O+N1aiz+C2+UtW3fprWt1YXrnzT07sH4ldZCAuGR3cEhT7qkypxqerOc4ql1BM
Y42GP36DU0uC2Vs2Dmui8OovfwzBI6H9phwX0akKyGZPXCVi0mefCmmWv+wo+0x9W7yOsuo2eKXw
A4+AYBGh2jTRdGXbVb713A3A3mNwghR5vbkxtGHABJpaa2So2qGoO3ENCvxrWXduJuFj0Nn2OS99
fEfztdS9cqEjiuJj67B4pzn3tjUPg3xDkkIumGlNl4rSBxerDl7wuUE71QiwDB2jvWPjSF+IFPGJ
7YVub1TRT6eM2lMbewVDiUrSUhqDfa8p6i7nRHvV7CGYiifjwyhR62qy+pOVoHvwbP8sSmo2X9Dt
IvYYxnBHphJqQvKgRel9lGqxJh9d+2HkJY0S26T0tTvvVA5+vqKXIGiunMOsBf3YEq2JGfybBpmz
NkdhvyrWCDdwtD9D0+l4VnjbqEvsz0i+iG7oPlKzaPZx1SGEmb4rGOxrvQoHvbyB7tNfbdU4eyB1
b3NzIG4sRGt//1oUIK0KhWUs/+/b//MN07e7mBj/8YezYjgNgZvlV3dI06tao/wjxR32lfM6Z0r+
58EjPeXGGuevi1whN6Rx3uSsUCNu1MT1SUdf67XkNBjmzZ93K9NUTUzharr5mwZbZRa9iTToY7EM
7cOIlpcM1bF5e0zl4EUabz3LzKazC3NDdl188UfHXoZ64W/zMbafFDJnF6zNzU+faFmaWWjL01Sp
93KIDnOfrdejkk4XnKTHLGK+5h6mQdiXzuKhY/CS7IMYW/BCpSAJiGMDTJ+y24o2Tu8iJtt8apg/
Wjjz0zRO3shYFCyxxVOaqcodDTpRK0FzDlCgBpabqFvmY8naDIwe2w4+5AAl1gY6xYcFSmuXGZFV
b9s4K2Bu1vlZz+k62ajRDlon7vPxgPIDCgTWIyqJFQbclPXFWT6e8MrUlHVIimWzFO4LgaEZHvPo
1LJOPM1Cg64MFXw/WrgewuK3W7jplrFHSJiY4kAtLfpTMrjEMM1Ph0g++8RobWkB9qf5pdJWvyPI
5MfWsNfEdro3zVXTl1KB4mSaWbVHFJi+aI08qxn+6oB003sbgCeP29q/dymRBPMz1bFzqF/O0pXe
fpQiY/5rBc/WpKKv2nXTDe3TfMGyQDC4mDzAsY6B1xzbp7xx+tV/nuUE3j/5Zt+v5mePr8bKG29a
RamH1DZyp4ZoJsWpMokon16aHzLwJedeYT40JX2pTlfcui4NjopqDetg9KpPEyO/PpAANn+HGW6s
PI4+RIAMoWlANpWlE52TsWW0xT+hJreYuvASTBfzv+BX/henQhvgALOmyWb0eEgnNhmsqGy6UQ4q
qVe/mML88fSweUF1U20Z+GZ7J3L7u6EUBtDbatioGHn2MJHvUzvu2eWXfexKk9jp3iWEWZrGQhFt
v4rybNw0Ug+e22SktVjr5aKuNOMQ+gzyTTjE2Hf7TTiJafPMxUnYNeotgkBOWTq1NWDbV7VSHTiP
c9soBo5Tmu4GurxWUB/UxGmM6Dor/c2d1sbcTT75l6p3T+Jc83vLuMTFgGwYE8hONJVYO0PqrzIc
A7SN+/bd08XPDk3gbzN5fnTtVW+82qo2nDTJuIJjnbNNPVoxVhnq77lMidut3fA0ZBl9zskYqg2S
amMC85vilDCcBbsalitzyKn2VEMeBEHAW62Kymf85R1Ky2lCgJ53Y6TjuGGc2JEbjyVzORooeZ0w
uIeO7lwwD4LsUjj0wXR/qNhtgQR+iM2SdYgTfGT61TGKwKkfR1XcRotVbV8n3rUyreipNuOY7lBq
ngJFt64KzAuSPC3z272MbvGDTk1yyVLPgaA8dWb4DPEOV3FEiIqDptzBDLK2iKk99yaIlhXFgbrS
W/9Pl0Svfdeh0TQm5aMNqe0wvTZfBVpXXbvmDK3XvmhqQK3PR3nBeCCL11EAN9zR+XuqvtCurjoa
BLCqTN9Mq413wRC32PGD9MAsMbp3lboZh1y8zA91nK8yfJX3MBYMonUTKYZnVacQk8rSjPJkn9No
XOWd6m0ff6Dw6m3DW7zypz9RoBY7UpfygZkuFUrOVc2qgaP8V6xabrEUjGqAUSbDjpCD9nnEXnRk
GwdS4EvtGonuAJFP4R/M+yVK3eGrDJQfA7LsJ8JylFNZ1H+9blTO43XhYn0fkNDTfFNglGtJ9JY3
4e9B5N5vLXqrjbz6pegwLzKW4ecKwe5Gox45ojCPzqSzR/Q55KGi0fTR+1W6SKU0LmNWt6816cEt
a+eHSb7vQTeJI5svVRurHHn1gYfQCJ1AxlvoFNdAcGIiVVvyc/AMnnJ+JKf4DL+BCEZLKV6yKdii
IaPeaMZvO7QOCbQBnx2HAWuTyd+yFE98ohdSquLdtmkt1pFa3tOKzLWgI0W0yokFRTxtbcn14f1S
GH3n52ggiMYvQF0Gjiifx0zHyeeH1XOeDn8966fXoumr8/f5pl5vDZXs6ZrAREa8o7nnPm9uqHoZ
Clle9ivY2EpR/ops+hX2OIw3v6/J7zaNaNtzYH8hLfiPiV9qKQGdHftB2IjW+nivmFb1HqBCyYfC
ZQliIMpOexxHRzwZDjCSJFNZQTX9nZYCjEj6d0ukR+GOHJPyyeADsoijJPsRdWDrnRNTye7TQ/i1
DeSAJH9qxvTpObOVb0zlkN0RUJASnVE8bMBfp9vcZLPrzbbaatPQJOsISkgHxr5Ki/x1G2rDN2dQ
a1F3Mv3pWBraukqe8ex4y3mKFWldtlAR9G7my1itEJxkodjP8batWn9qiWcfpczJuS0SfhN+dA0C
GyNUGKc/06ba5jKMryjHGKcGXbbMRxzjeIqKl4aaeV0kdr0jBcL8KFNiCHvbeKn8wD6n/igW8+tW
CF5US+roMF/K5IU843JNsAq8Wa3orxwbPw29Y8uzwvRQZJwx58uO+f0mJzF4U8Wxjqe1VtbzWK0L
3GA5RE6/0afN0J/2q3B6mL9QBWOwVu16xdfg8ddsksb0MD9LCDjeKH0uF5wN1QOlHMFaTGqRROTH
uR3rxa/WXHCJqvty0wRxG+l3r2OX/4zdqv6tcnbWm4jmQpgXS6uKgzsj1HYXiFQH6E857BCBmV/V
rqHrYXrNmfioyckxmlZ3lmpPgKbruP6pKqKlzhFmVQpgUw0Csaf5Iar6O0WNdpqvJgzcBaDK1FAO
OVG+DRUyxt5nL/XU3n2qRyUm9ZTNcPqOlgTlRYjc8TCHFATttxmN+YtMYn2btLpckUyb5ktpwMX1
FYgBk4Ps4SWra3fXW+rv+SWdWiAlaeygGCGmsun9bmyBB3d0OFEiU9ZWzI709yp5MVO1YSf1OSvQ
zliUzB5W2dynyuEaHtveL5eDrY74TJSUeqvOroX6ZdlkOwpLy/dl4fYf+HbXDhKLfRrn1S60+1Vp
t+ydg+yOQyAlHFIuMw/1WjUKaxvFDRMwGGY0Sb01YgE8LlnkXsX0kgU5Zt9n/VfeBGSNKEyHHxHL
xrixZxUQmaY+BAIlPfh1cOoy0qfvTUwjMTJKuS0GorHVwjI525uMpYpiTXMcptNkEmiqsTzTIXoL
kNEeieFALmdjX29C+9EcCkKkdTqI37lVVCQEHzhOBP5J6u90Bp/CvkjvmpeK57JqtgUCcnK5ihQv
tVcuuyr2fojsD8Qo/+fDYmp6yFOnjmiN+3CXFiWtm6lLmkbJsG3mmHQK4fGWsuSu7dS30OvTZEAC
PRlAm+40X/ZJs8+B6qLtDg9F6BCs2bkpxdpATo0I6PGRw/ViOCHwO3/8LlJ10otFoKgTR1k3Bikp
COBCvIVusEWI4N7RvaHqQsKyH0wm6gA5/WWuieipdIpmq+gyPhCnIy+VOZF/cFuaXmtcEtxtB3p/
uGAgab6Krj1Win5tfTU5z2oL9CXRIrM2YVQmm8ol5lk3a+wFWKk28CJ8FBZ0Tzh65tsaGs3StbLm
q3fQkfUdLpicPBwL9pxqNlB9BwRKp1zQopaM9gKSmT6iFsSQTE9iVGNQKgJshGLSRhKK+03eBz2T
+RMimzpaK1KOJzw+PzoF2YGSEjaKBvPVR2BjTccqc4jEJYm9VV/56KcVQqWOftR8zavpvMAqjQQb
KoZhR7hP9VRUxq7GMrpx0fxv9EGO7wBUDhmF3/JhakJ3Srnqa9lnQ1zdVDKkvq5vGqj+my6UqxAB
88H0fJmuoJFbq9YLfmIH1slOTiaad564R0tdp2NWnBiuTBuTkyY29CFvXM+XMHdoJUxcvrFJ1E2M
1K6pw/ppfihkPa4ZfUdrozDb7eM+dhw722rKWKxhCGMM6pzqaf4RscFcAytXN70IwB0BSngvEvNG
JFN8Z7UIXoeUFMDpZdwNCanA5n2wtXgxr7NukkTn0TG5rO3opqTojcxs4MQZ+Tsz98SCeOKgWieH
XJ1k0yazusAy0psXy18mxr73oOLvtMsDdgJG93pLnkWv/HxchYGqzF9sRXb/t/HANJr824SG8wkK
NEawJr9tU8OPxNf/5kiuQx9xJL2Op/Gq8OUGL50drhUkB6uydfFmaqiSu74Pnx6yU723NXJdEusY
p5q+Mxg4ILZIym0GEkcp4Tiyr5tvnDV2c780KmHkQZVzlroV48PN0u0s6KswR96nK5u4RiTaAWoc
yCv3Wu3TLYgVECHT5dCy5HZGIdcJRvEzYaTWRu8w8s3BlQpUwcU8xpkFv7VfGU9KxILSSfVbFeFG
QzNxgXQyHJoqdtdeOTrvD4+bHj3h51SOs2RTUcLmWMpiF4QqnQxx15msMVsXBzU11YOrBOKQieRL
Bu12/oUnhfqdJekWal99S4Gh76FrY72Na3PlIUl4TI/sLIrOatUii5xQhy12RpjrpLK36KqTTDL0
NPQDopLoMySiZNWXwXA2fSSVNjbUqDeZyEw7iiTodlEq0VJyN+EksJj5Yk/O12ayC7orArJyyfkS
+2wgzwUo6Que1XDjpiMUvlz/dHz8Agjuclg4w8rU4IiM1ZCvM0u7KF2EFs3XPp3Gr99BKGYLYTUp
+UJ0COGqc6xpnodSEQe7xinW58XrgAfoLlXNWNrNNHl2xcEtEca0MfJiP6+B5JNu05EB7//LNOuf
cocpTMHB7oF8nlSF/y93cBPsKnQu3AukOXUhBog8k+f9Pw+zId7GE7CcvnWZVwo67yH6TlBdHaWn
TqOZ3n5luNAeawMiG6K84RG1AvOqO7GRLpCp5hfLtYp/EbbPMoC/3WsOYQzIAzC54ejiBpplBH+7
10KL7SQcjOTWgWVehnZdH8D6bGI+yw83l05G0cIFCBWDfoGlFtDEW+qhWu6MaRw2tv7JpjTbK2GI
87Y3vx+VbzFcwTZmtOCpfJGveqe8KJkrKtu4zQ4xwtcvRwcjJts8/Rf3+jzB/e+fCbH+JH2Aa0GV
rk5a/r/9TG4R+mHcgQLLfCVZlyEW7RlmkCA24eYb34IBR1iC/mrfZS4ewqjOWJXp+Fm+ox8Yp7kn
H5kqSUjaNlLj8cvvXvNKT+i9Io+t7ZS0rBZhcJqgDR1oL9FpO5KtNm7V2TrrYV49WCppvcswYC74
mPsqc/u7HuXS0xqqRDdtTxxTyTsd0le/92wH0ESF/Zsl9WGY5LBCNKrt72RmlHeLbWRh07DYEiaT
nNYGe9wsYUh02TLkNNQ9wePR80Oc4fQB5C4MhbIPmi/Fcs9zkBe6JP8cBIC9Rq+76HJA/NW+zn9/
1jF+Ef0tnuLYOzUMbqF/kVnQnRoimxfaND7DwZ0/18ZL0gWcoBxQWUg2mEJ7QxiuYqsdnrlnsd9k
6iuRQ+qtwP2YglNHNwuWy9y2TgzHN2qgzDV6szciPSZrLcS4GOdE8cXqS8L/91n3+/JfzGn/X9rD
AmWhmrXJfLUBNf9j5owYpikYbphXi6Pqp+gHxBIET3/oOvWn78avJv5L0ql9GiKpGu75reDULzgI
YHgpN2UlFKgAJsDcDLH6MGlp2MnAC+TdthciWoCAGr7kUEy5Wf4CEVS3nSkRIAPaf9EpCYDK/71J
cquCZYBFrbJbGjauu//+kGPgBt+Dq+bKDkp8g1sdFbNDnuZI72qM6rgam0C+9gKJhRGCeyuIW7ym
ZSPBdXnpseKE+d5l5vEhBVoxB/bvqh6Mz5FLWkCcuoAOvXp8Bvk1nLPWep6/6Gf8oI7Sqo+tUGt7
F8qb9ssAxrKYN1FCL+JNZRAlNJXzFVOojLP8KMtz5deMytra3Mk6EHvXG4tzBoCUA6BLLETc1Kfe
9I1lZYlPysiMH4hjXRv80BCfXshK757j2tkKhpSb3g7L04hkwW1E8FOV/KfmDaVSXOVcO/5n0loQ
jl3EWozH9feiyP6yh2BBCF5MfJhX/NsvSpF1+8mMvputYcYArrkJ9Zb3w01PBIrmS6Y5IF36sEXj
K364o68flFB7JsTZQotRPHXkB7x4o25uWhfM43w7uMC9FrZHuxWN437u1D8a9PkQrxBMSQqLhr5r
mnQ7HTn6HrkEiCjkwwASvfKbeIuNk7bEZMOxXKuOnp85Z/31kDFkhIQYL9uxH9aN06lfdfwqDVQU
QzI+wx2eO1UE2tRN/TqU9okhq8iYeBvuurWIJa1EadxYndNTVjXnZrpKGv+vh5T8wHzQvPN/XhIN
lodG3PsorPfhRLvINKW+W+q1TW0G1WJUnAW/IHVhqXa+nOsXLKbBjRbVWqtqzgyW/2G15bDWTZPB
aub37PLlj7+MCSTPL2pDoTdVcQayW+CmxahtAY34i5az4WPK0kBd5QQn4rWuEALolq6zYc4JHa9R
JjEL3pS7SwDCtLck6VhsaoTm26BWNhSrFOvuUKCk7UZyDzk92tCVRecpB9912l3fBt/CVM9jYEdH
N7VoKzPWVhPXIlKE08PstFAAsyzpO88TsiQS0etogAvT/bvw7G8HBcfKDdLxC7/lRVSBTRgOmdeN
1fTnBg3/4qEhNkePyTaAzibwfqOOYblUe5LAZo+GyG2Kcbu3FBBk6osSGNk5rfVqjZHTYasZM4bi
SrjqkctBEOy+i0loUv7fg68HfxhoOuAJ+/ImXWXV0rpflo4VHiRIkluoRD/iuVqLCpsQNBOzz4RW
m8X5YZ+hWWA5d/jfrzGY4dXm87hyvDbE7T3pUrUQT4qjRnLlklkPzMwTh1ZTnf3D6sL6QLNz0h3p
00iVaM1qoxber3nCIHzH2dUhXFhSSs8p5I3HksG77K0eDbdgEM5NyJ5OvEqfuGL+t4OSi7wgAfuB
etrwDkENxJV4cG30wxelhPUR6tF97k/MLYu5SaE11VIEDSzXom+OuYVBJxzvjzfZT54tIth2A6OL
UYuKM6mjh1b3rXPHTuTJVDuoXl6AHpyaORQGR32yuj4OGw2Ijxsd4uWs0UuV8NpoYQcUlkYrKy1d
/WnV8sIy3dVVksHW6JUvnUVxN4ZkNpm0S557mVDu9rrc6eyW0k4c6nTmJ8TEtdvH+1ww3N85BHe0
i6R3x5Pb8SkN6E7vvYibp1f3E2JyHWEjPnl1lJKsQwSwpkvoeVWtbuizxqesKOOTF+jpakyozvRZ
YjFEuXLyoe1T2KEuaZPDbHGZQzSdVhqwCELiR7QcWpMtfILazQNbW72li4OKuNPI7MzV+oguie5F
rgAZNpxdBCHxClUFflxfigUUA/3Qx2l0tIbwU281xp2KONvTTy9l++WVU1B1neVPMqvof+SbyJTH
oczVJ6NWwN6O5bAkmvKqxgTxLq4PJSKd32grpnG2yC3S2BmjHkoCkEKDUAEmH/4+d9B2SvroK1el
QZOWiUcuna4QOe+Wd9BJ3kaHx7wOExKWSCJ6eXzs0jL9PZuzTGw8C0VnqzfJJ3OGSjmoTtO9xkRm
PewJQe0v5jsjmzLAFSd4KQSh6tUkNQX9+oPQLFiM3BbESBn5F8U/uaFN07zmUBHp+pLb3E/RyQ66
kmMTEFo81w2+zC6tPtmoZ5MGcmksQRwDLIyCu/pQWUURr+xSeTVz+N5BMBq4By2aQ/PNQTjubW5S
lp31ZKShxX9Yxlv+FiTg6sb3UPgsHn+zZjAFHpA5LHLd8g5VlbBEKw5K3Bq210h4EHAg8WQGNnnM
fvTmcibcPPxZiR9oF4AoRaLSn9LwDzbTHDHSsiNBCfFxfo+tQZtQX/rSDqmenSS/2YUuiTnhqAw6
bMmZ9NIHlvcBjoBkNZV5oeV7JM5I/5oXhbOThVV80rDS921g0asKScnCCO2hRm2NW2QzXCfSNX8r
Q4gB3dCTwum+l1IeOuTVSOboMFazbrcb60nWSgd7fgA6DBc2K1g88VrcCElv15iHeNbRP3z8hBEL
kTfAOZ5/uVHilQezEo23QchDkVtAI4kYW0Y5Wvz53/Cx5zz8LJ2btKvBkOY2MleunULA9t0/mW4a
50eJ5df9xxjn8TXRotfAoLcy6XjH2mwOHLvss4DIvBxQRq79Ohu3buy+z31tJ4vk9uFtpzLJl1Go
umBOx+ScVDVoskAaqOqhsE8HSWLXCXGNfHXVAs2P/ECczFA5ZAgn935lK0vJof7RjGz11limMNp2
NdP4VcKY8VC38TlxS0i1GNkXqRGXL8hzUxpT6WJANRM3Y7aNkS35nmuvCtuQJ0MI79iljrXWjB2T
anM/V1KkcY+L2cpTaAVWPBKQNJBTfruSrUzXWiBeCL8jHaH4dvM88BcOiQaJ6nEG6vuB3jPldYVy
aIGwUD8hz07nDbmkk6sW+bg1HQPJkKWx/JKoM4bAK7mngyO+3V8BrZCFZ2oFmHK1/iC9U1N69YzZ
EHC/bjVLxGGIciUuaD7my9iNM0SDCaEOOdFqJf/zcxXGK3228CWGCULB1L2HQ8dTZHTwfY9hQdQj
OKjkR2apUwwqa3lsrbS4dB8tvCFGDwNalfi4gk22BN/7Xo3q/4rKo0x8hnWT35iSX2ZRTmc3NboC
zGakyXxrljTeO6VoF9bojGfbcdYEYeA2G00lJaHMeZ/LLD9LXXQ7RUDFqunLueKYd6DCj0ijQLi3
K8ocqD8WZ/gg/VWHcHDVEc03GuWqi5v/u/AmCNfIIIh5a6+Dea2uFZOZVWp61QZ1kbsaFS9cIyyp
3IVSBxsHFcwTubIkrk/PgIqzjE0/atzxO8gdzMLumLo/6lZZ4ZauQCu1IWdKPFvcIsWS9RZNFD3d
Pop1DqDquMewXHP6yo9DFeDUI2Fn0dBf/iUCYDBtHJ/iRDtUTGdIKeQ41mltexRS248uHLL59a7S
/3omptdaxXjN+OVdJrQtuqj0p6irVwXewcGY7aFUGMXGEPj0YtP7bQ7V0oHHRMcrEkdXqOXKqhCk
P3w1ema7ZMnTx03tydDf+d22aNEisYw06IlG0tooJwL4buZ4iQxRHGnW35gBxK+tF3kMRYH1a3Uz
nluobgfOmhZi3kkPNcugIpWmfhZKimdGJp+KMD+SWmi/dcJSVFZLmrAcOrNET7d1BcvMEYn1wofS
OFArohSKTPOl5cCxgj9CGC4ip6WqNePV95rP2QsUazGSaEYweWRAAC8g/o/5rZ0Cz4XQgRfS+leS
IjskKR2JvlLS79HFm54ybFe1cl9PNqMQ7ciWrIJPPy/7c58F/Zn1RFsjVHUWQg0lNjPuoFwvLf6b
nXbNaCSuvJKmvtSbituoBydhUa3UZJMvpa9whq4IuaT5bG7ntxfqdHE0g/ajTfYSC/0y9QdlpdC4
Oiqxu+0kTW4SdalYMWnfAVWwDE0xZ4UaJldPNVEQ9Paz6WfRs5kHW6XuwksWUS1Ct0+vydC8zM3S
UoTZNeLKqvYpCxQek+4L9V4NS8rinGlSwvEbexNNuBJ4bFe0x5qLhH9IGa1YTOcmY3eVeOrazKGy
RdPbq9lkrqltA5PG0r2jliL/FrCADpSuRGLCzXkz9cFdxHZEmOFUUg5OCcWbH4sYaoDqoaSU7Ycj
2Az0ZGm1xlYQop10iMhE0bZkTWs+1bB2F1ZONZXlyhtvCukScMfPLvrFVd722sqYlGEpAo8VQ7Fs
JXVz1ekqXUaKiK01F6AMv/9yU2JMiXfapJXPRZdD1wuxp83Wd2gooVJVtCijy6N2SLuMCDwjuxm+
fNMnux6yc6KD2vgpblgOEcnH77oa/XEDtf5NCKFeWxqO1tBHOskiJJDqKIUIb5aVelcblLawW3Dg
qRu5R1Vzsc7F3gWtx8mnaD3O3RP8ytleJaRetnG7xp+Vb6wRvHLddcpeGSG4uARjbGSAwqsOmRmq
jndMrahnoa0Swmhm+DPNgXXuBN3KV9LkGnG63+HC0NZ9GZ7oraSvXRPxthv6k62RlwqwOsatpf8p
yxEAnIjH/UANRfHYg2u2rchi9scdozkWGE5pcpIR8+hWRW20NrGCH5gg95wH+gvlu7dv0MpeXAQ/
lzqPyZXAnGXsVeHzi21dpktGVK8zQXc0LVnFnawMzgHq/d1Y1vVK1krESNbuMDGoxTGtQFPIBOyo
EeveXeQ+IAV4PdYICpUV5yVzahzVY6Zsiuswj876lny/JDYhAs34EtnqhBCGo4NKHy4gY614bWfY
g1wtPouyHm7cpdsuVIqzVY6Ysyq/3Ms4NXehh1t3bvSYmWfstGXFNGCv6hb0gqyMPih3oc1TawMt
w7JN2AN+Pnkco/jmITi86UK90m+N7rFV/Gpbui+iSTjeKUO6wCOpv5c1uzR7THNA9pItHnXZ43Tl
gyWKN+rKkJ/mxKdoWGMumYp5XS0b8DhOuuum3FVO+hybHgsrY9p1kA/KJRTEu4RO2b8UNVH0SQNJ
E3VIIodw4wfwrzuFFFb6xsV70wvAW157zWVtoZUny+PR5RSak64tSRalbkTb2V5TGZZ9ftSCQ6j9
LEaWEVPBgk7w0LJp9XqX8+6uCZcptrWKMbQADEJ0FkYeI9KeS+yNpxb7lRL0efwvltZ/jiYc5JQ6
wC2QbaY2MSv+4cQsUAHlSN2yKwP16OIT1m17BHZOASNl3TmvdkU67VBqyUWvsvcxs/DTwaRhOFkM
H6GsgNZEsXXJgzJ+SWq5m5EOTCI4iA8pQZvkOMyovaqJxL808cXsfPt7F98EwWxg+WQUaDouEOr/
bnACpc5MenXRdZS9jY2hpntjGsYqh0tAuK32FUSyX49V1CE2yn48OhiONzgrj17yZsbtJQ3sAE2v
LrOyN9AFOVNu0S5pt916PbCus4hguhJ6hwozrVd448YDKVbdk1IjV4/wiy4fBXxQuuql642f9Bad
J9tOGVslyqpzAhVBia+sbOqOk6+g6hUdBPdEM75rmrN6bWDano91hRYYW1ftzWsYsrO6IstP5Ln9
mdtLwzDijTfS4WzVbst+4RoEV7c/DFrBRzzq4QZYu7IyMgu3ml97X7Vm/MiThs9pHS/NsuXAjijx
xSiJlJy3l2Z0EUB3Njb9wnqagbvmpFeMzNqbZor+smvQNTN4ii6xrMI1uQA1QpauvDwOHG6f2uSh
HgHrGy+zQooLK/d/anUIcgif3zmTROEoA6dMTNHGpsajvNGSVLsYTvptoM/dtPoolji3x33rK1/1
YGaYJjx2ScPv8NgW5WIso+aJBW7SBk/2RIhG5IHYkxtfc1TqBscDiBSo/Q2oL7crQYRL3a6jjVbT
nIAAo03V63CVBECgeS1R73nBwkTMdBo6AJ2jVahXRWoCSmgWXo1K3rImshdpyzY0Tr4jXYnxzGGc
UpgSb0ZL+eNFDUwEiFxnulnKv5gQjX8Y4Bw+3GC3TBtooGbbgFD/+8MdK6NFZI9jXji8hqfE1JWT
QjoIoQiN9eE4tbK0jcw7pNkfJ9fkWyBfmGfJT3csvV1VhSs1cztwsU5wVO1QpVkRptteY3iThsBg
LMOn59BTrGK/egqH7A/aXCZU01XCWn6NmX/N38D8KPjrcGkg1lvmrCkHkVqbxu7TpRgMm9TzPkXn
6SfABaAjVTVIRgcRx6qX38ghxL9MJOegyH/c91DqSclk37XBJf3DEQvavclDLYR42BXD0ZhIE5EY
6q1lTEHwmJSYOl3nHSgC3HLzQ+1xxdlB7PygFhs/brU9Q1n9ELS6to/oE4NRiK8p8x26p4zcO7o5
TUJoCVCFCoRetE1V44uQNHlUieM41v9D2HlsOY5syfaLsBa0mIJaBEXojAlWSofW0r++N8B8r/rW
4HYNWCAjo5IF4eIcs23zkdXl5bEsW5W1IWVAtdOOGVlu54xnY4VZQd0knFqf+UGiYxTNHf4p4fWA
mLiVImPVGpZz6VvpbQPq+U965BLBFo3T93Qw9pqpuH+GH/9dOqH/2/QN8xrSNeG6NH2Wf/7ztoKb
W3RT0lSAx8NPtxxIUnM8sq1K7SASiVeiM16EEMnP+SDMzOg5LjXbX7jDUa5gU5sKlXwovn3E+LCh
HIgIWMY1hIa8vkKQn7PDAO/89++t/Yuf6Rn0zzUCUjVLs2f3/b/Gegw5hjXQp32uO0scRlwURIxb
BiRCQkxL6v4vmKVWRqjqb/ow4DsgFLMg5f4xx6sdIXRzt6kl0O8yWsptedeZVvl/wPK0f2HgPJAG
WLUBdYMVRxn4b1c9Wlr4ODFCDdeefRRGHqJtglbxsozgD0UZOyLWLbO8U7Pytdan6v91uv41eszf
wtKYHZEc2Jw171+tzCYjKRObR/zcL/o0EVafnbSzn56J9nBu92of+PCJJd0phRasl9qkasbP//2q
6fTUuZ/+17PqmeQqo7kFGmhjC+F5/c/7zfQmw5O2Xdw9N4mevbF/e1TY2UQEBwBtqMfdJvgMgzI3
ye5BoQPs5cBeRP0C24MjDD/hcuaS3GvQBE7lRdVJRMjAtXwarMk3BpGXuyQc15iVyw9tyD+IrYpv
sN/ze1fqJ1YpMfukAlU1gaCGZacvMpLTjmZzc+AB6G74pZGiRA6WRC2ZtqEn6iMAOW9VTR04bxX7
daRrxkZmnbo1wklgcpmtX1hpE2+IYAoIJuPYnECiC3J/WMUfliPJDuhAm/FZTkN8xsRb0MmPomPX
IdEMe/uXKEP9JsrgS4ZkfhmuM2wzyn1rKbtp1QYqHhfdfo6SUbvlZfM7SZPqmwFBnrU74W9qLs7L
rpuiKGepCl4NhyWXL8MfeUaODTYvAs8CLViNYxFTgU2BAk/yHGEGvLFNGQ+PJVGvWy2BNNb3OgYI
WL1ntlbeHisavjdy0yiASyrNVL84anjOAMO0ihA/Y2DZPmpLFA5zDftRM0lrqRBpX+NXYLKkVFLc
5ne12EviD6mduXwNovYiQP8zc6wV5lXxfuCDax4qKEEHg70dlUrsLbSYZt1QwkVePRb6QPaQwetC
I3TAza4WGNBVB7LC1wylec4p3AG6wk4Z1WQmWYEaHN02IvUcz2Z/rDwrfqYhVEFMwDhUQ5E6F2oF
FLrUJ7hCpvta6OOrVxnJNm/VXwYdJAP0LmM4IrFvLck+M35oFrYnYbB+bDpiNMo7kGXVbrEIU+dK
uRHVOezKjbrdGLb14ydkR5mK9RKn9X35SUeG0E62lXF32EDbSZ+c27pbY1aKjh50/3PKBpuivfLD
+lx6SW6sfm+V9JeqdsNhMY2Vsex2E+DrKWgoqcloQIJg+wMoh3UTRv2z2xNtsRwtn2EydlGv5r2/
7E2KMdq1QaNcCZBCzL5cxqZE3cA3mX3khkeuXu2x69HLdhuwdv6KtdJvHXiFjhsPNIsJERw7irZL
ScHLPlhmFZdJMVS/KnC1yAY7Ey6VF5qoBAlbwdPQjGeFWtHz4mQ1u0hfT3GdbYk2Of8dG5ryOrJ1
WLtozvbxLKGsTHF5nH2XPFHFhSgXJXV9XFrNmY4kagjGeM0qtCUnj0yoyCvCvR3IbpU1endUI5u/
WSeqSVejS0q99RjPzcvYYqP+WHkL1ct9NLQz0Q2b2950h0vRydcgZMqOIFimURMfROu8jhCSfWLW
eDpn9tJyIQBZU77UYpInITNBCpVvUaSR7SIFQJX4IueV+Cz/EGIYV6aG5MWqrPjsVPHBdsb66KrF
p4FQAC1rVtl0yGNvsyxo3bEMrpOydfIQqr0kMnYovldy7H64mJZTX6XUSM4bekTbdmKS6arK2EDy
k0+TBUqcNjB+Y9hBq8fz6RAPdqiC3LlT4bK2RuK4q+WtMkrnblFioOpG5xtf/nXKXeUJed//fglS
ghTUopo22Z9BDvb5H6L3Iglz3cpYExxMuThO6bmNm6UUGM31wMgRc6bu2D3Mj4GbaWcKkcgKx/Fj
OY2KGgBqdLg/HeohT0GT/n0pRy7ZQzvlWhS1/hOhgNIPdmBnZNt06UE7YfHRQq4EshX/SQmrIGT8
/71kFZGw2BJttP/u7mElNXDsPZmq9/dtoMd0Bi3P3qqFY6+U+b5vUvUmyeI8OHOwzChopYzEr25H
ElbupTIkq1rVlTdlzpSc8i4866lW7HXbMNdhF98kxVb+G5TOzLIzX/J47DcmfoSZpEdb2KrQNs1N
8TjVgOGoHpGVjnFKKCpeFSjRdwDHuzoKkydh6a/10usj91lV2ZAvs0IYjcZK6fidiJyzddQhNzfb
Tj/Y7bo3hvCCJjw6YVSukSY7qwZGwTEzneZtDIPVHNHX6qDC85zm6EOEQO3nPrjY3BZ5m4wp/cR4
R/WFF1YFLfHGolf2qcPQW9uDuClxtKJ1pFEfHYxtM44bs++Up0Ftk00SdvItSXFDDQCMSajo7v9o
zSZN9w3N6U5DwlmYBqfxZerLIG3fJ8O5alpHrvUCiu+U6qKLevok+C7z9GGbeuy+94o6EOC79I8c
p4cnbVvDNhdtMe+YeGbUgm/GWm1NCHK1V2hmYyp7KkH+bOtW614dSpO+OZmAdcAVmP20b5HJXe15
I9yjLDgVckC+EsxVkSWqYX4uN2rAuYcWZUA9oJpqpG9N7STH2Gzaq6rtCidjvKeqiIY1UBWUMd8X
+C/76YmEKmToKQO/bWEY7qU6HBC2x9uA2b4kGfZuMjXduqH9pllmdw0dKlOxDpUNFm54E0PCkYlY
Ngja3x7525qP/D059ZIW0HI/xckbyn7rzkbW2qJut05Al2ryKQf9oVSpTS3eLqrjutd/ZR7Z325Q
FhtiPVFuVZ7x0Q10EaIp3jk17L9opuyq/DqjuUpLgUTnSmJ1eZRN8toD7ypB1ZcpkHIK6f7jQURd
G20WqBfdQjdki+RnTndNrUo9Z5EBdyMOzg/7Npgw0vIUpVqHVWwAL0Yz4CqVeMvthvI+ShS1a34q
5mVc6qxCL8ynniCnSzwYX7Ysx32Yjb9dVBEHUgiP+PKap04dLsvVmVwu6tKP1W0um1p7AVAIhKex
amYIaRT4hbMLclJHfd9j79wCygSWCE0uU6nZL0vQXv3lAkAgnYBEF+cUDPJlIS2xFIdQMGbNnf3z
DVbIVnRO+AMdzMaRVfap5AGSGzYkGTvqHRSC4mv4I4LirqqJ8hEm2MxbXX0H01rCEnOoHc5WENJx
HMJ40m3RDgrBiePvore1a15EGd729OnhjkeZBgg48EBFAyd2ZL9fClxW1HPHDBgYpvIpk+2vPs0y
JmrQ/o0VRT+weKj1jNArhnwXSwO6AFFkT2wW8jPygXSTKgjFgcXQMLSEvRl1Q+60WODTU9KtF09X
rMjuJ1qhjDjicjyWMSFC1kSnaVFfFFY3rCOgzn4LAG21lAWF8afAOX+R5MfiGZYaxXkwj17ZpSxJ
dHNrtOgOdLhLsLGRjKVoszircou+hnRQqQcfZJDA4IELtgkUS4Fz1Tn+FHvluUwvZuWRoObGLXKJ
6hbE5Vcp7OvieWLvMZ3JaHl0MTqbxXNctN6uCapTKcvhQLSAdia43kAZhyRT/qTQdxqb2j2mgWsQ
oW4lO0SR5Q5S83pI4FEtrXn6uaQnz7qFvkFglmXAPOeWV5Z23kpQZaPaTNtbLd3yTA/b2Al7OLqD
UzyR9UhTBo3FS5qp74iYiifCdP6+WJOONbVek/M2NzXMhhpB37Jlbd/7LHzBppgdyqWZj3wL5hMd
vQMdwWYKn5Y2MbH3nwMi00RU/eGBdAvsfI2Hsd5VnbENZ4ZnZiq7ysZIGYThbSga9/x4PsaWXGl8
N/SzItTH4D0vTuBpG9It4VxOBWON3rvpscXtRtnTrjcaSUtbmdfTtjYhC0+NNOjOE5rWTyJed0rc
t6y+Ebu5ZZRukFe8O6li0BgS2j5HDaHUcvtPcAfJ6KS/Dmb7d3VtEbgmusZYw+RJdwumZ/BUbx8j
Sl/VI3+/LB3oY441nmy1A4g2lMZbHzNxuYT7tkPSvXSxAbukEc2PonpXU60qoPnk4e9RqCsteutK
h8yxoC5+DZUX75tO+Sosu3tty+jNASPxw9ZtFn7FLzYv9vGh7es08GlawFvI4kt3LRJ4qh9oO7wp
Kt4X1D+uHmfMmdm01/URqkKsOBfNMyCyArAmfri1vk+oV3qphO+lVAa0LYW+xdMMfct5rTPkYR3h
db9hmfSV+7uug9x361q/SpkchzHvDyE2mTVAg+mznQ2fRjWLqKr+qgVBTdyT3OapFT0vI9n8rmN1
8Dyx7zm2IXnkam9op+WloAnHb3fBxqoU+zDnQImuQyHgifgyRJY4IWMFA+4hrXChiFBtdc5Sd+KP
CaEjLtFe0gImHM9p2+dS/5FOUfHaKO+PMyJsroAO3OBSdio1W6BYul6qe4Gkd0lq6jSGJHMQ5a2f
c5w8E5dSZxXRll29OBd1yIpIGPjvUQARCjYzBtRW0c8mWlTkXY2VvC6cln4wPlVtzE+tpSE0qwYm
PZcm2iJcROwLURu637M1vORKP97xoWrPYWeF+zip3/RW+VqWOxaNdySlqXvTI+xZvfnLrgblnJit
uW6yfFotAoqsSSisinHlycAe1kYuWesV4y/dpKo31pm6IxhM2yRmtplazt2DjDBT+haprx3m7Ray
RrriDJCg3k+9TkOpC04mz9XZ0aOcXtBorWMgo+csF0wySHZy2fOXOY6dHZRAIjlKTzqlnudFxOEl
HQpvWsQrcyTjq7ez6IwaxFohz+DOg1hz6ipzti4ZgKa7Vu6UNDIvZNRSY0eDtsMk/+ktresszp4X
+wInAwGpwTivg70DG+HbZawf6lnPFmYRV71o75qZDHR/pLISmflhWHiqkz5ur3MCJG5kwx9pNdwa
jV2QmFg6t5ryrnn1b8wi9kXMIGm1BeFWy8TvRRLingiVX4uoMplYAlae6+MhRtrkXZZd6mPP5tLY
3+Kz6p4a9OIKuFq6uWl4WbJSGtFPq1JPtDWe15jCDX2axw5CzcL+ZHEyQTRQuFj+g8Oo2E9dGndb
Xabemf0BHK5xRIRuxXvwFWens5L3AK3TnkRCYsbb+lcdq4Xpt3i7TWkwl+rj6JNrs3lsYyul2fXz
ZKurNh4GNsaXypt+T8T4+W3fHR1wq1+P5ZqLGPAAOgnqd0M7JZTXIqGlECoadwTgFBrIXBY3LAW8
27lqEjfC2KnUMcu5qgkeFg24Iz1Gs0zxGzaD70r1lCPXQNWAM9kMm0M+5OGnliKtKsc0QU0F3U4Z
nQ93ClZTOYZvHlrsKwLCn04ItiZiVvHRYrdyXUJqPCIW+mMbdXGtIYjAbtQwUl1tVtpvWRpGe8VR
f3RZ378iFVpbSWrc4Xnyzhk6n9byX/XrY4opjeJD5eHeLLRerR7EKlSr0xiphOox3R1w5hF+rIF/
NRWpHyY6Xqu078x9CIdjvWjhzFF3mYQ7VCWz1DtEjKtGvbPSg4aVL9Ol7yCyfWxlCrgXN1YY5AyN
Lj+hoc3ubWKB7HMukYSOpbKtlcTZBRR9jvZMi7Eir0VxpJcH1+vqE9k7qR/2HcgJ/GmXtgf7RS4q
zmMkDk3Z29tGZhVt4sT6KwVOoHoEHXKJ5S/rkiyiOqEVYFOm98IY3ty+pLDlJGx1slBkBzJL/TiL
V3mUWZ/k08Hb6oovOkTbvhl/91Zun71J6V/rpqc+aGQj1n273aipSDYLyLAf5/yzOhfrphy3lTZY
J5MMkdrX597Isio0hYzvQZ4V+7SX5S7VpfXx/5erqaQlGTujvo0coz4uM4bpkTLnJnm2j9qUShhe
sedUKIg9kPNQBzQPw5zvocbuwRkxAq0pKWTriUR2IhbnIbHvtXNELe8xC4wQUPwqDptzaAru8/ll
rIAFUBIAGxcV6r1Ug+uj0AP86DctUO97gO6K04cfqyzLM0EV6yEF6CC8kMh6x9oVVhCcZONCDW4M
HZ+il63+7oKGIf7mApilPIa5k3lUxN4vM2EKLFTgI1VcrEXZCqAnxnY5iXHR1Vcbz3TQXLJA33ah
bK/m4vaNsmnXJNMHgtbqkuuq8pzW1U24Jv475G3ryq1IYNR74wU/mbGpNFE/jVjQVm6PGoPxJOAt
BShOsaAs122Eg/U7cxBEa0OTbeO67wgzWIX1oP0gnqFC8B7bZ901y29W6ZRr2WT4iAKpb5a7jnyF
aTUqwY8CYusFYdNzmdTVN9tR4YHZGk2aAXUrpS7u9dQbv3LktEc7aUNixSvXJ262eEodsM/LkczT
jWPhOK7N/JwE09+Pu0GEIwXQ1IdmqR1JRLZg0fFS6619DKZveGxtsh8s6/GSjra9J5EK7UrT1NW2
87BJ+BmMpLMQpB0ODjZ2TOOTY9GLfjggEXmtUIAEyJwIAe4G/ixua8qKpTI+lYheEDGVkXpe5MtK
bX856JLx4c9uY3f2XIemrAHMvZdlJ8k1rUbkScP0WdqtQiGEnOTlrdePG5TK4ds8E20UKYP20Bbe
N0IYkrmx3BodL+YQ+8IN4/PymRNPBO2G2UtWIipKKLzXNNHPKYjsq9lTDiGPMfsZUK5SkAJ+aTat
sjm/ACmJuqvnhSh7Vpelq6vuerPX35gn3DUwmptqeNNqEVUtOxTNbYlQKZRbaLEeeOAvuJI3mivZ
qzWwqZ4a9HCPtxRTrjJNUD/l1tFM8YfQLwkp+LcNZIbWqe4yemuTWD5j1sNhZffDSutCLPDOUO9b
pWnxu7QHxyi0Nwbzjzyx/9DDwFCbRD+jKnoc0LOvo/I4pePWa+eFoOyLcY+C7cNdPM4xLGY7uqXz
vjeevmvhNJ7/EjZewhFyMLzJkNus9Z48VJZUGjPBNOHU31L1upRCl4+t+WMwru+R5aBayBGYYhzA
Axx30fSZT2RfKIi79y08ha2OnWCbTngO5gi/YkvSBpaKYCDqSYnvTBjynlXN61Ck7kZVI3OnNCLe
12YP4nXec8ies2u0qnNCyAUVMBi6VV27iPt6kvWQApgwffXJnRMBYe3TON9lUxSvizlfQG3c5N5C
SWOqz6vpnNaGemYzwQg3q6gTje37YxSMMrIPlTSsLYpGiiBadcCeMhjBfiKhk0pn8UJhL74T9qy9
SGJ1WB6bw9ozp2Nk1sW5SuryknvleoT5d1te9DlOoIjaa5gbzmn5yO6dF5Qj1dZE9eKs62dLJQao
iccfxSTK11Z+DcUS7tqZu1zJq+2UdKiL0PvfFsFnaDT7B76izb3bYsqNVS88RXrwx7Am8i6mTL2a
7XRuLDd6K6waReB81JgqoGAE5hezxzS4pgy6EgoTpFpkzjcFYz2abNP+hub3zi5yNSWp8E1adCd7
5rO1POd7iw30ijLm9NmExuCXQxxfMjFQ7YlB2oQGlz5Vk0MWOAobVwfrd0JBDDnGttBb86QacmBF
NuobcHfWQUtqQvJM40QfEdMmy7gNzsgaD2bqvU523vrkgpo/jVhfeYNWfz6wClIHZJHl9fel19HW
Q7tFedrsPM0BYzYk9tmiaueWSECyyojebEOuFuhKOHHJzK4/Z46C3Wre1vRYeXwYKSM7bDY4CAvj
tdIMAxazXN+HIkzXywCwvA1Elq4XlWmHW3ePBpsWsV5tHwr90laGdU8eAON8fbbgIL8UFQI4Krz1
c9Om5Q5MUnWcIlfswQYQShErXH+Rm60PDafazaIJjMLFELOuAiOCYwBycGkT7mQWxUrXK3VX6gTm
pBONnjEfyiOrZFbOOlIHA5rYJgpIE3ZCSCehqVnnBnAakBxP8V2ekCel6ip/QWO4dX62Fc97dSrD
OPZWQAK5g86u9W7IwYt9rkkNk5PT3c08p3Jj7QeoaYjFm4II28HrKabM70NE/6BmLg8RnSH1eOex
dPRVlMGntHe3mSu8K1Ev3tXo2FLF6NxXy2fLS0f9/sS+8UYslk/gwPSynOukXxn6PY0QDgDLTv3H
UYFwqLDUbzU2yAfhJ0kiKnUt6dz/MICApVX+SMP7MLMUBIbxdj1EdrehX1mtjPmSo7IkmlQnf170
gnDTyHVXOIhp/Ymi3Hgl41oSuxA5Kr3w26r+1CWsfJqT5i3MNeNmjanjF+Dtdz37poB1WkIeSUDT
u48SQEGVgtIyhPpde7bwV49/zR/0ok++aG0TgCDK/oV19lvQ1s4KmgiNyIlQJdMSLwnCYq4cLkBa
k9nDnB3aGHdKpsxOaVEFT2NzVdVYXEsRYMHulfKYNtaREs3w4iXkJmc65Pil4p4BgNq0oZPue9Ma
ccY2z8lU8YQk6Xej6dpdNaRGfjRDzThWwLKode+HOEhfReuYlxrMFMEBnXeIY3CrUYZyGfu4uq9n
UsT8Z1Nj/PtncwdY8fJ5Fbw5Hov0xcIeuyOLkEhYt2SgndHoOkX92fGx/CCiTL7J5ozuRAqASlXd
XHui2tcddue1Enb1Zcq/9czUL2g6x41dBmhX5reGmjtXpy92YlndhybFSXb4ybGznI4cGGQK7ryG
efy4ifpt1LbRLTalcm/qYptJlTu0I95ZjPIgcm7RaAbGhnktV7S86QYF6EDchPbuSri6r0Q1KPIZ
NlV3Tnw22unNwDe3G1BpbiEwoV5NxvL5n6NmSuSaqAgatCkWgeXWJr8H3ols28eywkFWsFmkeX2J
K20U1rSXmMqfolRW/iOniQl6rzShuZ7mvbfoUMh7Zt/s4Xsp3Fy4NNsqOzzusgLyh1XZ/e+krX+w
7Ik+9bbW8WKQ2h46lee3+fDHE4l5KhXhMOrm/bZwgGHl+KMwv+Xm93IgOIIGQesMZvKkD4O7TQMM
0UkjftKTlN8hyADqCLvoVqVa8jR1RHp3kdQ/FdKRyiZmZ6cXcFdMz712cz9mOcrcXaJqxTWILZqL
Xll/kEi9Gk0Z3JbLSYRltMGzQ6LSfHWpNYhrQHmemd5bwUcPm203SwfTOCK4TnOMQ2Rk99JKQSPm
IzJxa7CL1XL/LHcSz21zXX7QWEGBL4i7q41TuIYLYUvo8XDIGG/T/QNihbfP2y8pnYvXzRq691Ep
24fzzXPHuxirciNEMRyKwPaOxWByVIFjK6i8+k1WhtT6++FrORqK8O+RNn8Wu+WOhIVsvJMPrPjC
RlImEMP55pKI6wG92C5TLODKP55lqqehrk9SQbuNSmOz1J/M3lAAswFzEnOuj6ZOv+1koM4x6dmt
zJLXuk3qy6BZCoWNDgr2bKZcxv6+r55MDSmKrDN93aM731YWS6lQw9VwQgJPROfcVqwjO10v+pwm
cuOV5RVfmJZNqHfjS7xsR8wyMg+L/3lxQ0vL+TXZ5ccDrs/6NJsROFDatMGZNg//ZRBSHVlczJR7
aNEvh8tLAqB77l5uJ4lS0VPb6BWuU+bTN7R/RSqGcEW/NZNdvDhzcFgqR8gCaoD/WFqfjRXXX4+z
F8Z5r7w8Lqva9fKF1d+lF2n8zZJmvB5xVVwnG8vL38XDXDkaO90i25aKnlISQd5baAsXk8rYBz2s
IftHmneILCM1wuchZxxHMYTPtPOUHUUt9bEIWN4meCYpbYzGumXKZaGI71NXhf3AsxHys5o4u++1
rhfkX1a2Hwgh721IsS2GNqSmGSB1p8ufoBES6ESmyg+rmuagveyLNom50UcWDYqt58/eTq8tbpq4
6X6H+q7Sq5HSNl1Y0Tv6cxOi8DV7DNseq4lrb9jR2imG9Jny4KWgi+gLqZb3UZHDqcgo2Sjt3OwK
rvh3k3Ofqckq02pxm9T8gCucynprKSeDiMQrCNdpSz5huWPNS6pM8FsjYsN3bbt6myxGZKuH3uco
PPujA3/VVl0qsGQKrltUTx9I7kLqWWPzq8V0MwC7EdAviy3bxhdAVdNrSg+VzZPm3Hnu5U6PzACL
EF2PRkzGutds1hzuX3RWErceUTWkvHVdaZy6OH9OF6sWazXtLMAo+o7bVZuojoFwVsbPyf6ixR1E
ft5woLUrM3Onmxt4hW/oiBANNxAEkc35EEnp1uvRIDCFfnHA5nA0c99OZAHSbZpUhIkd0TczsaXF
uF0Ftn3u6bTeH78d2pSejfQ+9Jhh8nwSv/QJmUEsr0EQJ+wjyOPA2mv9zgEobi27IeWwcp2TnRVY
wWZIpQWIXs65U4mr6ScyQa39cqQqjc1431P5M6t1YFlltsYpRbPUCtYylM7uoU90W/DsQtPPkSmn
b+EEpSZVG+va1haPE3kf+5iUCMMvJjc6S2cgDHFuE1nTsZBRfOyRGh2azL4s/J+qZW2T9yY3TlaI
du+F6RlpWPeMU6957sfpnM2ujsAirkaUpfVe0MSOSwFUUd8UgdD+JAH2mvd2KuWaFTZQwnpOPWYn
ihslnN5deVMatV+3JIHu4ja1XrpCuRsB2pXFsW10zmtBsGqW+k3JeODO4G13yU5LRhkfOz3Z/TPg
u2abbEvUvY+xfvnBMgk4YzRr0IzDVNXOxp4dRrMv5aDlp9Q12PyEJkZMPkVuZt3Q8+2WdzZ1wlVg
V/aOXA1rXbqasl50PW2mjDeXtfgpap0rxXXrEITem4BXcjJmTfNy9M/L8pkzBRo7/HlK9dopoUVr
ReNW2IA1ujwezrY+4M9eDnvV6v++n/rpt9t2QFFKKie22187AaYmBii0XmbV5WUBFcsemI/Kl+rT
HF6oM/1ZRP2Qd+GGWBO7vRj79Z5+S4N8Ds5KoVEAG6KyxreF+XnyhHpogoSCfzKRils4afMNm8lK
UUn+1XNqD8uuz5Hl9xQAzZYqiVjlVlPfkzL0TjyCz40uswtdhzlppYBOs/y0Ye26EwgVVo+ExzAL
023bnisT2GDrTvKzI3vNRcRzrcmBJ3CKW1I6c9+zLtV1LS3jsryEIQhzazADxP3xdM8EUU/FUNxG
kR+XoRzEEeXMVLw37WHqmuY7GQiIiZupxw2Z1weZmprPsP7z8UWSuH4rzG48LV8zdlt919UkrxCZ
Wq30Hv+GggHrbCjW5Eu9VN5wy3nHHErxKp++qAUpP4YogGgqEWAGrkQ0orhXkAQ4yuj77iYjjF48
HaOzQYX1d9bsS6ONf+UUFH0FLfJ9NAUbeUg0ewBe+T3hwhGdVcqfWvqy/AoRFg1FZq1/yUYWWaml
vNWqLI6N4RDoEVhyrRkFzXW9fdE4Rb+jRt84faB9d52pWqlWlN3VSo/3VDOJ6yzi8ZqXjJuFPozf
PJrvWjrsXPq2vmvo4x1ft7ULqsE4oBeILmbTj1geGZUSUsOwiujnYRDKFtFguY36uv+wYRj5djbm
OPwblA7dYF6qWqysOdOrQjtFmkb3rYtVdWV/9qgRKZK04iTml+WoJteRP+30B4LBL0ajV19eWeTk
86bwXmdYwNKtf7Ay4GLuHUj51Bz0aJ9FaTP53WC/FNjkryZCUUtL49f5E5D9r3UZhKdFpiAUCSAv
r91NVeqo/AAufSd1aweXzniSlJTXYjZmswEke2/+30Xx94vgrXcrw/nyuDdsebEbW9lHVCrZqwMW
M2ePp2soztVwsLUIjcXj4rVeelJVGrcPTTskbG2jtqSY1ylhAMtbQ8rNGMmNRQlq5TWkRWJjsfVV
Nu/qS0RC58nqmPuiAF0OJ3StRqW9nko3xheKLmpkItjkQU5Mkhclu7FOWzy/eCZR+ISfFb6pezFN
1SG0GwhIXX5bKhYkInlXOaS3pbzpBjWsJiV7CuwMiQRtzqMbg4ZGQfN7MTMOUYNgoFWq3VLnFAn6
gwo+7cDgpzYTeZlJsn+449KsiK7wes15Fezsuz556DKWCbnUzHplzVyuuCuHc0RFQ+TN98gzG/rU
CDJCbEOrMqKW1M7J0HPwhdkLBwUfDevlbcO+ErF88mLq8lesoeFcWpjuEDGQLNoge3LfI1VlKhv1
D6IY9TdtHCVpPeio86Bvtwrp43CmvHabw65xPbs8AjwILjK5IBbxLgXUY1+zIm1vNmVzp3qX+EFR
EKg9D/ZeBjZfQzK+ihIZb6Tq6Aet4GmNaT6/h/bwQVLuuYH29C7nj9P5Y2GKYwnw6N5KXOdc5UNZ
ENlg9kT4AqT1qZ9oABfs+AzCpiOsE0mNXmXpwUYhdR4ypzpA5NE3S70GHOOG7Ilf9nwiqxERHIFk
hN40P5pkdh6a8ONynsfVIuokpq/Z51bwsWhIjIlUMcfRqAQ5LM2zBkV5jC7NTsp8o5chPZj4tGTh
1OFwy5W2fMvr3vQr4FF+Gijc2XrnXoGruCvQBQQS0YE9UwlCVRPbGUQMAO7kwTjP1NqRgO6cqdM/
nLR11qklszNBWu4F+RmaejRkaCuiVnYIVE60QNtnivoj0seS/5HE3C5YicgdCwrK6HEE/u11HJU6
/vK0Ow4ydDGQmsbH618Nejht1ElMTzqwkfswUlF/0J2C6CWvrUPc1NEPvOb7oA+qj7bKv0dNlJ2d
GUEbo+kAG2lBrPgf9s5suW1ly7a/UrHfsQs9MivqnAf2lERRvZsXhGzL6LtEj6+/A5Br21t1bN97
nm+EQ2ESJECCaDLXmnNMOL0QYeUXBlbDwR+ta+gb4eUS2iBUsukmeNTCTe76ur7xFs4Nhbtbmdqr
hZJCLYdELlVWSD9b4+BVDkL5+Upi00U6GBGKjPo5TpCb1r3Tn3R95t+33i3NEnvXoja+il0NQsc4
UwZeD+jMdp25+EjGgVHHB+kidQeL+QmBb3UOiLB7VzJpkeFVr7mUrJYIb0/qWImNR/XZjv33cZrg
CJ9j7Brp98Bggu2CBJB5rZEqNL6vtHbaRl0MRYL6HGIgCrNjquv7KDVu0VuK7RyPwqAO+PLQHszF
y+tAnls7c/W3Gd4NqifZeTFHV4NJT2WWCndUVjeEwqNtmU8dVfYPjBLxMVPjOVpmVFerkab369fE
aUVbrkLaKmOFpWA5mUsl/CduCFdGOFTv+sAedmOv4m+mdstu5WGJa7Pb/mL0rY6Aax8S2+LCJNAi
fx/MFq2sQ0BJGuDLItlYOG2xWRPr+jzYSIoJSQBnvOz8ZuYfaIl2tkonvwjAdJO2Dcjnqkkol5eZ
pXadk4H4TJEdN9gtL+f6BhQMZ6Cwn3dXNnlLzKqMM9Z7JBZ06yKbHJvKI+hlOR+FG6gDLIOd2XeX
i4ir7LQzJRd9a5gWwvd64tRwc9qrc0Mr0RJnA5aoZoha5UiOiU2sGv86dKkx6foxMOFI6CMuS8C9
RN7kCq4hkzgwTlAmakjYgOjyub6fOUyjGHijM8QL2lPx0WaFaJ2DwpuK+FE1KUQ4FQEKMzRUuxkC
dlX58AR8k3Sk0OGiOBrFu9cfuQtkflwOIj+p21fYokU7f7NoTDOsryIyuKd+7loGhGXdW9WnYGrV
JgsKd9dht6DeE5Dtk9dP+mz68GIyGAIvLzYZKMQ1DVAd8DL+61SokOKqV36QBEpQAPB7m+DGGgQX
lo5XE3pg3Pt6WR7NqWHi0tpPUVY9akirjnGKdnq59BmF062lJXEJ+RT9h+nJqsyEjsjw1ZN0cOa2
0Rgh8BzCvt6ImP571FOuBIBF99kD3bPw6DxdvQzC+7LcdiRxNxypIkA6F0v3wh5KcTl2iBBa2kcr
X+mE9o7t/fINJ9gUnLhcafTEqG/sdLqpZjOBHrvdepwNJq+3UA+N9qqjQ32vwdhad7PuXY+ugLe4
lx77cQeya7z3UT3D4rbV5xQrz6gH05XZNEStIX9y/S4HJEzGedigxUGTcV8Pk/lkx+EhqJR6R1f8
vY0igCNUCfpHQ3YT4k5HfyyujJqodPAaNjqLeE0qcvUhCGSBzqTQtmjGOM1FqHYLwLMiBq+bugg8
UJFcgunY9iOapCZ0zVc7UQci47gM3Gx2Ix7hJDjMleCVbdTdPkgtsVcdnegiesbRtl3sdJoFzfr1
FF7ioJWVtXs79Fk8JDd4eDqERaZOcXb84O2tFn/96xQRH/cC9lqGXQydAuzvWWFsNHJrLpbfF2EM
MtNT0EzRJs8bTs6WkB/YAmAJyKumNCi07s4X5jnSRw+UIc9bTbBffr/lT9N+KHsBd8mLxIbrcX7j
VkgGM1JSVnOVeqqa4VHI0jhlwjFgFtL/HK1DYYMncNVF2/XvFqaok3hfU6xaR8sj64KraLPXU6Dk
jK2IdoaDshX16y6MwYPRJ+jvHNxjDx4z56jcNkk03EUoPu8iBwks+kvdD1/G0mhWUVjG18zN94sz
Y7kdhGkzc0AsdK5ldW/mDm3BkvTE16tfT7zSSq9gefV+qG3CMSyuiZMNrpbf7TdmwrcWUNsxLFzR
DISFy//fOiuJG8Z3kzTaLTAgcup0JPneHDoZWhTCaFMa+ylSOoGBngFMZDAuetOHBdhF7SFs+3Lb
NuqunSJ50fRKXsxujZ2dD++adCReCWnTOkAQc9cKQXF38rksFCZsxzp3HuphzhObYvlYt2JmMTO5
Wb7cf34e/it4KW5eHZH1P/+bx5+LclR0hJs3D//5UGT8++/5PX+95u/v+Ocp+qyKuvja/PJV+5fi
+jl7qd++6G9rZuvfPt3muXn+24Nt3kTNeNu+qPHupW7TZvkUfI/5lf+3C//jZVnLw1i+/OMP3MJ5
M6+NVID8j2+Ljl/+8Ydhuj8cBfP6vy2cv8A//rgo1Jfn//2Gl+e6+ccflvwTpy0OecM1AcG7Dqvq
X5Yl9p8Y0+brPG5C+3VJXqgm5E3Wn7bp6BaOentGX8zo+JpQRBaZ8k9DOLC6PcdinoR794//+eJ/
+wG//6D/QbrCfG9u6vmbeGz/R++r6TH7JshXYsQ18dW5b+AaiWho1tOvhLDOxKtQ8MuaktSNWibV
J9rF4aj7zzDrsm2RYc5JHae/LfRYrZYX2KF634xj/FDgrD4aqT8ApJbue4UitEnM8pNtwXDC6j2d
pCbHayQKar2806mzg2604zs4DdneHuvuIKe8fCwSUuDmbdsOXkGDUeYNQzx5Wfc6stIkXzmD3eBU
i/BBzMy4tI+y59plNByJEr+YZeRXI1yTTa3hGx/1DhUQEpJgUB32FZ9At/kNg3uH4Nb7gII63ot4
7oLaefK+6qLX90lBsijG6+GC/OXooZD+XTuvz20hx8f91J70tJvRpSbMeW1wqf8g3QMwHEsaNtFn
nzyG07gseP1vWJunBp0g56pmbGSSMT15fcvyvvkPdKDrCuf7cZxf/H3hsoK6CfrLOGVSOr/09f3f
X9e7QbxrOxp339+2/G957/K/RszYTnKzdk5RJnvLoxSjovqO8rH3OHAUnPO0fyoptzwOXMCuhZc8
L8sMINQnHH1fl2VI0rOT8EmTWRaScDBhrgvU68PaQXjUM6x4fehMTgdAjFttivJ6TaKtcUEOntin
dF2Bf+XFUyHDfKcPKZNVSy+eOvjfmzJIk8OyNOzDkWw/GaJ35MVhOxfaBj2/Wpb6mf/s24N+vbxV
kOAd2EV5uyzTKHTimCI0vB/c9SChTQ6FMHeZ74AdtSdjp0laJ4xKdGhfACFDkDs7H/jc9YD4bQc8
0rkekBuyFFGyrw3dbnALeZ1VVQsJgSn2kIl6l1VjCDDUUzteEtPx0ysibICIZkFT7oY4z89DXxdA
yfLyXGRatqMwrs4wINMdBffmPCg72WW9bM+DHDBXxX5/DhmioCYABRJ2acjWNGhDrabRPA6scyE0
H2tJ6LA1V26HxnYJKkBQRzqlPAdh523pdvjnwizdrR8X4Y3f4cUaAi26GagLbrPATG4Gg9BJPyYp
IxTcjbErlXT8LZ21iOpmMNGUZYiDb4YK1SNb6xhBmcN2MJz+Jgtqyuk20ElSzLptJirjpsiSlvW1
FlsLmi0dHeeGDDi1HexyNnITU4amS94UfCy2JjTcL1jNB2ocxIWTjZi5iI0oFWVsbUhvURimrK8p
bkMnHDcj+P+ZtdycaZBRQxPpx+WRSUHwvPwPAWN4hF3x5c3zE6fdITEIiHizoNdQF1tdna++r2R5
SWNRCHc1Hwz2X2tfFoRd2O59ZEevC6j7fts2xQ7G8EaMfeCv55Z3ODFS1ZJeNmmCmeG8foSxi9Uu
sUmTXF7z/Y+v5cHO7rTm7QLqEQYtp9b4YcGypSLDK2mVtI2/r2VZAHYZ0B7Ugc2bBboWwDCY8O+/
WWDQ/N9UoWm9Lvj+ReAQwQgCQ7dd3vF9QUVNFK54qN4uyIQw1uEIkvXNO3IbhL5tttp2Wcv3HWhR
mlsXDfKi76tf3uvVs6DHE8bbBR01D8wWLQGIf9/lSQjAsc5Jt1VtXVADii4sw/AeuahsHM0b32XG
5B9aLQx3fV4bH13mkZpOo6ieIu26zLgLRrYIT73q0dMDHdlQxVr5ull/UFJDSuG5n10a7quM8jIn
OGkuwGo2mZu4B72hjhd4df+Q2fIzmCr7M3lzZ8KC5dGwaqDwykvp4+jdoYvD6tELultrtItPVIdN
vmaobvrYRTcYWu8yZBpXhSNBGQT57fJHiba4bgtnuzxyrYhzytFgmXhVekZKidCiYloOkTo9k29s
0M6eCnHRetlpeW75s7yYmk+wrkDvXiXRVN3W6Y1d6epGFYEK10EEGzgQ8rwsW/54cxRapqIzrqHk
9Q8Guf46VQd0BdV2Ij/l1Ewk6RpahPZqSG5NEyWiHvvRuULe8/2plk7/bRAetTBqb5anQ8XLKwNZ
EKOL1zcvL7LQ+6uybpjI84LlqaxFv1imqjguq1+eI38KN2JpK9w6bHJ5jlhO2phtaJHOxHuXLTRm
726xbCC1+Wt9oBP6fWDEKCH/eg7GZnPUDExM39fnAl+75BZ6n9ADDdaG1mknV3Y7lfvvvBbfiSXM
cRuVwcjo25nTy3dR5adbOFjTo9c74760fRiS2m5EdfeEdxW2VS1pIpIA+OQ0mto2cY3avdOSpz41
802t0/LoCvdjPQb5U8IMbl0Zo3XRzg+5f+LUUZG4ovSbPdVCvVPchbmaMvCR861S96dDo1RwtzzK
BuTvZfgIS/jjZGY+YEJ9DdXK3MSzuqYHIXCOWv0pBV/6ZNu1femWTIR79KtPYan6Qxpq0wYM+jtd
RcTi5Mz3LC0jFZE22JORYcWX4Dcu2iHWnzK/gGreV9FV6OnrKrONJ60v9pomrTsnarPHlLw5lZpP
leHQNxnc+8lXGYgk7Olh65uXZTvTJWVtPWE/0PZRo6KtMrRHv3d0VGAwBuOu5liPh2gLVdTdW001
4X4tk4sAeeaTO2lE7XR1fVoemlT+K1NPbrEcPANVkNdwTmLBD4NV1b4rHQdDPt8b2P54PeGgozSk
HtqOz5CN5NbOAarL9+yN0tjnE0gFOy+nJ5+CKzM8JfcCLOTliNcZ8DF/oMSWAK0k3M0kex9UFleA
QBlPVhOtU8NUD83guBvqzv1OtWJTWpr5ZCl/uI7a4WX53mIgnVPGszVoXghc/EzmN2PTtAh3Rqfb
T1VaxhsbJctxeSh8TAtAxs2TV5KAAfXqXFXRXk9K/653cWQ4bFtasfekJoxf/mh89nvTfSIJWKBi
LNGNI52yGyWe+OXUjs7fiLPY957A1KNuQaoyhC0ZpXbl3ndqOsWZc2tXjnaHVOjk6Sgxy7QMT3kP
xqu1w2Q3+i4BCZF11DNSiSd13cggu7D0HsjGsDKd2D4F2MPOzm0cB81JuP3Rrb2dC/Du3tVM2lOJ
dVFy5yEXEgCJi3sHQXWLkv/I9du5TPOB4uT8v+UPQQEOUcL1NtA1Zx+1yplNSDu9teG3x8Nehfpn
X+tHwBWFSfpBNSfeBMGlQF3rZAp8jH0PxtG5wq2OdTxP9i7iNnr8gbjpGx8ObdyMa+A37TUkLc/U
3I+y9k66Ta1Ekdy6I/20w6jtnpNSvm8JbHzA4ZoeVZjclzIhYCoMy1WqhTc2mmSGl027liNJedP0
YJvRuBr6fKfcnKIj6sO1MsN6xgEAw2mwJgdivFXJbDtD1pabk9iHmkmcT8FF3NOhXOTmB2yJ1r4Y
O3fvTQ3pzP1OK9zsAxfCY1XeRfp6zF2G5Y28zCUqmlTYRNYU1bqa1JES+EYXAUiUYtrFtfha+gUX
pAahMBxyK9RK8nxgoPo+Sd6PSWjbe2dwUcBl1aepdnd50pykl99jYX5u8sbZ0SP+2lvUhVw6htLc
Mn5Jt4EtP/a+8cUZT+gtb4VjQ6+vvOfexPWNymGl5dhEK0c8K2IBzVFmu6Aa9gVpAJe+qi6p3G1S
kzAh38rtFbIequjmts3owqq7sFIpijx8f2P9hDG12hgMdY0gvML3YeDaROHQuzEHQCXPaUynulMu
tGnyv1JFT0qMlzQeul3VIntBGR7tyQ+uEPsh7nI4DAs9kUdpWkcTVD+5wPQ1rsoRX6fuwVjjl8mG
fl+gRtrE0iQuu6N9565iatq0HNxt4XGXDAtAGJ15U5rZOao9eo4SY0g6WJelmi7KBFuHz+Q5UyTJ
OpWxa+LoixNr+Roe9SM0lU0kERfRkWMHAXHB2kMYWA4pw67KPb37nflgFUKsorGHAl3hYi/wmWhb
vLK7hNZK3yf7qkiOYKEJJW/NO6606Ku7ahW05KkExD8bwJlWPUm9slNH2TLCKGpo2a0dXV+j0P3g
pJBIc47ztVUb+zRquYrr70QbT2scpXe9bO4d4tQyu7rpZPJuCNHHwPO6tttGW5H5QGMf3BX9zhXI
+IsE8vCqI25tLoxzLoKoQvOxGw3yNiAQVRuTA9SFiL7Cghrty+tC5RKSM6+buNRyFOfTtgtCvP9w
HHUbBb9M9ON9IIL2NCL4tsu9lpFkl3rGsMqwDdFByLfkXrwzg/ijIXMMvBCXbar4NOepguQD6bZB
idunT8Z6Q+NZ23Il91YhU7wsw4rtB+PdJPPNKPDLUAN0yeZ4gf1dr9tazzhr7PSyQAeyqof8wkLW
utdGmyhPtU+kVh2nbrKIyJmMp6ofNk6kgivXZewTGQwXhsr4WJn2sG48t99ZfVnvSp2T3Haw8YWF
YV07GpfaeCKAr8Zwe9D14SoQg3WNSbYJxh5uwVSAuO0eg1xr6UMoycUKlU/iJx8dg85qwHewyI/a
IpvIZ2gmk7M51yxw5SMzGw5Frqy3OXJV4lFuHWaBNWrpRM8jiL0fNLgDlHnK6lgrUApFrS564iUQ
PXdcjizzsvDucr8qT6N0781QWFeDW321yFC7tjHxrRo9r46IaB8cPDMrv0kcklfl59SX5t4jS3qT
1FN6sOhiCqdCsmzXV7K6rhIBpgTJ7drDNro6NLA3v1LrL8sgYD8L65H6YL2aHXcXun3gomydQnVF
n4cYkCLilxeE0hERfWptQjbNyrrFk/dhSi9C/azDx3/OeoTq6NsZE+v2iXXpOWgr8ikgFTUUKEx2
lYaleWf7HIDhCA1CotY6WcF4HtOdlmH/8ompPBBOcDJiwB0oQtUmmqbmyVcEHQ2RInLLltcyx6cv
u7smnYqrwvoy4FZYcSJ7JNFwNDoB2YVd3+C07vKTlk2XCZEx6Pa9eAvO73E2EDi6DB7quRRmhN5l
F2vWmh6Ye3Joja/6Bt4y9ZSD2zf2iuCvEWCcH10Fzlc4VP37FrX0ni4RjZcaqVn2GeO1fohqLIWF
UB3UzVzHuzFwYthRte+y7nnq++kuNvfXY0kWgGPRRyjhVxe132/xMVgHFH8Ib/zI28ok+FhpXnnM
BwY3KeAp2iIhv3hxJg0HSWWZJPsurx7yPFVHv8b+Po3GsTCinnO0bE9+YH0MLaWfRTXJC1kPZ1cE
+tmj/IWaFBlS7MfhHWQyZxMOTU18kiNoSNrEz0k6QIZtPvZka5wgLGlYI0xUPsH4UrWcylNU0ZDq
xMlvk7Wl+x7ANDMgOYmb3Tos7WxvhBrhkLo77semzG8mO7zBLFPvS5yWqwAQA+e0Ge5a9loMGcEF
LrTvla3B8o/4o8tNO4+7+WWnjdUqvCQiBY2foSGHmskYAIQUkbUk7QGpboImvJH5C4ZI2s94R7dp
CReo0RnyG8Ozb5XuVUEKPL+D764IMnvvo2aoa9yZFUiJjUZ0TBvp/hrrYb9BEHSjw9qaC4DMVgVo
APA1z708mqD+1rUXrfy5TEft55nCA3HF2gxS99HbtAdDwOZhsiUV6ZJB4eD7NR7amzT3CjJAfZyp
pPmtlAMJCkyXFzDxpgFAHZd1Wd6XGB5/yU4BhzQ92wQ5dLX7aBmAQEbXPzoaGrLJGklobsqT5ptc
HOb/MYL59j/62hqm9zrdvC6gMIM7cn7N8idx0uJSKn8dfl/ww3/N0UZpXZnt7vUtIiDZ/K83L9sb
zEFDLey+/77Nf/U54kJeqXqqKcD+7fN9f62TJ2obVFOwHufNlC6pZ98+6V+bNXUKnQHI3uUz/PU0
szX3Fb/7//sxv+vHWAA6//N/2h7/qx9z+Tw9J2HdvOnJzG967ckI70+Ldocu7LlVJxxJKOFrT8Z2
/7QllURhOyboJtuivfetJ+M4f9o0ZVzpWabrIsGikfKtJ2Prf87POxK7HnIq3vf/0pP5eyIiScA2
eZ/0imZI6Q9xn8o1u54GZbvzmCKSn1nFs36eGfDDDzvjWw/ox57Pz9b/hrZawZJuQr0DY+Pjl8b6
3vjZxjdNLob/3gbeRDlmPUGLClfWrpiM/hLAX3RpSbAiv1773xusf+0e8aZPBQrfaoeUtSuRwZQT
0bBOSXlfuYNL2oz+0nvcrfQWA9+vtzdzmr+zYb9vb/4cP/wcXZMwXUcHv/MhTtyy9YaxSRMeXbsc
bn+9ib+34L5v4g12NjNrLQZ1jL9+aBA2kUMQdLYkuWU4V0gkf72Rn/zsYt74D99jNBo7jn0fxM6Y
fokMBSdWeq1Uv9lN82f9V7vpDea6tNDu2aU+7Tg16k/kMBn0sHziK9At7E2pggvJqP433+Vnv8n8
HX/4LjIWqC9qAEGqpySbjYNxVdtgpJAjnH+9t362BRqvP26hrl3qFiZboO5cki1h2SVKBc8uKC46
QF1/s9d+9qO8Odf7qbLdINXznVmP7WevcANgT7CDs39z/W/OdT+hcQI/Nd+Vmi9uMfSNZ0C0tvjN
6n+2l96c6VqaFmAWBQ6oJC8ORdmEhw515xpcirX7t34I783p7vfMBhIk9juAIc2GiC4s9Rr0EfwY
+d2vN/GTK4r35gx3hqojhThG7domZ2tV5dh1vcQ6C0GQUJrW12538+9t6c2JriIawT5oh93ktc1l
ODBTb1wdGL4WxOsknfQ72EpxtCo1J9r+epM/OcKWtv8Pp0pMK6kQSTggGvapkyi/Hi7iodY//nr1
PzkC3tLt+d2zNMPLsUNQUOwHJr0bkrkh1kWk0/16Ez/7Bm9O9iGyiUa1gn7XTwVWid4v7TNFQe03
B9jPfv03Z7qkh50FAfzAHM+pRURIz7n40SqzvLqrA3P8mprQKmrZUzEmb4EgwuA3V7GfXPY98+/X
GEdW8AJyr8VH69ftykPw158CSw3BtkjRla69FN7y5a/34s9+qDdXAunA9YyDlixj1MorTyajxgxP
IiVTpQh/F3rwr28C3pvrQdPXQV2PZbYTdpp/1BwTIULkdIH9mz32k5vMW42KSAV0kMFIdhJ3vPow
VOFo42eLIRJ1SN5faLoDjrCGyvnNbeAnB4f75tIwOZa0epUlu2jSmBLrGajTuy72w+qmjMHNHLKs
SklSTgndvUc5rPVP/9bP9TZBwOgwYKpJMQ2kBSAONCss3Et51dDIJNM7+M259ZOjwp0PzR+uDknr
EqhAS2Tnyii7F7rWfVFZl3xth163frONn5y/7rztH7YxtF5fmiRs7XVy7ImHhbm+lX2MIO7Xu4oB
9r8+7Jbnf9hCwG6HXGrZe/p8dJp6gMZ4GqKEwpcD0RHxg5FxauWAbL2TZmRguSjFBS6V3yGv92ir
4HBKa/K79VQxirmtu7rFE6XshnrT0JtGc2oAmqVHz9d78qKk4wfUHPtwOpoO7ttTWGJg/pBHmq02
mu9XxTuvTDR7WA11llQf80HLque8LGBNbWH0jvJL5IAVbADKp1W7DmmgU+DMPTP74ksgeSsFhaW4
HYJeuYdGFpF37yZQe25wpUeSLkjhGLemXUfThdNOAM1d/AJbR5KZ16+QS1rdJwpoAe2yiYSfjdDG
ZB5d1qXz0tiR799NnhUKE8n7UOD6SDrCC5tNUxp1th1Cx3Q+xSDDxb1VDoG89EN6JV8GArTrk5eX
BKgXcYUoKzPkNBJaqhPTdtI77HL3uaiIn/H5lOYzzTnRb4DCghlFEx5RUl71lRjVtBrdJNLmKv1J
KfTqq0DFqDZ3U1x6pb6F8QSTdyiJZsPwgb47+ZSBtdIfuyTTxTMyIEd8LnzHGL40aDzFJ7IFHSpx
Cmlzj3kUTDouPaFpgdzGRKIVxrpwgXu99xrwrfBb+yLrt1lZRy8o1crtlGoqH1eVj1pYcwc4QgWR
8+wXl2HtiPgsFLZx74IKbTpmHP6knkUFxfG20g2neVQ0MPTbPDO68mT1iHp3kYxU94CDNlUt+rig
Ra9FQH1uUzjqAoH7U+TBJDddTYNpHXrEqF904JKCgwBEl5yG1IftDLmvZmWDHXkgZQFEkadIeyHt
vE9eGbXFF2m2yth5nRLxIz2i0vpCoNioXbh9khZQ9nsOxVOmyWK41Doo4yYAZJkyah5EiOdx8lRv
3tBVC4vT0Bk5RUWtct17LTdLSlyC8LBgpDKdAOFde4GCLCOxvKhTbpTNARx3ItZTHnJnLisylu8b
TRh6thJpiEMGTbjrj7uYjIliINpAxf6+9DKhCGkt6jmH3LbnUl5PLopuryYbTssL6dyll6xzlDqJ
icuurvU5orvCrLDyAoIBJtYOg407ZlESSmanRRdQ7rF7zGyBnfbtx1zYpvfk61XXXHhRxyikdPH5
bAJZqf49vmDaRhqgafmOUzKObpLaUsmFYYF2QYgVeSFwOyJKaNlkDQkL93WZj+O1FXSpuBd20dUv
iG+l/xXVjgRN0rvU8xqO7p6Mn7XbmqIcVqi5w+iTcEM9viOlPaTfFlVAdLetSgj8W0nSD8Q2yIsE
Tx/ZeQAM9dKrWuzSVJqj4+CZlfspSmQKU0QL3IRioEUpIE3tkiKxQ/CdfE+MKQHtjTLa6tQGlTbt
OUU8hG5D0zTdtQMPqrxMwLOV+ynU6fBDIvb0o829qtkKlC3UrwdoGiRAzh6wd0neJvF1U4aT8UCo
IiNu6BgdpvCGVkvIRZJeN/qYpg/pYbnOdJWR/wYcZqRKizt1jNuwWNUMj/JDU6DvC02AWjpcHXud
+0XnvPeAQuRbAaEKc0QViPw8ApAcV55hwc/VQyGzm94NA7lRZWomW9Q23Mej3h/dQyV1FCZ9iE1j
p1nRMBMJR1r3a1NPjW5tJBYnyxYenl+fIsOOqyO5oxXfcLTN3Ef+38apRIzPvM66b6Yxj++oq0fY
tnWvsysoFqqA80D5PCD8Ba2qcSxdaT+53SA+eTTnUzSqUet0ANPSsNt7uEmiF/ocmWasmyizSWaE
/pLSbLSh4QHSaid97wQIXg+hm4EVEC5hp3QM7MQQxBnp0nvEUZaNZLlrlbgCPS4A6eIBQTBbNBPW
OqwfAAKxHaI80sEKym2WESVSuCs5upVVrzUjLDJJWHHN8XI5DmNqlQxU42miqWcAMXmQQY1r+jou
9HDGh/bc10KEC2OsUa30sWM9qMCKpnVpGHr9RZNtZj31pozGTVMVYcMREPXaxzyK6bh0hdOIlLPR
mKYD7KVBvuSBElWOxSHFZVt5PaHfDymIfvPCHfXwOUxHs+i3Mc6kDkWllqGVcqXRo87rpBnsrYgO
9jGzaqW9H2mt9ZdDzAh8i9fW8Z6jchDDpUcbvzm1UjT9zh8G4BkTEV8c630JktMvPd9/EnFKQpw+
2KEJwDmy1ZUxDamY5WtTuHYlMDoUfJE0/b1lQNUiwTP3xQfwetwJgVDZtbFNXao8B9qrpYHcp0IE
NMe0hWaMt1mZIHFLk1abF6W6vbF9pyE5PtOhnGKbTi5VbQ1kW+TIvIp1kIfILZl1D926oEuHx6Yf
qqC8S8eqmt51gkbJxgeIn7xPC66XV4J0vORmtGXq7WKufN11jB1IXYVqIodzGAd3zg9JdbPd5MZY
DBcWNKRaXynimHDfxWTDHq0xI8kOJ2+lb6XnaUBTfDWZO2D9rv6kZGMCciCjjqYdN6jJv0rBK7uP
aVMmtDxiIKKfo07vxMfAMG0izo2MNliWalawx2ZE1pBqHbgdZkJIx0sCiTfbdIk+prcCZaw8O5aq
vH0RTCN5H45W5V8jNyngfxlVJ8+kRMcatPYo9A8Zc7kgxGtk1tVjG6rCfGlz4blPjYFp6hIMTmiX
K8ceo/JBtHpVXvWY90z6kyVXIQsbXZ23F0IgyvjscHs2uBVkA3nbRQI4DyNTDhJ4grjhEF079QTJ
riI7aI9agY37YkRrA4JvEKa+g+4x3dVgFMcdIQ1mSbemDBwQtG0iWsb7QS3xvSjXITAC9N4Xt60E
26k8pXoUAqY/zVjdcIJE2MZFAYvYEvmX+Tqij1+43oYuAM6wI7PYa3zrWpZpZoSgmBXwpREnEoGb
wBsoxQRcRMgJoPfrbMyhcWx0FlEW33oJfvPNVICp2xZa6nqfNL0w09uEJqb/QsQuNdstIXceJFi9
FfIwZjIgsAabwWNLqpcLQshQpbocnHJCaEMy4cNk2g4U0RYv4bbtzSobN9BjXCgYXUkq8BhZ03Dn
TEHWP9GfroJLCzYMsRpE+AEJCFNr7C78ODK992Xv2yD/Cs4YwqAzRoO1LIgWciJ07XC+wwaoUWRw
R06MAPCRNxD5DJsk1/xLC18X3GHottiVLU2E22rQXXXvlxzXJ28sou6h89BhN6i2zRQFSl4y46oa
ExTwmIKKwzcGztHDOuhk9iVTsCxAz0/MVU4DubqzpzkbFqJJ1j/oQVyru2IsU8pHuUyLjx1Xn/Jd
E2lO+Fgnrdk8llpn9u/LqhfmpYkPdmRt8098rLtI6895UCX9u6RBy+ICCCDEAf38dIjYyz4lyMEf
TpPKm/FjhQpu2DlEZzmXUWmQTw/NbBoOougSJECa6VbGamTEPSHD0LPm0qnZ9H5qG9zK2qQcbrr6
/yHvzHbjRpZu/URsJIfkcEvWpFJJKtku2dYNIbdbnOeZT3++VHufbckNC/3jvzk4G9hQW0ORTOYQ
sWLFWjRfXulW6NR3Siqvvk6FZlqHMa4bz9rAqbPdbd4uSY8x64q65GbBRYz5UA3x8Ckakq49DDXN
moG5As0gZothrXE7eoT6nW9ZdT/sC86owdtBzMUOE3pIJj46kY765F7Qgj0fq9p15aPTICB0apix
5vc6VxwvX3jz5OonmPDSnLejSR0T2eVqzpJNjGiN+XGKPLRg1nmyiseCYv14JZpEZy269KfJ67ht
S+1Qux4e9622JuaxkNoAc5ITuaeuTYAzf5vGzE2Otodi8WEyUSU8RByE6zZbazkeSBGK5U/igxmX
1zInIzFj2WZ3tY5q0w6B1bnYtkmI3H9qzsK4nwgNwmctcQbregCkQgOBtK39k1K2hVAw/Q5exu5K
5862qrGV+u52TephFe24OYXbLgvnYl8DzAt/Bhqig08MTnnBYcJNdoPU6LVa1yGNvwxY+OasI9bu
DsL9mjy3Vanp/QHhqhmliCrCH+QALw6pPi1ueGvbqpJKd8ZxZVL5g5nHGRaqNCRiPIMcKA3eVpvB
L9FyOrSpOrGgw3Ktu8fMjrP6kCyN1Fs/L1g1qPaYEFL/YkNRSns0+wr0A6wmwfJh1OSsP0zwh2yw
ZbyUtmUhpfB1YefRfQi5sJo285x6y8ku2er2XVOiN0zndTmfdFt4Fh3sYp1v6TBLzVPSS83b6KwJ
SeRd5vY9KqERrm2d5w2bDC8nKFlQXudNHS+ZsixfjJW00aHnJZylOx0TByE1kj3N0V20wcXS3ksQ
fdUdCHF4Hw6tAYUrg1shPlIyR0leM6p+fKSdIvZuVwtW6MclFmv/hNCIsK9ghZv6aUjpudtkoUim
jeYiE7AZp3UdLehuJX2rYS/hF+CqnqbPtI7a3Y1R2bpFpYhT9h45q3D46noJZrpIWpTfE7bV5jgj
t4YtumXRPrlh1zH7OVgRUqGOH6b51AQaYj9T4cfRMLYQ9g1rOEqrHRMa8Dq3m/5ck1HOo2+ksY3v
KwcsptdWYlc6iw+X2HYjvEqr7rNoSusrs84oa0FTWDSMKw2M1ykpVxp93bHeiMzXq9GNv+hpose7
0hFTWcA8KMAl7ir8r9sNqRlqnr5tJCOq/GXXafRg4aZ0jNp27D8nU4LYVoDbFz7Y5MrG0huH2cOi
QKdRF6PvP8WoldjXOtY0u8mN0MAHLeaEGZZfPPwKnBPGoSsxsxxHDbrcRBDvQjhIbOjHmln0eCVV
jetdRtRgLQcmY6K1+XbJnZF2mUgIDBIIai0Mwclvw/5rtXpaedSrtIs/tYkRJ0iWOZFxwCCrng6i
IUR5oq0gHK9qy9RQ3JfstfE+RM5ZmaKM5liftb6xkouHvwZ61DqWdRi+5bLPYp+dSJAhyDHtHgu7
cTk5G+nEO1ho0AyYM61HmxtsaKh3+pjUN20iOlD/DtWjk4dCRnvtSBcTUUSLx/6mWsra/aoXc+YF
SQMtugqS1bKzTWnkGr7JY5dJk8Zu2SSQwNew+b7oOuKAGjcAoAuHhggRUtbydRX0Iz2XaEKFH5NB
R52Q1iaaaPdhmCxMZHQ8x/2ARoX75CFb2F0bTZOb+EzZYzWuPsRnuEtprHty3vcQPa2PXjsK0s84
R9rlHh6bQPLFaMPobrQHt96aDbIWFyrgLpL/DgZMWKC7RW/GW5x3aHnTEYmBoxLOfY6YUxKOSMTU
enrOu0T0B8JoS4f6stC2UqNF198krAiDDjt0xe/MNkmynYlZmAlnpxTCL6EkVoj+iq7ZzBzQtOxZ
i+Gm/lQhsoLPW80PECLL52tE3qSVIAXtOjXmnvhhEeRqtGE1iDzqmQjp0ce2AOsPDyVx4y9wBreG
6IWKJjwcT6TZQ5q41XoetAFiGOBTjaaNvl7IKWa8R+BMN7cRQGL9DWH8HIiIzFUX31E4Ru9SGljF
fJJpHjZ/IvBjyw/RgMrrLgotiCyo21VuFAw2irPGRsYhzVu0T5VOu7UrofTR84GgGvxpLsmIu9rb
GRjdYzgR6lh/yKPMsbb+iihEJ742lrNg+zfEht5+kWvmjZ9SQpcGJIy1v+aboYZEszUyhHq6nRUX
g+khFY0QyQeai0v7CTCMlbcBei60T55ng5D5bg9byvbLVQi3O8qiQDsoMgnXIp8duTSS+3KAbJVf
c/NL2x86HWst51OezyjvXdiWpwg+Ei+dziQZIRoQouFSbtNWyGafJGlRTYGzzLRauIcsdOn48ksY
wNEEt65JtfBjrIwdmie0oNgN/VwZfjf+OqEacp9nSTqyzr1BPml9bOZ75MIiJDAyZ8V5YHXoJvCL
Gbb5ZhJdQV0H3cl8uUXOWkdTBBcJgqpeJrLHrr33EPaymbCbJYzC6DvqgTqyB7AM8r3V0CV9XCow
+S6wZR4NXUCTH7pPvkTbID4ujrYOf9kOKq5fQ2uKkkNLfyREzHxZu2tO2Fj/VjVE9wcrqxBi2lne
4PaQcIuhOyZmKdnfEa+2TYOEotHtu4rVpl2t+ijjz8ZQe9WyxSnQ1A9zCqCz4XBD+EJOjY10HqWr
KvdREk1d9JJdZunHyavondxY0VJMrT9E2E6JW1nUNdbOsIhQtnnMqxDZS4Q5Yi3cOXlVztuB7bWA
5DsME8J9dlFOw7WGclnsBSsqJQt+rClZfRykXR8m0LUbOxVXWo3lm9hk2qyXCBQikFfox96BjLyx
w2zEEgcyiNtcScsa6nNYtpZs2CBgHwA0opxa3LBxzvOH0vUQCECnRuCNMUsswBaNI+8uYVOePnTC
gTl3XDt06D6/YPr/28ym/6d6yKlg/4az9Fe5PL3uOef3/6YrWfofsIocetyETUHAkpQqf7SQm394
QDSewIjdNYVQJez/0JX+oHHcMtgCpCdsLI8pmvygK2nWH2wnjiP4vm4Ypm7Jf8NX0lW98r/UD8e0
JHwlwwYL5yoWgeHrQo/WJ+Pils43Lyxnvf6c5m6Ogo+9WDK/T0JZ5TDCHdlfjUWIbNborB3L3oR+
SRzVGGsYosM8YV+5j1pple9YXb+ucKmbk5jTU8yix91UZbvXN6c7VRSbIZk5x+e8oQjhjf7SOwhR
h3GOD/JPL+3890P/zK0ydPV5/x0MV0d1nUZ/KfBlZCQM781gRHMxG5iv4NAOn2tE8y+FgLuOaUYR
Ipz0TWym4w7hLOtJI+Bc/GJokAmdJW2CDxhSeJ1f9tiythZSK36XDHUI972O3MxBuN20GpMunyYS
uY9XXmwMRPbLMtY+1a0s2cEsw04VVi/NZvQ8N5YH5izwIqlnM1/uxglrnys0lTPY6cA41fi8yLIz
T54WphpQ39BxXLuOOWMgo1U6LMelsu0vwJWLfgMqDoLVVl7yeXFNgOWli+wCbeD1CU+IHeE5gWlc
KMpoNLRXGUJay4ac2ykOzUiu4pOEN5iBuLrq1pJONN/gB7yGO8scu/E6zLIa3c4Mpq8eobY6GZEq
Io2tdh6pAq2pTzyFvKl0u3H8gnhSOjRPItHKzvuzGxFnzdgDvQbfwaTXcYHGZQgU4htSHRqSQZmd
1pYSK+tTB4uWdHHOU2TX82aYioFWIY9muC3aVrj5wGgaSVlj2XhIzEcF1gw5m3swk3A1Z71GfQ5o
r7Owm0O724yOiMR08jPmGwltMaZXwIkfaMNo7ABLlrWnCIUrwULmq7dOTyqi2AajV1nxppkZnePi
DviGIaNHeZf+UYHEXmrYzp7DYZk/dlNc949lx1VQuikNk3JCYZXfARL5AKr7xmHg3KNh0BLane4t
8Uczs4lN2pAagYfQ2+hEdLQMQ1feDiO2DsOuwB22wZXAhkdcbwz0SaM9HQs2/de6pi/hqWxpWfzS
l/YY+UY8Lo+eR8LuN92EVO/oV3jfpt610DS0d2VXtjPFRxoAd1MGJrqhD6GYjpa9kss2sjadG6N3
RRmUzEu0nyXtqeCbKWL37Bz0rafdUE93LbgCGsnCxtZ2oKufExcKpxHYY12NO0HUL7ZZS8/itp+b
poFR3Qw6fmuanZd7Sjsdzi1ohTv3sD4dbdshoNEdbKscxp0rQrfbtosZ5gcqjll0HnI5wmLvCdvp
8lwG+rHRBlz4HZbCQcjOTr6bttfLB6oORrZZDJ1uCyI/Pocqh4ujlq0R7GMWb1rufjVR897GWSvr
P5G0Y+Gz/9brzRjig36iRJQhlSOXkew7qarkxmj1fvq0mMvkXtnU4ICg9XRwA33t896PEgIfu+mq
5tYwBPsA2LmxXFn0wGi+YbOugiSxR5coQovbGp0DORj3Zj7aDj5ya1f8OfY9d0S7WWVGT5G3LCRf
S+gaX2n4GRHQLSUaY0pDEpSzoksiebDsEj/hAQJPseJgit9JYtUYHOcUc2+NrBbINFPRTPodnqwR
3aItLfUb8HYIlygzmpYfZwiPHhGTt8MPo+c6jUG5hyZW7a+0NCTih9TZC+vr7zfc16V/tlsXb1mO
HhvtEmkhRfF6e2+F3vUDt4V1QU0OHRvfHWCcd3b11yyQvy9CKdfmBAFucZ039C2IAKhX2lrsG0Bu
wYzPCsF39FnO67Wdjff6QC/PYr3DpXnNdXm5KI8EGVjopOZYC79+MtpPHISQwpiC6nxXqLSTjlI6
Reb6QxaNmU+NN776/WC+Piv/c0lXhQ22Y7Ezvr5k5EwJIu88pyXj4aFYU6YHEam99cYFW7L/wcXQ
v3FcYVFcMN4Sk/K2mBa0V/10RoBKzrX+SbMTBKI6ke1/f6nXRCueS53JjqFj+WQymsYbJoonlGQI
lpJ0RDgU6aAXEJ8AE9CmlnjjDaCH+/H3V/zl5XFFako8laHbzNA3D7fIOFVmYqkfe06Hpqk2PRrd
nEBfXFbz1nGMgbabPqqC31/2l9WgLmtaCAcJpFSct6sBmKDRG8llm5VmcB1U5cOkCePD76/yT8Np
suqk4QkDtOHNzIy6TDNtAwlDBL1LPw0pzk0I9NNE5uC5Xjr/fqIQtxmuo2MNJH6ZlTjs0iq1sBBW
tGn2qKeY/pQ4zoFVaW5//2S/jJ+LramwLVBfNU/Em4lCj1yRmxNl+WHSuoObzoFth8U7s/HXixA1
mqbtCINWAfPtbGwob9nhiu6im8TmQ21O4gbDseKdqfDLDERn3rTUmHkmptTOm7Ucar0Rof3O9jEU
W9PRr4YS8xQjOQkAVpXPf/r90P26dxhMd8OxDE5Xm8zi9d5h9lAHkMaO/bKevmLD9tWQ7UPZle/s
97/G1zyXZTJwRNkG5Ko3zDWoSi5VbbUXN5a2G4nhB9JtmabkzVPc+UNIS/iG8gsYB4Dm8KihI1Md
MHdyvU8wJwgCUY3CTZLgYbz592MgbZNNDb87BL/ejHmlN+j2UT32zaU12xPIO9J3uCR62hb8c0o2
//5ymAuoa1kWe/+b2drB2+jxJ0j8jJQrPVJVdslt5qUuN5RwK/2d0+Ef5i39LXS484RwA1U7zc98
vig1vFFCcPG9ydouEJxKs/q3S8PTpc52zYngGaDwbyYRGGPSCdAorJ1tEzmY8gPEmW+/HzX9l+fg
zQCeIWvsqW6dtzMVPLoZppnta5jSb1U33U4Y0YbwBqI8DNrYCiKII03fBQ7Ye1OLB9sbTthuHEWc
vLNoDEWMfZUtqntxmNEepYpfIwu6yFEgdjp8zjsbFYV0t7ajF5h5eUki1yfYRS5sQq+0DGBarO25
cZ9L4CAnrHwDa7geXwpjKEofYsvWnLCydNP7l+H6/xmJMVmXv0FiEmSSn/rkFRij/uRvMEZjR/2D
Qw+4GIFHQ4LK/AeN0W3vD9rGJLvf3zANP/mBxoC4CP4HDMNqlZZkYv8HjNF1+sps6QHeCtNw6Dr7
N2CMfD27wR3oTGMHsmFPoenH1vB6ldamLDow/vEM6/QLFZ9DZvR/QnPY5FDAvXZHPn/blbtpnK9o
9N0sDUCjd907y50m64sL96fNvppRc3bbCwEKze2JBr1C3sTjpS3xMnAOeC2i9PphNWZMdgI5WZ2f
mgNBI6QaZ92IJTlisPWxLMoNXmG9ifhCcT+jlY0S+aEGDi86wwcN7vtm37qIG1BHiJDh4GvXzc/8
TaLX3/mF1UuGd054/XUsr8bHZmA4OTyDTUA4avx+5gy7ZtxHBINno62+IkAO1hKnInCSrzQTTdoS
8Jx0S1FejfwFzboyQgRqLP3Mba4FuBX+JQGK3j/NsH+AjXTr9UbwcltSSMeRFimGQ+Ph69uK3bmN
XHvNzti9oYPsG9p8lU84vCwB7ciBuhPhPZvRA7KeVzn81snj5a3dWVpPQn/mzVDKuhX5Q6vNAW9x
yPWj3Vaf+cHIu+VLTpdx3d+j/vIhpR8dm96D6so3W9JBu32UtGIzRfhTUV3M+FtZlvdUFBJf15QU
QL2nZP4dL5Rr04H32M0QAIDRbpkLHW59yhDKG6uNrg3HpDoa+Ckn8b01n7giqpt+vazXhXNb1e0O
QUfaos8LOv6r+SfJte9F35ZkCRpLnBA38qF2+itejJV9GfTLDFRlQwhhOjgYUBiotTEuFfqDwI4P
ZYSVrgwfVHc8t85P7ApzBN5RQjOPQJFuitrvjkLLcaA01w3p+m25IBcAv7GJfOj2KHudeOd8E4mY
j5ZWqHkIZS9gKm3xkDo2jXtAlvEL/tCVpBdEzQZWUNrk9/0QbVcNnzekWyB6t1X/raNkmOlegMQX
jjjll9I9V3J46GHA08i+1eH3sSCoT+NOPd1xV+XQXTrvcVj6jSX7FNju+feTC6Tz1Snz9+RCw9Ry
TJSx6Xt9M7nSZWx16IvZGZHrapNbpx53361oSqzbqddss4QqRieqb8QoW7oZvhu1+CszNCyBYIbC
30E5Y9f1homxJG8PiUJYP3npT0byAVSDsqiD+N2FFyagH3tZDCfnNHsX5jKggL8q1Q8xB0tF36ZN
0SZ6ctPBZ7Yx9PAhLVTfXHt4SFCYU+PUZPdWapz4OZ+oCSwDLgM6KdVyUe83ho6SP/Ay0nm+aqYG
T+tT0Wob1VRFURWhkOcFmNEzedLpZPXJUf0xr9fm1YZdjt8dogAMfBdjd2QfSuvEAuJOChy8mUz6
EdgJxtBI6lttNAOFlzZ/Wnkw3p0otJddAabUvfrY2X12GjAZ1pYhL3B60aC42O2TVuobpQ2/4JbC
DldQTh9K6rQGNUzNL8QSyHwJ9Mbw+9RAb9rZMYWqBO6298z0SyCaFA3rcUZu5MQQDOlJGjYiyCf+
3eaFP6ya78jz7FQPPAqDz18JsTy7M3ej7rUv7//esdWi1ttrtFj3A8baXt8ceFhjvtRoo3RRvY8b
yMND/aTWHJ8lIh2R+XJTN9m3MYy2BcLbFcQctWQGpU1p1w825ilDPWw5I9T7Z3f58UWtPB06PGux
tfn9VkPAPEKtV/tWZiZhTrPjl9NqZUw6404B3eUO3v69bl2wZA0SK7vl1fLn6jSh+hQwLmZiq5Vt
6CMuxyZayYMva7oIovHaKoC/NOtclg/TEt7b0J9cJ1JTBxfrcZMWudgaafMgrMsa1xsGSdMq9WWY
nR/d+K/EkX/G/vXXefGPZUZe5wJqWILk+PUejlfDkHDKp2c6/w9qHyqtM1OVW0fTb++w+qkL0qtc
btRqiBiqBVEY3pI1c3KO/TsdXygt/MO6J+4wXIIKmtal8fqG0PKbahc1nrPamo3Ru7fDHunVEJ2G
i+Ym+6W8b5ANU4d3y2JILQB/E9PmByhVgZQXxp7Gxb27oFyUSPVWTO3RqL6tmFfwVLwzJqryqVbP
xk+rprtINzsY9Um9U/o1kZtYT2r91/ZFLbnOwTNu57EGopkmnflTiEsKy4Xq9LyrTXFK2BAdpTps
99kGAbRoywTREPCJIHv5P060wVzUGVcUT5CBg3kI/akffLtvr+s03nLXQ0G8w3Ny+lDSDPSenmcO
mslMTsDBagtPl21vj1erI05yQa9fv0g0hX4cnl0KrgzV41pkznbUmz0uIbp7yN0sWFJ0ri4swoRZ
mAAmjVCgVHjjPeui2TslIHlIapRfUXxQRwu0EkjVEZ4eZ3wVfDXJ1XirR4C2s+U3kpqTyjgP3OiK
1UizY/YuEJTLZsAsQd8Af29YEyNm5zwSN8CMAePcsnjWkoBukgi45YkP++YlTlAHLOX0YBBWg8KO
vVNvf+Rg7T1nT5kNPsk5xm4ONHXHDCgLikiuovifMu2SpzX+BM/mfFK7kTpAxVR9jgowEX1q9oOD
N6x3cOL0OFfdoZrOlLLUxlha9aEirFMrzAuvdaCu2cR03HyaUk+9LEZ4xZFIfaIaA0RqNi74fOKd
maH+0D+JrNo4LHgVYIUcoC4/4ZRQG9rY0nUVVduKtx0yFzhaGCaZ6scEW83CtdTuyV7EiEh5agvc
+aBuUFBn7vAT2UJVONOxvOUlVN6BFBQoO7+3E9yXml1i0MLipPcGWPnLxpIXT7R4bcHRbiEu3vAr
ukRcF9E02FrIzOB3Jx+6liIJvFNitQSFnGb3zqGtzuT/ZoZof+NHCdzsEBWCIIJdvl67vRbmkdH0
w11tVBuqSQcVCA3OiZHKkye1xdeV8qZ21e67sgRcMnIUurcT+7I6etQsg1OmgtVqrm+66h7QN1gr
sfn9nb7Jp3/cqQUSDyhDGch9gwssbQMXPs+GOxeV29mOj9P8NNjaFS/dlXKPPcrJZV+GM+ILmhkF
ixGeIq0z7xVff4ntX8bspzt5M2ZW5s51Ck/8rjEgO2YcsFzLje8R3N+o/yy1+lpiOKh2CSY5M8bC
kASB2G3ScdvIbw6kN9GavVODfsGyf3mZYPngNLpC9N+cDLQYwi3vsRFJOYVZIjKle8KsUsXZYzns
1E6KrrgRqbhmrWsMPcRGZuNWHcSELooKPpKbqDGMK2Yd8m3vvMW3CcjL2FHhEMCGhgea9Hq+ZYuc
kdNEq1bF7i39u9QgjyFbieB2KmzFa7kviEcQuTq8c+m34SmXBiW3dNsVgK/62z58I4/k4pRufzeK
9qAejRnNHqgu3HvyfmybgzDLIJH17t11ptLhN2/GYKUJ0/Mc1wB+ev3YY01U4STIOCtvYrZAgOUt
W+wisJsjB6AhSm0av3/gt8fyy/P+dM030xRGNJ6fnYVRKw0eFVmyaSa3k+ccvPCxGuN3Jp/6tF+f
EP8BIDW4wlKN/k8Jrx7CLctjrqZMr7HBIqTlcEPE1TDOHGUuo/r7x3sD0b5sCIzpf6/4ZirVbqY5
EQTpuzpMb9njtmPD0crmGnM6MtVzY9mUPV4kZvqFF4rJX9DBXv/9Xfzji3Vd6hMurAfy6teP3Q6h
XCzb7BEfrvE/rwJJ+G8SVKvY2rrQrnbN+fteqeIfVhFX1G2JFJtuUtZ6fVW6OzHl8NYeozz91KTr
J6+Lt6HzicckAqq1I/YxV6AOeO1uZHGPpH/ImuKnrHuV+pCJ0Nrpj6Nq2XwmNVEeK0Nl+lKJj0YP
6mFsm0r65F7jl4sJEmllfVr0ZwPDsp5gLk6qwNOcrWGHB1MQgBVPIo63bljtab+85tFV/MzlpgIQ
IVcxXkU68vvB/6czgco01gi4u9Dsb7yZ4qEzO6gnMgUESUXu8v8OHX+UB1Xa43UnHK8C7kHWJ5VF
qbxI5Ue0F7wDKP/TLPj5Pt6gYaVleCVs3P6OJqwHlby9nOLWozoc2WKK1VWL/p2Hf10K+Xv+/3RR
881u3wE9U55nT7H6B0ee6sSlvHkqIu0FuejkzjFLjGwBAzjFeffsrml4wnnwndn4Mspvlz4UCXhP
Ng5AQN2vZyMqhE3s5kt/R7P1Vh01hfaMW6UW36lgl+cfpyhIwvSo989Z9yCTK1RtsZDcsOVx6vCC
yK1deSpyEnjifbfcgMioqFetZNJyAJ7fj531T3vjz7f85oWNIXIi9LT2d73xPHN3rUwwRMUqcT4z
U+d29KWXBSoWavVuSysHdCWxUSukpGlOBdp9f8NvggIUTLkkQdwaxUh1z+q7LLEwfBSkn2ijbBWy
w/gP5gSHmPYohOBpZt2UY37s17MHn3Zdzp1R+mv1NMKN5V+LSE+L9ahWVzWRuVf6O9v1Gzbdf2bP
/31pb7U0dOha8dILTgfWtqfHJ6h/W+DB62jsr1Tmyh2m47BNZlclx2J5d/H+4zswqCfp0jQplLyZ
v5hfZXjVMW1QFPcNsB5mCsEcc0HFBiqKZ2ZwJxEzdkqoqtNDzzAu3bqxZi2AMPv7SQE6qjLVNzOZ
WJgtxXQo/FnizX4ikBTlfdftHV2K1/SyfzNNDhBuatFIbAjAexl/TXrz1iK8q2YAjVZOnzIjy4K6
Ha6nYb4z3aqjyc9OA61aoMMX+sn0xjyo0rPedLuBPEGeFIyB0xTi4+k9UQjSVSr/xDhxz7lF59iq
zi/M7Y58dyCL5Ysrp1RFLAob4YZUfMm/0hQw1EJQMfnCNxEkb4PKQThdwwa6/kjkyb7cDK0CSty0
ulZ/X0pUtxVyQ4mnv87AF/2RcNTI+r9efss+8IVlyO9OIOdDVO1/oC7qYi+xbdjgEhzR312jXmAC
qXDUSxVrm/U1f6xiDb6oX+dD1OvjX2zUnBorsi00y+TpUWVnKls0qov6ojZNdXdRu5tyd7+Y7lWc
NWeq/jx6NrPHEWpbgOiTu+05xW3kgslTFj2wJ3qgSK+QErZRbCvZBq2heVyMUxPZGBWMnFzaflBN
nNF4qQZ5nHLic7TCd9AQj5x2c1YjNHBvK6JYPn2hfQev1wuB6qNxg3k7rp4qGwRlUWAL/Xmb1XtO
TLGhNSpQeSOhvxGehxSQeGkM7PTEp4qejMnLuqsenFzQyqQQ5B7iNs/oJfMjndPVViQlPZfmPhLZ
l3lIwB0iDzaAfmS4WJ2w+uWeHsOXcXHDa8MoH8K6+5O3aifaNe1LapRjD40ag/2BT87G7js/ncgy
FabVAy2orcgr7K023Nai+CRjwIyh+TaDYqmZYJBAr5l9P+QvGL6HZCcU221JcYbPqxP940ScwGUU
kGDzBSkTwvbaVfO1SkK0RfLqe92k3+pkvOL46WRzow89cLcV3iNC4vhaj3aN+tfc67Dp5PSXjjKs
Xdy2Ekphf0kSZ98D4NVmc103+K513mHsus+T4wZ0JwdVc1H7rQLqRrFT+ZXai3gF3BU7BjtCqpNG
2I+5O9PipQF9glSQRdO7et0koW+apPPhY9Jc0Rq8xZI45hr4BgqdSbgbw/yhSOHBu0g5pACCnneg
zwq0D/2WyUFuxb5f8HaMVF65GmjrLp9TxEXGaDyxklXHj9ssn7z20eK7ZXbbuqryNEPJqQMkYoIO
a2rVt5KjiqolHJAIGiPNft2yydGJeFtqRZCv6XM/7SXVKTSI0CKbt9lsfmpBtWfzc2OCTRUafusH
lAi/dml/k69NEBFv0YIZLFH7kA1o3WM7jtwFDU+PY1RshbVsBge3TGkgUY6Dey541d1RWUkt3rgl
T/rUNknQwRacQ/uqTbxDP6CTPB7gUvk9lfEe5CKP7zWogfS3BiqaUpGggk8IZ+qxvR7Cj+o7CcB9
Wjh0OouNQqwyE5gvYy9nTvKfCMPseVUsNf6MpdWTY6J2rMIitTs4qO+GpbttyJcBuFYPUP+LxFwV
wItVxxEwkycRWt24zJrWvnWmG43+wxUaCNIlG1dQh8HVO6rhDk5nt/4qq3GbQVeui+p6ABjiI9QR
m1q7Xg8DO6y/Ww47RLxFLmHDbdF32Ro0bdUrZsqC5olx66Hx0ACgdazB+Xs9yC31hNiNjgTM9Fie
F1qSQwXDQUHpHwyQk1RT6b97p/Z+NYuKgfZ6l8bv4knFQcw1hZ1g9oVj2XRJ0fmK0r+Svj++ZOI8
R8+KttKnnkKXQttUIGE/69VFFbcg02QqmExKxHibgKdB/idQ8RE6Hh8M5W1oPytY3KDVfCqAlVxt
A4yyGxkcSPUBAik+81XrTmCBCs8ZLQJ3ihdEzdwaySgV/6vMQ8g82rVZ/kjQziJbsXXtBwL8xfsb
iCSK1GvxjPFNoB7QwcrGViUZ0EIcWpjh1Gt4vep8Usc4HMDT6JzVEuUlFGN0VOiagzN06xBErWfS
BCAwHlx75J3MUEMjhRSWEE0o7qCT0qGpHE20E3v1bUon6o9jhTKlJbEEMwl62Rn4uyZR1QmipnUg
BKagoqIxNTv1NrsZkyNGSzw4Gw34YVWRxhDNaRzvkl1Xl9E2iZbHyfkrMS/46QWKJhtOiH+SQqnp
4z1X+odica7SdKRlbwkiAPa4e27wN5tN46WqovZEPAZcIjrd4AL5lm7bgKKKqrIAuqYcBBjIB2md
HolwpdNv6azYVJbmQ2el2Q47qrU75Fl4UFdQBSsWTNNhZGVaO6JlEFCHJAZ8jpeoKg3sgRI6N40y
fgGdJNMxNqKnl19Q77VvrT0NRIFHIVdliJb5qEJakfXkqJQ5xixEEmRGNpn6S3VSgTCvEULoRn0g
W6odM1QAtLod3TbggHRpBXbaYFlQbWyeMlLXJeHQJkuFNU7oBSxYBVubvc+84C6FIBhYoYNFhEDe
lqX1khVGQNBotro6lf81DLr13DftXguXoyqH8dlHBwJ4SWyNmUYwR5y03rleqAWN7YNmmbupDa+5
WTHIfWXpVIW7nToxFMqrstdGRh9UbY5F1HuPKRv/WAuKNpzaGXENcxkUkcJh1iOaAtRFog7nlTCf
pzLzZx5BnUUllTbRov7pAClz4qQXnVo2/8XDDq3LwNGXpht3qn4u0QJSi03dgeO627V6KUUgD8/V
8NANogiEgMNN1frU5foeZXXS0WWiZ4U/ZLBkKjYTreJOjAIBUxq3Kl+tQHVXCG6zLOg6nKudCQbv
zl/Uq2cGrNrBxlxmhfow8UdMGb7Zcst8GeV4pzL+JMOQt390R86k/hr1iSsOTvWILF1VTVVxkqpE
E/wQi52S+UzJxMXqvQeHX7IntXC8VtlKuAe1/4c2WzoVJ54hQraAwEgFdFxwcMu9qkxGO2AFtVbV
YZrRF1+k7Mn1GngCZsHLYQAs5KTu3rDPCqiktVwBgOpmaB/Yi+U8R+XWs/f0Sm9RsNwOXH6owCn6
izrmzSY9rsQHZYyvFiasarXTQr41q/pava/JAdwoXOAf45TkK+VNCjU6ugXeCwPBoO4c5XJfL0xh
NgBkaoyB2W5f1FOXIKFdo9PAGx9jfEZUzUFdNOGBxvSlQgrEoTLViFtXmZ2IGPkuJP1jAkaU9Vmd
ik6hpnFGQaVaZAD1gy1Cx8r8R2LMv0zqEcwm6hZFhaFMv54sSs86G7pah1FMtZlKM6dv+jKfWFRq
sNfQ2pcQHmb6TNfpkQ9QeSowIg2fT2oP5tAZmXfsMmxeFZmEKgZjs+svFYQb56yFj4St4QpAPKub
GvThSoE/bBENmaidXFF0oatLzaGOGFaC6KkRVuVWPtGwvlBgK53ofk5vLNo/EnZmguC4YEdRhhnA
nGrrtZRhEtWt/0PamTW3jSVZ+BchAvvyKopaKVmiLZfLLwi5XMa+7/j18yXkmqYgBjlT3dPTsiWZ
F7hL3lzOOclmm6mWUx91zeq+fbuL5IqfMYngCT9x/4xRdEcsM0DvQGndMr4zDs8vO5KDLinSNLyV
K6nb9QSnHBduZDHmUxXdyVZmEDG/VMEj7kXZzRJEjrpxLYuBwNlyG0TertGtKyTveu4vW3uS1FAr
11n2KueiJN7223kjyelO42KimYeM586Qf8l8ybkMOZ9k9mPqU7LRpxcJX3hIwZWIo8qTNzj7rl0g
7TtKCgqDwj8Q+8xFV0/JNgmKL0rC5SpFO64S1gB6LqVuFN0k8uJIYhNQF7kr8Uw5akoUP3bOvCBP
eAdBmCwpOtv4JYczHobbOua5SDxO3DXelDyiVfSD00KFT2yuHF2iuY1OIaLt8ODDmCI4RxmkMzYj
CKoN4BL+hEPEdvQ62MlMjWSRZCsRY+lNcYlLRUdg6lRU+MRo8ME8OoMaYfAJeZdLMXO8bZGwsJTD
9Z2EQPyKOCDLb5IsfFshtpacPgn/5OTIq/OeqfIidSaby7EcjEekDa6kji3z1I3PVt1ug9G8MiPM
TDjvjCmXmAqssHyJ26fRhBOmSFKJmrgcDcwyjoL4I7JO7rwvKXSQ/U+n7xx2rgCMTjO5N1Cl7tlB
3ozWHf2wKCQTZtSxcTc7ntzhWg/tVkcPGuMlCS25R2xDMACaFe46DVMw2Xu5McXllf5I4p0JgEJS
wh4HI48pqXTxY6LXyAq9yK9zcCWCZMbFVEGUp1i9G+zq3sJqyhQIdmO232pJfZT9YOWXY8q5gqez
Zwod7gTMtSwwVpXNxb6dKaNz1tiRfI8nlAqnACvoOrCJOcX8M/xK/tdm8EZJoMPb6iVL79T5tenQ
jqN5ljfhNwStIuVP/oil8Cyqk1DfpzjbG7i2SKVyNU3dTpLtFdXuoRalPP+pIZnW186Feyv3eW1N
d/Rd+4TECVlnDpDDhyOZQcoLw4Dk44We53/ILTrZyoO4I4DU5Ng4XKaylCwFLcbu60q/C2saFyaR
bko+W2YM+WZI/aBFGuVSw6oPVnYpFUBcXaE++JZH1w02Y1Z9b33lMhJUmlJ+w37w+GxFCey9HJG9
JZgUW10p+l1roD7IwyXdbdQ7N85Q3VcuxphoQqq24pHoaCRqVhdv1OE1DaZdW75idiO8CXGsxfzF
ygvuJGdAQh2LhPrY3IptyrSI9AByYq29hKwc0hYsgfyTlqhqthTxOfs5/wpKQm1/uZlzjWWm3/cV
koOCKasM2c65Wt/LweDRUf3YxG31PQwS9xLFsj/NiaaZQ9JyCRKFO739WLgOTNhXKvG3MpqE0CH6
UYWxZ7CCrik9aD7+qEXGsOUjSSXIgzlPwA22NsZa3Lk39I4X7gzIeL5iQf76JfUdtoFEfr0X/pBp
m+38Imv6z3n10o046EiOYaDJm6T0unxqpuTHgnCsrqqEi3fG4DOwHBiHailnlc/oqvCubxuJQprk
tsDuLAM4T4i9SlAYgWjx8bWIJfgbyjU3mVP+kLmLDPub0Ro/s7H/IslvO69+tJSK+TWZFeIR3wLi
RFTEpLoomPRkTOQTud0J2ZdrIgNrxbfk7msT5T7v7EejKxMa0y/IA6AM6E5IHAlxnTsI3hiALrpg
uT3/I/kM/D/5gtlUrf7WcayXdpDZVdPwTj7E/54YCTV1AKpIplw4WnQuxWusyhKwdJAZsSkRaSRa
5P/eJ+YLg1pwQ0vJzxEuDYClTVplz8gefi+mesle83wTNxcadtSww7s0yp5hUyMFY740MQ2XEZtS
+vYa7us93xLYisNOFBhOZ31GJlAykfnk3PDD3rCuDI2GfY13CxeW1rWsokLQAS9hi8IxQCYqVMR6
BIk+rlg2Ro8tDrufxVuJaSTFpoY0rxqv6Nt6wZc+QkuNMIgGUXv+OnApMH2KmRDg7dTuydIAn3B3
CN5RfsC5EM909smp8mICSUGJjtPTFdBD57sBSKql8ZkNLizm13I3Ct1JG4BzswEaPm+3nfNkVMB0
+FTfyq8F35M4aK/0+TddVZ4CkDV4Y9zPckVkqX9fjJSSzR3XVohbEUsCKBS0H4m0C7SOSDUICg5g
KdkDepFpeJhz1oFO7u5sbuU3A10X9nXs5JeO5BKx1Da2D5shW2uInyVi8nJ2oerhz+zQb99iZeSH
hga9GgtsTZ8Lw3+gUdmjU3IEEw+1yBhtXB3dDfkNWtzxqrRjy88wUZa69UHC3KGWboH5sqjlg3I2
lxrtQdW3cgII1Mbg78fg1a7aJ/F8ZdYiInpkSHfiHbdJcoc1EWABXwCqghRenMTT6fsPmx08HEVR
Wq3opv2RLmb6vqb3UVjt2Yz0NyS3gBuKTyP2ViIgA2fdLM9VkmAQvq8ZMAUU2lTNFTg8JBl1dci8
WK1R/LLLfVyShVa6WxSTdhXqPlqRPQ9x8txk1bfQ614Eoag2OJTj9HOOaVA8RxMyNJ5/aUTxtzzV
fgpUzCj9Z4SGxGNCqQ6TnghzOF5iK1KXz3g18gX2+oIS1aOG40oMgQMtmVuu4qjWiYQqFsCXToyE
gpxbvvxOy5OJdi46ETuM4vZvhvldYJDRBNATheWNoG7zKAivzbp+CRAGi+ml688A2eg6Tsy1rCWJ
kaFxriUqaOnSRHEYQYCN3CwCdak67TP3Qqc7NDqfP0lUHDRLpl5SfrEK6IRMfdzqS4wQkl0V+Iz4
pnnbPeQq+N3k1UROiTxZROaL4OI3Op1XgRUu52GTtvMnufsIETiUEW3gmsHeo233JKGxpG54YImL
ucQ0SO5Sig+pvVSk0yrwW3DZcXkEgEYQxvVcqsi30uuUMyu/JtYllNmEnCC+odwP/EjAWE1n7MXu
57l3M2NCo6HfCgR34J+kINMK6wa3SiBr4ikUDuWAWtlMSU2BaPyS+u0tUk+3EzYtKHJ0v/dVi7CZ
HWfPYPS4M+K5uqax5yas8yWVzreYQvB/+g6RIHYLrU8AOhbgUiVWnNlXuUvtG6yYHmIo+DtGSSCt
uPIxwGmHZnmtatKTNtoKalK8bXCkN2lVfRWDrkfxXejo46Uf/JJiBdHld4kv2CD0QXxk0mmm+Adg
XnH3Z7rW0NvLkeIV1MX7juY4giEKB7LFbSGw55KMqWwu6gYqAuMb2bCof93wOEoc7vQKk7QgcAVF
zadLyO64zqNNwaxTDB/Wgfko2424fVMNdBoeEOjhG32IecOo5emQcrsuecU2UwXP7LrV62SYzWWe
ZtkNbR7FY8kqLd4MVrBLxuUDT1sdzVzBcTn/KFKIEaRmSIPttZR+kKd6qgWpuTdIV3cWgItyl8f1
k+X3L+SszIRiB/9PxrYz2q9IB6vJ33RewD7thNJQqCRW2DySUJGID8GHTZzdEhjgv9p28U3SwZM7
X0q0jNbelVoL+5Ekel7dIAj1wCR7ZJekMPd7KqFtAZt+TZvupauar95cSjFnqd5xwQtu0+yap5yC
pUAlJMaFRFHKI3NodAOYZPKn5Al5ERqtRapLw7ofGhhQQfHKmlrdrRh6id1HUs06hQg2o2AuQi5V
eStJ1KrUXQyC4RJ9VzHAhBexSe7Fq64EJKA13VbgGiY9MMmlCLoRjCf+uEBZZxUBP/Oz5d+gWYnq
+IYn5NaTpCZbQFDyS9GweS06YluyP9SmxDUtyzfuBnkDsvJQbO8WagtcA7mGeT1tCmVXUZE1ruJw
+IXspdTmZQaJGj17uhPIEMLqXyVwJ+FIXhXtTPIBBWUzhMkeAwUFypRC3dv2EqC3HGVxLKv8yjeQ
2XZ4GGgyfG4kdHAw8T/O7LoVbPNt09muLXA65F+sFdqqniO61VWmsZd1AquZ8dDMb6jbCKTkmyYu
NxO5sF4rydSRQxy/OcMZ93Lhfb6/+9n4jnD4OQKOvZAOD+5+SGgIgWejsQ8nWp37JIsJtDxaCLS3
Un0UFgCbpRxnWRwlcR+1skC8wup+kj6hbmvOeDzJkn1l90huAfdm1IgVRHkQM0BDgfsKukhFTozK
BqEE0Mst8UZmzZ+Za5l6MdFif5lrZ4a8veSX/e+EOeJQ9qQnJcDgp6cXYA21fFsAxwJHYUtnN291
6xdwgAOkto09RV16WqR3qCZtI8nC5sMXiuMXmsNsUBNpKV5Nl7Sn3SsUwOWSRa/2njr3T7nzBIHF
Pef3hIfur9PPeMQzkQVyPQN8lG7CGHjv/tf2rGZhY3BRTa+cZTPQLq2q+BY2w21MOkJqSmVmUv0b
jb+X+yV9tOTJqQljmqU0IrNr9AZVNYgU2StmGqOE4txDRopRNpatpvBsAKTPL0s9qn8xyEwU5lPG
7lOidhu9pcg4fRh+rBY9HTZS7xI4+OnX1T86gJCicUEhIViUTbQVpqcqFFpAouq+N7zwTpK4mlP9
1MfyUjhskv2vswBOBAmRrEJ5jqYbvGVCKYZvFXM7XMSBcSf5lsBU0OuxHisP517/Lu4+N3FimYuv
oExq94gm7L1p9rf/B3TxR38S7xVXGpCzx5WirY52m8QDVCij3Xsz2bY22DjMcUx0T2fpP8XCC5VH
6Em21b3YRv6dRP3pmVw0P96fbDY14wOsM00T9a73Gyc2nKau7L7cj4AdKIbtqtm9UlDIF1+aM42r
J7aURSdFIDj4xuTCb8ZbMo23C/0grM8cOOPjtADhBC0E8lu1WOTVZkY40UzjXuSjqfoha5t2PkSG
ov6KsjUVNG8LNvzZN+jH3vhEn+w2oC3fEEkS0EtMA20me5t6ybPTlgTferVp6mkH2OgtBhP3Y0yC
ndQBkL7culn1NSj6v2jHNADwsPdyyZyeZlum8WCawUALHlhlrR0ouUD53k+z6c1+lll6/Qlk8rWi
99qlFiYYRPiHw5ReEC4GYFmi6oYdmMzaHbqvkh6UHTxVP/mmOGXcu7gKwZXcfGaTVDfUVLu8f1X9
p8Tmyq7QVXeEhAltpJ37vxuAepu4oiNrZEbPtlJTr3bqC1eB/gGb86+2LvxLIZUkqnklJosR6zgX
sUHlWfLAleOlN6Qugm0TKLQUyKgp8RRijxvjJtQiCRJUQni5/nCYI04VlfQtmlcPs3cO1b2Ixbyb
RAvgJ6Bq0hycfn1NRI7iOPaMDN1EfKVuY6okF9Ouxx8CeIp4WQjwgusLgr0gFEDFa9Y+J7Vj1cYv
Fdlh9L7p7UgW1cuSi0wPyOb0mMcaTr6ZNX+BMJXO3cRTeB6SXOzM9GcbqZ+VuPqlUNc0myymW3Qb
X3U96cgat9xFth7foMfvugj8due4+bbM9FQmJLNxHvhC+95tmCn3MdwcqTNJ5m/UuP4UnRa39iN3
Ob+mW9XrrKdnLm5d0MHvpgw/FfQ9fA/aQHCmxLk4uLibbAh0T+npKE3/eJp/0FEvLR9Ufxca0UUz
f8dH2tDvR8rMLKwBx0doimP+XI5XYxGDbkkvnXS6IJFelx5y+kkEzU55Illx+oSsLLqrLg/qoTCo
mggjrS16jh2gbYgKZ5wuZo3i3QiFOi9vo6q6tsySvkbxz67yz0C6tZVH/zasZesaQH1Tbvf382NQ
tvFi+oJ8wrGaovCO126mP+uZBsb0ICl88tmQZcjE+6ick2KSk1hmfw66cqnU3jkm+fGnwRK7/AfZ
k5XhK2jcYaKWMUmuLfKIND1ZFVJzRuNfh6BoVfsJgebLBjU9mzpgMO58LlePdFFBse70iqwTPr/n
5j9Ps5qbsO4nFLW96VNaDxcgkNgE2sarlJtRae55KN95aXE6xT8gU2b4O5oaEKp/ZTeffpKPB182
h/W/T7JQ3Q92cYbsnE3TNFZJNWkEs2OsGWd4AiBGOx3Srw8YRr5JPYnxTVUVK0UTkQtjNC4rn2C1
euafWdO86dVwwx8pzjXSVRmF8yn9apfptgkfkE2/El0D+Uz5Vl44NyExGx4N617nydYzYcyMKPXz
b/VRhiwASiHbtsFxHYGOkQSoOUppTw6Wtrv9a1Heal54ZqMYR4/1wYSsrpNYQ9REDey3pQlV94b3
pTfGReu9cnaN/BUQLgqNVw6+AxnpDhK2YiP3lr8m2SvRc6O9cKJTU930A94h9LvsAfnaC4OpczEJ
vjZvAAWlZcT9098k1a04Rzqh7bm1XaDrHyyUDZMUuVHkLdfaKXORZA2i9/OnuhooLVP0qZ7pmPi3
Yg9blYb0RUla9KvRIHypj1uxVTPL7rHV5CtLKanUBQkPYdeTu4zvUowsHsgFs2ymqBvkX8vJvaZD
ABIDSnuGfLMmib0dFMIE3UVowVad1WrYo28qwP6mT5iOxA82Kl51zFsIBqamz4AXbGRi2S2CIjBV
lIay50mrr9vkNiPBxIJIw4nTh2ZxHj9M7MFTiZd1cGiIwGYaVWlodLLlly1t7WTa9JbyfT5cVH0P
I/WVEIVU3Blrbh21ZAeDr1grYwTVcU4mBi+6B1eFmKDO83Zq/avSH76oCkX/7rrrEFrWQ8QPooD2
TJXx18iSZs3LZI5/hP1r5dvbJvbE8Wmjsqb02dGZaiew/HGGuQUaNgUzmP206CYUkgcOU/V2pPig
w+1ySMmlGujlZr7yS/raozlfv04JyEXkU8dMv0xH/yElkTZMCmnHV0tEGBTyCtOLHHMOhfwQPWKk
g0DvuNZW51hHtn/uMK8YPq6O2q6j0gOc3LKN9tnK6ttjnRcWrbme9IwMVzhvoMpaBRGB1zg0lEDw
OimD58pLd4Or3LgTuQ84+kKqiKbgU4yuXkkLtohuHEwUHUZvUHrfqv7wYMZcFbb9yQufOQ58Ro3+
KmKiz6EZ3cZ2dW7HvbdKLjoonqbahKAIxXCLL07wwY7LrBh5bjOd97lp3EklfAqnL4LY0O36ntI7
xsOpagG3vVVWoNIgn9qfmc+1AtKHx1ht/NDxXeLaeN4nILBo2bOVgygFFMkdS5KS7I/eNl9jvf8i
dFLRLsFQtIKRaHa0y7hLtELfVvy98SkokOo9fTStd07Z2zxpqoaxIJ9jW578/GCeUKUn8aQX837g
xqBuLOlUcAv/3SByQg8GCSkG0oiunPch5FOCBilQav65m+jYkmuGZ+GZqwioWStiB/qcqO/7wbzX
h1dBw0i+/F+8x8EIK+Nq+FUdR5EyLcHgIGBIHObTQ8gB+4+l/L0eB0OsNoxv9F4Va+G8F9TyW6Ja
l4GoYZ55GSGVnBpp5Y7XoZ1rdspIOHg12HWpx1DDAlYnON6zL3Z0ox282MoKu/TEQ7OWuUNmaCu4
GyxgYn8/PXvae/v1cfpW27lXkXGZKkYxAHdJAJVTFRVyJm/GdDKRxN0NFd7T4x5dNRPBLKiYVCXX
7bxBvqWxnnkTNaBuS9ewBykd0TRrE5TRH7LbTw931KxQEvhnPHe11bu0tOm75U77vtk6WbPRxr+s
nD4lnbMtqfnwskKhl1y1cHwkfS0wHHBHHcXAIEIKytbvhBTWkfqXbNvp5zu61g563fA3He6R1Xkn
GA6HWM0572p1LxUfCepjpuS/G2Z1WWW5ouRGhu0Sgwq+X3BtZ53Cc++y4ma1ta/MVcUgQRXT0PXv
eug2dnP9L96EGi41HQIk1V6tZ6r3E/QjJsxXy0t2qGCVWueMaXnvB/0+GweD6O+t8NQjuINgNO3h
0u4HVbomjp/xRDKQJ//d26yPuj1lXWnKnQIKTSoFguUjGvk3ozi2ZROHWo63WpghDBOCLi4V0vcC
HbSWJOvpMY5P2T9juGtlg7zI5yyLGKNBCguvQaDd8jI2cInTIx21IAgT8DI2SnoLRfDgiqwDtZ6t
pF6sMckRrVduBAVZjIrEU6fHOmr5D8ZaWf4sAIhfhc0yFii0pXgo+PjCuEKQ87zpP/duq/0w9+Qh
6X007wvD2IlREnAljEQpb/Gup1/u6JIdvNzqBhhcy8+NsML2dMqN4N1tnfJ4eDUG879xnQ5Gkic5
WDJ6ISQz7SDftnkP3xyPjc56Z9Jmx+wPOVoSBajqevjl70dxaD4PDrVnFLIBegtLDHqGZ1RnLNAx
5+lwmNUalX0z1l7TzvtUt3aileWVyblA7IjDcTjEar78zh2DZOjmPfgMM1f2ciVBFN6fXv9zLyKb
8WBV7IEmoy3Ny/c9fE5teBHY/OkRju2ww/dYGZ7QcRw7ToZ5b5m/jMT8NA4/y4Tu1PmZ+Tp2bA7G
+XDJ08ZDVRqOqU4pzM2mW8FrA4+XCmMenlNxOTqaiNO6umUh07jybWO6HXmhZk17MPjQ0ScNQhVl
GLy0s4Weo1v6YKjVReQFFZ3JbX3aSxBExWQmaw8w+fQq6fIpa/9WtKFtkcJ1yNK/3wgI5egJvbC1
va3rl/ZUXFdhACdau4T6K6KNBQRFXEKxRxghYRC4RN0CuS/gLg2G9SWjh2KRqp+4kMdWp83qswCc
Tz/mse2KPi6yOSSduPtXhyLXg6ikh/O8dwJvz6XsKvHj6RFWyZe3e/9wiNV+bUGkTVo1so/8p5pX
gwKpIK6BtfoNcxbPjCkQHYTTQx9b6MORV1lbFLDGmXuGs2iV0QXU6K6yfv0ri/+fUdBQf7/QUZyP
Fo1zuV7M9LFSqnuuFughZyOY00tF0Px+nKnJ3EnzVewXFAV2jjBE/pv50tZOgKWSaJ8cLEsdvg7V
8IA4RYqO4OlBjt3+h9O1svQFLQ1rsj/zXgGl2c7fFmqesSvDP23zF4iY06MdnTRiIgSgXeTT7dVo
HaUFP/H1eV8FD8K6sqbmjBDg0RFsHTlgkKA63uD7ZYH5XUXxZHJBglJyqQ8W6PKcfomj+/hgCPn5
wZ3SzLZfdx0cDuHr4Aa6oy6Kd6cHObouB4OsLIHi0p8iYx8v2Bo2r6SCxm6HtRJ0RIAAwenxjs2b
SREYVXvcTWAzq5dKS7Np1UjdozfXNAja4V+cHmEFjXizPKYKXAVVdUFIrO5iGge50WzU6r5I26dZ
+yWktKArroeYkuwvQWMtLFLw+9RMArgZqClIdJoE4a2vB3/ClSFiF+69wKl+M5wSN7l1jb8I9DSR
sPJvauQMhWJ2+uHfFwE/PvvKao70gvGbtlL3s9ffAp+T2hurskSzxbQT2IED6uz0oEfXhPKoh5it
4znrrij+5NFLth7VfZvFD21jPOD+nx7hmPNiHoyweq2umLI6ThkhLrxtTpVZpUVPVd+ctZbHzszh
QCvbn9RZkrjaoO6VknY6OXqs1v6s6T8zX2ssWNqh5F/FvA0upfjGrXrOuqzKW7/3AWpXtLOwPBMI
9PtjYtRDC6h5ZkkAmwrCahq1O1K0oripDP4zf+xI8Cx6ktNTMZQ3InOih9Nu8k1+2/3OVcFmzQtw
/8qvVLOvwaIjDCmkPGHLAjG0KcMLe4v5EWAja5GW6XdBtyaAnU5vgFUZ/vcL0YFAo6uezn9XdqaD
YWE0dsucQaryKvVOQJOMjNCWCgygB0rKE0v6cSH0kg8EP8V3ZH5tn/JHckvQCK5/jg1qX/b1ZMOL
M84956oc/s9zuhgnk84oAP3eT3yu1bpeAFzfqyZZrfYZ54ipUnjgrrzPLNDp9y6lQhE2EMtQo/7e
0eF6QANa+MynZ+3IRtMpwAOLMlQeZU1pobynFmY1TXthLlIjE8rQ6RGOnJd3I6z2WVsGVaT087SX
rCWbimTdvzmTOj0CaXOBjw96ZeUSD3Sup1foMHFVgt0myGN30kv5zJsY4gitPO93w6zM/lz6hmuG
DCPp5PpbAu5OrrApf5lnMrGYc7BRwo3G6svfuljbpPZ3YWILQl6Yr8LYjrJbwwGKvrAJ2YAJaUxh
WgtCEEcDkefwTu/HX5LAUqLu9v+/HiCkHIgd8DssY7UeTpe0g9XzEnIiSTGJYIHcTadHORJ1AZEU
/x8Mt0Gp6v0mr1voQ1yT017uFUIhOYty1gSVCnn49GC6emwbk5IF37e0b1prt9H3rTTiMp32taE8
2LUlGMRocOlIYF0PZv1d8EAsCn4nsKvfjP4paZEM0n+FkDcuLHsE44HhkJKakExjBT6RktB/Po93
4kryiTRYvmPvaikl/bl6aGF1kMxMwmensx5ZejPtKsHet1QcTODSqfccIhVB4ImdzGphYeqXakz2
nMcRfYkWelGJmlmWefRncV4k1xt/NeMZdjQ5hDZ8HDtE1BKFfvNIfgu1lU+CSzs68DwcgMjTk/ge
ApuUv9qKJlUP0NoLQ6dub8GFboWKKCy5OKebrPeQpkCnMmtvdXAK+TjhVfClNafPc4dcYWzRtN2+
mXxVQho+TsQ85CoQGrEcMNmvYplEiy1R6dJefXGiFtXuHHIohWBTh/Vb3ZmtiWiMuqkgQYxetwVR
/zTHsLhRVKJPH4oRkLFoZCEA6zIcfwkgf6mfQEIU6naDtrWw7OMxp332c+Q0f1s5df3Ga7ege24q
T9tZUfnD8/qFrGBkpC9VsERvAgIY91gp7iHFCnPDL6I7YdrQSEwUmHujvmo5bnmoXagKmhHaLwqW
iyzAVN+LLr1DzOwhFoW5WqjEw8sb/loEpBCVCS3lq7BmMJlcgPeGxkdD9rHGYdfRUrBIa5TUg+9F
ioBFT3vmEc0DhMRkywghHla0pXwBBn4FLz/iF9DxaxSEnZPXMh5f0FO7gWi5BR+4neDci1VeNNRh
r4x5+Ci8FtZGFHIomeDrQM9tTRpiRuBx4JiePl7HzrJgAUnWYcnJOrw/yz1d0z0tIr8Fsu4Th9hr
vYVWwbQKV+b0YHSgPWJlD4dbWdlYNaPBLBmuR2uDQyvp2yWWg85QqE9CWpUto2ScEuiSUfNCi0eg
d7J3oGvNPUwYQ9uq/J4YnxHJhwwSIivFA09wxBzPuPutj1ePRKIJsKP6T5ECcuxO8J5GTrNR6WpC
K0Y8Fy5ez63+5KxpWf6qp9m3yl/0wQYTImutf3aTOrgcJ+dyjn+IDopotIjqQ1XbKCrlrnEp9SL8
uQtavW1UHdBEseuz+skYQ6I6272gyeNn0uF90NzoJDU2SZN+m5X8mxre+I36NIO5sdkEi3aHNiKU
DfhWji5TA8EXtyXkTZHV+hRUCJC58OOnGaUQZys1usoFBGkvql9SSQr0l2r+bAKvpAAgMiyEIhBX
LgcdySTtc0Zforh1lq4HEtMIzD3xo0fB/Co+YgBVeS2UdVFh82nLgN0TqhdyYP1obXsp/cNOJfOl
Q9o2od0T6735Wkw/AskbEZAQVDs7aVFHwfRUWGfsLm6QyEVhyRETEuWXJxE4UolTCIPJEEIHXTw2
ya/HJu3yqvhKFlSnGYqkfJALl5RPAAlOfmUR+EHKJnwWSQK4dMKLbYVtnyZPErOLzl45OBucbW2j
oEyPfTfLaWdwUY9RtzdzvdvIOwsnLwKcJ0IbYpJwY/Aj/Sh/EtUaYbyl+LNiXzTgJfKxAjeYVPUO
6H7vdbfiRftcJkLeL/IMFTa+4aTdF16IDfVDiVwEDlFWzdA3b7F5eXnPX+mVeg9747uoN2O1pL7b
a6ICxFSy7gjLyNTxLRYBSYW35JBYLmEWWTEINXR2Qv9ZvJTTx3QhZLzzhZDDJm1vGyrhL1yIlbcd
NT58MXvS9sOg3Kd+QyEM5I5Kd1Yv4DBxbLgzw4qrFWdJ4DRpJ+61nEhxjYAIi1GTy4psOfIIyKpv
JPSojZ0Ilwh9u/GgMHP3yF0oCiLLAPhcnFDXbUXPC+vAHDCHlPuIvWPB88A8EgWOkGvRRSQZ1V65
s9qkvhEHNEYdT1Zz5ojKYggCn+BceJPcv0yjMEp0tWU/X4nGBYeMrFvvPPHssrdEmASniZiCWWej
s0jDrF+kALtlgZCV4rEEgcaXNC2/Lq1mCJICmoFY9hYVHp0rD0UkGZzfERkWB0GcPo7vhHxXlvPn
eBg/1XQ3QwmoP+P8ragIBB8sm+26SByDVSaLLN76Qcann2urseIBN4EJ0EsfWSUoWXPzoIZv1N4l
bUy6lvXpX0KAUjzkIugU0TIi/ayVZ7JcK9npj0+02kipn5Re3nfavo1RScAIVw1qP8Uo1zRPgTyc
sGdDLlAJMTvrBY2B03t5CXLWe9mGCkErL0KyD1VqMysDqP+5tleQvghTHgNL5bl7uQOQtHQ9wlrr
ysz8bR9Pr2gDyzVeuU9vTyhbqMSrFFUVEQTB2DhhHW36dvaQX+C2ystl77KXTj/4ijImc0c3ZFfY
2Qb9Irk036+mnStOk/duvRc3cWn75NInBpt0n1vdTWQ9wZBk+9K3aTkO3pPo1BQIX4me4yAHjyJB
H9ogm6VRD1cIV4dgjd+WPxjxd7HScOmZEQ3QFtpSZLuVKtgpdrNla7SIvmF2xQwZHRB3CA20qoZn
I21spry+kc09qmfhoOJzvF8yeXOIWAi/GZjnlZPQWXOdVH3Y7JEMuxOwIn5aofz6HXjx+FQBJNho
uY9ES+lsyLkS/P1n7v/zBKs4avAjr3RinkAiCuFKIn0j4lMypS6+qHC6mTwRXxG9FxM5hNOrv4LE
vj0BMRYpTpDbYCxWc6CDFAgCP272AkTGe5A4U4C6YnlFWs1EnidFDm6+k2hAjJJIXaXV68I2Qzly
Dp+xbGee6oP7xp48fKrVvIwJHQgCi3mxyYgz7VJUENWV+Fb8Eo6UoHZE9BErLNxZnVDYToNHrml+
eOZhJMx8t01AS0qs+w9gZ3VAcstXtVYFsaEjIoxeKEHLa+5uwldLaCN85/R48m6nhltZ13xAa8yt
Ga4t8fvkFA3oyqCZRjT6r8Yi//wPTGRlN/NkjEGEAT5AxZWxeEHpirWMRSHs9HsdyxmL+/9PrX71
XgatDzq1pIieNOj3LcrwJWxQ+rs0BYx+edfTA37YRKwbrMP/ra6sSlKBrU0llJsFySEWqAaEvnGs
M7HGUVTd4TD6e/tp+sPUjFL5YvbM5p/3irIdTV8RsZs/F2fOrEzUeoMcDrgKpeJYoXDk8l7hQO+u
/9PUHR2Cbok6cGeXW2E1daXvhNU0BuoeW8gQOIv/ausZB0Ospq1yJzRDLIZ4O1W9goDFhg0BFOrs
TvgICcSeIGju0ZSb/opIkbxfoyZsO8sMgno/Q1QQfa3FwyOpjHSACE9sLc+/ED3U2HgRoYUZMWWR
SQkM0evKQ7SZQJlnr3IbnDfCH0786ulWU1FU6ZCBL6j3uI7ELddqQUgOvslCs5vuAA4i4adPxhF/
6f18rExanY5Vo3VRzbl/g1Y7o7UXcCTWptcQXzR+iQwG5k30M4Sx7aBjcvohPtgDeWv6ocIdBbhj
2yvb05YJ3W8j1sRFvFXiMsYWKi10FhHnb52n83nkoy9Of3vkYeg1bFs0XH3nujZQKo2yrGop95uO
5Fecmw5VMeSHRE2xd9DEpGsG2RwJeqnDyY13+r0/nC3eGw0okLCqa0ly8/0jaF2RK7bW1fsCobDf
npFGa8TTo3wwfoziaPii1Agc2o2vXjQKC7tX7LLeJ8Qx0EWz9FNkkgs6Z2QXZ/+dNVoNJMt8EAw0
ZWPkRVjX+5ZIS9Jt0pgBs4EHO5NkoLglATrv6ZOr7EMkCX/I1FoolJx+Y+PMK6/zt3rexOOgFDiy
+C6xG35nQyEUcWujukzt8LZSdZFMGRMYlQg9IaGOXy2id95QB5sRAX3icTr5SrwtYZqsDW55TYpQ
NF7tKd9YM/lWW7lEVaSy/Esv/Zrb0aukaiT05MNzG0k15E6yjYd83fXpNxRf7MRUr61yTkrBGDzW
lOC1QK0u8rTlpOISCcnk9GCyDU8NtjZKpRulVc+6popzIzrAOYq+p4c4ZvcO9ug6J1jUVdAFDe+D
Ah/Sh6TfgpwETitiZDuNTN3p4T5ifd5v1XWj3YyGhJ2t8Up4tXNAErX9bCAbKNtgDNAmDD9JRoVl
F12702Mf35uUSE3HoV6yJkZWnhc4Zd1gcJHnRPMaoRk8pUufjM/pgfRj5kUAXdgYuj7BsXl/Hgu/
nPzEYCQpRHD6hIYvSsdsThG7kvwFbygBhuQkCLVIfmDnBbhBzEVZSRADkvkToVTSGQoNFfRJl40m
ciqnn/b4kgB/sCj0aDRIWz1tWevVnPZtvc/y+tolxCEAkpgShUZp1hJAFMCciIKSSAqeGfzoVB0M
vrKRzaQ6U11jiTn3Wc7AzSJZJcKjAiOUFl1DiNadWWwzokNmSUI0UpEkQk8/yrG70MXR4kZEZAKc
y/tFa8rC72I6JHOyd27cIA5VXks1r6y0OwjPuP7U855Pj7mSS1lCP+kzCKvN1gVWvRq098ZMiZK+
2ncE3pI4dhHmJCEusTcZ3QIVLUlLSLwnmVTRHchpJiKymaJc2dEPEpk9/DVCrln93tX6uQX6aIMo
w2uAPQga0GpxVgXA1FN7A75NvydORwHTvDPMb84k7YXH/Em0pOfsT9v9LilZlkSMNBv69sw0WR/N
FEwNhCch/mnoF67vlThqvVrXzG4BOUR5/KcrEv7APyU4HRoq6wzKHNB0RXrHudRX9HIUfjypTDW5
1GjmeNHYj5KyxLCJGk5k0FOD2HWilPVW2ZOO6UwlBw75C9KwcvNIVOvN9QNrMzdIC6IG9iZ9IphQ
HJicG1WpvumsW0DHrxnEwfwiND4uMER/REm7mPw/5ATZqCTGrOvcDYtEnYjH4G1GSo5ILeVuUnI2
9RC3pxkoJRDPX/rBi/aViNaRuKFzNF4EAXhbztKdoUdaAGfCzV1RGpWoPOvbmwKZBPkcSQOJwcGz
Eq9a5G8FXNqVOLbjq3T51tPupyi/m4r5WVp5qLygaEG4UAFN3sSFkc2F09j1A8ki8rJd+9JH3l4w
bKoS35kdIuQAj2AvyVmV5ITgRcipDsqTHynf4XlLQrt9RWvoMi9xL8NnkRpX1LcOE7xKVmuXQ9l/
ct24RSYtztBx/+naUFBJplPBoNKrk5O2mvS+U57FPPqG9pmVlqXji6Q0WRsMAimKkHYbbaeSDhud
rVEhuYgAecZ5IdOL5UCLyYf+1OLWS2lDtgLZaLS05oJFbHZTqV3a7ZID640nRLUx0uSkpVAlBxHy
obRUgDef5LuUfSHFf5YFZ5kcskQwuFaTAU2TbgvxA7g4yaKxYmw4wTKUQRotEF5R91raEMDZ0Bzz
sQ+sRzGtrBZPEY17p99E4x8ttHlVia6CPg6uDaIeiq4l+qC6diHr2yORVCI7Z/vZg5bB9KNZBRUu
JkxwsqT0RPC9RxC/VH3CbhX5/AhIFW2znqv6rqGwIPzSqiy/eewB6VgwZihK0HQMioD8dbHBRJ1o
lejSxsPp7AtTAZ8LzvFXYpLmwbFjWmmaQccBeMntk9smf/CdUKExdZ/de9nyC41a+GcuLeAgH3wj
aXiqesQPZA4pYLw3155VF5PNfY5zjXayTl8RNoCu49X6N2Xqb4RylXvj33Wc/ckGkSZmVsqLmeUf
9HkMBudRT/pbEXo3jOHL3NrISfpPJWhqy9Gvpyr+/BuKDO3hCytaU3cKM2e8QJkyuCy16jILb1l9
USCSOiPEy2eNVopidrjVAxzuGgVYCpn/Q9p5NcWRbVn4F1VEevMKFFZCQANS85IhdV8qvXeVv36+
lXBnRKGAh3lQIEylOWafbdZeS22zOvJFtm7Hya2+X6rmUXLC4rsXD7j8H4mViIx/RZzgnuv7Bp0U
+QmeeEOpqvSQGVIngjIYUWdlKdXHx1zDOA9Pk/0wgf3iYav4QoTgOBRuYZVbmRc9wViA3EVEa7dL
oHXsT7r4h72rj6q4vuunQZwn9o51Ib5MA6oX9MbhDDa6x2W0wtNhmk42qNFgB3TDmUp1O6u+IJZE
clcS4JJnBfm8KCh1oNl98lTv2u/YG8XSrVH+iOEHFgZBLy82NIsuW4AE4Ik3RnqEJEa7LSPnaArD
lb2zYd8pO71LkCesOf0iGKqzclXskrjTlHdSg+ZPphyy8ZGUIHlKSmYrwyXZgqCEgZEmG2qo59rx
nYNaB8MhPkoIb9F1gPJ+GiDk3icYthhiLvrCmxBpc0pZu+uaCahgBzb68jaty78bJssr2nMqB1fm
Lv3p7iz0eBznPPaHr1iVV/Y7qcwIjr+JqO7XUJHGBm31BsynRoPNyWDaoR53LWHMtvA9aVyI0dKe
gtupsC/xUc7CnI/tqka0zv+IbRxNo+99Vc4nit3UJwkn4Fj7Wx1mRhXU29TEbRSNptnWJloy0OVA
EV4YOfyZJDJ3zVIdzVMPT8BLaYvfRptNcmIO9SkrWRlu1T72hG6sHNrO9Z3IffilYnDZBrYRnxan
2Vxbd1jHxd2tzD1z8TDmyQ87yf5hTahzHNPfIFxfolYu+2g1Zzby8TUF1XC07pRmaPLunHb+Uwkk
YzY0tnG7KlGnoCFOkgrtr489CTyr93aDUNwOKLeEDt1i1lu7gbNeB6Mb1ndDWVNrBSc93K6WS8wJ
Nadib3jrLAaSt0BpTASSuGJSHuDNZbfXQpH30GSo1bCsNTRUkCR4zDHJWwtfo0o/w8bx6EG/Lr9N
+Sx+mZbB+RTGdwnTLQiRpBPguFUlWLdwAc0Qm1TIVApqlWQneckRDNEVldgaAkl7PG+je2PKoKfj
SAj6bVSmYqCT2WhSF0kv6CZHSm6QsvN01FN4OD7Nz9Tbj5Pmd82N2Abmzj+Np/xSZ4tJ0Uf1VVHm
spnFRSvbVLZQKYYQhTagY0N/h5Y1Kk52bx0vqXeZQ0i4G5KjqbjEgMFoHW/7wr7TySSBRtxB4vXB
Rgtv98grqHdUKjzCHTUIiUhBdTG6CxL7CHxsjnQwy2zggPOwUrTjQ6GjKMklDUDxMGuuqFwRUaHB
TXZJfxmlGNrpGW94y1EbmzeFnz4O1XgheRvgDyrouwXKc7hDbBgOCflhRsZOQXwItT+xrko6gMaj
LZRBchmcFCZRtzg3++PJHU6crPiWg5oA0XFs1C/OTrfpHosJzBjwhBCq/C9FFraq4Isv1tpvTiBN
W1VRlvSb7z0Uu0cT/jBhxZTjCqNWFWepodrpZtR2M+k6B17RhU/iDeSXrztuhY2ON2RzeHSmWZJf
Mcov+3a8549l01ILxtd5t1uQP4GU17CK78OYrfsZ2vk7GZambx5lK1TGbKnLyt0A5StkRQd4dY+i
fXIL3Iw5U6xRJt55VJonoyvVpVUaV/XlEmeMcehxKeFv5HlEtwt5rUA26Y5S0EzHRtyAI8hOhV4g
EtjuhvZcsbyQz/1Y/hoc55qdVuYXLomGdGPBKHwjuBS7adfuSN6jbgLnGgLvMmx1Fp1aRg7zSXPb
9vnZxK/Eg583VQNA40dgOWqa50MrGgCS+5e0Ef40Drq0GsrABPEGDx5U2yxFP07Q6MCuIayJthMr
c1UbqVr2v3WEBLhK14QR/chka3923qkOWWZkgLGmWINPIERqDBCDspyt9VBg2KAoFsBlz9mc7t1r
Z0R5CmgBsbQZrOyqywM5FrlM2ASGmoK0crrCR+DbI1ckRQtBED42en8oceLG/2bz5Ev9lh8szMYz
StOHtxB9DmFJVkzH4J3inehRELBYMRE8GJuAsfz4/u873ahp/n7/A18Nk2/t9hX3J87KMZOMJRUH
Ld0ESkEsH0elAkgH91q8AIyQLLHa3RZUTRkpCxgHo/tf152Z+vgR/5CUfvOIh9xvpVPsB3PPseD0
xQ9GQJEBpxsm5TUNqSLZXNun0CWpTC05jI8fwVLN6G227+0jKBL/bZZgjIuhJtbJJIQ7CAaCCOEV
UnhJLWc9TiQqgmnUUqfyCvhMeAVGU5ROQGdYbGVnn+rIxkayLWQjP37KA2lpZSx4ShwaqgY2QPM1
Uv/tKc16moJeawm4LDcRup0H0CBp5hLsYdAkZ0tN/x6Qmv24rSz/vHY+o8B7SUu9Gy60rekQcEKO
84PUiRP67a7sovoumulY2DxTdJIZYENjXjYRYSzLh8FiGHhOVa+jcvomlJJUUyKcyvZvEmoYVoAX
56ginPHRMKyFlN2TeoFPSX5zXV94NNTL+da5LwyFokAurEQlaxf81m7JLoQIFH5Ofra0NbTFelhL
uL7WSu2eg9OFFPxcvhOGHiyHXACCSoWDOuvTDmhvi2e0d9SPQQJh2F1gZLmCLrT49dew7I4FauWd
hvLbYu9OyBxCfCfYhjcXj+s66B9kOHkLRoMlbPfO6QRdg7IZUirj0iann2dX+q+6PlqY3fkvfy4l
8H53IWWxGWkYBxp7MfogL3CeMAA5AXTyUwJ/shoysATWWoyAqvpwARlbbzfIadZyqokgZSM/Xn4H
0h2vyy+gXZIeBwpWwUEV0Y2q0rKaDcsvkB6pv90U5j1phQRaerwrBpZNgLu25tPMZ3Vb6m0YMIGI
MXRE68wdqG7tI+TvGCENvN6CBcvf9ahNtma/lcNhdD9TP72W78BvlHncbChUpsulcNNjHHySD3Tf
lxcgWHDJcYlhAbaNg7py0kG8mNtLdWdMD6l5NkfVKjqiqAlbzQNiE1RLmffxpQSlAgLtlzcPapx/
vLCjTQo2NJq8e+l22eZF3BhHTvXPQmy053hc2voRhzAlM93MMBivSivW5EpylkjqBUZKZ9AZ4yiM
dBXu/wLkh4eCY5WAv3FWZnlBYTJrfxnsQMMSUJubyL5ijMQ5HdplfaS8Ez04UXo+4uF/sgreW6FV
XwNSDcyQaQSHfCSp7zUVsILqTpsV/L9qyni2egDsIv5lXw/bTcA+pQUujqeTFCA6jhp7aULPSkcP
7+fkjZYLH4RTj9j7izSKEMr0kTSj7pghwalrqalKqjzdgEcE0p9TTPpXTUFbAKky5b5sEiRyDcli
HgEBD/obRX/WF44ulVUVFIDPjYly1mWawK4+7iKt2NSd/5Kv4VnnfBf41ZUsEr+LLSRZWdkb6bvi
3kuGmX22t/DDGlcf5YGFA1tzmhxX2uCyPvLtgBTJGBpDe9z7wzHIyA1+sD/X59AaH7vmRvHW0rPA
TIJMhNcZhk22V5bMbsRPa61MQXyrFodm/7PY7J5sURaJih9wHGM2Il86ItCxKtE69v5yrblFTvjV
LRWQWA1E/Hl4VYARjuJvZIz3FY/InSy/hrZuuRTf2GKlt80uxmNVd+WKhq4b93xSwEunReHG140H
Z9ELlFtNgeTIJNIpCT3B8QX5lBfXyTvmnSkssU80EMJ4SsnGYNnre3Y8f8IvxcgvlD5uHh47rhdm
XMkIFj+Drw010nK68ghjUJg2fZKtBYr5LDOiSyY2lH59EdyqTlnjT3PWSIhSGoVpzirEkUOko7Pq
77i3gv+K/pmn20dkEIEjggDmF6xX8DPXC74/VB0/hZ3mR5KYVzI1RPqgx2V9sc30lEjyfgw9+c/B
4JPAAJAYpU80VTh8MnBvdOhInEJ23LX3JyILeMXXV4l5GVvONUDViwXm9RmxbylC01OtM1HzvyrW
MRSaoSH9XjrJP6yyEIGMNSrMLeTXwWowhrpAYkff07SW4hSuR48qgM0a4PHE4fgUt5seVEenYPLF
xizVciLpdomULubuMhzdrTcal/JWZNhojyCLXQNgZF3XGbVAioAcX/lzDRnCfmofsqZNtjrizCj5
pwxbc+sFQBRJKGzqxjr1mvI/BvwHQ/NzSF804RfvatP0cv2LDYGeMJLgtpsHzn3e7NXV5I070UuX
zVHm7clRv6wcUsp9hmELH819+chGdgD5k/tn9j62ZtQeDz0/WTMaucC4gfeBZOGt5zczybPXc6gh
1HVc+/EXgF9G3pI1bL6LH0vxh00wUU83lTsdl/14MnrW1YjRrsIVbe3WL4q2XoQy9eahHp/D/jHC
AduAGqWHRTaCNxaFmha/iLVxbFJyXRh2mZK1oZLNwOQm2LB1EY2VhzaNjBrQI1/RadIOF3Owv5Q/
wWRpuTFZFR1WNF2uSveVINVGSWJcwuMvIynWLwaZlcYNGEh2E6eul6PfFt92Tnztxu5Z0z669nLJ
/YeJCCEWrS9PpfvL71KgrcTpy2aVyCIXEhK7VW8G/5drLLLyHD5ygkuJa8rT4u95Qki4dTBx9vvz
Ta1MFK0JggyIvVwFWIyYQuMx7v/DBlQnFZGgtiMJHOh67uwIybmBgjgm1i2f+iT/QZYmoWkqNn7I
d5Dxfe26FztHko8Pc1Yfu+xQr/e+LtFXULxUFdQ7qLM3pqiAGZHjhiev1JsAN0rZc5imkIKoZsO6
VT5RyxeNFpP0QxI7n4BU3lXWINxi4blgzALTC40DNxpnwYym2Cnu8opceLm49/ku/uJQ4XBrWJ7n
X2PtfVKIfx8Pck8PaSjObQjeIXp/u973UKsMBQfSXRNa93O4h6F0/pJ1575LYBhDj/jP1H+3cX0y
kByNg8oJ+cGdtZ12xclepLaBcbo3r6Ngc+qnz66kUvv+5ye78l2ikAGh4gnRdQhbrW8cBs1O0exL
z8rvYDrermUxTog0xwLZzyoucPyxsqT18vGN/zAhb+57ECzns+Xvw52Zw+dGpYyVSDVU1T6k044R
27neJ5/c8H16YH1TuggM1kGIsMHb6egmx1+qmjfdo5pr0Jhh+CofPlSV2idBL9xYm/acEx+V4S8Q
1XxSy9Hl3wRyB7c/WIGF70c7IzPyuwh3UywG2iNsihhR+Y+Hln7Vj++1WuLfolef2KGKd0t+Z+5v
lHKk0Cv9PCwgZSObRie7RplPTApWvwUHwUujr9nKPqwaPeS5OMuHoKJbEX/Fju84DryhW8921aL5
1m7oWA4r6xf/lxIqxnzq+hs1Zui3WAQVr6Fj8o85yCskNKacDgNdkO/HjU1T243CDr5z8Sf40OJ0
NeWSG7D0Ku/gpPAnVCmODT8xSZEGzkk6N8dhh9qSRa33teiK4YNSiA8YC+J4Lx1wXDR3/PxoU++u
oxldTI98XPiseo5O4WHVpuYCfjPevyBU5uOONAT0+zEKJeAO9uO9eqP5m7CZdY6uoQe+VJ64CCZg
RtfiDl/pxtRfYcJYv1NeXZUIT8q9UvjioR2mChJ/xLmmHh3dTmVYyDeItCx2lrGrblw8b15Y8t45
MugqGJdmpa6hJsIchM8kD9UpVjY/zSg4JmPz4i8pCJ7s5NjIXGp2D6R3z6xJAUx2Fg87xFQ3X/ZE
5GHVnNR8bq7rZ99Zfnh+h+jrDcN5FW7iY29Iztt0PCY9e9aCy7dg/B/SXM1QLycZcpZySbqaIGRP
XyyiVH2wpkhTOgixEAqc6yn9vjohUYJ8wq2brw1JymMCsRSkpyArpnJTSja2DRVbQ6+S/mwDBwNY
jFplqnQrk4AGxTbhfRkpMri81q3p5F9rJIrVQsVBYjbDPZHc4lSkFKbrnjoHYfOjkuFqVoqz+En9
TX02YTqn57y3W7mY7DidhCwCdcZpLRTpLV/UgccXebSMub1J06OOeuBVkgTZSTkWFNOBSsx2cwy2
SWqhyg0MoX+m6tGC3poAe+ovlQ8y+c/w+GBb5GrAGs2F1ZxC7ImhEa2rYqTNeRf/JM/WzZRGUCQm
WCfcO5a34Ww2Vya9aTvy/NUXh2wleeKgD44lxrd6vIQRqr9IzXYmhpjKSskUC8jFOB6XDgvElbIt
aISrkToqx3yTPGTMIDiurbzuFyeo2kQXKgWqZ0l9w/EEbsspz/AOiJ4rRqg3HjYzPocU1NfSDaMj
y5UU3dGSf7OG8KSVVBbisqWPQiDtNmC+6DGbbUotjHSaJU+GXX31d6uEsMotOLvyCLrROTXmjfrK
pHupgE4TVKwYSBT0rAlEgv1M5snJzBO5HX3Z32v2org9b8e/fIjqPzad76ly3lpp9+DM9vd1GBQb
O7+rqfLo/COBheIXg+ebN5gmBViyPVaEjAwuVHyxn57WElapDhbl32QaaCZXKUuVqVXSsy2vJrAz
2Ryqd5stpV3w8aOvudu3B4wJEk9ktC5sa8EKn/3N6KcFTCYUUbM7VdcDGlN5dDaUgn22bEpn/xgv
zxwA7Sb/OxvTX7W7r7fanWvR38l+SXiSl1hDmG71y5SEyeF1kFXzHWrqMl51QzUw0jyjWBGvplAI
MubOdVaBIGnNyWCS9Ofs+EWIQQIHv7qv+uik/UZhGVkWl9nFXkpNeSk1wCoprWABEoEbW6nzzCx3
x9hJKViuVUNjvCj3TyJMLWCyXWb/GjlYwn1iHFopW8c5nob4EnvRdeO9VnmA681zdQXVBtZ0PXQP
RjQ8xAEHUdPdtJWeZC6HY5/+UJ1bKjqrjiNHd183N/4IJokdbtGzy+4827jlJ1Bb+x3Eg6lCbYks
c4Dyk78uyd/mLVvcJovjOZf1WyNbjIByDxOgFvVIiReY7S/+C7rLjh3/SWXTGvc7dJorVsiF9rVM
DEGENp9RPGkvO+bafWzXy71GxH2B7lp7U+lcDn3FsoRFKyyG6tXHq9FVhvJgNXomqi0WwiXAUg43
UgSKrXKTOL/Di3hw/AkJ3PZXSdcKC6NKbHR24n83SMSam/7GmbMbQE3nsjfIOteoc6hkXcFSUlfh
VUxfqQYidygCEqEpreW7FcEuEQ0FVjbaQu5DmlS8GUtNGA3VqSt+aVOiNczNBbctHTausTeK402S
36Tu+BekZV+FplKWprCzX4JWV9m3zM1WEUvhDgWL+nho3iEwCUBE+2MZLsBY0JBv/VDS8HTLOkV+
J21Tr/25BNlNFQRKyxAvdhY1XWtz8/E9Ydv/w3xYEOY4DgG4Wmnf3hW1siLJll1+N1M7JVHmktlV
4pr6cTc/qSYObkyty1mBS0jZgIR4BquQryIsqLkcRorYJo+xATnruvLakqL+xZpVSyPOX2e2Shp0
FED54qaWdGpaEtN8Ceh2118yv3ynaBHH7vWHOkxAmYeIVPEnlpn/GDbDcNnsg1WrkrzM2dwhjvmK
KHZBs7wW/El2lAZZFryoVcbhp5J4cfRQYIVynPrRGU+qZU/GCsjC8MVGyjlFYJbMpwTdROtEpEyu
HBdDYFRkw8+baKfHnjwSOIhqOeu+krdh1CBdVmggY6NqBIE6EQMe6zabo6u9H+Lu1qekQxVjl8nf
ptGdR2lz5STVDzNvvnM5ORwc516eiYtKVfGmGnFRd6dzjHgiV6UbaouDokQZP1X2TLaWurVyA0rd
vfZ4k1pA0PWX+vvdon5MxhK6BjYDpDBZfiu655WcFCyzzlBCuI9X059Mloejrt2NTBxNJm8X05xP
ZTNabnnHicio8Kw6F2jjVloyZRyG1tRGZ0m3Nnrn/e4SDIPy7AJNVEyEZZHHrzcxiNr6FGVq8Jz+
bboxTqgcRyQz/bI8wYUcMtS5FT3UX5N9cYZ4tnOsJg9FM35BKuvjFzO991Ea/Tou4TB22KXwosrF
b8YYy6TuQaeCXNIVRw4um6Zd6UmSgYJ2ePC+rGmN8JnB3SrLga+l5CKpnCyuTlPQTjYZOwtJyIV1
kW5w0JQkQik7V6Qp4Wc+sjHLH4yc0JPr9HJEAkeR9/DyLRNnPsjfUFpy/fFu/oZ1e9VzbjYdBXfC
EZxlQc0sfE8FEAycsDxB3t//N0j57wnOA+pA1xdc8//7jlzcLR9VuKNFtl5RhyfnNy+v26955WEE
IcgODp/10QgvsQyk8elCV8IXfXyzpEdp1cYnUptWGW4HnUnTLKgv7XjaIbjCWIPesMl6T0JhiiaM
L8phhYhnxywTafDNS7M6zXV3z1oX0YUYKpKKuLAg1OP8wr2ga1kd/0xRhoqxoLpNAKPRJgB8SF5+
aBBfr09c/0lTJnr8Y9Ou8YU9V49bh+SzBKH08+S7Y0agS+fgyAlvpetMvOJHHrhcSmfiIwFiN9bl
CTg1iIGy/l4+BS6G3GTGm5c18Lj882DCbhRAjd3UQwV4/sbBa02juSVVh4ivzGTJ2Q019nE4wT8U
xgIUI5mtdB5NKjcRiLmPl/R7njm8Ntt2V4U8mu6dA4+WVH25K8qwvNvXlCHcn5pdiaMX80Ma+Ljn
kBZUD0wLi9n0UM7KH4VnUvwayxMhhlIBnHTqjvIAFRbCgLH5D+/8ie/9Bz8ooD3cx6pIEfEdBH/c
WE6/i0pIF+snsk9F1HxVg//H42G+b1vRgJCK5hy0sGGHkoHjWFA3CBAKDdL8mkT+VVrg5++TaD1/
suYnHZq3OUysY/xY7J+U5xQ/yZKjoaBGeWIbaZXjkjH9JdA5+dtsVVQIz+opuKpZP7H5o7Cem2n5
xiGlvc8aVzUH0MFqF2pKHHEd6PgXMo7lyLAKTMsRyNoVZJNTaeaZdPZmtZi1ODjWTcuNhXDDY1aV
XmqluNE7Tyrn+yvrHrh86FWATLsnpDCPZKOKuP8nWnLpJsz/iibwtS5TgbjePCbug0+5bxlhO3y0
523GmCeY6U177WYekB37TKE/TTKuyQOk5iWrv4/zGwrEJ4UFDWEGZJY0caiUhA6sEDci9MOfjI+C
ddCTFEVih+i3z843EWpEY8VeqleOHNUkPQJ9hX+UXQEltF/H4MweVasQ2cf0zdx556tnTI7EnKBV
ItiETPnLUq3A648XyB/KFKwPMsSSMyBpvB5+vx0BTuPO+8weOQIw7aZXnaOfa03++RTZXybg5RWq
djWHV6ICHJNV7/s1LGLqkIxFifMCCyn03QQ836Ls07sU0q0MipDB/EvvURGfpyNEWEHrnptlBEqr
OlexwTTv9zXAfriUT7RqlCpUUgsndMtICrNJh8hFyioCnXJECi65SHS8tE6bK3wJ8JbobLttOHXp
DxPcb360g+mTTXRoVJBlY4sC3UU9knaqcE19/zZGbj8tXm1Vkwxt5g/beIFYw+ssb9V3WlLzS2v1
pAfHLEVhfPdr7tO/AYY/zb79l1Hx5mmc3Yo4Z5hpRsn6/0hSW+4fvQYCzKmDE3rUTxpsDmAHPDUG
xgbTQ1uuSx3gIAW7Sdql33hje6fi0Gs6Q75kX1p4V/XpxwvpEGz1ejsUMbhlQIPcgS8RbrDLU7fQ
dhyyV3625UrHp3ic3ApbxQKOgPupBIGSKiRGPn6AA4P67v4Hr1tM85JRUKLZm0wv57uSO+SbPr7J
ISnB4V0OqU28cFO4WTDT8I6vI94iggt4CtcavaL0XrEUVSkl9D6+9Z+n83/H9910pvUShDveL6Nw
SEKUYd4VF/I6lET8+F4r1OK3ePbdax5GbVNPBbcw6SAVarM8VZsezpEgS1nincb1GssNvKyNdOi0
2V0r70aJuEeZVy6xihokfrAZlxn8hzYSvAosSIsQvICkoIRXuS8xvdpMsPJyul45FOXwE4z19fwv
GLDFuplATfhUMHdLDAbFP1ZHkqC0plWdWvvoPEm9LZE3Esk/+w5uMtaYOKRAu9O4oDYtVfPYcMol
K8368Wj9cWYcuixherF8Og3fetFBj5fWmMyMwgLiqf0mvi5tiuE9KY3PxKYOo5GXqaE/BgwBimMw
fL29G/x4jZfnbnuXRj3skyvHW7isjUZyy/Wmr550TmxbRaS1I053Yl+QLgkwBh3n0eSsescFiESd
c05E1jPynhRjAclMQ+PMp1ovd590lXAyAaVY1yqFIFKDw7D7zMqaBzmUlxdzXarlNrkhOnDevli6
bHbOEnm82AxgheRF6ZZfwSecKOE4Lel3NQHWw/CNxa+06MeT+Gf7JQHc0DaYSfMgyjNrJ2RUIpb8
TAcifW0cQWuq036AqlMhjtQpCEFW9WyzvlF2+pNn0Ep5t+1+e4YDG1ra3hxkw4YhIH/pUxxJ8C12
SIKydpUGEx8leXGvhCXopygty35zNcSfmZpVa/jwOUjWUDWEstUAtPZ2KqaqMHPb6Lo7HdPs4bWq
1n4p5u5qJhbFEiji4TTEgaWaIlKHFT2pxbepVpJBQcW8IPv74xFaqWk/eLLDntFdGFVj2TYQO4FQ
t2NkDTdPGHt1TSFcfiZgtxXhpFJHIXgjdGLC5I0CICU6x/GkCVNR3+sW0Y7h44rRcd8KQJt1f6uS
oVzWIqNvBtVoLjIWT5iuFfsADtUFn2FMFyvuBLxoXF1G8VVajheifKS7/2RMy5ulv3VO+vKSnOzc
XYZ0vQg6rsII9nRHer/Bd+yK/lyDhv1TdQccOcdKmIAAoqgzdBVe7o3WQbx414DNlBzV43TD9jVX
ENM2tVk4BNT5OnKyy4v8eMwPU+3rxqS1fk3XetAGq6j+m/tj2yWoxtju7lqfsJ7uep8IE6aTFVzP
sEUkrPc0KrjgL0i4QxQpQJnCcNPNTzj61Z6qzLcy7wLmMw922jyoC5b/lhVsD86X3gV+1JePFqEz
WIK/uDBO/96Kt6tZo+62a6ItcxnlwMWkjNWFZ+yLdauCDyQeYceu5q+88a1zoFe0FwxOsg32Fq0t
JDSUOeaaigeYA27Ax9XkFg/fSE98tVhEgBPPhPcyvRtSUwTbNWSwzhnfjgUtHQQ7MvLKM718nGwV
r1wG3TMHw5mg2WIcIw96QjR26RjlEYx4q/dDxoSuwi4vbjiWKucz/wtCuUPjQZzn2XL2vFCqTQc5
T6NG5TsOvOGOGo1Zj0dmA9/U3vlL2WLLy76rT4AXXpr2b3nu4Ltk3qesuLcNS1ge8oM6J5iSJguP
aQkMgExu/Ht/c51Q8tNuCygQED+D+onV1sFs7PsNpKbhM4HA4jytJ2DxxUCEkAQrV0q758xuvybL
2nGb9KcwhMMoNsNT3D3ycXKw292y2Fs/BgPSef1/2JmNR9Z2386ULXLwdzy0kL/8derVWwBS/EB7
EEqSv/lvX/j2cYA0/VbBFFDRkkZ6wcB04C17inrEnH0yXYScW8LccyF1Wg40IPGELBoMmedsLoCl
3+Gh0hEy9V+YfVk9hsWOY+gO6WJawq1gVDZARy1beHZkCflDPu+Gti5WAumxur0PUG9+Zo0/LrDs
Ce9JBXzuHqaFPCBRsHJN1KvUACq3ZxI1BGYIh+GKwJuOW1DXG31Rv/jsNt+n6V4tPFyGH+rTxjyd
+BNwz/KWdifK7iKV6+xrI6fGhIkD8YUhUKyuTlRNC2/dISRCwlYOF+PGJEK3uGLvgjr9Lm6eZgdR
ndHc10X/Hw56o7bvyOkoWLAc89RN2rWeHafJ35tus8awwkiK17gEfFaY9b9OVeYY1/ar8kgqV8j5
yMt/8Po0azHNbhteuv8ZA0UvKKGqK0mlDbaaOoSStseYwG+jfCKpXDV96pXDm9isz9lIfu9fCa+b
zCZi2RqSDayvaAGwaXfJBbcTaye96mtNS43buJ+QEBzzI4YA45Q3ZFqIS40UamkSchkHhVPbSoG3
6kqqClAXAzRKRxLAHfLgzu8j8zge6vnIHCeIwXa0GkFD84stTnOje6PaG3Hxf7i531ZADPyTipeG
g3tFdjRlXtHzFF8nGACNAtkDqtDGEKXHWvX8SL8Rj2/hOceR1epZoLyurEKVRfYQAlxryzaDYpt0
jpBcwU3jr0QaMWy6e8ZIyU5cbhEeME5VVZ0H9sNIJ+uGip6y0VBtxe2DbPPSRlvhLoysW8nD5Q4q
68FqV7KXLcgV2BhCMHATrspvpI+C2VwK/6QJySfZ3Tm9d7gkaoTk9xQdVKR/XYFiltBZoaInoHMn
3s7hs55Lmc1ciG7lBpTdoT6SJM2xUikZ7OFZdeSZN9QszgYVZcz5ug7ZLRwFgK9BCZgZHiAgPj8L
zxkD7VNgAcQTXIubedDKTs1yavXRFcvMrfzToNqq4sHNVf5lXQsxMJoC8n3pSeMACv8M/gn39jtr
DPlKKF+OtDtQswNrHNlhUVQOQjcCrE8+6y+kRj38tAhBSvyMqKXy5WlTyEQxyMyg1vFam+Ij6roW
WGyJaZVcbtoa/CthJseZYZUXm7Y+i8ce9EKyZba0v5vd19X6Tg/NToWs4CzK00uttfCLeK+n1OMj
D84wgO3HYRA+PUirS6ttnozYP/Z20OOHNyw7RWGvZViyHifCL64UmvSrek+s8XbWiSZQlcwyfpFk
4kg88z+RQLAUNnN72/UgRMj2KJWtqZZXRXrwJSjsovle1Z2m4mnUkS7Xiqdzm28QxlH9Fr+V9EjL
IdtG7r/0Lx2XZX6imlcOgpo2ff6AIWP81rfe38h+qTIgs9553b8xCXw2DxdldrkxvBWMMuk5eqjP
Mb6mkV5jcy2KzC6MdGLa0OrWuuci7Gi19pd18d2DtZtM+NE4NNpxXFNPLvdGWb85SK5pjbm2SGTJ
z3nNb3CWcjXKHy/3fKnhpZchgStPzQ+91r8VlgWeniOxWyS4PdPyQ2VwUD8T4DOT7NAaTfrAwGfy
lfnyTdWJivZ5DZm+MvdcjkMLbDv/Z/3T7wlWuJ3Cq4YxztRFGtl0VZo7OHIZbG69S+Cjgb2shmI0
RlyiphNG1j6yznRNvX9Xi4pcJ7rMkHNTFcOF2q/GlkMa5nVGVYMPUwLJCC4pbU22KN6Q0GQ6/qkh
yJlQ3MTn5x4PlRx7PZDxcs60btRwp2yfObrX8EAzWlq3XEstWFyc7kqauRZM/KiWCLL51FLp3CMY
hAefBunT3G20CpQPWRuT0PWgj1n5WR5s5zqn0nriUD/jkzyDCy0/R2OcT9upKv/hhuptVqWVZcB9
FRbwhSNdB6ySZnIitB+hMLkK5q/R2IEV/SYYNSID/CndOcdhZv5Qd+c6wwQNknNPJ0x0grgVN26d
5lw06DCV00A/UUYlucz+5p48pbqiyd4Au5YwzwDMphig7ngQMRO1wXaGzh2BMZSAqRGyBMmxTlH7
C2znicz9QDEFShKjpqaC6WZoZCdpNdYBsSkIN2gOYMeyS8I8fxLu2M85rT3+NWXyRHThAQlMWBdp
2N0N8fiNRxYuWZ6sDqUeZnADB2hKkifWiAwofzHau+ueENyp+/xI2hailOfn8C38mBgE1WMLynK1
p+4d4cRI6CstRnPzsHDs2QHdRF4VeNvZ7f4tmycC+m29y26VElV7RAF0kZYcvA+vwwmhWaDJm4e9
+7MqoDogyuOCegp8adkmH+eodSi24lfzHK92Xkcm9xd+Cl2Np6z2LrPdF7LL5XyaB+lJR6pa3BHj
JnuqqV3tyx+WQXHLY+GxwiO8p7Cwj42p+FpC07DzMOTJdgLnyL6kyKVO6U1dZGwXG4hWtN3vKd0p
VcZX1ofaiPmCsr2wVTzXx4HZ+4xJQJrCp3sMbIVp0WTwNjBDl2Sx3Lg27uqpvIrgIvPt9LqF6X0B
C6q1/mJs2+6xyiiOfHz3w649og2UagxqSivNPBxjb+8+xF5tZF5n3PXgAmFbiCJyESLAp91qd1eF
3Um4s77Bd60jV8A+ukoBzIlBvFyG8w1VEqcajptj+iyDYesREuPAZYV/CtWKEHOmfW7P04X6Sga3
ucr84sRY8NViAWTSS6WhBDJYe9XZgaQKP35D611G6uANrbdvaDbg2eN2hEoVR0ZQXrLolpVfS4Jm
pV3AcArSF3HqpcTfbDPSDar9otWmvklCJcF7MDVyUzHTHz/gCnJ7kw05eMCDlNnQjjNcYzzgCine
PNdQKmZp/bVp73fptR2u9B4ceRgHryYr8oKyIM3w/3yOgwyoMbpWn3kzqn5QnSv9iQmTjcffWRV1
lpcwQ/cnBKHaqbAhjAZ4Zz7RmXyXi9WImBYel+X7kn58O2VQs+yn3kE4LcmtZ+4HoOecrYxLvsXP
++S1Nf/vhv+3mx2kybo5H6fI2xt3RdqehVm4wiMEVePGJmlyrQnFBkoGqz/5U3L890nL9XVDcs4W
4BTnnZBrmza7djDQCxyBjpQQ0VCgax8jNz2y2vxcG8nxzph+LVF1h+WfbZI1Lft+EP77CDRuvx3x
PIMKrRssBqGFp2yHj8ruMObuK6AnuQwUSEZkftRbJwKqV4dBfcagO/RYPB2+a0IgBDqLb1Yf1yan
SCbf68hZ+97WBy2B/ZQZxZhgZXBL1NvzyYQewMZeTBqU7Z5louVFN8vbd6mmqemDXYB0JJIQewve
WhM9NBAnuxYIyLlAz51LiLJ5sLLum/BzNEA6ZMf1LNg2feHh/p9PdTDCSWrGezeIjDu/bR/V260Y
Qn3m8lLNnXOcRK6Ygc4TmkrIXxYVITEN5XhjM3Bdhk7tqnNNveXjJ/tjkAN06H/H68D+9HBD78bQ
1dyHUGAJlnMjxQJV/XLRIRXqO2T/iUKwHcJbN41+CBRFqKCgkgcl7k/GEJYTaDc8vMNVfcsOzj9+
UvdPOxWgk0/9DJnL8NBAFdY+o0pl3ometIwnPFW6+cfh/uPbHBIRvSyg3+6j5/gtVcqK6mBq5z5g
/OR9Th6txBD52/hEeNwcEIQP2o7xV0VLYSw2J2V2lIlRz6lURThlPCpYHz/aYUPQ66ORFrSRRbBN
/6A+uo93OQqghXk3Iy606pJRWoGBY1ewdF+QDKKr4eGIqklqfHz7P+4s9//ufuCq5PYOedCSFriW
jjjfq37IFuC8NXn778uO/vh+f16a/3fDQ407apeNhRQ3Nwzmv5S4Vp54Bs0iDZk+3eO4AxEfnh0b
FsM9UJ92uxC24CwzN/JfTY5xZiKZxq06NNIQtDhYrcH4DAl02Pd+ODPBgdUJo8QfrSUx7ybEiEw8
HXEQKn2H76pVkgCaxcVuStQRVDgVLvpzXmLNwKEdBwfiUsIkaQFy9u3SbWer2EfmZN4B/IbuA+lc
mneB70ubKdnkIGXrY6GDPp6n9+VMTrDfbuseFBdK1Gd3gdWyLId0G+e3Sx5fmd2Z4f7jo9mVUFKg
sQr8yw+PQHmph7Nus/kaNgk+Zn5igFcZo2BLkHU6ZhGZXiqeqLopCoKuc2lsYjSSQ7nAdywzqTfp
yAkpnSVt82sfW08A+R68zP1su+m53w2nqdYE3w1pszhY8F2XVxX6weZartf+13qrBuNE+RDhy1RG
rPGFq3Hcfjym740d/IkgvXyHOqprHQrPzKZVF0Y3+neeB0iQthOVpDA9H99FntTbF3QFGIL337UC
IT4O1osJOZbVRv5dv28QuVuTe8h0WVP7+PGN3mMu6AH+/U4Hp4yd2UEUFLvgbhzotYVcnpNWoycM
CR5OYiwX445Se/714xv/YRzf3PdgR1RD6gYt83unpmKlsBpuWlafcQT9eSA5Qw2cJ8c6JN/px2qB
Uz8mzWzAV9mWz8bYnndjeyMr9PEbwVP/h1nD0rqOY3ke6cmDsbSMmSrdpg/uzLD5p6mMLxkNwjlu
WpM+FEEG9o+EkZJxKpoos+blLkUGotv+Ys3TNckIZ5qJ+qb4b+jfBhG6Vlx7j1raeC923swx/oe6
81qOG9nS9avs6Hv0wCMxMb0vyrAMyaIVZW4QlETBe4+nP98qqc9uUh2tM5cnooMtmqqCSWSu/Ndv
vgE85kAhKqy6TZ3G6yz2e1nsCLITxbiVLzhqEp0Obs0nWGy9BXXhW+ksp5aJZBFjCnhW8uHyydKJ
paQAN1Gt/g2FCdRodQkSvRZiIOAwta+IzfgMEbnFupWsF0UO0tA8nzfz524faA6gBHSNKwGiBYwR
FY8YFPCAyHlrRv5FLKt6L74ohvlZHClcv3sUeZ9d0lByW+HDZvSGNafGhWV2LwRHqOte9EcqAxlI
qk3cupdjnivcZrpLt7uVAkiMk/iTCuvdIUjR8GHGwxBu81rQhjOH33BPoPRyumQQb6wuuBN7RW3p
bykr5ya9E+GfeO8zmWFALjiZ6Mpq5j8plbkEEetUkRBKDXhuYxd6fkiSgv1AcBva3okD8MPPVF1R
03/hf98hSqm5pfIqQ/vo5oewPzunyFtq2rfeJETVSe4KQEBOXZIrfAhtZwdOoCEbnZLnhyd8a/dI
HMccTOifh+15Lnkz1yhbN+j5mERHG2/5CDUEuXlKDe2epqLefV3Gh6LKNk4uMM7I6iAeugQPHGcg
JhW/6OF8OQIOUWuJZyUXSRnmSawMBIP0oS0LtitgsYAkw4DB3RhX1q6cQrTQuGWds48UxbzIG6XK
Xmz1ZDxqjHHJ2Xas9qAmNfCwXmQ5qQflmOG4MoX4cUbdt3PAiTk8FmGAZYkNcFl85rqJfSj/Gyp1
l+oLMa++duB6dQniJA6li7nxdMAsrSOKUu3EW6QDUJaXjclyExEQO2jxUS7/EiIY72P22iDIDAVH
jTdyo6U/rTB7jiFGjm72HJnhfbXo36bOuCFGbed15Z148klHj+Ki8BC0cUguSMpcfTCMD0WdwkuF
wfHPN/Bvik+5bL6JIwGRSMZP2Ry2ZuUQlCkuZlRlsumTFi5FxWAjpCCXwHVXS2yJtgLO3pL+ymz8
b6Cy1wfwpjBvzVjZ2WSwATDPTLN5ntZFXcHP/TwsCxYvttCkTHoUC2DqL87+54Xk9YfLCvCXXUHG
KtLbs27cU5KuR/MjW2K8cWtAzZDnHg9wDwWh9X0TIPapQzHuog5Sc67/6lBkfn/9JHEoVEyu47EX
AjN8fShKlZmmZ+p7lTdHw1n1KegRQDqFL16nPwhkgmlLS/DXJd/bYDzq3dfH8GYNGtKlg7fmGvc5
MjemLKGJC8FQdkhAZdKsEk6RRAlLDxKIj2v0Qz8lklMumhiFdfTDOkcaFDwtLeRrjH44EaCnkZ07
JaD0+o0aI6GaXNofHU12nRYZsQ79DTP3Lz2r3uH4KU1PMejBTEq8fH65hX9rjvHTKb8pJaYSezBs
GNmNFJjiWDtWeSzZpMc90tyUE1/oqKTn0IiC6GPo55xHrfmSnSt71UV9YpXZoA424dHKPfrFGP0Z
OOOm+D6ONXy1sY14PTDSJTCcIojN+1D1LwXtLoaCTEEaEi4Ojf2A+KlKi6abwyPou2RfSNOddINr
uUc4I/3zIf0N/Pr6kN7siypj0ps445BiIIw0NW8qxewdNHtRcYg5uIwfYSzG+Cowc9hdfPxh/8N3
A4hrEjo4H9v4HuSf+FEEe+Ofj/FvALjXx/jmeVqUVyR4CJn3qRbdj3ZzMXrZyYe8JatHmGoHL2Ru
r1xoM1AraPYa35jgfnEQ8iE/PdR/uXdvHiitiUemj9C8F2NNNwkOo5ecizgeH4wUAMaFGSalhyRy
Qdn758//G9TD1Qk1pqCUpBEG0OuxMxljR7+5NO/F9VAeX1Q4lwL4QdVaj3OqWBsR1KhvAqlJ5c7a
w+0QJkjaNrdiXvADFpQsHJEK/vMBWj8D+a8O8K3Yph1KSB9abt5DqUNthZkGfe2cpB9h24iChceS
AxJdFo1Co79dmAWQJ2RMgOwwJDhUqgBwgtL9XFecD9pQWUKWZRerIzAB3NkUF92yYuHl/bnZ/3wK
Z+D67T0G0dbh/ZKCqp8L+7+sIUkX0pYDBr6XZrUwk4RXIGpSCbEXPppYDTCJy4UU16GwF64mxt5c
bhgA9qj2zKJhh0dUcTPWNyjLSyzUqY0YF0LWsJbxUXgV0JP0sj9Ir1LumgBT0oyRslzKEy4TFQOv
oU61qdp1sAqsHzhh3IPhD3TVr9buc17KP536m7Xb9HOzQWRh3sszxQIhN9DFr1LB5MahRG5c/Fwq
45uHxoj9wVDcOhPWWb2zlV4MDDaJDhG9kXAWJlz6l/FTkYz1uelvjPTMyJ40J3UhOhbeThYOwV/m
fr4S407pSAcaeRZ8vhCTS7d6nuILKOGYa45b8YQqWcxxxO9wSpsXd9dOyUVFA2h08g0tIR583vYH
71CYHTSyZcEXpaWzfBKjtwn6ukCn3BARRgrvUQ7h3DSDVcObsEcY8uFFOqS8Wc9FWJKD/DmMCRm5
312IGYsUh9LsEJeLukYHNeXQZLvk05DE2x6avnA7oJTE0+0y3/oIAVejPn2zYxVhR29c9Wm1+8Xg
/bsJ6pzsAKVYBNlvsEcAzmTKSxq5bOVhF63+5IPImBW6QdqaN+JDAIXoLBghHppTnEGRi365mdtj
l++KOCbWtybk4htMH9nzMeYYilN8CHpjJTpZSbiCVIolDOCuR7su+CRqYmqsBIWZ1kik4/yVEkBs
U2bcJe3gV11RfCr/ZjL+y7m+9aIv4xnr1bTGXgzyiwB3PCuKUI6sceJzCqwMsNRnlzxmX4WLP9Gv
b4czMakPqx3J8ut5Qeg9jvJSe5rfRbO1rqt1X2n3FCuSTkPbAQoL3CcSSoRKwIPvaMhOnRcZNDwU
MoaEw0xI/Fps2YWuEvjpp4T2Ku8qFMnOPDu7LHMjBEbKKGY6qbJ+BPbKDYAKUd5AvxBDnrPwWYjQ
Uo5AbxFmBpsvSdrLbOzaOpJvtPqZKUDMccRUTUa9fjXM7ZMbVF/5DGGiitzZiYudaMuk0S8qkFS3
dpIAuYxou5ZGdMI/COUKlh9OZpA+0ZeH9HopE9noPSyaya2GZij7asBqH6qT9Pgk+FisaiRsXdlC
/HBCf/+L0fx3q4kiYtDAw8J1jXP6+l+m4jbtNE9fGM3holZpaNwEM6L+6tmFJHreEZ6pWhjcCOlO
8BFyNy5EzcZ5ia8F159JNpr9kxjOcvfORYt5NYfVM8agF7kBg4+NnU9c9HnqRXuXzjfcY6lTpaHI
O3RAI7UTn3BrfF9Ey0PVpZtITV/++VzPK+ObudcFlNKpCX0kZG/PVY/KMhjy2r+vIrguWFJQGy/j
Ow6gTfNPUGpio7yQqUx2104Mh/YDYlLhwcN6nYtnWoOiHYTxB/GUseEZZ1jrjBihAo65cmEvCUiU
u9I907p3ZUNa9lUrHf7luajPjWRqB2oGO5rPXF0IOA6JzZDGeaEU7FMXQEt6GWzYRTBUQGTF0I0H
XWgHMADj0ES4BxDMdl8Yk3wYQwO0skauBMIhHqXcwMhwduye4AX9KpPzbzr1LteRfhhyPMEw3qxh
7mCnhbVwHeN0Rg6VXzvRo9UkBzcutxynsCSIn+cZYX1bXCykEOqJyOWX/Vokvz9PUK8O5U21lsx9
XEKJ8e/FSF/WCh5SsR0DIMInpTYaaH5MV2cbfe6ztIpIjUuCz/riAkshKFqyAiU8QgYrjGUsYoYv
ZhjGnB0VQgbLlSlGfC96kgoEoaW3K4ukjH/X2HiBLeX6UOnyE+El+sg1bFv+B/UP0xLgMjRK0XWH
6jz1psd8dO5rSzsIu8L/dib8nVnb0ss5q22ZixgflLs8fzkd0mq8HToU6tDIyH2tY6Gim2LEwk9k
waGLIrY9keleoE6UFXmgay3LknLw7I9OBhLYoT2r4zP0+Myo7IemiGUkvPBdDEJoa0K3EjBfKq7I
gPUMRToo3hVuA+KE41c6fZD1jRfE/IVMyJMRbMPSiVbJwmfjQsMld4zmWexemNENcF9+IkQT3l4m
/rDvH/GZzYRvJxlEpabEUDijdisNRLkQ+Cy7uos0Yw8l4qxiD0Di1DA9Yu+sJ2C5sJmPE7x42cuP
VnCOfNdRBrDVJQ1NGNRcEl+KG0J/8FWG1iTLJ5sUzxHXNoAKIawPzxA8OcaeR0xidmAbbYPFPliT
uY5h3Q35U2B4V7a9XI6aoktWXYuTtFgdsgwMOJbq3AgTuLDVxeMjvB+s5lJIKak9SiYXCuHbH/9U
dEqEFcfYH9UidBEzzAcCz5Q4DHBp/EyzNroVX2euhwPBs1dh5YCnyDzAQqSaZyi0Yf4e7fu0Eio7
z7oQ1GQG+c5f+5MjnQR3vVY/NhOzAHUT4STAQ3FoHR05pxQDBqY7M2o/9771LavHM33yh3faaPuR
3FyRNQ4sZiyJWfutRkG2buvoUvqbfK5RJh+llG6cT7JmniPLSuNsNPCLIsv6eQevTNd3qa5kgvmp
jxCPXdeUlZE8DLovMK+XG1c+Ng1NZ30TMmy0FLIJ9hImbYoEGZtkou/kaerc6pJnq8jrSVgZccLC
anXbqsQHlvAQIWFAWBeUkVPqGueee1q3DJM58JP1XEJE5l3Eed1HhKWmYC/cPE3pv2pg2H9zkhAO
dJpq2PuIfcLrrWYwm4lumnn9IMq42GSPE8/clZQKGgLwDka15uUOd5PIOuYQ4cwKamsvw0mPXDw1
KtnBVAZPpCwGY1R/EM2YHhHRjH3Ppsn6FLsWsF15rEvNPHrGEK6rGFBYiI5JhfR8pnpj+2OoIAJg
ojfAxGLO9pUYz4qmgYsvcSGkqxysFEUB1gvJysVisSeFb1VVPIrijfbPS/UbkJGMI59kU9uA+ITN
PC3H11cGI3c3K73kHC3OIiLT4a82oW9h3J8+4+3VV26HYwykdr9c6c3K7J4KZgwmkwaTCEIGLr4n
zvPv87n915fpv8OX8vZ7wdH++3/4/ksJQYmR0r359t+7l/L0nL+0/yOv+r9/9e/X3/KiH2+6ee6e
X32zLbq4m+/6l2a+f2n7rDt/HB8vf/n/+st/vZzfBV+Clz9++8KmrpN3gzBd/PbjV4evf/zGCveX
eyfv/+OXcgJ//HbZj89x99MLXp7b7o/fbPW7DTvDUcSWYil27t6OL+ffuL87DqWLTnOXqhO98W//
Ksqmi/74zdJ/p6dHiWbwcIDgCUmrLXv5lal+d6Bo6oq2CagB5cdvf574q+v+n/vwr6LPb8u46No/
fgMnflU9CDro8EHwBJCHuhzdG1AurwpEQh04jlP3+r6uiulozO3FEsYZbM1gPI5lYxnr1jXGY9Tq
3sbqUL8ES5ybl60Kd3qQhPsCQ6VjGMzD0dO9Acrsn9/WsIOZ2RMetBwkbRW5dk8iFb/+/n2Qw2aL
anjiDr8olpoeQtMV/ZGI+oPWf0gHntM53Q7WtMD08I37YvIOWkF8nHLZ/sJmffTraFzjQ6dtSzIv
bZfwtVj50WaOc301YbpN8AAYGWmB5T5uKjbWffbiFEZ6zMMe4cijTqj8lh1evQujaTtp6nG2IBRY
cfnVDUZov9XSbJywnTfKwZ3CybtrfWj3TehnMIE4sMJXT1Po6R97IAin0Y9D4XgQVJphE7Q1YQNF
5u6czEnR1SK5bvVkM4Z6dztVabvG6+U6KeJ+b4btXZTX5SGc53TtzOayNnTYpnl1H06p9qgZ9m5M
S5x+2vApX4rhlNb2JtKnjWmEA/FYS8TCPDmrfDS92y4kRy7qg11eToe+oPXcJnZ2GTUOLPK0yXZZ
HyDSrK1NzspxdItRbAebtd6qYW0ms1pF/tLeEFKIrfJwb3bGpWnNyc4e3ARnj3E+mVnibbw0mzZe
aKV3y5UbtgqaeEkrK6kfyo76r0lx4rzO5sza5702rvx2Xo5DW2SrOB6ucc+v/WXvzFO39Wlz0Yu7
n/MvfVhzWYwa7KZ2UP6kIZjHqCL0i82KEOSP+I2m+2ygxh3xThfl0Lpu0mHT1U270WCaJ/543XRs
Gzv9yUtLsrGQ7iOl3LUtClZzsrRtGJAxkjSENyJFqTMLtCausaaJFkCWoTl4Sbpht5hdzZ75YYGv
dxE05aofbG2LOVW7SaNZbdyl/RiW+NyOdHfKpVsurNjGqKnPn9KK/JbRgaT0/UxcPASHUGlbYEXs
UIJj6uN3VuYVXcGaVxuZ7q2GMNvbibY17WHZp1O45iLocJAJz0RoD+kl2nU5PNDacd7PAAsbEmAD
kmebSyt2THrZTY4WAk/eePKhwZfttCqIJyGJpIlWeuFGF36lrorGzlk59Za/cKatbdTpMXPsa4OH
eqclw22hjOhCQlxW1mxMO0aXtqNPXsA5HFNwX3N5Cv3qil3W4xDZLp0Ewz9EKXW6XYNEdn55FzS2
sU2ybtjVuj+BbDXaUc2LvoO69TK4/XFuc+Nop+awcY1qgWJw7WSIt85fqtrf2l67nJSxQEWv+hGj
OHdPHWQ8jGgqMO5Mdo5XmJeZVzx5debvervehk1c3UzmJqoOTuJ+qTFUAD0PrYM7aAPDyKtWmq+h
8CtBxoC3l/0qapOFoISUMamy7dhn+tYxoniXZl9iY9Y3iWtPPE945GRd8xh4vdrw5PXrQeXp+jwO
uiREgdPp8IG6edsNVr8xBFt2zOeB1vDGMMaMWKCe7BDVAN3VNlFG9OLsLqjXnsvhmHVE6mSm3wal
rq6xor1HpYVhaW4iJwzwWq+5rExUgWaiVmop8+ywIY3SVsXWLhIAJifd2uOWETmvuq7GD9jGRZd6
Z93PKlmHuhev28XyLgKiHVZ9367hGKjdWOK0bGV43Xmlo5Mo4L/MZf0QcMvvQj/ZmnhVnMK47o5a
YH6z4mW8s+J6umuyIj6wqKHbkZ/5Rfq1zEfjyDDxd6EzRGvgueFuTJCaVG7x0dPr9qhrUXvMGi3d
eJmr84gt7bEvUq3eu717NAswM0/z2mPRdB3JBemrL1OGqh4nB8/tk4s8NcO1jz0HO3xcG850iYh5
R8+qUxYM1WlBRLEmRnZkDE3GtnGtZEOFvc8MHyzZi61DmkTeqjN7e5v0BqPQidbjpGk4JirnI9YZ
6NYHZtUw0vftmNlHpx3N9ay+1HaX3fUorO/aTNUwz6Z851SecWmQRNvKL2vPrzeVn6L0ASdqzd75
1CCHMJX5bNV6s+VJGY5KowEXJel14Bd4gi+DvZ1qU7szyUEhMgn2VRggW69MdTlkhfM+6dvrZemT
r71lsm2rknfpNGmAIAa79XqJYSu7+t0SNewg9d4/FG63qzorO+WaTnJtuSSkUPjswdqEodOBaPut
cSzLm7YfoxNn4bLfrbfwlroPVTOesHW7yfPYfkjLwV0PDk5wWmvah5Kt3k4zZveqMoF1lnJezbae
vgDEWmq2vk7DZK9crazvrXCSaDGEjaPXeGuv49MdC/kfhAJYGY3DWuOZ9NJs7aLAheRGD73LDrCd
lzfpIy+stlbtECY4szDUDQG+c48dn700V26qAqpy11yfv511Zo8sTPrt7ObiEqGN3er8z/MXuIoI
niYfT2i7W1NRoVmJ49G8oP7COJMOH7bxuRKTse4qWczuKrSGl9IKENDKj5D89Fdphblm6jmX4WLh
9W1X0DwGjo/gTqqTADDM1jENR/U6XFRK9VfmUKtupZ+/2sWU7FN7uvOzZd4aHenEwWDF5G8cQm9G
VJ8FJ99hiBZl+lGryJnNpri7jOq+AgAvk4PFCFsnxZJcJ4NlrtFJrKZEc5/wL0S4F8/BxsvzfpcO
8HSUZg7XQ9veVtz5vKnCQ60t6Ykg6GPVmPZOsYvgAmLO0LabIoa22A19cKm3Y0Pndek3BaoP0ZRN
26Uqb/XAZkEtDOMyn4bN7HanYBzROfr63ooCjcf7NjYwCIwyx7vBj2ChxzFpt1QrGqiQ4f4iGsB+
zXaTYtWlWkV7T7kqXtFvilU95WFeMg6zat0YujGbAy2/6xZrZN0qrxoeIHxdnSMzYb3xzHTYV6Fn
bvRMmxFvBc9MCl9KrZ+uzLDb55lsEjvoPoM3HfnUcW8P1YcoalFAFzpeC3l6NaIP97MuPyYedY/t
atdVt4T4kmDPGGPU4o/asCEcIwqJU9bL5paaJ9yMS26sF+/DkncJ8SXAFn/ZX/wo4/9athvOz2W7
qySWA/syeB/YQ7zeHTaT44RxF/cb0y27q4FKb2eVdKUnX7uwq4DV1InHtZNqShqLxX50y3xjmxUu
oDXPc55pp5QqbTNNVnzThQtrzGjscX/UPkZusyXeolxrTRLsNGCSW0BOKFN9v0ti69NYJvY+1HgQ
UqNEv0cF41hURIXVAB1OKlqzdS0OkV3QyFTJNwox7wSr90nX++yqh77kuFaxK1VsHkuT7CrL2g2D
4RxDC0f2Oi0/xmO7LyL/sW/7BP5XX5yMOnrvDdBe7bjAFjeah5tZ73fuYMSXlcKYsrbo8S2dHd+2
/nMXAmZFnfvZDos7pXnVPkjpZJMURGzAoLCx7UkjGUu1rbhGRU4FbwzFrujUCvFDS30Bkmalw6rW
o35vzZW7Glryy+fFX2umc2pbYBdf77YuQgcsmaN17DU7ZVFL+GmfrYso2LuJ26w0zfrs2Fa7coe8
3TR5m24Mui1TbTVMHYm/K+3shp2LC3zXr81OByPvq7XNjuSYmKhGXYINyykBmqsf6hm3LoS7wdYt
B9LDGr+lpRaNTCf1LZlb86ZJ0/eBXFvlQK5u+3jedNXcrhuRVKam2TwU3vSeYL7PVWpyOIW/08zq
Q+MwJ4W2y2E69mOmJe/sgGMeM+2zZp8SH2jD8IioFSJ56Fkgd2Ei/oDqVDhpdJ2blDtB/BF+t/1Y
wNLsrdC8DLOPo57d5ZqJX5zRHAwxAUw9/SGdX3ItIKU+aNKnOcl/RfIV8tV/OhwyRyiEOtLMMSDF
ft/w/qWbg5oc+8Mx6jdzZ5SrJuBS6V50a1geqXHRoykeCJCPMYMPGA5UCUMnTf+F3ULZqEtnWJ40
IM2l9ex7p58CCKzOfZXBKYSighHdwWnZCKQTXUqg1YVEb1wMVpEVPmazeanJiuItRbrK8A05ziEG
OGX+0Z+wLu2oAv1BYeA1gsqZ08o13asO+hDFYH6p48CzGisKYnwINm3te1RJ+leDKWCVmBoEEBfB
WTdd5KrAp1Eh+e2VdQGb2t4GpnmThJgA/O9hmscy57/XqMxrYOff10SMlW35rfvHv/r/Cu+hCfxf
f8IqP+E9V89l+xrt4c+/oz2G7v2OpZJLV9zBbMtj2v4O9uC69TumnMrz0AtBDTMYtj/AHtP8HQaI
pYgUQ/ULmRsU7gfYY1i/Ezdm677lAQMIivS/AXsIVBBA7z8PB01UMY/koZCG/l8eijQKi7HptexQ
L0WBB3JJQyGEGMA2yKg/kcyCl2xnJl/SyBxP8aj115ap2dmGsqMmFqObcmATz4NtCzA8fWLzOMWr
ipLlhbaLAjxUZUpPuzCjw7Qszoa8bvsQ9/bSyth2Hqs5M965cUzJSN+MDpSV1ua8CvMpK9ZNWGan
yWy89zrlJyYmibux/Gw41Unt7lt7GXEBsdJo7Vd+DzLpOt2DalT4iEGne9XEbr/FYSjgOW+C9EtQ
F5BO+7nK9qExIhoVfG1deLN+3Tehdsq0XN0vk4PbG9Oo8+QuSTduwqpun2wIlNHK6Sv7wYo8y9iV
qceOqYrV8FBlNXbDZueRiZwW7RURQ9adRQu+2qrE1vduPvlXujWp97MacTrCuUlDX54E2q2bGP1D
ZrXxUz0F9Sd7TMfLjACHy2Guvcve8lqgb8+BBG3hrwwzqcZXPchHzYfQEmIIopXuluth1uwfl+g6
Lvvys5VyyujRmm5nj7qfrZMc3NupZxsYbJhvBmXk916w+DuWNPx+/KI8ab1vbEFXCpQ3pjuxchSV
8SGeyLMtVWM/WQUzW+hrVrSap6F6tyhtesmatryMbDi+Q8WONMW355iP+QhIn+r9tg3AEQxn9G+c
IAuJ2YbzcJ9V9HJtJ8/3TR4168wY7OuirJILO+k6CuEaPl2W2ztK2wXoIiyu4rynS67lNssLC75/
37RmeeroEK9zdxritZvrbIy0kSG26qAYX/T6MAG8YCpzgflgfqwyP8ARLMuvokqrL+rMzra1Zpm3
4dS2FdELgzORHVj5B3Zw9s4NJvsprufwtuzN+JPV290Jds1wGpw6wAmrTaJDWmvBFpUbi6mCcv1k
dnn6lZtjFqD/iY29+DRFK7tGShoYZbbtC1XNK+rONrmwrMm9tct4vHRytA2tm0dfsigpWVfLGF8h
rw/3kZcZO3kEPsUAOVexm+UbT/PjtdOa8O9NA1WUr6ZNmPU0GU03YhXImz6AJuNEhy6etG9gzsZL
vczLIfJ8RIYOVjBrP8/sk4sQarsY9A19Oy6j1ejGyWXmxvXRx5f6YFf5DF4TOmW4KVuob6PvMCAs
RP3zEo+f5ngJP+QVvhMgB/5XBFHag4Wp9WM/RMlV3Qz6u8lwhqdRg8MO9WV5ieJe6fsEnsvWssb+
UitbdmKmZl0myrDvNbyBn1U5VN0ajMz+OKYe+yInM26WBD3OErQZHhRRfDmiwvZ2bjJiSbm0KnrX
LlGO50Y17DvHBDQbnLGt11y3aF4Z/szmvzSKkU376F2bcztez+ScE8PWJjfe7CSIGbqK8M9mdrG2
8qvn0gFDozZWHQlSpnnR9W4EDBWqdj9HcXs7Rmn6zK/r930yBzs8E7DHnrtm23idvs6zGjwqmOIM
XxRl7OCBxxufx/HGtAob0wuVfEjLPPpopirZt8mYA2nnWXaFy5WzTWaj3Yx5YlzORqcDZpDPxJEN
ewje7Q26qPlkmJSAzjiGl+Y40Sv2g9q9IoF1fJmnJMgfAuz7DlZuLY9tmea30OyjXT0s4fWiN161
iYAy1gNTJ8Sfqv80ta518iq3dlYE/k23vtLcSxoMKeBy4W06/F5ve7Nhmgushqbf2OJKv3EiNHud
AaVyReY79n6qBBi1+tg/6IsCifFplHs65BY+MiPh3LDeF2Y7HNvKY4c/xPFLNNbDbVvNoBVVUhId
0MkWOaIvfz/khvFpoWEBz85pkAxus97V91lb0qWF6+5tINMseGyNtfHJnyKwtq4uooPL9HbT5Qvj
nLZF9ZK3GhSsye5Ptpq7bhePNX7obtjRt1aUVVOWNHeLPzWHBiTooVrCcZ8aHeRiZx5vKjO03wcT
bcKVNdnFY0kfC3gsyKf93Bi4AgHbr8tpifCoDafq8ziEyxWmRf7doNloRTyejbYMP5huUD54GVuV
abKTG81rctr+mfo0kbwLt6cwwutmKZwvXanMbW1inWPaWn1thI0TECvHZFQNTfKlqqLxUGhdvi4D
HfA+mDvUKRnQ1jCP+2jOYBQYSIWoxTudMB1d0ag01D3wZ7rv+9i60OoZZmiW6RdNl+qnyk3DHcQt
2txVWZdEInnk0ZQR2EzsjdEmbIfkax1OzYXfqPi9gV/2dqib+kEttvcCPqrQv+DC/i4PEhBG3cLz
LXKnC4O2xcYZjOJqyYAbypA8VxAy+zhEwPRkeCj3Ohxmi0nXBu8ZWcA/RlaasYtBoLmCAa5/ronF
SVbMrXG26lNnvily0zzhhTPRqEjL9DSXtn0RTr2xt0LVrN3B2qSeF27sygG2W8J0P04VZX2nZS9d
6Xs1ZiPLwnCtLX9VeH3r4jc7eOu0C5RNK3ueH32zGo7gQdV11LrDwaWtf2dEhn5UY2MecjuMbhuz
Nh9cu+Rc+KB1ZbZRjSjBLncs2MkVhuLhQ2dFxq7SI4A3e9GW96ZjDO9pncz31khGIx6Cfdms6kEz
7kI7cgjlg4n5lBS1eTSssnmOeUZ2TdItuOjYOfbpMAwx1S7MEDO9pgGtzOrAPGqRVp+iYggOiRaB
QaVBfWkorbipB9dPN74+WScMpK115XRDDfycG/Apy/zKNqfgiM/e8lwC0B6yXrKo3NL6ZLEvuwjd
dPxQJwSd5mQHHXK6dkdgfbZwJX4S7OnZUxtrs9H6Y28e0gaIcfmaTckmvFwgxZXJumaft0XjH2wS
zcOIk6C+tRHZ2lOYJ96XqMbTapWR+nhygqS48rTZ2GqTtxysIu2dTd/XU7Ua67F9H9lKu4Jg4e6j
DAO0VRC2RQOqZwzrsCmDDXZC+mXQ9fluzkwNyCGxrsLSdb60vaLac1hMb+upyS+VyvVL1rPkI2bQ
82M3+5QnLejbsQzn8DrLPHgymT3TG2qt6xECwLEJi8BisVpIYWGD610STh5tkToFw8osZ3VaiiS9
0ju3eVR9Gj6acz4cOuCAD0Mwz4eRIuF91tTFwVkcmpH1iF5gZQVagAea19UrxS47XU/t1I1rTwX2
3mKov6NOSp5yTDBhLBg+c0Pojrf0O5tNo1UiJVJavHUzVVgk1FXmJqjsrgYyUAlU1yajam4/RYDc
myzB0MJJrW6khdQHGxqXAUZWZfS+zcv5fW1BstKXwXp0lA2JT08Df1VbsRvt/Mx6DtSQ7ie7fV+r
EZwP1kPMDdtUCSTIdWeWxqPSU6bbysouaC4/x1GbQ65VVBVd6ER4HtgVrCow3425WMO+zXiLyGUk
jSYh62CKRfElm43hzptU9o6Q2GxXmra61tFG2itStIMrHDnUjaX34BBDMH3OJi1+ipOYrbRettAi
U3vW7nTNwaS8c/yWQAi4gXbiUMnUi+cUK7RzpBya5BbvbO//UHdey3EjzZ5/lX0BTAAFFMxtN5rN
NvSUROkGQTl47/H0+4O+2TkUht19jiI2YvduRjNiEWWysjL/JibDy7oqnIvi6sYX6rgJzTgAximt
4CYHq3Gf6xDCiq4jnkpo20mQi42ng+xCOas3AaoG3bD3KSvcdhbnZDQGCrCGMcqdbeuUO3rTXKd9
W1soT+r845jIh5HCHV/ek355WRDtULzyN33hY4Vi+cnBzILuPopU7RbPBGjscNcFNSMr0wBB6ePH
TsbWIRwMTC4VTlnWjg4Nq8TfZFWUH/TITzbQtsRDalfxq1C77MkGRlCudI0yAFV+yIyNXVfKJog1
7cHIBy7csTHXWZ6K6zbSvY9DZ1YYR7ZIyJl4Se6sVtNuBmecXsbMSl+nWuGazycZrYvJa65tpc1L
/Bs6NhMWQq+T0/TXsoqVh0ZThu+wAaM7LrX2u93b3abyqbnaSa1ubQWPJLOaHNQu52Z678mOOqFX
7HilNM8d5OSVJpIKEJ+0bpVJy8IVh2LapGTYW1n5TbzyrAEfpU5K3nbW8K2vPfkThiHiw5WWPzdN
1H9vtdFf647iHwsFyc4qyLVXs+Acy3R0Po0+h7ue31ArbciRrTcUWl4GxGS19QeAe03i9xtT+um9
mIb6KvOt4EPn5/6DrVnOdrLb/FaL/PjVkIqxT43auOsabHMw+6UVnFvTQ6nZJd1pw/ioamPwpe19
5bssKnCDZktmmCNhv64c6n5+KYqNE4/UnmKCOVlW2a8GQcLda2FGuyQS0ZU5DvrNOMKeXA1jaRz6
wGruS1mwgZkb43bSFO1VVzU6eAi9fSsoMffrDpeK9Zjayg35Y3cbKFLOIlWYgLcQ0vu12qYUqdTY
IKEW4lvZNpY7BJrBxQiOlTa/r20aS1G2zmh2z0QnirdOQB3ML+lioHtUrmWe2T+NvAi+Tyj5AhFl
l1craea2q6pV8tEyi/x2bJzszsuF5dZaBJHMTsiYBnMyf8Te0KwxcBw8d/T463rYU17EpCK589oB
eKpq1d7BszRwXpoPIk1MyAklDhdSUXGdJXiWWry30uZjjzT+oSv5JW94aNUAr5JCve6LANKdrkd3
IU/X+zyQHuCvtLXDVaUqBZ4EdrVJrCZ8yBHToukT80bOVcX6ORotmUkMxEXwRNjDych3wtdtFz8d
jVOmiK9NpdMECz1vU8bSfPTsNnKtgaCJQ2qd7/PC6O6aMC2vwWy1+2kIjZs8tDB/CcH4G7DHNThj
TTzkyGAqOTnYoGoIlk761z7u6PC3melkaCEjKWs2abqXEs2SgK4cJfLSo5MmrPSaQYA+CPs6BxWf
RLsUaVkcRs06/oK3y4SbTz3N4rbEdyWQCXTXCFqFFRdlTK+rpomsxH1MdqXAfwHbAJEs6/IDISs5
6hge2jOgVdkNzZiO2JjVnXNnDGp75YSO/lEoo/GpH5XpSZVFwLPNMj+ocQkQCL5jRUpnkDDHqIF9
wRgr+qnyaPgaGm3DTcKLjWe5Ml8IBYKepaK+KFqQPob1OAKi9Qr9Y6dH9aMdD2XMiz6g5CwnRXtS
MqvmD5qRanaUFBNSvY1Ood4cZPwzkiMTl+d18anTtfpHpGTG9yCOUsD4QsbfWz8f74piQobTKaun
KU8BoUdZTBXDSLviAOzB+jaOtG6ADPTGqqtMwtFoTck3fB7LQ9CI4Kqomv4TPjAsHnYM2yhq25uO
a/QHonxeu9Z7kPMrx5A+GPe0pw1ntcXg8xqP4AR4man660BXps9mEqRkiLH/GTxEsx/KpnNla2WP
Sccr2jJnRUsRFMERbW/kNKsiCL/aEzV6pw6ao8iE/UnRtOJ7NJo65Q4zbZ/6rKVLgWAjEJW0hMnp
wZ8PseGqOgAFVjl9jammmZABsw5wPUAQSjNFO2481D4+Ni3dvA2Ql/J7G6REA5weoGWMtk9Vwurw
quZ8ZMM2t0hB8B9UoWHy0nmJVGV4TE01R04ipxa2EnWhPij0DTd0Gsmaopr+MzLNrf1Cndo7oOQ/
jPvGmcGxhZrOKox6aq7qRORy3YeGetTxr045Mylm0mGcfDJw1iu3IaxKeBahV/8wrcG3+RtFedMP
iX2vt3WoEb548n2nlDXe54aHRraixaDCMJZGFU3V4uKLV1NIWYdlqB4mYBZbE12WcmWEXSlc35q8
D3bm51+iwRfXddYhF+EBSNPAGxykFlM5wm8IiJDq4NlUmtPtqPTx0dRr44udVJRLp7YbPtE9LcVa
N2z1PsmG4C6DYzZueFZ5m6z0IKJqvR4948bqTW4f0NjeC/zhFdewh+xowMS4jjvUpVuzr797ole2
5RAWxtqZfLE1w0putKEXH3JtUtZWToruTUX82nmBfY1KHCoGKfosq5Fu7XOv1+ZWdFVwW9VFeU+K
ntRrv9DRsB7T6aHQjO4hUeishUFeEooFiH01NcfATetGwT0on/ZDRIOysfISmUYLSXazj70rI+4s
0GB1jgltbDmrsJ6K51qRsx2XIuanrFVI+sRlp9M3RUs+aUT6TB3UvorzEjuFDOqFtEL1ThkcxCdU
L4dLJBB4SGMqpDz4Qzc0B++LEuPK5ZhjcwA6O+OL5XisvF7fcWFy3dmY0b3aQ1Dcp40587pb5Xtf
oFNSq20Qrhq9GHbBoMgnrdX1lylUyh8xDIjPOlWXa9+PtqMnwm+mg4qxgbLqSwm3gTjnwD2qVMM3
1zUS4TfN1HuPVm6aX/pK0aON1ab6vqtk9xWavuN2tAShLCCSxOMjoXjiNCD+BYWATdNG2c/YKSTo
EB1V52AQXyDCDXTpO7t8Dh1OOjKeaFRlIypv1M8QugRIGK+AMlEi7eMkBligGmtfWsmmyGDWTnmd
oA9QfM0V4zrQqEAmdroPqIr4Sn+tBNO1GCgZQnQ1AdnoSfZEQze41nvfCVcYTDTGCoVaDV0rq0+5
hxpuhJWj83REFi23X7ShUX4Y06S85uhM7zzBzQzuDP1tpgCQoJ4avJLDPDzW5WgGa60azM9Vxxgr
e0bD10Hct2s/KuwbzfLqr4pGE3aFT4LuRpTXACngEt9qdrAbI0XEWyfwo34dZLHcpO0EwClLpLeZ
jKaHJKJS5gWPHZZArg1rr/dTHa6osNmQz5K+BtiP23ZhiOSFrnt17wP2j1dp4CU3Yw6+UfVs7TiW
prKjNTrs/MzOtohpZ8MKqFnzXcYCeZrKFyElASkqMCUT+c+AB+wVbhj2HuKZ8sjvQFuYd+QeXGD2
YZwmlYJB02w86kJbrSm6jSmU5j72CoWszM+usyqjVih9hRpf0D8QWPsNxZ5k1/uGfoXlvb5pVQGh
kcb9TaKJ6JOoa7BikdGALfczfDXrxnkuQpF9sCZel/5ITYarunst+hyuCYnEdZSaYQFGi9TPprJ2
Tf/fu+qGTH0Z5RTB8Ytq2qiZD8DMTMKj48MA12u0e4y5m59UXbSLtVhZS8uon9Iiam9Nsrg1SSr7
zkjSG7su6msnqRGvsqzwRrXUeMVUc7eGHmTaSMeRvunidOt1ob8ve2HeJXnD6VUa5YYSHh2gFFTg
urZyrBPMoXoujQyomS9tn3Q7lcEeXGh31UMkOzilpz/lWtuBhgCL1Lu2U2ev3PN4b9CoSqXr+U79
PfWN2OTl04aHGriyO5QZkhFjbBm7aKRttbITiaI8z0brOWn8+C7PLe3a76VyMM0g7N246pXioWdn
Phpt6GEo1Rt5grfRFEdbb6QLHyHgc1dORfSS1lIHkDh45j1Pl3zTDB5SizKu9GmlwEL4GI5K+7G0
R/N5JMvJV11WG4+ebpQDLg567Ll2ODQvlm7XGsy0ulI3RpBHH/Q+sveUchoHUKwV7sY6p+uuxCDf
3IES9Deyu2nC17qZ5dHzbJwDrOK9ysFkCcqGjHkzdD23vBhl9zg5nfUQOAa2BZYS+be5XrXxWsHo
0XYHIxHNtREUAyo/QeKnazOgWOk2ILBVXhyeokF+GcrB9YY6bNaqyBNqBGoxfhsC1UAIuyyQMh3L
HKIUP7Ej667LbLimR+ht8yR2/MPYVZ58cZpA/QnCynaeejHYpsvKRR/qeoS8GwXKlJNzi6Tn3UlB
OvyWy76ZrjW2qrLJIjv9EfaTXt1qPn6Hq4YqeP8NxmdmbTU5kif0STT8UGm7Jy5y23UBk7LqK9Q5
yQ9dx5srr1NTjaQluWZ9G1SlT69M21aiTTm0hBAMU81rX2owDM1cgf9LgcaM3CjNREgSbcGmz4oo
FJgU2MU+bxSeF/4krH1p4B6hT014ldSBGRL27Ub76uVN+ghGIbgWXMZPGhjXmw4Iq7Mpuporlv93
3OudDqavSKLvU9VSFoym6t6eZqtDf7r2nLwsV5Zvl7yaOq5AgBTNjuuuvQmlCgabWBPhEsSFhMFX
qgQvtRI5P2oy2h+90dnRpm0U4mpCKQwoXYRTqd/7XbRVUge3CkeUFSYU2Jxih02PTpXJK+iDkeYf
jYLb1nNsHNXtBt5ulvy0bKO5yydR3PD8nbaBWpm7rOIMXRmesFY1wLAXPszY6FOlA1kSxp1f+fJg
qVH7aWrGCi/gCSQEVTpln7ZpTHt24C8PqAA3tEvrFcylaIuWt/lK1ZV0m45H8rNV0/RzbmMj19oo
MmSaXn8bQSpdFQXYwFUc9cFNRafWDczefGhl2+GzXZPKgaka6HsaEAu6PtcfU6G3T81g6tvasNt9
UJgVqBFgQy8mzj70HCyqSnAV7tIA31JPmBz1PqbHRT/TNUoLbTFbmXVLteHDiJwxSO6x2rd9Y+7q
wFe2wFirq3DEk7myUBdc9W0+3oqoad2e59sIuiIawRI71ugyL3DdOdVPnaVF/FyRrGF7In6h6Wun
LId73yrK6zDO+o+8DsH+iabWr+NY8TeRaMUXkn/nvkgDsdUwtL12vLo317QbtWZdh3pHVxxTD262
ekLZIG50dNYnOeJlojbpLdeydWfGADxXXh01941CZwEeNtsfADOtlVDzhJvm5EbkHibA1d64EYWG
YiwNknilo57wOQf/1vGUbeU36FhMmseK8wCv7T3gKp+HXQr6eZWmQ1awcoMhN0KDJMFuTjpl838F
WPL/EWRE12i0ngONPBWY4Sbj/9rVyWv2/Tf8yN9/928EiWb+ZXB5oMOBCLwF/+8fCImmgQbRLfJ9
h/aVIQBx/A0h4b9A3lH5Syrur5o6wwX/hpCYfyEAavJzdANkidBRCPw/wJb/Bl9oobv1HwAJZKWl
XEnsVZEN1Kjcwcpf5foznHbIAY5bGI47+Y5LZC2VFnau/kHlX9/M1Dtwx5nBvEStMKhcMpvVtqlb
WeS73rS3ga4h8dLctyOGUoyqTQayAPHXvgrvzw+n/Q4z/ecjl8qNrRRJUsU4R/kmgnNQk/LQdIdJ
3wb8u6hUghNYLdiTUnoX2J6nPnHmR74B5qRBK4ceVsIuHTvgxfIQQeFsTRIjb9qioHhQnX6rJfaF
4U6to5zRc2/Gq6XvS8WunJ2MvS2PclfQ8Nd5bvo27Gl636N07eKltLaq4n/8w3mdwaxvBi31VKlo
/Du7XkRfub/c1KxILXkedQdbDzYilG6efwI/fQEne2pWZxjUmwETWh1cLEDhi0S8ep2/qQ15CFXI
yeQhOc2iShkPGr6CFz7wd62Q/9o4CzSuEwJFlJy/3dCiz+GFlBk+2iMvM8itK2XmgmnXUEZRNXWj
1t9ntvEw+C+913xp9ejeR0BbrwzX94wLB+fkMi/wXknSaaTAo72rnYK274tdmG7pfayFdRVk00Hr
4S5lIB6L+L7MjUvT8B7KbD6vC3i26OjvkrA5O9r0lENcMsAPauAcEsqnSqtsq581TPVBo29j8HDE
Ksw1DduVoEkvLMQ80nsRY0GazeB3wmidbCgeIGsE7AqkVmCTXJkg0ksJ3qHRtiKhDo/fTMyvdWHc
38Gn/2yApSs7MvmEYD0K9mFp8siha1rUDy0UGdvrDmNzNyj8Mae48KWLYQYddR0vl2FFAnBP054A
c0nJ7MRWNOY/f7P1uzLTHD0RcmeyxnMMm9rbkXgS9Z7LO3EryovLfSJcGovYBbDBVETlWzAErbuq
8A5QIlyvje+9CI5wjlwYMazr5f2UR5dCyXyi3lngX7Jabz4vnkottKsOAAwYoVETbpmR8xbOa2q0
cCbwqCOm6CO658ysEyWHiplWjIty0KfGX4QyNVQbutKOvovM8oPZGy6ot6tCfhdsc2k/pyFKhWwz
I6juAZkcrGA6SLbe+W12Iqz9S9I7VhxVG+hIarnjZqru2vb9fLYs9Dhgv1N3VFeJvD0/2EIS77/2
9CKoWQXgjaZPzF3pGQdvDF50fzvHkUZbGwaWqOYha/yPQtUP+XAwdcRQG/ivFwY/cZCNRQAzJ2UI
JnTodgYQuU69B9s19wmvMa5cUeDheNH4MQ4lT9LLZ+fU/C7il+0MtGywhtzFQgV85Li6OmyVDiET
abqICG89UuaQC/rCR57aTItopYJPDRLEbXdx+9iTzhhZ4/YM5ftIUAxfPRvkUSgOc2ViwquxaWaF
K/PCZjoRsn7ZAb05SWmeAWSsxbCb2Egl1D0xF83tiTb8WHz9sy/UF9EoHIGmIrMx/MrgprnkMdMG
PbGCvXKfSPRbCBHHtDu02bPUazdNq/88NX5TGnhLlTkRB3+pa7z5vBGOOKAABNM7G+s0AxJQ2FFd
Utgu44GCl9tyhv7wK+cpfjOWoaddrcsq2me7wnH2SV19UJrgeghbeBk+9iI3XZWgDMOeNcVhwkl8
d2HkEyFYX4SjCbmWdPAVbwdm6R58DfUOezWHhADqqRMVB/RbOvmQ5Y8XBjyxZZda9EZlD6EJPWVX
ZluijoTIUdBwmpeUFt1jwFO2Dh+DEr4QugBo1v7pHC+iUUQhNDGQd9qRXUXli4PotY3e5DzHc/gL
pg2iJ4+jDUl8hPUhETq9JLZ7Iizoi1jU0ngHqZF5mJGWX+dnSGbrLq/2+97D0QDmYk6WR+P4Qlg4
tXMXUYiOKcWDKfd2GZi3+X2l8QQYqzvfGX5t2oDm/oXVPLV9FgGoCuhf0BTnNq3Q4cu+UURxU+F9
gPG3JWVfG0W+d/q79uKLbqE88s+lsrQ4S+hjjaGBjipiRpCZYpdi5TqvppVWg30u7lWDLj8wvga4
vzKkxyy9vvCtJ24UsQhFnVRHu2xse1e8FE/hDwWoK66P5sr7VN2gwDdFqz8caJEWgU8JnaxU6t2s
WGdj+V2FO9CSKx8Vc0Dr9z2gf4tHEPI0a2+4OOy8G9/JjMQiCGmYJRu5aFuS791UD9d2CUxMqTZh
QIbN+3n6mUY4angKz8tp7weXPvfUuIsQNExUM2f36l3nNQcK6EhJPWK96KZBvGlgjoaktt5o3QHD
3ELLX8WU4S6NfWL/CuP3wJurPdVO8KS7fFTv6V3vbflsMEbr1x9sOIhg3lfwNVciSC5cK6dqBL98
at7E+thALkXaqHSMw8a5a2+Tu+ZTEKyzj6S8l+b015q9t5bzXL8ZZAIlHXedH+90IGwCL8Bkn4jn
TP3MpIKYgBQ5tJtZ2xFg8noY4TxKXOZb/FOw6kIzZ9jhajP09G3NggkAny70I4HxNi3NzUMQ+5cC
yLzI7/2iy1il92UZD6rYtXNORhi0NMetuBA88SUA75133rquvoSzJPz8GGjo6YaCBq1Eo+rSk+fU
a/eXnvGb6dL61EGObRQ7vO5XkM3d3ggRRvNKeJfRvQVwSfPQOeGZbfPPofr3/vsfyRn990hw77Pp
flNA+n9D8oi0/U24+xcFDmHlOnx9S4L79Rf+U8JUNNP5y5SmcBClN3WTNf+nhsl/QERh5rvpMKz0
WVjp7xqmrf2Fl4A68xnhyGH6x1/6u4ZpaH9pvKqkjdyswV+EIfc/qWG+G6msf0mit3ZVRzE6lLN4
cut7eFBXgvZHG6t+8snzB6Gg9xFYr1ralZTNc8uplA7lDJCAzUOSZXry1R9kbx7rwkguKXPOoepf
J8j6l+fnoCeNibVkdkzMKv4s1Up8SIb8/s3i3P/nx7xNgt89nvzwxZ1nVgJsQt6nx6Rukcbxfai8
oNcrzY1qw7s6P8ipL1jcd2gYelBdBbwrMCpAoVHuLd26Lz32zz8ky3c+Yr7A3puhxcWWWm2WjVmc
Hmu7TZEa8KHrOoAxjWR8EGV5YapOjbK4xrrKiqAupekR3fX4McnFg+rLdq8NmbEuuvz5/LecWpB5
Dt9EqiynsTWZcnbDCQEhw77Ww2uQL0DBAllblXt+mFMfs0iWq9BRp5K35THBA1d7srRMpaEvLIHB
cUi/Gc0kmnFRfukePnGy5s7E28+qpVJlfpB7x672TQO2Rj1N6bbxzFa5i4IyUgwXyRHICdtRr/H6
5v82E2T8gVANN4oEFjJyd5GKunnbQke/wAk/sTPVxc4cAKpEemoPB5Bqw0eQwFY+i/xJ+8Lz69Q0
L24/rcKyqxvy+Jin9W2mVvDk+0IFYYfOup2pwYXVPPEZy+stmdQ69KkeHpQx+ASAGJVXk7HOb5UT
P3yOum+XzkPoAUBzFx9FYEg37OP4hofWH8YGbRGAkqEWpQaI7SBr6C6NtDEuShAy+3L+lz9xnLTF
AquWF3ToKOhHCtuy/KYHzZhHGz3S4nATkYR3zR/O0iIGNYUTqikKcscg7tCFaGZgGIIXBRWT819y
ahkW4QdsxZBoRR9BDE2SwgX7g3yZOquxnv/5J7bq0rAnyzzDA1dqHZyauJPmdFz0RnnxhePdBFb/
+fwop9ZjEXdQgojbDIUYMLdYCxhjWbpeiP9OSK/9wkTNS/vObfDrYfkmghZeE1WhriVHBwF2rGC6
Z6dBtSX2297NixxVYHCVF8Y6tSiL842pVKxncoDfqGT11kFe8CXzIQ+dn6xTS7J4fBdCLzq/VVHS
1n0VilQdrlUUUtdQnHwS+zG9Oj/OiUVRFye8A32Te3lnwfoMQAbKOt56lt6i8tOGFwysT0zULw39
N4vSmOAYFRVCoJP10VNvKMFd28VP53//heb23zUDS1cXh0/IplaRcAqOTQHvw0LY2swRXw8mp3+u
LCtq9E0uSkV7ppzhNz/jDgTeZyoo1rA2k6YVTxXqMDMJUEEM/HOYKI6AHjNUk3bvmBL8yvb8L3pq
ohdnWOK2k9hKqR4Uu/45qIX/pDTGi4Wu0h8OME//m2l24rhDBM7UDggsaccO4NU2gvnzGCdQYs5/
w6mVXJxgZ0S7xooqcRhTTNEqLPG+2LGoLnzAqZ++yBOmXsSZ1mfNUVcbHbD1qLzIqQwvqQrPt8o7
sUFdnFd4+MhuAQs6Kgp6Qh6uS+lMFBwDDy5qoGZe9+qMOP19F1JXjQl1hqQc7c35mTtxnNXFcXYq
E094kWCY16jFKm9t/0dROA96bfmPpRlE138yDJIzv+8Bvc55VHlpi1Rl5UGLRTbcxqhgV8blZ6Vq
vAv3xfsrhfzw78PwKEH9TqUw309wIXalpRayRIRSiEz+4RBzhH+zm5WpKgczqWgbSnNcQ/asHlPP
Qqjy/ESd+oJF1DDyvhpArjmHaAg7c4Omidldpb2XHM7//PfXm7fu77/+KBq/beKIvYzFePOx1Iwk
2AaiM21rI3swya953whEtc4P935wEUvH695s4Vf0XXdIo7p4nmguHksv1B7CJHUuBNpTX7Q4+5D4
BrNUy+lgOK26HqToYHIWaMKFxQM6CsGFIHDqSxZBIJDkyEiQhjdFmX5QWuPZ9vLK7Xz1z14/GCz9
vjKomI6pikXNDTIEn+wECppEIxCTEmPdV7V9dX5BTu2vxXkHLAotO/WDYzSY9VHDgWpvVWp2KfeY
T8G/Y5lY+g37AaFerxT1MZ4G+Cu4NfWBhwJkqay9LCN7m3r3/Ie8X9K0hL046z0CpB7wdPxYQ/Wj
EUNSq25DC+QzGp813hbWRy3WV+aASDg6pJcK1id2m704/mmESJbwk+AINlmugMWKtefUPcaVA50z
Mf3ZMtnz8G+iTFkoU4mSugDwPyT3dVogJOdE6oVTeWIT2IsgkPS+X+m9HhzjDAqvi0N5WGytQSDo
e35xTg0w//mbX9/X/VJv0KM/5IjRfxFg0aFX+Yq4kLCfWoTFkQ8CAAolOOsj3DBlq8WdvnIA624b
NNxQEs7/LLIsPZQ8p1InRc/QiuvAOY1DcSdDn36PHTdIlVjJhZ18arIWBz9yggaxpzy+sSGLbhsY
Jp9GMt8LcevUXC0OfCAHq/Jtz7/hQnTwc08OuYbaYm/6n9PWstbnF/zEKNbifq8CJB6cUM+PSdda
zp510aftMCYMfEWj2YnAxPO+NaoLr5ATc7a08hL0b4zSQKKk6x34bb2tHRIqtFfnv+bUT18ccpT6
0F8OhPrY+tXwigBaqK0DcNTxheNxarbmP39zPGxDpJ6pFawJWdFa9eJPAvWwQ1akL01kahfW5MSN
Nau6vR0lsAvLIQ/yb0jqgm0LJxvaRW2sI23MN+cn6lf/6J14b80z+OZLhiSE2ZsMxiHzckengEpH
pZ42SS+d0bqumyHPx5XU9BhJH3Qy6mvDQ8993Gd1bRX+upoiRW5tE7o5fDDHrnAbQzbJDktQeMkI
NWmi7/iq9nU/3lklCpx7VKIgYSZRr7Z7iwoegoOebDCkgBwqsvA7atGtfQFMdGKdfunSvfk6LeG5
NarEyb4DltZoxY3qD4lb6dAnFdT6/2y7mYtwVrdZ1foyLh7RvsxWuWcNT1avXcKxntjM5iJxKbXa
c8JEzR+RZ0f4IMqQDdaM9sIOmG/bdzaAuQheXjbUHcJC9iFwIjgy7qg4tdzpetbHP/FOkMHnQSa+
lW+nSKJm5wYy75DaOr/95ujyzuDWYuLgY9qdMLvkpuzyj6JKHmPVW8OD6vZG0uAApm6tFhvrzKsv
pefz2XlvxMVkQpZF/HwM/RuY+R8giPuuQHMPMkVRXPimUyMsJjRGsN5Mekc5tt44rftWiVwPWbdt
VE3thSvh1LQtrgSjrY0hRdvwpm60n1gowHlF8L9F3QahbQmriolrzB6ipCLNC8Ho1C5cXBC9Q6E8
LDzlaFRN8mgMugYdyGrzP3vWmItkUMTSCCFv+jej6edbT7HuY6WgjDe7cCXzF57fcCcWx1xcDH0w
VTgUB+GxL/IqfXHQh+puncjPy2A9lL4Hj+38QKeO1fKGYN1puPjpzZxHt7O5n99lm1hrH+rBQR+F
4oMz/8n50eZf/51dvbSFKwuEERMEfY/IZ8SuWTZynUrWX41s3BwpO8CNH1/Pj3VqIyw2XxxBLEZy
uHi0ZY1KCtHpF39/uJDanlihJfkiViwt14uyePR4OO8EfZtsXdQQ5weo2n+4DZaMi7jXEfSh1n2w
Rj0x1im2evlWTYMkQAXMiy7hs09MlVzuNq+epIMyMMoTOdXhHNWXXZ3J8OmPVmJJqhACQnmcFNUj
+q/2zoR3F6+LVmDHcP7nn9hVv8TA39yePvpjePFpw6GbhO0iVIMtrj5rsaL6tkpb43PGxb89P9ap
ZZ+n8M1YoGe80h9l+ZgiH4KLaFGiazX40W4wOuvbn42xuG3SUuYVErrhcULzJHzWHA8VRHoEwiZp
yRq22/lxTi374o7xEK4M2bgVhuNi3KiKqpfrAp1U/0IoPjVXixtmpLjYJiKeyNlGSePbadZx1tU4
deixe/4TTg2xOORCIudY4U/2OCJqcEgtjOTxGdH3VUCQvrC9TkzTkrwQtkMgUTOsH1MgQm5udcoB
8xrlQk52YvMuCQmqkSs4zNcmroW9HccuW7gv0ZbH/ixb1eiJeTsrTHHScUtsLPIf5+ftxM285CaE
ShIMQzjJhxlI3qJZ2I8JYmlQ061gfuMqHkYdaJPieXBdD6EtQxSwpsG6k9znZnqhmv4LiPbOfaAv
dkgYW7D6J00eVKNHZgymFZpRUMrR4PX3mGc03pG+uC/6w5TgIVSuYgdKfbxBeU1p6PN6foNEm9C8
DDvLbszA/2/hjmpquvZaBF7RlY2yNsE6uy+dD1XrmC3uAwE2RilauY6HsZ1AO1xiYN06srnuTM/K
0nWS1GmkrGNkOcLP5yf81CZa3LNpjy3H5CdkkIMRUMhtceu05CWg2fxT3plHYz4eb6JSbg4Qkk07
vgnZTlcjNCa7g4wdkaV2Xf/h/Cec2qnzp70ZJDSrWb8v5xOAiq39tAq2OW0sDHTGnwNDZhbaHOeH
OrU9FxHQsDKkFAvybSx/sPJJi32bc6nmMWnCPJQYk8/TAPiv86af54c8tUCLYJjrJaCmqVcO0Aqs
fpdrnS0+6SUk+QvR9kSoMhZ7PROq2hjjiMeO0nfrPAZVcAXfTo1WRauDfz3/GacWaREQ625kq3dG
cJReHLK90eAt63RvN45EwKqLpPqjn0Y7GK4Mv9dB+Z4f9n2MoSX+RZeQvcQ2bayPPkraVuOieIP2
H071CGptwjRu9X0AhkhrN5rq9218O1V5hCZsW5Vh8iItUUtXG+rson31ielWF7vVSlWcx3DhwPa1
Lul1xaV8wdQMwWANhWb3/Gef2DQzKPDtkRgLbcLdoagOdlB2m4LQ9E0Ven//Bz9d6tYiZpgV5zpH
ZONH7iD+gLpCvI41HEv+7KcvYobZKOhWoC3/I5wVIwyBLsraySezv3D7vzs3/PaLBUDXSZ1Qksp+
5JnzXRg+SnpIZ/zhL7+Y+FJ1Kp5HzbgPk/9N2pVsya0q2y/SWuqbqbKrqizb1diusidax3YaIQlJ
CFD39W/L9w7q4CL1nt4sVw4ABUQAwY69S9C3Uusr7xDTr1vm3aWDkbv/ntXWjpHMkm59mWu/3Nl4
F9+Bwfsnnkb9lR5MttFigRQQM6pmn1/GUjY32Vw+dXlYrQRPU+NaCCBOHAkwl9QXOoKCTSVJDfUf
3E6uG8fQ+lJ//3bJK9Al27Nd8Quq4OsfY1En4F1V4F7Y1vxyT32zyQxFWEA+vqsveU2/qLxSZxAo
Wish2DT2JWi+aRyEkgIo0FFeIg8osUjhMpXIztpoGc1dF1YmMuURv4AQ8jJI/w4v99+uW+XdqB54
f92bwVwdgf2UXxhpvim/vSN2fiPs/jFqICNt0ZWVY+pmsdsb+9h1ImTsMQ7G/ICANMd/KZHeskM8
OoP87BFSZ4fr32OaCN19Z5T190MFCiqa0F8DNg4nbfuh6DeuIs2DYyRoIgugwGPpddArCkAl71Fn
3ti65r0uNAbAehK1F2CpUCsvQBuFYktnv802mvuOlNtDoILqApBqK1KIQdbImxWy/LypfT1xoSAy
1HNSdJdY2Dn7wOwhFOccjHSP29rXPBjEfHHfIrcMfj1PgHgI0ltWZa+c0gwr9K9MRTj3o3AgJBTW
EaqJq2NGe/DKdD+Ast+1g33a9g2aKxdO1ZAGzJ+XikYlqG+SDLpNzcRWUxYGB9BTFlDCieOm5lBA
mvxLKaNfDpGrRdjLSvnrNoBMx9LpGzfGDRWJkACjD/rmu3QD+0cJ2rtDKJssRfHBfC4kODxD6x/w
CJVH8CivwE1NH6V5tVOBKowEAb8kkeWCWtgKblWnvlyfksX0732U5tJNkM9RwsLyQhtBDqPT+akX
cwCxiP3JSYpNaEDYTvftLgbYN6LY3ljjH1zmX3gwFXuRoILz+ocYTheB5t8QSJOjLEFdxWIBunjw
ikJdD2TGMo2KVn263sn75/EAvH3/XgPFBNZgj/gCUEkbW9yprQHt+DKquAlfwZXVlsde9SyfX1pe
gfUYVOsgSapwzoHgO0Ru2ogG1RNEP8fCXdlcDN+tJzrckZRRSEV5ITPudHGVfLBjJXZWvxbYDCtE
z2kk3GucMKvLS+lVKv4CytyoynYRXuvoKyGeOmXlVA8rUdT0NVqE4BAyw9twM91lAmwWJE9+kQKZ
izysv16fQYMz6Vf6eAKzV+wTfvFskLeC+Z0cnLZeOU+YTKVFCFbnUuGAJS6CgTJ4F1r56AAGxMdy
X/LGsfcyIe6PbR+iRYWYQAkjGRHqOPTaU16AKJg0azkJk5W0qFCHgy0Sr5cXYPsEJHPjkLAjmJjE
fym5jHXypg60eMAZL9zJqTHPrRjSIRu+hAk0ta+bxrCb+VoocFUFWHuIR+1hCm8nFJ8g64BtM/zM
8+hhjMkaet6wWPXLOR1CBzrvIjnGpEqOkBcC56EPWdt2zH9d/xJTD9qmb2fcy0gTJEfWDB853rNT
IYrPkHatVkxlmIe/+ApKb+gT3jtnUE5+FTMIMrffJpequ39tmCNDEIwwetLK+MQcIT4GbBV2axr6
YrM32zH4CPnUjPF0FsUIfd7cb55kI8TKUcXgyjrjQGmFxSDHOTmWLWAdYLn1cHIHvwo4IBkIx9Ra
yDCsVV1RlTXgUs0DOZ1B2QiGTuUO8tOQ+FDUgCot+MJBKjOmuVtMP6+vKNN3aZ4dQuqJI0vqnIly
wc0e5gHkmwsr+w7Urfdp7sN2Zemapkf38MaGyADxnLOLq0gWDvOuluV/pSL/r+HD0zxchI6fMCX9
cywsBzII9desix6uW8gwcJ0rIBxGtlycsiMkttybrBmKEySY/rneuMGh9dLIklCb5ixs7/weFQA7
4s3WeaihlLr3qohdrndi+oJlrb3xjImCTjEhIa5pswMxQFrU0MJetb3pEzSvhtKZctoGCqXcBzd4
jFeGCQc7FEYET9uGrzl25tjNkIkWddyokYX+mV1A/ONl5AGqg1fCnsEL9Ap+Rqnf1r2yzwxUwyhp
L+hBRDUENZIqW2S5qpUoYpoJfZOOwLgFuvL4CO67dsfnSh2DPFm70ppmQvflwXIir8umc1O4vylR
SzWjf6jGqttdnwlTB5oP234us4gX051CxnTn98HTkOFsufk0ptcYUstrcZBkIHrqrAHs8rED0lO2
EuoMo9drDFHKZrWQo4FARxSN0O+pp/gMLEmD8oWM7a9byDDBeqWhJTJXVm2CPly3euhBBJsSKNKt
2N+wTPVCwwz8v90ccHJiQwy+PpAI4iAT+8UicH3c9gGaN4N3v5saJq1jDDFICxTN3dzsEk+tVQCa
DKQ5s4+7DhFg077n/TiBwiZ4ysPVA5hh89TLCzNi0RZ5U4XXkaj9EDY+2bnVspD87gPJhAM6+wi9
brOU5su2S7Mkz6cANdMVzkl4VBlS5nY/trWu+bIdyJJJt0XrZQ62GC8fyW5URK2sJJMvaJ6M+iTQ
DLuM3yk6TseB0Q5jl8HHaLbEYdsXaHuyW7WFJzvfO4cuePWBvHR39bx2ITGMX68mDKGGIgtmZ0fX
47L8EPpcdYd4qCvno436lLWiBFM32nnbB6DCjiwbl6qcf8oivIQOMQFRfbuSP1jSBO9kW/TS8DDL
oNGRE8zywFs/FY5EClhO/6ii+zEM/tNisFZBkXbOV9IDf4rh3+tSc/ABpf9Z05L5jPrFeM5TpCh7
eZoQ2K2dlYF9fxcD7g+OyDqffjIx94BHqKmE6FAQOP6xwd3GflZOYnsXD9IuwQHc5OP0Ceqkc/ML
54wW6AG1HJGbVkIllc1JjddxAnbqfVWBDAAkZCgX27af2su8vTnZMIsj91LmGW5cWMEhBS4JTrNW
5Gaa/SWGvWm9qTqIFs0RPYGSrkF+UkU+leOe241T7brJq93fm1xFf9/MKPRIKLGso2qiz+AuuIU8
5/P1pg0h0dbiCAuqwIltAs5ErvyDqGiOPG7U7FF0WO8YuJqevGYuV6KKIbjrlY/Ew/UhhMjfkcsq
PA2oevgMleXh6fqnmFrXAgroxeNghC70cWogbA+yHZ5a1fjleuPvz/VfBY1+IqmrIOUAREcL7cWo
+TZQRHU86q/kgt4f/V+ljEM3t3XcYI4ZlWBfLXB/9Im/Apd9f5bdZPn/zUplTSdzOUfWkePlH/k/
6C5AO26ovmUWAz11vxI8TEbSYgfPh84boXV6tMdq2vk0vA+Xt2ZKutvrs2Ay0tLxm++g1ggIkZPX
Zxw7pn3JIHaYIUdzvXHT6JdO3zRedsJGbB2so5DZr6FOnJRZ3vc2BjD2egem0WsnAnAH1crto+IE
xZV4l6GIZQ+ClZWtwjR6zZEHCJy1DgEeLiuRmC/78ZFYM14bxmYFJWYavXYkWMoh3dJLGEhWayhq
WVa+Y6pcuzqYWtecNxZBT6uKQyV1gb7GpKxSMhWfrxt+WX9/72l/VSnS0rKgHFqgCsobvyypMduK
bxb6cnscVy7qhvHr1YkoRHS5R6ISdTeSBtCnDRL6pQ3Kwd9mfr0QcYjzofehiXa2hTtDgqH2U6BT
V+KDafSa45aRawPk0rPzpHIgmymUm/OhPF63vqlxzWkVHvljbrfQ7oWMRfEDetL3LfCFm1673Hjp
9Y3XxjkUjYbcYWe/K4qPmd1ZtwG0b/fbxq65LDj0hGBRjMCZNN3OZ1V370w9WWH+MfisXnCoCpSX
QrWVnUOQQeyUg5z8JJEzdOzVV0jT0te81hcZuPJHrz7ZZfXZJ9kNW0pmB3f6LVu6Rmj+/jHVjTXn
HQLR0pzASow2X4chIzcAeMS3ft5bacb8KHXySNx4KgT1UNcFK9YzbGp6DSLLO1BugNgIt13nZGND
a4b+iPv1s4UTEnScHjctAb30sKnmbCiauTkNAx7MmD1PB4TCbbt+pG3MkJ6DvL3TNCc36p9V66Js
NhzX0gEGx9OBazFUOBtndJoTfkHIx4l+Wf1GhBCIi/7tdzZBhJvcmZ2h5NzsppGRg+fEv67b3OAY
OmjNhVi7ZQ1waprRBpqx2ILdyIvSQKEc73oXhjWr15IBncwtNwLx6eIUVEFAnaPEFzKszgt1sIaK
8B6oPBQtzUW90qVpwWpbNHSWqyqckuYU+v2N7cM3evWshLrxy2GfD9ueLN1Ic3nFuzawGeQTGcTb
IQ6IWGJn0+/rZjOtKc3VGU8im6OY4E744VOzCERZGVljEzA0roPaSmSWZlx229Ogsg+xlTWpJ+dw
2+lLLxljbh7kEoeLUwjg+c6Ok6/5vJr5NI1c82PwFsrelRa9HRJIcaopDo9VGcYrC8cQxMPl/zd7
XMhk5XRxQm+zuL3nuO+rvv5atvGNE6GG7/rEGhanjm2L63oESc/QnuzE+uqCjoLjVdKekq+zi9d7
uoYcMhlq+f/Np5RBjaoA4mOKq+KTvbzVd9vXj7ZbT1AEB2A04We3FepY2m18qnj/fN1ApknQvJf1
Y0SnIuruBgXajlNGBc55GTTnh3phClSiu7WCVqqVWmSToTQvDpN+biSAGneqHCf3BiEwRoKsLD3n
cP17TB1ongyIIY7FY9Qit1MDoB6C8w54w8+bGtfRbZNbdxmFqNvJnkfoMM8IEVbgbyEDCFy9HA8U
FjEPOevOkN8Fb5JdPrEepPLbRq55sp9EOD5aNj83SewfCUFdNiSsq5X93rCI9Bq8cHAhDg5OoTMo
Nk9ssnEVrLM0QaFMstz4t32CtjX7hLQoz5HducRx/sRGcJYwJjcVj8L6ugfHZUZZ1dLbJVCUPmTq
ws+06m4n4l06ey2zalidgebKxAvchnVddxYTFpByKvKplaDOvm4hw/ki0HwZp7kigDRxh/tOT/el
pJ8YMmE75Fdft3Wgea/fS6xSPKydfWm5ONWXJDzZXU5+5flY3W7rQ3NgX3rYxOqa3vpzRvZNnH/K
KueFh8XT9faXJPY7t2Yduxb7Va0SOuIc0YsPpSo/C2SZBxtVfVV56FnyQZK1xJFhtnVQ2uRHLsF7
VXfOfFB/D77MPskKqP8VnzZMtw5Jc7tIxDxRHerbmgdb4DC8VFX3OZIM101lGr+2QVPQFWWg0++g
9IJjfC2cU5es8umZGtfcuVGNiMbMQ7jrgRMtM2CE024sUJe4bfBLv2+2ZLyTB90ieH8uC6utU0i+
06OcOZCQ29rXXBl6rgq63Wq+o9CrPOKQ/RRPdFrxZENA1RV4UGo6wGvhaBCmfMqG6Ihd+TaqfuKJ
fu12a1o9mi9zihKuSTrd2Z2brw3eb+9pgDutN6w+hRnOXjoALW4dqLi6QXdWgDGkmJDn5V3ljnvu
Dgem5B7Zk43HPB2DVgo6Au7Wz3cZMsG+P34ZigURY3XQ9sRT/eaLgq6pE0I1NBx6wSFz3xXyVFPi
/x65rdYShoaJ15FopahrFVXDfDcFgJXYXv+qOvelmZOvdhOsRFiD5+mANEDybbxSeflt1qHUcpJu
f9uzju83+YWuisN4JoHKn/PboYJGLOiNUXgr10DghiWl49GGsh3LZHDzWzZ5L2zmWYrT8Y1g8lUp
LN65TLZlYXRAGpGNhIPkxQc8e30lkX+eRvs0jP2XLCmOQAusdGOaCvffQaopJY/nuOWQxUOlGQvt
T+tL1WQrzcFBM9t0U9CJuzJ0wyFtHbBb7YaxkAe3CylErS2qzpE7O83KujJElL/gaFY5CGyv9Lah
kCLZTQP3oKk8O+IjFEKU+7hpfenAtMwquzjwpLhzvak+AKYmHlqQZW6bEB2ZhloMCUqnwbltUFf4
5/zd9nQNb2WYbVc7hIu6LTuIDDi3NuTjSZqFVjvt8oLKlaSxYQJ0FRrficFWECoMfhIosBeRnYa5
3ewhvLFWAfxufIKwjPYJHZRuQKspxCFh06GieMLvVQvtNFRNM/C8bphidKKdO0Lljk0NoreDJaM9
oFc73qwsHtPwtUNHYPWStS5VhzqExrR/LtiUOu4dkSsvDqb2l5l/c+gIeQGeUNGJg4vjcVsnaTw9
SPLYirVTzbunV5hGO3UkTkuhSI0PsKYHLzvm8syyXwV/8MKH0X+4bv53lxH60IJSp6q56xjML+cX
0aoDiX6Vq8p3psa1qNRB3biaIy4Ooz+mkX8HDctdm1y2jVy7O4RV4hZZC+vgxQ2DH21MgrPl7uMl
OvaGDXZXuNjZDnjTgy5XhdfgZg+kyvH60N+NDWh+mfA3K4cM9QiKAHs6uEH/PWu9RZhiZVEaTK7D
bUCJFHHqW/IwqBka7jMerMJdUFvbvFVnCK+nLo/6HM1DZ2vvgZ1RrElbvLuDwSbLB72xSZNYXiwI
mQ956UWHeooEciNiJwk2tWEOyZE2ycpHmLrSHJcNMwS1K6wcOxAAuRxJeV5WT1g2aeC9bJtizXdV
GJVQJPSnA1/yOyG7iWqy4rKm4WsuSziG3gfkP3GNsheVXGI81DonxIVtg9f8doBO8CADzHIfA4AZ
8v1ENiV2MM2a1zqN9KCKA89yuuAW2qI82gTr9GKdr3sgINF18kwenLG4maVzBFb+ujne96lYp+jO
WJWA8RQxkrMszfG2j6sy0qbbdsBYR7ZYUUGLxqPzgdbBmSfOM15sT9dH/v4WFSfL/2+cig00FFaD
AAzWuiqDqGl+jmPg1thGy2hOO7DcdZYbwMGBxHIgL7F36dmm4mhMqOamUBN3QV0Js1MZ7QTYnrA3
bTOL5px1YEENgsODYIjIuxQMBekBml+50JvWi+ag9QwC8TKB+5T8IYjqFFs2rLQSvEyNa7658GJ6
bYjghcbHMtzhRFPDQ68bZjHtX/kymFzzzmweReJK+JAMkdKNwn3Sr43bsBR1mu08Uyy37GVLjV9w
mJn8h2x6oGzTWQ8lz/9e6CihlBklGPjsXJz6tWVn2GVjPIx14EoLliK/75aIC3WSKGz3qyvx/Vge
66TZDgrqiOP/xyqjdbcEl/+MPQ83bUSxTpy93DotV2Ax1kWwm1W433oYiHXcivA81XjLPjrwywDq
yjGJtq3DWHNQuy+n0YcCzcGfH5mfpR1OptdXuMF9dLwKHsAYTQa0DIKu1LYuwh7T1RuBqXHNNysU
Sk8gk/rjm3ZlLefRjQf1WAeo+G5ehJR506Eg3fAl6wie+yurnh+bPqFrqTWD/+t4FMVRKwxioOkQ
kem1Vv0tBPNWtiJT05qHzl4f9n2ZYEorcnTq4Bl1DCu7kKnpxbne7HLg1JMMJKrq4KJpWuVgp1qL
WqamtQ20Rm6o7Tg4DQvRvMohf5zntaYNi0VHn9C6htoxxOmWm5cnL9gkQFa2skmYhr38/9YiHgkG
ShPc2tl8G3nkS12v4VdNw9Zcs0QYsPPIaw9Q6RpJGleu6u+B/7EYmDgnK9xf91PDdqEzJ02REzhT
jbAl+zN2ug58GXVzUf3v682bDKR5Kqkyh9MRYWB0+Z+ouH5sMY1c20NHWkxArWJesdFV40vsvfS4
iq3uRYbmdYCJgOLg5NdoHttF1SMnCnTRbIEog+82mUYHmdRgWKtDgMX/HLvyZIbs+Bp6yGB1nYvY
4qh6Zxmsjg2jJlBMdtb0jpYo8s7B5S94SRKG0QRNokNMb8Rd01xAc5NahUjd7AjrXLeMYbPW8SU5
cBlFqGCZCbfF2nno5ENUPwTFi+Mcr/dgMtDy/xu/LYTKnJFSeWg9NXo7h/vDDa9db40Ty7R4NOdF
7W3jgOdSHFhTncOKH7z2dx2r55CvhGLTPGhHX5fyskHo+ZOUGZrzXL/6OPnCc/8fW6FO4C471k8h
xzZbB/IWkhef+pbuVNau3H4Tw1rSHLirBtXHS46DV7/noolTuHCdPXQM+qTc+ugG7WH1dGaIpjrI
BAEuqsYJW1dRA0aEIIeTZbSWgzDMtg4ywdvbYGUeGldeDRjaxfd/IQz5csUdDItVZ1AauUxqxhZ3
6KHF6Yeqg6xBvkYnbmp9+ag3rlCDF4sBk6sOnR3upjj4X+QgTHZZJuNN07nPejpCVOqQqJe4QGEa
rqyqqNOtWY5YB5g4pbRBT7wMfkr+ROjtTWsuXIM7MKZ/stol+LWR2bZrebgefQzxTYeUOFYdkCLC
qHEn7vvfy+6C4IY7Gk3a/bYutH1XTeS/qRTcvBme/3H1tqoL7mp2/Xq9B9O60bzXgYheiPo4JPda
VEqEopx/dDMP5pXd0RDgdEQJtcqK2D5shA/I4bP5FN/gLgs7JTS6SfLf17/CEBd0NMlQK9YrJpA+
dL65fZ9WcZuW/hotpcFGOphEsoy74NpQP9u6bh7L2hpfGohubynzALOQ5rkqJ9Ad92pxaFUejwce
WQIl3A6fNp5udUKjylbAtQXooHPlIaRTOpPo5rrdDaHBXyz2JjSUGCSpKzUd5oa+KM/+lGf9KURF
YZev6T6YjK85cJG7nbRdjF6N0c7L+InBz66P3rRqtN13JOAVH8ERc6gbb5eAgilouz3qd1bWvmnk
mvO2dTDMVd5MBy8Z9yIGSJh6K02bRq55bWvPVZLlMEqDB5cSQrYjGR/deaNhdMgIBzBY1dhoD13L
/FcOZdv+mfUyTM5OhMeS/XXzG+yj40WUXY6A8kCpiHDsJnEEOCqx/KfrjRtWpg4W4azwOwD8Jihq
BOTsCp7spB8AIN+2X9yQrnyCYQvQ4SITjgtJ39VIAEgn9VFwPE2nDuznblamrbXyKSY7LYvgjZMB
1wnggMCb8sDBpGLPe9WuURG/L7HnxTpoxMJUz2qk0/JA1d9INO5L5xSPw1GOzm3JyK4JffFpCL5C
I+RwfWpM36N5tFQAzkEEq/9zL1je3Gxkw683bdhuPM2jUU0L0NFYy5/I8txkOb+XrvyITOSQOnNw
Yc5MUgfMgtc7MzihzqHfc5eOXeUIXKL8my7r9iyYj6qIt/m4DhkB43oxAookD0kGhBh9YDbfhVtT
HjpURDIQp1beKA7Edu5mxn6Hcl4DahkmWAeK9D3pZwgKiENu5fd0BNdiWbO1TIfB6jpQZO7U0IAL
WRwKFE0T104hpvSl6trP1yfV4NE6TiQM56qxFexCS+RRm0ccVnKv3hfTbjU1aTLP8mVv/JnOICVL
nF4c6tI6YAnBDzbVG3uxzlpk5SjN8ioYZ8FwBFQ9WKW3gmAyjVrzWnDIT6D7g6pY143Pwrc/JNlK
fDOE6j+8FG/sgfpoB9dTmBw5ApJ3ezyMZWN/EPzl+pSaRq7tw47krig6GCWqg5cIDFFtDv77622b
xq5txKQqys620DZSV1gtZGig4VGnOIMeNnWgUxSFVtKMbBk8QC1tfw7DB57ctWINoGAYv85ONGcK
BSwCzaPEO00o2QF2Mlh3I1ior4/f4E9/gaIIxP6CJYVCg6PV4lkFpzfcXyyknOmQrRjJMMM6KKpj
ZeS4uQJwRhYfS25BCqp6uD5+U9Oas3bWLBraoekJHL4FRmwHa0m4pYl3knA6N1HuoB4dkqPiUAJp
xSHj0bzkbGXNm+ZV81bs2X2eDMCitckdrpB7JN4QwlwhV6bVNHZtow2KQMgJzLYHkBI+sSa89Yfy
U14N2+5Ef8h134SEcECmB7FMHAY8NMd+ko7eyn3XZBjNYaOoD6D0uDzxD/QAXg8LO0gwB4ehWEsI
G1a8Doaa517VloOxW7m1ZJ1d54jnubQDGGL1ydzwFToiqufCdcMG539qPwbqtIQdXKnH4Pn6ojc1
v3zaG/NDEahpATP8E3Qq8P8MzhG69HsCSMT1DgzLR8dFeZC7tlAViOXpgCWePbdkOBG5bafSoVFg
UIYeTpkjGgCOA7amG68LjtfHbThf6tomdpMMqGUkArQ5v4OmPmF6gYYa3F9lN9wGa3gik3U05wUe
IhDWNP/phU1NysAytZoqMQQ0nf5nSKTPwYLeHfzW3w9uuLOov79uHVPT2kbrUzbVhR11h9Yvbqxh
OspkDYNmMonmtnZgeRmCgjgEo7yDwswnAN12PIu/bRl5pIOhOA2ZDZYi3Kdh7iksz0E8bfKlSEdD
dXXZN4Jj5FHksj1JyPdJJIcR2OObdq5WqGDet3ykY6J6rPYqkJn4A7kaXPKhrbblXyIdExVMPh1Z
EeL1ya6GlHvl9yYvVnYp07CX2X4TZyYK/cM68LpD34s2FQxsEWWbbMu/RDogSoQTmXtP+N/ipi1S
auMeEsxrlz/T0DUftYJMOnnb+9+qBLTtrceGNOjCr9uWo7a7iliFVZ9DP7EQOd/JYHiFYMTPbW1r
Tlp2Fmlpxf1vUZbEqfDARu3OVb/b1rrmp2ULOR08dFjfraDuUhSRT2nbcrUSft+PApEOimpQmjMB
vGB9j2vQ1oKocN6NDQpdgB9b25kM86ojo8KZ503mhtNPYH/4TRjG7WfBiHzaZB4dGZXkkUPBCul/
s+xwTuNOvbp2tXYXMQ192c3feBMjZS2A7Zh+LDCptA5Am14LshaBTa1rvkrLnkZALOXfB9WFUTol
0JhP22bmK7v2Msq/T8ORjo7KAPwtfZKwn/WCpVmqu6Evfi+JKHcjCNqv29+0gDSv9caqT0bocH8P
AIC5jecsuUFmnO/92O/227rQfDfmvK06ZrffG1J95h60SQMXDKOAUK+pur5/wIxizYOF4KRs8ar7
s6/C7n4oEv84zqhisXpa7OKuZHkaF+Hh+ueYpkVz6KnofOrb6GxswpdO1rsmCu4FCe4jvhHRG+kw
qtnifaHIWPzjtVN/q/yCHp1yTb7EsG51Mp96qBY9eUH+kQTs+xNw1OkkvDX9R1Pr+kk5dkXodYh3
tl99nijYfPIBmcDrtn//tBnpbD52qKrED/LuFcvoeezYzovbA9LByGIXT8VU7cBWt22adXQVItxo
hVHEX/1ElBD0dO4LCzlgmxc7nOhWTv3J+y6uc/xM4ewgGe/xVz54Lx37wkN1CKiVktLCipWvHqgF
hmKNq9PgJjrdT50ras04hb66fbh3InmTUPo9kN5BDNlN0rcrF0rTCtD8vZVzS22Pua+hJPuqtMrU
j4s1rLvpGzRXz5MgIwDquK+eVe2wGT0MeXBYCIs4PNHK1m7zpoWmOTkyJ44redhC7jy+ULe9p7I5
q6b7wEP3UhZQPGvWHs0NEVjHY4WdrXCvF/U/MsmG4DQOPP4CDdgBouQug2r0dc8x9bJ86JutMGK+
mgJsUd8CrxmOzAvKR27jAj5Edr2CWjfMuw7O6iyXJQjx9T+ddIadCpohtXMSrWxUhonXAVq9Rzy8
1pL6HztJPgSJY6cqBotb0qofZVnc+AWopa+byvQdiwnfmCph3MIGpeT3xMmaPenafkfatU3d8L4U
hUuvb1pHGmGSSVVU/5QyfIrt6QshzWlZWcuqWugeo4AeQfmF0plgU+4oCrU9Hg+6QVUMLvuHBK5E
0RXrH+LMs1am3bSyNHenY4mK2qxtvzs+89OAVfGuRIYwLUu1doZ+X0IK6qOa19s1A2PF7Cffx7g6
hv5d23m/szB6yN3wJkcwc1u24zR4oZl87IL4ZttC0IIAj6iIkqXXrmItBKnbel9Ptb2/3rrhHKEj
t0gJvoMic+dvNGiJe4nBt//iR3nDd1RSfueHjW2t8CiZutKcn5cCczM22TfkJFl0iCMHYq5pgzLy
9l72TdzYO4oHpJWrt8FTdViX30Xc6icv+wGIeaV2QuRPedHQfWE3+ZeOg+AaJDOrmTlTb8s3v/En
MiSktjrV/cyt4WY5jhGrf+SCfyjszy2WyPXJMsQEXSQPGuuRxRyZ/MCjf7DzrZweghKH/m2tazFh
GAPOROOjrmUoX+PAsiGyiBfo642bDKR5/wAsO3eSJP5B/PB+sIZHNfQfaQMxdd4/WnLbu0mkY796
mURlBnqCF9ufXkSG2yhPukePWmTPq2xlGv68BLxzJ9I18VicEdX6mfUDlI5OVew6HnWOveNxWagp
9UHBWDtHEcR99exn3Jq8lAKOaaVd3A2J90VEU82hRCT7ckg9FCs03pl6dpkgXEFY3vl83eSm1aIF
jgKsFtjKy+GHM3bhiWdOdopaOmzzZh1B5kmI1ZVsnn5UoFpPOXTxTlEXeKe4Z4CcojD4uOkrdAhZ
Mgelm4F1/QcYIezUcxNvN/nVGoTs3W0DKt1aTLKdagZbuWrvc6ewh7Toc3liIP4MUjzyx6frn/Dn
veuv9YJeFqd4Ex16gYeAph6SMyC/4yxuojjk6rnMoSTw2iQKOpTQlp39aj5UvlRhm8qq8CeVgqQl
7NWti3KW7Hlq+zG4YdNs8+40YasrX5FewY0zDcHPEB/wfB1D1vX6kN91V4xYi2dUTFnS83r+hDKg
svHvZAliIlwyK5nl5R3xrbjK97wPA+LvOuHHYu2A9e5dBB1rx56cWEGc54zcSz7aY33Mixg67VnC
I2dv8by2f/tREXf02LoOFID3YAFiGbgFY6hjrWy4xunSAmHdzaUE2Y+CU6qifw3YJHqkEVsX03j0
MncE0VeBC4a4HyrighRN5LQo7oTqu/ZLEhYBCI8mCQ6OJvWHWP2mAhrRwCx7rKWHcgKqMKVsdFYl
7t91dNhMj60TlDUGz8ufSjFNc4ri9hFl4EkTbjm5oX3tbEUsT/G2S8pn8F0n96UztBWgebnI9tcX
m2n8WqDieYwEkDuH975HJ3cPxu7MR+pZDivx2uDkOqZG8dFLaE6rZ0JJ0IKhqA6+kn5BH3V2qVZK
Bgweo4Nrhqqe4zou6b2yA7pvpi5OywAHAW+h2gLt9scyFOPKLeQPyuCdgKKDbQIXGMOmSbz7mdW+
FxwDRaV8QH5UufEtpIf6yTrEbuXZ0AuJgpaBI3Oq/V9ScuZ+kOPYRhAtoUkVQmbHKu163xc27pg7
m8XE+ToWwxCMKZSKi0DdTYQOVvmxBm/7BQxDKg9WjuyGadchPQ1liZqlVzyrbKDZXvEevFvRaA1r
qdElWL1nJS2WTFHhiFBQeh+Qxj80kXipR8zNrPznZu6alckwfcby/5vgbju1qBymkrMV++Wpa4vW
20WFcPL9de8wfYXm3SSJGznRJL+X2WjtojB7jGffuSVxefs/nF1Jk9wqs/1FikAIIdhKNXT1YPfg
qb1R+LZt0DwLSb/+O+W38eW2Si8qvHH0QhQJJEnmyXPAQbBVHX8/pgmojfbBu3bJFWTnwNhaMDOB
vrspybGvnEB+L9mYlHxnpgkZiUNb1Ev5WXZzEqR47+hlJKEbGJl/BiBblfVeJZND+nAJaBNERU9S
smHqFVPYFWTHJ6mYe9CNxoineBmWIMNmB2+GzkAWNv3sovjoEc8vNhzH2tJaDz4kPzto5pbzfer6
3oGIWOYg757Nl8sru+YyLL+X6QDBgLtM9848y49AwL6M3virddvlUKDYHAUe2bjSVgxno5WSuqCy
k6W+5y06e1GXKYb86OdZmaCjBjGJd7O4Za234J4rDtdGL026GtzEwTohG+P5kTcFbhZlKhNtFKAy
sUXstGI/G8NE1JTNcamDO+XqaYH8NcLR6ueM9/IUllKm1XwSrlrM0+guXa43NuHKprBBTbyJQeVf
z/o5kdA4+Jq0XaufWVtN1922ruW1ikH0CGlieVdq3b74Mdo/2lx9urzl1lbmPKm/nBWY7pq8awgi
0cCZ0RHQnSAwVr0Mld4CmZ4j53ecrs32NM+8Qxszuv8dXlbxg1cNQf1Dd04zTGEKLij3Fn5f6jHU
oxLsa6mldLdyZmuzswIVLdg0oYjg3pmcufBknGsZduC4bF5SiJiPh8tGXDtNllvopSu8XGGFWCPH
yOj6M7Lkn5YUNqQke7luEMs5+C7Fqi9LfzeLkfEv1HjQvgwVmrzK11SX0tsjjeJtoqP+RPbvrJsN
j5o0SzqZkBQ0HGU//aoFeEKPAjXX5WVyHQAbm5HwgIZOoFoJuaVYp2MS9VNt2I+C9TTIwxRvXfY0
Fq4Zvyx6TCFj6hDZZKEp58lUuxRHn2enbFQzifIGWVoRLUKL+WlePM0+tq1JaBkWQwcymUjXZZHz
Pdi9c/XBHUuX/oPXLACcC28np3wdnHmo/bdqBp4cbZOdCKKy5sgq7VxwUaCCiybX6tsy1Co1UeLy
Fh0ZbcnHjWP6B+/9nsGszTaAZUQaJdp7QCUy34R6EEnygYtiLh6yMyw3iWggM++eiDHw6M4xEC6f
QscR9fDcDaIov3XT6BLzbeL5wFjklCQun5K5IsmAN50s2R4X21BHQ+OzHcIXzzul4CAvunDwp2J6
OKs/wrh5Qia0gQRk0QcT6yp/6Fjb9lNEWZ0xqBJCsj4NAdKBefdL0peBE8609cSyv7xV/7CsvWcK
6xWdqbKaBz9r7hwSi74IGUUB+iNr0ai7901da6T5sCumc7ZZ1Bqi8C5nH9o575IbSvH8/jyLxJm/
x6mv2VZFY8VP2xRiJMjxLs0SDosS9ZBA6tY9lgP4qze8wNr3z97hL1fKMwpGosLlT9TxobEuWWCO
nvHoFonNijOzJdpYV4I1tB76+zLXyWeUdUvouIIpDtIbbX3lHCwnI8GS4c4+be9wCUzOzwqKz/oH
r/vm5+Wd8a6NGLFfjoNL066THI3g5275YDhW3hYX8NqnLSecOc3iLb5r9pRV4VSjvJduZI7fde/4
0ZZRFt54usLbDa0GL9NyTwASDepDdtWzhxH7NerkVV/6Ap+fJuNFjuymwzRovXEWV368/QzNEyPr
UlGzB1B01yfPrv4qF7Xz091VK2q/POueqzpACmCvvfhFN/5H5yqGH9jFOk9BWlHI7qhxD+IiuQNy
i4aD4/YbO/3dWBFfP5+yv05rhm1osgq/u+v4caD50XPUsYc/pumy85qrpBwwzHm3/jVMaxSEpDSG
cZ2PHVFhkV4V2+DL1jMwpYq6OUdDsHQAWB4bEsbldMjr7ud1C2tdZ9mUNxP/88vdXZdCFWHD8Cvn
lFrnNCjIVE/LMuw1GXfN3NcIJOItGcu1VbWOqkkHnUGOzeyz6m5qBJK2j7puUfXtQj1tpClWxrDf
Tm5yTkSmxbAf6wch9q2vDn15XOI2ZJudzO/6ekbsBxMTjSdbUYLiYIFSNwS7eNyFMjNXseLj++e5
/bUt86QqcqcBF0RQuWE/5TcQO3u8vG9WHI4NeVd9whSiM/x0Hn/O+/rZzYMQvD07UssNFPCKdeyb
XMdizJDoAsVQ34aqeK7n05xelSRixIa8J6T2O99FJ7xCDxXtf1aefmGjPEDa5OmyhdZ+vuV6lm4M
ei/DBcjJ+NDNwzfRO0+ll1y3P23sO1TRqgS61qAvc0b08GtQff8shAPuyACw6eJ43SQs9wM50bFC
+RYmou1DkLtRb+pDmbrPlz+/4iVs9PvsZWoUAiqZPvJmYMDcG7qVn1vboJYDqptgQC0zB5uZ+zR2
/b5S/l6wJeqLLVnFtQW2vFAqa4dM42z27dgcDFTpTKkiDvHVy7Z5tyTiSRsEP/QBX1QL2+TFdNci
S6v9Ohp1Hulu2g/oaO7TOQzaLTm2d5cCw1nBfOomsavEmXkCNZBITEF1WEy61UH0bnoAX7c8kRmc
onBKJ3uDS4UqsE8McBrywWT9t9r3TlNgkt12wfxd343RznviL7+3aFbJciDg+ZUfUaJEaZbc5P0B
OfMokP7u8vqsGcw632I0Rg4KPCwt9NhCIlgSiSDbatRb+/r5739NITFjMkuxYN/S5A0x76NJrlL2
gXWsM438n/k/wrm+RweBGXZ4r0XX2cSKJoIBD/3qTHfYa7L3fCTihnij0PLuacOvts5zUqi8oh04
svDG/T3kFWir/H0NNMHlX772eesw+0UsVXCmJe6qLwGk0IPlGLPvl7+9spY2Tl40QU3GBYxP6eCH
Pp7h07TFGLD2aevUotA/iGwiZu8Fy74i04FVVyU8PWmD4xlezk7rnW/IwvngxctD1vYb0gXv+mZ8
2jqfAe6tmuQwtqb3ZXKkvQhj8lgGW5f7ymLarKHT7CemqRH39LFb7IJ+GaLGNWDLXlKyv7yma0NY
53OU/Tx3LZ64LWBtYc7zMEdlLRQ02bDRig/7L4koTiU9kzDJ6snISPoQvOmeNXtyYh1ensPaMlin
NZkbZQiHm4TGWkRd+U0U+ueQAtkyDPXGNNbsZB3bIesLP+2w1LXfhrJow6S/OTOlXJ7B2tetUys9
UbTdgJOll2qXzWkUL3fNpg9e+boNhDcBCuBoJweupWU3eSwfieC3lA5fLv/4lbNrQ+HT2J+RuURG
AFWZqJbDbnC2iKrWPm1dt+Ncjcg3IjTBO0ySzw4h86cGqZ5sI1ey9n3rCkG7Q92nAU1+sawe7pSa
/VPnIuN72TArW99mz8xneDRpcPeh5nLrEPeQ1M1B1SrKkyTi2bfLo6yEJLZKK9RIs0rxAD3wxhvv
/Dh5JjKfdnSuHseEuXvqABmUT/5VKlyeDKy9aoZUeqTCe6Bn/Acd9QEFma+Xp7KyHDaKu6UdHWnr
4iCL9g7A93964W2RD62ZyfbVTYxUcIbFcKFbFVb1cRy836KaD5rqbDe3dJ9wsOhdnsgKQBlSj/8O
e1iXCrROno1U6X1Tv2Ux3YtGhc6SogEJLKp9EtW02osyO10ecsUJ2l0QPXUhKTpjBtx8L+I5Wto8
ijkq4J8vf39tbawbup96vx3OaUV/4SBemXeQ+do4JysvBBvzLlDb4HL2y5+kT27I8Fa2417O/Q1A
Z8dzYRRR0o4auhGArY1mbYQ8Q0dM58BQfisPnvcROVIPwKagUGE37Hk5hVLdXLbZyp6zqUqVUydl
kp65GUFTx36b/JGrL0PzyWNP3lXoJk/aUHjhB+hwG3jxs2Lajcww5/ul2BLZXZuA5R99v+yBYENN
A3jUWzqAfUosYbyIqFMErt6PdL/VQ7eyf7l9iReosBKBXFhRxT8oosuPZ7TGzvWRj1l8nm5s47Vh
rHvcS0fJknEY965sb/zFPdGFfPRpAZXleCNMXhvCcpB50biI++fyJ1B4Xaja7FMtx9/Ek4eWbgnK
/UmI/6dm5Ukb+J5PjHCv6gxwUhAaYz8zxw+1IeEofo3KD9GuEKJyEZVImC2191wNT6X6KDiUM6CK
7Ql3Z5xfZTrsUF3al+0X2oo9a/S+8PudoF5o0q/BiEYETZ6SItiIoVYMYzOhSggP5bSfEWvGxV3n
+/dz+ZkPxU4K//flA7c2ghUvFF7uGUBUUZxQKJSl0JOLZi+IT6ZkPJKl3OqkXhvn/Pe/XrXCc7NZ
SvDOzBPdDdCWUQvEfZY6Dz0GKvvLk1nxuDZcvvaroVhqDFL7WbZLGv1PnIxbIubni+i9/XMe9K8Z
aMNLQ/Q87okhv73gE6uXZ93L/eWfvvZ1y2/0DRG6WfD1yh2KKCHGheAXONtTr72OsEvaUHk2uBka
o0DoFDuQCazzYxGnN6OKr3tH2xj5pZtKz2cGfFEJD925v1Uki8iw1ea1ZiDLR7gll3mcw0BdIN3Q
Eymanhv5ky3o9ru8BCvXnA1wh2pwB/SvO0J68KCDCiim+OPQv/rpKQ7UwSc33N+qOK4NZYUGqhqb
vsgZfGrt7CCId2yb8lF646dhWU5z3LzlTXAv9RZbyortbN7UmrgMyCkQ/WVutndikkSAhx0ab7iu
k0Ta1KmyraHQmFJANQbZfB5FxeVzz01TfLu8NCvew2ZOXRzp+71WZi9ZgWwHrcCKKG+WEZUfx0tP
lwdZs5J1wDO9LM0kscNGMLF7d8L5Pg+Plz/9R072HefBrONNXTcrB4ZvL/f5Ltkn4enTdF9/UnfN
UR+KSH1+9j6Qj+7tftmX0W8Svry0x+ygwxf8N9vdxB9u8ge1Q/NIuJVkXnlq2eq9CzQ19dAT/KLg
dsgnkFvcld6hkcC9NxvX+oo7ZlbkMHUiUYpj0hCk3XMnv527YeOsrq2V5Q06t8wzv8CvJ0hZN+O8
B44hKtgWnejK523eVSZHLx7QSAjC9O91/jsvn6fu9fJWWPu0dfRJPdHS0P5Muhmgg+CGQYCRMXW4
/PUVk9uNJ9wH72Cfz8nbMGdFSBOwN4zS2fjpax+37nAgeWInOTPq0TZGC1A9UO3egL+yIxvHZM02
54H/umIXDkgqXstmj2bEk4i2kCNrn7UOn3IWoEHHxIAE7JCAlNoF/D3Z+Mkr8b4NeKnSdkqo6PSb
6ThixuSGx/6uQ9RKRf5aASRYXqfmJm2WUzG0kIgBrTPeXQkdwt7xnOx3o5vG2xe12XRVa8ayTtYA
3cVubrjZLzu6Z29bAgsre8cGwUyudrqpTpf9YgIR5X3xMakAbbq861d+s42BqfB8CyokCfYdo0VY
1OjQMdzkUZKl1w5hxcmuWBJZCeQbz7T+3PuqZmAQt1RdVq43GwkDNPgCxhhkfM/yZY37DQSEkNW5
UmQMaub/Pla1AnaTtfg8HVCBcG5BpfqHgJ9Gl82/trbWsTW0M7qHUPMfmbGztlsD9YDrPm0d3T6Z
cofFMDv4g/focNpV40ZSY23PWK9nnzpOMBl8GclAEGFGQnXRpuLKmkWsm2904i7NzuLAOUTAKkah
w/r7OoNYxzPVASJHNOUgCKrv84F+T/qtfNhKUGrjXsbKo1mr8WkI05IGjH3gOObsyygOXnsg9Fre
XYCn/70fiS+cqTjroJxlOmtXHUaxhaFcMbzdTdiIuJYiWUZUxcB4VRVIjmTZ22XTvxsxBehd/vfP
Hj3wQLfame/ifjDiwRmCsnvkTOiYh7XsfLKvuJM20IYYXafYXR703QlhUMtWfTnkY1H6xT0QirPq
wGtOx+5eJ7NqXq4bwfJsfOROa5asu59l4770FA1UEZKs/obV1iZgBQ2pqJknGtPe+637ta/L7sPi
p/0GJnvt45ZnK7vBBS/PIm7BNLl8jTUKxeEyppxtuJ93nQSsfx73r4DE1cEMOY5Y3U3FrCCZNMpG
FDuisjSIDG10/uO6NbDcHAERdTzFaXVnFgP/CRh3yx8XKXS7kUham4jl7YznQ0GgKtU9rxvlhUXQ
o6BSOIB+RCME1Ov9dfOw/B4TAnyi8RA/D3B/IEGsWV7eIHcGofHLA7x7U2JBLPdHAl8kdeKk9+WQ
fptqSvZLzqvIxPIWEPnldHmUFWvZZXuOtjeJGcTPTSFB7hSPyY4shdhX2bIlEvtu3Bi4Nr0dI8qh
kIju77RqhszdNY5yxVvhF6AaQuexlOPNwOcSLJiMi/LLwCoB2ZnL01s5Nf9hykCHd9LkLL3LnDRf
jrPk+lOHjustubQ181kepXFMqrTMxXM2LxkS3w7I3Rof0Ocqa46Xp7A2hOVVYs5Zxh0hn5t4GW+J
H+jbP4uj3XELRrY2xPnvf519YB8g9daxAG1fnR9lEqoYPK/8KD3/7/IsVhbCptrjxcSyhfvZPRp+
hscUZbY+cgYD1pfL31+bguVWEsfpunQSwXOct2mklphEhIFnEs/+LSut7WP6bysVepyVB6PfBVUn
X/pxkMkbqURLDk7fO+o3m2K9vC2tX6mHCulk/8qpWZ4Ghdu2GUZCb2XrBLezofSplrM+9aVxNiLE
lfveVi4tuGqB8uvLWzfwpmgux13e0HwXoGIUecqgQWDc4v1a2Qg23iAjS+wo7LUnynrnV5VDKZVC
HO46W9lwAz6hiSr1++K+9WWavqRZUXqQx4pJdzMvvd7kvfyDLv5PlitwA+vg41YsvKZZsru+5Un5
axwyI+4U4qP4EPeZtzz6joHy9qFcatDE4x3OnfFLicdJ9dGPy6RdwszwJn0UfaL4aUr7zPxu5lTV
LEpBpDs8pK1sl3iHPnbS8A047coh8S1XAkpFv24m19z2Jpk8HZU8Q70+VGBrQRdOn1B/4w5eW2Rr
oG6uSd33AXsmbKTxKevQwh+qigRX+l27hE44REoKtF8/D8zM06eZNKU8git8EvsU8oZfLjuVtWmc
//6XX0TcrrIc/vwpQYvf/Yyq4FOJroTDdV+3XBYXC23EUqt7ge7K4uswpwE5Epq0V7UnYI9aDou4
Q5A2raHPBQgO0r3iueSHSXVb1eUVqgbXRpcIx0l95qfBXb+kI3vq9QCK2X3WceHtuIcCamTYZCYN
YBoXd8zJ5rE7VoT0JTaDh0dpWEJCXvZgEF34j6ScPYCLaz+GM/rSZKyV5lNdBcjEhW7ekyQLNUH6
43HUFUMj7OVV+NO8+85JtmshVM28npjxb7sEJOgfDWC7vI144U3kmMVOW8Yolg4JOgoJK4KuDkVZ
z/SGo7Yq8tD3m6nez4lbOt98pAbYMchYwMbny79u5cTaeJq5y4exCGL1UkCt/oEJmXxQomu/5UzP
G6+WFd9v42rqyQucVil9NwZFF2WxVkfCJ3PrNRWQFtPQRgYPseiq+djKtWyZ8W9M3FuGEvVp6hfX
C6cqm24LRuKt3vkVo/0XMtIQU7RO9tKUIGYLaTkCJtD5njZh4C+bAfqKd7D5EqeZ6j5lpXPrIrZ0
QShWDEDWSoL2lsvGOnvLd3amjRCpSJoDWpxCRLgFeLn23V8CSdDbFjJsIZQqthJPK/QYaE/9t5tD
60bd+nNP7lQvKx/dyXPlsBuwCwbuPaXJIm8yAk1jqHBWWabdMK65wJEcqprynVM5wBZFeqxjKKpN
kk4iqiuXz5C2Q6+ul79cZQw73T805SzatOEfDDAt6Gzr6V4ZpOY9bj7LGsDRy8Os7R3bKfutlirp
85e40EmyK9DffENyVBp2UN3RGyH9n6fPeytreea6c11FnaS+DXSdgRI9D5jvPne8km0RGuXz5J+q
V8l8CCpdNCk8T1qj0sxoV6mQqmFJQeLduuYArfNkVNCkcjuz007miiJ0nSRe9lMzD3N/XyCkn/qQ
kMTUj0stkiG/YUx3aXybxgMvf/tNEovdmLcO+YHnF0VCaRas1PygElEXB7yhjfqcs6Fw0QLViDw+
OgHUOp4mFjho1JBj7zcHkY2dT4/9WBjzs5oYjcUHV5iifMKjhY7tHiqfbvIrWQhx6Q4ds23xjTme
7vkeajRa/5NS7wwn8Zwm/ekFUHE+oambFWkYVHVDH83YB065q2e8r8FYopryKHr06tcRKyrlfKjB
GtB8xetVeJEPmHeTRXED0NNNmUgXoFx0ifn0Fq16sfyAZEPNZqChzgLOR68ZktG/q7qkqb9n1I/F
semZy74GkxeX/Q5qga17SmEAPBpzViKe1I6K+1tC0jQmO+mAzuwOGvRMfAADiRcfAHDou69dJtKq
2bfp0FdDhJyHGXedl4HCNTQkUV0TBVPvnBv6cwew84Kmmu+KYqz7J7wiEyDNUhBweTKMK4enOTRk
0zLd2H8rnssGjxDpdKJj9XwneMKhEkEwq10ctMOGl19xXLa2rhrbGHrGbv0yJBB1Qjc5vSmE6CMi
0vGmlsl1DHfgqfm34+pBEecsbTzeSipqfki1kvIbqO5RVmNLep0cBVTtrdOK4g2v8sLUz03pZcjA
lOA6CxOVOP9c9jl/mlLecQc2niTuus6vgqJ4lqMIRnEqsrzL6PeKZ0rlu1IQlFE1tk3TVBBwVoOA
kJUifk7RR9k12XEpdIs4fs7ElP4exliI277ORPVowLSAllfcIW5YKzf1HvD6HlCGjyWLv9VIhz6x
OB+WOwitwf83YMuhO5H44/SSBLOin4k7q+khLl1wzIQJzWpfo4TrEQLIEQRwpwhioIoCPUDaAZmb
cWh2pg04EDFOkdbtcVhk335h5wm9oMPOn77FFOLOIMzpweEVCYR/XntCdMfTO7SJ5opB9Go2ABV2
upjdcK7asVx2BndRr/Ydd84up5t7tNrGkqviCB6/ATryOSV9s2twF5lD56ULuU2EaseoQozdflYg
FFM9OumXyYNy1EDUsc7SpdwJWVLwTyhB/GqP53WCGFMV0Ma7ZUEtvfIUi6LIppCAJK86NHkNQsVT
K3oXGuN5S5GTYwXvoSmkkd6onTvC3BgUEWLuwMXW8TTIns1oyvwX4uRSPmZjwcWbaVAP72FNyBkM
ESesAQOJyjwk97oaijPVMWlkUX8OEBi5806LLMj8fZybouhuGCJQaIrUM6/20O4dhy5cjF9l4n4E
5WZVP7p9m8Z5iLs7GDfuxHerJRDGsxIQ5+VeUjQ73fZjidAtlWbm37C/dHEaltFN0Zs8E8aTyPQz
Ht9hKfDCzfde2eflRu15xWNxKxnqgh+kpmBzu+N13ESdQBCA5axIszHFle/biElH84yAHHy583F8
giimTgrct7vZzL32fau2kXiMsqTKnCc2cGMOyHb2BUzYFeXNhg95P1b0LQPR1NE+hXd6TlK4XAId
kyij8iFbdLAj3tBFMaucyG3djzLZFAtY2Rg2f+mEfLTqvFzfazl2HyhtinYOAf1WAQ5B4jNx4ziU
xcmuNXWHDBLlC504kvGyUHojp7FiWRvwJZ0BGKmkTO8Lr9P9fVokU7xP0wYC0Zctu/I++g/gK00m
WcCR3qWtmPmvvHf95LVWXVx+aTtgj2c4zDFocM+BZqy8rkpio8B6ZzRgLUdKaWknocMB8m5+OJA4
vq6aZItod/nUmYW73QueEWI3uFpBlMvlJt6IAP6AHd650mwUGJy4X1INhpqq73LiPwwacsXBjvt0
VtV+Rmzn6xsiWed4kRrrStDITHPwTIrGFH6YeX6DP3E09/fJcXDrzJt3ZRB3YxY6nqrnI7InY/BP
PvoTFPViXCQyDdOyJd8mXEA625c+RM79A+6CGGwbtCv6LhLSkWYIFzZJUKjHQeeeWEnTZK/ZlJLb
iuS5+yGfuyXY6hV9d/P4gf1+H4IsQ1AaZG+eY0gcJoHHUshOV2PYISwuIido6w8j5eqqMp4f2K95
MBcKnhVVBqGWLg3HdlpCD/yjYWw29Ufeje4whOXLVK+CGlRo/ivhTv2QtypgD4NsZ7bD/T/qKC/c
sdk43e8+xzDW2a5/ZeBEEo9gZMF0eJx24Wg4KPBYFkG34fny6X7XfWCA8yT/GgAF+kBP3Evfms4Y
4FymNp52XlKprTLe2gzOf/9rgLp2kIIDi/6rh8mA0Gd4AZ96Ayrp9tolP0/trxGgqWdQE/ayt0rF
P4uqHg7c8b6PivONw7xmIyvMhrB4viBVnLypEpoTxyr38bAKcHupa25fLAL99wxQNEdtiKj8jcQz
uXVwUYIHtEo30Npr+9UKX1RTB16j5vwNPF3j0wzucFAUpyXCX6WPTZdeVRHGLKwr2G/icnb8nL0W
tVbtDv2gbnWaGlVlX6/aq3aQQl1k6RZfp2+IadW+ZFX9TOYZwd7lz6/sVLsDA9qSuGtAEP4ae514
bvocfHV6Eub7MM7z1iDvhgx+YBdkudt4IC+T5GR0/glxJFoq44hk1WNjgsehHz6I7qFU5unylFZ2
rl3wcMo2KDI66ze/9UkZJiMk7sJEmC16hJWtZT+kEcj0ELFn+RudafehMtAbmaB5Wyxd90/qjFt9
2GvTsE54ajyWwat6r8jD1SEa+abboVfjRui49nXreMPxTR7Yl7I3ESTLEnVTBxpVleTyOh9uP58V
CRIwMGXeqzfiHqzG4ZDrYgiDvN46eSu3rP1+xrsyVnmhvVO1LD/U5D8rWh4hlXAchBuhNX/DUGur
bR3wAQz3Ax19/RYjzfbiiwVcg4p/caaqP7lTfU1o5gd2PYKBvfkMNPZfQdDrFFFsKOPHqe/kVSQo
GMC6v5vcGZp4cvPXNujUyZsq+oaMsm6vcyN2QC5mqCDlOHmIc7AaFWBQj2VRHRcRJxuYlfMP/U9s
iQlYd7ZACiEPcid94+MYe7uO9/rJcXH/abTLCFG5J7/y/XNczja28MoGs8NxkgeeMcrlJ5oFn1Si
09M8I30I6G38OjL8kiXwtsgEVo6jHZq7FaAXDsNl2MyadFEgfLBKAhwnNq7Dte9bx10K0EsjP1q8
ualqPsbZWLIQbKLN61Uu12624GQuuM6b/M2tcxc4AplkzgGkOM01XflYfOs2H51ZZ6BvYK+ZTrEM
eLj/rmnTbBSuV+7AP00tf8VSXQw+LvRWZG9+7qM9qs8Qp0UB8ArsmY7T1hKsOBK754IHUxbQgQev
nqlASh/JealMBiyUbtJyh+4clzkh2vuIkhtHZmXRbe4+tQwD6aD9fjKx093yHMR1UZ7PXOwur/qK
3WwGP9nMGZxJp95IB5HhXOT5YwWipd95P28FiWtDWEHi2JYCGoGLfksJxIeeIFcbDDexEmMThDFN
vfl4eSorprJlU0rXWxpqquQtjeM5CCvZN82RB8hfb9hqbYCzk/lrj1VdXwne9nhymGaBZIPfm8Og
nDjdCNdXDGXrm7SBLIOFVcXrlDDn5CNr2UQM3PVfhJjMxhgrYZwNPh6SQgdg/M1eGaowt2dHzyj4
Z/qK70GDKqNOTz+SsbxzzFUdOT7eyf+2GoNCTOfy0TvNbfWlywVezEAOii22xTWjWV4xa2d/mcmC
AKX3P7XnR0Es08P/4xG1duat7RuAyalPp6p4Y5I6UVv6XwP0En7Ns9YHt/PAD5d379o8LPeIoGcq
zcyKV8/zv+I+pHdFb3iUgLpt43ys3IU2hWwj4bxaZL5eJRIY5b735+6G97F/qsqKm7Cj/RSOJTg9
N+KJleNit9MUwDmi3jepN+qVEO50RX8aUbQrN3by2uetaIjiHi+HquOvbHLTj6rq9SenklfRkPmB
TSnLuOmWCjz3p0RQiE6C9/i2j/Nlq1q99uPtSAi8plWHKvypUPUXColZ3FWghb9qK9m9NMwrEVjX
/lnHHItwG4vgT16Ner2ZdiVi+msHsvZs188klU1SvnWE/EjiRn6RlH8CXEN/vTyTlbNHrcAd9EZ6
gABk8qbTQhwZB1AhBoQsGnjVHTvoTG1YbGU57LYSgzeIaXUvXnnt8lseEyjNjEyi0+mqedjdJG1V
BoQCY/hKg6G9m4shRTVwVrtiaMtdatp+46Gz4kRsStXOyXOWV9J/XQqqj8i5fgL8NH0oOzffX57J
mqWsjRsHOXhhndZNwmGsKsTUUJ2od72u/eYq6LePsu2/LwziqyCGCJ9/4u5c3dPFlH3Yxv2yRV74
vmQmBjjP7a97PKnHEtRcSGEkploeWP0/zq6tSU6b2/4iqgQIAa90Nz03ezwzju3xiyqxY3ETAgQI
+PVntb/zMFaGpoo8JVMp1LpsaWtrXfpqSFRm2vFoCqf0D1lu3DYROOPHBM6qFdyrUDoF374vZFJE
0ps2BnNledu2FKXXRxH6534wOUDokSmWM+j99WGR8U+nGfi+zPu3Qv6b/mo/Wzq3KNkrLABheOGy
wfmn60ixkXqvLQlrF3ACg8inff3DDJ66KCFNORu+6wUlj61yzdq6tvaBwSnDxWO0/lE34X2tPTwp
1BGGDQ/WWwDklV7YVhMtmzEZOaTCOKm7k+7LKmFNLtPrYbMy07YgsTdrmQ0KHWDUfUS20p5bo1vA
b8L6zguGYcvVb2WgbFXiMSsBp3f8+sc0O81BMhcW6TWBVS+AjlvCfGsjZW0BAi8hS0GD4LWph9Ec
XbjzNglFAvN8fazWvm/Fv/Yb4EHwZvdqeEOOkZvlDmgZs+tvJA4rKbCtTczkMCk6LqgJFFT/JU09
dX8P48TMIYBJpjlGIFR5h5YoZ06WBS8xj01Rh1uWbGu9s/JVAvisM1NkXYMfln+xEYDuMxQ9ZLyx
0layPFu0eMDmlZuaBLeCtuNhoKL/3FYSEDVcUItY6dThDhyjrk/V2rK2Qt9MuUuWxbkMpTZJnsMM
XJQdhLHUg1O1uwiTQUis6IfMZDFeaBm3Jpz//o1HcgWcPfd0gdmMyUoWfhEvY/TqF2BHAnFKTxm2
ycSUpj/q1h029vr354XZJEm8c1aSwmfhh56Wv7mU/AShfg1khgyPs8PlBx+4wY2q1/u7ALP1jCPc
IbXDKDZ83WTnirT+uYKZxrHyNl/H3l/GzBYxblCYkADIBK9z5aPmUWVdfodaRb3l2LTWBXsTcMCd
QlbOXk28vAjqfq9H79AvZF8CzmzWZNuNjsiDmL3OcTMeBwJHdh1Eu05EZmsYa4CYAwmNu1ctlUoZ
MXMCpsa8EXRrQ+/9mb5MjoKcc4HnHvgXSz+NNeXyE295uUWyfr9My2wx4yyA9BxgAOzVLeRPdgHS
mrE48V5d3EQhksI9+Jr0e7tjRXc96aGeHFf9qOFczxMDLq7zSbpkLH9ej/CV8bKZknCSLGevav5X
A4b6IGrzDfLkLc2ttc9b99DICXQu2cBeg6ZiPWqBwlHAzTh05wDZUsdDHYiuiHz1g2CpJrUy1U8J
Kb1dZV9mqx1L+HnVALGyWxVFzQEOu90xLuWWWOr7BwSztY7Hnkiv5gN2PQksA3SJaUIh5vbE1eUC
p/mW+NLaJFz+/ibF9cKxACYaKX05Que4nSbvZmpj93h9Ba31wjqz4Q0iXIM30VuPNHdl3bXHaBme
BIs+xG2/pVCx1ogV1sBpO5OOdXjb0oaDlIAHT66znxyciIPbBN+vd2VlX42sE5uwjit3csNbXcx/
AT5MEz61H+Ks3yI9rs2EFc7cbWUpmzG8RVnm1xxnPoy16i/Xf/zKt20KogIAbqql5l+HBe940M7r
/aQbZvPX9c+vjI3NQcQTFnxkPcO/ArmVPZloIqkX9H2V4Na+PF1vY60Ll/TgzUKVGfWUckx0KxoF
qDjP2CROrqblxhCt9eGyut58ny55xhu4zN3mBf36e36lFD+LIc9P1zuwskxtAl/elEaEEV7UIHmP
Or4cRRXf+xIjlLLaq4OPbk7iLSXntd5cRvFNbyDxg5or3jk/sDZvE0AQvzO28HMWb0bd2nxYoU21
7+W5iKLbEnacBw+bFWxjt2T71z5uhfTgA2zlqEp8y7ygOlYgGdBD5QXAx12fi7XhsYKZ0q5oQGQO
7vVASMpar7yLWiaOeGTdysPWumCFMzDfeau09j7A9B0z0Gv3PMKlc2MxrXTABr3pKFhoz2fvAzoA
ZDisBpdPg+lMcZgmN/pr1yjZsDclQDuZ4yW8Vc1lT5UxjJJckyd9FC7H602sjJKNdlNLHxQxHKm/
msLlj02ekYcm6tp039etmIYtY8kB/nW+IuF2bhcV3qNGscX4XZuCy9/fhJgogdyaFxbeRpfzP1ct
GBKcfoZe9756AVQP/mxBgdA3So38KweImXuiTfAMsO9uyJgVvwye0ZkscTRDzMhhiRrr2Rx2P+oz
G+FWlwU4uMXgfO3GXJ6HvGhTEuiX6xP7u6T5X0AEswH6+YD6vMyp/4CTDQdmDPkBMpw5Cz+ZQirY
XctXb6qjA+Pg/4Jk3JtMJRkca4+LqEQ6wePq1Mhu4615bSlYsU50yQc9ZvJnDLZTgjNjOoemoycn
30QkrjRhI+F05NNmauLy51wULk3afvzIQtpWh8rdZAKunFA2HC4P+jDKOyF/AvdTwIrU519wMkVH
Thcf1oPs8/XJW2vGPsn7wJSgdbLbuWQfZOefYKkKOkjDXxcHL2n7GrFCn8uwA7Gxbn7oECzbkjH1
ZS4HSP87zsSPWQf53Y2zZGULsxFxbVwVYPWO9B6EnAAYBlyIF4kM6Ho/3idrB8xmlnEPx6BuiH9L
eRgWH8BKDTxxaEPIKGDDiU0GN2Ei2lzdd5Ct6+5FXPM5S1QZAlpxrCIqx38Y2DXVnJDO9CQ+cWhb
sI1AXOu8tYtkYQWnGl/ynwUUdZrEDNXwGi6F2Aistc/beUAIzp4qB3ovZ3/ujkM2dW4CcR29r95j
w+jA93Zm4lb0PgqdqK6TshsW9VkPlSkhsw5Ra39jGt/tCGX2SwKXPZf+aNyUd0X+SekivgsGvqUw
8m5E4etWOiMJ7TXHq2hKSHAfRc4r+BlPYC491nO28RTy7v6DJqwtDnIFKLX5wks9BzU+MRuS6nF8
qiZPHTdW+uXX/mdPp7BE/vO4y7PF6MFAFxlH08FA2HRYwpQ1441yxxTUsUMRBM/FQu/6DJt5U24p
a6zMjf3EwGf4Ljeqd1MzgzToNUYkWZP/vN6rtY9bmx1vqeNUMnDTASw1gBLq4OjHYuv5dWVWbLtD
gDPLKljiMksinAaQ2pPO/Vi3ReLA9XtjJ11r4/L3N3lOHoO7HQyFl1YF+axjoBx5U9920BjYaGBt
iC5/f9MAng51H8vaSykMpID+xKOi61Vy42X33fIxVpW1QyktYTlOJ5oadziIGSeNHrssYd4n2AjW
h2neZQeGhqy9igNEDFZW25zLpSQ35AIvDSdw0a6vo7VZsEIchDbTBU6L4CiXFpIijpd9JnCqyqET
mekt4bK1qbCifIhA/GJ8CVIOnN7DzCDIk9QE1LVdUx3YbwYK9E2loWSS8mWuTzPGvszBZb0+RO//
eHDe/1xHqgON1cngK+R1g3OYPeSCS7SlsPH+FhvYLwMz7ogXEG5zHqj/lePe8oin2+zYwR89I5v1
svdnGVX0P7uQo4QLiZ/cS6M4ex5y6MQgSX+Fr6I47RsjK5g1g65lxzVNmQ7+1fX4zdPjFvNrbYis
OM7bQncabhvpAO9V0bCHwVcPiLOs3KrBrc2wFctQoV2mqnLcNODBeDA+ootC52Dn2FgBzBy1sDmb
3DTywTmYWa4hohD8e33g39+GAvtpIK87jfOtctMyF/4PTK97iNyFJazLyaPnGfmhu8DIrjf27jsE
DWwhRS5AHXZBYU/ZUqbA977MU64ATgfq0mWfdJDVR0CiN3K0y9L577Ed2K8EUo1z4efIDGTfsJOc
ZAFeY/yxqqXZaGFl7Gw5RbaQPpOBac5RUP8ohxLGbd1tVFY/ZrDm/TzeOClWVpf9XKDdiOnYo24K
rTaa8kp9kW63K5Olgf1aEC21H0PKhqYURlg3QhrvR1iJ6cv1CV/76VZYe5nTVA5pYKlmujwxtOwT
OdNdT3747VZgg6rpKT/IvFTgnR/Oyj47FMOy5waBj1sxLURAWhrPXtoW7F8Di6A0DrQ+Xx+XtbVp
hbQaof7iT8i+iFMGN6pSQPZlpXmOs33P4Pj91sGsMqi5AvNNUz20XnxPIlW3LNFtIxfoL+TMhYFs
4wa0S/d1yTqiWQ2SMZOdm+JUVmeCsyeJxqk8NBlC/HoTK6vJfi0wKJSNwAhSbORL/hBVTvzU86na
iOa1r1vHdJMrr2+ywUsbKFUmc+6ZAx+jeOO3r8y4rVLIhNs3YwAZQtkvcHXMWJhQ16dp4eX7UjHQ
Hv88pGcIv02SzG46d0jpvdxXx2GqBeTAzXy8PgNrvbDiGTfosq3myE3HeH4qVf7IKvNZ+fT1+ufX
puDy9zcZt8gHpzX0cl+s9PKJKSkeKzXVp31ftyKa1r0gTTZ5qWpgEsShD50MUWM2Jnjtt9shHQyT
64DMlZZKj7gtSHGaLkf1vt9uRXPrLl09qsLFXUT2ybBgcQJsvLWRrk2rFbtUDRVQZi1umi5cDFrk
X0dKgJZpShSPr3dgpQn7YaDMo8zJM+1dFud3TRb/iCL1AgUBuNNdb2FlAuxXAUk8yDNXc3NWBYDS
Jeg8x9DfrHmv/f5LDvBmaSq+hK008pK6UHOAbNcrFI4AjcRpfP3nryQTNv297YJg6CAklLYwtH4q
p8CfE89UZZ2ElMp/I8aiuwUW7cfrza315/L3N/1hIAlBmAYLird9cPR0xU+5LsvEvWwb+5q4TNSb
Jgx3PQZDEmyolOsHSDL8SydRpuVlZV1v4fKld1I8+62g7MtAkRIJQDkj5mTZRodgmrfYmWtDZEV0
CfhBPkEsLQX9T50hvhaghpE/xpdCwL7fb0X1DEGjiY5Ij2S7iFvBAOqWEVKO61+/7PvvjY4V1cPE
e48zZNt5JspTFKPUzAY81mRZ754bQ7be/FZmwX4CaJZ+qGC/5qaVCeJUh+YvV4b0dL0Tax+3TmWQ
4HnbQaIv9YrhH5XV42HKzK4SOQCuVlDPg1FT0WCEPB9SPWWBrwd5ve8wsxnvYgL9FiwEVNgmXh08
1Piher/FwVpZm3ZxH7puAYChl1++6BxwhmL6O5yNf+tAkGVfPmQX+CUc2Z0ezsSpgTdqUlZtc+rK
bhdRHENvHcZkBmtthlgnjpz4hmfNXa5lm3Zd/1CGyjssc/Rz3wKyoxjyxOUMBbSzKFCMPgKBMFYf
ANVYnJ0NWEFMjScbiBtgm6gqKDgLkZ8aElb7TrX/qEmRNmrcLlJn2qofJijK1GfOlp/5SnDZBHeC
V4sF1wE/5aVvDvmlpHOpPe4aeJvcDosYEYpmwOYmh3+0C7TyNAZbLNe1X25Fruk7b2kb46eyKqrD
hfxdTflWOrRyFNusdlPPc54H2JZLTu+RDZVwdxpv5ljIBInL/QS10H1DZB/CYp6nzsGlgLWOe9Ye
NBlD5v+97+OXoXtz/KrGnWbfq5uz6V1yMhGLb8ABHfcgYmlgq0qVseRVP5RI1SHZnAwakma1026V
TFeOLpu6ztsR0gjE57/ywHyki/yhYVXputD54rt07NABK2xNq/uA6p7/YnX+0zT9t37YB5nDt62T
t2TKj6Ai+v/nyqAIqmhTtgUGX1n7/+Gsg9UC21yHpHiWggZkLODlB4H366tmZeRtznUUe+AyOPjp
MLr45KlpOYAYf1OpziQ9yqbXG1k5vWwFYY+pDHy2qTm3eDvGk0cjTqIz5aFr98FIaGBTr3kHHRIv
KtU5AtUD6Es/xJUj7Fp/Zxes0IU9mMJjpIp/yXKB0l6H0C0ncJdMJLY20JVtyOZZyyWITDZ2DYop
4jv07SDQkz0yVTybfEwnaKJfn4y15WSdxHg+mIBC8NV5cCDsFVXmyWv2QdsxDfbpC3UnN5QxSaGd
MSbGm/82rtjFK8TH7RCuNNxsihDVpjg4qSYqjv60qWSztkatGJZhUPsd7fBxVvmvmnUTOIVB5zuP
dR4EzUa4rVTEbUp1nlNoneq+AffVpMQ1x5zAJtkPHgYHAKFh/DjhuWjXPNt+hRTS5UAtOv8/z1A0
hD5qVglnA4e8soxsfrUyIGzDSib+pZBHQ1gPQsnRsuWjvjIZtlch4z18i6PLK0U8TA95r+5pTWja
jpv0l7UWrHgWJFZd3SAKfouazy4e24Frjz6Aa8Oerk/ASjzbyh+U1JLioag5y1FHB6Sh9VFwObzC
InuAUi2H73ZV8y3xn7X5sMKaQRazEdnl9goNMRAH2+DQDWJjstdGywprwqbOnys3+gUUL09KCjDy
7LviMDp748+zgrtEfVzDJqU5U3ASUzGCRTvEFaRZaECS6xOy1gsrxE0GmvhkCkQEtMPYB6jo+U5S
Tm7gPjRwDd4qfcXv38NtLroQssyGBTrpfI4iiAhTAlQjvEuUF+jnwYwfvbAd74YhKE4gb+zSa4Rm
vXVxboNF/e/phTV+dM/h1HEDLa72WAAbujF+K0vMJqcLPwZeCBWw8xw45Ja40HDPTLlRvViZHPeS
oLxJX2GCRmBxIJpz3jFx4HGsnusQmvLAw6uNG+5KQNq8dNymQg869Lhb1cGdMsM3ZAnmeDldgYHq
ju4FcXN9pa2N1OXvbzrDA6P8JUJWNUOu9uixMUigh51vGKesHCI265wPcpCB7uqziN1fILn+ravy
8+C2tx2j91nmPnbLuHNWrMCHyE9FCUFU8tH1Ugj8kruxnNoXZy/sJvgPaKyfVBzCAetsZBtkEAbP
/P609OGmW8jayrLCnowQSP2d4grXr87taLzUncaPo1j08/XpXllYNmIsomU9wbSFpIKap8gXX2VX
Pl8gv5HmX0ZenPY1Y4W4XhYEH/xpz+Xcz3fC0DsIsMGFuEGpJgNHMc38Mt838TYPnbVNuagZmxg0
Zu/BLhtOjVBfwgYBc70zKyFiQ8b4UjqwVhwJymXu2ePOD59kOxNFclkJb8IPdaa6zJSpz0OrxKOo
NP2rgVfglhjI2k+3olvxbIygzwJyEcdm9SMXqloehO6rcCNFX1mxNlYsmjtAbUdMNIQ6TMKy6FOe
h90xQ41xY4O67Krv1IptkBgQAKKqQ6TSFxgDy6t0xv2CutWPGtvi9Qlea8I60JkzBGaS2KXyrnr2
ODlD/v+kKvp8WUj7mrAim15UqJYlJKmCRXryW/KBY81+W8QM/7aWVBsb7vsTTm24GDzjaAuMOx4F
YhHcOErWB8fZhHS9P9vUxosxHxjwpcWTAzBo5VFA2CCBXcN0k7GWbNxe1zpw2bjeBETLffgLARJw
hnnBF+51+lwAzr1rq4Cozp8f97K2rkQu63OpG/XPHIUsHSLDz74S5XHPRNPYCmjomeWux4P6TJU6
84U8Rjq66UZ6B1e/jSFamwUrqFnXeOGC4sE57+cZejEQBxMjX775vc4+X+/F2ixYKTruSZlfgz14
LsdGpES1/LFwml1EGgotsz+nQbmx4t6YI7uV6pWLrE065WwE2tovt2JZCgD3cZHHtxleHgofmOdG
dVtDv/Z1O4zhWdPHePQ8y2DQ5nZutVsfShkKctw18DY0DEakUz+y2PnF3GZSCczJkOwXU75193r/
/IcB8Z9Dj2wcyd7E6rP0wpPqoAv9u8YFngME00M4d5ftsrEVXYLqvxs3tcFh86zh3StR51qyhyov
jpEPBrA/k+91Hn7dN1p2PDveWJPMQTzDIfNWeAKaEE7L1BZYfK0LVjC3jWa6GEOAn7149DBexReo
7kJEbT4Qh2xps7+fJFMbLFZ2VZ3nYwa3qiYr4SWVVaiJO/fywqyEj9d8HMrwE2Pi5/VBW+uUFdti
yJfAOI48w9VLHqaGH8rMNyeUcwBDxHLbyAzWmrGCvASwNeQlkWdD+YFn5iUq6D2Q0udF5BsMi7Um
rFgfygGSfy68cNgcTWczTIdyCAjIr/GQtCwbT/sGzAp6jX1Vw6MBZ+oANJwIcV322g+4wj46mzX/
la7YALLZwJTB8T2S0kh8b324WpQlEDUCiHhdfr7ej5XNy+aczyi3EDW1EOefxVeuAUlw+6rbGKS1
j1vntg4LALs9jQQnBrl5FhCCavLNesja1y/D9iYrkJDk6iDajJ9Ox2/RhKIORHp2WRdQatPMpQvm
PdTxsIw8RhIWoZSj8k3CycqOG1669OanK+FlywLTHUBxzRN0Scfj5T5/ucrHmruwkdgC466kBaEV
18u4TBms9bx0Ed5X1Tuv7TTCjrGEcMG+9WNFNG3aIaM91o/H+39+C0l2hbvFo1j79VYsc0ABI2Wg
AT44EMkB+bv+losiT2O+Nze2fVZMocPJqRiAXmUmOUqaTsGSthuKKN01QP9BkjV+HC4zDlchfSBx
yBxCgLYjJNv3+Ain+z/XEuGhg4qmjzcL3BZTGLCqgwKaP1W4vAeV/ud6N1amwmaYMzVB86eJAWwR
w7+6BSsn0uNTMPhbxj9rDVjRfHkkLFnQoxtinBJG9IcSic6xcndi+uh/XFEhNFzCPk6eoaHsHAih
1WuEJ/8EVoN0S29mZU+yuea1Q7kwEletSUxecNvFCxz/qrgw+wBG1MaQsbDnYWYKHzCX+beXIGxw
Q7YlZrz2861oJnIkInJ7IXBrn2BiWuNlrSaQIry+iNY+b8WzA3NQE/USSoCzoF9doGYPnuPGh31f
t45k1cWzrzuXZEkYyy7JWKdSv6TmtOvzNm5s1kXvCX0ZebfoWmQwcrxZRrmZUaycCTZtnNZN7nvj
4qRmwrMOEpgLVxMCt2DZSygDhvv2IxtEZszo1p0LrAIUwaaEGjEelhIpzL5BsqLYKaeBuTBqOQND
eay5TOFovwt9AgzWn/vcoKRP3A6fxmGQeGV9njbLxCvr0saOeTWsvuoIp6To3U9sbr1DqOOdl//A
OoKjuQqhWguYpB7UuSshDDVKknBHHoNiE8KxsnvaVimQWmxLQwNo4MzgL5juoh4qgI+Ftd3WvWet
CSt4Yc3YEx+q1NChHdvPi+TmLxFnX8KxdnYuHiuACSMZMMuSpHnV/6OhM5f8pijvWpk2eCygAESX
kLtIl8wrE+Kh6By2ZCsNuqzvd+61NnpsmDwUkZDlptAmgu4p8Fd8VnmiiuwxBO36ehfWGrHSaepj
c+sp0ulcX95IUfa8ZHTssklP3j58BbXRZJELB5ZZYBJIK6sEkhzZIaxhO3e9CyuRZvuhRNB3AeqC
ovbsaOC44al+HLtdpk0U//y5Q3CY3jpZhMI2DLAdQEMmlsAuc4t0++6NHKLN3p9f94ahCWvI0z+x
EijxBA9x3URAGCcF4gwyykN+x0jpUO/W0bMb37sRzJi3Dp93px6NW8GHDaSORGP0CwPKFY/xRX87
h+BswNhAgVox7CKdoB0rBLH39UC+RN1LqSd41GZN/ODEjbfhILPSCxsKFglsIgXUXD4y0TjgF7PP
vIfgVdnlVdJ4Wypta61YCTGHbkyRd4R9bGFRdMBjpkhKXEJP0BW5LZpNwOjKerAhW6Zhvm4W3b5c
Cvfi6LlV2N5HXku0TLRL/O4bLeFpc2p13kRTsgRhr487oih0bRMNwL9hKjRl3Yvn1vEvpuF/eazh
xLULxYvvW4Gk0YlsLLzoCRJrUCZTUAJfOjxm7/v11oFoQjgW57puX2AXLW5R2mrPFZv0xhp795jC
b7fCFFr2ZgYKOXsmTuA/enBuC5PcgV5EHUfFj+s9WGvDisaorkan13nxDPuj/ju0veiSsMCdf/WE
imhjq1xrxApFD+rsYe2o6cmgdhke86EDC7krlGiOFdQkduWDoWtDulizkCYcpuzZq2nwkTflTBIf
ft2frw/V+xJT+L4VjdEwyTjzcvHIe4Kqg5q4O5Pb1mt7/8JwrormAZRV/VnNDZ/ADXCVno6hHOpq
gm9t4bMgieqFVOeqyxfVJgFewUNyWKDAqD6g9NCX00aCuRLQNiQsCuCkAxEN8TwowDxFLr6yCfpW
NDYs4QqbfKeCU+8BmXR9aN5N+DEyl/3rTRHIQBTYMQjk5zmAB6Dm2JnymkLo1u3VwYPVXTJW++pZ
aOyyyt40xoay6acCYZFTHCVHUQ19nzBs9luM0bXRs/cMGWQNbO7J0+znEAoBdKRGrf8EoQSkpEk2
KhNGuLRObe4dasY9BtNdZGLjxmCuRIvtIzWgYEOLeXCf+JBV08fZiCU8+o7v05u6CvIt1u3K2eJZ
u8sc92FnoE7yQubceZV5MC/nOTdReKfmpSNQxwWha6NLa+vD2mU8EBK0pwL6xOAodOIUoKW50f+o
wnhPkRn/6vtNwM9v64n/5K9YHtZmMxRLw6SswycJFqv6Riat1YH4tGL6MAyVN47HSAoyP3lwEeir
Q8bxiEbPGOW+ONKI1eU36QSjTv049zvnANMaHd4F3pSJDQT/ygTbsDSmoqzRqnZfyhDQ3LZY5pOJ
O7hJUIA7rgfkWhPWVpVTlEo7f1EvvDLOLehul/0Kiu03HTKKnd2wcngMa9VoXjQvOYoJR9Jgo20m
oLcK18k21s0l4t6ZSxuKFnVj749e7L0M2NyfgNOrvxUOBAH2DdJl8N5uJC2nfWGC+QV2gPkpn2Dc
xRky0SKU0cY8rJ0ZtkGK8gReJMemfJa6lHCghvS69P2vOVAYxOtAncR/RM6Y8rDF6YBz/QgPz39/
/8vAcdQXhAN4h5fF611eCXobsKYqkrs8i+cXyBOaJEKlHvi1IGkzSEPEwe7lZ+0tKq+KqG2Z90Ig
AXISoo8fSOuw49jqag9KAM5h1pbCA5yyEJKWL1HdkmMJnRx645MawkQjn/MtJuraeFmbiapQ8Ybp
JX9pI1TkjmyOIeeoNXTdE8jp6eEEba0seLo+OStBa4PX6Ly0KmA1f2G9+cgU3B+4g/Ozr5m+ud7C
yj5sC5vJmIJYPgz8ZaAqB4MrhCwPaiGniNDnpYU+5RLOWxjVtd5Y24OK3AliM4K/RMBFthRaw/GI
gn4dk10GSqFrA9dkE7uzALXwhc8OhQqgHLPsEJdxscsDCg1YG4QoDANoABNCcF0+yAAXvJmDb7V0
YP5cn5G1UbJyjSheiIy9On7hsnVSWAbyY1R36r7P3Wlj0lfWsI1hG+DmKbJIB09MTvU3YHujNk5A
pc5jcYD6Y0NenTin9S7yOQbNin3W+UE3Tqr8rPjl9eOyvQx4PT04wmx5Qf/WGHznXCBW8HvSqX5r
DH0W4Ox/5qqdunM+EKc4aH9UTuJL7DNDVZEHoEFC5DUjycsEfO9qY0zXps3aF/i4oFwBdbfPktLq
HgLknyLdtDdVvCWJ+v7JR2ygm8ydeYFzYf45AvU3UUOU3RV+vcvuOiQ20I06GgdRTKdnWrDmZzvQ
/iv20yw/Xl/Uaz/eCv2hyKeZB/n8rPQ8fUelDARmug+8hR9/Wedvju3IyGXwGk9+5mEJUVpg9rhO
lOrL0/Vf//7cgsH05/cH4fdzDOH1zwash+ogzILjhEkYfyVZ5w675MDRDTvyAeoVVdXGz6SEEE0b
xfVNDJWAXckZsX1TmMuRi8nBfx44LMqGAgJKkLTowHSZxBaK3/tdE/5vHBIb6Rb5Ve6YPGLPs+vq
4kFRUwO2l2eOqE4jnren7wVx2/IRMthQCypZH+aHgcM1aTjlc+h7Jy5KvzgTByi6I52KYE5gWC2g
bz1lhAmoigbNB1G0gfOIC20cixNleIHMQXCaJQzHYbkbQVqp4foUS/ATUhyaPZTaQs/hD7zpw9fR
7ab+JioY/Wv2S+09gHtAeYpqkOGHFia6zee2yMroXpuCzF2SQ4MV+Ai/GtvbmRoCuWAX2v8nVkEw
JRFuA+mXKJ8gAzuLcrpHKt//mHko+a0IFrzC+rnvnkgT6wBmNSoPD3O9KPchYhl/8jIPOB7VNCS6
R5Ic/uv0gKn/MyxwAvg6+DDGPIMETpEMxlPLHs0AZNY/EkYfcwuXbYnDDQ93Q3uSbu3Lwzxd7mqo
arMD66cSyUkeqh+yk1Nz1zoeLlQRPEofGLD8HzRGfHrREGDr2pPHAVOHg3dVFY/RwBfnyMaGzq+s
grLwWZWe9MaTDHrezwewf4cohd5u10ArYAbwyJuF9g6enMT8XYX1GHxifrs8MaWWOBWy7QoIduTw
9ZvjAI84ZYmLZVKWVSGggAmy/hF4Se0l0bR0zl0Z8U6GfUKyuc3TJW7wxMzKDGsFPrHzB4O7EU0l
FCLjJhnidmllAt1RArF5L6wqdhoKP5DnSPhiTEsIzU3DQfZT0PrJrNVIHyY6dNOpXZT6O5ymkd20
HkEY1wEBNMKjyBTO2UWX/HGO5uiv0i2c4jhB6+9XRPoFawLz/dXpFt+553K8OLkPYT7cqso35Wcd
iW64zwFNRYEeUNWvI7hGP4elhDELd6aBH8dsqSPwUqnzKmiXN49qKNvmwBonL06zh43sYehdMR4b
OGOQJJ8C1RxBF/Pig5qGGJyeMJ/uKQS9/EPnabhpzeEUP5i6yuejz3NN/mbe3M4phTlVeYdDqSWH
qR2U+dGQXvcHATlQlH9mU5Rnf3Fy/UORvP0Z+4N3cGSQyxsQgMP50bh9wA506UJcfgrcFm/NbBx+
7GBCNdzL5jJmXQyNsYt7o4wPIGeOh0IyBp/H2S+yLg3GoYTpmx5REpkd1rxqP4BIzzL01aelLur6
m2jcntwEdTdR9HGB6iqB7aWT1Fm5VIlgjokTR+OWAD6p9NvjTLrml4ut/UtUEZPdxVm+5EeUwOnP
Uhj8gesley5D6CgmjWGdd99wtyQH2oc6P8CnCM2LlpXiUGf4/495RBtfJn4U6LvOQPPtYyvhfEKm
PB7xgyJW3ndVXxenUQKJfzsLbybphLLuB5h0LvkNHf6Psy9bctvmun0iVoEgCIK3JCX17J7b9g2q
43ZAEJxBcHr6fynnXCT8rFZVV24SV0xJILCxhzUEQYUzVoFh0BqvZjSBtVMcfO/j0B8TUzHT3qzl
AkbO6lu6w5av8yyIvaVIyoqUb12lZpWMVSPWQ5y7IbpsJ4eegtQ0rBJftXTZGTviywcO5uf7zovt
a6n7maeyoy7OFKaKNvX8iQFfBZHq4dV3tHybtK9ePb3a+GqBX12Xgh9NuufFL4MCfYV6uZoLS99Q
QsF9Eztw5deeN8kviT3iGtukYjJ0FaS9OvHIQmOnHadeHGSmmFq3jyO/+pLsBD5mk3BVhvQFY0Xw
aLVfVRk1Gg7bvHZPn9/5JzKWLS6ZRZHIWT7Ej7IMp9Sg53MXenB8/PzpJzKKLSrZFkcdyb7On7gc
dWalxy6Eq4pkHqJzjKRTP2CTctnA+VATL/In2U/+gRwr7nb5mqBURLZalSRyAZgXTfA4U1Y+Bc55
hyEORhBD80F9qaAnW38rDokyqMPVwSPE+tr2gDPlR6a696p1/RIwHz9jk3LN4+Cjf7qKx4AO05WD
yM7NNMhzmlJ/ZJvi6cF/80bDiZ5MO4vHBW63GdUP1iLKiZqsyTRiLDiRYlcH3o8xPktYOfWRm1pL
WJ9Oxxv6kYDuxvHiFwf/a2dBdEWIW1KElgwM2ybNp68pEeJnbg48BK0b2Cv60WMVGu123B5NhaH5
hrtghI3puU7VqQ29OfAkIBwO6iLCgc+pTUiko+DCoy3G+Z8fyhMf8D+QZCF9OYgmelRVC56AtQHM
5kZi14+vPX/TgmWhLLgBYuZRwkOjTQVZwaaG9hL8sD//gD83c8hW2FISmJEzpdzzNIblTsN57ue0
zM2DxQD/UGGu12VjGJ2jup6IYVuNSx4GspHS4dNC2Ge4fARx2oMuT6TgwPv5DzquzB+qiS1Q2S2m
A/80cM9CyQ87hgyAxgkMKTZUY5Kv85LNU0u++VzNZzgcp37UJiAQiAAVICe4Z+jMuWRZcEjcoOCz
dvzYz3/Un7svZAtbnkq1sDJs8KMqVu6g+X9biS66+Adi/0V50IhEm0AAtWjNw1EMz9qHGYMIA3t1
ZNauOC7Z57/jRKiJNsde8ZKFUel8EAjBhIQ0cpuSbkn0EbUxEUj/C+YexFIfahWfqWFPfeQmBDRl
Xbu20///I0mwvi/AD6oBUfWfT2Q9+ANQZE4gb3VOgepEVNhinFV4FIKIZwxxuabL1WK0trtqxFjg
zKk9seW2GOeFWjFPZTE+qxH6NakqwlldrbMG6snD1OqcwN6pj9nkA5UPVfFC1MMzyYV67aKw/bGs
wruq1zo+M2Q+tVSbPoyPOgkK6Uv4EE/Bqu7oiuQ9LTzI7e4+33In4sEW5TzV7czneFyfyYD82+ty
wJ2rMTNT/BrU/AYG5lM2QOb6zIXwZzP7iGwRz2Sy/Wpd2D3bBcZpj2IOIiSDvSfIAou+1fIMbF0S
PU3jOIh3IQIafjNLDYTOkTXjC+iFWuadIf+ciO5bdLSrALvR0mGEkq/BJYRLbhlKW6iV+Pq6FNE9
MtYzx+zUMm9iR4dugF+A3II2OrB4MBW7UQ1Wlob0t6plio7XbU/Gh8/f6al9uQkjUH3s5xJjsGdB
jHxwQxf9gMLEcutNNDyTy5/6iE3YEHAs9aPITXDt0cUdcRbwAOKb5RKJUlOdOcYnWtBki6HWI1LV
SCzkGfK0r6tYJZg11LuF0MeE8p89s1gmw4ztGhdreDcU/Zm3deI+2WKrXYd7HZ7U4YOBEN+c6DE2
awaDah/Da+0HXeqZhvH7z9/Wia2xRVh3fu1BfrckT81c1ZnzKaQ6IS9OfA/AMIphpTeFjzOB0e3n
n3ci4m+VO0WFxgJDI+6J1PCeNYWXcg8P/2dGaWEdD+3oYZdTmEBDkfyc/sGfDbWQgB030r8aypbK
ERoe8fyMub+pSYpO2wIXD12HMbNJPDjU51IBMhxnmDT4642mYFT/QFeMetdlEzf5mBWyK5Zot/BA
6AdRC+R6ny/JPzXWH7KiLaJbdNUKGRsVP7pRafssoEJZ3k42zqPb1YboNKD7Ufk/0YvtoiqbWj2u
8t2MPb7I1VhIZM0GgE++ZlNRQwAME5sYyxpWzXsbaD296TaGNEpaT53Rv6C2VUMTKXSxAoJJNROa
Hle8Co6j6rILjXepq9F3JANLW6PbBgYkGidqyL0mTBhRIysz1pfL+DKvBo0xqeTaPcu8LG3WENfA
ABbmgjiQnd9584fxSgarQXh3tIBeK17Q+EmFocAUF7gwT2WuFj1Q4CaqmuASVS3t3iciZItTNyxt
RtaVsj6hgkTkiS54UzuQSeUSXfCRH9WJ2eh8uzMFzHrxZWUuapNVBaeQWouimeqEhIzZl8oXMEYH
NApYrGfOmkE/R7kJvDfLC1WYtKoVSMWJ60o6uKQgY9g+AP8J1d1UeMMIZcrIlPy7trBqEUnVmZxf
eNGQG37BFw8TyUyPsHHBN5UejO7QnorRD4XoXtEvGXRQILeOpq6iLIOKXUUzY9kQVnsf5kXdAXc5
tSoNYAdZXzbFMI82GWo3R9+ojFufAbkgpp7v8nEm8vfnu+5UlNnUspy0bMINWT8twuwXkGkyUkPg
xGfuCVJd7szePpFBbKH+pOJLQX0dPZHw6FnKaAlKE2aFJj4TT079jM1t00GsV89kQcsCGLj1oly8
9r6pluqmgd3DfFGI5hzQ49RP2Vw6ZllqM9WAI7AZHe2dMlHnXY1tMPLd52/kjx8AQPjmjeAW88Ou
gDct7eN7M0d+Ek763G126uGbFACw364cGo0D02qTaQ1H8Tw4m1P/8S3gq2/eAoz6ZIiBS7Bnq3et
1HrV+XBiouPLl6lAW7C3wtFAA1aDnoslSswI4aKClOcK0z9mFFj643X1rwvC8KLuyQpVoUmvJu0Q
3tMhMo8RpGHSL73drfgnXaqaY2Tg72FB/NjkuOnGDqT1rz18UwsIweBdMB3J1y7+WAKvTnwDUYqv
Pfz40v+1Nrw1rl05oXv00EVme0xQWo0a9GtPP76Rfz29Coq5yOFw+f8cmI5kGuk14ouLfjwN/3q4
CRjBABbGKWr1AeGG+843PsJl/WtffXNgCQQxgdaEs1kD2aurpYOM2gwxusvPn35qS25OLIauhNQm
DPaNB7uFZWj8w+DDBHEt+bmOz4mgsBX5XIgQkHfuyX6ppydg/dod6HDTmbbIqYdv4iXgW+XMesSE
yfODb8FsljQIzTkhnBNP3yLBre4FGGlQwC5oOcPD2O3dCDDd50t/6uHHZPlf2wacSWBZC9jVdIaZ
q45bv0NKQLroa9tyC94mUFY14boeFYZ7XrwfFcyqaC7fPv/2JzbOFqrdsZJBuJ7BUO7oaca8ZcjQ
Mw4SME7PIYBOLdDm0FqMM01IcFWRyStA/CzqMk9wsbBz0LJTH3D883+9ATEBF8B8QTBdJu+wrC52
YQco2+cLdOrhm3PresO6nh+//VDICyMhD7u6c/I9p1Z/c2xZMLMcGjXBniJhgOXETF7WfPISCECU
Z07WMar/T73A2Fa+k/K1tx4qgr0qIAfL1/JRwhxNQ56JD/U1ND3PVPInbvUtznpVhgPloGFzldPH
da6ypeluZU4gzXVu6Hditf4HKA2nJW56FuyF0xcdxKZaV2erd46Afurxm4PMipzW3vHqgu58fIPJ
rt5Dm7d5hhv1OfG+E5tpK9SJEXOXrzHcprgT9GGZ5PI3cFHnVOxPvOotPFqvLclbkJT30Jy91Vbs
j4waXRWYQPVJ4NhXGn1I347r96/jZmoOISIQEJA/wA63oRhoretXedZbhLSoA7R5LWfIPXPvXdG4
x5ScgdP6peO8RTxD46ieoxhfvgI2T6DZv8vlGF18/vATZ2Br4gxb1wWiuBjWR/76jTnz3Mn6SrTh
5RQGr59/xKlNukmeQWJcmwAQ0b1qGet3JqhtccWgvR1lfVEBc/D5x5zaqJv7eAoHukoHtA1l+gO8
wyqpIVby+bNPrNIW1ywAHwlVDsuI4zYl5OhRN0Icmd8H67kezolV2gKbGx9Eo6mncAy2qrijgfZf
O9HTXWHG8muGr2wrxEm7qah0hdNmounB1OiV1Ifjr8j1F1/CFtDMNIAxwk1sL8pqhUrjHD/lpYy+
yFjewpl135m4lTmCUdEBRRR9hOs5ouqp9d/cyNBo7yWAWdBUiZofTYRTJjSEVeJ5PofEP/UJm2uZ
dUUTxQrXjVzaG977h8mwazuKMyf5xP7fopaBMfBGEJTYvs/jCXLzqK/lGBdnUroTgXqLV1ZjbatJ
U7xYnR9c3t7QBdV1Fdc3xyg9Dn2bfe2obY6xyws3RQuOsfK9F1k3/L0CNhGukzBixbRs2H3+MX9e
rWCLTnaSRm6QQbDXYfAG/M+HV3yN+R5sockygJkiHUJcygRegYzVBVqW+pwe7Z9fBPSK/nuVDX6l
zTTDdLWL9Y94Nt+m9dnE4tbJwh0FyM9UZ3+OeMEWosxn4usZ9ix7U1aHuYx+BzCSGGT+MVTnVIxO
/ZLjOfnXpaw4Emp6/CXIh26CGHZyNP848jjaimfFF3OkYItSrkrQ88YIFs7oMOYAzGIIL0qu4BYc
5F/cTJuTPcNgucEYme0BQl130qmPKjL5/vOd+uewEWwRylRC57YuerbXdXRnJvFBl2Ifx/b588ef
Ogib23ki45CLAGEDomd54hS0SmfvLJfx1DvenGYS5j5d0SLfryX5EWp73K28xuN513yL0ej6/Eec
WKMt+K1FUhRH8DneF3n5JAETTxqkMCInb197/ubQVVPuICIgA1RUsNBsZCMOQ9DfllHZnXnLJ17D
Fp9G56kWIkLQIDVdAVIFC7ElX7OTA0D0vycNQ0RAJ+3K98QtL1qBzOz37PfnS3Pqix///F+neDU1
WDF+G+6DkPwF28bfU2T9M5fOqde6OVdA1ktd4E5D2r4cxNi80a5USVgDdPv5lz8R5cSmmDVdH9WW
4eCKzr1XEFWARMGdLN3dmPMvpaXBFmwG3Os42QbOsQzZSyZZ+Fz6X+xLB2JzvByMhpsgH9h+IO6m
I8t+9aUGoKTYl1Cn/HyNThzhLcoMBD7cLE0PNkALvyVW7YVoTUppdxl70f06ntP4PrGRtuKXE9U9
HJqROrLFRJnoxiEbo68+fHOA7QrrCsC+UENFzSsDujEdVn2uT3qstv+3XxFsgWUktgRwYcv25Qqe
AwS39gaD5QZSQ1UYRBgCj3vvazBZBvzGf88bZEhHWBIGULyd/JyqhAbT8qN0kZyzz9/3iTOxlcNk
tVdD1KsL95jX/N2hXTF59jtzMPI6u6VOverNuXZxhMrGgIFi5fxiCW/TcTiranRqv27ONFD+qypm
sFdwrf2snIHNJe6bCrPnJOLwkIr07vOFOvUrNjenzevSwiYn3FeNzoy0b9HAzqD6/OAfP7M/bKot
4hqj7IqFVipclR6NflV+xU1G7SSmvS2W8p6TynsUpIr6VKIltiQcogdRMg3D/BPjbfIyRB3FfwsO
bxgaHEeuOLjrAD31uB6gHFlWe3BiEJLaCrRNJvIqncLW/U3qGMhlFnnsdaltc6NhbVonUw6iP2g3
/KoDO/nBwJMm3jU+uk6dAbmXlT4w8yPFQyLIwH4Pyha0GhGQpPfm2EBC0rmbJjbkO6W6uTiqMl5S
XrDuYOJweumPskaiY+1HjV/sZYZDVzGBQUURPCgqArlHfSaDjIVq7H7ZuHbqt6A15LBUpdUC5bwC
DDdrwJzYW+IZMLb56A49fIof16BunysKH72OxfAKrev52mnh/8UNwGUNKc1eLaYKkg7ciZQUBZrK
VI0gn8BNFDNd27ZHMHK7sByC+j6ExGmEMQUBOH2AKNNQfHelc0+KVvHescmIlJfwYk6MXlcNmGHs
gcdER5mZmY93cBJV664DUQPM0oqy9ZvoGdbXW+YFsP3QzM8KtqO/QOgCSNC0YIZCO77Q6WKRjSN0
+dCQk9XE30Udr9ccElfy51IvvbmlOYic6JKO4U5NWFrgDFlwdeTeXGmSU2BQfPad+Avt9m0OHMYS
xNOYlfXaD1cVWctLiEVA1jg26rqhLXMZH/Q0JlZaiLWryuZmp6B1Vj7i/wMwggO0Ia/Bji0uvGIE
8YxAUvi1UdCzOCwMxSJ6nnPFUt9b6vC1DzpFE6hBD1hXDvuqjlXVksRTDFpro/oOOg/oJScW5JIq
EX7EXpjX0hBRbm5vm8WJg/ZtpIBImsY8sV0YP1RFgwqdmAFvqWaKFakBInp51EszPS4OX2zpIr1e
QEBHdreiQX8xpbPO64z2zsGQM4IL3I7oRX00cJu+NBGV4FENebUve/yTAokCD22HRsoFod4aJFjV
LrNF42hGhnnwL+vRgmpmVlb88qyHvh+1Lb4kBPT9d8Ike1E4mn3CXBhclSD+zRezoJRA0SsIgp3D
5uM7MlLDLsU66GCH6eP0TfMSuj8yEOUbpNOj4iJ2C/sOl+/5woa9+oBBGm8fKVqCj5AEn2xiy9KR
X00HVmwG8aZ1SJbVg8GWCPCvHaxUU9F2/Y31sbuqlXm3eeQ3v0Ewcz9X2Zc34D+Jw8QDfP9e0eBA
ByxQ0hdD84DEOg+v43+Qe2s71FdDULEP0SEpW3omrhfAWzK/bhuZqm6ACmHRl/dKjfyvwXCtrnw9
+genKueyqRvKIIX2DBqvcilR+BkgotcktrH421u70mUMmP/qoSQ93k6Av3Td6IneIRhAZpjS8ZLM
or5ka2P3mEMEmRR5Lg+TRE5O+6PVgvbH6qmyU5hoYSSGQ2Ap8au2saV/r/uhN2uiWoQBnWFS1+u7
lsHc7Fp1jfu7KijI1yaY4Rtklq4xyQJj1Z9shpZgqqRZ1stlpvg4mMfSaacWSLMkEvSsK80HrFbQ
FKBhNUagUFsLPTx2HeHgL4T18KrCASD6QpgXmIxE9V+tMNj7EEZV4gDr5e5iblahizRf/G5NoUZc
3IKftx5yWixKJ45GoUyXpdS/LYhrf1EYWt07sKvuKxzsR5FD+CYx3nH7TcVo/pYNQiwhQa72QC+V
+JrYS898of5fzi7FAaQdeyG7qMmgvBioV6SRoLAeDSPDrDoST28l4trzGhz3TCv7+ggnX4r1sgeM
Zj6woj8KAhsCdpjlnHYZq2PskLScB/rmuZrMv42egm+g4A3hHtIAS3RQoxjvhAqnZ8xcOgCmgDT6
FuSS61QfwcRAfIt6AcIKm4OEvhenFUS3njjuojHRA7V9Ugc2vomhL37JVyh9OaKrPTqaTZ/FIRid
kCZh5VsN7fx2N7UUOEJ0zj3vRceFdd+CwQeTscEYhqSkAqsUpNIhzsBqGqZbqWx4C91p8bIA0fzD
4d47gK0BQiGPWpuwdi7vJ93QW8aZfYS0DlikgNnlz0ax4MAn3f3gRc8fcHUBdbr43pD0q5qfJfjA
oINGFQHm9x/5o5k1q7mDUk+zFolwBVmfKfDavEMwksePUjA7/sW4h9szwn7jKSnlkdm4iOAbOsFA
LQK55z1SXkpyab1oAtdXenVX7sU0e+2+ASSuzBo7+vktV0ByViWhBDRTTyCW6mi8NX6AzjuFwIG9
aOO+bPaYGOVv9ggcdxfwlFz0D5REvgLpD1iOS6gvtNFjG7WAqRl1BM1LqGsmNA87nBqI37/UrKN3
UOwu7wuor724Ceuwq3Xuz38tYUyvAUWGDlPcRa2bkpx0Q/VDYff4L50v8K0aUIV/Y8zU//YkTjaB
qvaHoAuQdgGQGTukLhVLFIr5a+Bse7wyOuYZgIvjHafBEiUNKSr/Djxo6DyyxoUUnuZGDJlUo/e4
FIBDX/dm4bBB9fR3+FEAYte61X3weKm/x3kBLQkLNt6SRugKLlD45fRaeLP3QxcVjmPFXdhfi7bH
l+d0bG6GjriPVlULTUPSAluHVGolqSQIhyVgid+axutMCjM1WiSIB0esIK41P8W6HynbVAaP0zrj
MuJNaELUhJa/L2PjniKLPQe9TyhgQ4qsuPRwt11ODbPvIdxMIDUpUVcUsiJD2sLhNeNtBVZlHsV8
38YdCLhFAA1HFLFTcwNLFdyecZzjqlYxCS7hxw5sl9/XgGBrxwFNRGsMWjCqUvz3JBFEkEJKe1vx
OHhcFtb8vSgEC8g2evMe/Gxur9cFvJxF4yJKpkBZlaxRAeqrGCj/SfK8a6/ZWOK9TU4sEPVeZmgC
JT0tOeGpp6Muh9YrwQ2WzE5j1RFCTH2LkCRsCXm1mpDM017cFUlcIpDfWoTeIQsii1fqA804340x
By9/wFdcs5XUXDyVvu6uprkfHyAQtZJsxRzaHnjM7atZR9YmjRlwAc+agJsajr5J47gt0maEBegR
G/wzNGt1tzJd3gBOoNOp4hCDL8DnXxIVFOCy8g4O2xdHenWTAOE0FMmIYU2eGqyqSUo7BzSrRS3L
XU/jjl7WEROX8zAvP6KyXd6asPB5pgrXZQqXI8sTWai+BBC/7vZYOdiIxE08X3NESKBa5wUpeId5
2Teaa8RJg4zT7FwJH0Y2Ko7LLZ+vqQsWgM7r8qOFJcW9BYHtqmzh8DTDJ/Cqa4o2TxFEi1vIQpX3
sTcFUBcgaxdkIzLP+0mWOYxeSosAPoZgXKV1sDQ/leYx1Geg1lGmI0QIAfKkAYIm6RkWI4I4IBDF
nad+2II03gHkLYjni2pUL0Pu54+8kOYhQrR1aResGPkQ1DBrKlsGfvjiC1B5Q962qZVCvsMm2P3g
sivfBWnau046XKGqIwgstoTm9n5YQAxGMr6+d3DhilLte0gUHS7yK/h/Ac6sCWjtqCuOG0l4fdV9
E3NlumQMu/yBmlzfF7A0BK25s7gKUIyLOkU5jdAHsa8yvKiXCCa2C++AHKmRZP7s5oK/s7qfXkIo
2ewN0L3vlIXxRwV5iD0PIDcEJUvkxvnavEwOKkNetAwJNAziHzqPzAN6OyotXAzYvoJhBbaJgDxN
6zgo3d6KtcbTkKBDtg4nBFz/V10CNdvU4/wXCpoApCdhUFJUzJNvivv+Ox1BHrngATJgEKgLjazG
tgCiOHQh8WMKWvzKLb5q0w7LZWEgTmPWFrIAcgG1TYXNtAfgdngTcxO+uhZlIOjN3jVD7Xbhd0V1
J0JVPCnAJpesR78lRa/NPU0UaCyIleGd1VAEBaJPAE45hLeRBnYwXeBZcWWrBmruDZybdN8Dgcwm
mem5XmmSt0pd98GEbsTsB/5rjnZ7gsphus0nuuq0DzAWbDDkf25XkJMFRcA7gjAyLgb8dRsQkN7R
RKd3C6zRoKVRd/yeuQpRBkoW60FOFMmXq629g/TXXOzRrwb+h8RRm7og7h9MF+HQh+1a3RLhsOiN
KsmFqbv5VQI2fdnFfZjBSRNqUV483nZmaG462nRXyFpMCoHS9aEXxZC4uTM//Z7IAxgsWG0ZoeEF
EZAmQ0vEvQHV3N9INGAyxUn0yNra/OKA3MdpPsA8E3x6ftV0TX3Vk2Z5o3inkIIQ6zWgMvKb4xCW
HMAGSNHJLDLV1nU2YxESopX7QZE1gRXhWkhvcivXcseA//0BlBYtsn5GyMgKm+u0AeD1qoOs0y0G
HNhubgEsPqlqxIcmRFELJ/n5NZbhcd4RlFi/GdIN1yywzsewqHL7yhT84JMJmqw1aK8/uOYk8ZHv
36tOigSDT/T6CBGXS6BKnVYG3ELF0T1OJRWCo6yiU3mxDHT83kWd+4A5iEUKriq5My32GIMGTZAB
2N7eSsAv7qFQ8JM2ymEcVkp14ZqmQhk9R8E3nM4iTihFzVK1lX1QfChvcCMHN3wJx8sBx+dpZArh
GQPgPMh0GwLFCi1QLUCfg7SszXA/wCTwgHKJeMkCbnpDkjInOng2+eJ1UO4oiL6o/Y7XPweGLulB
eZ41cGpupyi6RPmLaoMPA5szMSvy3WCmdmklQYzgIS3+osTWuNLW0X8cfEnmBOr6N1B4iC0a6h12
KvKsOdi7afEE9CiH3kOx3OEuZE01TBWkCwuGELHK8q2ag7n8200+FE860qC+OxZDRUIdjPsuWC+F
vYK3Gw5bTI5aE0UOHxpMZgReVFdzxa5k46NWgfWeL3/Llprw4KIq56mAWEZ/EUCuosm8xgX1lYJ8
2QVcHXDn5m2l9wp2ccdsMkSubS1x+ZNBJoqytKyV0U+gvuV6TIDygcGZrccx32nmG+zRAYVHsuST
Dl5DDyEAHtq4G1GOAh7XRBLLJJe84PcVHZB6IfS68IohdFmEaCgkZyb06ANrTMTfg9lD2QzXQ4uc
izaoi66hD+ipe2QXccRxgfrNyzgaUCgMnyN7RTmN/EvbQEg1EaZ2TVYvdPJuuTU9+lUVNv6hp6SP
Lib4ZURXTK+9eClje4yVuaIAxsLlNoEZO652JWesgJyREe8ldkWZIHhPWDu/Qukpo2gCB6aNTf1m
tGza21j00yOpj8k5tPlaejgGuu7C5sPk7SEMZ1Q2LWZ50muAtJ9TxpsdX7Ut8SyICx0YcpYekCYR
e1A9xvZOgjovH5cBKc4PWsIn8L7qw/qdxgWOQ4O8PU917op8X0FsiCDNQPi8q1gFSZnZryeM5wZO
byG8WY5vOE5VvqvQQi0ucM6QBi+2BkhRx3w0h3pq+P3Sgk0DeUSUoXKCKWRSkupYb+imljuPD2ZG
etpOA+ThFtWqGQJx4UQvGEbtNqsqM04/fbyVMaWw8PhF17zy3wPYkbFrVgU5urYyoABOeJfriBLv
0k4MCK6lR4XKhZ+TS45alyaYskBCxgzi0EA1JkOeOZMPVw1Rs1OVQNgAgYmXaRFQpKdDjy4ATI4H
UcO+EnZPKcRFVyRH4LbfWVe0r2yw6E+JEIFZuH5qHhdNxDO4JCLVKLAPRGpyoRvDL486HpiIOIVO
kZS8H3flCJS0L70y3xVzrT6s14VwB9DzLOIryLqAQF3DdAtVBk6gMCEK0hHE7tSOJL4JwekpkOrn
RX4pB+B9cRbN4O+mFdEQl+OKpgOV3fCs+mb9mAhVrxGbhgwC++4mIIAHD0L7DwWZuvbK1RDadiqC
0jN3oCctoz+rjOgYFBJkpUEigjBIWY27Tc4IOok04WDSMhpomhfq2BoQkLQprh1S7/IgfIIoamf0
DVGnVLcmNnOcuLV1emdDJKUWURuaiZji36PWDe8A0BeXCpJLCBuoBnzhNai+etunsFHzUY3xo4IO
ibhMMBvDL5MOJ5+yObzVpECLwe/Ejsxk/gk6UfEuZ/RT4S3Gb1bSuHxfRJKkdg1RSVZlx28cJc2v
HMK8N/5ce+tFgF71L9EKlE4wf7gpIYi3j1mk/X3vWIlTQENWJsRDMXvNFpdDH4+qFDTBAL1HGP2K
uFnvWZOjASVHiV6LLUX/HXqdbNeVOc8TrtEGh7yHteiYRuELs4isixgJwCt0vGq8Gq1eQTp3PSxo
AIiuHC+85piBwLPD7ue+Ly5wibd3Q1fEYaLGwbu2uQKCcI5K1GgK8eC5bvGOY3Q3d4hG44NEKOeH
fIBREgzZ3XElcSl7bQSbnQFEcyvQfUqmVYEWtVR5/EHlGt+Lvi4f2cRQ0nJ0H/u+Kr7Llfs/XVuj
wEc7H3Uy7r/lCv0KwMHU0qPh0YUdanKYu0x7f7TRDxUDgw5FWOQJqEdeWw6qNHIF6D1CChl9RZxx
9c2DetezhsPTt4nNMoejUKCmv3ylYpoGyFZehji0t5RF8k0AIJPyqSQSiSfBAEEyCWu9YVzToKLQ
4rHH/rrRTdCkbggQfl3gMZDoYPMwA/HyEIWLqVOA/MIWd5lCph0MjeyRxhtP7joO67Cki30oi/hl
QX9CGyx/c9D8UnAiAmgjmS2qNmam/BCFDTRz6tWBozxStL53ZikIRLkx9G/R9bLhuIcGP4w4IF9F
s1WUU7MLoa633FQg7Hppj9lAD4lfzy/3GKLMT7CHiPpLMS4QwoJoEfEuO/AF0CubSPw6hWasXjV4
9OYH9Oq9vfk/zq6kOVKd2f4iIgRCILZV5fI8l6u7vSG63d1ingQI8evf4X4bX10DL9g5vEClIVOp
zJPn2BVowYYszR9kJjxwuqDeobIY7/6W6vYRus18bzUMPYQiTtOPARxwe68DIVIEKtfyEAV4Q6Cb
Nz123VhMMlc2f3Na5SlwnSAm2XVgywILN62iZ/jKEqrlw9iRi7B1Sn0VIp4bcY03PfwtHfGSTi9A
tuSzE5O2qK9xyYPUq2jjupiy00MIp9G7b22RNvpopRqphsQBt/xU4EEmprAn9YMicOkjuH3dNxlC
l6mrfZ5fNFzAJtA9WO0ECQpxAQ5mH3d4PKWPPB3VN2JsxuSvzEZb7Cuu8BJGYs6WP3nXyp8kEN0t
+LTqH6DCwWWbVxrvZVYl3bduYBIvnrb7nQ/u8BGHYfYgRyRxhwEBIwJ2kmIGFtmXIxJJgw2iVUvz
gDxGxGrpHdKS8UNdgvkN6a4BDG0FLiyb4K8UvcRPjVY4ib7tvYfcxl0Phr3gdwQ897FEbvNeJVNI
Qd38zZKIO3d13/FbnFuFdtwhshC0OvpvkU2pXuRaUY7BzVO+w+EjrqlZl50sgSvngNeW9VI2BXJ3
jZKoNbGy7u6kB7LjvQYprQVoCJpM6hR0W/syLclLJ5LqpVBF8p26jfPgVLEn9pm07NcIzqM6RePE
PdMicOuuogRsf61o0cU/ZWwSeaEzqp/Rn4Qkc84Zue5YaZ9Di9nvKP6NL6oLwOxQizI9tAg+6FUB
gq5TVCsvQ5qwaMG5PLSUtNcgrJUxO9Sj9n/QbnrGOXVa5XjwOX2NOJpyrBBegAe0L8YI7KHs1Ny6
wukgGq5RinCBTkFWPHYSdaVziquhgkfcdUWV4qda7niLHmffPSAzZeldw7xg0jtO/kJPVpwht9fj
5ZrKBIhcBF8/GoJLdR+5Dtr0fbxir3SUJ1e5G7ZgBAzZNQpDaBOtQUn42CU9zY+R1YBuzvLRk3yJ
ggheRxXYBNptIBPfwFBo0tVxPwRg6QuB/cgnm4VxtvUhAhBkBWcyA2QxOTly5mVZ1QMkg9oDCIcU
3Gg8QtY6mNBoy9XombK9ycpRgjIpKkG5APV1bEoe5D8mZC+KOrd2170ujzFT8fYMFIWORZi0FVAU
8QhRBkkQU3k5WaGLmPv4NLFPQKKeMTA+1kjLIWBu9yXYxm7iBm/gbT/dgE3kBIVK2x7YkYj4Khxw
Ew8FMqjLH5/b3mlKn346FlniMU69Y4in3a4M0AkjrfZ7FXrjChxzbnEMxARBQ6IvW9c76iDIdqnq
0z0tkrflnz93dAzEBF6REE9CVz58pY2o3kXUApBnoN1dhbb4FTObm4GJlqgg1FSUqAfFMvxZh0j0
sYxsU7qjnmHD0koKr0JFFZ2K+q3rp90d6rVuuZndNXky8q7OXeKh42nqv0jDpDjgEdrvmLsq9DSz
ASYjhg6k74iy+d/P50CRTMjwuCvvqqgMt7kgkwhDydytdA7MTZpPTVUB1kirbtxb2Sqp9dw0DAuW
duWzBDQKU0HpqdfDoWnS3y7QqriD1oS/ZtA9zLDjUPq2DOueHkOZQSXH2XM/PIfoXQHJTgVPvrJa
M6fVpKxIocuexGivPYZub/1haVB8OIXYxL3t4hH3b38hoz4CnGBaqEAj/V/cTU1nBeuflu157scb
9uwgbmoguwR4VZDhcU8Af0Je6Ne2jxt2HFKNZ00Oa4hZkO1TJEsP9gSw2vZ105Bz0UE6C18ncngW
FXoY/AZ0LcsfnzFkU3UwDtoIPamSHmsU/Hd4fLX7GnjMocYfyyPMnE5TeRBScCMRmWbHxlO3I8W7
GfcwqNH3YP+4zKyNYGHXuIepVwrFIwuNizkQGcjr1jtEo2tfn1smw4zjpmKAqengH2c6Ac5z3/7W
llv32DVMOM78Hm/bkR8RXn9HG0mGrK6/xgMx44NM2UGN/EwEbkd8vMjvdFzfeVMkVOGllJPn5U2e
Wx/DeuNcBJoDm3ZE0ik7AAirdmkILlfkuNdwyTMW7BoW7Pak85EnQ2852Nv2uonlLnI38S9BVMSw
YKT6EvTFJ8CpUI4kHWRcSHRVxsXTOtx2BhFrklmgooSCCzR50TQtrKeQV3fEKp4i6v6uguJARIIU
x5pW9cxamdQW8GzIW8kGN4yw4+gKGXt5HL30tLzZc1+fZvgptBOtLiaNMw6Qp57QXVl4USCxc9z2
dcOQkxZkc7U74LfbTdpfVGCPvPAj8r789RlvZIoiOhJVaNAPoa0jz/kRvN+vdOjeqoZeIBvxnlF/
5b75mnbOpdS0aKeM0oZZGKi3kOZI9aVq82NV23/+N1h1p6g68DF5pDDEMf+xPL+5vZn+/2lv8qRG
AiZjHNcoqKO7HkU2W6flpn46BI///nrshdUIOmI0ugeoiyHP7h8q0W0SmMCSGRbO9cS6LmHhMWl/
KbBZH2y+tS3A5L2A0ACrIubRY1L36c7mXbbnzH0REaW48dZ4veaW37irWVF55Qiycuh6F29eDTcI
IMe4cpPOfNzkv+CCtCqw2KRB0DIk3PFe6NXGDj1TBtGDTtrYSuEd48E/xWic3I8KyIRNp9IkvygV
Qwoz7NwjUvzuLgZKebvvdoy7OUEePh8VnTq1gNWNm/yyrYsYVVvnxkchYiVQmrlETX1C5Bd9IIhD
F3hm+q2eouopl9AQdYgG59u2ZTKMl6DmFAZdDmQFEDcXCCjVJU1XZzB3fAzjTWje1249SqxT0T4N
dBzunKZc042b+7phvGELLS3tdvh6bdNvjm6a295CoXXbyhj3M9EEAidQjIgAECzba9Q64kPHQnJe
/vzMrWCyXriJskbU59BAMgZgP4Zkw0Ez6GiCFfsX2ALVznaqtafzzEKZ9BcKpSNAklyMJTKHHgrB
gwu8bU/LM5k5prZxN2dZ3EYS9QTcnhn/4wPXsx9SCoio9+5ZdOUSnT72RR+GyX/REjGOgWdNg/Rp
euGAegbln/ABaCEBdO+kDopMqpul2y41kxEDIAJItnlWhdAJuJR9rCE7hrfuJgJ5l5pMGEMNOdm2
aGvA0MD46u4gndsAcjxE1dvypsxt+fT/T5cy72sfmtwe1qud6DVRNgLMuBhXkoRfk5bi9xuGHQpw
sWXNtOcx6y6Qft/nih+l7d76Uf4UINLs9T2vvFv0emzLvZkUGY4tIEFBALxDtbW8RCoaIHvK9MXy
es2dL8Paw77Bg4tDnnUnHKB0bOsXDOZgDdWtHdUT7MO5BHrh+/Jgc5tjXNmQ1+l9K0mb3yTvhh2L
cEvVqFhebfq6yZLh1kBkZ33f/C6Cnu97u/yFXlZ62Pbxaf0+nSvANSIIUPIatOrqu8sBUEoCgDeW
Pz7zpDOJMZAaA3iQ2tZH3CblZdLl1q3vp+FVVDnBWpA8XQ5fOBKTGiNr0E9QEy4A0lf2X2tSy8zj
7FhPkuheCUZyJ0FCWrvtheLtPojot2CsIKnqlJtIcKhJntEnaaA0EPd/p+tlD0ASivdJGq+EPTPX
CjHsvhyA7ibMiT/QoXbIkFHBUXhAe9xp4odYn8TcMIb9p50KAmjjkb9dLK+11b0Si9/HuruavPBo
iWrlRMxYismmAbmoCDWhRv8C+aZAWTRA7NNAimj5vM3cXCabRla6Y6zb1P2QYwiOVBCgohMIoNDo
0WNBuTLI3BQMY6+I9mJQr7BfGQGuVzXFB8gWkhVz/NptoePk3+ZYQilKBp1j/dIV4nPW2Xurz18C
VkY71AOBlon6vXTdtcTa13NxTE4NMdRNlEPz+CNMAfe21E/IQshN6+SYjBplXmReir6JDw+ipaoa
5L4FqHHFLOZ++HQCPrktKLhwJ4Yy4QehFTiHp18NTdFNCnyuYwr9xXVtW07Q048oypEDnICr4LZY
8VhzP336/6efXiSD1r3GTx+RQfYPwD0HAQjfChlvao13TIW/zvMs34Gc/AfXNr0GDBFkdcBJb7mN
qG8mScPMltALS9JvjkqBGPKzZl/0AIwtW/CXNwa+buxrkwxB3veJ9U51Uh+1BycOyAFUkexxUxIQ
Q0xDf1p/koSBDcC7+kXQk4fWVxSeeuWtrP0/0ct/riN83djdeJAtA8bd/tY1rgJnfnFkLoFIGvpX
h7x+K5rxNpwYJ0VBLkAPcrA6/dvz+HF5+b5OGWF4w4/zjk89i3BOoeUfeVI9TV4Qss6PuSLQ9Esu
fBDmoc95j+aRxwEP6eVx57bN+fealolLlK7t8gyVP3SiRpHljcc8d+rvdRlExcrsvrQcTM6I6YBr
UtA3ZN4b5HxZsvdtaMbtGZSQVzZvcrJf7Z3h2buR+DmYc4I3y/VuRaytHYuBepb+ERXnx8b1XmQa
XaXbiufUN1OsZSLQhOJivJr7BCjgkh0sIdYihy+vEnzdiOyoK2jmRIK/qbGQ/h9ojen+hwohuQs+
nTC0gaST6IbMjlnZjvo7hwhzsOIjJmv9YiH/ab7/ZGKAzjFPQ8zwo7Pri6lSANHIi4ySy55uUs/B
7AxHEaUyIFUt0KrR+wcPh9lN01Mc2Pu0s9bC15nz9p/8q4TEs1CD+0YkgKqenZ9bCne3bDJzHzcc
RchZNBB0v79VGRbFqTt9AKJ4RQti7uOGG2jwZqjaYVRv6E/5GZVo8ckduimGw9Ibxp5DU1KNkaPe
6qK67QfUQtF2vFZomvvlho2zLs2kgCDWWxTiLdKj932fiHpTTIKfblh4Pfh48DCi3ga769FD4T6y
YfRWdnTG4MzcalkJh9fAgb01sn1tq+bMQXGwG4hziYD6AWqixU4waK9tOj9mspWi61JAaDM9F0Ha
yn1kWaPcB1Zc/tz2/eml8MmGaWXnFiQmgzdBI3sfeZBS1nH/tvzxmfvCzLeCfb9t/VHmh9bxx1ML
KP7Bx52MrOvf5QFmjpGZarXGytZeH+eHfIqakZHLmp1jh/7Hts8bxtv20rGLDNDZ1oJaZ9WXj0nj
tCvX0Nw5Moy3k7RsqqTOAbe1ryCnW+3LMAeiOgwooIvJgaJP8b7O0VW+bTKGPY82yAFHC+NBMqIF
bbiDtlzAulZCg7mdMAwayi1hA55wCJD0KaR/y6uhWYs65j5tWHPBK5criNgfYhuVJFJ/UM1XTv/M
ATUzrAj/s4Q5Y/CmKp/eDKWKdgEjFG8vuabS93XOjfpmnpWLKumbKvd/lZoqq7h0CbIXxV5JO+JP
zC0TSNQmrSSF2oEHoqiRFy1EkqMPlPsVTY4Dsvse27ZNxFhLwlHpTQtkFmkc9lG1Fwi29r4owPSz
4rC+TDFQzxRqVTVFT1iku7Ok9l9ZendAb162zH4UqnjKRP+w5TQDI/xvv4Xg10P/cR2fIezxTY/o
4wQ4eBMiEVtmOMWx8DOvIjhxfR0cfE6PljgSRlf2YO7QGTEN2Hl6YB9sCOWA10ZcBL2boIlpHJ6S
piPWNms3M9WlC4iyHYwZqgZ+ehzAKP8NOfc1QOXcFCZT/XRr2FLVZRwW2UHULo6yG7i7bAxfwHtz
uby9M6Glmaiu0FwtFI2yQ+X1Z9fyT70nnxu0j6B5I924RIZDRGd7WZIuzw651SbolmMWOAXiGkQ1
y3OYWyTDJeaZR8MMwq+H3I/ZA6gO+oOrWxZB+FqtROCzzsWw58QubHeAAsS5cUdIHkB3pkUuZodW
wKDcN3YW1/mtb1nQVT+kUZONsHgQXdl7UOJYaCtJ8wJ985vW0zM5t+Cmhn5gLUHvIAoMjotuOe3y
05bF9LhhkmXCPIVGv+C9EfQWvVt/pk9X/SZsNvXN5DtpRdQNIgFtktSVk6N6BNEIdN3IbK1wOJnG
F48lk6HatdHrkaicv42V3yJJkAevhQj5JncIAdB/GyQK272DjIo4lxKlCY9Bw6uKN5FUYnEMh6VG
0GPIPmnOYVhD20jZKrxHZETXZKBmjN1MresMDI8SrCMf4B6zgqOXqpII9DWQWu0ptG3d7KpgWnub
qmCYz7RFn7xXq+JWgNuo/lnI7mGo0BaLbEkFagx0AN0Kf9j5yKhEwVOFbtjl0zsT6xEj1gNnFSUJ
+uR/QvEKzBigQB9UDtIKfg0avKcp3UBrd4X9bm41DbcWauLxIU7qn0TrW68a0ZnX3Pp2/Ir+o5Uh
5s6y4dmCdkC+Def5DGqpfNeWgDa0EGTf5Dc9Mzkuo9xT9cDCt15lwzs0uxLrVfZtoKNdgo4Xvenx
7JlJ8Rz9xV2TCXEmNvmrM6tC6FeJi+UN/9r3e//Jinuu9tIkst54T6vyiYxtyk9NUbn+30o3RK74
/683wjN5ph2vynirqvacOmDZBc0HRZ9h5nRrec6vU2WemSHnPo9o5LfWG3Ko/oPvgB4jB7fNIdfs
rzdE4d4BDvsA4JKzD+RqfecfpNV/faVnkk4LdJkEbtGWh1CDri48564bPkaDSOHWLLQ9B80ursrG
ig+asKTJD74TdeqnQjMaGrVorOzWvu3aamze86jQ9i/VF16780PufpepE4FTsAQfFkvQJm0FKUWq
NO/5w+AETpofMjBEAvil+qbIfwRcJKS+sJwiLocr3nM3fvXTWqN4GjYAMbz7CafwFsMYlC20N0Ef
X+8sJBGD4jLSAHCka6I3kyv/alEMHyKapiwsNE2+l4N3TbqPAvSDlVVe/pPu5dGKc5zbccN7oE+v
sUgYeG8yVgB49a/QmEcbeVTsI7BkStqSYxgkRy9ce93NTcvwJToB3A5dwcmZY1qgDLgruHqF5ii6
epNjlw9rL58Zi+TGJeaN6MqRccjfSV1eOvHzlK9sAHxYtvevna5nckR7w5hUgHEG72HFwVUco7EY
0G+W86cRgOqVp9WMtXPj3lIZa3EaFTuTnPnOH9yMml35dpIXK9fUzF5w44i1A9jRqN2xM/zKi3D7
YdcX+ROmVu0sT59ynLjl5ZobyDhlnkXQpYsOsreRF+BPBM3sdB9GQ1zv3AYNzZFa41+eWzPjeHGH
9xmUcvkbbnyQpICgYMesVajo3KEywu/RQSTRaMrfwDH5gAaea0QO9x51VvZj5lSZ5NGVB72LFh3c
Z0X05Qi2y1tVW2hsddCY7PpsZZSZJTKpo0GU0Yo+aMjZyTsLDcSgFGhL9r6803Mfn07Ap1irF3aU
4aeqM9IdwbHpGw3yM6pWzO7ruMozuaPLvh4IOAexQIX3MqBbc3KKma2ObWw99ExfCvRBLk9kZqtN
5ui61Og58rvh7IwOOs6TsE1zsBNmqg1foZ0WssvlceamNC3kpwULtIo4+BfVObNAiNn6d2iWeEqs
4bHog6vJAtHxvjKlub0xzB2ERZx3ANCfST2SiwLY//9HbWJuHoaJh3kACrDMGs6c9+Nv3yqHX9Az
UPSWox4V7gewIL15UM7AUupQ1tuCOt8w9zjQKCoo5b/7JE13vuVXu6QA5+/y3szZo2HuNUiM+7iv
3PeAd8fCHw4kDe458GVNTf4uDzHjGc1eZxeEZ0Wvi+E81O21m4VXY5P/U4+0SXcRZc318jAz17zZ
7xxyDzQGRUPfp2t+ytSlCQo86LzvLotmwnDZ7+ByhSSHXHtEzk3McAS8Vq7Xdoq8T43iDvMO9eCd
qM5vpomJblwxn5kz7U1b98l84gDUhFVP1FkAzgRyyNLaDxIsasvLNnMAvMk5fPq6C2oncJA2wXm0
6M6n1r7uytuhUA9x5KxMYKa2D465f48R0lCD0C4LzvYw7KZDpkr13Q7EYx/TG0dg4ZLypmUJeFby
/Ai6nJV6xNzcDG+QRj6P0wrjyr45pmCTlMSdePDe3U0it5CrNlyCimSbga62P/dxcC6TOkV3JdiV
l7dmxj97huXLQfmRb/HuTDjxQJuZPkZlGoAhbfi5PMDcyTKM326k71td2Z9bcOKh4OTIq1jaxcXy
12d+vtkmrVILDd1e3J/trMh3jOQnYAZepgBy+fszu2s2SQOYFVllIdpzPUDQGyd2qurKnIHiVWyS
AkZNwjBxt5Slm7q+PBMXrEBRSrIXJNHVSoprxmUxw7IhMOZw3075WYLVrWLFPm/yDrByvEo0PTCA
QXNa/UAAcFxesZn9NnulmeDglx07/0ytDJQzE8RQ6PrX8senJfniMWd2SNuuTIqS2fI8uPXZcdmf
ybA5A44Z2lf/j0B7bhKGUWs3ywqAVuV7PIA+0AMHISVDeFiexNyZNeyZA6nu6L5m5zJjYGJMg7b5
jo5F8Q3k6sOKWc9NwDBrGzpagCw37FzXqOCjcAIS+lC9Lk9g7uOGSZO+qwPXE82ZpPoNMjz9noYA
MC5/fGZ1zH7pSWxC53XenFUPITNSifK6V8VHEYZrKNK5EabQ69NtBB5sAuZh0pz9Bm3A3ST/nCor
AiVNuQ1+4JkwQA7ROrBfsuaM3kdx7FUpnxlx0m0B6H9ggKoAlsIpmnOUtiwD2VoGxmiN9uw/y1sw
4zJMDKBMCdUDSFbPsLQdrtOfnIGtqAQFBS0u/cS/m2KPDgRT24abjtmn/ZBMEzBx0hb3W/ytCsGT
JzFML65yK0EHbPICjs3bKl1D9c74EBMEGII6lRAXB2xy6ZRXlzrrL0LGr0F+d4Ie5soba8ZIzG5q
JbnI+tqj55jpcu+OUH+NHLAKLq/Z3NcN+y6RCy9Z5NNzKqV2bvpc1vae0Qp49OUB5ozEsPE6yWxh
1XZ1BtbhvrNL76KvIC5L3TUd5JkZmPC+IqsmiQ8MYNV9eQ2sHy6LJByvln/+l19HqWI62p/OFJjm
ElAcxuWrRJ36p0CHRfPiV3XXr0R9Xy4Pvm/4EAc0DgiYWf3sZgTUfHVf9clDkGUQjRz9iR1ueRpf
hh8YxggNQDneDRJlwZMqZL/nIFAEtyQEaKKpbResXWuNwV++OjGOESTUYkgT3o3iFNZWuwdCFmng
5j4lQP+iEXkSpaG3Qw42ueVpfelgMNy0qp92p6N4bNYkH155iJQfKWV1Edu+/FUm5YdwgSevbV39
CHtKrkFWunHQ6ah8GjRvJ+hGbKtXjRfcXvP0iHLpU0fLO2mBSAFsq6CWK2/QVL7yqJ6bJf33gIJ2
PkTppXpV3cRzigFL5CQ6AW1XlQmwWPk2MCTBPSsRIy0v7NyxNEKLErinpkj8+BTGwj/mIiQ3oOjC
C3hsrOvlIeYsy/A8YZxjjNxRrzlvkysFquSHCCJwF8tfn1szw+1A6DvjskEqm8TlB+9AJo498gY0
S5M2+0AnyZHhH1AmWQsGZizMdEMS1PFxrXh+AlFAcu1GICcNq0ZcZwyt5SATXRtnxsJMvDFBHzDo
CKr21QNV6i9RADILGA440xzQISF34dyoiFwVFBa3vJJfXnM+MVHGjraiIhzd4lQqAPnRlQOdj8me
Cdjg9o2HLsygQwPu8mAz587EG+NRGvhy7IbHkAM7Q4DdBadr+CPjq2R2c9MxXEbo5FnHoYf1COrB
qPglCIgVwWTHQmjcKgnWyAIZvrydCKY5d8XKIs4cdjr9/7PPSPpBJjGvTsrm3l6BX/d5RN56mymZ
ZA+kRtMzCKC7k4ra6gGExvExg6L7Gp3U3JIZzoD4IGPkPKpftT32N8C5u7t6ZMWllFa5G7zuNXC2
vWFx2gyvkIJ9kiYpaV5DCNyc8xHk3/s+iPjaaZ4zU8Mv6D4qEtqn5SkEOTe5goaRhBKIdvIGdNuQ
/AEX/i5qhq5cqefNHGgTraziIuzquuhOqcbzHG/m0voVUzf9XRBwfi4bzczhMjHKYcxiqGnI+lXR
PiH7zocazq8oaIbhtDzAzAEwSSE6L/JAEFplJ1HiKZUXnQYPG4gshZdBiWNSUrCj1RBibsWmnftk
Klx2vdUg//aiSYtySJbWlxA4QgNjBHnz5fnMLZjhA1KXACxV0AzsGZ33nOd+10MxqWbR5bbvG9ZO
BLinbai2ndLBBbO1aIPsohCFWuMumVsiIyDQo1AZuLOSEwh9CvtQNhwU++jOBZnMUEAAZ8UZz227
Yfdozamk7zHxzOsxu8u5A8LZicqkY413U2XluSigvLy8ZDN26Rh2Tyx0wdqNgviJjCCApiDxF97g
weOLW50ysM9HvWPzbUG9SSIRxk6qwLPgP+WuYveuo8nRAYhixVpmdscENas2lh6qzsmp82MPQjPo
nARkILgCkzJf2ZmZ1foPpjmg2qtcLz5py+cHBbnfmiC0cRkY1ymK+YflTZmxExOH20FSh9AujE6u
Sxx9paHyk95TnkDtfNsA0/w+2bqbQhAtb1R86qCpcCmHpL1m0B7aLX99biMMM++8Wjo5AtgTcThE
MJ2+Y/ucKhZdNFUbrDzg5tZo+v+nKaSQAVJuO1iviFP6GjmUBCTPeLCvIZnmttqwdQ6Ruy7jMb7f
A8gtpWtfc1Bwl2DXqFX6a3mlZizdJIngtT1yyURzkqxN/OJCjkHdHT0J2A4YljOI9D7S1OL9n45b
4Hxe2Z+5pTNsXhdF22kIhrxMEobFXjhgEku9MV/r/Zrbf+OuhyK8nScgDTgBPQke6DQqqbuHxFjg
3YzFkKzc8DOzMKGr3qhcMGjX/AWkPTTa8zoHdbi28IBf3pu57xsZAqWKRkf+6L+UQJk+ps0A3ao+
b8CBsvz9rwteSFlNh+LzCe7B5UU8mz6hNSixL6sg9HUM/HAFrMMOVHhBcOdAGrb/butad99cEve0
3cVe1XYpmLG1CE9JYLlim0GZaNeuhzxommX01ZlE5jiJ9I2NN/dhebZzq2n4hBQKhXnRuvTVTXK9
r8eU3FVs65vWRLaGuZ0yqQR9xUMdmgs8HZJ7p0qL78s/fuZAmzDW2GXKhcim88p7tKHdQ2cxTPZ5
XKTjgcv8Y3mQGYdjckeU2chKaN7Q17CBCkA3VAQSU/U9SNWLG5tCo2TbMIbxewK5kgpMK09xVpPs
QrppaX9zkgBE8JAPgf5jn3ViE9ICR9z0BNSSVZljX1Jo+3znpYSOQk8m/YPlyXx5qoCYnbIQn0yo
9cKWj7oTf0PRQYXXd2P2nUFBzTpv+77hA6DWmloyyeKX2MV9n8fsHQyqa0+iL08Vfrxh/6Jt8sip
aPSqByRiAKUZvH0M7Wp50drQZtw2g+m0fVohEMekvsr77uR1UV8cw6hp393GrpKVLPncJAy79voQ
GkqdHbx20K2+gz6D/e5BTeiCQbH0bdsUps3/NIUypwGLIYQEyQRZH2JERhe2XazssDN3hIx7Xtsl
QJdWYj9B4VQmN50acGVJlsXpD2hc+sm9iHqIWEWImCC66bV8T8SkJFL2Y0+ux3RsvEs/w5uyy2la
Qd4H7+hHMPNU1kF0DZ6FvJOdznfQrqyqgxv3fnoZhzVFrko0Q3Vp00k1AOpMzHn3mwhyD9tWzfn3
qqUVqiNREooXaAgNdx3Efm5QPP6x/PEv4xYcXcOJ1LyZxFiEQAyPVw+kOtGjWJx1j2hPZsWTPQnZ
LI80d74MDyLLKg8icMacRIWG7wfSQW1mV7s2A4dhqbPD8iiTNfynLA1IvOFHOght21NT2r3ShThq
O9/nYUR3gDnUh9GxVlZtZi5mo5Bb2rFdZQMDtW0HpYwgQ+zVUvU4eNvw95iI4VOgvT6KPPPZkxJO
ck9GiEB5dcH3aFuLVzzK3FpN//9kjiDRGqsKml/3/5ij6LvvrsDzB7Lh/i6CmOLKlszYpYks5r0N
sDlzrGcNtSp93aV1foTWtLdGIzNzhE1Qce2BUTYF/fUJ2ob6OkbbiwghmZxKaNHIqj9uTa5iU0wX
k1SOIpS1Jy+K/Q7ahwVkoByXKrhJVgPQtHyI51bMsHjpu5ZTZwV/kVlMbj1g9k8R6/2Vt/s/JAJf
2Yhh82lfDBQVkeBZO34+pker6Ib2CtlVC2gj4Wb8wUEXAeSAU+rltyk8I7uClnJUib2yK3ZGa0Pk
w65ciL53BYWONHqCmHD3ZZVBZBO6wmitu3ALoVtxLIY4vhEZ19BOEOiuu8UDqGtuRDCUt1EUyXHH
vB5afZDHYgm9F45LSAXEWKvKY+yHMoJMVpCzB8FbCHMtr++M+ZoQRZ41oqaxn76EDiSxdmhrRknb
UzQXOwiTabUtpvkPRLFoepQkq/gFL/QqvYJAi60uLQsaR8vTmDkm/5FjsUCbEsRlBfW7zIWcMrAg
3jFrwMK20UGYLhuFGMaGSL7U6Ga6L8MMIvKcnEs3OYGnae0RO7MbJkY8zUQEjWkdPpPczyBZCVXO
d+GlVfDQVHLY8iZCN5MR/0koksqsjZqXsPShpuRb7GcBLNy22Mk3nHXYJgTysTR9EXwMIeiaQreO
DdlVs86SM7PZJlA8tFoUat2ufxFeHDx4Cgq4LIKW7fJRmvGhJjZcFDGNu1qIFxV1Fdqg4mzs6bcS
OvUMCZmGOo9atxH/MbgexBNWzHBuStP/P90/CgGGgjhmikELCPyiGzstdhkaBOptBuIb7lo5A4Fm
GQuevSQT7CaNuhZp17az/yyv2swF6ht+2kmtQvlKBM+2F72hcGjd+bYtHmyXZsXOLyN7zUSmU/qF
xzZB4WC7tHxrtLIX9O3013UF6kMXvNIqi8QR8KYfbtsfkwb1hG3zMuyetH1Y6brMX3IZQ088hnKX
07X1tRxQKweLP1kZZ+YAmFDnurf8MVNOAX3V3onudYsE+XOVamg5Lk9kboDJ5Xw6YaUrrYZ2Onh2
eSY0RHhBUrArYjQYL39/5gCYSGcopUIPtR7Kl1JCekAJINGhanglHZT1Eh9YyOVh5qZhnGMeDR5Y
e938pQuIc9UhNryD1uDLto87/14jdIEMXg9VyBeR56jcdpPENUoFK8HG3E83Yo0p2SkscCG8gMkr
viWI9K/LIDlt++nGOYUAYmY7kd/8haBc/rsj0PK7tEuO4GPT9/8DafY5B8uIZ506kECDfwCquu5t
EBeIe5YHmLn6TExzHAtdBEkj3qQPZiGQq42Ae/Pi2ofC+codPrMBJqQZouRt0rPBfvbQtmLvsEZQ
Mg5y+m15BnOfnyzjk4URi0CM27Kit9oGN2EpUGvsOrrRQZgI5hRxjYYytXXiThNd8rIBCnL0wtX8
9oz9miDmsmoKuM+xfgml5vZeu0kV7UvqJPGZ1X3T7VrkC5sVQ5vbbMOKddQUkdX5/LlueI5edvae
Mhq/jkT/XN6LuQEMS05HPBBx/J3nzocGfV00bA+xW/eInMi4Wx5i5iJihjl7cRQFflZb0J7kAaCU
6QXO03BXQsb3svYjuYOAaHCslFrTgZje7V/cfMww8RTSsXhjJ5BxT4e3OgMsbBdOOMhU0Zuxsnaj
O0AKLxjR190EePVtmqaJWUR7Ygo5jur/OPuSJTl5ttkrIkIIENIWaq6e3O72tCE8tAUIIQQIAVd/
snw2/ut72x3RO4fDBkrSMyqfzOkJgsltVlTd2RP+y+FeMkMj0WU1OI3HEBH436/7TyNK2PWPHEia
aChfx2erk/ngm9RvoID9Rq/ilYdf/xaw01WFiuv4zNbmserpdOxxV3x815dfgy/d0LNRD6L7aX0A
DF3MY42pcc3D6g2j+c8Dl/wPfBucMHE4Y+a1zqpAVg/GgLijIsU95tsfjYhAbGxWjNum3fu0l/DG
K4/mGLVrv6jwJQkLuuvByn3ABMK7Jkzw9Ivt/uUvo3Bto14w+rIMTvo7IRWKztV1vXpPwMULLsfg
rxeYugVbvab0pytjyzLKTTpkcAtvTbv/p5PB86+8mOuGbiFdF/5MyhXRqgmCTR9ADDnxvnnjUL32
iis/5lvSEjPy8Oeoiek3oktpkndBP5wgAvzWNOwf/ND/eBb8kCtXlppkihwk5etsVlMPvK0zXbHF
7kPxO0OoD83XYdIAX39eIjr7ZFtxaki9py0o7k/cojFMoIaLEwm15d6/QNYYQrygL0rXZxpOQXTG
TdkYHlcD4plHGi+9FFC1jQ0eryGKm8h8qLtG+xzI1LJYs3Xte3l2QN1ipLQ0PkzMPqEgpZt2UA1v
2M6DzzLYhUHNojcOy3/GPwgCXR2Wqk961HkFPUNBkZ2WakwyOL7yhAp/G1jIu/7bS7z2mqszM6ZR
zNouGF+SzqLhDgSsF9myKoCtchDuc/EQU919+vfLXvF316yfquRV1aUkOtMiCZe9Emqo8k6jyfUG
mPi/qZOxalcnBzWlg79ZB5BvpN4ouyW+tnBCGJaJeLSJIgiGfHF95YPqoETjZrojkyllfGTJ2DMH
1kLiWbWJ5qasgQYzZfUWr/JrP/4qXNLZgY60MclxWNljMUYyT3RXvxEVX3n4NRIPHGCRt1qrL6CY
+uES+JUG4vHvfPglAPzltwZckBtmiD7Zpq/zYQIuDlDpN7bstS+/6s8Qg+nEuOvF0a9QNi/CmG/m
GWCsd524a5LQpSF9wxljZzMUcuNHZPHex28EwFec4TVBqILKLOhlmD1dSLKLGQg+tGYOPcrMd379
Zc3+Wngo2cdF40P6MshpojdLWyX0KEDxt77V53nF/K/VAH2Bg86VZ2cCy8ziOsirzn2sVPi5Dd9i
e39lma7B4wwIeGNRfJ8XAzpzvqISh5o0qsE3769eOUPXsHHQ6i0VOJ3oWTfCxd+hxjzQrS6hovPG
Tr/2gqtDyjAAuk6gsvgJoYPUbCvdtsthmv38HiILuK3L9vy10QrsalgmRs+Ah0M+x2OUsgnfJBJ5
7esvG/PX0+vUOV/wxXxZQb47jaDcgTTs+EYAeWV3afR/Hx6vRkzJ4PiR2vGH1FW15cVltli9dRX2
2gvo/30BjXQYxHHPjjbWKjOV/6I0svAkGX7820e89oKrmAGRCTG3DW1OrBzkloTqyWmTQCbjLf6e
V9b/GpF50b4cIVbVnBYfhBvSYxQUBBbv85/XgEzg4anGHKI+oRPJcsvIfBh96rbvWptrLGY1Yi7G
qJq+mKWHakidPHDgVT/1PnxLsO2V1b+GYTInJ7OiPj1BErN8Al066omeTMJlED9470uu7Is6JbRt
puI4YFYhgxAEy3DVDTuwZnrDDl7Z5GtOVNZBMq9LY3XyAgCKYSlIDtTCG2n3aw+//P1fFlzoeQ5D
P5uTQY6/jcHZnQ/+Le6B13bgyoIX4tdg0Is8OdoVGZe4IYmnfs7m9k2w6mvff2XDho+tZbGCiV1u
MEy4/O46KCq974xe2S+NktZWgUFqzHmXUwe9D6dBg4lxgd/ve8NV6kaiPlhZWyMBmswnGrInytyS
hRH4Cd/1gmuY5WJtUAMvak9L3aqMVBepAIWWTW1wUv/9ile24JoiVA9xWldN3Z0w/UZz1eAVrgje
ugV57elXAbJitlu6Ja1OhHYPf1Z/vtyCvO/Tr6xXWx7PE0maE1kw6havPof+2ltQvVdO/zU/qCtX
iGMtrT65uAL6H7PiWVGD3icMJvO+NO4aOMm9HUIPqeLTHylkzdf7bkK76n2Lc2W9etUa05lTd4J6
UpoVkWs2K3sLLvna4tD/63eGQgW4A8bieFf3iL2I7lInN9HFAf378197w5XxDqL2qbSjhvufvkiP
kYtLaJzJm8nPay+4st1h0WsSNXN54iXKLsqeSAxF37FI6+2/f8F/H/3kGh4pDQVSx5vu5EI5bKoU
Cp19Mz//++H//fXJNY8oR02URm7G8ixwy5zLJV8HNWaTffNG8bXvvzJdkFL32gRKnxQ3eyehK9TI
d+YPyTWHKDiIJx9wbC+t3Q/mYFI+nZ77S3T89wK99vWXhfsrMkL/0a1jae2JtcbB7xP+3GvGv/z7
6a8t/+Wtfz0do6cYdB6D8uRmvqMXp6NIu6/fPv6vff6V9YIiTaxpcdnfVsGmLCwM/mfQbPvvH/Da
868M2NdACKBIxfO9+bnMlubd8mZf4LXVubLdSou+DYIRuJBl+hIr8ltF87hpI/UuDfYkuab7p9AJ
A/dLg7gLaTk3QjenJ9D6ftfS/A8ckfqwN6DHP8URpDAzGbd2+ozJ4oC+NWf+yuJfQxGLSYED2sE1
Y6Q5yFOWyg/ziPL639//yupfoxClkrgDrVN90gmmiRmkVv/YFwqCx/e94CrsEmEkXUTUnRjG/UBm
C4g8xDhvIRj51um8POl/+7zJNfzQC9Cm2FBWp0XMmFP1kPbjtB52Am4a/Mlv6Ty9tlKX/fnLigc2
4i50RonhDQQwvRq/XEAZUTCRN6zs4ir/63dcWXFltBnhevRpGeyN86CwIZdIthAANWu1AhwXGv0W
velrp+rKpE0NtB1LObZFTh9xtbuizsAk+fv2/MqkTeXGqA4ofsmlVL3QW7DVeNzrtW/AsV77+utw
7KKRWs9aKEV23fZPMBDUv7EPrzz8Gq5mZ9skXAh1itEEBugO3b4V5fy/l+a1h191QV2a1KjCbHMC
BVx0wty4uJl4+y7cY5L8D0wNVxBJ64r2ZKMJmuJYeBlHLL8otL7v86+s2RUihnKKMie3IE80wAwd
xqZ4F5AYn38xvb9MTLdM4eqMq1NB0ie5pFFemvmti+ZX7De97MhfD7drAe6yWbYnVyxrbqx5+DOp
K8u31ua1F1zZL2YcC6FKgQpSTWWmO9zO/xn/DymkX963/FdWSxZIdCrkKFh+cMf88dQpfsj7Hn5l
tQsoodTiaolrIrAo/fEJiGOf3vfwK4uVXbdObQH054UB6s/WhuzN5PmVlb+G+4KQo/V1Se2Jhj3E
BKt52SwRlM/eJvy/nO//8M3XSF89abQ+6YyTCeG0Ryob0FoqGTzyObkZ7ftG75LkGvBbJIlRUKdC
mlK3/bboMZiTtm/e5Yf/P+P/r99xZb8csHykWigzgEIy34BBsN1HwOfmT26Nw2BLJ65+yUHW7Y7O
8XAYxsrVoFliKwfgUfseY2gTD8eZbencgQ4CaADwCTmsTVZjyK7aUS8U3QAsV4VbNCupvg9XM3cn
4y0Q0lw6xTUuT+gSy22FL+b6s176FhiPIV1ml6kWn7jzfTHSjYnmsswpiasSXNKyvjMVGesNTca1
24F/h95aGutb2ht7GmzQ+7NHnn30yldzrsug3oo0AbeRCqYvxJTlupXFGn4n1pUfUuhd3Nu5CDeL
oNEjJC/XDyQqqo9yasnBRVrjbdSJ3E+OPbi2DkgGpHf9JY6b5EB5oNVWF6Pbea0wI4f73fgpXHx6
4O3kd5NJ9AvTCiz4SHamPSQia5rbQfDfqm+AP4f8yYgNFvNw5xS9rFhZEArIfRv/AkUlvxUrWgqZ
EL1tjyZZ529MSvcZhRD7gBEutlsSUA3hIht7wJgen+yCmcqMt/1ItxKggZ3GLfOHRZTyHF+u8/Mh
1GsNaeJizBvRMkzM1IV/Ar8LAKY0WjGPu4bNuSxw51HwIZg3NsWx9qqiUyYj7Dswr9V2taw60x63
1RmJ2jTeONK7HbF2SLM48OaD7Ei8ZGQV3U7TdfnWD3HBMu9UhQSQTTBRMcI7Dt0ApBeXdr4hkIBC
zVXM473pFn5kFCWYHkVENwoyBg4z7xyiN8w3bgPUuDuTuEnjzChXNweLWa8vpl2aNcPsQRjvikC7
zwKrEB5QnIeYAybL8B2ERhcNlaAM+VljGOZZORF8RV0pN7wvOnNu2dxvQBpUftXDGL7IMJwlcLFQ
K940xmKcLDKxbG+AE8GdORn4+lgngSA72bTJYWaB+qWsdV/dquV94TxmK1w3t9vGNMHOkUEeIafN
n40jps5ICBpH2EDSHIJxwlF19cp5tnK1hKdBRvx2WEgcfSArrqQeKjWx/igbGS4HK4vixQTh5V5K
jEW0oZYPZs9AsrWtZgGEDLe1v00F+kR5byDdY8mIbwkE0u2sXjoCdqI+tUtOFa5c8mUV5cOg43DK
hpGOI0hdp/Rnu1Is52LLId5EJcjDsmJcMC9HoN2x8YKOxS1rVszF6FWuNKNgRhy3tsOVOcSjPPBN
Q6iadFsnBW9vg9h39Q4oedg2H8pwObmSQX+p8tWwpQruIB/Vgj9XzYwrw5A7is+wMN5HMthSf6gX
qYuvYY05lNz2pIhzNAkxkaLZwNrHeMYJSrxxH0FgCDUnMRVo3FZIDeOMgGet/eEhLVXlHFVrr/Kx
WuL1EKZdUd7qzocOqe/YD5uhSCL5SBJGhlyqXpaZ68NEbTTqXAyYdYBYZqQYZtDzT4lPt6mYQQEg
gA7o94yC/z7jSU9lVhSgIdvztQybvVdwTNmqQG8S1aBZyDDmQw+rLdpuF9gk7YGoaTuyx8eOFqhH
KXU85UXMCnoH4q8qBQ1XD0xzGkWqfV6aTo86d65OVlC6j0m8ddEatpiCsqFwG0Kqsb3zia5Q5tKC
nWIBOpqPVYTGGFiYPeZ/GuK78GZeICcEDfcpqX2VpeOS9F+5k3TeOE0D+lNCynbG/SrYbECbpmQr
vjBhWtQgJDCcfVFwetONXNbBbYOqZvw4l8AkLdsESvRsylYazsE3NFsRi2HmzPsbE4Yj3clqneNz
JZQh89ZPcaOmjGL5p12wFj35rnB/MP1SsrmMPyI3MDTzQe0bDA6BlNQhajjJPpJorMatXkhfHqp1
aQRa3L1aj3G4LnpLdT24vExFF+6mMMRwvB6WgW2SPvHsawWFtjvlV7F+UJOF5BAKLjVkqktXl+sp
sPM2gYP1+UAxcb0BvEpOD6xMoSk+VEvBjuGUxustmQqWGxlTuYvDbt2XKY7B96Vb3XT0YgErBBLv
ghw9KetoS0Zhx7PGRNawGZsxAt07sPA9eQjXQiyf6r7Rbi9ioap5K3TRDQ+pvIi34gRGE2Jr0BXk
DChSL36XSaCjh6KQgv2GglIQfq+gP41Zu0IgLKarqKZ9PRvmj0GpwxaDVxYzry+LFKl8RrdJQS6l
T+SyJcC/+owvsnZPQ0zLJ1xtLeR5FHqqQ3CV1XRoUUMDT1hBbs5hTL9KFFNn1BI2zZNFNqPPtQq1
fypCr1uwTNNgBg14Qw2IiP1sS7UdwahYfpdCI4CkvqgIxhsFTZ/V7Itmu0wrjL5YZNDtwYGISdEK
brHbLGZsnoBY4skts6pkBygOtuXGiXqO9hKOZbn1YBfvMYiRTEgOII95xFg8BnbR1wSO9FDAilvE
CHi+HKAdC1ZFvgwyxymx9AjFsdhuwaMz+VvmiK53pk2D5RGIxro7DnwOv1MGzeg1i8am6Z9BVOeH
Mx1G8AcE04QvSVQEvvvMQJ37plFc+i0Dt5Csc3A+QKQZIxsDBtwyKLVdXFgEdnqeycEDhA8PAr2B
XeMmsZ4TvtQ/ypFAlEEDNTFsw3lqEEPncoJQdTWvw1c2hqm4XTFjJn7EIAII/UbX6cTOrnZptOuj
oWgOU9xqsoNKarJ8tyxcxdaNK+YLwYHYQsZpq5jR/tT4SPjfhozRzZS2LrwtcKjlkTldfsUSzlWE
QedojOadjQHzi0AEIpKZ75Xp1/RDlZLGfqYpxnc+KBLL5VNRQ5OIbWIuA3fPfQNGOCI62qGuGgMr
7pXytbnhyOzUowWaTWxpyxNXwFjbet4THRbGgYoP+kcfJPKkHt8LKaTmJaaYi8QcR9kt1dcYrR37
sECdo89cwEb/DUOGyC5YInQo8Y1xOu2XikXqo0Q5be8Ya2V8HmbKaJjBrjr7gxTt+DORQJk+aIkh
/h0JWRD5rQlH3W5t2WAmMTNRQJZDwTonNsN6caS2cjE9zlMfLJmN5CwOTYxbhp2dRyPuXEU5KzI1
t2Q5MkWkPerYpKgom9kvX4ow7f0RCU5HdMbXeUp/jA3ktTJedkaCF0SLBELJpNaO70xZJOeYt3Fw
iOtm5pulAffCVq+rDze0CDGICdJ1o7KibFOSV7S3uwYRJsrKaVJyC+noNv5IgDEb7mxkZi82oM4z
P4BrFOUx0nHzOICM09xo3IezI7+w+5wxOt8spwWoCMCtF1/hVh59wKL/1QC6Z3NNMVZzHwZRVHzr
BoLTObCy99uQKz7mVIDmbE6m5FYGpZlMZjrkPuexXBB056Cm4i4AvdrZR12sDw4QFLqjAp3pclN4
XQudLbggg6NRqrnIZc2LivmYiTmao11FoPs4ZcbzdikxaFfr+GtsfRs+r1MZANVSq6B+iKXp2rPF
oiWfBjb1tcmitQVZq+oo8iTfQsx5D08MfoAU3GswvXoQ+DqaBpIdZNWEwXcf2IGfUorp1XkBqyYm
03qLqBu7SiE0OTrbAtPYbcGqo6gKEmcr6efkGZVmVOzGeqVkmzqID2jed/I7Lx1yO74gDYDaGIh7
+oxX7fwEXarKPmjdl9OLrqKe//Yd09WHsJkSnQXLzOsbMZSsyU0yynlbkaAsd8htB/2Vgc6k3GrY
OXmhMQA4G8TAVd5SCLWj1zwUUXkna+xQxue2748LJAqHjLZ6TT9C/JD3PyCOVvfbqHBNfIzjbhl3
0GpZ5jw2y2hvaVIy/6LAydlu0t46u23aeZr21nhdPQ88jeTORoQOYLKch+Ez7xB8DkFYIhFiyXTh
AyzGNe53llfIRPcxWJ6+9T1i8A85NZFk2VQCYL9Dmj/KJ+9E3D1GqR7Xs2j6Qe6g2I6MBD+piD8m
SPgJnNccIC0hS+GKvQ/T6mMB2qXyvqIMJgWapcp8cXIEl1BWMhNV2xZ06y8Seo9IzWxVgGx2ahbM
ddAY9dMuicvEPVUWwSaX9djxG4F1XyUUV1BQoLfny320lN1wE6nVttsSNLh5GCSIj5kVS79uY7js
NaPF5KO9F0LqXI0talOS9N7l/TyUFWLuCiFeNtRItRySlXAzJNTKc2LqFU2yUnlyBE9b/EuHHPsj
4jFQ28D3Swg6RQxRZ5h6oet2TUT3Wa8TrfcOhfGZdB5JImD3K2wOTogclSBJeFMQx5+XuoNXHFzb
jDlvdAepRhThO9nGk85RFA0/ZN3H8UGF4DSGyukg409TyMfpDvwVzWdB0q78XJZJ9JhOvDeoQYyD
zNVMi3MY9mzdjWk8qb2W0BhA/phiFqS8gGp0kcp+F0/gikfFBYY4NIrgE+xC5i5fcEcEdExPUG0s
thdkAx3Z9JFzJtW2aGwag7pDw6JJXCIwx/OQAirV1PizQc0SxDmPGV8/LKBfUHDgmH4VskjHjZhL
0T5N4OH+ZKIRhYoBrd6SxWCCCHYypdMdhwL1ssE3Vh9VaofvSxiD/3ciHbtH1081dwZw58+In274
4rkDDVmqLv+2tbHZIz+W/QcdsBRV/9qlFml+Ze0OrK4KCSLgn/DIbRGhTsL17Hq7qqH2BxLKNNxM
C1uDjR1gwDZuPHp+RRXmBY6h2ah5bdutqhD6vowdM+29KRhaGg6lFb9rU0+20BNd+kyHoFzLonIB
khn0Newz5LOs/QGjEwO0i7voRkFn+zYQdOZbp5BtbWFlsM61BU7oTzTn2z6Y/UuhL1GiGG0CjVXE
Z5u7YC6rjfECn+niQfsNIIjuV1GtOIvoE0tAmWQfcgy+kK7Ht4A5WW/llKzFloeooJyJoH2DCwkT
6gzk4Yw9DqjeeL5GaxPtZiHQXpku7Z0IkpI+o8HQHEHxjGUgixyW8yiIPToQz08YAVZIbYsIIpA7
4sVotwCMl19VG+gXhFllNx0mA+YMxQkKr6aF+/02Vemotmk6eRh6IlQWIbk6GhQjVY7uS9xviSAj
3w3BiOM0dDMiFWSJhmSngHq/+MmwfFqTJXBoX6igQapBwJ6UGb7i4FfVXPLdAnOENc4DbBII9uLF
inn2Q952A45c2eNnJSlm2FGSgJ8UBhvg+Pm0Qxrddn10UyAJwuAg8KnQN1iagwAxE05RGOj7pC/X
NFfLCK6ZJkmLUxFQ0MjEOoE5IS8OVS6jnv0wCakdWvUak9J9k8JtCnC7TgcfjT7cWwSW7dCuIWqU
SdsAeW6DQxnPbrjIlZUJzRaBjp3Uk9f5GJKhz6AQzvS+6MLpiy8jnBPad7N+MrNEuSDB3FvuJSMF
OkiWzykIVdCmebKsZzcy9H19qsoGRH2umpD8Lr5GuKpGtJc0XdDuazmwPzRd2EkNYG7W3qD/NHFt
dhhDXI5B0bgYVeaAxhCwDRiUvpzlTwtSyQ3VBIVFwOLhdKEy2wuglL5erATacRO9ExE6PBnQLmAK
b7jvm40J6ArqRiCwfxDg+eYt12XVng1ZV5ljGma4i0k/+Q3Id4W6V4XEmUBaSAeQTHeRzSWDpTnj
pksPE6sxD3q9RVJPi02rfPlZUsgSq9o2D8gOL5FEDOpZ8cFiFNdPDytDC9YG8YRReShzkrNC3dtt
GYqlE5urtD+3CLMIW0U0NRR9sBZJs+kRmW8wphDdRkHgnqxewUlYgsnhV5Mu/QtMJa1vymXC7PUA
3dvLLiCpk/NMQPHXLfKT68b6hy0gIK2kBVkGGwP/3bbwmRkm9fX9ENh1wtgMKMh4iPETXMdQ2ucp
1+sDFT4FCrvE7acuY/2RgebxXpeQhSLofZxAF4wdaZF7HiS6dOibqHC5yKvxdBPHESRth6C+UNE0
6ZpXsvAMmTua4BvmanLPprQMMGVNhkeGO5sbDw3RDtExqu5iUIZXm1VdTiUD38dWFJa0pwglGNoo
3H8v564/L7xAR3iCAMQGB4a9jF2xThsZ82FbxzOg0S0kafOiHOArgGVDe4WJpj50BK6CDyCByeaS
dV8p8MdDLooFkhxQ/EDPa12EV4gCUBjxgqCLpYBR/ukrPt0R3HPvzASbDltHc3hPDBPOWkKdNEyS
M+zTPzedVBUGZECwmCVohX4iwIA/RiUbTlDtQgLfNmTcLKNW3/g465dlqdbf/ezr7wQtOyRqcFS5
KihMqgA46+bPP1+Xef7GhZp/aF+hs7/Eft9haPqIhU8PU2qdz1hfBz+cLTBnTkW98R5e6cIjjp5B
vCBV25hK83brZqXvBh5BYx5DX+2JxyO6qEMr/EvXlcG3uEIeLlFSt0D/Yfgsnkn87MsQ3wPbhu4u
yB/6L6ycLckxu1JjMknb9BGTsNMJhQn7jFaBOrkgJZ/wI5J9VafzT9r1+o5gig2q8KSZn0Cuv9CD
GkTxPUZZ3IBKom+eVNyaD3FB+i+FN/AayHEuYTCiymyqhUcQ0pJzKm5k09TrnKNbBmNcyw5ErCZE
yXihy15GCNbSBoTZJEWTfZ1W9CuHxa2/4J+KfR9B7SHHDYU7VylGbjqcl/KegBuf32rwVSOJIQ2f
cPOGHncrTPPY0I71Z+tY/+IIk6CvSZZuw4oGRD4UNy1f0GrB4Q/TAmU86OOGB8ICq55dO7MPcNPT
Q5SC2gXhmSKldAiDJg+EjW5AkMPPIiXuF9ru4ydo14PW0vZJum9WT9AEMyEWc0LXLy8mJFYdKDb1
vhaV5HveqvooAQoqNpppNPl5V5Jz0FcV20AYrLhHN5khvKXgyCzSyxxFAf3IzPo+qvfLKHiwA7Mx
+mEU3ZhlF6HL9DENqijIphlBZjP2M27vVoF4hr8mj0FLBM8xDIMF96CTvasBpRo2shHzR5xptUM0
GI8LLTWkVHmBPlu74MDMg0H1BDWaZcpjIjsUMkX9LcUtQYSzw+UzU3NzbFVQ6Lxvle1ybEqxR02m
bxGBuxHouFA8WEiziLOexiQv4XqRAQQzRuyo948TMdMB0jfDHnE63oWVwIiVZbwdLyKo7mPDyvGJ
GKxXNkdd8EiAnz2guYgGLzxq9Bu99fErmRzSwZmH6LsOk1z3XeirDvgwD1fYd3aBD5iZjsA+pLhH
b0D7W3Rg7S5cBE8yPV/6xSl19jBPAbJ+2UA9GbpXlc8B96jvB/Q+85Gj4q0mSFlcMoQjq9mUoDEG
ihkY129uB1gB7TjX2wYk+eGeQxBg2yMjDvatE1hSDQ7iZ6gqYbdlO6BRLErRFPg/nbwnMgW0AwMD
5NDVQ/2jagT6fnVJ0N5LBX/C+JxEehy7fRmG6pnEUGDZGGKbR/zm9bcqBLSi21CiWx06GBJuzaJ7
11skADECDc4Co8tvk/jhEaiP9phoxIMC+ji/HZPNL9Y2/vGSkRywC8BdpYE4sKYMHiFMqbobGWsk
rDIQHURdKDM9cGXzsl35Ojyiz4w8ugVKIk9A8LOLbQHPwwjpbNZRBqhqH0gsGgFm5yP44+V9b3Hr
5hajdw3kUL+3TUI/4Cyj/dAEFa638OmPwmo0T6tIYBCnDpCdLgPEErNxbsBwTvxUbEDMhlAcJRZb
bKSQn0C+jjsljiuYew6em3PpdPyrSKvgG9WjvOd0QP8kJdyEzzMBt/0hGUYB/tYCPeDCUfOAu+jy
BSaEocgIuWU/sbA4SoOu0AcdonWT4XKuIFkC1QP6EAfGnTUas+MmCC8HZbBr3e910iLbMr4Uv6xJ
a3hPkGzVuDhK4GIWO5B7iMug220g07fD6P5wAhmSGtAaGcb0iFoXHQ0CTvTPpgqmcgv0Uoo8cLIf
x2lODw1VKCjCeSA3omchP3R6WcChi4NJOoLheOK0E5fRN6W+9VPMj4JXKKiUJUQeo5rFT85B6GWu
e4YZWIH57bBHcZsr3dmPLQcaVNjGQs+xrjGLA/pERk4Q856/LU4HPxSQKj9kEo/rZh5o+biijdzt
lVegARO44fu4omC/x+1HsUf0hUvgwWyH8xTIdDwhMvv7cgCHWoF+vsFcAA9AouSXQmQx8DAMevBt
3+TVGId1bjzj3RZsu8uvyYv+AwaS6ZYPzHyDOkA5bTUyqy1BhfsIbDi/A+vFehubCtJlEXHJpkWN
A4KTgaK0ryah79epKqNNbYP1nK4KUazrC9yU2WREaJDodQpwIM55TyP6gXZVv4VQu/s4gEVDZoO+
FOawfINxsASFGg1K9W2aL2GvqQa0C9H0Yt+Viau7Fbfj0QZRTMkNCwnUdWrkq8FcIRkVZaI+4fYF
1YWcauS+cwqK4gq1oN8CsQN5nBKiB41xw7gFn3i8Zp1MgGIwfopuVuiP8SyR0cx2oSzZ3oDR4ldP
cN4PQXspym2oi/9H2nksSYqzbfuIFAFCGG3TkFlVXd5mb4g200J4EMId/X/T36ZGUyRv5D+LiY5a
oJR7JD3muvcV5tjeEN9r4zDA4X5Xg1ad7in4IGqLMwWuiLzIk2OQJskHJV75izh4zGyDJhNh1Di1
tRvBztI3epiqE1hjeL1Db/Pub5QUF634pUThIw5R5MoS3Py7O7Dbq3cKeuEh5oE6FqKXI16rXnbE
UsNjb/bTo0gpLejPhoNVuxv8zldhNshU7mMfNcgbiWcNyqNZ8EGCyGHHroNWwjF3XbwACFjtcC/4
UZttqiKm8olEjCIug3gTKnMrB/NRj3YMs5ZbTyzPscmRqpo9dRN+nEPgeQTew0P4obPT6XeJJdbf
0ymynqzEzt8tvFWfkUKl3ipSBXoDcdGYIO80IdNGzucPQt+A7sKeQGVFDfqAoI167a2iPjRuheiC
EDH+SXDbzqphPLGOAslbCoS8Nkq241WOZI7vFJP85GQjIr5MOOVNN+C038khJSFulAjuw4OOaawh
7VPhAlwjye9vICAdysn5LhJY7F2A6OcfXJ5q8aMcpAhbz6LkkCYThF0hCvCrn+qW7cvU7qJko7yA
Hduu9ifc1zgpfoI88z2ydcEPosMPBuSXPOGpP+FJOuZwQNQ9JJFwEkX7GSv9LqZc4oDlGoHp2u/A
MZGuOtoqiU9wT9fPMCfie+XZiIgizhb/A4A43gXKTzJnKxEuvC/bwtppPLTZCSH78Rqh9pJsfNvp
ggP8lu64IxnSdIADG7z0NRBWfcwjBWed15O+B6UQLBMrxqtlozoU3B/LkeLoA4ag3olB1dVRVVbQ
7QZNrQpObS6TDVcekle4sIb7Lomr9DanzEteSOyCx4dAaPbEYlEHz/FIEDDMtZ29Q0wYCxKX4ghl
9y1prRsqq9TdIUxEbzMZs+TKn7pIf+ATdnt0Rl9MiMtYSNWw3CgL3vy2GH4XflpsSeUlYh+VPaJM
PLYifgdPDC22vNX0vZgmKztBsr4rj7xKABki44TYMbZ02R/wboI/Bh5yKe44y2BP8OpE6J/HI6va
TTVhNT4g0UKfXO1lSBOEk5bplbT0hVREUymYWoU3VlqL/6t4KuGMOU5kcnYXJXx5RrpdkDYlgOlR
eZ3CUR7W02yFYh+mduX7SzlfRrYdjWZRO+AV/i/rVzrQV6pp+2yPl8HLYGqMZDudu31Xw5lzXTpI
srsZkfRgwY2BdKI1WPnSDBgZdyVO0gAPsPJ6JKgIm7vg+8lFaDT8fCPjTrJ6IDnDALFE3uNgU5v/
IVNzTlf9Io/MBGfh9ic53jvII3MtKIPUcdHiDBvsA42dMkfR3BDjNufjDVI4knmXZSiaNC1LQq29
HYIcebOo0etLr9qC5/x4fsEuLCiToxXZCslhSSmucTBAf6qBpBYhD60TrMEKlxowcu88PPEoRcXc
NcpFIamDXJh9aQXOHxLxYIUkvdTE/PdPOa6ID3QOQoko43Uq+OoZQki0cf+XQu2FJWsCtdIBiLQm
8bEpGB66rx7pEvZok6lcqVFdSLR0zW0NaYgqaHz7xnLg6DhaiLrmNpK9RryRilH44y+4WiYkI142
6cYeh58cD1gfqfa4O92Pc70Y1Eme/ofCuqUZMba41UNQlXmEXLERNfk9A1SVkvonTyEMfVkXjH1e
+3hhe26GTH4EOsqNAkFn2wnNvw1Jmb2cb2Nh1k3EFMOdXKSlyK4pH7zrQIHoOqua+Xp7/vsLs25S
pkSKeJ/XMni0oH7LML1bq4dIaVHDIY5T5HC+lYW5MBU+S1yI63FA8nptV8hmcUBLbx7GHr44fzcp
vEzW8tgXGqLGNhSs5Zy09fgNQiDwJicAtIwaMAA/wdXofF8WRuwvI//TTrcUyAV1QdV1zcEZCvwc
Xs4cCVVM3wH5fFm5r2tiGbyEZCRKfLRSJr8DhI93NsOz5HwXFkbJ5HAJnddWOeTltYXDBDfQ4gQy
DIzVatnj0qo1pqFsHbCNbYErSDThkJorjvLc+eeyXz83+mkCEI2P7ZoUsOaoVcDbPwLYcfiRNKsV
lfa8gb84Y00QV81Sp2ZR0eGMBS/ZlffMfRG59QfJFs/Ihj2JOj4W/fhjosWFG8Swhl4nbIijozhF
8rLbzXXSObI3jx1s8oqxWpoSwxym2kYabZt3qFSMcFGjfgrnfiwAPT0/K0vfN4yhFWUewrQ2u4HS
xV4TyNzSYuXysbBcTQAN4lCRXTeJczOqgD4EgHl1N5D8GuFKb1343c53YGFfmxCagMZFPCQOvUlj
2wqRGiZcxAdp3wyPbV2VPfJBrbJaq15c6pNRtVsPcD5QQejN6KBwIhVl/BjhEt20UXcRWMQ1mTQ1
lBfhbGuwiGnkbEfsxk2ctT/PDxb/eoc4xgb38PgnlSvba80bQDmGnaLBb6jmPPVcHJkkGzjCrjOK
Ns+3t7C6TJoasnpGNbKyve4hP41oMau2JFvDQyx93Lj5INc0mrga22sVoEi7hgtyB2HHNUDBkjUx
qWk61knv+VJfIzSHaALsOQLiz/Ng6Tjt4DvO35A/evSD4lA0Fz4xTZAaa7SDfD4KF2CQtZs8AFYG
yRh5eH46FgomHWOzw/PGCxIN6BLkRqAhCu/9DK2v/foWb3eysVerZBeeOyYYLR8qDb44+jEzujQq
xYF40HuomV1ZUOwe8Dr0R3I636uFdWBKlXqI+VuksttrJsfXGhU4u3ZESetlHzc2PELo0ndkoa+D
AcwaqpufmYPqi/MfX7AmJiZNWF4ERZ1aX6c+eUMsEtnsyhbbIVqtWv1yxh3PtI7g+oihdm247CJx
j3APkoTUsEPqf8g07ouO517yDEFDxjghVamsoFBVvfFAh/B1PkPX6AmPBWcOGqwoFnxp6tHG/PfP
Nwgx5o6GeMqbFzRX2RghIO/J+zYutjTqn89PyZeLCW0YFnIsG9Y0hbLfgn6cg1kCGXMB8i7Of32p
B3Orn3qgWaC5h6Dvm4xAPWG6R2pHfaun4qb1rUu0A9EDwyzazjTlyAC337Koc5FbDtHrY+8p8uN8
F748QvB5+u8uSOA8mQddrDel3RuZ2/flvDHgdw9bCs3eyv3uJO1dwi4r0UWDxg1IIoXWotq13nSH
5Ds+ZtF0LH3b7sI4kwivne/W0kYxTKOPoIoTDwM9iQTVaKmPcrn+0a78q6Gi1zrIn84386VddBA2
+vfoBX2KOik4Yt80wpEoGxWb3PFDx1e3CYFAeWwdfC9eudp9aV3Q1vwbPi022XOi4SimJ/h9r2nv
vSSTdwWZ4pfzXVlYy6aAczWmhGqnpqd+9K5iJp+07T1kQF30XbvinVmYFNM+8qr14yBKizeV59/y
sr9Ly+xmYvxW9vVtWXmXFMdjoIw9X4/cm9qKTG8KCqg31pgHh6SVPDw/TkudMPY84gR9LpDY8iaa
IgzEYO2TenicpzmOEEiQbvt4vqGl+TY2ftQ0ncpLNr1xliebts/tA3Khpi1B5HjlSr9gHamx+csc
zEq3biccVt30ELWKXFXE0b8v64Cx07lLUFnkF9Mbam74brJUtNdJV4d6pGtP6KUOGNu85n0WjeOI
qYYi2o56mQwRO+sP5zuwsCVMKGCLhwG8Itb0ZqfsqW6wuzWzDnXf/3amfIVZuTDLJhqwapLELio9
vUVczDm2qL7SNrBrOAKzlW4sDJLJBgwGjYTtEh72YXTb20TWH8isvojGDV/UPHafrBIyhzsE4e3h
bYSq6aZk+lGKZuUSsrDVTBggWAg2s5C8dmrb4in1xoNN6feeo962nP4gaWvFLC1NwTxun7pg8dEP
CAoxT9Kz720+3vtu/zgpKA1ftoyMjVzXI+psHeKfULu0nx18FUvuwfI7TEi+O9/E0kgZG5m1ccdi
aYm3CWX/VD5WSI7LOpQra7IRSF4+38rSfjA2NLgaLO8npIr+devNPVFu9xjgKlp0fOWUW+qJsaNF
Xta6GdCGM7I/cxOwG1cica9sODTWD9OFg9tEBWokKivBXefU+/K+n15oWaC0V4cI3h666QUqDCtX
xIXNZwIDayXdBLWDzgk5pDvGi4f1dbswHaYoc+CywCsgB3livN9Bp+mIBL4NHVCrjWYumnHL2N1I
/fF8K+f0NMFrjHWFYtmNnfOt7Xycb2Bh75ncQOS6ZtKJsujVG/hVhSuAHYzXXcIvsyAmMzAlLTC6
gUf/DhF+//xacjvvNsFVPfPWLptLc2xscJ31CbANwjnJFDJiJXCQBMplK9Zj4YJuai1TlFCCSF4P
p4R6D5xnW4flB4aH3nz9gxRk3RbbvPEvcVc5nmVscXg7ByRJIG5Gqw5gGFo4bfGc8ARJ+ucnfGnR
Gvu7IGUXcx43J1JUksptQlE9dMhr1iBgh7TRvkT2t7ai5J/z7X09fP/lCqJgS2UoHjj1PNpmMMAN
wRMQTIBBdrsYNqVDVeb6UvjarvyHNOgloN5YDXKzOQzJPFMosdqh4AxJpV1Y4JKY8GDFUi41NVvQ
T8eWsDXK44agOpXozdw7rO+i71ArlIYDZGFRqLI7P4Zf2+T/4Acjp0LWYeBXp97rZ0nN0IPDweHZ
Lmc/Y7nmmllqZTYRn/qjLCJYVVvVqVXtVYNVPVUyBD3k1m+trdWNK/tpadiM0563KFWoGTIBxzrb
zE2NGKu0i7YtfKiZ1CBoXDpuhl0oG+QBp1ZZnvhU7mLxSjOALGS0TYpfybj2LFxa4MbRn+bEaiOe
lacIGQ6oUTpEI6AfyJVsox45ejoMYDMS9O/8WlgaPtNA1AMEjYG6PKkW5TBOscvnJyL2EDLkN/8/
l5r/cAvhGqK+javNW4HwiPBl6A+Q9omR+hTbe0WqldX9tfUG2ezf6y5TymYZdfgHsGftjxhZUB7c
w+AYrozY1xbPNfmFym5i1YD+fUpxTCuLXQtSPLR2d8fztYvy16coSkz+3QXUGBIpOzs+RRRhjCAu
D4pyqNjaK12wl8bIuAdY+Ky0iSIflE0TKzYdhYquhLQJ6AjlDhpjcEtu4akqvSeYCiTy5rRAofOW
UltDc9dD6LnOjqUWOoNnREX9B4vHvL0CrAE12edX5tJvNOxHwbWjiF9Q4DoqVh2bElllIZsG21lp
YMFAmTLMJVhEiR271oeWEmWGqHMaxh5J5gPiVQftNh6qqxza1nyL7Na8XnkgLnXLMCJ4GoqqAaHq
Awhhx/0GqpGdv3So/FIXHfluYBgQJAVMCBt01QdFdf4PDYP+XXQDe71sVgx7gWSZbMgyV32gYD0T
uymubXXQbeIGh/MNLM2KcaHo4bXwOVLIP5B1DU6hvbU9toeAHvL8KbBGXXi+mYUtZkIRJ+agirHp
mg8ngrzmD9oPfvQYOIGVfm8H3xPP55tZ6I2p4ksDEXFO0+pDIld2PjYkslmciN3M5wat8pUNvXBo
mJzEPA66fIJy1gcQI3+tuMD5KlV3lweA+Fj2tsIlookuvKqY0r5pYaNOMtD5G43an7OHdL4VqZrt
R9t+F+KV0fEib/l/CIpcJVYU9Y784JniL6rPkbUN9ubT+dlZMOUmQrESAgB7ruMPFEnFqG6uphBY
kuMMkwI3o7oojuS4pqpv3QVcjnkafxTag3w4Bqoh111OVLptIFLsrsRflpa0sfEHYU/MspvgPQVm
BcCFECCfUx/XK+ZywXD5xs4XpQWXEGDP74migzpFPAcuoY0Km1z0OHV9Y+frkrFUU+m/j5W6FT7B
FV8ch4ltEq9fsV4Ltx0TrOhPZQJGVeG9Q/+4DOvMAwusbiJUcGA3ahrsWg2vYF3lF2UNowJz/iGf
LsEBIFGeJpH73nVtfxdHgLll3oDKtfMLeGHKTb5iGSQMohQxffeB5GkODMKM9g23OzXtY28AH+l8
MwtTb8oeC0oYhO2At+zT4ZGqut/wAP87//GFTWimbUNLbgJYIkj2ou0BYoi2JcL1HfOvG2SeX9bE
3K9PswD0CeHMStv3CGVO72DHiQh1/mUygj3W4fJr9Q9INSVrw7XUI+OIRxo01Pug07dPmy4A3wq5
89AShi51i1QBEC2cP5d1y9jwpccRvM1RW5Wq7EXNoi2SltfRUN9Ow6BWjpaluTe2PchhiaBxH++j
AXdRwISDLfBlv873YOnjxpb3oFtqJaOX7INufJUaLx4kV6w9QBemwczpHmwgJ5oBqzbrZiJegORb
cT97UC3unC76/WYCtyNtD/VwMnvHAeL9QMl8/N6yWNkrW2NheMwUbhhbMgWAC737QMUFYQFOkt6C
2yHWTqalIZr//nljoDwPkIckfS9b8V4P8W8vsQ7OxK4BkTmeH6IFE2UqIqNmqkzAWUveU5H2t2yq
UO2ZFi7K+ztpg752vpWljhg7vEMwqh0HLwslUr5obD34zNkjmHsddOJCQ2WmcivPQTl5o3NwLOry
mDtZ+6ertDwo6GHXICUF9fP5zixNu7Gv82mYVZHdLKxSB5yOOug3kwPZz/NfX5oQY0Ojfk+zBOji
cBCN+9PFTVjvwRtiLwy8riQ838hSF4yNrcSQoEiZZ+FUtuXWLuVwmPqhe7zo62b6tp34c6lPgZlA
ml+GEisVfzBgJ9uVJ9TCrd1M365EO5Yo6czCCImKm6Ln8hAXLLvyBiF3fqFG+K9AxrmsM/OP+LQH
/VoU0Nwss3BskmcXp8O+tBU7XPZxY4MDu5rVrlthHhJ2H48VEBEFby/85fMK+/TLW10LWYJFFA49
UIQaKeEQW0Bdw/mfvvCmYcaWjijzgcei4h01+cWm0vSvJ4yLbA/xYSDscVtwil8ojV7pzYIJMdOT
86n1PKGKDAXN/Nijhm2jwfuI8EbrBF/TQ1vqlLG1USGc223Ti3erlMeaFTuPXddVsYPGHgrd+Uti
vYyufeHkGzs9T0FL9tqEvHjCggOx6IFB22VVZ13oEDV1MsFEbWqeQflufnbOT8457DZO7Z727RbX
6RVjsmCxzExl6FgGNFVBvGftXHOC20c5NPFm/RqyMCtmGp6dFdrShUfekqy4AdYB1ft9mEq9nbMi
Afg6RMVtna9ZlwXb+J9cvDIDSYfTLISbFVtGlAJQLWB4B75yfiyNl7HpC1fXA2BMWYii2WFrdywP
LZU6h9EVwf785lzYLGYenqs8D/XKfhaKuPGv7IA7B5W11hFQKQBA8urCc93MUOYAkkJ+NUjh9Z60
c237EwmODMWjW8Gi+KQqiBT/vKxLzr+tmV11Tj/WsGaQ7exREz+1dwV3ewIc3UQfJyAj1mpdFo4X
M0fPh2yqnqhKwqaBlmND8yfpZfuoZvGBVMB3+v5a2ufXWdKOa2bnIaTUgH6Q+6jGLHYJHMg2jnhh
xUd3AsvDhrSVrcO6649dwFaWxlLvjKO/ybOcMbtJQn9KjiiuDnEPBwwqUvd4RB6mxF/zYi80ZCbr
VVB6oWMNGjfSR54zkBa3ow9sjVPXR081MoxaL9mdXxtLTRnPeHemtYKkgWWY6n9w60eBeZTcRH50
JLwAlwZgl8samn/ApyPVG0A6H2aIjRuJ56CP/kls8qE6enBGAK6cJvlzvp0FR4iZukeswC85fPoh
A0MCNa3TW99lV5XbHYOye1VqfGylu2K+F+ydmb8XNX3mN42fhq3DI7rz7SRR+wyIjG5lxS01MP/9
06CV1EWll0i9t1nDsW3SE+j8F86HYRQyn9uFIGUSIsZ46wPqstE8v2tzZw9BLLlxZfpwfkKW+mBc
DGTXJpCwIAiK9Skj26wOktvSTsDkPP/9pRVs3AV8q26rXlmI85bRYXJVirttt4cazRU4/TVA8t6K
F3KpI8b273AVBGqhR0ONI0+e000nBXVcsXIrXPi8mcMXRz00BghNAI1Q2t4EtExA1JF6iC9brWYC
H3EKvI2w0ULSJyPYWmMd4mJ76c839jdovR0Y4S32goitk9OWzjWxpoKsjM7CyW9m7+lEtpGMO8TJ
WnLnZkAUuHEfBjRaS/dYGv654U9bjYwaZCHEzcIWMF5ofjjffStu10ZnwSr9DVd+/rqTWkShJi10
cXQMKb2DT/gBXId/ciKOrXL33ViuySctbAjb2NnUJb03OnESAlH2bYjhy+7i6c2RVcgc29r0lz7B
bGNnUwnsedzIJIxjX+9y4NZBPmzti5KjXdvY1xwu58myYcgnnRfRcYoFuctbFD6u2NaFi97fi8Wn
KQHOV7Iph10a09iHPIh3dK3i2ARptQMBfMU/uzAXZvZea/cCoZ8kCcGPg5eUtyEM66Fj8MVDkPrD
8v010dyF7vwnfU9CxWJ0U8w6sW+Gyf/usu4IMYMQMfcVA7jUhLHFe2SrowgUCyuuG0h5DJtoJCga
Ynw/jP7zeWu+sM/NPL7apqj8RhA/lEXWgB5q27jyQEQA2gz6wm4YO70dWAO+PpYt5Cz33EM3ePrh
jfraneTV+V4sGBMzm68FpSvXAoerQpLGvoCE355F0/tlHzf2N6D5dtABBhtOUvv3JU+mYy0nupbG
t/TbjV0dNzkEB0YMT5Uim1/1ndiCP7NyGViaXmNTR47kPrR7kjAtwKqr1GuCxLahqFaCqksr1Dyi
SZbEsg9iEIadn9Lx3lBcTMGksu1yA72Eul05jb5uh5kawF47Odpn6Abzu9u4mO5zq0U37I9WjSvm
if21Ef+pKneYqQXsAnna5pYtX/GWBiXOl3ySh7Ys6D/ctd1n0KEc+uo1cmp2ILSWBBISKpHdk80l
BLaaERXJ4Sy1890r8N9WoxYrAKrRlda1xjM3+u7rMYY0ck7wTxQv52LDyhJsSx4JJ/R8JLQJ7QPD
2Uyg/c74bA2VlhTY1w1tXXgJ44aA5dhAYgsSqkHr1fUByjfFR+EVpAqDqPPl1m9aqPN0OrXt0EVN
cb+rOl84u7Yopt9I5whOdATja9NFjfqYGOKTW5AHhyNwwt5jCkHSbBsA9H2Xkc7OdgPXfcC31gTQ
984tkD7kdgGgfz04/gSALjHFzzQFS37TC0WgLFFrC/pZGVePUwp++E9wEMHzshNaslCMTvurACQe
YhEVHlx7VE1VZEd9uKu2XuUDnSycJrfv6hiA24+xywPyFHd0cm8a8B0B20wCKGaVWaLHG1jC4n5y
CTifEmA1Ntx5fjMyvXUzUo3bwJsgRTBVA0jtpAPh6hi1TYOKemrJTDz4VcOGfyhEOOxHNTnCBQy8
ZM42sTL9jUElTO94Y+kws5Fp2Mty4jtMAfcf3QpAn12FNzC7dWoPXDaoMCXIL/HioE1O+URS+w4J
kVG2mcaZ9uc1JeCayN6IB+RHQ8dqA1FcYe0yeKGGjYOIJUYtDqCZtcl8Kf3DVPrFtQUVkI5tIHuQ
lX8imvVkAwYoTGcODo97NwM2Zz010eWHAAlXbbFJnBqz7Dqg2m/d3o85sPKqqgaySazKqwDqF5Vj
5SFpxti7J50XvHEBHRusu0S129GhQHhH9cxMs+vxuR+JukoGoR4m4fY1LFLilBvazHJPxCfpU4EL
KILcMYPakOARd8Ie+WzgbCAz35E/oO/TgfPa9lH9p+gywf+ZMjAttkNmIeXVH8HvPTCnxXT6eNV1
mxGwEXUQFVPdleyJeiNwPRVPhetO9hY0o55lu44Tpb/VSNvyNkHJbG/XOpT+QvkomKMW+PUYnj6G
0EzBZfkTNFr5jQXjOHyrOWSIUcMPMRaw4ALgZbHQcV2ui/E74PHjL4i+udlN7Q11v4XvJtFXFlIZ
EyBr/QJMvIECOItIDTZfikEDo7QTIKk2VRzoV0enYBAChD09ZfkwxACQ+nTP+il4LsZUDUecS96P
nDrund+1nTVzWsGh94I+eBXKct+msXKjlx6F8wCy+lV7345+I68Rh7f1vqAFQOdODWIsJPziwP7W
4nqWfgyAHGc7kg41kG5+FOs9i5tyfEEgrG3uSFzZArjqzvpooDqn9hU4FaB6oiLHeixQ5q43QPgG
zsG1hkIDkgjNK8jisFk3gXngf8o28+MbaAZUt4lVqwcVlRzY0KSBJJvPmjEE2w4ifUNSPUXTOLMy
EWZ6Fa0FmK1WwBPu/aKMmgd7dIG73PoQ8NFPWk59CuCnO/Cm2mA3Fs7B420TYPaTXG5i6B6RbQtd
oGYz0A6GhCjbvVXdUD5CKJzbB2K3ngCTH8xChcFsNwnKEa1dXEKxF5Bwyv0DuCDjg20DGTYLB+Zq
540Adm8h7QIOPMlL/jI0uv3R8bGHtBhKdF1IepVCQiAFShwhZa3zB+PQqn0nCoeHrhikuyvzepq2
zC6xdmLlCa43DUAH6W8YL+A5PWUFIEl2DK5+l1Up5AQFj5362HGQfO975kKJBwXZvTXtO9v1snTv
0lJ5INzqunsOstg/4SDAukNeqxy+DToHMa/hZR899GmOHB89xdDaaut85HueoTp6L0G7wI/2FcjP
Vuem0U1LBypA+R2AFUeKo/cOai/62ONQUSHxtBtBT4NpRcPShxLoLs766qWBHqG/zSV1yCGB5zKA
hSyh7MCcPDqoWMSq3WSVzCwKybKgQ2m/Xbp48kcxbC1LEGiftk1HwX/FYRG3f7BhFURRssg7Abhp
jXtKIFulcZq8475cZoD5qcl67BHjca/6YSgrABaihO4q6I5ApyVnNU540oBsCEEF7e7hetMgQtK2
Gp98KJG1NxxQWeQLBk7xzc3oCDqjmznBUaS1Xz2yNqrtdxYN/RZyfBC2yYKZ1gwgwgDVtF4Mb0hB
ofYIUwEQUQg5gbp/4kPWtluQogd6QLlBWV+RppmQWQUApIIkY+bg5AE0AdDPqwyVbMBm1FCH0Pig
TIrNGCsfMk8B8hifJsvtKxypBTi8cMNgdY28hnJgl2TIZoOKWY0spAp3mX0HHSOg3GH8y2NFkaO9
L5RL07+EuPpaJlH1J+aQhgXyvqnTVzfJqye7Ffk/jQ22+bZ0HC846YG37wMsQ301Iqe8u8qy0lXd
FuU4Xnk79Hi4B9ABiOtnloCr/I7A7FTs52SJEeBglabiCRVikXfdKe3n+0hAzxODAi75HlXSTX+N
+c/VbRBzcu3ETiD2bm+rX3Ep4S/dqKaRHFhaO0F5EZ+dBIn0XAjHiBqahzjXGJG/bGFBNYND7PSl
ZzWvEABNIKXLLLD7w/M39IXroZl/O4APX1VBJF/dYLiD6MqVb6urOXsFqs8rN92vb+ksMB4BLElt
4VRKIgxNokPisOwYJ1AmOd+Bpa8bb4DA4m4E9bAYV7Yy/QElzSgA7QkVw9vLvm88A3DPa2uHOnFo
gbNW4iyLZ4Sym2WXZaexwHgIpIMCZ5T0cQgBEygvQQzhjkDp9pJSOY+bUXQGlddYZqp78Wy33IH/
2+4yHv++YGzwceOVTVEmgctl7jyyFAD20BtLwKqzAFjiy74/L9pPfo9mHCbsM528dhUQI7caYOL6
Q1QEBNmV2f3S2YUeGA9syIFo2Ueie7Fq9wYqzMc0RQaXNwe7A03KDSmAbRw6Zl2yWtHevIo/9WgU
TeRB+sB9zCG+8a0XNb2zPWh6XzZexk6DQmfk0MpFXW8wOBWC2dwnmu+L2oX084VtGPtNKtsiBFoY
t+Pg0NBzSx1O2VrJ7dehMoyPsdsEMpOGDliUW+iMXgNX+41NKPUS5YMg0GMowQIY6XQPqT7Ugjli
pUtfvvTRqLED88FzxymZ2KPOkM4C/QlkBHR4Hfl0lZv6pXPN42b0vFdl4OS8h95ADVB7yWZV3RJY
oXSAPElPohNew2slFQvdMQPpJbTuWee3zRPA79G9qpL0T4/H1zOxCF3zcS9NlBk/xz0S2AyL6Rfa
2/eqTt3jaLVkK6AYCbY7ZBqFKCDMVEFhh7NrEq0Vz35p7jGQhknwJqTXCjzDH+cjZRaUB9noyc3c
KllJO1pqwLAIuJUMSljMe6STlE3olTHkLyGORk8X7VEzmN6TBn50iMU8WoPScYjk94kfJiL0n/Pf
X5p9wwbUjOFZSBP+WLoxEg9KgrfbdZDaqP1r8MZdg8IuDZNhBkofIiyFitkjZM/oXc3s4AXJztnu
fCfm2fyPPwmzbJgBSJD7GfOH+AmC4/lGJ8rbR7H/HUssfioyeZH/EM0YG3/WMIcIbh09Wq2vp1Ck
lie/NdDurlYCAwuTYUbHrd6DUqNrlU91EPUHFMf/jpgLRkF/Ed8NqcZGTBx8MjuOR209jsIa+TGw
wPk/trgsrkVolnpgHPFjViPzmOJIEU1MfjAKKwWReUjx+XVufZyf7YW1ZMbBJeSyBqhTlK+QJoFK
QcRj6W6g++yt2PcF42vGvsfUasGZddxfEFdApnmIgjZJMiiF1jq45u7oRx9Qdca16KqWnHvFZYvY
pKkqJlnbVoX/GBQWPPkAz0LB+xeqLy0QEhhV0caF8hdduegtTZSx7y1IoYJhNJSvI58yVDjFAuVN
LtSrgiFYMY1LTRh73rORUGoVw/AIK5zfor7IClU0Rj+GyF+jwywtBWPjSxuAd3iR7Ec9oOz2PWdu
xx8FL52VgMpSF4wdTz0LguJ5glc0jcf2KBlUUt8s6Dw2+2qKgnFl3y/YLzNAXg7QTu6BXHyVUUBv
WEHeSoKbt3RlHfrlZRAUj5thciZbeKszSIwgFjX5QShEZFt8EzQBRNCk16nOAa0SElgrK3phdkzo
De0Y61Pfzl4htt340I3P3PImwxylh/OW4MscQHTION31AE0/GuXVawDfN0SjfDU+yxpPottoyuPr
uNfJUwL6R6FmN2ZDjj3wSitX84WlYYJx4KN0PT+V0SOUP150WouruLHvJyi+Hc93bmlRzKP66e5P
e0oVXtr2IzSd0hCXjAhSEVgLQkAdqqNreMyFJ40ZU5fggAFF3RdPo9MlR+jEQS5xA+EM3JvjJPFw
2KWSxXfQDtNyA6Ja5WYrI7i0PAz7gA5B/lOI5tXrNHN3o5j0bx9y0t1KqHJphgzjEMmEuvB8zpj7
wfvGVFvAec19foydTgcXdsKwEBYKnW1b/j/OrqQ5Tp7r/iKqxAxbuvHQHmI7cZInGypDRwgQIEAI
+PXfId/GUazmLTauci8kNNwr6d5zzxnc54DDdFLBZSHSTjbzhp82LI+eZocEN3gEyhzvp2q9L7cj
lFJX0p+upFecgjS15QHEOzZfnIZJ05PtWbcUfbx09GUmEmo9HoMUVQSx12ZV04r2OQadNUf6S4Nn
W7k8O8R2nTQgPuSGDlYB7VuaXraeP1CNd+6Eero9GEBKF0FPAU9nKIS9RAM4dKoEyAhnrCD+Pdj8
RDPfic+oZYO6GJJOI7TBWYfAYw/NCnn0EULMvzArBrTh8jcZNrxOtBMFUwf9eWx46Vndszc1UF2s
nAiKL/vaX/t94zEo5JM6aKTFz9BdE9ADBuPVGmyn0Ana14F2aYCebFxYTHSvDqjyTxJpU6jZNtOP
y62btp7mD3qPt4iJOnhKUQ+ihRTiWE1CQHg6HHyoN08bFmvqRnMLCprZjZ1TH+lIWof3WdNaZxD7
2dmdP3kQrNs3GM0vUJEN5YwI8TP0VaYPlFkE4enQvx6EvSdOGkR6pt6pl87rPeo9CyTn5pS2GYfc
cu7aG8vx/vkT6Ul6iZK1sLSL7pWQfryBxjiIT32ImhLl0yMoQKqNO9b7VhHF2pMh68CXnOc2xmEJ
5lwxNoOOophqyJtdXor37/NRrN0SROcC3eOGw6uj+u5uzYo0YDMfkKUqrSVennNcGCGHGniQGN7X
47r13hgiGNnDIvN7+iIt2/vqZZi6MpvLIwXq68iylt0DXrDF1m6aP83qcYZmRNnEe0b9Szgfs6h0
myMU0rc4Pd63F1QF/D0YPHRiPIUphc5u0x0wZfNNM1X0AKDOLlARtrLzdxeB5KDwhZ995ciqnwI+
Ww/u4Lq7jtAo1gy+bArgcrypvkdMjdzw1hG3KINHbN5rIeoHkWs4/G5Khm4zQvgnIvDv4RPFmvVD
q5nzEPpAuNp01oBiN3ANvUo52QLJU+RPaBJwcXJGyR6HfiwfloHdogIyFqlVLNaQ+I5F06i1q4MX
1NDPG8bmkwMxxSqBinQDoesOIt8iB3TsAeo3wBbIZRkgSIc8ZHhkUKTPE0uFoXujQnDwPk4NtBUf
IH7uNf+1MpgFTXKIe/bXrXJYtnFfNexDncMHivci7xw2virLip+VQI4CyT2okG08Jw3+SOfwaeox
rIra8Z9LpyIvs0LNcZn30cO8INWNeMCW5zb1o/kj5lbg/+jr8RUK4J/YHPQ3UO1ewKyDuCRED58u
uwiDVUWaUyoDFgNRJOxnB6/98YqVvZgPkuLSmtiL5W88kExj0RyRrK0FVGLgRWYWVOBVFbjXpQdl
m96BNFpil6rZuBmYhqM5IcKyEAKDzHlu+s63PpDQ68OkJCCtvwY/mhp27jHNF/UD4mGQ6a7vVVvN
B05DmQ59s/EKN21gzQtJBuXRoJLucwN9u2sGpZkunQgUXNLLS25qX/NDDqBJS2+P42u2QFx5ziza
JVa56ktebt+0BprTcTrozIKptX1VkG2cr5wg7tQtOFWnBpSkVPTPl7sxDENn4ZEjJEAKGsXPLWgp
7zpXsS+VBwHly60bDmudfCcADVjJeVu+gA55SppFXdEeTx0qx+FI6uzguoxsbCbDfOkEPJK6jozn
YXxtJkhXMvA4Kguv95y6Xy6PxTRTmo0jf+I5E+LqLx4Ng29OFEDCPp4WQIgut28awPr7m2vGnIGX
gkV5+VIivww8UdlcZVMOjb182cJqmrpYh/amC6fF9b7nSD/MYcMf58UHKo0AonTfgc742+VhGJyU
TrUzt0Mddo3E/Qzcv+A44w9/9MMqd5oTu3GtfedHqJk3iYGdmXost5crMDGjDMVqv/QEWK7rRnCo
xo4shqzmxqXz/dBUpNNA8Mm1QWWXyRcHyA1UJXvqgKLuc1M1T5AWBilHE3bH2Zc3EGD+uWsefW27
iTmc45bV04sSudMjLj5A1zPoAaw59iyYp4NFc+jKXu7MtDF0ZxbZUdVCS/SZRjKrUi+EPBOZHeAt
aRCTfR5NZxeCMmhkEbLgQZuNCBO46nGuOpS8LZBZuTwMw97TyYVo4cyKTVnxsQka50FByJwlbWFX
dwxAhYfFBonZvrHorELoaehiCOC89EMUHJqFgYqvmW9BFkKPl8diWBKdWKj3WdHgSIyeQW6RT2kQ
DuAf7Hzbul7YAhKSfb1ouwwP2yoEWNB9Jr7v3ykS+HflFE4faZ+XV5e7MPhNnV0oYGA+AwkChd+s
y/Iab2eXTgdwV5F5azUMx4yuDBtUoQ0sogN5+9nq7AN40QJ2VUgg7g6jCKAY3fuoQ0gKCaT6xvKY
RuX+7UpLiHgCXkHcO44A/zelIEf7ObcLuqsaMQChstY+ELFZ3EbuXeZNdqUS4sSZe++QeNoiJjZt
MM3mlQrKMm/V8kzCovGOtFPOowKiMziWpbcvUxzpkrFRQyYAML3+FeBFf0iaTGTBbceyfEh37S6d
YggQUAgkt5LeR5AQtRMRCYjFTuCz2rjZG1yKzi8kRxtq72GX3QnHq+5KAFLmKbKPJWJOV5bPf+4b
xbpGfx3Mig9Rj+hPM7XFV0Jw9keoStgVOgeL+d+tF82QEdD+TM+jVfUHEIl2qewZ+cAsufH9hr2k
E/OIrrPqmjH5TIulP0QRyjjKruruxyj7vG+GNHsgee6DrKNoX3uYgzyW4FH/0nj5sCUjaDrhNWso
AX3PyNiQZ2Bzu/vADVUBOWA5WWeQ5gJhm1hIF5Z4BMUjmDaAW6XsyxA3om93bmT9vu9J2VkyGJ7l
An+WRNkQfin7Mdp4Dv3JAL0TxNAZe8DDVY+Tm1nPxHEBmJ69ivS/vdzv5Q1VS+l/4zOCdKlc/BlX
HLcNrfAJSQorOgLRD2XhxPaEo9IMYXgP4utjm28VjxvgRNE/MEVLNQVxRvWiANM48LgLUgA704bG
DyJ2zyg9yCGT5gWHlsiP0ExUG4efwbZ1BGNQhqhzgD7eMzjpBlQWgNaZuCNJReSQZHK3gJKmbtbf
3xg3B3sOFCt6pLWbVopnpwXR7zWlQUfA5hfV8QM00gXbWOd3zyVg8zU7cYRLGlTe9SfuBYB9Ft2h
JtnWDc7UuG4kTs2DynP7k8oBwyFR/NntNtVJ3/Uh+HLNAIDZL0bXQsa8rGR0TUua3cigYUmFnMeG
IzR8v56ZFwIp83UpTrQqw2OTqf6wSp7u8FC+r+fjUYMBngKAuU80R0WNV2f/WSTfKaupJ98jFOUg
pmr1J0Qdr4VbZeBqLD6FohQbL3XT1GibVKGU6v9nX0bsV+MBfpO7m4LSpsa14436I9J2dQ6xQ1QM
3KvF+q8vY29j3g37Ri9ZL4scUopL7NxlLhQo8Ro8CAoRQqWqjV1j6kC76omwrtsMBEh3dAHJI2nn
W1BSfbZtaJLt2zmazZLWsXsVVf2JLFA4lCjIO7brEu9rXTPazELYUGQlVEAl/RZA1/tQTaB53Ne4
ZrRdEIeFBZGoc90JkvKcfOhxx9v35Xq23AHH3BIP0rlrGmz+owIhypB4ret9uvzxhoXVs+MoPBkX
DxQEdzxHLoTb0GqfZ4C/p3nL9Zt6WB8sb1y/5zki7Grh3pGl94oDL0rUBJYoVuAI68yIEV8eiMG+
9Oz4XM20WQLl3MnSowcVZP8NJXP3LfE/eW45laReio6CcYdUt2MIWaRDScJ2C2X4hynhn6uJ7+tV
6F0QCVT4rWkOQCNeplaUCcpGvrCsu136vEqmjN1UvIoOfVCLY+1C8nwlTNo3d5p1+wBhh6iwAvtb
HvSDuluiomBXllBzdb7cw7uvUwxPM+9oRN6kz0NMoG+H1W3lW786t/3sg5j4ACq6r6C438iNvXvT
QE+aqY/VWMiGDWADiWVEDvlQQ5ADRby3hPv3JI+3wEymba1ZPSVdGUjblmvJaPmhFHV1qiL7FfW0
89XlOXt/R/9TuA4S4tGenAo94KRoD0BgN0d/brbieabmo7/tso5rcJU2qApLOhosCWtbmpIOpCP7
vl4z+6AaJF0G1LsltJteRS7n44Di6425eX/2PT0DPhYchWOTj9ZjLh/yvMS3N/PjBKX1dN/3rz2/
cVtFlgcKhZgTTVyHAR0JFtx8ePEcx4NIw+UuTINYV+ZNF9xCcTIrqgA27wW3PiIn6YKkUzo5zlaI
2LTImmVDiSYKUdaLLrLIm26KhYiPosrLjUkyjUAz69qDUCkhkQvaGjF6LBms7KF3LP+8gBtkY5ZM
Q9AMulrZhxUvQtC828PXqeyth5zyXbV5vqfntWUzdoPldWgdouq/ZIFEpQumg33zo2eQG6gChY6M
0DpADWGCWkqS9rxsyoTiEbGLoBn6bJolZ4rFQMFPqCj0p2q6xwvaf3KXpt+wNcMC6DowPeWSW2CY
wCDs6sWO8qxIeO6jLP6yGZjaXz35GzOIJOC6qnEdbKIeUlo5KIwBXcjIxoFgan7du2+an2s3F1Cw
As9EBC3glKjyE+As1cYKm1pff3/TetwL5uMigI93a+e7FWUcpBn5FlGrwb70ytHSL4KIdy2+HYGH
JaGEstOqhLkeaLvuTZ4u1DJFNQo8vR6bB3y2YJu16+iQLWCl2Le4mvVCR54w4a4OCKSZdQI4uH0k
gRw3vt40QdopLJHssgZqZ7/ykjcJ7t9zUkmrXJEkW9Tzhi707HCDovcCHA/Zr2oGgj1EwflVODfF
tddIZ5+F6SliUDRYTEoCC3P66ql1Xf9azFOx63bn6Vlh8HL0HFXb2EQuie55Jeujt1jxxgq8f7Pz
dBUWN3SlheIhtL7eV7kP0Yzeu0PpKEvUUl/zYBePsO+F6/q8sTQK8op4oH889Vyzq3ic8muw76mN
jWpaZs2QBasqUhJwsSWOUME9KSrEn0Poc/h9t/HGNXWhHcaRM1h2WUt1moFkSmTmfSMUrCfLtiis
wRvpGeHQK8YIHCUYRNBgo4INGalSgnKul13W/I/6igpn2/VI9ouz8JMCchakuyXf4F8zfbxmy3U5
LiBcQ0A7GS3csQjtwZLgVFW3dSV9N77tg4zk7x2EwlqgzurWOzUtcpX5nAhFriMPgiJsvFr1WfFv
GG4x0K7H178vOk9Pj0Y0VHPs5hhONPTiKGn8FJf58B2pBycFmMzfFe309CQpWG+imXgz+iFuXoJf
yCYgdMGrZ9eS66orBJQYqKZbvUe/imnOIANJ23Bgx33Na1YNMAZvgCoYTyC5QSwgc3j+n4fA1Zay
oGFT6WlRZy4zu28rfH5VwNbqVlVpKelWysRg0oFm0ryL+8ABdxTCVl3wxKVdvvKyBcAKdB8zu943
R87f+5ZluO6WU6VOavb672siuT90fT1/udy8aQzaEV3miwiifhxPbEBVierlV0cxC5m98tPlDkxr
oBl2WUC9zl+4c2rGMD5Qms8HSyCEeLl1w+fr2U9wigd5hajFCUzMH//UlGe+fHSnaYtt1NSBdr2O
YjCB1XiMnxAhUUm/qAWICgooTxHk88fLgzBMkQ6uwWJmMfCr44mrnqZOGVaHZtqS5DI1rl2wGxCk
Bl09jygPCV6cyiUI8/D/Ln+4aXLW39+cypHMkQYppuyqb115DUuLrhkpXvxi8DcckOGCoWduZ6e1
c2k76IGpK6jRZmy8gTbWZ8dH5CL3N062dTHf8dZ69haKkYvl9hQwnPVw6JzyQ0Db+5qPqRMu16IL
r7plX5bE8zV79ku8wi2HoS+7KdJuiD6FVrzvKulrxhzyAFqRyppRVTdl6hhXSHSLcto4ok2rrVly
FDAEVplY8qQJGLQqq+wmwB0m8d0t0VHDauspWiKHfhkaG9/f2fMzBy8qEIxXoixfwEhxW4B9d9e+
1fOtPfgSnKFRGIk12fTgF7M6gHUwONR8CTZ2rsHu9Nxqzeux9YDM+zVHnUo9JD5PA4jjvu4bgWbV
ArB/VIAumKmGLyTNatVf52Nvvagx2He10MlhvMByOZD2mKSu9UnqxyOShTl3NnaTweZ0Lhhe9XVO
HMBHwSIHcjDHslG2/bzqAoChzk+sFmisaFell+/pwipSdFVJBwedgbrQe+Urv0mw8GBjP5n2rWbT
ODHZTKvR+gXhViuJSSGvbNGJa0XVK0EVwZONl93lhTd1pZm4X6K2FBBCLPxYSfLaz+Ua4c6nY9Tn
zmEcBdQ8hNrCZJh600zeDcJsnqsMvS1zcQMy5G95UKarj58cNyWk3XgcGYxFJ4jJKaQJVSNKmpCG
nBvYDtjM9gYRdUoYMvMpxx+0Dm1F6xAvWXuwva2HneGqr3PBBFXmhQMqyc5g0iEgQOQgCwUuJ/+E
tIA4YuOVbGObmWZJM3qJghfP5gs9U+DubvMS3iqJUF2xRZZran91/G+Oczb1kSh7zz6BOvqDcBoQ
vdWb0NS1kXfOWJ35RY7E7buC5mfE5LLrVoKyGLSUwVUs1JZSi+n7tfs4I6PX9B7uakpF/SmL8uUR
/J+7eJJ8T5dMySzPckMI1J2jGYBKJgRqvFvU6nSbIDiDS9R5XzxBpOvO8FRI+PlfQJx6AJnr4+KO
38EE+Gnw6882986X/YhprjTLXkJnDdsE9JzPvbiFx2UfG7fONy5UhtZ15pc5r9qsrBpYsGgZQX0W
b0BuFSdLZsXBnoJR39PJX6BaDUqOYCQn8CzdqQEFU4DDb907TQNYHeJbUxBs7Fs6zydRrfyd1YDI
UIAQ5q7J1ylfxCgilIwjyI0cgbxWYcw+WqDfubncusHSdMKXqAqtCYeBDcJTCbRJwLx5TkBZBCy4
HfSotNvXzTp1b6ZIFnwmORCJ554D7QhW+6vMj8mpBjwxvdyDaRE0eyZFrGhTD/VZeqxJZD046TiB
nmxf69qhTfoWYbJZFmcBGtLD3EN8Zuw30eumb9fO6cgmfhm40I2YJQhpptCdn4PCqjcu+qYl1qwX
9KpR4xSNfeKEOkcu689ZZYPOU25FZgyHmg4Uc6D62A00Ks8DeGGSDnGauy7w7oLMHp9WpcAt/krD
QHTMGLjLWesJVMlC9q7Gq5exFCcagvnK2vdG1YFjno04nzdboFJ35jqNmLXcUNTi+jFq8i9vJNMY
tGPZaiCcM4RVdW6K7GGIswCS2vbveKJ8nx3o3Cyo2XR9Ky6bMx4tzXc+zK64DmcS1hvtmwagWbIY
ncinNITGSTayI2tgZ6GARk9UC77vgvcPLUu5tA2d+uoM4vrrZeqy9H/IcbirQ3jnbqHrm5R21TkL
qNxPjcCHQ18I6foiqVwPpKUJBcofhlJPanmBsEtVFYkap2o+uQI0gW3KbCapk9oUrLb+tYojcF6D
WIPRqjuMssjEd9AMtcujj2w6cueksAH/DED/RQtIOoBVnvtue7Rj8IH+xxbqJo6srJeCiLr8agMF
YTcn6NPk+bVTzuMClI3wJz9KLWbHPkk4GATbT1WxTDJOeDfE0LXp4tDeFx/TEWSSFT0fIUVwZpX0
Dyy2nSdRqDkZmt7fWFrD7tFBZDJsRS+s2j5BAilIZ9fPraS2vfYB87s3k6hTrPiDih06k/G8RD6I
g9zscz0ztmHABl/9D3qsrseg8Qv7JKV6lAwAwXpCVfEu76Cjx8qwXDmduf0n7yDcOksCglhGWGzd
2v/45Hd2v44ec8PGIpyIiiZFPJfPYHF7IvlEropqeIA8KgCV2G9HVwCvPvrtlPhiobczoH8HK8g/
1BzjJaMFIvwySu0qOLqj/9JX43yyATfYOGxNm2S13DeXBZTxLRE24ngGbXyWtNMUXTv5SJORbHL9
mrrQzvMscLuxsSQ/e6H1uYvHAAIGYKqAHt/Wtc3Ug3amQ8176loUaZ8rl9NHxmG+1pKvFNjhVheG
c5doB3vEK2pbVdOc5VhNdz6t73zLie5AFQDwZAZ8weVNadjxumTTLOepAi2SfWK8egmmXCR9rV73
ta0NgVViipu5L8+9he2YeKO31qIVeZDvYVjxXZ0pJgLyLmwobs8IGTxl6zM1bvcJCqPx9W32ZqM6
YBCuLTaO5z4EQbsAW95hcNgWIOL9HeTq5DCQB/BGUPvLszdG7cEb2AevADcxFDF2OWNXh8aBGlpA
WDGT59ZVLvAK02MFuYLDXIPt7PLymoaw/v5mgjLu0V4JBxdbEUavVh06X2KeY6EtD8xeG528H3dy
43XfvukEDF3zYg9Tcy4zZE+DDMQI+cyDEzLc7YEFw8d4IvLX5QG9bwuuTgjjWZEk1Bb8DLmp6K4F
Eo8ccMVSYbqvfd0vjRS1HhaX525mYQtxjXz6uRStu+t+6+p0MKDIcoss6usz5E3u8hyK4XUd/8od
HPKXv9+04Jo9exBUBiC4qs9gB/wFDN2SBGMpoUmzLxTh6jg5NhIPugY9PxcR2GGB6iW3FBpC15c/
37C8Oj7OFnlfymzm52Yg0EOKxzqdaJYdL7ceY0P+e/a6/8DjwP0JJQOclRFROHlbIOmBtuTdbVAU
L03r3wJZ4M77ckeuzrIy5yPP8QzuzqDFwCnK2Le6dz9dHolpnjS77klYxsGIZfbr+iV0y19REP66
3LRhB+kqCwxERfPUT/wcWv34ByYa8N6+rsaS73oPuzpUDlENZAk71p15GTRHIpDFHjt2DLv5++Uh
vH8uuzpQjjaiA1Eu785kZB9y6b34anh0gHmyfG8XVNGNtNtFFEG/qWOOOLthOBycmBK8NfYJOfiu
rrOAHGrD1bTIs2M7zpegjGfoSc/i4+XpMaywDpObfGfwYuqLMxsVOwZ58DkOQRERZHQLiWIwNB0l
B+SUXbc4Dc5g37/BGfe1qvobXLweJOo3Ue38a3Ih2biJ1jJYgw6bW5a2DebM5+cyLKYPS4tyzEQw
1eYbr4J32/ccnSIMORxoh8UW/w2BFFwEKlAVh/YWB6qpcW0n8QKxh9nryM+6b4bvVWC3j30ebFW0
v1+tgm/XDoRpzD3IamTl7zgawIMcPwQFVOf6Caz+lQU5prHNHvype5CCimTK/W9i3MIbGkamHxXB
XHsEEnLBD9qzIeUFanyYHLdOOlPr2t3P66qa0nH0fkBtGdpIAlmorNqFNUe0WosoO+CsiOam9X5E
gwDsb0GikHRsg3PG9OVaCMrxmSdk19DfcxkMZcLnyvniImi95wzFt2tnwxCTec6WLj5bUA1MxumP
9Bz7edl3mL59/f3NXc/Ng7gu5yD4kZNOJpk9NAcupi1il3f9Bj5de3hC2CKKl3BxfvSLzJM6Cs+B
PS2QreP/OchB3QC5dZsta1hGTc5GAN40Iu3G1zYelJQCZ/rZej4UujldxG3XiebH5Qlbt+M/dw4M
STPvNlRu4xErOI+e9cBYfQD7wG2t1EMBdF41tCee86fLXb17D0dXmqmLqJV+0avhJzh7v3UQUajq
ISWt9xKXYzqLrQL4d48Pz9GPjxBUhYsCA8TPWJTxqYM63TWUIRAe+B948Ex9aMZt+YR1PFRTypc6
6SQkI/k3Z97zJMUANOOGzgGjrWyn1G4B0R8Sp7H2HRQ6wtoKQuXP8YSWyw92dzUUny+vrGGP6oBq
AMFsm0Zot/MzhSDm8B10eltKPO/eljAdmknPyonlOM5TagU3s0qnkUG173Oj9nkMnWFLctZBWldM
KaCct9PS/qBiixPmT/bwHePSQdQ8sueReWRKUbBzr9I4GY59CmqrQ5Pkx+jYpo/BMT9++ukl9kEd
1XFKobeXqORzs+E8THOnWXc3zyjlVpi7srmjdpvI8HMefGJyq2DZZAeaSXd5tIBJB5PXNc0HlANA
/H3+4tT5l8v7yvD5Osy6qqgYi6Wb0ljWoC7I8lucQ48oWT0uNd8ibTJsXh1dnYPCDYKUWCQoFlZJ
0ThQhWS7nqOeo0OqxSRiBhVYLCy1kyEcrgJnS9/BMPc6nNqy6h4CG3L1Qa08hlFUPTdKOjcqGLbY
YU3zv3b95jSFAFw55AOmpvB/1vlj0z74cQsyho3daZp5zbLjuKQha3uYxzRzSMOuWrh06zFtmh7t
rK6ljPqeY+/YE1Q52Zi46MMXcXp5a5q+XTuWHTk1MkA9amqJT834xXNeL7f7Pjc7doxmsiDMIWwG
NCRVn+tPJLXvHCSfvnj84ByrB0T3Ns590/drlmuNNRDgUHNPw6JFZqpGFczW1BhmXodRj13ZBEuN
EUz8tSNVkjc/uujz5ekxfLZOIOWtda6hP07AQIrxd9QPXg3EZQ0egMvtG3a8jlOESmbT+CGfUuKF
qQNNUhnKDtWE9ceI1VsFQoZB6GhFiI+0s+pwwBdz/EotUR0YZIY3RmCafe324EqnJJNqpnTJZMLj
3z5QRVkhksvzY/h0nUcRhKz+UPnY9nV4S2UDBqeXyw2bHoL+Op43vqYDQ+vSRmi5gBT1D//haToM
1x/Lq+Yod0G6PAhc/N1Fj2xrFU6YmjpapXGbYxPv9DY66HuNfhA513AH05VQEI9uk1nsfN/rKO8A
8IIY8Rw0XlzN1rdg59VHR3h3ygfbNmqj0jy8yeeX2Nrw6+9TUGGiNefSZ2PcNjk8AJjlsbf5S2lP
n8bev42glG2XkDmU7kcbmr0Qad7YmCbDXZ9sb7ZP7bkUSFKMxSu+jLY40DKFCmzCrX3+Ukd5L3gJ
u1RV8Jd5OoDat9hALhseRTqyuxlRUkws7MlgZpBa8F8UgCWVNT96ZXYLooY9+GsPFGt/T8/cBr7v
TVgRZ7hn06na0kQ1LbUOhq4hb4w4Csw2gAjXkLVXjPDEhuCQ67W3lhedAGZJuyk8QLFrY6lNU+b8
PRbLrVngjHCfIa2OqApNeHHF8ijJgg8qfL7sjgxeVBfPtMe8HUaEmdNJQYcEOr5+EAHHsQvBguXQ
DCSO7Ba8E5ZKwZADOGNzNxF3w/gMX66jn8G04gq/wpdHw72nnqFm3W6xBhpsTIc+B11vZ1WPpl3m
pMsARIvfHQZWHnOn/nx53g3ni45/zsfI8lsb2ymqcXL9RoX9vna1/U9QQeGPCi4Uuh1Xws0+hlW5
MeGmT9YOrgkVGaB8hWmFVXaA+B5U3rckdU1Nr7+/cWqzp4JIhtgmbfXN7l4mf8PpmNrV7sa07p1p
WLcf8UUKBNHRKrfwa6amNeOUPKs7nmEBbcmuwe4I/SWVXl5D0/bTbsaTh6K5RWGi6ya/8loEGvrv
HsmBttyq7DDZjmaWwmPcceMCPbjn1v9WVt/acF9QRwcxd2NR2w10H1JiZYceeeiJbiXRTVcnHbxc
q5J7mQWHKEGN09afF7u+amsUIPnwKw+VVZ36qD0u4k7F7fHyWhiW2dFumRO1I27NWGYf6o+W6ybj
IDfcu6lpzVQz252aMYKp9tUt6567XalzsOtodqo8kMtHC9qNLTcBkGqN2e2bjHUkb8wUSkZyWhz4
xba/AWuKu/PQdjQz9Zc25EiirtGbR0dChfBl3/dqNlqibgU066FKBblhIzb71eV2TW9XR7NQhf3l
FKhWT+cTf4RMxMPZfvYPJ+uJHrfeTgYnoPNaggKHLF6Ee1gwfZtQkVi6IgnDuwnyUZcHYdh+OljZ
BQGi47mBSqG+ltRzfAhR3n+56T+0oe/EA3WAchXTrK8WD/NzCK6bQ34srpoHCBcn2af5w7177R4O
efLxxrUS7+WOfrncq2lAmqn6nRzDMMSMVf1tqO6naJ9H+1dg0uEiLuHRfOHcwhWgRmanC9Axymso
uRq8TKVuFQLuro5hsPU2Mewfnd8SInMTxCCISiPRP0Q8RGVMlhI2HZBT23LIhmNExye7ovE9KdZl
jvsDlOYeACk7OO1WUNe0oJr5qq7M66DEsTr7Lk1APFymKG1ojvu2i2bDqEBDBsXFBDXxI7Vosvgf
9zWsHa5cQa5dOQsWNa6TKLzhcMGXW1538jtm9Q8ueWGRbCGHkk5Dd0LRb4J3/uuEdxSidD/9lQX0
cj9/tvZ7HUV/O/q4at0S5C4qDZ7bq/JEv4WPY3Jtvbqn5qo4RS/N3Y3/6XJfhkXWMcpjGbptV6Mr
wdOWfXC23Jthb+rw5DqP68jqKMKL3E0KPzsU+deBbNEPmVrXzliIJIcA/qL1xX9h5U/BXgj/enlC
TE2vE/XmkF2CPiJ2haZHSFUK8d2DfqNkGyeXqXHtpLVqaEPWMXyZ5dXpqLrrYpaHKN/53NM5Kwfb
LTkK/3GPl9Fj6PLUHcONLzftE81cuYKMVJHB1zgTB+GAl3TFFlXpn2Ppve2uWaxfTMynFmal+6oO
2bfyZrixDmEaH5bHJ37P7/3Dc3j7i/+4vMDvQ889W4fiTqNT1GR97ZAHdc6eHJUETwTCild1on78
zh7rh/bBui0ewmP2fQsb+v5xYOsIXUktYFwVfGkM3wHeKUg+V377IRjXR4Dk08YbcXUQ/86krUN1
2zhTw1SB8L2KXqm451F8bMRzZr8ydQ0m/g0/aPBPtg7YteKGQObZVSll6uD7y62Ms2tnkajdk8c4
cj60MHgRj89uPt3XUXbnZNFhqZtDXUNCplw+TLOVXl5N08RqnqCxCfRpMnyKI18LeuzzJ0qeBNtT
romtojmDbOIFrgZCpZzwNA7UFZ7KG0tl+nDNFQxFBQI1qnBBYFV8FJZ75CV/Vu1pCtp24yB5392g
mudvXyb7cLBAS4h1soL7IAdivsn4HSnormifrcN4fXCbWZWCr4yiA7GufbqBKjTNje4QIHUsLA5r
gRywA+Ir+r2IUrlFmm6YFR2PBfEyJI6qAaoIXnagXftBNc7VVG9hdw02qGN3G9ZAMlysB8h4sG3E
/u/9uU6C/s6aoRy5cSl+/ypi68CscXG4vRTrzBfDk9MOnxbhXXeN+yB5c9MI+3jZukxTtS7Qm8Ow
rXqgv5EwBZD9jof3bLlixYZpmZpef3/TdDnTHhzVE5x+BDVzjvQRSApFlURBWV1d/vr3zyxbh/Di
EojiqxFfr6ZvofswTTtnRTPdtqgr0AKg3cl7mePPSjwIa8OiTLOiWaxbeUNVr0dh399b7m2VPVX7
IkO2jsCSjd+DWQxfPU/H2Lrv92XXbR1uxSbg7L11lh3XS4Ls/zi7uuY4cab7i6jiU4Jb5sufmbFj
J7u5oexkI0AIAUIg+PXvmeyNH60Z3pqbrS1XCo2k7lardfqcn5RcVT30bIBVFcuodWZ8OCocyJn0
uIJcl814NjBXZDn4VQ0+HU67Kji61Uony4LF2ZCqkUG3bILO3K5hYo8tuJvj+nDZmBc83sZUIcpm
oQN25x33n8r51klunPhvOr56eq0KvGB7Nrqql9RUzojkoXblX2Exf4EowG+9ysS0tDbnv39weIiG
nr0RE/CzbJOTbDN2a3KxS2tjOaTgPBN11eBiBhkpSCeEad/6aTHoL2PZbifo964cqAsHkw200nld
CpCnY6ASKtnVdCDk1SvmjV57c1paJCvNliFlvCAwTJKrb2CHqGvzctl+lnbXOlMz1xMUMmuoN0n6
qwevzMYtQIRpPF29Xh5hYXFsFBUZnDDT0PnBkw1xdw5oW2+cmXdbwmq2y40g14V1+4nUKeOszsCw
jafAYovOzB1wgdvLU/gceOvZr6Sd1mAab/7UDkCH1HtOuDEeAXFANGb1vmK+uw1Q8T7xhgfbuknW
Op4Xtt3GhvlTqeqW4y7g+ZuE3yV6d3k+C7mIDQsbvbnOQw579cWhQt2pYJs+Gg/Sb9PAsNNQrtyp
FhzQxoj1vEmKIsfWUzF9iUCpzmizAQT0JHN+U4hhZZilZTrb9scQEiSiA/EWSjtt8gNgepFOcXxV
Q3Xo2bybsgX8HaTSyNu8fJNHOu3nldC94Ho25WZmCsOoIcOuCdKg9LbJ8HdXrWHFl9bEyhianMaZ
b/CzZQ6tXspTWO9l41n6shWLBh2No4/Gv51f36NfpTMrQXTByWx1QSn8Zqia4vxdlVbzQ47qYgnc
tNbttvK/Vt5TZdYIdBdiko0R87o+GOMMc4jouMEjXir4SxLdh2t4nD+l4k9u3DZQrOpEkoAoAcv/
7R0aeqfn6XSgjw/udkq/OgC4p5f3YsGEbLZNE9auCbDDO6rufPVtBHs7WaPlW9hnG2vVVJHMggLf
5uhhNHf5WjFi6buWt3oGrODVjO+q7ifo5dKhu0oIJERH///GATDYOqgAClzLQciFtCXtI3nd4WID
rALUpP/90dN0nOvbeQ3iurSBlptOIXrwXArfzKYnKntoD99SFa9Yx9JKW57aQ9/ASeoK93yaDydZ
T1+DfjVvW/rlVuJAzRhU4LgB/rc5ceeG589V/XzZqhd+t02dCYNwg7bFp5vwQUbPmb5mE0lsoytj
v3GikYXxW0+cLo3OEoF0WNXT+/Sww9ct63Phh0HgO/RNSJDCsYqIDs1LPtaFQmecKjl9bx2PvF1e
o0+XH6NZua3b8zlJxOg+gRDG3bMIIqNjWbB96YzuynJ9/l6IMSzjFOgt9sSQxE+xU+bTt4zkA9CR
gYawk0rRytHyu4bWOvqbYBn5vghNXNy6jmr1l6wq2ixMVSbQALORoIRB5W8uatGkRa5ic8Du1F61
HbsKzBO+7orgWxvwMNoCmzTl76DQDIDiiqlpidk7k8falSLSp8aFSVlOoUrSSijfTM8ZGv8hjF2U
hdk2ckrISgVvaQDLMZwoGZVwo/AXNMHq4Cl0+6bwUxlNfS9XHHvB1GyQFecDILaKmuc20l9VRRI8
85XdrvAjcPe0zqaGttfKbBbszAZdhbhpZ1C0o28d1/OhTLwNa5i8TfpmpWT1+as9iW3MFbQDcRbH
8/SsAu/36BY3mRu7t9OEVyGVgOAIejyPGa9BtEJe5rA1DxFk6nZdtdar/GkugPHPf/+QPbboJoVS
pTL3PiRV8ZgJNg5wku9ioUv2ipuLY95mXwcr010a7bzOH0bTTiuUQ7vwjQ/VtIHY8aZysmRXlN2p
HRO6YiALNmgTVHLIjfd9kPSvrIISuDwThQ16mH9dFXv+UFd9mMMI8HgfgxbpzQ0jPANXwy7zG/DZ
1VfV17H8VuABWZ4/h0EdvY1Dy7JNPLd98xXHY+heuQtWEOhqcEZ684xYfRaLVRQFxrzK2jR3fFR+
Yr32JLK0D1YskHHWxNXcJ09ZmcQv08SMTOswK1ZKYQvOaaO6tBzxWR2Fb22mIghlg6CZ0WDHdFCt
JOULE7CxXUVVBkNeCJCVA77+PkFV9FE5uV4pay59/RzfPhhSERceG5SankPPJ2OajRoPRd7sgdDs
sqUuDWD5dujj8USoKn7jTdc99FOsb1ol2bfLX1/wZRvSpXWuOe0rdT9qFjWpT5naQixBQPGDFgl0
lPI1dYZP70Yk9s/z+7BQUAOKyiSInVMmkLRMaGFGG1S08yUGmzwCvWOHqdQ0/oaG9Zpm09LiWSlG
oqc4KaFc/WbybjAvXRNP/dZ1c5wDl9dv4Riz5Y1LsNmZkRj+loRVm+pm/EIzXqb1EJONkuTkSf58
eaSl9bP8XZWxrCrjZadWcJVyzneiGr5kgINs4qAzKRooUiO6xxln94rnLPmm5fotOLRd1XEMySL3
1U3q/GlC0/zJmZM191/YIBsr5pp4LqaRlU+y65qXWIr8ZTbTmlrE0tfPxaMPNufGGpxUzGdPLgJW
sGuHgvD7vo8ivr28KQvuY7NZVjLvytiE4Rsp+mhbxt2wrVoFYdDGeSTaXAUJJrENFMO7EYV/FvFb
DOmRB4QD8jA5Yu3OubDNNlYs1KBAqHPT3/tto6CJLNGFGnYZPD/zgJ3eX16qpb04//3DXkjqBYwn
XN/71M0ZFGzGqXV2bVKG88oTxdJmWM6uGzRn0z7nzy07Cy1M5EdBwCoqMt9N63Z8um4e1sEO/kbe
mizLn4FEnG79pCvfk04XK6f60l5YXi5DA05XSrMnUFeGg7sBCoDVNGVlDEHT2zwsgYe7PI9PC6iw
Kcu5GSq+xB2z6gm7r/YsSR51fFKgx0e3/Dn+gwVqM/RXdQ+Q2AaYqQRgZ4Ma9BNockueFv4fxs8e
jYcrm7+wcDbtJdRfTOYRPd5jJgFCb3LDSNPezCMIsi4v2IIB23gyDoFtQ3xWPZGkJAeoYfinruBX
HiQ2qsyvEt1AeJc/cQlijPN2SDY+jUTBU/zk25DL03XTOC/gBz+EfhREK91eP4XejLIeaOu31IVq
weWvL1iVa3t5ia5ew5z66TwDMhQ4E88C8aV6B007qrgTGMXqNar/pR2xHD7jNGvQCapfx8GVZUoM
zqn7HhRsdCX3WpqN5etxKLugr7L+SRYeSUPgw6aYtekU6Honaan2Thc9l8pf0134vBcMbmK5P9on
WlYWnbovug7krSG4qrXO1E3hgxI7wf14aotsx2pIZvoRmFnyoVrDcS2ObQWEossLQkRbPBEvPk3e
+blRluBCcsotEWW30SHQTQJy9p3AnyAatQYK/XyVqY1aE7oLBfTs8yf0cj/wLvc2pIpfpIuyVuGB
TtJMWb+JkOxcNtGFiVIbsaZqMM8NfqiOvJzcv8KsquoMRMPgs3pr9UyHezGbItw1kU/q1BcuUePB
17zLtiynIDNbcZXF32FdHaaB9KUPbniYbDEdjJbllvve78zRu4nSUxg6bDepctpmoSu3tEpWQuXn
OSu1MW6+LhVoA6f8SY5dcjfOLyKmJxJD3eXPUZk5a7Smnx/INLFCTUuTPg55P7xCRyg/5QQSLFOF
swXHZ/3LsLzdXd7Rz2M//Q+WbdLSbb1ueGsjRQBog5oMG6OHoU6uerwm1CalzPoy7mfWNkcV9W61
7fHy8r0n17XG4vNWnCFNSSrilu09B7NdxHcEJLMSyCEFGeqV9GvJyazIEgbCNdrR2Uk2gLiCHWej
GEiJ4wmiKI7Um5nL0+CJq8SWMSM7mOCR3yeR3927UR4Vj27g1MFtnExR/73T8RCs3L4/vxRRG/DW
ss71wnkUT2Abvs247DZy+IkU416XI4NEMqIHYJS77pzWXLa1BZu2MXCFimsRz1199EXkOe4t7+aS
Q8+hbhwQG7ccYpz3HYtGPl05RStKZKhOD2c1o1cwKn8HoRb9OwaZ7A42X6Two7uoHb6aKEIduDZX
5jrUZrZ0ExYyYlz51Oq6Cw8u4HJA/XRz+NflVVwIQTaDWRiyuPfalr+qDgyyaIrdtI5rbrIIuWHv
3kU1lGguj/R5jkBtpNw0GWBB6qJ6moiuXjLIBz+dCVmv+7iVgBRdTYaa+OWR+wQvsKplPt3P6Awt
t5cHWIhssRUYIE/uBbhGVk+Zk+XRPWtFVR5lh3ojGNJASUnYilkvDWSFB66AEHA9LJMuacw3Z/0s
N51o1YHw2htuL89moU5ObUCdDz08zw17eT+OzZBKKD9tCw1Bl8IdvzAF/0HyU6WjAK43C/vyIPuX
XnaPziB+Xv4FC9ZgA++cyfH7uuzojwBifOlc8PwArtu1x8qFRbSxdyrq4kn3tXhlIegEVTsHW0id
RY9eyOTb5QksBDwbhkfqSKHcwJ0TSSasW9a/q9JsBVJqH1LkY0e9VM54Oq7ZWrawtGTnQPjhviDK
OJ8in5IfJMtDdUtC6bAtn8Q4frs8paVVO//9wwD+iHdpycfsJLzCC1GCbOYnlWikW6Uq1sL20rqd
Z/dhED3LYAhnkZ2YiRPgw5rTlKsi1QrpyBjNv0OfHf2e/UJv4T/XTcuKDYlHusI0jL+3HgDZcwCW
hVb5SOXpuEZGtzQpKzpAnK+IjB86J9FDkIeM8V7lvE8Lfj77fHLSjXvwev48nG+Rl2e15MK26nSI
1j8Zet30SwAJfiymiG2Em8sDcyDRIBpoEY8Zo9uiGbODMwofndqsSzOV/E0b1F4v/4olm7Syiwwa
DkEBwaM3F/CI12wU2LyQruFRFwzSRvsxlTSlJiJ/h9KL3qPgXu9CXvRp7cOhL09gaYhzlvbBHKOq
pTXklPL3HHlq4Q3ZoacRTZWBFN51I1hpw0Tq0TWlqU9xIduDqwUaik0XpX0Pxu3LQyyklDY0TrGA
guSD0ZMcUG3JoEGKDsJ9Rs83ZAlxLhWFu6vjEDkv5YclGyMVuE7u5+/KA9esW7XNl9Lna50TCxZl
Q+TGqMAFIlTdKcz6uUqhOO9B11mAv33FcZYWywoHus2aBNVtelIBdJ3n7DH2y+rfdYrn6NZE7vH/
4aZL9mVFBkJnWYXQnTy5Xh/uxPkIJwq775DyKr0uQm2WNT04HJSSTn+SbSVvNQpjbhrV2fT7snEt
zcBy8SlHr0DEmTpxhUI0auzDoy+jFwObW8lBF3bEBtBlrsnZXLvxyTcG8VLTF+Kqd5FDu2ICWOPP
jcicyz2XJ7RgYTacjlYeyHq5nN96KELwe7eC6BEYFORE85XcYGHJbCSdL1BCBH+Q+Dc3QOa+Ffk4
7fqWvFw3BSsVUFRCDDGSyYnljpdKHsS3sze6u8tfX/r5579/dHAB1pewncVJkEoUB+E0cBCNSFw/
R0El1igElvbh/PcPw+AorCkJ6uk00eB7BmGGTVBd+eBEbYxd7LamZERNUHUqf2kC0QfAMdZCyHmZ
/wPIJDSynBpCbIR3zjSdsqlq76A3Bi5DUZHTBBq5TaBXr7hLK2TdBTQIhnXEE3NSnnSS1DVJ8Jur
ek1peOnzlmfHnEfgPBj4uwnNW8n9btsYpA2XjWjhYmnj7lSoc1Ig1zupBOdR63KRFrSTD0zG7qbG
OdXF2bBSR1swWButnyW8HU0T9icdzMNdOPvA2gSG3znMXRPvWRrCOsV5D1sCi/6IIWo1p5D8kCLl
o6fN12ZwZPNyedWWhrEcO5sjdPUkRffqO9iJuMCTadr7HDpBvlO/Xx5jYdtt5GLWZIXjzMF0guaH
fJCjUW99G69RuS59/fz3D17tN20nPdSxTnIG730bk5Mp4NqXf/qC49lAxVaWZabbajhBOgwPi36n
DuJ8muZ5KdJyZmsQiaVtsBz8fEkJfR7rU5tF/4wTqjnh0P+F4s4apmppIpZn5wCPNoOZ2Lup4A6A
RKgNbYJnt/SLexlc1Y5HqE3NJtzGFICoticxDzeux5I0KqIfl7diYZ9t2GDYoM8ndgZ8uxp9VMfx
/MENLr2Xv76QEthIQT7ncxlpX/w8//KwiO5K4R8cHj78GWiOh79ANShXrGppKpZvZ6MHYi9QeCDl
BJmVf760ZUn19+WZLH3c8mgiQjegM+qsreeMB3ceo69Jl6zdkJa+fjbgj97WO47uEtGeZOfNDK+t
xmPbTlbXgarof7B/psnRsBQ3P2LE0nvWOfNz0K9qwS5cm23sn4vAUKJLsvkhez52Xpq0PfG6XeIZ
kDzutV/T/j52h6nfZwOpohHV8uwsuwq5oT67bn/sx+Qwz7u+QSvf2x/pIFZnZNuX6GK/avftx+TC
kYEhcREdJ1I0YqMi9MpvG9WF5ZUDWAaQxyFIEqrWeysbEH+f3HIMHuYZZ9Xr5QksbZEVCYMxg1qv
7vjPhnkAOZla7BV5EUZ/LcfcHHnTym3hFi+TaVeAF0smbYVGyCdL7pUx/wm8XZC2Tlnscd9cq+Mu
fd3KeThkG3KtQnqEyiI671D0jEwa0ra9ubxeC2mPjaKUk5Bu7jT0GAuAUjSrnv9ktihvZSA3779e
DYOgNpyS5MHQ9yOZ790muWnR97FJIM+5vTyPhXWySfEIic6SJg05qibI+KP2PB3hzdsN1lSylwaw
46LfVkVR6uokFet3GcCh7zhQmjXHWzhg/wOnBIEu8/tZ//RiXO7agvINP+cHZRj76RB0VynAEGqD
Kd2cQ/MSyghHrVyeP4JIPal2BnLB5e7yRixNxCpXjDMZddXN/ARI2Jj+OcR1AD2TiQIEEFD39vIw
S9th+bkMndw4qqpw5yMzfUQneKP3vqiqq1ofsVCWWwvFiORDURwzCHmGG62hib6dPXe6SgwaA1ie
LZQO3Sx2q1PBJLlVoce+RXlJV6gk/rR0fHLn+w8+Ei9hXtCjOO2OtPD+lkMF5ULobYAnMY+qQG7H
WdPsZoa2MsRnmtL5YSScZi9o4H9n45Az6A+G7dDgOcJzg+1YMG++m5y5xf9zEha7aejRGD+jluxs
/JlK/Yg2j6o5ZLkomo3vT0GyGRxS1Y9RgY6hMm14rPKjjwJzvHdDOXiPIqIl+QuUf+dnqTipE/wr
FE7a5AhcYYciAY+b5iaE6gSYY1WZqSe4wxhv/dkL+T8SS4jcRyWtiFAcGVj27pTCi9eALQumbFMG
hlUPySGZ8JMvcu+l7c7o2Ya/hEbJ15EOKyfWEprDhoJ2cVjR0iucn31TeTtX+dm2M/1XED10aY56
wwZoVAV2W/AhJkm99ftkrZXmfOh+ZiNWTBsn6D+WDBOUNY/+TbiF7AY0Nq0Wr5bW8Dz0h4RP5HHP
HUHzdxaRZ6+v4k1jJFj/ILm9L5p47QFtaZhzmPgwTKLKOqxHrCH6+Us8YQD05BUK2hMEbDNMrL2b
LA1jBTdidDfkvjT3HQTFN0kuHygP8eJo2E6E4Up6v3Ak/3lA+TCXKkYFXnp59nNOspvEcdq0H4NN
1fVf0PSGW0tSr4DUlrbfCnEjgO3owTRwSXhcvBul0/BjDHU8/tS0dZFdeXT+MfwPE1J9zkbRDeM9
n2OzaTJmttp1v191ENj4UOOpboicgr/Pkwyg1DGU4kskdfzrus+fL3wffnvYmFDQzC9epzyfmrs4
GX1vpxunvO5aasMeox7wKb+agzcPzCLHhvRaPPSBFmtMNAsW61oWy6YKKvHQm37jMkk2DsvrTS2h
po0S1F2L6LZiswumZLPsZS7qTZ3TR0du8mJTYEtS2bP2gGrB4fJGLE3EMlaQBYQuS+r6jXYVAcvQ
+fZIcMKUjfeDN2BCvjzMQl5h63ZDyICRrs+jo9uQhKcucO3gtHTzaCXf/nyhiA1ZhGZTPipa1G8s
I899n4X7oST7RkNG9fIElgawDFZPXt1LrwqP4USeR5cGm7YPy51HG71y4Tl/6b+nBrEJ9fIkmVgH
oeK3Oi/H59LlvwI0LUGdnpH6wLop3CnotW6ZFGYlmfk8IhIbdygM0qRxnMV73JFnxdzfU4DbA+fx
Y4HXI5T6KbvKjokNPBRidiZT9v5xjPH8NeYAB4MNlGyCxrxe3p+luVgnFbSjdQmonnivk2hO3RrP
7qYtOBQNUctRAww5MOa6NhZiow99U9TFGNDoTjmA1KF7lU7OZg7nVbrdz92F2PjD0SSs00bn715S
PxtC4y1kVtcaDZY+brm87zneCHEe9o4WEyc1cxkcnYatyWcsfd3Kv8OqFp0LJCMAAI0azhqkuXot
+6wernN1G2LIxFS0OdXOW1T5Ps4MVJXB3A6Y2rgGSF7wdRtS6GdaAkTm06N0UYPautiOYE8kA6ue
qXO1xu22sFI2sZ6uxFDnWpsjwIS1uAMuv/Pg7SAyuuoyR2zQIDHBRM2gpyPpxy9+eX4+oN24v+xw
S4t0/vuHExxytu7g98L/92iC4NxN0UN7O629Cci768Y4r9zHMVCBK5pmCo+40bGtrLK/W9f7DkHG
ciWqL22BfYxHJeqmHXePBBRS3Q2uZWD1CiEifhWZCkGX5f/OgHsgm0WbQHjkI1C+ZGjHtMVrFBhK
V0tZn1OkYgzLnwvXi5owHmCutaDsqExlxm+aRvV4MnFgAOybOiijn4SCZsKjEBAO+Q6lZhLFG8Ik
ypGTij36V6JAzPDuIhk39XYATLj4LmJ/nt3Ui9Xk1yt7urTkVnwoDAhVctD4HUMXzerSRwPaUHTh
7rLFLHzdxhMmHXqnssEVb16oH/5AB/B01l/30204ofBdU6FCNR1d38NtXQyqgCCFO6wVq5Z+/Pls
+2DubjH4keFeeDy3rQII7j9GeIRYeRxd+vg5AfzwcQeSInKaOvGWF4XYNFPjBmmS9e6Vlm5T+o3C
CVCCSNwjm0ziP4SF9qs9nubOz76No7RY2YTPK9F4zfrfeRSMol3CCP8OMBS0GLmgvKfRA0cZF6pD
9b000QPFHzq1dlVZCHS2mmo8JwFT0zQes27A/Ze6B+irOrcelElWQunS1lhBQo7xEPHGHY9h4Lp7
Mkfe1sRrGJGln29Fh7YvQFgytsi8RwkIGhC9gad0qmo1SlTUZdus4OL/SKF9ksBSy7Pr0kVsmabp
JzcxB5rXCwro/qaiyMoyuYeMdcGfxwBdgc0WEsaJPk5SQrlgI+eWeCeZ4Twct4n2Sx+q07PKXnSu
3CF5pExq6L2GTVg0B2iPUu9pKAMn/NrhDPKPIIzI2iQt5maKq5ShvnicnKCdna3muBOMaRPldTWl
msfle1070RvrO3MUpPOLPfh1XDedPUiVPYNwhoofBpSIet7g7qhmk9Y6kckhCoaJfh1al6nHZq4D
t9xESSmaJyfuhfelyIq22gdF5re/48TT5RvoJ0S9y7IoUr/GtkAtmDjlXCR/s8gxfbzHLQXybocE
KjckuXWh+AERs8sRcME/bLCkBMvF3LB8/lkB0rHJafIi0JDQ9a53oABZp15d/mLAKaekb9dYfRau
LjanoMpjQoI4mlHx8N3wlvsxFLfDZiA/WtPP0bCNKJFJt4uJ59aovRAUOy/PdsF1/sM6qBrBSMvI
XTHV8+M4DsGtP0ZrnIYLvmMDKlFRzUdXYF6yiuJbMeTzl7BXAcCBDjC0l2ewAODFi8r/BrSpUROF
QL1/55bFjS9R3f8DHM6Gp5BEtwpQe0biGx4MrxPxNucGx4rla6VK/48y4ideawMt5RmZiCYn50fh
znF2l0+ox75Qk+VOtYtDZ4wOrVKV3BMxkvY+iysWgk+e13GRDiabTlHdht1DwruIbJwhg2QeuvSm
CVScoleb0QSCvfqKztMd61jSnYiuaXEv3ATTfh1LUUzlYeok4VvZq3h+LSZRmoPo0ckPPorC8J8J
M3591+UKFHfEgGoZfTZoKXX2rqYMZH4ovsDcsjEo4w3XPn7HbOpoDHYlZ4P47aJjpizOTdQmufEN
TeqnjKPh9nkE39X4yMmAa0TbmXF65x7Owy9zj2r8a8x1N//VoiQ+PcaVaup/VOEj6mxYH49RlFZd
XoNYANo6tXOcuth3vuY+FAmfg5YwtEv0JQ+eJAAF4aare/+rGJyx3MxTDzpU4grfe8lHUxTfcocr
7yEZqzx5bUanQ4MpuIL8TQb+quwQkWnudAo6jj6+JfhvewB5SkC2DXq34h1EHnQHMnQHqO8EKU+3
qXWlyy/UhUBfqlHrRi+C8pxbppyJ/0Maf25SIjOlj37XJMGD9N0h3vuVDNpDXYQRexjwmADiER74
oXdjfJk40BAIIvWOR8Ww4alBeUjtBsS2+LZs0Wr1yAY61A/1fMZ2kWDss4NWksvfc0OHuIB65Th0
h8pDPbyrIZD8oIG3lClTyLjdTU8VGg42IRF19l63kxs9uf044wEQdF9lvA8q8KGkvYizUO2azIRy
TseaDvyFhlEQPYE4UrAYSLJyGk5DHlHUycKyiLGOZC6y+mc7CNxKMknDIqV9ktB/JmD02dMYlVFw
N7GkfIcdaQC+NaPA/GYFmfs9rHMI1N8y13X4vcxFOR/AKwNixylTPfrBG5k0YI5k0g/REZN42TYA
BrDaAgad8d2gC989xCPwereFi1IzKhAJHu5Ql+i7hxk9ph4UYauq53xTe7nT3nWTnx2NrtWwyXI2
tHcl6aC7mmlPZpvO5aDZi6Yh/itAi1G/JYbFzj4HupfcoKgJnxPSmeV3RonfbmuHCbaNGVc+hLDA
2XQzqrpSexJIaJqDNawJd0yB3WffBg4jG05oU96OFcjk75I+6OetKpNa3zcF0D0HAgUOfxd5U9ze
V13RvBCWoCeo9hj/qXBYj08oHILOJ51JezaoftDkzjBO9R2NQSZn0sh1YcLanwF3oaIhzaPE0xIb
wcTW+nmx9Y0TtffwtBbQT1QN/OdsCuT4RD0SQLwirBONOkWR5Upv8jx0X2Oo7uAv6J4cMoP+lCFx
sCSNn+292iFvVTYM1SPgmlnzyqMmSrZlqxP9RYqqr746fogTXYRoVzhWzSD9L8jr5+Rr65q6PJQo
qnc/wKvX8CEdplyMv6vAr/IXIcdpvsOjnxcBwBhXEUQuGHN2DAvsb/MqD8pDJSdGtr4Lodh3FoRR
tINLkeLOhVixA9BHwOIDw9NadsO9mtS30QwakU3YAun+O+FN79yhYZACtd8UDs3TDjTT+d0M4kLn
pGlY9je1LOum2KMWnHd/E0eBDcKJB3RCVJ0fv2ZVMPw1i45mRTpKrbLtMNVabT3Pzc1f+JqG7nMI
cUse7/EOiVvYNsnmaq0Eu3QUW3fpkWYm8FneHcU84q0NDadcovsz578vH5RL37ey5BZQhFr0rvMC
sbeuvxeVB9v1TUuzlXebpQGsTJl5pFSjib0jmpYnvA6JuvTvHDyPrqmI/1HL+uystTJkwFMrikwC
uhjoeUv9c68OK9j3woXVJPJB6fwGTeYiRVjVqRzpryLQNzm6Z50ovq56ZoPsw4y7LQ56cww9FCRQ
xXHSqQS4vtfmyqKKDaxvtV8oh+TzURcseUVcj6stTh9vrfp6vrF+soo2rB6HflJ1uhyOxKAwCuZI
tQUd17gVrm5vDR++Xra3hUTa5qp10WdZhtDHvY+9qk/DxLzGlTy1Kv91zsfQj4sKp/5S+6sw74Vs
05YLl0wnpERl84ymineEImb4PfoF0Fe11qe1tHRn0/9QBCj8ufYhojAc5xl4UyqibdFXel8G0NJx
nbVq/0It3gbdi9ZDJ2wuzUtYxwNPdVYRNIy48WHkHXtiFf1lQKdweZcWnNbG4IexyE3ecn2Mh162
JCVR6J+dN3aDNV6IJUOw4oLALIJg7Nw71y2O50b9WIb3IQeMVufyzq0zOA9gr91qU+ySIVhhQvZz
MijtDse2y8odKFpCNJajEbs0az2kC+AI8l9YPhdZAx3reyJw4dBlk+0m0KGi0aPdszx68CPorrYT
WtqrPD5VSGBXXoIWFtPG6PMAGqtVQoYvSN8SsQ9AjthC59qpm/BGSRniqROX/Rl3SBYmtybzwypt
QqgJxCs/YMFgbN79Maqkk/Guuvddb+SHLJiy/DbIabX2vLK4tmfn++BkAulnzanx7kIFrFwxftE0
PmnQ7Y9x9PDnPqcNSQ0IXei55eyyHyytq3WLRNVwmJ3/4+zLmuTEga1/ERFCgIDX2svd5fbSbpf9
QoyXYREghAABv/4e/H03okduFTfqYWImeiJQaclUKvPkOYKUDykOKcDwxVYE4GuhMc4Nq4Jnf44u
RYzhQBr36/aQFjM3yYnzJi76blpWMnTxhhtcvIkr3CjBhhWB+90TM+QqAB+Say2Utq0zIgyRJo4r
U0idQM2H5Ns0I53YuXUOANHtGdkGMEKMPHSGEhmK/rlHFtkB21rDkHZyqXPn9w1PwqlIkZueZhg2
fnPSRu4OL7g1sLztCBhuQzLf73jCpicgK7Iw2kiK7Do4WkMWZxu0t/njGfwURRxsCOhWg2teN+WQ
b4o+4muwV4vnMrsBoqKcwLQRDk9azQR0SQ24l9sa4lQxXRPztA2x5KBeWZcmHqBx0ayRZy5B2LtN
C8BGkDwI5nb4FcZgoFqJNy3H2+QQriLX9Xu36p+SMYq+EKcrH6MKqHMw8IstchTlgxsOw0rsaRvM
8Bl0HqARVLnVQ9+AjLOf9XvQ7T5IWRVbPdUfBrHGTGxbPsNPpLL0atLgbomKBvg00DxDxw+8VQCa
rESYNv/3V7MA90IXfefknb+8lFM0aSzkVYyRJ+QXTumQnaRu893M44ub1CvZZ4vpmj0EflIhc5WO
8ikBQGMCyNfh3jab5nheGcCS4zT5g4ErdTIRufzhTyMb8fEixQ5NeE+hzoSCWcYeG0/cRyvPPMNT
VM08EH+Q+QOqZSzdcsHBKB4MbfjttqezBIKe4Su0ZMUQyrx7Ash+xhs97pMQiGjaB0gsaEqTfDjU
0ZzWa4D7tw84NZePAd9HiNPU18jjiXdksg7ag0IMonZjT+NHp5eRsyMMrNK3Z2g5htRcwhQk4xUY
WcVVZRSIkCxkXx0Won88xBHZe1F/JRqEhHLhNalYzR6TTgUrjv5tK6Pm8maJjiaSZs01VOl8LKfQ
P9Q82SDPcFcUQ83+AlkGo4simLhGGZ1c5HS8Z9JUUJO5vXiW32/2FARz0OJaTetr67PmvRjq8ptI
UlxbcXG4PcLbBxBgiv+6cVoH3RQgd/UCnn+6p275qZLztOcdPOzIi7Ub/W2rpdTwq3AK0Zw1mbyi
qsbfCV6AQM4F1bt21LXP/X6vKiiE1WvIEcspN9sNgOvmyFar5gWAlHDHyjHdoKEMipVDmJ5m9GfU
vaP2t1fwbY9HzZYDKnXvhIGoXoDlcQ50nMTPOXXrNeiv7fNGsJWh30CgLi+uXhB6yOZMzsWP+FoU
bjtgRqQF4avKjceoviJt33nbKSMx+zg7Q0A2VTQgx3bfGhluNHEIx+utpy+9HvJdnoIWdpCMrViJ
bYkMJ+oHlJdgB61fdJGkoFnRnvMAqrqqWgkKLN83ew1QneBpyaPqqqP4l3RB/li6a+zVFvszQfh0
bJFwHT33pXfRuz55keo/4fRm3rvEB97jZc6zeMXUbdMwTN0vcxXIpCTApPDxgQC33gKtDCrb+zbZ
pEtmJSRS6rFo4KyS5ImXVf0C9q9+ZZPpcuD/TjdRd5nWq4Cz1zyv60aTx4rT7gnPV+mcXIjgeE8Z
45H/b1+zMZiPIxq9+q+9TpkXnGCt6gfE3Fwn3vZdNZX/Jkk4zvk2kjH3v9DYxe2HZE827R2HavGR
lUM81hCeHZDyxxpNufiM7jrdPHsuUskDytsQT38H9a0kXJmYbVuW+b6aF7QoWn/q4+YiPXTuqgaN
Mi4Bcc9dlmei7fEmK6ayk+4LWsU8FIRkya5lUc3u9fb3337sUNewbB1OfBApFG+VC8I6DWjARsfZ
U1SjSVuiw2gHUPzJQwG1I9VKzGRbMMPcFbRoMpTx5RXlC8SZUgWXadBrnXYWj2gC7kFezT0/CejL
FHmF/56xRKcnYItcb9uCE3JlW2yjLPfkq02fHa3iqU7DF5RFnEO6kIXgYA7ntCjvAwZSs5MWiLKo
KRmqPAMD7ycgjr8rjfKQgp7eSmhnuWXNblqUjlvlVxN7gYKBt4nmnlyhg5weqK/7cxI4zTuQN0W7
2wfNsutkWclXKxZkZPIFQeDqjrrLTkENtpLPhZLNuL9vgGXgVwOQgKQclGvNJUJDWLbhVZc9O6KS
a7xAFksxWxVclP60CHu4xwSiDnzwH6AONux95ncnmgv4/uahmepkM3d0TZjatmjG9d7joVy7oAF4
kUBkRenXqR5/3F4t2wE27D5Al+VceYjq0Vvjf4scdL7UFFVNFA+9X7eHsP14087LgpeqRmyCDGFU
/Cu8iPUfZafatSvl7QFcs1khqZsiJCSlL9JD2XdHK4WbwamyYoVQ2fZ9w8gB+EJL8Fg3V8TXA92F
bhhUnx0v8asVA7QNYNzoLOGJHsUw/78bfQL856DLeY3X/e0tds22BFagvl81AWJDoXW2G0M8CWJQ
QbR74HLX+DUtz0PXbEng0vMY5a26TBUjG5D8gpiG4iLkntcfwfNb7/wEBOmAGoqPk+t+rcGAtRKw
vG2RrkmPPDOUMbuhba5auvw5qePqkpPmHW6XD/UI5UKdBPF2QnUbimj1fF/y0TWbFjQy/r7sBXsR
HaA8e+7nLt+3Yxsdb5vN2xElMnr/9WM9BJZCpvPwRbYeOl3JvyL2/ENVo5kvSNKVk2c7G4b5J7KK
SZfDG2u8rbYo2caokcXNuwb8JivzWKzk73jPNZmSU0LUyDM5vXCC1hFZsV2V5uLEc7Ca5B54173c
eXFBRbgyJYsxmf0MuS9qknYKeYo0rINt7pWus8+kHtaOm22AZaKvLhi/bSFB48dwmVHjxxsc9wJO
ARCkFWSxzZTMRoZpVKg3QMDr6k092ZWVA6rsGKJXsRM8jGE/b6AGMH3WbvINcSBQIdFaxttyGswG
B6rlMAw0qa8T1FeeiBjQV9T0kR+CshY9IncFyq7JjYwHmNvHhddce66crQTc8FwA/bOC17TtzvL3
V7tTib5q/FSpC0uRbNn0YOuRm7rN12AZluMcGWE+wGhNyAEDuQiOgj8vmw+pS5JdX9TfBCSTD3oO
9K7p196VtukYXoBQIpOuwmGLa1k/tVHW/CxkvcZibpuMYf4+GBkL0lN1Ubk++H6enTTtr1VJv+aI
NCaFtDL6HVauUdvpMuKAPMqcBAVJnK5IkCewhZBN1FTkofLUWj3eslpmuwLoQD3Ee0RcadC45WYm
/TnLkvnf2x7Z9nXD8Dvk0dK5aMSVODkkkCA7ePLcO7EE0MD578FF3gMkwc2kLn2HaiNts1+yEO/A
tnGNoSSwclVa9iBcLptX1jFxBaakbJCXvg7ArdCCepKCLvrkcMik3LdKy9Cvh0hYjGYc+N+8Abts
X4I7ZXFV93182ZpXH5cDKn1+R6v3vZf/8qeZbWRPVt5yFmMwGxPwfJfQrgynRxV244a1uJHQEP5T
pGm98couQ6l3pKdhCSZuT8Y2oGHb1I8wUjMhJaijTzNklxaC9XgTTXEG+gH2HM8VoN7z2nvbNpxh
7D0E0jM3RI6b0fzXJNRGRNkTw+fxXHq3iGK041qPx3Jm37jzzdaFSgQZxDHc6v0ShyVgg0hm/gn+
8l2f0a8F/n17AS2Bn4nNdycI+AKEL65+4ZZbsFwiABP+xomjb7IJyq2mMcC46MiiabQmS25xAiY2
H4SReZ10XXv54y57jTd5EIUrqT3Lupnwe+ZlXUPLGj04AuKE+Qhc+qTCQ5I20Hno6l2BBMztpbMc
BhOKn3qZC5XTeHqc0A+/FaX+uCCxiCh/JiD1qHEySt//ft9YhkeQoLgf8gAeoZjFY5CMGsTD0YvP
6FH4xZOeu4VUJVsZzLaEhocgHhLSEqjiS9UkPSQE2W8VgKAIWDZ56mKC4hGwRbfnZTsKRigA+OcI
JckKno6AntwPQUHdDEodb3/dtkOGd0j4EEKMBTsk/R4Y2bHOD0uyYTFYiL4z6NL6n5azfXs021wM
55BPUeOOKcKaPxfDwq2rZZ/s7vu4cfOLoqtHiTzD+4nT5KjiagC1JIost7++3F1vOBsTghmybAx8
NABdpzyUe5elctuRvoU761S1qQrtvtw30LJTry4f4bdOqqE+eSEKHPsMVv+/tzRosT7dHsNyQZtg
TJHGEYewApaqntIN4/WwYzG4xhu6SiFrG2JZx1fTSNxEt93gtJdKNKzcpq1esvxD+iKndE2q0ALN
dU3w5dRKV6czaS9JOdD+QESGluxKzy6Y+kdVuhJNLHOB6jHLHQ3UeapSv/hJ0MzbvThlk8gE2H+8
DvcVCKSdbZGMyOPft8SGh2AOD6bM19V7PXXNXub+79Srmz3g+b9vD2CxJROvGXqyBbg6rq8KD9EB
IoNt/rsegzXOXNt5NxyDIDWyzqVbXx00221KmvzsM0KehxkJlbG5kz/D/dPg9PqYEI6ugELVVwLE
yYiM7TaeR55vecOS5rBUzso8idS2zJq5Ody3coajmOWSEOCIsKFCpd5FYIQBRawM5VoDvO1pbeI0
eTiFtcPxQIDY60+0x1yzgj0QcD9feg0ya768tcMp+BS47ngKc6RD7prYXzDNuJRO3w3V+wjZlo3v
IsAE6nklYWA5b39BMFkJBHfj1dfMJfHHzk8iZxN4OXJ99/14w2EEskm7zOP1dShrIJx5Jk5oSF1r
2LMEcSZvcuv4HG08tL6mNWS6nGYGVRoC0eWemyj9nbXx9k+IIHx0lt43IdMDpC5kTb22vnL0y2wp
KFsuaCSQK4fYNiEjLJAdDYq5SuPHKIx/qZL824/p9DOBsuHOr+fyCBJOcZjUnF4yOIr70h6+4RSy
zA1GsBvx65An7XcRtuADElngnW6vmOXO+EPf98oZQN5U+3qus/c6K5+XaFH0qnx0UhqsOGXbGTYs
PypbYNshsXEdlKsunlO6P4AwEStbYvn5Jo6Skh5PUKfP3qOK+kVNTbMXTdGdPRVE17sWyGRWDjXr
okSI6up46NP+Kv1Bpz8mAg26xwStQ/6H+4ZZot5X+wD0c13PqsXDagDiFXAsdILJQASA7fI1oKZl
KzzD3IF2daKM9Pw6g6L0nY7c5MxmAuj67SnYPr/s0aspVB36C0Nw+18JJwskvYF42RcWiSDY3TfA
MvDrARyFXqYwwmYH6PuA6FKyj/Gavv1xi3GbuEhVB4lATUG+WzJm6Pu+aPTvHXxkao9I13/ovLLd
Lv+rlvfm6E2on+S5jkUeVtciUyANdBo0nYNBZB+zci2EttmHEf2nARRI8fP5VUFgaec6RfsbqeVg
y1rd/Xt74Wzbbhh4KHzcUIj8rkOrg/QL+KeJzLdVGaThx9sjWCZhYvhUVHJwARTlNVkeTLRvL4ha
qgvwq2uP5sUC3nhpmDA+URVENp3Lr8hZq10+CzSTslIVP6IwU1ciZ1LfFy+YcD7ujbHoxrG6lkPg
bTWUjAuwdEfs231LZZg42FXBewzu7ysZZZRuprQYNk1YOttWONXv22NYNtzE7oUs7duynqprOqaf
AAqdj2hdj1auC9tOGDaey67vMkDIr1CQ+MQ5dKsm1IDPNW6mJvTuk5J2/0CYXnkSIccebfdFfR2L
4Rf3k0041nceVuO+bhANpqWOi+vIpv4AcK04k2QCrhZxwZ1nyDDqOhesU2EGv4GWiwHXhGLDFsJ2
6fn2BtvszbBowqGWM/thCURjoPYgbvO+NTNIsUawcq7cqpYzZCL2fF6BpJeUOKfV+KXlQwA+L3+t
r/IPtukNczYxe/lctEXdpqgUwmFHTBwjQIw33QwZ35FVdI8G65+17++GHlxxXYDzlUGIbnfX6pl0
ujPYgl0XldHr4AXdLnOTMD/kqkK7MhBY1Z3rZ9g5xU3e1F3CrzzU8jOHdAxEYniW3EdU4ppQQQdc
CoHb1uLqKuenCp1sCxjcdclMLe9DNCxxUAM394Fc0S7y34udQre7LjJSXrUPvqhZ95pBcB30w8BX
Nyue0XbijOBducC5BaUPsIqHxOiG0q78GjaNmO7cdsPuBfF7EDWK5ekBbq2NEm1zElHgnpif6LVn
rsUyTTDfFGqI6VR+9p70w7hJKEmOCQFLWujX6nDf8TWMX0QEDNs1HDAd0GBTBuFj1/nT0QVXzv72
CJadMAF8RV6wHA0guAKRiTjWeJSrXK2hA20fj/57lFLmoLmrRw4l7+tvkQ71ExhX4pf7frkRpIt2
TmLPq+EYneLkBKHYBTK8j0PH/Qusx8OqSDw8NIIRGQpOy13R8H2RrvLfWSJcE6BXRehfG3z0KkQj
O/tok9FLYkmMyUvSyfMU9Ke0rd/BLa8JllnucpNbuAoAdUFGFbdsHf3Wc8s3TUPSHdpNwJkatCuu
0Jb6MXF7ics5d2oNy0PI0I+AUEYCncA5UEsvMhWPM0fsgBoIQLztYwhamfssxeQcFtgvV2GQq+rk
sNWFS15KUoBbZ/DdVao7S9WDGHc9WEA6cGZ51VUBXffHHL1yUO9cL5KbNvMh1zYWp9un2+Jc/qIe
diYv7/DPexXPfKvGUO903LAfYAeCqtbtMSybRUxIn2Dx/7fPBaofdsWncakSJbNTXpxYVf8ETgiM
ogDbQiYz8qJjxVdqim97BhIbniFwstIdkF+9hr6bENSNItbu8Ij0P92emu37hnMgnRPAgB1cyUUu
zjMb0m8L8c4/t7/+tvGiyeO/fk056Sx0imTaUh+XDdoFp+hX1+oJuO38Z6F+Tjn/VcqcrcSAttks
h+RVhKx7D3gIB/FKRYIyhHQCa5IDA0X7uHISbAMsf381gAC0zo8J3F3UteNjNaHffJvJLmx2txfM
9n3jvvfEgNKkj2xEQyQD81MuTyEtV5Jyb1slMSF8bBhFwOYGxZxkdI80UcrdA+ziPXq+UuGmqhQo
Y+QqBnM5on/Hs+DS/e9axQ2FdAW0hJA9L3/RBduZT3NyHGBCZPo6FLHcNgQaJ7dXzjY5IwLwPZfV
Sk38fYpyq9NDu2+i/HtVo/FQHKjWrptcRjxkSbNFzWyRab09rmXHTIFmoVRc9kLH5yQb9acIOPhH
V3Y/7vh4QExsWh97yHV3Oj/TALJieRkFR28IVkz/zYsOHzfOMjRCGj1ACvI8zX6VPOggLktwF5Uj
gLnbHhyOgmzTGSxFK7bz5g5hPONs52GtOjYKfawq9yhS9kic6KTC6kMLuq+u6z/ft2b0v8cuz/0E
uNGwP1GnqLuD8GZZHGNN+nTl6ratm3Gu/axzmwgMBWcB+tIvqgUXOUMuYT9BVBgCrYDM3DcR40T3
LCqQMMLmT4im9nyoJQidVq3zzXMbEBObxl0CxNuc9CcQkYP2LuE0FIfWyaaVbXjzXsb3jYtL52Ag
dTh6T2TRjLgrnWHa5wxBokv8tZSCbQzj8pryBrJbrJjOaOECHEECFAUFnF9KrOqv21bJuMBYGma9
8sbhCH4up9pWYznXOzy93TUEnG2AZWqvLhQ1MAqe8HI4TRx0mhGKfm25RppvWx7DwAU0QwYShV0O
Bhj6BD3bbCupvBQUzCF3HdG/MGqVBitIMQ9n0YGtV3coUNZjepeYFI6QYcmgiIxk4Af4/TrNvisw
MoKFhz/f99MNK87DsIiQKRrPk0BX6tTU0TaU4Be97+uG7VaUFlEWuf2JuS79yoT0542jaPpy1+dN
pBlJ5lr7c1adIn/+p68hoZ31q6BMy5E0IWV65o1Xxmo8c66vlAm9CeI17JXFd5qIMgiAV6qkzXBS
SOpvJheh58YnU7n3mrLeBh3QUive03L4TUSZrGuIKufQa0lBmPeQgtXwfQRy/40n71NaCIhJ7cqg
qYtm1xkkkKP4pv0mOnbdRE/3bbFhvFMfjpGEgMZZ/qHcgdz0vnDqYWV1bPtg3MV9DKn3LmiHc1+W
nyRl4Sb1ZHZMRnkJhGxX0uK2k2QYcBI0Mq5zZz4zCiq31CPlPi6ae6JZrL5hwJCPyvwApNKg9UeH
D6f9dhrIk4zmI5oFn8ZxTULHNgnDlMFxjW4AVY5gPM75joC3alvLu1L6ATHBYmnZlOEMjbgHgtpd
Gk5sgwTw2iZbfvlfTH0tT10vc/oTupqnjVLghAsG9eOu82kiw1RABbDOPnpL65m3RySvEvchSDN6
V3s8lsa4evMyy7JQB/oMVP48b1NS9AFy32QtA2NbHePmBfNr5w7lpGG9udykyOj3DVpL7ludZdBX
1zptRh6g1xu3C17AUJDh6hA4gE/f/rrFek1EFzjpsjQDse4ZNHzyKNQUXZJOsD1QBcUOGe613Ipt
iQz7pUOYK0kGfWYK/XM97dNNyPqVMNrioE1AFxoMQmRssf7Kh+gwBanuI3rpi207ryoP236/YbpU
ZuBlc4g6c3T0bHVYkF2tp39ub4Ll439htzo38fAOloiuXIVE8x6wLUXJJSDabei/twexLJJZbMdd
CdZVEjQ5soMx+FAlb/fciYpdwJFFvz2G5TSZYDA59zyJh06fdVo8MfABgn7rCwjuXxxS/bw9hG2t
jEAdqHSPxz6HOQwuPSV9EG5IiEry7a8vT4q/Eg0B8Q1PQQACQtJZd2cfjHxVBf59sDhOY3iInPx5
pskWrLsra2WbiOE0tGrREwNqlnPEx/IR6nDuBkA9786vL6O+9hoyE+BrzMZzjzaMbYTO8UNW5t6K
T7KcJd+484mXq9bxxu4sIuCFeZdDSAEt40EePt/eB9sAhrtQXUsiFnfqTCZdfgC3SYu2FcjOsbEr
V+Jq21k1Ln0QqI9i0iS9CCf9Dgrs7IhXTnxq+lAfkXJe4+eyDWM4DtU5tHdhBmeiKqxX4bIXxfpo
lxdSHRvBq7Viw5sJ0oCYSLDK95IgC3DJ8aAi4YPsi/k9aYYx3iBXUpRboeoGyidouN+LMO6Lj04y
IlV3136ZIDGf8TYXqdTnqoZ7T0EVtkma6qWW1RpuxHIiTJK91MtFyDoQXm9Sv3yOxiT+qOuq2Q88
adb6Xy17ZeLDqNdQqgfcI1pU6OxJ+s+gVNUHJaNLhvfjio+xGL5nGD7CyqRGJ99wpu3YP4L/ZBg2
c9OuQoFt3zdM3wd19ORrXFUJq+S7ykMXKtiNVgzTtkSG5TOwv/ki0+pcoUXkIOYhO/6JNSsQ9l7m
cS2haNttwzhFNmV9AFn6cx4P4pFm8YfJ7YL3meaH+w6sYZY8Z14dxbTNN6pPvy+dfcdgiMrtwCqy
uz2EZalM1JYPkQdHZI0667rM90nUQdu5SdodGRfgEx3XWkMta2Vit2RBRDzmSp17qPRtVaWiPQgB
ynPbgI369lQs1+JfoC3Q7oey6bszKLco9Czncpf4uHkhATZvQ8XOwPum+3j50+0BLWfYZGMTbejU
flyqs++hFEdD+pXmw7xigLaNMQywj/BgBTJbQ+sCfH9CoxoLjEK7S3NX74NB3lXnDyCk8d87uPc7
nVDwM56F4+hdToJiH6SrhHW2WRiWSMuhceqJ9qccabMLbSJ1qpZivCuC+IOH5+CKxdv23riKo3EU
OTSYpgetII1UiwfhDod0GL7Ust+6gn+aWf3hvl03rH7iDs2GoMM12aVfkQ2ctl6wWv23HSnD4lGZ
mMc0qNU5bXm9SQlatYYYZfK7frqJ58oF98pETMhRgzPpIKcwOM7tvc9vE89FCoKit8zhrUhdlhu5
5O5zf1gLHSxLYyK2NHS3khzJ4/PEfPU+CVz+bhhXeQVsX18O8KtQtGoaF5o5y+smmrCtEgtfp3yN
ztri/UygFjDdvgIhDhY+DTTYdlERAFdovR+n7Nd9W7vM69XvzxNJHLTHz5A0Gj7zGbRhKH6uNWzY
fr5hxZMYqnDI0EGxwfqjGRJUxWjthKhDmUm2v28ChgUz6Ju4feJCKwnVsqQBPsRxnW/3fds0WVHM
gA5nw5k3CJki3bId1+HP+z5umGykQaDScDqcUROKty148fYTuFbuM1kThpUmc5tOk8TSM0i0bXSD
mk8Vd5/v+u1kcaevTg0cvw+ZLjmdddb7+xwgy80kvd+3P27x/SZzGtKUyMCJfjk1WoJSIV9o1euF
cwSiP1/D6F63ZmKyWE7dNIogTLeZIrAL96kKTx5a8e47mSYiCypDaR24OJLwa3LYMEm/NqReOZoW
0zLRV2qqwjDsavz2vIMtRQNai6sow+kP6/geTA3kiQzzrcC+lg7ushFCuN2Ohi08T4Ec+O19tk3B
sFw0QasaccN0ljKEsFAXbDgBhUKt8nxlByyvRhNeJZrRRWEPiV0Vp9+pn4p/krZ21Q5SHBEE02b0
eiQlDedtrwBU2oLMcg1Fb5ubYdwQY4RgDtTKjz0q+VuiI5C7OsWwG4JV4pE3bx4/NrFWPgDCTstp
jqrfkH3PaVptxhGLeHtzbF83LDwi0ObpynkCAAGqXj5qoh3Iojs6r2zNm0aOX29kuoSjyohDJPlY
9e5T1OQn6dEtG9CuNCV3kStjDONuBl9N0HiOxAolMZSxwZf1LULc8tHnw8chwX/cXqrlJ/+VVsMw
yxl45QwlDUAQDk6GY96E4cZvyD8QTXMuwq/qd02BZ1cDC10Z6814FWMZ1zVv/TSO52Q6pkP+xH0G
gZB+C8Ksowh9SJd4vxeKi9vTsg1lWH+vXBcComw6Ksn31HGfJIFGMspFfR48g3/10LVrFEO2w2Z4
Al+DZAgyUNMxiWAtUwG0Ppi0VpbsTVPEkhmXOJWKT1k5JwDV1Ym3VYnX0UOVhu1udEHQcU9KEqMY
Bp960KoZy8559CENeZAO/Y1ofI1TwrI+JjdaVMzzjOZj51GCoGW5y6+409vt7X22HF9T5j2pgznh
svcgjhGzRz94zvv+8wQNqSHVh3nM7qHp8WOTHY0GfFBN75GjGIL9mHi/oyp4EJ3/UIniE8hLPzpu
cueMDLunLQc7inJwUmX5qQfGJUdTmRZ6x5sAePc1A7HtimH3kw9l3CAQ7lF67DvL8WAJvVVyRMup
NUFnwncBzRKte4yqGq3nJI9bsslRiQ624CjI7mJDxK4YRs4CBEDQFcY7Oxw+04o9z82a3dnOlWnU
hWSgD/G6kyrGnc/581J29uMfZVx9C+mwYt22TTCsuw/bphbj0J6qAdVJqcEODjHH823TeDN+wOoY
Rq3jxIV0MitOvNLARvKDmtknxvkhBy9mlA8fq6h+cObhcNdwJtQMyHknTVVDgc6aAAX786ARdCs8
5xu0oKAjFzw38MHhfaU5PzaxZ+i77Fu0Pxcn6oKwJMmzX/8HKSbLzpjEaCycoHrbuHBaUFj9lCRp
+OREgNLfXivb1w0b73s5+v5UVRfgMD9Cy2C4xpD2ud7++Ns0KFgYw7RTCPjyps2qi+QAAAegHgJ0
he3ztJCbCNvhZ8VzpOpig6RUu9NRtx179WOcQDQ2DqtlZYsPMDXeOaWzEyJMunAepl8opOS34BNO
t35TeyvgENsQhv1THqUkgaDUI/j3hq2EMt2eR8wDEw/UIW4v5rIjb4RHJjoNRFgNiwUrL/1Yqk0G
dNdX2oDedYLDT3dzmEBJ+b6RDF+QhnHcsjBLL7nof4CnZgITBfTb6ir9DlnjaeXlZfFrJkka+M4T
B/znFeZT7yQf9n2AEjO6bho0GyJ1MjA0hd6ekGV3TPgapFMhHb9oBafunD3nCZRs9ay9Xdbkv26P
YAnyTAwbBzqoiJyxuuiAFpcIao/fUjGX3gEtuew7FHjFx7bzggcnJMNaxsY2q2VhX8XLGg3Go4aI
BgSDBnXkTlGcKwcajFF977E2QW1px5oQ5CTpBblKAkQPtC6ivio28dJTd3vlbLNY/v5qFqmDtFzm
5PxSob8VKs1abFUGaBvSLsVKBG6xHFOTnHY+X3TXUcQtO0jm8vCM7BNy7W2R7JuaPd83EcMF9EGT
QAkrwe4rHkMLeVY/0sx/FxQAmtwewWIxzIgE+pGUCMub8kIo8iB57PSQsM7yxRe4W8CiPG9fFyCs
XblGLVeDCXibinZE/53Gzngj8MdMQOZwO7gtW6NGtu2LERYwlUb41Yxf0nyCbmyC4mnFYppt21LE
7zyCBuEVj2ZZORP25o9tPCuYyqWYO4wC0Hk6PivU3Ta97xXexSXUofeAEP3YRMFFAo0maZdAqyyn
UHSH/Lm3XRdasZiLCYOTFR/dDpKrYPYPEM9K4aUQEB3/aVqq7wsJTCDcWJTMrRivTjwszoMSI8JB
6EffPsO232+YezVG4ZQCK5tttCs+UI5+2WjwPzX+6m1vObbB8vdXDiVP0YmF8ha6iVPf/Rd4g2Hr
VWQN5ms5syYUjofKhTp3XJ54m31PdHgQ2XDg3XAo+XC6vUS2CRhmrto0hahNiO41tKq7//TT4LAd
1FX5mniabQDjfpcjNL0hC1Ke2MC+u75oNrzIvtz+8TZLM2w6H8fYd7lbnkA6tKcMaFmlNtBqO0Z1
dBJ0TXf67Q5JP/4LDYc7XVDctY/cRwNmjiJ2njePSQB9UsT+46aFonuG52rRTf8ATbvGeWk5viZ2
DYLHjZd2wWLcs+ieCZpmRdOEn2J6F3seJrYs7KvjGxUNwCqFLE9TqZc3C0QDmlK83N4dy86byDU+
SdDnlTF+PoLu4oxgKz4tjb/3fd2wbcA1w8Ep/ixOMuePk4/6Zk2cld9uW3rDrtN8zvpxiPDbe9aB
CcMve8C9WrrNRqlXvJNtfYw7XEYD3iATAhJQEbts8+eV4OIU3bc+hmHz0s0KFS1fZ92Ct+M59HNn
sXLv2NbHsOqoUtkYEbo0vQLQtQH0Zt6KfFDbRss1bimL9/MN6yau01a1C8AK1GDLT7qH+EsRPBeA
QRblGqrHsgcmRI2kSae5A5U9aN3N4CRcGIDQzP3j9h5YVsnEoCne0gyiXMsMGkhVR6BvREMIyiUd
RVfLfWMYJgz6LXCrdMsqMcbFCV1vv6JiBEl+HLDD7SFsi7Rs0CsvIZWT52UqMQSfw+AhqQp2bgCH
Od7+vGWfTfQZGhqGATGYc/Tr8jmndBuFyYvgwRmkwp9vD2HbCMOcVSHKNtIlZgC+snKT1+mwT8Av
tivAe7m7bwzDnH0Vg1ym8WtsRJqEP6vM98BtUylIFHSV0PLO/TbsmirWQsUpw1QSBr+n4v4K8aXh
fQB87Ypj+h/OvqxXbpTr+hdZwoAxvnUNZ0pSmU6mG5Sk0x7wPGH713+r+tEnnaYP5Ve+iZKKBAb2
3sBm7bVcs2U5d+E3decVGTn7aXDPpvHQQdDJT7egWy5zsvy6YEaNKsrJuQXrO+2RHPMkCzdWwdG4
DXGTJcfbF9OYHsmJPiQZCljzDMyTtxfZ1fz1Sv7SFQhNfU4xNdBtQlJ/AFtwh5qynR9v+TIfRKsr
vSznUU7x3A13ELnYk5VgyI79+8PXhlM8aMn0HCbp+JQoAvFkpcUH07dsT5hAF1aYCJJhrkdfpWfI
1C9xxWr9zIqm3NjvXzVKtH79/cXML3lLfLqU13Ru2qcHaBUO5jQUqadjiHaXuyre0c114V90o3LU
8+O1PD3LZPxKq6Q7gp9xi/jbNQYrRGQ4ouqcgrbrqnZ/HzH6d9lT75SXyy4CFHy+FR1KX5RV1bP0
TIC2xvOsLg+GdeyBwRE2XODVcI0urOiQSpZRPXvpeQg5edBDnR7A8EzvRDdUOB5Vy8a2cLXM/6Qg
0Y8VJsRShInMs+w8DuvbKR0iMAb7b7tan4AifprXdM8NiHH7nY4FSBUD1Jees8BUx9QTAMYX5RZe
4tVcHVq3AkaUcNEOQ5WeofD9COb06GGpurcVI0foy3RnpscZCAq2cehzrI39Xqe9bC3XqcVYChEe
F1K8I6h6PAZp85CvW2+Pr8ZADMny83QOiwaUielZjHkah5OuzmIdt8iuXK1bft52EpfddcnOIHwc
7llRls0YI8s4Nbv2H8btF5s1nQwbiz47g0kBCmWh3zZN7K1RuSXt5BiC/UJTRCAcDtiannGo4XFf
JAJCcNFWeskRROwnGgWKR6D9GnD/eX19iNjQ/GxQhxDzgLKtm6fD92zpGpVoNvUZwsjcpJc15Q0S
//U9NIgf81Be2rXY53v2k03J8DTatCQ9VwCmHRQZ6lj3ku6LVPZTzJQBs99guziPbXRJ5+wj+JPq
K/DmnAfVrsdYWJMV05cl0iIsaHo2qUhjnvMl9sTWW4JrHaxwjodR0PeuJDmr3vRPpVJ3Xq/e5vUy
xINqNCDvW2zwjjhlM72Ag3hsIaqBFef6gRftG76eaql/5FnzMKDiDC+2v28foVw9WXG9IanXSM+k
Z0iiPETRj16FT7joHfpwBljp+kw77jsy2C8xVBieJEDdnucwBL+ujwMy63R5ymuZbRyVHYOxn2Im
1epmTGZ0UXOowFNk/9rD3Pj365qdi+UtZEU2jPnVZ23GbXKBMFVtmvVjelbViqMbO8yZvkBx/jz0
/J2eIJbkRR+LIP10e5UcMew/jzE5SwG2wk5ChnSgoIrvjYpRNSC2tN0cpm3zC9CsCwrwDnoQkU5/
5lV08ic+Qw8Aelx50z/mvN54yHCN5Pr7ixPd3GIHqbrSO/lNEJ4MGG0eVOItH2/PkyMaC8v9kclv
SUNhzeD5rYsH35s7c5BBBDVOlLcCvnK7G9cgrECQJ13Cs5GoU5qgjJtI2hyDPJk3WnccG+zHF2hR
G7+acUipc1w6poaQS5KZ/HkRQ3qYeajv9o3Ccn1WKzr0vsFDmF9Un1o6dIckz3YRMjBuv7uMacjn
Nu3UKZvCAwdMImZqKjcc3TFF9kNLRsg6FRA7PHPcsx9xdPPmKR6mubjikIO8HGKWlXpDV8mx2va7
ix6bNBQQqDqXauXNl1a2WfkOqhDAv+5aCPvVZRWcQxEeV48iqYsPQa/8c9frXfoCWAjrCJfXA/Fm
hYUARoG+WZdFHcAfWz3f/vbXs/Fo/jprLxxaK1AK9bwjXwwviuSowrHw+vOQDF7TnlK84/nluZ9w
Lk1jWhVqSu5EU2ZwSGECMO4c/FKKdE8elHE7RwmEHwhIEzztUs2q+5pP6T2dcnMPGO7O2bRTlLxD
dSYVWp3GTGLDTCf9KJJVbx31HIZt5yjTwJh80ODth04KO/K+uC/7+mHIyJ/Bn7fSJo7Nyy6VFchE
pzlea441skmNGM+Q03nUnb7X9XTG2eMUpvVdlG09ajn2FvvdbIDq8lAWtTq1fVm+8YKUv1vTRJ4S
3ilIbov5QKdyi97WMYGBFZrFwDpQWRMPhSAIyGtQqLsub83bkUPRM6mFOt22e1dQsO/dUZeUU96q
U5VCq2OifhpPw7K1HTv2scAKzX4wZvMAsYWT7Iz3YIamPzCZ8CP3/XrjBOOYKPsVLWwL6TPSq9Ns
yvtp4G28zuPHERz/MXhOf+6aJfvNrJ8ywEUWVJSvq1+difTXSxVwvXEqcg3hanAvQo8fTGIFmtq7
+qKIgetVH1Zwlh5oCfvtlinfyNY51tp+OlOepyZaCe/UDoU6eDVDeWBUbZHJu1q34nMGgH00F8Y7
aSWCD1d6uwfoGG2lBxyWxK3w7De9TnJWwU67yDvOXAxvV6iuv5t7CDjvW2Tr0BVkBUFZIBY5qHjx
XkWh/5DVqt+wU9f0WA4t8zwaguvmSLw6P83M8w8QGNkFdMGOYbkx0G5hAI0RdSqwR34dg2x4SHTW
7Dth2XwBZWnmMakQzdupocDK8/woPV9szIwjrtovNRVwWbIs0XpCoodWjp9lXuanUixIVvv+gdB5
FxUt48wyItQ2QiwA7ygnQpPqkBjmxX6T1xtpB9c4LPvBzJcarHvqxJn+2bSNjlXSf58Yuwt59gvi
dFvJAUe8sBluTD3UuaHwBWyA0dcEsNA3TS/BIYKL7slP/WRnUohZVlXnqotM5UUnhZLcg4Sm+f0S
VOyQloTsnDRrhyg8GUGUYPFO9ZS+p6BlwmVNf4/S4V4IVcdt0m6VMTmWx37D8XlQBh6K8E4mGbLh
R1QtafJY5h2vHgpIAh8W03q4BktDtw5BDpe3CQsqkSxDX87eCYib+XcZ+s0HVLV4H3eFK5urAGzH
vGNDFJ283EQo/PGbI83zbuN+60hB2MQETFTpSliN1qn+pPs5OzWm9OJiMveDt/yuwqK6C6tlY2dy
WLStNIOIyEYj2whHq1SdF8WKs09Mf28Srz20ybKL+IRxm6kA2fIA7DpUHMHeC+98UN56oOrcs43K
FscuZcvN0CsrlCrRfkLfeuZNju07eH97uV1NW/tHQQqV+6BuPaYJdg9UYaVxUO0qLse8WI4+jGWd
dYMvjmH+TOa7uf3Nsp3fbTv49a3aT9C04J/J/G5s78nWtuSYEpuLAEWokBmNgugU5mI4V4JGh3yk
wI0YszOVbBMStCuMhRZhdBpLEx5FdS0QXdtw375q8xHgtjADvuRHJxO1uHqBCjOKq2jtvtw2GYdX
+dffX5wrB+UXEgqZ4jgEAxilirvaAJi6Vues2/kAbLMSNGUEbgk6wypZdQKh4YFyVNShkv32CBwR
1NaL8QDPqT1mxLErg8OQfJuQfrndsmM3+Kfc48XcVLItGzw4iqOCrjivcaohE1I89VkVfoxK4Y1u
XCZqeW2SkgZipRgAS+/CZjhEXR4Lf+tQ/Lr+EcOt6d8rzHF0KpS4Nj99qpanPklOqGf+xJO/Q34O
g/KUlN6xSlC1W289Q7mMyvJnTQULp24Sx6ibDqRaHztWoFCbPuXrVjRyrLpNWEBHXpYkQxdhKfGE
9mEOt6ijHR9vkxW0Y4Sa3B7zVfdfgik9hNGh9i442R5vW5Wr/au1vbCqNhpRK+HjyyUyQqDse8Rj
86GZARbZh5Fj3GYqgF5Xtk4zumiX5TFh6giPu8tT9u72CBx+YTMVpCSoEghuYwdj/mNVLIdgDQ+h
373tluoMRNA+x7Y5C2pNgq6/LvGs1qOYv9Yr3edxNlMBS4Fk6tWI+fHftsXvhScxq3/enhyXYVre
XLdt6UM+B+EIsH6IIcap3ph2l+FYjozTG2pUCJFHMSQP8LCzQtqqDpILpHX+vv3xjlBkq75IWU2L
qvHxvf5Ujj+m+p3cJYXHmM0/AJW6KRt7NJ0GIh6jL2H0aZq/3/7s1+ec2WouPffH1V+unz0/96OM
52Lcde9kNnjJZEhJAg2AYND+Na0oGiwe6voc8uUsAaa8/fWvryuz0UsroLJUo17qCLKBx5TfS/on
FNUx8T/ebv/1RWU2fqkevVCTEGPwzRwL78Ncv0vr/nS7cdfUX39/Ec0m1AhHU9ejcZEelu5bu2yY
oqth66YsIdEWKIlzT8Z0+pguBb1jaZf8uf3ZrjmxvDRvg8IEFeZ8Kr8XIAGag+bA5QYRiqtxy1Fz
0YFiocKES5Dgx1jwhy5cHot6y9xd7Vvba0Kwp2uJOW/C50Y+VmQ4Er6LQY8xG5RESVfhaANfUgSY
pOL7Wp/0SE+7pt3GJK1NOoukJzjMFuMvZCH+yoL+CrzIPu9r39pbw0yDDAJVncfVO/c+O4WAA6LK
asNRHSZpw4/KxpcUvA3iSFtUOJ7p/Of2V7vava7zCx/iCcQqQAl93a77D0Pjv+ehvzHhrqavv79o
mg1IresCTZckghB5dOhZu8/KbS6AYarGKcow14x/6ZCqD/rzGG0BaK5D/y8Ej0nLP6NxWrjMrwvJ
voyQnCqLs2x30afCxC3/ZGM0AsfUCpx6n1CZB96oJ6S8dxqJ5ZxZIE3QL3D+yC+/ZBUBqWZqNs4W
jlmx8WMjC3LcE/Dh4fwpirL7OXur6D4AJ7OxY2CZRD0ZWBiOTOi7YvlS6MdVhRt26PpyyzH7fOjC
JKhxKrreAad7tUZHIzYs0WHkNmYsnYYgZxKNl1WBgvrsTIMtl3fszTZMbBiiEE9FaDpnX/IqiNcl
j/vwI3Dvx9u+/3oOjdlIMdChpqOk6CD0yNsiQJIOV6Zm7roYmeIhDhr9KyTm+XZnrlWw9tQkQ76/
9nV0EqRUIAcweSzB5HEX6WXrCSN63XHt8v0JlWMmbUqsRXeGOnscVuMxiL7r9OfSkDgd5kO2K4/G
bNwYCtEhHLxq2KtpHwwo5ZJ8rU4m9Ond7dl6/ZrD7Mr9nnWK9UEuIEx0KeX8EJj3pv9WVz8NBGhu
d+FYEBsnJngZ5hFHF33+EKxfDPtYV1uXcIdl2QAxsIOHPPLQNsRzH6X3pfHauGh+Fdl0JMNB613A
X2ajwwo55IVBXc5xSn+GtYyvzp3jSl5ubQUOF7TxYIA34HiZiuBYTs2xI9G7FcyiKZhV2rrd8AtH
ALERYS3e7AffS6NTmRTzZVbF8H6c111ADWaX5YtubYVO8aAEJoNmPLZeF+hTu/hyPvpRLv+6bUmu
WbJcG/CPxqNLKk8qWfq7bAYLTbAkNCalt57xBVvKKi6rsjbm0BQkDCsmT1krfug1mu9yOk2HKSxP
/lhmKDJT5qln/kYOwOGDNj4MGlhgKgtmeZrr8j7Jg9/SrN9An3a3cvMu0pt6YS5HtHZtDRXiUIJV
/bQMaX3IJOmOYTXVMUiIotPtFXIY2X9AYldVwKYqQmj1rN0jwOH8oWyKfN+x4z8osRZF1EDHixMJ
F/IuUMU83rfgUdiH0mA2MKxjGVhrEyaOXjccck8A2UzvCt3v28JtWJggXQ8Gq4Kjlrobz6QEMUID
EsE/+6b+uuovTsFZ0ekIymHBSRY+M4+kmVekPFk2pxtm6lrb6+8vOqjJLIC9N8GpputwTPC3p7Aj
4uvtz3f4nA0qon2azhyMuKel8O8W9S2r66csDI5kZU8sE28mkGnf7sk1Dsu7EyFrbxSoc01GLzmC
PLA/hRXZd6O3lWn8AHpPPY34iatsjs6yGqv5LW7GhdiItI4YaCOJUJftm4Iyfurz8IGI8je4Ou/8
0r8wb90Yg6MLG0k0Sr+Teerxk6RKqnsyQUV68Qvv40opu4ika/jG0cDV09UYXpjUmIs571bMVu1n
F9Ho8z+qKOOaf8yv8ii319vVyTXsvuhkQRF+w8uFn9oREglk/ASqh/d5nV1SZJU3+nDYlI0oSii0
doyg/FTOwfQ+4239hiUzXlBuD8HVvOXbNWSBBhmieVqo/pdWELIKOrMl8u6aIMuxS9+DWpMm/CRG
zeLE5+ZEu8bLDwLspodUavx5exyunqwNfIjWaS2TrvyEg+1biMg9qgDE5mVVvyHc37g/OnZTbrl3
L5W6CuCVn6QGq0fZPPpT/wkJjY8+gJD+lbfs9lhc/VgXbAn8TF+UbfppDKZ7mn0gPa4yWPI7f+jf
627YSIi7lt7atAnK56NR1PTUlkw/th0jsZdg57g9iKsBvZKCsNGvQPUmBQUD/8crWf7nFedmKAUW
5Vtcoop9eWsbAVvWcwclTjl81Hggu188mhwKgZvM7QG8DlcWeNr+t3ejnsmbIOGqwZvZ4VSe8T9j
FL7HNfxOryCjQ01FG0OqpMOszc/dvHUUfXVZ0K0VuQTxmhRslOaieLJSMIqDLzSokd325PTn9tBc
XVhxq4SsjyR8zJ5Q4thDdCXV5znf5OpytX510RdRkYeDav2uai+quCrkTfkKyfBNAlVX61bAyhqR
mnZOxMWQJf2sp2L8HqYgdtk3M9deX3x7HWmag6cHrcsWuvYs7E5r2m0hflzfbgWppCqnsE2S4qmM
GhB7U8+jzVM0MJLc7ft8K0KZsUe9eLfmT9nIoFkqSQvD1cGSHW+3/6pTwzatyKSJDrXw++kyLlJ+
TtKsbZ+WVuQnDxjRLdaKV8MfOrHi0rgmRVbMPH3WOEnplj8RPy/iJVwvhSCXNdunlCqEDW4ZZe+x
qp/0U6+I96QD1rw1S7Gl2eMYho1rIXVCRdSs6XMp5Psk5E8typjA+ptcUl19H+pNzWzHotgQF6NV
ILoomi9lCUVuGhgwusxdCpgLM6dd627DXMTYtT4efeYL7Zs3mWh/9UX1HqawK+uLlbCd2gyGaXAW
Xzg1QCIQQLWTB0aDPNgYwKvHA3Rg+TXxMlQUjnS4gP/JO+tIfVHzsJzNkg1xtT0O11JYDg7YQDtB
4WC8ZBT8uAvI/YDlqN9HKWMf962E5eFJ7y1UpDx/QpGCCR7zpUh+BfXM1u+48LEtGLtr77NRLzVb
TDPRDsYLqowDBV4+7j0QsMjE+2I8kDyDdcd7a2j4V5VEb6N8i3jHESH/+Z4X8bdNc55nfZM9taZp
W1BJBwWIninf5Ph79TIohA18kWoMRzKq5Bl8IwqildM3U/NHE6x/tz790xpoOqT5FtmSYzQ2FgbV
ihkI2XT1WQf8SWKtTmE0kQ2TdtiaLdyBmsIkyxcz4drUfPlHhpyS/GOlsDi3Tc319dY+XivZp37J
k+dxhPibLkCFmnngTbnduuvzr7+/WOmxS5rI79vp0kfYvVtF6+NSDPmdN/u7CrCw1pbTc8KBF8fS
AtQQRnmcJSR4t0yzfL49Atf8WM4uph6QkmoeLrKWzVeSkLWMqy4ftwh2Xe1bri7ZnI9gWEqeM1HM
TwsKJcCpL6M9F2RMjrWV855NKMfLxwtRbU+/0NnM1RufSvUVuoWpPOO/oGRze6Yc0dfGxSTgVQB/
5rI+S/CnXCHUdUx9yA6AY1keB7ZPI14ENkhm9JCzJ5wbnN7I39DDzGPUY0eH24N43WADGyWDS3JQ
ilKay1yn8703TQwSS3z4+n+QqnN1YZ3LTYoYMYMK5LlFtdIxGzh9wjb1yV96f+OA6OrB8um+iFKC
O9L8WY6o7Iy1pv5yX/Im/D4oUJ5t3P38q4n+5/KHhbh2/8K5kzZCvVgzLs8LZ1etn4glC+Cx/ahi
vdAG+NWuN/qu8eZsvuNduZLHei40cmZeU6MIUydNGwcqEenp9uK97kuBzQ4kfQ76p9yMFxzCkkNW
QKPRI8lWWdPrm0oQWZFARSkfsqRXnymrWxAQBY/QBOSxUevfplF4Qho+p+0+xVxMrhUX+iDM/Kr0
MJZlDe/bgQRzPKpBPjfzOGw9RLqGZIUHiIRPLGAYUtZGxUEXzfss+/DPCbbXeXVYNHTFvCTdYv9y
2aV15ldgqVCjR7qL8ubqlC1g2dOj1z8ws44bpv96EApsZI4qWS08ZCWeNOq4TtpPfxDoVjwQFKHF
eVNsoSMclmZjdATzxpnPerzQEvTkfQ/2xua6ue2yY5snqNfjqv0qnR8RtINDneviPQjS1Y/brbum
yIoOSwjlrFbi+NqPY3oH9sAopqkaDrU/0w+p2kxwuebICg9LO7eeKevpoqe8i+sWOqkT21wB1yiu
vb4IPgQpAsgkE++RiCo5J0oAb1BBWxZMOHFF025jU3N4iA3gaT211FBYmB/N1PC4Xs0Zmhb34LFr
DtegHQT9L09vybo7/MMG9IiKgpo+WLBb91V1wHWJnDjSnbHXrFucxa/fVwMb1lN7KZ2Yn44XE+Uh
EHHqr6gOixOIEtgBOSgdRyTbqnpzLZHl7ssyLAMvkEfQPDOdj3ISv0DRfzld67y7MQygw0zwdC3e
3zZsh8HZyJ9lHEHtg8zFhQyC3eEdufg6ZBDn3tf61UJeGBx0KrxpaCX0VoYrZ25eIznY7HoyQfby
ulwvGu/XzvcYVUi5RFV3UCU0x9oJ8eR62A8bbwuI6jAwGwSk1iEq16XzL6Ah8x5aIFBkXbVH489b
9uVYcxsLlPjSo8Wi/Av3V3WE+OJ6+OcmKas5eIrmVm6c01yHDxsTBAHMpYJY3/K4iOBHhsk6LH4/
ns36OYvqN6ojdy0Z6D2tQIquPf7GAwn0kO89hNq8UiCCLDTEdMlFzcVHFH215y7xi9NtU7vmnl85
WNn4oH4lUOiVPsoS2vpOFFIeTVjfZT2DJGQETTrjq+9XnvHtG7kjFRDYQKElbBW6lJjOxL+DHtpb
wf1LNvQPOgreiL7MD5BDfOIjVN4WpMVvj9NlLFaAGPuEgM0m8B5BsxzE5YT0sZGT9zSE5RgHJNvS
HHKYvY0gWkLDl0mDNmesQ6jJreZIr3PJ8JddA7FhRFrMAhT26EDRakQSE8k5nUcSbJ7V71WVW+R7
juBtw4hkhC0nSdb/H4IG8UZnHNWABc5qoZfee6iG3/PqIgIbUATGqoqybiQXJJfZGyGW9GPT46hz
e77+yfK+YuE2mMgkcmiY6sLPta79tT6OgwZwKa9rHmcgH2p/tCP29/uxbpL629iBjeKjCohZ2mO1
jCjhfGBkiIQEwwBqzz/JcCb8nRQLLU2cTHokf0OWXVY6rnLwP3SHqKfJROMuzeqUxEPJSrrzJGjT
3Sx4UgFvNFGPy1gvv7N2HnRs1mlLr8RhujasYUnmANX8eXehLGs+mqZ5Xwb1eNbA+t/fXgvHrmkT
pKBygGO/zIIL8ab5V5tGHo3TEgmP2827BmBfMdbcTHXBmssidfJEOtzUs7bJ3oRryDb2AscIbPBY
knYMOhUtuYi1mpNYD2bN4iE11UY4drVvXfyIQmHmXDX0UjZBt5y5mfrkcyHrOtmoEXfM0X/EXCqW
5r5S64X6xcekgoK5yacPQKVvkeC4OrAWIWkEYDB5px6TiZBziRIpqKuMSRzKYV8eMRBWLEemQSJZ
TdZLP9DiBAlg73sVyHQXJZYIbGBYG3kqQ1lscDEqnS9iJvJvVOrQDR9wbLg2MEzmvAlA4hRcrixb
YyjfY0dnoM1H0QupcHDA1Z4hqAyAtmzsGI4VsaFieo7mYNY+v5QB5DnpOn4aSZi+j7xObBjVP882
r8RYGy6mpNfKriDZpcbJuLwTOV0L5MLB/nUEMAcVd6TJs8cmIWI5GLJCkyMXjHjv5EzEDz4kXvO5
9kDp/A3q8e34pa+iynzL8PzUvmWlgcLQxmbgmorr7y/OvsuqpswMXL1jpErzr2u3CCAhgLHK6O9m
pYNsdnZkmagw4dpx2rT/Owa0Y/3Uy5Df/x8ikWMoNvJJAlffdDVtL6RZnhVyk2edLeyuQWb2865w
ahMoZXIChDXxm4tQsJteTR90RswJFUO76OVFYIuOaEhkMWRW6wuSxfRUDjBIjov2IU8o28gcOs59
NtqpXruSF3PoX5Ipag71gobLTAQx98WntCb6+fZcOeI2twyLQLpAGTAaXoDoSR4k0MpZXOhs2FgK
1yiu3b6w2wRZZ5GnC73wsJMnGebLgScjAaK/IkewgFXH28NwnPq4tf1kk++JEGjhC2erPpgZDYNE
AceMvFx/TkOzPIDocCsSuiyY/ntQLZ9KA/4prH61Fg/EH9lDJrFTTKqaNtzQtSzWZqQ1I6NWRXcx
qIJgKFr2QrwUhH2/seyOlI1N+rd4meqWoqAXXc0enjDH8Lua+Q8IxYhz1NZfZlRlP141E/cdP2wM
1KKSgGX+ghMOeLHfiGHEXSbE68rX28vvmK7/4J+W0QD/qZpLLbILrr2ow8SL8+22HSZsE/9BfaFX
y4SbHuBa+kw0yQEngQQXLtbyFEJfbCst4DArm/jKzHkEQHoCwWsJMZEjKcEFcuq7zEcdshqrLWCP
azyWx6OUo8A+ntHLQsYgFhJJgLDr7/qB8HMwrcEeTJ0IbPoraMQUM2oc/UutyvFvk8wsP6wk26Jy
ck2W5fB9MCGJySJyWXJcYcaoFD+HEOveaNFvFKQ4YorNfMXHkNSmQeySAU43HdKL2dUhrjfi8Pqv
Ru9TwMFkWe6uQtN5w1phTVrc6kEXQo4BFmYFMefG6c3lIda+znnVNQSPXBe+IAucjurCFvxx20Uc
jdv4QDBo5ONcDhSUu6xbTiQtk7+g6pduiU642r9GsRe7CKhIwqLtsNiG+tMHMkf0+5TiBH376x2m
ZHNb8RXVWZVXskumjH+nJj9DiR7No/DoNSyb7m734hrD1R1fjKHUjC4LHmofs5Tkv3TRLX5cyHaL
OdhhrDapFTED7CcNcP+qsI+3oLwsD0udgNvBrDk9Qnu+uM8nr+/O+4ZzHebL4VTV2gmcdi4yr8g3
lXSzOAQkp1tvVK7psvxbRJqXLaM4l6RD+Y6Ybs7Paa35Fq7HEQWptYfT1pSkoA373zMCb/RnKWfz
fL3BrNneQ5yNEqwHZQBgTtmFglqjBEa2minw2Ln/J0oWeh9olLx93rcgloObRaJkhA/516QCs3oL
lrODCtOtZwqHj9gAQeotJkS1CKJ5xvufvUfLP0vBx1NaQLn59gAcFmyjBLnXIh0IRatLW3mieSqH
mo0nFbJF/cnGZa5kDKFwBu6kfp3YVlLSYWY2YlCyaUUVBPEvum7qM1ia8j4OPCn/vj0m17RZTk87
YZLW5Ox/OU8tcZ2akuw+zcp2nx/aeEFVQRlPJ372Vck0BEAbL+LsMKY5qOz2DcFy9HGqBlXKCbvg
AP1UKM0l9xQ01fHQtvnG3uTwRZseC6XLaxEUPnY/PFMYE72to3p54KH63viAJ9weh2ulLYfvJ2hb
TMSsF4kXRChHMQ9SI1FdLd3xdgcu+7X2cDrSsEK2Ivv6z4nE5D17cz1S8xKPrX6Ax6rBTNPG5dBl
V5az1yDBKTyyrBdCfXZcpPhffnss+L73bxscWEK1ta1GitmCvsk/qZfFN/R8rccupkrtu+XYqMAy
1Wueag+2FY7Lg0rFquKiRrHYhu061twGBraqUQlU+NZLHaXRu2ypx09XBbGNBXe1bjl37flSdaPO
vy6RMnc6C1VzLlrlb/F7udq/Lv6LLRZihWlhyIzYRPNqfB4bGQLUUoC0afx222RdPVx/f9EDBV15
HeLk8DVBQumxLVFzj1MtqX/fbt7h1zY71gjezpCm0XphbBantZ1/GjLMMcet+S6Y9z4zEtuzc7we
dV3hX5YS/IPnmoupewtlIcCtbo/DNU2WZ/eVn6N+qxm+wtnkE3D63Yec7wX82JDAzO9W5JmD/iuI
3ucvnCObANWN4FAMza5owW0wYAYisYjj2HnJlkbFYy/fmzVp78JQNBsz9Ho8ArrDMqSp4AkdW/lY
N31zatvqO+jEO2jhbFmqq4Nr0H1hqdmspdSh6r6qwvOPqqaHZM6r62PYru3hP8p/BqIbSspm/Ir0
dZFdhWCjMaY1id7ftiHXACxnXsYszCdGuq8j9ek9kgZvZFUXb+ZlSwf5OtX/zWT/R/XPSBD206lH
B0gWPYBkMkjfmQlqOp+pQZb7WAYLCZ/lrCF6mnZkK5H06riA97PGJSPA+vLeDx64Z6rHuh6GAXrD
oX8MKjlthKnXH97RiRWnWuRy+wY1Nr8EmbKjTynImKDUB8mHvyBFZ+JR1m+MHr75WWTeoBDqy441
Q7fs30aH0mWRozhFPIgCuHI8HkOAqfwCOspdQFp0YEUu0svZL2YRPABhLg5UVF8UAYoA77a7XpzQ
gxW6gPmusYf06a8Fm8gv6UGSMEbxTblx8XetvnUOoYpPYLZcgwfUest/BkBavLPnPVSCb6/Bq7EX
CE+r9BAyXrUYK4YpKvs5ikWpkQibJ2Subrf/6qkN7VuRawhb8MH7o/4lekrJ0eOQposnmkTfvCjt
7+AvYQj1guX5dneOCbNzDVpqA1EcWr8bC4AgrnLohJECwiX7UkkYkHUqWYZcREqv9TuO4NsaoCyi
cl7i3N+Xm0YPlsuTZSRpu5TpN0Jlc8iyMXkYwDx03DdDlq9HLK+B65zTb5OqDV6oVRPnhS8+UGR1
v97uwmVTll+X2TIbZNb0rxJB8uPQNL/DTgUbT4quxi2fliQvaB2Y+h2kxf8fZ1/WZKfqvf2JrEJF
xNs92HNO5k73jZXuJM4DIip++vfx/N6LPqTZ/svcpKovYAssWCyeAeg3lEdOTrL4G6Nja92IZ5QR
pjSHRdSPsm/JdQjhCYFNqSJbMlW29o2A5iHxWhEW2Q/OZnHNcWqleEJJ2s+XR/7djDCA2PR/d9R2
8EaioLr+2DbzN1Im01fBmjsHbnpAwMstcUDLR5iVBCf3Ct36jD+Gmub3ZYXHaRVk0UYI21o3UhFd
NfDRGiN4IcCd7+xMpfdx8updxiYYISN8YeuU9qSi0eOcsY+aNO6RsVHFl4ffsvuYxQJe+ijKtyk8
O7QzHOEo97HqQah2QmTll3uwTfA6aG/zNKGJR8cxfMzL8OuU+8shdbD4aY0e4M7G9mRrGCUjgtnU
e0CCNuKhhj29f5sPXdWeeRdAVO3yd9gm2YhiBaFrvxpI9FgLFZyCdnBfBG4XW7oGtuaNMB67qMhV
1UWPbRrARVnS4XXKnK2n43eRGhgdI4jrcai1j9vEbd50I8RX5k+T/1AizQAA5VvrFOSUqf7B2bQf
tiwrs1igIlKHaZ2HPyiMQW5bmZcn0Eym76Dibolz2LowjmkdBgPJSBv+cBtOr7slgmeDcOpj2TVb
Ppjvo2WDyKwWMJkV2TTw6taDdiH4lr950X1U/KMXtkC2T99IEdysbN8WKBAvSA/VUj9dXm22rzOC
fpwUxMKTJnsJRiQCpwyKGuekAMQpDwbHOV3uxLLmTLFt0hKpXBmxH2nNvNd28qZ/oN3Yb50ctm9Y
u30T+SIRkPAs/fCxKfvXzEuzk2jCl3Cpsp2/34h5aPQxv1gK/pgU8DVXHbmCkXb3dd/gmPE+NC33
vNUslnP/xp1VVx/GNku2Fpdt8I2AzxdFWAhU5rOu4Q6aqnE4Vc2+CghWrhHwrgp6CHHo6rnBRfwM
WzV5KKdebwz8+8L/oAsZp3aecdTnnKh8JhLEZwY3ox7OLH4hMsCD52/OWF8BphqjwnpfYJcZRPP9
8qxYLn7crCsAS1YrNYvqOQ3SZynlNcQ6/sn65ha3meEwplM84SmgJ/Vrij9udLrO+V83aXyuccAz
icZdpyqfazpeax95eoAHzoPjJYeFBeQos/knLAzlAYu8PrjYHapExcybtu4k7+/f3NTxLgBbogKG
Ec9q6B9SOBcrWKEfgrT6TvHCHbjzclzHWTd8Y5zfP7W5SVJU7gweiC/oQ0qd723VfmQwzD3D6fQL
sGBbygnvhwA3iYck7dI8J3VzKwQj0HIR02EKUBu/PGu21o3dwXETn+IyXT6D2dAfUkjEfMzyYv55
ufV/M6T31oSxP5RiQWJTduWz7rzjv8uh6ea4mcb435hoCh/20oiHQrLpWC3jdTjU97CdfWJZc5pa
HFKBU8SXf8z7Oy0sq/6707ph5HUOqdlLigVYHrtmwjYl3cH9ObVteL2vE2NLkVw3Hp+EDwWptTQB
3/RjvvjkJqx3VdwC/hcLkQPgRtvIe+Bd9izEEHyo6k3shmWMTO5h6yZeyJMpesF8TNmt5ngJz5yM
eudMeeWyb9GZHERSBaMIl4TerJhk0pPlMKSb+H/LijZFwklE3XQRaBynHD0AuP+zTHCT2TW9fB23
t6f1rL3ZSTkaR9HzKAtoWTAuz423yVuxzcD6WW96mEAqWDpI6954PorOiRN+JOup169ixJe/Yc39
3onJv2iHIN5Wbs3oDZRQbxi99Sb2FSKf5zZJ/9XHARlxQw9w3fnf68mIfsg2U9XpgN5AR+G7rHGv
l25ybPvxW8K836gYHy9/kWUfNomHygfFR4W195P5DFrlTlp3B7dI6ZFmA/2WVHreiG5bR0Z0Z73w
B7ills9zr+pYLeCzjrxVB+EhdVg0/3X5eyxrwCQbDlJIZ+k0uglSfc3yKp7Y3D0kOhEba8DyIabW
OBnrAYYUHnmpsjSIINEPKr9sgMQFo2X4h3G1lQTZPsVICiZ/1iKFf/ZzCT+ia+GrEHp0oIKGcpM7
bwl4k3gYhTwSQYljv2vH9Dspe+cumMade5VJOszbcpLTMpAXlISHG4bFe7uKSO2baCPY86BtSUKb
6jmq8+rz3Ov8hvVBhcfKvT0Y53uaD1koe6d4rmfQ03LcX7WexU0XbQpCWILcJBSOwKtNkCzBRX+G
CJymyzFQ7jES4U2yAO8ggi3xfds8G+e3FwwlHINV9JIDtnwlhEOaYyPE4mzsIpZ90ZQbH0qeJyWM
c15AT/Diwk3FoWkcfoun/BkOV3qlnI6gnC6Dty8jMbmDZUkFn8OZ/kQuyx47PekbDs0cqORWu0Ry
Am6yB5NZR26GkHhxZtZcgcMXneEAAJn2ZdhFn0EXRojXmZYC9j/8cXTS8h83HSQ5LPi37w7ITbqg
riAgNaRT8oLJdq8k/P0+M0hd78Hb4tcbJ7oGB7F1nZLe4/0SoiaCtPUBbnbOxhFo2f9M/pgDs1kf
eizFM1nAgqNdd84m0KO9oKdfL+8hlrBgRoR7cpryctbui1qGl2Xk03HAwb6xQi3BbbLHKCFjGoLC
dA/Mw6/1+ZhIlFe8MvUPIKo9R0RsRZ/tM4zonrhO0FmfPFWuypu4po2zwHyE040vsU2EcXS3Ya2T
oU+dFxn10W0SIrEVvluDfZBlWyoulj5MIlk0guuF52Tnpav65p8iTKuD6zvywePBVkHPMkwmm4xp
2vB8kskLH8fqM58D/svJ5q3VakkLTObYlDeh6yyL8yJG8N2zTtz0Ay5mE9QJTsOMS/TlJWvrZv37
mxy3GFmVy0I6LxneTY7ALgYnGYF6ksv/7a/lRknCNlhGbLeko0MFW98nVcieHFVSJPITiMzFlgSW
bcLXjt98yDRCaWLIS+cFyoN4kZyLhzlz+hMYAltaBLZPMKJbDH6gIGhEbyZoAf7sOOF3Lo+2sHe2
328k6IW7hPW88OQFinlOHLiT/K7m3jvKziM758CIa4iMQ3E8SCgsNQPAvQjoRb8zDNquZ0P+l+S4
lkmk5yx97Qs//+HCbuNq6Bv66/JCtYyPybkDH2px8SoZFAcq8JoCeHCJ6pIexI1kzi5lqYCbtDs2
UtkyUMiLA7QkM9QEnakrHpxQtcvWs4wltfmLd5eGXtv2ZYguwHp8hMYkmBkyuE+LIrmepib91TZF
dBvkzUZl3lKKM1l4mipAyrpQP6GWxO67zi28oygWda+U6vP7ukFlME6XqBmAiNUJfKYqOIftYn1i
RI24B1FednxR+kkMWNZwmvzowID9Lhs3FbQsYUmNwJc5TzNR+ZiztMmHM+ETiVHD2ljUtukygl4N
CTQfIN5WHBQsGZZT6eIZsPTn6nqqoMgawHfyOCdjE8QAEY3O+fJit82ZsRnoNmoUGfLlKS2m2OHQ
XO6fKtrdRMjrk6K99YOvAmrDlzuzHAHU2BZETgIJgdD0NeVFFJMoOJMpGh9WufWq28dNx0IwDv1o
TnIBHGvyMrqAVkV479Qn2PKUn/XU1Fsy35ZNwuToRaqUrGazfmryPjg4FOXMZi09ed6wMwU2eXqa
LGWzUNdB6dIZxcHzp/I7I/iky5NhWc0mVY+NDG6PkLR9EfBaL+MlwydAVDEYN1aWbYSM875e0rRw
vdQvDl4D3u8UALqjalQBRl2/Xv4EWxfr39+cxLBQJn1ftM5LwaBjN6+3GxqiZpJmdN9B9heYrkwk
Y3TAU3ne+VM9HBM1AFcMkTvHFxsTYQlBEzlXzmBJlpALuF8Vn1uv/JoMeEbPQQ870PXlpoU35DEP
xc1Sz1scUNvIGWEPRqAAF4JHL7xwnCfthl9llbRfYaO7BVe3xPpfYLoiZZPuen6j5ua0SnKLEdLV
fjbFS5jtq6T4RqRzXheuP5DkMUT9/ZTWbXvsyUDPjci3FAYtUWJC6lrRhuDWJN5NCYE4TAUS1jBM
8+PlBWwZJBNQB0yYK6HDDTNkGMJ9HFXon4qJPtfpCGBdBEjIRu5tmW4TSee3A/xohcNf+mZq444W
WFppmJ6yjH29/CW2cTKinRTDHGjte/eEZ+UJBHx1HrzNu4OtdSPQeSkc1BMVA0YMYvIQl8DRCAra
z8u/3TY6a69vthExhJJFi5e8rHFQNriup3VwP+R41tvXgXm048ZDsinyblKQACFWOn3zBIqt0VJ+
vtyBbXyMcPbqWVaF1s5LPuE5FJDvoOhuCrXIXRZFATe5eUr7xf/KcGUT+M5PPldyvkuRE4urfV9g
hHJLxtIv8frx1MO35mopK+/aKbbs0ywFDRNJxwC6blgzevd5Ix/KEY8qU4unRpYMZ98Jbnq5Tzko
4CaazkO6HWWtk//w8kJlcZsuoTxEiZroRpZomWmTg1cWuZbSld1TOYftc5iWcL7ieTNtvRFYYsGE
1NV54oJA48DJKSzzc+KDvsQrSJ1uF6dtk2HEcqnbnER47LqZIKdxQvXeO7RTO8XlhPftqXXAHPfI
ztEyIrvknkobL0pfUS9zophKJ8juF0cU48YGbgNdmOA6KJtPLm6L/GbNnz3S3SpIFcIt4B6mCrFW
4qamw5exrw99wjfeoywXhX8hWW+3q4kiyYxk+qozABOHgPuHZso/yGaRn+ukb85LkV+PjRPtTERN
VX+KY2qUec1v6OKyg9dBz7Mr633wPm4C8IQDRxl3Ed7T+i6cJXQ45rTamh9LuJhoOyFI7ocjQ62j
4vUXZNPN2fX99NPlTcsSLCYlTzd53fRgyxWH0l1+AuqSnKjiD0u6CeWz/f41iN7MNYMC+pznjvsk
PFEcVT6yWweaQ/vOJWIc2u0CMGVBqX+Tzjw6MgdGI6pAlXfJol/7RsgIdj2rrAkQIE8eIK5UltUh
WFgF6yhXx/t6MEIcZeqcobCLEm8efiaOrq7W5e8kxc6TySTmUdErt2+lKg7QAO1/w0Qtp9Exgg6W
nk+Xv8GSBpqkPEFBqlZs8p5Wy6gj0tjkoCnh3/x++VkI+Mtc7sa2XI3rN3zUWJnkOn+lNWEHVJX5
qWvAtG90ucvOGqobxjEeEdoOeV97T5W/ZFe1BuE97Ft+rrtpC5f9fkiEJsCubsMMcC+ZvQJMLr5Q
GM0XEBMCB3rPIIUmim5SJcQO2gS8QqxYScgfGkTZMQr2iRgHoYmYm2Yqa4yR99Qr/3lQJD3SAJD+
aqDtqeo3qS3vr6nQxMXlc5P7wqc5xNaapxqm09eq9x45hcxjoKp8I/psk2HEN6SWWy5FxIsD4YHk
z6tHWPmYZJv0hPcPO9iz/ncD1LwJJ9H0wK2Q8KvAirvhdRRBDBWbIOQlvyGhjo5Onrcvl6ff9kFG
qg6YtO6jtM9fo7ITJyj19KcKxhMbR7dtUow8faKVZmFd0xuKG9Ip7xL+J8nhjeJGELjIlAw2Iv39
HCs0UW9LkE8ZHu/ap66cryEH85KCohnTco7HBO5LImz2vQOHkRHwgrDRn1uvfVL9DJS3KwEpWfot
ZS/Ld5iwtwyMLXgEj/mr6LoyBwUMEvydH2THUBTRBzcPnbMcYPJ8ee7f3x9DEwdX1k4fAeKE/bEs
g2sv5eqcLqWMOz/bQl7aujDO83KE1ZqHe/0TwHwQaZF1UF2FxVywO+154VbWY+tlXX5vsoYpc4uk
nGDH6g1grLQwu7tLyPp6m1dbG70lTv7CxAVOELhwgHzSJYcJvMPym6CEN8vlmbC1vv79zQdw5K6Q
p03oUwDUh/rpE1hC3gaOCp2t8pRtiIw4Jz7PmixM8DiSqiajB9J5/yvyyetsqfqt68F6tP4NhgtN
AX6ImASqh5XTEyj3j3TkQwwCfvRlSNzyGKZAdk0u3IQr3EhdH4ILLWt0DCXNX/uG0TjwcUkHT2Ia
6ifdtNmp4OIWDEV93te4Efl1OWkop4bspoaRlOi96ThGmx57lukxwXDCmUURdAW7AcirPnhjnZxX
9GAFRuiuym5oguFUhsciKFaxJwGGxBHvxf5tVHc7k5S/5Pf7dqYVXECfEjL0d6WjxJfdFAZID/w3
PKp6FE2Dt7YnAFM1IIjjMsGmqk53WUjBO2Cdlbfhx3mjg4UUrwkcY5IDE5AxOcgw1xthYZtdI7xh
defXKH6FT7RKrlGxL4+B39+4BDJMu9amKaY/d3kLtHxWP3Hl4rHR8R2WHSbB6dW+9o1zvHb0rKcC
+5PHfb+OPSCoi6vQIXR53NeBEbmB3+DaF5UFmG5ivs7ccPiClHfYWPvvjj8NTfSex9PcFfnsxqle
i7UwoTgSFzt4NTvBnhFCF8YHJJk/htNULHeibml4D+Q0U5+GFijdPZknOjC2H7IMXU1wNYvh/PcP
dXwajwuVGwP07pMMDU2MXh5o6CZUfLrSFBoKuSb6RL3oQXP6nC8QHUhhdoL0DRK5Lgk/7phy9Llm
wG+Crq7SaBg4ceMETFxYJnYIN+SF/e/LzVvm3ATsQZ2jhgxyhDmHsw3BDfA0YhkcHbmFX373zMbv
NzYl5tQZWVzMOPWd6VTCs+CfBXTK7/t+/vpZb0YHhsM06ios2aloZZyQSsRjuvyMEr1LgxO/39iU
cghrMQc8ghizrQ8i1PxuFOWyEQ/v3mPQupFv6M6VPShYyR2V7h9Id/2equWnKtSHJO2QMkNEb8g3
S2q2uTa3pwCqwTRb9F2HwhqewKclazSeRpUIj9nwf8ii1rn9K73BVxlRnrK2jurGXRdV+pwggY5Z
1bJzlY5fZui5bVRxbWNnhLqkFARmMid3LR1/kPI1bSAmiyo1CvgsdiVMPuDXuHWhCd//JBPOJ3Cd
6GstoVElYDLlOc13IYcva5oG5u4RIlAbV0HLHJmYPg1jMdVVLEkPxGm8O1oE3jla/Okm8sZ+Y9FZ
QtJE9umGZh6Y316cO+wm8Vlyk02BtwHmsDVuxHsNZTO6dKl/R7THH+p/c4Su4tnGdmjZggMj4NNq
UQnQ3xgfwVBVLwmkUvtsPNSNB0cGNkLyNzg6aTTeOWTTnMuynk3vDYZdUuZjAqNBIR8kr/VtHhQ5
PICaq8ZVWwb0tqk39oK264pQjdSL4TKhm9MQLr8VXZwDCb0u3JMB0dA04ZhyKCNMy6zvksCV39qw
1DduFgzV4fJ2bJt8I/CRcco5Txp9B04+yt8yrN3y7OTOsoUWtXVgxHyerId7RfUdLlAuPyrgX8WR
12HxuusDTJAfowKm6mPj3wFpDqenNvBi+L61ny63bllHJrpPwDwdN67Wv0tXLzkFruWJp9C+zilz
T2Hq/rncjWUhmQg/r5ewrnErL05n2Lu18AZqNdy3YHuw6yZAQxPSlwpVolzR+XeJUi9eMenzSJot
9yHLHJuIPdXUk+gzx72rk3r5MNG8/FN5WmwUcm2tr39/kzFoFfAmXQr89Kr9ju02OC3RpkK0beSN
ENYAZnFNMv+uLZIHMDFBTWHCOxYouW4cerYejDMcCs6tW8MqOF57SNdf3o3B88z3qcxjao0QTsPQ
oaGXY/9eDZl0jdRfVMhFLi9N2+gb8Vum85L5TYGdFAxAUGLh++nDhvi8q3UTfYcHE15GUeTdMdn0
Z6hJAgXsdWpj6C2/3QTeQamGzzm8K2NVRpDe98I6JEco7kJS6/LPt5xtJvQuxZGsOBRNsPDHD7Xv
P2roUMOgJLteSex0SPihrmRwcJOty4VlNZly+bXgEAXOiuhOU+YVpxo2zjfwnmTJYSzCrVuTrZP1
728iThU5gzVfgSMbqSxsjocpvM5rtz0F46aEr60PM6oJuFp+z9mVaFG2aTmWlEiZOvvLJhnXkgGa
eDy10EbPtevFwGd/oZAIxvWS4WBrwz47uC0+avRHXW0c1LbejDifvIY0yYJkgKF1NnqPTMBgMC3p
5yCDdoGf8C0WiW3VGQHPK7YASaiiuzQJgjsSZflRSKxvzavPZRV8XpGNL0zhOaIYt8jAloPQROiJ
aOjcvmqiO1or9rFehrY8wZdKx/k8iSTOyLAF9bAsDBOoVwgGtEWbunFeeKuSkus2eONsFnE/L2n7
/XLgWj7HxOvpClluDa+JWIzN/DPEMfABQrN+fzelKsofJloHGxmEZQ8yEXugnPJ8nn0AzGnG79M+
Ge9p6Py4/Bm2xtfPexOoEJ/xsnZGqQE01+gWLAHnmEAfYd+KNiXvSsUdLQnWWZ7rvjomXpV/5HgS
JPBmzcjnmkCs96gcL9rSebNNvbEneDA6aCeBWVFTi5IoqogQ8RzuoIbefts3YMZx71EPOOMMxZMy
8MsBL/S++2UeonA47Wvf2ASSsRvbsRXRHQ+y7juXYfGnUJ6/cQ20jY8R+N5cejrBvpke0gQGzalT
v7IQdJa5n7cY37YVZRz3qubhCOEb3DRJJk+ThJvxgNvHxnlpad3E7yWtA7NNtSyx6EL1MMIIUxyE
n+yMNRO0B3Ce1G6G8x6hTMipzbXnPIIQ18p9CYUJ2mvxiplEcF29S2TpPLKSolrRc7zKXV497xuz
0dAE7TEedcHApyw/1Mr9x0uGFzBVokMSrorq9XRKuPdFD8MXTYfzqkmyhM1VxN0IqlypBst5jKGe
/Xn9//IPss3XuhDf7C86ZGROuwW/p4XuH2zvSHuKRngE7mt+7fZN89xJR1Xh5L+Tqq5gNQ4Zhgyh
v9G65Zg0EX08Am2ky73wjtGmjpkar1vQ8A5pAVmjOhjOamjvx+Vrk8gt3VnLqWIC+miSRuWIxD6W
GS1+Mpr9Ah88OEysmuEyXG8Zi/77Be9U60wcH0uiKSNzBlVupJ2JyiVca0MCsn7/wDSw5iyiz7oK
vrLITY94di+uRhQpM4AZm3wmG2vD9rHGTlFzkUlIwfix1AgAUeQI5XppX5dZdOewcIsthyjLIjSh
f7IjcpatWK4AtXhUwdgemzTfcnG3Nb6WKt8sQRRuifQqyLgd/k3dEz7ok1Py9HR5hb+vIkZDU16v
hW2HLDqNCEpUkB4LB4K0pC/PdAhQ0cFDcbT8EdoHXm+uv5M+uC/ouJF5WCbIBAWKGSjPFbycH3ja
XxGXP+kRCUIRQfckE1vEGsuZZArsOUgIlBiXPj8sQNId4Op+KOfm1eebtBrbdxi7BINVJZ1xnqJx
XranuvcxhE3yMAVj8il0y+fLU2X7ECM14GFHm65fh0vpEgViml/PPbkvwoRsbEi2tWYkB3VH+oj1
61pYd3b4LuFWMOpyZ+tGcoCFhEcbNazTDQOeU+3DkdRdgo3Rsf12I9o9Ps+glydoPc9Z/VDOA4mB
yd6C07zfPDOxgKrD27HSVY6DBoiBa2ThQOB2+yKBmVBAr5Ik8SCMFLMS1yRU8WD+BpllyGh+HDp1
vrx+3r//MRMOKHSTkKaqaaxLBsFDmYNcGnwmvvpUVg6cu4KNft4PB2biAVvfc+ZwWPvp5IMoxzNl
0zcxi4dh2kQ32aZjjZE3uyKr4LWZThONvSQpzgkEQo794Hy/PFC2D1g7fdO4kgTK9pWm8KxYfk5Z
87rekccm/8fvtgyObF0YsVzDugds7AVjNHJ4gQHSgheB+6ULu+Ncblkk2gbJCGdWCE+NLaUxVld6
gqp9eWxlsjFItsaNaJ4m+OgWtaJx2g/duY34Ly4rcro8A7bGjWCu/d5x1NjTOAdZ9JADXlHsrbog
Zf3v9E5sqJXjODQWvLvvk+FYzu1HvCF+FWP/Ei04aXd9hAnym5ZBVTXHMlIEXohppX92OTDQ+xpf
g/zNGqUcWynJAiwggh9MFP3sjjg29zW+rto3jXvEC5o+IC1yAgJQFF1QMAqafTs1MwF98CD3y3Yp
HRShcrSuPBSfUD7f0p+zbHN8XVNvfrzKqFPnkiF6g+kTA3zmQOrya5pm115XH8Nh8zx7/zxmptCd
bpSTKIFNG0J05ECJAwkQqA+cCr1lr2IJAxPTl7LIUcuofRDYq69lW48Hp2q3EK+2xo0AVr2fVhPD
7pAT3R4TSMtcw0J7y9jSNjhGBOPBLk28RWDvcf6/FVbNKnbuh2gDeGzpwMTtTaWYIeiz+LFoOhcr
KXjWS93eZ9PsbBQzLAvJxO3pSfl53jAfIQZrHmz/UkwnmD//XA1GK3dLQs0yDyaAjyXKGRcIJMZ4
FPwuIVN0rHrAG3ZFsonfa4tAt7PwsEs3wBgoXMWRcm0KHNvmYP37m1CbAhgTywCnsEzqWuIIK/gA
9aal0jf96GTDed9HGBGd5wGlRFI/9rpggs5HOBx38oYoMwF8zGmUnOlMY57p6N6DmNanSaT9YS76
YFfiy0wQXF4K6XZq9mMGqbGjjjL/IAnfiAPb8jHCuMzmqkDJyo+ToEvOCka1UHxuXveNvBHFdeBn
C84ZNO6U8qB7CFA0rv65q3ET+iZDrXMpR4w8a6/qHKjxme7zsIObuXFtZqCXRpCoxvkYQRKiVACg
wV17lykmWjdOX80qKTAYflxKJz0pDW/XdsKdnARV+ylBGjHCC3Pf6v8L7daXVI3+QOMEGKgPhIN7
KTqxtTYtIWzq00WV6Mpgdv24UYjgkoW4mHnIpqcg2yX/gcEywpfgbbyCWrEf1wPeHsHiSKGdwP19
wWXC3fKx6UU1Sz+GwN6AGxMmmjTO074lamTQktDK83oCQohupi9TljYHqKfuTBBNTJtmkEoEnDeI
faBaD+40eIcsB/vv8m+3zawRu2nhAPwzccRuiNpHmrb6lqw5KC2WPdqGlJkANq9AxYjDpjlmY/sE
WWd5DORm6dVy+pqoNY9WbHKnDiHWss85CLtJ1t0ywj6mQ/EV5JmNirZllEzgWh5GckxyLB9VYZTU
DGIqb+rXooIO4eV5sGzQgZFMy4J4DVItP04n8lMu8OEKC7Aw9jW+ftabEzhV6ew1berHbT79mPKF
Hf4PCa7tlxuBm0Y0SyEVBbzSAL2htGxeYYG+hfexDbxxA+Zj5vt9oz0c6rgEEJZCy1XiRdiZNqkd
tt9vRC+Z5dynJCozvEZ5wZGTJrtqRv1739AbB2+bTMHkd02VHsCcBqSu1cMJe9suwRYElxG+CqDs
qqnG9alx/OI13X3SlZ8TVFEavrW7vW+tQpkJTSOtIks9jAsYC2DWpV9TJw/Zq1Jj2f2haeIXxzBI
ilcN8bblo278bJwPrK14WMCY2S3y7DhEotTiGHVER2oDEm+ZNhPSRsKiyKXT48sHmHLUARwJ/CnZ
wibYWjeO7jTswcgKAL4WpH8oq8k/zSip70u3TRBbHpKCsAgwOeCpvgIYUJ0zH7fbXQvOBLEl3kwY
2JyAjXP21XMD4PvUsmXsbglHU3Guz0EAqGFyGg/tNB3EBGPkWiLdK0m2nPb9fiPiKeO4cEa9G3OU
1fw0CI6g0+97uGXUiPW2zpo2VwCxlZBJOzDaeWe4DKcbp4Rt0RixrkaWTSpogT4vxuygJcjmbrZJ
bV5z0r9fyxg1Qr1NxxwTCYKJinRMz3jg/qSK/iHEQ9IgD2EEh8vLM2CZZBPMBguZaZQj0BgriL4d
ICIx+flw6MWmdaZloExA23rt71rBUXpPkevpCf6DxVJtvSvaWjdiV/qNcJMVeTMpYCFd6JTOUbXF
ybU1bpzT9VJnHmlqrCDZfkz9kZwLJ8lvLo+8JZsx/VjVMBcOdBUx8iVEBLQoP8sGylK+jB78NdUY
MN+Xe7J9xvr3NxlBwirIduQCPXmMfqMgNd/xft4HH2EmYk0rdxxli0Ei9TjF/05BVw8v+366EcP1
gIsCNC8wvZkrj6Rv6XnRIJHva92I4VR4SyHl4MasFfclU/LoQsPmtK9xI4QldHn1WGODICHw0XBo
6T4sIag2l1u3rB4TcdYuLk16Okex1wNAR+F8ywkem73f8F36XOlw3+llYs5qpGOdR9ftASQOVYTV
sZs3idZrGL2zyZkwsxSMKpiOQxtAEViCu/XRK9WHVvLrbaKLZembHqsc705l03cYpmVakMcPA81O
VdRNny9Pg+0T1m31TWixvE77GRCwuJVI8+pq/OCFy9VaVa6qcOuVzvYRRvyWrk4SJ9E4DBwiP8Dw
p1t5G3im2JhkyxngGacwRIoG0kBhLcbDSHUUq+xWnni/54SSw+VhsvVghHHO0hTUFh/0QqfpAfxk
X2sXcH54N2w89drmwYjkdtYzal0NOqAwHE4jdt+6Y+zlqAtyf8sy0zYPRkSTrgcUpUTllEQRlJnH
/JcIYXFweYgsJ74JM5sqiJfwAakQbYJbEmTX6YxbT9sCLKXau6EInhu9S7oSrA+jEualw6CEL1ic
h7xzwWjyBAxHD2XgQQcfT1Sd2CgHWObdxJ55vG49h2APhF3AtzxQ7DYCH6LJna1D1DIlJviMQ6l8
gaAIOujy6AcP2uwR1KOtSoCtdSO6vbEqotFD63rO20MZdeNxG51gGxszqsupmVKnA2Y4BWoxR9H2
VLurE0u0k2XBTDSZUtlCkrpEYEd0OkLYwoWQ77gFu3z/A6Df9N+9z0X6UtKkmiDUV3+BnKs8MRBb
T95MN1bP+2eca95unLniM89adCB7HzQp+ZRgDZ1csEtvIeEtIboqgo1s7P2pds3LTsJLyFItEfri
H+TwD882wtrWrrG3Eil8FE+d6dzI/Mopuit/845gG39jUy193IidCk279A8Lz0CgH1T14/JuZPvZ
xn6qYHIK5jyfzhVt/oh5nn/VxF1eLjdu++HGPup0ME1UARbOTO5r71FG3xTZYjRYfrh5n8nJKBLt
ldO5z/I/oYpg9BaVu658rnmTyVTRtLKY8buT6kCyj5V7fXlALAvdpOSoNsg83qfzOa3g5F0faf4a
1Hdt86NJ2/PlLt4/IF2Tg1PJqgTrAb+9dcSJTreufoJEj/K2OJmWOTVvM0sfwvHVQ/tJwUEtnQ7w
pjiJ/8fZlTVJqjLRX2QEuCC+Wmvvs1fPvBAz38x1wQ0VUX/9d2qe+nLbMsK3juoIwIRMklzOmboV
B2JpW6+/v/GzagnUjsCE1/MY7cpmPIEac2VXl1ZuaSjjIy054I8OI/8t098u+8PoWix2aWMtFZ1k
B6iOERasd54ChAkKpwGgw4cIwV5Zzivu25JsLF0dnTTVCDANB9KFh7rBlrZm3qpPlq42egiFKvAF
fiP9D26P3vS+Byrayr4uCN9+xoBGw8VO0uHQgMWLed1pSPl+CryVU78gf/v5UqQs1C415qDqh0F8
mWmx60BFzu+nqNnfVqylKa6/vzmZDbgTI3QJD4eqQdHcaYyqOPLneEJa16tWSviXpGTdtEhRI6If
kOEQJngfBbsyPbF8WwMLtTtm6DDniNcC20zz9An8gidZXOFxN9Eu+NS1NDc3qGJjCU5nlKvj6A73
XgikXeQUkyrddnfb75e0apIQyVVzyMi9RKMJzfRKgGBJ8Jb+grFdtqaezIEHD7z7EUw/OP9y+9ws
aK0Nal0XHSAd1PXc9OfS+USm37fHXVqyrbBg7SxbhrOi87te/8mj3bxWkrqwZPuJAijmEbEk3xzy
+Vg7R9GsaOnC3WQ/R/wWKpqOWPIc/ozyx2r6lVZ/hvG0SSD2GyRyZ2KAUW4Osxn3DeqXCTDjym5c
WfySUCzddMagmHKG1P4kHPbB83oA0hV0/N/txS+MbkOaKipTB5F3HEDj4+ZwL2i1+bhlaDxZ/224
cF1PWT1Ca8BHvG8itg/G5MPtod8/g8SuXfY9bsbJM8Nh8u7HlMaeetTjr9tjvy8RYpcsTwCCmRx9
VUk+PHVB+RON9ds8gb+U0m9MuZ+2qBS7mtkBZN7Kj9PoUdSX28t+XySUXj/nzdit16Q1baA7fmWO
XBf7QfM977f1m1D7pRc5Y9YHCsPT8Jzy52ZbzR6wkv+9bKSVGuJXGDcs0q+0AJbuUD3Wfr5ysb2/
mdRuCnJRsy3YVfMpSx5DNewBVP7ztsCXhrbs4NSoZDTRjKHxBnADEQOmYsXhWthLu7mn6aLea5sM
e5mMe03RtzzP4CzytxCL+NQG9q51FA4Jo+bg+t9BFV76f3Qerfhbf8/bf2OuAAj794b6ZUKAXiac
31N5rVCtnG95w924CL0HPeEXCUqCrKu/VyEH8LCZ2T2loLRnJXmpVP1hHLfB5OEzLcMZostNRSMB
pmrTgvNiiDvH27hB1417o2xX9sthuO494AWOLlP7UtZHsJxsu1GIpcvjzKoKKPHm0Ln513AqeBwB
TrDu6Fq4dOHs2qjfAgXS/uDDJQvJbxDX7Yaer+z/0tG19Fm5ThkFV4dmAMPcLPYJypeCfMXsX3fu
vbNlPUSiOUE41IU2R150TwzAZSN2ytLhsTBiJe3xvmSI3UhCAiV4SXGZT+w4NJ/l8M8WawHyr3+f
mDlCosAbMC6NTlr+msxae+XSgq2zEqDy20EE2gA/6thmL7pe8XnflzWJrFerPwKCjE+wQcBWceIW
pDr7sWM/eEuLs5+7xZfbcnn/vJDIOi9jWA0C9M14wLrfhHxw5xG8hJuuRGLjRFO0D0Skh2/TDt6+
LIODieiTWHWwl5ZuXQCAA5Gziybd//kD6pylX/4vk0CYCZS7bf1200ikk0J715BKpJ5YU8VzdHD7
FVV6PxtA7EaRUKFXWzIYR4+OR6orE3MXPPZhp2NRDsdBZ9+HnK8R7CwcJm5dCsEQdjVaLnD6G3Ro
x2OQqxEFHzW5S4JiPIJCZqM3Tvh1CW9MszSEegZA3Yc06OLAjU4dODf6qDjcPq8L6mY3kkytF3g0
gDceesWRj+WIJnDn17axLVWelIPm4et+z/yp6i6u/Hp73IWDajeNqCQHkvH1+cq1cw+kHD/mQ7JD
xfbvbePbOlzOXedO0LOBo1Vxrr6hO3UX1mwlSr8kcsvq16CD6WsGsZiqPsB9RiE7Pd5e+dLQlgq3
bHaS1sHQUodxGjqx7rb1UBO7V6RHJCIYOjhZlANvszX7zl/r4V9Ytd0kIg0vktKDe1C3ih7MMLl7
eP/uyrNtQVft3pCQtwbF3wziTsyjYfKEJoUTG+h+IMkagvH1Cfjfi5zYLSJOP1DlTDiRFX/y3OTY
ef9r0/s2/EY9FTcGoF0rJvR9BiOf2GDPJuMglJFj8idNwYkVIf3cJUikmyat4gqp9HMuHRo3oAEH
MGJxQsJjWw0uCa+798YQtaL0gX6Eb1Qt2mw+FduCUcRuHhGsb4qQYVyf5TufNuexcve31WHBUNhN
IxN43Gpf4GB57dlEj635H4iZ49tjLx1aS4uRNilYEmkYoRBUg0PWKNAKdZ9vD75QVUpsvOS8ULMy
Ca6zVjv/c2tvl6c67nT/s2fjPhB6Z9o61jPb9Xhq+m0PtiHNVp5TCwpj95RMYJ0JKoW5A8DYAWTl
g0R2ohfyXM7hSv5mQXh2Z0mkVS4Uw8ao0pwKl8SB3lbESOy2kj4k81ikMN6Zd88Qk0D/2Upsc2nR
1k3cDxzYPBOeAk73UXSvol5x0ZfkfT29bxRLAgzC62acJFQRf3UE+VAV+3CMc96tGI0FNbCbRzrA
NQhgNkIk89kNPpDw3CYra18a2vKqQ+BpXdnuy/9FdcTuaxQNHZRB/2Y5sI12h1m3sVFSF871OIZO
euI54LyraOPqLR1mgIfy0gwaNCRlPOtnTto4ClY80qVtte7iVNQqDGpsK82/9tG9MV/SqYqF+XPb
RCycRrtxpIrcvCQCjpuoHzrnR+ivLHthR+2eERUR8KrAzh8yFFl2SbsTaRkXa+GxBaHYrSKECqJA
poknAPsVOV8DD2x4Q7Hz6p/bpGLpaEJ0l0wttN/QJx+ZjYo02+y9jXAcdKMzSR8jwxg2wMA5pNM2
Zjef2EDGadvBp+0hFQlglaE5V9llSlditEvnxNLQIamInq43SdPe+eUjo4fbkl46J5ZaBgh0gtAH
+h55Byd/mdTHdM2oLC3ZUsvSTKlOUtB9guoabGF9+up7ZC3DvHQCLbWMyiT1cATxnvKSPGYjOHYE
ZXMsk0DG2m+rlfOyIB+7LyR3ARhR80wfoq45h7S5G8Cq3Exk2w1qN3hUagRqF6r1DnWg7+acgRpg
jQZnQfw2TjFS7iCnHSAh1wkfaCoOSC9vKqwmdgWUTH0G/r9EH4QpY44W8CFbo3hfWvV1H97comMH
djNyjY4KjV6ojKD0zGmbbuXuX3LI7HKnvg4a7c7wWDLq9EBByoLHlA/1hyqania/ojs3NV8Bnxns
a8OCXT2gFDSfiBt30dxt3HNLlSM5ltIN8boDdXPz0PQjfW0cn66kFhYOrF0ZWPpoWulkpQ98/MrJ
Q5k8V8O2bbfzRMHsarczpT6MzpfJ++bSr7dt0MKzy84RjXOXKTeR0LHxWelPin9I0QLndyqm/nNV
XoReK6dZEo4lesRbgN8FWtoDme8m/+K3r0W2hhSyNLZlSRsQZaPBGtIp5x9RQeOx+d3otRbBJbWw
Bm9FFYyG1foQzC3aYMZdsTr0wrptSGpjWqdV/TUiYILvRTed8wzRKbBx3N7cpZVbhpq3QVAPIYYP
xYsfsV0yyv2mke2SNzkMaLWrYSqiZp4PFQzSPurKcZuW2kVvUSJp0wlcjJre1eLJW6OgWJCHXfNG
Rh/gvBnvD2krd+As3omQbxSI5TV1gV94oYbqB1xcKKJfMbJBr7eFvXBK7Dq3rlAwiNzRaEMBeUb2
XNFzpLdlZ4h3ldUbo9+JAACFbopSNJL90KF8DZJy7/npWmf/NZ77TlzHbtWJnKKlrYMziCKOPyCY
mEGS6vq7AiRcBy7nL1MXqJUbhr8/lZ3ZbQzwvguBPWirF0VfRfChDb933j+BJruwXLHxC86Pzd6c
Og1eOg2swZCQk+OOBw+xNqXLo2rHbftt53p12Taen8CXHdRHLv7w7pzlK4GJv7L4z3ag1daywiJ1
BsBTe/Kn689VDzCHLOleVJrJoTuRKPNaFaPa1EGxadPmDA3pfUi1/5P7Jcor4hD8sPwhKEOv1ys2
6t3DjQVZ1tVtzEicnOoLmnCYieusKT5Ngyd+NLPaRE6HOSxvmHNS9NIAKke2s0qhQizXu8qldMuT
CeNbdtaMRatArjFc/LnuPjAwXQZ3o0Al6kq4+10dYr6d9UFLF01bMHv/0C66ne/rYpgaBnrIJICd
Sd2ycx+pCFwfVIp5mdG1MsN3zSWmverZG9Ogh7R3/czXl67l8MUImr8Oicf6tYt1YevtFBBjFRYN
rNwX1KX+RGtCd0To5h8czk2cnfgAyyjDzyx9EvnqZ1Lq4lPfOtVXMYs17LOl5V9/fyOeLGo46aOx
v2DmjB8nGgp5YJVDvjVAmV3JuS5tvWWefT31g0bg+AKGyAo2B0ICw/huQmn1sUblSpzVei2JsPRB
lm3oRMSvNBPhPfHAkqfA2hqbDEARo1glaV46Ura2s7EUPBT1S9YCif/QpXWb3zddu639BIK3VT0C
qH8ekPJCuqi7nzJRPPe0VMfbN/G7xh+jW4o+ORytiCzNLrxMuXeWrszkM1CTefDEMkf+Ht2e8ZW5
FnbDzhbVAOkbSJH1FzGOxR1jGmjmQPiNgVq3KXjH0Fvx7xOsa9qrZtbdRYkQjYpdm55wptLdiPff
ylcsnF87dcTBxeg4krQX3YNI8MlV45B9kSHQq4+kbcrum26VRLleEchhXuO6XThldi6JDwPwolhS
XnLgkN8VjUcPRPFvm86AnT7qcC3VQF4qL10ye2Dp1p/NVSuzGXBFYbqKiLxw1OxcURb0mpaAnLwk
/bUCAq0N4LLzfX7u8+p7MKVqSwAXZ8BSegU0oZQkbn1RPrR8AkTVXdACLCIFPvz5tsSWTrKl9Kor
elp4tLoklfB2OsRdUo9XLMci3/S4xFdYak+cgaIaMasuKLcA7ZTfsuQr90SUxZ0PwqUVX2VpTyz1
N46smKS6vWRTg35VI49Soq1QXRkNo6ynp03ysrNHuMB5L0VfXfysRiKUpOFeD8CkiTpkum9PsaAh
dvbIV1OY1VKoy+QG0/ekHvkT7NeamVzYcDuBRIbJFDqoKpguoBkhtDPHNUB8jgEy6yu+/tIHXLfo
zeVLQPQdZp1sLnKeanRGoWd8iD2frAGRLI1//bQ346MElY55ReoLCpHYI6lFdGasXDEhS/K5Tvpm
8MkNo6b0XEi/G9ydk1Eez+6YAIdBbuqNYr6NRyZQCy0KlrUX0SLBDQNljrKVZD/W28AGMIWl1tk4
ITCi2+biO9z9KP1oBl+ldLcEvDC6pdGAESyBTNxVF1IyPASUAF0XM2W7qYYe41u67GceoyAHai+u
A4ptVnr0VyuH9LJJv+zUUkJl5vbUry/gNKBIWfUm4egKbOWar7ZgiuwcE7IcbVpGU34phTCnyQHC
uI5UeHaNekJLqdhv+47rtf7mpPJSpiYyiXrx6+zlL85GRKO19vMFHbMhyXTaobhMzvLi9k53Nmnf
khiA2tVavmlJRpYOkz5lsNhSvaiofjAOoH07bn62OUqK0Zq4YkkXHBw78QR0ExPVwCK5yDQX53IE
qmnXN81BAC/xEPLgU1tIeby9G0sfZN3VsgqyMeRjfvEBoYeqleg30el0n/fZy9+Xwe1ZFqyTzaSZ
6bJO075XL2AcMfvJcXrv7KZqyOOMD3512DaLpd9INOQ96n1wgIOO74xCd1aNKzxuGNplbk+xdL4s
FecSXgD1ZX4BqCeQaIzDaQBu90pnK3u/MIGdoEr6LgWeyKxepA9wIfCzPrYgNlpZ/cJm2+kpUnoz
lSWTl6lWInZx+T9lQPDbZSgBjefBCz7fltK7GQAALVsqrqgzO4Prss9lNoK9quzmeQduxHqfOHAK
mlCgMCb3unOdpy8p4Mlvz7qgNnYai6MveJIRwdNjqrJjJh33wfTAf/r7zpkaZ/o4eGTeuE+WIXCZ
5rIYs/InYKzDMxnK5jDW9Vq98tIpuP7+xkaWea3qsSb5xSSjH+yyrinSWLiEBxuXb6k9n5KqlFwV
l8mTqnpJhEPEXTT4Xreii0ub4f77C0hAHSpYWV44bsCThDmBfZRH7WbiEI7R76JYfUEvCctSe12T
Ocr9JL8kjjf+4GzqdoinbY3J2BhmeGDgJGu3vRei/pblwEh1feMe+2YoVgIyCx9gZz6yUQP6A+Ru
96JrwIIHiOYAwZiVnV7YCDvxQVxZgU7SpZd6cq/59LyNHkmG6lwPme+Zo2ondwfBVj5lwdDb6ZBp
NmpwZFrAh0jNECsx+K/lqPnDGDjpn9t6viSuq3V7oxy+XyVhGeXZpcYDP9jzwZ3yGODB44/b4y99
w/X3N+O7qgZFMvo9oBtX8io1PHe5UudwQjHn7RmWvuD6+5sZcNOO+ADZ3icOLb4zlEO2cdrLclts
186PZAO8B9D1mIuWWX2aJvalJmDI0AD+3pUyUfFQy37jhlt6nsiuGQcxlJesEPP8k+g2LO84qLey
z2Pe9cWvbRKzdJx5bcEnytR9xuhLBtClfa5Wa2iXNty61EvXQ2BymMhFKfclQe7qVMjiU5shBLNp
9TY8QDcD+tWYMLmQiVezjI3vUvFAiJOZbfEQGyGAU6CzJCIaLlk/hd/dvhz2k1LsfhzKjVkVG+aM
TQiy4pk5f6578aR9ULqPFfI3Vb6NKBtAl5ZiA0wYqLaina7vM52ffWxMCc5vqb/f3oYFU2hDBJSm
6YqsSOTPOox+pyZ45C5Y70tKf1N3+EzpKiLcgn7bYAF1OiVT2Pby4qeN7j7VKBAxJ5kXuvzn9pcs
nFgbKkATzSN0Bc2fjWM+Ik+EenOKhtweQaqVnOTSJ1h6Ldxy8t0Ej9cOSad74NywYde4YbiJowN7
bSm0yAoWcjEOF7DXFfgET35zemfrpe1aKm30PKVB3U+fS8V+KLeC+xQh+nKKiB5WopwLErJhBFQ6
kYlRNn1O+CzdnU+yid57JR3Yik4vTWCF0pUeSR1FmCADygI47EAAuRU0kvk2noDwGof2QOq8CK9O
FTApwwhltmpb9QLGt5S585IxKUc/uZTFlcG2A1fifErTIdyYSrTLl4hySB6xefoM9MLyuZwT/zf8
nPLPJg2zi5gmvwjrUrfTZ3fG44U7wBktu8SLPRcP8dtTLO2v5YPXqHZxmzZNLgCXA7+7Yo0+umO/
1Zz+LZp742UgEELaXhn9LErY6dLpsv1Mkmzl+C+YILsywpiZkiJI9XOXiid2RYnMVHiErzmtPFYj
OEPvlBXYVRElIKAHDY7d50yBoYM7Lr+rIg9VZA0a4kDLpT8GnZ6OtYxe+l5sQycHYvF1OW+kVuqp
qnMnoRdmEJB3m6nYq7ppH+oo/xIUgqyIb2Hz7e54ZkBzBb2AS3BNKnaA/q1wtia24i8t7I7dHy9M
pUSmpvQ1UZ4+1Yn5yLOh2/FtJGkQk6XeQlSiQQCV4Vlx9Wh4M4Th3cxHvQkOChNcv+zNPqgESEF8
cMRFhg3zn/TQN8nPSLW8XjGvSyK67sybCYDgnI6Jh/PVpQ2Ai5HPj//6TUO/GlxbmsLScN0OxOmb
abokiikQnHu6dQ6EZLVbApo6mfw/ty3JVejvqAqxLuuy8HxaNeF8MQgcnFTafM/kXH9Agc1Xp1jF
qF5wn4h1ZWvQ8dDJN+krGwIQ6iYso7tEO/13v+38gyJgw762Km9UEOsG55yFEZI7AvdTL39kQQHc
sWGQ8+m2yN7XP8+GjdFzbpwi9XH9NT3luymPQESeV+iJvT3++1vv2dgxomocJ1VN+lpy74KkK0K4
Ua0+530ZfNs2w3Wb3pxfOgHPhPeBfp5Fq4K9j4pV8cuIzol2BI/89vftaZYEZSk6J4T6JS2TV0Ia
pj5ngLvIvxemCdLjtgmuEnzzHS7Q2tE/OaSvbpgAC5PmZE919/X24O9rhhdZSq7asMpxpSaXiVXf
VaN/1RVSn35U+Cg824YNzzy7Ai6b2z4r2tb51iVd7h1qZHCHXUgnle1vf8bV5fuvgnt2RZtPYEBm
LcRnv6P/ZA7CEggJPl5T9x1LzhNJyyP1N+Gs42ssPZ9yUfQlyb0L6kPTWCf+n9EB2frtL1k6TpZa
S6pomNLKuyQDnX9z4nX30hFrBS4Lo9tVbejtgC7Qun8uy5B/zYa693ZVLpq1moCFfbDL12pFKRK4
Mv1SO7Ufyyy4L50WkDyIDGm8aA6Vk56HYnBWhLVgRP5TzUaTIELaHtiiXdnH2BJ0lZZZEefNar3O
ksQs9e6KxpVt3adfsobJexBjOHfthB6z27u99AGWbsuyTopB0uw1a4v67AogJ3tiJojWZWthiQUN
59cPe2M+EhmEVeBNzjcQWLSPtQf+ZXC0j+epNeIUrjLKLH2JdZVL7ehCJb1/yRw3QJdMUhL0mvYM
tD5ewF9vi+v9G9azWTFFBjhxd05RzVQX2eEvc1Bg3OA498PDqJITBYrJine9JDZLyaX2RzMY7AxT
sLo0H/Jdxjx+coIs39FmVd+X5Gbpu9+hHLgQdfaq3C7YT5NAyTlDRCGK/N+3hbYwg13UpqCTNXGj
K+Q+HgHcCc3LMAIievaL+cO2Ka7m4M0ZK2t0XzqlF1zcHBngk0mnWe8mVY3NLi/mtQT/wpbYdW1T
0YJXdKTpa6vK4uDhNOyvbAKB1tMuRMZmxfNZkpel8SiXQ9Vq2mWvXt1mB9Rn8wfHBJ/wlvNWtP7v
E+2d68quZ3PBTKCCscZ92A2vrosAepOYJx4hE1SPVR4rDXiuKqH/0MQtn/ouW6ufXbBmdoUbD90o
IIUcnoXx3GMmSvYzjPi8pWmTef+pa8vbOQGPbP6qDAp40iId9nneq/3tQ/Y3MvKe1FzrlGlmssiQ
6l4UDt2bcCbAEJDe9xm8Ti+mKrJ7QADNRSzEpO5AUIfySqG6nyQFGRMAbrxH0eXFF2rYl26ugH4Q
Jc4mEhB8uWUtgGhE9ZxSdnHxsGhi3BLgfe7xplmz4ksbZ5mJrO9ZYSbePwOCkp6SyKNDTEOUi68c
yYXx7fq3MkiTeoja7LXERGHczd4cq7BRZsWcLjgGdvEbK0SKGl7PvSQFIcfES+mOte2wVwVoA1WV
/tYUHA54Im0CZGeeXQ9Hs6T3+JDnr02ZAwONe7qSR17O+Vo10MJdZJNzSsLxfE18hF+AHBCLQH9O
8qr7IPXwsZrCZA+8SrIivKXNuVqqN+aVhKpIg4rmr6TAmQ+TFK0UGeph1+zR0vjX39+MrxEWNHwM
nW/gcTj5fjA8z46IPt5W23flFLh2UoGYgbQZ6eid6PPfWdDlJ7+bizluU7S5BpUpKhzkfI2e9V3j
jdmsT0EfiJM7Q+femVGnpzKN6F4bNR1zP8sOtz/oXWlhCsvTKUtedNL09I6njp98YkVfRadMdjw/
bpvAtnOuq3quQkzAnOxBVG13CmaQ1W8b3TJVigU+A4FZesdqkH/7td/sIidccQTevaIhG8tMsVJQ
dIMJ9pAFc/LUIQa2A08lGC+cij32bVpvMVeBa+cWSF8XJKcA8+kYbclTzSb2R05RN33dJCQbqpjn
/ZyX5djcmzZ6EqrMd1GKGMK2wa+a8kbdHJlXIxln/65Fw6VEHnL0izhq+/Dn7fHf7/qGdCwPpgTZ
C9Ejthi9lwxl7DC2pYAXe+WPqmfzNQsrvpNAM97VTvbFR+15jIfmwwCUo5VD9q65xwosi9Xp2c3n
NppQ5MmPpWgeJRE7E+QHlnp/0uiD1/hbwmCYyVZ4kBEUCBx5dwj1DB+TbAjGsyPd1lkZf+FE24i7
E0vlUHlB/+CCFSjAze57KKgGCLTyg9jho6cBPwoAWrw/b+/egnmxsxJTp+YccMjTfdbCh2Cecneh
K75tG9xSfqZGwIp1XfCgE/oCzOk6Dmp37Y5fWrml/FOduhWatoMHb3D/DFzLGM+0z5sWbmcdNJNV
1E5tcDc5QK/NItbvvAie8u3RFzbZTjYQgWYGNSfJHViAW3M/CR4dQlo3T7kZUnUXMLLSC7ogIjvt
MHWNJ6PUDe5YV9bnaUxdea56QqKVt8vS+JbmU/QTUBSho2cZ/sLwnJZVHwMltzjfltPS8JZalwTl
B6OTsLvCgCXrq9fPZf1xcDzqrHlVSzNcf39jG1mjpCSJCB6UQ3kNQOeI8F1eT6hX3fYJ3r8nEKWm
uS4951zmuYonXWfxkEe/tw1u3dydBnYGoxHaCv7aW+EX+uhJ8s+20S3lVZ0LzLnE1Q+6Mc8SzWqv
qUeKy7bBLeUFKJNJcpQAoOPNZHKvEWuO6VytVJa8v63UziYYT3hd6UXBHfIhyV7IK/8VKTdBvwTU
ziWYkXeqLF3nTCYa9LFoguqn27fupiNDbSj6WVUBZX0L0cyyjY4yRFX7XBO5cXhLZ0njoFuLZhi+
rYl/GGc0FwRATF+xbUuit3QWeeACTUe1c56qan5OOqTPmdNugsSD6C19lWMNyZsWmETl0D35M4BM
UJ+9BqZxXeN/XvwY3VJWMhk+tAJrJ1FV+3veehPZCQmGkbRcyw0uzWHpbMbHoDOgN0ti3eTmdc5C
s2t55TxFqv62RbeonTBwI2kcNYshASxrhzroDji/BVR3f3v4pS+wVLcWJeUi9TB8l8HVE3P9wDUn
uwh/3J7h/Tcc0Cb/bTSVZ8IQHjF7KEt6Mhn8HySf4zrkT3OCFEje69dtE139yTfmX3q9E/BCBWei
goerz8iv7upQPaAUZ7/uBr3vnlI7b6An9OH5YaTurwySxh2OmgV7U/NzFiTxOJJTWmwi9Qyo3Q8/
eQzYMs0Y3dXViIYhvFrSJHYc9IbdltiCettIyHqmSnVAWngASngTGw31ztN55SWxtO+Wdtf5OBif
9eZBSX7sEDfL2SOT7Ivf8Kd2XE3jLH2DpeZTkE4MXAvdqVZXmnldiHiry0XtnMEUmroPDO9OyPbn
UTyBYF4e+llO/9u2AdatPPl1lARJF5xlAfzxCWAa/4CeUm+6lqnd/Z5Q0MXVPFT3NXii4874D8SD
13576Qvba2cGpNLJnGRVn8S+G53dSX5KRJHHpA7uws6/76NmrWtnwUT9p+sdhR5T6eTmwSfNB8Z9
vpcGeboUjFR3t79l4QzZyQF3GjovBLP2SfXN41TAwZhbtRZ6XhrcuqJL6XSuM9PwTnXRB1ejkGN2
pF4xrkuyuf7+xuYJns6UNSm54wK+EfDzc5PFVddn9aMX+E2zyXendugfKCUB2okaCCgI/kgZJHsU
gK4hSS8JyNJgntU+ityVOPuSTc3eFdwBaKtXGvF12/Zat7QsJ4Eq3j44Z5kz8J3vhB8D7oDjcNvw
lhLXDYnywvWDczLNkYwB410+FbRb6y5fEo91Q09lgEodlrT37gyUv8RFwCVwt6UQ4Ypat7PQRVYC
nCbMYlVcG8kimIyYtb4LsD2CFNxtEV3P+ju+mB3Bz3qFAIg79CcSzHLnB/6DYAzwETkH/gKdxfTP
7XkWZGUH7hWJajOrXN4zBxTPJsteJlltPKd20F7osiKBKMYHKZUpUdTbsOirN5SOu9ZOtLR8S5s5
V46c6gQQ/CzKkQcfzEe0yW9qr8RWX2d9YytMJ2rT9Ak7szFIxakSXXoaBWHscFv411W+t8mWHmcF
jqbjZeycBNfSFh8GgrXlt3BmbOUYLcnHUuSsrIZmphrHyBtepZ69/VCqtf7NhQvNbmBXDAisQ5az
v+7jhPRYEGvWq2mnivZXBD7hcOdMZF7Lm/x1st4Tl6XXJkK0kUeUnU01tSXStiEiueM4MA/NowZI
92Xazh/zpuEcBZQq8PvY5ABudhoc8BNzqHQ+uJJ5nyoVuArJsBb9FsE8Tt8V6mjks0DD//cEDpG3
c6NZwUECdsTnrOzL+iCbPBLnPEcYwM0Yrz6RxmO/6hqsRUffDZzvCKBkzwK5tRFMidTTsV+4vf7g
mMj9zkwfDru5FugM0ylqnABrWpHuaZjTOjmY2p8BcwSwKBawOAkqN9kr1ssMT8cmvQIHFY5jQO+Y
OaEyZ3yLn75MfaSlFyeVQbceEGod/O/A87GsvvizVtEXRjhiOaZUYbYr/Zl3Ozd3E3XNA0bdTncZ
4j34ATBoGZ2HD6xN8XMpifdplkOffygKgIEcKiVz/QWEih5/9qXn1jFlWowv08yH5ntYOWG2T2QD
cD23GlHdFPJq/FVnQfnHVJm6pECLSe9NCdaYPcIEKLx3hQPwx8FTaYke3EHr/czTDOU3WjD5tQj7
Wuw056l7KJBJ5rvQL/1+pYlkwababd/gRcsrOZvwbFh0Fuj/nrDPgU/jVITHACCEzrbLP7DuNzHk
lZ4iQKgDPIWiVjycHyqWr9WKLliNwFKDuqj/z9mVNcepc9tfRJUQIMRrD7bbcXtK0u7khcpJThiE
EDOIX39X53txdKzmFq92ldRI2hr2XsMw8TkI7zj0lbdtA9vbTIHH2tGOLmxMlhebSfsmgx+hzIou
fB86rw6FKdeoO/KdNNhBVAXtt5Gzm1R4Ofln1VZoyknEYs6dOGTsLiZp9hxP6a+4m8R9FSzBCG2j
dvnUd3u5gkJ8Q3jL8Ogsm22L+yXbcXxJN+Vjurv+EZbd1hQu9+NyhBTkyO7qLHrm9dDt1nL9A9fU
klBuqENfFf2tCJphOzKkxUbmrbsVm8Llse/1Ip8Cdid68WUMWQJAaiDJzgsbeEisGx3jNIV37xDV
PGR3wI++ZZnoN4EDoaTrjdum1zhKha9SyOQk/W3msOItk75zBA83/BZENVnYPiyza8oV8DqGBQnu
X/+Lar/TP3zIOV//+ba2L0fsu9WJfHA0el4SwEqIEG9H/UFv0rFeSsNbRsfUIlCDz4M2ThL4x42i
3visbc46hnxHFICsd/0TbH1c/v7uE2pauSppU3wCZITERkHW9s/7FvphC0Ri2yAZCwhuJ11eDw2/
0y1yqwzVHfrkALibLoDkbe0bawi+ADCj76borm3UT6KddBsCarSwQG2N07+HRzuKBVNL8PCPXAUj
vKwORLATzTR1L9cnwNaDcer0Msm8LAz97M81eEz9V4etY28Frik7QICbxD1oRs7OgWQf2GFuGm5z
0ZYLhV/L6jFFB2jQ+E3gEPx4FTsneklqqzk6uauz26byAETm2sh3U+yfl8xRnyClCqhMB422tcl/
U26g70lUpKkeP9GqbPZxCG67ouhi1fx6RlqE9znuUS4dP+mqPfYRsjq4ZXS7643bxt+I3riuVdyW
7vhJFuy7mqDxohNsn14jkiXQm+X6Zeowc4jUVqhgRIfsMjpEjC/QFYqfoP2xy1NnSenDEgWm2gDr
mygMQcU8SDwXoIUDnJvTdEvfYGvdiGIk0Erau6q/7cMg2bIErYeFel43B0YAt3jyO9C+4Afk7jww
bKHtIUvm7goPejjrujDvjkkOLcqKu9kmS33ADXuGUlt+m/Oe+vlN4/jDKu+JwDUhBBDcCB0g+asD
HNnZG1SRu9+DHLtVhj+Ba2oYkF7VSSoRXZtsylBZnlr1UKKWcbtqnEwBg8wrJiQ0tbpnBEge2kId
JvFxn8vDdXxbfIFx5IOwWtXR7POD5g3b4xFV7SO6JD5kWaemdgGPQDbvUyc9wmc0OIoZ+MIqn7tV
uArXBBlSYNr8FKSlbNN3wAaDuQgzKnBNro+97bdf/v7uIkEVMjp4EvuHJLmQRT1QioZ0lZAARt04
4yE6I+Noirxso1nwry8AVi6qctit++nG9pANMoLGbOsfetxQjq3irN507bh23I0Ngk+QXFLZnx9P
vbeYNPW2lOMSm8hyBJhoQhJVeozTqELaHRBbXYCBqsOW7it4Md2sGh8TSNjml7SBJypszuiiroC0
RzbwdL1xy+83UYS4ntMGJcHqQIPqvh9y9yS47m8HdsG/ruvCiNlEZVRwklSHBDlsaIGk0YaNkLGZ
Ctx4r3dhOSVNNCH8/IKg7nzsmy4U8HpIku9k7cTfu6AJtl0qndfr/ViizMQMShpq7MyyOoi6eh7j
ctjk4N4tfIRtKowQFuCjDQnNq4NCgW6jajxphIIZeROJcl2omUjBsStqEU55cq+qHHS3S/GsG4d1
Lw0TFahcT4e44Sb3onDKLQvUHfKnK+8QplQBi/qwCSlFnA09eeKij3pgf7KVFVJTqIAIVyfgjFcH
n0IwVrP+s26g3rtq1fwHupfl4IMJlyB4keIgBbTToaC/9Ii3rEkTr0dar6AwY0brqkTiDMST4LYa
hiVBRlvzl5B7d7AwJQNA1D2dbYjv/k6ADnkdXMkWbm+WwDUVAqDYzHjmOMXhgtoQSt1CIuUpaeD1
6vJf60b/8mHvPiCRCTJ/Zd0c5BSMAGvghZqKRVaNJelHjKOxLlSmlRwziDBCsLAeWrbPcF/cwFen
2gIr0O2A3wuOA18EgtomhP79PW2YO2MGYtxBFOonBfJ3Hw0gqFwfLNt8GIdl7MEts5MVFpOsu2DL
L+ydpMz0vYy6z16/qGJp+wjjSi10yZx5xkW3hxKct2lpDCpU38xLVkGXs+W/VQ9igvl4kPMQ7qfZ
sR2K4OC34WU/fY799HMPF+7XIVsUZP/4S4gJ7EvmoYDhUY2jJ5/zo4on9XV2HbpEH7Y1bxyeUOeo
uiz2ikNNQfLrqyqD2W6wcJx9fOKQyIjtMe4qGammOKgJmvVQUWbPWRS0XyhV7e31BWX7/Zeu30Uf
adzRrzJSHLiTPUGVr76pCpferGv80um7xpUz9x4r3eKgYRzw0I/IfQ/JOtQSMYF9umAzsvljfzcS
JAygnvUFCPqlO+/H2waJjCCWAbQPCamHW6a9tyxvD2LwP0FD/kWS+gARrQ0IkAsvA9skmyGdeyg4
Fn1/B8IrfasBUiwuJ3/6rStK59/rE2HrwwhnUBixww5ND2zCeBNXafelK/lzWCyeE5ZlZKL7eAK5
+zlIxCEhU30HWlmyrWNQXq7/fFvrl1l6t45QxhvmbnSGA+vSdidzHtwO5eK9zta6EcKq8RUdeNgf
MoX0hz/U1Z4C2rfqckFM8B7Mgae6CXQGRzTnJD1oji5jKj/85SAoGodbC7C4jLKqf/Qd17sdwv78
hza4YtDRuBECfp63OsHr7A3Cpk8SCi63ZavWqTVCs/3vGcXRODpSgytKBvDTJA+f+0o5a3Bc+OXG
aheJVJMEOfmt7YAFTMamecinJF9o/cNYYp5Z1MsgU8YSFQVHkNJK9TuJAsHdm6jNXKFvJtFAUmDN
0kFPxrLvuMhkFcXeDzIXwV2QplBCaJ0GfuurZtis7MUg7DaqLeibIMH0vc4vVGN3cuTS7//wsoLf
bxxfPcfLW0XQIVE8IdmdTMbO2zMX94pD54Qi36UjT6aVH3OZrnd7RMYBGAPK1/kqK0b1nhTVNN9F
tBJ0d320bIz74BKF73ro8zagM5v0EYTB7mc2gjEmN22qqYak3BypYYvnA9KPvOMXg9264lHk7AS0
tfJxO5R5uERwsa1AI+zjSNfKHwf3TTZlke/gX9XfTwC2jdsoZnSheGqbPCP8+9GXXYYxfeAlCIBJ
NqbufoS056aTfpBu4OfbNiunztgMWiInFunIfcsi6YcPfg5NwL2ehnmVfz0WorEh+NwrUpkXKMF0
ZTvtYgdy4nldxWThnmOZEBNZkCRVlo6lL87EJc6nFjS/+64JnT20bpegc7YujL3AZ6SB1BHnXzhz
+ZF4JUueBqAJ+k0z634VrZR5pqh80Q99QwO4Sca9395QqLXuHQ/5oOsRZDmuzIItcVAG1qoR0ClB
bXiThzNKAGEdrZN89nxjC6BIIjLoeWIduT4fP7Gh8PLbZOydeuGqZvsAYwfgVFEfqAJ177uj9wDA
qnr9f8i4XKbyP28iDL4R1lAIrxgQTKDo+6W6CSr4AoayK/fxQNVO1cX0AL8CfxPRVbQVdGiEeJIH
kWDDFH8lfddkeLxI1Lm155LgxYEF2yrgNroxwlvFRQZqSaugwBiq7wSKWsekk95Dkrjxj+sryxYd
RoDncFjFZEz52Un86ovqw+I2ScgsN3mzZMFp2Q/NWi4wmSAWullxziYkErSE2hxpSwDusA8XKZy3
Vn2JWdDVpM4a36+LcztD9aQpZLnLePENHI21PRjX3VGEgsu6ys9Fpx0wfcSrRwG5mkfxZd0nGMc+
9wPeJeGQn92M+/39zESntsyBGdMeYgTztLDp2ibEiHYB47PC7Zi6h4zy+Cmp5LRnveafYgjp7WtW
LpyDlqVlFnhxvFdtBhzumRJSHmSfk/0wN8Nd4nZLl2HblxiB7+TaFT54t2ceeM62rkS8zYdB7cjg
/Y6ahi1sv7YvMcKd0jmc8JAqzjwHCBvbL7bHbUWC4lNFilUZeOZ5RrADzpKRicbQ76GDc7gkalvK
0wU8hWX/9Ywwpz6FWQ+Ihw+Jrpqu2iR5Dw381ilm1H6vL15LF2YJVsLCtk+cDmdU1HbepuiaoNoM
c9AulUIsu7xZhIVAE5w0UbB79D1g4Hv+nOXqE7Azd6qIv/kSxBxQodOF3cT2NUasCx8iu1PVykda
dBwWJ0ny5NV+uzAdlgVl1mMnlEl9mOjKczQX3V1W9NkDcARv3K3+uT4Ztg4uf3934y6RgsSrf5Jn
l6RvlZydzZ9rFfJ5S3Zll4H44Mw1tV7w7s8hNuLLM4TFb5se2ui86g45+TLiItqkixALWz9GiHej
LKOqVPKMt8H0AxbDYKSLYtgCCUTfVAJHdtGmq7jMzKNGoHPiJgreL/LcFEMNe73cdf7NRO4sbLy2
WTFCvKU69PwIY+Y741cpUCafiHhtYKm7uz7ttsEywpzo3psiv/F+8AYMAqioP0D9R20Lt263UfKl
Bv59IdptbzqzdluHOSW978en2gN5Gs4aCuaQhfT0zaiSaAOhqfBnk+eB3gTIIIgNoHqo4VTZ0hXM
EqBmeVc7QV/GIMA+asr7/dgN3pMLbszX6wNpmSlTfx7gvFwmiSPPsy/LDbhP2cbBO2LTgye9sMPY
uricae9CtI3hGhI2cf/Ien/c6oA8kSRM7krOl8qutiG69PyuBzkDe9CwvDwrSGi+KDf4NPpDcro+
QrbGL39/17hfRE5XOIl4pJokeOfKfnS9ZqPAkFp5opg13TDLSVqmXJ57SMj+mwLvdg/B6CWP8T8H
0wc7mFnVjXk1j0VYkx+wqvDUzqFNNLebaOAz1xs+cV+duzRTLURalSgVBTEt69keVL5k2PXQhm3S
G9bU8QhmIkwKxPiALJ8f/AaYwYfoWeGOTfqWQcIqeKkrwrIXIKBofRPl7fg05m2pN13i5Akysrjc
FfMt1vFMwL8A4leIXTHAragGQaKE7cFGBZ5Ly9ei7GC49zNhvPZXodSZZ9afpW6daUwjedYdsj8B
GNN72Xuv11eJ5YJmVp9BF4Q1RzqXJ8V5BcoJjEAg3wNn56Ii8W3VRospM0s4mQCzuJBBF8GO8wTS
9xdcRsJNUg83TrJIQ7XsrWatW3MnpSpvi29JIvWWAXpxM7oCOIMKrMVt5rL2Z6VgJrxq4Mzat6+r
KKlIrk71EPwLt5Dv8VC0ybbzmqPTkXzpZmuJYlMoXwVtWGpWi5OkPN+PlWabqUIJ4vpH2Fo3NiAy
h0HU9rI4jRp7v4jU9N2Bfu/X663bJsTYgUhBPAZVSnXyy8nZSNL+E2eR+09blv7+ErG7sPLpz+t9
2b7EuIUwuHg5Hapk52QCwwo5w0FerD1avTJLZYrkU+w0Uex6+cnn80U1DBfZGIanm0gvLilbhBi3
jyzv3Cz3yujhj2Yi9BMfeQaWnAOo3sJ823owrh9+wWntT0Seg1D3N2Ee0DtflcN2UJA1XzMR1Cx/
92EXztGQRQ8iie/ogAdrwaIlIdGPVxQ1K94+jl4kWpLqRC9216IOXgl15LSJgWDazgzmIQARpKsA
3Iyayja1oGEqWEuOLIAG1iv0hRK9B616UPvrY/Xx5kvNIriWVQE4b1+dMsd9ArWtULDwhrxDWY8v
xRCsLCCgob+vAglcz7gTe/xBpe38PLYAJW5CEg8LPIyPVxU1VW6yLqCdoEKdKF70+xEmUoLkSO5I
//v1cfo4uKlZD2eu0p6mjThBP7fkkPFgoIPmdbyUY7O1b7wqaN1AVWjKxKmG5d2zrosMXImmJWQh
JmwDZAR2DGPMovKj8sQ6wBHYCFt72eLRUmBLXDdCZmBXaep2JI0exhZFR1KOzjevHLyFs84yPmYJ
vE2EIxvvcgMJvbjahDDM6SA+No0LcWBr36gAAHRIgiFu8hP3Izwf6wmO9ls9yVW6coyagjaA47Rq
dlx59nT9k5ELn9cpFqCHlhg2i+BxkWhHpxBDgpNhDWK4A7jJpPbu7D0yviTXa1lApowN9x0xBkSW
p3rk8nOfzuLF95uLo8kqqBqG6DI1718LA4PqT5qUqPPUfO/nRfU4gHp2e315fpwZotw4nXlfITPr
Fv4xC9LM2dCk49E9/jaXu1hDaLG9cV2Ywe9ZMDbjNwrLFrJEerfNjxHbIMZyP6kmdU4kEs4djW5U
Og27jsFjw+GLIsS2GTJCnLVtI4c5948A3BTfSMMOvJ6rX824mGexBYkR4jHEe3UTkfTkI7sSbUXf
TtOD58t4lXwho6beTQ+cXeYFg3+CFXLv74VII75VvFkqMVmGyFS50QlLKe9Cdc4cvKdHjdO69krn
MMfZEonFMtmmzE0mEgc2onV6gok72dcDRERoAOJ+WKvn0s+XXM8tUxFeun8XLPBsB1ZUeekpYSDU
1ajK3kcA7Szs5bZxuvz9XesaloYOlEK9I0zkvCdIZIw3nES62JRFuXBbttyjTLWb1p2DTE2DOo9B
Oj3VIa0PZKzqO3DK1HeHiC+g9y2BhC2xb8recypqzfMheqBcfbpcCutKfep17WwBX0k3k9N/Dl2h
bq7vNLapMcJ9zCcRl8rNTjVACfquRm5y/AEpiEgssIptS8wIdJqUgWwZA1khin7hvvCKXX4+QhH8
FLLFdWz7CiPWfV90TRck/knyLr/7cyfkYl5iRVg+wVTE0XMuZBgRdVZhBd84OLD/6471fBtBHuyB
+kv0X8s6NiVxWA1AKnzBy3MbeHTaV4Dk7B3IRp+gusGX5CFtnVxW+LtgaR0Kf4s6D05QjJVw7k5b
d9phAxvSvVc4vrxbtaxMZRwRhnBrAcn/hAOshRJJ5d7mM7QVrrduCUdmRDyNaonB0uqkxqG872Fn
9czq6jSiRPAt4257BN1giTVkm/zLkns3YAkLvTrOh/SeZGzc8yaqjgBezc90ivPvMh741+vfZFnC
JoAv6TUM0mSrTqgylnyfEFa0Wwbz32Rh0Gwzb0R6IrFFpn3knihM5CCcIooNSv5iGwWL0lG2bzBi
HTIqddkGs3dSs4/suc+R036B1vzUrVxWRpxrtxbZRPvgxPVEzjgN82ET8UjTzfVJsIyRCehLBJ98
5DqDE5hictypWUfwKuyietrnetRLbkC2bi5b/7s1ReEgCPeZvDpBKbrbareob/jgv/4/QPuWVWvi
+UQAgbwLz/Ckfc3uWQmdMD6E0+eYAIk7TdxdWFS2fi5/f/clyouyqWqK6n9QiJ6pb7Bumu9KSBZu
RiG+XZ8WWy+XcXzXCy+cJqAFD5B0FeKnzLGljHmY/+4zqPLmUPS43o1tWi7L+l03aHKcy4K6J8Ri
t00mCM/UrZts8xzuY+u6MC72zIV/URVESMTHU7DNfaI3rQh/OcEqVWdGTQ0gJaYoyGBbd2ppHz2w
cpSf06B2llI8tiEyIlz2bZMPnarO0IZNjjTzp0NZNfIJZlZLlX1bF0aMt4ETN0oLdtJOK76zIWG3
0ikgfgYrI7bwQLcsKBOll0V+r3U6ledEM/YW5cT/opqLRtUoxn88bJQL7zjLt5iSKnFTuHAF6smJ
AFyzpUUgXnjJj10McMr1BWXZck2YXp15oe8FyBnTIIiKHc0LV97DtGSdGjajJlJvDFVLskiXZ4aM
hv6kYOMD82QoYIm3dV9wGbt3UQcUkAZRvGAnpqNiGyfgxOX9Sq9I6hsxLV2QZloOG+Y2wEmaTTBv
gVvJEmzato6McCZS8T4ByfSsspE+ZpzIp4LCUYDAbHhTTuXL9SH62IIDk2Cc3ayEIxFK0dUZytU/
s3h8Hid5GMUU7zjUGUitf4yFIDs4p93WAHbwKP0e5vjv9e5tX2kEvfaCpB9nvH40mfRNllUPLKiH
eyQpbsK1xV2QKv9eB+PQoOKaVtn9xTs07ttDEiMir3+BJUpMxF7AwxkSYrw6557/e+izbg/a11KR
wNa4cZr7benovOTq1CdtmGy41Ag+dyqXHPds7ZtX9kF6Mwc7+jTCfPsGrEh9G7pLEtm2xi9z/i76
dEjDovF5cfJTEj9lzSyPE1+l0sBQF/67cUk9zRRzqvMflEtEBUy3fb6E8bVsriYcj80hbac6Lc91
5+F4cNISoiLpOLBNRqMlUS9b6Jl6KxJlBT/kUpxGt4GA4R4kvyp5uNhQQWevCFg1b1DWhxHVBq6h
TRVu4rx0YtCG8jZ/SJq2JK8DRHOcz6MexNJd3hKRJomeQMqsSF2C4lrDgk9x1wvnhmYeJAungsbt
y6RQnl6InY8fW8RMZgtSp3XP6gLFtSAaDlpUzo0fTmLLCq3cB6R2XryV8jbQcDSCqZwzOER3rTyX
0h3OHAK3HlSwo2LhuPx44IiZ2c76qIFDtyMe9exDC9NlwL2yLJXRtkrm9hGucW23v77nWABF/6F7
SShVdZEXwrgKOhnbMcKucwHFaF4HG2ih/wDJr9j9T41evLpN+ut6vx9HNDFz32MLPzc4VBfnoQiD
ep/MfVTc1U5Zh1+ud3CZiv/CTIiZ+hZ4bxHHJcmRzMG4H+cvl6+irP4HmgU+jBvqg1uuq9MQMxFe
JGB2Ig8tzzQHC0HWlD0PMS0Wrme2oTKOVR3xcRh0WZybRlffoN1H/FtCSN7uro/UxzsU4cbByYdS
6sHrgIrU7Lkrw+JZipAcCDDECz1YF5lxahIHuJ0mwiYokT3apjAygh3Y75zU8Kwuo+xY8ObQFuMu
gvjrj1AuHRt/wDQfLAIz+e322mdBT+WZ1+7vJgcPIvgSuxD4TRqA5aAmIbaxI3duqO5lLn5V46LE
k2XSzLR4VsVY0UFSnFNcvPbxFKbP4NuphSVh2SDMjDh32RjD9A8QLR6GAEYn8FLjdX2LxPupSqv+
5vrKsH3Epft3xy5M7fAEcVE+4jKqtih9FLj0FuV2XevGuRunce3oMZBnBpvKDQw4wls1umzht1vi
30yG47QTMD9g8tym8REaMQBfa/5LpskvQDWhkFzIzXp3W5jG/T1UTlCUc6OK8lyiB9WpnyOHrHEM
3OUwwP4kAtHbSaav8+R8Gz3y4/oIRh/vcaGxM5RZVubINAGkmwQPtVCfck85b+FUFbuZpHeNasab
tENd2o9csnBg2NaEEcpaANUwRh6U3dyJvQhBvd/T4C7JLFhaN5PYYKMp5XUAUHcZQeIXrpB99a0X
LiheCxcFWw/G0V3FOq7ARURgehSQSVDRYEyT1dBOvj4ntvaNezCLAcZoBwR+VaYB3bSwshxeWtcb
ioWsgGW7NpPWMezOmjbL5JnUlfsZFAn9VUuC+dBltYCTt2wvZua6jcMG0ANanMGyyrJt0VL5yqui
/5pmle/sAp/yL9dHy/Yxl1F8t8MwKIPQsHSTo051kQJNFpP7kc3geQByuqh5aNkLzKy1TJDyrcpe
nvGoohsnUQ+Fj1s+gMtvLKr/8d1877rrYC3EpKGzAgKLdQWSQcwgcVwH/XAPHbulV65teRmHtYCD
bD8NYXBkZebe1y3yv1khl64CttaN4CaAKYWZ4yXHzIExezsAxVm7wFpen2zLNJh5ax4MnHd1kBxF
Fv/iUw/bm4Dd9C18S/xqeBni8WsIcf+F3iyL2CSjQyo77cYAxLTYh6cCLrndFuBR+RQVNWoKU7aO
vE/MJHZfVGzOoxIU1Es/BN47u8IVr9eHzBIfJiNdU6dx6z4XZ12Ojx5km3csbbonULurt+s9WKbc
1JwmqEanPGpzoIDC4RlFY3HK/UX0ru33G/Fdu7hBROWcn//gaArhJptSgYwmpffvut9vHLx5x8cw
05M4uwHlj3nLuukudJlc5Q7BiJmqrv1xDrpepcc89z3vBpgTlr8MXeVUN2XfzuHLus8w4rr11NSJ
DscGbwQclTiyjZvKbeFgsK59I7LbMhkSpKbLs++P6QsaLshGzuMquTNGzFS1cqHnWHgqPlAfRZxs
aMt9fnl9r/rxZoJalFJIPwKlUabcYTtYNrr8GaYLesl92rJXmPnpONPJxDMmzlLBRrQgHb1xqZwf
y2J8wU1kld8kRunS/bvTjtTNCBogYm2UgQ/dhyis/q20G4vz9XGyfcYlCt+1nyH3kdalyM6sQ5I6
w6LaTUN5kUoqxoOgFZiB6zoyw5pUuHakY3aOpzrfxhlEEesmre/nwoW5RCn9r9f7sWxOJsNcF/2s
S53Hh7Ya+G0CBdUfYVymCzFnGy7693D5TuF5k+9B0yVyf8vBiRyIevmvOQ6jrYsb21Jx3vYVRmw3
fjl6gPtj+bZlWm9V0JXiJopHlIWvD5PlHWAmpcGEVrkU2DzgIVKMW6TY+ueyGuunHDzZ7xXkQ99C
t4RWZqiBDiDYYn5e79jyZWbGWotZFnAgT89qKrxvrUOSU9gkYreudeOqziRlqSoFDg/4XT+A5h+7
G9YpuXByXKLig+SAqRNexWORYy6Kc1BO6rHVQt7TNAQ4Lh6WfOdtXRgB3/asqmQ/R4c/yHZZBt+z
CRSZIFjKPFmWsJm7dods0LSLs3NY6zOFmRrdXPj9g3YyCLypdawz8p8ktnSiwRuc9Ax3UtANK347
BEqve9CYuWtVVN3shHl+VqD670psijdNz16nAQp+1xeSbRqMQCfwKhxZMKRnnvrFnnWa7uKBid0M
p7n99S5sE2HEOB/bBHZDbfYn3QDXGf4VvtE0QVqj3JGubLKVMWGc44nMS63bJjqQOf7VVim4EVO6
VKuwhLPJJfcTSTJnjtNzjczJSzuNkD2HwiucBq4Pkq19I6CTDk7y3EPS14Vw9U71MHrcjLGIPq9r
3nh6w1cLDq1JkJ5ZNXVPRSr4eUTqYIlWZcsmmvRxiRtOP+lmOIKAlD30XvbrYlYBL6lyCw0tGJF6
QD4SVRYPvpQ5mKvjrmpXJsxNtW+3nN2kK4rsHEQJe45JpeS2Tqnzz7qxu0zZu6sDKuoy7hIkmQPR
VdFtOfdN9wBhKshDrevA+7sD3KxJlMGi8qzbYLpLokbV2252YUN1vf3LJH+wm5sccp3oHu3jbiXH
QHwt8d546HT5ynQuH0cpi69RtK7USagR671M/dybU8hfqDIqwUHkybiPerU0F7Z0uakBLpkXO1WH
fAXt1amKk6cpZc+TC6eSMAMW51JARybmwdVQ7l69wkxquecFrgcbYpwleVAcHLeuvjRD0BcLE2TZ
IU3muITJDdPBhDOENNG9Tpt8S9mggEUvxxsCQORCP5bN3uSQ9woePj6YwCjG1PdZcnlCMT4/RToo
lgB4lrVmFjanAcRjZxjRhR59qCTLT6mWHtvQzsEuwNx2G6LOuTJjaWqEe3E2h1DOSs99DeGHm8JR
7nTgjYSo2fXQseRlXDP2YRHo1WpqHtQ8wqlzKOD6EoZgrX9OErAi/TzrP5Vd7S8clbbRM3aCjI9p
kkB+8Nw5k7N1ZHeE5HR15I0PgWNaPueoRy0kMm1btkk2nztHRDXgZeewVyOs7OmPKOpf4HT6JVAx
hbMfyDetU26wxTwDZXA/Vs6v64NqOetMfndS+p3giZeeaeW3jyodWIyEo+4XmrcNonEP8LVHar/A
h/kdjiAc2nLDoLK7c6b5B+AMYtO7sdyt+hST443cQROAQCTP+aweJghU75CjWFoNlnH6D797RkIC
RAJUgWr1rW3hr12VMAW6/sstK9ukc9dyDpQT6Oio8vgYi2GfKdi5qMH7dNE0DRP2UHThzfW+bGvN
JHWjkAkEkl/W96NmB38Ypz+y772sR4BzscZY6G7nMH1ye0CZc65/XMqO1/u2DeJlL3x3ehPpJzFw
b8VZ0Ag2C1DmAX0WDpVLVD7LA5Nc+n3XvpbRVORVjOwU6qgZqe5p9kKlD3vJ/tyH0BWAvuNm6lcy
2KG88Hd/ITBVYet4/+vPnWa+AyO4WVgUtuP1P6RvZCFzLfsCgmLNQ4nDlJQA0fqC/K4cwbdgBDxV
vshuKq7uGw8Of9cnyXIAEvPakM0tgR8DP8QVbj0Z3C59gUQrdbAzdYBaL1y0LOcfMXaGNmhLOWV5
88iRwXhum0bQpzyDNNHGYY2/zlwzMgnhkGQeclGr6DhKRNcFlVp6YAevGKkgMgnhdRl3nuMofsjq
YuA7Ng7JXeLzdp8NuM3RjkTP1zv6MG7Q0WV3fbeu4bXVSFpn8bHuuXOEqMH4mkdZtnDQ2Vq/LIR3
rUsn9Ie0AyykKSAR3wDsPt10XjDphWH6cKbx642oB+jVJWM28cNYp9/9wcl3VANqjhv80mvT1sPl
y959QTxDSyIcivhIYJoLudic45aTDdPwDDbWKoYiPsMIdgYvYa+kDhQEaQzRQNg7ymN9ufOsCQi0
T//+CFWJqh9ozWGDAsdL4F92bTR8Bd5gSb/ANkpGYPuid/tCx+FBxPAE9Wl09Mswuvt/PMw/3Drw
CUZMJ/E0eMjshkfRhdg/JvZFT3Vy4EH8LVf6x/VgsHRiQuhUWJZxWoMo5vEp36DClGz6EajIiHl7
N1rcnyxRYWLn4ITF+dy6/aPU3T8y5uVtuHrnMJFzJK2g8BYE4YFAv/icSbd4m6Ox/lxLOZSbWYt6
aY/6+BQJIpMiTmLYclQT6vCOo18aUbcvbTzGT6IiM7j0MNwRqC1/bgadH2MpfmWsOV+fJ9sAGmHv
A/XRT6oaHlULQzHSofKyCZ1KVwvbiq39y9/fBT1SZXDIpA07+hFKtLJsMzxsUnmz7tcb0a5m/n+c
XdmSnLqy/aFLhBAg4JUaeqjutl2e/aLYts8WYhIgQIivv6v2eektN8WJenGEyw4JKZUaMleuJfUy
cf0Tj5mhzAgdqu+yug13Bas4zl73HdUCINYXC5qYTHfA+s0MlUu3fbzj6aMOOkMqNr1oKFztRr8q
iixK42nDsm9e6vHxjpsn2tbLwoR5MWOSQhUbPqdG4Ai1jB7wTsqz27d2Fxongzy0zdToF9oUvxNb
iqPsJ5EtqtliCV1ZRy4EzqbQKAeu0LwAgXWvS1Q3gMbFuwUiiyl2Tm6BN0ndyJk822WSe5Lk/g4M
Xhbcw6N+2Y6vr43hsle+8oU65yjyoUv/QruUf4W6ei73sQ/lurvrC2rl6IgdXzZMg1FsDP1n3iX6
JwGHUkZHVENNeblVxvf2uwRT5fgzq1hRTkr4zzohcprelZUN+MmXLc4tSF6BeQ3S5SPyCPegULdD
cAS6CKI2WUK8KZGPYVrqimVeCq7XDeOtzKoLzVC60alIAvJ8IWQcJ9x/q7kVh+tTuta4szJIXwwA
KSbDM2TGAcBKUjwdsph66f319tdM5mxgfJmTwbO9/0yT5H2iAYcc8z792DOjNw7ilRG4sD7l275g
UeU/k8Yf9nUaqPd5BK7S69+/1rqzh1UClC/g0Cu/oRioexCGc2DLm63H1VrrzhY2QpK+V2DpejHt
7J0qatQuihGXuOnbXXhgWM7WiF6W30IPoEqddMGDdwkZ3Nb6JYrwytm7nijvQt70cy7reVcsQXyf
11248e1rFwbmLEwf+QPOpxrIQER0CY3OqMRJv0QDS0CdAvmWpkqfa5TyHomFdOJi5p+3DcvZwzSz
XNZMYsE2vXcuSxK8s8b/er3xFW9woYKqBdNpabFBygKFimU5fxY8Xk4jK6eNeVvr4bLSXlnFhASb
18zYw8imjyQFe41sa7BpSbq1Cb8Z3Yhwnf13D1WIEu2qSL2/cuAEj8XUnOTsn/pyQfoO5/EOEdHf
XlydCNniCb58+x/JCvTo3FJoGCEtEbcUugi9TQ48UkyccjBWbcF9LrZ9qwPHySX4pVO/p+T5nyeJ
NOxTqJf+Gw3E72Wy5vNtxnec3SDPhuRHgZOlau1HMXLziSABN2Q9yDhvEg+JUhc1SJmHFwNosJ65
BEwc2qv+XpYBeai4P72/Po6VBeCi7CZpJi4CU34TfUKzOQBj21jI31zpnzaHmpzwvDpbSHTyWFHf
9ip1cXdd6pVDJGEhhWqL/T/DCntQKPqB9jcuFyurzNV/UTxqhPVHMN2FYX7uGPWewc+4BTpZ8cvI
8RrUVXVQAuPDM1w9/C2TKH3f5Qx69HPeVp+uG2ZtBI6fQD0r7psBI+jiZgRoXz8rprr9bY07PlIb
O6sR8MdnqLjQH0ybeDo1NlF2Y/pXfNAVcZExuGS8PGAPNL5oY6eIjhKv805Nuox3nr8ZLVuZpD+w
dxolGWxoCdIoU/WktFYf4mTUW8muteadUzGpw7oNDGEPvINgDxWA7DbDrDfcYK1151AkomqmKG3Q
+sS9Z9sF3jPC8tHHm0zsAO6ut7Gyzv8QaQHldRDHkj3guR9m0D2oDiMH30JlkH293sXa1cCt/0Z1
YmFnPsufxkPl9JyrzHhl+4leYlRNh7q8wEv7rO0QOpw4CKWDHH9c73tllboQu2Qai6UOvOihHoKv
wsyf/wkk4in19xyBa/d6J2tWdvxY6Kob4zhnDzoU4gezi/qV5jQ/39a648hdAw69fFnof/c5pPG8
5xAH94ZxVg4HF1xHZ1t5o7HhQzKzh9Jb/iZ+/Yskhhw7FJQNiXoq/KG7D/AvNw3nD1Bdm/pIHpPo
gbNC3SO7TF+AZak3mA1XlrOr15LMqibFQuRP8M0B2d9A5W/IiiYoPy1TvQn1XzG4i62TC5Worsjl
TyaZ/oxEFP1VAYd42xMsuKzlV1dCzmMbSC+OHlTCzR4RRZJBaIjtUs1vQu6FqYv14VUfcT0LlWc0
RImdouTvsZyqfSzkTU8ldHGx0KtReH6VB1FJlmMjOkDRyC7m5uGGJYSmL2Z51fQIvHTbBsNyrIPy
OM/6wXZbBcNv7hdo2jn262DgSd8vyxGI9TtvedIa+6Fssma68dudvULJkvamtvYITvSj9OO7Lt5y
5TdXJb7d2ShCILwLFXTLseDjsabfU6Y2dtG3gyxo2rkKT4iQiqSDMefimB7CjGXBLn4sMrH3op25
Zd2jZu+yRb0ya8Shx52ScTnydDhHxjtHQXQMvP779VWzYloXoZMmvNEeWMOOZFZ3MzF3HXT6cl1n
ZV9vzNObuw9G4Bz37QCpnRy0rUcG3a29Vyu6a+fQz5oyTDf260tTfzx90IWzOXRVnYZdnqILVeos
lIU8AD7MDzpAAjEfox8+rcS76zO2sqBcaA4d+jyvI6zVSdoDQ025UVu7w5oxHBcOp0SBd6tdjt1i
4sMy8+qujXOwrPYez2bBt9iq14bg+HMHijLp28Uex+VzGUyHVJUbq/WyKt8yhOPIoQKEnlVhk2dq
EcVJUTV+lxAv36WNEu8Et3+rEULILCfv8iooN6AQayvM8XElWZyQ3EOvpL5w6fT+O8b75rD4W+RV
awvMcfUhsSSt4ske0xKqmanw903fZg2JD6YOz/l409U4TF3YDc8nkfNQ+MeyKNoMUkjLHXLuN7Gd
onXnWj9Amk/ousLpM0/f7WC+Mr1x6V5ZuS7oBizP4D7zIlggUupb58VHf56+pXnwqc63bjFrfbhO
Pg4J8t0QHCx6sWs8xMxaL0tD+xVsAnc3+TZxjuckLYxfd/lyVFzcgfPhw5BHh+tNr6xRF05D6qEc
qWBYQeIzio32BXmM5cYOu+LPLnSGtrZYhiLHxUU1qrtjeOYefLO1ai6r4w2f/gM600RlPdmK3iWt
vBdFfOZyuqf98LEY5LtgDB+L1uyvT9KaiR1HjlMRURTy2WMgS54Bkf5gFv+Qm/RQ0ejv632sTZbj
ysAd5D1atEco/slfBQSFaQb+/vamqwzUc/99XgvVFpHJe3JU4fKXiIrlbhmCLUzW29tQ4oJkQBET
RYmN7XEoS39fe2FxtoX+PpQa9exeOWUUlIc3LSowMfx7IICzc69Lc3LkQ++hcFB5SAwtAvip43VD
vO0RiauZwDyRV8lU+keZCP9RgSAuS3ohD34U1Bvb0tu2Tly0TBnVQQG1VXJMICOZkflSxKLM1gVw
rfXL76+uZsAZWzxGFszQ1IJXaQGPScCa6Mv16Vlr3TmkEbQDap4QVMgzA6BSwucKl5r4tsdO4iJk
5NIAnc0xNTUZUMnX8uZOpLGfTXxzta4Z2PFmm3tza+OQHMtw/nzRCur08PGiiHHbBLmOHPIx7wJN
jsD50PcMVzG7a6ZBb1UQrRjAxcaMrAa/HGjBYQBtTPeoeUn5A0ROY/X+phG4sBhm53jWeGYeebBU
e4tQ3sPCNrlW3t5MExcXYxaQ4JhxQusgWNI4+o//9bFOgAZh2mSsXJumS/evvMAUqq0hHg4rl+Sv
rsl/p5DX3LjXr7V9WVmv20YwbO4HLNISVOY75QNyGEsAVK5P/8r6dOmiQP5uapSJoPWKBzvhl59E
jgtX3yZbbGhr3+/48NJ5ec166R8X1HVnU1V5h54G+eG273cu211ZQwySMbzdIPMOTTPEJkN6efBY
EGFe72JtAI4LS10Xsof04xHEdeQhLGb9V9RTdRNBITR/HBdWqD/pTeQlJwpp9S8KLAFdhjr1m6Ce
YeLiXbhvBtMWVXrSYJf+C3zo0OH5H5pfWT8u2IV4suuivIhPUNpm4+NAhrE5FiMlgHz6qAu5JXmP
UTgHMdKqsgQVdnwaSUvHIwXvKd3phtGNEMDaMBwHRogLtJ5BkZxKy858iqtdrWR37MOuvSX+iBFc
en7lxmSYUoiDdNipFS4qSSPkrhsQXQ9AS3hjF5cF/KqLDuzx6DdPToKI/H6cUUcaBVCrhKjklvbP
yn7q0j3VQ780pg3ae+vHn+qifZRl/3NawtN8mxwFJsrxaFMmecXn0pzqsqAfQxYXHeT7ZrrxOl/x
5tjxZgYZLNLUMjnJvpn2YRWdI/DYbbyd1paR48tIZBcCnJLBkVcg964T8gBC/xfokMc3BV4SFwhi
ZlZ3dROaE488H/SyCMpSrKXD9Z1uxbquxkHpSTP7sx8cx7B9hEpknXV+vQ9bcCKXit924rhwEKIW
8NCLBCcOtEIzwuvoSz/19AUkHVs83is2dqmidGeqIZVjcAxJ+/6f47gDHuf6HL0d3Ulc4IccQjWC
bGA62WIcPyaeIKdxTo7k8sohPpMPZtLJMzgOPoDZ+Pf1Ptfs4ji2qWyrcMWgR0idtZmsR3oI25kc
Td/kd1EMHrwN26xNnHNWg0OGGK9KgiOYFX6VFzqcfsi3ApRrjTuOnSgRDgMUWk4Eik/9WccxkmJZ
UAYt3XC/tR4c35Yg2855Xs6ncBqFysB4xoCrt5Bwu26Hy2nzZxQgYY57g7BphK6TWe7GuEalmcZG
fgnzoIb4falQkt7iL9d7WtlIXPAH4D7lZCIen8pZiaOluKmGFgiA1NskOVzrwgmE0VT3QxCr4Ejy
sbunKUSTKxvjlrZZhbhijj8YolKwjfGSmBOkJmBjhEBTcgJTSt/8fdssXfzl1YFnyTQXaTJhv0Km
GpRzeDYkKM455X1HNky+NkuX3191IcLI9+u5C3BsFyqDIkd9tJ7/NcexdLhtEJfZe9UDqDcCBgQD
OYokRFiYLiFuaJ6IOMv8nMfexr61ZgzHtVUbI/tZ4oYTsmb8zv8hgtXgub1tEI5vW97NfYHN49Ql
7ZOBCvEH2/dRBl6cLSqONUM4vq1ihHbqPolPvGA/9AQ0AldlmQGseFvgLXFxKzocWdj32FZJaD7I
GrcDVK8eY1Ah5TP9en2eVqzgYlakQZmVKKrklHBoR5lFe6d4SczG7WBlf3L5onxvKFO8fjAC1vZQ
1qVgkgRR377RAfJxSZPuclzgNtbt2lAuH/Fq3YaMUOSb6vkkZTkXO2KGbtpHuD/Pt61YB8Tyf3wq
mz4hlTmV4FkCDasZvFPBwTG30f7KinIBLmG5mCkqxX/v/AqHOISJoh/p0ha3XTVddIuKCz8m9eXl
G9K/RLL47ziJ+EbcZO3rHX9GBhRRgBhxk8TWT3z07KFMg/ngga/yxh4cnxbp4CUijskx6AEDDOVs
9gghfuRCpRun3NoScnwauuI8pEyEx9FGP1DXH2QAoSYb63NtgpzDmrFqsNUSxidBA0j/hUSoKhNL
MZqsH5chum0MLmqlAywe/I7LJUSJLRCQcnDHoO7xJuoYkMQ4p7QFuTsifLE5AaCXRpmhQyf36TSg
v5t2JBexggxYLcO6j+70dOFArxtP1b/SFmLXW+iDy2n8xq3JRa2EU5cnVlrs3NUQ7cuGPdmFvdfS
SzKv2KpOWFlKLiEUqsBZOvUzpgU58GqnU4TJciRA99dnaWUxuURQ5ewhKlZeAtHdpYjZ6hl0JAJY
7whCahuWWOvD8WgRzgWCY9yc/kHe8M5Wex3b6t7rwNl9fRhrpnBcWg3WTh2v7J0dfMhJVGetxp3q
glMSg8Lneh9rw3CcehRiYGXMp5MuAfAVg6cPisohm7xNitM1YzuubVrllWGsyUnUrPoedqE/ZV7k
hfmGtVfad/mg1CTrCvfU+NTRWUaZBe5TvltG0m0lK1cOaup4NRHjEJK+xdNRVzpTFpveGOTqvmPB
eCgCWt23JNmqrrs0+ob/UeegVkXiFUlvyKljSQA+42HajQF2KcKpOYhxZpnyimYX+MONQWUXRKa4
0Yu1PV4v5aDfk7GHYt7YTTudN/2W9MeajS7L79X1Y0R+1y9CLzqNeVLthBr5fiineOPoXjPQpddX
rZd+HauhSNkJbCPqc5dMH1mBxiFJIR9sCsHxfKq2eG5WHMZFloVtNHcAVqGv2evLz6yBtPo91z4Q
Q9ggE70lJ7s2Y47zo26ElqSd2EnoFrp5ptF3kYjHw3W3X2vdcXvIpxgzgKX0BHGwH5S07LGvkWq8
3vjaFDkOT+YgR4GVYicTDOEhoaCYL0GHcJwCJEyvd7Hy/S7GzMi2raJpIScaX1K9Y1SHRRaH/dYQ
1tp3XD6cF3/BKchOEu+vDNB776EPxI03KRdfRr2lzhffNyeF4tDoPHdRDUmYYVDdRiZ8xQIuuowW
TTEE/RgdOY+qkyjUdA/NFPoMcqktBNPaDF26fuVzDMFNDlw8O1GPdizrSmLlvvCT5LbwuEv3pPNR
WFuX5ITCjeK+nqEBhVvtWDxPeQKSotuWkXOIQ2MxxjYr2UlZmWZli/0injbZFtemyHFhW3iDl2vN
TtpQ8x86GNQAQg2YbGDI1pp3fJhHU8Bq4U0nmWqgN5UB7M5uRpfXlpDjxMtkrElbERwb1ZJMx5D4
ojb4IYZh3riLr/TgIseSyM9Z0TbsBK7nco+6n+iOX07UoA6S26AtLnysa2hNINRSgv4QVTm6rSeg
vWSwsXrWBuAc1SONWtFwHaEQL0nA1dlraBzk9mAQMtjoYsXGLluTBS8/W3gJXarSv1Maqr9RCRrj
m1a/ix0Lu36oKyLNCXTkZZepMSnGXdGhPOe29i+DerVF4E5UjbJeMPtaRY+dZ5Yd1JhvomoMExdC
RtI5SJo2jE6oxtHQZKDhIYhRd3nbtzu+C3Sgz8HmHJ0ognrPFvL0T0kUnm9r3PFcWfUkmBOBibmA
04jV1dMUm+nD9dbXlqXjuWLpzEzBSIxFP1q164gQpxQJ94uO3m0bZ+xixhKh804hEnoalfxNS63v
FnBYPt8ygNjFjHV9yluEkiiYpzwfgjiVOvI+IAiR9bfFV+M/oGI0aqZ0iOFXXVx+hjq8KXYoOSVb
z6q3b6SxixTTMlS66vPopFoQWoca7FP5WH23wfCxJ3m8RxroJqqSMHYRY4r3sZgkCU+URmGVSbPQ
4CGGBMpNBFHowHHjuq+nkdd0OdWhwS2LUhN7j4GXeM1Nvha71EpdEkJMh/fhiXtxDDqU2I8Y5FyK
ZcMh3t5EYxc4VobaVoUgBLFPmX5iNhh/4xIxphvb6Nv+FqeON/uVlBEgJuS0aO1nXNRn1Q08Aw3H
hj+sfb/j0F3p9VBaGPzTWKfTN5PjDRjNsdx60aw076LGuqYKExr5C25azdjtRQvU7B7MadFW4eBa
B85lurNBORR1G52gn322cTLsBg2dk5s2CxczJgNwUIBiCIsHLpXpQkE8sp6mD+CC8m7armOXQ0nl
4AEe6BAiwKCXNgOYyLd3E8sD/3B9DGsTdFlZrw5KAyK5MvYm/5RoxOYh+E7BU3fjcyx2QWMhyj8i
6BaFp3GaoozPXvXkB1CX+R+ekysu4EoLdiKJoMjnowtQ0bzny8LviJerYxODcPr6HK114RzIKqGs
bOuSHq30UGwP9kg7031ZKim/5ZJCZ+hGYzjuzPKGhV00zaekCgfxUjNAWjOcdk367fpI3g7roc7j
39ZOQEZA21wiHsbFDxm17BAmZv4xtD1i3U1Z/n29m4t3/RlIil0oWYKSmS4IkSBLAr6DyNwRQiR2
V4bTh38SZRQEYEsTbbjIinVcYBmDUnZaRnF4+odyCkU14ks5RcFuqYj4fH08K07igspYPoSFgkLc
kQ5QTq5zyQ9FITdycWvff7HVKw8UxDAetJ49CU8Mh7IFliItrN37t2aOYxdSVs/AFFuo+p2A7yp3
Ir2ovsZ1sZsN8Gu3TdFl6l6NYgwhIeCNIDYBTYT6YHH7+xUNN0IQYhdNRqFEUgGsuZxMA3q/JInk
SU38e59sKui8eWsKAje7YfoplsXQ0AMyEGkmfPKXiYrDCATPnrDwMM9k48bxprnRkWPuAcBHX0l/
OKcjKrC9CVAEWxnxAG0EerzBFuji0vUrW+BKY8M2ruZzniqbTVPi76a0uCl+h9YdS3PSGV0ghHdO
I9wGYi9uIa25lfa+zMIfOwcaD/796SpME0GWnB7IaD8TSDRe8FGp6R/y6tbvd3ZzihRWHw4sPStU
6NgU75JKFDcp2eDznR18EKhDbH0+nVtIvezw/O93VuRbBLlra8fZvrlJuE38Tp9zOvKDAjvdDoFH
VBrbaAu19uZWF0Dh8d8GkDHzgc4Y9Tn0nkb+n7jciKmttetcxIYmLJK8aeOzgJQQYQzyV3PcHG5a
8G7iYi7ics5Ljnnx2SFthucivCkai/lw3JWyEGikkaBplJaOAJeKPN0Ioq1Y0y1vx8uAdbyc+7Na
5CmYzBe5gLaJJuMtWzI+3XHUue8SsKIl/TldwMnx7KcdHc8BULlbuvArzurmI7quCeoZ0i1n1rKz
1+hvph13UUS+tV7z+bpl1+bIcVYxjBA1Kkl3lhFIH4cGoiEVexhyEIBc72BtXToOq/uqqOrZ787z
UHcg2+znTPvlBlh8rXHHX8nYeMg+KUAY23TKKm1+jGHQbXz5yuy7eYiWF6kqeoPGdWfvPJKqe0v1
+NijaH9nw6LfcK4VE7hF78jUTGBfSzokBEE2vVvAmTTvTEPJr1DiVbK/boeV89fNS+QBoakCYvaM
jO0LkMUnGdOvddc9zIKeAnDB3daN485CR4X02yA8T320vxDqV6Z/bBU7+LUv9uCxOV7vZ23SLr+/
OoIrqhF9N8V89kWK1PaE8ky1z6Ot9Pxa845rA19K5yEp2jOIY6qM25HuQh/EVblXyY0RrC0v5ySO
CjWMmrfduY27E2H1r7pRTzGbjlhjn2+bJMe5WVVh0yry+Tx67xlpQbICbMzANvxjxflcfQmTRLqs
mZ7PZQFtbqiqqsyPp9uOs394il7ZNxqDxm8abBu+73GRUR1On3WA6tKbZsbNT3DWDkDzNN25E+oL
4Ei/kqG5A/nejae8m5yoa0vHQXN6Ln1e7XkV5jvebLb+5vMvCNz69qZqJ1R7AEIgxupTNbHDVAM1
EEk8bpJ7JKayMag3/PlyLXnjvugmKcAsYT1rKT0XRGR17d8Fkbcr+vCHZs2dgpIJOPFQKrWldbrW
nePWiJaotpvC4Ix3wdlW0wG6ME/xoF+I5Lt/RuaPYIdtN94KK0vYLYNHnU46gAq6xQ2hxfjyWKoP
i47aLSWgt32curETFgkBH4mrMyfqCwqA7jkZP16G0w+IZV1fym+Pgbp80x0VLUP5VXVm5WAyP0hQ
JzJ6W8n4lY3QzcQMyAC3s0/b81DGv41Kf9MaQiIS4O6Nz1/rgP57Iw91H3RN72OnXUrstMlyN0DN
DMfh1vysHHyu6MXgRzni9EV3HvzhG/FBELDUd3ggQge41Y+xSDciuWv9OHcRL+7bYOowU2qxd4GI
D/Wkf8ZV9Agy+P+hmxVzu9kZ0Xg8hih9ewZ4f8rATNjuCqD4brIGddMzkk94yDZGYWeZ5myGdnw2
l408Ln6f3+Rz9I/0zOQhcmVMey4uBWvNMOzzabOkacXh3NyMZVEwgWFyPEsGVgicRqkxH9uw/lY1
/Yad1wzgbFG8AmLPgFfk7KVL+Sj8uj8BWrwFPVxr/fL7q3OPVxEfliAYz3SM/hPpQZYfxgUM4O+v
bxZvL1LqpmN4IBUyAGNzVlN6f7nyj115ZBXmCdUCYTBv4c7W7OB4NcrGa1t0y3AmabrMWQU62B/l
MhYsK/Mi+aSrNP90fURrE+a+L3w8e8NcLefJoszBt1Wy6+1mpdTbuxOqiv9tDhtxj9uqUWfmBZC1
ZQv5TMI6zHop1c/rA1jpwk3RFHWvQT9ZNGc/QIq+m1mccVrxLKnFVtBkxRpuZX+01FOP2ubm3JsF
XET6p4wh5JdGx8tb77ZRXBbcq3WbW9wvcVWozwY32kJ1j6SOnsY42jpJ12bpMrRX7RfxYsKm4PU5
WGq5AxerySCn2h5Ep5eN5/zaLDmOLSavNQPFLLXCez90WhxxOXySYan3oCn6cn2e1jpx/FuOqDCi
SducCeXyNKei/YSbBz+UIjJ7OtLNzN/ahDl+EVa1WQZoSJ0vAONCIMAXLV9zunU/X2vecQzWLqmG
lqo8+60MvnLwNu7S1Hq/0gSS39enaqULN8kBofVCsxgcnVEcnIyPSDRu1Jm3HZJe2TrcxIYpxWSU
WvLzTILHJp3+KkAefv3b376hUzehMQlSTfFCyAGVTJmxqFt66ssnOT3gFZBFTXfY6Cb8pwbnzws6
jR3HiPKeLUPnTYe2nGlX7BtSSPoRvCBTofdNPYUi2eO2RoJ610RBCnohoUwezgcI0rQxBAgnCsGC
rIN+msgBYQNUsdsJpOEAdpo7rgTScboo+Z0HiEDsQzOXUXFGYraHyWttmf8TWD5b/CZBVHjiXSOg
YDjsZatnBhlcXXc/rJIGbFC2XSr+i5bpoB+7wczCZHmAmNnjBTAjUYk/AXPV7qTp9UygUG39w6CA
aTQdi2p8aEe0/Ey9sen6LPCCCKLD5RjOFOCR0XIRZrEfpxy3lgSSx5APgkjq9H6QwmuCLBpQzvLE
E2aHL8Hol8Ou9FEjYjwifxf1osy8K+OkCmK8cVoPcCw2hEvzULJgac5xYrplORRL0VS/ltySi2Ya
jee5f8F9b6Tezhrp9dWhmZiFOqrX1VH73noBivQzU2OvosDnKCpQ1wkR0Pz3DDE7oMtLgsqnO+Yt
Mv5mlhA1UB+mHCSl1S6Z+8b2h7rH46vfB8Mg+5d2rhoP72xSTGW+y/t+Gr7aobIorOVNXZCPOXIh
3vd2TnXQHHTIw3je5VWvSHjgBbi+6/sRyMvob13UREBoflJFpDLUlIv4zi9ybEwZ6UHnxO68SvvT
kiVLwOtfUCiHfGVWzr5l3r43SKHmH9N8EP4ppjG/T5M5BXJk7GaeRVSa+KzzRbF7X0Kb5u8J7Ozp
XynhaOqIGx9ry6zvUEAY7EzV5OnLMkXT9IOEpIEP5kql+hS2g0RIP5GUsyqzFUI73WNZFUs0oOQT
pHEAndWXgsYM9I4S4dzclJF9SXPeyvLoLWPn96hB9ez4ZWYitfh/8cDq7zlyBl2/80geRr9iEkoj
DiJKS/bi+SWtQK8flVH0l4c0oV8cPTNM0Q8DcfAyzIJ8aP1z2Otw+AQ1am85tfUMRKlmAAPlR2t4
0P3u2zFoy13eNtXigz+5hglZ4kHwJIpMUpeHpi5BG5CNPRPdsAdtfbN8TIMwDwTYY6tw/tlCcScX
T23Ep/y5bk1CkKbkROpi1/Q6sFXmNz20FJA/4xFqzHCQsMR/8jqwuJJjk6hkeZIg3aImm1Mulbwn
Bdibv5WVgcjKERqaTQv7cxndJ/nYDGQPAvJ8/JSYIEi+e+OUTwBbUB6iXmRC4NmDYUMet++mJGyC
h8YURL8w3XrTnRZKDadpmsDvDyyAF8VPnRew9FOV88j/SnKygDAa6FWVRZWhyJMRVebzIwSkaVng
RF0m/0ulJTHf4j5Csc2uprrhH9PIBv3PJh/GAdhvnRr+onhK8XxrZ3hlFka9b8JMN23evS9zL6/E
bu6GVoBuqQlsbzPfz5P60KS2y38D/NI3oIbtWk0ZMHOgIPpLFLLMn+g8cVD3dtCCWh5bBjjsD9WE
nT3nsV8N+17Oni5QcLf0ybt4bsbhs8EDNXmMWYTM037OF0BCOc3Zkw/2ufBlrIqwHt/xOJkgrpkO
xTLLrOqZLD/GqeL5x4gFZEJZ2lj4Pa6o7VIE2RyidKLZLQbt3PlYNtz8sp1oA3KQKC8DOOECgDSn
aESqAXo4IW+b37AL6T7LgvrBl8SUkCds8lDW+8DXRuztPNV6Nxq/K5+KsQwegbVG6QQEQEcZ1TtV
SS0/5Kko9ZEujV8hMYICmDIbisHWv1Toh1G3RwVB3hQPMYRL03eRhzMmh9xFJfDYbJTMNSo86NCa
Xx4JvfzLFHldA1HOUXQfFEtCqFZ40DxTj0EZdeY/jVRMfwX5vyz+7pLKJj8miK8N9ID7CfGRTuK9
OE6VoL7dpeDUIF/byhJ6BItqjn3ZV3yuz2OQekRdqrEZBytPZAf1PiRhV74gUJgvH0iigzrfeb5t
5r+FhPrZuYkwdXrfhn0wnGvAwQdySAKQsO7UwCsJnaOZNLPOKtO1fpONJW3Lvd/kfvvYo2ot5Vm+
TC373SRDD2RrbSaj30lUpZZ3JbIOOBjrKZDFCwq4l2FXWxLaaUfaoUk+MgYN6FMV6N77NoGj8/85
upbtOHUt+EWsJZBAMAX66UfbcWL7eMJynEQgQAgJgdDX3/KdZBIn7gY99q6qXQUTylnu7WWnQ7/F
pWlghMWOjZupf9riZvfhMjcFMA+gzN3gbwnhXUPrLhlykOVjrg055R59zlgWnQozHoQcZdaXHY1T
hcTnZSmm7QQln6P5sZ1JFvLXnXDW6Qeb2FjKe8us98ld17p8WqpsJUg+F9UGZwmciMUYS3+aO83Z
WMJr3O1/Yyto/jgbGud7DQmF4xckMKeuHlnC576c5be5o5DGRHGFosOQP90uBiARMonWpLRhC58+
H9f4YknDcEo7KUXenvq2IQ3M1xLj9pJRzMoiOFi7ZTpZ5GmZetWsWU8cu4lXOo2mLr3KQg1pUnVA
cERcjlk8wFCnyVLn33Szj6ch5owfRN5Nmh0Czj1WdcnelkPs4X9YQpWZQgrQSRX8ySPBLD0Gl7X7
RzFOLa1Uzye2XnWxRdgnWQgTqATlxl1d/EqI+2HgZI1YbWQKDXGHie4MbF850Z6ZrLSeOT+XlkZs
nq4OnRyiO1rq9XLvWwx/hFILOHvRI17f7p7aFqDE7zabRZrjUlkHdsVsLxy+eJ9aIw4QurkRRiKN
0r/xumamD0aRMJYEhorQx4iOhP/yJlk/EyRvxm3Z7rA2neuRcoQvH3FkBJlViuOK+0FHEk/jqY02
mZ2aDvHJ940eRHsTGLaeCIhQv+8ShyIe273sGuGxEuggdB1yiss1351YwdhFkcTzINM+vTNNfVtu
hTPkTNI2u8agPouiVLlkK4pIp9U2lCtqwBFViW9wTVVerisXl1VumB2qMjq7+FHhEshOUu5pAfP0
0WOt4x5xzVMsJ89ufYGKs68Lj6v3q5CN6Z4FwlbavWwhp7LhMBP+BiF0l71gTbbhPwpd7MarQkvu
Wb2IRrZdleduD23VL5maHjCSw9Qn5/O8wUudRXPuSmhrd/TY66bj5cELYq9r5xfL4FlO0jWqhiT6
TlFEwbFwf2hgn5ko6CY4EX9XU6Qz3GR7yc7bEJLZXhLJsVWQTIGLvD0uksvot1iLcRdHwfq92cqi
mBECHa16Vn/trhNtMVrT0Wmtk5TsKBKLDpGzoEczrDZiHcUwJZ70lmVABNyYPqglRMsfviqUtiVf
V0fIGfXT2P4bQ6uselTwGLZwFZNjHvz9wL2gB51TbVkN9c3kt1MKHRGR5djYHBMrS5ZtsPn38IlQ
j0O32uhHotpueNulj3tbqtDFWVb7vXcqv2Q4Xf18T6AfaZ+jeQh3LbG51mVr8D5/rC7k471YpID9
AGmkpv0lgVcAHU+khYxZXyG21Pq3waS5DrXcinjcIW1R3JmrwR/9WhmFNzOdB5lQFs5Tky3JesB9
2+rsNCB10ukD6hWrV5T3LjX9KXVwsV9/5HtmkuJQwAC2h+ZkZ4u6gg7WbaiUiIvWYVpq/4yCJBUq
UCU9ElhVuj7napFsQbpkU3RDteM8j1wd0w4dCfCFhe1dFb7LHYw/hYZYWy6w9Wz7Y+jzTYhj7zq0
O+WittBAdAkqBibiBAVM+yekRlssQpwjxRsOo3l8TTase3Ie+55u66FduxXn6LINLLjKtLwJ5gLL
UfRflx5VuI6PLrWU6+PURnB0eJaE0sCA1g3KTiW+z4o7TFHUgYiAjFKb3ylo6tcWbwW+xE9cbTZ9
CzGm6d5wFeAibqVIBoxM60Knxx24WcZr1mOrftll491nmznR5mUGkz2KzRxvOp8rMrku/9KJGehz
3gYUanW+wlz5NRaYhXmSrrXDTbdE0HendT/+6K1rYIZQ9Mhhk1UXTJr31QBXN4B/AyVDhHM536Bo
QkA8WG5eL03XD2m9osJF/aKaNQdLma7TMpaLj1b7OGQ+HihUXFM2Pu8o3DGvpP3K1qlOvISB5AH2
Fw690Y6iKErqYehdfmpSy79z/RrCQ1E55fbsfcXJEP4bUC66t5WoZhe19ag4fsm2LxDOTj32elfC
KUdMy8u+7q6/ExzeBf8ocaybyoDdP82VH+M5aw8rJwjuLqMlaTR7oggmKDaMQ2JOqC+nLLEED9NP
Ra9hRiAm/4dlHZqPc+A+wT0LFwFCeInvrhpQp61MZYxLKnHiCxpzGz/HSyOghu1xJsMebcI/GWUi
Gpi5qN7Ppi4cL7wqR8b2VBz6KerC1xbgHGaqzMzLdBcj36kxX0lh2i5Gl6jUTirlO2/n6971HVPl
AhBgLh5bEGH2qhlWWgpVFbLafpJ4Hy3BV+XZgLa47bvxTzTOIskqhAzvQ1qZnhQyLxs6mfynxNUh
daVbLJJvOGGz+UnlM5YVrKC79D+ymSl5CjF6kytFKQnfTF6sw/KomILnmDOh35YSoZpcPrTtvpN6
TzOOHl+lQ6rvCs/dpOEaAZ3/dDQRpfJr5hYrsYTLvtpvckaSEqo4weLoY6Nsyu/4LowbTsvWsPCG
OlkIU44ahctcbptc7BtsU7RzJdtEDlnKMGcDWquJxDL6yMcocx9NMUdT8gg1YR89RgzVnkFbCvGt
6srRUyrSciUIkOxczF8Qpya3tdQy6PCM1bnhfJcdtHC6zGUeu+xOJ6pA3aeycYyicjNb9reJeoUG
APrUZa8M0WRNKyTfBuqOSxFB213C9ThS/qTz4NBERaKP4Lg8wqx4uRv4Msz2AGW/i3AiGHTfaSV0
AaOHkrTrOGVHEnd781WQuO9dOS0hHu3Fj4WHsm1HKi26xnnuYQL6vXds+9YjC9PpGka5c3QqVCTs
C/QDASmWGl2tg4vhst1aLLuwl4KCdialzJu4cCU+8xb97H2zb682F9E3gt3O1txWgFPmMbCOu/++
iUo9QnGN4u5tTNhi8xr145T9IHNQBMPctkVDV8rYCXRRgk7z/pajvWseskUR7C6PBWZ+wOeDCVV5
PWfL/SIiLU48akZUkla6pjunAozibYDjKfKKWgKEY6jolM4tqsdFjP3jwpY5s1WD8YX9HhmXSfIr
GWO7n4bQiRBVWUhS+8LaNjQ3qD110dYeFn+QOAwkwf9ThhiBV/PbJFrUI1W8L91KT4glyTRuUOJ5
wCA8EJYfG/qJxlwxWbmClx0abgZMNPswXQN8fPcUnfwmWltmcQ9pfckhAMlQegWboz+Ld5TkpdNk
nwmOAfglvk8pRceKlkBRDKUrtEgNq8ZGp4ICbkeR92L5qIalIg3q2N8x0cWcYnYXDwk+RBFD8F/1
fdQg50+KHpvg23gxxSgZK0wcWCkKOyev2IoGqEfWLEAvyplP+5xVEAO3oA98h+yECWVDl1YptIyw
vKOqi4oYvSrUz1/IeuzDdVJzL28tSuX9v30dMJyAF+cYSsTGFPMxd5hKecrTYYc5PMmdat8RjdJM
+Y3AnDNbDjrS6MBPBtrzbr/Cb7eVyWEx6ZKOx6Rru8yfmKNuB5rCiR0Rl4eLI1OXMc7HtMKPt79Q
UeOOgpn01M75YfOTpPGJJyxO5Rn7IINoaMyd80vtvUPuYtWKWC99hVLSLT8VNjtRr0T7vMCNBfF1
Nl+kTnwszpET3JuXRYjsafGKZ7csizATgZCsFvVEnVmytp+TWZCT/oMVk1dr1QGpOnSZyF0D+qKV
7mJXaCoPG937oTLzBE0uVC8y2zG8gfcyIhhp1iCymLTRf3lG4TmIgIQtIb6pJO0H+ifq+s3ZsjMt
ysiSa4jy1WVtDbpiHPbLNDzlMNTsYIO8DnCRxCJq5gqD3QwbrbfrDHQSd48M/XGK4z7+bzMobfDr
d2n2tcwTEUcvGyIg1gw884KERWBxq6RHXIGq0WdHIqQW/mxS6aef3g5L/wVaL5o74PTzsvzrlz7B
Bxm2cQBmlhJ7x1NcgMUBRBFkjYdx6hP/mOACxu4qimVhriS42gZkKFMYDcAhOqOTDFUxuVh8DluU
5ngcU8g6c8EHxmFabanYk6tk0zAfUiZV8rLtBUQklbcpcC0KgAabD64R/DcpWIpzSsWRYr9Q3W6I
xJsAB5gjBlzWDITVHKaTRr4WDQc6tHO6VwP6IHRQyYISBrbSfL4tAA7SrNToOJFXjRHPNK7wctjw
nmbEFz8IMMTuKxnXaf8xRwvSjEuOxqBF0DA8x1+1agrxZ+53h20zDm5bR+zKeS+eC/izrG9YrGoH
eg/7oQcAUGG69w7WcP2K+xwRBHINxWF3DmsR9ZksyINAoULOgvJ9/Rz6FNdQMmRxgwmHvsA53rSz
nOtmb5lBZ5vMK8AyQCcD5GC2y/2bSNHo0Arv1gNn83viDxnOZoLuLVeDaGo3Zbv550yXZae56Lrs
kwRgY78SHCIOeA3BebVdm4TLDrTcKpf8igIgfhnVInht49TiBjMohcvQxh0eLMDH6BgTR3gVKfSU
981o/HzFmnVHitBQPBaRZ6JqMVDmS7EY090JdB72Al4BttVxEk97hS88rpVUq5UHZByG96ZR/Ucr
V7yo3s0suutnGBHhvk8iS+BaS/Nv8N3YarIZjM13ZvhtQwt5R1nXP2CSAi0FLNzVVYyMAxpKzfIB
H4T8VxPG5A0tevaVElip1AVZ17MZMEsArCXCVTXF6pQNuhkrj6N+Obk0cIIn2gIYw+3yMo4prOAb
BDt8mHRfn8fUuXtNmtyC7PUMcHjjqalARbljjHrk2NJRP4ZG9xTT5un2F7g3K14G1NzZD9qgGLys
AKzkAcnGdj0ooUH0ADHWn0uRmEtBd4oSuOmBSW0iFGkp10n9NiRKly+I/L+5RgOk9whYWeu6x2YB
ElFs83RSARl/p7C3cbjmC4Ija7FPlJ2TJcZ6K1zTkiu2nUNVm1KZ1M0yq/ch3Yk4TaHPgDtkEyul
KbipE+BjX7Dw26+UwVm+DOtA51ptbr4V8WQ4CpkpfZ06m/1W0TLE2PmWyUrgDuEH17PuPR1IDudQ
Lra2XOI5Hx9n4oqoplb0T/1u7Vp5lvb0oTA6fSGz2ENJhn5Q530X9AGgYvIbnhU48lAJFVdqsYHL
jueJndEuhZSfRzAQ6my8cfMBGxFGPMUe0kcH1ip7TNc+8ArmHamvEtAxL1rtsivpAgOOkkLNeo0Q
812UyYAKEGWHn345P+J1+qEfiwrmHzK9cNE3sho0UUuZJUzMVeyciA48Ee4fC5MzN0DqswadY5M3
tCM7q02OmXEYCof9LdZ8CXUAOJfCUsdhbTtu5vY+izEgf8JgISlORdpbD3iGh6iGh4bzrERf3EJv
SIKfkKCwY1IZacJuLOOcxC+ocnGfaTwvFJotYvLO8JNbUESik3+0KcDteoamD+NdWlFXemDW4eyj
SaUVXIrw7kHEQ8UrUm4/+2UHtCK6NRmOIAxTe1ldsv+j61DI6yqJsWcDpgMZf1xK/wA/CzwqgBem
rxOu2Jl50/QV5yu/UZbKH70XIyzFR4lVywVBwzhLJPxeVsxPMuC0bMW0h9ojX+MQwM8gKWqY/sKa
q/2ZMwTZ1yLZDD3OGSLcqoJidvcot9Tv1RwVgl1zWGPeM4uFcm5R4czPlpn0cchhOnLcAi+eR2da
sCDZiCofrsX/xRKK+Cqdt+5Os9ACaNxw81+Dd9n3JZ4iAXzBjV3A0i5xqkL4BgiKoV94/JirPawV
xtkoxQ2NgZXXrZhagiZi2lJAb8M8A8IACfDMxh7L30wyeWzTVVx2Dxajnose1joFi+IPqnrTnrMs
t/GB9bPv8PBwy4HhYfRnjISMn0K303q/YYrOX3IQm/MpNtb/hEJa3fKsTbMnDI1ha2sIHORhQTOI
Xz6zvD/pwQ21EiELt2YY8L1RM9mfyfZt32Y0Kvs3zCXHf1uukUneZW2D2861ibwteWeaA4CPjlQd
6vy4YvNIWaVmZOfdxb1auisAza35zxkQD2XQcJFE7gPt/w1u5bpWPKTuSolhuJqWLIUzfrnaFook
mQzY8lsg7GfK2mxA0sJKltct4hsuTQ0pWo+QH75DC8BaHVcQwi1tvSwIcCkT3vdDjW9J9r8aTEG4
QymSzE8WZNyOo8l+Z+FRaZazdWL8BLOQ4mGhZoovBD/DSt2bfb/PPEW0yYg7GzwYPhqpCjE3zcuO
am8/FxTgWWloa3FZrSx9HCnOc/Th3wc/bsd0PA8j8+4iEEyu6+b78DpYm8sPHfL+P9hhS/On13Fs
z2AsyS34GR8rmXyDsc05p7cwNY15IJngc2kYyd48HAZuE/Pre7zkCg10EU0oyFdP2SlD2Njf0fYc
CDs4YQmrVwoqVUDRXIF+Wq/oAKOitBY9RZUTaq8s9Z06Lu00/0EyANOIyUqyoE6ziVOP8q9Z4+sy
iuHPAJ3Qc4xaiJVkLuL4aHM1u7sEYp8LwsA69QXHOoOHoNPkDjNr9sdugWEesynAOKsfu4L8Zm5N
zDsTXTwcoW3LUZrMA33o/bK0R4VrB5xyv8zDAYOluPwI0oMI1n0KIQy8h/wXrMnRpEw46NEdIftn
/NMrkKl/xrGj9tCPaq/ipkifezuOtIRT+qR+bDGI5hNIrEw+NHPh1lMkqG7P3pkmg7XbVtAqCWTn
1YBpwRsB/wXf5RaqgeMU8OQedolcg/NIXWAX01j8lwbWA7JeoK0g9zRaJccaEVF/sI4PY+1E0of7
pkex0pVo6Tt56JEdtZ5QhWRdJeAmo/DZlH3K+63/itG15Vfk7VpadbB8A9A67a1/GOE1M95DqpDh
gERXXdwsiu/h5zrmHcYQeNHKcTt1e3CFqViScvhfQ5w2/05iXugTQOQ4fExeoi2xe6H3Upvc3ne4
fUQdjGk+OlboGwHMYO4AJ+CSWCcTz0j8RnuFLnIuMKIjuyjGGH+M6Lfdo0abVY/TGMmM07+lS6al
OLltcOY9z9ve6vfdMWQl3XyKWYPtfhkI0dIdYWcDYPiPD0q1OF/mIUuvQ0Tsvh02Po3cl3OH0HsH
QnuPOn8Dza7ixy6NMUrpZuiK/gwIyeAPaK97lPE5hufLbI/CBFtptC66TMkYtTeIQKICEzOAzirZ
K7TnOWppXqOOGZJ68d/aePS64lUnjfH1NhQA77KiYbjIRdwCBQaJqu4yiqQ7ICZ9xOpkzq05F8EU
TzBPDvzUrME+Jljz7SFFghBgS0EiVjkQI0AXnYSHWJhapC9ODZrTyq6ZdWdYFvbTk4IwHjoGWkyv
aPL9jYd4/oMbgL2TYhnC86gzdOXDsmiIYNVOwbPzAUxZH8fpUs4LhSWH7ScfvwD+k+5MCoCYlx1S
lqhKFzow7GeRiFpsXF6n7+L5rg0LUr4HnuoXFFdNcxgTw8d3pNUtuDXzJntJ8zV5slM00MMwcZ6s
JVJ4i7k9xlRnuGqtVPcwCoo9Dq7WkptTST++2NBNFzifDuNttNx012JuAHJs6dhsZ0gkY1VZTCOs
tIIGwa2HODeJLZMoxldAGZOEWsvvrTCOAMFrVKMDqiieUXmQWSaGh6XLYQ+yrgS3nhbdtNXgH5MJ
oYPJ0F+0SJKoHPCe5IEttFhrw2A/fBAKGopzRlfUOEFK8wLEMv+3I2Tlvl/JEMrJg0R/kj3P3rK5
1/0rwr2av5JpeI3pFqzvjK1LHqKYJ9iFIBNx7w1NYn8G8As5JEk7DfdqNDhLeeO1PY3ItXMAE7ot
fx+0YeFD8SYVbYW1LRSvtsSKcIAiQNxGtQEyPkAaNKobWE4p6oLDmP6SkMUNf9E0rsVtJ3RB/bAt
ONjiLmLuZQIUMLwuGPqPjgoTF/y47B0AOC+64hVB04V+EEXhP1oTreFoo0z4X3pHwN7vvoDlE+Do
mUdQdPUbz2NbkTHJX42OpIGsKInjz2yT6oZCb1tOAKfa/CnJPIaM6zE086oxvM66cPNrRrL7njkH
OtNv7UbPG0xRpwu6lwVRloy33dH2dE4uDaEbPfnV4nFH4F/a0zzkqPOSzWa01FPeSWAJKiYHthEj
6gHg9S8nYsEv3chgh50VyfqezSv/wjGUoJY1ebQcLBIV8FQjvVwgJRgf2y2FqgmtaXNAw6GLSwTH
o/jU6o3aqVrhbwX5WguUYn60mrtQDwk37j6fG0DGpUHB1d0rKBTkAU5DwhzSjYjlaQNQLT5H9IjR
LWq6b4BwAuL0MvvZ30XJph+7QvlPjIIRyAa2DVrmFRqgBUB0WOl1p01YLsPgAn/AFYW/BU+OhRRQ
/D3AEmC89ZqH5uDGxjxD7VVcE1DieU0liWnFVCP3J2aa6VfAU+mqTYu21tQCMY5Q0v2mqI/PcYBs
6rPDqpzOHs3zcNCcm88x39jPrSHmHpLV4l8Ri+XnAmXRsy7y4mUcYB9cBmbIeyZR5gLw7sMfNHLg
E9DAtU/boLMnhq77XzNIJYB6j/p1h4dO/leiwaanWaU8rkAkoucGwCz+bGoH4uh06O61Mnz7hs3V
YwDj/AcKVtRnDZQv9dQTNBNrO++XHHXEUcxQK5y1NwEUhbfZhEiWLfHTfOMw1FwpEN+C83Pese0Q
g5b1FaicecLBEkBVERRZaK72oT82KravC4z530SB/fatlRX1MqwgBbRc7KndW9mfxDpvW10w3z/n
+9w84xyN7taskV8DBpguDPaxoOs2QRpob8Hj7dSvF01QgNUDsZJel8ma9Socd/LsQ798Zt2+Xpye
tl/AptlhienEACk7R95chwOzxZj117IyE8PISqFB6QOChEpUhGk4E0YVqWLghUWNBBQh7wWk6mA+
VoGrH8wKe0Vn9Y37MruYQ1NQkVVYcTnELa3XBzqhkIHSIYof064z60Gg4rMVJIJTejRUOXkdV9iX
tVYN2xGgO6mB9a0MbJIJex10IuBGDg2SAF2fhfQMeGp61ahKAGRvbiRlA0FKOMVOmXu9fRd+gBch
MxtydEZxlGDSNR+y/6edmSw9LA1vn2yxirXCB2tJSQgGm5jexB/EcYAyQBE9zPcTnFORis78QOso
C90L2Gt5S3Su2kfQxrM9mW6mzRG6Jzk+eK7ddHY9qj8R4gYY/owCJi+W9qfhWHhJU+yP41YkbQXk
nJ8TTSDJFrKlz/AJXa/NJOOfELnAQ7e1EWgDoqEJlaM1YwV3hbYvqXXDfTEGKGUcUmzlGUCnQIAY
z7YRZlRz/gsnIwfzHiSKT+BPCjixl594zQCuOdmyD+K/c0z0xLHoVKRMuX9DlTWFH9tWgREo4mrs
VPqwkISXmJb3Z7xSAF0bCne5AS1YI8HRNKDnZ+UYOridgRrlG/pZdItwZaAo1kFXI9Ckh2hkmiMV
1yLQrf+J7Ojhj4It9DPmtNkhUcC4q9kX+L4TgnlB50SmXozcfqFDUKZqugASNOpl/w8lsc0vsCgX
ptYmkSdfjPxvR/J8ONsd4WzYwo0rkzaytm7GhqWHYogtfJBwY6LoTxr5EI/g2moyjOICKyYcrCTH
KXTtm43mV+CCKRRGY/8VZcVswUERnDAANqOlbPouPIwtXy1curN2rYEY4u1AUlfAb4/SE2io/YDI
MtTG7SYgMWOF1Y+94GDUeOfeHDXoFiDj+uEbTn7uW9Zfu1YVrwyhrB5VNdsPHJ3SVm27oT+6vkd9
qFUMymLas/wRIfTJ725Y4/4r0REjS2nXXecV+JYct4SPbXRtmnmKPxQe3H4eOBrMKrUb5I3Z2HWu
2nHzriegLei2LNW6w/n+7aOFgyx29wLp4RAqd7n5jG0PGBBtLK3maQaH17k8G+5WVXAws4pPH1CI
0ksKWhBWwnTEIkgm7AMLMQmtN+gr7kaZaihpxrS7B9quv1w6xacmUvw/6I67CFCrbhF5Av80W2X5
0OT16oAMnaAz7t+NgKCogqlw/8sARGghFQQBXcIVU7EXIM/pnUZKAa9YhN1SgovHl1AQQ4ZjBzuN
5QIfwXxB08dp+IcjTiPJNVUkq1mTy+0ejNJoTmv8rd2FZ257glLadZdmN3Z9sDBkp+fCxpjMhHpw
+0tR71/32S8feW/3t3b2mGvBik+aIyvW/p/q3JaVkenci92TiR/bVULltttIPA89n9cz+jmb1HA/
cBSa5WFDiHozuKnWQL8c5OLb8FSkmS9gfwRWaFxieLNxh/OiATr8u8Az6uthDxt8EkZopOJBjo/5
ascXB1H0O12l60rRwdG9aoBrmaPTGx6t9aFQFZAl+i9fAX4DWMj2L8iH3VtHvPxCaHsyQy6l0A9o
0azXsUFIwlEvNvZXwBffWqEuVeERwgpaxTydYVONEexntkUZZIZZAjRZO6Tar3hWd2teqDdDLdSh
Jd2RSvfVYnvsRz5FGT9/SyLuYOCxVlODDx5x/BJQkGK0NfeZrja59VdHm+IF92fy3Ew8udNTHP1H
bRQdGAP7vqkOfDj7/tAgmclSsRXdRtf55BiRATU05EgtYlYlLs+oa0+gNzgKdN9KdlASyoQMgYLb
U1ME9XtZeuB1UeHYCp6FLR8UmjZ20t4vaIWGMTusEU8PeQj/QrrFoDUVK/jlG8oaasxXw2K5A6gI
OdOGKxJ8XfII2X32UcSR5kcDBuBljXzygTXAbimZ21ebQAQNOYEFCIm6FkohnMXLm42JeYfh9K7q
ASR/vfAB0Au1Rfq0g0I9rEUM1Y0hGIatMtsOERDAPv6YWmnco27QMAKn4QHTKknYoJ/Grwaam9Hf
fdD7S+A4YHGo4k3uaby+RzsbTgDLPajKZL9Pg9B3Mk2/m4SRTZ+TX9q/PewgPswCgLGMsxbc7N5N
xlXDHMVR2YJyPbYQ3vzyq3bmmBDEY58XG7H/4MbYlxmkXhU8r8YalVzYj8C2O1WPs4w7dH4ujfHc
MDFQuVEsvxPP1h4Xz96YyiVjeEabZO4skN+7dP8++DGBCtk2xuDGJp9qhCMD/F7n2f7o97i7g4LH
5FVk52E6YKIbRWEGpcDTmoDYVKleyg5ysbaC+DMqZ23F4X8cnVlznDgbhX8RVaxC3NK7l/YS24lz
Q8UTB8QmQICAX/89/V1NTU3iSbpBenXOc474lBXA7zBSFR9oHf5zgy4Se044CXK0F3Vnr/WD4eAD
JlSpDZfoV7QU4ttS+PFm/GX6HIZNXW/ohk2boO2PFo1swXv0vT+1N26cqdbkWddxt8u8jaWrr6Iz
2Hu0W+ohY7qYGPzqcg3uojIxHyzMW5D2Os5OOXrEBcfeYuxCSa2Q1sr7sAGAyj5zIE33brxSOCFZ
a78NqBhr/8h9C5x1XUTzNrz5AtBawAhh0eqvcHbF9BjDBV+JomSs844YvmkWUe0X+IkZ0k1k9Pdl
/N8e18xkB6cuneNUSW/fS9E8TkWjk5MtBAKD0iZ8S1SDipmRDiCLAAxzGLxGY8YwPGS7rOKnLwDq
Y9qtFbNDF3TTAwx036bRVgzzzmtyRaMbex6+eqzGNxTd8o/wgODxsRDjx8Rt76auR0Vg/btWsize
nXZj6R/zFS2wxCQ6dHU9vsPbcxGXarPnBAbizQF248Fzu+Y4wSw+OW2NJ+OM5dnerilibxVffXLT
pzPB3Rrc/Lw8qMBnuVuLajxLWdGumbcL2qStmujMK2uD+3wavG+35cRBz51q20MR+GiRYwRVBY2B
MOqJar30q5UXRljTHASvnUkrJ5r/hs4G9CD62E2lM0yfts89f7dO7KAeh2z2n7k+uFqGR8T15Rzp
iXldR3nl7ahs8A8zk/h/UTw63wkbVrCb8rKSuxaFz9JSl2HNuT1XGKVz1cOwxN5k3ss6VNHBsX6t
6I928m+8k/xfqGr3tSBO01w5m/BKyX5mVSgEx9Km9uwX+6l3moM+/MX+HpaXnr/ZOwhg+avnTtEX
XY+dczL1Ir64u+9WjgyiCffZyP+WZti64xJN5ddo1/ow4Ww9etpVxVE5C8L2stGFtM+jJbgoy7qT
JixLu221+jxMvvvU62AadjFXoJ0NSFpNBpWrcPe1ZJK+mDaf7/TCdVYu0Mp7ERGbm/pGDWQYl6LA
3K7dX7OB6egC6x+Mbab7wF31O6BM/VlU0fxcmw6lkaDUGUAjeiPFUb76gNmalFVFDc0wjclD5gUy
O2ms6j4Nl8YFl6LNd0oLoNCGQ0+VtTvwYOPzvo/4NGHLoXlvVejti6pI9stkUQ+yWfPsWZbRUdL6
jpfnfKnBcpGsLEb/kYVd7vso6C+mcTZvZ5ex+qf9Iv87NpJrxwVDOacyxGLLToHQEJtzArV4RKN1
7hCngFswxB2fnoK2/xw2rhLfN7kbJoctSQwQMvcRFqnmdgd58X2Q0dQicr4xbI8GCiSBptiyUsq7
vGJawi+bpn0uxu3vkkN0YKQDmHf1KH7OnuBMzAdnH2uqf5/crAV+w/1AbAmYHqo0mmJdnpwevvB+
jPFEgeOxB33ndp1JGY0jnQdBJF76pumDfV102aM7BjY812FvGqYGLkflAl8SC9UBlt3StT3r7WUL
Av8lQA05Glz/4rC2PeTpypi27NCrS4RTekMeOGbkA9mDkevOuexTeT8NA2XGnzDGbnGyMiuPSeKP
b8ysywO1krfVy6JdBRyy6qOKAwe9pOXzDSmNf48QoyFtAm3GXZ053ldIPgR0ldhZr+cx4FNXPJgT
t9tVmC1enb+zTyUfSq1FnuOGaScudlFV3kgj1t1gfASgQoGEXZ/UYe6MlIfY5Eq+gSsX5nmz+OQL
ZUsL6Ivqbcf0F1cknHZ90/O1xbOdn/0ia34UiI8vcePqfdMk+hWyzd8NzpbrM6f/+dFzZfTlVh09
rFEcjsX7wq1p7yjjsTg0W8/JenKSyL8sS+ItqCWx1AszQJ4V3l2oxlFcWJZnYom2s/PqkqbxvGVL
q1XHr0QT6uAp2th8msNgq2XvgVLVXH/UTy8iB7Kl/qV8Woale/Sw8p91BgzN5lZIfUAIC4YXgIW4
Ckg2VFny4AHSZYelMdornxhzmaDKzXJcTjLkzV2L6JZQkZo5XK4EjOXts6n2p1NThZvaq26y1Qni
rrTnCVPCx0gtwSk45Zh85zDRUYadb814hCrTe5fkTnIQftm7vPGee1FcSvjCHx+dedzAttOidfkD
ZH6Z8c2E8le0kSEjElrj989DXEjWZDf7nWiHg2azbFfTOubOGRP7VQ4KpGeIspXqIeALRVMFvwTA
2I/Vi+wCdnN36aanoI/XCTmErrZTl9S8E14ckIeGJxDfeeFiTkS6GO7FLP8Pj3CD8y5qJ344UMSc
7IeAlH46uDzJB6o9nR4GpMokXpzfksfjyN2lQb0qoDxYive1Kmr0aOZLjdvLp3cvvDb+j3aT+syQ
2j95zuxgHN3e4pZh1z2HjruwWwhuMDAd2YxjlQckVmO2wuyuKFzLFds9xpoj/Rdj/YAbndb1qNaK
R8Xzuu0KPzbcs8Lml7bCMNnX2h1R/gegWCJDTn2cl2k7IRzRgYtofhUSrTmYWHI4lIr+qS8C6+CI
zfjMP+qJH3xnFlm/0fRCE8u2lVFxLvh63iIdy6vpIwy1BnbnYYkS/Rbb0lynbiqh5bKQbyNo+Ric
GpM4xeMc9xncFvMf+xqGA0HTs3ClmHcB0/WDwhT8qRGFniUsLFAmA+HFOAtuW+6h6mrbFz/j3uMl
yyP/Myjph01G8BrmX77soo6Kz4Un/gFhYfk98wR4e3+eueLoFvAmhsKTniNaKP9Lwrve+UOC8gdP
B63bTxqHANHO+zCZJCBfhfqZh0re2zpTP1TNp5RsPXbO5JP9PGCg48x2k1mLHYZ99K8wuiH5M5fJ
Q5fnzokGCjJDbstoNvvyc3U5caWFRh0ga5R5X44ZsUCzYB5/m7FL7mwRiKeYmw7OOl+yJ8Tm5AEo
LHpupqRhZAktVt/qDs6xa0L1Yxxk8zQ4XXbipsTq39jcGJIW5e4Ql0jvDUnIFkCAcJtPSBchKIqW
/6Q/8CxVbQH5YkedcJbEwmnwao7041fVZxj6o3k17oiAREqoPnuCdkolrMXWLWQw7cOxicAMqjqX
B00u5zvCXIff1AOBFNIGvOfV9tzA2165TavccWTl1daBH1FqkUT1d6GwR8Uw1Bc6jduTFApYyDT5
796Fgzt3jp9/+mN9M3CC2/BlMe45FBRBfQaIzO/d3Jg/jpKaLBdU+1NUL9PJqQg17L15rco/oSjH
S5Vn6COWNT9lM4L+484I4gHHGrHrY6ZF987KSvhpoDzu+xxI5iZ3qAWb9+pJfwlYaTrmSyQlzoy+
3oL+1IR1Oad53RTzwbiTl2CA9UH9WZaBxcQWIoYvEdwTdexvrPwD9Mg0HMquiQ1Zk2BY94Ig7E/6
FF3nSn6ascBNehnvOciPwSEe50W+cVpd/3nzYvD42ACTf711huUsCoGOLkiXpaUzkCXeKqXic+IU
irRgwuXpV9NEzPwhIeA23YYb7sk1T3K+eKEu3fOIJ31XkaAgNUkrNd73sLEue1L+LQWnslRhCkRp
1ZfcUDpxKkYcz4QL4FO6IEItxfGPEOvhX6fKE3Xd4iZLDt4UBexPCWxt6sZgPnvZG7xlFbmUvvuj
sF+xxbHYN6bOCQpAQAzH+TYPwFlaPl76HNCvZqa7ICWo4O3jrZHEoefZfrMpzvMDFoD3Ea8Rh6cS
6sPh9JiVe+S05G2RrcthlLMJyYI1/BBtUmNd2arqTm1L+VVvQq5jQPDiUBHOXXaQVbngoFZL2KBv
JC7gaSCd7EdTUKxjt54EmuLUuVNl6c+7NS7MG5NhsZwgXINTvnaE01bUiScWHlUTIIiz6qg0gXPw
twVFLYeLL3BnypKmYVMOw31Z6qLZxbeL0PYyqct77GIsnRbaOU5dK8V53vqb2undTiw9HMNOuzbo
d8HWi29HDpV8KtZkq/f9Eo9PK6DxVXS9v556g6LJLYs1r6FdsubgdwTnSOMOcOg5vbUQTfzoR1RB
joWbX3DcpQSQMH6ofCbZeRA86j3BTDlglB5qLpZQnHF6RFXboT13zPC/Z/DPs03C8Z+Uc8fSAqn7
pycGJV583TXfTTatnxmce3cK10Cv+7avu+k65C2JpaKO94kfm0c7WoKQRca521nLEOUzL2uXxSUY
8BxZ5BZUJgTNC+OpDr+IUCd/SZrg8rFBJ3zS1dBdJ0nLNf3H3MO2sNWw1CJJhDvjmir6BZITBWKv
heq58FOIsehISq49BZRtUC/956gLg8/dB154yokeqY+MOjPXUXea9aT1HiHI6iF/ALJABuRLmBZu
9UDUbnay2+ARQE6ys6aV8zVOetHf4JWhQedtNVHvU5xNwb/Zn6v3vvdR6kh66/ts612moiyfY/a9
YnQuXuHHkpjcWP2mQw/fakqq8rhJL5paRuoKQ34tRfZzaRsjo71fS/+YNOH6KIa5dj+ge0X4t+IO
7+EpyMbhAWu9afZwc/nvvCeOnDrUHbHdQZLa5c0pKxt90wc3szFxUpwnVrTYCWJGUsXhnhwxGlUS
VqI/ThwV3DuAQqWOaI1cZWoX94b1bJ3+x0k3tk/tmHg91yNn5s6NfPbbTPrBa71SbpDO0u09FoSg
PZU1aqskeP+LVwN93Lf++kkE9va+e5L906i6/3tDo18b2jqLVGFjAxc3IcS4t2BWevmQUK2atJMu
d9JY7Z2HcF3iveeA5aKaS+AzkrM5sNBIHO/A5je3/q53wzI6eNiT9Ut7w7qrnVOC/96v9OT+AQiv
9b4CmpZXkpmy3mvykAXpmmoqXhMIZ5IsNBkkaSFDELu2hmY7kLtpQyL4JKLTBJzlga2ke0zm1W+O
WpFWTGnH4MtLTJV/WBpeSCcpnoIODf3BWkYkHFriROemdDz1quZElm9E9r3+WqEHQ73wL9c4GJaH
UDiILUFeVBpJhSF6B/UyXzM5GfGfnWpGhLkFCumVbBKc71IgOYAK3PH/3zigJBKIle4MfReT01z3
XFdvvqNFS3nsosH0p4L9F6sR9MTc65IXEbuK8zatCdbjQNmXY0W9I+nPt5Gr2+U5GCOQqHRr6OG4
ba7WW/KDE4ym+2IORWRNGzg2jsVCB8iQtPVXZHgIGJkHdCS04DWWonzoQW1m4iaBmX+A0W5iP8ec
+fY1QMewY/Na5ud86xLOD/iE3ccElPHqeboWh8mUajlNUUevRehnGluX6P9zaWzkIzYhed1LWa7J
AXdOIQR4UKOHngQovnBngud+jNcL/HYH69ordefrGtSCRoT+5MrNe2epHppPt3cAKGtuQePethD+
6UIJRFMyEsVcYLtykO94wat8+J0A6JxHtuDs3E5xQaJ3HB19ZekwAHXG9fvyZXXC4SVHcvxLgfiA
Ttlzw/gDaFCB/iMIbKm9Hmv91WK5i/1mzFS+tKQ2MYK02PJTHWlXX4vGnZECaWgTyyfv/RSHO1qC
SW6MkjaM74K+R/tVq5GXP/XbXrW/ihb9/RmFc3WPhU+POOhy1DnMcSEXGuJ3xZgqYWxNEJ1cb5b1
q0e8ffP2kSAofWkSbI6XslKe+VpsiB8SsuO3dz79LPEfzkpLOKLQaigm9pdqyqNTQaAsXMGkb+eS
neV++WHdKcYf/9rzGITnRtsg/01hgjf8CxGCogyfi4X3drYp4+DsElfpviTvirkvddOEuEZYNp80
Wfpo91wTQEsPd1nETZPWobXUseTtVD93ggzuBd0xaq7jukTSO5QOaK4CqvnUBUQ0Ve3RVl1oOsBO
x0NL/tUE9MSDBbmKgff60Qa/O/y72wlz3sKQDva+T45L3ovsbg69cb13sFGKB2ccTfG9wRD4K183
A/5nTqS6AVCAqmveR/rCyo94CHz5szTGBFmqMhbJDz9vBU39VeVvI3aoEV1sLzZnOTTnMlDTUKL8
VTJyDr3l5ovsVRWl9ewu8eq2exytJfZRtBsxuFNOe28RlymojC0OMknK/Lz2tG7J/dKRYk4lZy8g
7kH34bHymm3bdUMRduyITSTphkLZWZOPYfaLz3XL4/I+GRny0zliou5O9dzziM9IQuZStmZxaPFt
l+z9xm/RmqHaIn8NSw/3Yc/9Si3ahOuGY3znxxMh73QAFRjfBzCm8Yxrj6aeWe2EP107gWnkqwcu
P4x+0hwWDMzxBwB23L50/TAG91BlEQfXrFmrY+H4Ur3wmWzPJNq4eIryGE4VJU7fa7TGkdqppiJ4
yV2LwSu3GRmmZq/GxIMPSPJzh+Brj1nETVzKj5aE2x6dEXBlsEDPVdCNzc/Y8gdnXmxdL7ngeeTF
yUh6X0Djkc2uokazug4B3U6Pvqm4htmFUdqerKItaNh7Uazzg6qDxZ6VUBl/9XlJ5u4ZMq7seMy9
m8M9r9xbk4borfwL0LLhGp7eGaK1OrVxSKqeUoMG+wjlBbOSVTvy1EmMkTGSrVBwXD6YFnyJf4xa
UC8EMOF349lOXVI9RklnBSBUMwzxbjZCbQ9zmy2bg+Ls4rRm4qZcYV9DpcZrgArXDst2yiuZf3cb
aVJyxXMWPw5dg4vUKlg9nqoeKmpNPCZrYv0/CJAMceo7Gm4fz255tm0I+6KNsz3GPXg6d2vFltvU
psV9cjFDt0NC/oSJagie2qEK1ovbxCTNl8lXOF/BjO/oOYn7x6eABeJABa1MV5S48qCaXn1nQiBC
62jM30teOhoixfDqUJn2x2MaY9UpXejaeKr6QzvMbJJrzXa7G8yKAVf2Y3EKtB96BxoG0PaoQFDV
NZtoID96OuSQ541FfgzjuvyBAQQmHSWBFSTb5vpnubYTeIxFVEmLaeDwZPpbZxc7ov8fZ/bpwWQx
5Qjr4iH1xnWXfOQtGOkuKRaQ0m1bQrqDirx77aMEMjFZbnqcaCySWS+GxmOLzYoDRTb+T8pCobLI
15MGLGfc+cBbo21XV4Pzp3do5DnYUDt/5LJN6s7Db9loUFckOUihUQg/O+4F9I2Oh/V2pLZJ65KP
X7FIwkTdQAT8lCwt6fV8p1SK1C9VKd58zp3OPdcoUz9u6+L9ajq2wNwF6aQ9a9AXwb31dsfcQGIt
iaKQu8fw/d9xypurXgkBH6rJdgP6eldftnjw+d30VO7ht6JrrFzkq2LqWPraIkrrecovatTbdamg
HlML9ENd/txk3IfTLa7RfwT9YG7Hm+GOy6OJRi4j9ifalw5YcIU52ZJdsD5Z4vhJR6bdQ9eqKDkZ
kksUbVJ1TJmtyl7c1e/VuJtWCPfjxmGlXnBhx3U8IXpUXFc0RMZ+Zr3IgzuDPTsfi2SxCePPNKu7
MWmIw1Wo1RiWTfsdFWMAZEDG7CErlvgz2bTzxWjGZzKzh9T7tSchidN+m5uV9RmdsmzhaLJuNM7x
gBlnOIUCRvyu5k479d4tfYLLJsk18/ZPhb2QDeaZKPQqL4VltAV7g5ZIQ7c0v1AbGa3DjVn3rGKP
SrmOPcbbc1phV7F0WOjrpnXuN6+AK8TUZpf7GOtds7mebM5V0S7+XQQVSGy7gjQqfvXrMhWPmbh5
tIfK6AQLSnqI0GRHwKeLitqakPATZ2e9xvYcBAR7gxc0pmn72GKutIWwibJW7MnCNAArdhqqYxT3
0kOLnjSR2tgqb3idKyIa9eozp1lMjmsHTlTtZ53H6sj6D3vWry7QBLQs57nI5rh94H2MSwQJ7PIT
ECoiyBwCmKVxRyNeSipaTPcKsvMDmrwwVz0tdjkmtWzsD8vp+KEt883sYnqO2GuFwY6o/LmnzW3x
ydY1mSvHUyxGx/zMw56PAM42DICQgyAyd0UwkZeYx2ZjiOYtBhOqnG75bRcQEi5ypM7nUPA8tm+y
ZkY7KJXhLm6hE/4i1MEHF29tDVcnPCi/Jhld/TkupXgwtE7Np9axRp3GCbX+iaXHuMtuozmPHC1w
QwN1HCbi6DG6gskzyv5dx4xuN361DffOREPHAw+O7jBlC+2fQmr4xk8DuPHPkei2sABrOe4yhvDP
beAibOCbuPXOql+r7d0t9brt5tEREemYwskS9qdQ/15s3s13pHJW926DxvzgLjdV7EyCTnGuyQ7L
k9yc4TPIp+kXWignj6Fxopa0atnVx83X83KiG68juDMnP4bWw+ybUNjKY+/h3+4JxfQ/sV/Df5sE
NN0ZMW/kEvv5Fur0MUbWTKyfjb3dXIwOCANX3IS5uApbufe3PGyJpiqp/qDy+S9iKeLx4SZT0RK4
6AHenIrf7UJWMzgR8XW+Sd15l56Sc/tIpQTZb6MBSI2/IURCEaF2lhXYdRlMjT6GePZ3pswhsKM6
t+2VGKJumZu4aI62vjZmU50WJiZIaubTaTCIKSi8ggYsztu38h4WwUdUWGKU6JJ8OQnxcnvh3faj
z0xDU6RxFgCxIUCxpdGal/wynIuIbKA95uk2tky2/dLwH9lvy5niBN1dCSbrD8+J1h+tI7zfpRP5
/8URcty3I1QyX0pO8cQASY9X9iuzNeOIHqtyO93qWNSeeGECd1t7HODWAYbnXFFZhhEJrntaCqQ/
ZDj63DaneVIUOaz7xZVVcPLpHYN24XIjcNTIDTP05JF9L6R76TI1Ye5SF+mLn4SxY2+P7Sh+e/QA
JscCI8G/1c2xEJbM/G/Il/M5Kjf1vdKH9RJTRvRI0en6zymZi1L6EGlPmW95uLTIQ0oJ/LHKaBCj
COZRbtH26vW98x0UzrLtFh0lLznk47uYqGRLcc/zw5AL/78C73lL+VPfvNOoCR42TG1OIOyCjL2q
PHd+YWhC6PODWwVsjN2Wm5fEz4KngZAKNWRU25CMrvGAVTf6zV5MInm+KbhgLX7ourwyuOjJAj8Z
5Ag8TgtVSFlUXn8I3u/xoqicvJiRRiCoi1JetRCccSsTyUtFjeRDVbbu60TKaj30+XYbZQjxql3b
ZFQ6eJvzSC2K/WUNVzXAlKyDC4pZiIWnqS7euXiqXEjEKGS6unDJt7d59B52lD/QmJm7v4JeTz69
h3qdUrp7IX5hCKN930+9SkcPc7EbuuxJ8TsO2dJCWPNzfR6+KEkQptlmf4eDqT4KwFKs/C1aGEoG
6VJ6swy0RJ61KuNwz1Soh/tsyvnjCbp+5FE0k3VuowJaYgu7/UMnWPaItdUrnyaply5xgneqheZ9
HjZAGqYQlf9X65tlv9WNd6Q4sQTziW8xx4AOglfqGziDpHg8gXNvvTo5umj2dM5sfDofPkll7nzI
u0bC10b1FSiIXD+tWv74xMFKVadxraoS/Z1TyJXgyBKxHOvu1R0pitoZml4fLHoAhX8x16rQbBi4
LmsylAAq/m3dr/2h6Y6h7Yf2uRzpQ73jjvt8QhthS7lwGmUKG3GL6buLEpayCCUk2BXtjASZjokQ
dGdFxsm8+WTnEJs7zUXT/R/yw1KTaYg36/1xJiaBQ1TFdjyveLpEVWa/EUdY5OgHWHZUHK3KhDmi
xeQ9B0ADSvkxkAda5lMj+4ETlvCDfxM3ILxEQmR6D60mi7vZynx8dcq8vAgb4ZvhPtsvnzctSXvg
3ZdN+uXjQD/yX/5zu+4H7wap9dAEfIcz1RIp8d+qfgYRVNkbphdhXX6kU79YujziE9CpjQ8cTUpw
wzIQLbmWGiwgq405ZSP1Q3uqbJwvGzPQ77xW2t9RxvF/w6Di1vgnt2jIVs+kFyBdOSPwOSui33Zc
YjL7ElCCRQEmDvyekVVUgN+IhyPEJY0eOt/PMogqOMsW5Cg0RdRekKVDaDZAiGg/jZkXv8s2wvEB
V3kX9P0ec+Ka+YHINQFtnZFGOFHKCPRfZ2yVjEvJc0w0IuOY2mDOtp71z/Vs2umUVDQx3YYJvqUK
2fbqVz3AA2U1zivjYRbfNbCOwUXInGNwq43Sd80Uk7DMs4ydIK2ULyj1mWp6Wnd8aesnHXnJmTaW
leY33jSy56NLC5UmMkCQQ9fF44CogopqpPAeFH7ikLojSAiGE6E1iMwIY6CPO6Qhh1z/msZrg16e
wYe9LagEJznmrQubS5bvkIl8fItpCNqZIeu7D4B8vsKkSaKPwjflV7Phwlkta3mqSqIyaSTC5kc/
qfpNh8ZO/+XNGvR/QLc4PA2E6UzKrnKL4WRmGU8bEW39JNEt9UNT1tPDgAl3IBjVxCfbxzcoYfQ7
/5U+HfGCel1jBjUlgXbwgzk6TPwSvau49fmnlZu89Mhh+Bj0Dx1xowJ5rnIbYV/6FJ/+6IIsl0dy
2H15CnUDDzXm46bScFrNswGAY/Hmw2G/5wk7RYsl5t52+Ow42T5mzFS4w59+s+Q7QKJw+GnaCXag
lMgU01Cu/y0b8fRLD/OMzbXN4oRY2z1Lo2z7cBPIl51U5Kx3hIQj+VTKieuRYqSL8ZjNnfchvLU8
lX6gvQcgIIme3zRMtYurTHWESOGiDy9C/v0PnoFJllCKeOYYW9+CFRTj3slOWrTm1iFg/Fy463QS
gYsWoIOmUgeUqda5X+DA7z3E4ufVtFH719jWJnvhRnn76RSWiImcquhSUcjZntp5bNtTRMRRPVDC
hvVCO5D+3VN5eQE/gknR9DgGu87RXn9cjQfzI4EQK1o1SZQdNn/qHnNzAxoLZfrhObQVljvhvYRo
n5bFWx6hvxNJAAk7rEB/4YWFOfwne18AtpL0SLHWuBgWZVsq8HzuR4SzWKoTUi/FE2lO2fAHtGc5
nxKSOrdcaNyacxPlXU+RXyAG8ddnTqLGsxm8N+IB4RvcAwMTp688uEYOdVo732SEb5OOFN79bCYz
H0u1wbDp2LjlpVOhgykXlDD/OU/7TFJmDR0iVzknncX4Xn0VNhPbse7KUtApfRupBk+XZxUV9V/E
WoSiiXp5KKJyYPF3gsT/2W4J+OLMQP5kq+jmsU6h++67IxGNbM4UUEWZ5Y9hgjLyNWmM2hO2NxPm
VAEQ3GlaBe6pgsGKikU7TGcdbJKiwsgtSWytC5P3sd+4dYHiS59ag7BLcLOHklGFttWBK5cABUzR
HmHp+npHHwO1FotbjH86IvHyiS4yMT4Bw9EyG5JfOApKypGB+6U9WJKjxAv7Or5PRKXYSKi7JNNU
cSC5XVfiv6xVnHn3ua0Quqk9vKVgOMMJcmajuEHPDU06Yi0UbPAYk3A22n5TVh2+0atLqKLKQ3LY
BUv0LxWFLN91123tvuJyd/7vASf6FP4wn/drSRZFI7lvqZ37eryUijq/XVV2SCaZHym8jc6Vw9HB
XuGLbpb6kgcblFsjoNfMWMXxYc1aGjuzsccUyQJ2FGqjGiYjX+fV75gUZZnmkO/PLkoliCfJrR1x
fmIevWFupoPYm050TPvPVKq6zY5dg4WYCMaNfs3ADPh4DCh6S03ZS0dkArRhoqAhFfL2d1Wci/CN
VxquUk7hDo216J6vyCouUYo+qg/s9FAxPvc4/PSqEnu16jL597ZFumkYzuKZDhzxQKSXZFfcUj4D
enhjPYE/warLE4WwEMuMPWFwMMJllhduC2fARlTro7uMc3FwXW6DB6uqi+HY5H3+ZDnuv+RdZt9U
vDFThvPUXa0/yEflsTqA/OXUHgT+rdYC8bP0d4Dc6urPtOMdaar0/8h8FjQm9k7+o+kgR5iJfX7Q
CmYkHqMNz3bFUj0A7Gb1mfWz6q7C3+R7XjXBZziAh9EMuN6kL85n577Evdm59RIT+xhyPhBrCcRQ
uz6P18xzSvQl3RL9mACcD5mH2wMdZBNSyyHRA8a2gEQZq9AjX1r9qYx/Sz33TNG85rP/yJJBcqzz
S1CZSPMtUOFOnIq81S1DVbTZgQTvzYDpbvUulu7KBZFxKX6ucxyRRTUsEDu1dGDDDLxMSviuBqe1
VeWuIhB10UHNOhjlE9xCQ/rrW1AglBymMmCJnqIt+aH0WLw2y1L/TBqVB6ka4pvhv8Xq17TdKhn8
ceDXykG2X+5MKwK/N/mQVUyEwB3Eg8Tc+Z1tYRLsbzrOsNMx/bhp1GOh9gA+PxjORXdQrceXwQm0
eMmmIoHu6oz2f6xd5qgzrTXQaJO44Ty5cMKzchVNAdjv9V9vnDeKX3B0frsmAegwjVQ/NDH23w33
lvRnCWGNloz2Y/7H0Xk1x4mEUfQXUdU00DSvk4NGo2RL1gtl2TI506Rfv4d92qot2woD3V+499xd
5qWIECrFiGmjfIOaMipY2Ce25GdKOt1GW+V7CI+tAvUali3e8m42OW6gxEFeEYXrQ689rodsmTnl
ClDkXNCN5xVHNXfxS9WuaGmADByJ4JYYKaP4NZNidaApkVIcWyDUkBauhr+wrbpp7zKudvYqYtu5
W4PgflFccLazg8DhW3EsP48SCSgqRr6bJkIJVHDnVFtm6zwnDfqfTyuY6QISa0RbhokkQcVHdnXU
tmUEysqVJ6jBzO9C1sEEOnh9Vu/nupr/NF2A7i8BhIkSXchoC+mfRXUfNO01aTVtnc6t/hcUWR7w
zLPAvnnxqjlHp41FjJ4FCwQ6xL9yUWQkQOqt303HqIrvk5nijnUIe4ymb8WPMHPTL4mRutqMdpLa
BP2M6hLhhl2OmqcNr6tVO7+cKUNmJAqXTiqDFFseJ2dEpohAGEoJEWNDfBmrqfM3Ju3d+BB3iNr2
nV0G2YZF7ZDfkLSjfGwXRFsnCZB4vJRNB4k96ooRV/CixHx2pcCrg06GyQY/nNui+AS81PXK5WFN
Bn4W0Vccj30wMPfGEdWcAWmiC6x6tVwbNAfqMCf5GP6o+xn0lF7WAZ7tiZahZDd443kaOR/oE/ke
KaLJ+07Z8e+aig6GeYVVA+OI1oA6nwCcs4g1JV8/L5wHDXpLJIOa6IOHyjfOfBhqKqWZmjG9os5o
Z17PNKlOFa2BhyYEYU32IKckK38mfArJ3WWB1j7XKmPiCC5Vy20UUa7RqXi1aq7KC/zBMIUEuXl2
XUCuF86ZMn7iNZhaTndqwy10oza4u2mOLAH9ZidOpPzWSbsFzqdA9YQjnyaRsyOwCHbV38SlKUK6
sL4ljH1rwxcAVhLH40n3dmnEzoiiX/qTCy/U56yJV7JIGPoDrWBLLsRjRRjKzMgwGLOddljJm32B
RKhtHghqysKXceZhvRu7A2ScxAHTW6SdXP7nPmUb8hiBbFfXkWmytQeNRHtDLZK1R2NDwKsgEY9j
GV0yl1fQZZiBwBlsp2nwu+IwZGV+oVhC3bSVCmsv/qKUJWp7ikYk4x8ForsI/0gr5AnoTtOiPAns
pforFkHbLzkms49GlqyO93kOtwZpfJS38tEregykakFztS28wgDtTyZAOAfaJ2khRDQNJkDDbw4/
Z4CICqEOJCSeVRcVMsXDMPDxwy4KaD8Qagzs1wz1A9aSyC7Eg+xkwti/ncrYJ1wgncKvTK//3Ukn
0yWWjAl3KUKerC68T2HBkCHUgYSf3aASpvdJNvAcQ4+Szq2pB0i+UWYseyNThsZIGxXEyWs4ZZ5+
8JGag5Kvete95KNyffuY9nnqfULYClaVJSo2vMHOjEANh2JdntuSD2BVZ1Qy5EPCa3QeEq+ub12x
dua6NvS4cyZK8H22H6vhJ9TYoXgaWUpn/yLGI8xC5ilb7m4DR/g01xJFNfs2qW945TlHRAkK6znq
Ib49gaMq0K6KtnRvHbhy6zygGQA9XLqF+6rcxp6fIukyJROQbTJU0k1fb1yUZ80phOrEJBiX+HSI
htSJ36oiUuWnFvXsxvussSlSoQoi9UDQFDzIuAI3MAgQUj5NQbvlYZ3r8+Tn7BRnyx/i3WgT8AfC
wa3/Gl7TLdKVcfjg7gR5FMS6L+AyTHSqGxiFOJESoM7h2ZQM0hh9a2f+i0ZcxGbH5KYRsKhWpXa/
VKo4tqnN2Agb/PhiHGT628QR2Q9m7xQYxGjhCgmVRH4MTSFnltwrvWOlY1V/sQB7wxuTDIeRCdol
1kNZ6M3E+Xp86OKrV4Uyv7vBqWAbExLaF0e52EsPLEs6+s4WzKaslIRh/CzSss7eGY9Y2OpTAl+s
vUKIgSHB6EhVFzl5/YLZmYkKM2yDz/tSMyzODqOP8yaGkzbu3BTM3kc+6T48DYAiaUMLTS8LCqxt
GqSkEZR53LgRfTg6cJZzTH1jaoqZIhFjFAVLmVXmqunq55AXvAOtQ1UWQMOBLFZjeNlWI7qBYdfM
xpHHcBqYPs2JjMb3GUcucL8oaaI/GLnS6IINFP/UGv6BtrmKqUVAwONDgcUQ3djyrNpCmuV+VwE3
KbhJSYIaNli2nOkMmdGzfsoyQbqe0Mc7/VZHIRsJ1m8sGmIjuKuQXLYUI6glgHdK3QbAynx7fu4w
fLPosyouJ0nwWvUtUst4Fw615k4qCHEXyQrkaLO1gAf+ikOusEvhskgWWRa9gAGoy++kzJEiziwg
xTPdLkJKl/Ck9IBWYHAvM5t3YMRwYRldLANtBIeiPoIC67OIvmzWHqd2pc4F7y+OaNexv5JCCPEY
Dcba+ElQ9B8zcARiqzAypA6PJKDzb0RzXXihppqrR1mNKHQOc4tghAe34jf6AulLenf6lPhQAV8c
TgwN+MS3KHzZ9hs7qvRzx29b+xuHorRn4+ogSnCnJZqgCw4JU5ImoKfdkOLh+9c6Cyazq3Oh5nLP
+LifdwV2T+fMxGWqnxJTLEX3QEyCMs/JWAxBvmU5DTRjM9URWw/BwgPq64IVIn41TILqv0UXImmD
HCHC9ol8hpXEh5gSbqml2Vjh6+HahcTGmCJKgEgC9ElYx0ttdytxeeEskYAx55NJayzZQnn9kwt6
UFw7mv8Wu7Zum1uFmf7L9CBfzhGtSvvVLa2j3ytJ0uVOA7rtrvOAOPPZNpYuoWW4yxt+c8fej7qZ
7UsRwwn4kHYdTvfYQBs5tLgJRIcuSXKYztXctycDD8iGqNFjzghD02U3PVM7XMn/xNnSmK5OPker
trJ3pWfL+jcmC9Uw+0aOAgl8yNuoNnV1jyCTve1+8dC6r4Ekq0El7bJvUEvwEdJF7GVDOudrI5dh
eYRZnRRIHkodOEiDMHzlJ9BQ/GuAlLrPBpY3e5o8Zd7a+bSb9B8id7s9w21yRTYxU+ubG82NOYy9
571SVcNvE5LvcKt5NSScaCYxWxmhP9+NUG6SZ1UyUvugUMxXUJZTNwfBgMcBtxnTP8FEqecjzCa0
bTTYLgL7gf552gSpg+gpy9qAnkd0jcUAZKrwSsPgczxe/nR+LURaWHfXGir94NoMxjj+iSZIN5Rz
pfmBJCtjOL2iXlEeoNDAPzT7z0ka+uMVP4K8YcuC8wFURWJBYY7EORURJ4aETInIuG8oYPz+ONsa
6K07L/hlxJA0wZ1MHyxETFT88S1lzaXWV8hRGzD+4Tq3D+YvN4gGet7K52jOIL22+3GQAEdc9kYB
TQHD3UOLoXjBYL7eDOCafesA7C702OMnbT6/Kv4arilOjuViSYO/oCMB3PodWTJjkzuy4j0taDCZ
qeDJN7uwmhP9S0Us2A42NBfvMIUsyXZaBe26/gnq5NrBNPG/KpfIJxZVTP3mC5Y+F83dCJ3c2uMJ
tndW7fXNoe7wMgPeATl+LpqQ6ZkLiMlsRnRy703QVH/8tg2SvUK1XHJ3O0n9OxzJbJkRC6Ks5zHC
DTm5DCeTMUc/0wOB2tFiFRKYISjgI2OYqT7C9OdEI8bMch54XjmEoxI14k0NNcuwELu6uFQ+OzYz
WWF/aAZbT9hgo8R6lLpATWT6MuiP+JLgRrud33TPOkF5dDWmt2MKhsD+oivI7G9tZ5X9PmJyzSRo
VICdxYxyZ18UGYMkQfhT85CMI2Cz0KGauakiZWbG5T4JzDkOPDxI1jaay2pO/V2jnKa/IB+u/hDe
hXpMckTOaMskh029ZDFWICk8D+IYPPLNNCyJ++gBoFvOKP91cmPxkjU7jUwBwa5asBfgFhfJyYYY
lh9pOLBf0iFPtvXO2qLPPwWISXUeNSN3FOXMU3/Ulo32O5q6droDFfBeu7oc1Z7B2lS8hbB+2RkU
NVdINwzUjcqNAhQQedVhn8HhAf5riaWHb8ePyurMICmfL4qidzxzzqbNE30HDXvUI84LsWj5ryJv
aMFRU4GZCJmN7ojfYxWjs2h2fhuvL8qTLqeUJtZfYbyzoN7RNNOCfaAeaUy7AL/VjsV3Lk9wmbP4
htE97J4Ndsmm3DN84xad85pdhVnYLvJZWiz2C7Sn6sSSNQeab8mC6dWsec7ZAVZE6pRo+GDhJ6Mp
D9zseHcwGlQBXw33z9EU/J9vBZrFP81G86KGKgAKzOaZTo7bFc+TWxDIc5LaAa/QNP7i/umNjeI/
qluYXtUc9GSsNQuPjE8g+w1x0yyee8Dkn0gUu27ftTMViAwLdD2b2TGjvcuRPWmULsuElLVa0ntl
D3RoszPi1zUs5wreBm1/IQhe9XYVXEoK6kLZ9baznPAuoGCwIIXp2x71PDrTI0sEJU4GmYvZkSxg
5Te3bER+RIsu7uyNIu8apzWlbkJD+XecVq0qp7VjPrKlS/UdsitjdqY5+OEF0qiSyr7j0imMSZOv
JGzMw6gqzCVt2i3+NbNXAR1MFUpApQvYeZldrfEuVc88HBFKEkJJW/1z2hkZlyR+RKNY/d9euzF7
7u1oue6bUYo/Am+0+xEReWW9Np7k1sMbrhgKIy6rHya7n+pLMrRZxlAMhpLFmjZf759kYiYOySV3
oH4xses6sReoVDjNUx3oLbVv2KOtHLvfDqoWn0Ys5ZLNnVx+BFz+2K8JmnqnuIfUY8IB6qGOavxL
vhgDGEg9JiKTEpWx4SwjathBw94/UfHggqKectReDi5sZ6dUNLstJZK5OZD17YeoQt4Ezycch0+J
0WF9RaaufyOcJxevqcLf8Z7Vvd+TpsjqmoSe0GJVwCAxyO6YDlac9BTltwWY+nFNxFPXgIBqfR8c
9jCvZa08h+qdmLoNry0PDmM5Jq8wKeH3IJWV4bWj4l0ulUrVN7YZiJuq9VJ9RSsaf4d4+OIDwYW2
IIKn5Clp0la4Z4yvtvc8F4DE3jO+7eExHyZZXaZQLs27wKimCSuCCbtNAOJ6uyRV7Am7nuQ1FuAO
kcbH1WmR7DqBoRJMFcM1Blsor15ZzmheOo/cvkdJoe8dOyPRA0mU4ei7GNwhxlcgFooiD/RP0SxW
M+yrLlTlnSys1v47OGO53IY+9hwASrUhhImmr/+2lwmonUHJ6zwyLS3pqrPRLVBft/4EvcE0hqK/
8pppvnfJvLopIPeTvTOJpngElM8EafYrGPScm9786U4uY3sNUzQ/NAEu640qB1+c6HCdFeTvJeiq
ehcSuJ9E7j82fcp9CQUsSKCmQMlogGy4sx9IWQSOCjF50yny1fhWlLgHgTpK2VEYFsnBoRbJjtha
15ET49XfrL28/p7RuRKT2lN67OCOSnls5lUizYHLbFuTr/E/IBsrg3Zl+xFZCBAIOcUPLa5JVw7D
uUQ6aJ6KwfLyK9FVjHKEHTXMmBIlveC2VqvRjcMEG23Uwow6JSko/1NVDBkQ2TqEoQkjsTe7sUam
ugN9NFWPCB2XHPHwEriviRzG/IxfFJEp836nIwlKCFthzRzi1P+TkVrvXrgKWdygO1DfQtfjdwIz
P3+sSQJw90RApK8KyWX8xhS8yg5R7obxXZObUVEHUzO5PztFZsprxv7my9i202WsGQvb2od07JAO
ShEld1u1nBdJJ1bYfypUcBNs+vm0+GL984guavpSHYMs3o4wj/uXKqRi22pCZuyDJhCkfqERwmiL
qifpNSpkx4b04DCY+Dc4bKyYLNvL8lZDg5rY0AWpfpkZ6QMgdzhvsw51UdQStJxskACyAGIxDrFJ
BnYMlsOne3rBOhhXJ1ww+Fv7yRvqXzPTTo0wCsvXsuvGtBdXoTrI6shTGDJA8VyPcnstiBM/HsyO
T2Fmi4D81X8pLHu9VY3jDBecohwVo5O58clJodS+irlWIFkrmIwwmQGp/RUjpQQbgwVonov9PN+P
UTHar8GsGAC6SKK8u1O4nF0jGmH/kOYTM1jhNAyW8tBogR0ym5lndjL0LmxLsD246BFcLAqtie6t
UhzJULlm/8jMvbC5JL2uiPejiqjfG9dnKNM7eJt3QIiE2BWqW69zDSOz2dkz6Swb9uCw9TZxPWB3
4ZJOlztsXHeytsYmjuCxUEhn6iP/9uw9IECel5d1HMlzVfiQ/s1Qw/tm4KQJMsRVwN2jsmgaTzPL
z+6htbzCfpberFK4AZHPaklVAng9WXr9kwHykj/IQWfs3HDhq2O5TpPwlXWpP134Wn5w0UEWNpce
N8qLA0/fOjpJFh6YzMIMdPntBd9itutyJ5iujWhaBvVA4Ai2k06sFdlUWEwoieqdrvnkDM3FxBWH
Cfvz9MYcYUWjycYw0wcfnam9QoKy6uUbVOYoKJlTVPWK5yUVFAUeuYcsPKokgU8+9naXPlFE4nRN
imFMuWnxd7mHpHZNsYNzECMcUnXdfxoduLW9bxJT7uchpLZFegkfHDJ8VGW7LC6m6L1qZW89p0Dw
nBPWNia5YsTJv0sQ6+K5zADHsqxzuL6lSfPhPE61QU6YgCz4NBjhG74+S3uGnsviBM4hA6yFgJij
DzvjHBCztB8XM+EVs4JMvJrRD8wnYbfqyWjc/q/UkW786KMKnuxTWbAPvlPXmO6jbZibnjKNpBAR
HKXRdsI8JZtd3qYrLUGMc3pbaDRmGBf0Aqd40HSbozNAlu7IpCIcMs3x/LqYLhmBKBDnUQGb/gsu
aVcdjeCJP5KUzD3ArYIeB01a692SvMDGRQSzd23mapyJd4ly1quJwQiGNDNY9DV0cYMdR37s5Mzm
Eb/sqEemAyzEY+cXb60XPrOIcnG2Y57rXpsqADac2C77cyubHI8+tdbzo1hCJ3mN1sN7D2BBZ7fQ
hSJ5WanPqCa0D9wbYnPqHWUPNg3g/6LdJxIp5WeQhFX9VvXQNQ7GSD94Cicsqhu6/LjnM2eheIgK
cALPrcEoTZBsxqBWZ4P9myUyqlEMS6jgRmAT+VlPnZPcELFiZc5cd1RvwxSO7j2XqF3tdrCWY9BM
XOGi6cy1tKck3zG1Zew8uSklOobMoge67QwEVvgS6LFDxi2Cc8IYNdILWcFOIbDq/2SWqWWCNAwp
oXWwL9irZk3HLKWmFFJI/ycsnI5Er72j/CVva4MujV6u4TffbiM+KWA7PWYTUL6IkCTIJQ+UHJb8
UP4ZbKtynzguoMgKUKTJvvE7r9mjmOjkHr5e3V51qjCCUpdx8ZKVR37UpgO8Qvhv3JAC0E0rszmr
vJykjTHlY2A5aTSxSkWTH2TjhcmfomXKNvqATy6Kg/oOQYfHx6yJQ2+eRzIpAG02h+NZkJBANWEz
zPlQjPPGb1Ji2BS1LSqqfSsMTwJFgxUZUik7VmCuFyfJC+IMlfxktlfxYI0G+FSKpir+EDWkDfCK
FHR+hxp4dY/M7BMNBKHXklvXY6Yj4Q3juvTqZ1KEOai4CCqu0BbLKlnfTFjgiO8VCtMqOY4MxhA/
LJPfVjfb2CZ4bEjACG8g/4CdJbhjEcX4Qyv2PiT8Ajp4lqonUDGzd2STDSO/AJ/B7t+rBNSmtPEB
kzFS/7/vsST+a11JCjr4uY5gwG2Npih+usRBe857k1ngqWuHraS0C6Zo+zBD2A7yyddchDNSOUnG
ht2Y1wLNfPIGRhKBOAecs9yhJ7Be2axueHS7LJXlbnDVBPEMGcq7Y3iBKX4y/07iQmofWWJAIhjt
mh7Gw7CDnc+isHqDr4OqVbZD4d7E6I3EJXl1Xtsbpg68WTUm6W5vyIIFetBQlZ0Y9wYPgtpzfEep
w9HNfAdzPiQU565xBi0N4kBvYOCOpBgaFkcWkKu+cIb5i/PEF6+lZFgWiT7EK1nlAubFIizq9wG7
uP/exesqPCbO5Kdy8YnvljG2WGv5BZUDM3J0Ap502/5SV85E4rS0Fp7LqEFAskOB48i7b3vSGzbw
mkmYpKVr21Pmwid4WIK8A2sGVnI/uS2DMLR1Pll9cAVQsy+zKL09sACGshNr5Qihwfr+n6KhE9bZ
CDt5YETDsClpF7t50GnR/+H2yu0nh8UM8bp54uT/W649ONYyIwOOPs/GwcwaMTDY80HssXZMwXZ4
e8nQZ/6C36PSa0fVTpGl11Fo50s7/MtmgOEaJHHGHi1hlUkc9xihp0Y9g1eF6XkSyuXD5t3JeWzC
wc0vPtIBe0uHhKWOxjVqT76fKmbZeDyiqDm5cee0/dNKP/NuoV7tdnBbq/JbIRkRV8sam1MF+C3+
F82FNOC18V7Uq9vDHj57AtNJ20aZbM6Mk3q49nryIoghg52rlygF7Z1stLZ6atN4WqfKama0T3KP
6sJNB/96lRkXLr/2op34xm5qaauoPmA4ZbLQ1B5nVhJr/QM3iqvLfTAppoKlpEz8QuMi5Q/H9eke
lsFkFlNVt0WZBkDXLwgFCGOyegigitTPPGSXPWwJiGLA3YSFO94H5KbFeSJ11/ppmxy5TWUWfEJE
gAb6GQ8QCxGhhuJb1etNV85Me/dqYOh07CsYZWzeSid7RnbMk84KHy/7QMzA8kWiJ+Er85SOH8RJ
htlDXo28Tu4Yh/5bEHiJ89blJdgOQBT2GyoNK/hoqrp/yzCrstS1ClZ5QeGwKeuXtDpFomZkqic3
Ky8kv6Krol9CFM1Uiv0a06XJ3iXkcPecOLlHd1w1C+4E6gyyGN8Qq7VltWGCyRqOLSpmjWM1DK15
gpLk8zWyxpW/vJTksU1PvidTCyT71SPZQTludKlxnYBCA/dJvrPAt4oyJNSqvvYFbQC7Z7nG7bLL
Yv9qqE6gw1pIU0LW6vW2CpYIrRR75eqS9dXgoMKZQdvtC1UHwRNPD3V+5w+NPPrMbMaD4oYA+Rk0
Bg0AKbeC0PpRVl8dsgAkVQrj+1uVFqQhkw+OZoYMXEa8s2XEHS3vMtjM2dj27JXH9b4ppeC+bWwL
vaqiqWTvG2SodQoWqEt8EBCiA1YfqSp/VGmcfsQdEzZ8lBYoS6rxHjj3F/54O/uca7Z274EeIcvu
ypyAYAmEkrAfzO4kyY0Hxt3OdNVJF9RnTkf08ZdptLsfgPHmgpwv11rIPmgqz8mrbcRwCEEIau9F
EOMdjbCAYpPZEO8g1NcAxAO3inBuTjG9HRAkLsGQlc/8HGEtWn4VXobBTbDuXqgKmOzgfYq9/zmP
BgbpL87InMoDUsUiHksGTKjpqU5yOjG4aMiHiFji1WGwkzofPMZD9B2x9qy32YiL551BpT2fYbsu
pFqGZRejql6tCxyU7fibugX4CVk2Mp2IASyp5b4DfoRwXzOCBbDlMAFNG6Jey2D4DnFQlBtigZLx
nw3Pptz33khy8gZlzsrApQpemSUtewWAvUu0TZVbfJuoRIiWMhP1TyVK6b+oPfHbR9Cfnjxqdvlk
SXyo93U9OWwse4UsCAThj05SeQU6B5kkP3k9ixRomieRsyIsnsfoRNhBhSxpKDtisBhAM3MN8auT
aTZZVx/BNS/65MrnhBuXV7GlEt0PLUzPK7/eyfyNcM9VF9flNQDnJ+keSDFk+jKH6yiJWzB2gLmw
xxVux6caMwYbt0NoZH9jxdrUpxiEHRnEsmH0iwciVJeQw4G1dwdhG2suIdw4e2e9HElwYb2fmIRM
uxZjavdg1rh5duieqx/Y3GCSSkqSMDaDN6TtC7pJxHBBEslP4SAs4n+XRpHKtg4xl26xQTNjgr5a
fYR0LopTvpIdDIYNU+6ytPB0CVSLO24dX+C39UFNZt54Z81DCVW0RZ5vaaEzvYsiPDUAjvu+/ist
3BLnxEoC0MiFhhKD1I9l1znDAgYa0FSV/FJOyyTl2GAC/GaOGOjLOEbpxyJ6gKW4E11YzBHKBqSm
XiIvKnKj9Lti2WyrLV6nACsMl9Vgeuj+rR0dSNrC9ESWHqeBLgk6uTGYDf5165cMD3NIMMxT2AFk
frIGX3WkfqGVGvDson8Z/7LYtjL9o3YZjp6dovCDHy4iGCabbM8WPnDGzp2m9C3KQfxDECf0FcGR
7EtQNQsSL2RtcLBeVd0yyN0FIT3rhXw1Z0bjRec/ARJjnx//yzKvSOI7DSwSiG3nEpTM2zFWYfJj
gjOl6c75FUp28HW0hI+RrjCAvxrLzaeZy7qZoubOo7CeZDafH4VqytxvbTSDWge05GUIhpf2zHzE
A27cW97PdR7skyFcjwc/aUm6bSYwZ2SF1WY6ibLzBlKFXGfqTzWZRMraRfiNCuDLadMsT9RajvVb
eW2Zc++AXMqZcSB+R3pT+/YEeJKUnvK4ZJXDUzzSD8S/2Z6AKN3MsRzFe9hD1oHzWRkUSdnQzq8p
HOHqIfEajGtK+2uTWnRs6j2al3CtQctMWF8ebwhhOxhk0VsB1X5VLQHzbJGM0+9pOLsjH4D+5fd2
0fxWeuJfZLH5rds1cEjgVALgVEp5GCN06khOBVOMObe9RxJrKzrQvkedS2iiX9+4Nn3oFtCsX7x8
lehij2dtlaxxesJr9JEJkfPQpU36ARAL0VwTDijSmN8v3Z0gKb/axmhHLkBsl3xLHE1I/B3yCc3O
JmdwTWNu1rmPXwLd3a5Ex2aHKJSUyz5hlfRmZwo4286QF16bLcqwUcDVnHzJ9jhw2gCbvr/0LI/s
1bXlwi4Ba9DYWBpoTEabDoMy7NXH/7zsWDDBLU993w7PIxuVeC+ZAxJe1wrWD1Uck0nGDjuy30IW
gKwWl2rxH6MWVTgI7tEfEPNZqfyjAWtPp1BkQXUS5D6rA7mEXXmr0SF4CFOX7LlA4xaSWrnynuO5
xcRTzcJet36TnRp4XkPD5ijQb1GXdMnVIP3Qz0XnzOVDk89e+9AMaay2GXLWfFe4cZBclF68hAXa
4v/hRraYqlmhW55F3q7sp3wFFIROk79Fi9VRz/DHJ9xPK2sj2UEcDWo6ADaoIcQBjxk6GQVMbxea
vL/gnpgNuSmq2aj30HhDBWKGKbIG1qqJmIo+YHnA4B8GpfpNZlpzhAoy1l/tZHtXnnWrZSDWO92u
W3AdHLhjB7AOeM6W4obVgYepricAiS0GCpifaUp6Vygm6+a29RSfUUTV+gHhM58FIuH+D8bN7qvS
6UTfv1is1+QS+MlZx+DgH92SMdAWEoc+stHlp9Y8VfeqVNLdVr1GwsM0X3YnYJWm+1aULQDppI8Q
+GNA5foT3iuFYDH0XEcElwPDoFb1716dJGSUAf3gW5zHgU2SpFqEkmxNqv6uHLsvfmaulL8gulUn
rANZ/Twbu3W+IiRMPQ6HQoSMrZBdZ4wzSaVP232TyznZqTHpP6OMe+conNp/Gbkkn02ocIescOGR
onXJf1Wh16VMZwvPec5AloO1ridf/5IJQIxfsDMbVhEWc2hJPlTtoLqOUhrAwg5x7DW+CV6TsQvg
YEcukDFacWS9//eejIhQ2DY8osXfOvQYowCQHV9sV8Qv6HkpFRoNSHy/CgabS+4ho0Q0uq7mq2xl
/mPCRkCRN36MTf1/5GZnU5ZayDoj+MHsCaoWiUPF3l18rfCwkWyBgBQj4XKCBO2KSUqziIoJGUdz
B5QQDU8p80vSK4lhNd0ZUEETX5HuTNgkl8KlhgQLQyBGhgKm77dxlNrOU8LvbUAxLVFm7OYWbMUf
DOrD9Bp1S53YHAu5Tn93czgxZmAzWbg4orxs8j9XDQN3LcQAXZxLa4oIRgyUb12BZvBeYsHHBPEl
JfCrD/bvlXWWzJMd9tii04ZYvii2nkOm3icb3fOtZGvpPXm43ttjX6TgNyPNyNTTTiTOcPCJZMOD
hQZQAw/GIpBpxawnYO3ctsyjTl2f0rTAyISLLgt29nMO/59BcpSNB98uZHNAnWZ+cR2vdMM55oUz
nfkFyJKHfFqJqg9MVCJMvAu7xuK4+LEbnO2Ql/Ah5RyrftX16pPUCLK8xwh1xsWPE/FCGJcr98rJ
7e+Z+Av93KeKD1WAkAWcFyVs3ubQYcLo44pbZy1kA26wmkU/Jbag5BDDy3vXrZ+UNyoNeZt8wIDr
ZcZSH+W+9b1QxaKqjSIOYNctWOOgGTZN0h79ugz+Tj6Gt11lU7Mw6116mo5Bdb/9mvE2EnAWy7sU
8cgtqUN4s2OwWgZ8NBwHyEfUvAjZ2Fmo2W6IJs5rrqoqY1ezkR58WcAj665pjLPG5xaqKO+qaj0O
IgddN0qs8c6f7X7oMI1PgAe7+tWP8aTB4ietht9KlY0NsvCRtN2loRnfVAPcfC+cWB8Iu3ExlViW
/4REEx2rN/C2PkSuR1MRqDii3Wv9vgl+JOCt3wzixPbCMmEIkNxbHuN9lmkho8EQwWZD9FpMxtoe
xTSqUw1XxKUnNgstGtqvlGD6oSeVdxuzlCovRR/JrxYCQntAwmbcPbcV/SNVEuhSjjq/pDyJA9nr
bZAN2n1JiwAEZBfiJ7mR9R74eze2sYUYgy5LAL6AFwAuKzt7+Gh7tDiJ1R+8Wq8CY1Zs1QnKWh94
T30nXdcmv9UDrLhjNWxAIbuYAbecC1F7prgiR7FrZPjFigZR6QYdcdFdHWQlxQpebk34aJfrmGiO
J2Ks0OaOIOihuXgBFi0X9tS1W2L6GPAFMCPRng0rwS9YqK4k+tzmQCeU/bCROPkX0YlkPLlNMb9m
/E4DtmxTK1W6abuut88sHBGVnTBH1gS8FCN/2aOEwrNIUTfvCeAL2xuEmDz/YZURl2ut/djeTUsy
EvjMeiZ/wE2LVosLZZzsF2EGjEBkiFVdxCdWMwa64010gu+gRiIXbJU358Fj4nolYE3ioTsKT8Rt
TnQKXbYz+7CjgLsx+HPbl0UYmKes4GvOHPyAnFYN+AJ9VYGVEo7s9FjS0VFrjw5FRBljhJ3BJBfC
tiO4vvkuqITz/qiB3pMmjqNt2TW9o+kyCMbG8wk2ZypuPPZUmiqxEVDpouOaB8lRdOUDM5hheCaH
2NY21xvfNOEUNCnxBiEEUfLwiRv7X5QnafeHMpJlLgvazGFvqBPx5RdVSKbzgMr0GvU+tvakG2iu
Il/CvGQgTBH+WcCCcPezRg/g7yJHRMPLf4ydSZOcSppF/8ozrZtqZ4a2erWIeco5IwdtsEwpxTw4
Djjw6/ugqq62qt602dvopRRSRAD+Dfeea6VY7W8kUs/pO+dtcxuoQbLADSrvSRt9cKMYyh2YyyAO
yEloEhcELm56Hl26iHuQPl52SBq92Ixtt0u3pc//EF4WDwxl2LedSmSegPgyYHtIEsrR/5Qda+Sa
6KdFgeHZCDOY3GOVWOUt0AjSDkn3IE29pk5iv0WmbAWucg0KxfsaXQGYmfSL9L1yBletkYBa3Xn2
fSzKrs+qkrO2ocqsTZxOnHbsTMscHwtwRXx+dd+lNjAGkjtTx0JrKAfNwKgXNooqYpZz/I3Y28lK
CGa5SCkJ0F4EftRbpOEs+KR5Iv7BszF/rJ3AXqy+kllLmXbMxcvBmd7DYFGwZUW+JDPKmPzHgbwG
cZg4yxT+aQuXZ+C7bEJssTT5zFL0W1VnRO1UHeInEG42D0QRDOb4KBBTVvcp7C/9E28W0pccSm37
jgNxiTphGYMUdVqEFgiqrZs0a3JFqM8MahinBZRJpUqYdH3PZnRSkT4zpmbBQNlJOEWZzK3JVq8m
fDcmJuHWxVtR7pvfA0nhhrHR7+jJY9LGp4qJssAT3m9grofdh0MgZ41xPWV/CJZW94vFoDI9g4E+
/NfW1vckkYqDz5Y32iVu7vn7ITImb5/OARaXiTv1YzEDxmchl4osNMvuO05Ith2j2To/7dLwq3xF
ulBrXTh+RXWDmZLWSI9zYn4h19XXFH1KvuaDoncPPI9zSBh9mF3YoagvKj0+78DDiVqXPNDXsV2U
igh6o36cLJMtYZub7ZuXZmzvnUmA0XXL5hkbk1bokBLWVh5bFih5Jk0KYKnQfcpczeqNAVjwhhqq
CO7K1LDusU/LHqGNgIqYAjnsht2U+D5ntRtWbwBx6gfNRJpiHa7Lc6w1SlpGLHrnlDVSyFKFtrPD
llMdZNlm/ZMURHyJzsT7PweJZl+xSIBYiqA3IZHMki+MVghyxOcclellcGf1GHCRYl3jGAh2lWAA
BHjFnocNUdl0CXVKsOCE0qKP1miPSc64IIRsAL0L4elPEY/MogkWhhxXrjrUs3zZAHAnfFAM1ffV
iMcN/J5GRO6UhkONSEblsDLd1KedLxErgbfNnojOYfipzQSmmW5Rw+3TCkrOD7ihaOdxNmLDTZHa
s/WGnYt2UoTqJWVuAFOH0PkIaym4X4fjt2YpGlX2sfZGLLY2Yql1XHS+cbuYdrO9N4cxrC/gCQj9
4UJzezMp9X+xaWqNg1CeMLbCFxzfa0uyDriSLZS076JlpH/1DAE3cMVNUheA3IugjqMHxlQoVOH0
VC6HZTGaPbSrXMW/Jq4BP9gkpErY8YVZiKNvMc0xZkPDX0G4xGLnnUWWwtdBZAbm/5E9bJZUR9bA
RXMboVQYnhikdC0Rw81SyQGBHe0zsxpJugKbcCc74qqniEAybBq3hEwY/eJjNwuHl4SPNm2CZBDD
vZaADL9cqwfAzXdtomxU5sQRiUPdM6b+kceqaOXK61orRekY8Mi7d4mCUFRiiMJ+mLKJ5PSsggkb
/mpoLOlRHlHpX404SdJHKJ0jBTWjaWQcAEDc5ILTsxxPHew4eLjoDFKNMt4pomldja41MywcKnGh
HGZfCnDMbw8zG+TpkY062arShvm11gR8AEyGp5hrVI7WJMCWpMhGRORirERNNnq75UWh1nmhdh9N
kaJM7UF1uJeJ8Cjru20102tadGZ+oOLLCAyg8XPr8+y1bXLuGuAQRCeUTXXGoQSrzbT6Uf/KCSyv
NpBnmIM4M4OYElXiomtbjBf9XDDHgCdEWS0AInSvsa1RV/Wy9U4yDGmIfLec5A2Glazl1KAqQSTY
gqdjh9wsOX9R2D4kqLaxGeVlvKtx4SJ8I3V6cTp1dhG+WWTl2BXPpZlioDWT6BBMlXhLA6eoyEeG
ffjizIW+jMChrGUg4LZfLtQh3h9GbRY4rsA8DmTTinf46yBUrPyRmxlffvaDk9kv/MUB4Q+YZRi3
szdxLOLW0VPaQeajc+WBFT1UyeR3W9PInTwneKZdUuSkMP1XHrLmrhqbpr+twpr2xLYNdK0QjbB4
k+TOspEx08KeEgUeDdjVlC64KhnR6AZbHqHLJNKAJTbM72WyeGiLCp80mNExIXCtIh0dlFBYuhfd
LhieuG0XZ3bEJGkP/cEMn/g4wZU0U0BYryqdoN3YKfu8bT8HCMRL4NbGqsTQoaAKMRrZGSWdBlBh
8QTLFXl/3o5i2sW4YMP9hK0j3kmPcmnHsEd8xGyFsK2inTubcVZjhQpMHL/BIJxXTjzToiIhQdmk
Gsbqw18kRSRZPY2jbO89hrVfc6G0DdecxdZN7DI9vE0HYIybyGU9tsqQ8oZwpxxTHopmyBbOENGM
K8uy1ReXqZs+woOd5Vs+0KoeYCUgYMI8xR3NcJixPp4X6ey1mzWUE7XtNsBh0auDaIEPkdo4+4Mq
vFeqNYs9IgarvNOEZ7ovggAOyZGes1kG6WEELI1ZB8TyRaq0Ra/YOT5zLzYk2KhzC1Fdn/pWcZo7
NNC7wqReebRCjZwoAQIqL2rwIAZaBpyOk42sV57nRJjWNnE4Db6GifgPF9ZlM7s/J1YFyQPDPYfn
GdNg0Ch5kw470CN+i22RTxxCUj0RdIvDIzmRn0KpMrkKnj4TPh4WvQgrDtekzRjmeryrXT6XTAt4
4MnoFoUNhy7bpEld0ClhooTMNaZI/VuqMPQ4BNZHYLLEkfgR4LxOXqBkBInUw4YNVc/hMicxuh9p
C/+jp+5uFsgb6BGf3fkKKbPMzxa8IRqedtn61xDl5ClNiVi7CDeDNNLj0ibBvtX8lEcIM38Z0jNv
8rbw7XXc2p21E8omzhKi9ozGtLQYb+DhXMQGUF0Eo5hPYpK5kwC4uy+WYbm301zwWZFnwcQJnovo
XqhzabFlTNz9FkvZ0O0XZsI7u4PkiyuL+jFALP9h2Zl+DNqai0P2PtokJsGEq2uGHBzEKC+NVQ9l
Nl/ncqRtRVaGeATI+e8+cgHilKlANlQj1OfNWi6XhCDhhwfVwvpeJUD0fsBfZJmSQ1h7K5gBGIg2
s5xpg8v8au00dfs9UDI7sVFLjA2UNY8QV6DZMROFaJJsAeH7MH+dcM5sYK8xIvPEjJiRQX0cvMaB
p049XtXpHMPt/YEUHo90Gtk555skUmzR7uGWUBY5ZxtE88xTNeDIh8gEcLFFfdY0mzi36KrKESjN
iiBd/zlFTBts0FHhxYssZXznDQZXK4RFgLCXYwudUiqrM2Y9hHpoTeFYIGviX5h3BgNV01UvpXbR
3aF+AU4MQ9b7FKJUDiYpRuDOMSxsvhoEW2V5agl8Bc9gNvB6eh9xYE02ydIMw4NeKQ26lPEPCvcT
jTHlex2RV7oDOI3IV0RT7N/mNniINexQ0rWA6RZnC6qAOkLgp9UnlmYYoOIifMTGGZ6oNjlbI8PA
DigCh+pVauSKK7YAihC2NhfsHHh1wuUzyRyOR9xDI0bKJGU14QXIofVq9A3WP5+KybkXFgv0jbCa
xH3wBvAjgNoWQMmUYjfAuLmkGUF6Hi9QKgqMJx1aHc+eMPdRl+X3kU6BiCBjcJBY4xPdgojhbagJ
w+aGfmQaL3EHTmDZnU5wxxbJnrQKuiMmPM6WVD4NK50cq+4YIGkmGr4fYDlhyaGylsLg/nGynLI4
GiX5cBHir8+4sowz9wlWezTJ3oNnjjSBtUzRZ6cEyDKhq3Tl3HPsUDR6SHl9kJMNvg1VmW634vpX
ybFNXCM+T6EiIyfXLCouCRIi6BboyOI1I3vz+4QnYqMYETIJbjOscMG4GHh4wmOxm9guONc+NRp9
zdMQWloWIuctiS08Yutcqg6CKCgjUTTxBCWQtIZzCPPoR44UsFzPQ+1cVZyF1rtfYYY4BzpwnxgJ
5LsqzDh2gwAU4Cq3s9I5ylDAHrBQ6fLtxiGy5Giu9WPmWEzwhUrM7TSN7cinHw0DN32DCwb94zi+
dnJhEEYNOykESbPy9g4xNhR3WOZxcIxauWtmyAXfsioWZxDwqocqRii3k7oFROMQBWFzYxUR+Rhw
a/D+7jJGB8ErgyAiB8AiwDJWBsaTDQtD94AuokGmnDjyCcMTB7nFB5U/9RMa23+whyMt518R5gLS
0vo+Jz2a1cu+r2ck71mIJvtE6qM65MVvL51DRgCq6wbBHO4fr+MJQiblkWQ9HIYGSwzChz2CZG9j
EHKSrjHrTho5AR1Abgb3BbuGDlCGZ79L045vI79Pnk3lK4RtNvSJxbvYj+zi6+xTOpJAXHc0ymCF
ZaPlET6aYV2xPM69u6CbzWbVSmb/x0gZ4T3SDTJiCiqYJx2Drln3g28EhKxwelAwReEepylOccJx
KjojvGLIN6oJQa3vhaZ+nBkxwjrpehD0ftuZI4AfJ0B+evCiAtmUn8v2EqIg6++saeTDgfiQbn0L
xdGuZ47r3OIPHIydpcx0JOI9GxAVOaCxCcTqrO+YZHTELLrws3VTj8v9A7CAVF9ivjRabYbvO9em
rmyyiQ0tsBkuFek144dLuAfhN0WKHiIs8LmTQD0UBhZBh8XG32PIAWDhr4mIq8tWIJ/MF9USWz+U
JaITLIa2gN1rVwpk0dAQbkfixM846I3+WA/e4lhrR9YfY+1STdcAbagY64ESMMNZw0M5DUseOQY8
holT72xXFb0kIh6j24QM4OdjwGL+qx17hLxNx+p7N2YpK3Qbv9KrPw1QUMDOm/XPsMkqRqvkx/qv
Pl4RXpEviakdnL4oge8HWvRYZo4gqa836nBnTa7sUW2lqAnXER51dTKSruFYAujUoQPFwovrooxc
BxGmrXxSXay0hdib03EygGQJZzbXKQKphywFBd+9keOX+BzNKSw+UkL3GLIylV2iFRKVyGOJfN06
FYExsB1V5F7kd6qxF7P5mHSyPY2x31n5BhW3x5jFnu1in0J5JjhUYbRXqP24cBjjs8LL6WbzE95J
DP9lo1M+SmLCiTCKyUudD6rN2gaOEZlB+t4SC4TGFYsDbuIBqfeQG4tnKHUIPgJlIFFypsHhXkYm
kZxShv0jOUMtwwNBoTpe6p66dFuj9bIenbxDpsXMkm27w8PppcSXiqUpcz22657bF08Vk/by2SA4
YPzuYSd9rSVqMy44KvHJIMkC+WTWyx+yEqPNmZm2sckoilRiHmYzVIJfpdSdhh88FUjAjl7jDKR9
8tW07WsfzcILVkuEcSPWPoZ4sYboFlBnt/3AyjhwFaBZsALxNeoGZTKsseWcn7gW7LsyrnTX3mAm
5fryXB4v1DZSB4jMWVXHRNlRk8A0r2r0p5sSaulOIGh8QUNHbFKrLHnMHAZKBVbRuLCfc8dwqu91
GJKuC/4yu9SJZ7BglbiHLFt6pz6wRrM8OLaCzk9KDxOibVz5c3y0m9EAXVlndvkhHSH9HS1vmH6i
kmLgTHC73TxWbufE14KnlX4vWp+5CNvxzgMs2iGzc69JAa0Hwt9SrAa94O+PJO3sLyZhoaOoKbqG
AYecWYL+6geaCGAJCvkhaAzbmSEqpkMuvae+xdTGST1AO2ZmHCYTrO3A6h57w+/Ktz6DbnLmKhpV
urG8mvCsdVBQup5YfC8jxtg1ydCQRWgSKxPGTPlTk8Tju37sAwA7fS/1FUVEYUxI+rl+jDW6k2yx
1cBmCvpDzphlYqnh1h4hWnMb8HgaxIR5Sy+ylRc2CrVxJXqPFgxHg53+jPEyxDkrHYQczE9jeCwW
1qcI2XOG7/m+9xwvJK+InqAejyzRdCoQtam0eQcUx4AflVGdi0ejKc3WXdVB2Rrvc9yanrWevSnG
ckEADhJ/bpi6snfkh7lVu7GUFVQPBpkTNaQBkxQuLDWFEXGzFpDbWchFPuPQ7Yz3Qk47AmziwLjM
VsCfmgLI786miCq3RGGFynl0Vx2eCJFuksTN3rNSzLB76Nmf4ixJJ7ROXf0u2VRY9oWc1MA8lY1J
Wk/FtXrJE/SzK0FXZqJD9bGGgj+BK7tSMszlns5uqMNtks6sKdemtBD7bxsbRdxD1yLWv2Ws3hFq
hPdIDz/ATdrTj8oj+fRC5TKHv6wAruu6Ix2hPTc0nAJHDc/dU4prCLyrT1nBZYOP8VKiT21uFWkp
7U5LV7PbU418DJ2BeGwFMczHmFNBGlyDcJywCKXI0q9m1La/cHQnzsNoZTMCTSWm4i5Cs9Gsndgz
Mmw4hDgeEka25JbPurwYlVH+JCdJFXvCbQXkW5y9BMxqBlP3A5L5+DBKTpFqnVmwV29dxbRPMi4u
E6vZdI5nfJD+bJJo0/IRPpFcTrG2RruIPj7A+guYF3F1sEu5GbNPlmluccNYSGDMYxBORVDGGfHh
DLJBepKnxeakVdH4RbhdgZO+oGQiUSuzySpBBjlYRC87MYPCNYuk9irSUXMNDhwRTKhYP97mQQtL
xcc/YR8xdE585ZpsJgopFba/hjIbH3KbVbDPbtkM+i1b3DAkWYJ0pOgOX1Drf8caJ0HXRUHxQeBP
pJhbx0aonzKuK5eLSRiTXnVjO3hAp/m6VuGAwv3i+HMkb/XEpu4y9KUNMxKavP+Vsmuzn5uROgWd
aQRzI8wwt4Tr0PAlasTY9e7Cdqh9rvClKAuUNsmJT518XWAwRO8xhDYLBTcIpzXGFzY3bdgjLOkL
YOl8aKYHbQgN7A3GGfFJhcWXVVR5DCjK4nYj+icP36rZwpKBjClyVwEzTr1HmkfMqnAN5xkMUfCE
LaBjgM7x3AhHfzSAfJNNheRV7UhZsJ3TgA6MnDr009UKMZKP/sJGpsRzYLqxAw1NMAOVS/JwCdEG
u07W37DWKd8ZPxsxUAaJHQEEZ/kLUcB0rmUw7FI6ndc+Tut7hokK2R3MQBPp7a3hFeGL15r2O7y2
hI25Aw2BCWNpnLPUaT4CHmgw8yMRBwfDcmrc1+QeMhUzYuFT78LCWBuIcT4HLKk4/1mXoDqQXUWn
IlmQsJnu4u9WIW1v7adJ/rjoEp7I0qVlGmtGhsSi5GeixsiyQCBAC1V38W1RKeJ/bYUwne4RdE+q
0SFowg1+WY1vn+GnFLjZ2hgAuJraX1hAxzPFPOEqsyIhgVqnGr8Ms4+9bSoZAhFXjyj82fHhX7I0
k5HklbkjcOdUWclFbifMUVatQcDBgWhe/absgegmrrj6g0nrcIWHGi40PxmC6PYcMryoXOptUln1
RyZ6A1Fpbuk7nM7BPbjlEUsM9YR3O7cpoAviGSbRXDkpgwq8jkee98bOai693KcVwXqEqWM7AAK5
xcRZ0il7yz9rmNzijr7PxFbnufSerN509q6HxnlPdNCcCYJGXSfzYVCHEY8Nro7EcjB+I4s48rVa
8ZEaebR2Jd5N/eYNfrLXE/kYB4INu3hVeMgnjjwH7HLX2aLBDEfsRXnfO6VIt4VvlOcOSquCx0FW
4sphDI0T1XPabFMHaH1WVoq46JJAQUsWHVySboFLlNGaP+8+tbVTgvAsq9HcRaFd90cG/dhMcHMx
D64mCe5P8nwTJw8jjGCoS4Ld4+wVgTpamem9wstoog0h6zw5GNZV6GBpiV41FqaCw6hBt4nxoujX
dNdReeyVXzo/5iVDi9+Y+8E96kZn2BAG7zsHr8gCY2twJbD+zrAiLyohAjvInnHAXxMhbfP2y1jV
kb0nPnQozxQFpoPOyCgCGgp/ynmt3/sIxyyLNzbsUBZ0xddlCIWk3zYcddVu4YWroPPETxs20IeR
mQbsj9h2PwC89gBlZhSEbDmL8t0PTFTE2P2wJw5oSH28LkGJiRNaDsnVfSMfXLdjGlVXPcve0ApO
Y4uk+xTlSDa3oetQrmQW4qktxISOva2J8IzFljScu7zR1qfSXlddsMmo9FrLzng3DbOpT547lrd0
S6zZcfYSKARlw0F/RbtFzFs9EfnSdjaB1ND+jSvqmPbHZFFlkxxriPhitQGPt9GQY0q1hPQUZY5R
fgiZhzmVKY0adEp2oXKblrTbW9aq5TUwE8n9RvrQxR+bMaZHSML6sdOp55OtXABQ9vB0Pqi+T051
Tj+2MbowuyJHaK8ujdhJ0NzoQ0gCEqYgdAwRRMNGJM9hhZ35B/aMarypYrZgzGjdPNqM1lwgDkpi
K2IJ0TWIdhKE4uYlC+2suXaNWY43eFZr9ZxntY2huEmaoFixlpU1EkNA6Hsqb+JnW0g61rkfWIow
Kyny6gMBVG48a4y3450D36fBoI2fco2RnxDAIKw6xunwv0vmc2MlwgwAeybmDX0Xnz9Qu1pfUpGU
xdZMitpgkeMK1v7GaEQ3wP8NZ5+i3QSYmU7Qroi3ZB5XsYvxj0s72b5nGEpCBx+pw4WfQ0EGEyaw
X641vAeuHb6n4YacndR613gV1bgGw5O6ZMWisXgVJiOyTVNCGX42ZlqQlxBjebBrcx3573ww0mH2
Q/bGwQ7HeLqywwr1TrEPA3iFyNvaYy3OMNPGVMk3WFEq/zBrioe1rgc35PLOUkwWfu1n0U45Xebs
+zE0giuea3S+K6bmOiPDNXJfiWEyyaDh3PE3mWb6iOWYtEiwTHGYJ6sCQRWZlD72ewrC0ALeQFD4
ZhJjnF5CJknV1sLqUB8I5lTFve97Aa+ga+nbD8yfJ+RmVg4h4L2xfClp66d6XFNt1NW1UH3Rn+LB
KcuPJKoNZ5eVmdW6G+Q2GUaxSNTtXYEhz7offXPqb4Y6qcs7vAP+zMomm9gAUtuHKCGEDE9dwaro
dTJhum7ZCBA3zd0eTzuCe63qGamhNYHn5Di+Wuhdk2ldOg4589ROBdtYL0UI5iRD5eDqxG56LTAN
uV9ml1T+/UIYm7bT3PAxbSq41w6ioQnp6MYdEulvWW2UBUq1mLXldgSmtdBNWvmQcPeyS+IxRNGH
XvyXRypOtzV00uB9Fq7/fRz98sllT5PtCj/oh02f5gjtPC9hNuhq+K4M9yZUGWMdyre59HxmS46v
cELluifugnEqoGhA2vkmpFSJbmUSOrcyo2vYltKYPonJsKkUsr7Da+SN2Nk3hIPm+FtY1a00z2m0
oVZovbRYQznnSqo73BHM4hkkYbRaC3tK7xoqvUW+kqhXQYQMc1zWLOcGaMXA3N1UP22tTQ3lOutg
t6ehGg7CYl8NFyAmotpvyN6DQMd2AI5lzaOG24cVqBhDD2XVFDJD1brRhPzEbc5OjDgQRsjst+pD
ExLpuK0VU0JsH7CKtl2Zhu12KsimPcLxpaJOWNdFa8qH1t+GvitRNNoszs5kukkUjAziSRAvl80i
lbG/Zl09BCtlF2m8A0uHBd9FKUXm1tK4IoJKnGCnXL8lv7jhiFhBRrVe/Ygxy9ZGWfMdNL3+FUc9
wkIgJ6QYqEBy9FqZU9gnrrP6dUiLac+A2uu3DT7SbDurQjgHnl0CvRON0Z1ZR8CV5ymzZth4Ufvi
O62aXiSixYGgdENPP1KdUb9DhYQiwyerxwNJIcktXBezeaQ7AgMeTHKyjxwbsc1yJgAkwpZV4U1a
IdCW+hbppVUfPBfCDWA7IlR2kQ6pBbF3WHhjWmWkN6mBDWLN4rwKD4nRTjW+soYUx1WQDkFyhgqf
oVfo+zpBiODEn1j2HQsUrE7OmYY/eTsTfznfhLrvvDuohnMP/JJ2e+MahvfhA5eNV26bDhyMtSzy
Qz6xntr6AAqW/5O2txla5xM3V/89DrHlccUP+VsT50Fyh3E/zI+EzLXzrpSu/wh8R49bAo3w8/CU
1PV1ZvaJDAhncI4vnCcIDZ43IlMjxpQvws2MVw+GXnPG5htVZ69Ms5FPhNU/MuquY5YXVpEH80r2
25mXIRAD/C7KZwO8zNWz8HLDX0Jiv+Mba+crPXpobQiVqBouJDl9IIEiP9KrExNMPLD88n7oW7e5
ZNrT2aUNcmq2GftkvQ3nqgd62SF2gP9Ea1OVffsxu40ethFpzANvLC252Wa7wko+zNPO6xLH37ZT
4NPVEOFpP9sumJOfZiOQsrInzfT9TMDItDEGx272smUmtQ8KTq0Vz8ueoJTJDoJNbZXaZ8Y8VISR
1zxRdiRrNE/5ZHW/MGvD9MOo591FEk0RGrYeVbz2gOofMxQ6+mAERppsBmal/c+S2TllZcJyG8SI
bqO9zQTb3CCJh6ZeTH74HPcG6ksLgEZxGkqjq4628FqxYTVsDDtUVUz9XDepm0vp4u52if0LVsOC
e0FDGd3W2sIMDbr7y2xobCUAsFubXfZ+Csq6/3DLvkA/MgTfg4ag0Lay5N5VlXEdbBnQPQFIfyzS
qblzSa/gnodbt+WWGPdV6NdfHSG3C73MRFRXRJGxLhrfemiYAHwonoO7Gbn4yRVDU99TQ5i3TmT4
zt72cxozG9TlV9km4bti1HjCWu2BMrTGTcuC9YlHmrVPE8Mst3jqvS2I23IPIWF6aAZhYwCrAOvZ
yvtkFjc8NQlh68dpHtwfE0/kc2iOxlF20fwdNips1jrw5RpnEtNHRc7kIWuhGO1EPzouJ4jw7U1T
JeqpTkbvpBTm6HXeDIhJU5bIDwZYFRsaaebtkTml28ok0xNwtrcj2gG1TBkOJ3SpvSCZuvHSW7DN
fXqsLMfnaiAVcd0bMPiaLI2OiZon4iqR7a3wwaZvbZYBYtWNTd6okaLXXoEhR/fuKjtBUMHNMxCH
yhqXOWqnX2ENJ5Lo14RuxfBMSx9q6baPUWyzMIA+CNNCRiAa0Lqa5c1IVoVsVphV+59EffngnxW9
MqwEoW6MDkPfxmXfgNc3yyfSOWU1U+CpycUMBIWk32EunUCE2+Yd4/vwkuT4lbH9ze++nuwrMakI
GGwXTAQSzdA/8xkn6ZHouix7zlkW8lg1eC0hLfE+4sIUB4CHS33EVK9jizbUWPm7HBQRF2KsDrBy
Zn2ZKprJNRgZTBfwV1keHcWYMfqgYCyLfeeV9j2UESikQyH3plbtGX6cvRcwqe8CSFovuSRYgyCP
dkfVrx7jomrVPkhDqBQtLRtP4cDp2rOVI6u1wVA6cmWngcHio8bAvyHFaWLKELeutSHODu5VYzqe
RqWML+ElLqBbS6nLp3pS1g1TOxI/FfyZFz3LmnwwGbD2C5Ajm2xBvKGqDwH+KsKnyfeFjAmWhOz0
QUlKw0o3HN5RCEWeBF6+QsQtbHvJ6oi2cTNnN72iqeAUYF4k+dSgYUGAeIDbOx7axtRvLFGh+M2R
+EgJfjhGzuQesCVVR5w/2bT1Y3xlG13MRn50KJzL74aEq7izq1yjnSSV01mLJmy9Y0znl68R0ZnZ
Ns5YjB0QuZPClOFUZDjfQtENPFiUVYtzdsDiSLSp1DXfdkdnR1jkPO7TNh8UYup0js74BObwGgYE
Iz1LnreUBq4ivHLKgqi4wJjvSVlhz86sziDZRfjk2JtBk35mXJtnP+6cM/poiNSt7d4jyBopzvh/
TT0USDWlif24kRkTx77/qU1u1LBq5XSwvWVp3EJyII8Uo+K48cZoJhUa2fJ+aGeMrw35V9EdCYlV
t4Hxk98C4cruCJILJ0RjaXsauvEJUEzm3Ioiw9TBKAJ5EZEjKXgmGEObzCEXatdB0oVgIOdWM6Iw
BnVCNWcqWirHxSqcNtXMrWqzqUkB4LLF7a+TwUiJA8HET5ruM+gjpuYV8NSAiMBkYtl3aLtnY9wY
6CX7/YyTlO7QcJuwfEbIaabdplTCDdQOjCCxptjukJ3orr73FRYTXRkS8iNxhjC9tmVHH9xtUnM2
CHqceuU0amPQqvf1hRzhubiSPmw0r5NWA/+qprOc8eSail3nsZU+i5xNAMej/UC/OGCwq4kWZl+g
sc8m3OS4teONy2x6ueQ8v2MVBZFxWhuhEz4GxF9QF0B6MKaTx5mdf/Vd47A7CpRoHTafKpmXcVbW
W/eW6Rri+O2P//zbX//zx/hf8VeN+X2K60r97a/8+kfNuimN2ev96y//Bnic/37/mX/+nn/7Lfuv
+vaDjdC//6bl7/nnn+F1//H3bj66j3/5xbbq0m566L/a6fGLDqv7/fr8C5ff+f/94R9fv1/leWq+
/vz2o+6rbnk15pfVt3/86Pjzz2+4y35/BH//BJbX/8cPlzfw57fLRzekH//nD3x9qO7Pb1bwF8ux
fLagnh84eH+//aG/fv9A/CX0fGHhPDdd27aE/e2PiijP5M9vbvAXEXAJh8hiQsH1Zn77g1r394/c
v/Aageu7vuN4FMLmt/953//yzfzvN/VH1Zf3qKY79ec3217eSfP3r3B5Z75wUE3QSdgB4eA2/xSP
n//4eEyZb/DG/0PksKlNL/Q2gzPvE8ZD59ZAS4cGadyi2aYgdfP4bECTmUqK2/BhsosNKRBrIstM
NvlRd2x7gnmbxy6KEIu5W848uatUAGKAh0yAhG9F9DBtCuwVooZZC8y9tzXBkuFUlf3aDA2Ey8lz
2ZT3hBaaL6Vn3QFaXjPRfZsVtQZArnhHxjHsrf4yGSyzC5bVPU8rDsjXIp3FmqiWg2q45zhKJBuv
fVFV90kCexzPyBnU+Y2fG0/m6L0W1sx0sw2Wft41b0iQvgy5QnYXRmdvceGLhOEP8hcPeNtYOzu2
+28+C82dO+Fo80S/7dpgDQhiU9bhZ5XWH3P5MWf2T9bhO4cjayEHo7nasai/eoxFHT1BUk8gN1NV
7wCNPaQOYkqv2jQRVZjJAY2ppAlnHskJ0dn1Iqcuoo84odZvPok2ZC2IItAqHgDkA4SYKSaKDbAW
n92bJdTKiC30R8GOPdmeNPFNgGvU68a1PRs3tVNv4zSoVppkTmWOlDmxS1aesUHxfDDLaB96V0P6
6GmmwMMNkPGg8/asshd80qeKCb5bhtA4ujjoGHp3hIWVL7LqXjKoOOKL1Lf75UNuE4f0Exr10N10
yXTqYZvAzjoPFXMMEMEsLVYYZD8HkRykXxwyffYH58ahRdGcOqtk9F+Rrx5dW+w7HmFk9Kw7xzq2
TGCGjNloMi8BaRH2fX9vcNWxZYiCQ5TG5YomGU0BvynoO/SCVbfuzOG/OTqP5caRLYh+ESLgzRaW
XqREud4g1FIL3rsCvn4OZ6N4ryfULZFE1TWZJ0+EnyDn34zn4t2pX0kN97eJfye/PlrdxK5YXxr+
rPIXlexcySXZI3GDIS6iRv9IcgaZyrKtAdkTHsM7isT6q2RkY6WG8KGB302yM4647ZmKo43PxpkI
9l45zrr+OhNhjZKfPoKYJfbN4zdLNN9iYLv2X4WMalPMP/1rQsc3DuLeMoJhopMf1pQgybZ+YBrl
ITQB5xry9BtLTaAXaOYfJiuWzyLA7za6wMsjyMy3eKRdRrSYYT7dCr8mdcSDh/GRCsHIUdH/DEhc
AmkGmZJs8gkdQRrpuiF7mQHKpbKtNsR0dRxaFaNnNLfkstW131QHmfpi6WcfhxF7qy/N+FMTyRH/
zYYlaqoy38+plV1kozpVskL77jSzW00zmirYYnu5HpGCTl3px5hl9kqNnUKoZ3ko0Ecj1WQxOvUX
q8xeZfwE94rK42VqLqM1jUcnnW+jFLtgIah5UJTJVILPVHKi8FPqt7L4symnwWyOqVQcEWKwqSru
06S56Zx+z81zKp/perx6pYhyimOhmzvdgjkRe1tNtoAiXhP2THwTrKnMXcffDrefjCSFMgYe1RqY
8yu+FZf0XJcY1BOITa+nuBh57032KBsaJ/VjUZxgVQ+KFYwJRm1LfplnwUYBB5rxRZcdTqXqqcV3
jYTL7ja3ZaBBhFgQ67GP3pV5P4cjrd1mxtd5OJvtEvSPRSyaHPh1rugBRFYvSrdFoh6iGWUx8qZg
UG+i/jChEfflHw2D98hOdev8eL6PG9kDsVfygcnlS5zI162+DTcyJyJAjQekoa6uvErGjIYBGfpF
M5Rwziq6JymyUjmqFNSGC+FX2hOUfE/SiIUdPlOh8KytN94mLxtpcfj5yOUYo1rbbQqtWnt7uODA
SbkwqdKsco2tIrYwqQaOgvq97sT9oVExLBGKogjZCVAO9WGrSJ7xwMdJa+6Pjv625mUo12wn8BfV
ORL7OIiT9a1SdnPHiNP8HVDoIKBlPTdgVCPLZEyDXAgul4+mL4K1f8/YVFdsMPgPIqwlkiVwx4Df
RGKYBcLO2Fslb8mSXckZ25fQzrRDVnx3djACtSPqPKromyomYmwUWWSg3cocb+5J3CYcPrM710LK
mQnVTXBcjs2+HIknKYK2SdhBvaOieRlRlJoqAkE1+aymL0B6hPGpexPRj/sIZ6clhxR6SpwPIpWi
GdE4qJJAVv4k6W+HrHtbf9lufncFwlRBDGZ2yxTr3iMWH0XKfke99TPBlgQLzari8cYTjEIi6Pwz
LJVbPGS0nCZ69btpQIQ2I0KEh/qhny7qMJzTfPJtchm7oblhKvBZICYrGfJWZBCO4W6q85sb5ef/
f+bA/O/iNQR0dzVnJdQvCFoyWgaIUuTVIcSOcWThVmB1qHXo15uSIpWVj5S+Mfo59E6/W/uSM6iw
d+M6sjsvXowyjqSquCy0QYIQK+UzVp5EtdCS/R3Hzs+4gzdKb9Ypnj39HTIy5m1vg4RkqJykBtBW
LDjqxAS2pE3qMJQtFnrUl7mefKcwTr36XJmLX5ENnX/wBAUm8+Fi3M5yG2YC53lKy4XSRmn+Fmkb
GfUYVs7kU765c/YWj9WJZLoASIlLhimTmhhr2adVgZtFEINOy5UZb9tBPcPa6eunjKH2ho4yRsoj
VSb3HKNBtPCHXmiHFhk9DnO0mbtNGyIK8bB6BEOuum+tAmH7cZB+HE7XtOPKMv7BQsWlZoT2oIWi
Hykl1g9yHN1eZbSPTsvhmVZgUrXMyisS2RJ04nK343qPpryJVtHuysEMm6agZGM00LR7Jttn4sEx
dPbFXzaShEF/GqPj1xtjGehmAO+c50YoJ1bFnPlcjNvsddyeeYM0p3J+Ex2wf/ySoy7AhuOblfp8
lpYq81rdfBli5wv+0t2s87/ADvHAAFm3xOpB7HHOVeFEiwW/WK9fSqykWFgSKEiPfreq5D/UMRSS
6AgByA4Y7FmVX7U0m4MGjwqMa5xHkgGuJ0kOVjcj1v7ZcvFTOnoSGrPxir7sGjudL/gE2PK6q2gT
XSk2DkC9T8gHEQUo8zM2UE8Z0IuCUkwSDH89C+nW/pAYCrkwrHa9vT1g5H6GxWZSspfJrnHopOsP
MRWJ50yPag4PjuO8IjJ/onoko2F9JuX2pJfOi1AUbxaL17PXKrL8yP6i2+ZLJx/Ze/4mmv0z1nNg
DYs39euhX6SfPuGUbAuPLTXnR8dxMB2bViDntj/0ZaHEcTeQMtuFEDTIlehxmYZFQ/5tEGfj1GVo
odxQ7O4dzP00s1nrTG+MoToOUIrp5fWZv2ASwWQ8YjqOOvQZeRo8pOL8ejCIqyex/pUydnvprVzJ
oKjbI4ugU4tAdpLaJ0enUBsqrvJYc5XenVG54NA2PmPnt3GaU1v2uwVl7ihfQIs/knh8OA5+Y6F4
r/ujtL1lqXokUo3zmiOrbXcc0jwFg1vZ4O+KDYGYdmbg6lX8Amj1hcq4N7dZar3AgN+xu3yzqA9j
Kwb9w4aO0Qs+frHk55SJ//TWpbY3Ow8RVJSTfDCsC2Y7+ZDIf7Augz1t+djcVbtACMVcRmG2MK67
krcRnYu3gg8n3PNucm6sfOYy46updSK/95vO6arEpk/t7dZl6RebOFbWC8Aky75vD3gE23tHrb10
1j1jheq6SF6fNfdMzw98Y1g2D30+C7SYPOwFFlELg6uVR7/T24/FkPw4+eYxPaDh8uAsetMi75hL
vKfaeHMm6odY39dKa+y7qn1ScYii4Sr+FQuUG1s8g+jFUsBlklXkx8pUMcYqUH+g1ZEAPlFkWsUN
kiTzM2Jlsf9wXOaGrh9Iy/54KD3QNVXAh6Qrq5aX3Gz9OAbvJCmCj2L5aiPdjpmhbN+jTl7k9sSO
x21nSi9TDfUxg00luekIGDR+08haaqitm/THJGS6oYujyGH+xokte4/XjqOTZcPN0GHiEcieSj91
8UoegKu0qQeyIgTRtpftPWpbr+D2UgkdACbwNY4simKdO0mB7bVTOzD2h3HGdmjrXtxaQaGvZ0M/
5ewM1froNPbF7K74QfYEUlJ0wVvbmucFC6VkMUgeKV2KvVgct5An4rEQ8NY8KZaBiB7FIxRVB95F
vB3VkRgMbWbHHr92Yg43Z/ELNmw2LS7ZJl661U/WMHnZLDNYH8/V2R6fuCy5WLiH4mwnm8lRyO+j
+Sh+d8s2fhUr+mY2e9kqnhGHnoz2N2GhGseHmWoD/I83cljM9W/5tfFs4oX0tvwu4mSnkdvBnpd8
r4qlgH3B5XZGR1hItJzqvCuVcafYPE65cRySxsNuzlbQ8artYC3asVTfMjPDIv2u0CyV8d/Kefgj
ZrJVjFeSUw40Nb7a/OLND7OmvKRkb4INVeyvoSeRrGPmqpGxYLmq81UrxzW2I8hXJXV/uIWFdrdl
AyKOgjloL2cF/eZ1mt9wX/Dqn6DIucDJcI18zEkabCY3NuKobeRVxQYyEQYGVdCt0M5KBCaP95my
WSZyOeGoGKQXMBXestAHt2qorIUH1sItBzIcyvetK7iU4TM/3MriU5Lw/s5PK+9Pzohzky3MG044
4iBsBoyhRULy1By1Mkl09rmSnb9k0MAjsPy13oKi3uWUV+p6bguiVJW7sQ74pM5T/RclE/c5mhsz
lGrmssMu20DCZKw46iVkSRsYTnLuVQIlIVEVzTOu/yMIbaOZDpuBYgcE2LqNEQ8GiVBfFiW8Wioe
oOUIwq9r1dUufSjRkMMhPr2jv8H1TWHIsbOe7PrZyKRdodXMoxNXd649coZO1S7IllxDKi8OO5tJ
rlwYslzJNroGuhepdU2hXtS1J40A2xYKqW2aQq18U/XfvtzOK2Bk5C8Rqe4+thyKLQzzE4kcy9SM
AfGee5VVLliTOuy72NdmwG15diullr0Pp+QiAQszdJBjEjjIrLJfVnzeaipFopvfLYOzgIWvV7LC
bvMNuWm73Horwf6L5Qekl/S0TnOIvOG7sl4ReUi70XaCRqluRRIfbamjPiR6tYQkZxiRQvcipuoQ
a789edIUpuFgTbfcGa89BSeT8XADDcuKd7eIkvi65kmYJ7SCXJwsezj8dHuIkoz+bnG4WqRdR+A8
YwOStTe3X/RoLKi/1/rGvMxdv4dxvzF30eiuBsa8eQNIj9O5Ub5tAyxTUR60leKwbvcJr5DriM+F
s1VN2EbSI7DwUNAubNu3VpLablQHpDTcnV+Cz4bM64Ybe6StTxiJtzXIR0274PV650xw+3Wvpva/
phmiRe98lNpAz+dQaSsf8K3XDtUxZTchxsmT2oJtXI5fcTusZYqjHhke+VfzZiDl+JARBTxITe2w
uIS2hIllBIm23rfK3qekwcHgBPR0L+0pshxCqJZPR/+3kq8u51G8FrvBMFBMFYSY56ExgUJl15CA
LlIbz1q6K4JHbvfCVxoirKXpy3Kg9TPkcucVNNlzKUNAwDm7BCB2UVl+LXSvvfJsKxZWwNHYEXqU
I/SuwmUh645dwuYlNc6+5bduLPjJY2f6tQwGylCmA/Jl+XjGpp7/zmOAXHt/N7vX3PqR1w4HBmVn
r/KqSGaMFoDGFaZTtU8dZQc7a8XyXZxSu/un6f+0HGWJXpyQufIairDRMLYkREFP9P0mmZBOYV3N
tfdIK+ZfW/4gw3kjRYabAb0Kj7fgdnj4bU0lmpZ9Uw4H0THN6trQXPbtfKHCCGRB3EK1RiwhD5vE
jNKcf9MEFHKv7ycV4YiM6IEajGHoUl2Rkb4gf+LFe9nYTynmT14YUW/sDMeMJDv2GcwE9oP0inG8
yLl1b+WQPZs8B0Lnkm8J6UgI1FnN5jLVNT9HidhPvsdqGyK+fuCt7T9rl0CvxICrehigDziIfmjX
XUEKPMk/9z6GHYVvRPXN6SR17y3Xfiz9ohw+VYT3gSSnxf7/psRe9k7wS5QB8hRyuTNqjRuYCsL4
q2YT8cpraD1yT3IqRosqUQZnM2zhpP+K+WxKiHwUwqAyTYmo7S+ifwxkadGs7SOme54p8xX01ah0
97RDuL2fSW7RXTWY+Yv4NFzHtmCmloov5PyvCRYuDi7+LVuyXvuif9Py4Qup2b+uRyjT05nBbWSC
rbH9M6o/WEcXKWI86KuYHImICmWFsNhs1/GsxAOjDKl6KKwOi7EeSdEiwQpRA01va/Tv2E/PpDsd
+XawFsXbQssoqw9X4s50TiuebYvwiG08i8qIVkWloEV/BJABSNNNj18qA7IsNXBKEFLguDXldGcZ
blyV53550xdPH366frjM/b2KuTvpaSudchmWcCH0l2o5I+Tz2WEdWWLNhGWDpDNV4sFiJO3OI+Qr
mdOdrRSvg4y3rzKuaV+xV+UdLytYZcZfZ3WOUun4TtfcZ1H+tEx8JLXBmTTCAkiC4dzl39OSRArT
Mye1QoWUDqovlRUmQVPzbEUOpBheCPBO61E3bIo8QH8r9H7cK4OJIgyfQp7f9AJ3Cup18mTV7q1J
rV1cd3dg5jwb3wT6It25tOUnL8dxNKO1fjP018LgSc2xglhfVdMF2GGpFKAnpsADSFxT0xnQAENr
R+zpkuNlelnwt5cNC6zF9soCCmapOmG+ORc7tjg5/+TmDSgCqMHvnKFHvpUc4WNkKd0/o4IHUR6A
7e0WXJ/m4CAasU+GknlAWnzVeR56ElGl5VWbI3I7fLlM/JHipDDcFuk3+mUmSHAGcsiIbxs9R2r8
AfftzrZyi6XZG/J/NQuFvNzC0qjDKWEjYqcvTiv/ZEu2N/E87icHyyqW3N4vTBu7DuzSwYqwZDKz
Lt7SUhzWVj1To18HlbSHMrEWzwKx4mqoz0gHpslVNynEaQNIX+OlYuEJtKKw1cOqstFQtDO65As+
+nu6sYWgEefpq/SnHmP5JNXnZsYEqgH6Ok1S0u5z03knmLS5ZITGiKz+qKzsbcSdzPlSX/UiFGsG
7NxavxZQ71tfH7g01xtQFBsEWvYOsVUPNiunHMW6UYEE4DYTSI6pmqt0VAIYC+82kAfKyY6xEMrB
RrlCu3C1icyDdb+kwwEgqFv3WVRn0+O7A7lvgtrkrhFws9hbRYm9Er0IzUpODiQJehKyn4GAnoXy
lmkrcioQMeMSAhpECn0trPwDEgCrcfWxMS8ZV/Tbe1tJmAul9Pj/F6apsVvm8imPnVumyVQL6sno
e1RX2uwTRRFJFKOJVYYKajA1xpo1p2GnfS/c+KxpAH30bTSluRFqsvrkmNCSOFX6Q4s9xG1q+6/Z
45yCIurSh3jamvzmhN7FBTLD+qPPpO9iXIM2ofZhgqsyEoX4+Egar7i9c/EqhP1upxPoE6TL7qrW
Lvgv/wFesMdhB3QslIOB+B5R7w284rwFzMpSfxCHHuqD6PNjanIEtQKs3nLihT+t5MBm2UfNxs3J
DS+F5IARJHgE5YAdgNRC7rM8RaCy3Xkm6G0KkYzIyN4Mmp8SnWu28kAw4jljw833kj0ZLsk0ekuz
rBHtCxI/PRpmnUSqMd9Acv5AYxwZdnN/SWkcn6y4CcD3OSdyUsvjZC1PiJe2XayMjasUZ7Rqyh2h
pm8Is94x7jf81jiXut3fCcdilFQwFVZmFm9IKjGyb/tllphRC4cRlxnzZCA430mV9pyjug/Vytw1
MMGJz+UHyFI5DZMT1DsRECCNvgcfDMry5y1BZQMNSCPNjOlpDptgP3axfgC5BG4nRMy1ngRI266L
n5ot/hRDP4SIVBINAfi09Prx/y+4NKa91NH0yeX4LKMYOhJo+aoXr0lrlS+yte+arfWNxLhpqZ5H
ioMLQjlryzzvUnv+HVWsnLiy95VSav4wWcbZ7nS3XaZlNxKr85CfUN8jbH98CPrDNiDuGjNWFSuL
jRm03DKvcQCpLlDAp5Jp2s6eZSEDTUaNiFNizmZ74bRHwB7VMbeAxWsB8pKXsODTLqz21UitDpNK
dyq0JD6pmsrTi1hMEp0R8aO9TeOkAucwcM/ZGrYh5eRIce7ygeaxLulqITXBWjYZFmx2kBR9h1wP
TtwCg9Vdu5m8jbnIj0017UtLlKGj/dqNUIOpgUQYtwTKkpP+ZbHdzKu69WegGSH6mSdcgvYhLqVs
P8b5NxELqzcNvBDNLPh7+dgf7Vb/qBy9PjmPIVRJwTcuOuXVwpRB4Q4xqZUKqs1mnrbr1kjNPmV4
jqrFChBRvZWN5vi9osq+sFhN1zqfa6wvu8YiasxSnchp2epZS9nu0aayO8VJrk8HRJOGW2pWw8TZ
cSJSOM5S6mDn3rbjVdvi9JJXW5Q/1l1Zkv01BWqtuNN+ZvWLt8J5K2zxWEpjHkvq+qQnP2hxnBfC
SJexovyu+rCOy49ZU8+WwQ1QtG/E3OmRk+af2axMHhqewVd1fqAinwmb1/hBCUG6Zj3nrJ7riFNt
Npc4BrKoOKe0nhVDDCe33gjRklxpPILlEbAtlDlyhvJtavi+GCksCmAEwEPRHwWgIMzNyCHr9KcZ
qhcqfcfjXBY4WOJr4qRfksJK0hHQmm2JwVzHpxD0N6Y3LX3CuUZ5jeTdqbbFMwTiANGkKBun2TMn
48ymJb6OcI/JvJjKHS61FAYLC7ckqTaKyZqM66ENHaf7yhCU/xl6wgZA9QeICtsd9tkPzRolJtKU
lKZanEQ+vROBEarTTOk+pDx1m/lC9sm1TLE2Ea0YAuKZHvi2ASY9y/ee+EoXhksVGJPFHEx2TPY+
62+skHvFJ39ftpsvr5ws6aT96qzIqUSXa6JJTdiSNYu/ZaSdYRzx/xcttWRe8I4Zrn5dFKEfx8es
c8rqb9I6foW7pNrLCj/czdL40PcdZSnqOio5LRW07jGZaRv5V/WIZWEeN04vUflDo90WiVkVEbQu
f/t4nglcnnI7sDGxe0NVX5HIg1LJreZUsX1VYsvjOKSNnVYPxSq5C4iw91LRk2SNApe8SaBwC/Hg
/D4FdtajVkmHRnTxTjKbfwPhSAzl6u4ZegHzx06CXJTwWUtjKZRNHJ5pMb5pfdwxMyrAwZQ8Z1N3
RKToEeD1UEw1BKaOjGvbySdkZ/IhPHHfZlUS2XlCoYLm1anhfEtmHgHpeG2M+YkgW4f7pFPdSpKP
c38spaIOOdvwi4s1YOJVHeapQzvafILSWPzYTv6yWaLm2PgwVFWQrLoVohP5qtouDiEZXOMU/ao8
pSzUNti+idFQLtFIqxozdJBjEx2g9j9bGbBq4YTcIWOEexTBXWt7OdlpcGTtJuiHBSRnaVS+hmpU
GltS56R+3/f2u2DURIYuxI6Jm6yKp/hJQaWiMoaArmO9YMl+TvSK0VyLpwAjy2ZpZEA5SKiTxTRD
p9FkNiFqH5LyRrcoyLnsWaXvLDXkdc4udoGxNYXzQX69EZi9/Xh2NeVuanHQx4u615O5CyXdepGk
+p80F9NzYxkry6WClwRUJq+L5YQAsOsXNYuVZ4MGxutG1gP4HkwIomrk1AaSzc7Z8wpK0RpXaGec
+ZLaw6uUY2Os+wr/bI0Mt3TUaic4bZHrVMbB2kwpIOGSeIjacm75nAQdtBig2LZyR9qp0gcWTyhQ
ScMcNuOjNsKcIIRP2ETGDgMYwu62+Y7nOPnccvSRzY+F0vu8brD5yq5EgzvxDhaZ8TbOvXXXVs7s
eE4R1jz+b7s6GM3WCRuKnr1klcYJU+WURtnQ7mZ0bYzEWM+1Q/rB09RHPYTAkADN+p51cURRzApN
GVokcgW/erEUriJ33bUVbeMVhmOEiaZ0VypkP8PgemxUPTunIsvPRhWvfkwsjmdCeWH2wkCDlBzl
8P8X6/G/MrOSQMBfDMzbB7mvmRErM2PBONVCpQI8rja46peanQtRnhIad3CHArCsHh+4VLKrhZZQ
MHc+kGnHxIrNFoI9xTjmaTIfUegU1B9Wfd7spDuT0N6dKyBEnpaToB3n3LZTvkoXc8jGO7yKEOD2
el905DWG+aVJeXqPdZ3FNoLwIANlF5DxCvVfIXJbMRvlgCKBFMTVENFi9NuxbrorrAjrYrA2EWMY
l6p6aEG9RGtP65htZXHDWBbh1v2RnK4/F0V+aBNaTQuQB2iz/ESUY4pkptz10zxfdLq7SOuKz43x
Wkza9rVSBuRakG6uWyt+K+xzflKCpYuzun6DIdL4ZOlYPBaGvk9SbOAEcGnzxqTPSnTwWqK/153+
icaZxq026v3INfIGkzf1zBxvown9U5ar5rmX8vzojEyHSK95tou5fmYpC9XGyTHnyf0uN4R1t7mX
Qm0y5qAGVxRSR5N7StJ926vo8vOUVEYtn8Iy67WdyRQ2bNp2CDTTVA6dVv5ueo6lBHSmrMNhhjnl
V/N2zsSKDcLRuwPl2q1aFjUUA7dPK7es2lDOX+zHF3PW/mwPCnTKWmropfhpazvpSXl8KSDIeIWi
v+a0Bh6MHHEdUllc1dxk9sQmSdec5fr/n9vWSvMKFBV/7CQFLTZWtzcsZl5yoSteBsOYFt+ozqjW
jrwX4maas7gZdrIcgXG/kZntYBLiEilaZyRrW0znVkGn6lYVAlpz8Ag5WneqaTENaRtC4ooJ/A21
S6DaSOi9fMLjiBLaDPvN0C6OuRLouMZqaBK+ruK4xKkFNIj5WLWr29y6Eq/8z2Jhyq1Vqk/klZnI
9HLGeVCDVkbQHdkILHXXUyqcEStqTT/A1JMlGxkHcgFP3ZSH6aJk/Ie5BIUriSFc1FX6HOlm8224
tDql7AICzWXywuYefUAXJzib8CcfxJAnd/wuiIhWg/XeBveAoCMX5QFDtdXIfYl0wMIe1L3SUmab
UxsjvtM+yEgbnhqbOVdSFSYVUr2caoOdBqSJCrp+M1geH5nt0mnTbtJxQmVDvgC9yUhtSsbsCRyt
X7TW4KdbtX2lWxNwcMfvWyKjxynQHPL8/kWES5m2NE8kCy1vj2wskJ/2LtcccEWVYV1JabeuTsyg
OsklBny5wd4apd490YTxopZwh0BoxgpBQQY2tXud67tC9VG9yWdjGKnKEIh5JoJkL5lKiolGB7iK
PZKm2+5stGhzEaY5bJBcHbvrCjF6L8UzmqZUYTnEAOiAh6b96B9NmcO6WyCkxL64Xq2CKQZ/5RIJ
e9XOyJMjfB7JIZN7UmK0/k8aa9oZbBCQYQtFvwpv4TWGoXqjJL8/vNvHEd0a6YRd4cFoLyOBhgyr
MGNrrPxP2UJJClPFFV2dBSRsVLulFi+FGt8Su8+jBxjHBc+gf2SZGuU1M3hiSxRXb0tGPWrcsxCd
f6yutD4SZzkTyf1kY29105kdRyKyYjeKVQFpZWQhAVg0joGpbuvZnnWS6OU5TEf7X1/qzxUe67Db
AHlq5gyeDgtYI4wrZtT3qqV1NROrDZY5tn2NcCW/F+xtRhQUDyshp/SyfshiyV75RmJ95CdSPvQn
HTypGjdfdSx/ZtP6xguUebB+Zcbx2mm1EYYkDasxosouNYaCV7Ma/dRZ9D/rrDyuHC5NUTMtxx3u
3EwZaoUmWf70yOTWh5bfX2n3qr2dqEfScLYzVtvz/KkSmXfoCX5FYmbcU2sePIlQZVZl5jnnZ5Ry
jOUYgYyolBIWr8oJ3b/li05GS4ZZnL7oYQ3lNJAJnqcno/1oa33zxl5G16bK1dEwyjJCpM5tlqb0
CpOOM1hrqpM+O2PUUs9CQwffJbFfga9H7957baFhs8SRHqmyucfQdRnseeGP7WJfxO+OMxq3NPlC
Svs2EK8Ddsc+rXIzv0CrQ+/AzUkSBeoWuCliOeIAGg4k7uEoEiK9CvUF5yt2WzhimTVaZyRIwJq2
Zty3wJo4aICmC80rHIaIEFNctHh4hhiVwxUwg2I8gYJAUxK/W7SnnmwVWriqanIc2McHpcyEu5pn
7VS0NI8zEepUaD1BwzEzX4N4Aa3JN7+VUOrUEJyQmJ0RDT+n3aAwzaRZn+pyCfLUqoPE1h9SEK3n
YGFlYKf3vo8bTEcqSLO8MgJVhjopp5OM5gUNZ2tphWuUfJzJbHqqMNs9TfYFdDc4VUbDrsD4SEHe
OoAKN5DN7CuNknGNoa+XdrPtQGzWkT1FaPADnzLla220+lK00tckm0M4QlYgntbCVbqtdlim2V9R
jjJpEOu+dEREnhqyzvpkLVi2kwRq8yonbdSAwd87yXzQ5tssqpUFt276CuZq0X5tJipQW/whnIIZ
Rqf8g1dooDtihpnnaCDHbASaIJ7kogRf8aC02FpJ3gw7sRMojMeEj/hoqRT9wRH9CSbLEyku/0ZZ
aoN4ZZE/MrDEsHspdbR8RsrFiDzO8HssI0yw9chkkOOOOvbRKrVfc5tzMDaRW82MRIqR1F57FFpg
Z7h5G2WVXhg9gfMDq2xADUYj0Dw0B8VwZH4GLK1lmrtICohQHEwjkxHdytisbQ/abg0TF1hjzuWy
XYZh69j2mH4sO0q40UbvJKGZYWcOr71Yf7tpEicn1cVJenxxVBIGWzPedclGK0J5j9kN6GyK3w7E
irnLyqzzK+yWs9acKJf7SF/pZ5aq5fqcOvWyKep2HooP3amCjOCuUMjFMzsD0s/ndX3ql5E5ARS4
qBmcMcg10K8NQ7q8Vs+J0h7jJAYZok+4pPKh91t9/dVLybptRmffJLJnQmUR6HUkcZmGLNkv0Ftc
dlx6oJSyHTHI2BNMoOwtQGYwAIyDdidhSD4Z5RQ0+vSpzgyealtx8/YfB3kddvaAkscQX7nNaj1v
tR/DfE0dYqTYbW5Pm73Px490mbBtFnaF24WCpM+UoHzYu8w5K5BHEmapQXPsC9pjISOrIAGUiThX
OJ6zC8e5i/RXgMyC/G9Sn2zxtw0had8qcIQVaHNbpcjQ0rqBsT79dhunb5r+LhMyqJI+82tOJEuN
2A10RngZ1B5Ib4+MdxpA4rA5MxBEQXCmINPprBYp3+easnrMIJlv9PGAlMMIRYPeECy/F0tddVz0
oUNHBA1XhwnEfJMGB1Awg92hzIJOhW7a9/mFs2vxs4p1dyydHNxvB6UyX6DYEFHfjry3pR06S4o3
Q2urU1cNL6w/42DVc8k1Eto/chZPox3fW1MGilvzixChtmIzDiUSaDwlM/Lr+D1BTIa9cC6RuzC0
9XD1ikiSNrHvzObNZqSEaRyFptZp7KPQZajj45KmcK83lJQE5fFslYY41Wr1Oo/6M3EQ45O+zEdN
JISTNX8gl/zN4BLuY+o6Uean4eFOUAaGucVjx100ErxQikUzhtCJqVmvfzhmpYDE+swrZ7Pd0dSf
GoYKh5mCBdkzSzeYSYyTfDwDhGurBPlwZT+0OPkRsXa1gxgeDL2C+oAITn/NIKL/x915LFmOZEn2
i5BiAAyAYTOLx5k/53QDcRbgMHD29XOQU93TVSLTIr3oRc8mpSQrItLjEYNdvapHVfFTY++bfYjc
OVYWGfN4N3syyG2370q3p5kmfICKycPLzNH/mybe+twUA0adlUmlyTmK9T6cLxQ2jH+8/r3oTCbj
JG9vfNo5NZwjyLHc9CKx8mcr3Q0ZIYQYAYSKnIIb2cQE4g/4+j1WCNQvUPCi7gF+0PpVRM/01jDb
ArxcL7+NI1I0ugGjCbY4s4Pf2Mqdjbs0BLsgqepkVw6uvxWzPRJ+bH4GqrNWpWXmcOEMscbea+yb
/BgnYHzbGKeSOdcbMzaSTdFqczt47Boj9k7rSc4Tl77qhuoL65wAOZhbuQ3IMqxl8lQBHF774HZW
NrPzpqGkhrMWduQEBWVH6O3JrPgBIeFEe2cuP+qWxANOFEAY/vig2JnBVa9TMi0g2pM5/AWrvKc+
JD5JYW4twnWwxcr6pqkfB8UHHlE72uWdcysIgG8HEPWgj0GPRC7+C9U+BwGuVC5f9In0ep9WBTrT
wGND/fS213Ac0Zo39d9lajTbpMJ4waaD2Tv2zYuYASKOZryYSl+rvFN/HwLQlxbY0DLPIhZHybZU
kd6Jkx7w1FBN9USfpI+WiqSM+WJY5RCqIDbngK3adcVRvBptxL68mra2Ob9SJsp7jErA/PZuRMTf
2/C3ccP6Yhi0NTmZGjZS9Eei9F+t6ZbLlkccpgdwfwDPXT2A3kTuVRnbRYcBPGT35A29PnVDz7K0
0VwJI/EhLKB7StvUfwT3VVuB3rHCDiGCt9unloS9XpdfA9VeaKZqDsqpPoXVECsqabGzuplv/qSf
pMFZgWzAC9Q35tXDrCedb3wIL7Gf1e/ajm9k7jm/XmAcffvRT3RzR4m794Rw9zVwUF1CUgPjkN17
RigPWZifrDSg+Zz6pMeoGu46UgAbr4vc/diM3gFVLCSlU3zRT/bUjfF03zrcgYpnVafTEzW27spn
dwsSznmgGVNfiq7bIKdQWFYUVHLdjYk5H5yQd79ZNuiqHbA+MgquZ+mwGOZ7yVuCbAef39zZ9GKg
HLnmwaqzF5jr6my6hrOXvhetQfngvDR5Sf5bIpM38XetG/2n/dfM5H+MTP6v/0nBStv/T4OVv1+f
xb9EMZff8X+Slbb7l2vZJttlR1pSUdD3b9FK2/mLGzw5ScskIUlRkfPv0Upb/gVs2KcAlioL7j/y
/0Yrbfsv4UhQkz7Padf0TP+/Eq0E4PUv0UrWdr7n2hbZSoGxRKh/iVbW0MKoG+CwFF40rwevrNl3
Oe63CSj/t8U+cq5zP8bNmgUbx27yy9DKQ+HOD4OX6k1hlBP+osQn6ThjHKQpiLbaJiQDyGnQI2Ke
3SIlSWKELStPkFBYbWAb6rreuaHiHHYmdsiDEV15LqVbHlPUlEwFm1gd+89ZZ/7oeCIOVyYEcoRx
G1ZBSlqwbMlFt9y3MkuedDSP296H0OjPtX20od+xT6ifZu4J67H3WjYQRsqeRy/cIgjD2JawLg4j
9S4TaUxise8orQe43MxKeYZcMHvFH63827Yl2qUM/9tIKweSUjMxHy8NDXnLNziIEg4nep65cTAr
rPwJUwDY+a+iKN8MPIkPIIVwXDswb1wzhNnGobCxJvmYIFa8oJbFR8Wg8DLNubeBEI7pJXAc81zp
6mJmeDe8qXoRRZZf+7jBdlhlt2bVneuh+JDFdEMQI107Grkr0dyCc38WeNjavbTw2Gkx9JiRO+I1
ynxLjBS/aTW+qGl6maLxOXaQkF0cqSvTcadNG9qY1OP5QcaYt6qBhWQRD7c08V6ynEWrFk9lhD45
O8OBFvd4TQUnbF9m51W5WCHy0HqeJXNPULAjE0YcLCkUxUUn8NepYLkDbOujoVUgLuUPUHscqrV6
oO0JJ55GKpvaDoV7Kh4ZlePnQjvvio6Zg+IgBMCB+DTkf3PA1a9TsbRLoV2wbjb43DqQ1fE57EOj
JqOZ3XSJBwsetMcqqmvsEvmpKsKPQqgHPmxwAYJecopOp1gazwQunO1QhWRuoGgXdjptARh8U72C
I6SChljiTynyGSODpt4XHi3xG3b5IG9Ys6aAuxqkIXROf2vOSH9lah29OoLKBD94Zc+13gN9sh9A
24NOyWvsZCxK1gZb1raQfzqLKj+RZON5GNr2Yo9xd1tOFhXLZV9vWoi3942BZuQztRolpz99HtvE
927pG1nwLvBaR9z7np380kp4XzFaYTy1EHMwVrIMY3nDOmxj++ExrEts0EH1OubhZzHRMkq1bHzp
yAxhlR3ebAv1JFsEqsg0pns9ugPpuQLYiSZhir1/G0r3qZH+dxW6b5qb3yp0kMyiGs9ZOCa/qe9e
+cw/+pqAi+jJ5FmFx6WiJfjk935zjsxuWrXYicGmhXqb2hbzji+8ddZBwwC2iHmGkJugjmZTgxU8
jgQtVqDQzHViTtGKgLLchkGSUnG2aLNM9tvG89q9FbrTeaTQivap4T7AkVYOQ3XCLTJs0yWHxW3+
dUwK7uiKwd8UqOOBcQNm4dGibXjtVbRQjB4xtWA0P2pGnU3nlL9pNHFBoWZgWcHtbLuCOyEGcmIG
knIhmifLXy5hNldpyFnshA3DOMDDCNDcqK+DDn1LCUuxRtfiRfVksZ2YCB+cIcXbOQH2IPbOFmdo
+4MycNFVTbWfaQ7GEeZMi91ehQTgip2t5veOhdYuNofrQGAINZvtKx6HdSXTtzyZ/0QAwtgM9W9R
rv8wNf+RRfQ1z84tuynuuHqm1tI+5Hmymb1gm+Ao1IwCgx2cyBhSXFBdmzzHnSg09nfqj9eU67El
1Q3HtfNey3pdGNGnXyTbyc49diuBXI2KvKVndc+OV1EX50pM7xi+vJJ1eyPcp1rFP1QXfqSWcaAY
AHS+w46NREhwykkb7qZBpwfXMr8oZS33vrK4K47GNmmwvgzERo/zVCRHyRtAKNuzt0NhZVd6yO96
3FKrQVkPCXVdOIuD/pLjlMEbXPK5saJDnjkPfBHfgpHNTg7ecB0GLOrcSX3n5nRSGeaomO1QGInH
WfQfpplFG8x7yGixNbAoJ0gj5mSXDgSMva5+B7/Dtmrqr3VTn5LJ8vDydA823/W+TB/Bn74VMVTF
PJ83Q5xCxQ/wAG1g5l5M6kzwA7aowczcG/AFem8WzWPrkv4GUjBeZ8LCq8ArJZnJ/MFD3rMDgXdv
GjAd6ODSuSmAGknuGaSXN9qwoCpNdUhVPHERlueg8+Z9ZbaPXsVvKxNgaonRvJdavdN3E69Is4bs
3ORTJAm1MOHC8q7mcSetCRAxxLu2klcz6x9rWTA5V+UzFGsGOkguuCbGAq2AiYBK8xeDukrM09rY
Wo33ZbEerSquuO7swqYX0Oy83H1QChY4kjk8s5EwQFgZZHJgKzOntk8FOycU5/RgsrWHBPji5/qH
RyTnUknVdYLZlVaoVQ/ZrPGDuwZlqEfd6EX7okT/UM7i1+48NEZMldChimNnJnvJQhkSgQ3JzKrv
JwAph8jxbqUsac0Mh3tU0z0ky0M1dF96tD+CdnziNvbYgusL0PpX40h9hu0dfcfd165DwshmhHwt
wjg6Fn3p38U2WVlqm9iwtO6uq4xdBTubJc8uiQey480+ThK2/vKxpdtr0wRs8xtiy1SIE2jIjGKr
5/HJDfG7ifwZtPshZyJnoXKxjewuJBnmSahtQYi3To3pg5OK+6zubkP64q9OmPz4w4JMLVx/r/B+
b7UbLUDnidXJKNjyWfNL5xY0O0LGXntOekMpCsZ22T27pX2xTDq4iHfRIHzp1Iy9jNq32Tngo78Z
7bRhAi++iP+chIcCJlHA6/Zqk08DYMdqxd2ILr0qsz0VUUp8T55kywjD7syojQ1r4wuK5g2ZCmCK
8SaHGbbB7lgByGThpSG7bmDm7kuLxxm1hQ5iftaJXRD51yCI14GzmHzErcWzk2bpA4S4N8S6iUQL
GdaUkg7Mtu5j1JM8SeP7wc1fbIZTAkabpJn3dePfGDNdJ7rZ1UCIvBw7au6v4p5UqoHkPYwb06oI
rY3jQUzuY2f26yExd6lHpHDKdgY5VTeV29bMDlGKMtgXB7xTuzitvbVlVjekVvTGto1VOy8uoKC5
96Vz6lyTqrqa4G253LTgXse630MNf2w4GRibgyfHqg7cve8MQgjEMv1tiE8ELtT8Z86jO5m7Zx24
25CSx8rAqE8tMH1bxCqNW/z//GXKJ2L/al1n6p26FJuyMscBlMydzsYwbEGnTcL55CC9rUo6pOyh
/Pbk0MESSKqDCLyDdselEe0ubasj2yST0EWXr2un2QRtchPE7rZ1q32X9seSEwiq260a5zPnTrVS
/bzNhobDPOHO1aMM2REx84DQiKNeprw+RaPzMJO0AIdwQxHYl9Q+kbrJ/UPBFJu1YXiyM2zYuYLR
mvUc4bzYJGZrGNmODp85YnFdW/t2Nk+iwGY4NdnOtfDrOtldHSD2I2Icmqj6Hho7xHNo3La2h9Bl
R5eZ4JTlginkYgPXhLtcxBUxVt4tquJN7SYnzbUBn3UAb5TKzbByYKDws8jqGeMf/Evs0EXzGuDo
TWwyeE0BPx8YFAXAebQdJgzdaffmotWyu/v7RHQL58U3q32RehdVxQ+heM07jymcOiaHfWXJqMY2
LXpcSmVsJpUGR2aLdLKcGaL/mcoJTz3trzGRg5Z9oBnce5rHwfhAW+4+qBBZhj8wmUhsUVAy0M7F
vk0p4gXoqbitWUQ/9DzsOtJCmfhwlxaufNq6+l6j4GeB80sZ7GoYsQVicZqLR+2HZz947vi3KZHx
Ee81TDjcOKi2vr9Jgi83UruWHqO8eaIAh+UUAnotdn1nw8LNLrFrPlkTuzLSf9IaVzzHSLKH5xiu
gE1qIOsAsbakzrkdYoHeRPAiJD8dvYRr8he0xKGW2+13wr4fL/oG3CEvtIZITdZylkcSONt6YGtb
DfsKvkdDJkBFi/gRbAIue4oddwC7Wgb0ynrGFnfx2g1+ogovn9PfFI257Zua8S6bN5Em6BmxkgVU
wAmL8fmaDynhMgjICxNNF+hPAxxip9iHdXvv93+0W39VHJnJbNsY6eO7yBgqFFGs+eTX3nhHthM3
cLo/d3n/6mMABxO0FTb5d4v06RRuaj4mwgofLYXWmxkHP/Dvh+5ttJ6HPt6kQw5h0VqbyvpgRY3Z
zTnmLU4QpbEsTwu3JDwqO/qqG4vtrXh3vIFyDWc/S1Kak36LtX300VlFKQ49J6mf2CBGIAeV7Gwr
eSKJygeDBA3php4wd6LWYW56a4Rfe9dBe9E+D5J+wgKOIA5p9xEXwj420nvXUkRCqtKhthrqP3Ub
DzV/bcBF60aCLbOjPVR9Hm2EzTN90ri2x1TdFyZ7UF/cMfZdKTXapNAWBVrnwHw1ubg7IiJBaYTV
pPF2VDSJVRF441rl/kKF4Z0oW3bJ4xt3/YMDEPqWJ7qzX7zndGfuprQ7F2ZYEK80v9oY3qxsD5mC
qiT6ZB1x4wppxlv35dL1konh4LAyOhYijW6dBCZKS4M9DqSYp9KYItkRBjdN9UUNLC8d7RBb3Ru3
fW/e9uVXk3F2NjNhWE72Jj6POC9pDX5oPKNZd8Yc73WoPqTp77AIM9oLNLm0Mw6W4KJREZrl/pFs
fL+/kaHcjS7BARwyZLobvKywAxuD/EtHX1l6n2A6boj4+hHFvBVVbCSTPft5VOZHR8w8TKqjKymZ
iLyNa3UHGTZc75xmXFUcHHE8NcfGwG4493G9iZcApdbOrnbw3xEOHipxQ7sqGsqQPNVOh3oaPVFa
SRahq2461SuydlxtnGFnzs+oCT8oQTysvjOc+rKO/5QQfsamOoGMO1f+gqX2j5ifC4xI0XsPImac
cyoJhn1S5YQys4NvSHi0odo7efVZVOH9jL5KAcq1NyzAv1Swx82vKKID334oFBG6ALFZvKTAE3+o
pdrjJmczPbHypO1DhMWvNWW8x0vyqcwJQ+RyotK19Q+Dkte2SWgnk6699wp0mWly9rZPzTJR34oJ
AM//oTEbhvriKRHee5wRUB1nE1u+TaAICEBzLtuw+RxnnntTWiCEjFw3qEaw1qBgo63UdnuwoVRx
72ddCkt0D5IYkX0ISACDAl+bQ0skhTXpbRW2wasF8/PoGO7VZIt16wa22HUxblNKV7Jd4aGg4EWk
NxxNhxRfSQTJ1JwDc4RTLXF66FCsGXcdLDMoqwuHkI3VyqhhdYZmu/A0dEm0MME1YdF5qwq2K0YH
lBJvOl5PZRk3/y2K7v8krVaiX8IB/H9B8H7ZIkT6nyl4/I5/UPD8vyQ9NI5vMU9K20OQ/QcFz/tL
EGSzwUO5plC2Dx/vHxQ8A3Se43oeCq7neY7if/w7Bs+wxV/ou75Dn7ntSyHt/5pW6/2zVqtMJU2X
hTqNhkL6Pji+f8bgkVmfQocJfuVQiM2JWFp8RbFiuK5rrJTgxly1XCvoQSPs2Y53YL3fkzZ0jyVH
BskVK2IWmCvvczahVbkQy7FBRI9WxVcvI8C0S6PwUMddiu4grhTWHJXFc71gM7XVlH2sxoEVutFK
QFN9fOzd5LbRvruzy7hmTyHMVd8coyjn2SyGVwpZ1MYPwcdOk3tjac5Jk5NgF9desSMXKKFmZAOb
inAT9l1zR1gbRq3PZSNo/XEdqUyyc+mPXl/s/27EUe+DAJ5KfnQhkfon1j72ig5Mex3b/oNfmI8t
gYTD0oq2izsc6sQxTVSUdZmZPWfhEGwFkJccDG8zmGwb8SFYyWGY2ge4tHIVqaOdwpludWswTNLd
ttDXUTQZ44K4T3ZTzoMPJAy3fvcuVjVL8pSZzbMNa2dYVrFTWPQQHPoL5S+IXh69W0b7NSOkkL4k
Ikt1BaSBTYR8TnFZfkwYX4cuva8t432oU2LYAKpUaT07bZdfam3cW4sVX7kbg+pkLNvwyCvz1eN9
y0u0xILTJgNQdoCW/zogIWe89hU/JTHOZZW9oIPwy2o2ao4Y8mNNOxbXtZ7/clw/G10IyIBygo0B
yUqyn+U0JJmf5TSQZDDod1b5XTZ9sHVlTrn0xlWPHG3uxupFsNFGehg0O/xmsNQWQKgpErFrYMZT
XeRujVG7m6o1YBaJcGOVBGIDJxg4y+36vNCrAh0bJyoMr2PHzXYpauTX1hEq5BTITyu0wD6lMeNR
n3z5mdiOzpS+kIukfOWmhGJkSHAUdmk8NYChibXhis3HczIpKkbm4a5MnIsjdHbp6xx/ZsjAOAft
DVsLJHy2hGtGQHkX+STwIRmyHgEnIjOic1Z7du1uKxrH2LEnCFmPm/O2d5vfqIUiAyQSX7NDeGtk
TxDFzas9U3NJy5Gf4bKg/m8lYWCcqt79QxkbHik97UQj/mBx3/Q1gj3GMA1+xN16ELvJnzMTZVnI
BwEPg2OG34aNyIio5gOAoG8hcburIaZuT2s83/I+tKDa3cV0INrT0qUA9nUvaWmHJtyuTTOGzzuh
ebqdAdyQu35j2P3Ka8nGlSmIKNd5yrthxw41WiN3/Z3b29Hr0a5LnrBwG6m4aPwFQoubIm3zY0Be
RafJexNX0znNY6ZaDFDgRW51g4oxlNuxHn4cSzZAnkuQvi78fRp+4GgQ1xHUsK2kGt9r/pzVnEG6
C9JZMd9FH8UwP8ySWa2dX5JskR5ZRVOw5E2rvCFy6iw2mVF+0G8VnYypOzndqQpfZ+Aa2zom/G7Z
g7t3bfnIyPwUls251v7V5Um7GqA77ZTzlpMJPyxaNW1/7kbhqFzbUj5jKuvPc4+xBsXmm5Ayz+Lq
iKbP38Fzyn1tYeuNeJ63RF435TzCoaTYZwsi9xWSHCgc74Cn7lRTjTTzO1bxpN/B6Q77urIeXXET
pfnLhKF1Jk7AF9duYVqNOXvZpbdmUpGLU5BVQqHLbQhZCPx6jKFFb6y6fWWPfuONqtz6MVJorYZs
L4R1CeueaInCvLPwdWtrSWFEyZs55ADU3fhDkt87Grr/YWu4E7rZkm48t6Hx7ZUpJcP6LGZ5BrJ2
4nYMV0D5v0mwEf3Br+W1nOQad7XY46KIeBudBQhh5Wt8BR9dKdv91ADAKz3vsoSOxzG2MGaAO0UD
vs+b4ZWdYAGTPz9oi9wXLcfgbBwGulB9+RKfw0L1JvvW3YvYoT5HFtbOWdwdZB6Y3oJibQQKF6L9
I20C6vQqpBTa+XdtJoe7AH5ywhppgxwgN3E4HWqq+laqTOrlWXPXNemwLiJyHdyQQK2R6DCdZVJK
vD3hJGyfbfcCybvcQaPEDR+jFo3xptDTr9Wp+6lpb4NC3dt9kr+xIAPUMfrRIQRy2HkpQjHWxKPH
u0al4lVLLOWuhqLnVYaxzW/EYP8A1Uo2phE1O9uyHwyFv6aA+bgbpvSmnttuX7cecRV9DOkHKEkd
vtOft+mradgOpB5hat+2DtQzPhQp4JWvsVnPyoSWXXzRSxHgnuRii2F2OIXpN2yUetssOW/eoPes
9AljVsS0rcb/NHyyeUVEG1cbQMKmYKJmcCpa4w1LF62d19zjO+SU9VoStdnEJJt6bW8w7Zk7Pzdu
ume7ScnuVBUMFjcNrzEVJLDnI5B02bdDkmmDT+tkmeqW5p4KWyGcu3keu4OG2aRwnjNPV9iVzPGx
TWDEJRYsGqPEOIq7PGppJm3GR8l06+W48NglBY98E9cyhfPedd2bbQ4oF31+8OMnBGXKqAl5q2zm
WMKKvRq0Spn0Ti02Z5m8mu505PBE/DVjWCE2ztzsK6hNrkeBVxEfswhmH41REZx26OTLyTdHbkbw
exIvkcgeohlgRJ6OFrFk3uRWOb+6IfWUJjnbv5kHKG2d+Uqr0ObpePRGb97adsKWscxY78CRKzNm
SLah7MJaEAWhS6tfos+6iS4QzA8K8MtaErgi26p/JYcSTU5ExsCz9WS98dLF7dmkNJ1KOHhjOENH
/VJ06ix55ZnU0g6IZfLRttPT8lVq9fDLNexHL2VEPiFRZzAW5zP+Ef58zJqwuKqu+SzTyt52lvcZ
iffS10cwpYg2U/LujXreS8zJVMUfbXLRsWdtB1ZUWNd+aFRn8sVwv0Yl27HkY0r21wTo02NJ/5zw
MwmuaqjPgEa3dmNvmZfZIvjmthDmH4VJhVMRK29t/pjzPu/QAQ2Py5yrah+gfHuRcwa2v47nTQ3z
fCXZGmAdZzcO9i22ewpls08hyoPBAgK3mXetVfuAWQv7ctKiW3XVo9P4705S3TcRgr7V4GOdB55V
DvhDR9LR2znfRCuT9d9m/sjLL/5Igo6INvXOpImNjBYPN/c/QrLGJ+Xy3ooHFlrEbpCXRF5co9qI
D1M7/dFzBrGy1+YlHsznoAM7VycEfMryVgeA5sG/vjQmNqmcxFkScO4MT1E99AcC6J8k6fE5OVig
etV0G+bsO4l90M+GG1tmxVq6KGvk71/CWK0JNZNAkUcYQFXM1ggVZ5XVf+yxhxq7LM/j/ppV6fOU
lOymDAJpdCKrdcAeTu8ij9QA8eT7pJRr06MrvhEobR01LqKuTzT35FzJmDKJ1xz92H4idwjTE7SV
v6Zu7BKELRk1RN7WLU89UVbLKJ2D4GUpegKReXmfddFbrE68i+ZKZ/T7xCxE+AoHZAlWXswNRrON
wBQJr2O2Pqsp/ZYEQNu6Q3HGNj9GotnidRGbaYB2GxCLFfGuE9eEtDclmRKxyPoF5I2uzfWLhwEK
b3BJpDwjVLUrRPhXo9D3rOA+HCewwHICZZrK+q5D8gtr/ccdX+sAbNHspy0Nu+M+rbFANnW9TUn7
rAfAKCvPLFKeQpzMKzJ9ydqJI5M6S/Ui0vFbYZYCjZf+6dHZ25xaQs1ueMM4yGenqn/8MFfnwXfP
uWJoHxP0oHA3LEWe0CPWllN+zz0gRv1VDaRlYHmnVzcUaAkaWc0LxKHr2w/PY50y9+ps95S5ap5a
e1nlv0Fz6jz6aFrvq+3xJAzjx4SuuWMx8z6qc4D81+bOJ9u2nna0hO91Z2P9cpOrMAfBlTVm0Z8n
4XbyH0IyhghdAf7vyNlmxnCvG5DWvZ5+Eiz/DWTG2hqDTVzkirfWeMefd/XKOyVoomeoWiIOcg+V
yKQHtV43gvbGwIJjtYw0m2LkGmWRUPAlsa5W2++hqHjBaQDm5oqj3CtogwdgZ4n5rq5wD8YaOUsX
5aPT5t6a++9TX7FXklaPEbad7jD1O1sNIA9yIrIhabxhb8xwULMkmjcuS3kIReF+Ik0A6u/RbsRj
2OXw/TqN1cc2wdQlXDCyG8s0zS1i7G0wDk+xFbwPDk4f1VorO1CvkxXB3lbc21pSjcFc82Cjn4l6
avZIE7fTKYde2XI02jx81tmLKsLvQHdchBTP6j5DFfOSD88hKWT3f4RI93Vg1Nv3xudxOiYun1xx
w9cZP03iPGM1X009GWJaX6CJFda1QzMDk9d+U3rwkZgYebJbCnLsleLagp2Arb4uH2m+KYEWnJV4
MPvwLZ/0UmfZJTuL0q6Jka5jWKY86itJMnln4BvbQ6ndtbPH25VKJu1wXJWA/NHp/d8i4hHTmuxn
ZfQOTIT4JG3eGjV2E/jWqZWa0L9akeErMdTThxylENgUiNstuHTOgc64oOTitfbYwdXg0+HhRfkm
Ira9riYjfaLm5eLVRXcOjeqSN9UXbAx9I818etItBB5w/sAYIAJ6WhznvC/u4tnF2duccV5pnteI
06pFlaBZ4KWIDINK2t+SDx0f2PnCVaW9xAVteJOMpmMfELZMpohFAQ8y5s5DPsRL6jmgLW3hgvR3
DnHvdYouse9v0PBvy3A6G4aSgG0IF/h+RI1InWxHK/FuJo6QNm8/h6zBVAwzqAVpYqTEyKn7O8WA
qyYCHqzYm9E6NEb4ZSS4CIraP4bcToqkwTUV4gDQyQ+5qQlds7i6QBzXtuWxgpPZHlMw9SFOOIJ3
TC9CYmxmaY3ux+2cjnnvzf+1cH0Wthvz5sJzpu2MJfRrmCmxIhp14b73GdvhTzRySXGAdqzsQu6h
UNxXkdVtXTdey44FCW1QxbaP3NesGOx1iXa1680svhklEfqwwwFALywY1TgjmETohQ8rxDO8raL5
ERVjySBaLANefV3oi0HogoGDkD3mYAGCNDplUfXYCcrPmoArnUV8souz3zRVGV4Qz8CLdmPqs4qK
e1KRz4XVX7ukopwlJE+19Himk/MNhAdqjG98VyxPV8ZSE0k+ljYqMgxRjNFnbm9NSbaEi9u215K3
o3waXL0eaKQAF4nBPIoX2gT+MltJ/5yUdfDInRmYcpg3ySUxZqp49PQ6huEHN6zvVvXwiHjfpwaO
TEM0t8f7tB5oJ8UDoR9rF/BjgKEqZyeBNwMPkycm7zLQx3a0EZ5yBVCUsf67tmb+/Gl4Ft0AX3wq
tg1Ukc2NCDkw7dB5qGu3Q18wAIjRHVGR2BIWPafULmA97vZl4R7ntrQ3o33tPVJSqDNcF1mhUPDU
1rtJNMfW7pgU6mZvY8nhk0XXooGn3KDt9xiwqBYoQ72dwHQnCwOiryRN6eefZUmG0KQbqLLLHysP
z8pnq0NtmNxoO5Tr/xax+P8/+69E7f1PJOX4a/qXWhV+/T8EZSy+tulIYfloIqZvyn9TlP2/bEWt
iuDB9LeeLPl//qEo4/ClykSYdLFYtmM7Jvr0P3pVTP8vRyiBluxJqTxbOP8VQZl1NP+V/9irws9m
mp7t+9SvoSqTM/hnQVnhc0wCzkcqT6BxEfUz52kxRSGCkYbj7g7YV7ftyfDxfyCy3lBI7d8ONDVW
Dq61ABpA6Dv5Y7z8o1f9scUfTyEJ4oXLHfQ1ydgyStO5jqN+xBxLdDsmY2QPPs4RdqtZmDknZfIo
bJ3bCRYtxkYXPkjpDJfBUV+CLwSGwvQimx5YsSh/LX7Rk5vCDVIifaHetTjUNkzZt6DHLaGwiEUC
n4XKUZfHVjBJV+aT09cmzoDuXdeBeEoIoq/zIAj3PYAK3abmYeJxyWwbqTsKjC/SBXdjpd0n1Tgm
Bkgm2ZL9NuSXOTs3CEqYt62TO1EIxappKUWRmIhZjHI5m/v72aduJqeGfVWy4CHsh3PU8IP+XrTV
cC8cMyd8gdYioJgcoJWZiLvM6S0Uy7fZ5N7kUBTyEcrs1iN4xLKVzasLT2dDJfu4cSDOHLvabY/p
okaT3t5hsgpfoGEInhs5yT1MSCunQVtIJ5Xt+tp173IJ3xjDLYTp3rkuGgUJmFp8cSPasqT6mJIc
Jkwf4wIHwTmBhDoXDUMEnWCfGHd/hlQUd6mF4tk2MLlGM/jGIRpBxDUXeJhhnngWVreZTEGYyOo+
rcUFpoJiKxYcCjk6m7hK2eD7ibEdyMDg1ATMAEH6wfIxmUJYnzFeYxObueVsKtMbD2ZqfxaZlR7w
xPw6oAeeBq5RisvNA7cXMLBxtzU6JjtCIdX9kCv4JHokbJfUvzoup1PEynMnc6XQijtjAf/ZWznh
X0hY4YF8LJbOyP7TxWWpww81OPOFzTsDQgtAJFFde5zi9FXA5CakaoKa1K79APYvudaDuhaINtb0
qtiwU+R1OzoO5iK+BTk3ClN55KY6PDqjtOJNK0Ok+dpA6Uxt8MOAfS6SMr5D0gd3CkTXKRlQnP83
W2e23DayZdEvQgQSCSCBV3GeqVnWC8J22ZjnKYGv7wVW3LgdHf1QCIKiy5ZEZp48Z++1Vc45rSfX
l+hLoOoWbrgo6xmP9p6/ruzK27dT+AamfDxEHAsYvC8kjEDshZX3wIAswUFjKj4Ny900Xq6+w5c0
rKJlK4FYwX+lKMxtOYGMidDH/mjZMlAUZv2dAlvcg7z6w0GLXINCYX52InM7hv5rqX8q0gmXOXV5
aY3rYGrKEDMklBNapLS8ly62230pbDJ6eoOYZfOlr9PoxWuj78GroiP03uGqXOSTIuoT3iji2odo
wJm9v8wV+XNEvqmrVm17YL6KeEnl9R1JBW6f8eeAhfbFArV6L9M/DEOM01D6b7bUDZKruj2moflM
4khyTNpweCMtON8ak0DS3NonwRl57zHgPT0uUlntibSXYtXnhH+Gse4wGH9ETjrdg9nRd8PmEXYd
xmjphFFqRJ81FMnpcQl6HgHngCmp6bM0BLWecrfN12PvYB+MrPaWzmF7i6NmOM70YjmmWVGK/23x
KNNBsQExlCH9HqRUj+ecILuXJE6fGTdEr0UAVspEjn583DYOKPcyFw7NDyX22rCLu+EgrS9jfhRm
ZL+VMGtWUeSjr5S5sffqyr62IaXSZBbvPVMB9EAlzTBB1NUJ4waupOU2sAd5sTkG9I6fMybz/um1
LGlBjH60VX6DC2mIx5OsrAx6eJtdHo/Ecvt41Bodo+juzFRcsdjiXwdYTRnencpy2FtDBuTMHOgC
6jRLtkmQxz/LSf5Tgguj9ISmZIAFOkWKC4fTV/oW7U2EYgRanudnDnUuCi1s61o2pD3QEzoMNubw
Lhjke1gj93KTj9LR/lsapyjUten+Im5l28j+HS5Hs49rPz1XgqpSqvrKTBLIEZG5LyEp5yu36uTZ
VMxfRpvGo+s6aHp7YC8IRfPDPIcfjztwtDTvFH7xx5vD6LxpbzvkHJusiWuaHnrrDWXzmnGWhNnG
HxWz2bxiWZ1PjUSuBWAePDf/33ZC7NcvFzn5S5s8O2a68C5Wt9DOS+cZhmy8RkPCSVF79vPjMg7I
Z7NOT4eYsFxkU2aA8VIZ97wp+K32fr3vhQ6fH885sezpyANrFDLEnzFMoGJNNb02CNi0P4YvjzvT
ielezYQY2BYy5cro2aRmRNB0UyTNRz6hiHafGX64W53zv7TGGYEYQuaVFyCNQCckv2pM9m02Vi8+
b9R13S/5217i4ki1/3bQSv79BKRQWOBmpm9epiLwCKUct15CLgivzUgTod0/WWTm0KUcGAb0k7oa
bRRgZCbKMke/9u9fiFQaAP7AoTgvBuZCXiaQvoI5DmwBdSsCihzqlD6B1aRvfsxv184S+RkXM/o9
bU8/JYHHjbvzGdnfH5cyK4N7VN7NAV7N4xmrukzDjIQ1bLxzrSnXu6r6OWpHU4SMCMtreBPtfZwT
n2JBqmssOms/R/ZvDEDq6lsSY6I3il9y8KJ1wVtyPXXC+AhdjCRU5uPucdv7oYKn4se4XPhqBqjW
nxbyteefVc4ii5cQ8DX8nd3jFti0PKq+RQael0RZ9hZ6PNt4odsawjxw9TEonTdG3PqWDUb64Vv+
PoTo8fy4a2DfOjUIqUTkwzsA0MezHLqMkxFPL+aYvAAecn7FZQ7GVjFkbnHlHmOM71uH5N0f2RAz
ptb2LxvrNsclGd6EVc1nlvd+/fij9ZkkgenXMGDoSga/PhsOh+sqPEN1MbZdp7N7AVtpHaUGYusB
MWOJdeJHZjlfnKCiP66HuKiO+aRALkYelOg98I7xQHPhxR799g1zN12Xpjc3MGmGnyIjOGMevsux
GrdI+Nw93ZvxHLMoYLvQayJmpi/iQbsDwRYEh1a+/moFK7DnhfYlQh7/XvkMX2aM6TR6jnGtCdCh
Id8+PR4+LnmZFmfGsVQO4Uy42GzFKCwbUCOMQsGTLPezwHPTIYuHQ2qOtzLNsTxA1/tT2NCdRwLv
Nxjow6959DCA9tNzDroCpax7dpgnfza0vA65T7cm0mb4ReQpP180/6fZM7MPFf0lFIpsT9+4B7wH
X2GeKjoXhDgnbadfmXMn13lK75JfNqYGnf1RPcO9Kp0JSIv9YVdWI+9RHwlS4Pf3x6WJq+FeD9mM
SUficVu+IHPH3iVE1a0M0/4tw2y+OUHfv/OpfrLyVH66FtYgsufi1eO2F9m0KWRLYCFtq8+5mn+b
7vD//iHlxJBfvC+VVMEPNxRvCpDSbyCsp7r3s79kCm2QWixDUCRdQ4SA/2kZ72UcxSemJ5EPNf5J
wJqriyj4g9/hTHw8OVzZoC6A5chHT7uPLvIhBShD7Ix6cD7KXh+F3ee/0qotQHs77tWf0vHidiQw
Pr6A03zDit98VuHFgalxxITFtzqGANv9JUXIjkn3WG4ZADVXgMZfjzt/lM29ShMAtXwN6+/4gpwa
tN6YbhBNYlgmPRV34uPqBhGPAT1Bp47TU28F7VmBM/r38u9r/te9KPTRheP9eJ2Rde/JxNTAFMU7
STBVtknNKtwY2CZocVjOzQ4a9/Z4lJFIQyp4e2jiyIW/w0VMDpyBmf4Svy86FNkwffsWxm+sbR9o
B8KjE9aQV1U4fdOq2Y/aN94ZuvB8G+SbbPCn77RN9zKGJBfVZAY7SsaHucmKbaXq+qfeu32T/SRb
vNl2jvRheitylFN9eHyZkyBJNADuzwL6xHORIEpqlj/XTAxgg7mI7som3Er4zr02go+EBJgvJ5us
VVf51YmP/fSVvkPAGF6xbJ89qcu9rjLyQarYe9UVc80u68RvERpLh7H8bI2AQi8gC21s6MUrzPqj
K6bdFOMib/uIj6FI6H2OXnQvkTDCLYoYey63yVjE98cjbPYvfhB4x8fd49LgMT04KdP05aWPC8C3
nduM0bHBHMNGKZwP11q0NBFdpboqnY9YCBfiP2Kex1dNNuiVVUfqyGH5bgVDefGtqgLBgFEzkw2O
s1a2ap1HdK3RFkYvzGzbW43EZipr8v2MLtp3BdsWEBASozC4AG0BMtBsTEyoLrsBKtkGcE1MEFfj
ZxLDisD29Lg3BHaCWOAKHEHePQk4koccqqC3MIynOG9vD4Ld4yJSUWxS46FqaYJTBtHHGD18UH2l
k8sAp/pS4AxuOh8e8vLUf59/PDI4aI4YC68+Sk3LNKqrtMtaPWEwk4fJtb9jO1LoJHnnooXagFAv
2x8j/6QtLbL55A/hvDTLZiCk03xKAoDCvsbZ+H++8HjJ4+KIGiJWAoBk0h5CHmwa7b6K5g8CaEbw
b7m+PB65y6PHbdYnLSZ58e8rHq9vatrdWSz1a4h5E8VxLPbFcmuVTn7iLAXQnXCMekWuwhGdf3pr
vVq/mnF5D1O9APZhu0L/yD6Zk4GGxtBzcVAPfA4LPSumNAU5OxGfGl4fr2J2nZ3qaSlsHORnrfeZ
1iT2RUFsvVlwm8iwJhNJTQ1JN8UYXAQHI5y5VPcqK6IN0ujiS/s9ZDyDwVjjiO5zjGCL83TnzO5J
S4fO5nLr9kG7RgHsHpStiq86jrcskOm6omTd0YK339ruu02G/ANoSfrSzqBtljuRRtbNrcK3x93g
ud2lmYAm61D4ONFia8sxiDNWNgj01XOwdR/nhHbAiREG8ydopQrnW4AyvEexUqPxL1yKrScVBcmt
YY1PnGK6O5x/7m7xgqdLrivLzn41wXpmho79SJZrh/PoxWLfu04upISQpI1fNX4dY2RwNXfozmRQ
YwQsSm+TWCNv5OVCZEh7k7Kd9mkgmCovt1GF0qZA20DgJeHpe5UN5Exk4Wp2wEPkueG8wHW1AX3M
7QFFhvtShONwnW2IkcsdckakjCEUENtI08to2emlksNPNTjwkhXGqf8+H/XZDF90JpAdetUQAwGs
woRCdRr+9EYE+sOrfqI2Re1NFvibbYbM1Ca5aSLCgHq461/5bH02U2neaeDr11qYZMRJ4zMtLPDA
DJJQ9WXhVzsiaBRlAoG3xxEbRfG8heqlLmWLlVN4Md06JJwXPkrslMvl8ejx3NSo40i3mAhQ908d
6erI70i8DDbk8Q5V294iYOWcu/Pz4/t6fIcOZ4q9KtvXx3f/3+cfj3K6/xbcwOw8mkLvoc8RUuCH
6b5gv0pWGBug+QT9MQWjM+Z6epm6KoYtpE/2gAX2calKUorGoJlxRtXWDjiTj4E+zDEOVMrdVLWC
tgJJByITl8xqiKuJRmJsebtfHhdDRqCwIt2vcO83l8yHlhHWtmbcDEKOQLrNJDiR17bv3ZQo/Vtf
9pBjsm54mh+vUCCAVowAbXBFkCOdC5bf6vJASRI121+8uXb00+OhFTqHAuzP8fHKSlis5XW3CxXd
BZXC36gJEvn38rg1CWppnjjr/BxneKr/5yWPF7c90TX2yE5gizG6xbaOjxZnoMedzhVpSI+HvSZC
dSZR7HFHCwFBvoVHnKYWmXoq6o4Ohq3PyK1QJVjji2WN4sWFkDr2MdSWgFUMMx5+geXWSmy4emLq
1nbqfzF4yN+U1qDkBsNeP27LyBguXhx+xanK3+Dl5W8oZwnr65MXBLd7sCnGzUAZtsprzyQ/V4Rv
hqGTvQ49osiGaum8umgdqTEIsGxoNwzTL9a/+dyNvwkPyt901KJJRtEKVi5IPoYMr1zTRBMf8Cb9
mKA1bDEdmpuR0duhiBtja0EQdDpiGfpZVtsGy0kbmFekmNSJ2v9S6svTTHmrqs/gxLo/+HmR8Iir
jKrIqk+h66AvyFH1EeVHcFcQcYDv4Bw05FA6Mb1dg1zpNeaxpfkclvd8CSwVoOoOSTsGh9QaOVq7
YPZYFbvJkOvOTFCW+VXzzLQYk1U2jseAf6QxlbAH913a2iSXUAqOpruTifWR2+AcclWpvSWD4qku
ZLHxs2gVa8M/z5PBXzw7gCXs6cu0g794sYKVU2XfubmmFQ07O/TEvh6K9iQhaRLVItFo0ScgfwFe
FUUds27Yg1CzKC8Av550Wg4oINQOEoIHISx7jxN0S4rDh2iS4Ox38kdlOfmXcEi4mQN/vowkhc8y
esf8jpMj/9JxW584/U8r1XK+rmEaMDn2xq3Z2YLQEqb6VY7oNqfvl6SfnaT+RZgI6ilM12OZuKfI
u6ZFj5RnrEnFndmF+nrYzBFH2HZJDEz7TxdSLDTo+JDRAyXUqbtG5T/4MIIrCdHdCmbnsKWBmt35
Bed3dFaLhB3bqmDzUESoVm1T3+LYTF4S37ZW2rU+RmEx322ataqM4eqj7T12tCKZwB6bYpjoyk6I
6PoVn7juWhYZyTIhtQvCPVHX9bkq7VenshAxxZwv40xB6u8QzNdIGYy2+/AdO743DiYrv1YsT1je
wiBnKt3Y6a5Lg0uRznRhSfuamWczMxXezqz1TxEmzrNjJ+iTquw55iOJ0vqzzmh+jWjGG6+274nh
/xrjEV1KadIcw8yTdh6HDVMH9AzSv1WtIXKgdzPJq1mBuqhRAkkPvKZ/NX072XgjTr50dmFAVMxs
gj9ytOKDmZrYPrGxGgpYrgfxlAA6Nkplhtu85X/tmwcxyO5APAQrbB482aY8lfOwxC6WzDfrH7Zy
/8llVR3LLCHPPIW7rHsPKgOOrAChX9DOjJnrt2bk7RS7Zn4dM4k6NM53s6mSVdZ0H2kCd4WAUjQN
Rrx2W4WXjmrjwPZAaqMvb0b5p9athyG6/KCLiPgQEu3IRsV5vGmfBl/9yLvOvA8hoegznG5Up3V2
5awiq5UE8rrLZcKMZdX7s7i1dpbeBnMhXecIB0mNaab4lFB/AIKMsi1DroKOmcypYApYtaQxc4yE
I5+5wSn0Qhp5cJVhHeLlS25dgYjcyxER+VVcvo/2+CsYowngxnxizBAyEQoaGPfmvkUOfp4jAF7Q
2Ugp5lQqSEhDoj2SY4R1UUfMgBGelasW2EQjyaEsPeoemr4Xui/7FOWNXaAh6d04Au8ttvCiT+hp
1qPlQz4rAv5a1EmEWNYHmgrMfMJxP0T8xPwazrWJdr2gCqtRhCK5KAkphugsFvLJmNS/2keAStHO
b+U4v9MNT6+pbc9vRtyYT01hry0yE/cpZqWrCU0ENjwQ9B4yo36mebqTbU9SG6IzMZcRTgwGaDax
9FSHRxl09cVzavPu5I5z07DtJsZiTsc7i7Em/YbOOKikvCS6/WHMTsxHAbKFpomNg/eeO8gpRWXs
ABbyHnKNI4XmS6cPZpXs874rt00zU03Z81Zo929mmsPNNCmpACY1B48x3NCQNme5fNhiIjNBcu6G
cNuagmJ2DEPKpoWLGBrtMaco5uPeQlGE7sF8TG4SG8ld7w4vTtKxGSJBOXi5CQK0JTJPW/arblN9
m338nBFkajysOeJZNKkBsDwav+Gzrd6BSyyBuO1bE9G3YEi4NcpAbLNqCn+gxiYei54E9eLPSBsU
qbKeXnOrXvmjSLddqRVJ2k+DI4dnGaA3QPh4qpLs04/N8WS4IWrdYTy4sRouCUPQxace3HpUSvEo
wZTU8lXbb7VdOkenEOa6G0LxWdoJlMF9K0leUClIDC8bxV7W2LBDLG/W7Ir1KJCAuUVlHlMYPRs4
AdveQEhFWUQWaP3PlHR8Xqf42Woa4zR2UETKqcFC2T+Xc469O8tnwk3D9VyHDmWwmR9QXJ34qd5M
29Q7r48IlCHraMuWElww+GyTovnO5mXH6Fv/aFeV2FVtDYJq26PWvo1qvllOM71UYBXzeDGC5MLa
9WaPT1u7SJEd8xl4fgbc0kWz+wan9Zdg333qBlbmpKbe7ByY/YRMNKhpu7AKdsueE+IlydJFOhGi
JUsLTLNqhjPMO8N8SlhibdBcT8Fo/RkXUWODoWEVNrCJWyIA/ADhsu4H8gZ0DIFQ/Aqg7ODqHd+H
CXZCPP0dXPKzpZ9hWc3k3hxsFwTDsI4dMtocLztEZudv6qCySTOM8WkW87gdtJ7uky0JeClE8WYz
2Wha44OhihdO9Y00+mlVOuE5NkT6N9FsbsruT2ntLznAkd66Bss49mxgHYQ3aTv87Hr5q8mCFz8i
LQOBU1rp17Zyj6R0evfCwFRooS3cJamyPqDpQHbQf4irKg9wPq23abDIygPTw4BxbHYh8sEPEkUQ
1c/luMd6QQR5nwqWe3dTs63zRihuBMzm90mZ8WbCzb0rRzW8DQkQWzwHUQvUKsKXX8wlQmHSwaBJ
pR9NJWq8Ex8+w/NTG5nJh0PvjPFbYl6CvHF2JaBM1Lx9dSU+1so8YqhokzGi7cWVUFTJCjtn1UZF
S0TF8uSYlcvH2o/35XIrgkQQUS0P5mDGp57V0rCdZ9SN/TbqmBGnCHxpsHpXTkWo2ErSHkdt4ioz
HDJx9MR2Tpsu9AZNsBiPAqDJx5hB/Eajo34aW10sKTzHXJbWIcv7lZ/Fr96UY1RR+RKgxpzH6pNn
r6vwoDYMeBXmF4i7DjuN85FgsLUZ+7FMHzIMNKmfgOJ9ZZBo7SHAe7tqkB+M3uNT7VXZFoM7EY28
YyG5d38bL8VRTP65cKzq5KIeBpg9UBSEcXiuMTyfzLCHpirm35O19irvC1/wHd5ssZNmAHdqMvqV
abM0hqWFjG+5OK3RnxJJuCh443bvw2ANEsO9TUvcEkmFIeSByc+CYxH6UPFbfr2S0FjilhWo8QaZ
V5CmN6oEev/SGOHA0yV/POponPImm4ttUKEOcVt5A20evVYLc75n926quV9jlsZXJH8Zae7f0gmt
+Jwuo3fLe6cZN53D7BYvrQRiIASDFxntG32wit565pl2HQsn2e0VjLOz55avdGQ/bRsV5uS75I5N
AVoBE1i0quwdGtgSA407Hv0Q+XbZ+MYaAAZZZ73ot5D0w20q1Z+wNTakOiTXWiETm/+U9DyZteJn
sAyi5ZrMirfB1O66QXxDZsZFrEkbTNEvZP3ZycNk75j22pROwIS6YfW3gIfldf2aZ+lJTeUzM/ns
MH5VqkBhi4l9rCRRaRGDMYIf6cWy5+vquW/8/JSI8Jo48j4bhF7HVnTwyDhaGzqOVmbwC/I1PFRD
5VD1g3ZDfK0JvMhFQe3+xsaQX2qP4fUQYRjvjO63HE0Im4RypKF6LZe+TYAPXglN1zGc0ZezX5y6
bFiPZF/cp1hR+RvoH63mIwrGcZU3JfwNgAlbrQ2eIuDK7MN9rIxnOfcIGaLkE4H8RcbyXEbVtKo9
rGIiLS913r/K3FTXOTU+pphA+CIS3sZxs4NsZHaqVPoyNKwsgU/Pmoy0ldBKbPVi1A6J6LkSDrWP
Ed6uq9AAyhehBU+1ux2q4keJpXSTDPLNcZr8KjN3N/RKH5iKriNjKthR1D4sMF1Jpd8nY3TOSaxS
8qdLfzdycISt0J1GhxT0xCKfNh/VH22NBOboHD0AxA4Hhq2d1vNtRIhvQzLvAxYhuwzh/ljx+5Sa
+Z3B5h0Nj3toS4oTIpVgZ1QlnUuVM2ZwfZhDxgwowfRaPElsUCWkBHKLDmM+fvpG/2pmCOdDbD/k
NBD6Vaa92jt6+hghs7+wiPzDAe7M+1cipaU+Vrh5t4Oz2CStEzhA8eL3L/wDwEHBkXtqcX84fVld
OPpK+tT4P4x5In8vlBf0Z1s3j8qXTM3tSnmGs+mm7ATzugyc6X22yKPLJJhUy7OeWtx/hGQBd6Rr
voLfLO6ApX6LCVL8yHK9Fkkmr8GytdL53och9qmuiRneeFvIPDyIR8VJSKlXZVkfeuCINef27zaw
MSd0bboOEDKkVXkMHdN8WUZkOw+6rehrnzZS+5kKA7eJywqKM6DYdW54tEryIJC6fpa88WLHw4Ha
myfdYSqOs3TcJ9PSCYIatTXJiT7iL8Vl5VIb+gFUACa0uGMl9a3u5usUFtmVtdlgfIbSAt8VacUF
WXpDWo6Hmqw+ChtvCzhavzlETvp90//ua9JVoz+mpY2bW3rvuDUMmzljbRfjE2l25UaibCXc19nh
IgEpgkrwXZcFfsq4o1LXHs2D9EyaSPM1KYYxtDGbsxBmA9yBAAnp4XTqnPqUR9HZ4gz35DYAkCLT
32C1HQ4Gvt51KsL4SofUR+niEqEVlOUXRdSJiJzoLVfWd90VmAWIlCy9Sl0tfGXHYAL3QpqWfJsS
DyVXMbUffm1dunh6sjOsel4wvSDVnzaomN/xLYEQ98Sfua1GnMyOSdJvaP6GVQ0pRcg3t5b4grsV
xl1kccXEUign8crviY4J4vJ/hnnYmXElzi2BO+h5jXQ7pGlzSENdr6I8lAeh7JvlCfPsBohflNn9
IfnrdfYT0lRndLAxdqldzOJNpkJA61kHoJaM6iu2Ed5GzDrK2vuBAYqmCqd+pOmrhRdkxvpYaeVv
hjj8GNS0cWUmT208AF7SNa0xQJKd1fRrn3ATYrefRpYeMx2dHee58kjlx9E/M0R5LJZLF73VGd7U
oro2hZkTcBC/0nZVJKS5qjsEUyEAhubhqnWH6ohajGzEprf/85DeZkwRm2LX1/VTLcLuZWTYY1an
im5NQ0S5NZr/JMOUYDYY8VpE/haWvzW4eivVOL0ZcGl2Jmg1HIdqnVUL7kxQUQZTcGOLhQYl+3FX
2sO6nWoDjc1/Lp0KMYZYygTzgrGrB1ysiTB3jDA8iLj2qPeK4Xlp4P1wi0HfK5H1uxbGJfjEmiFe
PTLEyLrXsB6NVdmU1GX4O8C4Kf3RleR3VH39LRzH37Qu1sMyrj+qPinvWJauJYcah3HdweZw1AiK
Iq8Arm4BF+JYn53FrAaaNS5dSTqbZ44XtDOt+ZAoSBxicK13YuLSwdgUTVBtkPRZz17qUCpRMxkE
nYwuBvceqxsm2O5JuWQEeYacVnw2AGIqRrLBzALvgNTvcGz6k7lXjaOe/WSyzxG/8oym1yFohHef
PJmz14BnTEjh23PU5AdQQ2XzGKe9sNK44EytcNcH2HgG7fnbqEj8W9QUJAYI21v1OSxuXLnu/XEp
8+ENMShKB8e/28b00kZgZoZYv+ARmg9Ysc6twxguTi9k2+4Hsz4hXqK44ay5aiPUqCYkQJOWYdG1
OaF0SElqdOMBmodTS5vApmNO0TFeMtJLLJAHTo/zpxiyxS0AUjK2+c5TDd6rTl8RYvLtJug29nT5
kSkwSohpgK5FYZjHxEu/g8JsrnaFCmz5fUZSkuZBxA9t12w3+Kb9ngumYm0V/TQSGJFN0d2iqbBO
sTAtpIDOd1kuki9bZvQ8Kppa3YkMphEZDsYVa+KY5c9g0xqITAxlipB2vVeqvzL1rziXIno1gCGq
ymvWHketKK7mTdTVp2Fq9FMRCrbutolWdMcTprLJr0J1aieMwHg1Z/FzDkrvXC5BFzNNgg3qVbmJ
IR9TjOHEcAriBkKlv4fA8prV8CcCA5BX+it1U7mE+eWrUbffMdKENc4I1M8cc20ADU9Q3kdfEG1a
qQmZmPthebXcFzqnM1aJ9CkZp2QXth0osDwk0jvuV4YdOKTm1c+q7YrPrpa/2yFf22Y9XsKJTDUl
q5fmkuAq2GGB4kRYoeQbe9y92TehE/ydGS5eGZFdqCWlSDTzStuQeLaFK/eDbf+JnSE6hYk4V5aV
vhuZzQbrrXULDktbA+eRsPc3sYWsopscTh0c1NHNsD+YppNuXNJ+yFQBklXYaX8hAWdxu9W/mGsz
8WyN39Xs6ivHtCehn4OQ8wsNfaxEVb+38vEEnCpieLtELlXdaZZlczUqFpVicfAUdDj44Nf0bFgi
m5bA6sJ9c5ZBcNIAa2uM98wjHc2VVX0tYrO+CiOrt+VpoHX1ZDYhCdyjdr8i2TMAmEPgeJL5j3Ig
MDFSdJ8iqyD1I6gYWDvOwTeIgtGqu2o3764Mnbor0UUXWHyUErGFETAk0JPwEptTJbwPLKNszOaK
2vQfv+6niyLXxe8Tc4XNcSCFm/1EaONHLBVELa+SOKEN30LSCPxLOiCd+/5Ds322sIVWbS/8VTGu
0N7+iiumZhqYZzNJ65yxhl1dQVBqj67/aZHYc9IIzJ9xWvErtBoTCdn8PbDC/XvXjPxjzOq1NrFz
wtiNychZqdGKTnOqNilWtni6Wu5sX2cygK9q0Xxq4mnXgLBGwIoGDlEPZXXuJK8cp+hwjwTON85Y
HY1APXeGSzmXjyDjMkAqqdu1m6FTiFYnvz+Y0gZukKdX1erqXLDYgFgyd3JAdMgYdJszpEXvB/M6
qPsfYdT+NfNq2EXSap/SpusPyO9YlxtBJkqvoU3LQ2EwOK/stCGtpgrZtqpTMrOYpC08qrrbo/4E
7Qk5m3qh/nIC1K/NxL+sXryK9Ma6Y1/hMO2hnT4bViaPi5vHhhKMZMUmypyq5NTXUDBUw7iVotRu
c7HzwnReRUackZ8Tf6egu1/hAhcqanZ54QzHQSl9obYqNhzLvffKC0AEO0n1d2SaYmBQZNfb+haT
V2JR/qqmbj76zvDgxJGW04X5KhEy2mR2QShHbj13YOF2lGk9oyB9bYXxc3L6/DsTFj1g5GJ2hySG
pe9nJCkhwyKdrnWtq7UCiHApQUXJxsR2GXAAAD46X0vUA2uyY+1Pgyx4QDAc0j2CYyC9nnCKM7ys
TFKIVgSWxRt+tfbR8KJ/jIlOmGyaw4gR8GluhuoUsU8sAhDSqdd2ESRvEt7H2rdZgFESY7P08uJk
KJ28aQf8V+QZfFcVaFVItM3TjASbfFZRHXGtvqR1dp9ZnGxOSjfgMeEhCaDHYd1Yo0C1nyvVizeA
H9iBRzxSjt19Bxwy4sDXV1dP8BR6e5NPxPW1vexe++JUmaU4BA4TJUd+i/rZ7KsJp2giniNTrK04
028IYSag6/RQyc6CJ+feLbo7sumSa2fH6lVQUa+lo5IdJ8H4GPOzYPjuyhNwE9Y2vk+VG8G9gmT+
TF78tlrQd0hSriWN4XUd5rvaHO+sNjZTxqdhAulXjQU+vDg/Ga1lvFKc8K5F/rZyQjQ5c+NxQMSS
qujmbvQAuMujIJ/Mhux5PPlJlmQv5EB2bygZ3IhEL1Qq6b6vxu+pAGCQuUzE7Dg9K/KoxNBfUy8o
74wczpWZ/dCxeh6XH56MbfXWeTLFWgBCCeuLevOVMR4tonGJDfmaBKH0lOA3xyA6r0ebN7bO2wSe
7c3pI+LATR/BTbZVjT1tA39cUsjnedVA0CCghGBgpKWv0pv8HZ+BMbCo30DwRLznXnO7yU8tqqon
xn4/6sSSaxJq/ScawNM7sjxzSTKjAWruHy+nbVs/FcubLfc4amZsJ0ffiY0tGTGkVjhfzAcRb5gE
QVOk4nl35TWP1bsaT9VIKwSKR7CnMiwvbjChj+bM+j/sncdy5MqWZf/ljRvXoBxi8CahJckIRjDJ
nMCoElq6Q359L/Be6+7qNivrmtckzZgUoQD34+fsvfYUtOFxpCK/KckYLw8i2ixa1dycKq+ONkSN
RTnRX2bt5ejERB7QrNo3NjyYMgG+bsH7D3WNM1Zn0qordiL3rH0cyrPIxGkyR84opXsjpkO4IIqa
0d64aFg3mk04aeJX021sk+JhqhK0gXyFFJLZtkX/O1j7Qazffv6Bc0F7Ke0fAHQo6RsMDIGYZ4CR
tqYm2GJdIgbStoaFn9rEvkHCXZnCfy78sT+bRW8exyzdsgidUxGN67qlvncphJ6V9oXMXV4NYKlL
B7L7fuxq7vCXqSEHzB+q7EbHIQP81f7JShjgRvEu6dlDI3fCNQATdxPNTztObWcHaJByn5yG0S3F
zpyfU9C9hJzRNpNuHxpmeIVLwGNBcdfrcbby1aCep/jT7AveDRd/dy8qeZGeqT/Emjzb0aOJwoIp
kqo30YDIuo7zG2c5HIsxb2IdGBmsiln+nhLeSoAO6kifZiu7Rhw64dloK6YeQQQOU580FKDkMs0O
ip3yC/M8Zt1X6NTxRejxXuDretK0fKcMAlO7bOgRH5M9lnX5rXO1nZFNp8np2wf2tzf2DvccxcS0
WYBjnH4a7416rBpeJHrcRzh+7S2tqQLQO3Pe8ab2BhM3YRHGsGX7REzO/hGRcXjm01wZNmcuzdZW
DrEs18IE0Fpa2o6wCsrIIOyegmLCglzKhzE2nrE0DDcDpcUyKqs/UVHiskXrIuu8eaS3C48xYvo+
YrDXcJ+Yrsx3VdbyX1n+hDKhfXRcxvM6e8iiTD0btwjfbCQIRQXLSHpjAE5nFDfDshS6G+wOXp6L
m2N7426MUF04egT0vojZjY16OCF4JOpo/o0gnIh9Kj5K+GEr5kOwMmSi3cQgnUfJvosgdJOYnnaD
o6I9RzhIkNjcfv5B2L/Wisq4hAKGRYKmZuva1ERx6Z2DugrvGZsnAyo+lrAcIMQSAnw3mQsumcdA
DKqm7c9/Tfj2l87A2MpQ06tt9t5JOtCHC+JqbdgGnCCL/G47UbfSe1ZTUWAH/Pm/tBD0Vsr4O3Ki
ZxVFNEcLk73Ac9nZuzZmN/ceEP7rT1FMF1iG+rPtvWGECe8/T9CB+5pi1rn+vELbyS5ZQTJUDYZ1
ylOdF96166Y14m0DFn2ZTlgnKCXD+wASY+VNOIOnLLQXeoiLGkwdGYaxR/04UGuJlqNQI/twp7ee
BeWgh+Lp6Td49XMvniNgAwR1OUUhJOa8q4+jXp3DWRaYc+cokMsbuMr+JbFqJuIEL/mVbZ7QszuP
tWk+msNpbAkOKgt6L6VlER6ENram0lwVXLvbOLDWbtfE16Sb5F1GLSjxoeGqDNUdP9w9Sw3rgdxW
dY8qxNYREavnnx9tc69fdDXB7+hW1N1BOLZMbFcdfr6bCmzDdVYiE5l/N5xfaeAJbfvzhwksrNe0
5/zNz3dpqJcba+TA//O7XV9W2xau1/rnLyeFKyGpVAUGAZ5iBhh6n2cVQ9n5cWNDeQcoyR50Pb70
8CCeNCdqOJrywzXbxNn1zM+/n5ThVo+OUf/9Wv2qDZ6ywNz//ZRyTp2DD75//jM4L/sbAxotS/SB
qCUkHZW8/XxLcQsH9FWvP19FNHaiqHCefh4gD5Jne3Czx5+vrNr6CtpI//v9whohF1qrstPPL9oN
eYtmnojDz1uAeReBRFX0+59fDYycnjh9RiJSeDpdnCXr3HLy7c930Q6FGwwFOWRPvtsn8HOC1i7X
P3+5DqZ4B2+wXf38ZRJc6GZAaViiIXlBXqIee98Kd02dzzk8eY9boDJmuUIKd1x2LwPjsmUB4WyP
/hOObqQ1B7QCGUPwpkYuNbV3r+OclHnenu63uVHIv1+agTLfiafp8PPlwAl7gZ4G8EiA3jPSYVGR
nssBUob5SddkdzfYRRdtHdAknr+0wEIudZEUh2oYSV3xx2vZa+/KHY6RTEjY/lnKDB/lgluGO6J9
8ruirMFgQrivZIBVdbeyyuE1aOgYQaq6tPwL+95nZFcXE1dXExbaFV/oaoJOuCHxN9zYdlhehszZ
+V4TrQ0FlKjkZBzRPCCfmDh6JtQZXBRZbvUGNW2fwRHwaG2toWElZKs5xh2hr2SwFG0nOu10av1f
1rwrRMBa10g+IOB5HZmb1NUvAmADWQKNtv35kp+3l2y5c38quRS0wh6TjPvZo3PqT0jD/74Yem4e
A7HYNpqv6bKJ2Vv07KQ0mhi1Mdhroxu/NYe3E7Eux5pmYKJmW+7RdrtvfWDDRPO81LuI6LFIN++k
N9XLjLLhMGU9jWqFb7tN++9CLxjXzZJXYeQ0SaoiP4Y9jFn029FyUnZ99AuadLRk3glJxkPrp3Lb
uy34Hqnv8yLBDlfz813928sbVIQudFH6J/5x1OheKuIfkbhDnQnsckP3Rdxr0CqVZw/7uCdIpuUC
Brk/Bg/t0SC+lWuSIIOK9GYBwyvtbJbavkH07dLVAr7spoSdm5O7y70WUWZNO5FNjTAIXTyMk/j0
PNDwY0i48ZCNh8kO4nMsefzc1AmQqez6NBa+2vsZV7yqq+AeO5xTx4xjTSPOCJzO6WiFbzHA88GF
bElfT6ecRa4flWO1ryYTSg/5PWlLsVSFdbh25xuKypEYKVIfNxAq0Ff1O4LdUH0aQ0/UDWozGHIp
lMTkj1dASR8U59F2kP4i11jzU82KXwwb1EYQsMVFXfLH77jsp85B06D5LQZvq+UQbYLLxllHaMCr
14TIMpqA9N/pVvFYI1qNS0VJy0PduaH8B2mOj3KgL2rAV9KS4uoikd0nqCgQjyHbiyNF5q03LYrW
tpdUusQQwPGwGMzdHXQrF8OPt1XhwuN0uucsbmLiMOue2Wm/M/wxftLKYVxNjs9MAUlV5Is/OE3S
F9AE8MVwaTIosdMXz6mTdZQax9RS2qrWsuzFqXToFSkOEWu+R5qxT0gOc6ZtSll6xjAKm2RAEeLR
oQTUp/IXJtFA2ptfE1e0wkC7c5UWXaCA7KqWYKWRiPRzLnQgilNM8I83fGG5dWPdW2qG9x4QLEvL
nkfmlHuum9F5+nlgQAKrnFAWZgg1evYwzF9KYrSSCb1VgHqycMl9jIre3fUOyB/oZQvvoWmM6qXM
vQRzWHxKuMySrqtfammPD+h1PxwboJDv/4qwt55VTptBJHPjmmB6d+pf+sGGudPrs3gmWZnzfynb
nDaKGECaQry+ySIHpc3Gad2ogXqtQNsRzws4wjdn7XueA11cL1602FdIntJpV2RR+UJQ+pvX44WQ
tG+9Pr/mU97frWH4nEhDIccSIF+TjNpDyjAykNHBCbzu0Q+1/jZyhTAxcJDivjiWy4xcBY/dvDXk
aDLOSQ2QIFZa+0JCV8yuwvECQadF60Z0t6lP7Cc0VNtRwF/6b3BIge18vI3V97//9Vm2hUKH9B3G
ZfEfydLgNP4zcMj3Z6S+C6m+4//39/4GiPh/ORY4Rd8VOqgJy3P+V3ogqGqg04Zv26Zr+7pp/W+A
iO3+ZboW1BHbJ1wQnhCY6H8AInwLeLQHkNowdXAftvtfAYj4xBD+n/gQGs3wqHUP/TyPY9vC+o/4
kFYHiqY3tbOAFUpD3xnlsXUtoIDI+cri0nkgvPpAIaeoLLnG+rDKBQOZSDSshhxVwUGiBkoAhU5I
eHKs6z6c857xms4AeW/RI2O9AVSJSqhktL+ZSiKe06nDlBp+xFmx89tuTZ55szRtDIsWLLLcEY++
k/YrUjE5naQn8OuE99hiB80HCk/sHIo8/zUIZvdJl+Kvn4ZDiiRkjrY7a3WhH3OdxSIUVHJSbmLD
ZziKbO6S4KECHwmuAw30Bk+ydw2J2/ICe2MYE4FEnXyyC7CBQ54FSzlp5MgHdr9vO+2jznTaDSq+
ppg6EPTlhHgJZ5EyRlx69G+ttN96AK8fR1qfzDLBShrl8OQfNIiuzAo5zyHHhLdgJUAaNbibfkuM
GVMtJOdJoC8qDqda+UPMOo+5tsxCTh//fR///93HXPf/2X2sova9iP8vCBC/8w8EyPnLs4TArmdw
lbm6xXf+wcrrf/lgfBzuRoHgwRGQfv6BAAnnL9uGweszMiSMioXknztYWH+xHBAkCrAH5SF8jf/K
HUzzY75Hy2wMy2L/9e9/ubptG5YjWAqEzabjG6ww1ef7NS5C+e9/Gf+Dk5cyVSQ7XAaOvUxfkki+
OyiCMdvYz0yLTwEcoBBTn16m7yPZC0MKP9EcTFBcqFlKKZpDbu+6LLxxXJmJ3BtTm04ap8SBB1nj
OPKAxykr2TQIvxiQAL0AUaDcF88eEaXnZH2km6FxP6cCTW2Jrb4lzb6nT2hsurY+czRbZol76Sxj
KXVvZfT2Oqvtq5ieaCO3ZDFPZnPCT3GLem9X9uhIJPP2rkIu5nYHxIQIqoDm19bbiACbFRNWeQbN
YFB3M7kAEt+WcfBe95KyQG4T1G0jXYykkqsS4nboxjUqjMfOkJt6gMfJ3aX8L/fRbGPUiOJY8vL1
AIjKtSv9q6raA4DZfUoqmkthLurwwScKGvU4s/XyZUIc0aGXpWkzQQljslhDsQ+bZN8SC0N2zExw
XGmApQM5oJPrIZHDC6NTxBFlW4QH9vlLodC1E6QnC2fOIAM/oN8iifAWZE/9YqAvWyZQ1bEGlKxB
7aasrJPXQewdq8vokzkZV/kTdcQmLYimMDM8F9kWsRqluxPiDMpWGaalMpXXysTtZ4g3M1IbfADh
1NEKI3qlQvOxxHuMeGVaFTZB6YF9c7O3lKuGsf+S9FYmFj7HD4JJcK0tEo/0aAYZvPW4IAMA0H52
SdFlBVmD8qivac/23qbEekD82lcpKFnz+D6z0CcdNZTQl4x12+RXYE8nx0uwxnnPcwLQTH6Im/am
HG9N3PvSbeVHGdGjjNziIY3KFbw2fe1PPp2M7Dgk5aGL6qcmmtVm5BnqS8+dfsUieBASRl/JOus/
ujB/GBFfuhDpVKDWshIHncPUSJJR7gcoJN8bwfQAFiKYqEqmv5OhsJge5biEtZ1mWSmnN/T3nUYq
0YyqEYcouYp+XFYE4skMbaYVPrhoXUqWcbZWEMH2ZurEOpd4ISaXY5WfqLNS4jlBPFGawa1jNFmQ
m+IAgmPGvpzSeouDZSWQkI/1CVXexmuZ/VQERBeINdVE0G4VHp3yo8VqhdyfpEc3h4aUIMm8+xJN
JYVvjQsOs2R+jcz2zvSKhJ9jTaMhrwcANA7UWAzlbfkQp5iAa1CBWfMeCfCIrnxyyROX46eeOV8i
dpdDhZ4VU/JDLYNXMu5ga/q+d5sbHX0NrXvmmSszihejMAnKCpv70BAQhoRu70Pc90as7/HacrsT
Gb6AT/hkdZGtgDYdDOU+SsEgmokFAKW12fgDnQrxCsQCznK419xwZ1KuLBj5mdWL9GD0QKIn1vKl
Js8GSNewTaphq+kvzqQdFfJS011q0xPD6O8oH0+1ZZ1L1HZtYqw1kCh9siMp8grqC+5Lbm3AEn8g
Pn9DWrZEO0dTUlHddGDrhyhbYl0/i8C5q5/DFV4Lm7KjK2glNyls9LH9iqvgUnPgo4v2WThCLmXI
WNTWyzWZhzffat7jjBO9VjsPdll91gnWeocmC9RVA6VpmqjdmBGu0LWo2ufMQawBmaVH686CDZuM
81g+upU5h6EyO/o9caeZFz6rgCyC+ssK0r2ZyrNu46kCGN8Yv2SaXvxaXt0ebT7MJ2yZzVIwHgLZ
sp4yEjNKKq60ek6T6j622XUs4F8nyEDAt5VNdE2tgRs335mmtkDUDohtbefdu62V8CQNtKvW0jXj
C+K7lYXrStfHFzeITlaZrRyKMwbVSBua5RBDLotflNXAkHdiDXua9UWYAezIqQYbHI/ECNVdhN8/
AGLxXoBdVj6x8fVHEX6h6F2G5T6S3AjjrehvpGxtg25Yayh12nLaIFw+1kZxmDVTziw6MqNLX1M3
5bU/LRL9OKutF0bRCOZzdOfFeMiaVx2vdpH87ljZxIjdFkb/SBu2iVomgO22pT3ThO2in+RhmJCK
CVRLxHiZCZmxdiVwJGrQi4K1S2LooMznpqNrO9PE48n/qJzxTyqsB0kvazHpBbmLwMrdIBlXNpey
GzmC7ddZVsMm9VwCMSRU3Ry1TFT+ypFXGCPycFY235wjDleoy5b0b7YRXHqjN/uFa18tDIFEZj2E
4DTIW9hYAZkZ7tC8WV75R6uy79DNX0EhfAcWdvdU0OZhTK7TJ1xoEQqUBq1kxvtoXYOYkhaw29pu
RndZptimIvVehvWHj1iPbmW3YxZLt4r3uPKARvTRALLnzQKlb5bFUVfRSiUa8lqesB/de9dASY1U
SVjXxkPnX8k/bT3z/PKLDMA6YaeMZosjHolhrVfDH11LzvFIbVBHn+0ce5kxyI/Gj7x/I4hlNYrZ
IGhubInZOIjWNSAl1o7kljpwZ4ziBTw/Q6tl56AjrJtDmTxOLm6XGEWRLrV3FLSIT3dRNu2nIGAi
RqSrMYdVyM+Czh+9H5QpnkbUHY3HEN2hTchkHIWrsmoOwoUVEzY7d0A/a3fRe44AuarHaz1W60zi
0HHMdyDqJ9PufjEUfdA6hGKpVr5omYHONjmOwj7Zeb6CYr/CaoxO1REbF9jQMocr5IDsKmtxhHex
EELkKwWsbiUVwhSixXeOjTvBCqNV5dh4IXzGeLV4juOIDjSCRVHe/C57bPRZbZI/Bi5ZCmnuzgkp
K5xS/mLS1NGGkewpxvPeZeW403eoeQeUgGlCALOLCNIk4bE5OnnD9YvvrGIyv+w0UKypnt3mhdzt
n82WflogzBWxKwsjib49KIVFlK3c3t3b/bUMgpcY0L4eQIGrs7WquYwTGzvDVJpnQ0Oll/unxMzf
tLa6I766WWn7O/JTImGLKebsWLK5x3dHowzgkuaqp56ljkDFadpLnP/LwseSh1wnleDsARn6aOsA
DSEbZcRhq2+jNhFznYvx3UU+P04NOxcmnTQgHVSfHmVmYEhoTmYU7DAu82qKBL5kiCxCPGUV7qaQ
tOo7fHO0sN6SCNYjQJBN22HwKGHVcTHldbpSvBlTegOh8tDmyd22BOdK86iZ6gJUcwG3hPRk/1zk
6SE+jOGzppiZxDvb8a8kVyADlqs2HMNDSYDKDJyI1BtyJOqXgNkBpZTb5I+oWt8k5kQb2UekwOb5
SbX2WhchtKetVb/xtVkTOJUfiDmIBEggDhcdw2RtI3K56QO5zSza7KL6za3hNumddsJHzjhmaXmE
AU0+6rXpZlRTvQ4ciLM+rfL5abGLYp7SSZYBN3D3q/ruKGe4dpM6RKm1si0SFfEYJsQDMAfBOrSe
rBGvYIilpyVkEu53kQPfcCsofzSzJ3dikcPplzlAQdN2bw50WHNkG0SmLQo9lLhIYo0eafDLpndn
A8EcSwMsmBfeAFotG49EkqC8tpnBRYAlOsiiMzb9dQbgry3ipSKthGnQQpoOphMbVZ1JXHdLkkU9
JJ9BEXykoThgMYElIokjyrrpOBCGknjdVwL6LGpJo3Lr5zYT4VpaekyXlOGKYWwLYe4Hw8B0CrQf
0AMLmtuuDRNhSMjmS6Bm8GTsIte7l62GkEa5Gy9tv2v0t0Qc1cN41lCyoggklNk/9kF4QTU0J68u
EutPzXYTZJR9PXqZiZ5yVbt7mPXkgPTmpxiRJBpeg2nUrNduPWyNiMzAQb76UXpUr25bAFwA15GL
a0zNazbRzfWSk3DovZBrPbmfKNpJRLiDhjxkvRYsB6lhcscNy4Y2E9ZibqIwONi6N7yqicoUl2M1
Wgcs9Gqbkrozggn1SEOG4fYaWLDVOWZpR4sfoaJbo9Q+aqJT8HEoSg3BJlDDsS8suInQZCtFf31S
73ZiU5SPB9KzISlwsECA4w79siINxsSaSPcE2Ja/Mf1XQ2mbzv8cpuiUDuupxoFlexiKYyqmQaPY
f45tfT2hNNNcNjPAYyuZh/cIoetU1IsxuOojUaJ1O2UXBHTlhtPbKQ+61zYqnwsIrYaXvqWXkAkB
doz0UnUdKfFGckMt5S1c6D64I5Kb27jHKLSdTYzvp5DoJXB6kWCNQDfAc2l8EPiDMsbALDSIfTK+
AHgh5Uu1a+QZ1xr4fscH7nDINa36j62DJfV2qOOBG7gHuSPBGfSLumehuVd+tLfTZ4VrEgODuLWd
XDOu2/YqWyorJa1XLbq82mYJklEGI1yuUleIP+DfTRWYUSe8zK5MaZhnZ3D2uoH7m8XaJakFNisP
STU8ucaD3bwwIjP871FwAyxSEuS75GDV6THggpvMaIbMLhv7VHfARvATsRKaQb1wZbTWxS8YUQgz
Sc7EY+2DLwMh9z5XHR2TkdHpN6SdLvvuVmOzdD4yF563AVexDZ8xGeIHJg2jHXeVQXGQdRu3YwZB
mIFGeATJdKXAPgMAr0MzF1qkgXjNc8AraDGTwC5eeeaRPDHCbaDHqBcO0YusQu0Zf1nC3wZuBdNP
XKIhOjmim81D+DCDUBwpDLJVXVOAGbi38Dg1HD8Lrd3y3fQrdtFwJmkIve6jT5/J5wH51mmXEAos
EWyE6ekptX6wakkHR5Lw5QrF1tAf89p5HCzrd175j/2QH1xV3HIkjw2iI2KP6zdDuicRFRiQjWM3
lPrjaE1cDXnPNjgymEuQfIO74EOcupNI9FXXBVtPWJj2AuLpBGZaTz3qbQn5YPqqsvHk1O6NPpFY
+Hr8O5bJXsb9ufX1tTSHazvY2THv1EfoNXzcOZwDhR6BJqZ34LWs9Nmp3BYbR0Gn4Z+7ZlDZKvsz
MQnMjSosic0N7yw6rgkXUpMj4Kt/dZX+5sQopPFIo9rlmJoeEdvv4AdygK03GbI7w5l2ZWY/O8aw
V09j7k9rHWNf0lpHI6OoHfCgdeqVqI21wBKI6Y0HtcTKbKw3aRU7E/DAotbjVV7V1zpXlBLNOYtY
hIC2XsjzRYtbqmPgx0fR9wupbMZU45NSaQrIVHtyZxSQRjG4EGH6SsTdLUSPsuo0ZvE2cSBGpJ1F
YcBujOID/QEbsXmAcMLeVkO/CzGiLqi8iCw6TAMhpo5nhccmL0eiPfUn+EjuLq6c8DTPpCNoi1WL
57Hb5EMGT4lJVgNNukiyA5k5wKLtoyyTD7N3n0dqDTNN4bP5u8ng4I8A6IwPVGMSG66Flz8htw0D
aukJ9cbUQmLFgFn43ynmcOJzqk3KuL93rXtYfjlZRkw7MdGy2kVRwK9Xvw2yJapYvFiJ3Do9O1ZE
/E1Z0+kev0IycSsspaV+atS7Bvmmd7Sr3yibcw9OVI/rmG5YZLdASGy1LCwDT6G2j6UMl+z9Cx3r
VBPRuxvEJyNJfNCczxBDtDdfNhxFTfSnrBA4Ss+prr0bnJkoRlSDV/piRozSLZT89lm28cqIXqpm
xGHBYmS/KlmpRc45B5f3qSZMLY9wD58SgLSU/2uH8byXvVbB70r/VaakOKVx8YwWewNqYlUSFdma
6BwiG+k4nPPZl9KLDeYCMEQ4XkLMrDHW8YXd3puuSNeik9dQcACsSYXCWXU2MhKiZH3pBkmIoOkc
SEEjwpnjhG5giA7SV0v6qM1/aVQ4HMa1O2prfxND+c+C4M+wr+lYAFRlhdNhRJbpdLXMiFiZ9tur
cmqfxMajQu5jELNuzYxCzU3o/BDMTTI49pJo+pM2IY0+69RWT6zLOzU+QZRYaTWmVMLOSslxmu7q
5FmrFMta49ZPbTx7O8d3+rdrg5c3cEVSzbpwBMOPrJRkUSysPD6kBGAWKeYhMtTbaNV2EZJD72Yn
2UOeMpFPsBvFHH49qppTNg6EEXlwdvTuOIiY9hyOU/q/zGg52DQlBo2as5KyIHcIJPjNLz7iM+F8
u6zD5I4dZkxLLJyzJX5dJ9Y2jswNroyl6VD1F0QnOuNaiDNj2oTt6GkidCTtKCOIaoioLeNPMkjX
SdQ8xoViWUOXygmzRtsOr0s3nunWuCA7OBGE+rrryTRDuVxXV7K5aEGG9PnYClPGxxlNjTJ2kPVW
xSmH66Pnj7k2HMzM/jZxcvsDta+Tpg4JYOk5oKdsjsMB9BrY9pB1nRRNxunTphysb8xR0divBu/V
S4PtlBAar5l7ZBKLlOCzHgYLJ4/nmXEh1cr3XAoXuZah2qUP8cT1sI6cMwjOR5VWT27SL7U5MzhP
9iU4JZ1aEQVE5aGgrE5de+8gOXRxjkAGVUqLIAE7PRC4Zu+7yIVIE95Rgy3LHp1Vi54l3cVxQe5x
sJqVeL40l1U3p3qTXg81CKsVHSVWnAhBIAS6dop2g2MtUTSue1vbDGG7nQflTLt6Ma7kXInQuLKq
Z6NstxhHIdUxftp2OuHx/UtNR4IdbWvFDocsOL5Y9wJdg49+z8otF+ROBNox1EFcDCNRVBJUEwxc
/WnQLy0PmwevqaqWA81cyvaVJnQ+OxSV/kfAFBAiBAc777HqjoH3lGVygzuYEuNDxfkeJMuwnGJs
zNjxBmneo4ywtaI+U51PVbGuiJPRif5KwFfwDqx14gWLNN3iweDa4zby4YK1OHmtP7IgHDEGdufh
BXbXHDEQ1UmMxHfdcJ99MFIaaWptc+0tuXFcZ0NH/pBH/i5LX+t2P7gVRz6FRxz/6CkpP+zpQVP3
Giwcra5dnD3FMtvWk75UznRTuloo9qjeWVgoGYTNypzu8FUuLTTfhVcezOF3jppha4Q4wjv63gWJ
tl1jn8uCns5U3IZGXF3XwlCTPgSpdQr6YBU02rC2jNRH+2mZB1h1D4ZpOUuY6G+GEz/YtU44cMty
VM2JXC5bflhhDGKyc0aucyvnGB9aXQ3FGBC6hz6VEOzasDpIAL34k6n3bWMJwO+FMPP3Di2Tk49w
MRonOxCawjU6H/aC/LN3Ys4+DsV3Zvo4ysddlyeUV/7onDimKzsDJuSojfKGbcPYA+Il1Q5j3wrS
m0BcWwb9Yghwa33mhN36A3yo5HeZgF+C8UnwwgYpItwIuRm6N02dvb5BAppuBQynlFGJ5e4s9auM
nM1UHfx8p/l0erBHEhc/kq6mLfMeFZUBDfbq/Y7FK2XEHnMh9emwIScADWyT0FNgwKWF22kig5PO
UpJddOwBvlGvHP+X0YwANIx1SIa9YErWzQmbPXhuJ6GrmT8CBlqEZnbyUNMzn2KwG6YE8hVJkKwm
c+4kuhGZplZcrxutPsexVKek06KD0CykNfLa9T2HjMa4TfiOJb3DwyTS8EjJ3q/hECawOzPqSC5x
w5A085pZ7OW7HB0dTWyzAP6c1QAQHhxQPPRIFkHOEKDpGBtTX5GpWmOpCGqyOX3VVyvlmLQDQgT7
I/LmnZc8iaJYimkoP8q2ReXalCeZCFp/cBjdoHAWPlj8W3lvBYFS3RDDNU7NW28WH91AoTwilNqB
eMFtD8maqIceYMBcOqcsWHmYHzwtZEY29NklsnaDWdonjdsahpt7C5JSPgXWsxcAXs1d8V1ZiFXQ
dr25ffYS2cjBoCV30nhIQMPyjiVgAcfyZpHh+9RUfNqGyVviCyC1USp3Gmx6jDX5Q9AF2nJIWN8y
E1lxo6gstODilxbLokkichzpv1EIwgzqiVf3aOUf4LAunLo5+5loVrGaRnJ/y35plRTE03UkL23X
GhzHrbj7EHq3p5JG/YyefoEXvTm1ISIRq9oCyH0LFFr7LJo2bmT+ahE6UuvjL+7I91CVYjKHBqBA
9xtbDYdcgm9xdbb+spb9DR1OsEz3viQnm6QycLbmzm2znV8k+qE2jEWTt94+74ZfoxEfjAmxMSlK
GKuJmz6nddeS5arJ9dR92qZPSqy05WJSX4FXHCU8p4VeFNuQnDtytqnX0wj9nC5WaBDt5YC9ZGE4
7NUm6J620SNiTAV3cfOMq6A5Ww4da6FDsJrS+JDMGSqu/6VbFYVYlSNwT/H7w4a+5nYhaFMW2gJ/
4G9iAqKtWbPZDhKxEdGsm3Gcd2yiwFA/AtUPXPCPTVxzGSb4fqi90OGC+gQSjRbr2OhwI1SLL8oO
jSX2MspacIBrM9YS4EVTw0k8BrHBx01ksZxibevZ9Apr0yC1PKSbBBqVXEo2hbp3UCw3yWZwCOVy
iUI2c7HKreCbCBlyQWQpT5Y45xxnZYXcX7ZBQ2o17xJzT1axy8S1toJRfwz6iTSAscBjk5K7kOAg
ZVfk9yoal5siAj/ejDpteYYdQfgNIlady9YwYQ++jVM0/ImmE3L6rTmWOVkSQ7eoGhaSZIzXykB2
nPcoYp0svJrR2O2rYlvpBI9ZdMtmCXJKu7ehjdWTcVN8xXOx1MBnl1zH64myWdMbbAYqOaKi99a2
ktDEUKcvWXo5Cb6HqFyWvakod+yqPuipfxqcsdqhBGSm6uJ87e1PbeKAnE/+RlpL4rFwJYsSqkTU
UplbNinjqUcXheKWWM89ffEPv85/N84cMamOubTkY1Kb16ade6bdAAdEwzGQxMOyxLCd+zStLIbE
1PHmspxT+FL/f7J3XkuOW2m2fpV5AegA2NjAxomJvqD3TKavukFkOXjv8fTzgdXTKmn6qHvuj6TI
KJosMUkk8Ju1vpUk27FP0WLCdYl1yFGuKZeB7G+GEgZ02I38LMOW3/xOTcx6p2njkmSbtUyibJ2f
UHnPE7qEk+1r28niXAFX11tXaf2E4Tbl0skFAUaI2mAsJJWUjJWCjTWcAYPZ1ilkwoi/kAO+G4JL
2LniYcRnj7c9LtdIajVIH5AtQh/+N7mp5crzgvRYQjeB/4h1v7Y2VYV2AG33sI4FvQhiaJpyySDL
zyYWlojxiZwUcCzRB4gpv1DG20tzsHquYk/wWjYCD+IPBCNshd+Gwgtegd5xwirrvZ7i5nEMCGbz
ScBNiCrTva+JzeeM1xMob4Ygl0g1uy0v3aDjyDFItR3sbKVFRDY6BDp3OhZ4pyOwNmVCiJUuJC++
StZtCBXEFYXNZP8t0/fk3k9XA0ssq5EXzKrfYoVeEMPqRxn1LGC8EOm/9T3GLsHZWKwLq/1kJ+2a
eZt+snBQKXKdCviedNl7FFL7wKrV1p8maw0PwMfRaWtAyfqL5OS9jLpCbkSiOTd/nLCpet2PEQvi
qnErkFalScNhQAmPcAgV2S4WDtKD2m3WToQcrO6bgY5gHK8e4Z98uPFjZHkR+oJ03cTvumFO57Yt
zcuQQspkdgo+amyrbS/yU2aL59J3C3JdJfa+Keb6WPskIPYwtfoOlRX92U523qZq2+FUzF9sUphO
HUGQhV2/eIMAPKMTGpu6pkGUqVzpHBePgGQvKhuxyhqAITN90BbSCQEOEWiyqIzloBnTMikcODo5
c7wE6sgRwDT8aMIDN7FLsm3s4yafrewuEjSAJ4LEXX1gsNzBg9DsakVjVxB8rV5aalUmCDgTisDh
DaHMaBXnNMRxc0J9y3LFdC6jwf7Sk81ysAhiNrvhuxqca6CKUzTkLLKqLFprFaGvXpnmJ4WIlYkn
aKeaHNNjn17bsDH3MYr3tT+w/IFpKlkMGd9zPMmIIz53yEiOuZZ+AEZTzWSvGIGxz+zwjneHAjrb
ftL9YgseDwFu73aLNjuVpIzNHdw2a8Y9cAmdMjuknh7Vxh+cak02iL/odNySSaF9TLnILpHxgYdC
nOJYbjhYjm5pqrWNbPeeqROBK+/5UfZ5iGmR+ttbWU07zzq9eOsNl5bB0HWU/tVOEKqXDjoN6RMv
QzIR+vKmdNYl06C1EVL/Zi0XHTd4jgNFvZ2xqQ6URf+NrmTdZUm/jicN3mNJpp8IxKPLfutsgFAv
gd9HLnETjcjnkyCa4zFl8q0CvqVnP5bKRJyGiBGXIoSB+M3GP5LDZoJV7RjiDm96geYQInOPZmzd
FYKOpiTBmEGZHk2c58elUShzTb5VhMXZb/YovvrFOCdbWoW76fEo70bzqRuG4CGOqU44P1aHJkPP
39FapNOynCccA0jUsVPtUyLsU6xKjvSieTWGz0EVypvev7lkqe3BMPRLu2ovaSL3iCH7bRKOKa0z
tFlTElcBhOlIlQmDMj/Jzm22/NycaVuo++j7x3nHGK0SyQfQGJhLAxcdo6vjR5XdgCZKI/ANfw1B
H8RRaXXPQrfUU/ST5FMn9SlA4EXCNyItB/8G2aD+y6isM/JuvCwd0qHMM5+1jAFI2ifTAaDKpyr1
xNLvqF1SdB3MyYu91eXMEhMMh4ntzHziNcoZ92Z4ClG0qJx1mPcNwXWh9blE91WZSr30ZXvhRA8p
gWUhqxjjJCr0JV1RMqOPMOC04yfDyz+E4bzlIVHWWTVeAXYuYhWFL03Yv8s08DZDyxpaFLzXEQan
1dB5iqW5Q+texHCH3OmtGORDVjHfcBSB35KgUrPOoo0WmI+JLjnJNgjIIRciXGNrRHoXkQFG6ASr
eBbtcXCrgPQK+FlLv40RPfh8SRjpNpFTsF4m/zINSaqmaVrlVlgdush47xjZ7yVuTdC1XwfsBrzX
yP/atyQwfgB4MUbAEDJPitVop4/TGIdMUxgqDSO5fxGXfDbquPDsvdk6+jEhXDTm4n5mWuDHzjtD
boRCHbn0nsjzc29QzEhFnQCtG7cgBMcp2bT0M4zbjMc2ipEBhLzqApXYMmaoQvS1O5Gl01pokAAZ
UewHx1h/soMCFKBVj+j2j2NJf6V8s8HckJu3YOQLpwV6vvjDzUAXl7oyX2wRXVw4gOA6Sg+hk+ld
e4NRbqX16Uc84zsJn01WxDRY8Hxjb8drdAhC9/wl8YzpNhkLrB9Oai49ojpWQDXCE3TH4ORTAv/8
0+/30SANxwEBCm8Y0T7uiQ+y3omxNHROirOK1ynH42BwrUCovWQYx4HvQ8/tRA+ZiGA9KEjdo1aj
r9I7UoVrK1vq4Ohhwq/SAdNQa4GHcuX4kVUw5/NQYhAOUbHZ6RkmdfSIHYKxSPauTV1MIYxnQgAx
32O5XMZ+jv5MGgXm4VpQyr642PfLifo6rU9W1/Z7M8DPP5nY6OMEeXFXJ+iQjZcpGksm187nucff
WiESSNv3BMgTnxc2odv2uzMJfNTabTeeS8+fsVrToSgH49A4Gb7hZjjoRnlyA3WrxOBe2h7PkzRp
HCw3LA4Y6dauGbW3wu5OdQgQhValWPdBSNKLOXAgedNwIg726rNq0pRBPIXQzl2jL3JJacFGbAu5
trpVXbnvUrbjJN6RRmcoe+tfJ5OZBhmDs9ROQcRNu/1UNURH5Yg1GL0CDidH3a/htthYcLYl/lqc
e3LEnNp2h8iqDjY8h5WS/LBA9xBiw6BeaEQerLU5Q5p2oNkQIExrKB1rF07ZrlQJ7Akq6mCsbAj7
O1X1pyn0rOOQEifVNs6paPTdkHvRNtH2Ah4GcUz6h9l+M91EY26rk/c8lZTagXeLScPaUNpDkusD
f5sFvWQtXrxq0G8RSiLJzZVnbGOKiAVOlvLmMZug3Hz1Bqcnq6R6HYTDt3QFC6ca9FQm28+qphrw
g0um1zu9rJ3XNNGzM7J+xjCgncfMDx+z4VZmviTBy9dOpuai7iTYAQjno4XRf5W3H+locSQz9iKJ
F8hJgBXOH4HipNF0lqYGXw7lZEs6lZz9P3WCDEHrUMiD9AJAFH63o2CVz7mXpsvyFPjCIarEV+Fw
riVQ/c0QcPCF9kWr7Vfymhdl5RFkEmtfXQ0UolvEu0D6BYW5fLKod3TVryU+HLZbbNOYyizdsgdM
XGo/SpJM2WLhOY1rAKTNJok9DvIGJ0A3Q67NMQoXti3WGqfcpbbCEN8e2HSW4IVTeKEBV1d/5+ZD
uHExXpFO7n/4cOYtsshXVgXoAGR+vKJeeXaT4qS7WGki5MiLNueEWWtUwkWDoBghSjj13XJ8LwjF
m5BcdTWsFH0f+aJaWcOcR8Dwvs5QBFlhgT0uqz9kZ648SLmrFOA+OyGGvpHXl+u8mtc7dCuZVySw
OJKHynKmmWFx1HDqbzpN34vM6FFnOLcoGB5RafdLHVF3gbRhrK4DmlyIjYsan5pTw8Iii7RUXHvL
zFtGJkdQol8r5tzAPh8I42amO2OfAzN9p0f+WouBy9DQv/kzyrqY8m9B1DtsLmk9guxqhK1+tZ+G
Qa0iG1VBJJBn25nytpWokRvNGLNxE4B1WJqGIOI07DcEJg5bE7t3YBOGgbnuEHsKr6xFH92ZnbHI
u1ZtAtt+VR5+WatNVyrAaUWUmwXxZkYTz0EpZonQdKqufdqrJ7cZQRvr+RaG20cWGVcncRlcpbq+
71n7dbQ/NinqJ0LUHyzfZa9lRAfHjvdZXH3iY8IOWiJ1KgJ7PYIZ5Nen38GBe8oEOdkOkVugYCy0
NRVpFFXVawwuUVQM85YtI+pZC+cpGcMqVTnZMigDtczdDDYCANOsIeQrwJ0VNebW7E25KMyiWCaS
03Cg5QfZzoFeFXsNorBQgQ3RJmmDcdnSfK9E+JCFsmciarzWHIFmS8xAbYVcrfKMrJrZnhkn36t4
RrjVxJcomGvM34cD8CwySlCrBPHnjtfPciJao07Il64WXn00lrn2rKA2OzXz7S7Z40+BrWOaJkdw
/MUdK1JwvJy5nyrOOb+YaNTNJXn3wyo4BCGb/6QkaLFMeUFeY19hXliLjGX/wsxoghD39Ksggd5V
kFHoWpcRaeqjI1pjQY904oeDotbi7nWKLsfQ6b/GPRNbiuGloaJ4w9iFA2H0ygvSKAR10amLdIeo
PtY6tVlKgn1T9rulQa1cDJCIdLpEp5SruOnW5hTbT/xSYDLUSLiBCgjFDW2e5uonBithrLlbjbO2
M1Vqa7UQWSt+mGutIcAe3+IhKgBaSYjssDM3pLCTdd5bHZLvci8sc3yIyJqqoDpWbIRjLlbfJKOm
WtX2cmrjHQvFJnOuYSU4tZcvTf5YRRNcy0+FRjnNes0btaXoPtnVE+j3x5ZzqSZ9cnDWJTk7thuv
/fGj8j4MXvVkbvparRT9v+b+8BKEVcMaqMVDpCbKWxJY7FUDUrnn8xDOD696VLB2+/z74DNuSdut
633P2eoFvBkKgN5AdlVW14faBzmWWkcb0q3q4kMK1UkhpCuDen9rAcnihNqAzCBlhQ1KjlJ0g7zA
RpmdjM8NEe66Dc9OrF0U/j1AAwvdR/jJtMq1pLtEZbT2fPOzYwbLclZ5A2zqreKlJjeCnuiipP5g
DyY5iqwdGkFwRia/whnVUKl+0UQ1E5nfbVQEE9P4qAswirYH5T10TX71WzZRg76fEPOmMRBgl/mq
rL531S6tXuPkq45Nik2Ia71W3bErHFYV4rVwbNIG2K4nmf9A9PDGDdiDF9AKUJ+UACAjZM8okgVL
MvWWQ7qNW2+DBmJf6fFJh+0xQjsdSrXkRWpAc1ptUXct0JN3ByFMHaOX6RNQ/4RGqO99WD74AIL5
DV4UOjD2sD4wBzjguTkDy1w42ha4yHk2UVjsMsIBKJrPdcJ0sTagOrK1NbqES005OuBAr98z58uk
wwZp0SRXDPyn0PQW8EFRYnhPccUAuNGRsyl/zzTyoU6KA1zkTfCUYGSNSzkvrSUTQ/BqehPu2pGg
DkMy84vszw0EP8495qFPtUsW4A/xSPWlBktn8dduAJIa1ACDU2XcPKBw6DbADAS2+iYScGlQ6Wj4
NhQPOotogGMj+VGTENfGNL7YJaeM0RVbSpaVLbpjQQBBEaUfHsJvrSEi7nNcULmZwZkgo/NQGFhX
5p1JuknQXaT8TlcEuLTcJG2MiEZ0YzUhCEw5RtbJq1bP3n0t+YBm8wDwGPMvZQmtslknXzSyiNWY
nKLa3aUgJrhk3eLQvnVUqH5FJlIdDKQSIEAKrV2vOYpFKWccdoFH5EMtxfrULxANYftAErDyJJcI
3701ZWEvkgkVdiP6JWiafQ01IyceYkC034z5lSntJkEFJtPxofaCz7o7viiHEFcWUYteEmGCvzmw
Sg40yr3ZWRkiIwEnwqbQ3xd9uSws7U1z6x9GimBU7JBOMv1ELDmrW6py55bW2kaBZYb1MWqjtS01
dKvsOGKY8zXnmLZrli4C1rzS9lmXrRpo4DnWBC1/Se0D89tjo/xFOrP3ZEgxzMq2jZuHkAo47ZxX
kVHnul68qqQ8NZX1Ho9fo8xblUmylybrRRLcPOPZq/qjbiHMHbVP8ZAyFHTOGud6etB3IeEKhh55
HXoQnZA7LtMkX4Vjtx407ZihtLaJLjdGj7V0towj+2AJqsiu6S46V0fwobDj8o9mYGsAx32+koNd
rcP3X5x8Dz9tcP+RtelDjppg9rvhov2TOw5zq4RtI5XAiWvPj//ijiPqxByLzCIwV4QgvaMXP8Bx
U3qItXLtMY7DT43Fh8/o14VUmgbtWRTwpCuXI14fw9X95fyfr8P/9b/nf3899d/+k9tf84KZOfLe
P938Gw4O/vvP+Xv+8Zw/fsffzuHXKq/zH81fPmv7Pb98pN/rPz/pD38z//e/v7rVR/PxhxugMsJm
vLXfZ+9z3SbN/VXwc8zP/Hcf/I/v/54DE1fiXzgw2+F7+iVvK/+P9mu+6acF0/5NmsrCqmxKR6Fl
Fvgpf1ow5W+OwPno8o8pHJ091+8WTP03DJsu2yfbkSYRuvx1/22jxn1t2fxdrgMtD4P2/8qEiRf0
T0eZgcEL9/Ts5nR0kFz6H4+ysZCBD+lyXiCw6h5iGzdmUy2blGv0UJbH0IzzXYSghgVVvkiNnBLX
ZTnQk1PPumGdFiHi6KDDogFTa/KsbBML96vmVW/A2yLkkxPluwelrq0JjsXBRsRptRk81n55zsZP
m5BfEBj6pXXqWx83KyabyBSNHpm9QGbhDZ8qs9iWhf7NL8pqWQXeZWyOVY9UsRQom2X4A27s0W7Z
JsdNvgb92mC4ZFBuqS+GB2TWNED29N6t4IJgB325kn5fgbqrX2qHNShKx6WmZTNdq1hTJK6qxHtw
7mvcBFtiTj6hNX5ynfASJu4ehfMWveCOZOgzw6sDkvXs2njktUsQ+maGJ8ggraOt44gzw8wcIr9X
wLVmFrlAwZ2vQ+ZDS36F3ZZtvZv3hJO4MZYKPUVUa7brgih52qPZ01Yjv86db5DxvYXyDaj6iP6W
XmN98T2o6LqnuzsMHV9azCWYmmJgTVWPnETmjz5wt4X4kYRYMPXqGe7wl0BY/cybQm4d38SA9pqV
U18a6YYcE6QFTkhKTpCDwKrRPrGN+JYAGVm3QZ8v9B5aWkXmuJWOL1bdnxJyCUgngApsvSe2C5M9
uIDOn3iddYS0/Ifj6F98zpGBpl0xfJzisHxGHz1tKH6f68F+1VNKrmLykOI6czPgJ/R8/KA97eCm
b5tTbEzfKi8jnq7eVVT54TSYeBrXICZ4A8F10DGrj8pYe9/cls4SMjC2fefZHsQ32CL6knFCuTF0
9RZa1QeMQt4ep3hAaYLosmCGLDWO+dSc+nPGmg7WsrIeFb0A1OzGQm00QsyX7Yk2HWIlhF0/LFJk
Qs4LwQlY47FKYfhBKg9sYFPFqKlkJeig9GgJ4wLEdtmhrnWMtY29E/L4Tdc+G/E7l9VsMzXTK3tF
bReYdPDs8jaVtffR3NNXHsIRyVctC2S0hiQOg4VMkwNZox5rQZmbblej6Om3U05Z4HcNhZf1Us48
JVlUr2KkjSa23F5EX7NivDkmuSlu+SKiEfPJECwSHBxLnQwQu83niGwKKOEdyt5lYB0/JkEHgiUn
zYs6QKue++KEVHVtxV9lXxvLrgOCxDwsNCzKDw/NmmXaZ8Lh3hRiZSctiQRv8PDSIoXauAs9bKFE
mqK7Nro3OAEMANhyWGb5VBsMRce6OzdWSzsatyfGpBgi6i9ZMTvG2tmvLDZyftmRSj6MCvadDpNU
uOWnmhHgIE5lST4jMBgPSy4MzPgr4D573ZYReWqq+ezTSfP2rEh7+oixChLRE7DYXNK6w+H2VXpo
G8He2x+R+bjGlwpQ+0JRGA6xtdb87EX6dT5TdVYIAbfAGT8IRMiWCTJUmCnJgv2RTrRbWK1Hx+b3
bnKvEGffKzMz13gczxIQ5NHo630zhQYeLSrNZnz3e8nse4iJAfcWjFnRPgzJR8TmB6Fc8IahgrBe
FdVrt2o/EcZ2QPGP8WyuTrsHnwAqSbTqDqLWwu4cnbQkYoBAQp1GQkSDiRWBcNH0hhplodVbZ83y
g6uhVTHcbXQ3JccfEmZsqK2N8B1HdjBIfo+ThMM9WLH87oll4s70XTuH/DosFGaTRQl8BynWjwaK
DZFRFltgu3xqmPKuLATpCTloFfgg39POGE5QKwwDOpHoYahajQXU4C/Yr5iXKm12ZHdtRVUfwFch
zTP2lsbnkfe5WjXFj7EZqCIzWr8JG5sHySLs1Odal59i3//CdefkOeGNjgVnfT891zhyeDNHLjW1
R/kbCmsTT8BKhQ4hu/GKnabPwFry8ZaTJSb0rM5RK8iJk6XNkIm4s9NSgyaER4fF/j5oMX+yz3/K
3DlIEqEt0wwdGZbYsjy+NA5j1pRUWeZ0SzT19V5hbwJO/mBHdO8ssqD86d5jE3BCNqaPMYLOaLAG
bUJM60PbB7M6+52xCWP/AC1mPE4bzkDeRnkd6rxyXM9nLqaOxSaX6Aw8fG8MjuCDqzBvL5yUoW3A
DYKbXa+IYt57AWEkEO5WzUThrIkYSkmL+DwEEVAWKH0K1vKm4ycLc8gOQdX3oOkcdRACHEqqq51K
FT5ilVdLhTQtrBkNReyzrpgEybmjOlkZxniUBsrTTmfKIqJzpbc9Crfy0M4jKLMIMpRIbPhvngof
QrcH3xYUn3TXfosCm5oVAO229JO9Wbg/uBRc9HzevOfPXspYPMSrh3YFZ61hYcsw3Q8/q6+EzyFs
b6voNU+8Y6u1D9gevk0R2faxidQWDmHosjxto3dSAWg4fK9ZhO304iR0FKC2eujuyayq8YFUDg4i
VFmIr2FtGYxKs7WvMb7vZfsIIDbdeM10zBRWKWO4uqxg2CL466rOfuQwa1GAV/Tsc7a9xnZyazre
V3zlclXGRB4RxoGwBuUSDcEuCn5I338viCSPOvvV1wSLVpTpHoIA021IpMMvNLhpscjdmkQvJlKZ
jncrsvvHhHDt/1+z/3s1u/tXNfv549uH/1F//aj+WLPzTT9rdqn/ZsE/uaON2Ez8d8Fuid9MyzRd
ZZhgMXVwKv8o2DXD+M1F9Th3a38vzf9RsWum/E26VNakq4BOsUCj/m+4KQYv65e+UJlCGJbhmjoY
tLmnsP9UsfedgXHCLznpTb2Dk59z2Gne4Cam+j6RZLks2wwkqud+nzMO9xpkyzZlfw9clh3qUL5b
Q/lQtVEKDy3+Yg9ffnkv/1nfCjnmT6/PgsphK8X75NJZ8P792reKWVU54RpZ9o7uLDKMNgsYjBtz
Hp/mo/jGKD5n8pSwSzW/UQYpUtjeWGi/5kN7yI2G0gzmaRgp/ScM7A8d7K8dtfyf7xydk2U4/EvP
JRU0nF9fmcRB48uBHtmPxLStRhdUcKsf8ZXQ64T6Tg0llcs0Ea5hAOSl396YZcNYsLRCNtp1sGPK
wpWY9XDNDnFh6WiKRaY/o0h9DRN0yar8XmbGS1IS8wk54eY35k3Lghh+JMJ0S2ZHYg99gt6or3Ur
+ZoZZ+m2Bcs9EBZNIcqlIGEgR9RD8+UghrO/GAZzNa10opXoWQUQ6LhwlW6upSFePOSSS1dE7k4V
PlSXgREYp69N2zfNStcc5DWo6oMa6gE2qXPmZQ3SmOlVhOphqs3xJ6Xp//kGu38E+syHptQt2yVS
zKR5NeeO9tc3mOF97zsRh2YRSMGkTdNhK087arz2FPGhNuWoXRFAoUaz1Do26c+KsHuu+onlwWjv
DFbFeGANzoyNsRDtmLBT8b1d359Nl+SuwtF3olP8uBKYfOrPmqzbUEEqhV+W4L7XMDHpGmuEyUKP
4fYmFV9rbFQJy3MmEbHG0EgsTTB7KnJKW9OqLu2U7d28gSWY0IToKj5WajzjJ8Lj61HTG5M3cZXP
gDV0QFscn9lkImPCqMe3wEIWiBnjRHJLtRo1OV5YMxz7rnsOu6zc9Z7KN2U+XhBRdqLxFwjlM4yw
ucd1YzYViAT2y4gtCo33Nso4EE0d3CFij2Q2+vdgc2yxSpETEnZHPh6jttOQGo9+FOS3zLQftD6x
sIKUrC7G5EvW08lrPhJ1H7hJocM+YDjxjlKLgDpnPAgTY6zR9f7JsrIru5Dh4a9/+81/dgg4Qjds
lyMa+cn8+C9TqwTsawlEM1nGnZ+spcV2uLCNiyifqyyBSKI5GCCQ0aasJPPReIH9fJz88qYSfNtu
VcXLCLPf4GoMAnIGklrJrk728rPpmNYlafN9rWgWA+yk/+KVK17Z7zSq+8FLw2VL5jXKcGx7Pnv8
8sqB5SktEhS3odGwizPtfebm9pbsh4yCG8xIMgmKFnIqDd1iYwaHAHOTe5y9Lfngh+suHQCZgo4l
0BxDGcCJdWRymqM3wvHZW6s4Rzcjp2e9pcsILUpiLPv0TLF7BmXEaANQ6O6vfypj/pX740+lXOEo
XRc6mC9LzGfrX34qSzMGpN4cTVZOVLHMGdHHBOtFOY79lrYGyQOro09ZDk3+YM8jZWOidEWKO4/p
ceWb5r+4QIj5AvXHl8TVkOuqowQ4QOPPp2Gh3JKpawH8d2QSJDRrIGNrUitmRFx8p1OHgpLT5Dcq
NHtN6MeibyPikwvrNAS0A3DM5dLQW1rYqD+UE9pWzcQT40feEfkIroEIRp5H4GeNqXsLVIzgFGp9
bGHjpQmKZ96PfNXP+yNKun/1fv+Powgoos7lz9YtAV9d/9NRZLfDgDjG5epsOCS9M/OIEaMnXbCL
wsileu4RWkYEMdIt+BLpNokx3oKw2a+BBUIi5mQO0+OJTAl0Yuj+fAM99V8fE+TjmX/6CJTjSK6E
jPwMQ0g4cH88KnzoiURiBVwyKkBEWuMn51y2kF8gduGEjZ2Dw2r4EMIpOqik+NDQmcI94v7ED9uM
JUPw2uSc1CYNLDrA3eqprp0ABGPenMy4eFB028e+sogAyMfmU4q6eVHUTnEhE8d6rAv3dr+fMptu
3beHncj89pPKvjedZb0FccS5KkIWlxhIw/qx1/a0eMNaDqiXwtKvX5RewzwNiWgColu/ENAgIVLh
Mx2GqcKH6ECDkTkRjfOjeqF3LLjsYFkbeXFjgr0NjFKy59MWY4A7Pk0S+7FQqkaR3Pbr+31VNNiP
Novsgfbldn9GNfnEBupsp+4P3r+ghnhI3Y4aX8R86pBiN5Yyo4sRB/EF4P+2J9qPDB1u3e+6P3i/
mQxtCMmHnmrSp88Oi5uFxatfI6i0vI1EinAqPdM9+XmXrN1ZZxP1HqCodtKw3M9/RJ36UHnwJyyJ
dFhmungxOqfbJh0oCGPOLvv95jR4xi6vdGoXyF6rxBvavSyK8T12AYuptHvBYjIe65S8w9GTi3qa
nE9ca6kvkznk3XOns4OQEsFcz9YFGzgmaaYXODfbMDROtOskk4lqJCKjth+mEjsUYTsbP8FL20ec
uZEPVNGxGQia1czqK6kzII8mO9mpICFCLGvEhpnFdKVgatdpoxEoL7AaptP8G9wVEK47P8ce/w2J
l/HqpRa22YJYB9JGX7sh0WAqENCB2VR/DbOsICUGRQwphE9OF5anjFSNG5s8hBQYoRCS6qXPAJDE
8S7UizXevfCWkG6915u5tGsHwjW00sBPGfZPaPzkKWnUuzGZ3dPYlh1kKuPdVgBt7rdUaOC2CH2W
5/MzdAQZILBmZxoKwUiXT/cvwYgJoR8Msb/fNKWu7QaHekV3MokTgJUxzx8iuYwZsDxSyVQvBhcV
tMKYYFDfvTBXxwGb54wSecyxokcvtorr/dbQiO+aw1j6fktHGi+rGV8HBQ7uNbbz+xefbO2zKivt
3AAVPrUNxxIRq8xtUWqjJ5mfKF3EHlkaldv7s3//Znd+VNAIRz2oxsA14Ejx9uD+P3XsKt4No6hn
YP+00UJTvKQgJSJnouDFlrIcHRmQsdBk1qV3B+vS6G9BlZjn+z1VPn0G768RKuE4DJKLcuWQRbYi
ZHy+Jo2JIqwrf8T3jfd6ci8daUoBgRRYprncXvRAtr/crFl4Xu9ftBHvmhWfWENYP790pL4vg56P
ii2GdSpGSZzq/WEvnKwC4gAnJ/Suu6byEQJVkabWtRFFSwUr6AayBliCCIaDHWHxXeIf2es1/Laf
N6WJQWGob/fn+u5YXJw+29r374x08+Y70j+iOjyWabYp+0K8tLEjL0Zev3U171g93xLcuj8mATLd
H6vnZ94fa/X252P/5Pvmx7wJAYQZBCZDI2a/gTloq9BISooubt6/lDEfRlNl0yYS/vTzPkyh/rJI
HS5T/7gPOF+OC4F4u6aLCKWaOEXGY3DxJu90v3X/Yka1v8poJ7cQKnvUzjX6VsPpWTC4jGbxGd1v
NfNdZVFt8a5FF1DwETybzETuNZgEsxUhUMGTO791PX6WW5GH2rWc+WDzLVsz/XPW5ye/s4eryQq4
MZDuLKnF41vffaHmdK5DJNB05567b1s9OadGFSMfNIkg0yeoAKhUnBBG49RE6TWJ2IthANKyfVBa
n8ewTa9kpZpofzBtJpN3HBWgRNHKaU846dZjBrgJBKiwfFLNg+iG5iGd/+Qfs64uHn6/d6JnWGYg
+Tb3J90f0CD/H/LEfbp/y+/3S6G/pGFnHe73358qjY6BLtgJZBQ4K6oKzbQKSvWEyps8kti73G+N
ynMZP03jxrBc5ykhkBcYUfkD+kCPL2ASa5sL80OBmPypTlgbB0Bgt7QJH8TfqDNsfbGpAzK8GaiN
L0bOp+c6Zbr28m58ccPc3Ka5lKv7zbjmVF6OPiqB+cmWHHfkx6IaTUWGh6wRyyREg+EXnQPxrnRO
iW8RfUO7cW2VOlrCa48myVxXzJfwmkGODfD7L/e7dKXLtZi6YeXqWbR0o17uBf9XrMtZu2liAWMI
2f8zyrry2A4B3o/50dxX8ob9aXV/kKCw7tnMi6MsJ3m933X/24Z8ekjTChBoVbDdMSo7OFm4sE7T
/KfWqI+cXKZzkge7sEmma5W61ZOZmMQtpyCXyrKon5pKWrdxStnlcOv+DGWm+tKjPdx1/B1Pcr40
GFr+fn/G/a4hGL7ZMgzZTvBNPnF8O9z+xfL+YNHU32GjFsd6kDcbAxPR73722IW9c4nRFt5v3b/E
PTk2SYVp32El+ni/TyPicwmvutv9fp9AHBjJJHoo84TWCcgjKYeUwAwsFFHOWfnc2vN1qou+3W+5
7VQ+w0uLQq5L93uGgKiCxE/IG1O0vbh8LPiojfFk1TmU6vi/2DuT5caV7Yr+isNzvECix8AT9j0p
iepqgqgWfQJI9Ph6L7Duc91nh/0FniBASqWSSBB58py91xYA8CKhv5Tl1GLzckAH8fglmQ8y+aqz
iTH9vidAE51x7kW8T2Q6wt/pcKLWzRBfDCR7Zze8ZLmML49nvMIJj6XZ7O3KcJ/UMHsDUHA8HtnN
ZOBkf3s8aAMNo5zQzl4QlOfW0g42ag/uHkS6rGxnHLahH5XL1LYJlq4O1mBbn5kAqlWp4cAcOT6k
YUDrGvID5BH7LGoTFxvF11rvO/tszIfHmZrJGA3/EpoXcsGJT1wdCvEO2pAMgvjD9SuMlKMYyL2K
QlhQef1ELgbRY2ET7h3+9mj557ENUWdnhLztXizdQyIioPx6GqKeCYZN6IftJvGH8F2VQ7f0SKA6
kFft7keDkHQsYfNAXqF962vtxTKrYBvPFQmMvOBFt6PxVmoggQWZWERvuQtoVUyxiqK5IyiInudm
Ou0ZHokGp2SgeXy8E7r80yDWfakNZ1Xh54A29upbuDvSCg9L3WgDc4u5FUbKimv2JEEzhFat534J
pXjOzXLcy9BM1o2HpMzI+6eE3+JCpqVa53qMOJOR0kl1fnE0nMp6ZzqxNtIDeY8SDk883pq0gSvl
NxtRw9vAwAW9fC5SEZSviiq5hrEY68VYtN6Sv9FZ5n5JGOkg+2mJ5DNiz6T5lC7lV2WgTgjsNN7X
qnZWbaryQ5jbjHfLJDlb2AI20dDku8Lxtfvvt6xu+vZUkB2z6Js4urq5dUUCxH9Hl9JZhhY5PtBs
nkzT93Zk2DdgOWYfAeRk4qG7dwcQ5EoGnkM6URZtKggQa613zKvd/8g6f/zCfpbxQFfEN27L/UGf
wm1COilWC8vbkxZqPxEfMcuKFbbShpfbFPawnnN852Vf5WX5ygM4B1BDJgijjxeM5sh0oT3EJSTs
e4ZK4tmqiLWYH/WNKe7mzu2HVVs3zhPx3OieajD0sZ9Xp9is5QZXtwbAqNOWbFSTa5t3Z+mX8h6a
9P6UH1MGI/24+UMKPlWT9NSo2M/Ay94ntN9rR/qkBzofYetG0MVmkTn05KNo4cQHMpqRoTbXF4lF
1gqeXr/HBkvNmZoHhpTqpFnARXI/PkPdEtewd57KODFfo/E+FLSyAtjbJ4kLbTtkLL0QjA2QKoas
ILG42rEKiuTicqNLG+IntnZAJGaRjAt38PJ7FA72ukUktNXz7vnxY6kgVkzowpcEKzZv8WJU3iVo
+2njEI/ybBDwRU8mZoTnFO+JFkcXH2Fl3k8uvtbe3D1+Zb/Ii7XKGqZt3QSHB0v5AY2XheLSSyCd
8MeU0EzPbHMMRNXtpqv39VAWG9ziHY5YLbnrdfhuF6Jf+35j77pRJJsxC6Jt3Zblewh2hd5nNZ0I
LgZBm/P3+TjH9zHKtIXtCOvssXg/ip5RYwVhXPxMpBfFEn5j/SCT4YfP639yygZKRCSehYSRrBqY
y4+HhMe3m7CuhlUym5iMPrk9qjToWfku7RyaTOybwCFK+9UROSJN4bwr0/Cvhq38KznExA6AXcJe
x8PHFwKy6vahX38vZWk3W63wWJDSTltFNZiKnCnhMtNajSvLbPHDF+KzR75cFqbzI8/rT0kM51Ev
iFFw2FacWKK9RcePfKdSSbZmMWlrwqfTd1E3swmgHaiUildU1Fhn2dCvUx3uKZEJ3ORs5oKu3lz0
Oipfer3Yh1NEuLkq6HlizL6LLnOf/fpdb53kbluF/1IdGkyVR0X4SRKCNSbpar6yOBRWRLrzqIeo
STMKRSxY9POhEJuWCQux0qwnZAb2kyj1cpNUoWQKwHMlas2D4cPi3Yc2lELWx+hqu0l8FXhfl4xL
g7WJnGdPa+i7F0l33xvHTkqkKnUU/oRX13RO/R5lQIuUqZ9Kpd4L2ubHHpLbCzPEbonek1sL6LsG
7iqzkGwF/h51ZpwuReUpxt9YEx9nKQvtMgwhCIZp/VkQvH5zLXre5BJB7XRoQlZdeHdKs9jxEemB
Kg/muiEt6dQTDwMhxfmJ8EFu+iwlcwqnho86Hc2VaBlM63qm7xg0gdQEp7kZxmkXQ2u5lYyzyUur
/aUvEG7rplWRvuva60Dhani8SE2TETPOBo29rqw36YyLL10c92x94S83dbRpckyjBXKDPO+rtwRx
EmbSAB5AMK4j3zOP+M1fioAbWaO5X0ZjzPfN2DcnUs64guc6LTWaczbZp7oEKEKVBEWDToWt4eBh
OUkVXXrdB1Cg16iAEe+szAy/Yq1PybUJy+SaonDDMd/eKvr+CwtVA822tACgIfYyoRKoez+/eyqg
FMfrTfpuCrdZGuDJVfSSy3EAaukObP95Kf889KfiZGRxyc9KwQDE2rkopv7H8M+TsPR/PzN/KbRj
FsNMxGuShoZb3TYTKymqWL0J78qwQADotaCMgmQU0FRfOZbrLPUyY6lzeQ8WTAH6rRmwDfXt4t5F
wl1js8bKjA4P7U5BtrNoWJbC4u6F7a8wTJ/ZSesnE13+pqwMtZWVDwikBXbhGyJ7qbUqerLYNUny
nTepwpDqxvCzq67GFqzzAU+zAbk7TpiyxjtMaJ/Yx5rBZ1hZmyr9XqssXoW0Wo9UNyVtcqN6cyq8
Jrat9efHoXDK4az5ubeMdb1eZVq+beyeBEI7K25YxopbU+ZfTSM69LhZASUWRLXZeJkttyIoT4bZ
1WezgfMnpD1faNqavUtzjCInODN7aFeNno+LUBOo/WJpnUcM7OdJ80yGOgzQaCB0sypuRLRlY6hb
Do1eHGjgn7FKZYdURy8wNlazCqFtH4yk87lu1Wsh2jmj1227nwQxlyfR41xLuJiXVu1gAFS1d/Bs
H5uGQwuvFWBxfAdQp+nDFGutX0oh6EmKh0hkYXEXmHPYf7GbIritosFo2+I18b0YoB4u9rEvXD5g
Ogi+ily8IEVYZ0r/IyqzT4J7q2NmDBe/D8SpaPufFT1GaPTaOfMIs+uMeIe8gJpcFfpTnfqgwIrh
eXTVxq7rdzk03WGwrOpGh3qJ+sh/jjBu4EWsPq2yFVv+LfbpXIgz1BHGuBHpdlnlf4w6P0Gb0PWk
zdheKuDa1sgWYKEKIG852/0qt0i3FtNZ9F79nP+YWpU960N+iwh+OotGf8Jjrw7CLn6QOzdsXdMI
txBVir1rZOkys9BZ8wHRCPpIGJNxe9+PqhpvlvtaxmAAetwwEzupoz064QHfI/ie+dDV1TlMffdL
EBkfNFy+BZWjjm3a4x1gorzVeix2qg/GYxvL/FDDJ1zxAprvacRsZgQWsKeY34dJne5hzsRkX84c
PHf40PoSqBQhjOtQMcorO2vauYyGeNvku8Z1ihgvIgmVPJGNhbKH7o9nXqy5x1VN4Nftz9EPCE0T
WUrpEkDcg64yLVMRR+fQR3gzDuHNHFR4rEo5sPlDkecEKG2lnebvzHd5Y3zXXTLEtAlkfkKr6M1d
TOj8nrGP4LF2sWJ80OS/VGHeASarCXMQ0zH0P+NH4xHxFwlJUWfJ7jSm+ZPdlGQh9R1FGr/Th99e
8WXbWzvrkIUBqawIJjDDs8o1lqK29Vc9aQ04cYnOMNOquFRjcXINuz0W8bChKo7uxnyojeidfDGa
j2Eq+ECm8A0JAdzBMSuWHvqaXY51d+0gy2Ga3dbfe6yX3QAwKNY0sTPQGknHD+/lfOAV/jIMnXaK
u17ufpeHRIfUG6Ja2WxjwdvqaeWfgrK1tyTVOMfaeiMcOzpXPWUVW5/8E3sV3iXp33rlJ9vQoPtl
qL7aj7b7rSWL7/g44E2wduT37oj2iK+PQ5Wl19qiMCsK5D0ZMAcIENVIBLvqQQW7V2vI/a1R+zqr
P6kZbgtiUZ8CfcFANPxJT59mXXzsweCvsGf46O+aZ/ZyrC+6HdxwMyHFok23ioKxOxSy6g6e7naH
TBdMf9lAAv8X+CJdXb0kFcC7me2T12Ox61TvrDssFkx2ETXSHP9MayPdZIhjt9aIfYouOPba2gZe
BtAjLOwYJrJ+tYj2PRReC5rMFRAPawMLY1NeIkdPEGNht7KwQxpDhF7Dr0l0qABXyrHkbuhI7C4p
s0OXKJDUrp2zXucp10hTnCbdzD4KuShQzJbUa4Zlx7uhS2YKKZN6YqmPslTpaTTZkYr2gibD3Ca2
6zKr7optqZmIGiJEIqxEcifjJN4n+OAoaUaw+lZDhIafvuRjaB6snBhva3I6rECEJYjJPbQT3Pdi
FhqMQWguIqLmMKMGqxA06FcXLWPbHiJyCPb1yKfIQ7eGGMC3UI6DcYqDVFvEVA1OUJ3NnuAUZbak
A+tZsXaa0DsEHbNaXfk7u2YuWdiVIJ83EocOe840sAVkK+4eiphBiFeIZ5dC6TCq3mR8MCydMlZn
3+PDyU7n0LXTcyLjJzcT4anrRu+koxzO4yg7+3b5EoWoyO0IlIcmU5xeNm/0QNqEiLjwsiLdC1sQ
zA5DtnKj4s21qbpKSV6MowwqRv6O0GagmDq12iThoD3XyPWf8sApl3EoP2VF/J8M/fd+YiIDfueZ
LGwGrYl/rqo2ueoOG13anyHdVtq9AQpnKyRcAR8rwbMVkJxFP5/6OoKJrq95MWL3MIWWdkyaRrsO
vWpOU5FsRSosViNgzXiSoSu56OEILtbXXoOwwprq8rm1qEY8VQNEBn8HrHwKFtmoU7/qkbzFIyZP
TYNJI/XpY7Tc9Nt80leSAW6SYm8raItMYak/ezjocMmBFgcIvpBOf8t1dtFtVK2ZBG2NoGuPXYZI
0TDgDRlBXW0G2Ch3Rcji0Q2bd9kMn9xdC/QpXGsV6h/yhabsmAH9Y1BFDsF29IqPDIehgVrorje9
fdE8Ty5ageEZ4T032bGGLK4EvjEG0wtn7GAkdcNkvfRVInZhI+Y0l0g/26mHhMet4W6wM1mCW6ZZ
7rgGsmssF8UcpppDf5PxSOtnbHxgLIU6Wtxxk07nhw+F2ndoI18F8QaLMM8MwGGQWrUEKiJ5Cu2m
ldLagCmY3U9zDIH2HfBavqQtqd+sGk1I0QbJE03jB043JY2hRjSiXDgs5njrDOdST/DJdC9Kz/pw
7MexAeQbfEcpw7KMnXSPdkG8QFLJDmMM5K/Q3G1tJTnvMBZ1LsdzlY4/jTTUlyb4uWXDAA7DdLZq
wfwBSOvKVZn1TOprzbmMtsQo3KEYdXJ8Z/j3iR0qimoDMqxaTWjy7bSndKywnhgAVJRXrnJFvEab
Vke3wXpGf85Wg7i1GYuaHss3P1XDRfeggEVnJBrdN67jb0NVWHfF67tNS+yHpud2+6zHDl1gHu8D
dmmpk9TXx6Fxq/BkC+cc55tcy93PUA6EcxXuXKCU4xcYkG4ojTcF2Q1VpzpZghkZtAf/bscMAtoa
mjO7onvuA/OQCAKXbes+GXgVv6oBUHBvJfVZTi4zg45PXAap9B6mSbYsxqK/hoxGN4ma+msUfzph
Zj9JzSHUpMEK8nufPxhyI72+RPoSDi9p4C/0cV6FA8Mjomy6FXjcvsaKBhfbRe091nPA6YVS91Qr
sdK4TvTUwnx3dAd49byFVAV9tdEGEZsYqbw1Brd12VlUAY1JKlqk2d8VVKIb6uQEcvK4TCIRfQxx
vhWB1X5j6SYHtmLMX2bRlihbdWCVCXd8Uidaa3hvUd+Gb838eXICd/iekj3MF6PDyMbgM0JUvsIL
zqs2Bc/91GDSTJrPiMqN5hlzwmyewjwOpjThidJGBBDWqlOmwF/X7bYW/Q9TC/2XKPPbHZ9gfWsP
zWtWWvm2q5vkrbV/8jeZ76HbjCeH+wkFcYBcOdSCc29BGM2qKr8YflyfSUyKSV8arG+iefYdp/7a
9Q6jZ+hPrslFZBF/xu/60XV2fuL9RtTUZSiFQo+k+VCVeCG9meM37lQRf++xjV+ctul5CcyeMDWc
xsME7RQOwzanctzIWNCaUBUwNtKuz/q7F+g9onZE/qOdq8+5jUesUTfHBPwACe0tXcT8qZs7p3FI
WAmwyqzcjOw5AggAq3TK+gwyTAyQFtTGb4dx3/ruKknFahpeW5HYbxVBu5vUoa0X4Vi+1D38qWSK
2K2OUEB0r9B3vt0TII+4D2mQWpY4ep8AZVTPtbPho1Pf4G7t0LeQLelE02fs61ctTPV9Y0BQddzU
XXa2Hx57bxjJMFrzF2H9NceBbplwz4CziCeiejUcQMbFCNMorWOXYpA3rnYLrtu4cj5FlzJ6bpTx
GY3sAbIaZYqW2cRLLAdz0r4ToiaXfofLnCa9vg/BFW8DJYt77SBHqCjEF46RRE9dYJynzPbeABRZ
tOmcdt9kSf0cABqEHSjqQzMAwHG6iKpBeEwI07J6a2jiDlZZfgx17Bwi7HTLGkL9RzAr36d0+lYG
Cq50k0UnaOAhVrdO3A1nLPAa2/6LSI0Sx9rVUxU2G2sytkDc2u+eRlE4iYqgNCB1cBjiX6r3mp8B
/q/caJxvuYs7IdJKoAuRR/3TRPUhicrNJKMAz53vPsVkVlB3dO66sfoCY/8wPA19+lqpeJu3iXqr
8Khtsvlb3RRLBmQXSgiV+gziU+sSeRqZOBUhMZNQze/KP0t+6JprHbE5ZdQ6Q/jD8rrXMFf5h0wn
CnEicybln8payAuEfZpIbRq9pXXKwsPdv80QhLD6PTmdzkxPi88UFvVTa4Nn6b0yXXuEoxigAAwD
7LVfZBj9JZOzYcSEEkYjwdKpgT/On1WV0m3QIn0wuG2eybHyD5kvbUxM2pe2L+xXEoVOQTAz+Csz
v7OlSE7CK5NFFQEi7Y2rKfPhTJtBLSs6JjvHA0hXW5N3mGZhRR1IwkjEuZkEdCpthMHpmxl9cWta
WHZi3YDDvDK4hgJrkCXzaFIkICqHwiPWg5zwWCb+1dZyPo+PFys3lLpmTWa/EC3H/sw7RnPDG4py
vdQksbEa2+fTiPFq7ZRNts/SHv1d9DOy8/zZlTXgQ1m7u6ILxScFVaINVztG2AsGN2MgHd5tpyme
iki95wV6sFF6vBetOA+dJU4ELcY3P/rgExcgDnDHbdkOQPiajvC7GUiSQFGHwZNXnwVV2qJIJWSC
KC82uA8YLvt+Sevc0k+IoSds6gAV+Ac5ih2s+qPlHLH3W6tRRsPZxRSivIwlocSivKsL92YR7Xcd
h4BGZjGJ0zQ6JAMEFtFvriYvuGd26MpQAMzDJKw8xlOWnVEIdPdkznoe/fEFS81b3LEKERHXnrUB
fXjTVdqa5tuypqPGbK4/UT6w4HAjjdiBDRnpD2ATHn9YV2JjSayIjnpRmMey86Kjg/toDc9qxx6w
ec/baoWAJN8B9QOAaeZvlCTTt/mkSLTxcUKy4vTNbNK3x8n8Jc93zKPrI9EE7pAtbdlEN+wt1qFx
YijjNrI0d/SOyZSJ7wHeroULA8P1fW3twUY82Gu6UcMPArjpn/ZNf6fjjpkvYf2OCmLWRdrnR00z
fnnZMKxKNlHbMc7ECx5vWlJ5+2rmsnj1L1FnYWFlAYRTSl9ll3qmPNjIxSODmXuUdvDJ5gNUEroE
QBIuMIZ0sOYjK6MxqKOqfhk5E7cA1cGhw2FXWv71UT3yeou1iR6feDw/PbGBmR1o1skgTeUiyjk4
AtwmW2W3u/e5c1N15O9qHdyEjpZz9iCal9IATBDJ+GcUflh6I967zL8ZhU+oGeJ1LwzaC+FB1iVB
AbWMmyREAumqJyYsPXlVGrfT1CeAojSIVypdd6XzHz3Rm4PWorWpuXdSN6O1r11btjmfaLSdNRit
YVfasv/UzPus+EPelhnrFinbaTKxD4yEqb9Tdw/gDClAjCry31uz+UjNvrmlXRzfhc29MRXursKp
QwSIQ48w0eVFdoN98Bk8bIRvqrsT6ZR0cdZ9cVyxJIreohGYwZR5dG+aMTkllcfIT3fODiO376XW
/sy1sLxb+P22nku0kBmPLWv11HySl4ZHMfik2E93Q5M3Gwjy2qc2YY0LGfY4YdxdELlVO6dqwm3K
UPvTM4geYZYUZps4bb54HTRuXTP5sDnzadQC5saH2yztCP6V13vhGdVGdE5ozAMn56EeERCC/OQ6
xtW573zrazaE2zBHK2ElzoRGR9mU8dHRatxn69HzicJS7BpwALu+jb5FPdtgRKpjni0cZPybqR8i
tOvpjSK2OetYCH4fsiTlt308WR6m2s62mltGTHSy1mZurso98Bk6NrgaPwO6C5M5xt/GMUXOErFs
peO9Z3k6lcBy0VcOi5gCYeeYjfNsMmi/lgzn9M5jsQ9KC5pGW6hNb1EfSVW3pwzVJa1faa5FUdlv
QZWpldbLYeXYwZM1d5ofh8ZIMDUaYxytSgewhc/e3YBs+F89unlu0RCFymwj88q9DjD7Chn82Sxz
mHHzo8fBc2liaYNHR6wG4zFhOLu7pKjex+FX2lp4twiyOgguPEbgxoUMCPdFhXZDmWrQtk4b7TMY
lCTOMUxv/gyHDuXMLk/cYaNpmnWB9/nX2Yzv3dCYgPbeTGiOmPGRTZfaWyI7Xh+PyE+Dv0k08Bzx
+lSW5vRjLLw9pmbnV10x52hr4rt0/RZWeCsFLTTG26Z9ML3WPoQjgD4ihefT+Um/h5SPSBsCMB3p
th4rKGZI0x4Ps974HJGwPwtHvJkM999lDl9GmF56cUzLZXMGf04X4ZHYzyqHoWGqU4xmChQfkX1j
W4YX0062j1tAMN8HUACQU5dO31HYjJt2yjN8KEpbVewBXzQdubDDCPDNYz6NUDDTPnun+eJjidG1
XtxLI3N2djPbkqu6fqtKtFKpK8AgFZp6UxUhMdlIi9WQTbUQ83S0a6V5LQ0IBKnQn6VJGpyM3Wab
m565j6I4goZidOu0qtl0R3MGBGzLz/92ljpG/Ps5vC8zN6vsNrL1xPVxqJzOgc5a6GzueW4q22yd
DNygKs9HfDkGct8axvAm0QUuJPDeU9V6/ZuniKqZd7RG+U051g/piPQlckp3PzBt3wgb9W0P5jph
LP9aw5NfSGKvR6Sstx6Fy1MiHPdiw856PAKZaD+5FuRyQLKIjSE2MwQ8BBr1mw0mBXspO+1jEw8r
1XLlRIXf7aQx9s+aG3lPVbR9POjdvH9WWohUDHAjOwC+oWQweZxMCUqOgSBJCFMWcKF0fx2ka+L2
VHFf7Hzf2U2m12+aelJbNjP2h+qcsygaWAdFXV9H9xt/AOyeDM700hbIRCmgQVBnEjW/S/2xtmi1
Lh83O3sYtcPj7HEbfJw9DmND3F0CWBu3za4v9eqjxCr22KRz0ys3f563GLtGljl+gXlU0lCMJooT
gVmIRWvtpUDyNppOt4G7Xc3k0y8Z8xO9Ru86eWfy/4soleanbv1M2rIOF1WIfKmPZkWE/pkURriy
R7S5jRrcczcfHmdBLv86o8+44XKymb2m7qEKavcwOOKvsz/PVaaWHGT8EvZjejbZu58fZ53yUtqD
sYVI2wEM8M8vPp7/823x/IVIkkcRRPgI/nxB6nmyNiL2oKQ0Die/JYGOj6t2DyMruxnWdMwnFb6G
nVvcc2eLmtxZ1PQQYMfnAYPFxAiPmuMtSzOt98Iwxq3phPkLpSjeBWXZP4L+J23r4Bvoun0HtnHJ
e+pva3PMr9jWq0UkGZHTZvzGbHZGPVbq4gnx05e6RWpEhIWjiTDcu3BogyT7YrKdXDfSmw6MDSBb
9BMTRnRdp8dh8PW/zqqG3fbvL/DXraUKaSp5zoXtbnkws7K+xv5UX327DS82Y3N6jPW1KTp2xWVv
H6cmw8efluupzeA7j1qwYq8dffH86cCUfg9aw3xPmlwdRmb5QG15aPoSKArF+ODDC3OH9lvKC8XE
BANX3vXdymsi1mC8PCB+oba67RBejL740NHi3YegUs99YJE0Qx51Rt4a8zugRrRHj76NBu5xCBMs
OfxzUn+abnwfIiM/6b2Wn8ak0bYa88HHU4+DzcKHFYbvCJHKr0uBybhvhXlo/+vgJ7WWLxKEyQe3
Lw2T0Bj2ls1o7mlC+8WiV6Y8BhhS/jr1y1Ye+yKTx8cZ5flSYaxZjS0t6cd0sVP2F80p61tJ4MKL
5fQHSP7yBEEs3gJofUybmKhrh8DKyBTO+vFjGPCv9G7LGKYI/V1f0SeKkU5ctKKebzjRP8+s7JoV
nbwJGX4xi0Ce1Tx6Lwrlk9prs3sX2fhSpvvKRi1hRe6xHt2VqopuNfKTSI/ArMtu+4eUEZ9rI2OA
D9XiJivwCp2WJz+m6tXV8ukbID6HgWoijrZvLu25S//nMBTjdwc/6vbxVIz0W6KtedUqQom8mtYi
4A9+s9D+xRW6wBKKVEvpH7biwoVzizlUEThq6q65Kv1KIxvX+4XcB/di6GjLyQ/NV43b5i7zCQdp
XchjiIZs2szGMRQq+ykLcdQSL/1zohXjwTkmls2MtZ17Sr7GJCaCG00ax8rwOu/Elt1jb5H/dUaT
3jsRPG/tTa1FvYEUq2oJqJPABW3TArX5OH0c3PnJx5mO9eJQ832Pp6AW8X2MTbEsTuoCwbJ6cYPn
wa27++Mw2dFLS4LChblhd+duAVO+B6lCeIK5sGKIfTH41ltTw06I3U7/3nggcCzre2vuCDT9Gjup
99ZrdnkotbljHo3eWx0ZMFEjBs/D/DCfkgk7nA0jogwsNlS8UH7PVUNvl64tOofz/+2J8v+HKQ2P
nGmi8bZwbeEN/m+u6hRRVd67HdjWJCG0GHhz6jEJYzjzpNuTf2oaSMma7PuFRWLrBuHCeNCigRTe
GhkihsiI2ab9RPexPjPKDV94b9V+bFsAnGYmntz8y8MTIOyUDwXmDfgc/o6muv6CocY9h1H1PHn+
yOon2nflxChbhMjf8lARKIzG58BdK9/YNua4mDTLofXlKbLmHkhFTOLU9hQ5w4hpTIIo1P3PbrSI
UuYtsEaUHGHr4S02ycoOjBa/iUnCVRy2OhJBPd/75iHQS+eqWIomm0a4oJKWhQ5zz7wXFdSg1omf
kjpOkIRoYp3PMQBeUb9AP2JWXLvaE97VI6lsUGNGZ2VrSOa0fpjvOfLFyml9qkzvbwn4bJg97cVo
DEovD4aQN6JvbiDibytJPpWXRsfGpPXqmcihbOXunUluDb2Qq8StNo83/f+ZZvex/Pkf//69aGmU
js8E/xTyX1AHNn6//51pdv4KlTD+H//gNxvBtP/hC8fD2204mJV1C6DYb56ZafzDcU10bQLXvzAw
osqCTJH/+HfN/4eJ7Nj0Le4+hjGf/YEjCPcf8/f+E+B2+20U/U2e+wOm+7e/gfLmf/13P6kwTUeY
DsUD7lDB/GK2ZP7N4hqObuuilEUwMuYR7JuiuGte1mEpHMzl2HvyXrV2d8UbgSSHL8YIuZjgjKvc
QoP15yCDGuCN7ch1apOu8OcL6fx9kZc5B1NU6D9q/TLCS0b9k5KWFRKkUk3bprD7D11Zzq6uAuI/
5odZpTHMTEV1EVXt0F9INsyDho8o7VNAYpO2UnV6+dt79dfL8/eXw/Dmd/NfXxBcE45uC7ag3M/g
UfzrC1JoRmWaCHUWaaW9RkMSH5Muw/lbZ3B6aqc5JPMhqyMMdyPaR4sJZttFiLvMoj/0DSH1qR3Q
R4z3fdK9FyYNW89NflYanJcAj4GPemhBn4U2nx/v0z77YqXaK5BlegZSfxmbmoRJbKFK/kLaRDIu
QziyWnxoP9Q4qbEyShRshJ4QH56h8A7hkI3CfkpM80NrquzUl9wxUvJNwK9kWGTXlUowNTAkMDAw
kvyy9XWYUQT7kMhV+mu0xAS7hB0TRccMllnWHgdtyhCdkXjpI81eJ1ZNWE9DhJ4REbXGjiFP2ZCN
VXtXIfyBOj77hlpPvjcuychICVzZKar9RWoREBF4JIaCg/cia98F/OGNFdB60L65jV5DqjoqYRBc
ko0eSlQuuggSeI5VYRELEGCYxrdZKWcBeQ+Zi4AJnJDrCBn9SmjhD0bmfDdT9fVYngzd+rAk1B7F
VFglAGIsFgtwPsHVCbTvMWkeREh/TdKrnuQonRmtmzYI2yG7FgVXIgSCJBgPkuUgMeob8k7aCelI
hq5YtRBgZZq9mQ7cvRzZ9q6glED2uXJg+TF/kQeaFnKhISpesHTt3Tx4KTNmxUOrZtgytFkwrWUW
IC8qmXCKlEiQwWEgRSTSxk3c78Im/HZyAH9CruVigWCkhP3alzOcFY8f4nY7WMtepqueuEbdCNCM
AgXOcJyWDE0p3zyazU23jcvgDHdWrhOt85elTwOmGoDyeIhUuB+stT4e9iLg/5NWSpeoMZ5d6BI2
01IC+DJ0RcF/sncey5EzaZZ9Ii9zKAewDS0YVEG9gSXJJLSGQz39HPDv6ZratM3sZ5G0pEhBBuD4
xL3nIt0CGg7uaNrGlb3WzJYMNkToOY0Xl7hojawhGSyqY66EUVdMzqyUuWTz6JMwcPS7wmdPi0XE
lXILUGXc22UVryfTKWGQh/DQ7XOlI0gNGW2j7o1+3dTNexy5x5Suic5z1xGcLDyZPrhDfWnLlDW4
ICUy8Eu9rgaktcru3zHOrWeQH/bkMb1P9SUZiO/RaeJs6G4KQ/JENYw1jr3uJma5OrOWQhg8bYzW
urNnYySpM/vOrHYZ8okKy3VwD2/sOIT+I0MeWANoWCePNFwTqWta1N9uDlEMwj1gC8gM/cTE3vbP
FIM3RkVYFw59vZFgy4uZG90y7YQKeIAahmYkiqA0puR8O/FzNrpnz+di6lMWtg5ZahJ7tRqqHZKx
KO7eXFINjCg7TwAj1mPvHEZO4jVDIPZMESBfU6Ip4i92HPgJZYd5P6vlqayqYGs7Myr0vR2O8mQK
ccss/lO4LCuCSKNQwvCGIKxdp+7sHYSWL0aENoT/1MWbhqsecZO4XrVjkdLz3zZXAfPT0J7YhpuM
Cm2wVUNFjnyKMmFF1ILrIKwO9HZMGQGPtfmV6+psBvJnANm4crS8NLG+Dj1pfzDITwDgCBWMud2H
sQQYEUTnNg3/GLXlnxpz+OrxmO5jiy3+EHLwDkVMRoLhliuCBPMtaTP4lMkFOrc6DM7St4uD0ReX
LLH8M/Qva/mB/O/PqmX7PQuMw79f7KP04IVgH0ieJuxIVCJoaPoQ8GFWlze5GZY3zvI7RcI9TEoi
AKSFOJwo9GMzpOg/6Pp2ATrWlWt/sqecd5Ctdr14qsKO51RYNUs0eHP3+zsC4Vbob8keIzZk+/uh
f79haUnrKxSByRNkkzS89eK4u8wYIEMASk+y5bjXeT2eft81J5N0uCCSu993a6YPZWZhI/CIUa/K
2nwq27y56Lj6/H2vgbH1yGR9ZZq+8dT1MKg7sKEbtrvhDs/2p+qxHQ6FX2wnuscTLJLi9Pu7f79L
BV2c4taEvSGIP6N+WFsCaWgFHnpfivratFyC0gqcE5kda+wZzl8vCj/SvLdfXGz827ElOQ/AhlpS
h1i4ZH5zyMZ6XCWxzQMzmm8n0GJlUmJXUl71GnT+m6cIsm/1xskeJh3n32YMkCkqe+86Sqfcmey5
z1OhihtZOqzjBwMNN3fKpnYrVuQ69b8dfTuic/npBvnVovF+ycso2pZBWJ2QuB3ZiusTU4Rqr0l7
eaTt3djAzRilujcei2BigKQEUGMde1wkWJzCitQeEiLTQDAPJH9B18/51JtPUeAn6wCe8VU0hGTb
nT1f6OLZbLvmrUrD6IgPNr71C+KAfbiS184HKR4bsfkR8a+OzGm9anzmNKw/xk+f6DjDyvX35Cav
RTk/jiFtO5F38SpKxNfQt19oYbIHlE7urhtw+WQdbQp0OrWHGu3TdUq9p8mElZSxsOTpAJw+Vvdp
p7c1urY//aTxmwazsRtTLuYxNKGWWMokhsd13hCW7okzb794MWHoGWaL5Ugz0Wu0QITk0fOMuODY
v9ziQC2dKttbxTFxh4mXnx+UAQljw4ZEgHxunVM2k0ZUlSVn+yhRQ9Oy7gDjevfsSIZNEoBs70Ta
bFRFRJHIzPkRMiCWyw9PFfP9nE/RziF9/HZeapUhrn4igPwb6eNtj16zEFmOSRI0NMnJhBPa5sZJ
QDxiMJUd50RZqPhj+5SVDeZGPbzmrXhvrYS9jNXbFeKE+JCmabKvMuI3KQgfI3Nd15a6lGn5PAxF
9RRWIx3oRhaiua2q7rYeB+JTxh/Hy56F9Ts0FYwifOCCOUcZqtvhHH2FGAHvSvh7e2uoXIipgX1Q
ffVSDXF3w0KYQyQ8iWaJzWiD9DYqsnEd5TFFAru58+iX87EcMSHzukraOtWk3ootzbwdaqLdF4nT
IDOxB2abBf18wWYZA00qr7EDVEln397stfvebt8yFXoUFWRCkkwxXw2v2RONSJymk8lda876dspT
qKPsPJRT3xW1Ig3TVFhl3Nt5mKy7JvP+dCx+DgiiaATCdJv5ylglDGq35MuYKzEKTuOHEZXWxkD7
/sScFU65nzKvDu4Rblf3GdFjpzkPr8AIwjtE7tOutbhSJ1V7t8PF0y59bxYAbFnsBMpZjsTh3hgp
zsDCvqVEa54C+KkPXRG8msC+Nr/Fc2g1xAktb/rMvviQM4+Z/VkZs9dQBphPHVI84jiB8EuPiCJe
uNcqL8HxBxZJ8zU2ID2b2VEPyU26qDBhl8DUb1mwWopQljZq9dlaSBS9A3WpHbz3cGJ4OVeBvv6+
iV24nl58HvoOhbKVw1YazCvT+NfEJNwmdHKPqKa826OLxhsw4nd37fqaRYREyxGeQGOzK5gBQ06i
I//KWOU9qoxwMTAWHNa3Kqk+bRIv/Yw/G0h83lGOmjxNBspWQe5NbtXuQ7m8seqFRYCRdaMmniS0
YcmBC3q4BGR/UEogSW11Um/DrD/DLb/NbLd7BqsIhSWO3kB2xWdHlSzVRhm+RUZPkA3W5uPvZwVY
6NhEdoB9Zrw3mvHt96tUldt7Lai54a+Q1oxUetcvI7ZgGbHFRNOGOEd+37GRsLoFl3OPQeUi4yG7
CLzHF2LSyyi5mMsHfj/aBNj+CKXgq2rbcHaGh3D131+vICHhl1q+/J+vAYZHyLxh4nfkY/98+vdv
/vefWUQh8KwlAY18Cf4B8+wx/gsTCq+mU+65Wt78vmtbRNJR3DUNRlbSJH8/8/s1UYIP458/A8ne
++fLG81tK+pu3Px+k3LZozfhdOOnpLCtfj+WA9AhSdL95xPdFQRoeE/uQnGPsi84R2axbCaL+983
eCHS1WiV0ZHAg30Set0zwRnJNSZ58ve9PjWtJ2/a14RqoCHIL9YM+q12Sv3sQrCJ/JhK0XUf41h5
1xBf3uR49sPve0ZeTmvRB2CMl0+SWWgfCatE+7q82yOpvgItTWPap5F/mEo06y7cKUu2euB9muHJ
q+f+0Z1lRND7EY52vRqR345cDWUl8Hb50GQNn/zYidSYxrqW2n6IIk6eJGRiZZmExlSG3o2h/OxN
drP42wxH3rpG+yGdkNAx4m6xnoyzAifTRbfJwLYXvV+P0MBTfyd7AMNXZzBN2oITNwhOnWmvyzKR
6Fh9ILJkEGM/DPA421xCFA0nqNvI5/hfSnQ++zlNjj1Lu3WpSRJkTXushRGstGDiZxA7jNIGa58B
EbXQwt2Nho3vo7gNLDHtpYzuiviJ+EJri7XZWcNSR3Q0yzfWBD86w/s16ODk6vomdfqOIxePhtuG
Z5eaAdKLf82WNIgi50gIoYcHQw01tt0PDa5Tt+vUtgmNeyfuEWwN8toVJ9m1jzx1jtoZXt1cfjOR
+LSJBk10jJrJJMsWWOpxkVdVYDkmSwY3skZAgAMeHTvR1xE6gcgyWCl3MSsQQaQBFInayctNgwMu
mOHoisQMcHbi00o9pB8y+fNb+hiMp9embJ/TLPvw6rQDyTaskF4AeVGiZ3OO5NjHtmxUzutcUkQI
Sl6tyQupK1wrQTrfuuN3Noq3PqDfmRgRBfNHgBUVU/p2sMCU+8Y72Mdvkl9XMSm98OYTjwD4qPkw
XGghzRKGlM5/4Yz9xRLzrarm2WjHDI3DnWPovyYxZIAlAsQC5XMQN+9hFZ1JGB13k6l7wMT5plf6
0Ql7grcpv1dRY90qsj9XuccNa0/pMYegggcbT0bFkolTdTu0XNWWHj+CNP4Ow0Fw2bqHhG1bqg20
CdwhHZLKHYz2v1T8K0O6N/x6nEMmK47jH6HHvM1z+8Z0/VyHGO/RcZ1Z2BvciREAKCN2jg4VvRw4
BQpc4wL7dS/jx8wk80QGUCiarribgaux5PuEWP4xq5iUDSy/KyNQw3ZW4WviV2rtuBY/DN3v8qfe
ptWsRO3tCIji2u3PA23NWTNt2OUadHEcI2lmh+xssav95MLHb1Kk2Ju4DSuS4vKx/su0CxUnTDs6
XfzjVeK+SxVD3WU60Npok4xJ8WRMNdLYR1fMxWuO2Mmw4n1jBN/4oN6Q7dw3i22ak/2YwcFZO+FT
xNSqmgaN9KPJ+FZrqFzNTIUmQIdMxEVGaXRnapc0YAkqx/O4k/JWfppYx3YV+/NlR9CV6l5inq0J
RMdRYrCSTs0LV+mPgWQamB2hAaTKkqiaB6u4ZQpX2vm6s8y/ctgOWjSMpgBgNOlXJTH3TPVO9YBW
0gJlL5OEjND7fpZ3WXpPBgWZCPk7de5P7RMU7pQ+WpdD5JkYl5EldEmCTTeiNJ4aNnXAEJ6jer7a
nuttsYAycqtH1CohuThCZGzIdbPXU/PUJHZ2FlZ3NxeVyQQAn2EXxmsRmPWry8/bmpNnizysTVVO
S+UeqVv74Blk4A2Z+mbAv1KcgiTDY6p05uhg4mk8Z3O/nnProPPibmrpfia3CtH0qBunFOe4zvOV
bDpgzd5YMGGT90bnu/tirH6QDbY8L6i3stakcK/5fGi9DHxfhh2MW/wRgnvZsHm6+nec0fhlcAus
CddeYyNUe4RnL2mJi3dAo1baHyyEjNNQeBEhPPad27VcVbHH4NBs15LMuocmp/WbRfuYFnNBkUKG
IcErOQZr2cCHRqVPovJwqtBbrEczu6FRM7EDNiSxJ020G4f33MnxQBXlq9+3N3rkseEN6kWiIO19
po8697Z+BwAO8ydYgGJo9tEY9dTzwGptyzyWYVjvTP/eYZDdu5GLCKfIKCWzlOFq9VMnM6OT2drl
C/EHf+raNJwnp0I4zl75EYlsvMmWpNt8KF67BHcO3oqNX+J+nWZN2JxZvZjIzNLYw6rNPlPNbyIh
DSdHNuA59bj1YZfj6ohvGT18tHwE4TZGZTr+eIW42N53DcvPAV5G1WY8PGHPDi23PF6HXdv17qol
MaSaU58QQ4sfbcsxmucpiZCosEfxkhABcRoMlWyEGO6kAzcxQoydEijL6G1+GdprOgIBcF2/2BkV
WCfpzSsFgoGAU7AknnOxFT3DtIhqwpKEQzkZ2w6i5lpR4c8gKkQVm0edJ5tkwCdpoOVHu8Roi8qf
EbVoT0HVM12r5GOi1HOr4a5yKe/GIuOGkcxIbJ94XBvk4CjVZXTciECg9mmO7VcmuO6+0fQ0TZtQ
n1mEKDMl5OmuO+I0jI7WuL6b/fa59JGqGd6SUgawHIbR2uv0Qfj1eIgK7EXClcepTmCppM2HQHFu
zYSIeJFzhM2JZtTHhWrEI6cwM7vQ8/DbwGRbsZfssLDft2q6onoLt4iWwLMQ0jwmhjy7ZJlpclfr
pGCbWuf+QSj3Kc93yAv6h640z6OWV4mCkKCho5skPUEgMt2VKPgixaukUc+QLRKxDvaZBpmYwa0q
2s7eWN6gCH71c/HSEWFZJqped3J8dd0F3DjXr4XwPxiykSSZxk9jBpUk1so+Sjb5orc3yLEwPdmU
Ban6ZOKKWV3UZ3uB3mIWwYY3PLrjUB8i31kdHN00t0tY8MD0cMX8w1xNBlUNGfPQ4pwI2ZpNCgQ3
jaIT6utY7qVOSjJYvGcjARhGXug7ULXxnhsPb5u/SXSQr4FFExjYE+skHzJwc8Sv4h+cvOpTmw6z
RJMevcdbkTZ8babeVG1+9wR5rkLZHRG6Rnu1dPllHV100z7WvWQXzHc8jKAfQv8mQoKAppW818Z4
UJN89k3kVKLMUF5zJpM7o92dgcJtxd6X+T7AGH9UD6Ont1O4TFXAmmX+Sw5lsXU540s9Qdn/EORJ
A6KCntrbmsDcGFNISjRBPu9qN2P6LvV9T6gCtn1rjbsSX0Xh4/Hl0kFo6T93EYYs9HtELVOPdd/+
EqIb+GjyIV+/p0UrL3Pq/lEq+rJQ1aXGuVTzB3nXD+3UmGsVJ69uT1NZzXjGdXQnyeY8xg4X/NQ2
d2gK2pWO1BedAaHV5zKy463wxbSpPbVyiWipBEydqCS+YSTAquTq5xCpiNuw5TvwBUYtxkfTi3Fj
lXJEDeAeE4IHTrZWMGcGAsWKPrlYEwkY+D+fGGkzh+aozyJoBJ7/hdflT+81DxYLKCT6QJVIlIrz
g42fFl42pUFWPxcjVZWYmd4lJbPFdvR/mB3nu9gwKX7+S4lWlOnJLj4av0EVXCuxaReAxBQG+6rn
WSHpUPGm0ni4I2nYQ2czs0zTO/IEtHCgrxfybsoZ+sx8KzWuc1aMbJPEUi5DVSuVyzZmZ7Yd2wYl
fuZQeZuWESHRY9Zm9jijDRMboJta1jZse/rUAMyZQcBf7Kc7lD0fbUMEoiBRV7PKW8Ncvhhgf9HG
xwebmmxbmK7e1WW5ir+VaqZL3Ud/B69cEDLnagDF3WKmYjK8vEJxntEX3qCdibZ1vHxnn6P/gsCP
0RFIKg6O7dg0FLmpQQKeqT+jUuabyoI1b9MKdEs/FS0LgrIwb13BpMAr8ZCa9QnLNp6KNN5aQZMQ
BFeRRsrssOj8P4wrnJWTMcK3Jf5Vm+s1w0sbM4nEztZsU/oBdmc1ukQUp/NEXAOmxEuCKmmV1zMx
GrGOdrkIbspwKvDfgly3Js4upJyb2CTTbYBcuPYbR61G5jdU8K2JdV6z2LAwUCXFDS6oaE9RUTNs
iz8CQx/zkjzgMotOBae5CDp9AlNIppKX5zhjODzcinASobn4SzZnZd9vAL7k2waqr99kt5nXX36v
X/zobAyZ9a7qaGKKwQOmMn5k9e7FzvNUUgGKySu2wpIAmZzuuWPkQ0x9eCQY7NMcgqfKrb0tErHn
cuZe9Yq83QSj/RiHg3Exciz7iXm0yrDfAncmgCgjb5EIwsfZSR8yeyZW3A47wnvdz3Dyn7NEMJp2
CjZBezu2un2RCkyU1LUkScZ2+jShqWW017qbYE7ekoEdHj8jgGteyACqijsYBgCOo9j5kwfN3zzG
GVt1n61TWlgBFDEnTQ2Ht4RXljFF7XtyZka1Cfz4KUakvmWnjLxMoQhzXiyUKLcxkVyRVf/4Bc+d
JDA3UZ/vQxnzaOaoMONwPhpD/eBKgHrZfKi8Ot45cn6qa9LpMRnudBJ+C0fVtxGpxKNvfVUNXA46
uepofA5J8qfC7TH3ZFz5SzxO0yfomgWcTPIaK/QoAEEafkAWJFaLFviuYJYxi+6VHvvTqslvirNp
o0wksRPw+31T9n8QCzDQJJDJrlV8y9h65djSOmL4jzedzesXOGh5EIlla/D2Jea17FLE+J0diVxv
lL1/+n3T8wwLFPGURjgd7Lk+ASDDKpDgW3MEmnbawSQ3rkPBeLpg4+l6GrVmKTWXaXhXRfJtVuT3
wmbeu/b8qYNVrZLLFEpUWBkWAguyxOBBhBn2sEbErq3C96RPd64gWr5N+QZYu37BuLwk+SSOzWzS
RSbWTuj2ISymbBc504BbOz8g/4fY4lrzMWZ9N9ssZsfgUCIV0s3EbRFwiSRLPkLih29TNFp72Vbi
4IYHP0fRyRM73puaN0SJX/0luS0w0r325DdjgoPNyAeJc/ccGiNPY8la2B2dteyWl4noIY7dO4/u
jic74wPivC/ScCrY1erGaxtiL+29qwyaR887+ETOUYnWR1TjrynrKN/mexhy+8MixWaNKec5Zb9j
s3fYR11uH4NGvQNdbU6A+3fKauOtVy2jbzt6a8ZnwVjnri2S6D6O2OYRlHTQtH90iLlaDdbwiCsL
CVwRzGt5zFX/OM/DT8HSTdOTb4dw+G7c/jaOE8JzCakGtIOYu2R9nkJr2pcNfV8ek7CnwfkX+MMz
l5NiyFW2liqZNh4dRkv/vtMRulG4DuwbubJAkp7D3uK54Cy+6tw9embAbNcAo2n0h9GovpQzS6Bf
WCdnC9R7JOgMzL+ND0KORcGGZo0YO0MSIeY08WZs6w9thRA6xw5zCd/zbGR3NXnw2wGZ0cZ3WcXg
LmWwaK50HRwT8jKZHPkMVnyOlNS7jdoEt8wIe6jxjcucgGow+jkFIMUMFRMw8JYaP0YwF3+GgbX0
3TCUzZu16FB4mIIPYU0yeP1WIl6syiTcWHOxgAKHq8GsFBd6LTviGQSxG0YNNgIN2srvG/LTGJRt
2MgzySoWn7B3l/Ygraq1NWiiMmBU4oK01lcjxHtGZ3pkTzrhfWOYELKRvCmMn55nxdYp1VtGbPEU
9c9RT6VLfEbTqPGxDnk61+QGYfllYEScauPMb4gD7DUy5uTUsVxQI7IJzzHP0tBfiAEb0Mufgx0O
hwx56MqL7RCvJkksJfDkuq3jQ9YaZw6TDydwnucKHDYqkXMw0rpntdIrzg2ebDmtOo/EZ8/LMb9/
IIxm8Ik9PlQ5XrlJbBIEDuva8dIdqhTUn6FEHBHVq1wxPfRp1KsIzAq5IN5NzvBlHBElyZQUNHLk
EFTKjEAkgzK/zzZTn6ldJcm3tQMLXocfQVGv11FWPppwl27asnv3xwgpYe7j08bFgju92Y6mGW2z
HFNcXEHaYSPfG215Fmnfrplx5TiJwuitRIsYp0hWK0QDaIFdB8lz3VcHXpsQtB3TE4d4JCdm1dlS
byBH1Sc6W8zWqLjQtoMUYMh7D4clxomFgUH49iqWgz5ApiE4YrLctWn3T62LuWbORLPHecOI0qOn
Bgxzwfk9sIhMrlNrdFvCV7eKfdqBMFRcrSBwVZV9xnkHABVNyLhk8Nka1p+aH8J4wdT5JEEYFusC
qWs2bLtSBMWmdwzUvVV6gT90Y6PM6J32taYVqajkS5cxjanA/LTzQZX1s+VvgQ8sfkrGmJD5KVnz
3DpBZnuGAMY331P8TehAKSrEzuqxHFFDosbxoz3qzJ9E+I9CpBNZKCCXItJ+AtfqsSySIpbVMXlp
/swZTwxmC6QlH61F70RNysRv3eeLLD/vu0tYFR85XdhK+vTHs6oHzs8+XEufHEKzO+Pjmw5hLy96
6l91UT8EQGX3gtiuLY6IbDAqrhSUnCPLT188oufl+mUxOdLErYLMWIH/L87OAIa0NHHRtcRjkr5Y
rzHbgluEIgLCxbsribfpM3yHPOI8jKkuGQ1Fi2WUvpF9RYgdxBNnE9v3oXFBXuFdz2Sdr9HoPVlQ
gXbEFbIYIHwydPlbBh8nkeMkO5AgSQbMQyXG0Rnnak8rwLDViNZAQFkGzBQHgoVPLLLosw31zVQ1
q5be+BZlzTnyhTiEiUvrjBRnSqmIytFGI8KifmMOiqV7mpztxH0kVXXYSplcE8zSqzas9TpyWrw7
rn3HnfbhxtWwCiyTl5tIszVqav7/COsqm8XzixcQWWMOHasautUzH5zPGJJdU3uHlMhns2Lc77jA
ynvfU3u/WAAG5XtVOsc2KdjCZebPgJWspAxFHNsT/audmhbCxufv2TkmPAKa08G46+Mi202pxSCZ
ZMRdYZMRn7Oic/Lwe5zdfjen3mEQDR6XsYR6KcLXyLA/UhqNbUK5uokFi2STBOaqTeHBMYIQnf1T
TMWwm3EMkzBUMQEmJS41+3zbE9qwUpbzTWbCDvDduWChKM05PuTpQ+O11g1CyK2tgm5v5QZquDkl
btBaMGWz+NbWfErmlGX8SNIOyEnK0FTT/7lGsA84Qtj1Uoap9ByE6d2QMBMdc2dXWET8GINgLieM
vxYTUSaICcHWXrM1RowAIVtZRc667ko8qWnFJMdBGpRzFsJAWfQT/porAy6UfET+hO4PvJDbtCcc
xkh4KlbaaK7uR1X2OyPCSRsIUmkHB/pMuNB8Gp4EqL2gljEDRa8jwKIxW8hrBd1HiPsMTpHu1lmU
SvBHgbrvbXlwR5ludM1cM5FiQ7lfbcYBCozVpK9lvantnumR5J+2HMSEzB/aw9A2IM/Xbdyg7yzo
HZAxoCzkHF/R6UFiRALbk5o3yEvhbQ0x99s4m0kQn+z4wRHVwRA9O2xcKWtniqprIOA0Z4SuByyj
JpBUK9mbb0FYPo5ohyzIc9vMdJ/0nOaU8B/tHLYc0T4TFD2fmCCVdn3s0n7cZzahja5ybeJnwz/J
SHBkjIpe4f8AsRsw72iPYox3Pgut09yT6ZDa2Npqk+rf1uKSKB9Dx9ynGwIkCD0lU69sU/wwWm7q
yAtpjfy3eTwSO/9T1/OL8othj0dwX+Ui5blMZ6QWAluQ+tsoTko6ouQKT6TEmDeKYy46wi0Qura9
cZiLnoo1zB5F0herQgftHucpxujIfse3QfFpmrs8/bSIoN1QGN5jf69X2iVryZI+7S5+ZWNBADX1
06Brb1O0f5zJfLf1myoTLu4OQaDFzpr+3YK6he0fMIG5Dk32BCKhbgz6+uLPHy3l1Sbvpb83UM0Z
zL4Oweh+Y7N+mAC7GGqJ77Wya29VfwoUc6Kujhw/MB2lUe8arEbA9qW16ab0Xkcu20fEEVu3Lxh/
YG9rqPvSHgsz7iQ0hn05HE0LdydO3VWYGS+WuHGreNjHigGJ53Q/BqWnX5vY5kdn3yAKmboAHlLF
5KHB9z7LHqfsLlqW0F4bbbn+koNLE7eGW/8nH7NrMfjpwcQXYUpmcfmQgVCoGN+wrj1yKw+1AQQu
4gJu5D7x8/Ya1QIlyGjVNKi85KFZBqdc6gN1YM1D8OQxR+f66FmioCHRsdez0LxvsxxZQ8BAxSPF
UzB5lF7/3dhIWfjBoOC+C8os3pfzuE/Lej0QK7OJUvDCc7UxOaOBcn6MLs+nxr52PLky5BSbwqHM
cBGRb4Dn9ys/l8yGbEdu1DZy21eULNRSsIv2bcGjzMvSnWYpnFH4rPIQQCPRceAqmIZMfIcbE70q
NJd5PevC24UgQldIVR6a3lnPGXLjbDSJG2i2jaXBPSdoBbyidriDAep2+P1dVpgDpCxSJh8Np3g2
VZ2s8CGd3O7G6lG0xHWanfBJvDVtnN3WrromZrPDUcLob/DLnR2xsPhq5wGIDU38qswHYDTOdGNk
Cfu/i4B9sJnZjK+TlrMd49IBagS8xogbNtxPDpHLvY9uOHDNj7qod1GVTDtnxM5XYXib5k3OqM2s
KW0qHj+r9iQcoDJu1JjMqasj5MOQODonXyxurDZ8LC1CipNfGdBlAOCJzoczYfwt9MYbKWI8V+8r
UTzESD/3opqdo4leKg8QuEZZ9RjFNd0MAy6rR72oouLopgMSdbJ1VzMpeihlp1NZxovA0DlApVkj
/7smHjUfYocTOoof5A9wYdtS7VxkOvsJeg49yVA8qkLc6J4Bu+GJ19pjwROx5yewlR4kJtNGpEO3
Zc+2Zosyb9sMKZmqyA7Hhg9tCxM5GnkWMPzyES8FDXHKHQ/PJiyPYOOA6TUlYmfzYyJvdjPZEP3S
EXHZ4A/XCFOdmOuraYQssCz7q2XXYOZtvAEeczYgd+awf3ILpmzhaR4Fvv7QE01mYG3pyxGHdZCa
gvYJ49bL5JMVxGJu60DFtXNaLnp4pIAVDqEopgQ067XBqkHI+lg2PAU9QulK1T3MBHWExlQiScu6
bS7xLbBGORL98xkw9lRLlzhVREKMjB5UEF/skSdeNHILxZ67SsIIaiqnTT/5T6lBJndKyE5npUd4
s+6arSaVD0pDhio2uXjuiGxKVIY8DJFdrgxyala4KzsoAb6J9chcSvPqqCpUUEmM0S8miYhx6Tiw
W8HVCbS2Yfs7PCX6zcKKu04Np9uHVvl3tAhxEjo+hl59mNPGvLUbAiCabstaGSRDNK2ziVESL1Xu
oeC0nm3tQbAe40Ni1/mqSehnNe61JO45Sijw3W5GVuu05zzJvsVC9bPCpbc0opTnJSleYbNDVfzZ
9sewwwFBKjsP5HQwx30+Opupbj4nc3hFwEkwIPNeHOY/QeDoU9d3XxNSuBURN90WPAPHRRcPQIzM
N0uR4mRCvk5LehzVMcSQhtHslrNm/N0KClgzfmTB15cmkWkuHfuQbMzcIhRXFDP1IqsAwgT2InK+
GzJtmIk+ZEnCJs4xMFslO8/UrJLwfqBPFpv/b636v4qeVf+ztervGH+V/2GtWv7AP9YqbMr/ck2s
TMrzTMu0zSX69R9vlTAM719E5tkeaEjDc5zFdvVf9ip8Vy5mf8dzTXI/ucnt/3ZXGfa/HDyNirRY
yclhuu7/i9HK+U+PpMMDgIRPJaVSBjm40uMf+j+NVo3VGwRrRTWg5KUgINGwX3hNuR67x/SXN+ze
U4OMFxtm9D9v1H//zrLIVXU6YpcGIuyn9DaBsP8VCTWtTQWFds4sefK5tXayk9kLEWjPITDOtPM0
LCczNi8YnjAHmjHtbN50Vw8kzH1uO5uxwmuUZ2zdUFFPl6BqmsPMPo8Hb3qbpS0G/mw89vBM6cja
kyrqM1SPJse/70Z77ZIe/esSh2NF6PYYY25ZTOORHh//Z2sWo7P/cGbxE+SFA4zhKtshlhFh8n/+
BOMhpv7vKjIXVTwjechKdKuiwYoSjR6PrDZHS4YIfLCY6Vqyy+Ebo0fKkSMQfpYQwdOQi31StBzt
zvs2A4AtCzoTYWAOWCTvT6nt7ZFtGzeVipnZYUGHUse7sY2EoXKT4jzZvXtOYyIh/xdh57EcO5Jt
2X95c5hBOzB4k1AAQlOTdwK7ElrDob6+F5jZlZW3q7MmNMogiQi4Hz9n77Vl2BhvapMo214grsde
9a7Qk0OI8VHqZRI0qFH3jBdIR7MKzdN70P0i07WHYVBoavX0JVjVmlPfpDWtIZrAS9f7zEyV87Lm
fcyxMd1pMZTsGkjFdAVCO9p8DLFZRjQuyS30NgeEXnV5gemFS2d0TxGmEJC5QJJK2Y6Pn+8lNV1W
ZIVDETrbvrH11z6HkKfT8fs+RvFeuKuZ30iYveiEb5B3IrYAZJiSqQW9dIVwb/i5h2hYTikQvefP
N1jmg5a4xVuF5B4Elei8hIt/6haURZK4uS9DFAVpQ+Za7fw0Hbmt2gm1Q0y+uNRH7RdV3N1B/fo1
72loNEQ9vAIbsraTPY1/LKf/32Td//fWc6C6WI5qcVT6Dy8cXTWsXhtRehuwk1QQ+IgHZGPET4ON
Xa9fciLMScnE3Uu2mMIo85sxIU/Jo0IeXXsi0KUYhmfNQKg3pLr3+ZHpapy8UsKXCAECJg9ux37J
B/0DWVg6Y3WYp80fiKCqSJrTwDgwtX8ONSNaBb/bc7/c1GRYI9Bq48Ww24HoJrraw0oqBZQ0BGNj
aZTe+xEE5BAnR01rXNxdthCnxKq/j8LQBEdlHqJwRAXcvpy34byo53DFp2ni9Z9vP/Pv2bQW5yCS
kS3COYnPNjX3d1+kAdCYl2tdnByV1aHoVyXz0Dz2ha6/hIu7R8LdPDKAO9JC6a85uAaiXOYvTkSw
QS5pErQ23XVSH5eHRkXRqeXD8tWMsPVoxKk9uGWen4XDGX6hG6kRk+micb4yv9omq072rze8sJ1t
odViH2tWcdcYVraqcv1j2aHu1zo3DNyZnhZyFuilgmZsLHLlYBXFgj6wNq9RL1/++fKI3xcnWAqW
pRPTZ3CFdM3+bXnPDFg4NbakPxcnJHvWY6mBSm/C0ASmqNYXHYwcMSymfonR5U8UeOFyGBOhPkoF
Exs5kOAvQvKJPz8nvoFR7B/7nCU+XcqbCsr+jCrxD2ygBSKDf91gJZud+Ks7ZEWgDzYtA4ta0kzp
f5QMBFnse+u5NdX3xJhz1kg32cem4t4Rb/0FFmqZrW21fuHBSgcqLvlQfZIV35eFg9KopY+Dkain
imH5Ph+H9K7i7uc4Zk93eJZtoM90Mg1sMm+SDIldPCe6n5X2djQM9RXf3UYS5/VNMTmpLIx9QKYR
CaNGwyWH0UCYY//zk2CMQ6a4f75XOcNP6tI5qMb6v6AKzN+eJ03F56w6bOwEbNi8/W0T0YhNNhWC
UE+h1januZ0/zBH+u8DcjxIr+5Gu0iCmBdaT0lNT6lEvaLW4mOEsvX7LtRqdSJjMpxwT3VvfKgFn
An1g7Dl2kf3E8Erb9aD+DiSo3JJZU9UtqP/TJ9+vd0xk4EYVMEc3nU+6WeVswqSZr4ZdT/C20S6C
E7MdK7za2rjcPt+AR0oBSGu+QLp4w0hl/5fYXfPvsbvrre1olkXmvFg3Wd75+8ZaJnE45fyuU5L/
KKWRXOxI5TAGAxK5CeqOtrfQABix9TRWQ7KfBmrp0cR9RbhE5bG4Gi9WFZNH2RV3FigyGXJZky+i
G2+22JNG8KN3ncknQKy6JJUFr8zBLYD9YzQDGvzLS25jDnLp/R+1qmjuFa85DGGZ/X12P0TU5N8s
G7WL0iVoHFsVJQbhJETPcdOA3Z6/FVKnro8KcqQwM7XtOBwN5JsPZPPW8Let6ZteLC+GIv7LxmL+
PQn488Jh2ieuWOCoICn4N+5Fie+JrtncnzSzym9TqLNXIFXG6J332reZMO9NZ9BVrSCaPrWZOSCh
nOloGaghZx2vtTCraMXK9Y+uMN/o/pQ7w2ib65wl9W4Uo0vEoelsnLkjjMXC1EGhV/kmYtAN7Xsm
Oo6xPBcNXqlYySKoxEx/LEkXP6c3umfuRpo7tO4z3RjKiBa/y/qkEAEAWyIaXuyZAFNE+sZ+Medo
xww1/C951fp/2DYskxa7QfFrmNbv62JREp3QlWNzsh1yLureGR9JVD6j3lfe9DGvAvJumD6ONke3
CW2IW7HzZosMvydHw1SzHy3eYnCCanK3IwKLNC2aDrWdv9g6wAuyiZgxmhk9IIq1ZVtFqXr455X9
N0ICOx5nAFZ0Ely5P9bjwN/vjiZEUhSZ+oQtfNR8mh7dgzEbMSfMfNoMzE867oqdttjW1rKA56F9
rHdx1LWBoyrzpu9b8Urzq92SE9M/KyWn4kqxnB2tpeKWWalfYV39oet0oPJm/gqJj+KsQJtQJrkg
j4z2cmkxK9FCXkioid8XIekkKWMREJ5VPGhu4kkdPboLJKcsWJXXj/RYZV927Gzzz5djRVH8Gx+B
y2GaUBF0k+dS59KY69f/DRih2GZugPxqjmgJ0slj74ius7krYNI81lj+O2fGA2OjYjoQdoV7TbTV
dVnaX7ogmAH32hp5ObWeJIDsEXYZRyCmbTpMM+FgAQVLSvTVMiMwkvH3dMabtcGo8YLTq/wvz6zG
se/3f8UWHO1s3WXH1u3fbl9FnXmWjLI+hnLUMDt+HVVj+ZjK9mZ0Enn7inuMkkk5mfBM4UH0FpJa
IiTraSzldnHAqwNPRWBQiItN7LPY0ayU23++4JA41HVT+oPlEfz43/+xQIYA6NBczdIpnmhVrP/I
v13zLqmnsFLqgSA3uq2TsUst94VBHTX1XZ81Qo0vsnpC+HRoEo1xn0aQCa5+wk3MLL8OxPzG83Rs
tORAWg82lPqSoiwxGKCmS//UGrD114VSP/Gj517XrvEkARSBP+3klyo2Xm6x1n3NzOamR2EAbQiT
vUNILEsGieUtUmICyj7GWu6rzL7m+NPCJjqkpfPeQwrvk8TDBOjB2PVAMut9eC4btFfNzWK9bBXj
mPXjocbXkTB61YfxGIsXg2b0vHbetOEZWQ2v/IKLza0x14nPSWyzAO5pDXHLh9JbxX1ZG5Gv9NNN
P1Lno5hfMDAxEpXGKQ+hwPkRGIxpOz0JRt3fZ3rO9k4triF5u0Nzy+9QZhlus7E8t9avce16UqjH
IUKqbB/TdyaqwXwF0aa5Xut+U5UnVHgbSUzRcAR4RmfMZ5/MSAbHAYkcEkWt5cFl3YTTgL7ePRhO
vwPoVM1+OvFkxRyqUOpMi/I2NJh8zXSnAgOHNuuRrBrro18s6gOJgF6d5AgrDNDbRFRZxkWbC682
c+Q1QZQJH+sFkrBkwPbk+MkA9lN0D12+HPUFmwUAPMgYzybCO2LENgzaOdkxru46wnhOHaGaFvGU
zNewox1E8V4Ti048iOem8iEqzF2NC74TFOsyd55UnM/D5FuwjKGLbC2VEZ+j6FeZoEBh5BiCHKgJ
ALWqdxetDbMmnFCR9oX1mzEcIkD9TgbgRkMHV0f3rn1lzE1fG58W+BFBHoCTjO/RDPp6IWI49k0Z
nuM7Ifev0WKcozgxN2M2/solnQ7X/pZEtAwdwusil7BwsIb7ibDTjVkhlAFzYoMNdgt5mmdeLtEp
fCVZ0FntvxbxTS9WfZuYD6cH/cWMtob5tVDiXWJgZ5p/SIDkqD8OLnIlKBL7DGlwpb1LMASLZJbU
IGNmtKPsDc735nPffmQT4VN+HX3pGEz2z4OxA9EFhrbrOXM8kJt8mJNj39MIIJ7tqLgtsperDrms
eTEXSuewYPzee7o4Nbm5Td1gCQ8yOQouJq63MvywgVHjqr7n2gf7BULj6gsT667ymE7g2UEP4G4t
5KVmg9UMpdr6t4RFv+uZZyYKhC2i8yrujyRedjVYc5S8zLpISCa7XW2ZN/d00RPdq8dXFS421Lmt
81NH3ThlaKCAjWJrZYrKWSME/42YJzLwT/dgUA3EhIXcEdK3jyXmANcHVOCVZr+np7VnuJH1yV43
UH0oJpZ+CTec2wD9Choy5o/lblSnwODln4W0q9KHqmmOhPp4WEC3KTChCYyYDX+ycmWgfA7n3J0S
rdPc9CTWmat24RzJTL/GbKndSX8KGlCfcTucu14/DpF6MHvzKZoqb8a0uh7akb97eY7hlVsbBiBW
uGhrM0BaxjOZqlIDyoLsNgty5VbEDxgzolU4diTouDG8RXpLE6Sdt9D5jSD4YfQ66twVhFK6X0aM
Mvn8qmffE0072r1kdFHv3Tj3LFgNgwnHsI9IjkWxuY6QW86ucwGWHhc65m+y5Xz+r9dCOMOu08Lw
o7QKL9EqnbQiNIbmjHwEAdIzdZp2YJnJR6gDelNQWsb2Q5Ggo9Sx7LFFZZ5boFNc6lvqEJjb5tQr
o5KbQTNo6FeXdqUw5vdEs8cndxoDIovgM8fkldSDGQYa9rSd6hRHQ23NNbccvGWoBlOyiEApnYoo
ipj5+0IIFR2ql1yY8tYINzAwGTHLbN5x2E2MyVOi3SqSQuoWpImhDB+0oiC/KjcXWf3BnDtSdhzF
iyGi6YPbvvcUg4GrJe6uzdvuXbUHC8+WKC4q2YGvOTCWz2+rnUEcZ3B/lA38VDQV6hYPPV2WHtLH
ICY2GCL09Lh/G8tWJyOaLoJIx1djsguCIpphR/Hmou4xh3fyRLeYbeyXyVmWSzWahAMBlXsf3QkT
N7y3gJ7eFYTB9Nh10WGO+5Zx0DAdmClVR4JY/nxjpPBNpgJR/fr5agE3iLwrwnK/dLrwnNmiHuom
T50JZVkZBCl8EO5OpN/Wvx6ptTJm+jpXrMu+hOpM/o8SMkN0aAK1MkUHGGVfK33683d+/uDnm8/P
/fXh55/11+dm2/EKPPteb1ZM+uNEpZtckHFEmgcaLyN3VnjRWkUXpPhtRiAIxIm2zCMLu8S3un4p
+debuCz4Sz4/xqfA91edjTZdynTLhLCkg4iuQE9wXSql14DJY+y3r/JwX5kGLoQHmwcv4vE4QHac
sCPgPUFfNB2osekrRWBO+h2JNPuhhoTUcu9H/XXUDTbWbpcyPJbk75aVcTAZyKulHij6h2SKn2qX
UQhPKtp1NV6FiOId6clZ98L4SwoZCTwpWuX8oGvqwWpMRrzzc9UYwVjwFJAJtbQ1C6f72FXLcYVs
NmXsGcMqjSJAYAbK22VH0rro0bYeF9PvGmqBzluXq8oU+0ZlDqwNyPXENk2yi96iIzMB9cfnmcDI
gexnDD4sgoBzewS3SuqR5bSL6L+XKYpcusIMOXZ0WPZVbHsm92+O8rbN0ASWlqeZmVekZDyFpldD
7UJTZWaAq+0vBMueihFtiGx29dBvtTS9LIsSVI3CvgojJrHvtZne7Mm8zfYKIsK8rs632ZXHoW+O
hVJekF8/IbH62tBQgxOaS/YpjGORWL5Z+QsuTY/q/Cw65rMOf4eu3WKlv5BDdU8IB4HiNmFB7kX+
+eTJwdkpLHwMTEm7UM5jx67Rsd0AhZ2FOOjzM0FTh8LqyEzu9lYxHope34NUgZIT7l0dqyEOoHDI
/BamLfc+EQw9A7sM0/X8VJW9TyofSgYvjkBbEt3mMnEYi0P+M1N7vNhVkJE/FHeAsEIo19I4i5bU
tjzyEFPETn+kexYkeX0ULGgWQNvZaSgmnYPSlccxtnilbhTL9fKy3hcKaF2E2WVBZBvlkNHsdf2D
xO1Nai0HDq7oK9odgCJMXYCuhsGTIH8izKslaRi6sptnZ+eoAdCqox7hdgoHD1v3wQUbalWsze+j
5twbm8QnnuFIrTyFeyHHz6yO6ZPGHziq3EJ9d0gr8CvS05EBKWl2IlDhrCn5QcSMKrAd2lrl0U1B
T8afMIF+cV5VKgytSveuLPfCtNnrwU8Wyc7uFahTVKvwpjWnI7Zmwp5E+mbWbAsx+QS7LvCfCO7Y
9S7rA/W3BZJHz5EKAUoJF/NQc+YbFc69HGfdSDmEAy9rpHFh67VFtCfQmquXEUmw4yn1VOoXt1E9
RQeSgL6FC/DY6MkJDu0Z6xVDa5b2xPUghPlUqAH6uSb07aW+LNG8aVgohaW9cDIK7IIEJlU7SCfZ
s07vl1E9kqp5wLFXz2jQ62nf68OukV9covI4IK96koMbiuusxk+cKN7Vqr/VVfxSVFv6i4DhSm8w
W+726oXQkB3dFF81q0uEpdIddE+MTxVqY2ngXc2JbFYUr2VaFiWzr5sVJbx2mHt6+T3LqgUbOCR3
DB3rAq0telBUlqnOCop1j41Vr8rzo4X9q5Hjflhx/kb0WPX12erflMXE9Xnt9OKwznvMRRzQxVA7
YV7MnaMmoYsOM0WPvXVV02ez9+Z0PtNbeW5M3N9LfRyqV2TUwZAuj9EyfSfjLnBlcirc5s4zNIji
IEPC4ksjqK0wIFzI49k8xa14aON96I2Zdo+zyNOziae19UwjuyS6vSuWaD9o6R7BNz/8ba3zdb32
BbWTbkovzBR/oX+sJjjnhBe5ykFxWGHqAT+UuS+0nFG+bxUT3ivStp0uyFkCU7J2ID1qjfIVeSyu
AxSnShjoJtoQstvqiueRtXkGFrFyVtEH5bhCc/M4bfqw+crY5KNpzSNuvosM9QBSPHvJMbcXdMN4
TBFG2vPJUUZWxM4TzOkXYgGV/N3gBVKU2w6DzjimiMBQvYzGrZxv8WL9HMcngkihDwGU6MrHGedo
4gSTbXjdcm+IXK9nNcCvShyFtRPqN7W1/bmbApcJTAWcjAbC3uotryEYTHW6nYIE2e0ebRHdMvTY
RY2EjOAOawUUiHoz62cAxfsYyAqtdZPW+JpDdwjbkZr40JqDX4efARQHlwmAY9Zf2vCQJvqeZ32b
2zXHbVhOI1yH0NgMCn5gtfBK5K1GZW1F2F8al2g8FYeubPIL2vNzrwKEM43zhK/BpLtPf/dtGOKX
bDKeYpNiJTRqH5Kcnl5nCg+TfoOdKn5TpM/Ugw9mYz5mJl1owJP445l533CEghG4EuftjOyHKKC/
qLhK7foMtMBVtvzFE3a+9sX9Fo4PKcdQDXFc+hzqpyr3HLWD/2KTrZWc1aR6UUTx2GmIdQT0l3w5
sSAHieoczb54zzXxYxDRhzmxsaorOB8Mbl6d1/1vapCErKlkwE5qt/eFzR8TmxfkxI+lHE9T91Sz
ciigi8p9DQhPw7I1DKSQ5ZbfPZkkPFW2BSpuhtnTB9aYP4oWWHszBjIWe8WJn+3uQwPWiAA00Psq
UNWZDkh/SFD1EkxHdPRwtOo+KIq9GnK2jLvtHCa3Pi5fZ3240jw+KAMNdd3xCFI7TsUDdkS/mD4q
A3DgUvlKCHKThGwkaIdY2HsQHH5DsSmM1/y5XdjbVz6SfirRbpsxhtQoql4W0yZEMj3hyLxMiG8K
x/Lgo/oDIiOSua5oiq/tMl01DjlJQc6P5VNM7oaY7ZOsaejfPm2aa1JGj4xggzYeHmtlutd9fHTU
2IdwEW5N4oeVUMCgNNSDiqyZkd6RRDcK+IRXnuvVTXGx8S+MmfKskA8Xk0lbE7nlRKVvYcsew/BZ
0ZxX3TXuDDEe+8m+ob+7AtRhNAjVNFlBlf1DUbiXwojJQejBGNo7RYt8J029XNHu9XpebnGrWss9
13u/EfM10sqXOVwesnQ5IxTNlf4OfuUZDcA5t6jhciMwR05BDTcYjSpkZ9K1A4Buj3KcLyixz45u
BWRPOYN9nEit1CrNV8PmxS16FObf8wjFFJrTIupumk3g7ugVBDzmZeR3Yjo1vArGCcsookSS19j3
5zcDw2CW400vyo86td7aeH4o1PAFEMljB55qWlfKRL0UnBnnSv1gpXx1qeqsJtyhxN3ZdMrdsPuw
l/AeRTLQegJNaY9W3ZH84Ae1105O/Csvx6/AZ69LLe9dWXnJsLqo64sGc69ufHXEWRFJP3JhjRMc
QpLjMcPIq9YmLBPxiE6GR2lfe1FddWnumcVvcK734HfHhpCrNHpwwNVkc35tFffYJdoD+duEj1n7
tJrPK6kjV8vHqIy/lLE4Yru+ri9xNY2+5PYQZFIiJhePsjFPeCiUgZnwMp1sdySSML87wj5BCQsm
XBtsjTgkSPQzrnQJvy9ldKwbehHID5Vpa8l+p3F7uY2G6jY8JDrkLtyaDHRy+VrruLbM6HG0Ol+G
4kQHucPbwhZAlY4pg24qbEEiV1zx0TrGoYdwxJD2OJj6Sc453fm+2oAKxUTxNnTJu5kZTyISnjKS
k23Ot1o85451ErhYKuKiOyM/M8O4DJY4qybxIK7ih7NHYhqpBmCJHHWnat5g2Bi2MGw0BHR/nyr9
MI+whfCrDCibW9IdZaTeU27jiLt0MdBHGODLmScCkKir2stt2Ked8SRV0FSldbCc8IJAbp+UM8rM
N/zOxzqePLfniP+mkUQRTo2nUsHrTo6abTkqen3FAf8gOchyxtsSRuG3dnpy5+lq4BQnzzmBiWri
LMOYc2Lc9Aqd5DjKkWCYiPuKElDRqXP6wO5zpgraMTuXI3Fdlu3TwymR8LGFJiC6xnA/9w13TRxw
9lWEdhf9uG3AljaOvGhdeSsyXsLAkGbEIJVh/BjK/sRQ/jGjTdFlWDJCfYvm9E4e9E0YxktOqFdd
jD+HSbDAEnBkr3bBvTW95qoJWma5MRKCcjnQhwuJIowb/JH5fiyqB2VxXoQQj8y87lgZDrOWPcII
GAfDL/LrNEWboc+OSjpycKfbXGj+MPdrJ/NsligFiQ8UBbV2Zx5tC/RAsTxqbnrjLH4lGvtsygnq
wtcpiZELmh9zMT9bUv8uet23TZJUSHTJStM3BkmQp/CHBLnibB1T7U2Rw9YpWMT4B2qDuYdEwJV2
rFT9Kajd+iRMrGl6zbzD2Ql0nyY8gzwHD5azJ6gMXqd3y7UAGpQfS6m8g2S8K2G0p7c6ewzP97S7
pol6a9rXv6RFPNoMhQWfONC4hmKiYdlL4CoJM/V63ebsJq8u8YTo1HZho/jdECOS/6kUvzqygWDN
3XIqt46XHiy8A0Bii1YHgbWEkHhTiEFHl75wQhIqHa+jCNYU/bRisKuvTRwFjlLxKnTRJgFNTl65
B08sUHdddn5C0nMycvjB66jOJYfHKzIv+pHKARIxlDhSf6MJ+Ts9pJKtCA9ftQzn1NV8S/s6NeFN
ZMUlBI+djRQrM8LlkkN9SwOlNCT+9cneKlHMX2aZO+y9yoAp5bMl8lc3ZE02ydEdrx2a/9BF+Wzd
fH71843s6nyn5SA/4Rz81u5p/tX4+Xz0zN2FdTj4aL9R2MGt3BVdTBcCQbxGockkoOogRH++qcOq
I1y9GHb4b/783Od7ZcEE+I9vxNVHH3L1S9bagDojm5fy2EQKKY5SKzmxONORIpwc1CRu1piK+qh2
LVuzJnihojY5alP75xuITjl6m8+P6RmshdX//ToZa1tEiZP/+SnThZYoRc13//Utn5/8/OE/H+ev
h1i6SW4Ao3e7z2vw2fz5vEwFAMlNUaasyOtlqkT/ZpRuclAVQzt+vkkrI9yAjqFMXSmzETxQ5qta
8cd7OQo/Lh15WnT63+R65fr1Un2+J9dLoQxRHeQhpebaYfvrWZ7LoQGsov/ITYJxCE5A9NwOerWj
ycC1/XwA7Alc0T8ea31ox0q/h4L+fBw1PGVNTaQChot2/Y2LZUGTW7/r873PzzWaI+gvLYzCSCDu
1i/+9R2f731+LkUdMP/xaz5/Nu1SwdEte+oyLn8/8vSEeNnAh7R1e1DWOClCgDZLOl+HuvNqYFVy
rg9ERO1DvfdG0CAposHxV885iYDEvTsAmpEWAXWaZ3bNHkzSPtUmT45yrxKkTpTpczO735T6EsIf
HpxNdGsxIYx4dYrhF1Kmu6F3nMrGfUVPnIjeA+bI6/yrD5kAwpdX5arblgQxgZ4SdICyoxblO7Fm
jtbWiRFYsBTiQWurG9NZD+QEg9Ck03hiynu16KdajU9WBZu5VSG2EzqH1cXYDh1F9WwHsXQPpVL5
EbbCqEPwv25BWXatTmMd+bnCqxKLcV0RYCf0U5hO10w0z7RTfhGmPuLgHiZkYrKFfqpnR1nzvMn6
ADjab708hSQwpFssr1sMvBuF65EnFeANmg7tcq4oHtQi9fXOPZoEzA32g4EkfRx+rJdhwXJpF9mO
VyQ6NXp0S7OHkQ6BzDkgzvNGR1IY/+xUSFPpif4a8vflYDTQk+TZGqgaVZBRSgjHIN8ZGt5QipO5
Kzh2RX5twcWl9MgQYdaEyvYL4P1m/0NTAGeu2P1qOcsVpb44uzGikpsdr9EE933qmX22RwAEb9zY
OEN1wARw6MXsRSD9nPY55HSVpRh0KGFifsWgWAGotVtqMJuvyQacntVi8U1gQr050KrHtLxwto21
h7RJyA0lITcH0cDiLQdzm3V4srEiPUaxhCIX7sW0FpCMThZGWvDI7AH2AID93s3ZMTSPGOB9DdQl
7q1dSgUEeWSjNjh8RUkMi4n/o9lhuzugvN8NOItW4SQjG99W3jritUuDjpnEjxA/a86jxhllKF1y
FbCk4XApLmlAF3mjFvomd8CszTmrqJ/AuR6hl8MyhBadWO92/svowdJjPCymFv8NpIbyYPf1gRxi
Hzz+VskxEiDkAkez0YhnCItmr8L8T4zq1NiYvrAzieYBWiTaZjJrGJ/aS8S5GVcr0P9FIFiF6ePw
n6kSx10E7VwnHWqy903BCTGTuKHs/RhemRLGgk5m1t/LsPlIStfr+GVpiK8QJICZWV+XiuHHqgjH
FQa+YyNCQPALMBG2lIiWnly+NrSbBMY0GxEC/AYDlERFXzxKn+khKIRvZ0TTKzYD6MjdKOMaZp/T
Z8ZC704baTIXVyyEpsRzYpHV8FEWmKXVYT6KWHzj8IbWSvGaqH4VIF2lEx0tkPibWkfACK6xV8hs
59SO0E2R0yqVpXvcbxugAWlk7TIvhVJHAl2LRdzZg5fe1zHxD8XFiUlHV3myrJaeHLpOCxlAdU6i
Nb5AZ4sevXJ2D4sd3pnH7Y2e28ehsBn5J9IzkkPfUWBMuPQpUR5mqF97Tkhy+G7woHMbAbokbbNu
oX64xzhVt5lTbEXfeS5jFjHgHpE0rsJlhxwWxqNIm4Pb6v4Ey6Zo2p018mpDJpFBlVCYUHSjdRjn
cEtfbjeAhdGWn6r8VoAKcvjVA5dN5kFhHqMp2Wnzyn3EekcntI8w4afZluQ7f0n6oAUToAi5jcJf
c4uLT4N9CX8rIbUBEgqcQGW5LXMBV7nfhma2F0yUJy0GHjvvO3rFpkUZxXqc0i/K818yrB8nho9O
0/sx5wnslseho+A2TnqOAIU2Zlzkx7p0r5F4N6YYBCJJ9WHth+GrVdQM8OEpMtSLkZzmbBm45CFA
MfNU8ICjWcFm75kCXApLZYdfpoY34sL6zCCjhhxemtz1OGGTfll5Tv29AJjRG+5GSrJ6RbtBRCmb
/TzSOClOvaU+x6pF31s9NmApTUapBLodta6n1r2FqfWgCaYRTf3U2dlMW6o7jQS5zw7D4lNB9ypb
XC8Kmz2pHHWSvFaqdVDcHiolvW8WzxCDpCaBVNQo0ps7PqotASXAiApG96AqQevo7rinScOaW20d
/nabQK62wDhpOafZxjvJyRLPFFjEzitYePPY4DWAxxe5Z8LIZyQReK6iXSluknNoE8EaSFJiHtNT
Yse0DdTdoDvXJjX27uLSAjU5BtR+jvLH7TDxQsG1gXbKjm6MHtHB1B6UxPJiqQdTH/6KuyBeCQQD
BHCxDqAsaLXGq2VgHBuiwORKJ/kEQ6Xjxy+REQUaK4jSzu+1TF6mvrwbZvUeVfEXo2+PqSiDMnPe
Gc9uq4IVUeX0sZ6I7SyiW2eg+tc2Gf+YqV+rmFkaW7rdW6cBsVOt3Re8vVopL0nxBM/ikibzU+wO
H3pi/VhaTkGV9dJGHMTrhAbqYp1jXX3sFHtl9sIox1fO6c54yLT8asqUwoYyaZg44RFQOQP4qrQL
TJunULNubRh9VIry7ID5k6V8BglzlgkpqHh0Q14IoXUoxIxfTNKgirYWa+iMAAFp4dNysEL9Pk7J
qamWHQ2gfVVWOAuzQwhbkSPnLqRhXrVsl1ConPBckw1TmuQDEQFXae5pTkH4cBn0OYhV+hUjX+bJ
TwCsUwru4/bBWYxgEEEkqRCiGMlDfY5nNoshvUAcv7Acrrc9zAiT5QGMMzZKRirRNJOeIW4Wg8go
yVBnKUGm98emomliX+h1vrS6fi5dcSprIJkAZ2XqXNMY9K7KOAynG9GSXoObNnSPc5UGiS4DSKiB
GrHbGQ6c8O4w0vjOCDKX3TlVvoxAaya8BXkf72Ag7BhpbyU0vdL8jhtoM8CNi+rv0nmaq7vQXgsq
9JL4om6vmiiR2ndbe9aWe4EuEUwJGY7LLqfBkp5CcOLDr8W8N74S36X8WXD+4qy5MYeU7302Rq/T
ffJ5m/ShFK+E4RhOML+CUWbDbJ/1ZJtbgfqz2Ia36h3EIlbhDk2vunW/mV/dt5VhtMWhnF/rKwzl
wNxMz2gCKDLwf48M2p8kS6W56UFZMPvYxHI7/hqGDZxyN2N/4hBNzA773djfMzHgZR4y8wSvKLpW
isSWTDrFs8zGp2RsmWqrJWtM1T/SKm6O1lRgMrDhKiSRbjPJQW7HL9I39hzD0ZmFxGyBG0Rr4tLv
Y9JvPs0heZLOflvyR5m5eo6kFD+6Sn2C+zBdFTE035tYUnmFxv+h6zyWYwW2bftFROBJuuVVVt51
CGlLG+8y8V9/B+xz74nXeB2iQCUPadaac0yv345zQLFtlNpxcEXHw9Bse6fSoEeFl9zvSTCgftls
bA3qUgMIaJekLG1TmRY0JUQU7NLOAnM1+36KgYa6PQ73jmdr2w4iD0DwlIyTVkte/ck8Zzo1t36K
xFZ0xBz5jGkv6ThOWwZo4+xHWJWAyhGcNDuXltDj5QDs+mDmBnuWYESG7frlBquwx2KrKi/LtRQ0
2iFoiZ813Kk+awQFrkkWGT/NtLpTEwTEbDDmZMn0YdHVzMkiy6V0RpqA6OcxolGtu2ANZatDgkcX
y0wIhYTa5XU52FEaU5dCKmSc4dqUZ3x641Um4XSF/jVepzkwwartz+USXWH2sXl87cC932DI7pb/
zPLfYj/J3jXl4Q+ncVfPNhrM6yScqDwkMlwbnhK4+iqnn4bHFmnm/C9eDhVAI8O0HgIiEgnWwjBs
zJkAgZep8/LK0eTZHXCFu6lxXL4yIhSqDEYrt65e/WqJ7jy1TU03sIxAn7FuvNgxy+zZvqc56XCJ
Onw5Jv/crsWRb/uTd+pR2e80wEwPla4F66qnze5ZRHUlBBxsOj/n3VJk4G30JqaLO+XTVxp92e6o
fdT6NO30wrehbPbBC2qHUzbk2yjPq0fdksFF2sTekGBvveU5DfI+/kXNsgrTlDDraXav9/JCRd61
qVT5D/pgOAe2D+qJTRYe4WTK//QiIC/GYREnDI1Y146Uitw6Jx01+xrnx31q8WRpig6Pmk99InGq
TrfvA1gvkdMoiH0aRCLPTEl2ssf3yOqpW/d1f/baKHnTsk9fwm4uZAYkI8zcu7zNwCZC+NqGpZec
sBQaRuv+tLVj0vENkH5OPXQvKe3iLjXi6NK4DyNUvnOoa/d6o4CQaF11MgCuXsugVzC4hnjb9Drq
mXi4R3lu/bVab2XThvkhGJMat8azFSfa0dDLKt94yk32oaP9pZFyCZ3a+in79FLqSGFlS1ErP3hz
Nq0oZHSZan1V5RkNf6w15Ey16Y14aGcPYr0/OW7tQbWX8XdV3Sb2ejT5zXS73Ca1u/OHJHsCwsBT
PoAQTcciulBgCC+pbsLReaTmX259hNtniJA2DCqZbsGhfrq2bO8sT6Y9LOYeMRpFNBLd+PZzOHbj
G8m9OzCSBZ310vekvM4db0WCzH6wwcsGlKNcu7T/Roa5p5QEjLSpAyztANYnageb5c4OD0kikFcr
03qhRt6TS4ETfJtPmflUUice4sB5lRjUrqHvQ033euc1IlTobugAEfp2bewnMs2ZrAva3LbEuNEa
3XNYgNk0S6qbftQ/N3SAVsZYVGuIVB1ERqbzMnWu/qh1zziH+7VVeiEFgRSQQTwEp/AxZQCJVlVS
XLww6r8GkKLs/EBHWQVdNFkMTEAZ2WawdZljQu5gpR/0qU1+yvmOVK3e37sKgZlTlekavnqCuCAN
n20d7XA6dO6PzW6Bynf0LSXTVK6KgKVhKuje9TGFXCM7amERXwoQ8dtJ6eppyvktTAQajefguSwd
dcOn4Fxwy+L6aNWtDNPm1hI8s2oyglxstwD9jOKNWitpeGtZeqhlZutqO44IMFAYt3ZB7yTT8nvX
CAWduxEU+2x3Ww56aFQr0gbH9SgQhlmyo3bC/ynxk/IpnJ+eyROrZMw8GoZk2aUT6mZR59EFm5Vc
lUQTPYQoXUL45edk+c6eCcuj1M3yM/cRVZi9g82kpl8BvfiSWmN46fsBke4EykbzVXlVDVm+wiys
58ZB+THH3i4HWy/geyBK3+WxT+bFbFGEh5w89JP5Vg59eJgSpbbd3AvVW5p38YDxzSSGC0sDBmGM
tOlGQj8+Mpq/gwKy32wvLDdV7Bk3J1T9QWS7fyOA2QT4JCcHG18XlSeKPWgXWvuaTDBhTUkJc3EW
ZUSis+nId2I2Fy2XlkMnjEOW6/rZc4L0WNjtH1VHrLZp0LLSjEmuZhykcnIiAo79DFXH4DRqbAID
q22h4c30Ym8agDsIlgaQCVLErHF9jNwgO8mpxAiZFM1bFoeolIAVJ6390bUu6N8QxWxuaiGcFDd6
Epo7XCzHuXetNnpaDgzksCtTSzs0yA0PkesW63GB0dtoThNBQ8B11CPFqn0OS+tqZRFKwsRIdqU5
lhVQEp+SvQtO0o07tjnBCBgUDOsZEzwDnO/2NM0Wr6Ex8reqRTFel4PRW5SBHIxV1fifS0Nr4Bjq
WYez4tt62Sg/Haham065+SVDAnrm+7qAJR0S0JzAOKAjBQD0aciq3dPHqfd9WI6fqIRqxKOtrc/M
t9Esjk4w4tSUzT5BUQNKnsAXuvsEtRfZZTldXtE90VBamof/Xmqxmmywb8KGwht5HuxWP7eN/Z+D
ZoHkHch12Gm2B3PPU7P+dTDq8ajSZCM9UZyr+WBoSuwdTTwsl1ycEf+uL6/+c83cC4KcjpmRME8W
WYgoBnaK5dQXFEoK4bvT1bSmOW+0EndLFiAMk/WmqaW6pVCd/h18n6G9KyUVpP+9tLwD7Hp0KXn/
ct2ShbrrS6IWu6DonirM/2ns9A/LmUlI7KYs4Yr1bRY/Cvc7BzsCvZOwawJinpYDsx80VkmS53Ka
zu8IeEeHrXyD47Y8ZBVLjsrMWd/1mfcBxZcOADbSe7cr3BtcympFKI73EbadAc4s/3WlRqZPpNfn
bpRo8siKIgRQnhHmeAdpUu4yWE8+qtTQH/t5QS2qpiO/lWtWVBaz0z1MaU2GlM8QxrFNmqh/ug55
pFbaXyICI+5tZYg75JIgA8jAuYaDCZJ5Ch4ai7VjK5LuzovoZi3XSIydo+rHy7J4TY3aOKfS4iHW
xx+s1i1hLeSXEcnpVsMlMZNXnAT2DvDylvU9NRFk75t+sAXMM/u1Gwb13E9NSF+qMTBfpunWpzZy
8mKp3Tt6N5CxYbffcTI9SLjkL/5kw7r+Y6aOPIB2NG9yBEboddJ+0xPx7jEHHSGnlhu7qQrQZOxF
USRZL34Q/99pvLHLIb965Ho3edldFwezb/hbB+r6P0cooaG/EIs0BroAK1WUP5sZvToIgJAp8Ru2
a9KHGOLZSKOmFilyeBPireFQOmGx8xraPfsl3Yz2HTo8VrB5ADhILnoddfEys9xRMlNUMlkwZFYx
veQEZuDPXvVO4f9piK9jc2j/jR3rltr98IF+eloTQsYitW/pMrdJd8yIt78Ets+3bJPHNHdLQm0p
Q4qsCE7xfJqqYE8kGPLhYCJ9cWrMF3O6L6p+el48yZxEtvlqeVnwkOUBCsciLw81+p3XeEwu2VwJ
CsrWO8YE0TwifSQOzWJHTusa7YN4ogXtFdb474v5wf1YGWLPzg6o0lA4W7MoqqtWy+zQx26AvSOn
4azr6QGvfHXNUKdvle/Hj1NB4TRqCWuKSl+7QKl90jph3lua079UcqaFzr9MKS6NORJ20LKelUNR
vTV1oe2nHpib5irekX4itTV36UjZ1dN1Fu5ukZo3sLposOJ17dPP8cy8vNaNKK7LqzCcaOH4SByT
poMvYLaoP01ZHBLmu4Pf+MMJPZ2JZrCtT3VVmJs6RJKs+ymEiPma9KuqWiUdhiOZPJUqrE//PQgs
Bf9OjbrFaZPnSFjnt1QtoUBsMuxdnxt9ua8Swl/1HI9M0QdgCsrY3Anydk/LrBCWWn+slTyX80Sh
101Fytto3PohzA9O4Din2iAHOiipfCobE6k3XzMqEE90t9NnL3hafONNIUH6Eth1DfLBOJHzPLIS
O5ig2/etk4q3lgyW0lLRt7C3Wq0HG2qy5d6QhfVSzRDEsuedy62T0QZeA1yiX61TtpxsSidl95+D
K7Lg5MicuNM21Jq1p9D4qSocUTWEVY3lpaVc7zSEXNY5hbVXv2y05LkySW13JrvA/RQn184CgIh7
5mEyEvVQ63Z8bf6fS5Mv77yKO6Jzy6s99cFDoqXBg+VN4cEeiOJYri0H/vDP5sTaSyvsbBvPm6d0
PkDY7O70FLWJVozWvQML7lT7+iUrrP4Sj+gApbj2NGIvbA6Gf5fHFM1426I1TKjvjG4ZSPLWqmGP
z5a5voTRipHHwVPZF/1h0hsI5kZaP9G5ewQxh/AWyNqmnMdH6VPB7is7ugzK+80I03qjC5VvUhBY
96BF6UB4QUxxMP6d0KkcbM+MH2Bj4Koy4vKr8p/1FAPS4Kc3sgXy50Br2cEyzSJQs4oHc1Y6Gr19
UVVx8KQhH5zKIzVaaRaglTzzT0j3SjpdqVWtBodGEDhr8kNmwyqbQ3kKbJ6+lrWMp0z3R9GpxOpe
fE+ND8ILM54bwPamexO/ex2l0aKenhmPe0Rk+l9VpMk7nwc0Qgsd0hazCHJlZJFYVrgH3c0dZiQX
qWGgit8IvSAYS8bXk+taD12DMGI5Y/GT76fM/VpgMDnalXswktE+Vna8jmZKzHKt9vDNFTJ+NMIP
XYb5I1yq7ikhbmyjD5PYLaeTXwhkQgTiNDcfMslbVYfjngY2OQOjFX6kRLzYjdc+upGob4ljFavM
E80Jv4WiSwJHx04o4y9/yOUwjoTF+LYgmlRRgF62gAE8EExomqAL0hBM/G+p7FuUmsxh8N4ckk7D
IaoO47KLpoIEHYYYVSSjwXS/vEqIMrsfophrNdF/bukePHZXx7LGXlRGRCsKGf8iJ39WWTd+1qkb
babG4JELQEEiXNU2Av7+1RO6v1pgH0wCJCNXtSa3ZfXoNoZ+r+KE3amuzsvZQBTznoeVPKmuJ6+6
BQ5Sz6F4JjgQ3DOQPeppjsseO7lGS8VE7gTh2UwbeXYE4NXe9O4dOxL3g/T29lipy3JpOQDaQCte
QdEJgsI5y3p6obqMBYlAtHNEvsYx7HpxGJK6v3hC5gQc6D1FcvJHQR8mr23hz6WJYBOypL3JUqkH
O6dRUORAo92IiCYZquhaQobbOnrlPGS+FW4IrNdeLJuKquH35mdBaSgZXe+3hyGXDLB0jLGKHp0E
bXiVp3/DbtaulP1n35nGynSL9sXNWBkGqmNiE06PTcE8hGx/j0lbFfuh6WzWyn2xLzEH/ns1zdei
+aMhUcqX/+/7ynKttMk4YDex3gw5PVJxKx5GSbMtrIC4hKkNuZzgUZznU7wJSdB8KvP2P6+i/7u2
fPS/7ytd5RxLCJmr5S3T/AX+vRq75NHuRuyA0V/ldUzeuql321FSZa9kmT72VsBQEdfNri3sr7i2
ndNCPKFr4JxpHz71RkU7HM3Shmg9Y1Xi9TksQ05lIShtA2Gh6HKrJzxhUynlxXcogYLWsV6WU28+
bWYkDXIHlqxpPGy6AN9ExA7mXWv5LROJSK5nxnwPnScJvu6uno16GouIdDN0ZX/SSCpsN4FRI29b
SEzLYaCaLSntlYCPifaO/y61RCzCtZcqtI5UF1N3nG1ATrYFJLD7V9LLTHqAVtFcJISiTxArkPj4
cZ/yQU3bSOQWeZhtC+mk95CyifaalT2O37bXn6u6JV65FMGXRJobBNETLZvypTHw1VaxEzwx0rLu
LGmWtiJ1TgrE9M5gXHyKhsjEB9p0r+bovmY3LXfCD60pyiN5S+1mOe1rfutONgZhyVnxZDrOhfp1
tANinB6aMZl2ndGN+yqV9YdhEjsvjfGlH93iLH2q8mHuVx+5jPxV4rYTDSHf2NR6hMk1c9zz4MHU
ngwjXQFzdc8TxdJuZet4FPSw2lkNGBtnPtQAwwj3SLEIVMq7AKlud21mVtHOzip1C9OBrqBT3tWt
y8DGSI0cvdJLVv04Nv4VNIk0hHtKUdnqMrQcc1HaDvC8FFJjXp8r1s4Yslv1U3rgUTbue4OOwn8q
ezbUp8Giyxc7PiPuXO7rJyvYdmpEWU12AmzPsm/AZ+NBP/Fr+AJQJS9lSXCRqTSzxvluxvgYqCCz
IyKfbKxeir7V98ul5fDfyrJpRe0OfXC4qlhv16vYSvVT0nvYwYNGP3U/lp+0J4pHXb1arixvWA4o
i6H/Tyltwim3zxYNNhqMVmwwETdAwrI5pNHNZ6t0Pr/0hYAVPZ/3IfuKHDX3JFrn4Ov+tWHVz1Pa
Z+aFUU6Qm9U62zAF1onpw4ZA48mnVL0GUdBG6zAxinvO/hWxnKheztIhVw+jyJtdX8bEg40dhRcI
bf8q8eAB8p1MoOqreVvURlThl49KXcC3mj/679Skx+BnYbf3SUd4wG+19rymuuXzV18uKa0iFC+p
bsvZQt+Y35WY5D32cnoo7TS5RgZdMfCQ0Uca1NmG1qvNjsFv3/NhA61K3Q+p+Z2FpoM6WO9oW2s6
rfEmvWPtW2xGc9Rf7Zq0XFo1Bk/Q/FEK3ysPQwGG0P6YECDyHkwuezJNPIPtK286JZ3Vv+sun4Si
j8J1uP33R9JUmW2X8+UHFqPhIe2njlDr2PmTUPvfNy7nSo+3oP5IJq1097wcnDD4z6v/XpNWtNFB
Cu0mRG/ICkB/sh9l4Whgb1KfdZvviEFZD/FgUo9RPC4jJYaS/pXumWS3uhQ//WKvG9STCzJMcQK/
+um0F7FRAf30ibOa7gbJ8jskrqxteiQais2yQeBUSnhcSv13p7Q/rC/pfpL1nQXyVBIkmKuJmExX
bSdp3LfgQ1e2xAblD0qsXVFf28p6yCoB7zUqzlYL8LtI6jc4dkjPgsNcUEdiwxYPjROc+xtTP45T
Vu8MwkZWfWGtUmfdNGkq1eZLmwBvI0OCJmJJoQT5rh8ENK+jB2Ez3AAuokOFhUZHhFv6QMiL9Aun
zCONZBLRyZLhS+IGTOb6B8p3NLeD34MoxReZi+LR8ZG6hLFzcdAU8u+iPxOXDfutpIPvSx0mokqf
ixcdPhVPm3iK8uEcJVQtgp4ADYU+OGaoWcna/whKeRc3xss8luz1wN/kTfnmDsCKurR4cLj9HMte
A8pWRXg/hO33/C9NLItVJEnhUkdVRAcwXL03Ls9z71LLGCePeFwN70drnkk6oMmKATbFsucnwevU
Gc9Z4d/osWEbSeHw4n37NuvunfGsWBna8IA3utznlrFp6V/XtvlrRe6PVr6T/DQSBtXiUawfZZDg
twLzn3Q/fdn+1Fp2riQbS3/CESEaInY6Y+eGlFO09E51AKS7jNR7Kk+EsFFpMh3T2li0uG3kjelM
w9BwspE0c+yzZD1bngP64Zmc9npKtE4rqZO62WM5WU9B4V6pmSVrl9pVXWP8aob4uZbmW+wP4daw
x2PnIaNu5pvby917swCDHmb5zgJJmPTtLu71m0iGm+9bt6xUqKr6ei2o1Y64CxDr4LUQr3TgxNh8
qc7/rWzHQYiD0xzXl+HpAHct2qeYF9rQ+hYaXsiw2NXWqOFOTl10eJUghkWOLAKbA9D/GyWjLydC
VYm6kmnOCFfhkP2EJiC7ugnvqY+1qG7qbZR075Uj3kxfo8LmZCdaybCqRXJnVM1RY2TdkiOEjokt
2zDr0arAX1UtGOWKWkBZoaEW1T6syfr2QibKSSdVDlZ/RU6YPWZ7fwDarw8+9pY435OvSnyvUz6w
3jjHAXU+2ZDd4KUA4pV0LngiQ1rOLTKuDUvRZtaudCYlzeq+MbJn4l+N7QisG0Y/XZTSJvt66iEZ
ubg7XSLKeuINseaiq3LB2jnc62U9x1qEv5WzC5BNb5g9SEBrckY2eiJAq448y8TKtGxaVP2oi7je
VWnJ+t7HrUtgQ59j2kYZg+09I1Ik9kg0jrMzPxrDz9wBJJBhVTUhEn0Zwc8PHxLp/clicM/x5F+M
ga9cUFIrph8fDRsKCxzJETQEpdvVrkUrvHLl1krZUpIc9m1iYR6Mw+hgNhtqnaxepO51Tool4Qml
p960SP4KGq4z5qFHz1h0ZbGeDO1Xc7X3AhFKGaKJcuVxpFjWymM7ENXnFHfgUrJN2YR0L3PNXcmC
4MSU0TAzx+9QBBbGRJ0AuxxZqRGxNffIH18HusYvNzHh+uHMlPdY/VKYnNJubyVEudmAjNeQl57q
rHlj8fSL8fDRi4IfVr57QVymLzDG24PZsAmS/sb9xh/1mDbJi4abS3Z/KV+yx9IcA6kJxpIkIhsQ
qY2poVgKQ6y/aUJP2Srndof6bGWb7nrA3L1eExhKFnErowmXYvpt5+qLLM1fE1O1Q54vk1H1iRmX
e6HLUIvYxh1Qz30pfxwvN9ZFHj8EdrRrGH09F0VnGolxZ7r1xrKb5kzr6qv1wNSK6FTUhGaNKVLD
rngm/OgnJHwMxLZ6s1ILtLRv/QKGcAhkPLTDiFvSl4dwmoxLlw9PUacwEkOF6a2Dn6ocwLRLaLeX
wAgCLaB7khkb6ylAN22dBSTjxkF08lNkgPArLBcgYeH8asP4hpKdeikpgCsBva1WkVhNXXDLi/Zu
almshrTTO/QcWj+RZNEQwbnJrn4pPloLqgrNPvINjaPlkWLkQGyYE2SejYCvSXAVsNEsWOugCURi
/hiA1UHDa2tzLpfXyfASlKiW+pD+eJHg4ghReILzanzTWgvLQDvRSda6k/fHcQdENbJ50fxoK2Qj
iKFpTqNon1t3rVI6iYNVvdTFGGKNSvaG14xbV/j6ygKzLFzf2WrEOGQFqPPAP3it+SMUel3BAIRF
mbQ2eE0r5u9XTTQ3aYi/YR7Y5DHmkJ0cYnPSwDIwiXb3Xdb/7SmUE5uSsyXM31lqvHL3tDvTkg8j
ej9j0nU86oR3U8VcV0aP2y6t1kLPkGJmKPnoNh0R1F/6OLgWaC8zidLUKI+a20HwJD8LU/ivSUrj
picQSas0EpfUNiswXwVEDG1YD9z6cBsPQIrqumBTpj5tuvIr4rtfQevl65IHYzU07beuJpqqwXiW
fXILWwzDnqgk0j2wl7vWhxiIVktejYLY+ryg6J+5pF5H7ZWgi2I7UoFdgXXDi4xlFgLUgB5eIAJ2
QHex7kGtg+wDhEgIU3fKiqvpYlRP0mGibNc+dwgi7hBr9ZPNz+AXl0rlOMHlTHmPEZc5k//G7QlE
0zqYpumtm4rSUhLrb+QqJhvkmLRhycWJLX3EnxdNyKvBRDREyhZEMK8aLxhQzivxTLVm0ztmdPWy
+k80d1wJfEL7pqZrMp8tl2jmTHsEGUSwp1JdoSkJ1rxXfSj+9GqQz6FzBU0FXh5NXNNQtEhy7Q+g
qzwsW4pvE0Shksk8rq0l2oNtVBMl7BzSnTFVP4WfVPdmY0g8DSXSGogCqiw2NORjesj88boYSSz4
LTdqv/zBplMjXZqU27jp+6tJCvfWcgmknCr/hOgIDAaDapqxDlR+clSBdZ97jMeiyg4pQu/Yyglv
crK960QJXBnk/G3QPErULRiwSuKkESWshjL7zhi5TQd8UuH2B8f2CLqV07eK6l8xM+lNdsWryjdm
RhLuzzQyKbxHDREmScbtDFRLRd54Cpmco6b/YjuH8TuAENco58UW5HhWZoZAlvp6H2rPdQL1fhDk
GzntT4bEYRXpF5lFQNcc9TEo7UciGg8rgp1tAVHMS+Jbdxf7BI11g2Bf01BP7rvhLSFfek3c7rix
uvi+UdZfaGqZ132k/lwVVNPOT2MTnaBklu+RK3exS72dAcKGhOP5Jplf+msw5u5OCRbqmb7Lq/gp
rLW9CCFRlMMgIaB561jHO9h1xXQcEYOjKgKxW+o2sXF0QaYQbRL3OsA6fmOU7Wu/m+ghTuIPaC8C
Swhth0aHiLbSA7FVQ/Spxf2svt4MAQlNpDJe82S6jlVF1oCGAIHFRmWbRKdVfG0gzl+Cz+umQT9m
Xnk/VLiWi/phKs0fnRVaM3lfTmX8uLZ+q/AiYYneVQOrYGdkWy21M5K5uWIcIsoobMKXgyONnENE
+WJTJjninrDotnnUiYMfiFevn7Q1y7V7q2FpOrnVTzRS4DZ9wrkm6hzRToj26JNVsjHy4MvJtWnV
a39H0ii3umpugLsJqMBFuW8CwpLrzutebGyofTK+FZRNIAUD8W3rL1I/uk3QXezIKXZDs7LQfuwN
DWGyM1AMT0PUOjo3t2XSOTAp9BOOSY3OrMad5gY3W0kaCjxaK21ucrol63kHwF1UPvhVM5z0ND+T
rMQULLo3eAm7MSQMzUoBW0knE+AQ0HMWw2vvF+PM+ZgoIxiIIV2DgDk7eYuc+gz60dramSTRYawH
3BMYfQ2+d6lY8TrWndtXEJwrcOe6vy4GFaxbtovrOhOv8bZoqEfgjAjReZyciG9ZtbQkWjvDyOZB
CO4MaqSexOfhENKxNW3mObhGeHTdCY9mDLwiVTgqujunRKFcErBEoDIIsB4SVGOZtIHwiXcd2zLw
3LOLBzmtNwL5qIv4XOqWXCur21WJe8Lgmh/zkt9Yi1VynNWQYTlRJ2K43orwhW4i7NQUV6koq8MQ
OQRP2eqELI3tnsnu1yOsUK8Tjz00uF69rXdBZVtgfvRbMsWXyTO9A2m1/Yo63U62GLqpZSJH7NgJ
dyz7PZ2oIRM/26pxKNahTTj3SNWpcl/cvkQmrxjFcj/ejIxrD8zVKHRhjwQWa9VQUTyk79uvuhpT
sEfN+k6M3MlOg3bcj2C2oQz11vK+0yESstst6Uuy2ePWax8YcZCnqKOQJoJbk9VV3hzgWMAhboNP
AICD6XwbVIjWejPI+2kCQOsSy7VyS/ODDQow9ww/b1kHO1RC2qptJdv9pvhS+jRsx5SFf5tTObTs
O5NMKYxosKSUTwcqS+r7wal+bNJCy8pf6dGA+yWns0OM1nPmusYWyDe3hUbVfGiGatVoJg4nQAza
vD4r+ibb6HAZDeF+2Qxguy60T+mQrQ1Hpntdc69WpZHxipC3N/ksiEouPxHxjHTvVqmnH4gYpUVC
7G3SevoaWsjeyDEO9Eb4HtLI2TS5oDar528wkJ+9zr4Sw0W6cnyizuvsXaqNKz+FmZv5Jc4x3XjL
sgFvhIMAz08IGCnnVRH0KkIS0BJbIRVJhPEaUnSm9Fd6i0+EPhdb+Cw4DCbUy8pCWR3+TUbvQlLm
O5GDFhsUYtYL1nWQZyvMaQb6bUh78aQumpX/JW8Rg3DOIpeawztK9BuqLLllmeqtTI8xkycSQ0Ma
YUwKyXw2DoHODVN29i/cjbtR0kKoxoZeBY9w18Fs6WAilTz220ZaJhG6IXEoA003Cs+0bQj+npzs
wcFNoQYHAaEnfjKTiTL0bqqyQbmJuzL08VpVKAwHD7vUdCts8egV2RmvWgFhGM2RF8GVEq+M9rZL
ZypRLe1Ii7vSsP1LgDQjSK+tb76JXndpmMZnWoh36VhjaFRknfnmHxF4f2IPimWknWLPhgspamT0
xdXvcNdQmOFhQrCOjQPuvt2uiyD49tCkAaQDpNwbv9X87UJc3SuSZD5SHbKjrhhCW9r3rB2ML+GN
eLGDv47R+dxP/V1CFg+2cHCObOO/srh56uW4VyjiaKqySGevsbeV+6rmpD3R2jwT4AF9HMvCarWD
abslNQg8gsL7rLycEEF/vPM8MrHNHEuyb8cIX4b3PKLK5OUlXdYGQHRRmReRxTRHVBawjP4bavlh
NKz8cTkk9BP2IYrD9XKq2Gnh1REIeUe/vmNxuc8FKKEoxVQHFiTchXlnHCd+xmM9gp5JnBHNKyMp
5vmZszPAFyCHO8rTW63nzV3TRbcyyv0DFLvnahaXptoftO5slZgjqJHTkQiSQzYR0N00g88m0OrR
FJDcpmNNBxE3bXxLf6u8SrsWIxNurIdnfcS8p+kY032oX93opFtl4MkKfVr8RijP+JTJj9PG9q5z
vA+3OoOkebeLKdiIKl8NVJXu6KQ8Z3H+Z6Ag1TXDE+Dy6gDHmOTHoo9WfRE/+VRhtz5Mqqmv9lBK
mMsGFiMUmD9yO3/KrPrkKHK1WnjSZDZRNfHym+Y1V9FP750n9m6WXG0fAEwi8U5aAjNhWiCTYf3L
OFW/x1l5D4hrY2evBhrHy4T13dKsaDWisGTm8ZFkyWOmgMnG9C6yATSY50FyEZ2nNqRk+mmH16j1
rLWEzjgJ0oRkmx+RH1yFVrAZ1sNtwD+/VphVgmIGTVGrMz1YOdmbSxM9CTB+ROZwI3P+szLTL006
Jw151E5NA5R6fhIEs2EV7umVkSs/2dZG7z1kIkm3tkivWzeleKtNzI2mBea3RBQKe5FaXP6UI9U/
eYMHRoPbG+6BV588OTW7+ZdqPaIgTQpmgZE/5GYS0LBPviVhE4jUMwKrkj5+HwpQNyQ2I+EXFBv4
42B1i9nJEE9Bc6c/A73+CBLi6ygyPM5SukyhTHIIfmu06DO0zC1DwDHJ8xlUV0abUIOJ2JqMSSYm
kaZqbKyEEb5DHQh8V1Fw9O3us8OGnFYK5ZjhfrVB+MXm+ClW7SUt26vqi3VpSZyGBYjpyejeRJR9
thD+V1VBDaGX4Z3phE9dqO4Se/wzEcGzqXvzGjKZMpR25tqDSUZ2RyfCZws8pF5oz7nDbKLN7sfe
ekzS2/9wdV7brSrbFv0iWiMU6VU5W3K2X2hOixyKDF9/O/icvfY9LzSBZFuWoKiac4w+IOQHpE2x
RI7d5mTkgJWDOxysxyo016GX0e43PlHcQ7agdrZuacHFMaUhTf/grAcD6raHSiZ75E5kVA7FZQi3
vt34G6rlxSp0cHRWtf4tw2ADW/FAG4LKaPJV5iMLAWloa4hkPySvKyu1ZEXg80U3aWkuRGpVGN3E
Ebn4gxuZ5D1SNc1Fe+tk+YmG8qCqQl20pGbvdOp+hK+fNRUn+eRldZDpo9hmGJad+0xrYON31VdV
MFMPS3ni/KEm75+Ukr5qVWtvwUgGOB69hcOZWjYXTW/3zhji4Iv4tEutQyyMAVUlWs53uDO3tfmp
FsMrqXC7zkiQrZcv6XBIAH1STR7QZPtnj5HFCqwH09SfaxWQa1M9+5b3UXwPg/HQe9aK6dRJeOAf
uUa4eg34r3Z7GoPwOkQi2QD+eZROCrG6wjogh1eoq1DE8HVCUaCm69c3MWqnhg9LirX88QL/Btrt
2uSMB9m0PCSqeOFwy+lL7k5kNnZ0wFZBgVJxss34pnjMzZGPoXbGtTmdIBFGyV5qrxEL7pXdaDeg
L/ZiCEuQ5pJQMs14hjj+Lt7K0tqEfYA6lunbQs/bN1OCVItxhGrH2uP+41K+nXhxLFKxs2d+8xh2
2ksfvzTBN9SLm6nH3uIalWJb+T00R7d/Ao+8z0bqwtiIiM7FelkMrDoZDxDARiwKlfrZVLmLBeHw
GaAp25j0T9fa0J3GAS7pYGIJoO6GMJDZUSk+CqMkYMQuCHuDB+pp/bGJzecCdyQKzjNrznbRlNnF
U6o/iJo20RB/WDqoANL0nGsVuLva6O9UCv7SUbhqfdbeg6PAzcnBrQzNRzuE31QzTbiGxffoppwz
+NZwmux8Y3jvGWi3I5+xzpq4H7/pEdusIyhEZobctca0/q5o38YplMXMS05B+B2T7bRSFEjPwitp
5gjQRBbFzIwCr54RfzIMnrIo1BSs54ZSPKdNnS1MIvlAYNtkPecuH53R5Zsh68AzyS+tYKYaMM4E
g7sjRfkzUFqcS2a4qXxWgWl2kVTMUU5+9YVz0DJEr1QGYFuDpsz5dikhQZAcWC1jLAufqC1cKnsL
Jzd2SexsHahq1aBTaaIu4DrUTlQkcvj2mlczgikINLGsYu6EcB0pQWwFrA/SgOECNsPeaxuDOwZW
bbeid9goL2oafKeMCkvXcF/tXDCfrwA85ph7/Za8aryBS+hKBZXGnVE3d1qL0Z16mc0SzE+22lpK
HfMm6aCm/PInqWlGHQ+/F+runBE5yHSMHdFBOP1rogMGoDYgJsZMR/pp6RMJzVgaUJTEg5diHxhC
ZnrMn2URGGtIjAznTOVq3T3wxWJROFdTXFjZbM2AQG7POGRmtgoVR+EsmMeW6MgtoSfyOuUtWoqx
sN170M6vTRt5ACVohHTmzVXVduV77b3a5NmmSd0nT3RPyEbxk2QdUqLgaOjmXajREVDRyzF1qRex
KU7ktpw121vhEsXZPjJ191DWbNPwngTVR8MoAvT27pvfMkmB7nAeo/QcUkFc2KF5q2L9wWkWVVVl
yxTP/oZMEnx3xBbkgSvAQo7vJG0tYatystZfVLXfMDrcuoBKo5bidRsU68vNv5GcvWYU4FgKc8xT
NqIapxkrsBM1Jx2nxMjoBuYhq/m43PSpzNGORIl7Z2CTVtJizzrnlQTdKeBXyclKL1mWJ93OMCn8
u2q0pXaAoNSsV46pA/uMaaYg1dSYES5DJEqrSNfuAeK6Sx3CfFdneysCo+ESTJVl6gdEKzjP9qQU
Z4iyiFhlJjDeQjJ1lkx1Icg4IAvN8odOBFyO2PjThAEuLFAvATynuqQnXCiDu7awIDC/Agow2Mgj
0YxFqKC8dTrUD1xQEEgC45OA1TedteBRgvzIRsQ2jrLBd8bAhY5OkQzCAjMrjSfsBsqDTb4HOo+N
UR3zsH7NIzrMfu8R9mq+mLI5lwRew4qGkxz06dnsxKXRECl7hQSMYrNK82T1pPYHgiLf6Xxt24p2
HCXzBAehO4R/EhFS2AqKjoiq9EJD6uT33WMHxYSJwURXiuDfqfpHSRFDqfH9hjaURLzuS5nhHRfR
kU5WuCiZCjt1Ru+h8J6ksAl7ATWqlXRXS6EA0m+Ld9XIDxTX7ocyYhiRb6DQ4Y63/nUi0Y548Gj1
Dauoh7eBA8/VD15a/SipTaCWefa6iP/ZWaqmD6s0pf/hBVRfs4I1p8QTEwA5tIx+EeXxvunND1po
TumeQ00mSyuWEvBFK5d24H/qTvbE4oZ7r4INOGi3COa6JZHpdxF4pq3TdZ82FXTLj65+3xd7u7nS
SyGRd2ppmZgNKRl0a73vnjwTnqyVT9OtpDqWa4paP6Q9b1hlk0VlJQyI9GcYeKZgccCVuuT0seSL
H0TkSJni1lFywfD+oTv9ynWbZeK0PXHyGfHiev9l+dq4cC0Wy56VPTMte46ZxlguKwIX+y/ib6vD
QYnc2bOzc+pYG4mADDUFoozAHqm8ZJ+UxC+J8YRtxl86dOkXrPH+tKI86Wm6rZsc/Kxe26tAIu2M
USiMUXNnKvk2j8KTFeFjzQa+7jo+U3/6LrgHLSjr4414ycbW2TcpxEV1yi7WfSIDKT+XlKKWuars
iojCZ+UwcAS0wF2gHh3ULGpe1rFNkCR0zTu35BCVcrnQuZ2OHdKfSpSP1NvNnWlWSPji5uR9e2Pn
3FLKmVb9yNrawm54T+jOBF2EAZNyD8weuoiUVjRK6Gd1OmqZRg0b3N7IddiFsJgMcC2gCVzfBrYS
w/FvqxehoCtKMPRTmk3CE5dVg1FuJThpnKo926nccAvSNyzIVlMJSVS0jXK/PY4BWk7H6Klyq+59
Faj7yGySXek2T7ouuap05gOsQX/Q4z86IwIEq/Fhj0TcJWofBU3icE7UFGDaF5DVTAcsLtMA8ju+
MqI50IuAetqXQ71luYm4ql+XTDCZyAYv5D9ZC9Vi8ivQfNZwAxdZGLesrixAqEH01rpBhoQg86cO
/LvT4K6Zsmfd+mrxpY9J8cLKl8CesT10kfPjD2q3qAnBSCHvLJI8fxjck1YNFgEnCJkdN9m1eAnC
gY+xt53wPWoJP2aUapaxZFpZd9mGMlvukavR70QoQLo01Cr8S9vYJ8YqBs64JTREOWpD8hwVMYWR
4oWZWbNP1O5V7VCP4Si342NZUPQzvYbCHm5dD5BhmTTwtcGshWG4sSFJLrQunlJomHOEDiW4MWP9
s6ilsjddd6uPHUHY/oRlbYpb46WnMlOJpKKKBU+GFTFSh7YmjRvtHeI77kFU4+yf3CEdr8isaB00
za12Kn4Zyyy0PYlmNKtiRCdsUtzfEgT2ACoYmkyoIJNAdpSq+T0BwVTkRPqotqRK+wZ1UHAqcvwR
EsRplDzVafzVhPpb7XCxOYnyFFSUZce6fxe++e7qgFujzoJ2MKAcq/JuYZjJ7kuUCqBtpVwlhQ6Z
nHi5dKDeSfWd5TUzepZkrjZWG5XlKev4N6pEu1jtnikTLeyC68ZPHsOxfB8+1LKjyKasImur5rZG
z73aM823SZyiegjiCpm3g0FRImaDN0GLeW37GPZAhGw6ECD5cEND9KL5+lc+NI/jSLUyM5Pn0o0e
66rCNessWDOkfXTouE0Pqn0ZZfKmJoiQTC0BsteDIi+KJ4wCNAHE1qlTsTVJWxnptDVWaG/NoTuK
0FhrWGC2QC9PiqF8+VbWk51AUBddSMaJDt/kVPnEToqCumO9vGpKQO9km7edBzrWqyEhaUz+IfMi
GEnSFa3Pax0W61JaH5lh73VX/pFJfnEqu19UKe0md6+xqF4WMoI/F1tQtGizFkT3SL/f48u8MrmG
901CjqoWd0xn4EHV1GVQLVO8467ckdolKjB5bmrQ5R1PYQroNJKXfuBawmBGlTWEteC/usiKF5FG
zd0F08/MmTAr0NTbljsa7WywZTVee88QX4USf8eW+B5A2oU17h6LUnP90vV4HuxIv9UKNZopKKBC
x70gcYO+vEaueo+g26qHVdJaxrKu0hdmJnCskBlS1GyAjSdEtWbTGybFye7xnY/uEwQO5izBCAco
Nb0bcpGwynFp2c6pFAHMkm0oNLmUPWEFPlZF4m41xt5WQ9cSfZCbTV5NKCBdlYTXZ826bDPyy0as
DgqYa8AxmBXpyjDVX2n1cNWbDGKX0b2Pcf4YkivyiTkv2BGxSdWGsFaGXDJKAdmOGeOgDW5IqHwl
JEqesQ35yy5xT3nSvxiqcWlU6y1P1JXt6X/inN7lMDT2svKXDXqYlWa17ocHJnqaN2kQjqrs6Mrg
CZMWpnruD0nwpepxx6r+FWn4t25QXECM85Emw0vfMYesAm4bjuYTX1AAywMOliasukuBKBBxA8jd
505q95ZQVNblAbRGVl2en4Pq0npS2XlyCZ+Gy4CS1zL3TGNJAOazOsCeE7Tm9RoPAWpij65QXTKM
1LF8akuMLBr3OUnno1U/snLY+6NbrS1jvOtr2oZqQJ4tUo4c4lq2qYgSW1kR0vwQKTfcrucxSIqN
Kvtmpbp2s8Hb/ZW03JEUQd9TYaUVAhgdNcClQfuIfGql1vxCL1Jvgn8A5o8R7h2X0rHObEbsPDmo
WCvG16KHa+Xr1M2ZgnyDdWJ4YN3RawZionbVIBlZji0KBdX/kAnFflU6n6PGYhbI3a2VzHIb89z2
8LfyemwpPdEHwgki3kdKyV4WwmmxKLeHsc58on6xUr3kPkkjnIgozEYiVsAQpxuzqvpVZbEwiivA
eRT1TDUSZPywjB8GQnX1bgKoUJteluCGl4XefDWK7V1K8Z5XVNEt3U6Ylow/jCb1md7VpuqBqVPe
DZU/DU/yPTf4TH2a0K2vGQsR2Cwsi42WIVBwgJ0MU/fArTT1NITMRBPnFmTusDNExmp46Iq1WSeg
y7Vuiy2t3EjFijnupLua+/Pa8eL3VvcJA0k9aqyAOQUMp/s83oLY7kN9XHgeoEUnvKZ19V1LNcew
DXZ6sIdnt4eY3gtqbJEAIudj8W30YNLrFPWOFi2gCHDOKpOwGPX1EvXTWAYvqYHe22jVgLAQ9cTi
nYD3LKIamTD6D3FE89E9KUqkLdzWfattIGZJ2/+pnYFiLCeVgi9BLahVQh9dwm0BCl4bu14KyZpA
hBsNoT/ntjbdaPE5RODzsjLOKRE0J1ZbWpDniJ8m2YSPr6Som5MFJUqnUb8uyOPZlJ08RJV4SwB7
UIgvz0Ike4JAn5SIVo1ubEi0nAqcYOVMXbOWgRbdFTUAbZ1iiI96bjtCy1jg22JA8jf91IRBZ0qH
qazxpdovwmKGrXYsGx1L31ETV2+DSgsVoeXejGvvpuN9QcwOmczKALS70lxlGjrCfqC8hmWPTDTG
zIgPJh+L4ITnmu43sIpFEHOr5BQaNY9/Rs3MRdrRCbOpOuiFC6op6R8zTf3OddXbag7xGcDQBu6X
fHZNziRyJMML9BERsUpEO7uyW4JLWAFUCrO3o84pGYdRthbVIA+lgHw6b+ZdqyiLKRfv3qGODG/a
oOltThE7vw9xbpWo1HNkPC0GAmx2qFLLdmA7+g5+Tc9k8V7VOfLE6oRATtlEvo6bdTo0b5COs2QT
5tFqkP2LKS7n7yaYgnGiOR2H/OUdttdlM6FDcUADBp0fTYjQv7v5BLoy4DRzB+zTQ8EVGv8+VCfa
6DBtvNSj+43xklUqaNR5o4T/fTTvOhM4lZzMGojdXsm53xQp8EAmzzycN4RBkO8h8quYgLfxlM0T
cXNbULQktHbqpc6b2svK30ep47baej6Iya5CyDu9KNF0yRsa3tPpoisDq4NF3v9nI0TIoro7GWmg
YPTRv9wEwKHNO2SZoS1timJMEFygkZ6ilrwJq+WrSnrSpuiMiDSn2lohevQ6mlilBZJK70aCA6ZP
Zv6H50dMdfgQ6uhOVUywBlhCRz8BCneIsW0fULRuLLM/ptO324qnskI0Fvgo8QZraRt5AcM/NsAC
+II2DeGI0PGPncKnroYkX/z9ZuZva95U0/fm1UQ6ID4iwud9Pg/CQbjrRhPvUYUOPzsqP8KnFtHz
IVnaw4CUdZXmkv4ca3FD+6Yg+kN2nYLXHKNrzW8ZlaY6gJ/C1yUn6nP0P5+LoH1GbOxu/qx+n6a/
zU3LdJkEyrqnFz9BekvVhB83P+xiHdCtTLuK6ETr6/dYi07n9+lmfuhLKz/Mmy6d2M/SQlgw04RD
u3ZiLrLphJ1OU1MfbSLe4he9YuH5ezL973k1n1xenHobCHYn7pGefJ1PybrVQN7mEF+0PooQXAV7
H4HDdv5InZnAO3/Y/T+Xxu/18c9uVqVIVRFhWHytKaiAw/wo90fKdiV9RoQRlERlVR5+N6r7n0fz
J0Y3gXZvSQc/kPV4SJg4HYY+Rsc0bWJTqZEIMiXJ0MWw4gZK2EoZ3uppQ1uhWToQcjbC9lg3DoIo
QplxnwTXFNzcIeLL1WVEI5uybigpjYh+tLFSutaVHpJ56sLhUKeGsWzcoEbNBO6lnDfU9wPa0Ze/
r9fQqS30Oqr284/PT+iBQzxERplg/qn5iWII6100EqmshZpxNA336qm+e5W2TpuWwnCacYgkNFQ1
NtBXw07bu/kVgVe6V2E078jApwil//5k2sAK9wtG60FPVgVl55upOP7Nkp26piRU/x7rtN6/KU5G
zIvMdbTe7M4b4nD7owF/Zv6p+eexHlV3AzeJ5p9X/b4Uj1FWpM0lSMOro+bWMZKNuJJsiTEBWzTr
5Ehcg+nYgA96ndL0Xo0iCWDjMBNnICzf5pf8fZ0VHiFAKnfzL+pGFsecAOMazQf63f4aFqb++0fm
F+DCEaQkjizg8EkyCvLnVLNwtkriE56KYBJdQIAmXs09au2htU5U8qoWiRmbV6E0Bzl6xmmYfpbx
3bwqZAAsU8y42/nYvOH2azLFoRDw95g2RMlpmg8OofT2vez/UIsMb4UdD9eiWPfUvW4OxE0L+d0F
nK1+tazhIYrV7FjXgXGdDzUDXUGblKiVgtRjPjQ/GaFc31s6i4H52LxxjaHiy/73EUWy5vNZUgmd
eJy/L826CrpT0dPDn14yPxGZZFHVlnj5+9fn4zCNFnFpE2Lyz7tymXxRkqYvP79imN58WtflprEU
8ECFLa9QlzPH9O6KaVM68GoFyXPtiAHI8TvzquW2eVUZkZe5NUikhxwD/2ReYZz3E6mUTth0bN64
kCKOU/g16Ii/p1ekmMnFEi4Nt2NHYWoRy8ZeKyOQUtmSDolc/qm3oujYo56nK4x4oLHpD/fMRGF7
d9daPohgfChr5uuj3a8w/X1Udaxc5bTJyj7YBLoXTKVz7zo/oebkLeuE3C9MdLQ4GvokPvd9u59f
8nus9I6SNf/1dy9StBs5F8dOF/qWPPBgVygEbWA3Hi/IAhZjTvzM1OkK8+7kl+YHd6znqiJiy2OZ
FfUhyvuKdnp8MdFiLHpFC1du1ZFjXq7HUHuMWt1d5JJebK85T4Xu7SqAqZXHG2bUWJiltbBslCSV
e+7wJw043ere/y5cWI1hYYerKrcWkoydKvXcTZjU317X7CMNw5gMvXLR6HG5cPPkq48JGcXVm+n9
jyUTFRD43s8Mql5WS3y4V3wIVzN2hh8S/YF4myv6zFBtHkYm6wW/5pz246evkEfKtX8c0HBITLo8
nDdW7ajM7zpbWc4PxbQ/P2MmOWghyM91fDdWPcPG/AI3ibz/vHbeL7REA2rKT5X/PPKycTiM6Tf5
JMSNzU/+z2t/n5l/wokq0tFTdS8VBer631f//tEGCjVqmul38988J0Xtbeaf+9cvn5/9fWMj4Aa7
jogrnt4ShU1jUQ66WA2O99+3Pb/6X7/29wcjoy5WZRHifZp+8u/71f7+779/8u9/7AZRiWXX/fp7
6F//2P9+UqY6ODtBWpg6fwd/f6aHDrbEfAdIc+gfpGlGW1DuZiH6W14U7b0S9u7OHzx7QRrBxNgV
SFbhuUV7I9Lae6F2xa2lGjPtzEciu+y3hRO0BHNipKRXvbeTFl1CxQhyHtpmOBZ5dzWGbUNYx3Nv
KeUFMT2BwFFv34ukpQgx+WSP5lgOdIHiwaQZGlI1NViGD6WL9IjXrxQxtvfzIz9Dv0v3OTqiby+p
srvNRjWU6t5ihUd5C/AMCw2NZVdmtQ8uKtIp3rtMNGxYBVHGmtO5yxEp6Xb+qXmjpNkqrsTekRBS
LeLvTrqgO+Pa5sGM2/hkci0vpOaQBGOa1Lcz9GCBIFCodftxL4FOzHukJ4w0ENCaZBVGNR/4wF0I
o3uTDRkm5+mRQnL9vqNf5NHbc1zaS819QljXA3hPjcinCVeoNpjysGBw6xzeC697C1L+eSdjga+q
yEULs/KOSEKIAtRL+znN7C3uVdLqwp5wp84403L1l9B17DfHoE9MHzi9iNhSbkrmvnZ0Ft5k4VxS
PXn2HG94FxEyINobDy7LgmNi6gWVxsK9oH/AqJQrz5R07ZscB3nHD+NTSSjisB6gzGaOr7qfYgPy
pPFiMwINigjvXSUjETtrJqitBtrBmfzWCs3Yc54QdUeAjKR8UsfAK5ujOZ8DSUjrntOQYiKW9zuT
WemuoKwH1CfYzO8SIs5y1HWicZpxp/QKdXxKXqhlKywdmeo9FqAKpiZdd/YJJj1Yg+ovRap9x2Y2
XKn59r8bGVOZIzJ92/XVH2hYpYFevbd3tkoJJiM02xuHBnA57gtbGbZS7enj23YEvreq8ScgBFLQ
27tES13+bpRpt+yqa5ony2bCmNUAS3CjhLQWpt2yVgVnlNtfgWBSVCiektQXf3A7PcGkqF5pgsJv
z4p644UkIuTWFkqDXS2D3sFEThjtSce+v6gH2rQE92C711iJHT3L8I5123i/j2LxGWWdcgrioTBW
EhkbEUdacW9OKDpk3k+lp7g3SY+FSwhJn9JYkD1lr2FziJhbep5jQq1BUNtGTnrQU687U4Co8NJ5
GzQD9R6lUPHCBwb3miBFXXDfLGIBcw35d6ck8lYZxZczxMELVMV+hSw6ums8hHZmQRvMKPqvEI0D
kQQAVgJL34iukBTPAa52AZVEvaI/IDTMMGFFHWSIG/euM1hnxSPTNnXanY+BPTm4hSQqY+yG95D7
hqjqt84FcJ8wwdvEzKgYU4KAqllJUBImtI7goeu/Nkl55zuFcxQutcm0FxBtp2FEhlxh2aheEysq
zq3074kQIBhSpc11HAyg4gZpsHcEI9sHmsThpoXq9KyE+S0OESNDe/RADTWvmtCsl0YU2aqQunFX
1ibhA34M20EHRFt4zamMelbBtIA2xDoTG20E5oMT5P4Z2w6em2GfucGb4SWTpScZaOZI0c/HGtU4
azWMiQ1zTufmK4iNTQzIPd6Gk2tQtxKmox98h1jwZELcBN4PfRfnUgumKCCSAmZCtl3DH6NYL5Ta
fPDMslw7SPE3rO3sUxGEX2i98wMmPNAsSsAFDRrxw+k95JiUPm5GieKWRb3/rnYAHXLPoFBppceg
4K6oWuoHCb44v5SgvrXioRgdTluRxIhN7Kpjdce3hmUE069m7SMjrqdBkXlt3T5psTcw8Xe+BtI1
iDTVGsQ1XL1WTqI8t6x4P1/RQ6uXO8xn7aKfuJp6Cq8ghUeb06tfDeE0gVPb8uZMvIE8bSmTth56
pGkX54d5YVVw5yaefQ4Vv3himOYe0zKJtX11Dwia95mZD9VoiwfDk38IKspErJ2qiWtgmrCytaLN
znLatafdQA37JQYLYolyK7yAScLUFcbpl5lt43ooP4cJjRqgt5Oa5b6h/r7M5FpI1UsFSOyDwodP
iUplSGuy/A/6lUn8hxB/EZoRNQQsayfPbcJN0FbagzvGBnHBfrP0qp7wsQkZWPRGSKHezTlN2Q3R
HB5VstjAmHN5K9pSU8ulY5oTMVK1w62n9t+GY2G8LCv6vMKaUmC5a0PkSIiU70R8tt64pclyrfIW
lppd5hcgE/3GDhEcw6/vu/YhrEG6FKoLDJy9oKL9qfj4nztOo7CMH37H9wgY+x7Gmg/I06rfpFmc
bRFDoY/p/2ZZy3/Nmb/kekRrO4/A6bx1O6InOiqjv6Mhpg3U2olxGwf6HwahausKq+PNN+yTxKL6
TE4Z1qoUR+68i7NHWaCuhIoVceXOw6AUQDoTV99HYe5cSNRNd8EQpHgr2hNeNPUNXIbLXxHW3ZiY
9AKMyoxRU47mY4bngZ71VO6d3A+W/p9Hij/0S8x/IFgnhJQDM2lXWrQnoqGgST8fJK3qJVSDbUy6
XmdWzUZTA2a9fa8tAx+LdZDZ2boymvQxQyYMHdj67hxygTS/0NYoKuprgV4JJYr+NO+p0qWHvFF6
TX3q0jI9WSYVyXzCuNQKPp5Ox/3cIQW8G61hieZreK1LlJqIpIt9KNTgIVJtAliHaBP16la0FTLw
+Y6qsGRtc+oT8zFRFYAFu6G8tXHgbsqBTBAFTGEn0y+ttR5z0SUHQTTFJlMx0sjSgmBpWcZ13kCO
IUqEYhOqKY4FPUYGh6zmeVKmCsPe6VpQLoeowSmvkYsXtAmRGRiz1/30ljsrR2KYMJHC36hdDR/T
PeeM9W0NoChb/6uOn5IGMEGuOcFnYxCBqo1hfq+PvXmA+II3cL5jevQdSHRzyxv0Uncz/2fzrqbC
EK1tF0QpolKVNeSDERgvpsDdk8Fe3ipAam+25lBwQq+8DLlUHskCruvOeghLs33kj37rdemdOoWo
5TAOnfa+i0MyUXynOhcuLrSsUOxHVyfqoQ4zeUeYLZpeu7nPMre701mVP2mium/Nob+bv+Da6+5z
bSyPMpFXkLXhtfFjpjqtnXx5AZVRkWlvuhXgb3PD7OirvKJUANASNg7yqaGRoDCakY3XNkffSLTP
2mbtHihOi6TDyl69Ao587+TxTimr7LXirm8LZgaxm6o3O9HuheGlr9xE3G0qk41hoQoLkTgSaFet
c8EwG2bFcTTzTad4BC/m7VdroQuqWzhXWdaRkiZ9cVGxP1KTwYcYyup+ULN316XAh5gBGqSXxxcY
xs+UPrRHwJXBI+glZdqx8F7dQTSCD5wcURvWD63Mmjs0PhE6hGtXlsmPTG4epqMfnV/DdFt3nqCY
rizRTZalsHjxQ5VwkdSl4zTtVswCwEfU9LwkNlizlqDCpBufLHsk9jDB5/k77ITCtejdwMovNPK5
i4i1yLw7b2Z+PvmXmC+d0gL1CRa6Lnv7rBSucxiZJfqI1WFZTMfIBuXuwo323JY6XqU4VqAmleRH
4kFfOQMk3IWiPMBlse/wv7JnNMNTIuzkaFNauDY4Pw6aNn5SysRLU5Twqadb3Xy/oxmYQhIscKBw
4yvKqDoa0n9S1aw5pd2k0J1uTfr/3/37rBKcmeP8afuov69Gp9xrIx2eAk0d1XToevNpaPcqjf5I
I9w3DO2TpYwkmYX6RS9oW+XzLb0KCm6V1pCvDUENLC2H6NmLSIeG+RHVNpJQtQqowyGBaM0ovxhj
oTN/bXTmpNS9F3EO1ukXXafmSO5LR22pHDBOaTTaXuN2aFcobdW9Me22vrkju3u8z+I74oXsu8xk
FcL6cHhNu/jKra+gN9ubD0I3XnrEaDj4/B8U+hJBKFiyKixzJMlQT8qZWlbHcCgqeoXtYBdvoRrD
NzHaF9PUnUMa0DRP+0yue7tumfzmypny+RbIQ3mzIgLvq2zjk+B2CaUNgcoaK+YULAzRo6JbF4A/
tdzXzrZKR13J/OgxYJgikMfZgBhVl31FmBftEParqFCX1sRTVFLOu/mDzZsAkSypE0sLi+zKz8v+
bCtEl1Bh+kQ4gJ7Yflci7+efB4rSf0pTitP8mwZNfcnUPj/O41eF+grbb6Ke41j4OO7xTBGsUcMm
KLp3dMqMwvcxWMcVSmwAXk7JuB6Vj2URP7JQJ8J3OtTZlMqkaeA1mZ7sq6KBR4ONdH42cpwPkhSS
TeEjU40nAmKqIrboNNc+jTBJnkjzWs/HzWmQh2Tt/u76vvmiUjag8tyQIYngdH6VM4p8nQPKpKxZ
y00ZmsQ6t+LVB7L6nY4s+7XpBkxyV5mZyDUwd+9CKzW/8ib+ilItfqNjTe2wK4NVEg1i30cl+hHf
xYXetJdE56OgM7QR5M7jagOg7vaN+9mSVxoJ+yF2Auer7dx1qtgZUjjQyJ4eNT+uAgQjqs1XkhwK
AsMQtFLWYELc+dvaUiKsjE13muBP0KJoXCdoE0AHSeI+4N2ATAO0yMZeAZH1WUd6xWP3oocGhTfb
qe5cpUELXwqHimNenfMC3EagSYcEWlvfTES5BBRlEGvao2t1b2TIa+eBRJDHAeLBkjW7t1PtYjNy
bkPzxW1l9ZyecdVbz2qssAwX0YMXYzBKxxi9vSlY3poG8UvzS8ghv9Di9NE0VvohkX3wgNuYKag1
3OY9sCP4VxyqmS1ZNfMhId3gQfR//OlFTqyO12rUEUT/d3nKvwC6VdOA/06r1RH586YwURQncUEu
lWExyco964MCKl2JifGn2o61VkoLh+O0O0j0QA4s1DjN4rfAzh8bciD8hQ+chgneHzf3X/GHnEbP
7U9pnMdP/VxhSfSqZL7VWHj4gfr+XlhJ65x7SaAco7D3WjWfQdhoL0wFWXjzFbuxDD/rRrlr06x+
8nRD3cmieexaC0edzNAsjol6l6WBuqx7YxXXifkAIcDkG+Ht+GqvsIpJ9eVI/t0V7xTEf047cCwb
x69xhIFZ+Pg/us5kOW5kyaJfBLPADGyZ88hkcpK0gYmSCvOMwPT1fQKp96p70RsYkGSpyCQy4OF+
77lO/Sup2QQABNO3FY88HOpp/GFFw0rr9MtM5Y5KkFgbhP/mxTOZTRCkS34RsgRYa5FCKpBhMhN5
FvdhgWg5hKElwnjf54jC4YS6ROlU4yUoybzqZOVvs1Fzr5Xm0csxjPeqcbABWKz1mqs0T3kjb7if
EBy6IeNfnP3MA1A6pbWxo+4dbxq1+m30+3Q/FqT2iMq0NkHoUWzYsufxru1xvimS39x3Yj/O/a/K
cdhIh7MBMnr5P5Ent7GCkFSLuAuivcntBi4Kr/wYRARHm0X5Df5J2ZsIpdtum7MUcIva5VXvBpOJ
cfcq9Ko7QAGzt16ZOEc6QxbiuLZ96QU75tRWNtD5FV9ru4FCpsGgsdv74wDwHVOtAQ5osOpmWyZr
KyZ2ou/i7r4cxqwiQDLt5l1UZF9hmjf3MM2gLpnVHzBRjxP1SphCLJ2NOEBOX05bNonlXuAk/SyH
fen57L88+BxhxXBCbzgbuafKuntuG7d87tO8g8IViK+B32NPViqhakl4XsCzBGhAF3OMGcKBjK+g
Qy7k9UUqaY+GlMZbBdK70Z9j5GVOH2jXR/e0q0S2huOCFqKHRsa+NRq2qOV2REIpsLXZ0lccSzwa
Q3h4/CnwPk+bOIQ90qWULl6un7lvs8NANQL1kOo3lDd6BdNLmxflXf1mOC/CQTi/1EnpTe6vMB3o
p0EqHGX/5jhC9R87a2dWrv8RmdNBtMXvfk7Mm653+a71IQFlbe6tHrRMLeT54xbVc92iZFignWbl
Qw3L7VP0C3HleEUJiNJf+cUft08hsksdaxqpAtVVRnpKzqdMT1CA/VMc4jJc0miqAJyjzPzoBDke
HUeB/iYdeoAgekmW5tikhGwG03QTf7KaioBxFfm0tdD3y20wTcAUEBhFG0Q29D3ojCwHHe4NWm6c
XWYBT5j5zjY0x/Ruqto9CBt8wh3PNsM2CJCa1qGCZhp54+1iqErbjNCTC6g+pNlou/2sjvj/8taM
iFKYgrxEqR386YZ/MGZFvwsNGVbVIsN6ZIgk6HYbHMH5WqZJuSf16GXU+eq/P5yZ07wn4PWxDEAO
FGI1xPSc0rZvTyAm2dfbcfzl6SdTQ5nXpHBAOxHf8eDqd2bka98e8qvnjW8y7/u3yIz7t5ToIfjL
r4FvNseyZDdECEVGBWoa7VsjePLpDgaVOJJoJNXHiHG5zkQMeJPVKmG4dezLkSjAGqOBbHOWCoG8
N/SkuD5+MVOa0Q53o4vayx93NTKXXeYj+EtSTBtl5ng7S5XudENqEsBz69IR4IPcrnTSixj2jQsV
FeSfvTcyW/uUI6Ypti6HqVb0Y5kBgvk/X0xL/6c5C++6YGQbyo9LjWJ4AVxmA11UFElnt++aVQnW
CyRShpZzEhl5BKFxW/7SCQjWTqQRQ7fGmE5RWQ9HPWFzOsbDn+WTU5jMmJKkOLSh519qK/Eg0Hgp
giz5rctLbU/kFl7zQLtJ0ADfMxYlXLWRf8ODZewszbxVMprXptrm14KoTz9gDGwognZN03WBylPE
Ql5Zli5IpiQauP6x1egY+6ONF6qQc32gPV60UjEZ6Fj0g8KJ8EqYvkS5yx2LsXytudZ0GsMQ52GK
65yG/PzTo1P1JGdU65qXYTzuDO1kddW88XyjvgG15E+I3yLGkgOQuCx11kMv/fPvSbqJAoNJY1p9
S4I03FTWjHHcF7/HIp42CTKBA/37miUul3taRO192b0nKlRpNloIRJI+GkRL5FpA1p8yDBpfRhhv
fXOw/uEeO/pOVu4cIHkb28+nC76r8KnVM+8nxTaRN/iOTpFXWXsqipJptM+IkSeebqHL9Du5e6w/
oAAJNsht+eGS7JmIdP4ROEQiWGNKVzUYA4b2Aj++ZZs0AX3iIgoDg5Ppv3YN5olBNRLov0rUlNOh
Us0REjLWTQ0GIm1mwJMG97Eb5y/LYl/H4UvZ6vaV0C5lCW7yX8n4RwjR/qzQka/hQq/6MZggFlJJ
DTr3b0U8DIikdr18tgCSdfchIyVVd2OJ8AYdngIds90w1tmQzOQdagRHEoRu2THdhElEDNfhY7m2
vl1WCletZcM8Y3BHfvsIi5nH8R/BuvhiifFXncH+Bgo4rIJo2oH5p97RyuxT+h997s17eBmQP41g
JFEdW1tXTMYF4AHuQ214z51Z/0RspK8tL6yvEDYlNKv6ItEs4RsBn4djvW6AX4XBahycGXtb+eaA
iP+n0b/o19lbeKblZgSBe6GpvrZV6tJYTfnF7NGYDqQWLYd2cv0TnV8yfe0ViIL4ubXzX493OaqN
y1IPtCb61aEDEEEH6Dd1ubYq5ahY5L1+npyM9LyQwBG46MfY4BmkasyeufulRRYvBACZqtLErSdP
4Zj21smZerrXZRUPr3DwbZSqeXPJsZc+EaEz3VwBCjAncLt0M/e3F5mIs6oRMnoeQLAIq9eAlEPc
USAlJ7RUKLpg8upNv8J9HRK5A+nGwFazGwtMrvOQEWxY4BD2MMzLqRPHLhph9IJqwmo3smLW3W5Z
VZMQUphhzxc/bnXwOC7i79CEs+PN/utM4Aqa9OFVc/x4t9xFjSXHY+oOyCGZAF8fz9WSlfIypgwh
AEv511mrfvvU5RTLA7jIoqV9n9tHlwCt17Q0XpfsH7vE65j56UvjZy+JybAmclv/9vgHm5juSBg3
W51o0nXs0D2juWFubKehKdslDHCqH0kcnrxQl4fCtcILnSsTlS7FCiaxp9RJ2mfpOeNTJwNMQuQB
uc+eP880Sz8qWZNIMJeOuwbhwRxNFVPewPpFBUMqoJMDJQmiSqeL62ILruvPqC8JsInjaQ3qRHxn
r/orsZillhmkKKx+dy9ofTZtkIgzGR9H3R4Qe+G1K+tY4l3jLDH7v2fRf89mxCajKK33//97B1D0
eMdwaTUsSONcQgtQ4QZMkTSswfSbl1ADWskwEb3XtjB3o8yNA17+cmtYIv0eEyKGj7f/KqSBuL63
tEvtmeSPtCDY6MuYgZ7+6LL0kIzsTNGNvxRmFn5zXPS8Ef7AC3l4wZZG4SXAuH5APMfsNJfz1e6g
j6dt0r1ZUamEIOCsJo2oUxoI20JppZa6fzkAXmRcQncUGsuvoC75y2Yk/dgJ7AdLAzmMboXNbYvf
ZbIEqV5KhxOJbNjQU202KdlBhEFzqOdqODi16dW7KLFr4M5w2nO1x8wlfKiumXHd5xU82JgGy2TQ
JGIObDxF7CWBpOIa0kHWHrO8wNGFFeWjn1A/Y10Jd8slDCiETPzdY3avhGgFEKNdxsbCnOKvNKT8
9bTfj9gCTFDN3i2NgbY/HsIJo9LJHrzgVAVq6I9GfeGbCc8sL8vZcghokhJuTmZYVFvxxjCB4pmz
JY4GltjlV1wOU/7B2Kz8lujzyVXPLRNBcwHH+MsCIzWFgBy2hTFYa9GbPEGD7CAILsNbHxqnXh2W
19v8b4pcEZnOlojimYYrg1vuoJHNB7fVEtC2lO9BJb+NLcHPNhwNO7WyG+4tG5yxxL2WhjgQDLgR
EVO0MvDR55ROuS9oFp/HGh15qmE1ALNF7oJ60CyLxRj5H4+f1GyIeSIn0IPYgDhXNslpsnOelyNd
8CYzIHRxwF2nn9qqEpsMjD7Q3dR+0bDgMV/XPqKQcFDg3RDI1SVeymDNONvejIExYuCKTWxxM8q0
/WPqAyT/EKMrB7DSwgJyl5kVwVUxcck5wKQO1mdJd+BfBYfFI4Ef9MciRDDAZ2MoAZoVjVX+Mlop
MoqJspPs7CR18zfNs6N1NGUo1DsS3mLfatdF671oQzb++r8nIaXTrEXB2SLTgoEvxsulOWUYuA+U
ovvqOkwCQpGf+sZRCn4dlpktcJZoy1xdRm28M8Nm+tbgLTg9FsnayB63lStM9F+J4P4ogmh83HXF
PIyrrsGeNebZaayr/L3gjWLHa7lEF3gvRHio/gXTareuk31YYZmIIovNB1GhTzEezG3hjdXz0qPU
yli/6iVDu7Q9WGg6NouwhCJvYzae9hGwhT4kgN1XoPNKSFU6bXb6gcEBvBL7qLpw1onrfuozNf0y
xTEpxm9x68B684dxY6vLNBJH0Zb2MZvNduP9KlxowqYqn1xfM+4JcXh1YR5mjZenSG9eGRfux6Qy
P/22mI4RnUXUU78ILQlORqsC+sg64hS/ITjmmK4GSZJ0kLKSTAmJ2m9RetTKLMHHm1h6DyRRIbxw
6xRxdwkq+tQt/aRQ1UmgD+VBqxklsgkBUmIotKoR4foHqXVk+ldeRYx/gwnvQDs3NojB1aYtPUYa
9IW30QZGtJhOaZU98s/MmGVQY55TzYX5bOBJot5S64iaOz/25VGVu7g3kuItlOm47aRgC1SbORE7
RbhGXc/fqGsZ60/CjPaj45/tuqUeIRSyUkkpNvfWhUXjVLRJCaHZjAP8x/BrTPBdECn6aUvorfG+
XDaRa2wyMAZBU1fBCrDHuWAuv0dZWO+KthUXuoN/z7jJ/54Vl9GERulrKXNdgeoEq8R3y9bwLapD
4dcQpjIl0Yrr4kysSfWc1embEKlCs3UT7vcoGDaDemJiywUbJ0jHfbxDNd+0cnX0EUBXtLXlR9G5
GEKL3UgZN/ycSXqxVJG3PO6ziN57VWHvlQBSUkuXrziAS6XcSvhY3G3d29FjS9W783iLisg6W/1w
6qvs25RM2nPmae1Hah+WcQ/qMXk1TnPQ/tZlHGAbQEjEBL/UV3hV1yRZQvjQSgFjIo9/enn66vRb
t9KjL7th8494PD8NY2q+4EjeoR9nGkXRLkzrWoHtZfsRzybNrTR90wyma3be4X+Tbl/uXN20DuRp
B3gzY2fVqZ1CLQtv3wY5nsul4mPcf4FCUe8626C46BPtXVbdCrsl3d25YeDkO7zTPBedMbKOKCOQ
i410VmCTDTVu1FR8KbJVFG5C1xBfiSy+LyqOzhzMV6IVPFu7PDaDpT/QkA8K7exji/VxyraQjvw+
Mu++73R7avFkz76uoPHDAKjXCLYM5LjWi9UytSbZMb8tZwWEPE/fdLNDvZ3yXKkatti0/+xrGFfv
OOrtD0NY4ItyC32WT1ccpIFkGd/2ZE29h57+B53qITR5FmTNDaIoPTyz4O5adrXSi7tjmCXtpqPq
OGCMqbEbprtFKqLTdV3Rx95RX2R3nciBVexk0/dkTu+dG9ILTiZqilRuGL37B1QM6W40MOImPjNO
f1D7AZo82+VzsnxslkvPo7k+WcXWHgvtGd9m9CyHCCkK1CIopbQj1dauUSNvrwyy3WM+3kyYBUPr
OShqY7+03gd3tLaYmNLNculFtXvsgHAQb86zQU6/yW8iIlvp5vwkQdEdxtZzEhjtixD+9ypDqJs3
2k+eAKehYaipTqbZm26ELKSrWViBmoETbqI2/cshXYPE3SfosL/Cxnt3ikn/GBvH2JDf55xSsxou
XTEbWE8ho5sVoypNd/21ZmjxJbCH4gzM6Z4L3OEpXeg3jWRAmhoF2cFBdRjbSHXXUUE0aH4Im2jQ
eA00MtPUJdks6dsXw+gRahg0K8F30YHlX9mBCM6PXWe9LA/htESp05qdzgYVO2ZRlj0QfT7Qrdae
0GZnzxYjNujbtr82VG54TJzLFSUm/Pq5jjZ8MouDFTVIvAQfWwHf+llvySMTo+g+p4KOpiHOda95
B9sqXVIQlewU/QdNISFJlbKik2fW0XV5Ts450ijMKp/tCJV1+UDZNYTHFnvDR+iapAxhdY1mYJrp
8vFUH9RGtVMeCyDt//huG1LfsZ0cV8vfwBsNf10oSd8MFHBDNGCByMgx3hGx22cK8me9I6159Ebz
MtiUyNgWxAcjTZ87zLcQZ6vLmb1vqCO84teKCXLu5JpMuZnOoUuXWu3aDZb9XWNKnN6qz9ZZ5uck
rOiQKY2f3jT50TNlu04Nlsza1eZn0liz50Rw/y0fnuULQLVhgk4QJA2GJ5dOgxYxWz4tH26Gfkjc
907jgZHn8EW8hh/WDS26/UqDQUDcSZcQDSNPYtx3kdGZymJRIVaUGCwvkrKY4Vh+8MklffL0piZu
m4EBsr/pZksYNLObkWxhgLFDasBXlUommDlMBSPyUn4P/VRABh+0W+faSsOBeHXUPnStvC/vQVE6
9qsEMJ8ESX2YnAA6OB7XQyAs/xy6KGu7RG/vsqI9EtNT/dYm9ifhCUqnJV0w4Q7NZGuqvQuyHqep
QZGoRbUZMRdQpmY3zIHmvo8ncy/0JrqOUbkZEime7IgSySR+b6f6gdCUqvDTNP12zWM7Poikt9Zk
yCSbhhzrqxbiG/O94fCoWOFZYhLL0t+TNDvs4DhuTX2Inv89+BUT7UmTv/99CZPVto77+uxloFOX
Uq0cGGOKDApqSDmzLry438WLl1edhcvZVDBJSRK8bNweQ9mAlJAt5LxBvlR0pDFMW/2bTjvd1w33
3npteoh7r1lrDj7ewUM+TQD4xbWhC6srMsgI8Ogx28nmAjhv/tnamLJdUHPHIm3Ini+0T5t43EuA
tWhlD27Fbzoaa+QUWBZwWp4GSUGEd11/swbfgyzQEGOmeU8Vu9/VSJDj06N+cWn8Q9P656GzmgY9
3qT6f2JgB2P0Dr3Z7k01XSoo/PfArUt49lzqNpPDmrYPG6lqYtfEYfrv2WzNrPxS7JPOR2Hk6t+o
AMnmISoEbKuZJLsECfS3KXOwWYjoq6W7gkLPW5udLz91R//o4OP9QYy1GrOJHFO9QK/tMRsz8Udf
6NFUnx7Nx5nm17vj0li3bb/GHqHtHiKeLjRewibc59ytl6xj7VHqulodgsl0yEXpd8vSldqGWBsB
QTlJ1CDfaDCMeL5qD4R4nhnuof1C58jsxbr26iom4PKWGSAfyN9ilKMuly+Eif9E3u+wiVJix5Yf
w2NUvV0uddVFVkQPuqTJc94oSIbaDUGuyi55Z/xYrmzWVzbQ6JcK2tdbLZz753/PtET11cnGXVdt
AiGwcgM8U/O3kn7gPeyjz6nrkhWfuxopHmf0nnmMq7NYvaYN49+vxj2/WjFUj+9dXl++Y/neIoZS
nY7un5bWxd725nSj+5n1aSYWPcQMyuxQOrdF2ZAMNuLP6WMw/QCFoh1sl8KpJuJ1K5hGZKk3q4wo
QLmqwRn407PUCHx03bg8LN/atbKmaS5TPlMEFgZGH53iqUpPrgH+ItPYDU1sAN77rtTWOV7hKxAP
nns5XJlItF923Lafo8kCrPT6U6+CwisrPRAgGpMKPL/6HcDLvI+yW9RM/dmrC+J8hJt/NKV+1NAd
26Kr75WVtB+MqNzM196z2AxfPdohy6thD4rXm+S7oxvNRzak8xnJS/80kQX+PlvXkBbEtpyVOtvp
3bvusYISJ+d9wXx4b5M4ewdeo+2gOmm75XLskvflGzpfSaps1yWTh/98+YeGepgR2SsYW+99jR5+
s9Brwq3vRcgFdT04a2OFLIW8lZ+x79/GOe7eiqhsj2OHjLICXvoTbQEAlzD65mNB3Lsabksy/eoP
O6IblaBZ6obvJnT7A7GljIXVpZZ2b0SpdPeiG+VVkikJ8ZLXo6CdoDXU+Xmiv/qu5zTJkO7SeA0v
tZr+ytnQDkdct1TEFVMvA7XGQRax3DcAyc6Wk++y0uC9QYm3XpbHUVIPNhqJiRbyIvZ23X3KbCBD
ukh/90SEGKL7w3urSAB99+bEI2lDUdmtxkSAqurob2TSD7b+EeEnYxUZNt0rQEJxLnJKtce1FuJ5
COCIV3J81+qKVj7V/01Ek8tOQ2vORRpoB35Ze08SgHOZZoqxegxPS22RlU1yC2m8LFc4yHB/db17
Ir8U3QhF+mDgVXDKqbm3bqPvufO93TCzglXsG3eUY+6u9XrvYFhWcR1LmFfZoOkfhTn+khA5/kmI
dGHz/mdC0/IEgyTKhuh9sHpE9jUPH4O/86lxR6IyioxE5pJn0WxJ8cf/Pgpr3vRprZ2pAqhlpWhe
JMvxuSA9a92YZvMz1/XDQATIR4wBbU8fFUY0lAskqSGbe24LnbRgJRCKPRtZjlHxEO2y6DvDeZKx
OJ5FnDAqs8kRazGAIGZM3vAxqlAqK/oNlxXeetySRmK+hzYNT7vGUgLedHyyOiZ8MXONDr2YhBNz
YrLfwh7hklbAuA4QuR1I6urQbhBsKwP4bph6xr2jai3dpsdVO8h2lrJjea2ePjwfokNU2tlWF15y
H0YxHyy8p0QPM0ReXmvq+kcVZ+j8CvzwPYOUaAN9Q2foxTWcUSVpU5p9WVTfFleRNLro4A3aXot0
vE9NruRghkrMoYiRgNzKVVdlp7p2pitBRBrTKb8+gu3BcCfzj6oXkNCT2ty6kOS/m0CDyrYan8vE
V6JlirO09qzdogiGA7cBWxO8O47KXnCZ7oaA68u2eMndVHtxakOekZbcGwXFWQ7SavCOZ8F1BDv1
wQ10KRgOfxUeW9Y4zCpstpZ7imwNFEnh52ctn4h8GUr/yUAYpbJIxd2MkhKXJey8OtXvDJH1e5qi
OkLUiwfPr3+kr0uFSv1MZvUlu89VOG+NPDU/CxMSY5B6goSsrtt1Y8TsA6vmtCMcMtKR4VTemYxi
FEB5QXRyEivF4J50xPrMrcQ8pGu09ohY+50aBLniVE3XtKPmC0fP3Vt4KW5JaoA+DHm0DqWRHcmq
L69hZX6L+jh46s3U/Vj+A/SH7gc7seCJEZz3ZFajRawKFKEwyX+Z9LBWbm92z17a0WNto20zh84Z
SLPYMDfLV47vv0s3GS9EO/dvnfbaQKt8T6j8jmVc9OcstF7MymtO/Dg4YGAk9esGVcU6X6K7mYyu
qEaHl9r4mZsBvKsx1I5L/WMB6+hslMmxwQMpJf9s7WaRBX/D2xmDiTbUFe1OD4N73FCdGx5JiUmJ
YGjuVRa3OYCgROG41se4/i4rQApBb+TPmXqShql+qXJkFi91nCn9SdYPuLnQVtpD9TONHfNst+R9
EMQY7fvBgbpZuu8ptfS+bEklW85ieiC4Gdx61+Nq20W4Xn4gaCnlsPJnK4K+Kf5+SWqsFg0CP6rE
ZX0DmJdC+jLlrS/D6KgZugEubErfIMJF6dEu7rkxT8+ZlhWoKkawzbP44aInvlhIJPezb98Jzsz3
HvrhJ2Q0+nvp1H/COpV/bIMJld2aX3PB+JJg9uolhc+4d6lGWiK1dnymqxdRorgWpG//NuZ1WZrO
71FD1maEk4fAFj16CmGrhMe8EeBLfzZ/gERVP4kUDLfGPAwHQyr0ch8Ux9iEi+lWefFTWlCU1UCg
TKwtaswfDJmne271RK2BoyEMxp++Ragky3bQ3gwbMaUzzR/oa9tz0uoI71ULoWqonXlUyYsPKY00
L5u9oIvm0sU2uI0HcMYrImfePX3Y02cTV2H43qWaQDZgQIq/6gz1aileOkOar0Ut4w12P2sv1WjK
6LurxeJ1tzyU4HnuvPDYjFZYH8vjsnvPNHqVmMlSi4K3N/ETpfaQYguhkancWTkSDFwAsLAKwqaB
484fWjiEZAw24qMIURZq5U/ec7TCzkw6iYkKvNfxWFe+ndx1W3W1jBdnzlhWzSY4ZiONgjqmkCw8
WqyZsaIvrriFTvaNfVx4SoPqwxeZfUYYQD2s5oRFS9BygpiCFJHwvabLdmkCkqyBPqwt4Z6XjoAP
8YxmY3Otxqa7VzPLmjMbw5pqnZp+9Fl96T6Aj7AnmjnVLPZFHiB1HXVfPUqDx/vV8FHXEAPe/dCp
XvTKfC01X7wkQ3p3jJbVl9CIbSxjnAyZ+0eMeXhrvMK+B0FwwQf5PcxVVVxj4mL78T2taQukqW3e
JHP+p9pATJIjLcLJx7azikkrgcjrw9ZVm1I4EriyC+3UZi9yaMznTnpoj/irviOpA3PvWdaXzFza
lU3xY+kUgq180aOW7A1Snp6DJjB3fZxHpzxDdj1MWbuTwRTdLAPg/tiTTFQDUdsayZi/UVfQmAzx
QC6XtNT4UU2oMQ4gv2UnZ5h877+XQl1aTZtD2bH8nZw7DdB8QFQsJr/NcjPFdIlpr/rgsDr98HjT
dYN6by4nbbcYddoZ31pI5OPi3Wl4llRhCYVepXpVKsfF7QXR0ZotcZaoFwWueEYJFRmS6tLQnOSZ
1vClMavgb6cIiifZ6sZx2YpZ1ZCeWxLcKsISblqdvPPGah+k3xjHPiAXr7bxFYWSxEkv67/odmET
mUXz2lWtuHZzdraoQqtVb5BJ1jqiONIGbl5Daqmj0UCHFCTLGyinrzV9AhfiVJzDWk+n/eOajDCE
MURVrSqbWJ9EIkc3gHlY26aAtwOkxDwGPGQt3FdIOapso5Wa9WpUnnYNCdHygYouG8DHIdXYCrr5
d0dz1WCLjeGyf/TKMdjmPk7HeYSjQOhSto2xhcWygzUmfd9FcUVzL3UJlDXj2PvOYHDvxjEUfqUi
NFw+1X7vYnzsN1HBFJ8VlM6BSxRom7XOIcpEs16WkLCky5BFcXVq1Yqi94L1NynuSDzp9QY1mqbE
kXvPaoP10qwfXYZqA0nUh953x5vbmb/LaFpJp7U/mdh6+wQF9/bRCeHJEdWRdwrauUCxgKaYDCBr
v0je4/xt4pZeQ2SxP2qLtJDC8fXDctkyiQHjpzo7Rux8NJG9aYQ8VfYYH3XK9IvBojgiQt1UDc+D
uCOIyopZKjxucJS0mlViz2iK7Lj0v/wJ9Qq00NNypatumAffeB3gUgWmaB2X8mc5ALU99lXVXJcr
guO648yuCAx91vH0pFRKdLOkUSvEc5kHI5nwTX2oW107NI35agk18FTyvaFo+XR5wWcatDlCgRpA
lZrN1IkG8Zn58IsDZe3IZALfmbpcDsizLOIAAcZZE4HBvsGcb/koZe10Scj/vj4+ZoPP/9lxiscX
l++QDPRdZiPX5SpM2VxMkkSFeGYmK4wCa90YEbsxsClqmE3KDRK7UzAypjDqvzffcgeW2JyYx84F
Coz/dC/IwsVIQnBHKjC52Xnhr6LOC+8Z2SJntwI+iUD3vrwU9q3cMZ7iT6++Y/mCpRUChdNc7pbX
lgPqiJuFcRbKbZUB/zQ6f58DwxtrgwkmcLL1jDfTJEotD65kghUnbr+jhnGKLZtHfEhP2szAgOcd
0DhGOeBu74XAirIM0PrJuiy9bqUwM6akOdnwhHEM1j9t3wBuqywkqK+yddwkwbEfI/lZ8PyQNXkJ
ceHdF+F/XgynoGF4wEepf/MbmzLSNLsNTMVXtwc4TM2LJBA6TQltBuU1eOZjHjjzvnYaJPO0saFV
qkPSy79nLdC0A0B+jJPBrgmMAbk4T+LFLO0T2XGc7eEjbvN675Eu8lSXw3h5TE+VWX45M+r8LkKm
VDYF4eOlOCNkdmaztums2riqnwoqbnArFhKR3QU3UfWbzvDj6/L6ctA0PWYHSgVb6QFAkJgRhNBj
n+a+8RGlpXZgUCm+tHLsd4SnIzNMxuz7ckZcRf44e7xmsPLSqHkSRdO+2DFd7pZib4tzK/6GFflQ
m3qzZ8Qj0Dr2O20q5Pc59gMlhZ7OhdH0F9P15Dq1WrG20xrlQjD/MAscFsuC3idoYGB3s6fLXuIK
CefgHnM98I6DtM2LVIflDBNPfnGq3eNiTKwLeCCCiGIkbsbino2tyieMA5fl0s1rpvSH2wzlxfbK
bgebu9+QBsh4ZtbtNY2/inm9KT4mx3efgrKzT8noaee8anRaC4RITJn8mJPBPJhxywqhmkpRYdPf
MVHZlzT6A1SJ+95huhW1UYCL4KvpPRr5WGjw04T+wYqfWZirTxvBu8/05GHTdzLnZZ6z8D40cksc
nn4aKNXqrTHxVGjFT3YCRIX4bJBS6AFPeuciHlYHiw30abkEZspdNrowL9S8dizSH2FipVvfr1Gt
G9hDwc4SWqz+ccG08CR7ORx6Jjz/vmT6hDIuG2FROxjsVNmHzNw8DDEdwaXwW14bUo+MVMAViHHI
G8MwJMPSPORxlVz7jMhUOkcCsJ9jHQMbs/xImvbTY0C3XLNw0akV/KmKKLL3um/OZ9sNE5q5zDTc
jGdOPg3t0Sqz4WpDym42bdClq9BGfVh3ww0GWHZB6Hzzpsy8WL21+l8FLlPGZDvfmpGktSj2Yaio
GdTS4F3OCs+csEmgujHUYSK5em0LX2m/KqX+yeuQTUwQu694aI13z1XuRNt/tQthvs/V36tSjZQs
0Y9np/zN5AryguuGVz2cC8BEXFKlPOeT7t6F2sLlpX3CDRC8mmUdHtMCYWERKGBknXg7dCnNKm0G
YxNkMxaS3lABaCK2t3qmYaRwSp1CL8eTZknn77VH3bK1K7tf6TL1bl7Ohi/XArke6WneltfgfQ4H
QSuFWDD1WhmO1PTAI0VSolnnkclberfmGkuzJcJ9qvl/z4ZB++MxoNgzDWrXtAT97xHDaL0gwIDC
oX8Ok+pUDVb5c8pdj+dlPL/G3gwfZpL9VkMqSx+iF88IXpEK1AbqVQvec+Y7tzRPUWOi9SZEyUls
QoNqVNky2SIfhG/TV6QhIS85+eqwXC6HOW6h48/BDajtcPa7oIcrzRmpmZCbKnM8BQV2VV6OxDic
tcBFVLKwMzRCMNKWIG1Ro+kvg5ZMlP8eutTULjFgtHPHtIkwSWiRCn9XVCPgeeTMAL/19WPldaLy
PNNrexRcWIN4xgpsYkvJ1ZGfu5+UoJD6Xl+hIHOOi4Sm1ikIdHZzFsF+Ly35dMvLaV+wW2OX4cvp
51SzL9HcUn+puL9WpedhIrRH8bJ8wVGkPKvu3MO/r43OfLO8/2HvvJrjRta7/1W2dG2skboBuHx8
MZhIDjNFSrxBMQk5Z3z699dcHR+R2pJe+9obVCJnyGkAHZ7wD2FPpRIjNwBGpl9OTnNhoUy3ihMj
OAEB0fppiaUi/nLWfRTQYU7z8ZbDqLuUOW626tsNbsiwfGCEA6zeWpym9yjwHkwkAp46QcFottzw
khjKAe5TOGvQP+lT24Ie4giNEhBQE7owrhIXcclud3XZuyeNVNu8qwqUuL/eaFbNbipn99HuQix1
YYVJmpVujjVSNE40t4VN6znFOHyqSQFDGxa4VaeXhqMaQVahIcNDZN/CgH0p09uo68xXGoxgPPOo
AR1cyY3sKEKjnFMda1K0DQ5f42e6m4pD6Jmvy/AV8ZTwxTRcaCtV+yXIybozOpnQnNLlysK0eBPZ
pLMT3ZUdq8g7Bos09x1KjCd0Z6cTxFm0PWaiEyBlWe+SAKMHUjGX5seUXTkD2V3Uzuo0M67oXiPw
GbX618Yy6Wqn3auX4J2JRE60shGKB09nvuZZfYcdgPtVjwMqYnSCb2O3M9dF4EWXVM9ASRC8Hh0U
9E4gXJt7ZzgrSi041RIggfNc2ce3vxGGW8cQ06Dd29/+9b34/ffCVMgTipn44E7FYaCCtReJnM7n
ycHOZjHyzxEdbsAAQfqM+DqNkgkVyAVxmTCdjCeS3mllalN5UVvyIoGPtwZTNlxYCQ1xy4HNwqLx
TqiXh3vkRVw8pBGJnyMvuqghHM8CRrzbdtMJpS4Ehh3i1BFwC/Nfhy0E06irvPBar5m6qDPkf/X9
yHpGLdauPv3x7//1n8/Tf4Sv5WWZzWSZfxR9fkmNrmv/8UlYn/6o/vr24YUvBTqS0IRdxxa2iRGK
bfP68+N1jPrzPz4Z/yYQSG7kAA/LdjpkAbRsukLBE+sCbMYfLGmfeZTmv5km/kC92T5LF6MNT4TV
rRhJTtwK86moHrt1PhR8GTvF7dBEKBGJvH2mKbDupzpbR31YnUka0JhZ9VQ5Mt25KLVFiXF37WNb
Q91sy5oD1oYMRUVq9C2V4KHY0z2WpYmaahi8Aku8nOIkoTUctgvAM2S2Xfjzf1HIE+B7YLX/+SUC
9dbpBETnr1eF00LefGMs5+WIDr1CaL3BtIYYyX6Qdqu3+/rv725s+3ajn7E/AS1OqeL9l/91W+b8
95/qZ/77PR/echZjmNaW37pfvmv3Wp4/5q/txze9+818+vfRrR+7x3dfYHYbd/NV/9rM169tn3X/
nCDqnf+/L/7x+vZbbufq9R+f4CYXnfptYVwWn76/pCaUIZlg/z0B1e///qK6gH98OnvMusef3v+K
mCE/av8pHOlaTEIH0IftMhXH1++vsBsRq5iuAcXbcp1PfxQox0f/+GTJPxEIsJBMN01P1y3P+PRH
W/ZvL4k/XV2awqO/bjqWbbmf/nnd3xfGXw/s7xeKZYl3K4XfD5PGYsY7ru0IXXgM4seVoiMpo4XU
LfA4Dkme8ULO15VUmucgyBccvdqG/eQ5cc1DleJhE90jZW9aV0JvV0blbfRCOVYmO7ova6OdtrTB
mJy1T8ExK9PTxY0O5YBBzclEuG+D6weicrWYYLr6x2rEz8cv+kcnp2V0QnqjXQpMlsqT7DaEjEDF
T2dknrYxAEE7R0+/TvKLJbiYyxcVprFUEguON+d6fgomEKVLxrRK8KYNEGRq99K7tOV6wqWFTXxL
bdGfyZuTHNtI7AA4XjcS+fk8J28BkZgTsiIBzm4FqKJE2YJSYIX2/kRo7MKfiZN0PU7zVt2eSJvW
bmniQAQOE2auIkcV7OhwJFnDWEaE+4YkJkVCPtaA0+Zf3PTJr3XLj7nPFBJAI0IAlkSFCs+GWn8z
W0h7opVqzngZn+lS8UuozaXJ2sWCOmb70McbF3c/wbingIaA6ZyiNXTIqcsOXrjF6R23ynCbl9Fp
CIhLuca0wasxGQfPHrn85VCAnh9CizJetO2jZDeiHktZkUuo8eJ97mtAzC4dSfQiVnLwMG2gx1Ou
0IITyHFC64NF0+CR1q4sj0FgpBwslJUYpybuoLP5Znw1JvcixeUCSMZmbo2V637u5ztzn0iwig+l
flK2jw7YINvFxccAC0xym5V3TTWtTQ1kK1Vg804g4lkad4ypwHI6KC0A3XdqlDHS2rNWI6nfoaby
rCHcIdKWXG7a1gbCe/zcktHxpInYxbi4wvAykwdmVSPwjIB7HNvIcjNRU2zd0PloyKPtiS5F53PE
rqb6WX3Hg6GW46wsJKr80Byk+TzU6LJHQG+RYK21p3zBmWK6w3uTekG3GrGlQFE0x8lF4DykhpXx
WFq4OpEqTUmIrsTvE9XWxdPWNSomhTOuq3xvl1iaNA9le9d2z5SHfRtLvkY5mzK9lMfLQkcx52N0
fVpLPFILnMIKQMl2dC3bncLRasPXqdP9PtG2VYuvnf61a08MUlrgE2s1c4mtiR7DNXJVa5dmAZr0
rPXcD+VdRdyie2ih8CT6iFEleDRUHHLnNfAah1wndQ9ecwdSeOVQ1wV3uqLPt3KmcVOjZ0moNFiY
FlHhcwEmhMBXETFD8RflIAxezBpruDhdN2JaL8a0Lutpre7ZyFxRXyNgherFs8q/JcwsUwdVqCXr
Cf/0DB1Fk6hwntlRJl4fJ+qwzBXnUjYN8u8KYYdGHziAGGAzlLLnHzbxv4kiHBUl/CuK+L43Ct00
TcvBvdNRe+cPUQQlDNOLOnoBZvatLZv1cuEhTIgClp/i/ICiJPpEdyCu6bKpK3NPu8xkqSFx6B5A
uBEF4qPAEx90OvLzLgE8xmZSbSGebHvQ2BV9AuiPa9Gi51qlOxgijb6vAJd0GOWWOKEsZPpeQV41
P6tFNk1va6Atga5eBsROno1Op2us7DHFH+45YwG5+p3t7HJMAz2ePOxH3+zvAlrcGXYAgf5sJ19z
jNbTnZQndV7C5HoGkYeOGeWg54ASVcm9jmGiugJtW3nRRtd5R3Vl2v367hp/e/L8cHfl+7vbOzNF
Apu7uwCRmW7rFN0EC9VI1qgDlUintN7V30B9a8n5TJlwtud12xxFXG9+PRKOzJ+fs22Z0hWObdoc
uO9HQi1Vc2Hp8pxLDrttZRwtZju8Bls/cOOEt1UaGMGJUizrqCKt6/ayDSAUwMoSm7LcOHIn7TUa
7K1+qhVQSslBrtLyAj+2pn4m+sM1Sov5D/TiLlVOhHJfoTSq9Re/vhR1Wn+YsZ5u6sxXdTWuqa70
xxmbWK6uu8A9czoY3lOPfRLGNb4CUxuN/+vP8v72syzpWGgr24b34fkhzgutYMLeXFnRAlkN1tlA
PrgT08p9AsL8m0+z1O97d20GgZAuiZVoKgjD/BDTj7iSaGAQesAB7CWJeXACllUE3qYygLGwAo15
m07PplZ/wb/X48wYNW+jTXfjCKQjxFpnooHpwsfB/W1Gwm/WolPT6M/ULg/FDvPv9I66hz9p1VNo
36NN58XR58RKdpSMYPV3L0IzDkF028TdYfFM32hNf5ygjCqDa0aRZcllS1l3BIpoF8/OJNbWvEU5
BCPMK0r0i/5IiXxT988jumuQInQOVxVGKJsEN2lW0ERS8nnkpGApzHqwGefjkFsHVIHp/AJJhvvh
QABuoDM0uBpb8tIargMLkQfta24bBy3S9h1rfkblZMF6ItuzhfrMlFWCh27uXJo9gcyAwif7fcyw
1fFAfwlLBy4lwJOFk09dbTjemimSSXc6+CS86hBVanx1nrDlqahB52c0tTjwScqAvKmNvgmak/4J
5HSKL2oSyfUw3w8dSCk6hd1o0rDYmRx+Nm5jHbmmrb3ssu6+rS+7RYk5bRO8IgsH/jWHBB2PNUyq
BnXHucW9BDfDIcXOCq+z9FLD8AQPHyXuvxvhrcDDVNelDpS8vF9sblKNksuqdokgUfQG4OBPxldX
1r4ac82ZN8colxGwDXW8ti/6uQZT52zsVF917kkaEgCX/LIE/qNAzGSlFdbbMdlP2gqzO8rD+b2o
m71hjWclHvdA2RQkOcIBcba1PRxQH5ooY1v3/YMFJsAo83WWGgQl0aYMCRYd0I7tDm0QFPMRF8ce
IqZsNma7BAa6Fdbc4Z0uMJvJj+hobUOOlYFD0zb57dCR8fHblQOh6gnHJQi2t3N54y6e36aPbSRI
81NqMncGzKyqfO25ioBoU07HsAVOy3FtjcgQER5VaYpBD5hlFo06kaB0p8NWXzIK4ZlvJN1uRnEs
sI9ldVWjotUTCJmCuZiEt2BECBVPBzdZJ1A8uyq8xcjET9WEQA+StnCBtB6EqCqN1oMYUJEgNiho
2LTPo/tkEl0bKOe14ogF2Ez1LiasdZ8sxFgK47ZQ0vh8gktMzcQvGdw0nHg5vcdZzeVmJJrVObHC
dE3JAFlVfhjYEfvAMJq7MJo2GhiJPun2OC9srflehSJENzDQ12pVxopfOCiXP8LQ+oYZgOTyXoN0
XIE0QkmG47CC3Nir6ltpHiLv0hEsJ/YLp8ZFpLkr0bVXp1UvKCKyCerevhlrkPwwIrvwLb7FsfUw
q6h6us27J5VEODXayuQYTY03PLS7zHwbRYGnUTU8B7q2SZNwg7JI3z6rIGqEPWVuXT7GJgqn4LIu
F4RbnGgTacOmXR7SmO6gxhRGyTad9U2Xr+z+Vk7lusiRbKygVd5XabWHcRtZNG6wO0u8iZqacZBV
fAnzfie5nkFbL+BmWm8zoHECR3QHBGnd4hPftMG+RiDXLVdxf5fX59uE7qF6VWUW6NABUSpIYdaw
/NeZHEBz8qyg6L0lFswGlTp4nKIeE82WBLDIimNyubLNK4EIqSM1ENYvWjBsDMzrWITdFVIUBgSU
2XlS99yqMGxJn5uCfZ84E7fnzTASZKfNXmVUvZFdUJ2n0TlzGC1UU4WfeesqS2kC4SgX5uSZZCxG
v9EDeG9NiPWjmgQPoKJKdKJxSpAq7W0esiD2hwYoZETXQxB0jXd98tkovsX4LY1xuRIyW4/A+ivG
oOP+lQVrkaOIzfRFHg9xhj0KoMpXwvATCqPq/ymvNrSgd5BR0BDPoKZnS+9bE6DTCsphR9laQ7yW
lpGuCd9MUgVXXHsTTBx93xpXdXqCbFOV3Xo9ojtPYEAdaxcED7F4jmN7Fd52RMTqWY9Iq8ubjLpe
b3/752BLysted21ol+mYrZEB8GMHSawS+yjSyQZVYlTdR+XUOeFyTmXLGsZV0AInnddBkQDC0La1
OnShGRnf9PQYwlDrJd3v+gxt0y1RBjaFISBe07kv+lVjJFubpoTeyrMiQtPNl/Fnt79lZwWDpDwP
tgTfO8km/BqJfOWmp3p4O9rCz9H3Zt8MUMkNus+ldQucWWN75gQIWD4kq90RuBiGxcAiBE4uDvKR
t/W0CbsLmSLIhVHvITUg/p93JWLV6ipUEKQe2YLeyKYDSGxgukZlF2vNGkmcI4C7WedWLPTlHj2R
rUsQoCkIXTq+qY23Weiuyl7gd2GcYH/tOeg1Wv3GTL3PWlhfLHTuFjqtlHYg7uo7T++3HTiLGOMt
D+Xmpo9Q7ujIGcUqFVxBHW4jy7tNw3xteMNmZk2JWNvY2EiB6aMhhAydEvzNHjA/zLrI19roZIxA
8uaMAUgfZokcCE4DHhYpMZsnUq1T4z4MduCd6DKpCaRt2hHHdAdCDptkkZ9OWDECaWG7HeBOdn5m
7IOFJuVtAfZKXT/rwB6+OubnuYJc1qMy4w8yxB5swAIO9as58VNcR2bo/5IOk0dzzOzHTZ+UKzPo
QPEG/jKbhAfN2k0RK/EAVhYQnibqMmySOeI9+X0zlFSTQKlK1Ng0Toee2aXEy0sYoBSMFfXNBmrn
eANRA99D+8/IbtQHN6SiNSD4KG8PUEc2FhATbbztp289NRA9+9Ja+YEOaYHDXByyH7bpN2P5kpd7
y7rV9GHV95h0ardjAwTe/GaZOLWjX2kt2iabOx44AlHim5ooyiDZCL5N4+1ooWyFEM4MNsFpd3qd
YKfyDV1jdDGGVcU+10zCV3+Xc7TZI7KLTtU3CWNxRsW5jx/whF0ptlmDuhy6MKvMeChm4Qc09pcm
W3sER/kQbBJKDbbB27CxyuZlraNr2FDCTXJQjHR/LFCyImDAgb0aaYsgJbwyzWojocuq92eUazTu
UYJDm81qc7qNmyEAN2NUjPJ9itN1GsUbmtssgHCVJrg/pxjfou4ypxmSSYgMsttBTl5HI5Yj9cPc
L+uW6FFtEpqDFBACEthZicleUVjnmvqtTUo4OdNVTu6u3ua1Aqfc3oeECG4A0U4UBHqUIQfsu2HM
7ZaGVmQLqFIWD/PCRh8QGndbUX+bxXjWUpWiAQFXaoa0rFxuOCxm8+g1F1mWr1S2b7nTlhhlCmD3
4+CCHNJKteWLFhb0QugrgNKlGEPlzcYYzjDtuBvCeRvTKk5nmFThAabRQ0xXhFL8JpmTtap3dAId
IeKxdrmWqUejE8ZsSMWJ+l5s3yGdtVVBryobQqdc6cR5XXkVVrzDNnZjhY6cE21V4Ine16adpq0q
+xRpvM05zS3EnOGwbEb8jpcYYwPjsQGRMPeE43q1jwgqObJXKKismcpyOWU66M6eJsT6rQY5dTSS
G79FQA+A0w4s6w7vqEwJgULkSLF/g+E51qcWc3oen3FVss3DkPEMIjrW+sHpAk5KcMLUfUDHHeVw
p0CXXh5tVcwepcvqZXGe2xBUHVVCFWRlgCu7Jd15bXahjc35aLWHpUMzJEzuLJA2fQQPp4iv37K7
/2ss/K6x4JFV/6qx0LTRY5b9cWizx+KlfddjUD/6vcfgmH8aYLw8TxgGatiqUPW9xyDNP00LxSVh
IANoCEkf43uPwTD+lCDwPM+zLbpkNqWC7y0G8SccdceFgi6FayGb9z/pMMj3absL6dywpKUbNDqk
Jc2PJQlDRrD3pzC/HhL9s+mIL1CdEIZeUvDh0kiobZbTYeyyQ1SdVBguILWKTWwUZ8+5JElEOn9Z
G3V/6tnNc+0gQdcglxTP3qYNW/In2y63iSaAHKdo2JpfD9A+irNIZYdhh4QCvPKd5pH/68XVqCDp
Y38+W/0+bW67iaYk2FX2iBy/wrj9mtAt3+ktWoGlQWGqKNJl39oPo+6Q3MLDYnVmGM1r6cYeJqy0
pW2zgOuTbrGvxpDV5EBkZVkRT7ad0a0G4WDIy9bvwVlNO7IaPYJl1pAmNehFNKCjengEvymVWHSH
fqiUvN1y2FK2RcFE8IfBQ/+xCtRZzhK1yYxComV/zu+WGfotgLsFvPKhtmsDZFnzMtjORR6WavAe
eopdul8itLqs8TJQ9ss9/qB9q8SWzWMetOVZkRpbmM6pP6AfgnCBi7btglyxkJDMjeres4rCjwJc
ELr5Fn6LHeeXP8z9y79KPT92dY2fppLpot3iSZu5KYRlfbiuPAypTsSOfT2hFleHy1OnG0/oCB9K
UxyFLK+CWdvPvfvs2RemUZwvnXUcnP60U5qqUNYQVzPWvx6T+b6Kyb1WY+L5CdYSRWLrQ//MoTk8
2KgjX4/VpaxFua43sh/J/iJxaw36XRgmx9qufOTyvti1hZYtyiy659Ph3lFA8EWXHGj9njhGP/uF
PT8BxzrtCvHFQghyFXUZ7XsXtf3o8OuBi/flu78Gbkja445r8K9nvp8k8EJKu0FHHYcV6gBJ/gVJ
bwiQEd2LtCT2MLRiVY5a4TsTADmd5DNb8qe2/pZ0ahFGj6MsXmpiLz+loEF0GLa9So2buyrQLkqL
stgc5N3KMZ+S4susxPecXrqQuB9MhYIOU/DuMd6v2B9qVk+dsjvRJ1SUx2CCcds9pg6HLCpIflxg
5oCaCQ45/XCpIWKvDLRyvwHEtMK3QMJ8Mi7tMf8axhkBUpRRL8LuOey07TBjWN6ZX3BMX8nmSqv0
G0TL7jTgx7++nx+KyNxPy1RFV6YBXV7VUX1/P5sBixM3Ue4WsSe2szl8UbR6SjBdfJqLYaV52ETb
3hqY2rTJs/Ir0WIGegWxOiMpnunK2VQB5tfKG5/lQAjaxABYHQtBLRd6VBZoJDnlBQDYQzVQ4VqQ
+N2hyLMNc9FektLg/nTXoPuwymNn3lIiQjVgHbjNY1Aul6nsv069XtNR+s1uY6qJ8q+67NuF4x/D
GsBS1SQ0+1A9R6dwadGMTW4wSsbDjgrRMnjnTTleu0ruDjVV2pAJCZtZYT/VgrRHd2wxt31WHm0K
ky6oSkoFX5mD+HQv5BMRjCYt6LYyH74ukId+86R+2h4thqlz7NlgRAxhfxhwuQxFNM5WfOOZzPGx
MpEvvlqqgyjDm76JkHmsDxRy1raSD3YghTa5fibtmEbAcl6NY01cLi+ApdGOYgccmuUsDugBAp5T
IvQ7ramvW70mS7T2bnoV0Ktp3ezcbcaTAe/TVZvqwW8ewk+rWaniezY8LE93PM/Q1Wr/ofA/RUEi
upILaPrsBfjzTFYin1q9u0Z0Fs5Ml10sMvqaOBw7GHMSqU8OByTys6EH6tCZ5cqDa0SmGuA2OGDw
mUXNauANfuW8xtKrocDSmnUD8xiXQ38iQg+eaOP5yTDqayupvgzYd/q1Z3I+1lsN/GliynnFHEh9
0P2NlOSRqELOmjnuGr2EYNvX26Iwc5KnZN6Mkhq4VXfNKSLPe+S6xAFrom0qAMVa9TbMCH6NuLgJ
E/pSaGgXPnamV6azm4do4yBDYMX2Ogiqq1/PFvPjbBEIB7A96rpErdqUHw/TORgb2eaGfp0L8TA4
3aVXKF39GT5sXsKdHVtcVXlDvjIXy9kGNi50MTInVXhi4ikaIi3jYnC1MVLnPuzcO/CqmAzNoa2M
xMhqx+rk1yM2Pu7sQqgTUqLdYuns7FJd0Q9zoYmmwHOqxbjO3gRQQh9CFNquIt7haQGdsfhiT3W9
lkOB4WUPRS7or0qtO3aOdkhyHRnMjjmA41c7YscbGyFCQyiq/S9G6RnSQQSVZo4uP8xYt/fmYqxN
mKl4BND4oBJs4PuHqsVTbd1AWk+OhGMdPk79URhU2bG2tLz5bDatChRCv52ki1K5hHnLfngC4ekR
Ouv/eHdTN9ODXyN0+lzCEx/O9zZLi3EGRnwNQ/wkraOSinie7abJgKYNujWzaZPn48NckOKFIeI6
aYc85HSmaMQ1ZmMcCRRbEKUPwiFcNfrEpo/eg983/RqPjoc4RDXw1/fWet+4dvW/Bo27PAeSDgDu
Q6DUzXGCjbljXDfCi3zPks9mSyUohBOOJ2NmjBzD7ozJ/SAZ222YJJcxVVN/LvEaLTOQm2SCtdUD
LaAvAcC3K68LE2ah53b06CnzjK3u43aFnQpl5dqbzpT2gSyT0lfwZhMa6KqLZvaDSqFcogQgSvu7
E/d9s/PtKsFOOcSBrmNIYpn389zDuQo8tLSv3RgwELhMNmYD4iIquo2LhAYSsDdaXHfbOZoiyIlX
IscPyY5EB3aZsUkkQIyghoVubwg4dn1vneg4wAVmgdIiDKqoOQ3n6iXszQUIwOKLgAtJFQyqJaEP
w97g3qJ7vNAjaQUt89R481FdfDOkC7rU8ki4N/5m5Zjq6f144Ara1PzjWLpkVyIOfn/dLQhsqTeR
dY0e2T7n+rypvxuZgBsnh+xqGZ+TBp+AXABd7rvyIPLZ9MMZRWXQrWe9xrMphzjbGZeAU2lbmNZj
2cGVkw4pz4DqIL/9G9Ifv56Uxs+TkmGTh+qmsEkr5YfetN3ViBvK2LqOJN6o5nIe0Zdz1i74pzF0
qIP1kCvap8GpwACLz3K2z1vM6OzA+F0e8TFmVzeQsNcCl2cCoxMfOtexi02NG6TWteqJRqJBrOGY
009fDaG5zwxkENwwcHEGjggPDPojQMYRfuMGoxwGhGALF8L8zZr9u6cqqA97oPqkwvd9GFTQy8LG
dtu8HkiogiFXGP7NlA/3SwFAvbVBHkTJVx0NY1haIN6Q0VwViUAYCgmyZkSVC4FXH8Rz549NfeeZ
IzADAjf6Dz27vpnDrhuuMnv9m8f68/noCMfwbG6mR9b58bQhDYMhJhceq+VeY3JCMRe4zBS2L/Aq
qIfOGGdy+O+wIY3JeKlIO1byvxgEqYzDbiB023Y/zi0MQ6lEmoV5HZXgvNf4EhvgNxAmHtHMofKL
oUkyXolQ6CuXdv3kfvv1XXirYnxYkw4xMI/PAHnMSfF+TebNAiReWKaSx0swDAqvPDkfkgbsFryv
cWM534Z8SE+NYIfCTGdW8pgn2b2XOgYnbHoZWEgL2gMwNY/Y3kwQTipm2w+7qKQRDBErST1Kmmxa
4A622DjeLXkitxY94y4afxfz/M0CAawqDFsyHXVP/xBB5J4Oc8Tg0KtHU/hIKITpnK2eoIvBX+86
xF6nc0MMB8tEmcbKV12xKYnvisbJ18vYcoakzZOp5y/gJ3DGSBrKLSAjahuZvHRrGg3lRPMs6G3x
m1X0U+hD0sQjcAHx2J7pWeb7x6AbfR6lDcFa6Om+kTd3STsfRT8dYbEjxtPccSyuosL4Tciltq53
T//tYwnBgTNZBmTR9x8bl2kLP13q15EX3ECg+NxZ9nXVWJu81+npYjPcecVv0pi/+Uxbp9rHXGPf
8MwPgUkQpiYOs4N+3TjOl+iybsQVZaxTU0UZWesdunH4zc011N37cJnvPvLDDk4fIDS8oNOvtdze
JLhKTBNVthRFSac9z208b8PzPBxWbUX7JUc2uZh+M4SfIxtqkgCcbEvl2YLj6f2dzkQelLYbL9fm
iEbWjExuJKGx4o1G/L7q2mXaGXI3tprcxTU6ufaw6y3vi41VBtWV/jxJssOMB3lDamcV6CdI87Uf
7wHITKus6daTETBh9QqCjwRA0grjgCYpzkS6Aaxp6s4W1zkxpqnYFWn5isnGAQHZ5Tfb2U8pteAq
yeVcViDHvOd+uNF1DEE/zerlGq7pSZ/tJDDtlaix/JCNd+xSPNqb5NuYcwRgoQc+9zbrXGg2+KFZ
sKXwLka/XQQ0/apNmSx72UN3nDxKEAkI5cXc/Hr3+6kw9zZeyeYnOFEI0z/M/wLZiDYB+3pN0LYB
7XObgSAqM2A/gaWOKS28c1obHEt30RmB7yJM3ucWmjRIfQ6ikEBv6+usyXa/Hpf5N9sBIscobIDe
1F1H/3AfA8ssdXYDZguUEhjoNOpPW22b2s+j1h8br7prBx219PDRBUqLSehDOIOLCgz63+Gh9wjt
EX9AaNjAFQztNZbapTsNVD1T3JKVz5qGUciS+pqYXjzN3gg7wMHFmH8T8n3ASgL4hziAM63rOZ5j
U2f8cIMhgRLzVxYcvBz58/bQVAbkHPuqcUfEAI9dWZxgTXWqG9l2LPR7mZTrzC8AkvRLt//1Tf3p
YauxUOISkm6Crb8RGn5MLy3MrISOAPFNX+fAE+JTd6KzNLf7CfFjF30Uwijj6BjxKd4d7AG9Ut/d
6bp5KNNs03Ttbwb0Nrt+3JbUgBxb5TmSarfzcbXEhUlZL8z0G6QXHueQdlveg62M5iPN50NmG8ei
ijYeWWYRDudxZ22srsVS2RF7HaNSxHJQmszAgI9ZctKXWrSipfISAzBvO3GG3PCO0uhV0VqI+BAb
5mSo5oKBGHuD0JcjiPPc1C6CyrjvHQ7I3LjXaVFMbf+IL9Q54KkVvi8rES7HXz8JqZ76+wsXRNQO
iYBaej8vuyEqvX4cC46c6BwPVsKdkuxyScQuaJXe9vgVZtdFaUN0N83CZgMjbUO4wHdEWZEE4WqF
HyO49jHfeWXRwYEwPN8D3j/ZPDsTxeuVysGpejRtO66HmpJqjhZMlXd3StXFnfIzraeNgo75thcN
MLc0WzXKTFzXio5OtHGyYC2EDNU55AYwQGl1E03pOc4cR4fOpSGfgmB+kYrXsETDiTuMTJfmAUXw
hiZ8sZkF6s6Vgo2hqZlijyltEAIKc4Glw2a054NdNcBE8ptf31zVTft4c1V1XKg2CruHrtKZH6oo
1GO1IuqX/gYMgdU/lpZ4namLuOV401YVEuhVBH7BQ0h8gnuBmO9pmgwFW0KFnXBt0ci2FZTkprEL
1JNJRfNUvFa9AO5dhDu9Qegm7abCzyvipdBjosZ2BEKE3gtG34Dsxy9DZXzF/LmF+xDcmoR7WQCt
Oitgj3Szfu9200U4XkCppGySmfdmj/7dhF1zZvXbsM8e6jQBkm6cV3k2ABXHoaTeLMg5OFp7GBs+
o4ahvOpz9wmBtpKyn3U5dBJpKRtlD/cqI2ZeNXbY+jnnKBTeHpJQuQut6HMRKkQpLHcJZT+zJchZ
nT9Ctka9ONNi7k/LB9OTvF/M8D5oiiu8HZTecQEQw3CeqrCQWz0Gri4DxFhM58wypwR2dG+sMTFc
NvmUlohyw5DoXqyyswEv1GcIQJLKZDdoZt5gGXJAiu1Qz/YxMs3zXz9++2OvSRoUFhyVixE4wJH6
sOPC/cap3ely6o2gruD4OSkq4UnBKpLtdUdTj+LDvRFAxnAxkd2OlX2TWBI8SXqRWxSGlji5dgHV
yRmjG1QvV5ZV0bN0KLjIQzkOd7FzEEE3bmZM7/3Sk082e3nluns2XemP3uco73O/c6hdZC2zCwF1
lFPBDXedXE3F8GSX9U6Op3yL5LlDd77/HAFnVdLo68wdkY9PWdK/vi9v1/1+z3EsQXuYLhwNZ46j
98vCSxF0azBzwFrcPWCOfqjBOyAD+4UzA+gZvnGrvEcP3sTFvNWOZPd3+HM0685AMICm5H4JrVML
TVqQx9B65z5GRIv2XD9yeSMOHWgaP00WciXEYKWnvOO0AJcoUW29Rj52JYqBtYk0lUOxECm7W9Fm
BWodBRQK6hcT7qO5Pd1PSweGMF65cFFSL9q1DkmUKaBAuEG1xnwu9kVCI8lm8/LludOb93AtXRTF
w2/CvMnd/rMrJnAnI0Ic9QQmIx/OI83bCrVk2rbUoTrR4bWSDUBbpr49vdC/yFfLuBmcqF7lDnsU
OrDbNApsdM4gGWv1uhrmcEvk/DgRTSyW9eiCEonm8NLwkiut138TANk/b2LqaXkkpLbhEkF82MTA
pqDVilTEzVS5r6SaoDS5TvvOKcxHLx9fmq6Bb7KcNFF+lmKpl/XLCTrXfgZbAfvoXeqZX2INq1FN
f7Td6WXI+89Z3p2bZb7VUZJaDzmEeBT4fXcCm9WmzWc8cDq4JjvXgoU2hJdIJ+2bASyn4R2l157O
rk5zSpAFuvfoAH6uPe08sAu5Au0KuvVN+WRs7J07Vi/L/6PuzLYiR7Is+iv9A6rWYJJMr5LPzuzM
L1pAgOZ51tf3FlXdmQTVwerHfmEBmQHCXTK7du85+ygBkC10yrXRPf/5Rv48kf92I9N6NqhWmQCJ
b2MrH2hb6yt9eYrshLZos41U/9DpS6FNvqtrlUh2zQTO2qTg0BIjQGBitxGuO3DHy4teBojygicy
KGiVBjWluTXdRZV1GfY9lsiwee5m50ptOPBmRqW5QfHTYehbo581CrcH+jFDBXZCMfb1WURuV8JA
NcsT4jz8lf51WQwPSWDc8rodYzsiwSLBtOUEtPWiyi0r/5qhbeLG7AFDll+YUXhQs+wV6/ZhhLgG
DuKHF/n7KroMBHWqk6VVSbv/6xWq1ahz+o6LE8wtqqfm1dAQZmg9gsYU7bXWWtcxmtR1KQhaBIPH
bDZ38epDSFieIX9gFG64jepfT4g1oRzWnKbBdaQj3S1CFmKPFYc5VTLezMxlvBBdiJmAhf3z3/Gt
d2nRUljarQZlOGvf7x3DWAiMnQhPT7TNjwNtbs4FU+eJ2b6L+u4XxgkEpH261+E1AwIPETmugmo2
kVyCvaPL88OBQP93LywyATzFCHUsHu+vL2yq6JmSyTo/9WZwrGrj1kG/Shvispjm5xwun34qqwSy
u/2mJixLk3FSy/g+SUgQJRC1w7lLTbIu83ab5TTHU2VLxDkc1NDZaXVzX1fS2Vhque+C/Icn73OL
+PrkSV5NS7VNzEOW/rvyIEA1l9jFWJ3KtDypQUk0bnRdNtKbFpynGWq3hKlwSV5ZPtM/f7By/aOz
iFr0nwY4mJGZWW7IpI/aYHiKtPo5iJLS43TM1megph3qpXzR79o45x5Syaxui2MK9dUt8uTKBnnH
7oqpDnjKezTQEtRsuFUdwMGtX2s3eo6Xkhvism/q4EhL4T5Iba6ryVYQUzBUlgJFXcd5x7IxMrb4
dVPFOkNitenU8rTA3c0yInS7PPVhfl5LMDqNT4ahus2D9Nka6B2H3WULU2vlWBx+45E80XFCAuh7
A9pZXH/QdGRCpzKnZ5qrqD5N6CzuMGTaZu5RB/o8QWHUXNeWAd8/10iPz4x1IzJjBSXIWWW/FBGS
T+BYe6swRy8CVe/4prWqMvuaU8O1LVU0GYWblyS/tU27ZfCuuURdvmoLhVF7H9K0/OGm/XxKvr7x
znJYMeSiBaO+WvpLfyupnVgCAoun5gRgYjXOmMjhoAGTRLUKV3RtBog9BtDE67JFZtm0cp0oMSbE
sL2MO6PfkuJ6Ffu4u6fesqiDu6fC7xdvNo4oyq0nk1gTiomsXlWyumtlR0ZWusvT6jaxGRrThzXh
QJMpj9wWC9HGbu1HpS4VjzTqwkuckz9SuBdi7lfom0Bp9Mz/GX3Nc/mcZNg7+g57QRE9pB3kmhax
ceP45/A7avpD0b5Lg2irGc671RPxm1iKvxnwrg4ZyHmLJKU/r0mfr9bvr6aj68u4nyPKt9W/DGGg
gMBoAKukd1awqS2z9TqfV6YzanDZgOFaiDSuEwTvsWxOuP8pYBfZ9I3asKo6pA57IouvSC8lYT0d
UdWpVwEyWkQrLM4IukKPvO2VPSbI0TG6h9VseEWM1JkZ9spsaEePcYRni+Abs4s//vwHfpuIYPVD
n0j5bSzDBRqdX2+XAH7iwJymObVNA5rNX4TPSrlJOl9ftQK0dTcbOLY6TyYIgZRKL72ZGycnzS6f
5AqM5bYs5XUWTFcVTVHJQBJXIOV4VZbbxa6kQdhaBSbWsh+u/PvBHGYj0Ajbpn3HWvdbkUyq5DwK
JalPudnfZBb1elJ5ckZYP6bFR4Apv5Xc1lx1wstajZzbuCTwZru4Rqo88K5NkeE1LSdbvfJRJYcf
jcSI9+fr/NbQtXSqeHZnemMMUNncvr7CPi3kTMiQNW/pjxGReBfr3fnk1NSo6kOOZtz1lepixJxf
vQTx7Wg6P13CtwqVSyBNi14SKgCL89bXS6Avb8pRmbSbkbrTRVp5jc6y9AYSf7AyR+Yq389WjLk/
rGGXVkAOTDCJdngOGEZbR/KVViMC+VC7SiSorBgrDQEIP4yazW9vKFeJDgAtK3pW65tD2MraTgsX
FUBMVKgTjgNKT5esknGTCQWTWk8ywqwVq9rSUnKUsJMNvkIkchN9kB7/ytN/cFIKRYLVKdbIe9Wg
QM0yR6ZDqVuYxYFUwE2O8HTWGkwy3XnUMDTJq/sm0o81VDM3HkMMUPb5JCEwpGlFo6fAlyfMcu2r
8VWuUoI2wOx2F32nBvuy2M6FpD5ylA2BXFuegDdDxnfEGWL9C31KAPT8yejvf7inDN6wL8vS8lKZ
lo43XqIs+P3eH+yQxxqa9o1WmohOkrtI+o/FjLWdjOXKQU8I1kzH2zFgNwvretP1zC+KaPPn6/h+
gKd3IyEBGYiZkXv9PhK0wtkfQitUb0iFWsctca5DbK46u+G5cijqYbcCbxfTdmJrCMb+augWow92
GW/SH5RxOSrGw6+mp5cujau2RQNcqSlBoLVxKEgx98KBEI8go+fROh09KrmWRNhK5bLxX6Ucz4YW
sVeswbR1Es/OMIU5VkyohcE9airmjDkJbGFlQ9NrlcdZ8iarfkYm9vghipXwPbI8f9KzfN81dJvh
GOGYEA5VW/1cEv62B9tGknWlKcoTKG8mYZQSET61dvJn7Bbyirn3hREFA7YhWKVp6+tkpfqLI4sa
VkSRlzalum0cu4fVh3yrjS7pkmxH8usiK8MtXwt3VAgkCsZfUgO4neXBXq2VX0Os9LvIiZ6gZj/F
JNx4sW1AQflJFfK9Pb38gQYSPwQ7yyT2t8rYcJz0n3+gLULVM5L5o7El3M12BVvpVhtYTXta+kGh
Pqmh+sHx0tMVuekFEGBbHTaE7Z4NwTT/sNB9P2+ibUf/brMnIM/6NiEuM7Za4lWLk9D9F6cdMf0a
TeH1871D8F9RddIDXPMSkpKgRm24NYJ8b4/tRR4LLx2JAQkanDwBlEeLZmjiZMBblApnGjeZvkRH
llaMeQ8RnV2kYOUj5+WHJ2rZtb4+2WCMHBSny95mk6vwdamG8D9hOiuj0+izy9K7yxbIvk/yRwsN
IR/ue9TfiPFT6SXjLh3nHVEFd+EYXNaT8khhsap6XCezWr42tbwhF+RGmuVWlvQvkX6dlH5aRRMw
vakG/WeftYPmqoD92DTj2wlhZZqXl516mxvN61yCqpE+y5xXx821xSDSsLqPKSV4OYJsxRuO+yqZ
DhGJ9C5ByPc5JhZCLX8ALujfpw+ISamWUVEvSrZvD1Q0B7qI9TQ6tQb2TexjslZDJuIlzaGO7pBY
zL2rfqDv0p6P8DPbSMRuFBUzQwcdAwLiCnzYEi41oPIMryVNcsYTkh/Amf+lsoPrGO+8b71hK4R3
15arKY1jRoB40aHeQcljtJElHPPJG75Ss/A2iZQLeMr7PhYHUY2XBBwQ+lTdC+yUIgluiyE5H1pi
a2r/InHqixYsXJAHh1AddpPaewj+t5VFILXjXKchJ3by3w5j2O5KP0XemxHkm+NsSCBqGzQixxRd
4RzzQbHMV7gQh5hRQGAt6kh/BPxGAjXl8+vMsQOhOD5dzZNErY24XmYjAyRaoFuapxkmXPM4N9UZ
LjDewsF6CrR3f7S3pIrCO+k2zaQ9FvWGm/BhKiPAtsvCO1lPUrsTsYkvLFRUCNfNL79Pd5VhTJ5A
IIgk6qy0A6APLeHaikbGvMGGWuYrEhew4YruAxx3zZqQgRId7oRTElg0u12+m83XUTHcrPRv9Ays
76g+Csq2sq+Ofcy7EQ3KzVzJN7CBtZ1e1tXoDZpGLA1+fRe2pu4CI/WKTLuQTfTSZPWrP4Yv/txs
hmjCj4W9k5kNLJylldHhE/BDJHiWAnZdqx9kDe/H99vzMsf/Rki628/ANGu7Sb0oDGFSLODQGOeo
WXN49AsbbyFGYm2GhpmnnY3XNr+L8ZBhfsfQErRWAgljQhGHh5rTzCGflJT+iuMfhA8oz9a7TW8B
Yo074gtixj9TADReja5UUbfXRmp5pl6UBxA/e+68t8QIrK0g4tDzsxFbZ99/REP32hVyVaTGhg4V
Vlz4KC+l0q17KQnztm5IN3s3cvMKReUFkpGnIG6PSos50Oo8U0zvGFBVN0hF6in0jjyHcOfkFIGf
iBo4DlMjoUiHIxZrfHkJE+Spoc0dpswp/Njy9H6+lZCv0iJ/jZCAu31h3YZRV4G7UN+igi03xTGI
QJbXkFAOd8ppnPnOBd1MOkuEUT/kunMTRm2xinNkvZ1Z7lW/gDo8B5IwhtyL6kWApQX3mhkd8Ov+
yqbXP6+12rKWfl1rqcoFxwfaTZQxv7fZzY6HpO3H/kbVla1t4LkPedBpUUNkCP2HbqJVEFAmN0QL
mVpIVADOk1gl2Tr+6Jljczh261o8mhbPX91RsP75AuXvEiH6NhzhF4fRIsdgw/26GcwM9julbkZA
j1xYD1xXFPp5osmRhxjHt32sdCISJDx5TeceU33J6TPD0gDI/1wJ4b+WHHPKXkfg1IvrKi/ukgAj
cV4OoNnIEfetAfRBUeQrO5LbWqkJ1hDxZRZmchM5aNoATh/y2YSyWE2/2DSgzxjHLgKhZQ38oGYy
Xs0KI/8c2o/SpABwyGdEFxG8jIgiNtXoM11RjAMS9VeShi/Itymw5MatVwLVstm4ECcYv4TZRdu2
XKRNYftLBEAlE8sAjhdsbdjgWF5CsW+wRdZIB11idDmzmOW0V81z1c4VL9QVeAXRuelTAZLDhmKv
1a21Kpt9QIUOg6CHITBlJ0KUP3zHANkxkNWG5yWcLYu/peDoTtJgnWy5AYttNKKpEmZ6/+d39LvG
gHdUx19lLbMCVCe/ncT6KZeqMrW8o9N040B4bxvrMWvF46QjV44WBIbpvJN7uYIe/1SkhAM1zc7o
qKi0tN7MOf/XD5f0/SzhwHbQljmcIY1vQs14ziEW20N/MzQbpcVZEpn6Ho+vW0/zE5sXb3KQHrAs
M9uBVoMtGIiPmj2W0w+DlG8uAG53ZI6OTTsbtCjNiK+3e2tZtZqNfX+jAddiIrJyMBm1FbSXRl4q
9i3+pgErSdmuOmG8KuT6hdM2UMotXS7CY66KJWeWgOqJW+6qy1jHtCihQaP88Fxq34s0LpQDKp0h
qpFvHXfIwg3GeS60iYMzO3CdAWVvHm20gLPJFJWHweKm0npabU6dHKJQPc4aYWtjQByPatpMoNWl
ym9Dd9LMtz+/oVL/vqzZFC1cIYoNDiC/TSwYPekVrZHhJqzJ/l36n8k+paHjmpMTQ7dzsFDq5k7J
hpsRMaQQpLKH7dis/Uh5ZzW/CueRQPc5YPbHDOYsauZspVSUwBRng9v1N/xEVAIiedGNxnDbYb5P
edHrME+RSo07XYFuknMsXGXiwWx5FURHRrHImOzDX98WMEySJo3XenGmUV6H2lMZia3VcEaqjd2k
49Nl08ZtL46K6ORqMtqD0uCCCznleJo+vgVjEpM6Uz6xru+zy5wb3B2BEQCLqFDkJocsaCqUA9Gx
LeNTZJZUEaC3/ZFUabbCD80s+PkjjgFnxrhf5vO6tRkZh92x0ZvcVcvoQyfsFTQHEOYq9fhDqS7w
eGlrzch/0IJ+npN/24kWL7DBcd5CCPH7eV51Qgzl3cQrG+WAUdLluAHUyvGN5yRNPmYzf8mj8K2U
NLIpFT3AQR+DApsu9vf6OL+lGIAwSKhXWk6Id9Ie9FmuQj2kfMzgccUGtXBrrPygIvUmVr0eZ+0a
bQmI2exmiIF4+uJC1fghxFw+gBXO8Ig4o2fC/oha5aqfXQ1rEukv0UfqLHAHcUaPGbufBoVKtOH7
mOLdojUssZ2Z+7aAuG/KoWDAbK6TdLgMm+Zcl4yaNDZS0+ddmgAPzNAAhgr2tWHg0zEVY9cMZBFk
tCKRB54aopprjfN5xnx6k9iDtUqQPf75efn2MBs8xdizLbSOTPh+xxhnymTYJojRUxvB+86sd9Vu
X0iBvSNXdEECBD+cZsS3XZ1fiHwW+KxAzExX7usyx7EaPqGtpSe0bOQOnbNfP4kQD4cBVD2bAaq0
yq1Qhm5NJti+HolTpEQAMm+oz3pvNGdkbrtCf6o1Z/B8W2l3Q6h5JKTh8HHGU2H0bybYbrAlnCEZ
ovH4E8BwTLPyyiK8rQDH3hrGeWmyINnwk/0UaYDf25AeyMp1h7lTVo0sn3pLvDt6AdRlAqNH5DVV
4BweLIPjX1/IH1b/79XY8rIsYEDuGSaZv/eSAiuNZe5P6Ukv5rcBKT58Nf6kFtBrlwnWGwJIaUsM
brnIH8hDTuC0BGSui6G96IZxbVPF0E1FvJJhrU0UxD9/vlO+z4K5RAtpIO0FiMLf5EpE0Wp9Y7fp
ybcLgE4LNTF9Ta6nrnig2X/Rl/ULxtKwyS/V6aK2soOf58wo1IuyaBhicx5UV4kcdjqJGz9d2zdD
Oks+/WVTZ1bNIoJZ9OtthWCftQqY/KkB9gsR2NR9lEWhD6t0iN+ssdy0/dByzs9A19CtYQCLz4ix
Do6a6TbdJxNEE0OdgaK90ANt12NcvybB8NyQMuWy3l6I0TpvOKCmKOV4sFPANcjUZj0OV+dOXN/F
TTqttfYxMSDu2VMIRtXmuF4X4y4L2uuuKh+wAZmMe7QL4GZgVXMeNIyrPJQ06PEoFuVDhmrJM2Yb
6zFpFfBNVbf+BX2tDSU8L/LU0f7X7gDsHjiRdtFW4sipmuGrBRh9eEpa/mVmGIMbRvyRNR1Gw8Bu
F5cRjtLypUq4g2KdLOUB/yYJjS+xVT1YIf+gC3wQV9rrhNqUHRI5QR2n92SHJOsugCTem3B6lVF3
+9IQK62MiahAbyjt7kykl/mQryYxnzKFmw8vq3rQrRF8M+mLTNjmU8Ocl3zthxlFDCfGWnW72Qah
C3s5tOX1nKZXUWBcdxAVTfXJZBTnmpI2RBaQbtrS7fA18LnAjn4Fw/Qs9CLfhL5+R22GvSYpiftx
3pDNamB+j9ZoYuyt8it9UK2VlQ93lL77XJtPNsNXL7Q6aGC0zlVoPj88It+H5sttqGNowBFnwORe
ltu/9T7rsS0aqfrJKfGdV2HUm3yon0IVEXmisB314xtZbWvF5O/2iYwE2b2N2oDTzYB6PA7mm9JA
R02Q75kBv3CH4duLqsFYgDHIQhfokOiZLObBh65kTyRlOuuksi6igKYEmnIUUZDpAG7PBOpZ5EgU
hHtFunzONVOudTs8gcOIdlljbHkT5kPctmvOy8hL0AGsZGsnZ10IV3K4SkoTLZgeMTN29poDmV41
ACUqGSlWk45IJdy2fvSAWGrhWln4dzEIJJB50+ZFDY0Zthmq8aArr4bC2BW6WOsyw74WQmjrnX5x
X76F9UdB3mGcsF2OIr3x54Dlw1WoH1fxwFtVR8MpZE8qdfWd0RHMPYvACz1PV3V7Oad2sR1zKnRl
KvZayidTbIzeyOOnp/hAKH77ebnB0q6A6gjrlzrrWmUJQi6eI2h0SLJN5SbxxUuu8hBJJcCiZpYv
TbTXu56YrWqiYZ4S1220pZcvv6v2ebAR7b6HDM95pkZPHNU2t+liFGCFrBl2NNSoOIyhwSHOMDdV
FK4C0b01DY45jhu7fmZnra2xXf357vt3ayBjLjAtLNMc7T/xpn+7+WY/GmMk/cHJVHx9M9BHS1rj
YdZU3PCiepkIeHbrma+6AYBclYKM9Id3UwTvQVBelb5+meaPxBqyA4vDpCb7DIXtyhwJAJoDWtda
tXjYfoFJPSYpKsVeozeK6Q7wgHptlDqBclZGD0O+/vkP08xvpzQD8swiQfrsClu/O8BiOAy41wTm
ea275JaDWFD0F1mMLM4UhJoUHZnmmDXXGMxn4N7NTdhYTOKb6ZZgNygThuRYlEEOIdnt2g6lv7Ub
y4XKm7pmrZ2cJhAHA1mGa8b2Vqvzs4qkA+DFs3Zcm0WkHGLU367ArVcVc3jsKiCE89AfhehtsNs0
4NAbQjqkZzQh41i3xgASsB/WhQmTbbZubTRgsBvJ+IutodtF5LGsAktzs7uRnsRWdsZ9XTvv+HzQ
1dNT9Qm5PGTPbZ9wLFBDf90ktMHymaGWLh7HDun4yDEdDQeA70KfHmJb55ajPl454XPWBQfNatS1
b0Y7DpsV8sCmhVJVbFgPr7Pwo+9fNF6wjaMm5JfBumxtXji1Hglsa4DC1Zqyigy5Nknr9uqAjAqy
Y18NnyD74IxIB9TDvb0epmQmzFEzVravbs2uQ643gfSsegXXlt+uyhh84BBeMrAB6tTDei3GV3LH
0ZIu2pBuluf1BLjBcYpsHfP9lbN0zQJw4Y6e6CQfararJ7eOnfhePYKNnNFgpWn77qe4hW1NR/8J
KRBNptAhzqNOXVEBXEYkoKxU9PzbtO/0XV3DToV+4mORRwQyOOz6WrxWnPmZnRUw/4Q5o+YGPFT9
lfrazWm4McDbwKPr3ouRCM587A6itoiOp4UoisleKZM015k233YSsRtwc/Zlw0YmPY4/PNj/pjhc
wEsq3oxFgv/Ne4j2vx+YQIanTvq1i0Xg0segiaVFua9CDrS+1sCCHJo9MoWV7Ov1oMhbfa4h4Gf5
3hDFA4wmNN518sGJ/CMOtR+m13IZeX05wn3O1i2WnyUX5Vvzgr2+SSpp84CmMHMiJo+TiRIiZ9tw
evxpkyA3gRFA7w/bgIUX+Sbbgw/XXHWulfjFbwSleGidt439aOfdNuUZ14gHdnuCCmT+Ko3yis1s
dhv2gvLS7pUzKhK8gtajFVOsKPNDokW7riv3rbEkilpnPj1WRbNvS7p0jh5n7vLjrKk4i/Pk3cpM
BtWjs5qs4XU059cxMIDRJ8dcSMpFw6CLMr+SVYVDK4JmlLwvWk6AwssxvkXciKaDG3IZvmYoo9Yj
nYPUhBfXMnhcd8r4q3BGEBfOIWi5j1SkIyt/bF/G2EdCnPhvfrWYyC12JbvltN/OZGCStXyHsP1y
HuLKs51x9AJa1Po0Q3KmIyWSH3Ry30UHvG0Qr00bbw+en9/XVTpOvtQVdgyZ98dY5Gtps6u19rDr
IW3YsUFqXLU14/o5VuUTVWxD6yOuEua0gIKbhINJrLI9Zir6naoy6KGqEY2NitIjEmck0sfghyqx
6lv51pB5GgOUzYoNp05CdsVFasCyKnzwlEntrEgsu+4MZkYZISGxP71ONMEjU73j4MD7BZvS9opW
R+zLDFwTPTbluANQG671qoUbV9Sc5Kd4l4X/PF785/8llOb/UZbMArr434lv66pDw15HL+l/QD/K
35nR/jOhZomhWf7pv4hv2j+IciGtkW4t/k8GBP9NfDP/gTQRP6g0STDCiOUwWfjvVJmF64aznDYv
Nj2HFuH/IN8U7R9ISTFVsj7Q0ueOs/4v0DcgI1+WHBuRH7/a1FQsz7BT6J5+LbUZWmI5LMgSFljr
G40ixZbAxYz8pmE8cQZ6hEgYXxbwPnt0IHFyFrcaLTPio3q1PXULBrEPSCjxnfJgF4y3+zDO1/VV
U2TpHrvO4BJr5eDRQypJotLgVl0VbZs2QYIvcZpZ8Rn7CWrgBjhwLYiszNMPWlnikBh0Hmp90tYj
RXyqymyjydi8gUjr4MW8UohNwk5jb0j/1DY2difg/uqKQLDhKEptSxxmsk2Za656y76Uhm/cIKUd
qOSNcZNrubauM6UmvmPG5MAkvYBKygAupR4oLNzpGkB2pTTybUT2MCpCwro1DaOT5lRbvQnXWrok
CdZttGXieDcbpqcoQXAIzGx2Q4UN3S/pwFURIHpMNtn7MirwnM6+6UfrMq8wPUTLr+jJbwNzhU/B
YPpTZEaxt+uAo2RCP9JI8ZJmQD63qVYQTGnfl6IPkcupxX5Ko8HFw8hJqMlaV1hafjaK9s4eugfd
wnZLyHhBDrXvhTIOdyY9j52wlfOhEhzjO/+YqkiM5vn286cxZLW6dMJcOXNsnk3z2EY6o9+MFkic
wDWOJUQU1Hj3bVeWDyNi2Jpb/oidNNqWN7yPzWUNUtwwko9+MC6EU7V31sAxOIaz6n6+Torlv6oK
5E5dC1wrC+ZdqNWRm4mbOtHDR1Ff08wTG6djCCnSs9SXxkVZOVc0Hoxjr6MIImUno5wIzstsvl3i
2/W5Gzd9eCKXU17Xzrp2QrmrO/M5gYLgDVXaeF2cBOSeoFonzY9TC9SLbTTpaAzLwTzmFvPELhVn
ODxgMBQJWgmrn5dhbe+R5v0cI/BYZ+Hw3mbOfKVM5a60IEnzCDdgw/0I4X5Gl5WwVUfe63WtX/1t
Xbn65/b/haa3WKX/qgp4RHnnmKnYyLUQkDLE+/qIzhZ3XWfQbFkuN7IBX7UqeKI+ltdNw69VEnno
q1Jd5dXY3hlVBUQk7qMfemum/fX4sFwHeB3gDQs4QcNv9dtSIUdAYJqdIDGC7WwWrzKxY5Le25vB
j+/hBAAUxCTkahV9kDLU18NIMTf2KMlCW/HKcXzsExqESqq+TXP0GpvFLqOL6yVCNl5tRzchicBp
EXtNoR+sNLokMXxtZReVPhYHpbSKg7N8aJdD5jBmlwJNC5Qk8R5YXbmxQsfTM+ETr2zfS3IQSpLW
D11L6zoVJXrloKgPNILrQ7t8SJWGibSfvCd2yLGjrn03lVafujjn+a+I1A+fn6HZHbaygctcTC+q
1p9CmrFIqpLiYKQSJtPy2V9fDrONw+Py87t5a0Bw+fz083/t517lUS2fy8//8Pk9A1eaP82QnzDz
2GlnHVQ7YuuW8c6olepAmmt9+Pzsry91o6VtEzlbyeAhrRkGXTOt4At4loCZx7ex0pm8ay3ZhGl+
gF1c8+AuJJyUztm6J02+ULt7A9vVRkvgB4NiKBGoTOs2JYc0G+RtUqHTwQ1W7pJy2DlxWB1EL8qD
Zvfl4a8v0/GCIAaxs+0cOUWWl4dp+fD5mYP8k05XuAdiph6ifOBDQTMFE7308skgUzYPWnQNfPbX
h0QYa73M1B0krPe8h7svwc4dPj8UiFzQK6YYIMjAHGAWAHCcvKywHn0zizZOmXeHzgaK4QUhUe0D
p7OcGIl1WgC1n61WEo4xzflhqqoQqD22UL+eYYVbsbbqxYRRcngsAlUwuWznA7nHKDUi9KMID4wD
CqDPb5s1EIOaGQtilQkzAaQ0JQKLE862Sq0OwTiA3F2CFNtXPtpvN9cjcTCd5jHKWCysOPmo6/Ts
8y+ipm4OZu1A3/v8ehPkCiGFcEaYGbECN6k8TnZqbfUAqJqvZbybRY+FnONb4hIF0n2kdFr29lRv
keXKbQNVzjVgIDOqCC9a/akM/LNuud9tGXBzf346LveUU1cBdEYkM1YzwRYN7erw+ZlGS587SoRB
t+9b3jU4cKRH69SuBfNs2HEFqiE+DE37r88QNsANFxDrxPJI/PUfghR+5MKmXA2pTQ4P4EOffT+c
Z/MgUPit4plTazB3WAiHjpJTjPO2U6r80C/vkxMovGWfXwsY1liobRBK7FOBMA9UJ+mOuK4tQ+nm
aJcWnuqIA74f3X3+C2DsGABFmGS7JtXXMdaLQNfIujDeMSuCeXPYwRynvBhnBpO2K+f6YUCaJaZ+
I8P7bDhZqXNHMwNqRnuTdPoLMphnqBKBB9DlVuLL9s2lmxvn4Ubj2V6peZN5/ZTuuko1yESx3Twk
bycYS7rF04sZkGIpEF+6cfsaCr+CTI8Hu5pphSEgbnewGZmOgWQ3iTjHQ0I1oEXQycw4g6gHPRIP
C98LJumvBLsdx/xMcroP5Ehgm3Ly9SzAFCH3gdqsNOgmbKylSzoUv6mKSYLL5zu/k1vHnt+YauLx
jRgIJcOVEwl9ZdN0dkOpe3aXX6KAJNLGmvdof8ERnfqaBVVaaXczxQjgDDRPrgJRixOH8tSNDhhq
IGVGKelz0fGbgpHKyOrW0TiXWDSWjZJKJ9Uc+9o6yoRVaMoM8xBqwGy1RlzYrboK7Kk5dA65Fp/1
SNPF5RYE1uSpfWcyCs7aTQ7CHIK+Jtb4p+eafNgAHVEl6zMU09vWTs1jqJI4g0P7AubhGZXfFGrn
+jwxJQsU0INhJq7qZx3gAVgBfaKlgR2ayLzyaajReMc0Z2nyXWuCooZ95m3Q6bSmlY4CehLj0Zn3
uplG23FW7hQs0pu5Ln59Xi5/mnZsKnuT5OGTjGKHK7GI5dMLOvbBXU6BsJ7mbukRc5zvHRvZT5W3
ZIbClQ3anSZKuanyGd1Lp8wrRnssYIIpMmpSbEJ02HqHfCqFGkwh5n1nO/GTn+X2eZAlz5XiZ+sq
jGZcM2a+MrLeesRnC+rBiPLwoukw7vghwkyOmgzBiIVbhUU/bht1pDuXJmd55pz0iMm+xgGeEW+W
0v8xnAMPi1Ig36cfn3CwzJBaa4RjWQg3rG1W+8VR+BSaLXEaXp/nNpDlIdpWGgEdca0fP1+rz2+p
qTmum779EOELLjnuo6C1d4Tqps0YH8uE+nWUxDMVxjEOQgDsStUdMLZem+GwS52h2JpDjkaP8/fO
GbUCjZoPQwt3fDY+aIQPjMYDAq12F3QP1djYh4Yqw584r8h+pcAEOA4JZVxzDJzIuPY7xIS5g5ly
+aYUmX4oSX/wAXOtErPmvpP17WfdFylGhZpc1/eVwltm1fJBcjnnYf2ska4bjubOdNJ5lwTVmylO
XFl41YYHaB4aL3uNyDOuLmVQ3ZUmHeGIOdGqZJw1jtZJKwk8qscHrL8Qw4KJQxG+cFJqKVMrxxWF
wUTXj3E6cwRoeutcFeN+nMW5ORKxMnF+ZP4CxDIripY07Hr9X+Sd2ZKjSJaGn4g2Z4dbSWhBCsW+
ZNxgmRmZ7ODsy9PPB1HdUV0zbd19PWVWGCClRCDAj//nX2wkrJsgNEHQFGJDjhWU923nCv3JTs5l
m1hemFm47dFkcmqzBXnV0T8a0Y8uEeG+Y1A5DSke0Ulb4DKYH6JqpL+mLkihtH6XpjHi1RHvI7Mi
a4ZbaOuU6OiVD5fHcjqkw1XArOdmrX0rtX9lTXNpqtZHcvtvXGz+l97IhuKAgxnGVzzbHdtmevzn
9lCqjwa04o/GVJobU/1tQmrfG/ENMc8kHPV3sXQ6DyrBNQ4Qrpd2+VuUEMk7nJBx6x2qHFcGZbFA
jsVbEuvmLtUJWoqoEao6JCCnJDxEYfqxlvH/Ffrx9P8ykpef51/jKDffO0LYYJ78E4BC9+/vCIpi
/M1BbQQFCUY7QAUzkL9DKMCOfxM4MMGCg3S29gr/gaFo9t+4SpAyAzEAsKgGs6o/bPNJ+oWtCcRq
4ISHVIiX/otk3uXr/zQ9Y5qEOHOZoOHni9kC/jb/fDWGBuWuHYm3th4hEKeZeV/rxkOu5ZeGVuG1
Tbue2T5jpaEE9fdIDT/ChGdHLmJNgzqdkKSjmME1dyP3Qt25tRU7PEx28Kj1lvZsSvsKvTC9c6ZA
2dthme6NGlsK8YJcR/MBu2mfMZcfwmG+SSCq09HWUM51fhnFcKIGZdo5Q2DswJQcn2at6zvx9N1y
6RsE5i3OnMW2GdLm34DtmGr/MzOW8wLYgseUoy9G8Aux4J/PS6khebfz6GoV8m7U7I+FjJTScjuZ
Svc88sDbjrqFonbhyusWxUonkwPSj9tOH2KIA+wOVO2MrSbFe5uh9wzrt1A2N4m98JGd/tmqXNTG
ivqzdKxTKp3RbzXwVmf4MCxk9FryykRIbJ0a98iEJFlhFuVVC5p7i0ibuyjnFFRpzDMwn6MbCy9C
2lI0ZXEU6DZciT2mESaeXThLEx+DqUghAVxs5XZWkyfkSeIGfdlZRbYKczUQWybw+1wpjq3lEGon
gkOUzNl5CEomwDny10SdYHabPTEksnvvdPvVrhG5lmP8Ixgs23MCtCZUIcVA+FnUp9/hj76MFdT0
4A6X/3ibh/JmstqXbKACKiIcWqaADM4i8URIHU28PWDE+DFbzkseywe8j+57p6Bhjn+813c2caXo
tnk5O1kR5HqJMh6Ctq8WNp/SQG4lXkFLZHsINdA6um9H1CmYTqvMjbRhuJpjNlJ4qeOp6JvDoDR+
G1cqkVMU2J0VUas7YbfVcJbYDDXK03KO8arttd/EFM1HZ4reQco75hDBuG86zot0cJxKJ9fd0oMs
6q6+pe813rYuWJ8xkXKo4S6klcGNI+dXtREZ3a1BO3ZaczMnNdABufV7qRHiBCt+oVogI3FczxG4
ipTD/IN4tmMxx37oOg2RWLPYlYJ4gd4y6XHsu6GEcz3LbT5mez0iNJe7gRgnw8YkQkYPBBUdwlsn
tYIb2YFcjuNVs7vm4FQxUV49fy8k2+SYWZdOMF/GdBJqaTz/qAcMNh3raKHB2lYWLc9Rx9be7Q9Q
SfL9PNqY7hp0ubTJm4x0b8YgJmIk05QQPZUYMe1Z62scncWIoZ2pv3ftFOG9X1yIusNGvzx3+O/v
seBGTGMODkRFKzuURnB1YDgceZBuc3TGiaq+UNTPJ3hSNjAjp7OnX+LNtgubcpzGQzbS2Ldo9++0
HgjAjN0M1RtsCfxaCMedwwhQUmpbCc0unmT4rFoucbdT7kVJqhz6IPrpDvFFT6/loKFTT6Xt4UD9
myqy9Rr8lZI0kkf6ccWlmzt7I5r4vcvpCoaQMPe5HTi7SkfOblftL1eillLzxL7lIXWwNJIGsB4K
b5xG1yh5c0iVSYMQxgJTNYq7InS/13rVf8fPyIA8qxjXJL2SldD4sxudh2zqjnk9hF4UA8lWqnLq
BvVESnntN621r7X6vo3do5bVYg+VJTs0SqejOuzsU6jl002yCH6VRDm3lIde2weUnKXy0KfOuXPh
qC7TcFfN3bPZtU8aJg9e0N2RyU0oQ95NmKdTYWaST5Q6BMDKfpkEwMhEfFYaO3jmBDCKQxOkYGZC
rGC+t01qfA8yQq9T1CgHmFX3ZWy+NU5hPKk1IwuxpNMYJB6e0eXy9cSeI8Ti0eicelLG4ea5L1XD
E6kvzEsVIcea6CvfMil8lpG4DcRE2EBo+k1RDJvcYZa2dPLbdHiocqFvFJGeq4LUxZaZh3RhmbRz
w8zDmP1cJicLALIRCFtaZwovsG8BVxGRYdTsdUaD43RfvY9GvTOn6Hc38MTMNJrr2GUBipNNbIrD
pMrbsbH0Ey10aoJxI/Wcg3CJJcXsnmKeqOxODZkCG/VbDplqV2IBiCUHrHXHxs2qKrw4UruNMbxX
dGYOyHp3Qb0YeEjVq7AH21jEo5DjpGV7HpftZkb8Uf9M8uG2sqfkFFU3ZHXxkB8cdS9bMR7CynmN
REVQp6XeK/Z4SJT6u92OKt1/AcMmBxsY0jdpVJGPwN45VHZzjucAHWoQ1F4bfNBTxmVV9j55fhrE
Ui/rQVNi/b10afKrETIeCJQxT9Y+Ps3SurqJPlzqsFeOek9+Z17c4vf8e2IU3Re6oW9IWQ6RH5R2
siSIxelj1XfToacc3qLi3WNw111NU9Gule3g5j811xgDr4MTZDdBY/Lkq4DTqrnxE4lkNanqU4f5
lq+BSUZz7RGEQFAAWTvYDiy2xU6tnDtUX1Wu+CaY+MYSqeG1bTJtS11t92NQ3yl9PpzSuDuIRI4Q
h4Z6B++2Aoufot0A297DTBDJR4ajR2FOx1KV303DKg7lSHOoYWQseW4NpY1YKJpyX8vnQ4KJC8qM
4mmungab6Q7ajt/M0xXUXijnmuVBmoGKKdHiSweAqJrjDKFYZAnwSnloKt066fH7xC2B20MOo0sN
30nsiM7BCL+Ama21V8bgSVPMpdhZMNVM88Olc55n9KiHdvqhBQkkwmURYOZ4NczJmxUmW9kIlVsl
fPZaxq5zaXQ4TNx8jbjGCBegA7X7cl78ABxAJQV66wH2T7Ztei09a7X8leu1872nQCmCInqLwp6o
9O5k9+bwO+yrY1abOA3qdo47eZf6g658RKNrbmBdoeg1bzAJ3OQYkHl2xXmdeLhg41QX1xLeIemE
Lq2l0UjPtLfKLY6aDGf4ZXYhd5aT9CZ5hGBwrb34oK+49FR0L03XRnsNP8hsown7G15x/CiK/oS5
lRnL0m/6EDx7Wcvb9DWfpMNknV1k0WunuD5PRC0yzEc3lanvXebmHDuccX/+yASnfEwAj+u2giC/
IIProl/gwYrMW6gL3XGuMxJj1hfG5QUHkoE0jNO6Qdv7KYM/NeiCRlyg7qosnH3dLWc/LUNneSqE
DOf6q+yyav+JpS8fsq6JTn0rmiDwDP0wm/fwWlPPddRsM7r6W6SYh6gDeszsysEjHzgyDTWOcFl8
HogMGVXs8aVwzNeUTsOuEcO9HitZCTzRJkdaYTcdcHSPbqvkjBu1WRy7IiESWoMdF7X7dgEs18Ww
uG4xpdzQu4XQZM0XvEUQtEu999dFI/VnJuHZ3tUAL6ripSiq3l8XgTv1fqCT9ho59g+tAEe354BT
CKIIpkvej5dk4EcxzGVJo4UmobopMlj27Ck9Q6nNvVKYN+tJUTugJLIvAFEzWslY11lvXz/N1xlc
92lpb+5qWPyQSE0gXsKFlrMbRhYmlYNrUw7g3bfpjZLtsLnWncS4JbZQbdgdpeJ0cMdYHNfT2eaS
VIHcVLZW5sCcWs+2ZmJKPXS5vVs3M/IKD41enqc2peBY//o4Nd/Qm7loTTCXXHep9ENJ7i1+RU0V
7evM+ZVb48sU0ptT1NH26QuMW+SWGBXkA3D4+gvkkmDXskt53hji5HIp6U362cn5S2NHM9oLk8Rn
163vNaES5Lr0NrSlyxHq70EL8S3XHfQq6LuaBR2vlkVSzhDFYqqbdUtLoJfpUUM9sC4zoXJ0eXxR
cAoJuPq4jYj0sLtQkCBdX2SZB35tICTmniWuegHg1kVQS3fHDc54TjfnAD8GtH5WIp7juix3uZwm
IgTB8bvK/KODNS6vNiqoZh7QhNBgakKrIhutpfabkqHzYXsYKNA65hgY+B7Xp8H6i3/eODwXAkEa
KAXujVyGDITjz6C/FSetPK9fTtxRSXKOIqc3bZieDSWzrwQS5ofaAdS2wjDaNQzOu3Lp1E4hBnfQ
g8z2Cn8zjmB8a8EcHfPlxXUBeUy/2lirVzTyYWJjtNRCIbWxNkqmUruuizSa/1iTsTf1xIOtu4Ms
HHajPtU7BjINi7+x9yyyfRC8senO7rUK0EkZuT5cI6sZrlmWvtNXN48ztjkaHC5ecBMN/Cy7fL1r
fas6R+OVHHT1oCmUY1+vOl1Am1tkNUV5Yx8UY6R2VWOeOG36QYKIvMMtFt8hJ7tfd1dGlh/M1hCf
7xLSenH7rKKbUub3NYa/67vqCJJriST4ULpq9qZHZHvvK3CnS93W8jK4As/VNpB/2lz3TcsL6xoV
0weOCvp+/Qfre9f9f/n36z4xuR8jbIe9bQYniEqg/BUscGrCnSTijwRz52gNJubVrUGsLvnhigDy
JFRXJtmHOyuweIl40cMjjH8sA9cPZbyiby/mfJ/qS/Mmf+nbathmsP8uhVKFRz11bgMK4aztEr8m
/w+Zwy7Ow+9xa9xVtmRYzWMv16aHqTENOIQBTahRwbVIedbjEjISs1SyBwOvWnijcX2TByYdpMw6
mW1HTyLA+08kIQHGMR2HMg0e9CwIDkGS5Bd42tmfFhUMP5BXcVATfSsBTo+FRphXkD84Q4MYeQpB
H6QRQilznJApT9nvYnORO32Y1iINDMvbPiU4mnnKPs/vqrFgFtGFO31kzG779kYT8WUahjsAb8JH
qzaNyQs3DkzyYA3keM+Y73ArEk+CjU4wJZ3eIBY7umTzkPpULWgoQJfJSotRfIMctePsngLInAMy
um2UhI+hMdaQ+Tc0pORONXNJCKuL8tv4Tq5s5GEhnW8InyPAoN+a9fgB4ICMMIQjWJfY9nHpHPWi
OstEx097WXDqI982QOUtl36DS8Z3ZAdHmbvVKXFmDYs1+YTzlMSnj/mwsVye86DklwQB6iVUml0U
hJNfUV0yU8CAmz4FfU9Ib3Hpnowkfss1yAJtJZJj089XOzL0Cz6bG2ode4urIL7XdXwPNWA8zgpx
YxxwuyuTqLmsC9mW8SWWXBDs0UFo0zmk7zOND/oAMdJJkgr5fIP7wMSFMZdm6Ncz8O6wJCXPziGN
uvqCvXx1mfM5Ie6JbmBubznK+Kwxcoyq8VTNOdS7QqYYmC5xWPCUPm+ZLpVnkf8sVOWniELp1bLw
cDqWJ9UKTk5mOXTsODbmBL6+ZGK10D/wlcRlbjR1tJp8dTLp9aVaDt6BUgzwZW+p3+76UXlc/k+b
KTza83gdOrc5mt2QgR8FBboQ96kfxs26US/ndS7qX8Z4M8X41yBqa8m5bezLXPZMcKwarg5m93am
+4XCNM2mvr9YbQVNiwem9/kpHU0ylSrUjnDF0UhHUTLKE9vmJx/hQaFNeJ+cHG9kbnRUMeQFFNLA
DUMD2VCXBUnsu66EhWEuT6VUkfTUAwVnt7igeu+3wEr13lVnpN4h/sSBgradNiGIX+w5bo/phTp9
4Bp3aMq43ssk3FZGn2CIm4pLWGiwPeAkVvH9HACTzsUYek4KgEctCeiip4hjGwLfdYIrlvMshumH
Y9n7uetQlwbla1jrzAa7/jf2PUETWGdLH0K/UgePbsqzgzHxcjm6SfFkapjpJILyvozIiNYT8YS5
K1yr0sL8sSPomQqQWYfwZoFxsO42l3FZCCzUDrMWv6SWeW9BTvbU0Dkm5Lwd0uXJIxY6QKgTGtjG
j27FzSYB0CJdeY2WCYVSpY9aaN1S73hqTuQvjG8CU+cfwYtG57OvNZpaZUqJUEpCnpHbBwotYGs8
qtUw4p/mfFMC/bYx8BoKjBb7jKJ/lqOkB+cM7oW5lHvp2jT4XAudOYRXXQXb9QWzZHYdFtl3R04/
1dbtL18LERbDBbnFH/vmpVIudOX09Q7gjbMWxempykG+wth5NeockukwNdvhHfYPeq+EvtNMBnqu
t690o9QNRRJUizrwerKptrqFTUQSxYd56owDpioveZoytRQEzgRmDQI1JQCQ+o/c6AF+s+raOs2b
1kfVUZMTqmd72naywr0rDx6g2KUXWdNBdnXYqq1T+ZGjYETAmeu70N3VfVhtpcETwLTiu0BLkwtV
J3HkQZHQwoQKDc3tXPQ1IG9o0QGfVYtu/XIi1HkYLraIoUHz0bSueTj0yqNFX9TIreGS4G92MZ28
I+w595Ahn5HGWbuQZ9JQE5KuS/ISeCyYQrmMbl0ex0x/b1AY7+um25UET267gfDtNJ3BJ4M5LpB2
pd1eM3oBv4YW+DRZW3hJIG6EYx51GT4a9muCbf55Hdlzp2n9nMPRUvwPLVF020aU56isYvxr5hc7
yzy076NvIWfb1wF0cdcaWmDD4rea1vreaqz2og/QoZC+NIA7kGiagst5fTrbWYLKbYw/cEQ/5FiO
XoJMNNBCU32PYQyAEk920Y23htGSW68zUxPBALBt2rtBhqeBC+Vk5K21y6TKCIRDqeZuVBg1lK3w
JYjis/EBjJCUzCradcI1N+3oEIaU1pcad3QcXuxfIcO5mraPUNT5scBivUqIBHfE99ZaPCFna1MH
Q3bMW3GKIJ9f4trIiREIWV2305wqRXW5FsykOOeOuqniRRwxtUsIIoOXSi2HMgexyyTeMztzgYRs
HlsBXIdCjb8XXXowagbeQY1mT1t+j6LLHnOV7orbgpMbcEZ3idp7Oa6uF9OOo4tmqo4XGosSsQeX
qZLT2Dd7owGjsmJIDDPq4K3ucrfD5YtvlCbmMkv4SQCZsGtPR8uzZtPYlqV1ah0HFCxOkKkvRZU2
TX6HanPT9tzJFsrMPkMZIoOcMGVQvW3XtuNl/ftHFZmUJBN5Q7Da+0QbjNlhdB076hSJWs/TxPjA
zA2uCcNPYw5XmXa/Ix0qnLDKcls583TpIQ1se1jhmzy0n2LowxivRodhQF5cdPbBCK3+aMVEf2I+
sZEdPyXt+sexX/QKWhuhgse4VYaKP4Fp0hJrk10wE/bu6MaZ2cld2ikkzcf9gBSx2mVgq5u2qjuP
aVK+gRb06qAUWBSSO8NNH+JWm49Bhe+x0z7JSNkXUpjoic1LaozuMcxAr4zgo9cXkt8Mg7DGvj1u
ql2czREq0I8uYo7kVgKftmXAodv9FtkkTNMuv4+6mOhXI0NEECU3GSYlJ3AMiAi14feEYR+ivPq5
DI2m9a5xZ4CWYPE0tzepUR0ULg0ga23wTnkQPGtQHL0q6M9ZpBkb2uyztzcqhUdO6yILHRTEI0IP
uB4gHbvpN7tkgjwoFOR6tciGmnAH37vBzIZAAhp1yGMraxdB50UGEHqaMlp+2QIqmCBSfuZIbxyH
26kb64PSWF6rKkB79FJ3lnPWTaY81nIaaykYgPQffRV9JwKKy7yl44EPzIOYUu2oJnVy085MJbi6
fhZV8iZwqvYqGK6DPQF/Rqi1e/tbBTTDnT1fNOz+Z36jGbU/KAmXp6Oi+BqD+YzakEEv1H4NdBg2
ZgklCB+1s+YQKdwA6ezCef5p6E3A5GeY9pMl8Vrgrp0GEXhkuDQbwZdf2qnGFKcjlxNfhfCEz1Jx
GQKbHsKyWDdt1Lp7ST2zWff1KgNxoiH7UPTgIqmo9jMJ4BtVVyDQxdIl+Ig5p+2e10c8jVPVi/Dg
pkBeHvvLmPhZ//9pdX1pjPJjKuSAAylDQ5FkzBE+x8Zlu8OZtd1gY7eYzPBYWEfTZsarL0xcgghU
ZTwHCbdBPtnHpM8swsnb0YUqTxrFFxyzImXrlPwv+77m6utbvl79C4DzL9+3vvA17f/6gL/s+/r4
r8P47/f9p9+2vu9f/tH/6RGsn/IvT8RoEZSba8VMn64+0BZCaM2jzlNq8dKREA+fbCy9NKeniSh9
5dZ+EYRzVfs2DtjRCboyU/9hShIIZ3O6wTGveDTK9E6R0fwNnwfNa8FYji1pvM+Fgh8yXMJSjt9G
2JYA/HW+jypTnB2NT9KD4AZJQ4FHTnqTNpIyFS9nusKW/c3KRnfbozI6k58QPoMjniJrGuiT5Ith
6UTAuCF5QMpZ3U9IBaLlH4GSbWO9JiigVAu/0xRjN2Ir/E2BHZ6ISj5M+CLf6KJxN+t+nG/cTWen
81E33EfXzZly1JXtU3HBNqpbUrnxCUoEHoGV8lCM0esAD+rBVQGX6Fa+pIZknKv7blsFlvNmwQyD
Q1PlF0ek6gvas41YfCfTpnrr9ND1mpnoGg0fVk1plTdlNAidCfMXTRsbRntFYufI/ok/ltwSNbm0
GAG/OODZxrLfGXqexZaDBR931KaFMf8Ng//nEZe0B7fKhutgjmLjFmP9MFXhw5y4kYf9AJmzxths
HSV1vzmERtWWrb2OMQbbTdPFniLaXeWaxhNDsbtcHLAERUZlrmYPRbBb/zJRhNKPZqP53JyV1KvT
6X6anVtnRqHZuMqpNZPp2kw2fsqjl2r0S+ooppTXcSPRNZwVparLTZ8lquda8Q67DeU5tZoH6Fnx
Q1dO9R28RWzZTO1tShrFqyGzH5S+ALMeKp+emf44tIF1hbOAV1U5w0dWkoZcil9dywmTlhH5Mcm8
R1HXyV7BuVgR9NlyciKUgiCbqD3Di5o3fU7vN1Fi/OCiPv5WLHpPKxST12n2HT2rI75O8VviFgxS
BR0USowDh/g+OqS6o1XP33Qj+x7Zlryr56x9dFzzVHVy3lspAVJQ2LBoTen2xvZgHoO5005YDzrM
DCVgR3mckpjZnY5lZ13E+iWUqPhso3TfksGGahrlw7lsDPFq2/frqddohZ6yucHWK2mdt75i8Otp
c137zBSPPX/VZKYDfx3u66OwqH2A+hfq4zdRgbtjRuw7edJ/0ye6wlg7R9epH7LTMjIhRbR+0SA/
JFSW/iAV+y2HZzMYbzhWmb4wgOHWvZMT25vS7EN87NrKE2LWXxL3m6kH+Zsa5c1Z6GgK183ZarLd
aI7jQY/rI+bN2ZvjkoVT1c6TY+XxrWnGEC6X/YMjF1tEOz20CmZ2Qce9SWrojxEDzDvc/K1Hs0af
w6/8Nhe5dhpbOuALb+KETGwgiwhT8CWO1Asnbod6LqzXCnLwkInyWc/K8ZYA449EyP6VGVWHj88y
JaLHBrz2iqYAmlBaqpd1Mx2eJtH0L7iANLuMedTODRlKKafERqDovtQx2gyrVkOP2zt5bfmPWtpI
Tw2WEndA/I+ioA0h8Iy5zuRVv7b9L8O2CRNMoXS6XS5vlUT/vX6ZlOO8iZfmfjPzUCBKyHgFg+Dp
3BvaRZ9G4zVNXmA6Ni+wm/NznIynzqT4TAQ3LiTumlAqI9wPiaQBVIwk6Vm1fpmWzbD87izmIHGf
PznxiK2j4fzukJu/xkZsHjA6Ed66WUYy2U6G/j1WaaK6ZiVeU2gO9ThiDja04aUIKv3WLsVP7BWc
V5g0JN/abbzTe1A8EZMI7tDYQMUQ3qAWsF5F75FwmL/OZRbckF5LNFe0eFSlkQOBFXjXTDVrv56A
RKugiittcYVszIS/P00lAnfbNpSdPne4GaDhYC6lEM9cMr1bNAG4pST7udJeymjUfbyFdF+BG+v3
UezScYzDnTTwOYNQ4Qo6vSPchDo9YrRb+PmqDRgXfkKblsFBCwpCeSikNzUcfGa06/r6+vr+de3/
2pyWT/vLW/BD4yO+/snXv1vf/aeXiZfEjUstDkG1NMQFjZJ1rQWR41HGov/HWhDlOACvO8NqEasY
yIvQqPQ43vNnrLqHMKz4ZuarN25Pa5dZPkqgZZE6HOa6tu5zycPYlhqDkbW0M+tFOwS7wt4pKl0a
LK85DkWgBAJMOOrCxvtTpYrnCV776wLw54+1eEzfalxkvHh5cRVHrDIJAmyZ1aggdgNulb7jktUb
UqTi2sZmRo/Sj3St8r824ybN/eHOkla/h9B6L/G08UU80gLuKuPWIXZur+El4zshAip6xDGtjXny
9bJi3+h2ZEIEhPLwi7dhI71k+Q5jrhl5mvDH+o1fX/u1uR4es/GCJvlpPf7akByXjboaHTSrdRUD
yOZVvgsWjY+5dL++Fuu+pidwoMUWHKZOjv4jPzm9Y5xMlGdsLQcyaI6XKV18/PqDu6nZOxg+HLS1
qbYsbFGg3BthXkch9hmevnQ43b6aD3XKOLF0HLH9KP11LVv6swI4iIc/WPq0NsL66CbucUl3F47D
uphyi85iAmWJaa6oUFdg/KlVwsRp1xH50WxxTekarEnzMfcn08z9de1roZAz6zP2vhQxiqH1SkOF
lvt2SIW3VSXxjSGz/Q3p3eVW1NypPelC/rpo/7FWYlh50hs0VDGqi/XTo67DLGPqCCJP2jnYrR9t
rffm17d0Ki1OPUy/rxfxuihmEng2X9uOE22kMmUnuVzJ6zWNx4G2KWUf7Ua7Qw+wXtRkkvwM5v5O
mjkSoJloAB/M/4+FQhzcqYa9H4VLW1CikzLnoP1cg0ROl9CKLmVkC8xis0BH1yEsppex8mFZfSE8
2qxQA9AX4meRtVpyaoB5aU+3n5/jUCN+rq37wP1hAK47//IeZ/nqUYLtqgzXO1fPen9dTF33x9q6
iQcvwRgjM/EyoUGuNjSFcb/p/lhb9zmJOAjDYdRNUSh8PmaasTq5yW8d2326trlt+XSdLcgjdHSG
RjvOkVWRBWDkJYCb0Foft8fjvJC6Aqumcpzq1yIOcE1yMWCk7nD3k5vfTdY4X74WFa75G6HMtALd
Tj3nAR0Ttyk91UzD86hp4Vmfm/tSDcnGqhp5ETjPISxV1F3+1mttj5KVhZQa+mCO5A2rHQdpi2Kd
G0gyZwKq7c+1dRNmm/Cc5ej0sgZ3UZIz8gr7HGe2fQ6Xxbq2vqjH2U3lCA1hhw2Zro3x5xtwdehD
Lw8XaPW+1H+pE3F0xSz0e2rqO3yTPoaWWMlYmNlucJPhqNA13c15hO63bNMLNPngGMcNXbg+NCGV
uROH8jH2mDXTWSFcDn3OAU2ucocxvsOdsjUaathRJoqHpNclVfZHSCD5bpjq4cxUDJmvqQHvq4ts
G/rrMWlg4RJ1j7lZ5YR7nayLfTWdLRz0jhim5TtMWupHI88/CqHGF4C4HoqaRroIUNRtbCjOJrRH
Z79urovJ7K4zblGw3eCq1C3J1kHR97frQi2V+QqFFBY1Q+hsMNYYxKdoVl7C1JXFVkRTshtdDUSC
6qYgZMiudm5XPncTchQnKG51IP2jpfY4Tw5yQok4jdKLKje9KPLvi8rIM7wpm5+QsAFQl/0iSOA/
yWj39VbgmGFLoE4KlapqLqhjm8u61jRhh5tK+4odTXMxmvERSvKAPQwNjnXhGIV91kfqGLsGN57m
1PJyVaXniqiJtB2sr7ZGUcU7MTX55XNnAAvpjJpJWzDLbEEvwXz1bUpLjWzceK909DljNGlebt+G
rhueKpRiat18czMYb+AsvraAKnajOWd8+8G5YnDQbib5fI7q09TDmQIHjLOe2yxQlsxV3BovddlE
uECqH02rOjtYw0eCD91LLwDrIrWFS6BCbkrK8L1Mq29m3emXz0UW0+Sg2wFjO4D8kiv2rp1wsG4X
LGgZdS9hG9+PlObCyRgxU3f8XHTFHrFQ4lsd2JoO9R6FH8NLPzt7QNBuIzRc0vKuU3zVGLSDJCBT
xkn3uRBtjPV5NgrUQSPmrDiNfYNHx/kFQPfpHlOnLWtOqV1Eb0SH9Rls1ATUYoeY7dYSA3OZGonb
3yuOdd+gSdSveot961JUKBX+RF9lx7qZaGXnuan5s1gpJWvJ8blq10V9mNMUBgljt9sZZEGswzqd
WNhE0Z1c9q/jd4hFmL+O3+vauogMNC9pPR8ZiWGwoqn4hgyoAoR1ntaPMRYl6Ki2d3Znjvso7TAn
X/9lbrTFxuBOAaxVNZw2lzphHdp7TFUQP+YnkvOUHYAmdAlJGs08mrSiMzivqqwX4xaF9nZanzO1
Hn1iq/LFqO99xC7eC+3m1+TGo58sr61rRTvQvonnAzRoBlRsV7hr1tUGBcTRrI3drI9oBtbhuxzU
HIb3MvQq4d4JA/P0NcSuetl1SF/3DaQcwxYbDnibL/ZuS3251o00Z96xOMPCdSkqIZwxIQrMDgG3
lmDXZ2ci3ImkQZ+xDsRrXalB8t+2HTpiTg1SzrBCnr4u1vFDW0Z3s52/a2PN6VoW6nJG1hfxm0Pk
G5UL1SIbD6kendqF2tMvi7hY6D9r1UMFY51i67jWO2Kpg8qFqrOurfvWTXydd1JBqq0FVlQfcb59
aKIawWTdtjT5sdqj2c6qjvvYpseKjDYHtPdoGQGX/RkuU59r6z6ikbutTf3MpcoL64JE186vlsW6
qQQOAPUEf6tq6fJ5xpi1UPrsHYykeV+E1e1fCvNkcaCK00umag+FK8Zt1EXyTpXiOtFN+R/2zqQp
ciRr13/lWu9VpsEluRa9CcVIRBBAMCS5kQGZaJ4Hl/Trv0dkW3dV9WfV1str9y4KKyCBGCR3P+e8
7/PSBTDLu5LqLgyT4daZrW8Kn9/RHMioUKh5Wk0+9AzdwQC3rk+zy+OEX2C5DkyvIPZyeqwkzk/L
Cl4Nk6ZxwsqjGJUdWjkyKguBymZVlJ2/PhhefnJFDT5EFuMmDmvrrqoapFyUHNEimgNoV9x8/Z/u
8eeWiDTmhBhVVY12S+Jr2+KcSRg8kOpmiW+kqXHPWjHevTqPziirXybPzfZtPwNK0gPa1LX1IlFr
kDW5UYE6BUldblXayJsUYenKEiRvDkAKmZdPe0IDkaHUtnsLo9haER+Y+9JQmILjz8IBKxTTfUZP
Hd2ZCXpelCveTcpmuVJGAK9c+5ZTvO9lUuc7QzdwD/bEvwDuTB9KkT5BA65fEYSZmyGbroYM8MP1
qQT5ZfXy1ICT+PXBtPLvwik3IWM3MGmKJiQp2oPRT/fQPlctwmpYnD0LGEF8a68wH5vcbr41U6UB
UPFIshAKOkGr0b4EPj4BRFfDdWy9NxCj/enrs1T1wa7LmbVJUEhOOrvfcBbG68xwQcnVmfuNvEBD
3Zuk4Kx1DcRRErP0VYa+N9WdbF3kwdn0koWB9lxU/chUPXBPX59iRtiZiec+cKElj3A718JS2vMS
YOlpcF8qKcg5Mjv4Lv003nceg6Chq/YLgMsvWTv9UEh5zoG+3KeR9q5F9vdQz7trVpcIglN3eCID
Ot9w8HHPkBu8Q6k/cNysLr+sXbnOoH4JdT3ze+5nPEeUcrFfDLNXkY0MGSqYjH2SBckRsmZ6moru
tovih2w5a6cZgm9P6ON2LPTx4mYMalUVT7jwocKQHUlCJCMsW431c+Zlpzwy8nssYvVz2MHgjcz+
cZTxYWjs/lxUc7gtwWci+e3MO0PE5p3Zd8lpmvRzqT02hqBjDTp3g4/fuInTFGdIZc8kOT+yJVpP
A1osTkeOvpA05i15VOaxBppz9LhiiHkj5dgpnutxyrbz0HvPPFbbbIy7SckDYH/t/PUhmBHlJiNz
s6Ab/Ck304uyvZkzMjHZZGDgzpBAvzpW4QeIQg+osIM1vlaJI507T5CXJ2keHYAGTmvkkuO3sACb
GRM8vQ6qwaNmGZp7hokUQSaxXHBc2uFhSXjbMdcrb3HTqAOIacPECmr1e/x67llS0pynR3jGj6HT
1Ne5BoE0LrwPW6tzpqMo0vOq3JJ7koE/u4mTOf+gBEdmnevFbaukcxoDnRREs1OPcRpdpUTE5gqa
0t4YPoWG/Th4kHy/PmMLRbkkWqSvyze7vIjXbY962+ryKw33Ch1bF5xMQ9DYn3Y9YjJfDJOxGwYb
74p1m5hm+fDr8ppxL23CRiOFqJbYm7u543R/PziElFS4MM7jdJfSKjxnwgt/fYA/+dNJhXdTJ28Y
JLTVEBvQiaomujZZlhwyV9sVEYrHwpDRu9GGL6TQPgRWpz+Jybniam+u0mm1I2jTcM14FCMGUvpm
wlFs6YABLaRYI0RQdhQA/4rCY3ouAh7YMElk92q8dVOG+lCV5TflxsZ6bgoNXTqnWod33ep1ba2n
1U4nTQDMbAgftRufzJaRCH7ljJPyU1mE49MwgFjr80c9uVT5YB7498mpUBjX+mKKL6YzEdceRLs4
k9r914dkpsChIddP9p09GerJTZ1117fqwWnj8QmI457xSH//9b08NU5tr/qjVkzHgQybSzgF0QXk
NpMRt2Q8vHwa2vM/vpFrkaB5oZ+/vk4nGL8HOMPdMFn5+etD44baIuRa7hZScPE84VbiMB8kDK09
2AYPY/OEnqO7iuVDN7PfRO6MxUq57bXsRhtpw/Dt6zPaeOZmGpFwRqInudZz+uAmIU4SbgfCr4Nk
+k62AV9rJ1w36Xh2pxKKOigM/SSEmk+jM/MeensX+MNRs2byNb7+t8w7dfz6P911hqOhzE+rQMUT
BW5W0fmpEMWRHnRoS/HrM+YYFQAovh7ZY7yGUj35SdIjgphkO51NjqXnsbGeswTiM/XUdA7L8UfX
gbiaUG7cOXFXrMuuZqlZPp3zeLqLBug/Aiju15fIYCdZHO/T3kly7UTrlU+/fmwc1D9+zHSGcW2U
ZrjNdIsA8ymOcAt13RXAcHib4XINTD77+pJY/JAuYsnj19cMbsEDV1AIGJ1/8vU11KKcpYLhbp6i
7jqbnBCioqPDsPySgTbWXQqH9+ubQxw+hxFHmFhEaMQo0XNb4tP33GubZPOanGxtS466OHh9snhc
Wv1o1bSsvv5J2Zjy2jFBn+Wg7r++VHk2Ie15UO69qJZXM0Oz2oYO7Wli2J3EOzN5qNEYFMgltQQF
YJqQy2pk6oB9cGAAj/tiIINMH+LJ99K02o6Zlt+NOJi2UdxgqRsxphWEnx0Y6JtPOgFwuKznraWr
GmefI2/dREkCpxn3k7I0bMwc22HoFscyEOHN6FrRLYG+UYNFCYb2zdDNG8/G4IFvwqL+Ksbc3FTW
9MMNSpKXOGlUq5v4c0iGVW2xj33LDINeJ7lya6MtnhPXurfH6VtnFKSTDkjgOyw1ffYz4ZDu2/P8
4GVuuyZ06QEXoMimI2dBDXdLejMr+9lLROL3GgJD1SBdnHgty2h+dMzsdghQrgY5WiJLQzDl6g1y
LwBbx/AhT+YPJIo2UJLaXPc3cKyeVV2T3oYScM4IV67EDzs3tzDG6pXe9/E1rYTfEmI6FVycc+F+
2HM07xs5Vgt95UOMobdHldIS+FXupLKHizVjlVVEiFFNVw8BGkKkYsdJGT2tQDKAuorcPQ6di8oy
2FYCS6jG2WblqqzHhphuZQzQXFt8eBr1OqtufzQCghKKpmzWMJRobxGsgWoQ3Wg+7nQVAk6RP4zC
nVeZsCrfG+b71MTPTPQGYE0CqhKn8KXev1gFzZEcsAmCrC2goIMGNQeqWkIa4KzOzNY+pppdwNPc
fag5O1tm13SyvV3c2Jcqjmhiz3u6eIDlAvGkrAoVeW1utBJufWJeB20w1xXsnzU4VpbtgsE5lFcK
PqTlsY1tpEbYG7zYg53g3bOOsGqp0O2d1ejzfmiKd62LiXIiD3LtYMruebF3fap9qGMEhm9FhbHL
7fEgPNVsHUuL921i2ZBJFs0F1otu+izr8LBM3gyV1xfUbG+jK5j9GsbH7NbxyQo4AXVEsyHTgFTX
2ZcywK5HV76hnhNy1WjuAKij3I4zmr0KX3Y4tZ/xUJIVF5bRDjrTMc09jMNzwvLItEHRV3AcXJGx
7lab2jQvtgIHhA2nwCvzGGdetVN9/TbGLm0221E+eL9NShLYbZ/nt4UDfsINxcMoqZTHKLrkRfes
3D4+43kUx9GdMPZXNZLjAURAldyjaEFveRl4qrsyq96rUO4GaeAG42r4MoMMBG1NUFyo96HUZ9au
aNMzrhzIM23CwaOSj4pR96pAebTv7fa+cvTHpOzjbWdGG0lEVwVea0r0W2VluzEpDryLpMKZ+ntQ
Uz4mOkGqSakeElWfnYZsYnuSw41G1FUwYBQuSu4TV+DUrtEk8f6b4PkVilDSZMzbrAm/5aADDtbI
kaAX3lGDvEhrCNCt1ta7cskBt9xNZFv5Jp4TbruCZzCaW1ClCMhl+oLrt4W8Fx57vdhbY3QpdIu4
0IoygZDGYMzCayrHp2R2Fhc2x2/zorfMansb7qELknk1JqC3rLbQ15jNd3iK98ruuWxGzFC1hoSZ
BfK2Mj+HqrLuQ2HOK7PKil1nMzAxumfpTrHv4H5czQkRMz0HXLfRQuYG082ETXBdh69xoXCodjSV
8bQ2K5ziCBw6iVCK9pSfRt+UAWJzfpTpRtpc+hw+SPEzflaZ+53YqQ8NYRu9l+SpUVgPWywaboYe
Ye4+45FbHk/atyLvwn0T48jRh+lYDg5eZxMl90yw69zAorKbzFtb5UNmedN1TAEVoV80bw2tMPyB
kyu9wu6p9m7LXGs5nejlXTbEb5zSBzmzewbxUfBO0UZVTBEHliTSgDf8wcuUE7lipBygyJ5e/eCE
Fq3cYQTu62gQgSSM24btdZM1SMAAcqyt1nuoo+41x+h+ggXwVrb2xeysz1kzAUJoxX0lm4+A8yTk
sbJGMVc53bhxJgjCMplfXIfHRfkV5Zq1Bt6f3SbYtr1YgzrUS281x/ohma27nMiYvrdSKLrEkXQd
yY3ZfHapYe1B97UgDn7M3QLG1NaD1uTf5hkkqErO1lRuw1rsartFNSfWsZTl2nbSh2p0n6TFMGZy
DjnMTZIlBEuTPh4Uki4mwy0bonM2y/QtjPVoHafJuxvKlR7ZLzIvkbCb4nvTFI96gNN3ysRFzOVS
BYU75BbIPc35TUBN9jlgo0sxN61hvxQcqqahPNXBfLHpY891xcXTmoin2+ySzdvMZG8DtJX4de9q
q9QhGGcg4W/t5R34cc09BCZle8ZVPui6tsjUtmGcc3eHRLvYCV1fM87um+SU6wZXOQR2J6BD4UHU
QbVpJD33vHlUqKWhhHBBezmjw5lGHh1zdIuJeyxShVbJ3NOOeLGBfO/ySbw0FqMAhIGfHp4AvFkI
VduYPgHvRTYP5SYKnWdTnZTb7LLMYDOZmKwJ3OWtgz6665ZY9Eyn3+Hq5T7qg9e8TAw/bFzlW9E+
HuNHyzVxzyARD7Th0RubFGszcZ2u4d6aOpkf+FICTty+nvS7wnNBq0c1ScC516H6nb3Tc21w4ESa
S9FCPI1u5tVq1kkjTyvIJG3Nkt4iOlzTFiKuE781faCtN4XHOAqpfVKZ+6GXY3Mfw490wAuJLINN
zHqgz0aijgoWnUt0pOVwRXSJ5i+rbcTY83vo2Y9h2APELg6xCofHsLnGpox9r4pPacle5Gkrm5OI
NpfEraZI2/uarmOqfiT2u6iHi2vg/afPJIjSwcLRNuzqqI56ZduYzQGCx7w4vqaLY1kjrZXK+mTQ
WIIxdObdKAi0Tsrqk5bsdpYqPcQgd3P4BXP4w/CmW3s2MeQItBSp1qzp7TZ3o4U2QbNpv7fID7yG
ExI4gK2FlobDiNjSmgVF0g/OqrW5XchD/Jg6sOl6RsOcgnNl4YHMLc5ssKRQVexHrd5VvTxSgs8b
GBpHsNWIXWjjRvWyISXtuFOm80PL8n1mCGfb6ixlhjP97GKDqyKwh4VT4su2eR9GYZzGnNF0US7D
UJkeE/TuG3Bdjl+kBJAlmGV1LyVEe0k1bIijoK1ZPAci/q5HLFuSjlpAxxIgfkBjwbTXJMB/TKi+
MCZedKRpRCFGd2Ien3LHehaV42dFbpNf4X1aZvR9TnnMoWzhxPdceYQcEcjsAu/zyO4cg+J5slnQ
2ig/F/gesEjHt2pQYp304qa0zUtYuaAW8SttMt39wXZ/19bBjzj0iO4o8ffqbUc4YUlTIHSWYTjq
mJUsTOnbwRuYSU7eeGh8QGfzZgE4WJ5pbIc5ua9hRmreRBZMnN7Xqb0OTcTLtQGBEN+kjvsc1UWT
Ws8kjb83Tvs8T7QfmQWTBozVKIm7+65hrR2JUMOEwY5oA/LNe+jJJj9G4zfdhHpPpN+M0BpJ4FqV
9U+odkc7UR8omcAXlwnBMl699WKOtcQgT2zl3U52sUIJ1O3RFzZ+H2ic3jSoFjVS4V1OQMsq0WBI
T9FbLPB9zExOe24x2uvzOez402FVXBR9wZ1tlC+IidaBXm/zsl93jdhjAWNklaExSItLXw/uqXas
m7rqQ7/IDOyDRocFg0hn2LBcNSJ6Zbyx7TVEx2ain6Y4HS+1TcjZFLyqCbI6KXCo0v3GSD6b0aFp
mKDcSYbvZXvVnKFHLUkIoz0b4732qHHYAuCocBDVHJbakvugCNl3cgM/wuCMx6ILtmNiPknb4Img
VqMyCo8Nt84Nkb9+2I5YMTWHKD1RXDSRPuQAm75ZId3DwdqhCgt8JpWjnxOex9AUQywx0tPK3GNS
yjnVLWm5A5PUXkKHnrFnUFs8jWYEq9b9WTeYINykRPsquBmy2BBr5jXkbi/4x9CVyZmodDKLodgb
mryvYwVkoC8+ZT9gRVNvgaseszl80Q24MENnfWje2MHBKeY7lAPOzhEajkYHnU5f592GK6LgQRL5
2EfFYxwcjAEGf9mSYZul4cvsOidP6QqeQ/fdCCnxEuwaKcFGFfEMIYGdN814HqPPABPBVV+uy8rL
SkISOfmMcBnsWc9vDbt+ZXye+Pm8YHwVjefYeeYV9QkCNQ5hgQJtnor8aU4iXAtxcNuP+nkoxBpP
2S6Y7eeE/k+EKWA1MugqCbjxEy+p16yeEDinc9VOl8IjmEb1kIrJB1wjkj3UXD3WRE/KGRdperDT
c31axYH71FdJeqCqr2jR2DYDH+cIhu97hGSjWjrqKcenwSmTY9y034dA+jp6qFqzjrg12wFxoG49
WGCa1tVMVqaeO9tep0lqZwtmHWhOiYxipZU9Us8Yezyjp37EpgWqG9TGcpDEm1aAjWXYwNJFBkSc
wrLtTZwaZjl3m0iv/Czk99S25EiV3dRCln7i692iTIzTj6z3JMnyYbzzonbeCDWINfkRJE/ERb0d
SxFt2uwxYYtCYQDoN2mjezOPdSibsKu89sFoPd58RA8MzVxvnSacyZWHDmKSByvhbMXidNCoyfNg
/BQl+j1OUFtXyXd9FO4eikqyK9NLqJW579j6j05lAhcKS3fTTt+MIdqMDXqFry/H4wetEFKgo1Rb
qUy9hS1proltZqC/xHTwTO6YlkwdwuIJ86lu2N0VLoviHYVSRcmYkrspp20xjmJPwfzRB2vYRN0u
NTuTLFneBw6PZGtXE94uae84jpU7Xfd2iQxeXSNdCATZVc3OeVJLU7UhN3GwmKowmQpjdJsZg759
KPQATRjboZbV4QaQred7WsEmVQa3cxxYW8kCd0DajLVh0CYO2ZQLHkvroAYcWrqL/z0rzLMU3yN9
zGBGem9pC4dRFM5GTDZtK93hCjv3wFruxpiwoQhyuG9XyU1Z1gO+Wny/LuUE2g6CdNvuYQKTBZSf
M6OorpkHiTbWGJS0NRx8o5HvVTROmHZZszxjZRPMsm1VItYscmzXSq3d0TFgoErtUqX0Ey1SdqM4
Mfdm314ne2ruYQT5Q4hWdMzDu0EXBQky1tktQNiNKuE+lucwMCSCXg6AwTJvN7O+42gFKn9y6myf
mN1GG+rX3mUGFs4WmJX6ZTCcRwhY6gWR97kt5m2eOuMLOrz+qJK+oiTDSOuZ719gwv9PcHycqp9/
/9tH2RddMz38xKJb/D7NwnBAGv4ngmPct//2M78iMBzrN3AnuuPqBiMiw3bgyqufbff3v9nOb9wu
jsehXCDmZYL0T3yjZugEZ7gg02zHdi0hl5/6B78R3vRvxGMs8YmozeEuyv8O4PhHUKE0TfIvbIPk
ToKyDQNs4Z9AhbQk7DFzKWRV/Rx36s5y3QdhYeAlj2cbzrELP8Wowf9BDWZGe8BIf+/UNci1BoOV
idvZY+Prkc1V5rsru9H3DJoIEU44AuRXxSx8nXExvQN5CYM3Y6r3YT6enS6+mRoLh1foS5k/VC2N
zGpkVg+/5I3kt9R3onqdgiYlJipI1z3tPyMeaDR0UOOqKN3A04JMIZ2NVaOo7s15EwQAa0uinn/3
lv4vIQTWn6KJvl4kRxe8kZ4uyAL4E+Uy00p7JI6NGn07NYaDoJn6DziHX9TqUgRI8p3kEaz8urf7
dTTTkzGcW2OGKjfDXaM7e8QMfp5ss7y1ZXDWWQFaUe3pz13jeVwCBqsdLzVgpnS8ErhnAqsPbuI4
gQKJ0qdCBtQH8a2c0488ix/LqN3+9TM0/sjxlFhYHGEhjnNsInS5uP4UqUrG11jjdajWYSBfYq+9
pdGFSxEzq+OuLD1dZ4xvrC54t4puV0X5VY0f/+Eh/DHp4esh0BBzXWmSB43E8k8vcsFfHqPQrdbI
vu8iD/1AIPd25bz9NPHaoLPdW0iP87KBjtGe//qPfyW9/Ctm4tcf9xwCZ5anb0n3T8+/oBleklWG
AT1wttEMXSM+6/N3/P9+6xLVPj3lgVhFODa9Eatr2Pgz6rcGkF/L3DePHvMO2w21iemaW5vS2K2q
ra0e2LSh48CGNMqrTnN60Y97m7KMbv76CVjLq/NvT0CyVHAzG6awlzf4d8F94QRoXG+/DmcfeBeo
9yZ1G4p49BG9zT6I5r0N4cxt5t00uau+/ZDVljw2XK2dPLbWuDJx6AXAQguzWM0l3MCP0pbPutoq
Td30JDeX7PY4tlBiTMEun81rPNrPNQX7Xz8V49+eims6UoglAoybzfwKCvvdUykCm1k/GyGcd3pK
rvZUdP3SO3/pQuNtssy91utvvRt+to7Y/4e//W/3gWtZBisrBgRPLFzdP76M5tyWBrHjdGmz1AYX
Zr0yOIQGVwEnLSBX5Ycw28KSULuu8BCG1EQW/PVDEGKJEvnDW8ljEDwEm6aNS9jRnwJAZ+g+ghWN
1WSpvpOh+GSRZtDkfHgptC7ztc2tV60f1GpQzp1XTwmtOFrSvQbwhJJ37TGtw2FCgBBpEiZq42jT
ayetHre9DUwRoUrmV1ZDH5X+lOF8zFZAR7xLEKrSqU0b+rpazG/t2nwvZoTklMqRFyvGL1zRKoKB
n6VHo623avzO2KbQUYqYy2/WnQ/h0ZtgAuprJsy6nMl2WPktstuVY5BTPXjbEbTFqgFrj1jvtXPP
WgjgA9FQqNJHY4iPVZsc89J87Saxby2L0k68s3JG8203yLNWGa80yk7Cri6l1z2giv/QpXiRnfOR
ePFjaCc3U3CVrfUCfPAhpN3kt329t7IQWWvwRkn82VZz6wudC76QxR1RIc7QIJNXzzW/uIIpggnD
eg1c2Ctm/1Cb1pur0iPRnhtAYX5Ei2EO0BljGPchPbIlFcs83fC9yf4IK+9QCEI/Vam91fgN4yZ7
VEQFYpzvHgabMD2igRkuoKu35bWufkSZS3pNucbc9Uj9Dzvfe4rwLXNy3KSNfR50+2MsnbvlvzbB
nZnZ+zC0Xkl3IlZ4XRTkCeWh9eK1JL3lIS9cWL8P80PS8H2aJkSmLq8mnjFL+6YGApoGjqqlXiao
RuJPOVMBm2LaKFCmjXSfkt5+aVP9gOT8mLqL/l/nZ7IBAXL36ATdQ5NybyB1ZtMOc8RR1r60+hXi
BlIm7Crdx4bBkXUD4+6mQhhzqCu5C53hLouwfIo8/CQZbp2NsEGDXH8thfFqpzl+aSHylWeJ26WA
yVlrBpN+3hxZb1Op/4SeQkRJtMwMhweX6QTahQLQFn/06znaSUdFqx1lZS7wi2Me4RTrNXkQMn2s
RvtFKTR2MCgxMAUO0rgK9mlqIJHVO8z1vCJdb38kLbMpUEJ0YyKUSTUZ9+glO/wpzGWiT1b2Tzka
r7NDMwh1NF1gxZRVlQN7hBl9SpvlPla0bNA2ZmJpbvK7hjllwFsXl7LOj+lEgJBKXsIQ8A22VkbR
hwnZ37opSjKK52yjWcPk23gwaKqXpzCi4ZUg+FPiZLfGnjhBBZtBVFj6yNDt9LdxQjsTzTcUIpmO
nKatDgFCPJ58pq1InaJQD8ZHSVa9i4Q9UuiwMotenIdUVVTmG92N1m+r7IY5Mnkvso/8yCJiEdn3
OFSYqPR8rULQMEUErolwPwhVx04nlSEIvSe6uLGPxZu7+D6tnA9CuE5lXLIT4sJTJIc4sjuXkbbn
kfRrY6IbFCJWjVHigMCZN26eRCsL6Zif03iIxrVjdEuJ1/taLd6CJjYBN+u3g/VqO+5Ta44/vdHZ
WTkvqaB29tExJtbrAGkfFNxIhZRCrgx2TuZ+sEegN2ldpkdyXVB+hXaD9jC5795MI9dWhe0+jQyV
QObt5kG/jwPxShrk3ciIrWjFMYKNDYcuPhbNRzc6D/XMiwUEzSMxJGvER4XdfyXsfp/FUCtdBagj
6LsHHudVCFBU8To+J/F4+zXU0J27yEYhjdRvJWm4oxWJWLMJJqhVUK9KbEVBxOqrNw9VY22KtDs5
PfseGfcT8EAHJRlDHr8cg08j1KAO4YMLzKzdBmby3TLCdVjDN3AqWL9g3hjW2KssixpsWvD5gEQV
Bo8TeVY+vg3gvFUGn5Hwcbuzb0aqDE7v4gNsy4wara4JZ8vfM8nTDxDto7w0CDGr2BKWrSfPxWtI
iQ/9rv7R5Q9296pM48BvvCBMQkGvgN/Nmv2iS+9cGo9O3p9Mt7jUKQZmzHB4gswXm2bgZES7YfQe
mChxCaCzXrWNmCm1p40YCIQNs5lYgjL45i17jlt6T4TMzFCf+6vAIoguXPMVUIGt7ZXrJiloWCEs
WrsQfaBUJOTcJ8+x611Fld2VAbGmqQcTp7gYabU27Z3t9te/3rsN+9+3bs7OqBDhSjqWLZdq63dH
Fw/HLs5yo4MckT02Xh/j8l2iPM1tgd7SJMdiDp27JUxo5Y2XRMy31kJvF8ljxnIauRZBAf8sRv+X
ysX897OU5RCa9lVjStc1/nSemZCxV3nA7KoPzNeFzRylFvEpHO1urRaoDdApxiusjnMrXmUlUXwz
LUSrwxtfkDiH0I6TZHHRDWgCg8OMKgNchHziH/mYf4jH/D/YTe7KuOjav//NcJZjzR+OPVSgFCCS
SAI8o86S+/j7186xicaJGIWvlVCbpkbaibfCtJKbTvC4Y7ml8sLXpMgen/Jrr01nl45xnZuXvK1e
jJ4AD5K4vTy5FQ2Btl0MmKISqzJMLglIPdcaWHe7Z1sOGwiw54gcKBMVVZPSuh8in07spmaw1XTd
Jy5XLkxUjCp8Cx1EeNajiFqSa/ro5Jb9ja46Pmnt1zlhV/Owrls/bTRIfvTaF8pmgoWDwBpvewsC
UOWtBonr831qIl7v+1CTlybI1+wZx6CBO0qtHVSUzb3clA7NcHP8HHS5DU3ysVMHpEEVf6/MHBC3
FBy2Ih/FDW7w/iMbiq3uFcxpEbt2qC+WQxsJ59wDngoPWhIHAHlwynnGUdVcY02997rqraKiMVLn
IqA8iM57arMJXLAkherDC7J709FONbaVSj3pwro4VcZ+sgBQHjtC0wga+xGnxT2Q1QesqqjtxLk3
DPYCHUfvE2syU8m3FvZN4I7busTMDlg/U0yODxxl9QINQ5CcHFs769b0SRzV4M+WdeqzZfrqdxLl
Q9AwJmzY/IlzJjWshU+pjHsLMueq4f2nZRITQRieLXbaeqK66tKbgvCALJ8YtNtkGP8ww4pW3wRR
2ptIQ0j7Jf4XCf+8Q8dyV4h+raOu0bT+PNa4tscOOav9CpuKVi7HBVYpo24wuaJkXwVqQMqr4l8n
/f+qpfZ/USSsYbOa/XPxWb91b/8Ifb19y+mgncvi7aP8Qxts+YFfbTD3N8FAh5qGnpU0yCbhO7/a
YHxHFzZvCmxiz5LU//9sgwnrN9chQNaD4EaFzqL6zy7Y8i2TQs2jnBaOzg/+Nykm5ld1/K+1h16G
JE5H8HXKf1bLP5dcoyanBGY4IRBmfayZvWuJRMDGRJQwp+GaXTUkHEVFp2mXK7r/IFe5N5eQcuRq
Oyd8MfVPdJRmXfo5/6q/H6q3MDu7zTfcXaK9ps694RxKRrEwrBDAIwxM5NMkdhidON/IA67S7GNJ
e7Y3SepzzEsnhIZXlYz3QvkijvY6xRpRyKaxnqon171JJghuHO3mQ9JsOwkg29vqCy56O88nsOTN
tJADj4xZBUmQaHel3M2c0uezUyFWxbqyOWroLZOf8UBrffAdrB4oAmLp599BG62Sx6XGQCP3rdBu
4nuW/bn3mfHYLyEDLQYSjCwZuQCWZPIsrXozJ08YfvNql72iycbxqd7KXXwqdvNncF1QFgSMcw6O
dl5z0PZmshff++nE+JNMEB/+23ZpOlKssTTuHoY902ofiXtQnpxPtAgGCPbi1lDEU64Yfi+Bdit3
067FnjXpumQErNo3028OIK1RRh/1fTwwWN3XVC676sRKbBNsghhSUfWwNMRbgYBLO4zeeeDxmNDy
n9x3J7s1x1e7u4mzaxDcKepL81HYCEA3WrB18kPXr8Hai3cagHR7oG/gvkYgRzQFiVSLeG09mbsU
rCRDT4aNxtoK14vo/k1DPUNqQXoy6nOBAzPY9A5mT3+EBQW269BN25ZIGxx+5opDjpI+9ED7Wv0Q
nxPj/4/8PN1yjImq0yAu3qwzmYQaLtu2WAdufo/yv9wmrbDXFUPtqb8hR8yeac5WLdNmO/+V1v5f
rV3/LwY6mS4nrL9cBLufxc+w+cNC+PVDvxZCuveWpLHPOEAYUtisdr/WQUOyRNJ+1XVGBaxB1u+X
QZtehMuRkh/SwZz8axk0fmPFXMTRhrU0y5gh/BdhTgZL6B/OYK5pSFpPHiwwwSOhDfenlFu8KYqp
eJbShE+uWlueqjE90r5nuPYy4E8jq+psIIx1AueZPXQvo+rey/6HvfNabl3Jsu0XoQIeyFd6L1KU
f0FIe0vwNuESX38HWRWnTp3u2yf6vV+46aRNgUCateYck+znfIWMh76TWx1rK0YiY+oPlSPY0dWc
qbGtCPYonvUKvg5AnFmY0BL02dmm3bOfQgon0JeGPOl6foShFgYSKo3kue0UYseW7a2lihMVVxdp
k33tDPbcosamx2gOk0yDo5NXz3VmbXO3nmHlN9HIJW9tjt+0Ay05OOmZrvyll/k3oVhcXeyz54Mu
DilB1YwFjFNu+ZmF6FAzVl00JHbeyD7YIZiFpWf5Xsj3MU4f0bXD9Za1TdM0AFiRk+id+u9B0H3a
jdynffMGMuAqad3F+XsYYa4xBXKuoa/3eJ3CxZ3PE7EPhQep2LL1MWBNxlDpZNQb4vw1bIvgRQek
Nx8LYJMGIXsrtATyiOe32gRVcUVrFiwr+QSX9ENrCqSLOkEmzXsoyIPsbvZ1m1hORAzaeqqfbIXV
pWPTMhMTIgaZGBdbmc9qBFk6tgE9HSmThxtenFl2G3QUNScjiJbRjcxIxgoS89JC+dn77yAkq1Un
gkejmkYCL5HOfHlQQReeTUBV7TCvlRVlhRppxhRJf2HEjxrvMnp/RqlYrrq07ABawR3JrBJJb7Yy
UPzOcxU8OpMHHJsAFkceI/bYyNXxafqCCCCSQVcxwY6BcqmyBdmvaHp145yc2/oMlTgn4QsRaZuO
v60h2GNSpUidOWvpOsBF45j+rjTE1iofksbVF5n9PWlGvpzy4BVo/5EUw5XMKSKZdJRsa3pDvrEL
7Tabq+w1JyWVX1puyzDFVmn/OIS1I5kvi81E7lLUmmiAMhJdPPGJEJ18qmxBH+NllCneP7f9DQfr
AWgmclQ8n7YA1OgiIE3Qh8/1FNXpiMAoLntQWRUp3VbxNmEdAhL9VKY3abs4pWP92shicwN6YMk8
CiqYVgZuvp6eXbs6isSod1ZCKS+xdZi8HYEmkBClMreqRVxOXJo5hQ+gJhQiJeNXz6IaHvq75npM
jNXUUYkcVqEMj03r7KsahJMJ/Tsv80/bPdbw2+e5tNtFKD2MvtqERKPY9Nl0raKEDGNEp6piL0j6
5UjLGkmZeW5SjmZsV9amrfyvgfN/2XbmK0Qrfhgatxj22MwGFQBmF6vYHpElxBLhWzl++zZJYtHz
VPuHoK4pqEYegNdub99s+CzNkWcLrh18Fq9UsFjNBO+Nqf3ABydPHrEUoWHrXg7PiVdjSAwWaLFa
1Ki1sShc94z1oF2i8OsImnV/p+qXhBAwj1uUTHl/8lWP0J8/AzGq0XOo1HhFG4VIoGtZQ6FpjF85
eG1uwPVuaApk/dYYvS+hJ3CDi88cheFKa8xPGYWwlKseMjwCL3PwAHeS1zlwVqeCczzKjZ1Dmvhc
yId+9F6JtNJFeaRKImi06iZhNFgfgXWtWq/YAa5felTPjQGkrivWPrYem8wphYrQIh4U12AdhiuA
OAvfS9bKCikg2tTWAbiJfqb5OGApxLchzSeBCk5thuqMSWwhk/A5HsD2xf1BKsD/GkoRbdz2QbHt
PcKvXgI/WOVje+Cy3kSWvhsnZ3H7SWOwl76T3zpLqKuh1aNXGaZ47xqXhFUq5Bp4RlRZnl1SPG21
SXHue51c8P/T0lkk1Rtah52K9DN4+3XhrM0OtaczxKcutBdRMS0A0uyIVdj0Oqr1nhLuCO1dkTNU
7pPeXQFP3tgV41thr9oUQS/HhFoqyzB3QfYLfeT21A3A7ZGLNQYMLX6dRxJI2BUVZJBiN1noXhL7
oZPNHh4rYlqSkW4VjjwHsfSDK7V2sWek5yqMUJeEj1zmi8QZCF/DvYWATFjeNkMDXTKYef0ucgrO
AX3TJJQukJT4VbiaoptvVC1oa27zmgRr/u216LMrh5MWLlsJ4E3fh8iz9DB8JnloDs96iahpjdXu
OlYApzt37SevQwHFGbPK7biiJF6PLUYzjrMSw3LsHLxEiDZtORdNALyD9mj0UI7eJui9TVVWD27L
FjYlTLCmZu2r6ldUIknx0vKceOEpKgx0umKNMhTN22/8ogOJb7UzIJnVsmOYvukkvEZNc6wZiUwm
SN+ppllZds+lRXzDMABgaz9uj0EZvWWuOmu69RC41mtVale+lTk9p0XT5sd2zM/2mJ5TPXyktXRu
shoTLbwqcSDD8BR20dPkIrUWcP0q9ewVAveBBSInZJDJzg2c6BwhUxQV53Hsn4kSeEJS+pyR4Fa2
7VrUwTt6bkh9/bPmYfWdIrxbWIXckqobbaoUfFNHUF5sIOALjuaI7pNTrNXXfiw/WoXHNWgXozku
QiO8jKveTN6KQrtUGJO8/hEK8V7To7myoPDzO7Q+uFp1TsFZOzm/YhUuJyDhxqjmhgGXTMIrxNdF
TjTrmUshmmViF/NO2nDSkGVV+qaehpUVioObDfS/djYpzqbsHiEQQ/7hkqYKrMOi9n2SQqr4klRi
R73p8ZYEUInwRZDe67bDUhADERg6bOlyT+jbUrE9I2YRmvoDe8ZvnbJe+pgl/qmovK1bq09skI9Z
e4qr9lNLo1c22O9IOSqqvPo5Bw9cLdq03aPrPBL5QIzSojyCLtwxVT/m3viq/ORyu2ZcQy5wNX0H
nHZ5CIhbN8BkIZ9upj3ijdi6ti0LDtc4+p75ldXjzzDi/0qmQ1VB626iVwJwdrndfWBLPo+0fkLt
MFjFMS6JcrQcaxnE8gAVbmZwckeDWntSbRqCCu1aWzS9PCWT/lYO+1h8mu26nY6ByQiL78cVZEh1
2xKgQM1BaZX2qCp1xGC1s2t/TWLQDWoy3hKX97VXHDtMJTMvDh9Gu3vx0jSaA3D5SbPgo84oG/VU
HiEQ7MeIOG60l8rurlJLLqE+vVVTAPk70dFielsN6MEQbRqI111jfVGmW6eJ+dRGGn8T11zQ38Tj
CapUJsfJ7h7jyGSB7FuzER4+jntrDm4L408etTPNS7/q6pmqOjvtYue6wwPD+OSi03VYdmCDjYP0
LYyAQMvqQfjWUlbyIINHO/+0BmkssME/G/A24y49q8bdJIiYw4ijF4mtLo39lFr7VDQnzfBP4HPO
A/Btrb0yjR1yXMFYME++zddNn0Q6VybA50xqz6XbP9sjF0XRMrr8yEi70tzE+qdtmsg7iMR7ZgC5
ZnSDem/cung2XDO4JpN/jYR6Nf3k3BFRZ0cT7gyWbAkGzYGxA5lQqjCsDmlC76VollX1i82Kvo1r
83NA9zNzWrTnUw2wXKUYQ5/MwKPagOxzViYQNkOQPi4M7tS/oHukztB5hzxJj7K7DN0mLaPfkSJE
r1SeC5SfsPYktVdlwDQsa2eFGho/1Kj2rYVMV3rHZhg5UtPWydxjoEMVCZ2LHvAuGOXUfYIJ/0D1
ODqNYtEBz4krcJxFBo4xstFYc6NjaijVCqI/m6I2Qbuw1tHGeOd69GNDb05zEcxIRCssBM260NAR
wlcfEX/XhxF0KtbmRsNB03irRhHz5tQHFtZwmAfynagXw/WpLBj0nEpNkc77qjgEgXMwSso5JZLV
OealKkQ76ISPEq4itY82mJnNM+1C4NBCx7cTWksvFHhN9WxjO8OzdItjXnGJtAWuvNKPmGdcf+VE
yaYE+1WBMW9KqWBRBM2h7dllWfEJRFW1QjlPaKnR7AvDK+ZsvJa9x4TcauxtothBPW30n4Fbr2KL
NTqKX+S2JKYZAvp55IN0Bd9UAqzUC/lLOrghAShOQVKQIMzFGvXdezMBNZ1M9CsYSeBj+mrjl/Qr
Jr3+FEPGskJkx7HDGwpuOMqlBSwfw01dUDrz8DJ6wFRAFFJs5mrLvkwrNvEx67gFuoqLcd6b9UsS
WD/Ia7+xKVEoculh+gJkG9NylDveecLAPwOfla3IvcvJKw6LQ9I0xnLwGaWSaSJ9a6xIBMGeZtcZ
UNx6eiBThaSH5Iaw6D1jXVU0ED1APny/A7adQW6TkayLZsTXwqYk3gxYoFcmoDLW56Ss+gH73Ly+
+UAc4iQsxtBmrMwHW2WbqnHypQexb7K8AYR+AeajJEcsGZN4X1vmU9ZTrLL4WxcN6QF63Q+H2Hh0
qzp9LmXC+tkd+w2+KHuJxahBuKTSldIwKWIUpZUAp3WeF0qfM2q381x8kYUVzCzL/Q5kt8dNKXc+
2uKZlls+pzrphUjnUwI6BnfpsByYZR4kkSRUl9LDXhIS9jTLwhhqw0BdFPsNX0Kw0gdKVLSpkDin
GWK3AHhSmf4OyTVb4I/G2zq121T59QZQC8LzlBahcRG5Pi4cH8U1pC72S4Sn9Gn4PPVUE6wecMWQ
W9QHBJtHE42S3wZcjXq71t2wpcAqrHMS3RrdOGhbx5bboNmmeDmeXQagXDykY5gz4PbYX9xCrm1v
XRBAMe/yxKQHVXx2fUlEHbwwj+mU7z7LF3VfHVlXooecG4EB/9iP4dF23otbWd99n0SfdrTI/EBs
4boSnTR28iEJ2KDWEJdW3lg6hyGN1ToT8Tdjqnrg2yjY+ohV3W2xufk7SGfermnkv+5Vvt9tDTJs
DOkDzZz0bNXCeLsqm2yQbiC4ISmDA155qiWJpva5Ks6WFZEsUI7kMdzqKkEY9S8OgmcRVSYnSWis
kNT31yQ7u7lP/CGhDuhGyq8qy52rJ04OJJVaEOviuukvkNTlC54NarHNQ8S5if/eZkBTuvMYl00N
EC/UH1LQG7NaIM3E4Z88UtG6xSG7WNEICZIRLhmo3r/CKXcXWsLiozTzTV4SjZZHidgT8IRjxbZX
UxlZR0hpwyM7LrSjeUDVtp5WxCi8jcLON0lYP2sEjlx883uCH3HhV1tsfsxmA1wXVh0tTaJccX4D
0Y6iV3Bk7jrzol+FyCAcO8aL1Y7jdw3ji8ymF9dKtmjm564b4SsWGQ7fISBeNN3olokTTvisBIiC
LOWHy+SAnJ5V+hqg1UdU5d+sdWZEO37IPHup7HjH5b0q5bQuTYQ4qTAugw1ct6ESLbNj2vdHFWGW
sRpn4xUa3is6sPbOd1ESCimewAgJWp0hscEV6wMHuqY2SPpapbMpG36BTnp4u0Pr5BIKpIq1U2m/
Ao+6vVs9ikR+GxNKRt1GSHkL+qly2rpjGKJkhQ44QwEPHtaaYhazLDk7kqDVwRFcNRNDCuYVfzVM
YuN+EB67ysr4RxPlB2SpVzkd44nAyv63yOLfTUW7g2wYu3C2oQ1kocmu2bjpVfABm4eGGsUkI6fu
oCkkYZ0ZPgXT+KAFxBpM2SFEu75wyuFJo7wwH1sSDDKlo7JVR/ilX7lD/xwsT1yK26iypnYeHylG
LYMi2OmO/lrLNakdPw1xe/aN3j0YO0xNvzs7Oeq4tz3NwFAYhI+MJhvi2D7CBOBzACAL2z/5KE30
M2SWJMbGusRe8HT7F6c8rcXwMcsudhl/uYQhzVj3HJuAHmVbGzrUBryLaeySoZodpCNZLa2nW5ip
WpFLz7xKrRN3esW7kP2/5fHCN5pnjOeHtvOeKMRcwQysUPOssSYdfechH7hqRILdMG/CHzzCJGIk
v8rBXmcuLHR7ml4c1XJlx5w9ZfaRle3GzGnnRnQj4GFAlGuiL3NytrFkIxwG6Uc4EibsY3ie+BRl
4YFHD9SyifJtrpdyIfTnrKawMxU+0HqOSZFnFcDyHjeXj43RBP0MLzFa9NKchaNKl9aEITau63Xj
efNAN1gV29l16sS21+NrFHvPiqYzmSYsavgyhtidDUn2RULd8vaXegKISNxcofu/DVmDcEj8NpT7
nvPlkwGu7TrPZsdOodP0n8ZG2/Ucqq7m6vBLF2Qmpb2y/zIibd/n9oYgmgtt8MnknBPmxq21pTtQ
kZJ5fqBE8EuQw8v2MfoaBmeZmerH4x39wLEpHHcVy2hbojS73fcnbGUkM3oPagxXsIeLxr3oZLET
oUhNrkWjEjsO+quCnZz/ufDlcJx8dAY6qJ6KlWKXPKJTWToiXUoX8lRnXQLHPbXk5aUY5JsQHIYe
IxrlsxZmeEo0DyNXeoEVtzFadynyJ4vr2fdx89gEvvBBCzuAxMr/PBToFDH1EGDC8q+q+o2WhU+J
w2g5QD3F/lzmzhaxUcVsEm2iAlOqRz1Y5KD/C87UjFHSGjwIQ68tvKUALARr9Iepqd9CnbOs0PJr
CUIpLclNCmDu3NY+1y7k4EDnzuat7j01CZsTzAK34ruL53mp+QUKxJHPV43IWFz2YGW10/zxy0O8
zurP4KPyM3FlZPPe/hUSXFZNHHanILnOX2l2cbAMsgUD4uxbNPOtWy+0OEWXyVZKRaiTndE5NVX7
pmT6495YrpZVvJCe9UA9bQ2zwzd3g5H+EE2/GLT+WHPgZZT9WG1hzSxXLICObtuGj6w6xhnN2ZC0
ZC8M8W11NDuHujh7fvQlvxDs0dnQ2DCKXaTFX+Hon2IrW9rt9GLAEQnpXzbmO4auVcnk0AptF2rA
pLrigzzdi+Vry5BKXe1wnio3/QJg6s6sqD/uy5ZBYIitXZbAXTO0JeYrvlBHPVJumGt2duh799QF
xbUx7Qvz4VWE/rbrulXmR4uCHl6jg3ofYE1xTo8TbZakrd8CvbvlvqVfP6XGXA57ILBJW0nNS87J
nOka/sCCYx9K8+Lb7ogQBUrM1L17/kv9ahRim5dsOYYcDy3LlYweQvw768Z1T37t6DvbDLZEo6q3
ZBpe7MY7AdOZyYB9+ugDu0+s8myxk3Tj4cWjoFBjjr4djJZC6Ig0sMlRtwHJoRteOsumna6TLK52
Z23i0mMS4RIvAoTw2q++5exVY3awiHvqxn5ee/GxBRUb9xostTj+osqbY82Yedbw0ke/3K5JV55k
MLYG9ykgRSEw5LbHNU7hLKLni37NsZjXHKM/aE9K2ScQUChm3FVN2MQNqvoZNsk8yuxNTSnCT6cX
0n2XVkD6FKcsMKUvhQUgEUyXo9PPfTXMq9o7VZa7hTTyRObW+jZ9x0F7BLW/GQrzwhjPesBnxNT6
bS5ovobl2cgp3Or8qjgsziCd1gotpDugzbQbxvkxvMH7QNSSjTHDXfmGBwPIb0g7rebsrdtFX3g0
oKczjjggBrmf0RVyVujhaaEtgpEzoKidjXMPI7kx+gG9xAS7YH4lnwhWJyc6wfKc+g9aiIkDayz5
l+6Tm4TE/k0Bpv4CzaHMsOpNuOjtEcW3TNK1Uwby3PebOMQpnFbVMNcmOCFdai3wNoaznmuTROYh
WgxmYS5ZlX3f26b/11/+W7vZ34hsps/8K647Dud30cat2v6+aen+ENrY+j98y3PIGmY1gnftJvj7
Z4PZ0v9hguo0sDX4GMh49Y8O881vRhtZGEgX/yW2+aPFrJnuP3zXp/2sAxm0dN8R/7se8390mNH+
4B9DjejiX8PjcJf7/FnlhyMlRLIAraURjNDQqw5mmUwPdkJyfD5EayNSCKb7yDy1JcXWHrc0u9Tm
4lMTmnVdXa1EzbQXDc0C63S8G7Tk9KeO/X+nmfyLEen2EX1a6g4HxMMU5/xFM1mbwIVLcwLLrOj8
4KQWIJ+Qj+pWNF2TZpG0r3ZFuqumZ9Zci2J352Xlr3KU8jCm7nQVASUB+jJo3Fsj2YcuVzdjmlpO
rkoX9C+Ijh+mj7/51H9xjdw/NXIoXUcv5Xj/5VNHQZSG/sCV741RPbeyWixjwy8/JOUHS9nlF/gG
BN3ACR3dXkvT9haJRaCnbmCnD1vPuNS5FLi861Wd3hYaenTVQkLyDNVke0Ox+6N/nDPH6QX8hglE
y8ozyx8Toj715sjeIHkmdk01zd8Ygv76l7GdMQ1DGLZtQm53/vp96BzOMQZMwrza65Ag8xVDunHK
B9kt8SdEO6cbkm3YUkLVnfX/fFiN/1REYEFyOPv1m2jNMXX8ln9RRFQtuZBxU6mZJ629g5cA2b/5
bLuaTfRmB9k8Nsola+1pm7M28dCQBrr2mCDi0uu6/ZsjYf7FnnT7NJiDQO0wY99coH/9NJR9ldNj
MpBhRd96mD6HiA0O44C1ylp4KJ7TtwdqVWwiQtIQ9cJBodCQapPF9lNC/DLCa/EVDyalNOt3HCj7
EpsVsbqqp+J1i4V0NOQbugRa8DdH8r/57FzzDoV7YdsuSsD/1PfSX8+qwBkmuNVRvmbpiwvDWJdu
YczCgdzjlIBJZXYjhWtMS9EIlaAHCrZtDc7g//mzOP/lswDZcvkYYL4N3xPe7fU/6bQnsKOpJD4A
a0aLsyK2bUovIodhYy86vUo5HjY0e+FQnvTQltsECyZ6mgCZigN3FlXuuJy0lsbS7YYLazNYVMAH
AA57EjLwZsWYsXnQNpm5h9sEUCJmEzAPyOib6dXzmEjzTfrG3NDqgQBsvznkYuhoNhvNTsuQ0k8y
h7UZm9kOV5a24+NZtGhb5wpX6lqqYdh5bQ/MoUmcQyusedSH9NkckmCFFg3PfpP04OthwQjEDEua
ZfhJICFMSxJdk3+qwf6/4m3XFsw4f1ZvGzfXJjmQ+s0liwnR/YuPmA0UewbHCdnBJd9OFHYQvbEC
YB9dpC0s7dRxN3BTimM5kUOioq/ehNoAfYxCWXu7G2JTZvOiSlgOrkv/6Xbvr6+EinRocUPV3F/G
8HTUNW/cMNAOBxlq/7pBGkRx8/4YT4hYcqTk7P6e8v5K98c77++5v+JMJSQLaq1BKVmr//EL78//
5W33h7j7w0XrobvuXO80EeA6ujmBsbdZYyYB06VuPu1yp72CrnCPpd+9i9at9iG5vheIAVdoBka4
hf1nHrQ8yXFgQA0MEutpHJRaj5701sBtSMBiUQtbAfYiQW4zRdTlC5wTAs6Dae0p07qQZOZstLiv
OQla4woPwrjWT8YQwsjSAB/N68ikmxw18I3Jmm6pMP+CDTSHHrcMKPkdgmh8kSqiaCHxfwVW8oof
Kv2dROqMKMfZ12NInFxIgmQCicbHF0rgi8dum7YTFQAkK4bTdetY0f2KRhKFcuxt2xAZzbpOsb+l
UOtmPXDT36pPNzXde0pk2QtKBRN1mPQieZ18f2WIxNqF7AZC1AwHfZia1RBYctllxQrqUf5soqyg
GrRQcDLmqtL7J1yOkHdJZ36uU8S3shbmWTqMxMoID71Eazs4hVpNbdats8Azwfz+omCIShVbp55o
7ktQxmpF0atZhXoCS90sDrVm11t70E7WjeHqe1yhbY/NL8qsYmFKiKElG1qW7dJc2YMvH30ZPlfE
M62NjP1LUdraR05mYAy+jOx6Xe77vh8WN3Q0iVD8QYGuV3P+BnlqfaMnBV2hkSsm5zNxyRRjD/vs
BJ6/EUWOogQ94bspQSfd3mAPrbNwW7vdg1LxLpBFfV18FYnvvHidIhyh003cl50DepjSd07K7ur+
MJINPScnxmx2e9Ucdexl/lCd7g8D0lLSOJ6uMrIcmBVmC7GDWb+CiRXbrASY5BmOS6+dF1NEoF3M
q6Gv/vwqc17H87z5fhNhEdVNSh5eSlvQDOnBTplFLqQGr83SkXxZZfAYa9PV65wY1SBPESbjb5Oi
R4xxe3j/qTiffjNMWPQzeIqqZ7oXOT6H+0O+kGwlO422PVGIC71M2ZaAyDxnt5thTMXKMLmmy7jW
INeG4cWF57nrouD3/R3352NZ5Sel6uX90f35++9wGwvqH22Afz/fR8XrYA3NHPuXMQ9Y1V0SM4dH
aRG2KMhs3tSkp/zzubKCUmWOZr26v4VZLbnYRTcsJxtubaR7DYJxUovWeuOn838+znGSblMY8MgD
9XSl+8Clla0lj+AYvVVRGgGt6SZ9vD9XdrXAVIvA5v7w/kIM6p/taPMAgrxcYmyDpadMY9PFgEVE
WlrXBkTLFTROzax4vT9TBCUgOOERc357LrWl2JqEO8/ur96fU/lPmRvF4/3B6EHSthALVk161MM+
OY8NLTkBy+4TS8mvPMjcxygxBTTMCuNNa5H22ULzTlXyXljSf9HcGHKobNqjj3Zo3yHaw8hCg0HD
kDEr4A18wzL2MTZ9TxExNU3QOk9ubcSrWus+BWy6ZdUZ3qX1MbeRpex9RiZ0xlr14tKQyslkkvuL
qQ29T5P2IVW46IOyslxZU5tvm4KKeokc9J8/WQEOUraVPBRVER+H4NYi94P8kYhHcxFGBPBYMfDL
DU1UWI7kBxAdg2DfacRDY5niobrdlOGYY3gFoEADDo1/R/Jtnjnmqq/RoKPMmZ7MfOEOzEIt4oas
8s5RZemnsKYqKLopvjLgbmnMudgrE86jMAUrEZucUHgXnt1cAemv2z89cgjj6WVNrjA9ny2iVnMb
IPVZZFlavzdK/27DbqICMeknrdQhi/mF8lZY+gii9DSmHDM0N77UT95QWXCouIl929i0Wf7e3P7P
ENmihd4Vq1VnzvVqTxleXtLbTT0VBAaiLCN3pLmI6TUdnPwMw32bNQBvrTwxFlwMQNfyykBQb2mL
jt7dHNPgzcnJzXi7wV5rrksj6mYfgT9El/sNdejo0rbaJkuM6jjeHt2fpzH/E+vqnbofrUiT4XfK
6DxZPWFsM+nTGnDlFC0StLvPRV+cozQdHu6PphYFT9n1ELRvLwL/FzPTcMwdPHQuJctZ6i7EVpH4
9XHIdPepCvu1Qo70LgPCtcraHg7hoFss6eKrcQsAut9Yf9xzHbtaT1b0fH8eKz4T5R8vimjcxaOi
r6vqbK+hUNw3aUHLwWwk030q5ZzDtcWrSh9Db/sTW6n+dL8XhFVyMF1zoYU89e/n7y9aRpSshVNd
CXxfs0Utnam9DoMnrzVLHrJuvIUqw5c69n8sr6FRGepWeEwKB4N5li0d1oZQ973kxpcm8L4eo2uX
hMvIr6tPre+wSEYu9Ai2M5jjilHudcc4sPioPm1i6KrcfzfTUrLloTjc2G50FT51N9GHbHZrw0zo
OYyIm/syPkwVZOJ0mE7CJaqFUGHUNu2gHe83srSq5UAE1LPQVA21H7igMiMyo30SPntvwqI3Tf6h
9ir/cL+nQ9Wnn0aqYbUxW9gQYsAL5qCHHmb3u16eTiy/s3lQIQ9PvIL4ttvfZyDXlrrKV5aTBiuv
7q33tOuWgaVnLyxv0n1gDzmtb57HpwzaD1LsObUa84G3oI/K5bSfCAifdcqIz6KKXmTSdzuRVRDB
XReUWFUYB0PhJclNsi3zCiGJ1ZrekVIx0gkTk3uAxnYXkj4MRdnZy8YhaK4wXruQvIxMeNW5hKxg
qvTZyokRq3RzHQbV8OMjICx8Fga51740BVldiaFVu/uFWvesfAwuLDEtIyssOMI0Vtn2vPmTbC+i
BBza5G54RIVunzoYc2VNHyaqfBNhAcfFqTKiG4Jq4xL49nA/M4gE/q1h8VvkjuPP0oaU2HlNpxH9
DKVJZYePY5cF5/tNAb9MBC+pqKanOuV/5HRf3h+RuDE9gcdb6W2+0qCT7xs38M4kynnnUpQ/FQRd
NEkBq0aCGjZh5ah9crtH4Ar3WqtHisf6iEDCx1Lk3rYhIGymbg8Lt+xO7iCXmaECm1Cmwb+lf/o7
GQ0YlruaAnPSBOf7zZ0a7NpwFpSZJAiSxhs/uvYuFDTThecUHeLKtj434iMNI+MQ/3GTjGTP5YqI
dhWgDfZMNtXu1CgiTz08hCpRzfx+YcWumayj0vkxYBksDCvCz+jVrr7yA1jwZBA+lAiM16Fd95tE
2StjoKkEdzBFpFR2kKkHKKDgQWdD1BF7LUS5ikf3gjENyQmLgzXyLOAzFec8mgo1jyOtP3WxEquq
kQ9FiSyBYNniwzDzF6G1zXcEczJ0hbFKK8vZmgKxg2oS/xhUFH0ooX0mhp9+FLUWL9opR7LnFlA9
qaLvlD4gu+tK3Fl1uuyEFmwBedsvwZAv789bqNlWlRZOm7SX0Ts6XnxSwNO171Jm5wSZywdhYjT4
p6p9Ii0jXvq5rZ2U4WYbvPV4kyY/O9ApB7Vjmp99LX2Wm1OztmVAWn2aZghafHfj+kN/LEyMTeis
6ovlJPmCoHvI/e1hqG1j5ndGRBeVTW48jOaJ2Aq5KelH7SoNNbVKS30ly0xe2BuBK9dE9prZ8B1x
O7yE5hg8EZS7T2XnQzANLzQvya6AAE5kaOJ+D9J8dAhn/cz7RgJOjoKX0naxnCD4qi33JZ0cakFu
aP9qpbk0dE1D5IT9K/NKAgAM+4dQzvE1blCDSI7aMbFaKmcmvGEdOovSlLYxvDq73G/axmSL3Jr1
uqOgFM67jGa4piCA94FAEttQ7RGF3ZwCFcsT1YVhO4np0b89uj/175vcL61lOpigs7gQ6M2BkLzd
NEGf7cd62k5NC3y3abtV09r9+2ihi4HJ+NVopCCFhgkBZairs+4QnigyiAXO/yPrvJYbV7Yt+0UZ
AW9eSYBelER5vSCkqhK8RyIBfH0P6Nzoc6P7hXtTriQSyFy51pxjLvIogZaiWmYbypxeXTnSvxo6
4AbfQaf8uwqROZMh4Ur7fU8tQfXA03Z9GiNe4vAXT9e09XbJBNkUFf270dXujzMlN0cq7bPxYiYe
KesK4RP8+lYW5CS3PllK/s///X7Mcm319Pt/JLjgQnREf3BM2K96ppdXr26WQ6m3+amNp+5iCdPe
NdPoPvgSl9yii/Q1J+ZjhdSm37bUzsjfe2aXI+yj8fftk1eo2k+mGQ9vbVYcvNHAs+2Ih4bhJAxu
2oDtUFNRzsaJIL4d8PrsH1vIc8tu8za1sgsjOhQX21rUxfG6PiyNJX2zTPeZPhSZvWQu77JOuxW4
ZV9aGYNj110AvGzmz1K3vtFkJX8a1/6wDBJ1yN5G514ikKdeaF4sI3/5/QKroZdjG0vzNEJgOdrO
nO51Z8gRreODEB4Ix8w0SekDZ/OSOmtqmjGjA8AQUdMh+M/HAXr95+OMd/731//fjyf+//dzYtar
/TCWJLlULBTKA1So2WP0AgZJOyZ0ZbccV6OXxuxtUm0jirT1s31piH09GCaIG54uDAD2A8nQ+BJ5
OkW6wrbv0Vhenw5RxCh8dqBLO4a5Ii2XZypZ/7BQJm9NLVtoJ/jirjeN1/88m/32uaKoXj/1++W1
MT7VlSGvcv3mfkK3lRPicvz9ii6V4y7PYn8rSK2E7W3fcC2hVyIniOPnIxWSfZvEWO6XaRbb/35B
SVpBzJ/IiJsvH5hhA7Rkafh9Wq4fayDmbLR2AUpJKM4m7czhycU9dXLahfP7+vT3waw17LEZiLgx
k08kBYy7kb5u8PvJPk+SfekLnGvmHIycJq7pKj6c/MF96GpQoh3A76NOPf2fj/kOFaLNFR6m0pM0
T3I5HH6/UFXXUs+6u2YZuruZLXwMLGmbe1bZr99P/D6klmK+6KWX3olN5pnZxYo56ulWXN9sF/wK
0VH4SaIuO7vrQy5SUlirUh0MmyXQUvpBdWn8uUQpjpU40Q5RtGgftE5FqYkPTorVwTDNdqelpfiI
C32Hcj56idkgI+JD4bBycRLExhqh5e9tZxiHSXPL3e/H6/J/fzyCkr2jD7v8P18/aPbHVGIp4yA5
vOAGsXbTCOdhILHsxWtKWB9WrgdgOOXLjA7msKBWQdLAZzP+HAiwdCh/v9cYjTEUifeu84sGkoXx
m9ATlrr2yyY8ImQxM0+umqJH0+krCKV8ATGanxEnpic7WQAFmG2HDSgCx2/Nimwy+8sbRuta9Gb/
OiimtWaR3mL4ufeEep6ixHpzfNHwzVpyTsiQCkwpyq+opJiLcNINje8e9ExVz6CMb87U381G7x3z
Kl+eVIQjT5twwEyDWp4qNHes4FxrJjv/OsoxLqAa2uMAcv7Y1k526XXoXMyxu3Co6p/f45uyrSdb
rxqqiYIUNc/5k5Tp1yzYH+Wro5XVY4IZ2TOz5H4SU/9YzWV39UmSUK9JOeYfUNDjk5HHekAvu/jQ
cyjCmsrGe5nSemXS725oK/jhGKUU8GJCJOj3eC70Eq8Y5Jlt1Hnd+xzlb6ZFS5U26GYyLO3HibUv
y25OhZf3z2Mnk4ADB/F35hC/swwCb/KqZzBx8YPdl9+/H9bIvNkTYoshErrUljCm+GTrCdexiRyC
KHH7G5kjIRBJ+5L47LP6PH3RFCuePAPCm5Ol1R9RLY/s9sM2s4Z4r9bs3Szi3Wxl0x/tKO+eIGEe
gLmTlTCtgTausl9nkS1hzYwuLPMo7DkOfWY0UNY8tm8rgmCvZybd1RqpDYeHQuxZW7FoqnQ4j1WG
tI+g3f3YMDKcVvWVJRZkuRbkIX8wL6aTv0XoJ9+yXyZUpOyHeEBoxHE3PXW691omwg+i0++7aZpT
HxgVVtPfJuo66NjKNs/PBgLMQDAqIw7N2QhIF5ckIwaHUqG/EJaA1KZtrKuRzWrnUsgGDkP+AwXQ
xc+LRN/Q3kAAUriRec0T2zgnuihD5IpeIlHOZJYdkiU2IULJ5wczbeQhmtSd1sVYTgbK5TEOJgcx
9dIXxxxKs5EUIBTVjpdWfibEJ+HhKaar5nQ4t1IXxD+/zKBLPfQL+hZ+nh1Gxgcf3C+YU1WKdaxD
ZrXY5spw4zTl2EDZ4hL8FrYAXe+tg+YW9r0yJVKIkXnI4JyrsnnS08W4jB3pToMU/bmenWjfiYSC
0ujPnOHMY4yXEVlHnQdlkhYXNZivKpU+DpMhezbmPfBANIJxdp7kyAuzLMRNyUEWYWoS81xVjKzW
qQ/0NffIChkUSVPf/T5Edn/pVGkHmWqam0322c6fOMvYfffYDROx3PyzG5MN/FimAACHzFEvtmxe
SjADUdnadzmYx3t7hO68aKLb/T5dP9mCICNr5thF9P7S3OzvJXkGJMHE3xR/rNJ4kYIGw1dgcNJd
t1Uj3/F0rYbH2N5qyjdPwH7u7drme3vt0ruVPDclmhzkYdmunzP7fqGpsxWuiA9qgjDh4hvddHFG
0Wo/aMX8OrtLD3hN9fvaYxUiQW4+1GQ5EfUjoSezAzFFY98z++HoauOLba4CZ8aWrUqWsNJqfwd4
DiyfvbzKUUbnohuJf/I4cuayZhbnNcapgRN4IfD+OcnK9trS5SEs2QZKN5H6raJLLVzzGdg+hxnu
IDC26XCb/0WsmrdYzyJiqDV4DjgkeOei8TvzAE2qyj1qs3NIE/J6S8bbvy1sWwOU5XZDzTmnDJVf
ZBe1JATdkUwy2AOvth8lAcEbviOSG0ur+9A28hlxv30atEGGJf7xreWhT6yq9vybjgrSZNw0862U
XXTqmRd1laeIK/T3qKiKV3YKfmfR+fFBj6+eEc9Xb7wl6Ii2/LaE/pK4Nh3xsLzatlB3vwmbYkBh
BBOpC5ecNjSyzThkipueI7JKLZtLdGzG+trI7nmp4ZYQf+BeYhubR91mNULN/F+iXPdu7fPRJTKY
rzfVbjTt9LlZOkKIzB9Ht+e9Lfx2LypWDybKQC565lL0pXVkz0jpCpK8GR3r7saGIpusY70BNyGk
XOuKCOlvaU3acbLFfLVnSD04PR9SMoBmPcKZKAoYpPqy6VdNPG4OMrQVb+ewaGiMqUwU2kiyheXB
yE2EWYXtXDpX/yLqgqDBwhTHXBhY9AB2G4gN82Yb5xonY7MjoqU33+m1z2cttm38p1YbVIgMwrRD
jasqDF9mQxvR5e7nDMeC4FYPJF+WJz2X/n2Z2Q2a08jbk58Fg8zOEbMtdG7qspgDo0Q/mHQPlk5Z
Vqe9eotzkkl4Ee7LmMQ0vDDikCKXu1sWCNQOhZ0d58dMNMjpXPUvt9HHqdFmXiga4xwvBS/IPGDL
9ZO94TckaBfRfI2XvguwQZqbCPnw3m786DzpJjtAFtmbRhbL2S2tz6i1KTpzjbP4HL8hGmquBl6H
QTbmA1cZE0iYLJ7o5UsxuOQFwqDri8h4WnilFzWmzBcJSyOpI87hK5laW+21hBE1eT1LuBS1G3op
JR6cO+x1C97jWultQEEZhR3czk1G3Dwra3EaFcoH9InNvrHxAOCfwdLWEYNj9uZOZYSYlGmVnxI2
2GCM2ud+JBCPgdlBLLOFJD1pTpgPkLYm6uh2KUK0iJAcXClWZ9s7s4uvaQ6gxo+aeVt2BdC8xbwV
Q/VPCK2h19Am2PXcZ6ugYZHO1QdlBbADuFwQuMhTrHMCUkrAMkkOa2CF/rfQH+NymUNhJWsChKtv
sEN5J9x1Bq8Rr0ay/hFYHuKLbJpn4dUt9s3u83fL7TonC2NAZewe9bHydWNvtUnP7jEPu9Et2rte
TBV9vk/nGxPw8lgxFiaBANpCtUrQ3fa2aMb1cUT8/TwiFNqotTXsC6veY81NPrUJ2aIzcf2pUmgX
mVvlRVRZ4I28/ZHWZ7e2REwJ/+EPbof2GmvWacJrpDGpCWoJkwFJrXXOzXTY0EHTznOnvbZycja5
y3bcyMbal6lh7JfM95/qBErO0mP40WriUHtdU4HJoXpfUjLtDaj6fGyiho76z1IgZcVLQ+vGjV40
K46PeuR+eaKVt7z3PsQ6wbD7IqEbQStqBoBYpkSsMSTeG1ExXIwFzb2ukb3KoajfdB3VX9QVAPgh
3jcK/g+4T+9F9CESioVsPSZjpDnY5CBgprunscxFTD1ywAYjMITam98OOzSRdkNgV/YwwvGHgkcr
mNgCLMF/CBf+QgH2w4ZoPpPPjEgBjQ96gnjL6M+5pj6/AmOTPaHm9BWV724Iw7XCLPFY4BB/M3Pq
HiCtxXsPaGoHMeNIZGm+NfLS3JELyWR3QIkZUfBJvjts3UXfIs5C8mxZaDA6u3l0HPuFyRJa+PwQ
UWUg5TkjC4fU6OCOjxMJX8M17hOA2JfWQ6FbG/iJM3meuh5fDH8jymN57LFEvlR6HjRGjGyrArDp
sJ+BgdQ0Z0NwfB8ajMWvaaeGEMrJGHhdPjwvokBo1zTsJhXYFAgoUyfH2++1JoVqdnFJFtSkGyKE
3WHcEiM3bph5SWrz8RnV/UtUoA9NLD3svZYmTf7NKaVfjfH5NclTFcxdmn6IPL94Q/5QqxmjVWtF
xzXI5DWt/P3UZYHpZ8kDe2V6m9DG7JjKhFgOWR3Z0onq9P33cunRhktzuM4polSG++NmibHstaVi
2WXJSfL+JlszeYr6XTu5yXXuK1Lpxd2UdjiSB0M8tUMqQoNcwNBGkaxjaQMAxXWyoPvGs9aeuSC8
MGny9BCTdXYdsLwctIIeQMe8EP3ETVqYWXtM645LMIWABR1I4hHDOKuiL3oSZRvbn6q+UqFAlnHt
/iWxoviu7ThS2JPs7tzI+B6mvTNmuKtIy4H2UZ2J8HyOUA8eemJIJIY5bdD8E23TMiToDnlD7imu
ykIeo7IjqKQQF23UesaSWnIzxmNk+4zWEhrT1gLrL8/1R0LO6bRZev1XEcqUpfB8ybOGlMVCeM8J
Qj9reXKMtBWSCmy/rYebS4jgYHUqsJVDm86c/Dc0CF8NEoC72bPQXpp5dOgtVAFeMUHeoAFQ5BM/
uO0vhhWZGEkSptlCzzAt+Q48CCtmg/WK5xnfh7bY1O/WQjOPnIs+hR3DketIF73hDZf1t2no8L0K
G1WnNl1YXF48I4tIBvQ/5VR1wVSfyfKpT9OEbSBibLGx8Z7UQ3PyhJGGSZ7s4RD9Y2IstgAk/XBh
+99Bjz+jgfM3UZWQZEfZt/fNfMdk9H7B0DG5gAYrbPzsrlk4erC8siGjLdJNYVKwcudFhlfFGV8r
sPOEljPPtku1XwR5T410+6/WUW+l37Z/SB4J+rHdGUn/rLTuX4E/eUfmtHdKwNoQFAAHGIO+vgcC
8zFajOP9uQ5Fp5uPaA+zrW1RLsTxdJIoPrZtOj5mnZGfF5YrzHCcm1DwZ/ZYfWgkMeOupONaReVT
QcoXIR9EYzUtAamG96+qphXhnT2YFPZli9VAW/GugleM6nbrV4gW8I0SsZTcWt1Lb1C1O+paQTwD
vxe68uJhUP186jXIqnQed8nYrFYt7Sj0+ZmOTX5XGA5ogTp/dchD3Zl67m7SVcU7TQnE8IpzFyoM
8g4EWaQA48eXZojDrq3FHb6rRDQyyDmHB0ucA78klDqWxn5wp1u1GNZerxLBPkWjYFioU3qzFmGC
+TwtzHcUmGTpTNUIttY3D5FtTxtSZ5IrZGwTxIGBS83HY/BA0taPjQs0Q7J+0dXYbCR8nZ3n0clD
lux8s78lZl1yzHarXUdxHApMgMSkS4xxfGVu8Ya55gopJoUKjKte7BDLvwPn2rNzugez0piTiRLS
SVx/km2DN3BqybrrOQfoI5nFcj08V9gF+iTydjV3UYBnemtLqMR0OfdZgzenbCp1rMHajTG3vmnr
79juaFwBbLEHedbS11648T0sGnZCT9zBOEr2cir0DdrXO0EOzSUZpOQcV6eHTAVJXVtHDSudwR5z
WBwFD7DsOWC0e+ZJMUZBFQ5l1G/xuHfbeSk1zJ60BpRv0bNum+HOVka54UiancwG5n/sZmSSVvxS
KXlG8Vuv62+17yB6rZdDoYZXMTIcygf9bdTGOmDXmJ8azAIUwFgaGVCyUFrqjuATM+BsDpfFkX9R
2dYBnqsMxSM5X9JJjz10rbNoo5scfAxBGVQBysT3BRxKTi2vnClmN4PSw4qeokh5q7hK98ywum1m
xp8DebIwtfg7/HjbT74i7GiGPuX72zFjLDqOrU8nh3jWlOhswgvC2LPjgNB2VJnihTSLwHc7dZjz
FoyoU2FtsqNvALJ1OEV5CPX2FUGH3HoLoTuoJ3dO0X9E9LJptjafetextHEQmMYW7/McY3B0Owjc
cXotcE5x6VNOOhzgQbWjSiDtmjp6b2kTVrP0k8xM/M4Aw8gFRG/LtJmDi1Vo4Szw2o2a+Ku3hDWh
0u430mDEPRrxsXKR0FYoe06WIM8vb1d4FBlzvU7HjCBPFTGOGmmWb8bKfpodccBAO510x402lB5n
jpTDtp2sXTK7zW1okpvnt6/K1FwYwT+InZ+LYbqYKI0xfTLVX3TjcHELnx28V88l20nqjfcpBhCc
yA6WdbO8AB1if6GVV0sK/hz4T1/l507W45Nq3RIfMhgYX6GS9ZOZoVJM+CUoBVez723PG0L8hc+u
1h4GZ8eQPCyU5gfObDyO3VcLk3uEGxz0Sp44wcbY641VLFmRelyPqC9ZmuZzo0V/wbH9aaf0J/a/
Iz3uMTB5T0Zap3eVZtw61yZlsmgJKRBI33umkgEs7veEqfDG5+7Zzj1JNK3WEKdnJJhenTHIYi0m
8B2S9zgQs202xjGPaHwQLLXRtDID/C36p4Zj78U8kXdPeYJh4eiNGu+0W3+3FjNBLOibIiHKTjlF
vPVtLHQDVHWbAITS6p5pK77gaEJD76c7afb5fpTQhZf4g2NUu9EccsNiaiLoTcjvoUeE+bwCfg1/
fJszkPCDep0iEz8jou3AmqYv6ohlu3gOoWeAaITWGcyA2THHnzzGBG/F5iNYLA1LPM0CR1zJ9zJO
PSvJPWntOF67aLpER05h9DVGeW4ZbYfVVBPAuxcZ779V4/9iJKBq8eixW11LKd3T0qBakxrzMrDE
/i4BwBdUXdYHnqxRiA3GHGBct7Y4J9rAdiYEN+VDMffF1q48jpvXbvjR06ba6N4iaRPtI/nR94II
oNxPLlyF+TYbkzeOrnDO1ERMZY97biFfgUQzXhz1UtfdcpLtcjHozOMohM4UC/vk21181jn+bR2s
jbrba4FRU2BxLAESgp5Vp1cA5azZ1J1qgLRGJzd3Nq6jPdHGfJ8tDlFT4z5XDi8IYgPG0vLEcs/4
itufWnKi1+GTuT0WqBn02HqtJLG8ncDy7Mj+Jub0aq6nT+zjKDXH+55ADd7fmHC3qD7p2aFazLdi
Y1V00miWgmQjd4/bJbGQ0gEkRPwWtEvJQGHMs6Cfq7eou4sixuqG6yenisyI0Pf06thnK4thETkX
9HLX2VlzSShdRqXfj7pyt47N2TCFK4aJI+rnNpgBxYR4jGi9sBF61Hd0dooLygAqX+lcK3hrXuU+
loWl7msE7hOGfyh/w3LQcneL5/iLrE34MBBWcIlwyKMhYGdLDYM9BcBkmRwlnIu3JAcEJ5Eq7mO5
YszmI7Rdeebg5m5tgxWe5eCaIU4loc+kG+jT4rXul2X0z84YPZOrdWzqnL9N7zXmfOjZlc37ZRhY
4d35RHuwsNzpXJbdeUxoQUp8vku1UDxUI+9v9617Mkxc9PGRP0ASxHUaJy9AzCFM66BvOQb8aGpm
dU9T/BL1RqssP+g7c9mmA9x62D0I8feJQ4AmSu2909OM9CYGilN9z+qK8LqgBRARCl1XT+5Evqir
6drR9Y9e40bbnlsFTOXwHqXLefYQGXkVFKAk5RoAZnAeWp/lw7M3VusAA5/wLpql7nErdjZREpwG
0/kBF0xNmiQYatRqAQG1O6stdxGEw0MszQNMEY6r82S9aXZFiC76tgziC8dsiEkMACr672Rm+clw
QMH8kCf5uOvLaQosHndj2Y+kW4O2kdp6SvFBqxNb8VQjVwbwS69wXJixVqBako5/NvUBBmo6cUk9
JF835L93Q5vaJ4s7nsHtcHY4POiW/yBoSJ0WoXHqqqMjeyTw3tR7r1qGQ9zQzHu88p5jPCCJIjmU
SEGSiIJiSrzxKBH0pYb+nVb3gD3To5Lu2c/ukE9VWzvpCdhNxaFE2EnOKl3HpZhfoOcYbCeXiUBz
+ZLMsJhQ66dbC6tLQL/lPo4V5YKGRCn1yzuaEHhxe4BRFkSSMrZ/OmU/+hXST5l/Aa/j/lgmmMKQ
+cz+SdPGW2cj6R0Sjn6NNYWCEhFX7Y+eGI+JaSCYa7Qfsgji/djap/VPYpBGYJQTsD38rePiQovz
rmz9y4jTmLY7sq+lfCY+5zthd6Si8i6Ud8AZyyhQjmQT7ojfUPZPMrZcJEOHPSs++XWHIJaQtHFe
vaO6ey4VMJwJGUTQR+kzSupTC3IsTzNEQ/Iba8kP7+5+ksPA6IDFWLHKtrkVUVKn2sZYr74SbfaG
QGE7ShNCOmwyj5zlo8HSvBdecd3XJbx1K3K/Ldm2hK2dqPS87ODjf9nI7JV7/j0vagQTEalowz8i
UY/F4A97hcdlDSL+ZLjI9NHw976PLwntjH1KTXD8k5ipWSOqr9+P/T5IXeywaXTB7CUfJqDtiJ3s
1HiIsJbHDPHVsTFdgkAl9Lu8Le2TkL51ErkCrxR1MnR94mEmlaDB8DedlJg7vAnzizARf3LFZKBf
tlEx4zcW+9m3JC6+MTpRWUenLgH/ncYNHkPfyHaS4fqG/vU6D1LHbuiccGrsf/pU0pJLGEqw287E
3bKSdP55GIacnqlkhwGc2tMpH0p+HNgDdgdgqqe0mcxTZhkdU7iRKgnyXseQmhZ+g5jdVgogmZkd
ZiKmN6Yg2WPRcHJYmBUejfUB+WPOhLVafTS1HxiSSmJKy+GBYfkW0c93lhb9Na7pjxhY2XEHcQbN
tOFxbM4mW/pN00UTTvbshobZt9jN+V5qvd+B2N4qcToIqdEzzqy3pNOeuhqmBqMC/440vrNDFqmZ
z/Lp9yEmdAQo2kqQYwC8yHZ88tBtovPDoALVAc8BaoydJ1NxX7rJxVCyYAowd6izNJtkl4Kmpore
Fi8FHJBiIu81cubN2XiuGdTzXlrfHsy3oyw49hiddv/7QHwYW7mNzZp+z5vvJejwQRmdKs961ya8
40hLH7DQ5YGIrGw3FxEuA7c8j3eTA9esw7m+KSZCbbVC45RVxk85au0Tsu/mwasjhID5TYzkT2kW
Ax1lSOJFH6OJiWeJJYuOIZ2C3CcOw7Ho/Vo1Hcll7kCd2F+VjjZ6dK84dLl/tGXetX597yJy49CZ
v3XGIq+DXWg7iRR4o3ndXlfG8uRkAyQRJ/Z20urf3cXr90PxN2F+eCit+mlO0/SaR+Nyp2nBqDFB
Hg0JW4ouLT8V7fMYoy3VxmzfjidenC1/13L0aVidfVQbNPqKaQu35Bp1VkcKVx4T8AZQPrL6S1pC
VBCGdVh0auHYc+O9RdPsPv6DiU6RggTkws+p4qXgjiFFcGN5xUs6/TQTUYvIX65LJborYCpRg7hU
VfNc5fVLg0ruLobIjm3sVhf6JcvzbE9o0sEYrebUgX4D8dKLj9yZ35BpNdvI6qxTBRHpRMlYHqMZ
CG8PLDVnrAMdiszUrd1ImoNvi9+gVcuFF4xp8zNrOK4shIHXuZyhaznkMYuPQs+8ICqM5UYmVRr0
Iu+CNCrX+prOWl/G3kMhmO4wd0XTs6q6ciSMELZ6+6Q6W5w0wXxirpnHpa6aT0Z1rFDKMqe7qiG2
rqQDbb3B63dOx+VRp5K7FfXc41zT1XewOf+JWrmPJtd+t01KaBUbLC85GyvnSH0nZ2lumz6rv7J1
UpiCp8VtFJpFWe9QcZOMq2tyDxaaCBFIHvt8mC2qdFecy5SBONtn8TiO/Z84E3+WwkM4Gjc5TIfl
hqj7TcMT9dcj/Fh9x/SGP91melFIF5loBImeGp/gE4hHng33yataVkvY21c6J8kxcw1EcCLemYMF
UrGDw+hnDT6myMceNY/cmLJ9sSDViSyiJ5nG/7BpNjc580KZpXnMPE07uA5w1Lnv3IvZmH+YHEBu
nvObXzcNg8NCIolHVYrA/cSGkdBErNVrr7Q/atDLH0teTZn7fxu36Tfs5ghZFXHnS22LcKqc6qKn
rXNWmo0Eox49RvosrcAQyr8W8krgZU6OtmXw3wtmYG9AsJztBHmM0vBKtUQXamrprxd+d7AZK/Mv
eMzt+xI0A83HMCtH69VN4k8B9/Af7ybxJJF9ansDNo5on4Z8LPYdxfLZTvVtJijmE+zUgaaX1Ulz
zepEEsz/PPz3KWeiKrTHBVlXqn3j84l3U4RNwqafQkrepD/HJCyM2ShuxF7oz5Esv2uJI+H3mV5m
5lapiWF4Fj3XSKOe6bctO8NUuHzWp5HEZ0BN7zDf4mlFEHiOk+cu6aI7NNQAXwfh7B0UJhr72v1/
H7hmdU60FKhk/oGi5ZMThJ//fEUdD+1VimdvhZC1E2605ttv1m0XNNeuVVzMlT1XR6Y4H8IiD3Ze
wOwWRlxfjNKsLmBuYMh3WGjNwiadfKlVoI80MEhYMVncM9M/m+lKzrAnFKvr00HGEea2hE8zIPTP
yKXYd6bq8PvZbv1sulpPxhHHjWVnLrlkMoOMC1BgM9NXXdx1WhvLP9Mg/ZM3+5+UkMkZH+AWpQZi
9sm2DuIIxJaD7M70uycLBcvISBI+lPYTORV55cufgvubCIchHFvVXRiVrSdEJvtFQNwnLGUbv1k9
Kc7v0UnncKz3yDAQkTS7ccru/Vk9CYC9d1NvbpZ8fvW8DpFzvAK4vPoiEsh6rsjQF5r5tynE1apq
7YQMHafqFlVGFE7WfGJ9VyR9uUmorQ2IKNHo5a+NriJ90YW2HlxYtYFAbJHTnFe/hK61ELzpsdHK
rCtQMDD0VG5ugHnhypxcDCjxi4oThlGJeBiWuz7jB2cm8YTlwp66DPPJ05GOTwnd36jy4YCdmZri
ujXb506ly9ErGcKBE/pbG5yLNALhDtlArQPksc7FzZyM48AWajPlBndTIdme07/2ok8hSOx7LRqY
mzsaze6aU2kzXHRX2xLbxS040j/wrYDu60pC6++UMstAY1npMLR0Tjt++GMaSsU4D8fzHELe5cKy
6jsa2/kjo+p7pBk7T2+P82TDsK4/jBg/ptkiU2FAlW8LC/dt7AeM2uqtSdT91jCMaY9sUwuTyqQH
ijWo0XU0QE13K/EGKNmgvuPPRypsbqHPX5wSKI89v9pqQLrWWLd1HV9ySssIzGuRzodGJ3LSZwiA
FMO/N1rt1k3stRohu0QJpdMRBVKInhz6GsbaECME+3GHaHQaqnAm4tJXyNg8NvSB2IfQ6hx7w8wm
x10dqCY6ZwrooVw4xHM7Q7NsIEJBY3hRhKfhPCuKoPMQXycMDMRg/VmMeYfcbA7oO9v0UhHp6j43
A2SkjSu9/KJkd6gLgHNOCXeasWKkc9QTsM+J/ipOc1ERkVDpPk1tmhEyORjOejHlxasRUSo4HL5m
DbJENe1IH3jImHWbsJoHe4YhWl859Rt2zkk6I89yWbk++T2m6q+Z82qqp3+tNLo3BQDwNiPnq+5W
f1zFdq9Z71Nzob/thkNHJNjUREjteU86br2wg6jG4JZEewbhIIX2iU7INFU3h/7EULCDza27li54
kZgwSRyIzJe1Wnz3FtErEYgwDUg+ahZOyIxOREWWi0rA4rQH3Rww/0OR3U46XR7rMiLqBSPfP5cL
IKV5oQRSRrKnA38kBZqTdR/3ob5uFUAY8DhM/dl2TLDIDnxoSTjfevmFxUgrz1trFYQYBOhqgdN3
xcbp8rCgnMxxYba56ew46y2Cg2LV6O+pZj6qGAdrg6NkM0GO1hskb7LIjYD2B3D5x7wDPpp2GeF8
RftTuT79xf7ipPOTadEKMnPxkqnik5lTepTIqn9rZyuPy3BOK7pryb+6oXM5ZeNbPqbUb0vEm5mx
C9TqNJIzFqxGig3S8scSe/Au7x0k5OtDj3wECm0KPm9ykrMX+y+gMRlHpR0nDgODQZXtBpu/Nctc
Fpz8sXIFBk33r4EhcaqYmEAHW/ZUDcxvFpUFiolIqRkY0k30ISLvt3PbosgqOUzoAEodH0uaFyec
VY0YfKoz7rvZeJ895CCWRqOV6nSAhNnQAMnVH6mn4wkj7U/NZNwqWnme0+WtjYZvBq6BZ/rTHmVa
FnCbFyCrRpQ5xrcQ7e7/cHReza0iaxT9RVQRmm54FRKKtuQcXqjjRM6ZXz+LebiuOVN1z9gWdH9h
77XlAA/LSCGyFh2nfgB4qUiyn8K027PTLRfDCIottw57ruamEYEJsKxjfaKSA3Qn6YkXOpF+6+gL
ANX5ocOwo5eMfZgYdpBRPT1tzHusdgfCM49YEdtdqGW/+jB3+6REiTCE78yYSRAEN8OvgvyIcaKF
HhyXrATW+HjhCJy0qqPiW9rplmtuUcF3GxoklnCRYOcLnvDgTPQ8wGkPud685bqdeNRSFItM3ark
iOYViUhm7JJGPaPMhzblSC9x2OpNBif61AhPBfGdNqH6Aytskzxlok0zvNxyKE5CxC4g5a0p63YR
T/9Wj2B7SxxnEKLwBlcbMMj10Zz4nZgAf3u2hExpyjnTD3YeqI0kzzvUwPC6Q7YrOvMVvyXbB/u7
itEm6Qvb5WF+FAhEgSc0Xt8HpUeHxjJrekT7c+4zhHitCvypU9+8ZdyOes3QtkUYP4KepJpfeAU4
nTkjDNP8LBEFsHMvMbTxzTcdS17o5afcbXkd+Swt4L2s/u2dJF+uMiHYwbj1875bduOie01idjsR
N1S2fchgimuPOhAKp6O9Bd2InKOgIE7H4nFBKU2KTDfujRZooUjgJJhR9RfzLZ9Y7DOCIMLQDDyR
q0PIktgvjfmku33Fy7vgNEnH+Kii4igGii0UFTrhfvUhzhCLBtykuEsJj4HymADv3YNqf1CO6vfu
BPuZT7gwfhuIg51ZbO2AxW8btdopdu0LTmj0NRNxUAvwB3YT1dGJGjyGkoxy/WhISjiuy+VQwPcC
Z1xH0Z2c+DnjKpl5nWsfsv7niJ4P22jWcpqFEO+RAcr8saDYPYBE2HJY8rkSFLxF64faY9OP+qXK
x/HgjLANu2Vs/eybW/wxDFP6L3Qv20LRR4Xuk6W32X2bje+x02Yn1VRrhXTpnPFkSebppl0QMzA8
pjM8tFi1Lz3xY4lhs9+ubS6XItu0Vl+euE93+WRe9KyN79rB9sa6fYhAGW/0vnD8hUR0S1ubABmN
22Ek4DZfls+CXym1OIfNYKAvdzJUKQSE1DaZDFhoY4//4huzzpYenORiGGzMNmiiqAhK5GKbvF8Y
G9LVtuJpVrxCpW18BkHnm0S1cH/cT8g7txlaTryA+6AgywGOoQGVvBX014Yz/ISg73lmCXJw5q0+
N6tg75ZXybh34GHsaLtueoAaMLROZUgaXaANh3GZghPDSMZ/JhYusn2JO2EM/mSp/TxSJQr0Vbsu
2iWldiykYPcoGocNwCQYoTd+E2fZoYdFWsXWP6uzKWcE6WwpTAjGwCQVNb7ZOMNB4HVDV71buoCs
tbWSVnJvtwAWqzHkdR3/ah1bjTVW9GoVblPrNRH4qzCA+OyIx2PaKddr7Zrr1hqZErutjzb2e2Qa
Qj2kmM/O6Q29GZA5xcw75FdDRD2GrcSuj4mIvKVq/xVW9qTLuPf5YcmOmB4owH/MQasPXNbEEyki
UibkAlX8Ly/buwS/40YostDrwsbGnuePs2MB0l9KJggVIXnM+RII3u8sHD/K9t/U17A65/a5qtS5
K8nptbgm+4Uo0SYkXSpsupsa5bLN0i+2275mOmjtI/GhWqyUzYIbO0zJpxJh9likeN3ywjIOjkTp
Nw+8draGWZ+uDeXdUxwn5RFdwK4Gh7JJwpJUPixWq9IeaVgx7pt6ec2n5E8nQsR232mxUQH0+rZq
04XJMB95tbT8LENKpJ87YAPS7hpzZGkGZw1hAteYTaF2SphiYj86WktAFyZ5axLzhf282ER2+M+a
UIBHU8tGp6Ucxud8NFvfpg08GfHaJYSIaNzP3KgQTgDbVpLxr+GyME/qR2Mw3xd+tA31JFUCP76G
rF/OUfWEz478G+ZovsS2qs+CKV22OHsTe8OudHbVqN+JIXmNMi3yKqJ5nIDZklgdfwbNVBc3PAQE
7XTdQ9bk7UHYVHdMRBEwDIuFgAlBaPo2jxhzwVdwsyS6th1qxQMA7HAkEKmfA3nLI7DtC/wL9HlS
025FLeWpLYPcQ/BLuRjOEv0+VVUB2BHifUqVnEkykJp9lOUGY9EBx1hl3Aad/7Sxan2x9p0yAf2Z
Ec9m0B+Zw1Vnu7JcXmJcWzPPrCXY9LoEVDGZ6EqOgHoTjTdzYi0yK4cCFu/gViz61daMX3NEKFAS
hUnWs+1PZACgWkqviytTKkm79jQSupUR7LW0n7yystWWtZnlpQvnxcDnlCzaT2y5q3wtRbzKYNqz
OYH3KkrQ6LXWpUgfDLyIh1KzbsQTnIss85Vl/1DQUhYzft7p0XTutJSlqqWz/nRDfCCL8afNRukH
ZZFuJXED9TjyEGnL1lklUrEhPjMtfGumEi11SlYabPhDR2fqG6P7ber1/dJpiDf6OvHJmyhZi4WZ
78wkRafQeh2tz+9sd0JMRPDmxjJR349DumzBMHh6s/ylTqh2rrCOSr5XLVk7IzGie6mIVuRMHbwU
I7dj9g4Me9SV1YIDUlNna2QC7wYy2934l+ztQpyPCYAXQ4+hLfRLA+yaijGwrE/bHQVxig3fVAZe
f6aoNvTkSUhr3DFceGTleub+r/aFTooUxpwZWEiTPmdte1dqJhWVq2kH3easqIkrWKqGqKX+kiCx
/AordG0LvO9+7MPTBGfEAYPPEqCt9lJfjkMKEULwHwRsEuKF32oyqreBJDeSSt8zpwyVhi2fUfCQ
Ewk+WSuqc2A12kEUzEgyXFx2AdjcLVq0Esx5UbjksLoz/pYqll+sEK/OMK6ZI0KhFHMowiJnN7aV
8OTI/eSmZoHKZxUVsfHWOYNU6tgvgfbIN9BsF6hZrHxAsne/oQHsQavdYD8U9cMwD2/RoN+5YTAf
rO5sYITwczFwDUh2PYYbl4yLCWyIKvi4+dDdjXkP8NSNXQ+4A+VpMVlHPqWu6pDDae7iEzse79Q6
YiKpmfuroyFGyheG2fyUau4jiSt/C7L4QaONFrj7vKrXCOFwZ4SVkrA5B/dRWjLmzHPrJMD8bGpL
Sa9iK7wRMMDKGucp7O/BZPGeURo1A8PpiHarfbNtFhWuuoB+uxttA1kdWPLtNPoGs07TMnUPRnzh
R/Gi0XRgEOvju3mex+06FUhy4Aiqyr7ars73sZG+znVDXBuPbtyojmCo7Mmk72exXN05zsQYFVbh
jiF+g/wtDRlhDM8pZm+SgWh2Ep1teqm5BMzCCiDRJwbeN9+ETnZVPVNmSK1PCHVoT05O9I7R0080
jYlycA5PRpfFzJARIUcWlS6/35Rs54qrEo07CyczFceEkZS9WjwboZ271fT5/58WV5vu8ti+IOMu
H9W8ZrBYy7hN0CgTVaT5mX1GU/mdOE8dVeCtd7vokU1IcuQ6oyGeZzqlNOyOMPGiB7PSkRSI8rXJ
2NnrxmQ9jq22TZWRX0WLBElO+bSnxQsejAkTtWZRBXXjl1EZ9LltL3zi1O5h4I4Prm3j6okKMlM7
OvjYfWgwFD51OQoXXQZiP0d5vUmmmOSYidPGcWNWPJ17DUy9eya6vn9m4o1rH8qRsehnCjDS3khZ
8l0ShFBsNA5gE0z5w6wEZg9kdWmrtpLF2rad/GVu8evXFDVN2Hb3/3/RoTf4rOAG9j53BdEit3yE
XDTW9FqoCkEEhGl2jPJtF1rPqb084P7UfGa6Bh+JJl/G7ywkamyph5ZvsNlFLjwtBu7o4hIUiZip
a3A991ECuqmJ9F93NOZbsRyNIrgokSKTims+zYkYqEXQjzQgdy7//7EcsHQBRmeJmMT53lnzGXmX
4o0OImNT4zjiKRPyntzw4l64L32pHQo7cCETDmrDptO910dxB05jxufaI4eb9ScbvPQRyTN1Lp2a
IFz8VaPcpyHlPLVT1HV9q12zrNReRxl+MQXNr0VfM4+JM0EQH6S4iBlvYuJJjcEq4GtCgEAnaoL8
CupjZA0I9ICpDnZ0b7Kb36c5pE2ZDNY9HG5Vxs7d/3/o9NSCypYA5gr12E8ckd/1Dcq1YnJOfL5E
W/bX2S2ca5/M6gqn8ZHaL/WqJMjQwg6ncKIcZLhSrEVa+6D6/CrHmSGkkbQPEPORgFDys+/q/ES6
7nbh85qAcMX1nYMViLmnFDuFW8xpKB/siTRl6txrnqnwIGKcFv//E7I/fC/2GiVaZll+Ih35wcKo
skfJuz5cTXSN1y/VzMwT+QJQHBt146BIXf3/S8GIPF/qjxE31sl16vDx/y8jK3ktcAkn4ldeAHDx
56aeb5h3/arskwOafi5/jM41N/AE9XzLIkguj9b6AEQLgA/VcdJxybe3zIiwbZLw12fU+G6vvBZo
+rM7ieExT3TPmhjRYtQf27a5GSIXz4tBMFuptAMGc+ZzrZs/dWQ6x1z87EOaoyGI7JLtr1nm0FDV
IY1DAIU5o+WwsrwQM+ydVRvzJScykJgcVJxjw2RaWCb51GsINS9jXky9n7gYKXsABywXyNsiehH6
pvGZxhOb9sk+h3gJeD13FS7AQyE6othQDvCKXbsUpB7ImVqbYeOUx47/JWjxg2ZgJTIPmMpjXoU6
+yoCazgOM1kYo9rBnRm3qY3iLzJMr/xhB4fezr7WchgPepPuk2kwXqZ0Tz7bPsvd+KOIleEtPXu5
Jg/X4O/UC/sWUFL+1QVpdZdXy6uaQJumGM4YzLmYoprguHaJ5iqkyXIBPh3hWj+gP84HJp9z7BgH
OzxieojP+nAauVQPWVGi/ZXDSQY69QRaWqWqBysvX1CEGRu8Q2rrRC5D8YGgcui5/A1Vcppjs/G6
kLBJtlnb9ebf4Eg1E/tN4Kl9V+OD5RLYlem3gNboFsTmr81ryga0PsVoVX1RyZ8mp2iYBwqavKNo
c43uFNgzrCgGqorC+GQqRszY4ttdkf5qVYWNomT008cR5KKeHa/WwudDMc8//v+FCrfxg6x4VYVO
GigbnC2eno2Y0cH9/yVZ//8NaxhGvvN5SKsS6xkIhO4ctdZPa4h2S84BRlaHKEtJ17NuFhWJVJFc
DdFh3FxYJJp60+2jpi03lXRmr5RtuMtC83sMYOeHOm6UOuA8gJB7YigGes5EPmkGlAPjwHQLTETn
DQhZBwsncKNace6X+bnO+sB3yxw13Bn4EJFF7Tw/FGS9OMm4+OlkvCewmTGc99u4lz+lNX02Ja6D
rvhyxmDyRpMonJFCGLcllnidoRJJHlVK0xMEZwV+UwXjX2FHzKgaUn/n42JUM/uWnLRP528aGWqA
1R9wuZq0rRqhVWpl45aoVfYDC04CdYj57WVCXYy5hxy9aT8tNSEqaxRXoCb0HpZ5ZDL5igE+wemC
yETle2rFbdkNPw5sDE+TDvs8UuRbRvIExhAREK6arfCLjpZHuUf1RVN+Ckba24jZbFcV247E8sAl
3aFrQwwHyipP+kq3K2mRulWuRr4xe4KRgJzEMOgVc324Kxt73hlja4CiJ5MhrdSMCBL4Q2R7bW4N
XpZPz4REZlzB5reOAuXiKjraSGvdXdkVn2ENJGHqbCgKcUt+ILMmb1gz7PHLoviqCRP6f0lPmEY2
hcmTIc1vKLknMEgHoyBptIbi3ZACXboBpy/Opa3uPiCTe6RXaCxaUHSRbE5jHlGHt4NxjMWPM9yz
ZriF5mxsTD17zhnB9C3ZKjmcKE+G+R9Pyq2qypu5cH0Q07DpBVPayX3NmnEdNdgMZH3sX8kub1lK
uGNzTmbxS1w7jhV9+MaZ+CTDKNokziyOEeHwdNw2MzgVXQObaFbAAzgL23SEpDktEBYR/CHbcZnD
jY80yHwoAQIt3jKvHgImbs1v0rvZLll1Uv9/CcZReDBMMk/WLuLDvZNn5knLOh1xaPmEyUmeBMaP
XWC2N5Kv+DUBoJV0rvsptw5OzQgBDex9PrQ87QzdN8nYtIflQ01usU8Jq91INtNG9V3ZyXTCbMIS
QNcvNG0IgWwih50puMdXN226uT9DhlQ+nlC0er1CR/ckgq7d1ZP9nSj7T4V0kh7shTNz3eTaSN30
c3OKWJa1fKjTW2GQvsOIwC9Cq79j2PBaIoHag+yOdksTLi+pEDaedEae1LwfuqqNQ5SwsubYHWys
NMHAhjjrXgYHuWMcEiaC6P9uMAXqsVA4G2S2ddQf2iUcCQ9smIdqLTFhgr/H5aEyZSHOlmBVwCQe
Dca6UArLLZpccbQTSqTMfJJsvDez1aDhLMUBOb7joSLioWqxmJaHJBqgipbssFLg37sV/pZqcrhE
toGMq/FEZIDaDUDZTCh4kdiFD4vL9g9X80mV7bcF0osY5n5Y+3DueavY96ujSys6Ik+r1tkRXRvf
mQZ7djs2w61b0Op20TCTX9kfOks8xQGDLt2R9ATq1TVR1ZsBVM2kRigdu486QMrUpQjNemN4hiI6
+aBdD2NpfpXS+FIgxcYKQhemhm3f0BGImsFukwTvSY7vaNaxSmV9uYsm46oNctxUKnyAR/zPIuIL
MVeNFVrSLOvTa44h/Dzlw4mhOto6NgiZ07+HA1kAoyG7d5sodDd12kM6qjWRysKZSW3AAjw/aGm9
6xyEjAOF/Kmq9W03dG8ImbrnEr//Q5DZW4bM2lFDGsb4i3tclnl84P7rNxlRgXtDN05lEdm+gx8a
3LvSz45N/ChF2VPMfh5hMHL9UWUC2GdEGR6rR7evFq8HUoyCGq2A8dL34b8Ecf7DZE/Btkq1vYyx
SAbTrI7l8oboMt7aBbsWPTBjnFnZvTJ1/Qlp67YPZ2ubxN1J2TWZkBP6OVWaf9gePLBhOQFN1bDN
WFJPIvkaUzlu6dZfGQmmx46tizdo2SMeDIroyDmMLTQDgWOKVlCztnlREZye5f+iNS57hooyGGWI
fYiGx6ijn6CKe8gDqEGGKWa526ANmmX2AuiQ3cvYIzIL+3vGQSEKZKitroT2PVQ3hjvWgUitnzyP
aFkavfP1FiyBBaBMqTTwsNAXdNss80OpPTUxHpTFvXcX+SsX93OuWzr93tqUljmynl/MzYjVKnld
0Ph083gbaZLyygZUX+HWc2z9zYR6srdgYFjs7ZjBYh5ujZS6oWUJXrY/Zp584iA0LzZ/Y5fQXwnH
eqz1rmYSTCNZtvY+KBkW4sFEv5/n6LxRgNuUSEZw5SY8tm36MWnAZJCIo5GwnY+omV+zuLqzS+NW
mVlATB0nbLXIHV36nY71exOZ3bdADb1b6ps1lf3OEjmNYWIHh2KaWV7MG7NayM+GaMPaP34ydZZT
WeqYG0xsliZCj+1X7psrn7Mt5MnB+suRlLh8PvcyMtydphTmXurYeeJpgG/mtwNx1m6MRhmS7GpW
MpkoGx8pjjlosu2XKHDL46va6FFAaBAeGpdh1ygducNJNXIGMiSz6mAvHJPC19oulhPR3waJJ3jU
9Zm/xxkcm5VniLmKPnq1WshQhH6i9fAsHLJX487PAixXPGxfGUqtpXO+AyA621IrrkuJ/GJB7Yml
amcKRgVk9ZBMXlgAmzkTWcSJ+hpF8mpia9vhwX6W0xrsnDTEG2Y7Pk28RrVd7XpLpTvFwE4NbLeT
PknPOYOFajFuYGH6g6q409Gx1dh0zXf85eZdh8rBc6tv1wXvlawkKlyPdWA8mWhfh59hqX5saMlD
KrD9VepfyaQlqPVmQ1QHqgf7iaBU66KVy/0sBr4bFmMAt4Fq3vfqx6rzYh808seOxUNE6q29jmTT
CmhFb/KZ1Y8yjv5lqayRuz/pcYEPpRi+wWXMn2nFZjVH+1nEF02m8mgvHELoDOxOc4/1YAK/qpAW
EERAjGq6uPj9MibcGTwUm+j2KNa8OCQTJYJL5aV10HiKNAHT0i4NOr3EpEdKIpNpz2bEJxnFLF3L
SNBtMmZw63VHmVLlGbBGNwH+cTH7bTKlW2RaPsmAMGfSJdsNnMIYFpkrFAVJpbPlks9VtWe8MKwb
waMiu9pmVfnjwI65mQRatkAFV8QMnmf8Bqw0oztMqOljCMWWjWGulu6wdOpDhG52byFsx1c8X0nV
s3aFufxL3HDxYBx+TP8IWdPu9JX+EwH/cSBS4n3DApx12TvU9Bpt4o/RpQcnWGnasyH9MK727ngy
6Gn8KOvvzZZEBOowF+0d5h729yRmnGwnPbUBXcRic3KUyUHK5t1YRqCTWnVXdYQ1TtAnWlU+UdbB
vIGCKtUq75/U7zADKJqDEGzHVz0hS2hL8zbkQ72bm/FqTYaOvBQTp74w+laL5tXd1G3N0Um3RspG
vzASID3DnB/6kI5+hlW/sQIH92WlcVuF/KnrOeRA36ocYoVup6TZhkSkxevQJ7LeoeweG5mdIcJc
+hb9qJwzhJV16AH9v8VQhD4cqGepyl9KlP9ASRyO1sRAgkV53keIhsvfRiRQS4wnKxk5ZRhXazi2
M33J/cwtuRikAMkv1H2CwxLmilbujIWT0oBSNgAuyifDs1n8RflgnCKizHIdJciSWNoGHhBFS5//
VL25HlViYPeISaCLpoArV7iojDEuTm13ZQThellcHgazrS9JV92z3fjrgU6iPUAJAaP7ldV2CoCs
91XPBopDG6j4+k9Yfqs98+knPZ96Qv7G3wlq1NYZceJqNZe46cD6nF5boZn8Xp1LnkZ4uerR2qY5
fKCA5zcM1ZqVfqtD3HOQ9O76PmPlkBT/knH8qBtencpE5uwGVAs44KsdJbef1dFDtwzypeHlE5O5
r+B/hV38r0Mvy1oY6BXjPs6sXc1Mcd8OaXuYnYDFYsUWuBJnjA0V78yIAhrA6rHSSF8M449YNwh+
ZlrqD9S/xThvW+DzNzgySPLTcltoFogs90W/uFmQb0MbKhqRp+W1N921SJAnxEDjIYpY/lZ5iiQH
oVaeFNtiYjhm24yFa+neY/YpDz3BhCyva2INiBFI8vw4sOzK2pEfxn5AgZztAyYMAeQuWwWPFXYo
3uRyry/mATq92FR8nCznkPIFGAfZv9hyQwP/EMcs6fPCVzliFGxw+iY1jZi6jmo7X0oB1aCgPdOL
P8zc/6d84pQt6N1GW+eRvREA+LQkzS8eAj8ezG8rHE8rVKJtMcynY3I3dVMLSHZKbmkT0DNW6TWd
6WOLjmwghO/P4eyeIAMgjz4Py3GyxnTPczRvrDb2Kzksm8jF8AmC5VmmzSN0xIT1z5bYvnJf0iy6
wnxTZCYxip/QdHYaxZsVVJtlxqUhw7jeWxInfOfKywwNyeKQvwhVA3ZIl+8xjq6OhFkROepZ0yr0
K7qxOnS+uF6+rKG6n5t5l1Q4SweHvRTQ+JNckntZKguOcrVPsuoMt9f6aMUfI3yUQ5W0PFtjSkgx
YjFFFhiCgvSqKj1+cxstP6fshwacqUQ+zsWpsaGn1n1zIvArBK0Fmx85c+/XIn6d+aCcvPvXWWXt
z4mm2Ha5N3zKPXNDeU4FfgTcP8N+0KvHOef/miD7JpHBZtfjLhek8SQIbzB//3UFy/4wnB0vkg44
C+syliTb9QGgEJsFlReo6gnesn2J0vpkmpBgY7aRdoQMP650JieMH7KuPrjEaOMWUwz6eHl4glCW
ZSKhNCFLuAqgc+RD8FZnfMgTkNdYP8XLgvdWpc/TbNAmYrD22plfyiK4XArcc5mWl1s3MD5Z4j7E
vK3PMoAsV+barY+a+2rU1LVYCPwZKg7rRXdwtbaR2jCbV7fAoFQJbD9b6mCjNIIv2sL8gRPA42ur
4jUjhcfTc+uXbHKbOUyKrW6dLwc9pRXngVXTd/VDDjjaLssL+dnohbAXEA7Cw5rN076asqPjsK/r
GTrhIGXhhCn+c56x59YTrNqsqe47OERbUN/kkOpkDWKfysaw20EW2PVoRrfG6hTXrObsZA8munnP
GKggWrEQZBHi5pvCOGdjqBlPMgbSCH7QIFVe6PgURq19y1xUdHHr6uhZiveRlWbaIKCuaQQ0x3Y3
OjSrdAw+6pIesM/R6qHt2TmFVe6xe0yI7HihpGNUb0iwv4YEzcDoSIwBHSkgZWw967lEZhFoZ9lK
8WQzdN1aIU6bYHVW9xZa5qbXk+MwYOcs21I/IsP5tVpgaWTm8J6hLdtLh+Rbp41fbKpbAESiPQS9
k12MKVgTSpwS/Xbym0VqOtXm9JsmPI2ByuM7GXU6BpplF/QgXgwzaPy8KYVvg2dmAZKlbJWr5BEs
I2+VQfKEAQ5U6B6qkP6oM2CAdTPQ7OTGqkhvWmoLNKlimYvP2hJ/YyCtcy7tCUxW+sKmoz+MWtUc
BA0oq4ThNCVoC5FIFq7OBtIe4w18ADtNPp1F/Uut32L8hwfnpYiT6YPRClM7Pm7Y38TLFDrM+DDD
MJGdgRlzGsE3JnLCuO8J8oZoy0uWszDNyfnYd5pZHc1ef+mG8juhjYMwW7zlvSaZrHH2NU0AVIgj
hhrqYmZWeQ0V5du09NqlY4PGHUy9JqUTvyT1D8qegflCqe/iKZc7k6D7kn9TgqdGn5EmR10IogUK
40Gvq+yujfEDNs0cPzpouesWBV0YH12Xk0rByCPmBh4N8K03rVtlmzYHAxqnpzA1GIL+pTUD2kkm
9WER1VsAy3TT9W3OdAgOh+5G9TUooW84dDTXAHrIbtVPsxtmC9oVyaE1kRtkNgJa2LHTtkbycHac
fTrxYBWGjO5hS/fHsSpC9JHgSHiKB2ZRfvBlWstrFENlt21swZnrBsweGyKj4yrep33rKyizHdNA
JrzQlswwXoDfh5QJV1chcqbvxeif4vtkGhJiLssYQooJX17abbiVKnJU2ulhvR4fhmT+jqZanGA9
aCf2uN9l4VSs+fLId63mTkLcObtwpDANGPeIt62HKKoeoS1q22IgQ4ABocY6aqgPvWt+1tRY5xnk
Hq/O50h0z94anP4BEY9xIqv7B/fgAVexw/5heDTcsecp+LKk860SsfjYjENEntaxUSmxB8FaVbXy
rDWsyS07Ygg8W8YNnNTMQOuWhpgvdUMQ+wlvprUxS65PN0qfaH5uitQ429m0nSaJGbxRPuYCZKeF
HjC+PvM3MoWBBs+8jf3+yej7+QRXjMX/EPc7s5yHHbwYSkAn6v1FzR8OcNOzZue7Ssd9zvTtorok
uk+RZVd9OZ91AsWR55unucfwGqBE9rpxcphQW6xPm/C90RGKD9B871Wg2gO8oQUFMfG1Gbu8tpvg
OiQohck0wENk2tvFuVC0Dd4Qy5ckjnOcMtT4K9O80xxxaorvKKtzsjL4YqjUPLkLRlbgRklM20C4
xcQeac1DFTThmoHHLSpRkTSDunbtTBedw7bkJM2fot7qj6G8Lgn1VGpX7v1QzkTPKeMjB5Hvg9x0
9mAowp2zHs2medSZHH7wh05vcxSvpTirD9i28lS5yOTLxT263bzvh+A2BnARgGUjIcvQv7Ys0qCc
IQ+SNqdKGL4gQQ78ETeDak3nnOsCZVrCEIFyqLhoy4m851XgRBc+hc9tYBOoBlT/Qo6E14MMuUpJ
yxiDy6tUqb8vLVPK2Uy3cSTu0gZjcE71ed9W+RuTCYI40gr1b/VHL3vqID2hfLEMUEs6WxBB5IOq
/VIF4mJHkY2Ect3MquY86Y2DlcWRm8qiPk7a8sXNw7XSZM3huPbRGq92IgTsEz8SBI/rhH6KiEGb
Mg3QVZYDg4mZbToRqyJoZJY22TkkqjB+yp9Fb+EqLTI+kizpjmROM6NjGxau0NdUJERSzVcyw0If
cOmOcSyIAWi7Xm6LIzRc4B0zvx42Q5s0HfKDC7oK/GBwNrI68RjeFQAREmhxmjzKwPBzUuJhJ81f
hrSeYk00+6bHp42/Ew8Nc5Y5MI5yUpSAefWolXS6rl4QKhGP4cUkwaPuuLtLfI9b5kFNz8Bdi5Z9
VwnKphw7UAtpIEIjT41Q7wYr+MUoctD6ZvEnpGEV38J2pHvaDFRCaObKSr1jabwg6lrlDwwUi7A8
hIHiu8jG1cdM1NlFq5D5g0GUCHOK15iY8v2Yluv0h97BwbXnhaX7qteAjfRVFzAdJzA0RyP0oSvH
JyOSXlkH6kDQnW9DxgUHSWMo6SLNNLoUmf4+z3broTz/Gyf3PiFM4yTj4BneDz9W6FwTvfxIXHNN
8sGikKJo303Oe0YoFGJaj7B3T5XpuO8BTCcdskUD+ilK13AnEx2GglNBnsckCGYYYkZpsc5JbH6a
xiT5e0ARfImit9YKTbr/tD/Ycr5bet5ykh8hhvTNPpyypzbJDRrDUG0nvEApfJAH7q11ETT5MxYG
nDpyh1SxPwk9+DMN4o16+4JnLfDDhF83wFxfddFnOMevFSvEyO3qa9rTZZVBYx4NI1L+KEaJObQn
X5UhNvp5iIh618QsW5ilRaQosVbfBD0Ijbnihbad7l+IRIIZEdlxBOTdNdDiFWgqF+/uw6oU3Crt
OKdOvJearhNLUuLyZ1+y+Y+9M1mOG1mz9KuU3XUhG4BjNKtbi5iDZJDgIJLSBkZKFOZ5xtP3B2V2
XQrJiOhL62VvlMkJCDgcDvffz/lOZj5EiEMWaVm/9SkiKATDK3Vkwtl10T3x3Nkhmv6pCrgQMCOY
/eZKsZ0glMBWin2l+xeUFJUr9P1gcHPmhEgjrkrPNK8llm10IxTu/gUuOsguyo3iqdGeTYYc343B
5IHC5w1UAaKG4lhaqi0bDzXufApvlXkhK0W+UwOXrSJGm+h7LjNkssAgvJr72fRsV2BKu42Uu4CN
Eyr3vPt7Y2ivaonJcprUjPA0ENYjtIow5FCv+V27lxOYtFEaYPyNAvwYbtBcxKXcXJRGaG6ZC+z5
LZeEvr4jdWl0t7IdXsJjGVYjM1+2rGrc7G2LApqisS/yNykDbAedergAkQ+5fPqH+ny0Rr7Oznav
vXiSfOHK3bPV0Sj6wGaPx1usDvMLkWWI2oPgodcHirou82IgOTh5JkZO51kUN+EMWeDxrfxNbaAF
sorg7TridUj1Xr71ZIotg+o9WnW/LipNudCNKNlqOGV470XxppeRE5oo3ciDFnuvVa0dUsEVK5kJ
FUG5UPYwWTXVFEk6jCmiV+z2Sk1GnOhdG7340LQXf/5v4wnkW2lIcZCHbpODXcGWeJvYVPJLAY0r
9NHKypHdX5RDw1S4h9HEJlx9AXSwXEHyHykmutaFXsjK+j+9Ab89Bm1YoVV0bTWjhP69i/atlPTP
iFKpb1fGQ4bO95rNnnrRIKB/rguX+jBhUrtfX7bFyIIqu5ZEjXtBSsVOStXrsh3GnWfFBgiFQAJm
/n/+CXWpBEljpGs4Z+9/8OtXVCqMqwGzxtiBjWeH+tJQmvZmmMD6cPa441jbdr9+aLOE/zP89v/H
mT8M+ds//wG7OEWQcffmBVn6Pplc1cmB/V///V9/JsmuXuqXv2LLr18S/o5/g9fg5W9/8fZS1f/8
h6r/oRqqgV1cFwgZbEHm7J9Z5oryh6nJmk6Cr6qQBGSS35viDPT/+Q9JMf4AOMLPmJrS7XWTv6oo
ck4/Uy1+xnEs0Awm1Q9b/XeyzPVZ5K2uknhLGrOs2WAzzOnjvQ8RluoSX7jRfDN1aZmND30ZQ/b8
8a49Pggjn2dfcw6uxGQBJpN2CBz893OQlxymGnEMVprn7AyjfQb75LGCkCEloAdRfaoWqVFuTp9W
lefXJgToJFszNJmGV6xZBrpmDLJa6cpPgnRWtXgygme8L9iKn0MqdjXmMzf/EoLVLAxmU0RXTd7H
RPqWi0uRHXRerOUl+0E17vrTH8z8++fSZItKpcr0SajWLGa4CXO2wiT1pwcC2cJYzGseJ2eQ+6S3
mgTE474/fcK/3WQhMA4qmqphMJS5Cb/fABgdWl664qdr5SANrf4n1lqVVRnT/3/3RDqMPZ1+qes2
2NNZbzJRPwR1Se0/0yOKgSO7XdTQPe3L6dOIv/UogRVbtw2d4GtZKPLsztZj3nYipAikKD8VsiZK
YsVygqpwAHgemm9Uy5aJkgscqZePL0XZSQtDqBsXF3nut4+tTApmJW10NhlVtDZK2Dzm3cvIRCtH
1CWlP0NFu6zTZl+KgyKGbd27y1L/Ck6IRUm3jeJx1WTKUmUHfFFlEkj9cR9A2uqZwZ++1r/fO12z
sAtpjAeGTYj77/cO9opdpoB7pzrcYgC8qHqspUnI/ndPA8wLTqHGZoiODO5vfdJExxXyTKjDFP8D
Xs49mLJ7Jj/97xfDWQzkCEJTBZ6PWUc0qhx+pwKoaiiuXQOmafEVRe/69KUIRZk/YJau2DIuCkWh
yodM/vc2w0MhM8UN8P63XjpiCMAOTOxYoDHBFEqOb0vrkCxcu6SwGofK1ggGtf3WpmYZtSbsApvU
GqSgkpdvEpP6/iWMcNW7YrguSJ0nPWto5fpeKUYNfLRitqU93KeYVWPZ2hEPiVN4ZQN9K9zvlZEP
bndR2401vtRGkDUbd8wMiNkhpfp1naCRPmATNF3g4VqPtM8s2nYpaZYB3IuqkD357Cz3qkFc7m7B
RPbWBmOj/KS5pYI6cVC1BDNN5f0AFSHjHlAChSxfS7T3ucxWOTcTreM9M0aFbZ8E5MPC1DjrIvR9
tblgJYiPR1Fj6bKIcpGBe2NbYDNIBVG6kaGUyFqswQw9ZBA6PvOE2gjxkiHZ8qx5Uij6aYGGfFey
d4nmXekbyKrAetqNR4FWXNa94kJNQyoHbiISrYEiwkAYzNYvFTREpWFVYC0VMql1MQdZFyyOxSP8
GrLMeiqm5qPad4m7VkcWM5usQ7yZ7goLjweI8DIIE7N/8/CG4gPkU/pazj5B3ceXBdkn2yHssy/9
KNEuru5q4gFrPQA61wB7vatlZQBjZERK/6XOPJ+qq57ar67kwaGv2ZbGO8SAav0szQJoUhA1CiE3
dkEKSJfruQkAI4xNjLeWId0aMuiyVzPAfeUxr0wr6QU6D7kATUNCxHcQp8UbAkG2PtFhAOrvxwp0
PQhyV0N3ZjGnNcdoXemtF9+YUsQ1SiWp5qsokNgpbtuA3L61iDAC4HioFfiCYCf8R3ksa2nD/7ol
E3jbngzkeb7zWEBxawz2jBFu6FDyVTgIieUhmbJIBX1QerbBV5Wt5tJdoXAHUdQpE1sogiG1LVW9
saExC6l51BSLTVvJDAwSHdGEDHAtIt3UKVyGbVyrD1rfSfq+FWxs9Ys8sU0dTEmtZt+L3A36GLNd
UlYvQyUnFRtjGN3u4Zp24W0KwDy4b2P2Evb0F7Tou0BkEA5gvoq23ORaVxjPdle71i6tRyN7GXlo
gfMGseL+QBWCsmNRU7l1A4pHnRo+g44m9b5w7STGuQM3MKByBLFoLzPLCJ7l2Ker45nCQi4aQyXU
ULGL0Eed1XtecJN1bJ3eyYFuKVdSQfnkyVRIUqdUO8IDYYcnt7c6xEp3idfblqgmdOFLpg/S11bV
sYwBaMouWKyygqegjsbTNQ0VhZhVVjomioDtwZXeEmkBkaEHuomjC2eHUfPQD5ml3AJUReq7CKWO
oPA8ke3sVhC/06/bX3Z8OS+J2pHdoFYOFvoMHLhdJhDFZK5nkKClSAm7u8S9yMFFE0CdWbR4SEnS
jjoo2gsfNZ6y7OEHQSLSpVi7AMKdtmsvwr2zHSn5/pzKtx7ICz3Jb8YgnMJ2WIHCD0Dn1z5YqquA
DiOwGLohqe7mVs4VCVFyasm3tYKZZD1QW0wOaemzVmxhw3VOVftIbWtiCq5VHdzTsh9FgJIWU82h
yKmLXWhJprMnjCiSKgk6yLsyS3JWsS6er7VhGNIa7Zr1bUhSq7iUh7FcT9VAA54UK09E5+E4LgYM
NUDcAa9AuKi8cNuaGKDWXlkGr0nbRjK26cgbnjD1UE2GV1EVl347yinumt5CbSh4eO2FXvbkQgQi
l2EYh8zcTLH1wcMzo6js3rRQBCbFS9HFCkKIJlDbK0SuBB7plPHb9aDIeMJ7rUQaXHi5rqxM1XAb
yhqi/o6xKIxW7qBMMRzeQKUHziRqIJBnI9gfYi1xkkhWObCvM7I5xvLafqGK2po46MFrf9NBobXr
vomCaqMws7QuXT2z1J9WrDfutd4Gtbikk7NcHgXBQxO0YLyoSUCOvyDe6Li3GCXXTaqJH0UIlOwq
CYgCf3QDnb0CuRDYZXIeUXyxsj3Eu6zoMQsIs/LsgYmPYVnMCgw9n8IUEPPc/Hpj/79eWW7fsmnJ
Vf3XdODvWU4Ag+fX//37l9WfX3tv2bRS++0L8AtBPdw2b9Mqr2pi/vRfa7r/2x/+tfY7s2ZUBHOS
E2vGaZ33H5dZ+fbbuvHXX/25blSE/IdhI4KzmS9RKZymuH+tG1XtD8VUWf9xKzT6ED/5a92oiT9Y
6bDCYrXDosdQmX/9tWwU5h8GNhnBAXVoWPq/s2ac5oJZPHhZuv8xLUCZIqKhM7VpXfP95S5Iveqf
/1D+s2vZ8u683oMGHHa7ure0bee21fW7lvhgtTjN3T86+mxOb2IOkSu3kG6zvNyEwrqyeuqRNd77
AUfT6XP8Pg/91xVM3393BZXSsEQViXcXyfkXEyX4EqNWsjTT4PX0CY410WwaLbCCMt1q3VuA26jH
3UDZUapuz8xwjx1d/P7xRVuR8+fy8S0VOT+BAAcKcsa/NUf/V9vMVum2zg5mLcXenSYpwIU6KXuB
iZ2ueYuI3enW+X0B/K9TTPP2d82PtCEHds0pSFxutkwBUX6CbBwCkhjwhNyyt3bmYo6dabbQsABl
YZawXIqv2dZX812kxCvgWq+U5x0PA/qZhe+RTvtrofruihAWhSNYS/sWB5KMU4fssVCD8pKAfbR8
+XPddl6kqTOSQ/DsWbeemY8Hrky/7/WgvjF48zyevjXHLmT2bLNeEH0dJ2hLm+aaOcQyjuM9Dr37
2AWCePocR7qvmM79rrGoGKRpqhvmLazVb8yD4yXumafTx1amZ+CD4UPMHu0IwGpjVk17WxXKWsWG
3bGPZrl7tX60xi9wDpCWhmuyQoBWQJ827xCxnOls0/D64blnT32RQRQZjaq9BclFbZb9ueQOiZdB
RoguXntcoL3EZpaKWOrZZA8/BdgeFwUz9qsEtt1f/ykgm/E7k9fQzdiU7sKdlP0USArONNGx9p+a
7l37y1bpJr3ftrdC8vdCvBbBNw1tmCv6yzIFdoA0CGyMxJwRrTAkYRIktXbfiWB1+gPMCnP/8/yL
2RAT20koleqQ3MooF+sOJTDthZJrqxg0DURXdQ/DxIVSy55c1i8SlIohogYX3oSZk0SDF5VfjQjH
6aozN28qt35482aDUjKYUdBIeXDrtx2s2vTQ9fKzVdBfREj+HxCHrgSN6JNSj3RplYuGHbqubx1X
Dx9NFT+tpzVruZrsuuP33ED9PUiHxg6eIap9MSPpm9IYm0HpLzpcMqU/XFqKdDCbkvWtX5F30tz3
6H/YM1qBBkAmP5H1LYuxsZGGZeC6u9IKSZsfr1kqACa2L2TZBaACBpHcFn9IkoWQxuuqbSAgdQh9
/AsG8MsgLQ5Gkz3ZHvoKFYFaCwkkiG8DAkwXhWShIiIkXgV0EPfRGs7+pEUgAwi2k94ytAhKTkrt
7gQe+zjO2ZgN7UVaZ3ABjDPDmvJ7ofZf/WE2Sitd4hV6HRVOOBq3/YgRryrYQmv8BIsamMpVE6vJ
geE1JVEQfgn2W/PMw3DkWVCnCuO7Z6Hq0RfoQ+g6Q5lvyoaNarAHp7v5kdFAnVWfwg71uJ2ouaN1
yXNj6CiHkr2a519PH/7ISK3ORmotSyih56JwikLFy63nJGnmWzWr0e76l6fPcewSZiN1K1VJmOPc
cRQZZ+yiMCVxW6JnvAlR3iZnbsGxk0zff3cLRCqQFXtD5Qx1fF1K+eUgS7iV/U/ehtmgbJaVYleF
WThSgTCUyJo7VyEt2QOY+LlGmg2nkt7j0BJe5bT2lKqnRxJ+8gj1b011+XOnmA2YPZXavKAI5+CE
ckYJr4Mo66tCBrp9+gTHHoPZ4NdQYk9ZgpYOaG3U5ym5Wagoz92CY0efPd+91YekpcSVo43BvZH0
aPS8t9MffOrtH7zuldnzm5DBE8h+Uzp26P50VYQt7jA6ru86ra//6Cz5zKrkyCX8bUfDwk7aYvl1
YlcBOJMLYOGE1py+iGMHnz3KuAzSTENg4US9/R2uGOGe2XhmmJgVw/9ncFVmz3CslkOoZUHtYIfF
PbhKzE1YE7nXHuDSrCTVffUQ4xcjebxuHb1+7or+9kwPVYGMo3ZUBCV5Bf2AKKdh9bmDT834bsDw
RKCMUWnxuiiUft+EvrnsWrTrp48+9ZyPetTscU5aauNdUNWO3WjUTMds08bRfQE6KZWNJ5zDiyyx
husEoPaf5Y8/awvOn8f+j7RJnCxIa5bKx27/7OmuDGMYZTbMHGal16NS3XdTIsDpqznylvjVK961
lZ0hXOi0ukSKo/1o0gYVlPmjJIk807Qzq7lj07lfr/V356jVwMKoJOXMhMrwOSIw9TvKqmSXNZW7
juh/SwjL6rVl2qW7KOAjgP9VsOBK8VXdDlRyByR/cqcUT0aCJRdWpbJuw56ZV+eJjQJZ5dagXnqm
9xxpEXk2YtQROwW9JJMSgTEslwogVOMNWU2HhofjdKNPb/gPupA8e/ODxnFLG9CEozLt23nsky5M
wpMbYT7K2Ifws/cvaGnqM9u7R/qPPBs+RixtNjD32ulj/J2lDF+2xnB/+lqOHXw2fJjkYqZkAsBY
MfFDV1EFNgEZ85mjT+PBRy01GycUwJVj3Ay1oxN7AXiSdC3VNIl5ifpg87kLmC7sXe9sMC6ziRaV
QA6wBtkugDzLUuMzt/rYBcxGC7cQObo6q3LMmrhuRaTPiStwapnq1emPf6y7zgYHizgZUoZLXjxt
2V5YpWa/DnYDDhfx36HSqvzu9HmOXchsBpCZcRNBAygddjke8IZta9iQbITffu7wsylAJlEOKZO6
dkREfUci6dTuAa5X7Y8zx/+4ncAZ/X6bYZKIxrWC0gmzvtkrxYB/S+DDCnJF7DQtFV+hZeQrs0Bi
UZteuq5VcIZMGMAcAq9ZEjzfLHXdIF5EI3G1bpHgK6hFgU4QbJgEwIXIN8pYIQ3SUnIBLmqi4l0g
FQNYIZ1UuVy2t7GvP0CpSFbYL4uVlFhokWE6XSMlZ78Yzt7K7juw0ybsGKBZ8lWQu7yPfTYE8c/q
V3kFGjlvbRwTESGlQiHXBmI9+vostCGIRbdFJodbVWQeIgaCPFosKl9KIYX7ULPSVRuRUgqaHu9F
biq42goYNKdb+FgDz3o63tV4GPqscIj9uUoTHMVWkLx2CNWndc3pc3w8mzPmCiGDTWitjbDgl2YV
7u3E0i5TXQxvOSupRe5BVASXJM48uscuaNbjoZR5dRkPhORoAtZh/0w55rocsksijs+02ccPFbKN
3ztlANC0ZkudJWDu2mzDgJy2MWleljVzvNNNduwUs3dNW+Ij8mQjdxIL8nNNwWDBSw24flN99hSz
94sKTzxC05U7gVJd+5rFS8aKH3pL/3L6Eo7diOn770boulYqrNEaN4J3PUrjsluaKCqXZeD6W+Tl
45mJyrGmmr7/7jz9SJyrbCqVU+XFje1q11UfHgbDPdN5jx1+9qLpAzbWh6IrHL3U3W9+L0VOaAbF
2otBkXyqpazZINeQh2zKQ21gTIf0AwDpxRxbxhnTSlYglLpPvXPY1Pu9oRqpMfF1qgZ0WXWPv/Uu
gwFBhseX0P7sKWZ9asRTE7Q5p0hMCa5TedeE5UGK3UMKR/10Yx25H3PZXzQAKkVtaThhvAQ74Yek
/Z156KZb+vdpi2HNehKiE2nQQRc6wdheErf95gnb+dynnvUiFQ9SUVayAcwstJadlG6HZtJYdNDM
T5/hyCBrzQby0pZAHONEcaS4bCAQSABJ5IcErq8EHXNQ/DPT0qm3fNRI6u+9SFAbBZqTGI7pSbg4
gXRb45vrKwgOIECkyoT5dz/5YMzG8rIvarWpcu416bCH0TYHxFslhOAY+Xwzea1Pt92xPjUb0GVh
8WZqhc4stdEJVOhfXblUrrpBLbefOoM5e8QlG46trim605HoglH6kMJ4l1T77fThj/TcSVD8fgz0
Aj5qXg66Uw0Km1QRpLleJ+j09NGPNI85f6rDUOu8odEdDClXcaFfZUV9b2XymbY5Uig2zNmbIvJt
JAqBQZkK9x1Ipg0J05txYjsj9KmsbVEfpnjG3Du3+lGnDvRBJzZnTzoaRsuHlmM4fXiVGl88BJcy
AJa436jpA2WmVZUjdJGWlnvdJ2+qeI3Fk6yNl8LYM4VZTF9BIRyjzeieGZyPLLcNczZCaH6fDRF6
N8dCUWf0Pem6wIQfINov6jLbye4VeyNac2MW4T5qr9O0BFgEtkcjromwxb7YhMW0dzLJnU/f9l+1
pI9aaTakdGGYjYYRZw4hHUtkZRLoTtz0iI1g9GdLY/SWhfY1BfNauF+pPmyFDGsI9FieXGjQBE9/
jOkR+ehTzAYc4JlBzmo1c4z2diSTSkGICyn5ghSsjR96aHWe9TzZnD7Zr82qj842G3J8F1iVHFiJ
U7fQw4mMFBc6gW5oGUvtOUcqtlALfdj3Qf5KCOwDsG9gTX4+3CCMJm2rAHym6NlPNa7uElIzFjlA
PbTYirs0ZIOU2wQVfgI0QCcUaBmFLLn7iGCpovV/GAXgpxL+8VK2ywwwrVasLBefWD+RV3Mf2dLp
izw2WsyGux4dA7KiMnUk2f+pqj54bgsB5+mDH5n2GbORbkwyA3uNkjjq4HuEpgmmsAVhuaSYLQnE
2X/uLLMBr1dzX2aFHjuCwGi7ad6MYmd0j8ZonekIR9rImI95ZgUNRmoTx0v6fadJV6Q0nCvLq1PX
/aCTTRqf98N1UPtj4Y98+kbV6r3fjwAQirHcIw0tl9DDPBZJVT5h0qx4FQ8jbZjH4irUk/KCJNpg
6+dNjpQwLm9HigWXQ0WAuhX4rFQxYF62YV0soR5qzDSQPQK1FP3udLsfa5bZwOnFo1s3aRtDoDCX
GTZ91hCrzx16OuW7eTzADHIzSi9yMElCj68hTMXPpw899YqP2ns2kJmQsJIuriMnzq2FAAikIIUX
en1nFiRnhYekj75+7kyzwUruerLipjR5HHI//CwFSDUMm94yDuA/safnz6BBz7w3j92L2VAl4jj1
NdEFDiZ20HjEKcGAls4VzH9JKz5qtNkoIVKSR4nEC5jLb0DNrtQezqp+i2vCqOFfyAsJpIUXvNmm
QoRovo+UEU6Pvqr9biGMR0vzNzqbQqjtiZTzl1CcJDkAzfYQucmC0Euz3jCXB+Wm3rtwqUI33HZ8
DUDvz1Monvm58U6fDUkd1X0MH3HsgG9+jTKxrGSMkKdv+JGbMDcjhDSR6oKxdYxEvexgsZt9fWYI
OjYv0mdjUEC0jSFFacQI6iTyjaZAnnSdIgzQLDuhYWxd4yZvzoyoxy5kNiZBMArBtyUx83rs514Y
gIDRzmyFHJlA6rNRI06CyB90I3F0Yw/JG+cumSSfa//ZqJGRs444uWdRbgO5sWn9XU5p7swtONYo
s4GDYl0KqKSJHFhEh1QJHE/2vn/ug89GijTDrZGUWgJlPs5XQm1tCGlpsT599CMjnj4bG3zUw4RN
q4x4VvKFSgzOBM17bER/MENxFRnYmcPqzLmONdJsoMhheklG0YSO6WcPAdp54g0pwp6+kCMH12bP
rovdVZAelTp92YEg8V8sYWafu7va1Hjv3jiRhv0qUIrIUUK7QofPSyGxXXV3+pMf6fRzPe1IVcoz
lCBxtEJ7AnD2qmE099X0nN+QF8jHrzVt9sgSTRxFjZEGjqxK28LsrhgMdOOxU/d6Ye3luFwEyb7q
9/wIcj0JePUTSQJrdVCXgzeuBrgpdiLdorpfKsaVaASkeLLOqx8ieuAgwKUWItZh8pQLA9KiMIDw
GlC4koEIxqeBwJ9I6MuIEFXo9wZTWUGKUV2Xi3J0GOeNLtoIfZ81+1beTEN7ZbKIo87Nd0bgzFIn
w+DfFMJnOfGtNfRL19SuAC5flPWB3yEIBHpGuWpzkg8VwCSadsMiHerKxnKb10C5Mw1/NQFXuXEW
Ccq4Pda8Owh/Xii+huvhoTDre92D4aLuy2S41MsXQrtRB5qJiaIgx6iWbUpVLDikAlRSctHohQd+
B0ftmo+gK/An+V3aUYa0FdhPcim2OdTuvKqWRbox3OvQfTP0Ym0qj7z1YJJduFB3SVBmS96FbFBc
sENPkt20Qz+9CwcK+Ekb32QKEfR98eTaOOyjAxgBJSZ2tuArEGNKgodWNZ74DB5mFMsnoacEzK88
l2xPGKn+NVO6XaZ126RIWVoAkfYg4dUH1biqqGGkrASbKl56ON17ULVSCTOXJlR6kmyLfUO2Owlp
I2hH7k0gvk0XKXcDm+HVio/SD+2ygE/G2sqKjAPli4VMGCgXfPrZOPZUz14Ifsf2NVai0KlC0hMU
V//mURk+feyp938wb9Gmc75/qhPfs4k1SJxWsx8pnw80eywAB6VcWmrIZ05zZITVZq8GKyuNEvF0
SPnc2IoKaymz4VEeSaSQyW/HsuMqZ0aSY601e1UUUZFHaVMxx2h8bW9lyOQ04CZnLuTYODV7VeRN
bwPnYX2NSPDe96g7ky8b1cnh9O04It3FuPD7/SjYltchwQZOyvPg9/5SKbsLHji/0dc8E9OcqYpu
O3njGWKTCdlR6sfTp57mSR/0hLl8OybvNwZ7FzpFoxlfsYPmD7kGR7Ycce4JZOlQH4Zzerdj1zmX
cZd2TOxbbwSOpQfyZYeH+lZWCDEcxibbmplB7TIsUGq4jT2SqKvY+7EEyZnENpCgAftmkNnWmR5z
7MpnM0fTYHFQxknqyGGWHzRVja8lb5Tvh0gzV5o2eLBL4nMa2yMP3Fz4bUUSeVNDmDrCin4kVflY
WcW2lAEQZn9BKo5qaY5dz2y8iGsxJiViHUfxiL7LGZ4WcqiRwdBVsqN2rHHVKUP5dLeZphYfdZvZ
AGL2UIOtPmJ1LtevmVZdd3a/VpL2prRxfZA5SXAvcdNu97nBUMxHElNXEz0eYifqsq9pmr+ATvp2
+lKOPNtzSbbwywpSWBM7uVJf2g0LX6P9Zhn1mW52ZAwUs6FjaIjpCQnidGpFO3iJNr1A93Xs3egF
xcBR/WanQ31mInhsNSRm40gWViVZOUrM7swuGy8SMpkQ+PKffDio3XfZoH5bnF17HelxcwWx4lpZ
E9ta4ISSb94TYWt8h4Et/4SCm/TrNEwJ25QY1XC2qBqhlAqkSo/hDEUBkcVGpF5ZXUm5tM3GTduR
h+x2AkZRVWvBmQWbOPYRp7vy7kVXYtaFLGz7ToPHNNJ54XveLo2sRZ/eMvcZ8nE9zcLKFw0k3DQ1
0/W9Z6bbcCrk4/vEe8XLvxqdnBVlyOo+DiOgquT83tdGso5McAvZk19q62l+kcFNnKaHSXTXVMD9
2WEnj0Vunkmh+FRnnUufjcSUoR9yPezskVMRhkulOtN5NGAEHz/V6jR6vW8tOys7z6hCx7eS4qDW
RbSy8N7DLyP6S0jmrWZ0Frnx0ddIVA1ZQna5jpREBk8Ye8Qm63elbEJy8m1LbBWcx0sLxu+iDyQE
GXJm70MeYiJcezl5jFTyjmqp9QCcZ+RhpQ0zwUohSoi4NIzsQ7/x5cG60JQ2u4bq1MMIIXemzqBY
24ryPRv06BLkibIoCBTY2Vn16nfM2YiZSC/CzlC3ZVmKy4FpwbIn8BGQ3SiuW52+po7VcxWm7cZH
n3mB3E76olV9vCNgukRODlC1HnEvmXFO1X70S+YUWbOVgEytusBmn6PO15YuAbltS3mDYtjbyPhf
SZQkzysSPqxUc4Bj10ZA/dQ0oo3C8hVgQnyXydiDTVsl2a/E1Xorx2p4Z8juk+eRZ5gmBmG7icQa
SKmrZTca4OAkNBmVD3uLN2e1JlGFTjp2t10qxUsiPPGEEKxZE5WzzoS41X2PVUPjghr2iS4H/2ru
KtC8F8gUTeDygBvZ+BQXWAo8SOPFC/XtH1FOTjUUELSRRNU9FFkf38hdLa6wyhNgksQeSK4QZGcq
uvYmlUmH7eq+2bF/dt8bVrXyB9e99qVy2GgwSy8id0wvQwl0P/vaxSNrMLAi0N2Ml9Cvle2YAz8L
yN/aanWjrQfLw5zNPso6GhrlJqzZ4IfohojJKNldqutV6nnjOu/CJ8kqXk0ZUoJJLl9XASqvkhgC
dHqQTXDohYR/vx72PjHHGIdJb462TRB+63qwKEPEoOR5fU0GZ3FvihBkXLgbfdNYVCrJYxGEU69t
CS3gzR/jtPYFlTc7WxdkSBpx+6MisQDO4bK3WTcF7k5JYKwE7oKxNUyJCK3duxZJlNfa1+5AmGZf
S8vIH3+g/iLckEkbCEdPvMhsVCgmEApNbISINwMDJBycJTM7l1OXHU6TdFiFxXVqZruqAn9XVQuR
jssgxTLPb+YArmW4X3Lz1LsGaYlf64aaIkl6SVuuibhGR/W1GadMDKAHtpxB+NIOUPH3BEGtmEfd
dWpxTc7N2iiMHc5n9JmJeyni9k6lCm7YabsK2mAARZZH8WJg/wzYXHMF8pegApDuoNJ3XLWlFNki
Ef6FRvBwk71oYfxV5VEvcmM90s4jii49fZArZeVLNbM6aWno9gsoh2VJ/Ic9ZGuQFFP7kV6yqIJh
N/0qHXIbw1Ms+2ZFm1RMYcjQZWRaxDaU85LAOSakQ2gg6O3B30T7IvxKqPE+KdkR1asDpTMwj84Q
q6sqVsG+iV3OX4/FRcrSw26o81Bg630g/eZ9TS6PIsjX6De5C+asa5dGNd7yE92/r6tXG2ZujymT
66iTp9LyL8EbEwsPfJdcTl1scvUt8sJxRdkurexta1RX5MHs25qcHD6+XqLRHpXQI/jhhruvqiYw
+YPiI7zjr9XGXFRjAHU+cXeNZJNS5ULIc2+AJZB1SQPGBbjeYQEWwtGnOwbb3pLIWRSatKZfcxOi
Cx9EgQblZQQgLo/1gikczjHzW9uUVyXg6h1l8FUOz8cNCSbNSSfqA+vga/QWdrbYzyVHPS5JbiJh
3YC+MUH6fTpb5gp49x05aMGhdy1GIGUXRsjfGgZRT9uEQUkOevyzjqILPmeuRIfSzdd9ydPfk+Kk
7n0jBtkydUMuOqsubYB8oqhvuUdR5hLvQJg3D2yv2tO3TKm65j9uqO/kNs/v3CBfY/y+UuR86m8x
hfuAsOy6q5rphlmaR2hO2P2oPReUVLrqFLyh2Pv7Gg+EeWl75eUEgSvobF7D8xNIhHm667x9HGMC
tSxosnGdw5GcLH4sgVl5yMPXulC3CnkpCok+QXTjw0Kmz3R9R0S3bpLgMZpvhlZt4bHwxk+WwhuW
vSpNPaArtdu8vu1Gx0xzBvHuIicbqhr2KkQZQYt5ZvhFYhohg64e3PtAEPiCft/XySzkyaZvEU61
TrGAkajuAbHugnjhUUWa8nLqDFZx5YOKUBYWVJPpWcv7r32iw17tvqS8SmriGSpffpk6fDF+afX+
3rUpSzHCxvIPDq+NT5H6BcsXCXz4C1v5muYv6C/T4zZ9lOkkUcHkCHIxmEGfgMGIxXRv6kjT9F2V
PAnLfK55TrjFQEleNRP6fdLuQ1yBRvTDIFJgZA0Qjt+mdk9JqlBAdDfxg0/iLhJhwhDVfWaZX6Zb
ZBEfIonxhWSBK0/PjWU3jAHkQ/tWMBSEYM0Dy8xZTKgkX8b9jlS8e8mlqMamVCDqYa356XPaSatO
Dm9MNb0pgVKjvHlkq4fSv9UvQzVic3IQxUrRauIJ232dahYCuAruS08XTf83R2e2HCmSRNEvwiwg
WF9JyE0ppfaS9IJJqq5g37fg6+fkvMzY9JS6lCQE7tev31PUR68gJ7J3tmhOXHFv3uKHNDy/lWXj
2Df7OSyIzKq3DbhBFdhhVzhTOFUctKbZla+OQhFKuf+sLTgalXJJxp+svUrNw2ICi4eZ58/+nWVP
L71Y/8zN8LxJA6cuES+boM3k8S1U+rgQyCoop1lbILLH+iwD/Tak6lzyzyc9r8wr++nSkgOtKw3B
NtlXtfnJnuRrxqsMqwP4ALvVlFqkdcJu2eHS8B66mlOaFJGMDc322WmHd96bZCd29nEi3G1dAs6I
zIvkmBFltPAKSm5Fm5ArkeNLGVBRFe9mAy4ANPx/g2feUU2p30DlX7NJozcU07tXFEmcKrMMc3RN
N+vNnR6GMz+kSGYi/TwhYzrxGYs1/CV6tV/yKrmqdj7nTn5X2v1Pz1p02LsuiPe2q0M5jK8sn17b
inC4ILO/l3zmRPc+DKXPJJSeq3T8LFkJZ5M6sfd2JfRlYGnvkC5QYwjRyS6bQfI7yajObtPKB84G
YLlVmfokZ5ykO39J96YeE8BolUl8NCIx218thmP4UQuhLkTneRdAsfJxMcbhFuS2tVaUMN5Vb45w
zF9dmP6Cgzlt/xVu6zz4lVQfw9bqYzpQNvXKug33S5HcpRYTKo51GUQzydDP5rrYH7q10uS05Y39
dzASqraVHer3zi7z17zxu/EGpG4oczMniUpcFXzBS7c+5kun7ZiJNvWSMSbbR56vNwJ3YJuPwbam
QZiOmVkDVjd4fF21egDTTWusd40tjChv1/6bj1YF5BCPwR8Wi+3PfjbseNKiBa/UzHNoWO50mcqs
P2mCvrBZFH2z73xuPtsj0dhs6vGe4FuQTpt/c/uA4kwD2GhBu9WHWRcjd44vxjiHXRwX41KAqVum
J8HUichSUvZte2vesJDUb6rHmlh4zX/+WqPJVgtnrvweRxs6RVM7v2taF6ehHMpvlcrxkg+TRVIu
5752cajbjW9HSdJy4yWzCwx89KrpL7w1Zz9YCizx2BQelHjHRf+9NQ4T+z+VRay+brUVwdNZgdkt
4qhSD8P8XBrR6grgd4C6+EjCjdqUD+NnAbgLOx9G98GEErSDBjh+jcs4/VmmbblU+P32huzkNeuz
It+zoWW8SMuy/1p2r+7totvuqt4iR90WqeL6GosmThs3lVHyfjCCcgzNzDW/aZSsr6l0kt3grOal
UoI8594nRpckxQfX6x0MyHBDjBYI47pKzmuy1Zaf2a2TvZC5e0r7GWRg0Vhn3UufUHi1ctBITVLw
1D2zj8MytYVWGvIR5I6d7DbSIzgaYtX000wU5w50DJF+UzaJD9MzxngYjPnkl+Pw7q6J2AuSoq8q
F19mlv+KCgCHSRfIhx0uJZjXkBOWysacFv4kqzib5OasbAJx/aHmfA3IDyRwxwndgXeGhKoaqiG4
sjv6nJNDZFOOEJYZF/72KqyFEqlmaSU1tqiqzEfVwyBNfF5tFgCroLgP7GYPdRQQr1s/gW2laCRf
uaN3Gqz+JZ/s+9RNYhnIV0JEQ6eEyQHmjZ1e6ow1OA5U80IWcd4Fz6pc7/uapMtWLU9ULF+13cw7
yR8LU+EdLEscUq9/8m1NTBKhRLNpYsnfHkjLO+SGOOSAXxNNqtwSpDedh7mOD1BeCvJEG1P8p1r7
yxNGw1Rk0Y+WodBK5j9lkYZBIZ5nP9vb4F1CXQWszs8Jcb1+91yV265iO4UDwPH3YvT51HIf+MF7
0JWU50O8gHpn94HM/JqDfBxdLqGJRcrO7zmKrsaW3vtefQdA/nVYmn1hBbzL58aMhPDrg2+P3oOu
pTrkMMGujRL+aR07hlWEPhGgDqf7QBIa5cGYGOa5rkX7KpmPVPtqm66lR4+gg3b5BbhpP0ySbM3K
Sh9g4RJ9mT6ze1TsUivfF+lyN6OmhrVj3LvrBiV5zO6wlH7Cb/+ti6aNHfjpuEqrv93kXPWa3ReD
Q+oyer4FEKexxiIUdvO0VC2bzN50bG+2w9HdBR3YFl5+4EffNf/Cfp5+l2D2YqfxoP1VaAmqqepw
m6p/xdzBmqjXHBwNtX6dy39z53ITLfeO0Meb82qa65ig1v8swc9kPfGnoj5BOeEuhTF4+979sitC
z0s4XAnKfB2CLtnlm0cKtJyxEXswWPh8bpLa4Rx4B9sFZpFNhJP1z3lJ8n3S2CMp/9m/AfOH1Ww1
/BQYWK73DQpzf/vUaAlPVa0/CXw7w/bgxVqL/plNrvxse637zxNWfhRplb+2M3M5V9UnNRnLydW3
QFl/fFWduJAdeibaFo7m8j2CLPfn6eySbKBTQrTAvnKoARncQycxo8nOCGRTf0uS+nYNAc1JY3Ag
GCmpz8a3b2FEGDXGPQwKZB/MxdfUl/6dyypPlAStDAcy2/ql5B1Lklfd3irWNb8z+L6Yg5LVbNtg
c7wN3AWJ/6Eaq8+5Gk8FaWZ+uj3kXnrMZudnrViNsuuD7B2Igqp84DPtg4nAdoLOqNG3eB7VL7km
U4idxAjx2nyVaXNHOLaO3S2191tbAy7yBw5TedNvbNzjReBARih8JzTc9bVluEDaML+MB/5mIJSy
wFZY3hXBRj67OgxpjxupUVd/pI1yeBnCYvKe/A6ORVBfyl4/SLCSfjNQHHL32dZ6rSzzrMz6tk7x
vQbZsdqINfTm4DNncT30S8ajk0OvCUqOKolsh6Z80ig5q2tGc+9f5sF+ssC/ClaubtCKU2kEH962
XdtFXGy1EsTqvi6eRe9fkFl/C6FgM+RStctbo7qLnJ17TGEtqRloQaVXnjJrfbLH4CCK7p/foHUK
NT4i0HxhNmSXwbsO5fTpBBTfXIlMB6+VB2+8cU4FZSVh4qS32ZV6XZW4KkgJBCIe56wH9UjCzAHD
pcNtK2NvBeJXyP7F7UFlULWDqCSWbx5+yLVcj4SSwn0fIf1UaFNHBsxih32XQqGDWIXTfhyphNfk
wB2dMSgAkzbYNaFLki/TIAfDXZ0fyXNcuZbBvYS6OvDt7Pw6UZehCaZTNjn1xWrsbleNXf9sBKsT
GxAXcEppStfAbdtHC9bOS+Y7MIbt/K8u5vdpzcp7p64LXgCWdVffLGd8Su51Y5XWRYBnYT5umjwj
un4o5So/jbHRH4uZYaAkGO6MMhe8d4tpnZQFeJ54U7KjASvp3eY61K96ctOfpV+KHXx3oJp2CScc
TavYrxU4qqyy53M38Lp0uxU+vTLn6ZFvtfuusQUwOxGeZlSfmx3E1Lq4OtSRz8VQJMe8sgSTMkVK
illv5EQM427C+QtrAmR3nvpwNibL3x5G0m2eEtdul7CabPVB2TC/+HqokS6Bt1kcV1By/G/KC+95
slT/IaaNQJ7FB4YRLr2V5KeWRGaSfByZbCFbbpCH7Ix2t/SWuCSMiddmPy0724WZQbWJd62bhvRO
tq44d70GFD/m/un/zsrFKdMHTVQyIDzLj2BaFRCjg2lPjh4D9czrIzL8xcM2td5OmLPY8fIqn4Ot
8n+zRTymyaahv/v5Cjc3C7K4cEai/dPA6vcBTK2RisVMDz4tGuGKdhtbRArSG9MRpL4ojqaZMFas
Aw7adQG1Zd7oJcrFHOrks3dUxZS99WyxgEwoddgNmXHst3yN/SLH0Mf/jBowSLHZsYbSacu8kJZq
RPZolyeZlSVRRey1/UkHZX66nbNcpqWy3nO5dGNoQOF8MrwGbm5edRDj1h8oFKhWfIL2sgmpooFl
h0/SFYbImJfpULXJcBmd0TmuhNA99L2qHnBZg/suyv59mqX9BhqwvcB7CsJewQ1wbGDMik3ZECLm
GIsRQJdd1BI1GNv15tsF6jxLayiVHNAdgLPSYxnPsSbr3b/F/Ze+Ky71MtRwa4o6AoqJt1734Mnh
DNwJ1kuuS19jmreHMbZ5hKO6pzqvumY+Fk7f7XLtAaywPViX7ixPadDJBkYK6D88SWQ90WSN4QgB
yY19lmHeDbCyJSgXDQazT5btaleQF8J26AsrtNK+Xkm1NYNsF8im/c3V0uBnBy2DT7onobzqDkOh
hnNeogOXwl5jr5FzPAhtdbt+mYtvObFHJ2qDOUCPjSuUVb/RfmogPjUxPx/C9Uzgsbl57VuDAZTX
3Ya9GJkDHt5tPoA0/rskaRZXZspdguYfuaZsYjJaNfedap5Q2mkIR0cjALRt5BZcUeJWocAm8lYb
ZW04A06gyyBrN3DpARiT9J/aMrJdmqcrf9uSRZrruB+y1sdfs1n7PvFgfCs13HuzN0cBjvaHoES9
MASEX2lk/bnzHC/sm9xHs5PulwMi5jTmoohlR6Uomdo8tkOTxgQMAIoDXUtcitaKQdGQQHcYMq4Q
AZw7nw2I/Wia9n5ONLgFgllDz2i9P6NlgP9qG+TYWfGJ03T6qrRaD6attytkv4nEJAqouXcBJzEv
JxMz26e67qNiY0m1Kt3/jCofzlIblKJJcr8M7T+lkURqclErAEaBCavEIva1sMhSLZ5awPK0cPdT
Vv3rG860qjM/ZUElXRZLHXWdooxoAdctJRQbw7HaqFhA80F+Lm6Xi5eeLV5ppF60YdwNaZqxo1L8
lH7Hgk86vG4J3HV2xs0wWZvfgvq5CXpWZ5LYca2jyCeo5aVz4P757aGLkx59rQJ9rTsHmTQJ4oXX
b7WkR3ifbWgMFGw+hqU+b4FoJadEoG32t4Lcy177kiWIoMje2U+B7ZFPH6LcXPpKk990TC/JNurd
bUxP1zbQOJXv8HjfjMl+UGX7Xjr+v6WTJ6C2f8qFLIMiMaB8u4yH+63reC2tf/KaKrqba+Qnt7if
bgdvX23gXC3dE4JVZ3SK3ss8dWMkJNKq275vJsi5Sv/oYvlq1PoBQuTUL/I4boiPcE2f5zp/YGPs
n1qNZ2uGa3zDa/aN++bd3hYV2BRUuaEib7keQTG1+41aFtExJuOBEkQyG4Lut1ET+AExDN5ofKCX
PDL1O1ZJx/CUMU4vkRWSwDpyM7GnwbVgRKdOWPbVPS/pYCeH/E9Vehz+zFCzLrgRvagWhtR4EEKw
BjIv+Qe6SRXlkD/49CTXCnqZjqHFqM3PwNTFjn113t599dzP9tUtED1rSzyUfkMkthr/bqnFFvLm
fm5CeSc5WriuQVfuHXDaEKxaScjzeq4KXkEZuG40WJqbOyKBgzDJ1bvRb++VveZxspKllzZdz3FN
IV36WNbcYiwe7KJy96tnpPuqxQSITuuRwI/U3RHFb3ius2PPsIQprrPfpSGAu0nT8YFAThf1bR72
rRgKnN0TyC8n+FVy6YHryDfu4p4KfBmuymSC3+QGI5H1ZiV3M1L4Vbq9EVlsQNGRW7zY3fBqmdNf
9kyDS+J5VtjP2RBjtZLnCQ5mVLoO9lM8cQ8+SO9myZaUhkg6oeoRPFxaaSjiao4pXwJOpt46MwMu
duZoeQihjVPvt6KDY868JXQXs3oVDnittO/+y1PFYQ6ZRy2yP1PurUDUhPd31IPz4lXwAznwBche
k7q7z3wIqR14hL4wyuPA6m3sl7fseQsFQTBEOlGaJzsHAfhRVsZntzBuqFRavGZsxseN8JBJ2kAT
NmBNX5Rzaj+svXePaGlD9Or+zivLwdWgKurXtEbazrmBraX8NES7PpiT+a9eqobhXcModCH93LfB
c1RFN8fWLAXNf3GnZ8St2eGWQvJmy4wnXo5OmEqA2KNDCZ/Pdn/EBUH3H2CqXHJgwA5ZeLtpNIHt
Af6IRcNkFUkkjQmc54RAp8xCUVXGfnQTkEDKKe5NXq/PYtRjhAhqMfa0eZJu6PR+8wWHKN97MY9O
Sjp+uzzURCQeFgefjz2uH82AuaE1VfDUBQbdniVjo2cOxSx/O0mKvCM8O3c3e4y/eOWbDIjS4DGx
i5e1LO04yachLG/J95Yy/QgBv7tm/AdjZDixDbpzZ4NfnOBb76w8/exu61d4gsWZ6Y5LQTuRoW1w
QJOFY8NNwgSaSDCbIHGX565Qt+oXIcB2nTyuSfCKWhv01+qDJYF6i+3Skrt85LHfPEqKcYMcRZ7A
A/zhcccR+KycGeS9bLhmuAJ2q2s8wPvUCLcBJlaonAjErQAMOrsc+NM7DQnUZ6bm9pQFe5y8j77S
2UEP2VlmzXuXLt/wlDba97TdVVlLUxUMROKnKZrVPGy7ga5pZ5reCk9s+UuUMEOaenvRsHPoP6Cb
p34+Mykj7mxuGcX1lVivHqzQcJz5ek25mKGWXBBtBBCX6mSltZoGIq0bwG9KVXx1joo6b/2WmXBi
IMUDCd5GchgHkKwAYd+KwHfOjP/rSFXTFnUDHyApCNnvLDpUsi6avQOrYqdF95vV/nwgZWGhMEMt
10GGzZcqIKKz/qSo+kBM4BW7lkiryvo1DYTQVN2ShkTBYBfxKrRAre3GzAYJ0Ht/Zj2mO2uYLjgo
crKvC7i8DR+HAtmOtMScaxrDXW1p0uf97N4AV2o4HOt5uxztJkXe2ECgtojB1JDzRAyAeC/KRhNI
mum9l1viLLRRnqhrm6e+kuBLa/c5cIw8lmNexizOXNvG/R1Hybs112I3WvTGAGdrzA5kiW7NWkVN
M/Pbm5CQV52bnI9BubccGv2kKs2rJcgf8PKbzGTlMs62Mg3XqlOfWWDwGg8kjX+r/8sdXnFpqf+k
AVBozClN1OMdJTJ+JZJdOu2dnZRIMrNp8XIw7AhCBW8NA780Pej67tj9l1EJ86lJEhXbY1I9VbPN
iDaxpnvTS4eDi88w8lx3PHRLij1u8W8YiKDZL+s2vyBmwpAnye1gQCd+85D3EMdhXLk2AQSGCoKP
JXeBio/4qSf0sHtQDEM8mpU8tWVRxUvTbncswN7s3BbAMti5kWoET+pCyaCa6WXpsuo8LnW+nwpw
JtaachfbxhCjxgDZaxUY92qD9dqaOCGGwb7QQ6xXwdCCqqWDFDlytV7X1u2e6kWMZyOYDULaLcVE
3+tOKhmDD2sknNIpBjsqVVofmm0u3raxEvsCRPx+blL5lMBFiXv2zK5BC+YsMNBfjEQHUUpa9EM1
83vk41j8S3uy7WGwdF8zUvM+VUP70qPLEUzTTjms5Y7Zvi6ZWsrJ4qyFdLfvumJlXjAPB2oRxCbD
8H9EkLpYBmrztRkIrkkAnEUMUPQFrTr/9pIcJ1NnpREciPmxKMQdg/KHJA2QQLz1qZMB431j5pL4
CZ2krvWvGp3gqiummk2ihxO4D4OB4VT+MCj11dkdQCf/0b1ZcJ55aG4tzrPpVDe589mrACx3quW8
K5Aq+1D0roxE48onNZL3ZeZdH7kB5qhsbRQESgfma5NRUc9+190PZkJ4D7UXY9vE9yhWlgAyrvV3
UzxfjkmGbWAwGS5Gyep8kxMo1RdoNGZGyqzghSx7HAilkaHvrYt5AoXCk7z44KVFvewS2feRb2Gv
8EzCQIcWu95irEvsQRLf6x4de00TYBNmUTuXba63gzu6nObB6CvcSP16P1jYtHKRsl4P2ONQq2J8
z4HCIGUkcjrWzbK9umleX1oagb/mJprXgMr6gx1AHz7jlsZjP72XC99wYUHHg7doHqzS2S7cVMEf
nfe0tdruDqvXrxHntXvy1w7zhK2hLoii2SdDNz3NGeEKRTCh3tbp1L7kTGWeqy7wI6EMzHKTLXFI
OObBdG35re3a2uM3S2NlrvnONQz6o5qErIHhxLcjOMVm5m9Rrqr0x+/q4UiB7wCsTNu3Jsj7eEGm
IcA4n1/yNVviRRvpp/BmeVVT5X7obJgeYHwveBv6hvZLcpNUphGvVek8etPsPcm6Ea8tpL8fu5L9
d7J53kUykX5aWml/6sAsrjpz8R9VAg27UsFr0ozDp+2o7YDTrTkGvkWB4aTjHkvR/Nq19RI7FZMl
Ipa0H63Wll1EOfTHsbShPE/N8NGw+LHvJ4do5iQfDrAUyvdFiOEkE/Q49jyth4q5X0wA2vSfXZfD
KXDpzxO3qz5Al2Y7MXVrJOBPPffFiJiSOgoc4mJj3GiWSNkpx2TRpneM0At2XiYa5J7RaO45CefV
Is2QaZLz4AwFyjUW8zsC8caz77lql5XB8roIrzloCKI804sh3r1Sbhd2sCn5U9cgHsTiNacMsyGX
1R/Y6k0wxeRQnfY1oReMAmHWxkXrFUd3YG9sGcv+DMLduJ9nBzyj5HN+WjUE+iip6fmtvJt/69yf
dunSzydSoJH7JTkzJzLOugf0anaDKJflH2Kw0otwmoUcIEmiYF1PhrfTnEORTPXyqBe5nRLb1H44
N8uyJ/ZjuJ9lvl1FC5ArLWrjftPJB4/3TNO4bTz47Y1XOGd4xlrM97s6g2Ribu38j04T3avU3fS2
jmt+kk4T/OdLLSPFzPlucpFI6O5xqJLuOt9rYLwH6A8u3ogij2nQecRTI6g4ZEfzMR3t4M1JKHJ2
DqwVzGObz85Lnqvhu67wWC2UN/d2V2eXtK3buyRpPKquYZr+LillfWcVrb3bkPOb0HIb3GKpnP/k
RiEep4DjtdlM/4yzv/2x/UX+qCSB+CyV82Lnnv93k8sYO2Nunj0wQxHx0OmnqcjuQ0Sp6l3azt2D
R5gi7b2ZHAY/K59LDqWvWs/+oXJ8+WedluE+Te32qBkB34k2c0nNJV648rf5S80WJIOhddp9K129
D+xheyN9EOot1JAnL+AI9pk73QFVFuMuqEyY04BqkzgvE6BXDfJa5JKeHm0TmkObDevZEIVDLGOq
9qWdMde09HhFhxKRAxHqtIFv3hdoBNeuNqqDQ4pWRN5Vg1HLTg/a4oXarBLXYev/N7q4PBrK4ftu
bIOftAwOmkMTIrGwrhB/ltCQhbOzJhjMDNtE5PVUtmVlTBHXW5GPkDZ0JAIvx7oWe5UwvgW4Uhx8
wrqx7XEfFMPwk5Se/Bo6BqaEFuG8nl2PHfmKWbxTbPu8NhEVaW5ilVMzNUal42CeOyaki/uUNdny
5A5ymugWWYcb22zcTvU2ey95gccQeABsTbmukdo2620M1j8dvoOdXwk8HzV/CXZHCrNqbg423xCK
RYMtsfSe0615z6rMejaEHO8M6cvDqtI0yhp6+WntTzmialiVCCY0LX9lU72mGF/Z688BMgY1WibC
DfEmsF6sL9ddW8Y7w7T8Gj59upcAStazWR5EFrjH2fCWE40ku95TvU24mLDTBdlGBW/CA/shbpP5
sk7L66or62wCnDzXCWdS6MvBPWMoOcLzaBAhnDLMLOmFZkDqAx02tWYXDGYI2r2KMn9lfY3o2qc8
caf/uDjbV+47bmwb7rxrHfJIgrIWkd/hUUBYnE+F3f2QSMfIZHXm72ULHDbkkj+Tdv4m9fYb8KXR
kiBsgIZ1n6c5OLP89aob9r7d6l9AobNLi2SvNwsY35aHsHturWzVUbpLwla0ZzxUre0/F5U54Jku
yh81NcwPhWMfAm+rRlqYBB1TbAT+kXm+W7pe7PA/C+yNZPDxzN2rkYAI5yZFNz+lVQPaRTvuMhlO
Yip3bSCOo2edeLMZVMA4eikqD4nOd1bH0Z/K9yHdeMWa638c4qc+H7rYr7e/69ZFBFscijq4mN3E
ZshtxxP/mPSSOOO/vbw/18zECTI8zyJ5aazpagxuH9WFk0Z9hzNPoVBjfD97+Sp38L4svq/KI5Ym
xRw2CE7TACMYOHU2R53Su2c96naU8X8t+GjmYYntjR9yJ/rygEZ/Ybw620kaB7ngl6j9c1WlVzl6
VxbvDyKx3zbY0p6ZcoMDaBrMY5YO0dRmkOz5Z5sMlcWIuumaHQJfuVun7GDxG6+ldS3II6+b7NjW
/Yk2AG+fgcW521e5RFlVsXUbeG3slm6NRSc19Q/MyfcLj9uWLFdzTSB1Y8u2ch322E54elkLFUag
HnxNO9ZI+y5lVoVOsLxhyWHdZ7n3XIzvMxfdGEJiXkWodKND2Vj64On8sxPWe89xVGKFYWM+ZJd3
v8hkZpA965xUfpsaJ6eTTTrmeJ7uPgEmJ4dgTe9cmfKVk/T9hjXKp/pOLmmirpvTW6FM/SdZdYjg
lftnGFuDjrtdn8fcdbgj1XnwHHyf3bbnNfvsaPVkJm0XYugzjqJgszMb497UTIu37iQ1xjDGwU81
ZNTNcN9yZ2Ak1H3lUn+XVnq1sqGJRbfg48eXaVEmh70Y79pmu0yyVHHjjBDyZi+0qBTNQURysiOP
7m1nz+rFzdP3suY36V26d++tqqaKeVAz7XJjvjPWnLsZDPIO6M+ZbPE/kIBArKedwLJciDGNKPfE
O1yv+wwDL1vLPZdp2gCr6Ivp48B1LWu3WcZZk0fk+NmPzq1nf56/0Mi/eInuW7N/W8nrpruva05S
dPzK4ICb+7W9SqmeIXru5y77LIwfm5xQrmO9+RFTyLilJMf/eG/6a7iZRmQpIOj0nf1moeR0n/Wm
H2VgMBUseND+dfYnHrRoyXucnvoATCssFrjbveN8L3bxC/rlJynAPPsYvzq5z3Ji0NL2sPLVjvn2
rLfmq+J7chI0jkH/6yRZn+S5F0354vIzyLHPk+IU3piNZlN6mYucHsCJ/dGhpxDPDrFdtzDJYUwY
PPTmfhvmB0eld/k8L6FndkwYdP3doGtg+9nTqFwsT7DZ7+7aDQxu3X85Vfl8G+d4k7NrMdqkPcDK
ZnpsJKYQKF6us/0HmSvDiU77TIu6avll1B++Ne0sFo2pHZ9HL39h0ztb84MncHYY5o5Vx32VzWe7
1vscpwfmqOdtS14MLF1Fnj5Nc3bXlf2uclc2PK1rvVrY+l8x1cWTx0yky3SUeGB0xvI0rltEURc5
JlZ+6eT4gMl3NZP1UuFqwx2zVtl7yTg0L4KjlbK9nPdPueftb19VpvWBWdCdD4ilTydK7S0SHXJS
L8POnu/GwjlVZXKqUEzhk520o3itUboazRfjtbuN1efb7VDmc+z4rJ4TIpIJbOx6VYzDfFqZalfJ
7SFNX3riBW8L1MzHo5bbqeGXvn09lhye0lpFTmr+YZlcsaYd8MeU0zz4Dvpcy1SC72uT+mcePAYr
W3y7bmroDlZSPZC7rMIO6qxb89LkFhgW47/b71iU7kEZ6qBVHovaA75GeWJnOYkiOurT5VG41VlW
w1+2Qu6seTwEfnm8/eBQzqhU+v123CIL7zlvdiAHIxLCL0w1Qm3RUvfNoSAFJXDzYz3o42xOu0m0
8WSXZ3T63y2xjwwJwMbYTtg04pEU813JaVys68HJKVFyC4sWEpbmJa1FGnVrdweppuLOul3tZqJm
m+ZTmzH9wT09zMk9b86e376PTEYqperfi9Z5atfkuhG1JW2I63OLjNo+sRU8ogu+pp79rJ3xjdUK
wamQ7+fRel/y7rhm+YbGcrtKjbhgOiWa3hYkEnkHjUEqpCZ2MHyVv5hhVJhkrG7AIY2czQiYhg24
m4UFq0tGaGWHOmWxoQ6OS6Btzvpm2Lk55F8vfZLKP+ZZ8k5Ndk0UE04+wA+D5geVl/uyyzJaprQ/
OmNg7ha8NIe2oCpwmxO/w81+l4fknWbx0GSMLSrnue7nu0qM950j31sJHGdZ2rjX1n+6nN7qreaK
dZdyzt5kVd7Nnf5mBPjet82bqUoZJtv0TiD+kQP80ox4yQ2iwTf7f5ydV5PjyJmu/4pirhda+AQi
Vrqg96583SCqu6vhXcLj158HrDnSTO8e7QmFIqhisclhkYnMz7zv83k78pKfgeb9ZFjLo6p0VyYg
PpZmfVLGep1E9ipJ9CP1SKp8si33mJKOuubo80xhoLwYK5A5mNA6evPT26Y6jVKwNU+2UiLNCgg0
vGlRhcyZzHufjGzokBI3mlzUVv6I+OKhsMZL6frevOgxboV9s45C5cTAamVDZHXq2eAwUFklhpux
3rd9vu0T6isuYxZc0E4l11sg5a3sXE45MAucyvPKy9FJllyJik1nUvfhRQSrfqBF5CQo/D1dS1Gy
8SpOtXK6ZBc33pma8iPawM3I8aZS2sJBgd7dL7WBBj5NP7VhzBmL02lolDFYc2er/a3UGpqOlF3J
LDi9kVSWGcOd3cZAoK2eWrTA7L7Ks4tJMGmSnRvLJ/o4wChyxFYMTKW06j+Uqlxblf5RYjxhSzK6
WZgEOp6f8KNSFDotnFF6RXmRpPHgJVznja8eVanfDDPjHO7MVVglnx4hkcGeEzhWg95aDIvMG9VZ
E3crBYhD43cjfjjb4AkyQ+ojOT7G6s1L602a6u/0XbRloGLAmK7DnDFQhZdu4gIFRi2MqabtP4UI
8qF3Xgyz/JnSOvIqn6iMyL7UuiNBGBYGrd11TQkHqL56afysKAmS/OZ7xDMtK9/jdV/A+jq2RQC7
oxvIs6SyVML2p9ToedmRu9Wi6nnqsZWWUqMzpvOZd595wOxHTSr7tBt3+qBNgtpPhKXrOCgmgela
r81NZmVXSl0bLIjTutOyai44EJuw29FLfbDY9U1O1OnzThmWojpoX5g+XigPdvzqthx3/iqv3LnL
OuDTJ9hEXtN284SRRFApDhOhYgonbZUjZPCubmoec84yPW8etT5YMgZ+YaE3QjmBo0AsFFnMlaxb
dJhw+ini3RmK98o00wa1lZluRFs/qNaJycWQMNI3GsjLQU4gevuYk5tSZX3lqa2STZiTydBdpbBe
Madl3S5AxuDZDFlFLIFexaspSyce05brOaa4hettwXzEQDeSXD4jk98aTfSOzX7joX3J6L5ndXrI
qNeU4uppFp69b3V0DCwmPmXYKiu6fn2pL+zK38eDOwc3YuNV6Ufn3BFKEbKuIJq4obEWoj7y6LTM
8mnx8+Gz5W5aKplpyYGPjufWRAffqDAY4JDs+uyx5YgM2vzIv/VVHVPVpBs8UCSfuRztukYxUNnm
bT4taFXM0P6lCz905kova5qeNbxB1nJRofrw125WtLOEKbIziiYzkyvA4ijnpSORvvk6FjDOHzNo
NkEzHH3ADghwX9xAvfhmx2MUcDqxR/y1EHX5OP2/qabrlI0dKcGipxEho/gnjPV9XCGy5k9DZqns
e2qjtUjWraPuS9Pc2IyirgRC5lx5SHS+Ty6g1n5pJt0gppwpvbAfp/+aRYyVtfmuRD00WbF0aZzC
1tl5BVZty1PfiixdGY27KDJrg09iPfYpYFllE3AJCUJmGzkmNpCHhI2ld8iy4bbQF6j8enJXnaS4
5uZb2p7QEKDF0Wej/qL73lGJvXVno2po5172YtcUzciyFW9bGkdR/6R3Ms8o5vL2R6xe1MHnqIUX
WfATMuQCV/KTTbN4NkYVdWh3KWsSSC+bG2RerlFux7C+QzPs+mddnKdDvSu8BZFxoBXlnJIqI8W4
UofhVQcPpo3ZtnLqvRdrGM7ZNYKiRtoTu8vCj9m3plKcMdDjpuNlx452oHpCuVi88bf29uM0LwOH
MROnkEmV9BqmK8rmG+65aGu2MU8S2NaWsfZQKC0w5DC0PkPdSf8JyWAVzT1G8iXJmnuM1y2Xicps
2knzyscRqeaDybIyXZxGxA0+Vy51PEaa35ivDFGoIfOnIUOwNh8UYSwZ7742CJ4TJLge4tqEi041
aKDWq3BA2Yvk20WhuJZx2dE/ytWZHNjMBPTOWchYXBokCA1C5EtEWeswygGTwiAjNXyuUhtxCVry
aStzYcsyZ2AtdBtXh7W2/Oi5141zmuln/pCeQMgOisuELgmSeBU2ym7agLi4LNrXVROuVHoXjDLB
Xoupgoym0Un/7aa5+qr1CLY0YcyJo/9IKAKj+N75dPhjttZplWp+T6FFZfGR58PHGyZrRNfdfLul
GEedIM+pOsrP1JzUu4TbJc3PacPzTnymWiHGuS3rdMIgCUNmCy82UBwhTHbV+iNJ0nGjdxGbQipw
RJSNjtHJfy8k3iBfOBc3RS2pvuQJWCB4VcfBL3mJnmna7NgMpOgRuKGDilrDwPiW7S3fuqUqll1b
3GIDxYGrND9FnN70SQkcqi/DaG6T7Ek6r5b+I24ZjG3Fy9ZYVEYbbU3CNOrQavvYUvpdKvQfHsMR
2pzw9ea7M1CJTJURJdhQ0DgeUGcmtl09emUWrWWHcVcP6meNqe+73mToJ+PjvtPSMhHP1e2aaazJ
x1gW41OOahAfdjEQb/jUfe3efLdHgf9Ai+sPrfTLd8WsHBpxsYryyG9UCituW15ss6OMUMiGrktN
pIJoqFyqw9DsmbfQzYYpMmEBNrTaGFcQDYm/GXnn6z4uQlSZpROdfXrbmzrtPbJxraHLnZOFWfBP
PXqraIhGHdf+aL75lEejdeXnxvfRaMdkgTKQ+m4kGOXX6PUBfZX1OCk7OIMGJC2aTxQ6iiqYm4nE
Cmc4H23I1ikZsgdXH9EVMkU/i5h/0bwzaPW74/mY7yVx6axpfDjBdtH9VHWm8M2KyGbytcJ4OdMK
s1kqXAwDrFhjzbDuaJs4Po1mowGdNNN93yjnmRuLh1KY2j5Jck5wy483aMRQ2QUlUsZxcFT2tTBn
nsagrR0HPpiOxAAAfGudQqfpz5yTFB5FKK9VMVoPZd+GdLIyAnbQnFvHldbGiBlzOD2jWjAdxd/z
SLBAOZGszK6jGNAzjfs4KFa+btil/D55JW9iqHjeX0CD7HqKFRk187kVS4yAOpdGQYFv3KsyfzZN
bz+5o3qv2DP2HhhCs9clkbBAo+hq58zRsAcidp61orhS4qCs4DjPose32Cbb6frUMuuVofFXQ2lX
2MPWjPNaWKqzntDIEiMX3IZqTz6+6Vrr4Nn+XrGdV0eqS7yEaws2pBL7FztnsjluhqDUH6QtnnFo
bAxTOxl1sjFsZWsTso2t8jGtu6lE4CJ4nek6xXgbpkJWn5OA0a2B/45hA0eJy8HmRgyHLJlyH5A2
zqpeNBxKknK9ah31tqnPeqefGFOyQ0KfrGsfzVoi9yxxl+Jb+daGyoqx7FhIfKp6gbtF3I+YSPj5
ogrMh8QJQKrpFEct/OfMVLAT5VxrETmpdk5NuNglWoeQ57ZWUu9UKPdbzkpyEbP5EQ0wMtrskVk3
N1iuoEnMaxxRy3f6fd/WT2nSg7cmnEE9e2pdfDIQL3ApY3RMqitCFcSLdoTUM1qPTrsCneLOy8GS
M8xmy3sEZhhHX+OsQou/hdR8uZcUONnTGu19IunKhHs3S59ctXhr84QvjOs9TJk3Eg1nZzon+rJZ
ZaFz8+LmNAVCsjGHudXXKPG0fNkL9WP6q+NSezIG+GqJ9ab0yUo1s2dRTdtfUB9SD7t1LRSQQJq6
c8v8h8doxa70d10kLhSFUaQkAsUY62Mwz2WBjkyjrEDWT2QC1dr6HPiEEiFfArrZpJsX6tTHtm7R
ausb7JZoOkwFBX74yqeVwQrR10x+W3udvqjH6CniRMeevklZHBNdzgD3kqIqIL9qMf8Z7048PERO
sm3q8MkLs5+I8HK2+2SbQIkbyAYRr21jQbYtkotWow/Hs4B50MVaQGaku8X3suy1hVXx/oNopKYT
ZXMaolsQf/MJ+C2CGN0lkw1sDbENpIZdpyaUZcgk3bA6COQajcOJzInwrXAaOvD95JbBGDzTOnbN
anhtB3FQfGvTNhDq/G5pOMpZresXjWvVJ8MkHqcdpHyfSjB2DNBEQZ9WZ1s5MPSn9hwUXc1rV/u3
1MOzjvzmWijAVYzBIeFpjA2lIYTZZf6RIT8AVxLvI7Mdd5meX+oC92IfazRwY8a2psHFoEemifoV
pR1hc5lf+fBXCF2CpYyd+DIxfSvaNXzjSjErxmCtdoU1b7GMYLELURcGJOZj8FlbzqUOKD6P4L5k
lu2qTntBVbzOZXop7Q9CjGmRxvMeJVk/hPRRxK7TlB84qZ6m7xMn4U1hb0Pb1mykhbInjcXVlOnJ
4aNvJtzc9E0zXsO6VSI/hrJ/EZI0XLED/WopzVNqwIbM7MW0D/khg4Cp82g4tVPpvAXBiOXajTaa
iki6lPKqd/5bLeMTQprHpMxfHXau6X7Bx4R47WDAJ5wo70WT03fI+sPkN8aAsPdGE5eo+ZobIeCK
qQJOO37uFMqnn7trEdskxljb02KvlDULIdPOID/ekKinSzdHDSsDuQsZ2uyNAZdTWpszP1MA4yiV
g2S/OSFrpfcnl4o7XANjWBdFdSj8fu6O1TQD3CvmXq99V03bnWRAcBw8pMg2hq8pcRkc5wN4ynuK
kasOm21dO7tEs265xkWNPBe7BJu/WaF/U9zxQpV/5WpZzPsPNrXLB2yO5lrWIfZEE7MsETFdbXSq
1ipWAzhn6qbAcjC9ql1kNwq2K8Wn7JKqfgBZwDzkCNphjdKZ1nRMhiaUza66wRVDs2s15zIIPq1O
XgQQS1HEi17r5lngHaYpNjWZRibttTpE2zYef/ig7NwptW+MXZl3HDx99E0jAk8zLj89IGTjyBrd
dovcj14oGmDdyOaRF26cWFBCTuh4Bu5eDPXWp1zPF3fNgohShXAIJHLnp+FkSE5l1j6OlYdexGpw
24VboTftyi59Cmn5ThvKZF7pCApzrT+HYzfrUausnWGMPx2tOuilv2KX+zRScp2m1M8FrNIZeu8S
BUOz7txxLXPjNrZONHcxdO0yHP4PWZWLKzpNWsBiuNYa5pI0m2j7mfcx1pE/T4VPnNN55JeNhvmA
yMgS+c0M22/Te4BVsg4VcQg0VDZ0rL8HuKWIvDvWkRz8RcgY5LHST7pTYeLXMFJXQb8Y/GBr2+Nj
xX5BW73E74GWDOEKRhL3PbSUW5J2WzA4szQXdDuNk8/vVKW/yYAGorQIu4PsSUQhli3ynSGF7FFP
0yPoxoB38INlGYfmErGqoJqq/8C6sPTD8NjKZleF3wqElDjeJ7ZBtAZ9cpp21JHtyEBmEbNvi65Z
1ZoL4B4hMyMHr4nurXGZU43SoydTSd78wnzK2pRtFXOoJjdkRGeE9Ds1pchky1cQEccurN/slEbT
xFlfOwnrqjN7iMbZe+kheYzsI/7DNzXx6mUYlJemrE5dQ4Gj9qOd4xsGWXAi1lEVqyu9okAe2Saj
5OJ9KdCgdy2nqdcQkXjDdI6G7oNn+E8N6mI6yh2s1PEoC4OpXE4BOF7CpxqVlZINr8EQPCuBs0+8
dtF37j63i8e4GZ863aEwM3IMG2ZRbrzMa2iC6XMbnNksZ2Yrl9ikFz84GQg0leqdlIhpkeJlD0or
y1VL433RWjBeGkvp120ORWmsW4ZoywLek+fm9spXSga+eMW483BhTlYDcEvoTfF0qpa3EmoKx0Zp
KU8NTCe3BZ8NbfAEFynH20hOPcevhhmqHb8JSdmjRWdw84p6fPNrF/mQaUGe7TvBge1ZO4ns7TO3
jO7DbbJwYdqye5ZkKles7MPGzuNq18qOCpqIxDgVBncN8xk3QTVaGzxf1AM9uqAr20q9hRaU8U63
KBVYcYPWtfW6YhOq4KmY0VG3CwwcwKIGmhVZE+GgIlMr3+KaKJAM2SSerMAM7Qp8IuSMLY5uLQyX
buera6cJ1L2L8IB4IG0R7Eh/W1AHe6XN/KO122ovxqKe56Hi7aMYukiuUfQYNT98qLOmO/QNXt0i
rdHepTTjqRij6+gQUxGHdIeQzWanZtThaee/MW/aPZE+1ctRCOVMV9LY+Y6fACnWtK1dykdp9UwT
ceP6DVFBMR9zxIIq8cYZkxpUfaleB6Og6dygJyxpjczyDmIT75yk17PzJcsMnb1qO3NPo2oW+JBQ
yq6ITl2C+YMELHlRFScikq6Nb7kmGIwunCrA9S/DZV9FP1Wu2xkdsf6RzAhmbkAlz3GhvKsWGoIc
d8GcKkSFYCagkpo6EWZOB6TX1N7Ru9yfN05Dc1qlD9cX0KUDJFmIwKn8eoUBo0Rz7A8keVz6ZdRt
fFgP8370wp0FAGJdhl28zaZ6eji6/U+9GKlWqmyTBBuBsxgm003hFlxSkYMbK5cYapSqRcBQRcB2
wmCsNoiV211u+cMLMbWYK5b3ijtKLtsyNrae49R49npITlpkukvTLt8tCnYLRHnREqxNGsxM10bU
PqRCYHgFgRdJNUCdDKtBD5ARRnCI1pkFwBxFLdPnIz3dJLF+U1vLvLr4WmbKSDYgwpNpukyM0PwP
+EiPJBlYiH3ruRooxCDoQ6NSONHK5O5DokSPcZy8tZpqbiI5jTSuyxvwmA+rTRt2RpxJWMwAjfnF
s9HrEewDNbvFesbIhTFUIZAQmTmFyFjuPWqx3DIZPWeWzvw/JBmpUplFc9EL7RqM2sKxMPpQw6Eq
uPHT4piE2EzG4DJiizA93L10zcibg9KHdB3P/6MwqgIWHeZWTTOOU2Go7K3PhuKrdNN3h1LrWMf0
zolKh6n+ygrAOtUt+xSzVKPI8lxHiPPwLz7HE47KEM8GttdZbcpqgQ8jWfg69XOrKJ6CAo/9VCty
q9OQpmDpsnUWFo+Wm8N0RKSUJHMo4Et0v09x3UzIqEUvkZb40SJGfI2Fvn4XAc1BbPvXfw1q/H/w
iPVfaKxmJZym1FpGBbjhk8oKz4Py7d976V/Yq41N2DiEAEtBf7z3fYkGKMGb+++9+C+gVU10CZLy
OLlYYZpPiEkoMfLfoyjrvzCaKwVRaxzy2nmY4uTzHGxMVimWEVffF8TyP/9Ewa3+/l/c/54XNCb8
oP7l7t8fkYrl6X9Nz/nHv/nzM/6+/sxPHzC1fv1Hf3oOr/v7f3fxUX/86Q4xCiHxtfmUw+2zapL6
/vr+Zz79y//fB//yeX8VYKOff/vte94Q9/BqPhCm335/aPvjb79pAqbpf/7x9X9/cPoD/vbbCQDe
x/DfnvD5UdV/+83Q/srmbdiOS0nJNNA2//aX7nN6xPyr0C3TVVXX0A1NJ7T+7S8Q1ergb78J7a8a
T1Bd/Ge6aasuT6oQxPGQJf7qCtcRwhSaqxuO7vz2f9/Y5YsO/PVd8EH8fv9Pw7//TN61XRftnW4Z
msB3iw98end/xI5aOmmE3ZKnjbJB/JjVYne/sf7x0/2umXXQYuo8pXDYm9SovY7zgPBM93HjhhoJ
p+r23qOnJo92AXgOCJELwpW+dsAcoL3fh8WWHfBcUQ+hXOlkp/uNHI/hVD0zoo6qDI0FcCwpWwYw
HGf59ctcN4pNW7buihBeoG5pFhbN3JAOjYObjcDS36WG+6IHqv4UJBpTVUvxYgAJWfzhS/0fPitN
+zNxmQ/LQNjruKrrClgtmvULo7U00eHFTeTxHx+6/diZ4PF00aG2SeZpVDy3imf/qE1jJxSmVsc0
q1tGKKochn6fn2w95QYF2pxCnQK8sbtKQAkxqDVcx6bBIODw3Rhy3LKYoMQBNDaqOe9WtH2ySbEK
1oB7IgquenGwtdw9Z4nZzzNMeSucUdWmz20f0k+oNlSSMUpQGVI3TLmaiHfWsI5a17jcb3Cey6Xn
g1Kqo2pRdIO8GlJxMRCXzhq99yOMi/RsTJ9n1fWPIQX0lWPQPkTL061LuDx4U2R1jke/OsMA05bZ
KNMVhoVoK+wmXlRNrx5it8vXhBHeLjS9x3HsUg/1QfuIngDQj06NtqtFdTbbJJun1pDgbe96DrDp
bfYQDGZNOxjrcLpr9j5D/cSAwkja9Y/MpQw+ygD7amvrT8l0N9aMMwZLIEyJXT1JXV3Ug+hfK82v
txT3ZrWGVplF2aKZYd4OGCFn2E17reOb6jarK9RRtlXdWqTeNP/K4k0TzbgNsobqUa4Vl0JL8lUA
8CMYs+d8+syYUABjEuv2G2AP/jhtcuC3Zr5jyGtbzyoW81rzgm+hSF6acah3vhpkl8h4+dfL8j4G
5J8ccFYlK5JZgMRhwgDxO20jf7yE8W+MZtnRHDXiUTn6oPqupe8/cToPr0QOympkDl0wUpHQ4hfV
dDdNYbRXO0tuX8tPT/dmG65k3YwPhaKH+xRH+7zU5VvtDuJom7k4um3h7F0YAI3nyiuj3x6zqeID
tGDdKpAuK9xeOwZFL2EuxZuvr6pT0PYmdWI96H7YH0slfsjNob9YmDrzOnqpG/RSdTG+uNI7lknw
4BUyeKCOPpKFGpa56YpUWylm2vwvZ6DGHvlHdLrtEk+zu6qWLabtV7i/XMiiMYCu5iDlUrel95JI
Y6GvdWyfRlHBUc9Mee2ljM4j2hXBrAGgQz7XQECtMCidbNvb41mVmfGEcM6gTV02e21aive7Y9JD
VAGUurtfWlVJFTOeEv3RtC73TdO1s5Opj0jBPdtbhIHtrMY8f9Wx2+zGFKlqGGoUCVhEpqzHi4Pa
btZlECnvz3aQW8+RfUfPNEHmrUniF3uAd8wwrPZxrUZbpy3MdZjKR+Ynw1XQKwrkrckGi9I2WaoI
LZBLaLsoRKjqh0a/CmGjPaiNmFNLRWVSGgHklpRKM9SchQaPCkbwmH6XSrP2cIK9JMYHe0h6dEA+
HnK0FAs7+hYOQX7KIo1gz7HhkE3bHbMEbj2ED8o/5oEapPpgpmTE2gjxdfSP9xul8XdfWz0I48xu
njr2/q/rNcnyenVfgPelOFqWue8B0Lp98WYyc+TrDPFh6/hBsekzrKH3LcEUPbQoLWvxz/VnmXfy
5GIR3qv5+DMb4eFqgEEYF8L3HDX63GhljIaM1Ud/8eggCZsXbZMxUSkf10lz0zmPN2MRdQxcBIdW
Ry6pha4rF5qdyA26Uj80vUCr6zvBNldq/39bsL8MbZgWrGC9qjYNZ4POtPoLXF4dOV1xQ6MiVDLr
2JQBntk6qPZRaucvmOB3gakjszeLt68vGncwWhh97I9W6KBsiGmO3W+gqut7Ldb1paRzuHEHyCZS
RAdmYEUH087Mp96gqfrZh1nUzdqKcpOu+9Uq0sLg6OH2mddBYlLZcYAYYUZE29Un/QzGmePtNS9x
1tV0NLTfC8gwh1axja0I5FULRvdS4YuEmwgaQOMQ2N7vUv/rt36A4d/HMLnIU1zeX2dFCAdwd18g
2NZHrpS0fBPpqBwKCr+bxnXkpvAkp2abTwAMjiJcqRo6wRHZglsh/xGdswQmazyFKMGdIgcrQ6qJ
5R0g5P27Z0CgvrEaKUGn5YEx0wsjWgne0QVrz6KpTfVAV0c9KCOjzYs2Udc94UUc9/5zLxWxjjE6
UTmRwXNuayg23RXmKvwaIo8XuePsELIcNICdoGKbzJxjzqAYjQxEwRNzCnhXPkONNi6p2mOmu2c/
RvhXTFtkdb9aizrz95ocCKvYM8s0unG9IYQtQkoHWnlqZO5uDDCPQJcsvE/qw78+WQhGf90nCUEt
Yh3VwHBmU5v+89HiBHaf0XoWiwhXDhgUQxwZ4acCoMKlHOBXOPpy1TgY72e2pb/ZuAY2aVyBoJPO
ogrD9lDoundqqTAs0s6IFiXJbT3DR2czx6nDc9TX1rYt6LG1IQB43fU+v0KhSMnUB20yHAvb1B78
HJlmMfBp4V48q3ruXlIzZVBYpiOgRjHc0eIswS73BKVbuk9oUZgVw7znqsInGqdUSBqCjVpYyBsK
CwAS27WGMFoF437Rp1Uy3TMr173o47YP2vhiKUW1J2C7/TN0QtDwA3p9jsaImcMzbVAxCrIZGWhr
WZLOsc9bew2H3dj2eM8W9z///oncbwKnPach2xUJajgHHjO+N/YrtYlirzGiDNUTn7A23SgEc7tO
OvvOKF8xgFVXm1Gta+bJWRvXr+qHMX6P8+DCh63e7jepNfY0vVKLSmKp3QDOzNVGhmdItlemBej7
3qHOOBuq0mWIlIMJJsm9S5WZ35qiQCYL+x3VruECIFOHHWZTVp2VP6AQLh4ME/u3dBN/f/+dViXh
rqY7M7s/2mDRnIVZEs2VPHrOmlKexixy7Z1aRApQuISDLCw1d65oypvvy4waGPGTGoOXLw2eTLFQ
a1ZNWrCROHCxYyoQDATILvZY0KXsTvdzD4V+czZy96S6Y/sopnFJblZtuwm4j41BudyjCwPn8zR9
hRO6FGm4oCYdXoA3ZRt3zM9dAZCmaccryOXqHHQxSH3X7S9hanfLYsjrJQ6JeBHAmLi4YfD7Tcxh
iZciPFgDTRsrgrEW92l1Bdafzgw0+vf1w2xeUhPLyTf3xTU6wYdUlGNHKeXGmRtBZ8kPUnWIqkGK
gryepJaN0WCBgJFb2ioMDSYsXBTt+X5E18IBHNv5xbLOI3uPcdHat//46f67WrTKKgi1l68HK2PX
S1jIqo6N29e76jxEdbNVBuSo4aiZt8T63pUBWHhPJru8jb4ngettRjealSlXbWF/cyb0YEvOfw7s
vDIWXRW1O8snvB+rDnyoC2OJbazmu6TdUqdavvC7MF4UHmB8yRCGh8F4KdDkdeUzTnRxvH91keM/
RFEgwOiRIalzFUPsNFbrhyhqsVUN+1uXBf0xpCOxmgpou9TiMPja3t0k+CgKP0U9HmcXvMlEjWr3
2Yx6Ptc59aGlZo9Voi6doDCuIeOgoyYcXoVXtqvUESPG27Y9QdHqTnRed1OtcGfbFr+afm+aIAYI
8qN9bXdIY8YMTxsI5g5h7qXu+3TLHHm5KCxERXEs0scOdMFWlRZuIKXLtl+BC+U2oLJWJa9Iyf1V
qzHuIKks67FwGZDrKf2lqaWL5cJH96+7lMFEe22nUNoQiJA0zw1XUaxGu1hzIngbSnW7/5Q5gb7T
My5lNBS6va6Zc4d8NYJZMVLtXktJ4MJQr37JjiiGuWRcxJPjK9ci/25MZz5c9d9v9EIfdw0TnAHi
V9f7e+XE1/Shm/YACXa1xK0sqBPb8bk3i/TH9ENOVLQJUjRRVFWx4pRTl6PPEXT1dVPv8eNeOW+9
a2b24RoWnTHvcse7ShwK17poK6IFYDOqfvDCbtzD7yxpabT5gkuomANOG9g1pX6IFXsLGU89gFtn
qdpmtHEi66YMo4qqiP507FSwLNV03MGYtrfTWwM1kc+RZgbnf94EFgelrRQSmCcPtLG2DtL8AEmw
2tgT74VTfnhNfBveBHJANP2l/aDb/bYtRXEagOzOG7vpj9lbZ1ATaant7QbqZDtXMjFIjzXvYjnf
ovDN7zDA5CXq+q+fbA2aY5w+moAgl0MZIZGVdQXufBwZf05scr9pBFmYjokXGC4tCwJgBO/V/Cve
KRKFWGkKPuiBGJtOM+yLZfEpGXnw4AajXI8GPJyszYptPdK5G1y+lcQW8UXYGCX1IDVPZp7szDH0
V50+2eHYcAm4IjoSdnGNuta8aSyvQaO8qAPUSJEJJt7occi5Hg0ufsoxjs8Ty6Tq3HUdpzZJ9SkN
iVLYn/aVMxn7hDWcaFbRp4CeADeGvC5SBCZ4ESzMUOMcR56hsZOCVETfy8zcwRVPpdH4hwZANoQi
G2ZcU7irXMpiy6AgfxGEVrfKKKjCzmL1Uxx5qAWWqSMmLmNXZ4huR2lee6zfFOUlnKpIYibKJ9eC
65z1LAH2fq8xuI3SLCECa2v0weYybRyN5D1P1uA/gg2g7StuT3mwSusoPP/RnJbv/SZlzQ5AUw76
9Ku2JbnSYTGt4IYsgwjN41dOYjU9L6NH4ohkXxxhDfrzEQPDXEDxpZlOF8+tiTBS2F8wjb+Rm3cg
l9XCnn2VOVCIgAi4B5xSCHvh1U4LTt5U3V09JX6a7xSrBFTxrLCSHisNxQ+FPhk7qbO3xlp/Kpry
Z/BhaqWyMe/1osZngDvNJTqjhfbQxRQh7NpgcobassX45S50wmwRZVl+zAdpzfPYlRuRBe0iLVyy
99SLmJkCaseHQtp235TR8I/3G6Eaj4mMzG0BQIJxl+R0Jh03WDCqdWjid6CQcF3qjkYyzPQZWYy9
idw4uxqhfFW0ur5h47b36einnGXY/v91iGrca25/rH5YOv8zgBJRQsXo92v1I6+DPO/ZcJdfB38u
/PcWiY0xi/Fz5VIvV6VRMIXB7DSB5d5V99ATDqXlA+yM/Xhhdkqzm6aUnvW4mauUilijCeUxG82b
oxYvfU/+z4hX1JJKw3gYzqn7jYay4KhollwnNb2SENs40yjS73UaorJw7Bf6TtEy76I10Q0AXSb3
3KI+N65fGZqvKOGLNY7GCph6uBFOmb/1/4ew81py3Gi67QsdRMAVULil92T7nr5BtJmB9x5P/y+g
9R1JowjpBiLZnNE0CKIqM/deu0a96no/jNGJ+GdOO+JaU4qDB91w3g+pWLbaQjonOANPVly5WzF9
c8HBusfABJNI52ZvIPmADXI0uogFHHIxABdxtKbmRRIC7aVHuyA0jIvSUE2ETxGObxoiNhBpDhjN
ERrlDO917srs0McQ13gtGcs34xnBWWqb3rkiQOkc2xNAz70Cu6+OWdcQnR1WN1cZ374/C+h39pPX
J+vMzncxiTx+JNyfuNCftDhUL0y/LMbhcIMxHbVPlmEGCHEgndBrRjzk9AMfQ1N/mpVC48/tyRDo
tV48DIRan9re4G4kk7deoruQhePg1Ki1E9O5dmmidFsJcBwUFB4Mt/BxAHZ5EZ35ZYgBfWVZYC5U
1HDTq2gnm6pXPrLeWiWBklzEIHrk2s27YYJHMSNowJbNuBu+qrZraPKREDnB1hWQTNiVlU2f2U9d
h+viey+gxTrEdwHbzPY83OKNtld0gY4nbXTUMhraCtFI+HH9lW14chumja5wnHUhNXfR6nq6m7/k
9DAb6iMUC14cXDWzztambsZbO9FvAbewsyIq8lS6bjh836/xyLtYTybWc+586WGfPMYeLBGPC2yR
JfV44R/5GhdafLREFx/n/4EbtERwJJKYCvgGxzymqVMgOEZzxkDZ9E61lfvvEUxyzMOVcZRB+Fwk
ngGel5b7dHbnZ3wIr3mQmUcUxCM4yzHaN61rL1nP8wPNcDahBNYsUtOZ1s7gzc4odnypPFudgrUe
RdQGFZzyTJcLvbRXoIAfmFHbsUTBUJlHyMPb3mzU03yHxDQ+ICunW92jW9gXtEeBRwj1B7ePV9z0
9l3EtLISCJWB4Vdn85aUbFkz4DMbUFepi9Gz//ruUjbN+CNN2vbD7hZAnoKPSrbeujYL1hMLqeH3
3TkvreHU24ZxyzAjrZucJWt+Ks0sXCIUT7clqCfqJ+sr6v0XW2NrYNiEMQ1qDTdtbhCjxT0NLIoX
NZIGY/C0gt5Jz2yIQC6kUAYohI9Z5RVHpfnfo/k1O8y9JXZLKiUjoWoA9eGD2nWrTUHhdP/9E5Ha
CSoURz0lwBZ332uNiRj2XkYtBL5MX2n5wg8c+8zo3j5XU3O3qkfkgHPJhP/uGAFiqboi+dRLFzKQ
ti1dIQ8KqGRRABJcpHkZnRLUDaf5UVmwGoMhAW6r6jApm7HCEeHlLy7nlwwxg3KTI67BeJiUQdH5
+0RATLzPezGubeoZcC7qsmssNt3Gm+fGSKGR2oH/st3j0HSYSKarLAoUOEIiU7fznCfUIgc1jo8a
RFdqWNMxDfgyMPAVaLq5c5N+W2ate0SZY1GxyfRTckmKpE3w+7KGzY3D1qB9/f2lHQfgLHVneMeu
Se9DXaFfnTTnytXNg6NL7WJHA+YI9DRJEZEL0GnqHi0Oc4W58SUGLsgCnfGiDjz6PtO9HuzKG5qI
/Iclc9DLpgCNNe3/sw5q4NTk+feV8J9jAKExxpNSp4VvCfjhf+/V+LU7NNBS6iWVYQpEEzBUijUP
pNa0ZIGompwj3qcvwmaJDYLcZ6mIvdRjBvatvw7LDJNILLUDq0JzwGRf2tGqMWz7SUi/4FQAL3Di
TnnqaciCU5c2jBGYWCH2eET0YNOQWHZeNjDOb+s1YDhjX9UoaGv8tGclh3AmIrAosGzSdTYQeVQy
QzijiGAzqmFLSJl/35q4/CJbg/sgsoywwJwaNPUJaA1r1vQ0iEN9++9nzvjHDJSTBnNdmDaMcM2c
m6+f7/dB6lXMfv9frBRA0bNkWAFzqaa+ACM15Bu6icd5+iQByX7pbWRiCRcHkWJzdgJ8sLQRmnVW
wP8CdZBeAhF+fO8QMTWA+M8bOsxsTyihXRKza8eJzt99vT4Zl10CABg2FPES04SE79R71MpnRDnE
OvjYxbrpZjMfgkGWN1zQ1vBfm6epa/zXvRMNKd1GymNaLECO/H3vBG6XFb9V+1VolT/nX1WE+kOS
yfFUxA08LqHWQOLd7ijKR9OmKR/FMAD6ZJOhbwSFqI5H+LrxpsxpEKDtjO8Sr+jWYedtQsOFxx34
u9Svm6tDxMoBnWC4yYsIY0EAJh9eH3l/W71LsQwZrVf+x+c6Jzf/9debNoYmgWksnsIW6j+Stvuh
waWJ/jpGaKUucCbeCWyUC6dwjBdAZfs+HDBdFD5doqkrEgzcr7AjHRlnVifzTB7TC3YJloTRfbVF
CL4m9uv99ExqHegkr8WZQI493Zs6JpIEuiuiGWbfqETomzcZsp8mB3TUN2jEdKxyqts/+I3tfxBy
eW/4bFEVs3klLamG9jmai7i03BNpCOXBltl/yWF+n3o5hqEKdIH0eS0u9N9n/aEs+sYiKWn53Z2r
HG8Zmw587CH1z/Oj+ZAOvCVUgDPqdXfyphvJn7teY8Ib2S6OyCF2oxMgzmwFTvBKceWdx56KTyi+
s60jb+MGkXlBwGf8Md0xxvp+bvMUHamIzPLPXBVXBPnmsR4MD3MqwY7+qGyB/snJsRw9szsTR5l3
4ojo9k7rg+JH7TP2F7GTE9GJKCxjT3TXWHpNy5l6cno2WFpy/Y9bxD++KYahadMERpcQr5zfQ8K9
1hgtuymhcIV6tvJFA8/JGvD6ARSNdfqoLfbfluBAtP8kYbmtzSzLjasrAScbII313bzbCutW/cB1
7h2w9mdntYjTk+Zm1dklJfISVcmFdj4y89A4WQM4aAO3y0VJN8HUy5NOfZKIF/dF747/MWESf4+d
ZcAEntM2uTpsaTpEt/7W6adgqvS0gDyM8owWQWM539WMh6uysTnviuara1NVlYNpodl2wqhdw4xk
793DbtXsIkYw78VXY3rEfpG9e9K5DNp4Or+m5V6znpschTKaq7mMkHmv0lMqGTn/iti6Il+A1uEL
nwzOPtBWvR/At9UK/PLTWuHWgkzJeTbSBW2zrEd4ga3jkPoEoWDzveVJqoRrw6C7kFSquQ4UL11T
gRPmrni7Bonr0h/QhAVTN7HIM5AT0yL979fLfGv5+63H0nROqqqaBlXp77eeOBaRDAGMssOZhB2l
9Nt9Pblam8Zx9qm0PhhlcWkD9t3XDd78siOCzcnovYQjutiULxL4qI4BXRAwAxh+ipxhFt5RppkC
Tri0SUuFm4I125MNo3LrARqDhhk1rB+trkMIaKPdF2tSI9qjHcD7moYSWuyZG4Kicdy5tduefFtt
T0WBUMTUAnHIm5H2StjLLbAqAq7qPtevyZBsU7ZJJ+zN9rdW7G9Ssb/qjzQxCYx+O1NsKFTLFpqJ
Dkn+lhJtCS2zFFOdG0I0nUKF/23SvHuxBLOiWOZ1Pqh2LK6Go79qXWkjI/7htxqrhhbZ1k51gwcZ
Z9V+RKm57mVS34UOCApd7ZdG6qc/QgkhmtXf31eWvc6qvLnztfrBjorgI0pJu2XftPvuU7smUOU0
p32Q1ul9anZLR7Tjbp5pkhVEp0zJ7qoYWKBr2NWdHjty60eOufLUUTsXoeZfdGW866zKxgUvGZ5P
+30z6ukrDup9lvjVghb2wWzD4YZJlPyohH70fKh8YR6IjX1zRTHskyrvl0qh1qDMa2MLrHIZEwF8
dkZDw4oDKQ/Jzmenlt0FrkN+KwE2YGD4+t7P4vRbxkbb3Je2ucvQJ2xwJMoDeO5tEeKDbuJ9L0vn
VAlPW425MlYXBsU4dqZx51xoeVBZm4GkVJJQyKKrAy6CaVLS+e4FvAQj9KlPNx8I911+/28zu7bR
V3vZ+fvaDKruBa5sviLOrdmEEmi9ZFBNsDBifAJF2P2hPrHUNCIQBxswm7RkxYJOh3PW65Q4wL5P
oVeDZ60V66QFubFTR58QIEVnrIdY5aGApryzSqvAIiijXWqk+sqX3bAYdUVsXd31Fl1DdUTCB7NY
sp6aFXu0gKnhFodE/pd6KK3cZZRr+oXfVYDu0ElHn9r0akKUVRPec6/Btd6ZzBFcvd4qXq0BZYjO
CvuQV5+pjiwn1TAF1nEuW+an6Ma+/v3+Mg9ef//WECM1yQIck+/ObwKWoRiAo7c0Jm0VF3djs0e2
7BQhEjCyec4fl9z2Wj9BIDzNAWC1AZuD1bXKcjm1w3LLOlVDZ536abiO+3gC4DTKJS2xUnskNF9l
5DW4Z+qtSRbTjXtpvrQcgrKzIVV3/dSU7iLLv6jM/vQmB2OfBHsDoKQoqdzr1o0Jah6fIJ9Y53lw
UpUIeZimog2Ew7eY5VlGXfQ7xV2nKn/xfHm3iIZWioSI4dlmdSPV8Dx3QzrbOhZiaI6to5fMX5Ln
eXvROSDMWtV4QupAHp+iyVPUK/JFOwQtzScdGVntFsMxK7EVVSM+y0Jp1UWt5PC7W5xU0Lf/45b2
j6WUbZZu6o6pWZIGF3vQvxdiUaEIopUrzjfV53reOrFuqQDxiLf38yvlYLqpUiO/dgJYWBiWTx0o
vJUeEnVBk9RBOxHRHukdFN+qSrci1YXKmE0hOsBrD910QeYCFG9kmOHGaWW+ntSiO1WxutfAVncC
TM86TKJyW8UCCQKGCsYoHLQc7YvXNtgvDDoMCer8WS8zAqNnVm4+0DmiOnWtw1C0znIWt/0hKKk1
Yz8Qxb30VIM2k6mu07h70LBqfXeZcQLI/ziTxj82rMg8qU7YliCTtQx7Wjv+Upg1JD4w8ydlyAsN
86QKBx+5/0sNTJhuObEOQRR6x4xZwbIcI2CTqdtejX7g3jJECmHgZc30uR9e6X0mGOcyuZuf6shI
fT66tag7YKq2ThxzsNGiIrvM444yxp7n/W/n6WV+9jiGcbARRnwaMTssbaqmox8NG70s6psfWsg2
rKq+jz2gu0brF/9xIqbL5h87UNtWycmUQkd6+s91Uk8GzKw45ZffslLwI9GJwfFwbNxuAZRzMmKP
wQskHVLQEuOiF+S/1pPutI0dPLhLiZHzAQYpRHUZsIsr6Fb4naXs5k1/6MQ9kvNJxYM254cmvd0s
WiWn9CMXaXhnkkuG3anKH/sGnIGbRWSDivCn2rv1LqLQ2nRN9pnyfbi6afRpQDq+IPXZScUP70TZ
XnA9+Ox6TJ9mD86gqHkkLZ0L0Zx8Obj4DGjXY+vfAdVRQI3o+QseM8DZFiZaUU7CIyVESNApib8k
WMI+ZiI+Vlbi3EwAUAt2QeUla98jCqAnpA3drbXVR4KA7rQ2y59ymO6L0E/rQ+wCv4hgV3ZBIq6z
1k9IN1sCGE5x1bRP8zB/6FkNZamK3RSs2NCZZ0RoXpHhbpgP4GSEsnyC2yvvzdh7Ib0tf7AseSM2
mn1okFENT5KSrGMXI4tyGZeoZEujTh8ToSlHMBB4pZAUEN3uJkfifoY3xRyHpQOZemO5ZbXRCl/i
/tUj6qIGn8YQm8BtUP2qEznRpBUBcZzOwRR5slZbFC4Y7DR0cHp+Y9XR1rniFyRzIaY2WltfNY4n
HrnbiUUQONmba8mHUbeqX0Z2xYOjDaX9QUoGgV7st1ZuGxS7VOrVDnTzlMBgM4cadIAcvpYc+zi9
zTV0arLBBNbBfAQ30iLL/ZwONtqSHUX+LghrotwUHGpjZqvXXqrEUaMELOwWiUCQ9CdBPM2iNz+L
kQsfWyMzrYIUG5VP4ZRxs9mNNd5O6AksCsx1c/ui0eRkY6NWh1ljMT/lJB9jBarLrMicX+pqF6qP
EhwcrN0PKXaZWWsDMCFY5VXqHu3KJjxLs4eFSejeDhU3PeG+rO/LkIhTP5Y/HShpRwqVPw7QJt4Z
vh87HaW1SFlxopgvUGa3ZyUle90OyA2DeoCRLYNpMX/6Vm4ijaZgXcXogy9/HiLFhy+L9hrUQLL4
3pXAk5AnB3fXHxKp0kWFNLeNwWOjPDY7Ardjcrwck8F7GpWc+boL7+3BweXW5S+BYulrVPTyih74
qvj06MNJsECw3GJw284FHwhPXbcK80UhbydIbeNqZiy3c+0u6rLdmmYenj1a5B+ojmluzqVWqJfP
YyOdu1lf6MieUFXcjqcoJnKS7xA6qcy6tpXOpCUxbk7tHkepoEctHP8BXCpBrE0G6z0KHlzE8S84
rphbWn80wyy19K7z/nospzRCOxt2WoFtsm/Iow00kdzMtAp3QWqxle2i/q4aquiKoQBRxGg+KNLu
ntFOTcb/5LNIjGRBiLSxmCfpNGOsi7ARnNdjwUwy9EhCImLrOVFJsoqj4kdYNABGC6VCPYSmgwSr
fPs9GIijwd/SaA9PYT9SRrngmkb5pUShQczhGm7o5JtXh/0Id+0TnfUXXW77NVBSiOy5rRz1Pk8Q
8YfKlqDhdInMOLqP8sI7DnAtSXD748rSFV85xj3xA1nWxMRxNnQ6flQDqsTvxjwgcWcx6fOtSfRf
k4R+nR9Fo7EnCNpYtEE5bGydywKbHmgXERX10fG69qJnpNbIFNUlPZW30iB4hOUWFI5XGKj/O+XZ
5YddZWNwHh0V71uhkbRpqKfCLR6+B1hhJY2JxHAcJuHIEIc5oVpWvbUqIJq1TH4A8G4OBUm5i86o
Ue/q9adROtU6DlzvjwEHSjm0H2c6791pYiABu4RAkoes7DgTUy/tHhVzyoBik7MwkPeszDLyvmgy
FNBqcCsSMIKoLEYx2ISetgSai8oJLesGmADBwHQW15Gq9ot5b4THFJaPlhP6krx1Jv5KdWzCM9YB
yKD14C5yOzkAMbQfQZn/6gfpbpy+ydfzwDu1wm7TWh7SFRD0Lzhd0oVqgqJywVJH9NcwnYSb2lOe
tO+hg1DUz5beyTEitmwR5AJVea+DTo+8S4j/YKd0Gjo3W5Rr6AfeswyNn2ZEfJCVcuPysolWMI0D
8KF6u7krwSYvZ+lWniwp3YVdJHTnjDg8KKN10cGd3iWSzKzBro7mPJWhGPgkLSf/MY8VOj6iI7M3
GLtO7cElGAOocHJvVbr1Jfv2pQ91vjmZdxvTNrwLGnnkloBqoeFCPChx5x28Lnn57o+gz1iosmmW
s7g7zg4mwgAdgzNQiORzxGqiungmddN50KYxjaFA2ZmoitXYndtR1pdSdzBVxKf5fx+oyaNS6DBA
5pGTYcjLfPOJjMFjNgSSXyJh7nzSodyKVoSpgvNTp489jwdtaSf9s6s25mPo/BIK0WvF1BVSAi1e
110FhCIf/BNegyzaJIzXpltrymTDNa8dJD+vifRNQTCOL40IPN5jatXyKCW2/TE/4X/tN10ffGLk
UTaVPl6gRKQ7lwaVndO90Ugs08LSXps1+iVcjzJlIN16WHCcKbVcVL+aKAlXo1L+6IjyjBw8u5lF
4lYj64HRx/iT8mNRTKAGtC4LpVZBPZYRqOOqgb/Yj0sCqZFq9xgynSnQV7O19ZDA8Y26MtgMhoI+
doo+lh4uza7QiE9hjL/y2gwhceQsAnFGSrPNm46IYuJlLb/ys5XsPG9baFa31LzsGFblpQ76DguV
snct6Fqm+zy2EMaQ8TgL5YscSJCxrQM3M2gXdOPe4yS7pl3yE37JuSrfPcu7pYG+1Zp+5yADVXLz
qo73hVK8W4mCOb37mdvwHLzoptnekRhmxIP7Bm+FwxyBfNZHUw6COKL6Y5z4KsnIRkuv48ckHQHU
afFy6ChQ02ISV0wRYrQ7uL8dYsB0Q3FvMU11rC06N2gs/kfqDlyggjYYGLW0IRUp622Wg+5CRlu+
tUs0wGUMUdf6cqlZsAMAHtcn4ZgEaGDrWbxRSK6xVDIbBzCcBBCrcDbEIXFLb2X3LsRxEyt0a9Jw
SJAkQzKacl3XOoPVLYqLr76C1OhQZxejaO/jeLzTxuKcW/4Jk9gPJS0QgRHxbRE2XvctreMSKUc9
cvdtbj5+CqVXnwkFB1mMONSEo946jIRwjA9ZcaL6OQXR8EiQ+95TtQO5zz8GgwQQNh8n1xXLcug6
2Jt8e9vQ+WlCwOdeBeurYW0KDZT2JZnQizp+M1Vl+jTJ4smrCIQaZ8wddabmyxLiGQxVc9d26UvP
r0ly1slWi68R3aqTwMFBN6Gu89Z/LrSs2JhmtCOpoVqSf+EthxSeYIFmVI3JpK3tHOXycGdJ/SU0
6ksRevJR+Ml7mcYRYffIFxwbS4pfJe9+0U62s7U5EOIdAxKqs72apSuS04jJI/ynNAjVtS1qCUlB
lscOpn0zOuVQSPMH20WJBuTlNPrOI2nx5WLfC8RL0ryEY1Cck5p0QCOOS0Y7KCD9Pt3WuunvuyH3
VvGovUsk/bXZFUQguc0ip+ABB6Ryu+2cX21DuHkNe5I5712b6l/4Rl7i5uCIex181AKsAdJdtKu4
1QDeKqRotamCFo5peDUJ5fNz1yb6osU0t9ZUhN26msPzJ8l5B67x5CvKsM0U9a3VnXSXO+ipEDpw
NwtPQX7BYMdXifDIGI9ZGn7qmtCZ/lcAvYdjBLgciCjtC8rSflGwZwEA+JQT2o3jxvoIQxXdrHrE
LlZAwDAOtJQ7CNXR6F6MsOGEJnmC2Di/2ibRKePQyWVe67fKre89R/+BF4EoiVCcXY10T7JCHoIK
WKvbXKoYdSSIhGCjRvYytXpwHm5/JBGGdqbTA6P0g2GtdSN+w7Z70kb4yxCdfga+stVKwGK5u/e8
fl/bFtlkcYSbkV/SCsmTqQTyci+yQKpDKbTp++fDqetx8Zei0NdqFRKMUhynawG4nLR9QnLWqRGB
pEbLpBfRh12EL22ebDSJMUGj+bSOs/AWxYO/a+B1YH1GTdc/aPy6AJMnNQRgMYeb3YJoDH5hHzOV
IHy4CH8J33lFtIQHtURfHJUrEkvCVWwy+rdaaEHkoiFj+QWpQl96qG3wexTO1gnzB/47wnyHC0Z6
KnAaA2FOsFVH7r1QGdoT05NTIuICvcimkLFcxexY2EVA83ITIgj0ekkm5j1FeHaQmUaL3nAh5gFz
2Hjxg4qd0tdL0rt5rypAEWkgEpdhMpxaZmLLIaQrbQzFBQn6OmeeukLEDinZJy9pzNZZQtiUlzLi
dMSnToTYWgQYd5IkVA7aZ1HmBZmKdriHCWsvG8r4heEiajAL6BJGKR4VFV5IQAG1y/D/p8pBxWK0
hZlHXxhgROZ2pJSmgXEejeDFGsJuyw403bVW0Gxx45MBDHHrUD5GIn5MCz19spThMQRlsy6sLFj2
bIiMWrRbFv690KLPyumGczx0PxFsA4lBoU3uIW9sEwHgKOeGoKXWuhPWahic8oCqGfVh3Y5LXH8N
7Wj6vpQqyzDE4yZ9igXbIgGbs54tpA5dztWCoxqkLmsOCEHdichsqPNwBT96CcySmwPK1wXwqWWZ
Fc5aCf2rCf2YcSW4JlwYFDWQAPmollKtwae6rXkY+FSwHmSwxhVQOh0IoDBETJbRpUzVulpULdQ3
tprgSFAReBpGqgTZFFYodWv5UXxEQrJytKjaJVaMmodhtayi/OyGOnJM9cNn4I7sOVvSKvpFjuHn
6CjLwWweu0I9CSU5EtJxFrX/NMQ2cYn9fVLpj2aMOqkmGQftFiIjPbm3Gi8m58w7251p7KnOhiXR
mfq7TiUi9VB5Ih/WIkcqOejSBQqGf3NpWe0G66t4C4Y6IUxTCTd65N1VvekRRWTTC8lBlVrhuLGy
4i3hHwOH0PigObcu+eevRrqh2KywBulDtQz9E7OvD7+u13HUPzSu6W7avM9XpA7xhetfKRuzU5FC
nFWcRwf32YVdhb0aEqTZuQbqyNSUZaoHDa7XnEo4fe3GVN63bRuCsTEh5bZ+j41cD6EpcQAX3a1G
lW8Fd0fn7OTSP7SFf5qfjYO1bsOg2zd+aO/AMu88ym/kgOxGrFTTd27XopfinDo2NyDqnXXNxb0n
0y0+dvZmSPz0KO3qnLqWgXgyWmOEUiHhomnqc+2jnTx4jR1vtU4wsmgYHDe+9Qa08KN2uiP4v2Qd
+/YGETEwt88xBPPmaMR3m85kE1ImIZHugIBTd4PXAUgHzsOQZmc6KZJ2QS2kJSLYFJBPz6VfPYoc
6+8Ql8E2TRV9Y0xPxzFfY5dZ+m4unij9tLNZw7nXjNB6agjHOZcyQa04/RQgrncW3oQcRjjyFOFt
pNozJvKN1TN6LMW7pbsHUDDFM0ne5a4FhU5ep2a8lmCl6t4S74BeuK1FSXByRtW/69n3kPnBD1Lh
/UrjZLg3IwZSxF5G6/n1sbnRD+zfqjBONhZ2tEXh9z8lCuJj5yog4D2LgNOY/nXMtP9oYGFkQXSd
SbySyZWJLKHHz/yESrW6WUX1jEixfalBBu8jJ+lWPrleL5BqiXJkddmTndy+JFXxUHaKfSMeyHys
Kvj/08sjenpiMViz5j+E+h2+lc7efrBKH0tF59+1BEkTuUcGIcb1Owa9/t38+hiSHjPSAv3/r6BJ
u8q6iU4kXkV0BqCPLao8wUBDC5osWyKy5oNVx79aw+8PFrXT90u6Xlxt3N2n7zdMrwfMCeQY25c/
XyL3qg/q7KhkNgwYvfmBLcEgW5XbkD7G9R5oeck/H9jlMPgJ1b1GX19NP3SE2Ss0xHC+pExxCgkc
Ddy8PlLbO4HLb57BG9pbzFvmNu3c8RmW4HF+g9I30bKGIqYbkXJOClXduToWgbZVq5vfKiMpR579
lhG01Nt2sx2yRKUKQD/YdKM4j8xhXmraeOwCXwqNgBJ8zyTHEWD9YqO/2tLkcVCtoksSuRbsegHV
So412WxWV1M/xikqrESSBR7Vj05lGUDC4m1DkD1xEVWKmHk4+o6jvk2RRfT7SuuAW1V71B06/dPr
ekaHAT55fEynDGWnVq781RVFeoRnyK0SSEjB+GMMy8cq82Dnxs4m9A2oW8E48CX3ondvaM2Fmcsa
gVoWgbWF5h3LrsX+2HpsFMtl56P6MhT6NiH3SNoYSX1OFIKHFRsPmxQxGqkm7IDqAZBBQ1TuIxqu
JzMlBzlMxuKrCi0GmIbyS69JH1MByNYwtgjTpNNSx25J74Y5f6zVzoMorWalFbpPK8HUgL8W5SYo
FdqSapOjF5HdvsuEfYr9vt9kmgzuII7p6F1LENK+A1vUaEidMe30tY8ZrGTtILZZnWevjVY8CL16
K5tml9uN9jiqGuTqYogOZjWd0zrFDlrayWb+aZDIjakhHctB6t75TtusZOs7Dyzx/dKTQf6MpMxc
jFh0dtUwOkv4TogNGrrmTZFvhi5zX6juCrv+KKuCLNgcnXfAXvJmRCFRZdMPEMZh9dXEE/WaWKXe
eNMZIm1brZVPbVTe+Ln2ESmwkZQiKO9KmtQHGjr9Oi1F/ZZCgp7fQTPMXkaIKs8dMgMcHuO4iZ5d
r07uhsGqMDAQEGHS6PJ1j9IPXzyxq95dhgH2pjC4OyfjsMXkrNyqqHaVhQXHt7eMa70ZwqT0qSmJ
qR/N8lHvyLS/NMKLNzk2ArCnUtkmgluV1wQnBL1kz3RS4zfhqav6+Kc6skRPyhAQNBKNr/MPCMTd
D4OB+1ME1L7TwayFcpwPNRcd6lwpp71l0q4UUoR3TA2fOrVXoP2nfxwUNjUnJQgdxEpaFB0MbDHz
W4a/v29+ramTo9KmyXM5zDaa0Uf49V7Fc1xctYZFZ9LtDtRllWbMhhy12DNL1r9IDr5vU7X4IJf+
S5GivAw2dP3IJYLGzAl1smhzcNW2p25LwYdGe3ocZFbLOjY9zMPYaxahN+AXThEHzy8aREcemVPu
2tDO116nWuiEciRD88My8o2Tb76JIgdl23TMLeziZhPgcJM1juBUL38V00ujI/C/5pFxP0jdP87v
mN8bgTnZptQWBDVLJV+TlsKmqPAvGGMlputShyOnDJtGM/VDzop66bOKuEKt9N9aPmmdzcpPI8P2
YXvdM20VZh9Jzp1URdFktrpCEeUEr+A7r/NbEZJc0jyuXwnasldWIMoz0Bd7ZRgMsltBtzBxHOc1
5a+OWJA+eyUmbk1zHJyBDM2jGv951YfeY+4xJZvfgr3mFNuB8YKZXK6ZC4JeSVr1OuRltZz+Ipwb
7jOSsqNa2eZTm1bRPkL/v6lDO33PT8BCYLILn/ifFs1H1dHNbf30bE2v92lqLI1RxkCujfImKhVL
oDLNK+Anb3CMDkvbrPt1VPbAoauMEzwdGhrBEYSWq5Grxn1Q2P3Oe3fVoD25AxdNWinZI73p7LEm
n0RxxMP8pK8IkR388k3mWrEfYss/jlEYHKs2IwpqfjgfrLAKjnmhAYizmM14WnyeD7V0/3g0P8XV
vTWhhANws9AVF8nAumYwxwjtxoEymbZPFBHOMvMKCfMxIjzDyQz2GCSMemyhf/C1ych1k8ZVmWod
REp3TBX6BW274dDQPDmoWkYJS9zpzSb7ehIBrmvGqUyiyXD1qkq7zYcudAUFbh8C/Yl0mDFx4J/S
gr5ZW6dHUzjvIwnch/nA5JSOz3QwRD8mBDzyk9qW/UbU3sOfb5kfze+b/wSZWP978/z8tx/PT+cD
prFonev40tpizG6Uz9j5Ychm5Ojc3K4nUz2OjHBZeKO3xR4Mb2o6FA6TC000p/nZ/Pr85xttgOam
o/idn4a4ym9WQ9MqDsqn+aU//0AcIoUr6jDaz68pRv+AEa1dsQpywtXyNmY0nhPfWKtkzO9Lh06Q
4rVPSUDzv+3bryayi1ezgYqoEN1mOM5TXmNPzNn5KKj0L16hGitcGgRyW8ZX2VZgG+TwXuGiwl0j
imVQmB/dWMb/x9aZbTeqbNv2i2iNuniVEKply0XazheanZmLugyKgK+/HbzOzn1POy+kQErZliCI
mHOMPhjZQ/2cZ0SoyFEYQTVmKLd6GT7n5sAtXVibnqWM1yXtc9PozTOrDxiCKGlxhLObzOGTB0gl
qFudUi9pJM+2QBwAYI1VYK75mans9bZXLlMd/h4j/ayHVfrLowm6KUmS2uLLrg4Cld4hjJP2YIo6
fYJSQTOF9fNr6eQfSU2lUrbhu0lU2b4Lw36fVHPxAaJj4xVZ/tlZnbpT0ynagKhg3Vbo8WtYjTeV
rvSnowtzC9CFxV7bWo9KSSZdH86fqE6150zoT107MV/tlgSN7KeWNvbPJNSqBenObLUiqkiZlOEF
AmMRqEYz7ZoU9/3cWOGpFcufTHyx3+bcPP+jlScMsz6ve5kKgMCi7I7hGrbSIqaPwP7ic28emoGK
AdWy6j5OdnnHbq4RytQa29ggWKz0iiOcmzhIDIRoXRUvzcDlIXU2dH9m457xff4mzC761Tv1e0uP
+yVnzXSYoLnttTTJX71ifl1f4C4ms2SsqueJ6+To5QYRaTU+exImr1Lq0a+0tRdEae7eI12JTgPU
7iDCWfjeG1SQlh9iZ4Qt2laACQphfG7ZMEJ0gyU68gdlDKs7Th2Qw3mavToNslOAzed1E+vwz7Uu
/yiltGpyAljMtNT4QF3nMCBjlPk7h0gJVD7Y5EQyvXJfy569XCCCROaslRO+Wf0FRfa4XJ8ll/8E
Cihehv2M25KQjfI6xQtqOY2S333pbZcM3D1G7OIca/q+qIfidaz6wPQokWUGyWNkfsN59X7pc8Ft
SsD3EaZ9TmYZMmUoUPzO3UdsA40ib1sNEs8QH5mmkBehFy+dS5puZZM3uh5nRfrsoUaYZq0mkyT6
dyOjxCbPavICJa3x4nYKUS1JNz2smyaiDiOwHOEVgASDDugptUbvqakeBfMAYAf5z6GxvDsOCP2k
Fs4/md5593VDg3wM4AEBkPzPMey1J3CSL2jS6QBVNm1+W/bQQ0kfsCwWeDpKBScrncCj06/osiCV
2eOMqpUXChP7VjXx5Rlms2VVOh2stn9vhRrfIP0jSOhz5gFGkQG9Z9U/xL+4ZQjKqRME4uWRtjyC
z0YeuwuHnlyOp8jp5M2DVX8LaVnc1t1k6FvKFQB7zJilNgbCB4uewIMowILYOEVJ0x1yvg9212Oy
Vf7RPCL7EkpaVgnizKX8fHeksK5V15zIRwvvZJfbRzqr5pbT0A0qxe2vFU7xQ2a23lk4en2MZiAO
U5xpJ09yz1ecMb2ofU8PC0ccpWoyyeuadSrBpwaG6Tm912Vl+aPZ/fKyqLi1E7myaZq8UhxjDVSS
xRTOzZfWLox3ZkNtr93q0Hpmpu3y7tUcUuu3zK3RRNA84noKfenRFCLc1fRz2cNty5UD7KLy2tfj
f2/aZv45IDRvNK3N94oJoVLvXX0jpgj+XG5YGJHWh9McuhdQEHWv8kSd1M+FVKwzv/xZFArf1mAR
hpKNxblX3X+UuSoLJNHo5vuhnYnvMyvKeDAcOgp8HRgn0M2TjXWejYI48oRZc9yYNNv99Yn1WMdC
lE95eXp9YRepdUn1n/3QIP2HDABxR4QjD3VU6lcdnzR9SENy3kv9uh6zceH8+2g5NubC2wiCKnbz
pJiML8vBv6+pWMupLakNf9/g+12Wl2EfJASgoBnz97+uz66bbCJPxBtQN/6v//v3DWjcLsFCSY8D
md/q/3qdPnrbNuzV8/f/Wl6mGrOFp6yziaiupu+/BU3WSNIJSzyrEV5gisa8dt0yeiTxgxUp44lU
QIKQb8ponImNrhD09VD9jRDsvuxHKDBmd2x1ivm0sdCTznZ2kpFQ77moqn2CZHSeF6tBxVgTKk5/
dbL2B4sqJ66ob66W+OZeqN5X7ylvg5kgZUhzRKYSJnPQ9nA+UM5jXJfJaQ5JdNuM0INp4xTJnouB
pHfNmgiV+DMQe/OgKpBo140JprJr+uZiNxbNndgnKI60OKMpL1A8frSu2j95TjdeDa+7aun4y5Lp
T4LLogO2F+1xwdjUppUTzGbYZ6c3x73ExBkY6YWxLnnv+9o96YWZ+u5ENrjpzckCHPQLxFCjIa2T
EFW7Y7QzthqZIg+LNL6tY4u1yeDw84Z72zbNFreRziy8t29F2b+EUIDIkjF/5PPA99R22ptDBofl
krKC9rnKuhMk2PnIwn6vi6miy0qJ1CQftJujCgwQ8kaJfArtqtg4+Hx0U+8pijTEA07Dkz0Nctfk
1Eky3VVeCIL1IKSZwvcIDnmNcEaf0NXYrJV5lsTQ9FY25Xuy7LUZptLci3brc33iIs+T1lJHkPjl
hDH/0Q2j3n3v6uvBjJH3tG7+a9+xXAb75Zkh6ZvT3117wZJv12eIMyp8A7PFdvC6+Annb/xUm/xB
VSIecV7ETzmYvgvL2+/n1lfFJHi6gGFIpXe+N1Go937Yw0n4e2x9NM/4IUoC0v4e9/rJuTnrRgk7
2rd6Swvif94pkVHBzMyCcwJ5gy5s1NyjAeVJMpYaTna1OpdvBo7+3XrmDYSw3uFvPKCtf0CjFH7G
4m02zIF5COXz2XCI95E0t3EcV2REoZWojQnoj1E/JVRFj5NM/xgORgdoE/cQ+8s9lZEaIL8OQiZZ
m0hM053W3kTdso/3mNCzTTFOe+HW5YWY4tEndmmhJw3uYwEx/1rXcWD2bXFuqvJhTsLqQlxSddFS
KRDkYYoipLfL/fWgOqn/Pm3nKa43JY4tvKDhbn3272Z9GwB2KS6MFxX4Es7+6cPljreH9ZnsibcA
VG9jJRscahl2oZ7bKHaX2Iv5g9Dslty2QjwADkCBaFbmJTXRaEXaazEhP8fwwj2MVLVOz8HLNXR/
9XGCDVXnI5QhGhNe2cwnhybflnzjXifshCRTwk8ibXqTFOM2M5ZgmlDl9Ab/fKGk/dCdygEU48Rg
OXgVGn17j/iaSJplN4kIndcyGP58i19apovACxXxQ5EUHzs3YJEnr+JLGqp8l7S3z9aYkSHhaPZ7
ZxvY8dCeXDz8Mq+mRbYaApUDFZN6jzjXO4ReKjdV5xpkdtiuOIyVg8IkG8iMTyGllp1GA2LZFE20
Exle5oXG/33IHTWwAOXFs4pahWYRxrdmHp87VB/HnkRipF+eV9L7N1JJrHqWItDgNX83eZO1O2KU
jU1tNdrJCVUsEd66VcGGM74vh9cF57qxNKaYcLNopBsw4iwwOXsj6/W3SCcvKEmKHAJm2r7R4VoP
hxEzyA76wGoiS2zFDrDboKdaPGVINLOH1Ulm0S2lDSEe/9fxsjDtGx7zv4czFCeUS4m3T/P5jC53
JkKCR94UA0Hqc7ROU3EOcTx9Hx9TQ57nQKkT5YtyJPRcI/pjlvNXHHFyNUSa2gNGFnjnBil8aciN
Iz3obp++iXx8T4WaYPmduyvjIIHOgg9+faSSsEZdWVJSIJfkXMguWWzYNOYM5dTpiYpqBQiHGTfF
NRoZ+E3mR9T4JuJKSWvf9iS2bcy4itEt882lsZqftQIA3vfDObVvCStlhovDxNSD0malHRT4IZtU
YyQf6uGs2gxiDPVHoQBYc207f9DbkYuI1Q6YoM8wAdmZe+JFjtoEXcqku09Z/FTYRcCETjsCrJOX
Qa3lZX20buSy+32sItXMI6bFx5JAUQi0q3dhbf/vxoCOcskN9GdYZ4JmIKy4wPU4ORthhw7i+cZ9
xF8YHnFS/5Mue+vxsmjmo0aCQ5hya51AOhSecVWd2dv1PVr/qqnCAzNfmC4FnQE1a8cT4IUN94mN
oZfzY1n3/8SNZp2lyYdstLMHMmh6aabCPWO5+GAqiBPcYK3/iRUlO5Ja9T4mMr9YVqdQ8504nQip
KVDXN6qiHts82WeV/qpRQj9VeD9OtRm+4frCxuEa2i4hVGGrjjbg9qmnAe912LRgL5MPq28kjcDS
pFnZtiU6jwTjkgLq4BhDE9Si57hV5bFQqPSl+nRwyHyHt+insZZsrV7/Gof0mfCqnHwkkLRCORqi
qrdmrV44Lw5tpd8Kl3sbueD0uJH0cCoOarvEULgEwNv4JLTEeZwNiHhETGCxkzdCokmlDz19O9k6
iY79V8U8sJNQuxaSUgngKR3GABBLuOX+4BNFSDyne5wyEgBk9TLWEBJmW1TMdKI/WVt1R/huYmOJ
Xmw6Yp1NXULSgdG0Sd3yE3yWP6HCn7ie0sghcSy2X9SINBjSife9p7Ms0EfCo0bvGI/ctZWS/JKI
CfGUUXseaaK40v2RW2Q2qUXxCIECL3Ui7K2RpIlP0E++yRE37HCmXeYU1ofnptwSQ++MVYoSnzaa
DGt8AJU6Y/MvryI1rI1e/cjragx0iB9FSfGVIJLSt2vtHc8arfc2/egTQjFBpjxV6JR9NvyNFpg9
OWAwmSISOQfP+lHia1OXGjgq7msRYTCUUQ802dxlRqMxb3WHW6W9u6Ir32q6jszUiozWPrtYn586
tPHX+LeXuPoRbRIEIvOIseFZeoDoxnGXNF7/loqOKVimb4sCUWThqJJ+sXq1vJL4E4BsBuxSm8y9
rSx1pspt1BGu5tgbglsdJpqkutJM92ZRwtxxdRoLKFyJwQimEjes5+gdNgeCY8Fck3tsYl8vkbo6
mvuUJ/1FTan+Dy15mQ3LepfA8L4Tr0ZUNdsmk4QlZvQC6HihZaUVcdZCKC51jRNC5KcmNn87EXAl
puQltcZKYU3X7cmK1LP+DyXwoySmNZLqlZClf1SaNJuK9j+wO7kTGlWdkHtSVtMoTrBsIefLtC1i
aamCv80wbzY4A0ZqFiOq77pChq+a00snjfZM+Wpj2mSzM5nd8NGAwKqReHkVsTYxodAyTA9TbCi3
1KDyZm0WDkvjTJdWCLwWLjfkRBGoUAclRV4c3VvXUwID+SAGTO5IvTEcjI60sNx1BYkwonri90i8
52ry7G3dDJM/JKyHyGuRu1Qc9GhuHya72ShlSnEwco/a4IF2N+NnymT0fs2gipHCDLgHJ4UuJC61
fJOa3c/FlmvI9GbPtnVWsMGOiPYuZblAPEd0KTWKwNCSB0LnICUJJfSZCL6w/L2FFrlc09j3l15t
plMIOlpUJStwaAAXrCtY4VLviK2cUMeFhi4XpywixzRhpZ8LlhBV2JdBrjrD3jK1r5LmytUb+YNm
OFNBBr79hZltoiLj8gJBo2cTN0Ihgke7zQzGDwltwDDfeD3V1E7Jq3uetuUDXcCtLi1C1zDV5BXe
HK0FXh7SZSvrDkqu7C3f7ZjhtZ0+Q4xLP2kXdlerkSIwlQX4Hk+vnU1Vhwiv2ZfPBqfFIticLoRn
zBeZxi1Zu//ZXx8Nc6b4kE2V7ydGBf1yZ6QNdthOWziFR0hd4qgZyV607eyj/cADLUBVIry9hQwV
FxfMl02p66T0NhYpz9xrlHCOBWIBdLebQmYDBWPaoXqkvUzolOuemCjGeOD6JsUHkguK3DmGmUp7
nnv9buJmtNG8BmsUjVUsmkGVeEuDhkheQMfQ9gJ3GL2TadfB6igoW/dXI+AMk8sck9GTASGAgJvX
ocIYEIbwXyZEGONSH8tI8q7ahNxj6FFtmZbX0m3bR0/PDT8MW9NXohaGQkIsCCIn5BRC3GZtfmiT
1tpEksiiUlHMi+7iElciyrwtHuqEMVAlT/WD4X1vLCg9boIBPtz3QeX6oE+FML2nU4aOe2/G3cHT
JjJrBuchgRWEUQtZlii4kpuFFB06WvsQpuI68apDtmg7ijwxcFUMfs24P1MHR5ousJPizYI86zFE
Rgy+KCNz072oeBoDu7feBdpBtDU9qcsDMp+eDsJ3rYbQ1mHXLiHjuKmbC/jW5qKr4S9MU+gkjIi1
Wmy+xLD29rSSUIByN6WvZzOYMIZkyLcV5kEzIqCuOClSAwDN+DmgRy+U8heYRoLPCdLdTRE6UOrk
CH37axYZ06nyfta0GgMqFHxkOR7QhuXSqVfq32FYOKxJvI7ulufdZqv802vjdaKwf6daj4gTcdOm
B9XgF6HMf3ad9eQ2Uwqu2uWrMVrjiUGt3Zahlh9iZ7buBuu2yLMfE6u+m3GrYQzUFaA6yHjILqDe
rmLwnwRIjmXPbsfmoZMJIZ86V0EbZUhsFIEuPHZQLzVztHUc82fZRSyH8njf6NNDX+XGdd207WBc
lZZcp17zih3WoX+fsGm10RNYXjiZdRA6zHLXF//9v+sjo6GQmhoYcP+v/xpDHES4XlZ+31sEGM1I
xr/fdH0vZ9Bvjd1BVFj+83/9SK52HdSh7Ysm+pOU5bhjwrCLQHx9gjDMNjoCjffOq6i5wUSiWjG4
W6mP5hMGR2gDsVk86oPeBf2sUl+JQJGAXV9kWeIVSbw8q+pGyTmKz+dtTByX8a6gpjOpm7Ck14dP
4oYeiMmHFrcPMZdBB1f/1JhkKal5XnwUpYnwGw3iWW9SCliDQ8Mg0Kx4fp7UnOpMN1qnpiZYPle9
h3pU9ReatIRvF61CmAC7NXEQPg7IeL/uNraCq52YPx/tgDyoi+Azwjx6sdviD/358YUqvP5kFfsq
fprI6nsZl01tZ/+4Qhku6yFhqN0u09Q8cKzo3nTOtbAF0bPd8I8Rp8cecsM2byKSp7vfUHVpqdWL
ryAp4QR2o+orffcomtE5Aa/fGlWr3ZUUR1PVY0cruYHZjSDI/koua+m7XiL3upK59zjChduUyoI+
wyIVt+Iw5+VXNGJDyNJ62FcDk7Oh3S8A5KjRf45aW7FO57IZO/OW112QO0N8gqspNlFR75coODhz
rrA/XeyCG9uJfjghc0pAe8gZQ9rTaCWbuthz6VkflRdu49Y9GHrcP+RRN75aEYJlhyYm+v54nzvz
Ye4zoBsVObZNjXmgHZn6h0x63xpPfTQVq7hqOjL06lqaxROdooeib0mVblg3D4e0b/wUh1KVzadO
i99sEf7UNGZAWqUcq4qQeTHeMmWnpQS/6hMReS3ekMKoAly9jymIU/q998a0Xxuvemyjp5niqYCL
vJ0hbfdOAmqnggoT5XddP/VczmJy/oEWe+Tr++qZIBctea+Vx1gi4NM64lBSAcpHA3PDI7bdQK2V
U94ScjI/ke7l0406OiGZ1jJQC4n7bKI5npFlOcfDHeUI8wFK9R1f4qxflCcUryj28J5kxWxvxJhf
jImlgXpNirjeVG59SHX7syE2CIP+c0WYx4a2EmLcwd43aRkYUNWkGB4bKpJePv+MuvAy/yrGmtWC
9WEZT7DnD3aiI3KvbC45jYUV8csSHZHTBcpoQ+0fvF/qfEWufmxy/RWp8VtPhiZCJiWoCsRzff4R
WeajNsgT7e0fJgPmsjhB5HNJkqVv1wRwPnYNvjpXEY9AV2w4z7X3RNZO1JeXWnHuZIg8OrpypJay
sVpMmMJ6UAfvONRTRR1Z0oWzuwd8Hq6s7+XkfnqjfE5gFzAnwpsXMpVvgnxSHkeGflPdU5fGG+nM
OBfy05jUryNzrrANd2fyfP4o0j5xkZ+IEtqNXv+gpnSpYmAwOJ9oVCfFe8XEGXHV85A3TLkGVvqu
xq1mVI9uRilAKNbPxqS1YMJYQCvmS5IC5qVduUifY8plTqP+cEpaxt1SDFw+L6pAYpNzWW0q1fyN
4blR+8+SwFYU3YjebEYfGss7pWSBIDsU+Uxzx06MG4LoPifVOxZasrOYAY4JGINFpLqVNmotZjYp
Y2Jmi1ON1bZg3R7l2p6hdJd6gPuhPFjOdBxDjWypDPdJFJ7cn6O0jzQBFHt+mr3iS5jyB/k/R1Rw
2ywsAjmZVwyLBCcWH1FP68ualy/TJ6h2j3w3SCabzoRJ36f14cwfigkH86heq1TeVYfq+hhTMjGw
cfcv3ETgFIZXd/xJh3YGY8iqNdG1CkHNwR3SLyyAO2i6N0fwrFNbCFYovGJ5Yjif/Sq2d22fP3CZ
/yp6Bq6cdloS06pLr7ma3B1OF8cGVNiD7Ym890HWG/K2H52yejz06sYy2qM0hkvfmEdNUw6Vnl4c
98rq6WiNXbV1sgVq0X2WdmGcNf13rfy0UAoeao2xsSXsggwSdaf96nTtq3Ez1k54K+c8QCH6ZFmi
2TgTpsthOHt2/kG3ApGlESHcj6/SVl+YZwe2RvqygE0/aij+E0V+zD3eLh2tEUXjd4RHREoN5Rdy
9GNtc9E2LdpLh964gSAacuciNMQEunGsH46OUiMih2FM5pferb5Qhml4VGZmBEXWfUzWdGqxhFVe
dbZ+YSMKonq8adyYcH4VeYyTgutSKh3Ko0tVSloKim92xAHp2fg+NTOa0AoQjnfDR/NokVnA2bpI
TtK9LpMzcpbABRAeRUExzjc7NBOsZBlfRHwqO+uiNrgRnIibBNiDhIysQZJSyL8R3crR/RXP8ZsR
pbfZo/Iq/ymZKc0QTLv2DVlFfy6j6I8ehkEmM8IutGjvNfJmDUFPum4pbbQRnG8dpY2hga+IlMZk
+eoqGkb+Yjff6gFVuI1KAnnwpSSda4TDiCsQHDYLwbM2jJ8sWRCaaN2um8PK7+L00ayU02jAqXOr
w3K3IT31XVM63y2wxjjqj8nEceRQubNzo9pwb9nDI7tFOlmzldK+DyL3J+cFudZdlZoXNMZDNlhf
BkEP1gAsoeOMreMM30f7UeXhPbWZQqDR2BlCRUyA6H/W0TGZhfiZuMqtRhGHr5/sUzzSCnc7WCEb
CgfHEprXbHya8PztscVOKZynioKLJlHeqV3yrucSNj23923ZUbgyrUdpjh+IAagWUjqLdfE0mdq7
VV5YBJOU7nKvMcLiYMycTQNFkYRmN6EqN9O2HhFG7KpyPCNcw75OEjG0Nio5FAZFNnyle9gK+5aZ
LfOq+qfiZu93cHhgaRSNZRfyQ4CHpi9Mblyum39m+Dupld2wp/5oy/Ifkk0f3QQaCosMZgKG/Wq2
2JxLcIeNMFuyaXcw0G+JStdwYJ3YVsSKSqkdKi/yJy919hYZOCxTQp9wmZtemkcZWhm1xuxPGYtX
1Qmgc8RUaphQ4aS5qYmR4KSY97atfqp1BFZF36E23CbYZSwm4xHdipB4TEUHMoVt9MMCQWShUDRG
CikZ0mgIC9PQ7DQtD4Zx2GJIMCJ1F2Z1oEzqTsh4LxIR9CnNVoxRmRPt0iQLkA6beZDxtilvNEOM
McjljEW+63UCq9r0CK3ZL4hNr6etIOE01WiGgxwStN0zy6HjAV9GFKjAO6Qs5Z5qdTaXfm9ygxW1
j/pvF4+aj4V3b5igavPu0DvGTsBgFdkpnfU9WteAEO197HyVrJ0SNNA2smhZjUe9hPVrkFyWvPKz
L5ngl06HQFWm3SSjOyPjaSJ+barIyB3tfagZ+46ii0NBS4xTIF3EtokT1GkVgI7a1WCMdG5nwvWN
atpllTzquXPIce4OlDGKVLv3/HTNMIMYfQBONmIbcK+3ykFYyHfES0ktd+L2QaA8neLxGGUDbX6K
O516hiERVIazGzMWvDI50EvYqRWhrtwWo/o20AUJx/TYqWQYztoxXAoNeAci3Bss8wLym5BRjOgt
VDTgfIG0GyPegYwWDahSaY9BoifH2rXOo10jERv2mtP5ZjoFSmJvS1giMWHwkhN8ohDVUjVwmgfQ
SXvZzAGVwh32pmBCe2GxVgaS5AvhUBQmTBFAsWzlAXxG0OoIKoj0reDnkg8KP2hbW/PRI0LABBaV
UmJx0ltSiN0MKKXSbVTGzkHpofimOv9iTLanTYlEivI0huZ5Z6oswPJsH0UJc/VkN4gRvYf67AIL
XZ6vHMV/UpLKV8st1pxjrmB4zie/VvJrFjpHFnD7ynbwVs8vUe8vVm7NOKudcVhMuItqavCX38ch
Hp6mIiz8yY97c5/V1dEEapJ1CPNn6xDBZ2OBfhqcnOySZEf+d2nohw6gZzVUrBjEOVrChAbzXNXJ
IcK5EpXGr4q1lcbJG6vTvresvZ1LnznjQreaiN4W7i5TVJ901JugVgvdAca1enA9w2+UY0Fokmr9
yrLJz2rAoYp1Iq2Gqp975Pr1R/UglPaUlFxpfDquZFrnbjLjt1w0LXkflMw6q9H2M4y6ulW9iUpc
cDdHzU9p99TIbJL2tB1xWOSMaDimFB/WA9+p1+4XwwY18tkSfOk9Pm+1QvywbnBRHpQqp9E1oJtd
AidS6LzHmlXXxQXTu6fH9ZO+hwlvolZ3kGIc1tfAojt6qNcOSd6aPVIQC3Kg2X5trelpFMMHTSMc
NgspdIV4rZuW/PoVwtEpc3zJcYqIIqvfx/HQ9lT5c9T+K/S5o1Nzni10Hn2dOzsRatk5xlGFP6Ck
tErIAWvdqb2bWNQ2Sdhqp9Yo55ssz3rxiW7v3+yuYQqzk5XPX5gLp58U65UHNyaEWFOBIMBpw29C
DeBYxAoLnW78qoBipJGEqOXdYrB14NrZrLkOeE2wvi5USK8KG8Z7T72oAAYu5hC9NQTpvlqUtREq
u76mR0DkTcDkKzlvpZOvuyZSxmWi+KsTirZZYWe5Nr0QrNHStsrVMrC7K61QAXB6QV+vPG2qr3PA
hPH3itiOpJ1xDgElzin7s+IZiouZxOpJM2eP20VPRaaI90w2ZQDdefJXLA0I2PjAALVbgYZlSToq
SAcm4FVSEtytGRsiWN39Cid14JRQ2rcnNGughrYJya7LH6u4hcYfJLaCqOhvqo+I1QytapjtWYI/
1ArrG9wI/R4zoslQQRM/pGT//V65npIt4jVblvgYDzpJstCywXGMDnugGc9QnQOygexVU60mBvB/
NuXYT1iKc5m95SOLeJJmVnN29hwVMGSm/tBFfXM2jSFfbnaCZrVH1qcS9u42V2ImKwt0dewc8VCq
3PW/f6FpYCoed6dQm/7ERW3dUoyXw5pLRc0mPnbw/NY4lmzB4a6P1k3XdFhwbCHhQTgahYdhrs/w
fo+61/YP3x+MbN0/lvPq9vChJ1NJmcmwMe+s6oernkcHaCThed2sMQ2lk3zKZLaCTlvoR8nyrH5T
KebdrCWVaN10JsMEvZfTutcsAqa6tG+gROkigOn4BhPV6DqJg40+u1xvDP/+Tb6IJ+2j8RwydpbI
Pm1WFZphmcnaiZ/Urj/076/0ve/2agZeW0bB+sz6OxGve5cjAik50+Z5HCZmHVEtXLJEu4nwuuTP
QMDLYRqNpVOqopY3hIVC0lOVnb0g1ld8WNPkT62Mh+O6Z0fmr7hpRhx9ncQwaDR+uzCxBtN8bcmw
OCTJ5F0Gu/ldAFffr3vrxtK6pvXXh1jKyYipSPFyJ6wBaW28TeZwmUOp710rGu6mfh9bqd88i1Yr
MCIgp6pkQaHXDU7LaBNGlPHX4/zuRzXEKigpW2tTOj3EQ4sE9f8j83BusorVESLibsDGa+ttMIWe
beJ3N1EQLZvRjOhRdKmF0gsZDK7hsPPjRjc2qcS1sG6aEauCjrrUL9IcYhvU+zIIG2rhxdylvg3g
BeYV2SwRL3yqsuglK+MXpYsDApz1w0AtfI/8Fv9lvTB9lsGnzRBfOQN1OLC8XKiKJIue90ahMxxD
b6Dx48kDJYbktSUTgMFDPH4DGDNrbrHuUB7q+XCIsSQKw4T8tWmXPz4J0dK7BHou3/SsJdMNPHF1
w7C9ryuteCpnRAP1ECm4GyrhG6EGK6zPt/1SjtVlal7p3hhXU5W/Fwc+dbPxJe4wotpM1Q/9CEeg
1R0Ky/V6VhJkEhLH0Q+U8OHZTcIY9zW5It3R4E6x+KgAl8Y/wth0Eb6nT5o+nHptnk6JUXDaN2WB
fp6syHDIHhIW7EdrMfySnJ3exiZimZ02ZFJYEN79XKM+bC4zG08tYRVUuL7lzA8xshib+pK+01Gz
vYwFWSTQqxNhxOc15YIoNmQ5sdxrC1p2dOotkjrn/E3IsvWcSMa2Z83RltTV1DF8ET04AzofEjFx
AvttSVvop8E+QFJ98xAoqwsPz9Bpww5mmv8gDeNGham15+SKTbq5lpzkV9G7M5muSFNEpVZXai6G
b1JQ3RRefWlicHnEWaj7RUd3qfsgSzqd0gqSUyfmUjWNtqNGpMt4h9/Aw16RF3zlyP9OdqO4yxq/
+SX83kD/4KwMIDdD8O+25j/NBD5lEmRkpV0EeqqdnYe8l/zpBR/bXi3N8lyL2nvt3SWN2vBeHJZI
kaEOe90xyJtFAOmPHrAo2OyZ3w45YbfSdveqpnXbUuJVXWHYeDce+bhSam8og5XsMYFwuARmeaa4
R6rVn5BsEU+Qmejllt2SW/RVp0TmMANS68dpXKJe+Y3TehdPbYwYDf6B3hCKWxjpM7cb1HaiUyp6
TsLZu36lV86xz5C0Jcsd31hCnArmZiiiXbzueRedMqg8I6iLc1vSV2d5tFS2OEty99N1qj+T8MR+
/T76PK8OA7wsSptpfASx2B9SwVegI28RIcrk9VuMtZYmzFKcmtIvbeyYxy9vF6XAEI06Hq6cjSCu
zao+6SpuDwQP+eX7y4LdWZ6aMCI9PRwDOWanCEbj0RJaHwZ2DTd5AgpBeMvSu54b5M6YfM/rI+F1
tAVpOOr6MG5UoSgq2adFc6o647ROV9ZNvbTpoiJ5M/vlzPYSb68P3XP1/7g6r+W2lW2LfhGqkBrh
lTknyZKsF5QleyPnjK+/A819juueFxZJOUgC0b16rTnHRGKGcz+jAVo61j1MCQEWadvsMoRfHnMZ
GH/ZuLdVpoiyXDETFzcmI42EYnApsaJap5mMVMetndgR2jKYsVppxRgmgVSS/vMnwqWIpQ2clmCC
ONcIveU5B7P3wYSND6/Q3seBHGa1UDe1M5KM7htweRt/tDkidTsJvHJyW/tU6YNeALOWn5liB5ui
oZNUlfGhbXXUVXber7H0omB0SA2MAy98NCZ1JTMK9Nu466Z4Rx4D4tf0Jh9kKM8sWWgAtrt6+J1o
GloCiMpbrJ/jpUycdC8X4eeCqpJ2vtQS9CJyPR2A9Sl6j6yur8bn57kXbrqtMxfPt96TRDrXKcAJ
/ygNjimlVo2zOz8gQMxOdqd0t15DZCaXhieHrbAQlqE2MW7k5vHjkJy7KvXcfGa6p+mo72PYw4VT
3iT2oEa+BMtoXgaVQnRnDVJ2XcUXrRIkAIRYltIksR6uaQMpCEV2qKLBenge4gDWuFvAhG2FoTTZ
aUmqX3ysU/hpXePdH9uA6fZHyc3x0gGSSGH8bpIEqb9g3rNuI+AcMV3W1YSMb6uNMVjivN1L9H/M
XHpHaP3ofqEJ81/UrA/vVpQjP/RwgzoAatq0MYilBoR9BhRoHUciYACUu8AqaFEiHgDEGinuWb7n
Ahk8DxF5eXkgXmX5FlTQOIBzH3tABbuIZYTE7vEiL1sVJmjRLdqCHOvz6pDKrFpCMC7Y9WZWauDo
H6mjGjtZwvggelQiVfeCFtVVpazcmFGFONvs+mAtpqzGAs6Aostolf/7ZkWHR9+GXQwARK5cYn6n
UgRbEMaOuyRmNxFDShEgzWIkiHQlyf3Vs/IeETANnqMdbetVLkHyoQ0tdzmUDMDCkZSCJcSEfWPp
9qECy//MPyxItN7aaYV0BM/mayW+cfQ0647gtRVZzu4Vop967uJ4KUJqbIix8cKYenMtZmPUXv43
8ispFATkjIdWx5a1KKHjsdGW3kELGb0NRQxxWFFf1KLLj3oYmTe70f4EISOEXW+CuVxwxLihIcah
T4bOzGejtAHH6Hj1VjT6gwAsb2uOCOpl3iCcpnbPUYOksT6NVOaHubmnL3SXxUcosFJ1ENjXQUlw
L744Qm+VlulXn91TGh6biYyPozp5gtrOYCoxL19N31cbH20Qnr+yRbYEn2caEfI4rk9MTZyUK8Jy
K1pPZfJGmp9xIgfAvukCrZk+uJDVndYCdgKPBYI7TNoAZov4CuespobRwh6b6BUhcHiRy4NZBN/y
4gUVrd8mMP0Nhah7U+KPKs4ZfFoUw03SHJnKvwGz4QThlzehK+ZN1/8JJ0AqcxjxSEteJB0btPyG
Mz3RjiXAEBCB9OGsPqPL1b1Jyp4dacdR7xM8XGF1zFTv1Zh/28B9lwWVtxX62hyd+yWDDi3VTTYy
aoQPB8SceV+TD2TTkC9XRyHJBFb7GofGfQqKdmuW5nCD6bPRc+1mRzhpn9dnqBBIp1Z1j0lt2Agt
gPWqtNUpCAHi6Q3a0cwmGq5jF6EqT97gpYc/+nKaFrHSvRFsEr1qas8fh8uv99gIMrJDcJModz/4
DuZMxpJBxyGIiiMOCPViTomyIjvPO6OyBAsJaFxm5Qx2jrNK8895V0eMO4Tz5sf9HQXL9AgisUp9
N/zFotHm6os8BAdG5NDlSdWlKNAoojYaPy1VS2jMhdmxbmcyuhmvbLNP3nxzRKf/RnWr/TQwUGFS
YVKmVDvXikmNLp3qNFjVD9Vw88sEeHGHI+zdKNN3I3RX7UyMVBBgEjRIuoPnM1Ov53pSbrROqbF7
GvU9nNc2ucDhxqjWDd2EpYaG9Oxnrr4b+oGmt0KyRUopDNIz3VSce2uNu8COyRNCQ35gyxM9RpHu
c0KHsNM1LbqCd0Xp5+UYj3iVtVVwMLDeJjAILk7U0CoT9m1wG5stjpQ9JffUrzQwcX/0KTnnjfnS
vHbJ4AOTKbObXUTLuIFUo79IoH9NW/HcdSzB8i/WqQ3XdV4WUysA6KBzKcpgUi9eaSMgdDo0epAf
Vr6u/FTUDmqJ/xGopAUbGr6cFBwPUS9kt1mFp+0Dx8r4aUkWkA9axlQuGxO/AC1AagPglJc0E+KB
esZ61DlxA0RUONts3r9QtB48x2JG4JTfeRmGPxw3dm5FZO4QRYc/IpJ6qOoo0dgEme0F4g085zws
Fz/lq8wpDGigTk0kCF8UmhUuyfiNFq6Z4X5BdOSXOJj+rrQqRniMysM+nkpn5VbTVwvaKzH+JEH7
yFtUR0Pxbc78a+oOGDoMU07dBL2GoyvWMMzcu2IEbEyfjj4+VXMwYiNT5zVgYhzkNhA7wl5HWtgS
uNw1ZDeIQHm43K2y3mn86tMdXeNRA8ZYu8zY1vJlopOGbfZM+QA6udvQTd8T1bmVaTmeuS/E6zC5
X9EYV+c2Jj9uhDy9tSqHi4eT4jiiFt6ZDdFhXkfiqujGVyQlKVNrTkZ4X2eMUMgA3E9OdTjUa8vP
sMtMHanP3Y9qSIoT+IIjPJlqG8/toFF8sySw9yQ4nlJfSS4h+opuULpLpbk7IVJtx+7N0E/QfBdh
8OpFIr3HifEhejKTvMn296pij+9OwNzJYers6WO1JFrBPntmo58QAYNbVbqdGRHBPXkjajgx8pei
XaUTQKbt0OkH277vSOOa6j98w84dA2W6LYM4X4fEAz7PIL6tq19MaG241BZ0aLrCSIFV0N2JnpZ7
LgxNxjGNTxM2IQLjGtTKJD6jsNfzjU7/bZfqSk5/uq5Ri6CaBQgcHlgMS0ARpIFSCg20DK6RiFJO
Z9hSWxQ7VhUa7+iNcaPOhWLnhNa1qtEBzyGZedHtkrrpblOcAjRumadwrLKXlZKUe72PmOwkxqUN
gqMxUWPLz4VmgSX25tYdkNt1NREXrtHORugcPPzgT2RF+jZXvWyr88vDvweeBkJ1uEx18U+dj/mx
mLJqN82RS3o2vpmNkdwzMDEbDToP+B3zOPhdR+1G1ePrbA8eOMnWS1G3GObdKOwYPRR0u9Awf1FY
VCcZoyWfKVbUMWhQ9aVNtM0qIv576862ckS3+KHVK3930jj1BR7o26CYpovZnEzlHcoe6J9CP8tC
2LI7LHj0nfX50GbMx1FniCNIwPSDVDubftQ65dlz6TAFv1Qf+hyzE//doYuwyHydWVqq/pENS6su
dy3+XvrJJfPGpnGuxNgOTY/QRQaG1ULZ9gNciKqfSPIKAQENkULQU2LUzgELT5u45TvQVuMAn+tm
NMDNJfi7nyHhqaZXqNoHh7gtXJ4OEqJLD0h93amp9wwLr/K2X2tN0C57zjX1ptd7dSNPFUZu5xsi
LSOUlASSKW0WcdxmskhnFKUwy+4QE8DEPfKnHd1vSYI3aiBjqUohOdkX0/XecseEi6/a0bbChhaC
+l6rLvlHHnnwR4Qm/z6QFRMyVfG/sozYCR3a2y3Dr4IXoYthR1IfhCk97IyB0UqUqGxlbcwhhn5D
AQofFv0u7nExuhqx1kD62eGa5BEGFuhgEPtyvx3S6jdS/Y58BrJ6w9r0tu0csSuqFm11Bbsgakl5
TT0KulWvkO3jMoxa6plRXRPQIAwyLknsuCcEqOxzehFF9drJUS6EjlFTwbBgV3Xe7fx2ODWKODFC
oOw2uodf2q8VonH4eM6pkyGaHI8Fck5rZ5bfsWkDyXRzPKGsmhpy+AH1SspZVrUEHIJOH0B63IN+
YE5XdXdqv3fZM7Dw3e7MvntxEAP1XN2bUTj9I9aV7WS76htFfL1qkp4zq9v+G8KOUdaBPEgWjuUY
WzOJtFdi5fSDOZdvVZbvLNPN1+WEeUPTwxedmn1fNrhQsSk1z3uATw9ru2pYS/nPypR3Z9T/PNsF
+pB/JGFHHT1kA2DfiXBHlk1wtVb/lpXBrWCwe9DzGBYkZd7ai1QmGUWIt3DKj4md/OrsGXBZpvMk
s/X2oaiBZunVI2qa8OZXmJ/mI2iR0PRr6DAslL6CTetgBy4VhSmqxUHcU/zwQL9Bu2uNyntFdXYt
bMyw5pay0Otyp9lbUP6roRIveHtRbIbGYmizOVOj/nIz8gMq7Bd1p/bLCHAFA9SiP9cGAaUxOWY7
aJ2MG9JqzWzE+wRi+RVQ+WgaIxLXz985bP5J2GoX4zQZhzEcjIsfGTezCetDrEXOujQ5GcB4Q5w7
l7tT2Z5oFRs/Sk+xLlFyR3HcLtImUW7JRL+mUhDiagVWnqwYwSK2g3KxYn/lWOJHI6OK3CR70VI9
XgV2F37ENodsgIHOwWlw+o4gQIngyZfPZlKQogUXDs0qvVK8nZe7EJuTyN+7LvPsoGtnFweujKnX
vhmupq+aouTn1hfO1i+zfi8yRCLxlMCfCbIbUBykIuRdTY2Ga9pkX/VQ7Tla/qlnafh4/p8I8dZq
7sJBhe97DGBNXKm/4x8zKlHPs7OslMlyBBc5ZPGqS1bhgHhBUbFyytNNnlXNWjFUEnXmXqYdKqjx
OJat5Mu6Na9xG/+2UkCdjq1Y52aqmztSyn/cfblSuianwk6aN12SvyEUYW8w3wFLg0KYn4CCJnBi
OjWxoZy13HAn5BGMhZrAgjzHidH/sv+b3OqnZQJ/YW7MGXmGzSImYD5L1U/ssNZv9C9QooTzao+1
2CCbHC/P0+Tcz67AYMOUJO33GRfXgsF9nzIysyeQFY80GfatT3UmvP5Dfjq1gPSuJHOGbSZqDj9N
XVHajsXzJdxR+pQFeOycuC6zwLDDb+fViLy12WJSj53+nX8zOkT0SzYe6+UhCKNfZFM0S8IutE0w
n83VuHWvFP7NgsynfAtvc6ovphlypiYdwc2Cc8WZ9FoaIR00a/gdFbo4Ig0NXmK36A9s5TRnlEdI
cu437LCH0vXV98iTntTlZR0COJGhZtB9GXtaxPdZE12LgVRr0Rg/GNyilyPyjXNHMwBu6lday7kM
SZZsV4iGk9+E737p9JN21Ez6E/IZv0JSW8Lsq2QVoAOCIuTvzLiPswILFgQgtSRSexQplv+KVJTA
l2i/4DYKJWeUBVK+Io5zkcU4ZOcWnOy+RQOqnEVtTgO2l7TDTE5cipPV1k4B83ocGzUDcy9oPo90
znPFfGnB6K4r7KiIXJWShlf/8OcbpBAECLaIynfRWGCx1EgwWsS2cTS9Id2N2AUgqTObtTi+y1uz
KKps1qq4+OhEd4IZBY+MLbg/FZDBNcs61oaOdU3Vjn8/XXJQMtUUcYUTgorMPRYnM+FjDmt8iQ8s
XIVF0TaLMBr+9BYrjzw9Uys6C85W5baNtWyjYvFZBe4LQC3jO3xFsCR+O5ilQlIMhB5ZWycW5osF
3+OoFw3c6DkDBgpxvkFF7uJxw8yNXQOpqpzBgWPaa1HxB+tn9aqq2pJZknOXr9huyMiGHspKzRen
mrYeACt1jQiuA75N8wcYUX3HOiJ2wqIt7YuI8HPIq2Tkua0BkMoiLOQ/e5t8xowdO4BcEAcV8ldd
BVd5cqKibE5tXzzfku/HiKiWDTHhi8JS7OPfBysuUMjX5TtldcAPzCv5xVb9JaafsnBRMx88uqtE
OIVM7yBPqPijw2OFElQeVUHi4ZGlTl/pUJhPmZeWm7iLs5ci72jG80Ew94YWdks58vr7EMb1KgkA
/wuVeg0K76JV9fCD2NpuU6uY0uNGN69DrQv8C+E3Xj9tR60NKsowts+wcAWDISeT+VoDbQ5gewT6
OrDUawzO8V3tnXoPQHGFXHtEN02479QM1Y0sx+bahbe/78i3px6rVD6wMdLZ71ZGyByt0jhyMBFB
1GwIc2f1LalvhUsuMdqsVSwaEBE2ggADH88Kzg+UxzyCKNf2JKNqd2apNd8L5XY1P6vsMr1aL3Fm
2ucMSWAPVGOVYTxG8YLymCaZeQ4U4DaRZU2fuUV97BM9fzAUT4OejF5AKiTIm4nZEpK0pH9jN+VO
4+RNUrJd3XFIZ5sh9aMVHzVELJHfbKfEoS/S+tQNgQdWaf5YV3lgrqzAMjZ0CcVLbfKZKU3/y/0h
bxWTKBJtwyLuo1PvAoJR0/zuiGKZC4jocsdsHCa8uQ1ejpgRfJl9dFZ60lc1JS/fkhnggYN9qOkE
mMIQL4WgmwekB8iXpQoG8flQMD7snJMepw4wRjJ5/r4MC+ixxAVoS9hLhOrIW7whq2Yvu/klP/UB
htQFlFl1qqOhOCHyn/poS0Y235UMQVd6LnoQJBr9VJKm5cHNdoful52rlPKNexmMFmf4vNi08+LT
Wqhhu7pgfOZZIFdLC6+qyG1GmCJ64OGCIEo2onxllR44T/8ol6pa/hPzQ0ILEC8bnEn5hZHJCeZZ
NfgzGCxP9BaaVZNnEf8sMNtVhimSVZs7vXM8DO8iwz7mNG+O3qbMTrBtVbnxgAlMIyia0INXXrwe
aiCx1tSeYkHTJ7GZzk10rSgtGFhqHcf8um6jS87sEncn3mDYQJRdgCaCq+6lHPmCGgo2us+/bfAk
nH7mzc/S5Dco41/VsfhEpTQck0g0Z6/1aMPFSMloDpCtVakUEmPz5ge0kvzuEg15+qrqKkKIEFI5
pz24/0K7hqEaPUqUIm463ttoTHaEPzH+DnVUbRy7zrldRwfNt8q169f61dS796CPcLykXXFu0/jF
so0JDSAx8Qxy6COW1+yKONrlR6YHgML7+NRMzWVSDvea7L2fjY6YSzRkPhHAzu9WGOUvG8d7FegW
3VlV/zFEyOMNvcZpXuQ/5nZibvvDK+PBbjnW2hcKEfQicqEakAgNiNYdoG4l6TBl+0J9BatxMvdR
5/2JRy98njA9wnSA2KHK99lcpOLLJ8puJuyY56npAL/FjBOU0cFExjQ0s5AvOE0Ubs2p9PlWzBd5
/vARAKDrnREd8x9ju202WcX0HATncH4u+Jlmx/chmoq9ntOQ8ZI82Zszw0D2rAtM1ss0i8OlfE+f
f+RxYuzZa8LZyA6+kmIoC5SRGno27rsssVVjqduoap9hdPLgSa2fYpsqlLWrIo7r0fs/NJ+mBDgW
iB02aPdST7+SXIGQ39Ls8tCJyhDPafKhGaZhs5aZmFMd6Ef5LEnaiWlVRhYx05VTV9Wn0Gh2jWZx
pTQRarsOaXSWFFdvns/IHgt/0mEKHxFKBQ3UY1aux5c0L17k504HzL7w/b5dJHP0FwfLHXdCzwmL
V17QEu1RAEGVIhDfc/JtHE5vqk1WrGrM8ax5USAmjxNwZDEDDY2xxf+E9sr43sLAL+wZ7pbkEAt3
aWHunIws1L4Tl7y0pweahHWhj2fIxuESTkrxXuHv33hmiljeSwEn2NlIIB9yDfkQWpoG3W4yVn/f
C3Ai2+a4klOKeK/aLLGkAwdbzVOjIxzjdFVPCh0Or4oIYgsj7N98Qb50PZok1ERSwedCLmYdwMPR
iQOOTthD84PDKOn5TL60jPQnCAV3+/d9L7DiZTQpyXZsMLHjWPa2VHcHanHvYAKUOsJ95hRAOsFZ
65JiOYr4U62d5iLvrPmVIDDvaBPFLKdOI2Kjo1W4rPgKAFtlCGK48JN/xg7l76BBvjajyIKVFyBY
nnCnhB26fItB2YkxTXmUy3ZNxMxSA0WIF2ZeAzu9p4HbFTufISrSS/7HbY/NfiOFh3XJnb4F9VKu
y8ys7oN2qIk+J8Cc7CcvZvrs1zECRNu/2gMRI1zPcEzaN0wBxdHJnJ08fdjOixl1BfF74gXqsHEU
duLfrKYNTkiezUVRmB00IS/Cv0ZgWWEgPKirFkZNHP/uIhDKAG4EDFgYz/MYJPSxqADv6PctbfVj
oeF/DWCbL0ZR9jtomRkdSB6y3NUOHe301BkechkBRPOI0DyH8DrPTukx+fONGHJDmPsbW8aWVk5I
hJCOmrXg9NLQVWtew9gNT7Jo9UcwCpGrLQevLH4qLj6Ygs/FiCL1XBjd1g8KB4zz2dcr91XmQpmx
+k87h582JKXsvapDrG1mzS6yzHgr9NB5NHZvxufJpJQdhqI46yaERaIX7c+h8N/hQl/lh1hp3CuS
oXgx9GcviMcPJ8v0fTRhAu19W/3Jd/WGfud3FTo43P+fJPD5KYmsHv+FSbRaQCO5DcePMUz+yEtp
lTl91cSsd2roWVdFqAnMv9I5gP4WSxoH45EZDG7EFQiK/J7l1cwh0vBS9i1RaNQ1RHaUX7o3Zb+6
/pXuoPaFSZ7Dc2zF9Iii6SLSAAgtx7EL2SreTt5bqoF1wKlJwpIvxVy5Qxa7j54ORIZElIWp9cF1
SEngXHSkyBwTtuxSqextAEt8ASGLHTMpfs9PahATN1aTcGG3cbmrB3IDyBaacOARvZeH4b5WfeWP
8+2YEXqXXvkzvydQ3iwsU4QvaJl3MXvE3QSkyaJfzLEGpDR4FTegvJStQUxDZJr/UOFl4Fr++GCC
FtnNC+iNL5NwoCQBbbDKreB7sFPx08sy9jgQAZAzuu0zPqwW6bW0NNzLDb9pp2iZHznxJixjeDBk
nWtacJ+mnk8mOGMMUUp/1r1ZguT3sASZ1BzQ8YVAPQYaNmmAkl7JxSHq7fZQuCXuJcAyrs43WYro
EGRl+eaR+aw6eEmZhcTnmvvuKgqPQOPC+MO60O7C3MbiNY8BE12zsYQH3E5mtOck5Vww06krocTZ
o8PF2M56A7m5yr5GAcForYEf4vIr1X4y+7tC5k/7PM1AdCqTSP30dEO51opxVbTYXetOxUyOk1mS
j92vIh0znX5Ik/3qUzFn/qgif7A+6M8q3AYacdIsQYac99svojcfZ8ohMOgRUoI1d2SI2XzzT7/I
SMoW6RyYHobePwEm5hdvmGcUFluylPFwrpAC6Qkf3FlVBix4NdlnI2o/Wt7Ge+6447q3YNVNs46a
ehkPCLuPKfIlyRLWq0fX+/Y8LsksdIc5s48EajQX8Emt7eQzmnUCw1iTCcYilHsIjnIYi42GXdYv
GCEpmu5e22kZuRytStawRe9043vX+MUW0ire+GbQl3IbIlH13w3p7yZlIyNTg/qslLRolTboN5oC
O2yhO757fC7hMIbCpzAYnjC+uRGMflz653EIyYrzSZaR7QoAYvbZMbCSzM0LOTVDDPrpxoXYPlXG
VprvXQUIsBaAZWECGG+tMAzQLJi/u7FtDikJpwsXMF7BOIa8ETMUGy+nqKFp3d7gDmE1ZVB2eX6c
QRiE2ylG2ZRFjnirerR2thqMO3noSVn1F3mLTTsjRSMnjfYNB0a8DMLYuMcKOTlIcEkIIhdLmyuO
sgHmZqH2njNvOZFCcVplZaQtI6du9xwbrIXrqBCzMxdLp39/HhP4lsjXo+N/Q9/i34JfcmWNqrg4
0FBBgIjC5NZPgbdKZrJZl072AfkaC5+CUsDq8KNVUtFVpsCdpwznnOrSsrctUT/wkTpXj8QNA81U
Z9LmYww6kW5bMCNwAIzAUIqMH6Qg3AJOu/AjbJJN0n7GT9mg45B40XGSlwOjs7nNCSl5SsG7slsr
at5sqqlWH9H84zLXTiv0ycxBY/ukl6vSwXmKPeMomjI+qRCwALZ6O6EZ380UlFjyBrzddAC6kxpw
Rns4QXwrQq0ibCLAFEtSjlHkzika2+TshY3KGTwuPkMSMxInI4s06D/ljzkb+a8k6GziphyXz2vL
OMQsJmTWQUcreG5fNSNnb6cgrcILnQ+3MdOPSM12tkleVOm16ur5G3qqv003AT/mKBgVzRaZn0Iv
apC6HD2rlnKYpM8TJfnsf166Dd85gaWfACJB/Tgiwr+sG9lazvCSgPwk26Rb9Vchrcz5uGRN7v2u
L88Dx0by/PQSeIej8DHgmiphIK66RazzXPBbMXFknTtidcm8Yp0C3ViJOdXUnh+KqH2vyxJ7uEG4
NX6F7MCQZkkbEZ8APo5nifY/G/JQAKpYt41abWwtabddFor98zfy3CWGmlpi/j1SK9xbUSVHvOhn
RRniV38MH8Cux/e+L75TpsFu0L3k80ii7L3ZnUvYjIkFT8qDwKrbN2/CvwyphrTgWTLkm56PkTT5
KQUef90fTLHjbUkcWxa11bNanGaHVm9YCIeMm5QUq8hP4PdgwundpF0WkzDRGj/kAThyy50tYGfA
nrjGYO6vZiPcZZbbnBqK8q57UXQif49Y5LDIiaMB2FCbWFRk2acZJNYCvAcYpeeBwYQZQ3LhVF/6
nHFuai2TOdOtV/kUTxRjrc3HS3FQVlT7fkrSbSdwcNkOGOJER2Y8D6B0C4GpZVC9Rrmh4HoDogOa
mHCw3HxASW4uY0tvoKZ2y4iIi+IUo7AaA9md1/9nq77wnbVQO+o3QvtOo6jJjCh+KYWXPjxTFad+
ZpP3zHP/7Z2FFUOgtphAoJQhEbisXUup0TZTz96yLhn7YeCyTXYmXrB1uKs0MfrNUnEGMpwHkX5H
ZGNXoEubvFYvBo5ykHI+HTOlKpuV7EvCLlh77EoMqxF9L2RjspvODuqA+EyX0YCt56LT7xOO77Py
k0Hckk75OuvYf7WyeOSloZ9LK/lJrE3xkzkaih4L9V9dox+NE4pX22keHH/VT3c6o3WfZVuAb+U+
akVt/WCRi5P+O/fw7fpZW7ynQ81drWXuLs407/hcuRAsfoTxdLMUSi/aHWCldOXYtDClgR+gTBvS
7UChaR2MnuwQzqnSxtN1mHGGUU+XXcwKvqkNJuxmrupEpuIZYHD7j63AKhPNeCdxlFC/MfgR9KN2
QN8enzNl9n1oFajNucVedpbJ+WL4aWYD/nM3pw2XolteTBDN0acJkNlWXK97LFFLa76pFWsYtxPd
FUzTvIzr9AQYGRc6eJrTgGF+aTKrZLDMNNICtXlTPQgCRHbzb84nj3beUz/saiIW1XZg3JQEZbZT
+M2MEoDIf98C1XTs4WtCvahS8kG8nv5VSWQquVv75/kjgCQUdUyBExvKspwpRBMaBCZtmUlrvehc
BHEMgGsIJBmYPYx/hVI5pzoI/3FZ4F8nj0y1Chxxjtr9NY8TMnl9/yDv/qifqSEdkQJaZb/WaIsP
zxsEUQ9Ke45dYAAPU57Yr7IhApOCYLbwpQ9YKzWSXYi0q+meCxUG/hD226kxw5tiq971ObUezEjs
pEViouYDYmiaBPGozCUz1d9YShUtZFPAmT0v8llgw22SzziG3J/9ysCwnT0yhKs59d5dPvDn7W1J
CBSY4R57mpyrdXzuF9LSx70TLlLANwc3/UcOkuuO7bnCHl52fF76rDkAgYchP/TVupyXzzjUXgI1
j3dOFGVwR4mlzZpxL8sNE08CnF2UmF5ETE7msg5kHLMTqijwcn313JJlS18+8EkryY+mKJTlhiDl
jJuSSduzsz0o/a3zoXZhSRb9bERQUanj0B/W0na37Dj6MX5pvwiHflNJfJ7MuDslQ1qTP9pvISsu
ntIfK2Mn7vDojwUhmFAM3pjS4XWax4Z41QyAZDmTnXme6E92s6hVPF+4wD6ywOrOfYnsVslJHTZr
hRIEsDbAgWEckI2HwVqdr5l8qGNqTXrpkHHmz7unGOENOG1AJ4ypFYAoxk6eES2S+eSpdUpxUrw9
S5R9wAhqH+Qz+eBqw78vNVeBST5/Vb5X5AT62kXtrrIqSLC8w7A+PHtVdgfa11QzUrLmGwsZGebu
DE8z8ZzWISqC41SY+D165p1Rg2DHGG1tW2tOBDkbhdVzBiTSBGm9rUHZidRvvIfPQ4KSJOUlS5qT
XNsSe4UYjuQUnWTUrKH86zzog2GMbvn5tIk4VDSwZlZdoOxEC0jo7wN0Gg7oKtYUI+1KthcbfyIn
kcFwPuHxsxz4WviJwKTd101CtK8ntBVcnSHfZvZe6K+u3o1frI6RH7ET0JHjyKWREueq8Sa3m+hs
k0yyongdv4x+ZdXDL5+tdScVFX/HWpONNCR0kft7DeBm1eW+RqvVvddEakzo1h41ZedLFaQEzEbu
7ll/WuQMYZrv/LPUxBp5/ZL77Onx7MlLATA8DxgEHeE6mEW0rm8r67KFu9Hr7b3Se/xxKicaN0cR
69EsXEydEW0LYPZyJNuZXJE2JrVryiNas/Ss15Ou+8fQxLwlnw3zy5F26i5wjZ18H++/R1wnmz8Z
5Ya2RSnV0wSB/lLken2SJXye0sO2snr1rG2jfCoJ1cEYz9+w8eC5/7EEz+1tLd0rabcunDRGykk/
TbbXMpOBQzRh7+PqULtDZwVDgr4xyq3P592RuNhJyUmQN5e8zSLTIMM5CRmV8CvfUaTT3KaTs8zi
3jhRIZ/T0KqYkg504sjxE2cr+tCQcGDeRjvsw4N1AET/PYPpoCATT3T7cKz+YG4YN9Jki9UBsMNc
PHRGHi3l/L0IhXsNyfNgmK3HS7UQLxDmQxy1aE1lbEkDbedEzvyFHlfrA7wBu404VdmpHJvXcYc8
SCcHHNMeZxA6ieTIgWuSPTvLSb6wWxV7kznIlngnZqhy0lLbBBca3rAYkn78YE1+dx0mmokykQWX
kGKjdqm1muyAn1qb1VHPfQD99IssNeW2gzeUopuCxDJI3pUTRjlv9EbREa5R9YzVYaFblVbdi1B/
w0ge7+up1Pf9gGHN9+vsKlsyCMVKqvfxbICT+zRMVFZK5gQvHVPETVSJDgTCrO1IB4yudt29pi5g
eNfkFNjV5c0XRFVybeqz5wQk5MQlDKXYztcoguqlULqcCHPAnATCItDDcgJVr3WG8SMin3O+MguW
Z0aFrUNwZh0Q7ql1+zrpxk9fD77dyE1PRhY/28Z/O8Oi6WiqWV5JFCueLQ7cE+zvV4Rhu3LogjMM
K2T/THCX1ZAV70A8AVfi+tkONqReHFGoulQTHwh8JqeeSFOPI/b73Nn7SlncYnOAj53hyXerZkLt
g9/q3+MvjYCNomrddhJo4Kg+mAw61SJLo+Y1S/WVFmnFAZ9HessTjufPGm5MJy4io83McMutNZrF
yqvjXzmBt3AAlfRmWgZXLWwoFB2FfOGaatwGLfAQ8CQoSGhVyBvJjPJyNRgZMWkYIF6btCYgncEM
GA9aGH7Z/y4NcBCyF1io1kcZcQpCITBlG3SDSwV6wanWkPH6ettthIXSQ77MG81EDBX9H1fntdzG
kjbbJ+qI9uYWHgQIelHkTYckStXe+6c/q6q1Ryf+i0EAkPZIAhvVVfllrtx0MVt7NZRdstJ7kn30
6hyOz4ewpGnc1H1+SeE4MzTFt8DJ3aAoIpM+2S7Kpx2rLsQxrCOURwyHru4hOdQOjdStSK629PPl
dtufjIWR3s4QO2WqG2unJy9QWtd2njAGSHE8NiuqgIpPLdDKUy1XHRiD3r0yAkdyOdJ6GIjkO3+o
94MrvKEGxi2+QZfIgEz9cxbItoXv3Fk5ziT1gdIk1pJRbk42dpy/O+xZvJgCNHaUkeeso1m7n+MO
I1JHW+i9500eXKaWkwO8/X1Fs9pVzc/VOL0u527rcdYAs0nmpfWBTmNlHM5mZRNAdDIHTJcBkkv+
1dV4UK2kqde+64X36kZxe9XzPmK4URI0D6buULru9FzOekWvmKg+Jsf6+2x9b7KjQ2SaDqDdZb4U
bKq8JCBhhmGEidInX3qxA3rpXcYJ84zQxfd1YzeVRSu736ZdxK3iShfCsI8j5g+tHEv4dLQcExa7
7QT5E7XNX9BUgtzaKsXCH8TCpiYSuPDCd3qisrcBT75n5/53YjYAWBwwyGPTWvcOrX8bo87Fi7RD
Q5OrfsDziR4Yk+jfBLlhvJAmFsepfvXThIx6BRQGgfHSBYzpAGVvwpJyr0AaDIaoCe/4+R01RPp7
DRECMEYHoqXCtPi/hyr2/74U+HMOWB7MnY6uTIkalUiDBwNP3VCITk57BMNiGxA/29cppCzy5ot3
8gReSRWY8QFxsgh44HYb95m8bJPrL2pukQhC97hHdr0BGVZ2K963Ze/pOzRuWUZuE/Sy+uhlMUWw
WUPxrYmHcpoR1xILQG3uv2D8HVFdYzZUeUCscWy8/h5q+eQl1lHLaF3LikGOAmD4HWsyQttZGs3G
OghWbkfZNC8E7ilbq2oO2ZI5wNkjfc4nzEZYHIJlBMuJtKUeWhkenk2XuIBM46LX1qRxO7FfpSH2
sHdgzdkIT4lDYsXCZqte+k47n75ZMU5NZVfHkrapbVAd61nCi8bm6HNs5ac0lpe6Lz6D2r1Xt+Bh
CH5iHnfOHcciop3pgc8VX+EUjbgNqDlSGyO1H1LPvJz7+jj5w8Zqu01nfvgo+58BUtZ+1nrn3Os5
fS4xaEEaV5oDXxq0ngAI20LOEcMuxJN5fFc3XHUhe5GX7+mQiTcpJZLMNE37R+VzKE2Wp9EyL5w2
8tdqXryr4+W/3KaL7pmJR/vad2BGWt0AADrbMjoSlEQOLEqlRNmElNE2OKQcBsnye15U7U9N85Gs
5KvGr3HEZ0l/6EF5EucPObgEwnpjLduXlXNWzgfmJfE3C7FqKzS43a2Pr5ITxGWhIWZVhjJeEbc1
YfmdVlgICqBLdwdtPn5DE4uUXVPX929d/1tphOqhdMR9QuMansIqP5d6XF2SYWlAZAw/1KYxcK32
Uo3Or5Av4XbdgrL+MqQmmbKlkNm9If/vaUaUOVJRgq3gC6ae/XswiYvTjES0SStm67GDHralE9A/
xNIY3BoM7EngTohd/20rnaUz36yFU/D0ZwyL+UmDG3OKfZ3WpbZ414cBdijn46vlAIBZcqO8dLH3
NjaDeZflVLeHJqcbrL8fhI44ZerGVxShiMctYwqLIrKzR3X8M4mqsybpnMS3aeGoYyQ4IAwbkS78
QOS0RehIsCq143og1pgW6M/DXJaPfmBv1ascpekaGmZ1UuuOWyCD2zVAJXLJNz7w41JX5lmJUJPV
/KUFqJf93XptGHjcVFy0pmBh180oUNPMV3k/BH22E75DcDSOajqYteqDcgd7F3BnPA85lcQiILyz
3mdww3/7d9an4qesN7Fdfw1YzY6NRSAtN8XvWiZb1UOUTPqdGkAStceaBEEzabS3KRuiQ28Cg+2c
aT8arf+kYwpGFamyv8blUtc2WuAGH5UdI/XEVfgxevrZKFtweG18baDFv/XTj3V6p+OELBe3+9MC
H9cDZGutqrR7KnmwKxuz+9DG39RGDtJ4dPLoZNrUoxuQ2E9PjY1htUa6gmEByy3Pt0q5Y/VEoJKl
2pzRg5G1udcpCixyAUoh4S6W99leH/FQSoKJI08ZiqSyTHADFxvsQZfiNRR2iiVBfdtqf28bwUec
jhWc3tHYT1MzHUe8Z/cizIN7qqaZVIJ78mqzJnDTiEuGEYRDOX4UYebjWaU1WDTpOLEQHiy2IMGY
f2/Gynrz6uqsCdN9jz3vKkLL+SLOfC3anl4m09sNIml2U/4OdXpnkyO71+XfCSkmBffnM3SSL1N9
kJ6nnRpKBl2HlY945dXXlg7uRDaf0d+d2i3fGosJXzv2jyaNZOTGXH8VZboU11FsoKphW4Wig3dB
PSh1XA2p0IT3UaSfqeWqQIkbYAS0oDquZwjX5EqLaVc/1aZp4X6TsWyOPBsVcqXewqRKhU82jzDG
/x1MIFuQn0uLx8EOmn3k0LW5XvJluRxxjsLxkZa02LGKm9swl54Dahal/Ms9mH9uSWhpbB4gCILS
oQ7ululVd/Kkozi/CMuDryyNxW6qcQeNCcqE0h3i0C1Pa8mMop2NvrkHRsqWszHx3w4185vFgsAa
BUDuaFiqB47D0A0mAMW22bhXo+nuDOSnk7Ir/3Mvp7WOLuPbMTdJKxF81qG/Wz8abRwxWXsJnfLR
2F+CqjMO6zbIncGkMJXKTqUjC5KmuSBFF3TaC1uZdvv/zXJpzqaND5EFX7G4mJNhP6iH2plxfBsw
29XLgWxX7rrVdVYkEnZ59Gkk3nu4VMSdO8yjp8J+rHTTPv4TJNSziojcxpjxlCmlV80MdE5A9cSf
p+yYE2eb/brj01w92f77fVkK6yL08rO6VqKUv3prUAHTgNFpQ2zftpWmr7Xm7rqYPWbLTR7aHeK4
jhL3rp6l3dCQKaTAaJSB8Fk3cDp6lvWoHqwBVGtWhKHzPTYysdMyN2N6WL3jBgZ1YxtJdB3iLrqO
qf0nA4ll7PpMby46uYZtwH7riQ5L61WNPfwafw5LyaX2s/JQOoV5STpZ0YAeh1RivjtR1L2lacyR
ZYrN17SdXnvpQUSGGvapGDnGUEIfbX0NGF/Zivri11Hgb/PUh0DuY7w1KvEs8+A3xn/5a1I8Fy3o
9cIMh++jhVN0hry1PlPvodQOm1G+tz7T091ogC+G7ZrQHntdp6iYWqnaRCHjEJ2EHEPMgeL7OLxv
Bsfe0FtGh7km+ms7+a8tpJ9zZ0YGpHFR3rdy26aeORS1sq3ELWjSviSifnhpKUd9dOJ6feVaRb3l
pDTP2Fy412H+SMGTKuWwaYmNzyYWHHUEqju+N4xQwp26Tu25ZNspf8+1NKZCy7Cpa7cgqcFhdjiE
MI7/1juv+NbiquaM1M9MQ+ffRlHD3ZIR8j6EydEt7OzrgeAjPI8EKWipdlW6vC8BfnYMctWzHmGP
iBJqSj3UDqauOKWZCotDM+Fu8yzB/EwuEV5rfXbq8uCuDy5ugVS8iTvRkkRg19bQQmC1DASVBTAR
GJbUfby17OKuAN0PmXcp8xPBO6K03IJtADlny85db8WiEPmCjWKZ37vRqZidSzo3JEp+48x2hiXp
ZPqTdbd+LKJnUsAOeD7kNWxCo6vNwyLs2t8kju3cmuoXeaCYSUwbP1byWRtQLOHmG0cY5kGNcGYg
MRvpg7taRmjtugTDxZ+6GbA/OjX1qfJgi9+RMhpllTIWWNeJNxyznP7YNgbJ/48q12iTR96CpCF9
m0w9xHmQPcPNnKSXAtsqwnHP36pdfjJ3RVFqoul7SjVCNCXndQVYyQwmCXI2tUNH7TSsr7gHgMmU
741b2Lwrq067DZPhHFPP33OblLwtnLLqIU/Ii7Rw3M92870tOfHZUuzyhUt/sDoiss/hZBJVlHCX
86fk8DVUEm6z2c935v8mDVEaldsljbxjVZsEY2vHhtxdT0xu+rfIMj60xJse3dH9Yg3b8MvTC8dC
hnMRpTAt1S1CE9OLLhb7jnKK5wrd4jJ4w5MaxtayT0o9S+sjswGSUcTNB1/H5PcfMi2enWib0Fa0
qhn0sJ7KZHTgoQBjGouWDce4wFNPa6hhzIylO8u0+u5evQroFsQbLV1MhD6t7RgUBWwwj+2rPPEV
nU95hZgPzGUfx9mrPmJbuHQnUZzk2KyTyvMsjAEmEjVzaZ7SXqKGLb4XBFfT8q/AYMpPV7fp5hGg
p2vbBLeOvnkWEo7p6s276RKjXimLifaplLsWTR+slbZVG21zdpLHskdvGPtb0UftV2W2N50B23fD
x6DrJ1s1qaz0tDrVTPW4z6IHT4kx7ULp1k+82N4YhXVfWwJpxraTChCt2T5YuX+afIcjn0i+VucJ
GC6YA0l7t9rtg/pXT/vmbWrOsaZF13+sNbA445WvUHAMlumFfW5LNR+l6qVTMlxqDXJ2phBsTiHV
zIZH3zhv/Xs/Na9zHNQHxKJp75hU3GrI5jsfC+VX1enpmQnveDKS7L0Ui/sc0zS0N/sM6xf7h5Cv
G1vb1gz9DzRXuLtD7H+Q48X+1bA9nZOXNh2Xo9EB1zUZbgOZ8c/lguPASPQLw3xQ8/3UPSslOIED
xvxpGzPfuV98UAKxx+ZXc/khVBl7Q8+Q8Hhv+lZEkG8kEqU3qoF5LhxQAg6C9Fm3vAz8kB8jw91T
2rC8RCFvVdIEJBbC54CBGm63TXwVrOen//NsnGgRGCtJGusinXEjmaqeMPoliSgrzlyEtlYfvKvc
ore12/9h2ntESqQFjqjhwZ48MpWg/N51E+tNTQbi1xj4ByuJtU+vSOabupqDGT25LzlUzT1gFtdw
7buRKNMGp1P90Du6s63HkvZ1NVZedJsgonTqdAYKUBSmzklJBtHkvVa497aD2fTnxXHHew+Q3Nj5
P60CXY/vnS2CcJfCzL5EDRzaSiOBV4c47PX8G00L39vRu/nD9EudH/qSfuu8mKWdkE0vJgvJ4G4Y
rvL1u2UzPPL/LVu9y8VFW0W99Q2aMbokrF7aZmi3iYZ/XcOurgZ/5CPy8+j9dIjVUlli2neiRgX2
zMIB/ula4GZAUajhZc5dnoHLhQD5s8+Ga7WkQMly8Gx3w1GLYE5VQaXvxDjWHzZ7FoYSb7qfNRe1
ZOJRSqhV84d99CPwGM8qET8FobKvIsyw5IyYldjaPWXwYbqdEQcOQ9LVOwsD/7NhW91laUvjrZh7
rOJYj+HHVcKkPTyZ7Ae7QbQuBifdpGNG6AD9mYAGIlaTvXBJOGeywe3jvKNhJgDeAM46I+3PvDQ4
AgtfuY1CwFXgm/q9mVOLkHZMNInbKja74dtoLdaj31vQNMqU+A7/zbrrpWWOlkL+aepl79fDHZaz
i2bHIUF490Mtn0q2sGRLUl0fFyDfBPCgYIU15wTLNqtDR+XgxrbdczpXFFEYARrg//JFjsfpsEdM
UvOy3DC+pqB0Dn3o35SDOC7n7wQ9vKcoJpsr4QrD3HH+iOZ1Pg9lFZNN3r31qZD6diwRp7BZhsb4
uwmNB/jGIp/ey6u6LgCpP1S+V+w8YtmvptY8R2L4nSaOhEiyF2Mz1IF5yH8hBffT55KPIIH/5GN4
6NzeYy0vb01EQxAKzyZoU3AMvVFDgpeLah+4L6NZPjlqHwZhgRqlSK76sF/iIrwxnY3JFFgEZWIv
PWa2dvJfFi/VALNP7ddUj0RaOoOZbZlaKcgo7c0Z+tc4M8Oz3/XAwJwEZrbaZ9gpZ2rOGuGFExn5
vcS4Vw9G34aowBnloalYvir+/+7tzBvPUS++5n52aLDj+G2JOf8F+txpcuoOYiYoBokMYKQCA7Kf
F6fGMn9jZurpQf/vffWScO9boaXARKR1Sj3Y6fJtLm1tfSt0O2tbdfRTibHIaLQusoMtOlTyUXPi
IzAAXP8onpFXAnFnw6FGbNEPau/v8thHy1I7P3b1ztVOHYRSyIyi/G7RAHaUetvoOh0oc1ty5Xg2
goM4s/kkbE34jEIMPDJNN5BqjSFTFP1PM0+5bEpDnMx5/r6ee9VNu7StcifE/F6aXv2Tjke16TEq
m/qIZYaBLg/1bQRcw20BetEdYh64/Lo1pP/v8JYkXnho2+K+Xqbq4hbehYD6eeiBQBoaIhG8AKZo
g0b14sgyT+QOjaOps3IXVNEz7v7mXpfCu41ny0gRTgZfWCwzJv0AhfvVpdMH9w7iMgFsXfWl0514
uTfodYHCjAdO5WGhZaV48vjRS+97ALgpDf60jN/kVKd7DiCf4EiPTpafaLJkJnnV6vhRj5qJWFuL
dUDX5utAa+dG7TiGAe8tqDgUqp5dL/mw/My4rdyidhuHwjT0nRsgP4HLSbb6rDnHxMvnK1asnQs3
4YaD5BsnTcyyQhZlcvjFOEWs4wSprd7qLtvivnU+7Hoc5TJPpYSnI5+rBKM+mt2t1Amxdwbt4Sxs
LxjEGYtVOSqlxCr4RJ83HO+/4xYliD88zHQ/UUcGRhYcnr+nQGd6KYdgHawRVDgnFHSeyZ7HO6h2
rnS0lNBFcMoutkbgemYi4gTiNiAdninE4N46esaJXLk4rXZfRKtTP9Orp25R8cIp0ADKespg6cJM
TbPnvlierN4k6JcR6ksK88FEHb8wKiaX4tAolhruzzY2YxJ03LnUIG4MdfPS2dllbOz96mgaKxSc
IXamW2E07i50ccdW1HOoDV7c+NvanbpvYZbdmVHlHYOxmndqg875cztaRNC5vr58Y7ovCmv5QvYt
f7bC+tMxeLuoKQaWDuuumtxyo1ENtmnj8VfQS8aNWT3VyPX3ynAYgm3GTtFNj4lBk7saAEwFYCID
w+TOtmCrRl15CrkCVfjFJ/hxB5sAeofljuC5E+sg5LNC5zusLOMZHtttH3jBaXKy+KlwUbLkoQln
96tiJTWMLwqnyC7g5ZyNnsY2xU5Odo4buzpllUftT0OV6irQsM3YloZNAU6p5we17s8Jjm0yPDaE
AKGzICXuTm/JnvoxxgGRA8ukvPqRg0hEPlsf7lQeC5cjPrMYirzte0c4xtHPIdEXXO9je5zDgcXf
M/vfrAkPXlViFouKYp9rkDj/LQJYT7G9LEu4Kwnz7H2aMU6xBSmeSML8OaO92Q6ZI7wZ5j7lar0v
gqbaOAOSN9dpctYHq9uEmNtOJvEiZkoSgztiLq/ZPLM3jzhVABhS9rnSFe1lNcLOeOb7jvIxxCP7
ueUIwgmx+1xm1oStHmI9byD8H7laOdNoEcIHzp1rJgsAI3rjrm6dMcGY6OqSr6wQVpXr0W5PmOix
tNro59wN/oYoWXcXlMv9mkwX+SegC/K0dBr9tWY3qfmQN3QRTt58Z6aUwFnKMKWNU/2iJZaJG6/p
H1e0rtIuDEzlDVnmozXkPaK+kb0Q534qC4PupcZ86e2OzZCMToxAlhPJs+G8ovPNLfm3qJfyQT3r
wVTtYw2PXVQY6ZNWWP6Gf0HylXc/zbaOLtw8MFRUDUpOFqZXr+kb4hvS0UU9zjcHv/A+tnSxfrxW
Ibbrp1sH4XQT4a0eGE8kZTUCDseoYgwTbsUyeSsiHVwGxBtDDHhK5DhCESfxHLL5FHQRycB+EzF+
jqvJW72QzILLu6HovqufpWHUsgwa4+PG4/t/EtydyTxIuqG/uOMuwfDN5UYSmvvidn3Pxo/YYEV5
cIFoKEB8dkZmDQ9DVUWvY2blmzlMftORF78OvY76rGPc39ci+lyPf1T4hnv+v052mRrkj5gRD2Ik
0aNOV5p7JdoCYnOklscb+KZvE70+Vh1te61jhhdkmOIV6CrV6iERxCJOrlFPh5lJdJdhSj1fqGF4
wE+1MIUCh/03Vd1T0bpUgXWHXEHG2Ebe97v0r484NdKjEskESbWdQ/3XVsllq2YGnQsACGNkkwxh
r4l80zVJR9EgD1qSh1dMfCdXes3UW0uyfAFFMLBmpQ/qdsa0NXlUrzJIsuvYDZfPuM41KyEYPMsK
DBX0qEumoUU2l3wNiA46PWpq0ob6sxon6a74bUVafGrC0r1luTAJfPEPzd3hJfAwm5vDNz+1gpvy
xrIkBA/ZML5XFWlbQr7BZvWzoR4511a7hmG1rIbqv5J8sPSXErcEGuWS/eoq48joK7vXprC/DoPz
PNGu8tuGkhN2wyvfcGwS9fABuag4LiOErigtjlozcVPgp7sxRzN9mit3pkvLPanbq3oY4wRHTUXq
My1/zJ3RbNQ2AsMRrkvlp064ypQpVc+Iw9O364/bpsN7p+wO/AyZn7L120SxAUVMipzqQf0QDQMN
sNKNmr448tRDbACc4YAUHrIeT5wC6qoHcwqIoyflx2inMFeltcbDRHGLCEB5mGZ3mp4TdUpiuP9a
HB+mAnVIBXah1NFzoo7inp7UOzS6OJ3v1kkbEjF1MdisS4hAqxEk6jKyw4DmOVVJ9LbEkqsHj3or
KObIgUPV/RGS9JNEiUZD2zwfAkn6KZfuV2TtnNJpSXZg3ncAGu897oUg1/xo79coQnkHzgNmIn/R
JvCusUP3XFcVHOVFGv9c2uWtPoq0zX6UffuLIUT1YwmrWx/8Vt6SsYuzi53HEjQYGNfEE5xntIAQ
8WrwqeZiZ5FRuQgtd+61N2VRUA/K0kLhKeZWj+q7ErzuLpmF/4RYT9SYnm8iYdzbcUW/UFW5cKeY
+bqXwaWcspiWa/1Kt4r9rc7Er9EVD1bsd1cdGfscL9OXspur81pEXdrGxMtwVqaR1ipdQjX9sGtg
1Sv/EoaF8JgAVdrEnkh+CopmsfRKiA2csTrDGuH0u9SlydLSluuYpNajGPSFIE7+C6eicylFfq9S
HUv+rATklLGeHr6zuM7HVp7rDI+7YmXlxapjGiFNNamDJq70gQDPDPaBItywUwVFxdrbQvrZqd2+
lVb6sTwi588vpumBQ4u95z4fTn0ViGejNsK7sY9yaEhlvLeCueHiogIkHznFiXn8gdkfzIxW/5hS
cUnGGrSCnNiXs2NQB8kOX22aCtTaDS76DvMUdVGrr8ys/Gc1l7FtgjcQghjOOtXGwO19Ff2SkQWX
jpyWZEWR2va1Qik5+klNUkUNUoTeXcxuQOMFk0FHVBafirF2t0hGBnVlk3M3LfSREXYANpCzbNUz
xnscdLIIaE6eFoZsJL1b79zKoo06INy+UU+FLJrJBxslJ6eeaKPnyU9uLGg91BY1Ia1CLA3aN9vu
ObqPaIvqZezzCXtUKbpyL86OAe/4Vf0DMTp9ZeGc7AfcXmv0zpZ0uVURpbt62I0ONVeePj+EoS3/
RVESUoYMdEztLTIDOPVc4+2DQiaxh0JrQUCakXXAw5vu1X60oyo1BF20CZDXT+pyLCfElvVPWbzG
2Pv05UqFOtHS8MlYsEC7rvsrp0PiKdKWVkY3gh1Ne8F+aNOFz93C71dXD3NWEpWxl1OM+evUBnoJ
1o/CK2HiOAsGUoTqwccXuz77954nfzUdCWVUkKR2/34BfNWJnsZLN80lWQH3eVTegThjHyBfqvUY
KCaZnsxlcSQ6fwPaV/rkyVnqG9/6MViF9mzAjdoUhs6w0ckfIUuBAM3Zq2iuw151In9cys6fItEx
YsT12yLPr5iVdIkfxagvXxocFho/aVBz6xlFmdId6KFb0dOmYC7VL7bj40HkbfoNp1wKFDEFOlCa
GoMtkOLzYTy5c1N/pdLjYuCj2eDfPECKc74XJvxENaX0+rw5LBkmlWq2cdSyszhFXbe8ZaRpfw1d
h5QSBkRbCTolkdE+L0PMUBk0+p2JM34bmYzVAzoQCGS5OCLZXN3X051SCoFTm9cyd78pOTNs268y
9DzZRsX0rBrCx9LnVjY0nCzsqfHO+ZxTYoR+F/kCyMPiTI+QIeu7Nk6zjWZBoUeKeUpzPl7wN2ej
MzcM1YYPRweZHc7NgHMWwJ1aQdgwWtcQr9BTD09x0/Sdz0GaMahamrqSUVWWRs//ZjzVyC1n1NLp
INx0unciHD+Dma6GJtmg8qBDIbW7qce2HEzHpffeal/rj2vsj4z7/YCB92G0q0tWNeGLegCv84z1
OLqpVxosAXCTgJC6INFeanArf12dbpL0G6PzvKeK6LuWBdVHTsbm73exBBvaUtdVc5sSI95HLh2N
viR532kYQCY+KC4DYN4uI9v3OdUgGztKrfPeO/wf3ELTYcRczWNgFT4T8F6vJkXAra3Pf1elnJbX
f34G9QwloC6Dq+NQs6InkOtFHzcvrQFjr5kx5TS1Wb8kAVHkKtBedd/2n3NYktIPV9d0ONqEaFZZ
GMNnexjYne4oIJNE2c44LnFyWloz+BQaWESO28WmMpsR4KdMdDZxvByaGk8CdYXEq/XaI8itG6e8
KHpOTGHBQLuIjkEfTDcfgRL3d8w+S2bFlkJWbdGDldljt2xivosbq2mzYxFhuM3ZG2MQknEjpLsR
r0U0b0BDVw9YWdhTAjdWwOPJYwrctyS+cJqWxXb+ZVfN/JyF0zPFNS+rka2nDbiqx2cADlSkjYyo
aWR+dhG6nrQO7WrV5lO7o2U6dLqLLopvpuajrDhesc1H/G5eLux9xHnxCTaygESmUcLqdzkdWvx5
18hrfjhzUxzVKz3QUXDyDAVWvR4oTtz10DK3aHTzVf2yTazckbb4+eotnnOMmW0meX6qYvs0LGcq
IsFLG4HpH5awSXdq29y32i4qnANob7ha5ix2EXjZcxpQ9TRbD97A2IMTb1ZfejJv6nSspt3/HtR7
I3QE0NzNs3q/lJOCtlq0O7Pl3JX1jFhqf0j3rc0kYBP1LrH+ANrp+jpPxl9Tm/4JC9ra1h0Rf8tX
1+vNu6h0m7uirqMrzR6cZ/rKJiFuxbvW6r+x3Jkvjpt+NuTPNjmxuasy5FsWzvrkP+KgE6FiuQsA
WxmJNR3/qzQXGroZYuyi0IKwyybxdd2cDhVX6RK6R93NAX6Tyr6zQqu9ZYRDdkCJIuqZ9J6OReHs
Fmytl7jPKN5N6UJdhQ+hNRzYzdTdcCv/1QfDx1xn6d6xwgBgbXcTVHm9eEvsH0edjgFKgO+EYbjv
FHmcEzu37kdwLP+CLLoGV3rKn0fZ5bEw0uN/1Y2RIzkUtacIE6KsPoEpRwY9Aw0UqWlgx1C+IkEZ
3RRbWzurKOnyvXdumdrKFPznz8F8zG2iX3JsDPJb4/W0rdgCvqvr1V/Q4Nj+2NpibhWwaP09HUhD
wmTVfqxBYjNQsN4tLyJnIbxD51vWQ1ZfoT5sYLgnbI5pVus2g1X11/WpDpNyY5yFz4lrdQCYbh7y
c5WTXp00uJq3hoPm3SHHgIhFQPQsLTgEPkqOKkkJoOmd2jR215eu7EyBZUvim6ju3suTj6zDG3m0
IPGcFDQSQyuauupxcWrrxddm7TpBa3iG//CzUcEH2WpOnOHsTcN2NaHSk7BQ74sJjzED7icK3apD
onMeYrTKLqWboq0KmZmWIDOkniaVtusp97rNA+hx8OZATJW5OPxcBaumoUoE5s9DOA0AdGxRPmNt
K29ohmf1apFvJYKrTYTlpXSG3xH34M5G8pMnu8qrsk1tTCZ/HZdpZUUXSj5EDpQt8hqUmqiH0Cc6
To2Vs//3Hpp0SjsF2ZDBd8pdj0Hs1KIR7NdzWC2YKo4OVs3aAD1Vpp8q0TfWmbttPfDdBUah+yJf
SDRgKX4rMH8kbvQ4GQ/rXRSfyDE10+m2TD1T9zrPbmkCcJ6P6c6YO/9QLEt+5+D2O1s0PqscLbYI
+hkBzEM7kWvznGjxkYJsJqV24D8EFgbMKBBcmDLPWmTwRwIntO/sxWGZ1ltEAOl3jYS27JyUAjiu
jC87pItEXUVYfy5Z37r7MpzooZWZYaOUHdxu1pN2TrH9FmZwZxoc0OwmaOlsTfW9xKMijRn4kuSz
crGvSV4Z+6yCmoE2bT5i/gVLCKxxMzOb/YiL/DH3pqP6XpXxbOJElu46PeSkgM2D2yVcmEQbXy03
159igfbEpbwY6SeFlN4uml0w9NaXMlRj4jr0NSG8yhIWfDRJWJjs8THxiJwoIHcQENRNtGvWknxe
v6P8MPqN2umH1FBf3Jku7HrKac5Gix2cOP6ZTB0u0PRAL8WDGBJqgpQ9v8kIlRXjbfKb4J5BfnkD
VHsD/Fk+agje+3/PtLHDQG9DsFptLYHJnDboa0rAK0s/Ti7dosrUVZv4eNcFKstkB70bOVe/9+Bc
BpZ7N3NqenTwpTGRcZ6ToOwekYS7xxCa1Tljrdt4bPaUo8MD3nXCb+Pti7Kb1s0egiYY4SWIqXnR
qeh1nC/wcdxxxj587K3yVUtqhwN9Pp9KffkO2KA+1Bi1aNAtxN4PWVI0AwiFCoWFbY4xLoCcUuXF
QWQk4unsuwVL8i7GWHsi2Jwfo0qfb5YBbZgIwU+P2OsGgzMXK0kN8pIsZwMR5jl61Ov0ixsVRgVn
dl5Bro9bxN8MhrbmvI4b64dbFm9qKO/ofndkrQyPXd2yUsIXP+VMkQ6rwoMNndlNFpzgbU4fRmy/
tG5VpfSq4k+pY4RB/O9psdCnZEzaHsrhdAFaDddnaR9y8YkY0xzVRCEwX8iLQUczOXcoedejMaaz
B6ZqzWDdN+xX6HHl63kxsQPUf482whN/Cj/PH0qCfu5oUHBIwIvMtD3Ga0jE5ysaNOKQ94Fz34FG
eKpsaJMwgL+ty0ksaDiRMQp1UY81pgGGVvWp9ikoxLFq8Z9H44Xaknybyg6DkeMVXcrzc2VpzErk
BNJgMn7X8RlSJsNpnCFEdgzcNiUPE3SXeKyxNwweUvoCo4kLIDmO0B7xgVKrHMlCew5WkUYfdN88
ilj78KXjpmAwdvAWUZ3SJOdkPS7DRR3B6p8VGLJtIFdi1h3nRUuxrRiNHdB7UtPlvJjMK92+2ZoZ
gZm2XHrCvhmZY78b23tGzS2UogLpwDqrF+ptToPGoR6A/HlS91Aje8PQsN8SE1ZvxVb9NC0EnCba
I85dCCXCdS5FAXvSrXDOjtIB+O/BBFS2YfSWH21b2nmgVpyVZJeDBTu09WhtBaUSG6xh9JeFVfjA
tqy/Rl1+YCxu0E1qOjsnpDFUlwJYKvsnOnCqGFdBCQwLJac0Yh1Wt7FtYIKa/U/djcfTeremt4dw
bvjgRDqkQ87JO/WnU5OD10B9q5REpDm43hTGoDAp9qm72YAFWr6WfT0KPl8am1Uu9G8woknE1nAX
m+2+AOIaUDHKGYOE1mDp7n9YGhsMBAkYkzC781qULLPq4kLakmRhjI3UJs1bVunsyZ78Z9QK7VXu
LdmSbirJsKFO9P8RdmbLcSPZlv2VsnpuWGN0AG1970PMM8mgKEr5AtOIeZ7x9b3cI60rU3VN9VBh
DCqLohCA+/Fz9l67op/Kv10bpupJfVUvCI/scd+lRvPw9iiDTwe5A7Z2/emBfaUoTyj6q/mTmaIp
o+WxAzFoPIcQLlb8P+dvEUbMR5+eD6Weotdq6bUdSZgrrOGLZvH8MtN5DcOBcnq6YH6YXrrQCLBW
L9zzpQzNJg5JXTLfI/NOwTiYSZPpCBcFzucQ7ifpBXXxtBxZFSiX5iBfSd7ESad4H7JWuz2qjYn2
4oTPYugI+lTgGPViwKffwcPCDdPq4tRrBiiAWUSf66ZCDFD7f4rM8zZqnvJMnzd6EbhbWsVHNMMw
+nrgB8ABMo4uGoEn8luuH/fMG+QwTpus4bnMeThQ4MZHkEPQR2izVxHJyfSxrqrzHjnADx63V6yJ
WYKKi80y6YIUVigGtKrALPi0tq+kOltae6fIb05CDD8fvTBDs/1ddoFWo69Ans6kWvTJD6dozFXX
efYNF6R9s4KK2LaJWERlcnTt7GtqdAm6zzHg6D9+NSAD3wsiUsIVVpwZiSz946Imi8GIFxg3JYJ7
o8ePpLZJSxv+NAQzQoN/Zfl/8qeCge0FCNRadW8JRqUaQ1q7V0y4WQif9lxR0otlxQYfHCM0G4q9
mpVTbwG1VE+MRt30+AmpjHsaaoY2Hh5lzi6m92xo4BeVekfxb2E8vkWye6+Tg/Jgp+QN0sDJI2St
GeYPteVKQmLqkQqnzglSozsvFqooNdWfadvfkoXybYQAXJbek5qfiAbJaSwShBByphK7w73g8HU2
Os/c175trvh2vEko19NdQsbvOveND1btBNfO6vMPhCsCHvfH+wAvDbcJM3wl41o4ZpEatDy3SUdx
2ebTIdDn5Bam9l0th6aHq4IuCbgbWeP0mk5mKXm7m4AD+pXUwJ5n7oXaz91FlTDOGQ6dM10CzCrq
6uFROpgyRsnn0MACYUBBrcyzp9XVCslgI6PtmPSX45epJRCex+VZtYhbwMC4MgHQ1No2nZwSq0FT
n2JjoK4mnoGApAFUoNda9ynMRqRfw9WNcPoGtompeswxsDxUpn45PREVoIWG+2wGCCd6Qt1PcVJC
Cx+ym+7C72lMa2EGPZUbTfupIfwiBs75+lgxOihJ8lNPd11fhRfOm4c5tMPj6DAIUykapIoPDwVX
KlUqXGH7Eb8caN96ZvtvTeNekT33L6G36G+1/zGgj3R8fP5EfQf7R1t3GLODWncNQJ1nopGjTeO6
YqPWXhXwPVTjWTWCBL7V1TB+Ls0s2vmxaE+LHsIhAde31mj63yEfgULJC3ej3voT6eyMzGuuZQLA
Wn6W6tgIl2Te5xRF12xd4Z/9jF44PlZocLZOYOWv+rKA0fFNAjwcb6MGDRiBjyiosRtXBdwmyPBr
IZ3ZzWJPR8U4MxYdkE/afOgnAVVjYogXe837UhvWdaYKQgp6c9CB7CEpTyv1Vr1oNvC9BDGEmc3z
0QV3tY9qb96B4QWhUc/5qqyM5LvgOBjO3fhZJ/2IKcZTMRMjPclCdZAvrkimk1kN77EsYJciCi4D
/g3n/xumlH/KdmNmlYga46rIXhhefFHtPmPpJLjdv9AkFIdCH91DzJhwV5TkfjczzpLYXe6uVbHP
gCVRDiNRuU+xwRl38TkGq966bk9Ed6p9r0vpcYoZ7mdXs0tA+ViFn+mz+mIlIj2W+Suw/lBWvucT
uLIacvbOjBHkEwoa2sK+lfQzdi0da6lkrtZxo11K+uPf+758nSIfyFgVQ/+3ibjJTThUMZ6DOCiq
WxeFtLQsT1x80wzuEDDvJEfl34ylfI83j1k+oTE4MsvPPtL5F5R71s2MxbyqZO7bojvDGkzOH0k4
1xs1pfc07POdFd67lhsvM5YvmAqrzRR5BLVOmbl5bMmmEQdbNZlMBxIq+hhdl5xT+rM1PUGPXTUk
8axr6agjHzw/duptOL1bEV3iWa5PGQBkLLC9tg/tZMQ81hyV9TfF57uqc3+5aUu1JQP5c17iEiUt
6I8F5XPcxXe9H54A1pjI/Cg8BGNbGUIVXvOWaSOJ2+1OBSsMVkoqeZgDm/KB9zMrMc5Rn1QH1y7P
gwjNo13jg5XUrzoD8kQqi3ly5mUlhG39TJPmRWlk4YTAtSxc/1i4ApRXZupPGLPJmcNGmrLWHlTU
S9EAPO+iQt8hLzZWFoGoK0NpB0hur/alG5KJWNVs9/OybdpB7MbY2qg6ubZpUIMsd1Av0SkDh/vm
Q9tYCS2vme70VCYhEiyAVXDFQmcmKy+l9e/wfYcupmiM5mVsIem0TgJBB3z2hqyr7mhRqSdpijYk
pxlcOrTafS1/8S2N1C7LY/SrR6Q0umTdmVJbPQ0Dse/y7RwEKQFgFDu0Hprm2CRluXFigUDe+9DE
GV1EA02eTG7Veg/dRBVEDEzc6Ksg0KMKgAH3HR1z5RZ2iBJal3j/pRPUsoPyTg4o2vkQwKVBCNt7
RjF90AP6RwjBwncRUUlKRmfYwh0tZjKzJgGmFG5sckhtBz8PxEhtPZS9wT7FmbmKu6O8+8skZeoz
W8Yt0xrC6kKM8Uk4+jtIyt1u1qrvo2HfgoHkI3gaWIECyJcrwyUbpnAxJeTDROnVQ2lrXpu28zaP
WeMDuIjDKkPOPRUnEDbzznaruzbaMb/RktB7jrp1OpP3IfiFNzbGkO1QTwtPIaoRn1DZzWO7cY2i
evOa4FI4zItEtkClkMBWzObRyl5S7XOUl7tksd0PwIWmYzAhgutt7gHDM4nZTWQbMnltetc64t/a
t1Lf69kBKMvSija1zvmABg75UIh6rhHe3VMY5p8Ubmgq+C8atyALVcpC6tmhGzCxkLEMXfQGgshA
0fGgIWdul+4K3ychU+jI98a3wLHlrK2vn7Cc5H+k4C/UiDayk3mnSIY6AzFgZsjyhV/Rijdj3CVG
1a99wc+XXBysbquFLBS/gE6m5tNt3QynPLPlAWZqTuVQJbuiXujtlzkSXnTSArnXM+3s7MIp64si
LqEbtVcibqhFC2skTnL8GiX5flkS79oAijkPJbfQrI/93a5hHkEDDA5tTF7lkIXBSj1lThRa686J
q5Veind8geI7pdxR05YvTOpRWxBQfmxqy9sWEiCtpenGaZZr5eiEBXmTeYwQKa9rN/8x2IP5hvgE
u0rDRHQIiZETTUbxKAXqecESjyH/j4eSceg5SJEd8dR20/Ux9EQj2m+Dyd+0eRCdinju14gpdmr1
zDPzq7tEt3JsnQ8w1Yp9B7B5o94m/QjWFvzQqvOYv/iJx/WQWBI18sS/GQI3tznMOXGyNycGiGUT
2sBgou5MQ5F0IBJdX0IrPxejhpREvourruQfTEol6DrL1GW8oMS4eMF4E6WL8Mt3Xmcr1F+ULS3V
OO3GyZJ/05B+DwA9SH6/qkhacLvLldk5tnIeDS/r2zf1VTvZy3O0sHbZ7tyvtKLT1rH4llhLuBdi
rkjJkjP7uSDhXRWyzNRVdFUHwucAvI3wN9T2WzNtSVO2TRoprTtuw7RzD76RLK8IZO9WNE630czw
qOT2yWU4fq10z6AwkrO8Ccf94RHTzHwjLlfcrSjeSM3bmBNE+YBbZR/RxxmTiDApeeMin6xosREA
qzkYEeScpWgJhguHPj2jJcDpbToXV/efQowtz2Gy1EzYYOsnDnQRdZcmZF1sOcu/1eQJnLIMjTA5
xO3V1a0PPJOMTbrxKwl/xr2K0PojlxXEJYMBgO8Y8xlMja6/gTjot0q7AL8k3FldMW7isvKuAfUz
BKQhObvkayUtg3C1L1RacHIWoK/hiInaJXBsXWTWswUP/VPvnvVohDsBTOUUxPXXXFISR9SWznBi
LjdA4bt57sg51zJN7u5F27i0aXcPyWLTtGyMQ3JMW8jY8otQLxmbzOMzdZxNBW2ToNi7t3SCt93V
/q3EVbjRooliu2LEd8Zpx4CBA8GqVdQizatpWS7TpszI7FEuJOhjHeAb7wKQVMYe41VSGsG6Ycag
+n+akecnW+jRytX05c1oM0IhtaveP3liKE81XY5bOSO9B5KxTsxifFNfoThDIjMBJEoNI76MzfTy
0MloiZ5fijzCYKN7yZOmFfuwswbW1yJ9knMefZEkn9kV9S7DBLQetBxVZbVpnGL85pURwR+BZKG3
Ew+cN70kC+alwArFmjZduo/rOXgFDrB9jCoDFOfDcE1ro//MUqrtGeNksH+9G6ssqu6xqA6QNxhb
huFRlbCtTqMoYK/fx7N/BvtrMjFkTGUVNAYpHDXK2gaHwEjYu/KhTsBNqV/MBzMMKvbrYHZS/2w8
mykFvMyD0yFmolPxh45jO4C/qifJtHfjVxqH6dYuMVX1XfVKjLf1U6P3xf8KItQyBsxaaj9rpIyv
TM+uPleRm2092MVH1eRn84Fk4kDAcTtKUdupXwQRw5tcTWZYAiaOvOFzIMKPk6SDQUlu1g142BGs
zLEVZBBptWmsKiRUCmE2ywgxyxYt2gFz085NsKmGAnl7794fFUsJWE4jJyRFinz1vM99wo8cmjmG
U0lXcukBM7Chxqs453Tl4hx8nakjKemWL3SGHDxFJHrIpusl8N141Wr5fKql5V/WBCe9nb84lcA9
R7qFag2Mnds+ZS0HnqG1oc7LSthLyuIGo3gDEYxetBObZ81dKgSZqLETEhh5FpfXTtjNU8FIbEMQ
7rKtBzpoZfXZcdAu5aZhb+Kuy56d9gNGTbAedTvjBmMo4ZvNm8bYbd+QhJN6AxLwobi4sx6cIlLQ
VqbtNdwZQMaVYaPwsvbxNlnuCZkmzw90RRH62z5IEBa1xraX8Hu5LERDSRE7e5/j2WsR1RrjRhvy
EL13c6YzoV2zou/upYuSTgzhBf+Jvh+W+TstFT3DMiCnQg/ThCz40q7IT1NqBU9j05w8a82sKU9X
CDzbvjO/1HH9sZcErHoYz61juK91UKFWFodxrhjGyzF9ZmT7AEfhurWG+pJ6TXVmYurtiDfQtx00
HuQJU3sJ+rFbD9KOasCFBte1MeYieTeE8dFn/PStn3wkHOADi8y5xLKLE8oXbyaxUSvMTRmhoa28
1n5qIv7WJQ3/gEok9o/VDrN9t69HyAW0ITJJYUzuFAB53+qHHH0CnnKau24eW282QQ8rFOOXQdL3
3IpGo7rzXOt9cYuXwMtqyOeyj4HZko56XkEwkA6xsNGdU+xqt9R4o43hPivQxKhjUWlz6qFJa9o9
3UTkdGpMrudQr4diTUZLuk+lJiX54eIU300DluDHXyFiIrWmpaCFKhOFh8LuD2nQfFKAsYGGMDTW
YtpWo1Uj0hyAkokK6Ztk1NVxpMNVsg7oA5sXDTbtVqvaGQ0Q0N0Hr6rMkKnX2RlrfX8IG4Akvt28
I0dHUofxHuRmT6ehHtm0bDs9tI7/MezzH8p2ZpgWyQxe6dCA8mnxh4hII/NeB0QruxoKdSZVPVBR
dHCeQ5pGUKXFNTO8d1MTX5W6ssm9XY36r0YMd6yZhNBqdvwntU6glu02KNRyJisF7WM0I6ylxQfL
Jok6qRlOy8PjgjjjwVXMRFjRb4MX1Wm4L9CPKCvsOMrIuRxBUdN1X2D1kfxH2v0Dd4TqhJEDFtbc
mphCyiOofDG0aC14Fj8GtrvKrmFruF9cjR20TxtkgHjaVyaOVGuVhSxcugkPto6s+VPTGe8Lv12h
YUQzdrholuujFe06XnjnFsn/ZJwzL/ckJsf+qiM35TAjDalm665DIg6vZlMzybX6ix4b+xqnT4c0
0YwZc7X+OqJanOZPhjNZq3/+43//9//9Nv2f8EcJvW8Oy+IfRQ/ILy669r/+aZr+P/9RPb5//P5f
/8TbZOjCM118OwK1i225/Pm3L/e4CPnPjf9VlF6huWXBGD61vykJvfAAYQgcWbuw0h0GiuC06ZUk
+GfSJ3XonBEfrR47OYkOeK7kgcZya+/A33IhrR37pfxWGpf2PvetbOUUOqs4I2nP0D8YsjrjKAcQ
2fV3hVs7L0MXd3eE1TGHbjnBtSy6QCqfDZWoQzC1826UWIEsJqj7OqH8BQMHN7StcKWW3V2AAwEb
6kWXsqFbkc/JcnVDsepybgym9iNu1ZqYOqzez+jR7xjKfMYB/ssAWPMtyxsH15DcCt2KJJw0rbOV
QuN0KbE92P9md1rWNc2wyxIGxj1YxC0hozqkx/It0kbkJtXIeVn+6hR1bB6zvX0cRFW/Y2rrimLm
J/4X/+MyMYN7FBIakjXGT31zmkcnOlHm7yrYlmo3agUGAtfnUUGl+PGxTc4EoxyacgjOJAUGlI0d
8jSnMg92ZeqwGZMn6iL9BYvfs7ILEtd1e4h1FicOwVLwvM4UiWeLTSUmKeIOkOGgam31UucE66ha
Xv4s9SO0WMMkJBr4sE1xG7zqu+DJ3gbW4t4e06aEucFetxc6gIOrAybniNAJ40MKTYeqooFNqUSQ
xDmtJoKvob66m5zSdq8WhD5C6V0Y+YnUWCjyD9ekH55rOLM7lIvZxmCpeNLmoTwb8Uccbw6gptba
PsAR0bx4sPIA8aklLvOcTWq45imRNNusT80VHU0HlA7gEmHX8HqWeaS/No2xxEDuozQQ342FMn40
weQM/afIlLMrfTafK+I7dmkcVPuHsy51wg850KZOehqY+ZnUvnTH2ieXlQ77+a0B4LqS2rHHgdwW
8uDo1x8dupFK7VU0yQR+YHx5PEcj1XacjCizObZwnnTdHYz2YM2Rw907lbWcHsuEuolCfEL7/qFv
BqLJAYV8Uw3ZnlqZScbEtDJvOW8O9E8rFhBX4NrVmIYcbKNudkTZjAC08XxFPG1bdcAxdGfGLo1F
3KJT0qlgKeqz96ECuKo2QGs2Pvbu7N3oTllvMII+prQH+F0lbK4wumKtKEnqhQkNYdLNXO5/v0rZ
chH6ZZFyPeJ7BSoW3/J88++LlG2SL9nYU7ARudFtkC2UOwqnZKdWEq1AdaneqovqmvWtz9JDiRDz
ok0jOs+p/hJ4MKdX6nsTV0cyXi08ZksaX0gUwobd6uQUSkH5EKKC6ZoFE4SWIYKUbwVJieusq7VN
KL7WRYYSKWDCVbpbiWj+o5+Wc5421tNcRxgSmw6HDfDJKu1YFQETN+3orxEM6KTszhjHNTc3AXlD
4Iu9iMacS281YBfZ/v6yGab9b9fNEI6lu47u2rYhhPf366ZFuCGLAXJn3jbzSW2OGc70YyTM576v
ftRM1lgLq/yQW/Q9onqAWUhb5NxSnRw9dwB8hOKGuDNxjS0k4ZHTDhAcGa/cFvly1o3YfXxp5wuu
NoXlcBLnI3lnwd50JM3SHaz3qJgOJj1tPQ9H4gDC+jng9EqAJ32a3HxZZiZyaWIAUZXYe3OkzLBy
guZ67H57y8Eer46Qoq9pD+JgREpj4sdYpppjKRsAAQXWESEndlpRfisbyz7ajWcQRV/s/UDCm+Vo
INCwGcUyO9pJKucldvqfqYjolacym2C24IuOMch1DNnPrB3TyziePThEcJ2yu5JntMghb2lZnlyP
4EgEF+MtGVFyPNpIcx/sEJXAzSuN7CEgqeboGtWVBjsA04TqQsQ6PUYjEeiSJRG3DQfEcjJozPJu
42AQBOB09JKkoku9eIbXbsH13BGOmTvgCf0JlGJ2mMg9X2VJgxVLmjMxxVfc4ejd9D6KX+m8qC5Y
NIi9M2Iiy32w7rjPaIZmfrmLlvqpqfzp01BspxhVdWnGxUd6O+E9SN+aYdtq7Tlo3exJLbktrJv/
UHwYuvXr/Wn6vu+6lnymaT97v9yf3UyAKxNcVi037c5KCqs+p1Q6S/U2XrYUHxIbIkc1vgVKmYq9
wKknNWNqyQnzlP5FYAYXEQThPhItQv4mBseK6da9CHjYaUSbqimc5NiCVUUpS9Mltj9kOURuNYbW
fGchyHEQK4cT5ybNsUEpF0wKDHGrPhmQq97Z1Bd88UH7nnrlyU+ci1pvsrl7pWFxm40BcwcJhvB3
ehtaKsixfkRKsmBpd52FIScni9ZgYNzXfbizFbZmFhnqq0kStGQ9kVbVXsWuUHBA+UxjC2Nylu9w
9i/Hin/1WmlgWn+5K7yO7oICyZOnyvCyl1HUL2rSpV6aiRs0C95rgZtRZdaiiygRPV68nHSofonE
m1GiKUKtSD5CmGNuNtm1XT/AXqtP2kXrXO0iaJAx7jQIlXYDhiK9qO9akABC7LL0Q8ymsDLZHr6I
LD3mesexsTvo7mJ/iMumRheYTHeGANNGfUWK+u73a5zn/HoLWbolTGH5VI4UsbpcAv9Sv7peEza5
lhvbx+ysjWs02FIgFRgv+DaSjyRLQWhdzGQLfKN56TxU1bNPlrDtReP+X6TMJSeOFYYvygA68Bfk
uM1aXXsnG9MrzZFhjUkboVjVRpuqqdNzmVj+V1NvOA+4xrBjhqNtfCvvD7mWkPM45vkF245cM40N
7tPodYSF/SQmfV+MYrgYJeILCS/7l1hJfaUtIzlMfeUeNaT9x4c+bIg+OTjunv4c8MT2N5FzJqMQ
elKMZ6JANiKK0qfZ7h7tT+KuVo8qk+h6a5+n/fg69Exomu7MPz8+G1mX7uek2Xox2j2gnsGLi+Hq
yKLa8Zm2/ZXq86yWXbZSouOgnx6apjsya8wJS7Ga53aZdwuc3A1WIw4sOILXZHF0L2Q4ePuuQ3r2
+0/7308rFh+yq3u66Vie7YtfPm0/FAHRIwJj1MysjrDY1K6cfouM7HWY4dj0coLyWOANek6cZH7m
WmBdHox4Uhc2QYV7vA5DYiTr5FYsUXnWhz4mE8esumunQ1TxGrF1Y2ZKVvUlNyLtE4K/q2Fq40rV
QLPj21s47X/8/t9m/3oS8y1bN1xdCMcTQrcc8fc72QO+7mcFfrhx7L6xVwevtt36x8Bx3dUc19or
Lc3uNXc306iLZj0O5sRCxhCPx0LS4QJvb3s6c9yybV8wjzUvTOWw/5nusSnz/N6UsbETOH2YCi7e
w6SvoFpkepWPDQj9q7dBprSqDKd9N1qxV11KqIT5wUfyA0R/yviMC+/kVEVxKEsyEMj2XE5eEgqm
ncAfBsYHLQM0MYGm9bViOj5yOWqf2zpPgmVLV/F7CgTn+fcXUF6fvxaJ8vpxRtMpeHRTOLr+9+tn
4iXSYOoJWK/065YAhNAMhIHB9Oygvfn2+7/NlHvTv/117Fqm7Tu6ZVry4/zLwkNJaKKpA4DxKIWZ
j36L50rGUNvk41n28jTOTEI18QHJF50pEcpQmWxfCkPbtZtHLCnURTjISXVJy/wHpN/koKRPIPA/
LCNoUPXOxMTqeNGymiN6Fksez88cctttVrv9f3jA/v0mdEyeMAnMMm2Hpf2XSlubudusiIBCuk++
OHF6q6+4HIJDsLRwqb8otZh6iVkxYE1h1fXDZkBy6p6WuIlPEWEuqyzTpifPGCVyy7G2Fsm3h3Gh
e6+1MKDDhjjj3sECl+G5ummkGyBo5xEMpqsia3ZdmTMI9Y+p1k7swEJ/8xuE6InBuYg+mbeNPW1i
eU4ovJflo7tY/Y1Mwhv7YPS1AJWwJtPncxcty8aigbXSg5D1P4yMixO+t0sZPvfIbF5+f0t4xq+3
BCcTx4L2TDnDJfy13A6hw6MClzy1xXHO9IiGQzAY5qGLw29tP3+YxsgnNYfuR/6R4RG6K0ZXL4tr
Hiiw9ecoJY0mg5Vs0Un7aOtLeLQ1D6WTX7Z7vRHjll9aW3cu50CqqvEeRuN4r0n1jIPBe1bv6AHn
x0En58uKPiLes6D5lPZVfcVQX19PaY+lPvLqy8isryPOlxGsuVMQvdbAcppGs8cSg2VAcL1pBSll
0hA3+dn3+mNaReW9oO9WVpP53AJfdrx43I6WZV4tGMHH0Cg3QwP4gQlSjex3PCplx9ThLa8G46w0
+VQMPKd+98VfzPbudn8MaDM3E8mGtxDkG7qKggDKCck87LXl6KUAGbEcPvWV/lH9OMfKOIXTMwt9
zjO43+pnnWLy4+8/UbWf/PUhd10IQJ5nOrbleDzkv67JeUOzozaw11bIEQ91zylKilUH+42WPEqu
uhCnNgm8dcCO/TZmZbRexsB9L/TiycfCzDUwzol86ZPOwIl0z81FgwaFvNZia18n+eMknhBXcX5Y
blwx++uQADLEL7o3YMUZogFRVgB/v9clfrpDBR82bnx8qN360GwfFF6t4vhLj9Ij0E8ncJcnnPTo
bDYPautqJ/GE09XfVJXPAM+bxW3GHu9tkoDnuNMlEyOht6f+JMiHcBv6OIdt4qa6gb6xVzi2z4DK
KnZ4Kn+ozqlqtKivEOXivs1csERe//X3n4Shtr9fPwrL8tn7beDHhi4fvr+st1Y8eiW04WCbglpe
qXS3YCDTzZMvwFqfkICbR/X9CFzgLUtbsp1goe1Sv8EazHzyOOMhOVtOkB6U58sI858RWqFDGE7Y
a3Xm1HgBpmsz+83aFWm3SYosDfEfhfp2RlQZoDlfiRyFtyrSW/sP6LQoaisO2dspN+g1lBGq0oqo
Aj0ffw6dnp89sLg3K2Sk7KfZBk7Fso+GxvtoRujwIA/3xpxvQmf0Kf+1s1JILhUqeUIqbnhBtoSS
I4fQLO9YL7O2f7QpNZNTn/dpaHriLowg2ERxVZ5spFkRS63f9YNxKAQJPRjC9eH74IzzxUc1ZfXZ
gAKq9kDYSbN+3n0ukChuwFlxxKoc8UP9Iaze8eGPVSbZZCryozoI9fmcXgYH7bsvOhjWMYktQdVA
tkpzTpfadLMNU5zzCDH6o6UocgG2KCgRPQc6+BxD7AKprWmpIrdFFXACdkcOcVSLJH11QYvJz17W
UQtz0ctMsbMt8KTswpzv88rbtJXoUaxQ3eWcQK7tMG9j9qqnaEYrVQ/kMhI6NW6Ncty1rT4+wKOo
nhogklIc5XvDwUeziI6RoW4xIFpiFdsPzZg9U5iFJ2YM1eeMUKCLOq1rfpiuinHuORzERA2GmvHp
0ZVrF1JHl2metjk+k6eZJfmU1K2J6YmmkDn1SGwkpbSd3btmjBmr+WRTlKVIzeJW+5aV0xp/G+I6
2TKLasNhh23GnRNa3x+mIV33l//QFDJVR/9vD5InPNtlQTN1z2X5+mVN64cMyW/ZzbsoGHClI1PI
mT+tg3KJjkVkfTI1SxwDKMcMOzjzayDwCiQJz+q0ywBzZzjsMY4s9Lolnq6DxYPWeJH4Yv4M8nRD
xWT/RBNxbXCh/rFwi66WIT07pcRDuQWafkPrt9Hg2hclMcVWUpLGNDok0KNC1eiV4ziDfKJc+CiO
x9PjXvWmaDrMPbBEIsEc7vvG8XeOnSf7Ms6yjSpVewb9x4f4q408vOgg0XZljyo6b9FQBmFo3J2q
Y7ZFMuHZsFz7jDOeiWQXnQdlU/JScSOZZUOEmgYe99i3cftsMAd3O33Yizah4yQnP/aIKj5Lu2dk
kO+pv6AAkwB6fXLSA9XpBxXiyDE6wUa8WMcuFf2HukfNRUBuf4vKON0u8LBlmhnHxX6vUKnaQB8Y
XYG9U0/bkBJ02MlRisKC6YVzU+uDBlrqpA5/uCjDk9LaVI0MmKzsgtEm8YHmMnvPJElg1bJBtcsZ
Fwc1eF3yKzqZEC0jd2YjGr3V48HoetBHsjhpsoYrbAIedSeOsK6RvpLYk6y8xf7ph0ZNO0nP1jQx
Suy/7jtYEO1mNvj83LLfJuaUbSK/EKQLf2mXqPpQcJICOQv6Ox1/qNSsoEq6NYHg8Uop9oawo6nb
lOD5iJDgMjLhVUP6uCIm9vHZi4FDaTxm3m6YfOh5cvSq+/S6Hr+7I6ih+6B/NjS87coNZSfFs1u0
lyQ28lVfMAR+YAvb1PIOND6f9KHFK5J0FhCsZNkNFq1YdXWMkVhSJpBUL8iZ4ZCW7PZqtkO0VbUG
rFaQRSvGF8/qoBEvffI9YfG0HbHFvr3qO+ioWzaJZDW4oX1ImG+fHtMygh2hxlgCqJVdfTWrqlgh
vVIpO3lYUQ5LMdoE+DfwYIaoqQaKAiII6xmLqBxylEY3YPuLjxoa9Tjsr0rqxJauXWGBtQL8TCfn
wFk82xdMcNcE8utk82CRW9AcnU7f23PEU5vgPTEyMuOToS/PLKV/vtDFIMeGDEzsh8yYdksOX1Xl
MdYtnJekaQ9w+DG6t1b0olvhcHbn+JgznDg7CJM2tZjuj2XPnswnas/sRByTdcuj0r78viZw5WHk
rysZ/keaP7IeMCwDkesv3YCF8/zS5lawJsrDPilDMQHeMwd68iw9jIgb4RBCpaaaXrYxGS48ZwOE
FVaSZtMgwL4hQiAmLarY++Tb0qjHQ56RzfU/BcT6TUxAeVVrzXaemM7/K8l2ss2fuGfbs5YVDWSh
wl7XdHuYExn+46YyF1BQoaX9WbJZ5d6Q+pBRs87N1LDf1eLNwcwq5aJwYjU/W9kh0IV/NfTS8Mvj
LvT9d9I2szWxXsneVYz2sY7RQ071gfkEUv9U36sphVZ+i1KU/42j1Ts1nSlU69QjE25tpHq3Vvic
Xs44EMrXZ/VWfTW3/+F47vx6OnIMk3XTp01nuMLlI/t7AWdreETq1kmZU8anSUuRJrhcAsQTG9XL
bBu/OOMX/7ro3nSeQyu6Om30CZSQfzMleDqpn9SOrF6wk63tgcfJg3u09yZm8LYxRk/qJarciGGM
lexgAqFKU4D9OcrP1VKBi2SalNNtNml/LZoJR1jaU4VlUsqYJDPMjA/VFl5Fo7+J3KAnL9wIt01p
Y9pChbkmOJuZsr5V8gyV7Nab+XCJqL116crjRolRO84u8HZUPb+/7e1fOw9cSMMSDDF93/Fc3f1l
A+9wnjk69ex27oK7NjCerinzAeLyVdz2PzIjZEguv6X+0PEba4d3CbHduBjnf720BGIdUyeAcCuV
V4RiHNV63EfBTWUyqRcn77aeHrPgAy85gUrSrqQuWvvWwMVlOOVVc6pdGwQZ0bBFYzPq9+dTOmrO
0euNYK1IS30QOtu6zdotKrAjyY36C0ZQOpZd4r+kVWFvGCTm96LHlz663XAfSa3dGAui/N9fO+/X
SaLEIdMxJmvAd3jcvV+aRLYZFQ1up4iCsi//H2Nntty2lmXbX6nId2ShbyIq64EA+0akJMu2XhCy
j4we2Oibr78DoDOP7VNxfF8YpijbJNHstdeac8ztHYxEX9ykJz+NnGI0ZmwZp8+YpVx7GdBK2hKk
SGwdAX4TsWp6WL4jtZ1MPMdE+iLNd/syEY9cfs5z7FufsKH65+W1PBwvfjJuU1nZO9HUvNYxBJmx
LLLjYLUoqhqMbHEbzbpOaUdeDySbqTJXi9+qH/jSiT9Gtz6vdrFU165f2/L6Pq0qSt184rQ72WMX
HnBYQt9ZvE+h6YfQR8Qc0sV+oM7BIo4yRALY0jc7l9vjvS18XxX0jiSreEJITuCASpIgucGOImWu
IYyjr0TdPo9jkoh9+ZkF7tBP4g+l152jZhcYr4CmGhHuwStJatFOLeSjbkzyxjD1+HNLaArKvDpT
6Xc8SQWNaQQO3XU0WO5jsCPLXAmWb74VOpl7iRx8+/ujbf16y+HmaMmsDNascKE1+MsCkRgD2uhe
itkCzmRcK03kh3jIsPINcGzrLigOfz74OJfUwn8TSu+fjA41v1L726pCkeRlSmx90uFP4Q8h6pbI
4BGsuYz9ArOeLDEp6xE9rZbD08UmEbGYU3dijsBSTTum/kpZUmbuTs93ehirCocdzaBkUobdRP20
GCCXaVSpUBAC8dmroY4JQ8Cq8/yM5jNcQGtPseWi3tzp3AAeOrJdmSPX0xZEtfjaqNWEqdQMj3IE
DqZKPWd+Ere2g0tTELWeVecgTZzT4hPtITauuG5Nz+qtGCeFdbrva2BP6RtZxt9rqepXlaVuMxIa
icTT19H9IAW8/P1x0rS/3NJUXVVMzPQ6Q34O1S/N1JpVe7AbvDJhVm8X4p2hzPxMuYi9RR8l6R33
DlKeupEYvkrvbotPhalM4Mp5JrtGE0TrrvabW5Fk0TqxPk2tEblFq+fUP8W06Tt9PNcsJbNtpmMk
exVRztGJTVonsQqymuWYEeh7WcYIjEuuCKPtPt+/kuWaxzQMMLgkx8CuCBemHtE3Ihm7h6oyHiNd
U7z7L2vx8L2hpvoT027F37ajA7pOL4lnnHkcbFLZqIodM9XG8wcOXU2Cwf2yNAX8XvzfNdKSqdsl
xnTS0myngOnYU/x1DRgRNBsEMj3kjZ7d9BsL6L3i6rO++CQE6t2xqLXvbjKaHKarBhpLRWB+q/sy
+yqHRKP5eJGhMI9RoX0QsZJuaGyGXsZQiKldV9+SCGJlPqjrmnnoaXDsk4yl4ITD8BxXcfRk5UOy
TmNoHGFxGY3RWYc9s80/1V+5nN0s8iGRdBY7whqoMFDviXzGX+k2hEcEinLCveCu4cZhCfqdllM3
a4pDFYKcxBIW1GbkBo0IzyTQuaJj0lcQvLAmgTRxC/Q2G0WpDSg2QFBTVGdMNkeSru0uP5CjC2Ua
q7SHCU+9Lg9aYKwyVofLnz8KAXCsbJxnu6YJtfuv2fHQbfSSbImYeY2X1t37Qm2xS52QrCEfVonc
TRcd3oBlh+FGF1jdsU8dq0Lzn9EC10DPnZZ/YvSkaIqeFOouFwBSu9et9SLnCbGt7UOFQeRiB6bl
jSDhDqpeYNKq7SjfGQKB2icQRIMLtER9tdT3NCtBVlajth5Su9o5g4puuJ4oO6mX19gVnAMi4Rbn
K1meUoLxNIa0ZWt9dxIjQM2qT5j1RtZ1EKm5I0mIUOIekZdfRO/EXQ5neURmOpENqeSElvnz3iPq
4m5TW1lwrAfrWx4Y6N3hBayXFhEQ2XrX6fEJi110nPTXhcO6uIfHZnzDC2jTdg7b7SJfWx60sUp2
KkdGMfqbDNZm3zY+bxlV2zaPUpLIcV9WTHPrGR+qBl+kePgwaWNEEp+9cmR5/IzT4SzlEkqMYjLB
l+NVXv7f5UGV+bD0+rf3LWTf5VTfBblDc8CviER2YSqDtywVdDm6vvxspiHR4gFJbUEnBeAmAv2h
YKq6Sj6UDep1s5PhGlnqlB81ZCkL8MeCqL3oxZcOFVO7Q7G0BI2cYNekzVF/1+UhUAdxqh0/2IfS
LA8xAR5Havph/kSdb3VPvhO8LYCJKu7OUij6A9/sF/r05kaAtDtJzghC3nCc7VIbyBP51mXKpWT0
cDv1IT5nmTad8hSBPRdteLiD7BotNe9GSwJy5O+b5dxoavLuEARbibAOTatw4PTwI1Zpmx4kaWrM
sZ7vcuXBgCll0MxTZBRENVvbHWbWaOVXXbunWWzpuzlV0lrc93XDliskiINE2LxiXI4zXf8T9iSM
LxEXTILIYSMHKv71ocieEQT3J23yydnO+xeSPIa1TJc8H0t3GRXQjvoO8rE6B+6XHh8UWf6k1LPH
ISaXCIf9Iyvb+NTlrbmSMnao8D7y31Td6lxV/7jZNDRFNzFymIqD0Epd5oE/9J+tmOTQpLRg38yo
996ajN3SLB5DdPoeoZ3l+xQ9mnqhf6Mn9TII7RbG4k424OLrT4Y9XDVtrxij9KjPwBQiNHZmmfQP
sWkNh8acviyxDxV9knVVlRgoAi3/TQGs/B8VMJobxBKM0QnQMpV5U/3D57C1ruHLNcXmXv/F7P02
ofxVExiBHIira2x1N2eO+V32zcEAUdhiUEU+KFNdMQqbsO/KkjfYO1oXn766Xr4HuyQbd2keE4id
bBYBcGmXVLpL96GUiDMOrdamQsTp4kh+cS6o/pfBkzZrYUYWpYJIs6ZwxEWu1fEsGom5IwLHNlvJ
EWVbOUQlGcCzvnh++AFR6de72gLIX9N0pl9vcutV9QGdhj23tdO0Z18d0kte+kaQHy65+maDA9kw
sBvY8cEJSVoyAzuuJbibzrTJUkX1luDvaLbmF1OkHzMReVH9eG/mBBJag9y22it3atBWBoMTQn/B
jc0KwMGak8fTYfDaYVacmAV6ScRlxR21pZZemQTJeeG1tVO1W7bABXzN6x3tZkxqxteJYDeEkq5H
lTvPQrmHyPb3Pb+aqyx2vRytTFJB3D/bhJGRnZU4+pzhOL35EsVllOgfSyXbmkoCfULZ+LD9CXDG
0F4gjfP7WtoO+UycWYI9RK2839tqhOOIysTQxJg37DEt9Uv3tYqTClGesHyEkpG72PKqecUdJf/+
8ZhbD3vuYN8IPSpJ//wGxghV5ajKeG8R4rFoaq4xe00A9tdIniZlZwCNc4NcuwvIJUlgJkTyvrKD
MXJDh5GFt5xUy8NSZixCnd4S3fqe1G4ByTsIKdjKdgQawuC2WVeXIhVPy8xQcXC5l5ATdlkWe0MQ
W5fcqKubUFIypAAqbqJ9+b1LSHJztGEG8IZes3H7aMhoFfbZnqWYM7WU3kJ4YZulojE73G9aijfA
yUgsGwTS9gCL+nok5TcACXoyFF3dKlMN8Wb0/r50Nn/VPznzVFKjZnYsU2MG+cuGFrJTadA8t8Hn
7mMUmwdH+SOvwhSfK9nF+PlJ2qGEqR+HKumYUemz2k/a3StVLkXPh1p71czhHTfgeO1UQxx0u3bW
TCfZqvrtU6bkhHIaefHQ9OPeYWvvdrIONGzGM2ZJ89CjutmHi4uhg5xyP9NbNEfVTOe496zEyMT/
Pxeu2iSEco6WQnx9/HkRpwVlXpwUXf/YxSBrtaokbKgaLLwsPNRVYW8h3pHsphDvqjbEFZVgz6hN
4rVv9bqL7Hm6pNMwXSLgTCZYUVov5WNlN7Z7PznSVm3PSysSGp2/Mduq+s291frLsdARKau2gvbE
YlT0q3iC4HgbNw58ee4dpKWKGq3C1H2AUgaWl2g80pOgeKtDtJVn1FdcERXZWagyoc4x+cyeQxvW
s2T6K2tS3F5S4ocJ7sXZr3SvU5LmkGFoOSx/Wh500Lrbro0z6DegWgLulYQI8yBM5/ufIhNPlcw2
8zmIt3Ea7uPUEiejKfR90Dl0eoesvCpZ2+5NK9R3DNmp+pzIBl5NtGVtQ+5ZbkKNHJ5JBMemRvrE
plEZHwd6+GLMkK5FkghluUWVGHS1oFtmk9eeD8EhI/lusiaf8OPoLRGQo7c2S9v2fvrB+pu5jFMM
IoGQb9Vi6CPjc3fTOnbWo1qQWE6MHoPOEXJzO94oYpxD5CfiN0fOnhsBPy7u2GDYfsq6ajm2iofp
l0UxwfDd6Ipo3Put3QTi7WallJyQmOD8mbeMpY7iLDRIgDLYPV71evQBHpJkP6X5IWOwF82+t2Ta
4ut06OLPgl5Dt/pdUSmYQeyUvRYqFDcq7egBRV57Nujhr2CbkHVUBS+M0jIXyE/wgi8jw/WKfSXM
axCEs+BAJ+9tmAk1feRfwZNCLROys1XrGgyMiICQkcDSpYqzG4uGm3XrR5s6FutgzAleaOBfmNmt
iyz5sQYS6LMZv/QZGxsJcnPgPyKSFOca7UwdOBydQTU2YRysm97JnkeRG8hpMM3OgwVDVWCGmR2d
/tmCgoAJmy9cdrsoz0v6me9LXwi4HdhCZ+FqwRFIfdYSvpndBg0GZBLnrBLzpKPqmbEotlk8QNa1
FP81KgP7wuzZ/s1d8i+yJsgtio1My6LoMS3tV92gQoOj8JWYosXorb3pI8+RuRorzj6Cd2qB7mX5
IbdAw4vhXbj3ASjcU0eBELngwAiekY6oMeQMX+7yE6B28jFI9jL36CdZDwOPgKdNqzsMT0buXfND
IrX8Dmd+zByyrC5hM46ru6zDlst4j+RyVw92T3Xe98mlEDLJcjFKW7mNjbWjh1AW8W197PEf4600
WohPCImZYKyUTAlwx+jtF5+mRK60yeugTSgG8rL/jQXjr9omA3k2Cm4brS+eMf2XVpopMqcJuaW5
Nhm8TyLz4frVYf7A7Ew6xpbyhV2PtKHhQYBDi89zKqajHo3RbuisT5XWCOZEVnFUBcFjljaou7Ke
Y1nilLShvL46TOY7m9nNsrobQYOCyX4wSzt7EKVWbYsUJlXhh0wOaLju0C1l50RNOsqSCPtMmVzD
ESsppvuMPliz6qH3vkLXIBwuCHb0wstjYc+7WSslG8MvDqll7SZNiXC69+qzSr6LK9npjhNU3Ew/
eWJU1671rgnvuZDqYOzzotPf+j5/RQ3QPFiZgEuQZT0XUGRyhWCRO3aiMF2bK5DDkmureTB7LGTn
C3GF0OXiRFqjh7dXfekHF4Hlkh09f1LHiEhQQ27ddobmq6V/HfWuOkyd03mMD9dL1UGU0tPfFw/G
r203bnt4/pBN4q5BO/2rYE2rHQunXMH3pk7W6m47HPUUalmvrymsZE81S/3jODXE0Co62Tth3R0N
qTGekmLEJ6dE114LgU2kzeRB3O1cuSEDM05R+VVGK72EHVm0QDOx+4e29NLa/WfbHoeH5cU6OOD+
il9ifQL/H07+LpQo0ZKQ2GNnhsRog5uG8qc0e1+QP20zk3brVp4ZQ/HKcUzIZ3pEDyonU7bQw5G4
CUkc+0IjZc2SdE93BuuTkSlHuwAVpWtAobQdgT72pdAoM0amv695B5tpiNv3wpqeBQmWv7l0zF9n
DswZFKTKssLKgkBwubR+2HHBBDAwm07d9y5dKNqIRv4ko/vQu8flQRoUaVURX7BbnpJaO11z9aWf
9pEuE/muB1xzM5aVaKszxpR8ldf2qqnl8LI89E6lk2MmZwjNpfJUDLBe7cxy1j2cmPP9wXA6JmFQ
PNgs+7c7C46oAXwFMxoD7zMlLm3PjVI3zrpW9Z64e/YeeBCgI5RxtAJwWL0mcnkuouGYF3p9IZ9E
YMy8WPKUvZjTNRvz/trm8+eDdUGGUg8KQGG+nAunOg04446qKZDNVWpFMT9k1zoIGb1NFXG/s9+F
uJlNyNJwGpO6Jg2J7ZDR1julKfZ/f+qr87Tx5xVfRYhkKTKuV+RkS139w0GR6YiOUovGPylD/K1h
VJ+qusrxXBCXUzhzNHQPoXscrHEf1QkdmqziEpFbZWuMKAUyE2k+tJhdP+Q1clTtOCSjf4hGueKb
T7JbW08e4LDuwZllsFmhqb/pmit/EYzz9i1Hps2MwQsR8nx1//ARnCxuDCNqaoSUNFYNq+/ZKcvF
pRMQEEZyc16a3khXPvvvh4mM43Upo+MOhno8VRnZ800WEYDS4O/nDlHubKnEKFGXyplwU6LftN1v
vvK/lMe8X9syKeJlx2Rw+cv7rWK8XxNRuG6Wo3WIGsSIFLf9oEqX5cnQZ+ZDNTZiX+WooZtyXMu1
zRRqCblwQNm0mbaFAZJwTw79w/Jgy1p6CPPwHpFoRBltwG4011KUm6B1IvJwZV/5jUxa/XWw5PBR
HPRTioJz2tJ/rfQdXxMW7fTaTRPtZlFtrRY3uNapb0YSkBkmDr7fdV8s4Qt4pzIAE2XOqcVx+rW1
91i4si8TjUavbREoxomj7OPGMS+L8FIylTM2lu/mif/+yexdL+bvr4UYSTsNm1+e/u8zDbUi+5/5
7/znd37+G/97jr7iECi+NX/7W9v34vKWvde//tJP/zL/+/d35701bz89Wed4TMdb+04axHvdps2/
Tevzb/7/vvhf78u/QgX6/q9/fCXlpZn/tSAq8n98f2n2uCtztfcfU/z8739/cf4A//rHQ/b2119/
f6ubf/3DcP5pw9KzcKYRCgGri5sIEqX5FfWfMusl8+N5juyYMtdmXlRNiMXe/KdmG2QGck+R2bWZ
/KW6aOeXFPOfFJ+O6iDa0S3LwDPw7499vd+b7sfr//bucxH+dA/DOWowzkbCK6u8GVs3ftm1VDUX
PmhAA66wJm2kMK03DYleAYzBQ1tZdPAG/CxCKfVdXTLJaeroAwRUgGkRGY6tVMpAUfU/KqnU3tqc
IW+S7jJDSx4nbMob22JxidXsKBFdTO4SS0GTRzeCpNpbXJ9l/XMumfKXgqnWSpjlnuzeaB804yOC
KDh88gQtOnL0jdoZsQuDal/wP3oyhLWjrLYf4WJuIhbz81Q6a4bNzQ6D5bGrbZxRifoO0X+mhM15
b2ggpTFowHLZ0VsInipr1IMU6N2l0DMckAiVoDn48rkFlrqSNRF4mHw0t6Mx4UU6SRhI4w9qkj5b
lQ4MupkZIIOde7T5JFfM4QISuHw6lGRlqbs6iL8OcxswqJLzgMHwA/f7FmVwetXa+Euthn+ItGJG
53+lExx5RlMCsTBxSGk0vcJcXBvZaZlZDW5jR4/xWFeeeKzyPt9IvnFj2h94EJNYI8Gh7XK5Qfjb
Dq4sgA5UjcZWX7Tw9ZKNWfYPTAsk1whyFUMGI8GBFKIV0H7PSj6PIcP/Rhiew+R0Xzd/iFFRtr4p
Wk8T+rdW6DS5Ksl35d6mK9QFbAhLkEBTxqb7kw+SwY0routzMqVgmMVY2CabOKHKzn0vp/hztcL3
kZ2Vno1Xl/6vQz7OcIq0gaHsVEZXwBHdWnJmJf+/tUNBrL6qapZtgAxXW25pyM2U4ITcHzOgqXmk
vDhHOuFIbUrrmQ2ga0J19rC00gnNN13JTJzOT0ZGIxguKDaQXnPqnmQwb4Gsw5oqInTTdaIcnLDi
W+76ayQXdJOS9o9KAQTPIXXaJvCcoCVjDdCD59fkaE5D+FiZotsymMfzoIjPmIicB64h7BlOhws8
wnGg6TfZx7kiZxb9PoZoGJFXLblgBwd1ByBe9agOiv5g+PUzBpKa+BJCg9iZQRa2YaVX2tWiubgC
7PKlJZYQsZ/ylWzOdNX6E3rAhr15pTnlqZOpXUM91D2ycqrdmIY7chtACdEbN/r1GJrJWpKLc0iK
vVZ9ZLrMrFnut4EmSyS79B37/GmCgR1+LaLYWmlQjtiox5BpNNuTaPrmifJCxnt06Foa9r3NbqSR
4k+G75+BN+pbU9q0bYSAMiW1UMJqrRWGuoHe5LuGwfnWzqNJ0rgUxIBQGybVDDcxDYxNXg3XkjgR
l6gnhri4WGZEU2MxGi50PDyd9oGgSXjKtgc2PVgZSXOmsKRhGFZJvAqbmZNt7wf1hk07PdjcKFHS
ERWXCE1wCloV7BvVXCeys7cKST9O0BUNFEiYIhPplDepAprLVC4FFWJYbHifH5pOeyATca31YeI2
laMgvRS0741o02YIBgIguG7y3FYE3DUd7bY2Hd4Hy79AMVQIclCO0WA7pynpYEinob5mP/4cFDI5
FOlLFpr6pmR8yCi3ekT3xbnRVd8kEXxTy+FYVRKahZomf6gZV0frp03cIslwHJLoW+eF0ax8QAeQ
+Nq47fJhWsWCrmRPxHFu+fmJDOhwFY6J4bZNvR0ay3dpVqwV09EOcPxRDfYOkpNWTd1YmSZX0Yhz
CSbDI4GaBnPyQerAtcKmEy5sPcz9lvEQsr3h68q1xwQHahRUn2GCeoZ4Ra8ScKaFGcPSxt7mDQM5
Qi7zfZwhbtdAEa/jvt3TsxCnuFfWzO/TY6736whB/Rbe1kWYvbmBtDiupt7Ozp3o83OGPviU0QLU
JGOjWRGIrpLIW0dJyXC0tYtuC+2aI2JgUDHTbV4lOVW58/K/VcZoPhlZ9OQHBWIrdohWeyKe9cmA
C7LJ1AhhZ2xCekIx6MaDa4x1s4bAgBy5FAaSI0JS6qCyj8zm3ksJWZFtJ9ZRQn1shg8/FAbfV+Cf
aDk/bxosDSPQvH9TFRjPGJqWNuIPFXesm6mekyrq9XUQsSmSOmJUcD8OgVk+mHmcoRjOSe8IsCgI
RlHHof5WjkPP4ZLcJIlnmPRMkuA2zxh0flrRng3SRzL0oue+RKxdzYarmNH0rOr6+7ev/Vy1WrrK
JhSqHrwf3jrGgPnj/fD2AyPMJr20sC8PXEMRYTsIVdMVwLR+VajOjcbF+2iEe8tKP1E/CDfT5tMj
GaAqpF+cZPos+gdEnKZrlDEY4txn6hyQJgmJYZTFqrenFUuVcAu1IxRaC3HgRUeWfbcJ2FDEvafH
Nz0Jm9/ssPWfdxbLB1MUpr6ISmEJsMf++YNRqbVaqhaR18uEnfvpF00gRwGR6PUQwjw/jW23LlHM
Glw6Gr2yMGVsCV8+2yja+IiKTsHxH4GvsBXPMG15RzramSGO8GpNIsIxLCmFpnCH37bZFX3o2YDJ
xUzLkpq+wmZfE1FbNGwkFSK5Ey05pZJhnqs++MjtIJUyGrqD/C2qFFj5g26ssBU3KFWyLelH/oam
6jP7TixCZJusNGv99wf+bo76c7droT3C8aFj7aSapZz9dUrkNEEljWkAcF6LoutotwA64pMSvHVt
NRJMaR4rqyFcu2AI3K9j30D8EXODasxi/EOFT0fKp/XVbqrmFNSFes1kcAEBwnpa0dzuhI7p33a4
1/dD+dGqVVKmm/QhxKPm2WT+uC2MWLJ34Nq3zqsx44cl1WYW3hThM/gVgoYr+62JSQvuKa4fpMiU
PB/0E+VBmq3lPqFx42eZ1wyjfhj6b04YSx5Af0Q6aqW4US4ImIhK/HU4GzdFNdKTVXhjnTWdbCvK
vCjuaKArLS6dZjyxfVvLZg8RPw4N4nHQrk6S7jPXCnDz0epIMqO6aLEu36bcX8dc8lB0fbj+wDpW
Ut3YpxSAFkb7Hk29qO19S6ARQ95KPkC+c9ZSkZNkFUK/8hvuzSrezUpPRrQsUU/uJQl+tlQZZ32I
gNKMwBQxhcNUzRPOJUR3uzJ1RldrJemj0/h/1HHegs1VZQ+bNY3UUBfh3vBV6WAFBL6BsqR6f//7
c0ZVzb/cLmx26/PM1KFBQl/y1+0F+UfkRg26C78JIaKfXbowNw4iqRzJS3IQbTpVFSK2+XkFkaBC
M5ekxri9Q5pLvOK7MJxhEzOGa4nqzOmvrKteFtWJDu3zRG9dDE10Zakwn6cYr5CIOuKB1dyTlTH6
WNuExlThK+u1sjUTGEcLMqagPTORey+EGnFlV4ARCBl9CPeViD7i9cr2UyXLysqQwwZcCzYeEVQf
SujUl1RFWDhhRKez6mhXDbHVRgJk4Cp+MK7y3JJPJcvuCR4a8RNM7oqW/mETWPYV+Yt65MjcrMKc
pNXyMw6T01hXmWXwMAzAzRw2CxhWBVwaR8x6I9xwdVB7ae4E7uBLzTHA7nMsJ3Ey+6TaAUAPZvFl
Ryo6EghAyvUhksdWdjOg+Ei2ApWVRtZOhtZdK7mA2ZcH7QkCwDLMxNPseLKIuKnnIngoU9T0+qTu
UmOQtkRK5psqhJukSNKaemDyoEXj4Gqs+qiWsbmDlHZQOym5ZZL5QTIgzplDGp8o1LzRKJLD8syp
6KiTKZSgDOYwdc5DVNcEsARA1EpN9h87rSWsocq7DROxhOVZjXdWydYjcezp5HRxT31hfUFcP7og
VowX+ondymyKr2NXTqchmAh/i6YS0Gz/WKoURQxQsZLAXx1jsyEltz4IwzKwniQ4W9l2uD48IoQe
Urm34s73DL3NnwtpkFa+0zo3p6CimeOdlji/TEfCa4eFsc5y40jFZ2wLSXrO5CTYF3bZ7vFdkNPe
rXpl9J+RiT1xm8+OyphkXobec0OIbLvHYMlOJ6m7VUw3/aQYSbXq1f4lI0K5lrCj9UWHrNM5ooxT
PHC6A5jP4k00Xf9HXdfS0+CTU27UVnRWaOxiZ3BOdTxhxoVoe+v6/BhKElGZmomc0Z7DRVrptaWM
fCxjNeGq9w1v8FMo2iguD2ldjm4R5wfRGtO+VNPt1PfhUW0F5yL5rCA3n5ye5mpgatVzMoWvQuoT
7sHMgBGjolexOZkbIA2HNGpa11Ty4oWVAyVKY4zsEpv8xYngDQm589dZ6J8Hw5APJuaAaTXFWbOD
Y/q54ps5339G0Nwq9MN+j6PNkndMl/WDJ3c4cRZPTljInyXR4OrTjxWyM/Ia8vDZJyNKy9X67Iwl
kadFZOJmJdbGgxUs70zEIIu2aGH/3VVGLd4WPU0+h0hno03GconPKD1Tb+qXAR7qZoxkhzKsns5h
ld9CHXL6nHCTZom9gbgKYa1rPhF4aH5VlOaJnIXiheEnaDoFluXym3aT7McycPDKv9p6LL+ZCdC0
uBLyIcYY8BTl/WseJTESR8nTMnm7gAoX111vNA65COM2CNJgnwqES2JuyS592XIgwyInna9IrdPA
aPzSZE71pGSJtMnloUZEloqdpKR8walNZrcj5BY7WeMhyaKSnvTQS0xf2bQISAGcKawlxJoN6w72
2yWOG3OnYxrfZywcJ79Ui43f1MRC9BkgICbfH33WEkuuxKvFgGoKuquNafaxgP9ytciM18xR/QSZ
2VznNbVpD+7yE2K9fWlZwXMbEe8QORhlll/LESyuFZ2z1EBmNCsvjX2UO/o5HcSadI4ey6TTo3fj
oeqGcJYw9fvlhUTVm31dyp9KORrKlZPzKnNsdM1gGBHD2iMgbZTy2GBLldPXJm0T/9d2+WE3v1yN
FYm19ghJtq/0eR7le9q83aphkB1jMxrhykM4y9jIIW/mopvN0cvDyHwRhZY6FIf7H5efLs9nX8g8
nvtajLRGxiI1dk2r9w9qx6ZQAjluco85Jhoq5GHo9jpIFk9CSoBHvgM8E7R8YyuoeJFX+mnjhioc
DLVUAxYzHMRGxTx4bKCDZtkRJb1xHgsVVFWaChmBQaPsyQZrPsSoqGQtb70I2hQmninG5qzUlzo9
Lk/aIR6ORgsXeU7wCWFbuNCbMddE7MUshIPtrJcxoZyegVN+I+yAfTJHYauCI9paWjR9zvW3QTCX
UILmNdHG4IyaFjT6aOe7uiiJGGSWEc4PRjk1e9vODkwDzRclT4KVYmpH0yGzoOmD3VCTZYMz+Csi
AEKazKyEMxWjzekYKLbi5Bj4tlOGImC+5umUQIXsKA9+pZavjs/C3Vp+9tSIxFjpUUqR2JvsoUf0
JiSAT8qeWMaXCsRtWfTFkx/p+RP6sXc6DxYjAZ5lvdPvlWI0V0MZ5yca/qhRnYaTom0v1fxAGjW+
NyW1VsvT5QWjCpkrt/Y27mtrtzw4NfdJdfFQrlNagR/s3lKea+fJHiRxi8oYiQD9m5UYrGCbq3m1
EXazs/uOxSYqvjRhus6Yn2aJ08IkslgKy/Takjj8gZOSULYorXDy5+C144wYqASSSW0l8ZOCDO5Q
NDPboZFov9Kq2JVOl0GLlx+tKs/pIzXjcXlA5sNINeAtpyVSeFP/UNUB8T8BoZn1yGZCq+XuSMas
sdLw/hFJE4ir6dv93smhRAeQYrd+2fYb3+xe1QTwZBVDAtFodJmyf0vSxjyXrCwbGzaFWyI0OBrd
fqA//mJLyVoNjOrVMnQG2OxgdOEf+65K4Vau6qSlvO7r4mwY7RzmSI9RhGr7lpC0Tk+0NGB6yMOm
hRH1sa0DSJOKQgMoNTyY5+cSf9156Igzinu5dKNpdiYPQn0YUSHSnug+9YOzm3q9ArdGF3KEwWaz
0LNOQtTSJsd24WLS1qP4vClqyPfgxLcpsqiQU0EXC1euk5AYUFgcdomIJlIL3lSsUlzTAkpG358Z
rLaMXvT2YqFIcgXY5jocVJfQEPVkZA5Cv0owko5l9SZYBvY51+xQdNSHQ5i+EHWkHqy4Ao840i4K
AYvtJUfEXh4q/b5Xq8Gt29Y5KEa59wtx0WvVv+ZxRcp7xLA2d4azDvwxrP3ga+AM+86umy9Fms0d
b2F9UAe+0WIEYMCSqgAaSaqNST/1Ild9vW2MHk90yLYEepTkdXrYv43tY8JeT5OZzje1vql6ICwO
aMKwI85gkh2arp1/kdPYAiQj6VAZdEobUw+vDefBzrdyZYdRTlwNm3zEEV/7q+zUh9TRBzcJHOPB
lIoXXaT9J70BY+MolXElMA3bTdDtI+P/sXcey40rWRp+oUYHvNmSBJ28L9UGURbeezz9fIC6r1iY
ghij9WwUoksA6fOc3xTJJZtOZV9mYnnhh0VzqAKpP6rIXRydJtUPOEa7F+jv+YcEbONF64w2EULd
2pGBemkPgXHDNjj5phkcpMOke1KVoj14YmHYrLXJt0C8LTO9Wg05TiSa1sX3DXSQbd45LVwPNolr
hGMhaKGadDQtT8fvLyiZVMxur4T9w5jL4GCWfJNRXsDRzxoP+II9CUkK9bgVzcp9LCmAOjxfemUH
ilNGFj14WCxeyg5NxDqPwWZXmneQNA8gvhBjTOXrsJF2fZ03D2UuRBvNavNdqtD8Ep3rdzUI/V2b
/h6ypviSJtIdVfTVYer/Ct2LraReqC8cCH0oXxucNYfLSZs4dax9gK9G7Wb+qySxIqLM3IARYw8c
Ci1HnKHS9hpMRDsNYmfvG+oPhawxwq9DcSQ881ymmncTKaVvmzIKdQOr2RBp2RdHJIguptkT1PPv
oiMmXxDrQ+sdU+iVUvTuZeKIhIeHpt6UMTOtkJT9NgPTtCZG/IV9jPmoB9aOJNUuC9ropcwlkvXm
oR8FqqY/7tAOR7Xt8CEbzMvpTw9lP8pYsNxOg9KmOgR0DWkjawU2HPgnmVB9djiGsKINx97RrYu+
qx5jyBJ3uhSkewEJzzU6jriwAsHfBaUGcTA3tWNSOMPaVCpUqsx8Tx4VH6URqwsdCoTcsK97EvZO
jaZKLeCzHYBKH1ZJNVyYbqvdFl5A5ojg6N4qxeJSd91H2oPMCKiezaRZ0OXFDboi1a51W8A6yDNu
XT2RL8JaCi5jzbjwC0cGaaknl20mBUc3CeR9FpuZndRA0MXAzG8kxa9XXe3or4Vs4obaA0FpFSzV
yMXUax8Txu8CFNDB2oqVp98rqIc94S3vd6+FYXQvaduAqKwtcZO1xi/YST4uPE54I3flcKiAHFbQ
LYl6WQ+q24k2kGEcNGQp2JRSYz0NOBBG5eA/egQWZUlDZ8RnxRAssbvMGsL5OjP6ChouUiRabD7D
Q+OoNSgRWs1Jv2s9mYPP6Oka6CU0OLPFCEp0134kdduwMcO7FHtYMl+gm9qus0s/e+kSC0l7hBBs
kNTpJpWl6rZKslEq3souikALdgguyuu4iC683g1u6x5A0ahNNzJbUFTLdoGXWVskK3S0DDsJRJSD
vIo+DHtR7ogegLavcn34krQ8uuYn0TOo7g5oMZZoOv3Dc3yEcmBrIjGNFuOKSOGjEtXSj0a8F5JG
OTaZ6G1SU7WO8fgHw5etqPThWhRGyGJtxIj1ygk14jWwwBSX6GAbX8B+UVeipMZ2ajpWuc393sCi
VOB0l5V3jZbdpUoQ3OYoomuGH1ynIfxdJTI3sdvgoGbK2DlKZXBNDgCij+8x5UcQ+6RR7qWVgcEH
g6YeZBzISRIq3SM+e+WN7EhXWaEiKhCSuALAb9o5Y+DgBm16YcipvEbjEp2E4qGUeuuhVjBUEIEm
UJEcVSw0+6JQNo4BJAs4lSoaF5w3cOHGi0F0DO+o5Q2iz7oKglWI4OpmiriJ8lh59gartR2Cw7sI
gC/orHsoQGaHI7G+s5ooX2tWX+ySxj34jVAiNggutIvJMoIRc+wiCdtrV0XsJxBacPa61lw3KnH6
LE+UA9Cf/MpMy6eEtOJDnAb9Q5wZL50f41GNWi8wFDW3CVV0t+gLlpl0W49/pv+GDnpMFmGO+P5B
jHQafn06CcHxe1ovSrcpkJfLblRhjehHhemG+8lLwwOmfK1Zynbi3dYKKWhVHY1hNRRoNENu75HD
I3IUKy4EziF6ziL5rjS6/EeRaVib12b/YLSsF/gZA6IF+quGQXqtQuqyB4SHH1IHrYBCc4UvXTu8
SpHf/pLTUXBNS17Y+Deoo631fDB+JHkK26koo1u8WtwjcAOdY6rlPfVx8oNEefGzE/Mj0nL6F0+1
PJt8SXfJfhSq/W0oYzSup57yCs8k3jRtFFwMrLLPRRDZeZZp98QQiParLvZtmv+CbHh1ASc1XEe+
Il5XqtytrVLYWkrufSszDDFkjEd3oaHe9K3iszNEmFbNquqHJjlgkP3yNaqdCldjFFE5LFjgVuX4
KQxyhJMVhhRiTNGT2pGFD3tpIGSTxU+d58IJC/1NAs5650dZ8uyXhFNcLe8PeRKkzxxV9ZVYlcOF
q4nFYcikdJ1CAMKEIsk2hEhbb916D+EwVBswWR4wsci5twRLvQdCoIYKxw4B4D/KXQnaGLio/lA8
UpCuUJDE6/MVNbT3q+auQ6tgk2nlXknRsyTJS9JfFVZ4zm2TRkPGJUcgOBaUr1X6m0DvVT0QG7Q6
FJJ6tb4MmVQGEQQvMIB4jcT/d6Q6DvUhr8oXBbbvyu3bH6oal5tRcEHNimdo7Q9NiHwWipFwgWqL
cKr7Gnu4CisyHAZVeoAbcwm04EZ3VZCrqv4jCR9chFcoTLU7hfNBF0rNpvWBxjtdAv1cKknOE38y
SBeb1iGq3ScJwUNBhvJRFjWnGXbCfS4+S658Uzfml6R8jkWdY0GI0YUnoKA2fiPxCfWx8gLhaGCb
xf5G0upV31kwMLAZxmsNO2Y0rNDtL+JVMgo19aSPYr/6pVq/UiVSR584cW3GrUqKiMk4UIAXQs7k
EBRq/V4Tw6OKGI6fh2tOOzr2PtFNWWgeyUOA/Q22rHlv+islk29N6idy2scygfmku9IvTbbWmmNu
VYnrOLWOSlrlX2q+Ea5IksrEC74EcUKgsoMBHVUPaJ5yzn4BmUAO3RSfNSO/1glUmU492AVmIauB
lUuWOKVVta9s2y7+7WjRPiCgs9ECyGJMhYOBq5cBu7+S8yu1Ur5n8Z0ePqsFSfa21Ltd1ErUC1bA
TavjZD9095UYAmyooq/VEF8TVOxsPU9xsCylCwlP1hIRLnjtjbkuSvSDM5fkXwYHbu3FrrOx/OSr
xggOuq9tD6Eut/InSSLmkQVCzaNx1w0piRVoKt02ewRo/EB7VtJbcBUxwrdGuIEFcxkhybRB1rrB
0s1f+35pbqxihccjfaRVejtw76QkrraxYvwEl/9Li1vkjcDpVAUHpNIXjHWnb0vPOEYJce9OqtAA
FiJ6nj5cdb6ebGTGL3l6ms5zX0CZlutEz34Tor6QzZAUjFux3MSPTiWq6ywc8MiRq6tU7+wQXy4E
1GBCO853vxg1mwolJHbrfJXK4QG8IAx9MYSl1lkrMBds7UQOrFr3VQpZYNMSxL04qCuAUF/ge19Y
ir8VNTwawK0O69iIN4it6mtUP66dxLiTSuA9SR29VA36wElJ5wVpDZUFr1ofDp+jB8Q0XZtc7msn
ajca0mUILhgBUXbCADhmrgK5f0ZSfaUXAlqIUg2llsRMC6t28CHmhJYWs/dmy+TUSm0XUvdM8MDf
JnAdGxfWhGrlq+baK4kHpflQEPsaEF9BuV6IXBAS7H5QzwIGrwruHjTwISCFBJjfdddaeN0JebEB
sdO2oJ8dlWnQQqQALQIXeTsXwkQr6LaHkxROBfkjai4/IW4/m5yPK7wzAYCRhFE5n63WcVY+pnLl
7t3Sl9cIqWdrVTeaFUe2J8USvqo1J1gwF+62LZxjyYhKfCJVoANY/qpNWRYkLFS12YioCmMF5O5G
0OEKWZdDzBZxrXOSBtvtxyvPY+euZ4AQSqBQLdkCodj7YgX6HlM4ZEjQMzOKF6EXMFkyDCQ1Botz
AJ4He0Gs2Q4m8MrVu6g9EJ6jptFmB9EFh0vuTVTSPEhd3otfK79r4wja0t8YnXU1JEy8honutAz+
R4yVct2XAKl8w4I7kSd2CBGvlQ0QMJ1IEGlgkihQXKuInQpKjUxm326qjHEdVTVrhISBbJmsS1/6
7mMWyY2iCPOiqEV9I6DhaOte/wUu00MzWh504x+1aoLL0PU4fuk+m3KSy82IlMI8BU3JmhRTyVgi
ghasiZo/dACjVi4eE3jWUH0aRoV5g9Q3N4QiRyivVQ+9XHWUIUo5dCFghXoOhaSpQ5AGI4PCYFip
PXwvh9RNh+iCnQU0kuqmPur0W0yEoZ3h7ZGZWWCnAqLzclV9RfnS2wWygr9cyMCKo6PWsDI2BJHW
hdvdSXp3CPoaaBj28HaguXe56T3HpWHtzaT75haE5s1xOeoa/b513XSjwsAL6uYhkJvfeR7ptirc
KWlCtlbIfbvr6cc6ByUSba2WXIat7tgtiPc1rgVbwGE6OIC13/fVXnZRF0rlHF6rsoUBFW7THEso
JW7i1UC6xE60kGU2QKEUPMZaGo8YMXA/qKJQLs3f0OrVbdzApWrF2kYE52iIQYkpAgucpyU/9b0Y
vhalqMOoy1BaiEgShFhe0K9AbSVgSLRsLXTBwTFEbLFcWd16923jM77bocU+oEEHTdaIeHkiIhqu
tusjcRcRgN4PFo4ZAvZARl7tQ6POjp1X2YFe9HulKHZD3SVrmPIM87iz2bSBx0mZ9DuTXLIyDCxm
nM8rQezWrij/jCJN29R5JG3cvtuS3GrJMon+lsNTecT+wWjqdeM6AehEucOwMdx1GaucFcu4IXS5
XVfxq1APSOgJKGcYTTjYmqmNdgcO1GdCoMysLW7VtS/cqKN7htSzVBFQleNr7RltC9bUthMPsQEv
OE4ku9TJqsmad0lakTzLmBPTgqvUYOMggj1yEUa1m0H4FY3zjSuCRqqbduNMcoJpdAenmB5WEl4R
A2dNyuDCUXys/ZT2MUylcI8/Wr+qwuhl0EVzXwWNujV+CyLRMrJcFWEdG4WgmzoN7tomdqFw4gzu
GWxBcnWVQP4gPp7uIUP8MjQTO9gSeocfpr9RrmjsXJOC7aAOP5UGLJUSWd8NzfnlmrG0qpX8uW+c
F6MLULLJw9+jtG+IxG2bAPHLml85qiI5odM1zuz9StDUC7OCFdv1GyytsUTu3RvFSTn2pqK/iVXh
u8EEsbYG91GD7IBQJiYpKTm7FWqR+En4/nVvGpCKU+lVCKVunRMKzjyRblz57TVLQ94j99K7+brl
rLKWvRrb9KS7j80wfPAwSrmqXKhJalgJrzqr8sol+XkDiKy4VdH7WvkGodAEx8Ab1jYgryYRM5Pv
PLqteplDJ30dSjYkkdrFB0lFulRFRErbyVXmfm3jEFoyo3M7vXQVC+CO7r90fRgcQxJ9KMgM8pWL
pjbdNr2XfSnC6kIULjE+xI9xvCdFDtmyWkN70/ZCdIGKwF2EWR4qq5BI2L0oe1Y5iKQBUNMk8G8i
IgjXaElf+bFpvPoIdNtW5/oHOUrDV7PZVmL6TST6fNdFhbmrilTeWm0ZfK0BHVlqHV0hv/bb9I3i
rhadXUus72p6pYnN21uDL2okoVDAnN4q//ut6dX0Pnn5tx++v0VkcEcmFKb7WPL0/vgtkaDR1fRK
bpz4YLUgcL0WPqUYWFc9B2I6Jz6HAwLtwDaKrSYUMTvOEPlFK+QIJIgXloXXVC/CTUZLjBBW2BJB
hkojfe2sQbwWJSG960Dd3HUgicM0Mk/eKqGZtJ2BH2U/IGrwzzPV2qhZZxhvtza9P76F/KxxlTsi
zP7xJmGvGCfPM34Df1jz7UfTc+qkLqe33ov+54dow6rbxBSldX2YTAJG9QTmEv96qg9jrG6Xowh7
bBLA0yO34HhFo2L3S7lh3phXlufgD6D+9+XbvUlkR6dPp3uYyhZFkKRjnb59g1jvLh9fvv1+/HR6
+d444ze6MdX69gM3QONyfPlepENKwHEU68qPTEwS6xgPQF2o7jLXRIWsrq6nV6JruYdYAoPSk+Ju
6x0Zw3KNep94G2ePceEVd4BP4i2bRzTAxpfh+IdITLZtZQ380PgyGkUECBeyu4aWssYiCGFRDQ3n
bRly+Jy+k1lSfoc1kUR+Bbnc6SdvBYq+hs0Zgf33smqUKreqGLG7/eeajAl3V8YIGk/vTX84GEXE
ZAQYNeP3pj++HGJXVpUAiSZtg/G6OMOD1jBhtU5fmT5I27jbOSJOSu/vhXlG/JpE33q63emDPsRL
hxMMeat/rmEOnrPLO+BuRY9w7ppdno/SfWytpt9N5QeCEu8TBEhW779rhbTYR7WqnrynWAUq+fhe
vv12+rJSJeJ+CLDkeq8n1IzVPdNe//bb6QMzM0iYGU178ts8IPNjkG85uUZVoGXbjsfik3uRnPyQ
YU56co1g0JG7kxHzmL43XUMaGvEgWRzI3to1BG9xYENNBuGf+lCK2jnIcQkd9J/3iG4FR7DOZL6n
Oqo6QBul6/x+L1qUo+pItuTX+68YYP0xaa0f72/BjVSO7C2/v9cF5ATziMDC1/e3lC7zLgavQvTj
vz0yawtULnXn5b2shETLRU1Y4P2toseHXNDTp6msqf0IC8kXouo8vBdfOoZxocfq/Xvxg2cAb3fE
t243/VAOveRSscrb9+Lxvy0v4yK9eS8Lx+vuMtBhdzKLrNkUc0qHxcFQfgQ7JzxKrXQUrHGBy3rh
EQW4cBWqzQAkiA/TEI5plUTlYfrUYatlg7rDeXP8FHkwdVfgiLyZPlUhox1Zr3TmWz4dKiu89gT5
Zfqwyc3gXuIIUEuV1ZAgJVyD1u3D9FU5r2/9ykpupq+Sn6lXUtmJF9OHESr0mL8p3X761POJUpH9
c9/uIVGwOrMqX1hPnxYOJ2RiFmSGx3vwIS/dWIl4O72y9Lx4IFK8eruHkFOXWAvhvTw+uRb3L4XT
RddTOW0G0TgNHHkEGAqPhZc2m8wKtN30aRO5VEFjFfb0KTYzxUH31GY9vSRe1l8OGRjV6aXC+fS2
jfW3kkxZHR7Rhnq7BdLv6BHGwtv9JU7wu5KT8Gq6CGTZZO1BED9MxeRy79kWJ77d9NJx1QJSAWnd
6aWYIYvA5oikw3i/tNtw1TrCt+lV4OXtXYmWz/Sg01uoUlSADtjpDcoq1wV/U5Oy/QoY6kaXU5K8
McfXzuI00CTYsmqFfNm2sXdQ5EK/7CMZqgiDBM03VyJAXroXCAHoj6obSJtAi+tdl9b64/SfUKXS
Zno5fW/6xfSy6tLyBgV6lmBPf8xFsX1EhWR6MRVmWBFqJrp5M30b7hJSEKJWXwxT0YODFAMidmh7
8GtMzQKikTLYvPGllOn9sYDO9Vbc4EvGtSC591NJgiACNQAsPpajNdUbav3/eX/neH8WWjjLvL/b
b6FfYv/7B1Vw/Mkb988wRu4fOH+ElybqH+jYN+6fLv4b3XyOJQbi0/iemXzyH+6fYvwb5Rew1igI
SqaiWTAP/8P9k5V/830oRWj2qiNhUP2/cP/+BLwL8AcNCITyHJIrgUEP9SHR7QYxPk5xuMfmhARB
Dp3hR49yDu+A8fcLjJjgE4qArkd1FzpcAAnY5zpMj+lwTrZ7qeiZUlGVKqRHLLxYyYO0IGvxLbRY
cc9wARZqRh/J0ic3HiKr2qZ1SoxU724yBGp9Jb/G+exM8X+qwP1TL3OlhB4CGxJWrm5rxb6zMEPQ
6o2T95d+bmxPeuFfSCZLDzCqCJw8gNcGZejUgmYXYn7RZZkddeG3sq3PFL9Q+/r4YCfFu6qQg9YG
22dwQiK6wTEbcni8+tzNjw91UrrSlEKrynQbJ0M5h/MniNTmyUxh/X18gbEW/tIv5wIuCuhfDIAd
zU7gKuDP/BL64QVmabaBfn+KDsX64+v8qYzx3s4ziowud1JrFrRCByJGREUrTtovzVDtTNFduYIM
QryJzunYLzzTDF9vAFnKzcpR7QrJwWOa9O6q88IdDi0bUY61gxrXVX+m/qQ/Qf3vDzYb2Ogs6A0q
6YjDFPAQcbOPuq0IvLdKr5AcAb2Fxv827LZAns4MmaUeNxvvaTsUZcxu2XZbsDg5Juexmp+ZpqSx
kL/0B2023KMiSgglIPw6Ip8rVTh0VrZTExHxnXCPwvNDDlFH04pDUVS/Pu4aC88ziamc9HEnQNyz
cACRu1LyM4jySx/prM8VPRv7YSRYijROjZXSbbQY7ZXSOaNfuTCtTLZKJ3c9qJleyiJKQr1aNmvC
iP0OjGp7GGD9nbnEUsXMBr+noOECV0OzZUk8eBUGPGxVP1cx4yX/uHso2q2ICZJlVFdZ1LyQPftc
99RmI71BxEsDpE3RHKoPiGmEa3NwzzlWLtXJbGzrfQAIGCqxDcV3R5Z8WyufXEcnn4XTOmlbZLHH
aSPo863JcA3F9oxUx8Iqp82GrOTUvigLpCvrVlJQwoekAQay/A3wAH5bGylXn2rWSa7r5BFUTW7E
LOA66OG/xol1qWuq/XHRC48wmSecFC3rcd07ot/buVtvPSSKiXyyiUfPwIiqz62l6my4etgTa13t
co3AkndOg8xAJivl5/q8OlupE7wAc7fB9zB1unspUO0iLr58XDmTyOtfps2JSHlSO7g7D7nSd6pt
tCxvwouQop+o3KEZdJtozwUxewDTIZZEhihcgAT+3Fibi4chZqC4tV93tp/Dv4m06yZszpBbF+Y3
dTaMY6ReBTaUvR1m6TrPIJg7VXAdtdbPj6tsYSDPlQF7JbaaVEQOi9yoh0w4wDKl/va5smdrsizq
uL74gOWwZhnWWoB2mhAPZypmYSczp3yWRQu3BcKV3Q75qOa4ln0fX/IahHnxSu+9Y0uw+fg5Fsbc
3Ao1VjtpsALaAFn86zqtr0M1stVOv88Jo3x8iYVmngwETjquFChqZoUFwCoZHISv990ak4/oJUL+
/HOjevJNO7kEiTv8vjLUgKGg/gDZ8xBH1pkVcpwY/jLs5jaSRQrMKWzr3pb1XlgBZIQym641Vb0j
EUX2XXz8uJYWOqsyW4mbQfIVqUk726nbnVTK92XSnWnjcWP1t0cYL3lSO6HTAdC2iJPDMceUc1jh
1wCS0VtJWOyWChSGoNka52bYyRTob5ebDevI0cB2u3lny7KAbEO4MkqUO+70pl4poXepSMN1RSxY
D0V8ty67Anyn7q4/V4uztTtwC0fXMlKXIGC/JHp0IWEo8bmiZyMeCRU3Msc+FmIcubHUvFvrniue
WTmWxuFs+XbMzCkd+rGNNS0CeBh4VMD3aw9CWRA0Z/yqF/ryZNF90hFg65GbzOljA2qGfpKSov8C
v30nwFPtcMH7uKIWZq+52rorhA3ZSkYMWNZ9Cuwj8OVLSfe/Ck5MqobUgxKFZ+aWhVEjz5bzINQS
hCNIXEVZ9SWWSUWohX9GrG2p7LGpTmorygevUI1x3uplgh6OdRhgDp4ZkwvtPZc98BqZyHTOsto0
xk3hahc6KZ461G1dPNNfZ8br/xwb5xZr9KHGgUfJJWIoL6W3ISC21xJUcPU++9YE95YSvTbilk4g
+kAOmRQSrwKRUhyRcd+BMlurtbKORWjzTnqRcvgcv5O32nXNpCF4GgQNINGyv+mqe6FAdgAb94/7
0FLdz+aQXFFC1azi3vac5FFjORq86MwUsXT+lGdzBGwPozRckB2+LDwZ4m8N1Y8GFKD2LKdfw3CL
p8SaienjB1mYeyc1upNOpCadXpVlxGRougDCQRik3xsdARKBmZ68xaCI4A3OjDxpqVfNZhFPQf+i
lgEN9KgPiMKhKpp1AYqtF5qp7cCnIaaPKPxRrCJbR8m+8wY7isDxbmWAJh8/80LjTeKHJ8/shlom
SD4VjEQD/hL6sI6iND7zjEuFj7POSeFsr1VTs1AiQOXkd9BVEhCwJvlk4bPppK0aI3QVv7MVGfSQ
7ibf8qS/+1ytjG12cuOenHttPiJMO7V5lA1jB2Xy/uOipYUt1vT+SdlWjZKiZ4JdH9s9NzaV851F
N+nRkqTlxzamj6UDcq6auYKa2RF4jqs7QXr4+AYWerk0NtbJ9aHnlyhblBCyVOvJQzp+pYw+01Z7
pwmoe5jGBv0AW5f6M6NqoZ/P/Qgbqc8qjbOcjUvXPfynx8Ly12hHHABmnBEOWupns1miiGI5Qzip
sz29sLahW3gYqLXnpv+l0mebCUOsisB0GCKVJ1pE2TiG9kLif25VnGa+k+aAnyooWZCjvacO2Svi
KuJrbsX+/lONPeonnjZ2AJYpNkutg5zfr+Pe3yBPvG6LL4Ki2aaWr+l5Z2e0hYae645W+JQEUB80
UIrVFkkEpPa6e7A9dqEI5+KrC20hzgZ9WUS5WAzUlgIRyVeSqzr2Hz+uqqWiZ2NekAPmehExVMkv
78Wq/R5L7efiMOLsvJCZXVmhwQPpyPN2kuZu8TnbfO6ux6c56T66hg6HK3DXroy4gpDVT+1nI2Cj
LOdp2W4nuwbGTr0N6lKwVTD4q0YTfn184ws7z0l08+TGQ3yO9DDFnFTtkIhBKEHTn8ejxnhiQy8Y
xO2ZreFSt5wNXwdLQLmRFdaJNvqp9+61ZcIQD9vdkOdnprilrjNfykVTQ8kThQgxTl8xOd5LoXFm
AP+9aOSB/myDfkDPyhocltCgukWg6MUDDP5xC0h/bwLANX+WHYkQvZOBiU0XwG8o31MH0ZPCuO6D
qzJl3xhfKZC2W/LreLo/gC4ez4AGZnlV+pMdWF+ci4f+fUmUrNmoVmA/9kHLqB78/sEVgysdc0YR
a5ePH3SpDmcj2/ByE5lCobeTLN6rif5Qqtn246IX63A2tNU4002mJNn2oT3iG7NNG2HVobehOq0N
D+ZYVGMVitEzW3c1RVSVzWTP+4HlXUkZsirapQq/4uPbWXrS8f2TQdVUAtKnDbNBnsvHBi9CFAw2
nyt6Nhl4A9mzQhN7WxuaF44rR71Sz9z130cogs9/3nUaiWZridlgY8T1raRnCYHwHYikDRnCOrPP
Xepis1lA9wnHGj40GU2Q7wYHt7YWHTbfU58+Vz2zKcAdAjUMRZRNtKy76EwEzaz6U6uHNDft7OHy
+KJK9wVzE7FJTASMtPTsc+1qziaBIHVzNevk3u5T/wpNxr3gVme2ugt1PlmknfRGHVneFP9HVtRE
/uKr3UPpNY/AFz83NZqzYe1j/xJCaMcXTYZIgMfxtWHWLx8359Ktj++f3HojlpibYJZqp37/I8qG
V7SEvhhN+fPj4hd6/FzgEqVrv+xCMhuFU98pEGhWOgkBPHpfTb2yP77GOOb/d2gPmMyfj4AXsorG
QCrD6pU32Coe40A4M+uN8/Lfip4NWN1EDilDmhTSQaR89xtnjdvz3nBTjscq8Vbz3KhaaobZqJVB
TQol4rcQ22NUdvVNLw9bLE/OxO6XnmM2aHEiDkUUjHgOIhaIxT60wz36PRtZPJi9tftUOxizFdwQ
y643VCoLHfl7LCVw37O+fK7o2dhF/rQxLZNgseJFl5El3UZJfqbov58SEWL9s/cEeMqUJTpSNruE
ldZH34Q4YV9WgmW+1CUY3PmA7MI5u4iF8WDMhnKBTl7phcFg+0HWbQJMyw91jahwL+XKQWuD5MyY
WHqq2bCOkJU0YRAwlSYYxQh13O8UFeJj0BXlVYYezFrXWgTJ5ParFOXamSl26enGEXoymXS9qUmG
y4k70aUfZmNeDrg8V7KyUxv928c9YekSs8GuxloLiZuFX0tVJLss5IdKO3byH7Xs/Pj4EgtjcY6J
61TL6HSLVLvpNt5KI14EmTtcJ0QqPr7A2Gv/MqsYs8FeIpstpsy3tlltMdLZog6+Sv2dU4JqUSPY
aeWZXrD0JLNhj4StM8pEkbKLnMu+0TNoNIBK6dyfepA5Rq6NoKDXlseePXqo+y/ohawQuNoMGsmC
TnrKszPXWZjh52A5thzgxRV3sJPQkG5dTx2eECSLPhVUwbbtz14rq22Cxj/NUfleiXqyF3U36BGr
4Zm7H8v5S3PPkXJ9liZGZZJ/t9TgNmrjY1wFl5WsH3qsOurePzORLTT23IAGelgc5S1ZB1msdoFk
bsctcexrZzrtUvGzsZ14GgK4KSs5NA1cL7H+uzKxItiWjqR86nSJ9NufDVGnhR75fUB8PQ0fCrW6
x584PLMtXupCs5XcMEJk9j3ck8n3OBcWnGc4iNmZFNZS4bMBDXNMdbOIxAB+z78QiI7YpPXSJ+98
NojVNkLR1eIwJXpZvnKG5Gk8OH48gBfSDtIc9laiPNpHPX1TNRCVRKVArp7j9BhE5kosboZ8qw31
t7OBs4U+NEe8dYKboK7HfIQu/K9CareigVeAHp8DWy6MNG0+kgM5glnE02D6geld+LuMX1wS4mZU
/CSZ8HGdLaxAcwBcVdeIzvf+YOdx+Cxa7hGJgTUibuu8xOn642ssdChtrMCThRQJkKrxQjqUnPst
6UkLDR3JO+fdvFT6+P5J6UFr9GWjMZ1qZn4hmvVdqJzbaC5VzmwIe5lSsJEltB+U6dGRk2ehEK49
aM652Gw+rpulTjQbyWVJgLHRmedasd+bQbHRU3GtYvr7ueJnY7kVA8SRDPqoDD8kt+qjgc0ZEk5n
FpulCpqNZj1qgM00bABh2XnrVOyvNL8YpeTcTaV2+4+fYeEiczhcFSptp4CwsIsaUC5WHG4bP0vC
sPZIr398iYU+NIfFuZGnRUlCK+R68H3M5eDYcuawstDAczQc8FLTt3LuPkGsW0YDGe7LPjKFw+fu
fKy0k94vhUkPEaglh1KLrz7ej+B0Pnnns2Gr601nBInE/lcdtlaCLoiGWlZgbT9357Nxmzqlj0RU
Qt5MQGqASM9FY0Rnbn2pPWcDVyhSEMM+AhAdKkxl4z3Ejvv08W0vzMpzxJsTl/gHSHSRtMK2wMAP
zuMMhMxyjURO36NsIUhneuVS15kN3rQXjCqzLJK8mrCTA6xkzGafC+4ni58N3jxLO6vwmPpb5Kiu
c81vDqWv4v+I38XHdbUwcufIN29QAkkFGG4HoX6k2p4yQtVqFtwRe335+BILLT1HvnG2QdLMMDka
0hIimoROWpypn6WiZ+tv55Hnx7KIg43SVci51QerUs9MnEtlz4atGSg6yRM6aAbUo/LLC0vXzlS6
tNBD/4S5yf/Kwr5Ui2qMmY62EGg1iJr9ryEcci+RSSk6dXXvDmWnrioLDvgKHWNs5GtLFnAfUuX2
Iq/dMl/VphvUW4wxapQ/SIIVCHOF7nVB94jPpHgW+rcyW/sy9E87QaWCG0+4VWXnIhL3Qt2cKX1p
Nzj5vZxMjbLT6AUwz8Z2o9+F/k31ogsfbfu+sVaY+9hk5tkRZubwuZlYmQ2n3kMKJEKaBYHK71mu
31VD+PipPj7HlLUSKXiOKZnd5tVlO2qBJOf2mAv9cA4kizqUnxHeAEKShJdZrhAH158/vuuF1p3j
xgQMpHWnI/4tesKzKSg/2f1hHWK0Dx+Xv3TrsyHkISEipOWQ4XBfAqMaZTUguZ0jzC2VPj7VSefx
vfZ/ODuzHUlxrmvf0I9kMJNPCWLKzMiphqyqE6traAMGbAxmuvpvRf0n1bxFIoX6pDulhsD29rC9
9npEJ+G0vG8IcG0zFymJ4Qdy00+n15f+8fDKgxFKWeBiGT61ydDHaRlsCb5XfjddrHzQv+img//X
nlFtfgziSpZRPpjCG7PLSq/+ls7/8dNF5I99FKMWp6+mR+thw2fzQ5THt3Xq7/qsPx7f+HCdkTEg
3cKBGbWuijppoJjb+PEr69FSrgeMNXF5hUAaUX/yylT/BvsaOLFFhwqYxNvO/b/Run98QhvxRkEo
rffz0OVkX9Pc+1AWoBhsDJ6VHlhq6/gET7zWa/TeJfW/5aCmg5hC2I0G8Oa8aXguBXWKFa0vA6P3
sgHw0E7OTpW3yTVcbzlLzlPgenDS2PdA9tUG96tFs5G3WOndpSZu7gcXXk8tGv7qnqbhslL8HPUv
bdqtGf76I/+S+/p9m/xH11aOyN1Gsh5+X/3Jm7x0dH5C2ihjeJn6CQN1rcDhEP7rgJm/Yr098IwB
BAWn2IKyO+TKYYtevwK5norInoPqEgpz7rpLnrmfGP4vJjv4AcDJPKAfmfWvPpz7Wt3harXh7s8O
sNwgd74RWBcisRHDAL8o53towfYZe76p63/vKf74Qm4CR6EJUVVTR3464O4DN98ePbz/9LUl+beo
8o/HN7kIuypEuQjhzTGCQho1Wqw9otiyiMMT6isb1FRdzRPff99KqCw1e9jzwAoDSfb9DNdqSPT/
QQX6uffVv+8/fm3ALabxSeggrmMZwNInhM9rIx6DGvL/KlaHcgw2RvXKhL7U4flENlNn4PidBdC0
dvl8McHW/c1a+yyCMaoogJotZlvY4uxDeGU6RXa9Stno7pXHL1VsKuewC7UTagiz/rm38HozPRA8
W5nolZZZCtfcFq7fPkdNe8bgXZMJ9otH1dbZa+3hi80/8APKjQ1+O7HiHDJ9CmmwsTFdGTbk+vc/
gsBweHBSiWrwlhbfm/nT6GYtUtDgI0RVnL4/NFcKmt2lds0vm85WvQ73opdtMuefcqzTHmgEpdt/
snx8dI3/PcJ/wgMOnuu3Ze3JtTX/+DQ5eyMUOwVsBgL3SdbsFOTZx6FmG8f6tZZbbG76xiv0oCFV
9EoPVM0MBOU29XE+ARXj/XZbe8PiSJLnYU9ojjGlu/BDmef/UmATKZoNuS29sQtZuTAji2O9P0ch
3JBQ3ol0a4Cih+Asi3hv8/oxxr6e1vpig67YmALXxvEixAPU7IqQgyhABHls+XgsgEV6v63+Ht5k
qXEbMJkHODxiiAU5EHAyKhMxc3UgrGl+vv+Kv3cHWUrd0N+k9wV+/cj7z85MziF3TrNXPjZkK9DX
XrEI9KwPAGcKYWIZRfyrnb00UmYX6SkxM3t5/yvWGur66j+iAoV4GmBG+IACIJ3CJf1IwPUrmy2O
5d+7mLDra/94/AATzKIthnBvI1fseyNfutK77b7m6svyn4cLOZa2V2ieMGsvrjF94tEtTf1auyzC
OSMBqjaANdpfveK4Gmcw+8Kn3N/03VhrmUU0R7mofNimorp/BMItqh+DSt20USJsEcSdDQBpyUHN
dAb1wGdnL6P89bbhsgjZDCSGcIb4fs8LJ4Cv2gjLJps9CGKq/ftv+PsMBPTofzu1E2XZZj7aBdAa
UDO7Ay+CZ/jypap69Ux127BfStRAWgezlQ4BMqW8TLxL5wAiqNXGLLoyeJYqtcgSTw49WimetP8C
bQO8cyfYw/VZpW9azchSqXY1ac3KCH1sRlh9A8r8UQh67Jvu4/vdsPYJ17//EbixC8bGKGEB4jQw
nizlnYQJM8NYuu3xi9AlKNRVVdWH+8qqIzDbOxnGJzLLjcV4ZYtBlko1J0cVPEoEEF2g4DHjmMQD
humImu1f1eR+m6PhEdTgV0kADQauG5XtKtt493Vy/t+DGAyo/ttyQmS2Ayb8atvRHYKRlCgsKL7a
OvxOQw62+yg2Rtk1Iv72okWYj44btWrCN/rOZ1U94aDiKg4Xj7dx/kqdz25XZxtvWvukRdS7KCbJ
u9Ig8+Hbage8U74zeaf3nQAcwPh+t4Odwlbab2XRW4rbgrgjA7uOPAC3548DN/XT1OR634rxH0LE
bSJVeH/9t5uwqsJC3oENDeAvgHhHe+lUN1UvkqXQzR0h1UGAhvuR0ScU1gL8pU/vx83KqrFUtYG9
qLAzt7Dtxi6z9+CFH/vpbY9eRDwQE30ez+hkW83qNLsBYAClszWE1np1EfBqBDCjnTO4k83Z7nre
yoD+Unl8lFO50TZrr1gs2cEUT7w3ebj/LRmI+mOPFEXeQYvVGHDh3m+llXlxKVlzrwXUvMZ+CaCp
TyNqEXcxKihAxnVvfMEiqnsVjY6n0Q01AL47wI4dXHcU048pd9iP275hEc6ZgltI5sMpS3W6T+fJ
qYDLaGF/6yMb9P4rVsbpUq+mlQtuDEFfuMUUHDiSm0+wpAu+3/b0RexyAAkHC3PGPSjhQCBVoHip
6bb2X2rU+DRmY2vxbHiL/wBp7AmQp7tquK2cgiwlatqra5ULnEI9NYywd5c1DF2CfiME1pp9EcOj
70TEwIh8n1HgQ4FK0zOYawAIHd5v+JXRv/RyA6m3wc9HmTpDAasWRTrC38GFc+v7j1/7+XQxJxey
wjKDtsdac3VVFv1uCKd5//7T1378YmH2PAVltsaYbOCotqsL34JV3JgTUFdb3lFrr1gEr67xhs4F
Bdoq8pDF0xOsccF9Gze+YK19FoErKxFNIPBg3NOseWJtST51Emil99tn5elLhVqBAkVWSgzNmQ4/
lHTOcUlvWxGXcrTCKbEjquHB2BmrQK/yAAHVAO3c9sMXx+Ro1JHwKZolgLnTlbJpkyGcv77/8JVd
1lKEZhTwbqNCl9IcqBQ9dXe4zfs4hfF5xsEnCKfXfCCvRV3zjU5eGUNLRZpjaoBPHCSSuDeeAYa8
iyN7BPUkff971nr5+vc/NvblkDsDLfE9sOfIsXiB6x3Z3m78+LWnLyJ4GIVpmUZWOwwhGgfNHvJk
wW/s50UA++AOyVpcc7bCB2ZUil8Bc24c/IvILcYwm8MRuQQ+9ffgmJ/5VG8cCNY6dBG1mRPY/z+C
LHC0Do9eY+sdK8pf3u/QlccvJWjlyITDPfxy03cX19E+3MGaXyGYlrc1+1KA1giqe1BKAxR8z2eW
Z2Pibl5T/L5x/8shZilBC5ypqiCdxzmTjhczDR8UiG7ckmOvmxccOhLWxC98erEYU9egy91+Tlzw
5wz01jhhXYae/JK6QY6DnIHweEYgAj6ByQucRHCmxjzBtjNKgrLTaVf4z/nQbp1UVgb70u5t9BoR
xtCt7Fu/DkChjro7Zjpz21q+NHyL2RjmdQ19jLQctlwNMHTx+bYhs5gDskYiUTbj0djxHTmsN8Nc
HYuq39A6r7XLYhJwI+gu8wjtErTk0oflW8T11gq79uzFHEB8LWsb4VqIToV8wM6Yg1hUb5k8rRwh
/MUsAJQwzeAAjUu5WJ7bGJQnlBZi6P8qcgA2b2v8xXRQi6AKUOiG1lGRTbPAlynM0YGhrJXY6N+V
Rlpq20YC6w2gHYO95uKnkIPZ50MmbxuXS1Ub4Igx2Eh4eBZ3ad7R+1iqjUl4ZSpb+rjpHKQ0+HD7
uEPJaZh4YQwOXEnKHmp5nuG+96YeWHq6TSNvuNfiNfDsBafKV5Dgu8UA1jOqFt5/xUrG5L86N/f/
KVWYpvAwTLvK/AydAZzGSCWFD9AiCYdfwgue33/RWpMtQlkwP29At8UdCu/r1yn7ERUhcIihf+Pz
F7FcRhq3HBwf4tpyL5rwHOrmjPG1sbtaG6mLcPZBkQZYF3nYoQffjU7DY6Pcf25rmkUwG+HyqXMF
ZrlQXubMSxvbHzMa37buLjV1BQ0qPYb46azxDkE7+4nNsyxBvnRDh7kyhpbSukZBXjvVyIQ7Tl3u
TBg+BVN7jvo87XoTpG7Jbpuvl0K7wm26DgQ8zHo1vVfceQ5LtmVst/YRi7058fzewZLuYxUbHgYW
nX2XHHoifq/1Fdsya1sJA+86of+xq52BxyYd6GYw/mvuZVjdWShYYiA2b5u0l35tniviFjxF9EU/
XsYi+pCz6GWc7I1HmKX6a3SMgS8Hmqkfpg8ww06RQvz3/TBY64FFBAe+oxvYQCFNXB7DJocux30A
w0Kx5i4ffr7/jpUwXuq+XNeHS8+AGTWqvatmez44MHfdmK7XHr6IY+rzWvRR6O9BRQfK14v3EZKH
Gx279vDFauxmzRjzGgPH8OwlyPkl6se39xtlpeGXmi/kAnwVmOsNn/B3IQvPbRD3qWD5J5dkpxps
zPffszL2l8ovKStoTCDqQcLce2N1WrjAWZl5Y7lf+4rr3/+ILFQUZL0xMHkmykU+MsuqM4z75zte
wDmSIokFR892a+e49rJFGHdN02veoau7cvTTVoTRria2PXQTuKyogQWXzwYqfb/dVrp+qcByQlJL
cm23SjavrRQXJ95K0699x/WVfzSaU7dDIzlijiLbPQuSTqi1ubIt95Xnney2b+jaNyyCmwns5PMB
yQKb6QuqqB/nbEuyuPYNi6XZGSG4By/XBxJZvl39tyqtPzRl/zDXPi7NnI3xtfYFi+iu/b407hXU
qQcnhZj/fsIidFsHL2IbJF0cXSPsjTiBkVXVmRAUZLtV27fSPksFWVkAPMoofvgYnJzZOYvmiy/I
PQfY8rZt/FJEJkPSz8X1fElUdaaws036Ip83Jr6Vo87S9gxXpk7kIkuzRyE8cJ9NWtWfjdM9zXxD
a7wyLS2lZJixSRhF1N9rFn4HB/Ho4tLVRlsmd2uPv/79jxADvdEfDLyl96jgZImH0gzM3nLXt/nG
1nTtBYsYLmNqqVA+iA4iesWV3oGC2j2X4tv7g3Ot/ReRa/s+zFTrYV5ljkwrzfeWgPqLSr9TbMPb
ImDpiJaxvh9D8Asgg0LlZt091Ta8LW6XSrHOy43wJhe/n0CIPdvpqR27jYzZypxAFoFLsszQmKLp
wYg/styBjyXdvMH7a9wC6sT+O3D82Mq6y6/zmmzMC+36/kNo3fjRQ0nzMYbJ/o6btrllbcbL4v++
zOklqGQarVRUdJcJcBWhaazY1pXG9TH/kz3D46/f+EcQmF7YyoWSBTuiQr0S1EnfjWHNz2WmeTr1
Iwcx1vAnz7abO9W/SyvwzsUa3TIHdpU+8fcQRxsyJSXQcnUNFsRnX/ycChiMyn+wuUk0aNg3hAre
uAh1qEFnGVODQ2JHPnhZ9RgP+UMzyyfM7RuBcu38vzXkItjngJmxoeinKmhORrR3tM3+mWrQs23+
o65wjgCXPE7Bzc035t+/jnF81CL++8YljIz4KBtGj7Ajvi/UuLFurI3wxcodlNwjxkLJ3neyJ0lb
oy65azrUzWUACA+FdVM0Z/P9/d5Z+5DFAo4bEBGEHIpB2Qe/4DA+phHwRze20mImmEPI5KsMmteR
x/uGikcOOPJNv3spNDOjcGr/SkDXTe/dhZaTnetXW9fIK62yFJh1Tii7QRt/38LDALg0P4A3HOuy
bH/br19EfgZjfUlE68PBY4iTJhqS3onURsCt/fhFiJNsmnF0hoCFlI1/UQ5c6FFydlNxdcjiRTir
eIK1kEXT1GB+Jj3u1ZDkhxXU+w3z13UVT79+0x9TYuuGRZ63uKIuffOdwtc1ITI+10qeijq76SYK
L1kEL8EldcXAfYftYpgOkF0lmZubjTG/MhctBWRBLkycEdS5qJYd2QxPx3huYWyPyiFE18GpTH6n
nUx/932xVX221uOLIK7atq8ar/H3PqT4AVS0/rgVZ3/dR6GtFiGse9dB8hnXyiEs0E3mfhZ5pRI+
zRtT98pPX+rFZAWAauXh9pfmMCKOjQL4mtQ3JR9C9j8ysZGM/RAB2RRGYhcCkBKFW97wKyP1f2Ri
DTLpUrpQiTZd2jHxELRV6ug8aUCz2hhLa+9YRHLVDFKKAVKfqsAJ2s8ZMFzVZym9i9OTrXrUlR6O
FgE9ibBhYxxh8JDuqQex1dbBUVR866S11sOLkK5LGU3CJeEeAVw/+rWwe4PqtI0JY+3pi1h2vdbS
YHTxdK8zqNroH1VjXt+fjNae7f13MprrsdDwpwf0s5rGu5JTnXDP39rdr6zzS3ezJshoQUG9AEb5
B1xfDoQ/+IymOMFlt92LY/wvorcZAWdpGujg47L/J7IBsjJj1h7eb56VgbNUieH8XDWzKv29ix98
moIpeovyyTw44cg+3faKxQacaQeEe1y47QcO+AGl6hIN3l2W61uOKkjiLdZhHYKLWvPmGmDRCfzY
1G5WYv8d54BnL4KX67gucSOJe6q+fuhhZ+aR6lChvRKH9W+VpgdesUMkAcmu/X8KUn8CXRxIB+cY
9UAYm3hvKnJTcTV+zCLIO+xnpGuxQ+a0HxOel+RAcTpO414Mt0Xi/6jL+lZ03Eh/by3L90XYFBDz
3KYrxgcs4lw2ozQsxtPrqk0ZAW0czuajUnvudy+3DbZFuHtdpib8gwL02e1+7ztKwV9ztpVSWZlO
wsUqrZSVLEQMogKM3GcTfWN6q9xy7dGLOAc6dWTBNfPqcv58fXQUb3kkrTx6qStjAtD0rsHy0I0s
jXVxEb6+7aSz1JXh6Bk6wRAjCaTmU1uiSGTQX+CcMZkvQjd2Y1yuzLNLszPVVraZmw5ZlGm6r/nF
jmeGCuTM5vth+vz+0FlrpEWsC9GyEDbvOIBmUfgtCKz4Sspw2qpIWXv8InonxYnjjAVUxYTeV5aU
SV6XGz99Zb8aXN/5x47bIUOlZZVdw9Y+sUm6u5ajVFprmsxtfB6H8hc4oOoIKV2dvt9aaz2yiOW6
agIK3YoPd/fB/1q6glS7UatmSljpRQ+sqLosaWTVPr//vpWFKlgEdlfxvmh6gTROLJ5KZvykzdTH
HnKi95+/ksdZgkFNSAE1zbGSo8CdfBy7bCCp0RE8qJmBp8K+GcbASWozt2on69q5Cf8HYcXiuwg2
a0GbO3QfFtBYjNT+gLvzLqjcFzTm/v1vWxt6i5lFTRVrc3is7IOwNonFyAaZNL7JQx5fcB2Ufww+
kqOEHoArTIle+KZMJ3euy7cqbld++lL5Rq0B0EZwum9MXyR1iF89uPWWz+dKpy+lb9BVODlMuRDy
hD7AsPvJZfXZKXFKGkIUL9BmD43KliRoZQQvtWrwwh85666fMplz5mtwvaZdzt3TTZ28FKuNY+3X
zpV42pXwLJXKH19xHSw2BAorM8wSQhqyIGa6aGO4XQmsTt21I+p8bgLI+koQ6aOwcJokZ47bpbDG
CZ9HW8VmI4W7NggWcw1p1cjLGPktuF4EwE35Dnvgbt3eVCqBEbxY1GfWdiTiZbSnuvI+2iDQT2Ms
x5uKrPH4RfjhUCykk6PjozDbtSKek1a7cXJTty+FZp7uvEEIxDZ6oUinjN5pkfU3PnyxdQ9Dh5Xx
hIe7rGgOxKn+6eZpK4Pzd8pGyJZaM5z5HNM7eLrBWsW7eSfm+QkHjxdSkZeoxbV2Ln45vLlryvKl
QxE/zXH3ph2YqZiOJAHSAQaIPJk5P2ytv77fnitTwlKZhvLNRmeQC+yVNYfflcemOxe8IYehmlos
cf3ZRc3iRlitjOylSK0d4GaSizLYo5J9gmQ+/natKHv/S9aeff37H/PyqNyplKgH3yvFgb8T4Nnk
qetrd6OlrvuivyTsl15SrdSZJA5aigjzref8koVe2ur4ya3d19s+Ybk4tiiJm3rMz+PI850zNjm8
tuqtHOvaByzCPiQVU2OLGdM6RRoX7rM79x9GLbvUeFVxYy8sgh92EcL3HJx5iv4Dpd7R43Ije04x
1f69C5b6NMHimYgeuXnHj0e5y2Nfl4lDQxdCO0LupYFhSzcQkzqZqM8TZKNwPvKnczE2+uDZZjqB
WxXflc40f8r9SJ7ETFo41ETzMwq9szQXkbcXYR9+Urr9OpHZHNu2y5/maezuxUBRf573/X1H4/Cp
9Jh6kQXMLgsRu4kPrP1T0GaQO2FGnO4iGZeXoNfVF99UxdGNM/GkbI/1o8u9XRdX4xH3dOri8HK+
g1pZp+FYtC9mlMhL1wVQDrg8vZ/7Gf5cSOoXw4PFr4bTEapZ4rIadyqU9ZvbzvWjAJ0hkS3DKb2P
UFaXCGyAs10sPIBPJcm+1OpaVUnDSoLKiSLkxI9gwwoSJP+H51bdywDk1yhqnafSzx24hHb9aeAd
oO4hM3dB0cok98y/LoGW1E7yB69xtTgUo5OOrUP2UDPJoy7cYKed5kfozPOXGU5ce61bs2PZbM40
MHPC3Nlhadbocuc2w1Pn6urssNp9KFx3OpgOqJzGkfmz67F2zyCUSb0Bdb6GRgVOt8EZoIun0QO7
B9VmxU71Q5GMQt2xoHaPUxzOB4Krp2/+oO2RNqFK+lIXu66Gqtdcyb9kDsnTCDUDMujkvkCpdupN
KkqRuX32CudDMPpw4+zF9yzS340s1MMYyH7n1f18jNhU78MxFqcgiKe0mbhXJkPVAWRrccLkJKiB
24z4qWncHte6sk29ti/28ahEEvSTrtNmNuWhLKZ/3Wlmz16Fwyl8kmZkNJgH4jbVDzCBkk8VDA0R
n1VwNlHj7UhA8PORoUq6doKKkaEgiLqlk2ZZbI5eaHXqKzUnMkCNN9UtrtxtlqXjXHyefRAxvzV5
r57qetRpNtAXN5g66NmKGAg9ULh3tByPep7tmBiva+5nW/MJiRYVJpnqBawypU1Jm5cHPSkDejN2
7wfdx3RfR7lEVVWvujjJnBynIMgu5GfshGbxMAdhF99Lp87Es5ykGVKqCJotnvLQS6JBdvNdEdWs
T+M4n7pPci67EZWJNGdtOleEkAcduDn6HwLsI8k8j6Sy6UqONoat/k7qyKNpOci6OpRuhwsKIfLm
R9yKJhkthYmnNzTVG1IAxXgoEdgfhdsVw6H3y8Ls5TTU1d0g5/kb2jC+1LONKziRTZ5IAHP0Lm1W
+sV9b1ziJr0XN88TLfmbhlPME8LLmsTPQBVJ2gn2EIEYik8gX80s9YmNwKv1Qtfdd21lvroDK94A
XaxPdWFcuutda+Jk1naAvcfgeWdZZsCT9wCVTwds0iw5Ca49TEpMFbjegdVVACSo6/fxvhd8yJ5R
omWiRBgT0900OkOFMteMXm9rPHPU1Kv9HffClu0n5LCeAAcZnnHf67ZJZcMxA3A7avVjju2lPFo1
lGYnAt67iQMZRQVbdSBpUkYbKj+MBStkKotByYP1rdCX0teMHnLeShzWZl26Kfgc5pNXdF51COfA
HVKDSGrPOBiJOKlGFbefC1NO80EMdcAefcW4egvmNsr3EAiULVQcMCYuEmkA/7sbY3eqz6i1974p
HsTDRz+kHtoaClvNP5ZVaOQly2SLz6eyHVQCm/b2J0eKZPgoirmJHgR1oAYtWR9/QqErjy4N47nY
+aoBnlSXwVA/UalzDydb2ovHFkl4sJtn3Grd224IH4q4l9yCTEVVfwlrHes3sOHaLoH/yDSXSYGy
ceYkXWjr8W2KSFyf2QRyISKwGeZRQ+3lqu6B2HDqketoYsmLk0TJmz51WAGcZ+YOKhyScI6UeGoJ
Fvo6wb9rXPl3TU3Vt2bocQ+XRAZYdkxFcppMCo+40v1Y8ox6qchxlN07c+XKK6SNBPDYoxHFeCxF
lOZc+W9N5DWPYeZJmOHh+uKHN7WUnmaeBealEH5H9i0XZt75jVNghRktauaGrtSXLopdlk5uXoq0
hb14mbQQPyJr6RLyRCMfs1IWNXpITFtbk8Z5SLO07GAKdqTtCKMdiCPqMZHWrdq96/ZdnRBPabir
9yUeNlZcRTCwbDHooIIcojulZ5NfjB7ol8GEU4CeDrw2mTBp8FMldOYer2bGRVrYbDQ/irzV9qSL
ea6TPsfPeQizXpF/RkW02dXcyxxcGCP3/IxglfnZoEChe6kB1Wp3pptkkKIGJo4SJwjtl0yGhjx2
NaDMx9j32Oe2ICRGBI/USeQ4Bh+yZurpqRi8CMwQO5H7KQJFMh1pNBhch9YTthOEZdHOd7xo2gWR
14nzXJaWvs5dV42JqGyuE2W5Hc6hmDvvRLGTQ9MoOrUXrscaVcyzUOoIpLvNEhHqMkqkA6vM+6Zk
k7sXWlXuK9HdCHmWKNrgAB6jErvSGePyefJrLfc6lEV0DsYIi3jTTAP0BEUj9FnD6Y9/5IwRuyeS
+vY10ijOSTCXM1j/KNuUH9kclmQ3IuEXwzJu7FWFReB63Yjkmh0wWftxhRjKcDsV8Ay0ycy6Okgs
WBvl0yCC+Lq36zv9Qt1g/K4CrC8p7NdtkBJr5lc/8CMH6ynT8qtlHa7dCTI+NM3rbLjwrMv8HYu7
sUQ+06PTjpJBAyrVoyryMNaMTU2SSQ6/D8acf30O/w84zgQYdImZEBfPsHgiCmMsqpz2kcLWuHqB
w6RtTw1p2Zc8JK73VsQOTFF2sqFm+BZbyhi4EZCW8vt4nqsq34M1Y+ylKHRQHfqixVUZw5ztnYwE
gw1mjJk7vNRX8OYTDQpFd1IIMcKSbGqKg0RtaDSlWE1cPaTXfAFMD5shh6ZjarhpUoBko2JXDu0Q
/MQy1/BDVBhH3GEXzqqEw3HBhapIVcXXwFfmMvAacG4eVlX8vWSD0ccQNQzqFbqnbD7wsWu80xyH
3CRhHRPzMrkGNYZ0QEnwHmk7lCXGIyV2Fzi6jVEojxKI10E0kYvjSguTM535vEqNiGtoR2PrN9dd
InYTuY6nXxVu/+d7WkUQdlBiYE0SZEXu39G8d7XdmdFMHUKfYDZ5GlH/HT4wWYqXsPLKINWoG7TJ
DBP/CmnYcNCpjQ3NL07BIrtzPPwPFxIBIXCagw51lX6n3fxDqAb3k8mxQzpK0PXcI9O0qR6rGl6u
SWV8IXbA6rgtMAd9MMDTrq0iYMXdyTpHasYOrEpaeFMSFwMPdx20UhDcwttphrT06vZ3wV6n7b9W
pW7bB1Q6NPxceA3NvkQqDimkYryrUusDSwiLGWcsj5j+tSOSejaxRrWCBS8Uh4qu/qX9bop3zE5I
kalZOjqxbueSu4lnBOtQPzXqmy+w1hxKCzYjXt+WQ9ryIS7TphEe4CGzMzRFQtjotyePe4V3APgl
JwnH2Ik+TSzDFUXo1Ip/oTkWwjMyW1MBvPQwzf8MM2p8dgJ4m3DXIyq7hziMfJpEs8jbQ299p7/D
VgH7Oit1WJ85AH/NwePUKU9upiezG3AXwj5imzGL7z5tC8zNgdth/NeVzho4gQ1xtiurQUbY1dC+
mI6RbZ383A+9l12CweVXmyfsb1/yvBPTkWO3PZw8o0P9BFs4SR/iaxXjCecQUZ9YZAicWYPKyp86
KhV587rY5J8KVMGyy1xb3LLtUD9c9d98o8viNOe4MYUPvkOno5KAz/7oClpWh7xTVr32FRzQDjl2
w3TnTKFp75tR1wWmA9FS7F6jNow72F1Ck35gInIC6B3B4by0BEvjzqWTLI59DNv9cxWFVXOPaJbj
hymTluw4wR0LhkWNy+YoaKpg57LW2NTEsJ495JQX0CgznPgOzJ1gZTrodiBXa78iOyvrRiwRfW7I
XkTQ7j3x2cy+SMpAYqeqh35sv9gg1jzBNqHKX+e2Z+xVRbNlez0K38VZ0oz+zii//RRKL7Y/5ybO
XaiIGo6NWK2sPdEgj20KH4m2vXNCMc3PQT317U6odrQfKgFztHsFi0m7c/t6fCBt1plDGLHmWcyq
dpK4J2x4U16ehaduDjRM3nVGu1+guFgX3AEsGRcmkerceW0Uv2R50NWnMYPANuVjFvz0J8a9bueW
xkO6E+IpX14cZpVzdlyrsx3mVJWllR+IGqrCrggvFKothu193g57hsmxf7YBvvkcoGrcPwRwgy2/
83nA7JjSuPanhNazcHaUOyRP4SxWU5w4ZBfrpG3UOH7WYIvbM88rLzigWLKojkgCTME9ljjrvsHj
Cs6kP3UX0Zzi/nYQ2Pe6cQHhupqdqvo2Oy1jhwqQJbVr/4+jK1uOFNeCX0SEEIvgFSiK2svl3S+E
3e5GCCRWgeDrJ5mnudG37a5CQjonM09mtXm3uA7A+3BHVwKz+3fNqedCQY9ZMXOiYV/RbIYqehDf
lZ76WmP4baIY34YlOfGTflLLjH531VVMfNjExVAZFc2OlROl5zoYiBtGKIRUu8QDfnOwK/ppWmWE
iLPWIViOenE/UKkVHcq2rir5r8QsjZXMYTuYdELIV5EpRYfDJCruR8GCm+PTC00ffoa8p8ND81Kx
h2oYumhJRjRYYWtPCSOC7BmKjjoelOc1MZrzIMMqsFuvu3yC3I2u91DKZj6gASP2yUX4U34JrbF7
BKjhedwyiQRfe1gcTNtPztTdrMGxYeo8rXpHKQS9sQuPFKTZNd387NtK050/qLBOmmGcIkaVwy48
53WeuEyOCn/cUXaxVWn5UVHT6h0vWl1FY83VffFwe+8809dwa+7UcF44g3in9S3+A6ttvIku8DYY
/PogEWKYIk6fC7WGD9zzuPVqHMA3pnvI+CCgmUk0N3DqGhfRN6nvmKJKfNZZPA5nCaUwbp2lv9ra
mYb9hICqLpJqZlRGmsy+hAk1K3rnuZvgFhVZVc+LeDTOZhQfwPdK/Ol1T9G5F7jvY0vl9pMI8haq
HY/+K+ngF5GmM7Ao6nX03rstMzttwHRG7YTUWFgVdpWHr6+8HnLJGi0H7wdcCUisRT9FO/jp7ny3
dEpUn4CbniQ8H5FEUbC4p66VoPblZ24RevMqf4qQkuG+W+XYC0Stuh26yWV2cS3oUuxKvN1FRBAj
AVzEq72b4wpfxt6g4EpgyXZEbdAuAbp2T5MjzoX1VbutF69oKOpkma0qQzNdF2mHJuSM+37Yhzw3
f8dh/AZqVmbu1Ihdx0i7C8j4GnbebRzqPBWwhDuqEmlcohY2al7kqER5UfZ4jP7CIsJh+Z6gHGY3
R40r4DGoOtQBzWkPX3Lu+MNtnSgoOiuoYHLPK0fE7ZwDfTDdB9qBu1EkOGwb8KVYzfJsr/Uz95cR
rbbL7z4HFFbRQRafBrvuCBxIB/HQ12USuOXwcEpPvoIrlnQH5FMPSPbwrB/STzLWvLrmBL23rBnZ
20O7xrLD7LEVdWNhx0u40AOMXoo6YkAOHmaxmyYisAJIGmGzbxjXzAmmobwHlqa/Wk1uMJPbOM9a
TfwXfGMb9QrpZz6kiBFawvbZ1qp0kFwWfCKukUSVnCS0a5QjbxZXss2nDgeEFDBE5TpIkAiHPivk
zbV2cnQ1Rr8VRrZJWLl5XPXwXD824zK+lw3mLZMSIRh5vDWa8bxWLDGjCzi/A+4VIgnG1/MuL+pn
C/dFNskKYSfIcIDVV4NhdDP9c4K8A5o6HXngPZkG/JbiBM1SM7xI1ZxILU/EXz8Kp0PCLEUKvRjK
ow+0abXoX1PoLsbG3PeseB5D8yCM3/rcHF0PzZLI4eJuT82z6OoLarxXN19uheKf+QjxhINaoPy/
6tToP+p5fNbG+95+2BJNEC8qfKCaqZ9w3h2ZhyZgpfNH7cG/FPddk/hLD2u3ut/P8PONG+SBdAM6
PWsUiSPlNpfI/SNwoeVUBoQdjHBD+M943qcTSIC5vTeaxMrbfdXYJ5govjm8eC6R8xwFynoTJDw0
g/fbBK0NJcHUJEO4LjHisYdITTaiDECQm7E4l05dgOJCPRk0c1aNeNNazc7lsl7QHj6h0gGUkvPY
5c4hnPPEry1UL8h5cfJyN9r2L1vKN3SHf0pTItBk0BFt+QV46EceWMfVxvJiLvHf2IBK5U5mOST2
y/oLOOIJIOwbsZ2TtYA1UsMLL8Dl4t6DJX/5BOgIV6Kf5RX51/I2hut+Hve9dSfDwmNA6NeChJkZ
1me0DBeAEx+5H/7ocvxyiHwVHnkF/AG37+B9LIHfWqOTVd4mXhL3ZmpfwsFMsePXYPFz1iPUwcbs
hyt3KgDuYHgZl3Wzn0frC5bLThSK1k59lxaZsabIdcqTK8F+iR5FFLIs4bGx+a36W5q5lea9K6NV
kNeGLvBf6TDE1R4a+EJj4N2/r8G4ayo3xfn/0tThSUu+kw2I0lBYB8C1uFdEJnm+bzVSUIAbaBy6
Vh41QR9D6+VExm3s1MApSM3rgNOj/5QcT6T2u6OYeZYP3bO3yswDwIsLJvQjszRDPLDhuHpFuuhm
N9njdwvbYsJmHB+Im0AcEjGzF02IuXFr99lGeY1T5FIg/qoFvpXr9h14/xdzGr5zRvJdutsN5NhZ
obo39Eh+1C06bfC7CBgaO2CwQV33stXJ9txhG3lSYGus2Y2Kdn5BiN3JQDctwA6IFeFFAbKY5oDt
h7wUmcfr536oXpB028eQ7auI1vW3jaBB7UOd7rf+3ljdldESE6JLfiwL+2kY9GcQOO/Q1hxVUL46
IaiVLebMMmzvot7nc34uurKKeCBPVSGTgsl9MxfpzMs/MKna+Y69AxB6CsNRgGEocfQ5bezlKpO5
eSApIogBlyW8CRLaosnz0D7Ppf1Vkq6LlPTRA0BZFTUoviI49AjgPHOTkHZ4tZWocFzXPOlX7wOX
wMNzphSoqowKaNMOZllvReH9Ar7Zw2X/wE1wDRf9LxT2Z1+WR1MOV9eYG2vWNWIcHYxUaY/8iYBM
z5On8Gc8s2ZzFQU5a9b8moEnMHJIClxSwAin98otYEkuU1DPN8TjPVu+2pe1emtX/yjEmtQhgih7
hlDT2YoEx0Xs9f4bacbM8sMzfCFetnBegdRkzFSebOTeEQeuQkT5/zpbZKVlZbQuMgCi58biL5Lq
Y7iIxKfN8+r4aQ3aF6TdzgzsCWG2f1g44s0D7d2AYo8Mce427sZo4Twt6imIEaL8rwnXQ9euTzWf
aIx77VFpebWK7kqWPmObp7teK8j7rQPt0dPiMHv4rkmByVxKPxDR7JLPyp7v6Co/8ql4dtd8h04t
K4X8aLo1YVaJWhc3g2ndF8AqF5RRYyTE9LfHfg9mKy5d82x4+66W4lgXTapZdagF2xVBe6SoNSs6
HuaAHLrQuWiK04PTMAfOKlNKy8SjzX6tEDRkzXeIsN9ENQCUJ2dqt5DFK7TqDeKVcQkhkFXbSIRr
x6fZyktgIkBJIbt1Ywen77ZqUC0fYJm+Q4d26STgSOHpj5GYp75wvue2aqPFzMC3yJEgCcuU9d4G
Ri+9CtKV+gErgI8GB6QJx8Nk9Ynb53j/1Z2N2KhMLQ/Gp5NXYcKArFzg9A2y2uQnTEQlgMIzVbDn
pWB7NuRfnZ5vFpVTNPTd2eqmS9HXR+Lat9CEVww0Xdel/9527KBoTPuJ79Ra760RIEtHj8HovCox
AmWx7EPdiGdIhC7LzOvIUxSxvTZBmhk4v86mBxWqN8c4n2NgzVFFvDtvOK7f8i1kxRtK/2uIW8kY
JxF0uua0eOmgelVAVbx22AXTlFUoxLY5riApUYggdkjdvGL8LYPxCyvyjEIHRqdjiuCm37kBQDHL
6dYSneVO/TTLcL9qN1vhOgbfz3hp1Bn5LH9MF8SGufC+wYsRNu6JLsUQzxoieGRyv3hzTpIiILdp
ZN/SKQ49z6sdlHYZhqQyngefjY+lDyw3YsCcdg0IRrR5WC3V/yyUf24/u0hM1U/LiTL3H9ykkXeI
R4mIgftC7UwKeW+YyuBm8hiAjPBxfesa66LbzeaByAPiDCN4YzrR0pdt4hHof/TyQpn4izgzeCD6
Z1YANKNu+8ZC/wRHcj8KLaTBFQiNMJN18cLp1fKX14Gpf3BXunaB9emG4HdwQcha/HhKZX1grlXf
noq1O/q0Tz1VPKa6+bs482Pg8oc35oVJ+N545fv/G12W7X7N/eNk+9dxYrdqxmaz3eI++9Tfw7SY
x1Sub+CnAT80xb4D8pUAC8flh1XFZOtpQIQt9us+HKprR4uD5+V51BH6hTGHdCa5H60qvPj91EcN
sDgvBE5f8SLhVfOOA+BiefRnVuw0WvaPGurDdoJpI77CPPQigDI3ooM3qeA8kIOL9vHcQoRvDmNw
dlYvUnUTe5o/OEeJHW5nvK4q/EPjjvth0uKm9pm9L5FfymwakaVqImzrt5CbJYKYKBuX6RUGMdiF
FaLnq5oCpATlD2Qg6hqkUVQdWBBh9U+lQd80IzAH3dkDtqenpev8WPrtDg+D4FgMv6xB4OSo7auN
i2XUhCWgt++WYkdRLDqC6KtACYJeC17NJ46SePT9P9XonS3hjQeJrhJj2kewjruhb0i0ujSAjscO
L0G/voAn/qddddoelxq8PSmrb2umIXLeutMwzkFq7Px7RhhsbM/kWwPzqCKlXfnOu0L+6GZ9LYCM
YDE6FIYMRaz1DeDU+UY5johxmLzjaaOjBi1YlWU6NfZwbIJc7qsWKk2Arkc5YdXskL1UFl8yZ7b9
IC6nQf1YZYvA+2nG8xhDD9Rr26RqdHmkBvlVeB6LLas9+4hZWvBM8oCG8MeTwX5x1s/tAPLl8rdj
Fm6MVnyOcjk6AnD62PrPivuvPSKyY2pQXIACCHGfhh8jNAVTCwxKYNW5oy6LMBdX4cTCfVG24PgZ
t+udqdyDM5fV1ozKSJAuxsiBlS4em/+sUL4F8WSF5C889PzU8ZUC+gj3XXdSecQWvH2wxrQwq22x
DNU9tgMkxxEITroDGG7dBJ/01xzMeQzyAWxiWQN3aX1IK12B7jWiWi8fBWMimRQL0pECW0OQtryQ
BmjzujS2HUEGuCRWCBFHAX0O0hnb4LnV1Q7zuxie6nTZnCejRBj1eBGTCWbNr8YszEkWWfqJB2vT
NarDEq22FcggjOZVFNdqbhp0NETsXbVY70PZzOmIGvng1AyCAiBZaIFcVqQVTP3hEBN0u3DFjJZY
VgRj1Y74CsDUvqDeRgxS53oNiDIOXgeKXVfOMN7pyByX8JrxYs+QHtIK1+2aV0ssegXXYQIVlcUY
PKDdgJc/UiFUgjTe9YjP1UIvIhcn7nrjn5e8c8BFN84M1QbsIby4cwv6BQdn0Ua18fOvGjvujJ5q
OOUy8A4DPKRBb/jrW+Hb07EeQAiFQoB5oONlIT154lNV0IuYVQG7ReS7FFHrDf0nF26hzkJ2g7WT
41gcS5DYO69AwTB1Ew4QV+VXm5e9juQUtOkWIxx8qME4fsKgcimTGvO1wdWtJrkTwnHvqIucOq7z
xT9UWOebG7r9bh4I7WCZ1ehHtTjOUevOf4ENi7gYUMKX3FOoE+bQOnpdxVPs/CrpQhLsHcTfREzg
jRAU4ydO5fkgyyXb0ZnTI/BhHpfhMsWFH+AXjFWVdh3UJNHGv6dAj5cUsTzWZzNR/3MciHryalsc
AdT0S5rTvkG7Y6abYDrYd4U36qhdgeoutVO8r9piLLJzHe7HsW0zObgaaAZ0QrM0AZBMMR5GR4o5
6QAwwbaDAa+UaKrgRvWi62GJJeBCfl6nxUPolKnTcEHrujrGj1y88ZGvRRBbFd5TDHlWx5IGbexD
r5IFjZ8AVBSAF7qM9HrndfNhdlVsDAGQg4BZlFJdk1SVB1ZE0jc0C12MD1VEVWCfSm1lLgt3jmFP
brja2BbBOyJmXhmp3mWjUaABqO7BacEX5I7i8gq/pSqqB2TKORrAThDAJant8Ec9+2O37HdxhykG
2ivjuR4fVjW/DTK0YxVYIjbQy1gBuYCV2rcyPGu/FDEvzU3PIOSJMP8ctl6k15cR6cge63u1bNJe
+rw8C5yhpsovQ4NqYrGqGDlBNNGhZiltl4OvnM9aULh5FvuxJeniO2cKH2fwN1ffVT+l1RyMdNO8
UTfVQ+VU1OzJ4ubsj70XwZdcZLlbx0EF0IGt9n52Cifidd2niACAJIaCQNNNxdAttGj0NiWX7WkU
E4PaQfFSJeDuUV12iXJUE7EKV4MqnLcmX/9u33qayb7t5x8CF69W41bGPk3CYMYeQqzWqPbroDNr
sHczXfbcdo/w08ZZOUpQGpDNrR3ILLn+qwl5ETihk5rAG2DtJOgQguvJ/JmtoIuWQb9V2DKYi2zu
IwRqjezGeIBNifHBHNlbmIkucEHPCEAfcZAuqmgiWliXafKu/mJSZtF9XSHYyQ5wRLJbOy4ofrwX
aJu/CPe/Fgf5gA0jQFQAMnZOun320DJ71flY9tI51NS5WgxdwsIBBplGtDGcaM8ONtkAPVPgiUuL
p723AqZSGpAjpkQBtsrhMYXrbS34eYC2NhfomBvX9qOZVsEFy/xSwo6jh7tepBE2j6iQNlunHFF8
Y3if8ZNeHT6vhfdSOM6VBeSRK3Hu+Ji4JWhFaNWgQDB7YH53C0/dKVRkWRhlH4ITPI3SkfBvKq07
L3Mk+pnj9o0mBk8uGX5Urr4Nnf3pUCvVJHyFzg7QMYfspp4Sn9vohElc60okDGiLm/d7ONtHyph3
oFwFqGZoCVt3jyL3tj1ROrb3wK+yNu+ubln9wssfAqc1sfvhafRXEmmoBmA+/guL3aQPy3fQG/tG
lBlxITSbdJEqIo4VNzH650znT8Yt3ptN+kAs8ofZwcOd3YT0faTK9m1bKpBhOoEmJ3GDNrHlH6e0
rrRQJ5vSu8tygg7J/uOCotj+DwVc1YQAWwPwAFabQWUJSqhFwcXWCJfDGfLrZMxNBgYMlzPrljiH
YkcS3BHOELf5Fz7ik4Rtk229WYwfNIF0wgBARpqb8zMDgnOUExc4AYiFba6mp+1zKL+/QDWza4P6
hk7p3hHsO9hLVSEyJAcPBAK4/p8Ffg9jIBIKVhceXbHQ+lRAjlCFVlwMw7PFghxl07DujYIbMCXm
iO0OamRK7VHfcJnH/YTmPgSwCugNBbq1D5sf5ETj9wPFjKRw4j5U17aU/xxDH3atYzc0CRfqe4sa
tBaFYxcYJ58OHc3/NCNYYdMdFf0aLXF3e51VhGTV+u2y+YCcezxHTENCKdx7HxZiUthop8QOstxH
xxZ07XMYyAxmZsgH80FCeHW8PYVtf5SzSVbuSOhD7a9erft23ozOctxXjfyddP1qdfKm8y2F024y
tKx///8K8GJLHSQi+kSj2yuO/VztyyX4xOF1wsjST1BoNA6WxkarhY5GUUdBUP1CY9OePNuI/Sr8
zLj6A2ItfS4Ha/m1KC+mI1AZ2UXtWELhkrtOjbdukKn27eVITK4/pMITrUscMXYIPQXIclAdEyjB
Xlqo0ED+uqNYTyh+whuZOvkWmMI/BO1S/s0hiUy8YbLvdMIxQpg14jWf+AxeSaeQb4Q4oZfw7jpE
AcOG3NP2fY6QTNu8kwJ9UlVUN12PC+pBUJ7VDIZGdLAJWtDuRzys8hVWCQQPhaIUdf3ev6wgTy9Q
+62pGgLnMPRcxa1xgsgeBvDxYK72M1WYv+Dcg8pIuMcOTd/nYvt9bK/rdFh0LnZhUA6HoOTdjHZI
f3vgujNC+nLNGpkXD55PLwpcZKKLiunIcywgdlvUEDjjaccHCIGX2j2OTuMfxFq9NzbNMUa7Nm8c
qCpi43Afi/w96NtX0mByUU1VShEjGS2ufedCV1FQiy7qwrmKQea7UBM0dgTvbxKBci8iVnY+Ojmp
shr/4hlZn7dx5mQ3jk63D83qxNSBRrfw6N8O6e6RMwH4wEHuHdTqWNh+prqHaiUAVmFzVWgjL6MK
XoRjn7UH9WcAE3ogAulMezty8AkjI5rT4Fh/R2+dgSVKKzON1eCSrdTz1A081RMKb0hlB//HR/WX
BPX45Dv9+NlrEcaQDG56UHDD9TD8A5L8lRN11aPcoKQpjMnivjNGvsJ2As3iayDYbdvvYeSBrot2
HzP4QAiKgxfsT3YyciyPbundzTJntpJ4CjOEGPM+YNPBs8hbwAodKQgqT4ML5JoNWsWQlZwG4T0X
vqyzRaN0bUK/xaE11QnYSBjYd/irRHa/NRkYLq513HfKyx8F8z7A3ulkHuqNzrOcg6yadc9xBEW+
v3479gScF3KHGfsLokS0yeVJzrjjFMW4tvGLo+mRSdhqG7fnCnCnAzYdr4aomNYGXxrNW7G4azQZ
p8Hcx0JeXb++oXlGDi0pvmGXW8cajMyuR7ZrBOUXSPRqeBqMEelYGGjbhibEmGqAPmsZHy3zalzg
i4wYc8/rQp9BnXURfHu+CoqZ8c3JFL2Ol5aec7R4+QmF7xOV/g8fVQt1ux17sKsAdoSec11WYPiI
TV1U91Ny+qdn+lnVowWKDS0JXhk/ccMWXmZz8MGd7lqVSx2PbogFUJBnLWq2z/B0sGKC+GlkcQBc
ZqDb/E7qOADkskVNLj2uG2i2qjPLUY/zavqw0ZCxbdeDHL9O+XRH4foiQPdC3Dh8SAyiQ6yw3uFs
fg374hO2whXUk8GHvY0kragdqFiOdrNeILGdorLqX6DdrAB2bQGtBEx0oQqOqVvDPiBCUUexAIaQ
gQ88sj7WS3kiakoX3h0wuPGouvXJsxTGTufehRpL+echtP/CMq6P8sEJ4b0E6XMNgDBhW700OjlQ
T5P1fKE744JE43mIddOAZmEHimVtiZFQlLByDaK5li2N5n41DyDR/MMOFn5pi+o645BsnKqIglCP
aF6bGOfnqaL82oAaxhyT70EoXly8dXxn9XoYapDAraz/eI7YqxBPUlQ4RvyZfLjLMkEuHoBfY+t7
XhidNC7zUoL+MtrM4OdAOBGg2wO1McPhWkffdQKgf21GRyibzHIeepG1bnCmvNqvBPredSjOtVc8
lO3/2FO3rwMNbz5memwuhkPcesOJflFBsA9R3QyhPAyDhUlX94kPs0kRaTZh1wA0mHqIC7u8zkYG
gq/QEI4OPExowe6Y+3nFI/2iJQ78tl0TKdunvNO71oPgJ7QhlZgdPKyNkdTT0Vg+g25I57vNbbjI
l7dVgeYyEHjhCKM6akrvUQSMoId1MKdRKkBIk/kLOc8PMj6vK8hHyYsS5y/q7wHgZkCBQygB2KLw
zS/zh+OCgQGh7BNcfJ8h5U7h/hlXfrHfzILHNcx07fz4OYH6c0Y5O9coSufPxjTvYdNcA01QH5D6
rWrXr3AEZQFOY4gYfGZaM949U2N7YeKsUQRlMIsR1wlU7tF3LOvAW6rle8LFjhMHF4h7FggLcOEj
Ey5PsiPQlJ/lAN07VlqVqZF/x8q9jgypVfj1DUCWecXamLRsUaZqVCBLeEYJVyC/G65PMQS7yfa3
N2MLzxcI3c7jEnbXsBJ2ofHFf2oxAXvpihjRpEk9AXudIDLHYdOHfVr44lzIObU0tDnLnHAk2k9a
ZDZS3AgGahxqPxEXSGTwUizXvBI45PExqWVO24fHq5LkVr8blg/Eb9fUgOrFdp68R43Ah5UqwD8w
xsazWR2VrjAGrr23yp0PCKyDtKD4Hfp3fOUA1b9dqXTesqLgBTWPw09h6qSXwVVXAfZ6H+NTEJXH
weYRUvbHHHYCrueiq16ejEa7z7/wv6iL2t0ewHCAa3EYiperj6jksKl2TJQXB1i6XVc/IKeBAtnm
uUIRpmMoLoObgr7ipR18n6ItAgcPivFz1N5DYx5C4Mn0I/B3UEK2n0eTzTMMqOCcQ6gfqJYSpDH9
Ket/QJc+tizmagb2FGJQewSPPABVMaMD7WgPllIq8Klr2qvUVtXVWxeIclH8rjLH5HX9ZYj89TQ9
E9yS+IWQuu567NVt6HvwPiR5W/sc91wf5y1P51meAC9H21uAAY0HbvK9P4Dr4mSMeh22OD1kNHpj
HKzz01SQtDIWRCQD0Pg2w94grswgtkwaD2JisI+1ErehEpfJ9R8E/xBgGVPbe/C+ZwyLJTCfuVNl
ZYWY9qKq05WBwUWEm+VUd5eKBzMzMEmMLOPGxz21Jk2gAeZBvpfmVt0mwrIS5eq779bvkIofvL4/
40FAL72FSqOi6jAdwBZkM+H2GJKK7AONIc7lw4YtSCQhxiBo2IAnQTDuLycs+OKrR1HPu3kOk9Vu
71691+HwtW0iyy53FfDiwgFG23+UWwYQp5HR09/N74MoGLKtBNTe+IJlFFC45ORMKjth8C40rH9C
jtzmedvK/wcAC8AtIShhgGs42oencngjTnCfhv7qTwpjD+6Z+PQ0QxsMWXTz/6tnu8FPaI8v2w6o
DWyXfDNhpqP9anEEUfjdb5ZVNbUeasArtzzGKt8zWG+4OJgxm52NLezqp275dsV0qzyd1ct7HaIA
mWHOjo1WoloEUaGWi8TrJifck3Y4woSGZzB79C0o/Zv15qLCoP2YVPj2aGLiGvCiaYad2/FohWWZ
Td00KEco/hso7ZeDaWXWwB6y8zCL18Yc3aTML2q+rhDC8G2UDW3gtpEwlfeonPKAX3qcLXmrKvZa
DEuGqiMiYx4NGGuEaOfY+OQ0GffGfMvEbjC8bOgfDM6x9IJ694rniTXpqFqGTGqUCNRGrvUZcNT3
OK1niY8LgB8lbX4Y2By5fN2pYRNOLS/51lqPxH75/4XbHDx7r/pgeOWl+0QMIukLmQY4pJC29v/V
FACGtUCaTFCKS8iJQujGMUmMw0uX5h9EQQCdoI+rQtTsRYxyOesA5S1duv2QGCtoY8NTszi7ytAL
vkKLugsLp/tlP2OdNmoJUo67PeKVC3/zcEJ3MEDVPh+2YqMUQEJtQCDI5FhgFOEtUwr/nBiTaB/5
3KYdlcfRqvbbgU74V1e4mBn43dYJJ+NlWxNkl8YM0LhvSvTCToKdux0f2xJ7jcnK9dsGsr79u8xH
R7L9iIsUAuPlu4GbFKZBZ9Ol24mCJ6wgNKswMt0g/kzJ6lx2465dEOum3jiO2Rl+eduxXcryKkb+
iq/LBgJGGE6sPY1NWd4Kbac4I6QcIoIRSg8XBNR4IEK9jyDMoe+S6FsaSGHmeAjCQxGyOOxYuiIn
h5ogFT1LIHpCR+YkkAEd8G00dGHxdl2KVbx6M8OMgcQRAKPoyG+cSw14HN1UZpj/vJ2vLQwnteh+
u9U+9QxyKlCR+YNApo0zRGBj4QwFWLHvF8xkDm+Vym+VQJKwNsn24BvwQKFsdtsHqNw2wZan2o5x
Mnr4z9p/+Gp9OG15EGBU8afbcuPyhZgz2d6cHsrE7Rxb4VG08BlQjBNhbOaEvwkBO+CaJoZz9qVh
9OGiSRzFBEBLnVc8uRWbnNd/oAAEvVBHqBHq5ohZ+hQfQdd9AggRLSPE0gvGLxyUiuEdeWxQe3RY
Mv8WQscZtyo/zm1oUHvDUVaCNowwcuIA8O0BAKn6u6zn/zg7rx3Jke2K/oowz+IVI+gFzX1IMn2W
yfJVL0S5pveeX6/F1pU0tzTdIzQwaEyjqtOSESfO2XvtV2IL7u3G+cbah3lM0RM3nturGK6pi+OL
DEuTm1n3ATl1JsMn4dt0A41t0cchCJWGnt1y/STWayf9J6mad1WL8WP5AJnceKnfq7ucQVq6PGAY
csTlmHVXLzxWRMRnXZsvZUp7ZeYUZ+hp687VxE22qO+WFXj5OXGa92qff9b+kL+rqXptFSMTHv0F
BwPnhPq2F4k3W/1NMUxXIEquC12+m704mErDVaER26Lk3THtBmw148dymTC//ZYY8yt0VT7b0H7r
c/Xc5zq9O4PetlXcAogsNmLOya3RODHFjnJerkYGuWek/qc+y5+TeH6O9JrKoLwCU76mqbDhQ9wH
yrA2MgdhsHg2K3mJS+NUO/GtaiQXltneKYy+deYiCMiUu6To8Q+X0Vn4znQsicHb4P88tGX1FMTa
w5DIl0DXboyUQiAynK0qQXlmugg9qQ8sOU519vvqOhv0y9lsThalAecJoMiV5En67xzf2GrXSYZ9
yM4aKvx04tgqs4+8818Q0504rsQrDAwWwDFjUYwyrU1SDkbLfd8W5rjS0vJqNPvtbDVXJY0BEn3k
GXEeAjTnk84H+Sw0tGGSZG6NM2WFPelVqFGzqouJvk7ZXiLG0laBXrywtN9JuP1rvo6nxpoqZgzy
qZHaPQX8tWkYN4NdvAXFBGgmzTfZbK15y2uVpqw0rbs41K7Mwt40drTubcrbQb5UqsEKw2rGDkov
t0w/ajTKiH8azROSeKyhpQ0EVX8e02+9ilCjanznCEZleYEpFigTM24etTO+UEY1RmMPa8GhYWzj
tWJVzSkd89eSDyNp2psC91c7oPxDp3m93MGWydhm6Cs3rbTHgYqhTDjWLAvRsgAztFv5GXfOYAyF
q+nKu1YurivGjkmVvpYICuqhfYmMsXCjrHkZjeiNzk7Ozm0wgOi8pjHe8xxRSmtjMqp1sW1M/x5X
yAOT/02hM9lWWVWNMX8qhgoWRqOsxFQcito5s8RjWmpYbxXnpp3jC4qzB7P0X4PAxvGizAfb7hEi
G7f0Vo5jmj41qILyNN9prXWEKcFL56X49M3VKTrY6nPH3Cp8SEJn46vJfZGi50IqGruAQ/DupftI
nXFFzRQYpQxvhMYiBQ3rlqgvhOMt+gM9ZmGb+2SNFeipbSWzwvh2SudPO+o3ZjxPOyXshw12KcQ6
qAur1WyXFdFs7PBxyFFXaWx/30LL5v7qLLz7wZWpFup2xhO9aRv8Sr4g09fog8hFxpwx4O9uIMcl
1zQyUEXjwIIwkA87hw7PDm9sdGOlEVKw6hNrM28HkNMj//iiMszgQ6ut7NAgf2CMPc+bsUKKZpbq
lQkg+ZT4E8LxSUM3Fhj9Sg55t0ptDrlOLBJ8z7gaRZFEWzU2P0et3fRG9VaV9o2Ixn0VGzd+2Bnb
mKbuGhF7Fq1kzOobmCaYzzE1AX/DiLMrW91kbaC4htFH37BROoiD/fziX02zw/3r64z0HFm4Qbl9
L+eBXpFZr4JKOc1ZeMYYvB3TZF9WzAKzS6nXn79E1vgaOGRUc9uURgS8I8rsA9MZjinSGf4CevED
ssb3qME/oEdStc1MvnEeHWL3AlFR2Ty1nmJ9UJO3n7+DHwDIvuYNBRE5Q32MNnRGMChMxu3SvCy5
nxcuzMKE+fnT/ICi8n9ih/xeY3g2QvIehct85ELN0r8AePzoob8AWixcRNhfl3dA5wbvciChmzSW
92sv/As0qdWbwipSsLkpiouVDdNTTP6vYWvkFy5LMasgemLs5Urb3DXSvipQP65+7XV/obJkM9Op
qsv0tU0A7jYZw3ZltuKvWExieYl/Qq2RX3gsMyK9OOq56ZKsZhrk1LKkwuwtWAnhZFT5GtdJ/qjo
mexRsUrOu0M7D1gjzQHYNKjjDLNiiULh176mrxFFVa9HRTNBv0BCgDCvLDFyInD4CzKz8efv9msw
kdCKKfSthDDYqs5aul/+dBsNcjxJBIvx5uff2A/udvEFwNp2VUwXDXBlZt/mnD5opmINUO805eHn
T/ADzM13OusflpNpimnbhTOEOX2Z4TxzfqEPEJRvavix3O0pbYefP9Ny6/3J1SGWz/EPz1TlHHqI
/IQzGfhv5ZA9i9r+K2LiD8hSYnnOPzx2l1vQh0Mem0PcUNzMdI5NRNBwJrCalF7DxPHnb+JHX/qX
Oz8CUGLEyC/WoZK/6LhBjarc10H/F7EpP/qMvtz8mqNOGjlXpE/iEoT2CG6l734RZ/Y98uIPHxIk
lmZMsOytvxd2y2cUDsZfJeH96JV/ufenWQiMx4sLxFLekLa2nghS/df4e1/DiJDrjZlmEATSkP/h
QZ2tH5syN38Ncvw1iKifOkt047KjliK8FFCIgZWWf7FK/OBz+RpEFJZaNzA944Lxh+MSZMDZ9Pzz
a/EHF726rBl/+D67cVb9yISkLwgcD/Wa6Z3p0WgYMApWBoZ9LD4/f6Yf1APql1vXbouqVAT8fDbo
7CKuo4IBfo+wlDPjigkEbkqmddc/f7IfLHnq13vZECaxACHcNjiBZK+I56FS9roqInc5yf38SX70
tXy5j9FhqI6plsY61azKtZDgd+RR/doi8TWXqA8wKc0k4cI8dB4UEGF5MF+EjrH/tdf+dRcfI0yC
FmmKRTS4StRf6Tgtfv7QP1je1C93cW/CLrBsXrktoo2KKg7/3o0SN79U8Nlfw4nqsohNY4nDhjw6
ukCFgn2YFtL7+Yv/8+/U/ppGZE+CIEufJO2YNvZ6aQSJajY3P3/wP78F7K9ZRIbhmBj8IKGnQ1eU
NMZ9wz/UKhKWlVbm6POxqiXoJU0xBv/1fv7tffz34LO4/q+9sfn7f/D396JE7R+E7Ze//v2uyPjv
P5Z/8z+/88//4u/bz+LyNftsvv7SP/0bHvcfz+u9tq//9Jc1uVAtUeOf9XTz2SAy+f74vMLlN/+/
P/yXz++PcjeVn7//9l50ebs8WhAV+W//+NH+4/ff5EKD/bc/Pv4/fri8gd9/u5/fPpMIr+///Uef
r037+2+W9jehSWmptpCObUubW2D4XH5iGH8js8nUHGkIfvw9ICUHjBv+/ptu/A3NMDJCibCCX1p2
kabolh9p1t+QL2mSBCvTsKSERf/fL+6fvp7//br+Je+wb0R52/z+m2l8jwf73xrH0kzT0hhhIvji
IndM+8uCaaYFjkO/z7ZhPTA1U4ZDYtv03kZ0OD07e7/IYyEAFm6F9nCbk2hNsztIN/ivQXL0OUOE
MWDaiJ8wpSWJwgqxjBo48S42pxx1kh1c4k1QcmS/RRTYZ/x3CnKK6JHwlnytJOQxqFiyIQaVm0BU
jyRxj9s5EONqJjcYxSbgjFy36Zcz5nClfMWUjowcT5Wbk4UMNAykcVYoazsOr9Mc1/2gTDadIO0M
pZbfmeVKmDmIOEugGgSgzwkum7ZZkPhXKL8YOhmnelywNXhg2mfJSAyASuS4qdZY2xxiG+aA0Udm
OkP4L/xPJxsQGSZ0+lqYBauifYdZkd4EVZIwVqZLJIywvOgM+DrkHm+jsO2OWuMFw2Ae9bEZd3Lo
D1Gs6keT7ummCO3H3In7I5o1lUPVwfft8eAfpJGdcs3BLlNgVFOMxjwEdpusoPHlmqrdlxXjaWFG
LXMUdG51pIXbJmGQmtmyehG1dm5b/xjrlnaq68hn5G+sYqbtppGHn7OwroxRj99FOz1hMMFw2ooU
Fd4KGejo4topVlGm+jtzbMu1oLm4xVYZbvu8cWPbKZ7sXh8OrWqyH+VD8SRrZ3Yt4RfHstDsE9sv
23p9No1auZ0dRBQYstOjFherOnW1bjZOfibjCxuOBFxZbXbNSUL709sbR0HLmWZ+ucdZtEraOjwO
L0PqdOuU0wuZy4t8N8MCEQF72ZQlLyiawmu/qrK7QSlSwGXMOqXaH2ezKq+H0Yy8XLFfCrGsenM/
roxJwnS+KSubj4d2O3EEyi4hW5W+0lTelHpdQ7lRUq8xAgWT2XRra+k3rRzfpJru46BB5RFHwa6E
0FHaAOoAI277cb6uc848yLPxHjCjT4L4tgNdjWayX4+DOpyN2e7cISmuZxnNGxxV0MZQI920VeZF
k4FOMShQCJQJKotOabFsIA2dq+4YOQWQKfABmwCbi1LON3EKB6sp+kNN14pBf2xjdTA/BkbNSx9X
P/tIByw1bWj+Neq2b2I4Qdil1nyyO3+on2tVEYcJw8gMoE+Wo3GQzHs22QBMztIYv08Gl8owBa60
w6su6/ajUxqXQRv29AmZ2BR1aTwYWH4Ii3+Z8RW9T9N0ESXvCEe0dTuGb/3o9Ns28O/juN3EvcQd
Fft7gH8W2nj1YzKjTY1jnQjeCM/qXG21KReP0lTWMd5qN/CLCN1Ymmxo9uc7BRlApWEWR5V9HCoq
OygEjHCYlmP5v5NK0HrxZNzBYEwuOzObV35eZq9oIK7mog+PedU3VAoejoFyA1bR9GSDyCz09a1l
mZup1HAs9PpGWH6PLOo+M5x9pAXxESSduuks/ZrmdVHZgNzyed0mGUqwytk3Ud24m4QcxpMMHoHm
KMAI5vmg+tAqi8RdqFkvfdFWG3tIbkDRvasyHz3V5sIwbeZ0AeZdv5m9iEZsWDyojXnnIzkduoGM
uCKIUQS0oI7M8FXrmnlR1aKPWwzmdS+qnb/Mja1k3gF22FvBfMUK0qyNwkYwZwTPWh4y7i2qi3pA
5F7T2tTLoHdtTcXvm3K3o45vt1LDb2GTGDdW3SZr4FFCIUNtUc7HVAX1sPBWD6oeN3vRRotkN52P
M6ApqqN+YoAWPiUJOs7O8G/j4kMH+6fmIF99wfBAlcqFSQtlNbpDr71MIoO5Z33WpqG4smgfFcOZ
mOazKhcWig7fPIaGWXv4TXWPrunaQEIJ2BNs0ZD7Ja4ypDBS0W+1Rr1idoLrlMzXORUPTgrNRndM
Nx9S5aCHkgl6gW8lTs4z9NpV1NX+ffbSmuh2NPRouznUs5VToztXIuWFNKx4B8HtpixsHZomNOA5
kgm3a4CLCgxcBYXIHzmtgCUdt41TAdsoYeGEk5J5ahzFq0La6QoeEUNL5aibjf+WIshFC86yA1hQ
BcKwTAGHKb1bmsJWrDSnno+HfBnSTTXayWHMUq34V0FrRq42W8xzmVysgNWwaaXNBxGf9kphH3HT
aH5pkEm0of0SgbBNR5VduBLlEc1ahnk13dN+vYZXK9Dns1g5OMWx/efvMkHDx37WbdoeC2VulfPt
MDunPpDbyQmwTo4wnPxAoA2djHEdZsptWO+wDNSukQw1uo1+PThB6MWlMmDGyaaVX5lPFQz4VWk6
dOqU67lrj+YY3MXSZtw4Z71LXA13XM3kFjFDtCScVH6zuJQLi826buu13ixDzrjZ6rqOH0DqD4oc
QJ1hwVv1pYQ70TnO2iobdiaNMS4QW8lrCDe1sVj2o/TQlAl7akZ2Cv6GXOT9qoNHjJZgSA8jtFN0
vjLf6qK9hkd5SJLUOkRNepdEUN+Fn6lENlF11Fp8G97bkYVsrtdvkhC/fcTnXgd16WGAuBt6xdqM
duWhUWaeMcbf4LmKo4pE4ewzgrYq7n2leIH3Hh9bX37gdUEjPFmpGw32nTNh746V7J29o0LollZe
KrqTgcvkwJQb4Sq5pL2qMbnjWUGfmNte0VpSI5XwyGx+67cwlFCvY5s3WrSvc+4ZOC2iAa4db71y
Jz/95oQWO5Q1nUNDRrss4YIasrD3HHLtTgVYrKn0e4hK4sD8GVRJViuUeME6TrXkUGbVQuvMDxHr
eQGWaFdjmMr7OrlpGNfIqQyOhirnU6+X3cl8qWnOXnRKvx2SxfinaLBJspFxDFBeFMOV7B5Lvmi8
mUCBrC6/IAWlWw9mU65nmMKGwyC7nq7FCD5zUSPWdgqf2s+6jezYixIrV0lMYd4PQFVzgb3oh0wp
n7IQuMM8GspBKHpzJJAPqKk27NooyD3MBK+NNuTu6Ov7vMCOIqOOhNax8IpvaZriYo5wKZCxuO9l
aW39rruDCPoGDvcyohe84XP90DL/sabTu8u7W60ahTeXxTd1gDua9t0xNxbnaxegMg2i/eRoOiZh
BxmiT/hmq+C1X3BrFQrDlchE5oIbjLzKDIZ9koDmrfJTU/rZ2hDUP6HCKKpqLhIBBM3aCK0zdkQ3
4OqOw51j6szvZcVhcTGlBl22Dy3kdK0yQbGgFnKaMlrji2PNzpy7yLrG+5JdOBYLGMe/Ckk4vjkn
1NHfLI8/TP7kORGY8Fx8t5lHyHX57FNtL9VWPtnhnLuYP5+pbKy1OSTLBpSINYPLCfmoLD1lZLvQ
BsbLvj1tR+7HlS3TzM0Knz0x1e6y136OWL5blg3bJ3Q3N9TNnFS5hwlhK5k7n0uWmEmzZ0/t7eSq
sTJjk2udxODgs1Rpi1Arjgu0YlCXQ1HdxxO+g4mTgWfZUAaUpGPoPolj39Nd6GzGiBpAQ0brl6N4
m0vAJmwQrAwDKwb4O2L3RLxyGkwnmEvQ+VcK0FPKqkF5QGfvYXXzoCDHx1qVptfHHsibUkuuqgqd
KtmtcKy1CjGw/j5rU4sHh5AvJn5oYYxw3OG5FtsuMZ76RoSwytGQQBgHcjRFSIUNExk81ZAaVGgp
rTFaR2jdqc0nt1LxzQyxWV7EYbfTZ7u/VBPpkUpyYyk9UrZ6hATafzf2sWGZqYkNqyGPWU6UHBby
7TGZQk+wvCvAnTcKyg/OV052WevdfIxGfVPEsTiLcNiaSIJM4AOHQbOnSz0U9snAo1yoc3k2nf5q
sqaV09c9VpiwuXBM9p48yNB3RpnvFnpoeVPJOtHkaYYPChVEJayj3fadK5UWgYacLPaIqcGcZGjE
D37IKTYuv//RDjFayPFoB761LYr3qK/Hi1gNA8xuw10RO+dcQzNsJTVajOX/aiHCbRi1OkZmA/dS
XVwFxUcRNsgGWzFtpzF4gObHwSEnT54PCGMfCoB5Qj3f+WSWcatg1myl4hUiNbajlJ+dlcanLOBA
iJ3myO2vHWeC3FaxHNGmNtl9FRoV4/iyOqgKiwMr0LPTp9lVVedXapVXW47Cl8pUym1bwJDQI0Cj
nWvhfmVm7Ad72zw32iwOjQ4Gi+CotVk6VyPK0bhCTjJiexCasrfH0N7mHGkOFgevDJnmNrHb0sXF
dp6KBdo+5khcy+xRIHLe56p/LkrnI00Y5DXBjKnc6qC1K3CqKkgSMBA3OeOPbViVkuuyOMP4N3Bh
V88YLL22g5lVdDOxIyEnjlkGcERm68luTXGlTljMAIfHnVWvrYQ8mq4FvtYs5XHdPyUoZ0++CdSq
6pPLEncdpXusezmIY0v323VVvU6mr3hGnn3EWHJduok1NbZprXoluhQO1PcxSdc1+Hxo6/MuzDPU
ZI0YMa4JL1MWLBeoXqx0u3bEMFUPPiAGpd/7FFbUEASwJKq48SWtrAm/QIOOFyDBXVDpzWWWInYC
8t4KZOx6PQtXBXR80hL9W5bKYGuq8oBFFVWpUTmrLp92+Qz5OyasgvNuc6Tmw4weDbMH0T729Ilh
Yx1QftIWVbaYdsHKpGbQbxM82YDmTCjmlm/sajRZvZ6vq04FCtxHtypdXzcV1aYVmFasDO0XuYDo
05rsKS4D45hh+RAWTWh9UDnCjOERCNUGTijiFD0+s7fcxWo3XPqBMVxGggOAmFDlOWIByIEGzepk
M1Xpxr9spm4AOKzJy4bachP0mVd996c2OrgCPTFYv570qLr3Wz98RNjsKVmE0LzTbnJdkHExdzd1
BCsnwuvpdn5SoSS072zswivI4TmUjxg9mKO+BumM8oX6vxQlzDJhHo0AjnoUD1tsk+OlMCrIfQoV
nwOgFcGVmC5mbCTc/S24Hackp8CX17GmgmLKH1pVLxhBm8rGJvLFC9XyBQbho20/9gaHBbMJnzPz
qWh0sS7y7i4rBStT4q+GcQIQB3R37fRna9bsuxyqsGE6lwSE51eKve26gZcFqhSLc3SvUN3vWrqq
JxFTZY/ZQxew1sYYJJOcZWBSnpv0trC0YK0HDT3vbmQDba3g0GaVs9aVaTFBtjfIFsZzvo+KigZQ
Ne7sBBehol63Gm2uxkwr1ylV6soeDJOGFDsIzA9jhNafT7bw0LlxVUFcBLk3l/dPQ18mB7MQ2MfT
6yBSTxleqqOjEgFH8sZ1jJ68w1W4EqJ611nb6UuFrzWdE0Cqgrdj09dqU21jIzHJSnXyMFGgPPGS
Wem92Ja3k7ZN/cHe6x3KsHBA4hLU1rdFSqoNgYK6u9hYskfyaiTZOq0wFuryeYiVkRYaOtBJUtgZ
TUO4itkP3hi81REitbEW5MW01FVh6Zx0tcTinS1COWwsCeUIewhcDE6brYMbyUIW5aqO5d8AkeIS
6INtjGlqXxXh3jHBzwP3H1ZNwJELo0gWT4vlDvxfl1Jh4Fmvb22jdhuzMV3NGKszVaG1mebBoapX
3iIaUoemms7EtCBS1frrWLfxRHDI06LUtegOXGETvY3yC8Vqox09nApVt99uSVHed5BA3VpDfDrm
x9EAsW+JFfrUhVR7MmftVknmBv019NWiVxfnrdxaprOz+/wyIQlqIxfKxEjTwJ215tjBW3fTNGAZ
vbQC56kLTOUYoF7yE98+xIWwD9//zwcZCOkgx37Uc8PX+VuqfNbL1zLnhIO0uf+WtEx2JI6RFYiM
B4sQpE01Wp7aFojv6Taw5pnvpkkVlGAwcAPCl/AGlWuOiltbF9INguYBdw/6Nb/2GtGpXppw85gg
AzcKG3nfTHf9TNtGoCW3esCT/nwlwjk45HFguohctwle+mEYIJsO6XBhHcKu755StMFK6eP3Yb3e
Z1Lo7rRc7SQbeFM0HmFlg0U1jE2vKuHWCrN9mnLOCGdqVMSahHSM97OetSt6EhNqRb3ZMMddsiJQ
vIMIKDkZDI/JrOkbC4OD2YJgGSrs/Rp1Pmun2q7FdKWo0HQnYgq2QLrgm+TGMen7+0xvxjWrKU5/
Y4yWk165p8M5yegxJ50Fy0i3thx56ah0rFrK1XVhr9iXIX0E47jeqdad44RvTY9cPTUNsHU4WvX6
Fv07loiIXaxvijvdYO0OSxiKnaSqGz6IJ6k3JTksjk6mK3xmZa3P2XSS2lUxygFTORHGhPTOZ5Fo
w2k2S/ismNjkiGnNUWxvGOdvqFEjqobQ3jnfAffPstGDrUZw2gpk+j7wFzm5tCKvCCNrlSnBFdop
bVsuqG3sHtRzhx4846oEsxAq1m0hOUZ00Yz7Jo0zqiHjQm3iedMaHFl561uyx/ACgyVrpxccjvQj
v5uWR7r5RUFAg19FSKSj+3zSnU1ozOE69RnnV8bQHXJl2Om2fiBUFSJ0jCjfMvvx3IHp2ZZTwuoT
0SoMAkDlTgzYiIDGb6ZuCxcKcLIBO92tWIAoPCudS7Ui52RogmZLdOSJ5gr9kLj77Fuj8QBXtquc
BIGV0dB+TkL72U/6+Zio+S4myxoEW/TuwGWivpAPZWJHp9m39vxueRG95qheC6vXHkPHT9CBTd4Y
B4jpOCRQwGOjybKbVuIiD03k2F1cLtBAaG2REpCk0sR4yUKl2CgNjSMDTKxbkmwTzVTUxAN8hHL+
rIyW5VMp90PBIS9HsA+EFbOTxvGD4PYryFzfSlkMOPdpRQUlsBxTDN1Kq3a10k6eNoWYlSayJHT6
kMse7MXD3ugvcCmHwWpWRlSJ9VXTp8PGqGkjh7rxTRrae0mtyVkSKr9pDlsZYVyICsSk4HseNB0y
gjJfWGLfUa4AYhs534h4PvuQgdxqmnFjRQZ0P4zDk8VrbrjBclPH4qnQ1umTi0Jq6mUG3dryrTfH
uR+wxqI83pC1VLlaMOteYYVPgZk2e62oH6N2BF2kZgwiAKDSPcaaI3D5rIMofmPdf52d5U4zoLUE
9rQRuDC3/aBg+sI1FGtch46+4rjWnULjrNrRU07rV9cjikitfj6azjhApgL0wAV5SsA+T7W/t1QK
/DSNsqUHC5kXde5movM01MkEsyttcd6JwM0Nq7nTJkTNsaXf+1WWsUYbJ1uCwzcGAZoUIqBWK5E3
E6cyD+G9Xm5ISIu3tWFWG8gGO9K00PPPGSdeCRgxfpnG8pVwF+TjkGUAAunUBA1XpTWew6kY9221
OAn9aNvogFfToI28QL0fy6TfiTg8ygrTomXeGGouLwMO9BEe150pM0nPdnjpcpocythAbJ3Qp5oN
nucAt4VEHLxy8OpyW3+CCaVJMnw0KYAqdd71PRA0lTVSKCE5UHlb7OyYjkqt9OuKAOotls0lldpf
iToTEGUU+NCTrXjSad8ilop6ni4EaF6Nu0Mp2URHbDQy1CvaZs7gyhxhRtskXk7rnnWZylLK8luU
q0vsU343l5G1z1CBb4VfU0nCmyH8vHMpJr/lSMu8hs4MoMxk8kIHD0POCcevcRp2Q/1i9fWh6oF2
xfR44R3Ws6egdoWJexjt8N4wYMaANz1NQ3sg3vrRV4vbhu9tFy9hAuptBoKIGAw69srJX1Tvqowt
zzLFrSZDbIQqHoV2ZBvX2RaaqIV3o2g40JNsbztVzuFhQQZgVsH7CrStNKq15qcom5MKjmER4b/l
AN3vbNIIgAfbZFkGz4Wj17hcaDvUqv+cZ8F2iJQnbjFPc85FIXQkwLsqrGFFcnjxOhIvdGgPz7Hq
AZMCar2cofoE21hLPsNkg0tonRcnzYe1he6TaKDZbcr4kYmMukqxVZVMhjjQpyQetAZmFb5sDuEf
Wc/LyVPTI0uSO6+P94mO1QIP060VDo/2pO26BJF8Z+0j2R05DCensQbh6qSv3WwxhyNewzVp8iB9
14A2T+OVMXmW3tyGDCGkgviYdlwATGrFMGxaNb0mqN7BAQQR0NdBCRDLh9CzIcqhjIBGRvWbOCex
NDPTslv5MEmvcXAzQRq0jQrDYh85wcPUSFJCSPJJVWNr+U6+K83hhsgdSgxibC5hiXOu6zmg6Cp2
L6vO12Occb6pu3thQ0oYfUMeF/X5KURB7zSfqYJbIw1vVJV9BUyF5mpSK7Zj028gXMhTBI61V4sr
kfYxhF9B0dnE5opt66CIoPCUrmONscVFtUx8CUPABeeMEJ1wArB3m96sJlTDfb6HjvDUoTPGf9pG
JGOkF5VSJTuG2IALZvO+t8NlJQLs6Hfxm54crMx+sRz7W55COFdbncxgtuUCHk3fYqoq1L0+M03v
c/PO1Cak7wOMUihzMTkVa9XXJpcEHmArkj7TlGXgCkLtc4gsVlA21a0CfQ+cuubmWnXZ0tcI67Dm
ZGpcKjJgFzQYC9NSjI1Iwb3p2BuR8YVFcf0ym1l/l9IuKjPo9nmU9ogcl+unVsoT2tNrVSm7Y//U
yzp3k6IUoH96NvwqRCXLSJCxFHxAq1gbNleNOjPJ0NsnAzbDapQk2aaZMfPHQuOxsjsWjjOr7j5p
xxktv+UzVpCvtH3jbaZOLypRaZvWx4zOVIetj7FpjjGntXbk/lDJVQ6kn5CcvSRRjr7tL76g8tkq
q0d7NLY61LYVI1zl0DeYI8wIGxU5Se0a1fkh766ko++gxbP7OzM2t6mkVwE9lkZovA4Ebeiq+MDm
jdm4HgZSN8O9UpcO5CTD5ZonDcqzG9ltAN894ikiZ4OCJqWvzFCgu7Etmu+RK/KpuUrNNMEnV67z
1JJul29ybBzuPJSXTiOh3tTqNhBNfBlKYi/yqCOfBAJI09nFscifFaJgL6C0bEqjEBd7FTHGWujG
hEkreUQ9UhxmOmb7JQEnR1gI5DMjzEKGO0Od15bVGadU999GoScgKJzY5b9UpVq1SRXMi9jV2vC2
zSHJq5VqM+7ezXoLJEoDXm5o8pq5gqPUAJehwMLoGNe4p5lUEq+Z6k9ElF2UlbyvdX/T1tq8Ja9s
gwJN9RVcZn1z0OfwBrP5vbmM+Yl/0/yELjLWbyCv2CbSBjqlPddeOSpPtEoKWqh7DrDprnPqayhQ
ZDT44TludANHCOi0dZfZbj4hW0pINKCTdSyKuMWKmnB5x5W6dnBXeG3ikL5VPYJ42dilcUGkJVb8
JdHMYTUSGDhPBCRxtmbNtCaR3zDX2KUho1tJshBP4wDCztpzYtFhJD6k9FKsjX1AsZCUGWi7FKAq
gXykxhB9xYPv0j66i+fhXaPDPUenigH7RZXXt9OocfKAWeYisMm9RJt26oNqVri8+cxWdtKTccjE
vv9Pss5ruXFlyaJfhAj4KrzSW3mpW/2C6JZaQMF7U18/C9TMPSfuvDBIiaJoQFRW5t5r2657Txx2
E+QLj4VtlUt4EGMvvgm2T+wF+ruTLfGpTYXtr4lNGcdkG858PTrAgZ1Ju743/fek8apTlDTk4kjJ
SM1W2zGCrJ52yRMmWIcCJpLY+zGz4JPhKx8wf+hCrQ7Ym4I1zLfgIPr6JMa+Pie1+DXDIdg78E1w
rDMblkbIMDSf0dtaXxyQdASGzwllBbU5A6A80uaDMRtPY7LgRl1SDdlOwqtW5IAylGz7l84KqUqa
dK2jYKfG3LuDK1gWAbNSTkvJYIkd+29ivsbJ29X0wCFedZTalk2nAIphaYh8WzooS+zpzU03Y6mw
McKbmr1XrDJMHh0T/E5YT/teUkqbnjiXQ47Lr6iZXYR4WLEgzXX7nndi28lSbfIWW3kTjA9RZV2D
kFlErvmU3ZDF2LNrVA7OfBUsGAlL82lYgPpZa2RMuEkMmTtvlzbpQwsimZMeZlSjYtQy0hI7h20V
8TBIamLw5KukrTGYWw8xBe5ZeC9x9dcemj9dDFG67Wv2zRUQCBgefZRgAxww4reCgyAjKSCcF2KA
xk/OOA/sSHQf498aTUz9A3sTKBbDG3lt+5QsHoIjXeNAastPBZgLjjTC1hjkEvVAUJo4B0FNIXtq
2TPm5J+kw74dq9cpIX6FdirYVS/8pW3ubZg1/sz6yXcgM9cOvq70L4UgEEz6MSsbqmeJSc/oQ9Qm
8mSl8h3hTnmqjOFak9OCzZIhWp0PejNAgQfdzn7HaM0t34LZT1dumNULCvqdlui1UBNEZmR4RCUM
BDeM7rEGxpgE6ZlGoLMaKw3xYBYVK1+B59O/9xrzIRB4P902s3f2kiiEgO1UWa1iQVjH0EV/WBOJ
SLW3RwjFtgecWh26IKkFBa53jIMR/KUKil1dFo+TVz6oDNta1MO+Q83Fm+6V1Fran3mDIGXivzk7
RXuOI8Je4sGmvTGfB9K9Nhwuf1N0UkZJ/kmCZy8xfkuFVEfZNSwSiXxl9vuvul1Qzr1+KcgIJfaM
1l7J8UWDOEAbB6DbEMMvH81qHFR/8o7NpoZbu/KWLAzTrEm9dX4MtAguWesxJ4A8SdGAhEytRsdC
WhYREOh2y0Q+BaTTN8fZ0u9ZIA+e8hFf5QnlQdOTYro03qerRf/aXUeLWKsSpdqhA/Q3RACzxLU1
0GKOqsJQP+dUPFgq+m2Ewyny0EonPalOeqQz2jIzYDJD9QLxFCCMfIU5uNZ+gPJr6NDStZjSY7fc
dBVtZj9MgbTmw8EzfEp+1CNrzffY9bcpuT0bQa/IRiB2AOrwk/Jp06FsOrYzdZnusJXKaSlOjYKQ
J9BugXVoRgJjinvXCMdLbvbpYR6mt3ia83PSm1iHxTsYfL213+NctVunsP5yeL3Ybn+BIIw8pl4i
K6hbCrN9HwpFLe9MD8iq1oFXMlXsgn4jounLGtPfZhe8ehMfg7YY6iVsjFdR6a1D6DSr3HTsqwdK
ZDbshzQhhLAdvXzlYbqn8szvZpl/NsNXJHOAuFMW79KsvLNrB3QMXL84yA5e/6ZK2j9RrG22Onx4
MaNcGKJQl4ZQvTU94NkRA/6V2FkWujboaFuueLBkx9Zfb/2leQTrK6QppK4lIXd7L6WFCQiJwNQu
fehUDw6+Y9Jlu7+kb3NYtxdd6CU0BtdjYIwW42ODtCfsTrsWydwUhu1JxoDRpyzY+3my6UwSF9VY
dnvGHHsnImaw8fJjP2hrA6fjuSjSfo+Ev238Z8e1uUfJ0MC886RmQgATxqDZdGZhOFh1JHfFCMlp
nCyCE/qfAdulRS8YKx+Mk5vGfJcrhk5giR46+SsJaV/lVZhucjYkqy5yzTvA0MEm8xvOq/lYn4mA
Bq3bdFsbxccD0WLHTo67IhfXkEDbO88+RFXxZWaGTSrR/Mruqd/KQXK6MdSOyvgk65AtGiVoTvLO
qkIrcI88iJiMqtqRuMQoKUSjxBUTYBKkwWBG9kQyKU1L5shsB86SSULOfGkFJpcRepw6J8beDyPB
qQhaZvc8p5CfAHnDzrdXNTqu0g4s9ocWofaZ+9gdtEODICZu+BC+M30j4gDNDqkqK2+ZssRm/yGb
lIHdmL3lDWp84bInYSg1bWeTMsgNvwIj1DBdk3NFqvCW5Flrbyc+8F9IUjSorU/HngpkWeyzRlhN
dlWeQlQ8dOesc6jnr6k5k6ChzwbyJhOX73k0NcECAR2qyQI3pZKr0zfVCmEVbIsi/NBVS7NnY/Mt
QAJ0tQeSCVZVM+V7MZDeAkU6h2qLtVhFo33HPBcRKHOBeMAx7ZgDW+MWSI+FDq8aoT4JlA1olQ9Y
jv09O55PMPCv/aw5rSOPkuQ+hrGyYBO8whFbzpyq+dObILVZ4VnZYVGIGLJ1s2NbUuIbsYJTHM3V
czZDJcazK/LYpBlHo6ODSJVZ9GAMn72YgRhDJA6jQeLG4b6RcGV3REXlQGoQ9kwfquoOHefRldF0
wx4b5rXpxKdvIlgqA0l6yLMWXf8ydxmK+uAQKT9+WnZfw7AQSEVB70WpgC9Rep9YeUsDIvuweyYt
HitRb8A2BJEY7Efh1BuzXyrNAu3anLbmKkrZAeRtt0/bDJFNV7Lg9BxTQz9Pq2yIPsHjvFLs7FJ/
EauGLCtE8lQnlJpmhUJoqojRRK9By5/AjjLcqwqxZ18Bj4ejfA6d4KOpZbptYX/6zXiJEnomXRmU
mx5H0cZLonsta0rPPHyea9IuFtSCCzM2Yv4wZzYRDuYias77c1gFfPr8QAUMcQeIT7aAl9khsFoN
Jt5Yv5j6gxKP1VxV615WbwEAxSOhAT3DTCBst3DSYtMkzckyo3etYPZ3tYBuRdToKQhd8ujyZeA0
fvZsU9chacm/Bu1s4tbM9rOCQlUAYkMFgiJ08DwAvFEY/QFreOYRtjCdvLt5KPdBQgKYcFJCgoo3
jKTmzknEjzaYBUrIlT+kr05eVgyZSEoaWCPMfEtpjhhAGvxPxszKyF6iGGxKRg7kCpAVn/sUbSGB
v4N861etlpoggTcvqiKqnZmvaTKvkTeNyKOlfSIsBBLa4DoMe/uS84a5D+a4v5AcpWB5InEnow4g
KK+LdZRixOs/jQlYIUmX3tFt0RRZinoQ4kRB/uyxU847QsOrJrb95Ipp05b3VYjy1hvCn4OFOnqK
jUteDw4JCZodj3uJgqJduS4repOONZ+Zfkh07z21EWd92uJoC1Gc0323DwI869RWSPWiAeVcMJ/c
LDyP0mh/WGR9ag/2kklDuvKrc54SA6vriD1z+CVG78F+yRy69aL5m4RkGlU9FXZZN69V6M17I+C7
QDDoeeY7sO1Rb0GOAosaTY+hR8LYrHHfA6JDAG5ZH7UhW2BMKmRKWby4ZlbtyUhTm05dzQiw4Qho
ct+33tvAYsxDlr/ouRbPcc92NZbtq302FUdCqWM2v8FjNSanrGZQCyQeoHSn3/0CZFCYaSp/wP9Q
0NvDUBl/0tH9DRH4UWkgvUDnEgXoImejDWMA8jMm/ENQkr8XpD8NP3udXdp7ChFoGjl3Q5Q+x6Vi
4tvboJWjSr5KIMm1HBq4zniWIfLvkrois4vjRqBz2za6J3xmfo6KeWuYbr23ZnKAIhoJgNHYxvbh
b5lZV5c97XYsQeg0Xf2VzgCcUGe9pHqKV5zLaOOOD3bIgMHGsIratrumg/U8ekhCpj5gxwhoypQ4
SvPJgdxGuvjkVi/+hODFkOVr4pCWZsPPrYakPtQoIFZDQhqSLOKdL2eNSjZt2YuI+TVbANf5X69S
/kkb3R8gEawR8/SbqWO7LXXr7wPT+gXJaqUhVp5iK7in/ssuGT0aRqzop1NMa4MrH8Kg8x7lchH6
w1aVmmmFRmktVbiVMDXMme6S7cUgTjVo6US3uy5NQStDEGKeTwRdTgMVk8iPnjCNaAY85BnGOhYC
xpXRhfvQM5xVehkoZ4CGAEXvtLibIqUJOcuaN5vW8N63HbVFl4E0DWz42p2MfmXVZb3XRvk3lfkV
hQEiWiDM1JbBqjaKB8d3242lPLKanT8MN9vt0KLmDxiyrgyQTuxbQuowUGtlK+TaSHwght7wFnCO
3uD1mWGRQe2Z847XaOe/7Ri4jkmdsaLLxtmT9acQrDbEbSdr0wgB/GU07SZS+Q4UbcWhDes/CYPK
c7ZAvv320YhAnxCHMh3GqYmI9i02U4/wQlYYZnIrfgYUTCYEDoYSJYrEEHL1EK+lfLMgs0KYJUX2
3MTExk999ZAYhYeVpTCPQ4FIiyEASvN4i/MFYyAneuw+aA0pLrRU7rtjzS8+mb4Uq1l+TA0kukAG
D43KSYItaXIXCJ6xFj3lfWmvUDlmeHs6tCfc0nF31yB82VjLCtZYVyz34BSbvtnkNETOVWqtWxM5
kp2Jz7GLt0lYvgLG13t4vFUU/+odUkSMjnOzDv6QDayQx5hIS2QTniLL+2pb680M/kqbaY3ll9sc
NQcxWkydSMn43c8GiZyGeYxs/8HuSjIcK++lhACG0Ig+5hwHEJmFwfcnzu57Ra6cC8DXJi9jT83A
2uuSbd6i9Ux8Ee5yJfx9Toqm61fPZT5uhGNXJwMJzyYykqtZ8SI9m/NbpitybQv1oiRItGlgxW0Y
mI12u6prchBbxvHcu9wSQJ3ecQokucRdBb1KoWeJrzxPf0HjsSi5Oh8qNrurlnwUTrfKWrmL1FnS
DdJaOCfpu9Z6wBdp9z/RTaJEsijxCW2vB/U6+OQVAbrauE75lXRBe/KIXSTbAnNE9T5WskUZMabb
PGyc46DYMXWuXhftznDt+DV1sVr6RFId87B7znL3EEJlXRuMVaUUbAkjm6Fmrwv+Hh1LVCBFq9Mt
7b760S+1R4G26ezAJz/He820vabvitCqpijDCWat2G0ypbFRzDNHQ2rS/VrsDhlwwQc+VSY6zRPa
vw+nnmEzduQLI0Gl2alwRMnx1MPizMX8jk2a5LjCfcbvWDw0nfcuOWGHHfNkGfmbh4i4AUhSYMrS
djpCUMIHAH5n7QRwo9p0fjEGJ123OEHWk0nTuu9+6EZxohJyP2riDnXavYdGYDM3o0WeGWjO0759
yhDloocIxAqR1klPkjohGsGW2va5Aa60nTvnp10yGbV0qo5u3K98DZCGPTw4drzRZZGRZ1rkF0Gj
1PFS+x7c1I8m7PlGEM3Cu1X9cZgX7Sffo4VO3J9whhCnHQxkR0GJ85InK8Uok/mIRNweHKXNlLZT
Rn3wSI7e9NXG70ioyjWa2CSh82R5zHccRKBM4344SVTuc4bNfYxywmbMjYz7CR1Lc3Xa9oOxNYzP
JMUufGnb4C/p2wi47QSrEYOcdy+Vw0bRXmwt13ye6uba9liZ0qxifEhw9Woi9wX7hAdfvvI/a+r0
tZ+NNsBfjCLjJ0E04qH0LqRkrOmY/03H+CjN8JjSEjVirIUCw0oTk5zZoy1xy9K7pkX2jCJjUxkU
pDQWs52Tp/OuU2O29XJbrNzcQVDUUTPXrj4kJipLq8ZXZkDkLnbh7DwoSd8rR9WQdoBDw+DUC+yI
rYyQSmKuTyfxA0cYE2uTGGPUJxzkQfxilAGSngl3QaasZy9zzA3R5/D5RIrWmRTVg1dNgJqXtyPQ
40MzSnkluHQTOEdjyIbHcYjcl2mxbJWMMdAGnbwuKZ4RYORHy2GfOqJVenaLmR1gaGuKZ/93LObw
18zQEDMIvRHmgQ2bqE3mZfM1MtOCeGpZ/a4IoDCaOfvUg8shhcqdjWf4p++C5s70wDUbrnskludu
xmR3YDYHgBxj9nYkQHzDvpkRR790IrVH7WKm3iojtmuyWHVtYbwi8pT3icsg3omHi7+EdUPkggAY
iM0wwLqmkeGveuG1rz6ZMy0jnW2gRkZthLXj/KsEcsJMMfBPaEBZNZhwB5dH7lA11nrc5BPtcFof
1tNRIF5X3l9V0MVKw5rmKQD8/kU1Ef11N/3ZlbZ5N6pPBT1j9YtJAlU0ha4XxOU9ouU274ADYnLL
4+JMHlOASHn+IacO1Upp75t8oJTM97XVY2+jJGriY5t2d8E4X8iifu2G4JydU8NRzOH45EsM1Oy9
7qu2iZC8BOtBtQgxCZ9FYf+zgIILqXefGQwvsoH2pznSb4i/rEk9NTiDtoGZM4qkW1vFGrcVG2+Q
2tMTwjJpRYJ2q/8ntecvoOtvjHW2GE1+YxfGGFiSvNYq2roU12KR3Gd5WW26uTaAfVl/mJ0DrHTp
WJmNxKwnKPWn4lP1YXPO6viLlJs/7HpzAFb5qXI8zD72hS/Ibzki63PSJFq3TvpkzwFNp/E4IG2Q
Jd3qqh+eVGkGBEanX5KEnFWdtOZjVd2F8YgxSfrD1XgtvKG+hrn6AV5ePKJILGmBYKDRE/KYxK6t
Q9DpM05iAvcMoK/NqCRgeLTIXmSfaKrapzhUqAZZHu2TjvVhpoImmyW3TioH/6cN5/+uLT+73ZS8
C7uikG+lDrDLkmSIWgFZECeKfAeWG11WVtkXsuI3EznXeyxOqCwnp2I2DiS87BzaLXpyf4D5sXb5
5PtnXObiXIlEnL2m8A8Erx4cGvFjIk8N7P5NW6OvA2HLWcwKzeQswyY50zJyd1ERvsoqCM+WlRto
b9v+WCoSkMIgOd8unDBPv6/dbkptvSiDPUFU1gUa9JwRLKXUik0GN8l3IvVouTqEEuVChkfCdN35
6BtobUuj2nUjb+O0gHCo5GhU93ZzTpuLZ43n0dHOIRglxWDOkNNNFKaDHkNO55aXStQKXrAh6p1y
aGQHsemSp8nuICz4bi0XRcREDXtAxbYRbm8scpr0cXXBnVWhZFMPaISzQ2v49QX6wqmIZpqFoOIq
/IvYv7tk5iQCWdUiotDfNSjrzpy1IPxpkovSvZX73nHsUSSEUUFWSOEcCoX82BbogMnaxKsB0s9Y
OGHG2Vnezdv7ers2hFiHY2vEKLd8UreLeHKuusZe4SEnZhAE8Z1qeBuFpsXPcsSagmRd/E/raeyD
sxO1v6oMO8TcH5MiDs9VLjuKjXHTGoZxrIsPiQ8C+yAlHyJ7OtuJeTKxKZyCXeWnepfa1qMdSnH0
+w83QVJGV+DDRf+7l/V4tTsLOj8l5HrU02PQ0pBjyxDhQ3Kwj+jx3g1Z74I+eQyIgCJia7GjoXrE
G+aux3Jcu0Veb9OBQzOhh2iWEWM6JpljHe9x9BP43kFzLMIWlWgHmN+2TiB6IadmgGtJoxy3ksPx
MRAA5FM7NAiRo9WAo6k9IDCvQ2KVCa13dvNkbV3ymA9mkY4nu43cjT+OfORlS1MmbEw2EIt7Qo5M
vO2ILUnW4yJorVAv374vYQhY0M3wRmR9vCM/oz6NpVkeI0Y1XtQHjH3ra9yFdHvlMJ2+ry037fwh
Ni199CqjPjnLRb78cWMTOuLZUCelDrtTVej2RDUQm+kZyeybciETO3mcbYVlAfjOAeitXdzS68Eg
+IH0ke3cdogr0jRAAedbvPVUUrbidC7M3nrsWpxRfhvclUHzIpBEnEXksWcgyncN959Xe6mawX1p
JuizqA/FKRPXKOzPMgvRXbZWzZgb+tCgA4yKBu28MkjkMxDcfZ1PtAKreUenGBRPNNXYnOK3anZf
KJqBVw6p8ywmiQyrrD9Nl5Z3hVKc0x5NqLj3nQdNljCixB+apNprAJVyk5HPuQscjBzUcALtoYvH
TKQ26FZLJRsUDRwpjmwOiSGMn3PwdjMYSxfg7uRPcg/RgbhYvuB3xl3Mfv29k9Fw0KhraIFF4Nub
OTkUOEZMVYxvaWbZOzgAd3T0ydzRXv3kpfqpCAFxhrmbPw+L+jyiDNkr245e50n/7EJrglBZK+LI
W/rpDU1unnnBuChEGOJx4q+MBTEeuh1jaM7+rrgyiG32eV6yOKGWwrtpsSCQrbI0S1eQXHCbIQGH
4sd51LsHzW68oxn29pkp7V362NEPOZrpIDeM8I65ALheJWW+5fSE6JPujJyM+6WU1KJhvIIO7ikl
49Ky5clP6m3VVR8AsEOWaKQGJLS5p1brh0L07Z4A+z+ka+i9b6l6F06DSS+b+OMuTqKjkxni0WsQ
U0c8A1KlgBcE4Z1yPgUeN9707NIWYtg3agZShc8GtNS8zSP0u6ZIwER4sY4pYOnEVW6ZPqrWC89R
0iI07sEWc0is4yjYz3ZJmHNeL+mUBb37wEvEQZsTsFclaXPjFER1SZLaXG/QumEynbe2/4e+mf0o
bCe/zJH5VOoeSagckpMXms5VQhL0xfDBo8IAQ1869/ZvDzW/sKrqLKg9+GLHPU2VqxGk5UkxPP2+
qGcZnqp4+pI4ztd45S4Ok6JN7fTzyukozpuqZD7sxjucbKshHO8yRfT0APTo9H0hY4/APAaXCoXv
TiQ/Z2brRwct0ioaC5si+FfIkGJt5vjbK/vQJa51YhslKafHLiNCTp0KC7s3IwgQqz5Ktg7bJAVm
7BGeVirk93Z8puUZn1spPlj8OUrCymT0x3nZ9lhP0bizWLMdcLf24H19r90kZEBUHiYbhHjsnP0l
BvZ2zf3PtTgKH2Nfj/sgT98ZELq7xHdwWy0XRJQbY+afmpg+RmnOBm5OQzAkhiEWO5eMrQiHNQiA
rMIv5I2A1QOQoVLcO34Gu7rvp4tjxfPldm1qySlSHI1rk4yPDeo15q4WVXU+A3meZxM5NxZruue5
RWyGNWCdsBnmkBHyu9QUZESiYV2ofP/7YrAn+2hk1kEVs4cKJAAvkSAGGoZRbmACIRKY4J50VntN
clp7iDiLXTeP//vn7vJA+VBHrPzZtWTPc/YQA4T0ZNi51JLQrJSZWUzOyH8umnAoL3N9LOYivnbI
nVQukn3o9I9dTQlQOZI893YIL/9cdJkXXtwJKIzFvNK3f85md04UgRfE8ZT7zJv/EFqDHraAW9IH
xNdgLeRdDYr+lLoZjAyNKkvPH/iLVoHTGryj9pU2Z7gkTMtLvDxUhFUXjp88DcMQnhVmmDZS6cV1
nqpQR9eU0yPqvZhQdCZecnmFTE7V9XYzPKQuDZM4nn76mduvcYOWe0VzHhkPA77AyrbZVOcXXLst
TacpfmNfR5CGU1sPmFiNXdYhXDbdjrjysi4PkIecOyvvyi1hQf5zmJdMQWgmGiKb33Wn3wLXSwgL
SM4uM606xnCGXdU9liRZ/6FbORE/ZqtXc4LxUTeGA8bRmNd2rMx9Girr7NLGHMMhhpcSBnvSkcb7
2HXtDR335lIhI1thp+acggwQGfrvPCFRmLK+1Fb/mQCDRx4pPgqDr3RtVOb9VLc/gwY0dVar5NFq
aTtz7L+qsNyxlpMiCsO6b0fWNHIp18HguYfGntJ72UlaZl51QHGVnx1J1pH4pXp7WCFQgWf8Lnti
lg3D+9IVp5BkMD+M5WTdetP8kk/okaMpX7PK8tHUpaSXmJrHtI2QdTZkzSINgOVAffhi1BlxAFne
fzpUqt28WB/isr3WwA0BtQgmLhVaEpMteVvK/L6yelSd+DQGL0cGvCSGCBvpshEQFokq6Y1/l7JI
sbMSSrhvqUPnfuB93IrB8t5MdIZM7Qt5uP0WOQYt7dCLrre/NcPyNMxl/JTOnfWaJw+3OwFZUQ+O
o1/q5fGtMMMvZLpYPpYHtPJoRvXldNvv+xq23niNMBeSvPfmOzkbjd5yLre/1a59LlEgPKqEA82e
9refzgzkSU7UT7dH8EFT4GhKDNLHeP6iFiDQyd35fv5Km+6S+NJ9P3+EsPRw6I5fbv9O6OrqjmGD
Pbjp3phI3R4iGV3nwZPWw/8+B7bCFDfi+5cR2baHpjPU9/NPoCxtItrAh9ur04NEzYOY7nJ7pFHE
935QxhhYeXHfzy+o1WNSyrvbrbLT+QVZPFu45R7uZOaEv1mMcpfX4ok62dbjbOxvN6lDxEqrQJ5v
/8sT3kMtbPv7TQfNkcmxfYtl1D0S9ommi0cAdTBc5gGdzu3m5GOyvr0lt5sMx8ttoFv3+321XYbx
BMVhG1z+NmyYllVl+/34RoFbp47eKiILHy0+l9t9bHKALkQtj9/PP88T65AVSKn7skcAIVrnYtkZ
WfUIbtikpZ8KpNyaeXT9ZCa8S3rq3263HFNcKmmwC5c9d4iHe6+dxK7saMPIrLBf/Tp6UI5HlF8Q
Oa8QXo5R/Jl2Stzffu348WPeNO73LT8yHxVdz3tSYuxXJtFPDvD579+1vKxRy/77lhjaZ6gs7fc9
QbU/26w537+rx+kFo0T+fSuZs1dryJPvJ2CAoPLMKfr+HRGtb2qcgzs/RxeVO2W1i6N4HwzOdI8Z
IdrUIeElt5su3XgQL93eLKe/Rtq1D0kaPKLFP2VOhdZEBwfd2cadZSim9DHRA40XdfdMXTv2HYu1
zJSolCz4eVPU1Pc9jv+zHxlH0104KpyG1k3dtPfaLCUcGONoW2+0Aqx7FfbZhoFXuPEXdkfi34mC
SXnnh+oQ15iiQaVdyjx4NSLG8tJMA2SgNZLxykuqUxjoJ5dMoa1kc8xpWh4xG033zOPJ6i7Emzf3
7l1WpN5B50TaL7duF8noJzuvRi2cmc50dsuJyiJgr+Qyqo+q0jwZkXfCdWHeRa0w75xkUNe8uM9H
RB4OJle2vqScdwYbggDnzsiLVzYylKoSdDF9bxnSKLm2blZ75bl3FvLP0ZrtSwDafeVGfrEfGL5q
HLyMIlh1Y4Il7kwaOKumd9U+Sgij0vHsk+dcQ2JabgLfd+5cec/UaLzGKeChtCSet8CgRIGDnQIA
m39np65/16TWnmBAoExhHRwMImsBxZNtq3rv7nbtduHxFuV0Q4lIKWf6ZyUkpgEHV4nq5/Y+Nf4Q
nmIKR3N5DbcfRR0z39Zsup1QPLu0QY7V5gwJs0lHiLuVuzZlkOGgxsK+Kl1MBeWMoyWw/XinZrBJ
Q686DMvEfg9NO96nIg93rZmgY4+eWro9V7k8y9uxcLuWSlprHk35ze0mIUQfzK3sw2QpcKXSuJSj
2R80RW3gRsh0MZnf26GJr7XXp8RLy+PYlcxBE1xpAeSPwMXMjgiXws0O76aJDNlc6H2X2ZJEn4qU
twjAwVQ18jJT6VuPRlp2R0eId2OoITZpdFWxbpCD3i4W8wWFRboz8U1RzfR75q9Llj3xRYxu/voB
JIq+Z7ObxBizsgC999jEl7wj8UjFxoHE66e5M+KtbZXA6IfJu7K3ZSt9Kahg912A9kOYsGeo+tjP
yAASXAapCI5N1BgrNmPPWVf/HnL3Lp4TMrPzN+gTq7z3ob30wT6MTLL6ohNdkWwFd+os9COWDcVk
2b2L6LcwkZvudM4wBcmT5CQf5ifTyouTGcuZJeQ/t2F2Fad/bkYuFFkmzUWQrqpkmv59V3v5++8f
3h6qhTWIHnJ5KLRhGOCGzkYC/H2P/3rc2x/cHoA1l7Lqv37973/7fd0tMh7rn7v9+z/YHCHN+d//
7Z+Hv12zkOc053+/itu/vv3udvH9HP/7+fz7P5u39+mfv7i9zO9/efvhv1789//5f+/D96P9952/
H9EEJzIPFmIgIsUaKBBH8GXRHgrDY083+/yviyl4UGa5jKn/jo26TrWJQV+Tk8vW9tRYfYq1CrNb
VVtnqqGQzat8g44oTrN97/uiOlfuXJ37as++BrNSjshKlPmu01F1HpaLksjNc15FX7Q2SZWoli1m
ZnypZSPW5qHYGYX9IxS5exbp6J4DbIEWDOqDmJ3shOCKWcOvMWaVqIhlgI1hX9jXBuu2xhY5Rj2e
xGXmjn76DLUIEWoWXGQmorNO0/gcVBXThyBBBGtaybYMDG8lPSu73C4KJ6wxNdQEfqGCOCcjiYUz
NdDGX7abZhFjZylwhVRSkQ7eQpxAiX81G6QjaE52dtsA0WvdbJsQnSI16SoEf2ID5FnTCDjVFaPi
Ym7QKRoha2V9DkX1A5cx8uIpnY6GNGj2WH8yzxCnkfP6vU6mA/7adpd66U67xJe2LFIqGZDJO91L
qxKimEr0WfmMFVmhVcy6n63rmMe5uiIBcA4YGLdpVz9jsUwRLp49VKCEyBXZW5zeN7RK166WH1Ir
epSNSa6fwJUbs5m7Bgr1VLI8Wzmnxja23beCjIyk6M29bROKJCSB7X77WudFvvcMhr5GAMq4ldU2
NQ1c7bW4yAikIOlY95MX72vaVZfe9t8wj7Unuw8+O8ZrVAfLTCdl+F0nm6qBmOAajlyTBDQs+3lJ
5nFZDxdm8TKhSzIWmk4YR6SnlEMidQ/HC3YaBpHsPgEwtZ0lyny6YPjZmGow8ethsCv0+UP/4uoy
3QU0yheiyLXp0ZwF3oc5kmoicJZKNkCnjgW8XtbJzMbtNlXd9UyyTfzQDkgphBWUR4X8ZayDx9G3
0udWIO8esc+E7Iw2A6IcXH2kt2NCDMEAm5FnHtp2ZsVrR5Jjsr9z45LfltAjdgZ9pCp1HiItaC9r
2mqhsQc1+RxFhSDTMYhecXFjZDXWoHesM7ocGthR9+4uPxrz6n+oO5PluJEsi/5KWu2RhsHhABa9
iQjEQEYE50HcwEiJwjzP+Po+zlRVS8osZVfv2qys0jIlkiACcH/+3r3nbrGUn0W+oTgq42V4BKjp
oY2t5U6nP2qNUHewcgwnA/h3kTXhtYld0hmjfmdSORFXfY3Ahsz5kq8QGge5ZuLmRkRAKvAQDtSX
okkYciG338d6uP2fN5zcHPqjS0InmJh3DSNuKK7oZff3TsnBmpkSVi/mPlalSIypfRAFlM2sR58u
Zz7YirZtIHuWZjNP1ksSu2ztmsGrhkCUTB9yueRywLGBz3zizU9br8e/yNCQiYGV5CVvmjuRGOrt
05CxiDbP5s6d4ve8wIITBIvq7uPfm9PS26RGfKlJcZSR4cct3ujEC+OLNmvvqh6ni+SOIarXUWGC
KlCS7zXO+7WjkdXQNOlz0VSYCzxm227XY8MHmNoJcRuD+N8FMr2OasdetV3Ygm+jo4jO0J5Tcyf7
zdDTyUuC7lCQGrN1UauPTiOxAtvo6UV3MCI7vkpV1xpncuDKBx1wOop2q6dBJ4/Mg3ADdjjKx4Y4
2aosTvjh0XFmxn3TlMtlUfUYwnRgbJkVba0h48Es9fehSV6SzngCvZVlpbtOYIasDWh0Os77Xafd
BKN33bRoeZUXbsCovqLgeOsKflIDcugwwvJwVe/A5mYtxoxs3+CgGEn66ukxjTJYsnp5j3gQGbAZ
vnlhQJEm5891LKCS1cYtqID6OLXiFIcV91QSPmrgDNtlsvyKBac5t/HSnAunTXdNUbGUdqZAUcxP
6uiP83grcVkiQcXISzrkNoimEQKDEVxFSf2cWujkHVDeHPCaPZFWYA8dG1wJ7UR/cOWj18Z3qcRM
L0yTzqEnbgsn6uBcmXQhJ8SISYt5A6HknIMmCQvPPgIyM3sc/Cwr1tqNGgNrX73q2sIi2YlQv7Ba
3szqy1JiNe6qvT2X3bogfHBocd5hynZOXkVjrZ47Z93Gw4WOocBPeBmQnWEcmRxt3E49udfM24/k
1yp9ArG9hmF2Pklz1w39hj1jAR/q5JrRprPzusm8tMhzYzt6Kdxsb1ZExoe5Y162PNZ0lsOIjq62
Ce3gwcvAqMz9cowIgCqySrvsQOOuglTjKJzF3S62i5MU14N0JjZacTnBRXYtBAqMhocpqk/ugf50
cbvIBUdXNPhuCfqPvhXTP7Ewd7LRTwTmYZJJhJtk9Di8T1/0HqWwFzga9+2pX5pmE4cxZXpMa9ox
s24zJKyCyAPHmyZp15oHq3BJ9CsAvzszyodrWAs5WoQl2pJ0d0ibcD4skl2nsQbb71MnQQ2yH8j3
PQUN4gwNAjQf6nhXyn7cp7TsVm7gyENrWSdnwGGfjm2PCko/AnVN9pJlTtSGuR8XmrROCZKpbPZZ
WF6HU1Udcru/gszCVF/XN6OUkS+D4Fk2/QSWUn/10hHtyDTGqxL8XBq17b5y9SPEFb8MUX20E6El
YcQpUVT02SanZUHGaeLlb4gWCQ0rEmvd55/xJLN/9S1/ghwuTDnVxC0zvfh2CIt7N53KnTtY91MB
bTVM7U1NTPW2qrN8m7QvRTeWl3T5I0qBbh3VSfM1dCi2LF0/5BOKRV0gx4lLp7qeOe4d7IUk2aU1
GJRqFjGxbo5UrXLTM68uDxacgOK9ixTtU0wTXaLppXccZFs1XdhEdAnFmxPCRC2B2E09Gu2MD6Do
K+knsX4wU4gaemo8Yll4AZEX7rKIt6gfLxorSHYOMHSA4z1eLdKpyX6Uay+WDyi8s8uQQEqAwFGz
bryel72nJdaZEo2znfeICG9QxSibyIKJPsE+mKTmlqZPDeqEcw74Ibinwt50SRRvM7c7JZbSx2o1
CbxICCwHiFWoLbGv2yfcriRoa74zFh6ubhDkVijVrC+8RR/6rOtFeNMN5ateYo9IrYcakwBNVQ2i
FUIfN0jDdR8jGBTIC9b1iM/WkmW1q5h0TED47qs+eeiYMa/tjGjn2MHNiXn2zrDbmLYpuJ7cJtg2
5w7UA0l5mao6EtvXCgBwFV7cXUrFQnwnSo05WZcgmPcIeuiOD5hFk9JytmIZXsPRarcTpD5c1F7u
WzgG7STeBXN1E9cwPxxRX3fSKi5nonn2LDz7dmDCP9EyHHKo6Iu27DtRsQjmX+Zm1vZmLncLJAYw
m24IshsPDIHlzAbzPe0+OlwB6Ye93l/IisgyeDA3jMzkalmyT4uqeaX1iIbodjEnZOKDAzm2YYXo
PHmWafsyOAaJnIoDL5kKzpgHFnjhd9Oxm6fZjw33XjfKZhdoAwmpS3vAtm/sbWxFMNwpJLA+vntl
S+ig0ZxTcmjuhtjdAJ7fpnhXP7Vw0A3orOY84H4YMXiWSmw5e6mxrZo2O9r3rl1jTZSpucK4XG/o
NxRhP+4mUWobQcM8zqS1ibW0QBWHjFcJVcWAUUjrtAdz9BC8oyoZ6eOTSohHtiUIqozztScqbQta
72yG+edgWNDRSfc+q4sv3SLeE6VbcuxIY3zNjhDnkV92zHXT3BxXy4izFlXXZjQIx9VcVMK0a85j
NSH/hS2cmYV7mEZd2/Cqdy3bBYNP02KEDoNtwpPlu32TXuozad76dFW2FWPCTNUEWry3a/siSOY7
dYbe6slYb2YyW2Vew8g2bYMKm8S0orhCAaYwzH26AT96jJDKzGLEJwluifpnSX0tL2dft6BEzgHv
CgzLeqPp6HXADzPZNVo1GyTu0KHDjWog96spKHZpQVevAMxuGjpSq+dRlI4fZfmd4TFU0SmKjiXZ
dxZg0iliA3EwVazrwh2J8h6uayXpjxq8vqIXh75a9gZIET8yIvdylOPdBJdqRb9RXlY6k2jwl3eE
QCLxRlWtu8OtlofbOssCH0X2pFD5UAFlfkHdfhq6HrVs1ONdG2ryxO2wZJyJC6v3fLMo6gdWZUCu
wE2EQNehy+U6KJoTPFFrg5Dp5CUUAE2l/PQCA3DcICB3is91RxMJAz5+z7G+YitqG+tVhgQ5d91s
c7rDdNM5yxZF2acu1ZWD4D1ALrmvwhDwN+HFXDtq1JEtsO/FMRijpyG1tRNxEUwVc0/fDKRzwJt6
XAqTlW2QzNCtwDmXwnmp5iT27QD+OaM9RVdazJMTAP0YHmpvQtM0QBjo5UigCYGGNUeNOSDGlO4q
9l1Fe/PSvDrUqRFtvSk/JjnacHsxD9XC/i3VSanGYNC0YYBydtTXuo6xeJHW22g42cpbAoAeZrfl
De5Wseh4Qju0Z87AMLIyXjGhegDHPDTTrXc5djhnoFBntwXgj6zSk4s4TSbMS+5wQwgIeqBgvEOo
wjPIzsMhMbjtkt00Jkw2e6xTOb85rQYdxpG5pYXVAL3hP5Vhf43ADmtZczc4U3lgYCl9LEDWi2S/
aHPXvqatfesGZL2LNriqcWCG2hzfF8gEVsKJgkMATA6VsQlZE5uC+0i/S/cHSV8EncVypFJ6SnTY
DrE1PaRtIbcCx56VuMVBIoa4rAhMdp2ZboeJADdIs51Z5Fco+rqLaMpvhoaehuEM1UVhwfG03Vtz
GOCaBGl/HOmnrGLHsnyIW84FFpd8zzRyrwViAEpRcLgvnPG4qaE9Xlpo02zwRyGmnTLArBVa2rlr
SPGcjd4fhnDemwuZmsa0t5ypPowWbB9QbOTDNMnzFEwTx5eBqYfoOB6bF0ZiwT2gIoviizQOaEHE
zSlz3HoL5YOBWoo1GmnFUFagdmJ0wAmH3ylFMGgGAcIjisGa2a3TbBndq07+hJzTIfezcKD18P0W
Ch/eN4B9CSgBCp1C46g+siCaRrTXjQeRJ8F2An63ai81d3nRdKMiB8B5SIfybVJKs4bg18yFRzmC
aVuTFH1bOsuTXeDwtLlQ3ETnMtffU0hxGiS2jRaHGMZn0E/6Ul/RyMTfNVr36JxAqKmO4pKlDClj
eMW0zDciYs+g0At8WIlAeOC2cqgTJ14Ob1POAuwDqIUgSTeVYYHXRLvrseKvEOwBpSpwXdQ1e2G3
KUDJkJxdjevAbLtDPSOfRmVFx6M1UX+gers0o2XLK9GdDNjKazOlaUSQ1IW1QAw0F8i/TOxDb6n9
uOlOGlj6jWbH73WXVj7oqxKjBwaYojLhK4XQqeHbbUvNfs3del/aU+cnZiNovgzeLg9QehoT7OY2
kM8J+Vhb9DibeZEJTofEumwHRA30S329ZsV1uk+4g69Jz+juu1phVewgofKJ2VJG47Zwi92c5ue8
cNsjNnjijFsLeqwrr5beBLqMWCptB3w5aGPT8GWygTIjTS0wsG1QexjkYqfnjuBRIlXUzDwn78IY
NGaYI9a0ccTa0k70IbPgHW1GueeluMnj4AHiruUHy3JfVvaAiBGmumUhHNSVqt6pSwjUpYVaXqYb
q88u0Z6361AzXhuzOSyLNxG0QbZEQEy21qXhJTu6AI1ljBtO/VB/eAVHI9+BO4yb5AZLSbxdIzKa
N27fBjcI1Xkz+47heV5vigHLSxChL4nS/ALaHEGvfbOPgzDwnaU8JL3MN3MT3GiW9Vr3AA4WhN74
EOCERu8cXYJLHYrSOrkghNpAgNwf+qbXtiZC6VCzhy3g0xap/HI1TgGa+aZRPAWNFHXHgSbb6oRK
h/V2SdpPXnlsQuRGxWItSPXH7IAU29hQwgI8QECxG8LygQoINf7cvrABVtedyVsPqeNkk1uzbRlh
7bUQPrll02Vs2FMFG+91i2h31cBR3LRdUq47efQgQPv9QCJBLEqKekc+Zml1shKZnCs+dV1OxqWO
1QQudreDGiGZzIxMBCAvdgBQ15EE7tY4GB8LZjsbpxcX3QL+iszpAFmwQl4E5jaSKAeGSMtYra1r
3NbaNppIAoRKSEiB2AYKkiVMiHztzElj1gPIXlNsXmMyYSSKRkgonNi+VZkj0kwQLAUi2Aw2TZfU
FKYfIAOCU4b6fSglkgDXAVTfXAWCs0/Zh5Dxckg4AqLV6GArK6v6IY0ZMxl2NV/kOk4HdMG+l1Br
5zNItmQw0VU46MJpnCJpfwypGB+psfaDO70BYaEklmKfDGqe29fuJbOp5cnJSR1I8/EedbR93VgQ
J91heWJYRdJMhqLi429VVR5tzKCKL0iEmZ90A7kpVMzbytCyu8zQ9x9fNJnI3TxG2uuPv9U+LRlZ
IGMta/bfZXwsHZzoHmvdhan+dUBgtOqBGp4WLZweLc0+dsLqjjmjearU5HFiIO2F6VO4uNrZ1PUv
Om28p4q4b2oH1pGPP2T0mPhdYKX7jz+VOXq+tu76U4eI+cGaq1Xvsb+NGq3CfvAegnhk9Olqd2BZ
vAc28yzUD/Btyts5lCMjMh7thUyoVC4PeTe4hwAvJgdU0nFC7JZ+08KTxYUB2geKF7Bf3BACkSQS
BP3NGx0WlSSBNtY5V3G6PMxBYz4mBqLJNqkLml/UGRRP6doNU3hbGfuWNbAuxfpAfFBeddvWBmLu
Fj1/peLVy1x4kLOZVp9FgFGfHeyFdp8BvnS80JiQPOo6tgCtWQEmf40zxJt2T1LsRCs7iSLrNte1
V3Z4bxXV4Ja0Xp5babM20O2lWKrNXcX+tbWdYz+0+oZ25WUo68afSqE/WR5HnrJwWBIa4JAfNdCQ
UnuAZyerJR22LgHOd1CZL4i80g8yx4ZqzV60L1zQZW1aa09Tci6N/hENpnbdwjW8XVr288B716kv
mTNTEfJY1Li5MfHanDmeZvuFsqz0i2J09qGbZtshLr0djUj0Zi2y357T5zJxtKL4jtmn7Akpn1MN
uzBmkl5Y0QHRAXol1QauNBbGzjt7yrkqg2vdq5k7xAGjA5iEUQ1od4hoz5pjcFVgWnq2gggWhUej
UVrQpggXx9/YOxQu4FCbFghYWY1EryfmdNFIhf41Uqi2JXa0KZ53wxghxx0GbyuoBZ6Cot8Z5hju
xQx3KxpTHBp6MvkaIo6n1jWeY/rsCU6X/TgLed+iwds2IN/8VGumDT42xGA2ylivyFcm0v4dtqf5
vrdhiwdyccl9iTAWF05MeNfkHXhNqzUsDubr/bGOJXrvDeLp10wMwRW8W0YNLIwHEowe4TcQ9cF5
HqaVXG56d3itHKYzRd1cIvjUjyifdFpknBKbYRG7HCAkzgUkV0g8h32N/SARYX4iK109wvCQjGFv
xbZvs5l/XlLDXhUDijQro9upTYiedG0et5KmyEPc5V9lZThfqoYS0Su8F9OF7O64vPmFhEuTVgBW
xsgF5TMsn0bUYlqmGW9IFrZuw27bjUpxFAn33oyv5tjajPg8H1uhddeJLlh8Oxi9ZHsBBcjjq6JO
HkIS3R6aZequGtQnkz2/U4CEJxKpuvts3Sz9pVZo9Wn2OloWVnVp55NxhKdRF5Vx5UFxwyhWX3/8
35CSeoFBNkRoUT7JXC8uR5NuzlhhQUrMkpge5V+CVLyZhCVOmPChdZG2vhXSIeQuzV3I4B5sKalD
jZ6uTYuS2nAHSrI4OJVd91bATZ6qZ8w8L0iKYN7bWXGY2gsjayEUsN1vwgy+ZFQ6BzvezT29uki1
pafAum7snjFfYj8NIa3UqbGu9KbnKNSN/bZHNTT2DNLtlmNQSoeBWja+ZiaYERMn7ocoUy+8O14M
nsAnXPmh3bpwav2KgmZdVOWhnsYTnVAUQjNBTjNSCpOleMDqQM1FO6SimdWxRkxizo9exAmw5qnc
I2jndx0WF8g/lLdgGW26NSCyPM/8UiWUArYLXSUNzCtMPz1oqhEA49jrF6rwNMgEpfdSTCdtGgjn
K28GIOjEUNjTwTK27V5HyrGTI9DdKucs4dGaJDHL8gVybjk+jMOY7TJwCDTIEZ642Y0oJOUcxYnt
dbxU9GdyD0FSbrSbNHW+2kwZTsLgjjoC9QeWLpb7BWERY08O8uiBXUdH9t3YJ5Mp9RonLhLzulkP
HBO7nIJGJ2M+rMN92SztdY1fMArYAKcEH3ICMs7idOHelG7ZfnFc4kag4AQbr52LQxgPKzaUgPlu
roY9WIIDRDO+N3tvcTMwstbZ1LR8EGdkU49jwiTuDNLMfWB6bS3lJwyB1s1S2a8TnXd3LipoQB2j
A+QxW0t2nG8WsLpetWYfik9OP5gnOVxEFRaQISbIukneaVfAoq4QGo+lfUA2sRb2yENR3um1hMhq
Ox5YNSu7Nqbe11pI0NCwQmKmSs7j0tstMUEGAezTizGr8gO94+KYT7mxS+0hP9sBr3g257xPTrhl
4kiZJvlsRCBXVq8N6ybnhKR7FWeillwF6TiXUixYdDo0KUEhmjMaViTkTg2OB6m7g2xmlXdBdxKp
dshTM1w79PpWXt5X/jTMX2jRQ6UeSMJCuf51UXlNsOsCvy6UojzBzwhNdStJl1rVCO84/SVP1PHw
l3Fmrkgl5tiLNRe0DNP8at40Bh1hzg4nXnRzpwXgH1qz3XsqwqQGa6qiYbaJC6bJW0yQ22w6iz34
TO8ejdLLATfQ6EoqO9pQvcT7mEonXzLQyqX2BXpsVWFobHVGqAhvr+rOKKk9pp4m5jj7AVgbmmR1
edUIpchGog0cASqNS4jDOks814+SYVXSF7/I6XFnPOIcwwZgOa1uXgn6mYy2bXRQLeF4wJHSTm71
GTg1QOsrbHBMktg9gH77RIp0DEJ6mCJO9ZUjMz5aO8cFqHNoQDN03eXNIS0WiaKGwCMLWgiZPjFU
Wh9uit906a3rVSMZBVtLB6GYQp9j7kC0Up0DSrRSSCvpdBWpuQVuc3OPpeQTuNKBzxwIs8ixd6Cd
13bfZaR+iyH9PnbUUJnF34eOuo5nGYaBgNSwdWFYP4WHt5G6aUHBab8meWtyaJ124gizJdtwsHK3
8FrmdT+4ezHi7eWMvWUdVa05PP+NO/xNVjT0zD9fD6I9YRqmLWzDlCq3+rt86kqaqZcbBRsKaFIg
JeoDRsO9gf5x4pm6DTzTvq70NGXbuWKgyLE0qVgRFBy5h3Eve+0RTH5yEUzaox5fiLpkmyiMqw42
7wrtGA0Ozd4HzfSWBfQImKFt2qS9cYLkBNUyY5nE9DoERLh5WvvS0Aauu688HK9dCeU1s/MHpx+v
8onThdEXV4XLG58ncOIC/TZoxmmbaOSlBv0nxPw9yDituCh0cZ/ZhX6Zhc2T1VkzqM32Ulh0kI36
ipZ2zdNC49mBcrC28xCAK8LeU2rfaQZn0pjO26YJ7U96/jiErYH1garLKuZrr0hoLTa25RsmHSGz
EreSed2YoS7wxhzyW14811p/gdCNgAVcHT42ldu5LHyHaqdOZp3qhaZFll3nyyIw7S20IRQxvQW2
4hCCA5TGPqdFQct3giGYYhllPKPvgb2uyzF+tIKl9GPcbyhOSkn91fpu0vNqVlQxtsz3tnJzhFr0
EiAhJOOx/QwR6ypznAm+UKNvB2v0AzuDPFOzvcrZukFTfxBhyyEkR8VT2d7Gyr1rc5ZPAwLMbWYR
AG2lNmMcI91yprgrUnEQegcqOEhfHIZHcFVh1ymzLmYcGmg2RG0p6690lAYcO8WmK+yzXU6MhMR4
bKaMQFjyKdLcTg+T2hkhyq8Y64TrX79tQkVh//C2uUg5DSE929BNnbPVj083GsXAKNyItdfF9sn4
j6to5ltwYLspaKtDn9rOoWYRzjAf7hpSN4G+9NvGidZV3nzCv3s76N6lpuG21qvh7OjhsUcZxUzR
6EgkDwDQwL6hgspXgpnu2qDjihMSQqAIEWUznMaeR0ttXrL4nN5PoWFsqsGWm145v6UmMJ66DlUD
pFRKsgR9UPBWY5j5IxH7W0z0D/nH/4qe/j/EU5/iz03Zll+7jwDqf32n/88h1nzk/z7E+q777TEu
PpOH/dtr8eW3Lnr/bde8F69f4uK9/TEMm+/zR661Jo3f1eLteoQE2brl6fIf34Kt1R8JqVs2MlHJ
lEX3iD3/lmxtWL9bhGAD+JASiAGP5D9+a8uPZGvD/N12Bd9JumwLfLn5nyRbm96PewyiWlNYhjSk
R8C1YUDn+fGpj/HNaimjgQ102GMMe8asUBCjTNBREqMu3uSzdxi8wB/NYaP+2ZGRpGFN08Su6d1D
NdD2H8NtqhFqR0pZGhVH9aVOY++s1rrRB7kz1fCkc8h5dVkdbtWXkczFKaJYl419o75kWUxfeXbN
LH1LpX0zoIJajSQyms21PZZHVMobYpx4l+ybwrbPeW/f5NCEWBOP/UIVMZPFFm4T+sxDt8ud/GjD
vsYHc48ynrdI80c0uiZy2K481i2uC64PReEbRtZz0YtHu76odPfg6Q0wIfgcAHvegkoeMACshrbZ
z+BrStfaeVVMLcb3pbJZLcK6od7lVaaUVT9Q080bTRQ4v9K3qDVvhAeLdrwa0+o26cUuGovj5AFT
5nuobzih6IycjtlZeSw4XHVesVrwVE5W4KurUTd0iL179bWUk89U+Wd18TMMVwHahL77sSJBruKz
yxjNTDR5Jte9T/BQYJ/Zlwh0AuuG7NxD7NgHiZBDhtYNZ7K5ca7Yzo8Sj4Y+qJTAdjy7cOym7Kj1
1pmH8lBxMtLL7GjwWQXteCiYbpNHcXCkdS4Ed9iQB/XnRSZ2obuHnnQJ7g8xp7YjMe6G4dFZZ8to
quYZN82NHJCRwOa1GbwLeShbLqi3dwZm3sAVu5HfTf3Ts6xznDwYwEWkd1XzybnJsDeDd9elfpv5
Sz0fkRE9G1VOt9HmCeTTHOQB/DLJnGS4GFubmtnMMnJThitMu3jeEF4GDIDe1RfQGkYps6MZDXTS
3s0GVgCeUGSnH79KYeTHQdNvhJt+/OrqqwVz4BqxSMUTQBT8Tt0SI3IYs2Zv9RJ91YmGQyHi50Dp
Qgt9HtcaT/HXTN0a6O0eT/PHL5dCGeAWznzw6p6o76GeNtIHdxr1qbq8pWCcyc/E3r8axWk0nYPF
rVPvnno/hx74B09+z78XghYz367RvXuLd1Xdy4+DLSE4IX5J9QmLzNrULpmUeX7UuL/OkhKHyIPA
Bjf3sBUr96xezg6TTT7YB/WrqUsoNdeXvCSc1W/kLCHruQcMOLvl0yBAsum3sX6rfp76nmptiHjA
Rn6t0NNeZ4OXXt0izd4w3S9M5WG5VDcmpv08wj76biH+tmF9XymbrKLV/+zdH6sYdSlrJXs3BiDv
p0q5bywUfCG0akZoRwI3FELUVzc51uI3deURiSGrpnEPbisP6s2s0YH2zkaiBksasWtRjmCURwPd
PNs8nQLxY8Bvu0L7evQm6+yiqFGf0q8v/MeK+s/XrVbn7yvqahhM2tpkimT1s3o9Q8jP8aS9/vrH
uM5f3R9hWYbw8HnJn08SYxJGtL6KFEexeTMlrzFHUrUap3W4neNDZ3T+RFK4etTV56/uGCf6o5mw
6LEKkFx4X3X2GT3jGc7VTZpY5yv6Jcem1fyKqDJtKXZAAbca0lCXDCErO4o0fBgYMYX6cNfmzfMo
WS/77LhkBGblwb3662qBXQpAETynnQ3Nr8TJzus1yPrZ1HhOZfhWj9S4gO86aIhJ82yONhB+sfUG
5z5pWfP++Rqp63bH5E1mJE/yTHbeckjKrXrriDqM6QGN5p1ai1KzfFbrBaLtoz6G7+SgbCSfslru
0GQe1JJjtiyJ+pS+Ud290cAjg1W7rsVOr+jLcMFxYaxjI/qbp0FVmH96ir/7lH56GlApfXuK1a1V
90dxldUqW9OsKk37TNDR4ddPxl+9ODYPuSN0W9oUKj8+gMLlVFyUTvKxn6vtJoz4qFnlag5uv/5R
4i9/lmfo0nCFw+T8p5e04ShutYyYyBllqWEj/2eNEKZsNmx36lFTW5vavtVSk444JmFzWLeq2lCb
pNowTcs5JyyEPRQPtQ1NtV/ygKj7oy68TTRf3a+ElxV0y05tQzWPqbqPH3vC4hxc3gKvokKH5Z9b
N2pDG/nPH8tp6d2bAcstj3DMdhqwm//6Pvx0rP/jpbc9wavoUvbBovzxnhto+YHyMGBpW0Tyziu8
BpLmeJHYyWO4on34Lgl/URerhaScUTTMPAi/voq/+jBcQXQFXGXDkO5PdR/CpdrqepsZAvdLPWtq
51fbkUVd8esfZRh/8Vy7FKw8Z4brmPpPPyu1aP+7ug6VQ3fOquoLUAB1e2EQIYSb+GP3p+JRb/A8
BX/z2Dk/nuv+uN2e7YI90YXDLfd+vN2pMaBoKnnslpmXOi9YpVgTstzDH0INa5Eq3BZ36B99i+jL
nm0QcvizetpU2cg07KieS7WxqG1S7R+qJO6FtZ8gDKrnNWRa5bB02WZ5ZFx/RN57ozYQa3LOanla
WFUWZBLqcVSLvPoZy0gJxxIXSQA31UBtF1m7pCCX5/SxZNkUBIl2r6oitdN7hnNfmbyWFDkhsemx
Wz43BnAkclu4SpKetPq+JZFH/SxVLlpl4E86zzCbm5Zcz/1ZG8RFxmOmnqmJD/tvPmT1If60eEnX
MjhMOK7rWu5PK0nKXKLzoBp8HCRMAzZkAksQMRwEBfV8qctU63wTstt2lC6stpQPMdf66ysx/+JI
w5W4BiRFHlaaVT9+4KIOYt0xkGvUhcc4ythlTFO88gJ5As74fWDKs6oA1CunLkhdXBpQQ1KMqoWj
ocAmZP6sCiZVFFlcpSpmkrI+NkX4N/ftL3ZmyZpoCcGrobs/L4oaxQZyMy5WJQR6zcJh6V4V345W
+FnxN3WA/edbwzsoha17llrxxc/vQpQRTh2w9JTUwHxaN2FlX7RRdfbKqy5k3+PwxxzVb21xoz6Z
lnuAqv9ena16hqYIYThLHkiWoZXqnlszu9IgLfRG9KbWW+KIbjKSt5ZFkQ6LVVK0z05GLiZSHnZb
I2FiTnGV6URcddjQ2epV8aXOJ4HRPqvnlR7MMVNp15Snnm6d1bI9BgjmYOdGFrmuhYBAaBw0Wzsg
Q2GXDt3zf/wAqR3RNVkdpYcnVq1n31Vl5SgL0+64Sx/nyLleqbDIdIFq7ZxV9e7FrM6qcmfPiHkZ
8zF+U6+wZjmrItWODmtEzSH3j4OS5qvfp801/+Nz7arnX1/un6sGabEfOIKdVdc9+dPjPjSs3G5I
ZNOgcSAJm+e4QbcdBPd1QvdcnQS0cPvxI/+jDtH/rv1zX+b875cdon/7jdTl/KutRIPq2+VtXrvX
H/7FLzo0YDf9O9249xYC3UcLKnwv1d/83/7hb/R1+C73c/X+X//4TAJGp75bGJfF960dQ50s/n2L
6Pq1eM15J//4Xocv//WPjy/41gtynN8NgspZHT1D6gZl1796Qa71u057yFLdflWg22zX33pB3u8S
M4zgkzWFdDnjsIJ86wXx/SjnXc8TFi0iXW3i//zVvx2a/mjrcSu+/fv3h6iPBuf3KzjrkONQDjg0
nExWzp/qs4JpWSu8SfhCZjHdWbCsnU3onimqi9pzxv0Yyq+C5JrdskAGQAASbepYW4f0edY871ee
40EqHeX7AFH1shnI/ExsLOBeMPqAgC80u/pEiJBF53PIkA4gX2rhTOwSQCSoa4d0BdnmqV66Ux9V
cmX2TJFJM6h9SNXd1JsH8eZO9eTHGr6HIkfujTpf2yyueeCgjXQEVcOa3MlxFUToDWILSb8hVKrc
LCGRFuPfHDspIH7a9LhlrmE6nD0diBLctB9XCiPTbH47z/JDlNWMZqvbOU5ol3f2px4/otvYMMq6
sxbD3BcY/ICDgt+khb8w1Wo1vIH4eJb9ZI4WQr8xhFlEqIxdAN7rSEWxavojC3II8nr8prrIe4MI
nRZ3V+S613XJOh5a76Fu3ANwmfazZTC3M99JyNrwTO1SeY3jqCS8A8WMW92UDXytHOjEWnNHQK4z
VKlgSgC0ye5zLZ07Rr4bF8X1nG2RRiGKlv2LsIlJKkMUP6Yb00nQnttaWdOjYpck3j5hwLuuBpcs
5Ua+k+Hx1sZasovJVdPdI9KaF5Myal9OPawb8m4A9ONRTXAkp1OCbgM9KHFsTx1htD70ogCso+7k
Ayky1kWsvdmPxbrX/5uy81qOG9m27RchAt68lkF5ev+CIEUJHkgkEvbrzwDvS4vaIcWN3tG7pW6x
UFVA5sq15hxTwJBFwUM6lX3JWwZfuvbAhHdVxZq9GXoQIX2Z7qMiYW7SPDgyQ56EqA1RqKKUvqH+
u0KCgPGYTCD66SAJ3nNDBmvHuP/P4/4/nqGv2uL3Z8i0aOW6lJooAnB7/X5DEMYEgbvIuSEAuSGo
dYn9ipNbP4njtagagqGL/NlN5nsNZ3cQ3I5wKtaTViT0SiAriwF1kXSRbSufROI6F+vaN3FMdclm
AE+8aTC+ORUy0z67senbniN+4x/vYXnOf38P7OG6azoO7WeP+Lff30NVkGKJjNPY+ppDhESL0L5H
kSf95j2orbvIH/dpGeMbgpRCMm9MfsAUMoD6RX8k3ozTrSMUX+WULSiOJZLaOfYjs6e6+hkN/fMA
JPvvV2z8ecUsXL5H1WfzqRvWUvb8d8NOhEKtQQU/TUydXP0Nd8Ov1iOBwyHhCOXLh6uN3aoiRcrS
620D/QJJLOrxv1/HstP+/sF5PjUVOZos4NiHl1rvP5fRiyTqVOOpLdRauJ2u/1I28o4mxb9e6Osn
/fFKrkkb0XEMK/C/1XGVQKrgzC665Ro3klb5SFpVTf9TvmGAvQxFNW1meuM732yu0pqQD9MAhokk
5zBZA8vGokH3M7ENBuI4NFCu679/FMafK6PnB+wYpuXwcVj6tyuMuIFiIUDRkCGBlvaVJHaYHqLB
y55KHOk5/Mw29raFLnlg51+Jqu5aY36qrOmnlp7+cTXfz4AuZ23+51iB5dPn+P7NtJx58qhHuONO
pGs0AiVl/T427svM/JpQsmjPhqSwokBL/EfN/b0846WDQDeR2VscP//osKRY6fVqwavk1hwgb6qx
dJkITK2Y2OQ+UM12XkpI17r84z0vVerv94hvBBQGwBudgMnOt7qww0qJ/yGQWx/JRz00u75rnsBd
XXvkekewn0mXchHLtAXUvfbhH6++LHR/vLqL30d37YBz4bcmhwcrNW9a0q6NrL7uhu5BDD6Dl3g7
AXFHZfC5YLmioHoyNJMe97lE9Jgl4qnJjIsnZDjXzT8u6eug/+2STJOJC1x/invf+bautYAZPG5X
RKOGfucrMntbi1FES6NPvnm6erPiDr0lbc90vHa17qJN2QW/eTDP++UuJgO1y0xEneLBIl5sMg9B
ofgD3cfUDneVXVwX2vgx1zJUfOLVTLwyLou/f65/LjH+b+/h22Ol2jLpo5j3gNbraFbBTWCrD77p
/d9f5n8sMLyOxxzctFhP2Qx+X8qw7/hjZpKyFsTyya+nO7+YjybyE7UfjIppGcnulvFpg7la9d5G
tzBf00yDOlEb/QeBE8c81v91R38/K5MyTMaWzsnecG3L9L6dy9JMoa3vRrm1A4Laxo4YEusy1QUK
QbVFAHuX5d2etu5XVp/dE7SZdA9Tz78TcoejYBqrG63/1/nrf9zpXBU1s46zXOd+//2j0ol3LAe9
l4Cj9DsU+i+dZVwwiVxLMl/+8bX8j2eaIjOgceewP2Nt+v21UP4EeuN0cpvmAjSQbB+Eg8dZFCgk
Z49I7CH19kXTI3JB37Wy3WSRblF1/uM6/lxPfdqsFquaw8gYvcTv1wH30HDHrJVbKK83xkTXeB+P
D4F70fzpDlroh7K9Y59Yn39/3a/W6PdHmFOyZ3iLSMP+6vX9Z4dtNJdEzknKbTw5n56o3koNMZmX
6Jeya160uryeRnGNgnBDu88jvMPO3liVIbSYEacL5mD4KJMZNHT2q03Jf25JuhkxyPz9Oo3lMfzj
On3OeFiPbd23vj2m3RARGqrQp0dxcGPY/UdsiBdUqTkhxTiAJO4O3fzsDPcm1mN43IP+KGkLE0kZ
b2fV/phGE/ZvvrMC78bIu4+0Rwz7j2tcvqPv12h/bYeoCdigv91LeQBY3UyIHZjIjanw5Fn63WSY
l8lQD8IQT5g/IFgi7ZWkoEQpqcFu8o9lxvpfy5lt06hD6rB0wr/tEqweZQcQmydar3/IRak0YDrg
5p35strboTeaDXpBnCYEjiqHJIq5vI7N+FgEJXjrub8l5oy8Lb13QGcZYQO6rSAIFSOE8YtWEW7O
7JZCiD4tx++VLaJrrZak9OS7WRc7Yqg9QQspgFwvYw9JKX/SRDTVO5G1+fvn/efiFdDjRq/BwVrX
/xDz6T68DBhiBqgM+9E1UATXECuQQTIsZoI293gv/v6Kfwwa3ICdF9UpdwniU8JEfn9K28F0O5UV
xlbVRGYlwtymzvweW4QAVtZALULKgjkPCCkcIoAwmhKclZxn0eAuo0P/96tx/vyuWbe4IN31HNzS
XzPc/zy72RJoNuY2HtSkBxwR4VVF5tRy4EufoUtdTVXLSQ2Xdj+QWoKIuRrHq/yqtK2VaZKOmOqE
sMbBbTn6107/MxG5TQ4Og/uxcJ7dmGpeet05160Qi9kOcehH0TgQ7FAG0mWApmRhIU9+kMN78FP1
Qq7UTQ8hs8rFxvAACI39nSJ6FO8jFBM+2sckJsSCj2jJ+VmNg9+v3SZ/SgYTRpoixDSXlznOITwx
lM/lISuzJ7iXN3//2P74EsHILTMabpuvc+X3TW9Gt27VSTPjBO8wAVYEs4z6EyOHfO3YcQh4YJGu
+5gk8vizdBtnr2vFrehy8AxD8P+7Af2/q/ERJdFxNP3voxziwLNeF3Lexs3crul0vQtRkYdaw/FJ
0+w4QAFcI+qOV8zqa4b/HeRrX/38+4fyvaZergLvo+/rAc8Tx6Dfb+zCTo0SmhahttFcbGaRfHh2
uQO9inqkfkJU6shm/sfza/yPF6VLby46qUWx5X073Y3YaYCaQRQ3iurRk+D1gXPCs6LLUfpPkRoW
MjoZh94PrZzu+M54iH4Yyn+wRgjTBsBmqETag4cAJzcA6//9I/lj6sFnshy1mL9wlQH7zu+fiZP5
KlNglrdlCb80RywCm6MY7z0Z7UROS2HQCcoAdpytJb78PPDx46lwETlInXzrrr/OJidfFc2HO5fv
hJk9qxqBNmrgbIV6/SyFdfj7NX/fJblkTrAs+1+zCKRuv1/ySB+jrWKC/lriY9Yjka7RGNsHf55e
jMB/Ruadt+OmImnsH1X0H3UEr+wjvFsO6oFhW963+iWftE4VGiEYyiG/SM6oSQezfBGfCMhup5L1
GESK3Luz8a6ChtyKMSxV+lFWw4uNFgcCO4RNBy0LLQ/O1/5VYsS0w6b93z+gP8rwr+s0veUamRVb
X/fkf9bMrrETZ6BTtl10G0HbX5uzHmZDehtj5ofodtJS/TjHZJ03LRFTkMXgq1xayAnoiQ+c+6HC
iAQ7MfvsP+oH0+bb+W/94OnG0sTmLza25WT7+7dHR1oCDc4GciXyX+OkG1edS/CAsvWncSrs49Bl
zSqO8tA1onf2wwGoxALuWyiDLFPZXngsylVXn6S169uYB6uEeK0lhbi16X5mRhafHFdcRyJ6LkVS
/OvDtf58oikiESOwFOlsTN/vgq5oyCTGyLFtEbP3Rhi1DqCXoMIBRYTWzrTyX0XCs1EQYrPzAc1v
QGzhQG+MB9TXYY8NfTtbsC3aFGgWiNIVdfhwqkkLsM1swvjcD3s8ObdpRaysJIqul8iIdOOaeE3r
0Fvis0qwwxEF+ezmk7ebS1xBoLqMbQJ2SxBpsk1HA95KMaLjqiXPiNDWUqbo7kZvk5IFvdKbCZD0
8jFmkMk2eqPfTHpCXGIwdHDmKgzDcbDgFyBgZLQCUDTgUiTRoFtNQ3om/TtDlkdamB+n22CM9jRX
j8VsYCzHgaY7c0aaF+gOYed4HoxLoZvrWkt+OVr9NAdkYeP5+nScm9rz5dowy9Azsw8D9xG+kFDY
80MS1bee17+Uol9bmWWcFWpJAHWoEKNu7XYD5hCLe0KlwY0Ys4QHC+Yqk5TNl98cv4m/GZOh3MYC
f2SE03kgNWTj9EjF8z7YkoSlra0Bp5elR8fAGjMqWv0DvMvdaJf82YItybHHUxeY2sG1kmNp+lco
r/wNZBuieaNaXjtENwoKCVIT6LJGOkgzyGFcXk76Zm2rJjTb5IBRCskprIBVUzolJAsdo7Vbp0j8
p/du5uOPJrs+fd09qpv6NbHEwapPwRuQYJuuwZrvgtaBjbgYWv6xVnw/G3qLRcTyaTXRg/T+2ACg
PeKm64JhG1fWgxPbj6P0PoBYvUGfXo+u/dlKQOiZvuEoEU/aj3+8/PfjBC/vejYqD156GZt+O/LM
TebbeSF7skOg50FtpICbnGbvxYxRb8pMd1cyceoToIkcNbAAMmTYEPkxof/9Sr76OL8vTFyJj8wI
xccyTPu2uJfpjIzfLfqtE0zprgTUEItDhNIO8zorexvr/sbBppX0VXaLVfJNn7bkIloHY+K/RxWq
cGc5kczvev4rgGjauhsAZdcqDRvR1lepxJPaBCSCNjjpN7hMuHkCzd14DqqpdPE/YHX+2brLKOjr
B/ujujK718Qezd3XszqU8IxnC84xKfXkMI+Q2QqQJomzriQpOdaQ3FS91V253S6O0wZRUL9LB33c
pdJn5fehyGlud5hHHQkycFBj8E9N3QRbEYhmRxoNmcZtl/6jiP8fG9JikDBtZNF0NV3326JPETNB
FRr6bWQ0yGIl8A7PuYLJx+2PsDcz/V9BRqqfBbkpG0yEsY63tcE7nfO58eG+wJ63x4M2jGpVDd3w
j0avRcP/j22J6senEuMqA8b43779xIgUw28aQo3WWJj7BmLS8XYsVViFLHRYEGq3ohiSK0vuA490
NRW4w66fpuHRSfMwVZ0OqxpkuUcxZWNAuYxkIYCZymF8gj8alzz4WCJJiCHfLTWgMTbBw6BQwAeW
bHdZ7MvVSM8JtIgK3aAToU41sTJ9NENTmb+n89xj5rRSBJG1s17+3ying9laconVTNaKjG6hjGBb
JYo1JRDZmjPNB/nvnHLwrXdXraDjM0SqCCuNEVo2yz2JhMzKli2472C+xhl0pmzy1aqcWXS6myTX
d6Kum4s5UtaRFDWFNI8ADqNsEAER4J5O9rzrEua70Fnd2R7WpiY0xpi2CXamGsJi+Q4NLPa6CZpq
DrRsk9TUR0NQ7Jwhja6a3N7HHjKlKCD+xAIsOxUDj3y2LWWSc1wbm0tdo3ET48lUulhHfemtOwE2
yKUay6e6W0dtCc1U9OqE//Fzbjc6FpdzVfqfUzRaMFIJUWwq3q+Z0TT50cigfHDMoroP8A6OebBx
p8y4agPnMorUvnY6kW7jsn4Uy54LlHTrSdLpu8VNTyqxc2gdCZ84LoptbGZAj6piYIgcl4cpinro
hz2aKl4uk5w3cVd9JrDQYLTpxm6K09c5gU3lTLea6fyoWgI4vHEiMV5NBvCTuV9XTepv2V3aPcMx
ztwxUD17OSTVTTZfkT33bKTNB4266pE4xFAvCKyATvaWi/ym348UA4eyKEbuBJ04mon8epmC5y9r
bxXb83ROpk8xifZzAIk1E38DnXc4+bP5w+szO0wSOM2+PdyU5tiCAR6uMdFz1nWJIgXkAXl3yZ5V
nEZ8sqVwsBRPxsmxSqSAlgvTWQbzhvX0fVrKzXawnPfC9KDmexlquVx4KzknJqpZBD6Zik4teexn
D4xj6mbHGXRwzIyUWEi+Sw5N3IEJ2fFO8ISjHP6IrR0SXUKp1xpvnaRR8FSu2q+YncK9y2rbJLel
3maBrA78QIIvGFdsS6VG/B24He1u5eRO+lAOfneSlX6XNd5t7UzqtZobXi+48t2U16n94Y5mNvWF
gLLpWg9aHiNhrotLEhfcylYZnTVC9k6RKeJ11ETjgxToIpt84Z547gX41XiSy9rqx47g9nH7tSqL
YVP5hAsxTChPECSol3b5lGuA/aKbPoWJJ91WMAYgOBss76sxWz45AhAEE9Qe126jHe1udo/6xFAy
s5JzU5t3Q5DarzzjwPNoZkWwhROLLCuOb8mhcvvXUhPT3oG5doKWDZMyAb8FPCdo5rCs+hAKiXPb
TGNoLCc3vqXkVvNxYXqJduUMzPm1/J4kRQbwQU9+cT2/MLg378CTccKzH5qx7hFbldf9DOxYG0yU
8ixxHGeRNWbDPtEJyh6MbNXyNjAQEIXJ+UkeHA1K3vIroy2f22yCywSfhqg5fKAx8n+P9kowMP9T
EfsjD8g6n6fiZjC6Vc1qfIck4OCXnJcNfzjhezSgvzp4S0xWqLI7JIkn1p5gUU2XCle0S5hZMt5o
tXdDFmC9c6cCZi0MIFdM01UxuesGdjB6g3r/VYpNHHyHjFLQtxt/K+kcrCDmGTDLdpNtchpJErmP
reRNagktFnX0xii6xO2i+opIzFbzCLigSZprzyof7Urt5543os9FvVfJQFCkHsWbrnsPYCaflT51
bMUEiHEmOzvL3wB5nPsAPmzSGM7J8oJwnuoxBqxb7vHTuhcOoO7FzEzn8kmh4ejmfIk9NV6BfRiv
YkYCxyjXLy1JrmCKDOPQsGDcuznpNwsjQ0ZlcmMHCCh6vbiLhV/DXQCj8PXLTldkmjWgrUcP5CCQ
KfEqa7IxtPYwwIC+op7EajO2emizv+H798HtqpMaLiqmQMsoK3ezoMRQA0RnPRjZVnLojBo/ZIiQ
C3UC/IrZ4fXISLYI+XasguZqXo2LcZUc0b6FPBCI28aLn3wnTncg1WzMJITBxDNqHSofgbMo88Jk
RjuCXbTd9KbUr0yhvbOP7UZOmLNbO1tCvdfoK6LLmJ08oClrP10c/gMWG87lxFYjJ4Z4d25M2hpi
zEvCWGMySpydbso+1LIIxDMhtgVDJFqcr46C/4hS8Vgbj+UEfxPREqSspcyfnOCeHcqGWDnfZRYw
FHr3OW2tajyMKdzJuGs+MZQevg4oUOluC3050kjM9aVRPKIH/jqeFFnz2E2gHenH2Aeh6EqSqKtc
PkGVJsaq1d3bAl4AIXLpLm3bJeYi5hiMAH4zJe1imrd6st3gHs61vUkjLER5G51GpQ0bm54q3hUK
mq4903DDq9KnZzNo7pTXGuHgRM26MD6bMj4ZUKFXo6PtXX8y7skOKVfkXKodaYAWJ6qRkVEG/I8t
alAI7vt8P/WcriS48WWFXjuRR35J2vUr8juSDcOdbuvnwxmb0i/sEuYmxitvN85JRC7wbowTZJ4G
8Avag6rnPRGLn8JSbMyihDEVSC0coC1v9JST20wkYth44IY8UONmIS6irJ5UPL17BYDGaay9te1Z
tFkrb+tUAmisbSwUO3Ab/BLTU9TDtvKhUbQLT3E05nMhkQZpMCn1WU/PY99sdElQfN/ryHht+Uxq
5Skho4ye8C1ifGijCxrLKDEh9sG87rT2rGU15wGMdaGozTCQAppxDRwCauBK5t42s58dn0Sgr7Mk
uPUcTshcSlRtNmnlvv3ZlQaJ6W4AKbD5ac7dRCe67EPqDwZY3XvSxwkIekpJfTRYNBXwMqedTp4T
HdpE2Vva0QAWsAcVFWonhGbdDrZWs+omKztk2XzuQR2Qm5LdJb75LHWPOHeor+umIRis1PJgNejx
S9y2xo0gJX1nROSPSGM8DW3ubvNcEtYSvdZ5Y++XWFYyEB7dCvztPZhX96HJJyA9xE0qrDHcubO8
ti0sRKXStrb50drLKhPvKT/YvlvYM1pa9bcRY9qQOL1L52n1/eQbD4nmOps6t3k/eTntIQP+bM20
hHxMvINGwjtx1LCrkn5i8V1OW97icDZcE8emDEb+CdSIvxTbZZPPa320z0kWMTOqbiEApIH+NDga
8abuUG8F5eCqFrBGghpOKuPqXEub89eTSCZgt0Khl7fgn3uiLoalU2xlFQtIlvEGF2lI0t7X9nO2
GG+0Ojl+9SI80BuruhxguQ/d3RjP93VCTmhlFGQ2pRUrvxmaprGuoM6fvbgBzOlL7TAm7nTypcvD
m0fHqit2qp8EnVaGsuCj+9BSwQt4bIiIXZudO821cKhAfdSlm5wZvzHhBGcw1oLzEmHhtZW4NyaA
plVeAeIfhmmCMdMGl95Ng3MjxTV5rdbJ8LSfQireX4neTKboBAQ493bKvBUJfC3RmRQicZ7uMwQN
AFRiPbL27L/+JiCeYl85r8IrGKrnjgzJl43X6RC8akNuIhSyyxvffWvsDsiSXlg7ANDHLu9OZhNk
K3dMJha9+mnU7fg8a4SQOfGMDtGHQer1QD55ILcJVvgVNSGtgEaLiCSVr1WKCYKnjVOHILzCtO3r
mgRlgjC2fHbuGX2of4FA/0paNmHPZuTuMs+5S5hwkRLPpIOjJNuARqNY0iQHNuJO4TzDzaFYY+PK
O6ghLGaNXe2jST25mvowiMGr0kSG1tLrK2z33krvup4lolb5CLkkm9dD7E8LmMQ8W+4NZz9JS7WA
91p+LPjr28kmw83i3GKQlohCNX+y0mzJYtkngR7cJ3ZG+uXQXbtoNsK5NQ/GGD02WV1vrBqSwdcl
QY8h3rExP3MS/VZVajQHz7H2TyJtnUtiKYJjJromg+Lh0DIRI7Nk7/Qrcl6tuYw2HSxdqcWHya2a
9dDI+JTO3atWW3PYV7Qz9Kp8jjXGZ8RGZWujxezgJYBEiqyXYS29nSA9rKWcQ7fhIBHK4FrwWSax
Ne5rnWihqR9OWuSl+3ijEkseRVd2pyChHacDQGHcwTqpJeZ2VHoYTQM0qPUMTe48MKEBeQZQFwnb
U1F6pyTzg9tpICybuPmtk1ZgzgltZtP2yI+Y0ttKVjD2ODYMTcNK3aaU6a5p3ZIYcJkK0BCDtTgB
oPrzVOm3MakPR1+LXiYBYxTe5RNiVqrIGeZCU9P67rFX2c5RE/GPSON8ZEqrpO4hr7aOx23TB80J
zdY7ueP5TjnDu603/mqUbR5COeTdOzQktcwndUa3NtjIekdl5xYsZu4a1QN5hKcHP/NlCEucTN6K
mDBQXTZaJ1UEdThX4q2XUh/Au4Pm95eSOUjvafx8ZD2ZWwH3dNmaby7kK7suDgaM6lXZwXXohvyH
izr4OApuvSodH4uaDA6iGLxbcGMH7sExbCOLJigcwLvxka6qeawS6lUPqGJSub+YJQLQHcw27BUJ
hzmJxhoLLba8+eKR77jRlAo7670FQb/JrOmGYA17jXHmimSBOzlLKs4MrpMvfjYM/SBUvHS5kWF9
aO982SQ0GmIPXrS6mV2xGyBjHY0acOxMp2PlKvkSC0JZVGsF+H+eKpOEjzhiRmjPt6wNR7YGfZXH
Jmx2+IzbrOjXGZ6c9TjfW1UwwNBCoTnV+rBppl5AzCaUVaF6Al4+7Syz2xsRUmbF8H89JiZmGZ0z
t5t+ilK928mU7EzGJmvDUPecXNuVZThqUzgxm63+5lc54YjEmQU+GcZFEqCq7fu3wqCKcl3jaOg5
QusSVYGstT0hg7d94LjHNKAQAgB+NerjcIjHjzJr74k+McLslVRjBxjWQM3veoDAC3Xbp+wyxqQk
SA9j52Xani/po1A+n0pJdCP9Awrn7NVNGppFXmmt8emxhUL+FQ3vhm3UB7h6Q9t1CImLkKsAsyYq
z+BpavQJUIJPGkADY8ea4UnLtg6ZmcGpEVpHBo6zrs14XDVe4YaL47aawEUDXak3mV48mn5HcDMy
ms59Vd344uOHuMlCizQMulodcWmdfG8bY9rmHKgx6HUESfTxYzkOodDKnDjTlOi30TjOQk9PiZ/g
q7PqLVPzdjPr3huZLQooVEOfxZHwVZV89SIN0aPSARZCeT6lcjzkEFlVzQEnhvJvkRO1GuQCOhxN
b2XStCNdS27NHtBNKruVJQlC0siyMTL3LOuYODabelxi4KsHohRo4PT2nj23CiUNydAV5oYN8c7q
DbWzYtpYmeMdo2R6KOafaMXTW2WCvkPUzvNZh4hRWYsiNmofYRCaW537GPnyULQu8TdOh75co1mR
BZtKqUsOfQ/Gl+5AL5/u5k4uYLo7jsNvlTufHY5/UiVXzajv9UUr4HJu0eudMPJrR/oXzvnXZNud
Cyt9NPsY3I5Lg00g7gdKG9YjTTwzcFjP++GpsrO72GRsi4SWp6hRNJzT+IbB6aumHHLoUvHmFpa5
J4zXqAfmPTk5kr3DqhAxc7PVp2arUzKzEjbUhCvOOU8yp07IQCyYiDFoQA60b+lvEJidhzJtboZE
Bdt6QGzQatnIpMr9CQ9LnOTJwX1wW5f2SwFtDL7GeIz82YP37vHtw84KSHzc1qO7oKmbdZUqClUm
ZisV6+RYk6uyZhxyrhMynE3lIsGo4fVBV7BQnTyrEQarOzxMzUxATkPVoDURwYRs8QtFpyE/fRpv
8JOObF3zV4j1tqTNvieQ5EoTebwVc7A2J41CuxP5pnVjsYrHo2eAECYbZp0xbDZ2rdskh9LsonVd
wN/WZpLAIcLltjR3fQCFCmMw6U1kHPQV4xJD+7Rj8MrGAmaYgTyqAiRkBbA78/J70hM2Y/yo+/FL
UXBSK1qmgoasf9mJ8dZGN+O8CfqGqGUP/Lo1AmQlwuaN1sxMrnj+qCJ7T9InveKy2Y5tY/EPU7Hx
rZrw2ynf2+QErRIFddWMrR8eMHgyMcxb5XIGKZdC1s31j0M28vt1d503dGSTlpgWpsl4KIbdPFDd
eLl4Kgg+XfE+L11ncJojwWlfG0EQWnkWYkXaRkU9PM0RkWxMvJ/pcQXXiSh+jm7XrwPFZqQMIpbr
yJdbdkZ/F+cdwUo2sOxYL6HwjWXIMVGQFBEkj30+DVvZDD/BGwUQ8PQpTGyA6rNL/zhlCMKI5jnL
CTKyBShowJW/IjfddWK6eOA5jrlX/9J6ZBRwSHtOWsouCB8ozGJD93NYqcg50axLrjLH2NpeLJ45
pt4WRJGSgj0xTiGmngSu/srBj1OlO2PSPzowbiusjvA78R2e+uGTzjwU2Xpt2qSCtuzAvVlq616N
3Mmdtk+7oOU4ta2dJeJOeegEpOdvGVEC8a61HcxjdQQQ9vo10SaUgveRzPM6brTNV0Uu6Lrv6Fth
R8qjq4CD6rHsMz3U3eHNstMZC8JztADRk3Iib8prxTrmAVwl0oEqMxPFhRl1ycgzBlJAx7LbOUX/
MWqk7FSsfH2DlVjQiHATzsg1Yt2V5TODSO4CL3QZRos6BdIuoOwSEW2uWKqaJGbqhA6aaW7Dbw/w
yOhEARxbdoc3X8RyM6fm0ZNMIkQp6sW6+Aj8egV9BsrfxDYluWHoAuXruRhD2d1nRBxvkPSTbpYa
N0ltf8b0rE3k3JaTWNTRNgotuNEWya59w7uJ84bA+on2SOS841EoOZgPr2aw5xlcom4mxChEklM5
F7ssj69LPDRFgkxb021SaJWfEZslHm3ECkdLR7tZdvkDu8WNzHRIPDJn6ECKNSv2uEWJx0lSEdUe
je6ul+BiOd4q6KF+rH5VbcMnKInzwQd4yon53JYDox60imRl5TWOdLIcMBrtKTk8egNLOjgcRzLQ
Ixw6MJHRA2GUm5bGLq3kIjU5Uak3TZLDl+gOX0jdaWxc3odhtd42jh/yqCpDJwCIiLXjZJPOEhYO
BQ+JY+zk0kq2haCvkqqzq+9gdJQIq7M6b8OqdXC0FcW+JZF4lXTmti0gf5cU4r3DBZgxudl0bHb9
kseetuMWdP1d6Y0ZSQIkkLYsIwZytkPrJY/EU+Q7zbTJGqlxjTf1BRmVp94nxyS6Nc1P9tD3R9O+
KZywzw6xVO2jHCkZujQ5NpGzGaJA3vayQofZc9AofKbcHt8O51txgL3CM6bo/lUUqz7rWmdq4TIf
hqoAD7fQ3oxUd/ZIPd+zOSZjpGC0biX3Hgm0B8vp1sqKp4PspL4dav50VayUsM5+ivQmHvxP/LYT
J8so2fnY7t/x8ebEUcXJ1qtfmnyw2eJo7Ggp+ecBWQ/MRo1VY0DZl3P8FJXiOq8iNxwpeA3yMwk7
JJBvzCRT6cA6EF6ieWjb4rooNoEJXNNJ5sfRYrKBMt+At6gO6dCZ+7gOsk2OnW7DDv5ZDJLKlCVu
4GRK71yugW9fJXVZb5emwWRY/nk2Xjoa6iHx9iwhRuedzYjsDl/Vp/6XPrBtoIG8L2ueJZLP8Dmb
lnlxAHKvGjv+tLnuTNYnVyd3iB1sl/dk2qiUjIU44efY9Rxvjdp6EEHH6IT0GgoA8tw6OwFSFxVh
2r7lQX6KHXddpgObNPZK4qTvDUV4TTuOxtrzuoPFXeGjyZATqjVN0c0SbvZouohiSrxE1JdrsiK7
dPQpRtFFnWMIqPtZ1VdF0uwnzfu0y/rXqGMBU5x4S0HE91i3a4cu9cqrD/6C05zIUwmtpL6ri4yT
erx0z6MPJXmc+jwagJRP9KSZIB2C2zJbpjRp3V9MMzWpIXRGUQbaer3ikKAVFW3hNip3+UjpTQei
pQauECMx76NzmA4r4pShEhOoxAWNbLQGX2yFtW4jasIdbcywa+F5A7QYhf9DDNU6D97teYhuEzMP
O6EHByDclKtJcl3rWr0yU2XRS6Y1FRDpFvZlldO4M+Dza4ZYVYABraAml1unJouFvshJiB8E93qD
L2tF1Ll/cjUIX32qnZCqXJzI2Pba9Fw0XIAcsdWSKgoiQULpSXzUzE2npbse3ARr3bqK6vGGzNcn
ESRQw1EHrPD0d9syyxFBay6AeVN/MM3+iRN+GwNK67jbo9LgBvw/5s5kuXXlWtPvUnM40GSiGVQN
wFakKFGUqG6CUJvo+/7p74ftW1X2cdR13FlF2A4fe5+9j0ggc62/LYDjg2pINmQh0IydBu3eazux
0bNYrEzdqrexZETk/DIoO4Zzg4WjOYCoVL8Nc51hQcTrQEVcRVEkNnGJlAVPxpESN98dxvAu7Rnb
CSTeEqZOk8IAGFc3OSVrBWdNlD7Cx8e37hQNjPTrUOjhYyXV25/TIjVt9qfApbi0i/a6g99VZW9N
49SPKpO3muHdpHU5nqMQHdzoFgWK15AOFYq46PmU28EJTbhLBTkOFQSUFW2I69ypxim2upF9RCJu
2F7wKvIjf3ilmx6iptvLeBD3XR3SJVZgrPWwa+5mmyfyj04j7aRazTw6Od1I6JQcGnum+KHXP3qx
LScSW8JBQbg6496UubcLi/Cljefn0CuKG0a3D2EMISO/QZpagAYbx/AKPPqU93l449Sx4RtG3S7Y
4zalO/s8TdmVb9Q+KdmxcZvc0XryRp3I8r1XGHFJ1libeKg39ky6WzNp1EPEaUyu+h8IbaaMrg/F
PYI0SvhkK30upvRGs99LrsB7SymWbHqu7jRFDgv6XZ8dZ/om5fg3mdh4rEq/b8fSPRFKy2uVpBA7
JD7/2QfCmlz2kXZjPRcfrlArLe6alUEN6r5p0CkMqjfWeeNApjNH2UD8q/vEHKq9sOfXZuTOJ3xb
GxvjDndYtMtb56GdeDiMMKdNmSqsYOKH0yuaWuJa3CYlqcBe7F5zUDmyBhm7ggb4zwqsknGHSaaz
aRXTWvKgs2UMJdvZN+Kp29BSs40sCqyqSQfB5lpSxbxud7qdt1ujdnewE/m9VsY8vcROd0EfsHjb
a0tLfkg6hQwfopcgqi9O2D9OrT76MOdvaROdk5yA5iTQUOnVgMdBF79UZfJCix6Vca65Hs1oG/Uj
Fm4Km+wpIZdFVcbGpn0wGyafvOknfEk0qdn271jamj90+cGqyX0X1XslG4aq6EUHBeQCxbeeKQhX
mx+3UeOjUQgmG7V4W5T46EvxKiqHPmnrs03T41yiT6dEMmQpg+6IDXa7MrzRR1tuOcmppE+tx9KZ
5TbMmi/uaWQhScjTUem7XNZwpymjoe4cA8+5ZJn8rZ3I9UPpR4kMbxE/33U9xGyKWKRlJ6EZgGIt
h8kQLNtIoz33LsWpsiFnuRMrC8SMequbITMupUoe84EbleCs7xbaOycq2TedzCNJFRlBi8hiDkbf
stmeSsTlVDNBVAr6GSty960laJGx6UkZYtOOzm9lhy96za/trTHkl5XdIXXpf895vnW+q8Fudlag
xvXcZPdhZg++kOmnWza3nonZIGyOutl2h2bgUgKAgvVKT7jCLlFn8KoTJrCz61c6cexTm7OFtqGx
pqoTVMsj7VUvPZ24Wp3oRuob4OLI8yagAFv84INi3WtIcsgqqcXKjhTiMlqJ0mhllebIEhffN6Z3
CSOyeBGl+tnSjp3FJL5NWl9T+bO3IsoZDYEypSzje4H/af3HPa9rxF2XBDatITrgLKD7gb7uR3kN
WzmTcYAiQVL3HWnwRXRr+JXFSyqZbwQ68HmK9l4+3RIn61bxTZfmqEDIQc4ZvYcY669VL0VzhBEY
PSmYPVZ/rQC4UkDcBnT+KtMYRvQhG9eOATt6ovnHn7Ih9kXNKW418D8lkFSqHBCnMqkoFkhfupo5
1TPBmPjzWIDXXkDaYNfxplKay+8+Na8Dk1djO4TqUzlBGXEYcpwEOo3B/JSza287HeLX4FVnijHW
HU2zPkyD9GMLR0aymqwnsCQHKAv+JxaDzmnskWKqfWthyQ4NtiPGuVuNChg6nOsWNJSg5KHXgG0G
2oLN/FIbAnFXrnreAE1fOxHldhiOSHoZ2okIHuPWTp+lZXDS0TmQ2L9RrV0qIgCQdE7gx1W7zev0
h9hKUuEvY0s/kOemrxqmXJ/9AqmBau+UzaylWmVtp9uEtWur1cVbboyrUFqPVHqmebxLVLehw9fc
6h6m3PJowKqXqf4TmRgs0GCTXVXRVptn/SWa7R9n7MAdaHI1HArp3ObLNolOr29KNnFQKo7UUXJy
zIiKRFqBHtkxaRA27XLwXX2G2mW4Ysx6lGF1l2M+85WOzKwlar+2bcawKT/MeWFuZFKfo44+Q5UN
oMQLUjPPZ4e1nCT3tWuI96mlcbO+L+P2ru7KuxgDFqWJrEgBa5gxJ7hDw32Ylac8YGHp+aqIo3bW
cxGeXDl3NyNgZFwZrNYSKsehAXF2X4sOZVYhExpDWbtMII+ORi76LTBWxqHd+FMeVpz0wyGe0lM8
W6M/ldZH0vTqpotxPFgI8ksM8jYkmBHnOoebSdO8nCADm71G1Qg5Gzzqad5/N+XVJY5/STKJ9k6k
01oqJ7FKOwrizaUCNkxwhyOR8zQiwhKP6lpDowaDSW/q2Zm5fpDBl82GXIU79JHJXiMkg5dYshp3
0aPJlEcnO6EAKXnNKxFRd2YypOMfdIBYJ+JMmVVrfoY65vSEQV0xi72nTZ/6HDhc1EP9mlX9x5/5
oYSuLeDtKh3Vtpdi8inIjuHlpeHYam1zL0s2n8Rw5huT7mcq8qbh2+XunvrkAT0ao4RV/diaYb06
DSkZsg37J8x98zp1pvlcYgm0GsaTeqRFpXEqTFVF9ZZXTrkowcttnbQUH8mzjOZT3rC2BKikVmhT
UC1Ixn5zIGQsFV+u3b6jvv9kra8JZ+9XYqI/epjYhp2OlwySsw3iz7RQ89YmpyDWq41DZ5Vfduiq
4YX3nCUXfRj3rt08tUnMsGrwsfY23bbtRjV8vQ4s9DCU920i3vMq3rfjfPS6am+640EFjvQ1T54d
UexLdOHLBt9svU5n+iyBxqKPyHS/QhqMObK5KxvKYBqnlNQsFPTE6e1xqilYMxtEjYTN5qICWqGY
veRjoEe0fTFJvykdYx0kzUHx5iLGgSiO3/uELvsqf67GcmXrr41hP9UL+69EcyFyFpW5wwGmm7Qz
hOjF8fDT6FVMtzbUckeIG2g+uo3Mfhia+lR3krtCQSWXwadQycah4afPODk7BrJy4hThXluLob7G
OrviXOl3mpnY+xECFKk+ehyo34PWpKh3zO6aifxcadNr03dbO9zGfI6+q5XfhdBZ8+wPDbBwmLyt
pKtkiaeBWC3NE33cnQ8xpeO7Zp4vxxuI+rANPsas3Uc9BW7lo0Fbu2a172FjXCPlPRNFe8pnWNvJ
uqV9Ldm7ntpnlLLqLC5s9M1d1QqKnBNvFbsWxZapflvqxi63GnSCo/lbpQSfW4PlziuRGQEmPA9X
BShgS6TNvm9NyCYnCrKDnaf/+78y6uf/+dfAfgVZHGnom1NGnQDKEp/eG9J0DMRn2WGySwYuI3vS
FSkQiV38WDR3+bVLa7vlmS9ER1trkQfOOlz6sPThG0l29Ua3N3qJiFD6kGoVpBuXpfyE6Z093cj6
+xxAEH5Mcw8uXIuM0K5IBOO9W2cHqnoByhjsV3VoZ0eaq9ZO2barWRFlpozOW9V68WmR1eG1nGve
1GmrBrjbreYHKssWDLJibhIoFR02GdeQGddZ0+/k4gKKQspT80GasGnpQyYUBLyFDsYIEY0YgpXp
z//G32hJunip8epv43mTk2Ll49yYQD9Hvq62pOlEg8Hxkvw+SG3q9BBRMHtqBV8UqHnkLNW3LXd/
n/GXI1JMEyN4UXh3rUZFXWjKY2wimjDoNIUyrjvrPKrfaWwAO1vT2ORTUp7SXSEsf277gHig5MvJ
UI5Sx+zPbn8bkDy/atw5Wptd+IKeOVl1YTSuVcwCIx19w1qcrAM7wz2KoHwVs/joRFRZecEMgX6E
jKHxqTJGHroo2hEKQQRxM6wGeqk2VmqcrfLHRGWKiWT2ygazkn2Mujnept60Rf9VHcQW3cxTiLbt
ts06hDVhT589Qui59UBK6hkpcv0Z1qSkl054zBt1wCX3liimlRIxGnZIfV1qmGFyjD+Y5W+sQjDy
SFzVpjn+WNIIiCW0KGsucegGSfUEZ33thoKguBhEIR0pcTVH1qyu+AqT+pfOyU+nJ/mq7ZKdztu5
yggMXDduhyEVTXVP16zftGH7gBEQIs8UP0RfAsVSMlXw9glJbXc+0V01v9pNMG9cL3oNE3wD4yjX
iYSfi2ZJ0J1Z4ZWJftnF6QCcGpI5E8vkDfQOUgyQt5hNB6SwmLbS1yoaeCjdst9rue6eipJbDQHD
YRjMc9V73r4Jh2mNbSReeXA2a8o4h20vjG+eQHf9d3MF0PlOwEyAbB3MeULi6YUIHQOoKU0VXCg9
4Q2O1MaVTqTImswkH54QuzZ2IwQQ6jDB9pDnvWUfhKwaY5u9Ku02c29QSZcaB924ke7Yb6hkBaTT
4amXsoUdyl3wCXXKCttea7W8i6Rh7sPI/ZnMfPY5haJ1BgAu+IePDeOLUWDgg1/rpiPvpXeKiia4
60sTjDo/mvRzrmVY8OQxWh0bC8bCIg6KKSilwaSTLG9Gat5MsXgqIejKoc8fYwyPD2PLLxqYVZnK
7S1Fib9mmSc3sosoigiD6VCFfK7tM4pAeqNitP2ZTH9T0FE56RRVE30lyVLkwRUFDVj19BU45afZ
uPYqN0LkAIaLPgvVb06oou82qCJTr2Mqrka+AcyFZS8/GgQjUSQp8KxB9nAWGOAU08mOqGrvUen6
mRt9WCp/Jw7yYhq41jwSP1nM6vix9jgdx9b8MBwG+qkSiOXERHGtE/6g2TY32Rw+GDohVx1jb9c0
+372WtjGtoXIh8iKVB1uhVZvJaYe9Cn9LfvH2iFJKR/ppMN0V7VWvsoMDu9ZeCunrT4nsmZXWiK3
BjqyzSK1t+xLOdTfRTCkwMkMsxGIW72UDPZHxRxKNTuu/gJyeZDuc9Jn7aaudReddnfbWaiu8wjA
kVDcm2jkho3Lam3RXLLTxw+ocFDpgsFyMgCDYvtr4FM2LL7sQRo7KBCahSNs6EnXoXKbyZVR4aJf
f0I5m2wKp+2orBkvodzihmTTobWeSLB1PIX1zjH5RmRaxEDv2GaGxuaeEeYqart5h5IeRxH62FLw
S6cwHA7TbEy7sIf/Bw7B8TeQ8D46OqAUWth52Yciac7bsXpBCYF6z9o2GCj0Ob+Tqvxy9AoZhji2
9kCHjzGj2k7rUzJTSz9gIBnGpUbRHE4p0DY1QylGV5efwFNXeD4/jsPYL/hCRlXdFPkCmGXOj9vw
nC1ay5YLHUQ1aVGdVncU5dIRX8XA5Kr+CLrwgImOFp+UPwfwl3mTiIaN3ni7kaGpVJt6q89atElb
7X7qEA+oQm0qCvBWkWzO/Jw4FuUxS5gBddLpGMc7sKJRgEJAgG6SUX3rnsfaRaK+rUe/tlHeSD5W
h9EZY83c+kNDdRaeoo8WfA2MHHMCeFU14EJQpPL6up38dK5drvPMo+hlmJEQVucpkbDVmUo3wzDe
0634VRbEj1Ye9UJ9hxAllrrY1nHfrChp9B3ESw4cKUG901VL0+rkDlW0Be5Nj/XgcPeq4TDI8RwX
GEyEqmmw+A5VQZdYIRV3fsN8Q7PDkEyoCLKZjSMwdKz1rIAGLZ4LAx8oh9iCfODJBy298TLOvYm1
HKh33smK3zcLI+p+hvpX9s6xHXvjgBJ5M9VKf9QsqufHBA5KdwMwHm+81HaU+G2mew9dg1NXzZY6
5FPRbBsiAf8I1aKlYrwq8v6AACLj1IjKXJ0GTtBZwjxPNf5xaoQ2Imr6LfLitxgP/tYK0E1P6XeP
rHyVgNAi8QjxUHbtgynRkdSoe9oawMPUkfYbvUnLu/sw0yXN94oEOMi/o/4RqobgQqJ1WoA7P5xR
eXWjZ/guw2QzpZ9WM96k0CDabSPGN9N5RIf2AqpHK0FmvGhiQc3tBiWYkHwzi1EBjeQf3baYevSW
49FwCYsDWayJq4PEQ+xCRiPehckUyY1WLO6higIBrtwGg9TSmjHki1w4bW77DtCF/WXVKG3prZZI
ZXjv4+S30aq9rKGdwwAlRTiqrw5y06myt8xQh5mJNRi+PUe/Hw7UXZwSu8ZOWvUPIzXFVcSgs7QX
RPF4wfJ1xC35bLvaS4Idh2glpZMxK/ojvUhbTRlPtVb/rMsKY9FQzd8Ft+WqORKxWG+1rAL9G5vP
kVVJJL/KnRsfBkl9anQO+nJA4oJSrtGeOu8tCqtPx2i/JlV/0Ux6EEa4EtbIs2FQGV2SGdAXnNe9
uZMmNq0/WRlLwvo8g/30EV+kXWjXhPxQEs59NGW7PtWPPaXwaGiSL2EGiF27H1tn743xU5iQXio9
qGF+MkX7SggqlA78USHKrWsKamgW+y9zBCvdRL20lGdXfkeAQU5WXnWzbH1sCQ+Gcvhg9E/iRDgb
StK0I3kRQA/t7M7rkLtwHRp4gBrgwDsPUJ11J7IzEoXjwe+yKt45PPbgROO8kmN/mVMy6pZPX+u5
WBTfNK6UeJUXsdzlAfZfon1IwqAth2rbFY63aJvbXEfMLHtmCVUznytUibson57JjLir4qjeWzbi
PhvVP7svyvIhje9nvRNHWQ+XhNDYu7HJD72J/iFytJu+Nr+zug+3cijh0qyCQX0YTb+SkFgSrVKm
5rU18rS6rn3h4sGflLuP1ZRn+5A2DCbt5t4k5x2qpUStPDe7P+YNYsV5EAr52OSufYOBC+yvzkc/
6enA0DIi+dqxfRTKWu1j4UYATG0Jgn0xAkDMPwKcUfN+jErrdxDTAbYspBd45ajBzBX3FSDLQnXE
PT8ilZG7wmiMfZ54OM9z7O2Rroe7qxGF7r5dlPz5uFTcT066NpH5bT1XiY3mRZ80vteUEQcxhwkN
ZOMMhCIK9N9jAPHhmtFlKsN+nxczMKTubbSeIHsP7GpNK6GzrjDJ/zlqhtKd9zbfpd9JFv2ItenI
vGgy2UXm9iBNSIm4bpyt02k4V7Sh4Vlwt5XmrKKEfWiqvpI+3bpx9hFoRI60iklCH2dCsoHVV67B
ld2JaLgxUvRtQz2uRO1NvOUJuEyiuCBDL6bBkSptwpifUkg73+2ignWUyNNSG+GssLmRMG7tltBv
amZBIcfmGlhgeBFs6MYYxXFWSGf+a6O0+NcEhyVCDHmL7ZAcTQjUPyc4DJqFkUc3q81gxz3wvHmw
huIx5Xr2B0e9Bz3BLjQuB4b7mGV5uM7s6GfMBLbUGhcjCOE1ppwe2GS7/DvQOE3S+aXUavtU04LX
qp6tLQouQE43dQhujuB90zf6glNGn11dYvMpEg33CWtcayt7A/5hL9yQEBGlzeYZDYX0iU66GkNc
HBoYblru8nDXcXjzO8kVGQzJvwkH+RPO9c/+ccK08b2B2FpYrYy/fCwClXYwWIuWrXe1fVrkNbr5
kv2n2DXIHrJSp5pzoEEPNYA3Z3eA3sy/WZtteyd9Ke2CJ6MA6i+I6bWTJSOEtuNsoAw8eqgd833Q
CrKKEd2BYZLxhfSCQD/itdB1W7lTAMfbv0kpvoTUUfTEKfvZN5V+KT06LINFkx/pZAd4rP+NuXsJ
sPnrz02CKkqEP6Hnf0LN/iFsxNLzSs3YFzadsO+MuYDzddVHl7qYq1Aw+bRopP8mtQZH/r/+oaQJ
EWG9+PWpiFgyOv7hD3UkzaTuQqGo7pLV5U+vY5qcqiun+rDK8B6QtEA5VX+pAzMHGDaPKXWf/phn
5nakRoEQl7VGCLEvTJejkTZKTUYwn9mh1yld0vV1UZs/WmU3ayePTyQ44WwQdcAG2d8yLc5g7NZ9
lNIiGjj9tnWs8VKE866dOYL1Cg2hoiA3KXfSgyNmOqazY3rFM/VmZrCJE5Odrzt0n3szG7XethmA
bl0R/YvXPagNDESjMa5lGzwHaXk7ul52q6oroWaOX7nWI3mCmKm8LWlWsy/7sIPCLy9wTZ6fJLdJ
TnuX6xw7cspW9Qv6mGYTeGiaphHQgxEk5IH4juFwcaNgu8ZtxURKu2M4au+gAbFZQlAWYCN2cF9l
1tGLiQwBTuk3mL/unUG7W6RWRLUmFKiMEjmJ7dzeBbPjPdv1CUqhw1dDuW1TxHt6iNlgivxNk7iy
8053j5p4GdOG/Rrw0nNHexWmfPBiItNlaj8QkDbXuv43jQn/krHsSDJcQS88A5oUd+JfHhlvKgiB
HKqCawIZ/ZiLkyqSF3doChi+sPVdEzNY5PRrU0wPYDnJDdOySQZORd/0OrYtRB3BiKEbtU7W4C9K
m/bNSayvPso28zCKGxsGeRVqc7qa5nGjl2Hxb3K0/iV5htAc06TM3UKISRrpX36Env+njEC5N3JZ
U3SUjJWojkPJeIRB+1FqFekdYfH3vKX/Vmw/afz860+W/ldRTnWkwr/n5f/fv/p/BvL/Yx7//9r9
FHcf2U/z19/q/8fUfpcsuv8qtb/+UN3H9E+5/cvf8p+5/VL8zZQkav1JH0X3LTg4h5+m/Z//Q7PN
JZ1fdzwSR8jZI6Xp/+T2o0f5m8mxRi61Y0pi75Yc7ebvJY6a6fzN1klK8Sj88HRmDOu/ldzvOP+c
emELYjiJcuTPk7ZOCozxlxDSeohIP4iI13VNp0Do12p+NcoN0rjUDwuIe61bklpzwr8GXH16f4Sk
Pg/08cT4oeFfxbHQpj1BpmdgvDtDCAyU3SnU9aMb0kpop+nLJMuXsaA+2YHYgSy/icMliGh4b/G1
+cOIEYQc4gPX23Mfcvl1rUlFHS8jimx/oPuQfQ2awrwoSCEr6h6Fhbwylqy0QfmjKvMZcPl+0MQP
QReqat60cHixBfkblvWaltOGOuSzsox3xvcf08PFMbXiEXHIdgS4JWH8XimIajfQaSAhxBwXObD3
WEhUw2QQF8a73WM5r5twm+QNml6NZaEX9sbT3Hc3TBCiE79CGAIXD50sfFIc4xXiszhjPllO/iaC
XyHytFtpDeGhcZmuiPrFDyTpwE5id6uCc4CNxaGOw7esnuUkYUPBdkjHE32W0nzzNMxOU/LaOdW+
FbAS5HGzj8xYUkJ1JneF/Pee6Bxlm7gRdwIDk2/K8tvSfoZAngPaVjTHfusm4B9kshIha04/QgUm
Vb4uMMvQBgxbzHSh/qLw/ZolTl+jJ12yo7UbfcKqMceziFG9Tp56jSJclkV8amWIIsX8sDqdzR2H
fh8dJ9e+Ksc7obM6WFJ7lDmFy4AvTmY/095wYtDFute8VdqRFZGtfiB3fw5Zs0FuIRUf8VwnSDDt
65w6b26BKjbA/OYV03erxmhJ1aEYee5fKgfBUDKOt7qLWT0eHNAF8gX9uXbvw75o1iLO2Q3F2o3n
N9iyesdE4Eu3lGuD5xjqWqJSRJzcsvaavWb4suIrc5N8S9zQzVBMamWOwe0k3WQ/a3RayF4jOtRd
Wif2KY8lnSk2bwE+rorQEN/TuodRVHemjnQUuybaeDB2Ub0Vnn7WcTwa74E3vaA5JRhi+AITjH28
dxvUpm+Ufyi/q0hLGXnlYk/9SBacrPkYR0WWFos1dByBC651CC2fXKKQJup8Ati0LrxEe2MMr20r
np152FdDf4cK6wEWBxH5dDMnwbPIy2sU8Tt4GVJkMHzswN3KMBRvaSa/k4GXymmokOjAADH516D7
CO+jV+jQ00QWnKt/jwbSgIhyV7RCdYyRLFb9pXUfPOT4fl2mPICRIq7KuqQ6uE42flcqZyO2t5Xl
/CJQf54KSOhwupbxDEFYAMEpD56B+F/TNn/jWTuZQ0PGj4dMILWeZit6MeTzGNBT3jAZsXA+El/x
LNPu3bB/ym5+ANsBnUEr3ePpX2ejffHksErx2vuD0V7GTpFRNiNSMs1XzQ6eiSFiGwiT79igX8Lo
f6yc/2ES9nWYbQYt+VLM5UWa1RuGg+vMiIgH72hY3X6IjdcItHlun7TM/sID+NN4BOT1sl/XTXDQ
EqDqwRp+de0R9u8bhn7YKUnwRdKGT1Ex7ARGMOKsSP7Mg2SGDXFJV7GTyaf0Qy9Nvom4CnBboPus
U9ZStz2aYYCjpuGfcHYJWqvHrSWCF32XtOli7Ys/exOovcFC4nup1Nd9JcA+CYiqJ2i8Io/2iRRn
YC++79/EaS/T3F5zcgcxhn2ns/0I8NIAzcqfmVc5aD5cWzw0BRGrnIcs6eGVspK1DILjHGk7B2NL
T6ve2tOdwzxBeLpQzpPrnUdgw1b2Z/z2T2QgnMqRzieLN6U3r7Y9fdUB5nTDPbOd3oOhg6YilxBg
OaSNAlO8psB7eTeexFheWru/tg0SP7S/17jC8VyIjYSkqAZ3lyP2VWXwEwXTh1HUH6OBqsM26lPD
1F87Dd5kNIz2rK4lhuTuzmuz0meRwECjC5BQ8pyIlrEjXwz2OjHLD2PiUcmBk1Ytxj+c1Hv7AXb6
F+D3Ky5RWaQ4WFZFcJfnGA0ckwbcfH5RrXxwFG+igZkOqXiHJb6hc7A6Lqpa/ARWuFZetrUs57VI
xmkrddbixuXX9ni1qU1ZSSDLTJAKZ5Qe6qbqM4kFVp36dvnGkADZ+Ab5ezwA6CTM1o6ocA1oirO7
c8kK6F7itHzPaq5qLZLcvdk5GserGu1bc4y+TayhSfyijBEV+zS8x119DiNqyijyLe0lThArTZG/
uBQGgoOjFul1cTJp2e3Mj1RTR73VrmoqX+invy9IS6ef5CNwbW6oBP51RC9JXBZRT129XjJ2OSj9
Oc0eHUf+9m5xgFm6GKF7arQWjDupV3OYEkpQXomBfYjL/OTo4a1lWku4aHMYJ5J67cFZGZmFiipA
jJZ2xJPZw9dMzIofDnVJYQWwH94o5dEFFAG+92BhK6uqzlGhsPKmaLPdRTKmxLU1XjiEz3WfAvRM
kcYxLPcAyV9akOw6zL5k8dDMGyr9XlZDi7N9QV+K4iBb9OCJyvAvdu3VHnBoozwRTBFE4sQxA0ph
ly5OmeniLu5goKXZAMJPR7TQBWlWvtEx/RTldczLfVoWpFVpFS7sJm5pRRleMwdtRKoC1+erRAr3
5fYe0xZhLL7nfGuacy8iulNSMZTs9KfJQhBXVRNwSEz+Ya65voHxkDmNmMH5vWs5bxTarapAjBDp
je53ffGFonxj6/FbpbdnM+YR0U0T90ocEa+Wvw9ROZKVNZLswR4rKpIBqsm3zX7VVMUZQfjeMhwu
OufcmrwzWl0/N8t4U39ZxRt0/kMXMt4MBMeXKTlFbNUwyKGJMFqgy+kOJnpBa+Qdc2VKJqrML2bw
iNfnLSubG6cI13OGKBPxvQkhjLb3JwqjY4t12QfNJbiDWm9iKwBEw++gsr4bIwfeMFvLZwVGCrrt
2uCOPOoNf9uXJp1LitbONPPvWY2n0Qmo7KE8sP8ixO2dmLM3LOHXYvhgImWd63mjW0SnLquuKFBy
0sV0pWjnOUfBPmrDk25Ve4IAXt3YunpTddad6tGMfscq+0g8ui7R93YNEihZL8PTSY7hYR5TJAAR
sg+juKnUcKtMWKcgVJsh6hYkCqmaGauN4+Xc6bl726aQme1wrzASRP1PnIZvdTIeEQvAy1k3XtLs
AtRCeBAI44jkgUQQb8VWn6NbodupJf8lnt5mDyNzGltns7yzxbRvk/pO8/Kti/Cm0BkHFyGRFxm3
ZMe8uAbLLNlDJnkL2eMAmuw5nPZ69t52TejXlfbIT78iXzMkCKWnLToztl4afqqhOWVTpq/C+EO0
1lNtLah8P2wlnMOQRAzDuvMQ5vRm184toVe+lO6dmNv7tF9iHwhU64OHmD6roLER/OZ70jGMVRCT
NjpbLcBn8mXUYwYuUb2bfTNsRjelOB1aqtWr587pUNvajyKwn4PePeN9f6prRg2p86oN89WgYJyL
brwEsXq3iehHN5usEAZdqT/9ZPH4Motga/Xaltkhq2+DsDx5vNOui3cqbMVliOUhTAt0NM1DWHXc
DLo8qz4FPUzvIxEwWkYRtsnBelG93NSh+g4G52mUgijP90oP7kjsus2mgJCTpH4B6LuBN8/Ieunf
4ra/BHZPaSK0Y689qr49t5b5nUaYWKIKqY9urqtuepF9/URStLlJybIhezTwRRTKdTZ1UMvYgGFW
EIBYtGmhkJyCYdw4kVeeBYNNkD57kMKp7q1LvX1FdUxAVlvSe2XQYeuQy5WhxUlGa5PxjaxMqW6E
tmRMwpSgC5UU7ARM4R5jZj172wmmxbd11CpFEJ4k8LpftyBGbnyjO0hdVcY2kwzhGQJ93AdKA1Tk
MjRRZzC3KX0v0C35snWxplNKX8OFbyCvNF+3TM5oI11DqcSb5i4Qgs/DE1vdKH+8KMYBIiZnM3rZ
8pgXv3WsFvWQ061cOBnKoiVKQi9DEx8YNq9qdafyeofdhf9IUbMa2TJqEhA2j28Tmxrq3yLnhEI0
aqFCI9sUhLyqniNDvOYCuK9r/oOk81puG9mi6BehqpHRrySYRVISlV9QkjxGBhqpEb7+Lvq+sDzj
8VgSwe4T9l4bf6OTGK/+bPx0HlsoM62albpjdCAjxj2KNs7Xg19Wr7CfizCv6moz9u2yVo0qtpMu
jkPiGCfklwKrgQ+8LBkKhvsBMz1LMdzdLiN0edvJEW5lza5wGY9WVluHk8dVOzqWu7O95uCK9jVt
rWxnGaiwZotFSFzP3AoCLzZ+nlNRojS2eLfYO2OCrNYIePy2W2NNgPpbRsd2tNBDy6gldK1BSTXt
CjSaUlLeZ2YEvBb6+cqaxjveoTG3RGrfFMVo0bRPzDCezWr6Y5isiZVn7Syz/Ehj9NXA5yheTcEb
0w6IoL3HrDUvvWLNqjsHf7u+dpJzZnDTz0zWdzssgjgoHbmrsk0y7LPq/gmqh1Xm9PS7en4GWo00
MgEIFBWonYwCuiRdKc6HuzhM7oAhfg9m/SeSDYj2Npk2BTGBbsVHpmOfJSeuGpmmaej2WMCDNNYh
aUL+3dD1ZEDN25iJxxEnSBSdaKmXSP+ohQp5ltxwUCdtKHQoUnOCTjY6yj+tVoQMJR49NSP9L2Zn
k9xyhGhhH43bfkY8lJLNy42jL0XGU+SX/dktcsRanXlj046r1N+h0/t0ZfqVZ+o9c7k6oGi3g8PU
pOkZ8Y4W8O0xWP1b5DktKvhG/13matksRbObQMk5XtkjpYM24A7WH+CH8Ez+mObEbQFnGpMg4Ee/
h/npt89ZCTsIGMRPZTOiQAvxbHYH1+eBmM2NFePt8robsC5rW6f2ISvPDXqItSJ1jqEG908VYc3W
mvl3Y4ZmFt+KKd/5kfWNyWndOMVjzN0g2H1HwSYq+xdtwTdvsWgrx3ohGo+z1nwTTRRvk9x5We4m
TnbN7LdMWDZecIX//XdJeo/9ZxztURt7xD2aE/sMmocFbIUQjT5hs0Y7npPOmHFEAwzxLq1D8hhm
eO9B1Yiu7uyFxjPPJCTRyqVOtTnoQVAgK2wU0tDrwb6gp8ON4bPj7Jz0SbFbWiclBt7RYSTLI7+l
6sN9QoTgwUyS1yFYDku/LCdAC3sYHJyBCgTf0jcItkUu9lakZmSvlrmKH0bcpATAjA9l7R4c4JB4
dxmqtHyioh4nJrmGxUpfjK4LVtn9dA6k+MTV9Ts7/kcrq3Yd3fkhqYmQNC5yzA4gt6jk/He8iM/Z
BHm0VqfFKxmxCLYSwVIjvEJFXWAnjY0ED1IF7ReX9p+sk78eu544y8TaRMu18qfiOUCYXncBwdQe
K9aS0D/VOn8g5z4mSEAZKa7MwJrDspK4RSHTYVSj+BDftq59zmZK4C5qPqPJqtczLHtaNWzzNf6h
3h+4cIYakoikKb1/X3Oc/AdNaqWRSq3Y4WZ4VX91VTsPvjMi3rCWY+Bm6DlLOZ7A7Z0Gd6IzpnRx
S+CXnlHvmybBKWZQsuRORwGj/a2rXciBjq/X4zx8BDmKVZ03P2Up7wrCCRSBzp578kbWwnSeEUQu
6z7zhrXKjTEMevMz55AgIXVZxUDP91O7wj4iNkCkgRNBhhfQPI1MXGohsYFTH/PDQbg1M98rF/0K
3zxiLQLgJHu3R/fGpUbNNJQIzpIaOxpIND2xf8GjWhJNYTjD8M66l3VFHZ9YnNho48WfHjUZ+sR7
lQ7Jijp4/AQV82AMwScW0mGjpT6nI/IHBGO4qi9NUX8TrzIcRTd/u+OvkNWrG1lfuQieprY/snqd
NztiEz/8Wu18t3E3jp12q6mhziGSnMLNRvaKLviQ59Zr3rdb6QHpsWRxI9ozG0t7hZX3pweWfPKD
XyM3P/tFORu7nM4u7p7EvvfsFnr4hLrIcFHYoEH3Gf4RwvIHSZqnhz+R6HKsMMw7DcCbfsZhxgiZ
K9BoL5xYGNVdumaWROz+8+iQi+4028Vlga65yu38O8gx8CXx12CdtDBeihxHMIPMpwqkYZcZJ+JJ
fuP+1Yyk3pg9a2T3ThhrTvSfkqWhKQvGj05mblo8TopY9S19yt0rnx+gpK3sPs9f8ARsqVgg7eOx
W/Rf5UQpN1qHLd3+hDrkzSYNu8mcGH5awMdmO3OOr2dlUGUgGF1D8a92rOqdA1SysBvjlzF2vLPI
0gCBPkjvrErHByShSQ7zx4skNpZlOqLqazeJ4xMm5m7qgsKg7bqQiOHiMJg0d1Y5ujyRxgRTfaGf
zvHTmUg788deyM8FkR7PC6dC3pZ8eOvy3QFly+WkdkbAOeu3gRc6JbcUR/WbypxjQCwiwh/r1mfG
4zAg5aaGAEvy4kcIuUt+vk2GbNRicDib6Ox9BmqrVpbP9tyiwh4GBukG5ZkTv/g2un2ZU4ZoGg67
geWQdRxtg6Cxn5Dxz1n90IJZ7AX5Sv0d45HMvyXPej3B63C74jX1PY+qc5LhNP3CVj21kftrQsKV
SdWEDnpHYD4gLbs2Ohw4h3Le4H5jMdM+jJ7pH7v5jFWv2WZBj+zTx3tXcJWrrPllIO2tOMlRiJvG
tb4s+17byPZrlpxmQlFQdFdkOtG+Am20MubfpIb2h1fU4W79a02IOmDpLavWnf1D185vdqQLDKbj
rR8ig3bN2Y4CoXCXo4e2En8+SQxrtuqXMMUfYbe71sn/zBPxPJbg8zH42XARfPaUuQx7r5W7vCve
I9u2w8wwL3m84HX8VFPUncoMOWI1bBzqtrXNOGmVDQYtEm8EUpnbMnk4v2rxMAaUYOZ4mewI02ON
9bjinI3RLw3Ty+RPXji1y9VhPczQtt7XVncyyuTNMv7GdwiJqzOK6KyESmZStMfJLJgNy2MwG9nB
h+UaGUiTXE3N1kZTc3VG97kcAvWnlwo5dxwGbIzfS6B2gZH8sQgm3MfGzL0sADa6Zpls64ahxkjq
5bqp5Xs39GHk9kwu7ye5IpB5EV/4utcJRdjWSlDhLslFRdaAVaOYdqQM3/uvowx4f6ayO1QA27DJ
6HjjuvYr+FpmGqI/GtEnLocRAbNw8E0bH0lbiGOWIJZo8h00E5fZ0SNjOLnWnbSOEwQ+shhGO3vq
VXuLZNGFo3KXMAg0cu836S/OZawJpklKZEoTKXadht9aOy2SwH8OwvkOE/aumfieEw+FPonJpcbT
74Htc+zhXJZltNEAznCgXj0viS7DcJC9dS2CZVqz3rqHNuxFZjOTU1Z7rKalCnO7upQ12mKEjFhX
6VXxzkPJqK32E07VZhxy4j3QN0PmmhmFgEBtNBkfslG/lWJdSPUky/Huoygwrwz+l5PCOUF5e5WD
kW0BHhZrn1WMY3fPICjNXcJakYyN7sHtq6OIl57dGGd2l8JHYKYXhW61V7RLnNYqlHYfsNmKXvzB
BCzIpJSoh1OiCzecOwozLdVbD5bNXJi9oLNkIjwq8CnVs0jMg9/Ir65teZS9mZraMM/I/tetFe9F
gno+qNsn/mYUZshkixrmhwMJZck3pXReXL5DAnDSv0FwkC1BEsMKD3/KZ3m4tn396aiRBszYE2TC
hG3wn8GQwb6SoG3ygwWLGZ5fy05tS5xTueJw+M+NckroHs3dopMdm83DkioUYT1Hp9uylKgILZEd
RZ1qfbDfmIYmZW+9Nvpcuu7sqZZSfFBMAtvyI9PxNi8Lgoj76Zra7j7ii2OrdxEYPVGwLgx66/ih
8kN/ZkxQTkm0tqfoW+v+kzyRRWUM59Dko+sq9iy6Kj5PRrIRI2by+9/Gxc/Csx0OQhkx5V9wHgqQ
0F1DXT00atgP2aQA9U1/rM44BWWFE0qqj7mEMEBemWPLENRPBYNy3A+5+yabR7bBQVjLnx5r5VYb
jwSp13wv9yjW5DUtFMqPMtqCtRrOqutfxTjshDW+FN0zo1gQcW7nbZpGvMLQ+89pjadAN59LKdGm
Du0BlC4cH/BAKexl9Mxq52mvXEm3RsjBLtMMvGbTzyrFVpKrfaPFW5D4bC8l2UGkwlDTscnB++Mg
mUcUbX9bvoMZN+kIUiw2yhr7ddvfXYNTUtOFB1+zHa0nh/6K7PJo5fPj/eeWHsXb1HD0BrOk1tBv
CbI/DzqhUeQ3BgBnsbRPRANOodPUV6mdH4arT0NBKb403bLOMPIt9r5HhLv3zOBLzgHZQv5TE9+9
2yo7Wha4tMV3f2WVrP3O39sgrFkzu9kG5e/RcLOHDNsJDne96gtvLas7wKYwd4E0Ho5FY7FESQ4s
dO1VsFRPqWcwRGXPSgrMqunVTcb6pdD+G+mvm6XxvuOZw0HLjg3S8tmBoGFIznPYMl6gaxkYYED5
tNgc2zvDkyCk5AmOGCaVqYPCZDNSUUgxnbpiOV1TExlW/eNP924sz/7AHLE9l/Sp+T3zAVy5IngD
W3TxGUNlOR04ewXCVP74pI5ZM2M75ervehZvmRbMievkanTLb4Wt2jIql5IOBlXbfyOQeckz2W9z
0ziX3nwz8/SLpmgLYuKK8PywKP0bNc6HYdh7yopem9+exTXZm82LmFhqBve1IujDleF1R4/sDlRg
EECGEWmaNtiMye+7tb/2i+tsjnrbWd6n2fgH0DQcHyaVUOui/MPUQhxdwLAwztINtuOPwGu52HCj
txVoBlA2oTtk18xOccs7xX4p4c4mDDhZo3/ZI4dfvCGg8mFOuRAU7/rY3S/+9Ojmy+8U3bQg3h6a
jfy2lP/tmfG1Ixh1ozrWHkX6aE/juTUdvXNq8ddPYDty2GSjCoUu95MRwKEmZGJTm8bNN+RTMCzT
KSfdAd8B3hznAoT/KFK4x6AUiIgchnMM6xk9xi4g1tjtolDr5avU40+Gr2g2rAc9LiA/WrIQCGOg
JHQx5o/jt8FSasp+iy640Eca+lSmxC4pZtDrhWRoJ46JAElGm2K8WHclo34aX2sfsYUDWkrFN/z6
QHzWZoOSwSZYvJNsOYbBeghM632OEfW7sXHORQutKPrUpfM+By6GgmImO8xmANSCmOEk2BFJfW06
m561IEkEnQSPtlasMLPM3GV2w93k2fdadwTUZB0gMT+xPHyYCj/sImdmyTOc2w5rO8/KmoAoeuM0
ODFw+WmH8piAtssbNBi50TOOaZ8nqV483HNB373IuroVsp/23hCc/UBBwOBi7ANos7AvVkaMGLLN
fyxtnwJsSQLKQkKi1FjIlmGYyVwSa5/LINvq4pehYybvz+ULNjkfuiXnkzs82g2QVz7FwN4boj1L
rj92f62NlGWk6l1XWFA8m9Ij/TA6w8YkRTj9UP1qQ8ElYli29GYSBqjhVrCmP4E0r72a5e6URzgm
vGXY4kfdCht5gAFNd8jTjhgBwYwv5eKYW+8/d2JdidMzCovHJgiaDQSjaadd5tY9b6AzTXqFDPU8
jz7MdZPzJEZ/OHp8NwVlKZrJBMTyF0sIyuq4iyhc9KfpRifQlWxz8gfBXtG11Y10II4wpiMogDhN
28TbBob8UpLZgDAwixZ4IwFkrLMsvmov/q2r/4ZlJqfrv7JdGIMDjWRV7T1Zc0OoAvP91XaSY8TM
KP8P9cwrTdCwUyjP60IeKjkzh0mmi6GDFxK3br1Cp21HuBE96hnT98Gn83EdBhajAIRXyir6UFjy
wDdabN1uOs59Ap/SyoC1W/6LqJKXxpr3AY0gUxB4fKbJAlf8IABZLx6wFNVy+1de/Bfm66ZxDXA+
DqLJpnG+3XjIsIUNajO6DpSwWTMDX7DoqRb5Qjy+0WueNF4Mpi9w6Ox0XosRow2BdrcuFU+R7wGA
xsN+zDuE/lyer0imaWP8j2Uu3bCJsleUS8xOlbiZtn8NQNsmonon0iZ/SDMnZjWznKfScrYDBkoi
QWzY4s0IV5S3jFiaTWRBI2H3Zluud18gcX0CiEY2viGIFn9IXFyrpjqjOSaKrCsPMHe4oAWKnJJ7
28kxACMeeeGO7jY5f2ouCmsTj+TuqbRmOde9A6VgVjcCune/aBh5+7w7ZlCOEvW17WwUEABqnJaR
iONXGwRXVzEmir1E8J4ye2SrrKawZGDWlhiZk95s12XeWYy02A95PbQSYJAkm5V7ySYx1a2JxXY/
jszL6GXqNQ6TkCdRY/StsYzh7UenU+9LZSvCeBK5ThhzmzBKSvKNw1zkm3te9RgU5SHoncd46V7j
nk9aVpopTpKO1j/H/RulalMxsDL5nchH48HEJDKCWzdbxken0njDylb68sUewTX729pgJsnKygEp
HQYNj1Fu33ca7nAyVLcdM/lBU7CztNrk/KlorK9eQczcDIgFyB7QnTnLNxlzgIMzpuwRrPcIANqe
2KE/YrQueUUWYc01kUv3tdPRK4ECn5aCcVuiu3MWsYr74iICfVNkxxzMof+QVrbvuGO+sRc785If
kvZsEJsEDoHbY/kbczwI+q21U/w6LQM4Ix1R/UxjOFfVH1kZaIOrttxa/PUL9iZuecbD6fyBZvo8
YIQKe5jmNPYIzYw/pox+QLP/Bc/6CL3qDRNQjaO6EGFvZs9FCkSm0fkGtwRvdaenk4AWa8QJF3qR
tGsZ++MOg+1Hh3wB5B/AEWzIlnSfQQqgyfABSVPWsKAeHx2JPo0iysMOrV/cunzs0c3aaZutgJPI
TZrOP0mORZvm9WlEdNIhREW1XX8aU3CCHgKnG0GWyuVj5bMItgmaWs2+MbC5qX9ruFzBXUiX2gZp
M350LO3gCkqOqcD8N9PQ7rwYpmyVnDofVUUyw5mWE75eN8EJQvANo6mEvRVz7b51XeYo3pONN5nt
Ww4kjjDrqaVPTmQbSvLRyfK1HxVWzXUBIdkYIcy1EVVWSfdHkKLYV47SDwW7bstubjUOhJMFzhpO
DfacHvp/b1TmJhXeVzUYbPMdU5wQdtfhmMcmRh30gj50jMl1f6m0on38FXvI930XThX3566smVfK
3jzkBV1XGhkcH43YLJ77YxmsWJnnPMWcH8+51NsEwvMWeMq375/J+QG35TGXlXeVSQ/gmKCFSzsv
GCqavmYWAWzfVeBd5XwDsco6PXaIrhmdbTWhoPQyhfrTRJZUkGAF3okzuJhQHWTJWtXcg7F9om5C
LU0QsuE0r6N/4SdDHUa6T+vw6Ql8fQsi/YFZmgl+iuk/S3nsOMpwVrFObafmDRMkpp5lvnpm/bdp
IlZF7Dr7+yKDSXpb2Uc5mBBQfRAZRU+FlH/jEK4AqMHwYwYC0s+sw22QGObWrbq/NeWnJ7MnCdAh
MTN9bjHx4SVbmR1GwSRlrbUoW6LQcl7jDho6GkgM7vRt0hveWlTj3eLOx5aZFVcMCqoaDWyaUBpZ
OUdH6nKY5vf/q/HdFi9Mg8UqEpGxjgO6X8JFTmYCnAeONfcZ++ChQmRSZ1BzsCsRfRKzVuRAI4km
2DQppiNIsHSpc0Ma1MBuwJq7jfbsI7yL/UxpiO8zOHLqyu1QZPm6d5JD4YFKmArqvQRpqDe5a0LS
hs0g8mds8fLBhl+9g0peVfW8tYz50jcqfqdY34zLYN8iXRU3HGmYctp+HTuaRcTykZGxcymoCzrp
IBSQsXURydS+u9yhcyffhs5hcpPaD7oU5wwv21sXieYCUm/n2Y/Uiy4t1nM8OLz4y5dO8cW5DWl/
HlyoDxcEL15dxk1NTOpKQ9wM5rb5VNqsBUSStQfKYTa8VsRY3hnnh9652kKdgx7RRJ5H+BUGZx24
vbWpFtmeI7ClHN4Qy4BBMmjhdIClPqdHqxdrj4XckTkmQ9YhAbJRV8Yl9ZLb6Ij8lWzf+LnB7dpM
xPa4fjVDqh+KV7KBqm8Fde+Fkcnyqptdhkvr5R7z8shjcsnlmxjs5oXgOvE6xSwXp2l+5jnj27au
Y9EeRA/EuQXSG7qmnPZF0s9s2BjhM4ECJqzAMp6WBiutWxYLuaEgswGTqpNdOkYoYp6eRDh80YvK
SQuQHej5+3/je746/fvVgNaIyEr/0TKM7oQ2zV9Fvj9wiqv+9O/FsLE1r/79Ms4IuI+5vdb411AY
HtIc2Rpzy/7071/8e1GOBw5krse1DU8J1adnDSdvJLPj30tRxdi8qxg8Q2QMp/z+u5nle4eoR92z
ZObVqF3zSpSwFfoBt49KoWP1XWMRsMHvIr02r9h9xZVy4Nl3Fn0cFT1aXPDj7fJMXAlkFFe05W6b
GJf4/l/++zex7T0KDEc7FslHw8uXbAPAKN/7AtRI1TjL1TQeFitzL8pKl2vVQcT0TKY3+dgv1zGw
52uX+sVDsVR7h2+ZK1RkWzbe8YWkrZVXTcPZniOOAiP3OfEiB8EICKylyuxjY/AFbSzl3VIl+3PU
qP5sqKU/x959BYcYGJ2wWYOUvtW92Z2lETHdTjqjO/97aVmvsSzOfhAtPsAa0odlaFlX3F/K+x8Y
UTPslTfx9MwVKDErdEDQcOyw2Gm6KTlHtWuvDWGIjZWxIcykSSZDnIHdFBnrYdvuthYHPXEU7DVV
jURZ9xGUPFG6gFDvL4yBaBjNJNtYBrGMxUR3ZfQWmva4KvTZLrU+e4ilN5PDEWLNtdoS20iHUvnD
Wd1fkiixuVuMPCyt4icjlHM3wMlEXEC8gPj0Mqj7ILiubMoeA0cv+LEIt4gHwr2yhUQzRoBQP40E
TURhMVc0p23WpM62hOn57Is+fk6zclui5778+yfGuvYZ5kQuyj2JEd7jgF3zsfEz71GJKJwfuj4j
TSny5a6f2Y1A46LGixv28qLJntlx7NiZuqFQhbVtW+3caPnEA3R3YgmRsGjZxqGAFLTOJVsVl8F0
mBFR9LtQo2W++JGe2Yf54tcP+OwTlnEcryhqXAKHkMb4wap0xx8muc6efibbmIbeD8o8c/Wab7Od
eqvenobHsvSqUyy7bZ8N97eqf0sppZ9T8zF9ZMIccBmztYBzcmXKQCd0F6oGGnldF1T1U6yCDj1+
X/1QSL+iMHXd1riVExKermNAFyUE8YxkXSSLqD4sSZDaWO6XQEzvktCoNZJg9DLU9cfEN3aej71C
saz6mezPVI9Ms2Mp//9CqtheO3O8D2y+WD0bL3NevnkW/+D75Hk44AV5W0N6qA5ahP5wFKter9Jw
LKsGdUOamb9iJudrSt6Xjq1PFDxHqEjWAl0/9TketcmmvHdLXPtTfCSUzz4qVAdHbZ/jGcDjxB20
0oQ3Y5YgSHEeWLNYtNJZS+m/V9wUIYY8926QT8NajQRbysJ8MjzvufSYPDkOuhG7ueQICfjjwb7W
yE98x+cJ7CMeYBAH2BkOY/DLAK+/q3CHp9wlYCemyTK8BIt9RN9VWr3a96L8iJqq2BkiIpeP7jcx
dhT2MWgh96/SzXRMBxVfFjnvHDMfn5Y+fp0SF3Z10H847uTsEte5mWq+shT/ZvYYn6SBpLDUexZt
eqXK1j8QmsA09f51FN2c7yK7XNY5BdQCbnOz9DDgBJ8T0lPA9xn2oc2a+wqdNJY5FVk4SmMNUJVI
LBYG22SurSdzmMwnsp7QJrvfjWSm0pV1G0ZV7KNDjK3Q8sHQiVqcWwV2siJs2YLfDMQK794EiH0F
uqtet269s9WPVlYfluyT6iw/KziIkfDtbe5bPIhE1+3LnoIw9htoRdFwdoVun6aCbg+zLiIJ55MN
0LRLjEiv0z6PNnMZ47ggE2BodX0og+aM7QjJpp3tCd4DYsQmBJS7zUw+FglA6fv3Nopol9vJCI+Y
YGy/AEdc6QbjBmoysnMfSibIq4tKl+Jxpn5aS4KWgC0l6pFosSqBwAYCCDHX9F+EAHwNj4inEUnH
OCNM8E0W+E6sPwtzKXf2nG/spc63jcdhOuSUFBNGa6Xm7dzHf8skea74CSG3MHHoxu45L2Zj4yVE
PbFJyrz2KfVLmEBZ/OzUzaOr7J3v8dnJPucslmExdH/mGnmooQADmjRjAOcQzKWkg9qRAWqq1uMu
u+f+iuiaNHqvybEgVCOGZgMHEfo5Cbq5XI8Y0ouxZnUe6RgB0Co7RBs/J7O9Qj/FUihddkjI1tZw
9BVdtcwkEuLslTkX5gBP/XjWs+nWP8PEKeWWFrkQzn5s1HMuhm9/tE+Vv/y1fXAxSUMHJIJ2xwZl
25ZEZaBJTpHxkH44jNkpDeK/vLUPbPfycGFzCXZq7VhC7kHPlltcBkzbmeugn/D3cfAVTxNTt4Cg
HrYIpOKxcI027j/hB7YhqnJkAppeHAXCvhRI61mlh+V9a060wQdZAF89FuCw5CvCF7VfbA/vaLbJ
xsIM3Xb+yMd2J7KPvpzjbRQNr4Z7FyKjEnfJGx4s+zXQzq7sK7Ivmh8cWR/1XePe9QBizDjYBG5O
oZ97/yE5QYmycyOylwswg+tC6eRAb36J/HJX13Bb69J40L6Xbhqz/+kRbDCKDeK1rTfkTiEJVPpP
BoPt5DA8UahWd9NmijG7VHEPr3e8lEQrrnQ7PaexOEZ9VAOPaX9dcN1dUb1ETTrvEHNp/A5D/V66
QVh+4w+VJFgMP7r1N+i77spys3/Pp4rUaqvDvFygDQwgvwyMLhV9DxgGZ1NAh1YKlnQNfpkRFK5X
a3oIYo2hY7D5klPjJfWQughvhzEKeZ7AbC/tZNuZstoI1gnaCNjZwfjBBxum/sROKwfi3GiLfrF+
tF2sWx2RVSWSqsq2o6eovQF3JeKxjh/HGX9kkz7W/UtpZxsxuC9iRiyvg0uX6Ylwg+ltDnClOVzC
3HYoMvHcwz6PeJbqASofNP5gigMGOpB8rRhalBZfFtzfTFS/tteeknSxwR8oOIkw+cxssE/kEOHC
6sO5kKe2zP5CdAOUXdtziFbwkDddCegt/8icJNk4S/UF1fAwakjEToH6OiYBcx+QLmC0erjjs9FI
jwuVuy1+OKmPXOIQQDIEbnZhwcX2H8Zsec0yYoRSDQbJlI1LIMD4OjukM0OyIcjt1S3m0xBbH8p2
amYd1VtTehuvE7/xzS8jvWtmRPlQPJgwNAWIicBeo8COGPFaRDm4hgGvK9oON8ssPNIc3bvagqaU
1R6HSIk6oCWugWMyLJcGHKX1KlvgoEtkEPJIRjwjEJA7cc70UYNVIEseDpOPeINWNk08tErl1LwE
PjNbWYgvHqT7jv7RtGx4mvVjyaAsKyQt89IWWwaQcdZsowLrXBO3MvTHbj8OjHcDGWRnUGynPFne
GNc8OZ66i5mIxkaOGOY0nwjs9Jc08XDKAWkbu4MV6cOJzxaX3hKlJAa/Lj418CzOyozjNYVoa8wr
Z6KFwrnVrOoBvRO2r3k9p6R6qPREsxn15vc0m4qnGG17ktHCR6XnhN5ofc2EW2wjPWHht/QTNAuq
DMK+MaWrDzPVj8Ka/dXUB4fWI83bDLAn5bNl0ojYNxOzEmQSWFb9e1JEX7493xbXnhiCwT8I7K3T
xcQK8tcfgLE9RAMko3jVU4e/oJd5t2pGmpaaqHviY0sSRNiU04ft87QiGYOovJivZulWW28gytJI
6IVjM2bK1XrhEkAlR8SkwsazziCfOM6hnbEumNYLzFYp5i8h4OEE+CTaGIQxfkq2K2T0qBx0rvEs
TPfjvkfk476zMqYS7q+n9VNf4pdq2vlgxCSWoCjCyoKMVyGNWpKST3Fa5dcEcmfVB8cWRmuvWOdl
xYM9OjamN5Yehf4A04ZRuEVSPHdiL6P6RWcsd6IgIDWmpburEODEQTkz9jzXur45Pgu+oB3mfZcn
X4GIQwvLw+oGMDc74sx3wn2OnT4jHiDUi/JOEdxrXHIT3wOx6ogs14R176sssgi3sTapK+f9VKM7
6c1ch/P0MMDdubSqODi4Y2vCA5ChWy31CsjyBuZugBqmwZ5rGNN7HEA1N+r56De8D4kTtPtGfsp0
5uQoONrRdds8iaiRBWnGtW18oMimAiRZg/G4feZ5ws8YtN2uBw/j9gOXGo4VHJXo1S3o5wNhLLOu
li1Mzb0BrLUO7HNDrbfShnzx5lmBMyfZw7gHB1gIrIKZVdhyT+JMcao68bACvgP+hQmAq6adjFOS
nOOrN6e/5VgSC8bnkVSVLpxFMO9t/STIrLlU1P99+YxU5qpSWkfCglSXkGI8O0jfy9TYu6l1tkCQ
R9Xyik9FbhYmYngycAveowK1WZmrURArXnLqNBmQ5r5fBmYc3bQ1aerZzAcF5X90LbIWXydgLL4W
gILaaI6TQXEU5XsVAf1rLFvhXZLEAzKpoU0K9piS9HkJqETbmqKFfO+D3y8o40p4WMqIjn29zlHi
sTubotDx2hF451PfzoTDxQEs3r7bgweFZTWSRw/Omikcxfs0eujz+vgEVjY+/fuVcHM0m3G3Trna
j7pZAKBiOtssk/t3lsSUMKWwTv9j7zx2LEfSLP0qg96zQNJImnHRm6uV+3UtYkO4pDZq+fT9Masa
qKoGpjH7qUUCkRUZ4e6XNPGfc76TcwuVzT2t88WlHOv6OrjYWmgkOiTd3jdCE/NG+6ICiFvZgpBR
li9fQZGja/Jl3DRmLF+pypga99WX0bWbyuIYFPgWDbbV145R+k4NDo3qcPNeW3ycqKWVuC08wFAW
gCLMAO82kI7XSXfzBXvncgPnl0Pfezx6kbnXlcFPzHGWyj7z1+dMT32rlM+2esJsPERp9GJGrnmO
I/p8Aorgm6h7deGan3vPpPaCdWZNXDCCsTq426AipdxluX0UkTJeZN98U4qC/2YxdWcxiKdl+G85
B7f6y5KbnQLJPH6mQiiMIElWofErIg5FoiCXzTh0Q90gU+N+KjaxgHMospiiFo4WKEyf5lK0TOcp
A/aZEVbtMiXBfBXaiYcxuY+xWSIdUSzCtIY/aRxTGJHgSJC9F4UG/A2XNlrb6FLzpvbkYMnahDY9
UpwzTiH+Qko8C0FwiYXC6hZy5XLHoX7qXJmZAvxPu4HZm/aWEexnMem3zi/VOTTehkC9WybVskQD
7icunptF9ccZVx6n1ht3WYPw3ePE8tsr76W1KqOJQyOS4lxNGJHTE7eMi8cYF18tuqyXsXWl0FK6
trq45RIemhNstoP144AIuLazuW2ZJbIWNc9temZ/8DaFm1wF1F+m7c7eK7sUJFt4Dt0FsF2G4MS4
N/cOP4TBir1NkhbnCAjxqs98ZotR8pKY9u04zoqo00QPgjWfWun/dBYOznlCKIjLkIdmpnGg7Qzz
GhIKHCrqYWPc0VtmfI9UFd+aFKm7Vn+XgKrZM1i/NMXBB0AIkry/0VnMVdMu33Xissfo2TykY36m
fFwcPAiCBx7TY2aL6ZxUHBldbHPtpL6LCTUW7DxzOhDEs3oxpnwXRxRzcDnbgPh7ddEDMa90w94F
a4fesJm7YRuhUZGwZxQQZvKJFnMKohuFb9SSbzpNCS/4BotuDijU9ebFvwnbYGR6MMW0bkVUL2YJ
5X+pjNuDOV7A7b5PJYEp8oh0EGA7TMpLFoEqC5yYNqYyfU8zsH1qaB6dNqcWKlPtyY/Lzew132W5
S9oJ9l3l7Dvz0nXphZvqXTSiQEySg3ZD6b0RMFWEmMF4wWupNie0p7n4cjEgCnnAgMNh2q+WXaER
Fzuz71wZHcqYJ18VRNRHQ79y/QZSb5HRndNTSYFNVkPaipLhOsx5uJ9y/dhZdr8lI0K0vmA+D0+P
UBRJqToCws4QDrXAB1btbIQGA56IT3CvD5HnnLTlAd2eq0sec/pRGUTxgpzCLmjmMzSSI3NEm3Tv
BOK+SdDB6+XP4g8EcPg9l8HOyWH9BrBgLZeOxg7OWVXi+Y8ymIqjP/0weQJKkCxsxiKzN372gM93
kUnEY23Hej9gIeYqr90dVPXXEXQXpzfjg8lAkhCRcZKbSHKGwh2xgTxZ7XQMBYMe24wJYrLD2Hrx
CoyI1ThdxkX1DHr/NzbEWej+OJG5OnhbQasAj3Umt104fxv+qch58z2vOOvcg/U/8EgCfOizTm9G
04gWFKF7Htrqwc2sEQkVC/DUSCy2Dm+7lOwS2juLjDbEQDzHi6DZaNc4kRxtYK+jww/mGUTpqlPY
ggzw5du+ag6Bp34FbapGOTFDYOjPGBZ4dzVdXI2JS4yhsY3xtM8RVVFAGcAbUhxArzRO9LKwTgWk
V8slJp91uOhU8B41U7wbCoidOC4rymC22KYwczYvhcn019Pds8uhkfwDSlpkLjEs3uhEub/86REn
QGtnjB5MEcVchZSWvWIesR9bIKnuECNRsXgOy+1kdG2QP+HB00N/4IzEccr1bt3OQREPMAtWzB+c
MPu0U5wwtMBsO4qAcBew5bjWblE21i0qFnBwXvJk4FuwFD2DcWx0R36yLzVON6zy6qOrBHqabXOV
IZP7oOD9doP+8DPnmyPfc5SVT12eR8SjxAwRGefqoCWpOOMYmzRRtQ1XCUDyW4xSBARYCN3MaC9R
YdW4rSpIJF6w9wFS8TR8WIkiOiZ7D9e0i6V0+aUOpvdpIkgeQJ3EOZCuYzNINvVqxrxyYV/fFR1a
YBZbwcYb9YN3dSjUse2dV7E0EVo5cDAB/Qo0CxM5LWbzt8UNEAV4/ohCLry7qZQeaygKBS6UDRza
GWcpsUSrR62tDSYNLgB+Qm1OBec1AaSGaMNVPYR4MFVesMmlq09eYlYXv+Lc2tDS6C0wdTylDFzZ
KzAKEUD3cPcF+AjWkUky0Q/MQ6ScGBo2r1xhRYyt4kPOrBfauYy2yPWYglhZS0zJDCdpRQuNxy7H
IlTQkL4paEbfulF7kCR7PVB2HLtcKnHDltQV8SNgipLx0M/gGl/aUVCR8RHul8HS6LH9BV509HuQ
fkYBHDBDosJ0ZmMI49npMCCTyUn36rZadEctS0yyikFV0XL+ccCoisT601BFerW13uO0+/AH6exw
Wh6TWeO/g2CxjZuKmgMlUc6n/CfS5uMkOa6TgXkJE7othDsaK5HHnHZrMq0N7KObNJ3ptOrIijnG
Mb9oMRMgqpDAKrJes2z1jkjXB70zS9Ea9mL6Rq6ZW55a+HBwytm8AcMLwtZzjOMOJ6Bh8mpM3vin
GOOXxiH4g8O6ES4fQM90jsKadU4F/Nb3xaPdVUDakpeyw0NEJzphBs8Z92GiuPTTxB2ge3dceLTF
Dpk086fl46wRQMltQQGMjxEJI3r2kFBXpmSJJzkl3VsF5JmlOa9tO8KNlRSrwYfuK20HbG1a/GTS
GQ5G/8kqad9iYebNp7Ygr9YUipg30QeIVtmxeTTh0AAtcjGoGGggfdLD84/VVg9I8RgEHtgMX2ub
WEmhrJ909Nujhw9j4PzIhb3edXV4I1N0fs5jl4ShMYhWXowqrW9Gy42RuQtGNV73PCbgQk2qBA5A
an8Ga1rh1QJ2fSxGhsdlQUlthVjnL8t/C1QzSKpvBL1tz8lnYzHoop4y24/MQpwAYTzBrgBQidtv
CGsEOAZfIKuDERjwG2r/j3mxD2VWvY2RQeGM02Kg9RuuOPLTc2jAKI7D6HI0Sn+FMsHu86RidzP3
IdbSndN61noxcMGL4z7DMcQW7qkn5EgBUGBxifBGYtsVNQCU84yCR9jV7bDMjPmyzWpjuiGZE9Sp
PgZQ3I5Mk+YweZShjZnAYMFNEHs4jS0H6RgLVem6FPcuNVzgMuyOxGjLu+ErppYh8KUVnbs/TJ4o
U/rhzH2YWpmvx8a/C4fgDj2T7sqh3wBrwABucONGn24oG7+zTE76vqIQ1iRSHGBWZQvMvmWsL0k2
x9teIcA5wt46zjLbC0lpsp+ZnkzOwD0PjQOnOS97fUic8pQK19+BwWt2Kji5FRtN4yd0KwzLtKC1
X1z4+7u0gvq7sGw2Uc60etm+nBEIcELEf9935GXj1h9OLBGH3BK49paXdezBiBtkMmXXU0w651dG
oQeCYM/WyBzNiJrbOqQfW/XJprDNB2WxApRGc6eC4V2+RnXfgKjuT/AYvngVF5NCwTSi5CVnZI3/
fXhj8c2blCB18NYykj/HOXEAzHa/tvRP49jQKRKPOygGt8DSEKkktjRRIhJM5lZaUN65fzyXkDpO
3bg0JsUo1yMejrmxHtzmS2VBRocS21BGXSqPixHswuTqS9PAyg3vHD8Lnzea9H2ecmZS1ngp9OKw
BSKDddl+8Byg9GkF9CQoB+50dExKsy839sYr5VuXkT2OAiwsHBPC/lSEiq2Rm7mIOKMrSx+GOv0Y
ubGTRKk58DCyyzoDBz6hsLUXTN9JZb5baYfPQtm/imniKu9ktNaDfursihHz8uw6pQ17KqL7OB6C
imODwfpuN3cNJZdH+isZslN1kDnhe84ifA6D5k66XcWbEfncyKOJYuAMlWwOfyjZSHeD7aqTET7r
nuRKn5S/OEzEm+1QnUsvBxkLHFGaNKpozH0Gln5LUc9TnGI8ZIxCjg2SJ1CY+aZ0mDMmmvfAC27L
ED68OXTdRWuPznW351g93lW1Y54res0S69zacXcvoL9eJSFOiqaDm6nt2F4MHrneqbtTOSYbv9Sr
Ck7lJVJMLckov4n5be5H8VEFG8Ajgv5mmxZDxDxsVnmNBP/gZ0tvg/L0hkwmt49GnlrNnG6AVX3g
mMB3Q5UidS8ytnmjKTvawRPjquXybVo5xCR+LpByxp7Oanfk4uTX0yb1SFcJiUQZlge8NHw2VHrD
Q8aqStZBGN+1xlJDb3a/8wXlvp5jJus0KsUW2lB6J00UlTQThwTJ7LYs711TZzciG3+yfpp3DNmQ
D/rDMPKRMBE8xf5dFNrDwa7Gi2WO5VHGd4Y3QhWP+kcW4GxLaVqydSYegmlRm7QaKWkRr0Mj5Hlw
ym9u/OHGsRso5xQCkAOVd6Nn4U5pIs6V2u5uqFRJMYRO47YtwN2y1NFXXGHVKF2PUiKnIRtT7njQ
n1BOzY+6Kx95q/k44seoIOMHSo72m5RcghgZVtWmYZ8MCzIyL7hPLdyuaduci52MT56NplRK+9sD
fhZ56thmtjoJGr5XbjsPN6qkzSsUg31uiwt9rOJSDdMKaC4timW+bia1g7SCbhxXnJ7VAq7pkmMf
T1hH6p0ztV/BgEM5GaMPGwNbzyVUSHEPmo7Be62e+uLJBXUUAIZatQ250Cmct3HYXY2+f8f1/gWd
k/98Me84FEWnYrl7j+I1DTmH2zzazvDmxyZVzqn6spp8x1/HvEwzcZjqcoB/cW2TaZ8vZVs0jSIG
dGy+7JFn7d6mTduRJ2VlDfg3m7yLnvGfHpxm+OlCcWrY1clxF0uPCLnaaTAITjJrUxEtnAOycTXc
VRaJYMNyH2JauzguvP7idnqJMX6XmAo7p8LJ7AQ32m63TV9w5HfuotR/zsuKLJwzP/W2eagseUg8
DwYWQ2ztR99jK2FHwfeJA9QZPgqAQIROguhPq6u/M4j/P6L0aSp//vM/vopOM9R8+KFQXP8rbxSo
6P8FUfpTd//jt/8DT+qpvwEfxZIFQFnYxDwgl/4DT6qsvwlLwYn27b/opJL/Sxf4G0GXmn8zLRua
Kf+zLPCmlingg/83oNRSfwN4KjH3Cul7YBXk/xug9F8oz55wlOMLV9qu61rkVeyFAv1PlGcV2YHR
Y60D/GZaS+Kc5smwfDVajxGqrl4Jo5JzpbF7zx1DkgHmfpriWq1LshkVEqKXOOMuZaMoufFlzZdB
iwEY8u7BhJaPBfiuk192nX+OJkbLsHtk3foFiLqjFXcbcOcPC/ttRv9eEZls11bn+Ww3+GMxlgN3
4RCp/ZcexWCVSI9N5wW1ud72xE3xVe8s/81tynqtfTdZ/S8Qdvtfqdue8EDDCj4Jat8ck0L5f6ON
a98KRwOKNf5lAPL+uAPBf0YAO/eiOSYqdOjyKp2zS3RnHvFtl962iNufUCNvhMG8hGEDlJLhpk+7
lAgpV96s+2ILlaehOoUN2YnWVh3uGis4JaDLbLtmAq6N/+Ubsex/+4yBdwulWOaXI43reP/2GROG
iouIWTZZefACVund6ZJ+pjqe7tllOZTmOOtEmoSnBrEYzT0lu7k1yfP805tx93dg+f/RXX6Hz7pt
/vM/fDjK//alSFdYjsebQLeV5VjK+tfHLcbpSJEuY9vUz0/5g2e6w2s40JmcRk8R6/ohcqgs8wuo
HGVg2gwQyfyikqTb0fNvPVex0yYGeKJQXGg1wFBiiqhb6tWodaj9V/qq3b2ynjonEw+EdoZebmoi
b9sWvJwxujdS15/+GOWHphLOJtJ+/ZLQ1V759UVP5hVmJl5fWrPWU6poQWkIiZIlPQZ8yhwf+Kjj
fKmuicxdFup7znNDDIqBO8d2FPlLP5snDcP8bVnI44/FWm4GroESEJZPIy1mND1FTJwK65lqra+q
rNXWUE1yLJqa6EaabaoowGGfRv4llLwUdQ/Jsj3OFXeggKd0zUWkXvAM9o5WvHSXK/uZOCgKA45N
ioxcaq8geWYewwIF5G0vZzJaQZt8jHBnbhr3kQDP8KSvEdj6c551H2Mp4wv2CKKCoXbW1fxeE3s+
CBfmf06BeOdzyy+ROpZ6yn3oWfF9Q89GR3h1RyPVNaBADSVN0j3AZsUW1/ebwUyfXCyvG8Vpea/9
pjjzcJK5wDFE1TMaUPdR51hkC5PWnUm43x7jQU4PsCdLPonJy5uL0WaExQfoC2053pS+B3MJwuNW
m8tQdKx3owSN7lRIABSRYj2AVldN6qym8FhRvPJRD1zHhTsEAFTSnlpIh4yRHUNkYJRrVMG8T8tq
3OkyPbcdE+ckfCKa3JPtSvZDg+7b9OWLEVvtdtYYBUPX48JRt98GYfCt7B5Z4KCXSM9dJ4vrri0T
e8nTGAm2YhxIvPDTusvJtGelc6VN0t9Fi+dCmkyayEBGd3PIMN90bssOOwf7wV7Sy3Y15oaWHO9J
5QEznKZ5jVXzwI0T2SYIyz3ALYv7A1EZx7ZAF5r+cfhqp+Az0oQC7AlilRrA1zS999DkMtkVJYws
4be/KLcr0AzBJWOgi0Rk2oz80lzvbD3SIpxbv7w9f6KEb5iavxpyCZ0gddxsMnIemwrz6V5O4Jz/
Mp/isYJyPEHf4oWp4fDtGFQooKtXkecAjnB6r80C1OpIOA8JlStmB+h1rrFAoK68tXIIDyAM9nOK
L1PMQXmKCrq4XNu5ifvEupSx+FAgIG8phGkp3hCdkfJpGt99hHtmhsNQ+c6VY/AbPuEzXe9wYUqM
fGiy7kovuETdiDdlZU9MpwRXrKSkh9b/JONzHhtxKlwauMqIdJZL8RfkUjjCc5c8CZ28iYQDInL7
fY0TG4or31BuOuDfKKDzA07TBTjiFDjBXVO5576vwGHU0xMONSwFlVjXRufe2ybPG73p+yYZ1gQ1
7KvVTpcJpydneWZgvYe7z5e/yYDXauouecLYeoCTvMt1twunGJhII5/FCL8TyxPjHv7UVUz0FOuv
Iimsz21AMTmhDtBG41wTqFheVTwdx9x+wlN578ziBoyUvVIlJuCl9hHL2BtGjnnFkbnbxkJTWQ9n
KU0MPNT5R9NQMsNgY9vN3ast1Fc21+FzF+n0hKfwtSLrI+EwlrX1EaRworGvRuug/sls119Wn0/T
RM6f4coaaUfWwbbAZgA/GDP6tq0Omo/h0BiKHYOCnxBIKc83j2IOCXLITyJmDEOX5iUuqc4duFLs
yrw3MWhPB0hm8Jfb8qLN4VUmstmUnhFg4PvubALtHvjqOwoTHryIud2YNnjWTMSPYBLy1JHFXidc
cBKbEG9mKPhLI5WACsB31J77QRunzPSYZaXteU7k8vQn5ipCJvggk36sDWyETB8OAUi5rVmyrSfN
Y56o9M1ISMKp+ynv/S/sFrSqGAy8o9lwVkPS7FWogi0lk4rDAXn74hpGCvtQhVHQ9q96/HJL81Ol
i4/c9O+z2NsSEL0NJ3Ge3XtcTdfIVsNuMPx5H2T1y5z5fEvN9AezbcCkkRcBzzemxZ52gmaITl0f
7i2voCLbs09e4b1kbprtytEgw+Pb4d4uxSORXmaEQ8JcthlfZ2GN1L5qb+/fEvsLd32RfxiVWbJY
UaLDs2Wt7E6yOyj1Rf55+b7wptuN/T456W2v9HAWk5PdpVZrHlNMiyVFKVWe7CM/pTRh4PDJn4lJ
1umnDRVdw1VFZGVSXBsXruIPlmOkD2L5R5fdRgK5IfICvdF18Y9/PbQTkXaak49//Ydmb1BAWPAF
kuzChKXKu79+76z78KIa3G2NSXZDvrTE+2/9yY+fa6/eJqk5vHHQJimiYR8ULTs2OTdx0JZLClyn
1W6eXAiVEw6cgOoS34+alYmDkqPJPQLOs2yACAxNMxyrUb4EnnWtaEpfofu2e1jbb6MZPwd14O1G
umW2gDFJz7ewNlgP0jF5rzpU9gCqlz3Uf2yZPhWysDaCJN5K58MDRqhNlOIGNpz6we4KUKPOdxnU
r/hngrUvNOeL8DGhRHRdW+2aKujTDIWR2BSRuGi22Smx5naqyM4jldr4D8iTququ1eRi8llKaMHt
4yz6a9T5BjjB5Ad0GEPfRoOb/+lkaq79BFi49sxP9lKo+uq3l3WB1v3C05Rsi4X3iHeHbE6GRsca
+mtyJOjrtNy6jqCkzUwyGCzdGmDtIfToyBzqTJzC+g8JnJh7wPjp901+F8n6NxyX+H7efINa2hNy
o88Na3ecIIXX5GRFPXT39qDu8SdR/FYb5sVBUK91HEP5j8u9nvkm7bzhuaO7JbXT7qFX2XNYg8Yo
6+bXbUjwyU/avirmXBRzlgVW/opx3ii/+l6yAWaGc4Mm9Uk4CQbFlP2gQcPeIEe+Ks0woJq8wNBN
8flmTHBXSrO+I2iQM0gjVAurEL/twxCVn34EyTUZs2IJFX+jiepbeyhfZdomNyNidzZ48c7LKIMx
s/JWLGnLPuQ/kXHO0UBVxzBkdG0Lzrg0yO3LTF69uvT32QhPprVsqgLb+9YeAb7V5Cx5QOetUSes
sIk6wcOdCqblc3nNo5wQvinUQp/N1/1CvrcDbJu1B17DijEUxr68GcTU7Gsv+2ySbhdn7l3vObzn
dKdxp0Pna4cI9FQoOTC5dPCqzvyICoFMgQdTAJULXIZbA+n0xraADrfmjxFkOxZcXNZeqW8LKhRr
ENg3ysPYa5T6dbZRbopO3hjjQgv0g8dmXuo5vb1LhfMuKG1mSHaBWzosHFzvIS69xSefeDlMsRT2
tYtnJNEIcWXuVIcwc4O159MAhDH0khAn2ztUO2XD5B2lG134OWcPNZCkFO8mXtb81HlVfk1HNGQQ
DWrXKEg6Xhi8ZWFnnwhW2eCF00sNaGZtTNFlHox4o5ACE3iUyPzpwxR7+2gCW+vn1Z2kzTwAjo1u
jWN3lkKffPIYlu+Eu7borxw7r0q28UNdRfWt7Ye3JJN2CO3GsRBpvzMN/QMYq70dF+Y4yBsuOL36
BLNz5kt/KYHlb+3ZQvrJNDJgsbKcAXmgHZ6LUUmQ7/DWKguxWvuAvLPuSHjFvpt18MK4ATCIZHpl
pga9hC6lqnjKNn6RY/XHHrl2K21hV4fgayQtE6UQOoByqpntATy5o84ENzGNtHLeC0FK/RkYOjjJ
0m7uJQd7+j6Y3sXdxWd3YxXGyTv5YMEL75BiZhSSPE/UlPviL0vx0lbQjDCRtYrfyshHhvOmw6Sz
+4HIUhj7Ndh+fqpRM3wlHAk4oHPZI3nBPXXjeiB5A2CaDu2k4dymFJaIO6Np/9AIVWLVF7akV7cT
rHzJrZLIPAWWSwGRMs75cxh8b9hONqxhVHDIq0kTJaIafcGj+Gl640+T5Gd7zm7RInEt5BzW7AIY
BMzt30Dc81CS1MjhbBm8YLtqNDnP5nAsm/hI1xN9e3H4Mi5jCc4xuNLcjyDIrmnJhtJ3E6jI4sdq
HrMAhjFmJtuOt5SELrnho1kh+rXS+vC5cbNQVySr52nlGgO0CmPad6J8iSmYc2F7ELJZxSZURUEu
Ef5H+4INPbwqXi9dHJVrvzJiAvu1fGY2K76D7GWHFqxHCxpOzDEMVkWHiX+mEGNRWsAs9u+x3c0r
7HHmrqoSeDfyPgLN6DfeB13ZVyAxjyJNbzw7e3IhEgSuf0uiY5NE1bHL7AfXaBB5rXeamJjJ+0BF
VQrKxD42o3hsXUSUziyxbQL4ixOKMXTI5RSWHBV6T8y0ko3h53sjd54MC7QZ1agw1bHbcmkXMR6l
OOnINGZP6I/3tjB3AXlrcLTc9ClJnzLvNgxKTKjxR+BWj3RFUPLVVNew5jeMHjkjvo2N4FSKTeV2
bFPm1PQFKG/fuNmXHTP+aPqtafyYqQuwMiFBGsQOOAIi0mMpNsGMKZ5+hHy+cyxy7BnZ8Ka7M5Sf
HBOEvDxuL2Y0HRPPIHNWttSucJREmD7MOGwYiCeo563sPjrHPcK735Ww5/ZYzNmS8erj/egOGGwB
umNYCeSlqgobBKJxAxJChTCEq1SwDoILEmGst1XWEzA1Nd4AIBnwQP4EXglpFs6UGigkaUGCWMoE
PaSwgcwzad3imkDTSodhmzbA/mcM4G2W3Ls8dKZPxCn4SluAK4EvObU6M0ZaVGJoC7gRU5dCoBGn
FJryuowp2kwE8BETPAXQOZCc+ihaXsTMMCCUgmFrMcZ2wWUYGb03cQkZPd+b0LN3ZeftsrTiWk8Q
Tg/7oas5ODrl2iuTvZn3atO7oPyFRdEKOqZD0fvapUQ09cJma5OfRMYg+5OG+7obv4a5egs4ucm2
qrY+kwtI706FDeQIn+NjKLCoD1EQb4UDqLCfONj630Y/HHGsBsgMdJsPpbbXnaKcmXkoPw/FYMXH
wFJ4b1FUgr+Q9jOxiYNvFr9mX73SRo6JO5cvprR+52R8LQD3h9zJdlFvfKnFPz9aly4jn0Cj0Aaa
YbdOPGYEVdHv81m9Frl7X1mhszGl+UcDPqpK7XP8xcpdeXDdNcyNiXG07UJXAI+wD6f0Vlrjn97L
foKWWU7h2M9jT1pFmXetXPpDnC/8/wDrZwxABPGJMGlvVzvFo1d9D1wuoCAvwBc03kF4KXAeIJDV
/OjkdOqFLqQcS10T/7Aw7h+qAfhw3G9wSAFQB7DlGt200SGFrziUwgJLPMgR6D5tozfZMZnc90k2
Yq97WtPtZNM3dC+OBX4vN6AD1MTGX3sGaSTwIQWlyKvCSCnO4YEip7aZlPUb17BUKqjSBHaSR7rf
5HOAjFNFHiYqnrNnq3n1Olh79WS0e1cVzbPD382uOT3kqaqfTUeeUllbd3OEoFQWZXTKhP+e14V/
k/hpBGu2gLQwt+7pr19aky43nYv58K9fNpCIdrFZUCEuYQnman6uJHx50RDwipCepC2GjwIfrT3l
lEfZ3Rbwl1o7tesj2pQXAeKNlFfskD+W+bvFQqcKP30NSqs8JxOUTOyT+fuIT8WQLivbZJcMNhBH
A8+Xz10cn+vIZqbgx28Se8VtmzDh7rLiPTWtgDyKQU3lIPR7mXokWSPvYSzkHlG/PQ96ARsuf6tc
RFURF8YpjY351bc+w7nU7xpM1YrUgL1WHdz6wVXDO00Uj3brmQ+zkepbDFCkbRyre3Ly5pTkPv03
fd9e4t5VTwM8t5xY/SVqY0KcttkcZmpcrdF9NFTHsWNy3oI4PFmiV48DrXhnKCIEUNja3Xq8jUGQ
PVakozC6TdHWwmkBgb0LAV05rC0VwxtdpMt9UR9aQPc49e30fTCbZ5qx/XsWdw7BtvqMU3ajv35r
0CRAPcks+STMT5ERjXh49bESRfMnaVJoZSXGUK239dxNwGbw5w5ySI5VZaxyACgvSO3embzszFYY
xO9ooXj+c4ObnkziQ1Zzba8kQifncJdbL0gxwK61lVnneY7BPzVutYnKrwGBcA1Gr1jPfvHSxVPH
uyE/HI8kBn/Nk9dl0fKE3MxJ3G+TMSUD2CSXxsAjHHtrpsoMaTAgrgnRD6tJwM2m9uoU9+Gj6jsw
GGn1awUTJe6UIs6JPfP15Y+2Mse91j0ySvirZ8BXFjlgN5TllZYVc9T3TlLAnaDvAk9siNKfa3FJ
OEowIgS7GqhJ7EmVlxCvI/AeaffE9BevkNl3j1bo7zlHFuesaW4nPXwaqE3bhnCehCPQzh7zWu+g
yu4EJ+uagj0jX6kOhgOExPL7P32CoUkmfXwDbI1aL6l31pRhSczolfMa5+hHxk/Yrf3YIsKQ42XU
WgBcoMgmpSgMa44JWAeJdnKk2E4dXtwQ+NcBYOHrGFXx3lla6TPTfLamier0/MkhHLCpZyAe1mKY
y6XV0djKyFRYkjwxXrmm9l7Q9W4Ngdrq8RZuc7u8diFxXgafwT6b4j+cg98xfg1Pfd5f7dz8E9WD
Onaxy8m4huZGeSUDeGSEJI9ObUtt1Ow/ZsupKSwhCoRWvGNyNMCrMIdjQRaNM2hwDTX3LT0iJYQh
6WI6SYxNAvUf+k1PmNr2Dyqj/mclC689zUzi3FrmR7dO55O7xLkdn+l5yVEzHthhCFwjbBugKoH7
ZOGxKZfsL4kJL3TfiMJPm7Y22KjD9EboINlDK1x49sA+T2biJzvH754M+UtxtY49nzgVf02RtvMp
Yz4ddtrFPrEg1XPDKk6t60bZ4n6N9oPVXu1B8KMnSFJQdHXCi+xD7YpHGF5xxlwnpROlCk7m3Exb
JsDoRSBHGYxVR05C9gn9jaDS8o9Ws8xScIQSgKQllq+tcdLiVCx/599/aaAf0CfjYFf31AGn/MaA
kLr3hukq2/7SDnm+CutkXPeRLpBFeF0OtDyfxyna1WZR3nJM7JCI7nOdfOfDB6lkSaQWrmFXN7cF
lDxSIhjS6bNeJd+p5oqhMl3dBkHN9w7snjM0uc5sdvEMuy9BPjwSfwIbaSHzx0LqlekyR/BNULlT
17zrxz4raqL5EkzRMGxs6ZbAE4y9Yrh9StpSrnMdq5UrpiPaTrvqmukV6yHUghBEVj5217j5ti3v
2WUsGZYMbFjawObWW87Bz36qf3JFRg4OzweJlXaLp/7+v4g6r+XGkW2JfhEi4M0rDWhFUY6S+IJo
tSQUgIIpeODr70LPibgvJ3p65rQhgTK5M1d2Pm13ZtEcUXi4PCzMOtJJCNlYOlc1fA3sBTYQsw4/
pTtybB204RzM5C9JQEPgJ1uevlMABFzeNH57M3/okYehM8kfO2v3yqe4LotLKNoa92LK7vZOrxPF
ImyP5aYNSEn7r3Ipfikm/4EWgX471uaByQymTxGn+0B4mMtHA0uymoCtoPpuB9Hw6k35ronT15ky
sPM8LWYIf0QKbQ0ckswAlDX+EPWIT+xGhD+DnXKS/IkIEtzM9NXUi5M9m+bJ4fMjW0piow4hJ1D8
q2NIGVtcGyIip+EA2SjjiixdluNob/tF/oIhrvf21ug0Z+srmGkdNt/VpUzm6GlkzjgbmL76FpZl
vZyO7cbl2JxpS1s4XIoEN1cSDTzhQUkjjkVSIfX3mQ+Cfc4NYF/tZD1DqlgzCeCu3tlh7dtk0XL3
p+ifk0HLd0lZ12GDbzywFD7m+g2jjRlC4wk862hOYZ7b/QleQkYJ93wcOGJVmlSvcyKe9AUyQZYI
djhid+vZ7Kmd2Cia41azokLMI5ptyWVMDxWage1LplOKkbrPQUYkcrTkk82o3rnjI+kFPLe6RP+Y
AP1GmSzeefaDPP8waNOBekoSG5vSdLH8C+VqxdJQhx8tXcnU7nZOPfzKeMkAiWEbz51YzOvOUSEr
wcDTtnmPb2ugcMyHR774xOm177R7VLOYtwXakFMVUbIelXytSUOmGlz1z5QiiI2ZMVCxmTlj8w1B
JO29rDjXSW9sWb+ajVuSJrEUie88Sd8ibr5kAZi1RIRFoCKTX+Ye84vJ9OwmFYteFu3MotZ3UzGy
lv37ubaPy4UZOB5q87GaAw6k/36qXn7+34+SRqJ84erMfKSbfz+vlX1x/P9/ZFNjoooGs4qMvCAj
Qlvafz/89x8qg1CMPtjDxmUy+L9/898P4bucXD9Jdlkp+Y4hVObHcjDAbi4/Yrn+Yzfpo1PG+q40
5wehacV+mglh90WbP7R0p3tjy/qD0BPSLcv7yOGhyqmT0YZmQKbMgH6RKXejId4VtfblDoRiLJvM
Bjn5J4DCEJ1c57kjOCWr6Jr7/hQSVWVIGs8/Vd7tVNdmvErUYMWt7+CptfijCA/0gze9+HBSHMPd
albHlgSAhSeMuLCJrESyhSSU5XSPrpLJoVPGh8TccDYj/afiAAhijxCnFhg/ZjRb27wmZ+ZRcllx
puQBvFqD15wHzISdTb5iVD1FFBjmg1nhFk89ckuWji49qZ2fjUD8+pULh3Cl6MVCyDMT5q9kLyLr
hyBGtDaJHWwAegebRKuSNzPTcSWrP4Fn77nqRZsZgSnw5XBiR7+anVDsS/PGm3WPNoEajL7FKFpF
Z27RPkcP01nz2KKdOF1PpQZnGk5tTPU4O64KZ2kdxAkHpV18B7peh9V0Ljk2naZ2/Gv4WDztuvgK
Ch5bHDHPSe0BVs1J/NfVOyGqIz5jftUe2zbp3GCHx+Y1aArMLslMRDviJlWPgdwL6DjJINYlbR+d
P24j+Jb/PbuVOf7v2eX/6x4a3NPL4//fo748xP//hM9BPISujmSxPNJm0/D8/3uw//0Pkf6IEjDT
4qg2B5ggjOkp9/W9kerVtqnkHp0Deu+koq1pQCwQTbLBxttuGvidpFO4JpnaoCgXsA6im2eC8cVF
b6M/DcCkowcxZAVqGWHF1uewitK94bF4ueXAW4Gwc/Ez2O8TAsXWFjPYdG36Jozdgx6yGQ716rdR
35SpwDMCV4hfokAq51Y/uaFlsahCjeRem2Dt8yvrBoCMjG9h+qEsjL+qKfQtxMK/oyB7TNXMgg+I
9sPEszgk00PHoAnAZ/PcdjYIPqhjzA+qPtTq4ZabM8Acycc9DdACMkNHM60alAKNQhep5qvmLZQg
fc43TdI+O/21S78Q+ySEN9BoBBntwbAZZPTdA9bXg2Qx3kRWRa7uLoJCrVOgrxu9k5S3ZcPaaEgy
eRcyFWIbCzkeR3vvAcdf8Ua9DP6oHSMGYmHf9fSdSXHzrDkGiowzx4athDOGcS2phzfaGkFPAIsC
G+jzdsRpScTcX7caYcfYMHKiaODrMHww+Kq3jsq6UEF3qfAp3vL4QDugW7sk1EZvpQ0csJkDJs3K
7nUDmwV6pM4nAlknRBPkihYUP8SRIuKe6Y212T82JdNeb2RPpAPC0wn9F8i9oaVyhxgsgeeSdrCp
xCYxz6MGaq78Sk2gUcWcmAxtOs5hJtOx0mfHZrvMBXQzEhk+Yzh/GvlYCd7jPT5ohLhWaZ+OJDIc
JO3KIoNj9Fsakng+7RykS2aSpoHrMU7FmVX1ux0iJrtxSp0slTeze+feV/M1bPzBIYtpRjekDRWK
Bi2occp0XfIghFYl3lI6hREJiO7KNktDSwCnqOyMhqyhC6ntMrP41SaUtovKgQqayj1CTeZcFtl8
mWVRhil1bKvSSvZk0cU2a/HJQ76BnTDRrtEZP4Qkrc6AsoBx/pAW4nfmbpAYKUtTlN0q3ytOE3fP
yFDtLomovOtJ128ggohdDfhwNdvzJ7MMeS2obM4rPz/qAp6rA4euasVwkOgYeR/9OD6U2t54xnH+
OoqJ6RVKTeuSmByMmcEg3y/hB/KTwfzqeWixklqehtNBHslnE6LcDvcb3KeJDaJRO1Y+j7sk01UJ
6nuXdy5F3QV2/GjJleNRNckXRE9yeVZ1cPJmNb+wKXJRSkeKwBa6YSopETfPpJ38g5HLhZieMCMK
gpuPI8Ialki/Nz819XyqIGuAahMbWsrI+hBOjL0225ixv7Diza2HaYZKBHq1ptLY+vlLahsybJKI
J2ZC8Fcln5tp/XAwONEaDIJIiYvGDJec3IylADc9k/zzzKZGlWa56SNphE2QgT/HtO1MOPZic9RX
gBqcvcbvNert+DyTKOubEReHbVPBjoPYmN2lqIyoIufl31L/SFMtfuIMvCVVt1SMcjIzAt4H4A0u
FLiu2QpgptmcbHj2UixUvCK1qjuM6QtvJeuNJckHG8nVp5Xm9NPJCeaYGrbxM7ClxyOg4eofyS6P
LRHTem5cRgUDZKWqPqWSMRaGUlJctG4qrEmtqb5sbItK/6MDPpyy6i0g57GafZJ4JUqKyBWytiBl
NovpZaK5sKoRJ53ErfcshFaY0pqzbfA+tRnEp5F6pI1kLVnY5YkXAIebKDJh+EwJhUX7wETPqB7N
xn5MY289AfcPtegfCQlsZtR++APhLMb3FKzNYLgR8PeuTzm2sWV+9uB70d+0hoUsdayifvDTlAQg
dRNrVlSfnIbKX6SupQdZnTIHoVlgwZvqgExoT6B9BBxnV1yGqElTpA25yErETeEP5J4czEigWDxo
Mvs5A9cJGGyyDBdlBblirj9tHDlmF3zF9MRGCbV5jIkMLG8UrIrlLgH2mOItnTbd/mV0QfDxDSoG
KeZH7MF+MTgnU5VU7Rrq1HlP5FrZDkx23dTWiQtFeWBnUIOHkj64fygjNU8m7wntUCgUrI4W+zqS
GpAt2Rz6QOwaNRuoQjnp2kpNaPqUF9RWR2UoH2g9k7ee2OJbhnkG1+Wleo8dEoVI48wYwRFct8y7
G4x4DD3S/tD69i9EBeNIpVJOb/uqNy7+0qNkME7e2ct/z3N4nCKdwhZBP9vQ3w07ufamtoG99Nby
tgGcpocpK6nlsF1cZqmOe8JgNEsEkf4qMHgjcwQdwLZtvFQmehkPYGjJGWQb7q7aKtp9Xxc+GDf5
mo/9CTSWZKZtD3SvnkSd/FpVxOi34I3DDyXWJhk86uJJJQ3YWBn8pVs2lFco+NqOjjBSmdxrGBEx
oB7F8wRnJaM3CeZEwYJb6nuS30Wo/BwTHqhAYRrvY807L/TUP5OmOLfAz1dxnH90Oi2uGNIeOyOO
Qn4hoogyeqsHyv9g1MI8i89I73KrdQm2CfbUzmVSPTQSNkzFlRA5iOxozo/qfO90yftYlVgHfe0B
Mes0DwVg/zSDNTqJdc+Nd6NPxUYnP7kMFfE7twTBGMBvycQNTy3tB/Rl46XS50NHxyS2n7OaMjj6
DhuIJreplb+NldoAeP1ybFQhjbYOM4/fO5NyUdujCI1kGGuTK785zKTPfdaaa5NSvE3tR/7KBEbR
GL23LsB8bmlMTjbW9A6Q81RnzRqs/odZJa/USg9wVHK6/dLXoeNIW7BIvPW2L0GJwWwDMaJ2BGce
qBpduWyhTWGzrfLCZSON9R5HJRHYb7kRbziAReB381B2TnsxFCQ2DplcHCgdsLz2o3RfYXd/5VlH
EYKlbQjpbgY0oRa56iiajamQX2i+ZDgy2/I21np/sszoMHn0gUWDyX1zGslS4yCSMyPbMsOu6zR7
06JgtGgS/G5AqJksTWFXMppDc/nW7Q66mxofy4HcMTVBPgIl0G63bL8zpzFZJ2HESlh2tdteqpkD
GeCoj4nJ0TpV5pViCUoEfbxExAsegAAFNmHXOPO5jlQ7s3bSEJMprxoVGzS5FCNOL3lORpiipcsx
JtK8F26wIeODpyr344ui5Z0bHCj7/CcqxuiIc3DZCXFGNJmPp0ELCOoYsP28VHlwsttjrSK+u4SL
aPHqmmUKe7ACrRBojxqyM3p47PDZ13tDzE8RyH9haU995+FyHJDgbBrvspH0UbUjP4jJMaFJFS0Y
t22OM5quBW/BZBJzyQag+sbQGRs5i9APsCcbpbnNWMOXUgabMgTzQDvdyzgmb1Jf2l2Kpz7tXuLO
u/Er2gS+kB5GFBjlwi9Hc88PcHxNEKDzK8C7l4Sy0aMRlpEsdnW79IYtYsyAko35cdvWcMebCoif
AjU5KfmkDSAaNPvDhkM+psFvEGf3VhTktTFVEBymrevRqdioEIFf2y7+zjIXCQXTjB4PH0oE+bbs
dAQQeVZafq5IfdUTK6nfMoHEEhPWWXrhcFiGeB4Q/L1DIMcHM1X7cTrRgKe2usvNhuPpvuoJ9qb2
r14vX5J0+j08Sx53PCyhUBWHRZpS7ejAuIu28hxXOVUSpOh/62Bg6xjUlyHGL1fRf6ZPoAR18Qn+
5503HaYiEdxVjU5KTbgSQDuqvevJ14LyvQvmuBMzxn5nCFbVJGKg02yrlnMOFe7NqkiX9bveaNHw
AjpxO+NQtKM/7YgRkosanJZGvPZJp50C8o6rnvo9YXcgxczmD0L0mpnTrztFxqHx0XlemeqFbO5/
CYUuYKlXbnIjuyTkbGs8mtw2gUC2d7yu/AUT2FRpBSKfNX8b6eKbmdZlyMwm1HuU0GofWxG4vVRQ
QSkIITaK7YtaqB0FWJVbv3PfB9BWsWvPHEPXtnuUk49vXTGxSPc1eXTLDEJ+q5IINb4H2PNH5RjV
2qFaKSkV8IDkztOiH4qKYGigYeqIJrxNmUmFUHbXkukqIHSsLYGuZqLhjQZVVP0bBYWY3Zjvz3N0
cwHiLs0ieudd1KBwxmbyVa+YbdSK80tAqyH6CJ5lNNUGBdYS/ASlU2Hmmwwpc0Yc6t90JL0LRsDg
D4k8W8NuTDiEtR5/HgxnP9F8ttrxs9SZnFkVVy1fJxOworfjYVgOHpwp2Y5/cwNBr/UZ++DQO+Nx
3+s+V4PZkkcMb4fWnilQQFNQdfU8Be2eArLD8i+T3g9r7S0ZSwTRKH/RhfdrTdpTpoTaIGIXIEDV
vMnsZYjcARJspl09sjHaZKltNscAhKgKmHhGoCcLTSGO9T96kGBdEgoUaMk9276STv3qOkkMD/MV
6cgpjE0IBa1tPLQF001Pxc+Z/eHESKYk63MZ/S0U4NlEoEAPExlW3FHBmH0UFVk6KFO7fCRsa9bZ
epr7n7maP/J2FFvVxP6OUx5OR6TLWDF3Jlm19WFrMoLdmX1+98fm6AnLXjVRdchJQWFwUpx0ZhwO
lXfzrX4G3+H+JGN0SammXpYsmsuPuAl3OWBByHDzi0UgBvwKRy3UpKnTftJ2xEetPxFH5XSg0f4j
XQ4PRbAEeS6D5/po2dmbOwwc4stvvyFBag8ISeSAuZn2f6tCbs2OOrROu5j9M7cAvtzasJHV7b+x
X11rA7ZTE+eXzqhBSHPyygXYmkHof63lIOybnFFqFsbpbzraFqUr3UsbkEhJalLoKRuyRy+DW4Fj
EwHyBL1QrJ/vBozbvdkRo4SLXGcBF9rlaKn11yIaL4KLO1QHJgWC3cCjTIClPH0elmq4qNnhf2kj
+7GmE3uTyxGvQIxRrojuwizv6Dj4JavFelENoekSgJjq7hYZLBQd9duUDB49+7vQILWVSwdA1Uv7
Efll46X130CfPjKR8Yy40cvynNgdk3NuN5uBrgBsHrTKCqKglWE9kkbGgtLw1nRJH1J5gfVqgC8H
hHnLXzzjjlJoOw9CJfITuBSLy12q1o1tPE1JzkuJ7LvqEp6n6HvuI+5mHSGBgd+OSfDKhr865hfu
BmcQMTtLOTs8Bc4aBsUL+dMc8j0xTTxiiR92WXYW0GhPQM2YtoIBytoRwkZNW5VgTUahhTjiFfvE
s15S2gC1HAOyJl4LnIYNfVGYElC4+XP7ItgJXXtgpEmZl1GCJkTHobNrF8fY5qgEXt59dMG8/BZm
e8jlsK7Y0xPXe6Gi7AHCwSOryhaJcuXQRQBjF+6dJtuDsTDyeqbTxKOvliWwwdZc/yVGZofrs9Vn
z+C/cZU0R+FQpRmN9cEqigOFDGdvzk94Dy/JhADdGJS7JMa8DTLOU2nRwMXL7oaZv//7EGu9toBC
zOeZ+ts0Gk4VLPFtQU2kB3fMn6K9H0OJVvOtIM4bpcPLUGAuysaQdkx+4dzgGir4bdzsXgTlnQ9/
35ouA9OBP1Tp4BKOo7+mzI6+XUNolEdqI7vQc4B/s9LRegL02AOj4EDdne746Jd52jX32jPGvvVQ
YkIqCQr7F9JlfzXvIZfWBUtnRPK92ktZH6uZRSaZdERpaFM5573lGzHtHFNZy7a6DF0oF6Zgjy8t
6NowLmm0bIZbMBXfvHYHj1ZCQl63IJ9+0ogn1lDUWEnnoZjdTzDAPHK9hJuS4oxW0WVGVQDt/jm5
1mIq0R9LP3hMIVeFWWadOyt/ruR4o3icqnDHPmQeA7m5iTQYRcGVKi4SY4VxtB17H3Q0Q5S/U8rc
lOsgugh7ChcX3pMRSxuzcJqpzuayWbmkXkEy0RNqVi+MhL8KmW4Tj78JHTePjoLSJ403Unukm/vh
GZxStnbx4WPHyPYDGsF6sFik59n7Y9FoiqHxDunAAEo4fHg+jW+Mte4JVpVAuWeugu8wDT9S9WNr
mrsNNJzAFKpS4qsudlntSVcTZIFOZkBYfpxa+uZbeK9i8mj5GYltkBIvtzpgAc619BoZ2EM870BX
JX8JExtq+17O048+qt3iueYdRe3ltchsfIZl5Dx1JGhyWM67djBfXE50yUARbVMeZExVemC9FsG4
0c2jo0NcNnVOt8xq5uoXD8mba/fO2rSpQJHjyAi31X56W3tSRfuNszZj3ac6uCr/0BJ0TCZ2NEPc
a4qktkAXm/w+Ac7AAvVAk+NjQXzoMOkej1blP+huSFMlLXIN9DYHYIcq4R6RKN/AarzVBR/rmKAu
eMk+8YELJx9jbLA1S3HIyJeCcL2KNv7OvfgwYcMNLGqZ9Sx9nAZ0nXIEWtfBfYoKrtku0KhMfNkp
iMeR/OGsZzjI/OLUDWhO0aRtWj8+aoG6MyE+NhFgml7/oDJ7XNlTdkPtwDibsSyYPRmxNvCb7eBe
TLO/FCnCGtn5G5CQ1aAfOTg0YK34UqeeMhhPvdWqrw89KwdTiEM3FHfbwMw9ZMwGHM+8acCF4eMw
we0ygwBH5771DKuCGEKMO+FWNPTuXHNEkAskFynofYnkS6h5Ic2fj4mnvfkB8mOpqGVtf72UV9kA
CjDqzkNf2dfcXcSImD9VQSUoCD46rMW1cAVHwAiX64KB6j5FfLZJxV7k3D8WbLmSaG8VxF995r62
lnGbs/w4wpQAM2rs3Jof+dirOKRal5RMVpDAOaC+b+2NTNZAkaxJDpahi2+zVOi90gCFOnr6WpKc
yrKTrryt1V0EvWB+jTCp0DjqCbnTL4B7V9yv4CK1W26Kz7HH54Omedfblpyb031w24G4kIh10nER
mRWROezg3LBHtzi0DCcy454zydk6QftiOO12Ai8199yFe88kGujecGcczLYGcjcP93IqwQW367Jq
PmLuw2xK27g3n620ePJIhGKhA/yaTG9WkX92pf1idXq7FsmN8wAwyLa75TwsKyFeKpk8tq48AqU8
A5bFbVRvdds6F3bzQYsyNUQj81n1LV3zYznB1EmLZ27sm9B2+vclyxEtn7GNcwkHof1pFM7NHcS9
opo16yuIiLO2jcf80KXtueqH92TK+bJ9g1+5cvaZE//xnQcGSywqRHw8o/gqq+SDMqIpVChBSYVM
xf1vp9neI2of1/BAMfk1XmKwlobG9dOpy9NgfOGuJr33kGPWzMX0SHARd3+vNbu+1XeYYnhhxSbA
4bO2KvliUSBh9FRb0l+/9pwBVTSmI2XwKH0bTkOd3/N825raQ8180EsZusp73cXYVgHZZGDn65yh
8Sz3bAHuNunab72cb27nXn23veayvvt9e/VKrt6u528xaWHopYgvysjlU2acYsOI1VshY+Is9Ify
9XJ+o6NARyfcMSgmNo3cIP1i6QslS48JhxGE+kJ7PFqOfkN+zeHj8G0UTUfkgyzW+h4ME9Xi2fRZ
epobRiWdnwYTTWIN72gZVJmxT2KM0beVl9srUPWiQChR8iXj3JLAq+4l/L2R30pLUWSckRMpoawr
Z1a2S+ODHupp43r0GkTgCxtVhIWDOY3Q2cpwHkDjvDkzBji3Tt60lpuFqicsqmibOY+Ho82hZkoI
aA3RoxKpzNeyK2OB7wZ5B6cVIQURvNC04uyw8nFJkdSKP41TBWBIqwnV4u9TWfyW+NGz22jmSUeY
XGk9VZJFcxGIj5VqMVBpRMY4i0F1CI49O3WV3TqHymgiK1Ba8YxnRX7uhWPhmVAoHfy3CHpyFUnO
CYk7HerZeB2T4kmK6CgSgrOx6iQUAxKeJQjvkRHdsuOkUH6FW9wsazb3ts5xNPEp4SmDamXfgpYE
djRYryBTMNfm9V1xg02nVgEpA5I/mO+e3j66lnOxfa5poiExmPaWs8LpESHrZ2fbzJirl5t0rvZG
18JFp9/QcZe+xYXOSLM0E4d2/AP3bRVnQbW24ai6Rv7L1ruLBuOhZoz+QOfuFRX2ksHlWhEzvNcz
/mmr0Q4B3QP9jK6muxN3tnxjUilfT+MHs2Nyc/N0G4wdJGIsYKrBgq766+zPHA+4K6IKYNdamd0m
8glN6cepooDL0j55o1mWccZXtXlOkFJB1gbraCKOXo5HV0vCpnZe5sl4y2n5TjLam23fx//QkOhM
U55KN0nC3A3ecNg86EX9PGSYW+31comGs/fetwwqnWU/wt6OQgkaMnVjRs22dRqyIiQG8Mg5lb3r
HVr/uE+0/FAgQfEibACXPjbCurG2cxHrshUeppPXJYdGE+i1zdnSEga5Wcxs3bspk04sfZrO44yf
hqd30rpt0DFrwX+mVpU1PLa0NhdFog4ggja+JChf2EfbA4BmVUT06mr4nor+myo83EPwrfzG1Y4l
GFaCV8wxe9OjqIHApUi740D+vsSyXFdI7gWFdTSBTjxTk/nJW/ozp4oKIlsevdwhYjgnP0FOfj+2
ag31D9ReWfytG77Fmbht1dF+q7VMDzXTIvQ6qDdXDbdOAf4LAlIYY8eYpSFiwAG9fjMCnGSJwWQl
iWAs5+YfqeKrBSRg46bag5/lHfUSYuPohF6ho4nqT+OqMyTvR1xdjxQVu3xvOMioPmbooDPdQXG8
RRRvuYZ8M0d26AgZoRySHRUluPCNrTCyNxqtHuqEUwMgwYRGY7wnObFDdulplu1Wx+HETOixZO3C
qc59OB3eKsq1KJi6mhiDCft+tVWx16AabaUEFZTWZ3S1lfLmtxlNjwsdgxwPC56r/IFOY/8Suf1H
P3d7R3cuU5V+Bw4dNR6G6HXgRPt+0OQe7PWhap88v9zjMdjpXoXJlBJdMUbvYNWJk2k75u/QEyVt
nE37LpfAIxWrBl4H2rQ47q0AQRwyH9FfE8lvX7f3BoZkH5H2CuxxWCld42wNy6qJFO3V0n3pTKpJ
AvEQJ9yD9HkIc8+7CC97NGQfuhF5YN/kvZXVkVIDMjcagaBGw+9K0mVJEWucLen2wM/LXDrSrYe5
WMCbJTazgbtv7/eoXMmeK9DZbXmzVE+APe43PHKUQbGWhS4XQz+WB6sj0D0SrCbo40TetcuCz5Sj
3Iqya1oSxNMk532pYakZ9W490mzQ2021KSb3Spvwpzn3MFxxN8NvpHPFA2u1JhKxqBnGlyxAZZbe
ohNyXQ19XTxTLVbsjLGUYY84LUl87HEnhdXcHeU3L9pzrvOE1Hhn1yaNsegv+sFMv328TUifDt9x
Pkn+GnDm5z4+iAocdNZxrM3kB2aTAHZmDdd5SI29AaHdkCVdA21HgWJX4NjufylnnjcmTjecc59C
aN65cA5pP0ICS4AaEpy2LR0TsAIgzT6Wwm1bk65Aw/bQDpxZViFNaCct4QlLLPiuWj+f5FQS5Rwi
8haPOpGJGk5kaA7subI0km2Em2NtTOaH3ReUInK/Hc1ld2tFSOcbNaAa3cyTy+LK2d5I8fZXgPWG
4hgD3y+rbluS5pF6M9HDBJJrSNm3K6+O8FIhHmk+gXOKmJUdJwTDClawv6I1jStOwldMXmKTLVFd
umQ9Amj7YKDAmyem0KxPzdKvqdvCAQLpAZyLvtg6GOHgNsxM5ZdrY22SyvM2RMWd8kSLaodqkwU7
XMWf0iRuM6hNr3NbJMGFqhJ5D+ZgEFDkhmj2gogndZglCMfeB80LhFnQiTGocFyPlGZz5Eq+4cLu
uFryksTuuK4sP7TgD9PBgp1e97P76GN7IIu4ictcnWVaHGRVvwpMKX3wGuSGtx3souFzBBJuJ2sD
M7vuSCZOy5maQz7eGnVn3nWWBpqe77Av1zPDAUW+c90b43NkMYDIW+trjF1xHIPXYq6TMDIi8AxT
hedroAGIMRMmcWL4dcCdmtPXoln3UHMALNHYZGZvukioYlb8E8F7uA1FKq6Ayq6q0/UXPRg6ABm1
vq7opbzb1rx0sYjpgZTztrKs8nGxmcLt1rVPmgRKXlFZPNQeXWi+Eq8cElhtc1s81qCZN7ZtQp5s
evMt0x8zi+JQkZCwSLL+nJslsOaAyQ3PvUjFVzFQR6UCA9Kn4+nH4eY4QfdZD1p1yPK4XosODdUq
87tVdA9eMKlXoh72KR6wowaDK+8a11IvxhleF2NzmORQX0THDpTXo//JvShe151tPvSM43ZYLkgp
uc4HFOnhPgQgYkm+FOfZS9TJpZRq5fjFq7T78o6bpIcSb2jH2SmrtyjQD+0Mx7wzy1tLPIHYBX/E
CRb50/Ip5liJfCw6d8/z0x0zFCL8yyeZ6XfbhHVjgFs55DrlocngH5VbRZ+5NE/wtIdX3MbaKdfR
eLxxqG6xo7ZO0tJINFTzBbYeI94RALNljRcVMFrFH4G5UvusdXcpBY6epgqNL8i5P0/jwZ+e4Cks
bMQCon6qI9BrjLs6rG2maTzZerLJh0dXMo93so5Ya4d7xE4+ugZ46DjHA8rLSjk0qMyj+0DJNcd5
Tzw306iOCHwIijRfJWUDb5bRSI3RbQ3R64OymoMZ4Iqo03sf5xPj5/HOWepQYylIF9Ik8UrCtFz0
ZrGzhfU2BbQtMYB4SjNA0ByqjtRZXJDmtcmpEQuCT6A8oSIjytmGeaC9r8kO8fdkHiB44lejP/PS
4CbVxZPs2AH92EBWGMorXczgYSryPcD8GLP96VP3hcOZy0rGT5CKpy2wcpasWX8ABbYUmeOjwVOB
Caaot9b4d0wMkKwOmOZynq9zwxF0YuKCU4CUfLRHqvxonF4dfT+60luAm043Hn17oH0P6+lk0DNd
SHUtFEYzKrApAIMQuQxJ2wTSk/6e0tU7V2xpAuXfJCFiBzqnCEaciJHSIDKXuU+B6+awI59TEvK8
kwFX1d2YgiHX+FbMGn+dY/HgJdmvgyTUYAtaKzV8J+TjSzpCVpgs801sIdwuJT6exuZeUSxDGMVl
GwbaMprD0nqc07JDqVrdxBjDaU6jkSNQG2pK0EsmDiioWKt+nvoVDm+XADzDFDXCDPYJDjoVImXC
CdQo0r1ZfNHG2R+xZo6rCN2G2Sj3HLt6UNp4Ye7HtNz66dyIeGtxMzRujcC6p9DtrL1VNB9Rw2kj
H2nKrHQMer6OI3+08Us/YRizIS475k5x2cRWSTgOq4ss8OeAUMMQTHzca0PdhOUw0Fk3OCps4+Qb
zTVhrccw5ZT1IUuJfLgSZ+TYpDfEEmoCpytZCwbdvMEtxkYHsc4aX7R28UoU+9y3b3QbJpt4LLau
cfO0koIxeMtWSzczu0dkktYwnQezHsmbZieMhrR/tqW98oJQL9uvmszRvjK8J3zi1sE4F43x2mcs
6riBbtjvZKyeCngP16xXBzYs/BIo/Cr+7SLzr5/wSZp9Q8h2uEpiujHn6C0kBC7MULoyhDQT95CA
JoHksQQv9PiZP5XC1jk686vVYgLzAOJzbYoOedPsi4Dro5tgsWsSchjcQMuMuBLb+Z63/6dA6LaQ
Z5kGXSike5XMfplVAcgtLRvjfNo+Y17kG2hps2LJfdGaAH4OLoD2HxUpI3KQQuNsa3GJBD1ac6eN
K06NefN/JJ3HcuvGFkW/qKuQw5SZFEmRoqg0QUmULoBGRiN//Vvwm7jKZftaIoHuE/ZeW96TzsOp
AyNtX5d7Y7CLM7M1KwmyJYfNlSisdulF6jMV+s6q1W9uyRtYc16cEBwIBIYfyDvHbtoF5m/vauEi
bwmrm9lIQQiflokZV3v62WHRBvTP+QeKJCphps1KS2dOLzWTzsUE/69PGcc1tbaJWhxaAQpuixh2
Tgbaoq72Hy3mj5A0xFXsub+mby8LFTQET9POtijt5NXjfliYvNNe6qpZZ0kLlgrWYTLcSiP4mu6d
bn8rQnpLRBDkLaAqEuU6BoR6Fvk+6sIAuF9PNEHT+/DUUM1Wlb1EUkN6k1G+WY71lrUG5v3wj3HX
m6MNNyapOOAm/ah3OHPQGHO0V+1CmRjRmXOmDNMXqtZYRv4bDYBUpIsDJMUQAtGONVn+2zBfsW25
IuJkWKs41zdtcwPvQN1oMkKRxvDsYI2zzRN6Uon2bN7WFh5LCCQktkB6i5QIUPdnnHn11pPBa+D7
B3LHP0iAu/aG/mpP/QHk98CrygMo1bte27h9oYKzk6V9VGB3y3U/gp9mHxHvaoN+SYTs4cpHV/B4
deN6qgkZGHBhes18V5E9hNPsD5kfJ4I13eSIsjcxtCcTYgx6IIGJDRxOkWGwq7OPaIB6r9vTw+pa
B/07kELH/Xa/iH06WG1hn9DZP7yIBD/2k3w//YLnofrowgr8/sjhpFW7TPhYJH3GDN1AKd0VKPpY
vLqTOvd9csoVTFUdLjxDlHJJ7CXT1pB2i4JX608DUdQr04NNNSQYEMxZPZn0/Nt1j3SjJqxOdSf8
+/+ENXyGYgNs48A/OkR+tTXsGpKWrRHj3A/XOEY7PYZfvkPvKNdA+vh/wJACj5HcLL10d/oYfXCH
nSh2dlLmPRZcFKQ1HY9hfvchYCNN4u7ySpQjPlEwSwlJqyRWGhomskvGzgSnj/UeHtuR3eIRB/ca
tMcKXyIRbDEigSpOwdwKfcUP7HJx7j1UVYKfSwvMl4Ix5RKh0o5h7R/Dec82Z0RvEu8S8yYAMzLu
lnhZs+ZkJYLtES5+NSGgH4lRy4v3BEB9JvJ+Y0Xu1WxY/MHQYPxQp7uBPd62t5tb/p9RKcGDoOxV
ZlP7jEnsrtKB5aPt+3doKe+qrOsD/lduTqThYUdzTuoONm0ypXpZ3JNoeJFT9sp2ZWn2c3QgAcpW
/TFHO0Bg5zIlHgr9uPkHUQ0vXAEbQoeSNokIaIDoESTgRq/3sQf+ocu2nsZOWBE5pAUOLg4IAXBv
tD0y7T3FCEqWSzLRoniyeK54HxMoSmwMz60zdMvhe3S1ty5WuBUg+p0J2HiyO3d6xjD2RhbNt+bW
P4nBAR/opdhz9YtVTwSy/xxkBKlzJ2LnGs58ujunaW+xHj2hPcZ6R89sWsabSnFrpA+/3th4ylQL
yWPS+VQkydiuXj4TZ+es0iyHkT1hbx9ql3ZW8cEoxdhe7Ycg/XIRKwckAoYJiyZH7QnKShG9EE8Y
O1dKmtlDClPow5dlAGlzUGsd4NIQ6Oaq1eOD7ICpTmpfM36xPHyrU0mDi9KjQZSxzcCbxXZPv6AO
lU6gmxOiwaxYbbbeW2OTW+v1lzLCdDdbXtZa3K9KprGySLsvUEoMlFuKFGfauGk+Bx+Nu7yP13WH
cjvzcMtiISUTHBtmTdBZ59f4y9GZSFZ63LTJUrfyX73wbrnPfHHEnDFSQy1RVTWUDEtcwMQ36W9l
Y70h9bu78zwmV8ZDRyZrpPGvogRovOZievIZQfa2cDKKZASerJaP+IduBRbE1ov2thleHROJlWZw
1cfFeILEd55SFE2JNLbB6G4dnRLUH8EGYh1du96TmORR64wPL+Pf6qwL0j53UaT9vjMwFaMzXWFb
exmN/qeymlvBgKJXzDP8lDffBBgXDsEr1DLqFZ4OhdBppJZTIlgLMVGrTzaLLEMd4sB5QPB5TlJ0
6t6IgAPmQ2l13PXlepoqdCbF1XexR/UGtdZcpnQm49kgpBZxibyC+3sEKYZVRPd44e275teXrJkI
IfPvYS7IvInKp6SufyiPF0nZfNQyo6rEljagp4+6TW5M3E2m7y3Zml26fvQY2eF/i7IYf38gdlOP
l9kAzmrxkQb6CamUsbQn5xhKce1j0kN70hGi0D2bYcqZkBFm5rabHsmHabBXcB3xMaVXd0zfqhiN
UVUQ+Ii8AmcSpWBvXWztYBDGhq2PHSovGO49l4pY611q8vSlEmqjFFooh0BDqK8vrL8BnkT0k3kX
pdjRVnHx3LmQjtAUQAUIm3JhTJCARiqxQHkn6G4FEd6UDjpYtq749fWU2Ez9T1+0SG64POQzMYX3
HuvYwmOEvTSFCzc8LnY6UuxcJD8h00Q0DWBpcUCg1OlF0uwb0mED1AqQBmARbp3O+ucSUQ5atv6o
/Oh90JtjkbY3ZfHo1oVJ6MQ/Z2JuWaerhm0WrlKxAow4Lv/LQ5LxLxGnZxeZ1uRXL1GN3qCQ+c5J
qf7ZND910j2WDJ1Z0zBPESgD+COjzs0QcNRfmUlgihNACo3SkNEvmrjOwypg++qA2PE37ti+ixB1
lDDF2cODbbji0zKakwG9p8CEGujjF4LD14w6DS+AtSlwtC97/9kcNfKTInGNZfqFn/SeuTznsGbg
ERhvRuT2/JnmnykxT05g6GFePfAYTQurpcpQEVlXYR0iCxXpUTZ2vCl8luzFR2TGL+RinkuvYtw3
gL4X7VIvcFGDkX0qFD9wk0zvApX1th0pq7X006G+CWeSTnX3RJ6sWdjQmQ3GdTJ0d9t77Yfn3CPR
vGsGWLMOVcWqicKdwZextVMOpOHbiOx7QXTT/DvXhvgmdefZLQ5eyFkoUAQuW728D3I8damDolOa
ayPSLnVMi8UqEy8g8XxuT6djrQ2D7aE1hD9WPSGhgwzEnu6GP+boRNqHMzXH1gWMVeFbSNBpBWBw
8Yx1W4LBkb/02qYuuwdmlfm1jTNuUwJesE2Z6tF5C9KxFyVv+tLnFAqr8amS9ocU9daquCrSSY5r
Uu29/mEH3IIJc3omFeLQwWRZ+bZ5tVAk2GPFMqh41sN5hw+EhN11q62xNzKUdsd6ZVvFc9/x2vVo
5x2wpAvHc6x1mBoU4RkCHu1WO3a97oG0krWkdyvf+ddSF1Bk7lqXBQMWpqXnVXzYMRPBsXMOtVE+
pSTILjoGYXJqTiJIHpE+VLjN1CvuWdiCdMTrjV3oR1lzJUVxTuJKPy4SexW67YfPdIRxHdN91PRx
z5Y0IOMTvVizpA9mtdOqVW2hSyrM9J89+l9IgLF7s1amE6GwjYiZ6jpyUziU3ebqt+jAuqzwSWYg
HmrIP4tQvGJe4cxiftHr4oIG41AZs+4FO/gymJy3uaRSNY5E5ObEk48Wxp+EzYswXgqSAGb3FAeN
uciFhNUW8vEYZvYrLfuQRt0DL9LtP/qEIuyLnSXbkd7ja3QLDqUYaTKOH4RiJxHhwHWy5uYPjBUy
5o0sglEt9cykbYW0PgBjoWDnbozqlPrlq5Vy/FU57n81qs38ezhavZ934U1j7P2cEQ2d8qOOsvvY
0U7aoXpC332youJg2/ZfwJNRYRVbOE7/BEAIdRXRXyzV591cMctj2H9l6XPQ2+8Ym7Zp6U5L3Syf
ZT0hQa6usRPsu9B+eHLaE5O7HbL4w69iRP6CBTOJk5L9UsKTMQahwvYEAMRrzAMW8ciZWzzZHbwa
CZglSJAyqQqXnktq+6iskz8P24PwK8H6eezxgLjKOdVlwMKC6jeOjYBrnn2Rhri1039ad/y2PN9Y
NWM1o2S6dV3/nyDMnNYV74FrGQtNf2vL2TkJ935VWuyLqQuNjkistj+OfbaZdNwMrca6t6itK03A
fXS7bGmwuUe8FN/bhln2CEWW9Uu8HkOegxYP/CJJjX++v+WWZcahIDF7NklC5XnIsM9HBhQEVucX
gDQXs863fgElVAjjEmTlxbWaj7BEkanRkOvaiQColxT5hRjiZ34cBvfDk1Y6742Q+3kcAE8yBz2B
6NVBdhxr9ceYZ9jjvGgTNkpRs9GuO4iciGaFfzVOpNxXWw6UJYPFDjw6v0pHnDiDML4E+wGN86nP
oLd58C61aa0LJ11PVf7hopwe6kZfQgwqolQCNtEeg0X3lAPtnlfhX1qAMwkyLxANn4wyVtvQX6uQ
3lnMdgFdFy+EzTzkKtypegATmMy7lpjH3sceUPfeFxAv6sFkvGFZOWJrGYcYESY30oIEkc80J6rT
y4e3PoLso1k8oAVVjpPEvz1bmFXqmqvUzn4aeJ6rkHQaZmfLIpGM7kH3S28RMY1f6DEKkA5C9+Tp
1xDNIrABegk17ANLg1HvEsbJgUQarYJLk7LmbPxl6rAVLApmuHaNyox9yKjHkry65mKUzc0R3nfC
mt3vqX7NCe7ZrN63SfdhByLQyo7l5xiITxdJ41jzgo4qiJYZI+TFaPOBqVb/zHJ196z86vTNDbTs
rJNhdYC//qP31sXA2WUWziVDf7OaYv3hGwyGSY36sGNmGCHLNpyl7LoqnLDuWyxQdUXASi2Twiem
S7ZS/BPeJHdm5UomOCFHqLFu78CnfmDbzvsy+exV7ipQOslwlQ34OPyMtPmstu0cKMabwwSffWu1
zhS3iulB3zfbiz9AEIkBgy7yhuz3DNdCxvDGKqnc85vTqH6t+tSgziWrJq92HKVoMISAqQHDM5i1
FJOFf+7qptVnioKyFGZJIFE7bnKVrZqGECzFfqsiHqAufxlcAOwkAjWbmGBVaEEXdYqbQvnBk6EY
67HxxrA476coUTTsxPTRzDRNAymYu/Wc5M6c54fcYOJ+8+ciVG++jL7GBK2YVnIpCIcIpyR6wtWW
rEBm7CpyKx2Z/RcOtmA3D8HwFLAGQMMktyJGj4AhLtn3Fd4HB2vRIPuaylcc6mKWJ9I9NX79G1r+
1SjMRRfpjzbIf1lZVJA5D0kW/IUOajECp7qouVhmdKSq+cuIcV+4QZlhKc/xajXdpRz9q9XfUv7J
SrbhIfEt0leBQ1lopxsWWHE4/lLLbRwbYZaDCRp9dj5u3QG7auCJ/Vh8G4NKfjrr1IaIoH2ynun+
2gz1AJQ7J+SBxrTMwK5eBrpzqRpGYwOg2sFiBVAePOW+awwEztBItwTKvYx9WDFzVFhrZipmbG2a
TBWISLn/3G7mg8lbpIPvD7llHWEyDcbGEXQoPyQRwmnXnOiaSdhxCJ8rOdXJQjMXASBjLD6s/NpO
QoVQR9vt+Pq6Nxc1e0nUMkOu8kNGFGVdjzgAsmUwNjib/aOadVO9YT38IOIu4mQlAOZb5ty0Sf1O
Uoa/LqX/HXnRvWNyUbfRj5GyavCczZjS99TiOdNyCj2zfJeMq2psEwsY6zx36V4lPEgd4jCr++cL
61snfMJOsmQ5QbHD9KzTe5UNfHWHEWUSYTMhMJK6wRzfxmSujymCJkIcNIAYNqPRQPHnjZYJfdHK
/xSaROoT1jDNeBEhojy70p5b4XoLi2Yoz1DysnPjY/MVOUGMEjBB1wryn+/CDIkY+BqKaz1O6k0x
G/Jl+xNV1aUhnzPEBy8yf0Wpdgd984nk4y1j97jPLGLX5/22N5VbNH2cRVP7GwmUdUJ9CVqsZRwW
W8c0v3mXjnY4XjtQiPMm+WYFFPJ0SzdSCx4EcW2DksxZnshrnVnr1q1uI7ZeEJC+WuD+Xtpe+cA5
QJxxNRKMHZL6DQ7XMRYlLNMVCEOrL2erBl+nD9lxNlg6KB7jJlqlRsT15dkOGaf+KxqbtavYoGhU
SkHBbekVcts2JlBqVZP9VGXsYcJLcW/nb6KdxT1u99WM7cP1uz+BfV1CSxdQgepia9bIfqWCZkLt
6/Gi8DZFFdhMkANYJqMUahhzZ4fXSc9YL1V7HP0bv8EUQVSBjeHHfsoSZIKGSG8ChiGFa3YWkFOl
QQZ9FbJtBpLdVqw2fGDbnu4hUbeeQP7RZprdOZVNuPEyTngP3oLBz9FFpB+G+or7qCjB6amcJWqI
3zPMwzuzr32lEBLa8m5b5km10FIsfzgoTdy8OT8sAwgHGPOZ4NF7FDMEp+SLd0ViPkZXP+WgmoYo
OA5dcSqbmoTOBNIWL5k8DaKUaFbJxvTTE26KbWJrzzF1yetYVzcWhZ0O+suolw0hqGgSLab8THxz
DiEowcmm0ddOARYy8XBoXzgYMoLw+ucyaumH8Bll8FPBTDPySdjcagz1bEAaKWGTmGyQk/WaQ5wQ
sYtqEK8NC0FEIQS6oBdkMuvHMN0Yh4W2eQuS7pZYsFvJAi3WKmEpScwlTDmcuJkg5ibHlN5QNrIj
xVsLv3ggbwAkaiduE1KwZRynHiwAY2Ml9UNn785zx1DAgIAOMCI4oqLe+sbwFmt8g2XKctbAmmLj
LhBpWyLSx9pboKqaH1g5mcv/njGsot+pM0J5O4M3//aEeqZDjdeWpX66Kn4dJ6FtysqUT4SSr3B7
a7csHD5xaKGK98dsPUBuObjJ1XA9dqLhaBAbQJXj1HW68UKLjNZoeLMYHp/tmHOWNp2Z3cgNE5JZ
R9ut4dCJ1OzI5h5sc5SHKDPLMva2PKcmu709nv+GJUJDhgCkl57armSBp5E6RjwdI9mWoEhl+Zyy
ZAaOWFjzfKWMuVcasi99jJkx++c6il805mH4boXOrVlsqLUxyMXUJxA7lgxoHbeAyucjqgg6YzuC
UqqZCeNwX6bBjP+uPxuMwQOYWIPbqOr0g8nEZQE64CIrtoa65e+zdvzITQ7lKsu3HlOBkB+m68pH
WYIqBSyCsr3hz2I2427mSz1ipDZyiIZ58EkEL7unuVwX9uTtCp2+k1XQ2AWfKeU4xMCf3OYDCaWt
LVSTnHXhRmQp4nmJsq1ZJAfLpppwkuI+NW3HKlF7kHJ8yksTE1UeIEXhcem6aE8BS4drdCepkNmY
s50qL1JmEKjR5wOVEgqkehSctTLYDgGfq/MddNScUUldM5Juv0jq/mfma1gTuZaqr26tdP512fTS
Uhi2Tb5NnVesM8dkzJutxTZXD5JpHSlqc3NeMTfQeA+JDO6OGlm8tMGrU+TUfZb2gqE+XbZ+TsYL
gnkr3ysNop3hwTZRnhzPGiLeAHvOYiKamwVgFR9IDHvvzVhDmdr9pjrAKJgccznXviRoW7EgbAMW
WvsyOJTt4JEB0pzwx5wdyQvdjdYpUyFTCIe4Cm10PgA7L6uRFmdSbyKPs6OlPdzcXpfE863xk9za
MHkmv7ub1U7mami7XUMTWWpavfIK/bNjSMRE5ovclIjftGkPQwoaaipe44JRmZX8Avt0s0Bbe6w5
tNK/6sxRAq0myT0igB6X3YAEvJ1lPx0WAWx3nwPziLkOmBjAgeHSLhbbwY0BnBXo2bAeIIGaybYb
kMoz5l9DW34W1QAEAaWMiZt1cMAD2xl7CGPZmHAgJrw/69EJiUGEL5B4/yQfUOiylnAYvnCz98u5
uwQxc6Q+vFhWCvxHJ5k07T1cgnfkNRHj9sknzoiVjgaAbWEX/rsyQCXPLYubTetKc/+aoeCwb8Uc
v/RX19AZCt09ucC0o6Tf9dZShKxqS0egO0FObychtxwLiTqujvlEHa6PYIK4+uo8+Ch840fz5tOq
pHiI1NtURl9DLZ7kAPTJShAORxF7ZyvZ2CLDKMkKPXJm2Vu86oYrBxTUAA9LIqAExn50+IE30/d7
GP4a5XkRUj2l8awsmpV6GNgN030wK6EXMxJiHFggNOpS+hQSXV9lBztkE9Q8DSUv5TD4J4TiaD58
+dV2zrse54dBQ+w+yH92YqxUxfvTaFwyqi63ouI5aTT/BFiU2884aTYpGa2XP7e2D5JnBvFcU5KA
VnZhuvtA4YouymAnpPgYbfJLNYGdXWfblNdvrm65BzfW4DvCgGJpyzLdJTEShDDcEyhHJJvvKK4/
kBlZzJwsWgRlvkSYoqTf3ia7P7ZNeUtYWualg24v3VEd30pUj8GYXevWw9pfMgIlo9Xtz2Dbn7l6
IeT59Ucwi778EUUGRykFNpVvmLxJLfyyU/AwRA+vsLSuR0sfWRj20ybSfwa7P01xmT+0gSQ096lz
mqvlCu5Y4rJmWIc8epjR1mk5kCmUTV/GYKCQ070MfNuIKx2dBxl/xnAes3Q12GC7eN3PFVfhk2Ei
1UoGFtVWHSJ+STz30sh2wvrBRVqrzN8YTg5M6TcrXSrTrFcXxCkMdccg2zvNOorS+OL31nixB9Tp
qfSIo27ZUhsYzo2YsqaKPHmp2HJDIcRK7+uOe+xlutfddrpAi54uOmXpAQDaB6L+Lxs1WhMd/vs/
sQQkFQYsB++Xu8MYTEzBPY1mIoOsbxgkrMVYp+smTV/DWLJL9cfDRKz6ms97gSWYQMOu34eadept
nUcTlHtXQKDpQCJNcAtZheoI67O/WEr7za7t6+SOT56QH6Us/IuXGBk2uqE+0uypU560WN7rh5b2
4VfDK2v+k5INmYf+5SntQor38JqPIxHjZupsAGLmYL/wHyeK3pD6YQQpVMpHE51AVhsvDiFRmMM9
wk0TxOVE3HrrBAq40Tv6viejahvbdvmaYIFhXOR1vwgL1+yQA3hah6r3zFWZ7JkO9Ksgow9jzC1Q
LWnlKVLs5I3JyL7I4l2X82NPKEG9Hj2/X9rzDypxECxZ76Evbb2DVrj5FlX3qTUMeB9D1l5orVOo
B4jt9Hi4IN+i80CSZFnxQDZCNDP1gddkwsCxGQ/Zbn5BV3IsfjFRIFiLbWdvOC408JB1FjAdbsu0
+vET1ksVRtSsTZzzsW0LxEB6/6sJ216jGMYF5ltA9cL6aqWZ9ous5WKoaHz36Sb5XCL8V0lDBlzR
xk+WRvhIDUakIT3qIuqCK7x60qu4/vWd9tsEQXsf0jlXz/VfM62NN0iRumdZhptJi+DdtmhPk8bx
rzZjSJzAVuVLInuK4uznkmQzwoReEsKdd5Qb027CWnoq7OqslzjoCv79vvOmn6Dehw5EImSC06ru
gnrD45kiFOs97POatp5C+9sdGO4JvTvRqs8jIdgrYudqrX71FbInmwMtVyzrFTiYwJmQhJXU0DVG
6kUlpX41O1I6c97X7X9/C1SQmbqvk9Nhzp4cB4IogkwosnlW7REVzHDCUGNNB5WL2KLTf38XFTbL
Xx/0tQzeGUMXa8OR44rhorKyq6dP7N0IyavMhDEHjTcjMK8fsbd7/ni1w4o+2rShQ/lEumR1+cx5
sGR3Nl0yBCPPObToHtu5ETfy7DewY/CqvXkt0bdeL4Lnhm8kx0OXKHtaZX4PVpZ4JszwwkTHCl4I
qUtdG90VWGh/xaegzvyCG2yVzIsGfWSjKXHm1ooQD2DiJ38ID8YzWi/GbVgvJnSaV7AyCsW82P/3
dzoXNMTB+GiPLoBnZZ8nYMgtQYMrmupgjX8svua+ZZ9dAiNKJN5Hux+W08ypc6vu2thpg+wR1gZg
tRBx48rIO20X+gVfYODTXpXG0Y5HeQV11omJEULOEN1nyxdn2csA7YKwgHZaIlV+JZpMnTU/JG0N
JxRyCWLeqvRSDxETFZ11SZExpy3Vk9lzdFlKdb9jupm/D7MctXPSMyBDIXNvSYWigZLJEWYqoaSi
O7Z8yT3GWsMygs+uwM0+Viej7OrTGOG4AgC0dDk9S2seME9iPJEIChRmoNxnZpZOSG0s3dFWJKJD
ncD85/xOXsLJMhX4UYzhgn1yHUBEiZn9rSyQ3QvPdx7GdIsTkGPD1keF85Q5bJxUjN1UA/KUmfyY
4Nzh2bhIi/3CB7jJrKPKEU/qsf2il0CTAsfd6iGKsniMvSNmV3R1Bnejy7rFhzyMHqgeADR7OxnG
L0ndfgVB/hW02bmGnLTIePhXmcuyWUwJwDvsWSjAJgmAe5hNCYa9zQ1c0QTT6SfhomOCrAiaRfPG
lVTtvu/A67uEmS+5us8DUev8r9F9ZFocLENsaXmL3nVsg20S2ECd8Bni5McU79OFC/Dn6NPqncXA
24ueBGqsRe+0F6SO4F45YjXrhveHRa6NpUKMIVoekSK3afFt9OI7rOMfG13cgpMWMCn/BZbpfi3D
8Tsx0xMzKvSARWjujCzGZdUMq5afWRHcsYSNsaw88AV9nYYbVRwtyFir0eBPrnJjHUkOtjKnMWYs
DJyFMKjaYV/vtxzySb/XMpYpkhFhASWR2JRpqaqMfx7a6vTfXyqi/twomiXk9Rp4Kj5teuMxRxtl
qwYwbT1d8MqzdPNYzUB+PWGlOOhGP6OpTX3ZRvBQvMk+Ep6BspqilGEnOSBl/4McNV5aYT+uuvG7
Iln3RBIqnjy32Q+F+RYakKEARrP8RZ+DoclqunjGkP8UdqrjoPznAgtXSHIcT4Qng0AGUWX7YnYy
cYqQl4MsajFk3KkqWistY1+oIOCPE0AuSqNrCLxxMzTYJeLGsSH3sZNwiClEBkiBKGBtrHMk5rhI
Eg+xj3+LMyTIZaj7O4vZHl0Cud35dozaL1DnJNRMBV1/X5r3ILlHPm2hadrTro0ZKs05VpXLf0IH
tmeHSsPfUNuB5F9mUnP3kpI3Hrw9Sx2+It2jleiNU4yvbL6ylg5Jr0fTuXW06Ls6SsD3t78FGbFL
llbvgfS/Sj5Xu2S6VoKucxkvLEbNIkaZjpVk1g0BUPxGDQWVdHCwz38pe76juhewz1nqLNu2hxo8
Pwalu0H3O1uFyRhi/fVcccfz9uBf8KDyNeSCavlEXxw5W8xYmOylWGlFTZGLzXirkR2/IGJDp5Fk
WZcWFgqH8FdozsrpCgjGnsZKCFn1EiQ5GPyUoiVVxIS5Hlycvs6/cTeCk5w8iHkjesjCoAhhsuaC
YkwvQPVZFlh8v1GZEZgyK4ZAMLQMDDHGi36VaKballrw4brcPElESGPe3QNaiNCf0OYA01k2pf0H
ISRfuxApnLzLrzO6EXTixi/YwRbTJYx4/cK7qeLi4KpiazX1T6wxXclayLoDXqXRp9fToT878bev
yosHshHtlTI2kRn1Z2FIAuexzI1dT/4RTky71o46ohWuhey50DlwxrE3Fo0ZIFSBpFA5E6Z3bCJe
0YWb1mT30gvOgoKid+UrbVg6s6MjHHBpyEF3YCyZkJg4h5CuUVhv6w59WGBT0sPRX/ol17DX9WjU
jOlXpNOB3q1YFfzazOWQGg8Z+rqBJZGeHPCylhwoERoPHAXgutc2Rp0smY5GPxBWljGpbVkIF68M
QS4wJsjMc+CuKJchqy15kvWAZSJiiDlnYW/UDg9t6eD1Ie5zmYxkfRtN+YGJca4rUS6Y/IZTf5+6
xtpksfamEQ8DCRwJqEuiHeDraJea7tpxiAqc/FdVSBBGenvRwaF5kevvk8lH59xrj0yzwVRlrOOb
DI1xh8MPzADWc2RKW/xedHUkH/cIjjVfXDRpcA/a0bOvfxP/l25A7b6ZlE/SQISQe7glYTsp157W
jMupj9jl4kmuiJEKMK733jPBl/EKp+Y2jewFR+ZmhvtzqD70tp0nTAVVu1Rns46vfm1VJzH/RbXG
iQBeRLBpcYYWM60Eu6clhvv2YDDriX3dJhOPIII2fIenZBzYkhnLsAhReelEF3LbeevMuXSgH5aD
aUNlS8lD8F3yoyyt/hpFhVo3OJFQs05r8wo/DN9CzJDwVfZTQthw88ytztxmEh91aX02HcghprvV
PknBpfTeChY00oM828MVYJuWS2vOoN1Bn9XN7qcpcLgVPlI+iS6kk+HMnDD2NllKtlmviL+ek6IV
ZimEO4QXQRdxtF+M0/DMp6ibFZR3W7A0D3x55yNT9Bmw574KlXxlwl5pkUGGSEnxReQwHnowEibm
uJauNmz6FXPWf4Te/PRGc1OSpF76e/YLXEDktuwtIA1twN3ppMAXLB32TyouIID4rBBPRCEmBDEO
xQqKKaeUc5R6p7NjDdkCmglti/FraP0vdo5R71GR6UzaI5dVmU24RVluTR47bONDxS41SnamYNue
DGik7cbBO+JU237KmFBSvSVT8cf6GTi0jjWjJox96QdiWoyi/izg95RxP71PJF/Etr5wy2nepng9
i8cVVDJr7Tf43qiicIfC1idYkcV5QAfH7szvLo4YMA0auCD6uFsCB8eWHspDEYh3EpvFgJ6PclDv
CXfFDIzNov2zw2jVgxY6ktKIyQT0Eo0wMuuGn5utoMJjx9qNqL/6r2m+S3Pv/DZaJRe+wuzh20RR
a20F9JU6LIqjO4X4T9P1NyfTDGpjjnuq6MUUy11nqz3B1/W34NtFOfek4VCbF4ZXoLsY3FMafkjF
+6YxXzW0XphAJUVlCYFoBFdmVxUVHB5OHpfxIyvCl5a153TVaqYS0bAyU4k+6KrDHMkD441NtwSh
iRsivlO/fAV6/lSwOPsvdsDez6ueyAp23MIXQxsOrcUZOrky2NVTCtw347kpXs0s2GPcWkuM7viy
3dc4dY1FLJDdS9L4Ei6lhANjMRkQT8joWs/VDqCrN6/A76qTIeuIjpwAVPEZczy+cVYgJCtgK36a
4gkaRbwPW+2tLLp+PTk4QmZ1ghJMzLw4+zVTvtluwm9tTxl67+mfpkltMzbNTQzUlajbkJgwLC9a
tAHHMMsfCQPhVQnGqWySQ5/xzpFBtzJr96+ys53nZm9aEZ7aKLk26GtwY27qiuhjU13Q4EHKobw5
TsTKETuUIq089IpadOqju+VK/H/iwfADRXF60wWlSd9o2sLACAJ6bZdl8n+MndeO7EiWZX8lcZ+H
1dSiUVkP4VqHVi9EqEutzEij+Ppe9KzuQvUAg0kkHOHhEXFdkLRj5+y9Nt7cKJEHtwPWZBgSZSH+
VTe6i4bps2IW642sQrlX/m51375hNGR5sXYfsNWGnqAdUMc/SwMOPEPtVaBXF7t1u0UBLHXa5qxU
qDihI7pMdUZfbbIJeLWnNmUzkMjZDZt2IH6HwOtFjZtsAP/Prv2mUjhm1QIn7GuEfolc78/Gd0HP
DZiRrJvAq59Hi/c7q5jyx2H6/DWyM75IymwfHwVMotwkvYIuuYE6gI9IZyKuv40YRlunSI4G4yar
2WQM9cI0uidAkkZBMx5FOJ/FAyD2PKXsxVozQ+cHOwFqbUWrLAUCz4rBYo6GVKuGFzfFst6XWCwi
XFGI+hmJcYnWMb+AsQMKtKKXlO4S/lUkbcHRz41XZbEGtNDrXAbxhHrWN/rcg6abxQhsInFS838m
Cg6IIsc4Vmj/HV5ayWCi1qHwMc0agNgn1AHwYZKlll/IjAco5snfUOE3wUV4xqcLwXthithY2Kjp
WQ19/D+b0MZiVaQQQgvPqI4Qer6dMb40eM60znuJRNHTLY9wulUhgqqWHfjQLrVB7EHczBBE2gMq
VXd9YVqr6L7WkIkVPZt70xekzFt4RAfIpMzw3Bsl44NvqoeywJSLHgseZFMVtMzbozvGkBkLazul
02/kXQywFfD1zggu2shGBgZ7Ep9GelKyqj+7EvRNSbxHoPqPpMFIHTmUMn5SxwwvTDoLJdeCqEzO
5shwNghAoenZPu8abAmzuhqtbRTwBfNsnmghFo402PqhU5l0MmbEZFNgk35UMNRvdH/pyOAxDB0U
0fF969GbG2bummooIUIOA7iW0RlS56vQ0nvLBOmUme/g4Qom4W7J+Uv1J8JnPUasb4r2Lg3Ra4aR
onFUc0ZH88RmOiIwtnZ28cV2H505S0NcTBu3qmCRpfYz5ASG12kFhqOtPJok6VmrLzDQoNo6k7es
S/bnKWWE3/T6wskvnt+1S+Lt3+kB3c0VIRd6gKLAImIPwN/QGHKrtTbiQlOnMzUoxDrDtk8HBnb6
qtJhepJntAqb8lu2krRqoHeIJWyOnY5IPzf8ZKv1FDaWdpNM2m3BpG+cTREGbdqhLoALscJGOkYj
tjIwLElJ4Y8kZbIkxA+BUa4/0y+JTm3D9WY0bW+DubVYOVzKT8hfdyWj/7u8GKM9kU8M/mNBBap3
4z5ClrTvUXgOWmTS6M7i+6Ts9VtIkNc7sVscJ4beDzS6Mqt7h8/YbQB0cnxwuYnoGh4iIZ6J7HFP
odxX5liv4A/hkLGq+CEGzcfEtA5WqAxeSiweZ7PxNAKLmW9GpfDvHJNRJrufpbLs/qQMzznkVs3R
b/TpseBJ43KyqdjABZBahREu1N7J5gz3BrLQ+yYAgOOjpS9wgKw5uMyn2n9lcIHdkz33Sw4HFuwx
FPPrXSVrBFum5jPOr3cio3mtAAMtzJEW6ZjBxm8bFJdUIwtlmf2ZntcGx2Z671pDh13MSNd6t4ni
in4sX/SJhiFJ78RdkOAf12gPdn5oH0IgHgWZsCsXWtmRuIMR5jSdKJkl3aGL0KSWhmgOWjnikhsj
qnuRnykJDKQBFYpnjT6BijvkvPS3tb4el5MI65OY4Pr0gA8XrulARdVg4kvRyYWXLW1HY8NU20iU
JbODIisUE5jYos/ffYUEJWARL50HNwv3AQYW2tJC1TQM0xB58Bi/V4HeHsc0u7ih0k5aVuFSlfIu
QiXO2Hmo31qYCiixBrilKJpcCuJF3PQbIKnDVm/RePuJJxBK1p+VrOILaYPpqfFb4NGToT+lcbjU
NGZR0TgxBjfsdAfajwTpQDan0ZYPbNER65ME+KF08p2zMqkY0YwzrYcyuJuk3ElL13eBtLm+CSva
KNmHCNRCb+kzgFoqPeQYYh2/SGBHN3qLIzwFJbRmpwMtPm13MTs5+pFA6yAa4p0wvW+fYPgf4b36
qCo3RuczUspaaRCNOxlq68elyehVrjRipg5prfuk1QRsnAEecDAK/1bDo7sqXWyzpU8Amm8Cvuo4
cD7AvK8HStmfLDJvieGhOaCjYJjYBZ3IhEK1hy7mGSayzzV6pHUk1CqiaX5hTyEPqBrYG9TJ+I4j
7laj/fbYkI+waKcMix8psosJotPrZIzILstW7mw1kV9Wz1Hs6JmOoOaMA4XR9Y4wG2Mlpe8hx8eX
ctPV3amN/Pb2era4bLOu98wCVXgUh2JRsqncaTX08741tOdCb3VU3NU7MXa/RdkflNScR90ZnccB
U7g2lY906rR9hInkZghsPFd2TBJBL3e6MB+i3k6/vN5+iHsGHFHkqdP8bd8YTkbg6ACrtXGnOqTb
NiAIKtvEW/fpyDZ+7PrnPJHTviPU5ezW5lYUTnh3vTG1t6RDTdoXnf0453YjbHTrO1TZJGLiJB1R
kL31rfIX1PyIG0ynOOSTyfBmLtQs0sXm58+M6lZHlUpvHfV91tCYt9QbmLLoJ8slB/5kF2s9gg+I
HYL8iToDYDYNYCYZoLWQPCGVJeOrWyCeVqOwL0wE7R2NPVzq8bfVMn+aHycuIth0UUxSTuquPFVx
SU8dB1F48ppJv3m4fsvQqt+mQFItSHVZCUZ4j+HgyTVyPTgbpRE9Tk1mn2rvGDfWQ+YZ7muLQHpt
N8raiJjcXmYue33I3AetdoZzaCb8rfn7zFYJX5BqiYORlL6kyp58ZzAJZZgxgtIDAtPArxIN7vvr
o8IEjSMZbsAYEEi4Qtd/1Tv203lb+kfB7u/JrKbl9fuEiLzQFALMxgK+EXZpQj7L74w2Nj7jAh1H
lxbqzkXSdCOcYVqONBFh4Kb1e54Sv1r3xmfqlu5imGL3ZE4NJQRwFKRGbYhl3i12IWmFiGb55Bmd
1Stl91DrGxvmgB9bm7wZ4gdD6u85lKiVMNAeW4nTvOFcxWQ3KGyGZXMZG978Xg+ah99QHtOFYlz9
VkSIhARkmKNRASVJZLS9fh+zFaX+lNNM68f3XhoPRiu6h1AnP1Ur6B6nSFmFB0kJkbR5hOpnsASW
eLvGa9wFFXKGqTnUSvspQUuk1716xYfZbPM9vCF5CZRUB8fz9py6o0OfVSC3KKdsnYyWOHoZ6TIl
LpiQc/NGof7bBFyPzx0okAX2YWPb8AhxQDnoE9f2DkEBzb6Lu2ENLtfdaLTwR2tGPvDWPBmMRxIl
1IutUutI2NXCb5EG5gw+nptIszZMS+QqEIZxYmHJWEtrubGjdDhFg3bpw0A8Itp7jDSfmDF2EY0x
74WJQL4pNFGcptbA8g2/eE2NCAePhR+LPHdJ7SbGRma3nVPZT3VMKUWumviosC35XmO/sUk+ulaM
vtBSL96MRQhyHz5a3A4vk+6tHV84HyW5cosuj59YkeutcEzj7Nio2K5HlxuGS5z4yVvMsAWVQXYy
euUdrLahzVYb8ad06xPqfe3JLmrY6oooS0lTtK8A3mU2TYKwnfRPM3WWYz3J3/Ta0ZOS9BAJZe1x
ybSbaBgxHompfymMbp2C4jcHP7w0DSHSqRbc0zw2T9V8z/dI7wvjwkF3USM5yl13F7PZv666IeLB
UdOnwwQ4cYl7tnnCI+CxgY3qNysrv4poGr+6yZjJO+wz2a4j+1H3dNOrj0yisq+ln724Ex+fGXXy
oR9Is2rvhqjsj9N8c/1KbwN1rF2VzITHfCVLGT+3WNTrip51r0MvAcONlhyE+avEEWA7Hm8x+D1y
ZzRxbO3YZNtvL+I2fL8e+1ximbd2YXA2mBBf2ho8YuuL8NGOmoNfoFwSgJWPYyfYGIa6f9E7Yois
xr411LhPnHIExKlMPFgDxSou+bXGQJcJYuJgagjN9zaXt3mQsC8A6ww+Wr0w1mecKYw7XDbJxkga
CEfsL1LFp17SFwLPiFrJbggtMJRrossTPu2SWGNvH2cQdwKLQIYKhptXYxf2vMfrMme3dcmsm0wZ
yL3+StEtob/l+6gHjL0DqvpuQIKIIsdxNpWNXWWICwyHinCwxkp27IzGtTfhdAYbzO5gGsbXdtD9
9ZRF2kofq60sTPPJtvG3AyfWDxmGPDtXhbgpHK/ex7o/3AY2xArgKdqG5DjqGi4uYy8uFn8IWnVT
r9oyMWlBkgbFeOsZlkSzgbV6n8SAcSn9x1cYqRDKDM/e08QZX6f+1ARQP4fcNoDoEWJ3NOqwXXdJ
1adkwUeE41RwLQZnFIwCCpLoc9M6kMrUzeXS+TofcThdjkqxsUvTlgtbPgpjFZF4sw3l3IVDU3tP
YtOnLCxGPrLwsU8/weyFwsgXPb2A6xcagIu32JJP6GXvVeAO57ZQ6tFWNERMPdFJeuvuikkxtvCq
zxgz800SBOOrCgiBKbIH05eEEV+fQRD6uyRhcmMZ1muPAAnHTL6sLVXeMgZNDpFu/IydvUN8aT/4
fncfDSJba31S75JUyw/XrzSFGTJhLI2MIDqNDrQzyM/xNi5b/ZQUwW9tiuJt1zB/zDkIW5Kvo5u4
u3By6PvOrfWN4Zsv0sIO6kxVd8khQ4MZEawsSQTGTyOfk/MIQk2XpttpYhUJ6GlouMYQ2N1ga5pJ
YRiPGJw1+04SDgNnut5cr5Cq/DTyIQRhK7+Y2HMYjpkrD8I1X0r8Q5XlfiuMD0PZgswCGoB8tTpd
bwrNh7cQgKQzEBrd1bW2mQJVnsO+98guMNNbH/Oj0SK3J0po3ZHFJRAmheH2r6MR8EO/9fUaWbtw
h5XTMm/uSKhuyO9+MIJy7hUNydqBbI19cfJu3fG+Sh9zBp4PCAzVg5oYjtlRJrfJ0D3Fk9fd60F+
R4z3+GhXU7jLS9bhrA7S88AG5Ua1+jr0y/IRnod78WWGdd2KnvVaYCl0FChnDmQYHGR46FGya7tQ
Lu2ZFcfa5OKnscT+eiABDFT0FFo+Zxd+hd8amzIco6VWURJrlaZDtFUeeS+91W+R9e2J1HQeRGYg
8x4yPNPW0+Tge2Gric6zNfP19a4HgLpyQS+SZn/97PrApiETRdq2zDRSfADwlZk893YLy7gXSCk6
YbOOxvbx+hUq/2Y5RH3yMok0vTiaA+BmyED+E8HXmW2w9RBG0MG4aQ3Ia65HD23ejYlO/FQaNmyI
ejAxUASdBdM5iKeQqpgQq6HtN4ZZgwxipneuNJpGA95QPJfSecirRa0b47YKp2YZDsRMlTK7o48c
LfiA1mVSf+DKJZEVM6Qb1fG96ZGQ0I5l9OV07tlQ+DymxLtkiFNvgTC8dbh+X5HOTiudybOFTJWr
qvKjA2BVnmPobJj+ew+5zSwxFP2HMwnjtraNJ0oe/OcB6v/rkW3nlrum2nZX85jyxR1rKFcWbA4/
zem4OW6yj00881U2dNs4M4xHHXf/mohfhqX0VoERQQ3wpiBY9yRCQVszuz3iTLxGjn241kFkVFdn
+s9YwDUGTBp4U6dJkEbkdfA9FER2zRee6w15vYce09ymDgaos2MOzlR2zX1IN2dR4c24hYj2wOaE
2fwQRLfSLqtD3GbdCnsPsPT0HJL9c06sNFjYCrsVTpzwMPm3uu9nhyFvUCBa7D1NROvsUYPsofO6
t6jkeg17HWxWEyxMxbQlgu8NIGwtorjeN/MEoSocNGWRXm186fPOsO4funB6VLgi13HfWzutq+g0
64azj9xTi9P9vuTFXdeZuhhfyAIxN9qsAtaGWn+P4nhllK74jjFiMgwQ9X0Qf4cD3K626uqn0p2B
kyIitj4n58+YheAxgdwPXUK1xsbb2nPmZod2cNNFwiLa116Fy6ttkNpzpq46g+n3ACjsMNJ9PZh4
dg/Xu0Ck0b6N8nGKJ+tY6Q89frZT2uGlaGodnMr1fvNdNj1iR5g0iy7BWnBTNK6+S/TyheyKahuV
qASurZZOR4TmdGiuLQqoJ5fM8cWg2fZ2TM14r89djCHp33rP9HfaOOnHuEVPLEPgFY1JWzset55d
6DQ56nQtPSTIVqF2ySwKFlyRjpkL+XbwCh0lruEuY1KHB3NB2wPYujICnMbON2YQxZzNf/URmdCo
RtMin2USwaVPEG0VXHnu/aA5OmguX9Dx78pKgiXjVF5OuHwklaWdEMExL6iVXRjrtmqruVmWrQ1V
jsth6LtNZXHx9sLkuYxLSh6pHxuZucfKpFDrI09/GxCAAc94bBOVPUwFr2LQ0A5FNF4ZFzoHMVfb
iYE9wi0jf61Mm1GxHO5Cs6UeQIj+GHHcrxN2S2++8562pvigkdWvOgbQa02LL5o2jEetgptX2uHw
11dYJ8Zjj++6bOBjXX9itMZ0y27pnz+b8AL9uncOMYpDiHhsaa43KAXkRc99tM4hCFHoXvuWjuaL
BadlBQndWQQVvDSLtIE3EW/l2FarMHL0Q9/zpIww99ezgfJpTs1r2mwVDNLbRLWlP2sFZoNeJwf9
etcni6pMw3M3VfJsBJH11Mjh/XoPDxtqUEMfjmS117ka36u2M9cdw50tWI78zfcZxrtk/LCOHDAq
kpWRFyAx+bfemthZ5jUmEvrED6YT+rCHE4gwQuYIJDKEqplSGydT2TFq7ICyjmZQWXbPHhKQG64C
9LLmu5PhnlO2drfXez7c2IRVGSOQ9a5H5FrKWAfXFVqroIms+95sjgKkyqvel/EOk68HDip8qjHl
PtnOKdFC/9OvoTF1TjohRWnC2zahME384KXP4gszwuZCGkC0sxxmmann767rd0mFc47NCKNCkW3+
KhIbz/JouUA3LUOv2JNrU+xLPd95pVUtm0E4D2UIQiXM4ievrtqlmN/BKdZ3AwafQLfqk25p8t5K
4orxZakvS4eWtBym/q72h20rXRv5Gw6466fSIYjZjo23M7lkQCkdxZ1Wtx+xHiZnAUreRTH9icUN
Bqg5eWcMxAwMIzJ90bWOi+vxmpv2hdQeD4OHY++6xro3y4GnImT5GgwuNhH+I0yliZ490om1+fsO
9hG0pZO3aWHQ5+Nw6SYvur3ekHNvrXvfLhZtZj3w9unH65vF+0IlNOXRnno/fgjh6s9w9Dfg6uRP
40IwEvVK/9p+7xiQNRUdwGKoXMg9StsmrZmumK1RktvRufdDA6vk4O0jYdBA7NLuzgj6N48OKePX
2D8YRIIdgO2/eQghMMDQ0Z1a/zIBoVr2KZq8cayMRyMh1VumlFpaykIpZUpGQf5zLUJNnRCyqBKX
iD07VigUuTFklDAzIBThRznnqq9O6EaZns4EhjujcNZjuXPaPH7TJt3deV5lga21ore0Z1uVa9O7
bdhsJqRXPSfB25DW1kvndOwpygzYYtL/jMT/PMOkMytjJowE+gUZpfZkkvYzkalz0rG/pKA8fRq5
mtpi16iox6qi2Lou9GdCWOiI4uVztBK2pJake87TzxAe0m3fZERyOoG7ERHTEQkC9xBxKX1pqnhX
5JN2n0XSOBMkwZXNbCdHrtnsR6dIj8vb4gUJ3t7yJZQP36AXcqCFHG1rQgDu3SlnP8LbbLfNj+vW
yR4miflE7fhAkSwuptNaT3oTHJwpXYYgp3c5Zpnz9QZ7pbeGOAUZ2OsAyrnqHMWdeiiYna5DmdcM
CUJaOp380tSubhzxXRr4+RMZ07zGa78rsuFVZChh48K4KUIzfhoTTDdeOVgX3HITQ5rsqVEAjDFl
xqfUGiM+NDYs1TDeDXoygs0ljutfT6kC441rpD7+6/tOUwYb0YNoMpVBKFfSKvzQ//1bdt+8JB5j
X4dY6etL9ypWk2aw/zpF81Ki+6rG71wl7lpjjdsOtmzfBud83aHKhit8kHgrexoJkJw3QEE1oIDM
jh7+lTMa34bD4KsKRAQIuEaQnUKuaJMIrOHYGLeiBWbh9rL5lEBIUumTjWQ4I4hb2jSEqhjnYm7T
xfShyOjZD43XovnnkEB0bJ7UdStbMjNiVOneFW7mfnVt8u5KvM86wocNnTxgTaF1K32ZH3Jw1cuS
KOhX3afx6WgJhCk0lYqB/aAZbwHk+CCJCDacDw6TGHbsWMMxc5zbWs/MI3Tc8E7GfbYdBx8ek+NP
EFDfr4eZnRfVQTmzctMsbnNDlrfX77slkjBkdeTsOA0Ab0+qx55Nzs7R2Suhwxq28IeDTQKjxXdy
90uL0ZQIU7p3EUjvHT7mZi3H7+ua30Y45iKHWjwZdyRCgDrEVdJnNaznInqf2OWfc8unCqCg3oy0
5egscaPPN+iWb20A+PP0ehc28VvfZSb0vyS7R7c64E5y4KtaVrS9HsfwkcVRCv0zydlQcvHRjqiu
pl2aV8Bnifal/MEEg7qsQNJwKS1aIunEdiVTAY3RtuxvljZwr/OkpWDX5iiTYIZgB3kXfLbQ19Ka
URBRDO9ZR/KV0RjjJsa+fR57azzj5KKAQ/3e+/iWHWf4zO3q3jFZcHROSvJLcaEPNuO7Ghr8dTQU
UNsZZug+W04fof56A43v3k/5uNdd37/Dtg79sUUXClVyed3SwC4ZF7kTEKQbJHvok9GRuOxmlbRt
cHv9qkRBc9Qd97Uv4OXaRdvDXJ7toiryjmOZice8tfdGoam3OAehFg3EsWmhzfi4zIJH+Gvkeune
sLre7Qdwv0U1t1mZR93IRk/Io2Q5yjRDPwXKyG7TgDdUibz8CCsWmTzCuDoVZrKJVQwbaTSzd73R
jrTgz7/++I9//P0/vob/jH6q2yofo6qU//g7978qhN1JFLf/6+4/HquC/6+/8z8/8++/8Y9T8iUY
0f1u/58/tfmpzh/Fj/zfPzQ/m//5y/zr/3x2y4/249/urMo2ace77keM9z8w/Nrrs+B1zD/5//vg
H8xj+SuPY/3z56+vqiuhFdz/RAR3/frnQ7vvP3/h47i+UX+9T/Pf/+eD8wv48xdv3Ef5/X/9ws+H
bP/8Zdp/Y9EDee06rs6g0Al+/dH/zI8YPGKyVQ1cx3ZsQzfcX3+UxB/Ef/5y7L/5losY1Ld8H4+O
7//6Q1bd/JAd/E3XTd3wAs/2Hcvht/77hf/bB/ivD/SPsituq4RRwJ+/PMOxfv1R//VJzy/N023f
NrGska5gg5eyfJ5f/fXBiD7i543/4xkazTkfQAw8tIs2tDDr6jWIxYMwHlTdYH3XuO5DHilZy0LQ
eTnXDiMjDJfeO9aBRSe+savB5qZ5ig5Vm+e9QHNCd9i6nb1W+VvqMgu4yxPgkZijkXZYYOF0SOtZ
QZOEyNbp3TM+bG2OgiAOwEBYTGwMnJBuxnXi229QyMFvJfYPe6X5UbwaLco+AkoYfsE/+GqY96RF
uFIWtpvxOZ4IQM7kMVM7yb+AnlFr6Wt0YD2K94EQ6s4a2TDf181L2aX370X0yNlAitLJRG1ebqz2
YGFu8IIcTbi3qOlYyjP1t+ukN6bcaBIBsknEr5kuA3HS6jun2no4EjRv6TFWR19Q5qcAGwVmV5jA
SAy9Ebnwa80fNbuLcu8DO7uxljRZKmypNulh3bad5a0OPEjmVyXDn4DtJXPsLj4JbdP4ezAKiwaD
i/6WeYeUqBZD3NeIpvsUpQLSP9PeK+O3J7eoHRgODz8wfNeWZt1Dgt/b8SkWuM+4tpby2FH/Tu6S
CSuy1BIAEOhuG1UCwRGs6g58GuUYC7112xub15g2YCWtlxLWhDDfTFZjz9pRho09ZmV/3SJNM70T
Dm0AnC9J8RVY6HHV3vHy5WxTnHCNF1p/abRdgmTPsVDSoKvUsQi3Q7CjZmU7Q5TEqKMUh2WCOQcm
IER19uIiP5nmXWGTOuAPSw8rAbSU1Gbbb6Erz3DKwqOqfMz+25FiPKBWzcEozMR7mZ9sNpdlR2EH
y1kPT777MKKEyotpqRx1mvfzLjy7HmF0GN4HoHI7Uv1kQ65IRt7WsgXPmO4M7Amp/xgEy8F6smzn
Fl3F3WSxpyBznggnVES4AS6DoENFHg9KonjmaAJWmppLbYEBszNCzqebBqlP5U87WF/fuP7QCI7+
0bOf0/AuTujkIL/dae3G8t9tAqb9ZK/owQpGlzmnSI+10lfBvZG2q0Evybb2N4T9rWqM8BkHDXVC
OgwrnSSMbggB3AnaU9pBLyOkmTN7MydqQKxKC2MyxAwN7HAdg8eioo6nVeeS3IdESB+zRRZ9eNYG
jZcEK6BOcJka/zlt5kkrcU/dEG8dgTn8eXK9FZZnDBDmG/BPAk/hGiY1By/nK/TYAZUXYPNNbn4I
hATmU5PzFynURb/CHMxYxNgUyjn4otjMvAAD3ZLEbccIYD0Jcv+mVRlsE8s/yLrZtn3/2LffFvv2
qBy2KnkBfAf/L994RNpWnnjRyIMpFNEn+j6uCa4ZLkn5YQflUW8eO3JUEIglyEkngR5Q9u9ptm9n
XMqnB5/BDHH+4VdIgs/cupvG/F4JC3JMvwg5pGreb7d6IjcLFNK4oPI99MmIFcXbZ9EDBd5NR9p4
beSrmOwO6uGUQ1TJhXYZjZOfZj4fgdjnVQIX7DehTwtP51gS86R9VRaQZGpnl9Wf0rNgSgKisMsl
VcvKMYJ9pJ56W7HjaJe6eZfqDQmFF/BY6wEXy9RNKxu3mM3lIhLNBkkrAiqEImglwW4wyyBogOh5
MyIMiLgVkhDlNhTTZ4rVqPNemZdXRyFng3wbfyisXynwqVSVmJCJHV+1Hhl6pYE9QtHRXJsTejXP
xaMjrRoiZ4iEQeJ9tIIM0Wwt9xNGeUITCHx13Md+YFZhhLTgnWq8FSIDnmvgOyL2ZjFN3/ZslTdH
F+uao2Hq3INGnunz5qveJF8qIbDHITSF9pO3N53k2fTMYJNG2lcQuwfPifL9QN6YdMMn2qBiQ+If
VCCRO9sSI4euit2oPUB+RXAgA7XyLWp6E2ekwh2U17hIbGmNqMy4kA9ps9b97gcHtDM3VQmDdbIB
lIyfrMjAfshYuppEcX6gnQqlArgwgnZC7QKQK37zGoM+o47r0KmS31EKjJ1Le+EvugyZe+lQT09b
FJRo7xizwNgbul1zAx6FupwQEcWu7WaoHaR8U6fWWu1i37szcwBBsVgGRbWPSxS0HqhSgMMG4Jzk
t0QiFNg1Ul4HL3le6bvGTX8kaEnewaaGRDN2qL5GIA7NSBhy226k89KGb4MBTcYH6k9iJUQGzEoV
4PltMIhvgD+CyNUpTm9xX0KXGINi16p+F6f6Avpj84Wr9I5A6s/Yjuw76NEoH5hRbjqRJIuedOF9
V+ukfbPqwSGNSQU/h7BL21Z6uH2ijQ2MOcc51jXeby5uWAYM4eNqY4yax/19njTePXBLHKdc7JMA
XAJYvosRokS25CnX83GTmCRN02pTq4qdpJ3AYxVD8JQNZbPPPaROqv80x2JgMkEHkeHuolYkYrTF
o8SlB6PXZP26USFndFs8w6Z9IsLTWDqND/KVaSySQzqxXMSscjuQFbMk9GPcjlxJnN7m5LDjlznD
k/yWGPn41EIzUf4T3WtMBxHnB8aknWdY+zjWuwN5EChvfPM58jz25Rh94HKlXADbr6aIcJ9A80fH
CYkSeMC+g6MdidnEI56dqkIq3xgvveODIQ8I2umMYpdL0Wx78BWMGcMonmbQYbvsXRsF6JCfWQzP
oR3Fl3BK2XkbZ9ESV9gUFEjBUHw4DYZD36++2WDqqx6s8E3HMcqEDblqEK3KuGJcqqKlm48l/jX8
vHqBZDPKHIxa2FYTi+UloX2I/ZFxNvlYdhxmm1To/kZv7DNICmHqPY1rZG7LVsLg6v3Y2TsjMdZd
i3EJpc52CGW06wbWY35sXOoiUUf03c+uRwBKe/QFUxhRuu16Uv1N7aftWfDDrKi+Wqet1WCCRZ1q
NNWeV0dAo/cdTOaDDddoYadk27kosh3NAjoYEA+QVuqk4EnpZotoaSS2JPgQnX82bbXRhHWbt3Jp
tWm1piWUmltb7v1QLWky3tRz9CuLkWlW1EIHB7yEOJbWzjdB5c5yT0yxORN6SkvUwqTzLbponasr
YmRntB8TgH8DwT6Cd7xYJcQ7rpgOXOWoai5ExuXxO5w6tzpYxo8VXIJ4Iygacl5BLMF9PWho2NhR
XAQqc3QTRbSLymPA4F/LfrvpOWvrcwF6J6FeksRe1uayw6Nk7FsGmnUd73LsM1GJZPUB7xj9PLgt
IAfwV34QLEMm87An2HBrEimWleF2xKVYBIectkjZFhhJ4EYVHLzZmuvMTaS1zBx8aopuURsvInkb
82xd8Okx8BDTQWoz6DZbqCo6ZM09JbTXi5eK2hWc6lpz32uSFkL3jMB5jyxL3DLoeHSZ6gP+u9GL
vdW4q069YXS9j9MLKi7MMaCXizV1DsaNiSkO0bp87KCTJoW3sItvsXytXXtYyj4+er1F+NbemO6r
MrthqrOyNR00AUl31aNttFdG/i1b31UMjC1DADQGK0kXCvafbliLFMl84GwmLdjrYkYyjTjFupvE
OMoCCDcnNrVPtWHgNOrOK0Yw8jI3flGuBZmpNDMOqtzvqLUHf4vi5zYBIGNwDpUBMIL/4uq8ttxm
sib7RFgL3tySBEFbNOV1g1UW3icS5ulno3pmeua/qS7pk1oSSWQeE7EjPMdk5xXzJdRrnDqzHzHK
jj/j0eHzyggHCxt9xYjBSeVDJdO9q95UNm5sG1aAnTat/RVnW6MHmcN7lSP1T4szMIDNPH5j4wfx
ScM1k63R//SLfh43DMkB8HWGte3gbsKI6flpe4yiD9TtY3hVa4tQzJOTg1gG6GdWZ8cNMvu1C1qN
HL3xNsf3fkDj2T8rDOxLzeKUewltBaN7tPVm4QMRXoUo6FOdSScsT/zH6xmzKrbuSsqHrs1Am2Bq
c0B9uhDYJ/oqHBGqE11ixlyyNjE5OIsufX7p5RKVS4cBbxQBOrtbZHy16zsQ2AgYTuAQp+TxlDpW
yNj2sWSsKF2IrpZ2jB3jIbKuWnWtTW47LIZs1MyrHGxaLXUfe/A5tBPiLn2EU5m0mLADD5cvi9/D
MJroVzLk1C45cN92QtQuPLr2BiWO1oU/NfwH+QGAB6EhzrBNmo6qlzn5zP7XBCq6aM/VmrHw9GjX
D9IcD4ZGb7gQUrraT41yr7qxD6QU7i1WEveMC+zVVYDhjUeSrpw43TaAf0bxxu216ieivO1rRuzS
JLCU7k2GjkpqH3LVOKj6mYcxxdOZSdAQ4EZxBO2SAhDtg6bNe/qdyrkl/QjfHftY9M+OKAjYrdXh
R8/amW5T2hejRdCuq9FWc56bKGY4RWgv3VejL8ZTPrVuxTvwZrUSDRJ3g2Nsq+miawDWJwI8dOgS
db+vaS8ylG2lue3Vc8RMtR2oc+egxz0UuruEvbnuoOolYyIefI9Bl2HvCDcn4GRpGgAVDuxgBOGk
5RMqa1g1YItMutFyxPyJaKqtH4ViYu7QgmT+xODzoNPBj1u8u3y6NdJ2jqRArkmTBu64M2OCcRZ6
KYk9bNx3GSOJsVbYjh6hjWwQwGGBAAzxNUNJzQV1TdIBQ6aDHbxmN7b9pmQEESJw0+ogTXFt2ZgZ
rTy+RAZoPbe4LpQzkG+wXi8kNw+uG6CG2Cs8A02kX4oh/axwuay0yPEnxn3QoY/j3uDw0tJLpD+C
CNg5cR843WmeQ+geNt3Ecz1Oe6WN9hMSXn1J1Qg8cz44jnKcbUJKCtLI6OEL2dNCskaU6VZpukfo
UiSOaJuig5w85dhXor1pt7eai9lwm1PRlNC1XvDHAe/GJsc6LqrX1t1ynkAGrGsdb3oCjmuaMlIr
EGbE7aXPto6hrtE5BiGiBYh1XH36zcEx7dWBOkEY07JklTjmv8LlpTcvbaycHc5GLUKxibWdnnFa
huz4o1s/Nb2gwflDSDfcnGf8JHxYGeqyyaBEAnBeGN+jnq8cNNdh96KjS4RqcoxD5XtyFR9f6qpa
ojGc+UaW7qooKrKM31P1Fnmtb1Xfo/3UzQQpGIfUZburPtvhb57gFjRNTnssIlW3UES2RoOFvuqr
m0zMozb9NtLa6hFDC7qEyBq/lgxrd6r2tUBu18ctqhoK2YWzMmJtb6EpTu05hoYstRYcDTEI1vg6
Ed2gjtsh6tByIS5oWyYS8s2dissMzHDgo+cRNAKpSZZshSJfJWfJ9uyNYd6TYqdiA4LCjQf7QaFh
Whbs0sj90EQ2oW5eNFZsmV5utfI99XBGUCpbCQ7Y7mf0XmFgI1oz1uQcCCZHJREmBnmkIZj0cW9j
rSK5UZj6ASkUL1W8bY0T4xRYgudwCjKXchUaY1J8Ql7FpRyfFNN612LvIYQqljnRLV5ushESmHFX
G2xknfkwWzsLj4o1Urfo4AnzhZDoLKMp3KZn9belxE7wlQ+UGVGR75iZNdWzm/eHFHsoqVKa1e6q
mFcha5coXPCIPMV6c3BC2AjOeKoc9lwuKMzuQXFvNgeguWZMm5fGG6hSLfUOpNgGVQyiH5RBSjcG
K6szIDTU8S2crkbccsAueLhLjTa/KvXHaqBXvBozSR7KUeDPhT3BU8Ejd09CeMzQvWT76cX9k6kT
xAcBQ9QGpeJvH++iOlxV8fQpK+CxeE1C8NYJwLVELbaKrj8mzTP3aJu+ht5n73zG4mFBGun4S6dp
XZTaoej3HgJJxmtoAzSSN5C1/wGx5oq7Zt4Y+Ckjo9oSpLuRS7iJsWm0w1BGuzQhv+QRQi7MaBe5
Fa9/DKQLSObV7i7VvDSaaFcjxqMFgRXy0E5Aihl3dAPgwwG0Bv9Gzcl2eJz5Nwy7wnrAecVTNhAh
hmkcOqQhU0SLxFRU+sHYmhb9lbZmMiEyDg9Cu2uy6CXDqiS8Fr2+us1LWCr47Lp+Erl7Tutm084Z
qpJHVT+6MVuM9M1LTH+c9X3XD9va6PZO0p95GlbG9B15lGymhlgRCx+at5lzUHdBVpX7KuVN6ThY
CIwZgGRawXbubqNuMlCmJkQjJLMbWbRbnVKlVL2vrDcw/MXrqs6heWeQo16xhaPqnb6a+DfPFF83
DrSVvmiPKfzXvpPbvDqyVz+O9owP4KlLflSV5AMSBcIRsjZIDIvN8khGD/KwFQabETk6qUArABtc
EWjC7HfHmjasfHybYxV/7UawrW2mSxa1kGHZ5pekSDGTmIAPsUACU4nNJ5oIC4OIG07o6SzEzbI/
FFiuBWsvCHgjqmUNhX/K41ax4Z1Ee7ehopi0pAU74wj30JcQgOMK1cHc1W29ATAg9VCrrhyOo8xt
1hX7e9/jWkIegtZuy2yImrVDzNqh1lTWEpcjtOmIXtljAtATzptY7aHDSjJkviUDG4dIF1HElRcL
3OuM4B27NMvjktw1t78MU3josgcTw6r0Nma0JRhyNTaMVdgztYx/QBUx1DxPZBk1mVx2dHwSj7hg
gAy1O+kiFZ8easTQccwU0v12US1PyPNkOTCBBkpeTNg8qKLq33x87eJ5l8b9RkHm3TPhTQEzg4TZ
ITGuIcaGPKW9ovut6CkX3+FHQTr9ylqUyXW3k/pHpHU8G0vaTbFzmp1uIw++ILtcQRlFrS2aV8UK
jD6nhMK1zcsw1udhVhnCNWtitwYJXzwR5zG9JNOHg72/Ade8DH09jeNiIcJwqsuwoPrO6NoPpTlv
3XwHqnRoq1U0HQZxmqEKuc6bNWbAJIYN0gEvvwh7r7DLGJJqXY6ND9Vw07+kA0FZkk+/OBWUGE11
rDGt5BMvHVcw+nf4ogj2XCrpWoQQo17K7hJaghgV4tjLp9r6Vy+QV/5uLAZzpDNlRI4OTm+tONvz
RZUWCSIkflNV5l9m8oJIfO+gaJ2ghWIIZPbZvxveLSIXxYjQnLDOcLMgJ/8zlQBXnVOa7DMVnUTt
s9CZ1QlxOOnrjBTZnvmTp+yL87RkiDk4cexHacFpaHbkBHLbHBvln0aShcnpXx+ETSWefsGU2GRp
hJnpJwcoQhvVF/eaEKxc+4ibx7n9HKAiISjat5rhY7Rgzm3s1PHNxtElRLJrkmODbC+ytwjL9hn2
XkCVqxQh3hTqftfFdOnAr+tNx9kjgEPZ7qMYmhUXHRo2mfC5IwF0tgjnWsfW2dCI3a5szFw/GhEt
hjkRVfrhtHvD5AQGId4TSwKftNFlkKCiEhVRTQ62IU38q6hFl3Gvgj2F6ec8PxIP4vduzobnC/Qq
5jl3reCOidQpmLPybAP54M1faVb2mDjWIdWavWRtRuJLTN0V2UkQAlYnBcaLPwoEN/bEAMe3i2yr
a1gSAUMBqcBq3bqj32OBqQmlQxm6KfCFk0LjueVRKOe6eRqpZAx8gGNEwHLyT7FgiPdHw63xcxOr
ThU8XaG0LdzWYBbeMlLhzmhecfrRucNU0sZjJ+vzRAhT4bG9KS6TOz07otmGeJEMYj6JGN4xYASl
ZXr1wYKH7hHdGWtEdI/UaY9xBnAHe3GRvAg+S86fu+ZWa9eS7JTxUzbVvnNrZiakVihozNnOtNGx
NME8i180Y1MDO4Ehz4nd56rQb+HAcrtN8cACou8WyenbLF8hp1nOTnsLgY2Dx5Gjb1tlIKPnqjIf
87e5RYEfMTsAH2FKrET4RFX1WtcS+QC+H0C+g/lqC8dvgezNvXuP5o+h4OGq3GPVdifJBJO4pE2r
CZ8x7iRVXnEwlnWBPrX2tTkhYn5q30d1fgFFgzKJO90CRVh2u8U6HpGYoE/vSP43IVaciau21pWd
O1h+NX7OtItm+jINF8JTJtSjKEEOjYaMEdKd17waKVsoO38fGMw5MXARQ0IWnbDfd4+5pR2p0g8u
ngPswOpWB9Ci57ih0kOE4akEAC2skyKOnhu9SGp+i3PRDF9bWoJ+bIOswRqEIKRRWi7tiECikjm3
8gT3lOfpMKXSL0dvQ1e5KQukg2ziKlB4PcDwckSTqQ9BCT86e3JroOAeozqyfqMQsE+CBT+E1dK6
T3G56PzMANjHUWPsrXnZTthv5hhTQMa7wXHPg5adLPsGvYBOhfElzZ+KUjRe1LGk0Hqhn7rvefMK
pfkZ/NxXjzLGeyg1zJVkW3T20ah0nwErsOpDLY5z4TCmLte5/uwktZ+JZ+8o6vjSx/VWb65wSNaT
fZSIJmKV9Xb4WOmXRMMUnIMMwxe5QkjFU0lBxzBY/mZOd+myMogJaU6lfF0o/BZSm6Ettg57MLUX
e8KNN6ivNnXzjarOb128F/Q+KPiPAkWwm5ycMj3GJuvk5fi/pNwnjQXZENK1R4ShDPeWhdAOnaNu
MssGwMagm+HmnvdhnrbSaGlG5AERzy7S3rkId/JrwdV096g/qci+5GVxHGKK3WpcuJr85iZGj5sl
L05rblqMRc1rmt/gvk5AdcS1qPRjgwrvXgu0O3vhbbtnzdxn8qyHO4wKKRR8b9FT5WQycot9NPn8
lSE8HhUqu9jcdsi/NEEItMRaHBMGjLR7UxCGg1eU+/0HSzZIrmanVd0WPvorNhCiwsgAGwZGus4N
GKdgwFHYCJH7o0IEZdRsB853gc+7XHQE9XRPEBAQavGBQGplNdUWnR6KGn3jaJovFRAkGiEntr8s
PipsCuNQ+imb+EYSlU6xwd7woLJwaLhhUd/iYMl5bx5xlKKvZUMeHRKTpS4XfNmOOD+xoY8dWLF8
b4SIGn9twD75DJeUxrnT47diCagnnqRqWIqiv6O2AvBwStrF6TP6KBP5I4ClOlfIZB+R86h45d3U
bzjMzcHdZKy4EZ09NDb6fPvV7ZgcAONfzVvb0O+kjm+yaQos51Mn0ItpvSi1TRf+qNMb1TwUEOfV
IMQk0v6pFUnF/Yc+yDNngckyuQaplmUPIr2UNAI6Z5TDB28Oq5VTalAgyZl1aGPr4V+dfdjYd+O8
D7Sasx58V5SLwPnExUkTTIJv9C5Nh2nHosfQeVduiftcYefqkAf42PTZbOVrdeLZ1Y/JPyesLgBj
NugT0lw8VMVnZb2XiBbJZfxRGi7LIrx6kVwnw6elHLze2sT6S+yoWBDCQPDZVvSfwXuIZ+2V6ht5
SbfulOTb6XPfJbkkZUmrpIw0R7bfYNGx6280TA9CCWBVMRDO1mlsv5TOc1T8lhgv2vBSMA7LjOmS
atpq4pY0M+kPuQ2xo6M3v1f2tAkXNy95nCPK4qJYtzmuu3xez+aXW3cP7uAFdhg/weY4uKDxPcPZ
qf3Jlc9TGjE6WKTNzJa9V7v4tUpegwPwim3KDJisUTLb1xa3K6GgwsRrywevBREHkjhAreKbsfKE
EoMTgCOSt4V2bqhXlt2fQej6tUOWbW7vhvwBHeKCeUh3cR5v9H7cO+aAT0/ueiV+xGns5sNVCuVL
F1DMnf4wqzPTTBGIOj/MoBg0EEiSRasoWj9yfVM4W3zvT7JNf5x4ZnCBrGAqttb8k8sgbt5TBxOh
Ky8qGcJd/aPD1EUlvsJOwjBhvChJSyn1YrlsuYkRzGGmIrpA7QYBPHyd9JvimIth+MhvJGwjZyXD
v+K1x4JCw8BKHuIDr12Gm0InWbF0JUMv7E8xXf0vZdSu0Otn3JbbtFmFkPgZ5YVmvbe8b20Wa69P
glZ0KJEO3Wjshrp7zkqmVYgP0v41z9Qgq5QfRzHImPUeSfFY92jpXc0kT0O9VMOuotwwieqmdMAq
0uGEHCVGS/D46XzULOUOkW7ftdU+ivN1pFM6MhOoai1o+0DtIHc44Enji/FdMfQd1PzDYeXBy2Lj
HWqpwHXt0Yj6I4qAU9O3v2O5xRK9xNcFtWvu427e1tYQRHBJK5y2LIlx7pxjedQ5ziIQ9LXmMPhn
L2kN9t4gSAfvTDVBSAeXHFbuwRvJJ3E4aSxPbpLeWWkd29gCakbFKaW14pEglS8jFJtjZrf7JRmr
Tu9zywWTl0zympvDtTYZjOQHJNIdu03tODAgZLdw97Ie5A8iakw8HsKPvujv6EX8VsfiSSlhGHjY
LBu9L4NoXXsDi3og0haU8fzkECFUYTFfKeoHCwHSUJwN1ee+Rju0oFHz8IZhZ9Un9VVo7QkoLFYu
bd/Ljo7i3R06hvhQwdyWPGhFH31CR3b1RDVth36U0HDnlQ8i8CbJMob9dlVQboTXRpGriYIZiRLR
JLH33iJyrrnTm+FZy6FeoSW1+4GM4e+4pzrhw19pqp/QOjbmsWCvWCrmSdPFv7FQEKA8L0F4SWrs
IQpxBPQ7xWLLTJQv27l5+hnn715R9lRMG3KLtnOJ2EcH8JTJ8oekZiofcSj1bt9RkinxkbJkaLuX
cnnyYoo6MLGz8+siXyqrMWgnAKEoj0hJWtmQWYhW9HMH7r3UXxD5bfDTbsaSMOfCczA+yw0E81UW
QHRfh5X4J7JqF6faxhasWtOg7oZdSiTcUL67grupZRi92A1lidO92o7MLAoqgQUny4ejhM+oNMHU
3YSIibsbNyGvu2my910yWpm2ILWAAowAqfBrFMuh1uxI6mNEoLxwaG6q7Gpry9552GYt5vkZobvH
xDg88oI8aCEf7mmTZQo5BP0lCnedhrR9cI56EvmWHu00D31Xh0+TET3zkAWOiH1yAR5zeYLUbCv7
UOsl0c7RpiUst131KAOXVRGTdmRB1VtZvSiDfgF5yuXOWCHBKpLk/oB+y3Pce0lvHmZMmukM8a9t
qlvTwsS05cppwZBYZG5n9WPaT+uuKhkgvJvmezJTiJINgK3YGfhIQcQt9SNLhheH4reVDrO585Kk
mPfyqRblobXCL93kKa5GoGEmzvrMeNc7SiWjBPbCDKYANN5O4mCILGh65WGcqIrKgmnWvMO+vNKp
lVZDpPpdqoNw5oXX6cKZXzT6Fh4hY41meEjcaWWMWPcihjlkDGZ0kemWpFYq8YwZQvidhOTj0ZTl
WfSsgC4Cu4n6pd5cG3zQ4HqgM8yHdP7OELCNnVyLyngL071kvzWZr6bygwX/ZUTB6JVvLnJqQA2r
ofmejMCANKHFF8H9GU6Anz1EdPqTMmq7qQaOayW3OjJ3Tp8SqiASGytWuG8imKisvXV0dKI4a9Ig
vzbdm+SXtmjjzOjRsJCcw2dChd3zv4VEmfdZe486+PUalkpYxmz2H2b1HtV3ffwYSoZCC+CZvsNM
NxOv7KAh+DK6Wz+7P0TugvINWkpZgZc1Kz8qEEWGtB5JKzjGirWifDxXieIPRh1M7sw8TKwNKz1N
svskLuZdw0ihDaRyE9E8WfZOYVFCOOrG8QJFOY+QxS0Mly2HWT2L29hTu9ic+g7potBsTgAgAWPj
pa1c72dw4veW0XqFXxiFRH9uOfz6SdInjP/mkGOh+6wKIjC7ErbEfM+M9oED1bIeVQVJdweMdx4F
GhUZvmHBX8c8msUD4lA+DYj263zCc9Q8YmE5WyOBMgQWxZ16XOSMLjFsQjBZ/pLMa9v6MM/5Bzaq
dEXui1hn9TLvbrlptiaVWqUVJ5kRpaDMlglAr72CxE6OmJeiYCYUYbBH9QXn8jfhBScRx++yi6pX
Nxr9anZeSq+ZoC9YzU6NQYIXJB2aqT0FYTsxGy0XpAExcXdL8ZxopVP48hBTI+AQV+pHdWAzWse+
4QyABTOWHsL61w9kKVlmAbaaN7uYQVvlNiC/jF0xU4X8vXTzrVOlV08SGoBSnTU9x9xcQ3koZ6Z3
I2upAKFGnnMahBmIgtBwaLHEt9srIUWj693DBGmS5yFiTUs+foX5WWVqfEj7Pty4vdZtsFP9cg3b
O0uDH4EQyzVN7egAk+imEoviPLdRkOX1a8zzm3XMAa1JhTLrEc1lYJHt9nOc+ao241J8UYAMM/4z
vz39QXgTC+u3CChENR6pfPxFfqFn9d4OJz8Hfd2wOy2WCh0ND/+HKCFNeM4Xl/vSIzPZkSy+FyRR
6le6jvYs3XfhqxjHrR3XsDMngG/7UuUTw+SPTT7beOOoRdNjKIfwWERD/mS6iFJI/HoBYiAvxctk
ctngMH8ApVFvzJR9lXC+pOAIs0dzeM3triTaAn5sanubQSmRtcTXQa/pDfu9hKFde5U4JH2+yzxh
BFKmJQvNsd8qMbisESUiBj2WXNjLNjLt+nWYsd4ZjcKG2UUXPHaMH9GgGpSX7NTtvN1GxmODJLnR
euSNzMZHlI86qiTtijGyPWjN+IkdrN0NVcs8bZTjGsGa8qSpKMy1Ev9gTYyOlpHDCBrGt+xLp6Fd
qOPyaUT5MkUPCatbAxKrkF8zMzeY3+z7UTuDvtO4/zzma+E8+S7gVXU8L4UVw0I4Ugdvkmu8XqtW
shUEZBVSCC0hiQYp3hWMNMfiJouYCqFgILNIk785fWhbougzn41I7AbBzUwCw3zvmHV50SdohY3L
u5VaH8oSGcWaJ4f6YakbF7hSTLg9PZDBqhdnXB1ZEFb53REQXcTsVZYjoR53XXIYrX9FKbZV1YOc
/pJoshULXY73rKUo7O3VaGF0Mj1ckFz8NXP2HVmv9PNBOmwZfcIZDPJy3moGzXdSb3DnswFIqeUI
zjPfSusjxTzriQcu2LZ+KupXkp/R1Hb7Rcc6VzBvTdZ3tyoeVx4MaoM8osqjiEXtkkgayXBdNDsD
FHmldqfEOXFu1yztCiPFAPtvUCGvaq8VQ1sjA0mIZUshTEtt2di8yZLRLpdjZzM1IKB1BJBZmjne
IcDlbM+T8qjXv7QQMJRWycTpTuwKbXNrXxyuC8PJ9jgfy4zcNEbPZXeokeFMS7oVOTr5IxOniR5Y
nNTkyAjDCi82s3o1m7bgaoLRDAY6fcf6J7V77ZBfkMK/nYj5hN1NFpiBZzOUtJ97Twl9ivi159ZB
0ZErwO1oMnqOvxmLrgtxQu/AgU8abHkkOjeGjqOz05BYAUAuE8ZsVZeQDBMWSAoLDuTHTfNRFRgP
2F6AVq9VUsdg8mkwbi0KNCtptiMvjd6f4NY2oFsV581jhNsnbzUvzWjxa3hXKsTPFTlcElI3IttF
iUlMae++zgylLe2hxv5ZgdQE74NsmwkiEZ/dvgH5LMJDitFjSQEARCV/9PBaX0P2tpLLDh7+qFJH
skIilgObYmcdB5wCgh69nu8gK7ny843SHp3wSUcs4nDelxk6ufyJtLpDRose14/T4Jvt19wgo9ev
TfxNDlqHyAmdUTacJ+8nhHisRfWqWAiYME65YY3BIrsWoioq22lnI54sERr/eB0BcIvGjYe4pTNX
LLG1vV8753SZGXLCTbfsHxUEtzv4giQXSQvflIfUJLPdfFbHIOQ66+PuEBJMER6T9LkUwKVoQzN9
m9S/KEEhktM27SoTYc0SQ77VbILQc1JxObq1Q8XILQ6D2UKhbCr7kaOkB0TX+I6Cmka7GLQsHaGA
CNPaNy2yj0P+FVHN9tAMw+plHI6qvXWnQE06f/nozGzZU1ogtVE3dv1BLghEcmNcxnEHj8lmFJFy
epVTuS107KC/XLQrneRGmPTUsBXtCZ+GtIOIQGmnretib2RPs/3TQUHJ/1kIPpvvCngeGSDoTwlo
w5z3bNQISaymVXeO7Oa1M5ckAucsS8f66lZ3Z1K7ndbRlbSN/JoGbJGVrtl7bbJwe7uJtgF7smqc
kmaLTmjh3sZYY6BqtIt6ThHVLWPRx5Dlx1DNd3tWkDBPSc9awgofPesy0CQ5WmK+KAkB6AOzdr2J
xvXQTN+4DN2XTtJJhVHzBoyc7KOqYiHQq4xq2JpXLhNkbN7j6D6w2raee/FPJ/PWL3NyLgc87MRj
3xqoBncz//JCmbNA46hSTBBehq3j8C/lb1FPr3bO7Yk8jHfwRmgCL6f92IWtG8S9Dfmkewe30H0W
DXb1gk7BZJ1FYwmEQO858JVY1fxYHyIgket+QDVzibTmMvXPKo+9yV/EgLfghDct4WFAPoF7tGdd
weBWZyPtYolSPyHN7cryXman3puQe7JgcoGuB456narsacJEZJfzodV/Q8FMc6iCefgVzq4dnrD5
ufm3qaS3hJcXTTRxsM1LNiB1xVlugP3HSJggpRlsuXF6mPDmvUNIAqVqFecNeuMzed+eNB8875+C
b0eRf4vF5XI08oE5suln8YCrk39NTELdiPwEHTdZBKok74ZGFh7VOxFPD3PB/ly09Mxz6EFJbGqk
saCowaEJcAtrmzTWXHG1b8atgWn1CzOKGKSYALKk2xOqTenrkPmU2gXZ6pUFxRUHecDN/yqUTZc3
A0Z4KCnuzJsTdfYO57gXUClH+JZOSZk9JJLzDh0Rl582sLGCY5hjZVYdMNHwfcaVXtfj3mt4QERB
v6I3FvqFAaB9qjrXXElPIWvOeuJw5lnQVjqzxm1jYP8cunGLefLFrWV11vs29mUGggW3/8k1ekYX
rMbvoQkyObonuXDwxXXDxlgUW3OBprQCwbhShH1pySTnKR1A6iU2usKDRrrPZhhifb3Ijrtxqs/5
jPwcefQubrJPT0egQEGsBdR0e8/pZt6pTV8pT8StgK27tBHef4uuzE8VwYZpSRGVEU3m52QBXfb6
bKN01hx0WcM6O8th8hLWU2ErcnlsWajwF+LVwOSjvVSJNfAZuvKPgxLquThuRbJtQ+73tkU8Y/cI
+BKlOhSsPVcNLydNN/xBI9WCMHZYzZQMJJIY43wpVgmpc2uvdcr13JGHGKURQw5pM3JinLw4vxRR
L90JlWKkjt2WjrrznSxGgRHnjxgxduglqCMQfs4N0oSq4OpvNXBKIt3jDDxEJjdfFMvrNNrGybFz
XkjCaKLU2/VlgY4eil7CZKN00EjPEZvphc+SIHcYG2JbZZgc/35sNsSYmVr2OI0Z28HlS5aDml39
ffv3k39fcsuZDqk+CNaSy7d/PykahVWKIS9e43kHmo8BSMny7YTchux1DQsjDLWW1LSISqZip9mp
JYSw5cvohPN/vvz93H9/+Pdf/8fP/f1XIYb/97cBfYwPbnuoDD6Ca5uX/0ACK2IWrUtTeLnMNRxD
XD0twq0AFp9d5GhUR6VRgZr/fasWDtpuT23F3gUP2QMUPKI8XGIElv+gcbyquBVcLNIQXfHG/TGf
//NFkreUDhJtsI5Np51s5/D3Xf1/v/vPDxOr3hso8pRUFsc4+z9fwLNla92NFHpLMwNTX2QMZq0j
G7U5QBodlpM46kB///MF4ie+zOXL//i5kFCnvVJIZumpw1UrnOPfd/TxjKEgVKxt5hkmfQ0J1KVB
Gt1ImHab9u9DaIC7gKUhTn1OCHJdhSXZ3nWK315c4x5ilDtmCQw+kKDsXgfzqKTG//fjeIzmY/z6
31/w97v+fmlf8pSEml36szoqJ2a4//tLP9ft8ad3WDSFanr8+zJ4Bp3Qf39s8BqwHwWtfjbxLxBs
q34IvdWPllViq4GAiaA1tx5n6b7WQqBnoC/RzRtBItpDGDP/UNL2QZLlMmtpdzMNkRxY2/7T8QWh
EkOhjrDFDQZBA2K1Y36OBkyrve4dIHKiUMaj4w8jiiwTQP/JTvUPBDrWtjNV8gcMwaCVCebx7wsG
T5CmUkH60NfNcUwKl29JLtb70hO+sg6d1gDG0X1mWSRQRyOWQSvRhZXi14T9RKHZsITL5NFhwcXA
ijq+dAcwx60C7ym0V2mCx0+t5bHtEcY0inqfpa3uCmfeF/BB9h0s9L3tUKN5CE1re8KJnDGOIypi
W5VGYNkAGXO1af0xyh1Wx/0lDc1qnwxPduwqLxF671LSVeizFQe6TseG1jzcO16yxP8pgWS/7Buz
t9WUcQOZQd2bJfz32KC3Eop+iTLcfaqqDqs5VmIYnxhy54zlgktqk8DDzy4juYMatdfdLPJTFQEk
Q554rc6zIxSK9gGivsWUPtHQNLo5Y7Km7S5xDsabP9rqQswPoWodyxovwpDMT+WEbXAK2UxZQj7Z
CnYWpCl/v3BqGKNrNJv7UkftYlTCDqycWav0mOhMmJIA3xq+bJKGJR/4AUj0iF1ayNQ1s6bbgHCL
ar54b9UUkllfNNu4oARNDcXeFTZxvqVCceo0cxHg/4Fn4RBEYEBN4wGb31Xynggf2f1BRzK9m3Y6
2rR4Tn+rPEJWrcEwqGr1LOfaeOW90P2KZNN1vCQLmVodBZS0/Ua3BZKxPCN8c4QKz6iY8Wf0WxIG
ddSRCocFUE20Ok1WdQv3hAyZaHyxCghZ3cIcSvDHOHXZXiOR3Se3cO8aE6I6URx2Cb1zFzqELp3B
EYwnuCG6fTO9xr6R01fTGxrF9r8/16TLVFq3UFL1Y3/pOxUhpCqukN/jNb73KkgZjcBl4EtXxA0S
hOyuG+qM58yBKDHrp1BfXKMVHWtX8jJ1WgRfrPba05iQ6w4emLG2KSKS2pToyIi8CEh3H1nGM7Fx
uAhFfMpr4o+psFXjLDMia+Yu8ZYulZHa/yLpPJYbR7Yg+kWIqILHlgSdKIryboOQacGbAlBwX/8O
5m0mxnW3aFAmb+ZJc6bZNfCaC86Z5qJiThF1AzJfFy2qCgftfddPJk06ZX2nIFGTgHLag7tKal2r
6ksUKdy8nsYQ4xBfiRHLw0br6ZYDf3qysuLSr9/GfMH7vEB95zuxks57SLlbV8ffVo5uFgdanolN
EkSdTOazlXEZetndGgTDJ1sLGntt/mJqwZhQI834F5ct5VzI1LtPJFPTCLPfscOiHhAofMgLSkGa
VpLLXX8vVVJ06tj2fa8GJCPaNh5Mo/fuK4d0kiHCUdvi1M/e9O5xd2KS6vG4vDidjym1o5HO5gDo
Ztq791ynW4u23wqM6EymGPfwZwi/T7eOkRjnVGVEhbRvoqQuMRy6lD48hzGvgkipEwG+/LGDvgHq
OvDvYpKvZ9F73Tmf5mVDpDbazUIMd0WthrtJxg9uTJ6bj9oOy5mWcitX/s7kRBj6cpCQIoV39E0I
UW0BzsUKXpt+Dtj7uNaZK5+2G8dhZ/snMbA240UfT8xIHi1N0DQQ7qUOevM4jSO0c5UV+Ivm5wEr
/m3hIH5k9DkmS7l8NX7zPJqEwKNMUBuQltlz0BKwQTLhY89fOCtRLcEpAtAWtacre/+kjPJCDUJ/
T4Vd58XPfpDCI8FASyS1pNVA4Z77b5GKHETzssmwMiRrpW5nH3t/5AqM7U+TJSRr6LXzeFYln7ae
PFBCdpqfCuHtIolzyGkJEtpzncgN9QqUlSb0uBYuM7AhhpySY0iQGdTW9fvlkeIxzFHfoDziwByn
5NIbtx291vySFB/gBAf3Y1wycbUcbJvV8CQiZsCiZ+jvKo9Svdm4/PeFCnLkMFFnU0jtRUr3hksd
ZZCf2b66nWo89x0E0X/GqebYsXBdWykBevqA2qZRFtec6u6r+xTX0rjGLFZ76PPVVjaKf1z/nc/Z
4mjCjafDDblYumyfg2V5d/36l8QpMMimC9jR9YmeB/vi1+Zy6jUm+qm++++BW0bGmFnJb0vVDEEQ
o7ttDA528RAkWAgCpB47MburBD1zbPlybhiEkQcSw2uU5eaVC4x5BVDAaaCifi5R7sEtbIAyUZ/i
L02z//9d1zsouRozJLL/Lp6gW6IoeX4ILvPNmjuJU8y0QuCb5ikHFRAnrbmdekEKEN7hzTQN75OO
68uYYmbzUdFyCyQI6Zl0nbDkd1M/qDBu/IOVmTmCqzPd97P/1yVednD9IjqDshhEFu3nZv4XJDIO
ZWfto0h4W9dKyzCFqkYfDvg8YaR7hRf5yAjs3mLMiYtQkG6PSlzUEMm5gxOxn2rCUn7gn5WDuGK5
+j1r9oNXJX/CVDh8mtR6GUqfDQVFdyYH5/RRdiSvnd0UDmblLncIa7H10xXRnCLsuQcPjNBcjtfJ
tMOg6k6YdznoAOgjEvWo9HLskmg7SlPuTcGtr+mDxyWNnwuYDtNhxCp9k0aftlMGT46Eo0ldB4Xe
iiI4fJo0CONpLJPoxo30NgH2s6nsVLCqLNelbfdDbuWIZUDBi8F5KOGY09HIzQ/v1mgfKwegWpXM
9b5khFVaay5gMt7Kqb9w/9QXqplCU/kEddYiI5fKC8CHa+oHs8hwC6TKDNPMBu3p+1cq0deiyLS/
GYeZAN11tqi9s5Q4lWthC5spYjBgExoAFXAByJpMybziqgf6w6z8B/xMfKZbLd3mumJUVr4CvUCE
K+gdjR9dvxJ4gzsqMtr4y8xoS6sUPgK3is7BYJpHg1bYRi/fQ5ydhECRFMaibrU1vskY91kjl4tU
46fvcdvqOzqQIhv/uq/x3YqGYrLeViclGA3aWG7zifBb5jiPVeoGjJhGY1t63kXw1Oxk6po3lGt5
60QJsSG/DQL/yTDpe5yWf9Qe2Bu0BsxeiY63mVGne6N4m11IJZgV2q0QnX2OZ+ssCB90rJEPVj3e
dXbX3ca2vIuroH0daSMnRctLn5uHwF+8Deudc4175LyFhu5DgXPspsBoym7d400r6eqDiHyiFG/f
QQVAZ0xOid3qPWOO1U1LMYF2go/EBNsy5+1t4CTqjjJzjt74oCupEVwi2M5x+9BmhfEhuvRg+v1T
kZjXpm1VWJTdjUHojyS2uYQicPhxx+zKcQ2EdYdyo8V4U0kB+aQEKzE6yzNIwurJI8t4y6ntVVsJ
ADWOf/8d+iJJF5rhm9++1WA/GV0OsDXlgg73mkpZB70GDSD6FYdZziluATzpTgq4zK7Z9vyMAVZZ
XyZsg4ypALuJeWe68NIZt3bbpfgWvXp1E8ADkQfsjwvqbhoeoqwb7mnL2qVmUx81PGM+n4BQDbfQ
QbjwXub5SyQRfBXIgFgEyP27kN+HJqJzOlGrWE06rQEwNPJz46vVnOCJ2Pi2YwEU/ZFz24M0Kh95
wyGwz0yr7GD0qSAiUm9n+MKJER7szvv2ats5i4mmZgcL1nzTW2ZzILj9IUVshnndOBehHeLo81ln
40dfGXEoVIbBbIa7NtW836ZNMHZs/xmwGMI5owvI7zA9Jg+Lg58rxYlKXkQNYYFoBYZneJq8fDkY
Gmk50/cEhSEEy/I9mc0/aXvWpgC5GJYm4lYpMN5nWMKjauWoMpvTuIt9Vtww6CU+cr5+ZyggFiPm
3sreOi4Ruz5TKqxQ3n+D+Z429J/aLI7aI89VST5Uo3SybenIdtdmDLqKsoUl70HPMFsRLn5j0WI5
vSbwiNxJVRSV5p+mR4W2nX0EDFUPo+6wBGh1CUqJMaev8SBoLv+d8dzkI0O6rHiHF/ma1HGYzKi1
tmM+0aPDfLnboZaKuujfRWv+k+VY3PaEvQOTbVBwMIArQmGf0xQHR1n6PANO0BI0iB3tkrxod71y
9s6QpTsLd0rvVQ+Lrj4ShyH64GAoBJxHuziaPDlKFkDoG9s0h/bWZ48mx9K2/os9IzpUmbI3QoIZ
COJ/Vl6+pzMgCj8hHIWKf0y0He/gli9cseI/ezSn7ZATg7cN+a92E2TmcfqSnvECgg8zOE3mm5mT
jGsmt1YLxCkY7TsoCxwL6vrX7t5td5ywlqtvFXB4j2Z2cENSORpx1JGdu3N1jSsMX1FjcSIe6AI7
riJYVIBLNKlOZkRcz0kFVBiyh7FE+0kOd1UJcokq4mfD5YauBfOXqnvnwkNUZ2b/9KxHEBtRCAs8
+2oLRdI3XpsgWOAjd3yn34fhlvb+xfVkHWKaH2VG+kxwi4QHIh9l+pPH7nPvuQcqhV7nnKGS6krI
gsQ+HakYptgn24PV2buDcZNnyYuRe4wt+4wTTP3l6ARnfo3tbfKd6xotkpG5d+wJunfUPmSmg1SX
qUOaUnkqfFTWYEVHdNXMBEWKfdsQpB/1+nOl9slriNv4AHl3U2K92gvCmOtMIQjINi+9m2Ad+y4N
c1mu+z4wg0K0O7tTrxmn0R00jENdxedomsI2j8IxZWVILZyEAGdSq+F2xwDYaaxiz5mKObOLnOvN
xPBMMvoyJ97YjSrEPPqUTd45xjg4+JQzcvhCexuCW1Rngr2z2OfG/NIoQvJtUrDfjPyBvrvAe5gz
bCncW4qo/bFXN6f51cuhJNTofeYWph4PaWBSHjotYkbDj1ZG6fs09M8zWyfgF5cKKqF2sfYONcuW
W3IvIpEPvIaaxqq8z10PUmiyrbj0i+xe+xB//JrPOqu4tVHU+lu0PCTao6XYBy9NCgA8R3EDbQ5D
e+TREPkIl0Zsh4gdjX6fykYwaKqnscWxYVRbLT1xlMlvnEw/JarTxk6xtnP7pC8QyznLHB5WqWhy
xnImm+JhKWd4wuKQVVX6TEHcaeQSxjuptmk1FlsrKtld2JVA9QyvPZi8U4K6xGPMcFaUeDhgiyW7
eQZ3Aj7ljPZlbXOVhVNevNhVe8So+inE49g3T01VgUmwWioetLXFV76+MTgT23m+GWrWnyiyj0Il
tCBEdb1ydR/sLPnw80BsHDapTddV56Idy12ZfgF6dHeWBZzFmacHkZJYMGm/tQ1Aa5xH24OXFUdO
VejA7N9tB7Gzn3iTlGcfxNTvhICzZASk+7z8qUrpl8a4RMvrkHNzDYpTGdhEAd3HpsE94mfdP+pp
N3pNExIZw6PYoBVmQMIcS7rY5B5GHoGoaslm5OqnoA5r39oaOkT0xJSFbNh0ydHFQ62ZpKhRXZCc
HjIiD8d2ff8GD8aNnLiIJkF2IwLirNJ9TnyHLjoDn8Ok/1TZRqErB5gp9KOuqT/L9tR2IkC8EZb9
ZpogOKu5ogq4MX91X9xjnesRFmHbzUl8l1sIe/WSXa0GPnsSO1S7uG/8kAsTwuy9mBO63gI8N7O9
XAD7oZf5EtWQB+CwNDL0WgKspH7PHsT1CTbX2Ka4P6lJBH7ghtyit816wgPio3CwwJ5K5Sy3GmzE
7EL2smzODrWHD6euBdoIlgQqCHHGADPGPkXuwBBvQ9BMO0YHfJFb5Z3Y1CnYsdqzkTO7gnuwVMVt
w9fJt9zxSCPBbcAiZWKIsyvvXUb6zNJMX1/wN7sM5EAi4nKDHkW94hNKG6DDxGLnzj+XRbeHuOzv
itZ7y70adEt1yOrv2GguPKuf6j9ED9pkRcqGQFPJ16wRZz82L0Wmb+d4vKedV+0SzntMNh2Oi4R5
eOVkjz2GKA4OKtIyGuSPggYGJZ5eoRE0UMPuCkDhkxgc8sggqyutGT9j13wNs7/xmZDurQoDdW1f
vSweb8ryVDs+IZj2bWa8ygfofmUeH7m52F04abGlg2dHaSo7BmeCwrobockso6RXFtdS3HTxlleO
IOJOJJ3s4Xnpmhc8PmVYdRz/E6koTl/8/qZjV+dg9on3DGhHTI/agmx09vtp2fAGPONSD6jGvS+t
JKxHUmyj38A0NL1HDMMYSXBabIx0fguIOjss9EV/HU3r1Y15/ZKjcWQwmFs0wMGcJ5x7yoyL2cBu
hQWDcdrj3FmkJgwDNEsjfr1bCitYgQu6NrPc4wGCo0P5rK3OHJLe2olhPDyYXe3RlMBdscmS5phT
37AZAa94RYqQaxE6y2koNsxvyuPICsQdk+ecRE3C4X+hEmkXr6fex5L6RmCSBRMTk+I/HKZym02q
2LqUYOwAscD3ruhVN4AhzjbsMLBhx2UMHmVCosA1PCqEOyfhD0PRrfsOhhk9EjS0RWGLap2jnW5N
l1/cDcFRWRHAFoMrnc4oYe79t1I+0BjLGREEyUYE9K7F7Zu/UnzMIXrtOv2pFRYDWj9olK/3udUf
ZWE9dda0POgiJ+8k+dVzX2KOt6fD1PV6S8t64Zp3bQoyP5pwGfdzEjKHuTaxjKjYE5hJ2uJHjlSc
ln68G/3ijT2DL3IcSIyZE1/G1j0jUaqdHbhXU+mL1b06uSUh6w1hQGUl6IhyHw/pJ1Evjv2yfowQ
HHZR5l306vat06ndQzt9ok6Tm15hYfWMUMXnTtx2ABQjTDCHIDbxppWS/ipG8pZnnsqBxVxTrclD
yLKS0TGbuL9NQs24A2uFUwiLdd/FhzgFWdmgWBV0CtH00ZIwiwzeYWcg4eC0lKxb7NX+UjwytyMG
FBCNMor6WdcRNwILPXJpoF1Z8U+JLMiZEtIJ849nNZnX2kKuFgSV7SWXe9obt6h8zcE30YhF1s8k
mob2wAq7Dwy6TwwciEIT4jds5tPRNOaXriovXcDk0+3K5ppNnK2o2V07w2mAylCoipidPWk14QKg
UTIl+TNbyZ56MaqcFLK8ZqK62Porq+n7LR4U6TiwxJwae4sEY2xm5zKd9tz98nCMvyoRYXoF31yb
yK/1AsauHkE7UNsV0rXXH6ocdUaWjD+mEkZFRLtJGb8WuBXydboeVfqhZJOOqW4q8cDBG2PAfi6j
gNLSAQ+qTIrnyufWhiEVmxKxbkCN3jKcE0kAJfLgMAq3uu9z4xfQt0FuxJu2sd88LEZ924/yUyOj
bWtI/ZsskPf//ROkwDqsCnikMTOF0GOUsunSsaCT0t1Glug3vodxq5sJO8ZFzJLu8kZH4950IfM0
BSNxS2R/fTeCoIVr1+GoV2nyB3oSq5vpLyv58YjfZnjRZnPD4a46ugGGn8wh3mY2eJqS1NZ74eKc
FdW9TrEzxQK/2pxlezrsMtoNoQIO0j/F63aVCj45HZORquxxXw/9HT0DN3giT4ORT/fpPP0pbqac
C+imN6mzzjuyA1GEO7vxpvOcExlz+jEILei0mCKxBKVsTOvXA3ZLA9Zm5ezUHPesov9MdT/tKeXj
KjxJChCGv3Sp3obILneWseu5IfCYjkuoicM1Juf60QZUaReYPTLMPEF0YVTE+MFPV482CQiWxaH/
J0T8WkJ8uu3oRy6afObc1D/4Ewx/t60o4lBY7SAOpnlbXpiSvSlR08SZJBCEjE1kIaVyfsGh01rL
gfLnFZNlvHHUnG8rP2eosXAL9RP6WzIeudqaaSVys3sOlVOBOjxPkeQ0Vk2HZiiPHKPPRg/xgZYD
sV3cPgn5zSzMfaRDnWMvk2ONHNTBiOHZB8m0pNMhS/mNHWsJM8sjd0uf8JBis2xKO99alFNh1C3j
HRoLX5HyZhAe0gxdIS51gRwYeS0ugIRWAx2MSGOV3mjj5Zuxxiurw2cifhqey0QYCcsur0NU7VPU
K3Y4emM2EoMfPcnJvShIplArD7MNvgJlwayqRAfKsfXZ5qb9YsTjaU7hDC3T38zEczPpzt+7zB/O
Qhr3RebEF3y2QHKytzGg6CKnuh7wA/lxFUMLIt+hOiomWpsztoIWyHAN59iQHjRxj45kTJjaeNCD
JJluG8mXn//2mIw4j2Bx5LBu+dFHbJMVxyoaU7ivrQsGbp2crunOpqrNUfE9V8L0aLvq2a2lxUws
OdgTS7OevbuijO/LAkOLzbgPjAdXVapbYNxnBQpJfWrVZ5N9CtXTOspVL1joimrYcefa+bYjXkdX
QXQZk5WY6NDIasvPyckfu8oh31npl9YlUb5UUGIbIBb4h1i5UUTyAvtcEHz5PhWai3nn5vkP/vtX
I3L3Q519ztwttpPpU3hJpVs8kQyluoVHTuBe6NR4M9PCtZUDhqxKPxe62WZ1z6AQs/p+7hYNp74D
51zPJzIzFyz7GPp13e/yanG3fYW9F+V5k8uInQTc4N6MYJfwvd9msbt1MM2PtKeS4SFW39UZyEEu
VwOhhV2xxDjW9XAoGA1urS4ruQK3qzlp/T98MpZ5/CgHwdaKE9RbJVu/PTOumjYEB1nVadzemD20
p17+NW2Kz7WIPsuUOmhFxgAA5w9xBYyl8FuF/mAGEWJTgHYstNyNufs9F9MThh6ykWqvqJB1zPmp
YI4fesZDYNx0lNzuigixtyoqPNd1Qzl1KkHfFbDyumE4lTS9n2PO6VWU2jcJCwrOrJ7UAFbspeS+
LKlOnWO4D04HG5LJTJBWH6VANB0oWmYJGm6W0eewbzjjzjykI7X0kcr9o8KQL7IqOwQi+0QvbiBB
wLHtneHXa8BquIT6xNiVlGwgQQ4QNGjNhL9WYbZXRIqwk/OSUPLxv6u0/vOKKIDhHS0Hb8xfFSbk
sWzZqCvASfhxdumQYK0GKjTS2c6DfJ/TPr1dHCaDbo3IYiBduw3JRpMP3gjkcZQ+DDcscXxgpuAj
yd2cGGvOBQP34VdKXIQ76H2ReGhOrX0Vlfk2tJg5FSVASENBu8FqTbVLSrNtJ13yUlWNxZXQwYyz
knOXrDlB5tsUXXrj/len1xAkHBz0oYi0cJLgGjNjTDKGv8biE/lbFPWLgiVWmUZ21iZoAZI+fApl
h0NkOru4GTe2PX0UVU4Oxs7fXVu1J7uLv0RKstLgJqy7XS1g4bR9MxxNR9xFs3es2/ZZmkjSjA4B
KMQXzXWXkFH127TxBBDL/7DK4KvOHdC2zVX42bNOcEHnhqLdMy22nCEPnQV6a4TWwViJqbzDtsrz
z6MhSBERrmTgOe4HtyU95OekYpoMAwNqkMAO0+QGwV2Avb4HEhEU8snuyS8Po8Gpjyt2wJSYoNrA
etdacBOm6+LWzsr/fjByklg5TmFp269tr3w+VK/YJsW3Ef0rche3kScJEKBSAgkk/dsKD4TjQGIl
wZMVD/W5n62/1B1++gHDYdJMeuvVzZ6JIq7o4NBB3HQN+5MJ4FcsBnpUEEXxqLFTYIuNicdUEUfR
Tn0bqb4xKAs54ee5unHbnOeeY1tlDQ/GQIyvN5Bp43+YQM7ZBGUuiNNvIkyvi5ka5JAM7OzeB26y
tRxRnUpWDrRVG2suU5aWVMh2mArIWMNr8DGMNoU4JvvS4HO6QhApJvcr4gi/HfD35AsoXtIVFv7F
6JDTFbJtKkZDI7ZpYl/T3u54cJt2QKPy7E2f0NDFqvRSliuB/VTwEEQDQfPFoqWnYZkdAflgPiBy
J2YWMBIPf1Az4BbqiRljaT1lEYOkEmnf8xHWpeOTJW0/p4K8/OgIGUrILC4voZM12ccMmFtggzlz
/qpgtsI+klun0+eC6+OBrppn7fvy3OvjBO/wpjObPSio5OT000/c0mxtKnq2Zi5pwVpriasel9iY
3xaszHOQtQc1ymuuAyJ4De7MFm/u1s3HGwN0Wd8/6bbvWE7i0LadgDHJFgr4JsNAhJPlHi3pRCkE
ID0F+VuLbs2HwqxLi/ElaMkO9sb4WqD+wGMLrrYrHnIb7k4b+d+symjB1oIxZmbz6gyNYYkm5jBq
wr7ja7NEUAYaZCSOjgTorgBS5y8Lrn6YrYU6aQfXvjIojmJu3x85dqALmDal2EH1XTX8BknxqpiX
MtDEopWm7VYbPcgc2qmhJ+agy/MbeskTAlPxxkoVxolB/esRicdR/hsNuGoVqygvgbl1x37SzThu
zJbv+LRAmyBi4i5cypzU3akWSZ5q4GFkir6Ke1IB45tQrKg32vsFmMxu4EgBW33HlO628VlhtXsx
eI0bqw2IzMXTwSnrejeWkxOanLTSAeN8la4NmaP4LF2KhUcQGDamsQplZ0RPAQCn/DCb/EO7gNOp
uWDsqsx4HWcWrcWFg0H8BvIDmpuP1aLuQXyNS/m2LIcsr//1o3dj0qhtFo51mEFZ8Qchv8Y2gz+5
9lYtTMr66FQZwVmmhL8KzNlBLNyTiOeHaoI3QoFzt/EAl9bUG3L2ELTfkUDC0VFite+HJWE27zNS
dJi+dy99qp5a7ETAKwA59TMKmbaeuF8dtCWBwKty5UdUZ64biCqWszO4/SBrkISaMF3BWLmNluWZ
labb5FQKbzNW9C51BUOe9WKck0Qw3WI/G6wCTuucBg7hWzvy4dfCwdnQY/tAQ5Q3g9V206vICHMM
y3udfEyGebKpo9+Yglsy1XY8fbZ1SVFNOWCB8K+IszhULxgWI5gpZfrOnH4fMOvhucn93frlaMjK
MMkqcVJM0yWpPyha6rc2Eyf2ffVuou40LjnBOptf00L320mzsox2Dad/myag9LPpl5/ilg7e6xoC
HqfuFgj3i+pj2E7tLk+D4bhUBklQNO3CBti8xPSttcG8wfI2Vx65LMTaJvJqsLYMQIPrkARAg9Lu
NfHhigZPVTJ+59D19837knFaaXqAvF7j3plF8s6hs9nWJsXI2n5nBZV4Isf7pTfuDdChmF2QndUd
D+HZm5wjFnYa6qVLyCZgMj9W2W8jSTvjs4hXGcFQ0z6RXLUXC8uRDNCRTBN6qgfITwrri5FZaCQp
E9G0OlormzX/ntBcD11Vc84aScANCYppFawS03hMtbKAax24NEHJMl3/oBwHnG8PongxqyV010lj
b7xKGlJJz6AE0eWYnIzmpSgm0ORQe02OTByioIxYDGWY4hxEC+M5W1hJhGejAUoa65gvzgPZKWuM
i+2sptsgLh7j0vkrl3NDJiXgS56iTG7bJPCBAUFWd0cU2gR5hxM22T7ldseiDG472esz0dL1og5w
ERX/7Pv2m1h4xPNKDbuMmiwblF/gqLtRShIasX5OLPSCZqheMcATbYpYYxbU1k1bRqFw0Uw85EgG
ACMzKI8pzQibGj7al50zX8J/8O3HHJscf3oukI7CZBwy2AUo8o5E1eeYlYfag2vLh92qe4YSGAl8
+7d05a1PG+gejYeMRUviuQO6kCz03inny43JJhLBNQmwclliCDXniBIWUai0Ao40qRzkv1+w9i78
e4MlezMeDWP+l1jtW5Y4By42jxPNIY0ZkY2173myB7xVKKSJD7wtcZDBiQ/6kQ4Z6AwYV3nypHmM
HR4kD7GkAmoep6W7KarIOFBX4sM+tcKpHO6t3FT3hibnaCftqWTG6ZadPhTxcCdVn+5UzUV4HKOT
7zQ/EyMCY2ZklSUepmBN6LEYrjXBLC7vE/gACqI5v/BKZS5PwkbvgUxz4vQYmgGKs9eZP7jpKG5u
WQ+oMNh1C9N0YIpGWFfZTzIZD1VdPGX28LZE2AbQhH/qwKx3PQezpneO+C5+sjbIT1jZdwVZO9Nq
+5AwUXcMXHdnTkC8muSLViAP3kx164BRJUMX+VghSa5LYo5Q8+dN2ZNe6RSg6QArP4OsSywW40bb
xgumnO8EWuUuHof3OZ2YASQvAvDtVpekM+TTMiMUOJg8lrwEAd0jCYzIbcvkIfEVBbA/7LN5k79F
OUf0FnMt7Uvyw2xnFKHqk/3d834pF3yxWo7qRkRlSdbdN4a+6XMuIPVUfWY+vMVSfvhTlvNIMuDP
28TaKSd9HKy3WhTHRVGBjil/q6OdJAK9zQl09R3ofGP8Giz5UbX91c7t105ykBxS6warNaTQOpyI
oHJv/yIy/SRb3D7dYIIRdbKdVeOZlcwSPFdzkZTijjHBEJpoLruUN1Zou8ZYUV1btlxjql7n3mlu
vJG/QRu6ke54TRX+bx3DxV+c6D5ziI/HAJWI8kHIlFP+pIXPLBVpc+pfogDp1PXwHgdF/q5quiuy
RnEQ2wfk/hLy381et7BxiLeQLKMIk+acfDcU6a2b4mAnA8QC2U5QIeCQ7J2rXw1M2tdQhqlMYJN2
/R7YCB/z/BY7oDjNOjkDhKn482y1M/W969FwpBkiOMSswywCFONLyU1+jonl6nUHRfwaE5LtnbkL
ZveV1hS4uSmiUfmO5VHtB8GfhCqCex3nKM+P7fKf3W76q+b8LigDCjHL+W7AAhambYaIK78xNFKR
HBB0aZHd+XrC6rCcfZITe48q9yrS4tV7QhMMjmBNISBnmBepjvLr8dpM/f1SuM3e50husd9xvFyI
/hvOySoZ66rsOrbr4WaOnwcrP/TDYN05cJpckxC2r9njRYJPzknbk1TZn6zzY9e9Fnnz6SV9AmVL
39cRPxIF5XbgfTQWy43CqhkWSb8Kxw0fsBUcI1P+RSMjIFO1oRwztK0SClKMVxxj3d7VzhMA+tdG
w2ECEx1WLperShm7IdWfbl4iqIzTbd9Tuk1vuxkuPYZkbyczEBi+7/hhIK33Rhqh5qgWYjJ8yQQq
rUn9U2jQgbbRwwwBbsS9hf2T2I1Xka4ufzOm9GHqeyaVnvlNvlrxZDn/UoXCwaOfnnW68N4hImyw
cJ7pIl9WoCuJ5RUN5oEUm0UjN9DmXfmS+vjgkLZFaHmoz+bMwBJswtodZJx6OOjYEHYE675jqqTS
yPtwbGiKg4+WMPivAqn+0LiMHmvoWTfknqvabbY4Glq4KN1rUwdUVxNKM2Kdht5KdyhwOJOKxZ08
BxBaDfXiKKglRDm1DQNFZ9FNmbBvi8xgV3Idb+NzGIksXKtRyuS37/Qxs8zveJxRtiy4g4rQLSAO
D+w5usH0kKbjccx6BLCV4jWntiIh3nyqxuMDqRSlGLnzLx7dz8WnK6d2U8Z7XJ8TWbJFOPntpWYg
vy16NoHacn7m4CMDe2ESpgnBaq0BMvMZXG9Gz6VLKzse/nAyBO4Ybw1smZDjShqPeiaCE3i0kEIH
Qn8JcSw/Sd607bkh2+WJXW8Ordg4LW3waFhovAQwgtY+wJkw6LbMb5u114zZBlH6wn9B08fj2C98
NaWBCj4qCko4K9AsCAgRoCkDO46Tyvs3gYSnr4euHkm0jpE4c6qXqag4wmRw/zugnSiBvfPQW79O
rf8cPoj9ULp+KPOfxkfQp7VoW+CkSCO8jlwM9TYYYHZRuGUPbsGiRMF6U4s9e0jEuRZPpS8nLku2
S699yUChq6h+inFL4MO29j0+sK0RV8Z+thheWqY4iLqTUCa8+2VQ5kHG0BXqxdr2etraVnnvxO/e
2F1Ao5wpY6fw+cWI/hAW7y2zfOICm8KcQFt2C2eXOdmLppAaFSf9R6bk3aQ2CV6ipm5BShq6DQAI
wbDs54R5UJo25lEY1gvVZLVbnr2aHEuTNKyvZkNnA1/nvF95p+qz0qzaM/6swcU950ngVjjSl/hL
xVgou9mtGLglL5XujnpdUPzybLT6NzZn+Ne86XUGjwbvzsb59RvjSzaWtx/S7M/JzOYwmALjmJ2D
x1i4c7N1XMpWu3eInCeHXOANxlFCyJHg/G8jPiuXQCsSyYXBGYt0gGW8iIBnJx+2Y7xP/2PvvLIj
R7ItOyKrBWUG4Ne1prtT8weLEQxCa43R9wb7iayq19k9gP7BSpIZEU53wOzavefswwlio7r8Bbnn
Y+1qDQ6xu6vX1WYy2m9jwAtKunCxtgjEZipqMnQAzIEeBPmP2ju23ewZoEx8Tvzjw31A+ZPq5AnA
a2Rw5ZvDnh7MF9Kmdeb/YvkCIz5jcGb35Oc0Z/319rwx32e3SxCNr5OeIOR5b6yeoSikLK3Yh5CT
rFRtAx9RV+EeEUYgXvSLA3U+Lyc/tJgt8bWAIQVKbC3JEJja+OqykLToGFOY0ua8wGP7nLxd1ca7
zk3fS6qCcPCP4xS/6xNLkhg2ufNeGRzLew8Khhn8igX70O8yU8civJXvsvCvuv7qmx88cYeeXTCB
AQSfkcmge0BSc6EwWkVF9UsBk6hJduxfMcwS4Nd2z243nBnTrwpnFlTwEuEmt332Vpa8Cy3HAVlX
R1AOsZUsU1QHbDJUp9p2aFAP62szczfuA7ORtZQgJRL9RuHxUXXW2vGuHq1M17duElJJZlIwzKoE
NTCCaL2jl4AzDtNHHNyD3X77JmPQzjXHRU+CT+/qexVFu9YIXmUBxoFCteWd4UT6nqO6poxfmK2x
Dezhya/jQxaj4yyvrdF9GfqzTtwRq8kiC+N1FPN4Qh211H3UfM4o4yIQzqXNLuPIEej/p7EiG/t/
SGMlwpTY2v9jGmvVtP5n8s95rPyRP59z6qpQ/9AdjrDU+ow/HM1S/xXIKkz9H0xATdhA0jQsW7P/
K5DVMuYUVzX/RBmu4xj/Hchqav/QEMsb/ERahqvIav3P13b9a6Lu/xzIqvNvUIrMwbtzHKtUps7L
0xzDcF3TpYDW+Plf4lh7xHeTpYEK8F1I3G3xxbx40eeT9VAbjVonlvvEZijWNNEpHfPi5uWt3DO7
2eKdecpQTFFlY4Z0sKwXikLnL+/lf7zevwbGWvJfX59F41HTXCU1m1epz3Gyf319hR9mARqzpWA6
u/HbqNrU2uAtSjqlTKgydLgbzu67rkLJwCg5ulW+zgMrwIcVjXGwJ0aYaTjPEIi41+MWVw57DYTI
p9jB5a05afkgs/3kD8FxqtOH0snGi3KrzzI3GSFHwGtT6PHrzsdaqeWwLLSsbA9+GX5qoz5cMjPx
X8okwks1a/mCGH6LqX/6CuGpC8b62vWmeYFIu+68/m6Gffp/e4v+OVGXj9ACM2nq3GK6LS19zvX9
61tUqjG3pZGjTOfD3oy46Y8/l0Q1WFJ6yD2yp5ep6lnBZnnJq0YDAFZeX24VrTgglKFzjKNoSwkw
HIORClePE/84MDRzw1DcikG81TIZj/EcNm6L9mEi0e8pV3gPsFJv68GHA1EUpE9lGQcgJ8oXlRuM
Jz1syGsKtnZaOa89r4LNwSRNNunt1wk5MnIoVM8mcdq+aWp408ziPs5jmL+/iez5Hfinm9xyDFdz
TWW5hjRMOT8Ef7mJynGsUz8wqb5YIAdMD3FCPwS9RH/HFeJduoaCrpXREVkpJwpG27SzNQC3ogWr
bLV9dHTN5tx08lLQb97oLZhwLx78cwIMCHVdfFZNnZyD1PhIogFxzfytJkR2zBYUwGsbtJvRuvEq
sUSxgUqj3Yb5QiGMpJoOzG5yEfhKq4tvLgWJwZj1e0zqq8y64lZN2qmfjfI/Dvqfi9SL//hSecWa
qEvr6IWxdakmaV5ggYS7vql2cVDkYAWdnA51A27XN91NA7YwcvL4QwIV2FhpDOnHlDoJhMVwGsNg
3znwMbr5q59vhYHPaL0No0NgAwrqY2DKs1G+KcrsyHRaegSWj7FvXQrbq05ezrz+7z8+Y46E/qeP
D0CKaXDy1Q1cpbb6lxtcxC44DmMYlqWD8dJAAHcJAvvK2zIuXNxMW1/LwV8xonvuzYaUMqeEBVQz
LA20eu3Jwd9wJJePSQ9Es2mcezlBXrHC8UL6S3QqzCK+1DGtTeeSdF35UswBdXGuciIq6GeZPr7j
cnaIF1Yfbf/+l3Osf/vlTMNlYzAZvMy/4r8scHh6Y0WDrefw2f+yXGKshiwYzp5F7CGokXPAuabT
B4CDPSjJMaN9ooc3obzfQehAqBRecPv51tTZACpVazL05Hs/l1TNqWwk5a28UdsmwgzJsSJ9poti
a+V4cfQi6lyh3grXsdVajN7kcP+52N24LwTudwYZ473NO3UoDc6DPz8MqmS8m3ZAc58dYEuOiyLJ
8ppCT7qqyiOLxe3V6ufLn4tdkXWV244PFX0kdhsm69JTpvokk/waj07wjDOl22YmgcvI9tbCdcJ3
Z6RI9PrypultftXNAkpJCf9ICWIkKpcoRQNwXOoXmK2y/DnJk2hd+6axx1LEOCtJZk7KlB4nk3Nj
xW610ez2roAkPKBO9V98PFktfY9bG5X+C/q6NX1/ee+t4uvvP2L5P3zELNLK4Pbl87XV/PO/LD8c
7VWoeQyZOkcynqvsm49O5ykfSX2c6jc/s+W7P6FhDSLExLlNktx8YWyH4AflMm7gw2AxWu2yaNoI
IgvpGwc36XTO6edixKlzMhMr36WcTtFU+uWqS4wPTHXN1o1s65R2VXYY7eYYVuQu0VEr96o29bdg
eiha1zi1CicHYe04jCxyQHy7ffET+v/4Yn6lubS+4nzfVOauKfLsjFqHuVdZrIOoJv1Y7AWaCBgm
Lg3kUZu8A+3e/7zYpVr9/dvJqe/fHhnboJNAJ1ub4+rntPq/vp+DgDVW5eiz+mEdKKs9YFml0wnW
pgMV46mEiX3X7APCgKNMynsyXxz9CaS8dos627+0Trlr+ZuP/30p+2ZVDB7S3IZQNEVR80zK9TaP
lP4qS1psTkq0SQbUJdTIGR1RgW5ZPA8dXTQUXmtfgo903Hy6ox+yV8L0wBsPk33WreL0g8ogAIII
GJr5ywS9uqvziAgXwwg6UKwO5hcUE7WjhCLzYnab1/NFGl2/bGu0YCXj5XL20uv66O+dqbohlS2P
bUvIpKZ7GsR3SE6FKJCEDOmLEQxHgWvnCnixASfaHsKS4/XPhWg4aEci+JDD3A/yanFuY1Oc68mk
H4svskk8MP5WeIMkjJuu0c6Shq9Tj/rOFaVxtecLMigE5Y3JLDyfms3QZfIhDYBeR27R3rCkayu3
EKQzV0DcPKYmtAuqBENJ8iDnaVAhZzBFZ/XHycY0VidZ/tGHw1tbDNV98IvsHLhauZw8K/tAGPWE
IK8/1cEY3X4u+QTsKyyNQ1pNdAc8Wx770cSjHYnfjpZnv//+rjP/7SG2ddt22X8M0zFsxof/fNPZ
BEhnI+a0ZVCtBtkVd/RAxa4qQNNFfOBn2Rq4M9xoILcCuGGQth1FZbzvGNcczSGp8RBn35VMsRYF
uOh3cWi/epnL1l4FX0wExTYQ1i0bb3nsu+Skklle0228W2Pfc1xHSBSO7unnAh6s33ihAbQvUN1z
gdaygtHx+ve/Mnf/v54ObApvKi9WLykNl0Lzn3/p0m361rHGGBUde/2YP/1cEgCLMPGNew+i+OwP
znudSBoPTaCWlXLSvR5Sb8qOcAiJRvYkPBcVZDeELw7mWLy+NON+fqo81e0Ty5bLujeDl8EDcofI
QJJ5shkJOH92ogAZS71u0QPfOy1paL1pxA01OYmy85c4V4lkCwKXTVKT34NlWjB12e/GxrlWJG+j
v6s5r2cjApNmWGZoMPVu6ImWxHbVVU9l5Pu0kMuvCCM/JWH5kceXfR2EX06McEbEI/0z98OTuL7K
aYFv8X003beainbZ/mmE851h6p4KZOiDIPEpiMePwWRDowO6TPCbEJ/Tz9at8bPsQ9wzZr61FYD7
wcQ3Nylr6+a+sWSMTIw95h42AOfBgds6fbgNjPExCxl7oXVNSUKpuveokrvYjj8dHK9uidhSZ1CA
tRuFNFMv1nCTDI2udy6Vg59HeoKOT3kL+wnPWxaEZ5HS74iYdQUCEHCRx4+6ZKbRuVRR0nuJwuit
Ek9KlY/daFv7yILXVWVAwedcpU71ryLj7CDaZBmVDa63QTxEDpL6VgMtb6XDc2TNXaE5PKnfGt30
CAZ+EYnnwAWlG2QuCYHFLbabYj34CMx1NH1UA7RYGanlyI8WJVrGTVqViGd1b1sZ2SuSVBM5Wkiy
cWJgYZDlyMx8SnaaW8cQpExnaTJlMKtwW+rmRkfKBhYHDYwo5Y7kSQYwmFE3ZuH/1kDoCdv5KpW2
D0kN2RghUSN6k3p7/+65Vr2xEsHYsEONl8hWW+v5A2ceVqd05dgRbV0A8qmrMVbHm+q0mdwnEPAH
VFBbvZoBdtKRkDM1sTPI8OkQqspOnCwsFIdMYrtuczjKwGY5Ty/1hAwWAC8LHMeIoovBP4kiPvKb
2WuCHWigG6i+S3DLKNrENhm1BwYB34HAidMZfrgJgrgiDTW7V632BDUIWFG1cJxipwwULtD2y6GD
sFHIQ+DS2IwGdXWKkS5vbc6TbUwLEeNAORr6xYinl6nqsnUNKg9pGd9nQ7Q3ilVvJw0mVQNWEIvD
7q4b5LBGiS/C7MVtnM80d4mM2kHzOCuTwUjTaM12gFH5RKrcd1J5x15awcNA22CsKDB6i48TseKZ
uRdAWyMQV316LGX2i1b3NgqQfk8sITVCNc93rd04RRtsGIg+9HMxuPTBkInW9McaAB7thE2FkeSL
0LRPYfXsRf5rgglgDLRdp7pF/BQGOkqxBmsM/tUHmtEPg+5gn35lysZjWLjvU6WI6h3FrHRcFfNG
ZX5EhB0EeKtFTQBwPxZLHw5nN/xBdZe/p7zwfkBYKfLOvqUHHz3TQzridekxISyMkod5lPndiN1P
FU84TXtApPQxED36CMp84firxMG3Y4dCP3cao7l8yBeo88dnGUY7aNhMKF02QsisCKp6zThoFTm6
uhl/FXFgEeRYgeRJS5RAnrLX/Vje3Jx8RgWDM7SiXzWGPFrCxP+i6sYyR7br2HHK85Npwazgg1Qs
sk+K5GUq1DU9eIfe4Qms+mGXljxp+ByMtU7HYtEBlyNoCjBt/IfMVOZrTBinJlt7WaptJZ1Hx6s2
jUSUgQty3BE9QAoqEM/eoD1L+NEtjZmC+NYEljz1PpjYQtPzmCr3xNRQ/L1Qeoiz2+viPNjkW3XQ
QNj3QxfcUK2RV4oc/82zK+dEC+bCB/4dJbyuGrTSojQEsXDkaDSivfUDAhklS3yZ1RYWb3e21cia
bhR8CG67g0AOWpjk1VJWB5VswTeWizbmr0lt7w09VLOPxnKDkYtZVKAVq0zLNbCCzXPt4aaLjQL8
H3l/mln8acOzq9/DUX0zGPI3YQgP2q+ADeglwkvdS89VMU0byxtfm2KO4DF6VHBeH5Nk0MNtrXhy
dUFeYhc2RIIC2tfN9I/jhMlbCvmCBh7zoHBKr5l5lXX2jC/sXhmq3Pp4Ier2FjabsjefstxgylmE
j3ZjnXqEZkUUTfvOmOqthL3Y1FW4SYehXwk1+A+ePcxxldYfD/j5zGMkYdp5bJ1+3JGq7eC/TYCG
oUNJkONsW2M4orewF26ERDcZ0Q9m8NlIHjcSJIEove7CodzLmXYPeBu1UnceSutJt0hhijqRriY3
uUUjWRzEdlsijs9YHZiax3q2trMdNAZ7TQNI2xqCQXT4hVul3AcJC2I/heneKstT3pLQnQ65tnYR
h294FArgsG7OfyRdYm+LQftFslz10Hj+OuIuf2KzfSk7UP1uZ5vnKhRnifh+UWjerTPs/gJHLV23
UfynCLDhuSgt+qSql7bFeC8KOYBp4/DscOTapGb+22x9vNpR9mz25MPNik8SqRWTUmmWTGQce1XI
ejq3hljzUWP+F+jLWkZxfQn/oQQjY0osNtLC8Bu4YNPtHKkJZTEp9sVb3wPHyGr3l1a2uyqCB+fF
GftDXv9miHfq6HQAwiSiIUW6S1YJDawiRJXmBN6myPhQJmxUq76L4afjXdvlWPQMMuvT8dxyel4a
idXvVOMjErJ6lKSDDo7Eu09D9hRrI2M8LLuqQvbYI9ghaPQhH4DqjWH0K5rUtYqEvXNJIyFDCzKy
zKyjW5cTitfPZA5S8iOy2vLBODaxM/3viz62bE1sfkVqJydFHsY1YODvRm16QsBOFzI7+nGXHrPE
Iq2t0eQ8Mfm2ESwsXJP4eADHNpFJiHNtDZsISqFMKLKkaeCtCkyIlYUQXbVb7xNrIJ7UjqZN1oHc
b83uLUrGNzsxq40Du2cXegOU3v7Ds6K5a5Huu3w+4tYC5YiQ2bKKYiLJSYRmQrBI8LjULqQFdApv
dTHLcYgdtxOFOAN5eEcMBiMXUzbTrmPQuHAtvItdW2iHKp/InytvCrXQuiMfkfM9G59ir7dDEkga
sU55yeC40ZUBmvxFt08hwmXNrEYbM0lMtmyakQoaxwQY4t/CbuCBQXrDeGfvrFpPVoatbUtl9Vgt
UXYAMYPwVPTXIgL92VWHokYb00oN8DgKSH+sL0wP6URPSM+LFCAP2WmV/xEg+orA8UQ24V0G9VDP
/zD21DGjtJFqQn+xMZ7U7Vfoq52oLbrD+VM/xU+MWImeds1nlwE23j4fx7Sz7pX4NpoJdgbUC9sw
wKHqNsbmokPfWM4d+FM2NXibiRkj2viAumTa6UPz2xucU0DdtcQM+TZoTrUfSTRoaR74nGiSGmVz
ME57mXTPE5F3LqSNCPBbYZnNJilbXPwdKreOl8SIZD1NKKAKsRZeRP8Kw9VWx2IVWYg8yhAZEfxD
axMXHPVtg0eymbK1+nbwFbNCYRxAlQ7rCy04wC9I8n0r7f0IEhHscb7BVALiqgAbSvlURPCN6YAD
8QJREDwZQ4UHO+vEehpQq1WmIIQ3MzauThRFN3khABFFIEQC/gLBEQo0/mjtka4+OpKYZczuEySi
fkQ9M3APdr41oIjH9BtH+jqaytfQ60594uI2ICU5DckgbPEIytoNt8LFTQpp7SEWxutUrvO6rXbk
Cj7kGZ+b09dbBx4nuaC0CtqoOyh2qXWtqS2PhgTzTQKCJcqP3lGktxM4w72NKKy0rJbJ/j4SUJ30
mLtdeMwRRy34jVrhnuQFqupGIcUt8k/Opiw4YTmsjJSCFtcGIIA4QyQq6s0UcUxIxurLDPJ4pfPq
FjFRhV1/gk12maA0YGIJvZUBXOs8zRqzjGgBxdbAKQhRbqeVHN9WGS+SMj4Hzs5zvLB0okigReqr
eBpuaLmmgznVD4ODzQyHB9ZbIiyRoFEXSlJcx+kz1Xsirvz2XEp7Xbv1jAMOmrWqkTjYiNdQOE4H
pcEKg0P0PhJomkLKcNM5DooBtRc5ivnIzNJr0be6soPcaiX7saufiyBZizGcNridkepWxOBZYbuq
iR3QRZ8cRJWamF3LjzozQlrUaINTA8EzZIUHb3xHffIQldi9CT+yl4JzgdKnzwRr4royDBy30yk0
hhB7AFuRUfC8NcGl8kHJq2lCwuIg3vAhkq5T/wwi9isccdelyt1oJinoxWAznwcXydAlfEm1HXX9
QyxNHzzl8GyxqBRDlq6rjD/l2HTRvNuAaJ+8knsKlzAazXsXFtiFVWBtUxWPi7HiBGzHbn+Xmdh3
Lq32uD7puvFp+N1el6li98OK32TRTrOylc36sqswh3KWJU68LUMADyXgDlvwAMlbJYJ3KnBm89aH
x9BnKU35HBvWLu5quRKl9dANr8R7E1lD9ipKIh4LwYgR1wuTf/oJI1aHwDgRBaVvc089t2lxRV86
fSVEUWQKKDyk1GvQ8DKywD8XOD8OqAJ3o3bWjDbgTRUANheO5JcbgLIZU1hBy1T2HucV6BKSFhBm
rdnmXurC+uQJC1ety2kWasu4lBoSUsQ6n4mfU5r3y8lE8IS/tC5ie5O03kEmHqUm+ixQVsTW+jiI
2+AtLpJd0fMXiJbzdyPQt+U9zwFuVyjp01fkF2/ISwg96tsThA14Qx4HIaUT1ThZjynikkpo/d7x
kqeYmVkQBUcrBiXiGHW8CiTQSs+fXsfcfBqe6FnlK4MN+SAU5EXmXUgg+nIDp5kPqOvZXbV3vZQX
prve0vFYrqY2/eNTklbJRvpeum367nduDeSo1xUeH20TxllzMa5Oi9ycDnK9YbABfKRtWSQZme6F
YAqBq2gr8sCAEZLT8+g4WPryWk7a2kHRzAsecFqx5lURYp2WuMiy44iV+3BPYxPxvZGSANVVatd0
9omi5tHLmcGMRreuMR6uW1o9qImjkIGNLOMNauBHb7qAWqQ9MIblsegxt8cwyJiIRg9x1X91PdBg
KLLk3DnBMu7YU3C2HKmtsZa337XTP5dDCfHXCfE7VN8BvohthkOr87T3Og+PIgXYieOzofukEVKg
Q6Xw8Q0sCgl0eFBrkLpH7lc6AgLxsBGeI4+aPwnNT3PMPkWRMWiAEevaPGc4RbqJWTTDDoBOg8Wq
ZF3VQEqaNYeHQFpa8itsGqwpq9SZDHSi/h2HY7TqquQZxDbmXUxb6xhvJsVLp6ge0n4meBGeFUI0
n7gdhVaza12pg5lhWbYkYIe5VmNkG8sgSJj/kX+ui++ViNdNq296AwKvdbDtFBe2J6eVR/JI6KD2
B+Nrr5V6/uGVtiMdai2H9BySt6NaMuDgrz+mHtZD1UILCvl7ppz2t+p1KlLq16onFoBz7XyfwKSG
Ub3nGcLEiPbgRFqcKwqLA3YMXswn25GB27LsED9mFAPrnimzLdCihsPVz8IDWJmBHCptJWNaBFAc
xmUVpt8DtXSn3oRKjjEsIMCUiJfLBwJj3nqSHKlH/GvjyWgjK/1PYrhXNOLcbWP7qNVBSU2N1chL
k48aTZKbAlIyadXxWccfQfDQ9EVHdAvadry1W3e0VjwKL7Hlz7SWDs1ZYp6GxkKoE1KMktkMqEB3
OeKBw5eT94vpTUUUchCcysBDRyofEaGG13vRadmhaIt7EdZnYWTxcfCbc/ILik3iDS4PG94XGIDL
QMEfVFWEeRr6UeY/5ZX+BGwubI3NLLZK6WnwRfYZuuUe9equsJDCh33M7peTTFOCpO/S9GGKLQzQ
usW5hNPsz1fxwAS5tqGUtmprmLW/Q7xuA5d0C+h8kHVRSq/m0ZGRxvTo/PClqEyfk1v05NvEYWK7
NjiczEEOAdA8AtTMvKTlTfSq6ow/QxOKA1AlItc9IuG8ciskEpPOQcdEkWwOiO2reJc7BFXFBCvC
UzIWqhnMxVDxh/LPsKctxOsql8lAzgJmDE6kJU5L9WkGTIALMgUWBiCrtPSNm9+T/1DR22Am1iFs
ZDoYUdkMvfFsqeoVHxcNYBd+MQDZ2QlCJZdpf+oU581gEV9tTAZ4q44IzkkrV7S/nzNi35Gnq4fY
lFu3yzeQVKed72+a+lZp2nis4tJdNwFIUBHRuujU+zas87dY838p9N8LUyRXUBA2t3swLlPPuGlB
Q34T+aGkvb55SDWjJL3qDbZtt49RZ/edt0t9dWrr+ivWv0vbT6mgWURMUNo2ni4nCcCidywREcqL
OBvXlsZRqCjDddU26a0Jg+3ghtjMFlHrH7RhdPayRrrSwaSOBwPp3VR9QDMMVidNs+jhz74fI62Q
+Ge88zU5Q4H1nKWoVofWJmFBV87FGrChubriJDRq3iI+lEwXnfxqMQgB1b01pHjEJkQJGSbnoufs
hfBwnbegst2Jjo6jgAjkJ2CP+dJz3Bc2UlapIH6x+wiivlnQCNSosT1a/PZQPoiRVSwb6CbRPJB0
f1HeaQScpdgLFhpGcdZjShy9n5aqqD+jXtOO/XwYjBq5VeSZ+nRcFjbjBbsNzsPUJJvJImGk8mq5
ySpwkUNvohKgO2GaHOV7BCpkhV9E5OUwQ6E8uMwddnZY/s6TmhZxDa2PmtjXH83ZYKJIIUXNDT4z
cVdNklSUs/FOZ/Na5AboLUwHfzQHqSG6lB2NALLCe6vaR7pUi1QUHb/b8IlfbB/RKF+CakPr4z8k
kElbjOSn0IpfE0jNbZf4j5o17HsE2fvQQh4YaOV7L7xh3zziRCrPwWqgX7ZUlui2To9glWSXS6Dr
JDHgl+VO/FOulMuHEWt439h17Vmx9YchBurqFEg21AehJR3PkVNvXZd9P8X8rlWfrGX8wwzmJxuE
aeo8jHp4iLzwMaQiGRxuIOmxcvYND2BSIR2q9JZxi5vjb+uGRYrSV+9CMnsdc18O8p0IKhMB+2Tv
5CS2Tl39YjsQ2NAFiVK6WNa1c6ry1t0yLPxuxPSnoAcI5aL91HVq5DSMiKmrryN6mUONcjpxqZWy
GZnA6RXqg+WgfwidcwJOdANO4c1upoWfR2foN0gqp/0UcfCK/DO6uxda17Q4cgDvET26vrI/ccyE
qxCT8kpPcqDDjD8OLu3LBpUyCk6/3voEpBhOkG+glkfrMtCjTQwGNYce/GA02Ip0YjhIey4YWDx6
bguxlzONN6R39KMgrZKrHe4rm1II+AHuw8rPUFGBL6r/xLXkvUtoZfFGbjunvuGIm/lJILcZtDyn
4oeIjdfYbMtvJhD+wiMKy5eDce2diexPy/5OY4zTjv4gYweNa1VgWVWUy4w20f2UAeBvWlozy4e9
zHul4PfQ5ONp8GRytovwtxOP1raNPfo382FF1OOG34JUzAoNXmPqT71T6k96lG8NKmZAqQPjJYcz
OgyQHO2KNl7tFqbenIXE9tHsmdZzD1iBSwruIJaoEb2LpHC5ONqEpSmb+mUEhTv1R5fQBq25EE/L
2czPT2AQqotwSA6Me05Y4oUg629yXcIXPZfNiYWb3OfKI5mNyg3vv/tHBtER+HB1isD2VSCMIaIj
gwd2mNGnLCjbaaqvfbP7Jfr8mKkx2xsBSSF9rFegKnW51Am3+B3hJ8tLqGNmpm2Rd8sNxkj9XEl6
AiHK/FXlaP25x6N+h3CwKqkK70W+BRJd3xkU4kUlELpIM8VYOspn63bNe/GgCGXYN77qHsDz9A9O
o6pd41CzttFnmzbyGkVVdA/NSR4nGbw5xJTffy5RRzxlYHFoh+2yD1SYXDwK5jvnA2QPhCnAD/SY
SIeypgeU4V8JA2LH9GK8IX82r23CUUJ/71A1HOBIhbcYCuVNUMguhsZrd/MP+yS1DkLUTGM6suO6
Ev+3U+BVotfVr2UbwxWc3eGir+uN7cb13Z0vVW3xDAb9RYtldXfz0Tvyy7+lDbGnfqyZhxCO/qNn
//YLzswMyZGRs52dSMS2VpVplSeE1kL1LbMHLzsb9nDWJqN7TJPn0SnKO2fq/jHQTIBExRTCxeZL
bYJBZlhhuhld+ytvefCXGtGCToZN0qqerDj/jt1MOzllXT05mWGjY0zdzc8P/aZk1fanp9GM7tAW
3dfe0Bsa0mW6c6fOfJJgHxlhaBvPoQQFdzSAeVDgaEMrezR8PkLOIqzKfg2q2GjFEge9dUktbpeY
AOG3fHDybyMkfgdhY3oOJKAgnHxqpSJ/uLgB4JqgDq6TH9UM0O1Ps5tF5Uy4lmXl7KrYcm6ZxZBj
6NSXx4l63nQsHprPIQk+/Ejrnisz1NEG2LfIEVAGALugn8LWgjMt287901MAge5gzVq9tDRORZQW
CGTxFlQk7NpCaXcHlT2Ri6LDdlwQ0m4yJT5ZJp1yS/SHKXKeAt+E/yok2qGWx3qoLnbEWLlh6Lrk
FY/bvlnTAaqeq8YvH2eWha6f23DsXnPdy1FSXuBPJ2wHaX8YfcJ99dLwjw11k8rQqocox1aJfHIi
k3zBnAMyrJgdLLk7EPj8IoWHrD4gpSQWsXEWSbf3E9563hQc7X3avKRSX5b2JLm3/HDdKcZSFgEv
uld4r5Jy66DJ3FmG8ruILBiAUS7ucVQ9jb0wDiYZ1jTdgAI1ZhGcaK/csIsZK08bCEMJB+OM3FZf
EdljsebppPeVSY4EK9tWEkZdLqty25dC3kaVZA80oDdD2WDJbudUtcI+dlgTJIzyjUMTaeHOIg+j
9SGLp+U6HZt7Nf4MUgzGHk5enswplYeyZdmH0o+AFISLZjnH1GXuARe125ihCFBpWhlK5emD9dfb
2bEN0DkkwEyRtuILN73ruD521TzDzNUbrmi1lwUS6aIZLJ4EAPy69RZRLlzyCnqmm6XOduLMv63r
8ho3CFT8Kvjua925/FwyuAd2mYrdiERw7Tl/CFJnM8V0OpX2LywIFMJQ0GXmMIqFFnSCugMloK0u
hHKsR8P1D6MK5bpy1c5lwwMP2LdbR3GjFsK2sb6TQ+/7PTm0C+Qv6hqDc96z12Ft4ZRYBKhgRl+k
O1LoutMELmclrLCA8FSMR1vY0MNUyFmgnKW8HmwnwmeafZjaW78ozd9pZq4KTNepXmuviT6OJ+aD
iCAiLJ8yVyvdjMC1zpc8RCct/NeqS7ObnfrWPTN8QWTvm4+QBdx0Yh1CwDM7I68/tNyGm5ZGXxbe
u//F2Zntxq1sW/ZXLuqdp4JksAOq6iH7RplSSrJl7xfCjTZ7Mtg3X1+D9AWOpe2y7y3AMGzLlplk
RDBirTnHxHo32jcXReWq8ObCzkShtnaau5xUwGGqkTrCEbUTQ5CiRimmVCARsWPlD7ZA1+VYsL5E
SoOfw1b1xfCa7969PvXqMeGtLPt0hsbDw5I6lppxdFI0LJULqzojpSFokfCB5cqy1zzID2MyjfdG
YqsPfq9910q06lo8Xoke609ukhxVBPY5BVsZGFZ8ERp5nJ1p4ZfNrbvSrd0reFGm6KguUxh9MBs6
fH0S6LekwfwGAylZaaYLEWII9H0O+uGCsRUPXdJSi25NCiBId1FGALtTyXQL0CI/du5wrgqADMZ8
QEn0KCQIQwYXB2Wim7Zb2+isbWIGPtY5I6eGR1CUFYp+k7BC7XHLjLdpkMdwUs41GGpoc3Xa3MVQ
dohW7Hfx/OeDmVfoIFayTuRDWtBI9GpzojYPi0RFRMDreMK39Yi9VOdQ+SFQc209lv3dmEvnPFQG
ISCqo0FRS+3gwrr+mEoyMkIj+rJuLL2/6P5I1GxQGmtdODCsUo1J2Y7JsS/SnIgdfkr9mGJDbtBS
7RHAei3Kfzf+6vofWj0jjy5zaJeznkPHgn5JQACBhT2ZdzvdS3ZdFnjPtV17z0X52aDLdi8n93HS
WeLzqU133aAkmme0jKMLfiM2gyunec6GZRnd6sNEPz9ITR2EZqdddNHv2lY3T1rhm7T0q48TXe59
6PLMTcedycEtVacyz+5cge0Qec96nLJn0pbyc06JDJp3iwhRSjJjk1YRgRgrIiazg1E/h9lQnevE
Rz8rgpe+sQCWhcGtwwzyt8tBtKyDTZ7XUMgny9r8e58DLfVIF315JxBia/wl2vaU01Lf2H6GSWz2
zyk3QGAs2j3fDVCTrXGKgwT9welFt53gU8AxzCRUEPJB6S0MKwlO5IH3UMP6lg/P3sAmpXLI3bA1
+0Q8lPXAvIL6jcN0F4nW32epM24LOdY7/kFwJqnZWcdN4zzbnb9H1ED+GzPjYzDBQqztk1nYr6k3
7rMhLOCcgm/hJKc2/eDABK4hd6Qt2cKVY2c02dLu4g9bu3OfPJqNeGqtJ9OjHlUF0Rd4A1QBg7y6
K4E3XlpB6oUeHMZKPGU6CUs9G6R19alyImunnFZ/hiXDguhr1GCnyDvR9Fw3uCZgIOEnloJa9jrx
vW0QUDpCVUGCd5pRq/PjeD3hPiHPgNZTpqOI88qYvojrAwFNJ2XcewORmVMTmgeZBd3BVzgnS7CN
D8je6PVXzXX5neGXOhxm4cLvyONTEflfpNW1yM8Gm9pE2B76cCr2iAPNNfVV9Vh6Sj3K7jva0Pze
Y99wIUppS3akdRcYip9oM60nkrZQlATdg4HQ6MFN3ObsmtZDINtH4VT61fPT/rmPn41QGB+W3+Tm
k/JIO0sD49lif3xR1pxLHE/eZzAtRw4x0PKyKN3XVunfasJXbr9XQNLjQeD4s/XAsUxHGiY1Atcy
sGrN1oSfpNslrF6IPwiIYHKaqGdqcYOs7K0cQh23MgYw7c1miEjPoVC3AVThET+gH45H28vcDfl6
7Y5XSrFKShj8LC89ZTQ0K6H5MYuDlKKE7qzHisiimgAHKi+FT3mxMs8UpGfBxg7dvUMY4qOTNBfO
J8WDGohtz8rusvykDTTD8gE5zfJbEX9VEY36zHC6sx+4m7qr60PRufYZUU54rKIwOnuONI8j4QKn
rP7L6nhdtaCVe64fEo6Mm08ZXq4lT6ebQ3VCMpiAJ+oD1k2XfTCDLN2ZJpVNk7gGNMv5h7RrrDN8
SdQyRYew1bc/Dm0F4LCY4CNMyWFiywHJCP0qh2biuXL283wf+dl0vIPmqLkFJ85I+PRV4cbuHrhm
85IPACOJIs+vqp8ImO4K8qDhhz62VIg3pBY5u2XkmREItYbErmD4ZPhD/JGWDP6NIQ3IyHgZENY8
Lj+5ks0YzhpjV5yLME2vhd+Ud8QqbRpHK55Ug3H99+PnH6Jhx0Z1LR3HNlzDsg1bfzd88sghHGmu
j5CmufYrYunLyCy2X7tk0j63NtTIDhkOyC3+Thw3AK89FjfDoEqlsNnwwOKdkwwwYugDXkIXyCCL
SvQwOhCHzBCXLiQuH4i2/FoAWedognAi9BHAKf2TV5Nrlze8v+qsnt2+aodrldJ0SYdc182HEN/A
8fcf+b1Xx3EF7B/Xk46uY93z3tlZAmUYYdzx4DQQ6iuqJq92pv1NoBZ539pcjdZphXdWQPHZBBjz
+/9czvfzzXTFDunBw0AoonuWfH+/RekC2i8bMIRt0VHCtYtN4uHb7wq4zDpZDvmAwrI2ONuT8yDu
nNzaiNqP7rE2x/eRQHVXwBE6RYjxlGfXL0NUaKeiFMkmYHPzuQ3mfkt3zVpQUeWIm9kt+HdBaF/D
6ksn/L+mXIHENSqaoGWNhrUY7k12rS+hbMUJ7OSLm4iTnpH7hgGGJKoM+Sgts/hMQeKF41j29Ptb
sviH3twSHojpci+Qd5u6Kd4NQZl7dR9F8A78UX5JteivwZbHDpI5IFkgE4munYjKmAgtoQnb4+Ue
vsjUJcGmwSn/+2v51digQGEIW/dcZoXxdjawDGpxEdBx9o38+1BX7OyBy3fwhADAne0QrIcjp/ZQ
lMb/h3d5/1pcv2Sv9f/6nzh5vxVqrHguzeKd/ffvnouMH7/9K5foW1XUxd/N+7/15vvW/2f5Mi7c
zZfmy5vfbBfX8a19rcbHV3gPP67hP//mf/WL//H6X/IuzyvS/9u7/FS0Tfgf56J6/fLGvjz/qx/2
ZQbMv3hgDv1l4Zo8Nb7Sv87GZt2Q/7KFRb1cCJcJL3Dl5UXVhP/7f5juv2y+jE9C6ERyGR62Apaa
5Uvmvwwh8C/zYpUAQXFD/zfcy+bsP/j34HYQoQoCSXBUOZiXIXe+cy9bCTuoSaOzN0jeTBbhlVtS
QqbtUND6DGDCBEV9MXJD0OCCB6cG2uk2W4g0ZQHsaOj28QAGzmquST9EO8NVI3qw+7FHibnyRuBt
bXSqGi3c9ylfb4bgb0017QX5Egiw4THzIeEXpLZuifFs9iE9GUVwneqSk+gefEiN+ybRh4PmTVSC
zOtPD+vhx+f82Ryt/+LjM7sl1nFL2I7Q302oSoW24zVV8CA4Yh1bnYQBsmLJC0I2uRsvRQeHWZ80
mmoJoZK1zrqYsz0Zx6b6bLbuCVz9eTDEfdBjHRTKzpBiRsMfFuXFf/z2Iem4ZnhC/GC4GO8eUkPE
ayOdNAU/G8VrJ7PMnfQSyNEwek55GZEGqebO7wg0UockQ8zCLunGvydBrHDYT7gEs+oQVhywutKO
T7+/ie8c5vMYYuAYns49nH8xj/Cft3i0lWsah3XxMNAXRE/QFVtn6L9iIkRyoRXBnasB+Ekq/67g
5tzbTXf2fFLEqOuTZYGSw2nL4IL+xbiOBrG8abTr4qK+m5QKnmEjbco+f5X1iFolG/62CcLaMKQh
qsUoDLzOPVWxV55ptVui+Sqb2r0Ifw7eLRL1WEGXAIKS6WtM8vQlLWe4VS14Wnt0yr2Q8FPB8RGE
zonrzHk933r4hA+B6f79+7ukv127l7vkCTq5jqBZZeGjfnuXMt+sx1bl6QPcf/3q+OEXp6YXSuMI
tIdJUzUx2JtHVZodLJRym6hwio+eTdivyQ5uNxAoApWbPCQn8a99VM54fGM4uLb2GAzAMH5/ucZ8
OW/HHNgE3jC2ZN2i8v9uG1KLKmZrWecPBTLeIzNn02v2XdOi+Z3GMQJ3onG/oXRkY22e6TC2nv+M
8vpvPdXJeXM/9EpzX4YmxZzG6sJWHf1DH+2H+R7bnfciTT3e/v6i5Vu3FfcYA5YUOBvnDaMplpH6
02Fjih0PU1wRPThm/qJluY4GJnZvBIO8VnYZPGeaBl9bw6y/zXXkIHb83Kjq2SQcluRt77OFRgXo
M//E5Y+2eFvVoaQLsCk8yhfwDD+GczhrDz7VHJ1nqnfRvh9RYIC31QMrPLMZIYC9RYg5FcWFvjk8
3dq5o2APO2FiH2nFPrCTHm4xNeXnOsq3WlvfCRAEt9KpMLPAibIrjp9YCY+g4iYkGUn1h/u0LGtv
Hq6pS9v0TAFXw2WL/W7GWlps0WVuUJsrURwHfYBN1GH+9WiqQYhxdjotx/2S1J3RWqW9Zr8US45z
yX34/UN7t7+aHxrXYbimDtnZ5tfvVreM41w9Wn59T4MDEUvf03WuJrINayxGxJZbvn9S83WOsaEf
ey34GNlU31yd6EGqmN/++5cz3xVeiAZvWN7Lb+dp4+hZm2pWD5UgZxJ62sXXcCzWGiBI1HioBxU1
7iX1u/MZJHnA4yLMPkTkg4EKH8Wf7pAxP463j8tkjZXStdD/siOYh/1Pw9ov0WdqgKrujX58VK0o
rjTGTw695i4kL4S4JJpcNSC4aG1W6L1QhqnP8TyMYYqtEPHwnp3Ai4+EfQI6zzd1kQBxRaYFikg5
xGk1NOzoFc/JX1SP/nBH/7GUmOxUbMvjxSXmZz2/hH+6fFy/AUfDQtw78wIg8cBoaAsBe6cHa45J
j9MyWpNAg+QhGcyd6W4N0YAdiLrn31+J8db3vAw1UH1s5rkIWAjvx71u4UYoZCMRtNnxnSU74kVg
JcPg7+IreEfnENUCxbQRTOeMZoUMu2xXKACbyrYgfckeQDSn3bi/BiRYHtiNc/MGNzkiXtlGKhxw
ck9XTQuxj0XkU5oktUJ7N/90S/+50DE0TZvjiG0LQ1+gND/d0lLUdAxLjPhOY0PDjzwgZU3yfdII
Jou8gVSdpDuMY1E9meZzCUzrihTx6Fgogqcxzz7kJoWsPrBwJShfP9KO7zd/uNdvkSHLvZ5vs+no
kgtlj/v2qQsbjDpSB3nPVWwg/AF6bDDtdogl84ROaeV/dfCIH9kRR/sJ7BhsHJzxY3qP8edzVckR
QW20HYve3FY1mW2dlXv7kkSVuzBgc5mRyr1MNhlpCJvBoKLEMEIQn/UfPsovpt+bT/LuAIjVPeuS
PpT3WWaTpxiddC/+w+7A/OXdYilkJ4pL+h8jk8UsrtzANe4ND4FDATWM9oXOpi6WwIB1zA6d9DNK
R+XXPg8+JW78uvwpFUPisvIYf1hIO6HraScMdJgPIqiuERVojMF01/RM7WmecgY3cXB5/hwybxVH
5eDsYuIe6NZeSxlnZxmTX8ymiUqd96kxzQddFNpd6fg53yPHSqSZf5iU+q9uL3NR8EritS3sd8tD
HZuT19mxeU8ZsYEI6SGB0sWqqyK4ixB6V0KQ1V05pgDlV31FkkQit91DkkNGiEmEmhTxH/L+9+PX
/MVaYXFgo+TED9d4v5fQLFpyudvJ+9xx78pemR/A8sPpiA3rrNzbqGzjbGY+xF/XTh7KpCLoRzhg
2HJzD6MGYybk2VPQSvG44D1Y+sxk+opxLH7wsZVtsFRUG1fP061L+0TN06CPME7AIrDOHfa/H5vS
2OmrjazM7OC6I/sOG4NTQcjWxxifatlkD3/43L94HJxVpW6iQ/vF3mCyPKvHr6rfGynpW9Go3F0h
+rumFHwAzHarFlSeXU+4J2SI2ygIiY8YOw+nr3WNtMLbtLZnrMIev4BJ1DlOGxIjI0B2fRduWxgf
Z11O3tqI/PzQUkerDZwmy/s0Lu2VCsAD6rn6tuwW48o4Z46WX+0yvtkW6B8ZInj+/Uf+1WuBs68r
Of7a6M+XothPq+nkUkP2Ez5yprC0YxDwPNEeRiek/TjRWZ/tTrsOf+5OKwYildxvkybaOw60KyVD
4Oix841wpKPjzTBakP9pJV00LCX2jnkj1ZESUNWFviX58UsE2bpV2Gl+/yH0d4wmEhIsKkIcD21L
B4X6j1KpgwlaWe3Y3i8HjLbCJqpGvO7kDAxW321daI87Qnw/tU2JGwioo3sXKNixcn4J05J8Smon
umE0KfUbKkMH6srHMEzPy/eb4iLHBR3cSzROHJw+8R5tDsv+MfSZF3oJXJawZ7npcywxgWMNp6Yk
6q820HAUX3pfQ3boObcOidE2pvq6t1zMGwurxw2A/FqjA+oY4yezfN9qXvykQj1dwQ9h64c4kLpC
7iDuKzYybw5u39nXrocYBuPxW2+Mw9NoOB+X08oo/urxmYyF8NaZ1XZnvOCf6f5/M7Hzn1hdCqTI
0xZJeLtLAOOeY6chrsMkVxWlfbXKWgt1PwmipCAXUFDc5yqoqq2JqXI9uuO5j9HI1WSRIqHDgwqg
vRAfptyjO+iVtJii+ENMYEXSwSmMojlxcJ7cy6EUgeHRyGvrsmyux6HadjT875wGTL0am7s+dG6c
gefk0SbalW300nblRThU9mpED9sijV415xna14kwDnEpHdNBRJvpV0IP2FxJymPspuzcQTdN82Xn
jLjKG6Pmxes5W9TCPYEmCg1bb97XcwZejHeoTbpk5wJiWS3fpTQURr6pKu+XD4XnA6dM3mu7nKN9
lqMd7RqjfIq0XVV0lGCtsMbxDt8ycYcvGHrwfJDWcjQqlMac18jxsaMjPZPiKN2AoAnEboLrLbOt
5al+4+IiiocxRT5DM0NE4dPghEiMYvNj3xoPht5KRDnNY4tDa9lyh5b9bHD4f+6iV1ZuyC0ZJdl0
ZAT2pLPJoL1DSveo4bq4zzmJkSGY3gGQSM6kj/5+2pnzNubd3hxXpeTYYjnwg9+z4+DrT1isdON+
qSCwSMrVWGrZmXZqQItxFIRU9cVRr2hj02KsjpV4JFCxOFpcXzI+NBXKP1H5OipZRKV5nWUbrSvq
nY49uGtRZmdtHW+bJIrv2Il8sZt+zbTS2BkYzWEMaAaNHcf/NETInFNM+/3n+2fZwpy3mFQpTWnw
iMS7tzPcNdMo81S/95yJwUL7zZ7tQVpmfNM7113TvtlECKB+vCCszNmIJv1rhOpP+kFXnwoSqwq/
ewEnglGutcJLOq8CGqThPzyKX5xqTZtNMWUo1MbwGOdzyE/LeGeDnYuxwd8zqCzMsTJ9MIjiQNJa
p+cWcvum8HNuXOY9jVBQZlVvdE3DAzoA+0/XMt+W98OCJZmOiIDcJd/XxDyiXtJKyw3OPMwSHWLe
IKx0rWNHgKl9cZDKkwjB2z6QyXRIaHdswsiWhPehQhVT7aFjG/TVgMGRWFln5WRygOwi0j9d6K9e
93SJbdh+jiSIc94G/XTTPMq2gTbE+n1gfwqh1KHWiRQh5kRZTJV7W65xPt+dRdu/THnyEU2Xd2tr
pCZF1t7C8s/nxbc9qPnkQEmaQrnheCCD/tEBiyqv71pfc39Mqdz0i41f+dgcdAeafO6RvjPX96Y0
nFadSWXKrxqi1qT608HbnItcb5+i49H5EfPE1g0Qo29vjhFJN8ybSbtXptqOsqGhjDIKpxhecS3q
3BuWu00Y+N2Wzcwcokd9aXnx6uwrV2XlnDTL+h4o0mCA6LyICuwvIRRerl7yFnhK7rx4FXGzY++P
KyfEyEysdgKPICXShxcu2ius/n2aaEcU2MEaA36HqK4pcHK7f6iFG7/8sDqqbUGLSRjOuyoDfe4u
VlmgEZQSU5YCnvURBvdmNPNuU+Z5ebY8+nVEX89QnybA6EDSZck54uw6wzbvB5tdHBBNIgb1a4U5
IlIbN7GHD43u0Q2bRwx1J8IaHHmwhFU//WGl+ueG3YW+asGHAxVn2YsS4aeRXBVhYRH+Zt9Xmf5R
mQl8I6w0nkIFt+wu3Q4he8lCunIROhc2CZyKyPnlDJnW7VMx7zxTKN+/v65/VlJNl36NpGNnu5Qe
zHfLkp9aud072DEHo1drP8Jn18fTafIG9VkPR/b68/32aYIgWtaPCWKyrRcRs0j1cHn/5p4NcaGf
jiaxKufcUywj0n7q8/DVtr4vWzBB9sXx99f9DhI3T0P6SzSx5bz646iaj6w/3U+nrVrHHIzpHjty
RxowHILSVx75a/Slae+UO9hZswWbfQ/BlZQQ523IUkPXtdSC+4HFI5giY2/0ZveHu+r+88DM1Um2
udSJMUjSBnt7dT06cyeXUGNSv91iN8MTmAv1uetAqaZtCgwhRtFqedg1/LL41tBLWjc99zSDbnDC
jYJTDO9g0zZqVwCq3mLs3vUmIpOuH8yN1WHCjn1J4wCWgKarzwMgjmtU30VFhcTaHO5LsCsY5iFb
oxXtiWbp7F1B1ACbKFd9Xn4VDARcdKYRHc24rMhmJJI6SL6FNB52YZYXZyqrBwcZ004m1UW3c0KW
llJnaDzQz9Y2dLY1zBY2qYgVDTqZYMTm0YGLOY2T/xzVz36rdwcxtWKnUf8LdDI0lx0HMzN5gMdx
IxBP3zkqU58JMg7vutx8LnTsAJ0iyJE9JKpFmdAGCYir0VQfHzSkFCPW3WPQWdpmLPQvehQ5m9Ig
HEto9m55xG6Iwz3WDIlg2AP8QVZlbVXBHx6zYS3D7O0aLHnIvJ50XqWm/b75RcZkmQRt/58brEkN
4bUUh+UUYpV/1VAbVq2j1NHJiW9UDblwlUayb5eoT+6Qbe04VY8DqUCAiFFBmtYnQkXdXTuXaYXg
YJa6MGpME6mPSTLXFr2huR1zfPpDL+11OdoEp54iKcIn1zMIylPhPaqyVyRP5ZbqS7syc+RhiTsO
677Vi2OtSjhKiPUMaq+FcVGc5B9azbpfXgwZoVjH0Ri6c9DMGcXlFYdKd9PQtDt9ycz2MCpIr4PS
Hnc6medZD1y0pkQ5M+1CP24vyViqo4zR8S1TP3U0eHgRzFAwL85Wq+yG4ZDEdzhUthz+yEma9b7K
Lb9GtJ/WfT2LYZz0e5iCfHQC0tGmPDX2fdLl4FUwvzSV/7rsZg0x9t9kGEBldiyMy1E5bnLvq+Xl
DymM4Sg1BiIfvG1eZfY1pwJeWSK6sM6DoMuAQVxNg4kUWMleq12Cu9ocf3lBlqRrhtsfF591TLAB
mYc1/q16bTqQzf2tybv+Mljuq+YSoeDn6KMacWpsvnMd4+VcDnkpKSC5wgjm2fjTjAEfWzD0F9vR
mKpG+r3xS+tBlsGLI/AqI1DTH5bKPeBqwjiF1z0g+YeUE4rnrLs27jCifWo5cYBhS7r21fU4s+Vy
ou81fsumODjavfzeOh5HUlqpJD5VED1LwGM25BqyxDW1jWvQqpOohp0rpqMa6iPpp9Ud/CZouJwz
XcAUV72mncDulaSJDKMKn37TzkevdqrUg4UAriRHpxfkxixLazfxOnW9lYHu45tTBLuO9HSU9B1P
jFbaMtchlEz72iPR1VLJvgeWuzZtHkyqUyqbRzp0BNwA4PG2WhBBiXDjK5QI44iC/4vtdkhXA4U8
jVWug++1t1P/Bth62HdpRXpnNRbIyAjtCaBDb3EKgdlzDk4LZwr9ubuXBDpMlLJUfWvpuQlCytxG
F8jt2OnjLPLWDYl5a7cnWiXEfpYPgDTNe7pr2i4UjMIw808ERCTMX9oXregmWi0E21rThIvSL47m
1G2l51XbNu2rLdre8Qp5EV8grCMozCQq+2G2pgSO0jfWxL7xSpC1FGHMyYewnHZZtWr04cUEMJqF
tDPJJWqS8KuZxdbj0NThUSvSdJtha8wg050tJS5U3Y11R+LVrkiThCQfSQLjrMEEcmg662xu/pFD
O80q9EPFe2Sl1aj4olQcGaX6GvEorFnZJlvdEi+kQVbnoXG77TIKFVDKnQ8WxPC5FOzV3Vp55FpR
ihGPUxM/muFwNWmP7Ce0QOghOd2xzyQJwm1KZMcN0uE+vaOfrl87757/qns2dIkoyE1IJpueOe2r
rXfsprSGBswYnz9WWDcQvgIO8EM50Ay/WjjTXhLK/2tz7ux5URyckuZAJEK0Cwb7E9zhcd1Pytwx
pe79QLssBzfJf7eyJ1gq7eSd80SIQzDpP7ZSsS79fVGLMxudhkRXKTdYDq2VqZfOMcj+KtpPHuKw
wA3QPs4NIUNUYpc04bGYB77FZjddLV1iyP8DKsXub7cstw1ehbuyiE91XMIanw8AyzFv2TxlWeXv
YX0CevONjyFLk6u1H0PmvSYFDRGvOQ4A3olSAz8ahK2/i2WyFw2rbl8Q1jo3/5cCZyaCPb7D7KTV
2bXK8guWxg9JWarL0OPa9WcRYohVm7b9LSG4LU0Nxsr445kuU3Ga1DXDbrJfKjOlkPJGkOPL8rXe
hV7c1112F0PX20DVfyWYd7rgMD4PSnwdLHUTqoieOo97kCdJ9ZRnIVlivSnvzbgRECy40rzVzG1O
PjJuq2zjk01/+bEJBArdNWl2Wv4WJKy7hbntQCJYY9O3ztJQL8KMrVuSeN/L3qebFRevNKJ3dOjA
bOSR4IhRRY9TaG2XR5Biwc5sbKPKy9TVG3xqvXO1cOnkUbKutm4QMgP8C4a+kaGjHwxG0i5L7FcF
kfAiYI1D7yJobFYoLysW9JlLUCTJAy77Xe4SxrVcr4dNYd9UkkY5+/dluPYFGWrY4GaD1idrcupL
VM/Ro5NRHLNx/CByGwpm1l4Mi4twIzbFLfTiU2fS4OV4/4KKGpXwqM5Th+lUkFG/9wfsMeDGrCM9
S+KGxEPhzF5tTdfPLvY8ZkaKUjfLjfEEcm01TWI8xETIFkVL9T3OJjgK2Vc6f8z+uc4gSzAcKpX+
bhmKU/JFn/2TeSgJEWgenWAaT5X0UZ8DVHCCusIv4CKemrR8X7e4Epip48pusWHM3k+ypLSnyiNn
NpA1Ztisv0yydm+aNpzZVuB3nKPc4VImGKR0wH16+GIXhP6sQm7lgxXDXHesv2vcXadlk+T3HTDl
MRv2Rlrk94P2URIGvSzNTO4CnnJd3Ry+BcuGY+A6uCVpaJ/HQsqLj+Ce0LA4PRlRxX3toDRLizi3
glydQdOKQ53MTl0rabdt7VGZ5VvHhRXuql5LdqobAWOMw0vum8FjUs1QSned0C08Znn5mAaBeYA1
IjGcordXBKgm1Ve/qryLzJ27yAIy1lmEAuK52HXu/EIUdXw0/mZMwV8NBn9dROrUVWTYNj4mwwR0
aE9V4oAS/Kj0qQDSkKsfzwUbabsLCmwFWb1t6DTxRjuWkKCvlaeIiK8JzTTx4EEA6B+iuOq/NaOz
r0yR3JESfJsKHIs0jcdTWjCdWt3faMI9yPaCTwD8VdYTIp9EMCrAzFIVXZepnxLayckuM9pbrqrk
bijs/VI4Qe/X4jXw2uwmswi+LCcoUarr6A3y6jbfWAsMDoqFc1vmNaefY2Bj4l4a1svUsxGKPGjT
NZAj/haPZNeUTsuPZYiX3vy7lj9WfjmTp3Gf0X5gpy6i/l7Lw5knMrwuB41l6k2A6FdhraptVKfR
wRBmuwE+YIecdtzlJytG7wuuPNeBEkYiOiyrZYijgiqvuHklhyyztK+6So6J6NLLDD0RPRFHQVuM
0CuUy7saYaAsSQVCcHSY3ES/jiXx5F6h44mVIZ5bdYpae2QoVazkZuVvbWK7dmxZNp36MmqLRr6o
tnQgPvg5ujJAgbvlxVV2MtgPJBW3HPzXWRPEsAPZFXICRFsIRha9xNLGEA3aZN2lJSIGHakjwRSj
NPdtNOsn5umcxrNgcapWA9d1RE/coFagx6fkYblXOq6yddCpElS1LA+NzOb6BugOltC9TQbKtlBB
ds7qztx02TTHd+rJXU4JN9D74RIFny1TQ+MzwnxleZLQeNvP7Ce/yYG3nT9LSCgRHEaMPYdGu/fr
8Dlxa+AvqCAfYB894KgDbKuUdgnSk8qqFlBH8DpZgzrWMsu2AzL6TWIzKZQbNuskw1Tke+SyFV6b
n5YBNYWsQunU4WWLS9KEx0PTz5CYRp3RJ5UbepSHESjOYx8InlRPqtVs0CYkpvFXYPSTlyjWu41b
KpiXskcZJfFOd/R5culHOzx27FWm5GupvUx6NltMctZ+jUkRaUBIc/cQthoGA4jGp6CXN2Ha0VbV
MwAlYAO9bJDofmu72nZ206xOYi9iQDcmyWv5ogjIDA41DvOmq38Hp2UecPPh1DRIpDZmHpmZ37rm
qYTctOmz/tVnDO3DsmTvbvF29zLve4GYKET/dhR9W/84uqGRsRP0Hw2ar61ET7npLOOJHRWYz8Kz
D+zM2/3Spe4JJN/W+uTtaki2HfKBrcrxSLHlEAcliKHTih6YbWMNlM2Sfdr0Ba45WqJRIprHyYFP
NEm4dlmr4CbEAw79qoaySdQFOGjvw9Ix0mFabVzY/Kel9mBP0bauK/kgUhz/WGFXGUCnFUjQATyn
8YST7S8YS2zAwRiuCyxu/WU5cUzRY9TC9UvCgPRbYZBTkwTHLh5ftTF8pW/iHZMhY6XSW56Ai+xJ
84t9N5NhIUv+UGi4M+m441A6FzHKTZF1pwAjQE0ng7v8OYiNpziQLyVXdG3l8OpI5zlCOQNDKCFx
KPeuckEomyBG/Mx+KQfcs5TJkaSaEre8VZCFao4Pyo1GMH1hdI2KpFn5/quQqt2ZAtpNbhUfdesT
ANUpsSAsVoG2jkzj0fGDDobEpD5o0YeQGAw3i15Cs843OOLTpwZxyUSq8OOya6wRjqx66d3p83Yg
SLJ8PRmwVpc7biFZuSaJu4FIkPw4scMcfrCaXF5FeCN1Gp8BLYatkgnozXoad2NEEGeThl9JoYr3
eYKeteo9tEyBDnktLNWuVLiwU6n3x2XsOMBj10bRWrAUDAmVQFKLAZOyL4X5zceovQssEsWLILmR
smIeI6geO8yRn9i3EpE3y7oG1/lujeHWJoH9cULp4Ui9eIgYH5XsJs7ks8bSSr5EAywsF/bLcSk+
QEQjoiFKmPIFIyHLnAigUJ7fmaGbXrlp61C4V00NyQ0BRkhWzAMLOgjWStux3zI50IGCR3/JrgEP
00Z3JXWukGZyX3LPmkiRA5mprwaQiPvC8r8n0qI2OJ98+0w8FXEEVbeUwZWjubmKCS69herUDPiQ
0lyvD5nvOvv/y9yZLVmNbNn2V+4P6JjkcnUvZXZ330Xs6CCAF1lAgPrW1X99DYljdZOAS1hZvdR5
wA6ZJLG1Jbn7WmvOMbGCPpZa8GJZ2CNb6ioQUyrnC2B+tNzAtre+GBxc74OHHnTyTtMaXMv0DLBl
U7IHylo3Yz5enO4OrRuwKMhdBA4lnwkPUYTexmT7SsmgvgUISUOdRlzpcH9Az1FmFodmKi6yzdHC
VEN9jZLbSnNf09hNHkWbf7Z0z19LYCN7pDk31RgZtyCrXtCyr1rXKL5gQD9MdvDC6C95cnsPcgco
Tztq7it9zplQ8lZr7J/VRgjcPm6NcBPWo/GIOxCxXuphhFWCRonxsZDqa5FMwb2glYFsmpylLINU
ZPWsRami4YEn+IVEqpPKxLgekq68V0GCvFa3v/ay54wk2Dn8Bg5oGHO/un66d4dgPzZ6vfEIkbip
7NQ5VmnKDAoy4pHLfgxEAzKy95tHb/be7iDj+tcqdVaETlpne1KvkYs3UdivlpO+2OwXUibpF13/
pKZuX2K0fW0m+6X2Pfe+sLWt6/jVgXRTQMq8VNupDDsaX+knWp8e5kp02/Pv8BvgcmNQtms7HrII
j5kcEp6bNMNK14CV1DITD7RMd7TDe6jc8ufrpJTW7QYVnOewt13I+HmDkjY7JXnorYrhvkys8LUw
wGEB/VVGmBwbpJbXGC39KtN78wgOn6qG+uZJ1/PXKbYOEyvipYHhk2d8ozJscRhWw7ia3Kim09F8
H6OA6/JHne5U81LNCunGVUd0TNXFjxADV32DrjH0nFNS02MiQP52EuYPfxzKQ9qghXNTL92EaUA4
In5qPMXpxYkIFkhHIhBUOw6vegnUZyBYW3S1d+hh7/gc5NMZ6j2QyM5T8mNKy7sxtj5ElbWRITBq
PyOmdkKgXJFDwtA928L3/soXwy5BS2NV5pyWx68OfCWNU4IWFAfCw8ytHfknzfc76uYcQh4AK9XL
hwZ137WJ212Y9p/aIjX3SKVmnnnzOQfpDJol02/Ynqa1GHdWERkrOzNICk0aOpXxtGUThnLmK9hw
JL5DWItvRqN+kAroG2oEKp8iPdWW+BiDioykT1hc1l9JDxcsxtGHSmQf6kzSf2gTHGj+HbY0C04x
1UpKs0+PbjtoqStUhjlWZyfaAaU4KVe2W+wQaAYRA9BPXsc5w/LJLGFHQs0qEpg8OFafR4t06Mxg
wFWjXrEQIK81WsGbMaVuktAi4lS4ANO+qIlXu29KwFUT6Q+h+cMrGNlDMR/Iq5Q+UbJzPHrJy7fP
x+kph7DvFNr3WlUgJwzA/1Uw5zEQ8UDAS7HRJkbSNYagY6ajeeNJ8zrrcaBbDF1REAijRTy7ARJw
uq1RMALNFx4YK2/vZoGJ3YwaPJpL11FVO8KMsd+Hro64F0TCSPlq2t9l33VYZcFLmSE51CnDZdcb
dnbInlUKA6UqhzJCJ06zliyl6EJFV1PYgP0D6v2MheKg18xNNJYer62JJRZFvtGd/uhrlnfEgPGj
CmE6lZ3fbbTGmfHSznmq5GNS9jTxnDxfpw7CAF3LbvyCjhSS9mzfWcMxHLJr4B7rMESjDxm9SepN
UwDMiIKJGaInt0O89gAYbdyif8pc7wddQlpW6hMJkdwPQsVQmVhHxTBtXfWmv06z+FxUPvJro+Kk
6/rP3J5iN3XjkxUlL5NDumvmcY9brbsGHOypVhGyAHv2NKIGKo9kd12HCm0lj0rJH4lTv4QAyoJO
rcPGrjahHn2KRxoKsXcn+JMYbAOxjUzjCX41eGQbC2RWk0TdW5/wo2IDxE+IGQgWjRsmBNloER9c
8g0+BE6IBsfJ7yo/QvNiQUtL9HTfCKgWI8H0Lfx5A0qFGvK17SeP0JwighjGT63kJEgYQLE3J0fb
Csin4W3EwXRruT7hEZb8UAw6COwxjpgUqe9prI7NgKpKV80PG3zoYXC6G83zTRxbkFgIZ9Iz2JhT
xkU5DYEjwk12zWjcu1lyxZxdHoeBlHZQol7CeX4QWKNcmRz9SIt4hqtxy+619yUf0KBBfELj883A
uHriUXiRbXVjEQBSGvHeYVC0JzN2b3kdUqAO2Gsjdgld8FXQEldm8bpjmmr3azxN+ib2hqOggN0G
ggltYxctGS9WDWc/IPeQqyrL2wbK7dFndzwgPFnRY4NZgECq1EvaLADMVpkVfh54tTa+tM9armVA
A9v8EHuP2tBT+qgUtm/tkEgiOSuoIzkCV7ynJDT5/bpx+uiCp/JqBygv03w821l7Hr3j5MRfq1B8
81IobZqv75WyvwVGCD5kldoaXfmZRAHoBiaclXprzw4sPMlRep9W7mk0us+JKZLbvoBvhsXHOBUF
SHOnLBjAtd65tYpTTIfCa0W9j+zGvxNR099pzFwKOnsgVMWBMPDhdtL8m1hLwn2aolEbS55ivgtY
5VmTrnziE6A0kFFYBilI0tB8JVLKP1bESa6HkrA+hSpHCe3R6hv9qRCsnkUiYEh3wck2K/cAIwYV
NRHcFz/vvw5akd0a+mfYC98arUpuwJkZTH5OjtGlOz8rq41HP+uQ8i2fSyr/xPEfp0IH8dzKELCA
FR5g9uHxK/qVazJccDogYE7QR5s4s5y70A1Rvw46je76s2FO8HF4ndPZL6hjuXHd++WXklySTRsi
9gIY5v38Z0Yuv9sTTI/lH9V+3myibho3gZiZCfMvC0KhKeE5uC4sgN6rqhOJrF9iVYQX2rEj8E09
2tgDk71cyp6GUUOMVFdFq8gBZtiNY0zLm6CSshYM5gZoYU6BSWxuFUSTT4ObOpnJRvcVf3L3xLQN
AOVDAEgFgBPukMQYySPUvIegGR/xFhxnpxykcttd5Qg0ey37EdiKBlLAmuaNd9bUiA9uMbzUNYrs
MiiZSlKQjWbfgzd9NIwQQJWgi710/he7kdIb4IiULBqNWWR4KXVU9FxzqDbzNUZt95BHVrme4bCh
q5qvZDVtjboo925d5ngZAIZJdnN6zAbtU0XCSoiOMe8+uiOmJjlti36sQe9C35l/Aq3GR48EcWR7
Gpp72yJ1U/EYk/+4K2JopoWL6anhZCt6dRW1+tpadXfqsjlDBlDHnK/Z5v0xK2mtSKt4WpTPpe8d
7FQwZZ5/xtBr3x1Xq7d65+Gw9lk9Qt99WmQcqKPNG10nVkPQozh7pKM2tf2SaZ1GV388+bq4k/4w
nps+n2YEDxadNixuUPKslnmDySilCa3yccSDteJvin72+4KIafCYDF9yJlZwmHgf8rQJGeoVxJZ4
sGz91O0utsdfm9DWXSsq1A2pl8PB0oSxgkP3GCdTceT/pHOQkraj4GIsz4CsnZyzNScV0fRryXZt
inSNbQHXmDSrU+/1TPKL6agzszNnfa1dltsqr5+9KqMfYCTgT1sYnRUqattteG6W0V9jwfBoDZsM
Q++299DLRzk61VIWnNNt+BJo7gDTdzo6HZ4JvCm6udEKec+pGjbyPBgs3eSTQvwOvt60HrVCYw9X
ZwnVaiUaqZ+IowVDXLrWvkVOy7QUx2k27ojMKWD69ifCMdxzSuAA2lhOMrn3s+dJpFkHCSchaSxz
k9u6InRARLa/69sS5AnJbrgGmcfY/WPmdpy4VKehIp8blXNMaEAJL9TZj8vu7Jg3LhJO03Cqk1GI
fkMZHO5QchQ3oVM9ubwittmGj8aQ77TekRfHHK98o2S6O15GvtsEhdJMvsuwIWUngEm5fHmBI5oV
rG5rP4QyuP/57YWJe80zdadPlGJlFJsfLHik/dzFReFzG+40Zg9sNFZ1iYh5+czsPTxDWj/2Vlue
h4RuRiP7fp9JoH5+gwBAmtPOybMBgZhN/Zz+7OiWFfJI3f9Qpf3HXms9ZnnUw/OzQzzi1SyH72On
DxdBOFET+1+W1WaacvdM5hDqQJ+gAZ80lwpSWlG3BnZLAF+kTGc7b1AXZvOEVtSEXDRBc0/+O2aQ
Jry6Q7qF+0t/Aykd6C0vzEChFeOHOOG25VownMoRWeTSKkD65t83hr/l7DsveMGUCnpnXnI7Sgpa
Xj2a4FHRAzNL5bBFg4NHQXfu/dlx3Nk0VpS2SfXLSDtnt4zCUHebZyNOn4fZ48syYJ0VX9GqTlW5
dvWMeeRsSYnmSIFe7zbLu2rE1YxyhFDlI1aplNj1buQeQ2pw30GoPyCXfQyBgBR5n8A+JFzGDAnh
mCwbBUFGwkmKmHarGsflZZ7M/dKRp5WQHeh4rZahVFXpz4ws1G6R0PacDVZTkRub5TGh2QMPnsbL
XmNlZv42xPtIH77FWvHRzsxPtlFH2znw8jRDWARtXjjSUGXndwsFOcOHJRC5jYxtkHLxFNmwR8Mt
Z4jpxUzLdE2SMhKGCvivM9b75arjTOEFmV/xNM/7gxP4XzQNHej8gLSkA60S4K0XCscMLjAqMidF
/RFM3r7lyPI4WvgSxvbBpNo8JHGfr4ewBkg+Rl8bvsVzKSZu26ArmwZ11z0Z1GaLJteJjBqQCik2
uR9ulxkIz6mNuMuk/o+Z0UjM1FpZzEdd+87p6teloSWnDFSvTxZrIOHVCKKC1rqrE0M4azHwGuAf
NjOTausOjheTjWAKd6IJmAvM1zjGhCqr9ClXtbURtTcLxEn6209VvXNmy0towle0sizYwcBiqM3j
MZu2Fb6ZYTgXNmBZvxNI62isbSRiw6NBL5pu4VAcZsTziss5W8o4MDTumSRkdIssfcOS6nLgMzwa
uRuux3fRY3lBL560rLz4VndcPnoQ0R4uunAkLZCArw5c0nbZd4UVGRun+sD+ZTxaARPz0AqOFo1S
jlBjjrC/35azmCsg4iXphHGIBcEmmvHT14Mc4ZtdDyyjNFaXoU5kiC8a7QWyFwDp8Nqlx8jQCDMd
c455oPqXHwsY7XkC44XRDdPmqOXdCav1hZACUIta2K1wJvo7mtrjKmcsDsvcAnder9ocg0fgpkxq
TYN+R9V88FVyVXSNzp5y4wMIn7s21Ie7VMo7F+ASIdfPbTn9MExFf4MMo29dPnxrWiu5MCJaLa/w
VGdodpLq22AnJDEyhriL0ctfrJIRLe6NyPB3LFzJ0bOjl3AOUIXjj92+l8w5EsBdPydcZcz6FYDE
g4xd1jbWothfVw4YXNIc7WukIg5e88PSIfe/V7weEA2qp7q9Q3lnkEJ9pk2mrqjZol299amPBO2J
Qr+kbJs+EOrVVGUt8MnW3rUJAXl4Dd2DrSm1bkXH7WdX3Ldo9r9xj6jM3Mk/pIF+qyXVFztRNVNv
tce/fygGMzq7qma0ODm3WG5IjQzbbh+NcucQnLsv0t7doZicdpisAOL3TD4rYXxzMpKH+HuDY8rc
bx3htTlkIe04d/wRB152p9dzboiwGWNF411fiq+9m0YXoRCW5AQPXOyk5aSxSFmKLH1AqFYgy4mh
NGu9OR3AM+u3xvwLscf2KnwIdFrxbhJiV2HDCAKP2IfZX0YIdPkZZh2Y9HpynyYqW4OIm2eGGOa2
HRCHGLyyW+RI1WNYD/Xa9Sj7FG9vHH4SfUpCi010x7JSDVWdrkc/SjeOxhfUZEScDRU8Yai5UGis
vVm2NmQKWx0xamwxGBRHZCOHoeFnZeh2Fl1ErL5lfVscqpYpScrI4uikpwrN2MEKFlihMraOiU4m
KBpJJmiZbQI2lk3me/nKDaW1FxMTFwvPzVA6HglLnEVRAp5dOLiLxNYUUFJ1GHn7cYoCVCFgkTv1
cdmKhE/+5xSk9tGIx0M+De5NUm4db2Beon+M5Mw78tWxL9E8B/OZ1gCkVsSk1BVdF6/DgviCthAv
uc3x1hx0NN71eDtM2I4KwJfLY4swjCGnGb0uqnE7J+eOxCx1a/vui9Xn1y6wXIa40fMYmsMdKtTz
aJKsVPh3XGiCIspfl60ybmkuypXDkY9JO2ZJil1yjuJ96TArbrj+9ZQYHJUs+5hr6BySDOzecmpW
PIO3XlVa55okg7Ub0BAJoDu0hUGz1Zpl23lyZNyHbEpzPvCwJnsGkpCmCoIb/JQjJC5tpsSgzTZ6
WCUcRs3HxtT0o2hNeKnxbZZr2t5uaJB0iVHtEdx8myofs1txqjJoc1FRfVxmsKEpw3XpyJiYCFAJ
ca604xCxFVaINk82x13Y8S115SKvAIRzrhAsVEP4KEPLA62wz1XhUcNOJyBWzyZByedlA+vIGwQY
VR/t0f35o5bDNIDzC6Khal9mhOEuZqn5zjKzR1mjNQeDYHFXI/bct+U5xTMWIhG6db4sBVwBNBWw
856xXTwXLyxguRbPx/51oJHU3dlEIZqs8rITH7sCLAceSYoxn6ja0BnhqxfpsHLyYi5O7qvZL2UH
2hcirsg1MPLug0Xu06pqpX+oeoNqo9TtdZvxskSWndGqpBrIini4UAD91Ab7LnDPgQAyEi4IZdQK
x9wTEOpspwY4WqGlOzuDpA9XpOGNpCIlWrhd20bhXbl7mxHx/HkZmgM/jo42np5ZJaXtAr17VnP1
tRySIQPrB9O6MXE2INZqBEIOs4PyIXHvpXTkOHR5jhNtyY8hRiAoj4VZmRxPuoe6Evkxbnv0LB3z
xoKOWf+xMchEU244bh2Wv75o8Lq1VHIpgWKrMvSzXU/a3w2PEDaLFaox6+IP/pEJWQ+6FqlSR87N
vECrAKeFaCxvoxxCPvAJnkpPQGvgVCmNAWqpj1C613NJTSLj+0ifw0yCBvSrvQf4c7KiKjiHcfya
xDDrlWyGKxKVIGEkVNghmG033RSUzaeQHD0nMfVTXCmavGVNyoO4aB1MXGAnn33DoDMyjHiCu/zF
DodXsNskonn9KR0dXjGfHr2lbn2H0FwFzGw/VsFnMsaTi7LBoXlOdsgmnuzWLg6SV+0nPCRAZk19
Rr+6QjpYaT3aqcBF6YGQVC/3xB6YtzQ2UUXIOxIg3YflrOkpvLU2M1xpzRKbsCR9PgTPOowFQQU9
QzbjwQdTsja73kL5NkMPbUgMggPEIRLMV1CnXBYFhD9o2XZZtQzEZAevJ4gxqKyRTwVxlJGasTYL
g4GcSS8H7jCwpPaRPQeJMpgYGhMpQPP4GEecdAf/S24S+xQJyhVRgnE0FUEN9bbHfnqyiW3b2YIA
iFqUV2pXj26HkeAqJHwDvRoIkC/+nPfyd2fDH/y+GNkc17Vcw7TAXr1BE1SgGYuxaIzrojhM4sC/
6sYccnjqUsSmTUfh5uo0JCqDClgEwWFRHRh14uzdlMZz72fArZmI4eQ8c0NX0gnKZ3sUuDVD7aHR
Yc9GHAErk4lZzCE9Md/xbf3pGgCC6I5pAekznbe+rXYgKzWFFHzVxeQgbgdtakdFeRNUVD9Ts6Lf
HDDyQC3rl11xo+K43XZ1WFCsDPJg+kAcx8YcPiuzXx0P7sjoydH8H+SEXX0oVC+aZoOmho75PHaF
DjM0fkfav/hefhX2uzpwIccwsSs7nnxzF2jtiLRxhXmtgYZsqyjCcgtFA+Hdo0kze+U3yEst0yMw
omp3cRarba8xQkgjtDSj/XGZhI/80WMuGNxYMoFijPPkGOyX0y2k8X6v5mG75RN54c0i+uWcrQyC
Qp1I0A43/As7AJLKGm6P5dTalkP4uyiM3wEoXCn0Ft3DZO55b5EyhWQWGWZ0lEklrolxQl0Ci/9V
xBUYm24icXt2ice9v3W9+qRrst8FxkBmtlVkK2FX4V4feupOngKEgk61XnaFRd1H20tuvAQVS8rg
pqUp/Pd3xfzdjMdnt6CloPC3uYI37iVTGKWda+AVQDhc9CKi61JH6TodoSK16Vy7tn12AUKdb5sI
F3MQO2tiwKlcZnNjAD8z1snQRUtgXWKVQlllo/cZRCDVSjnMpebDlMnPZVnNKaYWwwvcjjnu9h3M
D/OnxaGSGGgKrAiq907Lrvz3i/yDyRXys8CpaemmZYEd+dVMNAN/+oBsEPSwBP9QK7SfjTQJtlhK
GqZg0j/LbiOCU6iES4QW/A3ynQrmGfsCWvcamGV9qhuYzb0efQjiMdnkGZLPvHWHd9Yu40/3A4c/
ZkReHtPR37w1mt4ZtIaxw0QpFjHSNK0V7qCOYTNR9hj4ypMmef1FNRJQLJgOelZOwkmvF+t3vrQ/
+O2AdViWB7AEMp37BovSi0pMWpdizDFQE4VD9KPxlHlj7kpFrJ6VkqfVOpM6mhFdPXrtZyz2UUVs
6OwEtJWrER1dF+/4lf/gYnR13Go8rUL3PGm/+X6wqCB5z1lVOocOWDbrLlFuGgOJU2iRbfCpvGpG
7mwQMRMQe+krCD+St8tiCDaGNWkYeL4wPCWbQmshsVTOHrDjcCPAxu4L3f0BwQL9PAvzO0v6n24t
y6GD9WM2vmJh/vUpxMtNauiQWNelJhZOiY7eMX4MpDWuzQbBOGABeVfCiP6JmlqaC0ZO1fH3O/uH
vQUCrMXB2jZAdRj2G9srSGodw6ttX21ZibNT9c9pXnjuytdrJPwYWYGL0UgOs2/5oIdn30Var3pB
BYDTXWMieZ/3oYGGmt9Oo5TQG9N+j+SJbMr2UyYKiaXC7wnmMB6JdtB2WgzbdXamvHMhf1h4Da5E
Z6vXPRMf5q/fqFYbujc3r68poUV7U8NaG5vHmG2NoSU4Hc64465kADhMCeekGexVsB96zB7XaI2c
rZsJH2NuCbAy0Lp97FsCiEd5s9R6VtWz6xTOjVRO8M49WAhOb3ZHj6VIALITNovSmyUpIPXWpJUc
3Q1BSJRsPtrbxbNW9voJ/Wx3WFq5C0ngu0CXv8dPXK3rxDh62fQ0UMZsatXs/ASvBQrU6Z194Xdy
psm8XaDwsmf81G8m7c5SZt7XFuQbqg5OPkSpKvG5zpDrt2VVfzQmwrwHZGQZHMCDOaGKCvmWShlB
g6E9x+TB/Bo2SBfDojTWbRwenS5+z3z7k93y6/fozVQXAYMKxpDpvuEXjJ1P4lwfpHehrV0YpxTE
JfKLY4x3pPky56W3X1kFH1bW2jlkbIGEsVoL2RXr2hudGwTu+D6McaunpOR4Lci+5f1cJJnLeUID
ErOyOiyvOkoGa1TYLWHnPztTL29MpOn3Fgi9xNM3hSjtbWCP5somZJMEkehjBuX87Kj61cvN7wZv
xF4362Rb3tndo8kIZluSmH5DzOXTYHLK6cHAbaSmECt1c5ys4uEYOcSnqzrSsDPgeTqaKInWBjKj
Yw7fLWrLo902HxfFdilxamhVwFCqo2lexR+MgiZcgrMI2U9dzglNe8f0+iMwO2NdxGnH2bdBilyW
/pnC8ztux3Bfx0NBWAzutTq065uw6m9xmPElDE3xUAgEFWRVwzks8d1USAAtdzBveoV9XwPPedfS
7din2ljuJlsi9kH3PaTNIS/vat0eToT+9Ju4yi89WYnrNEaoP3lVvGr7cbqVWXKum6Y9dCFB0JIf
sYoHx3heiqeyS+RNad11Ua7tIkcpYnXHL6lCXTDMbsesVKS/ZgllVIS5wBhC8+TW3v1IEsAYU26N
aXW/FPnk2n3WRUsDMA2exul50n1AEol3JkoF0wUr8kDP+YiPfb+YbAqGUpuKFlsvip6o1mnEXiV1
pnVBeUsYycklE/xVRMyBp/f4sOL3MwG8BAO0qAusbi4Hfl3mgr6Q9GzTghgCjQrQTORZFyPHAXkZ
qO9PTVhZK3eUZ4pwcS2CSmdKS7xBK+1gF5GxvSrqROzhpudhpj165DbTCZr2RDDlGwBVK6enq/b3
tfkP9nIAUzrnBwHzC9/gm93ObtJqSrW4uqOSaSgwy0sFSeM8EsKzIRqvXpGcQT8jJ/8YI/lKgrcP
2lRx2IIea9UfhNWYH8Yo/PD3z2X+xmmltQDzxHUsGK2e/RZHFqKFSDP6offA7RjPuoo0ea/e2Uo7
0cNllum1dwQsrZb3qUtqOn0Cg8B83F1gGU5agqApn1PWkZ0+O4w5jRi0nQhmXf4UM8zsADsrpDE+
W+d9x9+2CW3XNEMEH8gdA4WIPqXAOBrVD3Yn8QbajN/8tNo1uNQZxoyLZMu4tSerAq4HPcKAL/LO
9mnM2+M/107O/dKZMfCmDQjgtwrN8vp8jI1av/ptHx6UA3VvShgnKitMYEoh6jdDdVsbILJ4V/qD
m5J5//fb8Sd6Avu2JQE6CLZB8eYsQmZ9pgUkr1xD3SMXedS6p1bZD8uQkqf1uXfDa9gLeZWj2DP/
c3aJzpJe3BQ9jq6llbVUDDm5CvkaOyY+bzsZbvuzg7usHxL/4e+feCkW/vmtcc6gPeUA6wTXOYtO
f30bm4HVIQpb67qolTsLcbIk+02qMdoh6kJZMtkA0mkEWmV2XQ5xeiBvMovGtGu25trTx/hWRskR
kUGy/funM2eKx5tPh9WZU7sU0nOx2vz66dq2JBI5ltHdIpYmdBEzpduYWy3lx3sjDY/BQRtnOwUP
FlFxVR4elsfWd8aPjPD7mxb80GNpG88Csd2ptu/Rd/eorImcUqU1sLuvAp3YUK0B9syP+jlvVwCA
VWKN95oDJL+w9osDjWTGbyBPCFVJEjFL3rZ95Owjo3WPzqxq/fvF/4EQNIPWZ54AKQdQI948TKnV
S20om5ipEfWI7gZPOVZnWnZCEiiC6CjU2w9uHZBDPQn/uEwf00R6d0H8Dl4QMsnvN8JleQFE6vB5
fsO1IUPv5aREeLfU8QHjqWOZgZIrCnBcORhUpj21SRM5mZyrygl/YvsK6RxEN0Pp4gzEi0YeIXho
fTYmxxjams/+nJQm2/uyrSK0V8OmrfSPaWn3W4J0493yy2SiVDWaLNxSzjKvbqKHXDJNcbpuuhha
567HiGyw5WRUjHMGZoFuPynNJ3N2R6giXVUkkZzKEs9cG8FLQ25DoCoxKKQ7MQBhKjpwYiZ2DsOz
vhHW9DELzS9LOZDbyUsacS6JauMmVYVxG5L5YlakAHq5MrGLscSTuucYxUvb4XxvGcGtljamLvE4
xtUnzx4xwUfI2CfASqskzOz7oXc+0s9Evxxfg2bIXnOZXjWk8EB1FEOO/IJH2bwPcne3nNviBqt7
LKuNhev6PKGhoEc9BZfMcR+CjjRwizvHHBFPQAYl4Fhi6MalX0YnVK4/LL0GEe4zD/LC1yjvrct/
/zmFYD6DCyAi61J/85xipUowwvKcLiMQI/NuM2nTLAnFq6sPc+TsSJeUSLbjUgUsa4jbqvrYodZZ
PssctUBgwt3PpYGsBX7/XyEOb377H0//g0yHf/69//H/S5D4Xxj8IHT6HX8JfnhpX6P/83/rl6/R
yz+TH5b/7Gfyg2X9y+Z/RD5YNJrZwliKfyY/mPJfIOANQgc8kxefLfb/JT+IfxmWqdu6R3CEy79n
ff538oNh/4vUB52KdW7HQYp1/lvJD1zOPzcC4ZhIumAH0O2S0HnfnnOmtE0Sif5wLTzri+0z2OpA
LXL+aqajMUmwNDCGt4QAO7cdaQ03VLokQijR3LqkLR3jSXsNek07xA2LSGmJ8zhpiH0jdTcGbC81
CLtpopFMf5ppNKefPf7P8KJ709rrnQyk1KzbjxP9JiYJ7Ma1u6+JNcgd2LNh2/LTEBUhWqqs/u4f
N+rfD/Q/Qx/eHpeXK7dskEF0n3WODm8aV0WNraqC8LKWCCdQyrjQYiYNKwVN/B15v8HOA3hH8UTr
KEP26Me+vXUMYsSIOqh3InjJFfrWcixi8pADHA99V19MNSAqDtBwRraV4iio3+kPzTvzP3bu+WPT
aDN4wiDlzgf9X3du+pHVlEQBZ2I53phNaZzyKDsOLYJXMwHibENlWE8ph7S/f19vTgz8XA6Bjitc
1jyAsG+nJQ1SJz+VBC9NzKRR/iUbI3H7neGY7U3cH5rYeueMMrc2fr1QSfeMUBTOnbwJb39gYjBS
d8KQCyV09NhpG1HBoYPVQvWav/Olvu2zcHUWkqA5nEXYLLhvz0PW4MZoXl2CiPwhPOnZiH9ejfc+
8A9oS4V9J3I8XF0C4VNKbavnSCWbzr74vfhE6q9+TYjWUJpJ8V3iV+yzMnrnef39vjvoIlg+DEFH
DlL+r/ed06aPGBwZFzV4fLS1ykaQXpxkB708o1ewo6AjiYud7+/3/W1XnK+G1r+Q5ANYBu2Tt62T
rtRbD8kAMBdzJeTwTDmQPzVmmz05Equg2co7w/0clGhGPebwvuPKlTW1pO0hfHig/Ok3GQzS3fLb
ttPTB2DhT4F6r5L8/QF1CdVg0fQ4T1G6vXkxaAZ7YYsQcA07Tyezj/YOb8Z3rwaWp3sE0hijp9+3
PSnJ2T5Kzfy+1fRpW9O3Pht4TnZZ4RsPzfcSMbKKG/edQddy4P/leUaLIQ0huDpGjjzUv97AhKm0
sIyJUFqzPQt80JAYSqxvTkiwpsxn9X5U7DlPAHFP9O9F1AVPvg6kXRs5svWGusUMrW4LiXB5rOps
TWRNQkuwHY5ZbzZYTRI8JLVlniwt3HZ9toNrMH5zZrtzkCUObDF9XKmgrc4qf3cgMTcX3lwdMy16
D9Q7dK/fzk4KWyfna5Ro5ZX1ZA2PBDSoVyTbpDgonH36EZOi+k5Eq6jD5EtkZR9RM2lP8ajeOTW9
pTWCJxVUiZIHFVyYI96uG6KMygxvf7ZOBvYNzztNZC2f4l5/YtmEcNOamFCgmduwvS+xl3+BCwp0
vLYvU6zt/FCWSNLM5C72nD3pu+Yncj42IwCaWznRarKn/ihGiMZhrqYToLTubvDzaqcC5uW0evTM
rA60aIatl0DNAXtsrOm8Iviix/X3V3O5lDdfOhUcvW2THsXvuPhR6bEwNfxDlmPh5uUBOzLzPPiE
OZ0BtGiPmuq/A0GSoDCQ5UckGPUYNn7iqFxakmsdnSzqiuxKw3AUhn8rK/84DrF8sIBXvvN57bmZ
8+bz4rknUoM2AtXn26Uk8k2UDi6GinyY7kn6jU9G0j0YCu1Jgkv8tuuwGaMSig/j0Dx5ZeITtyiM
vcinaa9PnwYYxJ+LFpI9DfNhbUbGCxneiL59aCSd78ImC52DGs1yn062ts4MiscsleUNURcI0KTt
X52gvpZO7JwJFHPOKgaYkMGAei5MnS5jxx2k8s3AQrnTGdUs8tI8sHZ1HaI+/k/OzmO3ca7Zok9E
gDlMlbMtZ/eE6MhMHubw9HeR6r/tlj+0gTsxLIk51qnatXaetg8eOGEUrrY4AG9w0ZSX1bzy/Unp
MMzTBgkLtnTF2ldNhEANjvFl8z0BezNzfWGcK8f+IWQpuPftFgPcyNmm7Pq93fYz+Or3DE0o4mrB
J0f+Os3GK0MeA0m8VXiI8/oYh6HvKI4lLYcGSOVkblOS3CaDu9DlLwFBCx38zbcmlimOGW2y9xol
JdsmCIp67Qap3FIBTxQnknGXSZq2/fcFPKUk310QeKsY1LrkEa5PNRPvsb83qy/NWu50xZ9HQ04u
NWPltSYPmxi3mLkdtsVaVVJ7lgEwH4b+KI9p23b42SAim9Em9+3fm3P1ih23hniKkENVKM8jCfl7
a4QTVr7KMBeol2Kv+tSaccjkWVjgkSxv+0j6Xjem+MQ36zq9RugPZJW3gqHCW9WIQP5eq2EHsS8c
Wk1NV/HO7tDggOuh41FxgH3UpOZr1qohtl0JGVAMd6E9dZ9EWtclx8smjBuAufSYPb7aBBMXWxJR
IpgHXxXfAy0o5AdYpcBeKqc5dCJdKqZvLBrLe7DUZuM3ff1ZeHk1DmETNJ0+O+wfyJqZ5IT/Pgol
qosWRBPCfan94Wo8OZ2s/hGr3Ob/PslXid1xRcaoM+HBaRBQXetN6AxXBJxlpLBWOO+j6GlUVVJX
IzdL6TeXHcKa8rtGl/2/1/sfO2hSSJUhv1pUpK8VFK3c9tgfKNKsc0W4mPYwlqJw4Yz7+smq/mMf
KcuNyWt1jNunBNi7uz12TSMsNRN5peb11HeS7tZojXAbeM9y0rzoXa4e8zLUNx5JmBmRpX3K1Eaf
STSzf4GKVc00P/7mq2jkW+hrZ2+W287BFEFBkbPzF7rrWZs8a2uoDo1zoF69dgqqTUIJAKLFVbQu
dQyP6dLDaAdQPiFg76FrzopNlWLY4hWttkN/h1t6QpFLkzZWBc6b282ZteUIwPG16EtB55/IPG0b
Vfja2VFX76Okvo2IM+ZdHtXnXONRrKrUKbJMGpaul8cvpal3iIEN2Gx29B3PXPlkxCZmPCIePjmj
VwEnV5I+5hAN7tkR732tMUirxhZhicAzGHC6kMvubBUmfVb201g4WDpyEX0yBvt4DUEB4e6AJM4o
4MM1FABuxSiBIEbJm0erbh+bpH6U+f/f18/Hy4fENRepSrof05PrHQvRF4jUL7x5pYQjsU9/8Ewa
VlLbG2aVu9Q9rFbLjNx0nH2ygx+ewBxS23IMCwGOxZEdA4h3F25Qo9drIpsCsWQvCwd/KJ/2yhOZ
drCU+GvuWnTkffWZ9cfH9xB5ABURGe9HlA4EKH+vd+ixKcLCnj3uVR3BrkDNSVfOJpJEsjcr/LpT
y2nmScSTOPXzjAqr02BjKeI14aay7Pzyk+HedWV9vLp4J/ISsmnEGGWKf29Sk0YSKoXSmxdlmgBs
ihZ5YY+yMHq2BtO+o8Vb3sZyHh99HylsbxnNYvDyZiEy0uqAYI2VN7j7oLVgeFb+Lkr6ASlQ0Gz+
fbFMpZe/3uGmbnEj2OSOsKZkpP73hiZq19q5RKdxY5jRvk7IBHs2YDEpmWFVQTNC0OoLUUUeOWwZ
EbCRdBsef/l8CN3vS9938Xd3XHWRuuR7aQqe95aaHYLBYpQmmepm8NDEUgtgUtM5xriDfxKFfLyP
OcwyKpeReM6uXA0cE1S2tWPlEqT2/lEZmi3tEUibTSiUjpzMQ/2T58bHuxjzMYtxEkUhQp7rkqcS
thid+L1E/1Y33cU2d/L/5y42x4LClCvA3fT6vFQi60hB1Tgx25I/6736GSewfNaKIsVbZVnjp7Pw
ZDvaY1cUffYG4pz/fU2Yo9aRo8r+fQz026qyPU0hrcZbZjc+qBI52H2+ix/PHNecjjpGIROGWurq
to0NIyirXJdQ8HjaDiqi5JCRoF0i0fR0H/rVj39f6x/PHKl4xltjZpZo+lpIZMBwALvvOLRugQeW
hNzOofCQXvj0ETyGO38fQB7ANoYDZF5GhfLVTVVZSR9kIVo+8hTpPbrUSzgoWf2N77f66t/79R9r
s8dsoonLMA2+1yFo0mZ575Yd1mlGD6U6WWYlKTa/y+1VPFLn/r22a3EejzZyQKOTAvEuT7ZrTy2G
iNjh+EDkQrmbxV3Lg9VVjbkpEF8XGA6cCxNluZvWmLvKMHO6IMYwSz6ZpVscSjUja2ClN1ao8LK1
xHe4qAe5SmALeP5Ro5m9g2W2wl7HvMsqODr/3vqPL0e2mFw+tqiEqcakmnv3inKhUFEDNThWSBeW
Mn2lPJ2GZhG3HZ3bQEEXskeHd6Rpd7GJI8K/1/4fbyoCdBtNGE67NPBcPzy0fOgV3+Vh1YSA5qxe
/j4FbSktn3NcT9Yws2j7K9R7GYTdVvcL7ng9+ibqSrulvdr+5Fx+uHLICSP8wm9KozD/IekW4X9O
bygleS2rTxwMoCDkuZaOtbcQ5nwyiv0QHTA40XFiJvvJNYodwd9vGmmIikZnbbgFD7ckE7CTMJ7w
qsAa9741CVVEb392wK/LBJD2yGmpDkL/MSQiNvh7pTU9iRIYRRfQjqG/Zi0EbfY6xF0TpAPkKH8R
DmRg7DqB4lwCggk93nS28wKnCDELHj77IH3oTWohKiAdO0EqDR1RdL55TDr0TKCCP6sRfBzQsdHU
lXgET5fq9SCnq7XSNr0cdbUv4C7p7blzkmqjaWj4nSr3FyYdcisR0hRawU7ptPtIKcJPMnEfnpZs
hAMcCkUSr4IPYaQchjZjBI2Q3k38Y+h2Z1um6bOjdfWTGOTapW88SayMhgQuQln7EBi7jOmzMM+w
AKz9elv/6iiD6565HiCwzIYE/4KOh85dFbU/Gx9iWkICZxdaDeCIsjqWVVOT5oncuTpUuCskebXx
ZT+9FYq6h+Vp3vJosUajG5IBaPFx9Oq/KBI8wrLss0WaihszUuWTL1wZQ0vzFQoXDfRVlN77A8kq
xmnKbghr9bOHwRiZ/PWW4LKkYmEzIqB8gbj172uzx5sHJSU2wn1Z6Sti+ZLKAwAaxr5ga5RtBzYZ
o4m0xxCchCQDXP82tbVTWsbRWe2DW1E5x38/oFCg/8dGjcMGxOAGj/jrG6b02jaVfB6QdZFV21TY
c1rVvti1PqyhllO1TocT6W9v1QbgT0jJKgexIoatb9XaOOuac2N4tbwJasBDVuBndzxvX4K0jE60
pmAJ7j7TbJcs4BK19xoId8yUNQy+IsZgsel8i/pePZNN8WnYmQVG2GwwUcZQXm43oo/dl6D11G9c
te0GraBNYHqv5059B8b4azW0mOK6LmauKC5aQbAvPKkFTpQ3s8l/MO/acm43VDh4OQswM46g5cz6
kdIitI8l2jOb3tnREKgvDRechp1k2jpoGP6WIn20pGNsVcm2cAp/QZdfRs6+fHW1Jj7B+Vc3IQBt
4VfHxLckvLLliMSn0yxSQWZZ5RZSaWAmhWIfNNEg57PlG1MSxY9Fm7f7wTGHnVPEzh55yFoHjz6T
DPmJzsaXWlGCc4O91XnovF9WfMBWfdjFkYPtXUKzrGmb0U1WwgkcQrtbVTGoDEML7a1siOcWBPcO
SwnIMDooFLvBY7Rwyx7aRlEcFKV+BAsnP0i85elBjI1F2Uf9o19agpKqeq7S6if8RONeqH27UwWS
a+zdcDlQdfooDMnYhaOFvaspEj2PmneragD5hjT7kXgATrIcRK1MAupUiuyg5eUeRBmtr6ahH2Mj
iw48hMVSi9VjGsfSQ5K+mMUwun2MuBCR3NpAsFdRE1orV3PdgyPM0wCR5UjKYRV5kN1KJccmoPfs
I2THh7DI+k0d2T/rKjRp5aStNyKJ0VHho3E+bA9YsCzVQTNu2lrvcTes8y/gYaOm6veNXNxKPrKV
MGi1tYghk5Y+YyGsBH1QVl2zyMh8kRt2tTU6mO9SHvgPsg+ilZ6JbC9yNwcJLpobLei2LriBuVU5
w56+IHtOB4lyo1nhq+b0HQ3mRbgvYrC04K72dh2NDbWPfs57J8TD7GgXvb9SPGzycnCWOGTDv3CG
OLqBMfHFwG7mhk6hX6bhZ+eqbIN5Wt2UYzlPpPIvKwkcaLED2v69VTfuIa2U8ugr3b2VhSDy68zC
hUHeNLLV3w8gbpZxDTLPVN2jS4sy8Izii+Q78Q4iFCjsnMbRPS2Lza3SeM1tMrrc4ThBb43t+PSV
grSRnTakbUD6LM/3ITJx6F5wyCxTMmWEcP0KLAlcu7C2nJmraFtPIV7PAQ8sA4zNgI18+gr6GJix
vnFcYDHqkinOj9vzPi7EHkE2VYLaUiPH59QyWa6GCEUziw1EM2uJKCCfp7z8T13Vzemd5no0gif8
jBuwKyn6kj86lNvLS+C9vOHD0IjNIUZFIALAntLn1eZA2+To8jCdRUYZzXoYYXu5jLcA3EClRdhE
WZH88u9VXodnPGxJOCqgF0jhjFL7v49AVrQYK7iGNBMioQHW1R3gT422I/TQ1666rOEyL4ege/z3
aq9PNKsd2w9M4jPGFB8ULGP78mBUrHaAiN3CEdpM8bhN1vwube7+vbIP2XrW5iBbp8BMtEG58yoG
deNArUtfRlWd1nBCFJ4qgQLAVa4TCG22DGKiq5R1ZhMFq9iOzCUlDD5571+f23EbsEByEAEgYCH2
/vtA60VUu72W/H7tR5BNl1odzXUfIJ2iEwmgR/4sff0hpJxWysVtIkfjerruREGRWGVqR0jZSCRX
3TA51FnYLu2saYHKoHqGpyh7GrZ4SPm+jRB32vPj+08O/3VMOW4FpV0uXRJOH8fF9DF7wrBrdh35
6rK3Cm1B2yj8EK+gbF5E68SRCth6mGvEqZ2uwr4Njr6L1w9vfLzS2no11IqxyEa01f9j2zgd2CNw
IZIQvhqzB0Hg2vgl/B6zF8Kub82W3u2ifshs+yg7ESYHSvKjTJTskcYy+CHbgXqSLyTpWQoVGvAl
qT3/e6uuh6vjARsVEbrN9UJt5ep6lWh+CqW8QN1q2/4R/CFeFobcP0a5Fm4iC6RC0HULQkxgWYiO
/73y6/h0XDkxOdkZ2hHGAuTfF2oU4iSJYQYtfi2l5yxhdOZljv7JgdfNSav1PhDmFMsI5thVhhuI
o67uiLKw9dDPBlaUajx6QrHLLOfOtKKvKtASmX6VKAe+jY796GjpTz9Gohp76iv5se+Vn351yvrE
2NJcWf2wUH33RTOaYVPK8rZoXe+oJh70oEY7FdKu8IdfgP1oG8kbbAVyi2QrY086bFp5JXzwhqqX
0h9n4wDnGVm7pTT76EjqT4bQhK+uD4/DUbJN2uHz46nresAWJUj0lv5kiTIHN/0yHvKTwvDtyGkF
veH9iC2se8vkZ6jKyRIWQwFS1vmuRFW4VgZlUemuPfPT9OhW7S8phb+dW/oLBgI11hRiL5v9ayWj
ay2goo9GQ56N8k4zvXQWq/kKRL13MJNhn8XlrkEHta989xVp+viWAjU3YOsFvA/w7IuQ9Z9FL14M
I3Nw5gXgoUmY3FCoPfG0XMZlLpbChiRlxHdmS0IJnxnagHAyGBR7g/1CvGpqUjJVA7RIQzm3EZ29
rLiG4MKHazm0aLuHnIMWqwLpm993sv4QBKY8B0CgItWTlHMg+oe0dlbVYB+UzsqWWYR1A2TWb2bu
3ZWF9sMc4BblTnlSS/HYhc5SD3pnoyYAEwQSDWqMQ2PNCzns1plihPOyI4U4yF0ydxtLmVehQ/p/
8OdGTbfjYOO/hgSSljZMYwFFG0e/fYLvncx8RrKo/kxaftIRmwmb3tKRHTg1aKFEi9aggrOZjzf4
zMqLTSeTz/N9m8BRocmxKt37GJsfdAG4PTQBwgNN75EiJ+YyrXB8wq1lnqiYdQ3o6Wf46Ybrqk6+
Vkn4MmbiV2nqrZHrY5yjgmrByw+aL4zJQ+57vxhYjEiVDCPEPphHGvQzzctfncx91vU0WaNUnfcg
/Gd9YfqnethUefuqunp5KP1hgaa4mA1gMZASnC37K0DjZkMggfFaNDMUV8wU2f1VaqOoK/QX8F2K
ed4JmsccGmUAw0O68EhZprkOT4B+BjmraY1rhjlIkm4TpGmyMIZ2LoCgzkVKvzXScguRBPB45VkO
KfBkVnNUGyte+Wm8Q3GG/5gGXKZXNkPmpwtDg9c7GCKeOVq3U+Hu4fya3/cwUcZEwcyxZmUHWpBO
OnnObfgQM1BsyWcGmXwvRc25AOxvtgTxGbdtUOHkBbPOXWr6Uae5k50JOMgLV06dLTxlnP8MJCHG
YhjIBFU1Hh+ReBQeapFCiVfQTR9Vm7tBCTpp/g0vjHwBFRPuZpAaIwHwFIVytbIN6adqRY9SEQ63
OneyXUT+XZ92t5Yof7r4g97Hnv6l5TkWM3J9wWx71VTtD0ntnbURqmw8zIwgHDm4Df2Wfd6KRTzy
p2srxvAtI+qGqZj72kIR1c8QWjtSJb9bRK4KRMF/bfISz5EsFHNKqEoo1+uyMKH1DF0/jw0/uS19
7AR8yfmp+nhZSJpbnK2+fsl78d2vfW/julEzKxolOeoB7k4y9hBGJG9iSc8frCbadPQRzijxyjPL
kqs54hobXjxdvUp9Y1I/nPd1YWxbbMdnIUeUzutmpreRw0BZw4qCzs+5mUkvhQDX0AnN3Ub+AB2q
InoN/acQz/iFWurRojEpnzTZvVLRdATwhFpSqs1B0dYzUrPqzMClF6lTgo+xu894rKwKixFmVmMR
V3QPZVmDkwjbOVmReUe2gfdws8LA4rmJ0d6UUEcOgxkZhwrHDh4UDjzjRN84Vll9a+nkwyRuoyLa
/8br/OCXtvtk8NhaJKH9bCTSxiU0k+mKIQfRuousN+G/9/lDEBfprIGGQ9eDhsUGKe3XaORQua2O
ainO24MGE16UioMZ7GAArZSbrUfCft5XLug2qwKmWI1hNaTZde4jpDLKPt9p459cF/nOAgy/6mhN
nuW6Je4KwShcC7yH6Y9Hny51IEBKdDCeipImJMIl9RfURvfGVR1SDr63nz4laAJwfYcLzpMg2pq+
JM48Zdtj0ngklfmkG/LcLn1pwNdatfY27VCbIIAKxSvAe05inpi6XMcb2wr9Z4e2K3wRcIUMB9V7
ztKBpjdP3A/UM+49RJhq0vwoy1RstEptD8r4Z/qvNcsWMPrINPXMLgFsqsMAHX+efvF8r7v8N313
mZAm72FNjeHp3XfT1NPnadnStMSqKk59VnWbq8X816KzYfTqSuJdCnEoG2D2EmRU++mPk/bVXmky
BX+R6e/bT9N/KaTveggF4L8RzJcC0CGdVBXKskzVgQSB6gisOFT9MP25/G5rza+krtzV9F3751cF
sNyy8OR8HdEQG8kiHW1ke/RzRnXOIvzAeFukoERS51kJzC0+fOl3KfTokPEQ3SVofXYtb+iVjYvj
s5b3u2RchuuXDWl1Vz9bTmpvWxxGV6YZt8+lJPbTMuCzVjOzL7GEdIS+1covtg0S46FVWmMX59yw
7qBZO6uL0xer5N42Q+9p9E096RWGMtP3PjYtSwCy3mb6qOXSGXMA/QwA0TznHgKKcW7UIcEGkCyD
9WRIX/D1QHntHpM87+7Cwc6PpZ/ftWP7GeYI3n3UBRQAQyfY+nnh3yNp6Y9patFEnEQZNMgAd5Mw
djbTxKEhjGPU1EjbmHVaCBrRaF7EjUZ80pzhFMmP6i+L1uafHn3dKGGK9N5MZNjDkuXtoPnFN9Ds
MEM1C/EF672NrXjiZ594jyR4kmezS+GkRpV9ADbhHZoEslosdd6TEfjfpsX6vbVwPKP/auSYJtSG
hUEvCLptF6o2qAc9uqNnGfKjlqU/TBW4GYsPc+hRFkah90ZTOqtcbapdpto4EXsJGWga/V91p9xN
y+cRey5RyTzjj+7yLm+KY0Ez4Z6oz8e1LqseEetc9tCx27mZZ+IbnhXlvMD14NYlTNkoETwoHHu4
YHL8C9Aplw91Wh4lFxeEUBArugV+rJhktegyTBSloZw+uhZ4u7Qq5fX0q9TJ4SoMAm9ljxMn9A2s
dXCkGLXzcXRt3qLiwcFpnLfDEmXfFZxqRzaTx1bjbQ/m7nX6saJ95tZTkt00J4mW5p5Xwmz6NP0p
7Me+79z7aeqhpi3ccrA8Hpeka+pTAhrlNP2WNyGRjUtPxzRf2GIGYUJSv+xAYCnlAtdOf3PZiLzG
qbTTitU0cRyUxdpjKPd7Bwo73taxg8XnuB4zJIsnu/T4ThNrUdAdRQhIxEx19LlavcSvgtDXr7z0
4OIhfPkzugkf0GDms6wr6C95m8aALhMtpskv30rZOSxEuZ9meVvCNAUhZ3KwQ5UVXH6G4bxqo+jr
uwVe/p1mfLfUHAL3HJsqgp1xU/TOYa0fFjf+1HTmcghLfTv9+rYf08d3MweaV2zSlPM3zvX269uG
Tj9Mf972JY2xmrDImo/hM2/V8TBdNuZt6rdfWmU41ZmM82Dln4JQzbfweLSjJXIIA7mJlWJjI0Cp
qjBYS4L2vx3kR6FUxbF0yq5Y037fr6U29Gallbew4v/MTYc/HtYlDLV3v0w/1yDZnLxQdpdF5JZm
buEiHawezzIwhax6mk4eKY8lPRXzsK3HaP/PsqdpsNN4dQpaBwEEIXBt4rg+qCh4Lh8lt9aWQ45D
aCPnJ8R93SExyuIsxro4AfUNAm6C9D6v/PlAhsEdICTEqJPP02Shp51T+E+HhkKYD+/bvLMxwthf
Ppau95BLjrqfZpgWGYbFY6rX3f6ySLDpT5ZPnn1a2vTHS/2XqpOT38vQ2uZ1aHv/MsVlsyLzi6eY
9u6yFicsvnm10HaXRRaJ98PN8Ia4fMQ87SfxV/V7YsqUcP6inNj1z246QvNnFRyQ37O4MQ4WAznm
7dtWtVUcz2Syv9vLYjuf0SyNdPJ22qRpQrIC2eh/024vG6ZIcLM9Kyl+z0M+q4QvYCfvlgtarCZB
GgaX76YDZeYDIx/y35u3ZccxPnXxYOuby7IbrSHoTRt5Q5mXCmMNqIGxAeOmy/YZCUUjT2npEprO
XahRUUx7Kbks83IGq5xiqd0Ev5fJCFqalQjj12/7rTEWnZttaK4v68EUA47n0Crrt22rLXwMdK3C
uHm6CtqYiD+JymqdT+um4a+YB0YB/2I85tOfzotG9w+Q9Zftw1ujxYTGw5HuzzQURnlf9RFeN9Ny
TcnGtrsSxu/Ppd/pc7NrFELC8RiUDsNsDB+61WWZtZwg1az6avW2rfSIe4sEJeXq97bZWrjojRSv
nHG9qkIzSSXf1pUN84GX8xoWSqrke83HKjgQRX0eCqM6KYzyp09NXxXrvkHZXkeBC66pXZtm0fpz
PE8wFP37I2P+tRNYxRkKeHnuDaqhstOvKeM2/nz6OE5xmb/936+Xj1Fj2EcjkdfTrMk4//SVx5l4
W+T0VcBXsj10SwHue2HKTXF2SNUeGZaupXHt0/QpNmwnLbVW07LoqG8NUhEa1nCMNuxjZaiX5XZS
V57DvLGP43KntU/zT1+5AfTlPzv0Z8Zpnun7xrOs4zjV21eYANjTV9MEl+/x4aRc5dWLSCRrReHN
g+cVrmJGY5+UKly8feUUrnzqwq+OBW08btszNZ32nAFFPXVStcyMTNn7cfo47Tbg/uSE4QOkp5ir
DbLxOi/kiuVy5Mc9NHi4zZIhSbfTxti9bR4r2X23T0rdm8csd/53VvLsMsXvkzR+lF3p3aFqEteg
cir9PqvtOMX4cTpyGG3+cvU6PjajdWlbhl8oWoNEjAt7reS+ea7l7CtKTw1XpFe384Jt6A/DMkxs
6zUskmOCndcJQzv8scLiYOuSPB86U9u4duUs8bGLR2DJuQPMs++coaXNiOZAI6qk104dijlxvHSg
iyW+7+3szlcw4DbKQT3GNbTLvo9gmqrm6GE4kr+E90WNWnOFv6m6nj5KxtooYRRJygtM9mQrlxFF
frt1X5GIHZAsZA+tbUWHMMBbMFMd7ya0KMAaDSyXrBuKW9/KmhurI7Cftqn2qEEGVQeBG0+hexIT
dxoEi1UQdiSIOh8H1aA1nmwljheyqg+3jZek666C1FwnCTaRsugOMb1TeJ2N/06fGVP+/k9T4+fK
rPr121fTf0GRj+P2cY5pNq3EoM/2HWV2WRbV6u7wbp5pBVEc5QcEYm/fXxYzfX6bY/qY5zAfdYgE
y3fTvK3vshY9dVJsXNQvbzNfT/22bGy6SHY28e5tF6fZcidk598WjXMeT0hPCRfvDsvbJr8dJam2
ym1k2Zu3eX/v/Hj43jZp+hnPonsxYCjybgPfJrnMB3IvWup6Z12O0LTOy+Rvm3xZ19Db+7bd/ddW
XW+06PSCzkrdhTP4cbPerSMVCrIX7Os+7M6fczlNneInvc2ip6IJbmOrz16VAuaaJefVbRImyQbj
nX5r5jFuRzp8acjM1pNIpW9V3Te/2MHMLPWffhBGM5kh8iNOFDhe0hZ3TIMy3wmXDG9n6xWqK4Uu
LTVrvwxYBJaYO/8y/XAdJq7+VYMdM0cxU93pNmIdWgzCvaML/TBosb6s82I0cyOu9mqtwtIwnDXj
yn3ff7L9xn9xSGMvQqmvbxLFw2QHveqGNEBzM/0wTcKg5/H3Fo9dnnqJVy0W45rh9g8DKO8lRoL6
YVpxC0l3ZXQtvg3jZk0bWJl424zrDPtwj8lE80Wi4DnXq6o6T7tIcSTfTbttDhFw/KjRHhOKEjML
5dFPPKrlPmh+jcfNHg9gn0J7CfAEBWsVDtuudeNNpivV7XTwSyfKXrPOu70cJT1cmHkUfJd8ihOJ
ajX3hVblqyBPnX3pQWqyKFSsGitt7+uCZukiH4LvChyRaYvH80rNgKoD70VaO+IcE3RbXP70mDnh
VFVpWxKZ4VbuMfox0/QE5MQD9YWWZNDwiUG01T3ZcglotCnxUlOUm6SIaO8seMammGGs8Syku9Uq
gHS6cDDBe+0rJYt2ESYihnPfKU7xNc6wIiwL4wEjGObVHe+otMDXACEr67TRMT/u23JlNZa0M3lg
73hhfUE4j3xHsv1To0jBIUylTZ4XmJ30Tfo6WPlrAPH6Z1Voc6vFwA3RYryNYi2h6KuWR8OO2rtA
FzvZRD80hF6+DC29OxoqLOyucOyVW8oazfOudsyHTD8GXb4caf9AoUN5A05UeUpKfdcpGna2LIf7
ILpH3xQvkiFf05I93KU5JY2QdrnjLovcB4yPUSBqQUsSluFoHRdPMi6sHJwURGtvbrBNoZG7qQJe
KNFj44XeY4FdmJf04l501XepSYwFXNbymPpyyYtWE8vay5pF0Wf3ld3nNzQK9StPk7BAdvBvGXNR
+k+yr69mE6fPYP8hpKhSe8oBts0NLHUxW+R125SVedtFiTwv68b7YoOxVmo3f8hSrVwprdXstPEP
ySSQylB5dHpQj1oBC7w3D+RjteP0DTqwH6mVmES2fCW36U8lKPEMyhJ/n6pGtnE4rseCyGelSU10
jptbHDyleV0SScKw8ueWm3YvFKWC0HrFqLuATp8/9rnVPKrQhiWRC27wNDzWoguPeV+pWyWg/SjG
swENWBA9yyphAI7CoGDFIakL6WAYUnvMTNERDzzYKdm4CQQd0Q++FFGZryXCoTtMAgN6M+YDRdPn
PMGSmpY7Y5OFmfNcRMFZtJJ89lN60HXks4YLjL/QwhB03nCkTIzRthqEs7xqJdyfSIQeYwTvFRT6
nSr37XdSx/asC5Tw2VeRDWWR9a1UYMq7o0kIaVe0+Jaqb0z4U9QlE+WGp4S0qPG4Bvkj+7fIp0yn
wTkH4Fl0biHyW6q7qSzT/ZYD882jnI4wI0L+Zlbard2BjxZGX5E8VTHZDsKNqvs/8CiJTqkDIHxQ
ogSxjR6tvRRkxnSIhPCoJqpetkrGg1VJBB4FWC6co6jL4zBAUY+0RZxWwx29kPO8jx0c5yQcUHOK
ZcMAlZ4WXM5hjaxERMnZSxzxOjR44fhRUJBB03ExLvJ2Vui46OWLsNewai2MZYemYxWi6t/6Umjg
WT2c8D5L5r5bVLc07dlbNcNk1ajMlQaa+Jl4ali0vb5jWGvdWb3/HDHo/eKGBf43jScOIzru7Xsy
oS8xkP0txFQbh+qmwbGhSHc4EdAyl2flQq4k2PY2EWEJa2EhW3G1i0Ij3bnWqBb3iluzNg8wzvB7
kr3+YPSxtq97+HaFc+PkJFRFio9snmbBDX3sy0IFveq1S8VIkte8s5z1gJnJShs/VmI4N7gPL4a0
zzaKVpYAVxvQm8DozxJp6myQn6WuLx6mP3H/YA6EhHafWPvJ7gq9BI/diCxbnnBMulXX5Pi+yfBG
K2qpONaL7DgMcKWIDHdWKzScFWIbX7PMBoGC/aLWus9cOhhteNoTDS+8cNIkOSBwIN8mrHpeJEJf
xbWn32o1ElzFTPHSzLq9WqjtXnRSuy/96NXLzBdBBag2dbSV1OzuVNkO70LyllzOtwl9pNtBQPPP
zQRHUEUy76jbEA2YdMo2Q2Hdpaq4V91huGkbUj+99BpRGKClQoPISA1Oqu7wTsFbMhQrnbb1FUH7
sC4db1hFQpZPjcbwBl+VbxoCQwzugXA5ZSEtijSnVJ2mL0YpyjPPfeqbz/loFSZGYaisCA5VoqqX
j/jCbRsKxhO9PxUOzz6juC18G00jRZdbLZJvkBCKtFpWve8/UJUW50QbFoanuHe8Oe6rwYgWQNHk
O8l9kK2wuvFjtTsZnkSeOL9hW/WtxGNrr0ANXBmxQfmrRqeTwyLH0dbbkZo9xX5qvQaCC14U+UG4
+AkFzTGkVIvy0WgeujB4aOp8bNwsXnvjuQ8N/Qs9gMqSRptqZ7iiREKt8RASdoKrwf8xdh5LkiLR
tv0iN0OLaWiRIVJX5gTLqupGawcHvv4uqHu7usve4E2wCGRI3M8+W+AXJ+kurRK4uruEu/y2doR7
XhZDUiAGi9/iyFiTGdTcphr3jbE2jHvQ3pjS5fvWK03IrXC0oC6+2LlUH6Yu8c4EdjguT5l8WPnY
bbA1EffJ1HcdEezfxpISzQzt9FjveY/TccoCbws0ba8KpwRhCAvjgrpGvzglDoWdTdPFyvXqrEtz
3Hg0Or/IAzp0de9uXS8It8kAc0yQioL/qBFvbL+Nt3YYOA/AFABROjBjETQN3yrhxBIO0sn2pbmK
M+1ISvi4azF5uLRmlTzZQwtp2TSMmxdzs9Y7tQ7jsfosKrg1aUOvco7a4sNECxvl+RFVfrovpLAe
AtprSM5FjRmSqR/tts12DMg0WsL4C0J38OI61R4/B3EGYI+uHv1TOr5etWr8QjwmVRLQhx/jzZhi
tDQoYvB0tymvpXmVo22dF/pq2HXnBqM9kuLm25sbFa9A19fQ7/RzUGVwno0UqnyR5vTg1E4z03Hf
eUb+6ZADNfkYJ+ZFuJtI/ztbhJYeiXvYqe/1gIsl5grNVXOr6GvgT82sDn9IFU0E5GmH1h0wNUgx
ejJaW7tW2Rn/V4xeXWb5bh7A7SVXpnFrjEIS8pELyyDFwC7rUxqV6SGx5ZPAWvmlrPX+GmR6+RKD
lYJducMtd6xynZdCOzGOEmFapukh9iLMMIyhPwuDeNmxpJEr6NjXlXVNg3qnyQkyf4gzSJLgDNIm
tr9XNUMlw2DFDcuTdMiI4u3KAfqCJN3VI1fJ29XNJ4TN6S0lDWsHgml8Wbn7PYvTW5gG43Nifylj
KJ5cnHohwTXtVrfC8ilxadw7AD4rG/b7obfI9FUiO2GcvFdeOp5tpWO/FzjqnAAF70o//vLmrIY8
Sf1NTreXNNRiowi2PFWC1MjJCYjjdULLphk1khID22SjpNve2qZqNm0XuYQjDnKLMDMBDjD7fR/C
bXE80pGb3td+ej0It1M498AAtbFm6xOs7MJtJoV/J+E2Id/uGfPBhEwcuMOKPMB12DbdpkGIcYv6
+KtsTevYS3wyLL/Hx7FwvXXfNOa+hKxUjhGpLRDvVmFjdRfCbpp1Hg/TGYdSEpFxiSFL0ZT3IBU2
GSWkgbjtyORqvjtliTDXsjYDYqf91t+MET2rSXea5yDPrkIRJZ4H2cxepXWma5QHIiD1hUngc5DZ
W6Xl3oszYJtoEFBlKBrYIzOVIx5i6VZPJv9j9IvHwkCr7gpnvMDZqFdWY0erRPfCO4rNW9Xrxs2a
NG+dMKgiOZj+cgowHNcdHwgH5utoyVaVOzIchssQoPcyy2Da59Ud7SoxIdmhh2L8TRr0rCdYnLtG
WOmZL9ogVLw8jtrwPfFLeZdaqS64FF355pmNY672SQPoETbr+EWILCzv6pJqYXJBXGs9dgbp81Ps
wfVqMuMsmg+TW+8HRuW+063LAGpxrcpxW7lG+gkWx4tv6iuC7WBr+G+B8qvvdhyjVCRMbZc5JMBA
+jdgJzNOp31AHpD0+rXMehpUHZlWyErMk0G68JMNqHeB8vjZd379xmwEfXTsh3chI6oMfZJbe4C1
gP1xfq5PUK7NV58EQTALGhw6Og03tZ6gwZGGlFK7rZrOPA59lJlbDEkcCAgW/DmrOyGL7U6DiqgB
5kcFdldMSbT51PhebUriWE/TvFn4Y3/6/TSl0bNn5N/5TaqIfaWI+L34va4hswJ9SOduCHdQJ0XH
FV8eR1f0IRyIK6SCOuQLUYDkBB45gXPC70NskmIQ91GRSh5ntksGa68zyN2tKBBH7KQOQqGvnhx5
LSD4hyVeszokqo1WlXcPRSAAxaBtu2TqNnpLjHTXd/BR4mwkXGpkN1znHrDqrBvD2mdWdGrQuF0x
4A6PNf6pqm3vMAf7S9ZTo3l53u2Trg1wtJkFvYlw3rCKQ41kYt1dTMnFqmCvJbLE6KGGEJXjtHcO
a9dZm8UMX9rw7LPgGrlj8KkXR9Gb8YMh3QFH4Wnckt/5aBdDcqg9r3tADudJXB94uCySuO539ux+
TfM0e6jm9nTVPaBzY6ZRZWH3sDzPIJdklekcahSdbDADaxeZ/V9N3PC0tHLGaQWGhNtwizYukQ/t
vFieLgsY9iRtaZZc64O/N3ytg5qTt7BxWISt4lHUKrnKQ4JsJq2aoNdRShYY1q3dFMpN6oyd/LUy
yGvkonLc5kgSL7Gfjkczhf1oVli4rRI12Bc3Vzu7m4J7CVupsqmxZa2ZRDr75nl5JLOg2JVJ8vfy
jKwm3LPnPX4v/rXvPxsMpkD1atkHv3eSEbrqEBQ68p1l3e9DGFT/91y/1/0+dRPx4hNdVatfB///
Xn4513JqX6L/ikV6/OO6v6/x+7rLAYU9T0GWzVbt+JssHHWciv/vVS4b/vXu/l/nWdb9eglNtR4M
E++Bf07wx6mWff91TS/DRlAp5PfVWNxiAia+WyJRK93Ckd0uQ+qx3Bm3djpmn3ogaBI25ndZQT/H
9TC5wtRS1OyNWC+HGtFPuOriMy2KcovDf3mmvNTuKgWnWnaIpH9OQ+m/dZaLZ4kRWQfh+elL4Fef
yw7MU4mKE1P2XI5ay6eopt0ga/EO1H5Y9tDBBdYWI94N02nB3Bdy+YQ793e33BDrh9QsRjFa4Nb+
kBLkd61ge/56dWGUQ/Sdog9womTn6So6BZEqngrXBCmY33qdy5fJKNNXK7fSg+6E5t7OK+9Vj7v7
soPXYtUSxc3wKP1gOFljbjLgO+7HxMRz+WyMbpjWAhXwNS3b+hIJZojLoUn6ws2n+grtIt3Kuu/O
XQIE2AryC369sdQ/kR2ZvVNfUcYBjR4m2tnPuPZ+X3YwtfovMirlsw4SdbRc39xNzPbf3ZSf2/y9
5A2B6ZrrittsPHQuVA31mRrzK6A2mncIiW3aZKIJHuy0Ma/4uclfHw2GCJsB5utHHTGATa1enFz+
Uo9QTZjvzod2fvRMhGj7ilIvPESl5u6lLafXoQkel3MDaAJVx5X9SOZYexJD6W7TYRo/Ahz6lz2U
C7dPpv1AqBq8cDzA8g0j/cY14vFb7xvrAku3bwFEmp1fNvohYvh6HWV6hSvof7mzjRnXMK4ZeVpQ
Vep+Tdaa/yVc40TWTf9WeNDfWoeEdezFk2/w+8n+ZYe6QjNs8Wt5iB0+m6gk32jqR+8rtYs35lXJ
i92BU/jeAFtHTfqnI2/Ldmja0TYkgPDckuP1lAekq/86MA7SFQJI79GM+JFrKqcWmM9oVK+Z0XWf
LtbjO9vr1TEbyEsdsuh12e5DM0W9Lp1bEU/iQeogZbhR+Xgu42IWBu576TjtvskN3L8Lob8Fvjgu
O3jOMODiVnoXdCjuVYuJglw+F76YWxZM3SuInH1wI9Nk3tzmHzlzzuVIPyRlrhv6+MGuB+/B88Rz
lXvXomryZ7Ijs+d6IrNP+DhuLU+RwAZnaVQ/l2e/Fg5lWVJP/fnXUWkUn0Ifh0fN6O1ynRQkzwTM
rqr5nLFom0OKMfa6a8z/vYQnoFCJisnevAcYPcR/w5Sb5ezLOit46somxmCeY6y2IDQ1tabtsoOL
Auaxi3/8fsl2ccgyiMGNXg9nbhfynSSFQzwU2fOcVfaEJAh8PpfvlRzjc1KA3i9P8wTvGL124CvO
WwNihlZZyYfa0Px+74onL5X5m3Aj59Y64mM5c9/BlKWbPG2WYyC3VJtWFuq4HJNK/TUXdXdvbayB
KKfnu5d8R9xMWk1TkLg0XwjBRr63ayvcccuQ75luZuuq1Jihz9etbXsfYkD+XAdj/9SBQC8HOSgI
ziE+2NzuOMiVwbSddE3n58FBYc9cu5bw9JatjXVjIlK9KdKrbnUwfS47DR0IOhaj2mZ5GuGdu5Fl
NP567YFTvEq06ne7kc0r3pWrZS/DKQsGaiqN+CtWxkTf+/8W6Fm1y9S108WOXSKhc97HsnXZ8Hu/
5dFY8H/vlOlufm/I9AEax/KcYPt8lSVEp/1r5a+HtQCPqzLj+PvA2YcB+Cu+png+PYTzK0pHn7Dl
5cptX8bnvBu3aa6jrvl9WJS3+UGv0o/fr/zXmcBC7S26OaZzfxxidxaGwskchzFfBbWkvvJSALVC
xysxpJWQzyVqYQS7QC/bD6BhHL2mimjYXHtw/DG6AOE4TL6t4NowIvETKNZUv9onbkshBzXBQR+6
8d0qkw24qfs6kHFmzkEubSWjjdal06qxQ3lbFoFq5E1ZRbRvOlj5f2zAv1/fidYm0P2/R5QeapmE
17ReNgC8y9tyKqstBYSnEkhwPmJZtzzSsWfdBgUxXH9siOi8kIhJU/yPDX6SoNNIkhzF9n9ORX65
uSEZrdv8Pv2yS9Fo5Bgrl9bi/LaWdctiioJsY0Nz2f6xIekrf11WkkDF/x4hmlpfIz3Qt7/PsjwC
tePeg6/e7o8N2oDAow68+s8NuoT3ozc1teN/P0QEtzh46jqf/bzh94cYZOh0ZOXIXxuWrcvrGzXS
laNmpgv991QQ0IBLWvhHv3deHrWzANuciJL+Y4Nq1E/XiaPjH+tTWBN0Y7pf6+MCmVRoRxDiuAE8
wuXNtr4YskcVI8zOHJk8qkAvtvyMo0c/mcqtTwF3L8hE2gat9O9KCrpglDJ3UD0SQsvcvvt9KLc+
pSVRp2lHNnSt31UU91vfKqZ7Rl2wVbqt7iGYKFeL+ruq+fdlhEfflTFO7OfVJPYRMAlcUd1hwuqc
z8rvSg/NLUqw9K4mur1z/B9XS222lnglGAQ1BdINCBEALPSt1L+hdve2SlrOjTaHP1/NvhXARby3
0EQXLgT7Ce0W9lmEe04w3ohKi3d+Qnit8odklyG0u6mGEZl/kbz5vZWxdWxuRU6LIMhwk1CqLXcq
KYpbFspqp7Ii42oacjMxJLeidZsduTLRDbVru/OtUVyzmnBM5ZT+lV16ciMZlFU2qV0W6vZVJe6w
80O4KmGeTGyNjGsoG20X+DHwtjXpuyywSUMpPWOn/EzxiD68qQhBd1swG/D0N2wSoAFFAx3fonwz
6kK7BpP7tWxzIUk/ZB637HHeFVua6JQJjxSQ+ane+eTK1621WQ7F2Kzdqc7Nd8vWwfP9jQAb26Nn
109R1pCpHEhrRk/7szb4ziu1MgKoNsc3fn5Ko6hepUqbfj2lVJ0lbX528bvafS3q7G9bm+zLsm9a
x19Upe112Za48k1WSXRbtpmiepqiSjvoZZzuZUZ4alXByIcD5XAnJxfjQg1kj6sA/7NV2TnxLtNp
ev17B7NoNmlp9mdYOf+3eywiHuK4dfSEd13OsyzCcWowTghocQ51b6yX/X5d7NcSIcIPugLeftm9
XK7NsIuairQyvo6qu8QYWaxzFedfyvaeKow4X8o4Gk5VpiXbdF5fT9HGS53kWzsToXhT6Or83P3Q
u6co0rIvQyckWmFrcxQYob86IbaK83GOOSWoltoCGULgPGq4CKNW44Cxyi1Uv2Zzy1AkXCcMY9K+
zzbK0vyz7arubjHtQBpmVN+JkX6sPKd8Ld20P9gS+phWROO7HzEXXnbo9WZdjdN4LdFaXlDT2Ouh
KarvxYhLXNHT71HmgFe1DzqO7/4LkZXfliPLJmyQlneK/I4MV4G05n7iZcFXG/+6doVbxkZlvqLz
w4BXNSROTpGsLvS96svyKAXWfzAhaf139a+n/6yLamo6gtBR3s3rQmFwjvlR/M+jtiXSMi194AjW
Z3qTD6s/9rN5L6DQYv97/a/r/PNq2troduYIHhIrwQl+bV5exrKYdwyaAGkW+qd/bfznBMs6HTcX
QuV78etd/flayskczw6GKL92fmoL7Ta6ZfmozYtMn2ivO/lDUaR/0aSNd7Vt0diqJThR1h5bE75A
SKLTJqUq2WAKuQXXAhDUZPhkdsSmZyYRY5qIwqdlXYVFGlmvpk1/TnvFKmUgSBH9Zyb08DL45k+b
GuJOc9E4dFNqr2x3Cp4Nuz4KTC/3OXwKCEZxT9heqjYVIsoNPlKoA4J0N8TFDz/3vZM2RcO1iA3z
SFrLYwMjQMv0B3glwEGVA7/PjkuFQrbIgfkzbSOpVj57pkRpgy/nZJbq0MX1WQl8+6O0Hx9D2W7C
yRju6L0wbradp5AAYLpeESk4k4DYVtNdzLr8GMe13OZprXM7xdIgIahjH4gu2ZtBXW4JsU63HRn2
O08Tw7PqxXjFSvMiOgB1OY7qSTcf4yz/GDorugnfr946OcAILuKn5Vkc7cXf0dhY91Yfh8fJG7O7
Xv+V4E54abLoRY22OGaiDW/kfaabNPT1j7AfTuSFQjtzwuZoCDimVh22GzeEY67x9raAAKtI84b7
spAgHFdUrddosMsPt7TfIBEQlz59GklLODGzSZi2rncSmqa2dMDGwxRU1jfdmXYYaL7VAwxHUPCY
eDg/SA1Ep3F5TGvlkHo3niK6iGckJWWJaIe09go5ykqJKliVOqawYJLEf3oMDRFzAYr2ZsIqAj1Z
VqOZk+ZHhGvQxrIBUKt6bmFDl0DvRpen8jCPspGE/oAjfzH1OHl1uxffctJrErnyNBSgQ2WeXhlb
914qomvl28mTJqrX0kyyhzq+1cNz5PbxN1TEGK22p8FGGCDL8G9sU7D3npFEXU3YPSurftC8XREm
FUGliXZM+hvtQhIYI94XCcfxW0o1RT5UieOr76Mt9TQklo0p9vaQ15sibdvHHPzz0HRBhf4f3VrX
kQdvdTBoW8bkQMXaQ0vu9gbKIMHz9PtwiiA0OQz/svLsL92fdEzJhbMmQxGDwOwhH92AfCqSrvs6
sNc1NLEtGgh3u5hP5eANCHWemrkJnYPe51YZPtZSbuOg7J/mNVnHX0+zu48EUP4igK5W8diJnZ3a
n6rStYesqiy0XCsRQS+p8gq7zZAZu1vZnCUSHndBvVzpqBpvJs1lLR7L716onFWPy8CJOKo3n0y8
ayshEbVlgAKZJNCNMoBuTEENPfThk+66+cmN3HZP7GD0QF/LOwaF7Pa4e67aufvdkMoF6N8kJ6Em
7xxAXloHEjduZhndoYmM/BDG9YDtD7DHiBj3S8vqt8kbelTsPmHRWaGuRuTvdG5whpgOqcrcDzcW
1zZO+nilTcEh6fWTS5/zhd9/uS4wM6JRG2aH2OzUQ6EV2SGcHyFeyuj9quwowpxoWvoja7jL6kGo
6mZrqTwGZacwODPdw9BQzGdtW6N3T9S9xB8J3UFXrHsrTm50Z7DGgBIBCYorWhPzRC1V06kMQn9N
0Y+FK+2pAJnAXkKAY4ZgpOA/6bhucR54jSgNra6tzuas9otx938YDIAk18u8k4Vnyaru8/aQDN6P
si8eJPPki6k19VrOvkWF/FBRfdTLGsM8+Vmk8CRH2+9vv+bJ3a1jML6HtdQ3OdElG7+ZzG0q/fYY
apXcEZ35gURbPfXVA8FxyQdEQP1g2MxwiZXOPlF6zXpCh1rR9YDZDOOJGBpnDSFC7plhv+t0B57q
yP2Wt0jqmatI6v5c246pO2I3X9ovQQbjXG+1d10bxVlZKOiNfE72VOLNafiR9qnVrOFavouxst/I
bf+wXcifmj9zSYS5seH17Hszsp/rmbwf+MnFdRFo0UolPcy6Dio3HnyCseKxb+kBj8ZlhPftRMYn
JljpLu+C7hgoJdd8DPlBU4Q7xhWxd66uxSgUevOhyWwWefKE3Vp0aTBYfM7b8+C2/YvelEc87s01
nR+EyZN1WxZ+Xj940vDPgxMnOyTcuNpPcX0XFBAbF33c0XWpP73yb1EmP7s+JhohML5jFRc8OteE
TrklpP28LGKZv5N38WCQ5YEOEhaYbNrps9bzF6l18XaIDfeIRbDcmlEc7vXFPj73HgseHc2xLk6e
1idPlg4FPDI98yPutR+UAt73RqXXwTMDaPvm32Fk5TssSa3NHJTzNIj8p+bAVW9nNkumip9tE437
XDUvYLYabKvooiHJPjIxzk7DjEkyMOtH7BlR0fntq9VE9s6u+G9EKXwgkwT2t8AxL/heiO/CxalP
hl0Mkwh25yqsUh0KjB7fsaSQIjF3uUO8XO21BnpOIhyMscl/tDBBMDjzv1XJYG9nlavX0HEchEEf
QNnD93j42XS6PLqEIR/RRB/MyE/fLaNCroHRBemCc4QmTIw+8pMtXCHcIDrjZKRNdjnZTttuDVqk
ELEYSrU0vDZFmjxw2zjqqe5BwQ3c1fJXUqH12o4E3wez5gIUES83qoOqFbe8i7yTkybdJhyD+jm1
k0PWBMajlwztJrKZ2DJVvseoIE9j67S0+OAHQWRNL702rDvqDSQvVzJ6vW+lafbrMivSpz6OMZ2T
4dYFbjt0qLA2vq3WQ+o9Z5NdXn3D3y4+pB4Y8IteKKhtaXCPoL52XRNvuyw7xeDT6WiGH7a+i+kt
fUub2j2FJi5cUwlKGvRaf2bmba+ywjaf6nLI9mE9tCdPhuqA5bdcFWCOKyOO8ze9l8FJ16pkrZIK
OVShfuAJRNHv/93pPcBiVu9bXubW7lR4xNeBpp3Xeu9VczXjtLxEhrmld6fg4RFnPoT+tFOu8Yz7
UHhGn5/svRDTgDTWQRmtsbkPZIJsxh4CshcTFwuo7ByyxCAOUZnZxhTCPxCKg1s39DiIWu4GPnRx
b3PvJOMOlLvto4MwBEYibZId1VzhRZr2QjYjfXJsFp/77mS7/snyzPBROl31ZhqEU3gAGdyMRiGc
j9xynyI0fWn06cIuXDf4UpAmWM2UXgMNMJlYSdVAKfNIbxxbpTZImdOLX3w1UVG/Jmbf7EsNX7Zl
EVmt/tMWh9TMVnw8tsmMVRS7af7zMtANm8SCArP8l5enfdlYW2zmzrCVs4/WaTa0l+znqHJPk4+/
kBQVMb4izoAG0ZCIbsjfe9DaXjX2X61LEDRKpI3o24oJtIYZ5OiiDlf/fgDXB6rRsCeXoEVXxSJT
IsH/ZuoQrHnTPCrbx+VRgX+oHQI/JG70bJKb9k7nVmxgUMKgqfUXR6kzxYt/S634iZ9Zt5WE6D4W
uEBOBhGsRKq5D5QI1rETebIBw20PflfWRxJ8fkKEjp9ciwacZRg2X4uMn6h+vWubY+om843rz94i
scx2UhcaejHACzfnuzYltLiKvnsMGy3w2voQifzhq0+28cy8EC2fqyQjfUNQcn+tGu2UxE33Yzw3
o6WOQYf/4dSb+jnFGGMfNsGzNRN8FQ7JZ9j7697oyocxmFZF6djP8SiGm2WPx2okEy1sIUSUfWhc
MINqiCAS7pGmioz94CsJjXBrMupi9tfod5um7soNO/W9DZJbRnjgvuIXvM6wsLrJ+sVB4L+rwqrd
dZoFIV7ZxWaMtZdoSd+gWvE2WKnOLo1OcEbJIzYqdLUP+mEAWn75ZnZ1tlepuEiD/NgCXdJHkpVb
KtfxR1grYzWFY/1oBBEONIOd7P0Sk4AhctO3oOuGk9swTckZeAlCDr5JbrK5cu1vhgLQ67ifP9Bc
My7DQMxrAwN7gh7y1ksCKbMKkVJOEs9Gz83umDpQ3zAbd/mO8RuKevnateqLSbW6YezmbsABvD0N
ra0hRfqEVYz/nAYRaEZY5D/AAM3rssA/tnvA1ByiGoMB5kjVvkVeA1koE4dJk1DDQguVNyyVLcaF
Cp4162xTfXbMogH1AhzBMvdN9JbYJZ1MDzQ466CFUzsvAuFijdtr9jbyh+65IzyjgUlwBfCcJ1n6
xVXJu7QaYIxRl1u3IoaU6oFsotIyz0xH7BVBavXZz5LwKFyPamawdf7UvU3/2q9l/C0pG2Zp9SDX
rWmMu8TwJdYdMdk/XnhZFkoU31oSerZG3DT4P1bjeyjmW4VVXSx/SG92Gpg7Q4buxZMMZkx+pger
kuW2wx0IJiCp8KoIoleqym+lNIptkBf2WjV19dYSdrjxGXRXlTQ+pjaIb4E1xTenC4eDGpuveOZK
F0nUPlRm5a9CBesmLJP55weNJ2+FOozFhDZtKK9kOyYHkUAyCXv8LOtIdza14t87to+m/dyNyFsM
v7YfGemzzdDF1gExDVkngKBWX9xpAY2PTksOiudAK0sd944tzSbrpHgqdH0r2qy8JNzCdS06MruE
Ksegs7W8wTjbAm8X9CfrhaqsVZk4WjEfqmczZ0wcY3ick3pGO8ShqoEOGulBdJaaiZuRmTPau1P6
0DXFUXb8oSYInLt0trQKwmFH3CRiN3OE8a6+TK1yn5u8z1e5qdAEM4R9IGmI4FF9wMn6EaYoEXUL
tUeBduxS4Kq6ETb/t1KHCGBXQ7MtffOVD3RY5XVJ1FL/BYslwOUtdm+ztOoEm+e1HsyJF0qgY+7a
tKwJJ7r6I+I3xAL+dRrKlvF7tl+VFWlTKd5N9InHOwSEYzlHf3VGDgt8ZkXTIFu3EbKZygr179RV
jGBl94E45GcoYUvXacOU1qKGyJPmqda04Ai0dx0KpXCDwahWoIlYWUwbzjmCP+KeYQ2Ew4Uck+AJ
l+/d6A/ipzp30Xi3uYW9YW6NL1qSbs0+rF9EpIK7WU7PtC+SbQ82fE3G/VBGHfajsXrMtdz+ENNY
kVwJ5zfVimZX9E33gMWxsxkSGuX+C1EW/k2zw2yVBTQNGH3Wga6HOKUVq7HjrqOMvt4YsApOLbMr
7j3Z+GT29Fg1kWP1HBhQG93JfqkrJiXh5HOTF6O5GhJSkGGTmftO68q7Gxg/hkyN3xIjPnpp1sM0
S8ZvMRGKuFRG2Eg6VBwLO3OyYIZjp4lzD03Nvo7/iiOZfktFEuxQhWqYHvrlurSbFq+4HgEfgBEq
qMJ+YtAI7+iG9lZBwTHo3UcU9Miz+g+I5lRIpfhuYVKw8YOg3NkGepfY/iSk0j3qHinunW5pzw1g
DcYzw2wy1zSYGNbFpyhRPxE7Ivc4qf5srCZ+NxUYdde9l93sepZA5k/aqHv39MHbFyXmO2Uu0jUM
Z+cghUdGCKqNfcc1n4rokdsAbWe/3Wt6Od3a2nppmaiUfM2fwDBnVbobNyjrs7DBkfQYVFAN2vti
6t1EeClMZvsjGJzyLOLS2WS6CM/DZGgrS4TJrqX7f1OpxE62r+fbqvdjtuh3q8r/q/Xc1ZT9yOoh
mk2Yo+e859bsNyNCjlA7G92z65aY2o49ztzzbZbCGkCp7j5Upcl7aMZ/T4azyYe3yAUfzN1IPmY2
Ev9uQn0rJdZEetbtazJTtx6dsG0VpOB/Xu495WNebZoehlNJzPYOYwl6NaJGMTH1N9tP9IMzpgOl
t//qdDW9hM7ep9pgnKppekc7i0wbA5lzaNZvglFhnXswKUpvFLek9axT6+nTGv/oTZo6YDuit9dl
a72lcQ55IylrypQ3Dxud70Ial77x7mFVL/PR+DRY+qFzh/C8LEy3gb7kVw+F3VhX04j/GlTdYDk+
zCSbgR5NZZ3LyKnuy0IHrTUNUV3dAMqSG3o7XPOCSyO0eh9EiBScyhL3AKbPnsZPh8XfxpBR9yFl
tvabbiXFm6uNzrMfT+lLEZ/MdPqSYWQydptg0XV8z+uo3CIrae+pq76FnRnvpOi6NeSm6cZc61w3
jbvJUT5NkIPuY2QOdxV8H+yuQ8bCMKSb8IqohLEkLvmUVV3tFrwlLhq6fXPfTyTcOlHOxGs9xNyg
cZL8EnVBi3dVMp1jx7nlWGogO8npKGfdcZkd8/O4pNKU58KU+DCil6KIKoGy2/iHMzjOoZxN+UaE
RWZXfc9BkDeNrHXuSqJap7jbNFO8F2ghmMLZ+5pkZoQ6RHoXJnCk4+bFzk0c9WCpXWUzy2g0A5Oc
MdlmTRaswWrdJz9K4U3QToLKDn6ljQQoZ0QcEniVUxIV2lkkxUE5aKts84KFkI4xnZuc8Uyjnhu8
D03wjtPB2U2Q8ncU1+mDARCuDP6ECBaCbcg7fuxoga7j3WQ2Hv95ab+oxnkfDB97gYyRJJ+Q6Ydk
fOLQ8BE6vJL/Yey8dmPH0iz9KoO8Zw3Npht01gXJ8CEXCtkbQpbeb9qnn4/ZNT1d1UDPAIWsPDiS
UhFBbv5mrW/lNAEHS4LcoqLe4qYM94PZ3uITLx/zGVSfPuAdKav5k+IcZ4bb3GRJwwVLqCQ7nu6x
q2LxwQoCTAwCBegvyQ/uixCrjBrDAVs1Q33oXqGB4RKjDGlUvfhMZHsHo7X+jZEZ620YPaDBToMi
qzd6q8iPknGyTyuW3nehTZxX49zrzePiTphEOltcGrv+hIS4axQz3Fda/uEUeMQUJHWX6LFfsd5d
GPfnBrbkAQGv2GLJR/KmVBSPvQC/gtCNKIrnscSnNQ/9qsFTS8/NQIB3bfadx8ZnYiTGOU5A0dsd
z227DZu9Y8VL4LhdtnU1lh1U/6CBDKY9onwaVjGQ7XTagZILvn2oH8txbr5I3v02YDC9lXZje9hP
Kz8Pw3aXtl1yEy4Z3jwsEYOI7U0BDQXmVe+tC2VfqJbL2nR0z2bcIR1Bft+5iq/GrY4JsZ22QLd0
0kONCfkiMDuiR8z7eFDaXcJUx6MDkMLET+A4A6LupiWgWCYtAxVA13qv8HnRBzh91B1bpkZe38Ao
8sJTVyXusepkdPrrHya8kB07u/imHkr2nnJ2T3NSuydt/beuX9DEtVq55TjXvXp6WcAEHAc0ejw0
jeiaV2iW1YJoTXT00wXyNT4P0VLPZL2zd6psPsErFoGuFdTNCnoYkYr8LJ3pK+pwz4SuwDXLQn6R
XCA5ynuWP67sNmSgLfiDLPg+ibhDMRNj2Mg2WDhOvTuh3S+0+25y04M1o1hHjBbfZqaSM92xT3rj
zqwZrSpwjMne9pJTq6UQ8JWWQ1PXe+MoqF4bhbu+7GAXRLYw2FB273pfnNLOiB7NFAFbb+fKZpYx
K/9Qm7eIwE2I2vhMqWBBexLUyERHSzZp2fumQwXIKSMvGb3UIR7CJ+TfXJl1aeMlVL+X0SZSjLWq
qcIAWdQWdFTRsKxIq2nHS/oxWvtcj5JHbaT9dBJIYJqX017tfDZQXDeJroHdwXGl2m9ZVConmFeH
IcJQMTXc1iyOhs1QROu9uLajMR9eD1DQacXW6uIfoUooZtWMGgGX0P8j+OG/YrjJzjTYtQvdMm1o
l//M+p3VGa6EWUJmXs+isSsYXMcCCLYLemGW/04W/p9f0/+Kfqp/8M27v/8bf/4im7YlBkL+yx//
fq0K/vdv6/f8x9f883f8/Sb5aquu+pX/7Vftfqrbj+Kn+9cv+qefzH/9H79d8CE//ukP4FgTOT/0
P+18+en6XP71W/A61q/8//3L//Hz10+5zvXPn398VX0p158WJVX5xz/+6vD95x/aGvjzHxz49ef/
4y/XF/DnHzdV/k0b8V++4+ejk3/+Yah/0yzDBsjMvgjCqwlde+Q6+vMP3fobiR3EtVh8cqZmWqTc
lFUr4z//EM7fyPHS0BroJhlRf9HGOx6W61+Zf4PFrFsu0Z2aEPCX//g/r/yfPsH/+4n+Z2I92YLG
v9CqVZO0QUcnrAwQAYeH8y+BJss4RbXViCQwYISeshSHsi4H1S8V5j0qPVWAK4msZQ13len2EKAM
yw6mOoZE24xdYEh0u4xe8TSvLmBMGbTLhTkwrVxWCSZzY2ZOHq8Ifas9XlwVKEg8gmrG0H5jxVGI
hKsLmsnUg3CWHfJ1+74ln1LayYySgdV27cqb9hUYvXWM8PRYThUGIUYwZjye7jhl4Jgj1KZhOiBz
aY6qaW91hcE3PnmoK7bzojwu8QKFJbNNn3hSLM1D3vgT8y9DJ3cwj/Hh8TkdXKlM+ylrDsj3PGtY
+luoMj+c98pWwaiCiOq7Qp/oOVO9LxG/ZLZFRuA0vtXNQrAnv9oir5Z0HyxNPidD7qEbW7CbhxpQ
1Nt6mV95P/H8KK3t203ylBKYte3zR0WuM+zcjTaKcPaRXm8H0C9+o0dxwAg7xmaLzkdVMgPnlLjH
w3unOx0cdqurPWYCG2CfuyplkhFXb05K/lChDGQqamUAFYrhkTq8DnUrtwjCIeDky5GQvG0cggE1
pwYu7SAAtfJotX8EUaFLDEmUcbfXT3vNaZ+BrNoe4S7e4ibCL3VcNcqgXnsK6H1tZ14xNHqAqxCc
ctl+w+d/nJTy1zBgr1bUOI0jP+Zu/p6phjd9fLBDFVwVAzCUSw7JEN2A4gB6tteuJqNx9s2F1pNc
EGoHzk1mrF6oTmwLJevKVGnLAK266tT+YEy5P1TwjxcIPQG8tLgxja3aDqCJtdV8VEQ4i5PDovap
X5XWTW7ojld0nfRydaCt16cDTiHjEM+wfVOW5Rt4Cem+ioBFE7libjo8tVBtEe6RNKHvZ0PpPD1d
olu75gHoOnuJ5TgYK6Y3jsNEpRmJMVyyt8FYyHuxna0iqnYHk4HsOl6WL5dyC92CXMDls4S2Rd4n
YctYnhBLQonzWZjMAbjheoMQIkPX2FM/rlGcmMv2BUu8J8z1IjnVRbkw5xtgvKbyZVymL4Z7rECo
sj2M9GFAO5ie1CVvLyLs30V62ywgozBieZXEJlhg9QtkOet8rgCwkgm1otu3r4UsXhcNZ5uqGX4I
08Fnt/7SFuHL0rYu7qm1E0JpVsAOHdQjpizNU4FWIouq9pEDjEmMc3koBjW9NQb9gYDtjR0WF20c
n/UM3/KQwNrTWXjn0mYMFKqpF7OjDqzKOOPgPrdN9auP/aNpyowxvsX41sq4AWgEbPAYCO4YNpuk
wieJeVRMpzyoNETeYh9wOSW3zOi2iCyuMWvwTR7y6IWxhuqFyJ2xkzRxHFGOnQ/HOnf7f/+HZObn
MRCd/VBQ4JNfstfL6kmW8XNfwTBTK5oN47cv6icY4j9swIsdI0bkcFiba3zxG2c02Zio5C8VLfI9
3JLvKByOYxuzPetMXBDuvtdsY4tPY/CaEVYn6Nd2IqxWTDLILeNuqekAHVyJcx+VWOAI1FlM6C+l
YgVxYb13U0mxo92RivWhmBAz1em8aGyw41z9wFbtLwpM++Y77XTdG6ucOWKqMC3Vx9uEQNOO/W3Y
t5+2NT/3CTrDuc+ONuuloy3Mg5CxF3J6GFL71BffqNYwdn1VuMWAV0m2qSOzXpsTJ9CUcF/waPId
p1D5pkzzQ5qQPDdUdszh6MUdL22pszOpsgcuuYQzoQd6UYmju4owO/NjQMaCAMvUQEPXSXwyJ9aQ
0iyusZ68GzVm1Er+AgCoOMEy5nQBhBL2S4nokWIsmN3kDUFTiHqcZx5IkLhxqOQ595LG798TmOcZ
6deSuj3mAoaiUYl/ksHOL/rJ1BNyOOsiw+5AZiF6EyNRThGs513Ru28UrjOeNoSQaWF3bLjw+hDB
dM80n9KKQINNneqI8SPQ0FEyLEfYyOOGbvm1s3g3FjILjAKtAN4/CRjkS7oyvirVk+tOFQFDLd/q
sHdAgOGlC/3/MLBMMhbTCxXLYRhf/LJRvobG3nKn6OIIMPhG+ClUo2Nwop+LiDNTFmyoGzcJgE8L
fN75fi76B0WP0qvSo1gZC4wFokMDgiv6GDkYI4ZY2WSgWrZdDcsJzYLfYYrwgWQ8aBWHNJ4YKkbF
OTRVdd//RGMNHzAf7Y3SG5qP/kfxrUSX/qzLN2XQE39osmuzmF82UIOgqrp3xJvkZMFYtpJEBnUz
XeualANW1l6R2/UOT8rrrGHh6BjQJGP9IPv2yXI5lNdqIZTIhNB6JFPqO4J8voFTwqtjvP4Gfy/Q
IzJqhlQfu+w394qU9yMvmHtzOAviGJmy7i1e/B55CS2oie7HXXmY8SmLTzYSK18YH/QNLUp/9YVp
21uNj9of3ItVAD8oEBNtvlOAB4dkMD8p3VnEESzmxGxJU5RShK3w3I3vTRzGd4X7yNFf3E3IQ4UK
UHIENVJYgB3wZIGrNAikBqxKBiRNla3Hj/OEuSyO7QcgMXemEYLm7pCu1Ne51XSPqJDQ713IUXM2
ZjtX0soZE1gc5q016TZG6A+K8JtWFGdk4iCsivFapACg2W/AhFpZHvHBSnAbRMawiRe41Mpyrwz1
bSqGx2S5NdsEDhR4aSqaGR0CJqONztlrjMJP1lFBVGFar6F9WNT1h27uIT61D1KuT9gofqma5FO6
6AY1UJNR6AbMGZj/8+gpYnc/ssbeo7tOPEtfHiJrGTaZhiI/1QlQqA32hly5nmD6oc0azVcJ8QDB
DnWbdiUo5UpAZrGJpc1LrfH5qZ9aony3S3POnOEeH8q30eI0EpjEUPf6btLeKUt9qczVjSGXnpXT
LmPyG2To3A9RViNr74I0lHtNLns9jxtfH3p9b7IfSIdI+Ly1HfKiyR9KZ9OINPfiSO19Q7Mob1uB
qsxeveFWuQLyId+n58V+gvpiQ7eNf922YqjDiJ/kv+itDoegUNOfxaa4xFXFHAaKWDSn1D1JNbPc
X2hihSYCdvjNvZNgJQhhBe5FmmwRfmxnp9ugGNIPo2turbDhajWpBIHkXu/MjgXLpIlzUhAlM0Z3
PPRaHmmApmzaz11fMrHP9PQ7y+PeSxi+HM2WAYGUFu4DNkdWiTVZJ2aW3+qtTNyVIVLhT0K5zWOA
2koHbjFUcNBT5bsqJxIN7ad+drZEsnGVNZ+ufI50BxE0nBHP6GxGSQJ6UYkRTFRP2UQEaTvav1ap
XhZEZFtUOURs2GQulBHS15UEDpWHi6DrvPKuf0Klee3QP3bZy5RT8JhTTTwQO7FGh35mlD4qr5+l
PKJStL28V2sfwvi3aU/xvspdSaHLDdKksGYiFgd1ZrSHtPqCNZCfWs2Fj8j1689Td84LDcEERUzX
l0cs+ic9s91NZgCkI692KwZT9TqVVbBiP4R6WyOezXlOYaxHk/nS66uNOsFrOCzNNVdIt1FL4P9I
xtAeoqGEEjXQHyxZrwXuhBTPLXGJR9axZyegD6qCZqr/IIuT6f9VFUBqcSOXe2tiWBSarmeKOfRH
p1iYmpvoGYkPyJCzOrwGxPtJyjBzVL0ImQ4Js8mm6cMvTTeK02zY2Bazqg3GKX5F4fY4M3Yjf06y
pyHoptVJeJmziqd71Lwq0Ai3lp0+hZ11NiOySSZV/ZrF/diWlT91cHijbnxJ6dI4b4WFkr05FFb7
EkWOxhmS3WEvPZgwTpm5TIzcnzQzzPwoHW7ajuendGif0jRlQIicsOqji5woW7xEobxM4B5EYbKK
Buqg0OevBNeIx4h3OzZatgkN3u8x5DNrCjGS0GYf1A5n0zjO19jIFwi8I+52N7tTAHQ3ButLs46f
mXpPx8XUDgh8na1tNxOVswUzodaI4uHbsEoIrxwolfpk2lpD9tu798KdP2eu92rJGTmnWKxs4mPI
E3pW9dABSpEqQQPlhuwUNEldysQ+r69prbMmqg3CVxyS/rq+8ymzSAERd4aBm0uW0zmKjMey4+GQ
kYXNvqs+QLHjVu1vlKiXm2VEy9ei1jX6uNyu2rYkn7yqpdoZFvdjUGGizRmSMmPx5iLJtgn7M1UW
DH1NOj3dHJ6HJr4fLTxuTr5eDgU1+ziyHV2Mk5nK/VJ0Kgc69W91/usrtHZEnoetbdyZorkgZn4O
o8JXXf11Xn/MwiKIP0GJM0Ad2UYfBQ4Yll1PYOS2UDYEyDHpSoFZuKiYAnP+6V0+Trdm68logEFr
FcHAiiwGTdkJaWC/KyLtJtIrxefZauC06KygJPjQJRMpcCzSGBkJmr5qcQoa5l01aibBxTTusnS/
Bke7NK0RByMfKNAT6nWlPdRpZNJU4G+obXci+Nvc55WT+TmAPU9WwxNwHSpnp72RtkHFjCSGSzT3
xng+TlKiJALvhaS4y/A36FRsnhsvx3QYTC8N4UAYRfShMpdcXCUHZFORac2/+nVGERQK1Ssm8dT3
6SvcEsG0QzkCRsfkGPNSAC+erfQXcPOPY5J9I0c0SAUoniy+Sst+mEw29mN/sNtx7+bh96RfbdQ8
CJc/SiKzCUx1OXPzch1o0vY5R2wB9Y4ibUUpcEKnSnqHK0Ft9NYLzewlFwoyucTcNhrgRMueoVTI
9IeBBIdL9YytxfGNhm5HA/vfqWZgtm80o+Anx/xSDdlHJpQ2MK0d6Ftuu3gQ2w4MVEhywuRoPwTV
WH48phDyKrlR3eors/Wg126csCCTRVhJ4Aztq9VFpd+lxVVh4xvktrsLl5QKJVOutVyeLMtSvLh+
04oU6Iwa7utMHQ/OYBHJpzKSbmAat7m9gQlVOGS74mi5b9ISIkjafxcFURJMe1lDO56Lyr1zGi44
zCi0MZnrk6SJ5xBVYDmSrBBxRjUdu2kAuKtyBv6eJcUad7wKIa8NB7kvwiwmCyzcOln4hapszfiM
ZBBn52HBfJleyV4vtjwc0aWKMrDS9lVGFJIrPRwr5YNiiDf2eKQK1jupQuOGVlZ65CmTL5xoSZDa
VezZZLEALyHwRBqeOVGO21NzXyh1549DzY4qPikodn2WiUWg4Bsg4QjnQnyODONRMWiZdOBPG+NE
w85MfE5/wyV+TKthk2QYJ3W1sr0625sT+eyVBuGIXtGxl0PP/YkW/07BY0p3jKAIwMBLOEI2VLsj
SSk3eGARr8/kRnRnd5ygfXY6h5gqUTFpNUCbmxh5qIef6060zDDSHEZvP5HW59y1Sg5IUy2Z9HQ2
6Svw4zaOlhzz1F90u8BQFj4YXTRjG+scKBfzdupOcVxbqAq4pan5f3qyPkvC9oxKi7Z5pkJHcQzq
/6ssKR1HV6ewr40nuDEim0mMGlGrt90jkxpzqxGlE4whNveRQZaXMJLywwzpVFYeZ3HbmxonX5vf
Z4V4JXi98mZ8BxvW7n4xmd9xh97ezWs/mtJHqKzqRo0xjmkRu0mTXnqeaz1YKeeqqkKJUevCs7Lc
75byWaaGuhNiZnZCE+/OJiB1u+ip6N3NkItw5+SkRTgRmhDXNu8p9C2fZdLipQZr2MHS2XlaN8Vc
/uJtbti2zTdGO/0C4W43QzOdka1oWK7c31L7Cmvw1ob6UVvLl1anil/I7MoSdh8t6IhtNQd+gkM2
g6XObxKda0n4UmwZG7syv0DgpT64oqdZhXWR9cdJV+9lATSHAjGqEc6MhcsKMYyPcdYh1wqtrySk
Op3poPtldedUo476Jwy4g7zUji79KK6mXbymyDF2GmdDEp6iFP9/YxO5loybBlKsj5tiF4bWStSi
9y1M+6HMqPSLgctStg8CQVPFxmFu5xAx8SrH0FnH06T9FrqCMIweJVuVJXmIFjjKogckdO4BPcZO
ad2jzLRvMnivGpJcL8rHV7CsdyYiXLZr2rPFk96zepwHRTb8whXYZYX1NKr9Y1ta8XZmsrllivfK
4AkSK7lpB7sQRBjznMW7hF5Kt+/Kyrj2Y7xhbgJlamomP5y4FOnfeUkE4CQC0QcDaWDBTbi1e0pg
tTXW5HRcvppU7gaNMqvn/C2m2d22c8kKG+tQp4DeH4jYxdmV+VXbUPm2RY2kR56X2dB3uE1yIL7V
h0CPvpkELUvnjgaPHMaGKBV4trbkaTuYdUAG7a1QvfR1SHnFzUpUYH8A90Hb42pbc62Ip5YjOcdX
2IA8Lqb0RB7hjcPyAPKu/qDGEuJhCpDYZIjjz111siZkxcSD3A8hw05Ao4x+bdtXoYYFC9kdh3Qx
74aIsUraaJ5OWsDg0Im5M4Rd6vHwhP4NwZryVmBMB+xWJZj1l8vYLZ6cevWh5cVv5kIdfJztr02I
UzdlCrk5GEVxXzEXxwER7iPVACHaTRU9kTCChYUOYxujPGmsEEHtuOTG2wbWAXvV3ih8CZPhndtx
M2TK+AY7gei42CJuxXbOop1RejQRAWoIlBEJoQORk9gpHc8ExBI6EG46gV5lelwmeROEhOMGJkwH
OqeaPBltwBynZt56n+IZ7k9KfFfYEFf5ZBx/lNqZvWV6UMBEIhgcjwk3UFPPCmoMeUgLUR4cwi8Z
K5Z6oNQvZNnvWCo2t5Vb3lZOzugFk3SgoSnFg36t53wIOrM9xUV+UfIdlmPHIyGIIV60/OpZrOI5
5/3Ia8ifHRtcL3JzZ8ciewsFYTwkAidQHTc7bdIbf+zXx4NWPCSGqe1ml4RvpXptrW2jple3lE0w
9BqcEEWh88mICgLJyTQrv2QND4h5bE6MKuwdvpYvzl6faAt3s1ro2rGtL4lWXQZTP6nD8spxVAZh
qT6fnSbTeZiayV5oFFNxXLDmUUl61dfRw1Jlil8tPB1V8TUItTz0rfjVDGK9kfGcFi3NN5MCh7Fb
IYWZPc1nDESnISwfh5iQjHQ1plWFG3tTOCcHFlgAh+KLxnR84zShTxHVgPdqKmWm+DY49GMXQiNZ
eQh1ERegJdFbrnP0OXu27CXySEpNRRk+sAOwOIjempkRTq1ygos23XSQzwg/t3e9Vd1ZtRudiqSm
9lQY5xsRAPxVXhhZ1j1CxrPdkyRUZO7o57Z2mvQHt3SJrzPgQPDIZFbIODzDmnbMlEOt29PJShdc
BKq+bRb3x0hSwjt6Beq5bnfbkLmt0scgBlazVpXsC1iwnCloIq0UxseYuLQSiGBMZwaA2lO0zc6h
rBn8dPa0WyZxX/cc0iSSg7uRRMljrdQrBp8uNBHOYepQtSBW0cUF3zaxZ3WhgiezjdnK8egzYDH0
zT1RbViA8MAQanoyZYVjGjSJmpoKmKK0CxZBfyhFhZPcxiCh9ZOxV5E1hWpj0DaBeY4cr9TvtFn/
NSM+pcouaQomW2xImbzh+md5U/Y/KrF/mxwdwZbaIGiIVvJ61lnJVo/oAaQWspzSawNNUHGTFYlv
ghraCNfKfH2VFWL88smVDPrIabEp8HmPxciqu++eiZxkN4WWXsUYtZfY69mkUimu1aNLD06QpGE2
iGAtSOGLgeyQ2jdrWJGEH4UunuoOfUq6CbUxQqXHQ53BM6G8i3VcNPO1kaRR1IzQbJpJR5tfZWE8
d6VDbKbE42wAOEXUVD/GcasFDiMePy8+pvirauHoBKa8c9RPclLT4S7L7oTImQIwh3HeXP0R1w2O
y/tIR2l+NKJdNpzH4jZjUmqfesh21iVE/wnL/jhaj6V2yelYK380Hw3tYsdnm9WAFT2MZFFEO+6C
ga2SZl4c53EuZs/tX+LqSeNtrtlUENVTLALNYuKzKaGTLYN6YvfVMCn9dJsLlt2l3xjVQ0lwE9sF
BiJvTqx7et552bM6Wjdh2PlMlTaQ9LHhjLHmi4FJQ4iL4dIxBB0f5xIIwjtEc6+Yv6CGeNPyaozX
Ujw687kXT+FC0sezab8m7bXK8CYt74jPvNC6YBLIllM/oNbHeHG25Cl0e69NsAIT4hahDz+hEgmL
k9u+tuKi4kiwGklFvoYFbOZw8NPuoEp6sZd4hNFg/NTZU+qA38/OUH31+l61EKR8qdWzrf2UDI+q
JtvAXZ27314+VerDIi5R/ZuK59JEnMItsmi3snyPIyRZrFopIEgu8jPY7iPrp9ni/7mksfAUnyrQ
d/0zZAQUiidduxhoSXWGlcCvedEYhryMrZaW6TS8fsIhlRQYIh0uM8DAU8kYXuONZUvgKgHHiQde
gBEd0Ub1u9a5WF2finp9JdxllOOT9V0qT1UOuPagO7Aw6fjBBxT4KXdCXhp5nt37sOICv3GIY+By
E2eIsY7il8ds3PJmDsaLHG8sTu0MGpEbH5x0ayf7KdmDNSrFLd+ZmUfbvlucu4EJEYOAgYxdlOvt
PmmafTTUQT1ComWwMqLtpxPVNNKZUtdbEvqLhmW28m5yuqsM/13S2aAu+ILxNb0f0czWSTrxVnfC
AEu5v+Q8Cpg5EWLAJnWfExhABexJ6wO1BBUpl3TzNg0unjZ8r5RSmOI3kvCPddjuKraHkdZj+Y3Y
PfQbbj5uAmcmZ2mJmCHvcHjFApEy8eMsz7aL9ir115hi407NUIDf5+17pMa7yT431UFOmybZSCq0
2dik/V2anobktpkPo3bNo0thcpPC9VS+3EELcJ8M1TkG2Thd+ZzNhqX2495sCy/VX9W2CiqmEnEa
e1gxI9dDhOu3IX9xDLO78iEyGVBgYFiKT24RLT0VzaNWvzspecu/Rf6r6d8Z6zw7fW9npmwMG3KD
SOGZfY8/Gw/z+DE1NY9Y3hMe6AlD2IJnsZY88eDUcFXMn45IfJggDKMAoyCvsKz3ebx3GKgDeq3j
gINPn38namkV46egX9EvPN+8Uf0q2WFXIy1gtQRuOfmJEe9QrtD/SL8CfpRpTwhMnWuif4yY8Xkb
2RMHvBWqir7imDFLXFLcL+jywWRKslCT8Qc9yQZXoDOE2NXDo6gTP5zNbSS261Ve8yGt92XHmSP5
c+NG2AbYl4YQRijNJB6k4TvMkQg+2c2v6bw66kuFaa95rue7Wrum5W00vYjwo+W9wOdIqf5Sj/qp
Ym7Xh/zgIIkopSrVs8oHLneGdSCBPpW3DlF3iaYM55tXP9nsnGB7MwJVPTTue51+vXQJWEYw2Bak
6tDXWmShgTaWzscoP9jBb5hteZQE4jLbtVcz7a5jwa5nIgv9y8E1jN9MVSw+f9e5NsapQ0oRLxDB
uOe56tscdiieTXzdtrNuDD8S+UuOt5drXDzN50DGAFNgU+/+Onsck+BaGy3+5O5ibFzNfJFwR+he
wm70DX5XgN4M8Ud2m5S5qQgwmAYmLGw6blCFPw16ENbLlbEZbgdG9AW+jAqvllux3ODRHOG9NTtj
U3E3Caokxar9fKK5RVlGecGF3yDRqalkIAHSNcYwlKolxPRNtcTb13SQtWfoHfs5RqQANmsKp+1q
qFYGZYOBGv4rGIdsQSw6BFa/8N41pCi5ZrxR1acZggHCWC59XDfs+4WcebIZQW/VW2m8ZBVxlfC4
yBjdsizaWEi/LZ6q5Ntt4pBRPMHjHbQU5hNQYd7QlTxhd9nAvoJKvjEhG6X8wJaeByNbysgfzLuE
dlkkve82QHlJMV6R4Ek8onR6g3HOiTNvZEZONUOIPHs2R1pneNjvmVNQl/Ao0kLyHJC+PGKB9Cyg
mOsvp3dcveQuRfTf7ACL/ttNTrZ9VtO70Xw3uI+r4Xtmg0Cn5itITRYqplnI7by8zQKh/bJtjIOy
xHumeQEXf5RpAKb6jbsQH+C+GaQ3VzQ9Aw9alQMUzSt1EfOm7hPDJAxWJCqmX5BxS9IpCy2Qrwa1
F8djnuaBm3d8jYV30fWlxaymj7cjWeoGE5qBKWBLGLpl33a8I5N7Wf87Tv5KIKjBnbK+vXKOgL2J
veyR2w6MZimMKzjUbh17in4TTfeifcyoXlNKKRcv8Jszck4LXjWrcWLF2YeiD8q4tLBSuFxSJuvA
wfiua+HN9jVUP1Xx0ZFCWXP9WBGXRPhbIG8yOJpDxsg9TwfGc5ShWWBwgSd0MfnS7GSp++yi2ccX
YA+ZgxsR5xURbmH/oJKdESXLg8KjghUJQ53cX9jiCyxdlLNnBFWPYzTdZvm67cNoB6SUJw7NCENi
0mOPaqdANmFIhCwiB6eIEYDtAMPISAQiQlWf1rtqGW96y7yHuMQrKZwnUlh4Bq33nL6VtrmTNQMw
HfWbiedG4QbW+mOFAEKNyP+FRIk+2hcVOrEhuVHs8owN5Lat1aNahPtwYLuqvXb65xIhkmDqpgtM
O1NyCjX1miXVsRq5imZyB1lORIxrCFiBPkoSk676Zn2JyO5Q1cW3ta2V1Duw+4fYXHYDKSEzE9oo
p9DRxY1TuA9ODdIS4tjYzycFTf3IE7snnWNBT6dKx5fFI536rZOMdw4ar8qxdyH7STKOd/aQXbKh
vtFj5VxFyX0TboQ+sBwe1APchIvlajsbIpTUu9uNXms3I3O6QqRb2c3bfkiDnvWfudh+EiKyUssN
Hl1PlPNZS53tREaP3qYI7Qi6L9AZJNVTHY4XqeZU7aX0l0J7itX+tdEBfBbFTdkBLm6ik93YG0PI
nRMz73WMl0ZT39S/crjFI7rIW1Gauyp/T/Li01z2RI3fNvWhI8dei5WTllYnPWbwTmGaq8UYRMXy
rAv3Pi/V3wl809oE3AhFu1dYi+Zat8+Psm3eWyX9bUzomiM6bSuwanxflo3xhkd+NDIFS2+icD5o
GhKRxmo+cpcpMsdHzhgQlZqFZHE920fnrSlIs9c+8FqwadcCzeBzJr632lfNJ4QnBo/Cz9PbCV58
Be85PYXdKVyCwt3CpF1cBpbOscxRTRAffejiXbI8Jj3bkV0uL6l+hapCrGmbPSbiK8Fs1VS1V3bn
wXxtuV0KAYoqYnRgnpYq9xn7OPW78IhvGd8jAdbjGfy1l7AUzhWGtgzUFJ8tHFOViWKBP7T6neXc
aEdP22n6G/OZoDCwuseXofypPQRtLNwLPKP67HpPVCvTvTocASWlxgO7VZ8ArqK4S7bsGyx/HUvE
v/VEYA9PqcDINv+bpPPabRxbougXEWAOrwyicrQk2y+EQ5ukmHP4+rs4FxhggJ5pW2KoU7VrBxGV
X/PJW00hPii25RriSj5ACQesA+RWjlZ81j2QKT9sjrxK/kzXpA4syiGUwvn0yEInnw+JAK2CCW9J
gYuhhPdGXqvGW0oBziTY+8pdrrcSAClmCwgiOxIKHf5Bw6BrL3D/z1ISN+KKcaT4U5JnHcPt9Apz
De1gfhGO/eCstPMqsfWTWR1qe8DOySkd3MWq7WCLuEYeqC6m5VPT0BWtaph10k8KdAIZlrx5LHTa
jZJ7L69wx2HzIswHL00k9t8cXi5+Oy0AHg7haXlQoHZK/a20tjobaxnORzyhcTAcjALs3PD61hV+
ZTBvy82bkrPgW+kvmZXbmfGZUC7iywIZdDwVhFGP432Yd3qwsaRT5MFS1M90/Kb+Vo/bLCJJ8ab2
j2pmDnzLhI9YfzAfEUzViuvJupe087l0qEeXL8g4s2azb4/FlU++irQzynzikTp8iVadE+s7szi2
6rUsS9tQCXmYTqLTYprvMohM46kq/V7cDf2Dv5Yom2lx/jvjZqo1K206dWixXcigvAj06dn25eEC
IK9Snwcn38TRfmRLWaZAqz/Z/E/AqAR7Puc+QcL6FwUoo65R/EezPli+El2Sdj1p145e6h6qv8NE
MMSdPhwB8YcuHXXdF8Y3irFoXgxX4Ln/Ld3AE9FcbtqVkJ+M6hDyWRxAt/TGz3Rai+zqfzHnn1R8
6ADj46p1WRTHJltgkGaO7K78GdT3qf1XC77RupJ61Mat8NrN1QoTMIfHvMsOXUfK9SV37pmWOnjk
eG3zWWp0V5sy3rbdT0+jZrTXOEhJYylts78hbJQr1NZfXH/PwMkhvIzSZrkVPh6IEJdfbziKpMmy
HdqZXupjgIBsyUnYywdJwnH0xHveNfPzTMNq2NQj7PArw5WXb4cQp9b/5b0P3SakWezIve8qp+8v
KKnpgaBjQkkSmCF9XYztvtprFgvlNXsc2ygfbYAmZ53pCaw9zlq//Auk2K5YHEXgI3H/DBo/A5WA
uWwbl6QGBxdPUrrWcJlgHadnPV0ZgStybpegf3P9CJrDGD3z5mt50nI8mkyk8KAJdO4suBz+lKak
rD7lehcrG7AxW7N/YZUzmLzn6nle7thhUE9lgcPAdLGGUxOeI7mzDcHz5OArrA+MRMxNBf/ZbTBL
aI5Ri8eNrQ37QtxN1rUtR5aSlV1DahyLdTZsJuHPgItRC6Dt8e8g/Iv9BG9AUn6WwnJui5/lC36c
RflBGqejQbEcm2uZnysMVNi2+5LmmxZLy11dvzXVuaZteoeNjSs4vkKN8EDtbzPW9QfmRb7xsafq
Jt2lcVV3lj6KJYn3HcoNfD+7hbdP50IpOuIK2HX+YN4DG3hLeYTN4QV6wPVyRHdi0r9O9QacbZUy
FldIsYQjVyGavv7bT7PTk/0q+DLlvcI2/pXe8K8JplWPbbMPIzR9L8BawazaHamKIjrswItXRksj
HZ8DbRsvSxlmarpkO19I2dM1iN+k/hJRX3TOvQ4CGw03zV6hb+PKmzU3g3P9Unfg0wqzIIzSQt+0
3TcuWVW3tcJLN+8m+0usPKgNDCdbFJEZi7cpe+8TP/AordDNVw0LKrfIsFiiP2z+Gg8xalQ6OHnC
zGbt2rD0lI8ztN1pL2hHXdvoKL27bcUUOai/zEpidA2oBm13NUO/JC1QZXm4M1LyJ/aF9lASAK71
mPujddSiZyRtRTgfZCut5mL3Knw4/1J/SnlCI+2Z1Mv6epuPB4sLXwg7sdnhsmS/Xj/h/JPjFySo
OFr7WM2YTujKzOJPqnNywd6sWzzdneULoOvyae8cbY+cGkLzSoOOOpvENTec4FLKmGE6y9VU7jTo
YexhoaWw3e3HOwYxseV/6WDidG2+tSGtZ3In6rnu/965dwRi9NCfyytSa03wjOEuU83DAUq135fn
psZZdBuG/vHMtw4dDvR2JaYrbLyMkt33tix57xYWA5GpPhkUbgFjWVj3hBQhppwflbax6mMGpGzZ
9Dl2dAHgqxh7ba34ZEHDtrh0DVfK34Ziy4vbsgrStl1yGGOf9I3+ByKVjQQCjaU92t+mq7J0PdFG
N2lkkxsydmtscQcmKuuRWKs0Pb84ckInyFbN3rRlW1zB6kAyGLqAdcxWr6WZ6M6SscdbToKBxZUo
cNlLAWtPowEKUpBdqT3b9Nz1R4WGx3jqCh2S5fbtSq1Q9NLOgrX7EE7+j4Y0dIlm/+g0QFgmqrlA
7ruMsrjhZAgKk5NiepTF9M2go1qHKwU1R8P0vC41R2VZColqVcM4O0tUg2SntzfcRBjYGWKgcx/T
8WKU9xZqF4QqRolvgpygKa8L+UuKgqMJCtdpWzF+M6crBX6YXJGXXMGx6gGDcaRi4FpGCiyt0rDP
lIGZ/SFftWgXiHhmcbbxemSVs7QanYGPwK7wimwzG3vtdSz5aNOL6rzDw8FFT8ojmaSHmNfXZG8L
4dNJMB+JCWkY34xoK6SbiCziB32MV1sej7Sdm/scqwk2w+JKbW8spkEBFScjLTEFvRAh1OlbCOZV
ucUTLKE6IVLIjiTB8UCOUDDOCq2vIO4i+ZbR78hIfZU1OhKaXkv2eRiTbAXfpC92Jka71nZ2EkAA
H1IAD2fMlTV6XlCzcsPx1xi3lrEP8wqKKxLcEC0qRHTCmaG08lggEsItKYOIPFOoKpVxNj0UTyjo
lr4nbjJhJaqsFX5IsCY0TBx/clwwZfY7WOlnPe5eq9A1Xp1TtTulPXU92xlYGA0jVuUFTm3+U4Kf
UX62MoN3bG7hArKOumbjqV1psLFrdFcwq+RsB32k5jukH5lQ2HqxrVhyeZEnhL8c5brmN8Mqr1Zq
7DUx2QovJ+q/zOEp0q4qC1DG5kRVr7wyzhD6Zr2ZEa+OydoQD+PfSDWPvprxJswH4/XEXNHVstvS
xM2fIarLiBXMKnHB87yp2srZQZYmOxpOev5OudTU7fLC68GH2AF/6J/LC4WdS9w4GjRbRPr2cvLq
Oi8LsSxp/7SiPU4i4nRVtc8+WXrISjxOIh7QWy086OYJ8ZQyrdN8Nzvsl4MDY4LdlCzzWygMz9Dp
OfbIpfFBPE1Os3w+vWrKq3yAbEibnnoEQNU+3aCbAnNTRpTNS3kWjIwaS5wuPi2zlQH8zpDwCls6
3+dAQlV5GxdrrP5gjnuzOyuvXaeuQag6+CfZquXNagc4S4S2SDDb+G4WA3TwN/WXmCcM51W52miX
WjgnS/LaermAarBCaBES2dD3H1Z/0Ta8jTIZG7gbpl26abp/C3QqdB/J/NPhtpKOHyyYHL07Mvao
8r0UrtAV0CjxVLqpQweNHGk5HBTlOqpXXcM66V2V32T6tD7/aOv3avh8CZu5o2CSTPg6NcORgkuP
qzCiyG7EZn4iVvcchNfIulmo6SYnt3smonPPFC/tGQabYItXCi6QT9I+OhcEF6A9P81bDJP7dl80
GzBop1BQU2Quh8ZSgKb4NKT/dchY7fKAhilsf65A90fYmr1mlyqzy9boKh5SuGnTnYhnsHAsndLu
hLdwhXPZ66jTk3bCOwMvszKprG4Cn0LYmtYxRddXXUrlV2UHkLInmCQgPojPsnVTi6NcTPZrwLHo
u1TPyUxH/YTinOPXknpaDqy3iXHfE3l0H+NrW/3oNslG9UbEASTfNRqtEqoEUfkHlDiII+0egmAo
ClbxL9P+FeHRmlH3OgxrKIE4yq3wnxH96qiB0Z3127QEyL/E9aVK9vdlS3oI23WtXDQUNUl6Wjy1
u2kf90cr+oUJIH6rnBBYgVt4HSwrSA4Jki9OhtuZHzOGvmOxZ5XYpNAsTqSCjLSkc/pUcWoTvpuG
o4uSWVxpHyqrBEeB4FDs5fqmiO8cUblOOzqu1cZP9eeL5bAgXJdTBs5Ag9MzEz3Lg3uvosKBEy4C
ZQvjURD3Q/W9aO9eIIMjS51SvaqjslHTf5V1ToafOrvqJm3CIbBWpIkBLlPKv5QMFrU3OwODj4sR
BI0pCb5fc+arCh8y2QaNm9qxg56JoiHPKyM6IPDyCphr0W0MN7LmC8Tj0cLhfmWbPEgiKCraLjYS
d4yIZGOlv+C87UCr2u6QlU/dgqcOn1dHFg6r007UHujkg5QO/FES1qaX2IPbaWF0+Z1U9679NNtV
p69e4U5R/ob8D65Sz3KRPlZTfpeBLUu3gt27eeCnzWHItkt8w3RLmm+tem+6xyDduSFKuJ0TP8K3
VtnGxNgZYeQw3LM7UMVzDDeheuQdoqXpHrcXRqCwADYZRE/LHlm5mfHTwfpK/iLMElEPrNF97dKk
KT+dx3P8ussOHgRApaZykSPsHSTBZmmMoVRoD80/ud+j9WTh/zdkOwbjTqc7nRLcQyFqDb9xbXoK
gYXJ8Mt05cwtV8T+JbVsXMFylx8jKEi41n3L2sgxBsDsRcMbQlMnZDxxCJ7gL4yWO4L9YLzDG8t5
wlos+RpBYpePwe2QIjKUQOuM77n4CIXzIF00aU9sM5K+AsyJGgJmLJHPh0ImWEg36TlSVtIAA/9b
N6Ple0PM+k503ofnPIJQJWRFFdcEDs8yrCkylTUiYq/Fndr+k4ZtQl0JeMWOXf8weToKPbMD7Fyw
uw3zu8DaIt0zFECD41i+TPqJMZ8m2Z1IGl2epIptYBW/ZerBWr/KgwG4SBsM4UKHZMpS5gWshQXH
RKrfLhl/eS/z8U0AoGO+1ozzRO7vn0k87UcW+1O5brRN2mRYMbgadhjykZy9+S9bjBfsWiGdx5Xk
bS1uzOBEDaAqTAg0pMUisTqWGs9s9UPgrmHeuuhqlodBX9eln3IkGup7DdSqweFhlMOejz3Vu8km
ayhOwbjjh/XhKtTXE7NcRQsa/nXg0nFvejqWrI1xALCpVrOxmxj6y2MHJIlvBiYG6NL0VgI8/Sib
s66gBLINPFcP1kXADK7zhQlsn5WXV9f7/344gq/xEWZvr+kQZT/VcFyaZC3EDiMZ4GUmzljctcFP
WAFH+dXigNEwUl66fLbkHc264Q/TuqW3qSkyNqiH8bJxk8F0kjrLZRK2aubH5jGW6HLXbf0px9BZ
8Av1qp4s4PvX7GTViYoSediMmRemSByU1kPyPrOUy6mVRvo9rHXtxBaz0D14yUqySd70dLVccxYW
sXlFzOJEYk/TXtnTOg9vev+v5bNybjh48CwgQKRziJZo358WfxyiPdOHu5hsMCdiQ69/EgFptlBm
3mWRcC1gc7vo1pyhZbJhXYpme7M8zYK8q7f9Q/ikmmvpupVOSkOTqfiwpynJflvAA9wvsCa2HzSl
eEWQbxZJH/QK0rSW491U7PPuDG+J1e29dxgV6+9O+zEVgBJ2JcsCA/biKJD+e1l+scj+4DV/cGew
XzGsPftiPOFH5TKKRH/5XBEgl6XKtisYy9CuPg0IPW37yTE4GrvM2hC3HLH/+UqRYm0KeAa0qi6Z
S6inJifmYMnEq0qkUHkHUC4MmKXjGbFhLJymCTzOn7J96UOnIifSvCwQUpW8A9ZhM4uHdSF9SPlH
cCBnBilZGhkrCWYk1rkv9rFS/WYmT8E6Ga0vT4eaxAmUHHTIAxyfeHQyLVxelTQ6vMrfSSUPA2dF
oJK0+a6QclqgtcQ544Dt6JxYn5xSMBWf3HYcTJcZLz1imrqaqucyOY/gbfQGEVgjXDLEhPIGXhll
dVtz6GXjZ/NaZ0AJQvr1yr9IZ7VLhDkdc7Cxxd+dN27djxeOa37YcnKSWen1xp1hB/2vandYyiRY
soXiaSmPWkswGmkMs5fgcGPdk/kE3weLZ7z3dWTW/QonkBKKZPJvSjIMZ/YL6qJF225ZBgSHLP5o
OpulmUivI3zV/HFSfZjZJ+Rk1pG7ojpl0bcOw2p8HXIAGjJ6GxjuKpai4qYQTjqrvYg9Cp2K2BxE
+Rq7XyMrS/R1TlM9m2DXOYYbhKcec3/OBB37IrChudPYjH7Pyr9Ae4+Dp97dLX1Tyes2/W5DuqPt
WH7P3acgQP7lIMech2N+pFkTP7XgFiE4X9CBRHouo7yi3sJqW4c3oGaHgGzmQ89caKpfUMBsM2lo
KOkrRA4eTttsiN1xvIHLFxnx6+6EbxYBtVrFep7nJqb0HyvCM9GhOhmVOsXnxkBZ3dPpBuAeRrZQ
Lv6WnUI30g5ad3F66iLOba99DdmGMld9DxEGhuUdJ6VzW27lCLZN+ibwukLaxUjX6wS/rWFn/kuI
i9cD2dZy3htcJYJgdl4hjyc/XggPgwautJLTlV4R5G3Pjx4OPs7Gd4mRY3neJvWT+POsORb5rxUU
JKCBcSY3UfzQ0PMF2oUHbYT0I4d84PzaJufkRoCHMXKEg3OuibpGveNGy8wDhQGOWwiaz68nOi1e
AZNAW6fujT+wmVmrAm9CXCxfvirduwUoEuFM90+YXbQFJyO6xiJKwg0aCC/NL5H7nQYIRAQWs0gA
KPGpV4s4l+E+MaaeqoSoeS1HU/FCUr3EdFAwjNEZYIgpV7d2KfN2rdOODwgKMeaYDhL5wzrfa9yF
xcfyJhbiUbSA8Jg1GyDTZHrWlL0mPKrBZhm5lyGBY4IHkTMfIKfhOInJTAjsQPqwqs2MHV1gOcsX
kEFFddbNw0IKn+4va91PN6jKpIme5omiAcV3w1yQZX7+8iS85sx9trQEcBPK7qRzVBXyt5L8ANsb
8q7KD5m2jhA6inLvLmdDvwTPRJtJuo7gDaaX+0yHOcE8+l78bLzOkZsr1F3PoqktUeRkvOh0aIaO
U92m1DGnYn/E5U+yi9I+FGIJmlVaHk35b7kShvKmDPc8fMfnU2/sdOCIFsgXPlKpBNy6OYOeibAD
nHz8jTEyr8sUkIk+9I5kMHiEv6GyrtG8Jun7nO+5bi82R53MBsAeIFju8YKriHqdVnQWukVj7UvD
0ayP6B5h8eEqiR0ThmYoAo81It92NQrbaTsJsBnK2jERoycIhdT4wu1d7B4xaqbXh6DEFkF8D61L
UN9YMrg6zOV+3eNacDAPVuM1eMIav1n8Pr5VJDyFF3NaazYCRf42kTTmRd2N99wBCBMBYCHiND6d
kiXTkYnIsj6z9jZObwEt3GuEc0DzmjM7+9V6oLAv9x1y4YLtFYYI2/PbMJBmthdDe4jmTo3/Cucb
90zHnIAXRlTKh0rcaIteD1tprgtufBKDdMq4Y4SnQPfNXT8VPD+Pev4SlI9O/4OVH/RbOfhWSlQh
Nuif9pTnK/mRyz4nCN6BhxWdzRuUFK+4xf32hXlx9VuiMYLizglaq5AEzENrQa2nVKnLMu/embXL
2RyQnhyvOhr4YBe8LjDulp2PQRhksJ083YfvJmKpor6N2b2K/xRWw3D/LZ4Qif3NzBYkqXnNGb7r
SMaiA1NLkP9a2nfItqXLRE5r7KUrlTOPjAsoyMrs6YsL/lzTWhF7/7EUV739kjhghovc8mblkA0Q
D3eNTN8Yole9mhpItGi3L3izHc0SFOhEoCw4AsaTv+2KMyL5M5Cwzq3lmiFTsr42x1Mk/1aGLXes
fQ5Wz+Lga47opihdU1a4PSaYYfAh4Z+glQJMQxwOASyVCaX3PQwutAyzyR4DxRRy3HZDHNmEUaZQ
/tXRmzUc+Nys+ACWwRNv46p2xyTeLoqXHpFoxsvR4dQSbpN2l8CmS8wDNVFE1z4NGguDHxl6T6FT
uspjYzQAbz6OjQIrSQXracaOVcHmM0dxz+1Qnov3fbzwVUDdIV3wD0sx4wVoB2wqKpBN5iv+GAHb
rF5z63GT4vaRYxi0lYgyYexUg0+h+q5njsn94GJBjq0qhyLnd7ziQNH+m2XAvzTMY/LXMenPC0E7
aFsCCzaV/uilGdw2ctTxmQbPqWeG/7OEdyF9zytPw25QW5PxkMw+LfMa4WsDeWnaaD6WfNDPIWMg
3+AVeH5RdLV/sADZmacYdwNsLTKqCfUXedZrKElq/cSHzIW9p03vy1yIMtGqT8vcWdXfzR+OmbYG
pDXDFaqLk1IzQ/Kw7ITiKlW7tP6nEWHNlgJXoPykLkf3ctaaRDsiYqiMK+s3qbqakHg9RKzADwBV
hpmCSf7I1WIp2a+ksYKWjsZzkfNBWmoVKH/9TyB+mdYuUiREbt+5fuTKMMPE1FoUwBggw3gMDljp
y9Z9hJEWcRosjgbkBnClUbDITyz6VOVUdgcyPXjxYBcXzxgNfd4X2ADQjoucYsSmy4sxdIF0dtqr
+laRd2YNpO5DilPhy6J0B0nEalCP78rAaKf/sKHCNuLfHT6q8W71X7H2i3GmPWi/hJLZuMEQeMH5
xeZecwRmZH9am0j+BV9NWbd6IJQ0V9gG9VDYNdE+PNquckswNoOdTtB3MJJvyJlaYz/1K9b0ElI9
+GfdfNSjK/fUJFOspjV6WTlho4cUR93qI6diYdTKpetX1fRPhxGTgrJW3blm6u+g3kkmi9j0q85O
AVF706GnyYtwo2ihQg0j/LW8d+r5vOzCXm+t8KdUXzMxARyIko1yDD9MIaHdmFLvBcr6wiiTEF5y
eaHUVryq2uiEEiDprhGPxRt9UAKpRLw1PYuVcj0IH1LEBpn5IcfBYzmoXgWF8QNTwI6IpjAnr5F0
pBeVOq3oQLBHxZ0S5xoShcHV8eKKpDX91HI3SuXSRw21PWT8YHZauLAmnEoWzkt+uWP4ceDnJvFj
nymFxA7QpinYeDmTtm7eRkZadQXAbWlE2a71+Gyg15u1A1GSToVWXB+2wmzTnDlGtQNc0fksqGIc
+Kc0duriZcKEEUxHiVgknvcUn46sequ4+cWAzw0vQRnwLPnc/PC2nMsL34TdlTxtlpvfBc8GF7S4
YJKNBhAKTBBAdqydLDKyR9xGA1CHboejWrc+SNZTymslvBXYzXTbIP+gKCiKL8ePmd1GQ+eF1aFo
AWGWEdEUBv+mxQ0K5LQfeCMw7EEABcxcVC8oaJXyjBzP1dLd0nVFpAZ0fGaDExpyhjPjKbaQsId6
kSbxxQuMbgaW9PAuUfsRUL1WQ90TYwt4XFiX6uwTr+SrTcZCdlnqQWhlB5Tj5UN8wpy4civbNUfB
MmXpneXke4RJAGOloO8CMFSLnomcSNGlwAN/swVhZ8YaUpBgRl8JEfDlcFdqb+IL3sNXVfsBzU4L
Aooey84B64nlddoId7jlsQFRxNz+00QNJBe/unSp5gOWTapGT0FK3kJKTWXuESzoaolowhJ73798
qGEqxjUVS+MNvwJFdJ2da3U7g+laIqef/sPoAFvJ4MXtzVub/IUcC6wONHIuz60K5gpHFS1TZHxW
SPQVBCnW9L3QoobOozozP68KYRvQ8vJMluFpztbxdBut2wQtMepZpTEPnBNKAHJViHl/s2NREXaT
9Kjxn6/rn+JDqe5aCTUEJE0fafKhB2pzunktbxWwmGjiCZHwlr9ydzzXEduhYNeDmfUgxDnhNrjP
gpWR5fmpATsOGvg9qKmxJWY867Y5dxlhcf4vSEXkU2uJLDiK6fJB3S+xqVnoiI5IcnZNRuSLq7iw
qzJ23NRS3my1wNXoC4dUVyhO34igZ9BDgrtxb3Ibx3ydp+ShSqeJLfMiJ4nMvxZvBCE6c+DgAEzG
06ckoGytP5tgpSxWV7cGhkeMAY443OJFT8C634QjAbLlaFDiFwCsjmu7deRVmfo06eQoHSI2+7X8
5CVeV9ax099ryBlTSjsXwh7nFZlMPuRr4o2LPbgGMBL+BJ0e/jvKv1hANOqa7kEIWClRXFJxQ9JE
w4eQnI6e+KtaIDtjp4QMXbUzMEoM9AvAT6p+qYYf3mQxdZFVy4RH/Ldau3fGhXgJX8SapURYV6s0
o3MKDDy4qAkx8UHYxa7OyNg7HBoDOxfYKnB0MQpwIxzKCWXxahegs/UH61m/GBIaDcfmo9asDY0r
mXzSRMbzeo7OhXYIM5ZRPB0KHY01dy45Hj8hhGyTO5i8SiwKf3EvXsX5JvjSFi7lrgVb5nJi+r7Q
XkRDAC/5EOAXk1rnDIG7Rp7gdEK2KWH+m+hRlILNtsIJw4Zg8BiDssIGpISa+E4NtIX5gRWLDGB+
xptudsdVjyMSLzkrfUxkF8xtl0zM94zIkvgiIzylkcd4qzuY3aPlq2K6TDVKJYkR2vK0SfAkAMCm
EkiFSN0XDtwzXJMfmUTgcSXUxxeKEIGTMx2vGmKHEiPln391c2Yxy8/6SFGA9MVjsg4JyrTkFkG8
MmFv6N12qdbya8VxZBNuLCAqQaFu/SlYDWF1SbMeTjiSB7+FeF/QIame6KxqQuhlr1M5Cfh0YuRI
HAqka0XF3ugBAS9DLrLWXE0ySDTmkP9yg8x1r1kRuZSfl1IQRQf8HGsHqo216qetjIlFdJFjV4yO
C8SGxmLhx8CMXEuKTT/mxZkP7hjxR5PbT7vKeG+AgPUXxjXp1oKjbeYPK4eRwM2H0hRcI5jIi+oj
P8jmRS82RXqV69zppGtiGCyu4Z9Amh+Ucoehp8MgFJ1Uv4ZzvpbbPV+JScXr5ENGCWzoJ+X0T0m/
Amw1fiuOtOU+0IQ7iNnIa5AkLmaG8Yor0aIXp6VutMXNqvbLhS0T3/jgeVuOgLS7ZOKllUl6GYjy
mDdRWWyMWfSS2cI6pObdI22Xs8v+mxODyGlMACqVpglG4EI6VX8nb1y94ICiIJ3/1bDIDG3ThO+h
8lZDeE7aDjryh6h8Qjr779KBK8F4tUQ8S6cNc5tSfFWIU3CwEECm44A1HtjSaDyn9hIjMsLo1tAd
vHm9vrx3/T8BgtCk0C61qyVD3eu8BPANLQneWaxLT2Up2qN+JYTbLq3TAJBRPV/hX95R9+GRUKPx
xM952VO8MMcakegM1V1a17lXmfei2UqvS9T/Kajii7DFUwLnHolItvWLUaN34DIpsQ9CS9wWIW7i
yFAFOb/dVwPclRlNR862rPDzbt9fCt775XwUTFz0XNY1QOKNh/mHZHd/VbPSRSKZPJNhrnOi173K
f/XoLUzfJ5QKM/hRP7y9CJGJpgvtg/VPEj/FiZzyHQ6H+APBFlybmLv+qaEfv3fm5RdJj3ILjQtO
PYg9js10LZILxpRqN7od29AYfnnfiKtKB1OwfzW6Ox1FSv7gAJCELXAfxWLFMg5Z7s50K4zGeIkZ
N5N5i6FGIX5a5il43dLmRNiCjWwZsQvTmQgR6xYEKONlX3tt5HqjsPKHJQ9RNVE3Bl+9QwZrje+a
jCKBFdjyeE2mtlXxNtPNkP8XxsUy8bb0pPlChdTgTESONomQqfGzOoHBDcFbzRa6/FCFw4JZEao3
Qb94FWdUbHaJx37jQcVc6EKCvAojPGFwDb0sFcwIPkXdhdVuJ4vcA5IGY4ZBc6WjSa8pgenrtx4v
S0M8ZgCIdQ/0kKAC/mAXa/0rnfus443jlXRMM0wG4sQIQ9uF7Ncq9beaz0b+yBE/VmJoE75h91RA
7PFhIuBmy7IidExMVHHROsiomUx4F9wWgXEVpWPgyxlQ0g7mZC1vDdRRbBa6X7P5YOlvIXy36fKA
/xt8+79Mas4Boyq7rfbTN5itodL81s8aaYKq2BN0NZ1UHrHK3Ill2jJE6s1fxDeeG3ZAgkXwxwYP
KiRwcGM4XLvxjCw0vSodig7YnXADcbul4cSPwWAhrH3UrG+XIthXiMsgY+tbzpnwtbHkx+zOK7k6
B4iOFksz/N6r8kfO1pFyM/kkJfAt+sagPvTKAWkgpxvvClRQiD9yuWEQfGXrtvmZkVH2LG/xAlR+
LNTIev05FATNrnETN93QIx6bEzGHtLtKNvkIsWgC6PmvmhEXy/a98QTEevGWVVwywrbsaIakt8o8
xeo59GTyTcKVWH9JGLykzX+LVK3Y6q7gdGwKPNKVcSKqwan5sR4+ZOAH5FU5OOYh1rExNYN6Q5OD
OhlcdaQn2WjQqrJiS+54kRwaEh+k7TDsMQPGL+mOM84hiC8jZbUqHYOBxaRBt1AR0soXEnTXDkEY
S3QJvHs/N6txuCPjt1O2+VGLFpc1xCqGnK86RrZKVxm/95/lRaso/FgGIaYg4hIUX/PIawpe+0ZY
KZjkmkzT2JWsIgA8ICMWomLH5pGyxbasML0i+njIwM/MJ0x7bfyoymeWvoMb5sJ6GXYlj4NPR+8L
KiPVfJWKXZNO74LTXs9CdOEvDzQXaf1z19F95h7Y6cAc9tUPX5nyZ2HpRqTuaQox6loL3b+GJd5L
++SbeJhLuXvW4jczvAK+uJHxLpvr0mGvmHriExSDqLc6+sPrxhnkxK5uEfejin0xwkf579X/ipDp
wYAy5Vbp547GmyvipspmvGaqR1EDNFqN4rpo12J9wTYOd823CfBj6RUt+YA/r5M0N0gjnI2Egyy+
ueJdU4j8uLzogeDk4suLebIYwSCKvr5yZnBP1X+YXkGmotFLgcviY/jXsqKdhZGbgpAMTkM6vWfd
qrce0esRRX+tfhOGax7sJ5HW8DT5wqrSdqW87zLkl7RfeCDVQO86E2fHTkdgv6N6pbSPkaZyrg1r
YfLL5KyrJ1m8Dg2uQecy+lOsPeBWUW0Xo+PvqvKx7UJYt6aNddnRyq8NWRqSW24M89rODapyzQnS
49RfcRcxyRU09goufyw8WSshsZwfpf5mjWvYbZr2pgFyaeVOG74mgPtKPpNEu3xx+rEhvyxUPhx8
S/VYK4AKV4nyPEa/MqvUHraY5QUlPgnsJRyU4SYs1+5h5m9EWfRe7RFTSSj6BJMSkRiTtspzGmPY
mszYwqmHecR03MUepuXZDu1u8K3kwI7aRYsID2nEXZvkg5CBNLSBW4YSkOI0pms4UjzlWnxe0PgZ
cwCaPyU6yt2E7Kr2YmTy6k6WT1aMImCrYBEDwtlesY/9H0vntds4koXhJyLAHG6VqBwtWfIN4cic
M59+v+rZiwUWg5luWyKrzvkjIO8tAp2Y1Dc+h4UEH82E/zs1pyT8UYl56qQ/p1sjlBaa6AzAxu5/
vBSE2fgYgPvRAhLbj+eZcBrjw+leysHQZw6qGYd4wYNMWiuSFolyGvGWzCfeaqbNBbAcUoYFbQuC
um/xdCGhiqS/hOkAbHZuOT9U0FGG1eqkMx8KmfKQ8h1FqcqBIWLxVmPwmUOzomxf+ISk9fFds59A
JKHyHr7GcdVLKz+/R6ShR9898T+OtsaduMQkRwLpLyqNelWsc6RixhPsCl1Y7TCbBocMboxxh1yz
ujogROWFGQjf0JFEcYOb8pH/R6ZGXzKRbSKaeIvPaPqJpl/ev4VT73ygT7VdA/XOKTsbV6LHhBEA
H6kIbU/WAvPkFUo+ZOPQYS1nK4aviwnpdUstmQdM174QkyrenPwVJIkbNXkrK45MKqT15BS2m9zY
lwSwON5x0i78eMrBQiKP5iB0LjKMutI7e8H8FhA0IBFmuVNhJrjQAoEDlQ8dpsqIPh37q+8YmzHP
UHpR4pUmk2A2dQekmJ3xyhquavlBWtSMmiMtDMTdpahuXx0IEUCquMtc5PP6plxHLjR7c7C06lwr
dx4XmP1I2woRv+Ecz0pxLuSTnHxAIiE+lziyrXjXA99X0t8oM/1IWCO5WBR0xqX9Zkkbsj1xRGM2
3vWajTK6Q2D8rRvbPr4M+byKF7qG8Bmj1ZB/JoeEudmbN8Q6JFdxBIzRe+cdavPpVBvDwQy50JUl
ATZg4vxuWXUu32z9B4Aj5uhpeYpQt6AonRvJllVBONBcKG7nxb/uhqQEduh48+RQqvSZd5sYv0HO
YwQgQE63lIBVTqT1GqlrbVj08xWi4/RPz8/qn8dR6+yQSo7hBQRvpinsSc4lDn/rZKeFSz93YVj8
/JEi8J8GDvSS6RjEF2kq/QI+iLb1TS03FkdszTh7deNEkk/gRu6Eh75B+oY4HZHJAoohUiG51W5F
19nKl68ZQ582oDTrVwRCKmBwfKI+u/1V6h4IK7gJ39BGLjTtw2m5F1SuyVltfPUhX3AKWiytxIQx
0i7EW9b+yEgDBYwxflt8Ta2HXRv2knE25iMH21/gSY9XzEBuo/82wAAC8+T6wIFeQ4gTJgqLiQI9
UNe2d6+6Tyf7icHlDfDRZTJOnANonZtNwebpF5ux/2vpG+pRAZDxEl+I5wqYKBgsOtQME+pgXD06
ofhyAxbpV26vbkLiLe1LrH4p9tlM8RUTp29XIMAexW0h6LVy9OV3p/pr7Vm7Htf9sCdcJ5bdfjp0
iw724kov81xjpusINJAzUanCcWOgH54WAPuB4hquqv2FP5BqgrrRvdPEsJjcRmwZPrCCTRfPMmne
hc/FT1H4++ADh4GfGmRokhDCHfsFlFG96axdUu7K6Br5z66HIzCXlMlCH3Il7ZsecUqwBP/G5rJk
8Gf6iIhh5KTqd5X5zxZCzR9/kAR8f8tgm5FNcQ3wmaMdOTibfo1QL4mWEp+ed4551uVD1L+zBNr5
UjIJ4AAVBHPJRzaNZGOZK9RUiKpBLTSFWHKuQql9gKzPzXLdLEssjTt4vg5jcsw6RNRwg9jBrzjB
cmURXBDGt80ugR01XjE3QiDvhvEsJI4Rd1zQSIs4/YOGD5otufckXoCr5tlGReDckuDCrhvSSzgS
iZkhRUdNU1k72VrXw2qIMqFPJlStmTa17Zr+54ikIpQOXClJ+q6GVwB4ZPFslyg8UuadWVje7AYB
IRnLNX3qkPXjJhmeaXgqpGsbvLrkGPFu1NMehKNe9+tad8V+kCcLlF5deVDnaNozN9N+bVaZvPls
evjIioKtBflEXr02O3Vp1ger5ZcrV5604+yGIufZTFxHXj0JPZ5JgPI8k+Dss4CiH0L3lWXfP3rg
rr5DruGfRJaFZh4dk1i4bUxeHkGao0dnrfpK4BANTsCB7AH6+hg+3pvxQ62f+spxEUoJ0QrZ/ACd
aKyAyCNlNxrbrkK/aKZLg78eOy28MtjopWLLnkof8+Xa77fAH5Z0xGsMyMUjR1JFVBMljpyq2VcP
PFgEHVYNauJVrB3rlkgsDi53enAXieHHBJ2mjX4pVwGkwC+DFy7l/D3a8F9Vi+CnoErU8GBcEZBh
qXGQ/lDBbAiT448wMRH5nx7G7hy270n3TWYg5gEfCJH3DF1lLdN82XxEzX2YND7xg9dsmeOrC3nZ
PZddD5vC2FBA/sezv0BDjcex6KouXW+zgR3MT999zhsGNyTupFTcowXcA9LI7pyZ+FaldVjPchAw
dqLoxtBIzmmEf9F+NOzp/ZvYgPvurFlnDIGi5CVwdeO3Sba0js4UNgqxV6dYoCDTiBrxRghcZC2Z
9wgUTohpG3DG4S1qPkpsuJo7YJDn7uXXCIAn0/XYLQeVX46FKyei/hwUy2lY+oLlnvEGLocBLhb2
Q79R7yE0Hl3yXZYM5cGRx7xXmGa7YTbUw9xpPnz0MTIBsj+ysWZ3Gis2tX7ROmvGhKG+45zkeOYF
QERGft0ilOZBAU/O14iNsmhLN7H3/IlohxQCKQGy7E+7OTh0yRaWtxi1MxuODIOI54pZQ4CCfrB3
eAjEaEiq46KquCSIHwmBcbv8So4gCSTHtL0NH03i8uvr0ZWhQa03vM9l/pJYLrvqq4z2gp+yERaQ
oD9jMEiDHc+X2K3V9hibFmARH5f3G37RbSIkWNLI9VFcBp0CWy+YSwjC27Pd/2FRkBBpRKMbxO7d
t1zhp5zqD5UcIYJIW+Z7G703Q1Nt/nUa3cIWkQfsQsIFwLAbxQhTrqrNAUSEcB2+hIDr0wzpzvTe
U+cUxFs7fQ1M3XURoW3AC5i8C9QhgyzmkzAizKj+QiuJxOtbOMRvmceBi6u8AR7j5E/Cd+p1Zr0T
c49hVeCuCXFbKa+K26vOWEN86vEIcyKpysdcLkZOQYEhgdSLbYQtWO2AVa5ReVfVu1Tu6Zaf0Fxq
6oKxKk0+Mibuiac/Na4FJFCeveCbqTKUHQZneZFwOzGIIjIoPmD4jU27Vtp17uyAxTIkUmCp3Y9W
Ah0YFAnBjU0KSIoYs4PiGBasAIqOGbjCGsta3j7MRVunc5tnpozpaS94NMxXan8Ww0cGcTaDi6jB
j8eFlVloQmCJNb4TTs/0YJp4kfqDOOU58oRZOOcaGsc9/BYzDDFJ9Pqoq4geO23LmVPrv5g2hWdm
UPVFdQmH3xaZJK8rkUdhceOMnmvUt3d8voFzxaaB8S+d/sRbgoo0tn8Nu+f657Li4bZJ/UEvXTGx
97jM53G/CyqK0uZjg0ypA7wDzxJhr6PI1VtSi87sBjCeKBexpcc65x3hViFovI+IoBjjpS9ikVFz
4P+Y848FQiK+1O7Bj8jE6H1xK8PTjM32s8Z76A6IToBVPFrg4nVk7mQeCGqtTSQVGi4nzYH8o/Kt
XoVnAxG4smFe7jEOoo4iXt7c5yGcz1XMORGIzpsQeurvA9l5dbamT1Rnf0XFj6iTgL1ogZzFcAGP
SkSeDCuD79JpS5h8o6ym8Dt0cPZx0JRHdCgy1iOE2lnuTvYOWrPvtgEmNyEukmj5WYuljNkLBAEz
IqvxLotIiD0B/cNyZS5UQSsvlHbxqp85gSQacnJ1HjhPqcI4QSyDjMrRGBBDDtRkkykkyTz+58h6
a0mYC38C5cuzSU9f0QRLUD1s/0IgGmp4bIcnxYulyQyCrLmHF39xlApZMk8q1khxxEnW8mHSMdDw
j0RoXfiIqIgwQd0C42aaJ/1dxh2gaLuUEKmINKCiuAY8m9EBJ3cpYWPZNNXOKU3CpNplOrq2viij
sxnuwBPJTp71K0oYpRU/F+zrbchuFMEzj8tzGrl6K13okQgu3YT+0QQwm38yPBrINygUtN4iQnSA
CUwQSPIdGD9IxWlWqnmV0r/JYPNOl6S8EEox0zi6h9yF8hTxBeE/b/KEd3Xfjxtn0hA9ETNyaWHc
WC5AsZddu41E/YLJGX22pbNsPj2If+cEKUBhijNse46zUZ5D0Tfp0ZTh5Kcd55tvIHaThZkxYvP+
x0VQ3mt9OvRq+T04NzE0hevVR52blaVNpBoulOJI5SpzRrpMdYKKgPKwMKMM4dG4V460TnqKgqZ9
hIg75IIj2o2G5PLiB9emxhpNk4Gq7vX8xKpFrB0XKd3yLS3ObpttCCYQj5gOtw9VWXQcsEY7r6xl
BE7jBSspwkcICbDVXXMJ4GrQ3O2tCtI5IrCQiHi1BGIivcoC6OX87aubDMQXIKy8EvPlS8ww8Q+P
u1ycfOcUe/c6+Mq7mmK21ZE+eJ8rRDLOGShLXFCGwM/STvxv+K4xu9Emjhq1pgOgZmctUYCz3WPv
K7U9tenIXRaFi5eIGmvUgMOXOFgbah2C8pRJuD7orMgYEXOka7S77PHcmqQKFOVPrD1K7McPs38v
LXTbhG5o08uDMjOyH82Cm6ba8qg2yswaP8SiWlBoWqkXR96Cb1huvIHvaOb6qnDsOXOpMWyG4SVi
25KYHRFJub1iB0D0xAv36LOHh8cyNVndFP5aLVkFJCVIzLrqOuiXGWHepj8vmd2y5kO1LILF+BU9
Dt9VLy9wBQ5MQez2g5kiKyHYu6G1FoXLfOAP5e6+87jBL4k4L61/GcqTcB7eOo8lEy0KUrT2CnI9
Y8njgDBI8eJXqZkwGvBVi1fBJqRm+PiHiKa3SKKM6yslAnw8mNZWG1+oTEt7g9PfsG5+ms5GH9hP
7ITppx9+awLZ9R8BEsi2dvDkQ3+np7S9tMWspk8gJ8FC/NH4XLAc6PVbPKIeYxYcG8JaQtQrT0e/
WSxOpvUmdL5OetLlV0/+keWWJcmlxAwrK607UEMnKS68UWh+J5xpY6jDL98J0kXLkm60jtG7fDd/
MNTrpPXXIQ1B7Na9L/PQUDA7QvKDJYGgSIxrivzkPRQzGQAGug/uJ4LBqB0rMKGqFjQM2q4p+ijU
P9JFvGpf1zVX2nrKPlMIJ0Pr+G+AMYAOkbRTVnMFI2NYbIWPdNPRG5jTvfOhIjUIjW8z+vDKyzii
4mW8apmTZbdzgFPoZMN/8x6yL5Y9ScMziM92QXQo7M3EkaAHx9Lkqy/ex/yzoPUtQoeoNsVJ6R69
4EfW4nRU4HeCHjms9QeMQisjapBwVn/F+Po94mK9pFmOKsUEuJE6TtZd16PnZ9Y6vlNFvdAQevBv
caMghr0oxa6S5wVYjOWvpR+vZIKhl8xbAMcMbl5tMokCZf+bLnhmYkRSCPrbdb1wAEYPggZzyElo
qLzWf5WBRjU6xfTODdjRvQnWsXyLbVc9692l0U95Js2+c8Ko2o3wMalkezvvgHazOj/xllvqxaw6
IvPAUG5msR0kdF+Lpt6m7WdJXFua5nxPhIejm6RULhdm8qUsJLE7o71j+BAe5u073Lrw8Ot4mocZ
EkCoZF//gJkgbtcR5ivqdgkdhMAbvksUwZ70rWRrAQAD/gfxbVxprs+E9UaNl6Cvo+A37M+Js+vc
PsLfaZYYbNiEZp21BB+q4/XAKRuZjPpuqFxU56xnR1YeDXkLAmYiFlB96Dy+oe1xaYN0IXVEMA8V
REa1TUYgh643iTgwJu7wpBLsRXtmjM4DXxQymvijmxE/8gWk55WLkpZepnpkXJrJ4lr9Ztozb8B3
5XY1SuEyxOGHoI2ICIYzBg6+9xbnWSWiw4ubxNYhyztNVXDsT1hjH3JDuv9O+gKFJ0QmrK9+/k07
JX8VH+HcwpVG5ieoWnOEJeLPfBTpDwI4JAa0LklkSZ18lAw8TMy+9Y0VXBDQXnMW/KkPcDKEeyf5
Lqa3/+N9AbZruoWBYgkrlOIvU9v49EcVXArKi1E52oyuNR5BTB3In8kNTLdOzpnuzDUawIFVJzAu
Ris3YDtV6mbldP3CTMiyUM/Y2wC9UwAxoQ0SzFGX8pmf0drnksfciP4q3NoC+uVmbvuab+9NsvdS
ciTtAtZTmJ3xXuu7UrmpiE8noMKqaJYRgiCVJ8SnXHgj8BpWsJZ34B9D2K9EfZS9KAiukhCjFrgz
m1IsSHOWaGYgaINISM+lb8JyEcSzAcEGp8j0LJtpPz4mFwL4EzJCYojO/iZ0fOA5akxqCSsH57Ew
YNVwWEzAqCk0LsDoks4ujBAa7TfhNykxXOFdbCHnRJ1OEhSfr5grwVqoXVtI5YJxdZnnO4FL01IJ
vJR4X2rJC/87TO+k48IKkaSR8IOU6VMp7wp7XU2BwCQsYVzcCVFbMK4Z7sG9yh9sHxsSq7X8I8ec
WexhdIf816gxcrqwJrU3rbz0I5bxMrL0wdJZvNHaJLIzKQszsRYTBtUNBB6iJlUIw2pybl6ThRX5
isrF80+ACZoZvLOEc5ZzSpDINVjyXNWZxWjaieF0fOezyL9Dhsh615iH1CXAK9tQj7fqLIL4XMHF
AcUogK9i10tZCkbCezKeUKSCyko4cwzJTbXN1BxwveMThl8rDsRn4QEx82Umop6JRNhLJlKbVVsS
YrClf30mG9cABxBppwhKnXk3OCy615LUDAhToLTa2pBDhSl/WY+79oZv1GYNS6wzse0zr92BLhmY
kGzOmnWEbEv6rft6HRTxnJ4xcB0U5Xg0sDrkVw6WVn0LzWeW2BuVLzCCKOfhBC5022Kvy8AEhqvz
BFion1T7EWJVcSCer5zdcZjONIvzZH2f5kN3DQKimL9s0rSzWl1Q6bUsVU476g5kkwPmOdZrcKfQ
PmlcbjFZBlX+LdsnuXclBZn3IrafFcNw2/KMaXvS51Yl2B3j4SqjrHXJe7ly2kdU3KikIAmvmRck
ek4RPAxZN+siO/SOhH4UlJNwrpKjkTjnjSPfp38qLnGj6M4Jqmj0kBFxqApmHGGpJZJT1Z2PI3Ya
gYHzS0hEql3hxsU6jRNEPlTRWpMtHrCfmBVQInWmOpnDs85IlnvCa0sRgmz9L9OotgGABJ4K/Wdf
HNXPoFgTt0F8O9cAu0hONN6qlgKAsD1GnpnX7V7IBL7C6QxlOEKc1xyNTghbV1/G4mTH997+ibrv
Xp7WlAMwrBUJMi/ravicAwqxTEe5ddmyU4/BnPoQHUcAkpX/LpiO78/jdpQWPBAkDES1JlI1F02k
LD07wFl0aVdMe94ZJXiiAVkz00M8qN1vSrxLkH3l4UsiBK76BCIlOc6gvrgATbhYs5/RPpKoFih/
Bh2uzi2Sp0U4fBhknzcHyfkz2oNqblU8Ad7D0W6a9MeDOmXXKEb0s7Fx3Z5UdYmRUMMfri6s3t9o
CUMAKkTKdBcEjoTZSbNevsIbjopIHrfSMlqVkcsiKS5UsdXxk6MHW0rebUK4UXd4stDrG4Jub56y
tBImCVXawu2rIDVKTHjvSbpg9i2UAQr9map72ULoQ6TGrhh6jl9oIQRKNE3A8m6Q04Xz/KVCSbYB
1aAzG8akIpDhQw73eu9qREOm4Y+iYURXrmbVQpjhghrfBliiyR3WpYs4o1jzIJqbHl4/jO4COBsZ
RkNoT4v1Wp6Q0eqklDWrAmkwUb5NAtgRMlyaDcj7nYzneagcexkQCpDRGUg4uFncBDmPSoJ3jlsS
MQ1jOeMWWI+zGdec0WIH0rIVzmgRrFmDlDC9FlvuhC5cA9LH03tdEyZ5yLRLkt5asgTCPe4bqVwZ
PO7QOUvHZSsXqxFh9kwSdXFL2Zgp98E496lnMVq9dcG6rfBQwgEtCKFArj6Qv8lSV0d3wl2G/G8A
FbHYM4RTpVFB+9KFTX+OwvtnoPXTNvUuHdcVfWzE/jQ2Zze8idd8pfV3Z16Dub8epp8goEMF90G8
dIzPFBVt9fYv526HPrAVFxBjp+16CbPHDhEDxQ8Akb8Bu5pN12V7rFmqbH0dF89guCpTzpu3LXn4
om6v+M8pONhP3dnIU7A31WrpjFRivddk3AqCGiaZg1bEJco1akrzKDkIa0WSGx9yL4KfhIATTosG
KcZIkjn9z5T2siplvmlNpnO+HSr0IgiKYAVba1CnCZYdM1oQtUeqAO5/vDDdeO5Q8ecwYkW1BjEy
1JUOv5O2FZ3ZOcWKIJ/1+k4uaLvkKyvKs4FBi7R0a9+iP1f5RFOWeLl7k4lFCFH4jc0Bveu8Yx31
zmJ7IR1ZyJvtzhVsS0UpZGXwHHL/V0oBTNTPYkT4NUpdB042lngxiXsCDpxWfFRkEej1RqeiMP+p
dGIzJIRXXF8Tj4Rm8V4GOi3p0vobhBuYeUkE5H8xObr1JXR0DQUc6EnAoePmFjMs+YY2Y8snYnVe
axiEfUxE5IK0AwIM1hDKEprupaEYGi4ageE+xR798KiI7y9wBG+0R07wWHQzVHC48awWF4UdvGBU
iD8mIgPR+DJ3ouGuHhM9O8w54NQaZ7oTrfVqOTRnXRARYkC0X2f+Mo1ExV0Hiau+HF4yHHPKWhAH
MRcY8Y+28aAQEr55B5/HXnUobermFyV5oQK58HS2WpY6bXxL9B3kg0yzxZtfvP4dPvKI2nPv8yQ5
IuGB9ZlvinjBRF+pESAoAYv9xrtWOPJXmbxDddvKl6zdjNbKa8iWXJcef9yCPABQJi3ZelbsGsWx
YBcZNBn18wr4dSIvK9t3fJ4BXkDsISzdykL+TkgVJMOLhO+DkGwoIqA+MNDyeW9OcrSGw1buVwTv
irgXxJkoNIKCnsh3nwnGu1QjNavrFClKuZ7u4DP0Jw0L0HfOIxa5KDi1vHp1/GX132G06DBu1cAO
b1VwkM1rXbyyEr2UK0IO+xXTWgv3VNY9UXxEkpVubq/IqyoLROcrzzsAhvTxhya81iFMM+ZbTeaQ
+zOG69QTtyFB6n1pkB8KxtBNbG0Ep70iAjUZFrVaMTIAXgeHsX6zMWuQpU7jqcdjQjBDQorE1udB
1A811+CSnM7gE3AogQigggPLEDJ9Dj0dOldE3BRbTDJh81Yrx1F/WKRV4O1DHRp7rs8L2wHlbfJi
Ow3bLHzoY7I29Y9cvfN0qgr2KpScYoOdkAqV3O0WrhRSaoZpTewtcSUnuCduU7FyTXhh+jmtIbNR
/aoUfF2rtrg4tDaH6m1QPlW0JjXvdtguJjOcO/ZrZBCMKU1ae962CQ6a/lL8C/Gvsrct9ENibqPk
YIYPx3pDwNaSUfGalA1i5CC4xeD4inX2eQO0LY914dwCYBUfUNT4hisaq4PU7A1GZ/IkZG+Dmbmc
6NAalVXmIz3SRyBRVJfS06Y6dcCduALo0sk8qii7XegsRAlyGV17DNJ5mjaS/lQRwyQgV7IESpu8
hvxRsG3lO0LT4lbMF13gL6Gf59V9QC4s9z98oFJLi8QuQ44kE15f0QVhhySB5W+B/EdfNxGOtbnt
grVXLnN9TlL1lljIBHVfjoLTlM8eIbfNRgi/PPMU9scJoYnhZvnnqCxH+y3XmcQXXLIwXHaztZW9
fCMIU61fWvim5veJKC4IFskN9WVC9jB62SV/AcNu6xNS/gKHmhIK/FrPzfmuU5DkEXm+0315AW/C
ckoo6HjZxBKYCzld9SamBH7OssPbR5QDCFfUX4PqPOCdQqnZoaRhjSRs2Bz3A6XVFZEjAKtSi5Ee
w1V0Jt7Abwe8tEvHeioJI9chiHFs4ZHIydCwsS76n7r6F/Gz9hjwZOsLqIWKnJV45wuLDL9zgkIJ
sHFpa5tUvlMUOTZngp9r4wCMNZlnOhRBYPFSkXX/T7gd/CU9L/NEGOxnPv4kLHxmSlWGfEU+i5am
PWReM1/U0pOgJFwiWX6VyTlJH631M/EUSEzwqZAw9nf0CWHIpKNsKUqO1YeQ1NlEq975K+nhJGMZ
Ug5OAJKeEJaiWxKxvvD6k6AtUi2dR+qv6AmJlMcYvKGl1nzkuaQAHDrlVCXAIge92UoNk7bA6vKf
FHMLg75prTkcBKXVhgR23h0yUfmolemZNjOn7ikKgqDh/A4CLgMHaNfee82OHhq+Lb11xVKvvh2D
lIwA0v75E2Ntz5tDJIpHVuNJ5FwRidUIpiEpZzUAWVIb84ZrJTKOIDwDoUdK/0ojY5aIYAz/j+uP
nJ8hopskfRD96U8hHQ1HM7kk8lOfCPka3qKtxC/Xb3MabCGxK0ra94xXQXkewbIaltzc/HEYrnr/
+O/BAfprdooPkM8rT93lW4IUffB+M36tngh7QXA30gPivkQzbZdIW9jIwVk7dTYoHUAD4RW3dFUN
hzKjTWrFFsdx1TJa/YP52kUL7pEShkcQLmE7uxh2A67eKzaQHnSjTsW56tHzcxOivY6TD7xfaYIY
26Vzx9PFl1X6e50MiBDvtzjvfKgkPj3VPCnKWmVjwyeN6aQi04CD46DKvwIIJhiuip6afeRsqwkR
JePX+VCxUtb5M5CA3wlpH74THaMhwW/BugKudnZ697T5yZSnoCYtcXYap8CaG+zV5i5lWsP+XG97
lfNOOC6PPCZTvIFd4mAjRISJhrZcwJyRKE36bBApkjH8wNBG2KdCopPNkeOAVmdbRd7xgefDg/40
pEABn/ozQgvPdH/Q+89p2CkVdY1LBkBbBoij7gGqr+r5s/u/sifN1AXk8UrUixBk25iBYdgZhGrv
pwGdAuMz0CZAiYPIcG1tAl657pYnv4ZyG7oluSfOL8irlf+W+SkOr4O5G1u3afYo7Xs0gzUaMOkw
6G8OMCgFcfWbzmuBJzf6U2QAwBzYqX5M2c37NvqFHcK07+3gDGLSZeuEmaYFNAlpCsq/qbGFpk7Y
o+CBdB1JIrnSEBsdOVYoG4kdSDcRpYNJsFJTNJnbiPYS5dKMwEWrKXMxHbQSEhySA5FMafcMcXh9
6+JzGL1GpCN1DOAwdbPKODYSoqC3DNkDgX45BOVNdL0A80jNtRx3IqydoWegoGgL62dZC7uCFT+F
/tWTH035VWvXUP2RQrLSEdoXu5jta8VfGURnCb9e1S2nbu3r69LitY1Jiz94GbEt96REMYlNE8y6
2/BCkhkGA05kMfG1Y/0cGOgrQllaF3cG9nh/3ogfxOyCbUWMhS1fO2JyOIxG0JmjV5CIvDHp6ub7
GWYNnomVaPZtvGGdUewIRAQFCQiDeVfde7Q8yIcwRDtKTYm1ttS3SHp3OP6JmhVyw40CqlcPvDS9
O1KmUf/pUbGq4EvMcQ3PkeI67AkHWqve25AvW5nOHTfuJcJ6Dlb4O6GH64rVMPIYzItizvyHl6hI
Npy+pvPlwUxGdztZUdRilltq61cNd3FIigA5jMhtEYNRvRGGnyVpNxj3+/IQtq5usi3uMaOa6XWo
U1xaQqq3yoJVwXZuMSeP9yb97lUuYstgaxLRUHD9TFsRFeSgr/nB6m4mDva6+pK0pT0InSZil4rM
C7M7mypKmuhY6jxaNn5PjFF7hXCAmMRlvI9Yq4me4qXz0MJ3SOr1DTmarA86vQ4dAkmsIMS6CNYx
PUlSRAfjfoAhafEKh9294cefDHycC3KrunsUU4QKFFgT0TdZbkeCdul2w5YwLj9axda1dZh8mC8U
nCW4ADsyxALEmJhajAPxvanlaiQ/dN1e0t6K9is1CAy99/VWGhO28yeEYYQ7hvspOSKEbbSDgb7G
ulJDAEHSc3aSPJ6GPGrMJDuKXPTxuyr2NghzxYfl9sNOmw7FcBqlb0m0en8l9gr8ng76SV7r0Sda
HUsm2AQbNxmuJ2d0c87HDJOBhoHbeZT1bdyF2bMHtACjlkHfeaDM5o9MSJNgzWrJBYp+A8QoIUl+
fOcvBfkgCDeUWR37Pzt/YidtQcCCL8/hQd8mBGToKL1WhcmfRI4Gg2V0pD/Tgu2I+pM1XIbynveP
jDemLkg2Gr8kixRG/PdJ+J0WSxJrLb6zYOs1a0kFmrG+bfNqACuiI2dlQD5DvWzBIrtQg+vUfhoE
tyjKG40HjbXLp52jbfWsnqOTlevFHPEQVTIy4nsB+RIwb9gngmt4GjIkFxS9NIgkjgVBvT5wXcGC
Z+qPXr5N2Td1e2LK6bW1xOUkYgUjbDnw1xW0KL8S9Hvmv43x3bS+xCsLFhu9Cx819Y/zkn0Fsgis
3aiulbFT1AvFX5M4I/DIWPkqDF8tUquUG75l+08CcNHwJaZQXAcsv2Sc+S2Kiz+PNZuUC+XY+e/p
+JuY0aIPAVkGm9K9k8FLnC8HArWSlBDwc2EQUWxXt3G80uyaUuARf/ENkKdNkUMPTzOwWOGKQxVC
ZijKTdNNCNrmv+LFRq4PXUtOQ2FTprvpqTVmII39LwcpHtMocnceVxYivpRKJR/G8oA9b3zolLox
PcNypPxOrQHvbIhKic/au5DMm9acdpvYuZckbZEio/5U2aOAprCQ08pv7I0FIZAw6/mGB7zQ3/np
k3BHCzrvaTmcyJFuMB76r5QKMI8UZVjsN8fH+Y5L4KLhNif8VrAo0Xfd//Ixtv3ZsndhepcdF1CU
adMOr6l65qOypQMAaeAT7HHIHFKtD9gxpVVeXkqwXq/ftdIJVG8EfbKrZdZ5K6m+EvHbslvlR45i
irHBgRELV7WgWzA7iwfHxxbIGaD9cAyyYfvUpIaL2iA0tZy1arHr0s8JSBJLkr+eeuIV9qHxUIBT
WgiGnnAePHEWNxipaccgJlLgKZnb1M8BQ1hgCPXVYBoghpb8RmS0Ss2973aTO0Vb/upkuIvpi1+Q
DAqRdQKlVxK0v1H1c0VZcverjHtPehTWaXT2dbE3uwskAqGo8XgO1V8jbngDL1V9jeqrKj+K7Jz0
ixicKkPSuOAd8Qc6Iv4U72Gmbz3XXeBK05qQ+ap4z+OOtQtayye8FxNJAweo3e38OtrnAsQ/Si8q
GCQ6Xv0rIPtpwkMNLE/O/kc3beIJ0dKa7QffTi7fovIoOnkNmuYmcDWmKtTMpCwrqJc78kbXrXU3
0PHyKXOcJulWHs6qcqTgx4/uuje5TlGs1DiiTPfUI13XQNAiJgX+Dv6dgESxvgR9VLmKwm1ufCap
Nfd6+6jWA5vhViEcW9sY5YdGhL2jSxurBZm3LiXcd4FZjtuPzQutC1W9nCSwvP1fJ10J7tKD04jM
BJvvsqxuRZ8spMaG+G43wKxm90N4H+KruFu1YOMN4V9uTOCSVDVImH6G4qfQyIVYNdouwUE3jlix
/nSEAJn/iypf8rDef3TFq23AgfnVgWRPDO4GrBZKudh1gqdMPp8KOswwuZyyVRXtGxK3bF5tYkYt
k8X64rOVjnMIioGcZH0jKywXMWisdyFTU4uP2ADqap9YX7pBVQo6xmQ/FZvePJZA0bL6jIkPIXuP
xE5tmRhfWQ2LBbqIGMoh45ZxPn4NyUOxSFHH66Yz5Y9030GbKBGQLDJ65Rr0r15dOwO70D3+zG1E
Wg2nTkBYVP1ttAwt0ueE6VhHU2KJQKB+Ry8xYia7QryzCv/H2JntNs6lWfZVfsR1M4vz0KjMC0ui
5tmyZN8QssPmeDjPT9+LUVlVyGqg0ReJPwN2hC2JPDxnf3uvza9slDznS4w/XxXc1Yjw0I4FKM9x
/eG5ZJGpxoNfnDMgSZLBkUj6EPEHTjMOKjmKBZY9VBiH5gFmcwTscCUU0UJmfiQXCUvXpqPVq1vV
mjs0m7x7FpN2U+PFay5ADjWnRWTe8ezzEK4T9m+N9vSQwUZ0m1ndMYDnGBXEbwOZDG9ri1XZrGhX
4aHIQ5XnV5Bi0NBweKhchsrdGNgoxpcG4gzPLUbLvnyYQoopVhFmtdxkKhI7lejuBOjmuTmtrz6e
/clnL4x1QDMFGwhtwxn50plvUypCXsEKg3PDPJRX5vdns9/kxT1jYyK1mHz6z8laE1UuZYqo/zwa
PHztHSK+iUG8Daag712aMBnSV+T9WMhZGf6jfdY+RkJSEmpqw3Lk9VddfbOsayajZvDeKSgyLIA0
jxYY5Rgp6Qe6iidMgMePtZwacw4m5ImSRClA8qgkeuHWkbiL8c6w+jCKlW/kHEXfa/3MngrXdMWz
dxxdndU+gF6B/BM4FIU+x/IYmhsupslsrvikuE0eu7Se2RKd49hPS/rFuWi1egJpFEhuP53/UYZI
txj0Bbqy4zoUANDpdMOzFg2Pvt9wcLP1o9Sdu+F3WTyd8NvjDFKYdBdYmzQn3nHN+Dr9Ia0D4Fnm
k8O4Oj3FTAoqlnW49euDrDyRwSZNjOrpF2WdTV/3tLmj+9ScxZjc7lKpYPvhrBkA6ZAQi5iJMLGK
Hr/++rd//Pu/ffX/2//OTlky+Fla/ePf+fNXlg/88kH9P/74j1dAApn483f+63v+9W/8Yx9+lVmV
/dT/z+9afmeHp/iu/uc3Tb/Nf/3L/PR//nbzZ/38lz8s0jqsh3PzXQ6X76pJ6j+/Ba9j+s7/3y/+
9f3nX3kd8u+///rKmrSe/jU/zNJf//zS+vfff6my/OeN+o/3afr3//nF6QX8/dclE880fP5ff+P7
WdX8ZedvlmypmqMYiizLlNH/+qv7/vMV+W+q6Ti67RiOZsiGbf76K83KOvj7L93mS4ZhWpblGLoi
K3ypypo/X9L+ZqqWatu2Ymv8Rcv49Z+v/F8+wf/+RP9KG6rpwQFUf/+lGKpt/Por/4/Penpxlqqr
um7Ilqmbhs7vqGh8/et5CVN/+gv/K6j6TvVaWZ3FQmEg1dh0UAOKaWXPWBeF2Il4qmDsYsrVp90u
Gxq7gJY+xswAh7ZY2gQUjNBgHmVzDu7HYNs0gm2JKt7VyBjdjtb3l8IA5ICbhyaFuFIWhT/eC+FZ
b6ENuztlHlY0JFLszl4IWE26bi4C9U2ziB6kqQGI3f8aVINccI+aXqrIOIlMJ1nm5PNqrBamjFZQ
xFhJGyXY+wWWMofUDwuW86p2znoUBscGTw1nHTE5oSYXYRX6XlKy+ai26JjTbFL05bxlxrWoTdIe
fDZghadRKt6LGIGwLHHtpHGGzTPDEiizqqWtyu2qwZgK6L5sfMpIx2qV95XpWmXdL9pKvvgadekB
8DXK8RB3rdiaF97V6ZV7Mg0DvL6khaa3CeXGrcK82gPeYjmM20m1maPWbRwmVnMNp4Ql+IYxBvDt
MKPwu74+51K2SguHGItFliIN103WjYvOBKjXK/pC04jyBWa5UJMm3YOsQMnxLCQbhR5kcOGK7Ere
xshpA24qos9YKVwxKSxi8oyaHo4Db9jJNthCNhuq3uyGLDkpoU316sBqZaaHPig/lZCLJzEs3/Uq
/dowvKN7wYoh4LTvNeiazKGkUWvOcdZuvVAfVqGxVWvm4GWtwLXofAYhTLYUi0FgVXz2ce3PBiVh
Rux8xyUKtNHlqPDWe59rMCrURJtrRrPTS5paE3tye+byo+idehVysE4HnfFj61VurdrZVob175vw
MzrZxzUO0EbpJW0tI6qwq2SHRAVMpOvBikLXPQRPe2mTAvB1m+W0wCVXZyBLq/g5+H61itGtSDgH
c5sBGWO532oTG/NIrycmewgGeAB7puykXHH2tk7PiEg9tmCUBXpgAAAmRfrWj+v3jjJyatHtSycS
6hPZlqkJzp+qlh9NaAVuGwL5kFSLVd6QPYJxc5/h2byRcQLbeofIaCjzMUl4n3LsAbqJBbkVDJ+Y
pGsoNqE3pPM2x+3ZkEtsLLYp3ZCms7bmURb0CdXVAYHMoinJSNAgVBQ9ydg6xAhhFzxdMOcmUrCJ
OlwUQ9M+1KYZZl6jU5dWfCqST9pTthmhGcmzTYGgSX29QOzGxdPoS7snCuXE48NuKoyfVsvKQB5e
rjTWEQuGdKCuu6y+5byzgST8RZ/jSfSS8NR3xYeXPySlp6zC5obKjqk3+akHcOFJCoYiLAiPJqEy
P6e9BguHGCMh3ISqTEPadhUGnzjXmVknFCSLc+EQe0q1Ny8h0Dem+NwcLuyhj2D0Od2hFDXBnMkS
mUmowIRRIxPBLQTlEOrNumqTaUyc3KqcsAfdGy1bsnXcKFh8Nc/NEvUjryI+cEzPdbYZwWc4PaiR
MFrLUQSO1zba+cgb16dZTvsDDAgJj1xiEvExCv2hGPpx7PzTwMq8iqQetCH5skggHaV9q2Mew0KW
UXRatIROtNZcDSj5lpZiWrYMerWYtoRpRvOszw6jpUIoxQ2fh5PPqE/5vFr8kE7t2G6vtRclRpJM
2gSZPpHfQpV7R9GnYtgQw1MSD3u5Lp65HvbkyIZXEcv9vKvpjwuCQSddF26NCALEULLZNEaOcnZV
w31paFL3QLQMEjMoG8+eH8TzPARs1+ogLhwuKd0KaRWglNu0OLdrI0azEFexRxrFSIi6CPE6jq12
Qo19JBp9WM2IPcumhaRkqmQ6k/jmG0BAaR9VAgX4RkqDumfj2mlFjusjpCMuVzjk2mSuKpiRdiec
hR4W/TkbtNj1u4GUt6hY5hWRkRqgSJHi2cBnfBsMAeKuJgQYbN7AiKPhMrOY8Q6WfA1C6x55ucz5
1pc5/Fhn2TKUlaP20lIqqk+jzEwsiV5PQqh5jKMfUbZkAgjRgCMWo/LQao5aVpDdPcUvd20DtKiO
VsY4cgCWQTU0OsmakN+pNjQsfx1lb3rbECA1B4U0olPtsWJz3aV5gS0foD4Dnl7nASyX/i0oNPFa
pARcJIlAhu0waInK3I1jv5n7QtXXDld1LXj0aH5s7wYxvsogBvcKDue2JPgkO7p10IryHmuDvx8N
Gjm7bLxaBnxkR+9ynl93hqP+hiLvuWb1wcG0Q80tkzMHCsawNdQtfejDObS7d8MY2RV7lXRS8QJI
trYPWxOe86i/d6H/IWcDgbUwoEJykZlCW1RjXMFlKHdyTHNXYxBGk7GRp/lT116zAQGrHqhHDgxW
+yoHK9QXo5hpXUmf9ETTKWxX11px00exk2l1b0myy7O4SfR1ShHkpje/vKAPgxe2KKuhjkuIa329
7kq8dl4eETzhPl9JJYC2ugFxOUbEJ6wivciE6alSNfsPC79n0/sMQcb26VvYfY0ipO0TP8KLphQQ
OCoYyVEZNI+sNM5dbBvbTIYnwL6ELjI/uqfI+rbXLFJGkztd16J9oA3FXOnvTqKMTzuGKj/SxcLs
PmxGetICCRefpgWnQg72uUk3UZ/XuKNqahj+/LESU2wPgXNWZXK2r8siY5IV4YvIomDe5QL3oafl
C9tk0XJa39l23QB4wqregUa1u0DGHfjn/+mwYmVD4+OTS2VSo3ivSO7pyzT1431gffZKb1zjWgbM
JSeL2GBKCMm2n3FuRLw3tXmmRXg0LCyHG0fj+JNo/FHyZR9khP0El4mYoRLNHCUuDY9iZzcJQn1v
UQcQqsaq8KHoSUK8s6/0zoW6qaowROKrjgg16OzTvkvyD62eZStDlHiPGmG49eivzIyjq9ZMZros
ZfmWIpVcEjhayZo4yWq4LkZnqTpJtzXx6hc4QgIqPCKY7b4+KBsJEanwsmvdY2oaVE7CyU2wajE1
MoN5oaq4dTkG6sw088iZ0lrGw1ado+frCUpS+16YD8U2T2oBbB+BV/MYVMaTVFWhlseG+dr4/WQA
r1EtbZManKNjfPTkM+2iWKRKuhPtME9BHmrjnJoYMOJsZiXikKzmFluzHLUj0jIWvniReSgiUqvI
qB713NLI0EkaMyunJhuW2sU9SBluJYbyjYNMdqOC6mehYurR/nC7YlexXrv0GZBi7Wx/3yg9bFR6
d0gUoeYkGzZyO8+3QL5B7MpxdTfdShT2siiqFVFxt26tVWF7y1J6NNSLVI7jpmOAAgpijl4/IRXI
P6j8bQDmQ6pbPrXJ4R/xypivcCu2szEpyK6PqGYiS50l8NZiDL7MAhoNGoFBM3GZgT6pwUuGGBEZ
PYgAR03xWQgfcbid586pG+C/TiRbnBpmDzrWbudhp83HjZD8lYLYrBr2Ylo49VRdID7w5tQ6bYz0
w4cZs6p+JfEKFcHvhYbAeoQtFNrbgCZQUlAFjcxsmKCKkZl0FCdu6DAvUWttRRTsy+i/IqV+Mfp4
3rJrH9lpyMiTAjGvCgFKPJOI4Tz7sTLiCqS6OMPLO9GyBNGiFvOLo7b4ZnA0TeJPjsU+FR+wYgRQ
a55lNJZ2qMqKWR/rzgRAk90sGez/gDQsZ7ch3VUUPlhgsTxNXbQQbj1JBQZzEhW9yDsfZGdHOWeA
Qa2kqEZXMXqXjhvl1qHAm1oQSfUs583so4840s5REmJmrvGdsVeszGZcJqRU5qKI2Z8XNXQZZ8OH
qLi41WSdPaD8VfAjSjCPelOsG/V3rZFD0x+pOmC2Jr6pNuuuJ4JfaC+mJFAhw5mfU4CWQQHjxpzM
x5YPqYW9zYi9rUA5bbKlaXSzqoeH2arGrKxtFQrkNtAjUij42etpx+3zoOTIiA+IQ4Pk1LRyN4xA
BJElI6rQibOAdF7QzUZn6Kl4YG9VxMPOqo2FFNzLxrmqOnUUJVbObLLd1uwkCnsfEvAPjoZVycgx
TEpZX9etqdxGg6mSPjAlLioV41JCcDhG8DUYH4z5p+NRXO7FDErBMfEybREdQ9VVcmLuwYjDiKdl
N6vN/Cx3w0eXgsLK9eQskT6UJi9jiYfKHNhwNeyOQUKJFu0ncOT6pa10zN/+0fSBhFhxc0xkZouA
NYZGfUZGubf68RExqud5MtMSLVg0hfogxmo/Grw/rAhY2YYqJpQAAkBSk4+8kB+qJCoXoKov8RIx
dfQReVu1hmWuZ/g3+MlHQXEBGO6OiC/7dz0a4QOE6HwZaZxU/HDY42LjNoz6WqXVSfvyyoIiUfoc
yspcmtNlZpU4vG2Hx1fN2+PUMdHK0rv5ocPszMw/a1HV6z4QP0GBFjvgSUvyQuFkJi8ihaG+Lhkm
6MGExcSk760W7NCgLfaVhISd4wXEPRrUhnQeYidYqRIW90gCCskRnbCDGhA9Gwx1FbLPO5ms8Gp7
6htqixM8q3oJQKkQcUrqAFWtwMnYWxUJiJh2NIbBcY9ZgC0k6ocZX4DFzK26x/vh6aB44rOwWGYK
hmtpapENS1UOHAmoqNyR2CIedEUhip3UHfCgbO6BIlM6nG0YdAFhRx0ICJHolMT3sBl7fDWDQRcW
gfY+S48BN2UdPWyUunRyumIAobgRC1vJvRVrdwdtz5s0PrS+abKlrlX0vx4dMJxccc+psDnc2t2S
B8zI15382nMmhyUw83GW5/oxRl7ML72FRyx1JZRHD7hQ8eyH30i4jn4sm9PQb+Lh0aZrRqhwHe2d
4rgVaqZpXiu0zR6Jc/xR0Tt1dE8ZYXFAB2UniJK79Tmt5Kik6qSW8rgMu/fI3JBeAGiWDMeWiqNg
Cvdmr8wwOAWvmmzGSwziiyE+MpMHYbOypYOrArkZ70GzBgTjJA8phFBIozUDcBuFdxKYC+8ysGZD
ruYnD8VMtjjIfwcGojenUJ/7Kc1e/fguvGujAAPAI6h11dN3HpG9n9iI4Vvs/ZCY85kRd1CW0W4s
lOmepw+3CkHBddkti5FqBxIojK77z0lgTnm/s+I+NZh35zxagJ8b9YVTbwx71QUPPb0n1mXf+1sA
hKG+TY21hoYeoKWnaOp59zZtU4LINXYNBWXWKsB1wUjPYBDYeYdhXBj+VoDSkjtcLwJW5CNEw2/R
8kM0/bpzZQIxmEkl1lCe6avI244MAeK3iIlAw2TAlZkRSAjjrfYUE86TCYLD/EgGgYcS7KwhvCoF
nBJY8473LLRNo7k83ntcB8amAkpt+xXBxHBBPsVXXIMJhswkQ2pOlps06C9LVd00w4ffPEvSdBk8
FerxaK2Mi7dhCu7aGBXsrR/u9f5pN7uq/h2qxxpuQsRcRdCRAhOmnmJnabptgfjpZPy13HbH7lmD
puicz5bWJ1VB/TbrBSoOxn5Epelmfg+US2Ur9GGSkWXmEw4MflcpOyN0kdmQvBnxe+LvvOTTC0+C
PRKaNMHpT6snS7XEz2aP21F95Fy0rXkY8nVqbxUmgRSFYeKWxc60Fnp8ILmkeGePqZXCrzzq6ymi
ZcxYHZGLNOnk046Xxxj9mIOqG8nYyilTFxaul1xlwLPt24cXL1k/zXqCb2o4fWgDXDacHUbrgVc8
YturLzP/20DmkaUfiVmcgMyogc90E3/r6L8V/XfE0JbzLBOJZcQwj5BU64bSyus2VvtbxAeVuZ/f
2MC6E8Aq15ip4Mh00AiOLBWddMm7H3OiNjNFlJtjBcGfvA7zxZI5IwdXe5o6Mn3UmUKawNC0tVof
mQdrTCklppWCqWVuPGV8g0wyfYngXG/PcmdpR+SE8XFFqJTUC1bZyZvgQw2dBplCeOvG9wj/qPQn
o9k00oInu0NwvMnemnDNI9vrkCJ5khlh62q8RqfIYe9wxcqHzn91xE2yLvwM2TlYFkn/DysHLsU2
T0FCsFP6Nq6Q/UJxztiy9zY2h0ul3TQmwg3bbcbrDnPilHkxjE7H2XCTwU3LLNcSr6r3Vkk/Qf/t
1FtJnUsVZg8UgHlNRWxwl7RLqmP84BhIlDn5qZwTDg6weEZ7xjHQO7vMOjrSmzywV/8urLOi41Ra
D1ihKGWYqPV0gp6Tim2qh61rn2LCQbfeWuYN9kWcrPh5HaBJwuxghJi4J0zemQfn48OHWKYePHHo
og0KapduVc5/OVSGgskVfQ3du+nzmFvJxPPFs2XWPzDzr8GLpfPOnveJy7vMAhhCdOFH25iS+56s
qw1qSN8pmNxL/i45vkOTbqXYtfRLqUquDVoB33sePpviJMxtztunK+dMLEGDQPYJdqmzd3KqSE9x
cagBzAVnubkk1cpWlrwic7ilYtd2Jyl8rxlxRF8RDgnRnnXtNOTnu4E25LMOKy5Z81R95v57055Z
aAZxTOxDG8HY2o7DpdDvGAakbN2R9G1m3YjH/2Z2u2mw1SJNiW/LvwxQyYo3ITZC3SvBtvbOev7M
sIC0kxVkGlk6bPJwLSI7gdS+5pKPEQSpoPhd+O60IAO/wmCSy3e7+VRwKvr5N+1wUD40bMLScE1g
zLRzzziQz84pm5LnaBuxvvGybe3TAgaDHbaZvx6igxp/pgrTnjm/vVNe/UVhHPT4JMTbgE2Gd8rM
Xa8h1mO/9BhpBIaadPju/Hvjw+S7CgWWmY+aT1ReXSJbWjQ0AnkK3wUenRapI8Wz0/KiovDdzlyd
1WEpg5LKlnl40UKaWS8OTGZN+sBEVrJpliKU7/7exBg69iY44f42VlhyabU4VniJfNhOOIs6HEZ+
wHKD4ygffsdYxdMv3X8NxZ1CUgIybLKdHnPogXsEGT7zVzg4hh4E9VEgHkY9Q8d4z0NZ61yunzky
b+fTNg0Ext4a8U7DZxPeFM74qfNs6stIxVs+i4ONRdkQmY+GMMTMFlc+lbEbiM6v9GBjt3vF26b5
QoRfHS4tH93OGT5rvFsZz2eem0Nxs/tz3B1tduO8JD4CsidDe00E9sR6eigKf6MPGw98YvcpeORw
/WYPnn0RPrKRQljsnslqkO6G9q34S0fa9ECbCA0pdEHQIknegwW/PtTxa49XLUof47asro3zpluL
DD9bjq/NG5aecuSm88VKs1cejYTDsyUKooIIeoltnBefHvtM6Suxj5az180tP1QqyevjRCPj8KVw
8K+3Y7X00kUgHX3SQSyikcQ/ek3ocwoO7NjV5MD1qiH7lW6PGoKXL1M2cntjOU2czzG+RcYumm5u
AFbmsjb2HRuTBGdg2ro9KCZc1mGPyRw+SXplv6HJn12/SYplxwUhE+Dklw3kWQtrDRNZviCkqY+Q
aYcVf1RzYv3EvwXHSKyr3Ki+xa3OXJlZClcDG2sIEEO7L/V1p10lfJAmkmyJL1LBH5ngk2QHPivy
nRMdYzyUfB+fl4Wv0mpPFS7LCGYCaExwjf1Ctp9mKTHOulrejqN5DK2SjXM3S6yPuH8p8HD2eDkb
8dVKGBu5/PKzCFxK7Bycnx0OUENcup5A2U5H5VGWnbwvsJeZ0n3oni0fi89pLcepNI9a6MdTZkp2
rWJTEzyr3K67iX5uVl8yrab1mq4AoCYMQZDThuHc5fjXeOyE34a1T3C2GuaS4SBXseaRSltlHcgT
LJRwjdiH8EAE3dJXP2Pg+v2y5oJSORgGrGuk8IJFYCy06tFGN5biOF0MzBJLb99Yc25ZtQM7ukQZ
SWko9NcNjt2G/RsiWrOX2dIF85BSt3HtQcqxD8wWLbBZXOLypcIHbOEHZurS4FCa0aZoU5a4TIu9
UzNaNB9FCjFuH0jLxDxaydnv6BlYxfFC4D32ipuU7pt+38fvJd7kQF/J7arC582OOIxOkXaL3KSY
l9QRbuxlVK6HhIX+mhufIryb5SXLToSF22CRyQsNc3S/5hcxs+VgwRq6jOwUVCTta86hEGM1/mq7
fW0kGoYPjB9I+eewQ7BtRu9dfIqqawbQS7txMqPLe9tK8ySca5h+uQ90NscXzXpWVLWIXRxQzR2S
E12n9ZzYGkALHxh60jkYMjDPj8e+h9F9VTFval9B/lEzFYwnd3m6wrFjBafSBI6yS9S5+qONsGze
ZJzpKg71KvqBgUUA3dNfzeLUh5ckuXn5waYOvsQbBCsw0HYm25poZ9eXcDy2+ncUzomPB8UGYp+p
XHXldxRdQ4pA1uXKi5aQ1ec2HsgXmm5BrQT7eueZ21h7z6XNGO08eZ+EC6xlZXcau58Kr36os1KD
m3NkGg5mvcDjum6zbRY+FypDXAoDsEHls54Ab+jmpBSbkypv2xQbDhpjiDIt8c/64Afk4K3nP512
H8kWcGia6fKDPC/fMUfsYTy4NqN1MB5C55BxPAuVjc841rnX0c4p5+DUI+NoT4kGXoRQHg5+LefR
Y7inIy1YJclZkIWw+i+LFTKU3ursoZGWsJyPQltyncvptkyPRfTwpV1NvqKJQXIDmzv1gwuUCq3C
I7KOtdc8+pM6jxE2Ia0RkNoweF3+LtQ4TxG3c5NuqTY7D114pLeY94jVM3VumnyylX3IJUMAg/1X
BUjQ2nJUQdcfjw0+v4HnelsXcw8yAnlguBImXlK36vds3Y3rwCxkSqSQTCk5SKmkmul1xvwWNfeG
CItCippES0ayZfC+BSeBMnrlDRfdq+pzG25z4DVAJHXqrztOxvl373FijlnElJOqvuJoy/TXLlv6
lqvrG1/f0hbfvxo844X84JaskkPAJM+nH068OSANinCT1BDffwQDnjSifbJ7HxCPo45qpUND1kdM
mR+yPz0ZoCZCP6JePMAsmhzjdMO43d8i7Q4zCR/Vex14sw8jvGEE82FfOlBYF1K9LexdQv4o5GVp
PDvKCS7NjjilomN8sP6jYC8/QeTxoF3Alo2ny4RHNryXeaD/9kyZhsZo1qmbsdhLLEf+Kcj2fFg6
9lOK4oJXCYYUS1orvhvQRlx3iAVH0NfQKxfhQlpk0P9Ag7EnhmTPw3n2WSGIgtZ1q+ieWyvN20wN
c+w3E+cmqowLkbEn/wP2YYo39iMZUAljL4fbWnq8oIszdN9PwvUmki8WuTG0aNB7vzmokik+C6Jl
XfAj8xDocZ4nBM8cAmiyecrsHU/R3n4f69MIkEu+OdpaWjgzwUhVjk8FJH7YNQP7U1deyMWXj8bE
YGOmC+T99tmSfzOBillInHV/T7290V+N/N2oFwEZuun0FZ3oMfPxzAnpd0UoZyBzZw07BnnTpVNS
aAjjlyrQRD1NJyDYrkEwkdEfOW7KrKOuEUahM3eKjRa9ywk0y4XafRreZzi59SmawsAFz0Fatiaz
j+hipR9qcWjnnypjLIPCAWJChbcAEmIB9O13SnZTEVYq+Odr+yZLO1ndBB5gnGkEkevr0X4dgetk
z9JYyhkUxINkHh3ehEpZN9Rk+2efPUZe0jtkUP3pbLiugBt1waoGxNCe8xpS7I9mXWUk5Ra7jM10
1So5btD8G9yz8E3pfg98FBVPYPjMJDLj8lmp65zJQs9bsVKUN3t8HxHA2EXMFTKdlninFs0BE5fc
c66DTCU5rs7Hdmb82UAzHkQKc9KNIT0mXYxSacpoYNeQJS3/ZEpfuTsUb1mDVBs17npukWkS9TtB
j3a8jZK/1iOZGViPC9U6JURXw+A6WHfJWWcvZFZc4AG29WqEb2Gyj81Npu9Z3xLtLajOlvjIQdBC
caJKtODMs7IJzpKfDbD0sn4qpGo7ZDr1akscvuWzbLipsxrVz4EkrsGap6PekEdgHWUT6R2tF1iU
1oolK+U5GgqCFQT3e/nEZFflGUBFIJFI9WbpH5g8V7ylMjbMfGOw42jnHYQkPiegvqm90uqFmdwR
1wbjVRl3Zb7Jpa2Bzb5meNEW057LVF0USe5X5QvtpHcr+Lo4oppFR4iZLLOg4YpaaIb4bCtZ6Y1X
rdx3Hno/vthenbNA0I9S/MjRpiQozVi+WFrJZyt9Dx100v7iwymzmAloEVl+si94b/Xhw+Chkh80
f1nmK7avSEERFQ1EtUsi2y2DOivfcHIo1KOnLi3ju9LeZUGZ9j6JbtmwABQIhcnsvsr4syYWHgZH
zo8mt8IUsp73VIu8yLeoWLEtlZxVNZxT79yJVRU8kmHrg+gFbp+DgQqWSucebYJZycHxXkPiSuBr
1Md03zsMHVmq9hy0qx/TxNJODePCp2uc6Hua7oigtBot2stEVeYJAx0m12oklmWzUaBt6cxMAFfN
03TFWWW0XNJrXna2zVsm0wFASYt0KRi1Vx8a0fyAiL7CsiS98Lq4Bp1NZm2LYG/48kpY7YuvvafJ
jaYpJGR9C/5jskpJbG2UaREHDmAN89ImYb9HcGJEtE1ZR+L0zoVdFQEvFJInTdPJLRivDp1rVF4V
W3gIP2+y/R7xaNEmTRRYAXjhclVyUKajCvOHJlFsor8Vg+ZKCQkJguk4xrFyGwAVhXI2nVNdIDK2
185bRJxk11ydlbPre/o9mC8IFT/vWfe/G0xgsBYMQlMK7IXpRu1gMUw4BN7O8OUUGGyqpxxsfVXZ
p5T2pR+vo0vou/gCeTuh481F63bOHIAE4hHZPVAQKkiIoeIRzlhFVaCOMQnrtd+ZhgCxFvlS03eF
6eJKtPNbwi7Mm2oAQE8kICgIy7GugU5Z2CQqDPaAWFjYrMUk0mfgYfncF/08Ks6W+ptaZoDNe2zZ
6AG4iCCnTzc3o4UaLAa09GZgUwQ39ZQPV59+wsVnIa88h11FjrI/4TUGzv4wpywMvKtOg0IGK6FM
Tw3nfvlT6t5asU8mEQBsh9m9UlGaU2GD6FkUcx2Tcjx1E1AQ1gRiZvQfYY/fkDhNGt3pHoOTeJxe
TswJZGIE8xA0DwooERTEuWxtK2VfTQ90cleqdzccokoARbJol4lN9WzLfd48eKvMFh1f36jASxz7
kuTwDlfMxF7ahruDtpLa1ZrvGvCJGB46OGZ/IXEM4se3UPhILXfbTv89SleSW7bxpAEoHL59sCrd
+BsCBSzPi3A+hfS0CDPluNHh1qHBrKEH1Ft9bYJqmQAjDvo1p20I5etuMVmaka1blC/9R+mvcXfz
kW8dWFLq66CeeRuKZOEos4JjeksDJFq+8pS4JFJAMkDjaPAWpL7nxXKAbrYGIMsJhGa/3oW6mFW7
JlrzkVnhxS8OlbqXaTbvODKvUFvrfEO1K+BXn7NBW2711BWz+gU+0Liiw4PMlo6/HKhM8eLH6z7y
ZlmLdQFmjjZce//T9xhUF8xvJQCi4OnqW0CYyYG708DfqZCkC3FqMZ8V2UtM9kKShhfG5i+hL81q
tulmeysW+nJCIC2zlQ7mB2An+L7OOcP/0OEAGfCAYuUiI15MbSywgrRuGVc71L1cPWCLRQEZ4Qpp
4btOJmVGDpB8Fi28cGyJLPMLQyQao60ecQZfedLONh5OM8yq4i161fNTMNyn1aeNKVnc6stuIYPz
tR4Jq3gfT4yXmCugwBT72ruo4cWZdh3UqiXVVxPELXS9xThsTE8iEsEzxHo3e4BLy7ZiW27Y0AmR
CL1g3Vmc01+idsZYmzyhSnxgHcdo7Bew7Lr042kUpr1pw04zN2aDVfIH6gxZYTP80BTqEDpklHuS
/IBACofDN/F6OIYEOyOMk3vOlOwx/P/D0nntto5safiJCDCHW4nKWXKSbgjLsplz5tP3VxsNzAAH
Z3ratkRWrfXHAYzqHmZPQk1R0f0iA51hzkQOvILO4DfPF+oqjC4OCEuQqosCW3pG+USd/YEcMetL
+qmX0dzNBhbN7eTCuIeHdoHOvjjL8HPKqpGPErAQdtsWXCfrF+bchwQdWJUz78evf+XhvZSJ3r0M
qbSoeVRKbneKV2C2zob5xG0PZ7gD4JgTpFzBb9YsvKhbXOBRoLu54/rFOr3n0oF4Tj1ZJkpGNTws
C1XjhS7Smdvsq8quxvCFkQGzpI0MQVNeKmInqaQTFfd3SNfjptbfSkxmQU4bTDEPoH0U4skkYso4
GQmtdGlhQFMKEEAaLxUxmBpJERlONiMy3SIFwWctAWgTfExHIFqeHcJ83Xq7IafRGYFGjXbCt1nV
bnb7QXHPyicAE290/3J+B2IAlYbzEgiW3Mm6JRjOpUyLHGOZfkntR5bK2dRobpidVbJJ5XX7bXOF
dUD/FWFvMaFvObEBNQDZJD2V9quxrky8FcsIlmYaHy2ivvUrMaWBslTsD5OtXnQ5hcZK4wtsin1s
rghagtdWiTPjBVHMTVl/ecVbkq3ys8mgQnidQoidSZidDzVU9fVaImneOPjhBmE8TwQNf1K7Q/OL
z+LsoGLmSe1uHLXEO7qKc7J5ab011AxI+znKri0RexiRE8KE8Pzw45NbAQtfQ8bpdyggpDeDv+cc
y3W8+AuNsyrcFNI+RtAhSpvlhhStDUkhAcmNvrqUiAC0iQKEnicWsGZsGPAdD/KNgBqa4xCbL8ZV
sEkz0rCSVW0e6AwLWJm0H716CqWZjGqpbbmNFMDQAX8OjKfNseN/mgQXil9cAT3pBfYL5xeQw1+I
+TmllLUiGJBd1+eqkdAVRmhLtKraloSXqDKljf5bqjzqWFmCNKLDWCvWM9F/vf4aCxPmSs8fhUXG
6XBs9YUX7kvn0Pdogq4CMJFJbGxIblQjXNTle5V+paQ6thjPKlIRd7R5tNartX6K7imrbqceUDnO
KSeuXXw8icunCIrjSgtrzjEdubbbkikpxBsmjwCPbfijBx9pe7l+dtFFx5EQrxQ3XDDqTCx5ZrxN
CBZLqTbvGaWxkOUUJmv1DNKWpSe9cCvYwHsZt11DDCbO7/kAYZFKPzEsL+osDlxaKumfnhlE9XIV
VORUOFazAOuhFQdd9AphK7QRcgTOXyKCxTdE8SgRneGpJK5zhE5R4LkL5ZaFYOtbA669WusK7bhH
+A7A6o5lgR+KHxOtdrhVAXh0Rn6r+QqvFkGtPfBHvZCpnsgwdS3gmOPwYjFceF3vqhgYQqY9OVzh
glS5CtFB9PtUJ6gyOfuAneSWWpj0eOWOtBlDguzVe8mMGKB9tNDRJ0+igPl4yWHiOlgpzh2kAOL8
zUt+ZCJTBx9ZRHaVmjPIF9Wnm+Y2Qn0z3HJN2pdhJKgHSwfp4HNFeZnNR7Ti9G2OFXmNSNHZEEhn
jqlFBsc1nqV/5R9m2vKepbSjd0xxPjIR/0oM7CTvPEJh6+JWerh2Za55YqlAH2QCuVYJwpCoZyAJ
F53cLnHbzXLtK7F+rRo0UD43bOGhsUx7F8Q4fQI4z6JH2c0RX8wsXo0qwwa59sJTjWDbmYxVjrC+
mujB4FwN+KUq/tcERx+JEfZ1wh+xyGrvuUfJqIb6ft07h3YUrBgHS9rSe4zK2F4Ff721QAFAfJ9u
0rQGjNmvgNYEzhP8/n/BqCSYzKMNLuqeHBcuVMjGbI1zrhB+veFHK3R8j1s72xVEnPIQt3+B/vBn
UB0nVnTCjPhBc6c8pLOTg0yq8r8V6x0pJJo13+e4IZRj7dNLGhFKnLbUL7DHq9LDiLaW6NuasYF1
N4fKnzDhAgivYXCIp5M2Iz+u+kqTX3Bs2mLaDTw5tL4ECnHSaK09y8wRoF/oEx1UJL62SiOaSflU
fXL6wP8gGsSFQqGSTaaegqSBtyHpDmnk4Hb+sTD9sculBEwT8oroZiERWuD/2v4aZnTFxGWMu4G9
m6eJSsCIoasjFSmdPcZ/XB3Kmhiu1o2MzQRSJhEnLREYneAFap4WNDhpfwvH3gqJZoIwa7Dg3JYD
uW+bjnCjDu90cQpJrs5JsKY7rC8+UbfM6MqTGFEsrkHDbRf0LcUy7NA64JoxC1BTXDaI0ykaYP0F
jZzomfO/WvUSjo8yf6nYV9rhYcpvFTYlEH3LNasjU5uX0dXAn4AoQIBvJnnFGZudnH37EmWfKI/D
vUm4bfrXKeRxAQH6HrmGjOnyX80jQJ7NvC0fPisMcJZKsg9/njHtULAiT9T4hBHwA9pRlDOXCaHs
wWSS7tN4jeWn2oWE5G76eTEe++LD1JCp1fSrFXSJzCtnZQQw+4ce9QnfNfHmUB6+4urpvbCPpPS5
lvU2rO2Np9+k7EsNtxMx6TJx6XYChWcgkboOnMusQjkeGGB4Cgvgq+j5PQlEWMXVKVQ2hv+hEswu
BT9Y2S0IiMEn8jfBppq/8UlxIgvEbbxb1jYcD6rxNnlPrTgl4038qx3pYYMwZMiBBpv4PQ4+KrAc
elhGljplg6RqlphXtgSdolriv8kHAqVVvnTodSjS2P8bwvsTptbcEE4BNwNPqm65ADYNEhADhChp
t06NNd9FIlyR8qZxRKEwyJtH5QHQQR3lwS3EHK2uKyACgXeM0MFDvMxAsCRSVXrzncZbdoFZGi0i
jBjreJXGK0Tt8FKMxBtJmpdYUpA0I1tdydts00PHO1vxpwTWMoXkyILvFlXjo4ahnuRmnmivFoWY
FTwmNvGRCLvS+5y+IA/r+FPh+8VohEA7CVhwdhLNAj61c8TPNkQbJPkpp32gqo/d8BxZp8eV2I+o
m2PfcnnRK3dABirCPeEsoRZGTL+0Oas7/r+64adDciIWoaSgoYh7wTfP4uo2uuMDeZwOQx73z7j6
8PNzLZ9YvvX4FdCvINP4OV3Z9ZXgPlS3BMmSgC/a9AonKeE2wgY0azx6EUZnmaC1X1uLHrZuyw4H
ly0Fy5hLvOZI4G4tOxmV649BH4T4XQBY0a8pwJbtScz1pUBtJcEJtf4hR8xbIMHVCQhXLyJ3ReFk
7t5h2KppLwIta9opnsCVBhMBb2KvE5HRY/0l7cOCeQlkNGcLe5pr2PPxzddHhdDS9qLb+OwHxPDN
t+12c1Wb8TsSNrhXAJ8D4x0uXrZ3Y8GgmR4r6a2kaoPnzSPMj1xh7dCMJ49Zsf6S5bMsnTKWv0zf
kk/VuiiYnVNH42ZYXAit9yZtnpebBogHNncWVauavxL+Q2BNC7z/sKQpbiOR4o16XP1T0xvNS969
lK4ooyw+52G8xlSNdNabZi1N5MtQDsAdob0rS6o/Njq0U05IMpJ7lXgaTWYOmW7deBPno56uxG4X
ONSJYdkJd0V0tsghHVcW2UhYQcHedlK5KSlXJbOhPjAIlcU1pkslQ23Be6cMwD+fFjF5xs1CshrT
wOKFH5p9b0UmF5Dk2bcXiQuN6OMY56KpueO3Q/yIUam4w7IMyTzgxfpSQto47EU5uS3Osnm47DTh
uvaVpxS8GvUWWqw35yh6SBjlUhz/ODSQEXlgvqgZfKC98h4g4OGI8MkKfBDh2AJhuIazzFdtAZ9F
W87JIlwl24FxCw4Du4R4ytBigXksaHQMg00OUlLspGRfdSsSmmMY5Lh6sQXyxEcOj3v4g0ssCJat
c1IMRHDUTzCa5FfbWFUkehNuiUyLMdvFOuvo2yZbjxT19PpnD8FkvwURheb7ZrjmBGOae5AjeCZC
x3miJmeDGSe8ZhOtTZeI/34iN82krSGM17HOxk5MQ71uSbdZkvDdwpit6gXfNp+nvRmcjfQsgLIH
4k8+mOJR3MwM0iQZhGNyA3XODmckB5W0rZIuCtNO5zHrqjhw4WMlGhw9bCV8BQOWNFs89fQiIZCf
DfQkIeD1q11t7BwOEDq1im98ZRhxty0NS74ErGGTd1+hT1wOuPGz6c9DE9Uj1blWvF5VY7LhII8o
bn145FeMlt06Gn7ri6IYDOn6nG07zv8oO0TPEQ8LlVRNYkkFUVmV2wl2hW0Migmd1W2iRwpM1BJp
lOmBiQGrIaHPxMgithUEV896uYCLifaKRO/FczTvY0FwN71Vlkehdw3YhojmI2biK4IaWwZUsMUW
OYEOYcKkGp0UP5QRxrDWS/K2u5clY20ixOWI9YYXt1ubm85YlcwnM3M1Lorh5oxsANnRDDcj7Kty
T5jPoK01No+JKbEFYJVOAVEIEv0r6R7TmKa+xyxD01XrXkREEcq6FSufmewGgIgeDaYWIm0nVCeq
gZj5/hHZBfGj0kDdnMOogSCbtLvh1xq6T19ZVUyEN58ULM7gPCTdBlaOfjKWy4UZ7WqGCCg6sVcU
E/MPA0lCkFQHny3flXqb5men+hIDV/HiiGsodbFYsm12v4xXXsDwg8spDK0x9MTQFawjMOV+hLCM
KGqfV4/1DjWRXD+o2iP2evUM4xX3EIquhWFskPA0+NyGbU2RmyKSOb1zJEFaEGqqYuF56t4vAglc
lGQxtEeU4OICF5D1/GnBkshlNPuHoNX7ynxWCUJ+9a7FkOMb6K6+u/IYtMlqfGTtrU6PMtJUWrAi
tFcJGv6agxNiaq4F4D1kqgfBXp3XQK1XQRzZhGC2iM21c04Dns36QbOtWT7VcU4HhWoKJU5q78uW
nFc69MRoFhZL5C8yQgiHnr0EJc2/Y65+L1VoNVBO4X92eZkVY+3Yr1DeBtnFax4jbHuGkF+8J46N
MogVie7B5Gek9Q8ddajf6nm0HPkeCbCH/0A/oGkLv1jQ9EwGMsCr26vvJPhRM68gHoe2BQFqaiEM
YWMfmwfFiuEwD6etILxz76PggZBoLJwKeFX+dl4bVHSLAdQHDiFot33xV+Z8Va4ckB91HlD3GPxO
/VuLfsT54IWts292n5JwvOINlAobkCVxgNHvQsHi8Eb5l0vmuK1/f49A1cFc14nppDFN+2uXPags
udLa0Z/9lCypdQAR3ddUGM9zw60vSSC0yLIC+ke1afPut48GKYlJL6QQnzv8OQl9kYX3A40/decq
PTTFIqn/suzVegS8FMjt26ftbFSmW+Y3pSZj8ZsuYYKseCs+QyT3mEN/FUgoWkIWlg26wuvA4yV9
ceaU5Jy260g7UuNbNr9Rv+3zI0ultmdW4G59aSYU6KUSt9+uK0+DfBPsP/2itGvWBqhhf4HAlGne
NEUBKE2cfYXI0NjGnCQ6/3dq5WzeISHWAGQqNv66Nb8MUhEhBnteYCcEUMD9C4Uyl+JHaVG2YILY
aAup23Lm6ebRpjS0qU5C2zDUPKr9h6PQirBgFe8g8rhVRFhSys/njVhSS4xWaBmyTICVhuVSCoWh
ApBRA89ZM5wC+igVpQ/IHLyHrfxNGfvYCg0HUf4HVGggLun8p9GJo2/W/Uj26j7Ga90nxy4QA0gW
oor8qstNTGINR5JJLrLD2l/eGvxs6UWwLlIGwGkj2YL3+UQVUBbHEo9g2X0DuBnWpg4/AdR6ql5j
fYmYirfZJioQsF4c8hHVsEJ2r7WEagKUZ5tsdKXsnE2bJt6WfIfqb9JQ2EezHFFssyY7hzJltITJ
3WGiZ12zY2oLL1VOVS2VtS3VtRUSfp9cxH668KEN0b5ccJuShgxq47UfcoBCgyJcFWV3vQ5ovQmw
M0EmUMwUoXDiFiI13SFEjYUh/IyR6PY3c4Tbc1kD6o7lyUO3CGEnnH5HLuUJGRep8wnoCasYVTSj
2420j+4q9ULXodkim2L6YOoSsx/q8n4h+XvoUHHqo3etaLDWwIA6Wh53tKLUMssdw+F47IoD+hUX
WFmG3QVukpInCRO4tj4tuh5sgrfmplEgAbyhHQb4V7EJJe2X+afS4ZJsGnslwzdOrsk1QJ60iMFb
R0jALTzOMrFPWnMlzFfUKtn1qo7oKN0jEFtjbjKsP+GSkI4xud8T20YND54R2DMGUHb2OVGfgX3h
kRzUDZkNKxtqTCfjg+oSUIxPiwBfhq+QxVCGHI0v4jzl4uoQK/R/QUGlCMHuyqajy3AAajsokMM1
3EyhvSTn264+HGfN7ifqrLN1Q5qZ0Xx3SOyBjwM2XiP/bZcEfXic98Mc6AOVvgeMiC2go8Ga+Aas
aj/4L1ewi6wn44J7rd0LXVybrjTkDV1IeH/+oyGLUGY2XS2q9hCQfRu9mfxUr0M9fuXoJ1cE4WwO
Pt2DfWJUEAyEfA0o404p5Y5VVLO+AF8mUpRXQXaUHRSb4GtGtjGMkxbkeIOQ9thCXfeCY+QMtoyN
yb8xAzKUBxK/KQn3rXcHMRcN4AzqyS4Kf33noioU8ZFOoZ1bZ21OO68+0JbunNofX95R45uvbH4G
YN7EWYed3qO3XAfdByNm1kW3WTHkMTH2FGuJqAVMe4Dc/2A/sBR2rabdssLNCCQQy2qNktQp3ur8
d/yo1HNeLnvIS54FZWGGrjJR8rGR668K1ab6Yc3Z8ZIrKEbloTv6Tg/0h1HHsjQ0CP3YxZo5xBcD
Abn34zgtKSv2DE4Mlwen9q8tbRiVVb6miH54HOdsxxCiEms981m8i5C3MzAzF9j/xipDPiNWO1U8
YZK0VZH3djwV77ZWnW1KdM7xClWnvqlXFK9PO659rC4HZgZPwRpPxZW97sqO7+2DHATCJB78bXJ3
8GjLspcGeCFt3ExzfvAdtM9GefxDp533BtEa6SKUWsxI/6fZa0ZMHl0zxEg6e3ItOL8uJu90phwV
cnRdRo2hOJUIXpmZGBKM5DR4wJIVSsfkjbsoBhpKFW8egAATnjOrtEQA3hI2NyHp6lGdKISFPkKH
VR7fBQAG0hmCKOgp39AuSDrXAgMH+/eaZWBp15RP+G444SZ4OcV36NzHaMuunITXXlmX0lEASvwn
p+roUFZmzR5KOafwgFKrCCCnOjDdYFbej821ye55tsvXMiKHVfCrhlC/nDnftrbuPBQ30U/YHqXs
HYyjNJbj9xh+GYyp5T0f3ns2YMFUC11n2H8j1eC40RCnAeaXn4ruzf19601zuyvnums7r3+7P4h8
LP2FCyJTTCgsHj4U6gxVYN/1Ylp2cCjYyCEq3kdefukSyxepOIwxjUXEcs4I0e3ukvFQ0wFqfZwF
Ns3G/isyHlKa35z+lbdQhEtp0VWCY+6lPzEZ0spC/Vj9y7ALpUYxFd/aewcQJfW3lnuarng0w2SH
WebWC4+aepI7oiPvxJugphlW9OWp5kLG/Tx57G7hGfaAeyBpCPg49dpdkCd1xhnB2G1aogmLwSjd
CCTYJnZUXv2hkm7uPhXmI/AhlvqYy62E2vF5/SpEQ63DKwBImrLiCYEdAWe1/MY2YxlEcax6ECc0
gYVLToaPY0jrPsbgpSpCE46/5rPUj062EcPPkF2ECAy5Uddtx+Biok5upG9npKBenjXpe2gQYYQ5
7b2bPiTGe70eXVHpVFr7uvuspa0ZXSmBSCYDaJQ3r78CL+IQgBJeU5sqjgBGRgfWpipXwzOnYaPc
1gOQxL4M/qT+PNSfGuo+/VTGZ3/i5lsX3ZKuI4VcwXEBN5Q6yAm6cZ4hiGuhkBbaXAW8U+p92CO3
8ZZ+c5roo/L2ln1tzVsY/IXRRw+V0CLvAr7kEakMWDBWXJ1/Dm75mJK6R7a94/KH++WraxYw9hwY
3zUCxTbldC7PkzTnfZOii6mdJfldh9qzEMcLxW1S30ym8yA4Ck5OLENO/F6jaIy1i6+sG3ttjcty
wUUCS36LIVbYqJsC14F5TrRbMzJExM+we8Ut6vIzLABaJ9a2AfObUVG1EvyZEnV7OwXRMzhvOVfj
jZPfxZou11fPur2+BtMg6R64wnhUoaju+kXLRhCxesHGONDpxPUeSd/x8J0fYflDjXF7/izMH0Eh
WWA4E7SXRbFFXJG3CDgqbIstYQehs9OE1GJB0kmOFqfaZclXVXy2mCzz946vRlPez0Vwt3J70YOx
UzYDR9EalnjOFdKlgpXF3im2p1XNLNPsgZiqZbQJEWujaeVw8n2ebnvh+L8ETyyhtyt00SiTMRRi
bmn+At5rnQGkcd7ZnYaAEfyJa8ZqgbQVhBbCKF88HMIEbKpoSyy2o3qUwotTwtxzFgiwuUcQvm3q
cxEf6ox2422wZDrlAhhWYBuUAY3Y5wquFoGR6P0ar4MgyNFtCmRF4wtRYvz8KJOafusBFgiZBmUC
cX2T1didqm/ZXLQ15Z2Bfi4zlOXvScRsQ6sD9CqouT+8jVSZjBh1BPXTlgx0YIOqK0YMqEIUyaKv
hZmNtEQpWIMfGdXDrgZGiZfCcms9OxPm1/rRCDbG8lpswPAiqChf4oTHETYFR24vB4w5QEkD8hZq
qGLWpfkc6cwBLFDjYq5Kp453xig+gF25HJHTlpRg9eW7WK47uJEhe/g9kdccKhL/gGnyNcIKV/oe
ZpeY6OHc6AzqM+yPdKXo5UYhkbzDIBGGmBXqPzYEpCgzpUxdqqX4ZAagVKKVzLlUfdp6R3rLbnry
9wvYweFCYdeWw57ngCO0Yq2YGSfVORNh0ravXH7vqq9M2hbNOiC5QlRFrtnkfZNkBjrczJnG/D1k
B9N/gz6YK9A8LUdDVfBSQeLIFdg74owKlyLFt6N3NrNfv2LcifeGtG1LrCtIavAWLmWTZWQu4Av/
5nNPdNyUNSnKXBYUaM/r4ZJGL7EDW5yCNmkbCsSwx9+ctK8B2ChW3K5/SEyXMM6KtkGw7WvLgKD+
FaZwkHXv9E9hMZ1DxlKCZmzwacRIsnavwXe8N6jUjIyokQVfXlh5MLc5oqOMkvAGYoaIsB5xumUD
nJBvNtnGNplQexPXaqoKx/JX17RLdkqXTBxiw6uaCLh/Y4BDrY63aiGOffMWyXshKSximmlgBdP6
5GnXYDz56cNw5tG0jSWJYZnDaQ5ZjYx0Tp8TSXgzzBHqtkG4JEgO15T72e9PRfVtX5NCIk9M52CL
7SC+liImpv8KMpaDqAbWpdVu4ey3Y/rHRY1sCNxoWa6DzaCfk+K99KgxOqLU5KMnDwfjbzx0AmgQ
Uu7Jk2ZB8mUFb6H+06hvE7I9fQ5YEDZrM1mqPwmbHcVaY4rdxTUJAKnEjjkvUIb2V0vba/S8xgk6
ccMtifGqtD1qfzTy2HcaSt9AjwotXNG1ix8QEglJLZYTCKPMb1aqMmEaRPPKMb4tiw++isDh1uZ8
qQZ6j5HFjsA5w0eJAogvGvphAdHEAMMqCOTfA/Qp7dXhFu2rU+8iOAlIhIfsc3toPLxZ7FKQA2t/
1XW/ffFOTQj+/nmRvkUW8nDjgjgZ768bsfH64nxiqq7kmZ6zKy9Ys0mbAMQCaUNkyODew8tqj0H/
iiGOukZb9OWbTb4+wY5ySCLLL5VVGZPWgr6T/DU2JcI8ntYMRIERW46BB2afhK2Uar5sgmotni+b
VTQs8o1tTxueNboFjmp+gRKB8GfQ2th3lBXiQPNKPtlbz9qkTqeCkI9AcDNBgZu4+Iq7kzhfPZR/
xDnOfyX0FHry7Sm/ccSZRHxvWx/49EB5UfHtzWptwAgFwQkRFKXSWgEV3KG27xaJZc065apV+DmH
q5VvNPuCMaHC6uDrZC1eswHeDxLEuiHBJV2Moz/aEplEJNvX2HB14eF2aQcMUQpJS2fx75PLtDXv
+MJmwhbHoF0d8QHCPnP1AXPAFwhcUOfWLQ/qaqId6ywtZRxdi9S6q8kf7LwZfRIn4CPXl/WL3a3D
nMJWFFTtzHF80MKFx/VRpLQF1eUyGJkRkFMW8rvnvYIxW3Z4CBFX6tJLd/7C/N0nEoGbn89Vi5YE
v81GbRujuVFazsz+FrOhYiaelA8xNWrhgwzkGVzIC21ZXrGChPN4uFYw2ULQlQxHwIsWgUjzyqcV
6hzxRTQlTj1dJUSHdJjSWaQAhz+ShyGbh8JBz9UdRpzXcYZjn+imDNVygml6opkHnRAnC1xrtSD6
Rcxg1NL2J04YTE3e9HEP6DX4ymbfAco1LlEaw5EroyuPCtt1OOFL26E/LuUESOabQVi7q7lfgsX7
dwXVbjyQCkixnsZGo1IxsuUtl7552gKGc2d4JeAuDoBXAJBrF/WPNwFr18QL8dYH5CwJ2wihWhV7
CJLRuxRzxtNZXhwnkICOSG+//0TBTcvxPId6FIYVKON+LYiDJnw2lnCY2ulH7Yt8IgcoA2sMr3o9
Cdk81CHCOOyQK9PLVp110TPSDfGnUdH9Q9AbahtBWJqXIf4aBFnCWSvg2wp/TLIf+Rbz4ZtnnVcX
sMPcwdSYsHoVV3gSiMtVK+EuvrOnb4HpNX9cVjxE4aKORkZ7da6hUokxb44DWAcTqlp/meORtudN
Te4y5aaTcRBARpmsvBW3LvyeEAkpZPq0KDJirkRHQtjC1WXbt1D8Etz1GVFwYKYexeIPlfDmQENz
SeJOhXHr3ProXGy6hgho0P58IMf4w6JFii4ZAv08LguEH/bsvfKOHZV8RvutG09ge2KmcXHtPBfJ
ssqn4DiuokyLsOfX4fsj/xB/31ocGgHSUogsho1G++U/4bnDCwbvqVlbO9wNBlBlDyqmPkbtnErt
OrcsFA/1qldLpHG7OkCecwY2dNmL54rNURqgTnQJpZ6SjVagnOfh6GwqoJm89fJd/+7MH+GsNsPP
DLMfn4wMp5+Ik4LX86NwuNlzREKsZmAcpLjymzoAvfWlQ09ES7E4CeiaxJ+aIHWxx6fa80nE2OKt
R1ZJ3MAolvSnFJ8d4xzpRyndF/Kflb9pIs4IutP/issXUdNkyvDsBrs6Pdfs9SyfJJSUWyN+y1Lc
v6sx3zMyA1CHMuson2OKFj3mFQbK4X1/L4tDWV5a48fmX3ykJW1CQZAoAvSq2EUahAtMwDMKczSG
LG5HfoRwTSkcLQmW4F22oYQuuU3BlSCfCKFys/O6S6IJcJU82YAUcXgmpSTgAVmPv5m2VoshiBug
DjTWdurYp5hWCW1WwglER8nISBahjLVOFpZFvV5HtacsrUXel4Ei3+S44E/wJPISeoe9gtmelKsB
jr9hmJcZrvL5jy1Qcu62kAQx8f7Ago1obRF0iaB1KERuvLmCxISIJIawu+XlZAci2kvIoecdmWg3
Q1ZbeaB55Nor4QepcEb15Sn3Vtvm1RmiXi+uOGYs5x4nFj9fWo4Ri0cXzDR57sB9Nkuf7dLLKORo
CZGHYPL6T9yEAMcgcg82WdKsQBiZGE/4h0tszvzOPubmEBpYVd8MU/qn8TYmILljheI2h6SLVdpX
91pbQyXR9EptZbkTm5BHv3m/LRLUnnOiS42DibQNjqdW10W0j+WNIS1J+pU/JmNNXq9ps/0iDeWZ
1KeHhRQ0WWcb3BzqnuBBsRxhMh6JSkHcSVuw1TUbJ7zqNaIxehHQMPMr9lycuGbhuhe9+F1kjnyG
O7sDAUUV3xUJ5l63s++se8J6kPMti3lYDVgUpbtUrOOUCkb/rZZuxE/1H7Z3xKHZh0RkUu7noPd2
opljovVXi4WWtC7a3YUFEgTE7xmMX1geXNmnC/S7lf6K6A04PMvPHVoOH6DcQCqowMQCGSz65uBZ
CMuPffKt2kycxH/WYDbYNYWqymKwrcZfZlO+RvZdiF3zu6Acu9YOksEfUXO1dyEQS4nb7+rxfSSP
IEIpAxJLs4K1T7q/orypqD3Ix+LZIutzKNwzlzchTajXCXZk1IKFpdoFyYe0cvBCovLh28cbxJxG
eAmNScU85dsngkK3i9mY4xj9HvALzp599ofpHSThVfFvGrt3a7yJr6MyP/rwUMDD0MVQrXQVm9k2
G/cxoK8m9KdwjaZsz2OO04qw36jjQsw/K5KTJO4ojJHIAbNwqX2SNyGOU4XuBufokONCdDY48kdm
4AM5th5Mp48nnlzrErNcsSHTtFCeocZY4ewk+bvqfloN9JH+RT0jsbemQRbCoKBTWEUR6Qc/Nnli
XJNIU26JuI4pwCmvnkrR281DSOAR+CUoWZ+rtmevyBaEBKK1M8xfgFa/uAJk6Nz0yUJzjqTAItsS
WY/GTP4Z7W82yTlXTuoB+P2Y41ekfhty4xrVpwZzQEAOsOS475yQpAKAIMSrAvb0iz/xnYbSJ9mT
8wGbB8FDmKg3HM98Ec2wlYE/cVSkLPMG7cTLtAS//bKlr8L5M/Udp0IufXroKqyCKrXsk09GahpM
OCAU3TmPjmbBN9+w0VCBa6xi6qMjghigZDS08yhzQv+gWRvLeObNt87sUtAtJAE4EIfjAnCBi0uI
ElvSVaerwqahjYCbEdrH6M3O9vxPDAwUoUfsmBhs7VONNN7bbKa5JEpZATiMa9lrpd7E7L/gMtZ0
zDuNJYb6x+oVpijHUXQwPyT2IUFwljQ7WAaSfzJAx4hCoZBSk0bmv2JeU7ubkDFxwIc6B9pBa94s
4y+EcQiaCySL5xMLhpTQPof9PvAufv2OFQ3Ae+Gx5piFxM9ls/PuZN4JRQrIIsQEV0Gcf3vdITAP
WnuuAIJoOSfTdFzXFWNlY7taTcuM8mu7RJZ6LwSa84R1MwoLlDmE/EQCEkDubJzQS4qNt6tVbFSY
+zKkmQ2C57NKdFYpPbRam1XW12Dcp6naGKaGpHJaZDb6kOSNCG8MAS6QeVriX0fJx0aBJjwzrnWg
Yjio90kFVk2+fUFETsDLEE8O5NpvEf45xptavcneu/M3LkcXjoUhspnBLPUC/nO8HbN6hYOMY2N2
7YiEfQJwlNvIB1l0KCCxDyIGI8TTALEm4sOMV6e6prbFJRGxS890cw9RLXlfQr1udR/adFWNT+Hn
mzix1OYHa5ZY2NmHo/QhBc9g/OhHrFo7CdE2LwcPpYo6uLYzJgKcZFjvnVtY40w6DMPFGqm47Pv5
O2xd+FejEa0/kvCSVSG5Gd96StjTjM7E4UZcOGIQTH1r4q3p6RiJkYEihapGCPiWNTe5egAsMIct
Jw0wbNUjsc/lLypG5+O7sWvsS8kVraHaw4OIcp2LWTo1V1X+DOqXHe+DbIFGd9/3q7ATyKG/MF2p
ugXOhX+LTLRFSdUPd62KAABfoxFeyN52bZwlXg9tXnE1bRR125NYjkaXVCzsGtxnc4W7+puM7eAo
90ePjBQLJhAiHIHE0u6/ajybXFTiXgYtQKK1lLN9Ql8IerOAgE//pVKg5+OHFYD8YF4IEvRnZx0B
rLTTPkkKqjzMXk/ZO8qUIhe8OwDr0o/VfE3OO+hpA9dis4EN07ECY/FA/j+S9NIDJPYVto7pfSw3
0rju1LcUM1tECTSFBbU7kfB6ZWZy6zs6LwI3CfPKV85CqDwm5TpiqgRmVxtnrqid60D2Zwa08MFW
dz4+sPinUJ8Wy0SJ9JGfmpE9hs1fJcImWhBBKEf7tN6gZOqKXSQdCceeVZhplXWeoFXntDSoY0AM
KL53LXTmmr40wo2X3evWmY2Ov7ZAsYTgt6EwBv6ZD06MXTmRA8JrjphB+hSYFW6HmQ31oHtH8Un4
6j0VxWkETML6j4c8rNy6v9cm+ZuMXpZDefSer3cMzngf0CpXKNUitN4NvIQtEWEXLzTkFlJxlOJF
O3xYqFvIaKfI9T+SzmvHcSQLol9EgN68lrz3UqleCKkMvff8+jnZA2wDM7vbM9USmXlNxInnjdV1
ehqm+USJVgVxoSrN1kH8AcLgockI0qYsepUbKzHgwWw2ODIQtlj9d78MGB/RzCONPTJOnkSQGgvp
WOHZQB2vAB0f85lvs1/4SLVpNJ5itjlHZnCax53t8IAkL8kAnFhN5OSZ6OcEZqwBPcrTv9Nqr+WX
Uf/ykbCpaOKaGwUVWhDpE9xb0E0phIJ6rvOCF7t6SlDnyICEoAQNtKYDvtngRZeR6I7Kb66da3z9
IXGyVMQYkaL4qjDArfK13RzZXN1A7X4YxruSdyl+4no7pJxX3udQ3FW0juKuVXkYUw2FrYF0nVF1
y24dbQLKOA7TAql3mK+s7GCgCQ8WBFNQNLBkBgvI9sbfhMm0ji+JzKx28nLsEDgRJ/lQUnrTvbtf
TriTeHMZ26K1m4I78Iu1rl+EcEUOPsVn63SYj8prHbycBH8gI7sS7MwUois3+9eQvxVr3QC+id+l
uuyHVRDchu6RVJ9S+hvW79TgFmLfMJQri9spdJE7HFBT4T7a1AQPMZ8mj+Fft6ioELt3XQG3mPqY
uz0rjpAPvfLHxtOa1teRWRLN+6CnLHDennLIio2hD0xnvyL92aJtkpu3nG0YOHCBp8GzNN1di1TE
X8vM40N9y8mNZvW3sGdjgIl0bgFHVJe+6P6PVUa+z802ZplNiHV2ipOl/UGzkh8i/a+RTRFb//Ft
Iu+7WTNjBs9PLH9d/6frT4g9R/GRWuvWuRYYW0h8YLry4jkrCiTJ1sIN6Bv5GKq1GA4Z6CRI7KDJ
0vw5eopBPO2oBopHiLJ8iPdVujZzsfFuh4d4EbF+DMwxMTAr0KjoQHSGt9Y75IGQlHvBprXVf/hm
RnnfoKjxbFR7Kh6JuVKIG2yjZjstWYTjQdbuuXTR8DYQvOsjx2C7NFeAIxqzZGsYn1n6jMedpe0w
FJbRZ8IRltsnVDewVxdUDLq6MC0ERse2Xvb9MbdQLjjzKL8RgZCihKAtr2Bu/2/FYkHCYZ/EazH/
rzmeCA8TiS8R6SOzpv6yM8CT1peQQaIkbcw5YqmO4BKQTtIB78GA1ZmKydmGyqXsAA89q5LHTuhE
xS6S42s2GrQrtBFVWC/V7Kc33zna5ojh2yybJc2xz4hI2fTmUjj5wi8N9zFuX1C67kKIkyN/17cL
idD5lkUjFA2Uxbl3rJFAUf18W5/RxtM2wtGv1NwbQne3suWlpy47/SMtF5r8Jh7DqY8BJGxUOwB2
57JNAsktY6+CsJzcwYfFqDxUl7/U+jUmJXFIs8ez2t+MvLilzsgtkNngcDcE2cW2EKSyrajm1d2q
ViEjNm+eqmfLOODUiN8ZCBKZiTgDqML7N9l07P91B8wh5QOMW3Sa90FdGCpFCj3DvCm/EuS3YLn7
PYvaVl2TQMCGY4VAFykDe6cJGb74lKf47oqlplGIbPrmlxIOISmTXX7YID3HIbLfjoHFLSQSruau
Mr1gzqwJRsY+SL65HvzkakH+kf4xVyLyGxmqkzjOvFdZjHC0rp68y3mITZbDVo9L8zkwzbBgXCvl
CfFUIi9TWeBUpWjrzGliagJpQTSGrU0rPk50769s90IcABECuTaf07/r6SBmYGH6tMheEJ6mETiv
ge0teRodkygs11g+x11Sn9P86hoArr7rUgCs9jkidZOpXaXD3nnb+VFDWi2tLfKD/D1DzSRa4bDx
A+hih1rfUislFYcQxiRcvPlCfskEBCHfcATxAfgPsRBMAK/QAOL+JyfkjUqcQIaSKZLMtVOLYFu4
HmynqexSVCq7MoBIJGYivP5oFfHR8nnOR/PQgxdCeZqbq6zdWj6gt5tDVQBlIKeKc1SuApb92j7j
wXYRoawZ8Ofo9xpmYzqDM9HOxL2+CLJzE2W4I+PpWD1AibnJWzzQBYkescZgawYt0Y6PTQUlzifR
GnO6gc+NcZpgsZYDJpFq6xWMIY6a+elUb176iY9ZiV03B2SNOFRTvsoGU8Ciaf48TNYUS850rFEs
o3TAdSu2qal30fh0fOfYK6thrs8dD7t8hnaIZDvr/vst8/+nM4y7H11oNUp7VnY/LjswVJLTFuVc
J286Zw19OiTJKUFU7fx01p/4GUyYFm7hTarqVGWMGWcuJeK1mKJ5zL5F39kADWuvIbNKSX3BUZbz
Lf50WETqACvH4ZXTFoN+6qXbCMzZ0u5DvPa8ExpFWyYkWDipGYl4m0CkXCx0b83crldudXOPnUfl
ID69ZPLec1d5sLMYHk5KEHIrFGwk1f1EXN9jdS70ma79WulfqoFnILNnXtdfYXEjIFF1rvKHP/Oa
E4kNk2Gukc78lNkqCJ2jia7B6lOqrQzT6qNpdhrwmmBjhbSlc9x1bnprmQ0opfnvMdJ4NEAuTDzr
qBkYMVadD1Rzimh5CviFUxYry+jNGmZSzPz9eq1TE2j1wvhm5QqzBo0hNCBhGDdnvAjWNyMgprmo
csgLMHeWfa2Sc9x9B8MxU3+6QCW0/FyXGitlcECE8OjWK+62Y7qv2NTG3HojK4JcucoXE/1Dsvp3
dbIZ8y6CfJWYDwO9Yb8EJM0jvQdyppUXO9u2tA+lk88B3gDJYows+hS1+dYxbAwPwX6pu0XVHur4
JAMCy7YyI1CGWfbUwPoResz0OCvdVMCXDYovXspkwX0dtvt22I4VetsYwjGvFHMzGQzWniPApAZD
WBGcfeOPQwFmiqUvibBxvV9OAwR1vyMijZ6hLoWKix1S/22pmUemhx2Lx0h9QhswWENWFZVdt4mi
dTOuMBdMgr+4QkT0aF1WWt99tVJY1uGD72Y58jz9EfMP1o9D8JaSjcph0YEY7C8tE5RCppoFtaAj
u3XSH8k95sacJEsNFXW4FV5XFdNOsWol7muLM3v/T0YlXZkeTdIC9ua8iTeqt7Klu2qQE7PAqrGK
cH0ZqDkaXqD4BORPa1DMCyjtaQwOGSNgmgTB8MBnKpwAnQysb0uOVroNBqCiC+SRM4gTafvosLpX
6cZStqDiSkLv81PzAZMQLQJ4mPyqVme2/jmWcwu9+TRM5tyh6KTqbt+Hh4H7RW4IyKF2ZFEN7e6z
oWLMimtVfQ7U89XZKs8Ol6imLmEHklM8idDoiEFVIZ0Nlejgk9XsA7+cJP2z1Tmwxm/W/ALaXaOW
QZ5vtxVOuDX0dnPF+LtrnyQsTHAppIz6GEzgDqQl1IqTc3EH/AXLEIFw354s988mnhN9dN4h7uPE
kv3+w88PajXPNcQJ1F3EaW+c5uj0W9iaA4t3+O1MM6P2EXmcd9XeppFXyZhoA8KwkUWlNfKhh6at
pGyd6HvhwB7LhTpLZtiehWbB20toHUIhKqC/iOZJuoCOLnwzWv+wGLNGICgmSGIyps6wjrvNaC4d
c2mmR6XYhUi1pKNJB0fCaXQ3jC9lOCfSikRjA35XxYBUqeaSX0CDsgFsoPnDEljvKQknqfmlcApY
7lPsy8D1ok610s+gOwDp+NCS3VisI0wlMdodWu9Zp53s178PcLhgqZ2R/xe6O9m5dO0L0gtXjOTu
kFanCvI+pMzpQrRMenQRfuaQF0fGylm5D8V5BUhdKrDIvBKcjN3cMvDobTz/RxDnSsgA2TrFA+lo
n14lL9BzO+uqRhkF+9yxJvmsSQ5+dc4r4RYy1w1WjkF96CTB2r/IZqY1gkALubc4VfT6wBrEDmlr
p9TI0KvA2Go903QcywpARFKYXBTH615jUX6ueWHMbWLf80cfQ08l8Fahv5BB7PFt+7B0fPJIGgQs
Lo9lr0PLwHCS8rfW1u7Xfv/T2QXTaRw09KxYzFiqlDA5hYU62VT2fuyRh0+pSiOeKneB9gdXEv9u
jQqB7UagXjxlo9Nw28bRJNxK6PkQykDH5efNfLAGBDtNWjKKyYVm4JAyHmuYm+Ud+WTgCM25l5A2
ukIeL47Rypkpc9Yzn/XwCJuVTXvUX2FFxhJIe4O1ksYaYBw4HnfULwnzN7T+cQmy/sSiYcL5Ilvb
nLSHKcrj1nq6olGHAMX6aeZAQ5bhym60sxrcU/xBFrY7tozBEWrfEOzzZl7ZdzQ0yO55HbG0OsNZ
Ca7QpR3mpqrv7nP1JcJaOIEaShVYAg3DUuBPSX+Smr0c3dGrTn3mzGCmog2y0sA8VhN/jmXcwGBu
TAZ36dVTJnX+vF7a+t6n7V7q9iyMDtTsCciNBrGxjBJG3BItdE0HDx1XhN4AT8ThijjasH0kwmAf
nyzNtACkA9WY/UCGzh3VxEfdeMQZr5KFHDg6xPEVIQVMXxUEqAuUwNr6YnERsYaHSkWRDEz4n17I
55WO9k09Z2JFl5fEmAnmnnvvNaC8+6FZgoGKUDR15dLa6dnOmt7oD+2PcZYBYGRXglmG+JxFGzEL
XgPV0CjWs3XrX20k75Iz7VxSlb4QGRKsTOF+Er08mjKVway6Lw1G5fca6YO3ZGmX91tR5eNElXjb
eON5OMd2LQ0bMLU8jBpMPfhphrW8fxEVCNdR7hBnk6m+yARhCyqRc4sTwtknbn7uMnZFK26N9y+f
xOhcmQzx6oDMhmv7D9iHXBeoLYtIC/lMJoPUnvn9Ed4CVlbPsCcpFv8MsL1s6zOTm9HQaqIMCDm2
P2gl53DzaJ55JluH2LllG51YmTw0+OA0z4gY4UV4xiPjDfHH7ygkWE/4HKB84oZzp1m/G/x1XNI9
i5EsJKX2UFmIHxZaDxgJdghRNaDn8dbjrlaaBX9siDRd8hjCnR1vkKC7YA7spY3QyTzjHJlUNRu3
rYdGHiJ4oq0DAMQGIZV7FhnM42V1H1ZMetmJZCA90hySMn8AJsQxKv+O4n6Y1shhxHgSiUoXLcbk
MwV451SbYFgLA7JSzISZWbU3eXUKtDWHTO4g7gRhw+Na3ir8ufomoUiXia8saBfWjkWfhnqAXGWE
QwFHldqeyOLIh3PWhJPRYxcpwBQsIySD8wLR/P/SaIWSiG+vhzAKSD2fSXdcym25GK+QIj1Upml/
KXVwJd4uqN+9s2iFY5b9o/dOk7mSH8xkTTgMFkn8pkjUr2M+FYMXNyHwXKCMo/jRsdQEVKAqC4Xc
TJo9ekUDFJUQ8w/KtTE+hRcr/MpQfdvjSXRzVrCXpuFEaXceMiuPUJC7V6xGZWm7t/6eMnSVDpJ7
KYuN5WxlYxGG2JyBY9YDgotzLNTcPjOY8HEHLMDmv9e+A+dosmiOrGe48BeQDsfgp5A42jJz0kt/
MUy/bFk04BwRBlc57j3nnMobvSM7kC4O3O5eHlaOPJWBQgxC66fsmvq942OoqUur8gj2MBtOBVk+
vX4I452MxFY/In6Ji/qDSYC4fkNtxctbFF/k0/BVRywMPEKoBF7M52ntZsJXmVWvhNhBlaKfUxMc
WobAgGlvQWHoZYuaBlboJ6VDhdBDuog/YANJIJEXg/3wiDINsF6qCRIWqIjREgF6U6JtHJZGNJfU
u84ogBAUMXgpthZSMhohC5+jvyJP7qOmCUR51gbcZS059hDh3UOYLTQ4rr2DBQLbnoLcDcAg88Q2
5oayD+YUUl72kKJoYnOIMpgU4AIxSeI+T7BTBsOC1RhXKROcRRMsyQ3WyhP25p6O3i7fcPiEEt6+
jKJWaVmTGmehY+6db9Fid6sCfkf1pTfdLMWu+eYtcU9ts2mTnaLdhG2Yia0Xbcx+rergn6fkroz1
r158NubbQ+2QIbZVKgjMjD6MYj7oM8P8HFimgr7z1YVo2wLjLNxLejGVvF3p7FlvLyqUx6x1wBSI
OlmxT53yyfDeQhvgQeNjCcwRWtwzY96lv0V3oyCKL1S6YQ33VOh6g+CvVs6Be09+x/DwJom4m6Pb
TMffrKWtEXLWTUh4A6njfF4ycVSM3TSi5pNJ5eACk1lWrwFTQYRkEpHZx5FLmzUgUZvtne6YmZ2Z
HGCNkLPeo9mR0wMZJfOYh7SvzrK7g+4nNF0w1qij+W0B4pU5E1iyOHjU+CpEKaepvGI7QYdiDJ1j
ljFQtLNSfqTSs3auOJgNBg/qJfWfFdBW84rOoBE3cICzHH30WrdJebjJ0aoRowETNW19iot1inQG
bLFOVT28swoRqjNlv+T9duStWKAc0fMIaTiIOIoei/+JmNE+5MhhRw1Fi/04PC0v2It6Q47eLPxh
f6Ba7VYM+WdkPAzMtJptoi0KJswqRed35a/1HKks2q54yfbHMXbAJT/qYi38imyvxUSbFt88lSA4
lBBosXbXylXdCG6yEc/bhB+IjJG/cmpDn1VXsfcyBX7E21Gs8x+I7UZDfuQqB8zZsZW9pYrAarII
sK61ClT3ankqOzSWcdzHHkPkMMsmKh25CUO4cwSACxXXPFrRKrioFmnog6Os7dWa1y2F8rm1gUAw
uvCNnTBMR9WXeMyjGb+96GY0P7CR1YwlBshF5sflAYy7GG5qwZmAArrYWjs6QHAzqgANgQMkK7FZ
CLVftT4nHY0OK2xES/5qmm+DdG9YB4yLRMXePLZy1DOTtqDlkvD8WjQr0K/L4C5p+9pFm9ixVv/S
40XqsZwKMEIReA2iQdKRIjGRU7aDyc6FoVeR/rRwkNQtIzktuPnGOYuWproupEuVoa1YGyhdIEfa
aztB6KPNmCvjVuTMqMJN3v4O1L9JuI9blOAp7aj1KiMO6WLVExNEWpnosDTlVSYpGJlnzNVnEaLV
sjCFtqUHA/YS916axUtV2HUSh71CD8bapcMZGW5KE6RUXvIhTrPOu5aGva+k8K8piy+SS7irvFSf
GpJyHEfhOqJWTFL5T9Odo5+M90QGQFUqQBqY56sh+jFf2tRcxGW+Iu55r1jLQc/e3fjVkSZp8+Vq
PblcnrQ3YcmPmfmoEvBofruwmef4hbfJYNyHSbIrqSQDuWGlqtzQi08aXPxgYrqzjZIU7CrSQvxv
aUTuBibLAvqFO247X+UyxQZS6EuHZUrT8sCVEYfmMKe1nqP/n6iBttv5fbNv5WZvOcrCy+1zpyYy
C5eG83eWow3UfAndDIbQNjr7/biQFB3cqLOQI8pNqT+o7CKRZNiZA5nImre1Oe/pswRrs+OsKeX6
x9ZDVg3WyXLEbodeIib/HOGbg25sSLKVFeAXBfKHzNxn6mTm50KFFDvAojN74Iv9LMygyVjDIhvR
uZA969pIr0BLul65yEc2wKyiavXNYSy13VJJyBzUhnUnS7vYT7d5GxAcNi5jZIINwgfF495kizAk
HdlrDi8V0h81mTe5tmjoOQsAr4FOb5xFxzGxb62D1aM1jWM+djs/zBeGB9gXPbIVK9O+ELE5OQ3d
iNYwRvgo7cxgrSc8EVRYCb43WjAn+Yxxn/Rev/cwBUHb3BowBOSomNUWTFG4j2KNkYXKqXLAsJFR
RjzxPOI1Cvxi2/FoUJgA0FPJtCwWYWZhPANLBNoebvG8tQFpsb4YFZLrhQioJItG4aZU8Hzb7VbR
X5L8HgGq5OLs+VEsADYWEQQVPK2KpScTU5eKQucCjKiUWNqCdHy6P6IsiZGtGOz1+2PoMy1ntRSi
NvQN2iSUgZHNotxg7Qe1kb2FztxYD/dO/JnTVw0OnTNBG/1eqtE/EAw5mtBpQGvVGJ0NBqoma+Jh
RCdWw3xOomnY0OH04F1Zq+eJPlHJprDBhQ3c2SrlhvNy0C4VpIMpSAk7BAri36PTYeXO06XYb/Jm
5kfKh4HhihPYk+mN6TSDce6OmyF+FmM15wedEbM5iw3kdSOFbvuj18yUGJOEB9vausEmxfXBMJVK
eYo0SavYrXN+WPgVetGN+lffWFoKGWBsLomtpyL8asczRXcS3XM8vg0ZZIGFyI7ZBDK0QOqmnp8s
KtIdbD6RGK9HTAbAh8ugzJXtEI+dhRBhWOkA3LxkVqHt1BmESIl8Y6LYcCyKj3cUXBuiECQY+Bbq
akvnY0M7L364gIY2zjgftEdLhlEn5Jf8A3OTUiWkDxWSlpi0QRZjJJoMHpJ37B4DNVUDb2/Afs11
3WZTr5NmaoDe1u3nKRK8Ea+AlS5zn/VjxXiNphJhdo5EIRioSkADqejZUwVgKibKBAhUKyo1HqUS
uRZ6AQgCaB5aPnM9XWpAvXI32uqlMkvKgW6DBo7B4KwwL2XOHiz4zQAfm8wwVJ5wQfcy6mQ6ss7N
RASkQx9d8QFyuIMvLIdzUNMZ04koFmM3ZKYZyRkOUocc7boFxc6CYOxTL6O/qv/05GVjJRZ0ikpl
HsyyUlSs7O+V+FG2IGe1DQyvK+T6ik4YIBAlYvotBUyKGZErHZcYE+28ojS00IH1QzXzwO3VrzrZ
WADQeuZdFbs5mVs742fVAJFosrXsWvnDDmuUFeEEMxaupow3pS5R0X61ytv3YIkmfMynzibFlFay
mqk9tpCRcIBO3cTlZ23iCmON0NXvzn20/d7xb7FzyLV7pu6q4FMpnkAr7PImxTsefo32UumpUgwa
Fsb8SBNylXqwAjNA/1HTEvT8fdbPm0rnykBC0btrp3VZT/3oHRjg7rdBtCYmqGImIof3mHsmt3iA
8FOeUr6UJDr2BRt99ZXazB5i5ZaH4F1hjmC1mIaQFNwUs0FGKAGyjQyKeC9/C6oFy0zD3CkQpQYL
2PHALXpLc0R9Ad/de+yOlvmVoIaOR3cmzB+OHqAreRsQVf589do0CmQLZm4+w1iISTUuxyB4BRVT
eyKhiDZI/7oG8aSJ2kF5VhgNcsAhyq8S/dlMpfKvFBloSDN3lZM3LgWuANIhT1J0UEqYXs8AVbUw
4annIAS7jnlPKbNppAJmSz5WI47Q4tXqN7O/8kl0eEFYGYOWiyQCuYJJaqx7+eTl14QgXeBH4YYI
WMUkR4g3kK03iUfZamA8JPuLhM1sdFSiQwtR66NRP2WF9l+a+ywEY74j4BcWfZyGQ62oFgZ6tkGb
JIE7sdkE1FShfgE/WiZERMrhiGEglfkscFTWbAsM+5P/CqEf1ifzlXDK9BlVi73QeOj/SbFjtH6Y
zDVu7Mb255pnblL6XcPKpz6jOBeSbRRX7JUgRvZfbivQgPFHzR5YZahAU4hgmFBEFtr88gaSCNxs
2WfFMiqnIj+ERsRi446s4sCoSooIU9nrxLDRZiRL8t6gRoNY/rAS+oduR87NgISym2drfI5jMofN
LCp29cbvlLJZMRzNcOsFZwm8Hpr2ZiPjXsTVo2erzIHbd4vLnxHcqwT2s2FMYShX8ZAn+VeJLcXj
R86cnl8SyboQRNiHEyEbMHWK6XLDZFyGqIPQVah0T7EMSj9Aoa7ftLCYau1Rd7O5ppwl/SaRLqmp
b8W9mslb8Z6sykcz/Xf0VD5OcJOyHSlUju6p7l+58UzLfWN58I8MgjZoD381TpDsFKREvf2p/l4n
kVS8lmnyK1s31XpX/UZ1DznwGWuTIoRRNKaLv3GZzwf1HkVbKVwVfL6VN9MCe25qaCKUv5bht/uA
dQYUtnQ3fJaBvWWawNqOZUy9kZ0tUTz47it7U2K3TC6FuGaDl07fN2hXJX8mCSLbP/7MzrDN9Atv
yDB+Zlyz6fDdIeRLii9Av3F0QWE4wsWU97pdEdBNWrK6svpbRR2QkH5YafrOZpHCzL9WOBGfMtdP
iLO9dI5yw4xq5xZns/lOi2XR2xh86VsCTHyExqcj1z6bqSK/qb7FG3NLs8cwgIPqLkZ9FhWCIqPF
nWfYN5VjGiVT09+qyrk1LjUzlBhu8bk1STdb23PV24ftWaV4HzZhQS+3JyGd31vYqw60xXj0mY+4
6kWzn2WuTAzu1Dg6YGhjn+jI7AIPJadXeRn87yR5KcmSnWajnxP03TTrxnhQ6xUOPE3dyKSFKOHG
lQdMtYuieQQyYsdtHB3tbG25Z5/BG1S7zt2UrCrbfV7M9Qr4wroxzlqDyFK+jea1Q7+gpHso6CUt
o60wvKkOGYYdPnhXedTpusp3sfIMxr3cX3QOgia48cgoHAP4nwvnV3WMrTIiZuPGFH8cjV60St8t
a10rujI0AcMeeH9Se2csrwy7IGRx+pGDRaAk87StybIO8yJLFA/DIbPLLrvmypV4IQSwBzPEgoTv
cDxKYCHF0uJq2quaYZC+jfH6hvPcYV1hbNltD81nwka+w/FDZyv0rtSN0cI1DvxFGR1l52oyirUN
RpQpJzrShPholDfL3PslzKGTX2wSHxX/qh+RRC6B69n+0Ue+SGSEox1Cw566MlX4gkuOtbiF6reH
lt91JzN+A3aI+UazBl0eWS59Tq3F6dleCMLO098YvmbxE3H9JTvfC2YNigXbt6aKe3f1ZVuiQZkX
WJacl1S+B+81hg/TxpsqbZ3kSHcwXVCB+LCNS87STPvJuWtsPFg9apoqQ8vThbOA7VbmvYyefGhK
PdJw0HZm8X7wyamnA41YP/jKK/LvWfswzVs+sICZlekMM5A7bOp2q8ZfOtv59OD5Z4N/BinbDBTU
Zqe3V5l7JfzmcKyMqerhSZgErKXA6NWHXN8xYKmYFGMgRGaKIOGVoKC03bPDAq1yz6FC/QR3Q72o
7o/MF5DdeCKK5Kw3fKF/ObMyRIx89RoiXTC3zVpHWO7x1B7tfuO5L71a5wrzsexr8L5reWF0jL/z
XdfvQ+Ji2lUYHuAZ08Db3ZKMOszVHPDRr3ibmmPV7Dx1q5af9NgyRM8wfEjwNymjdO27be6hvChQ
TbLWcDZxxoZ4Fah3ntU4/67KFbK83iZzNPnIkCARLIGThFRjhif3ALONAtZOORU4JxPO4hY2JDhb
SO0TE85zAj2MUeiUsjC3vUlo28yqfsULJoYHec2scBcam1RZcLQ1+j0nAwD9opH8lazxAzIm6QAn
KFFA6/CT5cqaMGRPWskm0y4UqZwmdreu2ic+iHpkxrV2lS3DQwdXdeh9qsy4qYA/qg6rML/GXp82
YTKhoyZTdWU3BI5qv7oIVKCm6dD2RfBrZVuo7DlRLetkp2eDwUK+9sOraNP4YdvyTZfqwXO3GcOK
wqhFMWqV5GW4qK+2afyr4UhqGf8GGAuN4NoNn7R3GeVPeAyTE0FtqTsvCmF6SDy22ls7uujxb6Ow
3pefvf6dG99F9lcg6E8nSkeq4Nrvfsyon2BwFf1hI/2IzMOEPqwtL7r6gAtWUYVIDPP9M4ZVxuhf
moxwEy8pWVLxyrXXSb1yK1BmC4VAHwt41aIfyYY/19HFthl2f/rOPr6X5C5AVZRh3CGxo5JP/2Ln
0qD0zb+5RfnDd945g4MDqEYwZiEZH3OmIgHLxC0/rmnOgRoQQmnyxlHYffDS+MWDdyDWDhLGrOw+
MNeLl6qxHFLCUa+Bt7VgQlOjlOuSvyjI0p3ddKyx1Y7rmPqjBDeOCJdsdMhkfDsFjgQ2NOyjPtjg
Qd9QSQkKFvxFaF1DBkScE4OFcmVlkC+JOq3OgX1IK23ARcHBGHs5a5SKC4FXZkAKH1ifSz0fZvoQ
ogdxvtpkfDimes/lkiETy0p1fNluK1iHJ5tLQEXh3CTpfuBXvK/vEVO3wNJ3rYZttLPBBoXrStN4
ZTPEHN9uaVBBDCsjghHn9MkqsYuN2VMb5NnWRUWf2GyJbWB6EqJvpAA9qMosLo+m5R63eZNsG8MS
bqyZL6cG+h3zGFo6yjnyrfil0O+FkALqQFWXcbTUkmrTd9q2kyI8dB+j7c7HIZ9LDCkdKwRhiIrS
hxDif/YuLYqFGRBtAY7WhWHUi6QlhKLMia82lGneniGQLUfL3yuud6rs5lT3EDicgZZ7WycXD6h0
+6qdcd9SHNU+IIFInjWUpk3er4vgS0YxkAzUtfCdGnWRBvEuIZK9SNGmGAiHCXUz24PLWa/QrMvt
BYNAbh0Gr18mjPZqH4gIUquBpY4GAyisX3J2EvLdABdMRGpcGqkfBUtESb1G5QAHbHhEYYpzZ9w2
aDiUHtNkvXXGWxB70zElGikjkYc8r0gfJnJeo0oeVlX0bnGFMbKJyJTA6rfkq5xnMUYVV1jjsm8P
GDLtaI59JfozGIaQCQrVSkVe5y0i/kVJRkgtje4ARB0j8VRXEXYBrpfaYe6QX2YS+WXQGhoUYzlC
R0vFtYysoiJvpi2A8lszspk5j/iimcWq1I1uD3rCLUZ2uAQQ1V17kSXsf03MuVOZ3RmTW5ucpXJc
ZAFJZY231ZRhbVfNBX/imPVb5JlbOR54oZRDmtYnGuCFTkodzhpco5AienLq4Sdk4Vkm26+wpUc8
dBep/u3tYNlZxg28rmEPZ9WLN23uLXVytGqMvXWsbQu9vEpF+CvFxF2ZQt5bdVvnZvX5q+iI6TW7
d1ill1zh2aEuxebf2c2xk/p9pyj71Bz3foTEmFOy9onZYxPmmMImrA3fFXynhmQjocGXZwgfUlKQ
4iJ+VWXOIcLaoieSgYLGvjiQwXpadCRzrXNWoIkVBktyWMtWGnzWBaujHaCzFxOCmSIlXyS9Yu6f
dkF0HXz5L9Y0wF9Ru6+cv17pLq2tnzLdgETbTk19XHYkf6dGN3Xk/oDDDFWEDG1M0xHiUV60/NBJ
a7BTQAWdIQE1gmjq8kx3pgR+1nqieMDJk7w0dwtchu2WISQwOmTMyiG6SYFXIj3UoLgQagMTWtsm
XnFpHMxnia5+ZkPUbtQD1H1u0yL79LqxxEb93UvDT98RjIJAcVWAndtyZTpM5R3Gh3HTfJSFKDcQ
6cQZ4WxFZAdb1x1vVpCQ3TAEJwIQETZJ+kdGqq9f44jrOEHTgoBdjX2rgi2HSJoFHJqLXi5DqpfJ
mLOq0Y1ynYefGiFVDsJ6wAPktQRLW/WX+uiuNbtclQPkXmgrSD7rPNyotLRNjOoL/Ulis263k/Xo
G6QbddD69KUJncKRdy1pU66G+w4GSc56BHUVn9DCroJV1oXTMcdpX5cnecA4HvqAT7wJzpKVpXVb
04OVL0tT1zefAVCu2E0mQcd7Rvat3FWL0myIzMQhXLV0YeE2oGEbgmwNVuesEODOwz8bLSzJuoIM
9VrozXJosD418loJH33Lw62Uynls+qf8H0fnsSQpsgXRL8KMAAKx7dSVWVrXBisZaBlAwNfPYRZv
no3oruzMBOJedz+e9PR8MGpnya0txHeLSbc6h3GMsxCIcGt2bTGcVisAa/mBN429I91rAORN/ukr
xHUPvSPr7lTTXY3p8r3QkMA1fhd5/skMPCtXBJvPE9prttU4ElciG48bRpTLdW/xecvl4iX2WSrn
PATQPVLo+hwQAtR9L/uYoF0VMJZKbCrJzBnbh/QzXYYmu2mz9GoCOWkEllvQCEQH42a+NiwbE6mP
7jzsLQWtSdaHDEJAqaMbphryWSdltTfr346AUscmo0V4QuJIb+QQ32o0+c4suyK0WPKZU5/1eIT0
1YIEGLL1bEHhUxm/B6pEFanwNxrUfqHEndMB1rlN6qsi2cfuDfXJ/DXxTvAfxuHOqRmj2bPoG7pA
O7BHafrdGPx54M7n6Kd3X7t1jCw/a+sQxG+N/RzIe7I1InkyqWAJDNAivnTsv7v2K2UdpfKRJTuL
Lf9dd/62YHkw3yXcxxJYk62wNgGkjigRcFYRMCFlEQO2BQmK6I787BBdTdzYVfoxuHcrvF7G7FDs
K4+U11i9rJtNFT1EzAsuaA3T3416fUEem9GW5tW+A38WfCputprdOQo7A3Yy0HMIy8RN7zXpMU5F
esbffk17Fpl8zkGXhOIJBTjba0EQ5/ve+uCH0L2QvITVU8ODpyFvG1CzqzcRD0mvjzCTX8r5Pmh3
g31cGGc5+Woatr3uJRdHPo6+uLLiW6E+O+/PcbGXPwXeZ+s9+i6zK/ReG+eu++ikP3zfSwXx+qME
a6mCV5hu5I6WHs/YZZ+uJLnrGihhm6RbEP2DYVvGbt7fYxsnBGMjEef5jcHlJRPo4ywKKgIMVkAb
y9DQ+8cFHln//AEuIXkUDYVDB9DWiWZPtOouxVvms0H64w/CCiiyWMdeOc8j6EiHx1h4bRVPNbvj
cCQQkpKLm0A292s++q2nbNThgMTDul13bWyF5fLlAsJs2KhR2eNR42OFH0GOGQ29qFRYnOJu85Ul
httyvk1qf1dQxNMhz/lWQUd1tIvvjIsgl0fHdB4I4+EJ583FV0rjAlcReo7R1UHGxT7Ta3K22/vs
r8OReWE+Yf2gEQ2BmG6OnASvG7+BWqb1ASRsBaRYXYFNNmzY48zFi6Q3yqdAg9h79DCFv0nJQ9FG
DYO847FKlsogOj3z9mf7FHPbQH1WfRTFveU8x1mJRvFZZr+28yYGBoq72Jzo1o32GbeK0L/Jwo9G
AgdS3958F5a35E6QEDnILw1U4vRrRbs5RNqGazPcVWgwM/LV//M2k1xYvqv03yReKmB/C9PSCAeh
aF8qRer7jWNUGf4o+9V34Ik859yqxeMwosJoMv1+yYiE1Xx68YNLwMeQxP3Zt34KTZ3wS5LfL4zN
FGUs7jNXRxieE+s+XZ4UbGoWKIXzmSM6qOVN1cRf4VSj6nOn2WS+3PBAZWeO8my9UQaFGf0xKUk3
WVBC3gyibIixj8sx+hxqe7/kggzXU4dPpit+De0so+Cmm/7JUiL8IX3PFkHOjeVRVMWOtCme8MFr
HC/S/8gKXtqigGjSZ8VSdvjNAwj3WDuQM4m7YKbfprrYouHtaz96mHVxWL9KQ9LuVgaZFjvFWWNd
vfVhc5QKD6OB8CVG+mAhoea4TzHGOrvFSXZslQjLJMR4iP851S5qnFNk0TqIn9f4PFLFsJ1lfJWw
bYon72zyZuejpzYWQDN6UP2IlaQ37TMewRNEXC8zNIHwz/o1hn8lWvt6UtO9QY0rJBcL4eeSBk+T
5CdmZtqL6HIaQyTrR5Vxv1y8m9RrjgL7hhXjmueIEYhkH9rlnldN53i1rzvOylN7qDJ/t4QFxhfx
3qSwTlpDcTjku/AwT/JGdWS16gQFZDVAIMmoZwXVIswx6rH2nXB/cDzYNirb6fZRJjmtjLTaJXhu
0n2yoPIRV44lDjsMvgUDtG1b0AbzvcMfITNc4W58bqvbNKwuRKBBjrTW3l+iF37pBN2TUlEyp/5m
sXEFOHBBHIhYbQ77mporSCHSgwoHCKEEyLQ4+IENN2DskQWCUT0htRHBaYod3KJNDxdMrqtn3W5r
jjiczRJ9MTTAZNV0o9NlV+LyqDLIdwr1fxTbSc+7aYqvLDZAeHMFcKmOn2em4JiC8JTFcAjnAKgn
Ertr3w7s0pa43EWbjv4SL/Z2Vjjv5oh+daZsH0glA85ONtNxnoi94MjQUbofQUfaWF3TwMG8tJDC
ufZ9nOto3zWoN6XDQ8smiJXFHD5nIrsq2/DIXDLY9TYYqH6zgre+j7Y2i0nO6fyPogq+JtnRLP1V
EtL/uVmsi89A53OsyhEfZ3YgEeAfm7Okojj9d2IT5OE4mdaI8p+Vv9oNW6fcbCdysXmAPkRQMUqJ
w41fLUya5hYybYgG5/qbepWo8wFjMfouFW1J/ha0FBR/pIj7M0nRYLj1hlcflaiOT73/kMtvz/oY
mflzm9OMuO/yx4zsLuH8sxT53r1P1LWqc1TCZeQ19TeNtJ7SrDuxn6l3OU3UVZ9er6Nh0yzbiLyO
oSSlfnAByoz7IrsdQSoU6btjnjrxFRTX7vgrq6NJX21rn7lPIQ2e1SG377ruuwxP69p9rqeTzSTn
Wpds2oIwj8VLDDG4vZdDvitpVhHtd45mlmoMd+HnIC5r6EiBS8cBaodf1YQj/CFC0ZC4DGNvtZyo
jR7qXRRQuv6euHIzscrL0eYm+W2v2UwCTHuvHK5Si9xcyoHyJbKfe0ts+D+A97Ai5MGL8CwRS5D3
bUUGsTz7gu4F3HGMgT70SY4kviAhaPeUF9EU3lFhjAq2/piyJDwRzMiTEQPGuvE+pin+c3ekZ/3R
je7mDMY+h0sN7JsEIgoEVizbL38GtHHh9ifNLdTKJdJ8ui9QI0eyRtZNL/D4TfpKdbSwZLANlGKB
C3cfVmQNGaNz9LYjv+cZ5DD/ueJ52EcD+nt/ENVyMJG7m4yNN9Xsm6Z/tNyPmNt0wOIVTHkaTRs3
ynB/9YeodfejH2/dON0L7W3HPNyPTYsn+8OdGUvg4kTRTZ8+x07yb4nuijrAqh9A+TT7juyBHcbc
VF1yD8W3Hgi85bx8pDzTcw4Ere5NlPlQS13c1rl3x2rYngve8PWoQdyDjr0pojgFF3GLjRQlF9wk
rHq6SRisK3wuZTIfypilvXqvsDtl2CqU9+rgFcZl1dJ+trT1cdYReBS5Mzl8JtwW6UK/42x2CvE4
IezatHSb0ahBT2/pYNqqCKyjXNXI8BG3x9FmM61xofwZTqATrUfr/SSDW23Qfsm/rTJ7N848hV80
ClEVIrPIZdfP8cY0PbV/BCl5cZqwxUDHZIHqnOJocc5OwaXM8draJA7/gEcdo+ghT1+aDPcbQQ6O
d9o6jyM4oZ8Ghax2CN6Uf47m6C3el2GgPEltcZqtC9VmP3bBP48JfDFU11npsQmWHc8seoEuGm63
T9Noo4ZLN4XnsCdi4QyHlOKMuQQd6jUCcQMdpriMeUIT1DDyEFhuQc69YwUp2TrL2bmqRXXtBP1t
ygtnIu4yZr1A9neF533OZXvdAAVbxK0nYMMEXBr/nJZcxPqgl4W1XwYeMz2rks7cFNNwaAZ6lQpx
o6LksR3Fy5o8clNMjk6WnsOCi8JuiIVQUe/crFeAyJzjONs/9Hdfx7UCZxYeO3vmQtMwvnwwa+mN
L6De1e3VtPh3i3cdR8nXktePMYup0upf2dexea4h8WuQEvHwA7Ix0f1jUXs4KADO8VMtMX+vi8FB
Dzd5BF8pW3kB3Y2ivrp4jgYgWxG+5eK5jLJdQCwqz8zLUPdgTjitTG8F0Jbe8k7FjEaOIwpbFeHC
fN7Xqr91kgaTetGfuYAuo/DxmXjc07AkS/EuMGKsMQOre7cDtCs5QbpdzqLJTyxScWBhWo+6u9Rn
1pQ8weauu+4YRNOMLju/eBu9DnOGcn/6sN1LpV49JV9iMT3EaHGR/UQBwEPBmzRboLYi9mn/0oPj
c18JGR4peP2e8DRojy1Z4Z/lTA4syw92x6uuuxsp1u8Bx85KPNURZhgxP0cWdS7GYWxq0uI1WLJD
6HEy9r2/SdUnu2j3Ykr33RQ/mDp44cc+5p66cXFEqRaz4IR30ypg1ZUc9n1/uo0iYnoDR3kUr/su
7bnr4PpVBA67BvIiVu7E/U56msM6eoMC69IU4T5s7mH4b0P6IHIutgyds2/7SwAVi0l9Vc2aB4V7
fEZFc4eWLPGDu5i7JSMqRpzP6nCRr3jThDJ5DEQs47MC2AkS5cgTTjjpdT0ub1jhOJ/P13zz8Sa+
2cSdC9abyJa7mRb5QTLMLcFjjoHCdjJwrvk1Oep9CFDRrx5LVR5IlltqftOYFLLE2+NxReilVz7u
nhbW+IOi+tJxLnMeXUvNJm5gS1yf44XC8AmGKXRFH6yobzD+uNwWW/drYZgThLPiyf7r7GInJnnM
Rvc85+5zoey9HOSpaVA96WgF9I/zYF+m6klofYMP4k/V3tZN9EnDjQ+m/cjXbaRCHUZ7oZNTi1Mk
wZuV0S6WO8V+kfor0eF+Ch6w+G3HtrjpONuk9WWOKgQiBA+2sjDLTwFRrlkq1qHlXT3STdDGz7Op
rC0HktvJv4hIUBmfAv4RDG1sr2x/4MhMlzS+aNeUN2HW35v6SI0sHEkTWzdlBSTUxZDyFYbm6HL9
LiVJQ+AbKapxSDVuzsO+WrC4LOLSTsTiBhsjrzyTw36VQ/Bn/gKKTZ2QfZR3jTIqoF+w4dt44W03
+Q/zGt/U8nfdrjl5fHbQF9qkvWuX4GLH9k1tz0Qx54M2gLh8mrHr8W41D7RMVZO1wISu7sIKul4F
ksoLrb3r90fR9HdqAspAOFtEhd4zjPzrAQYIFQMpDKAyunsNmkDM4xmc8BAs29ELX+uOKGiMflPn
/YadBM63ZRfeVBW265DzqiKcQG4l9/BF6eYxwqmWlrgN8Ba6b3Ls9obOA55WyH2Zv8nD4WpEg4Zh
L+YcbE1E6TkpjjxCER/ih6FlisiGaduW88UgCdH4/tlqeuL6c1iVRxn1F9eMp8KFzszOcpTZpUuw
Zg6UuYfXrSGjdxEJ/qQK/WqSFOQ0J21B9eWhY6W4fnz2+NrZ0KdekuureQjSedAgF+hB38QvBYbF
bP4emnLfzNEGlJxr9LFc6n2Od2pOPaquQtgCLpgJZzN2/t62x30Dfr2WfPAlWlfcH2wP80tttiUE
/tIcGCZPPa27mh2/T813z0RODvPSUkxlM5W1BBbq/D0AndgTAAJjGn60IRT3NyurmaTwRggcySrZ
8hHv08Jn+1du4zU4ieOv7TW4hXdDN0O8pXo+Iq+nodTOYMbXU3fDYpPmqIlBVLJVkCtxgVRdyp7E
XS1rmLDbT93hysK+lTLUurSzVimJjQa248IaDGU+JWArGI5K+quXhAT1mO1fAxeujs0DW0cwb1qi
g9hXMUlyZqAy5XvsLhVCd5h8zNlXv7yN64qoBGPoE/SB58cf87Oyhm3NIZdHFym9Gr2x3ocusU7/
bCNDpV3IfoaFuy1xZz85aXK0xL3j09TXpRqaNgfExBW07AwOvc/lWjZIRUM9LOQQIiYw4cH6aqxm
PFU9ib4oxQYkByDWPqx9U78FXZhsPZfzevJaLv6Xm+n3AiTMVtjpNlgI/Gqn5edn6sN1Mo5elbhN
Ozp+gjDHURrCP5ksXi3gIyfHzNF7zr3fAjkrQ5Y1NaC5lj9CnUuOgQGG7MrOIdGUzY1o9V0PCVK1
KabdoQr2Wl+smEeY45lwE5S4PC0KVcdlVVUKvmSJBy9lScNmX1E/4hbCOabgTqK24a4mMH2HOT7M
zKsy9GKOnUaK5Ojz8KENlcMkhN9Y5dQtYq0y/hSw2s63fRD3l5pwoRN4NHcSZbYC76udAlCthiLH
uHgSAZ0VVj58A+3bjoW/z4WzCx3CyiyYNiEDQpViG/B//HGFg6TphStppSD7AG2b+Ogk8Lg4/xJt
ppM+jDDDph86qG7zxnrKPQloRzHz15dk0pdMtsdiajhF+xgJ+mW+hOS3kmI88caKfVZy5vHMXaiD
x6yKIXQ48QiKLnuMkuQ+EOUuL8nqL77LqK5t5BLMAWT+AU1iBJws7AwipCzOrOhRigdSH36ISoOT
ItPsCBIbrQ6vyxwclgZlb1O4MTmsrR2Z4Apc/1JVGZJpAKBAGZ4hNqZemYVX3YCsmjSPjpF/rn9P
IwdwRktS/aPuFhvueOa/jtTYOj50f1559qidEh6T+TQllQkoyfWh8iCjuQlfEtU+uVlDDEWag1dw
cbn9dLaC0T1E1TnVWXkuh/gQBqyRy4AZSxX2dDSlurQN6JU0jbGNb0Oemxuj4HxmNlD8qqAQbCmK
vZgTQB+pC/g9Hne6I6cYsqneuLM3HDquonZtPJLdlxqCfKeSZfWgl8dcrvQa6I/GWZbtvJDR9FeX
E71cYkinva4sswsb8zO15bd2qOTwRc+IzhbfYU1vZ88drd+nYgkp5Crc3xgsZesjVg8xmq3bl1d2
i0ksYH/Yhu21yFtE9QEabpoD6MoDDS2MJEWIILBxXzhC/yhdk2DJF+wN4rOasGhPzTar2L11Sn73
TTPtOpCQtuRtGuBrTZBKxELnYkk9RV8WDtybHO9ohP7uZ++kk5+WYHAIqpfMTxSh2Qsy9yzid4kR
oF7Ud1fiaM1dmuoyzNtRWb41Y+Yf3TS+VDVCmg88q50BL3aBf4yRWLZjxUDnet6jDWEOre8g6BZt
AsD6rNGWY6PtX5wbS/HULhiHZgV+0aSLy3l4uQkndjr9OJGuFZyFqBQq009ZwGid4qfRgZmbIG+K
GpPlKNTOJJR6WFz3nva/Mmc8Zx1NBNUiqVIkOOG0f1Mc/82CfYDhXJA2mOfanLEU50ClUljJwU3P
qLUNbOz4kf0Rs+0xBktP5jhbb17d1A7B5dSNrloX3LmwgvcIbt4Ikab3HvOQYcKV8S/3mpIHFouK
/kGSNRHj/CPc1gJtQr0g1CwnABXBA6yI7QVFpOBMEj1PPVdGZT4yn5hxttALK7zgum6ectZTfjYK
LN98HF7A+s861JyK/4WBv3FrBYjfplrY6ihZE1YVXxQxNReiXLiy2Ja6RPIpprcxancSmFVcWgxs
eKcH5XCyqTXZ27HBU9G3nBYeorw+Bx6g654a7ixPQdmMuGfjOsCLNO1N5SFozhngicW9mBC6hdMk
t9J7T11wAHEMcjRefd0htREQEjJQ1MLj3WghYASBedBuc3E9x962C2WmqFt9AMXGQQIOGfqLon1F
pr0twxoocGydHJDa0eCda95x7pzsnPoifhz58sD8hMpquSQ4ZN9ul2BrYk7wvoV+VqXXjuUtVKrc
t/+/E62X7ZzOvcoH9kZ9R1naoDF5SOuuxVZXcOxif0pmYSiJdxlmmyCUA37Qh5YdQ4F5hgjbQNGL
JHs4tWTf15NQruVL1GPujMaTUA25U+zvnWLrJTr9UAjCPr3DYaXsFphM4HowXQmvfvcShYpmFKG6
PGWM6qB+UTo0L/rkpr27rSzu7C2pOjnHNGKzerEqrDdT+JH1mBSNXSHVS6/FA3I9LhSCOGHEWt6C
OIcFWY2kEG1o3ev7SAn91scF1vvdQ4/fB84SypIX1W9V3KGCuSzokrsusH8RBx7DrqNgMdpT7Yt5
P5pK/KCk6Hyfu3sgcA7GgTqmKDl1Tw9ZXlLtkHbDFdclYcWEQFq/EnWMAwUDLuCcVbibxyjc4gB4
Lmx9EVqCLaIShHv1lYf5l2HtreIyRR3LN0lK10fT293OtqkZ1umPHGktmJ2WmQ8cL+pbu+nYF7eW
PHLFoZQZvuqxAUM+ovsXmUJ2INDk1NauzgP+vSfw8OF7a2fqjKLuG1stm9UejmMOKTep85fRYUtr
+WQMJfNToGIsveyGRi4fdjQPXlEV25HwKwfwejNNBIuibFCoEeIRjGgdpPZGdlFBQTF7xYpuWhyL
OKkzFvWt01BvKSIAEsu4I2M4x6W91cOPrGIOgd74JrlLtT0cmwGdR3beY4XJf3QrQOXz6O9mXcNC
CO+VCdaC8QXawIhaXWDZSHr7LXM5GXliyjFC48wbcNRy7l52TqXfCM7lXgb1wVf3btN73MiwL+VJ
cPYH1N8YaWxY8m7Dl5RQ9niT2ay0HSnJbTsSzFZxRQ0DYUMErdHqr40jf+IF/WGUv9bc2+ithu1/
wZrM8+WxKU7lBEFe99+NhUFliVbGPpPKYL9hfl3QAWVUHCw/fOXAADUu5ZvolZTlWumzyOeI5R52
prmJbtLuvrDbtQMEMFQykBuaRvPUwB7wcpRuUuTUDjnZsnlYdF6Q+YyJEXrYaGWaPMvQVUffZWeZ
jpF/yPoCUWskAxG13inmkXqxoMYVZfbuVvJu7mzqrtufpOeRaeUOv4f+SutG8k1boI6kz00l5ktX
3ak65tOw2dMMBrZaEEKUYmQdVU24ylFUZBKTsFMEkaVK2QeCwjS1otYXroCYW24H1GaGCwu2vD9P
jvfcxyUgHo9sb1rZ1XpW5HuDAp8NfUN+0ZBJn+uPIFtLGEt0BocMBcRd1um2enCd5hXdZfY5zlkZ
HJ6xkywU4/sidGNSA+LJidl3trm5ScaQWpnY9XbjlF/nnWZtFaa3Tm7IYnHuUim6Q9H1wDOGgSIY
9tON/UEXRbqpfafhujSkqqbuh/Ai7tiFqJEdu7s8SPRVXPj3jdaf9ZizacO9d+ixNYyDz1Rm/Lsg
wEI81TWxKMaQqAjFIR44wdls2xpu6l5Nh6/O1LrbsChf1eH6GAV8Z6L0RQ7JT+DqeW93lyUnIjRw
UP7nIzAz4QCa0pIrkmVAOTBMdvraWppbYwWkW9083DoZhWwxdJGeCTGLS3ZEE6Emt2fDkEd4cOcr
39U09oiIfUto3+Y2B3hXwVutGKC7Anck4cA4rZD21HCkDWebuxYkF8HcOzjUKk/ZpsGmvRHG/TLu
gExK0CBaGDOtzN01/XgFrv3TSSKC1h0SVF5F7Id5oBAd8lzGT71a4Tq6BzzV2MAD/afYw9+dJuG/
sA+JBDZLuXWsXRXMb2PyZbXle2W17zpjWRBHJFnqtH8LE0W4TfPxq957FvIpq6B7Q3ulLjDgfjTp
ncidv4WjK5cxT4TM6jYJbafawDDMtRthpSkPRVofy76HdEjKgOhnbZGBsyOxn+mSJvL4r0+gb8TX
zdTBbYXNuf77qeaYiM2Q0o7LtBbjaY9NeY4xbwtaOo6g+faNdcpWp0WyepOTmLSOXM/XC1vlZg24
D33/QeX6d4CHyV7CsxiL7TTIDr8ahxHWK9thpMIyrDkhz5N4NAqBnBZ3dgffngwFcC1eXRl9+aWh
lnCmlDJJsQCxkISLQbVtuh552SMiMtE7EIjbPnQ/cFJ+NUv76NvDPmO/tCmme8sdV3dkDxqwfq0M
CIMEXatXC7aBYp0DDQFpV9DXrWGmpPowAG7AXdJP4CbLjCSJP+0jBctjTi1qwwcE2ADU0uBcaHKb
QFS2GaNfMjJCOwlycZ9paGsCq4l3crImIIlSlbvK4u0NMnLNeegdhcVTZJocQ/usOoZDiOHadslJ
heF+aUjGYfp6M2X1ldTsm5YOkQTL5GtY90TOvINlMso+wwjJg51jWsXH//87naodNc8PdWk/ucp5
QsH4JqB+HiQna8dlLCyr/6ekY5JUvM1okePa7+7AqLSzPzX4t337mLEoAFDDl2xexrfWWn4rF1eM
TUQxzp/NxOzjdfq5dkl0VxzL+gUtKL93Wo92wOKjptkxbOtttMAEqNgQDKXEUxLJg4YoW/K7//PX
n+xa0KFsniYzagjlGAvLopW0kufbRljMt850CC1qBlyXCF4W4Tmwbe5W/Cr2VV994n2XuFnTNHlL
yghy7aOcyHF6fuFvI4ntrk5JTzbYDHlwIf4idnIr6IZQbduk//CJl1UJ+eHWxZaZ+OP31FjPfZQl
h/p1iDND99qFLMCnnyyMmD2QlhbZIKlZQalkgqkY5b+0eDira8ZJmX3Yob8wsx5zDJBYnHKP499m
GIh2AtA4e+OodgBewQIFHgXxdk1z74U44e+ok/vUs690PhDu5gBTS2gFztB7JJExDeUmUrvS59GS
7LRP62VAGKGJo2MbMbg0U1jupOTBHaxfKS2fyO3eOvHUb8uRzywK9bM7YiBbgm/bkg7qFsRx7lVy
/tCKLKkkrrdRmh/J06cABVXeuDnD5TyI8txO+q2MnkvlXeVVtSnwqc1+xtPOFKwBCYXXaKBFVc+7
pWUSL0zzN3TBm1DHLnbveEXnXBFQND7GNgjF7K/TfT0bjh4DK5opF78ubaSxRt9bovoqjeZ1CwkO
zRqDoxtgjsonqOkLh8HBVWYbxByS3ZHDdqJi9CizbeGaeoH/1k0eNFXXq7c8kQzyvoOOyaMLXY97
bj/OG5eXxH5YqR1V9E/SZomJ1vmsoPlQhTKjc6xOPlm86ZDlSGfqCX26izblmPKN17O1bZnZl0bE
2BemH8fiXtcphiGzzEe/AfnYBXzbhobJ3/OROIfkLAvOHiYN23/KLhr+9OsJTOybxHqxI86BVdIw
ygj3qOW0UjpwdcTU0yDNZBs2yySXRf23dJg5ylIwzMv+yc+xE2EYONbGvY64qZOY5J1pY9453y2I
+pW7hfoWEKIThM4mZHFegPEp2Yi2bRoeGhiYpiE5Vci9gebgJvZd5WEUb2ILXpKhrHLQcFIaWLKN
jfai5bwzHW2xnAVFWu2CpIkxFn4U/fMiOfbnuUtizgF64BJZJQ3KtSbRUKsSqH4PRaPqagwLXNON
V18JQ8mzVniPrD44MVpvVcnXsfDYhUwZvKJEsTGaNGoRqzgyESvyTYUYGKt5egmdILhqGPaDjP00
K/JswenqE6Xvhyq77kfrQXMfO+Sm/XRb5DYR8PtKf6jPBjm/z1w+L7vmxCrmRxXU9Skywbkd6tVg
fVvVdnCVImBuZC3Oc8K9qklUd+R8eLQ6OqFVxZLXji1GBVqgCgWdVs5esF96bl9uYd4jG2+rH7TJ
v6gOQxb4xNAw/u5kxuWROtCO6wF2x8Q3E8nLvoV3kG1NReCsi6iwqKefpeGop+P2brAINeXImnVI
12NN3UyV48dLB91feYO8D+exfqwwoyHiD0hYN8w6kPVtcMhxQspDH7jjzzu7olRsad7ZbXHMckN2
NhzR54WYp12QZ+SBT3Vh9w/HDZ9o88gaKmSeDd9lLG7kzK9KpGBQ7oJNjUlhQ3zmyEqSROt+TCjN
MHY7YCthWbQ0Bh+XpNUyZ0A3SXJ0pA+gT9jvfeJaOAuGqyXufqvVu5CdgoxJsypA/QbpCuqcOCW5
/+La4TQzx1AJmnEXc1W6+Sn3+fvQgSUOk6Pb4efn/kWXaJt7rwKn5mBxmdmpnNFrhz/2OQseLrCP
3GorTNFRedF064aT2JdNfdSl+7PUC7WAJXf4yNqpPHiwS1pcPLOiGhP7e9KAkurJvZ4Edl9R/caq
mTbGwEd2CR06gB6lSBF+ZsywCRNxK+qCrtvm0MgQa2zeI3pW6bkAAwJGmURNEwRPUtbtIffMFk6J
OvackDGMRH85V9puUe9u1lVHNebrS2ZMZtS6b5SLNDp52aHWLv3gFDxg7bKcbZ+U9NS6Vnl0fcxu
rTbFpgHAFrI2ptmXo/IcfhOsqkYBNScsvvlWgQhbRu791bKZlQd8XhKCU0x7Yppw3PclF33PzaXr
cfBzZVMFNJL3MAzMljQ4bRlWYFjjcYtL0B0525R/YccZxq1mCgGSvCf23ezjXH/YA7NROiYvSzJ2
x5RaLsnupA9Y0qZxc12So0tabLJqwVYwz/O0mVoac3LrqTBsb8K+dY88e9ADRbVTVId3ZbZcp54g
Na+WK3gvO9IU9KJW0XcWvpgWArVv491oVH6n0vGpnEMoVrWD/IKbtwq4Ly3Vas8sys9GdNdjiiIj
Sr42rZOBQ6nukwJPuxOtUfrEfdZ+djDu/DJU/ncpmJfiHEemZ9DsYTENlNVMGV9MNJByAVsnEXMT
LAO4n/7sGFJ66dLAEmDpiCKzRu2GdJsh1B1U9M4tU28EoxdRGpZTQ5VvorB7l4bntyu51ffCf0u0
Lc5tgB/P6XHMp84nz6q98QB4Sg+GQJ40eKmwzBVW8t4qTl75uHfDvt7W0XaS2Cd9xti646BNOW7I
kyyaqL9JoG8p4IpWh16QhMDb12cLiZi9h4xPE+o5LYb5uDCFbfivT7LChFlyP4HtIf+wIRYjIJap
wgluNP7l+bn14+GQca3+C4f2lMuYXWDE9Eta8q4K/GdR+HonlxzNMfF2iYIbM1iUrwYY17Vasl0E
n8MkMfhH30PdU8NDXuBCJYJh6hkqZvBjXFawfVT/x96ZLEdupVn6VWSxbqgwX6CslAsS8JmkcyZj
AyMZJObpYrgAnr4/hJRZUpZVdZX1phdtliaFkgy60x1+8Q/nfGcjHUwbcxw9TIlD0lLBjcYeks/G
7BzmldpBxREx9BkGGWINExlxt54ZfuQT0ZsmlTW0elo5OTB29O/MkrY06gte/QSlz+jO7badTpEv
FHd0HQS+7RHEVnrh0K5bPFlE23lhcDZXeCq8vGx3kR6O9Xw1+3j66sreu+ag9oBObkb9qV8qUtDH
CiF+zQ0EMxYjAFFvQAU5DZ8oSVBnRzgVyIOPCYBtW7RfLBiz0Iq1naNMGMA+s1X6IXtH74Azm2Fx
mjq3ooO80GACwF+PnnK+SezWPaCiHPfLLD8zVB+wTAstmBW9XWI8MoGVKCx7TgRq4bF3yDLUg2hO
Sbxwk7BRPfp1cogtTUR8T3Fe6n7cpCi7BeCm3uf1RDxGpIWqQisxnsukqUK2jppwfYL8uruJiLUO
wgypGCRjC1SoS9F/plQ9B0OMtxopHYEs/Jc8it7jTmYnqycrIhZJtE+1BgIKQrnCJhANPx0qvpoT
PjGZfbpGvFmKmtHQSIPeFR9oF8CTmib4Bntqd67n/8iVu8/4OHIudTeKrJpBL8B5aujoWXGIYPCP
pc1jmJ5zTDyoJs6cWmwYBdAjTQf/tkgtTMr8wZtNYPUzSOo6+ZAjsr4qH8GO8WkvdMcHIj7tXXlM
bBWfpwV39kI1ixCv4D5FTlCcs2+OccKUdXVjK70MpoTBZYQf4CCnHv8gdzCTSRZWvhloAuo1BSNh
K0ag3n1j74Q3loGDgquw4T+YZgR0qGJIzWzCFVBa3UZiKmUhiiMqf3UNigh7MFXgim7aWGX9Ij/S
xd/GFh6WDpfuODZhOd8tfpqGHsLywOTV9HKYCnFKXlxcpcHSIF/ihvzG5/6N4LCcqnr6nG2b/CYN
f9DCftk3tOaUaBSpGkSInAVQbi7XlRRB/yELx9o4bvdgZ9Vpwd+5DKzWsTOxHyRZzH43sImGXpdD
5damu3m58jr6xbpdgN8ViJkm9NYGAMY6Nqx7n67eTgh1cDLnlA80mKmtrnoNIq61SrJnBxk1bWVP
xjO14oCkjRGmMC9Xbohm/ijXyTZGPTA7xXuGGxyxAzg6bvyr8hilaII20++ZwlQZ8qvOtdwdnUbi
4+7yu3Y5cMrvMsFKlfkoEzGnuu1M66pdLMpPhRJj7WEKFJhY5Gjl69ZcggSWqm1MZ7xXr7Yjas7A
BG+500C+k2gGFWx3nxem7sZ9GRkzn+lzMSB5XzQMNH1kw02NkKn3wExXmZieyQhY4LRpc7dHQJoc
0LiCc45qBuqGh2tASXDvKLj9mLAeG8n7EPG6lUZe4ZSXMEMzA/QiJMHc4XhAMUcYTVp3m0xyfKil
YzLhlRwXEftPfHYbS6Kfalsmnn1CIQqbFuEnbXQzKfIDUYkJQ8bbuekf8xZCE3bPMSglf1Kd+SjZ
myRdV4WjqK41gHGBzMIWiVqArDpFbMHtKPXL7qQnG/KH49MIXZqTS6JoHKCkSUY7WrptYk4f3y3V
Lkv6G3sUHFOVi3LS9R6iuETE3jMaGVqwLbOcTrkplp2rs9zFiaxdfPvlX/72b//yMf1r/Fmf64JF
Y9X97d/47w/MhDKNkR3+9T//9lCX/O/n3/nH9/zTt1ylH7Lu6q/+v/yu7Wd9/VZ+dv/8Teuz+cdP
5tH/eHbBW//2l/8IuZP08+3wCb7qsxuK/uez4PdYv/O/+8VfPn/+lIe5+fzt28faXaw/LU7r6tsf
X9r/+O2bqds/X6jfX6f15//xxfUX+O3bnXqrfrz9h7/w+db1v32z9F89n+qKGgK0n2sI89sv6nP9
iun96jkui23XYlJh+br77Rdud33y2zfN+FV3THYkvmfxZc9av9bVw8+vmb96aB4cvubavsP0Tnz7
+6/+l7fw39/SX6oBkVta9d1v3wzddb790vz+Xq+/nGesT84yfSF84dJ7OhZf/3i7S6t4/f7/hTzR
8lm63kdrLHLLWAdwYgLr8J0Jq4FefeFmvCzIuPNliz6P3Hbfv/L96N4bLJQbbGs6yWiiBb/rN1y+
ul2G0k3on2O2Twk2k96j+hssTBxxKXeGzTLDYUTo+TbdXpq9Ei4djpIgqQmLNXZKVPIrEriI+u6a
aQ2m9/wotPHDaWlMInf4wbwV04rHlrmLfPNUoRwSmjrajYcj3cgYvDeqeLVpCszo0Ogjy2ePDA/K
/Mu+Z+3NRtmwJ/Q9DCqCZBKBo7f7wVYQ4TrsiBRpF9NYmIDm60fH7+/7pr+H73RsWvVQDy6SWK/D
sfWoaUxhBisKK6P7UAY3IH+Kka9m+AB6lAnz6pvSZctaKI6ONfp8hEl3Cd1fYo0ICH3tvRPjvR1p
K/8HRQIGXiIq6F+RFND5E1Q414hVU0G6VarIfIu5Ac5UObfNZCdBouo80FEPxGV/m8/ZvpmtT29M
mgvXjtlG6wQzL1pyiA3TCMq0Ja6hS+/HdGqPFe1kxBDOwLCP/sPCBQA4Iqqzbmtr1LHUp+iLlgvD
b7b2SviqKDmRfsM89l+bDDNla4A8ilhssFD8bqP63mQVvh5/YbrXt2tCzrTe6UH6MHDot7kRczOZ
h7OTl29KOvD7LIzQNRD1ko3p4GXepeuYjzmLS69pyfMBaQJBjRY8IXxcAYnrY/TAsyPlXiPrLYzf
lSz0Y4xUmwEjuLAl6TZ9mW+i0oWDQoqOq+kC65WnAt2WWyVBdsBFg6i2s80YpHw6PRVJJE+WgpKU
3RerZJmMu2axHx1J0EI2NM05Yo8HDCJnC2aBkRrI9huwiPnCAn/PcFzTsJrPCyq8YeLKF+slkmxd
AwB0VxfP7OouEi4vTzev9Da6lYOGUL+yihP+eOYeRbsKwTSWKk5+dNAub0eIMF1qKUZ+1i4dYywT
nniJsnq5MtiTu/kn1N/lkmzNqBzNrd4YI1GZGDSzglKUmuILbrzHDQPDxjo6zgirr2zrYkEXbTvG
l4HMlw118cNu05fEW3BmE1ThmgvDA+0JqQXQvxmlA9AOUOydsNgFW8VNN9lMjvVHb4H+OuXxgzkz
jliIJNOB6TOoXrcnJCN5ebOdGK7YBehCpavbPEOZ2Y3l1hhoaw17vuamCoxHdKvrPEee+Oa7YCgI
DNCxiMbLJQPifOs2gK5IsAbnhKGliNn3MH2aL6ixQ7cB+dKa7GF01gr0nsvBmervEvVugFlnCToc
qBppHiTOTDeGX6ZUqt4naowDa1nzKJb6wRRMNVwUKfuphfJFzlhmfQ2mZoaCh6AJsTEjdk/jyI6r
d+P3Ulb3hkgIT5b9l7U4M/xn+2RydmVO/uIkGU5G3Uv2jHnYF4EEMEbg9wuZ0Vr2vYqbXR8TSUAE
9AUh4IGU3X3UvyLHIelalVelOSCUm8AvmYl7hQcWB+OTE9cMLAfOOXtd7FClxaic660eK/tS1hl+
O8oINvtnS6tfMkkrtNjloxgd+gWkYjjEL6U95YEQP9paaaeaRZSKNRGmE+pJTwdOk6N7p2aFRY0h
NsVVACMTUX4CJdoExRabyVn56lTpLE8z8OZprmMByd165wsmsQZpGci+8xSk4CSfVbKsaKU3lXbD
STdZ2DpeDzRH5hMYkVlHIwXDuMyF+ZRkXDFx8ZSl8rsWe0DlckD5HI4X9trP1X2Lf9fcS6iCZTXc
Wa7xnLDsaFdNpeYzxY4pkx0DmRdCzpP/UdDCBkliEJTq6Y9Vcl1SPDHrJp3quzFBWMsBkMRCIxwA
bpIH3KlnROcu03tmIRxru8MsVb0lQ4oFfbRJtYUyK09RopouMygLscLQLpeYS3oKOZ+ZG8PFomz3
DS0VPhF7PQjve43FWYRNs88awsuTGd8uaRn21NDxLvezEgtFcO4zvBtYE1ZbU+hnPWnvusGNNqp8
at3ux6yL6Syw41zJCNFi0hGC0FpRdXRssctS33xGsW9vNMXFW3Q96XgGP7avW/b2C4NZw8cDN7To
qBuOw8ZimzgtRFk4FY1g5OzLBGx5xfrjWOTOc8SubZcMWHClS7VtosSPmOhZDvm0tovghm+kyQI/
sMss2YGtqppNBsKprtmn1p55ndbidZDC2DKqd3GXO3dJ5L1O9MvF4hAcaKG+aNxxP9sLwuZEHoUO
55G28bk0CRioUOvS/OcYSMTOWPxjBeSHxk0+DzUK2yliDYFob7okRNNZdfgpo4aO5MwhAbc5GehK
Ckfcqjy9t2vc0fZ02wxUxA0Ouy0yrUKDdZr41Qv9oMa52Vf41YG1L9W4YJ+UO3su9jW56Ex76oeF
LJtlvDYwngD/FowDLOeoSb7qbAqBYFrMKcLtKjM2ujFMFyppDtLwE/KHcPDdxLV1n8Ghb9rmOtXR
XWGiLqPiHkxpiBHT4z6rv8zp/Jk2BVaVYnW9nqORwUWO4Thh/LlRJrKzOCfpdnwwJ3boPaR2U0ca
ovruB9UawmwpUWNHlQxKJW/pBODCDy5JBgPqTzmdS4fksUJ7jWLQlA5sw0A3LO4Z5IbjuGz3fuUz
uRy5gzHPCaeUczVLOUQdLnpTF+n1QAnFZHI5tQMgAZ14oJQqq47ql9x5VDSxZbvmEHtmu48nR4Y/
A8wSrnIkQYRk8kHNCTFl8cyOLDpHnQ1HNcquiC0BOCzad6TyCD7Epl7Gu7bqScliHTom5V2+AGtg
s4roI2GXL7Vz0s53TTNrFxLh0WVVDh8Mg5AsL0yjsCUgf0BoPtWAw0fgIs0PRVW3zu2vfI/KqyiQ
FDie9mi1NW05t/LhWCzmeGno5pfEs+bHNkns/ZsacR/WZk3MQaEoX3IWYVF+OzvgfsE9kZ77xrMw
LoGtwhiHWeY8FC1HZZa7TCI1bz8P7N103dpR1b/7s3tTdtYRYeErk/adZDGZai6S7NR5amWFLhiN
aGm7H2aJALmrvXojcGshWYHOAweJEkqSP6CIwRTRangfsgsGLAlHjhPUNdpOhMvnAk2yUaUErCwP
kxyiULcxmevpa67bHklQ+kHPsybsWp393ZDeKY+JVl7pr6M5k4Zjlo8Ig4FDMg4+TlZ/wJy5Ga3l
U1nTlZrvNS0cRAeNT1KHJaOWhVMsMaO2CCuH+LGmmkW4eWd2DOAZ4VLEgjI2RlFuW/AjCHEvKtfP
D37NMDljooZ0AorIOOZviRTsdRYA5aIhqEGJKZh7m6GZQgGdoqrDL/KlJX4BfMyH3L1wx4sI8i3H
dpPOLEnSqFvvAXDCmMibLOzD9ajH7ISrz2+QfSFnohrSbhzJa5SYPC4bbcTikJRsSF+0KGxlUmRZ
HSq5aEqJHUtpeKraksFgmyh9RYFLdm4RXNh5H3iazwegxZIMzJtUJvbJQWXNm7iLvlAo7mvL1faR
0J/SfI5uJ4ITOXUiO+mfUQNzdEYw8bDLb2xTsd9qFBEZOsPOwSDYbhJms2fHeIwUbGhr4GJvtb47
jVP9KpVzqOXi0PgPP7LllalXNRffJQRPgiiPWMsQqS9IEli4zcaoY/9EeR1bGhDvwRasQNl/cLgp
CukrYxVWFRzl21m6/mZMdfeSRwMqkyeKSKmB0VmKCkiKQl2hOoJAPkgGy1Z1NKFk7jpLsnMeLQMK
WEpYkOmvqVCNCf1h3FSpXoeyVVezbn0ZELvvPMazEDjAusvI/uz8ytxHXMlnnGwfsK7ifWNzRbNn
MwJ9JGKNZ8b8G6CahtZ4b+qIWqMIWVFfpMal1jnls4vaLWSFBOjI1QNtGvxn+KB0NC3hHwSjlQlK
ccRw5V4zWPzrq1rT0qM7hEyvUepMAWdrgdOrIsOB4gC0PX0zJ12fDLAZ65NvNOW2PI+KzWBni4+x
oBxWDVSLeJiZQuX8yU94SUDscDA4k7uXiMUI70lr897Fa24WjQxQlSTwVKdnKNaO0G9FjGygIlXg
0vLMpxYJ/hD57oEewaiq6YEpJpFtGSNP3o/IW8h/L0tMi9z9+sGrQgZAqBDRRNhEJjUR+R6T/gEh
1LTYy3cZ9zJ7htaSVMGcQZw0KbzCRtlEU1kc+BqwBuRA+8itbsoc4bcmGPWhBWXtN8m7kSX5pVMi
x++/c6eBUrQWElG8Qt2Lo5XBcmiqCtpJPx0tfpRs9PPoZVWYJbXauXF5a0VI5DwdPhsX7DNPlkWZ
CeBD5XixPHxYeXEbzdbVqLzdPEUsJIiLFdHqnmBbNDnVle9O853e0sfAEXQM17+5t+2YANWJnLFe
ERMNunNCUDG6I3q2HuNfBMfLaSwAcD0dVDVPl1w84eLY3M4EBOO+uY4cDMXZihRR9Z3R0IbIqD90
rRlv/IGaxyexrOQiQLRAr+ugTxd2oFfRVaSlNzIjlcunx51hKqmxSS6ZvlsXXvmFxMFEFnMnEYJ2
xWBuLALN81F4XLokXBhC21UlY3y7HI+TbkR8zC70Fs14pg/yIl1gp3PHu9AVayjDjWRgF/HR6cit
L0oR0srS1hi02hYQIuAi5nnUxXGZHOsYMY1WJvAZN3E56li2TEP3wx86wInSJk3drc4L1Ynm0u/F
9fjgmNeCEwZfUvvWpROR1h7OJTzrquKm0pvtTZcnSNUaAdOHlLiF7bwd9WNoeKu7kRtLMRIuAYDx
+5ATkK2JG0XY3b6x6oFV5So2n2DuWW9YXm48I+LGa7Bd14z8ekTwlFOWCQbIQc/xwJ6Tc2VmaeA7
CEfV9CLzKDB8++P/zyn/W3NKw/uv5pT3/S+n4SP966Ry/Su/Tyo1l1GlMH3Tcw3f8tAFMXT8fVSp
uQwkxTrCNAzP1mlsmBH+Mas07F8Ng1rC92zHFI4n/H+MKg3rV2YEuuEjZWD7yHzxfzSpNP4yp3Qc
37Q8dAw8B9um2Vufw5/nlMrsXRJROtxfEFr03MU0+FKPd9oLqBVR0S/jOcIQ06MC+9PL9MfM9M8z
Un7vPw1I/+MDMw3+8wNHE/JNJuU8sH9jZ89Z73L4P7qgdv4Pj2MyDP7nR/Ih/K2/oe8I/vfXR8qg
b7Hz4ZEGOEFI8+80Ux7YWj41nnkgPYVOioVwp903TXV2YeF57rCfkFOORbVvHGJcyF/XmEoyd5nR
+RRfkUt8lmEE6yophxg1Cv8hbfy7dqY+Gq/9jmoXC7JR6LTn8BaAW5SQ+BkKb7l1n8yJSgnMWgyT
eFTaE8TglwruEqlnW3f8jiS/pACo2hguT/zcQPZQZvZKj39gQrN1RjCNAwdRx2jHLMGpEm7TwxwY
ymDVJrMQP9ZCe8r94TiZZFeZRD7X+Md9G/VxeVIRM5YyCUn+Divlg5bpsKbLTeL3x8yyD0Nd3FqO
OM2Fi/cFIpIFirtsh2unW7g1g2/EzdzTAywqvu9QCiaSwQt3lWIFsiIfXOb8/TMkzf5QQBwymJkB
ao/d7FbvyhPXPJiaOdAUbkEDC70cw6YWty8xJBxUBp0eIMjcKTy3STduMpc2Y8rQWsfkzAFvCrUC
Qyv2uB6wDha9Q+V5DwOUs5URlbkjtjnIL2U4rruz0rggoQr7fW/YG7GUOxzLIWL0K1SpO7xQr3AK
dls7H0J7xI4EUCsS9zOYAVayYVu2N35bBmNdQ6QpA1v5DwqJ5ugBlsJ9Jub7FsiVBohgnUYukQvn
3b3o8zfU8F+5lbxqFYTQBrclC0/y4mre+ljkt22abDNw3pVvHSpHO+HrQ+uIJN3e+jXJogz4iX+6
teF6r69UDaa3HuyDQrjHpMRqiyD1nEumBEdsBEEpnMsBvm+u1+fI9k+mR2AyWM0iVaEbjYg3uv0W
u/itwrssIUTS7Wx9+pIC0pZlXY7xruZqw9NxLAr3oDNMdMrpWq9RaGRiV4DRWuip+gixHEMtmslb
/h2MXr9vuvmahmKjL3uNNMnOz3cxZTPbOMRZl1o5X69/02betV63czvivCqCCdWPU1uHEnfZIvhk
zWNYGBYbAx/zWX6ykM8lfDJQt96sl1zWyjeoojjxyyDnrmnG3b7tSWcrtN003Q9REhrGGFpucuuQ
AIvZI3Qo7BpVEtLp4JQn11eNGx+4utc/9Mv0IghRcOf0FXfMydIxiA3l9/Vb+4HGjLeUbIZL2Co1
bk1U3A8j84xC58MHxgcZ1dYRA0+YLIjB2ancOZjM58fUwdguyIvTTqJTYaTm7bLAYSqv3cY4Y0T3
xuP6yXNaRuwOF0IBv8i7XR8KP/R9Z/inPKYaQ1s22SPJhiq0lmJX8zxEUuz69Zc3cdYh6YznwELq
YbI+FwkXfRpftZ318fO99fxwk2E4MVdlXEJGZEH+NqvrZkIw39k7Yhf2dZzfSjoIDd5a0VjBGKvr
eo4Z6Tu79XeajWGvAf/vdTxkcCLaoSCwUd9muWJ71O0t1e1zKJaCJbySTCBlSh7gI+ZeqE5nFt8u
zVZCNjrsjqLmeK2jU8TrhoH7kMbqVZT3TRxvWnsCmW5ZHA8OmNJbLWIAHmWvWB4rKkrx2HXac1+T
3ERd76J6W4/Ppq/fOvzOqSmuKmld2b74IUg7bZv4rinFY44CzS7rc6xFz9xYLypiVZOUOlR5114c
X7LYYH7stEhChmLbmlRrNDxx++pkHB0op7W8OKK0YSqJ6nbi3zJ+0HP/zuHIt5RX4RDAmhlFyZeX
ZLfMcb8S/aQR6LHI8V26E3M3Eg6L0j60WL07TnWmVa92d51whKREt2PN5DPJ5d/IN0SXN2yhLult
UEU3oRe7uzYiSDTqbpp4DNXYX46ticskOuXGcEz6mWlA5j9khYV1/Idda8/uMF2XsQYkk4+T68I+
5tXxigOaM3kxtv59n3V7IytPeL2OKhmOJFKBvs9Peq7ee4EEMRkhsOOoNft73BRIgfRTuyknbRcr
DOYMnTyp3boIsg1YxE4brXVrWAjzygeBIkRxblJ1rVXzdr0q0xtQmLexxy+l5TszGq4HRZJMxXbF
39lJ8op0O2CdAzFNB8vU3I9+EVgLr0OT3c6mdqv53j3u8BPkvDtTZrcZ59qQOZBT5nfvYinldmy6
d02br5G9P9ZSxyb5SfrdvVtx6fKeDMX3VtpXbXzNynfL9mqf+OIBwNaNMRNiOLmXvEQXOP1QFG/H
oiGfvbhvDBANWLZiP/uu5xoscEQebTNxN2tRondwjWhRuYkfSS7bRcTRzYJ0K46pVEWhf/a7+i0t
4OSn+XmaOgIjvY3knZ71KKxH79ERSQhwIfT65SijT3dxf1AB/PCddJ9MLe0qIam58Vox/Bgk/DxM
ZMWbjtBf1PNWG9lfWs4h65iCUZugvGZ2Ie5o4MoIlssMXsx6WI3II4j33kM3jl5kiGOWjvZuqJPD
QJXjF+khsznd2DhP0QJpBEM+mkQNeqYCI8DaM5Bdu4/q5m3IXEybCdg25NKvlDSoHDY2UG+CNimg
xnLEGd8F+cf6PiRafGPCCBjfIlyqY+JTLP9PFRL/PfnD/42O4v9FiYRFKcsr9Z9IJB7quP6LQGL9
9t/bDuNXT3dRo6E/cDEvCYrrP5oO/VdUB5ap6zqTJWGjQqO1+HvXYfxqWB4LJp+ORLdRSvyj63Dp
R2yaDk/otCO6Qxvz9+f1R63/u6blP9FH+PZfi3I6ImE5HuxOLJ00Obq+6if+pI/AFmg0Vvk1X7pV
mtyNyKTuFvL/FCuBS6a7BHhqC6bqeFwdv361xw+nhQba7GBAzsO2Xw5cajmMPC3ON1zb6tKgP7+p
evBFq7vDUiO8md7FYuahVSJjzrqpF+s5mYWzTduEwWVZMGuaR31v6Kvb0BDbPCJgoixkcVhv7LbF
phZDVbvxjWUjbVIDpRyCsjX5JAFuKEe24VPid8FgdWHF09mYM0udqoZ7Pycnv+6ccGwzgpua9nJK
s4c0gplSRudBMjAdYENc+EX23fVY0JJjCXFL6mxCJLyR1W4zElLlNeKrfGIv1F+mwGhBYUhQFuHw
E5TakvRgO0/I1DFKAFldPJPIQ2qkVif0w+ZMyXKivCBXNWU67srRKzC6ICJkvpR4xFLPDjJwddcu
N1aNTyFP0h4RVPpD89rjd0fLWeLV8MdbTCRFIl4YAHJuT1VY1YzJeuSWnRJP6bWhR8fESOZgqPw3
HXYQ9SoaO39PesRZze1u4DaZ+QFAk83k6/eD4T6N3vwyV9XOm/ujp7M7t4jXxFoNFiyJIBlAFVws
78nR1HKRljkYkB1q9UdUgY9sPM9cYUHbk8jYpaWCkmkpKDzRh8+01l9e3JncnsnfYfWs8UpNXWjx
SydmmMEHNEywDek6zp0GXsBc3WW5NIF1NjeRv5xNFkEoiyDum7A7GtEg9o725YDKPo8jJtYmuTum
WT0OKWOY1gphDXwVk52SzFHvgTy8LadkwrAqa09e5tjQagcugDd8JA3wTBE9MwUCsJYte8+zfiTz
ynz3OnggbBMa038tBSRMpvV7YC8ffTmDzGaPm2bcI9k8zxn+QdzVYIiLMz7ms8+InJxZ58ecQe8u
aVMTVeDqqb5q9P0X0QIpQLbpl0TZWOLKzZTzNGAXxibCgPain903nUFv0Epvi1b1Lp/GiuId40e2
6MynWSWyjr/3R22rWCvpPeTlqBveE/NsM0C+6GyIBrExtOz58rtaUChRerFwdmbS1GTcBKZqOxbw
oP9cVQa65z7ZKeC8WQ6I73nnY+hDeqzBt3QZBmvcdBmEbgw5n9O0vxCLR/HiwKAyYJLKaj53zMgT
q8h4yzIRkp51aqchu3VxkcEpZ0zcTG7Yuf16nMDNqdrx0DTeKZLGPWkXT5mbF0FPygC1jL/LDW/Y
OEsnw5glxUF0mnlI1z/9+3/WpE9sjRmK0iquhRBWHQyj/ONPDoEmlrEcen3ElBUbe3ab5hS5bHm7
ZDwgpufRyWwlp3vZsep28EsxccWxQjVTN3iS13+0MdhSr2QTFzXXbX2Nb/21gd2yQUlCUWucM94R
huoDoCmkFHW7aqKONo6dy45Rym42i62TstBM0ClDycNeYSVCBd2i0mM9mVj4GyjVpqKEy1PbOXJx
k0k1GfZ2KDE+SXPIWL7t5ORnx24q8+PPP6HbJp54/f+UrDaDY6FIw7IULEb3ovK4C6x+JPO6nFmi
usW1jg0JSj9mLYRQw8D28CI1ouSY+bCBcCLHIIN0PrGFSchNUx9+/mOaXHaMvQrTmkyFuO/X0Fov
C5qM920y8EK6SOGDLIkD2DzWTisy8NRoLpFYp80BrCQrDq1264PN0iuYDEyqLcOSkH03rbBJlELl
njrfnQ9WbW8Ks4QAVwiBhCy+0Dx/RHcAJMlYDT0Y8EMfwNRFB8SFSy1kqE3Q7cRmVmqw14SqntPB
e0XUfhwBnjJ7ZhKBcGkDILvjIiIue37XoiQK2fA8Kzzgh6SPFPeUwDRHfz+rNoPgTvHkBG6PaWKe
jS18pm5X6nZMQPAqDNDhYPRac4/YqdlIV6eq9vxbZ5IERxbuTTZ6LdAWRue0x6xUq/JIsLATRpJd
oY2f/DBk1smq537r6D3ueyGeW6OE3mMIjFwdfPkAbUqHvATo1LggwdDZX8qUpXNrIvzI27u4h/CC
xI45FwQc3jCNfkPnnZihYkUKRuPky1Ca4haVLa34dG9X5vCQuTet61x5DXqBEvtJ4Mgi2eI3KRr1
lkwWBkjZNk9eicQhomakUOfNWCiYh8Ej19ybN6ay1K7Oc2JhoViESNnKjb1S5uaRRfBScJsam/Zd
sRJZdBQBTs08v10BwHoFnTUqo83kAFqD+/Hezy1Hh0YZrTQDlHYqWjBaxXzt+BXI8f5qZhcakh/1
oExCJ4UtJZP3s2WnU1ARsoJXKYaAPLGPqdBEMANcwlhzkisQcj5ySHbGbtd+R9aONtDS4WBo8ZHd
wwTOadzqa+qjBv3GXB6zNOk3IsajtIA3Z2fN7s7vAQ0nCtRJI7Q7W8/DCcnxBpcnl6zH0mm2wbDQ
5gcQYdmZ+k1YFwb4dOGkFxYSG8ZYs7feycagt73mgK6VWwlWwzJhkqPQc7L7H+PAigvA+VVGVHGp
H9pEz9m7Gd051YsM36PTb1PTvxKx+tH7JAd7aZ9tijp7aTytOZqO2RyHipXO2NWnvo/2o9mCMFUV
T6JkCWSimrmGsZDZtReUwwJxl24dwZndHrsO57GpaffLMjS3Bp7KO73Lr0Z3yl70DNi3YWFS5i2J
rjodd1ufJI/9xE+ePDDEqvMIM8xY52Qz/enYg3D0DJDj9XpPGheMNi4SK785gkvLiSZSTSiTbJf7
1VVVsgbK7WHeOJlPUjSLlNU0Rk3hE2ewrusdbeUeS+vaTRvgoJ0zvesRYUG4wLaaQybWGIlu46G+
DaA2w31JQBmLWe3yIb5L+vLL1tPxPo9h9Sjexbum4tJEAT4EWlMuYd/62XWFKIDtvIIV1ONHKtb9
IHF2mobSs09bdWFjCCWntjg1Ku1PqSUey1KyajcLgorn5rFusGUYzq1RkHxfExpHMaDnzGSBIDQ2
MgaeY44TldW2o09jaOsWsIDcIVigBwLa3fmlPh0kq2ep9Ue3oeIsfdXTl6avVhItO9KSyf4AAAC0
iWZR02oial3SCjJ+ZOKwRa9ZSWKDee6z5DVijn5XV9z1HZGjqc2WUO8LMxyq9i0fhHE1kcc5wP3Y
dGPxVeYxl8eQa8esNKsNpuaEsUAPqF8YE1iKimFNalsf7PIcU+tvW83aT+n/Zu88dixX0vX6KnoB
NsggGSQnGmyfO703EyJNJW2QQW+eXivqXrXUEiToQiMB6sFp4NQptzdNxB/ft9Y8bVJzMD7xB5AQ
9EAkNBbDnyrZ6YWESY/fPRvPHi81qvQYNwLjvBqg98WOgK6/eosxwK4Es+690drrENRHmNJ1m62h
O7sCSLP0aHQXJO0gSawBEEa+GVG21c73vJk7R7BgNnTu2HuSdXNIgLrdjqOgymjP9jmf54Bpbi25
+5nVarLSJFWPQFnfotoLbkKfSbrseoSE+iHMxaFkDasjd7r2i4AKlSr6fRYCgdR9Ik5KJS9L498l
JVThNXuHs7KvloVUccqCsHrKdejceW7xspbPoweDu0yqi7V2q5sEneON2yzrOcrNcwca5kgEdlu1
kDyWOOT0H0FC6FYjETONlim1b/7+Az3xVSR0c7FG89baFs6cX0cWhUamvFdR638H9licYJSnN62g
MTi5jbcXRMXmdqlpjtiknyhAnoJWPYilTSGize+5NdwWnYF9UQLZy0reiJHvEo7leOhp0yG6xjFp
T5D0F0mFesTWI0L1ReKS4qSev2sPAISoun0M8mpbLBY3aVH3Rz1DE17JQ20C1btgISawpP66QawE
lXqa1Hkh45hn+id1QwqilnybEzlv7ZkHA1QXyo75vbKdfVN0vyAAqUIagNwAL6zoygegrJRBub8I
yMIBaIYJXlHx4tkEuy3KPzhyqM4OQB7Dbt53jM8AkmX0itkQpJK/bwXcfGfbI5w2r8KbzM+zgyoH
uwpFfWq9c2D+gQGCO4M1op+R+6yCbRvScJ2X4EWF6g60p+WEj/ZKQalb7Zc0Qend5djNisrImxdd
Mk+aaQTDqdvm4GZJirEAyMCwtjK8dIP4UPbfY2xXN3EMo0uJ8YT53o7q26q0TNJXP4jRZ2UzwToZ
aU9sU++pUuUpL9ES1Sw/LeUyKI1gHgQYPZrp1YM6C9Ux2jJNeK5m583Jp3NbQgmNBSuNBDpk6JtU
Qp0CwRJEJMJqfmwHtuy9ZbCHFfm8Q8imk7Hts+2DJa2JU+HXCLwL+FYXwsQq7Zy6wGJVbzGp/I3K
xZ+1pLzqWPMX65hhV/Uhw7Cm3NNobDbaj5/KdL5w2twiSMCeWdENGCtFVd6tA5K1AMrXHCr8ODMn
Z6+UtdkH8vPmoeVwHiqAvi0WfsnFgXDYUrtkHzvJ7TRfpWFsQ5rtngdff7lizC7ya0QUeAoHs6Uu
LIxU7QqBduJjzKrgjSjdCxWomboQ3WsAlcrcmKQxKEC+VdFy6pf8O5gya1ubfLw1PbmU+2zHnBix
4z0tefO1BvEjkE4GeeE7Bwy3vkPslaiuEVN1x3KBEdm5t63VHSMOOlrrd1QpnLKeBxbwvc82dX96
olhbXO3PIfn1v6+HNP3M/fakmgalxsAZY4DHoBSEw5cMiJV3xQqTBTqWn7lW6koG6eucrxjXKKi6
pqRYqPU2SNm1JVH62prEb7OyzFpXjffO+XAnDCiGX8bo/hgWFiuM5kQX9E0loFDHoN6XXfsByfnO
Xdv7jO60aAV/aMIbhNEBiVpX6jV4zCZOvfTk7vqCYw9SnKwtfZZIC4XW1CN8GcFggUR4CJRyT5Ax
q4OeYjgr9oNfk65RC5vIQD/HXDBUkFlo1cl3lICdJN12rMryPnFLjhpbzTkvKztizPtFs/RaFKUP
1qIE+wkkq+0sIU/0VDNsFiXbxLycYotbec3I6oTBHh4KpJO1e43LlGTSjfB41SZAHrcpad58uA2l
uO3rdGQ3nYBegL+xW5moYNEJDnHXQS6xu59Rtux4eMjHc13uvWAOD3hiH6akOaart1vS6UFRh6Hc
/0X2ciNtjlJyX4rDRFxGzGo+EM6iH5S9hi70Zgcion2KlL+ngWNtAojAZjkZ7zy/oHvedPvaK3iz
ygSDJphSK6JCVJUZXLylvLac7GA3BMFc2W5CqtGSUNNuGSeuSJswCauOgrdWmH4Fi8iuBiY8Yw0C
vGJecKIwd2dX91bq3eREgneuQkXDBoCSqpd0e396zmPimwBC99pvDbbXoXQAAH8mbeUBqeSRe0jW
+NGq7Edby7t+Wn4KjqRklTCAhmLHVE7vMpG+WsP6JhzSgiyvTmyseBbMTyytnL2dEsKt+/QlGbgz
q3B5BEEIIubHVfYHfhdYg/XEFx62tz2X9bzwcKm7P54P9cot5dtSvHvKZWBYvfcifrZAue1p83wn
wn+0M57k2TTeZTr4DsjGa6Uvc05Qd1NrQK7iKi5ZbM/K/vJWys50qXaJ5voWTZEcqqI8dHaa3lUD
918lnhVPlqM7rOe1SDmGaz/aLIDW1BuLuz4lSfwSru2d28BFK6IIUhXoW9hH8VcZj/ccHYfHjHUG
yOPTJBxoA/VutIaPOnFRhPnuXVSMH0VZfABsyjcgm88ye155HqwNRhligJxICBZerfc4sYBgysKG
XyVHtcL9iOgcAAeBrCvonPeJ95WSpB6BvvpgPdtmtQ/5wHlPZ9XZfpqKcxL6j021PHpdfcocxjh9
7X6pcrgro/AajAsOnGz9cRG709ZCuJU6Oac09CKKgKoShxIR7QhAlcHyVEQWPJe2PQzkCTfOwG0i
hvOUUYVwrf5s87HRcQhPJWNT8pC22o49z+s1JZgC0/k0tRyBxkx29w7O5XQArj4tp1CFr71fs0QB
XZEHPGp6zTJhZPfKynWDgLFANNq4t/S+550lGKGEKicyselbRmIzTl4lqHlWbXFNr+lxlR6vJgB+
y0i6DNQCNY74JwbexF5u4FgaSl8YUCjwS32Vs7s61na/owvwljVgTGZoEFGqEVIVMDUCKLnzMtwy
X1ivXMfbVQth2XQmqRgXLify5H8lL8zKFYKdJ3AjjrTLnvtzpojCdskmCcf1GC/zZxCkE4+D/G5Z
auIgyU3D8SnH62ezbOc8MYCSYkk0hEMqd0RCg1ProcVhzkH7sL3KWNkBp5wHPLfRTdtxC/PpW6JQ
F4OdPMpkx+HapT3Hek9W4AW4yDYuM+9mFG5F+oX4WTF4D7p50WhdcUjATy0u2Ciux7i7boW3wNRN
PkU9zodqcY/Kj2IAwBYKwwmTBH/tq2rAX1pMXr9rIr6ZJLbQqlcci0ZLcldL/V5M6Rnk4o9ZTO9p
WwPpu07She13Ox6ZqQItWTdLU+YcZEEXjsoXiyJQyWcYn+Yle+T+fGT//JFV2GPHJdm71rD3u9k5
WgNz26J8dGm1ASKZHlDcZcd8ygn6SFyWcPntAUkDyGa+JlZnaxgARBb2VdZlr13lv1CRqTbaxs4m
79hQXoKg7Ymu2GxHoNTl3vLF50vBHRQL2CjG9hORGrrFDNklXKWQD5N9/mRh90mdJzcFSesEE4Tf
WMqtjuzbKN9xgIAUr7tkUEjGlUOLr6hSb7lq3ryQu9NtInvntsO01WFIT41LRVSEgdNC7cO5BWle
GyKv1SPN9eM9cWZEfUp9oux4b1CPBJ7VcneszssIsGCUA8JvFktqDibEb/SjNMwiE9PlSL9MP8O6
j+D7Fj8jl3Q8SeBFnKj7BeI7DlSryr+C5ONv4nsZR5wA6/e+mS/SCbCHlayPIjSvk4e2YCVHpepG
pl1zxnQwHrpp3HkWa+8Z6kea5J8WwMHbgVbiUCFBtGpIuJCj0W/SVQcGiMWC4O8+7uGcLfmLP+XJ
scftpbnNrtgccV2wN14IP/hzv6dfl2xbV78tnENd9dF0mZD1dvz4hUE/NovsSTcLPOKM3trE+ptq
P+S1upjfzPsa1+ldgT5mM0zMX6GUbHs1tpvZ8+5TSoYXEp1EnC3quEq33bj3/ag2WDSBvLeAfSab
CVDZQdjlQI6AfgYxK3IxVzImWtm4GHAvMiJp6kQjTtbEg2efw7E35+ddY53Y+QcKbHJsCh4OkyMO
iasLT07x0TNMI5I7r609PE2cVnfW+AqdkTddKu7RuyAoIb8nK6JRnXPnuGA/y6kbT1pMvyorj+No
FJ1EFrdT4jrHxktO2ul8WKDjD/ysZ8+ATivVPPQiPE+go65yKorOMifHzOFpScV1NydOec3NSjUn
up46J7xJXLP4yDJeRDGzQmXxCtYum9mp/QxELK6LxN701vBmKcc6rZ6d78NmhjFRg6GxIG9MCLM8
t/myKkHi1oZ7kI1P0APSTeC630U2FhzijDRtQ4Y5GJpWLAcbO+T5YPtAYBZARDJc2VnldASdnlDw
+ukGfGfDGl4HDJcDix2cKxlU+DHtj8wqzgDv6nMxJf5xjKkHy6aXZ953h8hjN0SGQW/pqBzlwtHD
NMvNpKhUUDXkrai2PVzlgKntYDMEF3XXHlVuS3QHiBznQvG+r6TBMIY3a8yjvkyHZ98KvzWFzCpo
zL+FDDJW3BwSLAIQHWIgoTyT/ucgJy4+8mRFOQyveOP8QTlAxL7fWEl9P7XJZd7D5rUyWn+Z/uS4
HrriWjw0PpeqTGyqPRokVR/UV+04AK4ZnT27dRq1+bYyA5BVMMIYCuQSi7KvQXWz0t+X89LvIkwH
zJ1BpNZstNcWHxI7YNxhxfCrZF8feGB8TphrQOZxGmbR+NiEsiDmmGqMuy7R7NxjAl/gN661R4LC
aw6jv3CTdiT/aSv0F2tiR4c26bp9yOQ78Mf1QgVsNqe2AGdewc3WVnymss5Zbm3NVxQrYlp/m9kN
pn2Tku1Lg5Eo28jXzvDsse2L+MqZ5oex4FYuq+HL1dYNEvMDoSUkEHnFpZZza5rmG6yDFTJ8TNaP
zEuEdKT4hKhSMrasP9yOHH3g2MeFHul2Dsgj9TyaOhnhhHckmEVCc6LnvUVDndqIUUx3gkUZk9Qw
CGMk8dMV7Z0/7uJ8MCNjB+mbCshC5yucJ5A8aM+AtyVs+n3iaBX7Alt/LBECe1Xt6McCMMxw09Wh
fYUYA2j6ydPll7bl9dwEvLDBHWtRPK81+5ZUT8d69R7Ysz3M3foYk+YTTfewxjwBKZbFVIRBjkEi
4rHoe7S20+4NCsdDyXL4QH0Z0M5iP6UEAD3VMVPoQ7jWZk7FycpmQRDqJnfWoPwTl/zZ4yWyzwBt
7AQvt8Rl2ZMnYEaEfI3mmgoXR03IpLaMcPBdVW1FsyvGkgSbqpIoIIHYtS7/CEAtkiU5cTR2P6Fj
3kw8BFhu1QdNiomLOj9KryQJW6W/ytqFaVns19/02Q54pvfpwnE4thNJwGGfVTz1bANBln1x9DwG
vwZ15QZ82h4HinYFoUx7gP76kcllFNNF8Ro8wQXBvXqRzmadWFFqm5spyC95L1/otb5k5XbRNoF3
51XynNHkPFJOMSyp8rPGo0D5hy4h8/3txFeOj3COtpbGZqVWM2ZGAqGL/g+guZk/EjOCuWWfuTKW
KjgZ2k3S5XBUUcHvF/CC/YBliNOFzW7OYbAy2bouuunPnMf2SXpDdakIHsKml/BnOga6cR3yZXZy
uXQJcN8zdduNbb/u3cqnwgzEYC/dptqLdbkY+vFp9nZadguCEbc4FGPxXTTZU2t3L6zL2wPjSC6n
hlWd7liRRgxMNmPXkw4O2IOPHUtuFZGonFfOXV2hrpnKLqDblwsALT+kx3m1UeSv/OgP+A0q6kt3
X1buhbtI/ahiXVz+x/NA/zdJH+I0/2Sh/Of/l4gpzv+WmPL4Wf2n68+Ws+l/CQWZn/TvoSDxD98J
gfR6LuEfGTr/rCI44h+e7fk2/wukiNyINM6/Z4I89x8RrzmHkoArPMH//zMTxA+FEb9UKGgRBIHr
ef+RTFDwr4UAvOxEvyNf8vykb+2aXsO/JIL63K+EnEBzR3UFxnDh2LjwLwL5tfpYx4PO2auQ04vc
XgkIjVf58sfySAdUvGso7tgH1ScHi45+AurCgb3gUeA6PLWJi7RUneBeXKn2TwAXghLuK0cG300w
t6di3dYUSV2ziwt8Gkc2afa5qr9V8jnJ5juNmmSHRnXpQtMAQwrare1VDx8SGx4B1hCXreF8Nj6G
mIq8kBpKdycUh/SGXu/iJZEOwR47+A3ID8GSV+jDOJNvOJSSy6HwKRbFbYDnRI0fmeWcoifKX9cY
HX5lQ7O27Owj99lh6W6iabgULTw+CatNuVDnfM1iW+wwB+z+/z32f9T2CSjI/K8jd49/2q//oetj
fsK/3V/C/Qf3D+Afx3ek47iCW+XfUncOVCLuPPMjrBu8kDvln/cXybrIEbhPvcBziD/8t8ydJ/7B
bSpsmET/tTr0H8jcuVH0P91hYIlCTkgdAdSdP4v58f8uczfwllk1BMhtEF3Txf3Lc2PdFjqXbVg3
u75MLwdQzxuhCr3T/ZlW6ngCDXAc14GtZW0tB2vlmucwbyfV3HK9tz+caaPTMBu/ksUL4yfOamq2
PGkmX8OFAc2aJxXkPOe2YPexbbMHWUADiQAVyWPDEdFFpk9Vn1gbHkzoJ1rKhVYrHyP2s9uQnkb1
10LVrzDge4r5HhnstPhY4UGzuU70VnIgYiXxH7/Pn317ROESq5MK2onzGPBtFRYZlYfryeeIzi7n
m3guaMw5y880BIg1NOuC2UYSSLdwO/TUdtilMKufmTSOxVNZ2StGOA/648RhaEXggreyuAjRhklJ
Siz0NbTuLLj0SABsa6i9ZKkDCuNs5wkBFVUc7K2YvVI8A1QokmFvpfOJ62dfQM/LOotmpnLarar+
1Lph0h8EpHmyjnlpC0ivSj9iaq97dGIsVQeMcoMG0IYUedqi3LzqKMlSrpmg5y1Wtkcq+afl6Iwl
33DK+rE82tVZdtM50jkLtBcrc266JL+Mlumn4D/cNGXxGRuOG3GBj7JB4QfpEDRLUZ7Xhhl45olf
Nca4ORR76R5upWEehu2EkZcvSMmWYfHqfkzW4+SHLOFgqmw8DY+THMRJag5ohr5Q2EbIlLv1V7Ow
VGivkA1Q6mmQtBCfRG1NVLENQIRyAplwQlHvhYo/Y/9AxO+xH9iVux1BdJlx2D3H18PkHMNyOCT+
cq3H39ixTyXo12H0IBH4+YULfh3Yxa4acRk5UwMVyVo/bX6FJY0E2OniIovHx0VQzlbwlc3PS8hC
rP76nudQoiaH6PNYOTdT9ttl8sq2vA+rt34mNwU4A5hlwimQ1GghFoO544DtBRIpLMkC/NtWKxNJ
6RIyWD6l1/C6H2mRxjuZRHx8w8AirpGfVr2+LDTWqJ6xmDML4z6ybkJOB5mC31d+eBM44Zs/cfyX
4DfLaI52k/eYEkGFzULsPYjHi6YafyvmGDOjnVCv9K7NX9lTw0PL4XENw6h1cIK6wWPrBBe9+O0T
9cVGjUNB/zmhNKzH7ta1PqWkvJpMMMv99JVThPtlPvswhxO/ewgcTbkEb1PVn4a8vCYHe5jTZ29q
eAupy6ViRNBkFwNJsNjzNjhE+ctWrdh17FfazHlKpLwoYgKCaSJNzUu8NW3ywFe9Fe+B1F9EbLk1
/k60euvbDbO3pAPxoe1N210OiU+0Z4w/Qo/+CfV99haXOIzIvFAOqkm3U4maPuvOveiX4S7LnQuX
V+mGyUEv2090Xt++N75PPVdsDH8VAMmWZcidrsVFhOBTU8kmB3mWCRejaw9XpC7v24k+dFAEl8Iu
XnKHeacEY5Ei/iXHqBDecd6tGvoqCR2fUgy4++biC74+e32369+yvHyNQqbWRSE2ciZEMXqPWcmi
oRs42M0gF2+m+9ZxFxj4zK7nCCSPT3pBcRkyDp5fW49ulW0QXnbyIhdOasoMPUi6HMouZ4KSFk+N
NDCuOv8xdJE+/2aKfmF53nWkiptgJC9i++Fd1rQsaeBfyjR9GFZOGsvOP0UFJ8sDD37RB09VTaiN
htVmnqdbUG/drnc6Pn7pj1s/CD9cyARsOxh8V+Ep6Zxj3mLODOoEPLI6dyK7nMAMAIsxqdPevY6b
4j6SzkU3DD9ua0bTo0eRYOG8vVZcBToBa9EsEDFt65LChdi7zvhCOOgrk8SynQmdL4fvjOOD+zn8
Ssy/LCPx1kXNWyzc12XusJDx29t0vjZz718Flj5ysJhvQtRXgcVtS/pmu/TOPVG5S4wlPuWLzt1k
c/kA4hi8q2Q4mHw4ebHwOMYbDRhclkzAZ3jlu8lrD033DbFcbVUzsQeaBIPO9XXUPrwoy682TLlS
vBvNK2pgzni6mb8pKdhMPDee9dGur5EFK23+iRN57RXYJ40NciUc2gxYnyr5mSl4fXHXHEkBvtUM
PKEn1NdqBD6Fniqrs+ewWD4nb8EImnr3GQ9mMVuMdCSYaagEBM/d6JVJrz5wQEyFBoxnl1zqIHzy
UfSSFap+wD5FwOcYcgUascoU8mTu5aloOA5OQMBz+OcwF6M3YoXM31eq85uRmPawRm9j7/6qlAnX
VEMmie2F6g0grPq+GRbKddJ9YZxz28edf6h84vYywKqQWy/swZeNjIaAnmF4t2j0I5Dn6cKZqLEf
lBjbs/em9yDjy7Df1ckPcH6CvYSQBOHzYanuuXv3uZDVLmV2saGndSqp8W+LgSmzwwNCqPk5WGNU
J8SAuxGbs2fJjRprA41njuaBgOKSP6DyuMsrvha7T2kx47YKxuY8yJyNcN68ZZ1mHBcFHxwvQhUr
n+c4OxGIQRkxipDS05lGjSFvgxy0XR71U5ltw4V0Xcxb0MsauR8aNCdeEl4S9Wuhd697K8mqbZAB
ORrtwd44o0h3FM1CHfP04c25hSBIKmS96gT8lLazqp23L3z0oMsIqhc0MsMNeCxC3ozK4rBgFr/w
lU52oF/netyIhIQ7tqQrSwQPleVDhs++QeWTouzsA4f4ziGBNr+PrPjLtrAh8EtHoIqyfVDVobEr
mjE7B0NFDnShbdhU9ZwhFO1DlzSsOZYBFFw+knSOOZaKnM96jrBXLCe0EawKkoKpW27emPGTNaJH
89r+1ZrLdrPUJuaQz+BegY5bNmYdmTILcgmBbXJCQ2M11FsEgin8P/shR2Jt2e4b66GCeSsH89VY
kqoeWfO1c4Dgikk4E4w05JHLG29ATsg8SRB8XiPe45FZa4LpvraY1zJkoUdRtVQO+m84lODExCYm
QLJbyvjb6+I/vPYv5hCWu2ONQMnLBWxYd9OsCunxQoonOXmzjc9cpbxzQDABgQqiPQ06omtGSN6Q
O7Zbjc5RIRjteYiFvLhbzs10Oh47Mr8p2VOrJNDH79bPE9gZTSB7GS/C2HlYSo2IF1qvn+BRTdaE
MU98CdC5w1xY0xIt28d+NYrLsn3vGY6V6W+RZLdrG7/MifpOUv82yOE9R/OTby4uC6TLdvHTj8C5
A6/hHqyZzWVQt/esqi801s3tMvs/QM32EDvuOpVidwRsn+vI2po3YZXztTh2Xp6UKy+WAmZdZTHA
9skVVkAqYPCUxIRg0Uepw3i5hP7jP3Pls7f2yXJIre+bsHwiApszfaVG1jjtdQ/r3jbQ+zoAfx9y
TDQaID4p1Roj3/jUwMpnA8XlZ/D5RfjSzPK79VMmZ2RERgPazyHudwa9n8Lg1wbG30LlB5fsnpQB
9QuI/TPk/tUg/FMD888M1r+C75/D+e8N8F/4DeAtB6MTKoCchaFj5AAWlgAQbCxd0AZ4RiAQtagE
SiMVsIxeQBnRwGqUAy2+TCCcHNAIz3H3FTNkEMVYCo2soDLaglST9vUoq3RTzpFJEEagrG2YO+u8
KWWpj91cf+crVfzBgeL9sxhBgr2wAOgtLvjFKbetDnAYNFRguhGYfa+ZGyCHoz5kxAv2XwVDgoxh
wcoQcdLJOwRRA2gXdJ7Je24UDijqADBbPDi6CRJdBzmyZ6F9dLL4KWYdf1DGBmGjhfCNH6Ixpggw
c6wJcUdEc3vOjE1CGq+Ey2KPF81umTFOWAmkOojff2YnMAGd69nYKSw0Fb7xVTiKAXuKwoI9qEXi
+so2bosByQUDkFOE9GJAfmHl2C6oprFXNGaM1TgyBLIMJ8OagZvFMOBBjRujhiSAZwwbrYTEHgmO
5VkqdVvXmDisva/HPfZKrKTG1MGrPzOURWPwINXI8Lqe4q17XCkZbEel//R+dy4W2ipkf4ATCW9b
ogIZ8YqwXwXL5iZwSdvAP8EI4qjQq+O9JrISzRtqTqdpZSmgc/J5EebfyGJ3CPr2hoP7d1tO4d6v
qkeUZR+6RfO4lNRc5ilnOuQ8rXaOQb5b8E/BInWJh02AcHLRkqgesNNz3Egb5BRkbbFHOljfIHUi
8PRQTHn9CHD6XiLxOCOzJ4Gk9HaaIveCCkK0Ee208a36zjaeFsbfPx3ilsUYXBrjcgHucYvgUuwI
8fbb3BhfZC6czWwsMB06GIbFIaJBZtdc0vLsIY2xjT1GGo+MMkaZ2Ow+nJjAr7HNsPgODw4CmsaY
aFbjpJHIaXJjqQFOGJwnxDXtUD/GiGxSY7RJxPK42ATPYfRyczMOkxL/jTAmHM84cUrkOEAa5LE3
uhzjzQkQ6BTGpOOg1GlSdFpN/GvGjOca6U5KUhwMEbMIO+DCnEbSJIiU6qNHAm+jjLkn/evwCXkm
G6vPgN5HGM9Pg/BHcnVttXEA2e6uNk6gyNiBJmNvML4gacxBZeGiwfV9Rordcxp9QPzC7zSSdl4R
+Ql1GpAQNTY2ImW8RCOCosaYihrjLKqNvchDY7SMxUOM1og1PvJ450DRKjxC/2XiZxxIYYgNKR2m
aysPKZ8hSsqMMQlsF2tKDgViY1PSaJVCkiSB8SwVfkcqE/OSbTwZ9Ax+F2NlGgVUUKy8B88Ymwbj
bgI9eKqNzckxXqcGwVMiDtr4nlJjflqwIWz6ksfz0FxOIXb0oSxA0YeMMJsAiKzD5oc9LUUMnIls
jZafijDiXltooYx7qjQWqpBxKJVCzFRdiKOqAvuvINYz9qS9UQcOg4TxubSMFkuVrDxVgqwp92gb
sX9y2DP5wr0s2FJvmfyKLUwjCnlsY4mrB/KNk4pjxc8Vxq0F/8vd8rbcIgKcd7YxcJWouCj1gLwy
dq6MkUFufF2EWs+W6Xh6qLxmlF6TcXtpY/lia0qHs+IQ2/A/Ekxg4dBedqjBRHIaEYWpWf/aDbeH
Mg4xTRPLyxDSGbvYajxjCuFYWVVkC/2zal5kNL7JMVaXxF4hKPv1Ta5nsAygezelFvWWOKExBX6y
LKsr0qbok/gSdfyd++Koy+k59ggGDKXodsmQ3nl28PR3KNFP9qZscFs1kk1M3wK3GvTjPLjYraq9
ygPSnHkKaJoCq6JdyCkTv2XmkJHkeXiQRBrXPr8X6NyC9SpA7saj1ttiXW3JuFKqGFDAjQMMAIZc
kXHDlcYSV6GLE333gvdCcAJJM0ZO5xSxXJpimMvMcVZrB+gDyEAExkPnIqSzgZ7E+On0K24ObHVJ
hGi1/14cJ+X0lJJXk6AvS7uPzrjuImO9S3eNceDZtZPw2M64yBDk+caUJ40zb77n3cst78SvIGzY
oDrfhKi/QuPam5HuFQQ/PWPhi1jE80ybjoQqBMV9tBIt7VUDYF6Nxc/RcusZr19gDH9VzrMKuun7
QOtyNBZAZXyAMWLACK7cJMVDCD+LNPu7W9z3aARZpJv8Q/sz5S3mGAKltcieQRq2rs+DQs1/MtW/
BawJcZXnbGGax3SAQYm8sBf210SExze/M2zFb7GkpwrdoeviPRQi4RQQFaLb+99eIlgp2U8rqsQB
ZSK5nJEXcXyqkSnqWtrkPKk/Bo0hwHSPIeJFu8XA+Pe/w7T81XrOm83z3SjdD5Xt8kQzBkfswacZ
ziwVG+oNJZrH0PgeAc0wjTUOSDfHBonLi3HnpieORykQX2RmzJFtzuUwI5NE6KtTA45nmIJpcs14
zCOfQpKFr9DYKHvjpaw0IJzmpcl6Dpv7Zo9CztllXPCsDZ0DXp33DMllbWyXQf3awE3ZJLQvNgpS
tfFiBggymxXXI8JMu5cf2ndvJ9RHuhvg1tfIA22edzBtSeDlGoJqzaEtU6lL1X1zgMvdNSaC4/Li
m+T1ZkHeuSLxjIzNcxzZ71roH8CmU7Me/HYnkH/aNhbQkDP/WHyPyEGbgvdoy2k/sQp28GTMz4bS
yeF3yjLOT85CUjFchq9OMjqche73HoAhYifgf9Nd0rk4dIytdOTTbdCXapXcdGCjmU6uyE0Z8x+0
+XHfsr/iuKULPjzpXp9SuzqGTQBKcqb25gwUgkdACgFxLVZBJBJj73fie/CNu3gC2loJUshaPaeI
WFUPoTtiXLrVSFotY2vVNUAmoMrvbZi/B8vn2k9v0GEHhAU7WxEOxFDJ8JoJ9IQKllYx57Ohc55p
fXB1c0zl/jXH2ofsr0mWcCaXRfRbIpltoEImjCtiY58djYd2IYEvZveLwjzFLodH8ChOk3HXsqoi
R4XOlsT1KZ6ImoqezAqpf05/5zcPTyzdIsmYCemcseMGfz25CHMBNZ9XF4Oub3hVbPLfe+S6obHs
urm77Yx3d7Ew8Ca2voULfu3Q4tgNwVWBJWpf8Xqn5wwZpeCwkGYWXZHsKuSddQDe9bOg/B2M+3c0
FuD2rw/YmIF94wj2NLZgp7u0htE9xsYjHCIUpqeK5cfihutn727N7eTAEIZZI4MLbYzEDWpiC0Vx
GaTAXJEWT/TZNqHxGC8GHwrCngN2nF39X9sx2mOPonVgPMgKITK3CI94FMmucSUzlctuSxoupGmv
MSB7+8yYlVsUy65xLXdIl5WxLwdomG3jY16hqCxzAfNp5fyke5WIm2djcBYNdVo+c+4AZ1PTzKUG
UADWxABFcjukc5ofbb9NITlhuLMQ0nWE4XRFUTdBO0el/MAFtZvXEIixs7zKzKFrUg344AoL3fWg
DmD4KaIE3q0eaB3iPq/3Y56+lpqMTux9lsi0Nh4PLMit+TvVrk8iIc4eX9Fz73Meot0e6mZoCgo0
kTdOmu+HuXqvlX0/d0hvpPRpj3XhhnV1ccGT84VxRRN6ePsGLKkJnq9tQf5GB6Y34PT5cagzVqd+
9lhp72vB4oSUb9QHrO4T8x2Lh9JKNVi2fklHPDr10v/jGhM7VZ90KxR7RROcE2KpTvlM4kKPLJ27
BkGVm9Y73BLWoXJGQqH+rA5j0rzYrd3ucFbQrYib9VJaPxlktkqgg5l6pgACwJRLhWQXQebuI7Tf
nKw1/4W9M1tuHMmy7a/cH0AZZgdeOYEzKVLU9AKTQgrM8+j4+l6IamurzHutuvv9PmRmVSgkkSDg
7uecvddmqBWm9A8lGcP0FYp6WXY2WDJVvsrErjHr4IbDvATQP2eUIpV16lJJWlq517NMXyXVexR1
p4SgPM/3M4dTOUZoejsr+qzqsreLbx/7R3KNMEZWE1ObJD1qsfEAzAM2w8fskZsj85kIf44zRRvj
1Di0wAjJ/ca4cIYF3SMUfW0reGL4Xel0u5RWBizObAiPWDJ1yktgoLoSiIWQ1RrXFLa/riJ9L9A+
MsaCEgcfo69wtm8lz7HiXn1leAyD/ZLMOu1awxxBb4a4YIhQkJ/HjZV5SWRk+9l6joTHNfFWQMdd
G0i1FlCZfvm4OFT/vWFGoNbhwwAessQU8Xv02y/NV1PupWJlFKjMw2BOmnPYZ0LbIte3co+mnRNF
KPtXk6MuRwfzaah4U8p8e1uoysg1QWqsUFzZoU9QXkOrJG7FrgRbo1v0CE2AqXjDo43WdE/OLAPz
JcqgqsI1r5fNGjVfjhmevDwKCAdvxkL6e9yQONNrwOf1mO8xu27CznWJXvnllvLdGcsYQ6gwmYPS
jUVB7DkmEv/CGnZ9YRO8JbIzS/NvvcRHo/ofMp81BvocOtCR04MquJyRyDIEjhs0n1PZU1tk3XNS
hT/JNGzHJH93RQaoKOjJVjPprozAfHsy9Ai1epLdAEgAbK6sERqNpLhGQYB2KNS0ve1+CixDpKj1
mBvEMQ6ijwQFOmULZObKbhXPSjlkOW6EzZ6nUBOZTt2AE4VCEXtJn+Dq32tGe+wycQ/TA4rGRa1y
tfIBxzan8mpVcpjCn2fgOolo2Uk4hqZk2UzQ/eU4TjpdP5j+8Ez43w/eB6jIUcOxuuShq22GOFbm
fMUmc49mUF/ZEYc5F5z8hly9ZmW9VabJ3E5K/Omzq22A3/4mPgsn0KTR0GkchJhqgPrUIJ0gl/VZ
yPBX11AKF7iZl73lPgm7GJGCEaGr6BJAQ6AAUbURPQ4XGCzHMkfK2lIJ063QQULG+s1NGGeMlTVr
J9VF2PyyFfe57gja6m2aPEVy1Blz2Ung9cFJQRa67pjlrsO0PyEAewnmcD+f6t1tXBX8CjJ9YRHp
4BvcWRYH26pp/DWuWdK97ZYe4ITqVnc+fD15rbo+Opdl/RKHCMMQDiydyIGTLrv3xNJ+zII9hLMX
OzH7m6CFnQ6gcyXbLxVZtYdDf+kEaVzsjV4eUoV1GfZfela9rtJhV+dED2RjlWquW4OYRDeJDw6G
la3vJBR1BvrQwJl4EKr0O3OcDxxTZU7rEGyChZ3kaCD5X1hJl63jtP8Ap97grQxbs/jRMgGLMaCx
jLPNeIJbNHAn9fWROnXRAoFewzW5kaHyVRgoYhhBbFxh/grRkYWOBedt4xtNv8Kkwuk0mieMyyZp
3uLa5FkS6QPlG89l1ccfwZw+6avkz4+dCZwwDi52giSHPKDzmETIP0kMKueelz7KbG1rRbRyzHIX
kQV9qzTXC9ty2hdmuQGXmh9U4MVZy+NL0Omm0hEBmclT4efiKd5JidOnUK2jNcmbsLXMo15Np7kM
078sFnzsL/S4Ally8SSVdKNwbhnsON10bfsduTlPjzU4e1ibJ/AdMzsRAKpsxqOJMXrRK3a1x8EP
ltsvzkC7zoEKkjxLeyS6vkV/chT+BNIh+MJ5OcCCVN4HpyKvA5sFEd3VKhHghZgAVjZqyxHxazbG
zGkgm+IpHSTnRTb0eGL8CRc9yHPnyMq4IJCq9SgdyCpB1ir4sFYpgOS16i6CMuDjth9aXK7cuolu
pYJcEyN6WtwztwtXQ8losR7xd7kB00uk7DTMT30AFY2dVyvXJEXSTrGI3oyR5a+GuNumcwQRuSjG
Nh9VhzKUbmzXCWUmlzwh+Qay3qUjMzxIErwtsqtaNwAYyYF+0GDo5/opKgf12g+dxdqJpmuwuwdl
PqkgzdGwEDwXBav5VFqeiqx9ofOEMcNCy+XohM5C5+iM/DNVYHtDird9tMtTR1RlYLykDjg/s+7I
yhoSLyaPBv8KFKCMLrBtT7ukiF9yvYFe21EWmaLG1JFCXtFd56MkJOnIBr9I21kg0kkcC2mFtrON
PmzdwvyI1Q5tur1K3OoDBhy8IJWDjmUlHoEEuzqccpwnQ7wPYutQWjqanNR+jdR6EwjDG3FC7WBQ
MfjI7AEZtXRBRRDJolvA+IKcn50amBubxHMnNMVzQwzHht5WPY5D8Am839+zy2/qisbrIk6orUZ2
wRyoKKuWUh7TPWcmVGihy4egjYh/gD/4C0wnb9DLV3moTnfhFDFYouTFrQaWSbU8935+Zd17QybF
DukwELRBM1TqnFps3cuGjwLk32+hI/G3cgHtdfhsc7nNJ/gx0kUMEhTyx+JnrnxKbbzA86BXqOVW
NdKXrGNO2djaLx2zFQ1k9WLW1UvC+XdlpAKE5aTS0HGOOl7LVW41wPon3hFu6myTOTUyZuEsqqyD
JWulDk1UtrNevOQOK67iK48CkMKy1xRtMQChSZrjmMCfKRw33flwztvR4ATix/dMaEfVVi5V6v44
MpO73p0iBBT1W5QOv3wbaEHkA2JUt31G2YIFEPE/yfDjsPft9inE3IPPl+xKDU9HO9ge9tzZyqBF
K9BI0bKqKrJsumk9KuycQsHAK8v8qYdlseQ0SDB3AdlCS5p34RB6HhIHsZKsI21anjh2feNR8od2
75sCihj8BpvZjsVev4gSFws+i4FrEsPBXOoUt/6nbjssFIOy7dAZrvIx+ipb4k4hs0cWcZxYAe/F
bCS3xleQQYzAeaoswlIXNcvNalCT74D5F+aKH7+Jpl3Hsr3qTULKsQEXqm0eYHRd0UrOgiA4zFk6
fYXUqU5Bo2UKmms1xOxDiVaD1GVkjW9zfmhBvpRhstTxuTEMzYNNyrlroZpYc3sj++VXLUQkDciJ
XTuHmhaEn2ufGVropdEV5UJ9RcklF6XnB1W5wxOFQY5pZYeTgud5HmaGe3/OK9lOQwL7w2A2HKWz
wx59fGegciaulx3zDD+AONW89T1X3fSVSQRoiGrF0bRPjkYM3ydMRHI76pLhq2S2jzvvvWYFrKhF
GdvGPWNbkQM2w02PMr+t3TetKFdtQZ5oH9PQbNDATBJ4R79tVGqSJFAiWgaOdpyM0aDbXD9XheUs
VWbkS32MzUVJGMHW8m8dorqgRmLeqQVasG466UWxGp1RBRx87gMTCY99F4WKY3J4KyC3ADFzvwmX
wfzfbyd/QqBnRdBX5b3Ltd8qp0THjy+9wfA3qKKnFDtQFWGBMGqq+ijpTkOvtVsWphPppeySPY3d
ESSZatLwL6MXKyw5uOKaZ5bPjP8cBx14MvRz0uVvlK4/rrLYKGCENsOC9kzF6ERLesz6nQTob+jV
XnlRraHYiaLdx1ZSMKjN5KalQIxr7Uc0JJxJvXqyS6FwOgKSUvbjOh7bfTbMrVylxYbgE8frxwmH
rEkcDZtYVeliceuojt3Kr1AV5Q1gBGVOD8iStTApK2ZVUii78lRhmkwMuEYMKuPgl63HH6UqsVel
uQ8YhNyHgEYUVrh8HyVUiUQGrGEGVDcrzrdqnv4YePW+TEwZIu/UbxBwO5Hm7w179FPKWZKT85Af
XWUxBiNMnya4MkfAUkvVwa0rZldiWb60kbEzVedFz7h9cXOOG3Ug3zeQ8WelpOShULDbZScoV3GZ
V6QZrOnYMdOfrm16zV01OHRV9YVUbaWnDghRh463LcOfaLR2kSbq8ywv840PP8FnU0yUU2PXfzrl
+JoLLdnxSMOsYTX1GhsaXtGaj8CWFBslnZ1m4vmNSkfdsSK/QlYg4D7unrWEmMmexXtGiZIz1SSX
iAl93NJeq2VN42XyJUYoHhEcSYGb6PQOU8yOQfep+dSzzHodd/TUrgLjEzYHfIotz1yWIq7uSBpr
mmptD6FcEhxk7pZFbfRnEIrX1LZBRkLgOhBYC29BB8UtejYv0/+O/DmGrnqZV7K42EqpahvNiHRk
KukXEoCu6mmxc/iiob1JqjxkEigXAWFDa6QIQ+fwTt305Ay0sKVafYo54TdSHfzGFAtSryevwimM
1ql7bxLM59KPcwgopldblkdL4leuq5hwANOFTrdkhLGgjRosHJoKSzI0D65dbQia+USsNM90meJ1
qHbI/sFRoomc8X3NhUgZGU8sV4ERnZteX0wKQYtV0YAJz+o1U33WiXiLJxW2QIENp8mzcwpIzqvt
/GRYw8NUcdkHWHHDwOA8x4lukCF99PqBXh5vTkacW2sFtwImsrQuOY7xpYoFbz5vHrsyP1acwabS
2OolDWC3HMFgDjQ9S9R5x86qjpVkySaHaOPYmKiHnqNcpFRHp0UcVjsK2l7gHnZIGzaR4CliGriW
YGaljNF+dN1NlQM8dqJp29bzoCCaJwKzPjDQlq4GmiKtLCqIupcLMuVvVYLgpaO9Q2IC1r5QPHVB
u00VcTIHdYd2a6024kSQ0o7dRR6akVNQhWTJRywUJeZGt0vyRaTg+CaRm8RF+N1327p7SuPklNFy
VPA/4ONznhI+5iqgMzLTaipmG75vUkcHz2PiYUGmdZt2c4QBRC7bMT8Rgmq71vwVl22NXBR3ayxx
aFMbDEP30OPs6urj9/wifTvb2CK5pqX2apj+ndD0Z4mKlA13V4bTUxGEz2HrPnrTOdoy2BUqe0Me
Pqfmb4I/t+YU3sxI4nUMX4zUf2SNdR/BQZjja4C9kDTOBw7Eo9/eaTfsxim5+tg0Y7c+A808YA09
0PzdKQFTCUE9UdvbsEuu+IBvgc4LHRoNvMNn7d/qsjkCrMTZWl6UwN3ODncFJ4JGB0/ajH2zhWUP
F6r/fZ/SV4PLIZIvaHst2wbzDsUwmLTw/IEpJDoq5DRjdrfC2Fox00y3Z88MC8yETaicOGY/GxhN
25rOcyrBmG19kfJeOe/qyB9pAO2o/N+IE30aze4+sS3NCwIDSTz3wujh8X3Fqf/BnvLbTth0B7N7
mdNUEIgwdBA5wqHiYNLBTgIeVoMnpFKn/VjKUyOVW5kUB+K41pXcWcTWOmYDuwefiXviFGfXXwPZ
dYHxppTd2QSOQIzNWjEndGqglcd2GRK25kbNUWc5Jr4QO5WRnxwg3VRsialdU7P7iN10b9fha1FO
Ly7wFYz4NP3G30LoX7WtnRooMVZk3Dla19OhNMZtoPKdQXFwax/qnfljzUpNxSL3J6YzPb4OjnJT
CrnnvZkrPKzMJvNTk7QHEJwpTIdIvVYNqfGaab/jp30Ny/Yzac+GOdwQzHxm1HtJjOq4TG7T+zTl
P3lRXjoihwO6AjU8ei4KjyCU8nhjwWt0gnxduMCrAuQIcX8jAWOfldGTcFRvMqGrz8qZYCNav0R2
29wKLfIif1e13WkqxdFuCScAkhPow84fjSXCrSUqhbXfPAkOUe2IewanHJKaPVBLEupqL5rH0p9q
4Z7ZCdcQl6oUJleph5+SZsAi1Oy1anW03rRXRvzXwm/ppE93y3DIStK2lezvsaZfcVY/FJu2G5MP
vv7qWPLVoQhT+BjHsX+48urKCia+8arxQM4PIFq1S6c3a1tPsJOSzSbkK3C362j/8+suYil/3xHD
MerA5C+dGTwRsnrNZXzr4+GFyMtznxQ7HVA51chy0BHgOOJYa80dPd4tzKdH2vrQFKG5mWdFMoFC
+Jur3UNJ1Fdc0qbdndRAhbuCQJ4ItSCxj+kY3WTIi5f9GR3XOWKSZczkulq5d0Z4I5njrKbgKllG
nN5mmKFB8O9vYweQMXpEQ3ibVxKXyAjNWJpi5dhvQ3kN6uRlsLI9oYmds2zG9tH8JqVlbOUy4NHg
HJwOZ1lcG60/oa13mquVPyhiTuDEVzVdp8QeJyQ7tBzqzRjJo4pnuU3i69jFt0qR+z+ivjh6KQLt
GmrduQKpWdMzc8pmp5k8U4wgw6tySaeNIBnC6SRJfLwd/iqzrWcmQA+j7x8V0pB0sE64R25Vk10Z
3NxsNbrZKMaCPngp67cBNL1mszK20SsT5GvXi3OaRi+EoZzM6jvtunMY5tdeyGtuKH/eWNOE5JqZ
D7zldqac59fjztezp0/JqSwf7k2a77E4v3RDeh2Ke+qHRyP+DGW9b6V7DpvoxYiDM17a5/lXWbyD
2LbXRXmepvgEGOfVGrtzGyoAkMLb/PMzozkpvWcbwQ0l0QEd2mMwxlcC7o4jG53fxm+GDF5GG60x
u95HZNvvljXc5ztK653TKH4BCLtSNN/azLyYMrg5KOzdLOMU2N8o/ik+UB1x80VqSXZXvhf++GQ4
3U11+F0drDa+lpr+lrCNusvRLkcvcFxeyW94mt/UZEZXyrdGrzxDTk+MHJ/jrruj0H3/s+mo4l3X
B46wDIbDF6Sh90gAmYjCGymWltFdZVd85fW4hwFwrwfdC51+rdG5pvsn3WGtKtVHOHVok7+NuN9k
hAL4cfg8v4QsSbdOe+w1/31+orhWZ63TXvt+eE47L+7js65JQsSfGqO/D7X5JaL8yknqzmzgZk3x
tgPrJdFP/blt1P4x372BNe5yHfkCHVzHVA5u2d7R9LxNEI5jRX1FUvNeWJxeRXatUvMduYY3xtaG
O5MNgghT6T/0IrsCMn3M++Rg4inGn5DwRJbx8ETY13PXRjcr+OlZkk3ShkzF2juYF+dvY/D5Z3vN
CXzu1PY81NlJK8xlFgXeWCVfppF81K/ORAjpxo/9Rw0p3e8vHHTv5qg8hX5zJq31mlndg+HheRb3
MdhqSok8Oz8Jp7+revzW8cgpJpEQ8tK5/UOpxxvlbsGgLRz/HEPml/XnY3RRgzZYkgyUZShr+f18
wfVf/rxOW98r/XMwqd9hBfnS7Dnnfczvwm7zN1bgJ9Peu05wZoh/h2fxHJvJmx6qrxk3RT3aqL27
R9v5GEamAyGsS3cF2uxhCv1Ss25V84Axke6dfOFDFm4QuG+dmu8QnLEMG9VIvlH5soBIEYSPefPS
9bnKWht1/tWWzS8tC1Y99ZNNRcXwKHgxMmsDPmQVGMqtGfNNg9ZsBlZYSInBPmdEfgvX3kA6O1VE
+llusI1z6C+cSQUVe2x1x0QoMGFHiATFgfHH0QIA7xInHoUZp8rkad7Za6ycbtz8CuFDFJHwBjt4
0QhOWSiaefEJswQNejLE7GRpi+uQvw2x9t2lCuck2D5RiS07/7Lq8SUzxA8QlEuWXkbFvdl+6Kk2
SfJm/xzrrLaJcywNxzMLzOsMLbTgZkkoFbmx8on2FVX61sliO0FbkeQHRygrs47zMgZVDvZuuXXU
FbCxRdVNW1D4iEJaz2/NY5/xDUidRC5XFTzAlUReGfmStcFc5m53nNL8CjuW1pd9FLF2Cor2KONd
LToPffZFZZA3ppvwyiYRnWmgblO/O2L2OY6iX7c0qlv1EKkwSsMZO/hdkigPMvWWWq889dGlijbA
sximkdxuB0czqA5t0COEHtY1oYWqLnchYhmVtqS0qf3kSxBEx6HICD9sz7P8z3d0ZvP+s+YzQNYz
1FJ4F9NVXf0wQ+V4aa2GgCMMWk9VLfZVpO5H9BYlCk/4Lpv5Os8nSmSJqhsc0bXvC1wzeu+yHMi9
1SfngDOHY33FbnOzyXntYvmE2QDJa+m5Fmsag3B4gmmeXB1EiPjDGOZMqDpDXknAKAGdxNK0ERL1
vwLuIj1mRer6R9H2d4M43RRoaek2s6BZp+tBnkzKcsOvS94yqZAXw8mgViIImPLUhzm4FBRiF/Ee
BQL1dHmoaG2NtvtjNvneojdhW5onaaAVGJJc91sc54NrEAcMoB1PZznr1Z+4cY6zurIVXuye4AIt
hR3u2hFGM0NKdBq0EiBW8STqTbFW5lfJn1ekSsbEP1XE3utg0Pr+qcsS2CIj/NJ8qQFUnF9MgE8k
0R/A2FANOQg1mb5S64uMzlgwbPipSxsAgb4xCMmJZEQL29kbSr4NtenU07z1G2eHSQqaViP1tS7M
TSuxBCV0ZvywgX0OR/xSzlk9ETEy5CmZjGh8crdFoCzL0dkTUFYvTQBiSb8rMvWCQWw/DdnOqEKv
kRXwLLkdINC1GjnectOh3kNhuk4qnbkissNmbU7xptbx5Rg4laA7qN8ONbjFA0TQJnsxO/e3gcQV
pQD3KVJX11g78uYQOcMV4H/N5+X5U8gCk+Y/gSxyWjHSuwEJe1GSxiMT8OS65MKsR9XdR5O1oasA
kS2Nbv0QbhWDtIqsfM/DuVQLn7LEfI/9W4yUqS+AiXb663jxxXhF2f/u0zCnyiqhm3XORqgHi0d/
KuSpbsZntGRHJyB2FXVBWauMAF/haJI03njzXZCqyon1JsYi9GuwadVYOrocUz4hkGdITckzT0bt
2ToiV/P9DSvumBTuft7wWjSYgfTXwSh2NZyQYFA2g197NXdhWN+cpGSiE4Pr0tj5Bv2iNgSgA7GK
q/GXr7oMluWeWF26XEvTEIyYMyp0a1VjbdEoV90+2eLwwHN7qfzhzsDkqiUKS6B6ssoBkaqJbR81
K6uTgWNnPppWAQ2OaYPb+DRY1mb+Mjs6mbHOTnRsa9hfMsFqmgUbiQNDDiYOQgoF/n+UaR70dAbS
w6ZvzbUdb0tTOVGRLGLy8taZDOhyhOfRnjx01EQOjBtfult2oLUBYhif1OwSwj0M+JJIuAzyKH88
cbEV4ZOqEJyZpfcsBrPk3JZfs6ZCImTEF+zNG+EYJU+yz66yMY9jYRGSER6AICrhEx2BvSR5BwRM
USDhb5xzZhJXr5WXKDYuulN7qu+SJ3cvmeAaJAsHGxx065aGldLcBv8ySapBq/SkMnn2RKyAETyV
bHtRvQPPc0TgSQdNUgc7u1wJvJovNeWJhHSCleGA2SytEKi0vl7hnFr1CEOJlVg1Su35UDCNzD7a
DMaHzKS7Nax1IHCOioJ1DI8xl8Ad8EwTjEC6JLa9lzLmg+OAFyGRn6s5KpZV7ArCm7LXaEr2HVAd
/Wu+qZzK3VcIonVr54zZSYaRB3Cbg5f9E6e7gbS/YNTXhGtttdHY/KkOzfYeUMokqfFWleqBCA1P
0d7J6tqZQ74uLfp4+lFyq+QUidDfWOI/M0s5NR0ToDo9pXa+rXZqYlwtHQeyaW0NhRWm6zd8Y7Yd
WkxrLDvCJ6h+GnYic72scnbzZWp/x+dUWStEwzFoc/Ea/rnk/K7GnFY+Qzl6i4CXOCnoq/lFSgUB
cex6dBwW3CsfHX9mJKE3YqmkQb3xiXnIew4B/DeO/LU+jBuneE8Nf2MXzo58kSfdNC6Nam6csH8C
hnOs8BzSIVuytjJBMDeRabLHPZQJJQbZLGNYbFHJQDLDkteptBJKwKpy23c9aQzksLCoEkb7Z61W
+dBd1cvo7uWjtaE1v+5CNLTln6sh4w7JZr4Z7PBoldzBfeQpwt61wbB1HBRKUbcxe/WQtuKc5Ok+
0ftHyRgugR8q5qhCSmVM+mzXJFz7EGcG1/M1xDZag11g3BCKd04ZjaNVPDbkZ4bNBOS25u9ldGSi
1/lOTppo9thcpjI9DSX5ZC5nLRMhLcqVpiY+rOemy6FwCHuLYoxkBVD2zZs+MKrqGy+f03thm1LX
QR5IVX8VO4e8zDfopz06Sav5g64E0o0o20or36dPoIK9JH0OSo2honlRCWBGALUXxKaURX/ORbqH
NbCtper5xIIH8LdhAxyqqr4g7b746akuChJN8l0cZfssGO9lQtEDeW+M3F1tpjv0ssc5tj42+E2I
bCZ8nSnSCpWPYUSTqk/OVuaMTDlyz1n2stjJmenXpKi2zMr8TvXY8FAYEQ5RIVVRsUVd6zgn5q/3
H4YOUNspjWZz8EeH/O6pZECcUQn4aOr/Pz7kf4QP0cjP/Tf4kAjB1uf/Of4U+c9fIT18238GBmvq
P3SC6QxX2MT/EhoMK+SfFBFFM/5hqEx7wPS4pq0SZ/tfGBFN/S8sj/0PHFIqsBELIZmtgg7532B5
ZijQv6bnCsgkqmpYGq/H1UzXBGryr9CQCkVeDRZopzduRgs56RZsuM+2L+Fxkdjoz5SdzEcP3PjK
DuXPdmy/RFqhOW4gqJniVjsi22//5bL9Z6DYv4YHz5f1769K5zJYgt3R1kzzb/FhlqY1SZ2xBo8N
ZzsQDHoUpmvqAmI9yKzlW4dF5IzaqoU0utA1AsUk7fBV4ss31u/qvwkZ1v8WoywsXoplCFU3LMvk
n7+hVTSHlsdEliCBPAvs1/UVRr6zDKz8bhMhAjtDIS5X2emhaBf03P2Noh9bYbhrM4jHE3SAm0kc
GJbOSl9qFduHNPPfiTtd+kAdHxEmyn9/AXXuj79cQIuJO+uhbmnCAjvj/o22BDIjNMAkbmGgQfmz
rVOUdvRe20qutJRAUYEXME7Hz9Yu0H1nhc/Uftw0Uadu2hpxVmIae7efTvjYQbElBNVE5azNt9Bl
C+X6718t9/X/9WJdS3NwYxENz1X+6z3YkrVQC1+neqUEj3FKJAm6UDjOe0PTSWmJAn81jm///pdq
f42o4/PkErm2jq5VhZXj/D2iTpsGHk9L2zoUkAfyWr2KofESPxnTCwI0F0HVfpYqYS/uPPKNB+ci
9E2spu4/WUz/TPX7f97sf7/bLXX+kFwkuOhdhdD+9mFhG9GVmiH9HFu06SPOHohEEVH1yc4iwcbT
G+ua5zaRwvO/eupetUFwkMcIYJpAxaEclmd+8DoZYd9GFsNVsiWYl7kOhyvFXsbYdByMyMK2KYa1
xOZ8h8kgDTJM3Sa9Eae1z4McC7qamCjI41Pg568VwxrXkD3x9yvKLbH0Y4P/8cUFh0I36aXoxeCZ
IXmjtXJFHEZMGbFNVIHO2tGyvZ6G0VF1mLjpGjhiZnxN2c8evAET+GQnHsQC4DdGTQpucAbK0O07
FBheg/AQN3UP44bEM8VpN2pbbTR+l+jVX33SF17dBrtUHUMshtiGpHpw9Uk9BpEswPo2FHU6Ia4M
0kjxjHP6k6ZOZ4K2ABQw52g4KkY0ux+fCsMJISK334n41bjpcLMzXOKabl/51b/juroYWnlTIojz
ZdH1O4KqUbAiSguGm59AvoBsmS2DFjq4YuhvrZvIraEN4cWJGIZlVLRrEI/qqcMolwWJf6GBwr9a
DUXXaOJzKuncMqWftlHVmVeZBIYndU72GeqYq4YxJPGLG30qEzBTi4AjzqDMVCETgCCZnrqkhr2K
M6hE0L6HaZ2tdAvtK1oCjVBzFDXpMF56m1gEs/2TmjW5+//mIeLl/v3h1VSVZ0iweQjDJsvqrw+v
6dumaRJOqEkjQV+VH6yBGFXdz9ql0F3AR2l7hZo+egF2Cg1t4qrVv7E6DnjGSmIEmSNsUfJjxO9v
vhKVGz9EwVc75d23ptMQJB7BEtWyyuPvJjUnz7GhimTusiCPtCFYUY8r36syOggxJhLOpvsxNLYl
+IUgPbCs7/2pGTZEu93jcvotUDAO+It70FH2pL8kXZVv9Xn8z4bjr5EZvmEEnNK6Oc9e0Y6wXF2B
NteXzVtO0wxV+Xgmr5cQmzG8tB2zxjJZlmp7yBV0bWaeVLRmnJ9TbBOdPmM3tMFCxmvQsFIhmSId
+qWrzNDdHPedjSw+NaNzVLk0jrv0Aen/V0YKQGd8kB/0EdXPI/syQtHo0hFTpQAzMbT2oJb8hCE1
PcaAPcAFIN/pMy9kjlvQSOlIHlZTgqDJmNxPqn3PFMC8ls5RdJD4a0cF9QpwJ+F+FyY8Lsci1dIw
7YNeQJgPo+JoyaHz1ABg0zB9Est2d9RqC/iso2A8NUMOIJqINmQ2BblMOe4QrdjqyfAW0n+vKlSP
lp1EXq9V9Grm2BtJjIlCKoIohltmBbuoJaLGES0dV8fdCex0OU38FgmT1dV7rT6BZoBHLrU3OvgE
nU87Yp4aChi2rTEKt/Gke4T/uesQyMLGwSpiTRrto3Al2vA9atGxQ+Y6GSBeVr6YKM/VYZlzKK57
cQz1gWwSq1krTfyMP+KjF6xdbiHfEs2n4hf5b9+hLi5gMSxZWKhs1HJfdcXWEnRpCshDenIXMSMX
LQq+4254bsFyRwnNM2MUySqq/HRV9YGximxpewhucF/OMnkhVtIMoIuo3IJTQNhz4DC7Wubgk5aR
JLMh1mhyl1VMvQKda9D5nAtgnBX53VIqP2TH3DHak4eHzwBsvGcZ6otlNGjY6WmeGTx7dVNtqhBK
lW9XD45weyWs35sONAHphRFxLeheWyb9iCgDPUOoHBX71PmyJImcg6jRywpIPvUMVUUpqSwCVt1d
rToQvwwarBZnLgtxhdO/GYMBPtcE7DrM981giRH1HHoKyNkFBry+SS+NibbLBTGbLogYWZK7IHY+
vhLsB35CM0LZaKb23fQ9LtMqvIJO7qFOzZOSRnpIUK23Jq7RdJj2i1PX6EzwDmdRkqAfrpkIS3p8
MNHmah/t+X+wd167dSxZtv2VRr/H6TSRDuiuB26T29JsGlF8SYikmN77/PoewVN1IakOVNXvFxAI
UHTbZEasWGvOMcOGrpd3jszyw0SEd4KZwCjlJim93M+zXPhGOj+VdjCue52VA6EprXTSi4zkS1TS
jrJiUW2icfqmaxQ9I7BaSSCb3/fave7UwAbm6T4K0N1W5gkNqOF7uruL8VBsCMB4WeZ3VWHv7JYK
ZsL7EONS2LdtqjVXbI0obDfecj8hKsbAP9+YpGsetcQiCTEdv6bdaOyToB/wVkGSNZdyOrWhGE+Z
E38kEGaBlzmMK2xCbMV4Y7K3nidTjVbc4CmzBu48suHp1+6ddGSVi611MFs5bQmMNx5NqpCmCBkN
HMGLwjzbjUbAhgYqYkKh2gASW0vadVjF7HPSg5NCtX6kmWmu+iZwN/rSf9HQdviZababTI+uZWLe
6SMNRE2K3kdLgc0Wji0WrvvR4X8QwlMfkxm4WkgmwLRNsq/E+ZNgrMutAn20RqSvESJPg/q2skPq
4jl99TpaQEgkwcFMz1loab7Q4nMYo9Fn6wbVIKrtoplQtyFsZHVj3cTsv9OXNqPR2Dj0X3LSDggX
Rqo6Ozy/sRV3QWnc90mCo8ArwAIXFlEQ5pkOhLfxyvwiywrtksPqmGL1DHMDVRAdZxEs3q3ZEZiV
Ew1ObhQGXsN4d/twW2ZzATS0RNbSRtKv3emmqitWZrrrTYjWIV6gkFXcA838TAbKyoiTY5y5Hzbb
wNaOD1ZBYIqMPkyupUylxTiGCfu9dkECaNm1Y9AprUODbmNzIFvz1dBKMr173xz7k9Tnx3aAJVNX
N3lYP/a1fmuFNIEq65utwaHKJrqOjrQnRhUuJixjeLL17nVurOeqzXdD2TzmuhwP+HfR6i4vGprH
mkGLnV0gzJhbuSE390NYxm1o1ySpU86BQajW+oClS3ZAAIdouQ0SiMXQDvgGBg9mG6H98x4zSa9w
CCEf5vXbpKkJrEUAEOhojbEZ6i6H2KKmejWD+nvSAPRYWJPz4WSJhjFWmNG0Vqj7ip55U38tzGoV
kzSwkhhT9wS9khJDkTNXXg5tm6os7EEuRe0XA38L1x9WN8twzmC8yrXl1ryNACYs0s0rq1vrUw08
bJ6qK7c2ph1JaqHqw4Nd0BAtpem0ktx4qcJ5M4eKrohL2KczGqQFAq0XK1nRZNwHodWRdgThxzCf
C1L9fLDxKdxBMGcFUrAi9VDC44HEkZb1q24I47WRzw/lMGdXZelUDLTKRy+OZ3+Iy4seami26RZP
DHY3Q5abvojIO0XLVoEp4vnhusgugvAiWvw3ThW9zjFLV1rRsx9xwctiOKC+1y9xzdwfwAEr9drT
HLIDEoyCc0B4E8XFtnGqOy1j0NGho6ahK8+I4sB6IezZ5jm1QoiE58rGMY2UKn9OCzc75lBiuBwh
CqVkiBbYiVe6M3wt8Hf7jXkbVhOD9jTdUDldNZJ7qENPXDjGM5YZ0oITLEDDmDHNMqdt5/SHod1M
TQCSqpzu6rF/IL5o3pqFvcHwSqjWxBgX70FWDTTOK5NVMpbtiZ3+Lm6HjzihwYqap95CuPfClrVo
lCk3MO783kafxkJ1FsygTPx/g524/jw5+krkxvPQ0DAXuRjWAwJiS8em0UfhgWHW2Rk1tqImAOUl
8m2xEIHXx8jlw49Ci8W6k81qzlhC+yLNMcjjhxudW09mbD83es3lFUbpB+yCEQt2789Vvof2/i57
aoSmIj/WC8dvQI87KGLfIdmj/22SD0LAD3R3UHnpWGQ7z+R4seTvHS3FTciiYpjaPavueKi796KL
du7ApW5ELq1gHmRueNWKCZ1b3NidfGbyzhVUM4khlVFaYX1NqKkPqNsAJ7VEe1Ovn4p1KQ2DwkFu
dQ4OZL6iIS8db9uL5gnzYLSZzwkhTKcJbvJVHLgDeve3Ip/OzPdhxjK9tDWDKKBB5Q4TvtDkeLCy
hjyXWUvPEQ6VWSIBxCle+6wAVDBa1u7SNt2WM1LRQiwPQ4M/e27N6sIjZwhZs4yI6p1RMpoHJ+cg
68XV3luWI+MUecDNGB9sUQF1K8foKg5F9bCg+3lY3GznLI68xIuoz02RvmVtirpepzvV1em6LMVR
kuy9ivSSEwjuIwqeeO9QiK1hP6QMUUW5MQUKesxe+sLsLAla6WNPijdRod8HiEmi9jDUpBWXI3wN
T6v2Gj3jg6hjD+UyEJ6IrsmVrBoCBRqJ8c62xmpvtd+7yhwO2twPB67At4wExGwJw3WvFdqhVR8C
tCduOQ+rVmse8pGkeC8SSOiqfs3TZhE2dPOQtsBNqKu8dWeT9tuoD3XWemsvbThB6Ezbm74+6BqD
3Ak6b+6Z6K/auDjAuwF55kE1MHojQizHp1mdJ3sZ90fSkeJ1OFseBNxwOcsmxt040Is2nMXvsoCo
iQn3d8x5I9OWbwEX21WGUnxXWwmpVLimjq033LTqs1zZ0BB6EkEaQnkgfXeC36JyxesP6dbx2vHk
rTd0fmeU8pZFZNkiy3ln6s3IGVc0UafMHImPvzIL3onWI/Z1SrBItHo/Hq0CllSi5w+ijZQfq2DX
RTRgagA3B6AMfcRrYTEq+/wQzt5DZBXrCiqY6LrJn0SpPLd8WIz4fsjgS1LuAjtNHu1EOucerK9p
r8m1No+5EIxIMgKVBOHXJuZ8mmAXR7JkQW1773VkFiKeDlW6SwMh7ji6p3p+jib36wAjohPmbYWg
0kwkrX+Si5ylWy1CsXbYTWXZgy+Lqe/xeMIrIY7BiQAUK/Wf21drMe0DgAjQEZk5JtG1sPIbm4MO
owv0UQtmOMaNlBX4VGbIfHBzGMBakDq0DdaTk06DIsOjS9jJVTe1L8wFj1UFaryfEcimUPAW29ux
Y5EaOGcbgFfoqAG3AjfMfFsbALGRfWo7e0kZAlD6SxhTuwRDu3ZsxPHq15sFixjWm5MT6beUiRDY
9TuG6bfTlN8vros1ix3MNuvXao5eIq0l7K9700Q5rHqYH1WOA1/PiI3x6NN4k7PrBDQUTAordIQ4
eEvD2S4z5bxlwA0GL3R2OGB2VXXKzX5b2O4NQLIHjyCrKqIt0oyv2UQSI81Mhm7lCT7CI8h37KRA
cCeAJ2bZc3eQNGawPZvdwnXC0rqOS9nekGz36BnPrlPs+xhH44h3zrHPjWeHkKY53oZsvDPjeSKR
6n0fII2I6+nelN6zF43kGetPulty5G4O7jJsMULSGhynlaVNe1cJKRzdI0qB5oME4Ampjew7GyNR
hhWBI3nPAZGrJ7GI+IrC6mtjRg/STrxVn5fdFVzb90CrXyNTfBdSe9a9AhRdJ+tV7NHMqZBpTO2d
rLl7m7lkI2YWtszTCupZbCXneQEhYNXaSXehO4dTElEwu3sIP8yESv08DBUze5dwsaDBtvhcCs9a
m51zgRCDl70HP5I6/uxW5H14sFnpGp9dse0wcHT8jn2fC5vjdXBpA+eudLGpSHRHmBuOI65rzyJy
J04p7eHRKR/ncAroAc2wg+5ihommTMXOw4KPc8DIT0FTjn6fu9+MhusUEj4s/7SBfqzj3DSRWifO
frSL4RgSs7rKdQbcVFUhZSesVhevxjmH0MmJKWUbaV5pAqHdkBbY3kW+DKLhAguwWo4QYHBxvkxt
rO+joTI3IZklIpB3YWQ2W68LO+oAQIVWCSIwAAFNdjfrwFLKx7J+1OtMI9oVYl0AoyOQJVIfSc4Y
bOM3r3TkY9t7WyfFPmFHNixCRNlh59yHo3HdtT2kZc7FffE1yaLyrBvwMlIWVtFAuE4WhBIBJK0q
1ilbbA1KZHHJmtBCOadKf3btkaQRr7I2AKAtZARNs0sjTvoZZV8Lk2qTNxIfS8YckJbTSq3QSOAo
exeP+0RrEOuXNpGojkhuqyF5xKByJ01cwzld2Q2glvGUH3Ovjn0raSiWR6QQi+nQuyqKdtf21vdG
a4t9m1oQ4PLY98IGAV2YTzuPgJ+VMWLzsoI53JlVcQDsFW9pP6qMSKxlZdHctUFgghnrEYE1MCrD
9L1tr1uSAhmew/MANgGWbyx7wmhru9oaQX0Jksrn6Zsoc1JM2gla5qhkSc+jsufAreUbRlQYbMkh
2tNPmm4XOEjcB6mzkZSnXTXT0dOwsUYTAcch9hcwcZAbRF1sM44OJjQxRrHLm5cum0Rvs4O3DOUa
HiEIlwTjop9qqMbMgXS+sb9JuumSZUu+nZqKwLiBwwDyCKNJ4nPcgobtOpSD421PtXqtCI3TiAsm
X3dQ5/3Sk2SdjzXXbRYgpB9IWEs4XMLAC6advpAINaLsA75UbhYkE7sB3B6SppCY5qT8nnooNa0S
pcTI0oEcL6cjlF68jrPCOA5+3eCDcmZu4NK8AwxJJEvf4+ciHzEMoBTBjF9Du7bWWEWBygfDQ6iD
pvNa4xlruXX2su6cA0Cu4MfzEwz4Cg7ktGbopyN6X0do+zjowfoucJxhAwx2otKRLmvZfRfkr+nQ
kmU/o7aqtDk9LEZ2PwuXGPJ2+hINMc7A2cx2jRH6BLvv0yk9zpJpxJLr5bG33Rcja54M3AxsRnLa
pA2Z9LEMKuCK2rx1hulLN8Ju09xkOBicn0Bku7eRViYM+7KvYRqXviPqAG+ezn6Ei25bQAUEQwaZ
j777AQ3qXWjAfW25sTcziIQVaM1v+FMAgKepg+rDQDyGgfNKJ811Bs58jV39yQjSAumtoGvYnAAN
WztrPHhgHVATV1vNOljYEw9sN8jKqJ0NM/OOthVyhnYj70xTpD0C97hu0uXrUOHwTxBKVBqyUau8
QUlEWLPFgQHTJTYBg4GayS4PSZXiGipStJJJfXDtrtllWoRRqzeeatmgMRjAzqPEgNzJXy8sIzx7
H0N9TQYtnzo1SNV0Y/XqahGJrX59sR1EjV9BJv4067u8kvUtXWdIStBYmKC6IV2B1h7c7aBB96cd
8iSosX0vwUBsFoahIokA/nWEMKbEkWjh5B2qqeku9UDXsCFuaxvZ8xXEFTVMhIdHjB8kBKO+Ktzl
e9j2gV9UM7rQkSNowoEDFQwHtCGsUF8aSOqinDEifm8gLnEEx8GV9l2kc9AUQXXXJEiRlvwKPPB0
o+OSIfMen0Dk1vsa5yiqpeg9lUb4siQ479sJaqGWBAiDm2TrtJxEkt440FPsB+iT3wMUVWsUgPYx
JVOVhAUT7kiu38ra3Nsy8LbYRXH7M6kxG/YnSEfLdhoGOpVJmfp5+nWOSK0vQOdO5uCwGYucoUCP
WAmTh2cLXrXR3oICYgHoDYYSTc2UvLyP5wKxXgMNo17c62FWkEw1/Im7a6BrC5axYNnqLueUIWxQ
ecKY2u9y6U8ELmyniKFtGzM3SKaMgx1amgQV8laFytE8Owyj4ENsXmvelO8coL3cqN2jFLdzVkoE
g0N00RoC7oh6XNGlQ8wozHbVuQBVPIRvdTdz3voGRso8YYw8mnM03rTtJR6DC1bdF9eOzXWD0CaE
awRc+HYye2iMkk0e7yP9Lnsf5jVcx0G3lfDzK15sHIqRZvraTGXliU0a6CkCnali9jgwsC+kvg5C
RDF9AbWhivKDW2vupa2y7yGrw16jaNjUpdlt7Tae1p6I7F0f1d0aYAIHiV6skuojGZfuQjkPHk20
oAEqjzGgaDeIqzCduM6uaqc9TsPyWGnOdN1lHmSEDKrwKLNv9pCHt5EVyoewRQja4AXtWkCaYwaZ
tq6X8JgXGo7yhTcgm06eFS17x5yRTjIyER2DoHoQyApFvZ/sik5TF4ujMEZ4HVEprqMBg3jXet9y
M9buh0eeNISu6gpaN5Wa5+h+71IC5+0tBur2a8efcpk20KUFvQc+AaxPHTq7nkj6+zQPj5YI/Ml1
2hsJLQQqLN0hq/Y2drzAU6FLxc34yOGoHPxvWk3DL5TzeNKG+mzpRLNjn133g/0eEBdzVUF1WpfJ
OO6tdGKsKusr/KkzXZTOBFS+gbubrFPbyW7YqE9Z5u0KgWEOURF2lAUKXj58b428fQwVei9PstNS
o2rtYajlpXh3Meufy2k5aGPKbYDT/BrWAZsQznFk+XrW1He9J99JSKuvep1YCbEQsuxNIwTQhY2h
SbTkQTg+g6QLdY+4aiGtj0ZYsxmY900b7DulGAaeTU2h4f8c8i+hZx65PtAsNok/Fui6cbcT6puh
2i3IROl6t9rQIBN7mpUsnv3gHOocsEfA4Q+FHeN9cruPLmEGVGmmcUygUzg8U8P1p2ae10WuKHX8
1jo/JAGqM0frNqGmlcekHOJtyXQqnXvyVvGupLOVHVve7tu6ccLDnEzHLAtcX1KA+DPM9jhfOt8I
iy8mxzvsAkXKyFzbyDhg3wpS4qtr7aUNBvOxoXdIGVV/xGnO0NolMsegDbdMmHcHkGjraWhQ1zXt
W9ySrdoHaKG9BeUsott9hCx32wNi9cVUMO2QqOEcqfqkxmCv6KJh7scKf9tFhbEi3Ng4i5BZKyVm
fbK68TUJ9PfYctot1lGsyZg1SZ1jF6liDiizuRfo3FKjKtYtGnJ4agx96lSrTyPTSw5OYh/nll8l
uX2pS+3JrcL0JsU1l+9xCMBrbsoLksDuZAwUYHNQnuxmrG/mcXHXrW4go8wwnXuadP3USq3bMhXm
tdGOK9KjwS+2TYFCUrnbknq8zMh2K29sbqrGHFFSMvm3IhEeRumo5lKqX0jn1S8iBa0giP3ef37K
kMy44ZLBE7LAUA9CxcdUUkUYRvIcLc113OYYwHZL39KDc1P9XlezIC/Wlj//rzdI9p5nma6Z//No
bXN6SFMcSdo472XdTA/SSsQ+0KEFYoQJzeGLadnD9eBMXHLQvb7oFsFI08Kj/vxqriQ1blNSJMUg
RQaI1rvQ8+4DoScfLee4tta+yBEtqqGao3WZ3+XIIOeqv2/I2DDnDAyaJEGjlQkrW7kzSxHfJ23N
Sqst/z+a7/u/p/tD1fA73V8RfqvK5hfRHz/z92Q+Tf6heQbwVvQRhutpyMf+1PzpmvmH5elIkWj4
aprjIjz7ezKf/od0SPMi5otoMUmDCqFgW/Zd9D//qf+h2zbTJE99tGll6P8XCaC0+U0/6K94WCjR
1B9HfASQUX4qpX4IDsvT2OKcJgof7uV1YFqroQGh0UZMYJG5l06arbzGq7fUJjXccVoPE/IMt1yO
pOYxj4d1YFq7WqisI+I1QIrSYmN8aXVXg+qiZ3Sug7HwQ9zndE4/CgG6ZCJCMxpqmmAcFeUES0uN
7wY7O3G43i00BKt41CAFAZKqHUAymcV02QKeka9atN4Tiw2VBr1QCilwLrVI4XYyI23uU5plaZW/
uBOZMQjLmCbrJJYJgnFyd982r45rX3NkiRFuGChzhnURviU29ILUylejk63muCJyJEVuj5Gsk4gc
jTsTtToDaZgqDjPyfq0eqnowdW3jGUYLb8HBAnvVuhYHcnyzvJAW3QU6ggFMSzi/ILoku5y8s6zq
2YaoVXikbgQh4b3snN1Y3KrfJYBcOS2qhMre1do35JWbAj8Kp8K7MBjO2As6XLlCZJsCT3kRXysL
e+E8zvE+NC+dUPAq8OHdhTg1a7ZXk+HsNRtNe2TtJnkxreCQRTsi0I9GFDwghy84UeqExBCTtZ9p
H1jTpDQssG2k3Kl31+1vuxAqeiB3ObLnBEPe0vQAhWe4H4VBHhIlbFwXeKwIYp7HCr3Ba6m9prxS
Qs9OWjoA67xojO3sHIiCeVGPXKt0ju8EN9BekQLSTVLeDh3ezvmi/ku9NeoHZxgboSZ9Tuwb9WAE
mEoXtCN0jXc7se68AG4u3z8IZI1SPKcCBXXdnSMwMCKpmQjzni4aaQqUGp1wiSpSXFesrDxI25C7
mXxyS2d/1C5ZfynKi8a1p96IeQrIbkG3U3IdOGJVPHix5ZOY6dvU1UkaHdV9Ysh+PerOFg3JVnI5
jG3tO9KPHWuvrpgezlTEODAhSroH9K/Z27qKYV4YG+hhV5an4iPUn28KyxcGnb0h29itQQge9yDX
e0jGLj7xNZm3C1xjaF3KN7VyKk7UwyUk1D1PLfIv2dZ1m8MFnu2+eJFLfmoxCvST86DH0XGmlJbO
EX7L5zWR1kyxORiXeJZqN92o62POyf6ycBTa277jlNPFm6YJfNMNUUfyzkf8iIOIcC7FQRPk5OQk
Llj21u7y0+IWqt8znVm4MCYQd4FuErQauA/nukst32K2qp6lFwSwD92tetfUOxrjqalp+nCiuRpZ
POpWAP4ZzuqOqeDrqvfBI7vByVAcTxumMqvBdaj67W2p5yemJ5upiraMjFDecW+HVz03R2+o6wer
mVvcDwn/hxqj0fqzDaJVl0ismDdAtoG4i9uPe7+mL1XAuVPXDp+WC4Pg/mLO/Xopo2MQc8IL4WkM
CDDyU9O4+4S865jFHSEjgOHYdkpuBmIuUpyuSCbyqz6liwrm/YV08d6fcuuUtDtW5neqvGjLgkze
dX4K83L287KETxdE68wD3VjwM15DIVQ6tBWJJb4yjSxe53ZUcJU2Wz0KgG+0qB9K2A26AbF+JCGx
iRxOF3SG1xyz+UAEl06UR1BVeIiC7srtrJ1Rj6+YlPaVnlG5qO/FldHSBIkfIO/dRhJ/iuaBEzZG
MBmGdyGoAI2jW9NJGomDJv7qXOqAFFgNV9YMpkql+fVeS+rdpHoPhCkXrE2Yyozd0JKjpmvoUCqE
qXlFx96Z8vAKzzhQWZ7k5+PsLExAGod9ilRU5QwLchv55lB82AWCnAzdGlO0eCes6BwiHyEVHgpc
1Krmjk0v3WK76Xv6JnSBPIYsbtcVviFixDdN9JWunZ+ooPd6DD6IfINmjtLWjwvByAcRNlS9V/JX
zW0fQrlkI1onLbHuYFcsWkbLm7509qZYwi/zwJ4Wtvl6JMR2E7tFTYOOvzaRLE6Xr4rkruwKJqIc
DNLsLW/0fY4acimC5yoLN2U+nbTYWTs5DUvtGNTJXiA3+aHk+CsZ8c965r/v4oZr6XgHPDJif1FR
C3S/MpRj6TO52M41Sy4riIOd1mE1WQrjDtUKeqBXdB9o4oKNAGrxLx6C9VeVhGlJRta6ITVLlTM/
ugnM3B4cUgdKtLvSz73qUAWc8vrK3UYR+4jaj9m/suBbWr2rfXRqmf8kNJPnBoUilAVp6U9JbtyJ
CnktSZpPY3ZXjZid4SFANm/7q9orv3PAsTVodzoOqcWAyRpuuW2dpL6FcePYREfkHObiXvrqj6jI
Hy1/IG6PIB1SmZhOg7llUQwXcRgU04DpmFrK1QslOUDqzIMBn96nA2lr8jWv6pX2pcuYp7DaTlz3
Utr7guAFcD3OULyMrEp2ywUOsUmJSCrD3i6AhwudgdwQAt8NNs0EKDm2d26WQ58LNk6KYM39FjNg
BMwE2uzSZIzZSQTURwXvVOTH13EZ1k3/Gppsf6Aiyx5TfgKOU7+A4rhS24GD0lH9DmlbcKSzE5p2
NKDlveemHwIs6WepoItDYx7CySZoabyuuWoz+B0pZm4x7aYGpVBTe9cFATtNjgcuzT5GoGqeuetm
uUuQoZQTJkd7z1loPnfEc/UWkKYe55s3Ow+ggO+g9n3EBEhuVB4PTWiM18uTKqTqzOalIe8e4LGI
8w3+XdRkxVVDddBnm4D1W71SFvWfIw+Dq2aPxWub56euhSNO6paUr+ViXQvX2oYMuX5/xSplPeos
isb9+//855/3jK3bmm3r3LBcuD9fr8MUtYA459LHJIWdil5mOUSIjmwkWfIQifj1939P/6sbxMG9
w99ydeVB+PkPYpMd+nBRY8TSue7j9hgh2nVIdhhF+qJJ804uOmVosw7ZNtTmV2CLndnOqJLvfv9Y
rJ9tF38+eUeD6eRIzAfS/cXU4pFgWrixjbRsKFaf5QaV6JxWt2NH5hU6tzpmS3SpEhCRxvdZJA5L
etLM7kkyxUsMiw3NZUZ91zI9wrTole9Y+1bWyGxUZZlwVUZvjcVEZwR/XqV+MB6qDDa5jcFRl9eB
YJJqful0uUNnsq87eiOGa55DaADcdkTgbW2KqlapX2YJJIrACy5z4OEo21aN/ZmGyi0THrlGzKm+
r7yDKp5D1WbnKahq+/cv2V+8fRK1O1G/gJA0x5C/rLFjbQQCIR0vGavAxPWtSrzcIR+cgjZkmqAq
QL29uNRZp6Uqb+06PIrRvv7945A/+5HUW/fz41COkh9ObLURTnnNEM1PEdUuOSZrl2T0nGOBe2mm
11HlBSRvak0rbFYVbkCDVcUVOEfvGN/Q7IbP5smVer/6uF83ywtc6xwGfWHfxNPZXoKD075O44i9
/VDZrwUbIHCJq7pq/ZqMibl1rgFrbjBZXKknO4yqAk9feqt/+v1zNf/qMiXAyeGY7FA+fnrFfniu
hW4Y0aCVpa9K6SxgOY2q3RjSJvNoUFVfWErG7HXBG60Wv8Dvw2eS4dZSZTEErIDNK4ur4+UbYE6f
JTRszZ3aC7GGciigsjYkM4jVkOR++1zLCdlcs5mi5ZrQslUVyrX6w6lwrg2A/8KV/twN63/xJP9q
IfI4TNomVjzT/NWGN3qhlmIRQ9AtX9Upb5oR9w89REZ1wGRLGZliolNNOA4jn95EXn40rFccU5s0
esVfX9wmeremga81qCg5taQTyys39OdtU13UbaJOrZkCs+d7DAQHkgUZa50N2RKeaO3VV6OJ0qH6
V7eNoTwgvy6ztMI0z6M00P/J4GRWEG5Ha+K2SbJXwOzWLPeupeFR70kBiex9iQ2eM8SVw+GWPYf7
mRG0meo3MucslrCNohwKCKUwiJMZzOxUsyiojRKCNIuBAx8o3/7+Lflciv/5QdsW9YztaJqrntQP
1x2iWNNu6Kj56tSpjtUTCkLXxmWey53aKmactykAVJwHAVmelZOeVAij5jnXpsPGlWFqionsdTjt
PffIMabePrs33J/xo8JCxrzYC6fbRLLpt5c+xf7Miqv6JyAXz0ETPanbiwby1aBypIsNyP5NZnPo
X/DMOLQt+FaNYIM0drYdF2mIjruALzCX7bNaAX//ivzigvxzw/AcbIWOZA10P7/+wyuSsSqkJjGx
vnoV1BFMHYXUwmKhNlQrNjYSWswcokaWgwalESO6leoCqKeolV/H5FGtOG5UXEk60j3n5H/xEH+2
0v3jIUJgNE2XUtj9xc5qVfAYSV8s/WqyP4+A7MQrXnG1Tqtzf8WrqM6d85Sdkhg4jqqNOeeb1nGa
Xmrews8WjMXWQ5Uk5pU6mLLQb2xiwX//WPV/vudZxJHi2o6OTcPSfimWF145XKXcFWZ0XDrzUrb9
BtnT2mHoWlJgjeSyGvhWYA9hQN2YyNDNoD+rbQ2unyTtw0Sf/fmg/usnN2L7t//m87eymhvyyrtf
Pv3bQ5nz77/Vz/y/7/n5J/52jt+asi0/ut9+l/+9vP6Wf29//aaffjN//e+Pbv2t+/bTJyim426+
67838+V722fd56MIv5fqO//dL/7Hv9nhpfr5TYeXcKQs/vazqZuf+LO/a9Gr1U3bcGgXYU1G5/WP
/q7U/vDo+lK1sGOrL1Ew/KO/q/Mlerce2n4DJabNr/t7f1fof9g2/8fVgWtT+RGd/0uD1zQNftcP
CzCUahc7tc0BkDuCoZGhytIf7lwz4Au9xD2W2fiTZrBpqyxvKw7hDtptV7g32tC1N1aHse3zCzxq
rBJBWV53ZpnceT0Y/s8vWIUGTGQIjFPDEnGBbv/Yd3b1Qs4O9WosrgaM4ofFGd1HvOVbI87FV1uv
kW2nY7HrAjP4ygkpQ9H/1QqFsatqXNKf/52G8960h+Vel+FV1kfdnkec+nIcSWzTxAvkl+BNzOIm
zQmxj6cy3Q4NPRzOm5TQSxo8lhnah3GWX4tWlxsSV9YFpqLNkvfpReun6ZQ2pGrZ3UZP5+KlINkM
+lg0bNs5sDZlhzfQ82axklXTItCd7ZtUN8dDYtL6thigPxUiuE8JKXonyuZBerW7yXjqB3TJRCu3
qKExkTqHocD6hkY18hnW5shEkZERELimpkzPZjEdtTwx3xJ61lelGcI0mWKg9WMHpUzmwb1Ouh9k
m9R4q2g6MSGsvogmzrdurQ8cp5P2djDJ8cC9EPS28+o2b81cj98LK1T56Gb06AxlsqVHoR+dfomI
1qCBTE518OQWy5fP7w2DfgNUe/xmuQ3LS6uNt2nCKB/mKcNVc4rvmrm/1jOLDqw+hwezTqf9MNY2
j6vLNvlIq7JPgvlpKXQOw9izD8LNn1yWXuil7E9474w7jayZzSIBFk7xNG1FFXvnYhK0RjkDMwRM
AUjb3gwldVgQ+vDp5xcYaEl/0Qzv3EkihYqRNFK6iN2msCrkTolOUZQI677VItxno9okTeAj4+Q2
z9Y403Vjn9Ss8Qv6Zm1V1g5sr8qij5NhEBgqoe+WHBJNLCQdUhrGW8Pq29uuGkgD4KV65L1lpJpI
4yVrnbuxKt2PQHzhFl/whAzmNtVt562fnY9xtsNn0O5EFU6zfUFHtGz426UZsfE7NpG1fWIQcWEl
RDm2tHwKOGuVO7pbWdfejSPmkAn10NyTKT2ADUwyhE9hc2W5c/1t8JpLMif291Fk64RsYwWZPWVg
TyMO3uHBsMbhzZnC97F106+92aiUlTh/NBpiG7ymnO/0AblAicT3eqLQ9U11sre5nMup67dk9HZ3
tQcSM6GB8pSNpPjUVmq+es2yby2zowsGeq600N/YaXdL2e291DMlBm3V+DFVAIhyMsNbRCqVX4+t
cVxIkj2gpUp2jdnT9EVStZlJ77jWJuyoydxfla1Vv3V5fMhSI/gCQzr9X67OY7lxYMu2X4QIeDOl
9xTlpQlCKpXggcyEx9e/Bdbtdzt6UAwBoiQWCaQ5Z++1N2ZVElsTz1fc7KfupOQZsG0KrY8+fFUb
a8dA3dm0yE8rwlYPmSGKHS52eWkzEwBt71SPMf6eJfRa+9UVEn127lhflWVdDGET4lU271Q0gNs3
fUqf13UeaXbN5uPgO6ex9EacpbeUvZXfTC1HslaF+rFMe3EkDbra4nC1HkLbj1cWzeo39OW/TWTF
f0msI0vam9N1SsrBo4XwwyaYoiqkDiF94i5xVHdxp1lv5hNOKW1clXZdBg+uDaVHORLPOXAgzQv6
r96z5Cp15Hg20tY+cafY1GYN+RkYxopSlvuH+B0MMdbg3tAakMgbxtW2M0X84gvjU5eoU1DGE+qE
B45Qqzi61eRhnLVM5NwC5vg5KWjWMVv+W5R2HvI/rLf/5xsGSrB/P5Hq2fTvJ0xRwcZEclSlvPJO
qO/E0NIPw4vadRRlJM4PTfbhViP7/yR6c6yYEUCvbfwxXvahqR7I7xiOZ5CJ4tkSxEbM53HOkdhQ
YWi5/7ZhHM7EkJZpQHKdX9tEv5EqYzrDuDHwID8ReEH4V2R93L9pzs8Q1XhCGRdc7k+QPlxho+FC
0UTzO3px8N5gFkAc5jtX1cTV4+g1/OP8oCBcGDYh2vdDa1AnUu/bJycc2v3gBK+BzoKvYA57c/AJ
c6NY2kaEKnqPM6ZA0ZrVNYmS7EWgR6xtn7jhekCpcf8J4eGKcMPS3d8Pe/LpnEHHeK4G88EexNv9
dNuLkAUcQej3wwK92iJHpXhuPWm/Va/3v4YGFlVqyYVKzqcB/Ax5civbt7pptEfUUcERMDUm4/l8
kYuHzHLLZ68NqPwrbx2ONShrgjw3rl6CI7USAMO2piMIhoJghrp4GWKCwJSZbrIgyj4i/aozXP3o
BWL4iDz6BxthAhzROtikQyVeGr/5bAer/pDR+Pgej0Pz2lZu/ZjT20lt1b4iKLcvuNtv1egcHT2B
EqwNxoNH/O4m6QNjCY6uItF0iF4jJForP8qNa1B0lOMZG3jyHKVjqHojC7N8HANEv5lVJR8pHGH0
iGipk2F6bvQHsJ7pX0G8F7XtLoNFWPVrXRvBREUoIis8WFsWQ9rNN+dGINm+XzX7NRrUeMgKsTex
j39hbpwp74QmI7oG0Y52hSK16zynUUUgYdg5r62wqcwKx3t3PMw+XadHX9Jy3hu3Fn8QI8IBHutN
VfrOMaFLiSZu+Oy6bmISYZqPLBGfnbI3Vlgw6k8f81Ft6NqfGGDxwuoH1PjUnpt5Cqg9FRyhJQDr
VIO2L3y7Ocoa2maExfjcBwh6qUnY19FCOUW4R/FYjSAzc8j6z5ZtkyffNcZbfp85+Hg/65x50Bb+
H6Q+h4q6CSSMbna8YixcxM0aY6kgKokJ1WQDAhffzh7pJuzok/h/6Vtjc2rqv1hrj6oLvB9zjhtp
4/pnyPtrafJ7x2y4lVVOQHChP01BEXyThfPSBl7z7WrdO5y78KtLk6/RGLuvzjH+FFERfaXp9EuW
zfBJaAVBk4OZfJYpXThfgI0VI5lg/by/TgbZnAKI3ddQwT7Msmn4loG+d1yl3hiI0q1BNYi6oLFL
Squ8YioQ646wvCdTwkYj5LB6y2zc5ObEy0gS/WLlNqFlgT2rfX1Y7Rox1MY8s4rafPIKWLcpTQoM
bG35ivAqWEaeSB9tWtvryG0aqpVpvGsIE/dCVkGZV9fEeWXhLhvK8BTnKUkMInCueqOl6zR1tUcc
FQaKnjp6jFJEcTO/wUrr9u+gbkXUJz9thkkXt6V6ZMQVSzqF9iLuQdbxSXRvhLXQRrRS7WDlRB3q
fnEIuRQfFaS+R2XL/f1ZKmuzI52rBgoqP9Tq2C5Qsjrb+yHXRwGbYZCX+yHB55L36a0rWw12BSxg
lgv7WhPwlLGObriACLx0O/U+gArwnNF8wC0+Plpmermfjl1kpkIkKNZYl7wHSJ0XQZ6NB73NLw32
ybNU9JvSMdc/MjPaR4zyP6MRvoM2yV51FxFJnzjN8b9PZbEj172I9H0sKiIvhvin0WqgZnWiMUi5
cldpTPTSaXMEgGTe3p/iSx9WsDV9tH3ISBfpJGNL+EoDotNVXnjhp0Ux5P7UiPrdIjcQwvaKDytq
rWnbFXX23OfiyESwdrwyeE2TIN3LDk0w68rg1Ribdh14MLBci/kxpHrxqcdn5u/8YyrGcaf5rFnu
p0G9MMMHM7NWZYewBGT77/zEwrnl7xih9I5taWv/fo07hF/WYHi3qcqQ3dVwMxBRlp9eROq0hfv8
OlWFedUs0TChWBThNPcxck1rl0oIqei+q1d+G2tHmv9r5ffiNU6qOTsE5IPppuJ1YONFghGI9cCK
fmrdK84JawU67PawCWStnkFJs+71EJAOZV4/Q1SJ4OplwFqN8RAWuHgJuJIPI8yey5wLfz/CPF+h
nXZPbeiRZ9OZwCCAT5CM3V5UD18dCVB7SamfYrVHCjifD0S99LEjPIgcvJ/dy4lKBRET94cKeW8X
atQr7UkuEtVPvH0E2YaSlW45qOzJ77T0abbxGq4MH+5HhmOrjYseBdGqGW+ivEs3QzENO10k+dqQ
cfDWdjkpsNLSjiHz4Bu5mQu9noDQx/0TEIFxN1GFXDqt5n+YkuqdIYxhLmGDAdKq70Lh6EvB7qxw
XoQsSY0O7QSr3AQrl97n6UcRac0uplnBInIimBnZS55ozS0pxvxh9KhF35+W9gSPpS13FDjlnS1b
7VHD5IrZNXR/fPk65Y340/KBwZrO9AfVtBXusdZEXQM0xClbexfq3fH+enCvOus+h5tb26r7wClw
P921dr3DZEkUeZn6Hyjwd0jIyhdZ4z+rVTRT9RVQjnmHRge+3SsCK1da2I+vZuZNGxRg+SZ1SOGe
ct/kfzg6hy7z4Kg5IxZB3dGiVWp3I/hp61LBlfxsAutaJEnwFMReeFRIcpcZPa4llCpMorZPXAiw
UMYcW/ZnHyjuuvZVt9Z04V55+eVROe2lH3T36jW+daqa/JzYbENEk7vHQRrBMVdwXDA7VU9uyvCI
zUQdQ2vGqLjBtygL5z0gzW2JW9x+agM/Acsbq2su42nbIz0wba3fVmXbfjj2mlRf+92lC7kf+d6q
dhugCHpuX9zGgEBsYuKK2seIdMZfdKyPeELVvhcW8rGQTk1iROvATiQXPEdo5rp944L2CVKT/Z3N
Xt1Csf+uSW1fBYH5ZCRfDKnxmcxiF4Vn5Hx0ZkcoTkTTq7DlrNjvva2LI/3cpkG/sRrhE73VPPlZ
B6Qy456+D7LmYHySntY/mKz0hTkRxU116DdIPHVD2/bVkXN7iLy63+E/SDf1FO0tSzf+DGw50MMD
hugCIn9HYlrTpn+JYZUeysgQ56nsTh68j9gc0wNRrDFHyPnNPOsOkwApXaLJg6drj+/1mKx9iRMq
8c0ve9A+7180TOZ+WVhXwaaT2k+ydmiX0p9zCDOVUX8psS9svNL7rmKmIJtF/cGL+uEYof3eGrqb
PlQlFnkJxGHUdRwNfj5ddR0MWee61M/DhTnAA9XjPj3qifhKSys4p1lAwhU4tn91pzEC1qz4Q+dB
wC5hFYZpSGfaj0yxr1Bil7HmwwbQ6o2b9eOb4SMrhCRtn+6HfTosyoocndqLQpJfq8/76VY6QNPZ
H6N/p61J3PTC8N3ykcZJdMjdsc92lUnIrNMHPqQpLCqsxslrTfHX6XZ3GuKuO+Us00/3w/8+ELHK
d4vhe4qwz2me+nFBQOxD3H63bHS9E5t+xFKtfvPnUxGuuEOYGjjdfSe9SKvgOgFlAZnBO8fBJ+JT
+3Q/sPq622hjGC3zoHRv+tp1TOt2/5qUTYmwhcWeGM34ZpYqvmVGmi9dJZlklZteaq/NLlbneFvh
5NGy0OqbaWg1SROldUJtRkgW+4FPMeOKRN0TeIqzdAGuyHlAf5ExXoYr5mnnwZxPVT3Zd3UOyCcD
ug8oBS54Sq4TH+swnf6dY85eWVAWUEVlzVnn4j8KjGyqbbwjVRrvVFrSu8EwyLl1VQuTiX3FcjTN
iLi/8C20nfpi0qbfyRx+tOe31qvvIUP1CAy6jIWPO8uCWUyS6QbHU/6KqvOJnKFzwarpkUroxrC0
+hHVnA1UJxDb+2EA6If514hXZDqWqyat+/dk6/WUPHrMA20XfAb9mJwxRn/q6qNM8DZAnDLCeoYh
RubVJNyOBND4pZo8lJOatx7lnO88kwMCXdbUBIkFaZAj5tgfZmGJ+9P23cILUE75cXLJ7Kq6dklY
XjW0d/t06r+E0s6+qI9DNJobdiSE20VVj4pvGNYYcHZhkIBkGlpj700alt5BvmhadCp9fzz1o+We
I3Q3dhKnmHNSkWFcTDdF50Qn3DNnhYlodz/67wMs3pK4Vl5WKGD3wKHhQVnl0QdwAuWH6dJ0VHBt
JlQjASBxZZkB3eH4mW2Pex5tL9ji+qxXBlfaSy8m/cBGAf0oUucNMb/YFQ3Bamt+wKYojuA10YnO
6Y8dhf9Hd8JnZcCd2hZl2zxmEuBZ0Yxb+hbTMdG8Ri5c6ffrHqL5MqbQtdIzFgoDDfrnlO7YjgLA
2jYBGN1fpphfnQM/99+spMeBvckN4a5ST7ofehO9DTbIFengwXeqyAc0xPmIpduyNZgC8kG7GZDf
LmEN34xbyPw24DwJj71erP3mjm2TL1DaB0wI9gH7sCBzFADUGIJDQjF5rSbZPOcYbZYBojUAMDWT
I9a9jYtn9QowFGB+UZ8B0WQbe06IrvSU6NduNFY6XoAlviAWdBH2NZr2JsMPD5NTZATJIwwkRmui
BdySUqyC6Q3lYk/naqjPVgds0Oe+2+BamM7k6UK/ZqOJ2Y3D+0MaduwUvCrbGfOT9QbbICY2opHC
6lDkbrOLDKTU4Fh52UMz7mu9aF461HbwyopmN3hO/aIBTaFfru3JxxFLLQacvUDi7Z00O3FXPeuD
zRR5J1PW8ScNOpLWU8j/pWF90HMIL/eHSXg9Dmrzu2YBvSqkWb4MAwI8zevYmfKukXlAfDCei9e6
m8w/hLGectlBSkJEOBYye4pNXEBO7H9Yg+1dhmEqXkkqOFJEkbf7keyCxYjqClyIC8yqaq+W381s
ZmqBpGph4Aq5hxt0JF2hX0ZPq/cNJVBXaile2RivvhEFJL8r0HGx3k1oozqiCE0DCyV6h7aKN/18
czp+WxU8Rigp4hrz/JiyzgA099VVkLrhjjZv5p8k0LM3OVnhpc3D3whW2bEyg1/pSONAx594R4f+
LomPOI2q5qEN7OrBG1c4wy0wzsWrsgaNy7u2j0m7jaWPO7UjJskojfE0AzdcYFsXd3bp1IyFG8As
v8rtx++0xOgs3R6QTPAnGIjRUsnUvZpDZC10MHqn+2Fnm68p3Y61XXG37C0YFcRezVpYuz/TFK8X
gk/y3GCJPyeg7qrQ5D/a2dj9XSQ5/74RhAXupxqs/nzKhEUDaCtwNnoJL2OqVM214RWbbpy0myjd
YDumUl/ore76AKR0fLGifhXEHL+UUTc8oIs/Rk2kXrBSRNve0TWMfmi5+dyznR3mOOLmh5TouqvK
kDjevxEmsCyqQZCK1sicJVJuLLRyhFLUtwjmUIaQU9omp3jKkpMrMrruBdZiL6zTtynpfx2BX+0O
CVFFddKlAwPR7f7zEM3nRPlgjGJFPiDlhHnn7SP1TBcfBenj26jux/WUJ3C0pvx3EqiAnCA1Dg2x
WfvRaOyd5sXpNdIcsiIKr3+1MiAtucG63xs7g+wGVWlYNduW8R5hHnizZE5VNjdNkb2k0G22mQeK
H3ORvpoiWk16r/2qRhnHpvxrF1QmQhC3S9zQWLV8EW5afHwIPgBrKr1JtuVcJZhP5b3aSipayxH9
9LoFdkiaBQkSS1zBdML0iNVFktkrrCLGcsI3R6ZZZL3cDwf/OeoS80AnL3mSRvvem3ryRXtNLGFa
+mezE+lDD3LKT1G5TsOTGqpwq9p2ON0fiMomviIdsrd8wjGHVjVf9GYaHIog8h+7GdlljPr7JFwE
aYYH39XhFsHzWINlj+rPihTj+h+lrt/lTe48memnJDbs0c8c+2kanCtb4Z1lieALozRGXOB4RD57
Wy9Q4zZosJEo5pElO8fpcn9wY8M/TcojwIbAZAS741GO9L28uHUfoHYqRPZ2vShMvz92eT89E06P
kDeEnNAzmB1HkwkmlheRivyIZszZEehFhS14KZy0fdJIqJCWXr2aKuwfaG9cU4uqNVauD6e2/LNV
pPGim5ry1R8onVt4tBc0cstX16Ee7Zpsq22zSZEFWLjJ+hAxpqa307HEopGXVn/2aPttFOwmmAyR
fNHbducxF93uR1z2j8olmD1siMolXIWR04O+M8CmIColg05qEkm168B0rd0hKM+Ud8QxRRQFBwGT
N+I1cmjUa406Pahb8eZ2b8LBZJobqToXliPPcjRJIdzcv76fVamxdfskxZxuR+cCwuWyS9qMnw9y
tubZsvcz/qcZSSJJCogNXaaxC7ygWWPSsN/FjB+pHZsyaQPfqzNDysRZRWA779BGBEj7/Gb6isMh
XtsB3jw9JIpEhBPuD608tQE8nypqNhRGkmNBjIQYM0AWpa1uekKogRrtb1vlAcgXgjgrFUKo7Y+q
UMk1co2EYCcelGVtIbG4RxsBVaPF1KcdT792DfhdBQkzmomhG+DA0ZIOi4uKxKVcXbjVWzAAUK5x
umzGAGxQWcek6uT/HidmIFmjQifAqztKJXqM4wO5bJYwFl5W6X+48RaFFeS/mhwZmEdv7SWU6qya
BmfM535w8OU8d55mrGTVw130UNdHzZWyrHsNs5xFou5tVVG8O3EdfGDeNRGl0+ikMF09i1g/Ed35
LfyASIhiWOBBp11jlNVro4cbP6i7R3eGHCJZHNz4mEuWhrJO/FWcR3m0N8RUHmvll0eq1d8Fvcgd
dULHpnOY1IfG9B8aVxYAh//nwSBzq6asr5vTSUXN/34Q82EdjifZ4KexwU0eBtPxyafJoXiwtPGV
lyALVc4TJQPzULHRWkTkwjylmDl2etciZ7TGr9oy1F9nJjomxJgsBt/f1KJXf6wcmFTBOvk1CY10
rp/pB2Fa56w1w1ue9QRoDVAgCjdILkGM+AOrAa3COPsaBKO6ROm8rimZ78e8eWYEsD6x6vkzYUae
Ogrnj7hmPgmEMT99h3sxzYzk7A/edBuV/ssCj2pbX7+4VQlbuhs/vcTI8InXzUdEPwC7wyDeqRci
N06t/I2xLVrG2pi+hk2hCNjx23WOQ2knouLL7tLwx3DjbVtX9aeWO9nKiBoDMaJuHmhxkyPBJuS5
T/jvQypPvqVFinUQbcxpVG+jE8rdFCBIj8eq+qRq3ORj9eXEnk90LuS3gqHctWNoTsTJ7eSUjRAj
jfypSye6ciJZd1M97vOAOK7Bg4gUN/5boDTj6FTQGfUp0bdonAjHmcuDWQDNB5Ly6KzRDRD9VyTj
A9uh9uh45EQqr9LOmQaW1KpoZtQlC09Dgar1nO41pba2Moccuh/KVuJsiJ4tFEHxJaY1OI/GvtI9
tRGp2b4jZ8YIU4ujQW1tWVe2c9LdzDlJIomWreONL27Sr9Roau/jlA47QclyTTtJe68n9e0P8NR1
FnEP1uR+3k+z2rfWLp/zzm6y6IP/xjolTwxpS+KAYNWJwpp/WVIH43Lo6Pmopgtf7Rik6vxb6bsU
+7hU2fr+N6mA0HyUunclhzy8hfavrhc7YAP+0mfhty2TIVmVfW1tAz/YTbNEBm/2dqI/SwS2VZ8n
Nl+HAB0+pQKGC1MvPopBnzfEX4MBVcfOTHyZLOqPPfbnRZrYPupIZy98FnqA3NygGU+UgCVwVNQk
hkMZaqC0vE9EIkEFlCko6cZZcXGTCBTQmc5Eckgw/x3sHPV174BbMiNbe4rrPz0ZLjsq5T7QMjv/
0CwXCHXWp+Sj0TfBmqivaGsXpAv1tG/CaWsmC3+ullc/ZlcygcJoXzVQDkxM7Lcyti5ixLrJZtpd
YUkoFeHgjm3lXODRDgMpCEyh9iQiXYfJPOXtFK6dXEzLUInmGjWjvpR28lmJogN2KQljMc3HthWC
eLpKoytgt5sQUPhqsiZ1DeFGMlbiAKndce/T0Xm8P6S9RZZqEoR75REvgcFHXJqGix++mDwasiVG
0+BySyfrh20yvc9S7voQcFo8WPBHpPamxY2+pLCePDaYuzfa3iGo9JKnbb+tQ98+9d9JOhWHntGL
1ECAHv6NTV8JT6dyeYOGdGHFRrFFL/IWeobz2Eah/RhOGhQfLtpdygf6OA1Q4IWBSpYF7SmOst/7
aX9+vqn/oRH1ZKDRnmK4Dg4VI3wktLisvvxrNcNdyrVLI+OlN5x1VvgAmoLwxzHbWyQnQLsiQNTa
zzwnB+dKnEhU+0OVnr28GI+15+E3bzPjdTKdlA0iL9Wd6nNVYNfBSvNVOrw2oGtq3URJsJgy01nA
zweumJT22Zkf7l8xOgH+hGTHtqDwsQgLIpImUjHjbCQynUXDkoIpu/GADM5W+y2QvIBiTr/8lNJ+
ZpibZGCi640YM7wY6AVVvHdRSPZAJOqLCvSBem64F3k5rGwuEDwMEvSfmR5i+BPSAj2Sk3GyFu2Q
PYUd9oYwPRhW3OEKMh9iasdvWbBxbdCyiRLT1fXFD+TVj5415KEYO/KLTcw+ga89MWecom7ytjQJ
zR3rEko6VWs9OQ9NjUi7Q2ZSR9TI6hkEyUIfGC5gk62dqS/cOmJhp2Tu4gjqRzpoTglGV8ZsM/E3
P3VQMFmOBWwLg/iFZarEEppUr3WbEY5XJOJSx8N7Fq6arPWWWe/FzyAajaVrTfHJb7H8RsLDfcwe
81UJIJHtaCXvasiAOTsR6UPAwzZsKZgC8dmReuCe4iJJsf0ijZKsobSHMnbZzQKnoKCrJYso4QUn
lXqn/fNVlt1OsEuCVU/EAEEh1YM0qiW7wz7E0mF040FrhBcvS5yahtc/spPw91GWd7dkfsiRp3kk
TgOZYxmqKjcmP7JS55Ig3MSvQfjvAs0vD4NnPOsageyFJmH1R8a46fxg5Qc2eFfL7B5Cehjb0IUX
Te8KgGfv37Cx+DfhElnD9fFJjwRRuUXcYh/F6Y0dGPuI3hWLoufzmHrwJSF7XK8lP4tn6Ce7da8j
xf6VG6SCdbD1kllWfaw7Ud46TTfWOn93dT/Uu9h6kJSeGxajTj02q1mOwODSkHQ5xlWwscyn0Zb6
Br451uOM1Dx4TrcWG5XvLHQzynYmvv8z2QYLPc/zWySs2T4/p7W1bXbrUjlslTVnCgiXwJhG77dh
TfCI7DEFQWgDPKyZ5PUOPzLs8gOto0kDita7S8dRN9fCY2vIhh/C24XzStS3oZKkp3cM8L05AhHy
u3hVsre/eW1PKzhQ9XaaxK4Y234XVZDLYhiTvJBJIyEBM7Kgm1EOJPXpdiZvwrHlmi6Cu7of3p/b
ph5CrX3qYYIRRS9vmhW46L6mZZX36So20Ht7VpMuqoZ0aa1V/WaihQQqT7+Uwg8v9jgt0SnmN1e2
9BA790p3aTiThHJORYGUpagYD9WfQaTuPgcIdfEILNe8yrjF4A1vfuXaxx68SauGk3t/S2LGqr1u
yy8dhTeSSHa8IImSXYOfI6O5gm6LT08YZBw6cfpaE0J9jHuz31FMgW3VZBq9OR7Ab5enZlCXPlHh
CdHnTtrZ366EWBsOSqOiW7nziIepQd+oNLz4Vm5AcLLJda6i6hYXRXKNJ1IaiM27/QPShH/BzzZY
wNKjyLLm1GLs6GyyUdiBAOXNKudWDrrkVyXLNPxrdFH34Po4WLqQN99K+xoEyTwIYTauEd3eEo/O
Qa21/n7Swhgt3XenTIdlwjmULHVROxh4KlDng7l+18P5LvVIoXRkeMO/WIGtqsotkW4mqsR9UFjT
qcq1E8TLZpGPY3/oyTdY1074x81sZHkAbyHiIEQ33RuR8nScTYyZHS6E2/3c7JJac36rOttaeKr+
bnVpHu736uQ45pqlm726H5rzrVvILRXJ2e0MGqXk8+mC5KHr2aE0VRfsxnkkKDpugo595aPTD8Um
wngeSUFn9SlHDqlVQfWZh/ZPBD/0C1/uSxO0/R/I25cuSou/DmilJqnCX8swIasCx0UASPnHqhCM
2u9+KPx04Zg3JXDoLTwDAIIuR8SDGZ6gDrFIYaiTGYTJT5mkT8HotN8MhhC0HPcTGwoModGpPpjP
usXgKPstmzqYlKEvXi2sITMJyn9OtQJIvtX0Txg/iEXkGnoEoctdlkCar4SL53LsCYvsMrVBK9Bf
umHWuxRxc47S0t/6EtZOUKAJMCv0iVqMfIItmTwExPLQ63PqfRh0wzHUp36nUjmdbIwc28Z0jLM9
hv7GdTL34iBG3iBZ164RqwYufr+8YdBzV3ZJanXj5xWTaOY9KSexll5flS9BiemoTGoDBTFSa9PW
s3ctZQZDf2h8BHThFkI25VfXowyEI/UdRuVNV3L4GRq6erpf/nZuBicgiulv5RTeRUG3OfF3aeDy
vsfTmneFqagIoc6aOowBv9TXTim7X7/KD1Y92D9dJR5mP8OfLNPeyE5pv9w55Ec1pFC7MNR4CTHS
FI3qsAcT8pVaOi7CQQeLhuKIj5Pdvs0cuPJEZz4qKqqrJvbrGxEh9brBDvIARC/ZwN/RLmZKKGKD
DOXs6NSNNDVXoW2t3mkMJkcIutUeOp1JU6hALtXmNoC4Kj8O/N3dFCJuJgBE2/ZFXZ0nCz3aqDnq
IuOS2ETwTte0ZLMRAy18yISVrFuNXHgIlR3JNEo+1TEBBo1pmM+WlTdLc9CS10JC+a7deHyz7GpY
MN7GH+2snvJQfn4KOX3rOWDGqkmfpYVECz7Aubar8W9PP1bEgvKyF4Z0AFzykeX49u99Jy+YdQJ6
UYRSXA+s6u1yNTBSUt8k6K3L/eavFVnn2E7Qq5vec+LK5LvnviICvPskppHA4LEP3m3SGBeV4TVv
dmTiXvWC8KUVZrs0hDY89yMV91ofiyezy+AKdmlww9aSrYuw1R9qwsnWJQTrawtOf9PCzr3oeA62
NXTtsw4rY1elYXKSOVslQkqSY83ks6dVnx7gOzoHSt7Ffkwi5yhRIe2qApW1kmm/lfSDzkqbsPd3
VnINGI5xCOrVA4pnCZHA7W/09M0Z3OA8Bj0BjPVEACQKu4muFLFsIIBTOBCm9mqz61xI3+reTV8D
4e900efIZR35xvSVRvkbqVDlH1ebrlVNqI4tzT20Ff1Xn8p1iOkD7Vk5I/arKqW/vPz39gcuZadw
FsMZzPZeQx56wMzYW2Hyy7bi2Lp9/aOa4AaT1fzGIfeBmTf5UtqQkDdg9B/KJKij9+uIag+aiU61
/WsRoGxsepG+gCWGTQuR/MlB67Fi8AHwpyAjxMOU3ph2hrXdI0UAC8Tsk2eHLtbiY5c28bFNzP98
5TQNtV2S7HCJ/s+5+1eEsRfV4r/Prudv/6/v/PfplTZi9frvM//Pn6kp0mwm27j9+43//bn78+6H
YaGF6KS7lIU90BVZjtERo8V/Hrz//1WRFiUW9gbBpGBSHqzqkreUn0BTHy16y9dcN+pT1Nub+xH6
YtehHVmUx5y4TbJI2itW2vCSj+xoAu+atxVmhZRru01H7xqlCXJmMcTaXMmJtveTfnJqATA/jKWe
H5o4/IlZxWrkaGs5RnvSZChqL0qlF0yrlcAnn1lMyxWbdCV2rhV5NL4172bn0Z8BhfHabBw0J2zQ
4lK86B5Ryb3AKHI/REToXogWeL7XdAPSxU9c2eGl8NUbeGz/JbM96OhD/6M6L112xlQfG2Kd9o3s
SaFQUr35AuuIjg67MbJib0St/i47b2XYJszNXsce3HNfuWVWresx0xG9S+vA1LE2Y2f8LYhaoIVe
WyjkhIkZABLbtIabunCbmJBnwfhN6/N9QI5dwytp/JQ85UEdXaaki3woUBJDP6ZqUs/Pr1RHt8Z7
QUUFLpfV485gM8TGsTl2dfoTIVqwW+S5cYORxDFwnmg90HBfBqyCBzNbh04sl0ZZJAiu/h9757Hc
SLJt2X/peVzzEB5i0BMEtCIJak7CksxMD6311/cK1jMr8W6/az3vQcEAMskigIC7n3P2Xju9AnD3
rtay7BuTyvdFzWLDWVOtIQkuqYWRtokMGLlFrzN2LhPoL6CENRIXkGUAES+W4BNwCnU/xRsD7C8K
zCX3qe9bCD4NAv38Gmng+jv5qWv9NRnUo0pDwRroAeejByZCyEhMWelc6Q+S/sEtcj5zzjGbsuGL
9Pv0mwLHzyxOvc6wHnwm7a/oryDE2zLkg1a80XGigzbk1boZsd2bHFejfsLgVObzPrFj8oGgnepp
WfiqhxEdRs150p03O2jkjjziLDFcekvMTurcGc69NzibClX0Kh/TioyQUm3yLsv3CV2abgqzUz9X
2Ul3X8skLo8SFSzxCcSljFOlryqrNanFe/JRgmnex5Iwp4wWfifbCP0J02LyWjhFNfxO01pbg0T7
llQFPMPhoxwTwHxV/6YPwTpJnp3IHn6lM4iesBk+krlptwr4sh/i2iH1kVSLkH4vVuZ+M4/Do1k+
ikb37vCQzNtBwqzN4APZwlI7OBgWpvaDrbqPfB7ooDfmU1r+DiLrw2lBomO/tXdV3h3Rnm6WWOKy
64pXy+z7dSYKUjCq6YaERn90jXKj2Q1ytS55b+va3WicPmrRVVxm8GIzR2V8Hr2BrE9ZfHaJszWX
WGg5Zzc+IM1RsxaHxpOYA/N1zJP1gC7UYTjyadmh8N2pUNcyRNFjCobIKIDqT0N5G6K5mrd0IA4s
gFczREa3HyI0jAGhSX07ux+qIn4Ravi8hh+arYJciJtNJGdpewcvlu2PgrCrVYmS+N6ikD27OYeG
LoAaQrNF34wCRFNpac9mLTSE0kG1HRrksUDNRg49dFaAkomuuSP/pj9EeGyeCdm8fn8v0vEb5HVV
XojSyO+7lgZjVT8VsdDei5Qaq3J6+QBAAPqp11ZrA7TUjyWfOyGKTFg5By6ZfiFgmz9SU+NknGRM
WAL3fda6Q2gxTCuTyHqe7C+Fip86TOIONvm9PacPg2bNb67+U6jrwZeL9r9RacsBD0yYs9CDlg23
DcsXt7enr+Vw0nRaQWuwre8dL7qbbU4n3pw8j7VIPlWefXrg2D7UyDFfpjTAXAt4fTYQT4mahpjm
5R5x8uBo3cihRb88/vPmH//mHz/3lx/5/hV/fluvE7VD8HlpnUpRPJMBQjOlOEbLzWB1pKH9+fj7
ntmp4vh9D57LZLSbxIVu7IGWzeCjVtPRMNXJnojHrNCFH/uFt50QWLvWSq8GlE5YSdtVtfDbvgXQ
JFTo9xBlTHESgU5oiCyhdac0paZHK505U9szjA41RdyS01Ydy7j9IiKwBexdwKWul9w22dU1aTHL
3VzTi+P3vX9+p5Py3/z7v3z1j7vGpD2Whl5tA6cfjzMNjKMC5FUJnlLZWayzdg8uaLnXAYX+494/
vvbnQ469G8q/al8ur01Tk84yT1Wz6lLEE6Jnr+BgNBGeIQsitMzl5o/HwhM1yT9xfdTSZMGyTzDC
LTV8MumrjgOy9HSlf782318APkF5ZW7HSQUHPVct/UCzObqxDNciDkGj9MnBGiCKhkOHa4Vf/v0/
myevPoYz9mwnaOXl+/Iol4SW73sFZ7YjgWFQk8sT78A67xNz26CT9Sw+J46M/3iVvl8qfXmp2oeB
Rh4bUuHDyVAHglrCZMzI8Crm40yGCcoraCTKmSYfBHx7dBuHIweUdKIXPPhn2rBxmuRhJODEd8hQ
BlXMtM3ombvZyKD2pGFRBVXpqWiMYRM5zMCiWHjHwtm5zkinNBQAC2Dp49Th5vteO+YUjWoix5Sl
NlRDd5SaZaWr77vfX2zVFOyr4sEpZqi2RvwT6yam0q6H76BFG12rHA4RHZjmIssAlDlo8t0STKE3
/zBj530W+jNBPCiwiiE6T1qSbsQYNO+96WwlyrmvPqePX6PuvOmLcGC090q49kYPE+ehNml81QVJ
iNJkIEjIhS1JTcKRg7Z46BbqfDy9mXp6mMcsW4OYEGcI1NT+WsmBV0ryRKssuCTUFITMmuqrQ2DQ
BtYPqUMXoPMIFcRWly6LCOsbmKFH6ZjsSdLArZSG9E6afKVZzdqVWf1euRCnE82oLh52gTudsCJ/
xm+ghmp8T0u1dr8Tktzeu8M6uKsjiPFOFG0Q9DUbRxtekhhHymgFsEvqS4sQH1JlXAHYuQqPsZ9H
Ai/nHQNTCmKejcj6bG0uV+z3Zcuc3/2DWfL/UQFPU/nrf/+vr6IjsA3wgEIW8DfjvwkJ5P+OCnhC
yPpr+m8/8AcpwLL+5XIMRS1DkxIn/sJk+oMEa8h/2Q4Ltgcj1nQtZ8EB/BcpwDL+RZaTBNOkW5Ks
6IWqRtG4kGBN+S8X74NBn8SR/y+MAPl3QgAoI5P5CsuLEJYECm7+gyhUMtDsHBMZQ035sesq2ihT
6xzTwCa6z4mAXxMAXv5oZA/1OfVKZ932FkMC+GlwAoQC44bT0TIVwEE8Iqn7XETX0CJKISrj8ehK
jBqrWh/pmiQxcWtsz8ZIBz7L4Pd5LcI/LfxZ4wwnPoIDgF9ktJ37MeAUmHWcz6h4VzNEESdtx3so
29Ml7CJqmUwP0aosidetfPj+ZoCPKM1mspGL6jf+OTJotJSSrM32ekEQ45QY/X6Cx7vpU2dDsom4
eFGO5DYOzK0SghN7cvnLFfBv2HyGsP4ek7y8vq5tgf7VbTJAbbRtfycwJF1jtDmNAz/D5LCyR0kS
Ng7ja20YwdV0SwysdR1ttI6xIeOaK5HOxnPYD5+t3kJxs9NHAzHZuuaceF+6DZTDKnNPYRzQGCJN
kvZvQuOJgen3D+bdbD1V6oId3HweDVjcWXtiOJtvSi8yX61wvM/nmm7+RLUxjhUCR9zAh++f/X6Y
eXlzKJotFtfxYUa5skmLcbkneBsCIU9pEh3pVldPSfky2BkYgRTrN+iG6NEqqS1V4xHiKWFKQCRH
ETjm5WtmBaTFMbkjrQGOY2PoBYlvvdh7rRwYD+fjC1EE0XYZEW0JeLSfC6hN1PznUKbbzjSdqy2J
/Qpl05ur3LKZV/YJCRW94buqjt/aODPXhVx+betFb3RXjwac2lDa0SFI4nBcFby5u6Kqi2w7WMG0
rpibzeXQY11GAzeYRoQngodFMN7RTxkfzNBibGqy1fWlIDphQWcgGJk/eq/ZUtwniz0h3IeWRyyN
CaVK0VhfnuwMwP0aU2HmbntSnRPyviKXl00THvPe4jqPkar6FZaLQXXhOy6Uag8DxYbMp8J3ZF77
PIyjCV4r297W6IV5oXUxyKk5YWTdZsyAh7U95vuGjM2rVcvgXmCZ5AhlXbLOey/NsQdIlJkA96Sx
M9qZADLB8cGPjAhLmeOI4/dbOVtw8R1RrL1Cab+GCcGhqA4U7mS60Za6mJrpXEZ9fDRcB/ZtICUF
PTez6BlxYf5m3jderTBODi1Og4sXKnkeuq2sSuuaZe0Ayy9dm+VIZEabtggXGu0SiBqQaUFyy565
/49Rm85IA0AsRp5zQXIld8zYqtUErOtm4ZEZBwdW/PJIS/sQYJXlrsKwaXZWQBEihhipkiRDbPbG
8l12Q+c7VRZeOAJflea9g9yrr/iJmruxcx7RO6bXXjiAlaICo834ZYZGc1eknHZLs7w01XiOacZe
Op3EVHbWjNqUAYUaUAZD1LfOWKR/9qI2T4Wdvs5DJi4m0juDEKNzZfWPGRrixyQpgTjWPw3m7LtI
J+40rWd5N6nq5rrJj2q0nXschfpqtKf+QzEDlglTA1lUl7Iq2puhewx0UFvk0y9nbt5k5YWP1ozq
IGaDQdPlPfcIG1/ixom2yHGiUz0Y4S6LvcehMrHG1OUzhqJbABwiIKcIdwE3ajank0WytWNkxbXE
S04fgFNs4/bpwUScsKrLwrnHweHcj9LW4O8pb9VY494InfloW4VzYQSJLH+2SY9pxwDxY61fOe+U
y4OI4WdqCCTXduDcd/pkrPWxhMmx/MIYxS6RMABKaxYQPw3D6SDAZD6Vkhc6x0Llz4XozmMxfqDG
9e77tHMY1Y0uXXjdvWej8e7bglAuEqDm9Z9fUymDosaI0Dou/8RE1U8iC1PBPqighpmoSrwhz580
NJiHYIazTBJQ9uTpPFUrSbbf32TWFe6KBupTEWFSUEOSfiCt+K97f3xt1ASha6a4SpHTCYqa360Z
XdLEcd61oiV/Na/M/R8rMmMZ4h1qA/vGYHTvgLM2A8znnVcbE2zF2HyWSaYf4mh21lQjGsrYurwl
iSz8eu6yXStJRS6UTqgly6WvbPc1tMuZuaciJz3tWUJGgpUgDnja/fdNN+Tv0H7lcYxsk8GCsTMb
7dYqF517uhk861lrPapst3rum5NHlM7KKue3pnAfYivCM+P5trs0pFs8zuGpMRnVWRO685dKz286
Zn3PQiXv8KXGRq9EUgQH+zQXJFgVDHQSLipth1vtSKp628+XUaSvhUf6Vu6BgI1zOMY1vkpj6+Hm
ck17MyVUYkaxyrwfRlxvW/IXv6Hai2bPYmGhe4XzfiNhP8cENLqlvUmE7pMsTKYHzQdNp4OHvU6S
W56a7FjSn1NW+GI6DmwDTGgOwHMeAno8vU1eSRSsixwhRqt5D3UEgUYuRmLYIPKO5XRr1s6uE3w2
0JMIaSGAc26pwkcSDJeQXNrS2s6DWmdjtS0jh/1yuujIXtAwr0YVrJKCuSeVN8MlPL2bGgZQW6h9
0DXU81AX+3yTKNpnIY05tNjLi7i8ELODFC2BSMDUpQNw2Dn2JpqJxSxWhUNL+L1D72aMb5LWlh29
CJI20NavODmAlM02TlXsQr1cU1z4VhjgtEKgm7nbNNG3dbWlNeW3On1wLdwxVty0MV1twCULXDZN
+Z45nkxqmVJWG8dUoAGZmEBoyDzrMgMeCLTy0IzNRlTJi60gGqTFBRUr78N4bmHwDEEOjwQVcs9M
txrOTHXYN8YTTIaXuiD8KK58DepuN31nkDC2zTcxaG3PLLYNvBbn3mDSqNDzakRWG4QSm+HJJSWr
C36mRXDouVxQKZ69IvBTOliUb3vLzB4is95A5mPNW8N63E5958NgWiHS3hUG+kC92rTpvCNV50Eo
ZnwEVZaTCpnYux8h/zfBtUWHnX3DSrcOIUAGc4oK9nsISICcAHqc18bjmsyxL9MLZFdfK8dbj6L2
x3A4maqHrZ1vqN1g/QNf6t1bVR8WakjKE/sRGuQ3pe7FdoE3oRv0vPKTwG5zFWYFEraUBEImC6az
T0hSo6glS89CzUYfXv1u0+YjcoPD1ITnsqjX7OcbQt3scC8c7QtazdrFEkH3eN3T+RFludMk7W2e
VWgAJNC0ewZiL7FqLstviZ7qOd4R57OR5U1XnHi4clKs7N6gHjrw3Z0nr0M9Io7It01srZnZ7LpE
8z0apklsbBGTPPblz6px92Ffb6tqWAeZta6baLdcz1EzXfIWy47AtBLN9ynSK/7ydZXSjm6IXcyO
UUApzjYaDM2uL2yStZqNVzuXxCXFMzYQ4rZ+Vwi8jvUx7rItKoFtVw4ri3xm057uLMbG6AeRJ7rI
q90zEDzevKVQuWQAeExr4SWORyYCmxxvfU9wJpkG3+9xQ4FcEqFnRxDppyMjoOVNRsp36LOSDbBB
Oh+embXSXjcJLJTff9xgWGTtEPw6D6uhzF6WtTDzpmtBYdG8hcgITE6qLnECnZM9JFm37wzxPg36
ytjmivaMMUGB4lyqb6ap207617Ke0V8R3YM12Jt69g69kZ2lG7OKkZDlaCstkU8c2vzWGviEJPc6
YBFhE0hmltvBMO/pU/pF4r2Zcj6aY3yamcWMb7WnNuh2iSUEzqzJB13xG+HkzlCHcPZfPC9C/5a/
9Uh4l//kwI+RyquFaJLHUvtioyVCaXxHOoYcBwlZaj8HVQFbQOxdY0Ba3d2xSPhZZuzqsOXDzAdH
NcfRNbf6VBOG0d9JFkyV/zAdxguFfRuli8KV2VQYwFboA6zP2hOBaqT8oTTF84lbm11PaMEhjS2/
BjKGE3kzdQRRj8OtdFwSDM018IEN2l22cmt+kaI/JLp+MhHpGAAw0Z6/y96+ZKTJGsTfNQPBF2g5
OdYwys7Fa5xogOSq6GPurPU0AwxvB3czTNOzZz43SfIQBP0p9ZCjObyYg9PunJG+F3BWJnPGlYaw
L9uO18p+i2uiukaMOZEa31uuX1uUb/m0hxJSotTC79y4jw3+oiF3Vrn6MJsHiFmvbSjXrhve2Xl1
qSv7lNJExVWBNyA/BQb5WQyM3jMtfxaato4a2kWiRsiplfy09aPQ1ZvVWwj2GLTbiWDA4omVZT1p
IBAoIxG8JnuELZNM8GNNBjljrvNchgSDQI9FXUnrWDFjMFBid47x0BfRugqh7XNC+sVZ/xwQyezZ
/YfskHlPfYkCZtg0Bp9Cbf6I4q0peJWxQfDyJw+/oCacK2F/QpIlKTmAgmM5eP/MLVl/uM/mB2QC
IaYr3CkVeNdcsLs8GISAo5HGlzU49ucwBo/NeB2t8kFF2pMFeC2o9RvCs6ixnxR+Wi+0Ngnm1bwm
GaQX/ZtdM2Eaq/JWYwvMxhyd6HxWU/6rzI2PYkbfrb+IsrUYf9cfbafOdSh+RMSiYWF7MQEyreKg
AGvlPLW2u51DgEdRuafM3tXNvCGZZz8V4MIc9cPk7csXGidoYRUhisu1YzxvHC4qjNLmqXeqN8FF
iL6BcYpxDav6cYy8d6z97QrvyTH6WZEWUZdym5cjdRgcNsrswnxJyLivLe9mDPFVK66N4d7Ibbq0
HmqUMP7ZJ/OR9PrfAPMItGFzLeJ7if8Lzd0xYj0sOJ41HgkSXschRT+O4kki34v16TMfs7tKeTfJ
+jc488FY8msdDg/imTPu2hL6mm7wTxOszirTX7wyWTKy3c43r8hwXxtvJVsODylOUp33upCMeOgi
5wckMK9RXL7Rtbxxzby0Rfmua5zHCWOvivTnPJZXS1O937UNOX8/TAKvVyiaGhrOI45L3lHcAVp8
MoIPfbI/UHYd67kAV4d+AurpNdEnYnJcpHZVtJ+H8EqIdVRad+4ckOVWaT+BI9FZ+skA0oCRo2v+
hFSqTsVXUXeE5gAFQwjsrS3eqdScyY9D51aGZyIpdoNOU1YRRqg2o35MpoURXOd3UexdmG+iQfIY
iuEz1gaxVkDvaHcfoxmxq71gsaEiqxbyM3LMU2rAsjRIQsX3eVdmFistBdiuJMHV9GBjt5ZAukE7
vXOJ6JnbFmEtGGMErFRM+zKM+Ph7r3OMY4UlJsrknvA3iAcC/wxJMC0KpraYN23ivk+muZaGyeZa
QLlzfnhac4+xYS1bta44btUOzB5944keaHB3Klj1e33a6GW7i+Nx7fXts7L0M7bwV1v1D6Q5Tal5
r2ctey+YGTRFJB30AvRbn+/trGDjKhDriBodn3upFCSQTsesT/tvSSHsd+NYnkAGWfy1TFZKkY6b
KkMx6oDNHS2+5FQTC0FMb4K1c2ur6pGdfYlwyUxgTvZXgkF+FcR5tko4mAwGqQ2auctHovOyUlDa
421QIZO/SdlYvVW/mxPzYpR07vMdwrz7uR7x9GLTzJLuY8wfrZ4IKFe/KwTguQyhXjAoxLPd15zM
pyIsMPLKh9bJH0aK910eR77T68+93ny6GR+EgHx6+Nmr2umwtUXsMjcEsUeltOssacdAh1z03LxZ
lUVKgUb+mvSQaiT5R5CwpVDtW9XgW5BKWDHPrUaUM9oNI8MZUHik1qtbF/V3ekajs6lPoTK2WE63
lRZxIhAHDFN+0b30nYR4kZwZzO/Qwb1WKt9QhG9D5qyF8VwAsW9RecsED036qbEJiam8RCkBLJYM
Lh4VTzBwKuVYvDI0sS2H6GCZzzXw+WYID3P5icVzbSbRxovZiwh9zcIeCdq41msk+Pb4mKJFGg2W
H7qncKknH+G2vRHNSW+CfIewfdwnRcexLiMpHfdF6+GiY22Htmjd9TRjcCzqqI+mR2Tn/bn1lqFw
TkNAU9tpcm59sFhOGuqR+GyTzIjpmbNbsxvOydiFfhXKZ3fUVw1ZUUmfXT0ChPEAE3tn3uissc1i
i9LUnR5kW7Bqj0or7mjubuOo3YWIgZ0+3Y0mgc7Bb4t9P5t+ui0VBpZ2PrqtX+VQBKH0jOOw9fJh
X4pobU32A9qYbVHWG6KfEYBrv3NMskAnL5w7Rf2j0NyXURfbJguOVdH8GvR4I/rFSUP2WabYx4jm
wSpCpFSwjQidJPeK6kto59iFutAlh9ECUWnET06Iii2VuKgu2lj7ZmgS3x59aXZxUBrMPxs/YBj5
dpZ4pDGqO4+zqTBbBp7hLkjFTuKjj4L0pXxoENsxHBx/OXV/DIkxaqW5l165bx0keiw075Zq9oMw
Nsyq1r2YQTIEh8EFh4OsQc/WtUZzvq+9HYKzW4QDLreJnYkkrb7BUZ92RhRP25lQQtvftR7csGvZ
K9N9ZRzJ4/Iggwgwtn6vJSOLNtr9gtw2g76Dj3JqlzRIUsdmPwoPTKb7Oykv9rIbBbCfwDs2gonV
uPcAfoiAT8pAFlYQ3lltiRPrVnY2PqHpV6TLqzn3p3rGRWQg+AnFOgYtAkjtFKQofjHFSyd5LqYC
1td477otBRIfOBGeZ8HKaJQ7SqG3tv+KughgYQCEIETipPy+I7IMs28dI4dujDU+SMxs1b52HbC0
4F3QFzZ6vbEXn0vOqq3jdssK41UzMt9KOEB7JYA3t9/rc/HZL+VkjwcKEFUTpFDAhvWPBptVaNvk
MSpksyn9kFS2va+Enq+TAE17FrwT+b2tG+8UR+jChq68M3vLX3QUqfnRGenX6LJ22o61MvQXibVm
UGKnWMsm+ROWkx+q6a6rgtNc9OsCktfc2795F3mRM7qXc3rI6/xzkD+c8b0Uwbp2rJ+u1p6aFpki
Yeh0hbcZZB+0uY+NF9IUlSboH2s7EaERKW1FQ30VuMFqqiQSi/a1aLw18BuslAAozckk4pJoJIKH
i9neJmb2BM/+WLXNdqzR2UUmPBj2FWhZrd6Bh4pQpZjywkDY92pMv5rEY2HeD/xWh+Yyn9QVLnS/
yqhkUDVJHwYE1APKgfQpwGUC+8I4VlisRxK91KwrvGj9iySaoTBHIsu8ozns86lfFRneTAHYEdjy
FKNF0whusPTmGMv5wRbtug69faTNRxLGTm064Kkj8qjWP6oeAy98xd8kpmLPmfqTNXsrpc0vM+kE
fkirkS36mI7kwJBr4hbeseuXo/QYk3VCYVvFy1HEn1B2NMY5WYJtOOMGNrommqcYTQ6sD48tTGhY
PkeXz1BR6CxB4RF3/T7yCLkK6pUiEdjpg6MgP8Uq9GFV5vCszXht0n7KJ7nVcxJOY7M4JM1aYrqF
letdI5wUab2d6njjtTiLOdrcJ3QDHL256ot2bcBjrGMPMD7HyiEzUBmYeZ6y5djmeNMP5MfrpDNv
sxueaGM/DfOvilLZisP3oTD9iXQ2Gq4U+c0hIzovT2PdZxCHZ6WIVnI3VM2uM85TPe6E7T0pwAKc
5X/kQ3CWoXZlOLLrp08LgrCBNMzWVp02Ay0Mtl5ZXgWyujj51Q2IqQK1cWLqcUyeY0mhS7fH6t1n
ifwXaSSgGrKe+mGr+0UMrnAuxa+4gcXSGy77s+0HiAhql6sd143euxun1/DJUvtZwIfskIw2CD5R
RuBUetCBfuWpdtUgopgOw8veossuvOrS1KRHuQcAgQiLYuD67mNCOzBiUrTxUF01Wcaqh0BNTLtc
qEM88YSku0SD72z3ZKFMLJTvYVAL6QgQReaWNcSZlR0Z/jhGJwoLX7EAmUO5tT25Jw9m4yBIJMpy
3Katd6/x0dIBUy1qulzBHLG7I9Xu3sJL1g3afWxwSAVo08jyYjhIPwqNC7WAqzavCeCchmZtW0j1
DDIDupuoN7Atmrj5Quq8QRe1DqPWh01ydtoPNEMxeX+IXdfFfMnwAzpfSfHTxlNOgF04PFDA+3NG
g1fAvtEPrnvIXLUX+bumP4n4WQAg46k7JEp797MHDoCtoA/EakBW6en4VPAHumQZTkeWYtx9tBpR
W9XMpNAxCecH0ZyPsels7KrnbbBoxRH6FZYrm1TxfFeqxzjUN8MYbygC7UXk/ZIBO8hz59Jz3jJ0
sqLLmRntHmp39Jk1Ma2k7ugOR40UaKokgrbR/eXJJnTeGFeekBpBEFAbG7mu0S5Ey49We4Wf6QWn
2LKuNahWp/0FtoYQxhwf8uRchXMAuMz87XcUI6+zmjdc0gnJEG7gO9I8WMKmofUBVHYNTPBKN9dw
7KPRQgJE4wmP0a8FHO1Idsuo+kggOfl6qBT5zM4FBu/X2jLP1GKcAJDhDkL7dMv5Hu0xrbeufs3x
+wMe9oUpr8kcM3AXu5SJYpwHq2jW/YRsxSFvdq4gVznVHsI0Prg6A6mM7h/AESShrdHe4owiL+Ht
B8AKlBFAkc7ZZcJuFk6+0fSUWVjRIM3sbDWdCdQGxDPSXCrao6EwQNCpG3qJ7aaZdbYFUW7VoHFt
J+Z9YW4SWBMYUUP9bDbenkF068eLpz5cbmr63obsHuwYrUs2l946R552rjkzcDCtVcqliJI668aW
MV597FD3dwjAOabSziwYuJwBQIYnw41904b35+mDjWO8aInxLsBbj7V8FIh7NkVCRdtY2tXD3XGG
gkGMuTNxDDTzQzUOwa9mMM+0Ol89DYHSQjS5CivUIbE1vxlbTidNnyZqdTWdvh/WJrCbhEgETn18
9/um8uRH1MlXu9brh3iQ2b2jvai++mSKJ0FwGOsKqcfd9000hKR4J3DCc72Wp44IAy9VcHn1pFxL
Kvy7Ljnz+YZlHkX62bMMa+cGCXN7lGWhHzeBuOlwyTeQu6qN20/iVtb2LZ+mah9FOVtCBcUbniWl
+sy1Ictc/kG9SCc2DbnAtK3SnldZWadXrw0k+c/JSQ2Benf65xGv9kFzyn4lqXFBDLQsUzqD9TFo
qeWb5k7TBVCnMao/veSnJbWBfiIJQtWMmspFenn8vpfT1t0pI+M05TALWA3LjFsrz25sZE9lCxIy
mawGA0I/bCrhGs+gvzqjk0+uIsnSrvP6hNlpm4sxetPU+B9SlIx/J7IgZ0h3hTRx9Mh/xHMRE4AK
DjYHoerd6HdmxJ4rvfTFiVtta1khq0Qz/lZlID5pCuVlTWJPaavzvHPqAgKnZMBopPdZP3MoSsgF
j9tGp3cbGk86hfz2P6hC/hEAgybEwwgpWfsNnXm1uWhy/pLKkWikvigxYGg3FX7CYcYSWc5XrRWc
D0BDg7XO7+UQBdekW0bbdk3+usloPA3m4GTPLdX6RMrFIpmIk/khn1JV+vDlf9ZFzz9w0+CEOGE9
YC0OCPJkcQSyfvd9M8ctprbn//kZ6f9dRYTdyxCgoRxIJKhe/v6MVG64UYEm3qdqd88NcoC7uuHP
REp8HUm2WENL4Pzv4H50bBypmsRYHdjDc5Jl9CIcW954Y5HiT+O92Zbef4gH+s4K+0um0/KKo153
HGkQRWXr33//X17xHs5irxnIZBPebHq/GOByk1cbTyVapmSm/xHp9M0dS3PPYf80i6napbx61+8b
oAT/IQTI+EeSG2Zf4QjTsiQBhC6O+eUa+ctfpEOt7LylPyobJN8dxoJ1lxcdrdh+PuflnsFe9xQT
vkqddyxszThgWU7WmUoTDi1DeQBIV5vpVdnJeJEMd+uOJob0KvEiK8SsdTw4t//5Xbb172iiv76O
pNU4KMYIwAO85priH2qmosobjv0M5IZQZq80qP1w1uezhrAZBiwjah1zGtc0pmT4FdbeMF1yJcoO
rTl+jFTgjwJy3IYKAnBTCJhr0Fp7VLrkLRzDoHPorsCtrxJ9jbEm8t3ax8WEzzqrAaOjLYkrNrdG
MX5M5IwdWv9C9Eg8l168Qu/D7pGB6aSTA1eDUzrtuLQMSGqx84cCGNsjK7GPFq1Y24TXrOy4uVQj
jPkWUSYAr5xU2yhmkpda62HyspUm+/dedVwmaKkBbXUr7BE/o1J9pGpGq23XTKsaiF4zR2Jme+yv
nkV3CRKLDZU4tvGb6kFbbOrBfKuzYfQtWLVbUWi71sSNX3bq5NRLBhvnp2yi9e5hwPfrbjr3bXWy
W/lrgdgnUQcCF8P3RsZsrW0PTKlH1FTm1q9A9x4jLdeP9J9vjll+oBDH613lW67AR0uTxt6BYWWR
qxz34y9Dr9HNapZNTjBlthEu/fnzJNpVbYi7CeCuT1vmK8und6zjlLbyZTJ0tRvdmednx2vNnUwf
m+ubo0waWXPwkmq3Ys7t177zzqDcPVK6EbmB6PCJuvGow2hMBP+HqDPrjRRZt+gvQoJgfk1Ics70
PL2gKrvMDAHB/OvvytaR7ovVfbpPte2EiG/Ye+1mrI/0oCA5GE0gnjbJb6RtbfnBIRHgcmRW8Ipx
jaTXAXrAciIe4yKEhUPq6NfD5Q7TDRxj+ex9FmYx/cdIZrVZYQ6eHWgsXJwMluolqDX5PHblP0OO
8EzAgwQTkPc26Unl1bptXIGHnUHXBWmevib0W/3I+rev7TNrDOMMn+YF12VOWUlcYpfr5baEKJ6u
EzBs9AzMKNKAf0yIF+KFAo6fHmOllI74smxmjEli7O+vaBzTr05T8sX13W98f3jl28RnwCu7gROu
o8ebEZSoZ6926Soy+FazVvebpjiZLUF+SZJtWwh9kTIdDJw5bUnRYEBhVkJ36x8St0gxSC8+msx9
J+PyUDTijWLmV3pSBOyYuk0NivO5z+bIy6uXbk7zney3YwPnZkQ0AaTJ46EQSe0ewVhu0rtMAjVj
NOhsExxXvS60WEhtFga94tQ08b92cF7NxVnAdcc7iOGtAZl06JzyzZlC066GP0nuP2SyDxP7zsLX
4j+u/BDdfDCr4pyY5cFV6WuROHlguC4jVygDnec8wMzPQU+ygszdvLp2TJm3E549LAgPCEuNx9mr
vCe7A4xg98W6xyVfe/S3fJmyxbtCZfmJVQaDBQadtbpuIIgOITuxcU9eBhqn7U25r8fUe5aQksK2
tc5U66DLLe0PS15tK41Uhn1X7PupeRqNmfV4iktAJdpfRI4vqWE/al51HiwwoSNd7zT7+jWFIUmI
b2Nvyll/WOvsU9Rpv9PzYecY9rfl4b5HYvXe6ZS86J6iOG5c7jh3oyX2U5WQKpnFvG8eHlZ8VqFb
q38KUOaWxffvUPgZj9UqApDCf6TpfCqT4a2fOHtM0OAjh1YERb3ClG9J7bCaR80qxU42DDLZxHg5
VSAiziHCCFtwwPndlX/hqAruFt9blz3D5J2OYw9zioq6dEwuKRbCjZFie4B0ROBrT4WhLJ3AUGdl
VB31g62fq6oIe4OM7mbAqd4h2wyBwmwGvYCrowRYUjNNH8y0e5D6zOk3Y8JURQpmZGb6KNAKuohe
A02r5DbJYJn4o37uc85fV6vraIl9exO3koLyzU2wlTXIN1GqusWBQRUSt2STlF0TkYUhef7VuXHt
4pjQ8Nm6sTy39Ukn6RyxqH+2eXUeTIWYD8LsaRZgDsuC3Ay91L5ElbincnQA9RXipj1PLEyjZmTH
37qiDdSo57tc79aNT9HEJJ/mXeqohgo5hj2V1exW+A6VvsM4CFI+Hl8ZIqHSf+2alMvMNgYEXJP3
UEOwlVpTPFtO9uyXnjpN9dRellpGwIfh6fSrf1bGY2IKTpLU/ZU1dg5XzPaB4RjzjUbtRMlR3yFH
GFuP1C1QNKE9JT3hGU2UtWMB+02/YuVJAdhuzBaV39JkAtjUcJ1JnQoSk0lPPbIDcnGctHESub6j
4GzTsvt9+qL7JmN+rTk3LVwK3VsfHLrv1EGhZWsMHtu5eBqJI9VTSqXGI+QZd8Q17by/mEwbjldO
bMEbhSbomknpPsSpzhRWzC8NkseIyWq6txblBKaVtFcfhKo3J/Oh1CxCLbX4RVVF/aQjCMpl34QG
cwOIzcR22FpnX0zS3xAY9Ne5G1JIS36kOh+oRqkWCl6UHzODXXyix9mpcaA0iXtd0atFiJqMY4ba
OiBtQAXjJPpj3tkEV8cxkQPTnt9+ev7vS+qjC0dyca0MjhyDfQyEsmK6plqcHRh5fK59Yt+4fgey
i5o7QAbVJAEXH/Ei/8Zjwei+R44Qj+R9xSs1mAar04jNe+CkS0zdksakWDtjNHCLbBTkpNP/vty8
AkaHHA+lQGbBmoZtdqWQfzn0gxVDIjcbr1Ia5AmsTkVCReqwOlj8s/TqbJ+M+kd3V5Fj0TSCVCHV
N0q2L5UpjrLKyYttMkYkuRxOw8odT1Q42JE4vpjMEqYh90A39VU4Qn9m0M161kuS6VSL1UJ7YbOY
c1d7j1nuucjyT1Wpftdnr6tECuTU5WsuxmaLRA5Nl0EucF8IIzIb/U0qJz+NdKlHp2CD1/pzvElN
3ziO89q99tJ6cu9OV03Z9rbCRXnKhP9N3sFwZugc0oByM5vmkXAmulWQY9FYJs0NzfqFef6wgeVB
IelKKHaVYsztp1xhE/CHJJXz1bcRzXiYqyFnqZNErcpUpiuA8sonAfrkEfLg0RZl+eAXiP08J35D
3YnFPy4JPTJZrHUiechT9iMWXu8T5KmJZWlY+APGfqJEoHPKwwQcicVWWW5M2WUhsVu49y26cStD
mFVnGoOS1a6Yt7CvS+xqZK/zACMn2xic08Cjc/Pgaap7rOjOpnSB7q3AxRaiBNxa2repYLgzmO2y
LfPzaDHUN9ruiXfxnnrlHVn0/xn8K+DI+th7lmCw6Xz3JSTHxlf7DKEqcO8V2VQnYZzoRQfO/DQu
JoVUL/t9jVcAo8LNSLOarAjY44kxbA0zO9YpIn+7AGzOlNQIxmIIV03EhwI6grJ1UMQatczg6sMW
63MaaQ08X8dprP2UogJwGOJe2gEC0iMLr/IMj7EKXOqo0DQY08iKOs1qyTak+tMuq2Of+6Ga9sjI
09FZoTQOA4PADl1eDxzO654WQcVE4fixuOw9Jp30PVRgyShCWHQ6RQlnJtXBXuvy69pxV/gDomp3
RR/buuRBJNnBLEFLTRVdE+sv7IwMJ0nEwCu9yRLRHGfV/+/Lf3/bsOeIfOiJpZsW4P/4gk3hzlpA
GrkocHl55jDS95Z3Rx+MRxfJY7j2LvQ5oNEr8Wa7lWDBJZ+icXanU7Ykj5nVeahelX50qjnUrFUd
FZ4y4IXxxHOlFVdXN4rriAHxumb4Yikdlk2v16xrVFdc9fuX//6KsU1xrRZvDrhi8+2gM9UpV607
AEHynwcN4RCYiXLtkW06nmR9aS1RTth3Nfni0TTXcJgqxqxcS4lW6BCgePutpDr1VS/3pl+FmH7q
XbUADagrgCHcpHZE2BtxbQAF6cluEIjfxxnzPTQMa6ND/zradX1ZW0EswYJsbzH9b+Guz9Ud0Gw5
j3E2nNXa0rblAOSRB2jFDbX2tHHQQ+zSzHp3qgGizfxaqOQ3aRwG1vWT3fZxMEvt1ybdWQ1rs8tc
kzuQOrtA1GuU85Nflh+Fhu5aJz/hP+Yn19u2RAtGwEi162L7oKPD3tgj6wDUxETEmEsdaTaGubU5
5XkB32KeeL/Y4tVsQrS7TMGzcSjlWMiR9oTNxF4QrmodjDaSIbNjau2zKUrWGu8/kXqBuyYv9jps
M7+A9Z1aIcW1AOj9q8ZW306AyTZjUj5njfUtUoJKegAMKaK/DYoxPB/JxWSGGPrYonyFC8WdEoQC
C4MRmu9g5rtNr8VotyEGzWtWPLcL3A/PqceIGSkqIwOV9v3NUXa275jNILMAakVDCBdMUJhn6IDn
wkrDXGdNHMeMcdsZlg1YlmSZIgtv2cbpV8Sof3LooIdpkgivS6iMZfUXNB3IKT3eUR5oJ3zvHBYM
h3mXvoaqnQPK5j5qksd+7FAqwG3BjMX1nyM7EAx3DdgnTDjIA5pb2AjmVuSs/vSYTTusCIGf1Vzx
A/U9G51sBjOAXjAhRYX+svw0iY11FIowU2MGQNX8MHpwkHW83dRGy1fFbGXfxHAElPWcTaCb873T
CFZcLfLDEo7yZlDjX9BF66FVxS6b5t+8KR4mzNY7ffqm03uaCgacbqVeE+Xc/juWitlNNzgJuMbY
XJEEgwilKB5K1y+2PLJXnxszjVW9VQDwIp3HYMdNwB+GezTNMaoPUgOYGtMjemcsPz9r12mnRrPv
5Wt58TJ1moekxQbQ0veS8EAdfJwHM4ZH2XfIidNuK/XumkiBMsRTfwufFTD1SgTdiFtROde+YBhu
TgOIDTV8IBnlONbrjpbdVXvpv033a63iYgwtoVbwvfMTTLfuVI3ZpemyL2nhny6tEXEbxviW/xHf
FrLAFqSgW+x1B/VZOQSL4kctRb3iGEr+CMTghLDCbB2U+qiZpO8rGYMx0xBjLJ5vnBK/fxzyqjk1
mW0HDlaCgCDYrc/2nYdmmPc6wZGBtUzPGgksqPgK1qs1ol0Oik1ax9VO2pg1Sip9L01wRojk04ab
sq3XAZFDPHD4G96Gq3rez8K4kB2BLNvN3aiYjENvy48lQ+C61OBOge0VMPyIu9lX1Q+5K/VLTRiX
8PqbS0Jd2DggMsp2/lcR5li3abtlMV4l8aOVwAny/PjsjMI91X4KNHsFUuAUH5P0JlYVO73IjNd4
9UHAA12Zl+w0gvfGzyD/TR6iQO4Zns/unA60GYz0XjFYnABiqW3jlgr93Io7aWBc0BgNmXMP+Ty+
Ft0guWZ7wig6BklV2xmBtqBotv6LZIq7KPNHzD3qbdGVGfrMWJusmxkdDEvYNVO1L436pSrWb2b/
7cauLOsRwxtbnCBP/R+Xe53ZCEFsaf63rKcEUJUZJmZH/M3aP9bjokK4/EQn2JCfGzZFbe/KMMYD
h1kRCVrdOTTZvFYoI2jbUkwyC+m/29QZLp1rjJtal97Od2hJXQKFHlpEcf/9BXZxvASp2FVrig5v
TYowc7LXwRnNvS6AtXEWn+EefzecY3Y26wfY02mwSNqiVPUsCK0pzPPkxGWFaaFsAUKj0ktkQ+qJ
TT4V+jJ0L9XO0q1i55lvVdc9gNEhxzEffrWWX1/VQABJRQdbG31yafYMRtLh8Y72g/faFzuNAFtA
FPZT+9JaphElZtxsjJa5e5toqB4IW064OvxMWaAutR+PsGI0P8eqcv40FWrvzsr+8HP6IBJQZdCa
bMGPHrwS5QXRukGnFcQQlf1bx87StViZIcbxRXV1FjxXrVZdkN5EQJR97TU3SNco5/bTuNfTOQs+
qoX7ZpIZItEzw3VBsWmrsj9O5XoxGuvXRxd2qtlNagYjANmYMHIwOIa2Yh9Ee/9MmxcHLelL68Iv
1SOWCPbWlhJoT7KWFQoMyexw26BQ1ZcURf5AdOS3Ocy0nPlPabTOMSOpFvjWeqtAhsEETKuoGsd6
k3r2uYkH2ONVc5FlEuJinje+XFjyJt2RiJxmJyr3ycrdi+Qx2ZX5uHdNhgyO3T/NvF1UxzNFmeHD
QlGYtniCukCAY49Gpc6i4n3hdds06/qsd2jUO+8RYbu3t5j4edXyF0UZTZzjx0As2TQDiSWzNX1I
vCICupOGSLqZBdn5v57sbOq2sT9pPfg9PKxbRzBbsQYK/zj1XjAk8p/nzLIVJJAYFtFhwC4kXfOi
xZX9MuW7Nk/ksbo/+xn365vhx6Ele6LWhNu9Tknygtuqk97VbTVoqf6K2XUwdzNuwsr2Drrersj8
1rchL3L8mBh7pxlBQ4t7w9JQNZDcQqu3fjKvLi6LU5xqR5tg19wbk3mPn+E1lnelOxisQHpZjaxf
EJ7uu390k83/an7XWukTvLT8NRCtocMiyFzaikRGxhtc9lWwrOrioTXYYqMuaFlAF473k4qszn3T
EBXA91fynyOWw7GTSzM7XWQB9u70alc1WhWJOmnZ6oZdV6CKbYfD4g4vvak96iT91Ngh+smncQd0
dWgYBMEVLAHokhs3Xqp7bulkIw1ggrRtMp86GF0KZNhh0xb5mzkQt6Wp3t8wG/nrxHDVM634Sp35
gViUeOvbfDYLL5loPRZk1rrL4xoJqZJdSNoT6h7xlpWGt8t/UwD89my7BxRVp5Vrbw+Th97dwK6U
rM+mFhqDu8u0ubiHtANAhpTra4/Jil3CKB/L0YAlywaFZA2mk+4XEJw2TBngbIS93GFIyEk8mp4O
vcosZlS35iM47mSbYIeWasZ7gADSJR8omJxabaVjUNzMg0GRYyDqiMflgSMsVHH7Zgm6Yq7Vv4M0
p4OpH2efAKleA8jBnf5Qmc/44ZmgEcVtrvBBl8YRUZletRUdAsTRNsoykySJFO93Yl+73vmpnLbc
spC4xvlIF48AJegBLYfALQEnNcvBsggdNar0llWQy1nSAD3Kc/GUp1DodIYQ+GzmwKN790ChoRoz
oMcAn7Xh7BjONG7pqfGlMoCrreY2a96/NZfAe+/HlnysrPte5DzbuRv0qvgqJUJSBslg0e2b5/PD
1OX0ZK+o5FY4rQDOc4SS+nB3jFNxpheVARG7T0XPbt094dE8TaqHvcZo8IrQmq7xjpxE5op3otm2
o3I2mp8hti7l60jJEWQLKRRYpV/0MT9w6fK4ajGZMaUZwrk3d6Jbf/KsM550MP07sDp7hUOQwRsy
3742qCcAIRsxH3HhQciZaj/ZmVk7bPzJ2aDPZ7KQ93ooLMNBaeM+rynXZHuYgGVrzUFp7K1AAOSh
M/sytNzMjhDlNWx94k+/42bEihqi+Z36KqpLyVVqifdJpt+DSx/vDRoFucmAerAmknGs9Nj181fP
48+S10NMmjTjsEm5cAKneQZLl7Dwy8Zt24I98/Vfz/Q+k7E/mwO/itbnxKY+yg9EAQ0PIhcDr5xJ
dbUUiACS2Y8guAE+Lzi5VZFdsnTWwZxEpjCrUzKz9PHve4GEowounNyTJoyqbSaPrnQUpK/1NUtg
JFdvTYzuXo3Du6fkq4ujHs55qiGDnxKo1sMtVRnQ3IE9RwdPH2bhZ0exiE6zfJ5q84ItGAl+ijO5
Bf4UctkMbZ2fDdT6zO3w0aOiOMk4RlxjIZoSWCUiy5Z4DdnrT4y2UFwwaNHzmQZMFQgNW5oKf8Li
SMXHvFfz42Puw86uyB0rZDRm3buZIVBGxQNCrrbZvHpLZHO5M4hhVjqPD6I1ImPukNzVW6v6Rj25
z4aEl3KEK5MWu9ZkqmYOJFv3vY44nQdjSTeOKpNI4d7GEQznGYLBpqv0iBCFMlyRTc9xdpK+H+CK
ZR4L3VZfoJjyMJ8aeiI29U59xmmCnnH9T348BQRAPPpKVmesAHrY0A6lEpu0bUtWkcuyK1cG8Az2
Ekcn2erIyN3aIPSYCCUqeYbF0bf6+oHgnxP48k1ec75rbbc1erBqsXbPkUrlvgBBRPWse1uDxEua
/wVRq/5EMngdYA1sjnmbjtvB8Q4CXPJFQpU6gmirsCsbmI/Klila2++GQociPqRMphHLQiHf04VU
gTYCWJd6+i4Sc0vS2Gkox8Ms7JdWyrfVjl0+dyIhVcF8B9g0u0wQc8ZdhqRCSrtrY5HamqRms00M
JL59iVU39obQQauW5PFwLkfYPdThaYma37VxbKUtMliz5odiH5VshWPQuuu6G1lz8VbqDBJAAOKI
T96bzv9e7hhCma8h/kBzs8Qjde4CVLwuWFiWHbN8Np1+NV463dvhaZfs/HocKIv35qQvEhI4Ewb7
mlbOEukA7INhnYM54xeYE8wazxkRN0P96ygBVHgQc9TmTEe6Wp3ZUMgH966nJhdxIyWSYBQ7DI8J
iSNcL47IDmBGdDUSxhYdcyafUnce84sTO3mka80csrDqt1ProlkpuNlbkBgoNdqIAtjauoQmB7o1
OzvKdR/P9/JpoxIoHHu6jFP30tg522BRMjZckw+jhvSm2/mRRCFz28PjHl7aocRSknxKtWNYdlmW
hsKkYN5oz8sxqbyXoYUqHSO54OZisjEvrvmS0Lcxi3HehfAllJZO4CvCM2IVpIS4y2pFOUtDBq71
O/uTmzNjtxLrbWGIccSbOW1gDT6C4NJe0wovRc6EdNItRQDdtHP70b76GGWCcRULMkSijsl89APy
Og+GyPdTD3h5TTsaQR9OWOm8mDkL25q4gZ43KZxhRu/Gysnx7mA8dsqYjB3p5VsjcX5tm/V1O7VB
TLzRrm7c9qHUyJmVg3pj3RfvY1nGt6mWboClt/2ck/2QuzuzjI0PBHDLrrUPNqSsva+AH7oAHOa+
y44DKbHkSFYjEIGqsR5X1HOJ3X2qpiNdUrF0B4T3IV11gKE4jean7wPbt1D78lxq6CV5P2Pa+1TB
KrFKhmLZoofSY6zixXpgx/mNuGKkB952Rr5J8Ke85XF10CYa+RnvJOrNs9/zT7wC46aWp29L6W5i
YdGGvlBRhSR83IF1jB4bQJ3A+5KPNG9gFmsF7tlZBO7c5js4PY9enG9R9y2EhD0Ta0bsdg+r0R6O
Y0I749hAtaxPJfK3GVGdkY7F1qOh2VQL2bxo4tq+MfAXpysnTMnmGzOlOwI9QDmHGo43c1UM9Zx+
fKHS3bqCjWmmdY9Jrj9SIcZhz357OxX1t7u4I8aS/xao/PL5tmDtncbmaJEfwQuZ53xY+m88GOXJ
r8Uc2CO7ztmEAVqi6d4YhWudRKYflGe2n1pmbzizBySFjyby8Y1D6AfMNT7Jad1nPVUyDqbyrY85
81ls5GHbuTeCuf0g6ycn0Bv/yTZyUsg1qgXb7QWkVDsLYS8c8pkRDVuPqEEzy16NYBj7U1n9c1N2
zm4g2SR0p3+dbRqw0oClCDEQxo2FlRlUmC76tclZivp9jTvSNjZUZvVWu3cpM8tZiTY7MKv4HqcL
McLXtPt+FgXmbKVD2LLnCYihW3Z9ObwUjTXtKBFB+dBezSaSdOeGb2ckC9V2sU/iSqf2KAkVu82q
cI9V+6FmSdqvNY/80erEWZcyfc8G7GK/XsHnmvZ5fWyW+FnMRIMQRSZsYVOWG8fJ01ir+Xwe6ZZN
ix4to/8v1Yj4aeqF0ZtkVGfJSC/lrWZvFvVEQJUr3sgyrSN4QLu+GH/WFoBFSVjbRnhwxcnenBBF
iQyXlJgZUEl+vM6sN8qffBAiyW0VvJtNxq4FneNOIWXwVg8Ddk0VA2ECAW/8W63FH8FZAtLEjda5
S+kPEzovsYKghrsyTMsbw7mt4Zd7pvN+2PI7LTG3OnrKzrYpc6bBDp0w57U/an8Rf2tIDDvH2NRZ
ujX06eCw9mB5sjUGg2akSD99GLk8n4buRb3b7TSDpF0kUAH8gdjrP2XH4BgZzDro71PiMpK61tyW
yXw0+w8p2gOGm9WdLiaVKWq2TWeP014ZDsAEokDW/sstzN9l6j79Rn9v5fThV19ub/xhiSUtl2mK
AUG3if0nwnIZ6jiXVWGrsgb4d4ZGzQT6I3v3M8THmogm0976pu1sqpr2pf60UBttK1bV6JzwvDoY
swkQ7+kDyCZaTWrEicktqhbGAIR7D15wD9XsY+0sJvskSC/YMKiKOCCRfUGRcBghbEk9boNmt1jr
l1uaS2jyctfQbHndvxFjtohF73GHSRZ1Rv2Ai/+6NMH9nLHhHBFCiOHHmJDW9C23IVUPtPLNkulA
BCWqunShQE+MDCsY6a1Ke9S6/pe8E5I8+0En8yZ/7s34aDlH0781CdMbIxPnONWKSFcUn6TBgeeB
SmtScuqlTQ+GjhKlINldk87zIA2WIrGz7ACvbno/wWtgnFBbRX4X71g1PKF9Bl5O91Jj4Q4diZvY
tn4G1DOY2qhZrdnajUX6r/Lyf2LSvvqOpVDqNmFNpPBGn/FLTfP6ty7Jh5jEl95UTaiX6xGZ3Q8x
ijP0NesH9f0+towv1ZgvLkFQQjVAreGSrP8IFHpO17d0st+lufRbx6hYmf/ipGvwoaMGXdU/ugda
L5MFXSHgPfI5VZlRvjVm9m9QVXXF6mJIyww61wFqW/UktAgRrO0A2zB1XDTMOdsHAEs+j5BYjO2Y
W/A/WDks0kK617t6YHXGA30LdjvIYG1BA+NM1VcjXHTcAv0U3Qy5e+TWzzZAlqycNF6E4lg2tCKz
mcpdMnY2don2Ia5wJhGBdn8okhOeW7vjG8m78SfVEe7WWGDv8UBPBHV+tDaOI6nsvzqEXJYKxM8a
A1QFC65qWY4/fa13UTwPH1DRa/pH9W3H8mFaMQK7/dCFAjxOP/THlE8JNL0RJF3z726iD6nvWXIA
hSE9ipwPnbD4lj7baXh+FQrHDV6SD1Ob8Cjw60PAi/u2y3k7wF8vaJZOSzU9Vh2dRzf1l0G2HEzk
cnkOayAVU/dXdJg4MxYcVfltneJb1/gDESPMZ/LFfycZnQ9Y1NDIa2dfkHAdofPh3UZGDHILPcKy
cU1uHNqgY4salrNiIHEwQV8u/ALUCRy+m+VUYCsNNES2Exs7+JifZifIdSsO3MuQe/UvYmaWiESs
BPMLT8YsJHnV+VBsp65LPqkJcAYBkSMSJGBcJBHIAKhmgZm6k8VUGPT5jJki6SqPmKKXxOHJgW2I
zhJNIeElxBGbPZER8l+dIVVq7Y9BLyc8sNxaPNaHtfYuNT7djat7e8F71CGcEYZzGSxzT1bin7x9
N5eYY1O7X2bYSbyWXV+CSKUaWfznJHph1gQj5VJiGtYXVmcnImIHc2k1BDkbZjhUHX1UNzG/cRoE
nJn+0MbpianiuKvB5T7fkdq2sfdy44RoKt74rC5Z/bXbQtNv1Yp3xoVdQdZkdteKEh43RhSODTEr
fD9JqX0w82iVboZ6QY6hRelUxPN7lbpfuBN6X2fTzL/I3r7dNndwKJmFW5+LjWjh5S8W6u+4ib/y
xVFnh1zRIJMrMLbt0k30IFnGG3RPwnTX+WYs2Y8oEFagfGCOlmDNFNSSSNDUxsP0cz8d86n/tA3/
bzw7D3mzL1oioqghgHx5vBVykj+DHdD0BG1ijgdnKt/FwofcAm1nLIpk0HpkKk2C4jA9kArKxqZx
yekDm2Ct9ab1En6SnnQ5fpIUkG3yQGp7NBTLbcoZFfYMem2+ZYk7LujJpCEoKgs7GysXwIOro/T5
WBXkxnguFiE8mE8m5qOEAS+3VmNQF1kOax9ozq+GaLh4E4oCKrxAxN9+kh50u88A/2g/tJY/kwcH
i5iwu1qMP41EB1xBd+RZLb9jReS14oje+Jr/Z/b7lxFdBdAGc1NYlF0wxBz46ukuN8zDtCroPx27
Btl4x3gqv3uSB5Ol/8Ab+CFU/J5QRL+2lf+vZAqB2cS9Gcr/yNwa78xqMSMuxoi5RrRI7+LG3bJj
jp8HziT3eUNsgOi+6ra8oEYP2SysG4FqwWEYpLeyZqKNiDWrPyqMYJllNnQxKf9fB4ZyvT5mw7GZ
3d0k7X3HSEenbQuL+49bOfFGWpl16gtj14JfgsIC9Va6z0imjvEYcLOxH67IkLShT1sd3E6DGXxH
ZmtT+mgpwwKV3jH9jWshtivpJbwbqFdr+0nENjVyfjPc7AxvKGHucYjBfRGo0FAreHQ2nt1EmJIQ
f2hJGGfe9+CzFr83Z+yaqju/yFe/2l3I49V3mBu8JeoGGXlNy5jYQ3g/YNLY6wsZGVDdit0KEZP8
Tbanf/JUu4xW8kdxG4fM05nWOe2H2dnd/Vz78pc6lOb4295d8slZrzk/ZPlvmA+VRvHRGZichMnE
J6/KyDJcXlJnfZwT4I4TEP3OHP7MQnS3TNYIXPOvgoKCsm0CNa4v9qGgqN7EzMserOxu9G3Cfvih
QiYRrvszTVzF+VuGkOVg1Wi5HEsx+EhYOKzeRKY4vVhRyXQ7ECJcJsvrnVbNFfUx+nDCOZ1YkM12
mLGEY8rogU9Kn+0+7ve+3ZahsrfS1sHZxOi2CFffzvacbFRvMLdVKcW1dpSL8ZthanaM/p5E4Vyp
OdZAs5KzmzENXpi5D03TYXuzPhtvgKpGjJyB3ougeS/q6vRdJxILxQ1zRc0GilYVEqKBWQaks37w
6URpEy9RBlqg1afXPF8/y3Z98qbp18A2XU0IZFP8VvdBr4VaIkyM8vO/+Is4Llumd9B9wMOHUztx
Js+veUWmgtNy7FnMy9GT22yHOMJ9XiBuuJgF8UAsliW+60XA2aq8+R5pSbHKUTnTdYW6ji92RsLi
11l5LfTVfr7/neWDCeUJnI+qtrpHsCDPHlo2ksi5nl2z7C5S1c8ToPafNIVlg3onwEQ97RJ/uG+z
+ZJq54asyFvC4KNxB+NlmrryNuj985jZs7EnQE7d/rNreQZwodLHTemjjwA2N3/aqngbEq/5zeyf
rsXvW/FIjUgnH2tOWmR00EM0BNhLb/iXXKu8EYQJ8msUatrl/784MIBkwVEu/OqKexztoWWXf0e/
TqKUkvOv8jTKvxuGq4YZI0b+Ko3vxuk2/zMq79jO6fKOzuFiKHRpRA8MW1fXMRU20mCZkmWvrT/e
iBFsTuhQvBsDp3nLu9yEgOh4NA2UtElfEMZcNu02nU0GyGQSCplVCGima18XDMRNkTwmusNi+W6g
U3dnHRXgwww88+4EgbrudwS8VRUrvxWaoV2PfwWYByVJC5JY3UPGiQ6mdVoGs5nWCvZCdTFS5sf3
b2DVHONlcZoYl+tr7vvLh1SBYkjG2bY+ZQVXsO1N80O2GLqO9cs5JTmmv6wXK+lMd18UnHpUWvFY
n6kp6ZXFq4pH96nM3H9x939EndeS28YWRb8IVcjhlTmTw4nSC0rBRk4NoBvA198FzK3yC8uyJXlm
SHSfsPfahA13ruTak0DZ0k7qv3PXDZ9aTBT2RFmJnFyFEJR477Q0fwCPsGgzvX9G/Iyr1C6sK4lo
Dn9yMPdTwV2Orjy4O8lb1ZZYp4dML5j2DNq7gStiV7gmzJeCaU0ehnAYmY3bkJLrYWz3ZRAwzu4M
7WPigFpNqSgvnlVdLTPxwfohv9TbZkQlEA1brZaKBVNlNpziFW+VBhvDn7GrDdwrrrvwDVs5e5mp
eKPho6IXhKJEkx2s41gr6KTeeKK8azpjXoHlkRiqipOAuLhZErWXF0+fhxiI/3YEolY36rh+PXBs
LjY6aJN4HNzoRFSw8ZboDdcELtydO6a7svXb06hscdGtp5n7/asA4UiynQ2IaA0aRbxa4VbRIjyX
X3R+OG2YQf/NzF7gzI8+cnTL8Ew/VK7GLxdQa+sbztmPJW+xa4a4IrjgT61n/rO8Pez3TMxw2EoO
Y+rPg7GquOTjT8B+Jt7y7sNqrS2Z4KikAmtv9XHzxDrbNFSbMUIvwAUh+Bk3AKAUGecFbVo6fKQc
UZ5aTQd211Mg+TIcAnyOtE9V6pzHlh+3zspTc9O7KVR6p0Xo9t+fOWtoq62hinNhBxdr6iGT2v3T
Dap/85GcG0A4SPUatPGfRaY/GO+ML2XioVvUAv+9rEhYGnBqDq52W97VxIDRSmX7Jgm2ufS99JH1
M6Rqm0xdSAduVl1J6KH3qx7L6X3q2LdmJXmyKBO+quA35at878vhTApBSusyhOzV0JMLkGF2oBdv
4+BMm+WDEhuUkESvYFsuMZ+12J5qFDciNrd4T4J9SOf5QC/ibaSHOiSu5e9ONcUfL3Y+SXXZimYg
M7azzX1Vt1Q3qr2PuL02ztC1kJS96SB1glRsPS353Ee6uAx2Pqenj8BTgQfQyrg7yZj5OacdKkK4
fdOuXxtz4vCLfbhaC0JZbxjD4RXxScQJJo4ey9hY7IuLLiEzikjpq2XY5sYjpO1g5uBbLGV5Z5Ea
v6rcNi9iwE+MTBNgghiiXWMjTw2BEy8v7AHjQ+ton4Zntmff6hh7zf8UmuOtzZCjh3CaIWYOiplz
HsDK9Fnm87ohG1zfKBE3l5zqyefIOaiSWAMpC0rY0dsQp00tMg5vERI3OIiAZ1JNN2i2OUIiW3+R
OXtxKHnX5aVzMFZLi5EbTuDg7rLkvzYq2E4kivEdxfU7i+waAZPYQ3JU2LiM05jCq/DccnolEXg6
CrYkDCw8rBFxi3LGKv9REMc4CZ+MsfKzjw15RaAIejtL/Boz8B2F42DuIK4Zl0h7SXPx1vg1zgK3
1X7k5IsX0hsechS/0tESl9Ttql3qRcS8pg4DsNiZYElWCdrUuK6uGZjmtTMRf6yZks7KyzwAjcKB
zqo12ylEetGIOn1wC+ovfP0fZj8S21v2yb6mBX6hu5gd/2B8IQuCtTU1OISOPR7yABtA3uXOq58k
AAJzUHBuJtGRpOhUjbSFzUjVzlirOfgiMNdWyiqvL8IIgrgurzjVwrNoFB2cwS5FBR3GhRoFr0YZ
v5JzONISkzTqU3HOmDHuwrYjciaN8G0VszN0ecn6OXW9Z2FWCAJvlmchr431MFGeOjAHlt9FGER8
LRhjkJAJfNtAT2BYWvtcXpKJzhgSN489MtxYN9+JIGfAyibmUDS0t3314QiKt8iLq2Pqgkpyk6w5
5TqVm2mP+s6OegNXObxVjIrBy4gEoVRxstcINIFVzhcn4TCdGGW9prU/XhyzPOllo14ygcdoRk6H
JcAR4lohM3UB13kffiBnRCxMylTYJfExsnLjN1IjcETJh+V6h8gJnK0Ks/7gynQ4Rm7/aDq/vPWB
+GXMQAm3B1JQh0drmE5jlPyj+WZ0rPVanVC9Do84AGOSTHyfhed/jRJ9pAEYIHbs7xd/KF+svKvu
hZ7Ye1rCH8pD4OSiN/zREhxlGtr4exrdOeXYYUAlrU+rmKiNq1pdCgEeW2qXVrMvUgdD6gCHvHnz
S6SK9zjx4z37r+DkNUFwWv5J7/TgVBt1fhjD/tBFfXPWmWp9v5SDAJqV5fG/fsCQ2GfsqbyDEeg/
raGftq2Afp4j/D+b9Mvwpd3L8iJG5V6YXN2/bcZFPk2H/w4VSmBv4+aY2phRSXulaermwaI6fV8m
AFILVM6HIpw6WqZQpGcvymL63lFLT+h6CBYzpQVoz7bOrDCt8/LLKE+TPSs9ZiNlfXHmF4y0eYey
FellXMBcZPNxBXnG3nhu+BBE+ReTlHCQpNK/pDjB0F3qcIHdwW93cakNe2U3G733dnk1DZwyNWG7
nj9cyjHI+5UHZrpBMIjJxRy3kuN6q41ofl2nfVLQEnIH9GX+BfOd7hlL2R6aiJCH2h6OdeB1gNMp
Pht9wrhLcNSGx7nlyS7K7VIKV5Ifbt09EyyDrwHjJy9s009E4TkAuzmZrnLTz8rPAYxRJ++NnBWR
1d4Y1Xe3Omq72/JLLQwhCrfFve74IjOLtcjyrtFTVtf/Xr7/XYkKH/st2zB937DaPfcgEQ7TlNxz
W3Ws0eeyaaI/uHK4zRFLW7uXNqsJ27HWhYUkX58rD5RwqBWKlHU2oQoO1/J7RUjfAoqotP4BVJgA
XAIpP7wCFnM+Ywkiz2Wl0GOfzQO+ZVTZU0EsLGPT5OSTFC+2lWLOmibljvDs5C9/HLSqz/JuFkVv
8jlaopgdR1lLXajlDRtBC0hTI9p75o/cTHZ8S0HUgQ6J9FOFBIjF4LOZ0IhpoSkelT/LKJvcvhv2
bvlFyElAUaT9bMqKJYTe8xlkZ/Wj8rLL1NS7tAuLmzEHTmCx4Mwx/Re2icUpjWGES8eAR9P5Bb2+
N+DYnYJDrflq15pluNOtfHjVXfbGJJTGR4Jt8bal0OYUQCYv6u5g2LjD/BxLh5WyhMnc/i1x+71W
+iZybpY6hhT1/vvkIS8Z2d/G7+L4mkU6gvqmSw44wu0NfoVy5zSC/AFlaFfNUzCWc/Gna+lSAuqI
t35sgq1t+PnFdFiBlInDOaRTb2RxdLIT9acKT142pi9LxVlZeb5nsgP33aR9HnjnlhvbI0B8l0v0
dORb489w+ZZmiM2TSdDWb3AfMxVQ68IBs74xmQNupyYM8qPeRtHBcJxzgsKbjUdeHQag32nuGZdy
Nq6npB3vSoVTp55/yb2HYm2y3kMhzqrvg0OQmz4gVxI5VgjFSPsEsXfGWe1UKB/MmS1ckDIpBzjy
aegiLJng0LEx7lg1BMjxI2v47bazsnyUaGLnit/qJv0Y2vlfk5SoO+p7btf5jU/17k+pO3fTbrWz
nsTU2O7GQ83PoDxmkdKBJM8Qj9puxY9gGH0YpMs37HSIAJajFVP9/49WM7S+pB7a4MEp8dk8kC8R
tSRN+D4M6xh/mBHdiKWZLks94GEJQV9Hw7DwVHxcJ1uCdYKVi2VzXCWCJFUtSR563R8MywX32c40
eHoRRFL/sgCMDsjWMbcZmb2PooJAwTg2qkvZDtux6omhnsS//9WCaMa0a9f1HylhEIeSyeAlBDDU
52aDWa0z+12FwI2wKYqJcLLDswm4ehsArwU+tARI1hlfVERLTYe1b/k4nwbb9zcOoXdeBuNjBRDc
dzoW3ykbhdiWLCxVO+dK6v0+gR9Dj9k/5txH0Ge8DfEUR1cP85yTwCiNx/inEoqdcZHAqsFDFAxV
T4B6oW36wf/yCg/GWTvcbIOHbyjz7qelNRvp5ydqbONNMtF8Set+yyi4CwPxwmINC1skpmM6jVuC
W9wf2mhEW9E5gIxIYe+ZubygZQRz3nArNQJfTgcKNsev72fsyYwgssC/CFRuQRLsq5n36jCOXSFJ
/NMyG3MSpC2rCgULpEmTJ2KhfmgU3GlBYBbC4Ibq1sAMzMjTPbILPPvL2IJNKpNq41pgJ/HghnRH
21c9SvjYPNsZVsK+wxFW1A1Oa0Y98+1PzxB37xP8QQev4///FFOJryEry0fb8N/w/CIyXveNWx6a
uCJda/6yDZ+1etQ7NjZzWBME7VwVo8v1d3sHtyE5LA/8ZA3RLLA/Ji0nqGMn7ub7Y49be2ON0jll
dhDRWEzRNctbms+0OC53SscPZlsRSRDZaOxw0tWYTB4iQeJlJvIrLVqHCysMTiQgTS/SfGlzH70r
k0Fa8QFBwRyIhB9Jrt258QcO4mw6Nkk0Xmm4jYBKHaF0AuGw0cvEbfzwLB8uW5jf0OhUNwMPun2w
26A+jWU8XF0cmcAb5xJXTNlnEon378c5Uok6EjWCYK+2D2Foeu+yhkqDlev7ju+NylkPqS73mqmR
6QwxhcB6j7RNZmbkYoj2xNjk4jp+dSDJFh3zfDlifZhyBVdRvnCjiZeEbgRjByvZtm5fxsL+oaVB
fCltxTMiWueaY4QC8tMzsrV5xqNEHD01sZcx8PBFxIssmUe+KV+BPrEmkHyU/Co7KZ63deaF1o2W
EOlu3JoELk72p1MyNA7GY13mxdWscG0aPWwAdIdnh3uUQCWGW2PHH2amwNCZMYokxua8NBdaEV6+
7yU3pKQn7GY7NJIoQILk5x17/tHaw+coUwYWrvJfVJAjgeFeXl4C6WKAGkmQIM/447/ywxxt9j8T
iIkWwvAlCjk9QlSD2+/TfcKStpFlzAqZUFUIlMZXHPfy1c2zx/dbZyr8WlSt/9Wvk41dE0l0JS5O
zdjU7vVLP//ly4sgmGSOmE23LhyZi+h7qjpwESzpajxY878L7dY6xEn+yDiX70w+QKl2ol4vowir
90luYejADR7yxRGEyJoLUQ5uXnKlCo/6Q6s9fW8nidqBqLmLEgefWUXZM0IY29Ir+7ksP3SX8jIu
ug5XlKSYdlvvyIDoDNX7swTSd/LAWvkrzfK7ozeysAFeC6qqvBQjaAmbpM3zd5GdIl2LRj6ywtHe
NOCVJ71q8g8Ofchks+9ca0x2JQIuShixY20n+0co9TKHtBXqYq2K7OhmJEKrprumDQsGYvesS1F7
xjZgdTSD0J7I+3+TY9PdlWmQcc5q/WcLcA1gWMu7nE1vFUFKqRNopLEHP8uZb+b39ELLgJEikbSm
sDHOAGcvS2ffa2AN5yKHrQopjLYb7Q0UQIeJ2c6ajynnZZFpDGwiKm/XkTcSpMq9U2kC/y2/1OeQ
AJmOt8jpJcIUEjZE0lq3wXVI5CrbYE+8O5s1y3LOnZbetYTJSRNVwbX0DfPp6s1rbeJxEg7FO+Mf
xKeOrm6tNP5AhxjJzi6fSaKnz1gjWn0CbVvpEihM2OJRnzcFbWPCV8doQdBr7K0SMo5WvUWRL6aO
CdCmahSkFRAjVAZpe4prEuXmDyGVK/kCytE5NqCzQCxmp8GDE8t/olqz8YtFiv1l4oOfDgYs7awA
CX3iOp/cHhBaOiPhZtRcQlWNZzt0t8vn0nQC7DFudkJhFx4ELLB1VQyULKF7dqGE7LVAINLxIYp7
NnRtkwb4oo2Fv7GbgK2fTWBbZVMWlc4UHZfn2R4FcajwKbDV5fnRScV+Ak5wSpXSL5i4BdQd6iAS
WbNj32PzsesYB/A8lTY8RHeV0cI0yAdW8Xb8M62t/MOMwFjjFDRZzMMtWy6J0CeQZIwkohNfvwRx
iigszYMTy4pp11vs1yn5XOI3zH7NDHr4cqgf16XpbRWYgq019vaNbOs/ZjM2XAX8aAwUi1PpNHtU
N2Jv0I+fb5mNW5NhDOdR9LB0Z3zaTswWXUCgkqyocY+klL3LIVqqKdtqCq4/I+rh4bR/Ys0qD91o
9FgjsKQKqTmnCuiC1jXjnVgO/A1LRqChE+CFoCi7prL4STNfPH1N/5Flg7ZzCk+cJkH74MXh1e2c
I6LT4g1ENc7o/pWt6rO0rGbNkxpsLOW3T9ILoIjEmrzGQqob2+CnhAi075b/VxHq3YaNur+HcWBh
oB6Gg8oBQJFBTGE4pcRvD7OaaJoHOv0831n+yTdTShPTfURDlsMGSRoM9dBxEHyYEJIHnDSTT4wD
bThLB+bT3LsccZ5VHOD2BxuiDeSmndurLh1+LWMSc0TGSUGozQXh1PEt5eZlUCbe03kuxaxCrZbf
6ORe/sgJHhlL7acnBc+MYjQUpQhQvy8wUfNAqIYph13FcxyRW+mM/It6nfTNe2c5zCxtbP5VbRID
08R3hqik1BTJ+MA7ZmFlJSTNY868qW0A8ppvb8IZnJjGpr6VVuOg36LrMCtiG+An2Ygnygqiwoio
J9YD85KM2HuF8WbPOWmOY4V7M8rlptGuMaXMv7lf/Q47CgsKTn8/kGNUWliaO8gXhxD7yjHQ3Yww
3pptrKzYODIc3So7EHu8jxzUenQy9Lg5k3VvHAMLhomyeWpSjh70ZVrugb+dU+gmfEU4zIMMzJDl
vIYmfGJkXKPv/fURA1JfYQ0ueYj3uhd3JzZiiLajBrhe4LHAmwuMNByLi1X+/werd6H+D2g+rGyl
cZacK3QyFmItoANHTbYfmiqm31paiGdTWagt5oYIqZZ+aoNdJZ15jeykL9YsG9HsMliPBHHtKVl+
NaMCRNEMR8n4YFcMiMt9xjMbKvGK+Lre+cgzinkR0Ad6dg0qhCn+1g0R/7FhkXu/ZuDgiXBGH6TN
c0zCVzkU9AID+wo/RCSXS1gpMW6roCkOBIsNjzxw61sflvJVOdbexSN7MOZbD/11f2w955QSAnph
gGY9atWzCDKp+rFdbZyELBkjeZeiCfal8laVsGcSez6uCvAhR4vbjvWsebF9s1pXZZLcPQ1mcUW0
nDPPdISHp4MLMjz60S+OXgBT81/VInc6kWI78N/0dI6CAgVY/TQn0GV6xv94zsY+JablP9qkluCK
vC8mvfm7YLOiOSl6qVjRLRDUQ+k6AV7Gxr2sQgYPJQtJt/1Bwxuq6QLc4LzkxXW81SLNOTe5Wd1G
t/hrlO54sGSBZ37+keLfb9iIu//isMUjxCHEWwJcPRG9voudsr0GHY4DtkMS00Zan4Oq/WFoTL79
Rh9IM3U5Ty1643pKjmXtMi9zzKNVFgOPYH5CGWodjRItL7a26b0fEfTDzT+Hju3eDTcA6QlYWktb
wMxuAyJ3/pqqsnPRTNAB0HlYV9KX4800326WYPsyVJ61QbAMcrUgItrJp7MfRPWWoIVLgy4bUxeG
X6rdz65q/6hIOafcIn5CA20JKEUM1xEz7Mw2JLW1L+Bzwk7rsLWYMI+zIjqkNtKqWOFLWnamUWdl
+y6iUTTbWfhOjNs8HVtmYl7oqIOuXjNXPsc+BucvGZ2e518a7TOdKgu97zCg1up7pOGiBpYj2/zo
1lwrjuo/GsbZs4AkQBqbcy8bBijtwkEYzmf61LRVADlfD4+Nxpxlbm0UiN6rnAhN1RoiH3ikTfza
HTt/CYTVIU8rykztaJsxDD6TNR5wAf5DHnGY8Lhbln6rtUSsly1FTbEPW6FqTyDWX6jHijUqhPBK
iq2PO9ixr9UEdhp/4cWtLBs3FTfdUDGjYLN0llZknh2QaNuoLvJD1pFtWPUTpLeo6u8t1cWH6XGw
dU7Wrt0+JtQEqS/hhwBadT9+hRXOObOD5JP+rRts1JUzpHtqH+xDfpvvsdpyd7V+uZosjlFDTAwI
4qFfk5taED+gnWTqFw85y1RKzf4D0ouWUp8+fVPLAbqE0BLzEGKFTwz14GdPJP/ID31+kzEbJdOu
eJB+e1BZnX81vbNHzxkRWKW9o/xea77vnWNk/BfODSbp8e+WlhdC1nChfEDOF/anKa2QbINUSiO9
O49arDaRLciX76ynV4X+viymPSLM/ApfjAQz7R4yIWNglr6Whh//9vx1aetgCbJJu5osDJGU/53l
KXtA9dkFQ+YrVH/9BMDwGRS4Y/TqHYxA9SB4sz14psw2Qzl7viJojOBeV/gYBwaoJkBX9BgAoMOG
ORg1sQbbKYuRk6Z1xcp4fsqaaogP7rzK6IrhVBaBTpmhj9u4cehTHCx+QVxpON0PhrTkubTpuTsm
cGLg+Qmf7bzfbCuDO1Q3L0DB/M04v01pqv/7H1e1MbuDLdExZKL5gWMQS7TyjPVk2MyyzMHm3Tet
fVP29OuUaD4G1ePQs2AeB+Nn7qMGZ1w8fjlj3G8734NBNn+s6rrUb6glmIbyrY6N97YgjZFanSYH
SZBfEPUeoaU/W/Ny1PFSdaIoZm3n3SRMBcKdFXM4eZLSjy+6rH+4U1ycUJ95wD0YjHZd427Tvm6v
S3Enc7N79ID4bD8KX6uMbNOBymOXjI2N55wrxc7gj0ReiG6iNn/xI9o2yAT6ZjBeDaz9R0UPi41B
C9aAIpptO0GkgMWVXoQ7gM8Os4lJKapzX0cuTkOSr0UuR1J1uxTxKN1Hq3mHvgJo2enuI2M2cbUU
8rLlB4A9z3sFgdOv/WjYhczfvuBKzGnDnlcZh6XTs5EYXYJcdGxOqW9M9WGH0P/cIoFzPfiMfamr
NX30NwWygXWnde0pbNvP1CGm0wzan5HDLpNDhkil3PKvUaH6vYMJ3NHgq4ml0htjnLKMoTBEM/ll
Lu5+b8/zROQnbsG56P5H8YUJnmh8d8sPRSnF0SqqUZ16M37Rp3ivdFO/TV4or2lSnb+HFFO6wXCj
7euZhQu7uv2hguhDH/8Ikf4wBngWS+/AUR6eiryfDgynkItMo7O3tL8KHOVtSDf65FP8lMz+aY7x
G1hdysYlr19UDvfNR3DAdgX/ZDcrCNJhis7xNDDBnYWBWtJmb3Y5fcYaydToJwRBFoq2X5n0N8vh
2pMuNyEJdkgbDRvrMwA2Mn9CdUHXyLr3jK9fR/t50PKw+IWID1GoZJjuVr9A+GyZzHqroGnuYk5M
ntUhhkfq5PL+CQz+nmWSOU1Y9t6ennB8OB25oGkPOUJ6sm98gFCPFhPYkwkgfy0muH3l4DVBFTad
FdPSfTYpQLkEX23xmjmrNk/gmU+IZ6FBU/DP7ZduUL8zemaomYcNs9DhNepgTATzoaHZWUASCGoC
ywPchFHOYhIwWbPjNHh4UcFqqNKslezME8uwajt6YX3MwfygCRSs4Oa6OvOh+6cjiQeaFZYnd/oT
aRYe/mUa2DQb7L/aWwwbcG1K/OuNJ58FkIN7nLinihiebJX+FqWvrtjBktUk0Iwx8KFKQxe9juqx
2MEJxQ7T+7DKamoybI3Do0FKJnUjfjNNKjpEQ9fYAdKFgAsgfa4Hq6bhfPHtAsAmqk3gfsFwaSP5
u25RYNhs8M+pTLWzpR97Qvd2LLP07XKSzlNAbejyR0xcSZQAU7H7TTLLAGRPO17FKt8ns+ZDkXUy
9enw23exFY7+2wjMEXm7c09Cdk+6rolDrSTvK3OEjRzKeIfZDr/y/LwjzjggbswJac1mKhC6A6f3
9+4EQ7BX+rgL/cJADfpm9jnj48wEZoW1MGEI4Lswp2m6VwsenvEPXqyliY18ctlcowrupYf9XFnM
rSI+3VERsLKYlesxzsuzEozCmNoyBTUiT+6cSHwQ+zAdNCUB7bPPBwAcnpO436d2dZJIh+zDLGFs
TT7jcpqCuz6A9ukzwoASgO9OBNonMlDEB1hsDpWWzbHD4Bbmp8Wu5UMZajjDiJU7HY/jSpAr6Mbp
sGsZRRfrz6jADOJ0+fASuXmHVA5wfN7oJ9imvw0V5ffE4S3TWBXNn+i+qRLyqNjxirr8qlBxHLxq
/qm1KpgbVwQyA+HhwDCOgNjUGyaPaCNa+dPjBNiU2fBRJpO2H00cu3kHq1MrXdCl80d5ucgiuKo7
SQexXBYZU0AstwynuqYHA+z/mCbFG2KhEvvIWQXPRYsuUduyT7C+NSyVn04XyxzPRj0FH3X46SEd
24lR7zfzJnMZkDFd/FyGjVNAjmJBSgMxqYR6sQ2qtwyEOHElsbfYd3Wi0uGlZhkI3zrmoF2WQmWG
uMkfSK0c0iAlywJ/eRozssaxX+3cxT4HvldfFXh5omr8GcwMvkDsltZFG+c8hYa6cxn70LF4d9vz
np0HaQP68TrVxc1D/3LENyku+MU2w7wxaBRQ1lK33ukXEfItXVDHhzJQ/XBe3u7WMvNNw6f7Vfub
5g6S3TJlKO0ya7CTeOfpbXgwXQ1nZOpXn5S+9GdBmx47kwS8PAmcved0pOppAA+G3N2EZh+cdeun
Bd6aiTvAIrB/5SkA6RPa5kjd3QIqWxDz3hhlSMbmeYROWEmQoowfiZFkANfsm9wLd02RgNRiS6EF
Ac21lwTXyCIcZWQQyEpDlmfSGMSqB0FZjmXw3aY6vmc+GGdgSowovocBcBZXtIYg8cDiV7uKAMky
8+NBF3sU5dmjTgRsFjjwR57LkWSz6JXrr5mLiOTcOdMvZVXx6wSO8mUcYAVapAUdv8ceZS9cYNGq
IQClKnckNNUf1hwrjkVpxc43udg4o78XNJlNFodWKt4sfwAsDlegnnymxo7VANxrmtdWGPOKtUav
Rb9qwIO4IyGCpUMG4EWG47+VKvstOInmCan53Skm/XMiFT2TiNFBXXP+5uEvh8JODq681iBzr0lm
gXYxUMBojnHLydFV8q1H3fk1SQiGA2Kt1SJ+4Z14CwZkOko4zJEGi8rDMN79npEDKzcMXwHqvjRx
gPPNWzkmEDcswYgPdSZt8w3Mhm8f5Km6qxZbVzsO4RvDAxTsCmM63UaxTP4cIzqppA++iwn2isEV
oiCColfF87Apw/rrOyNgKTY8cy6FLdE9YV+vSPAM1ikZ7au+1ZyLYQbpJpksZy2Ztu8yG7hePnrd
qapzQdoXVyYKQ5DmAAWOQtfhgFWMK06uSKxPOqmeyyI78k0jYUiiejqobqhvjh98JJr6Qsi8RRWQ
v0AJ9c/h8ruaqrG55Chwpqx5jX31HkWCOCkeZdgX+TqfO9uhz10gBu1wHHCvW1KyL6cAQVxC9TSg
ijuUrYH+qXdwQuDPTwi2PFYTYfDMcvSjj/V8TYjvHhV3dq/bNL7mBNaADNqKYRifo9FcIJFGZ6dH
vVV3iuTbuQouMcXVSEN3/FXqNFW/SEYhRYWIPD0pwMX1vjxRw+Q0sEcNzfQ4f6o70EvS3hH02D3b
1LyRpeseG5vJl4sFmkUPt1qXuyBmolvCivbO+AnB9HxTiChmz6Ks7bzRuJd48zbIkTG2af/mrqHB
CJvau+RJbTo3PMkcvY6l27+rxiEorEMxbaV69FUXPSMK8hY0J/ho7Hg6hcBliFsA7bQIJz1qzA1N
5d/cR/DZMg1+Ky3tX8WSF3qB+zfwLlX+0ppT9Vn1pL3HbfsuAvjS2WRan33to9sfOpx6RNkQ+MuN
tJQNy/moBSyUpyoutk7sax9ZazHJN2MyLeaZplU1+wVCjacEnnY4c9fnzU5jUfwFEfZ87tvs4NtI
/JZWpzVqzFmFbyCn5/vLzVCAycSllWA3I0dqW/ZethlDnRN/bv0Ms/gl+B6OJQqhksfTyLJxQx5J
8yNAL7u6MrCpnojKESU5ldp+lw1VrgUsDBSEHKM7CkF6ZqQk4OQw2E0+LJSSymy3fNiE8F6CSKIT
A+j9poymWGFrvncArBHVcA+ZuGR307wdrxL37/LTcQXj5RzJzNNW4BE7hyJw0ccy2oEKN0+C3BnO
huzR2yzndZs2Jl3dPKitgoTFhdNZ76jYAZETUMjIxbi1keYdkeNJBoz4pvDkzT0LKjvyDKqEGZSv
gp1OXOLKNXOCd4aSnIY2Lu/IgcetjvTynNUPocXOM4vZonudfzPMDiah90fM6YdwYuJ1IbDvKpck
qiSY40hwwppF95Kwdjgsm1gEa0fRvATa8GjnDk8kzYcxlBcqrvqHWZN+iGkE2XZT0KkB3BVOFr7j
OWS9P4Qn5oc4sZTXn9oRZk4yVrD7ce4c4JmQMOQUXyGeMZ1koS5AhdNID5sEXkrcx/X407NIAkNA
TYTnsErxB+7VJME8pYwvq5nc44B8t0KfraeMd1MRaeveEPZDCYlfr25YRVFFRS/1W2CGoFME1CTp
QtGRzeyIqV8tmFp/rDkuD2ELwyBVUIV5RXpaPgpTn9Rn12I1b0xDfh8YF6yGKrk0bWv///Ouplg7
MZGE+hMCCHZp9v9/VaP0LNYTb2sDdgdD31I6cH8XyGEsNEA1K2WohjwVtsfmIRiZjqt0OOlRj6w6
qYF7OiCklo8Iw8fqGIOj7mJZwwl3v9wpz5514KTPPhhe5hk6sRPVJRdNeOz8mJ9DabxK3ZKfkb7q
xiJ+hOmLFhXJvZ9w9OXZ5F0SuztMdW0BPkROA5VavuIQaVlA4VDLgSislk/59/HGAhgFM5IZLpG3
ieRg8seHo8rslJxLsbUMFd+XlwRFZedBL4eiZ4OGHuJdhx53N0wdeV9eXR0V4aSbAPcRosnxsvQZ
VRMeykprrmzL6Ll0+HNOEdlHW7A3lK2M3w2gTkSp8EWQ+rFUbI6pBRDMOiYXY1ltEjvM9/gdLVN0
X2lDkFc82ggIpCb3UkN7TkQ1LDoPomupZuNJEWfFZ1xWj6CPs0+/bHeJgWq+TlLrPaszsBOkia9b
A30RVtVPXATFprHZ4BSB/5IELHiWiZIdBOxsIxRHKLNoDKBPW1GoH0duZv5GQqtLieWTIhH8KjbL
Clh+Sayt7U3toUyQxKwRkxbju5CRCffOeeAJ0RfpPiKkmxaCrTZa6zkguTiwek0Ps+GdEBmDbHt9
2tIEdPD9Nf8Z5d21AzePxAtTJWw/UAWjzQSnt2JS4Qs3+GjdaNuPrn5ovfrdDXzj6lSWNeNXPO+k
suHF6PPkJnrxu9PIbnT8uHoOJmO+IABELtgm/4+xM9ttXcmy7a8kzjuz2DeFynxQ31q2bG83L4S3
G/ZksA/y6+8gdaoyT13g4gIbgiXb2rKaiBVrzTkmHZrfQySx0DjjdV7ZcEaFhG2THT6YDZD9nk5R
GHmg5yNDnP88tjmOfhhq95fn9cELeXgSe7zLtlrDLx2mQCytqTlq4qjaZyzeHCcQEFce4zfgtHG5
qxF7HbVEOxcGtPSSbOzA77odvIIfWnDqMcKNsK5w7qyqaYoQc5pKHLxclu7S8BwDg8Z+98SKqUyo
Vas7qZ6olsho6LB7QwS8V+750FFZyjBtV2amD6fbZ2+WEe2alImA14oQthyCzJzz4JL2/HhKoGjQ
hlDVq4z98JC3+QtpDuHeL+Pf/DXhI1KiZtHFmn4sbUf8cug3r6Ui0bV31AJq26RrVY/Jo3YH69Gu
79Op4hPSaw+KG26svoqubjbCHLG/rE4l8KKo6wcnzKq1kkVfLo7VKzs/00FDTbeQSdhX84LIzAhC
Qa72zGmsAQRGl5GXN9TOKq7L8Yi8ENbGGAKHGbNP0yt+BxGRZ4A9UXIPaicXss6qY1sm5ilu1KPW
kyyLqa/67TLqzcL0x0hK5wX0MGel2P52BvXXNHHYSAdwYBaJB8KFQNGdESJ1nKt4onKU5iutYifA
aQ0gA/zGUptmglhrkjP8Y2QTIIZoyjYoU9XU8J78MtN3sNkdtGGJfUS4BT+jSt0XcGIIls0gfFdb
JTt4GnSgrtWyddK1k17JBD1TRMWZPnq8ylQG+HwO4qv0qid3Aqt0VaatTal3pwqTyMY2/atT2Rn9
Q6gWbaYEpz79VruII3HY02a4vYldB/otGhG8QUH3bDA9PxoCH8QY5niAm/IcdX53SesIIlmujH+W
HpWCRHQe2eF7okvahvkWPyvkUjpN+5SHuWt19KCtqkeveu/Sikqz5Ewo8/gCr4A2J5Uzx/NVN7k/
+qA92Y2wGJtjDUkSpmWIdh5VB3tIgZD0yfXUHIop/a6mC0wELIVzlwc4UqZrXZblpzzBjcDR1PpV
oCJd2SZTRnBQ0c4Z0QSBnf5tug4RRXO/xQ7N05zrp0eIOUGrqmnCgSWPHtWodR/NAKNryJkor5JX
xUrkOZzg/jqeDiNk0hwY9PmNti12WeiO6yr3FSAzfCDm41Nc5wEmmII4mIwkZanq8twx+QKElKEM
mZsQfvqRzHLCxoKp0Xvp0WwzY1fEVXs03K06tMQ8TN1H1meDWTGIpqmwJ760rwRQlFpS3nbtLjJa
9WKZ3q+RESoMKLKUNLwHeJjBViht+5SgNiKRvhxfgsQDwcDPgr/h7CgDBcVnjfjGC3Ikm7WxYZqv
vSUR7dg2U09D0LyNkw6xN+CTBZZiHKRTd084WD4a5JlroMGY8a1W+SV75xAwcL92rVgis8deVTX6
Azs9DO0iZbqe1RGgru7g48Lifd6SPFAV+trnTju7lah2sn0yl9qaFzmroiqSq+548cXLKjwvcfpa
f9Fvk+cUQcatDwMRFFtLVlhnmgNQGZtC2WsM5FZQEom9RG+88Sb3X+hYBTyQjh0pqfR1EAbBlY3h
N+UYRv6a9GaiJHZpkp5beplHa+rCxXryA9/VZOXptZVMh+s8qBybyLtL0+KN0Ut/UnqHYfm4hn0w
7qkhTVjgnb0nx1zu8aHLRT7uaBIwlBBMz6su67ZzCxkS/7prVSaBKcDVppHd1kkduSyKJFxGMi8+
+0igowmzX35bvwoGtgur05P72FWiM+Y3ezmxsMzfAZEiOdtbwayR2JLSKAF5pfWvuKrvQ7VGlztd
S1UIvoZMD+agl2sWxZRNmsBGpVAffVloz8iBCM9gngfXLtswV3f2lRYGSxqX+bOTHpKU6HqSktHH
GQ9TmgHaSmaQQfUBFfAyKDgy2lHlacLOItCl8DdgePQsq0AgRf+gopEVa1Cv2jKFGtJZV5PezZrm
yAS+hcEwJd02mdtsscKBZ0YfH4eoY/wHS+nTFeO1CodGS3RJVdh3Y6Z3pOe2jxppO1g/IOMqlfNS
elAAqpwYo5FDNH5d9ioHfKMLsQWgQHKMZLM6zolz//Ep/zP4Lu5vyXL1P/+L65+FGKooCJv/dfWf
T0XGv/+afud/fuavv/HPc/TJyav4af6fP7X9Lu4+su/6f//QX+6Z//3PR7f6aD7+cmWdE0wyPLTf
1XD9rtu0mR8Ff8f0k/+/3/zb93wvT4P4/scfn0WbN9O9BVGR//Hnt/Zf//hD14gD/I9/v/8/vzn9
Af/441F8RP/3z38jmfvHH+bfDZ1QSc9F2+G5qml7f/yt/56+o2ju3zVHnW60EOGwSpFJmLNOhPyW
8XfHoTZybFqZqsWy/8ff6gIcC4/F+butmqrtOtj3OLeTnfjfD+wvL+C/XtC/5W12X2Bjrblj3TX+
+Jv4V4YgY3LDNDRkx46m646LNJHv/1vyoYBjHiVp9xOVTBI1PSRKrEeJ203uoNz7aBEyPAJOHRAz
P+t0tKa6DFgVXBEDkqJQ5HiXWOaorcaIuaxNosvQZoBmLVhV4RAWCJfUS5ybhOm19GtC89FwNQNN
EMUCGSxtFFDKVdI5kw1Rcj6YJEEK3QtFm+AAMBQTjE+rJErVDz2B+kq29lvaKQquRmatDfpSOJD6
s6lZghY3lheKD9aF1pYkNBGeEkgzeRoUUwOc8SmrckCba2mXoLijQsA52WS/EheHdDNNC8qAFLw+
Ff0KQGt0SMv8WhkqkbFTczabpouuenALCMN17yT3YwXzr8H4Ct7NodXeIr46NO0b8ozkgVyV8Xzr
nRWB/zVPI+aRR4h9BftWv2czYtGcWNhZycatmhnDZs+J97nTcwqvVbFSCjLdQ+Y/W9NSDcoWFms3
L778kBTH+SGLGFxPWMmd0rjuTjUysW9FQ18x0UF0KtFFjMpwh1FQ301pS4toaMmri2SRbGIBEKVy
HOWQeQAr5q/EdFXqpo8opW78BdEvMeg0EK4lDba1cPPhzhbDcIfMbJj4bPSZg2yJ9wQFZNneJ429
idpoeO0Jyd3G2WhsW8SKLIFno8nwrKjjYNwH5Io9DlHbLGVbNjt4I+FjpvSSYEHvPo0bDcmS4D1l
akG1mxvl8wVwO4smknlI+wc1HyEeTXIbN+6bbUFkB/jFp1jB7qfjUt5GwnrtozfTX+lDlX02mnQX
t4dpeO2pdE20FqpdnFRz8DYh3kvCOrwQGGwJE29SBuoRWX8WVRBjqURf20rkQrnkXWJ4uXu5/TWu
l4XQWur8vqkcubbLEclJHamTANvfsUYrO8AkPoFyXIjY0ja3h2BOm3kZK+Yhlrjzhkms3pt7JrJo
6eFpLSJFAHVWtN9Sh4PLOeUSSvOcxKZCFgEnv8TSsKBOw7355O3ADbrN31yTsCAZxcOBt1O80j0L
SwdWpXurPEOMN7+qmqy/Rh79voyf7bIPSTMgyqDvmOrPxwhywAuMOCrak+NcEHnTjO52jLIQ+OBD
rfkDtS9LLSNyBFvIszWZ6bdnRKHW6qYu+ViUzqZieka7NXnrIQX9Yutknt25nznUrLvbNWAjO7en
9lS0AkQ8EIMzwavO0iHcIZnHWeFkRaoHb1zjU2yAUJLypFqj+sgI36HPc7viTTczZ41WCkqCEy04
t/S0J9wQT61GFDewifCepVq8ua39Lpu8eHCj9MeF38rUmGtWQjKvEif97van4uL7Vcu2vswXnnDu
nWp41AxHPeRxTphO2n6RDwp6VJg0wuAFPKQCzBkIHU6TOyMr8/uijs01Myv6w5UXb+VYdMQX8JNk
w1ByB4R+60lZ3HUope3UXA4OYehu/hMGVh3APwrvwrLr34ceqRG6dv8a5Xxu7VQap14TL7xE6dZD
q7hSbVH8hiI34TzSsLBWTplX9PiRBcztP6VxvsKYeogIAYapk+WDKfuXnWkAF6bmvGOWR10xCY0h
TuU4pGByMs/qX9qmvyO9496ONJyZ2JYek6D/GfAdL3q9645FmnjrThudC8MDKDl4NlodVRwzZHlW
BbOo27PZdB5sfPaHpQPhcd+jrg3Axdw7UJp41kbsnZic4yB+VAJ7D0qXCNUa9okPUhmLeGU/ElWK
Twj+SRUOCpl9rnJG3OUDdhb4GQPL3sXoo9hp2mU3gSraEYZIFJE+a01nmFGMw3HM1aNoiERIk+bn
Jv+1XNa7efXu86DemXLYTd3f+7YM8ycC6NGIJBeY+dGWA29EfHUkXryuIE7VUOudbpmrWac2X+g2
2iswYoizW9O+G+qgD5fgLGL02AhBlWhvpqK+xNN4oJKsqQ6aFKA7HAgSAQupTBiLdoEs7hBPTfRe
wOF9HdiPWSWYeTXdQUhwoQ4JRMv50QeNSocUHx86AdJQFqnRl3umx5BtKP/dwoAMmFfhuYHZbICs
ucxvPjen88+STDD7bzRFL0Gpi4PpKYRfTj1uPHc1H+swWnpzfrrSXNH8HN2kMlgZWRrJPi2y9zjN
z7ZJ8AWKlJVnf2aOAsoKPMpK1M6wEQQl8A52mrWBfoZ+ksCH5lItQ+xftlDf7xsDt4bliuEVy9mT
H40DZ+a2P4d9JJHRcLIx+PCSMOEc5p65ZSTDnn7WmxQPhaq1d/PZVHapsrB8u9rmPpKFtJDyITbp
K8wa4WESClujkp4GA206Sd+/ZBh9MO4uX1WzOwqH7AtDkfEhEY52TNB3Mqum3RCMJcf0UL0j9ocU
QSMeqi9Vn3SlyFN1htl1Yll32QhxcVjTFwhfMFTFx8xHi6S4UKFQLXeYaQTc4d7jpDvm+c63MyDF
badj4XA/6f5nH3/5IgigtzmNXm09S4EMNODOqvxugyAuI6yExX5GeNAEkExQGPsNSB/t0Le3sRG2
cDRiYwX6pv8I7XfYUuTOF/arR5sKDT29Rx2r6RakY7w3qs5c5QS+cnrVibWypMHbHKmc5fE/KRyh
VcNX9uXURIXPC5XPHvaDUulbXXXj63wx3RTjJt0ronrwqnwEfGC/um1B9klJgEXEsDXruiciZdkx
fe/O90m/qFJHHHIV9zxSr0eTfLSLzAw4wxFgZlSbNE1DMd4PxDF3HADICTQ/+Gx59iEYi3pf6Dm0
J6vyqHlMdQcRnxxzSooNEUP6kkQhcxX2jnP2os489pZ4CvQiXM3rXTj5PsOEBIFpZdami2Y/1i2H
ryx/UdBBY53SxwdPH6LtZCqY4mVIo3SeI5gjtGKqD7/N/SX9c/1EtGR/8vWatkJR7yiaqpUcjfE+
UpX3cZqfdBPOqiq7pWpgBDZ6mZ0TC9Br0cDApbgRL64Wv3UmHwiLhsNGxkP5FktaoK5AogjraxVk
4hsNEj3rNrO2Wu8zX7JL80UzaHjkWEWPNcbTwq5IXwxC7aq4tXYVTTzJaZJ7Iwq6bQQ0YyWHnmq5
pOCYO5lj32pnyKr7NhbEFsbWLxdvzaJsoQcald9c7bxOliY6ng/fNPYiVHd97dQfpEpsjMBkENTr
pJHYeImbVPvquLlou/ABYwdYbJCdB4KfCcmRWf0Q+aU/aZi7dV8cjchTY3ozSPvD4Wz6wt1wxZpv
7ZTDvJ04rQ46XY72Omsdc6nlBN8ForJOJa2eE298miF5jdYty4GGMBI9EPNn4KfiKSxd+ZY62rQj
2An5iUFxmrcKpbPtU6Zj0/F1hcqpbboL20KJLYYGNBM9fT/jS8ZcDDvamOMEf2Jc7ZXOetZ3mpOL
x7EJl+h6Cxhkplm7wXPbc2P1/PH1GD8QDVuuUtkWz23DllEG9LUa4CHLBsXpIcT3NhfN88XQJFAw
hwqgqtWRADNCROwtk83AUzdWk5sEZ8LFbDSXhacIGpRyfX0a2Q2+pi9kG9evtqU8Vqbxyw9je8/I
pAZqERfLqFLJO0lzEPddnJwaDlqJ1sRfY938JKFonrC7E6YZ1tC1MmmfXSii2/R/vppe2H50w+N8
+79+QpNHchPdfWVo7TU0iSkpcuQCFH0INtQCx245AL4b6Nxq2AMQe7e7eX/SddKJvJgnjd5EuCpE
KDglIemhZEBppuGsCWrGwVZYHG51QtkFxTt1xgJs+/AJ3HV5Kyut0QMTGFfPStzVD7fpgMx/tFlY
GRpUCg5WkDIeuyfOMt2Trg5bAtT0ezM2l42tK6f5pcRN6a6hACVL1v0+asLTfNF0esiMkot/u62x
UTgn2WsotGpp8lY89LAkHBsAxjidIzEGnpjwwhoYPIYskhfUnpgm84UbxOFa7ckHgXK8nPev2yY2
1SIRadMoBtjEQGzDrEDCgXHNh15Wq8a5HAvzPF8N+YCtmRQsVN3Tt54wqU9CL3iKfO8zD+lb2fyv
GzQ874XGKbcSzVQEJfAMaUK9eCbH7KAEFOPWzkLvfcSeYXTpCLNb12HqoBXFojKk8Xix9GpHGdo2
9A8VJv3EYWP1mSAS8zXCTeFbhA4ONoznVtuiSpaIqapsgHdV2+U6pbmJo2KPelggV1SceNlVZJTI
4iHxyf3x3SmoXTfqu0Ra61vlNXUSctzq801zN4EE1gJkBUOCJiAnx4Dmc4UK8A5+650XjhZkA63M
JypzZzt6szSRbD+Oml09ug0M2ZYuH2VQcVVVwlbculQ20kvIhzN5GI0DYrJ2tCfhwA9sNXWVya4l
cJJfsiXxM2WqZNcwJrBpoARdjp4Ubw7y3EtZj/amDwxl2zrKEXsspIxJqJAZxt5XdPux8zI2awJN
g3ulSNP1jb+kjl11lxrMMBrd+vQxTy2YljbPeU5uU6D8zPS8rhy3Lclfm5C8l73r578KlPfHVmvR
C0N6Rf7awagMUZ++mkpxZ6r6CiOeszJxlC/nCtpIIxRiQus3c80dlthNAujfbBFduQXYpx5QEH4P
QZBuGZkR6q3VHJoBCwwOmLS4a9xDJX30ESQ4rGpjlJtAwne9GXjr0MPA1ZfptjVIk4U9G9lB/aAl
SjcJYlgMbbHKGMaI4Zrb3Yetx6ihIMNmGoWq5/hLVZDv5mqPiOofYYA/q6hlFw1l9ML6gai+An/y
EprxYxbHz8LyfweuvjaIblmNY3kqPRDMEYhm1ayvGHOsWkdgazrHOMTX6Kp4GcPqWoe4Bu0ejaNY
E5Fw16CMAhCnhpBg1linD3WjbocqftagQ64iaPE74ETvMRJFL3af1cK6uhWEEsyRYPQI4ugi/aj4
48l3IGVWPR4aB23A7N90VQR9iKCRWeIaUTTJXswzc/SIVmi6wn9LbTaVfPzhJGGuCiK9l5U2/PaB
Da5gtpmLZBqqjj2n2QaHG00/YFiwd89p+alFWXbGQ8WKgGpC6Y2TrY4gEGJInioucGRneuityfda
pYOlb31trGECItjuJZmy0rmLbLx4YUp8vWg3eUY7Ks9IMISOdvEEwFcC65EU2REJRU15Z8cW7A3X
RXFSDukuaiE/xr52pa3Cu8O3X8IUobOl1bi88155rM3kPRrDhMbe+CtwI1YVIIM+YNkD6R0B2s5l
ifPzgi1Ku5Cu8VFbGaljwkZ73gV7fwBlqhZxS8ixsiXUbwsWJzzBXg9PJe02WWrEOfMBFFAKVqD4
AMN3zdr8TBVckHENrthmt2uG+s6wn8igy48t3KXCoW8vCY4C7PfgZbX3VRcXongxPw2osxAI0El3
x5OiW0tTb7dSiU2mFjRSKsa/sQYgPzbkQxobwSpu5IpDK+5LE0z5qF9douxgmRegHoXcmxanS4rA
bGW4/aHzSsD5BWkQsCQAi3TuA2wn6FDAHne4qTb4+a5FQp8y88nDKKu9hch/hUsIMKXUX7wss54S
WKgbs0ohrxGvtkT1A7x5yLwzKC0vEoegRLk3CgO/u4TRZTGqQHeFXCgx8geiKX84Y/zEsYzWo4cC
WBeM4l2zB8aMb0LrW+JKS3FkCEQsq4kswl8b4O4WhgZk3ysFJ5EBFhcRY50AZJT6nGmFv6Ucjh4m
Y1jugTJUiZOsaT3ge6lQGSQ4TMumN7eVIN+mYTh5HjTsLLweZSbGg6vxjIykrPkQ+Xapg/5Zt7ip
ldES2nO/HOKh2Hd+tVVd5wc3V7uMGJhsHY2QHIIrXoXb/OhEexYAONTiSjoqyuZsG/cu3loYo6uY
Rp9j/Gr7KlgLZmdLlvKDZO5p2yOJsA6tPl01drVmHtO+OXoNil0VXKfhU+WzLtBPRlgjI2Xlkyb5
mOvRexGG6d4jeonOU669AFXfeXWCirDQz20nLvih7pE/fKnCIs0HaOfQ9EsjURhJ5dm1iyIGO0qZ
H8agCpaZUmP36DVayGQH407uDo7T3wVNekoM39rDldwatt4fQGXjW28pg9zuky0K03evXyxZP7p9
BPwSCw4OfmLCnfeIHLodz4m2vEbFcMBRoLxnfc3ziwhPhhXI/1qlWzHYzgHt4Ssde8I7IMkrqGWO
woLN5KUbQyMVqsSvRVFZJNz5oR71u6IaX720efaT6Gd6DvDpJi+DPvyUqhFuytBJtkPaXGCd/RjY
buFj96Q/09g6o3Z5sDh60AdRogIvSZp7d3ieqlOS5CuanSkpVRgzi7LitQdEORo9m3rjBlfzfqiZ
LESRCLeicdyFN1gXNwFT0BeusjWB1ixcrUCBj5tmKceLC/LyIMP6sRKCCEfvV6jpd9XIOSEj9Uhq
zlPSZl+AbdAvxjCf8BchD9OqVUp4HB/YfEtzAK9nylvTqSPKRfgydqi/hOPwUjWkqjq5dwwMgGNE
ov2MLaiSqqArDa+L86A+9us2aRFglPhO6wE5bYqnHQWw2I2ZD7WnR6dsM+c08wgDSn6fGsodcUna
VpJtfSRAR6VwxWerr0kNLFdjCRCwx0oJ8EC8G5VZc1LNrmk8AZd9HT51yum0Z2xbFOXwOsCPCU10
KiTFRHvUGO0CoO99lsbEXuTmqettkMhKe9BInqicyYiiISipqxxHgCkXSpV80a+v2fMMYjlHfFvx
lHgV5d0dte7vbOyWVGjmovYuyVRLRVCRl2XdBUfV6uUGaC/xUeQzsK0zSVZT+t0VasiwME9DlExt
EWdVaT1cqrZULp3z1I8iXRup/szdveRpXu0h91DaS6mt0doYwIVsev5Uzku9IXplsBDRwmr/zZKC
c7vcUnUxyx6MdqmwoCwbt/sGf/7dk1aho+FdJg3hD2bYbPVaL97L0Tv5HNoYpCeXS1oxXs7h5aZJ
2S0Qkj+MKaOGrKp567vvTNmYI0fmdyBzQIqRBhzctlBuwU0fIv3NZhOjt0MirRJgBQUL/RIX8GpL
8VziZfyliubbSDHwVn65NcyqvRQiJ5tdSb/LkS5O4b+qiM/3fEieba0skHmRRWbYgIworAH9Md9K
7AyzbZFtjFaYLBPIf3HGJiuzqydMJ4HhXrOBNBEvHPSxKwOUvlvSJDf0b9vSPltd0oCglbNOhujZ
t41Dgx2S9EAfo0HdvYUFfvYswF2r99V54PhXlhKFgdFsSj8dVkObvLM0fbkOOrPWTq41gIX1uBgE
1OI8cCROkNZYaREO6jpotlLYD30OZy7NcKQEoEYXfgfDgTRsuBhFgymtdVP3YJEyvmDPoIPZimgP
/4JcyKK7RuF3LABhBdicSTNeR+RoA1B/60I6B0JOUoYoJ59DCNJ6Sh82gh3ux0pR9zlbf9dAVeaM
dtGS3tuDH92AL2jJg/SCRYdzmxqYGHUelX9vOvXWVOx6y7CLjGabyg4iwXNvYHiIW/hHVr4LtZoB
GirdOpwQrQ4527Zhvpt2JhdRYHzGDpn0IlHvomzj92htzBqQU8ZMcaGpoOLbrHwnFT3GU9rHKwce
wEJgzlhYbq1sBN6LTaIB2mmLfRQ6GIJamt6mKhn855eBYdUy6+DCN17Rrpnz0i8yiIzlBGEVZI3V
vqvsx/Y7Qc+EV6/AUNJaYE3YeO2u75dRIk62gMGf4emeRkmcps+x7f82YhqYadBkD2qUHkLENICs
Bj5HWbeza9oyTE/E2beY70SixyGEbq3QIBEF4KUWThl8kOPNUjKC2Nfq9NRpxkK1kD6lIgvXaeXQ
wRNjg6sVs3teeW+SENULr+bJq8qlx3rIxMzaumNWHnCYYjIrMqgTiUdALUlRZMf7QZduOrW4GJYs
70xHXQHBMvhok2FG0sAmyOMvF3XbfSTFRiQDglWtqthR4xS44xAuC7YOX3E/9UBN1m1Oiy2l5HF8
9BBSaR6U0KWXmUF0iuuKbN0JNjtYqFMACfINx2sXoqcJ0fSwy/nFrJ5AAH2DkMcs73H/F0fHG5rF
qGv4ni3inHgtt2XgkQRCU06QXkWdau4dztRVN7i7IPkd2mO1YXpAxzbxV1lkEDzBCEuR1kh10MEI
seM3YyTPOGn4xHJEhB1HtB1nyoUPNOFg6h7dfgTLeggQ19XBZ1qkVfMg1BiQecKE0H6pVOMnjQmx
QRqNwjejVI/vwkhhhk5/YpJwN53G+NEqH2OfUpF4or2GeUuhQFoYfmyu9pgTfsJB5pQKHWuhG4I9
tOovbSAUPcr86KBW5trw1AHGgaBpI339iGlVnnodKiQGqQXuM4M9lwvkcz10frBIZlLsCSV+mW+W
8N73ydg9R51n3BvV0Gws3+UMkjP3nW8rMA8Kgv6AE1MwKGoDZ9Gz5aSWXc4cdGb91CtjyLkVKjpZ
lbiKEjNZKZOub74Yk/ZNLUyEY4EutoWL5Q91r3rNbLM+2OWEcZuuOroc7w1GXMia7oGW6C827OM1
/Qs6WKoPZtF1unVCeNICTAUD9Txi+pxxpqLKPPgu5+xMdPTpFFYcM0Z+kKItP94kbaHqBsdsmvB0
QsLezP12L6bIyhtE3oo1rrqbNoYtqIHzIdIiFTiDC2M9swmrCUojBNK5WSHnNagKEokIexhl9+IM
oBljBs6g99E1YN3D6g0cE2HycmYJaEEHCgYJ7yLyv7NpAh1O8zSTAC89g4bvTaZi5n+IOf1SvNHu
Vjj0GP3ZqLN1HpjBW95H1yTzumMJu57TByp02psPdgVgy5mE6e7YsF45vZmc8XIN92nVvonJMOeN
YUn0yPckz7AbB43BZIIKlJ0d29qGPd3fOL0o36ph2FvkNWyDcB78tOQTMpPayUEP7imq11gIifAZ
JlcHHJFOcF6bL8LWPQZFsJxZIoEO2F41nGZZEPQCpCb73ZshcCDdfPYbEJzS9ScNxwItmbm/tU3z
dtqu6mBN8ezcwPouVP5jGYhdKYVz1EfiTNzEMh/ROz50feTvZqf4ME3AvMBcQoGIl3FP5t+/2Px6
Cj8UxCnZcbwh7/oiaHn1iGjuO2o6y6scJlG4M1V3wt0NJCEsfWoWf6N7wBqKOiiP80USINgHzNYS
JFKGOo1pWgErkxb1SRooIlZakhOZh5SBrsuUAZLE+S5DYXI30/CHEuc3nG5WvklWMEweWMVuvwy8
WxuX9kST6+kJG6Fxp9kj6QtyeyN+hnDfcWAhlI4dMgnne5wvFNqeZA1UFFqkrvoMDQHUeArwtTSP
MdkS0KJb5xth084gBQk3XYWuVmH9asbl7d4bj5OrVWubIvG1x8D36Q2ozmiuqDxwLE123fnxeqof
rW/dpRQy7XJ+3tXpea837RSRGpriWAAkWNqTLmSk72g7KqgIBxEJBx22rtTf9ENeThYxGwVAPrWm
E/5uwjDWoQVmdOgfS6AFwuvLi+9p3SJOAnPTDAQ6AlbKklXW959ezJR7UO0JfV97R1PSE27dsjuU
VfoZtJXYWVM/V2ZTu5jgnk1u1dVD6wc7v8mtc51Ctrr96djZMeJw7j8KXB3zpyFpLAKQmKYv5wQT
YyJizl+JUA6b1iPIS6mdECT75/y/mJyoz4GzvzEMJtERh5rkVHTV9bZaNqp6w+vNntv5ItA1OKVa
TMQHgM0sSShVcDhTdv03KOb2VYxwviW5cX4N5rfL/EKQclwt1dgG8a5CMHsoaczlyfR2tOlMeZ07
Lm2sDZv5U9hY1sh+rDX6BaXmjz1RLmcEUFdSRJGyjaXCRS9pef0uA9kHoJ8u1WREc3vsFtJozXNW
m9+6asktE4KIqNbMYaCXKGfqdTJqDBpLY2QrWxq5w2tO4IZrKOljV7v2SsSFje7BWZPpxvwM5cx2
fnPQzWO6f4g5vrRE3GIapRHYMNHBl6xCOlbtnSZKucnjbMtKlX/kjltzlsScjzIlw3U7JBukbZgj
FWV3a9xSjp6anhnNvOxyoEsANk1EfbeS34kSZltMLQ2ObGj3g4l53CvM+5qNBioBAu1R7BDFeXw2
IZgFRdaehAZvFbWNutOyXF+7vCGx9GY2VRtvX4Hcbd/pUN1v3ORp/B/lpLDXlrJsmlpsFTNyn5Fd
XJFHZJ9iLNa3Ra7zy9deMzmGGarc17PH6LaZ1GYJyqv05LIzdfOIc5AIbgu1WYVE7Sv2H8OaJKNe
S+qNpmogefH1LpsuDCi2ps7zMDW/pSUGkmjt8KHYl7banolhZm0so4EAN3RosxZKdFPOdwXEtkct
Nnv7ZhEBlEl/2Scsz0wjv8EZKy+3j7wr83UYx1+z1Vu1844jAMeU25TH04NuOauajGmm1UHISkJc
HrygcZooL/osIbPD/EtxYOk7anrFJcuUgmtBT2kedxbSGwZvz35QbUIiPqjWR0krXZ4tW7E3aZ67
R8SJq87s9Ofedi7zbomMZTP/mshiuVUljUHYB8ivpx2zn74qsRwvE2XK2ZR9tDKlob97NsRo19je
nvTeoNKbl4j5A4OFdVi4U/5sqhKIOa9y88WIWw0LLNuGHXXYs0pVbEct1J6lnl2DRHSfgVVcA0kn
Th9JIA9N7HBNsskaj/98WoJGD6K/YU5057pPtv7/Iey8lhtHtiz6RYiAyUwAryRBK0qUNy8IqaoE
7z2+fhaoGzHdPRN9X9gtlaJKBIHMk+fsvbYogEUuNdkEi99rE9x/XMQvTME7QO4+EbuxPHS1qF8G
OwRj/B8CvlnHFyUD9vGm5lOojUfalz9vOQzUsDe76fNnLTPkdGCzxGyyDG0Ir233HdlbMSyXte+U
6TsJE/cQ+YZfHJu3hKuMz1dV0Qg8pzy2TNF+1RGqAiehacQn0k+HjB7nYWgUOJbC/zZwPb1IW6NQ
yRg6S0ibdF05BTgu+Pl4STxFn4KGs9Uo4F1c1iw5OD8Ni8PxWJHFElnDruXg7BnOEWeYDVE1n1d+
Wj9qpoFcbdK5XFHP2tuKHNbLfI7ZlGINp39r1UfNiDlyjxzZWPwxukrgWkFQba/8ZLTUDExt92Bk
lrMmjMM9tgLIiZ+giKmCWfNIy0JFSW7jXTKAfyjgE24Blem7Rid9viq+ruOkboBOKAPNG6OCsxUA
DjYQJy73DlgDYnnir0arKwBV4NFHMi6GRW8lh/IziZR1Yxn9o5lGzIj1vr5PpjBdIwest6CX36o2
HfY5vWsmU28ZZm5KqzbZ58uXaTg8TnRfztffIVHqLZkQiEPneL8OuoXhlGern5ivF9FnIcT0pmMe
95LY/7xO6hQ1OmkxBK5e/R4Qrm0EPzQZosqubnPCEDbMKpg3BIa87ZEaYHB16JmvDAxO4AYBAl01
dAaDSFpZ5l7Lpq+rQa/jTjpY1sA6CR/NAbKAilDHzCvVwOfTfSktgPYh6XfVleXgEhUpLyCjN+Bi
C6A5lAQR1NKtiPFItaSqIAwhstx2b38WyxCJ75A+0ZGgi7ZUqUWOYe+6vjlDBhUbvu2t/8VvTVhL
E/Z3V8VjHAtUTkx6SB2ENQ2SHqGeII9Ls8PgThXil0Hn45WeiTjUJCuz97vHTlPWITL1F0T6D/gu
499aFjyXvkpfsjzvtraTpivdsFOIG+6eyJ3yP1WQMNv6ok+v/hBHb5I5kbFoAk0S11fDZB5wqS8N
sEEQCsfTx2qC7R7IlDcMxkJ8ByG9LFDXlytnjr/+WPuRvzGK9KJasgpE67PmR9NzOGfzp472BvY0
fJMJkcOW5mP+oLrhqYFG8W6U6W0TU9g7A934a5AAAbDMzBO5IoAkehQ+mAacA8GOXiRsGkc1azxV
eJSH9+tRA/Fzd8lxPV7IoMxWePGNG8CFxk2m6b9+AAfE0O3aKXDOyOHss9ma9rmyKSRVZ9rriUSl
42h3qdeNpKBxFrZ8BuxUyiNdl0UXGcT9qnGMO98m1XDyv4PAQtVA4MWl81MUCRnhiUXLZATpja9j
xwjtEAK0Ye45XtMTdrt7axlXAS/wGmxDaC/7P4zZNXzYt31QchTxgeBq1cEK7PQigwdluDRmme34
znAxVEeeT7qVmoZKmiSlwtbsuyZlaUVEsx1o2BHPVNDLWNhGESk2zZRQPjDKHITkkM20HKlnSuK2
qggl991PlNGY9Vx1yrIUcjEjUa085yFtgRbysjuY9LOScx7pcB7HN+oPfZs47pk7zdoFdttSh6Kj
R1/HaqiKvcjpv7ghNFPsySNmP85W42cbKH8TChM7Rf1dFYAoIO3cBGOw0VDareFyADXWhy81a9Bp
bXsfNyT3RaHz3lG+HkaCYU2rX+XoRQm5SEroor0XBjYdybYM1m3ZNatZofNgcLaJ/OixSsMj1fPd
hG20R4uoz9FIQ++zySIB9WqJB3GaHXQBBMl0nrGgExRGaYb474/wKweF/ExCrlv2XuXx3v44hkng
qWFcWne6tQfO/lJo/W6ISE4O0MqJ6tw8CtMcD4trqSKEbyV6nO9wDw5dL7WHEngb+uxX4ls1CNzG
3s3b4A7psxbXcC0nBp1+95ktSSbQbLEbVEN9qFHb0+p2lmWaLkg5/wnSelrrZgb1kLBgZi/1pq7o
XZdhtJ0S3TikIJ3izHqc9izo/TpPG/+gWc2vuo+DfVynRGnG9B96I7ktQCsimeEAWCLdGiwopfAa
VxU2BXyYmvDQEaUQAqKzZUJJgkS4mgZz0/U6PC4EJj39mlPfjZ9zpa9JyQyX/kBDkIwNN82ZTnVt
CC92+IDjkrYf6yjdRmTNMdcdBm/XeQDZLj04Kz4azBD6ctPOXKKQxFozrm6m0H1UuajWead5nIrQ
LIXzR6uy80gCxtpAimSSI29R+I6AKid9Rx9r0gk9bRk0BilaTJcpxi1njnCfZZWk2fg8YH5YZw3/
1pJqgpmEkYLTqvNb2XMDxUn3gWgFmDemBFhAcqNryjnkWHPJyiC5Yy/LiAmayO45pnsiN5ELJuTY
hy4t6SHdJgNUJ12hfZ8j+RJNWHj8Ra3AmLVtmt9poG4YVPgozxNa1S3UkCjNLm7remMcvCW03dbI
5L9RRN+3OYNDQIcMuzXWAjY2qqD4C3Dk22nu1XvMn4TAEVeWHbuemUcTATX3QnptA/G0rPNtbMEU
7hUqYp+50dDBedRJ8EGKYcysd25F0GyNBWPVCflnoGLCEJM+SFsGu8E24Tpk3WsrxXMXE2HdLttG
kiG1DVS1R2VKsjRnt84J1pXVLeg5jOCRVJ8OlFfaO0xbDNK2LbyL4YC/vS8+h3reJSmdXadygHwl
hKPm+Kt5ApK9b5D9jhO610G72DQxnLQmmUNbixy2Rw38cirkn3met2bBXJlFZw5rZvTzNHHCiGA0
o05gRJ4+ufQGPVGSvcmN5FVoxW2ZWoTAiRdRsjwlRWbzg3DVY2HvEI7dJi2h2Jr0xy3UYHQXutxc
v0KOfVdVTNhNiKHs8/BZhUnPXXZ7So1DPjWfus6sD/QmxbSFr2VVTNbT3DzB1VxXORwKOtPtoqwt
1tOsDqMSLqku6+RrCNqzj4jhZKj27A71QwF8/kiFO0cXxtiPZQiqSK/CG8oZiOaz/6VDPYiBCq0n
8BRrZA1kCrc0J2tHwDPmBO2IbPQGZb6Ek9x080gGAP7qEhQ8u+ad1iQfjKa52bOh2tTauHWz9APh
K0sn+H3wdN1jNNckf5nuRdTGn7KGFeW60YX7m7SlsiBkALUfUi0wDIwVck537wNRiMRtf3PvTOu2
ps8Y456RXTdu5jw98rxeCiNT27ki67LpQf5Y44qp6MyUqT1pZQL4QmMExSiLb4obSPfJiv1AHZxO
uxFRjGCB483aIZsXRC+7V+FrHgM/UHA9cDKfSU7h5o8/gBd0FhDObC+LTSJiuWdOKn9Boml7VcZj
acbBVlWAtfK4tb08PPX8PU2HgBOKrtXDSy0jjWBQGjnEEm2BSdOvFjaeBp/pVnsLH7NcweixQHTA
RqgsuS8zDPOcFNU6Zt0E31suh+KWxnudPqNEiCmFggc82PCCHWJEC5YIZebromqGdWXMhBPRVLdH
BBIu7TpEYN26BFuUN9omg+u8ZpB5bwfp59jrn9ZQGyC9bmQVaBsdyfHBdrVjq3uFdFu4STArKoMh
hNYgd43AC618ghCZJEco46Z3JoPEJFaYkXt2YSfalmPVn2qASkn3TcYgniiD0X/cOyjRnXDtY33m
kNmsCRD8bZdBcgdFn620TlfEjBMu4YIl6fzbwgyeEknaShQ5RBDsW11+N0M4eJMYPLeAUDVr5mPT
24BPZgRQHCtjCx1JHjiLSxWE4YB83KqZdDgF5x0rIU3AQTcCn8LTxGXu+9xrY6aufhFyv7RYGnxN
W1GrWtwm3aLLInEVjWizhdlQroxLmOQtNh+dDNL6kIsxPzRD/0sEfrYTwoPOsLXM+E8CMxxjFdJq
1v6F5faeE8E7j262meCLbfMIcljdxmR2RRrFE+SQ9oEYlidfH15hyDobnSd4g92XnvnAT4iZtkUM
K6kZyLxoEJ6Yj8x7jE3TUA8ucFc1dMiBCP3UpuwNM9zvrA5Jbkcc1mkItmgn4STglLJufAAi82tq
FJyQF61XZjHTMWxnl3X+sYUbsNWimbLe4kYfkKFkxxZdBuyDZsNUk4fRpdkDcC/amCZxlzJ7qSFA
kRmPtCCG2yZH+5B1iJHdFt79EjaNiJo49APa5nA7VWewm3s+ZwQkpLagFZ6pYY3L3DjMsaJ+MzT5
/NvHtY4C9DlRFot0Q1YygQlWoXCjoyxaqYrAc23Rd+cvjY/eLE5eg1rcwbqRG7roe2XJZ22i3YQr
7qN3CQzQwnfDkfd2aGnrUpbrrgs3fZq2PCzEO+Y+v4ZjY3vEoU32IyK7OUCyTfkUxvonCzu+/+GZ
ICjMAePwoOBMIQbizakEQyB2b3akLLMeFl7kpN2DRWKc7N/btrcEZa0AMGewaFImPuNzo5rg4ijr
rmv27SjDF2w169QynbUO2XhD5rW7nQKmYU3xuzNvhtiY6bvyx2B/IZv3KVw7MMeY4RxWJLllUYpO
OiiLxjS3ma4HXkVUgG0CgbfBUEYV4fSqSO7c6T11xV1quiSfmnq0zpAF7uyo+mC1YyqKV/tYJ/oH
kwtoarVBFmVFN2SKoHyQ5Nrk1TOchoMj+/Ym7VjR6OwKCCX8G11HU8bJFBQS9wbQ5cbUxbull84u
mGfmV/DsJZJ7FqWw9Wq3UbAYlAd+5+w76DOUNnySVnaiJQ02unScRQgKQFj0BwyNd1agTcdk6u8H
nekq+mpKUdobK39ZijJB0GfFFF6vLmWK/VwmRo4SmnQdGcxrY6xMwHmcHSfD1teFJm7LPCPVlokv
m9IcEvs22sVvzeHzzlPZbJOApnPSqGPWd7GHQnCE1gCY1CqLTyH9hsvGJDEorQc4Vb98X9QrPWnn
faSJjNbPoRRI6mYZ8ZlityXHCAJN0RcfrgGkDrGBXOuV3LFk4bklZAJXo7Z3TLL8YHIx5V900bN2
m3Ok2QNIiTXzdSxHbu0BfG7jRhzJrGmTZpHpRZHP3NTdh35/E83Vq5/Ehmf39rYLBDX10uMBIXmx
JuckjM5F/mLdOWMZb1U/IUK1v0e3J2SLi4ZPCkhsiLMLkqWx7WfkzrkOGSxxC1yoZObt3fsGOBV9
VaJOYPt7PABdOiaMNFA1mTjQtxXjziDk8Sehau+OKjxpy8tAnURIAU6wQ/Q7Iq/C64yx3jS6Au+e
ie3kTqzZGTJ7ZDPIAeNhp1AurMPMR1XkQD1lqIFBbNy0rHxVh/NRIPiIWjjnLnh1wKsp7TlEQwfO
a9FKY2TcdILg9vk46E59cE0wzhG7Q8aCE+bDL8ONl0XnGLe5scpmJuXwzm4cTH6Ks0BPhOaqN8Z0
Y4Eb8SsR4Gt0v8fR9YaRJ9WZhjWRcM86AD6gMNGTnIonH/IWLcZ92uChzKkh8+BQgc8cBxhL5gD8
XWP6b6GEiAb/LlDZaqyDj5kTc1dm5yrkB6JiMbpUKJf8NzYC8ijKmmaDVh6NQkBA8PvL1JZUwmOD
sIctkPt5R+sq3RSmo/b1S8cZx8k1ndEQMQ5p3iNeRZbs5QueMqDTwti3U5hEhq+4Y9hvEm+6skrf
MxcBvZ9bwMC0R9vARwwbM4YGdNE4Y65mA3K6aqmsW+LUkR1wsyuDetb+NDierTClq1MHRAuY5grq
zltNZhZQbqzZqBSYzhBz5Zbbicw1NmjgYfHCyAui9JAphhCm037kbftMltzS3xvgpFo9+LX2jRCq
doUtZcbqBxBJ++xNshnnnIGZva4m5oLxZLKC97i+S3qTEK06BCFCOlvfQkttNgz8nW+TwmFFLnN2
Wtbi05iFlJjlY7gczluM6JUZzBdya9KbQdf25tTppw4R689LOZonBEfIKjLTJFf7079yinJxytUg
Vz5Geq8PcweKpLrg9fgKLOWs06C+A7QmV5meKhKxuf3rcdfX9O0M58EV85l2a3iQbZBsDEI/960z
kXPRZ9OZmsbL133ILtn3ibuZYoqYIgfySJANuKUMzF5IgzEde8rP2qFEaNB01Q1YUWIaXAD5q4r2
3qox+z1Tnl/9UkvXWvnmu6V2igDUrQJSKVmlrLUpCQsvU9DCJKwSb5OvjaYh2sSffK8l8oVO53zu
HUa5FqdSWTQvEQzXtWs9xpO4b2LwImSkrMC3/LITU27naXzuY4yffatPGyFBQJccS4xWdbgvwj9W
HmUeLbHhFrXCPaOqlG6qS5/UtkCcjnDBhpl/Iu+eGj/wUqKl7nJ3/Er61N45RTMS9NT/Yi5KJHa+
7bpIJ1JT0kMgYbEH13AIcCytsBlVhzD6bWghYLpI38GYAeqW7xN2Bq9o0NWQA5ucQ4CjE62NyU3v
ox4BmC4qlO71U9NWzp1rjexCnGjcuvdwdj4YDNARFWwzBrrJ1NIj5DmjJYBovDXHk/QB5M08Fdj+
QWPNEZJHgyDpsnxKRkJM3FR1fFTij2uPpK6pMbhLUVFSwtWYcJP0T2fORMnE8UyyC8S+VtxAv3ms
y5HQuBIKTruFQ36vxbcMyysK1erBTdLnuLmUmCkvZcdnyl3iaUaevEmN1pKwqa4znBiAxNZ5GNSI
AtPKK3zWFrZuY4NcZSRUc3jVpmbeyizlM8D2xIRnRqieW14UymAbTupbQheNzrqW/RGm3CBKrVZN
6Ej6evXzHKT68pSyBceKqCjsXVTb7cFvnDcs2ewoSENXyt92xlAfY33XxhrB6K3RoTTKP62ZSEpj
crtzSYJRg9iHwAFAGP7c3XNOiSo1oyngr8kNyj9f5t9zioM7hsNp9sUb6AsEqIGGSpAfnmmGup3Y
uy2sYeDLxkvJwZW4RpCtLazCOvM/NGvmAU3oXeb0zkm/GXLzOFiMvq11JacJ5A8ANFWxXrrdA7m+
S4hEnnsELVdbdgTcSX8i5c21gRFb43cC6mF6nUDu1eO1H8Kx8LoDAZilukRl+mJbstonbv6RduG8
ItrK2AMT7zy7g7ZIE0HvOD3Qnv+C+r1HDZ9vipmxq88obsoqnK6sdx5kIYFkJPk9g2pd5wPOXbPj
eWAiWj/gAw3WnGn385hPz1kBT6jTx28VacY5cQS5TL4TMKYhIGkOOcKNMRRfmRAwYiTu58hsjtKE
jqpOKFA6RVh9zVq/S49+0dsQc0EcpKiA4o4OZDf+0UrjGA6crnStIevHfo/G7ldjfRSMfvto2ADG
putq2LuhdN9bCPnr8HkwnAl4Pr7zzL0b2RhXUSMQLrzE3cB4G1QywzeD/cuep1uYfZ8pFJN2rlIS
/DA+WdYuG/HYFaN7AU9zZhS6Ukh+OzfhqDzTHZgyVIktSY40hBBDfo35o9GY/gXt4dLwRepR5iDC
I12eluk0Q+zwrjRBAUvxzf1YPYVF2+6kxdkrtuYzY9XCHcgckJ+1TF5iciaHefSs3Er3Qww7lt8G
U0OX78uhtREImST9VfQOySfMPS7tC4c3A6t1DQwfHbBoEMYlgtqF6fIFFnWJ3Nc6qjyfD91IuiyE
K/jVgBrIXmrsXdXpT6A9H1iDK5w6Kty6VqCfGDN+jwhGTRu5QM0IXDNZa8OZXt3QaARtWECu3Ty4
6QRa4MxfNvQZzCRq/Ipa1uiKkr46lDMfnLAgwJzD785U5spAZr2HMQaDOAoG0E92uwsn3g5F7aEV
1DCpq3uZOXqNb9rPeAEIw0EwQw607PgDn6d2EYPemrjntsElhPJ9MEtlbae0gL245L2OjYOPBZCU
+9U0nIId5lmr2rf2eVWwt2Q2N0VvbgEWQ9psVp2cnHUjFwhb2qR7PYinva2mZsUcaKJdw8epVekr
ks0dxxdtFcXoWoXbUJprA1EbQ7jRXRqBrtXudI0eozaV91HuntOQWqJLn/WJ993Pj1XcEwOxJUaS
fSEbn80JkCKGdKz8oFGGkI5Cr7gTEe9iyOleUfEvyuXqI2L0gffTFgepqsdKe4LN8AZf+wU0BE4Q
yTpYJI9pVRksqQE9ExezMC5HeACzWqH2uRe+9gkAuYEo49yaVmYg65jBB1dJCx5xMbNXDvt+Ze2a
MvrsuVaEnqCCJiAh9z2jCm+dNkeh688f9qEcnDtY2QNuKR5mpwhoaimxG6y0WWumE6/pz+4qCqm1
3fafXUDQuCwGLDVWUawHK3wOkuljQGTMPcp3Wo5i0Du/2z91xtl+tNw35qDvuKQzi9o/n9UHGmHP
cWlB1Oy2+zwhGJCrgjgPSnX1W7lQX2RRPmGmfWEaROuCli035bjmMEMW7CQ4tzl8ciVyias91KYJ
lceuOFwdo2xDGt2wjnSdJLZfGloFtAH9OCFTSh2N1m4g5/rQEa84b409OCvIa8xwC+PMmJjAXV9q
phEutrYFP8/pfJjUqVqYd7TPz6zy8T2yOE4GKMbRkujYhSME4wtlwQpdSXituNE4NT5K4tgwCSe3
lrQkm8ZAwJ3yIasP9E+LgfIiCEVyaHuCQM1Fr3H9UjAQoi+SaI9BLFedqWGZaLQMGKA+nppMJFtb
mgFrNrdSjd77wESSRw9VeWaV4qOYoVhHpkEmYTkEu9jHljebzcPcspYrWL0H6fjmRuIIp/Nio7f0
RbwMmbZ53U1A36IvZHXRpSNSde3mmX0z+joTe4d403o6OiAd7n5Gx6T83frUUKfIYluJ52H66Mz2
trHybWK7xkMocJss69YP8L+V/ItJGaHlqSecjYu8Joj6F7BMyLxnmLshNhXWI+LEOh0eTFCtolxu
G3R81YJrLkQpNlZErlYfxSA/ZhCplpV809vLnq61aUFcCBCr0OEoIfu9PhF3pbJZIAikbaSyX6bP
OEAnu8h383PVOfKwXCTu7vpwBSSFRyPOktW02MvJb9qw/+G2X/4PyvmNPTY0e7PoHcfqcGTkhGCY
OGwfOu2Hj8Bro4ZvCRnwRqJCPYTdSK7yGNhn2xY4HRs6VWaFpnV2Ytakwmi6ww90hXpW3yiLYZAR
utFdtRiw+piT7az5xcPU81DUCNE+U516UMTOdJmDY79M2mmWyz4GFOlAyRSL3LQzuJXtEvHrz9+t
cZqkl3gTGeZH10/q4pKdcvTD1qCzyxv4C/TtP2y1v7LUTPX/kNSkkFIqoZuGrYDG/ZWkVhUCBoXl
/jFcwQo5kRkTGoxtc3kaYqEO/Zy+x8C6SjO0nsCnAzVHTgVcJKAs+VHdXNVGGV54rIfjTewwPrMb
Kz7AqA/vedLBDgskWf49fofBc1Rub6KOTNn/8kYAz/0DCacc17SgXBsK9hyIub+9EUf1bM7FjFau
UgAJan1nZtVD2ELpBlnn0cKC10/9phfBk1N1wYIB+x4lZfMUAX2hIOSQieAhl5THfk+RD6GAbU2Z
RN1qJxiR2urff2Vb/PNXVrawpO7oLlRTmHn/oNgN2JmDsIry/+TLiExku6TK8h2wc3+bYAF6r1vz
4EyahaM8CQ75bCTnYmjok86liceWds2uUCU6CqrwY2DT74BL/9jY8TFbJDFI/lBDOubJHZyAUREv
ZRlulB9Um2toHltff4trgK6oAXk/sekJwJaoiWmY1caxk8dQn03PJQcXBwJKFBEze9FdUENL9m6z
vFz/T7XWhwXkIljBFP8eQYedaUV364acsd3kA7fKKZxn+tMXJqq4IhwbuLWc0S8I23kjb4b/08K7
ytbq12UNCpuyeGwb7eSnkbjtVYypSE9dOhWNuE3CYdyPI7VsWaIHQ1DDk2i+0NXWTgh2YJwqs70U
lEGJZdX/5Zlx/88z49iOxc0mLP4jwB3+/VajYgzpemkwRdjio6I6tOUcPE6tqs9ROd1htFiZoaay
namV0dqqOeKUOkO2K0AOTIR8DByffjZpitfwzGGhNpFOhRaIkeDh+mWnStyB5QJz0NuHqksJ0gk1
jDFL8kMVGck6tk1nJ5yarUEYg9e79H2rBntdNYZEk8yParKTcx1JlK0z59dFopmNmJUtlyFe5OaS
HOic4R3ioOtyPdljv1GzAeYWBM6KSWV0kkIEHoHFdHydJjshygAIrNsvDuS8fe0sedNZjy8oTDW6
uikMJBgnffjzNQGLN3EFUfkaXVGrqNrPvfM6Zu79VYd6fUFeDHS2Q7UjfNvzM0pNfwq750JD624p
fXxua+PiVxbH9jFDtSFMejKTD5hU5gw7EtwUN0E8y01Iut8H05xNmbvyl7Oo9Ih6j9eqx4bWK40t
AWc6ponUPc9R/kVJTbjYz/eKQJ3//elW/2dBchcSpnQdktD4j/jH062FigORAaQGb6q7bdBYQ2RU
zVaTdHl7Eer7dka0E9igX50lVoUQjO7RmliMJu4wa4XEDURjX+K+hcZt25GxAVr93HdRe99pU3g3
yzcba+RDFdOUC3wCy7OaY09s3OsNabGR0NLvcki/3XI+o8yEAd9xlIViTT9oHrRDGVuNV4ZorK8w
lrlByTkY1g7ga+oRDDXdOViJotopHq8vRdeBDEH99GSW1CzTODqoSIlpsUCXee2yFoxWjW6KpOTD
II0/URo171oRotAu2tcAwB8MhkzSQNTTF+S40xqSp9j9+4UX5j+XVZfl39Wl5bpsaVz7vz+eljV1
EmcVsdyOi9tElWUClqjI9rbl6dnwEevJDEsv1ImmKdSNX/ogNPLmsxZJfVvrKLpiBHYIuArGNmgt
6HHawbmR9iVI4vEhjo1kJTLOtaLG7LlQA1lX7aPtj+9X8fX1xe9oqkdG8OVMJq4h1bvmMySgLQN4
fQ32d1z70CFpZABTv4rNBjHMNzCcEV2RYj+FxW1g6dnm36+Nof/z4oAplcwXHInqSEDZX/akv5BT
G8h05MYnESfQMNxpE/lXgGgot8OS6EplPjv4BRVHblp99louYVR8tk3CnvNTn5Rkdvj03h8zKxqQ
KMj6NHejf2PZw6tUAcMVEFDG6UoI7Fr1hwOUAbW0OZqZ0Txrud4eR0xKkM6CQ9z4k2ckxQLPHrJt
gZSR7nH0hvMphPRkdmS7TdnZHBz656IgvqLz6XPO9MPdyQ0PJI4ENMEdgn+oT144d7gbiEObUU+G
c5+SpBRUrrpn7oiahivKKmreONWw6tD/U9f1/ryR6Ec3V0JZKqFTYhVAtp2DJUpKg85nvwQ+USRY
4Lvuohljd5JWxLwuX16/5zD32WtVBOIR20VQkVVAsTV7XeuukMKKL/i6RJ8XRbAaDekxeQpQLIzG
BJOfgKbcCYfjFHMslK0ST7VV30ZlA0Wzsz/Qonznflze6xqnmiJBCnyFlGoY4Jlm0wZX8+V/0zjQ
Pv4GzhidrtkcQdlF/+XJMqxlZ/srd5ebhoVMUmaZUhemrv/97oEFOqduSJwcDkaxu+JNrzHlaDbn
Nb+3w0TJHk6F7BhriKLNP5Ne/AqK8KOXsr5n3EMuVdJCOMtmItlbtJJsHOOurvXuNLa9TZy7Cvdl
i+HAaMX9oMhSLOoquAkrK2MCs6ipO5ISG/F+/Y7NKn8iWIvEjeUHpiiu77TC17/cpNsMSVxuGwEF
HNi1cXS4E3fWJJuldmEOY2CqdpRyQTS0BxJ381/NoB5Ead+yY8+nK0mo1232tdiFwlgN8971SRxH
TpQmSRGileiODKFKwhZodBFOGbzghC5WkU5mTyp9wsTcpx8fjIZm8eemGwwkdC5QAiB8OfFBAy3u
o55X+aOujC+SGcOvGWpPNI3EpNfTG6Oa3LMaQ+2Z8W3SxmbyGuqD6aX8wTrsWp0R/ARgcWziJUUP
w2p6jatHWnr7s0NHBWrOyjaqOxel6GLLG1CEracK3Mr1zr8u/wOB2ycOTAu2ZbwwpyC1PiXS4Ppl
v2CHEWrcW052c1X6EsJQ3OpEcs/52cpLlysosKlFbnsHmnXaYGktXlxpMMmD1ImTmHO9ajTveuxs
KkW6gDaBvUo3fTxyRU0N3QHb/GtMU3uDLtHfQctk6exivdkxf5tJYhjm9zQd75Q1iG+YW2uDPe6/
VOWGWG7iv9/kwmZvFrpLYCgb6D/KuzkYjcyuCC2jDZHAGqzSTcwj9TIC8lz5xOj8BlqDwbkjZMIG
FcksvcGrbVb3pjLuCECOie6+a4H43ZV6TLYyQS9M84kIqAJl7ZICnUYLewEYNBASBrqII0myyJlY
zCHAft08LUmr1axjD7TtHopMRATGxLAiNhsyWqTdPZdFsWoWIl9quPLcDtx2FuqgOH8qGc0+2CMh
LMsT0YZje/k5LdSutg6iAce0boljV1nhozKQfo55fTSGtm9XKoqzm/zdJgnvfH25cjhlS5XEI6XT
NcPLQPhnmHfl60RPfZvZ3EPCDsrXpFVPysUOFgqSR3qEGYTAqnChzyFwa52c2Iii3EhLw36yKOWv
L0MgbUqgxPr5XmCMCVJ5pHcSft2RqU260SvLPTdIVlHpOMmRLgSJSYuZwE0blFXELWF8YOa6YIDt
Fp/5lPf2rUbcE3AJ/5N57P1Pe8KY+nOmfY5CTnupJw6KftO/qzNlr1OnCiFgoIcoDCPdOSAq4RzE
C/AU0amdP0bdoINfsordQLX9WCsGGs0y8mZBro8U6+IBSMkGYZr5bFp2cFsrBHBJ/eP8RDr35oxj
evJ92Gj6pL9HoORuiRJpQFsbUE/zwe32TpZwNlPsWOipme3Jatf55mzsTJr3PQp3NHa3CMK1/b9X
BSZk9r/c8bapK5OZpBLL0q4LgDV/X9bDwZgmkfgoi3CApKbc2wmqg2J+CNlzSlCt+5LeMN1NLLKj
czBEQRJQcLEspp9++BKinI7hqU1GfrKHznry0/yWwDXvZ6s00FsZDXSGEYspmALweCU1Z0cP96Da
fPvvb8b9OxueN8NTqyT7k+UqycVa3uxfKpyZqSptpCZeuZGGZBTtyasg8WB9tYGYJctlsMDAIqua
IVV0OzFUGFqWQ5NeVogam+FoMPLFYcAJm6QxNAlXqCE+3egwA7dFYji99jbshDTEdG2p37gVmD7H
1cfPT6q+1RjwaSUgxW6bGn4NgaQyIRv2s3d1G0wjT07HVhItcqeIkFerSpGEXW2NNmrHU03YoNTd
+KaJIPCW/v+Qdx5LDiPLen4Vhfa8QW+2VfAAAcKQBLFhkE3vvXt6fckexZ2Zc3RGWqt9k0ChTJo/
s7IyieKiDMqH5PGrdYZHpWXeXhTIab/S3ZvNnM0ByindGinHWZ7dyreo7Xm34NQm57me+yNpBs6c
wIDVgQ7vj0cUzZEigfZjdSO57ZHcFZWlca12tt33ldgA7M0bpaoaVXNVxy1+G89W2zEbw9TbdUqd
hvsh9bd+bU61YYdUdJpo7oNHiRz9xSeb/rIxfjqvNjur3yTp5135h7RrHZ/DQ2uynG5734Nylyoe
881l2XC+/57In/YPhN3+q6Xe4oxUrVZptytsENeIg6oJGv4TLTRWTXLjN2+zo+TGfH+ksmz1Ozen
mmSaRryoU3lZ6m0kO9S4Xe22OGad1Akz1pvHA5As7F+inthesq4dWi/CwO8c1HjVSmPNqc9tl1I8
Lf283+wz/kBrcwBKcEhhrHeby4OY+PpbkbPj0XvfJUiVXakK4MoF7pFeZ3yvecctMYVfkiB47L+P
4VEjY2k/3pxbqLbrp5EE6jWQcdVn+WnCYB+v2tnj0eZFMvmT0LXcooreplo9yyGkgGDqA6a+lBZ/
Xe3da3+NNx+SKX/Lo/wemG6eoiZby+QvPZMUev0k0c5mTC3RXTx+v/VxXCurr6+GWH0pk7bPnpx+
8UrUn0Io89fy2awbTYrrJJ82KucQVJvXNumdlmR+WX6oOPrR7TW5PnaVxerauAPrNjjjifLqjCfr
3SX7zzxfoyDFXwQY69wuA0pbJFauNNrtv+FSUq21do3jbvaqDp611uPXksH4Phno1Iez3q0u0f6D
YXHfrgat6soh5eO7qDzIq3Db9H5J4ilFTje3B9jxjVuq3mQeHrXz6DzGTbDfXTgj826dRoRG9jqt
+LJv7SbE3/x8mu1tWto9tt7pRSlzcmT8lttcLp8vva1hGWHZnfTjYJQ+NUrjyo+2KFiSjv/nWcAA
+5dpaJMav1IjsLhCzrzW33yguPzWmMb4L5+XPVFzFZDj5lH9TBo7srGPl8XhUP5Y+81u+L6wNhwG
q1utKidgyRN9coiWPJK7AOhSrhEVtmYvfHI+2KTi69ba18uosUI77XZ1kpKuTvlphUJ+79fv3vdH
m0hQT6qBXj/jnOo3HArkj/IV/H1rLnP55/O/XwXtXTkyPXxSuIm4GtJccXryrL+AZC34pFkvZWzO
HUNSlezZofsQtIW/0PoslzYc1WYLjzzIB8IpifYhmdZqcydikazCx8l7T4AJZyAv3WWzo+qyjXN7
rPP7q7Hl4Mfp53k+3KNWrZSwWb8NDq9x/vhQFmTH+nbr69Ld3t3Q7BwapTKtHJVe7ztH/7qtzWpV
CrkBkBoroinxxW+ODsdv68PzuEamvCYnli6XC1nux/dG/7Gqk/hvQ1Z0Tpg61eYQh8PsIsfgTrXb
CR1y4GT1mrKdVaILvUeNwyEwOeWAv36yx61Wt79sX3/fqs5OXHZs/P9e1OA8uLe8y6GwzaF3e/+R
HpnyEgQukbfTqbwIHnk9x/PXbe9cd5xIvVxIt8Gp6Ktfkx9Y51efEziNZ3nr43qtOr8WCkUqW/b+
0Hz31829Md48rN+jz8vL9pl8z3R+Xo2o86qF4/X20H1cluMuVUTwQ+7YpP5tY/tqReX95kJO/OGJ
WPch8TJdwgVLFgGmJ5MsGqspGS9OnStOZop83tpLSobu71lVPA/71Yqj9fe2c6pzVrlTOzx6p2Pz
TRK3Xd07NZt3t0o50q/9cix/dvbhTv2j0qWVHY7vY1yr7W7Wkf15Z3+spvv3sRQ3bi2Cjc63ruxR
kf132/FKtTI7N6/aLTy2CEn8fO43k1SkdaPxJj8rWX52xu1ybxH7vT56FJYBEDapvLaWA7ylRqnc
PR3O5QHpKZ5O49Ha/TQPhJB/d8bG5Z87yTXJkbi9Ofvzx6nWGu/u+PMeh8sn+T/rjWXNPlzrH69e
LqnP8nH8uSG2OJjwHtTBx+GV3GYO4S72Yfnm8NG5UxvuyGVunq9n9jWbZMx4Y1VUXsP3e3whwyL4
o/YobUhJiAfqXLssDlWmo3QgOciyVief49EivnS6/GxC0uDegmuDClJbzuxa4/vy6Vwbm5vzeJeJ
+zlf3WWTsl3PNblpbpVdUiPDH+m5Wsml3noa34Stm8aekrXf0/r1dhnB0H52D+NyQj3Uzh/ZjquN
neY46TE7jsk3uX3uzOWz8xlc8ezjjiavYQWDiRMt492LnGEkIEzLj/ot/grB/6dyT/93tZyy/w+L
QjUqaMb/UBRqsj7c/oeaUM9pvpvv33+uJ/W99bc+FMWE/wvfKYHYuINqHaQovu/nb4Eo3upUmw38
3XXq1VBGCvh9OH4LRFVa/9Vp1TFam2RnraKkQGN/FIjirXYLkEIRz3JL3qn+vxSIqtTFYPmTCd9o
NxvtDluWDdgZRfjFC3/Cfc/aEv10Y9c8P6qoWxRZlqheYEdukpHFXCHcDbwbyl2q6KimiVtEH5V8
VHetXHNkZ1m0VnvbDnpJ78hlWfJSSc/2+LVW8u+c90ZziiSYhPN4T2sTvkzCM+2nIkWhTcoiex2t
TKKnlMNJWdUwZqk3iINh4KWDgZOme7VXsTPY6Di9KyNHGKtCXpvt1YD4R7Xozpw0dpx04Mf/AIkr
nb9ipcbf5+br/vjT3NT2NypAPlY1wye8Sfn5wwDo8HAOvTM1ZS/P/Vk3nxl5t4j8oqqvyu0lRR5Z
SzW1kp0KQu2Fo5siPx3X/8zdm9FNeom7VlHejWMjd+2XipJs3juoUXhQw5ZO3OysMmX/nFWR+3s1
VUlZ54Oa8jFozHmP+p7qZj6U3eu1jZvq9XrzxJ1Gic2+rLaDfll5fKSxdNGPzaYano2fpV4sfD9f
nFQ4aqtJRRNQqPuev1JpOtsqf8DUxrMwXCmSpqu4bbI1pgZLSznxhUWZ+fFvpbm/FJr78156pfU3
5/rv1FarbbZ82hBy+W/4q/4pvwjN7FSN7lF1VFEUM4NexKlezPyNHuxVl2+fZZUqtapq58WA+Cvd
LT4GG0EqyY083yoCnV322dVC6MNZ7KGQrWLsUEfR7bBmDeUYHQXJygLgktKDeLHTfjeiyLXKlkph
ZSuIuKSy+coq6Z7quVmSJPYcCu5omyBKlSRrHXpNlfy8VK9pkJ7IrRsvfVBEBam1fumrscweJmkl
rYu5d8vGLnmZhMKqi+r3vTheLA1nxmL6T8UaBwEvj9Xkn4iVOIR/x8lVttLKFK1o1b+c/idqbZU+
1eV3Sqs2B4XV0torhiqUKg4v7CNNIWaVcz5McWjcaKlB5Lrs3UPSH+NhFNPM7kUWBwRgeubM94ut
yonxVahtFdW1TQpjWauzcrc6mUZRtveQBQkRHA5TWTQUIqSLlIj7T5XGcQQh085aTTv6FS8VhM3q
Dfywr99qdmTRqzr3jaJA8CS4LHXg0tY8gb8HPizUram8WKqr9UOuP+OFOPmos44IljWnEcfGZTBr
gzAiVpmNInO6VCZHWHSP0366rcIAMUUinu9gkzkLxX9VaOgAG964r6FnJFZXFYs0nPx+QSgfi91h
42qyYcqlydqbUnNB5cSrK0LP1Vud9EaxmDgUaSw70+a3xy9jcNKzuEA+5oOc1F5WLktQPE3CgpRv
EC6qCd40FySgYhIjqqBo4o54ygz2Gl1UuogHJEqD+0hjofy2SWSgrike5L9VfFdM1VrNiIDTg6sn
vD3oz5ZWWc8GeVVHxSz2Liqv2jeDTWqDgm7w79p4O091paWb0TH6lMFRZ/Nmlb2CiSLTHGRfUldN
ugUWNqpBJg0G2TbluXs6Yd0MNib0jpnvzUks7Gy9qKxLDHgESoFkoj1DIbm59Qkewccom+uwFeGt
max6nDwn0C2EdzK8PVy00nNOWdlNTTgvi4nF7rTdtyZ/JO21jXFQduv0nHqhEKgMGIGr3amsRNme
xRxzVXN3ChhECJKzjlWu6ImdTc9y+d0scW9WMtvG8NI96eHGynZGZh/8cu/ZO6lR0+jo4KZ+1tpc
WewZW2XroYfN6KaGiBLWY26zE6aGiXACooGOGFubeoNmXc1LOpMJHdLRh/PT0UdtTZPAXsP+Y6M3
J7+ZSuoq2GtXNKN9U2/DC8nkC8fJWkLnVhIECOeSnlzUxPvZ64lJAbh4Z8zJwu+MjYe/tX+2ek6w
PJdHQlP5WI/NhR9DS5wp1tQINHpkh3al+/2Dno313RlrD83CrT93izMwDKvFSg7nS5klleDVtuMN
PP82PwyOM6SWPX3qwawFG6qX4jSAOnMbM9sjg4G687cTp+ZB1VXvpp60xkF1w14ZyZFBv5QbjKgd
RNNHnfRELkRZU42i6IyU7CWcU2fEJW1FSNWL/1AcslG1hGOFyqbCnsrILm5xfEnLK1tu2dvUgtDD
PS3vVVvXwzaC/A7ZPxFbF6uE+IL888hOer2fopuRdthsGsFDDTkFoxklp6/1HrK9GU99F0GH0kiS
qzVHOhEnruyzkSGXmIrEtnuhF3pBaI4ItzRYj4deB2+L1GRIilV4M9+WNw6fakJKCOPnau2DVpfi
cVHTIPc4A0a8dRFJdgbR34xpr27czLbaqbBPoqLooRtMm0kxSiXDiTgJzgQLZey+nwcVFcknbHXr
aulOVoxP+uzHJ62H1HPRNlGk3JdMizasMXZO5oirxqhhs4WOWUK7VZfC93T9AbfYvbZChK5Qlykp
7fUWNe6N7OHHHjbVT8DxMTUiJ7R66GCxVbN0MbszsXc1o3y5STizXQOIjdXwo8Ohh5tP9U/KZcf0
q7LCkwpEec3bYISl7q2MYO9e0GUprWw08upE/ocJ/h+EYRryxJU/2ZlEEuq7GsxSZH+8UQIzFnoB
r8pMPNR8aKeyruhAg40OJv1pcIZFUf9ab40DyT0GFKRGxO40OTnVgK+38lEXb83ZOAhjg+gTcEJE
nDF7626GQLXhgC3LUZyM/GoiHYUEnvrs3JmSjSuUcXKpFuHeAlTZkx4udYCBD11/zI2i0CH0g47z
B8jeGmLkqWQ6Rc/ImqNrZksDThR5m3d3Gs5BYQCIBlV0ZsWK/MGWDs2eSHbCgTyRjlsHUf0287v5
sCipbhzcnXsKnl4rfXr4QZDs1DNEqTnxSjktlbOIoLydzqcJSGgwiGmRzzcP8FNgDcDvrlIckka6
oOAv2alUN19arDvzLFO1Ye5mA9MMPRjnqXzGU7L8U875GB2sNaEdZhB6SwMNH6fDvodP3/AhnJgO
rOy25rgSzxN8C7PJ/Mo8IWEgMN1HFI/MwJv5O80iHWzPHq6UP1sb+6juN319791dNmB7b6NsQXUc
bVYVJDMYn8QcSFhlIpF6IacS1UTwEPjOG40CpAFwCU7k9dHDHNX0gtHEoAavbIkYE3zK+cUvkZfV
RXOzl27UZG+kKxWmi4O9tJ6qrPomeh0unGyU7w8cqA49tzhpAvfVKPjZYclAuDGPDcfKZLtX/Yh4
ozc0E/TsMOSIuq5anD/giXeDnoxV+AzgDGJI1dWlYSjbBFbvzLTfDylpJQSMycEcEluupOdf3or1
mina6Y4b+7nv9WcLlLQOU8gmPujRhFmHqGHCNlzTP+kFBw27nRTCBXrtbMfZaNDBBLB41//zvw3T
3q8t91ewjSH5rzYe7v1Os1PG51uR+Ks/IcPD8Vh5fvAJG7mfd3NQWuEmUcGfPtA+jme+MxtAfTkv
FS3VRewC875IjreNAYhvilR350niIneTzMXEC4ZqIoLVTuYJTN5TdoB4DZIvepbXMfzEaHQxKa1s
LiJ4GAZBYg8DsRpphhs0ywkppumiDPgBwqcLRJkINn443kRMuwXYaBHHYx07YOlfH8j/0RCpi5H9
H+fmb/se21VpVyMDZdUY5EU3Zm6yLv2IB35erJWVp/GM/sVYT3leRPxAQYNysfyEBHyUtTvNZKq6
MpOxn/pc6uexF/YxXmiyyJgFt+D+AgLo7hE3PqozWsR+l4mV6UqYjALDL8oKHpDLSnSLnFUouF3g
MWwIGgcLZ0kP9eKzYj6NYf5isdNjeQRrYyd5HmVZhsZkZViJX1PGlUe8lP1F13ZgJ3YmT+wl2dRl
WVCGPb6DOc/lK3LtYE4LvBGGoTnMoiKLpkXXnxWFNC7PyhLMz2g+oi3G/+0/z+MeLP8ggAhoNjBH
oTkxw9Dr047uC3vDK2mMgccg47TvmeEk1OEo9Pir70EKMUuMCIv9gT+CmsI07qMVk0C4P+Vl5tjh
HkipBxkFXDPi7jTN/UU84TEbtUBopmnqbBQP9foL1m4xQJsgHZgwsd2Rj4ORdIsLwsC2R6YJqULP
CIxwFJjcPChiL/UBz//Ah43Ov7V6JZAZj08NM+1vjHh8dpoXKsNUDV/sQQzVgoXEudCNWGqoi/EL
oUAzM6BYHA+EHn6XpQstMASf9RbCEBJiQfhVTPnt51gfWQR5+WnKvNFmHkM8kF5G00J1X61Kc/IW
5pIWwhKDkDcLLBz6g+1Mp/x4EM+gf4iVK/kl99CuTBw+BSaTl7b84NcAih9wo0xsweVFAesUUexp
XBB+0UGkgNyY3yQpChYvlrYien5UM2eSssIOjBbJrRFXcy1EzIcLvQ1EJBWIj3zBrDAWbvUHBXhT
TTOYRXoHGfGW8CS8ylvwIXwrjOwbciHXCOcWTFIkz00wZBlxDpcyyRG2ZNHlqi4XddGHQMS+Ztpp
mVvoLhRv8Vy6ax0VghCGzgrsWJlERkGL9ISJov1uBvfGXXgYMzeLuP4raRk8zznTu2wK+zB+Vl6W
MIZ7CxhLOhBFssjYyrROs3SGG6bdKRZkNOUxNMn4p0XUpaXkOzDu4xahErw9nsNPL4WsTfH8fElC
mJW2eBxt06o7xVclPeYN2D0raB2mtXkcU0K3xJOXRb4Ry7y7/BN9v4VEGObvF+TEkiOdhPKQBVyE
ByEScTIP7JEK7CG8FGEITfFwQTSsLmpmqZD7SAQxNHMG4yI1RMBAGD+JK31C9kXdedJPwrdyAg+h
1EMyfkUWlw3h88A0QaYBTzF5isnPIBn+DIO2MlH7iAJzOJoEOA6DUchjkkxWDfE8h7VHoAHupn8i
VAJ7OhXZCHNEU74ZPgNGzNAiED9BN5GrTzEm0VIIPJmwkdenx2H27XbSC+0IcTdEAtIkjXrmEJkY
hFsFvhn1gkANuXIk5B0GcCR6US4chRMTkRUIqckPgLqXojWHIkOZux1+PWQSo+zJ5AxtVOpB2YVr
M0AEHYLQE9cogpkGPE+GCoXxg54mDHXOGBKGiDjnZqwAkXIi5+ijXAc/RgmTN+R5fzjemApu5mno
aOmTZ05GiQvN0I8QVdALRmY8Qw17E7BRiH1At7FYkoCusSweyxLKS8zRyEbonxRUuAh7Jh2mPdHv
nicd5TF4S1SCzBZtEC+ccDSkUzaez0BuC+YoOPqNLB6NePCQpWbOmA2egfdSpmYU9lEwZLdSyP8w
9XA9B6yDOWERYA1YmlWTGeHKRUqHWA6oRxYJmZ/Gwrwpns6JN5rwch+W97zJpO8tUPsQUDiaeLGD
OwXnc+ww7cOgzwLy8P4C6YAFPxFVhcEDyy2AKeHkAt7EnUqjaDEkYh8/axAyBXz0zSTI3DlTyUSA
/BYOiiewoasI+kbgeEGfl5gxnpcOmHYacgQVcT26CJggvO2xZpCfA0KSJ8jHAlWF/JRBsTYpTSF0
09jwcycHtsD1lsg6GI4BL4x84BepZyJI4zT0kJKibNNwRHPgQOQkNzuikDw0iI+wRoiLcB14vxoZ
9SPSlu5Iz+I8ilOehPAV1cqLeG55MevyuAFaDcwdhnL9P+nQ75GRf9mwIDa7TNh6owqk/SuYJWt9
53mtVtChOCeBUSgGAUOi3Zm9rxzNcQqJnImqXy/hF0Ohi9BsaNiv5Gb+vkBLtIBwuKhcZCGjQfzB
I/JdZAKurMIvosAULfr7+i8wE4GN2BQhLM/8PrmQx/L9h9BF1pe1vIJ2/b1UkBziEIgt/rf8rYuv
KhD13OU/Q9QwWi5HBzsLVpolK/xu7NBZZphl994qdcAmsj5cxcvgBelqHi9kucCYC5163OuLLkVC
I94L1pMOoqpyli9G2gJKM9YvZf2+akRsP/CF/GDlFtxsoU9lUuRaNA98FaGFv5Ml8pLuSj8HWJKo
ZP4GqghscBZQloyWtiAEfkMdgFVIDX5BSzkLlLPMGoNkstm0+ape8NZMkAVt+kJITAtNC16gw18V
B/L/sgOKqohEYLHN8sXOaCZRa27XgCwF+4lC7EOKaGBWBfIXQAzmpTN7Zg+54wgk+KIR3qMR+eoO
YgelL/8yvi+xf3UXA8+SaMpbrrwesXeTsa+FLwiYYv9gyqKhmSbgG9aTWABAO6aMsfPA78Rm9kgA
EJoky5BOrBmbMfQZGZUNpHkRvsFcsDigWcAzgtxGwvZsd2gCqGQOzJ40gX6QsQQhAB0Ma2KF/YHe
8fqg6EJ7NESQojLx0jLZDgIMseeZiBtR1sAf6YV0HnJAv6P1mLZUtul6gRdiFsriFN0BQCbpyZXC
H8hV4SbXHXrZ79A9D3ODh4je+qpKXJ8jpDFEkspvRBr6YaQDU3qLtkqFnhdpX9N17sGGBEi5LjeJ
Ikydke1G+OgchhqjUTAemLCI59vIRggH4SoYgv50c6Yb4YkqZkWAMICJ72rMRed/0RXv8wq6xkY5
hiMvDtEpiHa6EYYjG1H8JVYoHS06EmwzR0+ICnHsoYe4T9F0iDncC24G2PiOoI8OAAWIkSB6yP44
c5QfFs5oDhjCChMAMUIhLPohqwWO4BVBuOg51m+IDjMxdLhdNoEQ+ALM5At3GRaOKAt513Qzt4di
CebJcCiwGQuIwQy5CagjC77wZ/h1/RjVRZe4TdCRtPBWIeRgCtph0WXWPKwldNLEY+Np1MMN58qK
TqdfZCRrC1YV436lZcLAlhjyuCrBuYLp5TWGMT1qJlgWm1wk30/0GVY/ut5jjQRIMApWQVATqGhi
sjjsD4NFekP2hXu2eRN1LdNjLtJZjKN0CL2pr/uH+YBWzT70B+WmfZQTqhiB4uFHQv2zCvLFIJgN
kAJtmDh5RiPhp0QcSJAGoJEhj+AQxodBHsGjQhTgn1GK0IT8ILJJOPGc/oipmgANJmGaCkZbYBjN
HJr8IqoJ6p2W6LQNbKBR1g+nJlSZ4gpL2biK/TKeJ5qDUAAPfTFB+6wmsoeHyILmNez1EfBkpCfe
Rvz1i0V6wJk1gzhEQi3wZ8xghgV+l/wfNCTn+v6dR4PIfw74ljsVdORfFSQ7rs/yqUwhYbY5EWRT
FxwZis8NLkZV4iNAzokcYJVEhSC8xC6AC3hVhKEAQnQHEDlDBCOL0QFIJ+wbcW/IABGHTDUN4kBC
jxILAKGAIIUvkEo2jgfUp0hzsSeRiaAK/slz6/sEjDrkH3pXZFkg0JBwA5A9zn1pA0YC1kmv8f+g
GuIQOcOliW0KXEEvIFV4gXdmA2CtjaSTx0O9bgDCAi/iV2BB4U28l8JUITJFYBQPmZjwJ4DcFgEJ
OoNtRApI02KRY3yhTQGFkGIspAgwk2di98SMFqwjCm2ALilAUlru8H1iEDwv9p2B8w+r+XuE4l/h
zn+v5t/ORq4433W/XlnNHJuGmWJK04HoavbzMcXQYPAmswFYETNKUAFuMuABgE8WGzYWFc6aT1HU
UTQH7Mg9kIaIVzx6TLXw5tc+wSeafH1KosC512CoNJn7YBY0AHNQILj/UF7cnX1VCuQDLUAQc3yE
4mba62SOOMjoSw58ylxUZpHjgIZtQP5eiJu7ALIAavA1fD+6+dRFRWVuMbXOsinviqRnbJjEX/zx
lUayg4NTyuZdDFCG/QsGGIKoMFMWHSTBkoHLWX4R3MRb2D0oOnMDk1+4pzBvhMq/FCWU/hXnWBaI
ThpCxAK2kaj8KQSKkxidJapHvhBnPfxlX3L9epEQyWg4UEeQIpfxCgtswS/ssRHi47tEEdI1lJQZ
6sUI5gcx4ceageQE/bOG7LmJ5MKwhROYvN9P8dHhxsOARagCYbiUluATwARKidCSMLVDQJWO/QVd
Fv2RLhD7hhZk3h0A6BcIrzzve/QEy0Johi0aoBvOFYE/ACs8BthEDr5wBXLr3sVARCMAA2cQNfMI
a4RsRPIhPYcECitfhGmH+AxMme8HhqFwBt8gQKJ18E7KHHC5WARRZAgooCdf0+Ufwh5q/ybqoVkm
aL3S4hwr0U0SX/Vn3/Z7Q3rOOiFUEqODr0aY1YdXoG43AxtDqujQJAPNInoKZhCmyXEzQQpV3QWD
5nhleB2OgLB5B3rFCQXGSLA3w8SGgUAV4qGjiSgRHzcSMgjkX3w7wgQ2ryfJkPiFeU+c4zxAiAv1
Z9MHBArsiYsRSsFzKn6CIEZIwXVM/cKDIEOwGwoHKxgzD8rr4d2AdnmWUKEYvVD9yBRogjwEEWEY
MlKoDVAt/qpfvvc9eQiwAGGE+gfqysKhS8WgDEI/RQ76sZ59UbW/YJ6Ex0GteRxiZ6Ted71ipkHk
tu87/oLIggAWZRQ5NiYKTyh48Z+NutbfD0sSDcQicv671mk0K7JP8ddFbDwup/b4TtZ7ETmoFKxI
eF5gND9KwG78ZNgVv5/gcpyDIuYQTeJPFhYSw0isHL5+zYiBCELZEcNyWHzN6K8MRyCJS42/Z6kQ
J60wfO7jOwdPdiN2eAc5xgOmGlKPawyx8Bi/yFNRhr7ILc/5+kfFidp9E1AkV4i49fH8A7tCx4dF
voo1o628CxRnP5Qx5Lk4/roFfRIhzQjEY4mn4XfRFoOY0Cbex534NTmnIlpFMwsFC+2YkI/gICGg
r8Uqa8OKoYi67Em69jzrZlO5SZQkahxZyu2IbWHLL/qAIWeMBLUtaj+aMtdyBeLNBKCDtULu46GQ
Hk4okW9IsSnUL7YXZgR2g7QvFrO4cn9NREzGL7oEWNAmnk6GieeDu2EXMG2CB1S6JC98dTXq4ivM
hciRfRD594P2xdCidZw2oquYCLH4RMKD00FszG9gAp4YDZAgwXvSW7JYgijkMoDDV36L9rcJsONe
uJNnArrlVnnYSPAd0ODrF8J9hBNJNkHA0vQPtsOVZ4rPhysnX3/ej8LLhFdc/B/Ia3CFoEOkLkMY
YreILw5V9XVMjlh/ExcXpADW4CI4xxzisYODZ/RAoOoGJchM4+zhJ1c4gkcBHeKOopdsHsGyiHgP
Xf6fuY3ECv8aKQa7kZADdMghh1brbzLzQ8HX7WEHuxE4ZZMNjd1uNpNVXNV+x22oUlrKk0vUclbW
xtiHspNeyagfMHoMt+EjvXbvJgUQNGkDyuaZUIYlu/So7pV9yD8Gp2tREwT1qL1HxkxVDkv4f0nQ
br3tjXYKy1p3i0Yv7ozuzstqY9Gayb3f1BXCr7aKeqn85gwPW+dXe+vULCqIqr05p1SFeTE4g642
no9bp9ukTQrWZe/wsNdXoqmIaBtWrE1Qya7do/c2KXB90NTEM8s+eSHpM+mmJZiVHfOLuzar5tK8
2xtr7XNawqCQCDFL471JnoYqRdafw11VHReV6LzSn9GbLMrGof8gEpjAAl3phQ/NoS9znDSM5/Do
v4ynLeELoyr752enrOrdqkf5BcLR6taeMIePuY0ORLmubCwHvptsk6dnn/IL7Og7BJIkr2JPJER6
tDhWpEjRRjjLnQgFoh/nR2cXNKlB4Z285nSnT3ZnxPEDg2gMk7J6NBrSk5u69Dk82DaXSVm9eDAx
NGQXcolowwd1IIpizEqVmcWX/1mrNQFIHr/3DglCnBaLfnMPVkn5B10sHZLBTOtEChyjDsKKHBhl
He+8tcXumXMtbs45bDBrNWPvbXVEiNJz8FHNwbv7Crbm0nmHL/dEa8c1oRSUNIiOb/Py81xSOFXt
4rtDDifjCHkYZXUy0qVL8IDDCVC3rRckUR2WiTorjs7T6zgbb9MlcKO7J78mje+dDrlWqDI2oOBj
uVtzbgNKHphj45m8B4SXdccvozzg9PRrZZL8vtcItkRqVCfW3twDQGt2Qv77gLrcVBs7EYxMpuqL
atzs1o6EDeamE13IYn/qQjgkCbk31JbZZkKts78rngSaWaS+jkpZiXRyTGlMcffPvKbfPlXQ7LXF
LMFGqzn5gey6s9S7CREMcbWsqD9jEa9FvGGHvX3OAfiAzvOHGCciEZn5lU0e6oTFOC9eRt3j4NtJ
lWaHF3EHdf/sNgnCurCw1BoYnfpr9gCOvXr+CknK2FDniKL3acm42fu0oS/2OKwXkIix6z/6S+tO
abX4djdKbtlfplVS5bocF4JkKakyLAfl4KD3nM5WXTKAeiRjIDu3WfWarE/HOQmbnYK6rnuXvGK1
oSAYBSF/scgp8YSQmuxKrYnJiWsRuaJMEhberBI8eVcX4x6OjaINU9+Ik/MfRg3GjbZmvjQIZPwG
SsGyBDLXfKE78rPphhFR3IfWi7VZ9/Z+1HS33hkmaKhKSj2CinVfnAdNjzoJxGDaJAnzz1qeuzLg
dUUpFWLLxrA42TZVySQJu/nIbsbHBcNRoDfbm2QQVjtCPV/uXtfh/R/Kx8XODrHyJHptb5c96k1r
4swI22wQyzat+TWrzfx3bBu2ISaHB2mS0uqP1dSM1UXcZS8dcWrOPRgb9236s7PeBkvzkjbUDhkQ
EWyI/MIPsdbRnWeO7Up2Lk7WOdyMliYvUUJQXwISegyJO9z3p8Q2kakJxN4ydoTxUqo4uFPWhiDW
q/1BUC3Njh57Egb48HYkjSQ0el1cPaSvFbWMG8Pb0tWrsTevChujMronJ5fa5+beI7XScN/vXn1/
F138AzO71+9B5Yfw12GN1I2UfK9S2Ee1oiW1ZLINdZ5ImWfWj73V2xrHiPvPXZMM8kQk68e9UWLx
bJz3ZrN4ox0ILePNqvfek5jIPpo1CYp52A4U4yCpWL61eXWIsCXQaEusLQGJD0XqlLaxQopXjRLR
W8Yr+vycJ+Xuy4BUtoNGRrW/tep8epWS1VoaJ6N1IOOhV4OsbjbJqlpZg4PYdeNQV3WS7j415Lje
6j2ha8bKPGxtCn40Bk90UdUqkwgcwTpOkToqvVlvVTUug42cIiAuu0KSaSLqzO3Aa6v0YQwOLie5
uQNixioCb6VPfXIR7U+YvGLkgOvxdEHc8HAgeuVuvnoVjRzWb2NtvU0au7h7q+znEimLcOlviBek
XgliumrXVibFx6mBYTfzWre7R2QQJb1TCUdWCfqrU6/DggoC0YZgUNLkLgmbxdNqZUsY4BC8w2PI
MUC7NiRlFYFqZL51ykRW1g3pDHKyBI1GLR3VOVjpldTBuO7MlwvHtufl/q33cT7GhkP3+hVU58ew
ouZlKykxstmmt3bK3Sf+7fzgrp2K0za6N6M6Kfd/zoiAsnmLjpqU2YSI1fQhallUW1Vnu6RO0Z7A
3rzYWOXB7qGbMfF7NWunm90Kqqqso7V9t2r2OKZo/EavrbuDgrQTkl5S50TFedMTlDDWedawnK2a
+sXO2A5KSJoNMell7xaMu0erOvTfPNoniezWrBhP4oOhQyN5aeuQvb2ls00+hKW/TBSS3odX+Iua
bt4n21gNv0MY8thuEz9dIlTr7HoV82T7ZcRR26trCg2od7eqZ4v/RdqZLTeOblf6VRx9DwcAYoyw
fYGR4ExKooYbhKRUYp4BYnj6/pDHHe1Tdhy3oyujMqtSokj8wx7XXmvPfgEQ7nDTYMPB9LmRUzic
I8xX6N+/sIRWbEtsEc1x/nxmtNdKn+E1tavTnRgEYHbuhDtgcca2tJ5RZPVgcvAgbvfQ0fElgHKA
cq3v6MgI5+0jOYV+tdPBzPbgEx0ZcG20fc647529BBiPW34pdo0vel58EZhCkZk9oXtdehe0mYFU
Y/EPUKBtwfh+QgJDlIMIJ3+ah7fK/sKaHUYcYmP9ZgM5LQCyXYbO/T0kVvj9t5rz86Gfg5962x5u
mf3BzOXuizKELznrFAH630FnS2/n5ZC4m10gg6M7c2JN72Z8x051Qiz3EgCpHZ3ZO6PMId83jhys
cEi0Mna99ZydoAckJrsunOzLiSBo+yOALNb98jLcRfdGOGBL2/nORlY2MEJPsccS1LAZsVLPPtPR
Fny08/GSvORnyc4CWG8c8PfR4X08VKL1mVxMW7+aUOtcfMmV97AH4CgU67P3UwhnsNBohfiPuwmf
/idSVM9dAB0wB7lAwcBLPzUUGGu7SKz89/ANDTcY2fpecNVPwMBfYS6xvwVAyzNRYWmZl9TtP3Nr
Z44usYOHbMGTlrCrcCq6456Rc3gKYX20uvcZGv7QRv2DiCHxuuy7LYHGmwA6b+E9vYRHDtIh9DcU
I5qjYIEXXYXNdgrAVuO34Ve3Yhu/t+/aXb4zvfCSbB+YwNrSX7MrY9IShh1HbLhw4l+Tndlbe/hq
MQAV0xiC9ZOeMU0/4Xt5h8QHj5Ad5V+RG/1MtniOcJoyM/6wnIFKTmQQuf0uPSnn8iai9gaUEWN6
lrfQP++Ts3JLOSw5hhTBioMiW8WzuOWbPtN7dil96HTuxMT24y5hRku/eHb73wJiCXbkFh985I/R
USQ0HP1h2m203QT1PuETIMvWhxI7PXP+t7pXDjuYXyE0lnE2gVh7WCxx4xO9QQ7XOgi01ta4/Qzd
6Vzdw4/qFZb+g4SdzHbzUf3qGvhMnfAZ8paNXR10bnboKOdPeJnfwq/ylDEi3XqheVQ/NqdpP6Pa
u1ddaHy+4YS20xssgZnshN8QeO1vIds83dV791zgCJhy906Zb/pQmj/j2W4m6YXbPBdO/2mgWYjQ
xr19fexHkN3v8qV4a1IL1RABcprZz2OrOs6VrX9pP7B4kcdA4xWghaa4m2+Qw0w96FzjCUsm/4QI
XCBJYOMFEtXr+eYDakTIujvJzcRxtZUlfBenFkP/NoChhwVGBGj/TKR8Fk4mc3Zg7J8SN/Njj7ky
pCX2iWueYoYIQEELbu++HAjwxWN3U9HKvHyENuu7JkGaYrGCw1F024Pspqtb2+4L3K545SwRXWFF
UeB6ki/CddltbHGL5DqQX5YKEeTD06dI4BF7gGm31aV6ggTue/Npch5OMiE+MxGwu79vfB3rasRW
lDqGI+FLYgdxElfHP1beMiIsaRle/ilwKn+lJ6m1hBftEK9vjAs5NPYZsjhiSO0AQ+9TdcDd2wNp
5kXHID5l+/nOIroowDD1wE1wm58wIKD3wdn7EZf4VH6hBAE9UUUI8lTcHk/DPbbHo4rXLp3sVLgp
7bAHumrWI5B4W+SFcKYN14rQhyblYuu7V7QUNoST2ltHYpt76YXLiLuob7WlHpiEsfDs70y6vOve
VxHI68je/jnZTs+ooNk/hrWxrQR7z+wx82TpKZf9h9t+MkrvQ55hn+QDwx5nmZQgSLl1DDXEznd7
0v11aGH+ru+oxvpigFTw73E7Oz8QbAJhat38VDmXW3NQNQ+lEzQ0mHyGMCgcvbG0DNHR70PwOPZ2
fxtDq0LMjOyWyZtv4aX9bE9FIBH4TQ70KvouPimDXW6uKGVqy2m6C7/zm17suA2aC9+Q8Q1vrXBV
zgjgQNKetXBK+rAeqDEHd6uCxH8TPiNfhGvZfaCN21l9+lRjBL9COMyQ4x0D5DHrbZriFGVfd4zZ
6tw8aA+N22lWeBx3Aw4CTS8rP5v2c3blrNsxJokTYzgHfBYhe+PfhsOGSZ3FYkL7PqG8496QXKeG
UPi3Cg/Qz9YPkUmLAujVkKzPtfvwupIRI5oNHyc+bnC6i+wsv1Gn5djOnvKrOkpbxqIOmlUS/qDs
Wp9CQhfREx0DrBtdPHE7qi6+QNsL1/o3ArQbIgsCEQsyRyfxy7sJNqq331k7fI9hqfg11A6+a81q
bzpsOIzSZbaIvk+0M3+Z7wrDGsf2pjEX1djKxtZJxdpglpyNtGNYPnJEFPEuI2D30iqOmZtt+zXf
yK3+zEd9MW0rWGeyvj93nbPcRi/eiqD76afmDcuV/1YGt9zXWAE4imq3IFyefBQexNQ38DyTr5Zb
C0rqAt8LxW5njxz3VdTJNtF6nJD1druPCPJ+ONIxzyRHDhKoQX5564kJhbcW+0VMhMKcaxAKPpz9
zMjGcCx/PQ7QZjLoNfg3k9uTuTeUZp4a+/JGvnJjuujMlCZuWnpF0TS3mh3yPdik9TY1tpAQEXYn
sm6LL69DtFx2trrjq4SspEBMkmBWICJgjQsGkBIsX++qDJ7BE87O9tYuJCrirHsK01/iG6TF/BBo
jdGkOpW/p2vKmNK4TT50IntGL750BV5re3pVlYDDTt0hc+YXVbTkhsglDb0RVmCisyXQUAG3CEOT
T+7uuxlEHpbKI5O3r8fceaNQgVFcyC2Kk0JKR1gYuckt2RLHB7rXPmdHxpjWSSwmEPfqkTIcVTZu
MXwGZKnYItBbRIUYO7fa4Tqs6mMCa7nGlqtrv8EB/K17DCiZR2atWFnmgyhrdT5lkT0N9/UlZ/kX
ynvrhWGpwJ4wA+plzu+QKDSqaNaTgdjvufVZEXS5O87OEJh2xapzNWKnIec4pMQG4TnjURGO+NEY
RIOd3H7sPZxOIFnfbB15yRe0rcU2ua5pC9Ght04GIorgj4wLEE3iVD7UfYHBlImWCMec2/NMIJq9
VDZZa+YGyLJw19d/V3cY7Uh9z4SHXkdQnhFB8rovxf5t//q6x7vch2LcRmqUADHj13BbV0XaEli3
QcMsFmM+BO/Oc7SlniUyQ1OvC9X5gjvb17eJAbKIYZ3Uh1TYIu7jSq2HyggiN9ymPN8VPV6bFNxC
P5hYk6EsN9m5lc9DEZLH1Cu6bXyd/bfETXxp335tTjsCahfJTPsjPs8bSyVNb31j22ETKvu7OEY+
6W/cWE/ElA8y0JLhF2x9FAzOZ3KILglb0HGO6UaXmB3VJzNQr/ztARpea5f4pGfMLW383N6Za8pF
3xbJaae2f0Z2Kl7HzdesOjrMzjdMtAwjUwY5Rva06/fTbrGhc7S2yjE2bfUn3jM7yrifvE23gmN4
6l363XmmXwTLVeIte4wOolLX8cJw3D1HN+08n1E5r6yZRPQ7FJ1hQOD0ECsfEtNDN6akWZqShauo
tWg7vIqT0aPecrzPHMObvo2u0cz+xGeJCc4DQQ9bCDesK70SIm1e92uBLJhTQhWN6z5hN5EpeJmd
1ta+dz8Si1meenu5q3b0PsIfYL4XVMVicJqaJexQOaIKtA7p1jtc1y2/1wSniKD43znD8t+Rg0WF
wQqlFXVdNp6NNSMwWbcCFTTPtM1bxyl48z4YnFuNzVp8Iq78WPOSNdGjYGrd6C9/Vz8MzRJL59bz
I4jPb2CMj2c2od+TrKyZV2owNqu7AlkSQ4pbvMneCJod9/g6nIYVVUPSapFJUdp6Lo5H5f2NO2A9
axfqHV8XOuqZK65TaFQNP5bt7Obnwe73Axe6/irJ4AKNQheL5D0Y5QYEOVkEdjy+T+FqcRoWnzqa
W1xHSlO8E06Oo4x32L0uOybSKOoP3nmN03zVE7AYh9gRGRau7XfB/UgdXpRiGFLvSES12gi2QjvU
XuhsCmtzfSEG+0Yj2brZT4fvyH3YaGkyGitjDmLiQb6QuLX3/SyzihrHHJNCnan6zA8ir7fOJNKZ
BemLvRe8M0k+5rRwTW7cagI3HveA5Y5dMhnG9nntRP2AhJUWg7uXb8s6R9X53J03g/Fz03peJ8Mn
pkP5SVT/3I+KZK3xmVy2NsztVn7iKxhRRJ72ya6kVcEEMYtAWcA+4mfsMyUXwHbsIiU9DqdMYfIc
Oof0ekIgiDe4kcLXAephx9IWqOZlTFFrtvByVq7YbksMSDj4oJRDWGjidrumJE1mudeYxo6ZBD9R
vLOTfYefu4EaG7jSGfX9B+b6DeONCzwbTuegowO82H8On9lAf3MiYqXPYOARTq3/+iAUWXaZLz9L
/gBQ5uGuA7sPu6EgLD9PmECDcu5BcYBiz2u4iNUKuveBkkpp/Z6t983HtIOVg6dTeGoCERboiQyp
p3rt9HZtN8+cFEZMq+AFISPoJYZDd3hadtGFKg4FR84L4SH/wTSoizyF38nWb9kaDnzRjq/cxish
2qH045/ykHFpeLyQAsxIQ4kDyX3bk9hCv0CKZH3qVIJl8PIxhReFlowvXCi9XRuXNT2bh5KC3FGn
/LJtnRPil/jwKyXkZUt5O96lfsbDb6wdZAtEe1B07opXehjv5XFdRQbLnREXSEL+0wVI3XISfWo3
1GpIlRnrPhFRUVKXGPeXIdrZZx4Ful1kF0/Tz/KTvc8HYbIHc5ttnJTySoL2p9fyZtobtHjoZcmM
1bNXSE4f6/0CoG/g50FAT50wdhAmIcrgYjm3j3Z1yz7ZTvt6gpnXkwj65zVwtU37FToBOjTscGH/
7A7YdJboMG07zuI7KhkMkpO42N9PB4MMKXLwNfzCwc3MKjNgedVcGUwg3SSPaMfWZ9xCEqg3hT0M
PdP5zI+u9DE7wWN1bEGHr0g5wjdcuj/ZgjOxiZBqkk3NTIlT+eDwJ0jfYCJf3k2uCUTl3MZ1PJTX
e0xCMvRMERnsW0FkHcKywdpiP61t5U5eHeyf4KEXqX+az0jRWrsefhcmMrklV3ObU6DP7eNM7Y1v
CVDoCkKiRvpNBjPJfBqH3qNyy3GPtAyo3A3r++6+RTvaPuUBY672788nmmfehvtAV0b0JS9ACfLb
dBrGins7J1rDE1DI8MpTTPUsDp7qE2XGDaOZpOyM9jKot5W8O6XJjIs8U/83MaZN5ZA3lS9k0BRR
/XV9I68+mA6dgVVRdVt55fVB88qd3OmTi7LlpH5LTKnS9aGEqNp70d4T/jmzrzooEHKnIrsKUqvj
FqDd4ISvpdWe4p2xzWleTDYSeja8l27LVLNscc0MuiaJwxLvGF1laR8nwSdesA65/bLWQEtf4MBT
KPkt2fR66CVlT9I5t0+qr1/ePp9S3wzSo+wTGl7WPtOucITUwkC9kwGaT5KHCvFr8iRsu+3DM/zp
vfRne7+UtsZ1Ia74TZfw+beBwScsiufdnHga1cTgpyeuIEyXKAadJlwI4ckHNQae3OQCz/ueOOnj
ipzSMfFIWqzwY80E2AU7JBvYmxK+hLaXk28f0JtZvwTafeg+bRt3VzzR27MzLyfzT+yGK089yaXj
uKeabL+0x/iFW+4P29idGekmkKBZ4sdXprfh8+J9R/dasmfXLYyl6/hUZ11LPz0iYvqCLQekhK/E
Z5wH9uEXGaYV7h/up4H90E5lQGS43bgzV/NIG3XYJthNSoRvXE1LOz2wae0RI0TTFPNpXydP3P4S
IRqAr4iYowuU19lv/TfGf9mRxw/8znxYiiJWw8wv9CHHKqBl8cITOvd5+0Z/wd7DZE71EEyoaD8J
1KFnd7wu3lU/RAQz9Oj4wNE2vEh7E5t5jgOF4PZVBHcG8+h+3CEETB8tJDoYiTcNrOdaNySYOwo0
63RIUXLYW/Ywoc4MjIv2dm1zTB4fcaZVj0oVTyMRK106697sU/hAVuaElXVJfS8eXsVDK5ziiDvO
sZnpjXUPSmn0LMYnWQRYE3IMcsrwD85E9QyglTJl4uwpWQXp9nIqfTp4+8zRTjPWGGqhE8ybll5b
R0KUaivT6uRUFlx6xsy3k/20sgul/kjvBoxB8tS44WnRXUW3MsMqjy9zb02QEakBeqn5zpg8RbDH
3pXPFGmhaNk3DvIu2zU9Uqx3VzIPNFud9aFSt2r9nmvffnBJnQcblR81JGltbja/c63p8G7zl1mk
zioToVAp+CElL+/Ph810xVJihCBIbulUzJVVk3g199STm6N0a3OysOpOCUk/K/L+0GvH7HOoKC2i
70Ub5p7QD82hw+Y9CLxTp18tq0b6nLmpdtOIK92MZEvCTis2UiaU/Amf7KS8rRrpVstmCd74Ft+o
m9DiDUT4H4Qd7SU+DKXUU3uSfoYnhtDmbZ85OUwlf1KK5Jzu0EnRfOW1JQ7ZDa+5mznGH3vSXvtr
cf5Fi89jO+JduQP/o9OOzzByHIyX3gdFJpK1h5xgkcvNDD/QAzpHaKZZhfcKix8Vy1313NuQQgG3
SuCMCY9wEBC7Q0QTu5B5bTELh133Gu+2QrRLzrmv7BMvssWvE9HK8X5fvJTNwa5RwoFSlVAOkbcD
vc5Ap0uZB3B6fE0AJRqIc2B6csug9TjZWxbc0q7RXQMsADVK7Tb7bpVXtowbGtMxFnrzGW7IFSbX
vCy4sSag2+SCLxBxqtHbyEQwzcHuHJVW9yU4LxKcHyNt8dZLKEL7GLIXyR3OxVkfUZeyhj28i5VH
hSaP7OWngJCGTreT+mAuzuOe35+MW4FlQSjUSl/6lzWQwQEx8HOIPGzai3IUt6h0QgCyi2ErQI0Q
q/eCwBn2kFKhW9OIHiFpEg75yyBa5Q4Jwn1+la6UlbDuIre0pC8fH7julvR7aamRDjS/enLPlHgo
P67dMZxHe0cjcUuR2Tdek1/KoTg3K/XH4lr5djU6G2+1zCtRRcalSy6SKwFNVc/GbriZK5KB6h2h
8+TytyJmRfPV9/YnZr9+2utI+5GQ7B1S/48HnVxkGOmbNoflXuGz26t5IV12OogmVpcnXLAS9C/9
F4zn4Vo4v0A3EKmWewHvr+11KkEzZ6B8WTE4C05J5PuDkG4h6qdUnuz6RhtVdsoTdBnCL2GLFO83
8YBAxLNmIdYO7fp9vHp/sAUaQcEv2rq73nkKbWTDr+i9OjTlh5/9sH/BoBPg43BdmuoDyYZwrnDU
OdUYojmnEf+b+W7jP093r7AqSPnQMJUBo/5FTSWSunZWkh4qAYnR6LeHR8kL74H0gF87IFrYDBJH
f7MvqUjme4Iq8pMGK2DipgC4bM2TAs3LQKW6pjSc2OqNAv4aRxQeSVPi0ZrWYcwjEKa7ynXDjK6Y
RZNzmduvuQWnhOmQP8Km9msLTI5Y+x9jxyTtPw8X/P0z/gWpOUPhqyg5zwi0giwFhQ4gYrZwkr7C
S2vggleQkejSuHwdjsjP5Wthh7ysuSkv63wIwvCkWxIUS5hvSve08PjbjAbW2gWh5OavQawPWhaE
ng8OF4Q7rEc9VTydNfuhZMJIr2FdZgTvD4O32IIv7Ci1GxfEg7FAvd89FQ7hPNu8GswCJADX1SuP
4zY8hXj0wytgL0KVEWACJGgY7N+xOxAZybf4CKWMwHKagNpe4IvhxdyeoCAgUTzZUzzRos9JwVnD
GsyUbrCvK06rcFT7BefsUOKBabbqSWKKL+P2Z/n/R4yd/z9cnOsbfVf13CZR3Hf/9i///sbOZ//5
d//jln3Sz9fhp51vPx0E5v/2L39j1Fi/8//1i//08+enAP34+df/9V0NJRKKtx+U78v/yJWpcIn+
Actmm/zT4bPMPv/6kr+xaxoSXJiwayKx8n9YNXXzn7VVrEdEtweW/j98m/9Oqmn+s7HRdJ25UV2D
rFeW4YT+d1JNFSZOGSZOfWMAQ5Z0U/+fkGrKf+HVVwzINE2NERtRgaHT+CuvPlJfqgq/Ib6oEvfd
GLeQ1cZcbZUK0fBIIKUzssEKu/gZeUU4nabIyfVxjQUempsJppc1melPXfa7Mgd1r9RnBALf1/8f
qla221hudx39C0TTLv9hef8LrhjlL7zY60eXMGCrdMJmI8rKX/QNMk2Y5XZRJrcwH8T3kRRkj+Ec
DWNpbZpGtssiUqxYXagQdcoeyTLDaaToXqvt4mZDjcqTnD+3WWT6slnS/tCqYcs0Um3VA38Xhj81
4i8XiPpLf1wM/8/zy0NDKpb1Vl0WFJ27yHDaDHCSoUCYv1lGwBiarIHsqWgI5zpL+hQuJdZCxQ6N
RW04SK58FAUQtz57bweUzKV1vRkmsMpivEidpltm2sv/jTWUV2P3f2dz9L8tFlqK4opZFzXtLzja
risXE+klZICHbmPBF/y0QZA1GNv+eUSObY/Gx14A9u73UQWYzkxOo4zmUrh+FGSOCN7/LGmsv0Ta
/NuchsLuhUFGRYlvkHrhd2W8Rww9bMdl+O4zDUVpiOwdfQL594/3Xf57qtO/PYrJR+Ef1AuRYeNR
/wNFUJbORSb0m9FN0YfbL2h0tWp/e4iF6S+FwEbJBt2toYqcBWVtMUSVuayLx7XNY1prhXrZlK4m
lJmz5InmtI1Aj6mBvHupu+sEeLaI06DOZ3lbPGifVRTY4w7YrZBF3tSZ7gPxln08hPF/81zSf7FF
G1mVDEkxEbrkP//+ueQMbp++DUdXq2k1FqOTtb3159TFNe/fbSgXKPJBaubsIESc8jmp4aXTxG2r
iLM7rNvRP9BETo2H94/XXMLC/PUAaRDxmxLCiBoGC8Gov/90UooMNEo0lRuWM1KcxYDQUT8HSWns
wlbzO5Tl7pO+bA2txmV26QfaEpSv86IJok0ufZUPKUNIKDkqcQuDY5mb6EMlut3KVHoUkwZW2527
VN1PcwWZ3aCNlpSo97brDUetB0gbs/hWpA/u1RjtivBSR9HjNNSbg6qM3TUvRQs9XtS7BN1p6rxy
ej2syFZm04sNLdrp42tdjF8lNMZ20aZKoFahDF820FqEUgjfRrS4dSNJThtjGqyyLX4Klc6itHks
22F5vHVaY/robhSNXp20Krdzqfh6JH1Ktd6Udov0G4rxTRDpBOhIPNmxCiJx0RKqu4hm2PFGQZZc
aTdePZQbW5ngQ+trqlQ9FTrdwA1reT1vtUSCGVNYaD/L0Vc0aM7Y8r5VAcqojYQASXlwHFJX2kjG
u0vT1JdBGj5zXb50uZBshbr4SQdTgM/eKDz0dNI4fzgGvNzHckqIS00RNa9Z3T8QKbWbInz7wzsf
CcVT3Cwzcu4AeAcdBFovo4fGd9fmZq8NNcJo5uNvG6DULTl2V7sjuAyhxSvk4xndU81J1WECmzFR
3H5gGjlKSPmqJBFyVgcomkLBuX5/qGmHROtvlVEpfj8Lip8h2A1vvx8PRrhdeqPympb0I6vJ6qEn
F7eQKzSekIOCDjdTcpTq8VYhDjBDLntIlRhUnJYTKU1Ra9ePt1FtH6eilyTnz/mJmtMYvQ2DmVyl
R3lURyPcT8Gfq4XNA1/X14VThKk9LaG0m9XRdCfzUXih8rwkBUEuqiHge/jJ8nT5oyihiLSAC/QE
rX6cCj/eDO95UnxqCIXZSzkDWF2fU2hgX0d/QkzE06Ap6SnVo4jsTtrqNToSSiSE1wxYEZp++qHI
NmAeVyerJwPrhyrjZunrbVe3PEarCU4yC8teECgQFDMoPmER3FbXf+S6WPzZmDfHTI38P6JOHZoB
at5UB9Fo252ujPk9jY3emeXpsRfM77Ctxl3WdD19kkdmS8s4HrRpAiMapSD6o7Z9glj+t5L5OpJL
wTzoZhAWzBko/UAauhiWNA2Zq2pIAhUSjHNjiJZyIlC47ZfpWNQNFYX8AYDtQYwsasJxqDvdm9sc
4Gvdd/4wFJU3PjKq44+eVqyikCXkonBoDGHjKkUa+TMqjmzsdJGL6KMupGUvhcKqojl/oqmLknGV
Pc9R8j63kRIIA2u2RNmwq+QeHldl2KdSUxySUjIQhGzgPdwMVEbimeOvPl6nVBg9g9W2psEoz8v0
S+lnpzc2cpCIumbL6fz957zy455NZeiROmZnknm1P+s57la7VIkPq+17YM4VZwO/iY3gVkgVRSdj
qj1w3eiFBpWJy610XhAtlHPEtntOUj50NBrfqKevf1ZnPTUru29TMo9Swu6Lc3QZDXfZKDYOPQwe
fXGVamPxq7Z+Fh8bad9P5q4S2+FQhfF+qdtn1Rxrf0TumB6AWLh/PvESDYL3qCj4ZMNjhx4vwwRx
dVcGszknZn2W4ki3EMuGMbifXkRNjY+afsk5SQGR0TefTLM1tWLIZRgNO0EuKdBllGbDvniqCXg8
qUWOUxVT8GQy0HS2+Rhrg9eXQu3zW2E9Uq+bU/WsGGPvPYpWdCuRtD6lItiM8kcop16mis3+j4ZO
VmYfbR7F+ObRcOSxrr1xdezpOPtj0aAxsq573mhofpsmx02lwiVO8w49HtlO17ArEhLVHlB+/bMF
daNSGynCUz80tTeZiek/pC71Cgkf9DAo0YC42wAjGlLzNQsrMCr62ig2Q8VFSKz1kX9BNWZ4m0PC
NNLmq1DTnpZHk/6auLn+WWQj3nyHTRezW8SC+USYNy+xfsCLmtaDtMAaq4gQVH8Efd7oF7mTbmnR
b9iiyvTjGhgBob6FOEp/qqq1FzQwRhCpSn2cU2oDiTBNTp1mME9LiJKXm1beKlW4wk6i1q1Hp1gG
NHq6pdwulWg40gboRpZPp2gqv/qcns4gF+VnmPxSJWn051ICAbGkTLe0FfVhtH9Rj1iyWxxlZwQa
UdTZ5MGgqY2bdpHgqfOwnORiwOaEAFbRH3lC6YLItsm8WNQDaSznWyHOj0M+oX6aFVBXF+Zwy3u9
3qnN45YJ8bYngD9L6QOIi1w0fm52sR0t6uQvUfPL2HCMdRSOHCOeIC+unT+XLEFd2kqMRLiX8njU
0yxoi6x9zvt+NUAbevvIRjqo3DG2ZMTAq+bHa6wm2nuWxEcxSS1VadpfVdGvcwkk37I2vXZx4W7y
ZXweeyAxptB86pKS3NlHanBV8hwZZeKr4Tyeu1Yo7aldjNND1SjGaB8y+o7fJdrQtkkVdhyX7lR2
NdZHbVJ/aFkvlKY23qZX3pNJLb7TojimTW9Pw6N4VrJF2sptWPpGZH7KS6bu2yahIi9q5n2hejdx
94ssyu6a2gKKRxi1jgQ0V8sk2so1CEep7v24ZFbAxEM4HQaOVEU5KH1t+l071NZQcsqKJLEUgzM8
FGp4jR4qPbCuRbIny/UgTGSJ695W+xj/2/eFsA0X1R+iKjn1TUP7Tem5n5o9Por6JCzvCDlL+7AD
7sc+pf6E+JRrytNoa4XWeoryuAz5sEtoh7RZcfhzVyd5+OzTjHELswd52KcYOMGpsnIJpmSg1L0g
LS2oJeawLa+yMfdBZVDEZy+vOC6vyhq+NNahjVDJvu8T0lG9PM/pA0sVY8rxwuq+ToQL4tLgv4XO
xnZRdpfr2sni+t4uKvGLOhzbCHhdTy6iCDFe2NA/mo0m2GYWn0YhLJ2oDl97ZdwEQjXGAGA7Bq0I
tspCvVVtVQbNoBTcyqa+DY85UGL8VK9fy3YsApXVJKdcY/IMXcNsMzyNKuVaszr8EWoN9dLSNq36
lAM1pJxY6csV7XF6lELTutMyJnZogHXEtl9LhMPcBmG3am6S02rNo1r1Bi7vUxVT/Rxy5m1EtKb+
2Dd1FlV7mmv9OEzZu4Z6vJfHfDazl8qr0bTncv3h6Vxr7KjUnASNd33E6DqplfGippXsZCpK5WXI
LIqJFu556BY/7Gsdvd6BVqHUnrXHAuxALxa7Ganro39o2FWXjLZRKrpbxcDyNpJfUKQISqlV91o1
7TSkqrdI3EO3PbX04lIVvB2NydqgsKs3l2iV5psYYMsEQI6op+XVotqhHt4HcSzPWa/sEFs/RSIV
Ay2PK2Trq86ZlRL4wNz9IvxofH3BtixS87rMlfScVf3PKJq3Vp2QEnpkuavqUeLXpojlld5zSdkE
KBsSniAv6HKFqE8bdGg6VPEi7cGxkTMp6JNBuFbJxgmV6B62DSZEGd5EpZJRkTOEC17nsEE7ihk2
GgVTTKOrq+rSRzpH2cpV5YjKTA6xepZQetDNWsLJiydFtKsmStypX46mIOYvQC+FKHTjRoyOk9zS
xSFN3ioLM3pLp2qOXPLiPFSpNWvjI7X1zUblIAB+ro3YLhWK9/SUzFYA41tSu0NsMmjyVrKy9Tkp
RyDtJ9Kg7mxRJZv9cwmiRIsQdH+ArFkPdi5IoLmTBKnadojQiisDJczap7Si/r5MoI7rQgDFnk1O
UW4KF9nkB2L0wrXs+mavGF/VA2RcVXVPmz48zplYXHr5mCc1teE191FMypXmmO5UJY+2nbbZabMK
XrocvhI5T07TiByhMepBOQIQyurTKFaK1/YGUMzkuW87BlBXp/zI1Bf0iIxtyCfbyZWXaJv/Td13
9kiOK1v+Il3QSuKXBTZdZWZ5026+CF3d1XKUoSj/6/eoet5Mlroyc19hsdgd4A7uODFpIhiMOOeE
vtDSLXcRzR6y2vtCrP3U9wbA6qhalTp+Qbwg1yxrn2IdkPupLVw1Rr88nuprahLw5xwxrl8/IQMN
TbMiHi9DD0iwlku+9TTQookb/HDa0QMoCj1Cue9ddeqXX/SAdBW93hQN93c6T7+NggDEUZuVr6Lg
ou4r8Dc6VOFesz6vT8jCB0ieJWTbSlWhN2yGiITl/jVs66Jx9+hLn381OuHgt/KFg7ZXS0lV+dwW
qFsS4FyDJHAfuyi+D4UWa90iWG6Fiq6alAJQTn5UVKAteeygIpxTdP/I1LBRUjpruJJ+qdHTcJmO
EZJNBEFPV/Tl0q1Ytcyy8q/XPE6ciPUofHutNLouR2V02zbwV1GNSIUyEE9xQ169JkVsiCcP7d0t
2lT6VxSHGFcOeuL6aCkw+vk27/1v6CtJVraXnwO0TUVCRYAkyy0qklr2GzxGgSlHRiYdXXeD5tH9
RVKre6LFg8xy77Zx11WfpCun9YE8NxSQAjPYdZTW8U0jYAe9CDV6LrNgYSgH4TKNKRABeYDjVvN7
NphqK6o0X5bBsKJ+gK6MDJzRfBQrPy0RSMcZcNiv73qD8EKjs5cNMpAzf3e9Qs+9dWCDe12PYGmN
MduJHlF916mNYMhRdNIDMM3X5Z6Z6Bs+timQXtqwHjGHrBFCSZPeDQ7iVNUjpHcjcR2IBBUHYre+
U+uVh3ZK69dotkhiZPLDwm5fW0MG07+va7rL67JZp2N4V2c526UEN7T068eqqu78rFH711CIBV2J
Gl/4EBiA3TmJu1XvohhXSPQlnt4aXvqNlaG7/x2QFhq15fA+CvJynRaBvKxdRI/BqFA1dTvEZ8jn
LKgLj464HkjDJvnVO8Hl62u1dOkXF+nJW/iRz1lKQSWaYt88K+FV0CX2Qg2BXeMhi01LiHwkeTUu
bZqOa8aG78RDtdAfJyhSjUJ5La9K0pSbLKo3Wd2iAFpN0DxBgS0JBd2iudoVDVW6H5l4LlvVbRQB
ijP320tMp1yYsALbLGpfjPodv4NGrkeySNW47aKEr/Ne/ejRIfnCNI/OEJkV+v+aFXpoEjRSn/yo
O939me/kj46t3EtryuZGm4RcZDUAT7r6MjZp/+AJ2z2k6BC9KiM8GUsLmELtIvbn6IJ1Ucd4IOlI
AZuexO1SNd1w4+ZVi9cB6q3YyeSOFzS7oFGEJgV5Y5cF9fBE6Yb0Opz+ZDOghSwcx7qJZHLZWQFs
SVoD8MwcBK9hUm580gPFPjILQGfFyVUURvTKw62fupxcZ0gD3BGQYSJRo5lcV6BhUGqCG5+R4CZK
CsC38YJckmLUG+R3ABrwWbWtAvcp6/MMoHDgAtDGje/6wmkuazuuCwsOUTw9m143qBUxiLiB1NdS
e4C2Fu5da8eXrtHBHUIL6A+w0Fkokyn4inZLPVlfdejN4ETopULhtAc2ouxlsnjzaru5mydrx0M7
xClx3Pc5Wy53ae/fBj0u88B/QS7xF2f4Dy3y7YuijMyGCIVMuh/8npro7oJQZr8059uStzlatYTI
wajY3fh4Cwu09Vv2yoJhGAZimRFkd3PtqrsG2V7U24W+SvqlCWt0rxFwYL2Ny8cillu/pN5Fkbho
rxAo584vyvAe78uVQRGbIKHhhD2/Rw4+ukCAcpN2+HWDLdGHqEOCNXQYKsfgqr5e+Pkgm21OvD0y
OA5cwZDvXhdTWM+5CAf9UozdpW48usG7qPMNfRKNh6430nFWmvEtQk6g1USKWnMq3IX0nPKbdm+6
ngAtFFUPRWvRcWHwG1zFQ7doZU2BZoc59TTp19w3/RV32vvfF0/Q7KMYcT+amopd2agrk7UoJBrR
LyKKJIt2kl+21BGgKeW9LGW+KnOsS2ihsFBkvYsnfv2SUB2CPADsS245qGpCL2NJAV4IUNuwSECs
0G9WLdEQa4mp3MDFo2TQi+bCt1shNYgHNarANB++IAcpW1KjR7pTbmTPbtCzu7wM/SRY9GkTba2x
4sIgPb+0JQf8KBzbdTRExQ3zvr2+0/FouWNV8pN0SBgnSgdrTjgAHI31V3xKIkcxcmyVV+PhE3jV
LbIsl2HSZut4ujvSwPtGch944QQXQxC0wTJMeHUxei1gEjRYJgp5gtc0+f+1oudhzfN/XIDN/D17
sa+lz39Kob+Ln//85f8blVFGUaM5URptfn5/U0l9/fd/10W5/x9fuFBTUgRtSSWVqIr8bjrIUDFl
zEeBU6EcgV5h+Cd/l0cZ+w/BH3gbeRw1Sz61Pv+7POr/B3/JXYW6EIXQlu/J/0559G3HQcAjuDep
EqK46KLvIPWmjgwHpSaROUhrOIDiu6bdJqkPxxPcHyzFO2XMWdXndQihFJRtBLorEjIbAh0PHc6q
DPCWIuug/lA41llUJXPva5tRFN9Eouoz1cBZ5XQak2FAgvoZFYS6KGwfTqvBTVZp6/sLXGabuCc7
6gMFXADD1INjys4Uat+ZIYN2DzR8ADaRbNrHw9HEWGYCryMfIKJihXAdhbYv1psyI3/b3++C/v/e
WmIkNCyQHlHc5bMalemQWlBxgAvVXI/1pY3TTVhXC4aI6fSmvbOAHEV7XyiJgpiQE/Tk4FyMbjTi
wsK5QIz8mHPvWQtAxFW6SyuyzU17fXq46QwcFG9RmEfnTRxAAAI46vT+bAVHZLhNQ5i36BjuvX7j
6Wjd5rjtMzAR8IJS8RnhpVmxDwO6ZNI2gxF5mCaZHZAh1mOdJzn0XEqxDfDaGuQqPnsM/5yWSybT
J74gDHCG2SqWBcWPKDUK3t4nFLGQlwLPJnarK9XWd7r+pMKX0+v4x7YJdBCF44DXANzCm597AvxI
EGcWkkY+amL8vjLhJYLypVemqO+6Zw7JH85DQCoOi+cpQXBK5ufestoaNBeXi56A3p8Ad2aDczXj
WS182iiXeNAUxHRw8Ocn3o9YEacSUT2KoqsoLa4MVUi5x84XPZYPWddc5oULXJsgF2MOaB1SjIQ+
RQEUe0ZzqwV4PkO78gCHGlDjTvXX0wv+h+lPPw+tYZVkAg7cmxmk0zvaosAgFyFuatoAIZo1a3i1
LeN0fXqod/bWpUTC4VPq4iKZ+dE6rVRceFDsiFrgzyPEnXjHp1XxEFuAhFPn4vRw720uhZOh+BM2
+RVgd+ABeIT3o4ds0iIUoKIjQUdZe+b8/Ll4sL1JY9DnEhcamxlh6TQpc1BGQMKc3oYeu0ri5inX
AxJY5MxsXk3trYeZxoL+muCcoLo/Gwt5pGAY69gDTmdArzmJPsJejpRozNFaKu2KNQp5n9oY5deI
5S8oc5LN6fWkEwBl/gs86UkmXVQCsP9vXWrBVIwELnXBT64+j5b9CE3e7rhBhk5myQtl4X4Mq0dc
in+Vbq3wECv0w+nf8Kc/8iSwUIBBkclq+ewIFYKK1PZY8NS2wPAadln1/qfIkptUc6DJR3ClWPP5
9KB/ulrPQ79lQdCCBx5+vstVLFmXA3axKGPyyQudX8hh3LSmK8+4ij/twwOgTKGnlufi+p9fWSJS
MmhqmKIofg4M8nJ4/wTD14wVq64ozxjje7uJsA0ALY+ilzTns/NEoybVJUndxYg27gtXiueRtt1S
tEWyaG3yYgN2UZLka0vFV5Xza0B9tqfX9b35YkUJnIKv2B9XmOukDRJzmbtoDfLCkXlmLAITtCFm
EQj3CzKaxer0iO/YKw4NEwotguEXvNl15lHDHJfi0gxoB/K6guRQSb+TpvuRlIE9s53vrbDPOe4W
qjzpIz54ay/5iAqyrpFH9dLNwJGcHQE7q/gjCyCvg/epoP26TsSqSf1POmJPp+f6zqn10bZXSI+6
MJd5gJAbhkbyxMepjZ5LF6SW/BFe5YwDfHcQCYyfohT3x9weeUgoTXGNLywVK2O+h4hC8rj6wCgw
elwbyp06n8+2zUG/ubojAbZN3Q3+pcxeiuCcc5u+8da5+UB+Mt/FgiFvT2ebldCxyomDAM6j6RWb
sE2ocFy07ndHXlsXxCsK3EzFq43yqjMH5U+nhqEBMwWiDGcFAMC356RAcrep89hf1AO7qByw4Maf
DfK8kflZQiSt6X+dPhl/RiQYz/UkZ9Mrg6iZE/WHVtg6AYoxRWDVOcOq5QFK7s/Wyfd+PKyNC10R
zzycHvUdc4DLxkOQSjSjn+7k2TQp79LAoEI4ELOmSfeZDUAAhO5ydPyNl0HjLCieWRbvgzG9BFDk
jMP786hiePhVqAJPsd7cHoJGh4ODZ8miB8MC9TYbPkeoP5+e5HtLCx/uUuD1cUHO7cEt81DmJU6R
rPYdC1c+CthD8pP1wLVrNBmFiiUbzxnhO+cH402PHawsd+dxlW46r+v9AvUa1C84r5fuuPdAGaqS
7iaIQf0Ghu/0NN8JRpSLtcQFjMymi3jg7V5arbsUAGSQZEN/YSx0E7z6U9WpyzQAZbZToDKBu8yj
/YDY9fTYkyG+NVTlIecAx4r5ovvkzFBNzQKZNgBFxMCJZrGBHkOGHOYHBlECxgHgMpZ2dlbdMAua
anpdxZkB52tEG+rU3pwe488Didc2o65CfQFmT2ZjZKHqcTnjAo5FDA2rMgFohXaoEAUNj//bIcw0
Fo6IQroEqOzpYjyIhZGxoJmZFq3tUHDJXWPvncYz92ENmNOZtfvzWseM8DDlDNc6juRsXioJc07D
CrlSGd/LUTyQEPJWsRov8qD55TZjf8boXg/4/EgcjjgLTOs+KIe2KN1F72rI2cDvgbxbeoBthdDB
rYsYXHw56nXeBOPGcb34u1MO9ZYCJo9gGeg6T/aozw60vh4N9MKc2OdPrYOCZ2da+uP0tr9nO56L
5+DUTwN32jycLMJQVr4xUAKNw59+DchyxMB7itSPWMV7mqZmlWYZaKFheRd4+svp4dnEiXhjQFNu
CTUzbJDEeRCvfvrgLNQk8Xg+kKehbS3I6IH2UNFdZIhHm12Wxk74ayhkFECGrEqD5htBuA1E1tBJ
NOkt/IzeUhoWvr9EiE7FHe7GHBemz6Pm1wiwRaw22hIpgQ1uPAeiG5Q3VbmKYrdIwLqJGgGsaY8/
fDDGldu5ICYFKmTpY9WXQ++gKJu7gbMnTdaPi2zw2vEzkZoMZl2YKI2TtacNLz5TWvXjTdsBbWR2
QNzIzHxlkTVOv/DGfkANTNcVkH/LgkehDxWniip8MERpiqKgm+u0hCSgEFkBSptIE/livHqA9lmv
qDabKioH3q5QNjRi3LUsHkOAnlBoHtoNLcO03FRt3QxgtXYRjZGqyJjKwHOoqaZXUWw6yIpWRaPG
cQl8Hv6iB/Ct+aZCXoofddwl3r0gUQoKh0pi2mH/KzaMt2nSjPy5ZrmGfjLK+LSDSIqDMkuZ9K1S
Sx5lLupyVZQK+tx2pB3Bk3MlA1mwNtbGP1sknPqbmgOddumR0OAfGD5mKGXh5YTQIuhHw3ZNGypU
ptvWCwFlK3jQN4+erUs5VUSGACrQ2ZgnwbLnlgETMToCVQ2Ae9zxNiiQmXSXeTkEwxUrAp/uANiJ
9eeOSxoj8cVjYMlBcI18BxhZwIPlF6aRSIJYcWPG8tE0DSqDN/k4RhQ8wlJ43l/cTRUB2r9hyQjB
AgqcXIzSz4DfinqmrPtnkvE+Q73XddyVX8tygKJpEXjND7czQfXUQPO/geJNrXAgFhnQkvom9yIX
DGQ5pGF2CRw7ag+FzmRxXfuoFW7atMnCGxchg71ucqzxrgA2CpplI/VTIPqCvijUZ1NWwXjnt80A
omhoHHbb0oT4F0YAbL+ubVJnFzIJeHZlQp5kl4SY1LkLQ6BU0Krb74vu+4AfYq9d4PEgkySRDNoO
2QgdHsK91ICcGxTyhReJSiGpJKt6/KXlAO7KIg8btWkQDq8CXaviBWn4OPjassbqZ5KPGf4VImjp
ggWkPbd/cZpsjFZ9FRN/2UoRJOsBJ7S89EyY1DdDUwj+0IgOO1Tk0aVfUBdyuE4NXBa0U+lQALoY
hUKuOC+qeFXzeATiCQnAJRgrTgzOTedEgFCURFbZN6cwMmqGtUA5DxyePKuR+ljUTpb7z44VuQl3
XS59Dog7GLAe0EpA5Bll7fDomjrCY+mSWN55bAUUWwhd9Ax3UgsZKtsV8IZZg2rqF2PSOL5vVFb5
f+nWVqm/dPzahQ65HCr3KnAbqlZcFAO9tHmaAbhYJa5v9nDaodoOXtcAEx51EvoLDp5on8vK7x+D
2I/srpGoQN2JwGEDXdDWdkBsRVFatRDR0G4kkYDMhukRHgGfPH6piCRQ0KRy8CEL5TOvgpayayn9
5bTM9HCJyOHJpef06VS0rPpYbPICgGKwuDNOoifWwXqdJGHdAzrw1BqaY6VQ/CdTTtN6y2zwZXff
6pgVX5AnLFpoM9euip+oLmq3uC6CxGXBFoGen724KEuzCDCLKG53nS+C7qENuaxuEjvQ+B5cihxo
207qwuIUW9pcJS5x+AXMz2lvM+1lwd5WpsM7O+ImR7o/cVTdXrxeNP+nK23/H9XQJEHYdLyG9j/z
+nsF3/3j+yG/8PU/+l1IQ4z3X5Uz5/X//10rA//nP1M8gPaTHLk15BLxrPi7WOb46j+olClUnVDb
QkEIWYT/4k/e/Y6BUGA8Wn55G5s5jAqQsxgHI/FN/AdSkmu6hEOaiH0uFAjb4lMBLjotIbEyXB3M
+u8xDzvEv30D/TvGLMbspcQECoxB+02Y/ODm3vgVbvDHYnjwm4vwXOZ6Fkj9O9AUWB8EMCKxeRl3
KGjzASJPyCW3nbftkCXL2abxdqkcFx1/4NAhPT2xty+Pf8ebvTiqkpCmR4XqIiePicUDEqCe018+
ti387UwA9ASclDhQcm/h79ubvnkJsX7Nmqc/T4/w9rHx72+fgsGDtYqG1m2TOmwvAKiIY1AMoOrL
ziVPji3MLO4GM7HySImPD121xMld0uQcK/LYp2ePCBK6NgbwprnoGhV9V2krvlhDzhUJ376c/1kV
f7burQlNOrAY9PAg99wd3iUsRkDBvaFkS9+LKwIESOuWCJIT14Ca3rlhkO4/tCXezE5UXpNcZRp0
d8ehi67t2w0g7D/CcSx+u+Cj1n5k8VBgf7Pp3Af6NdbusHXaqtiZMg/2Ax7yj6d/P5u2999n17+r
NzmAgzMltY8YXWPbm+grwkxSbaP8u4IsCsQXyrsqkStgkxcju2FsmSXPfrXlkAZ17m19yd1vlXh0
oUnsJGcme8SG/Fk2y7pjB7QBfo2FlApH/NZ4n2MCBtSuboLV6SkfG2P6+wczVo0YuZ34yDlYE5Bn
rtHaxVb+QwTO11friGxX2waaTqdHO7J981pySwzRne6ApW6HrxzJTxQepH/m40ccgj87G0ndKIEq
A/TfB8gjk765lQJwM1vgxfGxnz9N62CxfCdoJQ+4uQB8qFqJRv4VjICkn/74ZCTvnb2ZPxNZGjWj
tNUFgPjlPQkYsgoh8Z4oq3K+5V5XBGfSNMd2YebcYt9wPIFcyI5VUCNYItyvxaZwdHKuKHHsUM1c
XJrXQPYBzgkMFjDKjUdQ2rMQ1AVpdhJO6+maTFSO0+t2ZDBvbrPADlqOx8xFHkOZNnaS5qara3Kj
wGkEjcwL1k08+BenBzviXueYnNBBBpnnYEECsP7c4TF+1TDIqzDeAyBWcx/UWuN9BmGWn5ndsQFn
9tkO4JRYUBovODEAZS5TzwvtQ+h2dbBlNvXKnW4FuBSAmSv6iRulBgRx/4R67wQ9k9m8cx7n4gxu
IjyVBw7EnkkWbhRYLJcGiRVgrT31fHqIY5Ob2ZMeAAxnDHyyMuqHz0niBMzZyRHABog209g269CX
rfk0gpruQuu0BtFge3roI9bmze7JOgKH35fFsOWhml45ft/RLc2Erz/rMe/CryMNKbs7PdgRg/Nm
ph2HeBbWLAHckQQcQsrCb25iKYdz6gTHvj8zaDxuW5AlWrE1RRHRXTeGOnrE7/chjvuxGcwsmsZ1
EaaWuFsP/eZ/xB138nWWlqD6fej77syILWKFGLk1d5uUyCJMGiR7lnB7Bll0xEW4MyOS3hgZYaze
ESsnCk9Nl2NY6C+Rg+gOidDnSA8QuDs9FXpstFkUNFrRpzUYFTvMKAdUuufI3Wzqoh6hzOVCoUQs
gqbpR8C7k65r7CLr0yr5C0D5QECV2Uc+4wp8hCZDG0cb+dlNR3uBh30AiEs6ibNRZB6SsBjT7xTV
kerMrXDM3qe/f3C5jQ4Q4LYK7S510gRdOhwRdfoFnOtBgrVX1cj7nFmhYyPNzJ6KhCjUw9FfSsYg
/GXgl7ZI5KyFiM6FwUcswp2Zt0CKgA2+7X9ryYwtaZdI8J6TeTo2gZk9j7Ueq7Ko+l3Ox2EJVkK6
MHkKpWhkac8YxLEhZiZd1F4TuWXY77wu/0tmgA0Xg0CiOATh8PQ5PbZEM5Mmxio58LgH/7GBuFag
2KZS6DRw+utHfv/07j88TTFKNiqMR+TdY1Nm38F/KiAJS1Nfgx3UI7C8Pz3OkVnI6Wo5OLVUdVUB
5u2wE35ZgW8hrQHhcHSgzP+xAWa+A28/iVQfb3fCS8GFHWPX44j9QvCBivXpIY6t1cxhAKJcAaqf
YCeCsbjEXpfP0djqhwyQsofTQxxbpmnog2UyEYRjkNrn0MGofQZqhK/6vV8oVG5PD0CPTWIa+WCE
MUdVqTDNuAu8rOJmG5ZeHL6gjNaGBi00+opwlA2Qm3we3WCsvmvUiSB3BFg+H7+EiVPbrTcGJv6r
l1FWZteQqaHVQ5nXaYkeSr0zbk7/0CMXv5x5Bm+I60iVCrzpMYeCjbZtFaBUUUWheWBlrjjk2Utw
Pc541WPDzVyFUE0WsRrMrkwFul2rJk77bSXTsNvndW/IpwA0k3P33LE9mDkNgOb6NCp8ZweFoKBP
kNbH2x5UpDxxQ5zZOPaDvz62ijPnETkNmNcjWpsYBvBDvML/Mv8uAxcGzNbIgx4IALQipcPq9HhH
ZiZm7qRqbavipoL8pQ/m56ps0gr5dcD660ucto6cOcXHhpl5E24ra4XrNRDzijy2sD5BvOB1EJVB
QS1whvXHZjPzKaiOTIIobrDzvajUkOcABVctTZpwcDCh8BOKM4HnTN7pn4SGmLkWOg4DTLBU24yU
kKuP0Kk2QbOyXKFha7MpjdrXjr4OBSgwTbrHv56vq1ptx6z+FrrVqh+ye3QNP5MeOhYZzYUfRRM5
gOgQtSW2+MldvMw8lDGACwCt6F5n/bYvsl8NQX+M3I/Be3XB5qv7XZ/2Sxq0kKyB8vjgfFVx/f30
Rhxxi3MVN1D3YDFIKm9bRj5ZDb3UbIC+yumPH3OJYuZqEDPLuiAxGsDQGE/SRWGEHp1VbUnaD6hM
xEa1q3pkNLlRY9cMTySuUWdMuFDJfYk7QYGelQXyKyEVUql7L4o9A0FOS4LhGmWZip3Jb9PJG73z
1nstrB847z5HDQm6cHhSOsO4HCiyX4kHjeWheBii9gb6Adumgqwj1c8hLW4d3qJFiQ8G4emVOrYN
M7+VawDMg0qhrQapup+kdHJop0pixRnvccQJi5m3QroTCJQBZcsojcatCdV4GUUduja6U2odgLQz
dn1kHnzupRrjpZrlyS5VvP7usAY8V6Et/dhdModgqdQBA6jQ6S6j2i+7pfFGC74iZKhQXgyQxlPV
MslchkbEH9oXPvNTKQAONGea7soACGkMVNL6wgQkq85szBF/OwfvCCc19ThydIOKMkKXON0++uJ2
uZiAssYp6Bkuy7Fxpr9/cL6lk0SMtwmaBBeuAPYCIj9yXcZ9FK9kSt3hg+s1nYuDYTI/oY6xHt4F
qFLfizDtHsK0d84482Ona+ZOWrdC+bYZq12VRONVEEQa8HgagDv/sd2ehSphweKhJ06184c8vwDP
IQfWqA2c+oPfn1l5XDbgSQDsv2vI0AU3cdBQ96HXg3bO3C/HFmhm5h03dZWhML1TVZ6hRwCI+XaT
16McP3ZcX8UhD/YXT2Awd+Gpdpb3aIxWQypLR+DXQIHlHMT6yBwmcuHhEeJxXTl1QoNdByr4k4GW
xY8xdMLNh7Z4UnY9/LqJklDHSVTvUFWQnxNVlj/hxsnD6a8fK1++6oAerA9IBnVgU9XswD2qwEh2
E8AY0x6N4cJgeIayWLvUUE6LgZfIohAV/JYuu6b/4AFmMysvnagn4CsGyJTI5sXPE5LeOTKM7Rkv
cmxvpr9/MD3CTDhEsvV2Jg4BxiI2q6HfJJMzm3PklnpVyz34fOqgqCybut21TQIVubRpNoBR6tvS
TT+BJ34uWThdRu/c9XOQXlr1FrURWElgMyFqKF6MWfPTJ6JCNRC41AD6cZKaNekyW2zKotMcQlNJ
i+Dr9DE59gNmfkBD40x3TebtCteFPMwiTuMsvWhTRjT60cUihzqlso5T3urW9cdPAxLD5LEG4LHY
nf4FxzZy5iig3dhpKx2180npWQjCtCR/GMDWP/canuzpnTWeGMqHJ8VmaR93XRTsKCina89SNHxU
ibNsgRiEGB+UajJuPpibnYOkSwdaxLpsgh0pOLoxJBTIHLRnPb1Uk995byYzj1G3bUGizgY7kZFk
p+JKLJBwAdJ9sPaqVsA/ilD8gAjpOUjCkav69SVzYAXD0NXl2CfRHhI1vf8DmdEcXbkLnUDppCs6
cSYlfOQIvMbsB8O4PUIb44poX1aV5y+H0jFbCET29My6HZvGNO7B9/PMLy2H6MCelg26eBbavxC6
TNDcN68uTm/NsSnM4gFkIf2UiSTc08xL651GQIAmwXgTnyPoHZkDmRkq9ZgBwsvN9plBIDtkOaSb
Uu9TR6EV+qEpzIHiuW6SUEUs25epX7WrjHk9OnCX0GU4M8CRKbw+eA62IRqdXNBaqx3wlgXSPLVl
970sgaQUjiFfPjSLOewYise10w5tvwt8He8bnNsHGbnFmaj/2DbPnFXE/WxENsfsgjQJn8ZKyBfW
deTp9G8/skBk5qlkBy1kmZX9TrOIs/WY9t22NCzvIWmUVM+nBzlys81lBlhgS7yA43g/QmsHPBK0
rYacK4R2n42jzkTHxyYyc1QmNQlImxat62JQ59FZNxfpVUFzuwSQJ/t2eiLHBpkmeHCcFLIRRKcd
LELmLcCFhegfEV8q9I5qZXJmkCMbTqbBDwZx6r62WmbVTkeuU36GeL3SX/JcAqJ75gY+No1p5Lcj
iLShMLuiCKA3hcRt9SwjMfyEFin/4Cxm3ok5VWLgkpJ9keo8Xjoht+iGpZLsY8H+nPSUNaioAsYU
7qFaq4NVCU0Z59KDYOO5m+/9bWBqZhm9AarANkm6d0DYvelyhUxgK/X69El63yTYnKmmBy8p+LQF
uT8+sNaoBR9R1oMQ6C1EGFanB3mN6/+8vdkcHJmklJC867ud8uPRgziRTHS3CdNoyK+DgvRcQbZ2
MNljiPNlXUi2OVm7C1SLjPHCDFGHLltOJhjELIHs3SUVxEh/gHKPHs0EL0MP7Zc85jYPFPod4BOa
kjhPPYqUoMhEbj+Q2xxyRvWXNox7cVsmQdp0C+haiOzK85PxnhHHo5+oi5rNh0J01JjenmyVGIC2
nVLvvRTaxWDFhIuogAba6fV8327YHJDlIRgGgF1DL4w04RN+th9v/c6h8qbpZPv59CDHzt3Mx2QO
KhG1Bf65AI+53UDZ1vAtYHRoIH56gCPZPqam6R2Yfw55zrRNYImqMzRQSy/2MoetfMMS9sT6LOIv
zti1Pocq1ajbX61DSXs3WuVBPDPoaxrtkqDt0FpM+7VhZxzGkcWdc4qHsspVOLTJ3qcWGmgNJHoL
6CpsuwEKdadnfmxpZz6pNKAhZf6ADpZJt02jUOMNDyTfxz7O3q6qI5sm0ZFJ95Ck63Zu1hdLt4jM
h643kJLfft0TlSakLYFDRD4/9zeSAdcJxV8IMYttBDh+ee4VfWwfZvHGSMFCzJgrdqjhMv0w1LZz
vrpeaZO7Hskg0FM+tF7+7MKmvbRc5yEkNlU5XrfZqP4CkCnTZz5/ZBpzqCGvNZR0Qava95mS0KsT
bfvL0bL8K2i1c86UjhyoOeSwZSwRZeamexVHGeQeIbKGRma6654+tkbTuAeWCjhjJQJZlPs6KYCT
1EUqn1jcnsO1H1ujmT3wwqLW7Hb5HjRDt7uoeJ/bVdUB53iFkXvxMbP7Q64kqJIEInjF3m9RyVhl
HuhJt0r6utudXiY2nc137jl/Zh1pivVBvcTuAVhzOnS8MjXRXwHiVlF0hcY02lw7vDAQK9cGXYfM
Au0HQnabJDIsbyHTGqCjXyD68bGSVUw3bjXk4lcFlez6p8p7fHsR+oDvvNS0rHW0b1I86D4rYZL/
xdmVLTeqa9EvokqAEPAKdgY7nTjpTk8vqh6RQEwCMX39Xe6nHN1gqvzadY6Jpq2tvdeg3VtXOq64
KqnxbFQarUc90JnG93FPIX0ZBH0hbkGmjLLrlsJGojlejsqPqIeD6jNgDaa48cyNgH5stnHs1k6E
FT1AAXfdvJmbA1lE76QGknjtoVch2brhV/asDfecHNfM7lJ2h65j3XCAJDmj8ISevRACpwTHpNwS
MVgZio317PIMWAFW83u0VPKffZPHLzO8bp4u79m1cVjhrwP6pneo9A8lldUnRUN9Lo6GxQnCJot7
3Z1kA/LLKUbzmgUxpOspNGUjCvmD2Sm/Xh7C2gSdh/YmOmkwaXnbeNE98Rb1gxmADGBiUgXLlX+9
Ff1izpxYAJR2iBip7xpJZ5NSaKxdh0b3Qitq+D7A53HJo3sUf3KQCan4HjJ3i5a8NjvWSYDoeZuf
lbmQNXcZjEgAh4LPl9SQBL1q+m3MpNOU5UDAezuouV261J3G5gsBi/c6zIVnA4ChU+wGU1iNBxlW
7k9VZMNnINPH354ThH8uD2HlENjATAlgT1QpH1iYtqk/STxJPrvEyCcX6sofL39iZRlsIbSc+cGU
j7Bq9qEJ1EKFWMO+CK+94fm637cOQT7BAGoE5fegPRdS2pWZ+8MsSLYlobQ2RdYhyDzaTO7SQba8
kB19CLPYF9XOCXg/3FU1nB628r61ibKSASTf+eKafDrQVkI9iIJKhBZHxrcGsvb7Vn4cE9RA+95M
h0mF82PIy/DJAf++vO7isT3mBND+VbhU02Ek8JpKYXgB1m7sZGIjx1j7863j7Hd1HxAt6aEvXO9Z
ZgQq+DApAEj3qn30f4DJGGC/JY79Q8wq0kAoXwiSRGXmbzWnzxfLOzmSjZQkblAPztiVz+M0VPpR
F7AUqG80mydorbXBULTPRKMtMd7CVbGdt8a19lnrngNuxaVNXALPDS7anlXDuHcFdJ8pCNMpVOj1
J0VUeXN5ElcOy1nP9e2NFCw+MHV5Rw9ujypKEuRF+4fLUJ0q2ogNsMzaN6wDj0yjhS1OHhzAWS9h
GC8dAukb0OWn15yLyb9yP1jnHr6jcHukYjl0jvLlrvSlE986cC65jszk2UBI4lUNUVyTg+jHwjk7
jQBPIBWErXeXF2PlxATWgefAKuSE9P6h8KHqcAACB/4OmefK+u66D/zf/U1CCHjm5FADvN4kpC/d
VygyQybo8u+/3/v6P9W6uJdN2EMS/xR3kwFvvhyh7A+NeAlOuk5YDckGnuLZL5r6bphyKZ7myMk3
iQQrG83GPEblOPU1a/1D5zfOHxFJiBpEo6CPEEJywo1ttvaR89jf5HBQjJGgdLjsoIKsfvJDDdgj
qfzmBs4k+tfleVz7hhUCyn5y4CnQ1U+RP4fso1+iGgiRla4U9f08CqiebAxmZcf9H9oxVmNPw4Ud
TNSU2T7OWAnjOg5u2OWBrP2+dfTdMORe3Tv+aZngb/ck5ilvDg0ksOqN+LWCoIAW5X+XQ89lJP1F
xQfwP4yG71M4lM6XmrIG3Std5ku1h7dOPd3A+kJOD5ETA/OLZmwB0Zcd3kPUbLxE19bMygZAB1DD
RAJ66FgjsjQShDu3fgWJiRsi/aK47gjbwMOiDts4V1548EveDVA5atkLsLfV5+sWzIoQWQPfMkil
+IdxgSIHNKjKWu+8uK3/XP79tVmykgJEHQ/2BLgL3ByuFKCcANtSKh++Yt2stjriK7vORhWaRmmg
yGl0WJagV4d6MpCu7FQhTpcHsfb7VggQhYla1mpkNt2Uf6yjPjbJDOvCK0sCNoqQl3j4lFC0OQDo
obpdBa/meQ/EQMZ21w3AuvVH+AHLoiXhKXNgighvsihTe2iRhBvHfmWV/fO/v4mRzTSyDq6t8Qm8
uvqTB3UjkrqwzshTkgHasRG8ztHwnfzMt47+CKHfdoR4/akwFXMBEJn7dCmisw9yVgXmZqz8vYLB
5s/rJs064J4gvliKGKB9DSoLmN8CYrdTh7bU/vIH1mbN+++sdeOY8b6AQ68zSTyxS+P+7aDelCU9
zFnYxqSdl/i9SbMOeNUFxgGhLj75RGElYlQu2znukFNqckuWYr6ur2TrdOoG1kx+PUanARoHJOEw
VXJuSTxLubGHV1bfhhbCjFVIiDSI0wK/TPqaU06WHgYiIAbBO1Zl2t/HULjoIADSQEHyyiK8DTdE
0wVmM0oUx7qERtCuAMDtcegYrE4ub4KV2GIDDqPCGdAlrPNjtdRZf9uFSzB8R+aJ5t/lD6xsABty
OMCZWkJ8xnwFlrHZjZX3qcjz8PfCc/9eQAJs63Su7GYbWwjTB/AuDVkOgIp1dTLxebp14yUEs52E
WwK3a4OxQgCHlWWwwGPmOHLIDKqdyqhuHyPk/2gNzwMs9PZwT/D6jY7b2uJYIQAMb710TR28wLgn
PJK8gUKZKs8qyZfXZm3OrAhQlnPJnJryQx3CRiUtqBP9EP0s89Qomm+tzNqkWSEgq3QMzv9YHEOI
AyamgGfFhzGaiD7IUU31HR+A+L48oLUJs657V4GoOxk3P+YVDicFffLoeFJ/verXbdAgLVE5JbNT
HLmJeXE28VWoA7B83rqIV2bKBgpGrQka1TP6Isu5CdJ2qhnYhgFQl9BkB+hyGKvK7C4PZu1b5zj3
5s48w7rLHG2SU1lP4cezEmN4V0M7sv/EA6q9AiopvIQf53VfO/8Vb77mFTF3XfjfvkCdULxmkF68
C3za30shxU7Ax+y6t7+NGixitHXR4wt+jxp95M917vMakos80uwrHWDQuQU+WTk6thQs9Iz6IlpG
ctAjIJhJ4UHXD1yosBzSkHZs64TG71+frhUBxla7YJTM4W903uFTtjR8n/dVTeGWQvs/sVOECWwI
+m99vfj7GjohG8W0teFZkWEYXAgI9KZ4ZNjrw6doVqP+VhOHDfCSRg1iYxP+S5HfSQ9sZJ7qxgnV
0ix/9SQgFW7SD1DCfyrhuz4/BX5g+C+gqip5l8eOYjst4L4G6+OoCPydRGVXwZ0vY7BH1ZNH0pFr
Ne9iRIDslsU66G7hRV0wdht0buewpIIVMbkRAXyyk7yEnuaeksFFQziOjQD9y+uEHg+1pu5Zngyd
pTvJu5zcSwd/3K5m8Ks6NLlEr2+EWtr8kZbBcBbOahzzsYzroZIQTuWDfGjDOYRaKJIpD5QpIWS9
NyWLldk1LrQK/1w+U2trZAU7UoxTU8caLsN16YCvBpDSKKcUpo5MfurcYvJ+Xf7QSqiwIYhTOEDG
EnZvdyU4ygsM6mvuP4lpAFD9tqQLhODhAds6cFi7/L2VKG6jEUUwT5OhuTo2kMr/pLBcn/u5Kv5e
9+tW4Gvg4VpzEHyPcHtANz0OuRnSSht/A7i8NltWqAOZswSVuJB/eIcmwH0fBVBsNaAMdr8mWDBP
nwDYCocv1w3mvDfexNVFToyxkat/IpS/Gjhsh+ncds3Pyz+/Vu4g5yV68/sULqNzSUYYQs9eh1zK
ZOCcgQJLWzx+SsjZhrfQBoUOXhbzHI7dyql+VJVP3aeG+9NVAFuPWEEwqyZolDq6PRatoN0eWrNh
dgwyR2+9T88P6XeikA1VZFEPMScIIz9yuG3h6TsgvfskfTPTLhFwKezZTew4vX8qwgq2wneKQEp6
Y4rXNruVHfU53qy08p173c5Z/MEx+YK+C9jTW22jtcFZYaKY5Vy0EgxjP4jG1J/5ccqzYkiHJuDJ
2CtcXiwsPukllletl2sDM70eYkBoeYZ3FPjSn944SLi4wgSyv7u8K9+fMteGZuLqradhCLIDAn4w
7qq2RwZG2hH6gtd9wAoRkHSB16qAqXHLB3hSBtESTk8ScgTVxvW6NgIrRkAoE2obbqCPJgigCJB4
6C09RvBV9H5cHsEKhNC1IYRO6S4xWgrFAQ2cdkmiaTBwiQaM9R5icssLXE+nO4hOdEFSeX6x53Gb
qcTVhj/FdUna1If+7lY8f38Hwqnsv0EkMGxGnYEWB0Djx89dWf9pJ6fLkkL13U++hL88NXcnMbf8
yum1AkaXoa4I217vLsvqHChTytt6V6PMfXN5dteWz/vvgHQFFmwIxZ9jaWBD+Rll56o4QjkaNvGX
P3DeaP8fkGDx9N8P0BZCbFkspzuoYCkvv+EQ8f8cecpHCTbURrbHBglnD1NpHtP4yl1vRSKXjmSE
F0Z/jL0F3Zp6YOON74FWfuXvW4Goi5CLDw2f7lQ/a6D+C436ed4JsRF23r94YWby30kjpXQgeDH0
R0ZB9kgqzdpbrwkohFP1WRxcbRH0VpbfRhlDvXuBfh4WAeosrt+lbV4YVqWREdqcLm+AtU9YEajP
kZfOiJxHVY/eziDR3NUduapW5trIy9ApoByVN+OxzThaVmOcj78g7xVtJEBrf7uVk0wO9PhRBBmO
7qjgKjdgH6XR4A5b4eS8nu8djvN33+QkCq7SkGHIvD9t0ZfPyzKT+NkDuKZOXYMz/qMoVew84E6f
yie0BUv6OOE5M369vDLvZ914bvz36wGH4hd2Mj+Qpq/0NwitKeHCvDmPyZ0zIwn+c913rNOYBx5f
Gu27R6j8+S91vpBXEqr+JYfcx+fLn1hbKOtASlUB5LGU+hijGd/8jJasKx9UBsmm3eUPrMyVDQWs
4Smmoqycjj6Ek0ExAUHmDq7crptSVuQb2cA/Xuw7+8GGAaIiV8951y9HPrsFdMdhx4B3Q9IOfr58
6ypBvFcBf4H+g4xY234ZmqaiI5DxeC23t2VAGnaMu4roLBVd706vCIKu0gmZ+rFlCWpwin5xRuQa
/t3ATNdUN+iJeX2QFlk91jCdCmF9VyXwQjfBvcrGbIj2182ftQcmlzRC9qQ7NgUM2WQiCiXnDwsc
lrL9oOApuNFLXNkItm3KXElStINC5M+4LpPMKTxo2fat/n15HCu/bwPhKIyrIa9SuMdA1/PXaQlg
MSKqaUtVaeWVguv2v2dSj0XT1BJ/vxep5W8mGree9oGbz+YAFUcNPxDqVwF0qDnV95nXl3CbPwsR
lHCpjisoL101TBvMCfQa9GKk3x7LFpRcAA+KuN2VfXkl9Rbmq/8dZzRB70OQYT66MPsAkzhrzS8y
qbhORseDLcDlYayd2vMqvomvNAyLhU3DgtU6exIEahy+VjyAcHKBvOS6Uq1rI6mVriSksBtxHLpu
kEji+dKj/FNDBfvyMFY2nY2khnZZGUIUsT1y1Gz5HYOh8PJdd9J0G4Fn5QM2/DI7ewtFJemPfImy
/r6sYXB0nDQnW1axKwthgy9FyEnXUhQm2tCNPzEUheukXxzzPOpNl6aVpMlGX4L5BxuVfhA/K1V6
cleMbU+fitaHH0tu8rpKDeDIWw/5tQFZ+7cuwsigRDEfIas15EkLUdcm6UdVvqDyXJiN/bu2Ltb+
7dy2oUtX1Q9jlAn3FncyBgMzouL1qo1lS1cyUOx4kA3kWMUt3tE6Ltiv0kPnf2Pjri2JlWGMsmVl
GWbD01Qb4X5TKpdqN+Efoj+RlLT8aCD203+5PJiVZMpGZapCTZJLz7t1QqhYo4ftidfCifVDGZ7F
d2AS5r8spVBPs4go4o5gN5c/vLYXrOQjMkOhl2icjvCwdU8ofQQLTAHNcCsHqrZaTysfsTGbGoKF
cIjPCFpPDvlMchGUKfPc7gCkW3FloLFxm7zvRIi3Ez0utW4kNOB9He86iFFeWY4IrOttDASoDksW
HIfGVeD0QV4/T50ShkG3l9fi/EPvZFA2KjMcA5hBCIn1JUO997vc+ClkCuO9x9EIyrjXPy+69n5f
/traopz//c39MjIcm04SF+SWwv8DVDC8iZhpwhdupmi8LggEVhAoYS/Sc6hRP7ijr+H7U2h42y6h
2bIjXBuE9UKHEnZflLHTPTRlpFTSmcqkTeNkP8JQ9PvLE7VSN7HxmeUIt4ZomPoHxwRj89DMUdkX
KTM+iz5Ecy2mR5jH8Vyks98q8nUZIlJnG1tiRZjQDazcM5ohlLVAGf4W+dPnjjfhn0ZRAb+nCkJj
nluTn1K5aHfXI3vIJ91EyaiL/Ms0cRdmeEr69zB7C5CZkKi8bbxykTvW+6W/ET5W4pbtkijKiMSm
AmYp5LGuYWi2cCj+9Kwb4ZIEp7OuVZDVdLs5TjXYsardgeohqUl9Hx4uW7tsZRfYCNCsQZJRNlF4
XIacVgksjYAGCGJUaSbt0I+Xt8HaR87b4815iehcoB0S0kMbgbpNkxA80xzWk0XkjVOSk2qItq7O
tbIhtUINZcE09QuNHgYPguXdLhzdIQ93EGGcqdzxCVINXuJm2UhvA9nhsfMY+7LCM0k1vaefFjYv
Kko0CHEDuQFQgcstnf21WTjflm9mIe9HGYJyPDywDNqpeYrGKInvGQwkYC0J/7GWb1RH1j50/vc3
HwqWWIQNYtRD6NEBBmcVrGFBIZE/CiiBXnkx2TDSsIpMV82tfghZF/3qoHEvb4Tvlt90qGF+fXnj
rCRCtrxlEZrauIYtDzUFjgj2grgIi6jaBMSt/b6VqCxN2Dh+Hix/8kaVyBTzRnc3RQxPx/11A7Bi
ECslhVJ0Pj4Y3xfRI8l4Rr0EXuUFDXeXP7G22lYaAqorRymJjQ+yOeugjYp2vwPOgynhQ3Uld8S1
EaIhnp/K8yPx1zc5N09aykr+1K4/bKlVrAzDVp6Ewx9y61wWWSJJiwadY+ZluCME6uH9MnXs/qrZ
spGiQG97uYIOBehguo9QkAD/KNaJgC0lh/IApGzHbGNh1i4gW3pS1I7pptYvPnAkIUR9blx3MO2d
0ztOvGMmAmh13/qjiFF66QcIl6RZEfE/bIKV5uclNgQOxE019H85BSXrRukBahBJ3RUulWkURWH3
6JdZtgnVWFuC87+/iRsQN4w7Ah+nQxbMhom0x8vNhZZ6ToNgQHF4gpvnxgth5eDZSNTFhx+QV0zs
IcoheJGaDooMj8PMsq11XvuAld2UsVJOQFvn5HSG3ulGlwL8a1jD7q/bR1bkiDrTAz43c6Bn4BB5
gg+jECcNBTNYj48ZJmrcmKm1RbEiSNZ1JbDGWj+wigOi5059cIJwn4QB+SS22O1rs2XFEJhtNyqO
GT4SZpnENtRZtBOd1Jst3JVsxwafjnOQVRxelM/T3EaUfBn8BsC5bMkbXu7dKmuHO555Vf2jGvOo
vQUTmsPKt4ZuQz4kHe2WrNmTIuNtUhLNvPY2IrORzQOmZpYCvpq5gCerI2Ga8MWhBYHpfFnNwGw9
zGyEzAqSJ8fP5IOrJKmbnZ7zeLw3IYwoRoSaLDJVmrkNDDMartliErSqPMjnVU0TMQ9qruXA/TSC
0eNUoOOD/sPeg45cWMP8080GClu4CQQ0f2qD/APrG4Y/1JGFHr/LGHKbB4+3bbgHblg46EtxoKxE
OqpMVg9FH8xcYM8QCtBneU6VDjnT8PLtIomYiJwfFtefMgWNAXPbUE/BSy9SdU3MLeyBS31HvY44
h3iKnfkbdCGq+SGWXXeqoxGv0zQ8a8P/NpOe+zYlHFfPbzEM7fTIfEBe4DxX94AvJn4HuTqRTBBF
Ua+mcnmEDUarqnuomQzEXT2UnrgbQu2iWyc5i9wp5Zz47KAhQVx98OCV18GvHayBgC1QGtK8+QWJ
BMG6FNxVmP2CmdwFcVOlACS18EAtGZBzqaH1lJsdgwRg1iVYS6eEOgsALb9YB7hyl8h56EQAWxXY
bMqPBdoTfAsQvXK0bGRyXEIGLgPr6oSCRfjRazR59bLMeZizeQsbsfIutcHJQPTCJX0Z2MkpfXZS
eMruGCnNa6sqesOjoPwdw4Zro324Nh4rwVzmvpqZjIsjODRU35S1CB1AXOC6+lPGruNtPFzWPnP+
9zfXhDeNMJUJCgIWQVZ9cpnupjtHhdQdkzCgi/p1OcKuvB29c6x685lhAYoKMHFYPfeF6T81fs7M
fo7yAfsQpyGHrvZSxjS60Q2My/W+ydDQ1PvLH18bo3V9tAYu3bAqzp5jOsIC/XHx4XVbJpINZhgf
854RsTGbK6HX1kqd/FmTuVrm5z4Oc+/eVyDcL8kAY4Nuq93o/ouy75RH/pkRvpnLWMYBGD61+6DY
WPo/z8pKgGTTMkLJyuVwI3QSUO7LcE4WMTQ+qnQ0cvZ4B1bzd/ARIzybtUBLSkAzlrZw2MyHBWqx
vpgljCsnxErYUPuQx/jsQcmTfukjFUUJh/yRj+CJGA854AYZsARQEUQaN1GFHKYfrW4aH6L1Y+96
n0F/WaaDaYK8/DET7ONsN/uBaODupqdgkgm0GUAh2fUuhWh80jRhOJe7aRghLpa07ZJJJ8k7MsCA
BHzJ8msv8arskpgHvi722lEjm/c+hz0IvyvLpZM+vLK7znF3keEgcafz1A6sTo2/QFkVLFK/Gv/i
tsqnj5qakiiAcOeuHe+8Tkst4KzEJ/EIu3Z4AO8LPJYp2c3lvzKK42Vu/qzhgU5/504zTQJG5NnA
yg+j4h6kgQYU9QIPPt8QEqOpgxiHSuVYsMKAvhq78PFI41Hgf9jVIsjnH5kPL/T6fiyVnOaU5wTw
IcyoV4+fclgdt2UKDcemiXfRBEcXdd91IPXw+4kJ6E7sAPWFmOB+NBVC6Q0MYKQ4K4dnvDqUk5fl
L6ydSPxQuihpho+qrSbqpz5cb0Yv9QIH18s5CpfstW45K8abssiH+oEL0ppX6LtpXDuZuwRBmnkd
nAagQ9ESD85SDJkLGssYTebeuML3JaQGTaihxgyPZ3TV93lULMvnMkKda0qZUKE77jVaXAZmVihD
ZX8oCKoj2UV67JqHhSxh7aUNrO/AVfKWivzhUGCuELpFEJ5gTDfhQm4KBjmbu6I1lA6JbuPJ+8Io
cYvT1E2wuscWdEClhbV9KCKyF51BhrXzehdMaw7TtiVPMs0IFbCVhwlJx/cInQtFOxViwnEAymcw
xWIPxQQlR/wxaNL4X6+LOlYaFqM56nrdGJzQmCcdLG0U2dPa6z5rJbd6PiuRzaYAjHSsy7AbgtPA
Yxn99illQC2jdu0U+6kA7GgLnr/2IavoM7uGR1NI1TOig0NvZOF7CuhLsDDvS+gsbzR+Vy7Yfz4g
byJbMTXl0LShh/q74igzhuFv4CjoKxMtvVmQ5WEavanYUNRZqy7Z0sEVOuQokQvyFEehc4g8yOgg
gyAgry7BNx7X+ZCiflfWO90FTZH2tdtAPbIunyAQ23w1HWvVxmW/NvDztL8Z+ADgPMnq1j/NVet+
lz6RN+j3l3uoJKrTXA/eIWhw2i9vzJVLyuYKGJx+hXA0f8mUO0WJB6HNAhEiY38v//7aXrGuWwV/
xMLxefV85rh/clCrBZo0q0aWGs8j7VXUCvffor6ZMg7Jfj9XzJxYiYR/h96w+3OGg7zYSw15oY26
PcMCvHPX2oQAxIghgGrDcGLgXkfpOFfDvZjn4HWKGvQi8lBcxxV3/4EJ3ownLNmUhZM3fSGTQw1A
sKpvd+d39XWy37BPt/YYn3wNBYLlVIciFLsqLmYwEjwk9RtztbLuNk4edWzjV8QMp2pinUnhs65M
onBof0/nPOvy5lrZvOR8gt5MUwyoGHqzi3viqhmnnWn1gEdI0W/5fK79/nkjvPn9vAhVV8WDf2r1
Eo67HDugvzVeEWzZ6K3NknXUUWsIHD+oyIkCi/S5yxGAko5T8wqqq/f98iStZNs2TD4svUYZt5hP
KmbyL+7tAbWxcABME7iGBwGVzC/AbsSPxm+9u8ufXAumNiqejuPQkiLMT1IGbPoBz6q5zxJ4345B
lgDNB0DTPg7gRHTvjwMKtAnE9HLzOock744U6T5VqeAODz5ihfXr5b9qbTWtws7A8gko49o9ORrP
bhcQCT+NvRLV58u/vxIebMVzJrnf4IE5nzikwZ6zoS1imCAZyOqX7eA8wakSFaTLn1obipVOoI7i
yHHOy1OLwqqfOhTlf5RD5uA6dBexYfJdxbVcio6egjwIY3RVJKoGFclNtaeCUXV7zTiIjZaHBNmk
uiUgJ5Ob7hMoVOwbaLLXFdiILWDMeNyUcCGunmvgR4Zz5SLuoa4Q+2b8ACXeUAS7y8P4dwP8/81A
YitQkL7olhlic6eFAyke74H6Eh6Ekc4v6j9gZpfA/CmfKlftGr9FP/AOqsWTzG+GOXPgA8KAnETF
xHfRTN/YIu77sYXYKHvEdQLsocwf4Yk2ieKhqWbUwac8KIbdMIBzFu5hWKfDMZGSRN591qGzNB/x
OB4lBPtV2QxP7VirxtvLoUCmnFBTGJisog9XsDKV8GKptzb0v7f/OzNo44lM7fJGqNb/XFHWeuSE
kkfZ0z0qLIH2Tw0ofl5/AJkCijah6eszQqfJtOmPoVf131BAiJop9doW75fdvExzqGALMAd58wBX
Mlk1H0NVEqFTww115lvI1oTzIQAAVFdpzMJlfCQMVfEsgXEBG7+gZOd1Oz747WySsDOjAwmVy5tl
bV3OZ/rNpQL/2mgIprr90vm1n8EcN2u++A4Lfs1O1mxcjGvfsLKuOGdNF7Eu+9A0UJnJksb1tf8j
cOCXBTeYyfU2sub34xCMd/87lnEJSxp4i3ycgpniyRTMmXcbmAxqAJcn6/2YSmzlYrAPdOkZw19I
jZbvPZimJAgTFHCdTu1MNfXA6FUxmlUb+PC171mB1TMOr1vUWz8MXtHW+d7TYzCGKXYJ/IzTLNCz
/u6JAqCHjd3w/u1MbGJAyzM15PWiP6hICPUXx3gi7i5ffKafogBZU5CIqEBBAOKD0ss/qC5unY2O
2crq2VwBbwJiuIa50guJh+i7R+T8g/i18/Xy0q3sQVuiGWVi1IDienkxoKIflCrCPglDt77Hi9ds
kVFW1sumC8AemNOuF+SlpC195lVdf2RibvbCNeJm7mZ2ujyYtWU6D/LNoQUYvYPJ90JQHPLlXP2i
SxSqjxHAD8E3GfVz/+iVQ6TiFKVFyr5T2sz+xjt4RZ+YRFbAcHs494FHMHyAOpmrvjqD8dVzM5Q+
8FYVTFbG76iUdX2QGNGGgUr5EJURPBCHPEI3FP8xpNeTNo/noElBz67Cm9aXBe8TUyrHv4HijRxN
6iqkn7ilyp7lP/OqnqNlLzMJYvyXWDEUYDdO9Mq2sJGpALtXhGvHeYEiive1ClCOvfd90IWf2DLV
18Ulm6MEBz3N2NLGWQI2T1EfwBCVzqeI1oHaWJW1jWdFPnhBDmFbqeJLA7Lnz9ao4BkVpU6D0OXE
UQoaiBPuL++9tWNq9QnJ2ZZg6Bf/RfRjBId1wYO/gfCpubn8+ysrElkxD7ZuelS9qD7OxPDXaMmL
v0zr8aOAtPWVl57Ntig5Hpgim+hLIyUegsAMtS91NnnPbgHw0FXjsLkWoLoENbokzUcSt4u7G4yu
q6RRgo4QCBuG6/xAiQ3on00DSKWo/ZfKlMs9LAm7L7Arie/cqHH3zWjy66KzjdinOgyWDt30jzl1
0JnrPC6aZOBMbVx1/xSo3km5bMQ+JEK7qvFo+cXDXceP4FvVeBqOYMKINnVhfZTtkKiUTbEr54iQ
YzY5rElARq5cuUNxjtJb1Kaom8PaBBrqfto7UyS+xWMnCpYOGpf0tyXvIEGfAlCbmU/SnP0CbzjM
vsPfow+BlWAnCDEeRZMxFr1J9NlhWydmAMAiSKZqiP0/fAaB4DGEKkvw2HhDz5c0pyN6yOmsfTJE
u4qAkCi+NxP3dJMOErzVPsHPBm17wxzG0bu8vMFWzjyzDoqvCTRuZ66/VUgUUd1nXpih9XruYQBi
2ADN1Ny4M4hKPy9/7/1CIAmtwA+uK4uMFv4Lccf+29i2825Wgj/k0cieoqLO9rwst8qtK1HG5jyY
2SeehKHHi5Dj9NLFE4nSsmHZlnj8yuTZlId81Fr0oohfUIZfpsSJiHvyOooMeK698UZ0cfX78rSt
jcSKl4zNNXjfc/FtrF3Z78YWONW/gSRkufID1j5oO85Mmy/8xZ8gHZS0BPbeCRRW542KzQpniNic
JNiuxxCFHoPXWNZBGN2CtoHrOGnCUvo3OUrhRtzFLi0UOvnFBA7eM50VjsntZKThJPWc1hudrWLO
eVjvxIn/A6pXMEmqZ5p9Q/nEiYokXOK8ekVOSsPPCxSm58Og/CbKn72sHBsQZaIRevFN3/fhA0SD
Qrd5uWphbT7IXPn1BOOm8EV1AmpTIULBkCzDsCVbubJFmZXkxVEWAtUVs1fNwQgjadUXTX3QoYK9
5A7mcmhtoDFbbDmarxxvdt6/b3JKE3XepICBfNECKN1aVHh2a+1HTxVsJj6AVed0iT839LqcyKaG
zJCpyKchDF4ohUfsTeQGEUUHF1La6XXLY6VErpORGvSI4AUYVdXspogAWxaWuvt03e9b5xpN5v9x
diW7dePa9osEqCFFaSrpNO4dJ07iTITETlE9JbYiv/6tc0cXxnMZuJMCUkh8rCM2e6+9mmlg3tEn
OfbkLRMwL6kT7oz95Hj//4lM8XutBAiKcUrBzf655AAH6slKu8u6VyCmPJESkTzJFYlnEUjDlfbF
V9x5JMizK4LmX/79ET/a+e/lFF00Uzois+U3mIT6NZRUnpYuIhM0G0X0K4665Z+yCx3kbjzxNxBD
clopXX6KZH1wdr5XW4AFz+SoIgkcpFty8ZNGeTeemSnNZ8TfD6pN+m6TqQF0JD3H8x9fjiN0e/Bi
Uf7PKICRPSo65ssny/3Dr/Ld9lJcso3LFZCO6+lvCcImGF3mm4Y23hB5bbboC/SzvMk3+yTb6Ou/
v8GPHu8d8hJlyFDYcqyICv40xIJ32g3LA4odBxvLJVPhk6L9g8Pjvf4iVdM2Y7BG/sA+JR7vkaSG
ZVFj9ep2aNrA5aarft5VMTQzNMXhM6jzowXybhNCipsPrgXbrErgrbPc5GM6l999Emfy5d+/wY+e
7N3tSl3Lyz0R66vbxz7/kVpJhmtwhiMIVotx4qClxF2/ZtcTG0Ei/t+ah/dqiXgOIgUZ1r2WcSjF
nQ99cH9Hz/sGcwhMJD45Iz+4YsgFX/ivM5/nrkTwc+xf4TRox8O44qr8axAyF5dVHAG8vIEnHLr5
5t+/y48+7vId/9fHYdoSEAbk81dOt3k4QWPGo6SKZ8LZQw6Qmt1OoISE1//t0y6/xX99Ggg3nUr2
oF+BBsbbt96GkfAmSoGYXGxkdhhswIO8RKTWJyf2B0uFvDtLusnPkCFK+aZYRqKu7uZ+vnBwHHSD
wwEGZC71sD+Yx/F32iYR+UxV99HnvjtaSsRFJLT35euStaPdTssCB7UnjZSzYj/P42J4WVuOp78o
9fc9a//H5313uLTahy4ECQYlLB1KdZSLyMCXhRIhoQebYBXBO2Dc9Pi2x/h/p39/rR897bt7fc97
2AsZyd9WKJb2qEE2Rs/uSdQniNRxWXERYuELV/MRKhg6fKZY/+AkJe9OmhSMjDzuQ/Y6TBidXVnY
JPIRMkwVbLNHmC5+Zvz+0Qe9O3A8yQDwxxDKwvcHkC9BRhA5yh6comqR1H8mZPwAQnyvs4D4GnKR
0E9vIVcpuMl6Xhim+mkJ8n155HEGrfPt1vbjdJeljIAEeRE2+ej539/iB0fBexXGpG3rcO/Kv2MZ
5eVXZDuZPq+KuKDxM8baFg3sMJdD8clS/eCeeK/GYKpYNSv2/m3YuV4qwnbwKpF9gBzzf3+eD97a
ewlG0c0RyXCfvrLeS36kZZbqStFOp8dRF1H/yXN89LVdPv6/zrRRzdOewLTjFfqRXoBOlRAqrjiq
z/znOIOQceqZhhHuJx/30df27mRBh8Vh+rGMf0MPcuFdSbsEoSALm8j6mWvzR1/cu0OkHGS0pAOf
/uYcc/gfo4tCV41lZ8xdvm66Pfz7+/ng1MjenRrjoDZr12F6m8tsKWKYHhfIp63jGKEbrvFLMf0i
YoqRTiJBBfxMevnRp747NOKJzBDwMvs2WIlggypfcKuXNzbx0RAde2RQkg0UXKV5dETUZpL8/Pen
/ei9vTtDpEskJhH59BeNsnNfpMiFggZ/nT87+j8qZ9/LLOzuQVVUW/talIvsppNo2x6ixgTjhrGB
UQhR9I7n3DLIIwbww39sLMT6Flg7jWlDuqhl9pOt98HDvmfXc58uZdur8e1SCc6PJB7hyla1Q675
4//0db4n10eJjHw6M/3GVubNqXNx6tCRZZPk8Sc77aOJ83vzbwybByYcEnMr1o1xFC7+kVse3+nO
8/HnPqcppXd9mZXDfg/JFq48BJiy4Zowk5voIDeQkf0RoWaDlnBVvVQbh25H/9tVdoLY6js41DPR
lYPwg/EGoKSBFnXNtUoOsuB8MVVYUarsded8MoHFIbQZ8qaEEmI7iRIn5id40n8e6f9BcN77jyfw
FdnoqJA0PHIyja+eBQhvbixVa/mQwME/iw6ZLmCDdZ0y5EVcZSvPI42k9ZwJ2zCOMSGv5n0R9EEg
lGeQtwjvgzHPeQKIG4Z/BgCxVjdh7MdFVSjKovDkhJYrYgljISU7QeMe9i/5VCxGPK685Ls/lSbi
k6nliD//GNe43fKflCpGt0/OoA8O7/dCA0ciipe4rGCYtxxtJ7Q/uN0RUOGhn10PZFvLMamHrhBh
/aRY+uCWT9+drgoBRbrLDFYVhBlLPJ3Iph0Dx2DHVHk+IMsIRZOh1Of3iDdQ+mHah7T8LC/rP27c
/9+bfnfqQgG/oOJU/g7mwKb/qfRFdPUSYmQhyq9ROo/kuFEMFdiXjQx5mfaV6sW6nRjyTxno0ald
yH7ngMq33TXER4inq6HS2FXf7LRrc2armcGqytRTFEsmbsGmoXJ8ZJF3w/yZs/RHI8/3qgZrSCku
3xuvCjgKOve9R2PRtU0RMt+/zATxE0UFGemG3wtS33kK98LHYNdfwQZfLvyoxBKW5bw6q/rwlMEO
IelvOVvLWDUK/LO+O0sV6/kPCGopSZqFUIS/3oOATmAzUsHvme/LdwVxGrWfLMaUfHjkvLslgEuL
CIe3WSsOkVeK5NlkrQdMkKbUfc2g01jxWD5et5E1KUYhfbpWQwgYopxIssAp7oTcbCviaqWO7CfW
UyujhpQro+tQIRKJ+uEAZmfmkquLEsy6uoefFZGNjU1ik0qIgXeibnshpwNE+r27mcpsBrug3wq6
n4eOg91dK1Ki/K4x4zBeHr3Tu/lDiiRskNe1ou3jipmCtrLSsDUzwJsnXyhWAz5NSHI1aVrGcLyO
LoN4049GfUnynLLkupNJZ7PKzVRTV+MlFLqr9ILi82RnqtoXwvKUk9qViUtfdrR2kCxSamx74GDj
776BggB41DqPBTIB8iAmib0N1d3cn7MFa2OuFLL1PPIuytjvEJFE+1AMZ+7CxOu4yIbyn71TLg7H
bJdsPM7MDfIgIrjmrbWa84zNhwwr3YNzbXraQr6PFOBBHSk8S/eHrUtg2nU3F9LG253eIXjz1zmd
BIG/gwCf+QZK6kX8sjtkCw/Qvw4brWYo8yDcICk3j1M8FMt1Fu2swM0goH9LrlJ4dEdf9twifKzB
ByxJUvmE2cl/mVzQa3KFKYMvXn3c4mypextp/p0AJAZ9MZosbL6FwjWSIVik5/5HOncIlW4EzP/W
ryCLFPwqowxEhbMaoLVvqz10nkIaqQf3u/UQVw1VJnJcN/h2ByiQ63FPiu4u4ilGthBo5Mw/Qvcy
wkqbz6CPJrUDDMNuoUAx040pYWT1HX4Bcz/VdIp1fyZdPEAeUpDWU1LpfTEF/M2XjT1POSa/t0Jp
s+ZHpEQn20GjxxNzncEOZ2+cLhM+1riUFX6OSEDObBvrWzhZQJUyOl2LclzzqCqnDIKSAGuRcQYc
60xqr6AtGQNEJl26DBXo+XFxGAUx6R+ipnY6R2zt+a8Bss/yW7sNF6ozGZG/9wBPPSTUR2UGdkqV
D6IAFaFQYnwicznbhzbBm30q6Lqz3zgUHMzaOZz72lcLz+JWHoO2oH3CKwpGchCUGoILdawy3RX0
y775PvYn3JE9Abi/e7kMJzUrgP24i1QeiqshNiUjN2XbRcNvM3u/7Oe9FOO8XYF0VsaNxXR5ItCc
0ggGuZ2EISYPVHH1Ovd0g0lV0W29PaLwAGUT+dhTiKoOg5iwVrNxcLSF9FOtBSS3adT3d7tO17g8
ZMl/REBzwtY4bzYTCsCiIPRN8jgha3H44uBaGWfNlNmogKsgjKYTWVmNPKzvJbIEVFfnM7a9PlI4
GgKQni7WVrAs9DMKm3W6gNgVmDGwvW/QcRbr0aeoKpbasbZ3RxwX0PLWmGWpParyMC4e4B6OLHZQ
blhgzdm7UIY7PYlY3KsxXbBKi7J18ttIJtLCzR6dGX8k844cyrXHyEk28UBIX1S5h373fh04xnTV
DN1WOiA6Nyb+OVKtxVy55cr407rzbPyqpQaYgvQKCq+aMfJmeSbwsvHHPNudOQwGp2da28j0XNds
h1P0t8SrCYDWgnwaXQ0am3g9pgYpGG+scyPv8AtkzOBwXBnyMbZ6ztc9+4fr2Gy25tOWskprwGEG
FEZHofVdMapWzZp2BBZTmNJAN3rN8TUVdUgKCM20hy/kS045LNqrJXNm2+oh26fwCAveleW1hzoU
1X3KhkRejy2B4UA18xRTrDrZVBaf4RweQfHYpWR7oMgjmCCZn1K+vK07EMFTiSA/uENt+WoGWbUx
PHCfsENbGaql87nGmN7BK/4HhvQTu3dQpa1XA2xFLWTFLKHxT4Xxav8lHeaIUSD6C1kavrBIfil7
qBNh+y8MFpnv6YrlGvw2vk4rzCCeYeM2ihYaJURfvuVIxoRPvyi2dPk9wBCx2444X2ECnk9rtpzh
LZUmTdxPM3veZEv9kcZInjhK3YkF0/gWmAaw4V7KvjwA+dbdGRddQu5HJlhfnKIsbotfAVDhDLWi
nOLot04hWopPuRPFsFy6KNa1FRwx4rjDq8cFeiz1liavKhQKHpfcYnpR4cBC6GALP08TqtZjZHee
C6tgs0x1l493I+J1sx/WU4yRDlBK4VVB5042CNQAyjkOtxOG5v4mj2Tmb1aDGvoHXqoRfwUoeLiX
Cz9vd9m6uh5SNpBzv69RZ1t/EFBduasg8nKdGp7qUZ/QdcgkrmIW4WYDpZjTn32+cndrMc4iX4ZB
kPIrytxsnaoM7i0dxrckz6BWwakOWlG12826rVozM3Y3kRB0OccCm+krMOneP2utRoUIAphTjbIB
DQEYZ0Vz3Q1D3QO9pmlD00IiJGd2CNc+JAX2rsL6HtjEq8imgcF1DHanV8HMUXZgSnn1zPk+wJTY
wQv7IuujmvBn3KGpvMe0CQdPhZcLr9LrdgnUJUfS5ml+2uAKTK+DECJiDUji05ewxnisBT6Bqko7
Y1GItJCEfV8gbBwVCgJ4pQJ4CH6h2UHTOerXClcE6MuNJV527CgMDMbLm4he3MgXPRks1nmcQs8g
82LJ8tanrdHfcbPofjokl59+I0IyD38iPkztUA3ZPG/TcRlTbfpTGNcZezPNRMLKYx/ijD2FUWb4
KjCDmsZ/uIBy69oTAxQ+QsKDhlxlKmEh0syzGdOXBMsa651IJc2NTjaJ6LZ9wu18YBvu+7e9DxEB
96+4GFkNU0npVbLZsiyafMZ4/LAARSxvYN/Tk2/TRqPtr2fUDGc9YEqTH2cdDeS5pMpsJ7eXW1ml
E2YctwavZTnmOKfVy7bSjT/aYOC0VzE+wL8LxP+ceFeh6hbyTsJ9Td1gt/3jlIzoY5vA0mE7BkLH
4c+iEn8Lr17vzrmTCT8IvfL0TsF6yx8SivnlTY+UuBXknTabhW688cocZ7gfJOuXFrsIC8LgHa/3
JYEXVjjrliq/VBlyRROYMTAfTVDmtVAXP13YR/CTQYtK1Muc8GH7KU2RKHsousRPbeVJuYipzrq5
Td5Su89JfoBfILKYq23xoCLWsfOW5whKiiAuPQBvzgRw10SVwNj3lIm/64hjKD8NwziM/ga2qcGu
dTpGyF05zMRC1nmHNLfJ89NS7oTfTV1HUWysuMNsqBD3NoTtlCSq29OzTKSNtgdiCp9vDeS9Yl2q
Yd0j/330kC79xrwCVjmNga6fudpJD8LVYVbtgHGiSfbYddhmOJ7RXXJCl2GtSYwQTFyn+G/2F2R5
MphrVxYk3O4hYvG3QLQcAPNmQ6qeBqTAaPc0JLiXu5qCJVqqc9S1Sfy928NmkOOGYmM6mG10WXLV
qrFMxKEvRIqQBDhizFE4OpCu9jcXQ9Ajalhx7pP+itlAwvWZ4N4dWphteBGHR43eLCdXhZ4muj6V
G4HV/xFin9lK1O9ZEl+baABNpYpAzFfFGbk6ArZcUGhgufaD3xurQFO1deDxYlCr2Y6S9jDjqacf
XUhl9ivZhdZZRTYhknMn8jR2lYEi1XkQo7RMWFWGftufxbDMaXwNl/Vl7o+a5EuWITIH/Q+Ub2tn
9VS5wdOM18ZYUuaHIkf261pr5guKsNzVagiQG1LMGbIHwb6KC3h4u4CMnYqqBVOoxsXzYiGMLheV
+eMMyl60VKGFaIFfGeAfS8Xm1c2IBhmyIVON9r7noXYX9miDPLN9WU9Ti6ItrcaWXoxbUa1Nit8C
SQS39wHifCNf/BAg3MBpDTK1xJNDlgECwI1H7+rOLeDU/BfP4Pd6X6SQHFHI9+OpKCt0v/BO/ok2
0tDuG463FLVhLA2zXxAUjTChRghG9PTQY9/maLKmdIrYlVAArnJIMFhMzctQWtseIwk87vsO9w9y
jcF26b7kbIr3Q7FxVP5VR0jCgCXxsK4byr8c5mwnihun/bXmSQA2uYPFiKAjeJ7DZww2AxiVha+l
NKvNmxYuItN4FsrMCcwFElQbPaRHQ5T+2fSU89cIFXT+G/O1MYprlCXI6gbTEy8ZTti77R7hetDR
876mU/mMrhkrpRpa6rb7TdGNfEMlM5cnPD2OoFoQLGGc1bzbqbjEjkTuOo944hoDA8ih0WupffZX
IRoUxX0/dp0+ZkFs6SM1neDFPUQIeM03q01XJZ/kThKRVls+QfpYc2W3dL6DS66CH1ScFFtfx2b9
D3GyBGwo7gLGI9E/q4m9P9DIybgheUjVVkm4MoT45GxrxZcZJ5HBLl9zRIg0AChlltfwOiRM1cBm
yIR+E1RaQAAJDw+ZVNb82Cgb8eWDjExdVhtUY+wHqqARPBl8xETosY3SbbkW6dqb2wLSYgD/S7Dd
rUqLeNkrgyXB4vOCeWmC/bTOsP8IUZbBCdmxft3eBC13ebeS/eJrXw6QvG1VrHbd/p1MuSOrA6bJ
GwgQfsry5A54jPSvWKIw8oFnQ4GbK/ftgow6WO5s0yHdCghFa8BVovDNGtNZXjMcYVYf+BijhMWs
v9uR0jLni+ggy2eYC57XJICpXIOTFdY/fPVMHdMlbPYe0IMD8J+pAtU3GiGUR3Uey0Ttt9J1g+9r
3B18pg9DnLll++ZSgBFJ7RWiTMcH3PMcieyovkW+HEySUBZfI/d3icwxSeHQQ6uxsMgmjCorfABy
NJWd7crKU9D/Vb3ns/HoPjF1z/oT+NpdVh6iAAXL2JgUEktU1BK5FdnZSEQLDjWeCXgNnHME9W9l
okGUfka2erQyggySlmTpAw4l3g53ZdrtRFR8QN9zE2ERpCAddvsMiwOh/ZqkTUjnnX0V8QAUuYfz
dvQWYlPgIDMpFHAHO8xZ+CbgdZEDBEgddmlFTUz2qd6lsOU95DtRi5HuvBF3A14Vcy+RTMJ3Ct7f
fIg4rk74JqGKNCewosCA9hByG6ACqgDTHrhFGb9sKeQdLzT2+aXvjPrF1aPOMxjacq/Dst1uoh3W
JyDuVF9ZzXL5PWURcisfFSpG/ZIMKdiEzdQuKqxNwXAEHRbYKc7TqU91ADRtohWuRcFArBbgAJBD
/NjIlYLeVotEo4116GnivUF2c1iya+SuImXPKgZ3uLrvc5OeF5O25GpHiMx2zSEsS9GyST3o8aR9
y7bpegK7RmyPuY8s+9oPBWx9JIYpKJ6tYe32Qo3Yia8wPkoYqSkOTXVfjPNuTVNk2IrHKN6o/5Mt
G67SWuhEc7Stw2pIsxOEfO2NkjjzgOMN8d6i8ixcZI8MrnHAu9Y08v5vwbDq0jpIB8e2GhBjfqmn
QYyZ2TmsCXytqhAwRv7ToX/PPVZjErOkyZKoCGgwZAsp4RUtOVnag7VuEguaAWwaDUB+abFvU5jf
8Pjgc+Lyq5YxDQ+HNUikwoHiPbBlPiMGIeto5fahW1/ibmU4ibDbJP3jYJEw+UtgLuDCvYKEOJ1v
dZoOEf9lklIswxWfx20Kv93QJmH+XoocOs9z3K88s3WJ+wAnXc7mLdNH+BNnZXfCZKdA1g/McTjC
C+zg0grdePQA3y01JaeNU6u+93zOvKrFNE1MNKVnC7n2hXMedIQ8pb+jdGwtaqPMrjfz2i/2Z4F9
Ek6772IxV/AEndKAfweqxGHkUydVg47F7F/LDAGjL8Bh7YzMqYQUEjGdbrLmENk5kLsc814hjmnB
4DlatQu8+Wo0Bduw1TBIKvTPbJ9zDXcsJzbx1BdRO/1V7ezVSwEflfEbfLLTHkluYlCqKnI7hG8d
8OcSzpQcFPvvkJQJM1cryMpdA5YFZnfVFtFLrO4iIVK80mVKxuXaRrip1cGjTi7pMUoKHfSRU/z0
5CS6AFdIJHHunCTT87ZaJD6fce6mQ3ZC8uSQ7AdlByPIN3ingLV4kDtYJH+gC8KBfIxxrLPnFHVu
NtYh6Gy82WIKcdAR11zS/yOmPeNfWpSSey1pNiHMohTl/IVPPCW6XnqWpL/9HktblVvPB3B9DBzc
0ZiPo8qQrI1OGT/MbhCi4h35biX2LrOwvvtFigtvFP1BWmS3i8Xf707baBw9cWL2lV10Y0NpTqxc
e6cAdPtyuHSwFge9JXgJQGtx/1h/uCy38n6L2366Jn2igUWJBZ4+6yGFr8f8bJRFY9Ds6IbaAEsk
NAUA+JJi/oZYvyS6WwVK2fkQNF35HRemjygmHei3ymOgyYKXXthxNSfHUaqwgwMqiCswCd3Ga1R9
ncmAOCVgVVxr3Zr1OKDTkz8ohz/rbTsV2kyHLJ8AhTWwpSlT9hUrYmn/OFjmLKEeYzi6zlXR5sDp
j54USCSvUP96klcuzSJeT0j17Rozoa2CLtXkU3mCpWaJNdktpm/RO6X91D34MoPSohKEh7JGxNpl
bpOPCahKqzOiuAoal+VPoVQJNt3cLd7fgdOdo7+Ixn2kD1BWtstVicPMI8xyxVeDODbalvYFVyaD
yxP1iaTkoAoZtKtKK8rlmvgBUH5l4MLn35KtU9Fchw4eNOEcAuAsfZRtu8WuNjkcXfYakxY650dg
lU7qM/h2aORqv85mm09FniUFXJ8wdNglVG5OLvaU7WWKcOlsVJ60da72JQxXsrBbEh4pvm+xNFJv
EK68WNkjZ4Ni3rEm8XruIdu4QAEepHQ+/h4zSp66Dfaw+0nD8Gtcr8oh5HK+Qtyd0tFjz8rEjk89
lp0kN9zurSmusPzTHQArzWlpEa+UeGaHOkO1kaWi8pBMBX5LES7kBlJJiO7KMOO7RWKFbuYtkkHU
YkcGSIRzjedTWnubpjw9IEm31OMRPkbJmv8ccEZGgO/0KMD0ApQ+2zJcty6kkT7FmK+OxSn1KWXT
rd2g34F3Yu/mLq0c4l4AwAIqQdLmLW+LwLo7rxzpkgauSDpHgmDqYt3+lEvhVY8MwWKF2RWSQdps
aExuN8hmWBdQUBziDhDvPxNsqlpSdS1Ppjd0z1jG1YLyA66q0ioRuTq30YCfMXJ4Sz4kbSRS0yDi
iCFvNt4REnRj5apmfuJW5uqOycKQ9sZHu4zUIe0vyMa1pzpOTyxkKKMqkIDbS0Hhiomj52dE8BxI
MAcFu24LBH/AxmyHKyMslsNAJogcS4Ypc1MM3mt6tbNlMhM453O7wW4K007sZczwpLW3Y5uki68t
7ByxM7hLLOAbyaVC99d2gOkQ/0zhmv6tlZqmT1kJI2cPo6aOR1fAkQaHsG4y8624C0NsWwQtb7pU
iCIGy1aO9bos6/yK+YvJf2iioBQ+Dvkm8geNqRLOO6adUyAo+TzR6rjlKndbMwbAAjugc4Aal2z2
hS5Xq58Uk7iDxo3ib+CQgH8qEgLwOivQs9X4gwK1FOsJd0RAy9oTKBb2hkLzMj5BQp9lGiCZtPRv
iCZovZsEcnhU9eTiBrdej0OkwrdYLFplp64YBnUbWSLQswaD8NzKgShjirPN7B6LQ+gT138tlTDm
twCVf2rRIsNrjB+IjZYcDue6U61/hd887oufsZk7l16rDibnyZ2GpZBsn2aHYVDwWDl9Go+/ZNyu
UjymUa6tu0s5mEDuUZeoX8cH0FcyBQB9h7Ema4oOo1LIhT3szICEooezpFbdgFINB+8yxuF2UhjF
tY+ydUyZv0PeS2OPBQdZqj2gE4VbE4wMl/wx7HxY73xGRsqfBJgdMB4ri64fnnEcJuYWHQOQs9rs
SyRWnJ6Oku5rLAE8kWeBSMdJ1BlZjdAHt6agd1b7Bl6RPOAahk6qmi3f2+ttkFLPAUzXNI625yIm
Il1uJEY/ZVZ1HQen4na5eK91TZarKLsH3oamocH8EsZ0N33eFeGnWmbZP3PMCjBi4GCSl9MZRvtj
3F07rSDXe4rQk6zIWyikyFR0mGm7Lchiiygg9NVuYbtOthyPeGdY3ouvYdv2fgZIrrLsDI9FPRM0
CjzvHzOz9YOoEshi0+zcpeOEW1IuHvgsTNwALsVdQlf3dYvClr7kxprpD2y7wf6sALX38tm5DHfr
QZQDgedbzUoy7uCJaNSxqb1kIKPMfrKZ1tPyC6vQ7/3fZSzJHMECuTQO07wJQ5Riw4WGOeQ+bvAl
zc0SrlhEVdBNr2Cg2H4BhiwTVKcR9ViCAbZcgxL+XDCwnNy3NoYoNroChyMHIR138bRf/CtQNru1
PIDyyHXUqGlYRo5J7boSDMSYGJGp9YBk1Uu3uhoZ9qs9mrueV6qwy8Twi0mYBB6dQeZp+ZjwBLsn
PqBq4v0EhWOv3JJgxmfyYWCoNzeooGqLWRZ8UWuCTZrBUrLrIKX1pz5oTKXqC2l4LOoUrPYpRcTT
iOSUvz0M54xfGw7W97DdCpBE9xoBNF0Qp04g5mA8lvjoiDQp3MzbzqElBfshf8wx0m3FUyhXcJLO
GO6nefu8ijG4L0BNyWofO8Og6j0SbTOhzjt224qeHJoEhpEKSjf4iolrHiBVQJ7GvJkUED68iMxx
AIubmCdrAdCwO2ZtGLZzlsNtb3lKAMMgwT4BduiKVxnjlvPfugjgQXbfoYIm5YimHQGaxZnZVEXD
cdJRPPtDNyM0DviYg5plbuI47biAQ7eN2V8Lbo7qoWyF2x6mLqzvIPcEzQEZ78CfXdh/txjl4XdH
KY8KzWHhlJCkbiAgXSltVQ6JDmquvNrmybH4fuq116wGaxnk4TNlc87lM8NVJ7MG2pkRF0vrqMiu
MN6GlxxWZpSFrVaYlKKx7nMgtksNRJEBB+gWjJF/IyEuj7orix4JWWocHAcuzmm0r+t43blNkO2I
Vn5ZwytPtME0cd5D0j8Gk6GCqgolrdSYdufLBMxO5/s6uq+UAcEFDwS7Pjy4IdHj99hjlAzbEuwN
zHPhmUyKrBZdMkbusNllE+4XmGJdtrykEqZ0vAE5WYw7AFf0aThiLn9y4UfPBWDjucrSoJFuSOf/
Y+68mis30jT9Vyb6HppEJkxiYrovABxPb4qsukGUYcF7j1+/z6nWdre0O7uzdxshMUTRHYJA5pev
NVNBHzIIfhkhPEuReR1UTPhkvHM626mNL3ETQVG+Nv0cV5qRtXdGxNUF4EW5nlJRJihvhrlhcwm7
Ka7EJ7LD4MPCeYJp8e5xvLYYYn2TcOFi+U46oINb6ail0VXyRgEzQjvscClJawRcnyKs8XlA/nPX
yR+FC32Uv1rEKqCvyEFJ40tlDx5twAhrSGpMV6U1/WjRRGQpqoZJyPWlNUevb8+TnMGT/M5Ovcjf
1gnVEtSRy+Z1KyDypXrCvKct99hbTHAIhgwxeuQpl7Q9fcrUmuVx4BaUn0cB7hlmHpK3U6bTAzQU
hMmpd3QuZUB6Zzy9QBEOqxuquJf1vqpQ8eSAP/ns3XDCWosiADEhnpctMatUtRMsu+t5YHuC6LVW
kziCYG5LdmLllbZ+systPQdxiOmZd8w2bVqG5jaV/bPghNWkn7JFZN4liVQLwZcq2IhbaHxh2GHN
MMUhkGnSI59XjrqJETX1NJYBL+gpWfYTDP70JKc6drVvZxXCIJ9iAkPq2C82KxIntCKMrQeCkQw1
+gbNgdN312KsU7vcNZP2tDDHJQ1oAe06R/andi23XU9pYtv2O7i2rWyCBehXP+ZRh8LCj4fEWMpL
CxdR4IqLMUqKO4qG7Gh6jjg2Mw4EPQ2VxvSolGz0eMedMXX8PAnQ3RznrYZyOyZgSlIHjWeQHc5t
C/h8Pw3AuEQxjkXfAW5YtWO+lGkniFPaCv5Q9Rk9iOUWYRU5sHOg+aWa9J3R1018x2pQmoYKsiEt
VULwOERa9QVNBGWdN5EyFRs4uaJk8rsg9hAg8pGIpFzfgDq50/2WKlbzL5AZV2FDogTyjqDjUCPi
z2mhUq2DCSQqfy6Q5eiaV9eQPBg6m2Oans8yL9fXDO1SWyD1x/ks0X8w3J+zTOv+q6ysTH0bCwq2
f7T0axQnZ7GivLhQJdAZlp8SzRZb+yI3LFalRJABXfkm8FL6LJicOQxThRQXn1yHKvAbeDijP/FU
xv2XJJ3s/FO3tKPj+iQjmEPGI2Kk6nYG/WgOtYwE87ydzi3tKQ3bRb9rqjpr7pKtM42cUFSkr++W
SVkRqKMq6uymbj0ChoMC6Wt0tPKhWW/6ZRTdeWoLgxN5atIr8Dnn/rSMnTvOYvH8LE8byzjM6cL1
nTNezxJUyAyx/hnAD2pnDFk2fkzpErcfWblwYx5yS8JOozaJymKPSooA44Bs4DJ7JfYsZ5Ysmrpx
7lvbbDk1Z2sjxRguaZeVF1MuWXXeqinR72bjFdYzqZ2QvYcYPHSTu3wrlXriGJ3OGrkuHk/kcD3z
+muxOLl6WtJiM/HwFJa+92zLWHoohN5tvk7CEszqiUe4EZdtjHguAmsjqdEnEGKJH6hXJIA3aIkj
nkPYIINumpYAMvuKYE8i3kFEGEofSoMZ7bCZlUzftxRE6TvwMuhk4BE1nJNcgIfbuuSwYt64i7O0
IzbdjTpvX3MkXm+gWwfvkVnCKk2YVhP1A2eARps7YvItkZ0a+I/k54I1tNAo+bYm+UD8vaWHGn6u
WgKDU6OaSNxzV/sZU1ZGWr5tCMJhWMyb6pwVKhckGMcTbi6MG1RH3Dhr6zGR0O0WczTlKFhMgUVI
f+SGBHqUKrTyfhjp5EKxt54YdciN78tp2V6KYlTjoWfsWYYTGsN+pYMicyjvy9xmSLfAmxbHe3cL
1cZPS73h4jiXdGJP0yFn8aUvyYz74Q7py5ruDLgaJtXrsDP6ZEEVw03uyg1XwWoO/DmashsmpBnT
tlrf4wTu2w1trZ3821xsc/PA9GJwX81FUuePgnxBZyHUlSH2QmRFPfe7fpk9Yo7HxiqqD3rP5+lL
IRmqQ05jri73lvIAvtkFO1kCdcs24afZEG9XGr+00Q46cTK8DipFOmKwZg+ln2+LWPY9BQbEWIOo
oJT26dSJaeYC/QL88OnM6q17onumsgtTUgIRmRSjaPLL5FEeS1bckJ9Nwp2phnXzjFSoG0B0Qzx4
RgvJWbZCOgyYYL/zq5dvlvfak7scJQF/6B6cCDaXpGbfpN5lfZyu6ibEW60CifN5XOLR8yEygEIH
lso6mFYXkdypTkjlz2CWgXZGfzDXvJj5UYY93VeIH68bie5SHYeNybxyktTfqGWfZMuwmDsIZLMi
ojkt2LX9jZBjc18NNupd1iCCP+4TdrKeE8hku9/mumIz98186aYHkNFW/KDvr+cyObq1GKhrZ25K
uWM9mb19CwFPFq9mOs1f+Yqpv6zKYQz2jQ20ZM9hCnBBsbGlCPUM4ozssNCGsSS7aR3NirGT0DLj
zkoAyXDMghdWt54hEobPvASyd/djO67Lm+kA+Lh+MtDzEgWVV9TA33Q1kKmM+KMev4By6mThqGCl
2VFYNqSjJJZ7ONW55qi2M4QetxNT0FInYZPnxWofa2XL4UVKyKadYZDqqhl8yeJ7YtNLV+KXEFGY
A5HtuDJvF88qopeoJOvkdeBU25/Wgad+8NHutdFxuG71wo+6EUHhPnZFMcQhids9clnidniQ6usZ
bPSjyC2z3eq2ZvVGBqOdPCdtUhd7TxoxD88KwMV8Zo8zwuRVIwI4ejOgVJAk11hbO3bM7tlN6HZg
7xVFlben1hs76y1uEkfvqj4ll5xZVaQndP8xoRRkk+QiPrJQ0o0Aq9CX7m2X1gZEi5wyGcOz5FXy
zVRXsUnQVq7qd1lly3FfrXIkZOtKbTZJUOR5zt2ptwhu3Aftg33wlytVxqkNFGy9RXUUj3vVFWtx
Lycu6wXGrW/fbN2vyZ0mxXA92qhnjbuY2K6clK7ekW91GlXq63Xa2h6yXLvDxYpQUN8WVL+ob0Xj
zuI4OdMkXiajqZPrqdi23uaR2OJvlNrV/FLwxZGzr2btrC7Wl1ZD9AinzxbKnedlcn5Kc7XtvXIq
z3sgeD7JvxhRxrLhO0zwsYIpKEoUrJNXzsonejmZziCItvdiJ46beWEa5WsZgLWsW4a8oG7Sl3kj
lP9xJsYye1ldlTXGblNu5gq/kkU3fyzzMOafvUXl43NUEpZ4THH92lXYKgIHqSIaAQ4m/A7bLK7b
hKHWYKuyuj7JVCXt93TrroUljpPK0kYgmOdIqmbss7azV/VidA9IOzxdBY61zCbMBwrqaQxWw5DL
HTF2C0KImuGqB43supymo8IYzfuhteWO44d8sxE91K9Ok3IcRJcla0qPBkPacEiN0iWA3AQPUNJa
HbXvuYtfLPbrgjj2D0pKqu27k7gO/OS6wm8vVWkIHKcg52GFTnj52ozRHNbpMB7E0AzPGRJ5+d4Z
6zLcj7PzIGZqtc+0dSxlRRNVZHxcjzbzflPdaoYOZJFXBpxap9kJZ5lBSdkR2fuHrLFqk+nC7W2E
Ul6bTLR4c+z40dab9nI/KpC6chhyODBbEInbGp1Y5OvK3i1aOfLcDMrun4l9j9ejAa699WG1xSDK
kInaufeuJM5nd6YP0AoRUci4DnRvqmUIRi5J9dApChqKgKDpYYt9FIaobpBEtuVbzCL7qRm1+tYl
pZ3cTiCRc3eMp0Fsd30xAtKGDHtGL8PE6rPkpUvXlMiDjGc6ggVRtPY9dGIBet2LicO0fcnGDpAk
HOzYLZ+siqFt9GF4sAeEw5bikaDzBbVnFyBN3+bvdQ9JGki8Iw8oYVMG4+rgal10xM9f5V2lnXF6
DxIFJnMVXcXCgfmOKRM5UBQRlT/0mhjidcj6xHknyLEoUdxPJapFWNrcRC9cEFN8Ao8f689MzEW/
hkD4yNP2KgG8fejN2BDRJw3BfY0tQoU71jfoE82u2TcC0R2tbynNpM1uqJZafZpECiOzi9Q65x/u
nHIK9ZM0hVFhrgFHGYK8MCM2nQoVdIySUZaOeRzigZPM2ZS6cJpHq9gA3wITrUdxa+LyEff8lt5m
8jPsSTxMddqvFxomy3Q7zoXBxuvjRvCQI8d5VbdWEA1t3Rf3qGMd+RMfa4JmAMVmijyW/HU3S25z
5mEFOyjLaMruIweVfedvZM1XD16XwVUHmPDm5A6zAvH+g4VuodnpXCAp9Rfwp6LxoXPc7GA3m+3c
CR4XAXmPlMz4JD0gu4tt9IP4SoRh1qefY2ezSWOWDs+Z8bSOFgI1Ny6a5dbB0p30r5REIC38NElI
AUwBBXQUHLJA4xfAoDO+hqPOo/Fx26IyG8HsZ9XQT7EahPScUDK1aX/BJDTkH95MY9qyb820GXYl
RUfRdmzQhFsNHBanOXLvW3sewsESxmSEnk14NR/K1dZ84mQ8GJMvhi5xznprEWGFxLl65Y8G6rAP
y25ZROvjrOnc99RNq+3ZtSw7loE95PPUfk3rqICWs3VmlBtmFlo67mZwhuKOeBm8qKh3hmtceVOV
b32ilf15Td2ouSmMxls+OEoM/QkKvo7r0EX1n9yULdLJ76lmd3P9yXbi+cGE0uNRcJAZd5Efj1j9
jLDrirjkR2mZiB8rk7MSzNPRUnXc78Lm97g6VtjFcg88Ak6FZlu1WAfR9jki2zj1nK18jlBQMOPo
CP39e2EaNL/4my1RJ91sOG7nVxqFrTIPhfYwC+ROlDt16GBayNubAdgqG75XaH9MQrfGLKYFa1nT
Wv2UVYdWOfSyxlbJjUF7xvSpXwdSbiiZwnGATrKCSk2/GyCxkxc2Q5f+UGlTUYaMH8FaEIECUD0i
jxpFdR6nzHTWwO4rzVKryryfewyNOFY+F82UFDYSarQ3zU0rN2SdqE9QPX5RNYfc9i7rFCW/hzkp
PDQOPfIicGvo+QIn/GIu+avOkiJ5oq3KVW/GPHACY2DP5mm2fCsBv28fM5oMcbOgd4F7DzSaggkj
gGrLIeZApDuWNKtxnPinxwCD/WDmVGnFN5BYFCHuBApmdWvRMtePF1beSaoT+iMXWFyJZXsEuIpG
by+9wvhG0qCdftNdQpL6Ypur/pJ3ABwimCyu6GcDHlLuzB4IDwFjwumv95dEysHwTTykyxfbbpQd
liYaDB1GY3195DvHXJvLoPutXn2r9+rpslRItvIwHYCz7GDDyulIkM2xHN8ySloECeO8NBKKramE
H/EX5Qzi2CezjbXbQWBQ3+OCrF1Sr7fCfDHNJW0f8wypixlAOHCG5mQEExZQRTzOWGW8MYnzkJYk
wjtoH8jmMrDbZblr4+tkQK1Kl5dwIMZgfi5nuxtu6y6uQXmTSS6vrBM1ejcZQ/O9zuXV4FGPKKqu
jqB0STHQ9kOU+6vB83HPaxEzvAPLp/NlsZgSWjwSdTlkN0JCJM+hQNuUou3pQE9rCD+KzNqgyhsv
/SAtqGFRTZqVPFbf4cRdkxMh1EI5rDPm2dFyWeW4HuSgFOseV1GKZohbQA+HabNTe9e6C6dgC97G
bjlmN7jHbsehj1NmPsfyUJQPteZhBsyCzj2saG+t4ZAV+FcyEqLWfslhLR3Q1TnszSjqruKQqed3
dRo3y14M6pLis8R9lYn7loIlOhjHuCxjEhIpl8tk8u7xmG3VfksxDyAgE5ARUOoVpGyzBaBsCSgM
PXG19C6UJ9lX3+5aaOQ3DE46mY9EnlyPf+O4SO2ECCYqJ9phSNuQoxmbvYkPkNEszw+rgwbzmyDS
oCkDwwBo/yTqBF6ZpQfzFYNcBzx53EBcx2cU5hSATkld9h8NGRVdwUJDpdCLsDoDu09mDDBU0Aup
m4hAZMW2OL4oenu7hosv83FzbcegNc5cmDl9ttvOQavfGtlw0nMXuzu8+op9ACe0juc9bFrN5Ce7
JZpf0ojq05fIagvrRUToBuFYuJ7liViX1UyC2KkbePm5dsQS2HLueQKSckF0RzVg6Wb9DidyCm9b
RWvB7rLKCMQZzL8r7zFwtc2N3dG+3l4pq7RGeVZXuJ8y7B8rLhPPNr/lPdLZvUOmX/pGHpaN2lvV
BbqcZ7YtlRyHdqzqt7iEcP5ZKtu21mfhFosHq2AlKcx4EmcxwK+oEXMzIxo2+Xy7sSO+Eet4p2QZ
utUk3cjvE8jVgjDRBfjnx2K2c56dONBowX7foAIu/aEEY8t8szLtZT502ikMWDAo9fjHgDJvOXOh
xq16S8tV1dshHzzAnSeuaLSJXeZRhooRsrGqbbnFU+uN5zhGWyMZRtvNqR8NwBZ5Hi3hiq8DDlCh
bgCAK3XjzZ1BY1kqbaBbSltYU6yaQPhDZJOW9EqiK+p5X9qd0X3xCtSmEIOlJ9DuXiFX0krRGPYu
5EXN8kTx4lj34oR3yKxcXxjephiQN6wDmLDr4ZCOJBxwsFq1lF+jJi/1dvEGbCCUFzH2BJpAV+hK
gwZLpfdjioMIC2ibO85Cdj39XrO/so7zh15KdwGQrjFP5cX3ogCwR6BK3r+XB2lhLMbnDjatuGs2
syk4XMWmgTjErNOyfVZ23Xe1X+MLrcCrsq1reYfsUehYrUXjTWfcscT/7D2I+s07zpWRoJl28GZW
F2iBOrIDe8Nlsm8yyuZOeCoH/I3GsJSJEyYYgLoRLfCQrZ876Q31e1p60qNiYeVJdKH4cejX93Qs
aPcG16ar2J/QGSIOy1uQKkhuS40LgkbcjANI1EqoEySwvQx9gAh6ZFNP+7ar3QMmVtooT3jddXTw
aDKJB4qx8VkeMpGthoeYyEmGYhfNUdEPNzaznE0HOXQNl3nJBx5vgM0y9i4FUCHju9OhDjhmfVGJ
OkjGaliG72QWdNXyknSu7Podm5CxWggfZYXHYpy5pvbdQE5TFoVNPeHLuYs2hjYc1o2OomAGclhN
BOxQFFNgJyjkm8Ac5nJb7kb0bnL+aYGOlPUteddIKHbt0KSGsfqIwxj1985VOxOhAYt6SdTFKqwx
XOcpnmLjgYlckfqGqQ8gX33KG6Pw5lvlFm67XDB22qMbkPI/zV4IHcyx8TJfwx7SgBtvU4+LMiJe
07w2eVWcqWmn3GxfAkwb6WHqulHJoOzsdiv9mqWvbFjidINClJ2Q4/sDWsi1tV7jTWg9V4HBJEYd
+C7Bhngt0BvGONPN08KxWsGno4+FI7w6eIHtMecqmbixjQnSENSS7uYZ58HPbIY/QvV8xMUoOhtV
ej6LLP3somR3hwAAp7K+eAyTMWmSG8KG3N9oCQFyILm3qC5m1iTxFJr2DL2YGdrKjd1A6qtR7RGl
6q5xggycM6ncHbQuFGKFbbKKek7L2wh7fMjRsTIT+AjajbVDSM0Bcn0BtE7OEbrlOTlL1orowVhN
d6uwaGYQiR+d1+r+YyQsmwPO8698kH//vvxH/FE//D3RoP/bf/L+dzZ7utmT4U/v/u02/d7Vff1z
+M/rl/3j0/74RX97qUv++fOn/OEr+Ma//+Dw6/D1D+/sqgHW+HH86Nanj34shl/fnZd4/cz/7gf/
7ePXd3lZm4+//uV7zfNx/W5xWld/+f1Dpx9//Yu8xgr/+79+/98/ePe15Ouwv34daOD+X77k42s/
/PUvSv5mKhoqBKFVCMbcawnc/PHrI+I3djNy5JRFORXcKdEQFdqV5K9/YVD4jc907CtOzF7lXJsA
0PT8/WPubwqu29OO6WKDc+k8+Z8v7g9/n3/+vf6N4OuHOkVB9Ne/kK9BYNI/kym0qSX/gmu4UvJd
7T83T7nMpIWRC8OnybAJmnjTiI54KXu3yt5KuQznJe5Qe1hL82gs4yPRtzPNf+u0i7L0zgElPywK
cbxViDJslzK/dJm+LzorOeD1do/aoLcjHrK9bXTfCIaILoZVBUPb4rtLnzvboLKX5/sywFsvnMtH
7YbxPDsXuaH36I3lxN4jT31LeTEya9+rvC+1cSdGuB3II+smohKHZhCEKJ65HGAy7CMBoSv3/MVA
kHyZEsNflqk+2dP4aDsuURzbuhdjjgcwwEd6TyOjDIin9CPX+2om9a4ImK3722qLPm3g6t7C6mcp
nIsqtYJmqWQYJTVSsB4r5TzlbPcIPTdVscHWOzLftG+humoX6+uSjwUyNUUrpirW8683/TSu541F
aVdM/QdBOqE5TSpwa7B+sbZAHPawhiaIQLQ40cHFWB+k2E/AZeNTVZHdsiTMDB6GobOs6Grqoa5R
3FH5aSbzdFJmjUaPXma/JkwgZHTvj6hejWBF93YD+oA7x1nES2E+TZkyH6cFfWFvUWzpbbtWIOFl
jzbN5Eal0cHERX7sINzOI0hWEHlSItpojcBlj94RalLdk9Lm7kYY6yDJopxCTPPert0wH2Rybrrm
mJGSvhT6rvG6G93YWDMKTCQZtO3NYLNESfBrZFgvY2PizLOZRYbWyXeQ3fVtdX2zzPmz2ibpI1YP
B1KWWNOHD2jzjgTml5WUBz916+LgGkL4GyEaB22c1ow6zsiMrEftEDHiQv9wSW/VIAiZECYXk2Tk
LMmLk00t9EGksgpN1kiyd8RjjXcLVnf85gw1Svji2c3y0Kwtc9dXsgnt3POjZi4+p2m9m6rM2TVw
oGlfxPsIvZmDbftZ8+crwXj1NoZjCuG0VTma3W1ab11Z4KgrPhKva9/NCQwxa/Rr5pXO2SbZ5ZMd
pUyms/M5pjtTXL9r57rsrdq8gmblE8WuAILwOJNtfzer8naNHH0jvTW7a5bOolpCjqcIFSQa6+pA
WEdQmvVTW1xvdwfxlY3sDmGuuuuRYQRx4h07az6QKDG9TFVPcEGmD3P2kOd1v1eYKD43sjsUNB7c
JWSGIAB6pqLX9icx/DDF8gpDf0vWgcPexaXN0zPJL1WAPsHyV89+W7ZZQ/pta7gZ4jH2UGQnQCgB
G8vFE2T38gJDdJTlpa6QglGRtEtJKrrHfe6eZqXO9uaZAYZrXrdYb6kvz4LKdead0ab8Gq6lvkK7
sGNP6Y/KaliIKvsUr717bJR4F8KNjls+HEsVtYclN/cE2T9QHwPFVJcPBQtLY3SBOdpIKHNn3SOX
aAFiH7c+am7T6pWwUwbNiciiSaXdkSafj3XCwEJBkGR7BVnTaGOw1CwhofyfNqv+znjT7TjobmFj
z/WhTOufKaExdHmv7ieyOhYQFrilQ1q6ewkK+dp4uiHF+4tpWQJB+/wCXRPj4gHEjbPlYpEXBrqv
UFS81etykK2BN2+e5XM3YNvy5uh9rmt1aRriaSK7elKITNYChgTpsN/WoEsD7PUBzT5qcPJHjogf
pxCaCpVe+xPgRN57uCQ9jhWhA1V55Cf7NCXb4YAs6ZpV86aKaEekJLwDT0swFttwErp6mRuxcxtr
uuFAMJ/LNbqYBkkyViTLXbV2xt4RPZ58VpyZjcFW6RHj7rCHhTx6dKQVJACv07FprRBlVnHpzTei
1KNz1j+U9epdGqKbTqOKj0J3XhhnCnKVk3zVd7eyHDPUPOPzpOf8RHPirenpW0g3MwTU5B7L7cPQ
mF3QQM0SMAUXykDI2uba2W6De3Q644hOHqBdVe8GWvfrapGFSudp6KKvzPJG08vcP/MY/KSn+MaT
K3uUGbf7iLRIq5X1DYl2YVJ0RQBulYRAJ0x4zEwEu+zL/YbA/5hF6bcEPwCSAw17pEXIOYGKghLU
RetjLDq5U3bLxrulN5qcjJ1uUhtpncdfzjIxxCenJFqne1FPXZjBBD86GQcBTbji7M3lhcPM5K+Z
le+Ha6CcyJOwhQB/JHnjvRdjHxLxJY7zTFAFIgpfVq7eo9xF5cPi/9zo1sVBNtz3LqbvxTB2Viq9
IB/vKtcSPsoV74hGbGsTZ1/TGo3q1mp3MRvULuI0cp1MtfE9oZJ4767V/PjrTTRnPtqJvV1v2BCx
n8gGTbe10Gkdl8uNwpV0VIV+bIaNIQLJPS3A7mm6RtQs1vwqag73y3jLwyVvZFMfWUGmR1tTU1JF
U3EyouiwRXHMrfYT0RBO7Hop9nltfs0BcdyiuccecpCu2QdKu98swXZL4MI7UuNkb+MnI1wqWoG7
xv6cIDYLSQBaYfzIB3DeQfe7/eDFSImlRflGjjDOdvJTxlSk8En5RlvHodePISY89vao7bvzZlcP
fSpxUPUAzKNO7LMz1b+35v0+4v5hdvvH0Pzn2fp/PzX/Ycz+743f/+Vn/f84gV/jxv7rCfx5/vjx
8ceR/foFf5+/pfUb7lM8pjhDPcdxr52Df5+/TfM3gTvMEqRMKWoCrjP27/O34/0mnOug/PvMbdu/
KSwojMm/Rnjt2v8vI7f8Y/qdKwSzttKKBmub4C3nz7UlWSNc4lP6IQQ9AtS1qYrECj/uV52ViAMj
gobi5jVNQK97dznlk9avZAKKo5enT8WM4Czf5HBTJcNwg39suKEkneXg1/u/3qR0uoODOPqt9cwP
EmPMpzTt5Rk4H2S3KfP/S+7kr1f8zzPEr9/I4gJbkjwujhPqTyF7VaeXxbKviT9pcVTu4N2t8KYn
ciXcA24cBZSeZEFZoeu0LBQAS+3eTxQDohDhOPCPNw2tZ5DoxlWzaB0a0FmfKAfI1xS0CoUsJ+Y1
uU2WfnrCwB1K8koeus2MA9ODUEh6a72tkTDdErx017m4dYptfEJXArcZXc8dUVUdnKl5z800uWWB
i29xSQ2m3iZ8JbO6a5oVw3imv1DQRbYdUskjG+tZYXggVIKaRoyK1akyuvoT8iIfCmYKx7o1bwnS
YfWex36XA8K/Nam8xaDd/1AespVoOf7L7f37OvCvZzb5q2/kj9dbs/xKxenP81zzz0Vx9NwXbpWY
nLeMcUUEQ0iaQGzQBNs0U4tN+tJJVPXylC760iK/fSsIaQHpg7MYEUG/jPgRd1cXxYGclALxUqfG
AKYO4A4KY90mcYO8L31uvN46DVAUfmqJ5Fkb8sWy59dG5+4FUULqd0tnP+O92xHcv8toB3pwvWRG
beDMR5PEG8O3k/TMSWkgQ6VZjwg3FJIoZu3kujeXWpP+ai72s5kge+vFEuNb9EUlr/kyussC4Px0
56VuR2fosgPA8E5wyO5JeH16pAapfZgzGjCR2lzyobCfq7nHVFn/yLY+PxFNL8/ayNRpsYvvoPTb
qbC8+Na0qcvUajpK9qLAMWvv/tebadu8e25iqOrVqsYvNSaDsB4ZP6c5/obokeie2WuDUaxQrnnD
fSOwBk3CAEEqC+udKfYWD4d6nUmmCZ2s8Q5IQ8cdYtVtz27XHgbTzXfiehVKJVtEkCZk8WBG6GuB
vxESdD+Nvn/Gg4fTcIna5jOhd8kh6+zXMXOH00yoyV2R6R+U7Bkny+jKO6+d9qWTvEdNH8HbxDPD
crWer6UOkw8lON2mZHzcNFG/1+VzPzbNmyTO8U7GJS3x47TeixUfFXSC8zmPNKq9hZR2RD3klSUQ
hcpS3S4eGufBRTZyHY/kWJCjO+JVPRf59liMkefXk95C5DDdE0Ee7/WCixR1ELFTDYIw2BU8rs18
aa//H59Sw/y1zntKtSPSZDt22VSYLlTbOp61mptPFon4YMR2Z/stRVg+bVPru8NpwmkYLxHEHw3V
9k+0uoZq5uy1JvVd2Tpe8PvjbI4EFTY9prBIfCFfog5SpeKnrr6Igbm2w5fzhpv3ESVCHsDDEE6D
xjvENIAUKJuVxJhVW91+zqcH2U7WK5aKze/g0l/SpHd3lrftbYQfpxQLyl3r2aiJ7Wj+eh29PZFB
pJOfcIYWmgghsuKdnBz5+utduT1EWDJC83oTkLr8+yeMlRrvbbG+bC6BHXFfkCV1fXLHSp66Ytsx
G1ZfLNtJWfxLyOwJ1DmAl84vKLeK85Dp56zjJO1INR3YLCirzGf4bZe/FEb24r0AxkYcqrJ7OIoD
zgRIqTRi2RL9sCeqMlyB6i+Ni3xqxvziw1FbhxYz2K2p1uduBJwPVVX1Zw8E8yE1JKPsROi8jyz+
ew1Mfmtgf7t19jydAy7L469HbfEwiGrRyv2vFWRBwV5b6/KgCdZsLU/fj9dnbgOED+AA+n1ddsQn
XD8jaQqJ9yYfuw985wxsUAghK110Vw5LdPfrv0aycFAKDRKeyjz9n1fZX+1Ff1hkbZesdbDTqwZU
mH9uHyKpmozY4ZoNQExIgnXVaI6td/XsxCP+9v9B2JntNq5sW/aLCLANkq+iRPWSJff5QjjTTvZ9
z6+vQWpXnaaAe3EAQbIT+1hSMLhirTnHDCxsU+OItyTRnUZXMz51qb4XZl260rj208pzkQCIG1O8
yhlwc27J2wvcPKel5BfT8CuKJYxrtaySjmmpjlWmwdnrReTwpbE+9LzaEmrFjMBL5VUDU+6km0i/
QTppJ81otFfciv+8jIyU4th8l1tx1BucCer8ECtyuQnamBa+AoZgxZK+I7cvXwzZUI/chBHLNur0
UpVedQu4updX3qyzk1JzgwGtvAGWRnVX59VqJvgcsQ3LLwGsqHUwDTUU3Qy36aRq771KoR9M2nRe
XtbviV42/9uNT/nv0kkxNd2mesKAzv/+v0LDnuISIaUpOXifiwMuza081t6lY/+/y0FQH2HNfguI
B9tpGCXXQtp9BsI3uV2g4lOXI07ws68Ai4J5hdoGaLYP09dkFBM9O69CflNtZf2lLbXgeXnQYI+u
KlVI+6iKwudRiusT0aOf//oXcu4x/lEq/4DBbcuywdva2erJNK0Rg4Ve/BpQ9q+EWtzHIVLgaHkb
NHzyRQLywsl8Mo6F8RMncfnpxapOt62YYIOM5SeGybdKwXHXalp2VUmaRWzJz5GbZOtpEsYBe8FB
ixRjrd7BfSaXDIjfRStk1+qUjsP3oF6Yr4mV6Zk0mVRsifNDrA8SZVrrhnHTHTXgpL4RHpkHZS96
XFpuP6jFoY/D5Koxc3dKHMNfWCM3OXLjb2uYvnsK6VfDLuAsGm14FJGcXRSsNWsZ09lnrEI4RRL+
nfbtuzEE/RtyNQ6ck9nvGo5qCPTUp8LMPtp2VA66TbXmI8cPCF64tFZ4LcIRlJef/wym9qvNEUPo
wt6FZmOeNUkzzzQtnlof1h90soSjvUh/ZpkmOQA7uZannWkmMYwxH9tNntzrRpdPuW72R3l478Sx
kbv0yxNocpl0k2AMfOq1CwrehJd+tZYXIqR/zsI0oXEsx0edIeXjYfmZsANM2YKE5SLT7lE998y0
KnppTIX/Z/ZpVSThW9pjw/R1EZ4720vRWUmj64dso4htMP60fvM9aC+NwdWL9/wbLf4X+AjrrR1g
fxa1mlw8Gy6dEUbKtmJqeUOaWTmTnfoc4AOU16HKVH8UgdMN/aG0J26MZurUmjf+jgEHgCRq09sc
k7OzJkuQTRfmxzAfjnErSW5mJMZu0OXuZVKxXcWi/T2YXQHfImW3Ckv5MKCFodXIUqjp2q5Tar2T
GRvKKfQ02ENBc4mnJtuj31N2xtCFlxE1yQbtoXHXcq1xAAETFS5KgAEJ2kK3NQNpi/7xGYIRYzqt
WhvN0F1Vo1B3Rf3T02M7ksUUHNHHQz0Uycy1mZ8yVuHp8nu8B8FRs/u///M2r//3liIb7PLclmVd
ME0x/zsXIRgijKuJgUOoctVi+u5UxXtHMFxtGZLT0IRjg8MbjkIKm+EcVCJ6J1IUYlPwlgSvkjKO
R0ITEcDKXTEe67ibtW2AgxEg2TLGybZUL8uzbn6p5TRgSz/jqvIla5dDgl0lKFogfXveGbF68+5P
FwU27hsdfPXqadoveVTFmx+ssbpoZ3nSrqgK2J3U5JOj0O8pzdRjIcwBA0bTvMam4Z/BCf7Pn9Jy
gvuPmyHtTKA2ijqfg2X7v3OSBl+NzJj57bqyQE8oczXTqGO3b0SgOks9i0ou35WQnPhD9XTd4v7i
l2G9wXG3bmBk132hvba2CZqZej5zDIRq19jQgGinFJxqB9J/ZVpeu37UcLTH2XnN5FgMU/dmtIm/
82Qa1bL+TVaTcpbrtN1NY6LvJyqCsxUShfM/v2t9prP/x7tW0e9YhiYwpXBet+e1829hIwpIIoZz
arBpYN6dAGYOT/aQtCeujHMmP7VBkP1JC0N1BlVrLvxEsUN7vdwa0Ohm92k8oiAnmgtk33aiEXey
IjpEo9IF9EiT+oqa3NtL7FIZEWHnALWO63dSuBbEQu38xtZ3cGA9kgiyfs3XLKHi3Ktcq1tCJhik
RD22oYbixDfNrYYw3WHQUbzREQywpaw7sFr0esvuMeX9jyHvvx9Al2viPz4XIRRhaqYwWAumkOeZ
4r99LnUdDx3e35qjkhixkskRJUxWnaa61s4NA+Z1ZRNrrQV4c1CwmHuj9/BwR5bxBvO9dENpGN1Q
WOnThOoAawtymVVBJu2OeMpLzAzBgIjyqiLSvPmxtPdGgpy7sfEuhuqRQ0sH+LnX88xVYu6JWagi
uYky6dBWNXInhEf/S4PDUIwZBf/vb1kRiEs1WzUEAm3T0P8LFd96TWtKgao45lJ5k6irndS+shGE
ckgkfbR7SSZRnk1oIt0rKpXxyZIhO618DrTeAJydc96HXOKE99v4L5D3dT6WG5W4zDO05eyJiMZn
Pxzy2JX7RlvHc8diGMkBbhghH1GATKGhX6Qw1i8KFk7Oc3zBnl3dFFiH0Gn1w8jFtMv1cFqVjURR
oTO9QDMaur6aOA2qwOvUvz/+lLgEyZ+2kjMNlvmclAUy8o6hTKXM5NCBszjc0waCWyc+ILtuUIh0
v5FCPJV28515jX4ajbi4I5z8ZRWc45iPXZSop37wIlIL4jY+dez7Erl7uCx97RV1srYuFfVSC03f
+FU/fsATW9WeLbbo/PmcvAa7aM+/F1obPKcRxEwciC65Whh45CzZPc7ETQTLxx6lfN+EerCayByg
C2Lbm6LMm3taArDhjhmt9aRH/J6G99ga1X0IMgyBW3sVYdcizeXz9mST1vcECrirk++RvgXDwfnI
TA8b41qYOpEcT7+MDmuEXRXBBvGX7spVmW/ytgtuPvZCphGINOq8G1a54TdX3VRN6rHoDa1legU6
9UcDVviO9EDaDRkd77Gw9L1l5beyLofd0pqJ0uw9HnOQlbAQDhGH+HXXqOql0nSxy0RV7QXhl5Et
hzsYF9HzaA1/Am5lT7WYvrVSsfZpC8MKQkvXrBKo6WiT51Wk+BoyRbo2XcI9xiZspKOmHb2hd5Zl
A9muukEu8VaPt53FHJlltUftMsrxe6A25S6de2R+rdiOFOVMVhhpUELOLRR8CDUnc8veKA1JI6uq
Gn8lVaQzycUUVyI+xasf2dRyhn2NRNEdoehfYLCy84lkijYxqvpVogVfRMAPgJijiplV2Ie7mP/4
3BGC3jPtwqqjeC0L/cKMRL9UJSPQYTnTYjkJ3USluTRfKMuD4ATkPn6bl8z7GcyqrAEVYNZY10wa
IoW9gqheX+7epcgiTgyN2EeWRmg3O+KVySgqd+XE6Z2WI81BggG3ajxe0RFrG19tgk+hVVjqpvRP
Sjew6q3TcvJ4PKjYg9q8QAnXzmdUrXSmYgguqspQT0Y6KvRc/+sb2gXOf/GGqw6eDvaQlci3ptle
GGlax2URD7Q/T80e/mrIPLRV74Ghmq8x0QQbOtnroAkYvtVm81Q35KEa+o8MV+urLL/ryRTnQmHW
7Te/EyxXv/wgDJhJIyozhzILaJlW5PRKoM8i0dW/taBfS70e7sIxTfGZe9rFzke6SD4KuQjLOPcR
VXE56q0oLfVzwfd6sbwEhVZTs1CGUHM8kXIisau5E7B8Mz1VtWpwvVXpOOzieiIyNVdGl67fm40u
fGeMxUsCNv2cmiLfYHff5+kutguavLZSmevMsLQ1YmQiTsrG3JVz3VCN4Ws0Vt9dSiY26TETovcE
kC525/qaBk2/60MMPnit1qY0aHdadANUNiNj5mbnO6NUpc1yxEo68zaZ2b3FVReY+fjWxfahM8Lw
tyS1f2htcDpv4w1Guv63hB1+nZv1b4LGy3WR/RrSWt3HJfEwJF5W18ww0LQ2jd46GXQski9q3P9O
1hfjLVeqbgPf6gbOpfh8XGJGVI9PxtzxypLkK5sB5FH9sdw7ptpkDF/rg/O4lfR87JHp4+7lD7Kc
Xm6fl32UMMOOTAEtcElcd5atUuneJjJm9kPkWbc6ZIYA0Ua7lC0rcECZfui5yueR52MDbeGnngBD
BVtJ+HxJEoh25OefI34lqZDkZxJkGNMW+kvUdcqGHU1/A/hD19bcJlCBLv28cbTwF8b8S1dT8xvG
3EpX9MQFAzcdax8tecuSudZa2d81y3gCG2V/2HljuBjmk22JXOFjhEIterhRqQCzh/Fsrw1YPWHp
lFfm6/wV3DU835CPY2BSd9tTfUW5ldIK1aOXwZQBd4aJeiqNVnpD+LHDYV5tORN3ax8vECCV6tO2
896N7VG4sadtKl21twCqFTp1NE/SsrO3xIqqWEGMOx9rCzHxp62ZKZBAuBXe8CdG7YodXtfe84C2
TMJ24QSFBMsETff98XH2ZgzCGHrnPW2Kq6JPLzTgnkGhFe+0CjIntmlNQ/GSzi2a0WDdYDffwgID
PpZq+b6oDRjKbAAWQWKoPh0y7DQWNCrpjDGob3G3rPSOqGFcVJav3ujf0ogzI/HmTQHeo7GiC+CH
L3aNiNFiQNn5Y6E5McC1Va7Togk1KULQEGZHuxLpm4Y7aWoN+XNAMrwKy054R1DdT0vbWvM5XOTt
h8EBPwD3M9UbzrvWKkLSfdVtz97hWPmpKvNXreAoAKUfPvkT192/nsGQA1EszB/awMNZ1X3FrZSk
OwZB+LdHy/giYeO9+4aykvVIelEbrT0rAXaMZZGoVhOuY60TB1UJlY/4lagrTPF1/DRxfGDwXHsH
dIvUgeMINqgLyqPRNsxBlnPHzK9GtiP0a4DumpZpDbdCMiACsb9lm8lP/3Dnt44QBYWTyrS6s7Zl
CjH3E/P/11RUUiCSddCiDFjuhv5bDgFtoC+aW0H8vjyb8LsNCOR3KEOoXUIU/WDw/GOMl3HzuKPN
m2ZZjHF4KxJJ2/dA8ViVema7Y1TbKxRRcK3joHrF//vNSbqdwU/FJxb+W9OgDMUMNXibokfroRv1
RrKNzl8VOoNpHEgO0Fv9Ek1cvNFMuBegqtd2+KbRJQEmNtOKQGTvAFfql9lZaelSs2sk64QtePzQ
BZbJUrznqq/DWhPJgZyDYzsZktOGCqwEy4Jz0h5kH80PEhAQKFyo0lStC9k4JZoCgp4YK+W4POTh
rTJwKpK0oZwMM9A2j92uzjIC2Eo7Pglzik/xWKgrbRjugFldYfJmUlPK2KbIE6FHKQ6pJ91TTj9n
wlxTIIc2iDPfhygcwywbYR5XJfbUTg2lN8IhIhTenf4kUMhuK6zwdBUi89JhdEdaP1Zo8qrqrgjv
yfY39Sgnr3QngguMODgZaUM5TAwPyMH0pQETsiu69LcH79QhhStA4lSaHzEs6jpSTuPEj5tKr45C
tmonMUT2VtTXpTMeSzEzDWG4A16J2wRUdLUUjR1cIiYaDLwavfu0wjg6Nwx2wV6ZtPWhwK25UyBQ
Mqp0VaW6dIBvcq0pLc/0coZ914/HofVRvs0PhXUBDbAqGjx4fpcKLp5ychSa5ZVhlLulxjM9tbkI
6Nd8yim7X5vyTSC/4OBY7CsboVTTzb36EZXyRhTjeIkM8bsaev5CzRovOb2lyyTXTKQYnp5z0rpA
/g6YINvOcvHB/ZnIoDhNCP43CQ6w1aPqS82Y/ntfdhtoevODYVMh01ArC+9UKf2ZovdVIPy+lkVu
vJXFa88yfrWyIrm3trFvg9HFmOxffOHXN292jMFsLCVuNeU8WWTo4h9bBGa8EUmnexSU58elXsRK
e/cSkb2g3oeEq7zotam84B99khvpYOUV1Mi4yF0KFfWoSwL4ph9QG1tVv+NgFp5y9H1rryIWKpTt
Zk1lxekKc5BTlwHTR8sUArhIo59HJHXLPc8SxmtD3sBxeaUP9nCK/fyASbRl+m6N8raqyoAVIIfn
Qigfy3DUL/jDjfld5UNw9UNT4DSXk9VjEJnbYY+hPz88hpN2+QY1J3qO6/lsYYv6XveCRK46EY5A
dekuqytAz2kVp1Gl8y1rwfRc+Ax5MmQye8lupue+SSiLp1SFFMnLBALDqp1Q9CrMhTKX+N6dL50E
+sKiltweTMkxorKjzzY/TZang+hQvwRpvmuxc0ilrb2HQZLtA7gOA9q+R89Hp7bCyVBtQK2LeZpH
r7xIAqlYSWkmtqgxyIA2Imr+MQYDRC7aV2NigfCCdN8j8FJcM7b0+WKgbKpaI0NTHGHPEj6Se6/m
JDBPQLtafxNGg+4P8dl7j0HtaPfQEnoNwk2Tm8TZcEKBzzmcFKmsUV8NMIMHvsPAs+9WbqX4feL8
4ikRWYgDs5UAPsEd9BigDVboTu+M4S7DjLnB88RGN1e/MdxTRw+aLQL8kkCvKNyMgDdeG1MrVgbW
mm/S0JyMcCQs4Fl7Kks9fSrL7pdlQwtC3skWCa35mQIJpAmaocfnUGClc5JGQchLOSQ4zb/ng/cq
132yL3r7WZY0MFYQSvHnGueEjROuZFytykTNL40R/+hMBp4eRYBWYvSMU/ts1+Krxvz2S83plis1
XQpFR+OpYUV/tmV0jNDxPoH32BtCTYYdt0iEcGmqnS0fTVhlsGDzuOR8FUi/fTu41thwX9A6pEdi
Gq+gw+leJNAKCL0QfJkE72JEVexnCs1iHcZm+iLgitCIlqloMZO5lhVHG6ai0V3P0Y5XVlnyW17C
B12D3qocMHTUAEZomWz8WeD0CS0Bc2BrrCYopOREEMWiQmnX/U7dGMwT3IaSxtR6/e/InI3/onwF
iG2CT0iprTzaMb4+bQqCTYgl9PqLRnvFLPU2cBDG+YR4DDpHtpzEivkQuvyT+WWc4FJTASNvvFmI
IqzEO2pUqHvAV/umlro9hmPfxXqVf1lsiMABvqQxfaGb++Uz7bWKBEbD/IwiPXsz4yzepyNvfzJr
7IMt3lUQSPq5rToNQampbJWs+CqV3jganmEcl2ftaCcbvCmlUxDoQUoTH3CTSJ4LH9ICVISWzcts
8FjzA/YngpTK6QD74ACJABgmgUkY7/RtJoKMWSg7cGVJ6W4EPIhQTdZehark/xwoCJSkK2euhioe
z5o1U7LJiFhpEN82Xa3SqxlZZE5SD+wYzRPyyPpp8OrBQauK5CBikFh47XCxyYm7p3X9Ophl9LkU
L+NkDh8lGZAhvuW3mIn/Ka3H3KltWfrgDLYR2NiD2WVH1ma1y7KEshqY6GlSy/RMcpjpWuQxnqGY
/vMQK8bRS3L/SvLILykyvB9uuVgVvOnpoRLxBhDtfd9v+s6X/wxJQrKHpVVviIRoVqPtduHSN6Rv
TfmRDhdLaHmq9s2deEUNxIsWeNFv02x2LcUmA9mhQ1wdx+tJ9pLjUEdAUKax2RUTFupHZxpjcsww
90Y+AjGPPIlUWk6UdLeoz4ODTPa1w3djW45JB+9ozw/jowyEqamacNRmLssTgHY0r0bVb5qotQ4T
XxxDmDg6eLVBKuO8fRgor4GubHrOOdDM5/GX/5a9e3g/n9pJ2hTYklFfx+MTYTTfjyOJrxAJt6wW
CySVobaAe3q0Gg3s6LLrOaGQCXDIFeXNJNDHXXYOU/2yc1/6EPGU7ZYfQ5ETqxG8mIdw1rCPBHNd
wgEymK6k2LDN/jPpRbquRD7s9WQwnRI0t8yd7qLp8LJILul2+IunPRGFyjbuw/KeVNz9DLn0vxXp
DqjNVdqg/LcGzhBY8iYlrc8JetM843JitTC0Je2Ml7BOThEmHtLJJGpuyCTTGnxUvWYwBLcxqY4Q
sSGW0p0CRvb86Cr2E0qFFXbYXV6iOZ/PMSMLZujRNWSqZ61TuK2uSaP2XCkrcy5U0ctFQJMrNLtz
8Wr5eAwA9a8JrCYgYO4yIv9JzlHbPNPWbh3FDHLEPdM/IqIUb6/zUFRpQaDNYBDpDLJljo9gxFtb
tIMqDrt9fYODHCAx9rvHsya2DEdDxnVK4x11v/6aJql2t8Jgqw7Z8NZUmXxpPPGHiAL9Qg9Q2S0i
tuUBMK2BlAnLrhTa2jZTcZst7QENGi1yAeUD/bJ09zeJXKXnjujBzcjY852ArNdo/lojvo+wF81u
uecWjYIcYL5rjuWpaKr4WXTWJxUUJepQtdC6CX0qVOUlB8by78+GAUiAXMWEx8jaWZEzQi2gDvlM
U3N3+ZlkH2BqcajM2v5JGyIanFV1xVE2E4MuEkzqW6tJ7f7RxoQxe2QWkF9CnO+YA8psk5FFsUlG
BkwTKaE708fztxw+cKspp0yS/5h2rTh0GNOXMmtn3lWvHsnANF3dbJE463qzh3lSrKpMr26pLCBn
tLOkyeoll8BE3cEGGOzLmfDEIEO69b4+YpQQxVabeu+GyDI6P7ozAJlO4Xzogy4E9LGs6uvyIJuj
t0NWQOVazb09MCHL0ExPezLVFO+a9lP9GoXqLbY8+br0duZXI4FWp8fStfRnIdpjHAX0GgJ4jLTJ
N8tmjiwlXSMFui0/wiBkYxyJia+e+9p2ot8JwUvgXp4jEGi47ZmXsLMzLBpGL9wTj3WUDW3bDEHw
tLRaY9ubMKrHtut7tvFsjwwnMKodQ93LL2Xl/V9V1VJ7kNNW0U+olJNaDzgl20Z2ffh1QBAOVLzi
R49fhjpgJ+WbuFqJZmy6SaHbNE8uaoBcLuFKRIq20Y8i+d1FiF7aZ4NvrYvOVz7zIv8srEw70nH5
qP3MO2V2K5xesasviBmnLs6GVx863T5BWujmvekEIt1OYVXsS/Cf7xR9azxFqQNqSd7BL03krWcP
bqVWu4dOJA6I+/EYP3Oe3HQ9g2wL2goIGtjbRorH4fH5h3WFZwWSOQERUJ//uXs+dsTMlsYtwQXx
qWJIfPIba3A4e9Jamb8CM9DJqhmVel3OdtOVLp0eN6tI0lm4BT+aKuuaCql+xnxbbbnm013n0VQY
5xCdKDaCU07UAY603ngzhAh2UFfgXqVa/EzQDn2k0L4kc4ffCqVj2g7NnWgCymnG6hXOeKOmNsq9
WzErqcTgf4XNYG2NebJCmzq40tABzzA42piRXEjPpTMkuq8RZfio6kQw4BqmPc3sAlOgq6b59Ezy
MjKz5RT5WPqqNWa7ZeFSuUOD7ptDpqc4liizb+mYaK4xazDCQN6jhRs/ZL9GjoDWHswjd1ZG3MXa
JNtpT+8NWZRtD0+STihBlrfJmfOevJUiYZymFGCeUSorYtKCs+Ep3d6EGuEkVkxwkdRQYoOU2qpF
RB0zNj+SkYlvSJabRB9e6oDum0Df2SNMQRuXohLUA7biOC+3yzy37KMf2S/MfdVWwp2qwMZ0BOe3
ozd8MuShWBc2N0m2nE8UdSbs2UZd/UstisvKzQrLPqGu+fJ6lT0sY0kSpNsfY8nybuiigBGnJynT
/Z/5yVA3yrvv589eneR4EXkwi+6fZ8OnUh7CKAoPWGzrG4aVOxCKLHZR6bEuck/dw/3ep5UwgOB3
u2X1pWX005vV5C6v7ML+px2GFHRwwckqFPeHZekHHqZ8T+qVPd00wyV3MFubfeUdva74wzz1g5hH
RMtN/+wh6kXImDP1y2Ca++Xp8aWPQaA+RLSeVieO5IvCRZ3dQPYbTHeGQG+W76ntwtalGeGt40zx
znpPzu6/nulRTYsy1tCuFG/L6X15CFNU7Ygvr6miiw1pcMUmqCN1xYA+edZ6rszG616xlYhNUlb6
PZqavxml4EtqdHM6AZVyIw+PPc1utqNtJ4h5QgkrJu3YpC/PNJOUqyTpZ+C4Ans+WTiOLgH/LRi5
CEv29xJ8NecxcpAt9TVM63ALcM9fG5X8lmeBSQuZodqYqNG1D/VdRheWPmKE2WSZHk5dyg6oyC7J
ZOMvNjOzEsGnr2JMw5H1N1KtlpteyhwZUv4z0B8AiYz+O2bPjqoYjP5z6dAj9zlEWlpqa/xR6dZH
Okxjd8gv1WRobuT10rpVavRWJZPIgkhcN0ya+mzOtrdeatNDoGviSEZui81L3S7VyaJuJu6+XDdE
hmAp98K1gpzvXNg3keMRIApEOHltPmeW1O6seVFK8/K0sFqSd07w56AqyUHAPcAV7fnPRVe+GvMV
SH+7vOYD5kCSjMU09mdvFommSp09qd6S+qZ6u9Go8u3AhodFLx3Oxcz9woqO26mflCMpoLQVgZv+
2JkyD1VteJUgS+9ZHaiuh6T5GEZAcB7NgrxvfvJQTY7+EMLGnJ9NWFV51oS7IdA+9BTvv9RBiQOj
soKuCJ+59ZS938v4qGziB5uqP/kpGmEcVGXqtlgMCr38zEf9p+m4NlTxjRCJkapkHToVgvSj5/Vo
i9U9LR88lqepxME1RKV2S1SKW7ssruoW8QMzza4YA0ygo7wGvmjuOIBmNNGtdl2Q/bO1B5vWsxJV
Z/RQzbZvjZ9iaqpzDYmMzvEUcFCcG8JkjuFFndX4mVVASOkzbbsMcOkzgembN/g+mCXqswYSuqzk
SlAhsHAZ5MnQ8mxBaJ10ATd3rhiWXrQcQ2qUIpkha29fBBhQ6DizBHrpKDQC6mnJod8xCE90LY+Z
th1Z5X5UhuQigYBfBaSUfnSEOFFDdhVILetYyXp40WOahfP2rxC6eYAi76+WOU7ef/dWm74o81CH
F6B50xd1nsLwAhh/uutBncKUoQs4sE24xFqxEnP7kPVMKZabTD9nMiwvie0jV7Kb+tVy0o1523K0
9bPe+LYa74S6MT8ZVpofyzk5qG8msgeRzIYQeJwEhOGnqqmIyLVpNm+GmlsR+nE0a7AL4UQ12iSk
JVdB55/lkkbk47Iuu9o66GTBeA7D+X6fdwRxLmJxRiv14SEKWeqjpJo+Iu9vMXc7iPeL79WkD/sG
nsaKACKDk0oDU9grpHOTdjA9fSi2sLlfjZ4lBRzN3ERAQFCT+cauUZjso4LUnkCa6k961WdXHxoS
tjg14ZRcJ+flmTy/fDyzKxlLYtC5ce0PDHKCtaVH8lfbytPaM+c4b1yeWz2uunVEM9np6AyR4Ee2
73xYROm3ycyxPDzOj+MknwC2gxqC8vTZg3aqiJAg4dMCVg/g138IsvOuOIPdJztV8v9ivPR+8uGW
VuOADaMc4MCOyjMyjsGNB1Qq2rh+rBHEHoiep2oDGDi6Lt1SFXOpks/tN0BQB4Ap/RweNv7K6mHn
iaB9T8SkO13n7YIwHg9KaY+O3QMljgmT43SiPuft1QdfclqWhiFnf/+p0zsruNEM/83BmSBRhfHg
SpOrW2GnxK5ocKjTKSWqYdKfUWasloXaRTPvH2YZE6m30UsQrEIb33rFINZxWKYnomGU1ahL0X1o
qf0UlD2b5WUBEggqh12dOZlDQAFduNf1YYDYUbTMh4iOYdBd0/GYrM1yldvH5bApmpKSMsmyuwHd
Hz11Jg4UIsM5kziwtTHm/FASxVpq7XtpRNExjKXmKWS2ihEK77YaDaPzeEnXupDN6LU1QH/VTfWa
qGCQoJ9ygwQDuFXmFdXPayvAjLz2ijHdjA3dJjO0UfobmvE8BMMerGsPpDMm+V3ldmRK8AVzlk1v
Wh8otih1smF8AtiIrHFEPE2YVvZEALS/JRIRfu7it8n5ppc7HNVx6sictTYjc5xVDCptQyT9dDQU
09z4fGQrgl6Zb6LlXilJk7PpsJ1YQVOuySG3nFwuif0OuvIXjIiQA+FYPJ4tP3v8tqfOhEdVryNy
BW9tw/jAjxVlb4GgutVG6d0AbqxB7Gbkgw55+94bLXPePMovWTvS6ptK5cqQznezVlGuOPXMtTCl
4vMxwVWLmEgV7sVpkVUcRs1hLfmtdEMD6PC+u5eQcdiLNCWn0funKEjU75Z8srW2aGX6CCQc4hRx
MYzmOYD58MLm3a4S3C/NajJTZZ2ju97FZN3M2/uj21sVHtdcjv6WLzPZCYIgj4qI/sZD+BQOrX1F
nJAd6o4zmZ/aATbp0CrOfvy81A2iVsfNlK8AJ4XbxGAcnQFIXkuJIIwrUUA+tSGQsqh6ITpG2/rE
l28gbjb3okUSNecu4uGjCVL2UILxuoetzR5FaEfBG12Vate4irDfG/A2Ti3E5IQqX6iOw0hm4bBR
dyhBPAUhqIK3SB2Yr6BtkQsCDQB4Foyu1lIjMOrluzEiF4Nthnl2mj/rE+EicZiV9JTLZ5ieGN5t
IglFlvkrTSEwWJsd5qmC11jgtY5BRPT1SjKJaK6xd50Npli09L2NBBW6tlFPe6Vyl2pbBeG9DjIS
QPOKowQ3/8D1K75rAOcSjeZgRHGbWnj1m71RlBnj4AKf2CB2llYSbNOsihoMVlzn0AMV44+apJbb
BQY0RsuDWFlFaxgdE6Kpifa6tAJVRYnh2xpO6rLj8z9rUct7q9u/SmIA1p1HZJaxyG9GN5A4fSbz
ShpGGrE+J5em83tk+yGgU1PZeG14MiTocwoiLZdRPU3gqbuKNvzknrmuiqw/akEJuxrtzIa48y9r
Kr70gEaUb0pbyBffcNkvcIHkzYCBho3riIV2FcuRv9UNPpFKNvcj1KVNJJr2LPs/tZG7QTdwSkWI
6vjZO2fc1CXVqd+0JRq4Vu9mU94cfoF/Erchol9V2+p2MUBqQm0IROVHm6q3zkOqNlriMBjqD1Mm
QAzoztbLA0ELsJsAJO3Uyd5PAwDM4f/QdV67jQNblP0iAsVMvopUDpbl7BfC7nYz52L8+llU37l9
McC8EBIVLEskq+qcvdcW6YM+inkdhPM3/cIYkLT50EybtmfhNuf97NsaOZFF158oSg+HzgBK2oRD
uwHlSlhw86VKYIklcwxzan964NIrNNp/BkjXzAGIUCDkAQqY6o7rPh1u42ys08llxTyQAyBhOgJ5
5HpAhMPnCLvMxmm+JtaV46x9I2IJ/VipfekNg0oo3B2ixnxttoAkWuWtG9UdWI14HQF12iCuvkZS
TDuhl3h9k5YQZGSXosQQGTgbZPHqcUyFNwE/o1Qw9JcqIuMPcdoYqNkNp7uPQ9amI9czmRHOa1MP
ilfLzvFdcjFZEDu/w3y2L0Df0ZO026ENjeMmrZTnCB8I0FPXV0X/yx02wZRjRbSLrWtTLQtAvqxh
8D67KBq2e5uS+r6R7RMCBvuRwNH1AFG2KrTNaKLR5HpVEQ1I569LYtMrpdzwWrGhUCbXwNJXdZNe
pZxfOUKmXYy4ydN07EZF6AQPHXR3kpy0kFowp3zaq5L4E0VfM6J1EGjsp5CFP2vkWMcvonwF1FG5
UCcjKNC59Zu8HWjStvqqkQTRVHaEJiKZaFdqWrkfLK47Q+fHfV9xLNrDtiD0eN9qmznqND9JbZAt
AfDFXHxRCPyFjHhLjTGjbtg8h4Im7lgjuVfTx2GUiT+T8eRptYCjM9futi2i2wRfGEIZ6UWV4nqx
Wbf7Mhw/NbuCrNCAHxwUGD7DeACbnHpDPpCxg3XT43z4o8aQLKXdbUlOBCsi+Z/UivkGjQiAGRVc
XXPShW9TfeaUj387HcdCZhIkm6loYUMYEtGs2r7WkzAJhvoDSbq2JmkG5xcslTKq17pCbl8XRNou
DrP04Eb2mfBeCOAGXUWTs8dvBL93nOsVYVK/8KRpR1rj/KumSuxyTYlBK06oLQ9UP4ILwR/oipr0
EtbBNuvRKjqWc4BRelAalMZJxlqN+KFVbmnzpYzoZXRu13k9wp67MHYdDdW5NVrkZy7Nj8YK9K2K
akBFNrhrS3FBH6h6ES4g1Gwa9W+L8Ab0HaTNhjlKPETvum5dYdhni7dNe2YsCHyc9f1aDVLdq2Lh
QdYkoMHaqb2NcCgIPlXZqTumqtqm15BdDEb3Q9IK520Uxr4DxwOq4VuWdMm6IlKBejZ827jYOAp9
SCJMjsHwUdJcp/Qy+l2k1vhbTnH+LUgGIO+4zf3eatNNPGnCq+fwSqfIAFoDoagptROZksQOa+Uv
kBRXp0WAAexqoS268a5KZc0Mpx43XTBWhyDcdUlw67Te8eEXRBhu38uuGS+tkWxnWy2v0LbflAzi
jVFFLzLRfwga+B2ynPFHx7k4teseOJP8soKkWUbCXtWTK2FujR/CzBxoLlyWpTy4ZVSsEajJfT6k
m8zAeNhWxB+IFvSuNndbrDgAOeGoelU77cmiivHNsTHi9mUW8SfUl/4joxTaiXDbmK24AY0GUVjk
+w5C55HIlAjAcAIqHSXySmt167boafRlZWK2KQv/WHuP7PDLieL8zOBkemkh37IUakvMRNrHwgXY
eW9VCDALIFqP9QuAkGFt1u7HVLa/yLl+1GIW07E0PS4Z+DBzNAXh7MB1p+qTDDUimbZZoN/2cJKW
e87UrjmW6sCX1ebgnZLoGiLX36mzxnnEoqSPnODagpTdzg795rQplGtDyWmtMydeBUiEnCELdqk9
KxsJNiEEDXuxJd8ShcJqGwJEJKmAobsLTT8EZ7gNa3M+zcrAt46S8eCk/V/zT0p6JAxcK1zHuktr
iy48hvH8mI1ZtFaMbWm0QIoJJVm3GWHQ5DF8FxaGEruwz7O84h3Xt6PG2kdwRfVlU7+UZoreNWIy
qxXFOW5jRKl2hGMrD8qz2JO7WR8aiYO5F8rGJSeKfNfsZOlOvevtHhN7x0qEGZ6X2vhuasPmUkTr
ZxkRLsoANJrm+0aQerCyQmevgyC/JKRhkFoixKapNAYrnINM78bm2hupscb0i/XJKs2LkzBTV1UH
yg7MoTVdm9hXRGs/WJQPia6PccZCxwTKgP1PaFfoHEyGHBbxch1A4cqMtVpPpZ8zeKHmHKAa2em0
o1P+0mS62MBzTIh66DEQZs3Jiud+1+nBcYbofUiVbR8LG7gb6rPQHKdtMehnfazmVTTaJAnY7kbV
l3p1gl0egP9m5uOh6BSKp89LOIfimH4adjjA9ZtNpPSmpM6/6nQmtaaW/nINYK/KlIK2rRBCYwwq
Kc3V3yw49qHWmS9R6djeiDRrO+S3sikRUQ/oSGac3OjKTWeLfuYAk89j1Z/SuCGVqzfJvDIbVfGN
oc+ORYgbj7ZOv84t6RyZtnipTrJ2gYff65iA+R3FGy9xXL4oZpio2t50eiw+Xs8W2EDzx2apF7QJ
xMd1Nqjma469o0D41Bs5iIAcdW0iDlXlxD6LJSq4rbN1iXT3+qTdjB32yRxQwd7W6IrqenmMqieF
1eyhsYkzIkc9cqYdUWYrk4PwSNFdO2VQpDapFTUrt879v77IOv09RGOEtCpQb86izkaT5M+aHlLV
hHrGkuTL7snTjCmaRYMFpqh/c+q2Oom0MP3YJmW0YZ1AVgsi2SztDd+MiaQr011Yyx8oqQ9ojwyv
1JmwktC4DszhQ2pWfHADJDP0tkOseLDLWgpeK5av4VExhtwDHUWMQcNKubJGuYaNh39WayjgueOh
SRRmS2q2q0VB7tiE74/cpgP9rJ3VZunZHbnyEK9FMbQl3bdIHX7L6GGWU7UBLcWhaiF8KaxjFWm4
wIWir/BP5Bta25/RKL+7ZXwr7EpsJ+UHylob19haswRT3JBKcoJtFrqIG/AKDsX0WmVF4qFnLIjs
BRwq5o6JW1VQXESO5TWtNeK/z1kcY75ZN020tzk8V+R9ZruQn3xdpTCoaXFPvp3BZ1A1ydpOggtx
zVPepfGKBFL4GXGqoVgok7Nhmi8SZOAD1fyuNL2wtsW+jUZymRj4kIA01eG+UUmKn+eq3hOMRfNQ
oloKOpZqtorsxlB0d4WCutzkffdkpiFndd6/0ewhNlhj/HRMpzrESsU5db+pZ6I6JMsl69/d+60c
hR2UsOXp/3MfPBp7WXkTsRAMP3/vUt5IDzJ2xDNFduU5RfgJPj14jJZ7eV28cy4ml/tjScbyRhGl
cXDqKnxJO4oFVhu62/ujFYcabeB+XGf61N+yoEZORRaO1dJaqwA0ctQEnIKkec1huelkP/mJE11U
pC5nCcSw1NN575Qpwb+gK2LTuRT6MwYB8TZGLcSAsjReO6IgtbB9tmBjXEoV4XJP6qdnxvKR+Cr7
3Cc2ym8cDoRh4MPOaZiIfgl3dUrzsHDdGMz9gcSnvUOFfQ13MPHRwuCNorj63lhH1Or5RicwZGs6
0uIsVTMGj/LBnXr1mmTEAalR9Fl18leTtWfTThBExFW3iDRea6YLp9oR3Q17sm+inGjrrj7pTnGZ
ofA+3jfdJLSHLPhBogMNzB6o3BGwse1FAW8NlhrKGrj2B8oQl7rr+8tQJQFtChMGnRG7EA1c5U1T
rG83uIZGqL3QN1OfKasoVvnakdt8Fonon4q5YrHfuSsKYuWWJbB4DKIpPeAbiFaFGDGAUzjdz0WF
8HegbWSMebIrNMrXMwplTsv88iYrbThUuXKB94VfsQqNs9pl7gZyNEs/JV8cS4WG7HU6T1Qh9qo+
E9Bou456vj9AzKI46sNi2uVp/zZ2PGrn+9OUkX4X6ksCwZZ9/55yv3XfF/R4rbKpI43rv+9yf0BM
ioH/FdGHpM55+H/e4H5XbVSu14a6/ft2ywf7n5cSIQy6O0NV/u+1/z78fV+h6Hh41LnZ3N+BqdO4
06b6sQtFVawaJ7QOUUWABOXWyjrc78OJkgYXYB4KdHYaUUcxI4D+et93f+L9gVHE0ZoQvMSjd11G
BuVbugLUcuwAyTvR1twXzh81HfLjXWqJByKi1DYfixGfIjjLJzkRcbzSLZ/LjUPQwFKDrcy+Pv+9
mRuGhlQztdeWK+tsmyjTujeHz4BpHS3U/7vpq6EggcoNdqbRnp1uNvzBtQsP9PmEKKCG6jZKk7QX
pNEBJU7T2UMHfyqbTr1o8lAVCOtRkNXfU0X4Wo+EgeEDj7fZ/ZDnl13KpPmV6TG02bhMHpvJJUti
auuHQbP0jRh79ZxGhbNtuiI5mX2a7uvSFofBsZDSa121T2XsHkMEbjsDpMk5URdu+pAYXkHpYC+X
ymQluQSOSD/dpVhpFaqOe478EyoKB3iKf2Tu9A/Nspl78gDskmX5fZ+1GOpjDuUHGtzJykjLN67s
jR8hCeCUYhOw2oTgya1oVG6WM6p+Qgl+paFwuIxG0V6M/94aol+DHIo92SXnPqujS5y1INlb4hgu
VtO9ZxkzgEgHWYQ2DlQAmEvYP8HzUgJLNOo5I90kpQrtTTQgrQCNZV85bS/ZXCHsIT/CH0dsSLAm
n2KyN1kTuBR52Zgui+5JU4fNv31gSv8MJFkcEo2kRYJSPh0jL461+6BAYr2l5uDelKjaCyKY1zE2
O3wX8YTknM2sEC5CB1YFDExko5pjH85HtXy4b8C5VA9mZ1DelU9xULUfBnlonknwyFmRdf7M/Pdw
34+2ed5Q+5u2uZPJD2PO1pZIg5csBimB2RBU+IRNdipdMllAh5mUyfuE9LtEbroJxAhn8Da0kc7V
eJm3Oc6UyEGxF7vgvJ3JDV5IXaVqR/VspZL+zIFp5xso5bRSq+eKgJvTYBsVJPvqS4WK/uSgo58j
Ue30hMliNvTuOgrsalUYU1JsiDGSeIaVJcNHiT8yTCubKVDk8b5RChq4rIxfIKBknp3M5WMe6XJn
DZ2+K1xpXUVMOm68II5qlv9TEf6ShCwoiMTfu2YqYOkq4aELgDjGjYX5lCCKXzZK5JGm7iuan3A7
LgnNEfi0J8R10d/3cPL5BUB6Rm6MbdMLGdJd3dvas7Sr9/sfIZ/5tzBq55hEAonLYM/HqnUUJqjL
zRQK+yZ38z0xSJ3X2rnuqTFBhkbWF4+tkpWPcUu+o9OUD4aRzRvs6+2tjrr2pgZiI/BCPtx3USqs
jqIbft/vgYGc6Zv05NNY4HwUOtsHon365xTr51pN7AxD8dwzfmeSiUgWeoxmJYsf2/ystA/QWjHK
pcJ8cEpxC6JQfQrIPpsVOvZEnJtXy9WVUx+WLN1io/zKu+4SjizmG9FZPtZhFKdaIagOqumXOxBH
V2f5R2Xo3dL1n8Hyuu57rI6ruU0+6OT1UKQaxKGaG9+01qp3KYvkXazIcteoZKBUcM0IGDTjX2Ur
jvFk/+6mVDnRGN1KVRF+Rob8LjblsTPt7ollPWAllnybundulGTqp5iIjEPpkJVxv1vVWv0UWNkG
PgTz/Uy/gBENnowgsHxXR+RD7d59CgLBSnhkUmap6rcxkyLYIIXaJc70RetUvyim/lviO/GVSoAD
5Ku9NBVZh3SGjp3uui/Lr6x3xkqmdv3ejf3vLA6pSob9C5YY2si5OewzvEVT2eAuQMR4hQ9HGJlL
H3Pun4Z6Lq/1sj4ZkyUwdLl732eXZXmNrPKl5gw8oBYpr/ddVm6HO352hvnlGf9eMAJUtMY8ON5f
ft+PFp8DOmR06yTdsdX9EcIWN3ZDi+X+epqkZEeXfbru5SAO943ITXGYls2/u/dbFaJI5vL/v4fd
KsBcqIGvWd4KohFPvr/N/RX3nfeNkdtfc0/KBVies8ji6EQasRbwE4xAe0loXitNq17vmyUcg3R2
WleWlZLHaRF32cvsOqu0balPGYdQjBNQWgbeApnaI1EX3qCN+gNsKjo1aaB+NI1le6ZQNE5PguCM
NHE2E7wmL1Ss7kV3ayZpowSebtY2i9wcjVmoCfDosbM0nLPzfTOG6n9u3e+q7dgfS+RdmGPjI7r5
/2zIAcaRcr8/EotxtKGD7zG2f0rSvFZizMvnnKy1JxrG9zuEE7LHwI3RxWZ3Gt7rcSY7py31Gz4s
/SGwG8QKjna7b5xuyftkdryeLRfPrW1MGz3h2iuJmF1ZTttcbX3KztmEw3kqK/k1VxnGtLB76WqF
MG5pYw9c9qugKtriK52hUTRItffp0BkvdmkC65jd18Qodpab05xpUvEQhGWALlNHqNSo2lvYTicK
IdYvN+VPO7mugFjU7a2AZbLDqOHeXAPB+v0pyxt18eC+Nw4d84aLNM1PKsFT2jdnBSDj4pto36es
uDAbCX/scHpQmiF+D23EQpGpJ+fYAq1pCyjmPTj118bR3+5PbXhrObghmTFF4aMLGpckcO3A8AEP
WzAsdYl0WJ8yDygk0ewhJ+s6dzD3wOhOcXfb9dVCXnUdYaUcS+omgL85GqrlgVyjHCGRQNyfcX8u
aTc7UKT2ITQ+6zTST7jvrTOC3AbH2nIT1GG1nkZaQNQOjkK64C4KXXhxiDS7hClEkM+yMyqtviCj
kZt8//LUb++3TbxSPnG0ikch1LdYH/nJ1DeX1s1+NywyvyNaKSzmtd9mXu0dyHh4eHDoV1EM8zcp
1mktqK8Xw1cXtSR29T3u4d7KXnuZH6k1Klgwiv9s5uXufR/Ltu2gUtIJk8TtEcXY//u8vy/TTBJI
ZLQbprxnne9Qhkv7EGmORJR734RWHBJpwIZg3ns+Ld0FWn1lOr+Hc5xsR8KMT8Tjoi28PzAMjuob
eU+o1/K8wqxeCq70W/w6FLMaC4TR2NjTpcB1PxGIzsU/qKJttS61Xn+w7JeBa/k1bVXlCplaueb1
uE1MZTz/25+XCwODL0lMs9w2U3LAjdE+aiLKH50nNCrzxjAFLTOt0c9zjf5Rt0uVDMyRBUkjP0me
or/uDOYB4VX96AzQlO7PsLOK8yx2XvJpMLZJNF6LyTD9AWftS2+piKRb+Z30CiqLoRyuYQTlnKKj
vVQG5TcIGYWes5aViEyJz8171dkKvXO9ogbVrjpo7gakmq+MUHSMcnUxQ9Wd7+IqfzQabLO1Ym3c
KlafcUvkm6COxLpcvISjUaUHhV8WyxqP6jGuUa39ZG3/VMiqfC/IhNkOGYJD9DrQw7UOtxehDBdp
NdqDWnXaqqzH+DFiHbOhpEf3oBIDbAwON5bfzKlb+NiS1uCWpUlEh1ElLx3t6VOHxocchbF5zS1s
lhgQTRadcjrlk3nRtUL540iT7nZS/w6jvFqJWrantHEQ0Zdxuo4J3rsSyUEQgV2iEFZyhYJwLs/x
aDDcKTSs6FDrzGMYOznyDqmDTaPld7vMcZlS3nDkswLcZ5UDqfyK5ukcR7obrtCGI/eJySlEIjBU
8Ywurc1xXlIqiQRZ1dEAxjGp8mclLrNjEHTEWky9+NRS9dy2vfqsDrHFd0rb7L6fRMAjxkeSQAIx
gI7Mtk5r6VeIGPIZeaADWTsrDsIa5LM9y2qDt0OuDVYOFAn70WegctcKE2XyDYz5zaFitwKV1C+A
oAwAr6e4mXjT2so8l2HfomAI5i0ukm5buOYW6Lj9idV4pppK7LVL3O4uq4EIqHqqnMljWwcoerxC
JOW3UKpjPgTza9pLYztLyczVyLtX5g+n+xPGBIVNh7D5gXDT+ExjK+LjieI7pbGFRi4/UegcGDjt
ZkN0rtxncVLu0B0w+9G6j6CkWK2GaXm0+Rf0cH6UuTotaYDWpRbkDv93F+4fjgOrfLg/4b4/Cc3h
gIiGdSGvuW/slshjB8WMJ0f6NRE/KzIrJU1PSPoehimLHrtlA3vDfCjUz397ktIKHwsR+DZSm8t9
v0Uo3bHV8sTPYr3bhHPVv6koWleTbQH9R/f/1rRLdUgazzSi7SvBok+kKfdvEhf2Xneayr+/iHQL
AvkoMOzvL6Jp+pp3c3sdGqt60VtjFVul46PBmXAelFgsx2W1AigGX6geGF6YVFghllUNcsUf02Yy
2mBk3TCsjp9Td61Hy/xCds8hnFKuxTgz3XIz/HPfP0Rmg4ZfRI9xmsenGpmT3y4vqBvFQw2tv2P9
irdBojZELfb1KwfRwXQa80uxSaQ3W1Io0ohJDUtB8wVEUo4TKw7PMnKNFyLhE+BlZX02YYq/UFn4
oza5+vfBql+4VeW6mTDG2Z2hbWi6x1u53EXH9WypcXtmWhcD5SMXGu/luCZ/cBeW0E8s0eEfJ6OY
QFWM2M3nYEN+rVSJsLWMWLirBLXA+Fj853aSr0coOwQ5f+eD/kmIHS0uwnJXGhbS5bLrS3X6NgLZ
rhp9FnB5k3ViCh0dcHue86g4UvENWZwdu5CFP3YSanoNYq00sr3OkOepldpOox8GucyYfYGLOOAY
XXIF+33fU903ahcTlXIczTk63O/1eh36Qk8GP0C/fglVNoKBwNMJK1kvNN1DPxfObcHwaEQCkxHf
+ZlBVk1fqeBl8uKDkZb1NJpykIjPVRG5nJpJeXLy8T2fwG9XKPRlYNBRSscnAHhru5u+mQqb2kSH
SQsu2D5BGwaJ5mf6sHZN8sRNJSecoP50rAQyKMUeL1bsU8Ml8k1Nw8cwUpJNRGQejszC/DStHvMI
pjHVCYpDkeaH3got39YS5QVyxTEeMu1L63BsWoOh780gPEN4zGgG5Tc7RpfYEoWkZ3GxJfju2S7G
G/Ruz5DRi5WMZ0PJj8gOTvHUPiuRQgZc8D1b4g+uTnz8Yj6SGfiNMeNst2l1dpF/ZRZfvaOm7W7p
ZpsIeY6NJmCzxOVeEbBopsDYkeOGNK9HoJELfnJZItdykoR29kBlgn8X/Ea+q0vanATrGQcBeG3V
OmQIo8P0J8Sn2EmDzCsVFJTELQERcdcT7g4afwSX23noS1YIDaGeftdi+9bcCWoGNlovB+bomIGz
EgqlGDDkhBMpbuTpY0rtm5kg7CF9S/DFkm0HyaBgfCMpRjSH0iLopIss2q9Vs+py048IrPPaTiae
A2bAT6fhp3GH6cxi+VcewBmSZr8d4OhUDH9eHBliHZvDcwJ5+iWdk+fiFtAHOAQKQ4YtgC+MsizQ
ozj9lvLeG108jcwQigYJ/wxcaniyIwNFo1HtzPwpxHhjJzpItFR/LtE8rhJOSC+IZnOlOYI2nz4n
+xoExyr66korOKgTkx5NQMM0619D0SmrUI8Hr5wK1C35iwwcC8UbZwV83nVjYK8jMhUNpeZ4ej+c
WDQ5HiGgE+887t0MGAX1U6AMt6ggwSQPCS/BqA4rZJjLgzYkN93FeUDS3n4kTtCvQvpIYLl8xpqu
j+gnCHES0dCfULzCyED8hxrmQDLns6MRFmxG2rylAP6UAuvahnrHiLUQLG3X+sNkq1gVVv+TL/8y
SnVfj1LInY0XjbQKrch9b+vkj2EqOxElr7hOydVs6LSRCLih22khu6uddUZ6khrQRhPFsyPqaBfV
2M40I1tXdoXeoiI+uU7e9Dr9pq6D1LhPKI+t0ziEZuuxWv0FXPPYIgMr1FRbG2KMVtk8nPrBzybA
8zrRB7hjyMbLQBbEbv7KWCdXrW2R8qcMe1EFezCFqwgEqZTxj5gHFCP98CKGWVlRZZzWYPrFBuxw
c+iD8Ziz+vfm1PboOccbp2oD0m3lhc6NPyrRk6uGmE9rnQChkC6zFB8M7FzBtCvpLQ6UL+QYlYVS
cEl11RISy4A4XwzK5kbvFaV2QL+AzyEQOPuEL2PjW7JU8bJcvsRx4oVjOqI8yCKvpcjGhf44d6SQ
ayHgVG0Kfylp9bj8k1MWf1nBGfA5qyDiS+ahYbKtFTsCTj9VzZi2+BBPVZdUXLSTFONggUFQA6Jv
mLEGA+yUtDlqN0JNB4syf4zyj+jhFX0R6QWkG1EXDoJV1HG1OghneGuG+XfQzcxpK+ieWPKswf3j
qCJYcj1DD35pt2oNTlKbozud1S8urCgBNSPaK+FYbPtaPWpZ1viZhDkQY/A/28ZlMPNptdNLPscU
uc+yHE4WhnC0h8WTvGQGIEFiXn2NBPulcvGr1ikGpRZUuJ5rMIu+ZbqwBwS101HbYpBaZzC3wjb/
cmzExKM04E0VGbaRKP+qEFA9x7q8mI72FpTTY2tX5znr6AHVSrQaC5uvGG0pin5OKiPdVWpJ+7+P
Xo2BKwu1/WSlxPbNEvXvUXFPQyQQQGVvlqvtetkK4nRxdKCljgK8CVWRAnxRAszAwarSP3SgggAH
gYflU4sMwkDoolu9N9fWjzLXkafEtI9wCnvpEBxrmY0+hrMPBZGEJtN9lE4gt7qThQ167Hmrilwt
jCt7ioanbM4fZtrFkv6uIbvrRFXQA+XiUV3xY4tM5CpUMLHBh48wbmfhabTLc5SOj5Yh+xvnHCRq
V0DizH9Duky2HEAh6hIvj6enBKEG4loyfZXeYldUhL5h6QebTCsq1y6e9WDJN4PzVsXZpq0B8qtA
CVo3wLLYChRszW9UGNRDXXSXU1tt46G7DLn5ahNNvkIRzEkKylRfZA8y+GK6fXSsLWJIfpgbBC0v
aqZDoM0qrApcv2NP4gZ6zy4eM0pyk6cVyXPXGciNStYqhlJ/D1qL79SKCELtjwFZqaWb7kci3itg
O2F6rZe2UDX82LlybpT6S51vYW08mBghzHjY5bG2Vczw2jRfs9aeQY79mFX+IProK0PFS35VtGlT
AjDCH0TwLm6NmvPbCF4VSmSImfd8tAFpb0PKQnlsVK69wCHCLdL8uPTFBEBH0ZEjtxNrbX4HNCI9
RpdJiWygdyg53BChsx6Q7jfr6NezoYk3cx7w9alofxsXCZI5FhjFqXSQLjfjlunWc5My3nRCW7WM
gqsG25YQ1QpP/w/YCtAslphWmZsYoApqhufmo0+Z2rtK9acyMt/u59ET5Bx7rtiWdY3wgrrSusqp
gFBT24Pq9yvmZLvWppuUcZU3HOW7nXvUbG5xSvMQrTRlnyzp/YJa8BHiGxP5Pp88A9LSgyWKxneL
zn0LjPw1apv2TzrU4LDL7vOvsbSzpyutmghPceZNYxN4/IQ7vgtlw2fL97OD2IaAZc7OxUFm5ATh
WVh8cbyyzOyhGYWOQ/9ocasUA4vy2ECRphDd+xIutwpNEYe7lyVX9M9Y1baWZeh/5kLuNARQX8yx
VlFb0mwUJE15k3JUktH6GDT0QlRgJ37N7EdbfEt6jZWzyDn2lMH5LmK9gedHydyhHWEqA8HumiAK
EW6FlhbX+2YIe09Tb/9BSFRm9yCtgGiqaVb8ZrTbnYpi5TV0ADaRpfFV9j1Eyhe3JZQtmkz7e/yT
hEn+K1Bc2shg+T4rI3ifVEf3E93CSrbQtPowv/0FJGkxSOo8JWMkzfuS/wpe2t1N8Nc+DLuhOLlK
8ZrMw/SZmOb5b5hD00/NyVSLfmuMFIsNi4xq8JLlpm1Kh8NGya8KsRHnfGF95mJco3CZ3h2u0asM
RwIY0iFx/QLE39ZqbCJMWqrHqtpZvyuDRZ7bvzq1zWQGJNS/TdM/zjroGCuzy2NhwY3rp4+IbtPS
28dIV41LxOOUDvS1JiwSDlJORSmOnaLRO7zTICoJ1meiZC0DcxN37fRRMPl0MnX+CiXw1p7OpF91
c/goaWNjoumUM6C3L3dZzI5Jpb9he2LwAFCGLTR+yKsmPbGQ0jZt5f66G2uN/PeId1FpWe8BHp1O
tISt57GbLS7hpDOVQ2s+I0hqNySJm4yKCOsTOzb4uHbzaJKIp5lEpE5OEUNFYpp71U2QNATNtBvm
dTBp2tI+N3J8JkMgf2nM+X0Ii+k61jMukbbbx/rUvuKEgJLpUJgd4vkggqY66uagrDI8KzK0gFou
EIRMuGezoDYgHfCrMqPzgSptT6T6LeWfOd2f1KAnXeGL8suFOWPkjnaoRL8RdnVpFpoQ0wmBMN5q
t9OUIEHlOK1N2762USIeO4PAEo9MRNgLSLrexhodUW+4dCMADcwoYzYj9IedaNIJtwieQZ0k5lUq
EOwRavTZFhh7/9rmQA+RsEh86f1z9PFobik7QNUbmuEMtvi1FaU4FGZLSIWDl/vOmQ0G7ROLbXdV
3aqBDgt2wjqD4hQn8Jt0n5KOP2suYZKTcYPTbGJgaIQ3BDL6nlt1a9PYNIPbnSvWRrH+hLGPyTwn
PoUlOgHU43StJXOwj3H88glZzBRcVKLl0PtTztR3Gj6yUSrz71DcpsR4LTo5fNPOf1V64x1vXnMD
t2B5UAsy2q0G+LUirUZIR47YyboaHjXKV0nbd+u0zJFa3Y+BNDSQVypIbopslA8Bzf+7Gc0Nfgq9
yp7/+in7H+oX6ABYu9cLKK2rubqFRbTPpKWcQ2tRJ+adA7mV7A/hJLf7hjZwtO9U+ycjH0gMyvA0
tZYGWLmSlMXi8lIimWN2Ig/9ZFcfc+RaaC0zUlkdBejqndKVp+7/Ye5MdmNX1iv9KoU7vrxgsAty
4Amzz1QvbXUTQtqS2PeMYPP0/riP4XLZsFEGqgBPDg6OtvaRMpnRrH+tbxnXTux+YJaLQqAhYusN
P1Y9+1go3AYThZnv1GhcyVa6V0pGFemosuVdOY7UCDz99ULEY+mQdKrcx7LgNMHMMz0Y5bKZB3Kj
f7pycOK/yWKY7hzI3ru/4Fkd9mp4hSXDkVkCXMxGXlNiqPG5gWfEYGN+XATDUZvb8YU675AVyH6h
w6o8DkuwM8dpBqgD+SJqGX1Y3kfZOMzh1tqWtluQ2+oFgqiGpRZlzf08jAnvunqtPG96wA6RhBxd
5mcb4n3frHBOr5r3BArKJyBB9pnoHv2rkf80NekIgdenlhIX1C5K4wBh1YR3tFIx/pBvdU0kRilY
rkNKqEd52jgmcy2u/todZgKJUV05YZ/bAx3rE7xteiNhU1uVc2X++dfJkyMqegtrff2wQrBE5XoX
raEPViA3VTzFxypW2cWgIn7KgruGSrQNWZtyXxW/KVLxuWRm3nSIFc/AAiQTTrT30fQqovKws256
H7/OCHFz146j90xv6oOuYbUmPGGKeu4Hn2WTtOxNoIM1XIcP4M9LCTlPkb1nCzZFWjAkrrvHcbW2
+fjMjcTxz6ruxXHmVLpRhMxv2pbCBWctKorLMn8gY5vhSIVhORe5s+UXNzdy7cYZltQ7WqKCtDUu
DRDVEVKSWQ/70j6aJJHqjfbnfFfD1P0rtOvDA7OnNrk3+tkDE+EjuVMyL+oScoQJ0RE5jFkaXDPL
dOTrInDu9cnniB658X26KVUxnxiqx8/anLB80/O5RMYLyDWHNCoha1QlqLFQWJ4awWEwKTUO6yRn
02d7iRFeYAE76Ot/Pvwes6/Dmt+/wV2Bxf+VJMWvzBcHurmXszt5075hrnEEZMgEf1bqCe6i2BlZ
1lAesiK9swi8dJxiQOpEzXNRpD19ena9U/FEvtvv6QkyIvdZW2wm0B+IA/zZZP3YebJPPs/R8Q/R
+3//A5yNezAz7yPJcLZXtp1suLake/AB0DppbijDP5UK/69LLA/f9Vqv3v/7fvj/u6bL/5EdlnQi
/lcdlumwfHdAn7/+jyJ5i+/6q8hSmP9wArAXAfARi4iAQxfFX0WW7j8CVzpuEFgeTQyWtX7lX4os
HfkPH5QPthnBN1mORcFFX1Pe/k9/c9x/+JbrUXtJJbxNDaX93+q0dMR/LEiwPRO0GT+a8Pn7/l1B
AnfmuBWphU9PkySBx0W8CYiwu/BvBaaXxfgcBoJChCMFxWjaDjGqcXSK6P7Q5k3qPAFFWW7IHyFh
VYxOgMBbYeCN19J64AhDNWYFlsgVcteuDrfc9L/8bHpeJLdbJ32cIRkfp/p3All9V2lbwbW3Xnu9
1KeuURRa11zeJ1gQPW6qQ2HilzWLsQqVzzTZ6rzg4PhMxkSpjq6jlmsVY/hy/XzrFo480NZ2oGwP
yk89uzRZGu4On+eKV7FaLikjH5t1fhq5x0Ug+fjtfGwpJrv0bXlQRYohVOR7beS0b88kDeuWQPOI
ih8KjnqV7vW57TM/rOgoZKhGrpA85TZJ4i68WFY+bNJsUHsAxp+URd6OccSy7U3VlqDiwxRZ3w0l
FDR9KZf8+ZPySgsaMT6GhqSaNXkDJ+vsWzsabD2UntR5M/Ir4Q1w03pphtYA4MLz0seRfX7X6JFD
abxs5MCVPbFKdlcj/1RtI8gPjK8Yu5pDh+Dox4Rag75jHAUjb8E9v3G7Yt+q/hkexlsS23Po8aL3
LRs03vbtPKIeDE16NhO6BGq0+SnPuh2dLtWGdvHTBEKKfGmIy0KCr/1IGVBfIHQ/xq0Vbac8uDYl
xTrEuM2N12fbURTV3jOw8CddA3TaH3+pzqe/qYm43a4pvAXTqzfmGMAcb2O5bBy1u9zmFnkRr76w
21ADHHj+bk4+na6cd7lwiNUXGEISqNiZtQ9Ke5cCPikFfjQaXex90th0GdvJrwgC9rEoR97wVNwM
w/DU9am1wxezxz847+LX1nVdciP9CdqFv/c7CtLaqn70++ndLykqCRJNRNpi0ozWH8azGSOzMo40
uK9xZL+YFuNablvuQU/OdGglTcl9SSv2RLSliOYb20yOrUO7djMChM8nKyPK7DNsGCsHsNVLoySY
7cilvwYfGxvwCnborUdhN4CXG7J31DqLzHF3wLr5CdirMI5y8C5yjkUg+7YMnCNCjfolne1ik8qA
HcWJb3r3VTrT4+K4NvSU4FdeFtO9G8vfJZLqoBL2f8faJDZJ9nawkBLtqgN+DccIi9fCpMm+N43k
vTXuLYzWO6SzZ0uX0VVqjo/Up3DnIrycLMOIcuStOYjh6A4aa18PvMF7NYuq3+gxYEIraZ2EAD9v
fD34x/E0LWPKIUdcVnDPhvRbwp5fV9eWdI6izPeSgrkdBb+ERZKY+EYz35cVxmnsd1SnWwTCuweD
J4dJFVrcBFfFcyOs960XVgaaVM3kO2KiBd2gfdMLicS810dnaO5l1n9P5VDt4nayrxqMmtAzc4R+
J/Gh7PNWdjN8Wqe640kb+J3jC8ah+rrw6a6nS4FGwK2CfLupXAxyHtSeSBxs24/3XRU4W2F/NcDm
eDuT+tL3HncsA822LVhDhhir1cQxHwxeh19ghPHuc2GcZPQJOmkbaIB3wXraYOAA/m0GLLLcuFFG
CxHqKaZeZoUklgGOcbaYWnP6aODkWX4bb6RFUSSdBbx9kHUQ70LsQiRNyDH666l7Se2GVLN6KbPm
M+FbTknUY0W5TXBA8rEnRO25iJMmxUiJGN7r2AMZPQhsVfCjkkCzwPpU2VA+kszdg9tz06/Idbbp
VKE3ZkdTWc9tfqZmEQ6Fj+sQETfaBfPU771p9kNlmeHkZe5OlDPB8XVtGHnbxGBlR6nsLwnoYoUw
bkt/2cloTM48YYwQqh20XJfWy4K87VS/OCqia0iSyuBSJdrpnJbxnkoMfuEg6A6pL6BclNUetX0M
YWYiZTEFAnyJSAjeLgm+G3Lih0mg7lty+QhMqXcFoSlobXpngNcLOz29VKBLGC1uIWSTx0mJ0kqZ
3mrPuJMgvzbAkhiBDOrsjWnKi5+me1nk0c4RHC+NQR9ctseoaC4u/yHgYdjNvcOIoSNRLz2Ou/zn
2l31QKNl4JkGLONZdC6My8DF7DCTB8E9mWEWMrUFEAaefIKVc+1SwFYph23gFRvb7bodJhK5McqO
82GPsFJKtUvihvpRiS0ma73gzWt/z8Z8nmN9XUJJfIiq8b0zpLtpbMUkprOHx7xeOYCBf+UuQRjw
NUa5/dlZouoQzQffkgwjI+ZWU0MbcNYPr747nVgWaZYi6w+a1HjQYvxaP+8Wmwsqu95ENoW4dERt
jZRaxUk4T6XfF3uwntcSOOzWmQMHbi4Se0xLEI4u+BW9kGFU2881gS1cTETeYjFmoKrA3/W2T1P1
FjrqtS7XjtEWs5ti6MXUdBakt/g017O5sXJ/a2UMi+n10682AQfZYd+SL1a3oJNkjOW7ptu0ne3f
zILswLT+Yr0ZbJxZVSdjITxZVO7H0o37yqmWQzKa36SnmDN5jLD9kVB5AU9EEAL3fetgpvGWhKQO
U2t8JlRonWdrykPf6r4xWHKdxpQVpe5P1g33rpyPf4qKGhx86xdqd1i2wuHGN0x2STIH0G7AJoV5
TzVb/uhnllE1WS/GEfMPl0c/vpjU8YRiHdkzr7mfQFNtMTkHsN6B1huVepodWMHmYrR7OWMDkDyv
ajoPTRldW5zIfEG6MB9j76CCErPRSIoKPit+VGB1NfdSFKvHOZ7eNC8XJQY7e3YY83r1Ff9ngMOj
xZsXoXxMI5gdK+FMlGN2yuTHyNqztTkdIHTJwjiX/tjtFt/81WupNsOYks+zFFelumDf8+yNl43J
oSzE3YLuY9A2JJyWqhChN35jXfulT3FG4oL5udi97wNJCKCSyDpiiSJKg/pxVEuCorRukOUQ7FJW
pqyE9R+kH8JY4IUmWYIF4OiW5mfhRxN2Z/bhoqs5IcgPt0JHGZu8XPd/qLnmdIaWeOVZ03SEGcy8
dG5P9ljyaU43Wtp7y2oAeYyQNct4EpulNDZZNU3XnlGDwz8uGn591HiwPJeJv1mz3kuHnd4vsdLR
aAqFOG5QW6/4P9/xWWSJbZiscLRyiCZOh74cgKj0MBtIkoQFhj4kTEmz1JA+dIX5pLXxqSJnpOwb
U9RcUtTuVswIHN3fYdMOWPA8Xvz2J1PSf5ANV2kSnNa2wpniUGp5zxmPoR0CJTQtPkoJQcn8Cutw
ckrrmqO4PX4l6XJXSEHVFqySefJfyA9UB7OCE9iMj3iDGOfX9IDFxYvTLNVLauhHpzrYCcBsPqVg
5c+mnilm8ajyEcNv4dJAJcszpK231id0rjN7S6v2DUQKonm+wQbu2XqXV3YYA46hhqLFVGoz7LcY
RHhcpg/SO9fQS2Azwt+q6u3o8V0M5YhpV/axKVImTmyVTvTuOfAVBMjTLVef3WzCEssnWERtYmWg
a5S9GQmFbDQR7dyb84uPR4xzm3sy45hxRcM7ihjZ0FJ64DBaHuqKlr448j/6mk5kIUz6WQQJ4Vo4
zr5xg5oxepxcOSlE97gcvaO3MCqUBDndgGD1wsr60DbuQ0/VJwBQXiFPQ09GDIyv7XG5MEHx7w2Q
8eWpaUnpOvPaYl5DnnDH+0QQTS2kvEzNwCZbmsBPl/kITv03lFyeyOrV94zvAD8EANmGpaj+ELol
UN5Xt71ZUHkZzVe0uXzKFrEnM4O7jpnrcZnaDx8xay8cF6+Fmp/wteZUqAN0Xswd6styblPjiL/v
vJQ07bQtUHBOJfcioKY7B1ZQNzP70tiyE2Y3EKSoL6MtQyYuWQDBzWt05/PCERxLUH8KEE3CRsXx
kR0tlc7Xel1UlHy3zhY66XiPqmRySVLcaESET0HAvWvww1Co+9VWRnHjibWJkQj6sMhLVqRyO6a4
w9KRnHBiwddYg8oAns2dryn+QSMPKRtgFaZ6En8yVQfyKjb7rYxJNc/Qj/h+aJ2YCUM15nddzVwg
oHMrAZCwicTEBK1YfnU8RrE2GWKb5jNm5GIbQTNKRzYnxaUZARNU/8I0OpD6DPVnA7WRZrIieu9Q
5hCTgQ+6+nNmar83sMp4Y6W5/gHEJiPDiaDg79ERjz3mfLR3iBt6SSj5BUrT6w3xtB9abG0/u9ia
oj7Z1pxj/CEcdKXxtbgAf6DTJDHXulSC4J7nnmoLsDqc5M7zK1MohuUpilMhpxdljkyC762CZa9z
tuYUBGSgjYZ78zYVsQztWqxlg0SuGNWdInu4uNLkp+BVd5WK9spK4bNXXncFBw7EJt82QnjR7DOb
Zh0QZi7PhbVEb60Dh3RQHoIBC4VqO4V8wCpO8RJ4oOQ0MfuhKODBN5OXlFAnJD+5bzrYOPU0YGKA
EcplkgQMkdhptVplZ88fZagN//dkAAAYxmIJl4onoSm+gBNrjLItAKBuOM0dD3pX+DDNxYWd+1dM
ZiDU7Ki665ly0r2LLImXN+fFIViPgojPg2wKuYOaqguG5JCwmYb87rskIxd2ml0AyEBdreEWIHxu
VCFSyHRwV2afbRiYaeIFA3WRXVTn3NYt4CY/NV+7Uj11KUlFkUjOVMr7MXyWkgBX0Y6gxCsCIH6i
2tx77nQei/iOOkNFr/C1VwUJ3aTMtzTeOoyZQTFnx2Y0bR7pS2EX/SWo5XtePvTBN+6dpOvHk9cr
VryUmwYwDohp9fKVwQQ9FRRTYQUaQM04LtwbpU/K/BVo+wsT2Q+i/sECkYGNI/9x8tk+ZDbbc4In
sedoxGowbZpuvPJpqobjsOwDpnCmMcEk8gJmeMETL/eC4QMHjPDbfqslmRErnXZ1lMGJnGwoXUt2
68sJ0lv8MGJZD9zh2iLHUmnja3bEm234T8pdsCJ0Yu1mYLZD2eq5S2Nk1uH3bJYfgYX1io9SNgg+
2c07gNa7WmTpwY+3rWvd1Y2xbRJjb/XdZVb0HngGyM00+OEmnYJVib1NFaWUiADvcVTzyOfyhzhH
Epqp1lvDh2UMORncllduohS50/R+w5lhlJa/FB3vsJ7tG6x0+yq2KI3v1rMpm7VN+SkQOnyk0fy7
L7P3Fp6RX3tPjMAibqBU0HnJiXNis9fj2pFLSzSYX/AkMeOG5aZv+F1zaLY7+Bi3yVwci5QlGIF+
JbklpCrGBErmRhc4hTHb/Ar8lNYESllDuyTkkATJbhr1lxcvmC0AY3EOerd7G8OV1WJRA1o2x+6+
6xUDYmEau8y4apXnXaGH1UiOfFX80kb73jn+XTxUOKWyZpPZpNOsQcJggmLRV3xoSCm6+9z5XUA2
RcRXV47p3enarK/nijUhDlZ2cpjrwrltrS/A2U+TYeV7+N07b5iZiTQAuuseoYUJCyUlYVUKepcS
9dTvzHI5dwW3Ijs2dmCpmGGivziUBmziLjuNdPBsLB/3k98+LUXZg4TW1R6kx13hyXe23W8IESTP
QRdtRje+bQYLUBy9ByR5VER9VhGWpwRr30SNH0EC44pjF3AamAkqtou91P1pikE/mRvDiwRlosWz
ctbsmlo+XNwuurTFFXrUwcB0YDcyONQuoZsi0Bi6o+acuwYWuTi7SLcdzsPoGJiHSvIJwzu835kR
6YKjxub9lzagtcnCN5pEd2o+OEujHjtmEVgunRI9oYZGk8NHylMbsHXGSSkS42YB+2JYTs2VIP6Z
2P7pPD/TZveQ9ApICeP6wud64HTLKWHP3yb5OsuG6MK0pHtop+guEiraSYKkYevWP0wnxSH7pKlm
OSP71ZTYmrkCAC3mKrTaOriKWaYqI7gtF30VFOpNzg4UJUOy5lKLQpdT1g60mrDYS5A2eXbxBgzd
SR6t7nn7la6eLhwJaG/YTOVmHsefwZDvMDIfEhNfpUVvO3rrFl1HpMtLSS1L3oC4cKD7MtQu+JH8
hyBqDw414nerNhR2kw37w58OgubXa+iUxXY0e7llgovLkYKf2Vr40PBxa1wfb2QxY26Y2h0LXRc2
gQHSsYifCoMoBBJ8DK7WfEx8H9WSE3rkp9GfqDiXzY7QRmaJ40C0Lh1fEruhQrMp9kjgevPGrR9w
EmHuP8+V6HPc2jmAM9P2NnGB6VvO4CUoS6F5mqIZGNnsLooKQRvoOUSIi8I4fhvnXLadwXHJopDk
LxezJr9aNdzpJDUwEXO0Qho4iixF4Mu0rJ1eBULLGXfdGKd78v5FqJpd30TFvjHdaB9M1D3VEAfd
qH9YmgSAb3qx2qFCo6F6TlCUBI4u3QJCuhO27lk4qXQMMpArY85RJ26e/aj9XSbey0Kke5pHN+wT
7ugzjZ+MEq4l8a/QSh0+7Nq5BliRdv4r8g8jg/ZBRVUoKtBxLT16aH/UryKo4bVfHlLRcXNcDzv+
LWeVlAOds09G8c7ElUNBZZGaW62IC46mGD4gpjWbRrd7brjX1WLnT5jWEYM57ozaZruUP9MUNAA5
/FeqhBiLS3uF6aThYlKnCZiv6zBC4UPZGsrnxGnuFwpVKkE5rmfdYk26wrHPu6fL+FJStRshijaD
qI9DJn9yiE1gS1HhSeFyJzNelrjfRy5FplxTISZ2r+XivzvECJtZkzZrAXsb+q1Vwd4KSgBlIARC
MGQDt0N5nirvG2eVCpsOm4nG3btP01+yWTifKbh/VEVHtNCgeJLPcUdIR8sKslv68yLafrewH4eO
mwAHMVG2x7EBJFiPKLasPCSopg3npAYGMjzdwNoYBVG5iQLHmIBwXstuOyqOKn/CYWriZ3MIE5CQ
fBQxQM0meRWDvFo50mFQn21S+rXmgR39izHb86vpDVhxsq8Wrs+jKekcUNWIUw31KI8Db8t7i/yV
wZHCC/mJgKbwCUv2jKjI2ivtkHqI4M5t7SrLD3KUzykxa4x17H0+S1q1vBOdIskxj7dx21ibXKhn
D0sbO+2UsnHwkbdjzFJkSPuNaagi5LK43NKZ3hbNeBit5LmnkJm7RJ8/wK351VcdxiszkSCvKKA3
018N1d1Xlex4NgRokrn06/3MgihWUG0X0G/hmvgY42C4AMJ76YjrnQ0ugztryfalNxovczqBLR/w
LpMK31dGgjce5+x1w4C5tl29hWNUHuUEOAEvNvqLgYTuxIrEg+sx6ko/avqkR6f4Xnogijwd/a2O
jC2W2veyFlukL9jEvdinIBAb0iWHVkTDdUFvOOG6vO31fQSVcFfEkXFdxAOuSV6SLI98MFMjkEhk
LMb8C6Cwwn7u9Lif3fa6X6JTUtbfOb4PLmY8V4A26M/phMnNpbd3pDDTk8xuIglUwmhH71x1A0oP
sbQiaWH2qcI5YTHG8f8hzcm5bcYUCehjqqNxj3Hu081sli5tAGrDJNu3+IvyNhebrptwUnn90QPo
mXPDclBrGrHOkMT8g3ZjhKNbn4nvYZHO0IVNk4I6WaAxpzjP9p5lHBFP2mulh0cy5NdacnCwcepv
0Mufnbr7nTeVs1V1bRNDRmBp/bVEPeeckk/NDZWcWN+8/Dkq5kebqD98PCRGb2QNIhEkmdrcN46+
lQ1thHwcwyCquWLWVXO27+r01jHxiTSW4Ag2WL/y4thpHW3nchEbt5G8XezBVWJj+myiN22gxBs6
qja1Llts2xuHwi6uW7+CVPRU6zhf2JHm0M6IgiibvK6fLVtFaxKL+ylRUXloM/vJKmcqTqflxZa4
odqf3G6okW5vqrKsWRrdeCNy+Tk2X9kq/EFLxQMFvMmsHqT20PurGyo/p9a6suriAdPnt/b6fTXU
zH9U9CZqB4KkZPRJeBNr8EhA026eVFCMOLvVsGGKDXIA9SSI9XPvuTv8ttfeGxcQyzx2kf+tBKoC
F+W5etCt+7v1ag7r0d4MSD1480l6wHCSiCx65/y2S6B5GNKHnY13E5N5+ZEq55VHmhJYXlhI3rZ7
M5hC7VJdf0Q+dY5d7d/QFe4ExpbP+40alk+iGdvGzG7qSijcUeNPseAtnL27aanuKFNnQYWNFNr0
t/lGLG5GyXWZ6UyfU09S6IZqcrcz7qL1lxx8dbBhGoDHCVxWo2Z5ltF50s1K79AuEjZT76kx53Oc
D2+6abdLprPzABBnRqq8VvygB7PMTgwQT3Mpk2vH799ArBXnhCtGP87B3iBhsR2YDXGzT+s9BBQ6
enD5O3XcHzWQGwvDIdIIr5KJXnbpOr+69PjHkPwjXK8rs8fGaLSVfQ8N2pD92cvAIjmu09FU1Bqo
X49JTKud8Jd9a7dPmUx2EFkpW59N0LlOuuZ3G47GVt4fTMfjwY8U+W7nmuOqF2aZbRyWXZByIEpc
2rtjHy7TTGFgYd/DysfzzFn81AbqbvT02wLyZPAyMic92fU1t0XAZN737lHTGEE7huBKRYqHSh8y
BT79hZY7MqiPb5xpgftgLLvEFkz6XJtAlsnVswOKXGH7uqqzNkYBlepMNSA8lZ7TFvrBsalNb2Mm
bPO991ALDPmDGMQujhl6B9lwzuzhl5lEZw5TAEIMaon6yTdoBcUoo6WBjQF2dTclOSE+dcH4MLMY
8Xma2RouHAbrcILqty1Me5ONPOF5w/wT978MZWb9UvQQNDUkOg6w8TawuEC2E+hs36IxyII8MeQT
38vQtaWkYFP7+a7kXs0tpjaZX4ObABsS3wSKVX+yjD1FltA5CEIAUWXI0ol4Jzw/wuZofk5uVe/s
ihkpY3t55KE42oXBlmdE15FhxWeDhYRT9tGZSwHsgzjUAtSXfEMU9qp9pk7rMUmHpwVeDnTV5DN9
aUv8S9r2NWLthBPS5M5d5J+OxXBINvg+g8R6w5R5WlinIhMTxuqLo9uL4gxh/OS1ST6hS2c+5F+W
G7wwL4DdbSzvqvfjnbQ9Fc4NXm9s0QSq9kS9yDto996ZhoOtSKFZQ2bwNEy7NI3bdy/jOKgoH2ac
OX7N5U/d5t9eMf0SbOqLo4GyRx8N54slZ9TotYRatMr2HDep0NP9A4xWHgORZSdmQKSrmw93Kcuz
3ZffnqfPtYL4ZSkL6LdhQ5o2+W1gNP+KLI18naHCpu0Lsgy3XDt+Jp7ynLvyiaZalpBceGFEA7vs
8E9ZcUYHLMpTiFUlPpmZwYbe+dsBOuVtZQ28Z2xfkbA/lS/PgKS/A2fFTQ/O1kh6/wgLE+kHNxcQ
662zyv0zr1s1FTsyek7IrWUb5G7GRcgxj4trMmxdsIbVBldLxE5sh0iU2uIRXLwnNycPaC8y2wms
kjNI5dWQu3OSiblIS0NsZeCFzbJDPTMux91LNQvYXVLl+Ojq6MSx2T/yor9rm4+okQmmswFjUYch
/EgjUbt6y23ra2Skf87Iow/T/GME7WeNYht2K6sUYpu4Hkcc9Kn6LmvrvY04W1ar5ho4BMxQxmwA
nOgvn6qK7hGKrsEelQdimWh1DP6bCFHNAmawqE0mivQozZgBXRDhscx78C384cjLvgjXT9tSpr9j
SeXXJKoYZTkLE7Mqrv78g3NXcdXrDsjXSiuooxJpV3X9JRuSbythfrN0TcZFyYFolap3y41Pwspo
Dgngo6fiOyBxuzcj6Iuu4g86ek3ignwA4sFU1hzR0ZmTDbuRACdlbNYpek85LF+1ZcXIPPrgNBPO
vo4uce1+mMoOZRs9JjTosc1NnEzimwbcOln97ejmzxmtd1RMqLfWk/tFoy/p+VnJUlF9NT5WlpPd
Y/jbcvu5gx+wPIwNFbclGGOHxsF9YfsPjq7ZcyzYgnBMCN3K+NP3XAKiVLSiv7bJFlhDDtN/0Vt8
7CbKsLxxtY7p1+WbciSAOvfSOytGndZrbCxw6FVPfSwPXZtfLCN/wVWUnaeW9AkwR4bzkstYsOR5
mDkSnagLiAp3drrl3n3UbnFPFRFip2d/jcpDMS1jtR/GDGvjGYF9uibhFDLbZ6FrwVumOCG7kldN
K65D3kw8FwtEtOTAOEn9pEQiW6FYlAP3BR8um4ljPkKIZQLPGevUgoUmILrP3AqWPvOkTWl5ZUjv
kIV8Eh8/gGtSPFK+GNN9jV6sI7qBknL+ikx0JML8mPg5u6i2/J3Nxg3gl2uzS9ROi6SA97zc6Sql
/FASm1uYuaoZeUcoaiYhTfEhL967HPqnX0d7SujuW5vuysam4bKjVLbWaDE8o3yizRE7qYo/spQ4
umM9tKVNkxDkZYRpEJ4LOQ/w7N2R2Jl+cddRfg7oKzBjwSl4yi9z2+ziub3jevoDuTE9BBT3hejc
SFQl7Zf1krz4/WDtx2q5lJPycZMBU7Awa0mQuxVrGu/fs26BKytMdoQTps/S5tI4yuIdD5x9jJb6
F+A4IAPdfd6q9KAcE4KjX30QvyJSI+aPxR+KqyyaQXKTOUrpTWsNdU6trGcIjmC8MdZrPXTQo9Tj
OyOVfK8GejyrYKG6pt2Y1rSEsmFkSvV8EkZDecwaAvPpYD6r2f+eusE5gz6zduMWADC/GxCUbUle
ceOUzsntsuS6r5c3h5BrqOBRnvVoNMe6So2t1k/0agOzrq7oisNl0c1rFJgVJG8rRqUtZOeaha5j
WhYhM0j06RVqLZL0nUsaAq/7Dg07wpnhgXmcQ6g4+HmS7LYPuHsO2v1xLXFtUCV8FF1xhbOdO5pr
XjSdSBmofHAt/jZoi20rhvs+0Ly/xXxU0YB3ax2j/53+eGIeAeOlocWWYzjBF5AR9sHxkfEuPifv
Jcl96jE06t1o1GR+9620nzKCV0u8oJ5rHvZpHaDm3ZvRYrf4u4Lsli0eelDs4eKYAPhp7rM85vAq
OP5lI1q6YcZvCgnHHRkqeUb62ZvZI4y7O8uH/B74vJdkPM6yoHqLUPdGMVXH9i+59STU/1gTGJhi
OOfVm5mTxvv/4ha+Tn/jjal/hv/SLvyfeYr/B7qFAyy8/7lZeN99V79JK6uPr++iVs33v7UMr9/6
l2PY8MQ/TBPhM5CuGUjPxeL7L5bh9UvE003mh5YjLGEGzr96hoX3D1cIi3tL4Lmu9IT8V8+wwDOM
j1gGtsOfcB3f/+94hh1+sqYuZqAup69/+pvrBsLip5J4ly0RuL7j8vXfHw9pFff/9Dfx93wZsTWk
EY0OU/CkhxbSIdOSKp1vJko0TROJpSwRR5DV3bz7NPA1b3OLPnVp2beWw/netQuHk9c76ZuNG3T4
vNaVeejKZkNncQevDiudkWKRISbLTpPnfhjgvAN3jn+en6PZYFDbGVT6nJv2OVnIjNiWix4kaQop
+2swY1wLWTbGtrh1WvPiSfnVFU3DfZfBcclEpW7ck0rcm3/zjt799Sr8r0qV3P+rgV/XMYP/+OoE
JKE837N8E8M3b96/fXUW8N8Fvu0BxdEcaCcaMH9g5Jrsi4x1sInW5OyUOPe2EJ9oxUTXkOXqEv9r
ZeGLAlz0kvdcl0k8PaDjh+Xk3tede6+w1W7KD6hYyCP8rgmdDRdELwRAdPByTPdjQdqLHOKLX8Vk
QSuGj6I8uePwakXeqZSMExp5GOgZxrPzWuHlDl0qIzqYKJwxFjQB71Fo+x6IQxaCjcnYhJlFKP8m
c4zXaeZMpq37f+buzHYjR7It+yv9A0wYSeMENPrB59nlkrtLihdCCkmc55lffxeV2bcy43ZldaFf
uhtIBMorMiV3Omlm55y9126jGv2SDhjAjIFu4WrOq3aVJD89+A6B8M+tfzZ0iENhaS8dEYhFQktC
Vk1GfyXRZ4qJ4USrjZ1VKht667xlZC+O48u5YwH/zXEkMjw2+9HGexZ8MdA4RbpxIXN9Fgr5mo3x
l0viBljl7BWz1rptnYPvWA916VwVYrp8p3u16uwQ+dWLQzcKtVD4RXzzxcCgphNNzTb1SELXISRs
iTwwxn/dpTGqQ4u8jaClydmc9QOCOec5cHizFTuJUaD2MCwdbfLQMSlryeutV0HYPieCCHE3d9BB
WjkeJpq4JX2hfPrfVbtWPcbNLILanNb7j8CvSReeGBut99WYAeIaGk5MDFRsNQtkL+jWFPOW1HgV
RzW5TTeK4qbYi+Ryav1mlOjfEsC52mkbM4xuSsE8biSA3PY0foKkpC3IeSTc+p5V5FU15hhxPjyF
A2+IwJRqlgqOeoEa/Pz+nU3sfmS5ewhjLDhGJ7/Y2iJQznPVYMtyFZ6jWlWehsF9d320EjbDjD4i
aU8gAqd+o22q5S+NyfyGXXFl1sal7lZtb5Hhm3KX9NhaZziIBrIB1bvZxIs0Yeg8xPALlbEy50qf
YS/M2mBJWd1uzByrkvVDVXWWibRwFjbjGio0bqjWKzcJ7aK9MMoHv2B/5MMjAsW6bfVAoj2HKkzL
YFDYqbooddpv2lC6iPZiRBPOyAEmBRIDJb9HPbaQ5SlyeVA8niZgJpz0kzSn6VhEcNU5QtYZY8Eq
OlUmxhoycUAMhee2R6ykm9peEAT8TXiMk/aMgueSmT6cCfs1i/EFFgrPuP9F5OajUiIUT5QXstBp
qFvazeISMXeSNsUlzbt4i4t3jheMFjfGfBTEDoMQ8un5EMCSrAHcFs9FhgAk9YeWyYV2MYxTnhCn
UkZ5szDjc5wk/U6kgg5p/xxkpYq4C3k9YzHOtUzKTUexpxCVL9fT32Thn82+jxZxa53kSHunQOTc
MM6t0fm7NjUArq3P0AjvevilA8VfwW1oFqNq75ka0yLxkC50GnWtCBY0Oc/SlsB6YzdmPdFIKM2S
LWelZedHJyOt91nDaMMzmpegZm5DPte8TIhUKTGRtO2jrxgbJhpM7nl411yPedyCj/WL26D6XzF9
o0bjeRl6MRvSppi5sozw0ykoEQZDmU/EiCjlRyXW59iTZOHd7LIVewKHL+ZQEhOQ6Lg8MkzxBCAh
jrDyxQi7bZ27+x60+SwJgi8egGmxqXa5GaD9aBJKENLJUlMvFnpF7KPRt/OTX4TKkmXXoV3SruLY
+Cja2lk1Huc7u6w4XXHHYDtbAPFigJgX+ipWPahjrO32aH64hF3PrbFD6wKGs61oAEJMm5vDhxOZ
WyexXnuoXxP4950AevSXhEcPSLx6lmPVlAQp99ytAysSwYTpDEFWStIgdxWJJXSfPDYNfSSRJiYX
Z6YGT6Ssf5aGvJSleun74sV3DviAGJCS2lIp6QSyQ2oWw6hVo4b1SaX9xh3Yx0E+VyY8HXfnshho
XIlYQbPPDJgWFg2kuOGSWm19rfApcbNorIpBScCLd5boURj6+vt/sa1iePr1zDEdh7A8aTa7q8Hh
5s+7ap33bWbIGDVk9qGZ2SmegnWJrtDy4Twk+lXVm03gV1MzcRPEI96WdD2KEBLz+7TpFEW7qd30
qchveREsKvTXGZyOMORKMJRFZKV0aLthBiil3AaaSkYeF9eQ27x6EKl6zVz9XBmfIiSyRYorcKAv
g7KOU4c4J0J8SBfWkq39/PuPrdr/q49twtG1VJspjzYdNv501FL7pogIjAAQhNIjzHBYmNcITEMn
XIKIzTmw0xVhZChdLJTpFhAtoE2YCG3gqLntLKKSHgx9Px158d+/te9zzC+nQMeypanqQpOcUX/5
Rsw+LGnzhLy1vp53Dul6RFwY3UtTPETlh42msq7SBb7g2WDoy8jpeNMxAwaE8cwIivK9iHryEbQT
AhKetPg1maJN6ahBu9rzjxbnx9Ytl0BANoTGt/UG5B/YIJ48X5x7TollAUqJOmeQCO3CbE1/z9aq
dQVtD9XGQ0nAsB/qu9Y2ly5BEZyOVqqfgvmkugzWhRjmQxyuLIAfMpdLrROPEDxw25withhETbjA
eDbgkq0rwp7NSxkki3SMH33LXoOcXNt4iacBWmr3eCqAeQ7KR1O1/+pCq//lHtAFBkGQPJalwrb/
5R6ICQ2uiBEklD404/XE5i+roduUCjgpitV9TF3PgBJUUyzb10owfWz6YAmakC1Z9V/qRjLtT35I
QZ5gwUaS/rTypl4QPYHOoIABSjzSMpHPPRQarlCcMWZuCWpkSx5VWFJue9FNL1nEI1MVgLTnrIqO
hcvxMW1Z2gi4f89UbYbjniAnr3DmvWNuq8i9CszyvEX0sjlHqEZHFVYq8k2v7jJRXwkybolhm9B4
sIzcFyvLPzuBvxAD2ktBphRGRI4HrkEXEjFXawbkQZdZs9Dy5gBqd0Ku0SenSo8TDW8X/W1Ebfkp
7UhwxAkuUBvn/2Id0v7qlvyufRzLkY5G6WUKJgd/fSBDWcc04jEIKK1xqFBekYa+7fEUtA4rMiNz
xWFIZWDJ3WUl8nY/WdeGXMD42sR9eUpQtLaJudEJnyo0EHNqvfn751L9r/UHhlFTmpZGCahR1/z1
HWoxoFIjUSsM3NolSdgUcj39ikQ6k+wjmoZYDcj/M2YhWp3ujC/95sO2YNhh8GnG/oM0x9kUXRkj
RPIH7aDn2dv3e/y3zMT/e7X/NUv452/bA//0B/1f2B+gLJyW+H/eIjhlSC//2/Ht5+cHDS4u62eK
I3+Y6u4//tvfewSa/puAhqBT0SOMVa3pLvjdVazhN56+/WnHEKplWPy+/+kq1n7TLQ3uPA16JqvM
cv+zQyDFb7YpVMd2MCgLB3vIv9MhoOvAj/rTfm1pWImlarJuwRHXeX9TD+FPG1ejhnqrTSDCcorm
NL0BlyLoa8umGY2QPy4fcBEsHIKUhLT3Rl7eBsVeRxnjgoZ4zl44O0KqKBHqDtE24dANvkNDO+Es
uxn1+NJaKIo6RdlZnnuqQWBa4YwRJlO6UhYzBjsv9lgcQAHVoJO0hNFvSqi7kZCFCH8QRUl8BPO9
cdBC0CuHkdhGq44Z6rKx8KbFDqAkCAVbpvpviHavXci5FjpgttLIlgKPTmqNMib3ujcxDIka4Fso
tDlKrJtrOm/6lJwGUEBy/MaOoDOf4XDLnIKGiYWgnwy7nyyOR2zhBI5blxxyME65Q5Ch3y7dR1en
jyFHAlngcSOE0ynKUHPzUxpozkGQWpiw3WhuvXY5XthmZPEpG8o646mZiAJIPV6DDoLPkFFKQ/29
MGzvclIKoB0D5f/peYDDLLM/YlbrTGaARQ8+TpSKulCKTVdrdz0m+lItqzMr7ALizCVVe07xpQ39
hml5Ntp7JpYzeGXED7UPoTINGALcqEqgLFFG0GxMpx6k3vwwrfZNTKMLtxv9edasusgmSJKhjisZ
XjfFvm6jc6wQ/+jcsa/NfUBn8yB4Rs/yXkDURpux6+30McF4vbC79MnQFoMxHtVwMpKV3rmtGtDa
ykGj65SE8ZfMjT2FxqllkrexbWSWunCuRoEoZzR/Gm57h38OvVvS/Vf6vVCp+R0B4TLxjsr0bQpZ
PdAw3fhS3pU0vXQ1ExBURlTQjKZE92aZBe7zylzA0GOiWjJKIFcdZX2a3CCLPZlWvJUGYKW6Wid9
9xD4fEVuLg7kuUeAkeqnXKNDBjYfVZpOS95fJj54C7ezn0QKLHkecCYHQRhB56uJgOog5yZdH+4T
QUGtifYp5RCTBOqPVI9M0h93JbZI2Cp+AEfrSR01mhDugOyZ1Aw24JIdq3vWO/W50OSCA8Cx0801
LOh1hDC9CdSlKGCBMa6wOER4+qRE9t4UX9+OGU6ZUIOWlao36MnYtXr61kF7hRaQzgZ8BMye1iVc
v3gSlhceZn2iLpmOpefKd+jlFPIndm8uUYuBh0aP2enGHFvTQ+YY89jrbt9/a9TMQiuJ4grg+5zY
pnzh6vq66ZOd0gFWbFIxhWLMQKjvIb6jhqs6yEf2nKzK985Ch2G3X7Yc3gMefz3QFpEDoK3rrBKD
0o5YRjp/UfLgtRUVlN2fDZLIhl2IasFQGEWX9coyOEi0Jh9CNgX1eDSx01tyk434eXCGZdK6hy4c
lwgcsKiQvoV9G4f55CvYgaR5M1qGP/dstLiHEQv0gzyOnndsfXvLcG/eV90Cssx9kHCViDacJxLy
YNr6aCmHAZGux8wjQwgywKJ0O/25jXLgLPxym6k2U9ZNMk5Pd15TFSoF573EW5YxZoTeq86Y1Bh+
OM5M9rRpwmQLvHjtMD0nljWxaDO1y8LBezUa3S03SPxTRqhsrtI/jG35iIYEBZlAGsFUIENuzexO
3CPPbjcKn46hi7J20Kg3WrYcw7jB/UgOwJDfbPKj3CD+0nqGp33P4aGqegIQEfFldHb8iNoUd+PG
GuUuJPdcFtOpSS0OTW4jyEkoCijUkDVBDy4tBn/V8JmNtBdCHRDTXNWKUzLhC0cc56ssC6dZfDnX
2tRe4IpdmlUKozIX62iMoHjq3jOttx+jxPGqOVW1mEApkT4GXCJXmZMFT7VGU+qV/PfPPlWdWfmk
9HHKm27faK3k3FR6iYP0LOR4Sm1YqyxWe7i6EIz68JN6Jpg79JED9oAZYG+K50Dcw1Ddj6OWzkGm
AqsKnQvGHzCWJWLdHtZy2TPLhV7LgizeB/nDhfIy68SAR0UJ97JplS0GxxlGBMFOQqY83s+6mYIg
AeYz7O9PIuexD1Lx6coI8ARw1rH9GOxgC/kSrUsXsk2OBQmkfBbOhZSAWnVPRlNdGbU8RFV/i/lj
VvUDEqOA2mcMHp0cv04ueiBSMCCdbidNHx2rw/3uZsvBTYBgN0ky4yu7QgZWFywLr2pxQdDgzel4
Aue3XsIEBw3Jg6BRGYoCH2W0r+dPtswLgsvErjLUM5sfQmBmHdR/71UTM7sDHLSoTIKYikihW+We
0iI66DZ3zLfsrAsPyM3Qook3xSt+Nv4OYdKnVZxrHUF5ZD00Y7TsbJQQUhbMOmu+FSN5tpruStjn
vjJfa2O8l3nySohjOmtjAMcw7RA+kNyukMzkxh+agwnJzzAcWxo67wSl6aiVhxDlVqEmB1I4xMyr
2UC7Nt/mkIkBOSASLLkiQdXfQ7/ZkAfAjmZVH2ZfQDig/2PoAp4Ra+acJ8AoTZtkcZ0UZBPIn0ki
Kl3dKaGOxOhYQbCX229EVWDw12HFZvXVlO3KVcnHndreuUdasa3b2BNjeWxAkM8KE5cRhut5N3l/
RvwPelKbWwyJHxrhwDYGcVDgRoYxxtC6OWnbGs0AehkiZt5OY6Ym63gC19MZY7U7WxUJlq3Fe3aM
/kdtij0ZX6Y/XlMt5NtS/INbI7xUzt7oXLys4OYyuMOatr87ifZJuC+6cTt59Pz2yHJH2s69r8Qm
rIw7/rErmMZdR6SAQsXE7pRb/jWRFo5TvFyOUl1cKW/hc2bj98hzAjA7E0NRHUdrKSzy1FDJ1rZw
eAQbGs5hfWbKxS2ccosFnC0HA4aw3zNUSUr6orAAogKFQJSiFxAJyevKvquaXeXKbZGUW0cd17aa
Afh++T6UJXMijvxlSI7y3E3FKgNpHIcW4NryI9Hbx17ksA3pcLtp/7Oy46dC5C/YRj7s4A5sdJY0
IbYhA45M7/cLNYeoMk5CREBPs9I46gl8CoUzLNb8rzDkG/dsc1rzyYQv6CK7LsSyxsPTlWLPQZT5
WDTEeSaqAn+gallli3zLKe+l7NJz1ijusklLxDwlXURYHXPpPQWN99AJ4xiTaDur0wbRPGh1w4Bo
awOLkeFZrb0vdj6GMRExf1r+7jrqtRvy83RMTAJz2xmwEDPWnh7v6rwGHkoLlKae0r+HGRs5tcIs
SgYx4/MtB2RbAtsJbWklnpEjTu4TsTSjb37UQYKmZNzJepp3+OOnPXUhzdBbpr79Q9OZTq3dPqMd
zhE3T0oauRb5Ysi3HsdWbpXcT+d2LNiQ8vDZYmNX011YtzFQtGZTRYOyhrX72RMHvvTJO1vB4KQR
Kb1D1k393TFV54Kz76IosWZrHlgdW3fpMSQBJnCXhcwXFoiu7KzpH6rVTdQCxVnGo7O2VJV7oN0Q
V0S3mNOc5dEPrAj0wfaL9KGddKdeVWDv3aDEAEJdG3v8/yrTSDPG+eUQrkH6emmBBAD2ji5nMBZK
jPjR66IriC8bIqy2aCcVae6xssNYexygD6BCtED9qsOH0kMqVOP+ZI5inYb2uMG8cHQ4ci+QrHeL
wE2QkUAcNOvw5vnup2X3c230mJcSrzl3MLyO3GmTdyLtGzZSTiiMSMNNn3uMExL5ZIL4nVFP4uqt
PUAQ+abUWkS7DofAgxUp2pJ2gfAzVIMKwvoO9p7dcLJgEPPceqzl5cRY7clwQiyJrB2S8Xwcsg/T
qqApGBCedNQf2kD0ENMLIDluvC6F1WzUaKcFTPgSnXXYGJRdq4fFQmRi703HU2LpELKPx96dDkCA
mnBB0X7u8UqvhY5wXGoKTfrWvVUh2L3MeAhbvDMWJvcGLUgJcKEb1Y+qwS0+joR/NEO2zZKB1Izm
EvFgT2QmaDPMiQy/WzeV8WpAT1soJc9s7TMWkIRYeY2PVH3Ubto4OX6abpckj0OBia22EL1GGY9b
I1/GzL2kVnwJgCQByoBqjknTj8sfdcD8i9uKQ0f1lHXZE7AohmOoYmXB96JBjVISFlQ2y3L6WMx5
swjvKFne4OmgdwuBlcbk/doGJ35bdbp5E+UY1FxwdT7il0lKzboZ0khyyOpqHdSnQ2BRoZoHvbGI
ak3UeRaIdmOzasJNOHZxeoeER8ZEszdo3fPYlEtoT6D2Y+J/O1buVskoHXTlpgeMFqKSr1IyLOKm
9mNzKfToRcEWjmtK6JymTHUS9y1RPX6ORRtvBiMATFijmm3aLtgKBkdJt2xG1zr6XehB/ujzrUvA
oRPQrS2ENW5FXcoVE/It5HCAoLaxTxl17gnkWMsk8xn/qPUyIA024EZLnaZb9qM+zeJKMpFwPKbm
Sz6kzgLnJhxa6S0lcSrnkqIpVfJhXxBYZuKo5gi/TlKqlLx2gZoTMLTIGdFBU+R4EcNAL4aH0FLb
AxqnMrqpXVaG86rk3vVhaNsppYoHSej34AtsLcXMIoR+49baMnIdJAaQEtiTmwajaPeit6q3jaWI
Cbt6LjwAREYIoqsgyxtPLFtb4oTEDWMin9GpPEpCjPF7HFuNJyq3TrUbb9uBKjtt0ajW8R3H5jtf
bUlDu8/xmMZMuYbiaNeFBV8abaxwzZXXGhsy7gFIjM4IjXQYLl7jlTvK4lSvsOYYRA25xUUjp+Cm
dQV0hcE5MHv89BsHGq4WtDPlFnnhNSBSkacXWQHhHSuksp9FUV3Dcjr4RAVNgKboFg3GClZayikh
yImGe9/U8LQbjnSNlgr6vs+ViTzbaAJvXhbNYz8Ei6A1bmGsvuhm9liLBIVgAJK68C5VkXzoafAh
O+uRPLJDrRvHHhtO4zrtJZHNStN7UmvU7MnwtFvG0ksrbBMJalodaL4sgrWRa8qaQDPMDUq90iAw
ePZwKWs7WVhWAlUIhFqlOxwSW4xSfpuTQmW+2vlQLZnG9vDWrMcpbopbJBTzEJdlanNMKtGS0QeJ
J2ajPlfYxoMWO5ke2sFM9NpLDxxr7ukF87sxZPLY6bv0oiF8nCMG+VIM2vSpisq3An3AOXyZkG1K
RRxDecuidFkzvmitEgLYAB7POE+A3ULTd9x5aHxZCI3sVVp0zZV4KFed7b1H5A4BOZ3rmvOzjpIf
mtWc8NBC8CleVcB0jBCbL0/Z1m5+wwVEPaO/+Z2yTrV1VI3sNVECGqnj9JFPq6FjplumB58w2CqG
5cswDc4Zqg5hWzMzUVAvhNnVKfKDPqYfLSWO46C7c8qeE6kIXom2XKoOvu5JO2F76bgkAeOd0wAJ
IZgBU8L/sIBlnPx15AZqCPkEEJnSnI20/UE5yGG0i6wVHTSh4D9Gmub71qZC2pvULnpU26eBJEq+
+voJ3dtTKAmFLBrCazCeoXYJRmIKSHZTG4rO2kkXrRwqkuWSYuO61s2oQrHSukM52h/AmyRBWvrC
z2nDDFnozKEEEbUs/RZOXKCtEtQHGdF00O4suXUN880NY0K6hcQ9k8ilyfWf5/Xw0UbKuBdJurSb
tgRD71yDUTz30BoqRsQLOk6TGqZ4w7HyNWrWg7T1leqSYsxcN+BWYJ6K+4aWlxsyHGjcZlFbcGsM
Kqkh2VFLxzbUY8Wol/xftW/9zCBh2NR77qRQ9yc1dNDljyWnv85QLw2h4ks3ba9mg1CiwgCD5Btx
JL4r4BRyG5VPUVXkj1EYbdMS0NpY6/0O/xeXwYALRbbbotHND2t0crhF5R1/3pJwoXhF6Pxadpk7
h0OvAEJKLuQFG3iitZ/uUEBFNapr4Pc/WoxuUNJ0LkDPiK4nFSmGOrH898cE/78NAAzkYP+8/X98
G7K6/osuUJ3+i9+b/qA/dSEMCwKZKiQzKIbkvzf9+RsBMF6iGdRtOUkG/7Ppr6jab6bKuMoxJQWd
+i1I+4MlqqiMEYRg6WBaoKu6ZFj0P/47rFbvM/tD61b98vrP2jd9Ev79YyRsa4wi0B3qaN8ctB/q
r01/1VIydMyUvE6mrYzi2UijKQnC2toZI982aien1mPbxcRr9hQAxryOimlT7Oq59tolSAsYUNHW
N3dNUa3oQeresB501vcJIGTZOz9BPM3M0p+lN6irKFui5Msfwguyx4Oswn1g55fMugRm8y9G8dNw
5JcPh/CAa+jwB3MSOf39nyYa7NKqHdKenTUqzC7B3MJdSJEc/CC8uAAmvVGbj4swZgPwwnlX/hi8
8clXimsS5TtGbzcFf0+Prz7x47XE/IRMvXYf1F5b2HZH/ytcl8aTo+0tRaWLQzRiutJ9baGL+Kyj
QkBAtxtqZ1Eg4bKyr4CT259utT++zj9/fX8dHE7fHh9wkpyirlAlo4e/fkAy1bzpLGHPkJlQEAUP
YF22ptUcB93ZpYFcY3Z/6HuKtr//vb/MVH//xaBsdWSlAG+F+ctM1W2lmgOIxDAL6M0r1yrRuGVF
kC+Teb29jzFsCGgO0FhWNggqmmAsxt6RMPq1bwOp7MqdFqvohE6AMBdR8fT37++bgPvX2xp3hQ2M
V0gePluiuf3zN987KKfGiDKPjMmlUfUvRUqcOAHxtX8kh5lIFn0P0Ogk+iSBYrECU3mkEFyL8kNr
OTNDpZo4NmHzQsD2JhjiNZFT205vXqK6eKGJfuFTAahmvC3cTY5KKdTxH0lU9fq1GJyTxjYOnpYS
vH6FAYA9A3xb4SvPzC3YFEl9qYiKJduprOQOC9G+17qlhZq9X4lTluuPugpmK/P8FRO7N41KnR7W
OTTstepaqzpheK50J9oUZ7b4v7940pquzq9XD4IcICiLRYFl4a9XT9gJfeaIg4kzFiejti44jOZs
cjslao6amu1r+d4IZI5tcNOc9Gfouz+cQb54XXsGOaNn+TUR/s0QK8MYtyNuttGHtx5p77XnbzQa
fyUYSoYiq9KUPyJsUUEFyAlrBsmwsd8gGsVmYRurGieUZw57YiKWcd0uUbtd8SKT3jun0zpPSm+R
O+PVN9u3MPJvLZnv2K6r3gLJ0HFYUhxSBRyczvF4hY+7TWEOxUJ5teH1e9m7g4CoVK1jRiesK7Kl
UIxVFeanHjpHBaQ34lZ1a2VtHAQaJVPkB2xUFxH728R7VYipMyoNQWKOUdWYPaqZ+UH3EHX0CGTR
nFehAZzLgjeonkSHOTNrtzCE5gxKGmGcbZGtEe7tzLDdmmCBQ1N9B4rE62weDz1STDiIQlnnFWKK
5hxU5sYnmaZ4sYjZqfwMrpF/bNVq3dUVjnHBHAlxkQ3f0CDCzc0OBM7tQYCsa09SAGarVeiAjwB5
CKFz52NwJupjQTYRwUMO8XTJ3g6Gc4i7yo7HnQfywqnV7efY5Uc9LIFGh+vOp3dbM0ytC5xjgf2m
Fe6bg403PdZWcFF87dBryXOj23syAEVlN/Rqs12vognpsI6SNh/3ylJ3o3ULVzeh9nE7+LqcaxU3
OweddyvKCFgSqUvNLvERx4aMNj1v6Ul99Zk02UMojNVYW0ikx3to0ihrrI0bPzI9XBHUZl+1Nntw
jfIp7OXaHfMn3M1YWeXammgHrSEurkURX3FkVcIP/Ndbn/WH3u4SBdu1NuVzqd68XF4IDCcUnvF2
73+YjQHShjpLt3GHJIexQHthSetaFMYpLNEbtf0hH6MPxSogp7jLUbOvw7TqWhXiQQr+6rmRJmi7
5kjeyw9GFg/ZkByc3jsR+xFl3jZ8wSCqco/ADKFfqjjGPmTSPgtrSb+FJx5w2CFTlSUCqieAtD7y
lSExT5NRUxKPoyq33PYhsdpXWQbv37q50V5ZHB0jsqpIQ6w4j3oryWzbzXC9K/2CUgMtorhTmmyy
InlXrMmqa05EtSf8Q0saLO+aLC6JD7gSaVDvBO+hS58Sk7hTh++w7E+FRkZK5L7RzL7mZnPUDWVp
DOqlLGg/Mbk6kZy7asxy09qsw5PLP4+hRdrZE5HYp85zd6MZ3dq3ruF+JE0EUa+17J1o0TDFUYbi
JBjnjc6XWRSfiZY9FWl3T5VRzDoU6IBS8W72xPQpV7jZj93ejJT3Hj0mikDkk/Ghibtj5WO0K5GM
J/Je4j+1lFleauqs23v2STr1sx04RMACovNhssAgaYluYyhcvGSB/+FnnG5SN7qFRtmsrKTduFa+
7wz7W0+IUprmnEPrwbU2QmZksgJ4CVTMSPGPzCehIDNO5IdVkbEFFPaEQB9UqsaQbnCviQN4NM7X
mZVvyb4gSFAO8Mymo4TknEVri8QNTXzZURmt/Cp9d0sjWnBsCUacVIQigH2OGenb9JWsApx4kQI3
cwn9tRhctxaJVAzqgYiOEazNpaAbTrdoEzoDxAdNYiayTsyJEUWaK5HTUmYoVefGu1K12w5HpVJD
xRvp0YUROEhQoBoZFoQ10HMOFrRa7oAC1o3d4fti6AJQR9EfR3OCe+IwFhFZbOSGlPlTLJ8rCwX6
WB77nPZ+Fi8EMEhXTllX9V2q8Gm8dqupwTPG83Pb0PGRzO0jCcuvt59Rzn5JNL61VQD9IOLYxW16
7NXsEeXaUhNgmfBYBDHHVeWsEk1v6eQVm+Ve0dEIDCoh13ZwKvVoOZJMkrTaShjhJqBXUhfDOvCD
C4PxeR+/5pW/6WueMU3sSL7E9xU+Bka7GZEUm/gptdbZq/hoW/ASRaUeDIIy8sDetG6E/nTtxs7a
dMJtk49rUtquWmw+uE2yq9kH/n6HVidB2H/ZoE2OtRhWTKl/S3n+dLBNcvxkKclo5H+JuVvdbfLp
3PacgoEfyxEOPQrLECwiShcBdMfGJ1uDCXjvlKusfDra1DOUPP+WOuz/pOz7S9bE/0PmMW2q5/55
bfgEFfIvgrDvf/+PyhBll433WWj4vAQHaSqz3ytD3fjN4hGlOMQX5iDt4nj2hxxMt37TVQeGFLYV
TaLY+occTOfncRCnZUWhg2Pe+bfqQk2zptrhH/cYMkQ8aaY5vQm0Z5Zl/xIykZghnZnEBTTQn/Ox
0LcF+qEmxkta6qXY18oA3wmlBq6s6iiL2HvSU+tSRuqRNHXzyTF1ci9H2rIg0ZdGXdr3UKVnltC2
XkFete8DDLa50RQrz63ttauH1l3L5M82Cu2TT+V1d5h/ZUXVXaNIdR9RL6/TJjvjQKEbCcTlCOec
HUzzjTsDiGZLKz5cfL/ktOWviiqhnRk159ip9DsNpQHjgSx2EcTN+5AI3BLZcPr+S4UajRIOLXSg
mIsedfbV4nfniVTvpEO3Z6PPXmyvVO80mvL9QNTw/PsPuxDZXgmYSAHDmZTFGgPsxsqWGeeddd2H
4s7gHd5YQCGsxS5ROFp5TRFbA+nGe+c2w91RzFUofeNR0cbx5tWHjPXrZIM1h8XAoqNnR5nX3T1v
tOoY0Kmb/fFyiHZQncZ51fiE3ZhasGzFWJO4hN+u4Xs4A+++m9P7GmWjrL8/t1Oip6q1VN9nOUu0
rohk32n2U6FG0QNAAe1uOG8QrMlEc3L5GBr52ixj7R6rKo3IMTgQVI39SevEPR/QcueSaKPvz1kq
9VTUNHJZRXV3homEODkSC2Qp3cYL7QHsk4B54Gty//25iS24dxMRKiW3YeNpqrbwLDFv2849ZFH3
A/inf2ucJ2zc2d2A+fpoFyrCPF7VoQMI2HQ80rya53rw0jtJRDZJAAl64rFO7yakZ7IvaPxW00vL
sH8ITxkXHRnXi76t4nufkGsUl3G1VLskucOidJZGEGGChp9wB+3jhGDVUsODPT7yxRRhBBsHhmLu
0QwN6+E2uvawBG8He68217FrDDekc95qoEL6/d+wY+j4mOce6L0Yy1wk/U0CGVs7E9c/MRH1yIGz
qe8ldCSnlwnzTKRXZA2laK8WuWE0t7AA7BLAWcB1krSgzvR6F5dAvL9fmk52w0CG1prx3IyOfX2r
emkdhoY+Myie+qbJLj9poHG+XxHjulYkm5dgjKEGdXUjh0+7FKRmEGZc3crK6BZ1qPl0Nn7aZZre
qvxuicp5YtNB2pIP/8HeeTTHjaxd+r/MPiPgzWI25T1dURS5QVBsCd4lPH7994DdM5eq20XGaD1x
Ixii1BdVMJnIfN9znvOQZUH6SHl556bBePv3b1H1qqZQgkxMXHWD2gXWBR3UlKrA9GvaYyV1I8fa
DJEdP6IpkMuOfKrlQMpfq9ohac0xj1qGdTuVefRo9b66Je+UJvD0rxp+lUNt9w92ay4QxQas0RP9
Bt4+WTc5j0nc9w+u/tff/+T29Z0cjFWDcTzuw+pel5qgO+I+6rFen95/KzragQ17wR2l4PAup5ul
UgRfJCpDxTYjj2RAQW/JYTBR8ffObs5tSA1B2YtO/p1PrjbABu+gGxHaPtd1zhj3i7uCzxVF75xL
LWYtrj7nHSNLG/F8EKhwtuzwocCGekIQZ515RwN5kn2/e//H2mcewphOSofVQzM0zXNBKMc6HYG5
FvxbHzvJOcYUcYJp89BOv73/VT0UOHG78E4dy/hsjejWdPY5Ww2E53kIE3uJlhF0NH1JfUzbc8KX
DGPOnX39N2xOek3nkmJHqjx4bL/PUGEpZEN+P1iVfEjLpDy1emYubGZX6MQ2heSwMBe1bFH0Z+2d
zGhJ1d53mRE0HmJu1/LIeByUF5h45drtQeA0gWs8xu297ngjKJfOeMz8PZsywLEFe4wuAERFwIII
eZxBlT6ixelBA7Vd7yy7qHTIKYkE2vw+PSKXApajKLsAq8OjMUX9FqWb/grv8TLX9xj6yIrOJaAS
oMOdy679/UeQYH2LOqCJvQlbOa/CbPf+J9thTV6Y8U4FFb8fYrvcv/8JhpH8+09N4WtbRYUdPv0X
DoKerTaGMOmT+JBk3UITSbBzYgDPcR4eG7sbt1ljuEet9Y4Y/ik7NWBgDeMZSe1C5HZ6p2VRRVXD
fmw6tbslwZ5WX3YHC56QBhEa+G8LFdkoP5rSVMj/wHGB1JkMIb+8aypowdLwIwwxDjsTb3iBw5Jt
UxNrrVlXN9Fg50+03pCfxFzmpB76XRtOfrmSYEN2pQIw9PSjy7V6b2D2IQdh+r2cTg2c00RGpgKj
OhAT27x+KvIeBzR8oFPu5/FNo9U/WT67URc/YdpwT/RVSdtTu+aJwKCMybwmnSD0mqemWPX0cuew
KIiBDxOwf2BA2jQ5gCtS5rWP8Ymt/+Q56Q3EmklAxaUbwuNIutBRxk0BwDw/v/8VKQp4WTBLLNhZ
GLv//HBaqSyyQg0oc4SSFhlMlsi2cBxZ6BfoxCO/TpTX0Co8TMt6SNJsPdxnOYbJVhtf9RqRXQqn
Yu3jgpmVxIOSBU44Cm/X9KhbJYyzrlCrg9LfxI6RHkNeBF5oHIQHo3PdgXPBPwk0DYBmciw7WJ4a
EQNNkSOc1/Q431ql9qjXRceEWxFAoIBZb11kzl6OFShj8h87X/ledvbcMSLl1Rmw4Qdd2++BL1sH
N0YFDxIRPUxJ/k9zH3MvZ6pjNY+Aq9q5ocKRRLVzDjJYt0McdC+VUn+LkMWYwhB/jSvHGvVVUdbG
Pgqqp056LjOZFSyzQWHryMV4plCLQiirh4OTA+cMuwYgeEXgVN4Z46Y12C/lKhkTZqPcWhUvUjw1
5blH6T93pNk9qfUOJPpbWUnn1aTc4xhggd02fR2ZKOYZeb43tdZZ2zDWibgcwvyBoKF2phSh/saQ
amL/tfV10hgC8gSGSXwfZj8S3NFDF2/cESlFZtRY4Jsj8LilM/pnicNqjiWcsIYILIkMChpt1bgU
CnHTRVeES2mxqUcSt/Zd1FXQt7T1hDVq1VkjzAitYF7MmbP3vhX+SPQhowtpJ3OrpaVBvxQPuWdu
I6NO1yka4KxV7KVIKv6tJOIFirWXJN+1pL9PDC25Q/YZ2TpK2IYsRYzVq6EQFC1qsh1aqlOa/pJU
/i+iBR8Hq93XjfVkwbVaV/RRZoDzbwZpcJWSm8qQKxE2B9O6y+I4n2la/zDQXQxIxMCPMPhzt02O
lNTbnZOllJsz7pYYnaeuNZUb8mTQGBrsbzs6gDkxEc0IwTNwxmwdBSl0+aQgQCne2zY02U6SqR6b
sXOrtclSmsMi9VgKtPDUg76ncN8ZxbxvkoK69ySS0V67jnUACxC5RWLazkbfCZdNgAafkPeINQbm
YWX68f6n3o10xGQa5PaIpUPkivik0zY+4YHBoe0Z3QLxtz4fI1ntbCKFPb9SdpEhWYkM3q0th27P
FLJqe7rRwq9A6IEANlRBEgYW8hL97p3RdU+8CYi+aohMNyJGF+JQhIm1ER3+/pEVT0Wsp6vIR1A+
VPU/P95/9bOYgmZv+4vIjKlTpqlPXT1xMBx6m0HF2KiX+PF7E4+/GGGyR7CBDZRe6UjtzPYVBIgd
2K0Bk12vvI326M2LNvsO9Tee4sHkvaxPfT+FkQHVgphojTtwmE1DlJlimYcu1sURTIF/KlOrmRlw
XZdOnZJUWkyZCEJNDtK6m+pOjTEc+4ASpm3lxsYvSgXrDMHoyEA57sgrt+qksY+98Kx3jbe1CSFx
CuRFdYiTPqo62MPAUV0fcGMfCTJksAF4TJH5qCEXLepNR+rYzvB2hmaVRw0UOu/QlliW2lSWRi+J
+4PhM4bGG4lfGg4Mke6IRYsC87UwdHvnxt2pAkB8j0ljb5p7T0WSSzyXNdOEZdzQ1+ZlU2dbP4Lo
jcCIul0A34h3/bYf8B0IHtSZNdAT89sVgEuczq3GNa5U9WA4vDYNY4gWQDFATGFFXwDPoD0yYqdO
6pQn1OClpTT11hg7sSCxnQWI3GPDhIdQSf82YSpGTGNsmdc1nCW1923SH9eaFd+SdLbjuLx+xwxi
ShAfiXCYSqxBxeufN0KgIPVQvO6kmVTDyI23V5VOvQvKLHl2ENEXuMMb6ob50W7V7KasFBALKpkK
SaLt/HESGY50Be22OYS+/dagPtqPqP+WbSiocaWELrJzeaxdRd1ZHuBi9FIgF0mJ2fFuivbS67+Z
VUsFGjD0HJxRtszsYiJOs5jWWVWb6hl7VL1WRv/ZMuOHEBXMhoTIEpdmbSwVW2v3RJrhz5RDstfD
afQPwp5JUbJfHOGgEZ+ybxw47x7LAC3Cx1ELL6VS3pBUncuFWjf10vMaFaB+NQXgDt9VCeJuKICN
B4Qx0qdR0qU61PXGCdtTnFq8lTKlW0b4WMwxMLAwQogOHUp9LLiU9CZOR3f//sPr244GKYHYaC3d
U0CxhDgKzrIeSe6iyEBUhghAHifW0UvRTomh+OGM8XfEHfFW5EQVEyPZrJXaN28UN3gOhRduAZpz
ywKdzBlVJdQqbk/Q5doN1X+Y/NMPyLmbINa9NfXixWjV9c7P02peqli10VGT5E3m9MqIIZ42GrLS
TPfqnQsVz2D3EycVFQUHr4brO6tBNsE2yGoYVH62tSYVEqI71JUE6M3jokZJUuJRSOPJEkXtlxfz
kvp/v/WEzbPt02cjIHqe5VqwYZovV53Wn0VATmFUFEjng/Gkl8ah75pmC4CbEqx0frRleiocj60L
AIJZV6dzpezje3IaV6EVy52d2UeWiONtUUZ72AP5QXX1ZePWASWVYedASjnyXvSx0dnJArMJnZIS
wgPYMjeuTyMLmLVR6sOep7ROyuAkFOUUlW28KaHBWp3PMrLX2oWaWhkbbUYEIkgAe0G1bgBKOxqZ
PCWLIiIIjF/dNGfS6sfh6x4QLuczC9Qqy/fySFwRq2HNf2AbFT2MpZx3Oq+loOonoiI1m5wdJXWM
QqsfU4JfMHiDHayD5NQDoUgd3PUEzG9L9uaElPnRqg2gGyktFYmwH/BPD2QPG8imV/ZdFFrqjVkY
D5qjWXuSTV96AW5FDbN2hRet3INyP6pxZd0mCuq7ikJ46e3Uho2vXwsWgn28GwoJLVArNuhIUQlm
lFlJL4OBEW8RTCF0IBVi6Tx4Ay4vK2ZlKDqUAUGEjzctUuWAeP5hjGGCioGtGhc/2kZqtsB/DbJ1
KII9aATAllFxa3NVbiMW/Me0DFiSIDDibR8sukB2p6JHcYn2etGbLTnz5gpvJ44+wHwz4hCpepsx
9jqXhkFFFF0VtP4xotGq9naJO4sNkkMSQR1nxcY3k11Tu/LkIyBFH+40K5dvu6/SG7d03Z3dEJCY
G+kdziUDWUN/TKwEaKfapESnWBvEStqx1K3nIdBe64S6npcgo7L97peTq91Sb4ufDi2ndtSNfRmZ
6EwHNHkUvQrgnWwA7DlBOqsK4ip56O2TiexhY6vmmxo1az0LmNmy8DntldsM5DvDaEom8XP1ZGeI
CqJOntA1HxAr3LHkPyOW/tFOzZxO7f27psvvKYdtAAUU9GVTsewNgUOUhaZkRJUmvs8cu9cD+PCC
tHMEzkkqrH0qY1JWR+hraQTxW1ThySzFX31I/HreZ//8uIeTP24sacXzgayze8Mv1LvKuO0Vphwq
MeUytqMUYnLBCKn8aIsY6DZraUrWMFIjn6w4qwoehZZstZSkWNlvreK7UzmvTDvqfJCTVI7cw9yo
Xwe58ErEpqXuubNQ3ESZu5YZ+VJFYz1mufdT1fZsY5APqyBFTLsCSjQWM1o0zoosWBaaUJxiD1Sx
79grQlbWiEZqTXwnSVP0FlksbnSuwp58kFB5UBuUljkWJ7rQ1a8o1761ePa3RNNSEXWxlbr+Bvc8
O4km38SevQ59mmfooLw5XbFqZRbsMKRKjgKvflCdiJSRVTMlETaO4NolrUNpKmVJLYs7ZbFictzm
sdCGGuqe/+J6ercR6JOFUDZoLAFuWdoLGUTRLIkx2wxaR3QrXlDNJYC7pQ3pj90+qFlulk2yrNK2
WoJZQGxb5hQ0apW5Uz8Uejnhi8wV5NjHOo6yuebxahJM5qi1Cf/lRQT+E1JVgZW+kclP28oeKi8c
+AwcFXzPGVg0+I4tLCN2f5VLP3FIu+fUr+w5lcVj7kIyNe4stzuKaNhTEm227oi3K3wks4sScIwc
ll2Mt+gMalBWYidIig24D2m2KwcDXiGAmJ2wAaYRkECMDFe7a1w6zJn1lIr7cvS+AY2xaR7W330X
CqQ0LFIHiF4YNeA1vUZhdcgxYrbPehC9jWy/5hXQkxHBehebB0rAkeepKxi2gMsnC6yuNT9xuqxE
3u6JJiVrz1YeSqfMVhBqsDMVLxX5Z5HI1J1QXbqwxs9OMNUTiRfPjchdaM0olo7DJpUM7E2oaj/B
X9OA6w6IRUNmAydcqXLYWdIxt3nj7ysdFdmYi3WnkEoHJpS451D9rnh1vgytybVL9oiq++wkbSYJ
hBiDz4It7Yh8isNEW8X+SBhx4b90Q/lXU5PRIGUPfKkmnLOsn40G+qivJcaiDhl0aEYXAQuCWRkj
Sx9keRxoec40KI68+BvMKLr3oFgZcW0qeTAqJaTKCOaZupFqay1k5tX4BPOnjBRVwjDHt9hDPNRQ
/I5LSNXB5G5JZQbeC/EFVUs2CuFcdT328UFyi1zHPhRWuhvtYldlmrtlMprEMQ4GI6mtNEvylnHx
gNDGUHVn3FrGxk1IaGt9lo7DBGmKSVQFvKx6cjxUeAF9HZjqOurJerbiPaB0MRfQu46yDbbKZAeq
MmZU6ZYoTCv7qZ+IRqzr/DXlywcl1RCdyNw6UUUgeUtr5dLCsLsAM3EXBxsnCI485TjYKybgNJ2Y
tMgTWArFM0rx0bJszfu2BDMUq2TcOCw1Z5GIN4FeI08IO22hSoKx1Vw/eAlK/lEgqPK05Kbw5StW
S30z7aSaMtuHSRHdNcL5WZemvfNa+02CnEJM5/UogMgWoGVEOLmOeXwYVwnUAXzA6JTrlgQ2FPfs
EPgvq4Lnvc7wl47iPsnAeqUxTn4B5HChIZKF5VGsNEqUM6Vq1gXcZhiopAlgN301bPmt1/j3WkBU
ytHvkdJDhktuklpOHNuS0Ris3dTYOARlZx7+xdZ9N6vLp8CzHmtkykub4jlO5fZuTGjFtkBYASiA
WzYFtaKbKnPwDI19cMoGeu4D93Eo/DUKn78cRGqspLI1XMOWO2jnM8WFQWfH6PVjeAHWWMEZNZgj
gTa1yz6t1RVX/lZEYU4lSktuA3EfuO7PfIiZIzSE3D4CNwEN61v4FyYDhlgm0oVl4TFiJ8UVHWvi
V0Yr2xgDyrtQSzYl0Z6xP+TPQ066IlkS5tHh3UguZ7iBv5pTPTDLPfUYysx4cUOcK2vFdw18PICo
U6AHInZcipjTWKvLpSg0f09jXDj9zk/AlvRKRWp2embzng/6ppedi1xfL9b+pO/GBr8e6sGFhZyN
s0Z60J96skoT0SzVvCFFs7O8VfNQdPKBejNSJxEHO1KWt1VkYVz2lCM2PJQHXX/raLeqzia7hGqz
ckiywXiXWiuPCGfm8wZPVk8RZ8hKa0Nl4acfyGLFS2fVj/l4gnO4gr+AAdRWk7VCzPmMFGkCBM3N
oGjLwEEiU/roHUeiA3CHscGCgJfvAfa9GaEN+IzCEKkn2aryYfuMSXPPelFu0UK+yEy5tTMhHokw
0k6d5j5D/sbVJWx8EIZu7qATFEIBN5131noQ/qoOGzJ8hKM/JInR31HPhjI3PA09hKhR6MCvpIIr
wJ9WNTA4eERsYn6Xqo4Eh5oxlpj25Ib5shnUkrI9jdYcqnnkdCoPvr6qDIg2xoTTriJGbeY8ha8R
bUngGLa1oYRL9dKQ30HBESNSuYdcr4O9XwBUMj1wtaVX0DCzIfT7gT+vyZmCeraulQAZH+2eGY52
vUme4QjZqzL07uyyGY6ZArzDqwSJns74KlqMsWGnLwWFIbaG7caOG31ld/5RNdyVETpId1vtnpoA
ISKeo2JNR1MXEoQcaP1S93modBjSbYIeMgq6Q82iztG7Ywk1caHFMlp6VXhPHjQR2E15b1Z2ttRj
QJFFVD8Fubov02pk7e9y5JxWdVByPpVd4G4h4JqajMNMDqwortdmq9XHOE4BkXiTYDinkYxri86S
cpsjXAIklRWgLuVwoHdPfcLK9sXEi2MNKhnYORlf0nyBNfcLkxThwLl2P/TjuDLjGiUJ76A+Gsv7
jBRsLIuU9hoViFvtP8ObYPHaJhTRtYq8RrIa9BqOSNVRcGofyQnA1DNFg7ArXEWENYOzZwviE6Bj
1rzeKxRbNSOq6wgtZBxtCCk7ZC0GUye0dm0QbiSMBxanyNCUIolwp8DDKweY2cKtCAoo1MfW89Bp
t9R98vGQhBhJQhftawSiLOOVt/QApYh6AKlkCmarYJYmFGAd1h2J9Sx1Ctt+0C2KyncP0cAXYk5j
bdtbGFI8oqtca280AFJqL9i4LIlnOlxO1ki1vqwsbDB1o/xKBEtZL9Z8LFZYTqGIgO3eCscuSbno
DqOsEro4OqB3xii9YxoQI2eFXGLhaq6kdUuEpaNgf0nxPBFWC9WiLdcRlLHWrbLbmFlJmDQZUcpV
vnGMHT3dufDQa1mOc15O9qaEazC6lFCbgnemn3u7paLZNS8eYAiNVO5p1nVkQUTPBA4SeZex1GAX
EVD+QKKtl+ihRlHV64xuO/BGgw0LkH+jtX+gxNxg4qAfOgYl1ddR4UkHv13Fk0Gv987gzQy3tO4S
KNddmd93pdGtLUwmhpP4C5U5lrWYd5t0GbQ9RK6FyO8UmoSnsvKn9LRm68QuC+IhIoPNPwUA8BdJ
4SNGHbX2kPDrLBmSsyw07VwhzzRIiHBNs3hxgdC4yJcR1zPFCLUGZZFTtwIVQY/2RnNwgGtsqQEa
+qcunyxfDU9GzNOw7nWxbRuUs3YplHlojee0Kpsl9eybXrEWjcFXs5vUWcjEf2yQu2HLL9K5tHW4
Pd02ryP/gKReW1GvB9Q5FseiBspZ8IZNodJkOA+hh1XpPNcaA1jE+JimJfxARzyq0NcWQWm+NiwE
J9vRmXgGhvtY71sls1aDkLtuNG6yBGO9lhY4wAKPnGJz60tGPiAkKl5ueXAFWW/UBxERjvcEW827
wY9vKFxgDG+rqWB+oop1Hh1W2F4HcWRgXaeWvrKlY3Qsa87JGib1KIwN345Htm1mvyx0uXJL+dKq
FDXIn/WWelcdoySXS19Lvylem1PHhnEix2xHmiagBgXCf1VG55goiak2Vd/04AMH1u6OKI7lmN42
T1nmHkN8eVgWipcgIagx8Pt7182q3dB5Sz8CQynNoL8PhmB6xaXWzqBtbWm7HlcgomOfPYH1pNck
bgrsG3OYwOR7M4yMVMMsMfh443JrYUaiwdMQUkqCkhJoI+9in1KNKGERKf0Ki7S9Cp3oe2To5w4l
CpufHpVsB0ZJKVyDQN3gVhMFCYq8b6km6fno/YCAZlPtycTaogjHJMJuNehM+qqFM08Iv1yJpNgD
ZdiinB5eItyXuf8jjQcL7bZyY5PvtsosuH46yV8HTJcsE5SoZCURoEHSdAIBad4tVUc8g/GuVi4T
nDJaxkIj1W7WUHxLpG0e6OlvNLfTEAewDmirDnJCJbZDCMoEvSBhU67yZjvVN99kSy+CvJ+z7lyH
mUYRiV4vS6LxmYaDj+w5+RVHjU7NuXjAbxXOSDrJlvhxn5qyIH/UGc+GgLEUyuq738QPhe3v7KE7
EHmzFfYAlG8cvZnm1IwQy/yJKOyXzkay80h/672jSmH7UEfNIyyWfOMDj3XUWD/YstEPUvpiZxnp
2iduzM3V/JEIGwpJ6QN40/OIAXFZFwZNiDJ+UNzuKTAU2j9GNm5lG+F/IG4qpEu7JmMixTk4hUlF
FjN4KNzvgt0AS0qQ+obyqxkMZJVls1AS/hCAaqaOCcYYCoEk8k3V71PXZ/e5zEBKQybI8GdrXDhM
bQsmin3njbjKx4GmoJuuyhI4uOm8ehn3pYtxv+UjUlfXfbVNSikU4+9c52ioxl9Cd1+Eq4IM4NCA
9Watrm8AHP6qspreVzy8Onb2ANzrSFl1laflD6O3aDiqHcCLR1LDVjqRqEuNVOl5Ict1IGGq5CBU
wsr51fOaW42Oj8+3XBSj3HpWThWRuutcUmt2otjdhwNb0nZeFPeGV2293EqffZdwtbFmkd9aawz4
+jrJtOfCVgZSxnIfaLb2kmqIyhs4Mxmr6VnuKncy6nT2loAqiSOr5k0UqfPSyrJt1+Em0kISEMbx
bCbx3qsZZLlvjSAUg9sioOWZTxq5Mogf0j5PtnWZheeocL+HinVD4bm9L0MzX42Goyycyj5a9GLo
DfNI4UhlWhnmAA7MuR/5zq3p4BO1shj8UK3siAo0D4HxYKRkzNtkt1Jo9fftUGLxIViGGahjiR0o
b10c9bRVjV1o+zixceKKUeBXjCqS3qdIdio2+/cfMebuv/9U90AsPAJbBysE19XIdc5TpraxvjOF
tjVlZjywVFvZkxghKOuj+4CIKr1Rzcg4sqWgqN49kAaRspce5d80+P8vZT0Pxc///b/e8iar5XD/
0w/z7COrkKyBz6Ss59ewe/3v/8PfWlZV0zAl4kP7R5UKivAfLatKjoGLlBR6IR+gKwYf8o+WVbMQ
wALbn/6nWzjZcBn9Y3IEiGg6ZCKwOCMQTQdw/P/icfxdLC00FYMTx7cxZX70gAFdq1UrTKEG3tH6
D9eaXPSv6RdOs98thv85+IXzrg8914Nnkxz7hDBU6ALwKNadNwvf0LJ8uNA0NKeUho8mv9/dWP/5
iAsXlpF1/eAhCjiK+k6Ip7o9fn5c9Xcw6n8OfKHslUhzjUjnu08MZR0UK54rOrpLW66oNXQBGPPF
n32UNRkYPwjVE1CARhFzDoS7QRvk9dmiyPmh4/jCp06FRv/iYqnTVfmPbPn/npR14fXsmekgnHNS
9JH7c3sLeMn0Z9ZN/VLdtC/Vj89P6Mo9saZn7cP5aJ5MUIRwPgPKAT07ifKLMAp1enD+7ftf0DdT
ermaXmQ8rb9itqQERtCGnen3mrFM8Mvtgp/N5vNz+N08+p8rNVmCP5xD78guMySfBEpudLbNyXrW
zlLZkpX9hZNQnYbYv53MdPk+fAQsfYY1DoWj/9q/ZW8E0/+q7gRminmtrp23+qh+8UnXzuVijAsk
aR3KueQYy1n1TZ7FvXIDfVOs85vPL9a1Gz7drg9nApUrz2jcJccAmlwd3XXKFxPI1Wt0MbwhROdW
UuXJkQPnJxQ2lrlI83lDj/7XcMapzFbNe/K/OI/pMfq3O3Ix5nPFTgkoauPjpOGO20WbS+p8NI3H
+88v1PT0/MsHmNMd+nChVEOYhB2FyVEhAG7tT1SJxPOVnUW5a/5nH3ExxNOgQtVqgIFlZzuT7ktq
L13h/eHBL0a2W+a2ogR8f9u9iT36vsTNSDn7/Jtfm3Ins//Hq1MpnWVUFl89e6P21VMbhFj7pL3Z
d9738StX+JUXnnkxsAGnC1eOMfP6W3tWfxS/vO/0aD4/gyvjwLwY0YjO28TVo+RYD/Szh7Z/ol7w
xQvp2rEvBrGShBC5a46duG/xeNK88+ff+cozf+mO16NGCPREyTGaxN6DK1T2XMA2ERHXcH3T1ecf
c2UpYF4MZBc+VQYGNDli7FXPTNrAMm1ap9mMvdeffcTF6M3KEQBOx51Ffl7l+2yl3LqUF1/rL+6A
euUWGBejt0WrGijT6KXinJ6q1+JW3Fek4bzoc//Z2cy9pZF+8SRdmbL/C8ogZObb7xPFL2MpTtbB
/FUciedZf36prgyCacH5caTV3v85fMPhx030zVoFd58f+tpFuhjEXmrEpdkziNFYvhUFr2oZffEM
XXlUL/O5Bj8cOtXk+uMSRbV7roxkRfwNa6b6i8t+7ctPf/9hfqacX6sUeEgBQNoaOAb5rMvPL8u1
N5lxMX4DChJDYo/xMRDQ6TUzJTKydMvnqsrw1AylCnILsRv6KrlICARZghRu9mGjocJPEGSq2eh9
9V2urG3fH/APp2k1DShIZNHHqTV7Uh7RHMlyLu76R2aAP3vE3q/Dh88oO5lVQdLZh6wngyKWNpwE
dAc6WRexXz/oMom+OJ0rD/P7YvHDJ7k1HCKpDfYBghlVg/g0xsXPpE/WQD8IpM2+eLCvzGCG9vuz
YVhVjvZlejboNNP0/e4/Qn+j8I4W4/NnZHoF/cvq4DKDoeEWQ5x0Y6TLAtWz3JYRyKv8i6Nf+/4X
0yNh91IUGUfvi3Cd96+NfuuJX2hoxt5CSP/VEuHaHkO/mCUr9NNOSa/pWMBSxnxL0TmYubD03rzv
IAX6cd46X9z5KxPCO9rmw523vaBoMqGmRygP6jZNEFrHId2WkuQbeM5/duEuA2GyiCwUreNTjKNv
IhRaopeJbydaXL74/MZfmXb0iznTqJu2hcaZHpv6W0CGb9cfPj/w1ZsxPWofrlBmdZ7Z0Oc5DncR
AQXjzPqZ0uTvSCqYhej4UVPkX7x+rzy9+sXcifS28vSsZGGl4ZSyX1GH1c4X53HtAl1MnmNUijKy
eZlM1OIx/QXe/PMLdO0JuhjUtjoEMo3T9GintMv6owaKrDd2bnv+s+NfLHuIkBlbq0y4s2SUlONO
ovuZ0Gnwff/sAy5GdaCyS7XCJj7WUwVfqhJHiliKMiGhTPv2+Wdc23ZfpjXpGNmkQ4f1CKEcnU1c
BMO9KrLm3vZR8NQ5eKARjdWmcvNo2fBqWZIkO67j2hEb1W+7L8JqrjwFlxiuMhWJYcg0Olohjq62
Duims9XZfn6WV55f9WKoFCGILbq+0XFEvJBPncJwUao6oR5MmP4Xt+vKuk672J1lsLcjupfxEfSL
lS4Uc0Ge+lQlAfDbwEX64mOunIt2sb4zgzYnlo/FRq1982Ewh9vW+OImXDv0xVw1Jm0huk5ER5/+
k3DvOv2vvHn4/BZceZNPbv+PsxWgDtrjRpYf6XF3GHNVY23UHf0Z4T4rkZksC1s6fzZdaRfTVR1L
4tlNcKVKRQRk5gQKcwBBbxAAjS8+4tqGVruYtgZHrbG98MCSEyjlAhtaBawRtrRFl3jnwUcsv7jh
154r7fcrZ+qEVPlkfh8RZGZkVvwF3BJFCjaSPpy3Pz+/Pddu/cVkhp8mKNBSMf4C0Jv6OrX7hdl8
UXu5dgYXE1kc1jGe0Wlwww/yyATEqTRzKmj9M2nMgi9O4cqnvIdMfXgfdjZZHGrLp6TfMJtnk5Ic
TemC2EIKDACx/uhCvaffffiUJKtLI8kk62vvlDS3NVltxlcl0Gtr94uh7WmGmgBLjo4mcE69ukvC
b3a/F0O7jGmQAsVEVwxc7IsX75Vb/r6u+HAmQepBRk3C4WBoLdG5BapjKM7Drz+7Thf3vEA+oyW2
Ph60rjq1pcqd1r7ZdJQ/P/yVFe97ovGHL+8AdqJrqfUHXyUPfEkEgyFmqrnPg6U1Lj7/jCsXSLmY
0GVFy48qcn8IqnNdPYT22/gPN+Y3HOXH1sa1r39xpy2j6f1IcGgXhRLMB2xv6iy7dwzMEF9coStv
VOViMu9bAOJazhVq4xcsjDHwys8vy7UDT5frw6UH4tDrecaBeywsdfxQD+fPDzx9s3/ZIynTB344
cGOCr/Omi4LPUdFXg4oeZZb1X3zta0e/mLCFpVuR0vuTMhQZ21pD1u2C3fuzV6ei/f7ds3Tofdfj
onj6nVfd+M1ORm+fX5Zrj+HF1Kxng97WsBoPAzQ1JR72cZVuirT9Ypl87fAXA5VI3hwDQ8vhyaNi
jRmLZ7f//idfXXWnqfrDHW3VDgoxyY4HNX5RKAmW9cbvvv3ZsS9GZ9V6Rt7rfO8pxnYKZBkc9nBy
8fnR/325AoH2929uezqyV7Nn9HQ2ryvFfantdI1z68YcixWe9qfPP+fKOoLAvN8/SJfkTmijwkOP
5oQcOaCXumXd+IpJ/nt+QNVx8sKSirPXLlCjBl+sX66d38UgRv8gRxhjw0GRNglEO+z8i9hHkOE9
CsThX5zcNLb+e0SDUfr95EJpWn3e8CmBHofrGi/uvMX/vRgJTQKJiTvPGx1xsAo8094Q+IfMJvHF
CT0DeJrM5hFcky8e8/caxb99l+k7fngWAaw7uRU0A0rJXGzHWGLGscK+/1GWDsEDmT+8SCoLRB9R
qlMgHD1nuEmX/8PZd+xGrgTLfhEBerOlJ5tt1WpJsyEkjYbee379Derdd6Gp02wCA+20YHW5zKzM
yAgU0COdryEnxjNsZVYtsJ+lzE46ytoj+t9mhPlg8dBbth7fFlQimuhi4QjuxlkHpQv4/ngo7Iht
VzkQsQrcFNHoDvZzNLlCmfdBlctvPFuBNi6gyuwFigmBDj4lyZMzpCtBfp21l2kC/Ezy+ewiVXHx
5/Hm3HdBDBkuiT079qAmZr2AvUbxB6SkOBn6mYnhi2DIyC+PR1lJrDNkvNTmyqTMKcV4wLAU6HFV
UW7VErSIqOIrrUPY5gQ6DfvxYPcjQOabNe7HFqMlJY8TFmNxVa/FaOcCTJtpdtkoQbl6xwCjOOTM
hju5bzYZhTD4HD1B2jktZ08qBKg2Qz4RPPHz5+OJrLzKwXj292Gl5imhRQDpvArcFvzAowvkGR0d
wN5JZkq/0VNldr7FYBWhzqB244ZNXckpgf/273GnpQ+EomTaq6ZjBEItgX+F0Bi0WjK1S86lCOkO
dGyAcnPaCEK/H/h3riWpFFzSSqmALoj2UIvNDvlVPsMK+Z5y7jXfQ7eVBaKoI3X1t2LsZQXvjUe4
DUoWWOCJMV5wmG7xqbhxemlzkBZ7T46l9Xj7Ftt9bwzCefhwFUo39dBzQTFSE3hwxAWTUKL9IPEN
dLGcHw/Drs2F8B1oQpnCrqtoT3oKLnGpxtfhD38bz8AgHqJIrUIDTWenyc33g56m6qTn+623yor1
kAn/MZct+jpoDD163SU1A0e0m9NWMLXmFGXCbwi+2NIByOO8Cc1oIN04J3OvpUJldDx66doY6izd
GSqAX9k0PD1ezLUJEe4B/PCVoFDK7NF5ze6i9iNG+7BVVujuFkNh3gVDCaRQMyr/Zj9kwn4EaIGt
i7qdvZZdFN/ZI5dIXgbS3sfTWTFPC7bsp7eT6S7vYkhQeYsUTY42mH4EM+pWOfa7bHHvhBN2AjT6
CoPGi8lDI5qe7I69SXnoEMW5S/a9AxJpFa2KTqcX2mDQBh5nKm2O2qHSFUs5V+ZTpubOZDzVmnxw
UwMWbEeZ/zRxiQg5c0oSEdnEuHsQU8m7/kOOg0MzZf8U5zOLUvHPdQV9Ge3ndQqaIHRFguv5T+s3
B6i2b0QpK9tGCmHXSsxDpwfrOnQeKMGgt7eQJm8cuZUjLhHmohnlIYxBC+8tZG/xwndUPWViqC7d
zDR7zPm3f9sCwjY0bVPAgVF4acXQ+lJ+NcFgKIPz+ONrRu+bu/2Hk1fkKAXJEGYBzPlOYFV6n+4Y
O9l1kZafgHE35nf5E3bpWXxp98MT6zX245FXrDoJp4QIZd7PQgwL0XzODLQBMxDoja9FOG6YoDWz
981I+mNqE05u2LCYWgM6pY6F/Bd6LmtZ5cU/QXXtIYDlP8fj9fF0VoIlibAQhc9Io6zAAPUz1Lp8
2ezBQh3vRMWJhEYv299CKBiPh1pbOcJaRHUhFRIEgcDun0NbT0bPrujHolPG5egy4OfeeLR95/Pv
mCUSbTk0OHZz1M+eX1+GYpdWIPHq3ikc9cFAc2jmO36j1yCHTnmX9cDUZoZ8oD2eJCEN8f9hhQwJ
wITcahrKCiJCqNNZ3S13ag8CEFpp+0/Kc26DsMoE35YR7n2DcuKNUdciNhKQCYNU5GiXgR8ZU35p
aWwsdN0vxMgZhUY4dJb1IRpIlQb9tkqU+i9o0UDnbVoOl415Lx7yzqKTpRu+A2dJjs4oLzqAfsgV
9PRaerKLllj8ZddcjSzwdLkI9J3gCrKuHbhmtzZ8OUH3xiZMDRvUYl8PS8RvJjZtfElWbygW5Qgb
AxAyMf+3qSScwq8lNKomGAC1seAQ3TizupR64+bWZJd67cxm9p6emB0UQG/UXjwVVvSMTv6b4vpq
eAg0sJCYwV6yKqd42ipvrNxcEn4hZr2S1TN+EwMNFkk6ZsWfMYPqaHdimw+xfhXTaePiLst4b3mJ
IIXG0ZLKVmC8AHUsBrV+KftCj9CGP2JX7AKZgfYlYWmKERmvukmdGh26g3+r9vExAd+j3l1ru/Fm
N3JqNfoDLQu7dNGEZUGI6jm06A1/vraWhGmC9jNIAFL8hAIIHl2om1IdW/YVTBNoG5IDa6HkB/0J
GmbH+Pb4wvB3FxX01/j/DyufUgkNMgIOR2qQX5IQHTdpv/Ei+H6839kwcVnpH9+O0D/O5D1sEEgP
bBp3bTBKByQWRqaJeGyH7+h8VmsN/ELqxg1Ze6qKxBVsOiprG1C+wx8HNhQYVChla4oFui83MLei
urVnorgs5o+JjXLaoRoOFzK5w0ExodhmLOalhr9njD/U78gM3XzLpq5YFXGxdD8GQ/cioJNgbPZm
k4406h0cfEamsy8iDPfjM7Dm6kXiZok96GxpX5q8BiJS8bUXf4E4Ay3EO5YRwA12TsunfuA3Lhq3
fPXesSB8fS7lCgUy9smrzVGXjVgTVBA8qJIuqWCy1Hu9UcEKo/o6dB816EKqoiPqFkj9Nai/uvBa
KrgnN14m31XYez+GuHJQ2AARVi8iKeg1RusNl2ZfWZD6yHexntvKXnytTrGdG6UGqhkLxTydUwO8
Yx+v/NpakDhtZegBic2xuZlR/aIN+e2zcQbdYVTxZmautItN0NGooyHbuXoCy6DG6p+gEbQkvftI
PmJN+v34hyzJgDvLIBBmIO4pSgL9Ln5H9z5D/hXSEr1w7FBITqstSMKKgRWIREQSV1IShNzkiQgD
xq8iPzLRvvS/Hs9g7euEsZlymeIFAamglgOBMNic2xgv5NPSp/54gLXghgR0FwwoD3wGvz+LZxdM
nMdAEPW0ztBiXxeG0EOyhwbkJmPr2zy1nyIl/Ns7jER7C+IcZuNyYaBSXakU+KDUvmDfqBCdgI/n
tuJaF8W8v2yM0su+rDBYvMjLwjMLssSG9Tc+vuLVSOA3SCYasCpRqEbRvW9WHLxr38mc19Q0OFEb
vx8PIFRHX7iADGLfR/nG3b5/ItD7//ekMpBT4UQgXqg6iG+CS8VpoQYPMk+zypCQerxydy8OiMWJ
lRN8PwsSaWY80UXhR5vP477YeOJ9o57+cynxbfbvCSgRoE6gwmI80Fb+ApGtO5s85Jg15Qlkxfr0
lljTvtv3qqhXPeq11HkGCYQKgP0OPbY2yHWrTTjDoqjxXwOB30IYbT+W+kVkDr9lUsNT8DRp6RFq
Wbr0mr33L+wr6mmyHmqgCtHA8w6yjEQHe2snbSzzd4b+3loQdrpm+EQG6w3jZQflNe/BOqX1Hka8
+TqIPXeV55uCwZsQRBIKbSv1t7K5ZDo4YsoUSRtMOomhL1i5Ub+fwdxWyZcy3gj51iIWgVhYUO+I
oBZG5cPfU0+58xHrp+kT7CJabgRbUdHdeXCMQCxeNKNyNS9jDBpvtbqCgwpOJg1MPsiMNWapImB5
fnwf1jwa2bsAns5GApk99HiQVSvU0LoxZmB3BgqGWohaS2hmxqx+MUi94WFvyGppVUarP4OHwWK0
xgnVp8e/5P6R4aBh8vf1KasoBrvR8jI5zt5gQJhVK4+VxuhoWXYaPdAGRzpXp3Ifb/VtLF/+zyHF
iITFQQWjbOtlxFqH+PmfGcn80gj1k6iiiVzv9EwHM4ka6PXWgMshuTcg4fSiyg/7Hu19nsKo7RWC
DHb/Qn2JEILcJxTSmY9Xci2ZQPZDSDUF1pwew8QO+ItHD8kMazR7h9OhgQImHbNVQ0XDq9qZToyR
jlr2sTHy2ooSkTZkESkxGzEyZCkNMMCYrFFYqQlRb122Zl3UwQd8mRzQ5uuVBxqfPbgpd8Jpsn4B
w7dxpFf8F9lQwYpsByOM3zBzX1EHGnsPLIdAvIHkwuonu6A67fFsV7wwCfwvFOgvjkvFsIyeFwbG
YgA9yrxlQdfOCmFogkSUkpH3cVaUd7r5ksEBN4BNGny0vrDPlA8GJNV9Q4NmhNoacrEv944nYXfA
WZwO7JKM4Y7+c6l374wNcnsouB22WjK+k2l3hiCbAFiQaRVzDdM2m4rJ2YkLDjAP8ZEamiASVq8y
nASviS7cM0yPAnUXldJyvTRFN8TxkeGnfLXRkbO1oX2iLmYxVwed0SINzCjqO4fIv7VSDV73OOBG
pRZcmwfWrACmTTYUB1qkdrcLDZSrja32vvvelgPH4N+ma04hMgdudRgS2M7e64zOmmFKoIiKAgZk
E/ZQgDzxr7WGTlhLtGQtMh8fwbWnLdmDgJ4hJBmWdE5wK96Hy+wMf0YPaptP9GdxRbOIOd+6p/Tr
8Wgrt5tsR/DZAtzcPAZDBh0UZpeuLbS8NP3iI+NCre6mrYO4NtBy4368oSOqguCDiIGq0c44B/h+
nzlL0KVkzKQHvWhg1UBF0z1679PDBG0jPOo5h2kdWrCreGtb197ZZOcCS9MFXSzmGuxYVK2D7+lS
3sAcx0BBL9pw9vejXoYjAtISfGByvFwIKaNtUOD8igBnbopE53rl9fG2rYQT367/x2oyyjgG/DKN
IXsqx5tIPU0+LpG/g2zM4xHWUkccYay4zM8FsJcxSB0JZnqESoWJpLnRPQfGC57B1mhBV8Fk3Ga3
dRa/D909S0Iaq6mBItKSvW3NGqpeFoQ68NoGw6BRO5mRXVK90QKzMSApa0OdXgVbL7wQfHv9zuqF
CTLLo7AfdygtgilUpze2kxAZ/L+cL9kSMbD0/3qf1kQiEj6vsWC2rlCgUWmYKWRBdcr8HRqPF35l
a8l0YKyw8qzUWIRE5Zc0nQoao40oYu30k++xsItmkYGgppcohwJyV7npx7WW9Q5Io8DvCkjrJWm3
XrQrTvs7y/vjjPZUmc75ErKIruDNO5RHjdie99IWUmTFV5MdBBlEA/BkxvdlC4IxemCDYwupRs4F
lOgIXVA3NDbT/mtzIYIgnovmNv5/QRBt5CZADrde7V1Gnb3SiWw0jhi8BXqnxGhuDJzY+Kfw/GNn
Zt5otJaNdiyH1SWLNVHCNcCx7wSmtHFR134aYW2gPNeJLFq5PfnM6NdR5Y8+xtiqLazl5L/9449d
DPxmkuvFQQDOhPfv9QLuS6R0L5AvQK6QMY9gZD2ClVgFxaPeGLdA97Wtnr81sNh3zffH4DRXIjWx
2KACBbvskLiF5ghng9VT42lr/biVEOk75P4xiCgHfi0uTzOoGiERCtE+iz6PegQqcLW2Bz3SJENE
PrDCjMGejCP29fYc6OASVpsdSJUr+/HFX3EbJIRdGQVQxENc3mPFp7Q5tMBB+L8jJdqwKyvXhUSv
Q60lj0YOn5+hys6yMnS1ngdmqzdt7evEu0sY26YNJInxKOEi178i+lSBN+fxwtzPwiyinn/HDoGU
o9m/x8eFz+jCHhgHmlHYKNDrqr6RXzlWFa/CXj7yavCMfCCCyRLPoQNSMrh9+8KkLMqNNzKBa+EZ
vazAj+PCRfE8Ux3WcfgDPpI9XmPca3yC8MBsjWCW/MO55aU+hGfx8nj2a49oEgYv9UEaMeOycZ/U
K4jPALJHzeZ3bJaQiMJ1BwFtOKuTwz0NDv9RvTwe9rtx6Y4zpgm7AjBuOkcyFv3YPxWXdinCNc/p
cdAzZ/6juMFTbvUgDN8V4BVVRRRAq2P5vJV4W8v0kvj5looTyLovW86AdlZl98GlNJM9/0S/on2d
uT2e5NqpJWIcoS9Q12l5xpOkD6aCDrr0iba9jWO79nEiminiORgnCR8HLMVIrtHGxnyHqv/dGJoE
0adTw4MMEd/tIESznAWWhgIBmvtDtO3slEu/6yxmx4LDiNpHJ0rnz/Vnswt/lWc4ITSzi+BZN+nX
1s329XE0/B2/VV7g75tS0EH/fTdANB6ACQU/DQfGC2MPUmmhDxhndAt27Cn7VYHs0EHW50i/+C+S
26L9q7xFjnAZBhs8WJyszr2K9J6oRfvxDweZdrV05Q9IKw4vIlQUd+F5C7i1YvZpEtEvgMmyjTmO
8XJHeU3NHmlLVp19K4FunWDPpU3hBYrMik1RqlBecoTwIKd/CwYQmxnTDky8lV61KPtPi3y3JunR
kTs9PpYrESdNNgHM4DPlqwZV6MmIbFGb1VCjtdQULKgl6F+c1hwXKOeW41mBUNEKYdKoCRyPY4nh
oDJnRHjfQq/cFFWQN+oncL9qvQGmSh3cyDrM7X4rJ7qS0/qWdf5pSatBqdqxwLCixbqtExlIG6tL
5XFG1TF8f3+n7dmYjSVgKjdi+ft3kiZrBTXY4IUB3Klem73loByKqtBMN8OV+x6cJqsFEnQ5Sx+C
c14FZUwTon8OHDgEOy7KId8pZ1bv972VQRB2YzbMYovvmQLCfkFQBIozA7LjzCfPq2WpUx8QOayf
WpeFSsEnVJvmwdhsTbkfadIkGHwcigwSTxitNnt9MhI7hkVu7f6DMnjnM74smePUYnfUtd18r69s
GJn/T0ErMpcSlnRgp2sQsFB95r4qCUCivnqqwvwgDI3FyFChA5t3kM6XrImNoG73cTJdYonf6Fhd
2VlSX16k2q7oohY5mZkDiTA6l+CXQNkIOThxw12sgNVomQih+AwaRnnQQd7NmozmMO6YXfwUIEcG
DTSzteJAm3Zbhbm1Ky8TIVXEFy26GTFYb0Lnz66PmVu5sQ7o8aHf9bvWKPThKNuxEbogOhp2KGRt
2LaVM/sfpHhLibFfYEfRAHIs3it3eA7OkpG+y6/zrf+VbLjJtYNDvNjmMMgHTs7xLGIXvTPE6xCC
QPPRxjSWTblz82QiOhp7loKqaol4F/guwAqp+ElWbgrr9vEWq87qgWD/9qY9JIgyaDThvp1AtAuy
+eXpGfySLrk9uuwn9y63qs9vQgfXVowwJmKXpsJYFbBewRnyKqDwjHSO2brJy7rfWzAiGhJBq06J
4XKRqYOM1G3fb6FZVgJkmoR4M3U0xqBmx6c16ghFG2PW0YllQrxFnczSivQ30O1rkEzdMLv3U5k0
ifkuh7iJKgoLpaicRx0iR1apk395fD/WPk5YAaUD8ZU/YTIcineKegXVubfVAryS/4Fqxd8nipep
TkhpfLxFwmQ6gONeje3RYOHdH//61RGWw/XjdcQHPsRWlp9fGXgvqIEVm6wDLI8lb6zPSmKeJvHe
AHg0VbbsNm8Bae+lTqilOnRuNAVxigjkEp5iKMir9K58Tu1Ep1+2ApbVyRGXfkLonTAMvUwOqkD2
Yigj5JvG/bBhtNY2n7jxIIUCOGdksD8MCzj7kGYq0P+VWkhcY/pi3hwHIRNeaZFX7I0NW273nXtJ
ZpJ5iFszU9EjCDsnF+4FNRu13NM6ohX19+MhVuwKmUie2lzqaYh1esu1RP1i45evPFDp78D+x1Fj
pUqRyx7fZcxbb2IC+/YK/YpLtBc+gHRxCi+0Cycz4b9qC7KRB2YzK7YCGaDJlHCTVmyRhogHwMUf
gzWfPcRt8MwJnNWOvDn4OH4+pwsUEpMNCipz7flwRY/Xc/UYEoZaiiRIl/gAvAgcdLavhQUMTy6o
5W6M3XAXbiQ6VrZNIgz2mHNzUVIYhRtKA3ryblHKTgnGjsezWLvHJDa/Stgx8VlcptRB4nQ4t07m
ci+j3emJVxutXdqTXmuCm77neADQlnTdyvitPa9IZH5Vg+IImqZ4pt5mL/nFQRINFXRpP1v+U5mq
qCjiCXpoLSgsmo9nu5LPoEXCrCd0KYfQbkW8NVaQmg0g1VVCubJRGebMVl6RQLLqpchiCD48Px5y
xZaQ0N8EWjWBNCLC6ybo+ISQ6uMoI4kvTJXrPRCFCiSCHo+0clJIxK8PreEhW0aiFGwk1aip+ItB
Te/x11cCBxLpy2ZtnHTQ2fUkiFj2N6iKb3x49RgQ5jythjSRoVftFcbcGP2rdGTd5NICH5048xm4
pqf20ERq+V5snYKVFxSJ8h2DUYqDDiOOJn3rbt0hcLkD8pa6YBRe7FI69ykChJNfaH2LS3Ylh06L
hLUohBkiEkO8rN+e+RD2A7rrIALphGc/UxtTNhUPHdcbWKq1Q0cYjUnoUUmiMdhkVKCxVAVDAFrl
aysXunIWSKwuhD8bmYpTpNQU34xq2gyVdOOFt3KISfgtWJSTrmgCfBriJ6nSqUrywo3nx2d4Zd9J
3K0vBiMtJxTt9R3ER9QWEYpbOJBvLE5bK7/2+4nQTvGrQQb5Mzq1IWrdTreJArIs24reV547JPCW
YeceelFYHfTVPPOnel9tPkXX3BmJrZWUJKKoefm2J118r38pvMKkP4I/W73JKyl7msTWMgE9hSUk
l7z5OB79994ZwMV9Ep+HS4BuYpWxRmgeFSpItMSPxxu+tl5EIEf3CU9XDOaEOsXwJ33qXT/VtvQK
1j5O3GioRNFjmODj4rk7hDfk6ai3xz975fqSKEUpiOeOpvHl1lmizmfGSu3uY5OqbuX6ksBEX2CK
Ms0U2mPzJ5/7TIstCuWVw0/iDGOZSaFbg9/dGONHugs3n5bLkt6JjnnCbYvgvwMjYsR49C28cnaL
6ATimmAr3yfqZsveckXvDUJc3amZq7AG2REQdkjhA/APlhD/N8QRG3V2ZxCBfKIVpHkZ3MGFOvI/
7TSJJywasZMasO55PPTkINsV60lf7edmeOLK5lJD3VXswY/xeLC1C8gvB+JHqC42iiJKS7ZpAaKC
lMuVTLBH7CLks1uNeqN37bm1NimPV+4HiRZMa4WJhRxeInR4o3qWdtLr6CQuCwW9CtVBcM2Fu+qY
DraMNMRWb8KKiSeRg2HJzjxIcxAEyZQmdq3Z14nRD1cfenCQD1XHRc6vvz5e0LUTQ1iALOcrvptQ
u+DLQxeZffNW0pza9KP++PsrVX/6u8DzY8NQupIH9J4jeATYBuzqLmslSPL613LXeaitapMRmq0b
HkR7sDub0iNd0Xmg4LYUM1ZMBQkqzLNAyUBFBBvX1loP/fRNcv3vd+ed60Yi+4qsr5UhwadZtwQS
WkCXT+S21/wk7QBycoUzsIlHiOiJhQpcGrqdRDPSQ8BxgF65ybvGAHmns1UzWJsnYWAkCH0qZTrh
FZQWqozTmAgbAc1KXxVNQvtaCqRVhTQCMuyhG9gEU0VxkUwF4EWojJmjWl4R7CBrIp7GP8Hb+A5Z
3lirb81GEWvlFnKLrf5xhMqq86WmGRjPH3QUJaDe1naXIIZs9cazY23plv//GKCjq1ZoMyxd0j63
fKE24+fj07/2y4l3wUSJVA2dQ6SO608g2NWqvsq8PcyOkm7lLlYu8Pe9+/HbszJoZ7YWYBB1/nl2
2GcaspaWf+JeFpIblIjQszwBW8bbMTbKjZf8hfUrR3yylcBecZkkemrwkWyKl1ItF2VQkvfa9IXK
t/zxShxBEq4mUz8XYo6PS5RsTFLxDiorfUhZK5dlXYzq3aww/wbAp0ni1T6AgCE94jFfossA7G+n
zGZPaE8Wd+3zZrvpErfdsRkkCqrLZSFsl2SFmCtnIRJBI1DbkjJ+0XVygFgoqyZBBqHppD4y02RV
VGRmo/JvN4lEQYHpLR7pAYODYr1+ogXNV1T+o5M27tHaSSDebBFIylhKBgMSFf/ieghfoSDT/Rvi
kP5Gl/446LMYs0IOuT1viB3B17Pn3uVcxkAoPiJp/vi+rlym77rAjzGoXJIC9EvRXgZBzlZIflcS
b4I5zhkVfguDtLJI3zmEH2PEOUNnNJ8gEEzQQpO9SXWo0sNWRm+xLHeO13fc9OPrft1UwhyjogAI
mtFcun22/2pV9Gbr0Azfh1tXZW0YwiR3YwpxbZDPo+jXm5KaqKXD2JkTm76JPIdySrXHG7JWkSFZ
Eli5bkO+CJFZAR+ZBs/D3/Kd7EVoIV6ybIoWWbMRGtBFVt6kjbfLijv4rpH/WEOpkoaoYZF6aLkA
PfsHWbo8ns3a1i824ceHO3B2+SB6pKFukRuNAqVN9FQJGxdk7VcTkdzAlpTYUjVyueMLRb3m4dPj
H70GDfh+bf/41dNE472eo1g/uONRdpO9D5Y2iNhAglSjX5TTtLE6K3EviVpMm1kRyqUrkdbqJ9H9
6t3c7a3YejyNlbUnQYt1KFIRDZlcL4CCaJYJhix3Xjhs1RDWVokmwq+86qlWEfHrASq3Sg/9Jzvu
0GtAkC99JfC5j6fx7VXvXHASwQjeXVCKLviB3IGItZW4lBEY4Nh/43UAbCwowdY71pGs4AkSs8/S
iXJCRZ3wKFKcx79gxUaSqMUsTZVoZjFRlk53bTxpzYisZ6c8QfR4Y4i1oggJVBx4cFugOrcAsnkX
VhKT5FUP0nPA5gtbg6xcGBKWWM9CIksjVpKyG9X/HijTehfQa3ATTHpy3IJIrOWlSAgiYCfAKSzT
6dCw2GgQAEZdEQSV2pbfWokzaeLu9zMvhFM74+pEEWSYDyOdqSxECAbF6IDsfLzxa/eT8O4zNUOm
jMUgbWMs70V1RsE6OtXn7OXxAHevKNzsMvAPQyMURU8lEwYoUjdFwrGvvsLq+fG3799PfHwJMH98
PFQySEwz+HhV7trsWDDAp1GfMf/sA2IkBge2cEv2mk22hC69Jnl9POz92hSGJcyCUgQNDcuGnalV
5sh0KgpEPB5OmV07QMftUJkyOgRjdn4D+NZtb7WVXLcQxmsLulzhH3MuuDGchgDhXlru2/m3Ukyq
GF8fz2zt28v/f3y7qlk+igpMrGf/COKfTgLifdy6motD/I+Rw6otV/bHxyc/CrJywMfnp16ndsWB
NaKzxViCoAIQbfzTDEgkVh7JWS8tlddSsnkKgDPqBG2gjcty993CKiQEK4Vg4BBGi5VEq0N1wJXX
ZKTrN8Kiu1cRXyc2llJEts1kfL03u3ceKMcFpE57Wyyj96MufJ/Y3G4O5wI0yfj1gy4LZmQz6IxV
U8hbx+qILAZr17EugubPSk7UsieT/XhP7uf3MDKx80USh3ghYeTU6dH02Vi9F1+jXWbIumDJJpOq
8ufkSRvx/v3CHYZb4tsfB62Zg/8NmuREDVl1uOWm/CTq6KSFkog+u60mXdEVjFaRrQf7/SoahlzO
/I8hR4mi/WkhP2hfs1sFUB7Ioj9FndN9pzXoXWJuEVDdR+ZhJMIrsHlLRwWLtRw/QdOR1jqDYnSo
sUZg8cfUpLT4hi5rzEzZJ9cEHU9wS8aW07vrXTE44S3yOaXHfIGcQRdSbYdZrcqtnOLKp0mUVtzw
TR2Ly6eL32LAQrVrK0t/P9PFKiQgK4Hs4BjzeD7lHvuOXBPO/kv7yZkZrZZef6r20TMWzoAU2qnw
2NqGfnDqCm+sN22UPe96cvwAwl9QFV9GnQyj1Iuimk3XTuI1Kn2K0HgiSfrGJVsOwB3zSoK3ghCv
WRYS3oC5QffM7HfzuTE5rbQad6vZ/26UiHkQFmQCpiYsRAyhHENQqzUet3FlVwwrCdqiBLHq47bg
vXDOtb4IDmVaajFAhmwe7AWB8+T5srFMixG4t0yEcWDzuaHjcQa5DY/qXqVY+TibFAftS4jNgkOz
EEYVyo/2JH3lcK1TPdt8MFqPR19bQMJMQHqADRgJNMgFx5ng89FkdFyMYaumLbOBy2Hux9nYJcJC
DIMgIXvY4EGa1r6d+iJoLFERsIqgz3VFGEqAXcNQdNkeb76uiD4lOZDsqvAbO22DXK87qdbmEem4
lJuSgxjOXigLolFxFa12TF+pORP2etDJudFHDLr8qD40mzIR1bJJci2QQkVHrhpNE0KouOkYVlqb
RGC7SSnJ4kWhs+KhkOw64RDXzlNpRgnDnUHj778kvc86Ia7rrzj0Zw0IDP95nKpKHXJY1Pk8U0ps
zrUCTsxoDLSsilM9aFNQgLO07NC0z9tUAZXRdsgFC2wNk5oNZYyieido9MQGVhkPteaHbeYM/hiY
ctHX+6xATZxlm+k5HYdkJ/JS+aRkPadGY128huXcWviZI3hruuarQxrB8GM+s2qEAwB5hwDLAE3M
2ZScNxAtGFmDpqQSHFrFYPAlPC0tFpTmz3VmDHEdmmyNLnYsCkiNEyUz6bwN7KjsM2gCKKCpC6Jh
N6Zpv6NyQVYlAfzmY5vQ2ux3olHIgawqJX5bOhXQnqe4YQ8FtNCski4+0iGb2nxbs47IU4XRjuVo
x2U3XnmUuDWliiONmRHjt+B9cNtsAPwsjqWNg7cYgXsXi/ANbZeOibDU6Vmp1IL6axpABB9vEQSs
3BwSDhZPOY7WUsLt2s84EFU+txPF6qnPxxfz/msOnHKLZfrhwPuSY+ZqXL5/gUQ21t0a8czP9zjy
7EZ+bWWB/oPx4mMwkS0giU45pPFbW38q8b/ZTxLM1fGF1HVQq/X4PRqCdHpA0oDVk38DBmN1CMMP
NS6QtjLwoME7SGUoo9dGQQ20Z2arPLriAEgUlxRLdTCxGCCujiOv0eMVPJFqSOVa7R/E+Px4l1ci
bJGw/Yzf9X49IkorWSgWNJpQHWu+1JLyLeUYlZN2edtvPBVWDxRh6gOZLpschtgbo05lqLdpcubm
xNaHUog0mmrMMZB1if2XPCE2iLD5/pBFdZOOYFEaEkPxPY7ZpIhZu3nEvY5oLqrGBCTJ1M532T/5
FWVBV9ImMz3UNnMurnmiPsXPj3doJQokEVxzRolyG2AeYonkNg5Zi16Ax59euX4kgmuoKUVWkmb2
UhGEWh2v58E5S18ff3wtE0FCuKhIqpJWAE0kjTwho1MXxs7BVNPfKidEDZzaKAWsTWLZpB9mKsjT
lOFqDCO3l2w4TkWgpfFWk/Z31eWOCSdhXJPIKUXaLJM4i278JlvINu4Zh9ETt9+lx2yPxwQFWrDs
N7/bio3Xdnz5/48Z9UwjTCmKjR7fMrQ+ZBKn1zG6qB7vy9p6ETde5hQ6TyecpyiQr1MGvy7TepTx
G9ux9uOJSy5LSTtL3ABVF47rDwKUPMzRH3z7n348iS7yB2RlpUQp9snM9erQsDuBa39TdPfy+Ptr
DyOBsBoJZBnKRqmg6VPU/G9urCOjxPHS236RXayV3oz4prUgJyareEOxrhRyjOuDiccJe4DkKlqs
VR41cI1pMkaV5wQ0ddyQmFHWoCm0mFkVbaOtEQliaoS1nF/4YaQh1Sqjs3bjWq+YJxKTpoCGJiyo
lPMybhi0IFywIG1Q7xGNUHbR81vNlCtvOBKcxmfQA6L9ikOqsaR+ifI0aOkY/w9n39ZcKY5u+VdO
1Ds9gECCE6f7gcu+2dvevqadL4TTdgoJkECIi/j1s1zTM9OdU901cSIqoirL6X0BIX3f+taF77gy
9mFsvW7fd+mfnR7/Ytn+SlibEjcHm7Dkmg5Dd+jgwJT5TcQy5FUO/71WJPplJ5mCUEpfeepMJzod
KDzc9lIsXh4KF5V94v9ZkNa/OHN/ZZIZS+hGGYuvI4lgcRax4YgOpXvxLcI251onKhvGIL5fGw7S
kG3lx79f3P/qfX/ZV5RSi2MTA3eM9/SBmWa8dSKSCPisaXM3jyl/EkM6Xiepc5h1WvunY9Svp+cP
dtFf+WVDVPuuJWFw5fsLFPg+Cc3ZIeWLZyLW9SVYkCuG7PAUEHVs4F6S1SQaPpMNRPx8CHAA5v/+
CvyxgDpMf+Wc+d4GhxTEAV5ZvH1me/3QU4QZ6JF8pGY+Tl+cU9wTPaqTNnCzmzoYmDX8Q3TtrkMj
OOm0Q/2FYlJtz8vgv5Pa7w4yHf+MgvS1C//Rlfpl/1lqbBO8HsgVRnZeVUxb6s/laDizGYxV6YGG
kWTlGNd+gv9BkXXZNsRCFOEbe01J5D9hLr7cLYgnONYatzOLWESOk9fYt65JqwSRtxw0aso8+xoJ
5xoEG7TIdtUzlaWakvHPHHT/xS70KyFuNUkbNlvvrqeto1O2NtKVYbz2D1UtvNuJmD8Ds363efuD
a/Yr823uG/BiETUHsnJ9fVt0p+orRCD7UTyPh8Zm/h6O6n72zcvBF/tgJjst2cMEFz2xFznf/+T5
O0qGM0ZJf0ZR+1elz6+EuYarrWPpAtflzM9/bN9WuPJ9+cbfLRnMEIp/v5h/P5P+6Hv/8jzXiReO
HuPkWm+9BxFfR68iMTYIpUmbe715SMpasYSageSYCGHjRBHcpYWehutNxwVP4++eL0nR1g55dTaB
kYD88jmmDSukHp4C8jW+t+jUAxOfkOIHTwNfQ0FFR/C+ZfhQqfkuZrNF6J2AnVFTXzVz85J2EjHu
pCDc7deJl301/exaJjKTugE729wUsVhExjsD7bntDh51cUZmLvOtT88ENj7esMlzv9GfdTWwfFDh
nzF3gvh3hP2PrtrXafYP1dWYRDyxNoSjN3I/8g3inmMay9nP2DakP1RsqMo4EIOCNrPE8K/micmJ
DOX9ViMcU00rkt031136Jk2yAbOPCFCMjOfTbMN12zuhKhBY2US7cqrhuQWEogbmrtJ1zoWcUpsR
0kByGYQjvmWl0rkvJ7os7143IMDWVXbXjRxuxQwHnatrxFF4ar1MgwzXogmBq2TMW8MQ+AwOkPuq
dd4hxUu9IrnvK2izTl/mZvP3eovDPUNmK89QD5jPuOUDUoRC/52bFKzsHgsA1QFspQtFsCvuvG3p
/dK0wXpfNwiQRM4JxJoSnuqra1K2F/U4fQOHMApLiQj1g8Vn8fKeqOkTR6fXlP3GBXI2MSP7hjiD
+dpGiPMe4shcqjG4Wj2NtSaCNEvSsTnoNYwP3abaLIYvGTiDS6TgxZyMfTEgBv7GDxi74waBj57C
B8fzHd7Vvme6bAu0vjahavd9EPl7mGTDXs600N0DqUTmpxqwH3YpwkZAQdpxo7r7XvPp3qFzmrJ4
qaabyGvBBoMBE6C7JVb1jUkjgFZErVMmkWPxOrTtejXJgJeeGxbke65TsUiWXKWI7n0lpIJAemMU
xuZVDFV5D17OgjUUIeksx2J69Suw0hedDoD94HgeOXMRJrpNxxXR9kkbZa6JTM4jcj1HSHPflIWV
Y0tBSWZS5R4Nk4ws6bnV1ZITMcfXtFlC2OrLJnn/8pSAmZjnm6tp9mEaRb0uemWpx+EFitDP+9Sw
jyjuv4uwg25JmTSrPOXytWrSrFPDmzdSM0Oug3gssWAGlPb6EqWju1pprQr4i9TZHHZgIg2pOk4A
IQ4r0lKGjM1i3UVMJrmU40ejvPQkaJwiHQ1W04TXZB/gjCkHiHeydRq7vY87+VpNTXTxPR/+WUHT
ZbwCJ7AmN4tloPAsD+MwtbkXp+d+aT/GmN2EcnWXeuyRhtZ00Wme/FeltjCPvuYfsZDrwdn4wxGO
4o8Nt4E/I8cCuW+ZF8vg3gx1kM9y/toGve+Exv1xcD4rDE3vAoHHbuxYk09O/mib/sLF4BfOEv+o
F1DOFW3HXdQG/S76YqETOt70A5LE4RsJ5fcYvA+DnMpK47xsU3fWfvriD3rFvdfRcZ6CO+ScfChJ
TqLFVtfX2884WWDnMwXfR0E//L5SB6+nz+AYkONqB5jUtNbPNg6BhDU1rM8Za8oWVwxDKvI8bhA0
zGMtiplPF17pm8ATPXZJbCeyr96GZXAZ8TuzS6Xf57WsBrTw26sya1+kXn/gwXxHLEt2wJlBJB4i
O+9Jutz0lXnw6vk5ItGaJ0tzqWgLE75JyjdYu0G8mjYXRoNnx6qHxhMPVLo+XypSly1uZu5m4vaN
iOpzH3dd6cVzcmz1ekJZQrIebLKjCwMY2IbmlG422rVVHB0des4DbbRXboQveZfAftPwdXpn4KPe
Oq+BC1MQQNja4ej8poLZz6uQv7XVMFwxR+rz1CRvrYCMfKrJCanrzY1uWHxWYvTyhrNmFxO/3vVh
fM8oFw9zVWMj75uqaERyVdfTj7pqn9utekkRZ1UEtr6waKxu1rQerqJlRhAors/VIL+Whz/M+2GK
fWQLGn67rZx9M2q8WNWdVY0tPRKee0L6FVDmwEPbY7xH2vavYeUwo67E9yXxv4lOb89BsDU/pk6s
h8D019Ybe+SBuARPWGSx1lrTk1JSAS1+0t7rlPuZ3mZ2Wisf8tNtwWksEP+akXCqM7clO2uQjdWh
GhVksZdkSZqj9BTi26fwG/eMvtpcEL8JxZmXGaRXZEKC0emz7qqZCMPZDueQENl1tSuGDS6cmr7x
uZ3zgcEAX7qHKbYHM/owR23yagAVualysgZupzAwyeIqxS7A5PYQyGoqxil1pe8nfNcN68MXbzVX
c3SKtvlKRvMuXIjMl0X3ZcuwTqPxCQYqdq/YaPI+VViKipWrhCMEW8484gfd+kU8bPxEzUjfk3ZZ
wRoOsWUbiTiuasg7oac+08ricLLeni6dwbdcf6pYGwS8bX1pXHzLWHvn00TihHWFrGmxzEMxjhj6
qTFXwuVktLdiSzDhoRusGTHAOUUGFFu65VEjb9taX3O7Xgs8ISxAZ8Ki5UVMgBFXbzg0C6ILBI+g
CV0GCElM/2I8VyErVGAWtMKXvjeZbsMbsNXH53lmX5ZC3B7GqiLfmsQ7h72DNSKh5QQL381BsCRB
MUSA+K7WrGy6NVtWPJU4gJtanvGVr0xLEAlElky0/AYr41WvPlz7qv6AfeGx8WAbJhES0dDgSg/q
yuPjaR6wYSbq+auWaynfVWm0lvXiq33nV5BHiQCVIatKszKNyUuzG4AsajPvDbF4sJKIXuS6bCXK
oytcF7JvpdkJry/DNj15c3tA2GYJwmqZTOKCEc5JY+GIUZWOxqeYw+J54zdGLTdOwFeW+4W/ClLy
ejpIAwE+rEEzI4KlIH547smywrS4ppm23prNbPSzapQNPB2q4aZfK9hBIZcuB4x0bBOQYdPgNgSs
kXl828+DgN8ORax7fehGWGn3BoEK47HqkwzWxftxML8Pn3bJnN64tLGFZNWuS7AFLa3AJLNeb/nC
x5JM3SWi22VAVsmWadL0mVvjZ+iA43yYxh9uG9RNMy9QQE2055n0PZ6nIJnPWRIl1/4khxxFRI3R
FFRSom1NNk2Bu4obCzJH6GE6k7gHNWqT1YtNMcONowKcIP8lXSM445IER76Wcu+v1dETdTknbtiv
S9QVfhBeKa85IKTAFaxpWlweAnY4Bs9f3dtQ1KmHPRKPvNxGsmcDvQtseM/Squg7BReceDsNTNe7
6UvjWs3TCxvcK3pxgeRKM+VqEecOrst6bkvMEMUTzhR4zUm8ETfjlkX90sD8cr4TvHnYPNUgSnup
WIY0gcNGIQUFCWLc+Q0eVWZTuNX1DpUcItbOvpzIfk6D8VvY0nRXKwQaCOwHIYf1fliFuRc0qFpk
Nz4hq319GrZt31brjnt+++pF3rSPgSvl9eAHORLb4Bo0R2BvzNgNiTbDpQnAZOJh/D6OyFUjdM/m
+Tgu6lsVsbPw+MG4DV9ihqA/TmV9qBlmkVhuZdePu6GqvJNQ6ogeJtg3SbDeVDZ4qJf6higKXr+W
w7GPqgr9tozyxDN4UhhmI+iUQmPLdgyDk/Qm9hGHkMpNIRkPU7UdZ5WgJOOHoOsu2yrnrOs7kIdw
TFOHSMHK1ti9XRnV9FlX5Daha5enIJc2Sf/sKM3XPnonXfzOF4z7+9qpfApQBppFAQRIKplRVt/J
enuMVLtzoSwRBzUeYztCf8XTGQU1qp9EqO8b1mCjuLev4xG2LsRfyjUc19LQhRcxCbpSLx0plBOy
lAHD7PQbaHTv87ad/Xm5MfNUqKbbtekAYkgzvfu1PLWuuvGq/mpr9TnAl03HoBzlel8FiBFC2/AQ
e6nIa4czYatxkJrct/FPp8lw5jQqqrpyhePEIk4ZNh+rOMK00jv6VdoegYBGRwIRiJJI5x6nzi84
KugzmVpe2MB8xCuEllNYSBnvtORh6fkwQmzn3abDYhqwtplR/YNOxvjipX1R0fim7lEdciD2EJkg
cBcqCrXkMsUCHds2OTZ2HDINEQqctCFTtSVbG1RTg8hCuqDA01HhDJSWIz0lJn6E8nrLAinrfJnt
jYzGc9BiQQ4x7vbG6xyX7huxqOWtANMuZRy5sGBPwK8wDxq53yzeHHfmHvAxNgV/Rnm3/DC9YgeB
UXnGxoqcGLA/MCCgp+vglXaDEvo20n1uxHhFuubOeMt1qojN9ab2W5C+i9D+nL1xz0SYxRM7oQn9
majuE9sK4oTl8LLp1u5r512ClT1NPpjsfNG71M4FgieLbiK54jyHoKKIR8Qhpl6+2aAkM4KHef3B
0+oMQmzeqIZkdFqzbmSwnB+3m77ufzRdC1xcOqQYg8QQz+YuaWyTcRJNRRXCRaaHOWXTR5+67pAJ
BnKWoSS4Qkd8iEjSZelk7/XYHmAG8zCz9iaou5xtcxaPpmg9+d6wBU3VcA5T8z2ahluJtsptXQvS
LMOHgKYkSbHBSUhIU1oJmHuq+aLGGQ8G5CG7wA0kM6R9nLfpR4LI7dukpj/IGq6gwYEYQUOgHDq9
j4wOEbMQRcVa15fG325YEp8DGpwXC39/ruguIsqWVYCeKY2DUw9+CPFMn/VtdAkbjrmlRE2Js0+H
3/t4OXtrc+5If7fMCjM1P1fuh8GS6Cy5q+fPjoB+DSImId+teIfo4E4Fb3H16VXzlvVohlLfO4YD
xIfqc5qTW+VVz9p0H7Ltgeo3yLiT4pbToAVT0MEIo9bYKXwEtY7h/TwMrgj7qsLqiNG/Jg2mqonn
wExjB+zbuWjHNjdaFhFhcPla6j7XYXoFjSei+qItPG0KM/5xi8hlTbbtdgIQch99HdlD971BH6iC
oRxUUG6+v6894BmtfwfGDBp1RDrZBEH3NMhQy96w9gPo5LPo/XPi1mIl4iPcxjvRAXPpx8KuGA0a
99ErcJW1LTtBL3HDMB1Zm32DLqxKEUHtAntaiH+CTQOY5B09qNkv1qotmB12WBf5ankJIBvgLJo3
v7mNBnJYx2EfKQbjW5fuaVOjP0G1JnzsXKRt4v3q7AIKNJZ4uJy2WWaN3LItGW0+G7PX6pktoP3w
+2Xj6iwTPLs+IDMsk1vh63PdNCX3qx2BU1OGRN7cJWhGNdxGg1Vn1aD2qkdt4z2hOD3YIG6KntzD
Nxds+6Apm8l9BNWK8omWcyy+O1O9LRyN7wpzEbLt4/aD4V/KI3ncklecW+hMefedVNNHN8WvZpue
aUqeQbbPiRc+KvCuC2mmE60ARenhDp41C+/zqKpvuXQXbavMo5OfBxZVVF0DalfYUoZniqNXk58m
kk9hnTz4XZ1JqwrZP8/8Xnbzz8i8jNPT2IdgDH9b0kssBbq9Fzd/NLHNVoMs3vDRGES0JpAAg1zR
u7sJjpPiSfI6G3SS92jjXZ3iaQSb1U6f9UbeuUjOi3qDVdLJoVdO5g/IeW+C3hSxq88sbN80WjQE
1LHrxqmbFTIvqM6THxt0kTu+LFcR7tfiYB8Y3TQ87AqG7nwAtDOaK0HZIYhC5ExGPzj5udFDO9tH
3TwJFb4YpjFwANAVDnjBsLAJbM/GtIjx+75/T9K7rz4/nm5N0OTYt4/UwhBPQ3qF3Sr89OiJkbhE
qjgYXBOC8zTA9OBWmx0J9sqfb8RE1XHdXMFnS8q5AckWNopzzUu93Wh3P4bnBd4BBjJw3AReg1hs
T0hazweYdI8/vepRh3dVrwo4qxQctrpSX41LdNQzPmMLGtn4yESUk86WTfhJm+3AFy/D63Msvjqr
DCqx+PL1Lef07KEzd/4D0kyLuU0Oxvxks4F1K0rGBImw8RzlyzrfJmjwptBeJWDM1v1bJAeTwZH4
GCb0yKkrFmb3pEGmBACWrn8fxiaPw/inoXQPC/ODSMN9TL5FCKurK4tycy22aCnRg8Y9JDqyzVsH
k8yluUuT+WS6GKdi4MAJA6gsjwKzyK7Tu5BhAVP43mAbAzkObWqLmMgYAJkk+zFZrkYzPkxuzEy9
wtB39Q5VaI8hY28zYDxsKbt1YTdzjOXcbpmHJqxfEXkJaGWJXoMWLsULqC3sRYh3HVWlT+JHDVef
3nygxcDDu+RVS0+jqb5RaIrtBtU1cPrVu6684CWw6BzN89q9aSbOIZJJakcLS56qHsuowsX3a1TT
Qj8MDJk7XYoCE9tna6/5ED474b73zY4gc7UfdvBBLG108gb9Iqtw2hH04NxWgJVjLLyYVDmwon3H
QVGt7mYLq3R/TXwcu/WzBx4/mujuTtBbsvb38zRBbh/FueOYgHfdjZYty5UXY2AZ0FLNFkuipvP1
hit6wkwA8651zowzxeQ7OOpMJ1t/hhMkzDGvnxUWTwUH7ixdLVzuCRIuZFTapMrb6j3y0XX7CFzC
9pGM+bZV2QSMDwQCCshp7nBjMDgYWtCUqhZBDcHN0n2lNIkyWlpA5kNGRlj3CF2qJSoRmViECKAK
N12suNs15IcJvdAQrEFUvNv0ZRy9i7sEZkUJwWJQO4rPsejlzvN66BeuAR9KpUtXwUp+6oBkTJmO
UZQTf9807KD4G4Lm9yjlSh1fWNfjO/i5H3yuRJ5pKvaD6g+Ij3yiao94xfMi1hLAchE117E/59W0
H3l49iqsGWPzaH6XNL2k7akRz2v8hiYWMIE6x55BgVurFoKQLhfLWNQD8lcRQxl3tN/JDiZVDFsi
tsVRgH/J/WEfVuKsw1PdfPTVWUJrsCnBD6O9sCQAc/3Ys7FQ4sbBsX2sbytsASM4nLBC7qcMLgxZ
ojdw2HCaLeN7KuT7qtwTjoZXFqOMVchQc+nwbdbiOsW1JSLObbjl2kfftKI2kugzeKQANfpPaJa6
AuwcJK6R7ooB9sPtFFMRBj0we/6aRiQX2jw30U5+gS6y/vCUAAQBVoMcnr3pdlLmowo6LEDb3oBo
dV5BJ8prizaPH0XawtTvI4jRnQbDc+8HpW09mnHuldZzJx6t+MB+d5VOCpMYtceEBTsi1A+4j7VP
+J7Ye9pjmvmYeG/BwI7IlClF5G4k05irTOdY1OhyUnk1GPnTWHPlC/rW2y4FwqurQxcmz7P4OVfz
iw59wG3tSzWidwrAZ/O49wjXzScTwuFhCh6qRZ381NyvyxLdh34K1cdlHk5zhGNkSvasOTq0ykN7
qgC2V19xDUAWh0PYrzmjj+H2sOGx9sMygYLaq9SeW5g+ceVnbqE7LN8nL2Eo9Sc5m/svpdLeIhAb
jXzg75p0DF966ZoYxT3Vumi2LY6Pc4guNE+RnQpvOCGSn10/UXuN2nq+HUa2XJyYQTRhddx+S5qh
fhORB9REKEuycCTprmq8fpdsNnxNV/8ycM/7xkhNnpTvfJslTFQaEDNwcT6q8L/HLPrVPgM9nu1T
jHivV/M4zGff3Ink7t/POr9Gmn80tPtihfzD0M63W+PHdCTXPOYnZbdHcE+e//1L/wtiya/ZU9PI
ZYukUEgbAL4gOQENwya3NO+0r/7XpPZ/vK//yT+hhGgd12r823/hz++6d0bw2v7yx7896g7//NfX
7/yfv/PPv/G3/ae+ees+x1//0j/9Dl737+9bvNm3f/pDqaywKLQ+jbv/HKfW/v76+IRff/P/94f/
8fn7qzy6/vOvv73rSdmvV+OYif729x8dP/76G1JP/uEqf73+33/49QX++tvjmxSNGO3b//tLn2+j
/etvLP5LEBOQM4MkoJFPv+S/y+fXTyj7C4kCEtAwBIwUAY347T+Uhgr+r79FwV/8CMNNxliIo4x9
iQ1HPX39iNC/UIaAbxYmLE4Zjelv//vL/9Pt+b+36z8UcD2NB2PEp/mD1ZaEMV7kn1Yb+OZ113JH
AVCTNzuAINN1Jx6sJ09X742JXv/hmvz9bf/xbf7Qj/XrfX5Z1XKoCWyY13Qf+4G+8MgHimcT90SD
eOYIbIzoSwv2fFf081Y3MFJogBx3/lDDcHrB6QgoGN0wTMKeatryfYBpziPpyLBbYrO+SRjK3PQm
ms61nML90Ah3i1vRhxkSDtM/YdTgtb6Yfb8+m1/f4hcagqm7ZEhwhwGv8E+w+/3xitvRI6XDjPY4
tEsdF4E22u1mtxEAkV3/bRxnxGCSmF0G30J/JNph+mYIV1GZRkLK966TXr+HVWyzZFVtbJsLtqr5
hikH0peD+51y2ZTCixdMhCS8TrHH32xzncIj1GPpeFh1YGHFZFGEY6AEPUnSk/p2Ac1FI+0aaTsy
tBi/Yc772ftY+lFk+xjjRYrLbztWDqOh4W5M4ijJxgWmiV4Mr0ZAhSP3Mtcl7vvUDR0ktHCodOUm
Uk8eahgtn0NsEV0p6i29IJMsulqTauJIcN7WB2sW8ewI4BOTgMyGujGIn7tkHqFitgkOwIa107Oz
0fIgLQosTPRSGKtWnjNtDmCPfa9jHdxF6FleVQCOQjaGI3sMjIzOaTt3ALdayvYJG5AE18EsFnjw
7BVpjQ6vHBMFVePG+XoxKZKNwLgwlUJlNEQ+gv1WUBFo7BUjrHczEYb8Ro9pd95CDzV51Wxj7ncL
6JbaiLdANRhdiTi9de0yXOP1oWIRa8p/EOsDxpp96223srNOnogm8WvbmfFgyVxdG97jjINj3jEJ
wvZK9Z4+cy75s41E+5NyWw+FDuc4JyoW70uMr55xNI8X3euQ56rh45ipYZkL5sN9ZaBr8sPDCrxL
mE931KP6lqpE39ZR5JA7Tf0Y41UToYOQgTn3euhdJmPi8s7n0bVc8F8YyNpzy/3ouxAKRARby+E9
7MV6R3FhYSbnjfGJ6rQ+R6Ijr7O1zSMZTbDbKlmhqlnjWww/IsD9wD8KJJGsL0G8QcsJW6TrmBoC
MzoAsMDdB77TqUxOBGodeDtJ9yOhoMRnNVb5ce2d+8IYEdEONOZFVxLZ7MYPd34y1rvE52anKWoA
kPe66zGt6RkcA9jHhmLaUCRsMrkPZECvIEgLCuPC7tqbu/hC1viri/AShAZ7S/AOUUF/3/Faq+tg
xFi3WGKRrLmcanhGTHUS3UHYYwOd42BMHgAB62qfjsDFc2qV964Dbq+8uI+v/QiSxGRh4EW0a3WN
X6c/Wm683EqJIK4R2EqC/+lh9hHX4AMEsv9OusDcitp0GD44VQMNHvp3mNGzftd2rXmYh4gfw6AZ
Dt7IVJ2FruK3UzTBy18suHgDC3LPq9UFxFK8ZgALrzxImgU0Ky7R1KySrUUE1dFHCvHHBVLC9MAi
1xR64/pJIwLoEKrEvNgY/gFdUDV77OrdbZxO4O0YRc4wKKJl0BCMoZBSHOABavulK9KhH65otcUo
763cAYEz5SAbsl9TDaISoue/h52hd3aJNhh3wfrzOlhoUxp4WX84f1hvHGhDz9wL54+qihaECAbT
85o063cOUsL32fX9EU+Gh+WjqyOGl8ED65p2yLxhBq5O12AqhsEHawdq6KaQoA4UcW/Ejg1qXsup
a4cXDXbsvsbNK31RmRepe4VeFgGaM/hG6Aw56s9i1Vwe5h7oUxBowCjrPGEr2ELaHBLmxueU1Dp3
mHn0CBpKAcSaTkwHtsT6YBhW28YmrTOF7a6sQU3dx70VT6ISts+nrhOPOhow1O11QNo8YD0kEguH
wnOJ3ZrmxNEA8rN0xZTfQqh29tjUd9CBtfQDTGu7nzpU+VnHYsx1124T97yK/J+LiswBtpIpOBgU
CnMXqWufeAk4VV3XQR/DUvgxGpZHqafbEnTI5THdEvtWTx257b0kPU5WgMSlfP2IudWw02vaPvbY
snXGhEqLuoLa2pPRZ6skfLP9LS7BoYhObjbJXoFv87olfrNn0aT3blDru8Yw5b5RDutkwyxrH0eh
fqGUiQuXQpwqPiJXyhBsuCapgZgiJiK46qLAHjYVQ1LudwRPlYe8WraSvZmdf6w6ab43QkxYzKtU
GLAmSIXHu1kfiKcBcwaPrp8vo5/+ECslbzCrMw9jtIwvM4I7Dp0bgLSoMa0WMCFSCEeFYj8b0KOB
eNL4yBjtoXrsxQ5VbAiw05P8NeQLmln8+DEdB5yUM7bZbKIYjCzgo4CBIWO7S0BRvhp0D1aKN67y
DiSVcV/3fnLrb3V3tfjMnuIlQItkoqi6h2g5gIxzU660DLMIHBuhl4nNq29nFkBjzmap9/+TuzNb
jhTZ1vSrnBdgN7gDDrdAzKFZylTqBlNODM48w9P3F3uyquptfazN+qbbykw3lVIQEbB8rX9aAiDu
UBQZKyG177KHy1YoZWLTkC9jvtX7ykXRAps23dc1W3SiukxF2BvkUQLcb7/oG5tT4XKv4R0lDAYg
xPpaDmUd6rwpv84YCt+Fg4zZTAw78qpi44rsQSAeyJdveUe9C2w/NYpDPSvIIEumkKmZLOYvhZDL
pRMFStiK4JS9SPUMoVWn56RW9F+Ou1xl3rbn2t/0sRJx8n3p3enLljIwyCVeTzFLHcDVzebYb5X3
SzRzDPBnzwgWnBRDr9N/lnk/hoaf9N/zfjOOc9Ms19ww6imwJjk+t12WPxe5zZRYM2FnxONOyBYy
505tlT7Eo1kEadZUPzanyE2OqGm4AItzYVKxhrF3QFi1qdfAqXiLcnD8KDObYlcv4DSNLdofA1Kl
d+nE9vdVZprNjVN233fMrM3s9s9u4qUQMDhAGWpBWtCtVKHFR3Idam2AO9V2tkc9TJQl/OezBLyf
xma4dhasEa2Zf0j8xTq688jabHscHx0DnUHcj+3JrTf4Flfruwyn6Xs1IS7pIQHPmVDmCdJKoZ5y
68dBI5RyHQ+sCdIzPcZdWi2hk4gJqt4ugDGVZf1AIu9/kLsKXB7P0J9iGa/IBeWxmROLJaIdsmij
0NmhKSbcuEJ2SJRmq/Dv3SEeP0ab5eETwaCRkXU+kQ9Nu9xBUS57K3b8vbZ8gY4JBfOKnMybsfO6
bnwvKht0rmwQX09JRt550UxHUW8KZNqChZyb1j72q67BJi07frdBqq9GW9mfa5HUuyYv8CLOyj21
Q7adhV2SLZ9W2bGA8e/pxcTw1XJ6CGg4dP3FVlb3jXzR+rlzQdrYCa0OazrZ9zHk9tkbZ8U56go3
1LhlryxjL7ki3aefkIBa4ziGmRlcp/LvUhkLB1LPyVg96lj2gz2US/O77Dz3uy28/utG9dottHdl
WPuO8y2ZtuoTeAF2Iy4q1iYgYPps8iF9V3JUUWqsejf4/khTPy5Xq3FYcLyWsiIraVojx53T18Ue
u8DQfX6yqmTYWxbRq5xBesfNPwWoQ9iGumYdVTuB/ahioluA0ZGHKcjLtVYoGaTJw8s6uo1Wopmu
Wtr1R2FI45qXuRMYdjughluLoGVN0sPIV64obrq5X9zWfsdEbx1bFANBZeTbq7sUWC62rt4rI0d6
hT7t2LDCZ9eJlkUGnm9tbMKqt/izhMMkIYn4lx9C1wLN3NKHXrltz2jwKhVOi4tiENhluFfQ6BVS
0C6/703LrFGpeFKwkXlb3tyy2Sz69AlDeAwD/7Y4ZcIJ7rbFfTO2CXeLNSX3Ki6aH8XQlaidDKN/
nmzTea5jS65BI4X7rTRM/WZu3bJrPRXDnYAzwl1027mMlfduZmkVthy1yJhlVu0ad8IVPaTeMJ6E
MxPu58wLYJPBY5y7iA53i52Wn2TysVxhynSv94YuxquKE1LWrbx+7YqiiPKpgBfMZuqzkxjzuW9z
l1XRfvuijBlTsJ5BL5XhfPcIsHxiKBK7EnXOfkJbwICxFSn2qWIU76a1lZB3Ci3PieEhuSZrJo5e
i1t2rh3vBD0bm4FFfG0RrMJzrHDZFPsNZ2DIKZCLbnFgzRynNYHYD/HkA5fHg0fLN283nZ9VGN7r
4MKPR0Kvsww7Vfl2UDeLB5GULyo+8iVmOsqokk7YdNMwhUbbJ1lUextyiXGI7UNXsV5v3yZ+9ly2
I5vIrV6+iawYXtdcs2yAjvfVUU1zZtf9UAdiQpkeSLeokIk3mL7g1ejArHo3mVYRkphb7QTk86VB
2bwbrHG6xIOePlU+k+xn1JgUytK91w4CRNrDlJC8fhjvNkeqs+2VN2JlWd8BQ+3j5CZ1mDlpeY9F
Y7hmjS2/zm3tPikDV344+Gt89oc5KUOTsSuSZAke3RJaOBwde9jXhpCXaowzC8ZhXV6qylV7xwAu
SLwqvdZLOrJ5skp2pVTqmzLt9tTe6MrAULl42ly3uMxTim7CseVni9rOiZAIzHdVIeK7tnF6QnKs
pUIe0xsvsagRL2KMEXx2uAf2vo6rj0E6K/uI8zgv7jqG0CbwK9Wd42zMAeqTDrRasLbU9CeYRRKF
FmkHppWMTwNDTovq0muxE9AFugHrEkYMxH3uf0/6tDF2zKTJ65jktROopM8fTD3Tu9nm+NCCEoVb
ehMrtYbd/B5TXbyZXWqogA2xem9xNr1NtciQ5eYaf4jOhqe0gOPZstS6m9LOacKpTcV73HxnqH2T
lY/QqJvg/swCssvzE0UQAf3uU44y/jcbRBDhu44oVwY3RV/TJ9O97KyH0ssV6HYnf3JPjFaIwHc9
Kaupv1Fgjcdt9Gyyeba4fvSbbXoak6kPbZKb8iAbhPotN93f964coXxNxCutSh7qMu4jy8mKe3ps
97Ml5uFuXDuiXG9j8lubLs5+MVc4rXIu5NcyIX9h35oNIzpjqYbQyxKI3sK0nqxcZ0+Q3QtVF78r
+uIeRQ++mSH+1squh6XxMMOC36eQAMlmIxzO6bdJ+3LW/gMbfzMjIh31wm+ydRAlzuC9d0xBjxbi
43TXknJBHYwxO/LWU+sbj0KP/nzr+prvJkdAtW6izY8CYGHn2pt+KO3kUuus3GcjAqxwnaeGxiRp
zjKW3p7Dj0bb2UrWL9VyRpgwb/uyyNPLtMG1IP0d6yrwQHG+laTLvqXTCgU1TixwRo8F1NvWNitX
2A20vVG05AuIUY920h8vW4t3Br9GrnnmlIPGQhsPXtlZx8LYvDc6q/lJlYz/QU2MRB8anpM/5/i1
0qDbPNkhkK5Nhk7bMGUoUlV+syjVx3Ip8AsXhg3LXzhfGTzQZyVl1gI717L/2hugryA0ijUgVpdk
rzg28G8ZN163s5f83shu+Rf1lsbPYNUcK8vcIJ7X0ATzIfeK+rSYmCpkWpCC3CQjVWmpHpK1cM4M
xckPE5fMAyfgironlsue4DRdnNzE9A9m06bfrcq/3Rpgr/2uYcRcCIhr3SF0hnV91NWs75JCTbvR
Zn/ukpTjsysUiFFNjhmk8qIRKWnBxY6FM9yvpS2CQSsOAoNn7cSgUz+7XrZFtBPcbyUl3M2ohBSN
DfNsVX1xprSIti1TbJdJ+7sSyTWGyGYmOG4rhuJuBTVkjtXTHjYA/Cxp4uGhmY3kecun/qRtX6E9
7emh0k3ZXH2R6PumzrLjiNnl1yyHcYD4tOp9GQsqEGXT/BiAL5CkQ9vRn5RhYy7rPmUP1dVFDvYT
16enOetvdo64Uf5HYblk5/UAEbkrbmlFcfKqDFdOH5bgv8CtKy8UjvA/i1zHao+KHCkGZwG0PmYm
ck6MrW7yfbEWPvInsXltlNljZkHRlkjimYWXs5eYetiTmbIhL7FFMdJltesEW2jxDvIOhWFIr+6g
oF+U2jGa+YfZhAAL0ZWVCAWy0fli+a381LUWL8M03NDSuuIQ8SWIm2WwGGY39F361faWZVd4eeOF
DGDJHV7G5qGek25jAu8n2DQe9jEsTCEx7qibJYjHaY4wxU6vGzQSBaUX99uy2Cgd3OHYevEUTIaC
Rda2g/DDFki6eOmHrnWGj9Urh4c8XW6KMVa1vw9ydPa2VSyfnP3kQE9gBmnGYFVrCogrfevNRsiT
go1+M5qhPtrV6ESZK0acKRlWMRqC8+jgq67NDa1YWQx3qlbwyOgB0waZYVn/XmdgiAPPTDsHovW7
lVvDQA7PtWxX0+1vddJzjYeynOOztm3/fpFxTlReP1t3m+k4Xui2y/IVy9joHZl7tte2sIaw8cby
rXdaL/Ibw9gtfRGjvHHKY1v4pPBkAymITmG7+w2icm+yqvC1rzMC3txpfnTi1NzXnTGezUxNS2hX
iwQJN9uJfUOrNA6L1XW0h6XoIhsVJwovFoHupgULWqCnahWBlyYd0Bq3xu0QtVzOo1jxcVeuMbyb
f/cJ9IXvRyjPFlYEdzPi0GGLOWj46IyTLdf45IOZnlcsHYetw+1O4mn+21jMpQlLVTVf83FjWbY5
9FSbKmtPcefQUuJFQx/csXGMRvbSb8hzR97sT2fg2M4KQbSSby4/bTXGJ3qw4ufQdvq1sJR82dSa
vzipKN/SIikuYlrXZ2fb7L1Fm3buVSN/JkTCvA+JRCQTm4lEF5mM08ExJkMEq5Ov18IWOAuqklVJ
yHOIXilMau/aFrDFBflhzPzVj9Qxm2jCovbM+5QXf07dN3cGzuztFKHu5oGLTquw73plyh05R0kb
1KKF3vY8pAhuanU/SH5MS5J1WsLYiRJDbmAPFJ6V7mi/iFnHOyfuiicuz/9lZAxChaprRBFTcW38
tr7zK9SbXZth/bMTeq4ito2D0OLmBFxmbCvV9obQVCFHsWHo3TbmNFy7nv6mU0N/nyW5+l4rv7lL
FBlChsexnpqAwkLEA2vIZ4Toq2MmUbl0Pi1NWl1Kw+nv56y1HiGDq2iTKyEFWeP9sFBv4/bNEvHo
LuyIEE2O+FcAx4Z1HBOyaxksQF6m5oD9uY9QAi1PNKDY2HRRhGXatTRktHpj48tDVm2mxoQxyX3P
HQWGrRPv4i65u9uU0n3APd3e+hlmHStr5a71m/I0ZlN8trgXvhTrrH72/uKfVWGhjZkz9ERJbL6y
I1o/LOVk7Z3RR0JEY9y9s5FrfPcGp004cVV5Mhy9hpOksCppLYhnCvc5xoWA8rBarkPn6WvW585z
78s52pTGxSZQFKG83r6UA342dg7S7FmD+RzX2UK3MngDGs1tuQk3HRi/yfJiLyxIxPrqmVWV7cDD
BPWudd+ICMCr2YkJEx8OBP6OtLH4WR2RwVgolHc/+DWL2VtQmCrojKn/wAZLN1/nXRZtC5FcOwdK
KyYjK7Npe6bS29GCoq1oymmnlyH+pKMFiEuYGd4lZBq8VTsRz1LF7bdeFv1561rcj0Nb8y+lvPZV
ql5bfHxvDelbl23Av5XPppNEAJq4HzNdH1FFYXEuJtf52nYu5sMhWVPnIjoennBq4HD2gK/mc0V/
YAcYELN/Rjf8k4b+E7/6b2r7/2/6G6uUL028+//jXyzz/0qBY/PqjOuvfvj1R+L837/5Dx7cEn+n
uy0LWbHneXDY/+LBLWH/zSRXUkheSAhxC7L6Jw9ueH+TtxRsH3uBgshCI/RvItzw/2YjjkUG6vnS
BiEgCvRf1/inb+o/M+G86p/YXc+FTKfTsB2Xv+V51l+3njJBVzCkbQG3W85nn0P4kLtGWKnMeK6c
AXBwnb4qj3o0tCSrxVjegnopT9hj8s1uH7f8E0gL7xvC5Tk1/Giem18YH4lmbF2i7mXaR0hYaYyv
y+jvlYb+ArlPwjQWj3GhSK+dE9Ko0pe2zhecYD0j1DSsF3N+3qbGfVjj/PucvrfgeKHVNHvTKcrz
qJjt+2ki5dS/+QXq6uyOJ2jY9NTUY7rLOAvDyc87DhoLm3sl36YNuCjPDlJgY7SQsBabGyHkqc99
0sWhaXYeeDJ6uAnJU29YL8M2AtAWxbMxukYAj4aO1W6LyCAxpk1nYz+Pph0MYwaJsXqPZtx3OzYM
xoGdZ1/GbPttNZ53GHznstjQ16w8rM6N7tAK88kETkscrTl9bQr9CYCFzXTtTkPxqLsSP4+NKNu1
oXyI0vxEzNWSazroHw2uassU8ZOz2g9U1frOFBVbjwZMwEBhkTWl17Y3i5NXpBs4hsBqmemLLd1j
b0orWrY6iVofl2KaolqrUSqdGk/hIQR1Gmfd3tnF9IbdsN0vFiyBSU3p4/ImF3xVjlp2+fTfaCTU
f7oBedjAMU3LloCTfwndqmHrtslrmosR5+1+1Ft7RBaBwZEJcl8XE2LiDaDabIYwlpi3HQ+V2jDZ
B5n5bxuyq6Posnvdkj1mdm296+0BXQJ8+LOakh/WML9WI8DRmnQkXpKbkE7QfSz5eIIh+501bo/5
2tOckj4ocFlSPvH7bTUttPHQLy65gZP1ilZ9PYkyPRSDZ0RJtfMtAzNlMRzXojxxu5tPpuG+FbMp
DsZSN1GaN1h1N8CePCdbU475biw8+Z5WSkS+3CLlpvnOEzVMwIanr3TJ58w2d8Yrh5+pWuLywL25
ERSQsArjJjtXxofDjcpmB+6/3CfqcSzKgydG/cSxEfjGUJFqCflmiu1UubxnF2fiaCjn0sacBUPT
pLvOg/tUbVT6uNSGAhm1ukkFk9o8wmAHFsTuozSHEPhfhDnGoMh1R5wZds+xamIlGlJMMDk+I8M2
C4xPEgHmkiFYrPXRdF3G0iW59n1nHxLaoaiKmR9s3GAXI3W+dJn5vJkL0JM/HizKyLHM8Qhoxx33
K9gKiOA8hZttma8J8riwsgYbMVy5nvQ8bae6/r31sTh2oz0/YFaEJCbgTFnt+iiLqTuNzCVpv/xa
uhSLfd9eirzYLgQrYFWxgKHzuDGv6e0HyPAvyDK97+fprhn7/qrg6p5HN3vJOz3xDVnI9Cp1M0+m
smPBCSmtPp0hEMmKyrpwPmKZ3VnduFw8d3sxO+4e3VR4LDrj6PmzCl27ZG43uEizwZIyFXjpk7GL
ePn4O2pA/Klz8S7g6fzNyGhDLeMJ2NaIqvzalUkdYebnjq1qEY45dKi170RkrKv4MvgKFXoLEV/k
hPpsxhmY6I35crjmvlzCGuAr3Awkismav8rGxSPm1l6UtC9xPpb3t/ntYC0r1jZ2HzyZHYE0g6ke
3KTzdpMlmn1TYwCWjDWIpd10hwt13edLG87Kz49278X7yvKuhjHJh3ljy3wuxK6o4jcc99l1TmyS
QFoiIhJhTYgVKUXktBIPb5TbSaO+dQFkT5uGb0tsyF+6JbSbflu9lBNq9byKs2tcoEvXZDBHMbkU
Z0uV5RfCRfYtQxkD7ticZoH+vl9N42x53gf94rCrQFrCtZ/bHVJyzgfdEqcg62jo1ER3Lu0rzSoL
L0fnmiR4V5uEB99bMx+Nu7sfuPijg5cCyYDvXWfHZnS3nUBvYrhaPKmh6ap8t215vB87xV4lNBRB
F3v2M/eU3BdGC+rdJ+YhuQWZerHzMsbex4CzDqQEf2JZIe20l9g52S7hQg3UcXH74afbHtm6C8Y3
Yx/qPOBNu7wQ3vFWqWq6OrG14RhhFXSZ1jghqvxithEzY1hhp3pytLeXqupOfNw/Wt2D1DWmOk66
WYFkKDBkBCRBNfYKC0RasPk4rk+Z7BFfjFk4xTo5ejZldHJAaPXmlEGDSfeQlsPRs/TVxrV3GNLl
9yjWe5tOOrISGw5kQI3SIB+ptmF+cHAOsUaZE02r9IQ41wd7MK1oFMm0z63mXGhYOGPgq8l8D/t5
5/MY++Nn409kvjXbDrvShhrGmO+F86zYjkWqwVfHA1WO04LV5WPynagFBZSOwKWaRvoD+QkEOtzL
Z2+sNJL+dq9kwoPc96dmmhLMClKfqvy1yb+2rWTm9AfnSW0GGx3XAdJ5g2zVSr9QbtaLl6m9W7tF
qPryo6lkf2Jifxr8WV68Ko9GDmdUH18L234sMcpHm9UXu8mYaQXS9a0QyPZ6e8VfyXA7YPM9jV73
6mfaPFclTs9pY+bJbLmF0Oh3sZIfsS0fpnxZAuXN76b40uJecq3NDJE9iVAgsSMLhmi5xK+iVMM+
toi+wLw5IjaxcGcUMrCmyg3W1ekPzNSYSI3kjrCSauQBROBm7DBydpd0YlwxsYCTY1NEkwPxShf7
QuIMqSGg3PtUY/XEJHHOzW8Qh/A5DrxMDIlxaTVnQVaT4XkztqeD9Hau3+HS8dch1KPLBr0aIsfe
rJ8jtrawNwk1HPtt3Dc6cUnUYMqeO2bNTuIvEP17Uw9XXS8nwmQA4GuDE2KkfSS9aZSJvjNm9TyT
XXIZQVeDNU+9wL+Rf8Ve59zYjaPCRlvD3ujHA1tW2EjAd0zaQUa0WlHaO6AZZNoVRGOtJu5PlsGP
dSdCvju09KBNM+0s1zFH9iS+ciBuZ13OhG8rWknMFpBblhCUuG9eMbrQq/I1FY6x61R5RjOiAiQr
766HJCLX7b7aVrRJEB3wtENUEeEcbhIwel7nOwKJQbO66qQa423Veosq161Db6gf4rwu7pqq88h2
Su0dKOpuqrQOZXxf9fNRVmwtcLHui7a+suW5PakYob7IxHb2p8SOLAnZn+cNgHbeGlFn0efpGDsj
mzrcoxH7/QH1oo4A+bMLlDqUzFgCBuZJfE6kAwqVjiScMoHjSfdE6CBVgoBb48PS3kyvoIjhoDAx
lEynV2lZoMKjuOiZnBbRubSZMk2iqlnmZ2jMWsx0uB3BL1SDAOTpBrzQvTi3kuRONYFLmf9cE0Jx
FOKRCEa9w9IsKFn2S+N0fdROBJMTiFnjHa2seO+m6UNbrnfNKt5idkGaYxWa8lfl66ditHaZ5b6Y
a3vn9KUZ9quKCCPVSJu6MUgNTIQe37lrziMORDjvLrbCfhwurZ+sZzurIuemlmyIxthzAF3dfNhY
YuZeiJy+W6bRQzOGwc2yHkEDfhqbfefm1CzpuudNjuNrVpIkNwMIA+P49klPyQm3bBNtiXipIC2C
3o15fNAD4R3FhV/EPyso2kMJvLuxaPBK1s/gAqAk6ZORfcJ4z7spVT+tWRzRJ2Im3q6Ng6+j7vv3
Ya5PZqktEvQ4QfNqiRIAqV2K62Ym0iJJsgkuHmw6LqtXBLHLOfGm5SxW/6wXQ1IHNh/FQIZ4wDnN
iINOXduUwbT1GI3LZL+UzTO6snPZww9iFoOGp2tG4MrUtHQrkoMqzECKKzn1GB9BmqcyAYlMq6us
jC3q8zclVoaeknSoNkn2TGX3ttUeOEL8m/RvbaqdVZFCkrh9fkETFBbJ9ZRX7XkZ/BeGzjeSPPKw
IRdMgXinOqKQ3I7U9VwbFvkFKzVEWdi0TZruHFjIzW0UejUMxDKL7GA3/lkiXeIzQXlBd3BTbWR1
T4bkxKdQt0hlh5zMeTf9CVWGQ9C0KGWl8QOW4sr9BpxGFe3dU9WJL7FoNDlbEfrZbKeb8tMg2sKx
/J2AnCX+qq12s6M+NKbqUrToR2bjx7zcLKj6N2rtntCL7RfBa3hfIjvB8NymlUMPC6Bkb9Gs+R8e
krbJAXf/A/Twn5Tmf9ZoM8V7lgIokJbymaAs8y9DFFB2V3ROO12SPH/JvaPC9J0tmxk4TXHtuvFD
T8Cta0sp65OXlK4QVfp+mYohrG5NQD8EK4LLqEQBHaCom8MlS5mFF8ajpOE4+fv1/t9GjO6yH13d
17+Hvzom/mSy+H/KVoEV4H+DKXVZlf38/Plfn9XP/3qtv38m9R+xJXFzUfwDVzJcExwIWF2RdIVb
4maI+KfBwnCtvwFeWdI0TRtEG0zn38iSZf1NOkx2N2RJsqDqtsnrnw4Ly7yZL8iFVtIE2MS68X+C
K/05itRxfIFHQzHXEy8PNen+xQFhJYntmJnBSl1YowiJVchSnMCV2ZeiLD/MGg3w1NtHodBP/+ET
+w+PAvjXH+0K/3hp4LEbnGW5qMNvl/YHS1HnojEwbMmS3f6IIOAlUwpF8eIc7aV9MSb1ihC+JV1z
/VLYyPKS2ULY7hYjNttQ7ZNmOpUwwmR7/TeB9cr6M9TmuKbk+fRsl9gYaSrx181zHRFUJK+hU+rH
zo5yY31K2jrZ+87KCht8lVZGp1I7DkkkjNto79+dUXxuSfNipTqNSD0dgiYDubI16gHmW5wW0+9Z
M0INbu4y16/h0CZxcGwdmUS+qMdzbvd7OBniGZq7Wp7yMnnurOGCA3WfkukbVE3M5uOhQL3NqgEo
oL7+MaBqjUDHMC8md/Ut8CbPsCHK7P4GttGEkbpZI0rawZqfNJJpZ/BRWHf3soakFvE5bvPvll+/
LPjp6ta712n/vizmF+Vjg9YNUUq5fxjBUFBvmqb+PtFsMPXbb6JQxs5vxLXd1gevJXRHq4QDmghz
shJ/bILYDtJSkKa4uCWyn7q8IfHzkMMkcUCTvYEo16MOx1/iaYXf8ZaTwZobcmCvM7M47deShuWM
CteJYRezOnCt4kOSANew3aOcPD4MSR5hbj/RKB/LODlkCf0ui7XwWFojCVAXldR9VDYODu1NHYaE
HBuzICgQYd+9PxBBm2csbUArn7htT9ZdHiaS3OgK7SiuypFfHfDyJb8RK1eB+N4W7c+ybB/irrXC
DcI6wH9M9l+My9noBrFLE98gJ2AUx3LwojG1zKAzxzvt8+vAXjv2ZpRBXt5SBF3/VcUrf7WmY+5k
WOZM72jiz8PIrZUy7OwGELRO9hydHYvtyRftcG6KnuW9yRdWgqRRiWwAkIlxxTNb4hBkEx9G0yXJ
3zTecjCiOU0ZEXCWBRrXqqfJQSF7sQgR4jwNA0lcRNL2afHbz+qXsq1JI6FRuWlEcUrUnK6IXU5E
O57p+0FOp+ROTL24kqd3V+rZO2hqHoc2Ey4VJoucIR5IAJR8727Qrs7w4gz1ucTYFzK2JOjKehch
ljjO7voFO7kMiOX87fDtj13xIBfY3riuWnSOWbsjmgCy0g5bBvtI26tzKL1BAbRNBFxoA1Fukzy5
vk0sNBwOSvwyv6xZf5+LDUDHRw7VErERq2Y9dygDV+ITw6R4cWZxSEo+lQK3cGir4qOIf1nD8mNZ
nOs6r89NwnsuMMLrjYhBYtrBBovxxa+qnLUqDbbO9VvjVtuOVCYrMN2kv19vPwbh3QPcl0d0rC7p
RMAlS+CtpKaZmbzrNuOhctw9yQo/hu0+97kvnUavPJfEd25EHjD64Z5Oy4/bDZ20zTnWdPoA6jCq
T31N8S0S+YuOWmKeIS8MGDqJiZ8hQKtBOuygV8mMYJict77EXZERW4gZfd/I5DL5QzQ0JEsYGA6i
Eh0xpnT1nowGf7Qt2QCdY0OYBBg208tjB7AQRF79U0wMbaV4qgH++Eh5dMnRulrpt9LNzVBqi1sF
fV5QG/VLYg+8yQHrdLx8MUua99l4j9lIjnaSa/ckOxbz4bJtE4ttVsAHtOcBRO3LjKg/lePJ4ZAI
GpH2YeGNkTnFNIbmYzIZT6yjeXQquhtzLMPE0gePFhgTyGvnyHtLWU/mFhM0Jn+3kt7azhgKJh70
djaI9cMljAaBVFHvVeqbVaCVe9XJgLL0ajgOAXn8E+92b6YkpZF5uxe9fIqn/KMnFD6Ys+nRreLL
DCdsDTGbhcgnIoJw51ZUDhyKj44PqF8xGyH5aQhUqEKND6Gxly9r494LVL+kmVIYOCuKLP+JBFyS
XnOec/TaKzh9sKhvldlc6p43UQ/J9xwMrZg93FhgikbqvQ3EZQZlOnpRPzrPW5NcTOOXpzkQXZyK
8B4/mDLPldW9x5ov2XOfnXzLwiWmpNWDfCiz9crZssvGNZwlnmoabzO+raX8WmEECbKZIz6RLnIh
9x7A14ZaCYHKDqMD6qKG7t3ztnMvq4dMVyhMyLdQYt7jCTUCQIRXwzDIzut4HTSHKNNfGp1+kMXz
fcV4TrnaKTAWsAFYJu9ND2+xisnWHNOf5GjhRl/S74yPGdjKdVU9bg2oJM4666NgeKk0B6UCnwvs
Nv9gKHas6uPvr4zIZ9z3bczjUEZGnqY00bI/5iWpZjbRqnOXf1gQfYAK/YOP7C7yxBcncQKxVFyv
Wp7XAnST/F2zoh5vo7wn7H2PrvLMcYVAjacV+cbjgoR654hXTpU0yJL/yd557NiNrFn3iXgR9OT0
eG/ypJ8QklJJ7xlB8/T/YnUDXbrd6ELP/4lQqILqOJLxmb3XngXKKn4ZXI508A7bmhacAe/ogyTP
fsZtufEkyI444HiaYPX8ddpXyO78EZKXFn2riK9LDcGzwQwdafNqNNOlZ/kvnkJ3OmR7Sp3ntOLe
muwZIDjxO6PDrxdj4a2Qd6VN8oVz4ivoJw8Og7Zh6DenksU/a1l81rF97xPvMs5pRMJEVxBjFiME
ZKfq89hRqsQXBIZXp9PWRVnegPiH674fvoNZCyaBUdHcac+EVX4R8XBTZbGK/foHFqxZns0TYIJQ
uhit8Du3FbQF1NZ1Z6yQh82HTbkgjufWKp6SkFgPFMmP2L8XlvKAIXk8CjxA4NU4gZ2ITJjM/ocZ
D+VKx8AWZlAyBLywSp6plMGXmTMQy2tOrTQ2iVneNMhhMTM1YD/Jo8x1YxlHPYiSxpgVrEdolpAP
U1y1H2VWUieWfFk1c8iFxSnigKhdIq449VHPigy8PV3fV9tF35Ujz2Ad1lagbzCd/WLpzo0dtv4S
fPrPMumxqq5TJ60Xc2nUd+gseAryLI3H5yF0zkWozjGCGgaVPOPcIt8C52N4xVwallj2Gcjixi7t
9a8aoC7uVrVzCx1wVPvDCsDEBe22KasLcMInXAVoD92oWiPN3jqxApE0s5ALsc4qbdyM/rXvzO5g
tGxMZXKa2uJR6rW2a3pShKd+YPg4J9SBlQHuNf9DmS+TClWy9pUwZHLlZKx5wQQjr7AXOk6EJaOa
WzKTcvrsKcyKF8+w+Cr6s1EXn/n0lBD3sZgmlP0FO5E2PUXSzIkXLa1NW5aQlaP22aumPWYZ/EoY
RaUXj1ueDIc4gZ5ZmBu2rzT3/WvKrA7SLxuSKTSJIscH1OSu2lUi/mUmE3wzXzIEVZcQLiBz3MVg
8EfF7GwpB4e2QPN/yNC/+C3L5aGNH4d2zH7ao37HIgOxkmIss4OvfA9TTq68Fq7I1JibMGNXrFc4
VjOefcwgqQVxyfF8uPnIpZZJx91olfs8Bnyqgo6KPupXfm8j9VLWz9aHt8K2pgV96H46Zv38f2uB
HGG5toGa3DVMzzGF9W/dlxEgY/Qlls2Aj7qceAJ3GUe3Y3KvNfaVvRez4kU6l4x6nd0wYNcwlqpt
aneHu+tG8OB19xlG+z+FfMwUgeq/vOS0QH+9M3ofz5z3vX+B9f/WnPmO03RkyxHdqd6asn9rpvDL
cUd/XRSgXhowqZTsEKyfZZR8J6l8JykvXPVO+GNU/dIoS39j9fh9Uh7jlQs33ZPtbuo4x2OqCCmT
T1b0wLbnwqQtAcQQgrM0+gqGmz7809Dlf/owDFuYACHDMBjC/NlpalJ4tp7RuhhxuJl6CoGKZD5I
dxGKB8pX7vmJJZAT21fdym8FrvIaoiqPjmNTO0diVJFN5Ke05qhMB04puz05iL4WdW7wgbzyfQgu
0pptWb68SWHuw6k4/SWP+ocLZh4P/fvPwvLdcz2GAg7zgT8/SY+EWqgp0ZaIeQXyWfEKP79dKufA
/hIvQiXYqPN2fQbnCE0//veX/299MRcFDTk4CIYPTDXm7/lvF4UHaKL2ZaQtB607WzRmlWb+Q1jY
fMX/+wdkOma6hjuPNmayxN9fYpQVXDgr1ED62NussS6KvSGJBf8Ul2yY/zZ+mK9wXsIShmsafJ2z
dOePV8p1xPtJEiyjhp55HMZX3cahPHykSp2nTDsUqHstyTmNlpVHuoFaMatbtCcxusEa7bCecT2g
M1g6UV5sWzd0lm6tvzpR8IA+vuUOopxtwPZk1r3SudDL0j5GBvsYXgHUzCMaqfrrID+gMcBc2IMv
dtPvrL1KYd8i6VzcTpSrAAVj4QTHkhdY4EgkO6RB0CrpaziQ3mOXtWjc9mySeXQULgHDQ1Pv8XEs
I80G+J0jl6C7WgWm/o05BPfNXN3MrT8+jle9OCPqfThBNEED1XBRhbAuS5VfW+nRPDBCFvVjVOk3
zoPvYiz2VhackCK9pwH0zt+9p85/DWpMe3rtKIw4MNCgmBVXpZlR1I0vAM70WL5HrAcqn/Z2GF0s
rdqhjpIjSMlHGNAWpNrBMc1tbmIJNqvw28nsTQgewZkpWk2IflPW+Vr09WfrVTe79/a5j8O+dy6V
xVfbReWjlTSVc5NiZ918YKe3KXC2nqUxbYECvmBycimn+uGXzFsjr8Eu5M1exo4p/KHuMhRRIU65
ct1D+ULg6z2nOTUwBwYE6rBBZPLus0ljx7H0XLjE6fN8D3TMfBeOM17IvDz6QJGY8vMhi7h4BIhO
3eh3UhenqeYHCnIR4zZb9KnHmsD3kUNZ99HK1jjSvoMyX0eSWFE/qN/DGmhIpf0uBrwJ6ASRYMfo
OuTZsJKjSiFeWc6+S6bXaoq/Ig1dbAdmOvYulhn+DCjjVezszY5zwfcajKvlN438j2wRW8FbLrnQ
alOeg1aj4KtYwHftKayKWxrTAiQJjB+6kZTkm2WkuoXVMYWIpPucqvJ9SvS7qZKfBbYhziRKg2hu
qOISBEdUH8yaE7sIsxvo0O+0DZ4LD+UKSGJ8Kxwg9tYQer9oHPcZGgSFQMadZeQ8UYVNB0nrmit2
pz6rVOye8RceYfxRn1J0nzEEuEZQIpkNe4u6ZKVD9wKQ4DKGyU9j6LfegFzKK9OvRlQMDaKLlpov
meUvaqOa/mN4+f/n4v+EGzI5E/6XuTisgjb+8ccsfP4b/6mx1P9lo6NkLANmiLX2fHr9B2vI/Zdt
WB5DbYdps+7/nTVk8t8sFiaubgP+8p15TPyfk3BT/MuwmIUDmEUWKWzr/6aw/PN0cw3dND3OAiSg
NkerK/7tQGhszYvimqfqkLQFS2sPaaPuvEdxSEoRoIF1YV+dRIUHz2ueyjGVaCBt7xRpdJZxau7b
aixXf/v2/qcZ+Z/n/fye+MAGCyNUd55F8fLnIWW08SQouquFV3QvOo6Js0Zq19oWA775GmWgV+FF
CLGQ3MlIMLYIIIN/qJ7+LJ54C5bF94EkVheWKf7bOQn3qAxEx42H8SxdmQy8hUdhlEYlWbcNCRpt
2hKIZblf//TZ5y/8v2qB+ZUdPjsvb7umLahk//zwjiuKijaRnjs1n+EiwJRPGmMDi9tcChdwgdPV
31mg8nPZueahMDEVdrWBWMIX+qHFsfnCA9ZfEheSr63aORvIzVDGLa1RXsM0XxUDEMDBaAcIu9ml
DaJkQ7jEbQLkwGFKcRW1tQG4Lvmkgq8PrfWVtp2FS3wgdkJjdGRFDDPQ3Jo7x8vbaxpq3aplcEWb
TrByjClIL1Ge+H1X7xyFLy1pmnzjKqhDowdrsi7daa+/Nn3GjMeUFQBffk4iWstVVInPoIi3MhLD
bfRlwt9VR5rE4RbjLc31CfJBBIcz/NTJx/Fl9RXAo9naUXi0Jgc7nGd6uxHHvjG+xrMxK/atJ5Fo
PGtLc9p7V+YWUCGkmDZIBVEImhS0Uzv9aqXePoo4LhHteavCtcJzG83T3zneJoFe3RURqNIOly2E
nZ2Fp+UI/8Bb14LKyJqS6F6bJaiKKVAbAe3muW9SeZhQlS58Pw//IanN/7NknHdqroNo2/Qsa96L
Gf9WE2f08uVowyIMAXNWUpQXV/OAkjDtJDthAApx6pT+pmvNm+kFI/Dj7M7h0y3KOBwvbsS4QC/Z
KbXUK3e9oIoHEv+p6UF8IOenXjooo4+q7edQXjTSlZmzCVdM9nDGJCuty8oTrvRslbVyU2ShPGH+
crYiael+apqlnPgHLhJvAwMKEIh5H4r0VwbhfCsUbhkV7JLZv2cEoBTd0oj2uu5vTdi5w6TZRxlH
Lo6N9KcnRveEyqzbNukMSWodRklmGSNBtTdsS7glw+RJjffenJJdGSB70zqWIEXugS/BzKdTDmn1
R8NPSAlWZjsNq97dBAiSYTWhRCr7uyjTj1Kv7jHytK2s0Uu0KthaIjmIEM1NmqErChBlMxCwg2NV
iHvhBekmxeny1M36jwz+2Eecynvc2jHlsw/7w0SV5BzrsQjObshA3XjkjdX+w6OS8RHr0j+eF+Bm
PZZ1HstEtormvGn9e0XPlHwcpOX8ilzjHpNnwz5DTCun93gu+jlFqJOecgz9oMb0K/hJ52ptYVAQ
6T71Os8y3aehYXVnmt0n99LGGURwFoSIb7wIRg04pmFbSvuaDOYxm7x8rxL4oK6MVlLJad975I4I
t7+T5LQrzYhtjQlQDivdfUi6GLBn9zWlamFgx/2QOMGJR5/WDkwZ8jPUCMk0ZJaG1GrbjPELdCwd
LaqbrtqMMq5od2ASd/gtuZKFA5R7GuxDlr2MzBYe4DfMhbQ+4tgIrqbRdhsnzvpzHAz7qcJjNJR+
f9Rl8WaG8uhiFkN5mPR3pjuDbrnbKiC8x5DNErHf+Og8BqCDpk8/nMEFN0svlobRhxtmxsaxgw1U
K3NVl/LZJvAOhvarMuN7DtniSAAGd6EDPhlv5b5QTE/0TA1XrA2PEtn+Oq3damt3idoDwkYfVeb9
E+SzY+4bGMAci3yKnhw7dKWLwii6g57NiiFCa5Zibr/cnHc56NsIXnDeiR89DPWFD8LYs0SzR2yB
3kMIdTUG55uHxbQBz/CjkB0Y+irZyQHvnP6UOI52UJwDoMG1bW5UK7af3k3HF0qhugkFWdg0+R9e
AhhN77T9AMtniSm+21cjgkj/5OS2ffXtWtysoKuZH+oHG4eTVaTQraYyWtpBG9+tlomWi6JouGMS
Lk82YFQ9MW64rYaLKWLSRJinh0kDxIT3+qzyCa9sP73g/ZqeO0VK35DUP40AVYpv1Ye6L0t+IBsK
V1ouqzEMt0Gd3vuIBLXGDXvSTWYLY0ViRkVglo2YN4SMsEf7jrrUOdoVR6fdRbdekUoEiXVp2+QE
GrJg3zxdzEBADWFX3ChUZXrsMwIb8SkP/bCt2hSLmt1DuBi9D2VyKGJM7U61guwRxGzS6JAPkSWO
DNIgQrTTzypS5Us7NDiByYdAdpVd0R/U1Pmb0GLVJ4dEO5Y6m5NYxms7U8WucNLirarZDGFnyzbM
l0CGZOmx0qyeOTSCqMY/NFaWXjt/0q8TKxUzuTdY/7eJpPPe14PILkxHxtXUF/Yqnyxxw+X1kY2S
NZXARlxmKAPTuGFF3ryOSni7yfpNmB2mbLjGKknkvlYwjQM7TVZjUdcIXRlD6upVWVqCw7LKES3a
9zjRcszgJLPE5nMusM4Ho99v8GHDU0aCpMUp31qW7AoTWIXtOl+l9ZGZKN+sRKD7rniu6xhQeMMb
Q5ndPuqMPXvJk5+5xPdW8poadbxsZlw8m2ooxalYGQip9lHwW/lVd/AwslCCYbHWgwTdt0Zqm+uB
5MBGneroFyPT4LJxsEG2xbemMT8QGW5dFRVscxohHlY7vppTyPjVsG6W059i3e6X9qi9OQwyCobV
PrN2Vo3SZgk3/ZDYpkiSQbbaSNc5Nb3+FgXaOWy1dFuyF9jJwudgyf2LZgTaZrCT5JaY6tVpGuTi
OPNGP8zW0sZ3TCTAtNU751FhqThBY1pUbn3pTT5O6YNzYa+l6+jHTGvG5WuHyOTXQYWGtNOo+ovN
+rQPPJTLmf0K6oh0ZX6dJz826itIDe5nbaXNGEQrKcSmi4f81kdzFEzoqo3PgIk4oUi7dOZX5xjd
JbLVunCdeO8Ezoum+rcWp5+y4/GAH0URzud0W63qvrEluxc9v5Yji2wTDZbio22HhEpCDXTVyCxa
NRxNJOeMCDQde2AybJzJbw+akMCX9JxBRKbXx9ogbLizf0/AFV4ASePNFmem1ESX1UXxPvj2h9Ek
AbRh1CdJxVbIyV5AcXmbLAU9xPIP6qGZUNtoKSEDPLhZpdMZq0qua0dH+1CaW/AyZN6ooj0moadD
M5Ns/MXKqbJPtxGgYwjWJOpNf5cF0ksVsetwqio44V/E2m4WazIWWYG7ZFYU1nyWJ8ZrwZN86+Bi
RJxpnRWBMSNVddUCybZmTxr6BsevmrsUCWv9UTOBCeCEUsGMOkYd4FjBfvAaY28kjOONuilvRUlm
xYSLbuWXNioP5CwbX3UDQLloozzOyyaCX2fVwcBuVYOlJvBQK1IwNoHhfWQYv0hAS3GkVBx/mv8+
hfAq3FK/4OuGD1ltmCChzORNTtoAC8XKIhQXxcYgiyyrjkSfir1reSyGFoOfVLc48uR1NC+WG44b
3lPDflEUr5Vuvtg8kq4eBliAFBMGt2SbIx/BYFIb2wE50cbSpk9vbOozEfIet0DcrWTdiLNv+Y/R
qFzYpOK7LhLthSxKpBRYXsNIf0o1Fu/5/EekxNcAL2EB69RYgaAGwVqrZzirHwixyRSgHV4BmPwd
dhYryKzNH8iifk7sgDY21MOtaef6JkxJ5GuUAQapJcsy8uN9l2+CsK82LmmKawN3FSbBeBuk5lto
etuAqdcln+zyUnYDOMDJvyBtChYePMufYy+Wsq2C32HvvAJB+S57X9+R3jYe//pjhP6v9ao9VJET
HxxZn/VRTgerh5vYQk/PMvbRee9cW6UDhI2tl6weogcBdiulQFXlGUSwYOz7BYd/+ZLa9d6sWOqk
uLWuTd20V9sYiAeesGhd7CZtNk2jiXXdecWFAt6TkHhVnPmbhnplLQrfWFlG45wqHieJKcSJi+Bn
xK9DfEV4xENzqmtr2npod5ShFClUxQWTsNrRaiQLqwqLY9pW7Jy61KepF+pQYX5ZciQFFnCPcfok
1MY9gl6wloMlpj3Koq++jbN7XmjtwQQhyPFbDDuc8O3ObbJX36Lo+eHVFHGG0KrTRIJdoLXZa1K3
Z7Y7ESstCshG8/OLVN2eTpYqQHNW+KjB3zslB/pMVdp5prxnhdmfUZYWnOYhqnbe2mTl4xpVs+Kj
ZpT8sdy6ZlVfgAw5KwlHcKM7uXOo2KIt/aRX78A9iC/iZj4i5pDrTLnhGuNrunQTqV6MAIFHNFTV
yU0N+BdmDYQgHt+la1mbNAbkkESW4iVygHrhgXaA3BybSV7RRvqLHlTDukzKtU0e4BWeKigiQmG+
eGAvkEQNP8oiSGHsB+BUpCkJiOiDXV0NV0v3ihcyufIn0gZXgZ8aS5XKYJ0GY3mGJFGepTTOLswz
5IiW3ORV853OBlRLr7CVtdqWBCzC4TqU4q4DOqBQ6a6PsJMFEV84+KQVMB1/hSi/5DPKH3YpFn4W
ag/CdVnNqoakqVBHvtdGVzydx8AeizcQToes09uzgRlnKLv4gMQKP+pkmVuvq999UCsHZAd9e8yG
WiyMzI7fvIhLLyj0Fwu2AO9IHA1TTkcgqNj6IXGt2kAk90gCD8LAFLH824KHUcRi6fE9JUYqbGL7
7mBvLYe7NmVqpyC40U94Dl5P62fnjO4+yKJgE/Rp+FLkza+QzenXADcvc3cjBLkHN/lAfHmlo5ZT
5smAIzn0jrdzdA+7iFUeh3cHwRpMXT95kIW5TK3sCUqgsQ+gSaPtbpGVCI1n8Oy20kZzS5PJY1bM
0IyhmnaiNhsKO6vF0yCtCw3DipvTpeh1kN1BBSEzyruZCgGNBz55ynKCgAgYXRTjw+gG82SX1JdI
JagKMx03c4KKG+F6ykeYY1edgsMtH/R9NL05eVAflbcjmENuEy0wNuRuC55xERt3mf0MojKF4iFO
Zj+SqRxA7Ii5oAkQ6sAmInUipwhfS9zUkgCA7NEiH7GjumdoneK/dW3zYNjkW3YTcRl+7Wurqsol
Sz4yFglI+Ei4iziIcFMmPX4sDYLEtaqIOmnd/Br1HONTSxxSFJ0D1YYr3cvSVSiHcF8Y4S9ETtF+
0r2G/3P021Sj81S5LpAHKsAEZ9TGS7F2VbEyD7izn9KKWN+6HccNyoKL8LrquSQXStQXmOvROc/S
1xzw2XpCBXaqTJfL2wxh1TjNElzzDjRz8YhM8zx41pun4OjIDoVRUGcgqHMr3eWsQ3EPxhfb7Ru2
y/WL1pfaURkA/7rBSG4DMvKmDB6e1r3aUWCtZoTOGkilD263+sB3LbYsq4BTKYLsobclGxWN6c3L
6BftpF+3ZeesvdqJb7WA2aebbbYi++KcmpV3MRSIvagtGdgnSU70BNrOwVjyBZTRcFDArDZpzpa/
1yXSNuna+zCcHnnUHiIyNA9aN+762AuvNdzXU15M7ySOZhdDz3/poi52teuiD7WmZuUNpgsfu0iJ
KRGMcYzol9EW+U9NSwsYWREP1tzaxyrxSLnuTj1WvlPjY+WTPSm+LfUMxfixotlhVKmf2rw21jV+
7QVK2sNfh1MeCcoTM0PSyrrYDY3s1ihrvJeGtrZT5ytjQ3/PayCoVQs5BdLMuAZ7om/rKENBZ7jw
dBnadh3/fmYPrSSiDLRztr0tiDdEB9v9TDjtsD54uVTPBrDGNXhbAh5wAI6jFd+zLiQIO/lN9Gq7
Jg1WbTi2kqPfXZRvGHuHgTV+i2pc53QUK71NzRsc6GgfeuZHPJX9ofBy7mo6QBYuenX2U1ldmzYY
1w7wwyU2P74Y4rnFGHUP4MpfKJjiE1MsNmiWTM6+W74HZHDf2wA5nWXm285S4VEWur2roFjKMtZP
mqyxvpryIytgqochRud4Old2nZASqn92Yf9kEZB4cSLvo5jy5gQkHmDAOEYr3Uq4WMdMnJ1W/p5g
tGydsoZ6MzmYH2xKiHScTt1UYEQr8JrObyVvh7teq40WUsY1vdQ4PCdxQIavL/2gVYcyFsVbT19j
ForMxIDhiJmWxbGxOp9ZjrB/MPTEbWLsdc6d57yNkQ9rMEzdwKreJbIG952zS/wyNLKubRhxFxTM
9pHtubP0ZL2bwbEXSIPkiPREoFENf5SeW722CcvYJOvxk5pyxDOsEWF2q0jZ2ekhkleHIRShI1p0
Abi0nVr076KVCc7A1uLv2c7J6pRzKpNvp3J20BCjS8WCABAcJAh+6/qvAdam122xjCld1qLtIOkF
CDHJl1hVRrcaPU17qjJSaRxtjAFdEfbZIXk+ly1SXCPqrzBL42PEp9xw3SABzyf/qDmVf6zp0CFz
pWcjN5yLY3VihYCewx6tEr2Vj+WaiY+BaPQSld1HIEx5hYbNKkU255bJ/AJtQf4OAbZatzqb4sAa
mlWPq/ZGoopagktlG+iM2rmRhdqoNq3XZEx4+ylmrpTbcGd4SJ2cXsWkXpJF1wNzvZIxV15VZCyA
E80oa6ltVeecUetq52RI9hUI+ROJ6PjDnekWE+qwNGo922Z1Px0qeyPaAohVLwIikaxXz1FcPAMQ
wAk0eMNANaFZB938MtJgnxO3c88iYtErarHzwBweu9zdKxQ6NyCu4wkwGJqxqa8fKkyvMeQephlO
/OZA01+O5YiMMwLmk/lMh1Ta3PKEaLC0ssfnZiqW/rzJz5LfdJeEvor8iivOWUaW5b0JCX3IDJgg
xxEE5jm5yWOeStm1YYtaPwDVE3hHqsEyAgLIpLZ332TMy7tBTKZXo4sT83hv5vCEZOOA3Xcge7Vk
NAAVSjMMzkj00iZFsxX59OmQN5elMb9VOUBSRWENGCf/zHXNeSqj99wxg1OlZa85rGVsd0x/S/8U
wuMX7rgyR6gMoVu+mFNpLwkfG9cJV/Ohx+TNZj4AlWtGFqGjT0mYVutORvWTbBlCa0EZ7hwDEkld
hW+939x9XnqP6KQ4AjBfi7EFO9XGr6Lrv1U1XiDokEN4RogS35r5jyEufykz0Lc+nPqTDvMhT4Nz
HDk+FVwqjyyJt1bNPZrDslyyGn5HAMAEjRyQnXvshG2faytxztX0G/L3rG6eDja3+ZrRKDRnv72h
ePePCkErVcN5ArpRNhPDgHJMdo1BaL3XYpl2IUtda3gGbpab+6nN9QNaobdaWf4qHXjPKi3LV1er
t8AgQ1r3JD3yJBueStu5lWMdXyhFP9l0VRhDmycjM8FkMLYuaRSujTu8wM3sbsaUgV1gVg8arHzY
k/3LgvVF6YSV0J0A5ffE0q3BynIEjwfZgEyXrrdjqvpNwe4/4biB1TnpZKdH9bKxyvSuUPFNbrI1
Nbz+MvWmY4Qh3MjQ0SmQkJ2m4AxPVnvJmSMD0WICbhFdt0uAeBGzVYOHN+v6YRrU5RUc1z4ktstM
4oum7OhijWCRPGOhlZG7ze1O3Hqr2LfKIdR1NLSVpfUjPggRU9iUcinnyd0MdzhYY1seAWPIpd7j
S0Fe2JwFovQ18vz46Enh3ltJklqrY/BVNgSBsjIeKTrtFxdpx1ZQhZrBNHCg5NZzMY7+RsdKvMxB
tnv9pB/pVhAb6O6xKUjcEhJfHrx+KujOErCsvHZNO4Cg0vYWUy8wRCKu2Md5BEgL/51nASCJaOkQ
vBM/GEDNoPU9g5rfW70XcHcJpoJFX2wwwW5hVKMLl+nFdgD7+mm7MnjMn+FXBzzF7L2fQmIfDQKw
J6SVPJQBo2HwXvoCmpvVwo8RDZEmwn0JIxYs2JEG4reDj56OZx020BpTwsZyDPjBZGFZJjvEbKon
NzCwBOvhp+dpIQZrHshx0O+jOr8oTZxgIdSNeS2LMVkYXTisXXHoMz8k6lATi7wiKx3k2AZxO9nS
jBGOcRz9Vuv5T+ABJuRDvouMxEicF7Iqf03heMLhHCIsXbhpdco8/4qSfwU26Re6D52ARIGpwGRA
ZPcWgv+pPBRBhBA2+SA7Id7I8EkRS7zyKYZWVdHt6qmgJfEpD/IvInSod1h0RbF3mNMKlUsCj2cW
DELj7NgA1lK4lkaAFEsHouXSBg+M5fh1mtcpmZECoC1de2lDamOB3ub7vigP+JGtz8ohDy8EUYfz
GV9Tn2/Zn5KUncirDKr+GJW3vuz3WVoNO8Lp+xp9ztQAcVB632y6MVyJMqhIoOEL1oyry/JhO3B5
kc13hs2Q4HPpGG5CLudQ0yGua82qxuewi3sqPRYjV0YacKRLYmzmFR0PgWLVkiMTeh+2JGqPEdWc
kdWPxJB0kBYcn8jk/pARBbWoVKxB1Q3etNo48Tj/gs8IraluFp2l1askSy51o4OaoHTnOXLJ6z44
joSR9QJp8DAW/R5ZDwkxuFF/SL+HPRL63dpyNX2TOdx/HCczCURt9VRuYvpYgt3bahcZ7Wuhx6QL
eMzXW4BH0IBXXJX90VggYI7wC+GttsE3raTRIRnKMmbp8xq2ZbRuV2iEWNXiW9enNaFL7OJc/btm
DRFVhn7uwrdcpQ/sdfqmwmwFdppsJQHohmIVdaxDwpxRJSxHCn7rMbjmGeL/KC6fona8wqRZeY12
Hpy8eg7jDeShh4ymp6yueVqq4hfjLQFh0vnoKozTpZ1sfbSuWUL0Jl7x0q7ZCuIgsPyEYW7uvmDS
xbRVsC9ircD/G57Kps10AMxj/zlKIpf1xne3Wu6tRlcRBdH8dsA1HpKaW1DzSctOlGqWNg3syRef
uHLMI2Kz68BmL57i/Aq36sMumm1hGmJDVNGHoSbrELQo2KRmEa4UrAkhFztoDSj3TS/cKDKx84SV
bSmi1WT0GFv0Mdlg58N6Em8iNNrHsAZQndUQSvjOg5tfehxEWKrw9rIMMA1rkekGSwBG8SvyoBM/
yhGfI1YcJNgEJ0etHxAjQFcQrIfKYAYmxV7ngjjWIdxiypJdqUHMlvPATR82UgVsuZskXTAV95Y+
Q9uqaY5YaOSWlc/CjkC/4lKksMsdn0cWPsVYWt8JbJidWWbhi2L0K2Dw6ACPYB4uRRjbR1vIiflt
/aHlpXkYESIuIgzfqyqqswMWGQDOC5FXa8vOn4Q5NRe9xisIzWtpm9UuYFt9VZ1/0vDY7D3BQ7fi
OI+geCzNBBky/sCzxBK+AS95UoYUK8Zqa9oBVtcZtF1qe6dgd9dyhq+LCXSOo88M5eZ57Fz/Ppf9
eunq0NPSF2naUIRRB3GcOYvOBKog6uYmqlHuvb6f4zGmezuhko7hiS3LcAIqPxJVCtd7bN34EQfQ
pmazC5HCsYo3TrNq2yFkAREiRYCNow/clINvVvtmKH9VYXiynAFzywzWquu7X885MIX36NL8Pbc6
8J8JGRMWzsBMEOo1ZiSL5/3HmOCZzDLqq9BCID3/6hmpxzpAsqqHwWaVE8tc8Ikm8FKS1oEDzT1t
QlR0/M3dZ65Tzb403BfcsBhiiAK5JaQtLDpOnA0rVBenh6Chb+MnJ9GYCiDdLJuGup2pOwFXTbLK
y4i5rsQhYOOFWsd2Z68HpyeXwY7eLZs4scmxh22ip/T5dX0bdVYRVUTeTp8hTK/T/8femTS3rmTb
+a84PEcFkGgSGHhCgj0pUr2OJgid5qLvm0zg1/vjufVc9a6j/FwjTzxh6Eg6EkUCmTv3Xutbx5qU
ulAXghFI2klK5KoMiQsNgG6x9yvPfEHZfh4AbDNz4BxnOsajn4y8yjFvRUeWNWcQwmD76gg2mgLI
KcPaCqYNC7raJu3wAzmtCg25zt6ksuZbbbQ/VcEIIZvU1ifSlOoAIyWycC+IDnIm51Q1yMfvyFen
vwPN6lKEPuHiyTtBRG8qtpdjPLffFumji5Aloe1t9sU4nM4eRKrJlGtEQZCky+LCBl4y3Rs+ed81
d1M8XPrYXQtd6jNnMhb0aEgfLM64K1dkYqMnv72n/TwYyZBDds+Xg6zQRSj2vLXRL+2F2StzyO9+
rM19DZG/iRv3SvqEw0FTHGRevIPrt2/eOJC4rtLvdkGzE6PEymPZW2P5/R7n5oa0G0zCg3jzrWHg
yoRKF5nFdxUZwymPcuJEovt0VhiA7nkwUUusaw9BzSAZwcIHIzVYWetU63aLnB0vbpJiNTQdrHOo
2vB2Nc+xwI07l2J59Gxgect2tAEFpgIzzCwd85AQMjRHFmwgCF/hnMd3t4r5YJnWI3AJeQIjLo46
HyB4dMWmnThqBab3ClIW+BHKwJVxX3NyEEJYHuDMiCx71DMQ8anP4p0itJpsXkBeMvsZF7BufUGT
Jy+WW4WDeyKkaRWJ7CW1/SYkVjtA1lwaGXbgCJ7iODc/ypo6pzQ6QGAtBaB+ywx3HcXuxbdSc4Nl
kWgVOmDsnAxYusLZIlF4lrWjzjLwXqDZg7IQ6JAtc9jC9JErDLkqzGt49H5sH6cc8sa4ONFLXHd7
kZZfrSzbRwlN+9rWbO9eE7VvFXEQBNZVFNZudRuDPiP8p/bAVUc3r6vN106OHwM+op+y0Neipsop
oZ2syMSiN4kS4fj7o98PKqtg/GO9Y0CucElJjZQCydtw8iar21uzl1/Qyye7dggMXLK13Nh0AjhP
Bnc3qIN7wCrDovbuJMgyuhsTB6z9FUAmoNCvfAdnv3omT4R/wYuEWYbplXboSfml+cqvewdcIx5i
EPDbskZWn5RKIhZ0vGxV1Ua+mQar3DM3mHcRUSdvkOkvJmai73XkOTDH5vYmAwMpD+HBTQtslqnU
9J0ohul7iiIGxIkWJ4hw000g3l6ZwiMIvDQYAwngeb2Sr7qJE1iVlrXzcCg8k1pzavq0OqqpkznT
ED5MLJ8PB6Trk+RotaC0DI22QKxfGSL0clAAtBcjcRFubV/kOB0hJ+dHDZ4N84K6VX0hD6jmmxAN
YPQ+copaD7qwj0mfUOMx8EWd4B2nmDELczT32pruD1AA8UfWLMhDe/SGgz3HHywvjNlHi47REJRr
p86i4+x++qNM4Ndo5xT57I+//5li0CD6Bda0Z3beE6rwkxNxBOu67NkG7HIzPP1uD0b24QS1uaOj
YmwU5OEPEsGwwxhs/pyf9sbAnFPSuDKnrPwgcC061n7srCWc8Q/Pz2Dj2kV+LJfQNivCuwAcKVmS
zyKr4WHoJGcetET4GwZ/08d9FAIMxeCfzToclP8IM6P7yPPolvlW8lTZM+K9IXvjqC6OpCu2ZJmT
qu4qRcRJTuDOHRgqP6oZcDFJwaaKOdN4SfcwaSmIZWI5YxDu3iB1NBvRDoDDjNm9JQZ8dXcWp3b0
YZSr2lklQ+CukriZd7nWD4Fb3BxV9jvUYher75k+pN799XVs5oV1S3AejgCzMR7kaHbYzngoc2ei
mF9KNi3maxPthlS1momCpa9cmIzdsXcioxGk2t+zBxUuUYIRrtrS5ikpAfwHpnHGOwr4RZjXSXTa
W3ExkO1S5O+G6Mxr58FgW5oh2SUiPc+pQfU3wcxpEvrMqcir258PvfSvMzaArpOIgu4BWpGgEUtM
KKmee8aqDC3K4Jq0QXqya3m2Ca0I5NMI+OQ0EdG3Rg5Q4fWiN2A73YAnePnmExg+crBYJ9RJRIDf
I6g79uS466etjG3r+vtByERcDa99Rhk6HnQLgYy9YF1x9tsRtYYhO2A+2MET2zXMG/PArs+Fib7L
58BkBSSuq9pz90nV4qK5y7GmXRchPKhqpF+mtsW1gPsVRhZn3Lm+IRl+GjJgbr8fltF7VZlZUs5n
uyp+53UoHlyIe1d/WOorltcuHKQBNivnssyBd5vDVb3EMvpjyRjs+GY2HD3CiGyaeis8W+a2K71Q
1AN3WMNwxKhja1ex4h5+66L/v/Xgv7IeSIS//9p68PxFhPB/24xkHQ/p2P8nC8L9f/4Hjkf8LXDw
z0lTYgfEaICIVMGG/h//nYiIv5mmgOYsYEB7yM750t9Bz9bdoOA5tvkfsB6+9HcTAl9ycC0A63Fd
Eyun9W/heH67zv6heXcRr3r0PxxXuJbn2p79F807ASBNKWbLCs2MoQJj6yy2GRSj4oj9QzpvnPFJ
GCAcpvF9xDi2xOPzgoGoWIiHpNwQnO+sQoaqL9fp4ySCNYS91OP0ErcH0REI2LhMmZxdS1TFVKUv
jRifRhxCFWO+gpgvPWrAjNXnrO+xg8WLxSwHpZ2dNztP4krPjV8eP468BOYU09NSShRVaRjMah1x
oNNBudUeS+1SIiYsNnD66ekx0ZsMsGvFmYR71imIEAVLJGbPzq538ARPCLw+lmG6mN5wTEeDldNC
Ok5fLVteqwWHad0fK+W9xh6OwGXEsrlcERyUdkpHgz3Tg5NC7h5Avj/V5f/W3fZ/R7f6l991/10/
/imN/O+/+w4q/3+WGm7j8vjX99LL2OXlL6w8f80Nv/+3P28kj5xvH7k9xCgeUVxzi/15H7nib+in
+aTFtMGHYoXP5u+3kSP+Bisdn47ju7jeQZn/r9vIdv+Gy9gMTEZAJveA+W/lhlt3zf8/biNpu4hF
PMB+NFD5CGw2X/8np2qrOFuTzhLAL0UFgIqf0ouiGH1LYoB1rEgX1BdRWcaeeVi1KqjkzlZHP7iA
Lxiq2dj2djNvZUcDx7x3pxHptJSuyc+Wun//Ty/u7c+n9Z/ix/9isfn9bLEmU5lKlxy9v6LdG6I6
xzxTwQZ5tQ9BwEEM1wsMpBZCilZYO1HG3yZXse8LZL06zUCrmhWBuMiju77stpieOT+YKt/ftePY
8kCtt2V2tsa02c6qesmCxnvNHCayDoBDTZbtXO6nOrhl6Gyo0Mr48n/+o5z/7Y/yfNuyhAmuXODj
tf7yFuT4FfyxUe5GjSO4ATVgJaxV8Rkz/dhls92dCT9G3gmLa92I1DlOJixtYu7Sd22JbJuSVk07
vRf3ZGbG7CrqKUPzr8xeALnE9yFjgdmpqXIUx/lY7eFGkLPsz8HNSxGxph1QLVo6Smt9ctEEGcHQ
bIMkgZVcT1gYLAWMyHT1dtY1zpq+QoJfpSUGah3sTfRSASGJElUso7l5Ag/QIi1tZHNCSGLJeXwQ
IvgmaYz8F06GOxbuL5cv1iZuEJfIVJBsbDrcJ/98+TalyREqEP0WJIizspFrwTyNjR0QWAqsHGZw
UscPperJkZINJ48uaDgGl/6HqOxvharnX5kLXWUquh0m4PGM/rvvXMk8DDxC4fGKoc+BgjFjqfXV
NrZIFZLCeI7BGq0B3Tg5dZ+N/WjBtu/HGDmctx6RUEixmu1gdJL+aUSnQeTp1p1nxHpjfDQtH/mb
ml7zUW/sMphD/jywNqaGDTohzwTtA8i89lW3HgvUynGiyk1MqtOhvH/ORfBRDYM60mT16BzpsVI3
YksbEDtMzPBHmMd77qDn0xyqcvpVA2iJuV3oFM3kMsK7JFGrp8cETHwq6IegQZHhWPxB1CRy9roQ
oetqjDFT3O+N8X4dEQK+ydxfUFy7VUUTk5ak7EJzvriKeXabopt5Mhup4CuBus/t+ldj84Njjk3b
NFjMjSdoj3pu/zQm6rO1m4kJO6/h3EPlIQmQ6M203g5QY1YkgBfbCZV93bunKhn/IAXn0QXpXQc1
7E6QO8JMr0HFPewv3iGu5NMyEOZFbpuzIc2vphOF11/kzr2zCX2/JtYhHCsaxBVZW6UbodVAj2Bb
LcrXrj9yrW+XSYBzrqOba4p6Xd0xU36LASioJdP7tN5F0fjszm17MICwwJp5CTJUheAmkQ8ARKNV
xiTK2hPwt86wHbld63J2ruzNkLbfYpT8U0IIj+0ZKPnMHoR8VjtrYsdjWDVSP5JO4R4aNzj6OgY3
J9NHkcNfaay7mpFhIsi5hUUaQ3YJupaLykw3CDCeXR+QclwYbxjzbbhPIEVdubz3zCeQVJY3MqhP
GeEwe0yE8H3T6amr45MEorpmBenOBlPFQfWrXIHQMN1J7RKp4OaZLjiBJDvaWJF1151TVEJMnsRT
38tkg8S92g5leli0lYYxMTulTVds7AlkIVfeOxZJkq+FJNk+uds+Gm34G5LOPyPmGkfChJmYofnB
8dwe4rtUoDLjb+XCnIig2exhoc9x6oosnGSHe0NrvJRz3j4MkIXujCDGjS3NcuBNHEb9GG9AC7PZ
hTyUM64S1WJvnaneyTQb2RL8Ylvy83c4xNb24shN50Ze2NB25Jhdn7JS58ccUKqROuO5bZR16Mxu
P2QxiKyuqPdx1dBpxargPJBK3HLolfj2o/ems/0H8saZPk44bvIFEotT4mUfUjvdBD6Xh2W06UHE
zPiSRT/0jTcdGFk9j3Y/7qPBfg/woJ1E9dYitQyLu4GhaD1Qz8JntKgaF2IdLQZ7MuI94cf4dJr0
hi7MXddlv3W8MtlPVQk5MYl3tF2wrvU38NWf4+C9AmgvNl2SFPBkeIqZ6wDqIy5k3dj+R4FTHExH
dDHu+UNVthsnhoLxnMuwt+aTjKKUqF4bv5xBmAKRrlsD6UVIb56GNX58f+jwyFNAr0wMNuslWO5R
AEFHGHbwm8fW7SS6eahihHn6QH2l9W0WRCF7+PCa2GJw7OjXWpM61sLRn+TiboOl/eEHjKfwsfBb
mHUBppi/GVX6JWf6jtpP5r1f1oyZeD6mkw03HK7O0SQAdsXqrk6yAPEreBZWU8SkT/Z/4JQedknT
72dEpvsq6jCAArtYW7WXIkXC30MBnoa2V5koiQB6BWkFW6JsvvQUhHAXEN+nvfVmTBaOi5EKqbPg
OGtMDkXPSpUQ4gQCUe2aHBiE2TJMyoehOPJmgMhXZbObnbsSLXr1JibItoMkspyJAtZxtymTBeSw
QQpeNs3VmdjH6twn9hnLk723FqXO2nTMo0e7cCATEUlodLH7eO1NtruKFtWdEPGM+4xQvzCV4jUH
3vdYF9pC5Jt8l4sXh0OZz0cmqnJrpLG9zSoj/Uhd8M++cwHu6d60bddXYfnjCoYPc19cQigblElW
V74wZROQhshXJBMsn89m5TYh8wxkUjdcWyuc6Prcz7F/wb74MYyx3ruKH1lX1388zHRuACR728Th
nY4s8mYDJldzYDgv1uK6G6fDTpx0i/OyyC4/LB0Jc0auwDZorgGmxNODyhD5ul0D6rCH4IcClTma
BhrNJuGqxtrN1SktiRVZDJNBHI39C4kQgCINrsvel3qnc24TzUTvwfdbuNke4QKUh5eu989Q1H7E
NvbpeI7fXFFVl9Zy9nU20K82vQKoxhfXWXXKDqbBnQT3P1lL0/vR1wZha23/Oba7tPfsiz+7P8yC
mIp8LFp0fFihf3/0+2FKq2TLMvjK2bY5yrLzzI1ALjOZZrbPnWzdOkm615kf7JsBpHmAyZ7aDmCl
HaT2ux8Pjwoh2jtIr9egro/dEiTHorlPW4oU5Xz0zVXltPcpUFx/8I6/H8qk8I51Qi80RdS/Gdt2
CQOzx0kLB+R9avtfaFfja0Uo5SuuTkwPybpIUNw1eBeJGGV4SVFE+gFZjnOz0aObhLWi/4kbA2Ft
WxISILaEDK/Mqs0ugwMRqB9nh1agQiejm+Q8QfzHDPraluZFwuM8qcgWYYuePjQILgDoVJwDstim
2T/p+wNzGPgneNRCq4jLS9/PB4qIiLDU0Vol9/uy59MoGfubbRjvVK3zeSiXc9bXX6aD3aRTDcKO
AQS61xOsbhH9uihXbXWcfvsNKcjSZN52MpPYAAnmG/S8bIHH49Xu8MRJt73pIVdYq3J3405FaEzB
WUSw8GvmH/vU4kANdpfKCEKMY9PWF5EdeiZRKH2+7LKUxczyMTdgaFYo/Ak/yHpePdzWEJ/SOQB7
5pPcY1kkbELas029oex7cSwCn8a4/FN5XraIK2Txze3hlDe9+k4Ytc0cIxo3foWoM00iXLLzH7GS
2b63J8IFpvmnhpy4sRENMSj04rVjxseRBs2l6rBrI2sDNuMk3WaU9Sm6c0AlqSm7ObWZAxaFf5Iq
YWVlUo5CQa3IRlFrhXRAeHgrh9kYdhLbHUjt9uZFNHwLdyLnWZfWTsVVddYFyXlGnw4ozPO7yyDY
VUttrucqi/fxgLtI6HHTierGS4gFuB2oORbzmZOOOpbg0W1fuQe38Y5lEeXXPvtFqyZeDw7ZWzPn
Hu2KS5b76SUTXIHabtdZpl7rpOBcZ+lu7fu6eSBdYT358ktjDH5c0u4bvOCi0P7rZ7wU8b41UJMB
U3gQyE1WjEqak67iHyX23U0ZQ5UpJNIsDuvkKpErF1FI4QwNIgKWGGY1ft3/HPzHBZBMYmXupZGa
E1j01jG0bojTuCVtvLcgAI/3RHslXe7VFgyzvC/dtJKizkUKbCb73BPjqdIeCwAJQSvDdhN2pXnY
EjazCvrUv/iN80ceK1ihwXgd+rYBB8duVqUWrjLvkYyY4rF3HsqG90YDptthoXhlZZykc4+Lz11u
MmMlleB4AQZ4N+zvvaLe1QdlD93ejOvHeJ5oB1Wc8BNa9Vk3XGY1muDzVcVNazKDisTV85FYt9kE
xjcQP81lkBuWVUqTfNIbf1r8TRKR7dtBKNtjIMG/6MAAI/bqXDQzLyoYZcXoYAXaDpv8HMZLDGTQ
9x3WB3UBV3Egqz1fo3VNXMbNVrNRgcNLjUD0qEjeXGGieWGyU9B9Tm4+CTdM/j0clPDggNKJUzao
cUtwEWsUqQ1XFQ+7JXPfe3csXufIvpFKTVU6cnt6KeGzBkcGiR+UGotlrnJw+nAiC8pDYnRx6I7l
JyiGj4B3wm2/z7V/cesWzStjvHXT32JLFWvBy0t8e+mfXY8jD95ZNBCO7Vzm+8OCI5lDEypRUeML
bgLm62IBa1zSijDL+j02onivcnrmslAM1+4PkZGuOnai671IwsxxzlA0LpzEH2NG5xcCSE5Epkfe
8FIV9CBmd/7FQfWpX/RwJbvSeq3b7FWZZXotfGJZ0RW7p9x0roNjDDddjvXbktqhnV7nxPFfRpWS
0tPZHPGcehuXhvVdc9hx5mn5NqjER8xivtcet7jv1/6DzUES/XEVfLbduJGNJX9mQ/mHJNjr1TJm
zsWzzWJa3A+xU2vdzNwisgLi3Q+HiGwx7Z2p1buBfQLzDIs3A7KT9HGSMWJDH0qvGZ/04uwymMMb
4lQ5cWEROnPnnJjOzsfJn74i4S2P5Iu6hLaAmVzK5c1vETi7JImxDE/RdXKKL+JbUiTe0dCN52y8
tSWARyrh4OCT/3eyMuTPhrf4KB9FvBv6YH6xURTuIhSRBdVMOC1VtC+w2of9MlUbdCj2Vs+O9wLt
N9tncfFr8C2oU2X2jihPbxAuLzt3HvHNCBXvUSDsXKSP72qagq1S7DMzpMekjgZCeVCdAVycNn0m
9JGdmyE2BoKrBgqtR3zZ4yD0XtogAUeYdCsHzkpYe3P0YauIKEI4gmlrLjThJK+X6wX7XtUf83JL
6np4CXQaPLQ2B0gcttvM1a+yiSlySIz3m4mpW0Had+pUoaHUMzovfQKWu26TvH/zJpwiUGoSPy/Q
hSm5B85abxb308PX+F5M9j2CdOH4WGkURrYKLmUU/DL77jKgQntSiN5ujTW+zRli/tZ4r0mn3zpz
kOxlmVrc8b558GIO2kPfPM8tsdhRqhICJJazkbNG2t0dNVhJMK0Byalz7Zjvidd2m7ysT9PU48aV
SNP9YRstWEjz+xAXZHB9iCfvgcxWcXOY+q1wYX3lSWI/zaq5eqMq6XnftXcUBoZ5D4Ana71HEy3x
4PoG1YS3ROLThaG8oCH9UfoCZXnTLPQWxnw9uLPEpt0M24y234szMWjNizaHuoXdGLFKvi5tCysQ
2DLEJoikl6gTb1m+4HEa5HXMsreIidhD0pvf2VCQJTpFtfYNK35dqqFf9+zsB9Jo7c1MwAoV+giw
eUB6Xube8mrq46wl8NvYUw8W1r4nOOYHonmq3g9ePcc3ng32aOwu/EsZ7tOEAtW5R6CVSfU6tMN4
kWUJsoV4L0Ygdr6PUj/b0JLK39OCpbiVc3v4/VW8nz+TxTeYI/JF6CleYmRvFTf+6NjD2THcs2nE
+m1qgY+pGfGhLRf1FnE/38WH6J3u/9St1+7Mwuw3wztHvBnZjjWvZyF8atFpoXA1961lFM+2WSdP
lqUuv7/Ljpr0SIoLlwMRk+954c8It1SBPpL/1Nv1S0HgH0tKqV7QM/z5XchG/BP6MdSsnrPH8W2/
KV9/r9pln0xN8+ao/k15FsdniUEqm8Smmpd9Q8YxKFM4rpU5hcJtZqSgwl41TcswfYh2gdOMlFFU
tc3IzezQJEnFlSqTpl+ClimfMqROJhlupkcOMYTaaWVHlApwnBEvjFl0mP1kn9R0aTN5Nd0w0qm4
LSYG8WEm98YVQ7DCrRStIiY0WAZXg2vXWNNbY+sX7q0jBJcxlAC8inVvcIkr9QOwgOOCqswfnWPd
IwvtZY+i3NPop7waX42FqbnhmhY5fkSqlp1Zzyw1KdK6gcCcpcsBZvgAOKT3ljl1vJvISKPy7ozN
iMhryOp1z7QvHAxEFi4g9tvcEcLDeJA630lD0pnlnowf2CddjjKXUoDzT3NDBPe5oMpeE8XzmsAa
3+W8pStVB1ZIzVYc6sXGmhmrGLTUGdDPt8SJ263ozc9Rcmn7Fcb3ocO8o3VEyD133jzbkDAMd9ra
tJmnjhFX3I+HIoMinx8thR4OlHF08pJfxuD9NNuWJK5xiRDj2V9LFz0S4VWG/lIfsiiOaDl1WKBi
82QnORNssqnqycv2zVKi8B1RwoBvIkuqjx67IJnDLRBAMnfIyRb60CurBE3gwbxML4BBFDp3gwjA
ERWngQE6m9NubS4BW4XoKB6sr7KRID7GgsAEEgpFgPTVhS4MZjgAUIxsdEXy27ppXOq9ZXmBT21v
xi5+ow/ySM5yTfRm9Ev2mmhVOnI+9wN7J/CisjQgbSOp2Y5mSvB6kT/kjkVHYulQcFmsS7P7UOfx
59Ak3/pCgcrnKqPCpFnqXSsmNGsq5mVVVX5/XvLyofarXT0o66mlHwS+MzuPbQxoHaL3SyqMmz98
s9oUpa1mEEr2Ir1LQoAWaFlhhbY1L8mvGyLvQ9ylTFWU0QHypmCXi46cAVeTW+iTeWq4XzQ6FfYy
K8RkQFo3aX8wN/Oaigk3S+ylv2IUz+G98Exo/2zmecfQYoaNxT5VVxYecUoGbdMnZsUZLjaJetkw
d6eiF8hc+i5ed3NJqgQkn7vMXK0RSlZbc8AWA6q28rDUYZ7cNiane6ZgR3QOZShIv0tdQ2zjQTxP
pPcBLiB7IB94u9ycMDo8TmC3S55rj8ET/QkzIhgQRenhF7JKa5U21gs+tene574OicLEbEiWFq9Z
aInbJ2fQv+hWPRiVQKgX+Dv4He9kpz3VttmBpIGLMTX+aaaqW5my+B5IHAqW1eziYPkcKMzoaLkl
qYyW9ZoJK9nrSkFDDSojpGpkI1FpQTHoIMZjB1uhNoH+2K5MzMKEIRjBXlWyg8nAJE5sbHQsNE/Z
0DJ0cXnanFXdAEW3Ob72Ns1DpwhR4LfbNu0uRcrP80WSHmHEicw+WAYqoTs5iEz71UwrFolm/BFM
M4pTu2LgITWFi6X3NtSNRTgo/ZeBq9ooDtBIHppIoJjv9NEfUK05dtixqp5WuanV2S8oqdk+prCw
pj0g/3LfzB7TAKhV7GR1ijJMDuexwgEXKF47+hFCTs1RdQr7poLpY+UDbp2cjLMgx3wwxKcoI/+L
DmVrF9VJGkt1cFkxi77ytvM4vRrYQ3auZ5DaUy/nRfjcTnOG3Lb23zBYGBinkr1hX106Dofa4uCA
jT596Wjtun10DSLSRgNVPg2lD9+fBF+HZ/vZsDxslNT1YeqetbnMr0083owSinNtxd22dMWWVFtz
k9w/5WYj/TW2IjbzAJ3M0+8ayMLFPUSReh55obg6pkeCVphWMF04kjUXqrQpnjSG9nXVB6c7AZKj
G8cgt7G+LHmXA1lDueOtOhJfAQ3bHrZJxDwsdpgOmp793aJVu+4gC6wNLKuHFtiE1y0cmIVXkhXi
i4ONzw5/1NkDbL9FLd0cUPrTCLZVB42aUEOyiyvQdP6vkspFTbnadAEVoXr1I0XYRraIy+/ETy+6
k6EJ0N40jvzEjSdxNfGXkyGA8UK/UTx1Vw/6YEjcEXTe3DUISkzepxE9rQqm0LYwqmjkzoSwIduv
5m7fOeUvbVgPsV1/G6CkbMEWhC7OlCNZwJydOvvLr8JIKoJnIAaiy2hCW7U/EjCoysmcVdvQbfZZ
htetSi9TX9t3w8xlwewIdwHzy1AGmzKzQwuF9Kscg80YjT9cN65XUsKEMXvGEOMw2sgB7YtreuWx
r9Suagtq16KINrKleWLop9QFwUUMH3nByzMzJDbDuvFOaHKtFSrt59RK/BNtaoLyoAO4I97qDi9M
x8Z7clBRdpx8L77LJIez2rJxHMZAzKSspJVnEWj4vEX5rB10olP5MQnLvKoKX2Jlha2OKpL5nHLD
8GHXN9XdxtRb61KbeHdI795lJRoz8HbN1rLZ7OMKHm07LvnGyKcJhQxdu9RRK50M0MhHFNBwENcL
ZvSyqNcGYhw6l+wk+PRCK8P+7Y6a3lltPoMsPXZRme1HlItxNMpQ6uXalxNlmplTh2hvU3ZMrmA7
H+lB0aDrNxUjd+S4paj8Q09ko270tIfK9ICTJgG5NsZhHBVVaCrzVpRkFTeDYJnlkEjQEaWRC2I7
78iHQtD7q2yrn5PnvxgTTV9hkfo0BQ+NINY8RmcYzIwr4UtKMjpp0tvDvCsd46Wzk7c4hvfSa/pc
hpOs07KhIY9xO3StnF5GbYR1PALwcB68DmOQ76EDAGrWrrwXmCvFmQoIq81Ef8ZQLUxm2nAn4bdU
TYRrp+X8LWj7LU58YG/2iDy7e4ggGqCVq345csmOnsWRh4rBouffH4ggduk81h3qff/FVUiRgiOu
AO+5xds7ew3zOdcgqV7Xa5n3n+kQYDEmC1UzK0OwqdEML8YTz//N9NM3I8++JbSLVr43IXKOocqN
5ngssV3JgnFl4OZ7I0megEh06Hox2mPsLI+eJrq1IzNB2T9GhzSPaYEmQAW/nhFPDfcogG4mKnxu
2j2DpepUefUta4kjNebmkWnFzsEkJZvgnrTOSMUJVH/n7nyhw5ZbwAskeKaiXzec5/cOiYnk88Bl
VhhNbcffxXW1hFHmbso633YTMYeVT3iii5WNjb+jdO/TvWEQDCgLSEpFk+9HHz9OO2av86SDlxaT
9R0Hs+vUiINPWqRBMhvcBWQDr4OcJSCjlOsGF4u+/WrV2MnGqf5CKxI/UsN+qCUgN9KOwXtwq/iq
giikaWa5/tZyL4lBN8eRfbARpXU0jBbpAdZXFvb+glaNtPtgdmHJ+bcBvyBrXEW4cWBuXQGlZowX
b1Wj6EAK8Di75RiOwhs3pPbQk2IyskoW8kiShb5yZnTFKcKZ2RuI0Aj8wV46Stq/NcYxG4bpMtI3
TdI1bXmmdzCVajovbzYHDRZIIqkab0OxWO07PZK3pGsq6gaCTe4M2alsSUybJKdvV+lP7Wh9GROA
WfWvNi2JLOPs4zV+/gAFRa4gVGEN7S3M80vf429M5kNWy+ZmOZT/lR77jeQUeUikuKZt1v2Bl3S9
IMLBLKFqMEGfGMhKeu7MMEeFhM7SEgS19YIRFmFbXL34iE4RWj1Siq1SynYyd6G+RONIb/+HpyNo
6HZTUwPBpUD20xEts2XcgLBXOG+4htnoUicJNROV2gdllPT9viqWh0ATbatrGotUKl8tw97DrPyP
OreSjZ9NZmijxa3c8Xrn+BxIKb917Nj7Kbjhx9RnNQ0CTMxydWB77l3bPBeqJzhj4jA0wA4JIukB
btLtqqHhsHeFeo7rlGlxR8ix8iLzUlQEV8vsQove3ZgePp4Cze4hD+TBnQY0yw7hoijHxhs88x1a
l+WaxeyAdI3LMVWPS4FSAw8kRIIq+iO1aMCLgfg7D+puixM47/D2GN34Mx1VsFMe7rYuEgf21BLh
IvtHXBA5Whv/k6gzW3IUiZLoF2EGwf6qfZdSyv0Fy6WTHYJg5+vnUDZj86Luri7LrFIKiOvX/Xi3
jbuo44xPYD5xi7u7Z+NRncnaHGu6LQ5UyKncOraAc4+2deOmcfayuNn6dBWta4OMbc5Z/UiQdjO0
E4e3XMeCHyC/a6usCqMD53qfrJQrjoYsAUx6GT+AfvwU9tYDlwLUJ3MRZmMWs9G6GstoZwp5k2bf
rJPchYysMCjlU3TuW2IHvav1m9zRedqVTnmeagxSCpQxVDp36cmBc0geuOe25qGepwNqEw+Ewcgk
LNBF6/yg037DhrX5tfkTBVHRj5RxAZ1jLs1Wz3n/NmE/2afKnY/kOXVwVZ9gHzKG9SQFPg44EHnk
3svYjwh0RsAOqVPpPee1dUIitTjUkFrAKympdvhkudmbg00RIKgjI+Bn2DtrESc2q2FO+2niLEH3
65sWpr9ORm+Xzqp0XeDxLN063TYx8TvdLNUld8o/QbhiGzm8WZWZdKuGg1VcggDMcJ7fHUPsrLT/
4WHIZysJvrzA8BejjlJCTBAFi52+s6yNiu38/J3IXJx9DdDwEA7bmjKkPQRCPk61993bs85YC2Jz
NUNp799qjaUCqexBq09FkaOAqcRbtiNT3PSm3PAz7If/rI52ydwElzVAX0xECSyKweSYaOPzNEn6
0PrsPNCSvSib+TtxNyMB75zID7XL+UkLfsJ6GZKOlFawiNo2vjZVvZ9CG4CTy1DrxjGa7gBsOQma
PTirJ2oGrTEVW6tpafTqliyI1brp2YT7TnqLHA/0viHukx1HW+kBa4h95zdXUqcPPnoHDUU/dE4x
moo5QFNztBKk+2BTVzw0KNbGvvOgdjLGUsW7VWnTOknNUx1H0BRif5XJYMAJQIw1K8Zm4Q7xf8E4
wlkL82StCn831KizFM1wSMKIZMXWMuNmvhjNjG2KpjPmlc4EYiNn2VHBW04dY1WUrrvpJpoUhQSk
7Qv5HAeUWcmKWTLM6mzfGSY6hrC22Ed2aa2zdOFiANtRtM+RdQ15LMSwEw89Gh/+fGdTIQAeXQfv
XaKHHEoMLurEd9euqD4j3hrKHuy7U6M/Aeu+uG7sbDs96Ld6EN84yV0LBcMxEGzh8zC82VVHmUbW
Qc+YWx3qaI31xtn2FQ4KporutW6X3HPboLpYUbmxJDZDhPsPweZl0aKfHMd/v5ScUr8PX/4ljsHe
Pwy4bVvyr8wmYGBKad5ACO5DBhy62sZ63Ru/YNzJ5dYt3WkcXnm6q/UwJvt+Dtv16Cp0dLgrNbGw
STvjLbRl+uBA/ETHJIxJSM21SHBZkP25bd1R47EMjgjEj8lA6m1rUFsHbcQx4ZX9xq5+qFaG7wSH
YED3Xlp5nHKmrZ9H4Vd8fa+ZgSLlxcHhxLqHjK4D5H4okmvas5k0BN4dK4bJZXpk3iQQRzdJsNPV
W7qfulOFRQs/6rKkCgYaMmRLajunCXcTszjqRmZCeWHZ3fq/TjTWh0Y4rxJc2Km3o62Pku2GLq4D
blUJKixpUnI3neZXS0vjs5JTpUWn8YvpegXMJP0OG0+HGFF9hzwYUxkEiDEFM32MMwKXmn0mS1js
EgVSwJ1okGRu/0F+RepLcYoX2StQDwOq8DGN8/Q5aaqHoDw67EsTot9Zj0NjH0/duxYo62izmzEG
JEgVJ/vGbJ5HlonbGuWkGIDgEv3YjNZQb0yz24W0F1xtT7gHlvXfLrXokFSwxNT0wrR98dYU8khe
bsGoDW5hSpkipvggwizexnmZcIOaoY3MRNOYrfMg75ZjZ47s/bIXCsHdczbUpFs48rpEe5YGeZKF
S35oDUouW6W9ObekkjurBnK+pRlUK5+qo9O/F+mDmWh0I1lrfqIoV+PHoqdpdPRnsJWe+achjUFa
09597HvZ7Iaw3TaVUzAZBf4yBiBQ1Tm7xYBtl9XKT/6o3nzpi671dgDF6BQFgKO5PF/DUrw1PLk2
CWioY59pf64052A0kgY+sz+Jc+bYU5FLnIAXUrCbcXaIUJMLPkdu//8KnwQuG+QSDekCEHSwSWRl
HIXkqWK06b638PUGU/47VjpbSBWfR+M3Abiw5IB8o2Uygs3yfy/jkDx5XhsC46APxW/yRcURlZ9i
+ZqmzcT5z46PLBniY+dEYjU6AXmfzMrhGCd/0hwJZgbUVY6m6a4zShS13p0wic0PTojMeoirs6Nn
c1W61rCcjIGGoE7Si5eqVam4r1B6vGx8YUOqCLp1EGLgxly0N+rwANgjWXdVRK9r4fYnbmI32P8V
aEPcFJUa4KYbnKBCs0CvHIMP2rh+ewPhIzLihHitbiyUQVsPrYVx2zz0hJrX3kJyzpOGgdnLQJUg
dJs1JmLppkdAxvg/OTSWTv1Xd+FP1ZraenLF3WDIWRW6PFQR7Dxd4oVpq0/+/PmyrCK0HzIY9kip
YsPaflkmxl1ZDpRpkWOhgzK10sYoPruNkJeepSB6BHhniMDLOinK6zAhKW8K2LTfFaWyiaF9ublr
/5d4GNnDWF8Fc8KxxNC8p9WevEtnP5Rqh3tKGXttPgyDU9lYC31ZRDXN1NLJf1oWVYW2HPVh+E9k
5aWLP/yyu6K1Ii+bZr+z2GVslB8kGzPP31gLqDPQi7umAYUogtJ5oyf0XGXjXPM2B+mUMb9xbbdu
WZaTU6+rrcoKucmz5DBV013TQ3Ux6cCcWEnfKmDTrjzoIyK9rECpKJKn6KFphqcJsgXFmfYK+R86
dGjT/jAa8blnGOLvE+BYgs2rqG7YZWxIRBCtaqJAZ4LTbM6K0FyOGKaO1C66i7YvuXvjLyeB/mU3
zs2vI2cOg56El0Y7Vtjb0DDTlZcPwUI3mUcnAyMwMIKeHguPXuOhQo4Ow3SVeCo/hwG47N7KN9qU
lwetZifQBsBBkl5FqxCq60o3RLbL6jHHgKDFLBUYqBCGvwbY00ctrm7SN4OHFfHhxN2JtG1eqkaL
9p6RYJ7v1nBH+seE3L7Lp3bGwMcXL06Suz364z2y8TRgpb/COnmvfJAaiVAht0sagfR+SDcDS8O1
EV/ht/QX3U4/vah0XqgQjC5dof+YUMzMITdfYZyKFW88qLEm3aZF658ChyykYww5Z+sJdl3nY5W1
zWaNROmDQoY+0Fv8XxIrOg8OlpYyIY/dCtYQrcNvUaGtrbrRsneUFbFpMaxySfJbx4btRSdl9fRe
9lm+HadkNTkqIBKN0cRN3z3ngY91YLZ/Ufp4rT2j33WIuQoi7NFzqbmiElt14cqUCjJ8HZ6qYILE
TtlGRvv6StORCUzixJy+MJD54M+Dnji01WcGS7JxXIbcOw+o+HNmHgmIZHNzYI5n0VWZZynFRBi1
0lZ2k77BvaJ3TII4UFHqnqzuoSxE+WKXJhiyAQcxgIWKcgyTAtOsBRgP9HU45QPnajHVh8w15CmZ
X8bR3UbKZhExmQYIWNRVPiEnXwwvExfPvjR7+PReSbyyy8CeRhVNWzZ/7lyzTnVKoXnEu3Jujdeu
gI2fW+qNfLzYEF5oll2uDbdKcTtu8YwfCo6hmG16HsdIu0xYVEe2brHREk7h5aiajd1UI7mYqVng
yo8F/d0RDdupzOL7JPX+IrBhxMI10ST6ej1lxlozIHz7UB8OUSru6VAt/c4crv9e3Pnfenc/OH6x
rrk/c01yUMUf6NNriR84HNxu6zbua67i/mqPsKbGrpmd2KDjVPQpU9zQcPdzFlqciwfulQuhteHn
ZPh7XKYBFj8v2MSdY54qoUj3U5poycn8JsNNwLbL1/gcDuz251tMmW2G0k3omw2vbtOrV6B11Hct
MlY8HyaOdax5cMgng6mlVaZzxK90IxMSw+XuOZnSP3ioWZGtY/8l8/ToOZXeuSypZ5bS+XD7jG46
GaOhw8JdDay0j9TWLGMDY76RoSAJwQRWa9KZm10hkeFrbdvxreDPCSA5My/0mY03mfnzFv842gj6
DEUE7yYjvXHM8ReKIDX+SZ82C899CQoVXXrkX0wW3QM9h+oLVdI411rbMmvUy9xotIz6Ol3YeLWp
/BRb7N7yjJFk07D1a6e3TCUthWpe/oJGqtgv1vEpmWTxElqQ1HPs6Atl2XuR1QPybPAitBppgCQR
y39uthGpdxB75SqUjnWsx7ZfcOvs1raprI1VhT2gfDGXLKztxPEPA6vilcuwtbJ0jJbQJZCnVfRq
eP1ra1j6Q7n5D2RYCh/bIrtGhv8OTnPrsgy+1wqLPTq3fUEvDx2n+eDGWq3MqWlw0SRya7XRK3kf
pFjp05CsWvNuaHAQjNHW1j5B9rQIxTIPxLiB8ZRcQnVoIk7zVcgWbYLFevR4FG15FEGlGIL+7GQB
OxS2YZHBs1XRQ5WWyLFNiE+iHY8U4IwrUycfUesN0So77D/gzGH8cYuj0dHgnjVSQTMr5Nqoq25F
6JpbRRNAb4hDsVumPHPupZbY9xC/46YA2I/nV1tE+aSfYzx2S/hvas+9DTNM50V7khv4FOijAHpD
iqcLR5B4ALyRKSYGS9YlFoyJQMdWrGJat7vay88xWAyW30kaxl9sKGgFrnrjqkddfMjNfNrQsQ4P
A8+JSNk6Te0PVbtfQTYNz3YJjlPiF/X7yFyVkyOfeZ7C/wy8nYS3IGk0r5CLuQxlzN+U4aS5/Xsx
rAogxISJQBtAtQH0ctaBqsxjaEp+NIOGnpxwAtcbK34v29RY9thByPrsPdm/tElWn4EUQu8I2kNo
cBKvDR8LxSjDaxzUn3ncaIcJK8TZr8SB03t2z+cXHFgrXYj0U3IIBf+acLV130hjwWEGVhiMKri5
R+dSNMZr2Racn40RMC3L/DFMjXWcotqXFEJsmkGKaymnYtX1u3qI5aVEYF6WvrT2kx8TARk9Ti5D
9EKH5txXPrxmUBv39eBBF8Of+aSlFDMKRbQkG/yjb4XitUqvoV/ru6nD92LEwWVy+uwaENt76vOx
Z4IxGgzKOAb/MeMt+iaK1Bne7L5+8MWwSsWPSNff4hFqlIeT7qYRzFyUoc3tqyjAifHLsa5dIA90
T207dU+yfC8ZTHYOFKMFjojx0DjhH+fQeJ1purHNcnJPKoIkSQqOwuIh8E55FmvHhE3bKcrjcxGM
TL5As586YwifwNniYpqa/tr78IQN2nmiVTW53bkxnyBrcJDGvaxzm8dsEY0HxJ8aYJH7DHLF5qpY
BMwth9Zs5aaHv7MQLOBu/15SizGmZV5dOGN/GDO7fC7aJH3SynY9yoYNcgXGmZdyPfah9xSAl1sF
gTzRDanffX2Y6Q9FeYHkY722Qb9OZJ8cXDfhB9/oOfbZbhva6XjDYIbOSAjyWLAyiiOlr9ngOjvH
ooIUxhlzX1A8SWFGLPA4jiDaimPl9YAZbf4yCjvgBmofz41AlkeJTMZG1bBXheWKc1FuUuVdnPnk
nXI3aZgivmw4efTaTpwvDZSPiRUj1k7ITXH1mgPLFqX34sznIk6pIGMKMay5cmkVCF0HM6f/oaeh
daW+xMHiyjZWS7Vux56ChhBSGVvdCYejW02vZtaCYh2VtfDafYzR4TL1JuhO4X3VowF5G6F8n0Jq
poiJCzcviajGWt5f2UZ312KyPHQF+jSoF8vPUaB/mqQXyf5BqP0Hw0/Uxq2kDcOXUhRSAdty6sp1
XCo+TVgzcP7rYp8yyR47g01dHcfTzqnjdtu6xoXbavFZ6VQz6FN7rfvK3SeEMhftWNmbyoH/lHuQ
N0KHtGDUyKOSjNKd0w4ol8MvJD9IaEIDTFaRTUUCfItXqZj7LrGIrrxipOUmGzfDFDDjmgWjVUmY
dWpLKKRZ+EZ4lb+hZpzNwmYfmE/TrY5AkQSWqX/GY7BDX+u+8sy2cWBVa4nHkAvd4WoI4MGm1DBp
LANHAg0mRm+wafxia785ZbLzaSMc6v65o4YJPHZT38bWe2nHAk28ymkzlIV9cFK6daCFVnsL/Bj4
ncE547rjOzk9hoLatgCnDxEcEF0n0MVgYI96fR9ohteRgn8wITxMjoGLYYpKRo3SW5coYZbZcnLr
m/okUrpo45hbaTC2G6sEJcuz/iblBf7lXx9q7mHInLMFFq+KE/Olz7p4rdqvOkReFgWtMLXhXbog
KUmu0ZZuzd5eg7SVy/OHhWIHPdZywjVKnrHQxb++FiKzGePFp1dEKO/MzFeTCuir8Kx2wXT9BtDd
/w4J1C4qan8eIPTSfdT2s4+jeDVZD4MKnoarJyBbDTaG0WzCEiMa5zpbTyipSB9Nn/61nYhOsqHJ
aPXvXxsP4Cz4WdZZnEuwF9Bh5DbwDAiynMP5paa+wbaxfbQWxUeh151Lb9Iv0WiO+wkQ/KLolgyP
012kdnLGEE26UrMw1ijvSZkovFabdsvB5nc69N6cwrJ58VGoV2NPdCn1T1WJNBGVH4neOBe3UyOX
aeYfAqkRFK70R64Msayd1H/69xJ2JObU0snj8t3uRLnpcwpauGtoT0Y0KBxvifbdZAK84sjAzTK6
l2LPOOI95X6gE8S1zk7hiA8j7ywuuNba5VHw3BWRPEVRcK+86TkVVvAQOl30gzYMOHNMe+3WbfPU
DbiqPZ6zdqBuHRn2kBTCnqQNXgwMPTV7OgvWZ9iD1nKCJH1BxzbWjp0oKpN5+wBfW2eYipTmNMEt
LUiZIJW1q9SfEXEBkGNH1VddKevJal6GKFEl/K3g04l8ruIwTl7oYGswA0Ghcj2LwllTT08YEY1V
Yov3zG9vo0WtUNap9B5q2WeR2tYWSe5q5uU6cd7YSdYkaqiap1WwfOba1Fe8i8amEiGADqsTLy03
xx03EvvZYRyZb6Ob0FTsGCpRvJQ1Lb06R9EI+DZIwxXYUWMP0y5650C3x0rcPiKs8xs3y+qL2dpf
yqVwKS+64eoMbIrg0jmHopklMLfkzqKr4FPzr4Q/Hg7cOVsnnWuLurtMSaW94ijF8YcWjRwkOUkW
cmXTOERGvzzGgU3kPZri14QZKIs0pMgshxhSy/wSD6h/uawWmm6ewgBtuyxEftTr8jSRnL9Zvong
k9xpOKwJwXz4WLEq0/jPB2l34i9xQvXIztLQ2OXysjBFoF9037UvTmXjD7UqHOgMYYaTlA+JQtNU
vb4TNM4fCEXIU6c55h47RLPBIeDf/r3oELdxQe+JLFtkEk+1jibR6lFEjgRj3IjKdsYaOq0MHCiM
tvlF1v6uG838bJPv3fQqdXZ6PFICxlRS21kIEi7XOKhyP5exYDlTVTcy5rtWutY5mgXmyWJZFgvm
MSO3aPas0XZSflLrrqUVZHSnE2cPf2tzLR4yjfop7oabJDBgQHbuXutE/iw9d+vKDrxqz6JY9qVL
oZmJFdSchc2ivoDoW9hx220hCUIzEuO0rOYiDj/5mzrD3psGDpRe6qQqHCGMleuH3qLunWpdmoyN
egXMMuK0vA2oKVtOFdyCcUaeVT7wQrZVJkypg+eazi63etwroXPAedMsDZXPEDW2ibZ3DVV/pdCt
3rMFKu+Wm265h8LJj015pW1rXFAyR2pGYG+UIOifuzA/tvg1l6yOog0pe3EyM4uCGT5bTLIEGm2r
eYyl3bLcLCE6xZ13ocSyupeO87CLNoKpPb42g+5ci6rjN3gsUopZuqSGUSyVXeZ30Pk/I05gniEW
oO22Q4XGc4JXRF20qnon92bupCnTC6rB1YvAtrqocRvd6ZvnprGidRQDRo3mCqncLtVRJSgALHK2
WkrZuwd15uDML5UvOcnNEXEs4afJyYwT7SL7hj6Rgx7g8+lcc4F0qF3spgsu/L8cjOTSi4dpmwWe
eZnctNr5eE1rMTTHfy8Gc+GRDrf2oEsu7rSModuUGQ8cbEaSzcR5YGd07mkdI5mC8ll5IOybCqqP
XeLAyCgxvDcJcLGyz8ttPYFXZHkJrsRJp4vNQpKIafMsqAteGZop58xU85zjicZ/NLLEN/x12M3V
8aY9ZitWg9WmnDwTcdw294MYb9mAcDJEPDFAl45HRRvwzq7cx1Rq2Skx+tcwMNQ2i/hoUe3worOW
Pbmx+t8XMf8n9Ra7qWq1XZm7PDz+hR41Kurg+hfXmvU/uIRlXo/ep++121LeaJYhysDfZVFK+abb
xi6QeHIVSz9UH39JMI/NptaWC5/y8My2SoDkbKHyjr6oHG0IxQQRmYLvxn2mewgDCNg3OVrGsh5x
kRiQXWLVASgXlAUUTfzWCLFjrlkOKRQvvvKyqYt0xXC+/vdbUKkwZ1b5f+lrNQXvhRlV7HBkywPk
nppee9YqNoAEbSCbRbZcmHOgdZDPSZ+/jiw3maaA3FqU1ZUt7gyS5guvwCY7CoeeXo/O4OBn9qNZ
aXoq8uDDK8OrM8d0tCFfxxb5y9Lx32IAyIQnyS+NowKLMH20bXUasYTvYxQj5Fp4TxGX28DSf9Hx
obnESAUFDyu8Kcu6id4JAV5NUX1wkuagE3KSrNZNY+9E7Hx2lf/SKueMsHeoe7lK0G85C25HhYql
w1yOvOZBsOqjYMuCojHjHrTnwJX3QRe7oJMaE2sAv9fAlN0b9pqSUtDNoP64RXBvJTBvvlqBcY7G
/hm9FgnR/fWob9uHNhA+mffM+jKeq1Lddm0VDv/WUT3pWp9t9+T2zpfZoYWoKqT0is0/7jZCbPHo
rAbrBHMaOce+50a2b9J58YYC4g8nLYy+u4kraipIGKqi3PWIAAu7ErhU3mtVf2cpxWe9TfzagMua
4k2jluGH0t21Nci3UfrD1rYsDlaR+2JEnLwGOmbMULv2PSw+EUiMDuIrcfsPUHgVIxF3AZ4ih9Gz
3uKOxTteDL7BrLYpNKNNGYw/xeCZe1B3xcoB6sjaqeasP3S3HpF6w6376mQt1vNU6vA76UO13eS9
SUip60nM+VD15apNWCHZ7FxJ+xn3NJX/+eAt07rwbwYAaBbanGpSRpVEj8vHRDnTol6PZGyfGBhZ
ULF3/QCkOqzMoQ2WxaS/shMNd2xw0zUdNqs4o94WZY6PVJwzQld2CxPBO2UDcfVOgTV2ZhJvYXxS
OulanKDDUPLmoH6z9zGQ4QtvYXcR5pW4fdNC0PQ8HRaScdCYQJa0rnXLi3DjG9kvWg+hYmf8o1D5
i9AgjwN+lfmaNVYx0xa6axJx+Jt/QbdA14YW1qiACyv7N0Z3uF3gEfyXx/m7DROB1MmRT+Ey1X2M
soKjmsIBVY4vQ5o9RqSBimVMW4FoZ6wScfgmRsQhlREZNhfEOvZpVT4AajyAKyxDzKm9juEJV+Qb
D3X2FwgS45/emif4ES+WNdAEi88Qe+m/LxFJZu24yCiUxcDIPyuNDQyh67/IVocR7JRnhs84vZ9H
s/vLhLtlW8oETiud0xLPzGltAORKlSvY82Wtu+s0DpjrIEwKm4fg9BvU1Z0dS7a0nZpytXejGj9j
sM68Q+6HMLRjZmlzYy7oxOBDVjQX6wUwBD+/CbLFC+ge/wFDeBMNPYWeQXB//HY4Z3I0FXury7ep
w4IpNyhfmhpzhRfuO8nEl9b2vzK27pyGmVirZ49hHjGt4w6qeTvTbj/pPz+aKr3U9NwuM1v76Gt3
75uhtxS2Tb4mjJ9JJDFmSUg61ObVofHF12v9/5j3/gNuczeR29Hr134136KTkLaCyH+BDHDjqbz2
ev1ShS63TW+TeVyp4BgQ7h/QnyB/WCs3SI+ZZr84hvYbyOKzFeUFZBSyH9XAGvBUrFmOtL+plnw2
o08CBUcMpC+BtH6DqHuzIm2T5Q2Zz/oSIrEjgu4ZWPcUOc1NVDqsEHf4oKTkj14eTtCYtKc+2SFv
66soAt8/Gc3RHvxXq5kTzgyapQKGkTHXTa1XLCOOZHAzr1zWv3HISna0+m3Xe1fvMpkEHGCTwsjm
CqY6i0kfeWzhDVRSzeOp5WY3e1C7dpInjxMjpT982SgRe92s8Go7kO/xSf5O8qnLSyoM0uqvHMaf
kkaczKC6wyfwHLj1uQXwAlMsXI6hy/hcHCzv0Si4pXpTzbbVP6LGV446d4CZGj5s/aNRqyQtN0Ne
XEAJvUPdwJPQrhNvRPCJ2OurbQteeYhdxk0d5yzn72KfyOaYU1k9YqlL6vA42TrOEPOm2QcqZE8M
XHA6EMSid6U+tGBa4eRd68xk1DBfFeG1wMv2KvVOFi3BCXtDKdj1jy+i4Q4C8PO9ftX69uLo7FkS
hyyPmx1ZcEVLT3XIdKxJZCn2pcdTif5v+gW87KMJ4qcpZztQTb8k6hAM7CRaQ/358Sbxgkr5TbuZ
Wg7zbE2132xqRCeoSQMAEsHc5N8ivOqLNI8G/MXRc2FEC1OCkKAOQGM36430ZiPeVi7sFUlA06vJ
zTuSB0KbHwwr/0pybutz85LQn21lnREGSiMIF8DY0wU+/HuMjYl3qdC1HQCiV/JG4yLxva+p2xkq
aZamVUQLxVJ8gYHuKwE0DZM66s3Hb6r3B3cAc0KnVKibF1gzDe1gYCB6toQWxY3FQGJO0hCPSVEa
3Mr/QRyWpU3IPtNhqcMPLxQNpMm3M2JZMHFq1SJ+aAkff7/+C1z/S59w3gNQ17Pmhb3Bzc/lVSXl
mxtfILetkjLln9m7iSeZEsuSRhriv6V7afSGUl/zs1EBt8HkM5IdtIfoSPUwh9D0nvKRaVumF6up
Hx6ZmZUtX+yovzm4OckUPg+mS5acCm+LYGvYmHeOPd8CuEreVFzY4+MfNDLC9DZ8EqAMiQ5vq6z4
nPJcUXlF2QFQ6H0CMoCGEo8rzH9wZnpBJ+P5Yvo8flxm3kB/NBZU9sl4rjHaBNr0Y0fpLc2nLWya
Tz8xXoQBEQwFyKkZqXxYSQtT757GiTHJHj6UsPlsZMF7/5T41nPl278mZq5F3JncX9PtUJk/jn01
o2RvhsWPHmLP7GulGM7GA+Z9QjIlGvlYcE7WfQsKUxMuW5QOTYj/PHsAfoa+tvCL4Yt6L6l3H8gk
GAQ967esXqdQPXGfeqbr9dzYXIhu8dwO7isFT69INfST6ofaGHcSlXthOWiWJQfFOv6zzZxDVZQ9
dV7OgWW+gpT5EQJtjlEZOZEszGn4img59TvAMqUIn6IQtInOnzDVrkbbfI4a+Ahdqz4D7dSZuNEC
Ad7PjSWNG+nBabR38tMd0AjeMQpJFpPrgAWdP8musI6Gnm1lHv8QEOBMqP2wCn9qtsKrP4fIJ53k
3yWfFo0HzKSHRCIUnmPcOa2bvRkIkr3GE8d2MZeGXXj1hxpqeTLzWPaA5D9E7qJZ+d1zZALiFePJ
gQHF2kq81g5vvYItIGmZKLmHcs93Fz3gHLQeLslQn9bowywtCPSDGEmIkQiW3fULAsiXRnmrqgjv
m/r3hIlsquRfq3HUBnpcL1l9bDFUcrdStG2hsCwonH4rfOsnKexf6rLOOjcTekEuinGaD412qxKI
qrFFRDOVZwKQ9FjKI9mQg9VWL4Cgv0O72rQJ+TpvwtbQlPyAGg78NrvZ3EJtwSlwz4rujGB8jzPC
y06YwYyG5IG0Y01NyG/DaRrmf4rGQgZhTJUMFzVP8jAv3nW8pZjDyVzqaXvKumyrQKUvnH7g1qzR
9tRTuxEay6pA98+Vx4HUlN+2XWyrSTcXDCD8xFO1733ocBVmbFYZcknc5CeF2dQDVlqM6L5gSBhp
Grf7MdxtW1OGpTT/L8NeQwMOF4buwhdq/4N4y3WZaNekN1ZRQQGHC2Jhobe/kY5JpIvLL7Z9kFz8
alcT7CpaIk6GCHFuOy7JLxLqmsFP3ml/jdmHjo6jgRJJ72PBX4Mg90gOXn8eve4vEvy+jnQQhApv
O/TNsCiSSFImwzvTZ84xyr7DCg/NNN8m5u88+C2xWu3RR8RFg8n+bYI/r+PeNGHwIC9OzEu1NjtA
Ioqh1R8wSDwPKWnLfCBzLXP6d+oMFXJYa/jQFqYq3/1yLHGZsb5KJn2RWLXFF46egra6Y6inq0fx
rXq8SajtaaNT8WuKbzqALlPgffnuKzuFj4aedParWPUM3DOmlkVYNXWy6Amcy/hiT7MLXb9mZIpW
IpyB/zudYtyV5eEatLUWHZ//wPkR5NkyKllH0wkVr/EMecI4xo3+bRThPRgVjjkmhSrK91gI4OrP
jZfwpJ5KbgmR09+B+b4KAOxEnV0sHW+m5mM2WjtJ+AiqAe9w7p80nkwkfw6CkhkQdZueU32RgHkA
SGnZ7Us18a2NsXttcH7odk/Mw2joSdTzjwGTetOBeeiKd6mVyZJZxlyMRrMjwc2VKuQR/8Z3ZJPi
zNsAHhqnqa7JPrPIPTvufzIZTq2f/1WDeScm/t623XOaVrfQJnce+NtJ29GQmiJ7YU7trP9h7sx6
W0e2LP1XCvedFwwGGSSBrnrQPNmWbHl8IWwfm/M889f3R+dFVeaprmz0WwMJQTpTyqIYsWPvtb51
rsL0OpJEDTMNa9/Il2K0njJ6cl7zFBXBrUGF76stplTY9GeFrhaLj0nTJDW/sgkVa9xdkZV86Qpi
oBM6pFN73Gn4D7GzFC6DRiabOFo1A5VvFi2EFh2jKbwYNtrA4kUGfDVJH8K92YBJcsk0Qri1wFke
Uq4MYgmBEdkrx6N6eoo90vc2gMSuGu++Mdx7sFjRzES+yXxnVaAVRVe9akeWg9FpmK23DOt+hcBb
7Kjb6AY3ZEpCZpETomgFEB7agznuYQGiBAeeh0eTGtp+qh3ndTDiBzxHqAetdm8b6uxEDH3QkQF9
6t2PkGWnsxo09/AEwPZl77bZvHUdkd5Bcmrs4Wbq3dvWHndC7wGgyQsf5jGGPUMnrXmJg5IEuubs
x/taXmn33lEifBoucRg4ctlHPPMUJ99q4jQS1G+WQ55FwTfDLbPFyKA2gRgD9uHOavP3PEEYiWxx
4clqK0xuEyuDCR8IvOaJtG5qS7IkKXrwRr0HaEjoWTN4iAVx4nYSoKBvh7sqf8Rw8lzlUTY7mI6m
wVWoG9hDaaRtRgs4jtVUxaqTZIJO/b2RqRu3wIBQ9tukqpdjjBMGiUyrt88QKJ88Yd1FVb/AQXZk
UHEi6ATHnRd/IR3VQ7IFc4dWhr1XYE5DtEVjUJyxxL4hHzyRkryuu+ikt/pD6YzbOesENJZOgPIE
L80T+RZn0CKeuSn8L4nGXYXNdNJhIEGBOBsG8cL544BdkwplZw/ZfsA1DtH2RHf/NS7Z8OqWtcq5
Dwk9r7v06FDN2DIzUcbFQFDJkmfYUy6knDTYgeqghhCrEIJbDyt+n1oPQzV8IG45WgYmhMYiL8RE
SOsU4a3LCjWqStLdkkhEglUSI0EluT2juINh1+PF1JG7L6d5pYIZzKpnXxM7bJajZC0cVH7Ie+db
R4TFms3WpEeouEcdZkxtWctSq3JAERslgSZVkmY/3VyGZh0RdcErk3Nt+fOrec8uq7yjX+GrAazw
IkcXz1rDNLHAdarN1lpEgjheVfxi6PXeRZMzquS9ctlI6zL9nkbxRHsIDMBHHzu3cZ8dLLu6wEbY
9sk1SMadUc6DZKghBF3IJnrkI4RQPprX1mYRJ5xjHzrabTO+EB/4LFPnHmHfyRT+E9inTeTnt1HW
vKc+gx2ta4l+xH3old7SUXQP9kExnoQHta+V0VdQaRcz6d9C3dvk3TwQq2S58kIUwh1Sk5B2SCip
CILQ+Wzzncoa9BL1vcA3ptzNLF2etBZVevMsZ71Vr4mXuCW6y/DWBNm86rl5dVLtwzLMryjTzwTu
XppiplYxP63F1lejs2ZOt9EMe0OJu52coVk0nHSDgMQVJ6yxmteH8Kc1VCyD2PyUXFVn6j9M4dwH
mTh7yrodVHCu4l957d+BfiJ/2OUWnUzzBSlh7yNfQMTUQzXoF2Xn+5sBiNuySLZj6q5oVW0KZ2A7
KGmEY09hmF5dEw/yfAJbClwxzh89umv79rHCc8TBrj5nXbvOKN1Hchwi7LFDeUh9ooBwXS8nmq74
hAAFFM2zQjmNcxxIyoBwDLakpA1xEgOB9FGqbZlOBfRCtHOj178QhCxHzgJ1lhzczNkom9g0c7yu
qXSvcZufQl/fpNJ/hxe66Bxn7zmvVVs/xQEzzsIHX6DZ3lMEp6lI9O9i5mDIlMmo1ZYPrjhiXnnN
FPt9mn2Yk8vmkAeHHvgEEiX4zwoljc9BezjnZ+grN8EkLiBHnqtav3Ub89zGr4QzH/26OQ55Tt+Q
aXMohkvEjqQUW2bDsHuc0JFzIn50aeAn2fAZM0ZZePyryE4k3Zj0Po0mTLh6/D30xU7Z5S72KG11
75kEzpuu9o5E1xlaRGuEBpohzU830M4jliUjSW64dSmj5WM4h15a2mmKom+77+mnfjC0+NIbSL/p
/HHQwWaJtM6ZxhLSxuVTaKzHhC0NdBYW9Wr4znfs689wZ55DCKljK7YdiSJVOa47i16Eukcwc0iM
rzoI9lZaHV0RXSQT1gGqo+kN52zAF8apiQwEuvUFIKQ8Z+mr8+F7nqhIJ/0s4ZWAvKKoSoJqY1V1
AyoEfy48yZOMPlvNfoyi/L015U3Qd/M1eC8xhebArnoUDkJpHusbKwnqVXqgSX6su25lRyABfb36
tmztecK8khTDZgA7BOjigUbDPdjkV0DVepmemlg8hz5dS02TL25wC3f4ua/UndG0j4Ca8kWidDiR
3sE2WrVt1cxhc/jmu0OVnLPwV1HjGwYONZ5CEUX4iYNNFicezIwST7suvzOrxBQ2Dlu3sqtH5HBf
rYd2XcPQdSq6ZpOXef4W2STaF1/sB0z5ShOBuVJo8KeuP2pMhzYU6zWsArIfRi2Oqdut6Dp1GMCT
Hg4aiTxMD4qNln4Era/toq5jqm3bnINACOVxeiW9uNwN0l8WObpLvRLVraBTvvRBY3Ls76qg2lYh
mKMkbY21J3eRydfGFcgC+MIefh7SNDH+eCYaMotzD+FURb7Xgd2gPPQ+NWfDW1nqbjUt+5S7nYpx
sLEqISUfypWpBdrRmB/QNnjHmr1wKUdi15CktcdqiLvjzzP6m2DqjAlX05CwxeSNfTDfTGA1x7qY
O3y+EY0bjCnvwmAZ0l1t4w5jiefCLkndKcqjlyQY6f/rdQmdaOUE0IFqMZzVHDQUAgJPupPTxne9
8J51UDvIuRcd4zaExzVkZ/JhFzLe5jXeB9I/SfuYWKgUsiw9QmAlYvTBtv2r1/xTFA6v0kxbwL82
AWntiH57au4sKOb4ZFAJuWi1aFk1wZ0H6ceScXykwYi5WSFaTAayn5PY2+hueYoH/dn3g3e8snRi
K/2pNdwnuwEW5VoPaLASpENYdQ0i1VOQjgydMUoa7qz1DsRNVH94ACZWbhXGnOvUV2Ee0EoSXFmR
iGcbIFPhmTmx+rA0e1iSOA10pvzGT6Ov+1ReMmd60KGkhgLOUwsHJRNLkyCwWET1aozMNYj1fmlr
1macmhK7BzetOWm/kNR98MWpKV3yDZqRdtcEBfCOTtAy6uayvYDdZjN7zKS6ndhKqOw+0MA/QJl/
6SXURehWbyqFKDO2V3zXCLR7HepUxkaYuAikEN+aZEwtIoF8ntEj7aNwzwjwsy7bs9MwQpL90C7X
jXKOOlKEAOwqpJBLaebMX7DzRlh+IZu/FjX37cyuCWtAdbwlNzNoJWX6PbJm8gervSH9DwjcyUpp
tEAn9D/4y72jN7grhUl783Ndhd7iuXUIziuyhzwmgaU6wMxwIITAKGmCX4Grz2hQbVei059ktfE0
TqIwRFG8GrRX2QvMcTwVzqpmNlMN5TNd9FuzvNE8y8YhL04lmye+Imob7J7oK+cBoe2sLc+/DvXQ
LYTtHXRreAK8WC6imiZh6D5ltboWff8qEu8RYEuyNrR8GzR8fFNLDSgHIN90c2lUMZ4O6IhoXvtW
+V/OBNVQuNFzWWf2Sg1IbXsqw0XYKthUoI8YOe3xrdKZC4zXRJpUMNCqYzNberAfVlpVvSQ6P1yB
abh9TeIRDGhEem9Br6BuvnOtj1ai0zeNUVJEplOBlc6/KXLsI8bChme37l23p1DVCP20m5VdfEVw
ADlpYzgpUj5LuvahJ9YmjXMOa2yLZRnuWlojSx13BUZEH/NRQx2tazceMfcqe4wC8HPTsPE6BGdx
UmBk51NYscGnKx0+Dvq9btM0PZrSBMZQ4VWfhR+v+9I/AkNSh7hcc3B9jvqO4y9YX0RA8R4Z31Ug
ZFr24WaImK0SMb6A/bOLEoxeJj6PXDFM0b10YxJsuLInOS7AZ9NSRRW8z4Pg5JjREdfzQ53CSIek
AB9a5/xmJ0zmQpvhK5ohB6Bl5uavyDdn7763okD7LNzm0ylaGoxlBvGJCLwyI8x5bv04trmLjHzf
48sC08kcnr54w0R7ngKwcOOFQcqAh0p+YrUfGPUBvQq0GonL4E6brtE3NEyIcbBcHBh1Rrhyd6ON
GQwYRJWvyC+WSorwUbavWLrr3TRX8MigttEA5zFIoG3RA1oDF44Phjt92nmkb6Ihm5ZmylHJRJXR
LepR+hunPgPOYTodJeYyp9QgxBFqocftZ7XIJlyiU5YInerNgJB3QZSssUGd4N/S20OSZfvEJrg5
4m4fsqFsp60RTtHe1oLHesrNmyTS8X7q8ohAjfUzVdsUn8l6KAl+MGcGyECTbT22P80LBygjuZPC
Hz+0IO5eR6Kd6gwyG2NZmZPqJslf2GkxiZH4Vp4E5LMlWYzjEfq9OOYZ4U2MeI+qtT6jqEQRq3Gm
62xU1/5uIlR62RoGTlLH87eubAkITdhU2fXkqtBNhjNhm1B1i2zOx8luishI6YimCEHnl6qPxEo1
6vKPOV/o/ylm6Zqn/Pfzd/4zLuk//tefw5P+43/MWPrLn9p+5bfv6Vf9+z/1/2MQk0n0y/8cxPSY
hc3Xr387hpn/K0//kmk2/8U/opgEoUp42VwXAatUhu2SFvNHFJPm/BO3rXR1pAAGYWI04v4zi0np
/3RMNLI6sUtK/0sWk+n+0xUGkC0pbGUo15L/+LkO/lf+rzSj+rfX/5a16TkHHVH/+z/EHFn2X1lM
hNhYhjLBRgjeG5FRSuf3/5TFpNMkUaoIECu1+bcVSBZEwICmjNeGWHhWA/3pofAmVt75gblHsSsq
CwC3we4QdEF/KIrcetKi8EOSDLD90wf6r7f757eHdvu/vT/lOJKPzbaFIcEV/vX9xbHCYIMvHlRz
1+xVhxgllfptb0t5HgtUk56sve3Py5+HHLRmwhr3gmEFHkNYaedKONqyLFB8s/hRC1WZfDRMxU7e
FMVMSUZmo8fTW+rGlyKxtqnWVSeuW3qtRtIZgsTN9k1n3/nW8On3NSuyqq1DpGb0TCr7lWxIBKLN
i0EKAv22tcLwoyZRE2lVDaAgMT9yy2/uHHtJAwChqd9Z9LcGthXmiHsfZRCasSZ9MpAJo4qF1dLU
QoEQILlnYDutF7iYxn2RxuBMem3vxEAkLbJO7sAlMi/rxBukj/AjKhgoZaUtIarPqRK+9SQY9z8A
RVlpwuyOocqgSuRT/ATuPmTU1JPK3ehiI8uBeZLdh6caOc+1H0MLWYtEbPvHz1Yp5oRIJx0m3u2b
pAfPAfVlDEOfoUg1bgvOORe3Y4oxQCB2y1CDl2Mg8KnaL1OJbx2AxqMjMBJOfUODTIY0CMTZtxFM
+TF9wqCU6TXV/fgKearzfDJq0NnBCQlQ8zM+x9SZQk7x7/My67kIcJLchn4lB9Md690V/PRE6cZu
mAk/ORl5QdhQn0FdcJs1jNpg2wb6cG5mayNGIvTxjEVTaUnAJaG4SphHnEwLbfHzEoh9erfQGvfO
6JRBs7H07lSl/fGq1bXxFBBNaY/+gXyCNF+OuUsSydDSfVhltrC4suHcQTWy/cTpS6EkeIzqqdqa
JlCmvD+6sTPdIvCp734e5nPbstfCmwFsKW0UVpJD0eTFLm1pzqqWzXkEavOSTI2x0n5SdCxgjbaw
rybKwEtujsM5jmBbWD/hIoNzAymjvhvr3idqGyuh5hdfjXBQyjdJRkVOMcxc3At/CeD5XqM7L9RO
6brySFAfXftBGOZDzK56VxwwDlWnUS/rE5dnOjAu4NC6yNJyDq/RFkAfecLxAXMMzX3R0insDEs7
Np68tiQE7oguzYxNX6pLZkbj58gTLeqnV22ErtIx2knrRse1zlISmhaTalwvcJUGKFyRrbOnx6F9
Kbo1ZtjyAm7Rvqg0QrIMK8gv4Ywb3hTfQOIJOI6phJ3ZuLeGqT7+XLvEj36p8HHSU49kay5mxi9E
LqZXAKy3TlHYHCIVh1pTP7XzA0NdTMc2tCgpUvAtwTiRbF+PUARs3AxtlbxHXcGdXJVXfWA+4Pjl
KtB0/XFAXbRw6LO8o986+/gDPv5+MRSk9v1lrSa+khbcnFaqHIPl/7e1cPSbyghNZjtFc+MXhD6X
YFZgSIB27RuLgaSVabtaVreaoSWr3rfqG2OI4sM0lciNO+iYSaBIZHVPf//GjP++SBNzzV4mhQVs
wTB+20S8uBvVaBMShnyvO41Rn598jgdSk/aNOdzFZCLdeYZhPfrdvVZJ7al0imfgEuVWXNppQuti
uiibUb4szDSDcMMAAvzDlHyOdOziJrceGeeXsCfjvUckz7rM++HGBsP29z+I+C0Xb94O6Z/bJtuy
I2zTEL99xFOoYlzPY7WcKjeFahgR9qyNOxkKxAC0Z7alBcKzsiJxZrzOtMxG+FN2ug/SMXdvSbOf
c3W76BG/BDqKmJz3oMYAQfP7pkplDSS+EWvhmhGXLIn2UeM6u6rL8RjGgmzDMJP3P88E8EjGcKum
1dxtkxrGY8CXY5XGPpYD/PwatoY3lKHLilyyB2YEk1hVzlvC1mDTrrn8POiacukceC6KJmx5Zte6
F/JcPtMsMV5we9I1jF6BlohXUdQOJnimJFauopchfK/akF5MGfV3XSyYn/O1eWrzVltK0TBdTDJ9
MbHAI/WZ2ificNjTaPyeZrJsFznp2c50rI0mQFVTPFUAulpDWc+AzKDVOqNzE7ZLhcIGiS4r/NJI
LRRGhoXzuMnjVe4Fh9Dx7F3nD/P+5xCpLsl5gPPRQwbpWq2+8eINzUpvNzVJj1GCJRtx9rYqDHOv
AZQF4Ya1yx3blOCMPsRH1blLIrPU0tTb8WA5jkDkmtnrTEsIR4JSpoljmbXGxxhW7ZKAIzAWOd0t
0tJgd4dheu7nZxq7D8WIn9yUJjIr35kFm1FU35U9gplAwEI0lRafgza1D3bm2BsftcUtHDueMUCU
JVaH1JVLLLB4n5KCTYAZtBZXT43t7sEha/dwh6Nlb9oYqUNqe62R4hrJAMWM5/e73inFtUg8d2No
+P/cNj9qHkpOxzKLXY8YfTVFzv8l9tCkFv3L2mNZlGCsPLopuMWd3+tEhJpaIWtkZ00B9MoDflKP
mnMiOKnag1CfAcZmdYLaCCYvd/a6DiWOeXa3s2uoAVGGQIIdIn4JpPWqLIabule9KuLNniOUHREx
To+MpfDOMHDnopHoZ9BCtYY3I2voo7h1BnjUfLC6uNr2hVIbrc6XUazaj1Zw9zhjk+6piS6G4U8n
HNHZyu3UK8LgOwsX9KwECw9/v1g4v696yhGU7a4tXGH/H9YKn2jpNie9aInS4tpa+WvpoaOuh5bL
6nuQiKitD6pEXmuY5nc2DAddpoCWS5GvaFdamDab+i5H8UBC/OBsILLVqIb8m166+wky83NeuQoL
bywutH9JlIH4eyoxJKxAKL6rIXWOAMUyBqnhPKyZBRpM7a+YHlDVV7ND0mjCXW4y9ikFwV2DPx5j
0/VvtKJHcZO546FtxmWcivQKLbyCkQW0x2mtp0GMalsZ4jthALNIklx7ogtHHWaVDRISoT3N6MbJ
4M5zp6A/FlEU3PcVI3EnERPy4RaoXR8/VlbIMuFgfVyIdqyQAkLFwOVs74VFEg7rHm55LfYubdXo
a12I26oOYyZIeveYRwUaHBpdN6M7FK881If+50HkatGkXXdNkMefh7M+edaxokeCmRRV6zi/jDym
5X9/wY158f/zWYkLzj1EL4bNQUlb/BaaCjzX9wFKxctIw11TGmG99RlkreOhMbFOE9KjOigzWexe
XXQEtZ1qexpfsH+YBXtbXfY6K1ub7n3JOwTp+paSZrD1zak6TVr2jo3LPhv2fP73YOr+/bsXuvq9
fkCANgfuujo+IZ1+yG+bm04rtNZacLN8B94Ib0tJ4hijSz0/OKYLXVlHcUhLgblM7YKjGcP4BCL8
7udP/PxSgTEQhLSLkVkltOklNO1siNqtQ//h7Niw49ze/vx5NQrvNGZpuoWrUYDvrORtaT60095v
RnmW1Us/X36YldplZMZ+sO6s6g77/E2shUS1eFV0xH34r2c/Lwu7C5eVboKJoCl5DX1rNQsKfUPb
hlrbHe12jKHPBil7kehYHoZpJ4d4XDmkDDy5BgkyvV19RwyBQgI4koiOuD3Y1qZO4jmlILxlDOms
+TP1zlCZ3Fq5o0CxnKs+wFopp3cN4MKZnUSe07o01qkzhXsCIBqKywYgwNTCaWD7uyBJvKWZl11d
gcaEmmm+o6dpUXBeIprELs8o9ZwLZMhVGNvpFTGUduQ3Gfh5JBVxlbx9lYR7zonyGU3MlRbTd9iG
Zx9w0mdWx2fSQgDHNCF5hyAT0jr2EIVDL3Itfa0ldbDRErd49RQ5UEHWHgNR+dD9HQqVKWjWmktO
ljm7XSNEHB9F1NLdV9ZLBNdqlXX6ssXTdzUqHIGwxcJ1ir0Sw2EQr/WCbU62RIzTo3i1kM2fe4a2
6IDRfzdkewqONZy8Ur6KxyTW1XFiJASDwP7SO/PCqWLJgTy8j5VKMGyaMFanVuyC0S72TWHF+1Kz
OM+X3sZtQ3AxanKf4XICD+zAz3UIWQ6iiVLMCCyx+uCn95zGQRfmQ3HoEqidGk4s5sJ2+2gUtVzU
kFqWjQouxdiTQlUzdum5hx/JjPRP5HQiy55fOt5XY+DhE4ZA4AP7tT80SvzrQSLv2BeMaPU4y841
cGlONXnxx0v6zNkZfA5W5NSQK4jJK04HFaBEKbYw0oeVp1nmqSt68+SHFx3MHDMEs5p509WtMxKI
9vMsYxAGbzvu1j+/a89/pFIZkactdUapq5vYY/4e5R2JQbqMb8k/EjvNHXHOwx9jpJ6al1AjydMz
gvgZx3iCf7awnibhniHpo0G0DH3L9N278XAr5YTw2FF7os1YfCgbC0EJA/eua2FmBtxDcy84/+Bk
NA8O7L2fNDlDpYDoUJi3S0V22VNWsHwP1S8PzB9yFP/q0xO9r032pb6vjim+/CXmnRCkgHbfFtCP
qsTZeB5SX4xs07qP81PTVfa1Kr3oqgonuCf+rrpP+Kx3Q8XR+uelR9zHvUDKO2eelruWKR/QkfvW
icXDz0NUJU+cm4qbn1cuzYAN0k5rFZblAzktRGP6Kf1YXZRrsyn62ygg2/bnYSxxdU+F0R6gdNi7
IKynbRqZ5bVDgBASFZgVqQ9UVxbt6Y+nLeTFo01anR3A7s1LbR9J5ziy3jzqlaXvy64yuBH6b0vP
B5ITCp1kBkc/NgBajiBkMfw5msWjF7nWKp5sat4JpUhRw+CQus6AF7wDh17n5ufBG24HhtW7ykne
3RTcessETkbtmfBD/9VDTokUI1544bDTEPGu0qIXQEISMQ8ykJQs0h4iomiMbgbaZVezVLgBjRae
QBcSHcJQq2uK8cGcG16qV9WiaMmnyxM3PLkBOv8qoZSrTBidYeGPj6jTQe0lrccsoxkfp3ay1pGp
k51S2N9APd7NErSPi71hkcFLQnTgU3JzSxrAjg8xTfdxPJdSaGcxYVab/D2siOgVyCIheskqJYOv
7e32MMRQ8sAgrnNtWrWhy3jbQJFp5l29wqEW8g0aCEYpUZvpBYczRM4r5C4jAt/y4DrePbGejl8/
sZ3hGQGgH/kEI2YDw7LcqAD26g9F2H7qLv7mxql3riR4W+ZFuKkdZEhaniI9IN6F8U5Z2dMqNdXC
EHm/dqd9OmbvcgpJGSGcaxbwrsgpsKMCKoCEwG8N79YojFVAa2FPk4lG6uSZW5SGEGmNaSQwZOUw
DyDhA1HX0OVfSdSolVnEQDac8pnxbLJu6+DOzFGYz+p8QILHjnJxkfTUZLQyeaLdIyl4lL6dbD3X
vmT8W8dw1M5dB+8a38qvZhh0Bn4YV7KYkdDYQnFuZIf+q3RpnTBld2UZbt0bOekzLZL8YHpI8BW0
FuuYIOZY3tMTZIusiRISYxKsPa0HWsQs5jZhjV90rg5nQDcfdYYvS1eHKNTrQGYN8C3CM3Z+Piei
NORVAxsZTFTsJcc8ZcPAGGHO0pS8REHzxT34AYS3Ne96qS4dgE2ArjHARFgRulYR7oPPmO2CESBS
cNfMEtA7RNwOMQfhQoOZLB3vwNDy1PoEguYZzTEQaU8huHUrg3hMMEi9qq3upk1xM6lRdScimBPd
WnbSKjZNVq9FAG6loj1XFyhezN7SltpAUCwhr43yHmCIO/tuYn8cv1Q9HOOKODFrDjgMqm/hQ/oa
y+qENt0jDUJjAzGddeG5Jiw4Or/BbAVt0NgxlFrpZnvhg2drAzGzgCXBUag/0srEgIJ0URiMpdGi
kmXAFV2VHLfCoYF5C2OObAkoYQRCvTU1nng3n2gleMVSQygQetFxzB57A4BOojDftRZwntyc+NmU
sexFhaSO7i45Ce6b23w7NgEFeaLfZw7E5yRS702Lq09nXMuoby+L6NCFO4ZwyKJpx3F+A6gdXshY
D8upII2RE38Z8nWYHIvlx2FMlVVNA7kwoILQtS+SNK65n71nhKoW4EQqV067yTtzvthxh2W7xDdy
wnYQVur5i8QBvYyUsbEoDFgv6Jvm4BkaJW/b4D6aSmZxRcsfb3rCsroP+h/6HAG9b6123CK12EaM
dxmgAy1E1CE3TdJBsMsHcn9sLQdiLbt9nr04DuSV2GbFzKyxf4hJtghSbNG+Z6y4pGrlTRmGvyLF
dORsZNfcEVv13bsFzKoKSYAYwr0akZ/VlA5oJqDrjbT78NXvqID4lmH8XhtGxpsr3bUaCei1scmC
Ljv0VYZEt7Z7VI/y7FSCdhykaDLu1ZDp68Z2XgL6daCt7UOZ+ncGB4NF1RfdZiAhPR3zcZMq11tO
tVcyEiz3A2eoZe/pB7Ms3iZC2lJlrAWEpI0w0BAZ31ZrIhqbipdCnys9EMjUvPrR1+fapag47LUR
JA53WLs1mDZgQy5b1SqUkOuT/lCOJAp3RRevxyaCzYnDmxl1QHvWsO2tzDwICza1dZvf+vRwmDqg
qvCpd239GyUuakG81nya+WSqnWRwOQzzIDQfn51IxsvS7eEFMPc0ZgyfhxPYhPuFNMIGO3o0M9HD
LCN6MYZMu5RurXadBM9aVWSa12rGI+NTTKbq2I/GIdC1BzxRaGQgzi2GiBZCPrvkytngZgY4S+qi
xD1VuhjlHGh5o/NrKPvuRpQKPHawGSPx4Huw/SGJEoEanTKObKGKlnpWDfsW3QUZAjvfdJ76Omcf
Cuj5I43W1h4wuWXjJw+2N6mVoH+2To3yPbdksoxDsk1MRKPzwXeV1sDAi4TottrSMa+7FG1G/UQ0
i3pGI78aevyL/hj722RIPCJI8wuaZcByhFOkqqQOC7+mocCxUwkU+CkZJJnW37lB8d3k0V1Uw6kM
WvgaUQxgz3hC1Qh/xUMrnBHdziphbOLeY01JZUkqNInLFZGDOLghDUFpj3L/IxwTGCbJJfBgXjlo
FEG62Sj81lpPZgNrIKpctLogcvtsGlhQ/Gcvc9/FlJB2Il+EH62hiOw6h6T6mp+xD+1HLfc/c8nG
IxiTzvBZHCmW+rTICSNHPPgVls3aKuN2b6BraMo62Tuud8iUhdonpKU+2OAUfINllmUwTA9c0nuV
ywdMtvopIEeMziamU4ymdOwEIKueBW2sm0trY3vETBkWBwV874b1HhB5k+OrnQOAZom9wlINLhNi
vx0+4+Lcjn7EbACiX4fZ2a4J6w69Y09zVJBDbC0NvBPoTVIowAlJqnjRl2kq3gJmdwgZ16Gud8um
8yt+1hTVUo/p0SzLGdfMVEEPv6gvrbXUiD+nEEYmSEiN+W3bVKf0D8rz2PmAjh1xrNKKL5s1fhg1
tKu4JeHKDFqgC6VgPe7kBjfu/NtjmRCAhb6ZBQv/T/BcTtg0EGlg9MgtfO5oxKc8kDvE9shgU3vL
dk3Fxc5jQChYkciojCcSZV5t3IWYrlCvRTozzah+TeGhI3Ul0ohMGq6WXPqyb49RD9yvniQ6i4CN
mlQIiQCwGNxh6UcjwuzCfbXNDmpHO61tZ6Q3AKRWS4S3Ikd3SaELHZWEp6JNvbUx1h1hC3SJ89z/
7pr4Xo9wthoI4Upy3VijEbsJggN1tEQbYFS3VKOAbkz/xNFzVWZ1sQ7xmY4OiqO+5+ChWNLajLQa
wNgg7CyD3lcJQDg0OAClYHTnzyVoWWfl0NVHYenfU+6/ccviQrUqwhSqAmGTTwstov/KbHrblXRx
TaIsAfdXBit+DBRvCfpZhF/SOtahXS4JLD64LSWrTy7k1lNq3RLnuKAPiCRYls+WwtUQKf5yYJDx
2k4umWbjzBFlz9Hzz2Cq8ONwDFvY3UOoAUpnVnE09O6r6tDzG76zxvCSw9pa+4DPlmZpvbgTZY2t
D2hWNdI/DDvcFzFNsCrVHyzmAZ0j6JF6TrrUoKGGEqhQAP6IyrmTM6J8+SOSxBnWrlIUVehg337+
inQNY92u9Z5c9VDkdAC6akP2Lfzw0Tv7dO2YewA+Jxhon9WptRi0/NOz1dKv+Y6KBA+cHoGDVanY
TbBUOdVS9wRx891qqJnVpG2ZxONFd65Nkfl3LMH2Qqm3eVxJ6q+9HvWe3lScNA+NXul7hxHB4udl
Pv/a/ybsvJYjR5Jt+0UwgwqI19SSyaQs1gusVEMEtA58/VkA+56aU3Ot+2FgCbKaQ4GMCHffe22s
S/zhjwXEmHsmHGypDqpyb3Bu/9wxc//seSPOhfzoAsDxbMPX3T/6fVrd+2mA44R3NMDlVT/rvywE
N0jC8tNv/FSXbYVWRNuyaQkdSHIF/BnxhE0iALnA8ameo7U0VFqabzyYNOl2rIHFc9q0xqrTGIqj
FLR2QHGaU23xg5t+aGG35xYuxypxw5BhEaK2VGL+0saXcsbKRRNWCzIv45UwpxCSgoNtjBRdg/cG
xJZqQrxgblIQjs9ixJza6qU8RbYewV7o7oQ40o9P9eSola3zKNl8vC4j5qkmVigds+YO94zouHEe
O8MGRBU/D5iSsiTdqIvsI1BWsbdlbR5KEAOV0Y0PXVdC3xCCDvXwxS374go8/O+Lm6srpinn8M9/
Icv7oyMrEMfQgWd06NKUZTrB5/9DvQKTqLLGitCyLG0PBf2pj3yodqocYANNgTVzOXTWD9ouCHCJ
ekqts85SAUJ9IprPyGfjToUwFWyUG5vecaD/dZYitY48Df6dFjZHeTHkP5ia7/EtlWsG3ySipLpi
HbEP4yjqayxH8PE9PhGPs/BG1gT2mDkjfNHiaUG3D2UEdE1hSLxzpWZBkHW8fx3B+v/9q7BYxAU1
PtI4SNn/91fR974ghweMPMNzzWrPVTL1LxVR1FskIf1uKKR46Oriw5NkH7TZ7Hv0rG6Pu/5xjIdw
s8hi8t71D8utZ1bqHFsaQmI6wLy78vJYVkVL0RlezbBBbT2PAZyA6PC60IrrchuU5c62zTc000RJ
FDFWwqn0IW7aPZRSKmTWYVIfCqeOdgxOfguLQj36lrU6Ix83gBcJlhfwnf0USs1+sERrvdqoRDJg
08is6Goa6ldnOPiIbJDC+9oC1zUhGx67MAKOTVaa3gb2g6ftFx1EW2s/rS5Qh2UoWiloWuPgUwb0
wa+qxKVEhVTGR6xtwXm5wIFB4DgTZyew/zsvH5ydjIriXXpbOHHPiNXtv+aui3Ia4ycg53vRAGPI
k/RjpHQFMKSMywSVFU5NLo8dGwidyzjHiYEBLrd8TBsYjOGD+k/I5eNYT55KFo1tO1D3jSiCnpIE
9EuvsV+EsGzPfcXyivQkotMwr0Uq7EIs0G6Gwy+y31KF7CJ1x/SepZzy7AxTaTnR2old6xHyQ09I
RtO/dNCqYpUB3uu7Q9gk4OQdw9qiFwdnFtj1JmbkfDPjSN/7s5VruTXGaStLHfxvobR9WzvYr4fq
4jvqCEA9vI+zWJc0y891KIvwKn9+j25W8yf2+vKx8GZCeyf0DxXRWAwHMznrmeFBEx1+fk6kpjS4
fE48HTQ0dnhdLiw4P4Ko7VYatDD2gax/MFAaIN/xaAPnAZAS5tKPfUdcuVRvOlryNz2MblmZhB8C
Clgv+ovWgkeo2uIlFvwJ6DmGq7JpfmhCDF/isLrrhFU9E/j51YjcfCuiLNi0y8O13PeNd2McCotw
WWex/2tbRBolI3P7KSsZjzk1ITCuajaSNg+0Pi7LK8bR/Tqb6F80vubuPM+tjj42AEN1w1ZzmuJd
jBKbMslcV9EXwPbHObOgxlgTUoYdlga+VmY4bAKc3JWs30V4sMhj+ZVM7smsgruvSv2maa681QVb
TkfUwLiMjTue4yPhzxiuQ0AaBUTlrca0lWI6HrbI0jmOAgvncSomyCXElaxseP2HWIILoTw8VsK8
ZdKWu8Iv9MfPv4yMq3plzWftJLTdVVrWHPLaEDCuMVhrzazKRwhusIrjGOJW9aQVqJlCTx9QmWO3
wVLrO3iNYZzXQe7eY8nbKVcBZch861QezR/ZVXikqZM43ccbA8blqZXSuDSJRTmdGwj9Y8VyK+RI
LMPI8qy9Gh9BP7kUqDkdgGT9z3vMf0++HZ1dRiAHQW4pdP+PqRnuCgxuUVSioDHGJ43V09Y6aDEc
GDY1aodEWJgVjMKnB8P4BxI0D4hVZoA0mWnKOTyLXRVUX1DPGmv3p0D5sYLp91CMWXVt+MquI5qn
wNIhlwRV+YH+5xg3eneXA1SwWbUUV0F+aLUWAw+QsJQ8kmMjZ7O1mw6kOVEjpCdnln0kI/pyLTHS
LUA299qQQHlVgSH/5Zdi/X92G5c9V9iMI9l9/xwlgsHUTaum6Cd8T/+uIthhikRPlFNj/JTqfbN2
QmQh/ogRThklewoadDIaxkeo31tfIxzSN7KCiGydn86pndUgLO9YYTSrQf/c+t74a/QS55DyBtqS
kebv2GDCnZ2XCXihzsH5wNi/s3kEQy+bI/9Wg5U1r2QvWK8ax0G2PgDD5bRDk9M/A9oGaNoxAaLv
sfqXJ+RPIQCnEAdpFoohz3Fd17H/79bbyKoNzPmX0ZTUxEbrNudpvsQTDUBOzMtREeBcfzT8Ylgh
TpDrxmeiaDgius+U/CoBC1rjm+3SNL7bTn8SuW69Lp/ngToMGY211vL2WNjlRXE0cUXzOABKu8ZZ
m62MPWyHnvxLl5Zp49baA6jVtklmjyDSAF0PruVU4KakrZqEwBrjwHkUiZ69WYYXbcinfWgzUZ6d
0cgg/ETTvtE9+W/zc6TO/2d+zu/J9SyT2TO/KNTLf/yeelxo0nCZ6ojesXZFOxaXoFVsolAcl4tl
i83UVdp775U/dS9ARWh5dIwM+tvMP7J65fn7AKqc8EKHnHWwDoxDaaw4mPVCrPXRUAbHwckauKRj
+y8aGEP8l1jaIeKYinAenqPB/lOAZ6SmzbM6i65qGtEJiojzcqnmOJHft8sr0df5mkaksA8RyZxY
J0fS3zvxUDPYuzdGaO/qXtE+SLRsHQF12DpmVhCWUTenPskfR2MUz5b103Gq+mm56SmoiUALmsNy
Sxt79tLBlEPqXByhynEGQJ93DuN6PHD2Nm5eCqSuNkvvNnFkvJTR+OB6hJwAEZ8Hqhhx1sL76Bli
H5ZDQh61wZ6cUbK5LS16GiVL8knOZrbS7d5SbShB34A3iBh/ZanzChnV/dK5TPksM1Z3+hr+bmh9
fVvW8PCzOQzHHsP1EJrWqVfGl2kiPIWGjgnXoasv7XirulCdc7a7PVj6b8vJh5JZu8dgqTkUWXMq
nWFp3dYYvObJHjI6Hok6OwOzd0xrmHalOi+XkLMnQzVzvFejrl+o9Ltdwfq8heucvUAkeYDqutcY
Xvqwtwpa/2VdrhnSQUpIfQOMF+jzhBAiZ9M6zV5j9vcpQvUiex2ZTAb0SSfHO4vY8sGeM1pAjvua
DXV8DPXOXy/y0n5EEFCL0l8v6zad7WbvALAyZ/2OZuvaveBpWAdx1eCkVl8tVNcHs0v5tSRRrE4w
QurrchmGlhFbxvCnqYpmXKkI02kRsH4YHUfzKcW3XQz4yBDB9RA7nA7DZ7h2p7S2Nhg6HZ6i7MjJ
czxmYEVBkLg42slo26Cj0s+c+13yIkiPDifgXjX+sgPAGBZJ1/KgqtMy0S2teTKzdhvglLtlBcG0
/7xwWn8KUmh6zD4GIWwXc6j154Iw8VRiv2ezpysmzmVpHny7Iyyn8qNnAdPrWfj3evS2tuYWctuj
6j6bYAEfOLKjah2bhsRLFjN7Xk7QD89jyirc9FWpbyowBg/s6mfEBa/eOHlPfeW8SXDrX8tC99bR
CCEZbvq+xFX0VODVRyuFodnmyGTYwyo1DHNH/GVM/oBQ53/+wc35zPCfSiJ+cKQwbJ6uaQnxX52F
QMvJ8RhykigXBUeTG+g4Ple48Jc/5OhGkCvciqk7M0UemaeQqGEE1KYEdb6rJM/P4VTQrUnGxyrX
zacOKYyRKXdOOAaDOO/90RxQ1znmX//8vRt/ruIARCzh04oyoUALR/xxHpJOmfjEAi8mfAjMRXHO
EYG8CxeKU6+r4hSOAYcxJwNYksd7wRwGdlsTsOqDRVtJ2yn/bWH+89fJt+SxrTBg5GHCJvJHoyao
iKSLOCyhXYISaKvOJpOqrbd5QNEPAuRFH5ofuuGeZArsBVnf1SL3fD2l5DP882/HNvU/exKuzcZh
+xThtuG4tjl//j96En0QgBEboQhKFnYJXOihR3Q9dAXGwVllXk/9qQ7Dh7DXm7OqJfF8Rurs/DSy
716KgB9G5yZFIb3JQEhs485vrlXukiiCsBB3WnM0beOraAeMYMollbwQzW35pIUNrmETILMGai/8
2XMT9NarOzEGWG5TzXgjhCmb15Fwx2NJUTfNp6qg9Ha95bz//e5S7AsOZk5rdhFUPcY3LS/koYnB
PXgyRCvkUTHqacSua/TatnHzz3/LiAzeE5iobTMA/681ZJt2Br+zcyPilfDINpzS9lPqZ7tCaPk2
ER0qsiZTpCeQ6lkplB6fnhP2OO+qZOffwGD5t6wjQDvNqJlEdReZdjeTjOqiDfi9fgaKhKb37NBR
nu09VHsJkh6SbkpFPb0IaU3ZnHUOcWflpdFBb0jFGyYkShSGYrLaC6dm48Vzuifbro0HpQrjha5+
uqZfcEZs7W0avww2ke6RqR3Ycp8FkDyCAaegprcQbZhyMW7FiQGxAQLRWIvnmM2/TWv7hnMy78L6
ldBvKvaOMICE0K9DCRSeYWCbv7hCu3qAEW4E+3W7z37j5BF2O8DRe4x8nwj42DoD2LSgVYLKcNtf
xDDZx8A0vEecZ/FJ+dC/JH3kNfgAnB5Ni77CtobmOoUYd9owvzRemV8s2Eafr6IL8XCXycIus5oC
LNG+HoaktZXTdSyAmgLgQZLXiSNvH+qX0Mifdst1ssPiCZO6oGGm4V7Ok+HgRmO2x276VXHCv9m9
0jZdJOwTcn1xglVWUbBaOLB5sqaRsAUlDn1EnlqLWpF5ZWyC2aM+1YKy3nnAOo6W8qgeGzvdawo3
rheLcJuYM3hd98zXGjw6WrQqg44GgFFWH0PSPSHLnp6cClN2XtHli2Pj8vmmm19ptrqTS0lWxfw+
NLR2o7Xu8Db6yRfig+1d6fczJ1Evrm1dFVe/5ZhuNxTOaYzUT1SAYBVJUD5xzQk4w2jiDKtE+1jN
lyHzTp++rQDQwToc5HAl16e9p6l4i6tnQmRImUsq+oN+XJrUQoSsTModN06G4FOW/pkK38DgxEVp
NplCTiWRfts6NSeXDtTNSJro43KnCwYbQcWUOsIXxPP9gMIxeFhehfRojgUURa9xbk4R+C8SKe1m
FF10mITzYS41V/2sGkZbKOLdra5n2kWXZC0NuZOeaRkEVyAx9tp0CwMO5Vclid8j3a6wJMDgrn1q
rFxj+ENuuNd0QBVTTkHBFSFdc6aV4Zertu0xAmXExthYD44o0vbVfOQwPQcBf6ZQlxSMcjd2Rfju
KiF9fDcZJtDdSYyPwuzB9k2YWzgwhreg/+qGkzrF4H3hG8EAXy33bIoFDLDu51I8ZH6Jx96S4lqT
f7dKbdDbiMJo36UMNx23draNrT9yOlanxZDXa7tP34SoAhc5fto+KcEIs07vuWW/fn4ulPHX0ByQ
NM7OaAfo/yblbLniiRW7wUYDM/939Whn9xFQ+6yudhmg7mJKEr4HbqXKo2ttyHRTS2VsZaa31xRh
D8Wa8dLXIn2u8l8K7slZzQq+dvxZB7ECi1w0u65pwDDmzHdV799KMKwPnP+rXTBiRkpm4Wgdj+pi
lfYvw+tQc/GW14KD0bhIEgZV30lSLm8a3Fulnn5/VPPM6FqyFFffmYzbK2JCdiAbDFDj85FdgqEL
7KjclxzODlYx+qS7Dx8+f/kvvgVdcNTFV+TiEWaZZyLfY+JmyvFJJ7V6GxttByVBkVAtJw7kuObV
uWmLrZlD5yETb01MWGRBFxg9auN+CHZO4Hef77uAxFhgriOymvkdWPS0RNEQgbnKfOxdLQOvE7rD
S1a5HAIrMJlDQNgNKKPhag+KI4anoQLjT3XFczEWe0PwixxV9zXnWLz2c382eHFx//eVb1uE/jY9
zr0wN69J6od7VMT5ilwqbPjoSQDIjbE0L6p8DgIzPIxa8pjx/r4U80WanMBMr9wlNXZ1kNnOS+lr
+AV7D6XDhLqQfreTIJlF+vYXJQioOM97VJrzl99ilgrm4EbEzd02hQm4Wm6XTzRB++I1hnkg9jHA
8hIZ8gJcGKSi0gDMoBWNoGtsxWJ8Y/IZ7TWPQDdl8xCUUffaBF6zLg2ruX3uf3jQCQ34jx+qkpAg
+xzProPe/Tqy6KjV8tLs3pgVEs2WWBc9FeFbXPg/vT4kF3wZRrWqZD2m8RZ2pfF9fqFLi1CyQBBV
6xH+FzrdawvI69aKct9piok3TrChEt20shD4rLUBgArwAtADZFug8yuL75y1AXDqOrKSJKnLW/FX
bf+MhqH6aOPeOCQ1b54eTCzEx5olyzevfe5PLy75ocgjklLu7CqdrvRhzK3emuG26SraL3rNRH5e
8KMuGTdj0qAJcWl0dkH6TtYJMc1KeOfM7rwnGzp5YFabTqvyk8O7nH7W75fKR+xBFtUXrSTZfBX6
nXEmkkecQsT6rNTQAw5iWc3AX0SodDxiHTRR7xWOglUHd/RxMUY1mqVudvmtSjLjDSnidFQtO/p4
bkKteRQGjW5MLsmWSAVGbkZhDizduj1tclCBid4jyU4fZg2NE+0aG9UZ2H3/trTqQeRWu17GRGs5
aoakCBqkVSSwi5V19MxcIQHHYfkXZzmKc5A3zhlNAKf0gzMcQ6hw4XBK5w52NIwma2LFaZLa5LMb
/7sv37ofgfeueumd7dBDyqOzlC+3qdMyhJc2XSWSPrWVhGm5dwKUgTlsUajUIiedT/5aanY77v6u
3gsTNoUep1RopnEBGCqfbPJBlsMcDAj55HDX+ONNKbx2rtNT5jddcCwbCuTlNq7d8e4bU09qtQfa
Kc2+VIb+VzzGzu7z8UCSweBZpNA3YMQzSSByrXaeUQC6wbmSoN8nDupGXItTXaL16IFHBLFGEDRW
n68kqLPh+gbH28HbLW3dIm2wiWaR/Lwd7KE+xKbNTJ4UbSJV+u9Qn7x3Y45N5Rx3Wi5yfqXi/r2r
I+uKgSl59IPwVxVZ6kvIBspT3Jl7UZbqixvTkdBjElLnf0W7/XthXqOkiK+VIQnPnat6AlyTr1QN
c7IcGxcTYfvouwNxeobnvYaqfY0mVFEWNKNT74TVLamGYyEyVINZJt/wqKxtE1tgSyf1MJn9tCd0
L34J8EuxGDiXus3sh9Dwo2soo3uVpuWxVvU2sxPjWjqtcU1NoV+X2yTnbzGk1TcYY/ktj7scg3rJ
adlCkbXcLp/Qmvvn0E15BNINTkDAriLBk3AMIzO/T8RGk2xwWWyJdRG/eZROT0k2Vg8c0KwV2t8E
Y/A8FMcWV22rBiIl5sv6AA0AIrdydCa1jcV3rqZtRQg7mn7cZdpDkTv5jlMcktsaT3PuRiv4H+aJ
N+pn/cSpoNnqtiIOTZPFA8Ypex+4Jqf8puiPpNFDVw3D4Vp0ZbsvQn24cq5qodqP7k4a44+Jd9mV
Y/G0lq1Zfyv86Gbwjnrt49RArEfSuJVSGWCDfolK8jYzqAMw++fpZuZkG7IluZ0PZ8tnRduQhFdn
2q5z4Y+IPu3nkz0uaREYb1rs/MzRiz8YQW2+oQLd2Fk9PtfF2B1qiV5i7lefvbnCwU6GU7uRp+Vu
+bg7Sgtm5PxPmEH9v5ce1oRws/yrVv8WOr4OBoYo3x7DzmqJpV8u7hxQXyRZ7qyXl7Eu/vz6y9eo
/OaXNgwMzudeDA6/4qGUWrAZCyBA49ydqiTdMZy952AmfCmUO43jObfMld6jwZR20aS3RI6NAN62
XgzSMZgvIhvBCFHvZ6QiPSWw4wsid78HBbEvaWfBoZ/SnT634MOs/Puy3HJ0HNZtYY60BQLroTbT
e5vp2hHHZg1AvtTOtJrDrTCqfs/ubL3Kgo3EJlLM1XxiUVUECNJ2hjXTqGybT4RRRkkntog6wm1o
W+qrdAkBR7b2KrLyUOdptynYhFGyQSSKiC346RF70bht+y6YE4WZgrNmQ1VeWrpCz16lXvlnZFt3
NLNkW8/NYt4FewSoPPuGoR7qJJwe8qJWD3bWIsir/Mf5f3nqPDrSGk9FGGhvndG8QULSbh490Gsd
Zt8CfEEot52fNqi2WsroVYbOsGsrxzgRoum77vjq9o+2HZfvOYKFB8JeIWslWz2oQPU2lAtz23fy
zJsjpL4jti48uqLq1nRFG/QSg/8iunQgm0xiBphNcJbhpwdljBCq3RGFGBVxVJUUTCFyIlnChKfN
GCPEK7/YECj27dypTZuGibSMPBJk6YNNNA7PakCvh9Y0ewG/SHRtrpjgZyjT41FkP9qBAoIxxmur
iR9lVL9H0KS+pL6yKSSHkA5UVj2HOFKf2BBm+juscs/z4q9Yt5eG4PJhb7JoBvpMzwLRv1oy/DKM
g3ZDNWW/fjaCDfpMR5Sb9tEr4qec2drN1/YoF/LHImGnToPm0cX2dEJOg1k8ZOyE/Cd4ItOueBuH
uGevtamp4jz64G0RQOh1C9bz1l85BYK9ehglLckyRygkm28k9By8odLf9JZWgcnxg7Dx8q9QaPoN
gQEy5/kVColwR0qTfqPY5mOlThUu8cYy9GNlrUL5rYH6TB3g/kRziJ3Lr0zkV7I9JIV2NawiusFy
xfrh9hQCqln3fscBs0m7k+z4Yl4WAm91q/AghMaK1zIwr1mR09AiJdOkfd0JI9nLGtG9iMzm1hqb
rreTS5um6R597zeeVaAARtTTakghPLUnsuSjN5lJbJzj1J9ZnqM300XEFVsoY5bPwiX5PhQiv4RI
Fb35uI7OVL+Eo1EieUO2Kn3qIz8a273kS9NVgNS7WOk0wuwDFT+rKUOk4xDWl+3Tue+bx9gQI6vs
994g+SXnpMmpkiwq5YnukNPwfYWVC+hQxt/xKgPiIFLzpuvqOuI03GFjm45FMTinsOTQVnjmLldu
tzcnu7yWpD4QNSr058CPvBWiqC+JjMoHb34e0vl5IH2nf47mWST6mtVIW933bCrBGWhhShdg6XjJ
VdwSE6U1IxAV/hvHzw6/T3fLES8Hqt0vlI1G4l2rEuaayHfifG12EngvsMNz3Pf2kxlomIUL+eLO
APAi9us9TBZq7TQvSG0jtu1QjaDzG79+8f0uPdisaXuq/EOE8PPW+RnnISMvf5EuMibdr1qTpBNk
cKnssskJRY8Q+GlJ+jMjSTXDNhoTrdFgKdr4vp9d4Ev6D2Sd85fxZfb+94ate1dcfdrNUTnFfVVR
78fSec4nKyAJwnjJ2K6vICl7ItJtbeV5lzaKxnctr7OL4zApJ1xSfzNSA4VG97ZAUZogIyQ1RzZr
ZcazitqnrhHeCxDtS5y56VvQGKwAjfEUVd1dzJOFNBvbdWCpbdXG7Uvvglf3++LcU99iDK0xgBat
hpAjN9NzaGPEhXgqroYTtetY6u3TIoPSifgu6mE/IFesaBXR58KV34pYbfMkL3fLrbX48/vB3nwv
nHK8+qYMAS1ZDkbAogCdUADcDSZ/a5lmdR2rlphJIZlnpcil+JsMe60GcktsFg1ZkEK7RXjSS/nD
xUkvEgRQCYC0g8DwvtLx43pTpz7ZL1lq/cw84OyamgCHGi3RtHH9MnYPSYmFbEUkOk1cUgRHvTpx
Ey0fnbqHUJbOKw0BeLRzFGXo29EV2En5NrH8ainrhlN2MYqgECWyasS7Qcgph1av34TeiCE6mS5V
n+mbzpTGJrWlT9DqJhAIY3voQ5NpveOCJ74qd7U5twbVd89Paww4QRMz/omzB9+evIYdTa/lwrtA
37ByFkRhqf7Jf8CaFTwaibNdtoTeKfN7U+sQi2xtE9vs5GpkLMjMkq8+VM2PGkDPrqmd9mAa7vg2
Gv2xYej5TY/tjdZbOsh4YjCWM8tyKXqg860if3y5DYz4NDYMIjtrUHPsM2/h0Qwf4ZvuOuF2z4bI
1qBjy49GRzAezG3MQk/qB0YMSwTyVDNMVFXkb3BIEE3sZOLULjQeMfTyyjCL+E5O6EeSSpKncIBW
/PltYc0gbTAhUaEn6AkGNkbxksdy49Vlv/5kY1CxSVqb8zs7U5kkz/Mw6QPGo6lYFxxNBxSknbx+
vrShwV5TQw67YGC5rWKU4WGcmadpNrGy1HabUsEfOt4N+nrR2prgqFtmrW3bwK/vumi6a04cZjeD
lJYLaSzaVvDNr39/rGXiCas52tU6LVSa6wwBehRZGxGP9sbMFOhe9tUNC3rLwSYh83E06w2d8u9l
a0WXhVrV2015YuoAxGtWrQJmHzbRGFXw1HGVzNWSlViYAWJYlxZo/kvt+5QEc6U/WjXDbjv6izlI
wKkigDIyGcGL3WhmtybUGbv9/PNORJtstYiwtOW2BdZ3gN8UEDMX1DurI6+4dDvjRdYlrNrQYl1X
fX4nIjw4FQk4dbcO++9U1dtJms6XkminXTuPwfJIsBnOxe0wz6d/Xxqzf8zIgLxMjf4jbe3gl578
GOLxqWGHOnW13JQsyvBUOcGgryKfxRbs5GPm7ybgvPiSCVfWdVQjJGRvUoJPnz2c2c9t4wHrx4t5
xBzGgUzT8S04WFNopi4XBIt3vSEggSnlq2z4lj/bm7ApifWaD5mdILbNTR9bUYPgRuXM7heevfms
78IVBHY53//9skRiKRF5XkOvuDaT0h+6wuhWUjX+Ke50RgddC7J5DNFwdZRk2HFnV3jV7I2idk5N
Q9W3lLiV0rEwDZq8MOx6JuGS5Lzk0hWMdiOMq4Rx9/ZfjB8wfZFEehm7Kr7IOvju5TUVadeobe0a
9koeAFmZvyrfe3Y1fXpt7XJf6N2v5c83B3I+edgASQtiwsNzffdLVtloQyorlqVSc86u37TfDSgj
qyZM0ndUOCYPiitPA4AvInwYvcxTBwmh6tHMzHPfmBQHWLzW2Oe97eS1PXY5b88Yhbqq8Qri3+j9
AtViEKPx06ZYyi+gUuO1kMDvJx/rV1ZZ9jlAgvjc+tSXTtjc9TKILlkfvhv8HG8c1yE42el9uYNe
P45F9pYGeofIA+WQl/6IPD/5GaQojpXU3mMrmbY2enhMnKJ6gGPjOE38smiBh8omCmJU8Giw8MiC
TPapQunjGW3wkAdev7WV6J/ytBRwZqb+jZxqdON5zjQjBQyLAa06u5BWl3Pgsp/V4rVqjeHV0PUf
WubPp4aYYra/lt4d6Jr6iUx8ZGmvzGfMynTiqyHfNzYhjG3iEyrWMgdz/ZlKhqtp3U8DJtj5g8un
Q0N4l4LWx5yZAzDufyGEy6sC84nrdWhhKqGlP3ErZlqpnQYCrWdrz3yFb0LPZf6oM0Tebmq6N2kG
1TW3dZgiI5uKUzf4OObb5RNKN2esulOhyquEfypIXFk++/ufyIFhbj1qrwNCnEeFZOuo5fgfiY3T
UEnyMc8auyt/xn05f8jRieVI9LDcu+XUXYbZR768ytoPpj8t/DCfQUHheSQxpzrcUlXiPMH/gCtp
JhAzjH9NEaofm4g2fDlqP5mvYEyLSxfpKNDnXDjRWfPN7PL7YiVQcvgXP5eGY5jps94UAXw1nFVh
mefBday1UE4n383I6m4Dx4YNXPRgt6wmomjkBVHrX5U+dse+iQkSDHlIoij5ubBg8iYhL0GiGkfR
gvJPdPV+2YfQN8nLQMbwOuiuUD/SrWN10TM9smOOlv6yaPsi1Y7AUEwCmmcEno//pXlvo9E79Oap
tTNzLVjUP0bNfizAwfJDvLOmnEIXYzv5cNFz7LNQD8Bj16PefQvJTjtAkTWPbtcfB2ESO0TlcCIY
tdtGPiMKXbXg45u2/vDC9J2jvbOZnFLuE42kPq8jFGk2xhOyCzJkQBTtjsl1MPz6G7YO3guVEV4T
9t5HINgcnwcrOFqQHbeLr2Oi+llZDhOMv3u/1PDbzmLOhy3JpXM0Tsjcq+ac+Ei8umDAEtAgwiut
4WYoXOG+izhs2TuXBrg5eIAkrOKH1mv+uYRO3aEaI2MdgQzT5e8kDiomJrNcBrYjHAS7uhnxtwDN
16OSvk9WZXLS5xl4rYJyC7+EsWHHUMBAFPJdK/gRq6H4RXf7ry7qqlfWxmRXEfJ2pv3fXTV7W5ED
Gpvo2z5ZW5NDkxc1AKefeR9VbcQ8OPpRqtvo18dPqX6jFzrTz5j+1vAwzMK1ZWsa8Bp1VuN+hMRI
b3rABsQQU3wYyh7Xoohfx3Ho9p/D7i7t43NhnbqsJi5HxbjyQLAB6zTPEdXXEbMkM3C6Y2dWNrrr
GdrhxsR2MP+/BQUbtMpoYMt5S1w+logf7JPjWhdZ9NCgS1kPqkeyRmyNxAa6rfmyuzAR4mXuNh9x
tSj8a9zGKpBXkXDmAyisWkQPAJ5KhNWzJY+Op/00mFF/mz/ruWl4BvhLVqpuGc+F2x/81o+/+LBh
jsmIcYsRhAlSHdOlMMSHdFz56g9DtrerrDwynHTuQBmnVR6EwZsT2gfNTo112g/eNq49TW4tr78N
vSa2Q2e9a3OXzJ8vyysSmhP8vKa8MMR7Q7ox3RvXkY+VIJ1Ig6L5oRERts1TcQloHF1zI0AQigLz
ww9sfz0AXzu3vR+/6rCzIA4Zp0XmYKH3A8/lmurAtmZxdEvUY09kBNMe7c2s1ceYyeC1DojAS8Ju
ZToAZHyHN09a5n8XerEPqOf3gXrpOWp5PO5BPbw2nppZjY02HHNnvKv4wav1eMW4d9jh4OBAMQ//
lle9U33tPAZX/0PZme02jmRb9IsIkIwgg3zVLEu2ZXn2C5FTcZ5nfv1dpPLe6s4GunC7AUGSE5ll
iYyIc87eay/tukkZPmGTp8HWHhahNJOVVTQFEzmyoXUu4uEItqDaLATWoHNwnBjZU2PoxrGZZ8/0
h1FDT9lrS4DYBpnAV19CNq08YyLONFL3kWoQxRkTOtMsq3fmoAP1kRHRThh48hm+d2mNauImYL30
NSjvK8efyjM0+BMhyoj4LER2hypyWZeLihzphou6aMyD3UF1rynES2wj5+VnKZKlc1HWD1DERUs9
5E2sCITRxIha7pwaz0jjtME+0SRguj57cQwPx8TS9Q8dMa3VbVamGhPRXuqTYdZ9RIHBiuh818bk
CkYDYbqwjtA+gSTVOGVS0/8lwpGSrHSHlVWM44NeNsgRophMSgBh8rjQXUeTL0hLA1JT4jsD7xCx
upphHmM9+F2dKgJj9rdL5eb2wCgT0lsQ/f2YDPVOTMLfNFGh1pLZEGNSkzu0ZXAOimG3ONx8yEzX
+ZVA6Xm5/V4t/Ysn29ef6gHDiRUgm13qJJrww37x8vS2D6fUXMLimcoL+npnwqTURg5jsvY8zicM
5MMzPDOLQxdzE6940fIxe4/dukbkEELe7wuxDYgYP3pt9JL0XNZW3e/8xhCnZaju+LRh/DScjkUR
v2RJ9TX6jnw0kogWSKHnF41xIaVjXR/w3Kcnu7Dxa1fiScvM4KO2NUp7qoUJzPx1tsgvMiyvgpFf
NA08h6D8Xpi0TyWV4Avzo2eCkvOjy5lqL1IPVRTN0f0iL9UTyMLLDdkcinmgX0zTnByHp52L46MP
++vtx5Nnc6U4EE4KpREUqeqjFk03anOjtDec6B5c/2Ij/exo16b9E3YISp2j73rJvjRwT/kzAQcB
P0m5Vj1tNdW4b/2AiQw+qtOYeMGN+pLrZzkLeARZNyykk7a9iXqRJbi3etzurWBPdLC5mYBIEVur
+wcji9+SINQeaPdYay2fvK1GwmbYd4yZenIqNQ2Xemciw3IQOz3Qx3jTkzq9FI52cbJ+vKOpg1ik
L8pPE+X/ankI8lZtb1YdGEMjbbGb6AFNFhBBzj6rYLY+jqVlHBeLRe8yIfKYTcID9OhfVE5u3Ett
zw6QP9S2ebRoAB5vHNiYSEo/3xN3IIGo6HfL9MHSu+qJ8Wrsu9zK81ijS0H9F5LorxhhxjZsyA6r
4BxANkARJMJg2/uk6jkM1G+tGOIdzGNQkcaK+OfDU2OyLYLut62r8w9RJAPQOoV4D3I6soXm4D2z
yFbFcrGXFbnwTQIcYxlF6Hjlw9wP8PDTvNRS673X0uhnkKBE6SD7qoI54eIS8JRh7BqueQzNTX0C
SFafaquwNn7JKcKq7ea8PAS6/mUyEuFIDp+OxTVujqFAekcAClLpHuhqxxB/TOEqL/JJPbIJGo8q
lj6DAqVs9fzBGosd07eEuy2Vj66rX9g77afl1vJqyc6Y9Y+1t1GWHlxV682V2XxB/nLaqP/pZ/X8
l2n9E4S0CUIAIM7bNebr2pygh/ud3VOs27kl4ZtpcqgTzMwly/WqwWN7mkQhDmHl1tt+mDCsUpMd
EeHWT1qAemV5aRSwYRanZuAHxjls0ieyjnGuVb39hjbgSDOeLnA5bhb4YE0dstUYDz7RvzLXy2dT
VPxOcdru+Wjqyn1URsoQfVElJnZ3bUvX/ZeXfAHkMM8gwz7NE5pEnHX7BAxs3tnRaapIVZlNQDnS
K6YaPa2xLMJyVPk9xjEHaGL+VFYOM/1eNN4xGvVtMmt1FnYgPa/2kIZXNgBQx6zDTKwFjT4HuJJj
Ys1yh8C9aEX9g6bMvvfRtSg3UKeoaL+btgdYcj419T77V5KoDCExwJSoS/wrw9WdVoqfjQWeIZLi
f4VrcSzPbchAM6tMRs3JMNr8V2OHCEsBJiQKAUPKNAUXXRGK2HXJS5HRkAUiah0HO+t2qWe0792Q
bhk5xi/kbSfPMAPXcYb6IaDNd5NORTGhMrftJZ0tzW0PUlA4uBiDeaf+fUDN6TeUiSaOogeHbswC
cXKF8N4XQ0SvPnnuvSb4rvmztbkTM4/D6e5CYcH8msw3VXE4y1wXMLgSw3oRMfz9sMgZlpdZL1/J
ok73hl+C9AqBUwIe9V9acv32ISFoq0y29i4w2WZVBF1vQQVOpITUNWzahRnoNmhCKocVA2ctSNok
Mx/GCl5YjwaxocNwiNo83HUm9uV5SXKD1CKRnHzsAIApFv+qQOEPsRDdZ1FuQNpOlAbzUJm14lTE
Xr6vScz7jMuXysvzXZ4PCcOW8NlQufaL+JZtTaW9MjKJsAKhFb38uUlFwF6kMYGMEBFIIAJaR0Ll
6AvumlmGECDJdwisPNoF6Dm/r90DYQMZ8WFSe8V3/BQ1ktxdO8sp8EllXxMaV54mlck9ZcQj7ldk
350MPBhSICGsoMv3rh3Il9L7LOpO/+Xb2s+BL/2BNKw5X4+cqgy6/uvyjGQB0mU1BNdHyywJfJlH
KK3NGlTJ8SlJ7e5ZNSwRJAVfuFQ1BJEMaf3B/qgK1zw089g5MNMnRA7j8aYjK1FZcMeThz7Be8hL
c/yaYiSm+qC5wAha9dDaGdlNwdqsHcV+EOhHvLbaJs6jzwCIcrH2nPLDUZVzVvA7KvKuzq1NNk3E
eWS3NJ2kmtSh10sDIxw3pLRovCBgLy5Y4tBbUzeorjLXQWEku2xWafnYUv0uaraLZkvLeX955guV
7HqGp2u/nL46ux3uSQ0O915AkI0RBYxEu+rZK9CbjbXBWq4l6g4zr7kfE2GvgoxBheblxlOeRsZT
bMLHZLETXmPua/hN65rd4hgSOIaMhgUoHNS3trKrLdMQ+5q68l5N+Q+S7+RjhMMTwW/M7ZIh+o6l
8g5NK58JC9JOSdARcOPwF+qJm3+ABviRS8bdWHvWQayCawgBZM+AHnuZ0g+YIUsqvPBiJlYH2T/5
WU2WeOhs+U2PauswUMYiAoTgrHEuBtcZpz/izjmAlIg/PK9FcjNUOZT8gpAuy/KZ/tAYIG77W6uT
CJM6hO/Ew5DkIE7lyozhTyyL7+jgv8yi6oIb5b6TnfmaaHG0qYWmjgzPU3w1qVwTGeVB5G4LRuEI
QDaTcK2D3VbjMx3oXRyjqjIhup57i1zUsICZgvHN3qJMEa9aSAxEGnzAsSAYoC8eltqeBZ4iqn/W
sl8kn41fKdlz6NBS+rStoqUstL2j+c9+UscvSaJzY850iNvSZ7fm69ISL5MI86mHomJpiRN+sAZI
tzf0sj22YeO82fG4RSE+ftk+EkvEbdpRawVO58xhAqzLi+071caE1HziEBW8SD4IUNkX3Tfj9zQJ
34o0Gj6nhthu2GrTs3SSetuNIXlI7Z3qLLlGhP5loUyhCd0ED6yYwUPrGQ0FrJ3vM504IGT8LSru
tHsJYgQOEFs/hhbRl85mt9Hd6YF94loOJa0E3HFPqe+gDlaq27fCCp8ToHhUDvcmfrL16OJM8jPt
c5HV3/oEY1Ho0HQ6pMFtmu6ccXigoZjuUIATQ9A62AmiGpcdWYfrwW3UxZZDsCYlDNINgYrrFPX/
PXkP8imppp/Ld5H/3/s9ozpoLyETAJ8sjcVchB7xFEZ9+d4Z/VnY3jfZZPIh8RzxoJsgM3SjJqXH
QsSY2R0dPq6ODadOdK0Ypjrau+hVvOldMCsM0eh+RKRmkFQJAETaOBQG8kC3MjDftcBghBNWdnAG
FukM44eFM7vr8v7QkUe3L0zTe0jRnT20dIKiIn0oh7DZ9rJm05o3C5HSKkWXjQUvNM3j0JnfgkQD
rV5ye6IMzD5ImZ362ng3rEaeFcJwTLdN9ua7ExZK2lc4d7L8aiBfJvvKHO66PEM5VmT1OfLSp8ir
q8tYg79QbVpvNIS4G61MnG3sDtadoPBeD6FHIDPN832lpNoWbo2+wbbfjdKpzjRL6vNgFoSojSER
FO6vxbkiZvtKOtThisvHO8Fk8uDX7AEykBloiZE8dvGGBrZ40hPs56bp/rDIizl4PrrDpQ/yd1uk
M7VdoRNiaRX0JwexT4zSoB9Jw0jrsu4REtc8x0hQqiu/eHcB9EQ0uvC6ileqVnWIHUm1NirEcXk6
HZaWvB8huo26t9ynHAjn02KSV/I4ekO/dnJ72OVTxzKKb/PRDOx2bTo5rp0wuWiBCj5h7co+xqmo
1b+fxKQWk9b3FmlN+xg0egXupqX6Q/RGJsbKoIH0FI3Np+vM7S0XyabvRc75dipH7eo9ZZnKV2Ep
xboikHtnM8bYDUGePNecUl3hPxRzJA/MlOJcTRMhuvNLA7vtYWK6vVFHCL5llr/JGT4/eCaCSGIX
2v3EmvrCHJ/hZyrzX0K7jmz265sf57YWyZB1LhKefu6SNN0UU6S/CC9/UTGjBqQlX8oJONTFdGnK
EtFEFxfPy0eDBG6LIO/I2lk/dfTkzkImb0zvxOskZgpZ13LBaeGso2naPYsVmuchDF5qvp2t0mxn
Fw4Z6Kop184hWToS8sNlsUxQkniHeIJ0FYsQbXGUdbSvMutZa6xjUnfDI3gK6xlLnmL+rCOSruGF
NpgXLnkm0djQHdaZ5x/HNBwvHOvVpuksF6tSA06V/W6vlMOk3wZVV/Xt+HQbnXkgpzakWA73TULz
C9VDtefsQVqwM43bxWQBCfX3y7aZ2tfpsvjxjQTlXDQxf1gsepGfxTM0Da9Qig4CDxt9DaKDzo4t
CbeeLVh+4VNH8oN1uuh6kTaV5OuFHEbnTi9iK7EKMdqdIgHrjfwNoH4kEtS0Ax/6xf2kmz2/twd2
xTMVapyEAVjtK51AvuhLOAEAilH8ZNO9l7h/pcrFecEAeSXomGpyHkRFwEiWjfAAwcmPkD92BA84
V02nfCssVsfWP6a3qtpHeeQI2+IfzO9kH0RPOv4bBPZ6t81S0ko1hk9vt2cR8qVleTfMipB1P0c8
mVT2NebAv1nK7eW/I+l9wi/87QRFBdWL0VsnZmvVsfHLlzwnjRKtKp5ke9qw2pGyOnUAtMquv1OE
kdD0dFkwuvzDzF3CkRsGu0uXmhPk5vb5tI7E8zvvPEbkIxtiN7kbDJLHjbJ+mxCCHp1qqDmGW+Y6
7OF9R2a5tS3f+1WV5rXQ1YtfjOWLdJOfuILjb1iifvZkPwLl7z81O71jd5Pv0QhsiFEjM/khiNaB
ijZABZOnTgQ0sUcXk04z6Pssty3AxnAV5nrRi4fksUMNCEgK9KLBnrXTnPSvfs6PcINKHtzaBUsb
pRdzmBDyU2Hfuma6n7Vc7CHh3LrXvftU48gjrzeWk9NeCuEQQ21PyRvlNJ9cllWPLUkBBzOa8aGQ
yjUO3s+l61V3PnEsq3KW8C3v+d0vlWNJrS31ppeJhM4QvflYznDkleLdNQkD0k0tOhuLt7mMU2Sg
IVjOENkeLnWGQrbujIfb2kIQCEnFqHGuDvX3HjDdyc+dYTVv1j/6/tNrfQ5240Qe6ZoKZYLqV6B9
Sc2OTq0Rm8+DonsfJ+RZxQ1N+BD29c5y8Rjo2FqeqGwQLs6fJRTtRwetyqkr6mCr57351UVq1bZJ
vqcaRmk/CzSUDRp18ER3EMs2gZ1M5L64jmmur4VHpKNfPYOIE6+eH1pMsTq5wYKk9pUfUdWHY3yW
Dr+rkan2SVY9MyRZ3E9Jpm28ose9ZDjJeHd76jEs3tKua9ZofGQVVj9Ro0HmLbN9Q0YiODVmtfOa
qZtji23kQbWF/lAyyifZPDPOtw+wV4j6iTHucFUSQbB0WiwimypbSMJQeaiSbvzqQbPq4uDy8+Mf
AvzY1LPtTec4BeNDqsXI5l1z3P49S2qYeODlZpIzW57SdgAGxSEVsT+Du7a+piKiciqclphvhx7T
0kZyER97IxKkxXdTB1MGjVPvNs7SvE50oLTgFg59kKiVXw3iLGXiH2JmmbdnSyGE26XmRFzUT4ET
GCeTw6Xjmu1v1o2bIdEKgnFuWxZ37Ejds6dDXvZ9ANHkbqK2KDtauTYg6inwfOKpiUalYrK+ewj5
XHbT167oPyDF1yh0fLX9e93pPLPelIP6PllYRTqrta4iTwg3jXP2OikewkjX17rNBCkXmBYMZEI1
Loxm7U7FVaQC5rsxUxe9USOczBU/CY1qiDaPm02U1uE+EVVN/zCuzwlMJ+psOAGhaXhr/nLtocYa
zNmaKp/mwknL7fTX/CSrLSxjcXNiT8qWd/79R2Sl3/7M8odpfzH2JSkmN8jLi6bMvvhBQkeTqfgW
GWfN8gDNTeTacMbbgjSLJtQnlxS2X/jij64TqUd6YgUzDaV9AjPgMPY32215pgp4b5HaOvmjo2HE
j2gzPlqzJgqlfn0WhpO9ogYMAJx0wT1eKe/UZPmXR718Wh6i0PQYLzR7aDXy2AUF5q3SI0qYoxeq
Hk7uFZKF11hBR25s1notcJP75WWs9A9vICpiW9kc32AiZZ8y8tBnIZ8cdc07JrNsBIdmuxqhPLzK
vhfnwkTsEVWy3yctlFd3VvzXafeWtKl7rfqw2qR67RxU175HUzHcxYYT0S7R9SsQevAANM3Jdl6g
O3RgkzsuyBgceRU8axb6Cxq127aJ7NPSTVaKIKgWzzjXI7x/G8lSqlLBBVyswRkxjDc7mdKP9r5G
0QE8QLMs1iXNjX1XFX+5OOS+Ro1geQVI6mYzbW3DZ9hLQw21mtrAJS4/0V39RZg132zSX/WqSNZB
j8kDG2ayzrGPlWH6OswvtI63lz/g91Z0e/b3H9WLdngUdTZssFuV75iJN9HUj1CjTXubVENybIuk
on3Xb3yDPi5OgR64KCIiQzBZDW2QlmkGgwJ0xx+vW1lsn+vUNF9J0tZat90o0YhLpcb11AXTj3wk
xRlpuX5RcV7facCGd5GBSIfYlOow6H2yauuZuFG1xhqjRui1xX2iB9OMP/K3ecshl5yN6F0vFWH3
dTfeh2UavQchqCvBKMgxmxJtbH5Xun78XsAageUNG3X5U16ZfW89J9sXPRBi6UJwMeYNZHloyFEu
uHJOftz9fqsQzbUJGOkn7kSVGUj/CSdGfF7+fKwYD9y8YU3A5Qi+oX0G3bRGV7MxPZMYsSzuH2zb
6hDqdN1D6jCV5NwTb+T8HgfCr75KoHRWpDNmWHuZj9O2i2n6MOJEd9iXpGt3Nq4jIL/dc16j4TGt
mltlqHaL9GN5aOY4LkfgGIzSeNxl7bfbxLEnvnM1Fo3zE8iypJP8q4zQefFR9S8lGtxVr5vhQRvQ
l7jzg9YL8DyWTzsG51SccWQoRuMxTIU6EtyOztlHy9G3nfqKp/ogoH6+VeYw0NDtjG2KG/tOLz1M
N2E7a+RUpND92fYJDhhdo6Z318tLrHt1xdZvQgh2q10eJdNpSGgKoj7OGWLY9adWtBNfAyHtYfiU
O1F/caOMKXdIJwa6MuA3VqLKzDBllv7NlF9LM9hGgT+cZWP25+VZsLy02RrMLn2ie25dDVv7kn6y
b9xrXRIJXM4PnSimk13eOQx71qXIqW0W2A6O6acYv+u+Cvwe6VdufI7dxZxs5yuyJiYv9lMDq/de
Md3HQIPxZ9VXcbBb3tSCKtiPGqLeuCiB1iE6L6toWhGdne1MQdJ639T5XSpHLMmJS7Uv78OiMzbo
95nqSDEzc2enWE9CTFCvTERgn7HmqEMOonAdFna895JWTtsOK38pWTKbNLWvOey3XVCV4q72vPHe
NivcgpGY3gBnfzOlpv2qJd+RovFr1dEPky7omGdYi3Hcv7s5wIk+dR+H1p5z2eZhtu/C/hjUscGu
uzJmWtmgDOJKZxRC1FhMW5mkjFVBtcyY/0ETNvtKF3oPpgKTI/qovhsV+RG0isa13TXJXVgrnfio
ZBvTqHgWss72fkESFtXadyOM8SO0NNiadBR3UyHry60zVJj2qpvDBFMgsdjf5jjC+aXWI7xVSS72
jQ9MzzS78oS7mU+P1JQDFlL9QPaGvqtzA4ZiSK/as2V2IWUkBOkKqFjGXfUtzKyj1eP3a5lg7XOS
9/Zj7w9HtFn2RR/rcN0ZdvmT1D6rylCWuYl7BmsMsn8I8yPePWevZ6N1MprrbJD/Vo26t5nQDJzI
1AXVZ07HWiHN0mPGc1V0CdsCs4UammfT9x9FJoZPdqmxctA1z0UzwsLqDi8hXnrHJ0BRmPzi87NG
yR9pt8+SyT7PRsA3Mw9OQRs4xOCZ1istKj/HsYSTrKIn55nrpE9pKbRdtvMNO7yPDXM8mnA5iNoY
x73RdvmNdIQ+SpzJRmT4On/JPrVkP/j547BO8hBYFDrYK3MyTt9et9GssMR00Pkvy4OOYBbn5fPy
QuGEw8NjyJ1fztPFFDS6yjtj58fmuLoledL6ZqSAinT7r25bk3qtpaheVZH4tKtQvFeFkR805trs
xLwUNOHXseXqp6j0ziT7KpS1SGfZG8HelkdfG2nLyO/LpryEfpb6mBE1ObY3gWHbzZZC7More/bE
LlbYcSy9U8YSoLtOdkdiyVtcuvJx6Kby0KkGsKKvvPUyvddiZZ1UhCJlmd6bdhyeZB1sXDlcF9ki
LvXyXI2PC90K/464z4fytLyiMCJ7ZKF73hzbSlTylM+yxxGEHoa+ON8txnW7Q5Tb2/Iz1cyvZSoZ
zNrRRMN8QSAJRslCyH2btXRj5105wVZoJ+lzBZS7nvTiMyRhaOel7kM7Svc8dlF0GB2nPmaGVm5K
s2NUTRepLAv/vbOJLQ8lBH6Vac4VYtJ2cTyF5LK3XVPc10l40aZBHSJNB7vn1c1GLqTMwLDZBOz8
r9tLGC/zwL33AOu7D2QYIG9tBbLMoLX2tyNNbnTPS6ObCABnHbl1d2t0w4niF5lCuux0dXoBOpFJ
0J68rqcCnwx1Mb8kbcLqggw8QuF11gBe07+dnzr0f8/e/MBk3dmLpH7rXI/JhYpwDrvSByAOc7E2
eurOLH5szJpaI6n8E202/Fhi0jbQGdaJI7XjMJcZaSJNyB+poJtET9shSOiRRNDyMDZau69VTshL
nF1C4p1XhRrlAePQq+3Mg2mtCYjnIzbGQIhcYUbLQsazY5sUciUaiBKoA+YJdTt5BDWvioqpV1o7
7zcx2BgGyTYoB3vl9/5xmQEYDapCnFsIiIwpN7a3MMte3s8lgJbrxY/Q0a6+3XjfDO+NQuYeWU/0
0zKbb/iDo9dEhf6ewVK4uW1p7kQ+VldzzKopVH9wU10CXJpv/L13zdTn665U1Wsy9nAa9Mr+JXFM
Kvx0E/PNTcZeiIerGavT8tARpHZ7pjzzmRbjtM+pE6x7h5yls5tbNM7d0N1iTsEBUvTdW8sFcljK
XSsuJMxdkkv4WP7Cc2BcZN5GeL8cdRpt8R6ZvnWWJsgBOZkgnKf+d5YcmYB/ZYoj6O1jQeVAO98A
z7k8IPTx9pgF+1U6eL/fW34wqgTTLMKMdRv0X6w86NdVmZ3ibPAflmI3VyhYDQuTLXGiy+xoMGPr
KUwwHM/i8DLp3+rAkOioXdqKri1OyzO9tV5GOCzVlmBG5xTnBKviqzXezST41ZCO8IvqdY2jZJNZ
04B7EWtSZKFoRLnfk1UyW5290IrXy78pWtIQ6gQMEP/6tu0Yn2RZqNAWEMhza+20I1DAIEm/8tkV
Sy2AvSarzVOZDrAtghTQyJSe8BdZ+Wp5ykrG5Eu/I6pF3HewYujF1OdFHlY62UhdJIdtOoPkXRXb
pAME4xwHozB31cN2oJSR4M57Aovmh9oMTjVe/hMDxsC0902T7bAB0R9shcY3lTQxOjB7TNWu1/Xu
QQVtc0fEEn31snsY57eCOaDLZ9XcNJMAl1cBEtGqcxl247meH7o2mR8suLi5bm8Ha6zY7RgwZNL6
Jg0tX+U6u60fEk2gBz4Tk3pi09G4qRaEWqgj+KWsu5gpweiM4Jj1zg2dMG69tV6hzYppZzzDzFmF
8yqCIcw/I5P45pPBuVte/f2+ZgzE+RlqhUQHN1zhzOXWKMiIKWIHvS9DB42++Y8BWltcVOpHx5Mg
4h0c5RZbWar04dKYaXrVlP+0CIMqgOJ7OK7NDm1CSjJn9aEjPaJt/GMAVLJ26JI/6NkE1Ia7XXQy
N1dI/Irt4PrIcOZvrYlGd0W6JszgPLUeCVBiaDqPRE1Ukuu6A024AOG1CDQ4sB+Sa/RVn/VUlKUI
ngMlRhQbxnuORmhV2AUmX/xfRGiVDkNq5AV+S8FhT3RjSuZ1p96lDHSNbDOkIr9fgI2RwWCT6/9I
23bOUjIY/8/UxNxlrfPCApVZy4IH8UV7yFR3zxjBexuofXcEdg9I9sPdohF3xurqJzRZFoGh3WfH
jES0wh0+iBfwNoSu/PQdrbyLF9NFGdPSGzPgVY5DFJmhpfe2pp0LBhTPpQq+lYbh3F4ZOoIMB2s6
TTJ+GAfhcI+06215tTx0SOSsqZePyyuVGmThZDMUPoSrlSTDUzGUfxm0rqMIHDhtkPelaauT1DbD
1O8DDUFYyYn/i/PwupiTD1Ot54HEVOQImrEqPbTo6z7Q2o2Z0beUscfgl+xHaUztXaisdmdCOzOn
PaeyhOvakqdSffYCM8wmcvmHGqu36UsyKOgi5g8sWEz20gxFl249TZOjH6V037GWJtjjCLjj6Nnf
N076gW7ducN/le5mfudqGDp/b9ekbUDPrS5TM1SXttPNf8pV+BP7qKRjwlGVSkrddNln/p2QFw6G
SSODiwXGPN7poDjWcMruK3Sbl0S9hvNMBXh5dTK7hOjg+CMkUutEaLR9n6WeWKWGe+jn7NBl0S9I
sjpg1hOr5b1WS0hgqx5yr2uwSNMxXZ7lcmC+gg72ZsYaRF7eHFqIiCZQfch720GlmKhM8S57Ldqb
Wne59dETr98UErBuaRbfuzxlMj0OzHuJh6aHjxApmh/GWUGsnFjdAcj6Fz2xZ9PFsSKI+VhyGGU5
UcTejfyphflAu7bghDj70hqfMRZdN3FJG8BVtULXH8kLcVTxlkJC3vBF8eDZK6LQsm2BBqyGHvFp
2mVBrI43vqCO2DR9KrZ1UOj7BlLMP9AN/xOA6xpwKwF2Ssfif3+AFntqKWRkXCAI676NsgH+Fvfl
ttN3ja7Zd8GoWxuGds4mjr15Tkn3kv5IdmCoRNZ7iLDP01V4IECz2SmsvffMk19Ymee8XscCYNrj
I/BRWy7PTJhFe9p8A53BSMaPw9hhubeTq0Rz9US79U3rkatVNflJjp9iWOUECKXvbQQ4Ei1kTY3L
Wp/K2Fp1PcS50E3/MuspfcyGj9G2iy146/pECwo04PzMZGva/ffPbIFP/jvrE7SpgYMXMiXk7j/5
4Z3sQ3s0Y66XFDf+XYjh905I/R3jPjIKmzTnvKICW5754LV2UWp6OyMZt95cvgkg7A+KFJKV0/V/
OYyTsmZACTAz32jemFu3QNuwKPgSqliAdfaLLaoIhSg3gJYiKjBEBSOxjX6WNTt+IQK5Y1INcpvM
54thp9V9kWe7nlBJdzV6Iv6nbIo/iaGWzU3u6ugZlOna1p+5yb1fKN/qunidA3Anlgujb0dM3CpA
HRXl+K0nzndI/y2B2y2S94brJntGCKTOD/jExjD6EPOouguUvG9yYOFBH7d7K4wf/ggI5j6OTtro
vf3379D+k+lpoaWnOlYOC6Xjun9e95EjO0bifbJmyJoSnR06H0NAGt6AqcMxjC/R6/2hJznsWmcd
tJpCXxX50FyqLsqvuZx9l2lINSSzrc32cXZqTMcWqpc5hDO+FqFhb+yxk1vP1bXDGLBJLyVqH882
JcP7zsDPOLeqye8SOZ4iy+VsUnrfGPasBmLdrgF2FKhmwb52BFQ0VB53HL3qK1DIlxptik3enunW
6tN2dByl9FAf067Jjo0sroMJBjdkaLG+EWhrwPZ+zMS8IeIN5GFZbG6Y2mayfywtn+VBJWReDTX4
RShl2mG5i5e9jzn9hxa1/Z7sZ+wCIqRTmzhIGuPhn24u4z849HwxjuDMbxIaj/H1DxhtOLMipF3g
v+Z4unUmR77Gwj8OY/+jqyZsLIZdkaUjfqh++Or1INwloUF8rOoEwWUELXvBhs6Ev4oxjz2PUSkO
lrLrvRk2/8D8tf5ME+IakmDPTdvl5G/9R3q4ZxObmMVGQhoSd10/n8Pm4b0/GQUWC15Kx833fUvf
qp5xlVK5P61a0sqaEXrLQxPM0UqZegXQSy4CDsPTFJfGHuFe/TjR6hw7LGvoL2kg9dhRmS8Qm0rh
fh9JXxHBHVMZ8crRDIwY2dhATYbYgeDAfVAiMZ6Ysh97FBZrsoMp8/tHK+LoY+c5B5HARhbUV9V9
NaDfiQ00D9X8MRY5+bAJs8jD8pK+xGto2fq97jTNUdPM7X+/F815j/m39VTpliGFbkCl4/9/rqcZ
UUsptSlg1qUJ2zfaCc4OiVpBTLekQdKQJZigIUYfkxh/QjyPLvhgoMc+BWESbivc6quqmLQ7Acjw
04Jg7OgNvlbVBtultxVYu5ZAv983O8h2iYKrnuTn//9XkY5jCbADji7NP38VxhOFMLF8cX/M3Gna
CXO4XLHhXgru29xMDxoasnUHfXE19ENxjSikD6hIFeri+iVvPW29uBCVWx4o0rTjcgCOrBOkSNap
CVe4MJW8Rj2Rnr93RF/JSwZmdJ1Roxz+4Tf6k8TMda3bHOsM4QrkrPYfKURBNbleaHLWMZvok6YL
FMEOZapvE2OsW6lau7FPGmC277qeaX5M3PAC0rt1+TDmHfvhZLYh8hBfVBs15up/GDuv5UaSJF2/
yljf52xqsbY9FwBIgloWi+RNGsAkU2udT38+z+qZ7WKvdR2zbhYhCKSICPdw/8WtX9mkxgpWudSE
r4zQK7hfWvKL+ambcmw/DyxNQ93f0KkasJLoX47dwpgkdBpFmD9ufwrGJr1a7RbsZ65/9n3ACraf
6r3S5dFZPnlY2sUmhvEFPQ9onttB6AijkzxizbOJ6bxQkMuyO6xmyo1Hw/YSpJ99uqIcqsIMKc6j
y+cXGubhmTbtNNax7QpXmJ35okqN4tpO9kadF6jPQ+4hEuLo1g3xORYQ7bY1etSQ+m68m6hGiZHD
3OZXAy60ZxMMIb2BtcOmwbqedEglXt75CBwv7TWleQxLEQoHkGxfIm2RP9F82oHXvAG8jAQN2mEo
mCzLdtWqQDDraow14wY0cHrfh/7p0CrWUyc/vBQxszh5VpLmiOdke9/aGSyiJirP3BL9P3y09dNZ
ysJWBAF1chGuyGD7mTW0D1L37CyH18Ku8HLt2U/SuLfEEjWnarhdRmfZR4KFWgFRhe67u4geiCsV
shVSRgVOOS3ANm9HA0ImGeJZEwyAycE2FpQ+HQOPmaHe+6WSXpO06ifVWJRP+Vgu2GTGytHFEiMZ
MdhcuvpKQZ7kwo+KP34Ao1f2ypxfGYVd7rrabO6qamzPHDPGOhi9pd28zNXtMhvIcPuVdx4Ny96s
zew2TsLnziuos+8NCzu3FoW+lxkhsV1sIUIQpRm77DLZ1WFUvKqw1tB2wpnZ8vriFc/Dh9hdbrE1
jZE8QfIpbdyPtYtXzsirNwP+WlpT7yFswz1cfuC8rDLxHld8i+vr9nMPzgtFzbm8GU87Eeroihly
mDvy5bqm71fqZFSb2PCayX2W9tEla/5uGuoUvQvgM5qdWdCku2fVhr0+0UmllY2uhmtRf3f9FK16
Twmzk0Yg26FJkztuhk3kGeW5FgvSl2Dv6e6uqO0bVUwE1h9ISowJbNbQNR/A5gw3HS2iTRxPL7hf
Z1cdilOXia09lRmbdiVxgaBDUN4Xk03vSdArpVh8heh0ndMsg9XchN25aXVH2rHlbZnD+CiBMGEy
2SJVLnDMvsCXmYoP9nTF6VouVcJ4vDewXB698b4oqc+cdNCipwKf89aYkyelR+NsoAm4lkB6dono
HrYPFlfjpIUMYJzEblz8AKYhll1fEP1weocV5joahHx1srZA95HVw8HpcvHoZLpRaF6Qt+NPG8Gc
8Lz5paSr9PcLr2X+ZfFCa4vNtOHYxETTlNf/pDpfeLpS2Bo1y3Cwxk2vFONuWOz4qhy7jxCq8x7/
N/1q/S0MsUpv6h6wiw1xQkFM9hWo/akD7oo6Vga+blkQafebebdqsPVW9NiX9AFgi5yLUdJViFHp
9UCWvqr6rUQ4vXbrnaYnMAy1Wcd/Y6k2loKSvIdhwMVgNK8Gsh47HZ/LHZJn9g3yXN0OEHF4junD
IxqD1kuURy6E7fbc8Vzgqdq2r+L5zWy09Myy737E+wq20WneZczCoS8v198y+Q0hl19cVP2vKRtB
2bLY85JmaLTffr6ouAviOaOWpGyLi67+qr6k+qp16TvidWSbx9pRvauoNvKnolG+G9aMTr/i0yMD
LmhcWGiHDyppiWq7GHtNxrXZo1o3z0N5t5raFCglbeIq/FWJZY1VP8cyx/OEGOZ4hDJ13ZT+aThU
Ck7fRgUjNi3ASVXCyhv8M4N20E1vIKbR45ta0dmVmgWGquIWQbHwR/5ftN2wbz3rFT0b4xwDU7gU
XgttFD7BKVkh3jR5/ovKAnZJXwaw7bJHFksMU7dN2/laFFKdbPZh3CIaU1bIgBigY0OLyWh1+T5N
h/wIXhB1ltWHUumLk3HOf6gWlYvqirdTFG4bPULrzcJJ9YfemDoO0X4EXIhxNahE1Aax9VPpxDn9
WaG5Doq/CplUcmqJLlheTziOtGAIAN41Z4LnsXry0F2U1SDa8V79oVO5mNa4N6nf+wkIm16jpdVo
lfoE1G0/IKJwUk/4p5r1OFJ1sC5tJ2RHN3Y/cjOkfNiVmFq3XxWBtaSPTo2V4FshlaIvS3+d9zrl
C5G0t8weXGBVtjTMy0McqQX0K95WI/BxY3fOkZ5sfBPbdnNDrz7o2v52LvPxIaXzeUKhxbqA5L7c
dj0RBxUZV1keUWpNEcVC76LkstEmhjK0EDkB4MePVj/QsI6Mbg9e68np4/o2QqgG7LoNP9L00Bii
m2xsjBidYVYRsPpoKZ/GSJG9VJANk7JxD5mGjEnYQh3wdpNW+h9DqdAza4o3d66/+ea3dS9PtNto
fcQpSzM5xh/iXK1ElYC+wHYFjuV9/dB43GhX1NBmmDe/2Elo2l/KWWvarTkOiSpoavXLotl0Bka7
LVuJcnDMb55ONmqi7nO//qaH+A4yIm+6ulHBDI7qycLDSyWt2pvWAcjSJLR328pob2r5MRsw8afO
0bcP4M0hDGhh/gCPbY/Jxw1FVpz/XJzHZ6EC1WoGikWvLkI1wzeXDgHO1RZgMSTsUXQo7qwpLyCG
8dzSaQNAKtfdmTMIizjq5u3YpU8cQnP1o8MSieteFTHwRv+js2vU3FDgcX1164bT8oDu4YViRh2l
6SbcAYEuLioBHIUxevK60WAmlhNU5dH6/OAYyVnmNCggZow22AruxRoInGHcG2qNc308WNj2lXH9
fWia7Uiv9qSv6ogsFUnZyjJrepxltgPVXm5Zq707X6+S3Y8dSBw+GECwkaAD/GLOirvz8my8aif7
dgoxNsQdDpNgwQ5m8Gg2Xp7cDaLy0QK823UTnjJrmUG/WXXfU0Wz4Ltiy7BS/Si1pzfjhQtEdfNj
1bZsAzc68db6wf6z2WGfzqhd79UhESA+20OnyF7AobqcUsJGLBdjhTiEMWIB1Ut7vLDUuIwesmS+
+Pu4bXwNMSx7UM3gRlNZQszL+1JRRWevwNVhAuSb9bfKgNo5XoMgWxcAMo7+XGnhdNGg3M8aaBOA
Q+tOrwaa97YNnp+93TcH5ZA5ad1zWx/Sk1V8Tm10G+LABdyg0x/72SxMH+RRZsGJH4rqdambU1P0
PNNUAZEL1vvEsFNpxaJQtZ7if71P/x1+lHc/ok77r//h8XtZzQ0UmO7Lw389lTn//Y/8zX/e8/Nf
/Os6fm/Ktvzs/vZdZx/lzSH/aL++6adP5tv/OLrdoTv89OAExY1uvkeucn74aPusW4+C85B3/v++
+I+P9VOe5urj99/eyx4rIT4Nycbitz9eOg9+/003KVb9158//48X5QR+/+35o/hY+o/s8Je/+Ti0
3e+/KZb3T1c1HMezVR2BAWQ6f/vH+LG+5Bj/NMD/qpj9WqoHL5NRg4pqF/3+m2b909Fcy/GoJmDQ
ZNgUY9sSiurvv6n/tHGwpJinkhtoJAaO89u/D++n2/i/t/UfRZ/flbB5W87nSyHGsm2D9VOqWqyd
zKIvQ1elVzqac73swr52KVddImaf3+RdeZNnfnrb90t2iy7/Q6EeO9U2rv0MvRQ0kKlJJNZ4Z+Ff
CobPBQ6DQHBnxi8xQnF26mdPuo+SuK8NsPjDKKAaXN4agzWhFYCJQPRjfP40PP98Hl+CgEUj3pKC
kvyji5n0z0meX4d+HSHjgjtLv5wNZG8nKQSMDZa+qJrC4QJV1s6/yHf0L+kOECTTtFQDVhCRx/LW
1/+UoCG61tpEpRlGnhmjZmNXwETADfk23gINYna36Yybhh3nwBpRlxpdA0Jz39+3rEFeUtGlTqKP
uonZ4XARvxEC0o07KoixTsM9jBqciqdht3AY2wSrsYcJANyfxusfA+LPF06TsVT9KcuUk7A1hKMA
XWg2VbkvI6AmyjdmVKO/alOziq7p+yU364+6BpUKihVsVYwCEnmWtvHspr8htl2VKHpeK0BNrnGm
Sq7C6v1Py/OgNR8hmqgUnocct9g4R+orTndLURen1kg/ff2R1PgWFL1XXwzOMN14SYiTUjmXx2j6
WEUw4A07JBfGcuqNWL/8kOMRTZ4OQsCogrYGTeNhmR4rVDAiPEZmHVm4Lg2QuF5Q+y3ms4GG7muB
Ccm8UQBPf1Nrc3xwMoPI8tAv5fA+UGsEVZv5t1A9QMj68y3IZOOgTdUho1C2NRtdeYrRMKwjbblV
oT+exL1FOtaN/k2dKt0G/nV4Sgb3OmCCC2sYEpBW4bgYDql/Ead+erLEs3sTkq3d+HTUYAP2KNa6
c7lnq0c5WK/CXd8XxqVbYvipGst8mWbe9Ag05AGO1WUnmmxWVZunUqnPEb6fi/T7GFV7VXLbJboc
BlTnNmsXbP2BO00HAJesK/yPfLpVze0lSAHeGKXy06qNm7RuseKZst1cOeklFtvQFhCxvFx/xLLz
+d+HimI8WG48n/lKkl+xq8+uqhbVfsyp6OrG43m42OdDbkNUNzP9XutKB0jUVCKSUyyPtVldZvHw
0fVXsSocaSQilJyOnUX3NmmRytA7e3yusyjfuL1KYUDa4e3sl1eR7u2BhPqPaVZ310kcfrfqBgS8
M0LNaBNgqHZ4M+zNie6IPyZbs5ya77h9Zxch0Mep/pbVpfKQGXAzEwveRbF16CF//MoT8GsmIJPJ
szVs9VxINEiffOmKzyUrn4K09q6rlH6bACUb/cJ4BQqAUH/mX3Rl9op3VMiu0jk1dIST0gl0vINE
Ox5mqL52qb/XoxDNzCoWPJHTnY2p711lumZs8clBA2708x1dh67YRO14Uc8xnLl+XBBG6Z1t5Jr5
g4+S/aZMmtsySrXzfEZ36e9Xjb+ufKhBeng9Gobh6tpfemmN6phprcDu04vBOzGX2b5Yf9T9fArT
bNwaaRfe5amXbdZi6eo3NaU0p6iWueY963h57cSdg7pPa2yNYoq/ZV2N1YgBNsBtYbhHukEzIgPp
kFXzNm5gyv79SXzdOUhJgA6OpuGiAfff/tp3apUwQljAS6maNdH5ssToNVtLvp8wuabVnCG2gSR8
32QvTR3ZG8uYTqJBca7GosWwuPUBzwwIYirwuFHEMtsrrZ3qX+xv/hJiOEYqQrbtuqZFIvBldbab
yUl9DRJcaMfKdnTYIGBp8qvw+aU1ul4JGnCuSYHLJBR8+ZY2gUjLFEp3yDi91OwZT9QoA34esoef
TnSfQpJXkgT9J1P6PyKP+SVmkxExT1SdoONankUQ+jlm2zg5o4M8V+gix9lFEUbhbdJvrc5Rb/zp
NjYZUz0bge2YRcrJaBlHkMPGVsMK8jmsRbMtewZd2j80g3lGw3R81hKlufBQJtms+/y2oZU6NR6+
PVSz1SkyHsCPxLdd5QHZ9FCfrAd4muJTT4R6SULsHmdjac/ciH1FrIbLldHOPQWK7JN5RCZetDeo
HT3mUF7O10dscKhmjPmtovnYVZYIcEoDYVjKp7+/WJpcjD9FaS4WlpT4UOKQCULZ/drXYASHytLU
+a4zcn2Hr4p5PQKm7WzA6kWCrNZiGNYWQup4mjvKcN5YGuun1/8i5fm/joM8i9niGnSISBl/vmmF
s2gxQZP2tIvmeA+rHgWj29B0aSEwfwaacbAcve/dYt6ai4MD1BiNu19cDBmOP10MAwgGaEz2WjhQ
8/vPBzEgSFuYZZXvVKeetvpE83XMqCbrXrHcwE5ssUaEmW1UDXifsXkYiXbwAVEQKPS82CtLVJ0O
qOqDZ2jO2NoNv+igkXj+X0foYAvrrnn/1xaa5zRTPRlpvkOm5CKT4DRraaIig41NYwpuGLbwbdrE
BWDxDIebwh3xB+XH6nvmLGgi9qlbQaSLu+vxeZxN82zMY4SfTNRlBnqioG5RxlUyOhaAhZSLNNTu
+qhbTpGXwBsvU6dtboH1xWDpzfKt4o4V13y0OX3XruMXPZ/P+l6FyTxm2WkzdeZZUdfRSTfWFZVF
b96XCW3YQa3cb16ruRsHUYDb0LGN08ZtRDWzrB8UE1XZPHZ6TODQL8pbTblzrPJmLpfubBpRIGHZ
APJWFNu0npjo4+js8yH1sFYssuuojZQNGtt2ON8Y4opiRBrkYtSdqhIRKDKL+sLUwPKjSK3vQWB8
+NWibnV0LLetbdyFZlyg4iMWCnMzahdTg9Qz4qQPYem/xSCjPwqoEWWy3Ix1h8UFMnIoluvbdbSG
uQNdxSdnWRW8IvU1zhzncv1h2vZpniXehZ2R148FiixWjGPqYs5PIcXfs5iCy1ma6ncuUo+Fq25s
puddE7btiZeNLE7NgKEHgDdU7CHfr4vCkuvGmW6B/BI4pYPYx6r4gQYqLNequ4EL1F97Tazt1Xl8
HCj5XsPlpvoX9g9zXPYb9gP9OwTCnZ3mZxO63RxvehM7ofbNDWf6+G4wAey6czJNB0TZaAiAxKgr
mNZZVCTeraWmb6HvIcRm9N9hEP7KwVeXuf9lWnoWhV/2Qq6mm67Esj9th7oWISG0vxBUYE4dstl6
GlCpDG3GY9EbE97bNDQwP3LPV0sXD2jUBqugFIBCo+7TRvlMtG9I35w7TbF8C1nWkG4dt/SWUSAc
hhpuekoCDL8vnDr6C1MRoHcT/2qJ++tpaBqYSZXmMUFJ/RqX6tZI+3iIWOKs07SZ/CePYstJUqHU
02B5sa/QFr1ccs0M4NMXyLil+i7FyfmSjcXOHTE0KcDCccP+ftVz2Zp/vcBAT6TSxLpHfxvHuZ8v
cN6DTa4NfdiabXm0/OzogzSzZ+8cRPHHHFsHZDA3Xd0/VpP3lIyP8hZs5Y9eXV4BJELbSA/UPjnG
ULPa1rsPHdSEo/zH/9BOS7c7zfNPRsw2R1jHQn2G3vXRXqqPZlg+FWWkUp7dZJUeuEsFL9++lj+3
2/FTMbu3Aa0p23rJ/fIo/5sKYEDPxrIC6LEHajBPj0sUBZ2rB3pTnkBOPa9q+9jXy8GZ9GCeMUfy
ogc8Wj5RkD4ilnZw9bPYWAKt1wP5SFS3P7PIfyq8c5jpe8j453KAqagAcZ6Oqh/sfgkQPb1cohP4
ZtvFGb7JW7xMD+TfMlYPaVfdKVh5UoE/JtkVVhwvGi/FSk7WzOtt/tiWy/deVBgLni/CjVZXjyFi
omClwsCwsiMbvUt7CdH149V2So+l77+TkzwkPo2LOEOUZp4PZq0G3hw90uVkjzh9NujGb2LHeU1s
n5qocmt6cSAbXj9Ljiwc51U8nCrRdJCzyXXvaCLPNy/GlRx62G4IN69VymYij63A1RWoc8qJm1dH
KDCB3KbFDQO0y7rPRW0/FiX+Pmuwrw04GR9xl+7mm1hVbmxlCZAdDkZ72oZqdScXXG6MWy1PA/Ru
gkdABAp0c/x0ireRAqW8xW+qYzSDqOnDrclL2qIHct88x7lFi3IjNwfjicdQeTQZETJK1gHmm1u/
rm/lysrgU1kD4uKASGzgMMASJzvaxnIVz8UuLtQgKqPAtObA8blUMDcDo4mC2rEuJofGfVocG63/
RNToiDXJkTI9dKJXuaLr3cuHJGgMPagXaNnqci9XQUYnnmzID3xXZvcqizK4pfG3cb4tPC1Akfqb
m4BtTYJ+LI8yQ7QsPxZaGAyoRCOJOVifcnXNanwri/Gz5m4NBYNAa0+Hpt/DiDva43KQKTnVFeBC
97ZN4odhKJAV6R8V99rW5u/yXQ7dOd+wH+TKyHgcMfdBbX4rjwcGmtq804N49Rdk/rjfMibHJcJI
uN0W5kRhBtCfXR7l7XKcsea9JzPitMVngq1gVEyHyLKPco3q0NnVi0lXKT1mXhTIv7E+fZLPHaPx
vjaN62h5sWqG6dQVR/m/cPvPHAC3j65NNE5Bn0+ffmgezSEGrWCfG8sUKKZ9lBFrQHcD7Y/txo+1
I2v1g/yOmBBsjgtoDTuZhnKQ8rRMpPWiTj6JNyfhILycV1g3yKi2/5h1Ogppecl0qV/pkZ3Dxj7D
KePoMxNU7Lqx7jmHtnsssukgF7OXdQ1cAASv+0wdgxbMg0rnUL6wTJIA5OC5X4+niA59yJVUaq6a
uSUfQ86JoYXHRtAt+dGQ+BxauLHmR1Ntr4ds3FktQ8izbpEQBpbCesLfFixBWEIGoUcx1E028lzk
5Turtq5qxoXcQPluuRVTbp0bZrM370kdXuTq6JV5hI4WQEMhS0Oikd8jn5vFDND6MYDxfZF3kGeG
rcwRm+FYjN0bKDFEErT6pqVCsq7kMmw4c52yphXOj/KNU6xum3i4l+ethDEjV8bNWOqas3pCTPN9
yBJwivHeS62zqkNjTZY1Ge5xqF8oRneyrksps68a+08azJsld++JjwHSEe+I//Dd8zkVXsg1+pR9
zOPwXmY20jYWTlsLcoWsv+EU+MwTXbFeJ1ZtZwzonQW4xQadnpzlar9HUPO9G5JXy77sFwbrvAST
uwQqS4/Xpjst6W6aWYTNi+PSapfpEp03unpqRMvBLrIj/N6g0Hktr0/UwUOtsNkOVXkno3c9AQl3
cB5vuzDH4JNJPIbB9cRxyQoZjuOnwYoFxnRrd4gYc6x/LJCaBKipKK5hbp163ON1vHCl5UM8i1vA
nnlDZQZ5VAMKFdeNM1HkVjRJkFrlsbf8B7klAwrooFa91Fm/XCaBXGo3M98TRvT0WA8HOSq5RUvv
v0rg8udiAzf8/t+zRVOi5xrhgnkzGoQ55EVCSNuadrd+scQoOfSoaZ6d7kLWAplFspxogwYMAS5b
U32U3nLIl3lv0fSWmYLt3T04SgQ3mB28NtgNa8x0mJbuUW+PMtF6b/qm9weZ33JoDTo0Hkh+GSby
V+6yBPJteIBc96a+k6W2tk/NYnxJ6x+BcjTQTNJ3ciyy6Jr9+JaW3Z722N6T2AAaHujORSYziRkm
pwF59FXDCUMDFc9Nsguiqa82b/TXJeSMKLlgzthclljlZYW11UcNJFT9StQgjY4fetfB5+V2arKj
xxCpO+dV9RD/VdGyY5I3DXfWr9VDoY7QjtR97uno/bykjrmGTFkEjAo/Wu1N7XHLbPi6WVMPYw74
aDlYfXYshuzIXoKqXXHMOi2QwzJcJDaz77QT16f8OLoQkfeawStx1ZSz0IFsmFV2H8odQ/DkZpjN
E3eOXvTqRvKUznKvlgmRlZQwGVZHWUP6wn1lS4Xe4wTMY8LuEVmuWbnPouVTJ/7MzGilWpDoQlBY
yy9krZFBTzoemNirFF2/T1HHzkqYmsQj03deJ0vjPvXnHVZOsm5KrJSYZRTKLbQGiJLTp6SM6wzq
1M9h8u/QHviR1KAndmfVAn+jyOgY3oczEjLpfyP9eSnBRiKffKLlv40FogFF9yYfngwlW1x8iond
nQRyNH/f67SHtdSeS1JUeyV26cxrBUq9aZxVnAXyhoEkCYrj32XduHHneQ/4dC8jTyaZTBxsaPAs
Ig8ybmVy6V0M67y8shBfyZ1jyIqyfgIjUK6ZjFtnkxZniP19iyXQyFyQd9BrDgzXvhx6D2LwskYv
JBG2kRLeyojPmv4icZZTmag580WusJxnm9AOKOvbFhcVzc9eVXcrkU0W/9buP5x3N1MPayqS5Na3
OP8uSZlMXLmdzTy/iaYV5yoXaVR/fC8uBbsSpcU4nKhUJYFcC/lXjh5S9qa2zTv5bsPQAnfy3xFY
1FvnrRn+uLYNvNysLDawLz/bInqgOrOheBWso0FHZJVFRs6p4XPn3me6bgF77WJjuJZT1804kPvm
a82uKeZruT1pqwZ92x8gLqrcGIy95WAzZ3iYQT/KucjBresmyo/XlK3YVC6ftWIERdi9JSVi8N1y
u07fKosCLdeezCradOwiJNDKEiCrRqaaVBqvu/jgQmrRtWuJtn1UHZMSXIrhWuAr4gvEtfd9yMAg
5JoxbuE2OWpIMMCOdUqd285U3rPYfzWKzaDWd65bgy1dDoBTjzlTFCIU8AUcmfhd9hqTsjzHOZYs
KkoPTGZZKOb6ssyUF5nckv2qfnKRIkMs3yRL19SSqEi4MvUDWACcajCpWcie/JAZtpC1qsWpp4dX
uVl8xEn7PpL92Xm714YWq2X/vVBZEvpIuVdd2FRhcqzt5h1R6OMw9KgYhve1Px6UkJTLGi+l5zRF
8UPSIHABZCGYkRSxzfaJJhDTMKm3iPbdos+FEEAppsUBH2SXyXfYl7h2jVtnUIOOPclADmcP4WOJ
5HJFnixfYHF7oSNu+ql9YEUMWvnMpR3O0U7a//tNnjl/SyZxRPpxpOubbOe5MKtnfJiCTtaDiPP2
eJMbp0/ypEmG2GX0ifvTzpuDurFe+5iEIGpvh1HZyONYZ51mq5P7ESUBi4boeNBSEHicfTihJ+Oa
93IMQPY+YvJZa96rfv5d/qRMyZ7U+t3oLTr74TNs2NeuQi+5xyCH2QTv8DKskxMf/M+IPYhfu+j7
ogLF+ZrmFDTd9Dkibu2lL3LgcnnyFrNNs+hPFk1HyZlsR58CuWZxXjCe1aswXa4mmndZPX3K60WP
qkaTn8oHlBN/rCnDATG4D999zqToyYfK+9yh/6yLh4SaGFD0qzJkpCy2/z6w1lb1Ed3Z+y5eApTa
DgS4QInv+cSrSqUnSTPQ6WvWqeHBjMLrRg2RGFsCY57O51JBkan/BNMmCQhA2fqx67RD+230o/eS
zKg042PcKGe+i/YqwUjLyazq9G2yT9aYhOlDIHF7mprn0nxVcpBIRXWPeMhRRnlEzgZvN4iNi9rw
XxawaYpkSaP6DfTRmnYIg21q3mT+yp5ckqrRyW+XEmPFzAqSPLmnkwEojO285zwv7ruCoZ+f1A+9
xFYJoKXmv6Uncx++YRya4vrF+tB32b7DmiTaImuyhliJoyii6yKltwT2nARJ6lKR2MiUldk9pFqg
q+1zFsLrVoM4Tc7apT5bZ6WpX9q2j5WwSkWM0pH+IgmCJAcgud4a42Rid6uxYCkdG5rZ2tJ/u5YL
qKdzYBjIuaQJ5oruu+HbL8slbgGoTMQkl2TD8q+8NblVUmPnIeE7D/ExZZP171fsYnrW1IfMad8y
hxk9PSFIgqrKTLo4PbQtE95v3+CyHypy6DpxH800oWVBRLCKY9ux9+U7zBkKbDPQ9dxoWvHWhnGg
KekxRNJmI98/7dW2PMgRZcPdHM6QJ+MAHez1HED0b1DtesA0+Zh0QxBFm4KXbN6yRPZx/Eb19n78
sCmehQpbaSc+urb3Ul8kJdkC10melSOZ00u6U89LhHq8P1zJF+f1jwP06uUsavPdko+HdsGotOxu
NU/fIhQfNInybrB9SLRxP8F+myLlvaW6qsMqDUf1U45TLkg7aBdt35/IaaDhcsRBjdl5Jee/dPG9
rOS9pIASNxydkI26j7sg49FcSXFC8nmpQGQuEsdmcifDTmM3MbGMs6L7RXZYM0BZ+RFFOknH6dwf
hzdZ4v0p+8RgksE393FgT1ZQi9FJnNzIoJAck0bUu7XXe+dV4lo1jIc+J8Eb+pNEh1hRXdAdDCTr
jHICejs8iAFSMo0HebsMU7sAFk09UGopEox0p3mDCib1L2uYkdFLqG5Y3+CSPqPudlwYo7CC0H+a
t7g0QHxX2Tlwxzgbp1DPHIqNMnvljKVcYyr5RawoZxIz5fm1hkWQ8kiIIFUOyk4ypoFcSNIT2YRL
mTBvkiubTJOYiIIsRFIUpmU//J/ENVTzDUoPj/qiHuSrq8J+Rfs0TEliKjKIcsEhuMIeVt3h8B2o
7NR8dmyxzYiZpPL9BtwJ/fFLdKNi+vvK+zAz3AeCodmeyxj2LEJQQRRL2ztVmQK8ZijkzsRzb2O6
4U1JKQLXgy1E3FvI3wcIcEEs4z6hjLGouE5ph6kft1qBhgwzNuPpSWYawdjI4QPP7ZWMUj+hQaYW
tzI6ZTbLbGimDwLnkywNMgi7xNrNqb2OODxQkDc8yDuttF7nke655ClYRRXHlHIeTH8CBuTuFOMl
2/dO0ZU/T6XYV1H9k9W/tJP7UTe2xTB9ulVxnJf+U57HpGkT2tGjRAG8rbWuepU/wVTsySFKgM85
yuOoZwvOv2oa7rzORGOQz9aILGl5hY3XeqYlTuDohV3J/MmltlMbx0b3T7Kiu6y1+UA7IgDK5frV
i0zBiqmIA99RR5ihh9OZ6S9VeW67GJ+qHdqUcRAvxdEoh6BA1Xu20JmKo+96clQ6NRjViGKq8i6L
hlYr7x5w6wh5QpvAJrZnjE7VMdb1SonrU9uLz2WJqCItkEkh8zg3ndNq8fcENbngzvzjPiVUo+S+
Ykf3np+V4UU1pq/ydSOOk0gLBHLNDfOWYfldxoi8F1btWHovcstTJO7jFGxP+4a+1qdcC4RUTK19
lg+2+N4iDB/7Dyt+1QblHTtWM32H6n83WN6rnAk4tg+dwkIYfxaR9yTxYYjn9YO0qN+PbXrqVfOd
Vhd4P5AgG+3bOmZq5WqmAStn5iO2LGu/1mFx1OIrPRSvnX0GDHVNM9dlROu46il0CPc96urj+jVz
/Yx+lMQv+RT5VJLZOwjw6DhHrAxcFIFnGx62sFQ78JhX3ea+pewpeYfkMQC2v/fJmTwEKhLQFghA
DIHnrc+gPF3rob2TFTjntkctKy9XJzTcsynXz2QplCNj1FEDa++Uvnk1vfFTtrnaUpyVbXu+Lrmz
w6beLL47zhqBpaxRVyTnafNmMU3ZXcqWgAzr3bez6z5ZYFCxa1w3d6RcoN3iSgkSPwI3GAUlSRKN
Tr6xfdQZ7DVnEWZD4KoN3qUl/igOWRsDl8POyKGlmo597oXK61LfWUuVUsVcJvAg6ve50Q5gu2rf
Ih5xpox5dMJenfK0U2himDa29q5dXaTIFLfvKaG44S5K7aq1l8sBgk9HdCutdFem7pXDOGav/ZpD
8TZVKsscGOOk5xZRYryuI2M7OO76TVKEqlgRpvitNdB1Ng7/qaI6ZH1xGe9Mc7lar0UyeB/prFz2
mrVFNDwYEv0gmz9k8U+NytrLBUxUbe0nJGjmVwYxhEzYcLuNQwmoqaZTdOierfpcNmiz/WOjlkSo
ChFHPLFekc02STVMwhOnMzAx89b7sj5Pqxn3lHvZ9ft1cpR/6amdt4Zz8v+YOq/lxpUmSD8RIuDN
LehJUaS8uUFIGg2893j6/Yqz59+9GI4sRQLd1VVZWZm9W38KMsBTy19Y+uKw1OZmqtxfAeAn8nJE
wqa0/ZYbKjiwPSg7p2RqRyoZWDA/HrV9Mq48FCxgH20SyhAGd4Et+7/I75PpGq1Gss9rxKUkwe5U
kIYbypCo81Oh2L4g1W5g/5If/zIQ/RigCj4DFDDgixEPjkXwu56MHE0I8m+P3FzKUiVOr33KrlRf
uth8z63gZyQ2UFv9uGhPze6rQbbvjuHtN0IEfMKxfhyL+jdl+QxWcAzUAMkIUsO4WZntdC93H9bh
n8HzHr3wiWRP2lVkRSwBtDu/JwvWh/MWspOyabgP8GDViByl7n2QrzEV+eKwlhChuf0062tjT+Mp
mkiTOAynmgzOSDgJS4ToM2vyg8D7yAoM8NIRL+Tgnm2zouj5FkRVlteQLF9FhcSoMp9T8jF5DZls
23ED/fvdyPk2ib7d1+Bl78aQvIo+RJ/a16DMfifkzFV2mML1oqzbQSs+lnP/UrL2KNKkVcVkJu6F
2e52a3vvSdamqQyrQtNoJwMPSanl6M+IsaISasJqX87SpEIl/UvABAEccx1zbdtmJCH8U5jGaVrM
TTubLL7uR2DCZQ4+luYgWItkIUjF7Wxd2U2UOz3LvlnLEwqqIsiEtC4UpdyX07yvgL2lvyJw6BQV
qCKxCVzMxJzlIsjIDBgBdyP26Y9CBtLOEirsKjpUBlO1nDALpwV+bzv4poeW00aihvyMhCBa8mvF
ZZar2sxGSonJehrGFx0di3BYvmSdJ4Z9qgZjrRiYYvThUQAQV1u+xs77xlnOb7TgKkiMvGYjcr4n
eiFLj0A3OzHU/2FrucXuDHGiC5QfuaDyHHHEdCiYNEWyAO1W72zRCTn0Tf9yCxbSb9Eb/J/Md1nP
/wt6UxXcxyHKfZ27Uxx0JZrxX8ixOTw8jiCG9CiCDoLW58IkbT81DkiJiPK/baIZX+2lCVR76Tdy
03Gig3NQQJj9X41Nhm/3r3uPtSZzpvZe9pPNEfQP8TOnk50u28r6zrAJkMslb0VXYVMZb6hN/BFM
ScKY2+EEh53AgraB4HWSk0opKRXn1OFe2blbKeTSyvoHj87MmNbBTKQGAV/ivQ3iIimo3btbpZ1O
8rHkxzeMydZhMDT/Wnw6DhvFBCafT9nj5KLZRPiTV4a9WejbXgnfdbpbqJPlbcg5k+YHb2o+pJd4
a28QVBohBrET8P37axGF1Bo8wzb2XQKFSc8ut+MnCtLbD+kBQx1Kub5dErNOb920W9SPPGuXm5QI
w0ZWnWPPX9CB/kC1/lO18XeEA9sYJlt3tC9LPq3kgCs54OT72Vh+zXs5YXQl/EovcjdvgYhQcmt4
TOFpGPtNSBol34Pn8IfRVT/17Asq3ofaGXe3r3Nj5T7LepF1U7gbZUifFXwKkuGTqPr7v5Ukm8Oj
EzP3H3pun7wwYGJcuUVPbNu+5B0M5VaLDHL59HsWLysSug3e1sfbuw3uO6/6DMz6Nx5pCclfD3RU
jiJYQxRGSkfctNXHIVOe5XvzqH0xGobhyzfShMwAytXRiphfJPdsUywhtS9G55Hu6M5ySSxO6Koz
br/oBJBWWuaAkefnNXohcDHvBY7k7V3GLW70rnVb9G61cRLrUzHnr4ykXzpEkhIMCIh4zkkzwtVt
H/CKZE/Iq5JgXzigCy1zxLV2cmNzM/DHqOVOtslL1Ufvo4iZt0rm3X/ZyhQ49LmKe4esPmZ+xpe0
Rq7tgpMdlMlHXJ9iH4v7If13M7jZ3rrWqx+57Vb9bz2qmjg5t4+yNm/H3NBWWPq8CT4u0UPiI5SF
xwAMV6KgIPi31S546zwiY67eS0dpQqOyiD4ltEq0lQJP/g96YztBishwPlaBfgXbveHvXjGtOl1F
VvtdjkfZsvKM05ZR5J95cFaOlsLuKr+FE1HkQCyh9ScN50MzIG8vz8xRD1Xt/n9tdvrbV+mPSl+0
6QGQOAjgY3HxLKaSJobNihGJuHfZ4FJG6qgTDS3VhRSb8oUb7SN/CYL09YYT49jzkfQesHuxlTzZ
SOqPjOOvN439knjbziLlW5ucfrfMOouQneOnC5soyMlMiqeaMzLNYh1MB5xlwJg/eQTHNM6sBJd5
kxvNGXYlbTywGMEVqmTYoah2SAzf0eGR9AZZir0TiKJlH5TorXrWp+TPBSWNQABS7mwXzTvN5JBI
3f4xejKEimS6pJqul/ml9dKXwvkX5aQs7wxUOnLn6nX0CRQClwDJtzq+PWC19I4twi/GeneDXmyk
tCcN2Da0vGaz+JAiwdNE2yB+VkckxlNrXTjn8bdsp9d4mh4ROw99gz4rPBZcFd5VFoCF6EHB6VnQ
Yw5V84/SA6Nj9sQUKdbg9ndW1x+NZn/rzePi5G9yGkma1nTuXZcx34cMcGi9SoYvHRkjo8eLPEMV
AL9weAWCIRuIWAB0y3nAl6KJFHBiYY7Tja2BqNIh65NV1rq3TPEWSoSukRJuIee3sf0wUOZJupgR
qE3cZ/QsPcpqlq6AXCDJJdyc8eH8RxqDs9m/BebHbSFFB3QSX+ORGcWcjauYH1FN8cLf4mqF1vIm
qwbb8rd8/NdQlCfoevc8Wc1Gmjkh2qDWNHyYuSgm0X/OEXwdbkwOOcXnoPa7qntqnXFjRSXqfTQV
M3AVekYtYvFMtUsqLj8qe0jub5h7Vy22bkCRocav04xMblg+mrn1hRyyXEfJ1qVaWvoQFOBFmjUu
I/2+nPtwNDnGmocZdODGHZLwYHmFOKRfyzo56TM1MjlMSCjBrOLMaJjmS7hfUH2Sbyxu8KoFv/J7
sr/VFKC56rZ9gq1r5zJ7MP2R7O8WcqYJJEP1JR+SX5WnURx+pwgeNP4mw5NPff0mVZhe8TTk82q0
xeby/RZJjIwwL9ymRcMKLpnu5Yj97+86AZM9OKW44Ua+dHsv8qbQlrrqOJtJIn/7oiybOc7vS69a
O8RGuQpSHtnognixcpFrLitQLvKSfCJn9yKNaeFESGssTKuXNnjqnXUUO99B7n786+6BcUnTqHJt
sHlU950fu0bL2c1ua+rWsYdAI63WMmx2Ixoct6xBlr8kwdalZmRU01+lwyUEJUlCs6p7H96leKIC
+KQsu930JgNyTlcTesW6xR6UK1nJpWEYD070cC/XT6rZ2/ViXvsn2nUFunAx8hFyfEiZNZvqV54f
5M3LXhrolqD2epxFoLJKvkd4+AMKoXIIyGHQlq+62j2aBawYqchs8yHAoueWYbJ1dIm+knBDQzvm
KEpZJN0N6bOkq3IhhYhiZ+PnCGeV7qjghfUYAhxjeU1QJsv+EED/FuJnd3524kdt+9/x8t9RI/9L
h39KXaxMD1M7383k/HVnfsvf6Yv0K7mraXnJZ/LS2jbFHYzUq/sMtRjICuyeSxsjpL8gMGMY9zpd
Jlmh0i2e5ujUz90+1HkzksWh64wiOA7CvH5puciRK0uuQZs2yGxs2EgJPBPkVQC6tHs1ms1/u/VG
c5E1QZ5u4oSCGc+TFJuyFSRRU7Lki8pXMkHJa6UbKg1ig8AzeJBuWGnSVq7cA/Hna3HqD3nnTtuu
0yBicIp0NR2+4IhJl/d/B2CuJn/ioN3odn5363oIHC2dDo8RsfgWI6RRY8XF85Bd5PDSqe4kcBnW
dNQXuOm19FmIWtKVWRTtDjOMTVcNq7GPrsjC7RT0j2UZWkb2Ryoyz6of6qz1hcfRTu6pxoy6nuh3
18IAyNo1ZmAnufqyxOSmID/rm7KW2GPy1osp/QSok00rEfkfGaDr10llnW/VlsSrCa+qTNFWWvsv
mckyg4Te3OEqv5b1JXFVqFdFYSMJkIdveoResYBGXFS7ac9aOK7Nyv4sXwUG+f+rqCRzD5j2bAXk
X7pyPQ/ZSSBz6UdECYDnEh2XqTiW1B4CIwqyKcCnoH1ap76VSPZ/J5G/lPVLaz4JYgiF9mO2R668
cyOEjZJS5cqDVyFPkrfn2/ok5UIxGCWc4sqk6MvYt76cTJLbFap3DLvyVtjJJesQCvBz9k5ijLf8
TXI2uWAI1Q/AXPKh/LtFgRQVATXSHxqyiDQzn5NCuYUIC5NcE4SIeY2oWkPIwfvy39WWXy2S8Mf9
lDxQXtyNJLQYl7nZ9k3nl/a7iZVeR3e07V5uTD+hylnLXrwabyUmrzLmJgtoHJrlS54SZ+TEx2kb
x+qD/IlcgpWcRx2J37sU33LnImooxvaevOhz0f7VsbHUsoxvxZHup2qLGy3AFPsIHjSlFi4N2XjR
3emgmsVeCA5Cx5Ck8cbWCNpVlS4POoKJvtndoar1Krwq+Tk53I3sM5/6txuOwJcyVnOaVSdp37TM
+dfoCuVtAAGgh3zg1RcMhtbeQojSrX/tD1Rp/TjznqZu+Sv84MXTv4IkeULx29fIXntPPVRhvpUX
JASwpC++DJ3WE6xV/sj/tmpdVqcEN1imSS5Npq7kxdkeHQwKd7kNlr2hYr1VuLJTZMe4PRY/ACFy
IESq9WF4l8A03owqJ67Xe7lE0mqR3SmXOUauf0LIQ2iLQvhzK5c5hWgrN1c1wmNuBBB+82/dMCH0
ej/yfzqj2NIgGJsufyQmAdItdMERfL6OBmLT7B05nOQphEeoe+V9HY2r/9hmo8uksaLD8PzHhsaQ
8cG0XcaE2l+vm77wA/4zLpehLt7k/UqEQ9lmDtR3ORWEPWbg95sUPRMp0LIgtLSW/oJIuy9Zq6WN
z+n0ckv1/7uftxMj4AfTGaLCiAJVoW7khgtjQw4QueBDGnGN89Xth28HDp0mrG7ikwRSWQsFRhHm
+C13SLjE8uwxL9CsYz+iixyn9Z0QxSRJlvYaDajYM9+lVSlB1GzGhzT+C6Df1c2z9OUEWk907Yuh
1NekPko/UzqsJlibOcfffWltNN05ZFMM+t7hFjp8Ejj/SgeDYfrtWEFlBcGT/qAkd8bY4SicnqWJ
jQvRhzxfhwO409incHLeyuBVGh/YxHxhDgmaPm2wkTt5wIhhPfw1p+w9QTVE80T2ik3G6w51Qhg9
Fa1DYmpRt9kYHSB73BrDNvUyBLzvathKg4shZZIGV18xNnAVkoH0ieT/0nGRprH3YWHciA5JTo0d
NnBCnf5i2MazZkOkVNvCn0rsl/Kyza6Gyex5SYvhfS7UB7GQ/hvZWK0YOuTFrl5gQw7uEwrxqOoY
Y3E3MfR18gpn2kK5iJ5Mt3b8wguGbwQNNrdfb5f53MMY+Jh6ZVl5eRpcu9iwd2bRKYdCx4mCkdkQ
44Mof01BZ3FtWOq/C97T8/A3Vs1frACG12JAviNw++IeHQz7kBaLgk6IoV+XPDOYITKnD8I6pha8
YJc2jFWXFnAU9cOgZfWTM5Dz1m6KQ0sSRXeWphTbnCrjSR11uJEI4PzYLPXbr9MBv9ZFl2MakWIX
MCntNU/yfM8Y5HwIpxFTJ+zo1+X0XFtIHtgj4AukBcuP8mSd9cWjpTHPqkV4XcYoQjM3uAXI7dcZ
EHJX2ZizZGPhFyMyQEpjKK+IKm7rNNs7dTff6VAce2VIfLF+2GFIv4ba8rfpp3TttKLNL54ujI+t
Fj0d184cgy5g3V57pLTNswaWMSn5Sxy2jl8uPY7B1aouvO+iUTnWF+8nyuN4TYu3ScZ12erGujC4
AJbWvgRa9jIo46mFBZx00Ueuzq9Ydf2aVrH4cdgdh2m+Tm1p+E3eryH4bnuLd44U7MILEu0m1drg
+lD5Mz1OP0HIxY4q7C5Ur10n7leYWv0hrmbSyWR81KiDgoU8uRapoMyooVNJE7bNr5NbXNJae+8G
Pcfvulw7OnNfBsyVnCFoX1nUAU5Eemm15KWIOjrVLI20cPejztGa4Sam1bABnLa/1mxoZhp6/9cu
vXwVBHis1jka/KqmHuzxodcrA2uX2l9MzcB2w3MP2gxWOvVu68+m08sgOXMZddStB3d51ZuvZTEd
Hzfkwh9FclkdNZ+ZuCO6DRdKauqeERPJYnrqIvduqpt945r3iwZsDEEwZfTANwdF2efRsqwXd4uG
Lm59BXbHw4m+6HjQ4zMNOAyzxjrz1Q55SFQzuXw2rQJjKlYt1fXY9MXKxfiWhu5rEM8hw3R7hpRf
DaCJnVeijBA42qtmZxAMEdsv0CfQCla5m77gVPuWhfaHMZCHushJculxBgq19RxguJbVe8RxQhrs
EZ7U3NW8X74jQ3wVhuQwKeF3R0ufn8EzLgoScpUc5YeplNwHeQ29uBrTe27udBMUplvQNrf1aOcG
DKaP81jAKSUVqscne4lPQLU/YTi2R02/T0LFxm0HAU3FtJDsz1nkNXoHDIujteVNV7S9vM0U0HdA
QqvJsmjVeTqabcwDgDHtW8vUULcpL/qg/OqFxyhdo28W67EuVNivsR2um1j5a0bdt1sjFVQxWn97
sLJk36a7bCE2NZ7TrtUVGqIJwozyfGyxvFbZQhVT52qJy3w6VSz58HM0uqOuj0e1SyfxzlLWZmFB
+Uzmbap5XEf8IOco0laR+bPuU6LDOOFzM7ZRuZqsbkMnseMttGgxOypYMNPiubk8V6qTcxzrM5Ca
Xu/7YTyX3ixkifkYG/1raGlXzVTe0kB/VDGbww3ivXUX2OMR/gRMjCgxcmJpWRa41GA9ubQ1evLY
l69hCxrrKMU8WSnR7uvV3F0P5VLwabjSy8EiCHTJxhkyGi9FspmwglvHqmNdqgT1paJGwjgk2cTL
63W0yggLpNbc17hWMXyc7qoaHDwrLl3u7l2jn1f9Ei8bBGxOZtG0mwZdzW3JVAuToOG6Ru3lwrIe
lgJ989bbNvCMthNm0vMY3Se68ZmlA7gwjkiF0jC4xkSNo1fBQUmcVVFjl1krCr46mEhbaaD6SR/v
VOxLsKB5ZurRvmuVCCd2Os+xZp08V/R1UVTynbquaewhNDe0o+9YOqxQpEtNN/vsKm3YT26OHXdf
I0X+VSBxu0M43VxPurdFzIDOvrp11XGjWjBwEgYJLouNtJqG1JVki3XrXTEQ+oPYBdOxpX7nVtop
y0YfqdEfCwOCygFsSrPEX9IR3M4POxXViyjZdgthshq0Q5TbOC1yOX2Em/9oRXIY6mAdsbV8Y7if
QveTycZpNRuYei5255vOnOysWU5s9MrcxKA8KdCg1Jnvi2gTYuuGUx1XwSRGw+DFXSLA7hgBTne2
7x1nqoHl3YvFgk2Hwd46VvUNDv8+9s/DMhB4A13b55r6wdzjyHgDKgea++SgewR2UeHDa2lYxnA5
8f997PLc2lNp5g4ar92CsTmGuhfDQ4WbqWyIWiUK5HFnr9KxrVeq6a6iiB0zhkJs1CcHP11bWXkJ
mQUKIWessOI1Cp7bjGHglW5X5roZrkoS4+IbyF+MXIxPmufaThH3ZCKaSahiVSWmt/EC7rUyZazh
PF4tsUKSbY3mztJYK+QaHN1lclxGCfQG9wUJW1T8opWiEdWNkvftzeVa5SDksMiPXdv+jfp0WZk1
7sWdTfHbKZ6zrlrzrgWMWMHHOYB6Ztjw2AWLdUH3vbAuaM+M69aJ4LdFP2au+Eujfrdtq668ptvZ
ybAKbY4mTxiUtpa46yxXzwa5mwWxNJ1K/DWnBT6ZgXldFz+pS5CuG+p53uQoBw1ZGTSrFRZuK7cK
Nok9PitWmvr1yMYHdaEQipefbEw2SW9chSgJG26DeeV5mPtPFJ+Qa9JgV6RZscLPJ/NRLF58L4v/
5o53KKyq8xOU7oM0h5gcjOkKv2YyHRML0DrOtmTyyqqDONu2nJMmQw3LEP5xlOBhymbcMFRcU0T3
QE8ZK42JcYDQ6G2+gflO+wRhCb+6Nks27Jfc8JiifuS1XOtwqFfGTI7icsqXenchf0YsyHEZoewe
a7qZ2bGFIGBgF9Qjn1hWXrE1vO9uwJS30KpqXejrtlF+y8nLSYHKj8FwAphLcF17fCKWOdpknpOv
wAmQyXtPY0RGnIpaCQkFf17qjWW11R2C2yjU6Ru06tgjk3V1czM/lIzIJ31+3w7u37pt/gYUATSs
kvMIYc0vCx7Qx/6iQKJp3I7rpCe3ZkQOSFVpGzDUbhPurYK5OVi8ZN1ROm2R5391KwtEN+rel5Lo
3Va15zva3ayoNJ/d5GjHzSVgeGWVImKv9+pvRvWJbR26lzEPYNzHakKeFmE+dgGTjEZVkNa4ae9r
beWHSadtuD+VnzXtW4BfFlMlD+1ALmXl1rDWWvfP/Dgm6lNOxwH9n2HbYLS31kP9tGwtzAR2VueF
m2Bk0rwcRsYUJu6Ao++rji0U6bN1cewJbdqlhMOAsDPDPMQ9ax7fqtk4Zrl35/Xs+cIoyTcpCvyh
qlxsketrPkKZSfs8X4UaE72Nq92Xjnpo3Tw/h73nbVz92A0k4X17yU1zbWm0yaJwgTk8NKt+bE/5
UF0rLfbOrZJuYbSuQj05JAMi3S5iRFpBYYKlaeQV7q63jW6V/WGSGsGcDrFrxVK2wVKau0QvL31O
m2ZKsVoLQ2fP6wJ515TzwJc3N88arZ62mSZKAIMZ7xK3AWDVDHbzsCTrwksPjF0SZvv4mBhOtS+Z
+soqwFb8Wde1pjYbS6dJpevHHJ+CKazv8yX+xQyCs7ZDZAHDlBVu1t7n4CXGeuwV9c5u+nEXSW48
RVa7jhAU+XAmpAw6JfpNg/K5y+rsLWmbBqJ7M93l8nD7tHXclCShfI5yi8ZukhtHVyko3RcVkGce
dqqCEe2SGOrO9Gr7wWtsrAQyE+rYpNsPt6+phfmL9ACtWzs1oVRGBUxv26lObrvwYW3OHF8J7l02
nZA21k2sQ51LodnhqpsgaAZqZV8MfDCTJjkUyjg9oVs7PZXZwNPU9MkwUi8ZWKLfHP7fB7SZ0pMN
tVkzlLeM8cug0d81k0VghUqEhAqfYlgXr1g7pd8mZUtDrDdeCq5YX83BO5MG8RaXkGIVKEG9wmDD
48Wkw2ly9OF0+8ipFbfCcDisNt4wLut5DtxD2uPennvjgfpGv9PmTodFyUdpvyhbl/RtrUGmWMrQ
2qIC3B8ANDFYxVbVm+1orww4W0PgNN7Cydjmbq2tXbi6FDgWFmS9kWzxI9iamF5hsBtEr30KCxuX
puk3hmKmOGi2O0V5CTDD3hn5rk4m+3HyapjzWq/trSHHn9tNNlyr5FApVndOKjPdjui14yFofXgN
zfZGU73DggpZW9cdypyLdr+YhstpUKOwqyKyrccpCRkrLS47Azv5nJPLxUVtIjpvoskp39p8eiAt
c8Jm79ZYhq6IKO5qmHBncick6wb1aVKm+5sRUxMX1xGBtqcqQTdFcdVns6++GvFqvMncZ1HhX+yy
tTQflbS/ycROQVksyH2M3JIdN2FeUzD36yob3KM+IFZmNlOGZRDR0ywfkaHAIdBatD3ab95L59Z3
oWOMe0iU6q6NsWc0cZDbK3ZbvjH3Ys8lsvgVVZk3edfWu9wsc5ryj9tG7qFVC5Uxcax5bg9BY54b
K/y4iYYnCKktSVOeQ1MUfPKsPLjRQs9Qo7mF54+1YUeoZyq93LfDRnuN0ahf1Ut0zfAsew36Rzcd
57ck/xxDkINEr6s70wihXFn9GWDiQc3C8YxNwEy9pRXP8RJqQibsvnVqLOAEaQ1h/t1m7YdtZN5p
4mJfymSeLq6VHdVWQ7G7tuaj1dQx4xedtsux9XhIULogtVLjPd2RYb307XI220Xsdkgnw1FfzvUw
mqc2piznRT1GMTMKUZh+YR/HAFPUGPfQdZM99nvKYa4LGs3xaPtmsij3DcvmZM2qvnFi232zk+pY
upuyxKE+SOy7MjG6P4NuX+CxqT9pifnoFLnMhLivjc0ME2fupzOWzRdB5xdMePm0Szf2vcVwP6bx
N3M6IAEQtQ1FXh2vzElHjSVOvgKQMT1wqpeqMWhjVNoHtmuMIkaMwp7DOekf9IX6fjJb4xNlwnQV
dU10H6UWPgl1SlXTBfpngr6jP6JtScKIuoJiThj8DR0iF/nYbecpMDe6YQ3HSl3UB7WKcHO3AeQT
L0EUarGuKEanryZUgt3NJLbKFbDag9Vr0b4Ik8b1s3Z0cetBqHaY46vVnAyt0U8FtLXRSqenhOzy
0S3IJrJxfkero8N8Vm92SzGPvEu33U+44Eo54NyjmR0eM5wNsc6M1ccgMRgnrtrwacKvDs85zqDa
0o6zt5QvFvbMJM+Dt7992o5TQGXJZIuBmtKm1Z1wjTYMLq1GUnUnSx50RWlPehq5bAt15+WmerbL
WDtnIYM/DUByu3TN2XKMfkI4th73mB48Q43z08UaPkpAxHU0KbpIf+LU2bsAA05vrFxdDEq9wb2E
bTRQpD/Memy/Bs0UXt06eQGUeZ2juL6vHTN4SLN8gwR/9BJ6iCwG4z7uvbNtJvGPEG81BCH7uJHp
tcYBwejbtcFz7EIcrg2qVsvcFBHT98u0uLs0YOyOENQ+DFlkH5yACnD0HOsNDz9rFRq9enSA2N6K
hpIeJ8gnwg9JZbpmfPgjm6blb4peWl2Gf2MELUGRuvSV6ZjNOLuf3QQRZsTeneuV3mstQsN1pp6s
ulZQ4FM3ZYezU9Ya2AOgjHQCmTQZkdGUk4F58GscG8+lprwESUFx52G/pS/UK6qqDudiSrC/KsZr
WrvDFVflo9LO+GFWFtljbFXbzmkJT6H2iNOyfTGJ6Rc60tbFSiO8GcLujJn4tiwhJDSF8WIsVw3S
+6OFYjL5kWNv9KnqN8y2L8yfoauo4hqIG2jmbLgrmDkqvYMlw+RjPRE9lEghxYuuo3WFXWMQT8sz
lmxkdmF1H7rectY4O+4y7AEg0o7ZY0qzoxFXUWOk8zbXcXwIymCtlJnpBzPcUJxvVmq1FKf/94Ad
dnHSkyZYI+bAgm7q8uwhv06KPKa7tlRL0qqODaJBAHao401fYdE5S0MJVWYv6aSoa6WOLq3kfRaD
pChyNJsRy7AlLVDPRiwRA6Ow2lqhh2kyyV5HTXxfpqpPnm5f5rBVH4Y5OULoKo/zsFh33rQZ5A87
cVnRuOQj7LHLsw6B6NBmwS40u/DEJJJy1KAL/vvo9rUynC0M7xSSafnGIg8qugaQIqsP3TGKbanW
kAP7IjnHimr1R721tdU0EuP6aqLaku8sCu7wuKgdS8dpNTxdA8AHTI839CWTu0CxNdjsDZhosyT3
HsCSGzfIWNX3SPOLN2iS7VPXUjcqatMU7eO89wYDBDCsprU+j8DReClcAnBJ21cs9MxMvTulpvLU
TxMTTnbW7fQKzrailaAaZXcH/NzepfbER8gLr4YwUteD7bin24NjmDAX9TRb6bgaPiBIS8pcB8rW
yhTnQZWvderwZANEZByrh9r03EtjZzF95Ww4GKVjXcWmtQY6vHjqyoFPeec13sVIY207zaRleJCl
D3lUx3c2ngONWaYPXR2vM6p0jC7zXZG4R7tZsHy2onEzRWh2KzPDkAzOTtu6UygBCo8ceRio3I0k
2xRq2Zwx16s5bAlFtG4V6r1cr1aZV39lsxF+1AWgPI67WJpYhvNK29PPKH1ZkkyrLqXtHAPUdo+6
2f7mJVZBKArVtAcMLzhP82oqrPreUnTqhbiL/b5VI0bCuIeFXh1GNbX+WBW4QOKV3dVEokrRUE1p
7Wg4JKmGLkjBzDzqpvEpdpaHnilihprDiioXBQwTyPkUunp4HuMIcSLA1c0wNt5xttxll6loZ1kt
7vC9QT/KUkcPDSPXQCNAC5AGszY9Iv0nXRvm/TKBMMSI/LeA6TstLBr41VmKtbG9W0ojug+Mqtqn
bQyGrDmHpUERoDfnR9egZ2C3qJPBPXtVLOdiBymkYnNAZzYdH7FKuOu9zCanAdYckCrd2Z3xt9en
A8rO2U5jX/sQTbJLZjnvIyug2DPjOh0dcj/fmCNjXwfUayRBp5ubadtdwyBC+TR1l1MaGdp60Ydt
ZCLshVf6/J5nHDX5NLgH1oQPCdB6sVVnH7j6vMZCq942atDr1LCBsg5FMUzv8uCEA1Vxqe26uHCM
z9sshTeUtI/4DSp3DVRxEI6ie/GStEXWrppO/++BLA5SM44lm6YA1ceds7/Ly2a4u31kjgxWRDYy
Wh6vUEPQY2nuFeZWRgwLewP9XQdk/1IaNhyleNhHedMiEEknZDCQ4xsDTEtHM1qF8CnfyHOegsiE
jaxw8pV1oG+1YMkIMTTFVjb5wForI+X+9sCWP+FcGKCWzJcGAK/jFOuPN4MJws1dkEbeSW0xBgxi
rdvF9vTlOfG4R9el8gu6dDsnLLO7KIh3iuI1O5ADFenp1H1F1/QNd3j0uats3FSehZdTSN/B65MG
TM5hLtJmJKTO6RX26ozKaB/NT0vf3VlT9asbo3axo7U94ktsAsZcGwe3pCyz7m72lQolQ5SEnIQM
YdajFrG+Y9W/bdNOM8EAkQ3YlnmHlEWSYMc0Jb+9qlbgJO41DF0bYYafRqm8k5VVA3hcdAoAXC9q
qbCU4vm3CfvXNnL6l8njnYbcv9eCbp0/2BnwkZbeY2GY3o/UyOSzw3CunYOqhb+IKSIqjL66b7Jh
OHZGtzlTl1Ww0yKcQ9DLOHWBoWHtw3BGaiMvlJN9UK7z0JZQEqIZn8f/Q9R5LcmpdN32iYiAxN8C
5V13te8bQltbwkNiE3j6M6r3d+K/UEW7kFpVVLLMmHO2IlAkmH8yaGxQElvxzoboHmWt9qnLRNUz
M5InBBSGFPFf1zOPlskWgEL54/FBomvNdiyrhc6yKRbU5tV8qRbMKY255/ZRUWamyTVbUnb45HL8
95HxYBIaghsDDoPUCHKSNzf2bJAJ/bjwOCmZSfjd9eezn4c+690dFPDCSKlMSNnhx34eJJVNYEzZ
sG+9IdsUsUT6QMjpS9rNkTOb/tPPZ2ZDdp4uh2L386k/u/JMNu2/+LeSapqZD5k8vlZYDBZxJj9L
JxG8E+Z4mz0+lSlsiKbaJ6N3mgvKiKuq8neyztTvTo1f9mjGr31jzzstb809g5T0hds6OE4rk92S
MLZgrSCtZaVHKsandFXie3LpbxxfbDzTEeeJyPlrajRcYlpRnf21trbYPuaLS5sobfdaQdaGSdYn
13zWtcNccHRb2IBFDaGGEXYlSEkriq3O4b6yTNSzk4EoxmFlySzUDoSZzoR8p9ufkCyNmTuTzp47
o70074UzQISlc4J1lLGP94umLTvo/D9l0awMyAk8+unvcfsuXhPwo8Yfj0a2UK1yb6v2q0Lpo9b4
yWaVwfAJg0i1GqdULf4Gj7CUY4/Sa56t8mQ96q+fj36+tk7yGBMJfs7NwtmmLcslJ8fe2kgazvT1
lLHEEUHMS+5P1EDa0iW3lHsDl4w379i65WW3qH25mv41LhrzhYz17VoRXskaTLwo/L0jldQuVulk
jCVtJpIwH/DrLKtmPS/OjAeu62ab6qHNTadHvvvjG5Zp+dvJEF+x7k5HHyXTUXs8/Hz681HZKIB6
Gr/wJ2Bs5oQ580qHFMgHt1qdIxYkwPSPRI+fj5KFkZscLdbAfClLmHCzTtW39lLLM7Nj81DR5TXq
ZHjXnzRxII/+9vPRkk76fhotNlptGC8kmdVWblwqvwC9tfF/ZZ5XFiyA4+neSHxCc0ZdAU7V033O
q6sTe86ttXMcb1igNYhjWZu4mzIndKf1l+GkWh0X8Tm9sD6d1rY68apXuylFHyEecfOewSiVZN57
koGYaR5Gi6Yhs6eU8PnA03QEltkyR37R1tHUKREMJTvACfdQ7gCULJaYQ2/sp8tQZILQaIRYOtIJ
UbUv+eOB2hGnMXgG+rECw23dj4wWBfxsLmgXRnHLH+H2LageDggcjM7QRbYnxu+OvAHIvw6Dsmxm
/Z9P6QUpk7bD3UFEk9V6b7y2w85oynKDO6kHHdC5wPfauvn5bmFgEFsz1Y2cpd0lhug+SUti72Fo
2dUdjOUtJpJz1pruEyv68qjIto1QGBa4YT+5ndE9+9THlD4MfUpqQZLottaoo522GvfiNVPNlOpt
0b05Ut0qz7D5xa0wHkPkurO+mqTZMNFjoFRyt62H9l7kZnqSVve3K4vfjBm7OwPzOWzmWd6kYZph
o49Ik7nj33IymkKmGDlmQb6/k2qBrx6nQDk5gqol8TcjWpp3bpDYjyd9DpXVuu9l9+IZ5cFcuuq3
yFHuybFIX7D4/I1IHfHX3NkvfkU47bjUTUhumRVOZtxtCELQhqBlEquziZsLnF9JyqUPiOdjXyT/
K0DKRynSt82CwxMpGdqdFLcZgfcyXGN9Wr4BSNh4L+dispiSP+yAS47/yBauG+K7vFxXZS5XKeyn
MmMrDv12yUw73U0rP6CXo7NrkOYEjpTLJ2loK8Br1kWO5drhJJT+nifGtqtK/27PuPcVJhEJOXTG
q0lrJYZ23lViYnGdVO2EUpcA+qVsnOgn25PxUbx3jfyfpLZwNV694muNkZTjPH+TKq2pVr3uVavT
j8o1Fsr+qd0nylu2NLvm9b+PrInCMBZXfj+u+N7WProym6NVJupAroT24UsEHY4X35cEGgUaqT4O
K/Cka+HS6bTpvW2l8+QZn4US6f3nK7X3DTlrnDuJZC+u5BORAA36fLd5moji5Zagmdufb6SDhUdS
PJQHZ82T5/iYTkmBpT7BYnZftQzvu1MZa3gQDdb8nK92R7Z83BNjly/PaAF4Y01rzKTMJ+Yd3On3
Ik4qkz6gbpodBn2k6XcSohrcFR2Ih0en3lk3/Oy756nLvhlq1IGrMfZuZxqSvputg57U7VulHexs
XE7SyfZ9jQaN4XM8Oteh99tTByG2KXiR3mf1BnX1nHn1+kex7SvWBkeFHvR2TXtxaQohLrFlCULU
nGybO3h4xOSyaL69m0yiLeuu8aPVyZd3K4tfG6W7t16I+b1xsLXNjeYVcweoeM06tGP2t7HT4tuo
6sdlxQ58qth2CyZxFSqWfeXoKWfaF+vui9O39jMAEIVTIv4kZUEmWlwu25QsuECHwmFBQ5EFj+gG
vdHqVlAxJjeXT/luktuEezi3KumdVVl8+rGdPAswzH40+pehwcu8TTX3INz1dXYM84rtzBDoORJ3
4gdEBOFvYebsMAPvuD3ZKRHpscmnP1/7eRhxKtpqq9ujup1CKVbfj2p7GnezS1iiP1PYgu4Q6/qY
CpdkA0Zznrfbxx6Hpc76zD6kOI7rfsrtz3FhYzeCOEDs+Pl+nh2GMM0j8Sx+azPPfM6xwuikeI1X
oe6FlfztPIFK0iOSonE2jz+tZbgX3ITSF94k2dazRlKXH592s8ijsVLJljrLuNVQWXnDAmOMcTH9
efBeZrMjziJPCccobOuFFcywaW2dkJ2VMExzWZEZrSz8deY/smBngkFiYJeMLkqLkqhhkk7omwpI
zMqOHmf4dgUhuaoE5x8zB4+cEZkq7eIT2oLJ2YoLiVeZpyXXXoY1jK2+vvkdBVtBQ7FdeSvga8JW
tcCEScRzvIHo5/lxteYl60d30/uUmhOmsS/4DHkMrf3iZbKt5uqPw0cv/tF1RxGDMfhnnX3VgR6q
CRwi5qLVT+29ho9uyBvLumBqdcIAtKdV+f/FgkstdQFoK2tab60knK5PmO6lw2EqTPg+mrXvZbHu
1vDYB5o2WG5Hss5oecyDGYjemoKoMxCwJwfvcUyKXQJaFrbvWqqfdX2AAajbu3g8eDn2QAidyx03
mYe2dbDO9ZjHe4SqWqjNNJ8qTV2EV7G57739mM8whH6mnqm0PBoQw70vi3jyW98/SkY4WAw0VcyE
f5yxypEE7D2+8/M1pbogszFGr5Y0vv48ZBbLcA4MDJiYFY329f8eVJ5zSMyUqG0XlY7RHGy1IO9b
yaiNq+ENnbNx4VSnd358PW/ZV1W5NP77sZb4Ycdq03dLNOVFitz7348NyRAZtsiOpWbP+0T32gju
gAmK6arDCE1zHyeSGsYWQf/jszkexL3AVy5qpfA3/c9PPB6aFKe4BCPeFSXUptX1+bh4f/8rf/97
rHK0eMC5CZOZr0KWFv9n5wsiWr/UdmNc7Jw5rg6ygAQ13XE+ee+VM9Gt6/zHSuL2SPH0zmAA9s7E
ZSMYrFsbO95nXWfxwZT9GjWPTye3oNqn971qaStetLU6uRbKREOX087T0YdWVrxP4HB3UvPsp5TX
K0wlW9iKcGBAl+Xv6mWR3nrl79kz31a7vmmDGk+4LJlv8wpT2Mt6pJuczLfKYwyiLzafVgKvydb+
33cNw6Bcn5s/sV6T4eo39Vmam59P5nYWZ03VFlGFMSygXYp0ayr9seGysADMiBDImvhQrmm3objn
PkKi1YE8q/+b28RMTQtyaZ8WIZtNN3KS1eNo3NbVf5fcl46JtI2bi9vk7eejtT/qdU883eMrbcyS
EEPts8CR6iJtr90unJXEdk7OZTbc8kCt/0TqDhHMviwu7c8DUfen1EDPxZe7GLuhRo3iouoNbDi5
Ro70NohhvVPcC5sdJ45lCAJRZ07FeitdY9w76N82vWOdKJDSUE3tuJOc7i9kcrdcF+Le1TO+dWYB
hehpmyS+ycknazypAYnd5tqhrN3ENOyBWY7IogY90s0C1RlyfEC2mJASHj46+xPbaqrt3tTCfJLt
VkdhdF7EvG90BL/zi686MywHfBiomJdHgKE6TX11dsnkODUZrZNBW2qS3Ekqc3IjG5eWqiI9lmR3
6Joie17zeTx2rMtkTn6nokRaCsG5S3yJZhta5I+avSkr5qta2fk75dLC+15qbMf+0VgNDjWjFOdl
MqoblIlx1gcbB+dWw+kDCMd7cR5JBPbFLIf+iWv2xaaxOLBTRo9R/s3xySNW/SpI6rlkSXddepYn
SYq1weL/o5O4sH0khmwh1bOndSxDbWHFrNvdh0vbdSAZL6gn4JSJVeK77w3lJtX5jXKt26oOqz6L
kJpwjZsO9q4djwRt2ncWn4fMAndQLturprq7rqve/OplJA2dajCDMTaeOumVqJDjlHJ4JH/RAwWj
gDzCAnyZBrWN6nQC1C2j3I4VfvF65TdbXJBjnARc+xm2ncaZhrcoE0SZc8USx866jbeQeCryx4CL
YqcU6omt+kcl1qdipeeXM0MP8NygXrIB9lk3Qzxc8jCzrCxUklyLuaaIXfipJKcDtqy+DTARHKI2
r3AvtHA6lq/tWnbnajai1tcUgZYZDkb07luZ+w/IDI++HhjCh8ZxewsVTq5d29EdQunqtKGJerUt
bddVw3M/FCdPWWeML9R2wfhLH6YebDX5rF0ukKWmWS0knNdaU+JMj9Yhv9XzfWK4BHgjDYglZwUM
Sd6sUr2xmM8OGCR/01clTlNuq54XuEuYYZNck6GVqlVYZCCEhIRhYr3iMPKL6FL1RdA2NERmsD7h
VesWmL7UZAalk1EVdVqFsxmkkTU2RSgdK3BN5P+xBV1naPLeVybnkdNtSrv4xcSHHcfwInFLCBXV
ZLSkiSQD1JEYtBkXpNhe2GN5FLixQqjdveDHJKJGBzOChuckmFE8WKW5W0UCiZ4+RnvemrGsywFu
8POuOZnCkvc6EI8XetlQRwUucGbdfhBnZDPkhNrF7n7LgvwykO1BtQKKRs7Etl18smbr/NWweRch
PjoYhVkwaVmZ4hDGKtUv5n38W1Y232yC3HLgCE78aiegLUJSCgX0mfilYHE3buIxb2ytx5P0KthR
EATCXFiZc2B4bLXXmC3WMBrfxOWokAXcwYSsDTXpuluWg5uhHvaZ9itOpzPAcn60reOYMh5qtzN/
U+D6Su7JDybYxfzjrkSYN1qTsnMOupGCfXBNMyIzxA2nrsoB1SSN+0TZBaF0nbThbZlrZ9OzaggW
OTRhbmXIMWM01jFWeyzA36Uo+4Pw7Re3lG+wos/kBNEEpmM0epge+XJvPf4Jh663WUCGS4I2eL37
HKTvqxeOOuWscWja+aFuErssDtwKRJFhIZ1rmLnGR69409ZIcRaQwcg16R6NWLwR69TvNM/1qNy+
KHeMnby6WWvteodqK0+3cBLAL5ocNmRhDhERZ/u6Uh1B3dwE6xKun2w/1iaczUmWhFVRPVy4fZ5u
7IUVA8KIk2IK/ibGKLZ+2ZWkVsidrbJ/2rg9sPU6LlLbj12P9jFur7JH6uDqHHPIEoGc+zPU8dac
E7Gbl/aWI5gMdMtOz0TZH83GBxLMBhZqAMTQEo8aIHnOhWXtYH4Mp5c7y8icoK+G/OCaXPZTbu0a
s2NhhRYbrHqQ8XJqobsCQ3dhW3W1ja0ZOflgXorMBHf19Der+xyqFuuywmYNMrVXgDM2ijOLyHxN
It1NbiYbcxI6zWPNhTGZ04JMouBO5k4uizAQ1g5pVg1qsiXFV3/8unXj+xxBkPUqzghikJfE9LfE
0RLG3hafxdSjvbPg4LJ2OiRchSM0M9EWJe7/a3XvFu1bWs5FLxbn4vXQfw3Lp0DZ6hW9w7BLp3/o
QPp9X61NkJZ19lyy68QTnCEod5zWwqSxj9utb0wn8ngONcUiIAS/uCksHS6Ck5S+jBULiz7r365m
e+xPaIAXZCOrcHh6RdHuJymvGrRqCOeeRMC/vwxr2RhrcRdu85aQnnhsPefc9d2FPd/FYrN1MGbj
y+lMohmopYea5cBS1eee0z6PE9x22KNOAzhuOTi4PySzvZ0gliM/V0lEvgtJe786/560sRfRDxCy
VDnadvG119iWMIf+npyvgvdi0h/KDN/xSuHZSilNljyzDXP8mBRsp8sqWJplfbIcmNdSZWHLLUpb
C7btQ7Nzcdkql/5GHbsbRAO28ZCzLy2/AjhWoBpsUxyvY4Kw0taAYupDjzhg6P+01sOMvTvW/nwC
rWKHha+DpPtzV/81XdyXtnB67EuKw4ScT6vWl3T0CDDHiWlM8khy8q5OkHXrkzujd1rv2roK9En+
ZXWcv7mIYZYEophBs7uwgxN2d0wnYDDyheV3Wlr4MOkTZVKb7JvCbyKjZkQGQnuy/ywrk0vptozF
DJuEaedOnt8f5brNEZjrCYFUtRljEgr54Uw75b5KX3jhi3XENGUYv2bLBCzDdCXx68A28zejm9lG
cxIC9MtNbLJUyu3XZcboz3enCEsehgG8R3KP2/NspVk0kJrpqTOKpR109QoTSG3oD/5rUk3/KtYw
gTf8q/XmctSIOUlEke0bB6umfCUYCff8svzK/P4ocmZoYnwXkJjBvORvfQ8hPUrrvcBXO0z+eiLd
LPjOUNecU+aHUz1dCjHsTb/zolGgG6kKZh4tnQF+lv9oXbcdlLyN5frI5NqvvR4Vs/cJqD0HM9U1
i/SwxyeVgVNtXUoq4ib1BTYjzJN1BCd76XPO1UU7XBt773dxduuOSat9TXS0odG4Y5Ct5I7I8bvQ
UpcVmNSudlp2ByXjj3ZO3HCYunJTio6W0UxYl8waZU6XwniN+8w0zVP9X9zvsD4CvmVkpURKV61v
BvGsnVe9acJp7cstob7kaea+uxv0eADZTs569WCElzmUs34jW8JquW29LaPx14yZOLjF3bb978zG
8a0vq2tJQCbHFNkFuntkW94cqkHvTn6OMUKuDTsrU/5uwfbrytVOpJvJoBh2flKMhUnUYtO6xGSI
rPChjZda7xM3Or9Qz75fIuIiA6RujnNtkDjbiOeuSz4nbyb8oJNZBIqNxlfPnU02YuyYGGov5+6f
0Xo4GIuEyzAtA6eY/1k7uHxvIEk4p38z0PYtRfdCO2puk8wlXQ0ZitYayyZlKz0wlNzI0X/SHwFq
WkEz7jFPLXo7GBeEyjwDF99hGVgLrui1YSxdzBd43zbAHHnazZbyt7x0KEW0QAmslRC/ycBK6l2n
g2pXOWqSWsP7gW9ZILLnjr8HwIWVbf45Oc7dJdGwNUndlDEjh8wBWhnIuHdbfgupnoAgPybrqHtc
zua6fnqmBx5vZ8caB7zOa+7KK452beHIYTK5s61xa8/kV8XEmT+YVe7PnnXgQr37GIGTx0D+aFru
iEByjjoBfJO1GluPzocTtT1pOm36oLfBbCMQGo4AOE5EslTOOKe4cj6MHGWWFk5VBvKNU4Cn23tZ
druMtSArt0Cv1gogxfltuzn7lNQ46PX0jr3+1p/jz5bCsfbxQ2s4RzzjzYm5FM3ZDSGOkb2n+mZp
ms+l9C5w0pvK9rCZSER6TCyarcQLZ1ffKze/kfz5OtjVjKbQ/jDltF9a45qaw0dG68I9Vd8v+bAt
y12lle+GYQ1wkasRCGSMEshV1eYaGjKxaAm9Jsg9SYcAfcVgstuS4vRn8qrjkjK01eZls+CCWXV/
pZ8cnIyEd7PLb7M/fOmVXsIV/8NSHBkDBd8GXgbNvY6iH9OI3Hsw3HV5GwWm1HkgU63b57G2QcTH
OCsh46r04zfdTP0DZuZJ2BjzxlwsMkLFQG3Z+6HumepB6z/aoPzL1+NfhOLc5t73dvWcviYOOu0G
cd+wlpElfpddywJwwVWEp6PeAOoF3Ixm9LllqU8bFSdqnx/redFPtVmPvKQTyBDFio8at/e0z4Xo
eR9ccDfEVrYxZncKZ6SQuLHUH7Ww3vokxvucoVDqod6xjNfVxTXZ7YgG6Qr8VqoXLU4oX6v6kMTJ
2dBX5lszu0NLbnnP1syqV5y7yPDlZE43aDHaYfygAfrwlJijRFoHxzWeZ8N8Ggrbe6iIdr6GKqOp
XwFvPDRUzUmfGlYdyy4pWyakC82fW3v3ZfV3kLb7LCVpqOO5S7zhySu1s+amtwyHXSeJP+gmUIoP
D04f60ZHcmAVKKcz0bIJKuV5NNNmA2bVhQ1qTbU8dAZeD+GYXI2WyD1TdnJDHxz6swG/4DB+GuS2
ZJK0H+KHTsjkHCIKOfBEnr5mCQ4i63hzS9SrfTwMB4NB5qbHLz2CdPKPQq9wY6qrm5v+MWzN3GSG
3u+FPc8H8rmdCAOMY8ts8CX2vXf46KNYWnXB/Mh6AFIKWM445RPOPImMGVWYS+jN+qHi0Gc2geLn
X1dZXkBH8btuh4NozDMx1nIt06Dq9AEUZc9oFL65YNhqKAS6RJ+HWV8XJ651BtNvA//KcV6Ti25g
Z+JRzVbLp8mID6cabhQCXy3+sembN9xDnubfaq184fbyKeRyp3/ZmBiQYevylHBxDbX57CN0oeSo
aJDYrxmGAN4w9d9lbF/wEbzq9qX09hmZWeS+VNjgp9yK+r9Gv2CgUnxw6+UcGopzBgHQj9o2nSyc
37E3MIY24m/8kskvFPavMpOvJES+akLgZeTl4E4jcUMU19zThcE2VKfxnf2Dn+E/D7Il4xmRlVcP
Qf1Wpam/E57HMWKSkq3pQUEzC8thcGwZr55vshYZMNBEHUYx2AVID0Af7HymE/ous4dspsGM1m0V
+ZYx5fKiIVsxcxJCErHwDxfDVvSmpGpQO02fepRIXg+7S1fLxUVBn8o/HvPAUGu8nYCd4rwnGaN0
W46xnnVrjQDOEI511Zv3pMy/Bt37LaELgW+XjVhB7GFlnupCeSgahoSDVH+qlo3fRvNgj1EcezmS
GGzPbH894IK/Mg5B7L0sv+X0YIuG9XMsUUJl9jFhaXDCJ0FO+QQ0IlQwzt9igkOTo8g2bcc2lcDx
aDDzNPIFVqZUrAjOg8UXzpn9UhW2TMGCyknMaNCLMDcnzrSB3NRZhweruhm9WHk3us7d4w0ewMOm
m9YsPuC0X/mb6+AhsYM2WZmRV8MWbfNLO/ofaYuCzR71iZ4AeWGhW8m2UH8yl7UP0Aj9EwXooKxN
3iDt++E2kIo3boHvAIqrCTvOiCn08ug1ijL9kGtnh3luJWFhvlF5icBP3Wc7rdLQtxn09wC4hBYt
ezhTqCWBuZJLhaQWc4u03ojmMn73Slo35ESVmzwDM36Snsn8z2Vu43JMpcJygiL+RoN2XlDHB5Ob
Lajh9QuJ32+unW9U6u4fCaRw0dYx8bspEmzgO7fOwkIH9Vofk6sVgrbrGJdopkOvPr3UGetNnJXa
YL9VpkTTptqtmaGBT1dSqhaW1KVjHzREOdu8jVHmZEO3STtvopOS37oS06ZS1d2KzU3aiPnZX8XV
ogAN4mtSsDJE/MVbSfuK3d7dZr14F0zfNi7IeqxRvdJVE2Nsuh2KKCfqub1b07pEQ6qdfH1m08qC
uc/mYZfUNlUiJCs4mgrLBqcT2WQbJxZHazAwf4FhR/mEfNts1hfRT68UO5w1pLIz12EENDuhZpX0
yV3XkxyMTjt3iPoZ8r/tCmDiL3IvY/ltiMGNygJsT3jth97kp4KnJNTH5CAH98Rq61aP6Lc8hlcl
/mU/p8M4O8xZ3QYy3L9Xffk+fzXDX7csHeDo+h1XlY4nmWAvx6kkYBK/ZczzkgCKsJ405tDBzcJX
TDX9h663VxMyiSdMC/DE8Nvv0pY7KIizRS7SYBT+UUu5t6uqpo0i9IQb2lajCtz2NeK9LPsY2XxF
jwbBaRDbgMBcG+2RXRJ/JI25wZEIZ19PYvKwmh+6Vi7B2oIzWPcRnXowwu+ELLwvXpcyW7K3XqUU
ptmdDvLdB/iBHOJ5Yc5lmPxWWcX4Ul0yOKtLYdHadgaqJe+RaC/s59bq8o3e7A1p/pP4+U0SxX3t
xXpKVgROQ7dCvPgIiQZOl0KbWQan2TOXGfkzmDVxWiwFZhyKKcRzWlVk+EGQXTgba9hZ7MUmuv1q
vVpwei+rN//2mAb+MmIil53sinMizjFjKrbKT+jClL8HLLxMxVRH+qJXz61Cd+0n2ElwVz/Gvami
ru/rbeuv60GMaXZSMxeWPlqvNUR6ZHIJntOMPm9FE4OQPkSXwRpUa14huaggKu09bUk51MQyRinW
CWfT1jYd/c8Hlji7QrPjzVBsxOSJrefZv/PGsm/pd2siqOwz6iB3siLT5Z6c1zlvwBTy2POd7VrH
f0bb164mQRHU3EZ/1zUCgnClO4s6M94sJPwRTeK3IXNz29k5BV2XvHelCOvY6YlzV9W1YHATsXwp
z4XEKa1EpxRpOvosHKgD/dHSq0R05zXznta6VKHZVO7B0XPKRaYEMaxOZBqOeE+75QiAlP2jSaMN
ywLOZnC7q122mxX5vgkSEjRGbQcG8HjdqNckk28IMaoDm7Vjo6/VQTMrHMGWzWxOb6UnDcpmmIG6
+cKmATd4N6PlVfXfBr67TK17vBTPM/ZdsRnFGrYKOc/SQJ9ETYv5F965W793/todM4q5qDYglFTH
2vuMVvcK+3FaE38/qHLe8/KGSW6/xCJpQkt/mJpY36KD8ObdgEFJPYVAVsleI6FoZ7tyF6v2trTV
95wNBpFLDOXdbER8l/1yM5ntExcfi5mJ6mbO1ickqBVdcv4413t8QDRe8zGr49AWDIPVgOdQlp4M
hcVAhuDS6QsB2unp5GjzjuNVBZaqUyI4Ma7VY+JfkzJD/p7g0T6+KJ//uDfIy5DDUM33rHEuiTK2
vO3plJT7kqd4Bg4PJqiMiYXS83hraiNhIMwJ17LxqZwOiy7z3bjilmXW9U5P56epGCODikrJxWFj
gQi8Q9gr51cfa64HwEGyYe68g4PxlmSqC+RW71wNEW28LFlkOjNvf6mfjN8Oq43Q7Yhlg16iFyXZ
ZqPH5laf0a4kFs81m4wn1AWRqyABDYOflPFfrUvlgcDWpx5PnNGnS84bDVAXj1Adp02Rz5G2mt+O
8n+DrGvs7Zy7jOu/RWsfVWmr0Ookb/MFDbDVLK+ebU5bs0LzVONKA93PUiQ+dm4Wv9X9vJv8BdHF
QC6Ftd5sapBTrhifcTuHw5tFWE7ZQSxGH+L9ZQSG23LHGtSZoOXH6qE7wldf66wW274ZvzIDL83J
s/QN4hb2nFanB/IBIsoZbxAU9RGZcnvA7M61bg5v7R9d5WPaQ2j60wJfEjgj5iOSmIktpmdnZRjL
mYqiwmXp1CpKe22Ics15xpj+396bvrmHZhhTJynzDE4e06AKy1OG0k2jAXRTEvXuMB3QAF8a3PlQ
orDO5qYZ6glKM1y4sUrRGsZ7NZY+uc8yhsoq8BqeQX8GIHKYrcEKh2mLSBngEmN23a4YgpfjrSg+
KgDUyxgbxzUmchCCLdnUuQ4D3W4qr9G+hb2cZuc3AdEGVs9osVcsYzfVxLLb72j8lFw3vorZMfZ7
/8GfOrX2S4+xP3ENTYSYofth6t1Eqwh7krMKKk38TVX6m/HFuLf16rfptuAAJV5HMLmPgUfLpTU8
tT2OIANhjqHrAykyDuU2hpC8Q/4Y1ZlJ+a6QlM9sbiMXYHuuSSvyG95n6Iv2ZmwWe+xm0yiZ7N8s
XwaYQXdr+cbe9UemOCKett6G6g7x+cITzU10jay8+tC0eYqsplm2C0wRzkiFxtFkO36YVRUnoouM
frTvhqWSPdroaVfJo9Une2yXsJ5wqx1jxA9flCg+XBdVAoZR5SKvjjI4Hm17azvpN8sf3PDSC0gX
k+4P+D3+3zW9Vj4NH7JOvhtb+4XsxcSKFqbI1vFSwc0Kw7DuSWvxrRm0Tm1wHhoxlsqaNtm1oirC
cSjAGY0ual3tmfP4nKMqhhv7rtYY2/10xMt13A3dyDtDi+XRfLgR5OZTVU1+KJWVX93dOOd3l70J
73jx/xg7s+a2kTRr/5UKXw96gEwgAUxM9wX3VRQpWbJ0g7BlGfu+49d/D1Q9/VW5JtwT0a02WxQJ
golE5vue85xp23MGFAjU2qAo0Ez9SdMYvjksVjHq5tlsosc0ow4el9WTpJy6L7PkoVfZHqEfzfNn
Su/GAfEYwIO2EqsBKxMTQoh73hxRgwlIOoaJ/34xTONL6EX+JcNVGhkyZXsU0qPCCN+oZksaDh1O
IDgLoEoUMeZa+eBePayjS7+06uW6MXN9XTgFHNRun6ZwLMI8fh3jmQQ1OXvNc4NVnxBenVKgMIps
pE1XrxV5Tm0tdPybBfvTgeNM73ULeynEd2vXoCZpAJPaxl4zSyxHGqb2qqtQClCQMWvW4sS7Z3AN
YAal0SVVcbzWHEcB4H6cau0gcYItJKTAJRaEek0qzNakVLezmX1YCbkbSbuzQqpwX5mI67o+eRyp
y+6dDp1S1cRykVV0HdOCpCeCfcu+H6491ba6LsW+CSL2b6HN1NMAsk21g6vbj4WB5Id70XRA9vQ8
gfwKU5UsPeQ5WDFAPaqGOS9kf86+VjJb4bx0apfPlr4bRfJcuyxDY9RqK1ZQz5Np3SItF5vUyJgY
IzfcGWV97aLBBUA3juCIWKc23jtTttyjs2dBUPHSEXs6wmR7lID2SvfgABiFSVm8bk8sUpILqlmk
5KJcASzAtk3xdLQYhJVZbl3DwOMQHtyRinQcZzd/hFcFY+8ZOavHVek9tV51kgx0Fhtkv2Og4/aG
0MM02hVmabGIOguhd3uQca2BiunFEolQtK2m/N1twwdbUuv1EpeiS+ef8jxYxbZWnTP6JUrLXo0R
814ZeUtca+IEhIPFA2qyvOjIA498NjJQsTYdKMWF0VsHOelq2eHfXCVd456NMnqgSGrtWM3F7EI3
ZpgEq2kIC+bBjrWVsBaSqZWKM6UU1TcHCkmvbpOX+7DCqBqPjsMG64BTFNK+gxPfMpOlGtp7VVAm
rJ3wXHQslNKQmlY+EFrjuPdR3Mt9XLKHKbBBm60N00TNqAvAPCIqX3Tp3JnD2G4EegUjGXedTkKJ
HVzD/ima2i+5jSnXaxj/RY3QoDaw7sxxtt05b5EP5gZLf4bs0aIHlQfZzRtCfTXV7Z4atuux22wa
8uiNvr0IiE4E1o/ShCI1dgrUjYI5X0dyOekjBOQKC6/JlrZm47lyEUeyblkkGq8BgRCzlkOwk2+c
bL97iDzH21MZF6yK6wo6WH8NNDKlhs5ZotxbhIV39ZNiW7kYC4ecoB456LAPmN+rCp64DX9hHJN4
BZ6JsmNQ3ZHsvE6knCEJLDNj5zW1LfI0STcbGZ2hqog8DwNUTDZ9zaw8dgkVjQBpa55YZ9iDc9kC
YXhQnpku0XEBSi/VDgXw1Yky7zIognSLtnnM2WLrYjih8bN2te8TUk30wRR2K9RhTOoT6p1asQq3
6UyYpvxR+DaVWs18Ky+uq2GK8DalDkypkVx7Gq04go3aLeG0ELmKlHZDCOI66I553cjFYAzfqPj0
ZOMwidh1cBpiMe1jn8kHw0QytxA/t5r3iqxrGxj4nB2leZsBnz55IJ9dFRz7yHxy5aB2qlCHQGjV
qp6JTVmms52nVSbIHtjUrpdslLJxjSBTZQ+3Lr3mMLVCoRDgfglgCjSYa4Hii4fbMsnYqrAJolU/
3bmOpZ2x0BAAntE+dOZVPr5sAodCfRvG8hDQkN5XZX1PdNi9xtlcRQreSiWjlebOS0M+xtAUS6a2
x2roifgO33Sqy2y/ayw0bfzWaYTdu2bJd2QWu0z62sJ061cazz3yXrYuiUCbRaWrd2rYeNhkNJuy
5jDJ6NL1RC2YmbWuy07f9M2aLjeCw6lpWbvbC8i6LMis7DEauLG3ReiuFAM6Sinop4S5uXRrMtbI
66aLHlTusZNOWV3bTxO0mxY7yL70h/epbxq+fG6zn2MbF5oNT97PXSKm2ZYsJgxOLOpQ67ADzXYT
NRB7p6zshyR6jvZjCgNI9YjP0rVmuW8sDK5dqYECCpj/0KK8U/aiYOVn4mrFE3UxR8lTzj2AG7i3
iFOk8ClBGxURJ6ZCai1YCCyUXd2qkHAoem7TUXnJd9LljtgUkHtDRn0mdf4Ni1C3b4SSW1mMCyez
nlInUUuIB3sbXLAdandRVuxHQbkyJr1+RH7Xp436RrPph+nLe7J8cnAE6ZOh8nSl5057nxR9vTVQ
bS8swV0dDlbKZUUvp6EFzjC92EhwKe0pIj9Uv4g09lU+ALeVwwFPtjrHPRsSW7fQ/aPLCiuj2Eak
iY8I3EGbPoeacVBB8xKMKF6ptCdrJ1caiyyPAibTpvA3ei9rLu4Y4xqK0nlt3QmBEjG7H2HloFAI
b7FFACYhuMu6Bx9CqzQzIqqZHjuDoukfJRapetwnMvqBKG9p99pRCK5lJ3gbK4JlmVwNc/gWbL2u
pRbmqHcEV+FOz7XvFukla9lgQ8XAU/vts4qDVyLd2aDg11iQdkRkUYoHoj9OWXZz0/o7smeqYHgx
kGRmKeVOQRtdn7Dwm8QC0PxjSC8y24BFWKq9xpcS4fSfPAcBY/ZqZfqrPjx1WREtg4xdtej0mQA2
7fyyPAaKPXE7V87I5IhRHqX9QPNS7/YBOTqd7uDCodkKEIL5EeqiH2GuHjpWzGxzFxNh5PkPKeNT
DPAPa2wc0aFeK0JpbbeD8kG5Qs3px4aOJ4MFHhleSIIkgadlDdXbo2ERQsJIw5L9KtTLIOXNYuzg
UwqsNSvKB6XnrAsnD5CC5q0xrV9YOHQbI7qDv3Nwa7J1SsWaQqUji4GaLwuDBIQ2lB91Gu/9Hh+s
JvV1NRq3BF0m52pMNlVNQSqiGR9mFNfZihIhFkQ4IgAVhRYeyi6b6x1E4CC4PKYZjRIHFwvrX3PR
Zjbb56HchmOo4MZBRA1i/xEmHD3QymxWrkPyZ1trNKZjIH4AofrQIpO0RMJhGSwCWjB0lioSBCPI
PCjboxOZzJdC2IfU6yNS1wR31wILlKdQZ+ExmR2oN/S0eFwo8JuZ+YSez4Evco++HmVykBOBELt7
a55eldK5ZwYWaNO8uaLcdFFVpcz9Jo08uGl9gEpIVuiOw4iyMzX+O2+atkxUcCLLxFrqQDRILJ42
RP+htUAnDXL2jdWtuXK0qYJj8xq24j2C77HSavESsa7FEo4mdvIBHXn5ojDG7uT3GzZvuGMnTrQv
ujnRxVHrKOjv29B9CfPDJJODrEeEtDPYkeokFVfUExnzNVfDKexTSD45dfqQ0kXStaBtS2VtTW1V
Mkwdo2ZrmTQHA7kxIvxkaydM8i2Oy0WI427hYEyzWLHTF7DRPQTtUyoVTbH51LWRj5NaZheQdP5F
G+T3NmmOBTrSrR3JZJfar4NO/9TsLbm3ivzOhky5553mnO+XsWuLBwTcbtwE2zKUkPZgohJK25zh
sLIgjONwXUv9OWodGxVu/RZU9BOYZ9DMWfVTNLB5SFPL5bbLheVll0lzqTcX6dUn3DBMxmXPgvNA
hDh2LXO0aY+iMO1t/A6i/KahjEHpgOs4hPwQht/SXIKcdb16NWoYCfmSM9iTcKEIo0Fc2az7jHRG
PbW/xNyqEVb2KOPGrW5q8S3CHTSijN4aCupPF+fLmjl6Q6n/JWwKh4qGfRfDEqysnjsxRBfJFqCx
rWFf6pEBRBiVhNfyLwMZwmQHBV84ecMeRFdl3SboR/s24LISabCZhE2xPLDuUu5I27HmnmeyvUji
BLdccpFFXh6jxL/WI4BGEZBqWKSsftrsuz2W25qFVdAKuq/eYB6Rol+8rLCXQ0UPmFIBJiKrdhea
Tf+1qNr+PqQRobO+NPoiuJIa25HtCZa0qrV1iV2Cb5NJpmzvdCOEyT/gAzsOdepsXB3QJHAZVC8q
yPdZUByAtNvr3EyKpVkY2t6Xxvuga/1jIICrkdokYUMcKNEUG61nThuXRtjfJ3IgNSrzySpAheFV
2kJLgYJVPYoObT7ooMdnFuvpFsVRtFKOirB2wIdTFCAmG/I+M2VHb5UG1FyX7YNDR4d7PWjDgoCR
bgWAzr0LIn1vGehmAyu7p3zzjgLfXI45szVd+nYTSyR9hqfdez4mLG+cjlUm48O8/6ai3j0arABO
upSwLTSkVfEYF2slWPBq8beShI6WxB/ffdRpwqwikk0dZ44esNrvVohceU7hm7qvASSHBWvlL7C6
DIW4bfhKiwpgf/6Fvg8xO+k00nLCIOj8HtBhUjvXgFSEtv0iSUmYcwkmvj1O+73Sx+eGZBZm8hvw
kkXakrw7h7LMoSGRS/phafDZtJVCkTA/nnPKPsLJ5ifM/9XVcO/61L7mw5IVBLC8ufMFyaLITtL6
luTDwSdTaUb7l3IW4xHCUZxFHD/Zuvg658XMgRdTF/B99jTMxPfCXLpi+DpD7ueHQd5fDM/7YOmz
Cf82B7sgBVkIr7l8ZGsOJILmbXRxQlCQpMLYPTkq/vAKnHpObsqM8ceQGM8osEy/PqcEjhpd+cI4
+ziYYXgwEx9/lbZtXWDLDLH5V3MkQaxH3+ZABGkGbGSsDcKWlem6b5NlcyKAyaf1u5PqMHRmg/Hv
gWIK2HASZ+f5yFtf/9oX5q7uw92cg5KRBGMW/StTDiTOXgHG4p2o/W5jMe7m7AD4YQ/a8DA/cT6Q
hHiB+WlA5Ra63dwCIS8J4kmt817mEzlnh9Rh8d510Z2JllWQhTDnH3QCZQ5VeSBwUKoV3QB51YhT
+p+AtM5rzoZL4gkZNCrkNPNacw5DM4ptbtYfhUZffPzfLREL86/mL6vvvBUXDG2i5q2uN/NRzuk5
HagqeH+QmtrVPLjmZA0nyb854TXocS0QUlNBB1pkqMKSLtrNEYhzmOWco1EZ7sFui/VkkAE8Bzri
6F0kWHFwY885SHMMqZfQ8vP7xZwGMUc5zONlDofCEYTARz7MzxPEm8zDMW+sB+lz854jPRpCSYI0
PxYoTOYneBCHWeTGU/IUEoMSlBI02/hVIKzBEn+bg/BauG0P8z8gJH28IEVAqplf5odz9uA8/ucs
02DtNdpGi+CKELhSE34+x5fmat9TmhzJYfEc46sZmsdkNNZ5QeTXnMPASWF9vtDC/gEU1EoH2+8R
9IBr9q0oKTvhLFW1/RZo7DFNx3pxSISo3OKZ1nYpoGQHwQUc2les89+U7L9XJIh4jKvJJPePgqHB
/5aO8U0Qb5bE7XdATt9kwQmdUjqRRnJnZ95b2kFiGhHTkwJCCPNVoREXjfjWzfFuyaST5mCeSnJ+
5w+me8gUSHXGc/QR7jvuvA5nt2N9c4iLYN/7bY6R7ZRGRdvdKythy5Lfz2GZ83PmiKePOayBINkN
Gs1ZDubTb//5j//+z7fhv/z3HMMR3Nus/sd/8/gtL0aCnoLmp4f/OIdvaLzzH83Hn/3raX/+o388
5in/+fkp8xv96y944X++8epr8/VPD9ZZEzbjtX2vxts7yTbNx6tziPMz/6+//O3941Uex+L975/e
8jbDKHR798M8+/TPX+2///2TUMbHOfj9FMyv/89f3n1N+buX9/T9r89//1o3f/9kmX+zpJI6uiwc
AMhq3E+/9e/zb0zxN0O6um5bypGWixfo029kTTTB3z8Z7t90XUj+xBbK0UnB+vQbjZiPX/FXwtUt
13bhIJmuaXz6n8/9p6/m/39VvxHXdZ/TVa95Yf3Tb8Xv3+D8uWwpdd21BCgFaRum7rqK3799vUE/
mp/9H8h4RpkpNvtqxF0KBQHJ3exm1IiJP/ssaoIoWKJFoLDpUZ0t6MKt/3Cq/nlIfzqE+S1+PgTF
xS5BI0Cs1+WfD8GrEY98HIJThzs292pl+DQiSzyPN3iF21Byp5tIVDiE5DoBfSruBjulZeehQxdZ
pq0pme1dvWs2oWHvfn10zr85OL6IP54fMFw4V6OO0mJGP2YCr3FwMTxtcjfMVkQvNkvNttrr5PaX
X7+xMX/sP58WRp20CLUQeNNcnXHzx3f2hTf4JoriBUSOeCFoqxGw2sUkpqJ8Aex0b8aYofNhvFOl
W55D0MiaFT5nKZqDvp685a+PRzAa/3I8eBuE6zq6EIb50/F4Ze0Eade74IvYO7Ojvo0+VQUrQxpk
aoJlthOPdKh9snCm6lySrnyI7XI1lvoPKyxI46PxUusYjPQBvnDAl7xscbFPAq0nYkjkPLYNIsVG
fSxzZGQ9o/feTMzTrz+IwaX7lw+CHldKTq+L7Xn+yv8w5A3Ual0yYsvhPR97hwSBIgabWYFFoVLc
+TvXqHu4+6rdR06D/BKVNcW132fJP02Sfxr24n87DKVLfIeCOcD66cpDE4zeLXBdKsDNsdFzeS88
fRmlDeInaSFxt5b2QK6nFzsUIenHV2BwM7bVq39zPv6XA2GWsZiGlIR548xTxB/OR6KqPlWpwb6m
UA8f3tjJi0jNKIJ6o7mxd+4ieGrJ+DwBMKb/E41b9mdYNIzcffj1sYi/TkemBeiSeU1ZpmX/PB21
aFfrHqrWIhZc85hH0cdjDSlIqL5gNMTi23fPVH2ICqm1dkMvVN9klfEeS2od9WzDQOkye4r9dNsr
1L9lzIuBrJDf0AOuMJX9+oCtv14VplI4fiT8U6Zsd76K/3Dy2kJlUd84zqKJ8K/5THNHU1qXfqIT
bbJRP5Vl96WQTXE0LVEcOyJUp+ERU+we25rGhtfvNh98tCJUWDIF5RfCCOgKm93NYvt4IZqD6zmv
VmHSjNsoCrCq9jhHbcwS96Vf39GVKraxGY/rwnWKM4XdcN4BmmvcX/ZxaJo523A8sRqh2dETy1g0
XbbBxvneapV9qlPjNGg+gC6zTbaBcNDNie5QWuLerPJwV1ow3cr+faIyfuBkoiKNQ21JBCGL3rZX
y2Aok39zVs2/nFVo5K5jMxgd0+RO99O10UKxCB2adAs34ivH+Xgyi0JsAGtRTutpDFQpFSSgtlSQ
RKedxpRdXCXsUwcz6pSJ4DN98YNupmi+FL1rp9Y1GM6gDemAD9dxxOXqUkCNJpvWHSu7Fi04HMUf
jXz0DPr5fuvWFHC0p8atXtpOs5gooqMu0ueU7d2m8P2NhwnrIKy0hmWdrsLvFi6Ez6SrTxsfLunK
CRL/QMvnhKfg6deDzphvOn+6NRj4iqk4CYelg+0Y8xX9h0GnBY0gEoK8FAo0l6Br6ru64VTgWi4Q
tDrycaymN3fOTIKhy0nEErI2pNkcTegr1HxtPBVK7n99VPIvt0qD24PiDo52CmSR+ukGUYgWxnJP
o6/DlHOxO5Kj/aldw5nzToZriDXW53gzFS9xSMxaRQ7FOgRC7o+Gf1ZV/uLYY3boDAa0Fd8hR6bE
p5M4XvJPLJoICXWNnjUsKkjkZtQthK4f+zlmvRjti+i7F98CeIaVQd6hlxqWdWaLVeoPzloLUa92
1YRQrvpMW9XyQ7VywSH/+gzMi8I/fi+mxJloK+pSnAKd/L6fZtIIzHuP3YibohTtSRfJVsZmtItU
QUcKNwnu/u8dic/HRKOt3shw1/f9c2iTKE0uxzSqo4x6LaQy0XI9RtLfmaU53OdoR89ebFgr+Mdn
Ntz+GuKNSQ8imFaGbMTGMoq7IPUoCcEZncAtffwd6cuvcCGcQ1TrryoL75soNI6iN95xmRtbSAfB
PrIRkU96/WSRN4iaOiMBwZ9oHroTaqOGFBKKwceuw9MS4RuLWwBEfdmWR/hDtzI1u0PCUFgAvhvu
y2SO8SqL9piO2aKMMn1X4O9YdFbibNJO+/Lr0/3XGzkDTrncLmwH/SgcvT9fBsTBAZ4bMCW5UQox
wc0PyOUJ5QidCu6pp3Yp2XqXUGViC/ix3qJci3cpDM/dvzmQv16P3AKYq1gUsTSyxU+LxJDhGPZW
wsgPjvpgxkfXG7+EltsCQ6DuHSZOssfLnuBcpa2b6DHYCPljskbr0ZKVvrcD8W9m0J9Xa/NQdIUj
LENJRqP781AMO6dFdpI3FAiDdA75+ZpyA1l6YYVUriUTKGlNEhXm6qqp4QRDLJUgVGC5UxmWeYTC
cVflVbg1LCH3HQsY0uNwOjeFoCxso7GfWR+LKgXZWA7eNcLmCS7iWuc+zfFfn16E0n/ZIrBGctik
cHEJzvDH/eIPE55nJZ1O6olCTq+yq4N4IizoQclQwMmXLjVcNQ2rKrGd5VgkCINsTNRhi3N+rGUK
rxgLAE6IL/DP5Bnxu9rI/pjYJ1px5rKYqdNsHzZdouWXBtLS1TQbjQp8sVIthTE3ae+Sqdih7yg2
+JeuKuiGReW2V5jYNNvzuLiFFhaT0WmPdUu0yIT//fMEKXQs3eyUSYWoNQHNYJgatMmC6EVsgY6N
LSkjwXHlOFF3ighiuXMs7vEWzhIV9OrL1Js3UnsjXK2rIvg61qbzpmp8/owa7WDTW27LIHscRb22
Wpp8sRafTaaRA8MMwWnkB+t0Rg27Tjo3ehC/u6jTPj5vu3AYOHtTJ7sriOmMhSmis6TL1bLEe3yu
cK8Apd/4ZUWLzUvu+qjq9kBTphWSCPabJgJrjGlL6F3BpSxn+S3d0pUl6+jYy0tZJO9tAJLMBHy4
Uob+xNS4CPzh1jhu9yVoIcRAA/GHIljmBCPt62IE8kLDuaUZvC9jA7tPTRwAAmBEkIFJKcQVZM5W
hUedNjeLA3izBf6G7FGpHNOA8YivObrHq1vtMmUgKqZIfkIXQJ5ciO9AulOEjwt7tqyJeK1xNM3z
yqLqnG8YX8yjhzC6w+vVzFClCHwAsJMED1LerBqO3VMoagok6CtSgcD+veXOUG8rRWOS5CIkZSUq
hXE2ktPdRxmhE0qEh0ymnrlzKO4/IZZJsW4N1kF35d5XWXrP3RJGJA6Qfd5V9Qojs0H/tA020CP0
c6f89yaqtJ3bEGMzCr+7pWHR3sCzuAsjAJSdE2wbBhqJW7lZ3UWsfMzw/PHDnqx00TrudzrtZFWN
br73PKAFYZPcV4bpv5eZB4HMVDR4gWJplsBRKOqX1LQRGmE9SELvCUNHeArYeS91Q1s0hh28JHNm
Yw6XItUal+GzRziFPhO93KGHLnGCxSg3hbSyY5w6L7C35r+1g28tYVZ9M6PccDj2HU6OznybvQtH
WzOrkzMCEymK8ERvYkSWHA+rptrLqDH3EUHwC9wZxEUot8JzxvXpMAth38Flompr6U66efAm7REg
Q3+kxGIv6QIi1aky82CL6aqx4zwCiz1YeqU2dWMZj76urKPua86prNK1D1HnGE5phwiCjq2ZG+2h
Y9Owh5H/2PgDOXwVPHhldtzNEkZG2gPxUS4y1HEwMLrBeOPzm4uBWFCYSGQWuNi/iZHgyGScsJeJ
KVuiWBOHSvW3GvXnKtWgYArfoVA8JATvwgJwxWgtQByrFZBt61C430XDVZoARqPtDyc4nOY3CmjT
dL57FG3bb9w8JPVqcl57M9R2bA1sgomksbZnHaw9HwAaKLkQPsqVQdqSwEbLXJXoNsBxk8JU9uF1
pKV5C8rrFKrnqNHGEyMExdg8agyCIUsMqMqqisfek6iGwuzsDc1nPSimN9sqX5Tv+p+xqhMmnd/P
Xru60YYbS3S8LHE6YHjx5dktSn6whdUDoEO64yebMXO0c8UqG5ycExzKOLnHpwXtjEzLJdaoaVPF
AWQdoxPQi/hBawpjcYSO1Ai6etnVRQIku5kY6dNk71wJpxqR9l1hsE+oQubIcGbixXCWcKuyvbJN
vMvEXaZddIjNFhqRfC+sqD7EFDbWaT3R9iP6N26k801opLQBQS9OkV3tmtETO9FWtOjKHNIbzpZ9
L66h3QYnQPLNprMH9zbGVFPzFgMR2VnfUIbtHPfBAemMDXZnJhodxKnztqXDTakxeF8EAvegOtwH
FbTqaE3OqYirbyh35dWHNTJxaQxZ4QKhwtgz1sU5cRNWeOKdmrG3zyVu3TT1x1tXVoS0ZNGp17np
zV2OMDXMp5psIQgqIJvqoOxWDQuRE62pdF1k1nSE9+QuM2e8h5kc3tmAnvZ+NeAeN1togsLq17JH
KA+WKwfLOOLJ9NV3MrKm4yCSmL5c54ICgiPfKj25AYzDG+CQLZeYGqptJzoT83juO4ziBolX1P81
zDAVPdBEazZaZRKXaVtHZ+oEnEmsWShgXxM9yB90ErLAljvD2hKDszQhoC1IU2mP+O+BtETOpi6M
e+ra0zqfL78Mxesya+u30fFfCWoj+BVyk03tuYHo5TwURYwzbZ5H+s7YOH7+4AwxYt9S2zmQHgne
+6pK3EAi0waSp5yrIyMMzyD9HuB8tQiDd0ORRxvlxKRc6I65wWaGvKFPokeAjTsniFetbtl7gskl
oQYq3QwB9MIU/B73M1bLfo8PLyNGYcnNhbkR8RoElKnd1CKsAfSZuMc3lZLZ98RCuRz1S8EguNWy
jVa6cEjOCt2jYRpvTFnvfkmq1+CRZemU0zNVY49kidDZeFq5wFoesS9PvMdG0x9T7wEPjf2AGtE9
NS5ZFOEQsnkA/CLDbtqqEvafY7X5KjeBKBeT2HNTA1Qypawc+wBLKIC1JYurjEnZSn+0LaLZzshP
ttPlO6vR3CUjblhoBszICkCkZsGI8tPHsGL3TtSnR+OYVTf3mGGtF/Qu6qQpL7FrNEhUIWnkRAiv
8i4qn+3Afa2QZy0qzEh3lu47q9QjkE7rfBuhOmowYNTm2grIHZVT7BEl29jLvstIuOcLMjHZkjlR
bplxyCnJDSidxTtDHKIwaPKdaUfVRgQ1aIOYFngAvrOq2BwPQVYSsUQfTInqlhJN5SPHupppb29j
g8sHOO8qhw7/SFoPkeKTqLd4Hw1yMdMIQpwt7n17FXa2/+h3MCrGJLyF8c4s/OIC2QcxYAyUJVU4
KQqqgS94wmj0NkhWWLvtPuYnZKCzMxrr8ZARxhPXnn77+GF32brXEVYTn4imVJsdDDF0H5xa1bA2
Mjs523lqrgzNfOoTBoaoMd1NLdN2Jb+rDuxglLjDQz6nmTlBsA3gGN5HkTXzLx0WVbVztrHJlDHu
cXaSNug73E2159tb3CywkazeOWgiJYfdlAd9qFgGicJZlUmNGTqqr07sXvNWVJi9uDcLu51u7gBH
sUnIoW3mTBFLtimBFcm0SaliwewcnZXRZEetE+lFIaFf6CB8XhJYQhF6hZVg8bAxtTb8DMInWuaF
gV158In3aIRzxbBVIPr1bN89mYPNRh92rl90D+D+0ZqImS40WS8aPPQbLMNbO/nyC93Ba6jEuIYq
1i0pnmgPZQLwYExHsR9V/lnTyCyYCfoW8xD6HdS6jWmjtcnVOdKmYU/EjX42hs7cKhjdhibts5x/
9DQFtoWOsoRwKunrR83yjyaNZeziLHAWBsuTdW0hD8umARFPhZREL0rtotcB3fVQN/DJI1wvgu4S
/+tH2njjynDzgnrlwQjgLPzhR+K12yjH6FTqHXwKCCabETzUOWuM+owOaZR8LUpTnxODnA6jqePj
6JWvYw09cP6HM8742CKebfpZAO3YK/Yu3WbQKNhoWkcS2NgV49EhyG+V2Wa7Dhmtq7KKzRM8+jrQ
5VWNhY5LL0aNUVrularSk8kdFNdcnCEzRNWYTSBMllVAKc2zVbrWE8EaZOq4Vcehei29dsmixl4Y
LfQPetygv4W1JxVimzohrKYyYkoKv7sRGXQeGKONjZU8Lsf21CUwiDmR4Wc/IjxLN+u7Vhr5okO5
eSvHBYWz8MbJd0Cb6c6WQVTcmw1a+BZyx8ejQQdsZXc4WTxaBDuolOmimdMhSrFAV8Ic0u0cfwd1
4ivenQK8nB9tyegriVcD0wjtcB83ifVQo+TfUpwvV+DXx2OKqnmh+5wey/AfEB3Ep2bIfjiWBS+r
Hser3qZrTDTmXdsU0zXR2gjwbzFQLnTXmTupfMl6HYVAg0U8c7pLk/jpRavp4Nat06NJtLdZSIIl
Dn9tUQEnutd6jQJuRvCr7WYXjxHcKqLcNCjp58KF7dxV7SFOcgzPfoO41nG6U1UaZ3h16NG7yjgP
xaqS/QYJmL7xW+6iNryhheuCkKOUGSEqjUmLaCygpfkC5AixoP5Ys4vBLcXMGUGtoRbfoeWkIBB+
LVodpKVprnVI5/cs8jCOTNaFhXKOg8Oja+a+sdTTP7OhQulseft+0KOjg3RtoRsUGYZxslboAdlS
VJa7MjWCTAlphYpmFBjrUx+cxgwwqEqsHlXI8i+1Wbk1U5eemCSctTdFELK5OW2kqMqHbML7obUW
whIW98Jo7Y3McwkQ00OBM8g33LHktoHpeB7zdyJDw1VqwwPyWo2meefJRehGwYGSaQVsPkugKhOy
OcZqegD1pl0Cs9iO6Q+9Iy6rlL26irwZ900YkF4QJ+qaAMMjKFy/DE4jkKRRN4AIFF/1lKdNDjFS
08AqoGuALvGx+4c4gU3X8crlgMtyMNXdx4YnoPSMf6XYEULwath+s5cBmuG8Y+9nlnJju411xd4u
j4URfYGrme/SnHrP1FZs8isUx6rJMEJ7KZeIgmLllmB7ba3VVyUOrxu5V969NrzrkLcfx/mH2xx9
33AfPh74wgd8adh3hhGox5oiKPp4NYKu4KHdCEwl+hhtPx7CUJjvL8jxPl5M6VZ7JP6yW3y8UmEr
5+K4yYkmkHr8+AOijCvagr8/EI131w45fY+PI7FpTExg3I+/H0abGysm6Xb78fDjX0SZGKuPF/v9
efNf+GWPvhKkJsWDSp2YkIK9qsSpn31WoxunVINBXo40bjDfUDzWhf06WnG0oj4k8WrBw3KKU/r/
mDuzpca1aMt+kW6ob15ty3JvwJBAvihIklTfa281X19D5lbluSeqouq+VUSGI42FsEHN2mvNOaaG
BtaoJ+W5T5otCWfD4/1LY6h81IAcz/dn9FGIQ63z8nB/6oB7o1Yy2+D+NCTVMUDuRidm2VviajZX
DywAeHeUZ6GX2ZmT6c/9RdUtlIdkynb31+5f8tSl6zE/35+MhX1gXNI8fG9d05OdnGn6fp9OzFhE
d9R2f3+1gDLrE9ioYebjBzUeN32UssjmlrdRp8AGuJPaq/urXTjmF0TEMITYVhMII3ML5ajWcz0y
yccmfbG93b8zxMeQ0gC43p/ZrH+oXML5eN8PZkomQ0BLd/dXMyaW2yTpFf/+6lAZvABIlZOZ96B3
o3qMCDv4fg8sgsqr0YjvD2cVsrvFaFnv3/m9/TRshsZNn+5fShT9Ve297HJ/LVYBc3FUaof7i12+
KKlkYX7/DZxW1baKgbbw/qoooUny95Pf7yMH03DSKmwh91ejcG4f6JF//zWLJlQ5wGm+6M0ltWEO
3CH1fx/QBRnnEIALVWt/+tfX709HQg53cx6+xcsy+L79vzbrFMKz3dBijdLYRKz+a5tQKUmQlqjb
l59138vfHYxjoqHHRyS2wPPvD+6y0v77tCOIwHdZmq8JZGLvf3dw31+r08ir22b63sM/tkHh3xLA
jQmHPf99T9kgQMXQn4iDGbj66u9P+ruN7fXNXp3pT6pdtRvs8eJ5enFSysFiPSmgNLv3hzxFA35/
ibRPXk9sk+iW2l7/3eb+v/vDfZP7xn+f3v+HpOZixxDS71vcv/TvHwfgh59kGKm5b4Xl37f5x1v4
u+t/vMXUboh1LPJo/f3F/92P/vve77s0p/hDTxKCeP9+vL/7vm/y90cj/euOs/dw/8rfrf7xDv7x
KYYmZ3VVsFD4x67/8brmjpjTs5T44676TbE2nEPVLl6g/hEQBpH9GId98VJgFwT/oiIrWF6tqJbw
lmdtcH/aKwTNRHllwoRjYxI7412zFOVeW5YvNjkQe/id1fq+sTFY6YlwBGw4y6t6r8lL1as/7t+a
DlP6qJDYdH9tqvLwJuXL/fvuD+NMEZdV8nZ/NmQ5TiipPXzvaZbvpuzTy31PvVeDd+lS8/i9K4P7
luFJ9T8/QGeR217QgkRFVbwYBniYNhfp9r5fbsFqUAhb+/4AjTbJxRMrvz+ATDz0Kku7HmbpGVNi
9xxWiFkIoJke4xE3kj5Dwy87G+vWCGqF4qv6NbI2V+hbflmT8pXXTvcyDBq1vN5O4MTy9qw2aDJp
atgEmKPxXDY1u/aQDsb8DlQPcXU5aRdOSrT7M/YEGRbWTUZoc13yWL8SyBLCKn7bQHrwSPTZk0ch
H9jMFfaAF7MHz4znNf6I6UOb7M19/5oMP+ooj37gHzQhJNbRKeoIzrCNmO60aIvXRPGe77unGbkr
Z6/66Q10ZGNGsddcztHBznpQfYSM3CoKwtV9t+FnutRqc90/Ljntu6ywIECpxaKSh49ClWKeu3qO
bknuuaTdQcimpZFW67m0HqrMpO9TK9FNJlqyJ0+ZJLBlYyYK8c0NyydUwM25kOHw1KpnMuzlimj2
8q1UFCJMGVzvUO8Ub40iHieTUqrVVOPRgZ9y/7K9uM81b9D9+9MhYvTbtENMMqiuvEgDs/vy3boh
HCILIryMdmlRCw/EeJndT9wG5t6ZuvDR4y63ytBpfvZKfXTw972OYSq2LhCMvWhD81GJKV5KtS4/
zYYWbeTpr6NrEypkFyTiRuP8GAF//94H2Ka9rpXeq1pb5ZabTAb23uofyWCdGPyxj5zpRhepTTDC
hYH9ZuE5FmMRbrOw++NouR7dOpV2Lxh7jemNVTG5UpxqV2HRuifl/n3gxkJwLvizmlwk/gsJ6X/+
l85hta+ooPW5yA/13KMY04dTSBiiWI11szza3XCKmcic5qofd6JvL/dt7g8stofT/X/3zfSCyfDG
UY0fxZzOwf277i987+rv8/u3pKVZ4WkFRfzPn/d3l31X1jsDnClBQwz1nemmkg56q8t5m7E0eZWu
mkDxrUhfd9L41VIFx2zuxX7f1NFrmsD+8gzD3XW6c8y0ySH4HEQJuUlz/RjG9PSMfsA7wzO46xnk
RWwK8NCJOmFAAMZL9x6KUIRXNCJ/LA0eVEBe8SUxGBJEjY6HfukQ3B9wa2GOlvVT30u6/LmXbFuz
bg6T0wMIa+OhAD+00BB6YkOkQ7dxolmMyWi21rHNwCxtwA/kcecdW5mvuBUPJ2XA4ZjPCd2V3Fbf
0xZ2zzCWCK5yKuF8ap4hmDiHRB9CnAtuuNbR3JmFstNl+JpnzQDpV4Y/EOCcChe/IWFQO0Brl5ig
n1+0OXaSWeYBuSwoTTBmEpIMyQ9NOr2qttxOkVD3Nbx6cgVQIHci0NvxuRYYvmAc+piJHAIej6aE
5GFPZr8g1HRsc1A0S5GAibULOigdAw31ltqItIzOzKjJ43STxT/KPq+OSOSxndj0p+XIiedUytsg
WS/eM6e4giG8Y32+NLJWOFrJIBattcfaEa11QUeIZORsxKHmOoSYiLJRV5NW4cSSzO7hETwPVqbu
ykytAgtdHGEDZyVkd/CRol071Z/uJN4iIE6PBosmnwvfV08hCfwNyIEzj+A8W1sJAO+LoBHrJAIj
Ahp2Wfq/Y9ObNsYUA9RscjJ76v6rjVmM10Lux+ognTwLihFUyQzUbmOVdYXDWYWc2EISQ8K5Zfbo
IWjsfw8xrm7Zpm+RF65iqf0UiRhuBlmUUyUfOt2MnoDv+XNhTg84pF88S/kyPLhuxeThD1LMXcuA
EAQRsIAXNRmVNbk+6Cyt+MWwim2OjhK8cvEiQvwzI06ejn52zG/UnXqACKUHzntD8yJ5Myzd182z
F+MgjHuDPvlAIt3A5aipsmuacW1Kp5vJnz2jJ6uY1TMdAnXdjtiA6FYhP8JqbatBajY3zRL1Cl70
QbWQX9nGmK3LwiXNM1dBesaXQWAU1fT0oGOlBQEgzlraE+uss7KIaBKqod0GhN/R47bW5kxaOv3O
jd6lI5dyfMBZxWEWL8Ayandg9b1vWRWnE5GoWAJD+lYL09myw2iTzekWc9YfU2NYCffCrZEoz5xy
O1P5mZvmI/ERK274DK/TCaiD7E4Q6N71djdl3CUmg7rF4XMauEoD4LyvetQAidMqPyUhHCRY8z7X
mNx6aX/BqaJ7/r8emB++xLWd+2mkbNF9O6gz07dOFB9zD0dyqi1afXre+qUFRCRl7sQk3vbR302b
FBtfmHDFyUC+rUj/vZmGB8Y5pqSm0xuuWGjtaOgDtDZx3uZGFqCvSxjJ2ApLRnVTlzI6tNgSiDTD
7xdZuJai4Yd2HUm9CnNLoZxewM5aYLKMZXdw7hSF36ijQ+twtIK/rMkcRrNwDarpGDgdYHcDhKeZ
1L5WXIxk8nZ55Pp6RsmXtBeS2ivmM+pvq4meRtf9VWamEYyoPyGP2Cci3rZNMjxbivYYDnq53qeJ
DVtWNZ8poG9QPnrO99rdZqq1r/QkIA9GvVSosuYY1ymwpHElBMU51vOc5oyzUzV3Z0mH3i/ooVVq
P0JIx96OsIggB7wiA4iuwQmDMncxZ1iVt++m+q2B7+oVb9JqMafblxzCHGhAuANdHL5zXHbQobsD
KIdjb1AfcW5skxlDJLkx6ELpP6GPC7CSRoTxDO+DUx71Vhe72jHfMNrJQ6H2f3KZn0caGOSlEDef
F2mgKwS/GhyU6G0K39V/J7LsdqKKsKWwmaN45yUuaiwaF9K2oq8ancNeN+45tEE7wojJalHt5hbS
ZucMyrYu1S/YtC+ciXivHJgXBCOTbzLQp89A3G8TQJIbi7ysgJOj2UK6IQ0Ao5LUse3kxkXX+S/c
pC6f92lEtqeYnTepcmFTYfvVU3cZZfaBaP2TtLP3JE+nVWiUX0U5AaQjKdAX7vilwx9tko9IUZ6S
uTyA/9tQnEJt1frxeUklTPrCCwQzcQvu754L+nPXApDJ07jZlPCCCFiYDUiy+m+o0cNRd6vupW0p
y+zU/jVHqrtSmvoIjoBDsxwIYsWacQyxEh5RyunndJoyJptQn9S4wXVqxOmzwqQjzIrkEo4FecO6
Td96mRMKa+Km8MfptkZ+QSGaHPWqXsPaiqg/B5DVEgW3XegXN4sZTOKT5o6hh2cDPuGcmPSw6/lc
F2THWHM6+BmlLRmFp4gy4uJkZINYun2ue6DwPUAyH7xWs4k6R5JkbQDVy9y31mTIWHnmHzesg4aA
FT9xLf0I2Ztrcl9dJ4/bK+LrcxNV3d6IyJFUKsM6WsUNdF/46hsQN/dqU+HlInAy83DKVcjjLTMx
SBEj3U93JuQKnXKrNRLtS3zKjUnLcNad18EbmPj2YNWzvL8R4V6tdHu6SlPvwfVPrEVyynTNImG8
h/da0Rw5VYtcb2BIcmFAacZV/qNMhOfbXvbemijxY10DqiCrJGgKDRu0YnHFTI1TN+RfswaZj6sx
uDSBy5L/bJwkcfBz2j9F1OcsESEr6CqcQVOm04PVAlghW848uGlVMa4XQdi4e9VjldVHGNxFn5h7
04ASo8YkjgM/rTOWcRClsOU7BdwhbiCHzpNM+bXhgVSB8aEc4q90HgmOiBpq21K9igShchvbWwVj
24sR63/0IX22dF2uLBMC3GjWVydzq+vcY/4ek7G9Vaort0wm/JawnqOKCcMnYKzZGPzK90ouJt/t
SX/hUhSYqtKARSw/1VeDEuhS4cfACNFDHk68HIN62e/jhFm13iTTuXXNFJV2TeSsqweM7uPVXW+B
RDk/t+C2CWxzdA94jyFCBuddGLh58ceR7pXebv2a4cXfzp1Hio5bolCanAwhEwwDqDvW3hxnxtZc
SzyB3nd2ilNN/3gzjroCgECExyQBAZx9AQ8afbxhnTrOn6YJIYLQckWW2rvbQ0/KtNNAwvnz4DXD
OZNIpo2j2Xjk+C1e3TyLjpUpjU1nkDDJGQ1djDQrRSbZE+qdGDAFtJbIGssrHiW4m/xFjg26mxIa
EakTe8N9rkS/GglwOMymg510KE9RWkdIxJaSoks/yQlyL0M1P5gafFqXMDyuB81mAJvP8RyeWoeh
QyeBpGrCiF4zk7qyRu7BZjPFyWwWq4RIhUBYo9i1ZnscqtGjMfnZtkV21OQAb0bHfq+FuIy1Bm6T
43nqfi6TdIM1vmG+nFfBNAyMWiaVbHjlBGaqu0TO2ey6+qmyAepiwuYua0Vb2gj4QSr7Ia4nalIm
GLBmNLkqcq0LOg1y+eAlHj8HrrHmWMZhMmGlgZo2iNN7zpblBzFE1wHhtJ/3ZIY2adb6jiT2tK36
YUszPj0y1Ue4phAXIxC8bNshlQ/EnlZQyxAdWd2tpXL5yYDS3riWNMGVy2eMujH5V9WjJ4bpgimK
ixIavl2sgYkmPfYqx/7qaqK7TaRfZo2sz4am/FCKyjjM4zgy1kK8mMwgM8uhv1YxIRXRkuene2T/
RmVyCrVh2I+6N/qO6RqHhRaRZMwtyV1jDOSOra/0TN+LmlMGOd1nM6rJLpJiacy37hp5XOIrdngY
3PkQShs4kGF9zg3hZb2ndk/ICPHbkBkFXU4Enb2f24y8RjUieMSzzoicNMJ2UCTMdq6denX+jCi7
mYwyfCHarti0hDXeippjNwKeRQbd7f5g2xjks22teamfFk13IKhxrdiKftK6+iIrk8wHIwgRb4HR
HgzMD/FDj4abJHUifOOJ1EEHHbkwzebh/mB3MyvJYeG08cpaTMvC2hC6fSgIeCuERkzz1Ep/qokP
GxTSDRBy8/syyNVMGQqtJiUHCbGGRwopi/sJY/htkkFzHJX22C8PU1YY0H7cJRbFCh8b+0pWCEQk
M1MQMWviJbQamPbUTr6FZpEs8ujFVE088XmlvrRO9dSnhT8ls/ZDcids2rQjYGyOg26J8rs/XeA7
1CEZrF7FjN6phMgcal5YdFjn3lDshzLN16rCyizMmbyUGUlFCu74rbS8kF7Fj3Joo9/JJksLwk2r
NITH1L3hxVjL3uvgplTHEWj0Vmu1h54Q1iux1KnFKD2hPXoZpg4YFwG3BKkbP6SCb3kekqBnaJTQ
4zxYya9+ACU0jEhxhhzpxESbtEcP4KCaYXFpO0BYbGCfhFduDB0mY1lN464bRb2JO0Y+mGsC8AQW
CMlED2ZELcTteWgFSLK4jN01xKO53D6rLQfIrxQnNtirUQmUknUU17IIrW6o7T280cpshkfPokKi
oXKziVdcSyn0ve3VxalsETthtNd3HWnaK4PF9oOXKNWW1AFl7UD8xVHVolUalyz3BJFInkFQMQTs
rjz3IAdX/zfVN+bPfzsQbIcVh+6oGGdMzf6XEr2MGqPs0UOs7yLHrOx/FBZKu9z0orNeAKjOuP/7
94/lTvlxMubqiFxHu+jmW7N084uxD7feLOqj7gk0mE11vj8khd84c3LWmDaepmRchYUeXqFB82te
9JRt2MDzqFI7mCXaMIpe56wVdAWwcSu+Jrz+SeIY6mYuuPU0/pIocblvQ/9LJiMoh9peVaWlPqJW
2g619TEo0fjGKmaE8B12cXrFClIiUkixPtG3HR6iFpCaavyE0h3uPUFtmJAbsM0jXaxrDu7VNHoz
OJha7u/qp3w5n820M7iZkf0V4r5ANTl7TNgJzQH6fe6atrsWf2YNUo/5VkXggD1DJIFlZK+0G5xv
LfzQ5+Way1p1Ec343E5mupcSTJie0/Bz8n58iGpqDjIwflaVND8qZu6aWxN3Nqad/laHi+p4Xql9
Cy/BNev3rlbg/JnJEw0Esgon6N5ov4iVgfhadUWCHhyhOgIvkkv5zQqVikBYaf/TJv0sm1hsdL/p
LQOHKwqiurgt9T0U3mlCdu2pvZ969uwPvaejYex/1VZB9kVXBYKO2Ck3tWNmaHAa9XSnI6dfuSMF
l5hza5tFGFli7B8oD37Kgmv5YgXIDSbGnB4Eeek6SFcy7xycTyv8EQZ9zfmBAN1ffEDSd6YmZuIu
Lb9xW536qwgxNho/KPK+aCq1hxp++rbpluCZRv2UCRdyswMdWOUDQhpkohR3+Rsn8cIINgKpFs+T
Yw1vXdvuuUSljHnjcDlr13rEe1J4o7Wvl/kE2vxWLwyHrpIXp8iaWyS9uF6h4+seckEnv83a4P6O
C3T7J5dwxpZjaWlJhI+qJdNTolg3T8nQjRpWtY5lU5DCMP6+181NDi+qV9BmyJeRvW3vRgmQQ7Sc
hbq2rHlkT9p7pY4CJytuANgiBEqgBY2aEwMUql2VdmUbv7a5nH7KlOMFEPm+HW2C9VQ9edMbZZFx
ncjJEg9dEmpn6HQ+Q5Bn5FTxzYFCtalMxIqDgmEQ0/+WRUL9mAe5gd8kLh3jhevxp3pM54EfMHB/
NxbTRgb76R1yk3ksJy+5jMjwk9J4chWjxHFlxXRycoX8DS8/jiwws3AOj3pO8p+nyG9Xx3+LEoAA
k3//9v//0/7//wgSCL6qxYnf/XtX/1+iBLgmg1P4P6AEfibFr49fw9d/pQ/wLd80AcP4D9WiuMEb
yXrRcT1uAN80Ad36Dzz8mOgX44+HLRBP5X/SBBTN+g9bdV3dw6Ske5qq4a/5T5wA2R//YeKgMjzX
Rntgqrbx3+EJ0Gb/r95NVyNoS0dvQRagaaGw+re9uvIq0yCfB496SKI1UEKxB5RDqgnDONqUu6kM
i+NYZtMmpl+xIuWV0CoYSjslnOqVjkk89JDZum0vuFU7OY2jrrmypK9gNxrFNQQZRY5Y99rLttm5
ZN9xD8EJ6aSIbqdbtygt0xDjYJTmr0U/MgkCxedb6dRy1U/3qTXItTpfZRwmT67UNFhpc34mEelR
BcG19kSX7qMEswdBlMO66La2gXGizwXsOpevSOv3NNTpS79kOY5g51ZeZ7J0QKDMOj2ur9lcnEwL
vU4fF6vaNua90HLHn/T6lRS57jZm7SedkZc6U2puTkIPihSdhpUCO7qD4Li3XmpHm33ksOsRNCF5
t/lGiFGFZrhhWARORSHkaE7G8R1p8IsTfrjFH7cIPxpicX+SUmzXI5oELu2TfujbbApqQgYOplXu
Im1sdyIWAj1Y8RISVrCpaOkdp9GBbBNVP0mGWd42AvtiCr1jNczuSkV0tTbkJJA4e9T8UGUm62bV
ZCHXUkuf4Hxnfo9oai3QPW5HYHFbHbnoEQKfnyDvCYQ+JOcMz9raFupXzJ/jgG/2K6rSms0LscNm
VdAwUrod4motUNXspakQgjW90wcI4IqV42jldujqr0of1H1bzblfYsvdhw1HVtEiJHaiKboR2Zhv
QJpbN8rkU9d4LBNtYTwPzgjsva+dF2dEPyXaXxSvzeuUz3QKsd/6ahNWgYt6vyjoyyU1PoUsin8y
unt1bIz6Y9M5m5QhjWyzZwKC3pjrqH5G1Dsar26ZU0HU0XKSn8ADO8l7VCnabYooneqIEWJPZUpk
QmbvjaHX1l7+iEroqJu5SoQRoQVV4+ArgVeWiuRn1aqEjCLtI/PQ2Yx5e0lURNiTivsLBPJPe9aI
HwuRzuOjBuQ15nsrn8ZAz0cW4zQgVxWr1BCoz6nQa27SBEqv3GGoEaUHPRlV68TgTzZ6SwGnWF8j
zpO1sKvqR+p6xLGE5u9ylojvUPPCAnS2xDWt46pwH1DBOStWUdWq5RqwmTVAGLRJ3GvodBfm54/A
/boL50/MOL2HN2QSOtBVGwH+C+yoGVHrs2TDWUeNorGqdbLndJ5TQOrqgY9QXNr8WjLrgqLt+o1t
UkbnZupnVd+DCLSMlWOGKAX16jTZarNDGb5Lk1rFlddu4iROfaxJAbXUoel7CzF6d+OkC8kg4sJg
orJdSdIvPPokkc3RSMSgt2bE/WdQbWS/pxEW/imdXessiemxiQZapUb75CV4uVITZykaJMwRBDuo
qvcwKbR560o2CFT7jxH1f20mPxSVBOYpRe1ugbhfNUp3KC0PpOtslxz1MTxRejt1X5VHhLLpq2kX
12KEpewkjrGFVMyoRMG0gV1/4mAC5h1lJkGJsPSXjDmnNJ/tPr+EXGPmwQ43snYJZetnoo9bOt/y
FwTyX9GMuW3GXdCn4bNaJOJCkOo1tbVPU0gGPIXaICviF6m6pxnD9LrJ6iZQp5oTzWCoEqG23DG7
J3deGCb51vprjWtxtrMq8KYNBWy6dbL2aSzxGsy9uc4pp1fOkG6ZX0NWhIwZEMydpuLId8STRws9
eq4onFgkO0Vg1dkVmu+8Io81fQAxSoFU5iBO6fwzT9+k0wjmVP9s7JLfZfvF2OSWOg/SUoO6LAna
mmDNjgo9mko0fya1TdY6B/lGGwWjdh1ofqcwPIQGtlwsK/rm9YtSycdk9lAvNplB7IyFYN/LCSJM
l6VRZO40iKp9ioFEQ7igOipxphZRf3EReJnzGGtjkNY666dy701osJlFbFCGgVWLjGrnOVl4YT1M
mHZF+h+Rr3Ct85VTS7pRuUDkQVgjsbf2QXhYNkyzukZcojZYSyCvXtyUgAzbukQIY4DG09tsENFW
w4RxrgN6qo1UefR04uS9USDhFSAM9kUNmBDxSL2ZavPY1dlldsF/9jLrmIY6BP0WREU6DSlhFXIG
zh4zzD40rjmYxIKSA3cE0fpSN+kjy6ptwZ78MASk2TB/XrXELvIhB4iy2UdRKrZvxxrp7CUmSO86
qGrM1NCSfExIww5yKYGla12b9smt8bxivmdOzQlSIFLzOP2npjY3cz18acUI/tRubyjE8aIMgiFi
KGMMR/yPVdfWYxQBR1DSIdCjdci5BBTS/SNLbI6lDlWhr3c6l6r11PXXGF8O6FJm8CIew5UxMC/S
klDCZ8SbXuQ1rnuLVLHUUFCfKThJgKwnhYSWO7Bz8tHR9kh7G+KOp8ODX69izMRquFaxQesKEoyF
bFaQ+ELLExty5qa/Um08lNqNqe3iJEAPJOJ1g+a/NsBBgq9wMa0Mf7K0flEHO+B3Vr+bivrg0te3
6T8FSyieL4biBAjh6Ih+7zTSeIs19FRmQ/Z1Y/huEdORsObZNyHvC4lSj86DghADKpAwIw47BldJ
Yhc7PKHttW7ghIgxzjf4qAGJGEDz3dBo1pktjzNmms1UTdcBuZPfV/pDO9Kw6n+RbdGvhimBcjk6
X46jUzphxobsyKzcqW5EHQ17EJx0KDFDc8HZOXb7ZjqBRGOK9dHwNnTNDipD/oOJ1ynGyriPyb9C
mrLpm+5iFa62DYcDAemBMWn21gshuejYgsL0t5yqxi/6/K2iVUTxNfGXNMp3wIzcEboBb+Bv/Ivv
WJpmTiv9I6w1w9cq9WqyKoPk4OUXtXfeS2cmo1yNglgyHSyzJ3JQz47HSKrqvTHoBBf3kPFT1pHD
ZynNb/oxpcG6lIvPwJK8PyYZ9VsKvnIXlkhenQGvQuiZuV/YA/ofMW7dVM82Dd7+LfRQoxhWTsZ0
2m0gUiZWk/ol854o4d4kmafx16lS7LkmIwAAFC/FEEdYczfwNrs1ZkjY7MvdWPMUEpt1w8dvYwDP
LCBbGx7oZ/oeDgMwUl7tcNW7ZbhnomrPyGUjzEB7B/bxqbzlNTzjYlnkOaX85FaM7qS+FZlNMFkS
f9Q9l384DxvSmU8IJ0BLjI92gqaptX/PHZKvsPkqHxQYgWsdw+WG/GPyJ+dLGhlgtAlc7xcNkWow
hLeWdHvvA2QKuhwozGKuf7uR/B2+TKlJ2W2tS9VrtpYSPsbWJ0ovcAd6bJyLjwVG30RIsOuM1koi
doSQPhQsDrDsZcdyxL+qmB1AFTAlslBYxEclfmfmyxRbGwfm6ibEXqZ3qvC10LlWWtpez2Var93W
033GWD0RbEifxp4ciqbwJcATxt7YmlOz507lfhbEV1mh9asuJJhnO+m3jXvKFEEwc0Rinlm180Hl
m+DHoA13LVoPLYOjllbPADSIAyJh1L8xvcWvnU9hAO4hAMc7oI0A6xvmYg3OaQ2VPAlCoqvg+A4r
Wxe/MoUkeYAh7yp/YzknVKAJYVO0yxFvS2eLIKUgYoamv4uo3omZQcUaNt/KY8CBWLYnn9ZYpjKL
TH9r0rDFErUGYoErSsV/MWTJDbSJWBt0KP0um2jHqC9jaoU7Rj5iNQ9C+Ib2YMZZ7/ft8DmXnrbC
83tuBsv2uTCvyZyjMwN/qrabc6+pP5RKedcxK9GurgkJ6bL3LqHw18Krbb2ylpi3YVFco4TeD4lv
ThDpdkCLmbBDF5+85RpPIjXzo43+PgeYcQr1/KdFl6prO9J6MidDyEroKUbovbOEQGqVEniWSm5K
nqwKF3NoBKRc0ORD/rY1y/THuJt02ri1wS7jCArV3HRbeJIfVud9JVK5lA4gNgtfVww+hQCcha6A
RdBMuovWEXlLeBg/KKo1HHvzbxkpxq4X7YM1FV+GjdF46XSj2hcXBXXzSiUzYxk2vFgARvxhTKKA
nC2mYjUHr97Ev5OKlQCk0GgzL3eTpOkIFi8+EJqpa1ErRLiElrUeu4FZX+zu8l6ZAieunmqVP17P
Ub+XTvFjEApirrb4hRl1n0oh2RtHg9BxcCbWn7jw5BYNCWqNWRyENMjq4/pgeJF2k2156WJmEBrA
I5qNZbIxozeh2M7eIf4bfoISTNYYoszq+kcpoo9cY/6OJTO0aDaJeqZd6D0RCEkKjQPds2851lNk
MhvWezfPGgD0Wo569HDFYwKNra2uoolXnSqwF80+FU6ySywI11GkYHTrcoWRqbWp51A+Aq/vnwWp
Pk2Dq7QSvHuXsAqian30h8UumjiEK4Pww8HBtpq53c528LZodv8WSyarhSveUNagSkRhR6F1wKqb
H7Xxx2j3pPBYSEHMCbJMmjofvZM8orMYVr0wrqSV+ElOkI8siLHBN/hedWG+KZQW0DJo+aqFxW/o
zscgzF+ma/4yRnc3G+O4tbx4oEweSJAwR9i5T8qi2BME3q9Gr5yPNcGW3egeFzjmBpT3rUqG3dgY
074OMSTlRFlg1zP0Tcit9CzHyfUj0KcraTcsvIySfNnaWrUhFgwHrQ5ZVfTnhHEol2xC3GIPfUkj
RJ+AgUfdQCQWsjILikWu2JK5XHPIYWX5RUWceoaybN1Xu4Ys1lrr6a1GBi5pR+eTtBWTB5X6NVJv
OfxZTyvNPWP2jfDMkeuXvodtAt7BLgFe2PpnaTbaLlWWMAm77df9HA3Y9sQujA8h2i+cOST4kGlz
nqpIbgYXMnzRv6CejI+OxiQnTQEpp9071Z+2ow3yXrukUyDAsgK1jeYXtzNiv07yjqy1mmLQEOc+
JyWg0vKTbo+vMz6PEg6Ej8pa38LmTq92mB3dSFcpWxzrD/z3TyukAE6MWx8J5zEts3WOzHIrJnFs
C0ZfsTuGl9JihGqSoUCQl8qAj8YBWbSHWqs/ncrPtaGit+2RFfdO0d7tUhc+Ryk7sbE68+I1gstx
YewgU7kBmVT6IYUiUTD4i0LJUNON7ENvF7dUFuo26108F9upV70DLTDuc3ZrYrr2zMP3g2rkfu1U
X60kB8spiRDow8Y3FU4WZ3gq/wd7Z7LcOLJl218pqzmuoXdgUBOCYC+qV0gxgYWaQN86HN3X14Ky
rF5mvnr32pvXICMjQmJQJAF3P+fsvXbi+Ruvr1YT30RrXuYI4SYDS7wjMME2JDUjeHKCtOiOuTcT
Bu1lHF5k9khK7oc/Vj6cavsrGrtzJXXJ5Lbk7LGbPAfTFxPjcPZfUH9gH4OCYC0Lx9KmvkMVfyfi
8jenOh1ygsf4cmExUzjYzdkAM23fKXe4Lp2xFkYTUbMDJHEFJBjtJ4ioNpzdnBnF/Zgwj2woGIE5
+pe0FTlRg/Z2MN3DMjQnk4uqnOLs0adYTCeGuiVglRTGM3wIGENRSu2mpbJkhO7IU9KWS9j01c9U
k34YkUW5MXB/XvTZ/JBFW+zKcnrqS9Qhs5440CYPaO6Zx2UMfByCiLGuODO6NX24yQ1qVfAN7b53
0CspBu3bpEYkYFj6FXJWfVIyhqyb6lw7hP1WPUTAOk/yoCwe8DydOM0YW8ZlLe2u97rJCT6qUbpi
YcGkbOwyNtyj37GFQ9D7bEGILRZ1bN4vFWKpZ99WL2tvlHgyAbyyYTtcqD+zmvkuMamMsZSbBdls
4VpN1hx08ig9gwA4HMbkkoxrZjZR5Jt5RBaAbuA3uBjo7M18LBXBFp2z44B8tuzlt5eQPsVccsAd
z1EqmBy1hBUopk3B/bObzFuy6SYioqt3IPO7xpp+Zsr9dAmKyh2fJstkvPrZCF5jyr4oxed74uZJ
VivOXl3y+yoimHl8GjjXgfIRTBmcdmPrWc8aUxqkAnZmgAAVSL3PWcAZY6QOhG0RFJ7wrWuqecuI
vqhizuk2NUTR1BQv+RpG99LDlL2QbYxYTs7bKuEjcgeOh5RyWzRY296wSRqX1ifa5f5s0BGwl1Dh
rZCoOEAaj9Bjygom/fpLtZATOEzldsihjphD8xLTadsxaW9P3790Rg3z4Pu3poluu1gfH7cI7+v8
q3eBziiHIMJKU9zQXXvRnLnY+8AJToqSZNfOHIJkKVBeup+0neOAA86NtKP0JSdUDWtMcQaXThQC
qQIovOI81NmHnIXASW2KQgzsdw7CZHJHG2PbMM40Bu61gdpmE3XuYejEtDMAXrRewQtW5jNGYg5V
QOd2LA3EToLhqo2E2oSuDKnxHRutubqmNaY0KGcCpy25rB2s6gC1U2Sfx3ENtI4MG5B+/bSkRb1l
JmBv3QRgRTwCpmkjUz+O5VvBqhA68YTjqmSTy/zcYzS6XDqjinegcIihXC3opJCXWza3cxr5qJiH
+tQIHXFkZhDAVj84ZCXDSYk7Gx/fKC7KvYA+CV0fWVZUuDWTePz/pVOrHbIUoawjqjEs8bMimKy5
NEg8j5NU4IAcCwRjifZDIdvJmmNE3zfQlf5im6l5E7ees68YN5AQyc6ORcmp0FTizUjuWo7l8ER6
d9PCNYHKu8QBsh3QEZGL2OyuRexzUrO+lyNCPJ3o1GShweTQg+CTtS6N9H4AYYnDlg+TPqGNwKLK
jVNf1R8gt9rtpNHwiiOTASX6W/Zce8NKtW1aMe2d2FzIZsYgWqHnSvThZUwISlXD2SCdYWZ37tqF
IiWA43gQZLQFFvFKvk5Kq8VwGo3qiAnYJsA7w7iyVOqJuB6axTQ+IXdfNqKHEiYYalwB11hb9F0O
cNRe26xh6ckIQQdFeiBxOe2Sono0zFKFzkyzNu2YemgYcLaxgew6E9aPpDZgWpnti20TkdmAs6iz
5T732vaQ+0NYIYs8c7W8gGXEyp640U9dkdZHZqbTzu5tb+EjriYDgQoVxwbtq7Vb8lUIQ3SyVcNd
7If6jdOUHSBgijRPhoPgtNQamBfo8SNk88EOuPLOmkwCd2O4/6Bbvsire0tyD1FVnAMmbThaZ+S3
KsxkIhtfTY2Zi0uLfxgM9+BamLvWhCr4QpS+OZUXEIn7brHkJe2ru3SQt4RYI4iBboEGakZoU1Uh
R7MvmY4z3aDkBa36LrflMVuLCihlv8pZ3BcpAJuM/cdub5vSkttYX/gEszOXxobWjL4VVbKg7Jy+
RlH4x8QDAlIzPfEmR+efqp3N87I2Yd2Ga3+lH0sHMfcw6pcadRiJHmm0tY3+mo0IKzyCZwuj3mUd
OStkQCybYkzjoPwkhNeCpJe8+Z7Bfu7Sg1dOg8aFhk4iX1xTtqR7z7/oTj+lFjy0aiZUIa1ttuhx
Jl/PEwzW5EdfVR8xBQEeC6Jl0IiFqhC3HJrdTdY35a4xb+DntGgNCoWiQq8CPqG9A2Nmk+ZDuc3R
9pYz1E6Ac/rmulgWHWsnF4dqjqjkvKMba+O10aOHHLbLvkVivStBHiwp+R6JbgRDweocRW12tOfo
DYuX6y756wgM7+xPhMUmNCBvu4rpTOdyC9G4q8I8zvk4zTK7L+3OODUVUaxxw/3elHl3AzP28P1F
4lSye+i13Z2JS+P7G77/vkcyMU+Fef3+E2Sp7B4Z9T1tD7dWJFM1kKOSLnXuv3/x6xcOjCQ7Gslr
hA6dU5FyHmqSA3dzTnNcxkjWnKgG8lBP6X0uiA+rVFEdI2ucGZIXn/ok5aVIxPPAWnyoR+fNn+0m
HGSqhYV/9aLMZxGR+ibtM4qFhKQyDZwgQoZqMZPbnDBRVNXlU+IydsECfwVDkgwzcDQ/ao/e6FN/
uaT/YLK8MwfnYAi/xPHUq6dkyulfmXs8tmqPOJOoqVp+Ob+5AMenUlZ3BK0bGzTj2MEF08Jp4PYg
7Djbiszpf+F5OnqN9dV2cbWJZ+8YZw5hORPnzNhgix8bQqm8WnwMrbvc1pm+T8iTvB10Rq/lgMKm
FFp0Q4xycounnmyfZVYniGeI+qE8JFN2LMdKXdomOVS2LklTpjACmoHTaUbC767AcjEKFcQ1YvbO
tHZ0Ot3TkrfaptRm9NXY3fZOAkOow1SxR0UKI2rAER6b286Go9flDGj1ZRkPaH5qXRwWEctnt/Kv
TSLEluL9gWZ3mHQ05+WaC61K65V6TNxoCFRim5q/UgZ+cWwY+IPia2+yGwy0+D56B+maP/40MWDQ
UZxC+5UpWB+4haoDXoR3Bw8RNUnNk6u8Ay1EJ8pgemwA+vGKQUDORGZkTmnKgGNJzliPAASMZUjW
+K4TevtgVfMzRvj5ynHICJROOIQGt6txIG7qNhKnfIYR4/DYzsjeCz0dd9jQFtSOhX0FkW0Qg2OR
d5yPJOEVTRpQHeBbG1xeMZErIm6/pM0xrmmjz1lidYEhpR5dbekBougFzXsQN0wxmXtyvzOpKcMK
6fYJks+Fjp8fGEs3h6qF1VdHpPxJz7pdomu7WPdGAcnJdyL6aYtJHKvBgExYyy+KLeusTfPONxq2
MHaKpMBIdTeooryRSsCB6b4wSTA3w9yzjfv6Jw7XmNETgYo1x3EGWT27Ifuiaw11qOf5jVMXWFhy
0Z/cePmt7/quOTKUD7UZKVhXEDJm9r8z6HObpshR/zGmmdm9mowcEIBqW2mPD/VMRx2fADWIedGd
xjwSNNhRQFQwHkxuDSvHp0cT465r0Y8Jun1moxETzBbqWIyFppT8x6qtLqOkcklsaDG2JpDvjtTM
1S8MVwb2/hxKyziRCxB98RMujB/cHLcPxNWKXmy7xMxtGi2oUvc+00dikp1+IyonOS6CTqGNSWrR
ftVCPlROgzut7QRQReckC7yLWh/7R4TI1HFNE+rDCFzENH/OxEmjVA30wfyAYHFHpX0YCKG/jRvt
N4Wmt+HEsHXqGUGfzahyTj79BAODbrTX0ntuPGvZoJ5ycSAzMTLR1W4QTZ073b3kHSTVPrbfxKxe
pmUJSp+M6N6DY1xPTybutgDoR6Ci2aAIIqbNzMDURH1P340WKRSZPIyX6rfgit/SVnT2dXw0OClE
9PXJgWu/4qrAQUe5IWt7CrPU/shngFDzmGxx4SF8h/7J+DBaw3PbkxyNrYgs/0qY4340OO6V2s9e
IXGIrYueJCsgjBY2SZF9MKQuqLN269n+HnfgxbNJ9S5sQtBavFjbYpREBs1UohzBOJsQNAbtf3Ea
FZrWfFVxgctlABtXFh9OX6ehnaYXxfQnGg0oC3Rj8DZi5ELI6HW44Cob8wgjvq3uDP0mkWon5O+o
jJdQWMa+G7g4LSlAJU/zVnaE1FcJs1TkjjY7GtzJ31BSwMB6zQtNoPhIPNuXOfwQSHW21HfgPdkH
fRI0FelX3zN9wxwPoh0fLEbdUOcT0i9gc+KKpx+7jQwtIeyNRW0ZmEtVGFjZIwjtXFjWxpPUmXeV
TksJAbudExywFIKr+k2cTUcTNhjBPaubyIk2jMNhTNU0UaV/ibE1Ebkdw2TKzEONiGIzkA8iPO+3
3mt8SU8zjF1V2MdzcifRqyFNfK1G8cCTrYLNFV4IrmS0Qc0tsRfEvfVu4MQLW3WvaAbvWmI0R/tr
8ilYvMwlY3HWnOOCBcMeA8/qun3Vk/lmOSe4sVyohnljjqLcGa24Krtsd5k5M7KibZnTDtpm4O43
tkiOZmbuCOrhMlWOeerM+y7VL2VjPrrSgHuUeM+IjTjPesPWtFH2au0PPdUYj7eMkmeaHF4i6YVM
jN6IQhhYMhBK2jFhla0k1nSOv1jnbd5yDW/eWoeTPKXWQdqN3hPK5hkcPiavWU3ITOOT5ji5MZ0B
+wFl+08vjznq7iMTDWOSkg5ZDskEsh9up4fsoXQB6irtUOsoPJeUvow10gpd1EuBEBuwkPI/+ppU
Zr1n6UTCucrcGf4RpEqr2vZ2gpzgrdfhUnJw8TFXLGZmUz1I+hrW96q49+fiZij8d7/3xL5pJn48
D/jGLF4blzmBWEak57PNS35mnzF3qQsQS+/TgRR4mpulv7Z8MTXXHpkonjDMByXEpZiiFQNDM7+P
PSozxsnCB+bipU+TXsk7hVQ8aaE0Jgtq0t7gp3KwdZQGAV5RbqNqjG16R8Mnq/ghbfLlpXJyJ5zq
+GdVCRnQwHCCpUuKY2L0ULEm4zRJhBhTNwVRx9ANxwRipyZjx+jcczlMDM26gJF2+uYWSE3QLV+L
SJyltAkrbec1OBGE3kRksZYWwLEzfKlI5CM+KZ02Fu4WTKaTfNU0beSjJ9l78SktWm9eQrLLodWW
62g9ltP9UiL8Llx2l0gUYbE25LD8mI2j7SnNiTot4SsCDfMtv2fMz1xsbvsB5WXrbFznFl8Uy0Gb
uPuVFbYzS5cDee0Ux9KCrBAtpF2bhboQhVDBxcsZKCLSyaM6ROoMnaycP50JfD4rfz9n+pOK2l9V
hncQRcue9C1av5II8XjhipnzZdr3ifVjsrji245audTCIeG6qCM4LVb5vuQVtL+8f1SKthjFClAM
Wp166e7gYEYb222Iosg6tbNwDemeXt6Xvnm2Bsw8vmO8GAVLV29HF6UXdaiyHBd9rqaDkyOddyWm
8godU0PvJTBy9yUXozxx7Y8bWGTcDgQobkblDMypKkQMDCCQp6NakHrQePVvImQY4EXKo/u4G1P3
XTI4wA5kIAdzp9/1zIyil/5N7Gm/2ga3AoHj1BJ+hhCRdyzSxF6KR2ojNFeLU18lc+rlub2bM5zN
ig49ao/up3QR/THWZWyWVsXeJlaBPh1I0LJGKTY80FVhJWB/3jQQokxqsVCKLguJmYVFYhd7SJHJ
1pyku7YFQF7jIogdOodKzz9qIJJ49dW2AemB2ql80CwWVKHGKpQ+GvnM5FBOxfZUigUnVWs8aKxp
h8UnjhyLYZqj3mauqqn6ns2Gna6JoUXV7h76P92beTxPnZPcGAXeu9F0e4iR7AHTchohj+2KkVuz
m/KjmSfdBiEbiE7tPKvHJEIrkXh9xj2cqq1ueSOzY7W3iCS9oY7Ob+huOhtTT3749E5D+Gf+LM3b
um3v0w5eOe6Ie7f9Ecvqp+g5sYx9xy2VESZuw9mbRT2FLg0tDNg/xsrOdxXN1KBV/bpCWTRQOsng
eUpvjSlKT12nlQf0J5/EaDGgSl85rLaPhep3qADkTtBDOw7aA2L129h+Z6KMzi7RX+UKL+WAtSUy
jyvGGa5o03azQScq6kyA3HgpIbY4k27vkANWiKPwqJc/rZoMJQb1d6LGVcXtAMwQ1Z85F7cu2COr
l9HRdQn8TEhiIPcUIV7UXVHCHUehX3RgJXZSMNsXPg4VDK8boInkbs+dFri5w6jGSKe9F+jC244x
A0vlCm035tqnkbFdLE7aklCJrttufyjEtNvBMtA19RNgdw089QB3UTntxa0ZrHuy+CIZxqDdq/Zg
NteWhXuEWfHqw6sJzDlYRhBGnmU+VbNOTn2UNRuc0+9j5s5BohhDtGz6Oyfu965ZnlNPx3hagOGS
KW7BttvyeUWnkq1j0Zk2TErRHtS/sjJFEdHincoNvUNml97RuxJiZpDlXklr+FFYxQV0tnbQ8Gpq
cBQlxqnEcR9oUd070gMSZ+zKDDP/MqVI4jiBbhzJnIAa9gY250sznYUPR1TEtYsIod5ksrECwLot
ma3iWnXHljEHmQARAFqPxaTI37H6pon+YYteHPVuPODpsUKh607grW31WutpI4kJNPv0NVvwMptG
Y3WeF96hmJzneeIlastBK4qTmEswlxUdWVuiNSktPd8PvYcWOSZSZim1YEKoHGU09tweAgGWzC63
ZtomHSHN8e/K1N5wAAHB6vFRFs0vwmSYyGHvxzab9qEh519J2x9p7HJy82xoU/pDTYrPzegsb7U5
5QehaVs8jpytXTaLeWaEF5EAzHkYOVYW0t1GfDQg2jCq6uDZ9fiMRgY5JhwCukbELWP9xxy6YGIC
RCpGLoghgew7jWeKqdMAcXJr2VzckEb4EklUsUesEoFqG484tq1jYqK0x+5+1iLngB43NDWH+Pc+
ecsEbf3YrjHNWsNHAjp/NxEZp0D+Njl2l6E8mY4j9t5k3GSNKoIcl17gpvSI2nhvxRaaKDfsqreZ
TeaYeigDyuU4I2NDPAFOvomjLmBUeHBNwiTViDinIgrXXJCT+i0GNaPYZo6K94XnX5VhkmgAwoAq
HWZQFYNRt7Rz5MQSo5i9k2ogq57NOPyExJzAfuze6ri/0Yd5vq2Kpd1ZTLI2Ej8fsuKVglycrWKG
/rLoyams8xcH3mmorOGr0xNGlGV900j5wWT9obNhqtv03qoCeq9N9EkGt1ezCW+CJRlkcnpic2+O
tv/kFzk9sTpJ9xiZSuQiK4mCGQAKXKTDsjnho06TnMFA9F4thFDTavog+e0eregNvF/u3Ix+eTLR
/UdrTSZ7QkCfOIDufSkLOqzo+tq4q44WBkcNRcpW0fsgPed21inLMpMQbVXdjw5nM9OsdlVTIvk0
J24vIqPHBOFL6+af8yyQLY6grGNBDnCxKBoq9Y+iR5S4Umiapu/Z3gmRX0S0G1JGjKpIfsWyC30X
w627tEdpDTzKst5qj7NIYbsiMM3sCf9Zt3MtRDxL/NGxNDruEpPYWehbdywm9C7agz4NeHca3Q7c
SHuFB/LiJZy4Nd3G+JM374Y23+CTpndP5STTweasfSYFBAihMW3spoByONHJ52z4POiTHhpz/QZ5
HFEqYeTc44Q9UTQfpbm8FTrzLd9roW4C6sA4DGkpG599sJncgGxwA2f0SIw+AnoMYZPK56Cd25MR
c6ZybeR3bWZx6c0Tc2gLwU09u/dJP1kMVKiXBrQ0W6xuNyzzIe8TF7ga8X92IU2jULbIS3xHPNIg
xpRkVvdqisSO5eAw0004lG36lA53wp3Ng1Yt6UlMEvHEqB6GkXOANWoHg8WMAQ7D1VT6D6bMHzUK
he//mti6NWYz21qZCrL8mlATbG36CwfbTE4mLp+9nsitNNqXXLOig1zPlrEZQsv0X5Yxv9OyF3hM
7m7mxMTFUT9E8p7asAqatnhtLC06UMJBlpkPNSxyp6VaLczqUcbGE6gKzi6p1M9TIo/M8Z+gYlGx
jNlvDv2vS6MeYSHz6fXt89hPKK3m59zhrq8i1HHQfxHqaYfU6wku0Ad0WXgA2SYLkAfcnRyhnkRU
XtwM6AtDnodMJ8g09k+j4tRInAsim5kDVGVwaaVoAI3EfKpFi5ffk78Xm0Z829rsHCncnzlZmh3B
zzuLkvYsxEAjLWfe3HrqcyrcazcI92ybR2hHDJ0yYm4iZF0rtL6XMSLUMS22ZOiS+HXvMqbDiC5t
6nJauTajmrHRvrSYiTuW9C3H64BmZRtMaYvP3cC6n7npS8c0OxClhyPGwL9bYisdCsJ2tBl/DAwe
e+qH57gu7+wMfI2bEABQy3d7MvnM4vKusVVyNPo3kafQbuLkJcF/vSZ8wSx1+gO0fWb30Xyb+dWA
HPE6NX67L5lFjzF02thKyJG2RwtDNGfjtdOs51mg58Rz6P2epIQ3tN2lYjgxj+YzIQGkqMQAL5l5
HRxmH3snqr4UvSLMiCkwQdIxnJx3k5nfningrnG1O3RrdPTI6zVN4zgU9V3FkaJgCgjzf9hFgS+S
4bGz6H5ZcX8WzviCP3QKe8PEMKsvKpC2P970Wsu8d+pBO5P9xxHa35Rs9ltKSWSyLfKV3IInkTiE
A8cr5GbIfhcxgefQVdBQlR9GgjvXpUa1ml0i4Gu5vXrO3PFBW6AkMRopt4SgBPSXLl0X+2gP7CPW
m4+WAB2cPoyS83zcIe+DEjIKmr/Q3bQE12e0YxoZKhsb8MTnuKtzf+uaiBibyhc3Vf1MJN1ZWaUf
+hzld14TwZyBGqPi9Vy6ND8wbMT0558Qpsl9lGX3mMzltkQjE+GFSWHTb1pGTnlPU4JgZkaHfHQ4
ifFjFslxSvMTr7E/TDzBmF26Rs9DR+OsY8HzQsXaL4diIA9Ld+hw6e6vus41xIZxcphzmeABbPZi
IsTdhnrHRUioUxUvwE8g5QI/opjyxMUV9C0IggqhNS/AvC5ejqilZw+DYayHZdF+tSJFzOG1d77h
Rzf+o7QL64Ea+aShmmkbn/Z52ke4FLCmcGluXcuODv5i9CxPUDQweXdEIBYXTjXxRqXqDjqTT28b
iUg16AzrjWSi1XBvyVLtix6aQSWQb8B8g0tPoMRmmPXdsPS7BT5SPaLpiegTTXr/6LcISGyExswh
+A8Yz8qxFBjaN2W9pEchT35nACxsNYo79ye2KBT8QjxPSTaDicHzW3K9Z870OXkaSFOO3Zu6pXM4
apK9cCHLbtCgrxcH1FcjQ+ZBbO3VcC3TH57H/VZ4nOldJJrFcPYL3LoDgLZozD+HMQq6cfTZatoT
uBhQ/KU/MyG+M42O4a3FIMeT0JZG2vub71/ykppjEfxQELCfsxj/KG7QhEu0fEFAQX+TgA509pxo
Rr/JaJxQITJbOUVVpTY251EwwB20RrSOeJVGfqPVF7+blqDA9cpok9aigUMrQVLZaZxro34+Z/TM
tzlgQwTyBhcV+ozUa65xDymuGS9mpsjVHpZfqVcTdZczlsyGtwFBLCdoxu52ql97rT65nkPTsY3u
Z92MWYfGXa/q9Oz6Z0v60ale5Ksvkf2uazcQgkNt0rrJC3o4yQw3M5ePZcHNJjUR6Niua+on4kUQ
wWGo2E2VOiLhZ0MepjVUCEmloe/rwaDZGY3ZFhhxg/OJYFB3oe4xzU2mRHRouORI+HWMYzKPLxH6
YkpV3m0O7YiVNJd3m2gk2Tf0uGn85hzIBzw0mtShW5TUWIMBHwGoIOqB1kGAZcvzTFgV0MJtoygw
bLvC850797pF09rL1C1OzCJEIErCqR/5TDKim87J9/Zy9KxRhH7poNYR9KI8t5pOk2C+CM/lzLj3
gnFrCKU3pmFi50c7nl9MgYnc08eO2qlDHRsjlaI5vaeap+pHjo6Kpe0CWXS3SVYbQRU9jBpaXZVp
n2TIhLgH3IBIzSunRcZKej1uda+4WfBdwxkhAax2+ntNROcItZtXMI4Y/XKnxf4VMUketL+QtOZH
PAX4UTq50SQXSFmWcHaKijfBFIGN8Ycy3Eah1lG0KhFETnOZo7WDOw/HvjfeuyhXF24e1j6C5BLa
HtKOc9zTN0NsvY5K+kf0OXdJ2TWHONk1o4UbME5/Mm7ZjWPLWb2tmGA5xF3RQAxmbM5h3hT4nxDY
QfP5RZt0M4L/oTYbKUDju7wQ6YkIMobvETIqI1MP5fJQMdSNexYPMZQ+qq16H6MFtMzhloH53pxr
fa+7aqN1pXfMa/cX552eswCFqmrFT6cDWlMUdE/iBhvBH7kLa/hClJoPc9fD6EGYuHFDcNXuBiKJ
dkR4WiEnw01VlgePWLgN6m2058VWc2MdpRhIibpSN9SVbLs+Wk1LR0CVRN3GruXOmywMH3kjDtFI
r5wD8bbM6Aw0QjDTcLnqvXr77Un+X/P20z/PgXdI9Px/e7c5t6Mfln+2bq8P+MO5bdv/cGzdMQWx
egLP9H9lwFv/ME3PJ8VSUKDY7pry/d+ubeMflusYuLYFWmeHU8f/cW0buLZNcuF13fB8U/d87//H
tW3a4i/cEEzbLkZuRLk6xh7AuH/nhqBqXWpCQ/At4GDgsKqlQZn9QKnLcAwfxuJfAcDSsEciij4j
azeYY8+GHr35yXBHLA9Nkx5II+bAd4dkk0IHz8Bc4Wnx8HMv0JPipqESnz+Uz3lBayDIJUtp0bHJ
b2PyMJNlPA9CyW0kURjHCb8U80u6ovXTaBkCv5rv28U+27r37sIfolOIOaKKiesTOT+YWefvua4w
Q9l8dzNhJnDNS5LzPJrqMkxAC3mCzg0cnW0yQxv8/ttplY/wyCHd4eJFl2DzvN9f7rVz7TO5R+Kw
YTg9BJMpfe5cjBpTPu3MDDObwAQLoEvQq7ZCsylPfiYAn5rTEGRe+d5jVSPn7XZiNr9huLObiGo3
I/foFuK6fsNSoBNK+EvP6Hvm77wWmLqYTJb8RmJDJf6WF2RaWD7k/LZ4/LtofKnmWbqYKYnP9R/5
/tfLYvgiuX1bZYyZ3Qh/iTb0MyICfvDMbm7qUt6RjvHuYtFjtoBlkp4dBBftSZSEC6UKcfyMIljP
kncfW4/vZjgp0nfpzpBk1lBQJKb9evx6zwZt3hm5OLL/3Do94ogpfqcXyopmAqTrWkI8srQ4dCZ5
hpXWPFge6EG/0QkSKHV+uKQPxvVVKscPMmWD81x/qHqcXpuR6l12/pPKYPMnsJuWgXEh6WV8XPGA
5AHzTU6j/twa3nyjZTyuaMY+pLN/EoxDA4YSPWkmKEgJNLFCe72WpSzev5+iHePbsdOfsvVdxU93
odEJOq7Zrk9J3hA+FDccPC5lIsT5HHP3y/MFBxSgUUmRvcMOfm/lNmvKfe1bJxqXT1pMi0bMZL4Z
9EGr9TqRBLmvV8a1bZwf5Yw6O+KNLT2H8jt9j9Zrcf2qj/3HjHtEoTEP+uOR0M1iUsxnTJzQTnnD
lN/cxDGfFjeZR0N98pEo5U+Dfc0b+ujMF7VQU5ytynx4d3skGaMab2zPg9DFKQCGJi+DUhpYzGvh
LlxjjMWbCfNFpc+Yr/rd9z/8/XbbnfW7GG+Sdrn4DW8sCDrur/UV5ZybIBdXt7p9+/3TwrUiqtIt
p41v7L6/BZ93YAPhCvtIPjngxv5FAuxf41/X1cmxHZuUdVO4no4D8a9BvwJFXbTEjBsGh0UmKt2j
6eh8Tpr39P38f1q07/7I0f63SpFRmla9/I9/X3Oq//jb4+d//Pt/PRuMDcNzDYMY8r8xlAxTZw0y
SPM1SBfdjNw38bnIOcP0zbjTa+9GG8TTetH886f9v7gZ64v809OuX/9Txu0Ed1KaWc6L9MSR9/w9
xYeIdpl17p8/kWH9Ty9QIEV3Hf6DFPXXZ0I6nbdIJWluWaxEQ/SUA91a/z/XSDTqpOlD+NTv0uc2
GG37WuJss+z8CSrcv8gMN/6aGf7He+0atkO2L2+3o68/6p9e9NjILjZsSgrUxcfB7Y921p58KOXQ
J6MnI+HjzpDeGHTTC0xTOZrN2P6x/nRrOdZlWxBvsIHl9FLqXfuv3qg1r/vvV8Kff7q/vVFTnkGh
0rnuyhwTT6WR0cVc9HsrazPnqNjg4nUXy5qZseBU/6vnt/6nHwCknsOFiO7Wc/729vgLWiU9IRPU
g4qHfc4iNIGR3AR+H0sktymNeoz7af+ZdoCFB/8ife9TaiNLVsZSM9N7Bc1o/bYq78lh7tg3/ltm
0FUT2aPjmk9G7z0RSEzHcG4i1v+UWC527NxgI5m0N4maM1T5ctGlfbbYKat1m1h3efpWwaiaW1Dn
V61UWFfJCd/IcR0YtooA3vpM0Be+vIIIJWFS/628VIMPOh7vvrcUAs68rb7eYutWYxA1wMPf6obv
pS9HEVM1rDtr9p+yb+2KktD3o2BdRcf1PVh/o/Jfvd39TNeXmq2bne+4V/AKO68wfjX29Xvr6Jqv
wnAfykLthzSmz7tuVvkEN9Eh+8B2n1pwt5FFa12xMeDMD3Fz7/Kxx3DrIqjQrhm3BygqwoiNl9lh
Zf3eehaRL7t54Y/591vmnH3d/Uhq9xrZXBPfT7NexN8nKi3mzBLXbbPyhrfrmUOsF26yvvXQmZ5c
f6eoy7mSh0PP0vLH8cbBjleZP8aOijnl9X7vJd9rOxOQbB0Y8OiY8EXfCf54FHuI2z5+f98/XzRM
Y11k/3YzcJOyRnnC913D/dv65EXtskxr8tP3SVANZbyBDXq/MHQF2AoTNMNoTuohf9JRB+OQFyPI
hKh+bdeda30r0mX5iqS2R1X2x5GtkgqeSPqIKWY5INwaAqonrur13r+NJRNcJwqwS4RjhAcpYp4a
MioN5xlIIBM/5uK8071eXm0eqq1v+/rQ9eA5lvP5P9k7j+XIkbC7vopeAH8g4bFUecsqFsnqam4Q
tEDCJbx7eh20pFD8WkihvTY90xM9bLIAJD5z77m6VuyUlBtbiid4bN1SSa5wbu2cjKnYfOh1WfrZ
TDMeO5PHoOOBakruLdse3n19WI8lE3z+SDp/2vNXZrKME6YurjoV0MDr51/FWJW8K0EKcOvX3IRh
5z1nefpAKIvJtacOYrtxI2YZOwtPzb+be8SIUUTRox82ZiSodri63nzsgSVFF2lvKlGjyKhe/93r
dvHTWwws7CTa9rp3+1eTDD4Ii9K5pQbPyQi/gEGC/8qe51WfL8lcZVQmd2earexqowz76d9f7/Py
cu2Yn7QrVqXbnhCt8JYzW6xx88NomOHnfFoQxU30ZfPc850szIyaY+TSav1XYWLw+/fIFxUfS9t7
73U5Lv/9pog5WpDbvOJqPPz7L97Ijd9UW0izx67QGFC7xud86ggE+Iu5okz88HtAnSR17cOcHtLz
X/KcB44/ozHE39oa0tux3ufZbBNnTqbg2C5zyA08h9hisoK/swLBt5z86JLj1bdS0iD+VTG+EWPe
GR5o3wCGzI+pMnQs0lRfhdCuIRLHJQr1T/B/NaY6zjaMRPwCsDfrK0LR5+N1YMO0iJoLxD709WB0
/H89ytxF1MAFMKF361AXP46pcWV4XbMpev33ZBMpcQJTRABBD4UHcFDecOO2XCo/je9VZb5URGOn
irvSUQcPGSwlMb/J+rtbqo8eZuvsXn/FS7TEKHH+V9B2MUdqUBHj4+DIqoS7CbgvFv9OhH/P/P/v
8v9vXT5H2/+hy//Jm+oj/S//9beSXx/5f7n9FO1nKr/+U9vPV/jvbb/h/gekNosu3dFxQ9Pr/8/W
X1hzC4+DC7quxRDA5sD9H62/EP+h667t+KYwdcCJ4n/x2gzmBToCJhQLWOKZnLn/L40/g4T/XAyi
QRUGwDhbFxQZumDz+r9VYIPDWLlMZ9PrLmaM3ahOXhOfRTglb08KAIPuhNlUJvt7haz1Gb/MEV5Z
dzdEQnysi6cikHhF68CctrVmYKrABpj0wV72pr0gPf1POoREUiXeXmEmn+zx4Yyz8x3Q4rI0iS3S
kIPugdHSH/bTp/LL4SkbQMhjblxb5vRdd3whzyzUPWqNbI2aB/nM/Nt+LP1lIaAT/PstDR0eyKSH
sMs8jMW/+1wiiblMY/VmVPeh76Hr9EXy5x1A8WzUSy68PMZ9N2bTkjSEb34+Jn6us2dHll4TybdW
VSCY/BYGvVZsPYC9mDOG4A0zsGAo7NoIrroYxYPlLTKaSSK4DqY7E4U7RF9tPRAdqlYpxFmiWtF0
C/pywbqIfuxgjrY8/vtFc4DN1h6T/iKRcjUU/YW1RHggWlbfkqXmryUWcDS3gSLkIbvw9hZszrNb
Fg+II90DbtJ1AoX/ZlbbUHTVxhNI/QIxIfOPAJxMlnULdEBnqB+9UxWbigPbbQ94rSl1vAplrBoB
eo249AN9P0rSXKOYl7oNzyd1zVnNxrrFtGIHheRggutmR4EOU63w1OISCJMZ8xMYuD3xJEzjtLd9
V+yToiK6hbTGdeOl/cpmNLbQM8U8NlPWqjdTXOgdOUewHPYAmd+bToQLS/r9Xm+av6WZfOD1p7CV
1qdyXZgmgNBwBjDdbjvIzL+VPQdzGslLVRUlqjpslqNr1pvJRL2sD80tq7z2qOx2rSmINNysLF81
AhqjXF8lHiP4ViNKBcUsoOE8wwpsjHuFputsGi1GX2Ak6OZ7sm1shDg05vXMvJGuDsN4vhgtWGtm
OM7CrCJzXdThUxD3+UInGSao/cuZRUQYE/rt8zVc8WJbJk4LrFIs8PxizUJWkNeG2S6f8/n6COmr
+1zV1THhEaC+KK/I7H+Y9FN893sVGPc8zHgtjcGX19WPoBx4lGDMFJaDOi+Ut7jPuLeIffbtO/zV
20TnL4f41I0NygPesnHi6iu/m9Kt00sUVb6l7QvjHsUaBAoobZGb7SbnM5b2FvKctkO77CycnFzU
tHDQqGjdBbPDlaXRARgc+h09vFhq5uVYJBQ6jnZ32F7tk8Hfw7QL1p5PKm4Qmq9VmC7YjVzjlOLE
ia1vPwa4yh0mc2NOcIn5MUCCbxyUf4dxTvTVBJ5Sxwy+StoQcrpLtvpdvzLTykEzrnxUM9m70dkX
AHevtcre3aAvkPRKuWM/aM8BKQXz/lLhL4HyqBxx4YuWrXsadC86WKJnCZGmv1PGoA+OONtyr1xE
icXoMhiHDRsYqgQRnJjIv7bZ3hVJe+y8u5Wzxgc2niwrH/KqGaktArucj/AcbYfYi9dNP7qLYiRq
VSucNw/6tonDd5F0PjRLTcbHvkNqqYoJ86BD7gW6DCciByWm+10mVX+qNVx0ujHlcFV8xAYxNhjg
vKHdP0zP++57a4uyfw/zhszP2n0XWZbuamTKLFvaF1zZM/gFxGDXT1QILMf6FnCd3mN6L9x1VybX
mPP+JOdsQyvMN04sTrpqSFltCLGDcuVW8i+H4wB4XfMmXNmkiXayexihi05g2LDmLxZ8z+pIRNFs
I0I+ZIQ2KSH+lhgjgflH6XuimlHvBUWx0nFlI4pZxmXEqJhdGBT2X84Me5UR64f9IF0bFZassWdx
bpXuQYfK09Tldiox1eQjRay41lPyNiTiHg6Zu7P0Bg6ElH8g9ex6Ba2cdmPc5KiOzAh9mJbgP9f6
fD9RDs9rO5LiGgMrpkdEh1pV7JOO3ui9BjXbQmFUT4ZArm1oHc9yEbx3+IaWHmnum0a3WBvV3c2H
z7Ah5vxpaps/A7pwHNkxZWPWUvNjah2cSpza5NCYbc8+xmPpNrn3qLNuKvPZtaX9S2N5P9DwZ4E6
y/84lVe9QcZWYhXmwHawl4dvIez2beHJ38ZR75NqYQClgEEby3+HWNBuAt8h+mZ6+FP67aYy2Mba
Qc/ncKR9Z/HEQPZM0dfi0TNyNtMxXh1LIvUs/eIKHDw9R+cQGOGy8YY/VofYPCijJxlkl1KVrzo8
mMSO7wXs/pGI9HyWBaczdomUmXyMcmRjGHVLo72X0tjB3JQLl/ijRWqZxz4aEadWYtoMpKN4E0m3
QLp5LTnLtCv1AyraBfDvO0vul2SwrqSuv+o6mgkUuaQr8n7htVtferhC8YA+O/LKCeACNHoqbmMZ
TtpJAhaapfL7QBli63XTW+7C4Az7sCRzkycE40UeYFrBrNnB2czboy/kibXNKsVnwlNhReskjngY
I5xYRUDhPKEJIFAFRRmow3RctekReQoyUfrCvGj0HTy8aKcRcI6jRC/Jj0gurZ+8NkihV3bHZq/g
GZ5IGVg4OOk3njN1xJTDR+gZ5MrM2qTC4tAdSyh/rSTjjdB28PLfAxzztd+B+3F0Ely7loDaCOPN
YXACDla5wAU2b7KRRqRB8zuYJaNtDRSC4dTcrgYkVQvel+SErgMNFm4ZX6Ja80nRNtGSByqH38by
PlUp0aoTdZrKocZ0+NUMi9Am3NRjS7akrjd3WTV/CWf1QRVMz3aiPJLeO+Y43UOAFdj7gQa7K9M8
sgkaBAz2Wz+Jcc3RGeEiIuOOdUuM5GK4+7hjDoi5Km+4RiLgGPxJAMwB/hnSdSX6+SxCtudPzyWv
glXSNhcYuvWtmMdTpDVC7+gnvovYX6peEYGhWmjcWbvUKw3YIlqBxZS+tlMn3kDOf5gu8knm7Ciu
CWQpQvLn3So/8Rs9q4ul4WT2XjcY5KAd2vdzqx0PIzklPAwhol8n5p2fm+WCzDw2trA5F0heL2ac
Nqum5hJkbrU3U/cboeuAd+xAXNZwaCJ5svwRKlRsP6PK7Le+E2HtTEZybvVX+KNgCmwVbgrM6BN3
V2s7AL6sbzy3+SWcGiBi1g87JIQVcd3tu/gDXaF5GqroB2dF6o3OmRoSm5cHPyUu8iViUrko+sLl
qM1zsHfto46N7hCBkiUiS13yyC13QfFkUjVcNGp0OFzy2ZSCXVK6KDpGMum1E5UBTEOPcYi2xwzR
KE5tkgBrKjvutZVTswEklfYj/Ihmx7LbyWBJth+MToKWcrsRBzOV7jJ1em8j7Lp9ikQhNh0Fv0mL
ver7oNqARzQpOyjQ4FCEbbPtoq1ttdZRr8e7hdJZdMgVObHogntNrAlKQHqcQ0DWC/1Fq61q0/GR
gq+w0MJPqtnF3+1EnR9lTrqKMuALSTVGS7wfxjatjX0q8zc3Wkezc8+pQd8blUPqltE86SHRhA1H
rbQH3vXksvQNMSWk+iyqMCYtowo5SjvILicvKrtVhdoN0Yn5VJShde21p1KeZYBGMkp6fSdrhj+F
g2pnRLJTSIYlI8l3S+sZ4pvkrKOe0PWz8gZIYXbHfTO7bLWYyWWhmwedzI5NTPBX6Pvla4M4i0iC
lyzPg+VYuhkmlW5RFUyVHe5fs1bRZrBvzNU4ISJ3OcYWfIrspxmB+lQxevbEEs9T+pGz+Nu6dfTN
+gRte8EPGO1LSe5lZIvPQnYTD8Fkr5MUyMfMgJrjF9Z4bPJFIZ/sfEQC7ww4lmoDRVmjoMc3PZ5B
+JVJz35nilyeBPIUWNgNq2IkLUGTVosIRURbK5FM97C7IvYtd60glFMgefFzCz9aLyYYQ4ysHBFr
CysgwBHcpG8OW9NL5zRxB3ksvIViqJ7aiZFMb2XJLYuq16EPt5o/7Di/BxweIzu6fKwPRrFCg/Qr
6nBgkYgEqtQTPs4a7XTaMdnNaE+2NeMRGoGLrc0ZRYFP+h7dh4YAclk6CJNSdHVsY/UdaT3fE4Ld
EakdMQQ4jdPYAurSmskmcJGTtyCx8wjOgXPQrBwRWyGOrBfzbcvV2bR199qIAeorjkmpG8BakuC5
JuJ1FTFd48LdCmeqCBqqLsaoPWSBaMlw2nFrZ6gnYT/c6h7pFSBse1fgYAuUgzxOF++mNnyquPsK
RQSUwUuQ+Sc0hpIPxQx9Z1MV1d7tS8bbqfnJ1gST9CFHyboCRFXimbBiedN5365Zz0VlKJd+Auag
wXuztDv5Exn61iUiauuEabgezfw9LvhcjLrRV5pog6XpYobkOKKqYWC6a5z2180JLerSdNqWft8R
ZGAwMuwxrTi6c6mTOF2JZOK01b03TgWGqAMigqxFshswtoxLDBqDTdCWWRTkzAOEgYRMwldX7RSq
iL1C5ULKIHpxXrStD4C0oAuux2FaTKaIT5F9HVJMhI3X302pl8vsCPrcp1nyyIxX+vO4y7yEftLh
pgjDcuLTit9EXL7gx/lwrWzY4WIMn/2aulwS/CSFVCeH68Wua5MnNnFLdjHjWzMaJJ2L4sUe6mwK
qy6ZEa50xX33CHwyzCOWUYsyQyKKb5GRrEfD6nFazvq6JQSVI8lcOFrc6KeSTr0bZ+2fjqMz5E21
MCVe/B5FhYrx8E8DTiivZlDua/1Bmjj6h8EGhE7zMyhKOTccnCVmZGaMEIHGMh2XjpdcITtfhWVR
pIGXwv28qPyZsWOBIFVG8Bnn9BqDOfsQJKbTopU18WNRhA49+q4081lmWLEmBtKbPAjPITf5wU3V
3vMgXuFNJ/bIJpBHmMSlPhslJLVgKm/lkZiLY1zVPXGX1j1gPky+LPGECNkubEXbraa1+RKBSbl0
U+cUoe6DimfxnhHlCd7CEqRxs1UK7FOdTKiy6gZj5B9PaV86zi6jP4V6Fizx5fvbUZSHeHTuY0Jz
4DhDhU+wwbSvBIcMpqsaUMjalMk76cY4/2i3EUlDd+bz1JxCrewFcykgA77aE4kZwsIRL17WXoep
DNdMM0p2WPxns36HaFLw0RHm6zCq4YzmYZ5r2jiZdkFJV1HX+ifGfp3MX0QLSC5OMc70IAyjkx7o
Hx6oc/E26emlz9VnUqAIbYzpkoSzfI2xBu8fMNUaVomuLxvoNZdslosNQi8XpjKTXeg2A2sybiqd
3cuyKo0tkHSoxThKt121ysIQLoXp/YAVwipo2puubP3FlGTNQVPTPus+eHzLpZf7/alTHQjT7LNE
Uiwq00WQM3x24c4cjRP8mWLr5PrDmwjIzsFBSUeaqxLGCgRoEAdBA3c2NPY5EoZV1FjuymdY5ZtW
u1S2fEJO+i50PqTS77ZwVPFIWXIb2ilrmJZAGQyeLAw05CsVNXRYT9vUn2a3XlKtlGeggTB3noIM
ntawaOyHkv4ibLBx4DWFitI7D+VJ3CRe/YMTnsB0p3+bBOoiR37DMEhX3eR769TLwrUPUgUVL7bE
uH60pNnggCjXzOlhYTVsJ4xOMFehOuZZI8nb++uhE6GAxIY1v4oq6G9EJ04dWa9DcdA4nUrpswlY
m47K3pg48cYHajI60zLwU9gbtcs4q/rbaeKsDfNlRCrLCzGjy89ESFQhFeTU1Z85USvbJPGPKRhT
XpFAHGNPg4pSvEemOR1TzT+KupI7M3aeIjA+y0KnRvAMJ9rUitVFKoKMq2UeDT7owR0eo0EaeoKv
vO/6dOP4470hemE5uJjIkKeDFo02OoSoIfiIdTpxUUnIsTIuVzrLkmVxcruhXhfATtd2NezyQPHl
9bc8yjYe/Nlz05Q4CyFe6faz7ZJk1TVrz2G8NYECgGXJsoxXxL4GJON6KbpL7Cvh8ByDUVo4A8sO
J23vrNW+XBH85iO5AjnZEmvBr0uOAnT59TMpvIe0wxdmxT7HgFxEPXLbLGJQlkw9bvTMWU+J0W8U
Ou48Y5mEC0LCr8iNXKz75JhZnDPgJid04sh9cg1cEIjWLePRH9ACssfW5NHpEi8wbOi4DFTTKXQk
7aetM5dGFui/a0QBrMVxO9r0RWqKP20NkRrfjR4yFxsn/dGmwYeRdUckNS8YOqjhC/4mPhhXZCym
MYyUWUAYQ5Fzw7Tp3euH3xoJ00Kv+bubEXYR4u9VQ5L7Wk1FtMKG1q7GNpyWHbrtpWYOZ63V200S
cSKOIY0/MCec6ZvepqD1ypTkXkEP7bqutYKTmtHKL7UMF6losnTlDy0p5SpDhNI1OwYnzPlC+xwn
+VtFqjNkCcG72WEA3SU5qeNuxwudB1I4N5HYjKuxJO26KXvLGE8a+OhdyYPQWSsm7/PtXKFDx42N
r0TsEXcjgX/QeFHgoduvJMj30AZ8NvHxmUWH1EpDJzB+mwHY/zr2+r34Ssq4I5+ZCKkiH1/IMUDA
UgGsa0x4VTZ66FREbGGr3zkpaV3YhCM4QPEyVC9ugbGctIFHwx8GVf6S1wNzqAHJd03tXg36WYTE
oaB/PXjJrudUwGk9y/f3gyvVLi5Otd6Ya7Oy/RsjmJWPg3XttwrRlNWuqEVAl5TLWIZYxIZZBhg5
r20e/hZu/Kc24OrnNjYSq5VwTbSuJ87z2w6ZZ2RtteEOsreYmUOjWjPQRX3A4azBSVh1sjV2Ae0U
m8Vn5CxAX8zQW4X5Wriai80IEorysJvEVFDSRmZAppJ3RI8IlJZ0eXrhhx4W9i71h2+D1x8/dJHa
5REyJ8cX7m6h0fU5yeyeApfIvcZh1531IPkbObW1MQP5I4s5jbRPYap56XpsinOHX29r9Upn0F6u
gYKgKwstsKu1c9OduNrIYayW2NeAD+QuIBYE95Y1v5A7xtAmd4R7xcjiLPn+IZRQmUwRbwXIOusw
Hv+Cwh5mj3ymRj4QD4auCOuTG+PoErnCaKhj5eyGPzEgUHYDur1GKt+TikVQcpSYh0oxSYqUungV
HaMTLZnvtE+FD0FlQjaySF2gMAHnZJ2kv103mKuq6LStVdOKeqYFgIf3iKZDgs1rhC+OBZ6ksGO1
Nq3b0EA5gpvpz02zdusMNHxpBT/Wn7jjkdgn0fQHNYV+Fd6b2Sv617J9kTwxbuX2QF0A/CQjmjfV
awmhO+ktdAU1Askhq0EStKHp8JuNibs/nOikTOfgOSqEfMjAw25fCmHAUHRizDjj0h3Ha9xGJ2tg
A6wgv1t6xUBPkncDZNIjDRqFHsiswP3rZ3OGi2mmm25OMbypPmY/M+0Asa1tQIFVkIqV0w3RSgsa
nLtatnY1eR6i6tin6Yc9pS/1vKzLa4tzUncZXilqmyotknUObiE0+xdgpD00wwkKRGJvM0/6T05D
NRAGBS1SZCxH8YpYa2mmDG6TNImQ/6IysJLwT12Du4OGBlgw8cXSwdS/Ju8mNWKmjcBJTk08bsh2
XNqB6QLkZMltVeXNt5hbWz63ZlQba5XS+UJIyyNTu5SlkBuX5Ye0vPAtCZxdB8Dy7xie9cgLlhAH
NYI5GGfxJU5hjT6Ip+a1Hm6Ww8gXpNG91MfN0IZnZY7homI4twyldyXc5pklglrCo56WFs83aDzt
ObC5gbD9Xae2PAbskECY8CHpxGM0VcvPxnGyqS158V+8Vt0ZB5mC+xm79T0i7o9QvOgJlNZWtIXc
IdWnZYAH67jYf2S6r3x2IUO+LapqncZEVrctRykgBF5KscFjUW1Ct22OAWV11eHXpjFeqNr/KMIQ
X+rkPfopeJgjWZl66WyJlvxUQ3q1zQpiotbpG9ERRJKgpIDaOOXMk/Sqe7Hc5Eex9F05bfQWhWby
xhwj34YYeBbEMQ+FhSEaMxTWaMLiZ8tTLsjr5CTAGsYjyDdp7lBJMT+0LSZNGAnIuN4WBSf40Kbb
KCHgNW7qzykzjKtekrHdxCnNzOzYIogiAmRK9gzdfQ72zpQ/TuVoz/7JHGLrLFVyMAWFkQh5opyB
ck99Gckzpo89S2Z2YKUh1oTJ39JI+E+N730NZX+VbXmdSrfCAWFje48F8Lo4XxetD+qsBybvPWk5
y2GXUQW/QHXBBBpX7B99Rp5bfbDvYmzYgnEKwBXuBuhYJpiAKIVnFKYd+wntcpSc8xzZmkG9Cow7
tV7r+thPaAgnn2IjhlBM6d9nC+WOs74JcbYf1a9jhhbZCbxNGFeg8tQbDcPOlLNuxzxNSU88LDmz
ZmX9lPZRz5iaGSZuubFkxCY1VgLGsoeSPQ/jWQhG8tdP28eQ6iW+fiSGGUfocby1Xvk+kjLAu4Jc
Adii26Kx71ZinmxwaitDo72uO2NFZ4TdscnehGKtIuEbmYza8dLw4nB7fiqOAywH5Ktl/NVgIBYg
mN0nJqYm61OiW5yHyV4WbCpRp3Yvl26Rkpirhb90Ue/0V+w9eFfXAYt5AIcAPtytk6pghzuY4GaY
E2abrEixDBe2JU5A2l9g4C7NKG73EBrueuX8MOAkcrPH392KvW2BywdeBI2mmfNAor8glqBk6Uy/
JwThjUFFoKfFvg+nswID5sfTaQyjX5kxTqf3TVaDCfJMdK+A/c5jNTBkb6Ib9Dy2XsZLWIy0i/qj
6F56a/oZes/fyP49DNW3FbXaSVG2uyYdxDSmwcIhhG2TSfc3CLIXmjm1r/Pkg59WboQGHm6+6BE5
P0cDN09Bjw/gpy1XiJT37sgTWGNh3lgVRREP51sxZKyedDbrVDlAwnQQC0O7mRTWPaD7Vzbpt1xv
YFMSrJOURr2xGnajIh2vOXzWge0lZl92JVPHPmVOKtq0EST50vU3BEefpW8059jBmRGzHV2FYXhP
5UQHxm52GsQpKg1j6YF9LzEykROTcv/Vew8ZO7Xjpcs1WFHBSUztTxaMENIG7oimf7CUvOQMyYFe
XVmprQRpJ5Qt5QWXEotQFHqI0bWXiTeQDkpR014NjRbLpziJU6RtugsecLC/MkJlpG/uOHgvms5l
rEbpnxnmhfiaGcV7h7m05p/rvoI+wKf1RjwXZT3ePN7d8ForimgquUXBSpn5zyceJ4brxlNDxYRf
s35kqOcCKxHnwdWhL7hqk9UVaOvsmnTi0DlRsbWJWHULsGyyvBed/4YG4SUR7g3R1Jw24C1kLN81
YNRrUegb5hB/PboJBkkZ5lESOnCw3hqAd9tEf0Nnvim77phOcCtJ+W4XJe63psSy1nIJU1auavQ5
P/xXW4eYZng1hDYtwZDssihO9GBjGeOh4jZfmG/M7ypCKbx75yButNPPKKQp9BhYkdG1jawTZXpD
SyU3mF5f2Qok0FC5NSzzJVTGUw2OZYU9gLxTgO2ehQZhekkF8yFQTp94stP5xMoIQ8Nem7wavJoD
CNaeb75VWUBvMK+kbTCzXp8eSLS9xSluz5YmAOYMPllruLYdbXhIWSE3AYEouDy+ZT2SbV+vHTm2
a0vjBxmc/ptieSsQ6i+1l38lvB2XezzDZ19lBhvDaTnf92lUb9VQ/OkI3djnDRWWCcKjheZJJ0f8
0lyJZGlwGEvnD9K+GQ/SbBTN0aA7V8tZRUUN3gu9Eu7O+XU4G4z3ZDbJRQDnKwQH2qzhCzRbpBtP
CH+OlY9WeFwakZi3lXP4DM1HlwHV0tl2Vl6x0zznPGXyE8I5G9iaG6y5RhFCI5WMr1b95qfjS82b
7lCwehPTS5xSBFTe9PsSVjapuKX87af4aYpzxtjdM6k9DL9IUEMw9IMG5J6x6l5Q2qwZ7vBTVjHb
L4N/a/tTDtm4qwlxjCb7rlOKIijsjw5C6GWoJTfX1p5LBg2Vy+NWlsh9CTBbejrTntJWb2PFzhWS
Ggsxcw8h4pnp1DVse3rGsDs2eUi2tZx2mQ2INEn/FMislsRXBZC3dBoSX/9FGvntVSkLtvwoLaDs
gb3xYvY/fb30wDelaQkvr+QINuzku2cV5xohIX7fmeH8WI4iTrZy8MS+Yo09TA5Fm5HGL2QbP5KU
vVPp3yn7XsqE8MMiD97nuQ1j0G+345yIrmpOXvTC8iIm/JshVx/qDoLa4mGPzM3DR5bPtxbP6CqR
JVk0HliTDrpB6Z8Rp+0AZW+zxuB/U5tCz+9sKBgstOKupP4yjZTuDVx2yUlGm0R5zdafKgDJ+Jlw
da5EWR3Mtn3pWshBtjoPMTwh2phroPp732fF9t9lEll8Z7U8jwKuaXKCbM/WZ9FA6IL4VqJpI3/R
yqqBLU39183g7YglIgAGQ+YqV9MptGvEE7+lTQiPREINMqP8ExBjGQT+s2q5N0ZECG6VbfvEvwtQ
HpVFDGAGsAWtXf/HhN8IX/7g2t0JKwDnbonNgTfmWo+1jyYd6SKYcvUFsyCigkpz2+ccybFpPxgN
/4wC8I6kEdWphFLvS5o8RBrbOk2od6djNTxfIV4fOvzhjlCddFh1bkmF44DqYPl9nJ8iJ0FA7vsH
gDQ7kfjnNkjf0O/v7AyXU+EUF5NndZUo8sQybhkcEl9JNsdLYiz382VlecvazvZ+0+zd/K8+dUev
qg+FG35b48wbUvvMJyHLJi1epYwHzIjc0IDjQssf45xLHGQMp8bH0GHa7Qbxh1k1CKuAyR78oI0K
3Z/C45vov6uUqSfjX8y71XuoT+sBzj+hEsZjcCh5nCln7xJfLEufl9AlZwkvWE1XF8gOb2UbbDRR
btEhugt9VDu34oSqeCBKAeQwvjqBfjKbgozK6mg6TQSsi68zaBBdIeJvDKt+n+fhfsGGtHT8szfm
K61Te8rrLxW1h0RjH2EM5Uq9jtX4rh7MXA5GBVwE+w23fPRG+szE5ydgzY9w8ExNW/gNSr2QcYqm
6oOhFewDggxOKWTI+VjLxu5YdhUTkl2GYgQ66NnsjlUd3tTG9usvf4YoOvRxCEo4azFGrlA6fUwI
ttdR5z/VAVmBKusfE1DqRWxUZwj3a3RRL8pIADZWp4n3KajFWw1jRLAaJkoHflRU3wKp/bi+w0vS
ZXTXVjxlAZDR2MZ3T1RV5l4qIivmCu2TmOlIm2V+Vr6KdbXTQKJ1vFqixtublj/vhPiYNA46Bxy9
x+iGc2tJRCejDMB8kuIFZeiVcfeZ+iLNASI49NSzqxAJHqG4Kqf8gakCiDJtdw5zhVFoz/h0tlY+
nPyMYWBAyGRHQsNYiivJRNSUrr622/QHAe69Y/+A5qfHaYbGiokMoOUXtJ4jeVc0nOPVLEB7JyRU
0TYPC91EVZWH39KIbg2UY5Y47bHUaK0DQ+303jvHbvuAkfPlDOuQemuD7v+ihvCtLHg56AE9DnpD
IKs0jMsQlWlJOujgjOzzwY1X+h8EHn9rg6DwfB+ZxDBpFvggwaKwPIdq/GvX4u7W9hnMC1tYpVaJ
1WL1Np97Gw5RUx9BNG85jxz8O+0lC/p1UwY/vjvpfNTjogNvOnzVJYQhkBOPQEupCNAtAQ56uI76
QD57MrVdpEXrqs75iFlIGZF2G2xFwqOLvkRHt9E+BAvkVQP1AFneS0923IIMpW0n1OuQ6VegGHsL
bR1KRgiZ0GDKapzdh9WhG+SbrNNbDz9zIYYjGfAY2NX4wlKfCBEW9mBFtKM+wlamhOm96cXP8idf
9axSJDKzwic6NQ4/5awptinOkFzxSXTdIia0N2kVWoCSN7rWDucoAp49WM37aM/XQ/xy/7A8Qn9c
akG8LrtxZ4babrITgaHS8BdAKN7CYbTP6A7RI0bIogj1UbU4hZa5dU1oHX02neF8MYn1a3Swemzt
yX8FCpVZRxVKUhhJ/WEa+EufX58MlsvLIr6anU7l4oWXqeBqjkCLEa+Mza4hWm/JPTlvflISW10Y
WFU7IlWDgtUTKt8ftDpoDzA2v6q6/Q16nrqg0b/SmD7bZZATz2NPeAbE3hbToyCOBGJUfWvFbFgY
5345jtRCNJrca1Ibl6YJSsfKfDZYOCU8nXq3qob/xtF5LEdvo1H0iVhFghHbzkktqZW1Yf1KzBFM
4NP70AvPjMdlW+omgS/ce+790PEIS+t9uRZKVDZ4PMUTL8yHcm36WVe8sTBZKx+lIoOagDHAyO5i
9jd5M99Ho/lopmOwp/MBGqKixTedfce5aazGSbwhgoh26QAHT6VEVPdW+Or7d2gJ7Tu2Pava9+4h
mGLXqeRw7/XqYPlVfIvKsadXNHaR+Z4XoJxq2Yagdkh8rWj92GpR29UnHS4sXWOSd6NP64+CfNsv
U0GZP+Pa6XcuteiYgYBBXPlEPDZnkZdPJ4+NIOMmuW9geGzJz3S2BJEZTOn9fybED8fas1ZMCAgP
7u4rttqn2o33Dch1dMOgJBZCqInCKYuFu9PV3tJ5cFXXFjDjdlweQKJfvwvbnJaSOtilcbezGc4Q
HOLF28jBvNxpf4PzrNwNdO5Aye+h5tkb2UeCGw7Y2AxdAJnNXO/v2zj8CNmbIyj8yiO2V9C+HnKW
SeRNv6QWRxeC0XcV2VwLiNOHWoB9931SKxQLhLo10BpIsKAWbV9U/LOE7zIR935mgUChGdE9+Ojt
TKQl6L/zTzaRt7Ei3K2lPFtbIuJz5YJU6SULLHMdBjJbxXF/qT172FPmrbQHRxCdGBN1H2twBJMq
6SXjYgB64RPTpgD1Gu1GX3oHi5CDxXPzw3/vq7iATsx8yQvRLKuiXGdsTzZA8e5G72rYVCWRQHhl
h1O4UkFQbmN2ePChGE5Wj2YxGow9DGefYHyppdVvo6S+n3I2TcgFbyhujrLKPrOWjRxLyFNq9Dwd
an7PewgqdcaZksmtn7MbLBknrzSZhZvWd7+Fyp19lLhboLOodkKrBRYjd03Q6IcKtmFutey1XQb1
JERgtFY/SaZODSVaJBZ+YtC+lJVDRnYcrK2GVDKEbRpaLYev5ZCrZh6r3ni0pm4fY6A7tN3V53Td
CpAg65voPwKU2RytoDoGtlohTOa4xhTk9vG/LsondvAVI+mhhMIZuBy16kN4cKimtjiPCMvJW1jl
qPvQi/J4aWLzyKrfKgaqG1m94cIEUubSpc9oI3OTd1qjh4u0+WEz96ewM9x1ZUVrAGbuxSgDzgnU
c7Gr2Z64AjGngyDOEu4vg5xyFXTVURbsdVqoLrvO7S467Vl1Kv93nql7GphRHAkPXuyxHGPbtbZL
PpmwheqUll9dDlGWDuqfi4Npg2r4GcUMSb4mWiTi0pkLDj8IABLdwXwktwb5PP/SDmlnE/3PcxyR
+g/yjrbxS7sbh+9hcaB5WVxe2NJBVTrzCwf4TWn6EsBXRFuT3dSNZBrhYnzP3GVgiBIRsqzbleOu
tGPK4Jas5mxsZrZUyMxFedaarreSTD4ck2hXPzdIlNT3fozkow1ncy2Biu9tTf8clQ5qcLj67FOJ
4aWp6hFTYPBxwJM692JxITIQICNK/I22gZPZJ2/EWTY2mfW4tUV8tWMG7JGqyJrNBRoNPaLDQBYS
AyntymFvcSxF2UyijChBgzX1qdPa2IYPhHejHEqZOMA2ynL2W8xyFhw8ShHHfSmIaj9k7gRExn6S
yOPhLwQ/81ybD+OMOsjwJnONIrU/elZN4F8971h5olwk270om8UBcGVhy+eb2EgVCxjeAVdSqj48
VEjME8A6tCAqvXYOGBqrirFq9oI3H9LUMMYnY7qEXoNxQm8IjELiSz3htLCqy3bvgRqELpZh7ovc
VV8Ht0qu4p075K/gx71DvjA0g/jWQGJda37H3LLVCVmywyHC8/SiUFG0DG29VHzoPHqZQwPp+0wD
b2WE/TSx6QFpTf70JKlW0d4SO8BdY110Pbz7VoDUywo+ZE6dN1dsGTL5UbX+Z5vW97oyfvOcMSHj
l/uhSch1YzjnROG2inrv3DgdozccUqkZ7quUyVltxRxd4S+kgp+2ZGCQlOi2Recxo7H7c7TtZLew
JJFrGbRNQL13+SDkbpxdGiJU/3ZT0kF1+QvGAG/jYF1sBwpVnVlnt7EYtPaDu0ti+2lIGN4Rxg4N
sfBoPsOeW8h4Eyg0enC+vT8vHdcLGhSAw9Bf+b+8K6TWd1NO50FHwF3nHtGehfo7YyhmG3XFuVYp
Yvec95YezeeS0prKSi+ebYJ0VtiOd8MQQMDKQAbb3EiVYfrHbgGfcqFi/Ur5meGYQdzqx5VEK3G2
ZvaGBSujvDTdzVxpd6cEcex84w+io/ojafcXSjfyKsWikDr8wVfzuJuHCDFxOmxdazomjrELG34J
jAhItKC7wfW/zZHnYhmoScdAX9GruIbIUdUrFrbTdAay5V58DyVSXf66HRXPoGW3JY8J8Wjm+dvS
R1M0+KnYmmP0hG/kwIyYnNThmSuHeXlsYTRp04PGu1CX9OJuYn7hDiOaqSgRDs25d3JVsI35SkmG
8H7H6kma6j1VUXYwc/UDyVHQ1SM8CJe5psrYmhsqQjuKegmke1mmSAsCAqhBu+JWaJpbyt+3igEK
VyjaWd19huO7t8iNB/ZokV++BAHOJbt6cwzW9UGOjsDTZy90yZqu3FXURnor5LvfMc+oSE+PzZUt
mVYylSPFhAyhs21u/YEIXdKQnHWk7lkVnJ3gjI0EpVBONoYu6g3oyXvBSoPJ9G9gwkWBh8pefNID
mLeLcBEuDzx+ToNrpU6DjzIIHhwwpDgUuFZatgKqSoHGxyW6pYw55Kyak9k5uwjp5UI8vOuLscDX
Pt5lnnJBpDfg+X+jJPnJRPtZe8dhiP/UUr/ZRv4ZpAiTjf6r4QTWYkTMDg60K/WDk5setUuN0wN5
5EyHRb5A+5rPKMZCzoXeSTcyQeIhcnPeB0b841qImMEA+DGqMgMwp6MDd5uIZtOQ1tWyQw/L4quv
GONmDk9EPz7SByOKfg0HxL5MLgXMfrRCM6Kj7DGlkV0VVvkyTdQ3Jkd81dDZSvoMt86/goJtUE/E
Jz8Wg4mkmt/d1Dlo+X/2R/jbMOxcFST+4gUb97Mj7slAc24Tri33ZAxMPSYn/5QI50CA4C9QPLCU
di0IIbrImnGdAa+SepPVpN3sma6/VyxytkZYfnrBu00MPPNmG1FWgu4BPzInSc6HVGAcikK1dyym
BQiWsCsSJhfdJZzQq1iFt6TNt75VYkMniiNIf0JQZGQ7IO5rPJch7xtIKGycTr/TPWutpccvaoBo
sQbFB5Xis8NVtWpEenOkvyH4/idsSIJePChqmp5QvfLpV+qTFynbB4nYNNq5n1T013bpVzsTl1ZE
77PWR6+aXv3EfwctA0FPhwpBDiNe1wTa1ly6zG6fEFUeZgiwVLPBVnZ057nj3xWRZBDb9FdU89si
E7chGfNNNMF9ZCW2RassVqbFa8lbtbEc9zVIl3c0LJFjGwiSNYBluJpsvVgSBhxlxBPCXFIdmUAR
wqzRLn36F/VW9pCcXUyEDYZBNR/GBtdlVrJ2m/BdtAreOm1zuSpoEFMrPHfYVLFNeT6zPRYLnjqG
MWPVaXkSPA6HaVYbO5rf0xgNk6Kkqoui3LV6wD4SOndBXGxgWN/jbUK55CVAKZPTILj/uLQ+HLsN
1r0yj74DG7pwvBtj2C9PxgfB9xH//yo44UfdshBr8x+EMLee/Ih4uuaNmXDe8pr3CoZsaoT5Ic84
pawlsT0rvytK1QsVMt+A468rja+IQSWxvldbg/NLTdjzPOpPlmLuFAYkLs1sRxluB1Lb26B+SeKq
3CX9EtAqXEZ/oNc3rWYhH2HjrGrma8qp984SD0Vd6a6LBbbapvfz8pV6FWpSrhM085qZDCDPOV8X
fu2d7UZJSJnDsanT+jEvrX925QxMtl1E5s5eZLTeFfa5a4F4SwZRAl6U+6VQ8oAuYlVNFYy9ZVKH
SvE5HVzjZNf+naJdiMdi3HexfvSN4GQDJEeqRuJG3pLu0PCwLMTkS170uAMH/WXikykwIm2CmjU3
IQXGwRm7N3TsVIzYWXdNxKi4lkQ5EUJKC0aifH3G4eCjzFXOfYnAb7KrkcwStiqZeUHswV/POXVq
uTgOiiVm3B75rT1uPE2yw+hHTAEc2mIjTLaZ6OiWWfsTXM/wtOng5I/W7+RVULSYnzC8VodBhTwp
LjtSQ3oKFZrzWyY1WVlJkCGW8RI8QeLJQAMQZAXzjzi7crjv2SY8yowjX9eFvfVTlpKZ49KMcNPg
ZaINqMqGbWmefMWOdc5D+zue4tMw8AbkU/YYl2G8ZZO9GQ1Yh2aX7hwSAbwCsU3kczUBkr7Dg/Yj
anTYsdk+JVF0JYEtfTID/WcnNllf6JOhiWKZJg2CD5HMMM0ZtmoM+gvTYYlJSI+qCxxG2NVmx71q
1ElT445XN2W2SZtvHNhlnxW2AKK1oQTnIS9YNR1Ll4uaie9jmYXF1ss8SmuiZIC+2dtqJErI43tf
07slu66qPKQat2YY7Z3M+hAZMKvssrV3SYeJtbauvqqcezc6p35i7hDKvBFxYXKQe8hpan2oxdye
upn163GsZf/DadaVT7ZCVTTK7KVn5hllUGCh31fUy1ZaCpYwkbV18/mxpM4g3b0M9uyodrNmimjr
8Ti4+iiQhBKFSUcTQTbx8mUzxIWzxjz5TKIU2gXQIg7YmW0p5mMPoKtkrr5ulH7J1QJxE110jxGn
X32WSfCvJsp3nxDzN1jiM3IZz9oWJ6rr2nQBMa+vrWCGeh4jSbzxhGaoej6WErLNQGDDKl8+Ur7M
OyMg4bNI0Fwrad5kTyaE8NHuhTGLJxEso8VsPZvtHxnJxjWHp1MlxHvOvvkkq5z9nuGTgpR9NbC7
H2RxVH3s7vMw2GswH+u8NuONVW87u5keJzW/Rvbi1UtwUvCRmC3bex1ZxdbophyoGTGlvveoNb5q
RJFtanyStMkp5Cfe1omTL9/uEFCTtLsVZtltmg5cKU5KH03VHvTq1g7Cu4E0SGo5cjWSNhE4msYv
f5zNPSTEb8Sru4D11Skp5KU1/4UEc55RtkdrqzXCnd1lHDGxxxyZVHB6uJkDqURSxrG6LmVkIkmh
47MKPjG0IHtiCi08PuWe36MDbNRgg22QbzadIODJUnvSfSyMub3Y0dg4O3OwzqmdzHu9AMwN72a3
FHfgWdfhUD/2ozh1ufhipSnRW2UC84WzmcZCrupUPPFhkzXR2ijca+tRFlV41r531yfWro2GSzwO
DyKqyJTo7Q/ezlcTXtKxb+dl+EKt6tFzqpn3MYtlvmmn4NgEtXnwe002b0E6Vk9CcWwfSwWJVtqF
eEU4eA2ygFV67KR31h96vW3dEKfbA0aX00DWEMgXIq3e6qljRhDhwZ38/EWO5KTnGJ1mUd5P0kER
XVMELYsNtlcVJm+faQ1L33EwKZyCGQF/LyoiIplXFz6rASC88ZbvipLWndDkmMeGgcq5zvRmzIPX
lknefgDEwgxP3nXoElqHLUMADMCqRr3Blrnk0ptiMw6U9A4qLllK8pJHjwDQ7qYwZPAtVjgzRGyS
tbevrAKFU8W7hboJ2VXShvfxnH76AzpRzwpvDNdxK5ocOiqnwMPPbG0M/9CZ2j0bhfkapcFODXy4
EwuN2XivhfnR2Uh02nb3/9/memACs+lmA/Tp1FYPFRPjDD1GJ5oHh8nzoW0/+kEYp4o5g9M1B+GS
2u4K+OGZUnfwvDkLga8VvX5RWbs8x1ZA1BnFzFAWf0wseTiYnEsM6yigKLJy84lD5gixusvy8MGe
f00Yzn7bGafRKsH9Zmaxqfk52oLG2YT20WYT3ExxIhbwC+wu/Imen9VSk4lkZGO2QbhD3tBvWotR
DUIFrpvS5RYqDsIskG3ohHXpEKy6UHu3qNUv9TPdqPvC8pS3gVj3lED2gszUS48A+/L//0qGiQY1
N4///5kZFPYAEd2TF3f5D254bnDqNDLr0B6iqvnAIdx1ifNKFQRrwM2XtIYe61wuyA1Tj/jl6xuA
uqwZymuC4HHpZPvHNG7feNl7pL8JoSdY594HdHptkL0bk5+ddUe4yuw3DhEnOsAL496QH+2yYX4C
zxscWhn4N1GOjz2N2YdPYNCWBL6JtGgWr73wOUxz4w6F/ENqqeY5lpV1QvcforxifxxH/YR7XH01
tf4ZBue5noT1mCBuekis6l/r0aoniZ4IoGatLgEQ+zETc7eesoNKQ8pixBIKgTVJtlhJM31NYxcI
WlDubba+9ylhFZWRjkTEMPjsYzrtTmRQMxVhstLadtTMpz4EBysw/BEG7rHZrTdgHVKKFG1dGq0u
WIbe8ZACOTdq896LQ/h11S3TUX0ZohG1pf6p0YjjN+OlzYJTj3bzEmDV5WpuRogBXbCbMsKNrHhk
0Isjg3mmPU20I1ScUTdER4KyFA3pbNw62CqBy44Akd8lKGZr45AOsGFFtWPWEJ2tvnkRsqF/6Zz3
nszSDfhO3q1EJvelYYWnWjvJTsu2vwwUVjQ2rDeiNvmSi67St9EGTx6VB1Y0FP++fGLJT8SwCsAw
M1UD+TzfMfQ8dT53eI4ilGYZu08vyekxZLAJcvlODZPv24x1uZk3ZG06ZXptBBh7RWpI2JA842s6
ttiOLk5oBjws7s1WntrGDdlTIehotGLprmSWxwKfHWkX0QY41s4v7e2kesUvZ5J1nzfxMTQNCCsk
NTBOyzfMFQcTy7/VeERQtIC4dHQau+CGEpaGUOgdLolLUjZ3E9K3XsoNYa9X0rs8/lYGSnNbSEAm
QE0jKdZ1OOB6BYbYRoz0JkrMfSOR64FEyVu/2xYxMZRxv3OSiU1Imz4EBSm5hUMFbWN/FsygVoPB
YjRlIFWif6VlEGofpJ9ETSYsCLIHGjEIuDkHOBCjxZyWY6okOFDE3F6ezjsSW4xj1NwZlWAundYP
7NktEoL1R0btv+HUJ9oMJ4kg8vTI0pIksxk0W2om323OIY7e4ZXIei3nvVSYcEDyxOtsQg6dVP5j
MGUMmFxr05NffTIt70GZniAJk4QOod4HDORdwMVpqRvUVe+QlgS56uomzCkGaVL9TdXJrDDXUn2L
fVxPE6og/qwtmV0OGIfb6K7OFhBZCVKIre0R3ubOTNmFRzDzF5rZ44JOJg18Us63gb9++aBuQceB
WozNlUkSIW6dx/5ccaPFJQsIUd/6rmihz9jHwSx3GRkQ1BVq70ti5hJBNY00Y3Srv+V58/oRFhtG
AeBn5d6pCGRJBAnsJBLsLGSloimf1ZgXh7Alo9sbz6E07srenQ//4oDffTaz3VQscsEl1aaIcEJG
wWu1rDax7FUbPzOw4I64YnvkFTBfyoDec+jkRhUwErqcnX8nzfesZftYfTYgLDZ68PTGqewHVPZQ
B8ZcrqyqepmKHOGlgeoikgfMWenabZy3wQ6eBpwEeIDu7J72WjT6D/lMtUYv4tguGKqhatfm6H9X
A7KKjDR5BOffoDfpdsYGj2wVvIJvk8GP6QTjnlvozrbja+lYxiHsw9eKU31XOV9pgI3a603Shqvu
h6B53rY4I7jM3QjPottUDW9djJebg3vjD/0XfD1v39fRNe8qcbBE+s/30w2x2PIJBXgV3XtY/Q5E
IKYbt/E/pvwaluLbyPS+RxK+Hm37sTDlxlw+jxR3M979Mtu25ARNSXrs/dTBh9nYJ/QVp5A8z4Nj
4SOZGvuObwz/4LzYxdR4gKUKO7ogh66wryZvwL7N9S72+XAdumhioqnFh/kncBMKEZJHVHTXzwsR
0NV/adcNB/Tf31q9RxZPw/Luo/VlEODVr6TK/2PE8oQm8RyS50l1bT1o8cqR8E8y2VoTq7YCFviT
zfFbaWCRcqI7rJQ9aizcPJjVlr84teH7INPjID2xM1J3xHU0H02/4FsI2R0rQK98S9rAt1eSLiZn
va9ZBCxhrxu8dN0q5L0dBUP3JHRfoxFzo9OJQ+0XSx6kXrtjcM0G7mI5TJ+O5QAecTWeRr/YRmVy
imukBwUYoeY3M9W90WD3Z6SFB7vKJc6YZFc33cOI4ENFuCeNGZ++hdKfkcBj3w+3WDPCIX384M8V
DmQf8iovLa+9jyTNdb6TWpFWmcs7nAZnN79ymTDGjYZhCxlsvdj4e7tFJPYT2MNLYwPKdn1GBpk8
pb5xarueHFrL/TdFFMaZ36zcmigwPrMM+93Wa+7mpSClXH6YCYZaZX67tQf37EFRiCP0/ggTxSY0
CxTZpVpnIxCGya3RgnY3HG33FaNNthvFTyNc0pd4APCl/IxGQPs6Ujf5Q/4CdpafKYcfreRX09T3
nW9tY4rCKSXiKC0dpKnRPycQ014r/F2m8duBCKVd/Cqj4WUgP8J5qKPmwe5skuzGka0WLwU1XQpB
pC2+ohmV6zBczMX7qtDDSqu7EMMaQqCM3qQK1Lrm5xX4L1dN5762M5lcfR78K8YlozP7DDEd20Px
2bYw0BKKx6mn0J4eB1SEZY+ivrKNFFNnfOzChl0qmSSQ1HHBj1+oLoqbWXNhGOIjxx1xX4co+ax5
/mlpypfDF0dx4Z9NxytW7CGoc2qFQ2FuVi0C8bBMJFZDPz1G1ZJpt9YevDBbGleLgItUZ48dHyxf
6am1amffq/49NZYVznzTkqDBsS9x3CfzQ6/Ta671a+7PTChj6xrWHkGNMr7ATT3mZf4Y2ah8mS6y
hqEPn8LvUCbkveYtz3pzm3zHPjqa9FGZ/NVYu5Zc3OjgKP1oV4Ipcjq+x72j98mc7f0RWnoGskc1
w4OS4lMI4L4+3BEA4OcgRjwxR39OFrBMA5UNfDvLT8G3o6v7QRvXAvN3nchDAP9sLSr1R5rWJ224
zLxPL2mwVZHV3MDk0cErnujnADa9bP0Xi0I6isU7xSWlYhEeORwBoPXVyUrT+zTrn8eatVCQzP1e
pu/eFP22c35jgXhq+tHZAAutCWdFiO4YzR3TABq2KcYsl7N3C/PyQ9nyV6Atcb0Etb3tvjF6ubC3
I1hayOs0JR/KaeCk4wBKRgxwTX7ti8XvSw26Str+2ix2kaAa98Xs31uJwViOSb55G53sp1dMeZP8
YjZ3/NOw73QjsdYhqhsGIy+NV/7lA68MZzNzifAY2e0bf5CbIxW4gaS/VehxV3Edi01P8FpnMbRx
HdCCwiB+2XO97jB3FoCQqMQWZH11RWNueFiWHjQcKGjQSLBV7CtRYIHu25VsWZtnz3NZfE49Dy1K
qee2tJ78xNhVDHpshMBrJYabG9nDJmVfYk7Bv1jDFEmL6aKdGGrEsnl2fbkttYEjxin/5hYL0OjX
jL8Rq68gKSLNszUj9TD47asOuzLL9UUEuPad7K0KX8ZwfMuN6jbJ8gXn1rXI1WefoMhEFEXFU7z4
+RCejMx9LxiysDwRNX5KOGkCE0HCACGZCG+y8pei6HaDp2BuEIuTcITZKas0B5haML3PiFUPTZH8
RcvBzrNbx6zWRdN8RIpFbiZmgncZ8+LW30+swpgZ4xtpjU+jwQJYaizgiVm/82lRKfPNJaje+hIf
dG1PhyQJP2JN1tkcPAtZ2Jtl9IU2gcqzGQgVrKM23KOM0pSBJvCXAGP1ZAybCh270XQfBnS1bQ+I
zBUNM1Ai08vWP0RMt22CsCzh9TsPO6XOmOmXAJdOCGJ+ZwIYVaUondJnw1k2XRVqDtqBcmrULgkP
cTsVp1Yfi9jBjllMZPoh+vAbdnIx/U2OYgyzEKGbFroXS2BvJVnopyXoaMXyPSEp7zIqCHdWxsDb
JvaI3y9kdWE9tKjY+XnqP9+SLIyk3ZH6Le4bD4W5aXD7B8hh2HdwDVjNL7E7eEYHN863IXlvVJHJ
Fusvz1OOMqnEbtb2pLrWst5NqE7reH6d4awYwVPr9ulO+vJ7wnBT9NR0GvJXaRivAA7OrLoemnBn
VuyGJPJuUp2Hk7BG7xS6hGrGcadP4KW5x/q1qPl0ppYg3qwLPqGFuivW44c47L4kCEza+fxJGVG5
avzgAl35XZb9dB3x+rjeUO8ImLK4+PlDoOM0B7iYdARpQZNgeQvDhAsix2q8CRbHmnKnrckNLEuU
MualzDse0sC941tjsxqP93ODq24YWBQ5Zf4tmTACPqKcRIdH3OZTXuD9jbCpBa37LJ3qGgtmCTxT
CC2w3pfxfEgmPI54v59G/CWgWfQNQgKAYtEygU6TS0pq3sEOuueEZMeiZKXBGe0ssimOLL/YpV44
rVn+Uu3LKdpmVXX20rE6S6bLiOlgTVi/N2bjz+VY/eiyXToz786LHHaWIA7d2VZbFXLP2xAyo4SZ
qNPb/0wzu3EWA0UKHyMEFhnQmiy23ljFn8a0WFl2hJlX+69ONB2y5dgiCa+r+JKkyxJA4bRydfMe
2PPABtgDrdYJICVlQqqG82k65sHqr+n4omZTrB0oa6nUN1j3J3dBqo8tljhX3PcF5DZvpJPJLXTt
YX7LnKze9wtK7tf1xydmfc7RTIedNU/9CRgDkWfZsGK0eBd48a9NZnbRMArA0LebKrqTLjHfZnX2
OXTX/tjezxOiPKtMrizU//gGKMDGlGjn8pobKVBa78NgDMbLs2XeoHe5jcxeJP0VKTNlkoy3gJ2f
/d6INiMSvrUlIfkgq4frc0otHGyJm12kW18czgJ0qia90/DQZsnNxg9Ml/Ns+u5RTYyZgHOthGSW
iEid2PLsN4qm59mqIW94u9jTJwoyrOhLbFTlH7C+ROsWi+4+8vSfj+hiQet/hLWFisnk7hw1L08j
CRbO3qOUg2ua/6Uecvk0QjVpDEs3Rihh0Bcbv6cf6lvxxayE12KgkvbHr9GIX0mCyEbOojFlP148
j63909fyxujhZBv8dlUHXJHlwQ+yPVsAUNHDvIGY1bASBtjetGd/YKMqglc+r5+Z/IaJ056NBumB
80vV0wvTXWuFoA/gEEBUOkHliwdY+Ce/6H+g3j6b8fCatprf1omOICf59sG5xcOBYAJS5tvsyhai
UlfS6XelQ1qvtfjfTHaeZhm86TLY8l0/xnNjosUanmXcYqa2XDwwHu7c2vGurJKelBWATJxwfJvy
DemixRy/gEKbbZsc2FmYnuMuu3MBvQSunA/aw8TmZ3DWBfvVDrZBP5fpMRt+bb8dd1ZDZpuIMQ1x
xAJIeK4ovbgpY3IUqWo7DVtj0iUCoGWC57n7kky4La09Fvb0K2IvBpxhLg+4Aa6hFV0Q279D1npI
U/avsnZCPnlkz8wJ0Gysun669xGCu6b8JjLpDk8jx0Kc/+UWEuDwe2oeIL7ecBeh4uwod+oxe0sF
T2s6/lUt3CWW6oded3+zVVwqEka3LtsjC0fLyi/xh7tmyBqFKJksxS6VO/xzLFujaHZKZrVWDeUE
eWtP5ziHOHtyM/vVo9o3SUTnS8g1y0x2Fqj5pEfAGd9aUFWnGHhyEvqXov3fGjN/xHObw1LQj1Fd
nqFeUHIU7jNWBW237IBytGpOh5GOpZFnND+ueBSoky+eH3zq1rnpjNMMzhd2AbZ5MoJi3R6Mqv6u
KKqhup3x3371OW2Wk7zNsTjziK7tcdzEDGOTHi58hehCTXgXbZSV5oQNmdj10vyNzQ+zdCGyKvFk
UZHTsMQEk8ZMMolUtemndci/qm1OrsahbpaPkYt4aWoOMcNPIl/rYwnTHrTe9BCN3puT/NP0YJgG
jyW3R1Nkl4YVbMzParP53bl1dx052zQxh0CeI6p3ABwJryZOvQCxCYyTCycf2u5q8d4qffMEPw8A
vF7hdO+EwYFNfLZmhYeCbczQN/7/BfQ9b1rQEXZqDnRONFaGqDlcCwAJBDvrHHjDaLEab0VvroP4
RcpcHIr8JuycYbW7YbhkALym7UcE3RWA8HAFA25VLGhRHNMlEPkBMMB4NKMEhg+z/Z5WFOhCj+m1
tCkUoA/wsdz6UD5zoHn7iasLzVSxnsf613O7P8K1kYyhlDCEXWI0h58C6hcNXGwc0A59ZKARmYod
84EOHcns4sRAsk7lXU1PHHcIF0vnWxtMHUf89C2f+hjLeuM5IdAiOBx+0iR7K82fJ4VTUy5AD6Zl
rPjGT8eY4y3AqV+8dAwtxXyiLghrfRGgqpnxQVWTmCYbkd2nZIevwIH7NbKLEHBGr01qcT9rnzwD
Omc4mc8oLwAc2T1WaSPni65HEFqwSLzY/xbGguidnTfDRQoYRr69HQyH5Z3QmoBqei1pOtBkqwrx
EDegEaVfdp9kZ9G1N6sKmKR1wEJ14Zqn3iF7m3QBxJcZxNgC7N8GChCttXicTX0Y/MwCSsVPzmfZ
2fW707BLqR0DGHhTwDKYcatW8Yvv+Pi4ls1MoEFVgJDwDKz04jP1Zci1Oq7tFOAFlSEM0RpTFSZS
OwKZwqqchieA9SnxP8r50pnOpivDOzJM3/rBuZMjEmA1JZewL1Ht0ne1g/3SjchHmLfeF6MLmgZu
uRF9DLpgAlC+FDF6L9eFv4gsuduwYXoxTcb/ExGPGIMB0OMfHuLeWznBkYFUskbKCovcI3BTkGCq
gt/ACQ6CC2iUsbMHrJftvemJmLNzO7A+Ybk2uyPDUe4CNV+akBqnNqHnjeMLYuQHxDSvM2BLAiGM
NxlTWlMlYgJ024vmWynRb0vxH3vnsRu7km7pd6nxjQJdkMFBTdJbZSqlTGlrQshteu/59P3xNHDR
QKMHPb+DGhyc0pFJMuI3a33L3nl+uNad9uEwlKobsa8mV3/SxmyfMCayA2QbOvzA0+CwOBhr8yWO
EFZqMru3evlcgHDpqggUNu+oqcSrPWA0730UPjy8bP1icuxCuiDt3K7gcF+4ZVOgrX3Gh5nxPBk6
b3jB3eNO4jeUw6kIC8Dx03sqohv+yxIVHrBHo99jXN+U8DsKK1h1ZvWhOeGHOSRnSoqF4x7tCpZQ
B84srZbCwTycmNa1ypBPWHgPCx1qqfTcL1VdGAQym5VIdMKorLdRBTIHHbf+hLzlBttlH+p0QGw8
61z+wYOEdAArAATwe4ViAR95+Ddn3sXdMpd6qHFL/XtUXGQRD4yal/5dbGKR/Qo97TgV6Z4B1s0C
a5IYgbtOevEKqucnE+NqaKAL9BWvZ1l/FVM9rCbFjeLlr3U1ogDRxauaV68lIl0FHqxz66dJwzAR
GxzzjVFTS0Xd3TDzi102zJAtC/nyeO014zdiqHVovLemzsstjAMOiTDdwbm114Md7EjaRlZYeA+8
/L8VOD9jClhMEP5aejthiNeErNuISX8WazMfdVgYlmuc2xkiLYuvMnW4R0TzPApjP43sQ4Ng78f6
eQbcivTitOW7kacBVFnubHYrNjx2YBsmGwCiu4YA6as+hJdIn/ULOEi61j53WnDzvOiMCUVnyxPc
aDVHOCyCmylvwNI3GJhcMEed667TUO5hc5BzhiajGvp4NzibtLP/FF2Xbz0V7JO8vKC5gqTiiCM4
UUDZ2CAgGavV/K0tNKlFza1Xd/4T1SD5qO2xadzPuiF8zbJI7EXQGdgpzI0cwbS+omZ9EhjNnCI/
ik4guAyGF7zlVyMJLol5yHXcfJkW/fb8dk5YIbJrcCgWzgue5rOovqxqdkeK3gcnF1/M0LmX3pmN
CyzQacLg4n0miM+HzDR5VsaDK5CzlR2TzZCQV711fu12KpaID4ElnNxZeWoY6mKwkdWV35B0Pz3J
wWbAg465CUSzbRncMb3N7U0aikfVAQTrYkYQXMlm5LyzyCJhwS2++rD8GDVmbVkCNro2o7/g5+6N
AiMX+Di8jAj0OOZi8moziQ6dEjlAy6q58HiJwmCI3gSMropwo2pmdFR4UCildiyHYs+wqNzwrfea
RB0r+5KTprv4o6p2DC8bZjWp3PTJsBfIjBdaM7P9/Se7l90qdYO7adLh2xq80IxGLq1NzNExxLWO
HbuMzeUQySdHgzkUZdSUIbz1f7zpITzS3o7vtVf8RniG0V/3b1Sp0IGc8E3a2mPUhwcyjffYz1Zk
E4CvMCsiGFNkvkakHesyOWSDt2rI1VmEM+sLLQntVYNWNDZDeCQtYgEZYYmOviJGWDiHqktosNUc
gGYFBauKoi8XcTE927yDK9cBADEp8atGRGtwSO0x/KsKSg3GH0vD9ssj18IxjyyMz+IzYd9GNqe9
UlGzdcMJa5WJ/kTHh+zalKsdN3sIy+kVj/u6lIraj+luXAVHn1xQYDbpNGbLPjOufh6bKwM6gFZE
H56V7dOS+wvbcy8HfiE99teDr60H8jcMBneLLDQuymtxZWSiZZPof4NIfwaMiVDlKyHFQSjGeFUe
DgQ3fSVl8YN9iD/I2P+4cX+cmnwrZoNIK4OfnkxgQCFq6QB6T/6qWMi9SpXcklnS0hUTf4G3feHx
vJhIfrglCYjw4OEyO5LvBePptewBvPfDIdbbbgOHwtnWrDpjn0V+3bc7J3NumLfiueNAVTzY67Ag
vzmcyHuARTBuaIwKVnkdiu61Cup0zQHXh4xJ6sJyl7Lod13aW4c0BDLlZuEusdS1DGPkmS3dRE2i
IcnWdAfoXdxIVCygbETUhQSN11+aWH5P84Z1aN5LYLAQX5m3mTkTkExjBwc5k4MYIC2bgl0ugdwr
qDywFM4NRD8uZOw9MVxuuHpgxd5Qu7mn2aNU97rangzm1fi4iHUopH5xkI55YVw9oVJKM01tQV2e
qUdA9w7HPjJ/K9lfgcY8jNZ97SAOBwZO8iBkXOCKdIWBPCTLasCI4aBGmYE9gH83GF+mhUGAC04q
ZA3/WDS/vYgcL0RgLTmSaYClFZrRXks0gyCHcN2HeC8B/w7LrmSDyRjCs+sZ+OhNh2Yu6oZ2+nQZ
0ayM0jmgg34VDhZM1SBN76Id/hyXqvqgQJkfR1uLdoi6D+GE5rFTHsBn6Vw9LHMvQcUpY8bFb2Xo
3WZqwRH3mJ+Uao6GjfFSZwM5/wF9lTMI+dPG5IO2WNzdfjaRq/akzV5npZgXiHVr2BlRKjaMmLB4
9r14Ybl3p8JfXOvY+2OHXO+5eeKxaiEgI7y4unFxnflFi0iVLo29zVSttf6CjTpZeV9gn7XBZT20
XM82js0cyoHCpOj9vXkswKqj2KG13sfIMIv8F83Ed2KFYLnVF7JYZ0VYIHVzCGbKVGpfJCObnCy6
oj7YGSZ8ERtWEKrTZEMMD5QBOItxvaMP0o5dYhDQrtGzTOXZm6JzV/bv1TidKke/6EMBDqwuSKpw
squ0mXDkc55xESMtSS704phcFAurEOcTLJRST5PtwF66tTwCLQh8mbUp3o72GUH5wnQIl2mteLyA
NhTbZpyY2vcG4e04nNLGfYoMtfVZJ7kyvRicMLnihtYGVKeIfHcj3Wta58l6kNFWxurhsVsiEeSP
w3HPJg6tkwcTvKlQnSuzvOtGfi16gpMgg58TvQ9OOUkZfLF/HLTyYk7RvuQPFDYCaG5I8JIOb9mV
/PErGwwLgKG3KEVhx/NTzsPycuXMSRB2TrvujvHDjZPnSNF0sVA2lyWxUDAQb6Nm1udRZDcrulE3
rnQ7CbivSGGRGHUETu1Ng71pBbo2zcWlMhDO6VkHjVenbLe4mMY6+piaDn9/PuzyXCYYEgPGV7r/
wm89seRuXwdX25uUZazP2XWmMC1jQ1Wox8YT0kyijGyioPyJJnaApLQxBYHoHokkppHcwRbNzDP/
pW+j9N4zG6bQPnlj4h6QZbUvvmaIdVeA2+CqIp3PRDYo0ugFqkQLLpFLNPVZi7E9A2M0HbsJ/Dpr
/Q0rcjxruvAfbTYbp2swF2HAmJ00KKQGZFPSgCP09CaDmqKJCR+QUBHY/vKlG9mm7wjc0JvEYEyY
8l+mqrhauVduykpku1HWwQedGlyMK68J/AYGByXy0VXn0ke6jqYfeFuZFzao5o0i3nowgG62HNIb
Brl9Hor17C/YNRlUwPmlqd1G2zi6bK5hdKKpAf/JliYxy3ciZZARlcyR49KhdKzWdiZPo1k0y6Dg
ty56exuh+HeSjdBxvpVB/ygt+4Xk7+fGDMAyReIteopaeGjG3MAEcfrhxbz0Pdhy7AwYUiOaGN9A
KaRgKSnVbtKBEAy9tvGNE2KBYly22+YGa+UpLWh/aqrD3VzJZ254HPylKhh/oFM0qMhz2Pgya1dC
e9cHNAB0C/W2bwfsZLPviKniyUoBoyDzpyri9hWaBU4NENLAhBY5CQ5dFa6MHCsWffpND9GHQtZl
Mur7RxxbyREVGzJlyTjIatzL/L8uZ99L2wEn2qqpoqAaFjXN+pAN0Gt88wLT9RpiMD5kzJ8W874H
UWxIeJN8ZYY1bLzp1Dpec6kd7Rv5KLZMJhgHnVqWOSJ26kizmBGDOYn7CC59yIZXcSQjNym2WVmh
ry2pvzWqVdNht9WobmtNGFYcHTRoCAm714DqD3C52B4ke22qL2E2+5B1zjAyhUmRmUKOaO05Kod7
OqmULgbsXfYVGHG09RADbOMu5Y9Qg9EJHe9Usjv3Z1nr7MNpC/NdaNE2+xsojkuLFX+B/NfCtYLj
4DnRVLJNZfrFmUEKHFZXN8ONaGm/gyZgmdDpDVXInxQvboXhdEY07RnqLIpUXWnQYRYB9UfHR/nb
uiU1kSRuxMziRSVpxFUSQqRCFF8y2/C8/FLqzIl4h2F6jC9IjEIe3vjoJyQ9jRyPhSJtNoQwZmRs
jm1mjB175jJi7EiJeE0doocjG+ShSIdbmWLQm6C2CqLSuCS9cmmc4WVlm0hjNl8F+RV93xeSUOqt
yP7UZPLWq9exTSWzKwwYVtZ/Cl76cTEVDur71FbIpTANmHHIgh3Qua9/CQsmk5K1hkgZTVcWOuNh
0iCvl84Xre/d79p0w8QaNR/TmSB87xhQR+ojypgaJH56GfVgM/po+LVG8tkjWF617MUxECHgcCdQ
acN7WD/rNlW5hZzAL7c0RPg1Y+ujbwGdyQGUvv82SUgdFIpYX212j1Ca95qyPwFXGHsgpW0Aoa2E
e2RYjFkA2R5HLXwf2vzNjwpzXyFiSpEZpqIfnixeLG6iYFerktO0fxcV9VugzG1fetEyIF6BQQZm
GE59ExzNBRuCzwThcyifnNj7Gib50bT1emDpudB9/l+2O68wovYcFsMuDTwXtEX97li9XEeT9xsE
B3zRPA8hQGHHrR8GgcWtSQ2Fbu/uFPUhKXl9gjLZjb5N0ZRpYls8azIQ2zS2v1v9pvn8PLxB7JcS
AMpT+mHCBovMccaPfIcbS4/heeOdqIlF3OQu4VlxzU8mhmi2QfXnGj0smA3+iVlDCpnFXupo7JFy
g2fFyrViCIMH2iu+cUShhuacG1DjLrRcmqsI8IqLocgIGmT7ULJaEtbLQl4Mgx1qIC9+2bIWd/sX
lqoQdyL4v/D2DhzlZI+oHsh5gzSpVf7f0EYGwchj4fcNj1GCW9UvKdnquFyUMypKBTn7KNVdh7j+
7jxMMlb7btk0BH3EqNQ9Y/ed/eLDVfHrGrn2bqUGiSGif7EDdwMH7wt9YncIfOQu+vgV0TlwxmnT
Pprd5rZiP0XF6dbeWZPO2fRIRcs8Y8PXcCIm3zR7COChFJnBwKrWWSnYTEUWQorkmy5sepUE962X
omOMikbfeJ34ykNjBqhkbE4dwIktR3MseWvbFVjnSeJxdfNDAfCYkgB4xsigcFxXgjVGnN8CY+9h
1BThex3Yf2r1Dc0qov1wAvtvbw8numG82mZwr92Pf4rXZKZOoUDVBvHNYbMxbONSNdmu1uFAalF8
S8LupZzQeka9Ab8lzfb8usuO3p3ApJPrE05bz3WylOI37YK9TId7NgmQM0zhssb+y5sZbM1Cvzni
LxZkGMaR/pPCdEfZdBOY9fHoSNSehr2xjZ55DPguLKyUxMLdiAqFJ3m5ToZqy06g7oTpimzsXxAX
uLXqB0PflLXunRChSZhvfg5jB4EwvtjCuOUMcmHVvwp9a2pJNReRODCDtDxMZncms4CxpMUjGE6Q
GuRwaf0blbq1preaUI37yzHLKVISrPQhkspm8tcw5Hz82s8GExNgnlmzHWpbrXDfPyY9+3HgklxS
NYWropsjPdocmY3FVCh2kmBjTIVaSa06ypFh/CSKj8SxH5CU7lWPEh86BQzsbRy5j4gEnyvik3SB
3cq+mEkSP5dF+aVNmHHxsBVPDvvArudEtYJIX2GFvPtxHv9xo29v/LYsU3ui3z5FnaFj4KPTGBvz
IygqDk8va5bZRAS4A1+GMxn6qctEjM3UTG5zseHUL6gwu+csnZEasdWe7cxyd72mM4lpsBAHIgGz
TqwNk/B8j5Yai06OXX4yiSAHyHWzdCdkWQ6RSYzKPnJ7H6PhUMVauZliUT1FhfVcxWj8HIWsrA3y
tQHhYQl3Vs7XAe07/q2/ZoCrN6asP9VWfyiFaD41syXA2q8MXtDRWmfaQCSw7vhrUrnZYJL4uMoD
yS6RjcRW4Opbx1V6TggO5h2CEorJEREiKXtjt/KMsf2b590lNlzwmr5zdooKQDn4Uh3n2/jmqrol
GSjsD62dWOtEM9VBLySpRh62oD7+rgwBSzNqNQbnfHWdX53+DxXEV4koc6d3872VL2XWQcpF6YTm
hhUoQ5GuHHpOtqleJDx/gIrlr8ZmU3oWPQnidt80kJMGBywAaMMHn5ObWGpeuZm8qMcxu/DUwIYU
16uezVht8GcLU9MGEJDsbLZ9N6KensO846vg4vTu1mwEeapBimsFU2bT8U8tR6kdwRfsWamtiKno
XUSGKdhlxTi/d/Ab2kaHzuBSoWRaDFLD1e3idCgsc828bQ/kAMr11fAM4iIz4E5S9y8h9+ViHMQu
s6J7mYqvBP8Ha3u862ED1L3Cg76B9bUbbGA6mWA/PerNPq8NvDotpOdKt7bSzLAfjnyYoRdtdN+7
4KOK9nxbC0+86xYkvBBqMHqwcdtkYxB6ucYdR2dZQ6ogW+llMHHdswJrHbzcwSzbyIATw0PLTfNW
m7h8AfLlUABkWnyFE7Inf7Lof4p7T5KI5THpqtRaEhnpiyN9xR6l92ecQh1x0xt7trjnJXKCtF+F
pb4cx/hn7JwzclZnZXovLWyFle9UpxRw1sJoR7VOi3DvkJ1AqgNQVcdJ9lkJ0Zx72di0A2B8LURR
oWVPhicctLy4JQMFJRDlYRFxSQEfDrZJmrzFUhBGtgzigu6KeJOlMeBzGaG3oFdAdl6sCIX7a8++
KV3+GYcRbOdE5ZcYgGAs5w3s+VcdpgrNT/iHOIQ45wAlOmhF+ot5Slxfp/wSnx4hvmKElNRb3Y/d
MJ4SKlolllE/w3R5VsTutoBHr5wEkOJi8Ay0SytiDL51TdvERob0yuhe8wE+RlBrG3QvcIeTgexX
bXpzAC7lJgtpfZLQrVoTfkqkLfrewkCnc+YO/fGfqOr/ifR+HYvf//zrO2/huY03aBF59n8GcusW
6dr/70zvU/hFHNPn//UV/zvDWzj/Nm2pa0R1a1LTHe2/M7wFSd2WKxnE61LaJgBE9d8h3urfUup4
vg0ISobtSId/xQKkCf7zL+vfprQBT2q2Q5iTIV31/xPizWaMH6DIk9HPs/3Pf/4lHVtzKA6Uq2sA
cTUmKvz7789bmPn1f/6l/1eCc8SYk97aojZuNR5hasE0OXZDjrIth8dv85MuupSSpdfUtydtuE49
igQ8Wy1ayZrjYvaJ5R1yTbIHLTw608R+i/43X6duchvYUXKMDGiOI6huPqiOmTZ8kpX/a7o6gLE5
esh3XuxoOgSTSe0WGqhH7fGPKEptW0TOFhX1Wl0XE68qZL/2IzJPfhgxRvbDjgDG8KqZIaOoiT1I
G3YYj58a09RWZlhS0Y7+G6Flp8hJ39rQ35hGeXRg5IYSCGLdsDzoinnLCQhtMyEkDCFXASU5T5DM
NN36aO1ZxtggaDCAJ04zkFX8Dm755WhimTIXC9TAqiGHRxTaxNEhvcZhjSFODk9RqU7kBsEoAKmH
RoQbyRiJTsQOyuGUrEw7eGPq0u8bHfkNJtq07PZklWxZfgwmk6dMv4swr7aK4gC6m9xNOp7booJ6
GrCiaKoPqbENrHTjsyNYAMkctmBv7TfgCQiHR+TkYnOMneB9ZLa2KOp0pyoMxP0w20vHh0/SRKGV
Et3pdAqS9MdED7VgJcXH2pTHJs62GG4BYNsQz4o5Abo2RzKyy6NepjuHGINAaz+Es7Ybn3gft9xC
rSC8oq0vtf9sNeGlzaFNuwmRxyn9nO/gz/nwdUVNtdA5qkgwqrDQRjujag085tnGH4Zk1bMLzHwF
yFeNR4Zs4Dp4sOKhRV9SYVfTfXpXf5hOeqaYfEjzyPC9gocxaGtWw9d2W+fFK6ANbB38pyLdfI/d
6IA3AQkATGeDKQw5BOTDohBGWjgss27YJm72akFfWWo2zwsFKwSIDlyet4oGFgOEuLCPJk1BY+UE
9E98DA2Zk6X5XNZsHYFpiX2vVoVDfrCBnHiAvLsiVbEgi3djZ/kvyHupW/u0aHZF4CNFNSk8A4N2
fjJ3RuQ/C4O9IkYCoB4uY45wZobGJ64fKDuWitddlv0CDmJc5xTzqB0DnQX6a2gvTi6uCCV4Bh1k
QGmRPuki3mMCLqjy73YpPphPu4tEBfGmGftXuAk4nAOhzm5irbpKn7UhOL4n5zOHok6L/MihnmJi
aZeBDkNLZdleQeJDb1uvG2X9zcPyRPj6o+fhssfJXYqAWSxuW9ZRhXKhf6QfXQkSiX6+TNK9GCxn
7Xlo1dyw35QZGRQuXwDagZMGaVvbxwo4K3KkAuWspMVK+DWZcdmvwI8NIurqrljXBEn0vf+TThne
1VmGFEIVdrL6WMXVhbJgZ1d00rVR48/P4j3rSY9uCFwrDEwMyCFnBvRhtmsPd8QNW82zLZVceSUN
MJDyETemBh5cvsxB5YxX946o7ppbHPqx3AEL4SMMo3Y5Jt1LVBnZWkU+CT7qqGKf/0AJlwPdM5au
beFRHGXZvWkDVhpDfHe8/IUIm6vS1XebCI0dKa5WasD5X3Y1UHhXxdSO3XHs/bdAr9+D0L/kUdYz
VmLcHebN0kD6s2It/iLrTgFXre6+mV5Sy0pZpZCODuR+4UiF+5TUsywl1EI3v8ey2sIlk6teRfkq
bcgVpIYcEPJvEd39cS1CKb1Z1ADwtFRk+bTkONIfT3QBPQMra/I3rbVSzF+WbfywE3GsevRMY6Te
ppFhr+o7ItRVtQzGVqxK0704rrN1yRHblqwBWAgMeIzQeqVS21RQ/LGoDkdZ77OE2jnq0z9WoZOI
5ve3tgWXIwz1LrzqTO7SpjKck9nVL5ZfQB8VAmqLCPHNqtNYGSdMpwvCMhk1eWT0CeIW4Wn8DpW1
S+3qxNYYYGOz5R4lyC16jj1NXxBe3uoYvtOJmlywxS4669VIXRLKzOFQe+NLM7LECCj6MQ8fgfjg
9nF2sCR3tbRmtSccEc/clMP4SfK53DVy+g7YVHlTf6lUBf1Iv6ae+e54kqE/Rxtq5oExy8BU3Ptb
efJQMMZFSI6cY0RXEzDimgpMfPW89pPlJWLQvOxq06SwJWqR+W0ISq57sjKMn6Eii69UDc488Ojl
a5U8E1B8ZCdX2tgXZyHDCHDLAK68ZIXDzI69wVCjUQT++qcZUflkVJIhybDZ6Oy0dgYt6uY1y6zz
mAECq7pDbwFigQa16oZq2zmoryOGpqwvoo0M9GvnMz3Ok/bDzY05ZjmnoqVTduh1JuMMeHdcNLWz
z3OSRQeCR7fCwe0cACydihjaJrUyyavdUne6T9d0ghc7a/dxhfNsYABgSIO5fPYBH+tXL0f2aUxK
c5OB2D9/0ApjZyWBINA/roXG8+YMjIGAQDM3fqp5zpc2mEwIggR/F134MU3TUYtWFfm/WzyLHDai
hBooXpIEJlQfh09MJNQONBkGn/HTraZtZRhnyoxHjyBmshH9egoJ9lDJF6MhRIUuTZfdy9R55yHt
QSBmGhgE7pt+axHSMuflaNoMR8eVw0sn5Cln+GoHaONCQ5RH5eu/4TT91jXcyI6+gceWkC+BEQUo
fRtzZ+n8hfUMCAK59msLSy/m8erQFthWQjY4uhZf3Hy8ugqgN0PjMh6JowOElYSW2LH90eaV/K3N
SWBIrTdGogytNDjhZoa6DyAb3cZjMoeONLSEEI8KkwVnvJ4dLIB2du55oLW0RR1FQBjVo876RyFi
nEyt9oOsPrYhjmJcBMU6Lz7mZ66dEA+U3I0wv9aq0R7sGJnc5vbeiP2cNJZ0P0mE1ZkwwJKjlkut
7B5bPZ+Ayu460TZYNKlX8k49c0JcBrBjSF3CeNsVNoRMvBdLZr0oEtITUw6HExXBXjcrIifmqAX6
0xWWF3ROPjWiZw8/nq8IiZLGA9kwkiDmAAU8oNBGHFxW+TvCJx9REqmKltstbaeEgzfaX0VeTrR0
8a1ks7Qo8y/yDUiHxTfrgZyEIxdxFToR6a3ae2bHu8DWKRNVewx9/RVOwVuqmVeH971yx4sf9tZN
KGPp2sNDw029MMKGX3SOvpmIxhm14ciT+I3pAiY2xDHT9t7me6NNpuPkDy+BNTzmT6jEw7nwO43g
zMEBiKG/Z3m6Dwv3jN2BBhnbQQXzgDuUY9ytWOD1EtrtSARfP2tmGmtcDJa5aHD1pBl6XAjay6ix
L0nv7AYP/dasmitUuRNgXv/5SFDYHwCk4EOFYKDYC9nz65Lb4Ru0hJ/EdbcSGJXqOA09XZNPiBCR
BPfGb5+xGy0kc6Avo5C/DC4wVk02WTjGsc5YLcTmhtxva4lsD4HHaOoLRwvudmP+6drW35CUc2kK
uQ216I/ncoMZ7LTtvWX41d3NV73JhCpMwCBVkWQlDlm8gglYMRGBRXaIBuhonn8L2BtDaqoGgtqR
dLBvdiawfnAtb47mzNpjeeAJ4HlxUcg5zUmO4lB4AdlSbUwrQVr7qnGRydSGeaLtWOKI7Y/Ihr+q
sf4YWFzvgoZZbBgdVUW2FwkAb3Q8AGcLZ+VTVmkJYxvJRSJLP10yc9gyenTPuNIyQz+FFOME2y0x
Ui5afeSVMsH9AY7WC6oFPyKk1oMUSWYWAGiisoTkJ8M5uoGw2yxj3f32nShkInQtUCCu5vqqHgZ5
mHBJRhnD5rTW5RpLi5M1LpvBekdSLWLWzv3DnhrmQ+wWTBudw4AFqX/JGYFDHJiO5P1ddAKZRHto
Kj70xh7oKrLZ23vAl7YjtnetG8YvKddHm+FZKwhFy/fYqYiDnZOqqJD7FulcrHsrzPm3sL07oXsv
I0QJ2HI3Lfsb+EsUfkE8I76J1Z5MLEsDwrBqP7rOg7eLSZ9hvnej/jZlchuBD1AA7+LpW+8pCriT
yJw/gK9cZnaXbsSQX6Br41cT3da0d3paA1VwyvderHHIX/PJn0NB0i8tZ+/TomKJlfMwk9npYHGI
JNixoQ0U9/kbzQsOkdb3AGkvu5rXQBb3xou//jmDO2u8GqNxR5KxkZOvZlnn3jb51pWBKJo5JeMj
n/Vk5T2iYLrao3Oa/uTzap4rOWrhcKfuueb1BdBNEZpPuGTyfIbUYk0k0XkU2NYxzyuqPGho72mp
r13nQJpEcDAU10SaWTtan2zVB2xUoTuD58sY06WohGXEOzxwfLVUePFz3LYwF2N6iVDIrTtB4yjy
v4zw9iVoaDDEQEKmpqIYYTgZjRB/XVj/xV351QsjpBF78F/bkuDlWHczC0Btl4TIfy3jZQL7sECM
3YzQ8V1PZxigflNfO4/RtEvJjtwNA9Jd8F0bn/m9ioHgCSdYKNIxl9oEBK/ATDFA+mD0+Q7Y4KaZ
XEMxVZrPIRUNL5jJqHnanDsgmtRWhiUEO34ytqXaWaOuwTg3fUBgA1Tu+OJcoLtxGupcdt33DpV2
UzFBjBJIG1ma/tR2wOPuYwhxBhuBhet8mEerqW+sf6tPVaRfsgDOI4fXKLY2MWYa9jnojQvgGgHU
wRaRFkkM+kssESu6vnHVZPvSBBjUWtg3hWSo3ltzlihbWimveAbQ/wmeUDo6UgxDf+fb2JH4gNrZ
KlDzkKSp2DoQBz1eszTBSNnj4NjjTEbFa6dbp0i9MymrTwTZEUtd8wfAUK625mA9ehkgt4L+y8o7
2Awmn/E4WcCpWMsnNGoXwjx3jEexKcf2NmlQj05Z3UF4KZaNGj5pNvq10XRnX7rrxviueqInPCXe
W9d/6sP8aqg+QmbA9dGUIOAYSAPKObNUReXALoCwWpBEslTR2ej2sRcW74GVapzwwU8Z+695Icdj
iPgB8aa2btpePreWfc6CqNthQcVlQOjFrOr+cQkNxkWoFtVoI1drWoptC/ct4U4kmpJZj6I5vJje
/KOqEin7Dgz/ldp4Yn0N1A7YlCh+yFTvlmIs7ggA8pUp0Rhbnz5qJ4yg6IhSg3vazxDXTMk1RL24
EInxiKPmOPXQgfMBdkJruhu/m4DnCOhUgbnhm2MRaJlHW/ik10lysOzxA5NB/aFg0Ojo2EWepWfb
S3zCchv4o/5+sDX2E9oLtAoG6+5Qr0r0JNs8zQ++nf/V3Ze2iK6+7T3IkhhWpeZcnM67Ufc4jKU3
ofQ0fFCTeR3QyfVd9QiUL/alX1zqyKdfhgCDtw1XAdNlogl43HuqHf4yLH+piQAT3PXQW6WdqJfC
6+bMyHybAGTaQMmndOwBBeClESs2N3xcGFMCpZ16w7/h7vzbzmQILTjBHDxMU7kOnGlgg0eflKty
j7asW1n+Z225r45e3OMyvFcmmu6KZXo632c5Uvt+JpIF+XtSay99h64zph1r4FHXOUImm3fJ7ctP
v9A9bL7GTYv1alEJGZ2qSSxkoz9rZaGh70Ao4Xsq36npOkIFXEDJkiDU2ENZNWhRJSgYQ9/5Fjp6
Q7hYSBNr+dPrO00MPaFoSy1zX9KuQcKWXzPyfnw7mXasexkgDdkmjVDw6E1A7nM/bkt1tdVwnJJi
WwvWGGNXkkqdcwarCYfEhB1bGvVrwHZsITH2EHzChKZu20Prcl2QibPNxhpRFhkXc2drzhIE65OU
F7n34uhTmWwhuXSn9mGPstmVWIxTcL/nvpwhRkzOArMCGGGJh5mF+PV9xiGea6ziyHhMPTc+lJPN
IL0ZGTLlKw1Ksparm+1YOXW4vE3TrMcs5dn0+/eORrkY5W/Wwz0JsBE0Zr/VFGGWGFMSt3gVGW41
6vQHEPGDrcxwNyVvht74u0zXVqShruePUpNIRsso2zoozSCNNehLwWhFXsGUN7nPTaaJ9GyJDiLb
ZG1LxLyQ/4u9M9mRG9my7a8Uas4LGmk00gqoSXjv4U30jSZESCGx73t+/VtUFgqZugkl3ryATEFd
KNzppNmxc/ZeGy9r2m8L6AcbmmruKgsFvlCmrwQ/jXsvbfJ1Q5d5g27k6kI7GOP+DvLEYQDHcSxD
rON0T1gkoSyt6xmCnYn+t7ZPkHKKjUJ8jBFIfjW7wV2VDfyZVgx3NjkkB91HhPh0X+shf0075KxO
xhgoclzxSjSMZ+KTcSM0VCnRW4Ww9fMkUAYNcJ+4BVRMmCibOOZSgq3v+mKJYY8g+WcK1r51NwJM
OYY2GCW1AAIgZNzEoj6GyoAxEeb3iFG/j16PvE6BwGvDSwOJgORz9GIedL+6VbeEc0friAogLHV0
I0ukXJxzg9laoZ3Jsl2Ylf7eaaGEjpQTXVBmWLANl8lQ/NLjrrHEnU7HN2IrYJpbwQ5K37TtlHUx
fQaHUpm7ik7rquuZOPuiuM1z8RX8+LhyAmZ8dGL8lcEqtYnEF9doH62meR8aIlZdGbbo6ZN+1yk8
qagouTUjbPSeAoPL6PG8/C8MTjleVQx7RXjYRAzEOsZ7YWqQRUN7RWSOq3l+qfzU2lRxsDdi69Um
lj3ruRGAXq7rbNFTGrwhzioHyMKfXeg+CdxqMSnAGWqqnelzyq2zbYMXgs/Kf+dpe1Z+zwCdtvew
tZFerZOli9J6JbWI0CSCYA4a5p07zQ8xbPQdH0MPV2kwlzVL3omq6aDF0T0t/JEJe7EPCvMe80mB
82G8jdOuXGvvInwelLKyqBXmFJdGY2xajoCrc23RzhMGy09cuMwHRwNpSDYe4u6+KS3Qd0wnHHEq
/Nj6xmhzisb7ECPAkJK9hXLjxgJWvQpn/S7nnpY+nqm4ajdjXh2aunjh6TEOENSKjE6FWze7Pqjv
jX5ZJpvitVXJyWlY5vGE00DjZm7QG4BEgYQs04MuMYvEGc4AspMek9BMb525sPdxXV971y5BLvas
Ztq4cwtENgH5ATJH/ttltIOAKn0141NPABjLJj33ucreiDpxgEvkr5jmX3AoNrvE+Wos7krcEHpj
YJ9yC4EBExcXm9DN3EQvoZ99z6SQe9NqLsSV4Kcr07M/0X/RuvbQz6NOsWA90XPqcMrx2QfVgBCk
Mc+eaZVME0r6NW539ux2MbODq0l7amDKoVaCLUrNydqIicMDmmREbt5NKLtrqdLnwBdICj3nobUd
bndLsGsw5wIdwG4qkxSL8piQy8veZ9blUZWCTFhQJatahdGt8MQu+g5y67FP8eKpBlRER86VpxiC
uZ+ulqA6ENma8/zWW9kRa1WZ63Addl8mWo5R3xxkJL599kX8jI3hrq3EHUsHoIMULUNo4qnKK/pI
DuAVUPRm5Z2rzsE/1CIwbyjFbSM7k/T3Y0AqPbk94UR4pFTMbCJR6SaP8QnhRErCKd2kAs4rYCh7
Wxbe0ZqMAmNs+2ZN1dnoaSFXgAj2ogT3Di75bFrRa0FNfBxq/qIJcyfAot9TRJKNzoHWCLKDE3ef
bfcw+913u2M5CmaMgP6YveS5Dzy9gtYCkwEVXnpP4+tLxsJ+g+dqCWBNAVaRnFpx+BnSwtkNLX9m
uCMZhulViGmmJ8eKPWCDwVO+HnoKg4xpPpcPU1A3fsYDRjlTtcyUjGhjsbmtmTRRUCEfcp0Km2kV
XZw0/jRquBT0v0iAnqZN26IIMjoAIkHH0IMjy9IBoYkzHVpe7wooIsCqjGkNngvDjat9BO0gnJ07
u+G/jiNmO5yFkxOtQ+SBDNW5EOU+Hr1qM4zdZeyXeFFlf4N/EbLM0JJNeLgql6dvyjIqo6l8pWVL
qIQMdjTmfyTsPXSYjeHUtjmNJb+DLtYO1iEVLZk8tBxnxwtvVYZTJafwd3IcxuWwaVemNc71zVTX
4sDEhtregJpDG2o/TZ8EZn0JnZTsotLdK1VYcK5OHKTLFbPUkbZ/8Y4v/pHLxoof9MT3YeYUuvvQ
mYM0IKbZ0cG+zXu25IE4u4FNvMC5se5U/5JZPuiWzMp2EHOIXtqjKTDpRRQ/wvlsFqGHedYzuMXK
TUqXcOvHNH8yn5vSYzds3LA6YX1SL95QQSJwJLm6ybSziD/TBlE/VWNczZIYlzGcP/FvbRVxsTu0
itk6lLl7UMRqlGkWUBRySjmGOTFu18kA81iSp4B/yBx3sqQn09aUf7U/EX/dtW8loxKtyMbNoHi7
3D3BmJsHaba0MwvAXB0D4CVS2Nq2JnDesv2aKSfH4kJvoCkA7DHGEVizl0QKs7f8G+Zp733jHIGw
V88TgPU+BzrTk680GONFSM7ZbTuRQQ3I1DWm3dxOsICnx8nxvkdNHSBNBctDocucArB7x8Yu6Csv
EbNb2AjdqkZMKZyXfslsXCIaURSR5jMJcCElhgg/+Jha7OsqcC14PYAE4xEuauXRmiyleehz/AqN
/mbUqADLKXocxA2ognhTdwXgVQS7S9+0sPyFpGlzdorSH6aSJJ27/VsdM7stqxTVb/iUSU4uJU1Y
EkJoRUCr6pd9OEDTAqITUyXLks2zxMONWDigY2OuTSG+piFmq8DW3gbd4S6VBnMkl7yxFK8HYl8C
2BZhmnjrCzdaOSErGdlqcwBEm3TFLWVj4x1Y3vGtGwPdwNrYG2n3YGcxEQrjEhxZMx/HrAXVJ9xF
IVEcom6fM7t9W4TNNWYpJ6O01Jyw6CSBbPTVGSUPT3655K1Mj5U/oCbivmtKRP9NRseR+yZOnFui
LBckPScPK3Y/awzmmfS+84Qs4X/YrbJMnPNePo7ZohVerDpJED0j3aB5GRBY85AXVceJAFFC4Fm7
pOZzjllTAjhZ/TjsZze5tpisqWqfOqybvf0lV+ajUSD/7CiLqYOAb7OEQbPwcnSUmcW/MBKy2SQ8
5mOUof8iW6ghCRdpYLDZhKn6jnK0gsRDp08EzW3lcsSxF6ZVeAUMSunVjJcs190i03hD2pqufWc6
UXhvprRuLtxnJPS94aPyN3bnedyTFe3QEg+6iZSbUg3xERPu4cdc9I96bgjKcVxoWreFa+MEFPuu
d9ojZD2oFDjjuOK7bgkz4bgnK9xjqX9rehRaEXGIiqj71RgkDBGns2GzqpUow/3eK7ZR3T9w19zm
zmTv/ZDfDhqmu2H+GTKf44UQRaDlsIPNc4ezr17Zftau1JCQcWTktzqy6G3mFfbx/mR7c/e0AEsr
Mm2AwM3HOlCnrMfzzSyAXY8n+VmjAphdOtymndXfGQtqHPtG0ndHw6rNa2KqeykG95QADyayT5qA
aFWx7ZLBA8QQlRDi9NkszZEDRk8FUJoZWKGR+bcKH+sgzBfsGF1YkysestUKh7QHDpvJ0+T3HzNP
7Mn6SWcvfMId4I5srVQnT8gOPyYt6Cgk/afbF/Xjzx+KckZR3M6nn79qjabet5o5WC6ZonmmfGaB
RTuXDslZ2LW6FwkXruP7l4XT7auqpk3g2P3dYFfebZrO1tpCs3fEdQ4DrUUCDbM2pyFchSdYCgR/
5JwiWsfwj1lYiROUwFM2afCMU/s+oL87Sh/5Tsy4mpwP9tnCat0DF0OsUAhUj+geiYsJ8zvmSZtA
p7BNgclvYkdU60A7zHLCHNRoGy64A4cYmNrf12bDr5bfapefCeUcisBS+Fbs//n9smy3ldkS7uOG
pIt1RvhgRiQ42r63n+skAzDKr6h5ppWImOxgsYPG4ZifDKjE2Rycx8giEVNNbP9ejkUryGx/rdTQ
vLAAYf2bQxxDOP9UKl7jamA84WiUySL4QEADlK0yu5deWaeC+3l5yi1R3ZotqROWmz2lrsnEXc1f
RFCSiIgh+daa7QAcaGCDYQsfNYjwL07YE8zX+SSut9aEGYmyhyZ5sXXnCjiEAMLINe3rRB26Iqpv
05CTU0r7n/EVItAm82oUP0F6AIBh7si//sgCHOPW5JXciIW1FTJk8zfn25Zh+s6Hp7ElQoYwPdEc
ioqJaq8dC/Uy2uS47K1DGQ3t1gUmAUXT+TFl6rZp0DIuDaortZSLidUfaLCWp7zDEWmQA3WdVHnI
Yps+S2mbL9XM9bRS3AauGhOeJ8d89NKzNTr1lyYzTtofP0cdSxjVur5zPf8pI6ZtxM/xShT9Mwl8
sGCaFNKpqWDPXPt68mlZA3lzbIBB0ClSv7/vjCG7Dumbj5SJCaCuz1j24yOqqhVKLpcDABDOejmW
+hPBri1iyLFr+bJbyNdHz9MUiqBqWh3Rt29n70qnxN1ZasSoaTOxCUp3OimvmVfatuk+iLjduw7B
UqRaocmZDQGmMRzXjgKTz3VPt0XKhPEn35sQU6D+y1nPTQayIhpNpgcztWqZ+7K8y0eG+7ywOXwI
DOQQMQFEe4FRi4o6/uRo1iIEo8YOyseA5TuVud7RHF73WGS2U2UyHoNqS7qNifxmAPskVHiLmkCc
8jYBo9GGzEIgoY2WYcGVqvVdY2fZJnEcudZmoO+MCID3bIUIkUawhInrGAznm/6p5yy4l9kyhFA7
x+pXxRi1OxGTODFYrbFG8gieNkLLZ38gE21+dBHOp9wgkCJHII8ELrx0sFBXce1n286zUMyA+b0N
Q32Q9kduBYrT2hzeK+DqtHSxsXt+8DxOtQ9K1xnvnE506H3BNhRqeORD0ne0RIIzkg3yPtsLeXDi
SRNd96jUMeQ9loUbfIRkZmJLSjZBGVjXnGhWbkwPdf7UJgD66Jn2bQErnW2qD3l2QEzb64b+M5oy
4GWxiS3TV+29h7P31JPOiGxBXf3O1KQzBdZWWngffATiR+EXNDJF9frHCwGmscbNhXIbxAUMc/NE
8wXZrlZ6PXp2vu3C6AuhXqBiR7VQq2IU4x3tk0vbVXRcpq/MMYxbHjW0MQlT+OUahBilYLo4N2pg
vIuiobyPaWJFyDyvo7tQZnzGHY1bH3pop4ib9cJb5mTsiJuyz40HUvk4GHdsUS5xJoTXBh0TeMq+
40RU2hzDd/FXmYMaQRJqSfPWopGS9V/LiRrGnpeZW/KewM7cJP7s33pz9URZPd5B+2vWP18iYND4
5v9UwcCO2umfVMFa/U4VvOui/PsHMNCm+ej+og1evu5/tMHC/hc2ckdoaVvoeT1X/Od/DN+b9r//
0xDqX4hxtfI8R3kCNr39v+JgYf1LeabraS1dTtCu4h9s/hAHC/NfFBXS1raAtup4/3/iYMn3+Is0
2FaeJRdVsOA1ogxGB/1naXAX0aGO8go+HEmTYfxpJ/F0rWkmzIX12Y8MnXRl+0ev++JNFmOqpDql
CPd3jRXCOA+gXvcVuaIds3REvMF7K9xqJ7sGYumMVLgo+2PadYpVtmN2mhI8Jcc6JtvKQ/iEVpYu
S1GuZuLx9rKa7GuIamvuR/MQ+gEdQSjuFJ4P2bQxjU7cVd2HX3v91QUSTuwA3BxnDNZelWeHP32S
d39oo/8j7+DMYG5FBO2gvv71umC/8dAhSQUR3ZN/vS5J7eSGbsJr48ElVaZiS8rw7Im6+WoIZ4d2
qBrBTlQyY3zBHKfPPWwIOTuG5bRbYLnzKotgcBW5yjaDnsTaNmV8kN64dcu5OzGD+SwrIz+Vk/9R
9FgofdeSR8MDjskCs6r8Pj5FMgJuil/okO3qyWNYRl9qDSUw3ZXTtE/QPq5IMh7vfI8gN7wjCp1j
xie+mjtqIivCYRVZDMoLaZuo+wbwrE151T4GJFqHJxjR+D7Cms6k/m6QaHBE7UjEjFu9ljlVqtfZ
0ZYT+O+vrTT/5toilXelaTnSs37K1f8kR7cq/Pq9Mi7+HBS7oX5ovKy4BDNxb60pDs5ozxuAtoA5
qpemszdGE9uvhjKf3AZDalUmjyOt6XIYjbVIEVKMjpPs8pi0Me1mZIZnYmEDwJKzprbnuBKfpWnX
S/NsXNcwnjnpMRBw64iJRuRRVMQZkg67C9fp4BzlODLLZTSx0zyfdz5Gt2li0NfK5kXysKx+fzGs
5Ub6szafB1BK4bku2nzLNeUvN5p27WlCz3WBoblxK+WvZ4R/a5X8kO0ASyysbbRxYkI2cM/Z5rkc
iHOHKJDF5JJAhUqQjll5W26jKNWYNLOvRojSxLXg081W+qOKm4L9ruS6+HjFf//ixd+sHlK69GOU
JaQJJ+GvTwmQA0OEE4iKrPKv5KZs9dhiJJrKbZaOK6Q6i08Y8UuLGiVp1K0MtaZpjDl5bppvv38x
P5eqX66kY5lA76RiMeOy/vXFqKquG+lCQKvoTHtOhsSUzi0BxvpnzEG3oQ4Sm1GnxeNiiGtG9OtV
Wn2MMUhCBZL3WWh1B+N6F9INgy/tnrH0INFr5uG+oyyMGkMBazUudzcTdoAncljeIs+KmFOUcIxs
x7gJge0eycWBroXjE6bo2c5DBv5qmQcZoLpHeONZ6pWHasQ27DvoaR3CHkl4zb3tUE132WDNCLKi
6bIScCb3wmTAlJAXd+rSJ4eudpip/e+vnM1u8us9SNY0pzMt8apwW//1yiVTYfSylpemGMptlVFn
xkTz9rXn7L3B3nC+Wpm4wled0VnITBWJZGQmArTccUhCfIV+uI/lOUmGbjWD2NzNCJH36EfWZXNS
PICzsuhEwDqOXdc+ugFKcCuNxv1kLZa5Atc0OYqrSpr9wcFeaT6qBWvocFJcsahWjHm4p3//pgUb
769v2sViY7KF2hTg8pc33dBumKTAADqO0B578ttNsYvtsYYpouAlhFG5naD3uRhIrnlvqn9YBsXy
cPxyv7LtUh0oz7Fty1kerj8tg81oRYhB7AsrCwDlLv7B7BE2YbaZ7Ow+N1HRDJax8mPziSt3dBY6
Jgv3P10H+28WINYeYdrSEdQoP2+OP70MM0jdVA/mJWxIdGo5Xrbyuw/L5D6KmRoaXX22mio5D6V6
MAv/jdYH1MmGoro0A5dUGo99p+6dfYdR5CRq7g3PT7gDXuMmI44nBuvg1oj7MTOTilFwAmFwQazB
JFe6A8WrGRzz+AUfld/uIz+Qly4g0422Mjro1s/+4bK7f/d+haVpomjqK0xZf73sIWDi2UjNS4Wh
fRAQx2A/YPAPmPJ50yW1ORBQYizqZO++Oi4za5QPWG5oCO2cOsVhW9GnI1Lh5udKW5oseyOEjKTw
aC5N6UWT4Lc208+mbbydWTf3gqyr1TgZ35Iq0bsc5t6mLQLJuGoEA0pLGyxsvZEw4HPAK3srlF8I
2n6I6b1tBLgXvDtq1VYRvcZOZmtIF3SGih7X7RIpkgd63HRKvziwXez5kLjg0bD1hIWItn43tOuE
CQnvh/O3VdLTzG2QRR2BygzOsCdZGqmmr+v7yL0fQjM6e83FfdLeVWGqQi2pL00ri22d9SW9mB0t
mXKbRsT2yREo2O8fyqXk/bdnwtJyKX5tHj61lA5/uhkhy8VBZHSXxjaavbkwRVtRfMndnoxoi1Vj
nkcH4wt0UEDdq5KkRjd2jqihdgmWp3VXlRDcGYLEEWJJcrdWKBVgNeDV3xWWvU4Nm2Xcwyna6PT8
+9f+c7P79Xl2lgV0KakFRdpfX3s8eAaM9/biWCGt/74+9bO56XsSHsFlo+VwJvItCIWPkrVuOuzS
E1No/oyDcFgTDl8V3BiFtF7pY+zRdWU7OujMrP0RymIcXzhJF6gOBePf3FsHeYZOwlDwGeuxWDcQ
WPfWkHLATZpy7aFl4yvD4fj7N/k3OwWHDkxqLrwY/v/l4ZE4d2AZlxcsI2DZx5aoaAZHczN9lFXy
8Pvv9XcPKqcjgYWN9Ul4S4n+p3uhTD1/qOr8kmRjufWN6IehqXN+/z3+rWiQy+mLB4bFgOmx+esi
nBWWOWjLujACYBpl0XES5LLuRhkdrURCfEj56HqigCZiF4oWLf8SGpw0M5wE6wQaqbzKJfICyDlk
lXAnkWGaOixXAZ4Bhhj9NrFDeSji28UY1U1Ao2afUKlOPhq1+uJDsEDXHt1NMaSRXlQIiALiZ3/W
bzU3Gja0K3ALGpxTQUWX8RfGpnwOOR4xLiJ1AroqDp+FhUPTkxLSzk71Qn7unfGBBJFVfiadnEOF
U/T/sJI67i8PK9fOY+vEUuZI6XBU+usHNJciqKusumijfmoCGRA2j059EjVTlcbYQTAy1loaYHZs
WCTSpS7P8xlRbv4y0bg90X5DtEMcTFlYh7DhGXU8RERDVpjbajJoeNRru+TsN8ejgUYNNKDks8Fz
D2CNiRZyL++1dAk8txQSRNBkqOt4ygOnNQCKtzuEBXyerWXeOkV5XzSoc0Tp29QxlSKAEVCOSPSw
beaUrEMzZo/rzU3ttu8FSiLsWIRAJtj8ZhYVRLEqfucU7d6SE/7Zl2G1mebqAWS+84cJ+9v4X8H3
4u6PFePPZ082o7+5sJLKX5vC42zyaz1WNCADXauGXkHkXpRaAgAjcVFZua8zT9wNqjJvQjA+P/di
22lm8jyFwE2U3/emg56d4zQhW2mEiExCUXd8Fy4oXSiOk8GA2IrZU3cg/X0XovY814isynAYKMrh
JASSSVKu0mqDDjy6xE5/tuwKJPicvDZaikM2aPxcSxMvkl9CJibnuYDDQnaxIAsTLmXDyX8NZpgS
EuHJKqnjHqDXV/IlJhwuLUmquGaT6Wg1Aww9DdGmU5E+VWEntszkmPlZap+06rtHuAwlRXYXIK0J
Bf9W1WnYamxSYsYkFrRNepdiqyeHmtJ7W7pYNgm4ETzOvJ0AWWhJnkBHZuehTsAbmiG20xah8Rp1
3sVyvOhEYsC3aTlyRV5+mXoeRaeIHgga0TzL+bEaIAghllkwee43TCYgX5EajYwhjoLptrKPjTm+
0a5Zcaj4LoHfrB00yjcTW2sNmvFYRViGhXdqQp5iAIhPPlf5QnhTsLIZg6xYlA52Hvc7UursVVH5
89aV2bjFHEkWp3L0IS9wObsZXf6s/FFaUCOC3DqXWbchCcC5nZp2lyNvQJbTXFRPrIuiA75UigG6
1H8om51fd4DlodfMLm3TQ2nj/bpDz+UoZw/nqZHEwx70B9ZBJFE7k9B0ouD8FFylQ3+UmJEbrw6h
sNvOE+C1aNcjqcPG53XrceQpLoMyhaZ9KRZBu+4rTRYLZ90WCttKp+3Vg5u6nZjo0R375NTrHgd0
aIbh+JcwAzcqWs2FsulIc2095DQM0Uay7eNjlvXT2rLKhRSRtkhXgdcPy404xe4jBh/CYLv5LjE4
f0Q6fddTny+xNSRfyei7attzSDQgEjD0At4YnzsQEDfzFCui4HvSXqSH+tgto93vdyLxa1eEC6ul
BUfAFgJI/K/nkYghmQN849zSZ0dZFJO/3feAcDBgrkw32dFKs1cz4PH27OAe+4fv/mu/a/nuDg0v
pBUC+sCvh2d457ZvON55rCf4UvWzEumtQOgIgYqdvotBsTEy201QuOxQ2Yc44yNtBJNnHX2HieLh
mrKv3Uxi2QCpWST1P73Cv9ltNB1Pl8EfwAR7oSz8uRxwwQNExI2ege+I1Wh/egnYO12MH0PLSyky
8z7Ag1aN6n0CjAuFmm6RPSXNjcOyMzHL3AZozfwLLfr8H3ZCDov/tmRr0zSloygjID5Yv56ilEug
iO8W4G00g0wHmxwJmk+O0V9N05+5rVFAAjhNjn6I+ipkNj7TIrmpBXtLbdSw/eKZDYXM8wKtx0y4
Yk54yksyfuAFFRw1cOShoiQo2c/WqfZO5TzAdhkAsEEKUC+d0ONOD04H/1yqF6XNYT3CUkZIsejq
OI8f8bN7N5Oqu1u0MdlLGvMAenVvEObKtmjaDyECt21Xtkytll/KkGhoE6UXZ5QendNs3U/I/J90
eR1N/Yx1s3ycRe8cyGWOeVQ8591Duycqu/w6M52PUgxvCXzMrSYIhDeXtqsuLcejyGCLOpkmtYZu
L1MP7DlMWA0xukfRnilm/FuhJ8CDUwRrod1bfMVtaMiJXaze1BPRjGZlD8fGCPNto9S+a0E/K31x
O70dZ+zuleHfNUM5rD2phn1H4Ew+mDEZjLi3rCYWRyXD8gXqG0rxbgrPverKF8RjT0Yfn0fK+7fW
IVBs8pI9ouNsmzIC2pECGaKLldkONcRD4InvfQ2PKmGe2mh/Lbx5Nw8EOoRmJhlBN7Cdi7Ws3XqF
l7HZtuR2IXU7oWd7SIiCp6k+H0VIwl1vz9XOyo1hL0cMrLPh73IVOxA0xy+eiL/bxcAwq/K9LVjd
+0ndaniKd2ylGJdrFyE9elI9uFtpmP6RIEISX+K9PVp31lht0gizpm3Qps6jBnKms3HnhJQ3u3wE
35vsndj6DFH+apKpkcKVoKoc64owk+DQzqfFGMkfaNDrK2lSe2PofhDo5t+0bnFlLQMmULf3qVc/
6Ia7y56zV4R6z5SqFvoadCZrqb5BGHn0hukTJ9TVmPlibPjITjicjKFGdGhzzdiCH0xEmqbRH8e0
/1I2/hcUSKw/mdwE8/BNDdUNWivITrH3lGQ1jZnuaniuXktojX5qb1vhv/eOOuYztpyBQll0cLGR
8VywdR98huM3cZuetRO/1jr+yqb+GsbqxGDxSKbdJqgVUAwyY+lwQbOgGe8E9deRkGgSBMoA0jco
CFNSG6Fbvqhseom4kVYRIpEbjRQZEaFxlF7d7TPEGBMTTaRcHknYRv0IzrVZx8yIwfIVHZ4Lr73J
Zj0fgpBWKbbGs6yzeWcZ3asxEurLCjhvksgbNgr5PkRGRiZGE5SrZIH6TqG/d5vRuehtjU/+xiq4
TrHtnkxSOG7jqssuZf+JJbm/tA5XsvcOXieMVVuIRd21juRgbz0cc1uSnUiJqNEc2XPzWMTuSoT2
jzz0XFYVYrEmHyqKK45Tb7enpDCwL1B8rvvkKoiZP42U++kIv35okC6WZA5GcXKp5FTeViQYFoaT
rRMvzDa6c+HxggHVHHeYpI/wccmrGYO3PmMY6kbhO6NSHs0qu+b0LuBPgJZbfC0LJsNBM7TKoV22
hSJFvcJ8GRcpY18PmFI9I6wlrW6LLuY7BPxw1aY5H9mIHKQeXxRSvptKVi44mpXLCjIBhL7Jh5u+
Cj8NQAjr0OrOXczJYTC/GukEACx49QIgM2kWE/4Ovy7E8kcU+nwafIPaeWpT1jHn1rDbD6ftNpy8
36zkIVMMsqIIB7shzO1cZ9XKqM0fuPPf8eUtSR+G4GhC9dslz9Fcdiu3TOe1mi3OfH5Mq21BtjR6
2tOzfAy8Kd77CB8rXHPgcotv2vDxY5cknLTp+MpK/+qDQUXsyK0UkOTj6+a99tzPGNsPvpV0BRdk
M/vRPTD0+WgUT2CH3xHVBhvNDD9Kkle7MzP4geMaBhtTBWUSCyTelICG3YU1u4AFf7SxPCbt5Fdk
wWhdRR26N7lutrGPREMawAhQ3JPHh02WpLoDy5fxYDTVVxpKDE5k+G2OENHbBdlPdhC8RxBktpMs
fxS0iA8ZXtfG9klfNPpPadfnsRmrlZeIhf0SuKgosIEqYbzIJMM1q641MSjnCOzc7FewKci8fybP
wEHoZm/G5sNSVbmv/CDbJUl9WwwiOwKbbOdNO4zkuMTVI6NQVGUuwZg4BkdOMGbFjsGCrDOxn4ya
yASiJCHGNtmqFcO9Jvx7WR1uk7l6p2MsVwWjgTiwimP6vz9QgBfHLshJneCksfoZC6QjPmT3Y2pA
IrHRtzf20FICOCGMhiRJ8VwvX9SUHhrGnz/9+c8l7fhKe9JFf5UUx58/mHWK0oWgr+04hOS6RD4O
kJ9/Ihd9bZN+1MRgbcy6fHMm+tw0jAMKxiU0EKy0xfvpNq5ay0o9hlP9o1UkEJIZK5JHtAcWbWW+
/2yPh6znHh2yMt1k7YQPmKgENAnOi5nULXIV671zWkBvoIxR0oSnJkfiFIlXawz31Uy4j53Jy88r
rjOyKNWIahyl2aYqnCeIvnS/5q2c8CgKY4g2IqqMR2t5yKcQ+mTN2rmevUi+RwLRZO6dB8rz4zBW
t1Ra88NEYtAumKrVHGmAMEVebphJMa2k09mPI7212DURuZIuatHlBGNNWQBFOgUmsTB1GmqDktZb
yZjVHXqJGWTY2Ob0VLldfdA7IEEvuu0I+YsWd4CH2guZJFytZ8Wp84ZaND9VhvuGlhjSsls+dG2V
rbzY/2HUwF+Ybc9XMD/X3hjqLf3Yu9KbxaqaSMBxbefNcU0qd9N6wQFKRltzcmWlz4Turvswatec
RuIbU9rZZq5jerwcas9Uu6SpdarYaAziqmm+kpnK+5TGehyEZupbohxMXyI78E8ofI1D5lZbxMlU
NkXdrjwzgA4RBMNtlTkXQ3TAeBC3MTd/V21tHpDVhPd01/zb1sF0tOh+yinAn2c3a7d3vlbRXRzE
8kS3EtgOe3hf+yP3bIfhu2qf8d1lO/lN9OkTEsNka7QEiBNkfSCm6tVUOCxxObvrwf50lD+jTbLi
ferEet9OzMhKTjQjA+JniGO3nY9dsYtPU+dyBE6OQeTSDLODhzYfLh2fuYi87lx3DT1R7klW/uGi
qEnnuCavGnXSqmakNnH33oYL1Oznz9yW8MFZ0h7mHieByGOjKmb/1csFRJoESmUxj/Qwdq6Lknvs
k48IJ9MNUQkO+3ho3KBaf5uhj8Lvylc2wgYI48WeUMv5mBMufGjt7IDou9wF9viop3yfTUWzKzj+
YxYml5P4Cowa9vd48ewonqeR9ebqVvK73acSEpqmLW+r6RQKeoVwb5ELD8+lBxjJdqLiR1vJEjNJ
cmyKmhV8qh7NPC/XYor7/8feee3Ikd3//VX2BYo4dSoDhgF3d3WewB7GvilwGCrnXK/jK1/4KfRi
/pzmWkuO9CclA76ThJV2Ulc46Re+Acvf+BKXU3aEsg3YEJ72qtDRVx9Fsw6XND6HRROAHKslOtKZ
e0pdNjS3ez9S74Dglt/lIrcB9m7rxnputE/9kCb3Ihrv+To4u5hSoeP2MYHHdpdXDo15WR3hul7G
GnGQkALUvUn1HykTTKmdqPLHsh6Q2ezQY4LDanS5GDh/oBYtnQNdUjs6s4VkP3oga9QFrIPT8Lya
lXqXzok/0xGttoighpSTq+ysT3SBUKSL5trdBhjP3TOK2JYdOLZNeImDWC92+66PZox+Wg66eET2
oBTTBomBoxwT514O8iEjPzgXhUSwUxBWu0TZtGNRJJuEuIfWJddW24Z+Cbxz3XGWIQamPdjdhPiG
xTprAtFvCE0eUE0tfRZaemjd8RmEz4kTrFsnBrEi0UTnlzq2uqgF3UP6NyCR9M4O+xyEinttQEoL
Vzkntt8OEpekxKbGkOL3qRTvVpSSz6kw0Hzp4qdibLDuDvHiijs28BJ8SNjiAAgtd9eY5od4mOpj
IvJr7YUtZiaQN6HLtGFrXyINWRLbfUxcLXiITSSQHaTskDpP7+easIxt0qgr71ywj3aWTcrcZtY+
BZuxHnN4ZXV/dK0ANH8zoBXsoMSfDRE8ekm92Oil7pdp1Tzanaqu0YldbKv+kMNenAKtOxXmoIF9
1NlrhIDAaujzLisukY4XWzqO+HyjjZnUYIkT5g38Z5tAVavTXT/19qb24oQDAP6MlQ042HEMvMae
Rjx6IQ4BXeN+ouSAlDrDEwdGfw96O1pTQbpUZJZ7I2/fN3oYq2xYyeaz32tDECLhzhnTQzEOmk+L
eER1pT/iWKWUBtJvaUJBwGP5nQoUjNYiqr/oPP1OGJINu0f/zhycz3GTYxoDx7dNQySsrPntwFCy
fOHvuggDWSUWrGT7YPtK+T7s7szaik8D8p9dRdZkF9OJSGbealCUZa7PhyVl32si4qmYsiDbunVn
ao3jR3axF4Xo7qn87+KUtAmu6ocZHb4Hp0RaBz75Q+70iS9k4Z3LCX6d3opr7F712WzOCBvHx8yZ
fG3xjlTpxS6zIojaWonRWYvTBCrn42qazXRXkRqT4gXlKUJe2J4grHdW8ZSS4voVZQKUnpTVuez9
rgXijT4LJtDhWJy6FlFCyxzfIJKCX/0ECb+WHNcxOwkqJB6v3tEXSg/hR9cIxWnKsacX5QfDQckm
tJ03Utb1llkK04FiwL0E47JuK817oMJ9TqrivrWW+L3bonGHp8YHSe1nZ6pNgXZBbIroKSR8iDR6
TcEwNWQYUXHMMLdtIWdl1tPUFCfXnnEB0AJ0g80geZ146aE3q3mjdy4dVOgzR7UV5V3G07udvYtN
/RG03XKuEnRrneTByNFfS/PIPKYTEgw1tIw0b5tVawUpSmI4CoV5Wmw9gchciYeRT5lMMvFxIU66
0N6kmV74CPzAbOgWbe9oy3xKe4ohRRZ9pDidnfEfeh+OyehbVUqcNWjp2V0w9UR3HVpyg9AOWPF1
nrbBfU9J13EoqUbe6xH2esqWNQMJPpjjWbcgzmmlYZ2mNEBiXngn3iWSgTGF0moRG3PwgOviyqJp
ydd8SvCLTHGmh5XVvJFz4eMDA38R8f+T0TQfnDmKcUzRhlOJkXgTp69bhJ/3IpvHLd5ACSp0yb6z
y/4hrXt3Y86AiRbCvY0Jz3SdF4G2aSMHNPUUo1wzDONuHqcLUqP3IZoGvhxcMvq5w9gB5XXhIv6i
68ZrM0Zw2Z2seIcsyc6cHfuOdsIldZz3Q2KcgK5RAtP4UWfjigkXjakQnuJ2Po80Qv2JIGO7RBac
8uoTCUPuc8gKaMwaHh7u84AZ1S489BWiXw1wIFgLVG2j0DoF1vMAAhpFFVmsMXxMq4hIu4J64yX2
FQ3NGKJD8l70jXEqcF9mM47OVvEuKWfvTI3mPmxJg4EfOX4YhdoeI4JkbWiLtVcvP51XWuJovteQ
2RnCQJalJemjvudQgsNQquIwsNGui0N4pZnxAToDdUurBebojTFQL7yYJ9hUXl1thbmg9xPoWN4V
vt7nGOV6Mr/CI2nxPI00+E15Ur7BICQ8myj3dJ6OP8jwgbjeOwvgGytc3hGq7quR9CL9Bon8WxNC
Swj19GhZjdyNJXpHqLjsugjbq8n0MEjKg41VzPDaULLoEWEfbO9L2BPThJzWuyzD4hHRepQpRRb4
Vfph0jvsS4KiOTRZCLGF7ighXXqXYvikZ/M7II8oUvWCaSvfmN2S7cmSJrLZxmPra+DROe6mk8u9
qMLPelH3myxSvBPqn486MKdep608oouhpJxk/khGsbeg87+hFIVPtVUeg7mHapUp/wdAWAdBVCDG
SdwlWoXVuZtinCn5fhyFGfh6mP+13r9Nm7c60i0GKm0tinj7XMTm1po0bGitwXkI8SVaLTXC295S
ervWsoaVtmAaao44eWA8lxy9UT4FgU49sTXP3nASnOSvk4NG1WndEsmdtIKRbJAx2VAl4KCNR+wx
midqh6iCIra6Gg2783WEVzYOdBokH7PmPu6bd/Ccgm1oa1BPWuv1nMbxm3Euz/KcgZK8w4Kk2S8d
RNe2GB61oR0PsEhiNNS6aU2TxN3ZPV6csmzWpTE9L2RXmwQpjJXdCX/skx5ma/wI1aPz2xGOgcyT
eh2IUT8Zx66iYxRUbbW1y/HS99T2tB4kJeokfjubb7QGMwdWG8TfYXqHmyWt7YGLYeSKlC8be2F8
wqKq2hee9haUPtolRh48hcO4ypslRfOc8zFqnBxUD8h+rTMvkFBaFAfFDOsDHY4ipcna5LQRMqS8
0OO/wLZqn9zWIT8KOvGAvcBn7O5dvBLlW1Y3KJRjCgfsuceEbI0KErYJnAyukcy+vZC5DUEcPcyc
+SyfU5YWA8IURU1VxN5yjlR+PMwTdnURCrUtxO3AG78shSGZpmV8Lwi/1nh9ddt8BtFXjCRRHsL2
65pDK60c44RHlmIPiGqPmdAhaHss3LWWonmsqMthi6gc+G5AwvF9MEVHoL5o0RoatvPsmXMauYe2
BtIBIWIrNQpiYeOO6xi/ZHSpMP8mEd2YZZr5VJwA41rYcRSuDa4ysU8ugfjr3jLu6gTuHT3rN0sG
WGaK8LFvonxNbY2QztW2HA/6WkIwW5mtibOMWwOdlvAZ6A7s3JCoaZk9cHlxcS50jxed1+Gmswlt
TWjPD3o+XMzZ+xCPKftf9JQUk32AJkm3WbXUFs0yjnnBdaQ1vI/6dDu0JT6L0jzhjVLvKwNZrgLe
TN31Fr0IbHcN8A8rAAFyraHws1JORbE+oa1GM3AWi0aEU2NUzZa/tls4zUE1IDWJlWcK4fCYyRg8
zbi8FjpiIJmJ9A8e1NbK9TZOOhQXvUMLIgpOrXjbDrZ1D+QWH1SnP4I5RhKYlqHb0aeIR8pjuMdI
4As9y2TdafhXNBYxUCjr19KDo96UzbtppOMrcvDwYRxI/MhdIt9Uw6rc6cJtmwdEQ+ST576Sl3lZ
OmqSnXsxpuiM7vDjqOmGb+gQfMO0K+AyyeoxH4r3YIdw7xC2vCAtCo8ezYEyd2K4ecm8o8PmBbV1
6pxiA3QDtS8o0brmWgBsjS3s8vKse8WG8PYc5eAt8bzAVExukAHppwFKuIbwyxJ07zTVdTW79DMn
J0IjQhV4a9wdcu8bokXAhrUiQHMDm5JlfAve6D+0kT++/iu0EWmAavuvxeSf/vY/yz/elPnf/tcf
n4ovfzw2f/vf+AVVX39kkNw+4juDxHmlapLAFG2aLPBDbTqP3wkkNj+Ruks1yzQc1bcFQFVQ3EFB
XodZIoTh0Y0ErgVokDv6kz+iiVdCQao8/iMN/tI1jH9LX14XP/eOVSwDAMh1TakrUIBQd/hjZ9Zw
7cUuyMULB/sZBZE0rOQklvKx7qa3LtXoboiHgznRknGG+RHEDKRsiOv048Vqrg0wVbp4bZgjR3Zk
72TbwTkEk101FPpCuyh8mQ6fzTK/07KoQI++tvkFCwyjaRz7gnwQ4EOIgrE/0x9SXUtQXeig0+py
R++1fbRarCo4vwq/WMZL4R20wd2nw3jNcbPe5PaxGxBrLxbMIsKox5e4d6N1AncMN6WdlSwzyLAa
ej7FLWU6uS3NCq9zi9tERaAIWd9QCnk44GNbSg1vseHS1lVRzptq2DCGT7ed3xDFvDG8+xyU+YR5
8DqFxMFmXn+uTWRUJhWmgSU1bLTTmkL3K414ijbApkoX9ETT7CvuKx3wT+8wsdJ3YdNhAtboT25d
vyXqPQYjKS0G1CTD+FUjZ4FhAeJheHtIO/10AxDrLh0dt+HxFnYqFHjQv6vb8CHAgbBP60OWKh47
cumxZkA7HedjJ6gB/DDf/xnASXkb/ADzZMZAqbGYtExASlriJdqArnxR2c5HO0/fzYow3uUD/nx0
83xKpNsG2V/0E+ZvZdJNVIKgLzeOtXYDjO2mtNLWad5R4py1dxV2G7sca80bTO/2UptUAiw208G/
HVA4ej1iOHuGY6tv0emL9uiFvc1gdfPCkeu/IdCLeObA6Tt/RBt79If5i1fl71MH/wJr1Gi61rBM
pn5ftrqxVuF0IQptTSE0WBVYhxGczOu4oA5tOk7nN5H+kSThDtY+pWWkVjcoXZcmjcVx2jjjjIJ9
P+BIwgHSYU2wXrrsmEcOIhMxEzSHquElzilAKlyvcXQEBJniHHaiGjsX6EGCCzrPghCwDx2UUgHT
0FtQPRaJWc8UYC9VPZT66CkrSCRThDzU7TzsNJ3go5/49IHFFFjT5z6vTvRKKQh0B5Ae1z6OCEqY
Nl3bIuBcqw/unIcoc+9AdOdrSUqHhln4qRpLgu7YuKLZ/w1JhmnnIH2/SOMY9azxvialGcwKe0zY
SkPUXxgS3MjxfHft2kNt4svUBt4pB3vme6X1KTCx9+lc1LVdo8c0YQ7nTR7H30xMq4Fw6NehHUoU
95G31xGGCWxmriQvKsH4cRqP99xrj0otPKZUDp+FYBmMQ0ZhQxltGrH+QbdZ2jE9HEpqSrmExdej
D7yBjUBZzuT4jzPAVtl0MclwA7etD1o7n9y8aPYqoluJIn+f6HZOVz0Ds9Z0XyWRJiErL9XoUTey
bPQV8n7Y2UJ8aQXM5xt1J7VIo/S2vwxAEj09C8CFjik1MGSVMXS6eoqnU2vw7KOAwlUhJ2rOofxg
j8VvkLsv+A4AqiWAQsewgSh7nBqu4kP8AKc1iMey0P045cVdmHTYgmvOewOOi+jgywMuRXCKngy9
jJUYom+3xXNb9v8xl3nza3MZ6YCh+0U8oHidfzz1Xz79ZElz+6vvIYBhvYIHqmC2agSReft7CCDN
VyBOwYrpjg2ZDieVv0IA+UpKQ/FDPc5/elWgc/8MAYxXpmtaTER4jSi6uPLfOv/heb3YzbmsBSJK
hRKW4F5e4IBR0KB7Mvfv6OkExtNiIDT1gDWZIitPTkeJG/SVh1Qesto2pH3Mq433S9wSVMdjPNDE
otT7MRmiGVHLqJ7tz62FfYSPgf3QkkEghrPVI4zX75K4wPJABBMrdq6ykM7R4GZoX3BcWXX3rc2S
TvtYNDS5OY2brDdQotRyJ6kgtRQOYIgF/RfTRwOmhF8oo4Wy150MKGyvm3QYyJlQP0ArP3XnqkBe
zxhrKBQJOUCeNuY59ixPvuGEceuP3eB6xd7p6wVHpi4aAcnVsBHXpcr/XyN+k5ToyAFgRMa2liO1
WU0q2wzEDIJm04nIgcZfylh7RvMGAeSOBuLB9EpSeKj8qF5JLerhhlVa9GkadNLuoczkeJ9a2Ixj
SFs5JYpIgeZW8cVsKOzvZTijIlAB1ZO+KEXR+i2IOWuLagOKr5RvoYLQDS+QY8YpyMqP0NAGtnsp
Te1LQ8qr7XR7oMEqk06Z0Geu6M+IkrTIGJZuHx6l1bhsT1i81pfeNZrwbKSh0vkdxsx+iHUhs7uU
StLzVAQmUnYFQuUXtt4ZuG2QW+IZ2Pzs+Ygo2uGe4MDr9phFkKF7ssjKuyi2QbGTH6MUNMzOm9TG
VkVSeB03tNrnt7PsvXwllsFJjukQJflmCCp8UtDxSt+W7G7puo0aSnJRIgfg8OkMWAfqTNn5uJ0D
Nciwy0X6grBzBCdeOMs2djvjaRiQMMCCXDN7CvmjVz3iCZhPDx25Y3WWekT62mpJU/q0JGsNpS1s
ynzYGPabUdZxs4ncgDSuDtNR+dXCpqKGBxz2ZKM8YlI0dAqH/DJurFVBO8++60PXHJ7KWK+oxbqE
veXFSwp9fnSDZDae0eCP510TDGlxEGCoxKPb2FaGsYVtUj1ZAux+1mY/BgVeeIiNyVVXdCPGC0Hp
OsUhLKPUwisDPpd+9nJJPx7uVaTHA/wCCqKv9QBFmIyYunCSbd6kXpHsjDAB0caI589VgbfFOkY2
D3e+mZuB423H6eT6C0xQAy1C3GdRDKNDoH1r8imWqO6PSw0qposG8BacLByVdCpseLNISI/aKN+W
Wlc1wa7GlbU5h6bdhR52Ujz1NiVPAU8QRpJeOE6WQ1zdp1HOM+qYkKdA4eSCEDbQFPikOzfrzQxx
k7LS78e8K+ZVAcBowM48sMZDZVEFRlq9WDzt3PU2YvYRgWli72dD9BjLTBWue6g1OjzVuaO/KE/R
tMRJBzpLq9IvmsHugq5hGmKngF+DUyISIcc4f62jNTJ8HoagLl+LrojKT06QRibuO6ldbXqsLQFH
2bXZ0UvScKK2IW+quiFitOuuCeRKqzwQCZYQR6gYODe1xjiKTUlPpMUNqg9gws2Ysq+KRO9A0/Vh
5sOMRN6vpvVo4R/rtfN94aU2CCKgYWCN2nlSzVtc0qNMyz9TMTUuVm9a2d41o4E9NkNa9oOk+a8/
oFwRWSd0YRCk7kpSrI+tXQd0dOgOVXyLUoXJrtS6BgEPJVN6KkMraP0Pk/2uQI6dW8CPTkUHFo6c
eC8k3SfCsdqmRy4A16bV1KErYjSO/ih6fAiA15PSQgylrbxFgg5Zy2q0vG3dhdF89LLG/erqLpL5
qVEGy9sQJ0J7E84NiVQfyCHfy0rS2qJSkVs7B78s/ctMM9+7T4c4mO6DOWyvQSlsdEoSHZOTpK0L
/RANxaRjNFo6BKxpMYltHsxe6YvAqdzDUpjIwLZx7cprOE+dEnzkEUEkoQSEeGfrdKtSsE9sRcQk
X3fdRErQLH0Sb1qscOd1OYfGcKzRpZ5WYdaZBLgU7ZSbKns93tveMp6rFEUlePgV5TQ3iBtoxokH
Xc8xGpKzgV6qjaZNFWgnVGlJcYHuIu7Ua7OBA4FwymEfosGoI7fVm2gIoeBcYyfbUex0eqH78RSj
ItPCSWxWpkMTB/PBD9BaqHfGMMA0gtWOOls8ZrRGsiUMyi0SftyjgexWjbwtZ7Mf0mVGi3mQeKoE
2ZR+yQI6UA+VQ4d5neST2W2ADE7JwUX/Nt1g1ioAjvZCDs/0LSCdafUzWXPbf3HYAUwEutChZQZX
AeV/5JDjNylPm+4STcwJkXpvtkgY1Ka5BYerX7y4jNM7CgGkWagPKR8UrdIPM9GK8oaM0gJVhTKq
17RqqFODv6SLKgakCkFepga5hWNCLB8Nx+52ZeLmtV+kEiuk2U3QoEdFxy5pUWLxuxvgcnR3jQYK
40RbBWWnZtIc8cnUAwcxb6eEVghZCuGWKasbGnpW38ntPGpL5dsNAosPFjIxtd+04+JRvXSwZikd
vNq3eHMCrulBKi8PMaX9fl0tUaSaIfnS7BNUNT3V+Kobv6D/KRCedfPpOJYYvO46krdxPyPp7KzD
CJHqjXCdjgy0bVuaahNegqshNqGM4K5rBF/rsPMcShRUSBFHWDzjBMipnfZ6aNZfaNrQL7SWoch8
ZJEjZztz/Ju7OeKE2Q5hWFi/S+FVTPcX2RFy5k25wRGUfcC7Gyq6/DGb0DpK527hPHsB6616n2Ru
BmnCntl9XseBVWZPluZY3WHIg4AncZab6tMt0tJquSBRmU+j5gZUMZAa+p7r/CfT+E2mwTj8KtNY
xc0fbz6B2Pqx1Hj7mz/zDPMVCGEdQQfDdW3nxrj8Xmo0DPIMgG8OqaNlkUj+VWqU8hWlRiFdUB5I
eZjeX3mGpAwJG4LSoGvgOomOyr/jY/lCbMKhZglVExycYaJjbpL2/DzlElabuYiZCt/AXv4MDToH
bauPi/mxzWhwAVopo4+GV88zcK2eD6TBmYsJ6AcCbXLTCKcB4RwYE13apoxn9/L/JcF9H6eUe7/E
n/6bmtCfy2pu4jDq/vvPX7bfv4YyuPnUffrpC/9WhX7df22wMm37jD/9Ti5Uv/mv/vBfq2XrgpH+
r3PXfVmEf5zU/zz9D17W9/K48hy9/d33WaXr5ivTlAZzAwGkW7b5ZwGbXv8rl+owHEcX4QFKgn/P
XplVlqUEVmyLOSepw/w9e+VHzEFDUPd2aGLjDPTvzKoXlUiK1sj8mMJy2cUEAqBc58d9rJjjmQZ4
J05oz5P25euweE5D2rz2s95eVBH0h/fzT2qfP7OYnH+4Hq/3x+slVgFmqBrFyQVczl3tCbx9PQST
QgHQq57/H66GExrMCUQuvFvl/oeaz8JRm44g7E8iGjYRpS9Q/atFBL5pglOe5W8ezv2Zw/bn01Fu
4KxiG4EN+/PTQXOxhtzibRp6vGoEuJP8G+KHCYTEhKJyh6lzDPt5DkmX8gbbaER4tauFdGzaw47B
4BCD5I2JpZ4eFhsNIkdGXmNF6AjW57K9VjNWS3xlWeegP+vikuL95Nl38YA2M/8A1F1rQFEEyhU9
iOPcxo7K1tbuynXbVY1pamDq64K0awTABxUWdNlVAWisIV5VKHvbdIpTA6neS5+dF26T2IHk79LQ
nR0zSr6AI2ljk7fQS/z+Kdl8VZcE1gzg+pqmkB/bnVNdFwNOiXHRcYci5pDl7UctgGR1eaBs618P
9YsizPeJ9cOrV7zNH4Y6sa05XRw1kbkmKL7GeKZeiVvrZQR556JIO4zWb66pvyAt/t8BZ49HssG1
WMs/X9UrkA6prFmcdDLgKIhXmLBuKsAVIJLgpVxbk8xl+DiI+muL+GUznWEwUXiZ4RUe1RhDKAYg
yDhENKgZBMw/QMJYZGD3SQQvrD6j1gDpyl4N0DANkW/csFiDwSSz1zHXRCQ3C7dq4RaxBjRIbgpH
AFqQZNzmijoEpjj5ppovySA36l/NYmuCuXeFtcJ8eR1Hmo9dHIBgJgHXVX9pUxlIkDSPPJNZ1K1i
Rjudac/q4rSgn2/j9aX+NtNaXA+xlEP5PCbVCZgGqQlJKNssUbdLzRZToGvJnB2ot4KJhOl/SbNr
h9WjN1wwEIYCEq8yoLN2zxTv9XXV5XuTwlEDnbvHX+S2JPh6STUfUjrtHnxceRGBvKp5avTc3Tiv
ol34GPYRWt5XIS7qfY6UwLWzjfYg5aLfLHPVz/wx+Ptzrv016i9O4jlGQr60F2j1tUsLhduvaj8w
sMBjNPsQcoV6FGYBt+kGOn18sFasUNZbk3crVkWdZxswk6seqzFG5b2U+XbSs30NfZ86tA+ChTV5
VW+flHAHwH1PwWPfMZ3U1jIWzW8C2n++fP56JHVO/LB8wsbIvDgU4pSj6kaWDMEAj1oB5Jh9uY37
TVNiVBBov7ms2hB/CKP/fJMcgsK2JZyFF5dtZ9isYW+K0wBfOorIRwOPBM/c/XpzuKmIvbwOJf8b
uRiO70vWdi21oLfSSj8FFTORtapGrZwvYfLUIzehjVdrDnwLXUmRn/EK4zts19DYcTakvYrABHsj
WiNV2/h5S7Ll6dvKJLBnmXO8rj0WZczSZ6TtMkHBScFtC+hqz8kJg9Xb0hANmzP91sKwwHOAwFY9
P7U2ypU9XNvwd0Nq/KzwRPCAgC2PejNmR13i5emXdh6Ml1xOJ0jfairW6SF1QV6z/CZcCVsEWdVr
oCaY2qfB4O65HZ4/oa2kDgMn56GaqzoG1HEBhxeXAkwt56vTpHt3yDcGS1Prz4WGagWP3A6I0CbF
b3bZl1Pz9hguSBYCbB1q9otDtdAa3WO1Tad0LlaRAP4HXJsTCkc9TMpWpvlszr+JG/SXYcrtmlSB
ieht2LnyRbOoMOgQuRoI6ELnHSj1Dlh+IcKndQKqBZnqfI3uwkqtcYuf1JyFAMCZItdKleqQPVWj
++tJjOrLi9Wi7krx1PkvyAX9JQUcfd0aCRbgdWj8AuRhGCdjgwmh7+iNPzNF1ffU2axOopqClgo2
pEPLoEhWy8h5gWeL2j/U/kzxg1FD81vttbd9lRngRPjhgniWbKxqM8MmGwUDDhCKtzkWlOqD8BS+
BRlGwbGVHtGw3WqNe4BEtO/Cnfo0R2MtmRxHUr9dblryjYp/1M7OrgYq9qBWhy0rXx0W6LgTk1zT
8IzMz0pt+3YOS5PnMNkGG+2qy6cCvRd1YKgbR+T2oj66ZNqpJ0XEQ03KGZMOOpZcMcM1/ap+22O5
lYHYhkC1VFTVUP12YC8jGDFx8+zYgt9SozkxfQtz1wzpJsDookE9d4kaP0GN117yNVaj0MSKfWzW
aE3VVII47o3LlJqbAhrBAmk2io8z56u6qZGCkLpclud7GFSYNxonDHruych2vftkIT6e8FJvI6bA
wVRg1JkfAkHSCrlVI6XOWTkhp/nna0NFE8krvKfxfWP7aptzEN4taEDpk+YXrnXQQvR5VOARH1so
xi0N68rL19Syt0aFwTGQfup6vjZmUP9qvwYzViF0Pnvjeyfh/xUrS/MXyPIaHBNNu8zchZo77E3q
ZbXltxotEYf7vYWyhKizd8sYCLNuEa0KXxA69DF/RhPjkIDZq7F9mMVVDZDacRCTAWeqry32mcW+
GAbTI+WkxMChBvTSad1tBtMTXxkGijcNtCC6HBrzDksacP9htkfBCpU60C3sXOH4cfHA3dCVsVPk
cJra18IAShw0Kdasl+lrnTjF7R5yVexjMlEpW3cSfH9MjMK+VrFbhWiioIPdjffzN8htu0k0AC/x
Gl+ubJqKTaoGiglmtQbiDmq112Br8Tt10AhgHnjdquDNI2HH5xkbt7riwrshXHfno2K/R51OjQtv
cXR9eOwoKTYur5GwC9IYsUwTbtX8ShXZg+NJvUe1NtVQmS6PRQBAVBM1zHShAVxlcaEuCWkuYhGJ
UN+qfIIVu1Of6rkcZQU6KogaqBiNijUlLFjYF7XXz/mTWsqTQ0xBMoJI3KYlIlEvE3jw1mTpxNP3
pa8eR52CrmS2wE5HqOduMWzUOMX7tMJ2RgR7GhybeuQzwoyJD9ybqHLQl/VBbZnX2nit4n2V0qhN
x2WIbOPe6r9ieoq/F6u0M7ahfjubVKA3VyH0ZBVDsmthq5l4DD7zVkU9U2of1OO20j6oXS7OATuM
5767lsziUlU0mNF8R4Ve6kh3nLu83qrdSG0kWrAX3eMcbzVTf6cCUxVsDmgYsR0FdXRQ96j2NYdo
Tc1QtQeqv72dirwYgnBkdK6SnEa9RjU9bitUUH3la3VakqERK6iBpAVBS5STfYR4wfOolzFyrSJo
fJpnazVZUD5EloEqdZfuBWtdBRj0UmBIx6wsfd80ykT9FjhLI9lXkTgX9FjH9BouxQWzm3tr9B56
tmxaXMeZ3VC21r3RSvS1inXlsMMQjqhxUtuXOhPUilfH9wJWRo23umcc17Yli1uFMmrbI0/x1W4o
F/MO8KxfsX7VDdFxqgLA843+nhB7sNUWl+zViKu/tDLaruh0jQK2YjBuNJV36dOTogRGutyI0Xkw
iZStpNm1Q4Z5motvCXmHhXWfDfZ6rC5u4zxUrCuMpO/U+3CtZaeV8u2wXILCuk/mBJsu8gViLYsH
UnGXikcc/CFUQtoRdAvIEixY0bPDAQPFoUkr+51KYCUajHzQ7ayomVNkDtgEbpIeL4c+gzdAf9wV
ZFO0p+V1QZZMXtUAqSRHJc6YVW4kM9gLlYSe5ODhwVWTkMEmmFfb0dgT4/N2EYhBtk5fi8Y6hG4K
s/19ykBMTG917+pTzBzuLFNYpXrqn9CsfLf6fpRVxtuui9YEAHuVv0vRANb2/N7jPDSWrcrtVMwF
+cXXGuuIleZa7XhqVlVEq5hNqJOr4MhDKx0w/A6bNTT7MRNmZReskkxwbnace8xcdc4gP8T72GEK
tTYmwuPZ9KcKCs6y7Zm9KtNTOaR6zRXxhFo1OUAygzQM9J2vTpm04sQiH4lRzCr4WUnfYEIYojPY
hdlLYpiQFAboYXXgG4ghkKV4x4GVZaHfsxH0pr6NrXNGYVO9iSjNN2qk+4qV2At+FG7V7qFe7i3c
5HElabCKtm8vnoP713HWLen4MVlQYRbWIWBHbcpyYC1+zoXycXDGvjdGpCTY3QXBCUtEyKOJucCg
Ekwqmr7apdVWqrLRQmnSpJ/UEVcN7NDNWf1U7R8ectKaewX+vFIJRpme1R6dmVcVUBPDqhesYjDs
PrZTd5GOYudddEi3ajmqjWpaoZm0UqOqlkfDMal+Sc0j9UbU+YM7L2y3/jdv4WW5+ZY9/PAWjBdS
lLSZ0dLL8QNXWzhmb6RKXURkJJ7DwVqnAzc1PQOuRAxQ5wiWaKz87hZeltOUljHFc5MSKlAdDqCf
ByKESTjakIKg8LKHMeBqLkZkJ+psUi/HAs+tJkWf/i7puIF2fp4EXBugGN0AegHyJag3RG8wml1t
Oql8XoXCE8SjcL6dOgNAd+oY2Nut1WLWkOyiSfubpzflP0T7tJaoK6kcROnjv6gt9RNAniTt51Pr
8r4JJ720RCQMk6JPt4wkOlGhNaNTQjrEycOiWKvEXR1CRHFO1W+stNuQaa6c+XnsrDXj5bTPXfOs
439p6s+Q+P0YHDHf8ajGDvwKxpNY9VbekR+XxLhpexgon8VMyJFTa6bdq33+9XJ7WYFmkC2wW66F
9C5iwC9TLSiKOu5C9nKSyCUN5iXlrZY4JLcZdCgyPp1v//qK/5hGcUUT1j7L2/tekP+x1kHtPu/o
6GAEP8HJcFCXci8OL0CL7e2vr+T8kzHEvwCwmeealOz/AXRoxKJyunE+9bzrwsPckTpf4AujPeRR
uK1jSBfTMzq4QD+ttejD7WwVHKgWMh7mfqitNV3GlaqVw8tGWMnECSj3pcnY9tZuhj5VRdY+Msyd
5LhGD+axmvLHlsNVV5fAFhnuU4GZipLZ5CBRX/dat3Ht4pGntrEOVe954aJZnj2eZSEP3sSU4HZx
1QPbma+x0lurf7eZUVNcEtZY67a9SwAgqR/dblJVCigUGbA81Hixs5GWlzxWqiO4O3EVIF75YB0K
D/rMwIz99Yu2XhaS1CzSb/QAsJ3IRr7YKlzlfhKihXGagFGvVDx4e0nIcFT2c5EKoGgrtY7UKyw8
uQJzuu5t7ShK7NuN5smuWCY10V31ueVHLDPVmIAphtxb9lhr8nUE9lwNFOOVjhMocrsr0dlPq10w
ujiVC/uQsU2VxvPAhl0jFx4Pw6YrKKXp/SYe/g9zZ7LcRpY16Vcp6z3KYh4WvQGIgYBIUZRSKWkD
k1SpmBHz+PT9OVRVKTGZVPe/6rKSJScAEXHvPZOf434cq5KuhdUWW7dva3e/8kxi4x4tostDkjgH
C1aCIPHvmSi9jyPnTWGQD/p1sKeV9xdn7q8lFfhKgRBd7BpZwHXb/lDtG+hThA00n0/5+TjG3Ln5
BS73InmvvbHq3c1g/Qr4ecaf6DOxqAGFMt8FDP3Hj6duZrw/94NiPqnYpdAWx6nYFJYrJYOqPWWA
HUologvQQWnTOPwrlMB+7kBasjNU6x0O/5OrcLx49Jh7ncnHv158Z1N3wa7NEdIlgpJVjQ2XKvL3
EwGv3CYjD+HcooxAq4G/81sokXB/U+ocOtfdmAX0qde1jwBXkP+LTNTFwmO3QvDmrosTOrrYTSuw
rvzxF1v+2VvxbSBAskBArie3Au3aXPWNP51WjPPKQw4NvCMeJoPTrIvU9bNbZTm80CWvcfcoxa7H
uNjWfc9s3mMBfVhwPf3gUjAVTI+uo6atO301fm3Mz3wxtOsVVEEyI5TcnCIn1KPOoCKOjQWx1qP5
OGTFdii/CER06q+JPNItdJw75sLXZZJvR+yGPVFmOedbmQVQx19Uxywhh08ctpD5/z4OPa4f9jRa
Um4dzWeCBdJHx223TveKEo0eDJm8slrm0G8GKurKFLXNlCkkJOD6uiGjU0Rh0nei4IqItc9eo3QP
krVK3r68dH+tLjoAuLQsU1/EKTyNa2IvPwNVnSGnoag+GlsYZ2+0YHMGa0pZPrz8ac5z/u7Hj3vy
ZKzw4poMOY8nRaNRcE2TVeBTGaZ2P6kMA5QozLCgNG2l3xMcwTIVWvA6GTmh5kBALqDPbfxbPSGL
8l/Xwub3qIQMiE+Z0jK+NVe7avotN16TWke0rl5O1NlnBj7+U7BUFTBuPrWshG1+cpP0Wsbkr026
tl6+9Sfk/iqB86Qtx2csC6+Azs/Pm8LwILCBf2E6zaNzo5z8UgWb+agsve2+ouug0pSQTAGg5auE
CYmebar8vvSp2BCsO+Yn/cHQU3fikQDqKd6zOopccFko+czxgi7ggJ5nX+/jLUrYNypi0cb55uUb
8p/dOtyTSsBwTztPiuFz09cz40HTyfL7K05jKNmu3uahs3EdLDmms24wN3xNxK4zJ3uuEzkgb9sv
LkW9/kYuEE4N/uyL/Jwsh/L+ODuMlJSX/rxdBmdfwgIzmc7epn1z8h6RBNi0hJOcqh6Jnnzl7WRP
zufzdiQmkH1s8G967wb6jJxqn4yGAowy/Tpf6CqATqLMv5sDhZzCh6v3CwIqE2qIRArsNcWb7uBt
5qW71lZlOoaKKXXuUPFKRsSqgxIg2h21RMb8nED4wibsuLuaT9bLLyh7vvzs/wL2ajM5jBWCMps4
zyss+IOFMZ32kgczczFORxOO/RgCStIuIXuaCzVLFfQwEPWLz3WeSYNcuGnhfWU00LCeSuQYYUcX
M0rRJxJL2zlvVbkTTqvSmXZyvfxGq+C1zFTklFApnqv4r8KeNrCqFTOXys7tO+p1rLPqdPrvEpqn
uQru04sGad8H7fmQnz91qXOzgpDvTTe+udaLV9TbVI0n2bxmW9Tr1UsgdPXlR2w9l3bBpkJfiydV
oOCpU6uK9tKt4I0/mbPFVDbFXD6snY2dTE+2uLSAarRIXQSfGiaAga7Ro1qXAwW+GuCD75czNRUT
YukCqkiqPwZF+iVY901xLUILt1lVDU/xrSrCMgo638wNf2TebKPC4hX8oohj+mTZ8h8rDjmFE9Z2
Y2DJVt0AtSlV2NX2WvydJIgHwsBlCbHVLvbppJW/gXMcRcS3DUVSlWNlXGRIB4hVhTaq7Cd0RKWD
3PRutSgDCacnaISakfAHAfkBLF4eZJpeDhAMZsxgy6s8b7aqqaoQKfemj1Jgpau2UIVoyuB2MsB0
+LkD45PK4ypFg/CtqgL4uSXm/15MvyJ91G/0ANy225iHy4MrrsfmNxh792yPm6z+NF/Q4Gm3Kln6
PB19bkfoIShGCXKNQq/lvEnpv1bVk0Y7wfQqD6vjQ9Uv8WFYoAXqgcA3r/Y+T2gJjY3ROa+US3Sd
FlWlKzUQyITiFlSeU71PPQIqOFMgcajeDS51qWOowAZY+nIh1Gk+CrRQG4IqM8jb3PiHHFIaq7ZO
CE5SBHfWqxyYHj/YsRKqsDb5Q87OUHeCkDSPddPXS/9JxS0MlM8jVr+FwE1Z/sRn0kAQUQLQBXYq
62/DB6JlU1WRjXvtwZjB6LQl5R11b+qMoTtipEWDc6xt3Pub/PyoC7HhvglHKv8AMQAMBZ0OCo+1
9wTxNQuPaeZrl5UuLxvoA7cvHzzzOb/CwQupfYHs06v2s6OEp6oKI+ZdYZ8h7blQ86T0r5UligLn
0OnDfqSrqzVR/aOGvCdgDnJVfFF+g9TUL2zB86YAZnjPQn4OBcknZTjYcp2BsQqYhKghS5YIbGQG
LlSbikrE9JawPNcwBIP18vO4To79JZwkTZH0RkB54mmMtsrpXw8Yxzyt4n8jcivnlWACWVxVkvOm
Ycyo3go+6oG9BKcDEfT0dCnAvDZONa+E4akKT4ajmuB/kh5yyMY8qh9HeY9OkwfiI+wiYyxWrxXs
cg3qYS/GJutbHbJ/2xOiUiSDdoKJoHrZKl7REdd1yZQANqLY8VGrJuBBxcYsRy0VC6Quhh4EM6KM
pjqqDLkwSxmvK36J2LJKbUPgHFFQpT/8im5rl44YKqs7eal/kwdscsT2rhVZDoXgXIuKedM+Xj3E
6N2OHTfHaYpmyOqBq9i/CpbOFtVLPldHAxuu4qVHFc9rYfPG4AlnV016pDIs3Ar6fKSybiY34Ijn
h4KYoshM8gpAbyyKbFDJGSofmuE3gghBL+q2K1bcYdjt5QvlJj0gCpX9BfcCEhlnazchPCRgT8ui
A8WE9I1FwqmFUCx8vqAtTDijZzp68+axKB1+kcqoddgCjsMV3MFfaL27mbOJkzSz1UHlSQeHoOp+
CHZApaWYuU+gYMWbpvP9Qgqfpfhtoa54Gfa6cf6up9NHKJOchI17ij245ebzAdjlautr/77y8sOQ
zW9N3n3hIevClUgLYmxABTvm5xXO6kbOMf+tPssmybXIpWSme3u18/4jQx9bPUmVpikJQJfo3hr+
Zd8l43qssoNp5Qdy1xs3oSwIqMqs1RXuc6b0IFjIJt/t4y0hHEyDN4J68sZ/11BSCQr3VpAKD6k2
wQJoObkEhCVcw5lnWjjE/v3jXFqvCka6BdRC93ZT0FDWFcltClNSHbGC1ndoCkRVABzCiYer5aV1
UkHNCk6zS3+911L2vvrks4syI/oSX/zbAO8hmPdqk2NcbGJuL8ktVMcH6OIOhllti+Yu7G3IBpq9
Ojj0ipIrU49BTgVJiYqWsATVmF3QUYjU6hXPGbKgIYPKDl5JazwI7rl6EqKUuEeKAntPrfTS8C1L
op49OR6hxz3qtzbRVA+QNNNeUAxo2fN7y0OekhWv2wJOT//66KrWupPfWeU2OOydStyYO0io1j3g
5EKWZvJPO/hwdpdjfgluOW77nBgeChxrJ1xUKKpctPo+5BKvgAZHlZn67cUEM8UBCvNTixKD93Cb
tkiYvCldn2jivGYrwnmUEKh77E4IxTZTENJlDkxHsVmnWMDQf9Kfq0Mcmz04Rs5u1/0XhChqbFKX
h56wAgFtnBU9i+6yEMht05KmVMKxK1JMbKDzQoVIQZxCM5kma7pLAobjaawaEAqTGZR3EqBpUYmo
FhjT763TksK27j8u5juDaW7G4bcKLdqzuUupCFSJD20Etz3Pd9BS/sJd2M8UH9xQ3dpIV0gZ6mf3
GY/TbNj5hK/CZZPB0FTwiQxBXS3OJ4y1goCICmFIe4esq1o/ZTEEHuM0TI/dje1RsCSzJijzAkqn
c1ODKCnflvOXbZURLTJEbjC/CmT0swQloZfvyH+uaIDzA/2iudVHhernOzrbw5DYUA+dZJWbfGfS
zaxOD60P9RS5LRUOhNGrvUz1hBT0QF0K1E7kq7l/x/90MWkVIFfiSnWeFJz65qPabbB29IM2+WcF
pXJV0NDazkarDpimSFn+ShZcRZraXx3K0jzFtDSBvVxjf4N60neDrcx8JiGsOOjLcu3N0tkXPloC
zgkorB+MwFvLKNWg4w6nkW2mS6c8wRXrEetxC1WWQ1KFglMbTf9qQ4raDc1m6NMTEpr+r4Kv56qx
HlMdJm3+rkPM8fOjTg3XtNqGLvWOUd/zNyXjTvVI5/IKNs3SAJmhoPzy8prPfqYHvkSzOv/znjRe
xsmcEO+hDNUb7hvKkwYP7hpuQlmvNbpEzV4+S9YbvyqvrWBX/boyqEl9dL32xobZcer6X5ymJ6LM
36s2mr8xbbYeWnhPgtEkLRJjgYz21JHC6LgoQZMbT21SHtplVKmdJibWvOYm9K8lqrZgb7LJ/tPy
oNYVGjdV09MWMn3KysDLynrUs6AyR5fTmjVgecdvqMErVlE8NTeEDOzIaxCEpSUn0d2rw1PmKyzA
n9kr0hY7V8Uvbv05MAx6GIuAk4DX8J+AriWiKEOGEoW62I1QNwxrCric+tdnzS2YX17eCL/6wCdF
5KhwqK+gtnCa8pJF/8r/tcmFGlLMEKbz8uc9l2f8eIPWz3vdtjzmDX17uYKaVIUcjrkqQSrXMBu+
efnTruWCp0XhHz/uiRWLxtk9m4m7CMSOqvkKHPeJy6CqtavotVZYQYurAjbSYhk12Zow+xaFdwKX
AftlW+VIlNkraH35Cq+wx1+ukIERZoAgJmGk/ucH4q/GwjISczm5zpdlRsYJLM+2oPvUFp+Fulko
n+HleDjRiBaB+3vVexuMp1Nf1tojl04thBRz+Ct8so7rwo+9hh/zhqqfMWe5ds7XwR7P/qPv581g
+rTIACNaZzjliLtbbxMaABv8taZ+VE7TRlCx/uU7tp7dAp7DcI9PoYd/P98x0EyODEOwnHpAEmEX
wisq+0vZfm2ph+uGG8RDdDtRVGy19avs9TgFdNfBFl+6qKSCX0/eLiqjdeZ/SGCZEswSEhCq4BnV
Bwbs1yBxL1+5+UwDLnU/DJJlqAb4lwbcpWXE/NKwe+Uhlu64yhCwJE+41pTc10ziGBAs8ThlPARC
KqrRSqrlS6mg0dHgyiWqAIPzo60RwrM14ZYC9qUh9yGuVWCgLJOOMuryituaubjRyxQu8FP5KaWf
+lYZjVIU5Y1E2/hWWT51ZGfkQRf6bdTAoH2ufECNPcwt7dR26RD1KyhbqvygNgauR31FbpYfzkNx
TbNlLWXs4JOEnIzwU3M7eH9q4tQwZCnV69VZoKT4dtUMFSvrQ1Uf1yv1M/3Opn9BdRXDw/cLhnGu
Tb685UIudq2NZOQTYGW8SN+eQ54wgbhuXykSWRsxlQxzGbv4oU8Wt5Ak9i8M8BUR+Mt5ZHqLeU1a
rWGc+3l3MqiOTPbIeVSgI6+oKhQ8XoQV35M8dcer10l5vw0Gcl0XYjEvvK5qgwJLUcCdMDMSgt/Q
gio78uIe38HbsF6EhWoAU0+W0m5qXPppFPDoSA6UJvbFrem/xwnYSbd/eRc/a/F/uMEnxy+a+sG1
Emc55U1Orxd7M4KeDxdTAAmC5P0y1ngWmQsMSB3B5uhjsZ7EN2aOMnLfcuDdet5keYQCb0mLG+XY
oLtxvRWdcZBkghoIZxiCHqGeA3pA1wo/zS4dWAPEX0h/lGv1Jhgx+DR4I1HTWg5KQMHLj8h87hkF
psUOsCEXQiD7502Qw9NPNzRSi537qNhDmbh62lTnMYjDJ9JuldpVjlR8wHHRCqoJSCdeRXPtW/Vk
v3xlzz1LonIbAMLxkCp/Gityps9zXU50y1RQ275dvYZmC2F2CXmuhxNLCW/OdnLh88DqpNQKBd81
AYrIGNvZybfq3oBrZH8QLFRD+nlJE2bMvr58nTwrefInB8kzmOsJNbFsueHTVc+GzEv8ArlK5HLg
OFh7Lm0g3ddk/FewYvWKbtes2p0Fv+ycfMkAbld417pqdhlcHn27q8bfuxHZJITAQlQWKggEmvl9
lnTbVQzRdlDv/KGHJfZ1QAlmZHVCu9150ZtWaGoEg5vfbD2n3Q4JjKIjtSLYdUbLoKLJ0EJS7oBA
3PToqHplt1uL2qdZXu54hFY+7huUSLywP0Fm0O6ysdshUv9Od5FZ31tmUgt6eifYCN3SP4PMlEHA
zVLho6yQ4YL+Zh75XWk+DFCp874dpBIePDxLPO11kW0XriFa3fX8dwXl3MokE2eipS7f+eG414az
wOn1J6n9kI0m/3h11G49STrya70KymLGWYf9ZYDnh+/D5ffc9G/MmOPMnwxZdkT5kGYUY9P0DUkW
FFS843QZ99dnSoHJcZPjWSHOkD8WdDWE4JfqLbKQM8gaXRgXTFpqLr9H8BBRbOPp1DyYJHwIIQBq
z2/IlQ4mwGIRd7sIngghdc3UbiPqt7MNnQ9fW6uR8kR6HHgsvj3t+xWPrUyPE/0WyNxsRhbKr4u7
sysapOGdlnqxYRefp72+Di7ZHXwU73wyA9dlWVgKEVpCAEo802xN63TtuMjzo966WU0Q5KIgNbe7
1fjmgqwN2iJHCKbJQtvdUs77mIcCnnhgrOLgzJue5qyAZ+Nk+FZrPjW88lwYDy43M37OFnubXr5f
9pifoTNJjrFl36thsxg3adBAqtztLlnwYR6XB5tseLU066Vrt7B7rAszuSvK7KiXaYfN9Oueq/Gx
zKe9Q2d4/QCGTCWGvdfOe11Ca4iLMgRPaghe292lo5zBc0bv6J5G0J1TETqwE2z+Ya8Oegal6VNC
3tV+twuifmdeaE1kz9ul8VCTPA18TT0GUeOdXsnkxFqf5rHdTLZamiKXzB7Sium/Ze0hWbM8LMV4
Q3warbwPFzCBYJpAex91yAi5aLw4eZwi12yYs222/jsXVZpVdKCx9a6f/fu6zr81Ddus9++1JWPH
OcTFhzx75+jKeT76TeaNe224FDJzl1OCwhWM/BHlTIrG/rjX2kEI6iN7ijbHjfFHQ8EKmZFd6LVv
Q6o97iU/BlotVCbrEkZG7I03f7BhLq/q/Spmxqfc9mPIXS9obSR30dzthpRdXLYc3QaZof7GSudT
EULJ3OV3unM9EWvkVPFQs8dLtbzRQXGaL3aVH1f0D+qy+iOaivsVzaLCn0pn5Cb42r11EbfMGLph
G/jTw9nCgSGnq+em8y/zJ4j9cuFOpy86yMOUHWW3pMGT9w8X2OpnM6XPu7mCAbZqGiv7cH3FApM9
V532D5XLYK5v3xuYhomdGRbN2maLxUND+W/c6897NofDltRNmhRQdaAG3NrV0DUrsNV9Zz9E711v
vtpFazIf9Lrz9MaHo8ePyAfdvawhafNmRTFEe4lk7ibO4eHhna84P0ihbm3lxnfawknMlbHA8LZv
M85ikhhgXtld3o3QSjdYXQRROMayzbKaBVs9wIy354Uan4GWnQrtw42T5neuiQpnNT9QzmD4/Kud
V1DktVebB90SFuJ6z7oKvcsZNn1dmT2ztTFMemyF5d+nBlZhZxjtwb10W9nZCHVP9UTIMOgIWV67
hcoSuS7q1xwKmaOgGK4mKmuRCmnG/euQt4dm64S/0XpPmDSZNcf9EM7ZRm9Z8WjUnFlOmB6EvMF2
5ANgC7Wd9OSuNi1HYkjuYubqL4gBtCQCpNw6iu6Y3+npXoghvcI9yMwjkH4j+13nCd1l/U3Pn2tT
OuF8st1pL3McsO7TyKZa3HutSAKddkSvKGROBOlfjJqwtHB2eRXvMy+mxI/1y6aTn7Jh6bA48+B7
BF9q9mW71LvedQ9jmrDLDBrIuKy62NMIPlIicotvsg9L8cdCRymkP1vUZ5L6wcs5HLAIj+2NbqBg
/149AXvVaLK7uZ/2XT+cWj6hm+pD0R/1wdz2xfK2C36ac3w1RkbDkWi32l+T3SG3hw4NRkG+PLkk
n92we0Ro6lWVI8GaHiuWRDd8AfbRNqG/d6MQQsspWyZnlgXefbJkd3LMuqbcHx8a6uBRiH7MhADQ
kN2ZHBptw2EFf96C5J4OSkozD11DkXF3dXvwuNedd9/gD/UAG6fZzSAuZ/tzyeZP6+6Vfb0pn+2U
RyPKMKobjo+L0b9D2eGhnt1XBgTEWnNDsqgDpdPQLzeOfbK9PQLjflbsdKRr+AS9wTss7t3kc0RX
0NCt89kRT/s3vwzux8D+MPQLlobyJDSbO92bLrLzOSp4To9Nf7amh/ESISaBKAISh1YM6cYKL83u
tePl4cLr5Cb12OXkp2XYnDcjlLy08ATujftOh1NPOLLd+4mw6/rXvHNeYG6YAMUzZP1DXeV3F9i0
TAxjvhpu4AM+zHSBEW3pOZE7o/D0QXfdj9Pe5Cq0CiUrpe0jXy7LKk8cLsmdTJm2r/5GUQ9cuHfa
7ufKP1QsQVobW6vdadfHmG9tNtmTS5IfdRZ1gzIOkOYc5dhyBNQtDa8sX4zqawXDInMf/m062YeU
AEd3N5XhvcxMgdG7tnuujqOJVTfuJ2Ajs0q+mUV47xYOdZjsa9Cld9hLH/GT3uAEVrB50TJtD2/1
7TzPJ/kyhz1Uj42Ij7Wzs2V+56H2bpfv7XbaDzpfPBreZ0XMog9VCAub74McolyQF5/ZiMYp8uZT
mCS3LU1SSkyZIVwvU3oXLERoznySwZG/10knIkPvhZCKD6/G4YQ6wv1gfGzGeacQQCY8atM7nZsU
B1FkaASlIwKj9da+LLswed3geTDYHiG61kVroRNUQ7qtN74eSOIRMz2v5Uam0DmMZr9fhfYhHlEH
wQwhO3Xn0UxsJDjjcTnJOZaQsBR1v2svSOCyYHpPUuQtqu5p677Slphpiry+PLEPr8+R+dDNxDWc
xi5Ftw2zbmOLghobuspREPwyo+SgA6+3QuRyr61RwnU8Du02TvprxI6cMLUP72A36LcU8cHBryQZ
HW3pb+0ZE8OfA3yvq/Ff5YWh8k9xeT65nX+LmDYmIU/yz7pJXZlJrgIX802uUAWvJOc9YpflqWDs
vJ+ABozkcz0Gh1XtHPozU3qh+Tq/XzBn/uTc69a6EFyO1Ve0j+TMXW2mdxlOSZb3+kTYAgraHc86
UCO/V/qUkygrclLwpWjkcl4A8z8ru9G1VVIbUaQtF6YxZQOcMWRrNtgdlBM+jtz5aLX3dkS0g1sq
JyTWu6Xd9CgRxS5Scv6Q76ccHmafeuJQwK4G3OOWkNA0dr1J2wXilxi1h8hc+WuUs5iuXZlHiAQp
pZtLsQ5b89vYvj5nvJdnGTdB5jGwPZTbNIWXpArLBQnZ/rQackblGDY7r4suCo6tN5OUObSAGs2N
S1GMZiiKRNFJ515ue2H/yEWo7EdwfyfXFnBnsvZxUe3c8utMiKyHA+n5MbLHR+R8QZXaXeESmK86
6k3zezOkvoWaS+wEp7ADkvJCCs7QDJaA88OHGB8xrMjTWnD/yv4Q1u4HI0IFpqOdGId7Zr28VRSv
rcTYweJH1iw+cy+YttkFjTBaoliT6b2u+PrOFuJw9ZnkzPuaesMCW2j8W7sUewoEnuscUo02s7kU
Fuk0OYSsPYbcMNZeNj/I5yudiMP0qAgk7eb34eh8yBZchQeRYdI+6G0q9yGL7ferCVAW/ccQFUyo
SdadkX6zClo+cJq9dvgUz0gDkA1QCI+m+LE1bkskDA1UO8loG2Itmd1oxmAZ0+MUUGY2QnjI3899
OlNxTl73l/Kr0hF0UehS6XYudokxUHROnXvYE+8SUNauYK9OeyVQQ9HTs/lJ1kvWWX9dGs4hJ3uS
lZLF0jvpQIdEvXKxciqxQxdjYSIUT43zQp/lqn9nwl9hF8Z7Y+o/h3GwlmU0y/Ed1ABr5eyFi8Y7
1m8a3HvmiiFM2ubd+ZrpLZACKoWTE+jdeT9hLOaE6co8WGcNwvHjv1CpPrX9/LWL5CcspMd3Rjo/
XrPL/iHpH6pI1XToJl3vg6GiBJ5CgazsV5/F33SaFW1ktf/Bso2Hsay2qYOae9EW28lcdop+yzZ+
1TcfLilhaRq9xYYeTNsa10qIm1Wc0BL4tV6mdZr+rsBZ8Vbv94+lw0gsmna8fVWmd6Zf3Cn+gdb+
c3VZHrSidArvIxfNhGUT3A5ORFqP7BRvmyFXNlnvs8G7L4LpsYtWyLdHPNFoC1Xn7/GMMmBN9XRG
UasfNq5yJVZJ/mcwabBL+p0qNCNiwhstTYSP1i/llKI4/2Y3A6S5Q4oCDuyYGPUCdXQlUsq6ZMYA
1k7WPL/vQtd6v0zRXnlMHBAPUVy4xlWrPYngeFK8MsW4FmXclz/65oLwVNW9C+PiWPFj3xt21N1Y
bFJ5sraG9EKPw5seFLjq6WgfCcyIq54RpHqP1OtBUYAi87Kf9+5ivI+L4MOSLg9hdrmbSbLluQuN
BEFN5dJeMz+Yg3mq2/SoJZ16iO214at2pguIQmNCgtstm87x7lWvqG3v4Po1I8YIurJtFfsVRD9e
z3i1Nl1XG6fzUu2+yOu5IXaZhxKsCBxJCBuC94ghr57sU1EUcOdJtmCou93LhbhnhlmhgIG4kGG3
wKRn/Ekpc1JjHZKu2BbnQkxGTwxVZ6H2Iw0lcUP9EioasS+YXoP/B3kQGs9BMmAWFaeY+hLU4KTW
NZ8xMEEAwug106o+ItXFB/O3ytwGHzyUTdSZrBFVzWqaHvOa6gjAbwl1VaORkGVjFb67dvI05g7s
Xc1lNAPfAsgHJHz6BM2KmfRBvfw0nmvhhj7e1OAFnPCIxPxc2IUTEd33uVmufRqCT659B8ujgI4Q
KEMsNjkdSeALL3+yuPz+Ug5lshDuISFHQP0/f/J5XobYLDDAFPVTOLBc2iKYlsn7fLsqSqpEAyPN
5nox9T2N+nTBCwFLwzeQXO98QLE+os0VgEZ18HKIUN9ixogmHsF16r/7JTb83PQErJZ/XrPK5D80
vF+88pK4AeAwET6CWruGtteJHmgBd5XNoWBUk+ZmgQjgkcIgXcRKHIIL5Mg0YafxAM0WpvxhS8ha
p6+akeKL8UU/pb9y/72jgsTZ/+IPX4wRnHL+PlFUfvm/wIO1vk+L0phWy7bpfGCo9skqLJ6PSuMZ
T2vZzHuBGzI5AOEOgw/l9W50wXl0nf8rBwbSGcoRLiJGxIUGAJNXCUs1mD8QavprfPx6BX+9Qrao
mH4cptR+fuZOXkXZZHUMp56ZTrtOcnyJHXGX08ZFJwA1BPEfoeGxQe2LWUtiOfH1KfRwhutIxcs7
V3X6v1wQXJSWyXCVa3hPjoxVIKfkTf73MWRNy/rtFUjWdOPLn2Q9uzqhATbshD5zFk/uvZ4r/zJW
BAfaYDZR1uA4ezjZt8xIVX2AnjD7DZ3UamJeFiOsERCdglRRCSejLjU2wmmASMwFQLLBQl6+RGlK
/eVpQCcJ5S/7h2adJ6hGX7hzaVAjuzJKZlSFZkT1Lp53Rd4XJmpWRga5Kpg9X+NIG2YLjdXn2vsf
UPzeJV+bEt6d7mfm1Csb6p+0qvefh+TyrXzxb/72nX5iaP3/hJI1wAz9PSXrw+fm89c/8n/ctjny
Yu1PpKx65X9IWa1/stFCemxMz8Qi8JvvVL/Y5n8yaeMGeAffRXOETfgfVTH/n1CJwgcQBrbJAFWI
9fi3pIjp/pMRSkPyJMw1uPRz/L+Qsj7ZZSsL8lB67qD4+vnwr85RUmaI3h3dJr1Pab9gTOarlwan
McWzJqvhwS2YvkNYc32haXVO48+oBT2UqCAx02IffnhwD9/P+D8uffFQJpeu/d//y9PH/Xn0/7yM
J0ce+NAqR39uybyMY7BCEDEuKyrxYYHWcNzv+rIJoC2Ca8Ceu1eBC59L7bQGzGD9v+rUep9L8LFP
mSMZzM+OX6PGirbVjd+C5CaFXwBL5O/G3pk2KUlG3iEOPi1ptoE6DwoM5CBMB2ExkJdj3icf23p5
b0/J7SJl5VV8G8ODDDdWMx4ueRsdimblbpcAlYu05iJ7Z/nDDc63UVHepEtEua0lPC6lkfuuLvp7
v8gQRWjjiYbkabVGmORjvTK/Xhj1DO3qFfWsjkmp7vaSG29nlwYTxAqi9Tx20S/6YJ50Gvz36T6d
azC7isIItZRjmEJWP9TBpje5+TmxHs9Bw2XgBKvQvvFyNMkSyBfO1au5Sj+WNDWXUYbG5xRB0tbu
B3/8bFW4qNrtb9HpRFKpuff4HnL+8hCAtO8CupFvx6jKbjIHcKtqX9FsNWzpJ4nW4zLg2RyEWpca
YCV3vHe+eTEhKx/e1LV/+/JmehIA/Xm7nLQfgwhv6owhW4XDkQrKQ57DV+GS6tRudt8NaIcNzkBa
7p7938+2169nf/xI52a6HRZ6n92uPoxeukuq6G065nsaqL72QXfeL60Vrf0o/2CX1sDmy9xjFH8/
DH1UL79YKutnLPvPa38SLmRlOMzpyqiPzTk6hIl5tNPxNW5ybzjnx8SnlBdM7/0w/4gU9nsvQ1y+
iG+yZkSsq4UtN2MXm6BfN0xOwJsXokciRR6/fJzoWy+G5VcaVz/76j+v84lXii8ADZkfNxQRejop
PKJpkJs+hh7EHDbdFH1tXDZPUL7L7fTt0rSUeOPIODgMSjZl9YrG2pG6Tfnq5TX/Oeb983L08x/i
xq4yx6nziuY4FNW6p2jt9l/jIfifrop89A9vf4lDL42Mpjk6c/WqhiK37STjB7R+g6BDuBn8S8cg
v4dSr2PuMYARCEVCNd4q3kbk5evUiCkudqe+BZiP8gxskbkOP08+Gnn2lmbcQ5n6f7z8LLTNn7Gl
sHX/dLHzWF66JSmbo2v+McH040R/qAqYEQ27brTJbPsXj+VJjvPnU9cm/uGxAH8i75P09ZHyyC19
lrQxFzyiaD9Y6Imjqj4a1rZ3ABvcefPyzf3tAXnisM6I/KL0fKmPY7i8debglGbBAHNknK/b0fuW
JZfzTYPkzG9Z1G+SOT3A07xraALrM4/kuSGP7BN64qje0PUdGR/SmlbMthm+hCVtbEUwN9DsBb+i
gfhbY/TEs0ESvfKQUayO3Th8rBJSDSsJKwxIv2g5CKWaQ9mV74o8/I266LQJnOL3xophkI7caoO/
kSJTd9OZ400RnuFQYAA59k7jlHytMeDjjJQSYYcBXRbdf4Vx94sHLYvzzDa69nP/sLgLknxj7Nj1
0a/qHfJd9xnpfEvroWV775o4er1k1JqMY22J84skFgq8ZOiOPQ1Svbt63QQ1QAW6AGn9cQVcVdGC
U1fjdlUmB4p+n/sSpugmeTW7DI1HtfGLTYmk6vPX/cT6X2hEnItzWB+zxkbc0Tbgi0XAeumqEVLn
ZLgPx8XbokVz3sQTEkLDOFVMm5R/dGfYT/J+7PYu9PDrIge0XyF8GvhQXWWRA8htVWv33BEKnQtk
htt8nyORsMut82+rMX1vn01aVexPIXxj6zHL932bfDZaMwbxax4vsfE5oSGAIrN0DkmexsvwWwUX
78sL9oT25L+n8Wmmea6zLigdszpaabzxLsnJ887Hwgv/oMEOWYH+Pms+sJ6gmvbOabqTcfF2l/yy
+kVO9XcxnPnEJVyCjhl89uwxK8Fkc7WnYY2jtWe28UNF0EG5HD9lL9VNU0Ikbztfq1XdbZKeiT/Y
9Js9adraCGZUHmeXM93/ayqmmjEUs4f3IUWCqzAR/K4a1ilGFx1+su6NPzOglzAk6BfejV01J/rZ
KTpe6B64xOPNJQ5o5grqcHfprVdod2X7kEYR9MY+L9YKha1gAHUpMjp0Vkt7Q3c6TYEtwjq4LJRA
a+OxbKxxNzCc4Z5Tmyji/ODOsUOD3up+uHS/Zbn/e2xnH5ESfRUEtBHm5auCamAVR9tpBHusY+fj
yyv8JGv9c4WfeDnfaEdEoqz+aEwEwG1Uv2sHByIgpD/XvY0cxxRb3c5ubDqqexgD8vFibT1M5g2u
OtuhKFdvusyhql1FN0nlFLv4HMXbc9cdG/wnREMEzi9fq/M3AcI14fjBfAxlF9WD3Q9Hwx5fdcXj
NNzb1eXBsfNTWfSvsznbhl7zyipq48ZZxVvLzfa9vzwgl36zuMQ11m1tp/dTYVPfW741s/vVX7pH
NORRx2jhQx42JZM1LV1IzWLTdhVxp+djajm05GT7rPw0e0y3n5mjnP3mMfP8k9W0D+fisoVaKfcg
8lSn1KNbfZosfxd5WK84375893+7Uk988Jm++iQeB3zwKqS7vq68tzXs+tvObEB2oZ7cnIME1ihj
WuhoCehQwYAzJLjvQUw+JygnH5x0ETaBwFBr1Eg01QGyFdZQUKYAtkSJbPnVxf5N8nUdi/5hqVZz
YBr0vXfHtMhcqFjCObpNvHS+a7PSfx/l9XhT6swZNvPjDhLBaByUryg7Ro/tJQH2id04eQiStH87
FsGK+qzDmOOA3nxwKTtAD7vYGVUBetX+IsR50vL550l4EgVQGiwRoAzLY+sa/4e889qRHMnS9KsM
5p4FCqO6mLlwp8vwEB464oYIkUGjFkZ9Na+xr7dPsh+zqrsqc7qm0AvsYhYLdDc6hXswSaPZOf/5
RRvMAk1i2qbOPlWxse39asZEqyIYmOqZkItyCPq88BY9P/PYqD4lc3zr1uE1isA37MsitIeU0lWW
SHB4R+BKurDoMctbW3nSbrLMJXvKNXUYQ1jmVm6Ou1fqjmtlxC+dH920ZR6tzcgU+0JL072F/H9V
a/g2ZJI/qI0FztenaVW1bQ61Prm1Q+rApZAMVcY8NFX7fspevEbexIOxqwRT2lBIlm905WnFxhln
UP+IPOu1xQj2EE4pmE+/1Pk6Ey7VO09tikVE6JbRpvd4QmaWDRsXusb2f3NF/1THGHXqdHS01THU
iIKuKtoLpRaDsSEPR0a7aQTLjNxkfN9mqL/VjE+0qjY+9MlNaSkbqMx4SqfmMRb248Ao05plveoj
XHaFkhJUyzL+4iT6Cdn8++r42bW8xDhQEEGaHdPUe5J9C9zPfbd1/ZHczrfSlDeu7zyZpvuUm/Ka
fGFErGXDluhooMeFIVe1Gd+o3Hibkvj2v76B34/Bf1BP/eyNb7G3ypEEsWNSG/G1MSX6Ui+Z7V1o
FXupOcMjysg6MKvJ3kjsKYM4KYZ9VmvHRpQSD/F5sglcAkG6jMI53jVdGP3F6/SnN+ynrtOESkAw
tl7R0s4D73kNIdJS0c7KIIhSPo2HtLBWruZctxEd9Oy3jI1hi2/cnG5vzEZxLTu8prWhI5XV0Mt1
xSL8i6PE+JP96btG5g/7E96RsVd1Rn8sRHqo02ZlVu56KKNAqe65YeLv8JZ3hdhaoNW5Ic9/8cT+
pALW7R/bG1Q1Onr0aTiGsbFrycXU8wUTiz0koV4QCn2nfB9XEzdIx545a/hAjPfOjCEYMNbyVqM/
XpDNe+PJ9uIvLulPitufdYo8fHtAIDke3b5/sBLI9FbbT6syheuJGBb3THAVOy2+5Zp7UbBTWLK8
E2ABWKjP9sZqtWQzGdFHGYuOZih5czzt6r++tp8EA7+/df/5zNOrThu7I6RmuWA60WtIsfxlTIZ/
5DEptN01PoWUn3HcX6RAZS1AW0pr3MTgA71h6Xsys6vt1HfxkXpyOLeRE2Plnd3avbWZneTFdenv
Cn3aFHV7/RcX/uMw4PcLN398zmGm2a7fet3RqPsHu/W9jUpGFBfYOlZN/mKk7evA7BH5kjgK0b7B
jc05S4QEZZBXuaNdqjhCQdu5mIvPrHtugomFL+BS7Dl/9Y7+qKP9/Sp/OvKcSpulNtgwf40B9ovO
eJ7A+HWsF59W3UUUpNG18oeHKpsfPVGejJLDjjhBLizn6moLWp3HcVWHT25DMdZhm12Zv2l9FlSe
YLTfIFxgeX79d8D/p1/++59i+3/80L/flzn/+XlI8N8R/reB4P+wlJbMt3/5NXjt6i3/9m//emi7
pqt+w/9/gP9//eRvAwDh/eIhtwTHt4Whf3fX/W0AIJxfPBuvLefXpL+llf1tACBsUtkYGy9etcLg
VGI1/DYAEIS8mY6gMVqs2XyGzP/UAAAd5A8NM99jk93JD4PNjAMypNMfX4NqyosG8wPnobGNz24u
L+3Evnf0Rq0zFxnZEqu6HmqL98CTl6aTfMm6CA+6Nm0j3V110FlGIjpDmZ9avbQwiIqOEaQyvZ23
Ze+flWNqwWRAiNfK+bKZr9ywMnYRJh9x2dO6tObZUW6yMlvm8hpEpCAnCKGxS/RXvGe7adZ2OebN
q77BZr8s5n0I2rGCgdOTLaUfzF1tjnKv8DItLDIVIjWd+PeSDQvrf85Pqk8liNuoAmhh165gA/TC
G3LS8STViovBtrAqt85ulVCMDOKsV7e5NFKo/+m7HVoXyVTsLAhWHhKUyYgBNrTQW/ledZdTL6vE
ezF662x0+Al3hoHBBtWPNLp9k6f0opO86YaKYYp1Jnb3vSuzV/jzx76EVUPljPKMSAAFubeEyGAY
1CFREn7YqlqFGXnnRSwvhzTZh2200XHASDTsMZ1il0zzYrnxoHWrxEqeS6jFK5fYXTPX3iTGoKLL
YDo+O/6w6cLiLtEFjGRkm2RaHLRB1SvjYJnqaUJDCEZpyaASzhHVwGVZolnO6/Q9Nrx7BSUylzr5
YNOdbnK1o3KuQqEdjQhSgdvaLxb5EysjPZnK2DGGf6uJCtaE6QXSir/8UX7phXzN4+naLYktn4ud
NDGeQKWw6ST/vMSA/DeO+mM8sWcZ82uWh/edgzGVMfuBcNyvMPJeZGw910X2FZoo0WIvu2+gEiXy
tUxqprDMJ9a5037kxqV0yDnIK30I/M5YyH6fUSyiVZNiEsmd1eu4ogDbRqN/3ab5O1oPL2js4kbN
o76aWj1bNcl4BclG3+IHcJX0FDQCTIcCnDCjqN6VkVWvUtLGV0nlYavuTA3Ewuq2Dq+6uA8Pk9Tm
wCsQYuppgY+DNyXBDDpMKLtP+MwYrvQh/igGeACdmZ11WQyIEMyzP4pzOWZD4M3xq+q9q9py9T2B
9Bu/nZuDH+l09lkRUDnHbZtuDEaEOLbxHKe2lIEYrKcy39kKGnMvNppCEdjqOH1pyk1hLMfHnBlW
7EZIHYjvpB2BlWzJuxqwI3D0+FPLxNl3tWM03QoLEwpXMv/WSvlVaPKrqeNv3T7GkmdNuxR0Dh34
NHqBlXO3VWTeZiNZ6C72B164PLkFf4dyTw9U3DQxnN+pnd+HBczhzYnXrUF8sh4TNxdnX65vnu2t
C7VxpXQ5Q30n3MGIDtPcWMyYEn9VP5aGD9U6TEhZkOM+N+wtW5bEwre/bLOYSLaiEAEZ0te6fZEk
Ol4+02PvSUEeMSe5W03P8t5Sldw0habvI4+XjsiGrRMV4dqVt36pghHEEwdrRLQwzl7z3r0vde7r
rA+PIbDiGnbxHMlAq4tzvFeCJjEZC0CYclfa8WcWgyPozlVve9ZBKm8/JyilK+ncuN6bE7EaCg1a
WeVhthZV4jw4nqKTMnFAMs5pmXz24tC24TmpGZQMyrnV3dndE+e8CFODsnYfTW7+Zpr1U0K4c9v6
KAbdtKLB3Flzce+ADTFoqy+KBCGD6/Bjqri8wXo47NRlbE/+lsVz4yUSQkxlFNtxYKnXTXzlttOm
moxHn9EYusHwHij0PR3iwO0V4wzemTLhQaAAaGD9F8fvCwbOwiZpxCNH3VkzCoZiUNQx/JEXQ1rd
6EN/yYlD3I6Le5xRBu1ov4Stc0mdDNF3KA7orSlYGSStVMseYGMW7BfJrQUTzO26owgxA7MNduOy
7b4pR63dJqehzL0DRc2NXXJVWlnc9GM5YLLhYT+2kFTKUy16eHfOlcnCpdmunvdWO2QrrXdGiiTY
2m15RwY7Hp9t4TEGxjBKzY+u42/TUb+adPMxbDkqpoGJmdsiLOwbfx23xckm5ga7Y6D5uSxg5rZe
TFm9MhJ8QrTIwbN/AQcWV7bcw6yvrAMp8ge4VVFQFdaSBqkHYydhlDwpu5uObaHW8PO6taONxMJn
qHEAKzNt0eFdmnPH6ad3lxGOJ3OFkbg7+ffKrG4o/1e2kz/kUfep+4jdZu6ePiyFf6sRmqB3+FYh
CTJLLLWtsaiCDvm6uThIMqlNm/JGq7rLOmO9Y/uABdBo9utEDxFxNFq8Jib7SuKdjSV+NqyocMrA
ysDKGrdMiBjKGQDkjYJT7YGsGNdTtDjK67xhEKma8nFJ/UYlX+E25UjCdOaHWBm3Ti0rdI/p1o7G
qzob/bWA8bKmonCH6qXJvZMxXIEDbNTYvuZyWWa9e1cP69BA6VzkhViHjBehqekxPC7Hbm5KQ2uW
sG/cVqzmS/fMAz0PnrD4gdUDlPEqJq5c76ZhHyHbAMn1DyOBEmYzHqpKHi23Ykfh0wAw4VYP523a
HglZJEbenyGl17BnjebZGNoPx5wDt+NaY6vjpS2mFTYZd25T1Ss5Z/jEiP7alSwGv8e1usieinwi
GX5yA6jCW1sfzY0W516gekSwert1e3Hn9fhgp8592FMq6fCG8dFtnmucbQhlupJV+CYc+RXaE3bI
AjFXYpwldtduheZWura/yqR9MYJwmsuyxpzw0HfuPWT4aIO5xbVSWYHALn0fLXVpJBxbOTZAZGi+
qajsVxBNds7M18qBhdwO1q6AFhHGydfcyFfy2x9s97kaw3GTwe71++FyrAF0Eq1fDRF77pDm+IIM
21JmJ5baqc75UirMK4rZi1RDVs9H5waURwvNRxrkQjTPnY+lKH3WRVTlewIYHnVtfqyUE6+rntuu
Z1A94/kqNfT7ya7D/Si2oRGpa6fzTpzA7kEzIvJJnWXehIg38EieD2odiwewhmSjZrWlTh5ZIXgR
5hgQ7e003lfJYBxUhPDAV9WhtmUwjh72E1W/wxM7vJh8uTLCaNoIi4dgCP3Kl1tzKtW6cEZgaWnD
lZ109B0mZmQcyVZFkZjY+zTCyx8uIhSVV88S586DDhJ2q1LVECZSCUHbj1g3rYJBFn4T5hAYA+ee
PacYNGbOlR4adqC57Z5DFHhQemvOGWtX22wkzoRKNanWpqZtdJPaqjDtuzo6RIvhkHSsrzRLv4au
OkRNs6vw5VvVHe5dvt0ICKYkkZJ9eazC7LX6smBUB0CT4yauMLSKpwb7w4SkDrwV8em3Edo9GDJq
8DIW59T+VKBNu9gMrb0FezxTt7h5rKOevarQ+BGDhT4udO5Ta9M33bXgXB+ziiVFXokC/6N43Lei
PMx9cTeL8ma009cK2yVK2P0UVV6Q2PF7NPF1TYJjLmq7pJ4eNfRtCQd5MtZTkOzHHr3vYOGPRJnX
g3ibaaC7743zHCJbyueMDTnheGs97ZteN8PaJiY4i1zCHrJXe2ie++Q8lOodztO9n/sfoSY/aXo+
IwvFcJqhFZxU9jEwNSrjgWebSD9wSvQZfsxLHY7FTZaiRTDRyHgJ8tN03eo6BS7St42aLBd8p+5X
+OtBHHe0b3aZHLzBug6v88z81HSkYHUOYEYa3ysvL/rFeV1bUNfL+0FGn1rEhsvTvQ8199WuoA7G
hQkxaFTP4wCBI82f2zx8NXj2s80i0COHF8mdHsc0u4n4EUFZdsfSyGl8zOTZVuWnh8j0UKhbLWVy
WRgRzgYcYcJuPnpWyc6x+xszbvEf0H0msQAXdvqZjdHXwrFt2+hzbpizGEiSQuOMwx0AaJt85TIE
9G+6fSu5K7WDWc/hSYwMwHivQjqN0GH0PsQSSbdbaStVMLHYl2743s8j9AjbZSeoWbzZhCyseEff
gifmt9CPJaFWydf3m61l/UF5UUNJQFlaxeuicx9wLSTZTbyAuCf+Oo2zQ45zKlwX7b6zl/JcV4+x
nlzM9vIYnMXiJmFbQjIHAJ0PbE0cEsVEs6g7TU2xNd4PU/FQsYUGTb2gU44dLiOzZKtPQMPFY2aK
eV91Tbwzh2STAEQVc3QUsqfpNJLX+jTMDC9LjZIrqV2Gb4BtknJ7nBDizGxfcHPSXczpvk8TLVwn
WjHv8MIcIFb5d+Gw9tVF355qhg3YK2c3FAR48+Dw3KBrWPkJxbaljXhNdDVEzviic42rqjDHVeO7
91G2sOBe2yW+jHftctEPcFM+s1Z8iPrS7cDGatdC1E+5nug5lvvKWyzFsOUU6bk1sMys9E6uxkh8
MNafCGNkg+vU+IgZ/radaIZKL2yCMq1OTe94qzlTz3lRP7uSwthLHiNQrdhuKBnr+msygtKjpevC
ck1RwJ020JK9VSZnHOWys4LFdI/mCrPiUmc73ibJwG2L++faXRayDqUhy04O4B80shJr9SDpsfod
w/vJT9QavGOXptYiA6SCKKLPOFXPxUi95zk+qQ6aXFX1eFub0K7qiCa8iE2OSRvPCeTpKVq3cxw5
zoozw9racfVIRgNOuQ7VW9xT2GgWnOuk539q3ZlX9AZQ0lZYNrobt69yVIV31eijIajxFOxt/awn
7jZ03OfRHgZi49PXoZye7XZJqAjxcKCv7wcY0lgFS1yS7gafvKR5Ncd9jCiHUyWWyxltxe+zmz1H
WnFCgeGvx9ZGycHwBPdp/LZbrUTrhm9u5sq73Gu+8tjdGUJ7mRo2glbU2mpWn+ZSsTlW9FlW6Wun
jMuptb41/pJ556Q9/qKRR2Kke3Yj1osVV2tkV5Iq1eKRXsrCj9fhSBUFgH1PIAQShMp/jByyekRs
HYoog/zS7+Z3ikYw2QYZBQWI7RCSOqCQ2TgcNShYmLjB1VyLKodRM7SscZUGWSiorJaTvMAla02Y
1UMUmoh67S8HwDpB5IMdiFmvBNK2RV8mCsujgqegHEYqg6xLCZ+MtLU3awI1Bn8xal5KDsg1nRwB
QVP05EufFqug2Jwq41RpDCA6jniZneeouaMfOvqTe29kxnU7p3thUMilYUDmEcG05liyb6L1cNkI
XKSPlkKMxryg29RYbO5i/QwN99hrwvt1DvV/DRP9ATb9U3D1vyNyivaEKcCfU6cvuuJNybj5R9jp
r5/9G3bq/GL7uuc7WBHh+rDQlP+Gndq/WIuHOH4/Jm6WS1TB37BT8QsZBpiL45Cqu6bpQE34G3Zq
/eLwJegxLMtmjGua/wx2avs/jmMAJ3xrAWAtLPVcZAv6T9h8XWIprhlJ82D3NLDNgd7mGRdcbycX
+YKRZB+OTZykD/joe8RZCE7ACU4GFV+BLnMQJTLnMxbXYi0S/07J0FkJbdrRcBQ0Je3RmPpyb9oU
RcKbKcoFW/Qw3bU18uko6d/szH/lx+hBj7HPbEDJXJCGdIZc4SOLi2QNNJcfBPQLSHrzo7BoSsJm
bMgHrw+dj/yvabs9zr8U98b0kecRHgaqfcCGFDMCpaAtte6WEr1ae2aTBha6t2iKToXTnTW2pHmx
ZcuK1OeaX9MQlVekxJkKvVoPRvq2/JdsvYuhSIEILNWzgxurXMUzmJ3vb2R0lff8XSzQKdA7iG+J
LlFbPBWGpXa5C06jq/zUU6ivhoZyc5i1mS8ieyCpb+OkvC/8T2kU8Zqz+GJWdR3o1ZPhO1s99d+K
+QMzTdp8upTOazBYd8pjz7dU7pztiQR4Nybr7M0vqNR3Yy+3voQ5NcfvsQvq4RX5yQ+ZHUuKDU3l
WwRdLzTd7zia4lhY33V+dtJ0cEC7iXUATVzIR1ryXsMcb8bboWsw1yhbLjoUn02J1ZzZeXDOqnSR
A4rzrwBaLeDx5TgqeemX6YXHbgQH09smyBMSklRRfmp5XQaxnb4LS5ACHpIQwHQvcvvLsQICdOMW
2xAzvs6FdgGUvxzwyXtIwWHEwxs/7B2lK5VSZeyR/BCo4N66PSBel7r7Qp2NkpLeFJXY6W22bgY7
2dTuEK6NIe4PjQWGTe6vjHtjn88zwnDbmtdulnxlUn+skg09+42zhO7oFP1QrB/LuXyPTHzyu3l6
Mg2M53Of1VcvJwTwhdjSMe+Q7666tGatIa6s6le95TfoXeHkeK+pKS/RbK9sPf/QENfQjicFSMTy
56q3N56KDsPU3BVThPCxJaOi4NOyNT+j/nZ6xJGJrEbSA7/DT/bY3PaZwYJqLxlJgNwvAF0lPztD
I+d9ldjDYx6JbOVJ574rwEIdCk3VZK+aSRlQqBn67JBoW9DBq4FYBkCaKJhau1kn7fBpOxlhqZqA
3hDOgT9ZDvGoh7Ib8bxptAlahHflKmufZrSIRqzQgzfpp86yEzUnYE6pUEc+wGd1081o1/qoPDna
9GiOt1XT++smTb4WxB0GhbWyNfuOWbzvpzJgx4SrRpSaXt6kvlGucvMlMwvMiDJJBZbJ/WCK93EK
bTqcAZ5JtCsbnowBiGcZpzAjVrd6NEYq49m2+pU+utcDDKl4Qf0W9IC8CyoPN1JBXfVqbVb+tGpM
nmRk0Xr7IlIAzlyEWVjUT5N+0GyR8e8kwsKFxm674wU8kVe0JcmOdM2J1BTrYjT8biNUg3gzUUE8
d8/VYDM6B1Sa8XRAAH4o02lbGdSiMvK3TEWC0aMcjNIKc6WRBRDy4MvKZsTJILy4U9ygpKZO1POb
WExXsx3h399vPIdyJwyzU1dKpuAm4RFzfptqI3HE4ZNv9p9CIHuIBWGinCKHTHmQe0wGAXRBZVGD
C6EzoTtn48zidxdJcy61o2yY+zjDiyYx3B/nlTG1D1Hcn9si/aQ8vydc5xyWNFb6uSypOW2MuLap
V9+kTbKpKjoIC0OISeH6MzXDQeTmXannKihNO8Ouo9urEks/mohpm80wlpPiVGSTRnADMuG8calX
zbg86tswpW6kl99rAOtmg2fBqEWBFRV38IwqwjI2ZDkeXBVv7ck4TyJ9iSzYUX13bfR8n2h0/E6L
LxuJCPRYV/KvJBrApLcs1YhMW0veiZQ8Cas4WC7vCWb67HrJmBIDPVxqY37tKYi1DiMZDe7P3nXa
63rub+PF6S8rjZ05orrxu/C5y7nSsEwXoluyk1XChtgQ9szv+i2uEF5dJGC8Pmz5Sdw5kAC3jp9N
m9TJb0Z0nLPPpop9AOvfQw2kJT0WFHmEfFKGl7FojRP5kLCPFzOkhu2HG1n3Q757YUdYWuzi7Kfc
vMqGUp27SxJ2kp2acmFP0JoPiO/WoQKPyE9GlL6rMPpM/MggOgJ5uKJY1HipClk/L/BAyqY3RMPj
bDsHS5wj9uNKDxUWZskrrQPdcuYd6pae9TtMaOvlVWfdhvo33IHjNXrfaR1q8VfoiZ0f2gdXVqdF
Tonb15M1JodNZUXJ9awN5KVz/9OmP+DgJUQNo6ApbjM2o1262AbJ287LVGBGXPxyApn6rAGKzo8Z
cqMMxDgg5+RSz4kIMUd3x2PTV6XHI1i8IwTdrrTNeaUr+UlW12XfDzcSNTlBfyJoHQ7IniewzhJA
CQFEFip2X1HTcZl5TloELTCUc2TzmCG2xc7IbJvMlJfCaR85GeTKMpvn1IveddiY6b2nYwfrhvqZ
OxUFZgpmZ+Txvqm44anjMCrkpLL4mEipD1IBnzx3Gh5vqwdN7r7gS+5gS41VbZj6j2Xs0VMScI+r
rV0fRRU+tVoxBv2Y5yg4GwMju/YCM1OYZ92DnU01iYU+ZmYFl5+ymTumoYLUKsdANOxWWQPQnLl2
wPDVOujxfVXC3+jjGvhi39buycICMZjMrFr2YomNMO9bNDM+Wid9xOOcj3YNRz+a3A/dYHWltl1s
fG0gox340BGYxxoIFGzR/crQ/z/QXvy/1DtQ9VHOw0H48+7hTsZp2b4V/6B7+Punf+8fkEBQ75sM
9gFxaQX+1j/QWZAyIkhQMIQn/si9sH5ZBNE6om3D/k/9g6ubBCl6yCEtPu3+M/2D9T1D73dO4EK9
EELwfSatDQFA34V7f2C4OWaYlVERzw9TVV/75jcU6cdGFuekMT4STX8a3Pkjsa0Lw4u2fNuFw71j
yjo9MbzgL093UP53NLebzrIvjWWHTpR56rXLeJa34dxvIya9Ax4UdhY/puXMe6SXHo6dxOCEyZ6u
ZcSar/PXqozoBqY7YJSzPxSPOhCwn5KAxUBkeiWu5KLwQGk4jlbwnqZfnaE89dR5jL/K8lufsh8n
UC9X8KjurcS4yzF5gldJ3cH2VNa8l23/onnmkzF415DUT7CvD57BpNXV7ukAr0OcXAov3tddtl+y
aZoxf8nz5L0ofTbZ7AOfqGElTbbRPC2/TQNTHjvbTu1V7UPLqpzmPh3DrSiAh+0YvwySd45Dn7VI
229b17jDYQDflzF9yQH6qmQ8j7E8TKG0Vi3IYZ87N5Ex3gmXjzaGzQlIbsPQ99gtD9pDvvIGHfip
866XPAdFzCX+rO2tprR9YqjtkLvsTPN7SlqrEtW5iwZQt3oxgzS3QoR7v+J7VaMsaAnDXa2anZl0
j9psglyEX+ZQkkrILWT2ckcq/KWTTXjeVUkw9lO+yc2uJgJLx84meRV6vdYboM80VfxuGFM3lHW2
6pP8bMLJ+B63N071Y5+FpI157n5ySC9DoLIdNORIZnuwW/4E0/SrxOr3pqk6kswYzXGgY96kzbtE
Gtc13Ap/EUzKdA1V+tDN706GE0Mv82xluerGo1LFQ3ZBvnjCtF6PSTQ/DRbpSrp2jT3fRZaEJSeF
se+YW2mD/mGXHCjeiIkJGbNLsF5za3TOve53V5p9n7UVpkvY+TEYrrybOIpfcKU01koV3yK0jdAp
tgmKslXoYQYI4oWTz/zW0CQ5tECrsbxQfpnBgK6ytY2aZ2jFtB2T6clPLJQI4pguAUNdhHXgtKJF
2pG8s/Bdta9OAkOV810kbIKTJ1UFmdLiTe29FeaESgEXsYqDnZAPIi9hafRlsa0NbW/0+lOf1Y9L
0JHtlo+Z3p7DubuczOLWKBkMDmX+mLlYcY5n08+iQNPmOzxHdq0HoF8SqoTJDZGnuJu51R1sqH7t
SMwOpEiOOe6SvddkKzMkcJBQRVuKk28ywg9pxoNaw+jR6JmasYIak9Y2Pfd+uCGKbu1ach+ysrq6
+dYT/5d6xibeysk8GTEPzw29c2xAAlweBl5xS5QR1lRwGpoWpW+9e2iL4STbgRaxC6+txFdIhpMX
DNZ3XC+l2PTFGYrYT9vrSbbXqRxilbyElf7K0GHjDeapG7KzMSH4HQZmVGUH1F43p3pA+tNbR2iT
W9x6DlWbf7/QCPfoaYC1ZHtfqRRHN3NxQ+5OqIiexWCchC/fJ53i2jIuil689/H0ECLaWFCNTE/x
sqtuVTre6bW2t5N8P3ksMU3Id23wjrUdrXRzfC0H76svtGuobEdMWy6Eddm1831SOofUnl6rSGLh
lB/HyrywvYWxJncueQd/OKh+Y0n+Uej+k97+tx0fuh9EO04592exFkhSbEfDOD9QvzFldxge1dVz
YlBeeAXUtyr6GMbilLgknobFKRzk0Q7rIMH/oRz+KjT+J973r1fDbNTGltm18Sj5iQGb+/VQ102j
P2BFhTI+Z/3ZWPhGcAKq1N4vgUCRmZ1UuZUqvE6q/DVnxlRN4bFsrHMedjcDo4wlefz7bfr/vLSB
dEv4DiXIn5c2l2/Z2/T2LxcMnLL/+R//Q6XLr27jz4XR/yv19PD5b//69y/6vcqhXLFNKhLfxs7k
B5TUcwR4l7tgpJYLlf1vKOkChepYT/q/sVIBbH9HSS2mbGCanunbgN/in6lyfuQtLxipQ4FFVeeY
yFExRPqRXjr5Kc4khd48OGG9s/GqwtcyYPz/3dOQD2PCXu2ScvoLVjdeGD/xWpcf7PsGblQgvZa3
GG/8UaVMHr1Zt63VPtC2D3JYNzS5qHwZZUnsxNONllGt6wbeEgshUoMThK45IA2uZ1zEzlIqzL5y
y14L5lIAmIES6riEgZgyf03mCdvHal+Y/W1CL51hEjOG7bpjXFzBH3CdORjKd3yYdvBr105kn3Ns
qMvqXSKYRy99EuhlVO7cJ1N/2Rv1SXONnW7R9o7lwSmcYAlckRFnbeK8DKp5deNbW/j3egvp1qp1
DN78JfM6OUlR7XSVXfkz5CURv2HBBSpTGh91Z133jXfP6HgTNdVLjBC9UWKl+IszP0GwMxb5k9Pf
5Lp8kpxyE1mzEzQFpyGM3emwGuwrf500GMBm7n3FoM3HIX35gXSEh35AHKa04ZA23vXg95xiE4oe
1ZYHYTqBFgowzBMQxJr0km3n2CC82qLUC1oIzpsx9jHSx3tYDz/yanCZHzlYZ8+HYijQUyWfesEM
yHD1mzBT15yfJJYN1bNPCPQ8p68ZoTVUO5gAyjWBaI/6qG3Nud+4o/GwYJGMfNyK0TYsIe27mZqd
exdVc4o1+D4g2QbRsGzRuF7UTtA80EPCD3JgrNCWetrGIXE0C68AtoF+YJ/8VfSUYSyb6x+Lf9Yn
BHPdsZd8GodRwo/rs1aYhIyQmR6GATooI9TRvpC2wv+fOW1sn8WQfjnjxnKGazOJ73snupA+h15D
REmGaSuFAqARdkTFrgKjj1EMlWJ6mmP1HHE/GBIHbVntpGbvzRDbonmCrflNGpjExWLv5uY5IdFK
oG2OQ/8w1Va+ysvsSrqHTg1Qz2z+73uO97KULLDEOWVqOE4QaYwQy1c88r47OBc4csGjgMdNkM7/
Yu88luRGljX9Ktdmjx5osbgbaKQqTbWBsSmgE1rl088X7D73kNU8zTl3NTM2RmM3qyorEwhEeHi4
/4LF1Aq0mLHcjT3KJuBGNmV+lOcFLXLN4EisBYMNUb/o7+t88eqajm/OTAR1admk1LVx6kcSj+Y6
hXndxuuCQNtskMdSJZn37n1tDIfbUl0AsMQTMNf6VsbIqd0juH0q6+0u07a7ru+fnCz161o64sl0
f1vu8qKNNUd9WbD0Usi59rS5t1jCW65fKhXJVH07L1ha4MRuNs19RubNOcyrnQpfsjTokGPV6iax
r8hID/Ypv6W/EtT46XRQNIcYram6Rpvqx+mwVMPQXPFPfRlk57kznedSrhFDD6Yd9fF5eIde2+d2
EVLB212xGUEndIHXDqpK+5iiaUgpKjW2O9xgIkibp8J2MI3Nwq5s4U2p5w7F1fXa3Zup9KwjbFjU
1qm70QPSGH756tt68YT7wnHo+0RAMnXaCw3AXhjZ3mStQd3PEUEjSIneI154Oe5RCO/5Jaz2NP9Q
2Xed2UZpPRzSrfS1ofydgw/2CfPYxts2v8PP1O+v65sB8FaHnnaBomlbNME32eUJ14u9ReaR4LrR
Q5bVcEErsif/otLI46DTvlwRM13PRQXxrDNPQHhZ6m3STldv6sZzpi13DdiBkhpSQ+1ZHW5BicSf
nd+XynpuHDUCcoqsIqBNIXaGahBtYeeS9290c7lL1y5uq8+ObX2TkZM2C0b6p0HlVlSq70iAzGMX
K5t05txR5jSUJhLHDsJBmUr33235P0kSRUrwl8igiD4l+yU5oip2tu/KAiR/jQl+YXwxszpuzXfz
RLjKjCijHT7qV5xSURrCqchBx1kSWGMkemorve8sJ5DKLhKq7XCR/ErMoK0VHOukG4iHSyhPh026
XfRBDcT66m7kmRoK6BglpBBgLUePleHtkj10KdyMdn472tcEkbuXPi0+iQWmEgw40ocDHaR0d5LZ
6hJLezs4zi9of69pKSI8alRnNFvWkZYgCflhEPRa7S2zuk0vV1V/EfFQ45NXRKKpm4OaTct/jzX6
LVFRKdEYdI6h6tBA/vEDF/SHpQ6Y24veTgfq9qHlQr+mgGJlx6k3XqALHPfFOA0DqTJ7wla9FYrr
5mxclCXNOVddg7+fCCI9+2EiUB8Sd46cpmLI1KheUXM0o8osbV3WlxWRlVvZJxLeRQXB52bqcX81
T4tNv6kjp6r1aLCQ+1UNtDqeVgiRnWGEDUvxxqVO0tvBsjAOKQJbco7XFE96iuggbMC+5LN1aqlv
b9frfUmboyeCq8s1aZ35rC7tvY1fLnSIABzQW/2WHZdeuCSpL3o5sDN75kTP4LrPb5u5vDSGc8gx
4Bpq7QTgih519rlp+mjJDHCb81muDdpNXmnYH0cyE9Xc7hB4QAzV9OtqDtqbEtDpAlKeoVvsXCEb
b1c7puL1Bl8gtJyoMmdQaUAfDhAi2G1U6XmUzdOm5UckrtdfzAkxx77foinKqbqtgTKQRS3wtbRF
hzJikeeMv5C3H1YY/div//+jzn/+D8eicipUFf/1Uefpy7X6WM1/FnHH7883//Xbf55vVBAdlOV5
DP9Vq/2ziqtqv31bqia+TxZVXhbQn+cb1fiNo4dsYSXIT0wAH/91vuFHFicDzPU0xzZtpGH/nfMN
h4kfZskfzEyOGq+lLozbqlvFUmrnMimO/WG8SHdSTPrvi8LKWT2IL/WLfTEDq3OXEMx7vB+UJxpZ
yl36UFyWEI3a8/52j9NgC5ugvANldkDU14csfqo+1gn4LM1xVQQEEj2aj2WQ+VuI5laYepWP01tg
HpYEhk+sezP/3nw16vzqMT2oQR9tx9zbvT7uj9jeeBh9H1HzT6R4926+EtOASfZgCuVIP/RRFZX+
HkhhG5uH7ik7YGPqV5cxKmjTnxW/S7oQBfSwuWSXpXVx9fOnWPel8wrBFBz2qTpbcX9RD9adGfWX
/Ux/OsGB7lBfimSJu7CJ2aFCqEnxfLAP7UN6L13qJ/yiLu25ifvDFOMh4qFGl5AoBtLZiFDKAFvr
Uu9uzvkdOtrpiiC5W72k97O+utvvzWFK9KAKSt5WC0f3SxKMfho+05v2lMj0iwCky1fTY1zDLja/
XYYeKDHv4PcRtbdYd9tkDAPOF6ftUERtxJnQG7kzrLX9PFzDPqFjGg1HBOKjITbfD8fRb0LNQ3Dm
UJ2sYA2tqEqUaL2/xgu/tT42D3l4i5wHdCnGxA7zh9XHJSlqDrPuVhFFZe8a7f7iAcdzEak+lAc7
1L4qh+qe9vEn58MUQymKRh+BvWcv81YfF2ZvCYzDeFpD846DVYgcelBFXSyHjZ/H88l6SO/20+6D
fAllX/NAN/rmXfkon5rPtze9CqMCdVlPRZkCIN6FnlpgXLSLcx6T6ql7uQZ9sn2F8ObRjvQb3qS4
z494WMRlZCRlMAWE5LA862fDr6MUghOi2LpbPFn3FOn4NCDZkeZV4a26vx4KH0xnVPjyWzTjD+px
fYtSvL/7KhdrB1iy8e/dRw7usTlqyRw7pQvtx77oj8o9MzFKKVTWQc86kfne5/lYvyj3dN87oLJu
+WAlYKNG1zzokRQWd9VTeS5P6gFM6bk92o/l2WIFDKcyyQ/Xg34cf0W/178R7f+5I/xzrb9KDlYL
HweNVOWMT86Z7p/XemMEc8bHWgY+Ejc3+Ldw8FE78kH/+7NnnfITKTKLbPOBAfuS/1SxcuYA8L9f
hKv7pneNcA8a9zPOiB4EAjf30gj7GNKOLqoPezwfcSj0cYIIOz/lFSDw/Q92ZEZLSExx6YOGWTCy
nNH5xknE7WO8SPiSH/hZwBUSFRZ+24yUcEjsQ8oIDyF1Dsa59mDJfJgPdSLecIzNYPbQN79sYc+/
cp52H4z8mYNhO9rRHACI8sS35qD6OPmaO8aG3/I13NWketR5oz5oYycm3eRjymT1Nm5WvHkfKEmZ
cHH+HzdSEuE4hIZVANTLr/2bPwclPF79bHurZ0H5m7k71dM9k5vZCEQMGtFHC7cQbABBawvbj+Uz
78+44uHqpYEZyBGOdYyn4jdBwR/TIxweeD+GGz8F6b5+oTwe9FzS/pXH4nV+6e2/Q5HJnlJ0+17G
Yx93vh7dfJORA4ThmQlGqB524t5KgL7yOB0Xf5Uwh27k6x46NxFuGQRZna/lAIlez3B3D/8crv6P
McOKk4eZhRmTnioMK5qGvbu6NFo8HG98qAusHYnH2wY0SVwg1nzIlXtoUC45KW7tp36aiNsRMX4K
5+MeFyG/xAelEQPEK0BwMPU4LTN41+T2zj5zUGc4MM0JbZ49gTBKo+6UJ+OhFxPVNyPpTjxpy9/j
a+QwYe0A1e2oDgbvqeHqJd6efpz3Fdal63C5eSA+s/k2FrQKuGiK+98GeeLiK/7iYRXIhGIExG9M
WC4nxiYvMmOc3QgnhZ8GTiwdDR9zjvs1HmPIqqH4LJ3tSawRDlZB/m1iKqEVrlxo6XURbsRSUntM
DQK6xcoTU+J62g9zjJ1VhAGDKzPF8gQMQjBEE0NMwPSQ0PPG4Pbu9i5PUArZ/Tzq4zYeoQOHFjHK
Yn7rkbC3ZebJhJP+dycxkiHknMh38miNJVaxmKnFxY7UwxLSkwxjDIuOTjLGeSSWw8RLEKp3Ne9G
mN6Jn4i++VC8PCnOk+mTfpaOzon+CrETyVGmjJiWK0Nb+FdGlHYgH2ExqxDs8vC+DViLAYjkl/VB
v1CJ4VlD1zljmc54d1yM7lUx+7bPu7mVv/JENDf1CO7hwHVcIwR2XFxneM3O/cPJYQasPJf1ovDb
fMVCpl2agH4OsOBlIWPRfLoxF2z2fzmyz8Ynk+UrP+wROb8/eLvffZSilrDW8jsk6W9WlmMTUNsh
8GBHyLORWYTik+kXh3CFgjph4/XYb2JUO/wuxDfFQyOWQGAHjt/67EJezSBPIQPryweasDxV0Kjf
FrdCxJrF+/J5u6eIMESZMGKlesLPpePWkVM6jQaTBCg9Y9p7CLH4gHYC3EFyhhEqFCtq5lKWU+7Z
/uJC8nKrx/xzexFD3R8MLrRmGIie/ByCKbmEHZXPKblBd9dEPTtq7mvEpz66HW/m+XrXPOxfttgK
8FwIrKCItniIiRws9TRSeJmD7Q7eqKRTAbzdqDpnB+h4ZQjw0m8P17A54BtzaGEanyR+7w4DtPN4
Hr/kbPN76EQwKLwmAoLWvNQhuWDMtYSSCwndlUMmmJv7a9R7EAvOpHNu7WI/RbrQhUV8cwteRVrh
l+RC6Fl6eEIyLPT5SKx6Lxd/QkycP0MVJdlxvC5YPIROAh5QuJ/ny3YyvTK0fZwwAyeaAlw94g7C
C2+vBhrpVJpoqedculiLbkFPrlF5ctIdjUv6TCF54h/yk/XSmy/7EJgni4wz5wDqgsohBzIirHhI
X9yCYbF9JzCfkTSD93xMk/aF8WWi6L56N5M+XY/q/Sq5QGWLFz0BmnfUPuif7Wf9vogYHl5bPmVc
jvm++OJchqN530RZUOMv5aIAi3s0klQPUiAFQ9xEbJGHJgKhiKeoawRZRAuX+2w8y8v4dkqiR6HX
pdfpp+6nKUYb2jUivuH23ujebx5AlI9j68KUrk7FCUUVy5tDLVrDLrjy/BEH1/sYNHeROB8MTC34
tXfqUyr7BvOEf7TPvNincs7jlUS2Snca1hMz2WYM20QkkM6354ZfZIyHzEcdg9oPxtlkAkrjKY1H
H9LlM0hcNSmG5BblYetd/fK9wnz4hHCom35a/TXcgo80AAgKGBu6NiuRa7Q8K8D/2jWZXaPfMXex
9XF3H90kstDJxfCSRUXFjY+gONbYlUuySF4MfjxSQ0WJ+O4uTe70lcZ8MPXwO2B+cTnqpyYpEqyR
QFyG29c9HIKUjyNVBkzgbuSNPZ+AlKKLUwDX+O0qXIfaUSw9qKEZ9qG4jClYKdm52ef6sb6gIKuH
LZsbjDm2JmiQ/Do00ZgM+mwFzHbCehaWAUhr1gNEoRCXKrcjNrDn8OCYu97HydPYaLl4Tyyajk/v
XPEAAP6FbNzfJvftcPNevpYRDG1PDBeP2QVWzeVQX2KLhnz3ViJGme5yAADqwohhz/sWUFzY9dwT
yGECUseDFJeA+jL7DsuGfdEi/gMu9GviO2JLx9JjUyOLpqSNgAd7akUmxX0w6OTP0TVAtS3Ef4oL
6fDD63yRDjp+7RXsh3bYP7cEfyfBNSsauPxbIEXilWy/3nZncAN67ByYR899wnixKa3B+Ab4qguP
3LPZe5G4juy483aXjTQSB8cpQlmCcC5GuY4cgjJpwQlj+PYrDnehFHZ8UBms7C0kLi6/wAWTSIV5
Ih+KS5l0Yo+zGFDV/Qhlwd+4GfgNQfeFMwI7zMrlSWQV3xUIflYY/aZh/LP0+1Wj2pa2otnbTjmT
pJJpNjfvyomYfT34TJ4S0Dfa2UMg26vs5BYfbLDJ4rlB/M6JaRURUPcctjpc1ElUbj5SoPci39oS
eBoczUACsysoHILJTN3bXfqSntPzcHLuhkQNlgRrT45mEBbYLTgck1SvB4PD7vimft6DLJ6SlBx5
9UwiNt1AccKMm8N4rsPlOMRX/po+QSgoztPRTEREnEP7iX4721YeLm+3t5t7b7EJNdH4cnNhcp/L
p/GL2AaUZ7G/wf7yq8CIFbdlCxgfrOPmflpY3BilfAtVQFn4g6+hB3mO5TYRHYxYtPr4MS1NQnDN
i0s/p15Onin2FeRPjhLRUPHtg/lVIfHl4OsDexdx88rgcSKmuiC2lJvfnVZSVD7f48jngU/mI0p/
FElrKDaljfW2+oQJXiNytPRhC0V2A1RbZM0u5ky+yA1E3UENunAkkImBYC+NpMgMAaJ/u52c5BOj
IMIUT2RkGwH4HUAsPlw1ISbEmms5g9PoY82uZNJEcuT9rxGGlERc84lbJwwAnwqWN9ID0HriAW20
Q5FkCaTuaInZmCOgQYEWsDg4Z8FUJFeyo438ZwhFHun4VzJEkWNzWuAeAIN6xnTn3Hdn+W350HRx
IZPqleeV5S2CiIoFu+c1JGGdV8A3ZAoOvpiTK/8eOGodsU4MX0oyxTkBP0uY3t36YTO9/DCIABIP
rHfoL6xZcCEcAQkwwXonUsSZ/EekeFqAMA3qY92hDmQuSCSGGwM3J2ytxJKOqCFSuo60rE46krpO
O4lDicV6BOlMlCKOndJP9SW7X/2NmFTGS9QQZmh1kc/+/WqFcPUvCmOvaFFrO6ut2faQFEX+lVOz
wgmQE8IYo6zhdpzYB//rV9BELFVTXGpy83VyVCG0Ij1rCYfLoPmY34sogowzWSu5P8u2ct8UHJ1n
bgfnJ+R93SJW/CGhHhVWsRJbTMhPBauMmgurQGQ/GicJ8jq2Uo2a0HTURTZQMWFExC9YACQUcftg
HJWYni/pVBYVUfEFgmNtHYzRG7/cfm9elng6oi37YlOPjotov+tiOi1e1XrL8VFiAkpvdH/ge1Oc
vs9Dk5RFT+DE++2L/T47q4lyyYqTTeXlbN5RvmEmqs+3R+NR5JLLwTpjaZYlyyE71cfbJQ3HUL8z
Io3aO68WOzT7C4+a3Yt5v4nqUSiSN7GnfZ2ZCR/f1+4nshE204GdiR5AIB/EIf3z15LfF7u9eG1K
ps6Z18VVl/g+JsZhPYkZwPM/oznEWWHjWL4ktYgPK9lz6XHU1N09JtoH0jF7S32GSUrIlxMoVyJ6
cXGfqXhyNuahcNq5Mu0WDvTf0u+jc8+64avqcuPobgf2o2657DhMBzVSI86/fuHDIWWDhNnE4VW6
42DH59bn/ffsDmdHQJFifZUBGKSAghF1hJaDWxbL1FUq9kHVHy6ISbNfmpwYV3EWP1acF1AiCyvK
LCsHvj2aKcyOHBYadsWvGfVTmucBGtP+lXMjJZvcdZKSV/Wx/NjH8BGerfcZa0p2i3diZXJQSiTq
teKkLhIBm+0wfeSAxhbJnkPhABvDQ/eScSD8+2VE4+9fLKNXyJmm6oyqzm3rnH5R7vQDFGgGVhyb
XuTH2xOyUup5CW++OA/aDKA4oSnh9R6IG1Xm6b2RFE/GfXukqvZw+wRV7W79SuM8xE6X05t9sMns
cSegfiyScCTRDten5dgdlUg73L621Dczjg7ojFHl3MMiMTlfTSfqUJwGqDAlCydLaiHhEO93NSm7
eT8crZfbgfqePybknkF1aIm0xQkRNio15/fkmEwqX76grkZ4DpDkStR79f10aE4kc5wLVVLCNJwp
cvYMthmPifNgZ/76CbHLPulD/dgfnbs6IU0iGaJ8TizR7tTLeLQSKliBiDJl5MTfHsG/BUf7uWzh
/7UUXeBYtDr/FmYP6/9z+x//8z+eP1ZfIOs2H39s0fz5+3+2aDTlNxtPOweJEtXG74g5/GeLRvwE
CJoq00ij36LTY/uzRaNZv4F0QLRG+af+4Z8QNPEjjUu0ZUVWDY03/HdaNK+xFciwGDokWsOGyaVh
mfRqJYHAR0fZqNuHrPla6i9YwCIKN/qA5hCxvQZoAHstQkUWLu45oeCaDr9oZr8S57f+cgWvtsQc
aSnNGbiCHhPg+gbZEXX2FizEet4TTLVhQUG9+4CQnTeZiutIn//9KfwvaSA/zOL/xyY6pGzZBLbw
XdD9i5Dn8eNcoET3/fz+56/9McEt+zfLtkGlmxp6399jLPkJaDZd0QE5wl2XxUf9Y4KrTHDwtTKY
Hhjp3yCI/5jgym+O7iCwLqtMSlNAb7+Jq74WW/3n1z/AirV/kWq9lrwu2uua9w2eq2mzUVLUYQig
82JR8Bxco3WUY2OOqrc3alC3y+fakS9Dbp96KGtVLz1vqVafFYThPKuC/XkF07hSzoKlptmPqpF/
RqEf+FCBzaI+vuAk86lvNMSIlNLf8rI9aSltmpqCllV4QyN9umpNDz4Duaa+GcKqJoEZsCe4CZuS
MjNLZPRoKJoOoj030gmZ3AI9zne6nuGR2xVHqxLYk9udIVlxm382GyiHpPyB3WlPBahGU3lrbF/n
sYlWw3i3QmLzrK14q4NU1IwU4wV7RKV3wlYUXkkuf25leUPpUH1Q5BsyhIgMOlLxvG7LepHKW5oA
ZUfIbIDMltUca640tux9+mDM6S1JWzRyNHl+bEDCafY2HRwHz3P5Chpt6BzSl6qlBZSVXQBXHUeC
BRI3X3LWbOY2MHY9D5amp7mRzZZbZlrnb1I1Jds2oizSpmyPKKbtzrpGowVLxByy3xuQO4mj7vMb
7oZq2VV40I89ZTrSzdttdnOZ/yDHBedhbnKvoWOOLFSPLvCSvstbjt+KzlEBlZ+hwCdVBfgeOpNK
E5N44zUI0/wubyNNyXQEsJLpX4Z8m+6muoQlp2ahbBfpcUBvJmEFAPBDlRAF/XyIDAOHCBlm9X9j
Z/3fC0v/8lX/B+pfqAYbzL9GPrhDMRVj/h9viiEr/sFiG7+PPt/e4I/AI5n6byqjbf1j/xRMtT+2
VvEjBIIF8sFCUhENcIBkf4YehXglUM/gVhAD1TWNH/0ZeviRJpuqChgdcUMik/ZvhR6xc/2zJAN4
1QBD8e2NNMAyYBf5+XdgNcBzKNhMZervjfJB8NI2mByVqR9KTJ+LTfmkteoZbFEsLd0bJEsfvxu6
n9SEfgx8f368LYON4h4FwvzHj4dF60jOjNqLXmUvaWMmIwpoV8CP6WAna5v+AlZu/+x2HRIdshwA
Weq3jf67280nVKes1XR8o9YfR+Uwl7UgLx8EmUmV0SzUr19gu4UoUcVlo5zG6xhZexpjJX++LdpR
VtRTXlNGV9Pnwp4e60Xzs5t6dDpOb6Zyrlv6Rm937BHsybgMdDkGHSIdiLces2CIMXZz9W+pEFVD
zurqHDJlOFFUrQv8emHkzFPtF8XBqe42yINonLu2lCxG9jCeDK08rND+SyC+4uVqBdXGksOumSJn
pQGk1gfjehiXMlbULCnrKZrl/tFSTngSJq1SP0w36U4QbEhiYrWl4rvQmAIfq85T1FswrPJ38HBg
v8pH8aajBc3mpl/k3f6658Ov0HE/mXgOetUg5EDLssH++OThbc/jNdfpAF8vnb75S6VRSj6lkobG
gvKLU9jPphlenZh92GDC/4JGlJZr1WJ46PjV3geOM0TtTQMYfyyq3k+x4vv7Sa3+dJaZpNKsLVVB
PvzHe7PKwjDmVXH8UrYivIoS7h9xv/alSw+S5qwuVlfhoga37FynZoxQynEq6lhKb2+zaUPGzVRO
hrN/Wm/aedfpxDnO11n+1WL4Eaf6x9rjIGEIeR4N6q34+fdrIc1b4+pANt9bO2yYLvVgPV+N/GLc
mve/GBFD0DVexxkwW0LxxyKfMgVW8rsP07VJT62aD6uBe5vbHnWjEYOAdfEC9dQKAIwJ3xXB62tZ
HKpsvcxypFXjncai3Pc1Km2BfgX6dG3vtZxfx5PMXMvDOAI5t30goXG17FG6LMeMv4us+Xr7pepx
uh+gmLUG2YfhtQgUOni72EJZ+8bLRjzJh1YwVw9oeUeWhjUDTaLbTLGzmVH2QuUtpVk8ryGOVW67
0pxOAUxmRaCMdKXhivSIe0sD/s8ltDiEsuTq3Qzv0Fi1g7Zv4dAXhwElN7zTev19OtKdMNFzlbao
482q644IcB6o+x5dFSNelDrer+CE1dqv1xzprvWIb6q3qU0MZjesAQGzVONb1WCbNSUVCnQ5Cn9W
BpQEYeOseOtID1v3wVDWoJw+CKOoFsk0C1uQ9GJ2lFr00jN6ip+3LJpVECbjFlZyg9CbyFF8e4Y6
UwBg0tJH9ZpHaZueTGtOgKbG2Qr2g9vJhiKYGvo/HRVnzQl2LQvXvvCbW6wqx1nN43HK3mW782jy
rrlQX7mVnrrk3DKKFzPvxFiVm4QSNpZcCKDdIP0X1u5X60cVIxJ3r3P1ouhzHxelul5Gk7qnWiLg
TQurX1t0Eicr2az6/rYjyritPSqCO3LfBtkdRGrQpK01wIhrlkhCMRo1heca6nHXj0e1AcJBWoxj
LNjbyZOWLNA3xCunxr81UtgUhieeAPIAKDbBUMlozRZzUiBzkc3zESEcKJvXkyKtl7raLnbHk0IT
07FRiWpHl46SSi2mHcjL0tM06gcoSYHR7dHg6IjOTomI8TPqx7NZ0GBefh94buZseoUNaovhrowN
2fewy25+u9gv3TQlXT57C1TJHYuy+cb42V8dwOVdtgQ5fFl77bFpy4K5W6F1gBiaketFXacAq9GC
TtSxfnXKeOTZVTfz6XZdL02BpPRwpyrFYeysJ0Fi2XkI4wQEpoD7MWek7TVaTlSDpM3P+jSyUnLQ
2dvz/WLttIflPIaegaR/VGTGQbVqv+x2P+O3ilk7DLBUlHQKdZZTPmTR3weUvwR0khVKGApnfCIY
idKP4US1OtOC5OugF0WHJrv6PUTHDLd1TUVaksH+xcf9JVaKzzOogjiWqqt/9YO3keRRkUv2O0P+
BEv/kzMMHwVNdkdPF6FA1+IBDircJrm/y3kU5uacUFn0Rk0KNlxnr9iwa/rFMfuPrZALvALDhigs
CDaBYc1IDd/8Bf2A3K7eo6Rx1ymUt1mPqfy1GFiWFaXQ4mXCg0FS8E6Tx0RCPGSSdVR9Aff0s6eN
0HH5mVjYi6Ud2uYonsfCnMhSPUaIESFc2VOuHyaj8sp8O27S17yTAmurT8JEveuyaMT5q56JKx1K
uNM94H4kvbA1zo04x8IHiimIXS9dl9+3m35IbeWTjCzvVtBX34TY+ewpvfMLd1hVbJc/7B3fBp9t
VDEtxf6L1X0+7nldFwy+GOiuZFJvt6jJwjadXhyLZXtDm6vbIE7U94pmPWt2TeHSKhq/r7/FfX8Y
aR93lVtpQF0G/SyPt2jTsl8ks4rxkyulwMCcVKGEwRl7tcutOXwOYxRuAcNytHrACrcVE7USNbgQ
de9wKvTzfnNO1/UWsWBOlKtQcM8PajPdlZv9ouFCgxDA2NGsqhW0k2gCk6SpOujhFWo+ccnIoU1t
dH04m7aW9cSsDBb2GxvpN/G9rXPcrEeUH+kEsSYI/HVlIipWxaiMHVS9OKDR4ONDFejG77Uusxv0
d1TxDnU3xRMySineZFIunRoVOCRqWvugH1TkoW9qvEtzOFRdEkjNchQxzEhR36nO2wSuQc8fTLSH
mmpIanWNBpQgRBhxasCk9RrZaPjvG6DIkQ3IITDYS2BOWaQNt2jGLsTOaz832VNRYnPAWtm7K/cg
1ZClkoY1SBGEaCkSyMaYIAV9shTyBdwntSVwVkrNW36w1OxJUvXznOtsonzNlBT5w1UHuWHpHlJE
iK1m0FXBGEGbF2993WmLkh1w/ghvV4rrkuXf4A3N9dmwyoeCcbCr/FBUwmpgCzNj5UZdZTNiwwIY
sKMx3lZxeeUv76rsxhkXwEjPQYpMgHeH7bKVIOjU8gFrhrdtNnzMK2TwlQVYHHJOR2vBr1vxM3EJ
zXYpZUB1rXQq8frJkGL6+zAmpt9fFpIsSlnoMWpUTn6Mmq2EeIOQYfZT9cOuLyFu6SLT+KMqQJnx
5+UsUYf+68doCp9go8LivK5qIRKGcqxJcFaUJZAY+NXQY+ylPMlkvxqyR6MpULKoYwPpjnFlIRM3
LHtCjvB6v29rKPYSB/R8V8r+Outexs/w1XUNwZjKzJcMcl+3f7VmmqJI904Iw6MbH+kK6IH8vV6+
mfX0zV6AM73Sf96qU2bUp61KqY/tEXLGBzRfT7sy3JVczNwswVgsnsKHdkYaNoS/lprZJqeBeG1t
ZVG/3nyRGIgtfWvbe2XIA6lSUYTof/GIXvGeycoJdjAbMAcXJ3wI4T8+o0XfzZuSTfTYepo4KITZ
e3Oq1BLi1+TJFo3gBhpQNXtjx99t9iRvKa1IpCe6AxZFW8Lc0SAM0ocsdxiw1Qdh7oMkcDCXRXhb
LhS4EmtaL4U1eRYhAVu/uG3ywChu0VKjJtgl7ULqmbE7YUkyKntkYrYoZ5s7VSi965wYZR7kSj4i
IyDBBvD309T8y2FBjIEhQ2LHQolqx+vdfVrl9XrtHMREigQ3CoIY8iHEu5K+lDx5pgjtKe1NmbQI
YcbaySMR6CoNtA5nCpG3LZYRDws96emdCMSVTF6QGedtB1UB0W5HrRZ9tkNV8hYLb73zf8iWMKuC
vQbBfP1S4AeUVkuozuTXeH60GsF6A7OIxNu6gLLRyXayKhZDL3I4hLT96UVFjFAiu5+U2pfVybvq
M1L0DF99Q/YDhNkAflM7rrkvj2C5iznMdo7h4wpFgoc7bJGaQ43IpqTZFojp8q8Opz9LnQjnkJZF
70Z/bRgF07DEmbQF0l5e76GhemOxhgaBeFJoCCMbas8MMmqIfRObdoVVL5IyW3Nq55LtQD3X9hPa
9FhMgC6aMQrOmIti8NGfCebM8FaSAfP6QQRfcd9/PzV+FsE0Ioqgc6lCmeDH1dGhE1oYdknVoEAO
rgdYYG/+Njm/2MlF1et1oGQNUpnjbMwx/lVVbOiz2zYqBEplY1+sDXTTyw9/fyfKz1JKVBoQlTUQ
SkLq4MdbkZx+qDakV/1myB9LpqEsEWh2jZIAZ9mqOLSkiDaJ9sDalOFji2CGeCYZAqqeun5GRvYX
o/uzqfH9Jb3aH64dFzsj0+bPKTAX2YjXrL2/meZJRXDVhp3/iyHQfjLM1BwVHaY+VSCYXD8UBQwT
HfBJzhy0FvJHfVnDKqu8BQTwXNENEBLPeA9r5ArysuAEbVIwKL0GjZz/1nU4soIWsKlpr0UuKBnh
V7LgDonnVbBIjb/haSKy+aInj7wRFMhxdY79Wu1XEinN2kHKTP7+KlQR1V5POl2n5QSFXCbVfTX6
rTQsebY4YHjHKVmaJkZl/NJSaXCc9SImw34Vk4T/swPpCrtBiQ47q1Jk/1I74ySAwOoSiGxfBG8E
8n4xUD/b2L+/QvE8vyviDGPX2UrBFabQsvTqbheypOO7vQPUNVPKAS4tDrt/Py6v2r9/7IjUbwhZ
VMkppour+u5T872XLJO01k813CwaOPMUTvT+OIsz6/9i78yWHDeSdP0q5wUow0YAvA0QAHcymczk
ckPLFRsBECD2p58vqqRpSSb1mC7m2Iyd09WSqiq5AIEID3cP9++3kpV8Iles/rWiig04FT7Yv7+C
v7ptWD/SYaKFUf2zBmyeBEHXx9x2W1w/VXmkBrLSDsyZHPi7SSk3KT1A9P+Vpdb/an3I80ry4gon
kz8qtH535+1Ya4yh4It/JGnGJGtQpX8o8UL6H71Bo08c7KXZqO8tKWuOlfRWQHFH6Mytw1lRhXAQ
HMgOubaTgeokTc85c9ismSFWuionTDSme63bor1HaA+E+x8urc3u1i6rIPAz+3ZWR+Fi1IzXdj83
IMWiLO3alTT6NeQoOihInskgcUQsiZ7xPGARJUSeo77hKkwnCZt5cffwvgUwDyCeYwDaSDazxmLy
Zm1K5EuQ2jWziZZ7sUHIJp0VIiiZPzNIjFZszDKUS1W63nCFdCb/vaYLqFzpRBFX/P+yokztju/D
pnatRi9SwKRIx4sf+UPtupe+tnQ7JZheCj5JF5MIo0X2KW6kwwclhPQnjrtzDRqfc1Zo9g8QmdHm
Wl+k/aGvegR4C+Wkhcb3o3ChjWNvPFIXTfSYB2Y3LXAOZJ5sxAeWdLKEkD3xHQa1R3OJErSeJVtb
0/bhysg/IQYEwDXN6lWPNjTHfUD79TtipYT/5iEcqPW+JzOztVc2Zg/pxhmMy1nfEHXVOHha7zeE
s5SlqRFpqupwZ5+ow44sEIk2+m7UES0HY6LGovPBTbvSE0kmXD2JS1MKiYycfETF4TD4j7DxYuZX
lTIZyOzhjHsSH9Xr34o5msp3mZj/IS/nqbGV4X7NuYGeGTOZfQhi6gSvtRsYSB2WI6/MIhfRKjpf
AXGllIwiEVJwWFrB9cXX0e1+KveyjFzm+FZ7I8U62OXoCamXWaJ6OXXkJQoczd1AlKPxSqsVMoa8
crAhH1NAAqKoKE82Fjpzox4mh7q+n1ESaMx6qUVEZQ/SHTmNvVXrQZh2MvVcpMz6gZtjovWoDYV9
P412tx7ADH7KmK0nhOUsr+6mrK0sEtmAhmP68P69JfmRAPizjQflNEYUF0ACNQR/tGXqVQ/0dGJh
45t0ltnGrInGs5tqOkF3deOI+l2DCYknq+izqg0WxUNfmC3HSI9uoZs43OHjC6f3+hapzZdcRSE5
ookS+NLgy1ScDKH+/TX/lTNuEYmQJLUUGG1/OiZ42MWogg9F9kW7DFS8tuND0TOzyD/KzGAV/Fcl
c/pfeV+2YpqmPTY4Hfqz2XuoeTEJA8xe+Yh8iJBOF2YIk90uKCUuHnisNxv6G7O8VowF1C66OG4z
mYtFw+VVqoQkpPxvejLLWQXp1V5BIVnJSCfImULg8BCfL616aSatqysF0c3Tzdq3YFF0tNmra+h1
o6+gTH8O5P+1OrQ/1Pn4X7mUsX38b1Di/VnDw7z5+0P13duIDN5HGL2NkP/+/WH6r6U8vPvXUp7J
L6YGH4iyIFVncqgsoZ8H6tbkFxixSEMoMB+IHOXh7m+lPPoviKNxyAiHgzqgHz/6rZRH+2WsmZbJ
RTK5bZ1sxj8p5flT8uM/W4z/7CQAkbzFN7hXM1M11Y2SgMYux0q9VAfNfrbilMRaR5HIOk/qUTTP
iKrAsAJ4vl7jx76YZJ2BvtuI04Lhdorbx2Woi8cmTXpaLrP0YJYNBfp65tsGWyY3SsXNVTPEYI8Q
A1XUbFEGbb5T9LwnSkvDat/kOdgYmHOd09iFtUiKVgPmP7pRf132XxUqalPNfByQZr0Qa9PymCuk
pdEOAPEPxDlMGwroI/TNGrWn06XQ6ULXkzU5X9roJ2gIKr1pL27XsIfzpOnO5GbTLzB0ObFhaZaz
MWyxD3hDk+fGbrOnhhGi6zEMyq9R3hsIA3cPTpRyCF7Qb/skOz/geg2iSRRoKZoRUBOsPNpXpTRM
z7TTZNOmgb0M06R67yKT2nQkpxAxIpHRR+N22Sk9XR1p0UMcJyeog3PfKvrt8xqDNVcNNfIeaWEt
tb4p10VdfEyagWrgBOHRoikfmxylqIV1Rck4yIyYwsL7mL6zu9nPbf06+RgA1Meu3k6Gg6UHRL21
Mi7usLQeyqYL4tCrkVFCJK7kMCYJgQf0UQTTFZ4LjDBqdTrFgqUbJrtxNE5nRtXXnlGPaLaKSclT
JGzgAk3kaVcyOEY2sZzb0KcepEnOH7sWEEUKUYphRdCnGW/qscL5caH2szAt3igaO+TXazSt1JEq
mvB2uCVW+mVVw1cV6YOXNhV9ksR9blXm+dbokZ/osskwvVFy9K5puAjWrfq6xiratkYOZ+ZGX3Sj
x+8BvPw1D5TzwwHijDqG1mTmk+AJUencbYtRB3LoGszMfpJPzSj7ShoQZPYtp/vjxjGehYLSzxDk
HxnRvy0m+oOF/NtX/Q8sOfrVyBGP/72JfH7Lgr8wjLznPw0jqEgDMS2QoJxQ/c4w2r9MKFHEAJpk
FX+PWaG61xhDnCfA5SiH+l9izt/soiJLHE34kSafBstp/I/s4p8qb/5lF2XO4XcxDOqgvWa3lu1n
PXGA0ZKaUxvL5hwKURqSwwnHZqz1Qc84n45Q+EBXx3JRz37MspvaL5V6XL4oTZY62b1qX0Yqzh3+
tz7Vo2b8kZGU46Q+QD6sSBQ/4fzc0a8ZtImgqFyWj+0acNSQkeza6S2oOMfto5EXpBlEVg22Rpvl
5rRvmk06Qgu30xHUG/ecMt+7uhK6GSrPZTApnXSwTFRZSSJe24LrBi6shc36ZqBfZ7T1gKzGjxg9
9JB/o9c3Vd4BES/NtiIDGU8WelMCX7tBkTZ6ibzLIKQNNKA/DNuposbYXc0eMBg5tQ5nVPKw7al2
ix4zPYpnnFmMt+lVxnsWzMarRQhgsqoXKkHRFBW6s3Jr0IKLqG4IKnvMheZrKOETSgXKD8zHm9Yj
5IK+cOGxDxZTWw8PFBMCCLmVx0E1Au9G4aRrZFRijoKk3WjljWKHIFBFadbnvL9tb+PRJ6c2nZ+T
l50HpZa617ESUHQ9dO44adeBRRFBooPT0G+gcEd1vL2DxvKye71vittrUmAvJ01WOlatFt4tSTO/
edipMBGfnuZhqxH2jZ4rRKFFPZjFeug4PYiGzHi1c46oRd0gIeawk2fzStHO+jX9oKjMSzMg1q0y
rnzL7NdXShp4duYmeYAcSZQK0IiRbtoaLl6KurpZhi9Xk9OkrNipmUp5Rtoi1NGGlRiUKkEYXKXT
PKQOoDB0ohyUlVAETUeIwdkP/MpxtqYKdyDC7kx30pkkksflyM8yM4F4WF8dqlzo6CcSgjlargaj
Qe09MODPXSmivaHotiiKH1UFAziGzGxnFM3SJK/L40tNKZjkVvLZXGO62x9tf3oYKRChqjfmk4pQ
Mo5wUlU7WbRtpUyLyqZnn9kg+k7X/7+hhb37q6Elxvl7Q7t6u1fh2+0vbC1v+2lrbeUXjWoAisOp
ZAI796+qTpxQNAZAvtGwQOmXRQL7Nx9U/YVycYIaqhWIp6RB/Z2tBXNlGnitY34+pgj9H/ighvyk
32US/2Vr/xSqNeHVuoaddfXjJvtWrOjjnsbNPLjB/Tfq3FctkojtzXpp72OMXk81FljS56aL14Oa
vcBsPN+1ejmE2JgaxCPS5/3EXkZh+5yblW/k0bJJ1fUQpC8GkhpCa/f56Obj1jgksD6oK7+YMVrc
8cS/D4NsuqdBK1U+kHumV8vQ6IEavRPPLQPtjhuSjzid3Ye37Kku201jWTOjV6lyoibHRoeoP97u
xVJDSssMMyrEY4jxOaUw1OLcr+aTmnCmb5GX0eo2FSM1VUVdN/gnZfUSqXTvt7Wo0/s8BdsvukGd
xhX0Ca4qqfJlalvfIDKXmprPqbN/lZYuRu4T4VZHH7eegTt6Dzqvx3u26vB7MEuHZJmTm8BKLLo6
o3QOAHKbBtfFYzBdNam3dTGa16NhRiZk2kV3qqlUNx1DbTdBtnBKaSXhvADxCoy+ciePLhfltZj3
BmC/+pQ80EUzMMHxfVlqHFPn9Jnkk619T9YU2kBT6MmCZMNrNlL9Ykzfb3nz8pSc0214jiq1QAWc
DQvBFARvOIbSuhddHQ5RVb5bV31FH8Cs1pOFdr/PqJ0ShBUUaqTzNKOLvYp2WYOgZly4xGjIHdEK
Nsr3ubZiOi1D9CFDbbyw4MhPLEykio/bxJWbpP0qDX5obAG9AE9qX59rDpURhPHsWzZrOZ7oGvW5
56xJ1GMTQZ87dHT0aGzjS2kst2hvvprqizaPzp3WhpwwwlLOi6f7JH7uocSWVrova9BsYfPcWcVb
G3dbLPUL7amvA5UCZnQ9PAxgXb1xP5V1hggqha4hYm3DizFMTiOlpoqK7eFhmLW4xsZufCso4gJZ
O4HtxNlp3TynfblB5241gH6OiXeEDR7T6DYZpS96rCyQd3oKI6QQ7JScWAgWLaqmgarvcD9o1iiS
zzAFsZYambhGm75GNqm5WufECnATTHIVPTy5K/PPvL0lrbUwlQiBtcdrYpaydkwUVf5WcujYXkdz
MzYpomunbSyvwyiXPVjjSRijINAttCx/C24GPckIASVh8lJS4mbQ0zDKgi2oUzFSVLYKpD6tBNBu
5HZ96k9sqFRjCAAT2EIUafRjxW9yapfJTUYBMuoj9QxTEq8EzEhhPJXX0r9y6gHYtTskt0aW511v
1DTG3wlFg/dAPwwjKfHQmYs0Hs/DGMXVzBovTATqH7XyTWqc5DABEqK7TmcGbpwpxy7Vp4pFaUiX
7HQ9f7JDoxKl3i8s+75sou4urJS2qQpZV6oCVxUBitmah3GlrO1Hv3pM0id9lDNFA5WHrSWl0+jt
CqUseBQDMsk3NL4RWaaqdlkHoOeKYBePTncpWnRVlxThvo6T/iMsyjH1YqO3hhqPcKIgOtdOdO9W
jy3QyhExHELw/j2ksR7hNScO5Jh2wSlRSC92oz4hdS0rT+P2ScnaL9RN5ZmDbTmRVpa0n1wTT53k
z0Ns6l5phKkv/5T1eI9WiGiJ8uA50Mk2VxJUZwcEYrwgJG0ehpomqpCyHqR5FcccF/O2wdnQsvGR
ljNXu44ZGqN54Fb0tJRXFWpxVmyIkgoETsP6kMKnLkSBmWoOPUb1N6m7PRUpB92YfOUTaAvpg6if
bhYQ3ENliWuP13rXwPcGk9Epvzb2XIEkbjfXp7SanDGMb48BlYo2p18/jCzQRsHjGw8YDModzjSk
43M1siScG00alNE3EWeYU1CP8VS1kmnYlvH02oQtpwfsJV1LS735uCfzkVb3opmQbEBYkWzbJK7Q
rh5pTqZp7z+27P/n40QCtL/3XPy34e3/PFc0B/3ReeFNP/0WXaI4LVQDbLpNfm1p+5k84yfSXbEV
air/xOIkSByjdUR/nP2T4Em+9rcgUf1F01Qgq/RuIGvwD7UGfpZR/is9btEAologPXVb10wpePCn
A+Eq1M3gXpJR1kuNEyMzTDw7Na9CqYxybU5azhXgByOJciVpn5IBvlW6+kw1KIZYcx91GuG8x6Xb
Ee8duzgFVDmM5t2QHWn9c6jVdx8FVcJhisI4UjttPNe7bhYjyXYzddC5D90JAbTfbi9obpoA7yOf
8q6llj3QlR7D6MuaeNf03XrUoKvD4XRVFl766F+TEeJo+Okr0torhPSoVTL0aXpDG7JJIyDI5i67
PrDXsL2rIshmRQd1PS6L1LWqCRtBda4JiURDhGXc0REI7hFip31+apVm4j5UAwH4yYMGhpx2sUIf
l+u7NUb0nsPxSfpwkr5/aUaDN5rMYKpSo0YrrTMpLBrfgd+XpH86Ovmy8U1dc4gLsP5R31fYSq9B
x8DIaRIPPfYaclx0xbEunS4AN6YQvsVA5zTYUqEmbukmDSbruDPxR+wzl+n3FXSE8fUlqShXzHrz
2nt6akPrSCjEKm51vDazW1eLR9Vq0x4hnJWej6Wsekl5afmS5GUI4cqwUu9aVT1tMuaAzcYbU4og
j7z/Lpvw1120/wMTR4YMQv6tSchvSK3NvqIgrB6/twq/vvNXuzD+BZVm4g9Opqh4+dGK9qtdGCO0
JrNANGlZKmLJxEC/BTT6LyTbCXU0BIilCALhxm92QfuFYxsiJHRpZI8a52D/IKChQecPAY20CwpJ
KhScJQzYIPH/xyTSpK/rloJChWp9JIuyceSbaLWioDqmIPje4SJnblT2nYMc8oIWhpsDxGStI4A0
vY3DLeXSBr0BIwpmtRc7HV6vsrI2NHTSHSMw2mr4lPcmexHaRzqeaYDIU1Aha2TWwyasrz6Zh4Dq
DwNWVXwHW2tazxXjvYp6LI4B31qZWIsKKQfVyLdBB0vYVhYjpYI4flvnE1AWyl0KiOFRoBP2dM/j
tTK5nmyt0DysWuoEefVUdc3qVj08q1AicEf3cOyVj/GwGJVIMCf6PTrn5mPwbjcrX0HytmJnsK/V
kpooFEEbEyp4FNgwpm7dQGQ0Jsoox4bU1RyPg+O9QvI4yVUNLFvd3Z5YxLZXBdWDA922LKf3DHks
0Rp16pkZyWNDeu8xZCa6hCaL5AZajGSybJcYIifKy0Op5XAf81ifl31bkhCpOsrQKxoHtTskYONe
LbuJjqJBS3ViFvUEHbX6eYuhHk/uT3FGuNcrRKD5DUvVJBVZmIEDYEOJYSU/IvAyRnawsl62yl0p
3Va6JrsLZWjBKkXtrL0Xz62aI+tZTYR9Uw+PhuP8bhKo09uISkmiy+c0NrGVt4FWffW+JVV4LrPR
rcT43RV/6Psbh5gLM0KKjoPCCam9KlPdPk9803y8GQEmPlHL97JV4IjRLDSa2DfvoWn0Wrdoxmic
hvttPbJz6uC6WfgIQA/FZuEwDxZ4/pyLZ93dLwIlRbZAvU/DOo69XrnelxMjzYAhWfXzHfWagxo3
qM+AYYkS1yxaokWT+uMkc5rCBqdxj6CxKABHcz3fcHQw7ErY+5QLTyhhLEb/bY7T/xojCUIAV0MW
2P2964Q49Ptfwcz/9d6flnKMcD1JnMkPrLymUbT22/EjP8Fx0fgijZpBqBd836+WUjN/0Ww6HSeA
zDFfhsmPfrWU8kcUnSnKb+eZ/4wkgG3+o6kEyEG+ngKyH2B1xfyzLs3DuDVZfK2N6ZKUB9wu73Dy
xHq6vVweYh8JCfPqAa5+6kCqaNtynqyputPFyCOYAS4kEU8WMGPmt/N4RbaPdKx5gTKrQ5HtoGt9
xw49QM5rC6juYPqnE6w2sKcSTZ7DFEZzAYQ60Yb3Op7SVXa4T4EbA9kCkywBtBWUss6rYaZLvhs+
GB8beK+nQhwGuDSReE/59pbXBtOn1yeL6/e2tbBdMkDiKXaeX5Y1H3MBJvXduYsNLL/XzaYXJxQ/
wEo1Uz4JHKpjOOut5tCWIi6STapCv5EU09pdU0UFtopKcTEBQcunvY7FU81lLCfTEzrXkAHBol2e
Tvw2mS5P6wk3w8es4ZM6h+32SxUfZ64WJKm/n8/nhXi3F+OTfjLh9FCodD+lS3UOTkzyugBki1ki
HuK0Pswvlnh6nj6d1tDBnI2A1Ht6xRPlSkPndJqI6Rb6uThJxux2SacOPwK9pYrLdje/TMSWx0cd
FL8u757iFPK16wR2aMELJzyxbBWInQIm6Z3P0Jx1BDqudr2TJBofaH8QvP30XjAmhfACsZ8IPrXz
UrF9X5+87Xa5PRSMbSpmW29+uPBILrlYbyWaDj0Jf/vgnSDp0c91mBgDOCay5iOhk4Q+qPPRMlwp
T1zvh+Kbl/I0pizDUbaKKnqAWyTYO0oSd+iSGGcQdQ1MLtihfuSmrsHTQixccPvzyzAn7e4sT0tE
vYCzHgLxtR/E4V2BMEZQPEgmmVcsxwd349riiAAjaDGuCxoi4KuRCRGWhtLSeYDWpa0KkB1UUF28
fdbOa5gR7bsNSLezMVc+ZZE9sx063iyHJ0b3k6d82nO4X064BXn9Y2wm4uB/cJ7sUwYK9m6ALJvw
4sRxvwI4WxKKx3g6u48c2HQnGMEHT2pHRCI2O/S+IUYuNsdD4cxpVHTuG5KL8xIKGbvM3N5JJKFk
fTdQ+BENO8PIz+CDSjI4mQEPKWeAfZIYC0HCRXDLPci/OPigrVM/Xzez61zyRL9yJ4Dmd5jw5XtJ
9WNS+Ol84oyhokWOth290oC0i9bm+RpTHi8eL5D27/OHOJjOPBDCBEf7cOZ3YJpQPzPYgHuUWp39
vhJf0EL4vC+KLKe8dBA8IEusT5HYz7d+IzAcLPTXHMLm9PJ+2MqF0YlAyEvkWgf5GKdfj+mxEXPD
4St5zDFDHDkfYPaZims55dZbJiSLyh85x1UkLnJIAIu6e9P5MLmgD3/HeB/2VIBO2WK5ve1yzbTe
71W+a41xA2TI74zpHlK/OFfwcXdfN+6HL99/8Ycd18Mo2dOPD3wid0clmdhDvhW7TBwJCuFokTri
aSC6wpt2cvR/3non9o3w30CRgfYsndXxYy/nS/bjnXveApjxGDgvKgzQnaS9/UC4ik0FX231mKKq
6wKtSyDtA3rrnDcAcHOJVyVjOCOZGL/TgdKhQQBFHMBj4TAM2xPlXIIx6cSW/7dTF8U4PneDchHM
fiiUsWiW4XN31FzG812y9jCWEvZ9OW0ZvQAmbjs1xS55ydfD7LaNZhH2i6CQ1YxFkJRhOfF4sI+p
IUY86hQiOSbqwd0wfW/iy/KPEkSJ9oGjLiy3hPj1ooOh/OKfYyn8yDnsoLYyEJo4bhhim3kUMTLn
EYDAFaGgcz4eAz6RO5JDKJ+BJE2qwF+B4gJclDRIIG1TdI5Bsi1ivvvsrr6wThKCKZ6/l5+Q8o5X
cURRXLxT3iCOg7Oq+Eag3OwS5PNF5TzjoYkPWLSsOhtI48d55X9xaztXXilU9Nh5dZbPjnBasTn6
4i1wZrvjcRGCujXEGx8vzhQ5cIMDuMnQBXd+cz4f7uey9KaX5eedb6rFpwbIORTfyxwzSDMhZldx
2Ik4oWPyS4B2CHvc8F/7196lOxKeXggkj83O+X69vdDO1c6e7+K8eenF5+ajAgBdT98W399LaZUl
F9ESn5+teJ49tdOjAo2S1hdA51NJUIeOzEh9kjQQ5+cnBQblDYKtBnwvdF8QgoBEqwZOd9HhYkbM
dlu8gIucUiHDr/oHt/5zYBJys5XTuWxteNPCWYnNZrlwV+LLdWfOERbfGzsioq/c03Pr6YuFvggg
98bO9xv0ws+ERxyLGSLqYO9b79hON4DraSKZ2Tyol3pJcxwk81i8PqGEwAjBiqSbHLzsD9whlsIS
y/V35jx9L1+fluuld7pcnhYL4TpPQG4/t4lYfzL2T1Dpxen0iqqh+NbE9wJqJgXKeCgc5psuQNyX
0aH8UC43uNMAer4SWzQFIhPZAtDx8r4tlxOf2Gtb+vEbuiDr8Swjpx4LGj/9YkI3v9BW5G62wxla
5be2ji/dV7tNzv2pP+cjMb4Yp24dbTXqgmP387Xmcj45UcJJuuM3zVB9YRNLxFCI+6V8sr46v4Tx
aNPnxtBqYnMXLyar98v48QDkPB9c6tW5hQEYKA5A4Jhy5r3hhDHWnzzZ+xTHYJPw8O5ughl+mb3C
ReWvZ0CFj61YftdiHYD/pfVeLI6rlTsAkRWrxZPj793F8yoUy9n07LiuzwpZObvFZjZdct2Y588n
TueZtq1QoDAyyfCpeGwkeVl3BeS9SzNFrAUaJZ4hDftYn9xl1chrW/K0Zp+/8653P3N6v2deUYP2
x34HjkDxVC3q6SUBhDo+408NMFf7dgtrerKmrbJWNYRvEKftEZYxX/PwaN1xTeJ95k284VAjKyAd
JVJMU32lXcay/Fog1/E0LO15TloOCizmtZhKyytNQIJh865+x2zFWWGqS2GBs9y4wym1EbOS1b5s
PjsPX3XBkYqbL+4faA967COv/H5G/70LoBZQJ7Y+ch8vqHBaS2tYTRArYH8mZ41mBOI982h2P6DG
IHeNaM/xHjR3fILafZdOjTSx1JEs6328008aug7NKvPIlUNA7sBottD9qRHzIPNOlW/0QUBPLS8l
y2QdiNOB8z38LelqsxlgRtnLviKBR7aWW/z2a/vubS/A+iOs+eEgXagUK4LbuN1uL563XHvr9Xo7
365z4cl/rdltsTTuwBcuPfZPHnm6kNThbLrdvm8vJm/FhcFPxMN8CF+I7dorBD8LhDffSudG0ugP
794J0gKve+/d7WW7PZwO7Mfewd/yPXypt+dfbIzz+f79nW0sF1P2pcd6vr0Ms8Pl4GHKR8sHbX2z
fk8lxer6ljEn0QwY/whPamiQF7QlnMzDQ/RRhhfjJxrrXmnCbBSY4riKbGD8+jrutnzlni+Zr9fE
C3N82bl3mIsP4eJ/rMTWW3H33mnqbedzuRnt+a87x5XH8ZEvxMf84ahsQUPDyHw9rU8npj+uCYhO
nApOZvxR4tRP6uU6G+bgujwmyRTqNN4MLORzu1enPJQHu+9rt3ueIv6h4Yi9r98vNrXa5I1NvJZU
wNXgMDAHB/z8/F143a598ti9eyaDzr+lpEkxG61Gn1eHNp/bOnyKtrmN1JB9TL3GD8VbL17O7CCL
yJm8mtRhYopfa/FEUPYtOcTuy8ZduPvNIseCQz3eowbpABpwM//7ykKnuIkILJtz4Ocgmg1zmx3z
bL+W52RJZaOnvdA2sIpmGGXv4bSbMeMcMrtu0/nWwwtvfUbcu3nzaIGoScEii73tvpvhTOI+hMxW
fKrY6/An2JA7RvU6Bdlfvjc4Is7Du3pyCX5J99mY6rqvgdl9ePjdo7fRWyU+LMdyx+5HSOv3nCfN
S+df+wNCcc6WyXvabr33OW4goQn8a64MH9m5XABWM/sfwrswmHvis4MMfPGEWAQEkUuP3XWr8jiZ
k/N3b73Fg1bFmjXwSvB2ed/7h8LhY9eH9yV6PoRqHqHWnDXFQiOK4qsPjIb7yqTl/vAq/b34IkQi
+Fv0LwkiPgcuoplykRdWz/rBomUWRkI6D7PTZc2mxlKRMdde3tN+y3d7nsdWuJSTEp+aiHO751Ol
47MPnXdW+Tth7sk7nTwW+/ywF4uZu5t73uH9sn2dysDssD1cXln0a1Ygf0+YwC/MhIdT/65PiZyR
EeBz5fze4/X4G+7KY/AKhyfjbw8hOjlyKDk1+eE+XzjyJnjw5vOvtedNCaMJKLmkgtuWC7+b8TUh
S8aTsfBDvO8JNvZzn2c0f7/wNuwOS+y8Z5IEfKo+PfBnOEc8IIzGnLEh/JePjW1xxZ1iMsUlI+6X
r54fwjPAd4QudvZ54jZINRwjXit/RnjrECG/ox15Y5HKD4z4B9zKVGXyhd4X3Xm4os2sWENYcZdS
x4dnLunp6jKXRrwjNvjw4bVDbI9PJec3tqg7hzab95T4L1+PIo/OpraePoiCL9FFj7waxYvLAyaQ
6tzw3yl+ONZ0mF2n6XgT8BJwgVSMaNhRCSoQ6Qtu+fXT/Gx3ozdMBRsSJ9N79Muea68mLIVZf3fG
T/Xp4XX7cjnejxjb0/z98M5jk09P3q2/CuCfs135c2bEQZreHZmGj2CxO/qZOL/5Ms78cNn/72Lh
ir3PyM95jb/zV3exYiXs9/vj8fhx9lcrn9/j0MuIbD//2qEUJ1873+0R3djvVh/8hjgFbZEVbsOI
0FLwGR87JogMrvZcjlytrF//2d0MOBo+shqEajxgjLvlzBnaLx6m5TDBjv7GeSbehXE/P3zNZSDI
O1ebFf8jKlNxeXyHSzyLue/P/bnNVu36EdOTv9jvV67vnzf4//5q4bytzovVgQvYrXz/a+UyLu7x
5fnZXR3P7mK1F+cVv92cF7uz7hiC4eBvRo7PoAg2flxcd893ELCFLh4peRjnDX93zzxZuZvZcrrh
N9/OarPBYVqt9plYfLsbwo/zCzhuXuXikk6nT2de4ByP7ux8dt8WzurNFr7gt5sX19nwGuzxzvVd
wfeP/Gi3MU6jp+NxRcC2WRHz+Buxcc9vztF3VztkO1wkIM6rhbs5C7FxZirDoTovg3tc+Tug5I0Q
q81QOJQ0JDsSHIyPzUe/bTadS4jC//nXOeba+RtnR0wt33OUMGZCKvMjY5XvCNsoIxd+vZLuD2Em
nynfJueVLe+Md18/ol25OXauyY26Z5kAwFnaEzftCkJWl+hhAfLZ9PjRedF6vOuIfeb5E5uYXPOO
v1/xfWefP/JYEd+eWQ6xNYJ1guDLl97vKhOCt7srX3qq7AEfTN3UYcmy5l1/8/HFLZAmER+S6Y4W
BdFhg4csmedMmC+SD+QJWEd8/eplgaIVDuryafa0kXf0RvjBZXCwyVDexO7MfL6TEyLSfOPh7j6+
+La59MEOpHRY+R97g0e3kSR2JE54khnj8baQ0iOmqL0CJYzjrvXkre05/8BzVOYo+Ani1o8Rhilm
E+zYLGJ0hdBv8Y673W7sYqXc58XTi8uNMOJnPl93+BPLbsH14kdOcENWhKLnF2mkji6R/PPzbOHu
jkIQKZ+Z+7udtLYDay1B/fG4YoZG3sJ9vjpP6FEKBnMlE1OMaeh9uMifuBufJSjdTlf+kEhXFfNN
jIPgLnbz+fYw3zNtXJ6A+7FnCwjElqHYeywud7dnmpxVJjtXfC4ZAh4Bg8hse2Fs/cX5ZZNMF8zN
5+PZW2kCu3OUL5TAeA57iGJ4Nw+f8Sf0P96Wexb7/Ph2Zhz9o3tMna8vKe2w+pASiCM3WLs4PlPH
ZQ2fX1YLfJjzWQMU7r5cxeIln6qERkx0fHevnd8nDsrGWupE8sTHMxH+OWMRGVumW41Lw5Xfxdu5
Ei7/3bzdCTAHf/S65/Hx8JmxV8FINwwmF06ehj3V9332PP8l4KbeFgAEhHx4TJAceQ6mBxkKtmFG
FPmbmZzCiYOJ5DN8/7jY9MvZc+QFztvYWYAnm0nVsFgsdClOQV0wjZvoDr3W0dRmL00XbTXr6Fph
ln+ra6oNus2YzMhdAJKAoHuo9jbRIGx2pm4puIXuTUcFYMUYyctN59wYRYTwliKxu3Izcmx0Rujl
scswLPXW9mI+h3B4BcPpP8g7r+XWmWRLv8q8AE7Am8shaEQjiZJIGd4wKEMABOEBwjz9+RL62/3d
0x3nYi4mZkvipgGBMlmFypVZa93Vp3iXvqawv6dr8riQYiJgOI6jgaP3ylTBC4QYG+8Pb5pBpN/1
gkteaEN+FIZ0P6UYOXXqORD9m8dgeifFcxYuXQVgyAjcYOfU+6mfrAJ/dfqQcwS4puRf8wyv/ZW4
gDOZfnMjfdT2twNqF325cqJV85g+bSZfLrU9IX8j8zxTjaA1zfTlabqecsobs+Tq/GTeA6+Q4SRg
/1PIpH0moWjyfsVZXaMYx3/eBsRaPJT5J2sZXCOuiSyBz/r2iQiEMXkXov3X1mdlfIYrU8jmJ/4H
86DAGuny+KSuCHAgCQcSxjaWST0/DHMAzFZ833JKUMT1v1+91g9ekhzFihoUbH9ZqesLDPghKOAZ
/Z5DvlCmM16+PmwfmJjq6ZTdrnfrLKX5bvtyUT2KROgZlEadADiUezYjUpKfBA91oQKSrIpyYUfz
EumIZnrteAMLm59DcA5BEOg4NgIs7rLHeBq/oBgyy59QGuGK5+sMlU6OJcQ417ZY4v2desclo8fy
HrkhRBmql/KgMuDYxCpzjfQ7CiOTDUvAOeCTsczu3gtQnBbcTVolpwfwRnEz0RvwSxQWUv/OWX7f
nSM+eVFA1r5fz3d7JoSnHDkF+gE7AVwF+Gr8d4SSNvygpuLiasCxhSG9AIs/cAV+DBT3WgI65xdE
kdbqRAQF6/v+Dg5Ub+mRx876iWdiRSyPpmwTw/MT7FXEXsK58uxuATsfWX/F8aR4Er3G9oQexJSM
2nvr8fZeT6+GTybM8gUgQBqGi6E+O72r/RWaWiLndFc/ozTxINALApXqa767iJSeKAphN70f4oK9
irwGIIrqP7I0/35fO3x3xYBnAT/MO4BvcdGY0p0J3g/wFAtzZXJgnf5I7HyG6Z/XmNa9upqqz85u
+kLEY+H67+3k6RvlvZngRxIEaxky37fp6ytXR4nzDNiITswqR44U/HVl76EahKsabi1f2RCschlm
tB4lFy2bjJgVzSkne/lef3+fOVlPtc6Etybfa+JvWO/9K8mZi6ezN2VcysFkTwvaI9ieSPqIkoYU
hg6fBWvzfvho0YC8+KSDzpyp88gmiw2hv3CpfXfNxNpV2TT5DN68zWWDCxtDOvFuvQRvBdsjej9B
mqinharTJZxau+TVvPeItyHG4e1u77cMn/N4r0Np/mLif7IIrv1bMNMgNwumkKXlRAgu66RaIz+K
tFg5Z2gRImzW0RRYbIOYzvq6QKOjRB5C5FcviFPRWBimsbWQl6FBEHSEUWxREYnUF8FDwxzpIKXb
L5Xg6/oHU8f/hdzC/9dC5P82u/B/fzb/676pTn+fRfRHePyvCYYEwVWL8LjjmlB2jAmBf+zOlU/g
7dFJ4VEtDhG47y/hcck+QjUcxe8/Qud/C4/zkSW7wJ3/UQYRma3/jDayL0M1LNN0PBiE/pxaCOuE
UmpaYExriVYddjhcoAU4zfjTnwdCpRPwL0G6SIoWgAFkwCTgiMvPYnWYfIpD/sj7aFvJsfJwOEjk
EahIhhNqSXLXqkFRea/3n94RUSWOJc9BmHlTjiLkC+pA1Jd7lgCy79+vrxJHwLX9fHzEDxQXMJ2y
xIyQIdMBNzy5FqdB3Vd0lSbgbuN3rcma25cl55CI+Xgpoje8SJg+YXqYfLeTbwJ18hngwycR4LHc
8ooyJzLNQakh3+i5e8msJC+lbK8t4D0TCWj/6+u3IPmkyjMhyiPbEMBUgML7hVxXcgWkLcaw59go
ROL5vXFC+Xl9lQIz0cFzK1MO9xv1UH5xM+f+LHWXvIJXqsIKBfCFN6gSE50o7Jbz8Qg5ikwCvklk
QlYyTIFkeJLwNVGsTdFudHUVm/Mq9+29jRvNKvXH7SZWCB3KosgXw8fvVNfSggSKaWvpOg2WqsWA
5vD7e+Ov4bas6Dxu/xBFxvdl6hfOJMVHyVay3/pbZ/fxJPpsuCG81R/mffeo3yMzR1mCacgqEEXY
V1RXV8cnOFdu+iR5KB7SjyPSjYEf3zgE6kMiu5X9MAQbx1kplX+pXzTv6div0mIFX/exvWdLbg0n
RzeBybYHg1gZd6gL+IdPsMXRIg871vE//O1Ql1o2+byF/hOhaDFRbPmvvwKHje9gUXwoAKyAKM9i
XDts/RIkvo7qafBkZKVPoFua5FOCjYtnAQrw3p55ZGxcpqMtTj5JBuCd5x/QID7iIeQeC/xeLCzw
ARS42BTgvd2WNT+/eRfS2Otv7Ev3sQduU6RzfI9rO84FEkTSA4hcfoG1hqASoqv2VCcdPiB9IZOL
UQlgJGLAEj2kDrwaK8GGcfnsFy3hP2h6w0nS+RbrHawHeSSpvIwgjheLFDNlAAFa/PDBJ8MaSI/s
it0nOBtIGZ+NI2I86pNx/ijrSl7Jlx8pDKNHri1XP3AwDfm2pWXABD8pF1/gXI84EXJ2XvHLf0Tl
eZRvAe9Rh2BmvNFXyQGw8JPmJO1DwrG/h3ScmFahwcch+ns1zjrWeUfv84SzMwNxwcdP/o2vuR4v
do/zCAku3a/RFCNEMVWGqfUmABkNJ7DSOFlxkp4ZiolGrvQoc99nOsfo3pIVyWn6j4H0BRkNOxHW
IpuCa/JNMkMAs/OPx9tyIN6BViNyVLDIv5cbjiAEMbYdQ1zOy4nlVy5CP8uEJ9OMPPN4lB955/d9
iiPTrdjA2PgOlduBzu2kYQXJFDscsw0E65MWHO2BUv+2iQh7U0BpcyZyZknO0s7euf4nGQjP2CrG
muDVSa9RTg6VqL5YMJ8s3Q976y7ZwqDfZuYNPl2Y7+7YEII3LRDyM7b//Hz7tEmdIbEiBAXMGZmI
84UTa10t2kVyl3B3mH9+yu0Ck6UuYkij3UgtD5+0HoXj8XMuIPU4N+52P9uPt+fnsTQV/r6Ythwy
PiOG9Nvz4/fG3Bc+w5To50/e4xcnXpu8H+QwRuqvVexGG5DrS6LP2Nlyo5I8H2lzVqdyF7k/SKfK
j8db8vP98iTDk+XY5NObsOKl1EwOGFklOPTz2ORck46V6oF7gjWP9vn5+EN8E4d1+8P8wuwyNrC0
NMdxNGUZy/r88yaw09sGmOc4lXNqnF4uJGbB956xd4oq9aDHHh5ODx/PO+me6eLniwqCAIEk4L3/
/ChAH/LDWQiB7Wg4GZpUjO9TB5GolIvbgi1xsmfgBxpoHJ840UBuZJBspWc57fZ5SwoDDv7zr31I
88uH9LpUgmnw5/lLpkM5+Pm3ISofAxVzBRF9+9j+LLZ89uNjOfG98gyVPKk4yYxjtz83NjV/52sx
JknguXwCgmB0XEDwhp8vMg8WlOHXFsdKbjE2juRDUJQAUVEq/kxmEJDtr/GLIf3+ELmQtUvoYwjy
zu9MPxoHdjCXCMXuJ/MxG9qVzhOBVP7n6Eeef9Jun/K132ABDYVFjV8Ww+fwR28+fv47bEClyLv5
kVsOZf8CkBGL/VnQuD/b7RvIKCDIPpy8AESTTHHG0eH3/PJyOj2EfMJHlr9fnUBoBHnsgXmAGQR5
AmriEaTvAdXD2cfgg53Rrww+Qf2ky0Fe2Mrm8wCyJzAV/x72+5PIb57lmi97kGCusnoAn3jbfzwI
1CU41XbzRumA74BAv96+3gDint9OXBNjfAPOfTilM8E+9Mn+dNo/fDyc9iAN+xXmJ47rHofvAQT3
g/O9fQAovQE80eVvGJC8DbC+ccFVK9BCCkapqBPgWQqcIYDtg2AqKx1c6kNOIQWnoJxnS8GAQARs
XXxtPkCfsIgvApjbN7HHH+Bi+n4OUMgbG3mX1KSxTs30bfEGzColAZQFYpg/MKw4M+ffvG3ettRr
Q3YR7bTpgELlwtSWT3/LRJoGJfzggTNsHoCy+U/wLwaoNNkHYA49F3LMF5AZCSQfQIAcTrYNDUDL
5JPb7I1qSI32H9SY5gLiZnTTAAIdMXZpSTqe/3QZ9Ry7oQTSdeMBY2lnFJ83f5FX+Zim5PJjWSmS
NC/v/bY8TzjJWEA5DS1E4pZM4sHkiyAcmVtvi69nFNHH6UqGo4xXmWYYRozxLeemKYgRnD6wToz0
55kIwonx+/EABEmU4Of5tOLitPQGk5G+ldZ83spkQcNK9lLnU5oPjlgswP9J2KCxeGOsjTyXtpBf
6jg+nzW3CWjlRwtmJwLWkLyMZiFt9Iv2y7s90AxiibxHywnEF4B5ywG/+QtXLCHhMJQYpw4XzSfI
wxDPhac4fdBJ4z2zzxNt8jMXldP//v32tZxDfgZGl4CgCQC2qA3zRCZQJtRxTv3hHcpBtxPvYbwF
SzJOQMNB5fz9qZ8yZimaDNzfcjNu+7HArDLQCtZ8RpR8KoNaLgykjlYYtehezYYth8uMbeD5tnWX
Zngykfuats1C01f6e1tOI65NBeBqOHdPKL7OShI5pHzDWFwFkWJv9iUvJVWQbUrL46pb3sO2PXEX
EmkXfyMb6/NG8wEroglIQUsMli8V/jxZYGlvX2Jq8oFYwl+ek+4lL7dfohP/Rd2Zcvh1HtylC4wt
kLosnH4XZwVZg7Qex4ohsvPpj0fOXs6aUUYZyPkH4naSq0ihmz5v0/U2AvvGWBdbd6qwCJGcyDGt
dPqDmsR4BgFU2Rw2u83EFG4z0r1oTBpRn5PudF20THPHSUqbCgKHnLD0xi/o9iWlq8gqJAmPiZCs
NDGhFqlvJi/pNYKQY1tIOjf4+glAiNwfTgjYLPWQbu+lbxlSV7qbukgrMSVemYEj2oN2eQuB47Av
gmGESOXNB3Jcv2YhoOSLwL77k7QF7UgodbzkCYsYW3ZM2BTh9d82l/9Jh8o5TJ5+nPaIfwKB1QuX
7yGk7I/uniQnUSpphl+7/C0xuZ/kHUoPUn3RXQ75+c2t/kDwbXLa7387+A9rpRZyAukrKYcUjQn9
xPSIYPJY4BOuC2UBc5fGGs8sD/LzW+A/BhXRL96gRr+HySP3LDkUiVWGltTwi8CVhBuk/SUcIqNB
xgT3FpWWfUmplCTv2Q+w6vJMYLgWME4a8CwP/QhVxlPlo4L6PZxcVzlNg0ET8zHJ/2P0QkqIPa3Y
aBLnk+yjfjZOBYGRnfdTPoXrerEC5WQLMV+7gA/nvlxYOhh8lC4E2OUvAvrLVzFJezTfTD5F6Xo0
LMohBUpBfAXQT/fpT7oXoWzEmnk3AnD7La4U3aESkpkn6ZCSrij+NK7VVIbjJ0ZSkMIq1hOLNjPP
ZEBAojkLj5OQXUnmV4du85PooxeLCC3nCyE1WT5qfHMpCxpZrqRTzqRxRraWTxFxHt/89RQMtiXp
vrsK29dyZ0JTRebaRbIwR9FxTiRJviydiP4LegNKwfz2rfqfkvEqazcKxp84DQLlMMRRIpZ8LQ/R
c0nnlJ8bz1o0iEWxl505/EkiIzyWyHGziWDWIyi0u+zT+3IBD+wcxnS0b0XEWNpPule6XGwZSoMJ
Es7B1GMPQJLeWd9tuRaJA+UOeribOWXnJrSasbUojtMjcC9gOkTH8Sy0pqW+ruz7W7y+xlOtmR4r
yCcWKrVFRpdVFaW/s9dkBt3VT7fFFZspJ1dStrYWksoWyYUqj93sZBLxmIQPKirA3EkWDTmb5KOR
umujt37zY8THdYnpEehFcZ21WEXAFd5WcoKjpTmV7PHOh2J0ES2bOd8lbBov4Rpayh1AI6MRTtOJ
/oaNALs7QLQauW1M60C1wMioAhMqWVADyhNzxHF2Jb4gQudyvCffEitbwGQ2izDOdIxrtKRX8v48
AgmGznPGnHBlYZkyaxwRS86nt/ltLljv+22u3IHClNOGhNtyk25tMtmu82LBH4HUpQT3WBDzb8kf
z5ZLHsmcIZ2JXr/HZTu8Ey+ih8UzpatHaIyHXlCL9+vSXLz3K/MJEjdBoQDF3tdr/N17wcrWr+v3
d77/znYFcDhe8hrHap1P318P9+/TePKyJv0H78+33q6P2p1Y86/HiOfSYb7pcnhnSwL10RftSr/v
wdZkcLEfZ4ruFBLWwUR/UNnMsK3Wys59cAiYyE+F1FF5WXQde6AfTcHHiIwTRmF3bci0CCVK6jvs
tJ2eaTn5IWzXEmzmjxEhq/Tv7++nbxI7z0/y5h//SEwjFqeOxrsihkp+BcttgLlEwEYqx/6aEdd7
opj3Kom635RYEM319FVQRPHspEVpWWlTXDLJcRGAiZyoP/BJjgbK+6ZgUlWPWUbSTK9+tU7vgxdv
6Syl3C6e9x4OqKs5ue77N5mv8sURj4UwW37ffqY/inIXEgN90z/1z669h0KxUnyX5PC77qd4vBBf
lWTceJ7M60X2qEI1dkgkgftFvAf+ZMLEgeCZZEPjGPCMV68CVslINjj0WzAFoBqpGQ1HU1C/V6DK
v7jSxFeICEkLE4jhlPtsvj89bE/kwoznfjqfn36TZ/9/DkAIX9z/eXfe/FRmP/9qe5587XdjnsJG
OsuyYf7UYLljw7DJJuHfPcyK818waEOLh/jfHxwGf4092Pp/sVMP+n1CDyPxAd/6Y2uerclHbH5G
JsFQefwfsTLZskf5b9wGREM0qPZseMzZTQ2drvsn6l/7ZsZERa6mXxUD6ftaPakG2/PjoH5TMgtR
Mj2AJycqZoZTPyHaC+t32msTUwGtzPUKfiLTniptMEX2li0liYnqdJrNXSuaqCVSQkm+zRHHmUAB
fYLpbVbrQQ4lswrFTF/CQJnDpW02F//mqjArBA/HIwOz+YE756mv4nMIzzQ0ldGk9JJ7xeBrhlNs
jSxktWOX0At5O6/sVAJ9DquJDkpv9Xro0JxMVPOt8bKlrt8mkQbi7irx1LHanmx7gqbwANRs5oe8
JD1ocXbQejueytmi/suoyv9A1Q75xD83M8TKMFlYKn1Hjjmf/x3fYFpGxjV3U8MfKOCk8dC2ctt4
fszVm3+0tXjqHXN94sDFbcC17DuD5iOkcDYhl4ezwdtJW1w8GjdyaHQvS1dqob+lHi2rCO3oRZtp
rbtz0BQxSuu+7sMa3cKehsmDfZUkm1C+10TDlZYkDT0Jc8gNUccr3ceyaNppG9L9FpPbMTkm7B+g
lLly/boOb/bR2d2K8Hy5HXdN5Ow1d9G3JsufkPSWrH7XazRSC7ixyiHOZ5FyZeWQ7mNr28B96leX
4eoXXT6BtCyGiyGHYDao5poVtFNtULl7hRq3kVs0zNOj8lDmHWGiQL/XrEOZJdvkcgRrd92Tp8AL
E4feRK+piJnYzaRrkrWn1P1Cr6cE2O7Czn2Nc518bM/dQbx00Ab2sMsTM1VZBRc4gUS3INeA4A6O
v7emaUgivlCX0u5A3iw8wdQOJ4Z5PaCwjXG3w+pYZM+1Rdm9uP5oLffQZNDl6tlj06Zbi7YJK+XH
SN1d2uCcddmuarFHBh658PCQ+WpMidqE9kGtbWYa1lIOrpT0IRhCxe9oeOguHGSzs4kSolwnowqu
v0PhhouL0n0FVbrV7MtZLY67LGd3tV0qMEd6BM91SIHcyPZ7MzjbN/oWdm98BS/1XaXeGF7Hjnes
TOw6hQlJvzYICtUMaPs2Ta/tp9WzzbBHOmFSudrdYGZnuzJoCDU49yncXI2xL6U2TcxMgPpV5JZv
lWGzSyFwFnZukg14fE6q+BC5hTt1S2L1qsPWOo16K1n03lvaPZxi1wm8uecCOqsGtoMujp5vaviu
HF8qOyGDJlHPUgF08+KpeWlJxAjU861kbQvv2Ew9qtz3q+Bc5AO7Ouvm5RroU6dnxzwMENm8grnt
Guk6lIfdNk7whCxKHCukqje39h7CjpfR9m86TWMUOtBJNu+NfO2G2mmsnZDy/91t4F9sIxmF/v5x
VrVgrFGhERZ9Pu/PklYme/2rqIGvuIovS6clVyEN0pOHzC5bU419B4uZE9nbOOzZeq/e6a1KDk3X
Eq9L3W2W1eCcw+XkGJ4feiXbfsJrOsmOQzPJhmat9tmz9azq2Ekes+ytB0a3uinRLJpebsZzTtzF
iLUJm1x+avb0MxG7Wzkqdi7La2qw/oAWpYmiD8s7fiUeLF9lyPjIB6KQt+SRDC9jsJHhNKa3oNsk
tbZp8uQUKg0LQMOeXlxlZcfJKY0tlkrdj6No++Gq7/SwmFqIH036OmMHo3sD+O/Y3qQBQmN1E0dN
XwsIJiHhY/FP/QbKpSB2BVVXtJTL6O1xojTVtyn1LR0NCkq7+3bdgpBMJbW3b83k33eVpv4jLaHc
ARHxcFBfhjIEmhFTPv+7qZlm06MhcjU/yPW9R72kmWpF2+RHtNMcd9+G8PlnGnu6aoWdEsm8qAZ9
Emf9vZpDR8bR3kAndUacIgkQLj2VzKFSP0QtoVp4JPZDwQSlqT+KE59sx51pinkKUpr8Fpn6pItp
La1UZ07vPFVxcTIyc697fBwzsUdF+onGFotWhbk8O0Frw+Z0JXyxnOsJ/nBChk5yqg1nqZbOx9XG
hryC1uuYlhCGZW9p582y4DitdG53zpEGZKEBj5i5bFOaVD/2bILT9X3FXujMuW211trqLjUdPxmi
7MlKq+1g6JvsgpRDfQnIsu9Ytdul5ycedQ5iBAuSG/M0Vphm2rZjXgs8d1ZY1dwyoXlUQg6DK2WL
oOzSzoc7N0aBuELlAtqXjAQfp8fLdKZ2UEFYWuyr4HqbXAdi5irYAusN9qJY+qfTYvKXi85Oeqjf
ICY/ss88xLE0GzIL8vijvMYP/948nH/kePm1DhMOYjaEwSOljtbzd9aBPH0UKAWJcYbDDTqNNoXl
bpPW3Q4DbWQ32adrYN9whvh1kEKVVKD4IYMuw6ahsmvyI16sru2vTABZrG7GD7WIUVhf6Czkl2s3
mFmqs1Hj7CRHNqmGVfTJSblyCUPFRnRzgZwFbkNzhSbU3Ee9vo9ab2uUzjazCHqrYbW9aC5tGdNY
jUJfSwGynoRHXd0YIQbqVAzgLnXYVWAo8wFx7q7lSvVtHxc1a6mkYMCm7irRX/le7+eainscdXep
cYPrKlo6uogNe2qGUMVl2SLJnuo33DlGQw2h/OR25CGtJAeCvXoyCSgGKXw2eVBMazYTXs/kp9Xa
/t93kvevOglOH438GhM+IP1PBF19qlTUpNT9iw21snJsgomhPdRaur056alyslOuY2cQ1vq1fQl8
zcQeI53kLgiF6T+GtXE9ycwsx2tD3kxqNZ0nxbVYGFduj1Hrfh5TdToorFgslYkW0aVTkA+bIFJW
avBWZdqzd4SoWIaljYztZOwD5Rh/ZEX3LH0lE34QgrV11nN+tLaXWNvYt+rumFpzad0s4luZ3e5j
z9o3MnvWmrmtjyloM7mbsFoV9X0EhT0sG0xBck9pYlRd2imcN/uwZcLIxDQ4LQpAk7S97F1mM81i
lKcZUFp8JXX2ypzdV+1PWimSIWcW4poXGTPNEcZGDPx2UEzS5BRYL+uyCmfH3s2QTIs/2gxCVcNZ
S/9Vqb2VCdvJhsw3GxJmXXVfcq/rMqbz7MpXah3eINfaiwKA/wSbvfIfZm7T+edFNTJMHmPU80zT
hfPpH2duGjBoPQ2+etVEEKzODmpBIsOQb6En3uK47MvQY2OekrGaSzY5yjF2vrfMYXUz0s2xybd9
mG+No3t/uUwtlVVDV4YJhJP1/hgtde96zvUknzkwUmtN/cKaBbbvBEHTTIUJLVxlan26FOlGsa9b
7vOswLznizoZWMtktlcBfLFoKSiBm13OaRmcEXRmFQ2w1RFSi80plZqERw3RhEvEniiz3Mau60xr
CCCZMhXS+ZM0840gnnhNtusvQbQ4ukCD7hHwa1yX6flr3HkLvcofFef6VAdmjGk8GjXekLnMlAv0
G2jXjncS83gFsk3RR1QReGjMPJ8VfXPQrWwTeeZsXLGaHq2QtyVgqUfqi1W708xyiG3WFRT+LO9r
FhW+2+wG4R7tzHKBQuleqYOvRnnrbOsuVKw7s8xcRj33rL5B5zSDucmP8Y3YF3h1IZDsNumxsVe9
6KwXTjBrO1kuOunGVpV92Cygs96yzmCqL6JdENubcUV9vOFNGGm8KvLuS4Fz+6YG2axX2WXTURU3
NEq/QuQUsYTEV4xanZgsmrmV5Sz7Qs5Wi/NTZJw7PM7U4bhzNFammRuejYR15uhX5AlsMTdnE/fc
aXqFB+OavSgVwYwBGo9IvxOzEUsqZJXZ6dgctufm6cHuWCO7zYW9mkZ3d7TiczfgROkxoqqXancL
nNWlCe41tDhiJd8kEc5Zf1lnbnwIjvFBS5Jz3YkXctVWZRy+aVLmLqjeE9taNpd0UffRl1KT02Li
EnkRC6mo1zbH6nKIblxI3JDR0x5il7IjzxnazqI/e73iTpQY5vbEZm3fz6Kq/4iPw7I1oRMpk7Md
OVDnutpKTy/P+GGQQYgrr4bafVxjKYNhD5DA28TSpEhZaO266tO+KJnfpgnsBiU10c2WHOGSsBjb
C4zWPlyT5FDaSFcpqN4yIo70b8sdDJ77+zT6LvDtbFpNMa+baxiMsk6XRgTLm3NRX86ZNI+qvV/q
5C08urvRHqIhmFs5IcamIQYfDNvGTQ6trOsjB6dGusZok9dCLw3YFGMSeT3kwmq4P68KAzmy1oEZ
HGD/PEdZgPhwYj23zeWtLqlzK51dm8Pk2mvv4tKM9iaud3dBmKKPP0s5THy33ijYOmv5iZttwjg6
XCt3x713p19pGQvNjfQZOfu7THFnrmAT1pFuLYvwOa2BraNKZb1Law7iRNf5q6OyzRwVEW7i9uet
0s7GEQmSC18sEvxXmV2cmuPF/w5NbZv2gx8I0XXkEWGK7LVRhfksreeKEb9mnofqRrwpcfnHKWJw
YjKgr+mhkwp2NhCyY7Pg56bWGc1L5Bgs4LzgnAYesew+2lgaTvboTMZR/FI3NbS6+I+36HqAow7n
+sLn0CXeZf1XXlWv2i3bItICBuQgJLyO0updLnc1h23rGLMOgUYft3kXpCSBBJJAqDBQSvq45dRB
A41spg/6zHOgvDzisSqkSStAOPDqNgwxVdlerPbRzuUF8ryTK2OYgXFGhHJXInumlQoxMASV4FJ2
uYErL4IBFbj9hVvcJXa/H6vvYeVOx71INZAgjyOmwJpNMZhZx93YL6R3yyE8CyIUqyAtTfTomWno
2/1znGD4Vw3MBFW4qmAeNPv0ABfmtimLrQUSXyXbyiPnzyCL3Uu31Q3YqbCmYrFilkqJrn10PSNG
505A9+6cK5tuqpwrcQ6sOB6CLVK/ewFxai2MJiEExbfCIkahQJIMDrQN9eupyyXXMwWF02/K2bL7
x6sUVTe4+Qe36rub1FK6SpAXN3LuRHdOyWp99t2ZEX78sST+f3UfbIQt8Cjwvg0Duu4QaYuaFd+g
0khuqX5ljnHfVqrOpg/DUwJIYAD3zTJd16gb2rmgBnTpUSZpMY7MngH03V80OkbmjkiLD22jcc9A
Lc2DKthvIm8nNtlzjxCLqdKqnVpD7gJQK4gB659Wm7PPgZli7GRdG2AWtoP5v18p6v/K2fOQWzIs
UE8d//wflwypkZdHJBWg5PII9oQqOHxxIzAYz+Ksg/o3n4+37h5IQG3jQ5IUZLfZ6cJqB3c6Dsom
c4iLNa9lECe+Z9XRLG99U+AeyyCWqGCm9RBzky8WfQjU+B8qoEoJ/wQt2KZkkjuu4eiG9SflksHS
UeIpcVdVfdjYl4o90FU6V3R1b8LZnYt4nHJlI29c7oruadDwMawBXzBo3XKSVTqmJUCDrEbhjZ8V
SjGVlegx8bZH9XRpVNIbVMyp6ep4ZgzdThaUVxj0oVeHMgxvmWGs2BMG3HRcN6LUkfkY6dbo3MWx
eRjU/v7i4YJqbev5JupSFAhHJmW9KPhMYdVPVoGHlKfIrLgZLYnPrbFKHT1h8acjnWodKx4uEfvG
DEZ9pxvQuWqvx7jzvTYp50POij1iJW5dWLy6GreeG/zdqKS8qG74ErSsXfUKIv3OOYS1lvkxDkBB
pKoOl0BQoID4SANapbereg5y7SVlP5USlHPDaEh0gB6WRGwbvLhXynd439OJZesX33FQ8DCk+G0d
sZHGniJhtA2dHFxJMfcCD/TH24tiIBEFlCOYjWZdIl9rvhmZ1MrmsqPL4brdfLAcGENk9Z3Bvwsy
5T5kx4pVnp5NXSdbeekVCDWiKllBaNe61+tnJOXW0khOXc+sxN5CCHmzSvRmjOR79Fhqa3G7Octj
hMpLd2lcUklZloZdTYKOB+IbWHfiZtZgOr2WzMWHFGtQOmMfBdo+au6DPt0H2fGjcB8r1jjCKYxr
oJGPGypAynbt+a3W3l+7bpe5COK2tvJtx7uCjrT07BTV8aJy0kfxEBQD8vssm8BwPJfXbec+uCkw
bgumc01xdMVjgFY/t96yhHCkhe2xMsz8IbW2nlG+hKo9LW40eHW5bqDmfRpxC0W8lWNE815V+qbI
1X0QZJsYP57VrjjWhsesg+88uqbdbXfrCBr0Nm2dsoE+yK4/YKPEoVNka3HastFDFDc2suDbvJmL
LsnWLWYHCfM2vHHTGccFSqBLs2j9fz+uDRm2fx7WKvEBR3aCONqf4zCq0QbA5wisCFg7LjKvPSkF
pvaLHYMHfZeds0Rv8zzGZW5me+/e7IdAVx/dRv9dI7dtEk/t2zqvWPPr0XUzzqXZW5Rxrxsa5NbQ
Ab3I2ta8Qc/SxWd0TDdG22l+wvY4uWvIBJ3U3SZDD8F3DXaMeuZBbqD/ob7uPzJCjsAKERF4giGD
tFVPlZ0xfwesZMYtiYPQ5sqy/Isv37fQQeGC1bLFzdSR2/0I/pfhcXej2FVv3uVGerg00VlW13Jr
FadqCDQ2f5CH9nJzWfTLwr7gxiwN1WvHlelZy/JabPEKtkUQ7AvgcomHeJE3rxVImq7IJiwUtNXS
fiUrUWn/caFpzayiuYe6lSVHctwZF5Z8t5L9mAOX8VT31crVr8C6bsSbhJGYFg/d6cUrnq92shWJ
0zgwp91QLq4l/kXvHndIshtBO7E8C6Q1A55HSRc9UOvR7i/tFFfKG53GLOcJOmemgheaohAvUbWr
zW6Gi34YP1RcIhl5iifHvRW5+42UWKrFTSP0u/K6gCT/xlR74xbecdNnjnkIA5SlZIljRjascfAC
N0GHanLFPGYZz10gPkKZk2rBttyUBaKOEn2U9Au5nY8L8qDhchWbQj3nAiacLdERj6fHAT829RCJ
8MrV6KsleO2IQFSztk/Z569E5wqwbhLq1axzri5Y5I3V7eAs8qsHVMOamiASwXiDaFgWYAJOnr84
XXd/MVnWNRqLdSUJfAvF36gOlkFPwMyu9GQC8elaBousjcVt8MJ52Of3OiuMACGsLPmUO7n435be
bVPcpM5jYTE6MknAbUXKNtScTsJEFwIPZPUM8RMMyza3cojWo/K69FhHXmUJGMSE4zTp6gy5lchO
QEBTc10M1vliPx3rCIYYCffATX0nTqJOGGcMpdkmhVUv9UdiJhsQCNw1HOXeuzwBPCGjl0KvW8gF
ZNkva0B1GOIp20faY/h1lKCOfQsWwZGEllDZjV766IB6z7mVr83GuBMDcK/Kuo+y/bGimJl+OWP0
D5fKl7FQHe07sd7wxmWOertPbnd/O4+WmBvbLj+OcB0HnnjM9IkxYE8MGyi1f2RrTtOxJeO2s7oN
yvE7g3H56yFzqIMrh5W8g3oMEk4ag1i3It+mwXUr5xLvNGS+6VML0Ub70TCK/6buvJUj59I0fSsb
46MDWmzsjJFaMpNMagdBCa01rn6fA1YXq6q7/54x1lgHAZVIBZzziVfgjGN27bx0c4BxXjc3O2Ob
m9Ku8hifRKxYU8lpYv+Updhbjf4z/alzLIk6C7+fCDv9MI9WUzRqWwSbtp3pq9jRruKYlpGs9Uc1
td7C2iJ3AqCL28WsGVLsaLJiLXs8h4P4yacsSZLb1ajZ7yIdFW8thfyCgfipGgxGqN/2Em46JPsJ
xdNeY15lmBQjRW5yIk4wZ7R+5554aIayekxloFEiOE4YoKasacogpBX1qIVaUIFsS8ba6daYhmOz
L5HQFgPzODRw5SN/nYi6jSguhMTwelFfudg8J0342lqvDrV62ys3IqlO+Z9dUe64pvTLK+L0IPp3
EUmp+I26AWOCQX0WkXWdkbpljKFB4Z+UMT7GZB+eFnxGDFjpkL6meXLJVEWeVfJNGRgBD6MbbKbe
uMipdG4IpkTRjZgSJyVRn/SGcEqkZblS7rFjPIpGo0iHUKB+sTCMmX7KxrX9pVG36+nbjiUJjCee
U627EAh86G7J48F3lcfq4qQ3RcCANxVUUiU+jWqcrUrbO6Y1sjaDla+c6WmQ8lLw4SpRspj+SsMn
1wxDed8O7lkMdBmthh4vu5yh4a/nr6mk/Nt8jZIx8sj0jhSbDtKfJeemFHs1wlk5JY0XQ69pDTdV
n6xFfWHs8CUtdOVO9jeBuXLi8trrtI2GwaYNdWeqskwlAzHsib+pTMKT6wHItZArL49+Fn06Sfxv
Jl3jn825NumlI/IG2oF/zLkJzQzZSwZY/gnPuR+flZHxNVD4BoYi0Sgs3qxGmqf6OA/KT9NJDv2t
QHGUFs7sokBqThVM97aURm8WN/WyKQpSUWY35qCpRiPm12kwF3s8W9oG0nCVy/xFOrazZtxsi9Ta
mEVyEKPSNH/VTniQVPKrQLXRBI2wDE2Vk3jcpCjBErk4xSrdXM82bsUQMCXnlvg0OKeupUTbTtnX
9JiFmgUI0752HOkjcXjTv/7XddFI+O1fVzBEY/S2dNVUSCP/6BUGetyNTcWjXqv6nVEurRxoSpOR
qIiWkOvGj07yZBsmCVFITEZB3BQdN1NNN5mPdYVoDAmMRu7VK1lkWYN6GUzp0nrjHURgGJodyLqw
Accl8gFJtE1Fp8GkLzblTKK9IPpEBKBjHL2LvkHQ0Let+gqpW9hihTLQvIjUOzqQKtRD9J90f5i3
otdnVwS/f/2LaP+QjuqwpoU3HI4KsKsVccv9EsaNXVMGltQCL3aHeKsZ62CUGGLV7NBkDI20MOZM
S7duNIB2aZtLbvXXX/VcURpThnRDhfAgpghyL5T2XJ9Cg7XE/3Mji3lwCBhabODSIxCSIkDoML5i
MppwAh0eAvglXMq6vRoDw581IgL0Y4KUDjmsIp6Pokmu9vSP6R79m5tB+YdaghgC+MZ8Hkel2f9H
1ymQS0PJBuwf7C58VaTilh4ohR1UHRodND1BUWvRejGcc9WAh2z9m8hjTjB8N5hjIoPdZ/Rv/g3l
Dz45UTWfSfj8yTShHIvS4e9/R9gwaeI0ocyDNnl2ouwwzTGiom5raBhVZMmisioASAlT6RTmTXVq
TLFOjnfT5vVjFoBEEmVW3CdutaE4B8I1uNMPoiIiip2jaiIAeMDngbhPoxhU4LenBrm7/IqW4+BT
aeGJpeM8HP2t3E+QF1f84eLlgz1cN+brFIRNUcwEbGoldUclduHm0q2InWpyDlyiKMox+IgddoOz
mYobwiysGLCm8M0EyxRnzNCB7t7WNYVFxa6OjmRdJR2lrD6i7pmkh75ZGUNJHivyojjsXuhcULJg
jBZfScRb0wgVYOJX0yfUqV1OJdcpjGlSMdRolbqc3nLqp4gorMpWnqKnCxFCyor+PLbANnkIZq2o
SksmTEdbfpmgQ7FUn8fMeRLNBm8kWxBtltIIrwmRTqnoFSlO9xSCZomIwOjWKXtPYprrTFyA/Mem
lLY5Osyp02+MqGJ6tZda4C5FWmaKP2oqXqaElgLKEg7x2fflrZcWc1OU0YaOGb3ptWfT3NAC3Si1
ac1SP1hMNVUVyF/j6pSSRUeDdqIo8eL0TEiQdfGn5mWfhhEdfHKAWhtPjdTOa5Bf003ji8YDZqT3
g1/tRTk/iqijVNERd4nPFCNG1dYX4jFWRZ1Vl+N1GhdXOTVq0e6ZIpxBiz70QP8qVndxOk9cB5JE
nfBD6fPOJ1vpeN4lOXzpU7WcOVNsK+aTwnWPft4F3AnFKh+pbk0JbDKqz41MIX8UuZEi0GLFEANI
3Lb+DxicRT7gi45BMdYb0Gj/ph2ty/+QzNOSlHUFf2JTx29T+aNGR6U01nWK4nMxDoYhcHSmeJe3
F1G6SE5EGiB6LwZKfVK3M2iSqBKmZZJ2G/vpYYijs8990qcpGKH0IDpZTf1SeM61QeG5F9V7MWQW
Cu2/GH6RaByJpoUoJ4tnRTSmRJKcyy68Y9EOFT0mXUHKrA/LeS+r+qKWr30Xoqi4UL2Mw/xD3Dkd
fapmvIjCran5n6JxKj6BXanQNSfM0fTc4uaIhTkuwwQEX3m36b82pRfOfVPlrxa4RT+kO+S2kGN8
qtZVmiTLOkAUKtTpctEecissZ50em8J63HBP4AMFbIQbpaWQM614+EYq3tMQlM86NQAsdEVlIH0W
d3GiA9DzhLnNUO2m1FnkKm4Q0R6ypOlGz6ccmIAkAtnguMVNZzBwTP+8KqI2M79gD08TMiYnvf+g
Akz4LvoEIt8Xj7it5eeKsXOIgVgN0HQEVrDLwmcxOHl+tjLAXU6DlPjXmpRCaGAtteJYFM2tYgab
eIyvW2tQlyJbwqEwme4Ii/SQm/qiNHg+KMqt3MFlE721KbWchsQhgFNhR9o8c+JnK++IjcJLVIkR
S5wo2c2uTSO002V6rSK89aOryEE6v7SvQh5VEUxPg3FCR1PTjUMiQigqZ2QuEd6rlOUvtOvotNCZ
EDmymoQvNnQCkSs7NLWmVqIiWomWH1948FIiyrklUi/x5VXbweqPcihfBedn5mgB8jVl/YRB8SoS
abtle884t3FoX0nVSXIYGr+a0QVtPB6M1ANMWjdz8duFkmhIMKzxO4lpZ4IdK4NyCrDk+0onp19o
ai+IRDIMpQ+lNSjxYjdWiH4g94W4lVvZvSmdiwhbxYcba9pnKYOq3+Pw2lX3Nu0Z8YhoQBLNHiZI
qrzlHd9NgAdqmnT5cCh17zIBhqMqUecl1dVZ3PKVYvG9cJead9n+K8VVKR0UXizdiA/d1dZdWbaU
down3ZafB6ZZcENMkEZAuy3Tb0SVQYZDl8hv30GQZaM770pvXzUQw0OY4Cg+fuyIW178rka8VEBZ
rKasC0TYofd4AAbjFqj1BLOOxvBY69L6q2NIP0X0WyI7vtZL3Ko7d0kjnqCd2EpGeRd462hL+6Lf
p6LYMt1RCs30kcxDNGZFB6sWs97Uuawr7KHkcJsXJDCiDSySZIGOcBsNGfC0WApw8pTTmVp9bVN+
snYiiRYTgmgTifPlnJiAiH5kvu3C29LFgVEAQkOqYmqPC4hohk4TgriZRXsRJ+NNmsLMEcW0jgoX
HdbczJ9FVWLK2b06fBZTbSpq80OwHkPstXuMUP18pioktOLJqdKLnjTHoR3viJaWYVKflJJWaQ1c
mIuKvE1cOCx5UxwsA8ZqMXeJzrXZpzWo+H6miLFC/HCuuIWnTHMqQTSautNUXjWhuHs1fzSLi62/
U0V6STN4Ra2zfzeMwphPKUs6apvWQuIv0bKZIpD0Xdi+9j0XruFchTzbfWre5lwwG3gAc/pLpkmh
jHsjnotPGaTKou1kaIh8stpx03ndMcSKWkRo+Tw79nUyIcJFizZv/fceembOJcXMXhEcid8y4ulL
Iv1WkezNlAv8j/gf/1xa6q3/329ZPpTC7u2/jsFbmVXZZ/1/fnOum5zYvs9af2RXL8lH9edJv72m
+q/psPeRLV7ql982aHjT37huPsrh5qNq4vrvTm/izP/uwf/1MV3ldsg//vM/3rImrcXVvCBLf1Wb
EkH4vyaJrIPX8iWuX8o/X/KDIIJzE5rz2FgSRuBJh/3lT4IIh8itFAc7J1p9siVD3vghTqWZf6P0
YGsyppTk8ZbAPv0giIhDsm2bojhhY12pK/8TlztHEynDLzkvhpy6xgX5gKZB2isLFNYvGZ47en5o
5NknCZS/Hbf5bXKjPHKTYjyNnlGOENx7tEt2/nw8KJummGXokEQba+/shw/j0L5jjn2urtLbeCud
4vfwHX+lTXw7Aq196+5rd1a8VLAa0y0ePktno87zrbfRl85+3LbvfjezVEiY3g5J6OtiZ774Z/0z
2GRH46C+OD6GZLSTZyq0y/pQ7STod84J2b1VimJzvI3u1ev80C3dayw1V9kN1MolhrzL4poRPWPU
vU2WwUb3kMRPT9l1d9cBrALvcD0e7HV/aO7rbXEjnbQ3daejs9qt6wOSQFcGTD53gYHPUt5ZyKiY
n+E52/Epr7S9tXHvkxu8i503m04N3IWF3869TUPoRcwKdbda2Lti5/Km9axE2MLY0LrqT8Uud86v
zRH+KZf1rvzzsHNOwz0/4YHv8Kku05WL7kawM+cycvwp0ijWLF/FF0ZQLIv4gPNqjoqthXdRfpB3
2gHNJyjx/hWd+l26ihCcJeqbJWvQf+6qbJY+bkjZTsHMgHRr0xzd6zKEhLB3n61NtNYvY7zor30m
fEy4UHtBHSqHT2ouIlBlnO8fCwQBXmNlr0GV24NSmsNzXPV7jc/VHwaUreb2U30ZsEcglEeK9HE8
JJvgOkefKYIbuC0QxsTEk+9VI6Bt78Ktv7VW6F6vvb26S2+rZ+kqOdpn3uHBWSnuTF6STkLh4WeP
1tgtLqwbbVOAFHv3nLn0EO3bU7e2P4djiej2g3NDS/VB29eX8mQjDuyvR/xbcJrggxozaSMjO6ks
CQHWzVxZNS/2btjV6XzhmEvMsk7ShfuznQd+egqSjYWICdZGyHXjXITPiLmPqVmuoDsE63iRPxG9
IQLZngP6mnBZr/jREqwaF3jwAUSSEQTv3RVWT1KykoN5fmgR9KTOk7wacHkLVPtr5BWPiIIggp+h
Vg8SaWVt4vdVfet5M/NeTcEfHDtoFjthx0CkhmB/M6+W6hIsnMWnKJ6T47hPV/UJ5K0H04VLvIfc
RvK83/aASJSTaD5HFIgxUp2VzUoxHxvQfU79Kamg9ZzP2N1D4KTR1WubXjuiZfFWrax5j4niRgi4
uhVpwxyY7PVwMe7Q+bdp4yd79hlIoNPFhi351kDm7u/iJRiFTUlU0c/pZJottJ69Af0bE1qNQJOq
tvIiAVkBdhEugzjIsexaSMi+n+VHEt+oWWvh1sWfFfDxk61cGheElLJ3XrynDDh7sBoJKhGutZsV
ZWacrAX9uDvFyEFomCYugruQsrQKWh1hHwT+pQ8wsN4sH58DXV4muLLI2Cql5UODuj+ILQA/e2dp
H6TluDcXvr5y6RjRLH7t+EzmxnJQv0bTYU/nrXpCF3qWLLubAkY55o6mv9eUjTMuKQfyg9ZA2QGV
KA9DwuSfPePlqGA01y1i980N4pW20i7NuEn8cw9csN2py+geuTHlSd9b6jG9K5It7KSHYDTojMxw
lUGeDtuctXwsbXP+bJlrC674feSvTPO+jlaO/EAJMtuAr5NhPmMMEi/kdAGH1wFkQy8QRvXgvORo
Vl60iAt2l+5i3fOfzFNujqv6hsZbJXzKZuWuvo4WFwv/3HkzG9N5Zq+G7t23yciuPcx1HqoH+Vo2
cJ8DHtRIKP7Wa2rGG61ZpHfS2b6pNu+Ip6IXLCPYXeVHyA7WUZaaefNYnBo67pACkJVTPGxUtFPj
zXtjlj5bzV2TdLOAki6F4XnWQo1Cj29YE+Gi2bYV1kf8pzfw3Jf4+c6tI55U9ClvuQ4yvP61bxnw
HVagSJQFfUJUMOgvOEfzVRBkEXhdtg5dty2P3cyr56n5oFHVghdotkulWGboPQQz+9gl+oLhgbvD
ahfSfQzO5YlMx4S9mxyDRzl9VE5l/ax4wC+4oQ8VYWMP+uDNKO+ckxHtm13iHHR5jXsNbJ6TgbZ6
P79DX717S+CGA8QQjkN9MdMfvPG9PSoxBq+5inR1gJH9sbXnjI1YPdMJYFyKOHDdrOoQgdgWukQQ
yGcGfAokbxUIQju9p3aygowD1d3vjmmDJi90fQBxTovkrdTh0tEg1pLPi1f7BvBLyE9RHwv8LVAs
eGVRH+PdcHBPwBkXxSu96S1vxZ+KbOEyPtggfsgRN/nWZHDWn/1t85rzlO2bV+3cbfS9gdQfOi7m
LDpnB7tYFI/QR5QNTqELdSVamZgUrKx+zQr8b3lTRjOX+FzKVqm/4V7Ng3kAGKnbGAi8RugibsNg
52KWl21q46FT5957s3VLyk1zS1qmyY4BIepXYLBQMeYm425ujzqCufT2sMd6sWEBzhT0WhHsNndu
fZazXdzN+3rxLsNa19f/T0Le/5+CWWLMvwhmy4+PFOtmmOFfofH2/T//w+ElP4JZRfmbDv0Cpqvs
UBzXFA79ne2s/s0iUoX9Sg9F/bIo/RHM2trfDEuziH9tIdOqyzQRfgSzhvM3YltanfhA23A7/kd6
q84fzQpcUGFgy+JCuqxA9vqjYp+ZNeV6IwQ5Mz7FlVfshxwi4KiGSEtIeTJLiyIluxI7pwXdB82e
T6t+2uT779dM+7qfJ36/JDfNlVrV3SFt23yTyUy0WZ8Ce9VqW95/rVbJiGp3OqCc4hXD8mtTyuW9
JRmcOW3/svr1oti0JIC0LuYdRRGuzJiqsS0P1mFaGIYPjHFaTYoGrSeV6CSJYjSKo4xnQKls6yAF
NhoYWNUvphOLWhuyXWor6lb1zc2f16nTzuDNevPJHAGBRGWQLQY+L4SKpjxAOp51duDspq1podZt
S9g1Hc1zEEfQhMuDFP84URZbeWlzYDrHKHAyqZt+b+TDcEVP4RDK7VH2VJDZY5g/u3p4GqLAv+09
29xbFhSWulKyZ7Ppn6nghjcwDMt1L7kookdtspe60N4Bq3WCJNlPeyJjTHe/3O7nr7TnV4Mwbubf
0yHuIYseC7VdBUq/rU3Hf0mHLMMIKzpCytGMVFxKNbfeRWJRwZekGO6r9S6vU6YBsXPanNaCZByo
vsAI4ynId9NCjeV8F0dA0b52/rI6HXeyHGWnPqjpPPTylRGtAvAUp2nRdHTGoSHzJ+T2tlMNe2fX
8HTnYXBIKOKuHUM6xKlH/d8b5IWeNFubUsNzWDI+Bor8iD92tKliGcC6a6Z3Jqw6+GgvQx3paz90
CEYT212oUWIfDLu1D65s2IfvzWlfmubGWs/Vh2nr++D3uZKhEr+5AcLnYblNrWRYGXIz7FQ7Ji41
XB66722l6Si3Tdtfh6azQLMMO/pSfz9VE6//ftG09ss5NX3zbR3oc1ky9VNVtcmRphMo0U4/1WkU
WsBOonodjjZsqM7utyHEnlncq/5pGLsPs1TK6zrXrfkwurDDe5NA/+cisULrl03Lyu15MFRo24lT
Ohj10GTyZGnq7QjQJa2f08YDo0L1cFcDZtq1YqFKtJ9cKwJYEtoQjFIruvYHDP16rxmuYTMS5AfR
v+VLiUT9l0ReVWyN/J3BGV4R+GdbsOh+uXPbXrbc3tBibO14bs3Oq9ZG5O7LVl+aVqSDugqfvS4f
LlE+MuV3HsVLzwWqaRL2dag7xWp2ZbRpgAiSWB2zKtmMbvP+tc/JiUpL5aIo1x4V+4uspbimyUIv
3lSIvcbOb3djHbHaF5qyhDuI8Ftp3BRlXB81r/fv/ciDPJBcpXrXrnoFPNY6sXTvGCRatI2a4Dht
cYP+9UM9Yab//GUsBXVw6ilMUX/OC/Q4s6G34/jYDoBqHMk/0C0v4fPWkHnEMrIUMjaIBoev7WnV
a7WHKIrKtafl0TLMMES3JB0n4SForoqweY2Cguh2kN/7zGQYkyqwM1Z18kbNOUctbjpwc3YJnIBd
aSYEddNqT8GYYEzsrVyZXth01tfqLydoadvNVeSby54ES7Lr8iobwvKqVbtaAS1NIZOW+L6pinYF
96o5KUZK0ms73l1KYXLjOx9R0cMk6kM9Pfh5JP1YhcCdHpRcrlZyBg8hL71s+9c/959NalWXUUKx
VUOzQVDwi/9xI7oh8axud85O7jp9npiquvte5DKN4GmzzzKkcL+3p53ttPOP07/OnHZqhrkKeiWF
+PEvLjsdGEAnfL0LLAfz13fJS+r1cq1pS5O27aGqEeEOoyJc6k1Lx6lraIZ2Si5QhEnS7qqSno5U
VRE6ghwJB5sjBlyPHyf1UppuLVpBX/umV4uFXuT1j9d8H6m9KNhIuXnyp8tY02XE2VIoOUvdyYOZ
7mQjs7mKLngZeyP4VrZNsZg2eSTVFcM7Dft6rO9ATu1cA1/eAqgerB2apFYMn9FWxnQBrlJ9mNam
fU0+3tsqhK82GE6NqS0BVDqHMut0kBjhadqSxCQwrQEaHef/5r74c2rlvgD/bMDDN1Wqms4flcbe
MTy3ExCerhySRTp26tlrO2hDcUVB0Uu187RPgdQgUPoj2KuR5rWn+YiaOeTliVHkV41NUORTeovE
Vk0bVPk6kOmZf6iIadLWw/E6UhFhz7zPpGmkXQM2eD+txYYLeDWvNB7N34+0estDGhrkK74/bpXE
60jEMvJcX7XAINsdkOmyrOxdOZjWzmyIRwap56Q2e3DU0tlFyejsJTN39lVFNUtVKUFMm9+Lsrd/
nPK9j9jB2ZfBdmy2cpsMByPv8l1h2gvLsvtDDKKPjyRW6yGS9FXuVqd+zBqGcA2aqiGOpHIVrXNQ
CmXvhmu9Kh6M3HH38ADdfeJ6Ji4YP7f7ofhx5Htf6IMRxyuBVpSNJB28AaRH8n7m5G5ybWiNf2l7
t13lsg6yWFeBK6gMPEXR5Yu/vkkU6BN/TGQ6hg0WExkNdtQcRET/+0TmqmWvdU4Srn3LpcqV+3tp
VF49EIvXXwulU9aeXuaoHGiYgtiuIi0inTjKdpoY0kZnoI3g6cnm67hcWPdVV6r770uUNOy6zLFO
0y49pFxJE1HbKHl2CitF32mAmU+GWFRFWZ0gCp2SvtJ3meHVX7t+7g9SV+yPqXP8vm9AOaBpA2Ub
KL57Uo3SOTVyaoE/KVDvE5vfBwYpWslSKx1KTXVOapQZWy9vL3KrKftp0Woe2nxdGnqLaVUn9MIr
fmjOUmWP62lfJBNIhWepdWmq+9qwjCC1QyFnMwPLLGlVfM+3LgCVViUEDNN/ctShmA+tWh08vQ/u
2yxcqNDCn9Q+HzZ578vL6eV9MRws811Gd+giqXV9IdjAcQDQta+xZZsSltaGLC+nM1QvqUHI58vp
4LQrbVXUL/sm3U77rLjPsT+g3zYd/Vok/jUNL+s4vYExSMlacyoMb8WbuqZeXMZF6bZyPk+jJF4Y
akBZVbx74IfaceiM6+lMR03hgZf62Tak5zFVDUZX2bjIaditPB7LRVd55sUEInSKlX5XZjlSM30Z
vPyzc6eXamr5OoKJXqRZm6xsHQEF3W9u5LEJ321dvdOdIbj3jKBbGczgu9KKwnM8wJ+dzuA7tkqn
v0GV1iIznjtJgrpE3I+bStIBRojNQDgiuOkQv5qqt6g6u/5wlfC1N0conzQjYXmbJFdiwQcZl9MB
LfBfQzkkOwg8eVFGQb0FTtsDPSf0nxdm0S6isY1XY9JEN24bRPTNg4fUzdz9tKVIY3tumP48bH+6
KFlC4h6v5cZILoXvbemhag8gPJtdn464qYlNORp6IA1hsYXPekWeVOz1VhrdM3IG8g5QdRF+9nxI
aDbtJUY9Yz7YsbmZNuuoqvZ5EMLFNQCFU6HKr3rPKq+GpmjR8DGGVW6l+mLaVCOKP3JSUIsVj9/0
INq+pKytXqcEOLStDyX8922fuXHdRAqEuJ/PbSRl2rIE2biwE2NfuwXVq9ZU78SWSZx+NlJZu/Nc
5euYWqbadCxv5R/H6oEGw3/7ddM1ZXGVv3qdePfpHX6+3/QOnevlJ9lsXkbjxm7S/JUgMl6MZWYc
oVzpRHGJthi6QH+u0VhkhlXevMC2Zm1o2+d6kKisBUq7cmVTuzei8jydUfXZu6UV5W1fSDoaEwai
lxBQLyqccyryXCNz2p3VtvEjuDhjCYPybgy6Yh3qbb+XylBayQxk10YEEjIfCv1RH+t7tc9oNTy6
tsDGyoZ0Z/at+ejrhTyX/L6/DiWDrpOTjPvpMmZju1+XKXQfCae/X4b5hMscvy+TlQAWOrl09kmc
oIU62H9xLacEnz1dy5aye/EMca1KkhB/DWN/Z8aadowd8+JHPP/Tkwxv5TRKZnklW6lxUcNgJE8z
XIC0dUQV2XH8QxGEqGLZ+ELHnfxjczo6bVYWGKKykNtt6lTedhghBKsGWOj5mLQBzUVoF3mR1TfT
Apw1hPVX3SG6NDTjYjCS7UykmmZeLoFrJTu6yC4/YOFmN53jBpcySJ7CVh1f2gqcr51E8tkpffVQ
VpGP+BMHoi7YgKWU7seWrlVm9tE6kVyHVgDToTgB6T5jUXTuwTTS8BioHXoRCu0wq5CP3rTlxtXp
536YqDKDZ8fspYkDRUkjr4O9UEsh4F0nZySXQgjx5CEvkix95m2a0QCtQUOOHUEVNwvIJZzUwFre
SWIRdt2ssLX0YrohW0ZxBLHunqYTmhTLlsoPveN0MBvw8nITu9xNm7D+ykWnruFyWmGlnpm/JIpo
svkmxZTUfU15SdM+X0gcJBApTH0R50YJs6dfpGZkvhleCpgza7VrXy3LratDVUSXL7tTw/RpOsP0
+xstqY+ZbbZ34xhQv2sC9bn/ueYZ0ue06+fKdJZvdOrzz11fK6dIr8zTmNj+Xa9bM9Xy8oc0z7tj
nQLi0sWmMXjaOhs1xIipMD7UjUUFBKDfNtKX5WhoVwKUsHQKe5xLbRHakMnwx47a4JinarGNwO2Z
V3IO1vZe79RknY91eUyU8MciDzNl6yv1/ns/HPXi64zvfZUJl1jO222b2BWdrZ+vD7pEWucRCm1d
4J6nRa9lyrKTm3IhGfWPfUjuSJvUgrk/nTIdcJjljzJ6WN+7prU8eu2SXDmlKWnwdGZquvdI7Xh7
P7Ue2i50do6rPtqGb+70hskjjzP3HIRNQbdKCtY9SGBpVkqVIdSocBMUh6cTY9WiTlC0AIByAJiz
xJaqY4BKFMRL5+syUtER9sW1PnPtK9lpm3NKpZZ7zL5SxVb825YKhHE65hhRc5aVsLoexKIdruyR
IDOib9remJHtnAqtBayZNoYQuurXoRql52lRQYHcu4ZzkEd5XubolVSWcuuFZnVj9HSIxVZuNfSH
C7rMfq+epy1QFzRWyoI5URxEtslcxE4cr6dNeIvZRiZDX6RK8eR6WrcojCRae0CgbnNV+jRhx7xn
Ubnp1bZ6cjx028g+pINTJcYhkhAES7w0elK9dDudWjrpRyMlQMpaS1rFQWRu7aCoz44EJrdHve49
Xcc2Ah+6oqEF70TdzqrUta8EpbGbNgtVWyP31h+DrOyP05qPbsYw+3ky/L7K2CmJ3e4k5prpFAW9
LL0YrD10BfcqFwsXsu8yk3NznkTVj33TGrJGNnXzYP3H/mnT0P37PgJr3laugYeieOn3lYbMB0og
9n0dAFfzfaWh8VBU8g11VbXuS5L17seAlEEUuMbbyE/H6J+El7FXrFWa+/YuT60WWV+DnmJfjPc/
X1TTq6y5Od8g04spgxfZ1N1XjY8iHyPSu1bK6n0IG1rzyuExiMNsJ0ctjmy6Pjw6ORFwEFfG4Z+c
porTkt9P63pfu89U6kZiv9Wb6S5pvAdDQczLH/XqftSgm5SJ270VobvMQOEiNFdUCzdKs/fepUgQ
Rr33wKAdLJpcM86gqMM1nIdxb6tmvO/hnrrGGKACNCR2cw6L+BwMZvUpQxItvNp8HdF2AO8eh5de
lQa0GJN2r8tJc1DzwlmGpVbeyj1CLH7kV+9+5sOMLKpPZN4eZD9TcZ6K6Y8mAUI0oS6tzBQJECMa
VmmhDs+28SbHsv1oQN7fDEiDrDovG57D/H3a7frOH7v7HjLp2I/1TeE41VIyu2qjuLRsy1i+cqGX
3FSDmVx7fXCXq0YCWTEkTVRbbzVtklTjeECictUmbXFnjv5ienXrTbOPgn1pkaYQfOQRmcQw27eR
lt5UARJautLruz7MtYdM79ajVckX6rzJdS11N0YQ6Q9IAfrbIG+0RWildwqA3B1873CZpJo01y2j
1QEqKCFo11jbpLr6MW1VZQtTPW3j9qhV4BjEGd8LI/eik+QbVJeGZj/tR4UgOk3729gHRy0hlIeo
bFHvgiYYHnP/3WOgvteqfjgUMYCTaXfj+QkaYmO9a+NueIyGt3951uhaP64ldHIVX7pPVcT+tLLy
NmosWdeehWqpSb44/7+UfVeT3DrS7C9iBL15be97/Eh6YcjsAjSgAwmS+PU3UT07raPVfhH34SBQ
hQJm1KeHpqoyMwA8LF82rERzDA/6zc12BDjyWOtmB2vS0WObVtFjNnebxB2dS2Jcyhuc64i2YFqr
NNrDI61PVqSbrYNn/WMfqv5YjR5aniI2PwCMgMo1/krfUgdNKLytk5/hCJ3COsXXHW+Q4Ofoop8i
Qk0d+BxvzsRrl0/WKrPr+lILZu8VmFh2Gs9rD6EeQAUmxvJL6dhvoV/7/86bKzgvkkWVggJjrBJ2
rACZ2KO7/79m8+fq/4yzlP8FGVv5nLXD+xDq9kmJ3AXeLwVs252tr1WO9G0PYrZLq5vi0ZvjfwE6
ZX2d3ZmvrNKegXfO2evsJHuKD2M/XHsScKk88KHCUG5YxNi3Jmr5jlV45SyVHT8P9Xjx3HCN9uni
bdbgrPOzrFtJraOvoDH7mZdZ9+g7RYBbYqIXHpDsX0cQ3ILcLwZMNJ3EM56FH1sTjzueWONX1XvA
PqsvbvvT55b/FXLSdRZfprLH/44UyPcBfY+oERifGVIv848sbZFzg0WLYSA/ZrJJoPAhg3JHvtj1
BjCvZ7rfil72t5Pv+2izC1JCF1mopuzdnd/M8ngfcM3p/7fp9JE8ajPQjjovg70eq7VIsp/xONpn
/Fe+xgEKRMjQFcfZmF1laJndDr0zxmTTXK0zPSdojoEZILu36Tq/WpPp+nm8iy306vCwKl/xyUNI
tio8PB2Zk83PADviz5vVjsMDF8WRQufAH58ZuiRoray4eAUrBJh+m2CTsqJZ+dPQPeNdwllauJzv
yGxlzc9DUL+R5ZqI0vSsqyGxj+RLuCz3lV/iWUaPPdSMPbnp5o493Ha0A9BoLS9B3AgMYpAU9jWz
wyc/zZIvYkzCJcOX/yESVQxG4gHC2Wxwz3LuQTsl6+Y1KgRYOota//Lwzkh/NY4X/7YdD2P6obWH
j+1Wgq+8BaTaOkAf9Nbr8OdlZTw4Rah9gbbWnt5c1Y17lhXWMjCmmAd/w8D3t6FVUFxPqzxgeker
yrciZMMd90irjQSGreLd1Z2q6W2ycQXx5fictl7ygofSxWjjDbDt53anwxo0zB1+ad2M6t0BYncr
Usteh3gWfM/bCMIhUdseaVXzZgfKAPFciK57cpESIHeWOc6BG2Ib2sRYVa21ZaEyZo6skSVeOLFa
s3Iqn4qcV4fRskCvaFJONGj9PlSgiCQDYLUJrIzxuKMXUNbMH/FANwoo3Iv3KXOnp6DgzyN3Abtb
8giEswmz11nV4EkFNR//gr5yELHOYPi4+yzchi6Z7fZLivbxgV5cM9BC5/v2SXogbTAuR7X2UWp2
GFtevUx9cBmGPr50Xl+9sEZAGSOdky0ttrYGp/CEbCGtzoUAziqMAQwaxvyYuWG0Ka36WQO7B5oC
uKyh+piR726mSYym4nvM37aMIGnZjR3kDlX34maj87Ur+mYXO+i2940JOANIMsLmhU+VfWpKjU4v
njlfBwZGgHa250vbpOljWVvvtN1JpnLZFCEUUO0OVIWGhwAAhPJYaNdks8CU1rjly9T13sNc6Fe6
mUczeAABZkBO2UTRJkBriyOt/vcmihIV/neYskHPA/+AVjcMMQ8Od5NmnVmlmctZsQsdZ0uxQVvj
W3oP/r/3/nEUnfCHL8JdZd0IoGcSxZJjUCl0GNI0BmVbh5Y2ttaicfch7obZKiXnbem3DcKbobnd
qn5FThr06Gv0Z9OBg5OO6OCLn5rGWtn5DAK4dYAK3kJmqBCg43S0L4LH+hIn7RaXyglpL/HhIr/0
63kXsvrn3X/bygf8zYNgTm68Xuhw1QzNeBkPDhm0NfIA0FLggAEvbYIf1n2ejMrA98EpDKwUP+x2
nueiKWBm7lNWMFzJe3xfisQqLqhDaNNZCur61DvfLFqgoevbvVMx75CZ2LsfwNziIpT/i5ci3/l0
xj0kxIe7bLM2Rkb180fQVA6pWgHODpGjzwNvu/FOIzeF17ugtTS/Ef0EVQINDS7WpzFs1GIIUOEA
IrN/EiDveipkcs3TCEVt44JsAjv7PnukNXJxZ27WtKkHITj4+4foigS0+GNDb7bThnD0DQNoDMFn
8wPI9/lTwhwPMzkuq3O9zx1Q1OZNgk7DMv2STSCRuFl1NZxBt+1PC7KzCF+fusCp0qyQjwaBvhzD
QybKNbNdAd7P6fdligYN4HBGdT3eZrn17XYq+egECsl43B55iU7R+w+mKa1Kf/YWYOaN1j0oEdB8
Nhy5+Z1TKwUJWorsyDk2QzDP/25mfD0S1GzPHtrLFFDKWNC6ipd9jbZHWiFfGAkXZTETiY6AYDMP
GSSdyUnrH4dntnPQePWlwJEVb+iZC48cpBjPWZ2eNEoclzQum+e+4u3WseZ8ZVUCgkqqedG6Q76e
FqeoWKM1AJpFQVA/90E1gtLBWdEiHZaO9bBk4Yi2BrMhLrjppijeaJE2pRYaMkBx1vMeSEGTGE+q
CMm+MHa/zjJU+z8qWkoGNz/F3rPvn/G/ndH/J/YeRrNP/z0RT34RR7ezybr9Hm4DVlVxzVqRn/AQ
1j1SFmYM5eNfXBpyCCjnKPlIoX00PJKLLMrc4PX1bxvpLDr5c6NQ+q9n0TGfUffj6ccC7nU7/p9n
Teb3+qeLNtJZn/8gpb1vcWueKU2O6dNNkWR9/gv+ct7/+jT+ctb/xweEpiGIbIT8e6jqbdBH/tXq
0duTJpXYhGBTXdMDpKWC5LGA8pFZI09QWxCq4GO0JVMVXX2u5/mFLI061XNXAVDbMD7cnlBbpP3W
oud8ibvxMkV279wgmT4tLLuf1MqtPNBp4NtIK/PQyfNtoe9n6L92Dm5mFA4ey//sRLOd3qBs1C7I
Cf5BeY6n+lxoR50ckB+eSyc8ZG6fPEY8wwBSl50lWjDAffqmEs/0TeOINYXQQhdWHtq8JDABtM0M
aMM4Nkkzn8nFY2QL2wrw3N6NH2mT2+NNorSdH3fXVKMGghYhQ5iCMNo5SBGBw72JN3ef9p9Slp6H
mFVXKkf5en4hi0pVnxatgQn9tkalI2O1lVtd/xl5K3Gp8gl0GZPIXmSpZmh4eNmqtXR8dGrHvGNk
L6VKfvcXIIBME12cvdjNL1LY1RL6K+OaOTK/0GAXwCHfzL7u16z3m+WfCya46TI8fQc+uEw+Nxg/
mQ1Uio6aFwBW/OVc40sklDUU/qToF7mFQTLgaKGkWaNgAcSwTuyDlgJX2SqewzXDG9PHlLx5LiwI
wpuorLd0uKbpzUsBzOtS8O8lww7/QoDBzFEZ+SIW4/Yrc3+lIOZwpEGWZXKcXXsYNndnJSzkW+oB
vCe9Pe6zChfuxSAAdVkxndTrKrCBRSDvbY1OuU3LFG1DvB93Pd4WLl0T4j1TuMfW6yCTIDo9bAce
taCwlQCDFJH41eB1fXdbnvq5P1jcPqvajcPtxGrgsBhL1rdlMMSmZ90dG3TAgB2Rzm9BAO57wAjh
Abg41e6YbQjVPZjmI/KJWXzMLN+dQS9mF1+KfAx2XedwUNLXSOswIcA244z8WoHC/Bz2X39z8Sbi
KB5NL0M1B3uKmkSEDcqeU7RkSIg4sjVvwn6N9lWgWPJuuDCJ+2DgseE2+GUFqRp3APPGPxcoOHas
cxFm5QG0UuBNJF8CbvyzNe/pDPLcT5NBCDRZ7L+NUZvtC26/WtL2zjSw2kohRhnNP9zMSre/+WgK
9i60yEzFkqzkcxuZVh2LVShrqPRIPECDqmjfAEV5HgG9PRd+ws5k3gcKc3NgK03YfYh6EaxxlQVc
rY87lAzBdWAabwR6f9c2HtfWoem8ocURGAtaxCcwgxxbfi/lvLzVL1y0cl6NeSt1kBlY0AqlWgeZ
cfkP84+9KVYdNG2DWIgXB9T29DOKxe6yBR/Zzva4fnZd4Rwj3KPB5otV8o2lPBZomQf0Hy6mQ39t
96FR3YTJuTdc1dju7/FibEA7m9v18bbdT/pdmuMVqVdfAyTwnUWIhM8FrE/1JUwTEDf6DdLHbIJ5
XzAzWi2ZGlahRr1sRcuK5WKVk9PE/LnvnwcWqEctuTtpIGoyy9s4vpGBmOZerZxpKADHNzYL2vmq
m13mBOLh5hqi+SOEij9BBXEPb/KgShlxvGG2lvwJgqp40+ZcolvQ624D82qopOKlDPRfI0euDlg2
N2z9d11VwDq68bhpI/SbprocF75k8znORnsfxzlEKGNkg3KX+SjflsGlRvIBjPNd9oO54GurG5S+
dVzsoGMit6PrFy9Q/VFxMR9p8LPhY/Y/ffeQwZvGTVyz73ZoLQZ0KQUSLz9/PiG6Gj3qjXfrkaJH
ORpQfP7Nj6qCWGm0vR6qOjnnYdx8ZzmKsxDpKV4dd8ZTrMpCfHfaaevOHcAXpayOSPbN21663tUR
gAKBhJi/KsXAJdh54juq0Reeuy+2k1mPQ+fMGwHOuA1l5kPDccMHlZ4d0IC/Rw+3t3Ub18kxLIDW
M+/ytKfHn90mM+Z9T91Y43t8QUYMqrCqSS95KfQpyADv6IVSL0Ot5LONjL8xboPXPkM7RppqAtZb
5gIG2bk7G2nxQ8c0cExJ88hiUCYod+pRIq939IvmSHUfnIADOWh+B3+S9koqH2hmYwYJqOTMpmwu
+2cAUHbkBmbkY5ODd+7TkBcAWZVucOTe9M6hMPMEYkj+BEJQiOcAt7EiHw1Z6UB+T3vF7u5rovIA
kqL4TLvyOAI5FJq37gel3LN2LuPQkjKH0+BCUWvVgbv0Fke+HuTKWiUoETKAGCPFxLoVkoFlHoo1
C2922IlsJN7DNRoKQE8/VBkoe0xQ5Aup9/cgr8kATq39dP1bkA1aU/xxmHiK5AK34hoPF8lKTN+k
1wzH0VcjXydZcSQT/fZ4v/GHVwAJSnTxtkCimiGtIBgjPLFGMgf4ROPSXdAf2DQ+NkHWBuewqoMN
R59b7BXxqpDOLgvQmip4525qU7OCWlQNBbWvTVUWOyQpP9xV/jpEA65+HZprIxuZUeE8oQV2wLfO
TsERB1MNVnyxIOJLEb269h1wDr3rNNFymKC4K/8Y8jQGG5RajxXbQp8XNCPev0IglnHtR45TV9e0
6sAPVYE9CVndkw0trvXk/MuevO5MA/ho5G3GE5atAkd0KySB++NYohMOumC/X3C7BPlygEc2eafy
UyVTEDGq5ByPJzyolmcezP6wrSoLYjKFYmtabHyvtVd25gyHJNJ78lksTHCLy1wNXosIBKMGogpo
0LchhmpDqhL8pm7HnlCN+VUzy/8G/uFmWSNBcQ5FhYYBqFUAMoINuT1ANCUo2VIMPrq1WG8D+ZKc
yxHUF8tPc5YMJfxS5rfVnFbJDBrrfDM/gzOUJsHUmLOjw8A6YYMkuLFHBhWD1nkBSxY/zjn0eNLe
c15i6Ao9JHa0p0U2wMUkCFGmPnwilyiyXy0US85kxSAuC7DlWJV2topwJUVxLGTA5w9lfYqUrMoV
TZXcQjjEO95WWa4ARcmgOFMVuGVPXR6egrKo0GHTfqfncxfNfktl/J1KuofSq18h8gZ27jHNIf1M
I++RGspToC1pqYqcYMTjqz6VKRpL8Lc37HuWdQ9jCu3nUInkB0r+C8cZwl+JBDLA98IaJasWxc3P
WPBUyiVubTHFtt7gvzY2kpSV7KEChho6Gpn2SKCobygeoFUrndWD3RTjDhp36S7M0/AqDR9iOVbq
MQ0lipzoylpQf5UXugrsrcB196nyXsmk1V647s2EXBFg5hJkS5lCp0TrFt0GUpjWPgU06lEjHQh0
TVb9BJ/6IfBS7/1vEYIHyaXWChJlJj9eju/4AFCbMAYNlA8PXMHWTT2gQ/afC5RAn0BKbzbhIYl7
t3Nczj82BBnqndCcsqD1YsrDHe6+QZA+SK6TZ5Aybkq6xrM0PZQ2OupzY1rTHK3SbIxQ9v59k+cJ
sDb19m+bJjTtW2V3bca5ewxkIx+TEJ1DRSLUigc5/hBa1v23bZVSrWjPmOKGgiSptybfYEzy3c9R
Gj3FSOJ562JgQEQH0r800k4PvK2maxK1ACa3bEArWz2erQa+24LVgIp3Ot02pWM8Xkcv4qep1LuM
d2G2nifp7GUCKVbZRdnac6xp2xUWcm8m+LYvjFp/7UFWB6BmnIwuNfy0GJW2VeZ0fC3yebpSOA1s
cN4moXfoEBA7+jjoH2nbWYRN6Fcjk/6RnhLRwvEjcfNRMMWRjz4CCnY+426fJ9me2Xf/rO77aAud
Vf2QuKTvsiI7+W4XnvjghCc2z0jU3m2auTVUWbJ4hoS6CZyYaD9iIBcjph4c76UCyemMx+oWtSPw
tKhLaIYSKlErUaG0AE0arJCTBvBtF8B7JN62q4rx0g1KXW67vehrk0i5BMLO3irbzb50w4O0ZYIG
yc4+Q9VuwisZ3BpF6LVs2vgWhSz+61CUFsqA2nqyWXmkKJU3EAt3QcrRdXEDrpMS4vFgtXkIufAf
lEycUzzj1du4fOMiP9R8t6MshzP5aWismC+Taeq3qAq7ywK0phu/jkAPJrsCMM8JX+0sQpX601dM
Qj4KM5BPyrnYUggNRVlAA6VIE0iksja8GAglmOF7sBI40j7X4+QePT4F6ySvx7e59N/a2gt/NaU8
oClBfP2foc0YvlkAU/3CKyhyuP1HKPPc308VLFJvJrQ2p3b/fWrTjwkwt/UyQNfDg5v7EDXtVLVu
mxrPpsYHFqh+15TWjGLMf3xhMsrzDHinZyIojIasnVaWbzWXFnK9Dx449Y9TXTxN2os2eQFQc+ml
9lkEtXOWbatnIGIwTWYodHh21YP+PP2PU0D270zhc47uR+QCpi1Fk++33YZmNMwT5yhnVNbQiG3O
LV1IeynH3aCq4xxDpJQ+ekej4FRH2t5PTB3sOKyeij6vnryxTVHWcKA4bUxacFxbLwavafbkwzNO
9QSSGbweysfIGHUTjYfcKaG2Z0yKKlnirNyhtEAjAB8tCNt6cuwElyBzNkST0f0Vjpv7TweOfd46
UzHefjptSn2dAhzSz7v7T7chADY6XX6wE/7CR1efaehAB4z/OWjubacJ2Xuz4OJDwP+KyEBoIOp2
M+eJ2bctubRC8ITwZwDD7bMMgbBNKnZKBg84LRUcNNfThYZwSKZLVqNOAEgx0mH/8IPHBVQjRQT4
JXKRlM4DN6E6zg66Qynzl6WDOqYC926PQTdjsnh4cs3lZajBBng300olqygD3pd894V73N3Xodzg
6gQd/+Y4GpSZxUO0Ad4svDjlAAoJJKkOnR/yZz5m9alvp2+3PIVJVmgTwfCgcCDfZ0QHtMJzwpJ+
n3HwgNTAGz34lQe5My70t7ZHG7DruOWl7KW1a5XVx+kiRWZ8gQ5NAKG9KD5Hyb/IgOBweaVZHIag
D7dRBoS68unuopkG06Fqubf7wx+P7bC0Uu/RBa8soXBQl2xwvRzHTUPgG7SG7ea6FNsw6dplF4Ro
mAyK4CFkIyRLcivd+CJplwMyANYi9ov2lLbJiUJoQCNhfq7sceuWDGAcz9sDi4Z3WALYZjOvL16e
AXmhvP1Quq23cqKuvtgIJh+FcXRKrkBOHy8plab6LtxnqQRX0GcSjjJuWftN2/iWQ2LVe0KzBshC
pXbfAL5PQcnk248J5Jg2ee1XZ54P9b5LJdva4MoAZR5e0IUf/JpxPTWPHP3pPoiSDaA5QZ/jJpfX
OPXsIy3i+dTeZO78o4ei9EGZgQGcDV1UMw1n/eEUonRvJn5pLM8ubzZRKd6i0cNTJdL/R9m1FThd
UTj/mCbdV1R9Q2DHkwBUDDHbZu0IMQN8Xo6SxVs8sHAbZ14CWFCcvMZOeY06pn4kDV5TwY46PbRA
vh/TuMA3Pm66H2xN6yzpQCSl++BYo+CAahObN+hSGE/KDtSp7r9WkB48JiNy3bgzwgVdgI/Fe1hq
gWOE80JClxAh94XcPzfaHg6lleXHOIVaNboKIVn9aZIvNAs0o0GkkLOEdiA0iVTm9SvoCMH+I2jU
3WMqIMqFVAp7SsvsX1ChTZHPhgXdXv4EJIVTKf1InlEp+5jlyRdaugXleNHLZ5AF3fdkHiTPxo4h
qWXOoSF35B418+xClh0m4SUFx8r9IGBkol2t3HcRyW2PSua1MwPNAvNAh3qWf1uIpxSc/br4gt43
F4m6LrxmPo+uIi/6PcBKP//YPks86kXVDEy9ib1tByfeA/cBIP44LQJQNcvRA+IxoNgh/1LPq1q2
5SatEvtkzdo+3WaxgCLRp4mC0svEr1Br9c9hzHy9quxffm47J4Fi0lkjx6lXdVyDsQ43sjW15CQy
SC+Vnj9AYwYmAhrsd83T8lzgFXyL657BeczIRQ81HhJl/YMsGsrISfWCplCJMly5/DRXsXW+h9AM
rM8gcrP0uHYdILlbLb/4Vh88l7MRmIi9x9BYipcRqEhbtIEZs+utAHDy8VypCVRtjWg3Ao8QOXrb
ASPHnS/Zd0EAWwoLjcyhumR+Hz1OLIuuLa6vt+AEL2HHuCh+FrRYZNEjXkLKLVQznlWavRVR6USQ
ORnQXeBM7wkvi8NsLF7lyTWWFeRn8S0AnqISKLsk4xpfXba6baMYwe2/bvPnbhtVKd58A3ffpm6C
F90ebfNpBzE9mrq+hS79Cox5v/loSuGRg8txUiVQhDYbaUgZGuFvdlPZyMcMNR4bPpcjQGXQOYH6
Bb4hhywainMMuMkumtECZyzPKoozzZgxZ1QwcP8CaH7FgfdckvMeqJBevUXTvlyhk29geYSmTGy+
x9Gs4gAHL2pc/dooDY7Q6dMLV4MZARAlAIv8jcX96QQ2l+nkOhzfuE8T2uFWhabXEORbsle3wMQs
U0xQVgLK3p97gtQP1uUMxeDeBjXJgo4s0RyctvW11xqUia79EgZaHUKnTq40zDJvwKBb7NGRiP/h
5FM+ZDTFgPvCb06ZuFBi6dRBmZP+the9tyvLG0HmAjUau1lpYDNeI169esJvr2nQWa/A1J7VEOgH
SI3huWUG01o7g18P/bi/wlFAKHwoJVSE/W7fQsRxO0S589I17i+KAPTwiOKa+MIFeK8sp/aOoeAS
mYYQ5PFdmkhwTdngqhkBwna9FD3zZN+m5O1QUzTaDMlH1F/jwwhsWCVPcP/4Z6DOo3bdJnmP6lSu
t5B0+mHJsj7TEDfqY3b3KTkArQD+jLvrj1jwVest2Dx+0PYMOXbUws2Z9+Ncd0TLZ/FxSJWOF6hC
g2RCNs5DD2DwSkIKdE0mIGjOg4iAG8+99vvdRbMOcu4pUMoXnqYGll5D/ChE88oWqpr2A4UwYS4B
eLtbkkkLtsAtIba8FR3uzWIrQKaANr8Kqh95/hAYXp/EPMa2cYXOOzPgwgZdIxRjV3bbQ1CdlinQ
m5tDNdXxgUfs28yLdlsSOD2C+JKdzMhUAao+G2h6S9hyIVIFZJJp3Zs4NImGhn+RqCqdA3THvqQN
ZytPj2LX5lq9ZNMcbmsRVaDDw2o1eNXZLdPvtNji8nhyrOy704HnADzs+dU3w4iXMlz+w2Z1X6DZ
1M0VZNTwt00mdEYKsApjL5+s8KRxP6VDQCCC9n06atB8a0WgH0B3QXAe8i9NNbNjXEYMkigYaPY3
399CpnIAsjDXq/976zRAcaZywXg6gOCgNwQHyE1bh7tJs4FYDWiZbIqhQZjo+5abz+4UmBnABXtf
oL25PYNEC/rHINr2gnoB5Ea9h2oeutlEGIFxXgs8swW5tRt0K46hE4sjzbRZUTZe9iP0cCdOKFeO
DWL0NhoCIKqr0r0AaWbybqIrolMzgOg4baonKNSDUX1svxaR463HwuBWR5hIxi+GMmkBtFPs6Ius
WE1ySp4qHWz7ItbHzgy5qOZmT3Yw2gqVdHfcZKMLkXsyKQiM42mzoaDbtJPVmxcW895xWpT/yiZF
HX4sIrQbgJEXTzXg628lFL7qID1CfAIFBDPc48gMBhDdW6Fqjo2I97IJhjc0LKqdlRmAkfTVVxCI
4b0ht7+P6AJd93ZnHTKZek/43H8mpaO/i77GvYJP5QNqTQu7kvxBRymg7rZbgYuV2XrFWH66VU17
UyGlcmdeG62AMDyRRX6GVzRQaEJvUXqRs/RCVu5Ykc7PtS31EXjdHESOyZccYoFXtHQExxkcIGDo
7/o3JBcylG+ZQA0WZqETb9MBBYIe+NJfBvHsbUpCYdnQtKkr0YOynKcX8tFMCOed+cm40BxNxZG5
9UBRBVA6P4mv4B5/K8VYHe5+y4vGk5XGWwpo0nbcKzfOF35ngZsS2sFAERUQ9kDDArRuRudAoNo+
48UOWnpfASi/+rnlRysN2eST43RLVBlSvcENA/KZBvbd1F4H5WsAmALdu69zio4NMu+rCnIHJzJp
lUy7B9pmqEOIwAND0QI1UaW7AJpGKwJ1xjFYutFIBAZFA/msM+/HlMXd1amG4l3tplHX76HjW2sb
j8m4tf6EaPPwQMwTaE4FHsnXmzs1RY9iwMGFYPRinBnYLZpkbraonKK8lvTBjQGjZKMLstPcW98Y
LnjXBXjsHPWOzglKXP8Y9x+mPOGA4wItzoIme0W/FnSFjI8xBorTz1Waka9OLSAgIkAfC7dO8TG7
43Ke9LSJVVOBoJdB4anjGmzBgQU7/qX8GrIbvu5OqHy6+35wNmnqgyiOfJBnBh+caJLuFkNOJwAl
nULgH/6xi3L0LOOPHjRbpdVuPUMj0Ej9OIV8WItU2DtbRPyM5qFiDR27bGmxMjuH0kLVHGyF2aEv
MiQYq05tKmGXz7qqw4WN+sSPxMrWac+nfycReG+nJEefge/jFoKf0MYAnaM22e9yFBHPuQuaW9Xz
agXenXnVNQVY0GZUdnw8KB/mMkMHWWjufTG+EejyTi+9F8+XMRbVDoSChR4hVZ6PeMvyrWve99Z1
iviXrMqLA1nk51UByk28ua6jqfZWTRLkT2hmKJ50DhIfZ0IPjQa3U7HM4hevjKyHrlIXBrmiHW+d
4FgEHV6eafrbwOt3SNSx7d0FkrPgiMayyEAbjuXY66vkuLbEuTVuAzsb8jWHXI8EF8QhN6sUgncr
JPhsjp6EAX3OfRztC4Y8tedCvQOfIsRnMv3iD0jNQugKF0vr0WdW+pjUoHgoXOcbWeSHwLK/meso
XXKp01tYoCYQV7eV2lKcamV6VcA242IeP/sBE/ucC2fjz2nzJYekWo0K+w9upShdZb6+WEnSnYEe
tpb0el+oeFHg2/hV1lG09pgWh6EUwxHYky/Mcn3AJyfve53be0ml0xK6M/3o5L/6DCLGZdqyNyf3
ndWMth4UJYJhp6GOsp+9zD0YzVzp+1CeckLUWmKe54cenR6LW60gmZEJ+9NWZt3yTW2mKJAHo/1o
Xw7XjU4FaIVQd86c8gJVV/tYQYIjxsNv6m67DuWlIQL7GpSD2eFWbgKF03MIJPK+b4cQrMO2Qmq4
DTPIFIxo3XNGsYLMvXUe8ECGLGNfo2HT9b74ubcfLZH/Uh6SXD2UqF46i81bhobMvcg1WzUBXi4i
i5uL6KTxJC4CkJ0bm2YV6qkfTrJpSFuer9HPc20BOJ9rP+5ujVN+Y9cry8nzVTUxd17N8dXGi/De
DhWUuOep0IfRDDSjIfHKAWS5XC1q8EdCocVB0nKAxoFvKAhGYLeuNOslLuRVxNa5CxqDiVgKPn33
sHusOQOtAjFaBYfNneQJWmyQvyObhpvNQwgtWUX/M9BzeGjBCwHSXBWFB7IdPI4cXHyAH0589GCc
bRU+u1nGS3S7zKsSOlorf+bjVXVyvNIsR5p/ie4na00+1tosXFT2PC964PW290CKTnj9E4pK1f4P
PzJN59aHSjFL9EMNXQzpVD1ejpn3apRQakhcL2JnAM97m8gjyxkUyObSvaI6FoAfOfNe0E+ALgiR
j9tROfaGDTk4xVFf+EazCkDy2+zua+4+T0YoIVg5rmSN85gU0wUcUvI9SVHrVxHz0XMOE2Qs9ZoX
eb7rRCDf0URRLHy0Yl7I9FI0RRXxW9KL5ooE3i/a03khrmHguV5RUGCH+YqluNyRKZ3hWaDhnruN
delBc/eQz7ZAm4T8QhYNlaxSdAJ6/o5ZKgHDqZ8cSjMkqCnixqK2ACmggI801ybJG9N44jgv/txH
+9griyWtVtwOLhWzH8m6bbiUsVQvPBH1Oq7QyeZDguFhQEvORgDtPKf8iiYjNCbnybZDZ/+1MYML
RZKdA3DmYgpB0LlADrS5enY+7aWyv4gKnC7kaqsk2ZcOZLpaaMjNflZsA9G2aO+zx0vpOCeJAv4z
uVQ660UTx/zw/yg7rya3jawN/yJUIYdbphmSEyTZCvYNyit7kXPGr/8eHIwGNFfe2u+mq/uEBjUi
gcYJ7+u1aUQ5yRN9I4l+dNWquchgWab9wLs0MCl5fHHr8utQw3FKlVAD6rwyfgBZYPoAzNrnvNQ8
+pEQycCDqzsGVtBw3/ghK+vMeCoT/SxO8+IpyhL3Ab6ue3fSJfWBWCSvyXE87dvYqK4yADFbl7sq
BCIPrrwE+AY0VL0BPe50AarVQMQO0c1ep35S+gk6K+HJAuIFL6E/MLfuFH1Ar7RrKOchayKF1ine
MOYmqvonefmQ94zZqFzuRICzTy1xtTJLYPvOpw+VU9P0l+sEvG0ah3e5DZOpBcFyOzlRcyz8/ms9
cyJaU4nFTNOwlSrGV5vDS2iW1uecNvDXSVf+ErE6EwikXMI4zuY4HbU8jA/qEsPPQft6pFn0t9qd
KK8Jl1j/poAd8zdZibxcMDZlJl4uSllNkgxYhk0JDMo+mOBkMIrhQmv0cGkhuF1nWjfeLj0YZE5R
HH1y69nxHhW+ONfIrr+F9VSdU7+fPsDxSw6rf3XkRGdHlIfN1czjd3J5mtnNr02ZR+qZwGN9jquA
VGRhALxOUQ5PJjO+0KZ6pv4guA4aoP7t4A8fis7/BmFt/I1KyemBphR+eK0XfQsdHXDNJAtpTUza
LxUlHeRNo29u4U3XMQyhGFm8PHAKDr1LIe0Uhb8aPrSgkz7213ksyHktM3UZNtm2TOvcK3fbGn/X
hHZ+5rDf5O1ropQlj/sq+96M8V43p/F3glnxsbAWIiM14WDHTz7twNXzfQoO4ibof01aKuu6TKVa
TbRN0XzKbDi7F6WItCF6SVIre/EpYuqJOMZ19UCTe15/BKsTNHkjqI7uQIpUBoe6wr06Olxzqv4d
U6n6ncK1Xxu1HT4XBWU3Y+y0D45u1GCag7NVxn/Orp18iR0v4LEHERsAUcZXY+6Gh8zIvWOrxdER
inFA2GYn+FAXh6b2ple78RJSZvaknRIFqotugoPA6XKEah9/rUalIIyHgwxaaioXKIg+Lv+R+TGP
eZbVdX7x9tTTKVBltRNkL1n7R0CR0VWrzYfGXb7WksKS4V0xy7e/9H9kuWIOWNcZD0ltzalaP/au
9ef6tC+b8jvXSc6DRo0ajR1/X1Y50QyzKcHBoavZUWrr2VoGmSVuaJHXBpQR+BkYj4Y5nXci3Axh
jXqsQ6osRX5j4qm280Dt5J9qrFvPor0x6bUKxhYbgM1NE5hkUMaZW2ybzt2O4LP6ZI3l41jY81lW
Rj+5xWFVGCY2cEhDZs8PiBt+/DSpD21dFc/ZTD11plHQ7NMlPO5ECPIUU5CexqcxelpXoojM6Ssg
GZRuAd/FMT/p/iqSq2NX9Z+hUxN0ip3xkzNow4PvR9Z5Mt3iFWZJELSrNPzdcJqz+KRx9TEpK35v
w3BM/eSvqpt6EuV+/ymBDTsnlnIVkUV09cW13bOsprgaPvk2MEBNb0XHamzij7r9L+pw1Y963ftH
jfzsQZY2p8qdYgDfG3W6/zF65oBufUyW+TjkylVrzQdl9I+ZUUdfh3h2LlYz8Ksv+24Pf511IWcM
X4Q5hmDaKZxUu+oK53x17bWa/GvivvpASly8os+B3a5PlqWZZz+Lsr2q+eVZA/4PLolxJioYxc9q
QkOo99jY0ZfJdOojXJHtE/Wz7RM8yM6hdsE6obLGh+NleYmSYV7ekLblJgua16lMwlUHkbJFCPof
TO/cK4+cZhku8ZTwupCVOp7icgcnAJYcpwWPF2rF4klmeWGQw5c19WXFE+/W89XJL6L0W4+qwU25
+loGbxGW8sdAB30fJN81EIGp9Z+S16Byo2sdqtwfMjv/SrHlq7wFALP3zeGr9jmKcwpcg9g/A0TQ
wvucJwctnfqvU8DdHaS56tmflP5rbgW7rh/szz1Qfa9dP/0mVobZeFCRgUInS4uX6oNLO89Zln1C
8ZCjlR8np6WLcfJWK9Kt9cluQ7jiASyLiTqe7daMX/IqiI7KXFifOZRR81mO+V9j9SuPTOvfbjx9
rmq3/lZH4J4B3Z+u3rBCG2fCN/ELx8w371qPYG1zgmLxzlIgPSJ7Z87l1yTP4l9pVg7PVhZbp9ri
gZTNoIrSu/yvsqP536l660UDc/IZavWQgjoUDb9INQ+gsoMfGpTOsr44bu09jmNCd1Sq64dqMvvX
tOuVhyJwRgIASflkg8J/8igQgaHNN/aWpftfnaT+ThVW9VdI2fuKzgNCOwXiRnQxgmmBVSk4I9sg
tV/70RmuCm9QJIIhxlpWFkVaFU03ZVztNpt1vepAzR6vooKyGuiZEIAAWa5GsgvcdeQJBogK/d4K
QUxi4NcUvtgU27lR/iyLTRxSmvASzgtLVubqD3cKMR6NXj+MXuXs3WU3x6oylWxUFJ7rJO5h/NLb
yNjzNHlOY9f6EhRx8xQFdOxMxCG/pEZVQT3aOwfRekB6Hct49h5EG7U1bRfcJ66ibRz3g965+ofG
60hPQ5v+mDh8acrKuiSNHj734am1AOWhNCiEVbqlmzRP8v4pKOtnD4CrYN8Zpf7qe5SCVNHHTtMi
gh0MCSgZMeiWL6tVbpUfCQ461yhvaN6eFWAxlQaCIjEWX16Cpn3UmuZp28UgiXUcet0+2BOobtyK
wvyh5+sPT2jXPpNrpf5oCTHNQ+oe49mujz5ABr848dh+mAI4XPoZ3L7JIgOWDq5+FmOFV72LAXj2
rgS+8MkvaaAGL+PP1qnC89ZvISflRW7a/O1Fvh2e3+XZ0NVXL3YfzcTUrjLMTUga5yfLwIx1Xnrc
bLfaWS2A9/fTG8dND869fqTaLtvJ5moBekulqt5hy0bwWgUX2Bhne0ktyDDLe/mWl/j5WkwlW7Em
M2StZuaZ7nv3XEQBaV8XGk0Quo1nq2u8+mEanXanDRSraORyn/1Eo91LpmKU7MYg16ksrtOrzYse
3d5vgHrBF536ov/Az6sKYPN022ppvUqa0wagt3mKjIb9+VSM/HBFUavQMYxeoZ0LTruvXeR8luqt
Oml4PFjmuhLd+0p0i6WUfYGaulpK9+e7ZR1l9pEKC+8oPbkh0HJTE42v0n9rpEN18ozQO4jSzrLs
E6BYolsHflx7QwcuVVp14bDvn307Wlt7xSdxILvIPTO/gvL+OzfXX7rEUCjsb94GjnYEyZtnEeeK
b6vEozUVjvq2WRCqlWe9MIAaEj1ow8OppZCAo9OKwn0TkBEU7pv1TYBGVLLOl1zVCtB9o5cp7R7+
bgoym3NEC8QYoagKvMqm4rC3jy1eZyLNBlwGChGncIimyNSLYBHp1GkpzSX97bR2C9oKGfeEx6A+
Qdj7DiAkUELb0lywiDYEIkWjmCpNQgcualooxJhqNp+aQX86SFu3kRnhB8P8vvbjyUotv29d2pLf
CYo/V2xC681aWtD/5n8nYY+1/092JK3QaS4wGGrvniKndShtMBxqEph1SeTCfWBfoBfJLpt8qKxu
3g16B966moy7zXjbQFt2WXyJn2RUUPzYOPc6d2eqRDkzJ/Nfhtku92SzaPJelnk7Uoy5zDJvghbK
Tv6i022kZ2eRpfCbUiscXnI/iIZkV/ph8BJ0pvopzSEg5iVev5RVon2CRxamRLV6qpeVWLjmpB/S
3AcIa3GQgZTGruzIZfdj6u7rFEquNdjR6J+TAMD5ogxLKg4yvT+qlVEdXFUleUGtDliJXn0mSUGI
t4DvpfcrCrEEm2ad8reJV2Qbga65R7ER4R3SjWDe2DQz7YuORrV2H5T0Y4EL2XJjKYwFI/HHanZn
ezgAfZ9xyPfc9b6SNuaRV0vrIreQn8F5evEEQSwFmQe56dzdg0Q2k2J69AvnV1lhWkJRSXnBdHBC
HVKtDQdUvOfpg0HFEpzt8Q9k0fdboshAutV2ydR7672ykRuiaJLFhdr9CwhHz0Wt0pPnJC9bgf0i
KhbRGkNflqEyJC9qBqCkH8Ut7fFJ+zS1zZ9rfk/L58dO061XSe+ZPEsOoBLyLg4dzY40ivc6L/VI
2USdWq59Fskmts3OO8X0DoCOhKkMWTv9MauK+yAF+Mnyf68G9NjKUgr3ZSbDWp6fBhXRf60+3Mjq
CpgwxdQ4D8IvAHIYB4ElKyDLsEhPa9D/fbnmCBzaYR8CdQSMseV/bTKV+JMMVmg2oIto+kNKGdEq
s2nUMb06eRGL0DCjF3qPzzRS+JzaxpjfCg3lHIEFeJPHvno1DFqy5Ev1vnTSzj/0gEHtG0ULX2Uw
piB6TQJCwoWjW6c7RZ6G2Sk0FnrHv3sMoJ8QwiCL8S5X6F6C1t0EHPQ9vGU37YWE+3yR8FYmcQCJ
Y7koYhIw52L4nup+9SwDkZV6nckyULvvhUI5zJ1clpmpVs+mz1lpGKjc/pl/PRUwCSZEdCgbCvbL
MeS740NqM6bTb5mVDkdNB/OJ5uv0g+bk/7OF6/sHu7CGD2XgPiuzSX1KVpJa7OH/gqhOhRy7pdcr
HlNS7DUYo+aCmyCDVVvGtW6tg0p3wyoSOWCxMD6XdJbXGmwz63Jzs0vrG7TbNLj83U1bYBQAik8o
+LTU4+aw2RVmUB4Hshl70Yqi0dwPLoWT5w2ytRhsstRZfFmRXZelVfnRZb0TCWRrsOC78tq6KjJp
MBOZaH3PBPa33HtDDq1YVl0UP9Sfa7vVnusMxrHdXIEuBgbuXnUNZItCB3t12sla66FpzUadorie
4PFB9LKFqarGvnahzBBDGcYijeD7dNNv4VzUPEbYTBTrjuu63GscYI5GNXpnrR2DTzak4245pL8V
puUd9XEsKMOK0t+mIj9oJFuIQ0YxvBow2A4QBZwytUwfqiJo9kU7KlfYZeyvMwDoC6YmyLgKcMXG
l87MP44Ohal6FMMtkFbz2c2rCB5HZDL4odp+MIGmbYEUWOWa7X/3BpKEYqBN7cG1XIsGFMJIrsSS
ipBGLc5LoP//kMmMwD+xJGUpaJW1tRj6rvVmKIqt0vXOWYxlV51g4RkK6QcJ1+VbgG7K/hj6MaZZ
mkCzKCWEJ8sfujXat1mk2h9jRWm7mG9icUQn+226/9xvUHNyCUb+oJnuW2BUoqOyTFQHFjGZ+q1z
8hs/PI+UolanLYz6M79Na6nurZs1Jry9iLqtDVrcZOqb0Xh0yX/AfLRQ1dFpWkNlzCCkddFGbGcm
xBWowyxOYiPqzVCW62ArX6Y+NE4jMVOC2gx6UETrDGjx/5D9r3YhFV0gZdgPsl3Qun/OjuWeqGjJ
nruGg8NOpjKYFBIWGjR+pe1lz5tcZiKba5/zdxY8iujeX0zayAa+n/QlCTmusfnKbJBLcpzapbGp
Xi3eOUiFgXPnTvOhMlJeFSgNBMKEGYUrXrGTqQxkFcBYATy4WLSb/KfGso23pHdEve36jzIdiqCd
GlELtxmLr3gUhpZdrP47h1AVKmVvmq9hS29pDL0TxIiUgHVLyVhaanN5lqnY6DzlD1ZFBU49QK5A
C26qXld1l+Q7GmiL49KUfXEG37hUunY7FH9fivZOtrnJLmJyJ0uhsiO1kIFOtFxD9ekkhwnoP6+5
ba24UDKDXbAQq4OCYSnGY5CBuF61bv5ClccCpbDUi1WzvipuZYtN11iPTTO6gIAuZotIdpLZotTC
EaqPemf3CSGgofcITCd2Gy1ItMm1inWom2WaBrAU7YxyyTUaIT2kTQyaggq8uKpMwPeHhaJRtpM7
vG6P4/RgG+m/QJlGY9SclK1leLNsQoWmorA+rj6id8wcZOcFMU8+nxLNNm09LdS0P/ngogV80QYY
lH+RDOa0YI6YFFZQz49mXW//4m3He02qxNCbUw98ArG6vdaNAxztkHTrLC4VHZa4Zb1ORT/bMdxx
m71idX+2VpyeRCvy1UTW9QAZxX6dLrvTr9BeRzc+T9MYXTrPCQ6BC1fouIQ8+tGjiVCRGEet6Rcj
J5Enmq7uATVcIiCyBK1xOrspR/FFXkR0k4Cceay0wbpug+VbVKv3yVeKYYKHO/k/Lilxt67iKiYe
/iEFbKv/Jlc8B/wInS7ZYU6AxY7Mnu+AY9UPdd1TTquHdfxK37t3iPgLHm6EGqmHxxSOr9UG8qgY
YosFMpvc4nMwVrx+4ityW4GMNUjyh/V+7lYW+SIyTiu3qdy2geNq1nu+LG+ISz1aKQ9TrMT7u4fD
XPAypxV9Be1hOT4ZXAA8gMreeWSFL4BFLWRd80jOB63FeTE/yJqqAndXdEkMiSBqkd2oxXxUg/Ih
jcffRZs3VK+UoIkKNlO+gDbJjLrOsaG4aEFomqep3usR7TM8JYuEUxOtPjsxk0EQnegly/euqYeH
VNGoBKUjBMoOTQmuMpt1PbiS31rASxfNzbRw85gyX/ESByUwm12j0q4dOzQ7mEvjxAI3s85ENmeR
fxlpPb+Th4vD5lWORkYTWQpu/N8VYrL5TuRGyAv05XG72GCV8SNNyL9LzU+jLmk4e/gm9UE0ugxw
cC0ytZi/icUsNUPvdv8okw3CpcqImO7NnuIwpaB7TFoMxxVwaBz75l9bdRoALVT/LV3SMKT4pz4Z
5pMaltE3HwSHXakRXSbwkFM8EB4aqEm/KUFgXsKusYkFxMrnHtq4dGEi4OVhGUOOR/4y0Ifwl9qk
xlFWq41DXtHai2AbbHGUNYn+N+9NLbJ1881GSXx3vcwmi8FjeFBo5heRVbeaf1wv641Qlu3WuShT
pesfJ1iQldKBgCzwOu1qLLFkmckA28/vMPDMJ5EPdvHD7sblP6bvTqu9uFp/33e7zI2NXLH1rN9J
VVFGu3ycm71/6rJ6j10Q0KL4i+5QfKUo4695rQfPITm6vZvp5W/g5pBAtzXryRxz+1earB9FnvsK
/eru6B4g7KEW6PcBWhO6himsdnhhX5BVyt/82P1QuQDjAufQvKiVBuXPIrebztn75UB6p/kldYzk
oOSxepHBDRrQ6rJxyHb3a1Ftlps6AeTjzWezWffY1mLuGBEMitsed+pgu+6NeZUE7j6kg2Ef6KMD
WwuUh4Fv5IfAbixQy5HJUC6EiINbdfkqlLVohCpRZqEGp9W9z7aF2XbAdGzrf95SbGBmoZpIJVyy
+W1X3ba5uap8lDubVT3bXn8m8bbLgk6/pAuzqMmrlrGXaavqMIgOKzHpYiBW+WIl+m0ps0pdCE7f
7VY/sfa18WB2jfEobiJqANzgVfjdRYROY9VU2cFrqFKECV0tIadlkJlUYsqssKq3ak1ZrtalFG5u
Pr7sseo215udRShb3W0vl3Rm46Hq64C6a+pDN7NAt8niO5AKT5TTwFJNtJRU3NBEVz9WSoC+ey26
2ssgQi0aq2IH6i0o+yLQiSafcrP//cZz86FOx3gzXPe/2bmkS/FKaYpBicv4rQ1IbTVO9YGfc/FM
TzGlFjWPyd22zvmREjeMlNMmu7GRHWDrWXcQE09KNGQqw+xTLMtdxYcBhQukTfdX1k3Vg9s26TNZ
PRqFliZAWfbaPLcHko7ps1HztB+zsyy0RTI5LsdbsaPdO6MX0VBAQC4njsmoVcqqQNvU3V0Lqfvz
GBGqHqzR2m8fXGbrp5fPsoQv3NR42j7szYf3c0op46iFNH37F01NVXWHPHuYhkl/0iH5afJxqMoT
4QT/QPZzumZ1V8BTv0xloCB6uhabUNai2ZWxMd4Y3fnIcnUEE/ttNxEaRlBWuxv3G+ndJqt/oHWE
ZNT+mw5044Ox9PQkMzUaMphL0aAFDNCqKIWMswbA6EYohu0iu1NsMjHZ9g9T7djOdBWUjptTLMFg
1/PbQC9y0JJuZ02of6ZpSe12fpUVq82U9ZRubOYAVY6H1taSvS7ntJ+e1ujnC7ibTzTcLOc8OcZ1
3d8gOrclzXDWmeC9bT4OORQXNSmcp4kqH74LNt4yDYaWo2FfAnOa1+lqQwwzgWb0h7XMVhcTeO9m
t1g3afxmfb9jlFXldLJpuRQbN8kqOv6WLQGaHmnCaz97dkdjWK5REhvVAAkHvTNDL1p64cvcQeur
p3SYhvC8g4+WFfNTPwWWdSLS0hKoNWmuCGwDVD8Y556yLsRKrVtSlUP/Zd1ENG1udZfcGBeUSDaW
a4iizH4zQdsBMGzZJVpY+qa0Osf2CMDBMvSekVAZR+V2A8lCuxPhzVRrOg2pT+eMphKdX3yKonjz
TngTAxiwt6ATWITG+MJxT7uKmSjf/Be37aIm/GqP8D9fxWn1F+u77fsWjGjYDU4UCpJNz+ZSv0CB
yxPl7wPJBP1SW8GbosrcH9b/3UW0VECZPHXEZ53LdqK7lY6JebWdXnswlht5kbbc2JvlHi9rmW3D
JnPkCSCa1WdTWctGk1e61ABlu03+s21E9j+Y3FzuZ9u4KSirQ5f8W5Q3xj+f/myLe09VnmYirYfU
33lDl/Jl+vGH+ec/1M0lh5pO2dwtnV2egrhC53N3sSDUSEEuBE7Cfh/oQ0G4rcVy6gmb7GQq7qKO
dOD91+1kLWqZbZfY9rnZ9+6KYnMnu7uU1pXOyapBeFg+5/YR/vGSYrJ+QHG5ufp2ufXff3ephkw9
GANqYwbRzlDM6hGSYvtqL/GGWR37s20NgEew2gYj0miPkrUYt+8eah+h+bvfaq3OhOFPq36ViJVj
9OvugZ4X9Y6XBGpAfC06rl/lQOP0I1MZiuVwUi2DLt8RWc9yRNr01NmFRz0dIOWWn8O2R9FGTXgS
aa0Vlr3fnGS27iSb3uzfUwBjw4K1NyqHWsKY7JQMla29zf67TKtCgDfFxhj9/8nlf936zu5u+f/6
lHe+d8ttKxUOv30UqerBjoMTgW6anNUecKzM4mkBOHUBTBs877oFgrYX0xsvU7FJwKZ6nAfv1zkB
9GrXTykp7cVZBtuCTLhpgH3aZOuu5KJ7mKp09yB7KYGjQ2AkV2jyfxOSyg95BNnDcnqUoVnOd2sl
MMewmjoc/S+RdYuiijnzHCzrXxybrWtsRDTkEozdGn3tJbZbz71PFgmMiEUpFqoEeBswTJ5sFGIm
CpkJsrJ4/X3LtY34XTF0+fxgDNl38FEI6C6DlqjNqWnsb8D+w4Oj5AR2RVHmQx+dpMlglRpKmK4+
overq19BctRVRvgL8VblPCr9tEALgx4VWs5DAqrFA4BJ2VNHwOopUCpikmm2o9iO77LIREtX3ZuJ
yFb14HjJ0R9sfSc23qRAu7ptJj7bUhznufxXk6TuSeSJShCqMyjyHmKHCkXDS7sXi3RZV87lVQV0
/cWlkuxF5EEz9E8KaN13clGqlgshWwT91OZQO72lLVCt+qGh4eSwGi6bOpZ1UYMQROC/54y2dNFd
HkmWrgnKLTVfAPOSX9pst3TT3XZWlr/CRdg+hH1ZgQ4QVPAz/ZiNdgBaFGRIv9pV5p9EK3abyY2s
5RjsQiNsjJpJP2ujnHS999el2gbWqyjsoslAEs+nkyw3hVGZ5yHVg6dNpDrx/ORC6UhadJcUmnuR
AJjMZJBAlbdEq2S2Ke7sAtOdAfhcDMXmzmXbZtuVA0pIAjAsaTKQdnLDVcqT8DEPQGc9l7YGgNEA
MbzuA0hB2d1rV+kpEYd8OCmdZ16SigIdvaD9aidTGeDooC71fRBDqpHeZJtfUUMsU9djuBdZrpAV
223qbS96q39oZB/qD4pLGZ1rHgFXGfylLMF207elyHRDr0/FMP1bmwyrBkYNE1Fsdj+Tvbv9d9v1
ioS9ecAu14W6rjt4TeSeBNY9yMr2qcyD77IS9He6Ul5t8PxAqARKPuPtkTdxNVyB4hOaED7Q7b56
i32gUT2qKtZ4EYeqiqNzFbdgkyT2/Es6w2vnpOUDFHbJR59+2tfI14mH06H0G3i1xr4JGj4WfDqf
3RpogCHXfksSdzr1JihVYsabwa4oxvqr2bQddVYHzeqh237v15FEcxFNBC5FOITGj1zyTVqZeuHg
oGZqtRejG81/THnPOfuNHZwtiFaeZDDeZ7rWRO2Ogmk4XAPKLhaFNuhtCi7V+9TJWggHSlfdt2CZ
tLug5lXzRi/TkH6IC6Tu+1C3wnYnsiqYOZ2KuVrx8BPhTIf6Tu+0EuAB9llt1C6dz9ZQV9S5w0z4
7FUelSiRznd1wbvKezs6UeVjrwBXIlsBrxIr9Z9oGxCRDHegV3SJxPDt0v56g5D1/9nUJYGsHlot
/KP3Msq3zGH4nLdpca18L4SccJnKUNv8qm/WSd8VV3Jm7R7OY6rS3w1FIcvSB6IppV9h7Rex08Gj
T3DpGqHgKKb9rfpDsSrLO5cLKF5bjQb9XbMPW2gZR6thvmgmS3dox6ax60m8ZXDpPK2ozn+YBW9P
DGWfGKzJkwZd6W6lIpkXBhIZVoaTOW0I/gmvSenQPQbaeE47EEbCVbKqZb1yn4j5m+titTGkiD2Q
Gj9oU/6Lve2A85daYPNo9XiRwbR6j/aShlprCjOTjD/VorMb9c1gMxUZBAlYbjbreiGZ1AaQvdbt
qM978/Ys3TCPq9E/7nl3iW25fiAADMcLgJgqTCnDOZdX5uX1WGYyDPIyva2Td3WzvELX8ia8qWWW
LvvIDFQiXq6n9A8gtox1f3ET5bbVnZcsN5N4hlpBKTqYRr2W4NpScqDq5XyVYgOZOVFEVMs2Ne/B
VrvnO5Nksvu38gUj0wdlv27ULvUMczeZuyYGGS02QosftdZ3YGgsqltbucrwmzsuqWr5GGIiW2wf
Y5oyG1icxVmEUwyEaGRGFHfL5iK8+3CGlenHugL5oLby0DiWUQwovAmXxmvW2O3F9+Jo+FOktAlR
W25YdEmadjoeoBBv9eBVdNRldRfN7L3zpDRhn1FGBerNxS8r4zmiBOK5LYHKKWmMXglcFKojAeFi
ALQM7FldfxaylkjoXVabLjRCaFW5bQ2BBQd1FF/AR95ZhJDLneHozRW6heaqLbNtea8Wm0hLRxid
jIgyWpXM3v19Jo77r0ngQHC93Ga2O8zNnSmT+5FuBeVu03tG+Rnc+uwBrPTgCXDs4Elmd8so5Zkb
t918TCMfeoXNRmb+QI7xsPl4FLia0wTqB5uuHh1nHvw274Gj3LWcHtt2UC9k+lRAGlrlofHMB1mJ
vH9XbjKZ/WxJnBZgt039M5s7mey/fYLN97/L1o+ldXA6GCoFppShwDQp0VwJ5EqYl3IjEEHUF5HI
ILHiOL/SKTuv4i0AzCYupDAvfVFTL6DVF3lLcNKIVkhotneKvGFs7yLby8Xdu0ZLJnCX5hwqb15k
bt5ctheb2g2Nq6ueRCKDnqTglYHn5kS8iN0Fw8M4q895ldCt+w+Bd3GQCD13lwV5Ffgg+YenVvHZ
HwFvk3+vWQ0ky6uwXmXb30e077Yi3/6m7/JNBJto/aB3EEQBpq9e9RS63v06rdSgOst0aNOnEDib
x9GpR3qKFsvRqSxlD8Y+pRqV/0Pql8sUqAx7b0zFsO4U2gDQjksBlnjCURxVZyKTC8P97D/yth9/
gq9YARs57R7HpcZaZJ3RHpOiTl9llTRW9Jwq/ousoN4un8Oe3nlvcp7pnnaeZWYqxnSBnpldPecZ
tuM3uZv2NEtoaQGDsrp3PnqGSmpnoSDOOqpbB2Vqn7RlyR33k6k76QcdNqQvmqXu0truftX00f8l
CFU4FTBK2xSOG2X8LC7p4ARPWjIbvFChpL4HvNVhrA+iNf350e3o9y9Adux3WuM6TyApOE92zBtp
FNPOwELElm23txai6agCA1nG74+bqyg2P5npllI8Zon1SVb2sulmdmerJQ6kPrr7eLelGWmXxISk
q5Ijo5Mrz3MEEoxV0ZkVAo6aLyIZBg3Se4PigJPYAmVKv5BMgRomPdU2IK+MJ8OI21c3coCL8MLq
Iyy2od+F+1aBN9tSqz+SYNaglviYwR5mPbih256yFIRDOgumFxlSkJRgQkuIeXd6oz0oUzddh0K7
gLtufbGL+hyofvEJrBl+DB1U7JH9xU1D67WbtS9io1AGeFWmEML0XrO+jK5XPrSmTunUsgP8pxT2
tor/qFrq6xjMyTlfEiIygFeVgCemPak8Rx9FNEh+5s6EGv43D1GE1vxUOk4H59u7XI96MJ1tApCW
2tf0MRa59eza/MRqACj61GwOKwCAdPe3evto+/rwJCAAzYIEkFa5+zjRuwQu44IJIMLMBeTcdOmM
35ABjHx2ngvNgGeqUB8oB4SwPCqo6ab/IbnKUC4zP60rHQoXKFjtTAn27UghVPV9ciwQXskBue6s
c6D09CtdU11wkGm8rGUm6sYJXSgcxajgVTJJNWV3IxSjzceqeojx7te5GfzaGHnxsO17d62ujr1z
lRn7qU2K6WTGw3ScEo9DSDrSBc19kXzQmggdFO1swP+VUUtELp/3RKZzVxiX+/WqEumNw81UVOJq
aVN9BAMh3N3sd+PfAAj/dkEjPVpQBVA07s83Q7M8nkdH7zOKy9G8rX9m80P2301MWHrW/f+7nedb
1KSs1wR+4ODpcOT87CPIhoUG8qyR+r8YjZOe0igzHm3iXUc3sqy9yoswhXnuSxlZb5DC4dKm06e5
RjMTWFhtHz6mqZlhRceetOnJDHJpeoBkmiQGrWzxg7UAzkdu+7GiPeRZVlrVR2eeSNSNLcp3C6Mw
/xrNYT7QxR1eNyROmYlMp5oHCJ93dV91v8SlyXtj305Xt4BPbW5Na9/5j0FD5IrmpLbbyVRro2dI
g61HIJmD6AIrTUtvd14c6oW1aoqaDlBabyerbTAXcqx/XIqC7yAQmWlPhWG09ESBQwHI4QhTa2PQ
RT84VzvPxme9b4MLHc8Qvg3Bq1pmwWtajfqDOai8BLzLZKZYUQ7p9dOdONfd8KilgCNJT+XaaVm0
g73PRjp217W0Y8J0RgXhAjkqlmPQnEKPMzrA1N3Zt6gJJyf9rFOYCJ7tMl3XXPbZ+v1GnCxUzNEy
iEHKwd7JdOu8icRClCLTS6XcdV2hUXn2Y1tRtFUbPtVp8MWO/yDeRWeYG3ivxqz5B8XnzdvrJgcc
20HdJ0PaHp207Qz66j3nRS3p8hpL70lWYhf1UfwIiJZ3AJbOe2jHfr5UZsoFHjOlJVnQzJXKk4+z
U6pZ7lFbeB7ShVJDFIPW+nvL9GFsCUON+t9Ku8rMprWEu6wZHTeZKKK04H8pkVEEmTM+tKV5Mc3R
hn+qMT6ALRt49odghhth5xbpFz90g6vIYFSwKTSjg5UA1sGxVe3YC6iKYxOg0H1bo21qgA7NJl8E
LqBj8SOix5Ff4gT0wnPtPpBshqN7nqevcLn9Y6LoJkckNjfrZITten/nCWZnckgLI4DlDlgLSpDz
J0VPihNtygmVGz9koqjBgmgpyMdGBiuqiydDC6i0GdPHYfD9amf4gEBPMtWWqVkaoK+PgBoupVZN
M/OKLtNtSJYSLSKo1GktNrI0JsACOo8CIbcfzN3ghin3hCDec2Y09kUa8N/9PhhAV5Enf1//H2NX
tiUpriS/iHMAsb4GQexLZlZ2bS+cqurbLAIBYufrx+RkJ9nRdWfmRUdydykilwgkl7kZ9Zhfzidw
A2CT2Jh/uyso7qQVsw+JwZqTpqPhwLSDmELrmtOEH+9EvcVIfookY+KlqHpdug/TKSilldZ4Wg6f
ciy/vlyc7PQSSfpI8uFEl2PUoz8L9ZL3e8HV8V9tFFJ6ffJ2L/gwZR3+NnB9+d+648bzg9qqPYB7
feOguUCoxNDxDOjPZFl16YbUrQl5t/5BP0TRH5M8kiB0vx3j8g//FeQqCK6n/g2QzalZsI6dBOAS
7JuOSzQ5lpiHiYLvmihzz4NTNFD7gO5CzOIDMMoj+/I+1Hicti+aYX03I4liHVvPkHT0gAhzmY/8
AppeR7XEMo5FEi3GKTVBTTtypHCiBo/BNVyA30IuY01mCKJJS7zZZ9bOG+ofQkZBO3WQu0aFe79h
igB/6dYtxBMccBLl4DM80kjDZdVl8rjRQ30bXTJmfcUD1x+i7Rhp9Q40jXmHO8wh0gIq6qRyTuoJ
/Pl29ggtvNWxloKu3pXgDPIs1aF33Qr8w5BPHceuDhPdG58Kw4+Qx0dJoIhMsI050xdiDh6ayEYh
naITNkDqY6CE5SLL6m8bvplR29qhHoTIhlli/fJaiToeRYo2Knq0XjXUI9vDcA3RTKyNihjMMxWP
2rrCaoub/NLL+TOEkLsL2GYgJ6kUR5phTH+mRfs69db46oDdb9f1mRuAsb0E3432bcCz9gxiRgAC
shLox0xJgtB4bShmeg+0ILMLapVsDOq6TJ73Oh4vz9R19Tl5RsXBEZXvuCBWXl+ZUtn8iSd/0cpy
j008819ax4P0G/JoTclMgJ0y6e7AZs/DOkHWGo8aUG0u5+0sirdJU6CcmI7XdDLHJgmC6m/nc3VU
X3z+GQX48rTuAOjhv24DrEbfMzOvDw/2hddhjXvYPRCtw8MUsnXpXrQMdHQuE2bAyno6gXekwi4y
nifQSIga2WhlpbGjjIufjGtTpGCnWSIXP4W6NN+drPHApb0lGy00oTIFEqRqORrTQh/eA3l0W1rB
pEO+GMn7tpmBNlC3l44CR7eyeeuttsgquq1naDquhnGeB/UXYsDkqVkBzflgpfHioijDyjAhKrDp
xPZCC5lnfHc8P9ubtScvwB4EpobCYFx8A4NTx0cB2AGNpOtqYGyowXpK3VYTO82Ix7MHGRsOwMAF
px4P7P3YGlGTMUOpu436loaRSHu2yaTln1MOWL3aLS0bJ1xVAaNaTm7Agb0pHEBccWNSP1GTe366
GwXowVebKIHOFSNgxLp5J7NZfekTv7uMDQhEnDn2whT6HoDFDs0VWdDmSg7qkQ0q7iNw5h4+VYh4
CDPbcRwh7NDvBy2/QUHR2ceqjCOlWg5FJzs1xQs2fhJL/N4uiIOWqVgw2uMDhP90GlFDC6k1yA7d
uj4oms7aNloUX8BBb8wosPVx92BPL2QDEExrrtSNSgea51ycmg6KR1aBPDM1NJQCVCnYhP1cbgqE
CyyfupeonRaY8HZB9CkDXTF8GEMy2jwt4yWWptEqg5jwHAVf47zttehXbjlfi44bn8HgXp1r3UqD
pGL6514fvf3s1lnIve67BR7ri+jA+Dcaf7ABReM0qEDuhvv66A8aNSDSeuFZNe/cdkCaWYWTLR41
DVQxWXOI9fLVAeoF0vMTRCe5UWwiCAQeaUhqimDnKjYiNd5sRBIBbao328oZMZX2S8ndHswGBsAv
RSzPneIS7RU/nENUouuY3OT5nc0vu7paluDaYKDu3uwDn4hK1znLkv99TJ4KWs+uGR8tc4AKQaNx
sBXrcdjXWbNdxrXrphC4Zg4kg5Xf01DVNvC7aXvIumbRPUERCEoJEs5OGXVtVcxJY2qWoVQMTB/G
KpyGH6YbmukcUIK6XeMgZIuqHBm9RJqlh0aHu6Tlrv6f6IDf2Sy6zheZpodN0dQbQgA8BjrlvJ0l
aEB824L6JG7eBXab0EMJqOsrjj6Uz0ChhMapx8TJ0zw2hx9CJ2+wtj7YYoI2M6DdwvVhW1fC+uwg
DRVOOL7tJIixnmKk/Z4hcRFvch+gaCab7JmaYpi1TR051n61aXVSbRlkpkIxJe4W+FIfwh52dLdT
rUaJexK2DtfuZKIGHFFtCIoA8K0NsQd9BxU8WcZT6YGyj4JtX/QHy/HdzdjX+gbkNf2lUtm+Jtcu
RuF0z0bllp9nZF9VSrCdB/DtJvqzQyNX5CdfRH8UsRNazJ4ubak2TB+6cRxJ4J+7aCM9LzpBkXC+
GKyGDbu8+eKrhsJpKAft2+h2INx+t39YcVkr60DBAwliQKJp7Yd1lngX/BNhNqRI+a1va4knA73u
rGn40+Qo7Vtj1vfy4YXNG7jJcCdOP9z61nKHF3sOnk3kG4ernNxp2+mjiYIRDrobMq4eqPyYgU15
jAEb36E12Q5Mk+0TshHtsXGMZAOOdMMHBg5GZxhOomDtJfXL9gmH7/apKfBEAqa83JKNGlak861K
3GVSZWCjuRkHkMHHQH/v17h20iFiHA/JJgVh6tPqWF/n3e4W4h+voxyaAKZJghgDBdcDsvoi+o+A
ovGnTDOmg5PwcT+zpP9jaq1XcPAUv4rO/W1ABt5m2wOrpS6CfOydP+MU1/VgrYxfHWtK98kcg/i4
Hoy7G0H2rRmZvklyUELYqcple8hOdTJpd2nR/KTRaqchNUlUoeaCukiul9vKiUCUpHi9oskdtjIp
tEDTJZL0K8+XD3n7k2fZKIxH3GqnHtlmc7qbZjkdrVKUAfYY2Y4SyZRcRnUOIDo2RJdmsM6SqUzS
+mRmzmcyrclpVCOLwPAYrsJUrpq8cRnp92YIlnT16ILxQOXh/snDScN6lt9UKTeuZ/9m9iQaznVI
vYepq03NlzmIwlbTmLrRPtFwNatEkwtztpXO7nYh/RmLyL4NQ/c4XEh/Imj+UjA9+qxsbs9Gyl7o
NkIqUd+KYwP1eEORZuzTkLPhmFooB1ouMNo8xwWthk3NBH4QBwwwSwZQiISH+eiVgAHgM8bBCLUV
fT5BVwEYH1M1EQOXCrbwoD1WwxX8Q0OCAdlNtu+dOrsAAajfExvEhU0NmlUaTu5s3KknekjY2Eht
unFl3H3ViKrxgUGSU+MHaZKCjBjo1woYBNQls/LcNIBDolT6VRdG/KqJkd8So37B126ymAZZHnkJ
ZTokuGSQ9qUTQmh+uIwOtBdJXTHhOSS0cmAxlVYj2anhQCFA/Qz7WbCkn1gxdBuWWsN57MvP//uF
MV0sT6qQra7aJNDLstl+4FlZ6VQmF4KgXlHMWyJpIXYVajiYh/fYnX6Ny1qgIAJp6rlIcMX8z+EH
mwZ64lgTbEs2avgw8J3vDSBFVxvnIcvV7lkOoY0aXxSVYLtMDtzE+XdfD3onAZG/33DQSEGJam3a
VIZ+4oDt8t1uaxC2qpkShx4hYf3gkI3SruoA5yCHmyftXmjusPHlUN8t0EGHjguoVGTyGkT2qVvf
syo3dmkvtCWGAj23qUNUI0949E36yyzyNqg7OYdSPcRkFesXI5Wo21nH1OtGYJKbHvKbM7kd3UT4
+xyzSn4NExM7Oi56pWVAQqFIOxT14o4NWwY74CrvbJkWbhLomDjJzj8k+rS1kS09xckwnth7j4bk
INuQtgAvrWNyr1PWFVYb9VoOHSJd/8+DeY1/eEV9SKblrdCMddo6A4zIf7+Vhxga/u49ks30Oueo
yzvjPn5Q1eh9JzdQYnYiHEJHPTAMvQ2gbokLY2gbfEpEia/e0ZCbKtHnT2STlgmiKo2j3rHRPw0z
qJcbd6p25NRjkW9k74FTW9PzT9xovhttNv3wsOHaNCA9uoObTwcM52IVpg5AZ/VztjrtwIwhARvD
380QmR2qzlDJttqol7DeOZhW9Gu1x5Wb3K3K82/IHkBc7KCEFjYT6qWeNLuNntqh18ASohu4ETYZ
utKtQjxjjW0Vt5aGkpBiODhlAQYMFU4TISU6XaRIL4JCyKYU5wp81IbM+0NkRX6gVPOaiU7fc9K2
h6/g3gT/kMpIk53CsoqDq5nGRalom+3Ys7G9A1fs2OYRagUBJ471RDxR04LY98Ty5rM/mcViIrul
DiQWcvWHCA85kCiCtgBKM+JzbjQQE3Oy8TQI/IZR4YMCQ3eUJ3yjAi6PavNzPvk/s6kqysDqAQJd
veUESbLO9UI3qrFthXgzeJ1IOnhtfCtKcaWJXNxqS9Rvf1BfCaXQsu2DoxF4GjVW9Jnsw8iSnVVz
ACDedx3r7gIyMhycxk3ubPMauHeKqUx3XLYnk2PMuzlKv3VTUpynGnJZUNWQ2WZMzCmMSVSOXCPJ
O7RKRa5XDT5OF1BUAvWeqS9sUMPfXAU8EK4Vg7c5Ta5Qg+vivXLUdoQLbiNr4/3q9nLo2Tb5vTJB
OwEa9snZMqcaz3NS7e1Y+tCN67CT8i273jq4EgWromPOt3KuDmLCeXPq2OhsdVwXHNwBIEAaijLR
b8YA6lEIy4pdO8w9RIjVPGqsY+fa/e2DOUNyE3DvIWBGmR/xV5ju+OwmW1Bzgi5At6+TUUb/iYcG
7390vkdeOQZZb+PBAXWxzQc6cOoSV3jegng5sqE08Fs3GYk8vO+R5ItivmOi2LrTd8+q5s+8jjxc
pRXV0S41/cU2K1BQzOCDm5K8DNwmVfWs3dQBVgUy8NbSLyNqwi5tmhpIe5jg3vdz/L372ms3UMDp
L61jxZsRnBg7vyv6S+15wMQqxxLjKiN5OqctT57PkGqCabXTjN/ZoBUHOrkaXAT/j2B6SXwdbKcx
qU8Pb2V9CeppHbCunin/YzQ9hAcTR3tN9XHDwFh4zsayeGXgcgv9RuihCfzs6+zH6WUUBnY5ZuWA
vnHaOMivfXLulr5JU9c8aFrMv2a1BkAxBJoc3B/tILH7wQ414gEgKV8AOW7l1Ze5aCFa2ySgEYTQ
xh4Jd3nAGfnzMjS8VpybGarp2Vz8gsrMJlYSMhZgWSr37Z/dtAfjUcVmaKaBH3I3Nm537kbenwHa
6JfeapO+Xka4jwDTgmlCfXj1zO7kHjLW1Nlf+Qj2d12DhBZr7eiTnTlP0DSbvg+mUW/Jbis70p2L
HYq5b/aI5RoUbMxDJOu91Jru6qhb+K7V0mNjghSPVOPJlkXjM0WQyVTX9jj7aBtyUhP7/bOF58jj
GhP0ly0HOqGTSh+WbjyAQc/Nm42TRP1Oz1owdNZdJsLZR7U1klXN1VcNWxKFqtunoHjpnOicsAiz
nUE2+z6v/yoYYErUcNUTaVrtUCrVb1C3Bf7n1U09fxbJtfQfzbniQ206xfwMmbFy4+uesSNjZff1
9cNSuVo/V+vTehRDvWV23I3JtbUf1x95kgBWAY2dpUDhgRTPHjlKFbIx2YNxIAY7tipieKxnWIIe
6h1oCF2ifV1BRommiIIDupt4R68GXxcIuS44oBnXWEvMa0dsj83cySOyXfdcJhYotpX7rRvFMTJk
4IlIVfiHORSUKngXtIHjPQ1RoAZljALw7Xfo7EQoWaeam9Bowbi24mXXGOpRQ8Dah5CHuGXBNeZ3
S9MyD/NoGPfVd8gNVzu/4AYET0crPy/dLOkKZLMqH2fpSneDXrmWbqOedR+sTs0iJMhVgDX0+bkq
534v9PK2mv61PLkaWnnpqjVHqGADraIWWl4OAqvZbBiQKfh77SJ17SCOGxlMkdaec5TuVZskq7qz
4bm52JEVlwlxFPh9dapQpHgox9GuNuSh5sN4iSRrphbJaD2IU84BNvNzsIxX/+P8D0u5Hei/LA0E
IJWeaWDvhHgBj5rmpgErczPxwDc2UcK7jW3GyX71pCqGhnxgdznb7pFmyIq9zSWnoX+rOlRRkm+d
7c+ac0Z+P1xNy0tpTWEccB79vjrolSIbxVYJ7vlTEyhqRWh0zq2vRQXQ1Oy5SEOoZnzv1dDDqzdL
GKDH9Yb8NKZeOoJMIBnT+zplXeZDmHqxMe+RhV3d6ztgreRb7lVFQN4lkNw0pnWWd7LO6ewhDwDB
wgNuRpWwbwBBTmrNizAzFDxNpN2SrRPJ5kK2RbxZR0nFoS2ynxmzq33Ea+NqDVa8m9zIPTrSE59Y
zH6B20j81OSgMP0OcLfMNk59lIEwCwmyHywDAxwCoPqMfSE3jHNZCTDa+8DkF/qv2Z7s1xyIxJfB
TrdNo9mvZKrMZqsn4HKlEZ91pBJZfqWRO49jwLyeH6UmHTyTpRZqWuOHnZqOjZM4xrUWtNj6n+gh
zrnIQz3pwNxbJ+K1z1IH1ZcO8DjqmW6DWfPFtr/SgOLTYvhlWsK50DN/lEkezgbU1SgCGWUIBPbm
uKHF8DyFlq3rb3ADXn1hnkBGSIPeHS4e7UOKOs1jX5XRzSoZkgn64HxubP3PchqHv/ynkg/WX13v
/HDAdLzMhVxLdc+02Pkw1/DGeeu6/jIX/5TRBogQZCwV6jnF5XM4REUcrqhnywHqAYfrAmXgJiRE
6ya0/GJ6pgntiLrzTNo/jD6bgZ4rv4OoLPkJZRyQofpj+owDuYnvl4SBwQMOGX/NGqm9glqRBcas
y0+g/PDPcWX9pxiUisaYNV/FVFoXD6j5TzqDdnaCxOdbrLKZrbcpuqF+zhuv/qTFM7IH4MEKaYKB
3cNTxmVoRy0PSj2KQruau4urmkEVU5VqI0k9skWOMIJJlV6RI/N8qDJY8ei0m6VPUbj3Pk7FWB3X
dai3rq0n9nRMcW+Id1xd0gqXoz2+fdIIqbI8xdGLun3e8xbq6WN1obGtgpkp4k3WNQAnqyHZ/jWH
XKgmxS7LRorlw2w1pxt7qLS15oF494iHD9Ur8Zl6ZFtZ+gyrqyDt5359sFPs76Y+2Kz8m9qlnlsQ
eQ9IpltIGwH9vhl4jROU5cfQavBTqI2AIXsZrzFkM5IcR37grf4vZjWiX+s6/zPuS6MdNOVTQAd1
EL5bOpCaxcRPceZCnE+dZ6nRSu078JHFJWdeDLimw09gCH2LcLV8rztlzX/o0MvZlMCNQjixyrC7
ks5hPY2YOUPil8bvXjqmQLsaEhAJ8/D/j0865Fp3Ji5Bn+iTG2stkqejUYJxHc5sYNY+5nkO4B++
JMxoMG5A0dx7oLCb4H0qxQr8vwe8bcvj8h2Az/Fe43W+LQ0HoodaeypTs7Cv2DOEmezdfenNe9/1
/CdqdCZB3NVG3/RpfDMxIN7uudVvKACyYEhsaH279y0NXNxqJsWOkIaBJrNfHkvIGC6rTRHPQaNt
erj8AjVB4aVdSMVMVLJEFU2+bdfYCerb1UQ9CnOpEIrGOr5Gl2ooPcNXWO/E4J6JGyjQRVmIHHKG
0zf4k8hG1TXzu2MpJ6HaGseyslA6UK5OBhHUTi3uPo/FHQwW4j4MkDloY/DQMzfzrU2p3KwCR7kQ
2U+KQ4YWDq2Q5llr4+M6l3qFqs/h3n41LwtBm3hb2LN9oRXXV9W04lMK8TuIg+I9rPZpFs2GGTbw
oe+OpI/4XiugamgwXTsXvPLDmLcFykqkBqZ92MhBw7UhG3nJRsNOq6bAijs/IBtKsDS5LENjCZ2k
t/E6sUbJtmzrZve7pcGu1IVVYThHmwNEblVO+9X09DSI5nx6bVO/Q64/Tp8ZNoA7R/reFVLZAlrv
M7hIUMRyiAx5L43I3VSsF0+JYRdP4GMRT07jnBmO7hey2/iyDaGGBEEuUrPzFS15zHQUHEPxM1yM
vLWbUOoAjBE4okOhzI3/jTzF0967oWBqAq8qMMVqVLkh8J3uorEC9dYwHeYfpKOyaqZ8GD7or5Cn
mZGPwU8N7RVUmJdAzszeNk3FBLoojkxkX41NwGxcNvem1G9ko8ZSXryd3nX4YqYAASbkG6gBQEQK
hpDNaltWU2vUCRKFHKqZFAvQYhq4uPVAJghsaNTMtc+rXXPKJjpqW1m160ucADynykEn3Fk3VDch
KxVHP4wM1Mlayq3bap8joB85S3+RiZwUT712jn8yNWk1UVhZsZ3rOpBVUKmvQiXBZNLHS49s+OPs
Sw4KYHJSs8bS0K/ML2bZ/4kHkTjOXVFCmo9tSz3jn0C1dQJ9gHOJcc91Qaa2PzSG8USm1U49bZyw
j6e4uYCyZ+aAE4g8Q1zUACGqZdY5bsz6g6uz/2utpuaoIgXD7VbTxHnBU842ipecKfsqLVxxxWOE
tGmfecXTCL5nMwJLy8SFeOpAcfnEXbfcUVw167hQpriys5c40CLY20ibVC7ubyaMlR0D33jgxHhg
waiHqg6jKIIQo6LRWOcRPQZofV94hNqtzzEHeDI2m7sZjzXbJnppQ07U6I4OvlKOHoQnUM5kWHdq
ZsWZIRmuXWtcBW4fHBrzfph6PB3J7hq1dS8L1NJ2+PRO7MfANW1fW9jBGoPXvAAN2L7oFpdAntvR
nmzUxNofE4/5M/gFOYjQ9vSroN9UEvcge3WTI5no90b2eohSwHDnf8WCX3CJHVDQBlw99yGD4Rah
7OLm4MiUfXEN/StU1ssnabrGK1RRkZXp2RchhbZHMT2kT6anboDohU3E3shuXxc2bxA05FdABuL9
3EImZTEuxN8USk2RRLjxHqH+tvi1eehOUjRn02bJpeBQhExQD/i1jHx7m8ScH8syTb/WswKNV+6L
bg7pc9vzPygKSKBonxmQVKYhq8sZVHXdcO35iGeSlkdH1xAWgC0V3y/7bLXZBnTommAje6W9tmcx
71a09Y6bUQdV6aotD3UsbsIfbmCPBvW5U4PWYt1LSlnP+o42ghzCrjtD98Vm3UG2XEurl4096ZCB
pFBA7TYiduzjf2V4IcIXYoJZQyZoJmhDrS/kMqv9d7Fk66FNF1WgOwfzemVYZ7dFipeNoBi3G6AA
kehxbz1j7s2GEM0GMqXdfipT70YOauqW8wNSTdkSvM5o1TRwb6IIw1GSuliJGpofxf4Nx6e5MQMd
kEs0ZhqiZgAFjBWHhJpFCoiu0kdM69GAnDiZuxHqiGRdxpCD3LndlB7JVhfVm3eZQ9Fk1KGoGyIt
hzy9yu75TpodpSzuYKOb9RPZepEdXXNOTh+ydEvXVDScA25zthTolimyrrr3ycQhbstdTR7B9sO+
+J1/H8veeO57g39ys2ox167enAZrBJOGisqn6uOkYnTvvizM56itlkmxVqYbCBAUub8Hj1JgIK3+
DYVr3cZpLA9kh0P1kmXJazPr1TcIa9mhg3zzYVZh9tRtIJ+rP8e4ZJywux1Ze+PuvBuA2vwegYE4
HFzbgBR5O3wWxvRmd0FehSJefdsktnXqVNMXUHdYel5ifxwqR/9gexi+hzws9f9YnkJwW9vgJfd2
Nlh3anTNse5ti90Zx7Hq8OCI2Z9VV/e31QyhpPo0SveVTB2yoXenPjxIePCcV3sp7K8rH/zCGb/G
SamEQgSwQXuWRV8f6eJpbLZ9326oS4GD4S6BrfpUNVrf7WetTZ7x27dv1mwEKZ7ez6MyUS8Ft3qM
pMd9NXksfcZzCpKU76Fct3Anwz1kFpSNmim1/ABHmXJHQ3qVehq8sOxYgUuFPo8DVLfKQ+eg3NZq
Tk3vnPusK/fe4MXXtXHrIkGmvMMRcU6tP+PCKPdkKx0Hh0MKlCX/QteXdFVJ95pZA1CpLnkCdAJu
PskxakByuG2OulqYOl3DY7ipsFfNaplAU1TdejoTQMggTDniwwB3NCNyXQt3U/LaxubW4IV38VWV
guX13iVJqw4iwMNLV5YH4TjFHWlUcafeNOb5/c/VGOdDsXj02d/PDbDMq4nCgAL55doRcNNqJWoo
Ymxx5Qw6IRA5KMc6K42TcQtdi2m72ugN8HwadrLt42BdKldzdceMDlFj/xoKG1foFAxgkXOG2Mjh
YZHlB7C6DpVs43RsVOXerKr5PNPVbn3NUe5e+vWB8d47VFbz2idAhlITp/6MTTZhSnvCj1oKWboG
TOZxdJIy15EYMlALYJX8eYD63AFqDTh1Zjp/Jptj5kp1pv7qG3l74tz6VapQlKCMVx7xg9342XOT
TNlzH7vdUysPEF3tYuAOYS/cCKjwjAdF0yNnBsRab02gVE/K21oMQkUjnL35IvZcpPKzU3vOc2Wn
7lM9P1l512aAMuB/H3iWP5bhENXOXjIhAoqVkXCfpYzZNqp6FtKQHKicHXFd6uVHBrJlgK/zclt2
nXFnDuiB265pIcWAoVbaxj2p0HhDN28bI2dbW0BUx2hA7CFV7UQRxQzXmI4HJIsaYw9VHBI2vAC7
6x1Tb64h0cTzwtzUadycgW0aD8YoD1peNWfwmwDhY6oDC42pobjWG8dqmfI792or9OeqQClCDimQ
LkJeP8KN2TVW6HLRGm+9OM1HOLpAK0Axg4JUeIHLQ5diJIT5cNp2j2YDiCE0sr6hNDT5VKX8Szz7
7slXWy575qgOQJ3cPDJ5tV3WjRvqGmo81EYceIw3IYqS4CEj7iRxy6UasDppO2iAcZRG/m1rLPVX
oHGi45ZMJAENALQEMv49jIaZleASPZ1ynAqROKggfL+ZjaS/FKXsL9Rbm9UGWj2xS3mBgkhAAoWZ
/wX8ATYmcWOfB9VQT3M6peRbARMoWGqjapBboY0ED/ZVeg46T2VcGhov09sELuqSq8XvBvwOXRVS
fWCsZXshFN1fPaC4hGyGHaFwhKoCfVUaSD1L76ZThs+pWaDufkW8eDyddxA9BIBOoS/IoXDzISS3
s61Rz3mQVal5wA4/+YTDXXQFFvlGtcyNAX1N3JyAuyuaDuDdygA7TZ2zL8B/Wo12G84OgxKuslmF
Bly6uNJz3zdRwt37vfFkuiYOwgkoFMCYPn0nhyv6HmpL6b5tPNDccUXZkyC5jpJZ1S1Tu3c/SeCi
NzPrYhzmEw3ss0gYnNZmSjsP9JiqlIqMODamG2EYPS5cqvJcefHHprVS8HStxoeYQk2Ze9cDvh04
F1SjzafcdqdTUrczOGowXG3Q7sBvhMYlL+9tglKR38WtNi5rdiy9H5Vwu2tbiu6qjxOOUzSWGRLs
jgT1sRhx+6waPJnFFfSzwNRnE0rUYyB0ZIImGa+CBPJyIGWuEXPt/eiUz03a7zx/gsRDqjWf+gqi
1nqcDUeyASWunXBLXaLArQpzCJ1eeatBIIml0M32O4DwfW7raRhx7L5HqDXKYpQ3ILAA/uv6fNMy
Nz/oRoS04vSypjsoTYHKOXlyZnZ9yIDQsFYAoHHUD5OHXE4NOhTcLhdDeUetzbBt6kTfDpOLP7A/
ZnaI5/4QyNJBnZ9miWNeaPaLLbx4G5VpjgyDdF7sLDaf5/6VBhSQAdgdckAvQtnXeMD7YP1TcN2s
sAt8plQ3UQhdD3uEvcXap9VU2BLUvDl0eI84i+2IP5SahIMXdxk3lfcq/JifMrPIACBAzRMUxBtF
G/L2WOLCA3DBk6/0kCK7IZLpkPrQbNLjAYeYOoKOELLefMJXE/Xa3Pxhs8Y6AnTgh8wHX6vZa/wZ
kqZ4LpaFGZjx8B152wowFD4+G441PLu2YCB/zG+t4bMD6gKHQOhOsfMavQAaIR6MPVjeo6OvRadC
TnrgWP6r7xa9ArH/9CxX/ypqUCT0pmbsIe6Zv0QpP0NP2NgK8OFslSjLPVHNlDT9HcIOqIQzpAGY
CmyZxqoz11A/0GfGsdCi4us0A2LkJg6/6mmRPzexyzeJiT0zCE1QtSKsS1nr7EPTQssD8oLgIbZc
eV6dFGvERtRtisGtofsQh/Sd6nvzX3oe4fJYfcPSlyN9t070jbl+zT66VbTkzs3q+RZapcbejL3s
NpcFv1GPGpx0UUrC+zjUlZcNEihWxxZ7XEaN13IoBuxzgc5q6UPI1QeOZCmlRCkcM7roXolCXe/O
0ZkabwRw6EhdaDSDb15f7KmKiFYnqpCjcx1jf9qN2ddWr16prLTBdhtidxzaq1MZ7XnXG2cqSaWG
7HXE/MBDTWhINqFiyYHaVHa0HPlK9rFhg78dsEihFqGIdaV1kdrrt7Xuty92aaDIc4AAIfRhtT8S
IKwvqSinTaGGqEL2T0IDfWhjZzOuNUCxA2jGqBrqWUBugygsK8LVluoiv5SowgBT5nsgGYvRyS+1
NT1jj+PuybnaqWfp+LrUJEqZkZfrAlTO91uQcNgXnqHgVQdBoqh8Cb4bNFQdTT189v/yPM3YPdjx
3zy0G+wE0JKryLpvHjfFfp27TkkdFo4GKpupYiSeepxgRHkAkm28kulDA8qkK0VUXnFY7MBUbXFj
L7froxb/WLgwjqcKwsx4/GpaXlgb3ULhT6eb5wEK1RYuBoa3B7PmZuGgQNaraSjG7/aYyqM9Qucp
MobusFYKUpEh5H7fHJQgJy85aAZ6bzOWykMy+lH5r2XI4blFDihA70OFSbHtsJV9mb4dRyLm8Wrk
GIHRB4mH4+K7l3GcFYyuOUIHnZ2T2Wdn6uGs5chdhcwq2LjkgWwO+CTkzsa/7BLTixS/NCQ2AirE
BKRcD5H+cDdLreVDdWYlKuiCc/CTRFUa3cbaD5EPtE9QDcK/CVVrUt1mkVrzJm8AIcWu6SU2zerA
+gk3eoDxQw01aYA3TF22k6isPdK1Q0Tqp+QlNVQak+efcR9uKsi77dXGpnbHI+pndHx6iuIkvvSo
vd11niiLsAVopcIN/dVQQtKkJp15LD9CvwxQRwqJWNwHOge0k2JyFyJrm8lC8hmPzd/Oq6XPt4ME
myXVi+Su1V7z1jguFSE0xFfRcSkfoSE26MdFMxpg1X8Fq7m0ErC3G/DibmaV4nbySTzpuFyrZ7e8
kYmaoqy9/yHsy5Ycx7Esf6Wsnoc2AAhwaeuaB1H75pJ8lb/Qwj0iuIE7uH79HEKRIc/o6u4XGu8F
yIyUSyRw71kWRAnb0yHAeelJn3WF/DJX5+PchLEVlJrsqbmjP7Lb5z191PpDjit0wwvjU/9p7h+7
Dm9Tpz+NVUOhxxboc7n+RwhfxcMw5PRpKAHPDwx7XOvQhkcVPGrGaKFD6lc+wEY9qrlAgzwJgySn
rlNwD0ekZ4xlBq9I/4GKCvXzKvqQsvByvKGuY1t0y0BKucEfd3zyqXzSEyCAgj0YK90Hnh1FC43c
e5NFN1P0IQBGk0ustu4dlT5LgURKfGPh8D7cx3UeggrDASa8x6EPSfK6+a4HDaPEu12f/hnn+ro4
l5nXEzEDjhM6zWLsTmAjFl4YS/k5sivFo+y7jQfaLPdLCE4KIwCk2g0fR8qBFMACZaE3aLEM6N51
jTzBs1WCFjIBqVvN88KSKpSGWOlIHwJN7LrHfIJn6zAkHTTvwRXydOOHtlidK5djE/Ff+0Y6d5/W
4cF77xv1kRusIKANsk1r1PvGHx+H31bmYB600HxKoXLfqS7xQB9kKJhVsF6Z5mh/c9QjYESYnCnJ
5b6bWuzOKEuP1Em6aabQZLm9ooEbQycd/fgoF+IYpvWDjhi9iog5qzhJhgcz4OG8MGlx7ZVzsI3A
+JE51Xp0Mvs9r6LeQ5HUWLpwp8b9oHdZQN543YOqh0doFPVrB+XRWTkI8Ad10h5BPiJYTgypjzlw
cLLmEZXOXDSNOgFF2pxKhj1CBmpbSutFbaBbMLVOvxyaZNUT39gXrEU1y3ktaPwKw8n4LVZRi8ZL
FS/xdoneohF94BEQmqNIVfoSoqkJHHr0NmnD71LAuTw9TcqhmVMH5Gk9Grv9ug2MnZAOn9MxOmNf
TvdQQaR7AIBRhbA0XFsnAhmV62kOtC3wSL2N6/k+hKElNktwvHHhwjUmezeRsECVHYuOEE0y+Hdu
0oeas+Bk5QA5O0RlB/hmms9Fgdq+DkVGvoZ69D6ZTJPvYeibyQorx3Fe9JW6FKTvwFkYyYaYRn1x
O5B6ff6ux6ANWF+SLvAhGheU1tFKUYeKwnwBhdL2SfhmswtagF51GDaGe+5Sy9NRVIn2KSohVTCC
mYZGV/vUm5H0Gjx01r+6zoJa+LL97tzqM1pCSi+CmMQCnKVhB0cn0CNB3EQ5AZgvA8Z3zrDIXF/N
Qji6HvShsMrygFJA64WQa5zrHME/+DBMh3soMmpvMtPY6LyeoQf/CEHNucJB14dvM+6rZ9zvoecq
aKktxxof3B8DOvTTAiKeMGfrgSNVRewFmciOQdSwuUHj8TUNQ/Qlhf/DtmDkh93ahxsFqNZlefMw
JNF7x8unYXoJahU2Mp3lSZHBknzIFzp3H4Cy9QZPqWx/yxOySGRHN9DVoLtRKKCO9ektrkO2M4kF
CPQoJ2kOTJlSQTmZRv55yZ9XdyUo2X4pt/oaTgO5mCjeXl5DegIgh/camJxlAmTGWocBmvitfw1q
Vq4NYuRLyZroPbGCZdyF+QukLoYthH+xr5ryuRifgsEoj9E4rCoR01PpA3xY2mguEqOhJ0Na9CSg
G7AZMpFg9/tXTp9hp9zAwOqkryQWx94wJyBzJMVcVQEsjmNFt5Pgyjesm1A4gwbcownZuyUFXHEP
4cZgV8AadmUmSXFOA5t4Gc3aOQEN0NMfDJaHp6RK0eG14ThWsgbrlcHBK2+KYDcj5+5kMzZqh7E0
aNMFNOHAydGGZHqWHlf4M4EPHKZzJ+Zq3qRmcGwkqXaV7wdLdFCCl7LhcKRk1nerHLGidsxrX7m/
psqoqmDsJrFcm6YKn16rpKjnTqnqhZpE4ORExqMkhMZIWptwWZkODW/9r/Gox/VUxkS6AgD5QU+8
X6IHb/NED7f1NA6fXcP9IY02u/RjRHd9g42R4yb1t75Wy961i1dIguTrwO0n21XOr2P1rsdbEzxK
3As6WFGrnoLKP9vNWH8b4R/gJdW4ijOhQLwZPy1oXG5ln9ZnLaYZJexz8C3U4KqKrLjoHBTPI/hK
xG7mbHUcFuSNsbidQ9Jzk9RV+DDabePP3WE91kAg36JBAZo5ZKnCVxOPD7ydqkM+jC+MJP5F9Vm2
z+HH7RnMpMfaGT91NUQfRJLia8pQyboXTCJpqnmBBio+eAD+JyNgX7v/6lM1ecPpMzzp891QPOqg
KFq56YT5rHLKnwdpQGO+ZdHP7lWJqP4ZN+RnCSeLFzRsQzzfBufQNkJulRrHVQUnvXPY4NOiScTe
uxaAvOkiMEDWI+wovuHzyL2yDayz6Yfg7WUM7dvCgFktd2pQlhyw0EfVVyd9cNrI3GVw3M5dv3Fn
OgeiUYSqaVlu6s75NQ/S7xW00yCRcM/pybGfwu53tPf3fFZ0BFrjFMoLZVqd9ECXk4+xKgALg37A
RrTALccQXH10axAXhEgnoT6iyjm6pM9NJdisAKAXO48wfYjLZCKTjcYaMI3wIa0SdHeI7b+0in+a
PCc/Ry9zcuMlbCjU2aEKjYpQXZ9HJQEGH9KdIYL6rPPMyr6kwDkr0GiBNrVuM9QDnbuthOljnLAH
fzokoTHsKQp8rsi5NdPTIHOIwp6FbqKep3O3g0TTOJTCwu8Z194mSxHi/7RrV3kHJp3LE+yJk+5Y
Ni0KxhYYaFBhoJs8iy6opPxK3QcrAk9qG1Ii3miWBsR4f8+hLUrkBGXCVSNSCCz7yQ/9lhYN/ltl
CqapfoPrQwLvT6DDrGirwxaykSfCzJmO9FUlDD1W4HF8vapIIeNqoIAAreXIWYEGbq8KmmSbHg2l
mW2J+qIPIzozXl4CW9EQqW65rlrHtmRnPQFd9XTDRjwBLVAMpZcOQnqKyV8XyCH+ERcwnWc8nMTg
Jgm4L6fFJA94i62KgPtqXqHfO15SxbHftYn8DLvIA1EA3Dyi3kKsI/BqkicWwrkIenAFQ6FcwXp8
CiO04Ty8zrl3+1Fqp8d0+tGWTrqQGQTYYE4PDIX+4VI9XMSQB+0z0yt63weVK/tOGqw18cemx8GS
9IivOz2igtAsfWvEHnTK3eZmEXm2nfLk1BQeh3hQgIKJBlqR26ciLAZ0Xxkkkn/nRFLIVeUGZ+aM
atWhqPzKFUQhGzv8MMHv83hI+AEK0uYxKGqIQpp1+FE4xq6ElK4XKuVujZJgO0Hq6MFnBn5j4yZu
ZbTAA4cnHtxQ4H5k9VDBwo77kuaonfrFuZoCnYF9VgXF7ARM3ZIUHhwFyMX8OTI+/IhNiAckodU9
QTk7Wrr4cXk+H9LuSO0M6sC52SyV0aWb2hg67A340xgRgNMLRlGVaDvwN6K3WzUlElAMCQTotTcl
TFRAwxn1h/8a43/k4gsAZazY5ntrKpCOdQE6VqZ6vmdQR0td39wWU2Rj21vM9Rw9O3awLLTHbwI/
XZRnWFFuB9ZmGyXBE7MNbEPLKl8Q1kMtagrLBiwffaYPRPZYX+Wq9cykzI/UN6H1PVYg4FrOsEZF
KZtTNzCf4TD5NVQhZEXuoyHo34u4Gb41bdXOOts0TzSK+SlN+uChh/LAPWVO+bIUjyh09WslHetA
LTN8LtNlSRz2HHVJ9Jyny3oKYJ86Xvr2ua6znWUkzkmMij2PRn6LWGux50zIL9HvMSMxk6cBLIgc
6KnKNF6KobAfrA71F5IEr20bNluHtij0ToNdHucQe4n4EqziD9Y41hwwS+MMTvcnsYPhXXBjqkJ1
wUHnrTL5TFr3a350wfrrerfDgwzNs+lDy4LMuABsPmchYc9DYPs6AnkTO5dp7PdMPTZFDOvXZ4IS
2H4cnFXb29RTDhZAAXBob2RdVUq9jU027AqoAWOoH964SihkD0QNXD1CNDySpH0bWdTvkiwZvUAm
wxszsGVxaBCszNrABg+uG+BXASG00/GI78eugAk1nCim8S+xYuGTxNsPzj3V1YyS/HA/EOA9voQg
RFxVEOIh+vc8dlQRXhbwKtQvLBTgWrCJRxP1ub9eYvfc/S029hA2trPe49ADuVbu5DnBqm8d9BsX
TdRUW1jUG4+hyJ/0kissu9wjliWPELCuAPAOrJkeYKHxAUdZcrHwue6ID8a+P63h4Je+iH3zpEZg
ChVKlYeuEb8OFJT7Q1xhRws6yLCUVWHAn08f9aR8lw8BuV2gL61MLIGMur09UvVjt2VjvN/p0/sC
6ctz98tpmbiYKof01zLqPl9AD8YmHB4tgXNNo6495DEaXWnIYxCTSLAup9Dt6wBsF9Qs9KgVOQ3a
reG7HoxpnB34QLA48rIxhpeYDferqUWgD63WuBwrVH2zEbvPDp3bmR7xFayeeBSHCx3mrbKBMTTA
qOKk9zrexuuAtfIxd7LwyDNyBI1OPrroCj76ibJnEV6XG50TY6j2Y5C8oxkwF3XoXDoX8MWshWGB
Ubrmq5X61dLG/8VKh6Dig7AaDMBr8PgNmsURXEycch8Rd23R3H0grkVsPFbacgEcIwyOp+T9AEbr
c2AwPo9iqPObhmkfIlvZACREzu1MZiOB8E1iz7tSwE9BD+uJsovfUmgce3E6yn0Nob1dEzC+BLO+
vgjIgHpSiPibsMyNzXP+00/bZcXK/GOYrGSzsiegQJstVJc14EQfEpPQTSva01299I5GaeJcrDuj
/WkFeRYns57ALbutnco6AgwSg6aJchsoy+3ZHycQz1iUYjta47mhWBLlgSvX5ThCH2Bis/h4kCVU
8gdNZDFct14NA0RZ71QXmsP2DP/6h3Aiw+gZmZn63k3O4ff1t7txVq/+GLVjCwQ+NMm8O4zXoGiK
5alZLTWE9zYwivYQ9MXiDu3VZyUkZm5zdWiEjVoDe9F68AcDfQarxVnUReTRQhn/1NF24zTxruN5
8dLYY732AxmuOsfnb45re2VviW9WoJo51h3BfoSE7Dmwq2oGCaJgaaFCN6+n6pSuSOmDk8absAzb
zb10pSZRAT2oc/dwmitR0tjcU3qavmVX0Z9Viu0fWtkTr6OIYD0HLxd75tugOAgQwcQsdINyVYuE
YP0zxW5SVQ+wcuUr+HCqW+hM0/VAbqTZWsHDaKZztr4kGijDxs4Kvt7CSUi6wePsQ0/U/0F9B1Vb
bIOy6+v9pjqfmTzbijF4vN1T59ohhpZF94CiSPoeFiheADT0veFYR7TCF49CNf0K6wC56dshP6P/
485oGVXfidrSRpSfqNQ1oN1l4sGEXunWgIIOuGSkfbbT6j2YboaN3b5Lx/LNfzCWWrtEq5aMjlOu
FWrkd9WTL9LbegqevxmQNyjPzUKgqmedCZHKW6yHAOUrvWF0xbqUw6PC/8PFVqF/yHusl21jJFco
KknPyOz0IJyhfwyhMKrzAwM8JKxTvoYCGL1iCZDTDEvQynqoahTN9fO9md4Et6e+jiFM8x6F+KXd
XxG3t0GeuHTXUud22S1n5dayEMTfF9W0JjCM1tOacVrVjeY2dJXmYrB4iWqSq7zQyPG5aWm5cazE
FpiTZy0op+f7mYz2RgjW5oQvuh/udgA690d4z/VVHAIvKp8dfwURRC8VqiYnq8jlEUtJ+MHZEGjB
3wmLv99n3RB4Fjh6+z/ypWT5MZdQR5gG9XxZ+AGd6VNhQ5zJFe1toOK9sUi5RT1g2ZNj5It9a0qW
eUmpGLBzJVv1onQvlU2xi5FkfhstICs3z0VW4xmFUQnd3Mtgg7qI4JYper7InSpcGN+0tEs3NSP0
4Rb2EMu9icv9Mazn2KaoQX9w80VrwI4b7/9dOInKQmHEPhqGA5Q4hTqUYQNjqHPppE+rz6JANrBB
cvGNnK7Qk/WADrPc8GyIy+yT0gRcRg80RpzNYycyQSHBnXkjHwZlOfuiTAlQRcUnTzt6CRpOLgmB
yqgT2/ZKh0FYWecQHKNpTB9MoLOXcJCRcwB16IW40PJuQ+jshnys9iqERioapenU+tYZffB9jg18
aA/PAVpsFDqYBLpWfly0O8PHOk+fwdtxWgwymEi6UCT2dNKZ5ty01O6xRdkHZQVgZ7ptw+D7A35c
vu5gWb2BTxqgLMADw1UHTZ37Qed+Twtj4Bt4T8sFlPhGjzRocmivtLuHmj7TuQqGVCQGykCntPOa
9mDToaNsaz22zuM9TwoFPDkgOAZJA2hljsOxg03lSw/IAiWd/+RAYufSo144TOmUgfGJNRI0xqaw
AK175fROuzAKQKMi3+g21cQvhufMHgxR/jiw2llyaZJ52Vfiscs648EK7ZWOwPoSj3+fH9pw+NXz
9WBQWT5WKe5tvr5omp9M99fRfb49JtEybXNY3UwV+cxtin4GwOAn5pKVzqWcQMZjGuUcHINZwwCm
gngQnbWEIdZD94PVgUj1axmYi63KMo4GUDz8KufpdeqX+FYVAJ8ZoqXTVD1+W7KOgPwkaMxDD1VB
VwagmnxjcYjDByJuQ+yo/h6rLiw2eEpXM0UtjN/n+22EBbZpWGtzqg7UNIgOAYcQ0BT1En+n2VSs
kS44crqcUFq+fZIxOP5jClFOndOTXZX2c9L3aqFzvUMPOWB6J6XwesudZ3xA2bkHygKLPeOlISWw
qj2+iDokA2S+pTX44JZiNJS9BVm3LtwOKQeAdlDFL4X5CmKIWPbv73rzqX78tQHwcS5E5P5AF+s1
3jQo0pLsW5/JFZCrqMz3McTYuxqy7NOZPviARd9yfUb6VdSFh/vgfzv3301x3Lxfhk2SAiDjYu3e
FCC7RKReFxFFlQsCkPuOZNUyKYrw0nBgtVI3q97CCrYlvWI/+MQGKlM4IgOBvBlrh654WLOt2zkQ
kSHDtWwduHBDyRnKiWb9FFXlMwmS6CNW8BgzM7c85X5b7mVsVHM94GPlkJN0uJoweljWppWD3RKr
+5UOpwQWi6iaVTUpt4aY7JtJkL5nhXpQdlAHMA55BlMW7jlZ9r1mRL3WrhXPQz+vTxVXdNX3Btli
PwAludDYBqmLhmKcMegIh2QXd2BD8hoG4EGkuk0RwGqqmNhqUUJwEGaJtxS4bDqnD7J+UhmeI+D7
oA3XqDNEpYNFFQ0V1LAiLMAziNMsUOT9K76Pj8ICIsxK+gPpgJaxKZ4qJet6uGFa2YqjpfUWs+Iy
5L1/LqCRjC+0c9Xp+ywF6cc3xquLMUr/bEXDMYxL8llBK+/BMol7Et6j71fBC4SSygNzsdfVu3+K
2sAczRmxIZ3ZzSXpxp3qyI8Q/M9H7g8oudRuv4oNop4twwVfN0k//82E1OKTUSpBDR11vv0gHbBv
O5QystaH6sEU6gGzG8hepu6rQWKY4vn9sCBYwYOtTMRj2qb2Afryl3q0+eNoZ+LRKtuTSfB9LLRS
FIFR1xqmuCGcb5yknkFLLgR+DAdO43DPKt+BIG7P538M6FBP0ZNb0QAqoWPoe+TbwARgtLSglgxS
TW8n4dLtsuxJoY++CxjqeElip0+llfLHmHp6TGfSmEHl243lXucMEg4LllYhWnyYf7/8drfBMh9H
2F2YTfpE46Z9jOIF1o3Jvg3rJaTFhk06bejxZUv2Oq9DQBLwyE17MITBv2ln5VTV62vWzvGcbDzY
8/A9NYA7v43YU0nwFteOeQZIrFzrnL5u0GVCe6oY6li6ebQVQHXr2+hU2E9CeLBtmBdjBjBYafiQ
8CuAUGd+jo5AKM+DAnqzwTbxu5lBvq7tPm3SKC8bAGQJOEBLY+TTZRDS6nk0k28GMFLfi7reofzZ
vll9mS4gmVXt0W9UkBqIT76FDefIKcCoZaKu0HqT0GC5CuLG66FA50yHUR0uY1T1XtpacQBTwV+L
p2lQx3zrIlsCfDiIgyNU4On5oJmyyW9tPBqgk52B9P+u81UBt9GYZWRJaYzNftYDJlOP7QZeF7/O
xJSDPGK7gSrg/zYqpnn6LkTwgywZRFqmeladwRMjjnso5/2ugoElH0Km7R53HwoczL3ONDGAPplV
BPtU5ebMLaQ65bbiO+xqrHmcWM3H1bb9+kOR1Jljp8OwFM2BypUgk+thXrsAp1bGM0QunZVkCjDt
UaFQGTu7bFAPA2rkJ30QYcpPTlLOqa0K1Ov/yuNXZmK52oXrew4l5BK6ry332oodCjlcNa1PyuA1
zi1xZugpPrgGhYruROtzu6YAibxl27QdxatkV53maW2vJbO6hQ6nq1NbWmfswqqHEsz9L1fb+Pdv
3bKr9gkbr6Kg9bO02yXQ2uW1L2JYJiQtWxrSLa5dpnYQRwggU82Bd68C6E9M+bimyrNNdK715aA2
o1SLy8vYab5cDhz9DsILwdNIa6yKUTjIDRuaJSRZJYMZXJ3K3XEpyGOdsuKYRSUYyVO+bcx8Xpt+
vzXsjr/VHzqb2kO6dVEAmOsw8m1QANzSPI74XkNJBZpiuqIJR03nEBcDJHnxUXtYsziHdBhX91qm
nlHZZCXGAYwHymdl7hTQiWQnC0pBO2B7Xu2ST2SIuC12Dq9e64xX50zU1VmnfKTKKTXahT8D4wcw
pgbkBLsb8p0rQrAY9KkcfTy0aX39ktMTv8S3U50VaVI5njPY+U7U4yznIFS4o8U+w2ZOuiH6jM3S
8SJ03I8B5JH2fgpCAKlTca0pBPWbin3mvj3MXDT9zlaqFIBCdbgC+cp4UpYHm68KYGERn4GWC7AD
BJxISiW+pRBRHKJAvCUE9ZwYjTwANMJV49L0mZHoAkW84sN1oHjvh+5wyvLS2iUWZCj1AL4tIYC3
3+xeVmCbTfwhrFHPscKnoCfIhF1tbjuP+IdUmwg/ymVct8abos3tDqlfW57fpsMBDtAQkPXLCpzY
6mjjybsCDB/EeQGLs9VQoKlopYWEr8wUiwDtwls8oIu6Mqf4tgqEvxkA6T2YeU3pgL/lj+NDR1L5
AO4UxQoSbYT7AKAS8iH2GzqrZPtrgCfF+CCngT+u0AOBb2OgqCgE6NB50LdyIkXnFTQnNpLR58Ew
rCsFhn4O1RsUpNC0eeVA2ZhRY1+brqhWcZdHqyh17Gs7oCYI67aXCgLJ20q5ZK7zvOzfCuUHl7rM
5BHkA2tWFQN4aYbRrYnJjTUIb4PXOSV9MmyXHbifXHXkK9E/EsChpiF9KEx3j4+fPBjKpE8ZRPdn
eezCFQwvyU3DnGF6OvYH2truznIAcZ+im94kKAMwpAKv4Rb+fR4XRneAxelrPYzq2HcRX0cTT4WA
zPNG8RWepVXb7dkUog3mKxcyE/BqBbnfB8J6SgNiUS9QqirXOuw75xxadrWES1u7SjWTRmP6objq
Yeve7dqUdvkqykE/tKA5CvQZthp+scsI8EAE5blLB+4V5P/t/ICtOd1gK83XTenXRzyDiwXQm/JJ
WPCDtczRf69j42C7gCbPqmEli6I+yQElUFAAQYxs/eqUuk6x74qkno/mEH34lo31TTReDYf+WnsH
dWyepk9hCMCXykMKdAg+l/shiMthXwjg7/Ien2/fg1BvSXx7p1PLdPDV62SFpnOmZpQ1xlmxnm98
FwxSF8CCV2YBhe5U5kcMld8UaBqopvOnBur8CwaPhX1lBOm+YaO7iMPUfnJlns36STz2Zw8Z5R9u
FeYzZlgwRg8BwOoL40UGvvEC7l+7zSW+RDqEcw20DLvYXOowMRtov0dNuUTdRHqMyG5huE50jQ3n
W1rG/ilu3fFkx9l3k/H4GitVLmzU2NZ4ayBEl8hu0/iV4YsMX/uRe/pqtyucGVTCukNjZ81Tb/+a
rypTrfoiIUt9OSXyocRL5zHrKgbRFDTNrMuAguMlbFt+aWEsY7S1tddRGeSgyYwQidah0WBG73AH
L6w23Oir+s6Gnjl38Fj46x5Yr7tzQ0HifKhtfrt5D7eGKi2XLAwhFcfHt3jshncSZcKzrLzdQ0GQ
XORf+WHKO7/z03zf8Yf3Hmh3r1fDr/kNfskS3khbLNared8q+JJxB5rbZme8xHiLeKHg4S6b/iZw
57ug7T+emqocXgqsuKZsDpGkh8F3bn+3fmiPNMNvWEA95rVxSAICGgMGgNDhJYuhwcrMV0Yrfx83
EQhJUxgVPrBf0MyB8zfCygUd4L+5qDH9Sc8Zt9YXicbK8RYp/t1FaHlYjz6115kzGKtWhNC/ilPj
oS0D0+vwAnwvbLaM+rj5AeXT56Lp09cmjiC6kCTykObRuIslj5d1wqJnty+jmYlG/4/ElLOmMIyF
yEK0SAxbQL0aB6Faaw9wF0hpoJh4A5PW3g2qspzrYTLFBrEB5QfgLuLMWrqob13GqgOfFADPDz70
CwLYCRRtk2MFJOK1MmBN1aRdfypEJtemKXpg7Gt67PKOzVw/Pjsyqx5S2ww2ULSn6xyV1AcoY4fz
sLDYW0JhJUWG+mdH0eC10/xziHGhz1jziBYXnhAoIs9oAy2ioQ6c0LNl7414NsGEagoTGxp4ZQNz
i649C1blZ+j+EdGco0S2ZxMmrKfMD7D1mqIpHxPY6ZilwiLNWnPiVE9g6lVPNVdriMeUp1tqBL7b
AKRrowdDB/58AFnZcz3K7QwbSRL81IMWeC9P3/UAzFor3CDd+crfQEVUvYQ069a1EduTtgtMjroa
bAg1fsvgawuFEOpvsbHgF44dsc67Ywp3gz6QwCvyZAOQBZR7VP90qzcRwskuJeOvsFDtLbxVq0IH
nbppsnCgbtN33dwUvr+VZKD7mCl3kbDeeFQWViK8pODpp2xumRBMLFz80HhVvbsOnCNomP+A/XQ+
qx3snENuQuKC0lejNczLRHXZ63zeFMP70FivbsbF0q67dD5IF5uf2Hpv4N0AuzI/wZ6/dZcdXEx2
WP5WEH7Hj8gkzvDoqoDPuEHYpY8J7N4zFwreTLU7Cq0vkEqmUzXJLQ8p6OVKGs2szf2r7lndW1hf
MNp6JCFEzUFYbTwd3mf/0SHTYTpNNln8dfKXDhurS+hOxrWn2W6a0Fa0UFWeOugoihu1Me/Be7zx
3/RwkHcNPNkn6ls2zXGmOR1NYThs9YmHqow5zsLQcg/6UCp4AxuJ3S+wt/YPMakwrE8batcbCGaf
vuRup4p3F1Tlk82fN8OCloPmkAWevrcshu7Qxgtj0u83IbQDZ9Xyhxbt14dRwcm9ckIQGUz3JvCv
86UTLfIozo73qV0IK58ii62Nvpm+IDVRzbWlKJY6x2qOImoKKXnw+y1wH6ePAD8qH+sg7DRts3R/
kQb1CJfGGM3v418ughKz8HKn5uAGNibW17W/K0iYnrjLxQzUkvbDosXBhOrFi2Gh8TJAJmvNq8Z8
FkVy0hMUaJ0zBw/uk5+lEK5xfGNetz8DWrMFMxNn2VcMbb6YwODZGrcEILWtDkXIHY+68c+iHJJZ
EcXmc0+y5KBDHz+ZJ9qfUfYBVRbWWnMaZeF1DPx6BkUo62ibHRQYI3r0wRm7dlVhLRUj6UqHSduh
S4KVD/FhT3r7cOGFEiR5ffuo9cfKM5ClUB3zN9EYi0kvw+He6E4mRDrGv11QaPX1AwVvOQskbCt8
27MSCkz/lNMHapfyIYiTYRn2rj+7D+grsLRNttiBXnTeV5mYNVU2LFvseI6WEFsQR+i2nyKd0mdj
CqeiNJ/rIEp7dYxQOD3qsEtjY1OgH6Tztxm/B/HJsCV8FCHl/junz/RkPOuSuZtBWP6e02eyhp2r
gX/IHNYA2cyCOOtKIymJD2njGcpygGHa2cy13OigwZe3ATBW2Qbtx/NEqhRzPYLbJAvBY0BqXWie
/PMf//f//edn/x/Bj/yUo7OeZ//ImvSUw2G8/tc/bfbPf6CfOKU33//1T8GERSFKBSlI0zUpNg0E
45/fLlEWYDb9PxIr2q4HSX0DLRiZDzDxg4XqEFbuKscjceYws0FB3TH2WJkFXp2PR1DN3ZcRXedd
PeC1qsPYVs1KOdawuI1mJbTsQ1ICudkC+eGCbJlXTnUZy3ALZj6wv1OEZVq2p27xoiN4pNaXQRTB
Aq4vbKFz+lDngLnk+XC87crBNq+q1D2lECgIvX8f6Q273qJjHEsF94Qa7LxFk/olDW7wxqjOwIxU
XbZzgoSeqQOrdw1vhCTvd9kpwMVY9hTCMMTqVHFI42TljqI/6YPPk+HkpOPV9gu1veetDJINdoc/
vgWuxeJ//luZzPrzj2UTB85YjuXYJjVdxv/+x1KmMVaMwF0SXlEwPHFZCqg3rHdm+tSAcQeIaCrI
9iKP/EWRA7kT/n/Ozmw5bmNb06/S4XucBhJDAhG9zwUKNVdxEkVaukFI3DLmecbT9wfQFi16h9Sn
HXa6MoEqVmHKXGv9w9Jdx97vbsfCgvNklzmU/CinqoSI/Pud1neun9EbFbxepTE382DUF2NW9cMM
X0hbZY7WsbXJhggS7/rSCqOGCmijH6Iyu7ztso7rb+9b+6/vWD4V0Y7XnfO5bi5KBqDDLyGe+U1z
k+WCAD6tHUy2ep7Ra3fdYllOcp3SP9ZOtch/N0uzdklbGcfEHMh3h+3r0NvGpJPo0o5I3ryNvb2f
fJUGiSMOvXXrumH9zLU7CRJApsRGY91Q9CS6jSAmqOqF7pHEsA9zOfTPU2R/KvrSua1bTVIA/mMd
laKrrzIqUVdadooolACJ7nAkWbqUUijigxv0pt6wT9kg5J0YB+pwdaWCRwwoySWyl9sIuKnHYlXe
rfuUjZG7rJtPllHIq53CbHBFguagMojb1+66pXUmea2XZm55RgFU3lh+123frK1WpyuJblXhka5P
3CGzrV2s1ZvcT4ZzJnyKoWpRX2fQG703ZKg+9XNcbtcta0PmfTFJWPbkcW3tzUJ+fh2bdFkfNNFi
5ghq915MkkxZKB7nhS7aw72x6xSp76UHDyp2+c0dQEy6qVLhC1CFwWHt+jy49hpACm/tiu6TXw3p
LQamN6amD2fuFNh3ZW2Ye2MmxxMu+lP9qj9VtsbrPjD4kD9dNvxtvy4iu+3UdwTZPg5WHTS10CZm
VjuUNsiYb9eu04MH6VXDPKxdTedQZqZhXNduUE0erILh6Ays4dNFZGBtqnUh1hD/nJXwsdNmFh3Q
wh/0qY7mpwhZ1yk10w4tanQx9AFnGS/qYFsPvY3HUaR+jUPwV30u69tuGP5stMAFbpbcvhtGT4tY
SdyMP+49ls+iAkOyvj8dhgWzjiO9iOVVLCC9WCP85ZZKjaHlAlqG1o1B3k1eTUUXcUVgfK+bizDl
KuMtBs5fr/v9ObTsM8XKfVjzlDIpxK0lube6nGHWw15y34pIP0C+C1g6aPxyHQ3vc8yUFHqpJiNP
lPNd3TWT2ySa+rA26kiWtKyH+bh2fYhrt8i97bCrU7ON72vttqumZluYWLRtRpxQq1qMR0P2JL+S
x6g1iPW79psJz/dJU4Z6i7FSdPVjLT/HtT3thFnMICqt37sk36yE/bUBe9ncgpTuiC2weFrHVk5/
sJgJv21Yx9at6wZq339/R4FN5OmVzSucBv4MsDLAnmlo7lASge4go5hCg6otkjJfItWWl7WGvRa8
WTd4jToi6FPope6tte5lbK4K61xEWk1ydsERLWPYbGJysPT+hnhMBsf9+eyEpuePsxNKT2gjG7pD
0s1UkQx6NzspZgzYFwDIbkzDydVttXwuAgRJwrZ46BrUgvxo3saZVTwnaDtdZO3rbjPm5XPeWsEe
MdRkF/YhllyYAOISgvUyjI1nuInGEfnNCcO7v8acujCO4XK01yH4qw1Sbelz5KTKjjj6dds6/P09
6+cMy6lbh76Py+Wz3nb9Pr4Else1p+vNdEgVpLsUAAjU9NrUVdWseLCTPn9w0P33pmxMdmt33WDK
8a5nAr/otpU/lIL1Jn4Fh7W37oU/abLwzkzcPf/6oDlc8slZkB3XXfw8eVQ129qrTlKd12a1HG4D
/Kc6JFE22WBm3rqB9GN1ths/xDFn2TsLrZnHPXSCBVdq2BFU+AZ9xxVIarAYBqQ0Pb2iTMcJsTIt
HFElWHZGg1zZCURq8GluCQEjoPeNWfn3Zpc4XqnN03Ydizvh38u4W5iblXlcu+sGjMM8AA/17fqu
DH3Wm8IwDpJF/W7os9LrF+vMru6qC/Cx29e8wPfuurFd9kht/XWP19xA/FcXtd76ft1tHbJncWs0
ZXM/slIDwJac1AF0HggGB/pE4dgbmF8INK3iIK+bGvAxr5vWwZr8f7FfB5thfuzV+XMaT1aJCTpR
IAmXYLaAa+HM1ex/fsvo5rs7hoWcbZqSf2hMadg/rueYHZS6tE1K1M3UvJTG/EDuqDupS1O3eXda
u8F4C6lQh18YXJqx2qqY3u3noAdHBf9zj6fF4BbYR13DUdrXUfbOde1qM/olCvIZPUz2cz4KT1jV
tCtkjRxBm9fbKjbjraGiFxNJUJnd7Byi2YwuybSoepUSfJvqqxt784ufrf2nn22bghqRZQvL0X/8
2a1dBATC0Hcgk/Q7azYGUohzdIll/c1A8N7Mq01mSe4QY7I2jkI+fW3k8mpWDHlUBUx6PE6NRfIl
TNWvVHhQWUIx9oTXrnZsR2F/nOEsUt3HgdrEXKyl5H/RkhQoa2B9gQER7wU1J9i3NAHetb/4lca7
xTo3s21LFuyqREvfIKT78VfKXLQ+urGoVo2astdTI7oxl6aaerkfKudr7SfdZUrCfAcVM3PXrhbg
i1HY+k1Z1OpGB02y8k02XT7cD2jE3MSBrhwyCVrBZAl+dGZIfkXT2jBoaQI9PJtk/M9rr+wmRIuR
HXCjtMqeB8iOEeWlG71zSFDWZueGkGA/Dvak3czqbRPt4sj50rKmfgobO96ydAQjGgFo0Ur+NHK0
xU1YuaZNbuh/fkkQzmhcEDqi0I79Lgwt9DQwFHtoUZ4VEC7zAK+BpUHIG/gRiPNdDuH3VCIR5EI/
sfYMIw4htyXo97M6Ut7H0w/hpSz2vVHv7Tujg6TERpJvzQXonL+PdK26m7H3u4tZB7hjzVkxzGJT
qt3vdvy7sRhbd0lTbHX0QwFT/+I3Gu9C7eWCcABWmIbQdZUr/938qFVjiZt12RJkOXJPYF2arCCq
YdN0lLHaLqVKvjRQ8knNd/zmtzF8ObSNaqZiEwxZetZHR9ty+RXuxGPputDb8soCLB75UDFvpjQ2
CbstQHLqTIYBLjg3AFgUPxrLCxOt4w7IiCOsjDquCKbK84McoN0Cj6mtIvdG2bXbxILe5lRtdxAL
uysM0kORVDeB4W9jxTf/P+4Xx+IgGyaJCJUD9OP9UiRJl4+TA9qYUtgFTpW4GAW6pE2l9ZtBarez
UrGcd8Zik0oruDEByB1aP3tOpAwBu2Xd6Jl6VqGUNt8aJkGQr5VZTu61N0+RnVA3tY37rAQ+ZI4v
RVzKD2P7ERrndNKKajrNuLrAmdA+NglKNyBr2oOtKUc/bLbVlPoergXU9cNeu8uH8VNcmUyEbfpi
aDkJYtv41ifFTSXIHuMBf1LaTyTBbemmhvfzW0XIfzw9QfY5qhCaw6LPlu+O01zmalmbaQP2BGUS
iEqS7PVEHVQkt4v13QfK5PdhkmReZYjiWGdFeFJ0HIYqCv6dhpnOCkYyGhsx1mLc+0Uf3oRRGt4A
JLpRg+6PQcTmJW+6/oDdkg1ZsRioWMCwtsZMubHhQe1+/pvWZ+HfslDcGkCedVtn5WgIFo/vJkKW
/FEt5rLZwZs2Nq1hbwG9ZKc6NfVLUxT2qYA9N+J2emlRdbh0qfln4+B3vdHN8KhKE8BGpox3hMfT
Xd1E4qpEFx4HmCJNzuWtsTtzS7zVbQS6a6qDjVCCdVkYjBfQk2nnri+haI1AM2mwxwITEY2swyDl
LlwE4MfBZVl7ZUOcnvqyqzZR0F3NXjcPK5S7SRvpdaKgZFgbBcEKcmc1mRLoBltHDAB4c51CQUMI
5bfD8lMRRlUVcVJ8mSE7i0RImOnhTaJoCD5WRE6hNgR3opvj16buwheNjPkvnlD6MvG+Pw1CGPxr
2zb/e3caOlStoZoDmUs4XKOXZKgcYnOCil6Kdl3/Iub+91DWCkhuodw4huGflM6+RM0AdL8bSdjP
9nFmujsiAfV1LgTs2aUZv7/qWiQfK7WSW1Po8QkeGjWKLr4gpRpf4np6JI8cX8GndnDD6tBtc23P
6S1cu6juf3HR/Ydfq1m2prL8ckwhrHdzjpGFssOrrt4NOurbdQBOqnPkQAHRTnbBecp9RJCd7I8p
CO+nfG9mLEjjirz5xJWggLw+xjD1wholwloeB6XIbmbL6smad8WxQZbV74t8E2RWtyd2ckC+js8y
TgnG0J7f5EVdb+a+d/aOnsVehBfJNoYQe06XRugAmnSQ2psJ2azTsDQUtZ2dLCjvR0V5XZuC0t3V
LpGamafFoabEfmpokUOaJhDrdfIQ4F0hB7u/Q6jYOmB9nHiFhTGC5QytZ+XzkyZw2IzmojzVhuiP
Vqig5msV0U1RSmubVwpJJlgHv7jSjH8uAR08HJeDDhqd7MgyV/4t7VyG/cyyz6+I1rAGXfDW6mwO
h9CydlPhpBun0ca9tJBO0cbypZV2fxvpEOIte4c0TvacIxTlVQUu1k0pv5R6oS8LPDdXe/WqzFSP
USizdwPIGsesGlf6+Akr6nTsyQRHvoGLkHPUcQU+gsbFGK1Tu5NOKb/qC/1gKqO+qaBy66ZD4pkk
qZ5mHBrF8Krayg/9GL78zy/FJWSWJAc0Dorz7nAg/NuXZZnVO0g6fAHc0+qs+5IYFfwHgUVWqtqX
wA/iW81PtQ18entvO3b8wcKj9lJjQBOo+WEV627LKjzIbC1iWdalcZxuO895uRkAhFelVXw0sfcm
znQCb0TvIsinr61UxWGdCIkj0xPQuCma9JPUi3snBUOMJGNcu4WDGKqepFTbOu26hpKgdpp91aDQ
3KTQT3yBdMeyvsKy/bMP6Xc3rg4AS1ONSbaHh3SNylE/kf9RthDXE9epFHSJhDbti6Hsthm6TdtO
TvYD/Az7YY63DQoMLJnFuQcVe0VmtvzFwsNc1l3vnnqmZmga1Y/lufd+4eGU8QSlSVkwH/AdzDF7
kEH972yEzR51JU/rEAiDAfzmCuxHPeq+eq5Tozs00jTcrJujO7PuHwHEXMjggluPMhxcHXFQB2s4
oIIYUxCsfscgN/GYz2YvYvUgDP1Dzk3a58bXrDCjaxKod2T+I2+yoTYxBz3XXSpPfSpjkm8ldqJB
BXa6NFB5nwNUF2x/YwUVc3/21RiTERgiyXKZaM3FngLnPOf9hxCc8MWJa0/GBsq6fpYAC6cR8Pc3
UurU5gQqmj+/ltfD9e5wSsNSdduUrEB5UP14a4dF1lW4bnFrtxYB5YDHZAfzt+uqmWoxcUhUKd9G
u/pUDFrMCjzmCPey3VXpgj7lHIvBeQR8wiO5qISXF09BGu+7bO6pipEj0ng/+Pkay3Jj27Di8/y6
9n/PCCzcYq42s4Jcg66NIbP1YonYjtZtlTTXVocUVQcaZxW6V1TH55//cHOZHX/44ZJ1maabukMx
V6rvF2bcTUU59lxH1mzuNHzCz/gY6oBGcMqromjXghbYkHjrNxTOsEEquT/JM6obyqmJV43oW8Cu
1z8k0+MMeGmPIEZ2aANY8cmgugMYRxwXUuRMxYBGv5MkO1Q6d6PE4qCiXn8zKeMuNgndjSAyd9iU
kw3iedqWgVGBfkHI1XGmF/6geB5n4dWj2JDLGl+aWt6jDqwgwDORo0mifhsqQ/4hM12xyJXntpmd
DFAAQ+zs8EhDBKUKt/5YEHSNtY6id4xriu30HkpUjzVQphN4GuPUVqT4f36M7X9kTIgOLbnerpbJ
o+ddDLXAwGKAkOkucIj3UUm8lr7qXK2OpZVPzXqzdlmZaLNrxIpzBbJnXAXkDvbCCFqQMV5ero1v
NimUz3zYvo6hrbctWT1uIjPO73MBUcVXzG6np31+v44Bigd6RNS0tZ3Zv3Zal4WeYuDWFBfgba0u
n+8SB2Yl6071xQhOSIap1C56485J9d4DZRvCHUbdXm1V59QPtXNaX3XjfJvYVrx/GxegsBDcWfab
rOYP0RvD7cQU4iJXmn0A1mLu2kxxTiBE22to4kiam3P/lAfd16JtkmM9ILx0RwjB/BUBbSy1qdsq
eiyfpr5HSZBi6KHOfPmEkCw0jF5ggh2OxQWo/5Ndq/o+MPN4kypyPOWgkMkHpsXVNsxT6dgaaYW+
uEKxTpI9ZwlP7EUTzwpbMPgsYrVfPFQ0/R9RjxRgczRpqsBPhW6/W5oiKlUqupVFu2kyQphp4JHa
Kn2G8FGj4wiwfGJe/2RVH3VwuV8cK5vRFq39YwlW71GJ/LtG1+svBmSEjW4L9Sqy+aYcS/PgxyHy
3kUDp7WS+UbDlfQTKeTHqQ4wuU8rzvSCDbWTGY8dzfxMsRIijCqCx6AF8SwVpzxrZgss3yo/hEhV
GFlU4ehGj7p8sXe0FnW2oaBI4/C871AjgKhpRFssBtVNuWjA4KmKEo1iBdsYpX0N39FHEj/6x6VH
uJRcsaJ/niolesRB6Ks9Qlt97Q1at20S7KPXrjL2zlnVkcheu4NNzqjK+o2TT/qdowe+z6roi9mF
/W2Q6fTAtdauXjsRqGkFasVCJVr5RCb1oK0Txsg/raQihxSJ28+uPXeCNHdm36NeXRGGm/1nJVLO
Ldf1H53ie1ai2F91YmQoUMTXcdMoW+qr06X1yUwZPuQ+aYzv354li+ktbw/jzvlqNOTB7cxPD1lj
KUDqIkBISR7c1VFECado/Ivl5MFRUJU5DbMznnmmyz16mN1NRW1na6JWec+9nnp605UfUxPpwKyb
ik+VUb6EJINfAJQduRwwqOv48gpgDX5o6mno13/zreoBXa76QoHna9aEaQafMBpPFFXG0/oq+f5q
DKBE/vwJp1n/uNJtjTIKy0FyRZrjvEdk5FaIyYGh+lsQy4NnhiZQ3gglrFX441USpIkAx1iskrhY
SAV5aTYpVOIe1l0GawqPVWU/NhVp37emWrqOozcnf2rdt/FVCNoM/1J6XrsCJY/qdZ+1/7b3UMaA
LrSm9d5tUEtHuqhzTF67sMD7782b8uy7sVQJxKnsHvuVJp7hWuJppviS+iI+1LiR7Pp4YpVQtne2
EP6DItP6xjIaFXV7xk3yfRs9gxKoD8F4U05MckGuISxc1NO/h14/jVouADdxTb2EelDs1yB8bYbO
QnFrfUnhBo+HRjS4LhCjj6NanqKGtdWSWcZivt2g4et7iZDIASQolsJORJB0XosMk0HwMBHhNbsc
xS3XD6anQjj5pV90yfy2ULCFa89kploAywy1Gi5MmHYxX5Sa2PeT4cDl0w8TDmqf/QgdoUStNMrT
SXNoSC8c9brSbvs4CTxF5UFTxd0X2BbNoYrUJ7WXFpGhWuYuTF0LzBPzc9oidhsGEWJFC58wqx/t
rjC+AM1WPX9og0MfxqDE9YJ8HstTSTZu4PZq4+1YLyq1evuX3eti/FoEckSHSIrmrC3Nulnm7RJs
Lv0+DU8DiqyHdYNWz5DXshzgEgcdr1dd2YDa18ub0I6gxXk96Xdn1+pMu5ZlV6SRs1Qqrio1DKhL
S5Hn15caLrGUlIAEZDFbrISM9rr5b/usL9Mk8kNPH0mHj0ZQbddBcwQr9fO78p/Tj63pQsPJ19al
ZbGw/XFRy1wZiSZQcTs11XmrQdC91ea+MVxrDDw1F/Ymbsg/vhfapjosfLFLK707oB9JOWlpEmWC
A6UoLBgi/OTBrbM0Xl+i1xmmLgVD0rUolp/WwfXVqBY8gU3ppUa6JyprLmuDPMOFIxx8UOPF2cE3
xZMKOsoDYDbeaYhk/apk9X6RS5HKJBzULUNqHBDtXaRamno0dYXodx1r/J1J+Q2A4l9NOCvXzonC
Uxbozg2LQCiZMrhtUJHcZGlqPeBYTbXDChNMfnUS++34Te+T6AmMm1ugY4QfUZvBFyH0ST2xXIFO
mSC+ZuvGxcHR2VOWqN7HqRF1C+0Zd8B/J6O8xYc8OthWP96vTRB8QQahvINl2ZESQBXh51eD849K
t0GGXlVJGmkClJbxbhVq8g0kmOB6p6OGqni1Pecs4sP+FFoG5Ts9Ih2fWxly+8Z8soZMP4SFCrpA
7a59mQMMskhupIReItS5b6na1TLTX9W7HdCuLgWPnpAnJByd7a3Sk9rXR3/AvL0d8MvGhhJONQ+p
IvmYjM50nEXwLbD8Af5E4VyAK34a4i7dBqHsH2K7Kd1iEp4vG/tB04g/+5CkUKlfkBU0Dk0Iik+g
nBLU+m3pTA9GrohbUyj2Uab578A59VuRa6Dzm/EET6K404w5xOIhvaQoAHrNWIrbkrDviALo56of
56sc5Hw1l8avyhYGQ5u4AgSfmze+8ox7EScXsNOpgjb9u9GMe5ZF8oMO7BCBekjty/BQG6T+BBL2
65tqnaKu2ogRNp+SP2PrlFmDApfAt3dg5Q59aQYf2mp2la5wU10Rn9KU8hAsvfhXCfglgP0hzrNY
0WoGeVJdN6hVOD8+C6SdNixCpnY3xWq2G2w5nafvjZU39maOnW6TiiB1Y9EQ/kdgS9YJRYwyx7bE
rZZn3VsjQsmpG52XkiXKmbJF4ua6/9QmE4c3rcKb2VeCG1vXgpvaiNNfJOPWoOnHH8QdbS/5ONKQ
lm6+i9jbVIc9AeN5V88jZoKZiK9rE0YBvjFoX7pcaNZuHRuTLjg7qrVF8Dr/UFlh7VVh5+/qasw+
ILXVof8aHdTGyT5gLDBcprxPjjYWSRuyfA72zI68voOfWVn8B1AtXGoVHJihFxjRNe3/PUcTptGq
bd+srzqy/3uwXOhNLBvWBk+cBKUXR2Ist7w1jGdrg5E0zwnSDjfDS0MMCAzZmu7AJdlnTklwPzhd
scMhLnGrPqs+oH0IZpKLptd6ZOf1AkylTwHcW1+uTe8Y8UZELG3exhYQDIFVjinSzx8u8h/rP8tW
DYscArqhYALepxFY/QzJ4ioK3V91biFfxwt1PVtk6dYGskO9LWYj35SIMdz3re1cZDmesuXHqRMi
p3JWiy3pSry6wEzqB4MC7yayvDxEwpb6g32226jZNJXFDe1HwzYs/bMal/NBzSLHRWN8Qy0Da6bY
U1BW9uwxzfaxOcrHOA6mPUHe7MEH1Q5B4yhuuTzryRbLQ6i1X9tA0fXXsXWDWdte73Qd3Ht2U+Ck
eQlsf3C7mMcFTJrbIhHimiplv5VqFW8i0BkIWVOAnRUWMTALXIhn0abW8A3MMySiCBceRh2vLMsA
1NtNRnQZqr57aMkf5jKs3VFNssOctWJbL3IpreajKDlZTDFUKjAcCUXgOm2vwkPu7Nmj6A2ObVI+
/fxE/ofbytZAyghByVe1TGc50X/LcWtTZQyw9+pdYFd7FOycsxZYgoz1aFMMWPoUQ+o9z5nHqo/L
w5DEGAYOdYrYBw5L8u1lKOL6tA6WNtZM2DpPnhKHuDAZiIyur9amURy5wz33GoQW0mGvG9rQ3Dvl
oZiMch9apTgENVPttEDXEP8ab2tU85AsmLbdgpBYm1GT2WWgaOPifIEWonqMhPV1nFpi/GKx4FMs
tb+EkmbtWvW2FZN1Iuefnd+a2dcRHQxQ/eRxV7i+3rdHB5UHOfj6qRLaoqPqoxzICR8E8uVlqs0H
TGDMX8zX8v18TeUdPBoTNrktEDfauzNhtIaqVHNQQUQT0akLwIpgH46kfYe9manYwb2v2z34RVMc
IsdqrsqEdymptBsD3ewbpQEd0gRhtcVFTWV2XgaxA0hviqxGPmDozQ0w/3ljmkp/UEG33bZO08A/
0uyPIPjM8pLnZQTZliOq2bm16xcfz3ZpyJWUNwtQHue9K5S/4prNGA/kArZi2RERMas/CtxbH3UZ
ncD1Q7DorHy7yq2vqumv8uqvYumrbvo6Sjb17OhWdF6V+Y2p3tsNpK8yMv8U9nfCFB6INj4v3tzS
XXcb2yLw+lTniZDHzu3bzt/fL1kxuDYQ0P0EqOYui9Xrz++af6ytOFcmoBmT8wU9WtffLTBDx+hi
4VgLM4fMv+UAztYmY3jsijk4IhJMKXrpxkFwLWz7sAKYeVSIrTIFZKDqwl3dhdfKg9BRh0E3JiNw
h4Nug7kp2y1mp8oHCxu+Qx9TwVwbTBGU06hnCDZbIHWHReMMqIJDNa75GqrRscGC+4iFJmKFJdhL
YOFIuuo7aTj1k8lpYUHTeqmizAer1+XJDpWGBFTXnxyZ/r3Jk9aB1v99cN3Hb6OjjQTzPlrWj+Oy
kpyXZu2+jSU4r6XuW/9tc9omf4RN2R3DMbYhajOnoXqCuocTtZsmQwkX8E2y6VqtL3ZORKaDy0BG
Se4VIAG3NmSiY5u2obsC60BE+jv4ENOmsljpaSrcKanm/g1ea7+DSwYUNLWAsEpbe7CSyvWL/PPP
rwJtLb7+uCaxCTAMR1oGEAfxviLW1VM6ydbudlmc+xsZdfqhlchSbyvdPmemih5bWgJ/IVDZxNoc
Ii7UgS7tq5d1jVzYUb3Qlh8bSxvAd4Qjjz0ogVkzPaDL6iJAVJ0ipwtPIQ5my1N0bSJRdDtZJZ/A
No83bckhTDDmQfNrBkk/Zzy7ljM3qNEpbTed0SJcKsbA7a1xvmDo8GezdjN9gNQ5Yw/bDM1lsrLm
wqR6FypRtLfGHJvQIU0fRs0xXFzlIndSdO2Uak6CsIj4igrAuAVqXy3KtaNWexCmnWPAqvRAs51R
/OBEWAdSh15apdbJWuIJOLbBKZjhvhLNb4qk7096pvZX34z2oivnU0COzwt8jQqwRWVw7KMaISFk
e8OwgECNH1ytq6RB1nFIPnvN8IONn1FE6qJlcbZAMzVwGLZaZ8c2aUdgJkvlyemAsOW62uytotI3
rSpqKFl6fm7bRinItSAukAfi0uMCXBXYs08+vs9cj8cscPxTHuDe0QPBRxk5y098QWB7SB2fNGdC
WY4VScSsdzaSAAWwWrb1OVn6vZz0Y93C+TNl8xhWymfFpza+9upZ1B6uZvM+gLOG/CTicApn+TzU
NlyGBtQoQXuN763aXlXNqj/MDa6L+KfaG2WG84MEwAcVudB6DKoPwVI1b8NmPjpYlJGG9Kl2KNVJ
X5qIOOW0dp0hu4dW11MfTb/A00OrPZHtYxs+5X0w7bhQETSs4/myos1Y1ktkC84znMfK1YJMsESg
KWLsp35+R/0zgwH6TJqALYVhWJC+3qEdsKYCDBUOzQ7JAarqA7AnwzDGk7pgn9ZX6xip70WGfXC2
XXKysF760CHMx2Pa8W7nYLnPknk+5KTszraVbn3mglPpz4gM4kEf2MpJVysBVbBtD0NqnEoEks7l
FKZ7o8gfUVyxTppJBCmHCBYPRO1ZKQ+CYsptXdgg46yWa8dn+bb++v/9A8+tWXlvL0UJSSII23fd
/34sMv79P8t7vu/z4zv+e/+tuPmSfWt+utM1eqmLpvijfb/XD5/MX//z23lf2i8/dLZ5SybvvvtW
Tw/fmi5t/+LrLXv+v278X9/WT3mcym//+u2l6PJ2+bQgKvLf/ty08PuWx+Z3OuDy8X9uW37lv37b
8xXy5tv0/h3fvjTtv35TxH9ppu3ocKZtQ3WIdskFDd/+3GQxXZICIQNEsCeXTeQ72vBfvxnOfzFr
q+RHeHTzXNeIJpui+3OT7vAPRSpNszFE1X7766ffvT77X8/Zf6Yuine1QIPYSFK2h/BGII5027s4
vK9l4WQO6duwCDaxFbtSvJQkkSPnbjZI72oVC8+nhGySfod7KFz+O2F+7XuxqZCm0KP7uI5dYwkN
DzU6o5YPy0h9iibgJvUvQmwOx99TBu+/6nuoUdAobYjVArNy/xkxpGb+3JutG+sG6QpwYdEv/px4
X4t+/YMsaCB4GKbDUurH2COdcIGaUopxy3EhkDgY5FmX12kWUPW/5BcVE5X6wOPfNfKXurwf20XN
5uKElyZ9bov7qXrJyENEEt1HzeVLZ5SDFMWbKAw8DdHzMMBOExc/atzlQ3LxJNp6w7HHlmk7jk+T
gj5D+CyjSza8JOyhYXhfv1jBfaXEHlQQz8GogT83aIDNezB07NOVTwLRJpRAIXMUNbJKeC1lh3R8
GbP7WDlPeGjOsxd+QP6gjrzZeumRgeC8i+7JxukSsaTcuhvGp2JaPxsVBBf3E9gAw671X/h2yfgS
+Hd8kTprYDABjS72igKQ/CXVofFfdLiHS2DfEAOH4bbsXzSQwCqfkxrlJtJQMlTO5azgP/Fk2U8i
Qh4Ccd0x9pLoBVxgxxiKG8NFqjf+H2b7VFh3CsuC6CWFxWZjvReXT2DlvNY6+6jPxdELU6nLoLQU
RDe2anZJwb9zXRpK7E7DU0CpIghwUsX6VgJztrisg0tbXaDQUgrhwCpPSkM+dlcNUItR3xvsr1ob
75c9M5R/0Slzc3hnZypfQ3lZ7o3lOPbmOQgP/EWpNi6r2Dp9Xt5h+E9+eMDi1NVV+KOt0C5GspXU
WUaD5AB31KTdwUjvy0sKmExmhDm4l1hnQEKulh34vcsRI4HhlgVW5NQJNR+cRy02I8KgJtKCkv8q
9cl2YpfEft2+mOH9cgcu31+1vua4tnFHKwtUC5U866nSntpRcSdSElp8z583oVku15+pv9TG3XL7
l+xS3HPu6+5l+dMEupvEeIq44pfvxV4D6ktKxTnzoWNf+Pb8Bq5MLpy2vKjWCw+JKIVaik1jL1yG
UT1aCqiqi46vy4fHmLavVwz3AmeNEQH2vjnnke4a1q8qDitb6m8L4PUOXosOKpUUi0Tzj3ewrkR2
KhsW8pqVoQclNtNH4VwoEykItRotX4Gcc8jTLr601C81VuWYtBKwf664fpFrPOhq5nEmYp2rIv+/
zJ3XktvIkoZfZV8AE3AFc0uC3nQ3u1uGNwhpNIL3Hk+/X6G1R2bmzOyJ2IuNkBBNggSBMllZmfn/
PyKe9yS9m/0/2RppZX+9T8raEarWdAJSf9qvIbrdtz2mrbeQcGru/CPbJU1bC7K/vyOx8w/WzdL+
yvK7VKhSr0Wy/k9oAZJZ0TAwmqhqOWpEBP3cQpkI/2zYgcdeiTjbu9BHarC8ZyUsysSbqAeHPerW
ihtowlU2LS2B3MLKxxOBdJaKIbTc27vd7OrY9IrpJr/Fq6g5pcHebrP18mnk0d0gX7v9TSFj3JJk
HtrMQ1NhZUwGlH/0AHwfkyJWdidWKFTD6CpWVIsT+75HRrvqh3zdpM8zwIRUJ3zClqK8Dz6Xn+8j
hfdoDE7Cy/1b2941uFf5Gh9I/btOSoTbUsA2thQNOQ4PaJmIYqjrTM/WbJxJRYqVA8t04ki84yf5
SLI9AuPWsjemwHEVxM/8jq3d6hTKbu7GUfbypgXcOgyNmH2IBtLA4tSk3vtSWzPUwPdSBg8KRGXN
Gm/0sGzdel76m6aMeSyHBlKJV2D5hpZ9eH/nRAjnttrd5Rvytmh/jcfOqrOwb5yuFR5cByB7i+o7
fUfnyAZzyntRQUbM/VD9spW3jSuyJSlw6Gt6MvziaASrMI4qCCVy2Qb3pSGkNNON0diuyunG1fp5
6ercvNGLYIRla4AQKQNPToIkESvZKNwejVrxLHzKtS5xUa0gKVq/zbjCESsy8KtUVnqUXL2nDg++
wZjC3tCPlqcKBxgogsyTLcpSwCYKvam7bHfwkusaQj59Z4h4Je+dm1kGKGKwxIXWSd0uHUSoct0o
zBhuSL4vX4+VsmkpBcynezk6LzCSCeWTW4iVNf/uU60b7vIvg1pt6GfZa7XG5YZzFcoSs3OnqFvZ
fvJJ6G/5O3IIsm9defIP+emZwRK6PBfjVA4BMIkE0Du5dtHDlN7Lv2hEei1KABnR0A71MWQD5AmN
wGVxl20j3ZeENUVltsW5th54TkYJnTBadwv8w2zdmFhycGQxY5dbSjQDoTVueGLeycV8X1/9+M7S
11e7stwZBaOk5zOmuwouI2NEXngxcXTqe7O5yxvuG9k5gJjUfM2AIi/jYeFmM1u7GjWFhliNTE2M
kbxDbralhXuQvHxI5155R9524N5yXfdCejZHFU92j+pAI5egd4P8FX3LSEuZw/IqY1ex1YxWSuCT
BI7lzMobhlWzE33qScMrP4WO9EqOxS6iW2lVp0QVhRklR07dZB43Sz29NEc1SVCeWhn4At0xgWpy
WE2NCjXGTN0yLRTnHuh0GEZFPhV1wR7wMI+5rmIp6BfFhKVGIr9uiT9RSbkyupu8AXnNUk338npm
dPd1/DR6XkSsho6/7/A/w5rmR7GoCVJvpNlyJl8voDWK7jQOM0M+RConyrCTy02i+csskM/SMVTl
6SxlCNOVfIdohQVH4UDBtLySNEpyUCsadpCoi9muRujtpL3yg88pkRUECWRjyrvl9uWJWr04+lcV
dRx5Qq5rDCNDNaXZmbNn7oraeTgdc2AJZ7ncSQvF4GqUW4E8hewAxpFsSkW/u5RKswZ1fEQohifn
TjffRoyGQwZF3qZcpXLUNhPmnGxd3y03aGtAZaBuZddgiXRMcFA+y0eV/cWscFkX5C/IlTZbhpDs
89rFMtEu3Bfyxbik4DS3VtJ5suGT80B2XvajwTKtsYaIasco4OFK04RkpaGc+1OsPEYGHJo+ERlu
Sn6xG3Ypc0T+eox0AfuhVWi+CGUz6JpcGWQqSLa1XMBMcHqzEGRLDCq7U+gQsnU1IRZl3FJH92Rr
y/VCjjG5fkClteGUtIqz9Wj6HlJpnmXPWyvIiH9cguZDVdEEhQooCtgZY1c2EV0g72bih6QRdDHr
suUjCm3q5iZtpEM7F6y6VZZ6y/xJ4O+M2p1cPvnBpTtoKLkgsErAy7CYPbl0vS0aHe6qXJTFSKew
ziz2lffkUjmOrLHMXbkahfWdeSfXa4wZX1UAx1HkvrU0uXT6ZQa76I1CZxXjNzVnaQNVWl9emhPB
eOfIuARmv0wK+X4pOFfDClbRNNxiYHiDlVLfEa9mNKzfMXxkxVtxlmOJ1Uv+snQTIqyTHOZyiZYP
Iu1a0pmeiR2Tazg/JnuHDtNpbmk4fti2f9sa/8ji81fbPVkcCWIHlkkTGNXPzuIYlPPgIhCwyv12
ZQoMMEuCdER4RljCIE3AQeqWZVu6aXJMsdjKP2k/njhjJzwFz7N5lsuXnM/L3J7IP6jSeL8tp5Qy
rhr6S37d6Oe7nLjSdlTBJ8gaMiXxmKbOUG4ED4tZk6NQmnskOTdyvQUjS5k6P4/NqLGLQ34XOLLj
TbaKfLNiejGKgpahSiPVc/oPuXvjF9yJ9KodGf1yBYXE5O7lRv2HnJwews+tBvawysKA+CQGZL4x
duSi28bRrq8/duWKdUvMoMGkLytXUWmHLJZsOf7l35DIvNkmGhhrS2nQKiPsLpcQOSGl0ZMuBu1q
U2fNoPn73gak9Gefm6cgLo6ape1Sc/vLU1Ax1/VkPyHau8ve5laRz8mdnW0vfhu9HnY72aI4HPIp
FWly7PuE/ZVuC66dXPX5GJ5K+UWxb12Ag8IH8QzlemfXOCHYb+nQsHfgZ+CjgtPwLmeIaIzFuCBh
lEMcboABwceQHx+su+zngcpxOfjkf2kxpf/HD0Fp6tkTbjgzDQ9CrrTyjFwhGV/SpA7chfQzMI0m
Y0W+JdeZxQZjPNPkxdY2o/pZXoGaIHafykZ6BtIJ7Bp1m/vYN+smfdHlqfmYdCbxZhh1/IV7wwYB
4Dsv5XIj10a5hi4t9TY5pZuiUzKtKJjINwfHsK66g414WzDlwJWLJNzonvQo5DoiFwC5bhCSWrXJ
lxo4bkWlsNRBkqP/HtHm0l9veT5p0pQYZ5j/FC7EBfAj9sm962/YVMgrY1+kY+KrYDDv0tJIs01F
qLwfTW4CEuQkQTjesKZyDZT2t2T54TTOTgGeAoIHacX5OuS2GyQ1WZXkMwpanzeV6FmuxLIvBycB
wYatYOXk5zGcsvulreQrfz9s/2rQqmTuGLOgWyg0+XnQJgMF8DD/jtLkYIv4J1c4uWLwq9Lz/fuf
+6sNtAOKWJiOSS6R8r2ff8+EIQip4bffk+MsIP7CiGeoyS5gWyN9yDZ3WZNDr2qOxrQvamw3Te8U
DzhSuDRyq0cr05MTy/9X2u7vb/Kv2sSmNsAigAmZx69ZrtDvDDPxjUHOU+mnt8FWOj/Sg6D7aZfl
5/6vw+D/NsL9U+j83wXL/x+GwdFL/qFf/hQHP37K/+vyafrjp9D58p1vkXD7N1d3NQ16PcKpJlUE
LCvfIuHub8S56TkKtWW1h6ZRW/AtEm5rvxH/dsFoU/+hGsTJ/xUJt9XfIL4gtWcD+HPAEZr/SSTc
sH8NiHB5oGuEwVkrBACJX+ZWPlYt3OXUshii+qIo5uzN0WCs3Tq+wPiLOj1UcUCMR6Q4TAhBpRyH
34aIOQzvjbTY5rp5qfNxINWFLlOT4T3VuxTi58rQwE7Nzj4K5o1DKY/o52yl59jdkK1swFxpyhrg
tTqdEHiixvNaz+HXxE0fYRS4W5D5QKA7+Mm1suwXlAJusdIe4YH6WuvxFTkPlPSmZ2rk8cXL7tj7
4VdIr1MCGLjFgQIev6F00DRmlf2Mjmx33X4oqt/Nnda6L4GBt6E0x1lPyQmi22R2xW52zb2JFAho
eCK1F8jBceU63FyKCUJT9OuoS29KrD+PfnvJqH7exWkD2Q2kc1Dl9sYmMtTAKzQr3WUUw2mOkhFb
s8UF4sthA4dbCE2CBN1KDG5aBilRt9D1iqCFwiGxxZoK+PeZ7W5gXco2tjN+sEuz3Qq4jgZztKja
by4Sw05YkrsezORzGPyhp5pnWdDx1sP7RGCORZHfBpKeo+h2yljw9LpFWWEWZjuRZ+9ybRAnNyGn
GzrjYZZ8fJkzqTBcjK9i9CcI/dTpbNW3cna1vVMXO6uqtY2YaUI7rPTNNJPXbB2CTZMDuJcyqdPg
a/letNnrnKLU4sbzB3bQX3RLEWukslHCkPqcMKN7JktG3FLo0Lq4P74LaNb8otMSQNiyuw6xDySS
z4o2v0Y1+6ui5SB8qnjHU9NOKjGH+Cr04hxGYj+K/mVOFG+eVZY31Y028fg+bSGkQBfy7PYopFYO
fiXy17coin4vpwLqIsBL5YVi0/cmaLt16gTkL/DJJQR6xpwHHRl1952Tjess+EKh/t4Y+vd6oqvr
IBTxeizGFSo46AyJpKB4fNPrWgIeyhRrxHh1b677fNWP4ASbePBQRri1Y2t4mdnbIIW1HAkXfxvD
28dmSFB2PHvJSBGwOnnhMP1u9JB59Kr6aGi+6tnm0R4n/EGd0EefiMIDRHS13L6nkKF/NxWMvazQ
o83UmZfcZN85mKbkaq/LVeRUjpdMbFVDITa+RpgeGQ2i2UNlPY9N2VMNzaPE5oBeK+W3aF0k61mL
7X0xxlsrUG9tYNmH1BwPqJXV+0l135nCf1/0Q7+eVYScIOt7p+oJtMbuSwzr5rqKXYDS8Ec0Fp8p
8987tX+wMQis68B0wxq5HB8/GQbEDdVaHxQju8dzRRigZR3XALyVtsPu7JOv8f3ETYjcQEM1UyWH
YySjElF3C0IFd0oTW/kfaIuy7WZJ8uvkq7RrY2C48En3pbspDWS8MsTYh+KpR6HnaNfTcDJjZ++o
I+XSaocnIYKTkUTtRmjZvWuDr7afb+ygfRBm+mh2we/uzHNlPtOY2vtndBJSPDJSOXk91GtR0SOz
aj7mFaUHOLZMPatyiQAdajUmwJLPI+GRMtv4FgWjfh9+gkjL2EbniNpHKCndTz2c40T6anBWZvky
9AjPFhJhrdjqY1vXaN6H6mul9GAlBZYNyAjVjeGtrFBtFaXyRz6Y+zCYXuGFJVEOtGYUxMX8aB3H
/ic3GKNN1tBe+Vg/R6b9KYhwcVGdWU1+XnmQmWyKQoWEC74Idt04VGoMG3qS6uZqPEJ3VHiWj3JT
EmvpihXimGXgZn3fG/RXc8J5JBvkbmojR8zrU1JrKvJ7M5ZSzjU1xftkwuo5ifUw/4DWT7+GifO1
i8qPUQVa5D/3Tv53rsf/IpX/by/0/9A90XWKMf59mv65/5R+/lR/+TFNv3zlzTsx1N+EYcPfC4c7
nFqGhQfy5pxo6m+kSKDjdXAxNUcI3IZvvokjT6n4Cq6B97E4FN+S9Lb5Gy8Ni5QT2Rw8jf8gRe/8
vN3m4iY/+lZB4LLf/hXLpvqCgl/gslvJITlTtnVcDhpCgdkKUbl8Mzmov0faXoZJyLtM4DquWTYU
D0mWaAfLZTJO8MftUqNrrl2QvtezZF+KQrt0vvMhDMtiD5ZRvcAOoE7YD0scukl9mhtjZGUeV5FR
+UdNnf1j0IfGlj21ZIEeXhLTRuSqdwHvD4pLjnQgVwQ7kyRrrpUDlUQ2JamoLEz2SamNLVWc7pMP
pgKiknCjZQEA1MTKX/IE/cbiMbeddk+I8xJ0eYmsS68dwyAx1rUCC7vhx8kjUmtUWboAyODEcw++
GcP9T0wvmTX9EEI4fyoyG+EbXcxknhPjiKfw7VAEmqfkXQibvhufdF+NT51OkpM6IthtjNLG2LBz
qGRZVCzLomyAVp4aGz45dif4h/CDIUfnDyk/6QJbDB1KzcC6a5q1nP8hiOLUQH+oX1A3kTP6lDNr
xYEEzcbuHO11XMFHdyx8y/kwW7BeCxSu1qOrFjsA4yd/RksN+MlrQ8Dq0hD4XN3YAatPhRjVJ5Eo
LIRtn1OQqJ38ygyeqcYFGpUD5u/xfUl4+lezF/h9caMc5nykuxq38doAx051xkdc3Mww+s8+Ehu1
CuKkSMyjU4aDuYZ6YRVnnXNAsgtWlLob7G2rGu+SccL99BsLsLBtbJQc0BrCc2wP6+Ka2b3YJAqx
giHvjCe/eYi7znxMBqlG1/mP/YiuoQskZTM0ebnqjSh/FFr3isyA+eCO2S4s7fBhdpN6n09pUK4p
qr5XTfrQ5cj2jh01FUFv6M9dstE0v9zlDmTXqjllO70R7oo0gXrGM+ExrQCeQOo/u1OlZuPWGl5b
+GuOQJ/yfWloZA4JOKZmaz9pFRwZriWAZwTRZwDQoMozgqfWVLQ7xr1x7GaY8y1j8E+yHF1po2sr
pcjhaqjXbjYAIB5GOOXzsFo3kNvhbsEVsTT0QpLbVGT9LTOJN63m0KNgia1LP47hY11Qaxl0VEEg
3gDw74ORIb8EB+RHg2JnL/K7GDruKVzHYgivF+So4sir0JDbwqzSrQa3IRAk232MJ3sdwL4DiXL1
USm18eA2JNla0TjHMIyIMtV65npjg8pYKTMnU3O1uxg95ADy8NF+wUkzrpWit+dJn9aqpMVEbQjd
XtF/qru+v46mAcRVUUqYEPpLBFroRJA+6x31VOr91zlTnF2nkk6EH73f+jDrroQb+dtE9o7aOn/M
SWqg1GztNcQ7R5BOH2fX74lp5cWTmjsbjB/MKFKneWh7nGJlbjaJM00PYVKvUPzrX9Lav0RJ2G2M
zMXVUTZOG2deoujBLai6EU4WOG+iLpo+2IU5raLYf6oSABnLRdmMNusex2yXaG13UKOJpKHfPwWl
jVzRAOTdN7QPlWu8Iw0x7jWJKLd1Crx95KasyjmZaupfRg29jqr3Nz3bjIflYHVkFAoNwZ1x9osN
ElExESx77bbJ1Yak6wWhwmzroxa/T3IUTII61Xb4a9GVcldlG/qUTzmwyMPYN3xsWmUdle6pHOv2
JqiT2VnQhF5DC/21wPDP+jD8YfkGaSO77lCZQWpc5EPArKgi8Lb4IrljifcGacI43sHURKmIomgY
eF/d2b0JC28EKmVtKGF6ckqLLFXRvYoy3FDviFi3OVLSxCEp4oRCFFXA1++qZ6u3A3C5/qpUDr0p
uicV0b9b3dOautDX2UwR+EJ4sPAcjDBFrOfRjjcLj+5CwatIOrAs8AbY9R/YVmc3Vxluc9qD40D6
hUfS9nokFC8yqUkr8Ja3CxdwXiKY4drUZbfRSSi1gEUhFBdb/lXt+wChhXHIEQ4eB+tZdxnohtQ0
VNtDWytfFZBipFcahRLmkWanrWeP6hPfW9jB+mLWjw7SBy3UDKdaHnw2JluzST+FFVzSTkcULO2S
YAvRIfVWVYP+oGyQEZx7R8nyqWWztP3BXfmL9IT5c42I5VIF6BiqoBDNAGf2J976uFUhERMpHGpp
A412i4ionVaX5ZCJ/ttfy8sK2JHpt8emHdRjq+bfDlaht2sR9E8xZCie2oTlg+ihlaXb9gzciAxY
X6x1uy+PSm/kKdUDZnk0KE/1prI0Vp1kyK2yfDw0uMdBnvaXTBlqL7UiZ13ndnehvj9CU7d0NqGo
TYmLMo/nWFPijy0TrleOTcOy2yjihRh2e80msOuKcNd+gtGhus84ZiiV/wPumDn7y1oLkY6mCtl4
FAERx/wFamrWtqNTz9LvzDRcmeU0XS15AAc0wTZmwhMdUxuxnIAO86PbpN0WtE1zXA6tlrRvfy0v
zX+dSCVkNVPQA9VyO4UZJc0uuI7asQ3VzfKWWY/f3v/+cvnLMhrhjQXlc8vL5QApTHpp4r2KY3cU
eYDuTsTW5bQcYOAgFaaGRHR6ewauTK3898P397SHRg/7t1NanKJyq+UzVUwNKYxEeUDXw/Y0APre
8jKqGggHQis9Zgar9fLeckB/2jmMWnnPunBlxfN8ShtFBQg8Ddq5a+IQCuKGrAQGrkLPLEKsvTn7
jWpcRG17kTE1p2ouzMvyVgxU6bIc6lrt9vArvf/lfdCz3z6ha1WzJsyOlfjXe8tXl2/Mce1u3anp
we65KkhhVT2abjqvhm5qWMfgTFneW85+fylTezBQyNNvf/5yfnm5HACUqcflr7frVENxSNV0PSZ2
fEGjDAL7WMVaoAgzkBQf48tymPQwar3lz0CH/tBPkwzXlu98/wyEUckPL2M/PvSisQ9BTTqiRpBx
3fV6eJ79JNrgK+mr5aUdAIZd6YhNritpeFP2xWew9eMZHJy6NgOUy5f3vp/4/jKWHw6F3q8hj0uP
MXycVx0CCL3IT4iihg/5jODACjTGTJ3XkOwE4Zl1gWQ1sbguOgd2EJ+VaN6nQxYdZgDiSGXwPpGc
6Ly8FHGZb/TaKfeB9QVi0uoREcbIU7WM/LtbAOaneFojcRXX10IepjYF7UjcdJv30akMVaAY0mto
hsI+CTfs4EgrGjP0/L11rVyEEGBsQwMotJXHrM6CJ7gdlF0ifAsIIu8FTtY//L2l/YVIE0uruQbx
ZBiSbNBJgKh+TnpIqI6GjigB0rR+zNLC/Ko8zIllPvujH+xVKxFnGEN9YFNMbvlqObhzZ2THDHbi
dT+ylvTwXL6dKfsqhWoYf3irK7EltXBxN51yJm6rao9DU2qPbl7MD6r+vLzQO6O8DAVbpK4wjsth
obYMJO3bv305kGZnJ8MEr5KXEWDBH6FBXR8ktRUo1DrYhq1rXRtn+nYoqcc12qpnC8Fb8b9OGs1I
yhkmder+rAcr6r4RkSQQoIXhKnacYId0KRV9UE8UYiIQ2FjNxYVoEd6iFID73/fHLwzfS3+wzyY4
a5sQ3v8JxjSZbWwM7Mx3kQ7VLhtM/SkYGv8KlzdqV6P+tLwVQt94ykX9/vtbceFre1A81BLLLzWq
PRwqPy92tgw894WKS5D6xQXRdfMwzs2RKA2l8MsJ4ltjB6yVUGFj1sHuh1Os0M027k02ZtCLIJsJ
FXpip/8DAHRrd/P3LbBwIXyvD11aYKlMgO7eIhLwax2rm7BwqU5tUsj2GNbpF7Uvp9NyqMw0Uaib
mL69Xt5EITzbNYVGrXRih1sRFeF2GtT0VUxw4ASO33tvL6NCOZAlyNlKmK+qH5+svLWPRRB1CHAs
R2d5wxqHvUGy30D9I4ftKAGcJ0/88JnlzR/O+xmyU5p04dlcRbsKFYCdmbXDxzRLtkYRGq8ptEwn
+/EfmkpOzl+ailJfIBUk9lXdXNL+P+yrfTElmttbAnjYHB/iTKTPo535p1lNvwSoAxTUitEwHXjS
KYa/HQBY1q2qrhvPQWvxJ3mZaS9sI0NCwvlkRyPcxRS1beEeo9zMogzNgK5kHMGpMTfE1ZEHY4oF
TkV81ZFOZjcP61mLoozjLWe1J/iu5h8+Ka/gzjGSvFbykKfxaxgCDwwzNFeWt5aDNtnjW3TwJwTP
jzUujsxh/dg6NgEpkzSu7apQsWjilxxX2ULI1Ac+KZQ2jzffF+ZlsYUo34fKDR4u+i2Y8d1Zz5fP
hGGYbfO5/6jG4gkL47frAIFOgJLPVTz3L+5A2QOScc15eSmSQadsqcx2y8tSQ8InYctHaJwPa+jv
XuWF3EnpX5a32uDTcjExZ399sTQefrzYzFx/u5ghL5an9tNynTHJ002pdH570EmrRU7UvESOb+4G
t4aQu+qbF1XtNBg1tPcg6IcWiMC1EMDWlo92DaA2VLhZ4eRHA0ntP+kBNYTyQmz/3YMzg9Zfzpq9
Oj5Wg757u1Cuu3sL2qLH5bNOacTrMEUQYnk5jxPUD2rne8tLTenrc5gE1ELK3zEUW39WQM3KX1HL
Jt/9w5xwZPjyp36X1PkGzDuEMZcdxC/9bmS5E0xz6SMJgpKz1KHpQ7+EzjUqKfsEhTiMClRpWfxk
NG78FFv+e6Js2SqagsZLYdnCvJfTJUSesSByk85ig34RhfNG8rXKSSaUsEtdhSDX089O7I05hL4+
exRyt+6aIrdyPeWOcqlDSLbAz8/U/Fgq9YNtty2bpDl2QnwYYlPZOqiDH3XFGXc1dNYbEcJh65sQ
rkOEe/HLlA1tH1qk0xzBfqX+4MAe1iaFeGL6pPU+lXKg8CmGz+xokp0SU6WimvVRSXznmBSacxxT
+6D7sLOgrq2eFTXqVnUWd1vii9YuhgTSM35XyiS/wF3sgs+DgBrrujWdAKHIgElL0Uq0DuDkebEC
q7lFKLyl4veuZEWqFCN6JGL1WhsohSAC/NFt3egDvEOI/rmxgCDZUFcqRntDPCrZstdKX/TpoUnC
+MGPqYJtptDchrMVPwaKv/bF8BUB+vCiNSOz0jHVg+02+arL9fII9D1Zs+2NLyxD75S2ik+Vb+hb
FaLOVZ6lkKv61qvuNO3VJGN9oA7JB+IVfOYeoC1IYnSTgu6a6GF8ypV8PBcm3I81xW9KEeknaqce
9To3XqMO91ApBnvVI7SwTWW8F1QqBK26xkY0miZPuN07PS4PMEgK0EyRttJ1RGI1zWz2o1+kW4Vw
cN4N8THKiAzMZpGyUeiRrskdx1MBUe/UIzV2xkvgDNouNLvByxLLB+k6fOnJGF1TpUfMgDz2YJbm
o5llDsXPoIiibELCMTAuM1sWL2iK/NVSkicSngSiKoSmDeMwkqe19FGAQA6onreRdYO0gjSRam/s
JFcOwVj4uzBOmIn46G7L1J2m9hS71TbRh+lQZaiG8DX9AKcJkUVHQ6Z+1k4QKbGahtV+biXBZIAg
gtbmPK3QoodAQ/TM1Jg/DkD3Hb5stmJ9TC5oTiSXuTrE7ezuglhVqdkPjRfE/0zYbCivhSwSzlxw
5GKAUY2o/wPb7+RImCJFoOG5LvzxuSmzYeWbyuhldUtWuqFWDppJQDyZIq7TaNjrRFjjo+7A/TWH
0wii2a+3yqS9D4vUPdhzjDHIgHWZEIN4SZuKZ3Uub5ByNcc4da+4yPNLXSBzEke4P5aP9m4UusED
7CbwzNou1VQlm6O5dl7ceJ119YjYfHzKIDe6WrFUMevfW5M+3Ds841WaJyRwCdo+Vj1KlhVqsXX8
OIqx/iLZeSGvsBG5siTb6EQeYVVinA8QZJRbn4KnDZlwkNF5kp3sIjV2MHY510mTtE7siT1L8qvl
TnyN9JzIYJS7e98fw/Vgwn0rNHL1LXgmhDZl1hq5nY9ZJpRd2WfNJWnQX63zwvJKidkmVAxNDBZE
RdQVNgpn01jk9uEDZTc0J+x6qrxalRQhbOaB3ZoqNOS0ECeeNhS4ZHgZc3Ya3ZbcoAWzoCXTH7rf
46ApJZK51uvod/oby0zaVweE4xSvkCA9VYubJ1YU99FWjnObobZq1PbnxHLeK4VtnESiUXhfl9xn
Mc+XIh03yZg1T3qM9uXkz9SQdsoL0kDrwnKxTO3EhhH2WqqQw+ZByep3LcS1a9K37XpS63Fb5dTS
5XoC80ClNq9gCa9NX37Vy7hgY+OChxmnGtXoPFn7Lh5i5ydfu4xd6qKdwf7nqaAQ7QnykZ3QSpgE
5kNdt8EanTm0kEQaubskg9B6krT1LuOAqtXp97ht8LDKu2Va9tGd3IJgbkx6V5ncNfrShUclACpw
M85S5bo0BPNqyN/pyHGd9ZAprE+OBeXZYKGkG2G3UpglItXejkZNYALLc+7jfoWMBPJScDl4lRNA
yhmEwzaJG1AAYDSnDrF0KXwTt1TrlHhom6qx29NyaEgosJA8+j71Cy25vZ02iHyDrB61bkr2TgsG
mEtH3bj4QQJFUuGrn7Eh1GKaIYQlnwu7k5FTdVO1EgbfS6Z+MbpUwjOw2m1J+Qzg7cE5TgMp77fG
KtNs7xuBenIJzaJ1DIDGh1Mj67r+VPXiYSw7+1y4/TNE/u6paUakVnlGN52OpYD+sZaHHp4Yfsoo
NqSkS0oXo3ZvOEDWOtdEXFM1UWWu0HHrTAfuZLegLAfEPG5+CvnfaOIiI9rAnCM16p5zJI+3SU/e
sKp7/aHLtE1v1X8YYdbu43GCRSwo6pGBZ5FUhz5zU4fRADKQIh4KCmDfshzPYh9zmRsKbLvJEgBY
4k0i4xGRPNQaCCEjKK95ZZrQU9i658bDPRpYGEpyEpc+cz+4nkY4ZjeESnjqWpOCEOgk0fWjmDVJ
UTSXwssNG+gasYF1OoQaZCb2TUnDeZNmbfNYKKq5TUZJnrZi5mDC9Sk6O2Oeb3XXTHXKoZrpEKaQ
YSwHWMNJEYXDQ07UrR+q5BLnDnI5hGBWbHyq3WhJKQDUbA+QPLeRLDHcw5GaM1IsND0tpxvXZezo
5+Uw5K4DF331qADbfGPL1LKSUp8CXGU6TlSTqVENT4O9S2uIqb0xSq+l3Wu7HM8YqRlIhklZw7kB
HqEn2Kr2WvYA4fnO70FxNqhMAf0tFc9AzIedIXtwvXtntUNzKVnLJnCP+7BMdwogwIOhuJK6nhqP
PqcUKg9NZaOVFGM0MwtSYV8UR3lfNrBQUk1psKWv1HZdNs20HpIWsokBIk+TGJum9Wi2SyG8JYCP
MvkuL4oZrE9h7Q1KWZ7zsjnD57CNWylRa8fNvoUaFKwAS2yIUlJWDA91nSinqh5KsJUkK2DuhD6T
lXruJ+dUTeV17pxw7/S/Q0LVXcOdU0TWxyr8mPqTv9GhKt1QvRG8WtMVufmrXdr50xDm1cUoio+p
okLgyXKGQlP2DCVToGmgVjNkmGaZvgmTDjdomj4lukMFC2qceTyFDNmEYaBbm0IznXdQIzxaDpS/
6m5xZbVCGy96XqzDCApTC4HRs2pWOXQTI+ZS06Inkq0JrIuHwRhA5A59/lwoWrVXSc2vC5OS1CCY
DrYhmUEhYtybdoJi9f9Eh9Wp/ZygML1LRmikhT6bm1Ap1RP0uuamql1S8IWgTjqtpooa+5DdqF6/
d5LW3y4Gri7hKe8xny70TQjXKtZehCxWAZGcBi8QOENhH1u7IXwTkZoECaUAA667axqDT+lyCEWs
2EZkJKogoB3RMF6uuxyKPF2nRsg6V+qSvxgCj5U74KVHk0bFWQq7KpVQwriGKUGDMHigzu5MVhkw
VIu3i/ZVcmmhoLzgln8xmg4Uud72+J7QG0OO7hKTdbq9W31uJHPTwuGU49F5b5dvrIz0XWZpjypy
PmS24aovYdvbp4kbrAoViR0y0mzGfdUGZUp5lFWH/UGJmbkLpUaFGomI96LHLVwOZsmSFUDwNRYF
JJ9dDsmNS0KDD7TnrByEV+eAYqDgI2Y+KCfCTw18j4l4M2lIT/w3V+e15CiyreEnIgJvbuW9KVVV
d88N0RYPiUkgefrzQe995sS5yZCqZ1QlCTLX+tdvhnXXZQ10Jt6ixSawi5Ue31oZraRh669cAznq
FOpC5P7f8XJs2VUJq6ZH629aWNI9sL0KY6LVCD1l4s1q6jetT6qNhHqAgW/wT2ek0543gtu+auEf
aeFs5W+xtczL8qiH2rdNoO/z7Yb2LpcMV1Mjia+lF5lb2fIPC46g6cg68bGOmRQnV5DP4uX3Y3LH
2TEbW27WKvVudabGW+kmd/1rnub11w4y4Tnqg4Hp6HtU8/F3faQ/6ZvgUXYqgNLnflnyK0JhJves
dw6woPy10Ov+SM6AuLZNAqcrqG4pVdldb5vyTll6bpsRmyBruJZO2zxhsw+bLnZ3joLqRRqHsW9V
8UPGZf/bpEM9oab/mdQF9iZ5sNfa+L3sRuMRGeED/29B6AXERoDx4GoL6kU62FNe8uJN3vn7Jjc/
ioh6q55zgUqQwmPk/FB9SAdVOezfCMleVVHVzMd760uejZAsOZVIABslElnKDUPk7nXC2HEn8lLR
FjS4MaZEz1VT8+wbI3sUQ33ClMJ4Si1RB65EY5P7hXYfmZc1WXeFa8RwfM5QzINB3/kVr1/zp5hr
PXOrNT79+tol7KFaYQMfn+tY9auIz3QjJcMa1IcJOqGpJ1hDV9E+svs/9mB5F2tw2w1AlgaCIe0b
yhL75nqVv8s4mXCPD7aJhvctBQ8NmQlaKCo0OWnqwgpggVHcH0Yv/lNXsD9LmI1bjGaJeORodyvu
mFi19mWp3aZc3pKiMA6TWeraKSdXN1syeM0vUlmcU4oUQEIhP/NQVDgksDDS89Z9kuCe15CyOFNr
lyUMswfegg1fpKwwniaNGDPj9riMihagiXvioJvTTRsQLSckCl/jyZ7ZD+a0GzQGXzKp8AE0Im9V
V5AevZgm0td7TW1cHCc3RLZnYuMg6xyT7uvYBcV+SeOeC/6VIXXSP8IkfVQTpqMQSY2V12vEdsct
HnrKUjVuUUN61wf/D1Re/SRbs9nmFnmd+K/7by0RRY2YxLmc0vEU4tgrhQexVUVP5u09Q+PcoSSM
k2++9X3+tgkQ8z8DVBou99TGi8Jm47cZzu4FFlSlCGknDOtaWs5vc06HU2VjXc3p4dctBEajSWZ3
yu7mzoHbee1PuNDX/o5UQxRzfUsJmqoG74K83y/fVOyaX+fi72D4Y7WLxRw5LMz8GvYwZMwZbwxz
Z0THOZnHUVPvSjcrem0CS53GunhdOB3lgO1+Qu4KVV58xBL9mzfKDE7oKXISf6fnkkiNss7OlfgS
kod4re1rFbZ4f4xBQCb8+EXMloTlvKSyMXazMaM22eFZUz4utGnXzy1yeaIhuiax1t90yCdXw3ob
Gzokmqn6kvhVfSnNJjvrhAd0Veqemb40K8+C8OuGDpMHSvyYaIGrJciCDMtbpjnZI8wabgkNxvjy
tGs775YEX2jG+ksYVcMl7wx7XYL4g/CXe9HJ7IPEtug57pwpvcZdM/zSkL5T143dXqOiXRGdV793
iT+8mah5HLYvL7e145KDloYSwkcMJz3SOxeTVRaNQqAOphgfq5oMJj7CpVsiU4A3MzYNvZ6odnBB
4q1ZpT3yuOAZ4PB6HqZoOPsakVeaEd/NNCCsD++6cnRzjlKWKMowdBkJZWqGGPu5+U3h3gGqWMvf
WRB8NzIr25tGrC4Osk3egqh3DeOjpwm1eT1N40rLi+KkAvyB/aImxqAtpw8nGu5elL86uCEPy8za
HXGbwybC3/zQm4gEUFvda/KyjlOqfwxFFJHTE037yu1MxJs6GKvFtgTsIq/VzABwylFeJ+PCmMU5
4wdI8mDT3rM4hrjUDN6e/sPcAbr5GJV11qfGQLV1olOdueMvK0++Z27hvilhbOPILugGXeuTGRX3
i36kZhnfnEQA8hlcy5xYdz2p0zeP0h9n5ySAoER9R/J0eiSo4vtU+OaH3uN8Z2Q2l7ZC/ebSonlJ
UV/b2R54AGVYaVYdHHTVZutR3DHlD/a+yoON6di/vXrE4ydgglLS5noiir9Ce3xlGqxD1xB738Fo
Lq0btSI7qz2mDoY6Vc+soSKkufa50FonNR71vOSeOuWF/FJ1XnLkIq4QiiIF5w7u11WZWnhB1o+a
ZvO8LKWktXJxDN3E9tRcEmFbdHxjsa0DXM4mJtHbJbB44WT9XXBrKDB7Ww675dgrXZO+EPJHKSTO
MrMzf9lDH5T6YQi1H1pbWSjkCUE2CwgBfye7djawvY8e3uJucR8J8bwPdRpd7GDcQyX44DD3vh9d
WHgXH7Blj0kqCl2pfbU90opSK5h2vkt/LSrn08jGG5TA7KncJiQ1If/T606PwuQg8pYxCpc4FtxB
fgbVNUmn6/VkXzUeaeG+JFFQyItjx9rGNulYtUFrb0nSbAIXGaYrM3lgy+2owMPoaxEN8WliyvUG
6wVi1uQ2O6dLI4YpXrth9I3TDmgKwaZiumIReFhCb5Yl78HdEy8+F3baXHtiYN5sXYm1FcQDU3n2
CS1yhhvpA/omLjKKM5HhOq0FXBO+/8Q5G0Zt1++5a/xnUCBsjTtp7UvPjq7tXL55Yf4nrSpzRRJM
uFo+0Jhx+h2wU57hep3qlGKzqZAn4tfODHHESWzdghdt4PDX/trn8lm1LY75pMYTk0Lre27ZI89e
aRE+ynVXiL5rVgnhr0czhULvOsJeN373xVFoIYKIrcWbl7DqIhzyxu0gOTMb+xzP5rN8Yv+xoQ3m
TTJL8FUahPF/03V8OQEiOmh3ek022DCOMPEURI3lqek23yOfqerS9eq4jUqG3cA0YQ0xsenSABIK
bYmdd/95FCdufazd7JykG+TR1Vyn53YQXfno/uksB9Ogxs+PksDy9WiL/ZTV2gFqaFMC/wKj4k7Z
Xsy0HNZMTIhsTqzfegsUCv4TIJqp7pHWZ/9Y1XgOSTpajaOr3+XY5CSdyuQkyiC/llp3bhQSX41I
eK0Zzx0YMIUYbUOjwKYSeAZrTGdfRhPmRxIX3tPccemoqDw4wN0tk6bozYVU2AoHiC87iyzvXo2d
uMCO0t1HUE1f+rDCQzXe5FPl/BiIfWkVOL/tdxszG6FOc2ttFzZo6WK+WuXECJpRBS5fBWhO4gFT
iti5TmVgb3MfyBVMNrk65pGaTz/zhvTz8ih2LR4Z1Z/WtEr8EUPnPM1LMrPVmp6YBZzl98nMHhhT
1zqFMRnPeND4nYZToJtmG3x9AwQzCsIoc8N6b4+4ZEkDy6c0Bt6fAiAVw6syAG1KixHmxUHa1IQM
/hBFx0nwpEZWhzrAwgAUwLtWvfMbZ3tnvzzzwFzbOPVWgSDhKcmzEm8hNT0IT7wEXp0e0aoVcPhY
Ak/EBzuJv3Jat9dyXrq2xnRGgGUqT2x1RznvXUaITmqTM8zpnF5F4+gX4O4XXirsGj2f1Nhl30yM
ZDOamSoLmNEU+ediR5xbVP6x3lxCG3Pi5UcU5O9QsB0XajHZrmGlh5fCK7VLGSQ7z22bU5yE4cW2
BfSsyH6zgK7gvQpMhpfFkejNUmkEOzaKtt2XafJwNSkO8GJS0oLtNKsvy6MubvD5n5ID1MH4gjtV
DHOKR/mEvaNyzR+j5jZHaRvv0FjH27L5gEMjsY7HcLdEkmsNJqZTal/+BpSDRay9zkmg4bHd4xlK
ZkLccHpUkV1uGmit2JKbtsDCm4d2Fvuret7v1Qyf5UslPy+uIKi9wKaVQNJPsgfj3cCYMt4OzcDJ
bXyY7RSdjaYIXubYN3udvmFTeAI/3KSv8GnqsFyrA4auoVO4R1MxuXA7/1zOizM5IzhA+iOFLcfw
KrHPVmhb5znGDZzNOmL0yx/o4Y24zjvZb9IuArlEb3nRcI3ZhILBxsKwXJZQTTr56j9UA3K37BvL
IoJBHjPZvOJAUuuV6jmObf5pgKWoviYGvmt2gZe5yNGC4MZVjnA5qxBX8u4D3xVbC2LsenIN312J
klQoohRmagWqat11CUcyh/buCOFdsigajV2iR/rW78kJ/BdCBM3wWnIWOeDxzmCfjBhCUySEeNt5
hhDnZaHaYw8XmIfHffanaqOarPH/Li3EIQzb+rdaZwq2GLUvi+Vr75JkFXyGBuOJfQnBN/0TLigC
bBio62AIxI8yHA9JnRibNhfWzuGefCdFdp2DA74RCbCelZh27A7lRnppvw21rl0tnI+FvuEFmrUr
RvFV5zfefHtM/y7NWOylof2jN/E/thY23zsCIRiAjh8lKVdb00yhDZu5vR5N34V6PfXbjiyhZ+3R
8Lhxrz17jrPIhQc+SUf/5kD8xBYs4rLXrC10K2VAJ0340yy8pmlN8xJ/2mIrpHCOakEI5wVRSYVr
urZqLefIDqkztYZvTYLYXNAQX8PbLbaJDtO8laF4V6HdnuzEfiadt2PobZzySZin5dGyDDU2rXj/
nMMAs192msho01tjMhsMerIpWo2Z96RIdo6H4Q3DbSSLPlNc4XUmUZtMO4LaS565YSf7sYJmNMyB
28sxWIaRsY4Lv4AqrZdHJXKC7f57uNSIc+DUTefkYymUIkyIH3VWPcj9FGcpnfGwBBHYxe/Sr929
BqNjHxGOwpCpi068Di6+sTyChYQ3BJWe6g3EFQTO3ZLZczxrtPQYpjj0lyIySbd0y/0yYKqcqjh4
KaNcva+1u0Flkcz9X5FAzvDjkqFYieldrTUkJ6T5Zo4L/ZXIH52Th6cgZ+BfgsehCO2ts1VxB1d1
RhQlYhPVq+SxjIaFCI9R+Z2otPJVuBP4uvPCVgp/Rn1Gd03p/3Lqyb8RjCyJoUjU0wxQn0g9eEqS
BU6pE82CFKqm0br2UB3PeAdTfzSKqLeUsnzzd8rnpi/D7VEu80fe9bAxAQOx1lWJrE9QvlLgzhXM
NpLi/HDuILhRV54HZpvM6PUikMgylwl6JwSRB9Rry2IFYPhUSyDgE/Sd2CQ+pDFC0FoVvpJCzxIi
oGKsn2NIvpWKvGNvdj/61C8edj+PrQMtIY2IEmh2y+cMrY9F2+bPpgh/uG1nXY2BWVQlA05/+klR
z6ATk+zvaV+DcpXuXXb83+aMQxAT4l5948u/Vw4fvMJtGFkOSsy0+ArqQEU6nmN9orLLVf9Fkgmz
iV0ujJx53h7S/ZsHkLZyrLDgIHTNbflrmRzaYUJuQJjyYUdtcS4Lh9FGXLXHcWSS3pmqPzYuTmh2
17ZXrwY1JmYq3CcAPFs67QGmSrWuoU9zr/NRjGguX62qfpAhqKEtjeJ9nGFavZz/RNOGB4Ohy6bQ
q2/NMPZbR8PeKI299mLlBd4bUTXe4QDdkAZlT8OWP8ckkyewpewZyBp4qjQMYvDEmpf330arKz8C
gc4B2TeYlz6hxCYJIDA97VboSX4ekcK0XbDNKEgFjEy8OlAG/zGMrt2IGnY1w3gzOpZB/3uQ5heU
s9FZzkC+k9eoGlwm4BCQTzoI/Gl5BOufSOVICzBUOoYz3X9ZEEoX5zRB3xMFORRD4WOH6zpfgDrI
DM6Q2s4xTI3mp+vI6YZzJb0ey236N7tPh1WimeKKNXd9NebFk+Uu9svyWGfReDZCcyDTOfwM+sF1
1z17/TacT9plcRs4TbDRq2yL/XC4r/ymeei93m0TW9Ro6O23zg7VqYhLErYXuU+NcvAUAjZe0mzY
9d3k3iCExa9WEuOn21m97xpdPIWGNMvIq/ZQZz03XRnOuoYkTzYDcbmc8BntTIa5C1Hv+UeTx/15
YuvD3wloBRLDcSmhl6tWYPHuYz8+bcuM62KS6ADXkY/pKRDDKTKyo+OE4TEf6Gq6elj/FZJRx7eb
NmPegu4Dv3Qxnd25e2hCM7gENfdIooK96gqLCXDuIGJD4zSTNFxDZzpRNTXmRKry9jRq7C8aqhHU
6Tnpj4eos9rP8rNndygTQz1bY2SqJbLkr7JkCttsn6pZ7WDShyVd52/zsFcPKE/GLqoR2ZhNdYB2
JqkmY3AxD/F70zNKij3DJ6mcWbjemMjoAwT+2Mdrw1rUunXpzB6ngFDQ0WVZczIFjdLWD6vp1M1B
r8uFlk5Mjol3ilapyRZrzkVSPWCNRH7Rm/QcuZGOJ1/IqMSbnB5ahRW4mok8aQRw20a+f7XYpu8W
pKi8wO01GMW3tPK1S21MJ0ne76sktHMz5nhl5qUkX8/wjgFJhauuIRLUzWx93yhBfQlV5aa4CjdG
+jOQdvCwbdPd95QIR31OsOyIy2LcAI+lk6mD0YUv3xoHG9eucQ+6VnXsY0mHAUOxgmKTH9C3EfSm
l91L9Bge5ZaZb9upMaA2AfeajX4vKyfdwTOSsyAL55hleF7UTCqcUHvJyPHveRWzzZmcnssI0uuS
HJ5lbv2VFAXyfUCf8DW0gS9MdkefuGLSZ4MvzOq6R5Fq2TpDpPcaIP3ihrfO+yb6FXImrhtX1x9T
Yc8ptubRjHXzI2qiAwnFxnPJxWEeuXeSBp88fXiPJ39PCI1xkH3ng2aFs2UuVkbOSB0mSnvaTnOT
kjE2sGmG/74TWvD65sx3G4KqpxP33TXQPGtt1Wm5lZ2JJ18jy9+O2f0CHlkt45E28fxHC/lCOhnh
PwPclDnHaHnUtlo6p/QwjMitX5asSk6ikKDDeclcXrkoe7lGk/9rUpXxngjLfRO4j/FNF6tuap2X
a9qzGanwPwjsaDY60pWmq80D2tT2i1GPnF5T+9FVbELe5Nw0S5y1umqhuUncFzuQ6XociSKS/oaG
yvxIkKatO9n+o1wMpyH5ig/dCN6GMJ9+DIH2qHT/11godp75b2wsyYsY1UUPTTSVE9dsxBfzBjB6
sAJwR0RkJl6JGZExQ1pe+6y5wyJu71InNreOzDXBBApDD8imC1EN6hL+vYlqIFeYH31pxrtMt+XN
c7rDqGADprMKMDTkC4WZDY0XMWwFxkAHW+LRxW817Grb5r36R2PG48V2gqSS81/MwoNcQ/YaQKly
R8g+qui+WMIpj0YQ95vagr47alXFBkllLkac/rs8c7eYsXnkaA3e09SzHKfpeqf7sPVqv7zmmLG8
dczQTr42ZmtL7iZumwfulNGzQuGiEUzOdtGdxi5F1hbhpM1coH4KU/zqAacb241flofV0RDWTDdM
i9ygsqNogZJ2rEFij9ItvhmIAtdOoYWYwIJY6URfnvNO+y4S2z2FBe1DMJTlu1YUf0wSadmn7PhU
UvFgRInQOsEjjfi9NvgEI/jMcVq6pw1SXSdjScnU9ULmxsooq1dIC7JOPVR/ie6iHFdx/D4adfLU
/HCjpFfdS5xURpLSMFMOYbOLwccny9OjrWdKDtckYfpd+SZ0qKUn4KpECysJMVnHxvA1LhFJo9WU
D6dGAhfXkzgo2b10q9P2y17puHAzfC0+2hlsAN0wqVBiJ//HCpN6hQGrtnMivDVsdJZvKp6eQCXi
1Wpy9+/oOaCKXkHJbsCwEKIut2FlOu5eV1DsINEN68J3viioaz3eJbF/KVUGSmgmv8oEp8gydKEs
ZTnhHEV2TOTQbv6+htDu6eh4x3gmusWx/DLfPAcHlwqKffWn7PTwXiPxuzOWwhBH5tZu+ZlgQAhx
w7yawnfvgrxwspJKxgl58E7AiqKorYoPBkDTGgGI9y2tP/36qeSDQ2n6HlsS++BEiIsYszdDaf8E
MnDhWhXmJzLGTYJTxSknK/Ucpdrd98vsQHaauujz0sdtcVCJ9eKX4WGhMl9usoLeL0onBAZIIFZL
+eBmnreXnL14S3rOwwmq1RAj5lsWQkUIqnKUvbexQytBVSi0WZh0krcbZ59IX9bVqMQ+nT+ZsRDa
TD2KkCUhL51zo896MJ7IghpPFjj7LjKxEQQl0m+oCLL3IqqKncVIYEsVSADYRP6lrRvOo9fzbwyO
9BP2Ac5jWVKFQUyOBs1tLkbX455J4jqa3Dz5gngn4h3K5OxKYe6x64zPASrFTTqRNF6yDVAez74A
shj3bZY0xwXUSUsPL7tYegfsjV28Fsb6GPvdxZ6ZpB0j+BqD+uO/YV0AQeXB5iXyPDDPEC3N8/JI
G/Q5phA0LcWeqNEbyexcV5dl4dTExiiHLrO0rQxM/tPFWiP4eOR3dOIt8pBzT9FyHftyugLn6VME
jyq0n8RMW/sFp5pm3Qgw8EsFnXlsEWFfpEqOHYqKe4y5iVVTdlFRX2cq+GrwrZ950I3nZclS6z+P
ivlRWXvgohaBcxoMvzVsX1vCmMozcydFETw6brRHZ1hQ2Cb/FWBdZHZMj3qYHE+P8OF9M4ExQx7Z
aHXkXPjH9L5MmwC7bOor/ZvtKgY5lXbqZ7Hj/wsG0quf7YDKkOAZH7/nOU/NstVTH2nPgc1/ubPL
TT96w9mQ8XhA03qo82jiWqCBUi1uiBhl8lwYLygG7Un4esyAPOpT5rp4t1Ql2WOQTZILMUPFPPDg
CPGmVZSMVbYro4B07rzzzv28wHLyzinu/KtiwkdIWDURLuZ0D9LMvIcwPu8R4DHuVBASiVg093mA
N/cyGdOtzLpZ7qGzfHVLitaEoHFf1KnxrA4o7c8JZRZDZbM7OE7/iUeJg87Ac56aDcqDq77jJptO
dNnXwtPDfdFW3/PGSNe2F4kvJUlxq0749qW0kbcneEOuY0dVe5s42dUyh1jmPCicnvSf1t6VNSOH
eCD+mEnQqYVzgz/VFEomlwWtc81Ycx7n6/OyoP9JWHp7NSb4epQpjJH/Lk0fQqJTOS6Bo05TM48a
cJbNYCNQKfPEfMEJIY1CzjHSbll9zco43JcLC6EzI7G1Z2MwWY6nGmU/qXtoPZdlkWdKs9zDlGaq
2JXbPBoYwtj6ZVlGW2L7N1NBzREwx2qudeeXN9sw4rXppj7UTJ7ms2lwN0AMDawOCbAdOdhFcLkG
fe0f/TSDI/FfWHR5hNocekRnp9v/d+tKWJtrZrSwqOcZxsI6WpZUZX8iovsgW+fZGz52BPNZ3GDT
ENCr+/L7kMMUAFR+wb/6jDSA4qQsVoIE9TetJQVP9PP3W3dEXMQ6XZIZ4KA1F4D/1oOkdR7o2o3j
chTlFk4pYSKmbdPYP8LYSW4LscDU3B++bl/7IchOsvSmTRNg0jXMEgniQbLNUpf2dGErq4nF0Rka
sUmMoth2hRPvRz2NT9EQWIcs9EjeLbt8bbmdvYuGEgkkApt1Mjr6xm7M6Qgk8gRT6m6adNMdJASi
r6TybriwRvg/YuKxh9klf+VgxwJRxZuWVi62MSSXoLkMHu0og4sK/1S2Dg1R8+IPM3JG7hEQfk7g
5cBBlZfu4XtEm9izPiZdmj+WB1lCkFcZlhRZKR8as9ZhM/aEJ5qaWdHlETo+EnqAC+p4AXJ2R2Z0
2KMvVaXNSBIDwmylZW60rUsVIfv3msPoqhPT4mzbKXyuRp99OvdV9pcR4kdNvFEt2rbJL/y3rvC2
wLDVQXkq2biZiPZ/W3f06SQKzEB/GU7lqYL1BcNIDpd0pg0sCzYqoNmj2llMU4zS7Y9FOPAldZS3
WN7MvJyA5jfnhNIE91AGhw4HBnrK+dfkIyEbuY9bn1Fqw7sVNzuVrhfDCH12ZbA7PFYEUDBZJHi2
OhrDyLawvPMzTXHtW26c5Z4pG2bXbkMijVeJ6OzMy/JoqKOIvLg637UTHPhgaCKkdF5ymOpAx/oh
FVds0zDysGJ1qqqfC4FxZHNODT6xPlBEZ2DAr+CVrwK7GlATuAEcEJYxsggUEBkWgGPZ7iofGwK4
J/5tMEL/3R+zj+uxDpz0bVkIroJr7BHxFjb9xqyYOYNpT8SITfahmZncyxJhgnvOvOAmQjqNddba
+PPpen9T/7vkRn4eIrkhWOgn/IqCtpG/507e64StLd7eNoOlu10V2inoQS8ykFRsZQv9iDjnEHdZ
vk5hYsA1AqVaFpMU2LU0YCejYQdS0VMgwBihmKyN4FpX2S/wa/fQOnX4xMJDe2LLdHjWtYCdiR7m
OkjHumaRXRwLOGjHBY9OLqERhFezDrgsffJNQcqx5SfLjRiD1georfHMCG0SEoYRd8phxr8X8GIe
WGS1rw6RXpc7B6EIs624DE6ttcopmeACAH4nxDTPJhZ8+npgbD28g/7CDwgN6GJ43/ZMWF8WHYxy
/EWhpr+aqRZbaJD2TRHleajCkmQe37vwc/3aEL130cqPmmv8GMr6wjAhvpCf9p8lnJ8mdEI4kyQ9
FGKHMJpKGw5DOeVb6rp5G3B+WpHzEHZAi0KC87vQqlttDeLN89JgNUBfgL5r+QzzXGPbgMpprkK9
SjeESH9G/TQ75liOrYPQre9DrTlPH+L5dU4BXp5l/GVn3Yj+lAYRpDLvLYxLOuujzgqeeoG19yzk
MoweihkfXsiVXTatGmKeFbRMPkQ1/hjFTfErRDP3gv6LcY9x9OTsUojs1lYVCHSCn7etN/uR4dB7
qRPVl9refXlW1+2slWkQz7lEMM/fZQcz7dFNPWi3ofbW7Ck6JlXrrZs0IjPRJiJoqV1JeldHtlDM
h0HDwqb6MWWtUqtx6PqdL2ANWyTUGbg5YyLfwB8K558pZfq7pcJYao4qaRgVwjdH7Tiefc6ZQ+4F
7DaKbXhqNG+n2T2m+KPvrfkHYHVyPWmBEm+Lrof5CUjGSuZ2+KQLwBNHdffRwDbVqCyEsIj8f/kR
6RPzfVD0CXmLbsYrCqS0yB9Legb8DHmkZAwf34icl+ZUb54Mw28W7As+atzfMXR5LAuwbIAUKfqQ
fnJoFnBfC95qzbevnrCbWzqDHvUfrdKKw8Iu6zQ8tTvtDUZJvGpJ6X1Zgfm19KBQjT3CALvBrQl7
rWE7+ROTQaFZuGdjDb7R/To6AZ/F1wly0zaufk+pdM84cUZvQ9VHBAj3zfe28p59nn06cW4fMjWN
b6QORDRJ8zE5U4Ewc2l2g6DKzblmHfr+J720czA08m2dsjwQ0BhsHGGprzoZRZX1B/2E+61H+7hz
8944pJgK2K0xPXFE+mlHXXmkk5nOmtSzhz6r8IrCVesK8vJj+ZnnZ+eRouNQlQFjj9ix8tPYwv3X
In0jM1VtctGEr7wKm0uVeL/1qWMeCkwoGXozVcp7EDU6crOp3avJvOXajWMG69scd17digu9t7hM
k4I1GfTjzoqZFlR+FNHhN+218F9ZjfZCzmzhxALLEsqiuo7KrRMm+vpf8VxtYq+P14PItly/9XGq
1TW0MwTupUkZ0nNZQnnNTrVn+rCpJ+1gZgazv/8duvuxb28IvxyInWixzErUZdlqSfvNLsjzLpDO
5SZpu2a7/DyTa2Q1+lVm1ixELTQ8+qkPKI/DdZEoDf0G+V7QsgnyaM0aujXfn1GgP3QcpmnzULLM
DE4GqX7D573+JUTk7TxFKPE9A33tNpoLkJFVs8M4QwVMI6it8sTYtoDbSMvZRbK/FG0e6bh3rEmx
hcs28yWXJrHQhzdm2MZOG4IH40dcZ/sqECtjUM36r/uZrxqxW0YDyTxQiNvZwE4rZleuMNvHXMFo
xNpuPwIvHvD9g+lKI7SbkjI/FC4Hbz07d+kWyVZEEo+b5ansm3o/yKYhvqZTaOsShTI0Z4SLvV5J
TDb0AbePodjxd2DDQAx2TaB5ETfI+vzev9D+uBeJe5AJ/j0vi9ah6pjyTGb6jAr+Q3BgwDYrgfqS
41eFuLd7NzQcKFQyGTuvS1HED8Be60TL8n0pOsLkQF4CDc5PM6Ew6AfdoWBleyoHfGf5QKp4gxGx
fURZcywqMLJVG3xEbYKff2eRbu65+UcGZZ7hTwVrFZRrC9Eh3fR+ps52ItXZi7thbVlYHaqZGxPP
LJl8Ni5q2vxbkIX6bunxwjCHZFXZeM34+wGewzga5SvpRfmCM66tTTxWN11nmi+VWf3GT/Vk28r6
tyZ7+63XU/0wJqCjCsHLm9KZcZnWP4lhJse4D0+V1SX7KJC/EEe5yd7gaKkFqqda7+pLqoLfhsEl
4cwskmUp3GeOFePJ103Yy8iCjM3gaT1EAGq0Jb/aLMq7syDopSwi/JnL3dgo/bNJgwfMlvxYcUE9
PTv43cBj3umzuaPPTXYswxiFk8a0aY7l/guzG/T08OQ0lbQ3czlSIApAyMKeNhW4o2I9SymkaZem
N8yNhbhgV2t5/lm0IUSVTj0L9rxHNPbHMW8/pc/UFkMPCKfzYud2f6pRzQmTqjo0TIRQMGofSQAY
6pr1dzau9FS24YdmoyJWMyWRzpXFM4+Epilcl9UHnOV+j10M/MZQk2fKbVz6U1Qdi1ann8mEmO7+
dGP5ItYQ5l3pXRzK67VpiZuYa0uITWzcAh0+DNufhcILO+3q5n8IO68luZVsyX4RzKDFa2qdWZrF
FxjFIbQIaMTXzwrUuc1rPWYzL2HJarJPVSUSiNjuvvxskJom7WZ/Q/DG1zhMG6skbza2RniOBc88
r22rvSGxP1axi/GcyNPRBMV3bcjodKJ3vQ3EjbVpDsEWGh92/gKe58q1+/Lcj5W1nbr5T1jNobO1
kyJc88Dn+C0TGpaFbexdyPynRPnA8izFk2ZTflS4WH0anVRDrZZS1JygGEIDB2wt/HEq9ECMOEeY
4kDTxY59ckSF1GvoA4bjwNkR+3FOjLqdE+csa1vUWbwylkOTlzrBafD/wc5rUtAMomt5BZcYL8YC
zJzc56G1mh1ip77pmgyaiJ7oTFtw3MvApYbQ+sdoiLAKLZyPlRvKddyB0KxxBTit9TChC1IThIy9
WHyWBW1UrJ1Uj7eM2tZpPstLm9SUCI625q89MIAbYoDmtdsV0usogf65xKjZsWbXgWzeydTsBycd
fKw4/bie2+gWuinnHavPD5z0DqndeU/hODtHpsgNu4zdUAtr19buW9CTELNEIlQhjl6cBe7Kxlm3
rfPTNKJ6P0aFGFa6N7/p8LD26KkIIQXL16tw11nCuuhKwJ3VEgQpETMsoWuggbW7taC21ZHB98F3
yjYZB88qQJjZJfgzcI1U3E60wX9nTnAwOiQniIrGE8O9bOu6zh9UVkGpOOJdYI/ZXfjO0a+jh9DG
/laoh7kek8CzG51PaAGI2Em4/fU+vT4Nk/OvUbpVN9ORAWkBIXXae0CN3iB/Uf5d1A6Mp7765nne
+Ezt7Pjcps4pkSAhI/csTC+5D6O0yb6oihaOV5e/S+z2pGGbAYuWV9jnv0uOY2olIuw4WiCL67IM
hPYBlovpDlL3NRq1iGRgaj3ZPpeERg6vVVyyRs0iB4bhJzxQjynGIE41q/aMc5ApSIhWRwrl2i3T
HjXjadWitflvDVP7Ef9R+dy4oOEHz522ESmss8XWHMXdno89HvHlm6/DrEdMZklBiewgwvwTy4Bw
EkLtuZpihzZEInEG8Y2LwMzA0IJE/nM3ZBjz26LkqieqFhCq2o6ibZCqvfap76xL1jkUpVILDi5d
bb31ib1IJ2B7BbM8L0DBOEaOmvP4hOzF01s9wp2S5E9lunxYkk47VoXlbiq0Uo6j/JHEcXeSRu9x
42idA6BzeV+oAIY9PBPA0ca0vdLC9e7O4L3/Ll3rG6ciVVKiV1417P94HozxDdJxRMn78L6wgiqh
f8OKO2J493Mg5ml4a4x2QBut/0EK8s+4qBq0PD/cAYqvPmcOi3rQeyfylpTR1Q3z2QwnSYan9834
HqoI87K4/ewfiXSvpziRUMkhDO+x5dMfZTN9GwbxLkR5iXHe7fKkQmW3+2TrYmp/GTmjsklJ52/M
IFemBFmadzjhnTbI/JWW1slthEfOJHQfJ557zgB13nUrxzCjXqEd0kPchB63UwNWmArT5lqtnYxi
Ao/eR32xNlJ0mcU1aFQBWlo2l/HVdjdF4rc4BdkH9HH8bOEw3NURgSXYjA/HCkY2nBUBRC7vls2T
nDcB6i9hHCe++WpZXhnVawvv/E7hxZX7J4eG2ekeFd/Hgc0iWM4SXkVvDpjWmLEufyoz07yiIZFq
irWTu+SU1UIaHxcTG/u1yMLfI4mwVxULewWW6kY4h7Q4tk6W1pWvQzfTQ9A773nSPETd88kuq9vs
JhHRL0duEt2o7+Z+GTpDdgLHVj6E2uEyiTqigGQH1xJMtcqR6GOFprlYLb2F85kxnrCRZRq0oFWC
qvxEuDvZMPIB+uxi8MyGtD5wDrr5Kn28LFMmXrIBIKZZ6ePWE3aPt3LEI8ebMJO8kxbggcD6CFqc
tH4iteu/QpkbNzF3KhsoU8lYuo1H6JpWMRH9DN4qza6edbuobyLxiJcR9wx0nVlWBJltaLkOG1h/
V6ctxalTEJnQtBmJlM58KNLyh5uGxQ+7Oc5jne1HM3VWHPgSHkhecGhcmywzI3vMV7zThwY0UD5r
zqHvrVuVtR7MKLKrZCy4ZbuFyA+TSe9QC7U6WKFU/hxm0tLsHbCUqclO2puQZtHJ+MDj+Iowg2E3
wMI+a153zA32usoMIAzI3rPbPXxR//o60qLEDEdpmI/FED3YSQnZtC+uXTOZNIxlPOA1R5Iajcq7
r5ZK161rW/yWHf7Tsirw6tVE36G1Fk+NZ1RnUAQKeFnEDqQC0E57zqHzDSVwuk0NFLUoJVeMeYHn
EDA+mnw8kux+OzF9mLOPcqKPg2rmeGai0tibupAWro/kLNWJL+Uuo2VUaIyZ+Hf67USGfZ6D35St
tWdLLb4KPk+BUAyQOtp22lhDKuZOcPkfd8P4WWvM2/+aHBZ/w9egtIWsdeiquZ0IAoXiqkF9IYUq
XwEG8xnoHPusqefPsiBW0d9FGrDZ+gkNzhWj+Qsc8eKSaPKt6Id+bynaYuUg2NzNjjoTDErtSy/N
5MxtuuR5Y2hnZ6pfARv9a+dcPJ1SkTchTGLlso0oeZUJ08l0+AGlYFpVJW9wDkbhVihXZifZzA6p
i123kGytutj42Xfl9z/SlZdCAZWWJS3m4OIF5yjkKfl3aVpTblzORhnWtcUaEo8cpPyYbEaBjfbS
2CW4Bz8wXhgM4Lrhii5ciEaTi0eGuIgxNadkKJ97pcItC9dpfmmb9MY2xX04SiDVYjd7TPbOUh3n
Lj2huxzM/K2cm5Aa89bjKZeL4yIOT7b2brFPBEds3Ht267cBI7u/uJy9tGRoHVW/v/IDBMwNoJao
7Iom3Gh2dna1UlawCvJ3GrWmfaxCqRUNOxc3dbGzeu6O6TS7XbzVGx35mcB3NX6MZap/nXN5f/o9
F90jMaklCWa4koE+vQkQLDt7HPIzdLD8jE8lIbtUUktPyLNaDbm/jSbXP8CY/jc3MzJROAKiAhpP
etBWIJ6oSYACSrb9hMQYE+dN9MJp+jj7NHYH1kTQfBjmayG031GWlifDhWpRs/NyoxIPQmzVJ5ji
gz2QNQYlFcTFrdIGtEPc6OyNjDF6ZPvOo+7bypk9Y0HDODkRVx0CelM7wNE9CuqL40zwcL3oaidi
S1AuvWZaMd75Bsa7JKC962jdWC1fm/DBfNn5GATh9f8Pv2LxouOgETQUk7Pk6m9Wy5ktY6J942jQ
Uix0zZnvnjQrZyOaVcOn0To9LB7UUkH2/TziApgGDEQG7KGYeOQtbKiy0YtEXHvp3is7yF556jPT
lJS5ZSnbfBnUxa23mnDNTiTaaSnUhlXSF92WPUC3boQpXoZC/rbphVsxTcJqp8RJf0puJBf1J2iX
/bYsjHwrPVLvpjNWdM9M2sWoCYgutkarTtnY+uMWsBrvWTJkZyPKd2aCJ9PxPPQF/NvsSwrIP2Pw
AfNSbnuOpau/xz+wRUR3UgJqQ2CJc80Dfp3jJePUAXQosEVwhZCyE5VwaTPphhuJdaorc5vOoGQC
1r6chcRAaK3w02ibebDR7SLfNTHpNou54Lo3C0ovVV5vWXJKzy+uHv6CPWXtRZfQ2QMe9BaKBGto
BBPfAVIUEPx/WpY8dY7p0E/nTZEBE+NWNVw9n4YZ5ZtuUB3PnCX9c8XWbJuaZC/TCeufGFv8f+rV
sviKQiWtUW4MZaa31BJwnQDgyzyMaWW+J17OM9fBhH78+uJgTV+boWUblET5dB7UuEqp6rMBTjiE
xPT1CsEn3mq8/a5H1CdVguffBIYMWnvlp14u3/0SKXv5MfS2X8+DE14WRBwJrGjl4zw4LE+u3M/F
yhxDgqHZlPKmWOeuDMfbstj1oB9xEDwnQdmsZyOykd/G6LIs+sTwe8i4cJRSh18kOrtKq7LV0vhN
f8pMoLSIxkHU6iffA1m08rCObJgfkX8bInmeOsdD025mVfnFsNQcZlwTeDXd2k/BMjTc2LjzkT4C
zESAhkHcMRXeJpin+OypBTQZyf1Waz2Q7cmrRSksDvcWM7ajXuLkMZSgbK5d/G3rXJ3LsWCbEMsQ
nqvGf0lc3aTgqMLD8J//cXnldS4EymUbG0/mgX/VYdEhyDkR2jgHbXbPuqbbM/FgzDVOdn5moumt
bFrQN5ZKGjhqobgJNpdgJG3XuCW6erpyQcrjALfkllkkXegPA4cTCRoirBi2gyAI6zI/e0N2oHse
S9GL1kSq0AntX3pBv/2S/WkDOhucLpURILbsH9iRmp1JtJmfn8XoE+J9Q5Tt3DL+lY7GFBJCxg4N
97glQCAqlDvMUy4FK7RRFZip5JR9jEPCKVlliOmTvjopcIBuyRanUXz+eqhPSfyYVVh8WXICNZdY
JcYFvLN9NSdPco+9j8iYVvfyXKU57GoC+p5WJ/thbAjoKLLU8kpX+yVtdLMDoSUAp5Z78mk/+Vps
IstEpkK8APyolqX/u+BNoIdDGq8qZPj1fFsecsvjTpPNmmi9ezK8BJpK2rQn6s62y58ShVSQkUnV
AxvATE1WFidPKQmluDiLnFqMh8WdrTuu+nRp7p8J4MZh0ExnZ5jMpGf25w9QAANT8m6+R8Edo5hY
m9BrtraRxpfB6ZnROPCyThA9Vv9liBCzxSWCsLX5q5OKir6BIHa/D0APj4Ezf8TLVKJh7rgjbWzv
TapUtsJNbYaMlkXJVGo/KBGJkVAqJpoexTMogMcOawIzd0Puat5yW6WdqsmqvpZBRZ7wAtRnLlju
oOxlN1SjzJdlaRopD1PX3Lhvpcy0Oh6BlXcuqgTNhOnMZvnjKHptq3PyXvk2OUjrmBk8JKq+aHB7
i7w6aTjBVGdAvbLTujvjDuWTAmjpZKYgtSKAS9jLWanE+Ml+XrMcnDDjmDHUZDFU6KkyYjWtbKPn
NmkVJG28Rn4ywcGa652cMTiKQGS7FCn4dbAbl31SXJwGh4E/JnqLRik+nTnHlJpBOp9W7tX9xpds
W/7O+JdXeoOhTM5kij6LHHpqaWXTmYfbdB6Va8l1SuNIOJr4BaV7mdbeU2AH2CwKYv6EEZ9aAiJ7
ECoTSppQ7CjwQg0cQdIyxM/4fR2WP0We9QTz3EK2Te1rrzTmuLbaM4TCzRJDq+z531RaWpZ37rYd
HmnrexQ9R0lNp0vAPPCQUSRXenDLNk3mm/uhHUgf+ye89+6zSJkH5nn1i0e22Ig6/Z5V/OI3lUAD
s3xurmzk+mdRYcqYX2AGDNc8saaXakj1dcnI6KD3zE41A3sbUX7xMAyPzl3ul9CrwuJaMD9dhI5F
8pBqaBKkBCVIvZhJWIGbxDcze+9ljwBiS2MDnBYL60iDrjFWe3CF9hH407FSM32pjvbqEHMiuqOv
g547aBHSWqRKcXL11A29aCbBkYjd4uHp7Hi++BSKe5y4pCnaXdSa3a3t4EHBHtR2ZT8bF3ww8WH+
6Om423oceu+BWgwmdYS2gci2XvjgeZl+lI2YDpUPVadO4l0cOPI+hm0DPhHxjdKR+M6EhqUGRVab
hQ5Zs71XyvjdUKXDww1EhMcj6hYwXdrIon2rHc3g/7t3wpXMp3UFBTR3a0L0lJ9s69qmg9nunLNh
fowZAylDXQaLy2DxG0xt/4eeMnHUdKrNBwTMneiogoEJ6V6zEWOOZ+wGYrcoId1rO3vlcxAngD5j
nWxG253a1KB6ir0gwD4/Qc3SnC9tZRFYhkrDO+mSG0YFgHuo7nQLrW7ZVhWc+jkNk8uLl64ntXSW
1R8mn1m6dOGB1IhXYWmzQedPwgCXX2oBURgj5KDFAdu4OxqKpp6+VUNjf+Kl91aj4jDja+0O3YDX
JMmBr1eV5f7uk096lV4lvZeXCB/0wzMgsWUVdp9ZxaW53DRCNpieY0FwOp3NX3g/9T01cxV8Oqnf
g8auICG21H+qSRO2v+Rr5pQ7EV2DnuPvoqnZp7Gdn6QMEhwxLjcnmzwrjTEKEbeYuTzdKXHqyVdd
/fDLL6RWns4SoNBpno+t9OEF2aqRrzINQu8Ldw5cqTj3Wb3LvO7+tXEDYJHu4KIwnfYiLEpoclhj
FZp0WexetSZGU4mgJcTBwca8Q3p4Ar8xHUkhAOOL8vqInfB7jG5+Z5Artuzc9INhM9ZqMsk+EcIJ
nfEo7+tF54sqgdNG+Huj0/4kCe71IQyaJ2eOvc1Q6NPGgaobuUb/EbIdWUh2uZrALa8KNYYTHojL
Gk2U0+pwWCAVZgxVeQxHIElqd8SHYyeSMT8vB5flCIP06RwbM3vKR4ojh1gz2OT6mrWKNQbEmc6R
k2kTbHIHUFbdIaPMSYcxaBrsEcujhyveYCDdRk8FbIWH57LxZ87qsaOMnVMspXNikOspaxpMMxmS
aYa1YhXO/Mq97eyDQFlzXvZf5thOn7R23AAx8F9oLB3IPnoeNYTkpxcw0rIk3mcSJSh72fABB9g/
UJAzooByMd7c4lhVapCf2Z/CJ1WwCPcRJ3ya3Np8FblUcQxNvO01mWwTwHTvtet+Onkrt6ln8HPQ
PvFFE0O58i9KTbIarGKtLzGzMT0+TOzXXXvQ7sti122wChqR7khv0kBq2VziNjQ/uItY60cTKgaa
23V5VWUC5t/orHXN4GkiPXkk+gT9rdfLkWF6SyYaHt++d6DRtshcelfUd10PHl1aEfJEWP56bjZ1
SUA2knLn2r651T0iWAGTtcf7OIZ4dKqxPk0LeLK2mk8ledzkaBi3oRuCTU1PLXSytacGkOSwW+6r
mFcXPNOy+FM/Hjg/URLZx79rPXJ3X8/72C3+PwUE/1UVT1cbZDbVt23YjmlwZPiv/pjUwu87zkaw
nUsOxEkZ5XdS+q9FKOeeWDPWvgWGuIilFPLhP8FfwqHFP7GddraBKX4XsHBOgZ53PO3iZxMzyG0y
YGaOtss17OKYD7iFX9vWvM297+AGK+tT3xPAy2ljCkZjvQTE5oY4IuoIopEHERojZnVeFo3+po1X
USO89OZJ1XWyvDJuYxlS1KP6/VCHWvZwlOMtLIKWbQti1KxtStDmO6vSv7VKTpRgg04e7Mn9RGfw
nDfeQ7ePnavpJ6jOJC2nREP+5xZpjuKHyamXiZrrXgT52xNvVbem+mXDm55vS30ojssHwjBe/t9U
c+f/Yprj7fIsTve24dge7w/M8/9F+pf+YGsmkOitVWNWz71hi+O/Q2tnKcXo7KIQRRQgw79fMyCD
8tEZw9PyV4I27u/qX+U5oLoCGvu6a2kmyrsWnukw5btB/bHjNnNIB834+l8tb/QvUZFHK11FvOxZ
06/UYj0nFvrrZnEWR2GK0wa/EnR09UVPQYCXL2KZ/88XiaatTFVjYoUNHzjO2piy6/Zp0eX/fm25
uXbqDrt8zWqGhuQ50v3yl//+veVry19evhbrbv3/6Q4w+UD+F0XeCZzAsAymk4FB26ypmtj/12/c
NpOe/aEV7TWAvfvMAWm0LL5gUx07WrRdHuTpNGGYAZhFsTIYTqI6SzxLDz+Sdhyf1RdiK4Kv4JvU
BIZmA/4qwXCXtNkGt5B8GFiGYAoDsex1TNqq5sqdCRSXRfyLQhmsGbgUjqM//TuZYZ/6j5RsGv7y
w0bmFKvGZUDYcqycGgBLLu0Cx9LOfzGLnp9NPWnXPmnDC+93DM1geA6isANSaWvPMekQaJLLmTnS
6AoTZnVa9gilEjatpADeEuuQi5oMQzUsKRP5flrV9WJXsb5Vhc0xrO2Bf/aOiSitGGkwLoKNPjNQ
GsNuuhUVRbIjsJoZgQujjE8d3PyRRHF+b3oPYii4zS27BMk0tBIgtxA6M+DaC+tPjyjlrshKrXT1
aWVLWx4T11wvWzHgNt7WHxNaBRNTngy10PrRQUdzuEPQPFge/LHq900AD8ItpHtKXVgpUeb2G2Kp
NUy37SApsbAT0neG5tp3wzey28Bmhj6M4c7Qgb5iPzcP/EeHuyRueKTx/Y8kobkn86ZhWU7mu8mz
dck/UI7M9pkxyr4QzKcYJ477mkAWQmtSg8PDa1Y7fDiCAs6tUCAxr0y0HTwrOmoUkbiXObS8Xg+O
4I/3WPGic9fFGzqU25ul3OZJZux9EC77SYTTTpZDczWCZksJxnwTnij2Zfyz1AT9g5XT3sGPqL7y
JL638ZWCzrWVtv0/UAx/WSUlzAn00qPlJP0dNBGSL37P1jYg0VqGeIRuSF7J+phrPd37am4IRIsR
ZG2IYD1k5o+qqjqoLijltYBsW2c03PUN0qNlV7RL1Z3zHFVy0YlDqIraNeb9whMuqjtosrsDFfro
Wq126XF0XdJgzDngs92NJ4zsaTHSFjjG4L1HTOFz1zKFxWCPDhJyRBn1Uu5HowFOljGDb6MEecvp
j13UjS99rBwJofeO/r8TXhldGMRIAO98AAIOEEtFgxbY84Y9krHRFZO8acN+39fVb1kwQ/T/B9OT
/fl6dIM0BCcdzxRH0K6MkS1BkkIO8V36CtHAp8M8tadG8aqWZbFNkEL/DKRNC8mUpxdhBXyiTXcV
qgicdTd4bx4jt3U6Ud8bEf5BLn24jSvRG2qmES6/hnhKXt2AtK1W+uba6SJr7/Ojr7jvFxCy889M
+VsKDEF7aQTiF6OdkZJzTDSdS/dfQsZyiymxOnMyxBmtcojob/bN5eC+o35Ww6uHVNxa4rI8OZfF
c4fpWKFngMIKT38XAV4krqr5sEy+ci8b9gamYFP5Dmg3JDKWMnDW3E9Fsus5tne5Ke4AF6ZNlDTz
3mBgug6x3K9x5Me7QQ15wx7OshergKvT0lFpFgkcepukyykef49ZZT7bw2s1YDgGLGZejdh4sen7
XOFZElw9KIugIPNNMFKciFni5lXh8DwY0Guw4l15irFU5NPGwuooakhtCjC0P11DNejfRcTGW6Vb
884dDIJx/1mwfVvg/ygGlAyTra30/c9UJ9h9CGwt2PgmwA/yVbQ7Zs1oHXRUVonIiQl98nNSd/Bb
39O47XcmLonTskiHh8GYqnaVmpxxojw2ie/FnDB1RN2WsHHDbYUzLGwz9cdB0ptrE7fckMovK2JG
EwnUasZQl/j3WVgHshLiUrVVsGo5Yx96N/SfZabKsIoA3kV65q7EvFl5PhCdrbPi+pXQbI8t/A8O
IdZw6tUr4WMcIr9+0DFLcAuGiU1e/Ran8UdhB/1+UEAjW2X1e1RIzmPm59gH73YBaqmOGc/iRCwu
KWPHPZgO/ZXq7ycrnbfOrP2EHCy24fwaBVG/j2i/RUBPzo4zW0eT+3ejHFqaQri78WrkOj8HBjUD
9O/ZTCNkuDFIq4ELmrqEB11erWiKSJiHymTXqG5KwzPof8BL4hLPy8Et18188bhHwAhtr38hYblu
40kxyr2M93U4vjaJTUql5bE+6Fpz9BvTAApfYiTMyPOUo/EtN8JfM0oW1niqSrWSvptGTYK03L/6
WTGvw26EttDY3bmq4PHp3MC3pdb6qw5uppQjwHluvHQIN6BKS+/eNWn3cPseJdw95EkMaxsG8S5B
rXlARMYbj+NqA8pwRJajWUkTifPU22RIXds42wI0fWcQ843KT0xhc7amVuR9UYobe0x3i3Ds9OKj
jvHByKxsLh2/rA3Dxn8lGLNLuAkjHNbV3R574zOqjO+ihIbPQP7SFQzYgkzuSftuIPbHx+XkONUd
HOyID6weBY9QMgeEIAXVrSFN0hkFMZyRmwhNtevlfrMsQ9a9h1ZQh5uqel3ydJrneruqMn7hxPKO
btHuifzOd1EW1iXJbfanRgYbbiRa4Cck9Odwgvg30n0hgK+tCc5OG49x+xpBzKWy00w2jubm+7E1
Z5AcTn62IbgH1IHfx8QG145ytosU7Wg01EhYJ2jQtWDGUtNKv+iFtWqfjdL86CijokTTX4/qEb3w
lZl3Tcig/kdSYt1e8lO5Z/YrAlQ2e6zO30tuJ+shoooUrnV+DBFvnKgtHvNM+Ew3gZSNMv8pOvJ4
C3sqYFIsJhx41hw7D3/0ftNeyv3cnL8HunVLCSaDrRlO9HHwQRiyB1zt8FAOESjVXO4Y0dQHGs9o
RYac/VQVsTxlXXkvJjkdpWlG50ktMedOU5flZcka68J/VuVre4PKzSN5t81fbmY7iF8QoYnnesQH
mgys9qSKunvKM9j7hytPM/mMqjLxCmLBrhr9766bTZdQzVWEWaK2GxuPOGnQUTiFleUmcc1vqhy/
/GJmLgDRHZjnK3D73g4AgdR9lgI3xKPcl+wrrXTUCIHCzViOhH4O8SpLq9WiaVh68rthCrqLOlTz
XpAWbJyUgnDHeRp6tkYOkOkd7tZ4rWnE8nxZRRdfn/cFOP4PzfLwUCdV9tbG5W8YlZQCUfLRUO1F
WKYtt+TPmPkrc0ztkpjELvVRMB9d+X100px5PJpI/AQISLyzbfc27mTpT3NoaBvGyPukjRWliyrc
lU8wofC64knLgQQV0YSTqMoOC6cKEwJsRNNcEUZMsJaP+s3WPwkeIASYlYND7paCVFDm3RYvC1GH
CdKrRF7RBgscO2Lpug4NNDzG4AdKx+TOgftJP3cyMJZC/2gdqoVgPCgoAlpyXke/NGw764adOTsk
vDOZC0HcFjoRGWo/8tR33hMjfI6L8NgqyTUppWxQWq1rUEbZIYjKb3hqrV1Kl/y+tuQLRBC492ns
rCfkm1wwl24VvKd0rd0ccFhZMH165esK00PnI3tayC5cNza4ZPLyzq5Wc3tEOyDupfbDgm+D2XH+
apos3ObhFI550NU8ccRbffII3dmmMUyrSftm8YndBY3zcylD1zuchAnMS031iWSqQwBHa8Spo01X
ujHkEK2aJ8l06dKlRYrfjxLkSUzOfpj1feBM/jWtLBCwzB22+LWXwusWjsloZqDQKDfa5NTL9EP5
B/xZBhv2KfaG5Fsr+hOCGc2lmT0caPid1mUhYY1Mrs4jrUwAvJubyusNjsz4CZ2234a1YeyLvjhz
B/OudiX+QWDgyILhYF00JD+Kwf6TlpZ9EUPGMd0cXsgpM4hi2rwVY229+fixZk6HF7sI9G1q9b+S
SYvWBtg1nlZwMs2KqSE5sV1b0fUYOTwwTQ3cShIFh0qxiyo9wug+AScNgDFhgEvWBVLVmZ7bdGPl
fXmx4MZjhgSQsCwE8DZ9bNh8CBA484zyIIULhc1DzGfo2xVBPAn6prpbLiaj0KHHHE1t36FXPMOC
3w1W0+8EppWt5tOd29f8hwJpzOsCTg/adDFcasW/TS2c2noYHalPSkBZvJHYBdXFxJj/GCxyCYvL
SAd5aFS/M0NReaIvKx9+WFgJD6MLikxUU/qClWv4B+2OUgp6iQ7EN+grUrF8J5jeBmyuL8WIj5/c
WlE632L7lVzgAwQHjZb4G2gIJ7JjpfguUOGGsv7h4IDAjZzIq8YodGMPPqjxcJBn0+vxeUfWawJq
5Ur30AwsJxsOXeHSplyG+ZYBJiYTAgqFO7w4M7OoCogakOf+ZwPSZe03wBrGJM5fUkEySp/LYb1G
VUuvvVqylp7tNG1b3PB6tOLhpR3yYABDNAnnZyptvi+G9JehNfv9Mlb2BpDbrgYO1FbRiU41dsSp
lexCX+Lk1Cu5zaTt3AaFxPcml1oNuq52nB82Te22l9bhjqsuk0WXomktPeMMuFvep6Cql+sJfqij
gkQEMAhMRKQJO7VEZM721FH/RNJmPj8RvZVD1tKZmGTeilrHLQ4SE8EgizKeUgzvM6TujY+XHmpn
geiSOuVJb2mrcgohXmwv+WXSfXcohsG6OP3wlmm0B/E9dvyjIECFdn+OVWA+JVG5a3LV7g1y9ikk
eWCEwcNxqJ4dLcRa3aFMgjt09WrJyN8ktfmsKWxV2tGA1nb2lRCKce7i1FO9bfs+VpXcSrph7/7O
LzjYtUqYRVhIN7KT0/orEuupXGyMk27KBT3I/IMLc47mQtmUTcJvUxmC26N50Fw2wppftJcBQ6FK
gy4L1SPzTsQRViLlKFyWyKJeK7LWXMLa0KEgSXN8RB0B42XvwdMqQvrD5SVFAUeZpWb0z9OTbgo/
OC29rkFS1VfhY+AYvCTYMlaiNyfJzPBYqIYAdc4gC8+22LWbH5PbKeKhZkwrzBnTSVdHk+VVHjz4
AesHTd8EnYkSRFo2rimd1BBsCd8VbOhX5FKsXW+i0VMUxzjST/C4lfmTDiX/wOEO9kBDpxvYgd9C
DVmXnYam+LuCdm3bjsWpL/SzA2XgnvcBYP7AfJUeoSwlBy/CsGHT+pXWFhwG5RofEjLmmuW/6j5m
UoGVZjO4dP54WaofAWTjNCWbLF0VqPayz8yrv8fVlF0qq0k+bD85/YMBu6MFXXBYaMBd+zYbLYuq
U1mEUBec9mN5ppQadGF2Vv6zjTAo/fYMzTI7wVOon7E0eeRbKXQsz0OTdVffeyde4hzjRjYFH8fp
MfsxPQ05KScecOHJMIdyPRqEvP4iT80q6/D3uY/YdjgcOnL8MjNkKZ4yTXWDLZtOaJLIastx3k5D
6jUQs8PUno5QHe/LAa2r6s9MNRc3zdTvKU26dmwsCuXD0tXp0zft7zPYyQUm5/SwJOeWrEBmDAMb
1uhtYTE3GWbAAe4z9Vy0vIwtJwTGUuW20ThlGX3mP6qKBkc377MNFoV8g7OJUVlAsD/hgRCqqknH
cHuAzhwx9tAn261U80ToZQE/XjsdA/+N6kv0mJzx/rIZAM+Im6Sprz0GH9IDfgWZudE3ZhDhysXG
T3CtLZ1kW2MFphWQyz+xXGX9AHM3WHZzDTXGaV098svupocPsnEb843xbn1PxumnMLqZQyHxeNI0
P7qWhh0u4ZRWPf5t65r6bfIJ+EV+pm3jriVbBwm51qZvblIc63jyjskfhjbh2YHXCR0TTiYUrV9p
QImO7zPY6kedHwhYCRYLefWC4Zew+mOsXC+l4a6I9tenNLPyXWT/gXrQXKaqLLWtKLT4qdOzn83I
TXTkibSSnhHdHII9AnhU5rvJ2ZYp9zZrAP0/30sLHZisjwGwp5z5rDWgN3QnfmpLlcFDCN5leXZ0
Q43eEJCxog7wshZDtelcfm2CXsamlM2ek/+wkVp66meHAspk+sm3Yu44m24De6IDZYzbq95U/qn/
P+ydV3PjWJqm/0pF3SMH5sBNTE/EEnQiRcorVbpBUEoJ3nv8+n0OM7NLmd1d1bVXu7ETUcmSRAMC
x+AzrwHGjYNogVxXC8lZbfGliFqxCC8suV6F6jYbfCwIsc7FWKqDuwSxL6BHDd6P+7iiShElE7rT
KoIZcXPlIIdGdNSllyMxz6VaU5aI/CwiFea9Q4hy4CDoKpJt9/u8EKR02zONQ5AOXxA8z15lomAH
taJfOV+xiLSpDmgrP5hNMB0MfXjy3ZAqTTXrK0epzUPRdXeK3qZbfe6iiyrw9+ckqBXRF7cYlAut
VtUlPQ9/SRVlkU6J8lsIBAxJea6UABmp8nFzCKAsaqiXNS3srBwXc6CpjbPBmeu68nt/UyXgRdEm
e2h0aiOwOd8nR2k+m0X3mYoqxRDTnNezLC36xnxVABq50BNiAUOK90K0mnduocFXDund0xJ1NxHY
geP5IWcEZ9Q9cI3IvDCujKuxUXXkcpCkSlU6yoM2vaFxE++UtDKO5OUezKDigIyNtipGlloGeGAR
lENP6ZuQQq3U9SSVawcFToxLV9irQ4ktt9BhNCU8KdGDg6Oo4xaB7uIyDYWxGiYBPlVKQdWgADaO
6j4mRjsclDnfRjqRFQYw7RbsZIa+gpbcZpkgUQxCLGtUOM4pDJo1lVaLTPrWbhArU4wJD4ixNu+2
OPzdBj5kSS4/dkwZFe4J+WQ4L9hfWpqkysdghfgp1/ej3Q1HvZvjazrdF3D/NcByvbohUaD3oDPQ
SZ/dQ/mjkw9NMo5zy7PDUjKSQUBUWnlhRMk9Km/Bql5TTguB7knUXn703Qz8WZ6V16lVHBz8aCSk
CPtR3UbfSdWMpZ/oZHhFPNwETvbgQIjHH5qBHSW0s2670xl5Bg5q46s0ZqTpDqLpOAkp6BVT8mh3
OshJz41RRZDA/pWju/dqH4pNhEoFJBFA+8BuYST5kOcK5M7bywng5u4sItyeS6TYY23UiQzEBM8z
IbMKBK3wbFcI4QWKDVrUQmACNDJ3rAH0zPkBREy9TZA8+b0cc/5JtWosmHww7rWNbeJAE2ub1jNO
h/Ft6qrm08TMiUkvl/3wDY+GoHa4AkQA1FpW6GLHofGA2Y+KWcaOpvJFB8vCGwrCWLdFk+v8UMXY
kZY94OMzrkF3U/xmApueqRoTo9dKAg+oHtbpuDtXMsxZG7cQ1dsF/OgROZ+eJNfKYRnQpTnrigKG
xgKiiTdTTguKjfUwRllzRVXS3AihXcMERB/YcY6lMbpH24kURvQ31UHe2KSEBBxfiIOp6C9KAlEl
zzIfuSlF3GEv5uUIPC+BXcA1qKRApUxsE5ni9qN/b/TqZHoidcr1pA7B0cVmYJ3nKEx3wR1gYwIr
U7lJTKA1WTA/SiXBjREknIgECsbxA5QD1CpcJblsiP/X7uTnl44/IMYg+pskRqayz1gas5sg05EQ
/adZ8VxKfguSmv7u/NPY79UzPEG2SFD/GtnboQ2hPXnREJFcYZ6aIpM5V3scbPo7ivJc5Zw2HVCg
AZ9XHKtHPwJr3sHta1K0AIxWHy4H1t6ujO2VCQC2F6666Wzdr/G99G06c+pTPYXZvv37wwzHkzWc
lrCwErhRXymjRg4EQpkUl4Kd8YjLlHGN+ap1W8fpogHbOBtFfXQavzqef2o1c9EVsKNd9BcrQFgi
XACGMNe+JUqUO8bEXtUuBXCBrBWZvN9ssJrxWVQ0UP5OaZyhj2Phml27yABvdQzMRl2gzoJ6endR
GHhPOpoFkGiiNheFQ7IZo+F+gP63Oz80AxjZRIyPOUIl60CyC84PoUXdtkpT8Cnyb64Uvo8JTcM4
pq4tN47z7qFJ9K9rZkcnp6YMpsIE/ySCeC18FPdhqZMIEOB5Z2j0GSQ9oc9ERgspF764CeKjd0D/
iDsFVUGusNpRQuyyZJmQjmNv48fR9szTrGThHkgaPr9GUizR7P1GyG3b1NkQoh4JOAVHD6vsEKbt
qU6HBtJRZSKxm7vHyQUP15nDrlUNkwkNlQi0SugxEQbvLDMZiEJbWwM6IedfO2Zg3cz9Li8dDFjP
qU/vwbI3d4l2Kfok20WlbwjwMfRa2whkhy7Dvt8ftDFBk2hKkY+hRzXKa96f2ZEabMPB1O2NIuyp
Y9CpvAuXKNJMt4PbhrcCSghNvNkhvWtPAo+Fzdjg+IngoL2kvYICnyTGU6LKjnX3G0O90rB+vorz
trqlef6eN4nY1NxHdjQMVkXQQkMaOdsUB5tl7KY58i6tg1kKSc4Spsa0cxuk8rpqQNE/UmginE16
ai2CWZ7C20rCcTlS0Vxx9+p3WtikmzONJITRTrCdXIxERFQZ6BgXkYrFQ+/uxnPjLI0VlqDWYOHk
RJeFfLC6cmWh5HhhSuBuIKWbOg2bW8J7+DrUmtVYgOsyUCQKJYXSD8DlFdgflmBbGtT+D1SpPTXu
hv1XhlhmaFTAE+6r0saDJJ9jN93FqIIY7nLHhVIoahzhxvnaHiJjH+nqVeNEzhL5UmzkVESUa4nR
mtHEWAKWdbyzVtJZIgSfbTopKZikUM9MB8Mdu9wjQKlcjPrQZ1vZxjlnpJ3cHkhuuW+HfAz1vmF3
fogza9hZ83BbIfP0oQlG4Oh6UMJA8cj4QpGIv9igMqcV4dOQ1S3eFrrpgQKZofIq4ti72bj2gXuv
ShMhM7QO6aYw89ZBCRmpkXLZQC1oIsuHVLf7pYAWwrIvN7aMCecchXnLoFa3KI3hEdKtv0ZBc2dp
aXDtyAd06hDfCGZ1m8+U8FL4r0tcdJyrOLEaj9427MzRsK861HwNm3IB8unhKmpBPpzpzg4Ss3Q9
z/TnwB42iTXdWnouLuNsNtd8o3Bhj5A3M0W/DcjI9m4y8GCPNj3hz2erjzMT1USQGqfPyl2ZAFm3
5A6L0A7iS8ynjE0aGncT+vL9YpIDPMgHfwRcgxZDtsKZgYoxHbMzK0eTVZZ60AfaRci9AxLYJXOs
XPgpMsdSE7en8XDVVL5LR93O17nBWqT7kd8C9gu3eTbknh9an3u9vkHNvsaj4FKnX7Y/M8txcEc/
o8PV0in8p0hxtPVcAYS0A1jpUBV9B4FPpPJM2Us9P2iC75oXDu2VGfyoLumSZwGVyABC8vWWUut4
iJQVrD92UKddTUGFeXAfwXUbZl/b+NpwfdZb+91GWjjTl1R2VyiYdQi+IattBiyD8wOAGfavcYCZ
23GnWNFagDmTYoWe2GDO4VTghKwYBsQFw90PdDP3Bi5T9LBXZ9fl38GOgRNTYvPnyPPPwHtiLGvp
F9RxQxYIN3BrRuZApE+ICNGRMYEMkQNJnGWLerYPrCrx62efe8O6lPwzhIQGijLFdmwMLN/YNaiO
OTAeMQpRutRa6TowSrsq20MA7QZ3DhxyrV5gTeGw1aBMQxXQdrBmpKr8gGOkvc7KAD890QHEb9Er
ynFWTMPXFBgL0huRdRyKSP8KZwsrMG1JA2m5Goxgq0mig6JsIiO6Te25vxqESUFq0B90UsrL3mJi
FL4eXDFtH1q/eqoDod1app6jmKNaSA/DlW/BRnhOEBkbc86/TBOztcdpFyR2BZZ4qiSXqw42msLe
cCZOp52KC5/KKj0HIlEYjJdB6ECcHnSxnN0Oajet6dVcwkaakSsDomuXEMT7ESUkNac8JIp63vp2
tC4F4P7zgyX3KLPOH7UOhEPWhPIkM142R82KLpx72SBgc+FH4cX5NwbpJhbIjRk+ituRLpXkqJS0
M5SHNmXRp0pXXmtK5185WD6BUgRSTbm8xInRI4AaKetCSdFj6gKyeIscarbFSfPmrDTT6hOe2mqx
spGuOFYdQNmgjBEXR2W87hG4R00xRIyFzsUs4wkBamJvV8Y+oP6/PUvgGLKiO2rj/o9RhcL8B4yb
oVvCMFCKUNHT1KwfMW5AwPi6dZVuSsiAA72ArY0FkdfhtdBNZXOdCvVLHtT3xNk9Ps8B5zEjlLQM
nRTH6qrag36adk2B8XvXU1GuegTPUjVhYcOmCBPhDSP1djIYf02GySUVpGV+CF2FqW5p44UxEHfZ
LNGFBYYZMjpS5ACSloqDBjO1G/jpQZ/uknhbSLpI4qr0XUMLZ2/8dXejTQ4geTbIWDQrl54PUo1s
y398mVwJrizgSaEi/+Vvv4IBo3Jka4ZQbQM8rGr8dJk0pa/tcQzwYu1yxM0cqsbnh1giIBol+q21
Cp0bDcABOq4JHXosHm9LetnHogH75KoGJGmrLR6w0GR91PGTg0PADgS75eXKvHUR97Kw+u5AIGAa
eK5Enn/qrYbSDDKzekxLLfHTO4qe/dX5AeIu7u0ORJlcS5GxlE+0mdNf1fKhbcrXyK6WEdDyi0pq
2NcmQOqhEjuXezg6cvyp1ItoqeUi3tjyb2id54dIcaEl2sNlolIWErLL+/uvFb2/ZReXJRUZMPxf
QbcKuP7zr5r8SW1+a+dqwxWLmUhV+Tj1JhgHrSlRH5vvUF0uLvuiEkeaB+FCtH79mVGt6YBwY09H
dPsr0X8GGbCReoq/sWM7644cb9PUWBL0Ob1HW1qWufLByUPuNE6FUlk0YHYSUYhfRDrWkTPq8Kx6
uLE7JLq/PeQRKJXz5PiP1/E/g7fi+us0aP77v/j9tSgn9DapB/74638fotcaaM17+1/ybX9/2f/R
q+6LjP9+/qAfPpfDf/t6y1N7+uGXVU4pbrrp3urp9q3p0vb8HTgR+cp/98lf3s6fcj+Vb3/79bXo
8lZ+WhAV+a/fnpLLQjeND8tIfv63J4+njPc9ntro9ZT/gvTY9A9vezs17d9+1fRPwnSEC+0Z4V+k
blhXw9v3Z4Rp68R3CEFaOmhoMMFt+LdfhfbJVW3hoM1jWZrGzvXrL01Bi//bU6ru8HqHW7XDU9/P
/odh/H1Yf0EO7LqI8rbh3eoPi97WgdkIpKUddkXDtlT7p0XflooeYFqksXoB13Y3WGv57Uli+W3E
y/Mtgao93qnUSdztFffdWze60o0AzVF9aRoo62YlQgHWQnGR/Kjv8+rRKB/N6SEcHtT5GFbXXVst
441Lmy4e0XlE0OTGKl4d+8g90PZvzW8Y8r80U//57Pph0v57k3nzVshxbv5fmKgqQ/cf36fCP0zU
uxMT4Jfr6K2u33455V9+OUS4CKc/TXb5GV9nrWJan+R8xTseaRRbWKr7fdrKp4RqcTM1SFYtndvt
92lrf9IET7GLMp1UvHJ/n7bWJ9tkStuWA5ya1xh/Zdrq1o/3dNPQdVpOqqVq3O405Fj0H+/pQumM
ENmacBMXebnSi+FIzveZ466rJrtE2LtaCAOqQ23Svy8wECrD7pDhPeWVPdwAu1Z7JiSGEmUzr4WV
7i1tup8V9HiVku6tCVkOdky1ErnDzTnK9nOkHynDxFRz0ucsVVXauv1hlEKuprGEkEWhXXWRhxjj
L12sXwyueHTCAvAD1jVo+HdL34gWoi6u3HB+dLXS9eBp3mnTMg7MZNmA//PEGLy0ZblxQ5WcaP6S
qo1CI9MZF71hv3D0tyxxlVUwp0c/HnOvSUDYArJc6qTzJGQUCIR2w6U50kt9TsZi6etf6hDfz9Eu
oMv6wRL0DCGLUXvD5LyORnOXouOBnYkBkkdNIBxO0HbjNDnUI5UqS8f5A2ozKh0lwo1fCsdcQ+08
kMnikW1WT2mZPbsQz1KULDV/h9kr5ZjY38GfWmuhQle8TV5CK/0CB/PG9IO3jHRmNaBGyC0bQVlc
EXnR3I3voM3xF3V8XI7AJHhFHDy46FaUxjU0AHRXnOJ5mIjsbTokgfLetNGXEK2WyuisjdXZBNrA
9FROObdcUqpB30wDJjyoTHmpELgFw6kWFbmaIrBXGQdCXOANy1IzL4E9L/0RKlJBxyoLMo/qzsg3
QxwNzueFbgUvtkBoGKRagzZGhLH1YsrCl2HGQ9uJiRJ8w1OTMpX66uZiiN4b3zo2c7aqcbsxWlq2
WZ5eo5j2eUY10dNNpoUNDw8eoNl1N31D570i8FHx341xe/ewo0M6vRmOfTdzQcrsrRxbJkzVFhcF
0myto7RwoxD4mx0IvMGhSsJ8NaDkyfdIwmUdzp49kLZqKS5gAPtfWh+vGYivwLiVtFzNxk2p2+1q
DF2srpqKNnKF+2mdceUFZNn5zbSlJZ1DnEG8s2MmPuDP9gXtaDZyek8o8fXYZRjtOh8N3UvoEFo9
nMTp0DZU7uwGUaEEzzpomITN+aigFhaTBFibaW54PdxBbEbBQRk8pdfukiKptsyqbsRuBXn5iWuc
V0azusSVLAKRkwLry24aiwqyus/pOqdB8qLjOIVm1iaMEb8ay3XvwgeK0/Iu7Ow1Id6NGwbXtYqB
G0ARiq/wPsIZpiKFI1pG+XX7ZsTuhcY8EFr+PJf9gLOLtTZ0Hy00d0ulcoFtzLWtjnSvkuERv4i1
XiXPH3bibzfljzdheY/9PfBmL3NcyUDT6R/ARaON/ONeZuVqIQLoIRsnZVLYhblBrmwLGMlgsqaX
f3ww7UfGz7ejIQNhCp2jau5PR+txxFOU0A82toNEBRw/qkz3BpcVl7djF73OA+U3NbmK7eImSpqn
Pzm83Jj/4WQx8rRMRzN1zvjHk0UTxigKUw9QB0lechozXtBS2DG9jcL27H0di6zxXD8l7gVaQrr/
x1/hR5LZ1wsA4xM9JO4bcJ5kSPSR8mSYIqtMLdgkiLEIDGmD0LqgFeJNIAAKxP3++HDOjyHW+Xgy
teJ48K8k6fDH4+WG2uCcwfAaUKJI7LMNPYy2ZCeph5b+MkIoZjjjbwTXJDSHR7vRbnKjg3gR7jrn
mWb7xmzzffHYVbi9OuZz1u2ruH90ClIGPdkaZXVEeWlDwYStKG2X9oQ8xcxWl3fGTT45Di5+9kUl
4peGUm9QPhdz8GLa/oh2KHxF03VWBNnPY6oAbje0y6kqai+a5mNeZg+dm176IAzRRRpO8Dow50HL
mSwF80WGcBVBbYSihACI7l+jNWxX9VPcwIwRs9FsgJjdZJO5rOv0IIDhoCgSbXCaR5F7mh/1yrkP
HP0xmbAEqBdua95PFf1k9MuPFNInT0vsi8af1wq3sLSrvYKtHexa6p2H6H9ixj9Jbtga/nXE+L/q
7uX0Mafh1d9iQ8v9xP5hwWO1dEMVlkN68jWlYSA+EduZtmkLQYbiyojyW3RIIgTT24Uzptm2azty
6X9LamSOpLEduCbYsa8x5fdI9t9IaogyP24xJimTo+mOo6mWTnhqyOc/LHB/mMYsK4FQS80PATcv
C4AuqOU2DSYs4LAHlHJS7ucPV+fbt/i4i/9YPiGD+/Go50zrw1Fhpza2Yec2/iX2Vou3ZdH/SYXm
z44gd/YPR4AlhtibVdjLOMaLttr32FT98Tn8FFV/PQdia2Fxa1Ap2Px4hIkyvNpQB1nOA8I07rQa
kT4A4bz848PIW8yHe8A/HOanHVFMQ9t3BoeZuK/W44PmPRZT8ifn8tM2/+0gpuXoJhVt/cwA/3C1
XGe0XDBVtNK6rZZt4/l1AjqQLP348MdnY9j//FCupjmwlm2ymx8vG13+EWHQ1F7qeNikmQofQaDV
ickj+F6ErrB1p0cA/MKnkGapQM8WPeqMqfKqBK8qOCE9QwZxOPgWpDNsuJEkGfQnxfeXHW4AYm7v
2zHYVzYlKrAmd1o0bpTxzdbggfg4OCBRByEq0RxApxOqa/YTrMhLBQ5ypCBGPqdrZLOX0qaPjbhE
2Nd9n5Bu17pmqQgEhbrhWjjFaaBuhff3osn8dZiYS0nmUq0vPSZiyfw0pMrCv6zadp1YIR53/Uo1
+rVRPpUN3VoVjYopXKqZucoylOKwqmzd6zFDCfi9z1BupxNrNIfaVy+H3kGlzvB6rgfSPNvMyUH8
e8hd4XKRbLBjIvvKdzn6xEPlLGqnQFVI2U4hFnedpB57URpDbkVvuvlS5I+GeUBhdlFxQxqoEsYQ
4LsOq7QJiH/9qmvrvD501nU7PQfQ/MIMWeZxpSokTeQqoG740CTdYUM0l1ix3tmWu3GRHoCjGgHw
QvOwNblMFIYpeLY4ZkzaXUs3D2Z9b2DxWOGCUO0H89WknU9jYAGLAItmgolyO9rPorhJzYcxflKF
uSlRKEqi7RCEBLjdPvORW2ivRI1jYoXViBZAXEZOb3iykmaV1q/l1ujBM+twgJRXK24X5BQedBFP
0RAtol/kgyFqqmlZp/kKc9Res7eDYl8XKP6aaX0axhsLwy2QQhvbNh6wnFvYvcpwxday1Y1bzAwQ
x5+X2HIslW5mUmnriL5hr8L6ibFZEp78Quwze2toLmcgb5n+VmsPDdF7FuzGba9GR1Q6dpBSV4Zy
TzN6MdU0uxWvDMIlWqBKYCIuWiDuCHRS3au18WbQZQaSJcH9e4WRg+657vpy01XbUDE3WlhttRFc
XW6uE/QtUGzb61D3zZigRIea3c9LWEte2bS3Wq3vW7W7Lwt9n/Wbvn7UM2eRWv2dGnSQJoJNPYhr
q+zXStRhwtBgZFJsmJ07pcVqwFFWel/thINjWNNvAVYjohx7I4tDZCh3tJ8js17myZegnjeAHgLt
BYTelQp9R88OCQB87ER9wOKucwmvF69T2mMGdiOJwD2nFfiFONEiGRQ0svuVP6AT3IUXYJE8rYMc
TTeydBiZBrMQOsBV9JsB6VjVomOdZsuuUy4FNAtalgIx93GBb9bSgsIKlmGHjp1nLxE8OqkzpB7s
Fm3k1soZHPfsZ8R7nm1EF/QhgT4pKwWdySGfbkbl3Q67Cy0xw8Xo+HvfCh7tC4URx3ABVPX4rI9d
S/teWU9Yczed/oyP6GXUYX6Q0fFO74p43xf7MrToBe3n5IYK0gJ4HA2yKwznOcVwIwxKI0gVIJ+/
7Kt0Zc+QAjIw1H2JHm3nDX275Lx2GAst1IpFm90kEcvMX5fujGuHWNF32aEmJYchR18xeel610vK
2UtoqdhtcOuO6rqoQIZT/1BxLIMxjy5kHGGNaPzJreqf3nON37f2n+65gxPAujFQWDGaba/jA/k1
O/if0PNPQk+DC/mvY8/jqT81zekX+FjUKj8GofJ936JQ2/xEkEIYSrSpuRBLiVa+R6E8pdPMcbGQ
Oxcpeep7FOoQapKNEYACkDNIAX+PQp1PBiV3Fds+Co6ysPkXglDt50QbBoZuaaqhabKIyhf5Kcpp
aJaZGnZnKwW+btO+lNa2KI9ucQOWJDcvw+YqIw/qFbDKSzFBJ2HvQ6m6g7fWW4iRpMekf7G0rZtc
2j2iGjhYooukguPNbwIqE7hAt8ORmHDBO1U/B1ZfrXT7pMQ3ghtniy9N82yjLTMtHfwtzR1ChjXa
t+9ldqiiZ7z+anGVou+sbgwNS0gDyNdCx7IAuwn5t/aIgtbCNumIj3snXavoWkDVGPeK9jSY24bt
LK8f0JFozAtJJ8pu+vYK1ukiQYwX4TC7fnbm18DZ+RCZAU7lw7axLkR6MOoH9u2Bu3DwPGQHCecY
34z8pemOtsYt5ckoH2AOVNQk3GVj7WzzGn6sBY8cRlFu4n27Nvu7GeHyEjxV8nKeaX9pRf573YF/
+Sp5rL/3x/7v6GMJYtZ/vd6805TRxfq63JqP602+7/t6cz/RL7KEq2HJpWuOTfbwbb05GovKcRCC
MgUPP2R9vMtE0YfFIPNCoX/I+txP5GeqcPhYVi+h819ZcPq5V/UxrTDpVNCnkGo2gPc046fsZRj6
mAqwA3eyixGoHfxxFaICCSAQxTmL2HX+Yoiy3lZEIYvGKSnppeoi6IsNvdiF4WanTp32agEnOAfW
h5TztJ8L9ZH9YuO6/l0b5ifIUPCEE5WACLUUN+n5kLpCo6xPFkIvbzqt9loDiYwCHJ6BC1FY79TY
PgIK+SLKO2k1J/+sTw0qpQ01SbdAfAu6Qa7tUaw9pOkE2GjCzS+s+Apdzb25CliQlEsqfCUnUN9J
NN7OMGA922kwDBwAcdSEdlqdSBPS6bFMUGjUpvZWdwZp9Fgtynje59gwmloP4++LWaW3TsKVaaEn
A8zuL12CmKF1W683+FyYLYQvHU5n/WNkhSeMII5qoly59l1gZEiJ1FTVWyxgByXdKQ10hXS87WxA
WDmWGH7DVjWmJ4PC1KKLmzWb7VEevUm7ZcYLBrPGDfRhip8b0DthPu8DRM46u7uF23xpao8EAZ+d
YnpARRjCzvyour/hFLDvrfFRaYgGm+ikVGLba/2tLCOZs/qohfjwpgN0S5IncDN7dKROlJPXTmps
LVGirhVGp5pquK3nW3lh2klsO2Fs4wLMHtcnKcxjYAy3hT4MCzunKhWqj7AKILmcYgcMnpxKFaEQ
XnJ7J0eqUh9Rb86W0luWX60G4bDROuLiuSwAveBnzpQg0yGd+RKF89EyopONyVLAGco3zEyLkfsg
uNVOWMe5mx9zpbsN1e62zlmuYAmtplkJsp1mQHXeQLA6SgCZF+5zEqWnvoszUkn1WTeji67hjlA3
5SbpCn+hu/H7BDsVs0Uo6uEqOWu9Tft6atYdEroicY4KgOUkn39zbHVlWfqlxlUO1XhhqulpCsZH
mwsvh3HC28Ny3gFNO0tEDtnHu/R+Cm9zf/x6GgqGW9oBEt1BDs6kiSM6Snt1mHcAoz15OAxzjmgX
v+sFUwPg+8XYm6ijINSLiXmm0XFRnPiEFJSXIhEyCBooQ3RKOUc1Uwn0h81Io8EcY37vb23FOiZK
/5hCex16bonjfJCDKwdJmagjiJF5YbzQzUN4xDrm8XVHEIGBwB6NckiCIWYlirXGNB0GtnE8r0NM
W5AeUUdSCk5LSU9jyepU4eJs0GF71PqLuI7fnahH56eAUaXejA6TCn+F44eN95+UkX4uF1MgpgNg
mLquIvQHdJP98mOVJxxSE1xuqK3lt0mK5BQ03UPYlJ5uJO/IIj4CRXik0PZYIRzau4VMmrZTlr77
CnTkOjmhfnwsE+clAHaD7hLXKnnPINV6TcOCjB0suoGIL9x0ejL9FkjTPKA74V6pkQ7HEiBP74fv
8uCzhT4jWErfSd/rRn0s+edk7CD9cGvX2bsxJkvQqheF3CzlHjHi6iT1pzWNRBZu1kQ7rpmnzGtD
jqx17RelwClCbjqm3LrQZb9zkO6PrfZWbgNy86pT5a3uY4rjk7WcsBNMo1OetGxTUfQu1+2AwGql
P7Y9f5MbVKsgcNWxZjXc3psA0d5kuM0iY0tTc0sXZPsn4yPvIj/eZUxudS4WRqquE9fJGtqHupId
RkHRKLCM5O2htcKM7K+/RU79xrGQVQm5gAMbVYGFRoq7iWNcOFg2DVoPQIKZK28ogzK9pJ1YQbRT
PKweBlrUjMhYP1WRf0oFfcP68yDGW3Bn42KAopgisb+RkwGqUGAp93L8rd7OVjR4XrupWEGNSF1k
wmc+xy64T9n80CbZu6nU6xSFsHTS3uQYgeN8jPkgHQGVWU0+F/m4zRLzUe6X5ZycLDc8VS7LPMze
YZ3ikSXXvHQKS+f+oLQPc9ffnV/gm2Thw6wngJKButluCossQ3IvGTZfP2Uxty0dD5nki5jWuc5K
V8vo3Umjd59/53EtVB2VnAJdG1oeVX/716O5/x/hIOAr/iDeI+GOcoBLHyM9+Y7v9X3tk45Iu6Cc
SSwFR44C7rdIzyLSs135JyI92AsGWc33zMr8ZBmuAcgBNJGGug3v+l7fNz/R+6LDSXvKsQS9m78S
6Zn2zxV+VzM12g7y44Rhu2cdyQ9rMAdK59vWXGFz2i3HQt2XMMpk8MZ2dHBNFIOGGIOofinXaBBM
e0MZNmqoARm2j2mofM4vdORxAjV5l4GDFp8U3FVmw9yiiOnNQbMyINxjm7mubF7Gh5k4glTI8lTi
KcySgzoNGzNrUQMRWwgQi7ZSAbOOm2kiPBkQVkVxtXdH5OtigPfqtSWaldPgmM7/5XcW1HeCJ19v
VjXMCV/cjF25kBZNqmsfCZSPDo4+ed7tDSxFUAm8Rpdgl5NH6hayqWxqefDau3wlu0Uiu141I371
XAc8hVcwklBT8LKsWekI37oFqjAdRrzjZuAbDbHmyXc1TbuWV0R+m0LtEKyg1c+7DXPc5CFVXhen
IJRGDTLSrFvLP8EwWeENK6NdHF+cYYMw/H4mXp2VaOnqL2Vobp2QCz61aLYT65npe0f1LqyWhjNe
9gDAdK1dOwAC5OmpU3rAvcWTIxBTgo2NZEcpraBcnff3PqM45cMmEF+/n95x0opztLjahU5g3nEu
VnJIUFSu5vvhDG9vAdMw0PH42ipiO9vNGlk2EmUNKY4aJh5jO+MhxD0M7Wt0qFSJ1l7KCSJPt25b
xHjfzQzROS41Cp1rx2R+hUgcavq2FnjdMjWom6/lFQDVvT9fQadZBbgoz/7GrxgtQrzS7anJNmst
VykKEjIysvKLhhNXiNOXIygvgUSgyGGTIbOMH+VAyAFqVPtYCi4wwSyE1uuxpiLGFJaDZhtcxqD1
GgPhJJdi57CRJ0uphMJlujt/TNeuB0Dg8u3jgFhALrZyQg99s5JkU0d5RG6ZnIJLyMvkoGjIagTW
a0+4biL5K89X3lhpJKzsHhl2WxzlJRsm+4gc7NpoWG9+tY7SelFZ6jJQjmoR71B1ORR4Z2UIsTe0
94ceOI7qhYjSJdlJfrWRBaPBUpNXR06385lnKI/6417oyWFA8AGvdsQW2uVQTZu8qVcjEg9h+TV/
SIZ2XVf1SmYyg7LNub/QL/f0ood/0Syf5WuLkqvJNJFjW48vOC2CAD+vGhnzQ1PyLAXhzFi9znll
AolAZQo6RrRrqLvbqXmw5tyDXnZtNs3aFcmO8PE8HvIiay6q6kW9ijDPcBlLN6pXGN0fEDZYyAwn
cfqV22cr1+3uDRsLabI10PObuUawSqSe708LbIy9tuv3qzRqka8JT/KyRHgpy9GUX2oA/d9M3bLO
YIXzpeQ4yNGzzV2q1+xQlyntJosLZwGKQhZtJy+MPGF049ZZiOMCp4lW2QpczlFe5Bwdcr9sVoUz
ooq+bProTZ5JzAHrAR9DvmGMPFhfp6dumgErEUDZE1DOem1DiQ70aAdzgwVwKyMymX6lTYp6gHlT
Bvcy4Rrc/n4GBZox6D3LWr4zY/QgngJlwrCZa6aZn9tR8rzFsWLyoTpFMamiDkS7gyshJ0gGVUJ+
+nlYWGk1VyHzkwPB5z6l7DQOHcY2XGq+sM1m47AH7cqyRW4LJZngDOaRmQBp3qL0pyXgsZPM2LLg
mJkWAvfRLjPi/83eeWy3jXVt+lb6BvAtHGRMekACTCIlUaIsWhMsybaQc8bV/89Rda22VfWV/zDp
QY8cFIhwwj57v/t5TyEzMZH6vomriuhqDN/kSF2qzkuZ104GD35+nIE0x2UN4/tbRVNvSDtGwRQ1
GBYKC9zEYRyK26FVuR5WN50BrHLNFU3ZaXYjmFcoyw8gGQ6Ow5NgQZGbhctrqBnDPSyUKMDPVFY4
2vyU8doiuYBzKq2X9NBMrT9lGDAbi1+dszrAjdbcaawDisIRlMntYlQhLwaq3odyptaZLV3jRfp5
YLTIb5Pn5ypiB+JP+QFAuHZL1/q5eTcb+RaW+sqWp/csfy1N41ZGYQ0dhbU8KTLRNYhHPcZa8rZV
c7mJBuNaZ2Aqs/wkCn3bQVWXP5fLBTOwroMyfRP8evk4jJBzRMGaOug7QFI3HE55caG63MyTfa3F
eJOqORaNAHPcXeXMO6vRrybNPvKHxWTtOo7F8jY5Kq2VQJEFKVi1EDngTzrYiHN9cqTJf8vXUYnp
YrTDZUjIApS7ZZoubTPfi0HcAHr7UhIjYNZ30qBRxOnBsRJEjgy8jhkwdReDFUXePc4DeEmmfgmJ
ByeIrbyARq67VboBaosdtrHrgvHh4+Hm5s7FKyTp1qGZnOS4xQnqgF/TNmdXHlLwSc5XkS5wzlqa
gliXWPkVhxwmnbeTu+CSmp0cQeaDgOL/R77/GcW+MCm///tU56b5UXyLlNNr0xECo4H+OQb++Nk/
g2D1XwS61PRVQ3zkO/+vyIUgGFK2o7sOMa2F1oUv/RkEG/+SeVBy/2Q6CaB1jod/BsEG5QXkZrSh
InThRf+XJNDik6wMbLelOmRiTcTPgKdcKUr4KQZ2zY5+rSwoPC2eVi/2Lmbn1DJO79NLOUe0CVGG
w/zqp2f1N9kJefm/nH7lp9KaQIAicxSWIaUdP31qWiU58kEosZb73M9PtvYgCqTWaUwf1Es07MZ+
g4sbxdunKjtGFpIt5fspybGbS3wdLGrMKRBta2z8aPMnQRYiBkrwagQ74NM13vbtpacuaNZPNayQ
pfnhRF8tEa//+S6Mz1W9j7ugYkOiWnLPZeXo57todHWORtemqa/Enbq6zqiqI/o6FViwM1cp1E3f
0i1L1qUaHaTYX1qgUFO1nmV3F91EdQRywP1qB93OgpamUKYdepS9RgUv/RClBfVJAqM3LXnFupnT
xLSvbfMGPKRf47qqAHOMgFOYpNci+iqDh/QtKTFBCp5LAh8jN3wdKOo/3/VfD03crGPZDEGdopgU
9P9803GLowkLGE1vHZavcYGaLjkT+/q5/T6iussD/DBCc/PPnyq7WD6PGJ6wSgnMMWkqcz6NmMic
4gDIfOGZM9FqvJpNUnruzgjKvcvmG5LdUHqw6fauo9pf1OHerYWPPda6dRWvAv/puN/H/lL0IBKP
NpSNHHcD61aziRLbV3Nx2FCL/8Y456qZ3a7DTOak++vDasZhXji40aKXYg9E0kogps8AxAZ4Qb+3
4JLow8I48NxOh7yAuB7ACIif9fKKoc+qUV8HHGyF9RgP97Gxa/p55bZPWMbQgBuJdI1hzZqi+IqS
HXnJnIz6xQazRxpcqbC3hpH1z29B/M3LFypyW9tGqk53BivWzy9/6KJpsqEB43GibULgvTNUt7Aw
vHFecAU0V26kQc9Md51m7aFNHnvDa5XvU/EsgCV22qYx1d1SSSDG+JuM2t+tZL9c26eBiSXRSIPs
wsAEjxYNoC8Vf1HFpsxli37kA7em79wDJfObt/yXEi3rwM+fbH8SbrV8ESU0b1nnHVDHheIarzr4
NeHKcGgp59no+Ugvo74m3+D95p3IMfRzJvHzp3/SFqgJwXbX8ulpFfsufi51fq8Vj1SnfDd9RZ1M
IGSsmjjwbewlcxH95gI0OfX+cgE6LTuyUk7p+9My2LUYnakVDx7W0WpElq84nIbp/bI4oaWub8AB
Sxucu6An4tvl6YrmBRFPyH6h/ORlqbka7gSzg+vz6Lnx9PiK4XUVKuuGFANUYo92z9+9tL/Zgiir
G+R+6HDWELF/Gsq94qqKORRekqGVS9xNnZTbk6LWXtEOm6Rbdnmu+ZGNP7TTbxZq4JLQGIwHhfXk
N69QPqHPT1DH7tgUOn04HAN/vRaEKVrmzF3hxbW+sXgK/fgE7Yz2IqwRYvQumyy5KkXnVVjKB3cB
5qC/uYK/W15pHKD8ilGfFDX8egU6BKIxnAsGETM2SK3tUI5eHDS30RDtq+WYwJJqovTRNctTEaCn
j9ABQFETACWDaCtx1pUTffvNVf3d0HapYbDBQp5BnvHrVdX0plSjnhXkgDjPROOetse9VsEMtzld
04ZdYWFNx/gKzADSpPpsJNZv2r7/dnL/dA2fdf7hMOL+NPBkoEQfKrqZgP3cYrL13IbFbpj7O90K
yZJJA66LUgy/W9X+Wo9mfhMh0d7JPqLJbOqvDyEgdxjC1IEtPrl0tTR+M28MihTzwGuYJKEeI7YG
0yoDVOKceYBevHgJ8RvTj/XcbftcP7l29jUexSZoHuPJ2Euvbj5srS0YoJ3DKSON2K0EwZPl/gj6
2bfsbqvV4UbvZYaxW6Ga20L787rZRMUJ8R3027CA95sNmHDmSiCtdJaHacw8Mw33lVB2Sp3vevxL
bMK8dUOmEmSJ3w8pfPlsB3WT5JhJhObsi16sG0c/GEt071LVKyWfK9M28rPqofEayTIPZVoxOE59
vquGYJdiJRVXrDhGQJUj4OhPK0ALsk3IinK+kw1WlvMYLIEvD9+2tP6KlZ3oMPRDFFcLw1PVbju0
iDSJuQyxcd36IbawMB8Uv7M1cJuNb4H0nZUfg9Gs+YmDkPrfWl0ZYi+ccAOKhgycjpiuw8kdX5hn
Nf1eWbBYxwTBZL42+PXKYu3DUd2oFd1KDj1hSk5bFrGh9jJ1OuWUGIUb70V7EWrjU3X1c+WIbEeM
yVrj4Q8RvmshPXrh8zydmuhlSXMsicQmmaFpaU992KxJ9iJHfqmFYAwsm1hV/DyDIegCNq2Bh+B6
Hs7U7XQKpFAMQ9CVtP35rZpTMQ+hRY2byBn2FpBwh608L/vVPOdfg/HkYvta5RyYbXhsz7C9RVjf
plg4AW5eu6zRQWGtrKr2XbZ2iyeGAw1ubfm6kdfC2t5bNTZlBsZ/vAATqQMV/8nUYC2t4iHHE6VY
13xckX9Pk2oX7+0vdKjBZixPqW5+Hcv2gghrNWnhZgJocKpK8xio+brH98LFGmNSK2RBgBnJYpWU
r3LrOgEAxo56m+KdqH8zyUjYfhRdRR9z0w8B7YJGKpsoa1IwdBtqBJOkCejj2QViOOS9wOQjXg+E
glQJfdhoAo1kMDO8sc4bEDQkK0SwGzuXiQIGtoIvYnnvpveWdXE0TJ6rRxeAJokYuvXYCiVsJ4UG
OniACleauClp8VT0PTCkj83QRtJUzvewxMnWtTy4i+whmhgqDTF2VOtUtPK9o0W7sL5UORmMfllp
EyJtYGEjeQ5tXbuRLzL8UIF0pg1nhow8XQXjk4bAydXWhjb6He2tOlEiAF/f7MSmC8tVAuOz7orV
AHvcLq71fI6Xrav06I8rav3uujE1n6wirhDraS69SnfQijy1zrBxOpr5pmBDwXGlDq8NJDU6MFfr
stJ8o3HQrhBxGLzYyCRH+8r5dz3QI1SC5HJqADPzvZn58k2GDJYgw9gVax1y77rJoYj3o7VkTmua
inIEqkvpq4nGMD+iX+XJY7NM1TON9A1a2I1YdA5MSG3rcFUr+zb93tRUQvmBTIvWwvlemTpo+O+E
yzNPNXDwjdJfGA9eJp46nTwvauialFABL1oXDfVTqPnkMPvwTu2Q6PKsAxJUqQ/vclN0xALonPvg
m6BckRFfRgKCC+GC2+NzyIVNEJzySFAP4N9puZ2SxAOujJyk30DO8xPH9hoUurHF85sO0DxXkO3W
tDB6JihtNVzW+vyuphBiepixEEQGVjSlWzYOVgdm90oX5QGt4DZcNBJkhk+WyrMhdMa4i81UGiLW
jxZOK0iWdda06xJ4l0kcOmN8FcHqccRIdTVamwh9GmQ3KVZKsAdQUJ8iPCbw1UNAUayUmL5RlWTW
pQ3pfm4eYuOLGTzaJI7B+dExbJBeh7U0qaCxdDg1vZ+VlPEb92mBejvqb67phY2LFtzZFcI+lsm2
QULdxPcTxsImaHl8G9b4fWzLfkBYA1WaWeM05Sm2Rx+XaX5Xta/6VY3TUj7TebBoGyMs9kYlPGCV
2Ir6RQtliwdqVQ0O19D1EMRTlNyZdeVjBezNY34cOaS6cFu6UPGTTN1lmb6ugGj0Ffp+7oSqihkw
RnpnXU9PYfC8sdLdWHH3PtgrqYxfWcsTNmNrS8/33Vh6Q+ese8QFLh2GtXah9DzE+WbWem82Ur+I
K5/Otm3tgiLOzE3ZThuOJms3PetVyIZEt0UIORXMriKec1jvRYrYXwnggyk7yPTeEjfbOHT2TaId
oBfuxEKymBbvQdtU2rFmKWoVNuge2XOiPlaCi2QQW8v0iBPlSlvuq8HydGxVaFTwHJzGIzXYwzIz
GxuJj7pxU/1GMYPdMOqHpjFOLc196Zht5cq11DTLzSij2YZJPh2yQfcM5bmFmqKzoclduVWMG1H0
rHXE96l547jmAaPAm4E0SxGYWFoZewxLd7D6DuA1twqQX2yKVpGq4/TabPW421Zh7TPr6ATgwoks
MMIm4mf9rJOV3DFUrlyukSgfvJRxD7VqzWMg9vRazpYfP96He2SEuGmku4QODbkRFap2Y/Uq+f7c
kxtOaQs0ROEmIwHtoBzygtqhOsHqOm/6uvHwt3KKbV0/57KZXe5StK8MjrIDpLceNGUno5sRhmmt
HDtHPxWZONYv8C7QyohNX7LC682WZLnf1ejxdWp7nbpxZsWvRs2zsFXoaQ9w3BMJmk1Zgb921U1i
uneAVu/6ATpap9xBlPbD+EWtCIgItMIh3lI2Vq29hrlOjgtF2ac72DU3wkjPc8LperT2WRqdrVG/
kf+O4a6Oo4rmyb1oIjrG7h5x3i6ZMTBtWrgB6k0YIeKf9ZPdsDM31SEFGI5ptjkHPrmVl3SkIgk2
Lg+j/YDZ1jR9DyvjjPDHb8OdQ5WwkU4UiTgGQ7f9SPtwTTJIEk6N4te4CbL5uRvsvTYpzEp4wgto
61WYll+MDGCPgvIjys+yWISDtSdEu3VEt7UYtxFMrsCt/HIEuN86l9IpL6GZHedOp9XHuQx2tiOq
3GjgeOSQ0HFli9zGt+cAGBihENN1pjEb3eiRjOqag91xMIbHsBHPJDFoX6cEtWqKhrBwuTXITtTE
p2oQXGr8RmTgR8YiW5m9fmLgxQnbcAnnVm7AFhmuEBe6ruWZ189awlqQ9NoqG37ERL4i6Q+1sQDh
m6O9XtGTo1HKi/RsoC1aO3UjRgRTPmIBZ1rETle63Z0VOa4b6jgP1iBORciH05pVHmI1eNcrYlBF
feY0uI8ry59rxQ9cOFpJ9oPzNzJB9Vsn3KMWTpuENGLaTLdtPL0Iq31o0+kxIzLTcjxfl8m4KiVk
qegOLasfz+o3yEkvY9TQyKhcXVviBfQbTWbK8vEIyuexK2gno3EkZstYh7kdesoyhlQPjSOZwG86
9G3PspwvXVPesNsdK3qzVG16mflwmnqHl1oVuGzVDxMcpbl/hyt4b+OajcsT0LUXLVGfM2HdDnH1
oNb1U5gx8Sr9iE/hwU7eEqyzlmB+1FXOLrZ24Nj9KALamtvI+GI0mEHm6TkKii8qwvXG7q96szxa
TY4es0i/zupXoxpxv42NFoUCC1RmnEoci+X8jMZkJ4ZHWAc+z9WrOSlGDaePRt1YZnpegJoXgg6e
hJMUA4qGpkOX2wc1FJu6iV8yAi73kvB26BY9wlPcVwxTN0Cv0DRs/uHyPKnGzeyQ87UYx7p+k+P8
6cQ65Xf1VFNmK4OJWB5pPDdXJjqH2QAb8MYvB2sPQPbSy9hPpBuDFIjJYHG5JBI6a2v2LHALo2hX
Uz55s/Vk8yDrAzRKQHzQu5RnKyDTkm5E/YLJmZdZITW75iZIsu2OUtzZ6vKvU6PulWm7xMVOUBEv
6Dpq5rVB6bqN3gA4+Ub3jkEF8DGFlFnsBaEvC4oNjDhtZn0E4WvG57FKd3IJCeaYtu2iZctm+sPD
dCJvmDSSwTza/GWZrL1cABUsJOUnAUFHXcdiySIVLd9gE21S/MCE6o1VuOmuvXTF0vUDYgFfD/SD
XLrzfKDU72WRduPk5r5KOCMk5n5IyatxrJAnKLkJyUzSXHQc8zik8afGypJWBHh4NeSu2Mh9tFG0
E+Zg2z5RfLkdJngaln271VmB3LrZaotxSkVwQflAvxzOliLcK2mzNeGHaPD3yKRuTMWP8airVPdu
Kt29TYzfKpyy2J5d/awjsSg181bX051F0OoYya7uWmCWBcR21KYt61WV75DHbgpb2QWqcau3mncY
au0wwjbNFkJjExkgOX9Hx2KESxF1ulMW8IPv8uAqd9Cw44ycd9uyENAFORLK4qzpjzb/5IcbTqeQ
iI/yiL+UnDo55sWx7mV0OFWVctHi5qGZzv2IzNMOLvgRnDPo5qsSazQFp6uaro7FpBO/2xYDf8Fd
bA+AE9eUoKw8iKEMsuBo4Q1KM0VUPclLMhlQaLV3BjuIIdKveYJkMybrS7Q1aWK96PzJMb6vWPHt
Dmw8r7qs/QwZTckpGVkNhdxNiMcErB2P1+BD9P7IMMiEhMrkr2yxDhtOkNkfJ0wsMMj0BH5ZFetE
rnVNgK3gH98TAkVwdWevOc121Oy9ZesnBWc0dXTXYJ99GXsAdvZGMgSyOBOykQgOCWXYbuVTFqm4
mQtOsH23nXMMXh26aYC2tcFdmunHSmPrtpRdj8K9K57Ir+xFpd80tbZxgNONpn6qTXKZtMl1rnYL
PHU/vjHCCJH8UMOJw9JPeUUo0xApMFfAJd3YqbPXZ96SzOnwi6xA3LAd9qrjMd3tRLmf0+ycmPOL
HEUCfmxkm3uUvwCP9aOtUPqN2ItrT1uiVfdeOVC5pfLH2CvkYaIW3om4BIuOd2rgpxIWgccUjzDm
eCdnU8Kb6onAS6WVu+M2InGkIFxjoNH2wxvjEavo+OUMzE1mA2pVGbXabshhn3wuE5xGj1UTkBRi
5oWRfpjxMDNTYPn8jo9IlrzHwBkvC26rJT8akbqRE7HBDLZAWpEP5n4W84v8P6aHr7TGwbawDLXv
k7hhhTI5xeGTnfccy7gyPkleoXwObdj4aqAd5Fji2M724fpSFWJY1ZfCZGzJlJzi1QSC3Rz+N6ri
/7Zv5+e2nf/9P1GN/j/YAKSp5Gj/fVn8vv/RdOX/eoi/lT8XxD9+6s+COCJOGnVQp2s6dW1hUk74
UxVq/wsEPz1zpMJVm5438uR/FsSdf/GtJk0+1FqpGktWRPsHyk7Y1MoN2btn29gDYvr7X1GFCvG5
qmsJx4BURhTpUGgHuPprvrWIh3DIJB3YqTFNRTmdU7OZS+WAMwOisZrGV2dvltWjzNYRThOjzHfc
5kqZDR9WxKbQ6r2eVTsoZvs2xpYvNJIfMNKPdf+QS2VnwCRl3sgucq1q94Fjb4ahP8yl5Ql18kl6
kIAd1lKzKOpqa2D2ko2bvq2OkWrAPSEfavtzWt6jat1EurEtR1IYsvmvs/eZWewqTHDaujmw0O9C
p4XVnh00k1ysVd5bWnq0RnZyCKmBZOibcK5MgSUQFNzIubV7Y4vp+H2kuffGGNyn8XjXLSerc2T2
9ThGyUUJs/vBsfZFyqxFFEZ4vBGjnxsmZ/LkVsuyYxLRweMY276ftu7Z6s3bNqfXJdngQ4d3iUXP
yH2TkQlSaI2RArBqNw7l4zSjodXsjY5cq7AzQOTQ3bXuwMs/FnnPDkmPtTLeGQ8YCN/2de4XyPML
EGoJnAzclv6Y58zQvwcb6p/lEVSHHE2KFZBH0EVhfCp4ggIQKCLi3J9jCOQl2aBshb8vZsn6ZtIt
rOpCz1Rpqedb3NBZR2W6bqsHTW3XA9ee6elGhXOa8e2Zy/4ZVSTGv2vOOaBXcprbdYynXeuQ0jMA
bSu2V9CH39Hr/NMsvP+jlPQzVURe5s8FJvTSOtdvocMWYDk+s6GWMVK6fC5Cf6ihxIUoh4Ygo/Zd
vEyhBUsB8S2o2t+U2D7XBT9/qKw5/STy6OmoiZ0gC6EIVw+9cZ0otWNyMa+c3L388/39pfgrP4s7
pO4j1wJ8PH79LIhxMdriOCQBgJM3VmleMO5dDUs+tCy1CSAkU5L3urpamvL2z5+tfa7e8dkm7YIg
aVh+pI7n18+2ogq/uCpXPCdQDmxyUaYe0tLvVPjWsg6TZTdLhQQk5JCM80ZKnGtKQ/Cmf2pa4fdu
cteE4apU6kuuvZV1T5//GbD+MXem+3++VvG56vlxrcA60W+A/SQr+OlawaO5VRIrHDLK4yT5Sq65
TRLtDGH8Ek1Li2cSVhh0WWTOjd26VwHgr+5uugYTlun/NMn+2+n195fjsAu4FnIm7QOJ8tMQiU3o
TksBoaRWCAwMyMZlHb9FQAnLubmSFUZx3m+CzL4LQjR1Wf7eVkRYYY7XXfJOJPz4m+ej/qUpgCcE
0xesGBuAUD8au38etTqQOQMzqxhSPe+u/lKZ9S2+hKCsQ/O5054MK3mnRHIpzQ1G5bjPLUG8Ti3z
TPjTgiyhnStgnJWQL0bjecGLJUm/YJT4rscZYSRhLTbb8LoW59I6xpnSOdEQZhGt5A0a2Y8x0dcy
pOxE9hYl5kWE9tnpUFtX5hsGCiLJj9Lf2BU4FYRvsheo6V+KQfmithwtoP51w3KeKDhwiXNGcSGq
30y99aCznjQy/yZ9a71lHRs7eyuU6D1Pqr0r6q9ZFWGgKdwJgbuCI/2j0MR3U+4OSEW9um2u5lLS
cKmfFx2kXLEgueJeZTMQbbEf91I25hkWMfboo3E27PCpt84TTj0hOIxVO8Oh6dubpjBvo4wOItrE
0z6jaTF9l5c+djiRyDtrBQpnuo4ghuWUrKyeI2WufW9HlwqoOJszqZSCfS7i9ZT1G/rMFTSjW7s1
t9mcvw2l7JWs6TYys+ArjUUnxUWTELc6x8rAJH9rnJ063dbCohtsJkMwODY+1vUzLj3rWe0HyDDF
eknNi5W45y6K3pS5uwaRvfg8CXwEUWgZIDmwt2VUVFRh5wZRg15uPoBl80ghREuMk0jD76VgxxTp
O+bL1JrsrVGTaR0d5yKhj1NqnPvcvNGq+g4LMEQ7bJhpRxZbW3Y0pr1UbkoJMzzaXbVWsS91etB2
JDAqTjU9rH8lJGfIkTY2QpBzKMvGIV0XHCGCJam8uXtVyk7zERHe1joRwmJaX2nwp2qZYgM4QRn9
uFZHm3wY09uuK9v13FH3QZ+OeffXEFMABRE4hYJBh4ZDvF6P9V04eRi6PmEvl8BWzN+sTDagOrcl
3j16bd+h58ZXD7alRn80ykivVMoz1JH9XLt3ecJXspaBEzcdPaj9XvZhakyNVCfzS4m7XaUReZ2w
dvEUE8maYtQKCYe2MhSLNI1NGwqpKOLHWyFbysZ8Orr2uJ8UYJuLDZAyzT9mxTh+m5rmO79xBSnw
7NrttXLDeVUBnxvGnuhkfiDJxhssJ3c9hebLSD2EHoOdnFP4OxyTzqbMZqQ8fE2SPJX4vXcDP8O2
Y91l2FTSmoOdbvTWTw9u0F6HClCKEXHXRrvwK+VAVCl4VoqFe4rBmurYqCp092AN6St4/q9lTKPh
3Co/yNyHikh9u2UJlGstbnL7MczeZiOk6xLOZO/0D8JW7uUcq4uMHlI6fAzSwGP+NprkvSo9WpPH
YBDY34OSCVfPFiC+IdsrKlUXDJTkNc4Fs0ynbxbbihejyEgdzD/MRD+zXVyGyL1tHUrSDrEcS4da
y3waT6JOxLZQgj0Bm94k927UXYn7GMlZuKIb6GvpNK338d2oGp+MkHR2mXBZLHFR9q7p1kmxnQez
MOH60Ov4x6U1eEvrg36HiO0G15Zp5c49LT29fcSH5irXlAC3yY/2C7tD49lmt4uhn+s6e1eb7Chj
Xi2y9x8PfMigeyrNuLfz8oCLxF6hLl70I5c/nstpedXzhG2joD5Ucc5WLmaPsbGJWaBFk5RSvCku
2aR6hjbN65MhdVBZ+yngnUFtua8tWv/zQwoj5mOpVxN6aOlU7htL4WmKzu9oNKfo+BDa8gDP03CS
ud7ZTHJR3yfa+E11+25ddLrGtMV3bSSUrsJlWM8kB+SLKXX7OCW3qdxpKs1lxsLrde34XJXNYVqk
y1GzES0XJAewaoIgpjEA1QOl2pmEIK5JzFGrvtIOA6WYsi4+xO/CbB/dpjuRWl9H6vJF7qo6u02S
Fbe1YpxlSWxycCqgBb9a2zl7UOxqB4ybdk4c3rVuXK0zV5zrOIYtLO6GwLiNB56CklCZrivclLv8
LTYCDEnDdxC7l6o5FHZyo/b1Naj4HrkzJmrm66LwSxQG86BDJsAMtW8u5GMv5GauWcJNY+CA2mpB
15Kn7+bAPMgWfnVDK/xIX/ir/FutupeqH75VxSkRty5u2gTjrE1DlH+r69u+M87y2U0ssPJOnUG5
5L15li86pkuOWKI7Jf2NE12rfrrpTOleStMS5NzVx7LhWNiLd9cwYGLraYg6k656zGHPH1coCb5u
yCOabX5AjfO3YEnJbLAzauXRUKqroowaLChmk3bEhGs9QLZdq2OtIcLQv9f5fAgsCu92wS5Az59v
5+bj0PZfyrbtOPYxNeelRzTh3jUufhEg0yJMV0u5H3dJc1XD6K3QxTmUcC1Q7MgEnEsT1/du1mUr
CFKXPvHyBQWF/IIelu9Tor+oT0kVeK0jHuFqX/KxvC79qz3FACDYhQm3wpEeaJJ82Hc4e7nRJ7l2
lsUY+f11Z96aTniucFQvxuphsmiDsGVcYT2ypf+QtaukaK9jYZzTc92k7JD8eF1yzTWW66Appvs6
uc1jG7MgBmqlGvV6aW/lWXWWQy/FA4xeHmIiYEwPIZFwTvPbaoRiHPYEgkAQ0KzRyLRRlbrzHSPr
VzjLI88ZjYI8IQhaRCP+gJ2Xgoip0l6MkPfDER9AlPJotpwCBvr5sFo5tEb0Ziqur41sHdRKfVMT
MOkkGrvK3mR0niTKj3SxbzSXIcp3fyz92MzO8PjQ8n4VBdu7DOvzgQEFrdWP8yiFLkDhVxnhdzXU
qpdoH/MQpsg4uxXbJLw3A2aVTAg0dvQ26P0VX81zEp6zkgpzahCF2BZPAL8WfeVEXJyeG7dLSuPb
SbfJQwiizo/9SKlYpxXnMsXuJVbVd5cGygy61hyz29SIl3CxPwfVpqTcRJgKaFwwaOSuG1W8FoU3
EuQkJ5Pwpd4qLSBnJsk0p+8IUW67EJYcfVyrsaHoYA6M9XSWt9mk35bC/tECVMADmTi3JJkJ8qPZ
2RGsv1ogTHEaaEEqgo8gYdNrrO6MEdK7OgYoJ7A8rCpjj5RjXfeSLt1RVKMTP3ODHxO4uGJ0voQE
Z2g1wBcn71issPIWrEmzS1kVxjB82em+dXA8VLVzlhIhNKqV+RpZi5oSS6N3vtWHb9kYv2WZsZ0m
d8ucew1czjiqxlQOzDn12+q8hAgNKHZlhCEu1c0Ap0I3g9FtmHeCFtkY+ACV6AFzAjvzP4as6LiQ
jMS8nikLPYGY3JjJWRsJH5PJr6ux9aIBhN5gwJur+V4jMh9CxzmNjY0cwOm/2w3scLsoujWOYRr1
0+TdrJB+N/PYEB+E26xRXjG5Y4zHRyPlRKE7OVK2wrxqot+GNhFsFqBnpjHedKNdkzfXKE7eOvXJ
aptbbdJJ6EBPTDPS2t1CnSvE5y3MFSDcQYu3QmCeTWTCvlkS5MR4ZYlyQYRkyACHfrI4Ybi7c2lz
Su14tC7IO0scrNZ1NhZ+sNqk6ZDRKqRLzNgYCOuNhUOTVS7GdqnwfBCkRzpWNSz64nUsSBslzUGM
PItSDjnEXtNKbZ1VXRoHHbG9Jyy7wVwcB59cP5cz/pS13A4DyktzbxFy4TK+Vkwk80PCWKFS4wkN
iiDsR4w46/bWgZDpOUPxoNBJeEATsCBisR7NxnylHycFxZ23ngiyyxBSfWiHisa+AN63VeDApdLW
VmYD/z/V1Waq23CldUa6buoIMaviTFvRbEKVxHdC7wz+bOZXdRLzHj0/fdAGZxoSW6dsdN/m1u1W
wxi8ui27HU3IlBTa/H5oLMwuiWyhDH98ZSFkEGVIbiI1/AyvwD/+m3yo9P/ezpTLi7q7S6gqMDCZ
c/GQPRFpXlJLnHUUMPC6zHjNoh/LYs5gnK3AJcPfs3Y5U3qwS9QMwG9aFIzG62SahNAWmTzy8XHs
QNMK5R47BOe5sPwi5MCgBTygIwZhziYU3VWznB9mSSEwj/pVACQHbUn2Jo9vNcHjyqrYkWknxJ/A
ISoET/jeUZrR7OCuGprrx+mNHNSZgXzLf3jjxAqC09pXDiiAwFmcsnx4h7j4sZTNS7ISvXtN0+Io
PyJ3qKl2yZss9KUNkUgXHgGWXlvi/mGA/SXaa2tyGXI3kCOm1uPnTt3ZZvImQ1tF07ZZVh4cedBs
xzt5uJDpijkPd83Iar4wNhe5DPRF9D616fugcBdyBxxDpQSLNhHJhsHa7NBbK0XyZk/pF92gXDUh
pYl21TkvI6+t6+9W5Gz16ByX+bdYAXeUoDqFV9k21bYjQztUC4lj+oDmbu0MGpWi4JvaORfUZZRY
i0OIU/aqJQlXqCyJ40tfaffCijBj464DnJu6eqfGKMQafV/YKZ6Q8PeXhU2nhbKPyDXfLupMugCY
YTKoLLQxOy3VltB1ia5TnlEfc8yhjnjuFHjdLQpNBcVmPT6jSqNeqtYPQz96AOKeyAmzOM7P/0He
me3GsWRZ9lfqBzzh8wA0+iHmCDI4kyL54iAl0Xye3Xz4+lrGW5lJhZgisgoNdKMfCsgrFRVOD3ez
Y+fsvXaMyLPWe0a9oxrC8E2H+W1OInZfyJfegCJvbFqRf2Nj3RMdfItg9ht9hbsxCg+WdT6w/C7z
lGjhUWEIev1HJBWSt3aW5kChak/szyUJR1X1vah49L2UIivV7nzJVgLChs/j1WQ8edWE0WsmeQdS
kV95jQdnfFwZxDXwW3EqqtTImn0ybeK3BNnQIguJta/726rXd+/PoI5zmYF+Qypv+iqmENkd6cRZ
S41hVuF1KA1gND/jSTx80Tk6HRvQA8TEB8mF4BICejzVJfzQyrJyJhMFuZkIf5K13usDwmDtTjUA
6kjuw66jILe3AsRm3OyGuDGXc4zaIhk542h6/kXvFfcFn/dLyxdUoGfrjq77CmamAIUfr2eciran
lcK248nLpCQVYdl1uF4leKPIWe8SoV9qMzQuvyYxrDqUKFp7Gg85r5xBn2HG2vraxChFUBWYSFgL
n/WtNFgJ6rWGRdym1E/saOu0+s3Qatt2ZqEn6vAbSLAbdVIze3HuOwk5W5Bn0XpO9XnR1xt8MW5y
abjDwsGOM7dI4bIEl5aPuGtGMMvr9uxn2oq9yWBFVFXxkDB2xqMYdvp3LZ5wfTe3epDse7CwXZIu
PY25PbPdAKliw+oWLhtwCP0kQPFiSatHdFAaLQuGlIXZL3kHNwkp2F5fchh0z0ks2ZimJN+1X4Ya
Ge/qepgRW1n82ouaZRVh4eCuHJdzghMd0l47i1pV5NI5KH2aQog4zyDnpooQxlbKhleidRnbgzf6
VzNHvNSAbkj5ZxX0fpglKDPvENMqs/DlVHROHMzsGathHcWv0nBu62zaxGGRwFTtaYSEA8GdwbHt
SB/lFdVzpNnkw+mrDic+7/58EJZzKxwcAPjPHZv3qg5AEE/2zwBkeW0jpGymo9RIra4vrDFbGua8
4AyLYzJjdR/t8wlwcJpo+DmsY6+ZX1DHf5tAuLppmCZ+V5xjrucxRvz4OJaVR68l9rUVZgdtTSBK
RSnk7r3oCcvzt6SiTFPL8hcvpfNbv5uPxafm8dEGr6V10ps3cQx2dcjTVKgSowwnYFv5Or4wI05m
7w3nbKLec/qFzwl6OXEJ3dhwQn2LOdRgIt2r3uR7nEBOWSlDRTxToc3KPMGe4gzdozqQ94n8RgQb
Yn5qt/cWxUAjQb0FuSmPhvs6WelrinRFdTibkfwDr3mUhb+fYpgeUfsYsHemktor93J0zsG+rjiq
B9ECpxRbk1U/9rN9rTo1o6+2MRpRouIsqdozljrNqDNorza1MpSPkpOw29AhwjeTzsGlamlhRbhQ
Jzz1O2pM4WaKatWo7YP60S5+tHTH6LGwdeRIH1spHwsKdOId2FjRFY/144QyVMWK8H7dlUX5SPv9
UT3bueVf59m6TuNXM64fO02/lvybyAd4/rw7gkASm+BYs3ps6f1i5SLemk6B+vH3NQOJx5agbfqS
apA2msUSmezb+5GbXZjQIaz0qaqLRA6pQkQVfi2ANxSaIqQuJp0EqVUnkKvb15NgZ9N0FD0eE7gs
uAwMM99WJIYKMvOIWaWEDVrOaLGK39EnDoqTq33T3O5cBuKauNWD2fEVxknzgDnjLJVZi0KJRB8m
eZOkdBPaT9URsfhNVetSlNUj9qBF7dKwK+mpFhmadTtGz+bwiwL1ilblaxK03yIKkr9WeTX3/+d8
8iRA7+Q//0cCg1+UCv9PpZTxHv9rFcJt9x9ncde17wllFz9l3P4qRuCH/y5GMP9GsINNDp7BJvkB
ReqaZFOoiRRxOjivfPVXf5cieFBKyc1TA+HAxgPNzvpPKYLC/jJBYpVTlv5/C1DFT/y2h7voD/iH
GC5ypjrdwycpyGTEWcq01rwSJrrxAVdA/sy4o9Lo2fScYrC1JxhR3PoesVeT3Hv8R2DflAiJDTIg
VSoY2TALPdh4sMdx2S26buV7T6pgnYSLU6REQ3dehdpSaNUiibbShocNADEw+THE8aLhFBaDcPPv
7OECbSjo3DuRwzTJ38qXsM2WfhXR6cY2lDrrynsy9Nch1ZahXuG2zdckcm8S3VkRR7Qwe1SmtYFf
4ZtzMZi3aQUin7wXYjig7uVrNa5FJ2bQdfsmUao1N3r+2kg6OK1JNgFOMxDdgXfHZGwlIkFnod77
qdgSerg2UwjI/H7omlYawsapFis3ddGB00lqURKNKCDY3Mwa9SC3Le/tg+nx2xPi0/jtngj01RwN
ixJ9UbwcytfGeQ7BDsbJecOni6NBF8qUkAcfe4Shfr/su2cZXXZufZPOYmsLeQbki76zWKcA4Jss
PbdEvDUT5O3OSzRcADvedDaUjw6AcusuCS3YeZTvmi+gainlcLlsZHNp6DOHiWRJvjKV/nDmt80+
blF5Sbr2RTBzRrbETTi29AqsxVRSNzsQE9qzuq8u5zG+mTsC3tMKkmpUrHzySySYAHUPStnvazM7
b8LwCAg0mJrLdhRbgWBdKTo9Ti5mT2iobPGBBLfqlk5Ui5N3nlT2+Y262DnvltPYn6HD2FCW7oQb
3LRe+qwuo5Lg/7n1RaSC056Swd66kbbtrIl5PHeEYDyzDs4rK9vVyTN4rMt+tg5kxpIUsEx0dKT8
1lMyX5RWsO4Rg8leO0+D+IBU9zwwrKPlBghFsXZYlx6uAbtPnhOnX48tCjdovXZIhRt0EGGI6KJT
MfoqqiXkrNtvGgwqtNyp4khYA9jQka6Banbr1czo5nGr1wngAhQtBcI67S2WcF5cc+slRL9H4c5H
z0h2QHUc8CIPHcek5kfcgTLKkeiGgM+yfanHx4I89HzO79IafpVbLn3qzCl50tKzgT3B9J+72tnk
WbS2xns9G1Za91xmHMvqhAdP2MeEuq+Xzq1ryr0jMeGFe78lZHYObrSQw7/O8RKK9dzuqXaOY+zx
EBFnztD3sW/H89zNF0lpcdUBlwNlgvcp5JhqNPeZxpkY2XXpuC+O/c0ajZX6o7QUZ26Bq6IAL5MZ
cC/vIoG4OXrs9Z9GVzIaEEvd8Tg9yO1IhWz3P6E17mvHpKKPlgVoIc+ZSPUuafCaHBPYyJlDNta3
hvCMiciBkbCIJEoXhv8zGa67BAPIm5xRM9Nlj787eFHGbllXSOtbZyEoimOqQabaof6tqI7ZmBx9
cD69dVdGxzkC/ttswq7c5r65zPV7a7iJzEv0H9vA/kmORkCVTwb0sWui1RD124H9uC1hVPE9SPB9
cGyzdC9jYk+0miNFcXCUv4SFqm7GhTdDhsiu0WUvXPncRyxLZrcLp1cdQnqrBlT6q4uv3UxSWK5k
ppA3V3F2l838KMb5zBsnFst4GfT+Npq2lTGtzXFcDy46SgnIaYJXHvU72gHrhgV7pAonqJ3h5gx0
Od96mtyVkk+Bri4ta0fPgllnsGnVYB8TbGMzBfLTXRXW61x2a8Br+Kse9X6g48py18Ay4sdKuyF1
ez6TcbzInFcHJ9aHDfUTQZGhCN4n50v2NxudKpudi/bupKA3BTIJKx55n5J854DUYkxxb+e0z/Li
KqZZqg3RejSx4fDlErG5Niyx8AvsZ8BbfdS6sc0Ia+r2XQMvkT+v8NV3lnZukmUfNmLj+QwzXfsY
6z1M+ufKVPy/mykSD3E8r2K4d5lkM5tdkhk5dacs5D2blxHh3OOMR0tP0wiDMRJEq+Roky8261xF
wurECjLYYmtijIzQh9Zzf1nH7lKAJaOA3Fg6V+G7x2TuN1LDAR25S6MIDqW4TQ0CV9g3KtI46p54
TeRb7xeoptkezh5j67PQTXN6rkswAqyFPbO3joWvNBP+X4nni6qDzB9rVxx9RgO5xebl3/jkPhKd
dq5n2vWUa5wFkk0eQIhMz9ViGyITaSXZ8E22UwtZCzmPWM916bHYASMr+MfVYteV/XKU6QOMVPS3
hG66B1fXrmc7ukn04cKYvfs4HbftgGiiZ+4a5TvZp9fsqufCh9s9sp6Pm7LDdlllO91kfaCRBSLh
IDBCtaiYDVleQUgDMkNIB9pvgjjYITe5DWKOTTT2I8hoO0sLt5NlM9WgtVXgV8jKq64qr1pWPgOD
MraVC8F6/v5U/lv18P+fslyTIvRfF8R3fZP+VQ0vX5Dmtp8h+qEs/KMs9gxSe5HB6mhuQVJQfv5D
o+uRseaDWkcb6wKMsl3+6r8KY9P4W+Ci5FKFtAtbQ9Fu/qsw5q8MH8xrQIoWoWr/XiTG6ZkeSBVh
kqQB0ODiGk5XnlFvkky2EyuEAzV47outyJi8mFZ927vUmJOTPrO3PLj2uAeF0wpxZjkCrJWJrw39
Ulp5+w9385PV8LROV1fk6KZtm7ZJyot+ohIFpzF1+CXEJmCC6HYSfjxkcW9iK0N580VQmK1W1o+d
vb8+zfE9H1IHM1h1NR86jXWgyaYbDH5/+va4+GhXCEF4TRFsk7YFX8JRuRuJH45AMthgpiJhX8eS
ZCx/GB/sIadccOx7Rh13kxZQWIarubFxHJOhK1vSYMcpf5tbSoF62tQTjVmWV8361jp4W1yNkREC
h2VuUWp7IZrcovmu9RiIHIvFfmJ2kjkAAuXw3ZEra4wvRUSzM7HKL7SMn990Wpt0dTgbnUo+TZnJ
WNZMYiEgkcIsoINaevLWdJdh2S3//AWfbnbvtxzUgAMxhsRT42Szq6OwA07JIxcWWLOwj6aTBY8y
EuzKLUiIYfz+5w/klfjtS3Z15KwWpRWpF6ePVJMiGXZ0PlGPq2PQarsoKa5aOaWbrA3vKDppPIoV
fTPcd5DbbXuezuIou6xyO0a7II+R2R5zHfGJE4MmGW7q5hiJcjOKcedn63bHFl2DlRBf8VJO+87c
ql8unPXh49M5EOolUzUgR2JzAd73IdfiH+ykzPZCchNg86H2Mfcluu2kRmAVSeJr/FxN8KmMjaFc
/PlO/qbnf78gtSj5JDnC4Tp5OcM6L3VmAGIjRXnHQgEcQDIC1Q5YHn8UhbPLPBp5zTQ+UKht8n46
x/G3zWrtpum1uz9fzDvW/eTddS2lJnd5mBxH2Rg+3p1yGmNk/XjK3Lq690yNFnx0HhTGcaozfe3Z
8tsY23SsaWyh4okDaoNNmgZkoSXdI4SrY0/afdidQyzp8C8vZZ696rr92NENMzte/BCvVJcNw54g
ktvSA9uAn4Y2M8BZFAT19IAsBIQ8AzVGYbzGc8ZU1ml+jK17wanolXHgna51j4ZJunSYp8++RThy
71/0XvqG1gVvQHdTEumlFe6DSZiOpl9kHT0HHLN85wHHj8lf9IJDl5UMSoVWfKtc3aPvHL31nnxw
G2fbRc6j3yv1Bes2M9qvkFSnzWb1leMeQRFu2oGFwPHXu1yHfTzrGTPxeMqf4Y8y/krIiTVpAUuT
x00JMzpdm75YJYxTt8D75yJnswkFhm/onlhHvL632oSVgWneKpmb+15NZ+EG0i0kUi9wDxKfa5QX
YAmSLx5z65Pl0GMd5DDgeDaP+slny3iu6sKOI2Z4TnbWEh/Sk7BNEwS6QTMDn037o5P12d5w+p3X
3nkQB0lMfpn6oF2GOPhwTBKvMCfledUyMquadFoQdHORJ+YqwcxujZfZuBrnGX1Awh6SJZzStDav
l36qX8YxQRfgoLo1SR2JaFNy7xoC+yTwX4ODSl8wHfrzy4Rp6LdFUmnuPYqOwHX5ztXff9gJCa0a
zKlwxAbrRrbARnin28feljals4FQDhtg1zx6BnuhpTTtvR6+Sm1b++wV5uzsVVy35qLnjZvm1qB+
sLzXKgRZ0Y8VeqI0v2rIW6z17Pl9sMpsajPzX4usTlaF1+wsS7zWqQe2thv3lu+hoR13XRQkW1PB
8ABS7CIGQUGX4ucrzc3UaAfN1omfQYWLe9b1+qM+m4rNnl6DHjvUQ/yj8QJOqKFK44G0AUo2/B7A
QVunXevDTkPUySx+ZQTxk6PylHHHb53Ce8tsoJJDytw1QK/L1C46qwa+UJnQ5Bt1HPBjZt0wYbjI
BCO1GCnfIqvsO5I11qHtjHvKNk7hRZmiCJwPia69WGPirjEmymAKl7OHXjqa+NHctMAHz/6m6KOD
bnAsJggQGvqV12bPfR7inQ6vzIGqJHWQ25mHhvDBqtxYNB47STpfcRO1VroaqyzYjCObQhSsOPJD
Ixl5XxrXu2squcomi2jpiA1Ow1yTkLId1fTlHCjlHgqMhc0Ue+Egs89Zw/skTlduHG0t1/3epenZ
5CBxaFP9NXVDyHh+xOkuv8m79JV1A5yAfZbmtPKknyHxsK7//GSqPe7XVZ4il7YtLyLz4N/C0W3d
DrPM4JRZuAmqAUHAoFtH1dIqSSG02scsfAuTESog9cq/+8ksO5YHW9VQUeH2ye5LLh1f2kQ3zGlR
DzbFtdX3503Nc9B68GVshN+evTUGdoo/f7D5+9qHlpu1FiuM49AwVyXUh3eRP6UpZrYBKrh3zwBA
GtmHhH9UF15T2hvHIDF0yKg59P5oO/V1TwRAnytQVzTKpT0D+NDae7O011U3o9OurwYU9KY5P/z5
Su1PrlR17emp2w4z19NEvZDOl+S1QftVsjApI0xbhQxEXRK4uBJ0aMCHGOevPbzPEWJdT9D2DHvt
InOcO6o11LY+pX2oo/HBw5+1xa3aYz2Dp1LPWfVcgkgADvw0h/q6s0J0yuNRD8pbWcojtQjw2l4o
ITFxJfPSb9MQ3217rw7l3oSKaMjJNCLtBFYKFuw8e/7zDfi9mAXTyJjV4ryiEgzNX7+plieg1kPH
Wzt2dQvMCD4k+wRBuFQNmp19EVz/+7vAc+Gqs5oBRAgM6q+fVmGULwM5B7S7zFcWMqLEMGrExW2j
pWs1snMpQkYiuv78S/6+Nfz6sSdbgz5nBTd6CtZREGroPybmDlF25RuN/OqT9E9uqIGbiieKIRJV
3Um5gQ57bIFBBGsR0elruifNuXGmdmEX0waB1j5m7tsnquyYDRbe5CkAceUM44bpabqODJa4sBaQ
ixEOjBrTR1EYT3GWb+jaf4tgBA/oHeYMK3YmmSnqDruv2/C0AEmRJivyxGh9awnjQfTg4SADPM3k
qaFpBRIiAq9czomOP7GZL806npfCYyTrYhiRjXFbE3FNxYjFYBTw8vGSdtj0zOhNVDaepv44C3/j
9dZ+jMps33fFlZA1bIr62sx6H3MH1LEg9rZe/5a6pnOGnYu0anubOGD4kzl40utAh7RrmAvSH9lc
KRnTq3BKbdq96FUDjz3RQcxfRox3pJ3/QAcWN8JdcqQmpdlAY+EYS2gHemSDDQo2CNBQCxYWg/ae
0pGY50t9qv2lHxEGpTsNk6e5dVdgu/eZPjApJNY47Qk2U6eS2F5ErbwbC97Cpimec5s6d7JA2Yni
W5ZOD8XIt1CLKgHSNF33vCJpiEApGJJXGaU/bHetdS6uvUHJGo+ZHVTbiCnUcrb7JQP+8BBw2i0T
PPZIOCryjWsqk8bGThwMNzIKr6aQLVNW6BFnRx1cW2b2+F/PmhKR01BcuUNYsZ0mG7gZ1QzWI3fE
aysmUsftBCKcdianjBvTx2+pv9bj7DFG988NIYnNTWizBdrBmSkTwsE+Rh2/WqOU5O047cKMVNDR
1w9Ba10ptYlfDYSn5M858S1+3N7WvYu+cTYvq2odlEwcHuLWaRbCCa+Y5UBsCe4i5V6rXFRLdaun
kD40EIZy09dUHh5KchBb9VURoPa189d2KKdtEGHPt/xnUzOInhv5Ilqzgmec0y7BHUwoOR4lRoGl
diOqCly2niLl6V97FyRsmm67kRBvGUE0g4Q3ZSyUevqcj2W7skfujHWRdoF7AeYZSffoUNnZfb7w
gnqnaUwuC6PvF3LOL9/Tw4KBEEUGKKqc6BJWfQZn5iIu9MuWRi+UsoNtiGFZ8VKoKMF7F4V037Cu
xx1krShi9fDrXC7yKt1XaXRUjjTQWAj1jfw50eyHzAkOIWLLhZI3KAE9dfERRCkHLe0gNXTYBmpA
4VD1jIUFnVrlQrvxW8XEZlvhEBADOjof4XhkwArrUG2+h1658idpkt9F1K0ovCE+Ia0dHZoQTdT9
rLFFeS2qa6+l3rBrZ29ObFkycjd+5UMc83XEVsxmctSmzazRuhDYfbOhfnG7YzTUj4kq3/uZulgb
RiZRk3ZjdjPTR5sbEYV0t53+yUHcP0jTAAHK9HlKwmOYEDevJT9a6641iMKcRPJaFoJPVsEPQwYV
nLhuL60BSvmk6jg/OlK+dsqS9m7ZGTPq7PfkvKFHjxEOP5IMFJNd6bTySCXxBizU8qGy0Y4Ij3EG
zFFALSvei0Xbojy3dXej14pVyPnYnLtjH1y51nyb94O+MJwrz5WCnBYXLsRlUtBusB2dQZRFyORs
NtUm8sRVNClQDba0Bl+N82hkKt4x6g7Ir/aaU9xqrXdH9/uh88qjZSIV170jVkgQPWRjuEpWWwPQ
0BAgJxBhinImY212zjSGIcuytpccF+WSo8oRlWvKLjSsM8k4J0uGVdUXV7lGQI2fzhbINwQ9/mWX
DG+cdlpE1eZDZ4YvyoxmZR7BaC90TLho1C5rOrRXVjYduI+7OvWfSoPwTt24RxUZbAbRIdXu4lun
LtHF8+o4c3KBuYA7Vgf1oVc2cIC5K70KHqpcHKWHPLTLlm7HO+FDB1ygtWHRUJpbFtlXe87WDAkE
XGfwA63pIJqXa4npY5oNlHNuhqXfU4y35tLBwuE1GOMJ2WWI4y9Mn4XCneLbMQh3ROoI1MHZxVRy
CVN2Npbei9vPfF1xdOZrNZDKMrtuoy3jEChU+CF3dFScJbkrm8nKuDItf2mxohlesnTNxoc3x2tp
G7yFmsMQgqNOYwkyPsgaSW+9LEpJ3/mOp2TGrYDYC/PBFrUTE8d5V5blLe7tle2oU1JMS4CX/Tka
vU1FIkeVVxd6NWoLB42wGJAACad+HI3ithVMl/WsfzKn4BYV1VtQaT9jQPJuB2regj9ipuWhdwzw
7WP8WjTDq0Aa3s79To7zjyCLf1ho5RZEnnMS1Jo9+D1+sz4DUuVy5A7v8OniGQ9Yetxg2CXdfS1L
nkv62kGS3MBZf+lTbprfZa9OJZG16UVKkY3wr/Dpgk5QB0KGin+uqlSa28nJBsEUvX9IG45Lg0X9
/Ycqvwit2dGMJlgPYkSA5m/GQr/JUv2hTDmEzdlLB8nye2aCh4kjb+saL+kUjvvc877Rcs5NjIse
N5neZbyY8eO9F92Jz7eZRf4LvdCHqI7g1KrX6l1CPkhioFPJf7Uog3P4hTqEOkSVkheTQXepcUZw
GobV7eNcuz8zAw9DQBEtscDTE2eZyysJ2I0/cixuWGbN53Yhn+IIObWnHncjKW6LwOVfrpeTRDAb
dxfj1Cx9b3zGs7ielPpawSzKobyNfKXJDG+8qfqiLP9N7eOQD0LynctAVWeAchrFYZcWhp2iDNb5
RIHXvpUjZ6jC4gEBFrjSMVqCn6DZQO2wHDEUh6K58hIbq0PCYicxedm695ggBF3q1vAwFgm9fdyz
A1mqzWxdJWCfQj+6NmMk6LLHkKVN+vrPD4j1yeHK5GPQRQEXUF2ZXx8QOOF+J/MoWNe6u49ked7k
LGo5yiIJQrzFxYa35yrrvGmZI1gxmytTuDBNqIE5NVEOpcluLIaXEKfyYu6yK9WWSYd5b0Ziq4YI
HnLOZY+y3dTLW6esb/F0HeK8XklLO+QVZe+ff6N3yPivh3mOS5aBQsyldeueNvXqKECjSzt3PU8B
ZOxCv62t9qJ0MHmSbAkSygA2HD2SEIU/YjSJxhLxikSAh8nB+NcYLCxpXlrLRtwlSWpsCfCFBQDT
5c/X+ck5y4L6ajKHgpFD3syvN56gzrwMSi4zFtVVPfOkz3T03Ajzcv7CsuUtpyZAgcK78u9/MN+4
pTOkoKA5xV/YndnEcTB7HCIQjwZFCls8Tx4SmR7s0b8XBUzRHKUyws/8i4brJwcvy2HS6KO8YrJ4
+sbMTqKBFui8tRxRXiqraQMtYO7pOY5AHJHCffF4/0aD5x1lrkV3Bz80U873LsiH9a+MkhpndOut
s5r1ugj4X1KKXZwR12EP0dNso7BWSMT35afPAiAC+dX7Df8/MOX+V5LOX3SfnxOq/m9kT6mB8r8e
ct/f/scD58L40wB6U/3s30Wf9t8cV7V+dNpzFl0gWhJ/J1A5DL4dokk9y2X/VZPqv0+3DR/Zpzrj
2yozwkQ2+o/pNgQqdJqq8474k9k4u+b//l+faHj/qen9yOpRDZGP6w0AEnhD9BFsl3Bg//R90nxk
KaIwkZSlcmPG03bywy8e49P35vQjTqZQHNONwBr4CAYhR7+M8PitYsAqsqQxHA1fjARPpzF/fRo+
OZ1bEyDE/3Vl6jSZUo7qIW5Hd1kUl6Wdn5cl/IQIlyI0KSAQH773q7/u1cc7aHz2iYYbEO5qsBWh
4P31EwmpaGp9BjjiS3nmLEo9OysZVqRwJ+tw2tYFoh1LnpVw4ewoZfeYLjoyHSdh7dTNniRgd8ST
uube/vnKPr0wWo4szzRJGUr+emFGYhtZOY8hUZ7ajVJBRgNaUTRFQn3XDatlNn6RBP4+mz59ntAr
/+MzTxpwtimwhGDD5X7LNQwQdKkvnnAWxbSqinlbdQSMFJi7e+SP6HqcMfiiA/jZA/3xAninPtaM
nc/C3NT80hW+mkSPDpGd7v58X9+jtk5/yffhLqNEeu6nz1jiTZJ9t+MbD8urWUcl65OQx2elyQUz
qL2b20fp9mdtlyyDrrwSAAO9YvvFVajf5PQqPCWa8XXTRQCj3rsPuwPDoh6nVBOukA52w7xKR5Ij
cWBObbZLC3SvdQSZglNyfIABzQOA5Wp6qHP/Pmq7yz9fjKVeq98uBo4dPX/DJGuNBfDjxYCoJXBI
5uHKGs5ANSr58y4A+Z8CiIBIgol2gLBJ1ITu3+PKWwEjWaAjJMPBPgS0t7t6XM1ivPDJ7PQjQNYQ
OosaZZ3Dt8g7qye4YCvkZ4qIIOeNrRGbwEQmideyn1Z//m1+m+KrRYRX2efYgdPOOKXy1U1VuHZU
hquOOCBWb3QXdOg0sbYxdCEA2VZRucJOilWqX5N0c8R5u5uCpwjR858v5bTQUlfi68iiHJMMPtc9
KbTIN+MFHopwBehYH3FpDbS4mvyqKiUjb0hAZryJvni+f9P8/PWhvlI72WrMcvJkWcI3aMIkvMT6
XULKlEM87DzEh7pwqTqHTT5bJCI8GmiY9cQ5JNI+1ALxSKqdqxUtQe8cTKgap+C8Rzcd92KjXn5F
fdVQU46euHbTAdr0ZTkDlIqXk+XeWtO01QlY9RNBny/bBVV9qRTU7jytlLFYCellQOTL3K+5rsmJ
vnihyHb75CHmsKn7toI7YiH79SGeI99Ptc4LVm5IcoyNwCg4zBk8XevZHOVZlnd7OV+5SJiy0MXt
RwxqhzMKOXsx9Zt47PfMXIiFyc+79IUwPlCiCRHRqFPL+Gmk00UI7Lpi8DmMlzUPNvCvZTXJjR0i
F0Wp7tHapMkF5zHfFZ7cZA0hpIO7m2G9TNBvla5eIaQ9hNFZhQeprxcmvPIRn8BozStkqMAG4Lrz
fakbrmOHbRGqTx0IHiSqA5kckQfcRk8OXjusx9rZNaTU2OUGY+EuCoYLK9IuME6Q1FNfwrG40IEg
uE/iromqs8nUNsxeYC53RK9BH0L+Nk7w5QIWn8Q8ulaPhQn7lMihJElykrEAxPwa1rTFR7ZWl+aO
OHMHZUDgfZ7EsocUZMKA6aIla3bnZk/11J0B3N4mZrsfLG2jxKdKLzsRBMuJ56D84SGy72G60i1z
p+58R7u6tIAbIadF5HEY6cRmTLxNS27qzj4wKdwrfiweE0IyjlALj76YttKNtpwfgX8xWWgztNvi
bmrKFzYwNP503jSPmACw5yYEp9T2H3IjvsFNfOnhcQgxY9l3NRHPuesxPIsObSU3cxJdN0V2JYjv
8lpmFbZYK4sCsUaXvq/tXdYrd4QJ7135BT3Rct6WIl7TmOSZtnahFqwC896x7J0L/lwpX6ncME4E
awbLI9EQPYkqW/i/KfwLyRqp1svSfYv4dtUmpL7xOrtEKLmyirVdPxP+eJdFDeneGo3nRD0GoHej
gxq/kCWFrwArR8Z6PI87DLUuCms8ool+p9MtVwsxnOOcWqY/04bhLIu1TVNo5+rjStwXYm4vA/41
5XoAk7Syg26Z+bcpoJ/cY3bDh6HW386ZXGcu4WrcCSm4U2wGCjsBXZGpSrGHRsZjfO46HWStmYP8
0Wj6fYewWivpLCZwXAIS3s3gPCncnZJ4S29896xosQ7i0DlrCLzLoi3QnDWu/p2A1WP30U3WDoyl
8x08s+08kBXxlrfDZtDAuydA2Du4pBRiubZJiJlJJdipW/UnjuT75isZ2x5lU7jxfW6L494rPTHp
C+h6NO8sH7KNT1M4opRNcmCdmHvUNlH1xD4RKULDYd+iBdfZDQseTviUS/qLG1POuzZdutAm6vxg
iPn9pyw4SQapGzrfxcyXqNTm8TStvAoLiu0uncGgo8Tvj9ybZliInL3qsZZwR32esdKGnq7iuGrm
CgO1lpBrP2O7tGa0k/Oyclll6HGrpkeaIt8nxmpQocFmvyn1AfE6F8f/KReMemYVZyUGCZ+wdWcO
NhvZ7Qd7IOIp3emCsXWibUapXEjjRkb0vlo054bJs6VvkX8cGvHGaeiQTvNqQB8wjBGsG7GAd3Bw
WIyGHLGLDq6bFB2uJIvYZU1xqwD0NpQvHaOPa975Rr8sjeTggHsF4b9VNUQqUuwl8VNLzWDnXCQt
Nzs8Q+23kHm+U3aZLp1IK1GCfIeBy9Of9+PPtgjkdJBadaV8OC26mJG7xLybAe6A5tJDxC4KUuUd
84st+LfOltqCAx9PMGPe9zi6X7eiJLSzqoYdCefeOeT45HCkI1YRC4G2Xa1tSuCvg1ZDdLaTsPMV
GqkMyanhqSjx3FF6hrx+c0vK0ghsXueLc8JvlkyfhXHXMf0Mq+YSjLXrd988qBgQXeADfFlKfVbA
KM8GlbLPkey0h9tZSVTkoR+sRJxgMLp06mjd0tBn0npHHXFM7Ww1EDCdEIUwqqBpsjdE8WS4/ets
mWg3ePETm0Cs7ozz2xfV1aeFXoAo4b2INvBg/nqbTScbMitzAzRyrBZat29R89rF/Dp2mOJyLHpB
v6YNtvT8FiJV/RJ7yJZI0y6g7/03nqwPl3JyWhslk4bW41Ica7zwagGfqaxeEsZBf/6czwiyHmId
pVT0DJ6wk+pOZnWsmZ0VrOYhe/pP9s6kx3Ijvdp/xfCeQnAmF97cgXfOearcEJlZWRyDM4PDr/fD
UstWldTS1/hgwAsDXsjdXcqse8mIdzjnOQCyLqAjtmVDDDhRqwN2n+W9KxQJnu703SInWc1lhjph
37N8LViuDT9svpP+Gt8/R+V1WSu0rBwRcf837fyfQVupxRZbKkNq/uGnj8WJpiZ3kTts+pJXelLb
uJk3rcYF88g3t5rISCzJeFsef3z+G7fnWZmz2+VQlNQbf/3ZLR/NT13OQgq3UdNiV2BM++PjoqWu
GbN69jdSfx3beAtWFPjcsF0cfnnxd5OFP+nfXfJZ8OLqlsc//PzTKssts7z2N0Z6kL25dRZtZOht
KmPamRVlTfc3SwHmmH/2F+RYoQrmbLN/5orkTjPKDmLTprKoSLgUe15VD39UAi6StJuUrJMBNNRi
3Vz+J8tQYxE69IY8R5V9DIdsv7gq2yxfyyO74eNkDtvJ4vGYDSI8cuqa/Dz48SYFDWXG3SErKA4F
4VHJGFSlIEBSbetBbYcaIYm5HvnjclRbSq4d3OKL50gyKfzd/B7Brq6kdj9mmH7q9lqfUuCq/jnJ
zIsX28euga0a2cfFsNRKqtUmvZX4Hl1lE3slwPln8NH6U0/wodfFd5w/Iq/PTU7GdL/JiL3g8epG
6nlMXIid9x13o4fQ0vT67cAPXeYXy4W+vBNLBd7zn4FBOS0nXJXTKhTRRWNDBl9K77vrxb6k6AGm
mXBHLLcendzy5kFk5uZvrrXFQ1YR++VnIMIs8qycNfdeW66XmhmJ0TkC66WV9MUdBqkYqhDvqskY
xwIJqr3jm7muKZMUH6BNtl5GgJxDkAqG9YOuq+1SP+uk3OGP7pTaFirfhxTxsdDuFk8zoYS7boiO
GskkHaE4ltGdnHBvV+lpuW6mxjqSG5nU4d1igMORlWmn1gc6Lvi4S//cdlwhyjubaXTIx8tI/G4+
q6ADY673EYFjZP0wEqqYiAkSOJL2YXLTPeM0tmDfu5NdOHfQzFUQqzctu3dyRYj1sAXrt3Yx8bWd
f55cVKRNfBzAaSzfhOrqayGjO38a11EeED4SLP+CBCddIU/LnMn0723CGNVoXob21bRzxJg8UG60
8yWtRMbel68jVu/pUAXSe2gUN2tiry2frkJAZqDuWWzJudsepfPhFK/8X0qhZWPB7osKfCrCx27a
9Xm+0VmosipqqakIItJZtCecV77QPxpMLQ5m8FYbN37kPhLxeA59Goliulp+TZ+718ooglIeI74/
IlhR6VCANvBwnfHKltet82D25TltaPHaV0dn9zzIm2WOunjjDHvYAa04DlIdqik+mmTWLLOLGKnv
DF8nKhnLMHIp7ey2YAyzTHvtjhyW9LK4JRth77WGr4F/VV+z2k4Qhq2sKftC3W+NQasRvsOwcHlu
nREsBmewGlSwvHNLASL99jC5mAepNizyA2tnYCzSkYsCXz7k9SEH0aCnS/BFpsSFLKZCRzKfRWYh
0FG5JR+zxteV8AXRHukNhfbwMMVXs+h+XWj8MAH/YV673Bg/HOJkOrBNXjwavuHTsP54iOOoAnIz
2XRakUZwNQE+1rgxrJ44FC1YHrWl3kiy6N51+Y2tadeG5Eqa/t1f3yU/S+iZuy+rHYehOyx572dh
aClq0QiTlF0wKMSeAQNCRRDyhE7y7wxF5h8C7flhLiMtk60Z8yRO9x//zvhJtaLQImJmcEtps4+D
GsU8ZMv4Tk6k5Tjr3qjflolaS+qbZscosaddbE5XsfZ1oPHs7e66ruO7qQQvpDi5TOMo/IcRG78i
0rXOGe2Mw7uDxWLye9JriCbTveE0zvU65cfJ/tEs09dJKbgojnZOs+Q4TC0BM2RiTt2+81C6L52Y
y+Cgqni5Enu/GHZHkEqeMewGB30Q02K0ZujNMZ+607wbBiuEDpntwxBEAA1HSRBPmTGSYBTRuskd
Pcpdy+spm+HKd2aU8kzay2HcxKSHG6149TN3M2QkGWr7MkcikCC8aqU7r/s4ek49KAiOM18V+gQy
nAM6kViHnfOYZVfChlgwM3wpONuXtJnGuaCreGjtALXgrUZiRtfIAl4e+uhO/3BMm3Ab3hctC1p5
7Foe+YKxhhHeLcblpYMbq1eBersYoM6PaL+IASEyd5lu5HSmie7dd6p8NWTMiR0fnXTeOxzok8hx
ZHXvWhN/TqMDzcxjbETImuZD1WImxQGiMaJrI+3O7to3GEGI9Qn5VOF96VCJm3WPqkg7yyx67ky1
TXwGCaQcxm28Gurwa1irLafTcXgaKrrnJD2GXnHT2aEEfQ7sit8FB8LNwOzL5PdYBndYve5qorm4
g7CHbUvyPDTDv8/4NZhZ35K2Fiw3Wk1OUkay9jTBFWRalENLXd7CFleLWVj7UacD5kmbGHqZBO95
ibEZoy+9zcVSxccqHYKswUbNDeJW7qM+oIvu+jWiqnPsj+su09dWBWRq+VF+uo8kZIvCOuaMHIH+
8dvn++Uu8Yl/zOxxE3rRymmBGPQ06EsRMGm3ywzEcf2nhSiRZ/z12/zsDl9FLA5ZmqSrlPtSm+/k
4L1rvLwIgaF4aU8rv8aTMFjOA8nEZ3wO68j7FuI3K/xh54fWvq14thaChIvsbEoIh43IpkWH6U2b
pUVu7Ifcs+5TQdZzBGKwvzLz/Pb77AitUNx+h46kXE9Lw2c3zXUlundcCqd46IkNQKFQJC9OsjDC
WyQRvnxLMrFyjGpXTflt17lPtZmttTHZt4Z3hyLpCxrTbTKEXybDMPkY3QfHkzcW8VGFMwQg15f5
0jIbGHiIw9b7OuKP+D4+4jo3xggZTcb1Hm0dGA19aTPmI9IYo7ksmY/igm0dd1fq5tHvX53E3y7d
1VReN1r3nlTpLRzSoylRR1JKL/8rNobHpatn7nluWwPbhtNcoo+lTEnq5g1p9TWOuSfUuZQu+jGW
N6aXMhaAZQmeUZvQiS3z8ago3tDeBak0beS6VK8IOJbmLZ2Hv2ng/tAccJSjTGCfS2MAmeenPSDY
kUlOrXA3aG8pjFFbUh4tM9HWKs7LOOmv7w99ObN/vMeWcBU6QtME20OL/eOZLhKsDCbM6I1KeX+N
DIFcdIn5goSzFFZasLy3TrmfNOPv2uY/3l0W+wgwOXT2rEl+VqlMC6XBsUgPrIB9zlMNsZgRIkPz
ZYqDUGzHlBQxdfZqirfYTs90lecE938Cl3iZFEWMrb5/Gv8DMoU/VyD8IFL4p67+/406haVH++c6
hXXfvH28/ZiPtfyJ39QJ3i+OiZEA7w4LYthTPES/qRP8X4jwYbmJPMC1/1uZYPxC6SRYCgl8Hb/u
xv7hu9ex5LsYXxEtGGzPBJOHf0GZYPg/j45QQFGwUEkIfg20tUt//LsFZzHS+Diha2yWCIA8I1HD
me+4qSHJTUtgirNOwzszIt49KtwHvNTM4etdhtg6/eJOya6pUOkOeFWnEft6alEOLIo8FPf93K5j
y+QiH4mtHrJqE3vRW9WHDcMQJoowGcHSco7NiyR6yiYf0+KANwfiMIFGiHHSCZne5AzrzHNuFgC6
SAHeOcv/Zsy+Gu3wSk50y+6jF9/K5pkx1tOIJA5vXBo0OnJ818yqbfesWsjrmhUkmCr2CYyg1PcD
SobHvMG1iWF73E4mIBiILyfGZYw9YOQlY1Nt0kWU3c/Z6xyX9+CI/DWr9wpcMv1mXYeSfdSxh8aY
9mq8GqvYgCSPPBlSJ3RUn2F8G9Hf+GW1s51jkeTVVgD+2iTbqWq/RGCndzKrX6pak6ta5slK5V4d
hHaERN2HwGWZbEho3oGgn0p7VDtDEOM9+DMrwgHgdMLyeexaFrxauuEuJMjSrV4rLb2PIIOuOhfX
6ijq7lRGxoNtvDX6BQuiOsA7VUFblpsJJt+qwTFBEvXwOpG8mDcQxvUi/JjnBes6EdmXMhKcNcxu
WSyeHHiFFHo4A8bGY39UraD6rmAwX7VGOgfmEGL6YlkryYnAVIAxbJifALZbQWfzpY/5rh+j68op
D32Yfl2mfJ5X3VcqPMoQ55g3IfytlqfO8I52znS5KlBEp/YrU5qz2fZbRT2QmHZwWVcQAzeRP0oA
iSONb3xil8SOwrjVuAxyxfKjtXVm4NTNSd2+KASS2yQt6lXFfLcnd6wzHnzqkxW2KWszdsh5I7tc
Jy6U06T4hkWVyxtRNRr6rtQeWMpfhcoE39OF+8IvXoXPbsN/G/jiSa3FRGFb/WVizotQ7UMSelPB
UcZTkeyJyIGIDxma74QHrQPiQhLSe4rxf8wW62oMy4En/alsypuamj+N+5eKdjQtFoc9caSLKni2
cLzWtMmLD+iolxK7qhPoiXgyanWZWjcoWR6XXXdrtpgFzAySI0bzVEFiVK0FNzn7SsgkIC2Dt8tz
cYy3BY/R5ByWdOYU4XUxX7qE9b/NfjUp51t/2aiibnjwyZ7HK5S8ErtAEQf+0Y+IM9f0isK79nay
q8mrH7W3kpxczK8dflZemaYltT6NTqTvvS7sTGAy91PC6rNIUK4T9d67G1UjDHY/Nad8JcKH0JvK
+ChjnEXGfEoG6xxn6lax8JkxXIHyCqbMfQEnsvdo+MsKTFmFFnHRkic1T3NZz7smJpPM9Iib752X
VMMFPPD4ukl9n3Rw5qt02zB/Xg/PU57pfzO+/EPJsJyolr4oGmzuZ/vn+aWpLIAcXWEAaCZQWY+O
80SgbZFGnyMRw8DoMVZkZyB9W3tJ7Pu/K/oTgkQ3gYL+/I9//0Av3TXT3WeUlAU37Pf/6vD1P/4d
wwAxkX9xSYOQvLw13eef/anfLmrzF6EThbT4zlHM/fctbf7Cl4mE8Dd2JJfkPwg5aAjJteRa/xMN
If8VyiHft0BqIaaFt/Wv3NTfJ9E/lqI2XktWoMJDpcJo/MebOozDxLMIW9lgacdqRXRqtBrDbPVi
e48e+deG/gUOWQAafts2zsoin3jhM/qcw70TAkyDP6FujPAeMTr37ieGodXsDTjbTtImITj5VkJM
jovHGfWCkCEqBjxPg8W7wmGB0AKZ0KZBKKDLR2a6q5ShBiyZNSGfm7yEcCHqfcK//a1x50AJ2uSD
j58bSiFX/W0WXYMoLxBQ5GxjpywjKPMxhYvWEmxDj86Kl7Yd5ZpbjftWw8uBZqIrwc3BtqjlSlOU
AbGz4V+cgBrDNCWIOwYTvWpc0gTckAn68yCe8/jTwMjh4+jymC1ittnOyj/5YfSoprs2vPOwq0+J
QA/YO9fNaL8nSn9qc7LFW7KRVx/63AJsW9B4qYWzUEcNo0KNTR7vqj/qjKWNoljF4osQJopkNPAr
vnzMhsYtWtKTBaKvqj5r+ej0NzaMzSyymcn3G78J10mdHWdHX6X0nqb+xOyY7GMnrTel897BpbRs
CqWBYCznwU8VcR2CUoLr8Ll17gbDWi//oSs+HfayqL7XsxzW4DxXHrdeMTtYnDQ8XEyc0k9Soth8
73wt3Df6jEDjE5HCxu8mBE0Y6OJ9auYUZgevO7KNIEuNhyOn1Rzem7YBmlwvrIS1cp6L/LnybjQE
H52mbUIT6ICGkkB+FuSjZnCFbT87Tt1nS73RlvHBgM/UK32tsmbNVrUdJPE5/CMHsjYANwgbsoLG
bd2xgchvdXIrF6VLol/avt6Dc1tbMg/88nGa3xM+ibra5M1NP9bYDG/MmG8NL5CVD/umfRbJ0YK6
EGsw+4p2PaY9Faa2Lspkxy8XTHEbdGFzNIb51I+fsy+hPVrr7QGa58phvV4TcGzeFeVzWn8mtXX2
UpbmQ/ucFJ9d9Pl/5/L/27lMm05n+8+bp3+cy8mP5/Kvf+q3c9mg56HrdzmE8bcj2f7haGbfvUiR
TSTgaMB/fzTryJ4hlIFvgZzgc2D+1kRxNNsG42nbxmBhIkb7V47m5eD96WDG9Kaj7/a4CJg4/3gw
68Ie8UO6xLSAt8jJDGfbsDL7v1N//typeQ6kNWbMBtMPdOQ/o4OTysRxiHVio3eMUwsCQObbiBmf
DoZBzBnFdh4scu+uLHZe4q+rmI2y3M9Mr7ABWqa2awqMbP19PDJRKw6l+pjTs4MFjoRClAOroiTK
AMWMg9CmkiUs0NtY9at2traR3uwNdGLu6K4HykOjFntPYVxHNfO7L//m14/t95uDP/kwPd0SiD/Y
/gKD+2mIrpGvM06TYcK4zVaDeWEWROjI51//EO7fP35nnm4zPkbXYxjuctn/vu2N9DA2RGLzYRqI
J9Wiz5sFktNGqH228gjGwWPNnRBzORA28I6N+pozolgj8OfmveunO48rxZNQVGk4nc++/JZ6j4Md
bVDoYpIc17Ey+NSfCXpZV8TxxgnmHRu5obP1B5PmJTz13ftcPyiu25D7NLHe5+G2c6yg9/Hm8+kO
fbPpDGslG6zwTCAjrg4bwZvA+Nty8yWZxghfHtvQuEIPTnApqqjqQylzXQBvdCaWXtXFkOx8QsxC
3L+4cEXO0oAIRZa8a5uRcBdPq9J3NmGj04we8Llyaa4dAVqWgBMLSzpcVTfKV6ikyLDqGWXaW03e
IiFkqwgmdZEQQp1tuXEKDHisV1cOnNkGkGzncsLmx5kYeocexLO24TSti8rYCHk7gPpr7Wi1zIV1
/rw7rjKMhEXMWLV/nNsObWCxa/3PFlVmQ2+WGyb4zYj8DyIsykseL3wFEpTUxZo/nVGDAVzCMKL7
QUdpd3JLyl3cbk20Ub4KSfqp1gV+ARTSQGsICYUEi6JyZ/b5eoDtO7hyO6bubWV1O8/RAtSTAa73
U2l8LiBir9OxX77PyjupaF67VotPaAaSS2AkuRZcu+WS8j09ee/lrDZlveUq3ptpwnHAws0TBwkn
2hnrS5y8zJLPs3mlF9zoM2CD1tzO5a5taM1a7Vjzghs+zQ6hcLj+PS86zQmG4ekO0ElgZ/UqndXB
0oa7MJ5OCtAHwj94fOy1h54t0EfCg1K2Pd/Dq4QohLIQAO9z1t/a+ri2+fGTQ165FswFXkn4syi0
GdegDVrIHeKR7SASZOPKbIqXorTOaekEbU1fP+vXAJI2o0kLDXvfLeatj5Kxw8Y6QBxJJbTQsF8V
Oz6OwwizMPEvqtXJkKJK8iLkPXnyqpb6yVsqKZ+Sql9qq79+u//0CPHgSTLUElixf7JHzLKpKn2Y
zI0PX6PFiM/hCFX1bw6q733cT8c+ljE0I9wyy4rzJyFzGhk6kx1OKkFtbCT3omUAjlqRsE0Kx5Y1
yZi+JBGgt05tOu3UJDFFuE8+8wPy49gZ/+YX+pP74YffZ5Gd/G6Sp0h0JGmB+yGbLuPggTv/JsFM
M1TRJCAC8FlR/+s5+i8NhP9/Rr0/DIT/mbXtf+E8eAF0/vOKJmg+i4/43zh634q33/eoyx/7R0lj
68tMeBHsfZ/vMoD9r5LGxsxmYfqE96RjT8Ub8V8ljf2LSw/oLrnkTBiYD/PM/aOkMX4BZklnuDSp
1EHC+pfmwj9r9hydsMmlNLJx3gCH/QNi0S2ZHnlzBJGiG85+aX0Zc/AyFfnlUR+TRZitme1AwAcC
rpnajZQWWSUc0n3JsUy4m7773Uf4J3UBYsGf3mvWMJBB+YsZNmXe0gr/+IATOOC6Tj7SqmrNycrz
b4VeMFjpTKQZJHsbydqJi2Jnpo1BRrbn75SoYgaub03fX80p8yYC28Gchmm9KvONodUiQKRF5+zn
L5l+lGoudgQsR/vRlE9ce18QxsX75UzVJeRTqy2jwGnLr0UEx62u5y7wB/Q0ljSvPMS6a9vjZUv7
4RpQE/P0t8FnkMmkAT0Uw2CilkYyYDpzG9VHCCAvdTw9TmaICiVS507oYdBgp9hBzUGUE7R5Mx3b
SZwT6QzHeIY1p82kfjqgh7wJJCjAL60c6YNj78HNDIaI3XA1lMWwdhxYCHF7VL5zm9cWqYZzOG/D
oT6iEv0kNlebs7vB2qt04do6xskZTfsymS1Bgv4QJLo8tYOmX7f4hRgAipU0yVdRlrqxMhScdjTt
if/TUKjUd2buEYHmoruW5pAgIfbIWZ9Br3eVsRWC46/JJ3szu8OpGZnIpsSYb2ZzvnanYrol3PG5
hDKx7b3hRhI+6+Yk9Gn5TDiuIIkJnXZp9es6zloa6D5DkCCxNoKJj5rJPwK/rdiKr9PEGzdZ32eb
qJpPhtmvHX2IYXf3N4is4ZSOkBTmNG9Zimk9y/4r6Rrtdpqmj6QI30B48BP32iiurZgQiNoVww6J
BuhbZsOa32yiKXsvuxEGm7QDz+zdlWll6DQs4ELlfDMwigZBUmo4PKej7RG77epZupUJDFTHa1H+
+zxmBKCl5vyaVc6SYF3rMGdXcyII//aZiTiVSai0r9+PzTIs/rW8BqyemQxUM4c4LwOw/TwRd/Ml
XlYKTux8jRCz+SPbbXupnwRL5Do3UjLudLXqzfquQcBneHEGrt6MCDLjG0jEsIxfvU+j9Q9hz/MH
8RFUeqYz9nXI8i279t7yqPIh31f81jq8dDdQTnEzDO6TZ5cfo4PTs2KqcUB67r24vfkZTVOxoXEp
yUrdCjN7S5J+DiK3e5eZcFd919xLFb+W/nBGwUzwl5oh/5dQbMb6lp9eVHd1Hz9Ynesy94BWCtW2
Kt1rq5bM/DtmPenQ4xca6GCgixiyOigzO2thfQNopmN4Hr12jniYvebTmntxPdbNaSCYwUPUr/Qe
XI+YzvrYIJakflThvM8EaPWJmcOq7q0KBxXhA4boNhrFaehTfzrgoVZd2J2G0F0iUvahggsjuswj
nyvhOy6I7DPn/HMyrfdOAX9TE8yb1HcCasKvWiVIyB4/23zy2QsRtq4c804Tb8yBd8R6fiOc7TKJ
2QxyBXJLUDwTXk1oQRWuQs6FdRvSkrCat5p4Xgk9rx8G32To54/kL+p7n7iwVW/ZKDxOyu+ORFlN
LOb3cJWea5ZpYSmDuSEyTdS2oM5jbCZqqvO65S/g6tZDNdZP/pR9baviq54gZh9MqvQZhJWq8bZk
EVWhk91kJvLRobQ2M/iXNraAP5ryM5bkY1cCxUboRzh+4k/0/BevccTt7DbndO7MIHFJ6hX6xfLD
+iwb+To5/E5G9OKGhbErhF3xHjGQl5Yug0odOcq2llIFiRbgMUsTrIokYyPs/GRrOGUWED4HLCez
s12KlIHFQ0eaPNr6Xg3faipoauCEijr6TIQODWyyH00zv1dqvBQez3LjQWApYw7PEV1kb02XaM5u
gLycPUO/SnLFdrA82Kk/UDM5/RYyJckx9owiWAvUyAdo4njZtGPfXks9nBmAeUTnaeRsZO6+Bts9
huSIUXuSJ1tWEJmZXCrDSw6jl7527WBu20kz10bcbXUZLdrZITlgJNN1a22Q9gzK97VpkHPVdnMf
NdiJRHmoGHA1Y00LUlibdmJTVCv/uupJznYt1JPxjWQBag0PWmOdE6+6K/hweJwLevWcBr4Ks2lb
F9hyKouJbcOdNNpn1woPIVP2VTNH6Dl6Nnk9oJtZJMUTGlOX/Oya3wPI5XUyeScL9ggqoCJLvjij
hEdiyEOTuRi7Kngk6GnI60UloRkZDrtCrog4mA6+Htdrfl8/zMqtZoXY1hI4coV7k5TVrZ8m9bXV
J83GmPuHCG3iVtjRIVP+rdt1/VXcgBApYQpVRhSddbAdz4T3rIgK/tJndXU7tEExKrGJB5HvKpur
vcXP4JGwNkyyOIQY/lrTrjYysTz6lEfPaMg7ZHRpDf2hjEguJgXjpY3T8jH3lLhJJJlmIhereOxe
SBtbPIEgmvGGlV6onicOAItc5V02gEqr7Gxtxk58BoYxxqaxM1RGRIpITOJq0KsyczrNBhQfjzkB
fbfDNtSgjbSzZgp8TTvb+XRv+3s7hv9ns2zFv7PSmrFiNcxmCAGtGw4POI9XYeYimWvy4kC0NGv5
xuNQNotmazRI1mWf3JM4gfnbzfwduud0g9pOav5lGLVXP+36bWJGPemIw4Oi4lhJ4NgrW7bsz5xT
xQghQJB6BaCTtA1NJSddZ3xE1P1WUYSR5kIX6VoN6SriuutdUDOcVI0yH/g0eRC97LbMm2QnZfjV
rZCF2ebaTnHbmUxjFWCqoC/Mhont7O3LkcPL70g4nRp4Hi4tmQ0xK8yVt7Plo1c13Dm6PmWbOGT0
MI8lhv50PM+F4C7QmyO6y+bY5NoXWFEIxNxO3yQp4VVxWF7nMTjCBsYnk/E6uXKqcenwrYA3vtvV
jrJW1Wg6OydJ7tOpz9apcCjYXIckoYlpCFhntMn6VF8oJyVs7vGk4/zGe0wGAJTeLiLQO7LvgNS9
WH5xC6IGAY59sTwmEWjS3tjAcABCb0tlLw8D8JLGqQ96PAZp7mkn3eKKElV532reunWsCOot0PZB
hXLNSIGhW5U0F5psMmB7DbJjWUW3yTCfBY/nwRi7t8ZW9Po1L0Crz9l29tzpzMhv31Cjbi0WnEe/
I4JFJz+v0VnRag5YtD4qkysXENUxc9L22lb6DC8B/fX3/9dFJalQmRSbOtfMg+/NyQbZXkI9OJ/D
fphwplovhpHjLB30bdigRNZzJ7yZfXE+tMDnT8U4apTddrJhSRNfishI9nMkNJIKcvJ5GSjNPA1X
fc96QBXZzuZhJsqzQhKraQcRNevQrRJwy9aJyGYoeLHhbL1UP0nVhPdFjSgjjR/tsNMuGq6MsHfn
wziqB3vS6m2JPtMiCztCFbdWoasFWCVuRll52Dijb5GjwpVQqY9k39jrnpNsEgJutt8pPnQux1LA
e/NrsWW2Kw51MhZrQ5/idQx6bhORKRSUlthHw+RtkiwuDrGsdsbogDtestLLiXiGvGNOFu+LvpvX
JPmSQmoZpFK69jmTyACRCcMsuB5TchDrOf6mzTh8YjiXfEPr74nryA8CBH4DE9meyN1cVKd4LgJt
sh5IExV3nS/ekTfAKQOmSSwL6sksn2demG74IsoCVBqmW4NH/RAtuaWanB9VJerHDJtraWGqHPMi
v44Gct0qPqvZvRU9+QZG47akWPYQoKU0DjLSTqEY4o3L7PVEW0hTlH5LDNKAvCoTAaNPHYqtspbH
k49Xq6qgQPruIji3gCXtuEQrmoVklZmWcVunT3ahLMLaZL/UvXgRhPL3mQ8/MyqmloA7CjrhFfcH
Pg54e24MPDNkGqdFFDUzrkpkvVUw+e693lnJSyo+MB8fqn6ob7Sx0E6yKhmQkZLaDanxMJhtvY6S
mlIiawvEgIiCco1Zl8Qrk7tjGowJ424iMK4kMXkBotZqZ87TKpwqh+TJ3N2lsmgCYobtkwQIQXJX
uRXGSE7mQF2oazzhkZ5/Gchp3RU6I5YWXT/FYVVsi0bla7seNFaKJDR5X1DiqIUcpc4++WE1yp0r
16zLVSb0p2Lw9ZPrQVTM68nBU6t9ReryLSzJIiUNzz/MXcYuq8Af4C001rRT4j2s3JtmTD/0oquC
dKyHfQFjEAJn4ZI6plvXio3gmBvDXZOVG2HH9zw7+g6c61agFj0qFMzNNCKI1tWbU9TzISdmYyWw
I5Kpq6p9LtxzpmB7611z7Cjjt2CW7UBV2Qe3dntQzfga1078IIb17Ffv3pxCZZqSC20r5LacgEI+
GPzHhFjFRK5zQTXhEZ9YtvHR4G9HUV1CiO67jmJoVwKPQ8+LITWt/S91BYlx1sKPNAmibnav/Lyv
LlnsfeTJAIreS4tNi+OkG2nwhWGcOLGMXaXUkj3oN9gypvtwLvv9yEBXG8yK2C1DHLvRuc58TXJz
0YdQgBKe6LhXvWZ9y9w7UyQDBVbyJPu0J5GYBWo/JpwxzkXOfCqZ6WNPijq+CROS8o2DwHdvGsVH
M0lj20Rw+IizwZ8UVQQlyPFrXdOBAwWLdy7F7dZ2iv1QgYs0J928dwRD2NBFLpa25oW3CoNSsU0H
abzEmkw2LNsrkkGu8pRk7oajoVUjJvBVShx34MlhXpsa5oXIAfQhq+TN76PnMlyZrqwPGlaUjdtX
dcAU/R512g6EGnEYoBvpqCgYoAPc+AiQtmNl4SJBThca5msGhvcQOeZrp6faXtYPUx/y0ofNcwSj
V6vM+pb7gEMtmbW1RTW8haimOKp4aTKT0p+LnBLEaeL92EJpd78VZc0y23UlcVV1v8sK495xw5ts
iJGlR/lGNEmx1QuwxCHC1h2YiRwE93rMs+wQKayYySiJDXO51HsCAPtIp2opCjOos+aLZpQfWSnm
C3jLlaJKrMf54ACUJ+Fa6izFc3z788jS2ynOg0ygNkv5pUx6lAMxWy0/PyrB9jzWSU8IZfvZ9RR6
qGeJfZ6Pquy1Q+a7+MunYZuFxFvPAi3kNOQIyxKZnyr2DuU4TqdapVQFndluVBQeQN9SAwhJWnzU
JoGr2NZgD7kB9vTM3/dOqfbRTpt033IyzqN/sUMC5DM0FiMjBOn5h37qGa/FBOqihVCjcRem2Uvb
aHteG+/Ij2WugMwt040uCEP24KZoH7lOi72aADlLSoWkmsFhsxmo0UzziuRbDGV09V3zrk2RGxg9
yNsIhB+0WyxWdUSk+RjNgkGxnuAFBg1qNf5TK+imMhsNxND5FWsVgfbQ978QiwBFVOuZwGSCDihi
ckI9XndUC2mGwN6Moxe5eMHLWd/0SR1wRYRYAwGQmPlnQmrdSqeHXCVoW9ZJOdLNDP127kp53Yhw
/eiIEYcgB9yAgWvu8ZdQwqcz8oW+y5f2ZfjGHdRuXDmu3WawAYAXV7pVswBjdjVaaB+jNFvYFuky
FzJeOUJpY7P/pO68lhvXsi37RaiAN6/0VqR8Si+ItPDAhtlwX98D6qhTSrYoRVfcl/tSEXUykyTM
dmvNOaYFljhAP8GWmx31+Oqowrl1vcc4Nh61otYPokMLVrU23k8ACTVlAVvxHhKp30fj2M0Jar3F
W9Jlw1maLA5qEhYUqtyFlpm/wYOAyIDkiMyVsGNC44ZK0qJBxSIpPUZtgvhBVfSZFQX2LsvZPShi
04NXXBYTqtWfiEZZmOHja3mf2IhEhvvgjbJayVbByQDjO17KSGg7DIzmysmDb7VpzCJRjCcju2vt
lOjKrkQzCnljRs1oqdb67yCQFmjRZuH3LUGBwejM0pSpog6gV9ca6AfllqAexGlZzYRpQDp0640f
4I/0W2ebm+apqxV0LXGZb1m0SJRP2j/MTRsna9NjEelrYLbpY+ehzeDl4jxKtbWKupUCmQDxXebs
G9sAJFISiBoGDxH9RjwfKHzNmnarpXZPUtXO4+Cox7qIf2GomstaBfCKX6BrQR3E+OZXgaxXiTMu
qzbvN7z7z/AIMU6UAu/SdIqtnNsBcPeYqZPBbTotmb0/T2RMUHzo3GkwW9dlOOW4+7qDah5VMG36
bN2K9nfmVUtc/gqZueZ6qPAosDHArMUuxvaici+0gtldJ2HB93oaxFRvVL2oNxiOtGrggZZ8WKRG
azaGBEDkq7zKxM7X1PAoo25piihaGMLzlkMUbYs46mZ2Vp+EWX3LPPOpBWfly7o5xd1URfRwz0R1
RLGDs5JOQil1imbm+9+DptRWmeoqi6CldO2a3U+rcFd2lB8bn9AZnRBA0JY3fVr2cwkJ16+UU9PU
+2ScWsQ9wx1ziIa5XrVwuDL07KL6EZP+a9XuS52XAHkrwq/bjcXWsGuo2pvom72WJjZFwCbvH/nZ
KzMzH0gAu4vRbc8b2/vTBOo5B+E7Mwbvm4KtbKYWwt8UPi6eOF7SG6wW6GwWlZWxQ/ROyO3cpW4k
p6irdl3THtA8zQxbQcajqQhO46kNixoSZRd5SVUpDqNBPS/3CdVRfRaa3CGaRYdtltpKsMHV8lLJ
Y0xxfNCt+8Tpj14Zr73OPDuy9GcjCmg2gf6DrIpV6eNnt0IYHAoYh5l9P0bJE41pfVRORUbZI3Wf
hWSORWVKhXZfY5Y+KHl3jEW7zZIW+5qq/KoZJZpFpkQBEUcVKbCOqWxLRljAAYN19LtabRyrpRjH
XzB893ZQ/Ht9sJ6YlDlwDxbt1+QOni0tcW08DCrhMbkzcHv0OyedjQWn/ABjWaB7j0nqverY1rra
PalVd0eP5m50x34ek2g68lWFe8zTexE66d5R0JdpdB9JvP+FzGFNdY2A2NKu5paPq9VvOIpaVkFL
Qb+pDdjdUUZNjxYlpVq9+KYlFH3UuDduMAOSX+DOh1RlRAQnXyVoujkig3hq8XzBHgYR41FS84Oi
2huD/aq53kbRih+dmXlYA9pDh/plPmrmLc0fax80rNW2Ht9NfXn4Xy++ZVb7WoWQw57ApqZalMVu
zCgmjpnPxrvj3OXr5dGQNrcM08Q2CtmXRsj1LeelLxplIW3QHGaQJcu8M59bU7d3Ugy/WRohlbbF
rTNY+qEpbrFvsxLbf8rI+y2xYeOtotBbGDYgV7lW0wRNS+DQFQCbVCnFXk/9gO5FOGxsvwAbRauC
qjPKw+ykesNr5KKiVydLspejOdZ/CrWlqU/tMrQzij0s7kP0R2nKV4+eFtq+9oYzECo8QpDnkl5K
Uj13xOuk21SRJk1z2gSo99ZJWa8Kv/HXuC2Tk3HOibKBF0+HWNjhj4az8ZoTJKFuxsb1oK/Wmb/i
IT8EXQfsisChndACjm92dBiVp1hPjn5veBsjmcoZjlXOdVYnCIThPG1awqoIpiAaTO6MJn8yTXB5
Rm+fk3FjqlDVpRayj/Gddeert4aQ6PHCbp23+Z3LWMe73LFkuuvGj2/zluheEWndVOydFwmtD8Ws
zFXp5S6lUfVG81FYaBGuURPXWudiAnzrBf5Pt52vNZT/6jr/b7IhOXSCP2k7fwek/z3/9VEU6PQv
/915dv5FbR+8Ls/VBjw3tXb/7UbS/oVm3UH4/7cdSbHUf2F2MIkHRmaHqsL4T99ZsRDnaSYKK1TT
Kicv3E3/PzLnSaXwH1WFohNLPBGH31T179QLJOe4smuCjEjn9IEYhpYmrW2shI6f0ljllrtAGRbD
uu8WYfpTdY9aVN+W9q1jMNZzOhfxIqJLwMTiZjeWsQqzu3c384MGtPG3H++fX6ZOuot3v6yoWCAM
v0k3AkZABwwOeBIcDTfQ1iYFsemH8n8HO18PeHeAtHflKgOMTHzIykapVaR0IvuVjdm/1ow5kR/0
m2Y5xLP+yeA/iuHo0HspWPQs73clEGfLXa/96suVoVrrkSbhlxdzQR/8z8Vc2L2aUVq9EiXpRvPN
RxhtK1cf9kao3SihupJ6fZc62Vrv2KlGzCDSM3HNIwq35LyqmUnGbvhZeuMZ/8cGGO9aiAiwHr4e
qs8x+hLkzIWusDKmxU1sCmvpTxS9OvlhZgTlhEN8EFRb59pkj/AFKiU/xBtmkqQgR1h7En4XFyu/
G4PyUtXRjyzW2Pr0yY6DTLH9/IFOz+2DN02dpIHvnqef2hoVcSAIcYLB2vTwkxj3qsETcPDkJrI7
5tG48GLvi5TXa+/P9N/ff59rdak3aMkmiru1RfVwur0WdEcG0+rzS3L+BrP+57FeSCOqvIxaDp/J
JnDNH1Dk07mKrCuxRD0buwL7uqG8aBEx6h3ZoWNQLdUieLUmEbbowaiqHpKN9Icroh9Npp/9MjtN
b65XauRWQthwvVcFYVGjN+Uh150TcZovlRU8Vvwhzmlcz+Zq+lTE31TJ5NZX2u9dHp9TFXxFl90H
ZWWcVPmsW0U069pqU3juJp/e7FpUe92W0WwYIngr8aNbi5/EOWyG1Dl6+vAUBvVWEwjVIVZG9bik
K7BKsph/6DyYyAS0MXM52dgnwIo1/euRGBrLXNJrfrb0nEwSa66XLkgXc6UF9VyJihslb1610jyX
vfj1xf2/8kpdKM6q2orIpAfb5kKDR9yz51x+ykfqVmV+mzbx4+df87cQ5j9PGc3Q+zepzvKirk1w
M9Iq10ZXrWBvEMWRfTEwJu71hyPjQkGGeF6yhWajqQSEe9Xllkz0HzKKT/Rq6NSi18DEkM0gG621
rulJUHcoVndHmhKbeAye7MSZ7jBhR4MMtuOYvCiROUegjW44K6kOVjeiSI6NOSxpnC40yitb+qHr
qkFnkWrlJnSH754d7yRcgWR0l6j2DqnucgblVK0FT0oiHuhld/93P8E6H/wuPpjar13vhYKvLUzf
SxuL6/WNO6ZoVcGa0a8IhZxnRXwT1ndM7J8/Ou3aLHChayZdIR7J+kxw99s29jWnwPyRsQyE7iGt
cG8OJUFL8Uj4L2UWtNhDeSe6pFr3APvmjUe1m/IwGy91Kr8kgfmFetD4eOFFSP/3S1XlvqQdxbsr
EIHENWLyiNKFo8hDX1OgraxF2HfbvKOu0+P9RC58xK+7L8JgWyiC4BubjaRzYOpe1ARVz7zaeyZi
b6FAHR97d6UPJSLE8WGs0hvRu6cB72NBwKeLtIroqKl/7UNetPX/6qHC9/v7elyynIVKW3/jm/48
4IDDa4ZFx6vv9bK8V9LshNuonpV9/IVA/+MnS4zP31+YJhzk+wA9wSCp16NrTWaprH+mVn6TCe1L
mt7fyvV/D358Bn9/jUsgQel3erwh5cudKWSkZ2V6V4L+Y8U0Djk1nxh17TQWbVm8YnR8zFvlG8s4
C3PXL4YhXtBVn1WJdff5Oz3d0f93IaVX/vcvAkuZ+BU/YCMdV2daLziy0Tx3wIJnxHAxsPX6K3vA
tau/mGFRCwKpVGjm+E7xFEnt0XNwmxXBuqwkKoryi2F67VlezLDaoA1+W3FJ01RglRXNxEKd+5a3
sgZOPZ/ft8mb8uGNm4biux2BAmS1F3YHQCKo906Z3LeD8hwNCJGkIM00SLPnOlRSsmtFvoA6HszL
Ch6aTS4FjcNhXFoOB/+o0potGIxNHhFVa6pAoJRniqrL3oX/05v9ybCdHVKP5dsRTDcfGZ8UopNf
2WCDAXEQfch9V3ICrQVsqdjWbwfKQp7drwMnReCpsXPQaBa1Y3YTe9mz7ef3RLiaK7NncyjqalUo
VIgkcvEx/SUNxpka1kDX0u923JJyYHzxWPRrj/9ipk5jqxs02803qqBYg/CAibkqAX+QT31n+U9O
RPBSVy36yt4T8LkU4bOT3ZRQv/pYI4YcochNWRz5X/5h51S70VZXrW+tW5qPRfZAJe/h84c7HYk+
fLgXE73T+XGsFbR/RlAvcMWOIlcWg+nQgwIa3YXPmYcKgnqk4doscuehfajS+7o81AKz+6AjV7Hv
UxgE+XfA8xuh/7Z0bT4M2qxS0p0pbi0aEEhskAY1i1FR53lCAah1vrjVH+8xSC76+930LYrCzZgV
m9jKEY2Et5QVyRgIXz6/Pdc+/mJ27iuvaKiAFhtbBMsKPYlfxq+1m60//3jsuR/ffnd6g96NranX
a6NjKTaRgV08SPVXXcV3WIfPVU8hQlT6Wbawwwv3VMc15g20IEmsOMTYE6lXRkiXutamYGdUbH/a
J3SmFJ0q/SGr3V2uAaQwFc1axkqz9NLxm6P2K4qb/jyMibCEk/GjVdLfepoey4oeTN/Zu9GKN8J3
jrnt4bdnP0rpjrJIaIi5z64a76rxIFIfGV210xABTXb5KrXPlU+vtnfTheENt10Ooq+BTD0nEkvO
FE+/H0T70PaAkpnmn0sx7ExNPGtW+mQO7MZNGi5Gov0JK4SMAU2OVe9a352RyEdatbMqhlvlgOl2
gr3KPpyK5dYpSdkuY9AOacchtBvmKQ3kZLQnpPJSz8PH3LJWsQIkwqB5pGZ/nCRdqYYzK/Rm6xBX
xTvp05fy1iWJ9HWk22izSLvU4hV8AzIKxrAnNIkzdOJKQALxuoz1FzUtTnEfoSNv0Sp5yqFV6lOS
pGefI+ngia0XB09x4G2HHM1jrS2zCj8vFeaJHWmNYUgBNXilqXYjFFhztvdoedkmKbB71vFycBpz
Pib9nWU1B5K1DxnX1LjBUebKttSHc2SFzyYVBJEk5y7vfku+1QxpqXbO2izpvBKAXPKi2lxrrsh9
2RRLI2z3AWPj85f2420o9Ze/X1n6XkIjyKzYyIKmfqzLTRpnrwIUYCULoA/JQunjQ8Os9fn3Xdnn
05L9+wtlZRQUJ8xiE7L/KkUwCW3XotaeOMYsFBiCZJDTaVb15A8WLnHTF9GuRS/Tno3EOUun+I3k
7g5+vI/Yqj3Uhl3Rloat5VReyzyMmCIfd2ZI7pfOQiUK5bdtoVYiz4Ho3j+Eyz+1AxpaHo+vDVvR
dhuVqxShmsyzKrr19G7uJOr288u9sna401r/bkYY+oGg34Qpxw9dNKExSHiY45AxKF/k0LRQBCw+
/6YLa9A/e7Q3B8O7r1L7hMpCCQ5q1IOXVIQkIxcbhKtLPYt+h6L8IQVi2MzcozJ/dd3+JkjkhPde
Qx6fu9Ma1pgPTWJvPv89V3Yz7sWmKTAddO9CcOUoxvCFDTvo3puciUyI6qtD1LXbe7Fl4rAQD6Pk
OsvGXQvUlaGVzj0tHead1NSpNPzFa3ttZr/YNekm+pbBLYuNoo+cBLW545j7xlT+y9fkYosRxg3t
OsnCoSPXIwqMeLu62blS3aP5vff94fHzh6LZ1x7LxQ4B4UFoKgnDTzdJP8FqeDYGmK5mv2wRkS4b
vT/4UxW+g19QCptqWp6dU2kePQ6Rs14T6zZQVzo0XC+Sq9J1f4WjZS6ylD+tJ9CM38RHj3xioWQ8
dlubZ12PLJ35VnruMdMSh1NXzwupPJKEt/ebXmdFsX9Kvzu4TU+uNkT6mJm7Fu6+TIZVYpA0zB0I
CHVIlAAMJZ5MHm27CECnActXbqk1n4IKGfPQO39GVqGxmqwEAeq8CLtD2akHR4b0T9yp567uMqwx
1ExfGrOdMmkNPg67XCEJHE39ED5jCcYHLh18wfEpz6MIZTthog2C+6S4NywT8SZBt32IwxTWqqvW
R9DiOyjHR3OSBgiCRWehbHFbGi94qM5epO1B5KNUzxeDMHYSlaUwk7U95BNxuFq7RXQqHP5pTXYz
i1HDsg+SASGeg8AhRVKCJgz1Xa0cfRkQT+om9dKt1Hprs8/WCnMrWV6EK095mD2W6VTnZDlXHW9a
em8KVmhSbPZwc0OomfNujKzHphB3XZsAPQx+p0OzyHSoC66d/vAaBLgRuw3ZyF2JciBGyOk37ias
nG0JlCoojb0T2dtIJndVXi28XFshCb+fli6Wj4ewIxaZXUTjF3SVBDyqqXRjxlLgCR4biujurYKP
dVriA/VnjGYS/DuTcoP/wlJL8MigE1R9D8IZ3EWtw2/2l74qsDLayF+Ft6iS/CuT+5WxbV6sSF6j
lb5XIrHCqgJMRLlnk3Nw2uaLifCti/DBUdW8WAN8zkqU8HUmZspIcwAo25bIaerwEg2z4+D7wJrb
xju68GvTtZefD/WrC+204r9bD2JYUGGT9sXGxLbQUGWVVnTv99UfAshn3QjP0SiddRIlWy9pvgms
K3E5rpDOrlu9Qt7qrzQkp45efhvlc1NNieMMBE1aazuOfxlaRmJN8ZomxaPB7sbNvadGk+FsqK1D
X9SHaVEl+4kpQkG84O5SvrUYdESHP8wh+FGrxtPnF6pPK8oH93cyOr6/0K6kZT+oKrtu3VhPenKF
lnheNtUMBAzKoLZ95Ip01BIBkRK+ukEyWpKUnR7SXigEWGXgCopFE7acVokOJnWBAA4R9xrtYecm
tdxnM8yojaUUF+z69+c/+0o3hPbW3z/bGBq6LpmSbgIgYoMCGc5RyOxtw+PY6iC0n7C6LcdQW3gp
CNxCzlQkwp1xI3vSNxT3j8eTsn0kId6ZEhe4nVdLjqDUJ2tYtzAyDsnF2mkeYyXaeOGDHPZRcg4R
wGuYXhLEb7RKFyL1Nk4qt4Hi3dpddOzLbzLo96HvLUJb+WJrcvVSL/YCKdooEWhuuskrjf3PhGiH
ZBMeUZuude+hD89YRW6ArIH+wXnkoHKgnVZ3Yq74awf6ZDJs+t5cEmw+eCommp2bIK2tHYgI7lyQ
y5JRQxwtcTfG3Y6xxEzC7OWyBiBurmiM18Nznt/F1q9Euxvqc1ysSXObceD1wi/yDN6onB+9hhd7
EavCTKFIqkR5Z5xkBnXWco3fPoWzxUhid4d/0gkdhHjZQtHSFaWVbRKh7y8MegjUrMIIXac2OnON
M+McCVOMCwY3tcjXMrYiLK8K6c8hWq/SmkPCO4xTcxvdN82jpt1UfokY0l5XRUudxT9nQzt3BfSB
uHqYFOBFh4BLIqtTsDhF2lOgkn5lkoMdmEfOm5s+KV81u6Pc3m/jSHUJZml/sIdb1jlEWYo3biaP
WQ79rKK2OQl0HeGjMeygQbREqbf3GDUX2Mf2Rh6uqqojEYx/5KVzxHjLqaSF7Gf1+di5CCP8Z69r
XeyX4kJoGcFU+Qbo3U3YZk+hUT1BiYVl1AE6wvkyHcmmlp/LQh31NiZa+efzL7+yXFgXOyivZMNZ
KVm+sQv7rsQipY/m0dG7rwbLx7PZJWQ2yCtVKYwhp0kacmR2z9AEvvjoaUL84A01L856JMRjfHQq
JsrB4XVryPbOenj+1aKKWfo/vz3XymXOxVZZZo5maNIjAsuSKGWdpRVN1HEUSgN5YAvDR2k55PqD
sMRjFVQPOvWdxNXXiJuBcBgOIFD11o+0hQIRckzREGPN9VuPCTp+zBxlXvTWvYiREhEM1qLvcuhG
fbFoXnm2l1iFdqgi1ix+uxU+Ij+kwrwtvS9PaFfu/yWjPTcbty6tGkx192rUBZLDGp6n6iVAJMmk
S2uk8WH6FOELSrBcoyNcZ3VxSPL2l1cg3C+0tc8+6vPndOVSL+HC+KEiaqfQTZIxPWqOvItN7ZQK
c/ji8y8yjv8Zo5dwV90eOApkNAxjVy/WfgM8RMh1PRRre1T+xHRqQFDjYkj8UzoEr20w/Pr8yi44
Av988xTI+35DQExv6qBrQzPfZ+xyFZxkoORTkJbzWAshDsnnXLpLLbZ0UCrJI1DXB3Lbtlof3lOD
FF/cgSuPGyjCXz9Dqlml4uGhbkxVc15YxbYy5Fak2NcwxXx+rVcOwBOF8P2lJm3Ug1VnMSR/Drd/
+DgGrb1UpQqeRlW+l775VYD5tcbB24ny3X5ysBpZy65HikJJzTWHu4wdXTqdBGCztY6Lx99eiRom
ramU6Pnkj2xw12Mb7DLadW3fQlsrWkinyZ9GjUZ2OnGGB4NWbq7GWBVp6uJB1Mu58mZ01qHUAESd
XDw42ZJ5SXZoGWUzAkqYCfL51MC0y+YmqjNK2oTKsZfLOepxoEo7trHPLn/Bi5LJ+p4uM03sErqF
JUVEI2LfoDTPNZ+WUgZCUU2BDTG0/GqitaYZ9YOZ1p4G3bt71eDiQF6tphul6yEEZ3PV6UjKDMUy
IwZhURvNj1rjWKjbt3AinlxfcgJC8NBazq1RuI+9g3h76BEVyBx1MILhyf0rVh44H4io1kqY+FyS
rD7kSOmb3kK+gHol75q1SfPDKdW5E4q7aPDZX2CFS3EC2OFZoKJLnGBjmP6Tnkbfg0zfVL3zNP39
wfT/JG5831od9Uiv38i4X3fEdExhLl6cT0EvkID0XWnx/L1AuwunEHjWdUVNbzx0i1EeflEO0ach
8tH9uxzBflujHGmSjQ0QUAqaF76SPKcaWg2rqB9azV75Tr9MvBo6Avp9D4FPqhFplyC4jtz2VBXB
Q+y1Z6Q723QczrFKbcOubt3eg1lkz31yWz4fgVfm0bc977tHrVbkG+bTdsDggMzJaG3BhMh96wsB
z3TFH92Ji0lkCCVS7Jw70YhvwjoKQI2f/+5rM8fFMo1Zt8fuxgfX5ZPjVvMam7/fHINy4+nP/91X
XOzSfIwddPAIEOnjOz+9hcAQSKTPp67LFp9/w7W7c7EXSxIXHXcxfYNl3lRuNqeA/EXg9ZXZewLh
vB/C+qg7hu9zf0yQygZHCvwyov/myuqL5WEisH/0aN8mj3dvjiU1W7WjoNgACl5oNdO2W6LKT5o/
JRlQFoHDKYURApCPitBfHcU750762nCOUIbxO+ASgrvohWJE0cY1DHGcFHH/1Y+b7uAH791lDKKo
Sz2tS3bYfsuh3pDm3eCb+77r9rQJ92Q3ZTOplI9EUOazrEMo9/kDvVbFtqbH8e6mmAkH5cZQ8qlr
tbbq9FdeoPo1skc1Ss8udcXW0zOc4dVJ74dThHN06p8ojfpK7Mp9KoZVO/Z4NKilfPGLrt2Ji7nc
9/IOZzw91SL0zppTnmut3ZOe15BBSZLImHgVDNnqNLr1j46j6edfe2V4WhczIC7EzAycqJiSklZ1
bK+DIP85kv1gY9MYMVh+MQ28RR9/9KAvJhjbQihPwSHflNx4YDvDRiny/SjCFzXnpK7kBIx0YFA8
epWZom0t3om01LZtXOOt6bNbM4NioZX7kJ6UV9vH0aX32RXDQ18XX22lrg2Vi8kqUAoH1a6VbzxD
rj3antI1z6NSHaxBz+ZJGu3sQVnJ1Pjz+d0339oUH9yWS96T0bRNoaF5Q+Dg72uK8WJUFuQqfo81
0K2l1p9captJmKIiE0ydU0lZGdNbP1bWMTKrtZIG6qawgAuz6uLOzcd723SIfa2C87R3wc7Wzsgn
o0lamJvRjh7BBhPYTMYssg9kNd6vAs3jHEbOn6R2QuCeUTpLtA5BVhKU1Nmg/iVxBQRj6I9urOhL
aDE27L9+WIpo3PSu+QImYR017QvzxAMACmzwscZKOcBq0SPtMbKwnyhJBarW2Wq2uRSlIFsgxcoC
Vu9n43us8B2ROm0TERAnDiFlNGlil8TNtkhMfxexf5r20q7VbkyhbitNe8FTnaM27k+9RblnGqK2
Ux2VGBhQwNCstCIEstxQ5CnkTtP63TTNQfMw5+0QwHexyl9dlJ2VRF3KEAumTyGqt7M72pTom1NM
NHVwNOxxKehPJ6VF0ac8Bka0RQ/krokKOg6h8zMv7Fu2mbBnhLDWihVA16L6HmbB1s+GA6EnB9dn
swj6F2RH9EYhIQ7CktiJC0jNdngbjsPCUyyqSdnEMCBKKLQWlhhIdeu8RUwb0nTbb5OatkfJYVUp
BXcSr0ZRv4hGPHm68SzaPEcQEhHQZsY3pl+dZFg/W5XSzowy9eZTpdQfvVdZ9asi7p4EI70NkpVS
F09VOdFLhuqhjAcoUYH5ExdZTSVDxVcEeGWo9ZvENhPYBtkZx/8SkAD4y5TCJ8tiPXOtDGnHhEPp
UHzkkwLBLqgz1jSgyZy/s9zRW2l0mKFnGvh7x7WvNdlMVcIdvpoz8KstkqTvie2vS50qUwoGZuFU
8WmIkCPlDiavss7JpFUf+sz4mQcj5I3EHGejhtU5S9Z4yG9oTdDwT/xlmKjgH9BzG337rTW8nw5d
BlPXt0EyjsgI7HnjtCVJu+W6IHGpVNtjHqNKoY++EZlzN4zxb3egf2PAEieniXyfBpAFRbF5KOkh
2aq31qsATwjTTx2km1qvjyhFwdiAc3YB3xCNfPbgZM4CTSxGYUm4/cFt6gaEIaXINLAmBAvq/sXM
lMqhRAlh1XB7+rHeZBg/O9RN097OLQNyPwiItfRtgwxJQvihzijzhQuqJnfV54EIKp4XbGx+b0Id
TqbNysJB3oCMs/1Anadm8D3WcSLKZ6Mi2cRrlPk0toog/ePXcDz6JluYHfEOFvomN4vuRwOCqkNm
bZRS05ZN5648nYc5GsNj7hsph6jkhzCdEIddqS3oVT4ng74VHjQAPc+AX7oAcCpy0RLj2GY91l6b
/EGvQOnMpA1btV5w4DDmjho/NRAmJOJ0jVOSBF+hglnBlCceEl1+R0r6y/TTl1Rt7lwtPxSmaSxd
212HWrpw4uwPh67vRV4Bj4qmwL96JbRhb9vxtvPDF5pn6yawUmhVyqubN6tCz+87QXqIPvpnVCDz
okTzoJX6UidFFByOBU98eONxrb1JhOqZyDyczJg3wsMc2j/kXrwdXQgsGMXXTpY+T8sUZ60daa5H
hdYUvazvJZ/a1/UqlGlJQlvE9ajYh1GZdXPJvDB9czACHda7Q1TKJRHUS6tTz600tpBpzn1lPFqW
9RBORfoqCYGRqMTFwXv5rffWS0R8Vo32xEBdM/XTrbq5p4l1i7DjOC0NllMz/K1xJv3kpOlCXdTc
Xzgr0SZ74+eXFEp1EX3r42wZ9MHW1UnoVDIMZsz6TuswWTLV2416yzr4A4tcvwIU6Myr2PJnnZoc
XIJSKIqGtGJ7lM74R1Ozhi1X8Aqa2Z2U9aRIdV/rSDNnsY1LX/GT26knZGTJUffdYk7ndSa5XhGG
R9EJ78ARcGWEfcTsXM1UdqgNbD2KKlDqRvd3abannOdMJOAxo/PYQAEmdmxPgW8b0ZxARLJv6N6+
fSbpHBQG7Jsyi/cDlLbpLwQKKQIqJCBjpPM6vf+tGb3I6e0QEVCJjK7MNIxKSRannZs3UmNGjt3n
slSfBNb0RdRO3ICaKOOkF/eEzT15wXDTvM3zMe0f8gLb/hXl6j0q7hvh1XO8IE+UyAlkhYzAR3aD
tREDeHY+zporaINmgSLWUBGNGYi97SCfTeyD5KcM36eWkQiadZ4a97S3n5vau3Msm2wWAxOrckwb
SPafb0CunD7Mi6NTB04EcVpOgbuNV5iz14nVvQxhv4NP8cUh+9pXXJyd0EOZ3L4233BME7MphwWx
2ItTyi26hi/OZ9eKgG/NyXfb+chndxxLtrE47k9iqMBXDifyuG8ztdz6ib9uuxTrZb0Lu/TgBcrq
89t35VxoXFS6XdKdis5DfEL4N0UeFE128uU1Xblxl6nNMSSenG48WpAmFeQqUr4FY7bEXfYsnViQ
ZxAvTRSuJTtGS7IkEzCyTJBj01jUV2TFUNqu9F0h3C9KEG/6yA82q2/usXd3eVoNTJoG+UaSXpmC
7ooKt5jppX/T1fG3pk0eJ8hiizqQ998DUd09TRtNVoEXJ9Uf1dH8WWbmbpy0DG56o47uPY68V0N0
D2pVbZ0ofQCfdfDRvyl192tIs3UHN2o24rGmRD/pSVkxI6jUo96dRj3fAifu5yYLKqa5dtNaU1RH
ILZqiw2oBZyCbE558ESzMvP2nJXNEf/mPvatmzwB4doTYhvAOKsr42eQ+6znGhOQZmbbftr1ahSp
UyYcHMf7woZbnRQSH3c4IRpGqoEVYbuJzRSouzhdzeastWx9p8W4H9k7URvs0UVkvXJIHP0lsIOD
kQesElCsNFPMXKHdOwYhRUGJFauHtyXFb01vb97+NGG3WyoObcW8ue+mKN1YN7+I6damQ9dHD/Li
rFk2ET7zRk83EZOhqPrN0EKz0sjX9U5TPTOpXKRUctOiQk6De8LtESk2Xxw5rwkVjIszJ8tOXbsF
356ZYl4j1zfYT4GQgyS/Mnh6ivOc9TdT2e/zUXrljGtcHD1FSg0yTKmS9upvHV2rZ2uraRVw1GDp
OPVXc9C18XpxeOzbLCUE1iR3t/NXdPIXXcc+QY9ng8v8k67ZrZZBt5x6o28byP6GSd/xUEMae0nh
5/OLvToVXkzpPnnAmrC5u6ZX7UP1p29F66C2IbvcMNWv9NKaOdWjo/yxsQB9/p3GleKkcTHH/x/O
zmM3cmXZol9EgN5My1dJVfKuJ4TUht4myST59W9RI916ogo4kwb69JHo0kRGxF67cf1Ci2o8bC2/
ei696AWTdsCRuV7CHtXNBeexna2KU6qZO8tRD66U3SLw1aUFJt3ClLdVeA8lhqPAe3uOOPTQyrGm
TalvaFOq48dWdEdEVoDherGpwk9eT3UMJ4/VWpZEJe1TEMJBKQGaBba3IX31WozFg4ly7ueHnCv3
6GeZOuKSrgn0Ntvl6r+4ekTZic61XNISHQNJIoTxBrSPo7Vh/MIZpheAuO1Sy/3s1c+2mgwfxSxv
RLYrg/TAaGbk3mfqvyq4q3yfJteNRdQ3Mo3RBSsq+B+a50V6YZ+bS5R/FmG/rPyxmfTChTm4KzJk
UXh6cRjsjZUSxR8cRT8adPE4NwRvhWe8ukV6iAetXnM2J6WnJR+6Om7QLD3niHm60aROFjuo0Cjb
WKFXUbuptlK0f0dFiy7Mgk8rjW9WOH2apF9u2A/DoqMaF+z0qlk5GqQLvzxoVHvrInlOTG03ZqgN
CpksQBdj0chwbVr3obaabVE0Jo1LgqO6o1+VHiDBKqUTHrFFMCiX0rIzocO5OUcm2NmTPgl4o95R
zUDoadnvn0fqzHr32cD05dml1fV9Rs4F4llyIy1sHGMd7q2LRZ+bbFQIMT9fx5xJWX6Oli8XCsIu
LOmkDnZD096QggCd0YmTCBJ6FYx1C5jF84pkMRjyaXAhneRGjPDQfE7JNSY+uZ6gJBbPvQ/k4yXE
RPGQOtYmGQu5YCw8kq9elwg1FjLqt7ErQH/Q2h5Gj/ak17Gyk1PY69So0eMpxq2XZq/wI4gGSqC5
OQya/Cn1wkOjO+SQ6/7CMvC5S303ss6Wecc3w2IMaSgvjGMgEN8+mTicu3r5qNLpmjgbqZ9at9h4
eBCqILslYt7UxtrqpCjGVQ1ENjzZ414BzZoCVyyp1Wr2Lf9cde46pSfJRYxS1wZUO6TMME3UjWWb
9Io/q055Ya+aqRt+Jmm/fDj0Az4zlcHH7Xb6aXR+c9o9ZSPWPs7GDp0LRaW5vehzdn65jjnmmia9
BHpIaf2tYro6LesY2BLgTVjAnlaG/grat7vo4KrIHsJKiIfPhatjq/N9mPNZEfly+TyiLO5VZrQb
QpxZuyrSlzGmZXqlkLXqvN+BRmqE0mNAqJFNIFYJ9HyMScIayV1CtrXS+6dkolR1Rg1/MjjEWnw3
ZCGwJf1V7VJ1SXPUTtbihG0oUjN33fboBPIGeg7cLKrxMii3I3DUQwueOmvEuAwa8YxG9B84nW6b
muPGD8pDcC1G6LmSZnLAxsd65FN42NQsJG47S89IH/jRlWNyggocd1sYr02TPqWdWq20pNh0hnar
ZLhYKhFphEwDRltgRmY24iOxmo9eQRQw4LoDfM0HgqetyXMiEet2SlSdCrv/Y6gwUxQa2bRIb3Ye
ZnKUXw9pgnFAqceA9HB4TILJqOiZfeZGU8f7WEfu7GYJ03MkeUQRK5iMYcnx+ktFcd8yPEEXxgh6
VzTPo9fs7crAtVwf/hmUAVZGX9/DszpkAwArz48trkorsGYBt4bqhl0Qtr0LiOvNlvUxHturjjFU
KmG0tEp3E7veu51rwcOokWwqS/UY99AZqmEq3ZtCX8PqVE9xFBDCA/3j/Ne0K4Hh+eC5e00Zt4Vm
52uja06pp2/1TPyWEwouSvcI80HKOc+NgdNOnKbVKtHD3zLBdVAnwGhq82/d0QqY0AxpaR3MVbK9
SfAo02hfmjImXdw/orzNH0xwzkiMnHBJ03R7ArSurYzK2+d6/3ukG3OltEW07Jv2FfrSqm2yR68X
z7ZT7fwCrqe0g3dhVso2taP3wYyVhdkD9o30oxGK32HyPgEm3Ip9SgvYRHXtA3RwhAGwAkK1ECQt
sgmMNWUvynutUkBZB78bvv5iLJM7UqqPse9WEyUcL22XYZvmEYkWDpJeW6dkh5xt7VbXLjmKZRmE
L1iRFmtqgDupcp7LidlDIrjG1e5l+WoOU3e7qI+wJMECcdxapErw166AYBYT838cr0gfbdMYAGwT
7NuwecJojBZNQSJ0yoJ0WfdB7aFcZqQ4u7o6VtK7Z1DdojbUF3ovbv1GHsNYvlu6ujTKfI8Cd5P5
IcYRIlNou4DXxQ5znWl4DWrRIfTUtai8lai72+lHfIlOh2aQtTMMYiEVx8LZEEN3R6xRq1UYPCnL
IA4peQxMxdgkVTtmYQ+bWju59ElFPc6NU4NhAg9VULXdVTTcLELTO6Z5hSBruEfpA2PfcW4xT93D
w7jJVWZFXlhyI2rtb8scFn165bp2svDc5DWo5N8BUpugtrqjgr0QSrVFDrYJECgEHfthquytLr3h
eAg2kJ+KvHYvdbn7eQefqXdpZ0GlO3JnshsJDDLljlrJ/dBp18KPDkkerlu+gQHnxLajC5ebiXk+
i7Ff1mOQlHiElHm0kyz3UWW9aUN89/OTzP3q83jPgRvWK4iak0y7U+nlZfgZF373zMFOm7aXL7dt
2L4M9Kn6n0HGc3L/LkppGK5Wed1ciq/nLjE91pdLoOagfbynS26kC4Y8+iqxA3zv9WtpA/FCuwI5
FNGC0hj3aiGw687VX2Mc3foYcCqGfWRKfjhRPDkoFBlFQv8AjT4gZYALmQY6DpkzOVxtZGpDw/eS
33pY+Rdez9wgOjtea6i4h4YE9A5wL5asxvihTptPp8oHq8MfXZho+Su6KbFIhRD+8/eee2FnUVhQ
hWGt6koMebp7rvTgfuJrEm6RBdPa55+vMTemzk7S+BO17JFAD/pc3ATAMjL1EpFiLjI5OzD7dpAF
lFijHZzzBXoI1vC8efTz5EKOZeb1nPOcPBMLBVNLo11Yuaeg1J6syfeBDYHGxAstgTOPgL3k/wxZ
nwSaOdA1srO7Eo9S7McU87EunPXPL9+dfs83cfY5wsgIUVaYDejdkqtcsTOTVhP6VgTxTVKQtdcj
wDBqX6TLKAyAxYXRnVbGV9hnbqhzUZ9DV2ENIWcS22jWRpBsw0i7G+LgNi7zo9F5z0Pzq/MQC5dl
TNuHu/BFsHN7sXfbfhc57XXX1kSNogg35bSVUJRA1jzemEWzt0blYGMD4Y7+g2w5YSGFutcc7cWE
5NJb/Z699Na3rBcb4UMJfprlqMBL1m33VuE8dqk/oT2fp7tyE4yDQxsaZ17/ClJnVdcwCLPBe1a5
V3bEXyAhS6qi3jHXNVAfGXqlDC6AaRytrKT0MeprDSXzRtqFhwDV+oU+C2mym8IF9iB89yK9MmOU
vQKIVSLiq15oV97oFDdK4706WdU/eJ7/TK33AQQxMKN278n/qLWffFK/rmxQ66HJoiPejV14HYE3
hw245NR4obowNwqn//5l4aRk2QDjhE5fWeUBWi+i9lR5EZWS/reF5txoL7IgKnvxGO48tb0bXHWV
h+ajgNSoZM2Fc/TcMUk9W0ER5QR6A0N6N5r6e9rXa79yN1mONUOijcd4NJ5UteXkXlQ7TdAp5oUX
EsFzb+9sFfX1vIqVkrSO5up3OnM4r+3XJi4vrEJzrWfq2QoKTy9VMohbu6YnId47hU/pGcmgM/xz
WrYHvy9WYRX+NTR1T/gD7J6mAuBKx1wdT3VpQf7ME7zDdFbgReC2T1gRUC2WFwbPTKJEPVuFFa/0
hxhHm52TWM9dL3F1SFZtFq6tDuOFRvtPl7HO6UMtjS4apNaQxLCHoyW4AVKyOamngbSP9JMLK+b3
+7B1DgXyQqOlmzUPdw0+RYnZfkyXcgZtX+IUvcLO6IBQbxu42YXrzeTxrXMo0FCbdt6VXrDrNKBy
ZgXFdPLTtpxV7DlbzVAe3bg7gFk3V4HBx/15Y/h+V7bOGUFtL0h4hkG40+shwgGuvMdl5Pa//e6z
1QQ2gS/RerOaCPO31Zb0F8WXhJIzRRfLO4vxgq5xAInxfQTCD6mIkzSp8Zuj9dqr4apNgLbZ/m8p
88eiADhQFPfk1zh+yOhSSfH7LdXyztYZb0w927YZiJw+r5KkvPExfEmrilyDyDdjNEhIucmlZrrv
Z5flnS0ubeeHXu2kIapqTF6LLvtFFwV+Bt6kl1NiMsjiP50rLO9smYk1xpzoynAXNlgY+rQ0rlra
Wn8eEzOpZOig/7vF5LJ1lYE9jCKZbyxH5APYHNzBml+zvGF7jEQS/ckUn9u7Uuj3Tu8h2E5oW+on
KyLs6lR3/BuSUhjKcdXh95aQ/zQc/8L2MTMhzmk2hjMIqMVmsMsUdUtAdEPvyYWVaybDa30GZ1+2
V8WQWtzkIKkjAerWS3B4DHNni+HutuvafxVxkeebL4mtPSZ+FG1LjGDysv9lu+lHREtGYLr7Ns5e
c7IDLBfXkBIWWLSYy7yDSez70Hr9ndU279YQ7dtGnPRRe6pi2rjqwVk4inh3nXQFDv5e5JhmoIzP
62Kf2sHBg+/kkbWvVXtd9YQ6P3/t73dE6xytU/SD3houq0uRYlFVWcWzNhjxwVbLC1nJmVnx/0gd
QrNBTTKadPtWrcM/tWGj01oMYXSbls7Dz08xt9Z8ZkS/fLeMmppLg0uwCzL7CHJaLP0Cl+ggP34G
wB3vFo+iaU9IGv1lrLGKxpV8zeT/T6cD6xzLAZnbMUPdRgPiJQfca2CuE8Cn0BD+44c6W8sajBHD
wbOSnZpTO0XL+1Bw6u1RwP78Cr8/QeFI+7+zXvqeLzy7pZrbi0PfjE9ZVH9Y9OTRS3ghPJq7xNmy
ZQSDGI0xT3ZdW65FLK+ziqQCutqyjy7t0XOLw9ni5VhuBJCBw3mnt6cUx3TspTJrMUTGB8rotZPY
v/xqUj+JFSXGbZSL+9xt/7UVfRt9H6cX3ubMqJ9QzV/DdGTgmtWaeIT4U5aup8mbrhBlE9L3aRT3
2EpemF0zobR1zhmadKdmTTPbLrbFpgmNbe/CvYIgNdAZCs6haK59yjADLpp2Qh+HHcabnwfMzOZ6
DhzSs96L20mHiNvJojRN3IVOUzgb+y++sS9a/cJ+NCNKxr7tf9+l7DCMGkgw76hvr3HWXAf449Yn
RaxYUnpzZJnM9kF44xpPtRtfGEhzT3cWGQlDNztL5wNC9Vs34SnoBdpxDczJpoiyZZMNF/Ttcxc6
i5KMFjcTon14TWV4U6Q5MvdTObbALYPDVMI0aNr4+YPNTA3nbAWRjqaNotWDXWu073qdPyrDJXH1
XMzgnK0eWgAYKta0YDcmTfCrhDO7dvP6Aeci/VBG4YYK+qouw7+0JyY0CZjH0sRTPWpG8H6h+tfC
r2ydulaIIZH1t3YmAwrcqAsY5VOzwYU1eqanACD5/46kEqsLu9K5yzgU4EMVd90E3W9Mrq47lf6m
qrvy4xK4svuX5o5tXAPtCqO1TP23aef9+StoM4ke2j/+9y5CHy566VFFRpB9X4zdZgqrrL4AHVdp
uM7Zm9pnHrkaJLvMSFYYi601w16qSfIkg9hZdI5iQM1oXswIHPE4pNVt1sADcPW96UZkiiiCLAfH
vOUxV2VU9us8p/1bUapw5bmU5GIX00QDGzkNAcgyc/FWVsgvLpoRqJeD8bDvGoDNhb3HD3tYFq5+
pHnqWouKRxxMriykGjQFw2lU3bVI4hVbPB4IavHoSJs8jfnoZ1a0Vrr+kMcahm7vig0+zpX7asif
FAMew1BVV3nt7cwsw5DOW8gwfHKj4bUci5eA/CCdHYSafBAGT7lI+o5aVdlu3MbZhaV755bD7UBM
DWCk2kjVf8yGfgMuD/VqsO11k4SCsiqtHHdViUbVXsEvxkeRroC05Eum7fgBb2DnQ/XCe2LTkdHC
+ENdSR3LRIVWOEd16W+spuIITYZdPNzLlkrbUOb3Y1A+R0FzlUXeVuWzODYumLWKcZd6FdjOOiq0
FRsb20lGCGl15sZWw7UWOEtFs69FC7Sw6o9TnkzF3FOtM5z5iA8V5eS71k0ZZngchs8qHp+ys/rF
aINh1ehIn6JcHyyk4VabgiaNKW+CeAH7MXnVyuym1N0/0zD1cv9t5BU3cf469XuMbnLVxfrnGSil
s7mL5b72LZw01K3bjWslaQ7SGq7aFtc6umBbPEpxnRJ7tWq9RQIHF/yrfjVaEq6Fsw7zp5Y+JvVe
+P1hen4f1oufSpTI+NbxDqa3bHbJm+1cFQnKYNhvbmLtrafIjTaJRxs0BiDrnEp8HIs3uzJ/KaUN
Ga95/3mCzaQF7LNJjmuTpDMqILVJaxJeqbiFdrxifMlU41bk6kn4wx2eruGFCf3Zn/r/E7eWfTaf
o7bA+yWviHBziaOBVSxNc9zH3YRaUtqdZajrQtb/YJkvqV9zAO1qce24AVSWVNmFCiKULKgV2sSt
lUYPhOMWB+ZyhBlZsKwdVgG/bH5Pf/Ez2nGS1NwYfm7Qvl1ZrxbtmS+6CUOqIOvUwjbRk1cPm8Wd
3th/HL+7anv0BH17Qb45F3Cc8w38oYlcteP05UbyRJe8s4hRQhFxtM+iEri4JAsrYwZ1cXFbIubz
FZQyP3/ZmQ3snHzQIc6OA6vjcMY0yzmHSqlcGDRzv3qK476cH/h+sq/ilgYRy7yVtNpALroQCs79
6rPwxW8VNS45hewccPeLYspyIr+6sKdP4ch3Y+8sTBlHFR4DYtcdhsTbVEm2mVH9/u+/fnqmL6+l
su0qSvyU4ARxiKmY2wkwUNj+heh1JvaxzyKSGNmBnWb8+oFK0CIog9vCGmExRXcQQ46FhbkPPVI/
D57P+f/dqzoLUYxG9qon6QFyivqJpParCsOR/f1R5MHT2DoPBYf7LHUPWjM+JnQqxa2x0oz2LXS6
B6UutlVg/YX1e2vCMls7are2RXDvGbq/Qnf4NPAjC1exPtCdXNOfBfqySTeGyN4a6H1DTKtfZba/
ktYHChdDBRGPoyd/U2yOMJe3DqPO/tuVx0Gnod8vntBiFNtOg7OAdRYuVKrZvxisK42HEka4EQBr
82ZKrDZNssS8Gn1+6r0ERnOrskENOe3enRxPeCPSnmCTD+38FUjc25/f5sygPlfnSxzSHHaEaJcP
FDvjCsmmlkUXZsxcNHmuEVfVKPHSgNnYtqqzqCfny8ZcmapzGLTxd9XTIqR2oYI6Ut3Tn/YSa4bY
tDi1GGzKizZzq+X00sPE36hqchCYjfoaEsO8u3CSnXn8c4l5Jrq6jjoGbl/Vz24r/+AbfOFYNTOj
zwXiOPzotuIAk2gTROp5eKj9dJX74cfPH+4Tp/TNNDgXgsdRPBCYcQpI/G7HDvwnl06zjKR+hWu0
thj89LU11H0yJLvBHp4KMl/Yh0CAqLJ1GNtyMTWIFvW46N3oOrLMP1NYOk2XMm7fcjd7ZxNcIl3V
Fyj+pgILEYnnX2MzdChMsuSAkU3M7WjJc6B3qE/Txm93yfVUiihr5wifcZt7jVwUHlViSIZ/BLiS
hUYLbqjk28S3+Cc0H5RZ6DQBdk768V3x/Mef38/Mwd06W1BFj5FIp5LHoZUqXOQ523GvvULtO2Se
9Swt81LH7lw1wTpbW7H6TsykMDgG1NWGpvG36cnNsL91B9qE6kBtkSWEG5MYW73YCPnZw/Hd5z9b
cnvDzahQ9cEux2hsScvNnSHQtgzFg9O2S7VU/uUR8kVV35ltsEzpvY5MwJJqtLHS8Y8VNRfOYnPD
/Gw1DtUxd4GbBDs1i9ZdaW9hOH2Gjz9/xs8Wm++e8ywK7JRCKST967tK0kwKZP8ays4NfhVPgdGi
ubQfNI55NbRUkaqSU8xAaaKauEmdedVzdhqId8kGw5Iytz/f02cv9nf3dBYocmoK/TzI2ayz8n1U
xQ0dMPF6LIoDub1NNPqPnp4+t4N8swPtKJvi4BGf+1a9KaP4rWJzcGSxjdXa2w844I0ipr9QVDsB
o9FUBnXRek1MRy5S4aAW/tbS+t8Xbn1u2TjHp5l4JvTqUCtbXApQSIu9gRm74al/fFH11/BjD0lo
vAmjWrnSXRQV48Vxu7XLgSUK7V3qtA25EwfPpzyiZwYhZh6s0qzaNV7zqx2r6yDrqEXqbFv56PYL
6VbvoWfda96/oiHbXWXZXVMV711c7zXeWGP7V00YoAzPqVpFrThGsf+3xZ9D+gLk16RAxwOVd2cS
VgM5+GjNCBa8V7w7wjtZdAN5QfEnBpmi5flNVKq32og0tLEfE0OPV6xuOyNo9oHf3+hg3dDWATdy
b4sig8NunjKOGKuaw1yRuDRPkLqhdXTEQyWP42qB03uN0rcZFtK23nK9OKWqGJ9E4z1XDVvF2GEM
xga3nyyD8z67nuL+oAE1GQzZwkX/Rlu3PLW2e/JRoi89S8fuII0EroCyWpi6P7AA5n+nQaS23YCR
ZPqWWP1NyPkcHZf+UPjaEWXTB/RuNCRd/1K40b7K63/pFK0HjXOdmzpBBJH6OAbvWZoy2yP977QK
dHwOKvQbfQr2eF66Uj6SyulXIOR5ZnksmujFYBEH10cVzUbNoBWvNdiBpWGaSLQJoDqcs91SPKVm
pm56jqNtlm/t6XgpX6sgPFZ5eE0NiwN8j4tlC8SGhr9K7qdj+ZTy8qPiRaRQilXzoYviX2Qx/oa6
Z1NVgVzkgEt2xpfcj05VXbFBtUfJeWMANL7oaPV1fX3TKAktqFAC3OoXIGV9Of5KyvA6jcsns8eH
yFH4n0ErT+7LwTqBmbaupoJLEBk3eYE2t1FvUjP6HdLZEspyY1Ox8Sr3w1boKrL0deHJ46RhmBbo
UgmqhWOiII9tvXqvdWdDFPIShw3vvQvWDTIL8sHuovHkWxN1xtovrQhGm7m3Y/SLevnSoCIIw3Rc
GIV2o7sS/5AENK+2jtlboxhHmErqe1RjAToropwKZTXPmie4Ych9YCjeUjXIouEyQB8+yl6ImDxl
ECn+qjfKYY9BHCOxvRZ5jfUjgErPRDifXk1rTKo7L7bbQyoq+aMs87fMkA8u1eEQhHNyrbUAH/Qs
P0DYulNd7CAJMpfR6O0dyPqID8Vh6kOKLD3YkzoYLwSCM2HWOUE49qirZzRab6lIYjpPvq4Tib7+
eU2bywae84ND0XqKl7JOYvWL/QHZPqtDoB+6/lXddXiL0qvvOtGqqvx/nVU8mQxJP85fMNJQYIVc
whfOPeRZxFF73lDWJZK5LC6fLUaDE+YXwtS51Pk5sa+OlZyoLlO2Xe5vh8DexwrWDUb/wvTaEgXe
YI1zZ9XNDnraU6L1RF6Be+Hjzb7fs1BDVEWbZdBVt0GCyr02941mHivF21sZLslJVm/0EaeLKDVf
Y/xoVYFYD2xzOdrbTO0uVHTn8hXncM7clJFOZzZV+US/n5bZpEmLVWohcHcVs12EunubpAZ/y4sb
p3M3daJcyFfMBSHnanMfx/Egb5Spl6rBlln44dLTQ0qPTVgfhjKol0PR7rLeVPcCa5aFI2N3GdVh
tc2q+tAF8joN5bI3aoSEJFZZDH4e+p8x5jeRyGf5+8u5vskqodaqE+56BwqXGTvVWin7nZcm96mi
PhYD5IFJTZzF8YaC/7Hu3HepZ4++CuzE1YZHtE5b2fIArMlvQUqZsGqtctUq/dOU+FL68uAV5Vrz
sNdEbd9k4ZW0HHzLoVgbuI1su0yzdomG0DtzujfanJ6V0P9NiHEVN8lJgneYcpxBC0DGj+IrCpN4
otRVutI9CBXmsGrka5+IX5nZbT2XW63Krlh3qneX2Tm5zfC5oja2xCrQvfQ1p3H7zUv7f5p7eLyZ
y4ls1ylyafeWs9S7yGIv4P008k/pWx9ppbyWnfKL0+kbM4/OibrFT6PLXi58uJlbmBIpX74bGyFm
i+gS4Bo5N7qWH4Mk3eqauDBZZpaicwU+fB6tFz19JV2d39L6+dCbzoUy15Tt+u7lnWXB8iyL2rim
9axQUEcILOnbUrmVqXt0cLr6+e3MrTifct0vrwdho9BHtYX9EcMGkW14X+vKHczSZVsP2xC4iuU2
LxrB1DKB0LJQnOHFJgjJUoE4a+x3P9/H3LOeneyGUKnHZsrH1rF5r0MyLpPqxgKYQlXl0uI6nRm+
e59niyuHGNAocpIW6MrWJQooBQ047mAdcgPxk5yYfRWNAt2o4845Wtc/P9oMFN76dBz88oqjIi1C
uC0R9opau5S5Qu2g+T2YGUa3DUTYJjCqjbDtTZxJ2Ew5B37KTANz1tNu09TZW723ibTh1xCwArfq
uLWa9NHN4nWAMcRKj6q97aOOqYvhQmp35qT56en15Y6hl7qZn3cR4M0GqI5EnE0PdSroyPr5ncx9
7rNjXe/HVddpDVrhyOtp/G+ucYChk44t1+7Vp58vMpcTO1djJ3YpXc3kKlkWk27P5Lpp/AROTbsr
ChSfgpCuiptVAIOdEP/Jt7OVkbsf0yu2a+dG1vkJ7dKjNYhroXbvgrRhLIv7n29vbkeZDKi/rkxU
q6s0hi4PHg3zKRVWlN5TQos8TVnRPRUtOaLRnW2dFEO7UoT3L0j0fYxkwkH92clAUs7oP5xE+TXk
9rUbiBu7Va6GwngM7DI7pR10KkvR1jk+pZE038PAWCVKdmuFOmAcPijJKixKDcgYhfhXVtkvmZev
rjs8wcBZFxGG5rafanCC6pupROOVyiFl7+gLVOthZTuLIEiPIM//isB8CCEqTcKzopQ3kRQPTdnt
XS26S2VxYSWfC83OFeaRLrQSHGy0ox6nr4gveRzHWkAC9pZ2BDg2HpPnODSLJUcfNMb1OpPhVYC3
2M9fbK5l6lwxng4mWTMA+Lsx7PBu6AXd1756ZRvqo5cj5LNde6M0Fnmv9ndA50MUOh9yQukzmf/j
LZyFvoaWpsk4+SigbMMKL5QxAKT0umjV504JXhSOdy4sGyDl8apUoudIjQ6lIv7J4ZK6eWZxOJeO
W52hDkXMsLUq63GKDlN1lGwFl4o/c7//bJnuW4XeVo/FRyTJ89Q/EiBmyuvh+cIb1L/fBvTpv39Z
3JyCpKFbks1VmtcIPTpWcRzuV2zbZMs3RQMx4iTsf1MOObTTS8eKmTjhXE5dDVIfW6YaByY5xdNL
mQaUbz6c8C0Mb6jsQtnaZ5kPPfkGOXfCmXVILzGIZgfu2XqboH7Q48xSQLZFiD0cSO/GstdwVA9v
qOItuGiMh7WIFeT4IDXUTXEJQP0pFPxm2z1XWJdD6XiwupUt2sQl13MyfTu9BF6zmaTLYkA3o06K
+JE9TLefBVXb3K+Q8CKZh/GdORutvHg30yj67m7OFl1c5/H2Heg4LrWXTPwbiWsamJ1Kehdn7oYb
MUEyTykm7rTSXhr378/DbgaPYX0eeL4MO9cMxYBynexq8BopvHIH2wBZsIcj6zE++AKhJDX5L4y2
xUQYYiew8lVpHOvIu7K6/VhrAITMZY1cqS5x97yRySXU7Qwk3NLOQs2QU0xgNxrmZcPRwO0JGGDU
3/BnkfyboBxNug9ylMm1uYbjbRcGaqKNHT8E9KxEuJD70n+stA0/IIbxJlcewVQupCVWtQvfERvp
+I9AjpQccuBPNQuoxXGkbs3VRAUHa+AepSGQ955A6yJAR7WubA392FofEwaH7vOtZt55yr+hDJcl
IoWoPeimOnFMuM1EvBjePXAVs78HY3chIp0rNpxLOsfGRNfj4bXaetFDq9X7piVLbHjaPqHY7Tfk
GNUxegyN4pFXcCl/M3vZs0g4Iq0RmyqYsjLzTq6jblEEKJjKCFJS/XM5ZaFgUnJ+o9Gkd379PDrn
jvyfC8eX0alm6dg5aohPQda8Vok8GC5qjCy2TwVSa/jGO2vsDoZPwsq1UUYThVy48sxy/LnZf7ly
ib68jhyTA2/IdmJiNQfmygVda1GmXxpjcyDkOsoyusMdaYLRgr+unfrCfjpTu/p8H1+uLmN8TZvO
zcjmFDBaq12XO39L2zt2Lvk5B8vhnx9z7jpnC3AAeEEzQy3fDXV1k6q1v5qgYkZTnbIMLqxyCdtl
unNRrzo1+Xx5pLA3/KQZeKG6Ie76XIVxmdJZNTo0T9Fz5Uf9faADjqWDDjea29g2AJaqG68xr+BZ
rLGgu8268s0Gy0HRJ1lFgg0iGREdtuWxDvyNIs2d41vPapUdtdy5aiZmfxj6W9fAcDmQ1s0Af87Q
rDdQ1SPzVdnSbvqhKTrlFtVmKueE2nJVQSxVlNoE40SdHfDiIs6dW9TMbw2IkV7Wf6NWd2F+2Ne9
pjcLWSrvvpqtq6BY10P4UeNxB0PIXsQTYq4BGDoSDq3w5TsAlL9pYYaEPCiR7kmSUCmJeanVqkfM
D5a0Ay4LX5ycERv3iPOeLoAu0Pkk4g6uBCdvlAzxoznQgBSrK7ufTF1zCZZ2fPA1Y1PWybZwM7q/
srtW2t21Z4Z7LzCuPKE+h6W6lXb5isPxXT8UCHg9d6lBskvdYSMgQiqOyZrpFI+Z22Hm5RvPmQKa
KdT8axou97U3/Fb9+C/AXfRSpYxAGXjVKqtNivmseo79r8jkq0mGYFUU1bFP5FNnxTeRWm6jUj81
6OY3GKosHaPHr0sxcR7J1kBp9sVkU68pDimzDEcHK2/ec3w/l8qAXW5M80jaWteYMqKadepbe+Bt
B3oN8NnT1sIz/0y8MKdM4nUoHXVDCqBY+DRe4LPzC3DxleO4N/lQBZQo8NhRPETwIJrXae7ACzXA
n7RgTzsYfsu2UikTUlY0bXjSGJ7uo9g4ZGbe0MYYxit6Dl/wBXi02FiaRvfRyGSkYesJ86C7Yqnk
0HwqdRMlWbMqAwLxOgZDXMi3/yPqPJZbR5ol/ESIgDdbgEb0FGUoaYOQhQca3jz9//WZG3EXczQS
SRBoU10mK9PU89+OpJxqUwtHOvfOcvmJB28NvypcgaV11fL6pYv7rU3lnbabP/W/ntfk0rfKrzmk
CCFb6W+qzICju/F76rWjqPqdqjory2ZogLOh5FB7n5Tvd4JeRTVbHmC6TX3TM75zpzxpeXQ39AQQ
dHQCI/jpKQT3cqo91ViVES22vf4xWuPas8IoWOYRb6eof+fZfKPpa/DTtryK2dwhzPGbhM01UesK
ciYHhGIlHiZ2V6PUDeqi2lscph9aZbXrghtSWu3PKbJvC+lOdRzWZj49TPCwmjGwVDeaN8us7pIo
WccRKh5TFd2qBqYwNXlCAJsh1LEWdR5u3NEhOrTEVuuUm562005uJkMBFKJzwoJEiBbfXdy7s6j1
hhIwYSQhEVQaDELYFLOfhNONb4Xedi6DwtQOed5c63Y6eFYKZctSXydyGYg5goTF35DVu9DpjiNg
+6DxejAoHvpMdBy0w7hxLXMf6eljCwwwiAWboiyiJ7MumiCHl7UBZao4eRPY+sQO8dBsKvphnSnZ
Y0umuvf6W6zjZ0z5oykmIC7mQRnhpOlbvG6zP6apuy7rdgRSSE47abXXGEYX01MP8qlTTfFnumQk
5Uhvpo9gTa6ia1Bfh9EmHXT0vMrkaBCs4M5B40LIR2d07EtGcC9GEqV2pWx1RNa2syKfIO3S1O2V
Hmvk69WthV5obwqYs039G1XGY194azReH/MBLmorT+7xlD4tbvkaSj5JZRqCNJpX84wUQuTedSd5
MJGkSS1WyZC9yiFTa/GsUfPR7Rq+W3PleN5GKOKposq6INfnYxr2Wglbuh5ehwgyiDgksTBar7mw
fHNQV1pcYFAFaBFAxvmqwwo7cf6d6tODIehj693iKQvDE639YZBqVQNfMzVTqE7zR8pt7rZo9H9O
41SBUy7SXW+BooWZ6KGN3a8wNh41C/rIPCdoFDeqsbeOGGGDkEx+0OyoX03V+JF2GBRa9Kl29Ouh
5K0uPYm+mtAAmaM9Whsb+LBh3BT51uxy0AdedEx7aOKzEgIgSY+twTEx54YLpJhhmSlipJVxRfwb
8br03BThM7ypiIGVovAdLX7MtfrVzRsYeKqj3Y0BnIU/dWfu4BOffN3QoIzO19YMB5FSzlkwaFSg
0VeRiXT2evPdLfnGzYeL29orcyLijhZrz+m4sgdvy1zuWtgO23jS12nyJ3nAJUmTQ77Eyz4LZGHR
54H+2YNapo4+RpcewXhxD+aCzwOhoB6LD/DPit9BYl1M+kYYSk+vzngIlRiuPMDNI+iQul72lZ0i
jG7Q1WIOyKMa5PonXWxwsFOTrrtp3GXkW6FG6PDnFlJFHfV1rhzr6qGMnO8pFo9m5sBKrkGobY2m
H/YNGm1utx3r+S3joDEVKs5o2votoArfZGBQ+aQNo4J9Pa5OMJjPO3nkKHaKFpKV3OpMTKsGKOeo
upssd4IMHqEXuZhhdTvqLOLMUj+txVtlFNRMVdmqeXSogeIqkbfOhhS6eFs8h9FwaasBkgNTP+dt
BTnWEFKQ9uzA4LSmN/NQi2yXQdujtj+J63Zru+xWiHBuoPN+UHVnrbWc825xCeP5PS+Mt8SGW9xs
zl04UsntyiBFibvR2goJXPslzqbtjKk0BOcXhWmn7N/6EJKtQZkDhP7Wia4HU69CB15659HJbp3l
bsYyRwWyO7ZmTkTTsy5gu8UF4bALl7+0VL7codjpGdGSqj8lFVr3TfxIM9DoT0mC5wVB9GSofx7s
ERMrZygY5bIEmTgI6K4W74kq2b72lJVmTi+uYq9jYimRZl9J1FxUagfoFBmBic4p9FEVvGFcJBP1
NTHHXd7K4CnRP7Uy33nyyq2HgwTs2Ye7WwS2425mazqh8/RgWAh7qrOLOmO7kVw/+qCTcyNIh0O7
CPqu0oJam4GfGLRqksSQazgRCB+H+RE6u4B3+d5YPc+xJDaNP/WcQ5xGEsR0IfSjmuEl5h1UwIqi
Hkh6B/CEIzhl3enFHrODF0YHUP6HvkrXamafKkX8ZMBJIHHR0CidWrFu7BTW+9gHU958IPE8m5Ch
55CKRwfhYgsSC4IAQ623ZTG/Jk6xtWEfbhgTczR2njlJXOi1RxAsdJI1rHdBpQ4PjMMjcnecbJB3
CeQzNd29yWapqI1vDuzmUiFsneXFHnDMpqzUSzXYfQBUEIL7gtMoixqPzN90cEPzGrslcgtmfjHi
xH4zUBRDT9U70retroRHL0ldtKulVKn6OsqvLL/AIKj/LFV0aWtRbzk1U5p/oiTf2PWPNXgVeREx
rKp+vrXoDvlqPH4pWLVNkjQ/UWmjqnGCYVVZpctyHUh9t2b3UAGH6JsImRCIzuvZRrjAOUzRkAal
05NrQA8MJc2tTDwp8bAdGusBh0k7GdS4IU6jsnqQ2TIxGWB2jIAK7YYTFZ58PGMTPrAw/lOHbpuj
DKgTBsTZ8BDT13BtzfiG3HcblFAPrcApvSi2ftFN87FDGc4a5u+sGutNVCOqVS3ed4Wt0rMZNvl+
fh5b+4KStb6yRRfIFulKGFcFcmenm5BEdLdR74Ybr2AeWzAjudmfSjG/kLlJBJJzoqht2Y1xacYS
cZjs02A4C9t6sCxE2gRt9MgKPbganAgW7CPO8AZu6VjjsWlIwjo6Bquob6gmPyuTuS3RzkB2IYW1
fapuXo+OFOnlEJjlEcbibV3lW8NujkWkfi4wvnqAqeI8vZr1cu/jBn8yC2gFYL+FVHbrqb9kGqqU
1XDWLWSMardpoQ2zIPscv8KiMhFWqOfD6JgVp6aW4/cgvEbDymLWe+TWXq3CfUuGgUI9RhZ7H+iu
R7+z/Wkp4W8ojNeq4JyVpcnBLWffxd6bSntK0/wpXtJDrLSbajB/xmzY5cVQbUyIY3qvfe9d7S8B
vdqX+g1dlxy2tmVvZ907SLlHyzBPOgoMsrhOq8JlaN1wXaruSXSG6i+eguwdqEDwYbc0ia+ZIJhL
lx2avvm/V7WSNZaiPLATtUCjJNbgf+oeYkC235kx1IQKYgnsODrObqz4aqhB6p0539oyPfGKoDXE
UX2vUbJDZy+3YXR+ah4idw3KEnMeLA1xQWvfY8lI2LrMgtf/VrRzrhG8PjlN/AwKXblOObmk0LjC
IFTtITqWam2GuU1L2oh63VDgwrG7FYCeX9qo7n0t7k5DKzutYTrAWpk4HMzmHhHSpWVVByHw3+1i
dvFKwb6B0oAzyGTzdu1JN/v4aNQhsA5tULGuZeBo7Rb47hYuiVtG2W/WBXBOEy6hpbP9Wp5BqXoE
U7NOIgjdU5AfVEN3ahSdzDF2dnM4YWsKW4UUwlb8pesRVg5f1Yp+IQ7nyNPXAmGsALLlrSWs3teU
8t0ce5BH/8xmOB5k54tOi9VM2pUesJVSEtt4dYj+GrB0p4q26GFuXUt8LXO810tmCmV2aMv3M7+r
YO7lokDy7DmME9Tg1HXaerDo1Y/2vIAJQlDVt8lUIiyxW4blWtG/6FOTazFx049k01WX+Zcy1jGu
MfekXWGVWUuAW6jML2rt7rIp3CVz9VL2LU6I+NJbB4M/7DPSpw5seyyo9wl9Wr9OvGtN9cMxozig
8ysMSnQM130G3F+pb3UagytL1kUJ9r/IR05ED0hJkcwcYjzsqrGdn4ECbOxET2MxTnSw8XHEtl7g
HjgM3bgaJeHSzIRRHPZ1dd54i32VIMeGcCAeqz2dtE7ncVKSOs5na9tCCzANVbnH/QmabtlFk9WQ
BxWvhcd8c+buF/JN/kxS3HLEs6lV2i7XLThlaEZ2GYWkop3NbNaKyVDkDdT++oCEDMof1DHjs9Fn
FOLbBzMBIFCKfSics1HVmxxelUhRLN+IlYuejoFcZvKuq3A5WlAkrDXTfpPDrabxKknaD9URd80E
zJvbMvWNDe7Bg87gmuNEJTytmm1l11808J+EylEWfrdgRjt64RAcpPMnX1njbcoHTvr+e9RZgTxX
F03PyygemrK6Nq3z6c7irxHVm5KGzapvUR2B32wl31GH1WufDweXprgBzBrR0NUrqiNR1FYwBZbQ
ochAKtq3Y1UEma4xA637k6v0nioKmTvjWjXlvQ31p862ArBbpM85piqr3+YeXqtj/w4txKIw7NAY
WTgXY/rr9eYhLL1bUgvXt6fsonsFzl/BMMsl2fcIR8Wlt28bb+UuNkLtpuEXKv1/jfkH09+bTe2C
4dwYVXGym/TVXHpKGtnL3DtPRuVd6jJbi4n51KlHatFyUuvsqi4QNxnup5rqJ1Wfz/E0rTwaNCE7
b5EwKC8KpOeyD0PvyHezcjLTW4dT/GCpykriS6fCQiJbfYgM20f746YV2lPd5+vBdg8OiS/52tB+
90B9Gy3alZr+NybGepng3k6B25Zy3SnaimaRazSElymxgV1yHldfVqm8pYA2lWI+ObGxK6IkQhnK
28UgN+UwmAVdFbPy1bmjGgjk7fQqfAGtNm7kaHeLg8PufMyzfvTkFMhrSWxeDxrSN9tpWEnjjI7Y
LeehgP78DcLJ8L2cjxKqX/pbW1L9uk71p0zfW5u1MpA6NLp+Q29mvqqL8u6ZCUMw76sJxlRltgeI
wXHuLWHYN/NDr4n7Iv2ZlSWpoIaY4wbBdZz2ozR2FSVvTVjrvEtfTAcf2+yReS6q7oKw8lZbrLUD
rlPWfmjhuhOArCSCeRToV83VWhYeeCBg2GU1e4hG1OnaRf3LQRIa/DZ40+lQdh6rJs0+s6p5VehA
tJfuaZb3jsqpxH/NsTjOsPeksltjgUkUL9zA6sbdg1KOD4qH/jVCp4FelT/Y/MskkdqlBQ25Umce
Q1r8qVpEHGKSsu7t9sPuUm2NF/8hP/HvWmB5D0bTsXVIw1iuFZS41Q5rTDa2YpVeLMO7T/WoYTWh
Q+trSFvdwTdNUsH0PqOPhbjGdEFiF7x0N4YQVLdzUJfjm2KD/pUeTiYIKD2k32Wvh4Bavgxz0qyw
7iHbJKArGsetvohzydDC8HKgGeV7buMzHnu1GWuV9EXtFhC4Oo8NIPwtJN6KX8/1t4R1l6oBMEH3
2Sa7OLHOBeQPy5Q+Tr19T+b86njmQxiHw0ZN1cEvkwVDoiFslO8ro7mmnXguaRZdl7G26xRDDRR8
kE3TIhtYeN6y1RSlAJ9Qd7CbQKlU9h3JQZ1yh/5K0vIJLsS9SvRDzQXr23oQCg75n7W0x96dDuHU
JgCGKsVvOxLZOm3FUd7taUO495myl/gdaM7XJmWyznOvgqP2Us/heu64BaX/mcGeJy2k5oZrAZLl
XCXc1Es/n6bSHyKcdqfooQEqwVgSGFhluGun8qhSqywzmSxVpZiAkl4taz72jUda1C3oGuqLq9yg
nUJMHxf9c0t4QCkzDpuDniXHzkoC16iunmEFQ/eRxpeyN96LJA1kvbMn5wdTKa0dtf2pdK893WmO
2u9MgNXQHwpTeXWmb4xKbdwVcgIJn2vGN9I6f/847uLtv+b/cCXdhk4hBAfwmHZ0PoWHOV+20q7n
EskSbxvjzhUZKl8Ft2CN0BXI3ld2+MCXmvHZcUh7/EZia0Df5Uuy8dnBmB0d629USfRDgchlLAud
TV0Z4Di10fysDDKEc+43Msta0YAdpcvJ4rEopRIJbdmENw7MmXLp4P7yR/LSCKp88/C9QsOD8SId
ChnR1rq1oTzLu/gWu/3FHV4xWigyBxlPTZVe3jMnvoNdS8keanQiFksWSO6i2E6P1C36hMSlpZxl
v1eJzy3vGW8NcqLimLhUPWIK7LSg+mnzUtiCSOAZdWYoGza56lxxI3T5Wucec6tbyzvlVgDkXrgv
jZPPgzW51JGG4TkYTjmoVC94Ufa2y5h2gEu+COedSdMJM8ZDaouxtee70/6W80tkXvikbLBWPI1U
GXmjrqOJ/xzPQI8wAGq9h+69g52eH25VP0uwAhGFnMLGjQMtA0OvnysZMCb6F6/wW825GztUD0kN
tuuhj87FmO7aSnItFskl6VTiUXWC2DF9lVM9GCBTWOE6CHgoevZeXd/E/Gs5mCcg8/GokE2kiuUj
A/gBic8e0oVHibqXxATUBXeZPjzJwHwwWF3xOF9cxwyMvj1TJgeWDOu+7atMSuXRrMfxQxdopd0V
hr5unwGyBQrBC7NV0w1XD/TYxFsVQiKJfGixcPwHtU3zAIY44H4qTaM/5zNtz7xPLsQEapMsulGd
D72b3Ciy1dyAnoPmB6vbpMSEM82pDDkKAEgDk7PXDzD8t14rsR7GUp0B4zbjHbG6B/llKS4wWyNC
aztEHsqpyANW3qrPX1xdfa6ZYvnNDDvNvpJBIK1vE/yHenXgO6zkrZ8eo4zErTKv4Oj0NXw+XKeO
k7dTafFU8Km7FVoJfXEpjdOU0/JJJUleN2teXAISzLOzpE9sbD2diF84BTVa6MaBAqG9YvuwO6m3
VLG+KofhNPLpQfuDU4bZ54nCErvvHASc4iEsF6W1rDo2gjoWezN5k4Rm3P8Qt68jnBmed2OcBy3/
mlHbkECIJhVP7RT1fuO56wnGCNaoK+5yW8mb4wvkyPybcP3MBeVO0Oq93B5iyC6l4+IVTbtUpdeQ
S8vnWiaccShvNMS6nY2SvbXjG2MlOVLiOHvlXSEkIXU4cNxrbCoLKlxyc82BVzIjukTFo9H0v9if
ujX2HOorw77KqTS12FuRTpecFxkNIdJeMjOyx4UfAuZ8FwJ0EyP4fysua6qViRBKLJfVVnI/SOgL
cKNsOElfT7YxM4pOb+34wbrgX1ezTyZB2WBHVCQQBXrrygho9ovkymI4JHCJPyaNeJOyjFxbkov0
3hewFR4A1cSNMBHOyO/YU56BO5PspxUuzP9/Ggs3yhwmt8p4S5vGa3J5F5R3pB0bim7Nn/6bYjmf
IP/W87DAcD3Rdd0AALR86Kj9EkOGNartvzB9tllHGcNq9hZH4RgQjudYT915czmApFm19BNlwm9b
PXF3cpKzVHlgJzn1T+9BSbIsfw7F3TAWlKSTlVyBZL3k2gu1fCPDe1aDrm/TCOpzDakI1JvQ+HmD
kAug5gYyHOyQqiOOOMP8+w9dlb0BXJZRD6kaOQTCojrClfTQ21DMliMYRt8qLIRWOASRV67T/Diw
Tyw2T2xFrwuNanKU2l95oDGec3L7NzvqW87Tj82j6E5JqAX/kq3/NDnkQcdCySiWIDoCjomBxB5g
RriQPIy79luOOmofbhzduAU56JHzlSO6Lb3/FHq8zL51yjtfW08jCqRnNqrcGfLk4ISPL5rX+5ZK
/aIrN3yF/BjLnvdH+rnpKrLy3wAVaXd/lNbPSP6Bj+TcybUg9UNYXlxJcr3Jhcg31JzjPeg07ifB
LOkLGrvkfyUbIVcGe+G7YRLU/Y32Vl/gOvBYDMak1TjKzjdfzXPJ/TrSOao3a06UluxAo7wLUG3Y
G8mlg7HTlmYbJVudsEYATBDCepLrL64kDIus379VFeNTYSe5IqfywKm0tAi+Gieo8VfSEIbdq+Ec
rE7boO5HVuBroimaHy4hMcRI+zYm2UKYNlbTmpu08OipMl0kKQOBNPIXaLTVEeFqtmvLjyTtVzJU
cM16JW8Cd0E4BwxdROWROedvKShax0kDaVcbVx6X8uTkNYdcH4tNJRNX0EomSVQlhSXVMZ+75w08
3MzDcfP/dHZ6kPbsRiMEBmht8+FbAAFoIiqYojnSU+2b2ivDIx0Pvjbkef+7o5pxRKVYuh38QVog
lgSXZ1UwEkv+x1+ZEf4oPYOkOKHNukU+ph3vVj9sUVPye9oY+xBpvsmn+3EljVCluxSlxqO83ViH
yo7Lp3p3tSvrJr1BzbnGE2qz6qasHZoRxtsSbuqMurPjrWpUB6aQTOcvQC9kRRiZtyZSVrH7u1CR
SoG6uOCqTec8gpwKs6ub7N3iPM0/mSLAczwqc7P1nG6VJeZDX5lbVN4GtUM/UJJZ2b9t9qelPOtE
d4p+lhY0I3UzEl2zIONp4NhoL4KExIBQszvTl1ol24Qpi5kEFpx8KDl4+hl6mdWCI4J0+EY+otyi
hTjLg0Qew2FoHhk4uUqwtU74YdvzyojneJUj9aIh7BDBMEC8PebbSr0J9a+NaQZyzjy9FiKEkiav
Jn5DRmLGg6+C1st3Jfu1THU1wRrOp5waXpp8m0uyiayOj9TwDw1SMlbUHijPuXi2eUqggIdi0lZa
kBhOUWyeNqVsC0oCz7Y23dzecppM4+WTQqtfUY1OF3HUNNrBDUrnv/w7wRlZmugOdmCY+N3hwmjO
CcIBNSSBDNyOv3LnffHBHfbQt6R3LgiFgq/zJGb2wnRG6reUltCQJLI64z6CJq+0/IH6xGaecDtt
5IanszkfJkGvMrK+LIpJGNR8z1I+hlHpEHHkN5tNrsblV4FELJOrdOOJFx10TPgtI0ya8638IL/l
U3rhB2CiR95SJ6yhsvwZuz/Ynzeu89k7+7j6o0dv2yZiO1mEXn9SOk/9ddz4CYzAdsq8x06fHmPy
qS4keMJ8n6viOc4IrLN47aTTOkNCyEIqRVCg5yHBs11nuA7ByxB2cI82qvZqqBOf8YappMWudC+d
t+wYNJ64j+pDtGQ0+1RbDc6nDc1xcjyXjhQJlf2OnBQ339IeTURky5dEbu7HEu421dqGWUFyM0a+
pAMV6z78m4nuwvzog+JP9nRI2Rc8WqNC16co1zQPt91sQPqi43UnFxuSaOdMwW9GfTHBVngDhapW
bAW2zISOTC73Qmb88ZkbTDRwUUIAsUQ3NzZ917uzyuVJOM9HyUYWxuA+Jiiq+h0mx2C7pHj9Ydoe
a/R8uZYJGqsR2dfkGvODZlmezzK/VRVERfl8wquUFchGhwwj+8zRTZTjxzhFlbde5guroneTz7ZF
QaVs92iKbDxBu2gndk30aIj7JN7SnLbcUA5upxXIPtmHGsGR2HJBYYewdnn7JvubmfU8vtfTmZ0h
1Xjs8exI1Gj5KBjLOnT/XcAaAnW8L+rvHEEPrhdHrir1c/jBUOvW9BQpDRS7nlyh8nYbPiG3Hr92
oCR4UwLmAWxXE9lrlML2XduTrDT25Yg0IgVNQu1T3B9SgGI8CgmSuHOvuWJS6eHMRwtTj83HkHyn
0PqbQv8ZiRO12xVq+jfCE0yJg2IFsCiDwDLaW2r9qVItSOIKFCwbxwrJz8Sid6RisxdIO9tQE9A8
lbAsU78R74lWdiylwjPIRh+tqqH40zXlnirBQ+z2RFdFdBm06W8wqgcQR/sSnKGFupRvmVhrVyxn
oA8f1jg8N5l68lTlYEbliBoQPdKNqtEOhXI45brnHMkqdY4JKqbh06NbjKTgslNtQUIV9VNqjCB9
8vnBNJt33St3bmvs+hKkck3bTENXGQg0+rJTFWGqIlR9012CYnZbwDOIPEOHVQQzNHYt+D15F17V
loFd1CFUeaIBEO5Z/6BIHrbCyT02vawrtE0ahPm0cjifzhCYe6tQV4tTAfxuDxXQLp3KS6trP7rV
hUGr1+el0H7DkJYVyMGhle4p9No27VbGgG8fOZCOZt+5piPoF+UXsxteKIS2QTeSf1O64YusHEll
QnjhqD/RApKxXKAWt2qxL2d9S5fWP8SJ0+mwzmXWHt4tsDf5Z23Ouy4sVs6oBQzQZWRycyV+0wlL
5jZ7baLqkzTmMzlZYsf+o6SDRlrOCkGlEqpXOgZWcayu+wRbNKZkTRI33rta8Y7b/FgMpGOoNA1o
5Sgm7H8YKzEIzS+a9IMqRLGKphlLo9OtXj3bXYgrWdz0ZYJrV8MlrfT4nBolpewalwiZMth+g3AQ
ZJoQyQzmtiFVbq1DSJZgdmgPXbQEeqJcKOffzdH9cz2MhCkeBTtW0fIDRTS/0WC7owhB/Dx/AEID
7WVP71OT3ntoGvUse9ed/C5hvLVQof0jNdY20dorLXDlGqV5DDY4qBLmhN6mUKOgkGnrJy91NfS+
wnkVW9o5MQod+wjXixZRth/tTTK0QCtm49qp1gk+kNSPVJg9NHu8NbP9B4c/zIbR8OoZablOpuLL
jdu14yQ7R2uMw5gZSFbpcLKGL2NvnTWCA7YgyyOrsaF44v2MoDwOs17vE6g6SelU+9HEPWnAr916
Z0GYgSJdI7PhDkwWeU3uQxlBtzCC9SZpvENFtbUc1V2/uLdOTQ1fiZxircwVnoVbPxlSf6pQv+u4
QRvVDkoPud+Z44hlEHlt62cGgWc/w8deRW4TWEu/Tru0CyypqzXNpHu7qHi3Z+r8pvfrwvpaNyCm
kf3YAVFZTbm9qlMy45WZRuQ2idCdMNrhSwboSxV+VC3PcA2TNO9tYLyc/H22mhIK2PbyONpJeAg9
92DZUCESqVpKvLcVBYdQL1CE0wYgHctOD4d3w6wfNfUj7CgEa439YE3O2XVdWa5s9m6/rKJa/YEz
Y22y/a16olSoRMOTqPthNcLr6ves5gh8DgQU4zGkhLYM7tYrus/OmCBg1T7SjCOnUZ7scVmPrnLK
uvHmELkZJhR/bVl/jQ6MKZplTyeatZJXzVIeFFLuvl3hqucA+txcn4LeqNFXMA2YJJ1u65raz9QY
N0XNukBp3Lvt9CTzUEjKjGUh6ZEfWt26Fo2trcF7Petdcc+9IdrWEQROCElV2UzG3LGwgHizOYie
Ue82zZyuSuKBle0pr9lC+6FmVDuZ23GGYSbHYp9zyFQtxZmolibrRgYlw7jvu+JPUUB9OjbwC3Jv
sRMfID5Y9fFbt1R74fRvSV1DN7SmZL5pixGWa/vkRumpLp4590DFvueNWKfOeHJo8QMj9uAg7CYU
m8ULzrlbQ5eCF4GvRVqZDMn4KJWGNYkb/eeoF4JcjHUvSKRw2vK3nDHI2Xg6tSmuiILoCs+8bFJi
1mGPl9cUlxmSyJxu2tzKQD/YO3nkAhqaDSot03kUbyAUfXkWl8QwKeGpS/y72OBD+f8UENXoIORd
tMV1cty10TePBjiiqHF3YbpslSiE2Cwrt5UbnTRrOo59twuRypRIzRmQjnSOsig7IY3w3Vj9R5vH
bwZEeZNHUGL0XwTRd7PRqe337yNMz8FUxcem0N/NrCSFNDiBh8fq54W2k48vQVNKC7VwFUdPKBXA
LOaCf1f33Rh5azMazwXO90B2EXmQo56Ajc3L9LMNzVsDhQ0QY6Fse2hRVq3RCRhrxTNUUh4slslT
oqb3Ol+yU2pWj54xkA5Y4tDvwpnu48jYQZwKmru7TGn102XDc8o5vHjWtElCZ+95+Se0tFgOb+zI
26rgtBk8RxMhQFoxIIY0U9KXNpl4b0ydtW3ah7lvk4cciGSyoD5ZNy4xQWoup9wCBORPpVXRsqmR
eALyvWTAxYvBQlWValIZGafcLjK+DyR8X7tH4khjhfZeuXVz48EhH9ik2tZBww+WMSzNotXvtQDr
zj148QQGLHH3CLB9GHFGr/K0SMbXVciplWnZpYvtzVxBswOt8SoucRG6OKUokTXJSnFs2nMhXRBF
+ruANrktM1fpe59Y/KS22iGBZyabgF6kY33U0iUNcCijNn8f5uJvNIeLkfXPqZX+FZzVTRNdklnd
VuS97ZZqt9NHf5XWQ3TblqMfTtSGIi/cY1rXtpJwkFFis5Bvlyu2SyjDu2kO74S9oX3jiAxoG/RW
e5cq3pZr/9aJGZMcCfcLPapqqR0TNg9CZBs7Ct+Fp+xMtT5FVbuzsQGup7o8VvzSjJhb4JGg/rJx
ejbQy9KS9NSJ9k1Z3CtieM8NMYou8UFD8ZLR1akk6hm4zC0bkteJ6Gfq4egAjbIk6oe0L6blHfQc
eBHt5CfpX7ROH+RuvlXrZG8Uzc6Bw2dgkTm6BpMqjobeog5X5uA2MWDSVdOTdiNPah3F9Xmuj/IT
SwlEkQPoHItygnY5fPBInqxEPlOacm2Su+oh5rhBlZNwcHIgOifXkznqE1TrNHWGGfkR7JIeI46p
ORF21voqZ7sJKGuoEtAH8LEZd1QHap22KjuUwJPlMlvZPa2sk93O77R4cAIneB0LgyQK59nozcxX
o8ShhjO+FKH2VJZh6Ye1SeOFikp95+70Kbwl1vgejsqVausKEeFbjGJeO36hJXQ1eXlJZCGy2I/L
+JEN0wedoibpYTKFzDvA2ACkNoeyt6Vd7iZ/H9p2P8rTsx1cbl5TnnVI+jRRimAkqb1Rk+bSTNbN
K4SAdwvKI+qY1PrIEpPKPEiQ8dRaz0WHtqNJMclL1Ksc5Vy45sNQ5R4zZoWrqh5pYh/POmdqWru/
EGbVgezgAa7zCkXnS9gbJ8P6C93xLers9H+cncdy7Mi1td/ljn9EwJvBnZT3hlW0EwTJQya8909/
v+yRxL9Pn4geSApJHcUCCsjMvfda31oZLTenw2HBtw+shZ66zBYtEVPeTNdobA+UTJuedctNh33t
5zcZcaqW5brMol2babs6Npml5N28L9tvXGe3RDU/Gh5B2abRi/w19ZBl8dMfS8ta5cSCOlF1Kymt
QWlfgjSj1taYQpOIoGnqkgTmrRaMtF3jdF3G9iqZhn2XGVe7QakO76leto1NDJF+7mPq1tbSojkn
omEmdGPXGbTGhBeSbUkGhue43LUBVJpu6MZSQUu4TS2E+OmQu4u6qpVVVdK0pBfVa0hRAtPot1i5
BvrBzaFC/zfzppHIbs2EQh2vG7JGIopAPxmXrPUyXrdi+wQuv1CV8ldT1yP9M9p+AxusJbyVP9Aj
s0tjXubuWqumcVuF5YdnF4+OkW0mZNdkZh28Atta1txEZLCqmo+iq99xZB+kPlbNMADpIzO/sH8I
O++96ttnubd4cftKYihazITjqWeu/Km+Yq8/ab3ekr4K6HGwvro85HU2xNEtnEeOHXcLfbs8jYUt
ffnAOAi7/s59RDYhlvSZ0rmcbF0o8vxFpOHTC4ojjuLmt98i4G5jnCEljepIc/AvjXfhusrctc3X
zK+fWTmWrRjPWuG+DTKxxhHdpu8oR0iP3GtjIObytMyM+dq2RjbrR5vLrs71mG1YB+a5l2Ec0BdK
DttFzYMGrTjzzr9E7VLEzm6GmSKd0jn8ZvjO9BswKdHTjlXWM+7V0FHlygoH2yqj8naiEKvTtT90
L12F5HiUyA4TXaxqvxsc6rniPafFh8B3troZvSg94rDCBlniVW8yxEKFuCX/U2gTQab5rWutq6ye
DAeKAll/0lCg8GAXIbyxJLGIwpjGWzyJz4ER4cIZzdU0FF8qQtpMKzdF7l09FXB6oHrnxqqvrt6y
atJkE6Z4axCjmRYNtS5nkRQWYlF6lwupvCdn+lDwupFcxovvJFtFYXTHPr10jWmv4z7kMJtuElHu
zAnqDwBrApijCTEO2ykztQ+X81qHX6QtYeO5sGyLIQOJ1KZXPUxviqJjGqn2NkJzrep+6Ryc4OWb
czPU9tIuZ4XTPI9SnpqE3HROpBkiT388SKV7NeQfedDtLa42r7v3rOY9DZiNzJyqoEZKVmXV30un
2tHp3wRV8Zzr/d0a0p2eimcThqGTdkuh4hnDBmQ0POpjQ18Hp6Fgt3ZZ4zQnvRht084rDlAzq6Xs
VYWCmjBldGA1r3bYHIbJuiMLXiIeX8unyeUFEwb6DHpC0PGfRn7Ljr5hYVdPvj2g4tJ6dEZ0Ahp3
HYGz09v8qwvTC4m/mzTkcGr6hE8XlriWwJkaOEkqWdCkIdd4Eul4FNO4sfUWnzPlEn7CNbe5rdGC
9PhtK61Z5hwLy078cmBjzCtf2bv4O8hGuDN038Te0MKjgLeIj2yO0H0XxTXc105/gubFeMTTEhAv
+KUGagOENa9C9d7jJj2axMnJ0F55Ls9sk+Cjrl7LW9ekKOQ1KhX5fqeFxfS9Nknjkk+c8JA0BVPy
lFf0w4uGV5yN9MVRp8e2p/CYCEGSxz15DsOnvHZyB9mZ2I4sawlbzugU+z4EPpmN7budjgsiYC9K
Ma1SdVKZ/9Qc8vmeDv2slDmIWeVvmeVt83FC5tQMx5SU41RaWcx67dXaez05dMiJyuTxK+fZFGwF
IH8qQ+Fgd+TmB2rGnues1IkMgtRxbmlWMmnnpGTaRr3haDj3cCLPI396HhBLFFVyJAF6I9imQ5u+
smR+ALiFchUspgT166ifVS88TqVyMgsF6/l07CLrCu+SmVT8kob6Jem7xygC51ykNydrVkk80jLh
FkQi/gp19aS6NBr479gLd7K+se3mWy4GI/1PI82j3aDVO7ZqfcFBezaU1jHLWmbv+qP0rblxeikH
InPR493k3UZAvHXRFIcWeC1VMw8AhDu+ur7pqKZROZ+tscHczrlUTkaayLz5fbXzp/CqZuhZLLiN
o4q5oXDzPdqGB62Wrzitn8S5pgWMWdtsqSqYWNFZsiZxZXBzI/kROYu/yywXu1iEqYsuaVT1B6Ij
nxxB1B9veDZoNyN1TorDoknjcIvfZK52+cX3KWf4YTIzQeIMhHik5jZL5nzcIOiZ2fCqJAiveiwi
dPweK39qySESe5suRIW7Ydar2gP+wQlRgfWA02bJhPWRyeNdCzFCucn0iriSLSwd7g3q5IrPpofM
ymeTOaCCmZxViJU5YPu00hSNVoHWfDR9fESI9mZpyoV+5FPcWB+gNTloIbWNhgTdgmz5Tmjjakyg
Gz9qLqPfnsuhXrHSbe3WS7jjsBTSYbjKi5SvdYu7Se5iTdh/6vqDqVoITaL63TAN2bhBweIQqr2I
cyB8YkJD5pv5yfJB0TumyQqNmQtz17H1x9cMW6OdTPhMeiQFMul9WiFWDBa6gDBpJgSlN/5LU0Qc
aeqMsXPXy8pg+iXf+bK0HoOhuotE22VdMM2JpsJ0FmsnsxMys5bmTZStAx4Su+OncEfpPUBaEbdE
ZRbhsGyZEfZtXc2V0HySxUOBe5OW6RNts+WYD+/GOOA5HPJ1GyjreowspgvFRS5okaftiqHZNXxr
mm7wHsZ5zXEljNS7nxv8wuGZwFEkGfGE7B3NZDXVjALF0poGFWENSj8x+p9UMDOtGfoZk+eVW9K/
8XE6zEPcezFnyo7HFF81IBf9rkR5s1Bc/TnmpQtKUc/zNnoIpb1P1N+N0B9SarKQN1D1ZV812Pkj
BkLicQhVd3Dc6HWcz4gbmOsFy3HOygje7TwV43NPfsOMHNBPre14HaaNN7JKmLSH6fg6zSwC/jWX
VnfpySpTDs56gG4cEYKrRNeM43XXyOPD9OTHEwffcIWQbNH209OIT9UzmleoUdsosm7IDhn3jvlG
ul88uWUoBPnM0gDfYF0ZVy4BOn3d3XrqsAyOhTX6e6wkTNTEsk6MeU2ECer0VVGUlyL2f6lTdKga
7ptgRTWClEmkOX6bnP2kRdboi281M24jlsRcMOIoVNrj7CmTEm3LoULoYvpYmNu7DgRqwoei59NH
5ljjfGDm38fqs2m2xarz0P63YfxccK1Rkhk4wPP3KMcszVAqnNqdqDMbTx5J9eAJkC6DJWQx02h4
VvgNA4sO5FiN88QKaA/35iH1yQRDZBak5jZwKDdo/eD2xMufxcOX7jBp83rxhdD/JbUZHVdpy2E5
RMlTrPXSP6VtvTdRyWtu+NfTqSsMP9p6PBQ13piq7wELsehlHAGD3OJIF6Ibq62HrqriJeflb9bz
g6xt1YLc4t5iGcoQMySroTQJqSzR1coIAslZmLIaocegzKku1yGBJsSq0t8ORIuXNRhsLN3OU1zg
L8pwEtQx4+/I/lDxG2w1A1GEDoRE1DgXSt9QtlmfttKuuwyZ9Bl2TDCbnxzxzoqFvFv1oJ96z7nZ
YDsNPX4FTnmM7faKC23O1qPP+9xnLJnc9Txae/bwbGHxS5xmWY/K3R61V86kJzBfG8haT6ZlLVMm
RC3UAB4YlDK6RV0+ql8syR4eXQNdv3U07XBEtTwh4DHwExjmLTNQZKUqKMXOQySS4wnV+6OdKmdf
p1NeF+WXOrWvNvADGkE8An7amDP5Z2kYXqM8ZQ8OUrph0YXik7dRnbx9OEzEzkf2UenDl7IVUKQj
bas7Zoc/uD8rCTJZUTGxSKOVvEIONS8OLuOZJm+3QnEqN6SCBdx1WpeaGXmJQjIj43x9rVnRazQW
iE1E9w5tHzwOH1EpA4fWgHKJI1WBorKGCMHyVVo9dgoRz4WroPZFsD4vqdETQ9+HpnEOqOc8OjKi
UoddYau3wcWXIcpv0pJh7bNx5enILx1dcIBttJEmtqEXDzQPjmxk0GjEoYdcoAb1elAZEmAppf4w
3idR372hf4Owe49LNO3kLjwIJPaLlkOm2owXn3MQrKdzM1RYL/pTblfreAhPSJzA8pMVSI8ap5L8
hFtt6/cekemckWdJ/aOgPIJKMNMdfacVJY8p9ABMWNpy6FTci8MTk7bdYEcfALf3k414K9BolPhD
dpUXWE0YHWO6qciD7imHUnxb1mYK6xDIgHqpA37iuNEOKLRWlpsz/xjOgeGu6bfNPDwLSlFDngrv
qU43rGMmOlSEMgXQEKbcTXZVV+50b9zVxGikKkI+uvrLRGufsjT2ZwRq072MODhWRfGY0pygfqWP
GLa71hC7ZizOE+xDiRRRlYkGg9j0LSQOTBXIPMtHIll3fRxsIlgN1DF08pPwqS+M76TCT6jhB3Zj
DztFf/Sm7Di4bDl+X0YzgrIqtkWEeFYNVqtP5mk6PRpZVYH7xNA7TigVppaHRxTZfeD/bzgzaE2x
mEJGLyWTtqJplLltVKiSMN/owBlCI1pWXaMjk1QQd7nWUxeWiMEDWuLsaInezNWxW1G47INMZU5P
Mq/CgSygCyYRHrCxCUPBjxcJ9mwzuvSszEU8Lm2BHJX3YxZyd9ZNV40H2N7r2Bk2OWf7qLXVtRE5
wyoawZVoanGPpoqOg7fr2Q1sq0DpWjPB7+BZ6znLwEiB75rpsh7cvdZp57TmwcMtTJO54lDKxPfK
mow6OlI+rTzacz58tstk24QtXFqCr7rG3CZ+g4hwilchjc9RniQrfPqcPdyWZVJ2tdqAktHZCdlC
CsxtmIyfWTZt0MJfzT5lMlu+5JmFm5asVvplRF/cVHO6Ci1ZhPQ4S6N0lkOfYhdHMDMyPMJaIOW2
CAJTe1On4jOrnAfPmU5ZrzwAPtnrjrhYdXajJ4coG2On3fczBQHOufdotZJnYRsjiymskhZUuBpe
LNt/te1oqykDc44BXWIhVDTpTnRUCf0UJYcqQ6F/jfuL2W6BHz03INwrjrUZjHqb2jbdgU7/YCZ9
GqQkwKwvPIr08nJzm1s00gInumqFnmxHMWDLq5VhGQTtkw0Ri6BwgmVYkLtYeXAY3QQAeJbBkECO
CdUvXy2uQYPJU0IWDK6tjSGHMEBXRHYZohrPmmcVHFS8V9bQXaIOb/KHiHoY/xrScna9tZ1SBnUo
dX3lWHNyT7AUmjyHzNSrtWl076OFDasz7R2lwtZwcTRNuqXPVUBVs4q549JRaRD0w3sdpUeRqsgj
8fk5QnRI8GjYxH5ZzIoWjI/ea94sxMRrIuAy9f5S8vDiolg75NoXtsNcsp/Oyehc6gFfYtY+Z0U0
LFQwOqNGAytwLdo9qr5XAwzRdio2iZc/q1OPyzXTvnPqMoOQGepL8vsmuwB1gQS7Y9NuNOMZjvMt
dKx23raSIFBhk0BN7QYfcmKrlDQSCi/Yu026VDO8R/h9IcJ4h6ZvilWhJPtgcPmBxdnr3mrD/Ma1
9B2U5ksq+FJ5yjmhQMQ8s3r1DFss2LSJ+1roqBjVxF04rrVVAkwRcXmxq+KhaRpn7rrpKuoYdAnj
s1MmehcIcJXWuJV9xeY3aO/m2D2piX2KcaV0BlA3gt3w4EfoMfNYuUngkGWGR1H6BwwqjCDb+ClN
mrVeWwYkCe8Wtg2YTSIUDHqWueO9BX7BolJ99P1EJuFIHqqFdAkEdxfMgaxvExxGC4+qzGOuTQX5
XLt4rBqESBTEuUV6HEt7lMYBnRPNnfkesdToGN/i1P2OJUGh6N0PIzIfeh71xLH2dghTJsvWo6Xv
Daff+ng+Y584JW/gRJW73i8GHB/8fMTyEXaIo/Vo5T1LmnFWdPs1hi3keNbBBg45E2mmMigM0FM2
2icNEKBhrPZJXfHDqqduGJ4IuLyXLlEEHtGXFrOmmSHsV0lYgknCMWlKThbnTLIstp6nzwYI/XMa
es+Gnl3lA69rUUUzxXzWVKY4NfpmRrXAyerRCCErKO+tyuNkTaj+JlaKakT/Shwwtdp4Rf/HomMt
RgzFs6bKr8HoPo4KFiPsDYrqPIzyG1cJpUZY71TUIwvEw1tNKPRcvQcpz9CBd8V0zDqOcwbrtJTh
GXn80bTWi8iseexy/oDyu5V1XExfDblce1GMcB9UmBlzEDWV3e/LpD1K/kbQuW9xNV6yWvswKv15
6DnWtM49KHT02Po6GO1X+WMRxUcGIXOgifGrVjjnRNduSjyeyka7546xHO1hEfAsGYOyxwT3SqnM
vpxCOQ7GuyMfgtBsLWZV6bvmaqS1sqsy48sBXgVnpaNO0nzLXiRNR5p5+llKSGxBK2OGV0eOCCBp
DwqZRi2GzjJrF3qC28aIj3HgMnuKjlUOk2KEk0K/yq7NX1jpN+6Y7BtvOJbgy+ejZp3V2sRLMVkz
rccqXjA+mDQDDblWHKbQwNUr7h3MLnlzUhqKeCDHQ4xPKE+gojvVdw/GQ4ZVCgwEZdBsJ7qTYxos
qqBr53XLRmH255bi0er0L0VnizcUZtfYUOQ8yWwgLo3wKtTeJyQi8ecxxYzkguXN+NU4iBXC3D41
o/3uehR3te2djMG7ClrVsavsdJBFsh3lJukXFfcxh8Gf9oxKdb9AVANbiPSpX5qvzp2p2BD1uQqT
HAEz6uYQXoWpoQ0BoIsJo8drEXrGXunEQ8jGh8EAmULv3g3EEapbPFFynk2NY06oTtvArGw5wN8o
NWycaTxCSglBMpmfjmavejYUm2euqnGb52j4gP00f0Df/gbKqv7AZlqYcfUEafOmUcK7N7rboLW+
0qb9AyP7N3RUVWLzPt8fwkzU//s/2v8TXhDD3yDJ10+SDfvgrnbMP6Uv/gb7rf5gW/pNZmZC8VMe
pgXTbkI+tP4Y6PTnKpp3dvYcg7KwY4yqdNL/mfb3F9X1byijqryN/3E9Kq3tMuq5Hi+MLsyhgH7c
G+Z8RCSiRE7f5JhhcKrLMGZ3CpAr5xW3RomcKOcqMe5g7PatFS3jDIW5ZOARGLTWjCn+w69p/O6e
/IBMNki5Cdfx0o0cgjdD+WpXYmURdu0jWuh4ObA+H83U+Y4p0n2jWUnemj/heKaZwSwV1SEZKfI1
KCKTngA2mnngDU/VUPDYJr9CM75NQqfxz4m0g7nWl+WjGAAJgiH70Ag5/cOVyOfv7260xLz+x422
gyaOBwq9jadVF9c3GKjUFWKoekkZ1KGxickeZLrwz7+r9rv7pv/3n0MX4dJZS+ONo7RPRtfcZLyP
UgUPKCyQjbasvpA56sx9TDvvT9jr3/3RH7lcRVJCrBrJZ1cM8VHo4c60qJJ7L/hUG+TCwgrom/Qm
4pjiWEfxH17J373x8tv8x52tbUW1U8JINgYC+rp03FlY4faajOYPSMy//wOm95NTmVvOmE1OtNE6
A6LrgF2z+GqZSPzzbyU/5v9/Mkzvx4pV1Q2uYZlqr7rJA7m8K+lulieptuFfYXz8C/zTD38gqP7u
an6sYA22FZWeYrShYfyMW5qTEA00K1v889X8FRbwd5fzYxWrJqiLRtpFG5yzu8DBFqaPTIfq3H6L
VHoSSrokX4PNzDKpyjw5GAyHj0IwgarGc+SoF+BHhLkFCKhFuFexHmiecYpDFG9AFNRefZLuz6bU
8JhCzvP66pi1uDlU9RO9K1obsqSduN2NTvWHa/rdLZP/+388YUUbt0g4Rx6ATHzGAKIxQy6VwfrD
A6DJ9+PvbtmPRY5x+mD7jBk2BlIBO4ygBnBxJIJ9Nak08Mjuvq0+ESrDUd7Vlx75ov/8a8kf5e/+
8o9ViXEXBa1vRBs76ddq5C8CUVw6OAz02P7l2/NjJaoEFJHaUCMAG8rZ8bp3ldCIKotX/3wFv715
PxYdA/NDjkgu2sR2/iSYvBa2sZTUcDklQsjyKW1Sfd3vYjrgeuX/gbr895xcGIv//UykUUo87+RH
m3FU3oomIL6bxr6vVdfEDYI5TTXtT1f4V4T93/xK7o8FyKR5nwaiilHeMCtFL8/uZOcgUIT9LJ3O
uTC/JOoHChFIWIMZl9GJgvK1/GhVfZcMKfVIXeL4M6RePqG8kNQsu8uPgYf72ykxEJc0YrpmPIgR
w7KOjyunUy7o2dmR8tZWKZPwjCOJnDLo8YgYSR2PSO8egqA4mm276FBBKA0ev97vQUwVc/gF2UxN
J5wZLhIWal0lRj6KSCNzHk2lvemR+2obOv6BLEaf4c4734RgWT9mefdcRs7Wm5L3wcMO7DkLz4B7
5E6o1ntG8jA9423vhGuJQKktfZsr+gtDrI0boEBNYmcfFdmu0s2FAthpJDWIN+xTmHCZLDRQped8
91b2pcQk945Gu29TiMH0JCCzRbAKKkZuVTBwtTUUwKl6JHcN3YKlfTb69AHJdq0E/V+iciOODnEs
bq3S3h1n/A5y553U2gtlPRVdmq4da9infXM0MDQB+OBkRPd+gG9Bc6tzZcVExVvVzmPVqm+WVB90
1okpxEFo1Xmi4TFDK3QxyaHTTLIj4cyF9bhJOwbDNpG5VnPzUW51Q7+waKmDi8yp5axs6UiDU2ky
vYqxHg1fMgAZoOO2C51zZUNRTInljF1AfghiA+iYScBeXfT2o2HlO83N7xbsubaFHIymzRuSrR6V
x9wXN2xeIPk7ylMsJ7ZZNfw9m26y9z0EYz/TU+NrGBCTEtGBB2wGR+exC7NzIDxLKmKPLoGwUZ5j
qBFk9/CT//NC8JtF2v2xjdpugvMOj/XGMYJ3iZLBjc/jNv7hff9NwKfp/tg3dbZMw2vZ10oTWahN
dCRI3kPtltksGp2F4UPc6LX0xWCJoWt3kekAIqOiDtRgjbv0xDRyg0IILo+2GbIYdBBcFpNIxy5n
YjVpLa8b8XMMLKNihil43SXFvzoiIW7878VqCKMgnoKKPd8Sd7NoLmIK3vMq+MMG9rtb/2N/ZI4I
bKvJ2fKpnjPWQi11GOzm//Lb/9geDVFMkdmp5GAAXPVrRI+wGIUT/qnu+s326/7YBFUv8we6M3x+
FOMSh/ATqtnRjJKHKjDuSqs/CWV884DCQmB/9tP49d89sT92xlyMrNARQmcTfZWFD83W/Ftf5H84
tfxmh3J/bIyj3qh1GfDxQ5mSU1Z3pwn5iNeR7TlpvLW52Vz+3YX82AuNsW46yy1D2pPBJfCUh171
7rEor//88fIN/pvtz/mx/aFenZQaez0OzKhYGIb7iLq+X9hA7uQ6UhrtRiv+lLvxuz/2YxmpawwD
HCcIfkAvyd4QGmyP1kvmOytdnxaY91bKWPxhUfnNi+P8WFNUv5yqdoijDV3Jm3wnTZ4CjCp/yHL5
zenO+fHaN3AQ26mJok3dJw+uMyylez3zodQrwfKffxtHt393x368/UnRBokYKCjUWtGAZNNdjLXi
w8LqWNOONxN/aRnBtyVKwAWA6T36wzoAFWY6pFcFCE4kaAUV/b13rIcyGM/Ehq/slOm9x3c2vABd
Y2leDawE8By8VyMe9xUMpzKEKugV4WfHGHNmpua+dhl82uY2VobXUDS7tqcQrJIHw5jmE5WVKIeN
zh5raFkzF4lM1kIbPsvlcMlTBkypTKwqULSIwBxgpF548Nphk/jaFdpF6fi1NAYe8HjypevwEHfj
3k4cZzFEEbg5gfXQzR8FrbSm93Z267+7Zj7Nx3Z4dtgwphb9ziDoBio5/0zbac9G7L/4KqBiTxwn
s9uZQU95Dh3VLiMQgAGdPqOGN4FRJWoyyRktcvIAbAg97dErq1Nv48+UVl07kRwrNCwOHkI1uyYK
ZPFwempqjmFNRmoNdsoVfXmG+2GJjzK9kxK79IZCmeW2y6DMXucWdjbastgewoa5ZlVtlVR5qRz7
3NvDVuf7zNScc8JYyJE1VeM8beMPt/Df7WDMd+SBPBVMpK2WaWzsaCQ8tbtQsb4FjjJNgNYmyG4v
uYClWrFTmHMfmJjviA2x5f0MEOPSroF5jwOE6VzbBaGzqRUYQr0VHcWQ/PJ82DSxhQ0jrL5HdXpG
uVOv09xayvNjbIV7WbjAy1qiwz1zyJQQEILqzf5R4oBKMZyFMqGi5BBoTBBIDbP9GKJkZ/TipEOI
5QSfn/QQPm7eYcB11KXpdhcX29Wg+MzIGnyA04GQiRSuEwOzVncukkbhF8lnpiu70PZ+KeP0a5I3
yFbdN+FDJmm8u0p3D1M7OvlGs/c+w2fkABck0SNS+vTV0pjBSFGwsJBEeIwGAV7Ytnbv3Phc4flk
nlwj/emQhkASk7dOcQWWhTaGMJorHCut8lWd6t3EBlLXUUDb2L3pg4HHMnIOsaVedQeq1dg+lB6i
JmMlCteblSa4HQTk5zLIWzheVU2MRrk2tfRGimgpUegvY43QTEviTwlCUib1JImCpY0UlIb85PpH
jTKACOhkKQJg5q2O6Vrt4yeEBECsrFNBhN3c4IOEapmLpnZ+qUT+MsxkXlcWp0EnUzhV8X20Y3AO
S+Xq9gXoFXIP3ZxRWShOKKOQqkfFJtWxuVQu03M7PyRFc9SL6GD50H1dvIucwfB06f6JtIKAIBG9
X6JjPSHAX3lO5vPWQd20MCzaya0S2TUbzUd5l0yGIXUgziU7osIhHucDukKRvHmp/ogU4KiOENCD
aJfpZbSQDwHsS0Z3VCbp9OVBVY5rRGaDE92iblpVnaLgzhHn1iDcHIjwLjT8YxAylVMVuD8dQgMn
47445cHOQ/jKwU5je66w6uCTwJoKk/vFC7xHREOL0Gv3HNaxTCHDGkdvU3pCm9mejk4lGZyF34hv
GaQ9DN2qhhycxslHO5Qnn4XLGcuYLPHqoOjOvtTxYqYjSmpESrZqqtjZ/JuaqcdpJOoAi2W7l2Th
ltZT5GgrhAivNWq1RaQrpI2Z+IsZsawZvK7h5S1Cq0UqyMpdoY9oeELQ+18KdhscmekXPirEV8F0
TZnlWtgm5lVZf2QhubG2GdBWJp3FS5AKmFfa9S+BtEGogyhXXmLddb1HSqPUpE9YCMksDz1wlPOE
208MqI/6hHGYxTJkLVW3xJMfdFOT48wPE9U1r7RYDMzDZTqDjC1XEV0ubKNbtpb9a2JAUqg4Iyyy
V+qWSZ5TvCkqQmBTPSSDde0mGIMFOBSntoBYIdbWqpNnGslsDKIHipp81gUs9JPzKeHck1uvTKo1
b2yfrQCRW9PhUrZzH4c3fQfs8c+FZaDSouZ2sDBBOvlOU/Pieem1Nn2p0d8ZZL7KBaFNow+VwwXM
/omGsFi6OONj1wkWonAefOwsZYItVPQRZKpe35R1cmygFVhKeBWVxjiwaon6zb7rIiCio8MV5++8
OgY6CtG1SVC7OvqTNhYvZMbvJ1U/wd7Il1pdL4l3fFJ8Z2mwpqE2wYyb1+JgawjcU1eF39KRB+bU
xjmqqWjawVtPg7vuyASpnXWt9L80u91mST5XrGAZGgaK9h6TdbGqIuTvVQbGrjO6ma5g9fWMV3P0
XkG8E/Yzoqpuwm7TVvqWafNxNKK1hIOXTXPQ6gBLgm6e9cKA0G++KTaR8GR6WyJNZxAOAd1pNHVy
eDVll4OGmRA6B2jLw75dKZq14ONzepAaStf+YvT2g89LZdgRLwUJEVK07rAX9WQ4TQq8lICXt0mj
fcET13su9KtgnKEnw8MQo6UcALniCbEh3GVvlenfFHVAQshb2Yy40UW0LuxyH0bhqhlRcaihtQ3K
4pKBd0chjUy2YvqbuPkFTAXqfwDgEHFioqFJ7eDfXPekp8ztxh4DsAVYnRCRHWE055Qwthk3dpH7
3mxy02IuEDfNTJK2wCM+CjSxXe8eBp+Patxm75vdW++0zVw3lCfiPugOFMx00dHOB2c8aAVsf0Mz
Hh0leIPEebZKPGVyV6/imAHpiGEG7gBUh0yhw5ou/Mx57qrhpav1G7JrClOEZ3Xcbz3W3ExJPn3Y
ha02Lqem+aX0EFUDDA51YtdzL7Z3kc4EXy2aCSVRh2OxN689K2DeK4j16NXBypzLV2mcimQutxeJ
mU7DeN8riZBdPAAMmbc2ev8h5g5sY3Z7T8vf8nrYyg8qNOdN5vO5LeRjPLjvIEeR2IouW/l1ctPC
/FeMO1YuT5rAY5rq2cluncuQdw8dqgdoOYLXHk99p2WrzlAR9Awgdw0UMPyjjWLtNPoZ8sgAQ/mx
MyrIL+HNAbhTYSsgL8aYO7jdOcKaEsBZzRERrlGYz7uyySEpD1gpm+jWFqYG6pdvymAUUg0pAapx
JeJiU8big3kCUEnrWanVRyvgTbLtmMMi+BekgdhI1GyHy3o96cG2xZnWtuhT0MCumwRNZqQ6iKLU
k+/qL86kn0GnvPciesxtWmWe6i/iwPlo0vKQDspRG5yDmpjNHM3IGYHdBe/ls1LWL3YffDqts0Z8
sh1SmkmW5gPu5+1SG4/hR76QP1VAI94p62+FidbMVNxtSR9f2CAQ5PMqT/hDXC4GjSFzYm2ZbV3D
osiXmY7zfrSMdY2WEVUY0Kcq+ExB9s4rEX4UtOg6RVZ2Ae4XEqqG8GBRb9WKshxBg4LFIk+Ld98t
AOVGZvkQpfbHyPqfmUBk+kY5hYP7YU/aSXfxU/51DfzA5DdubKKKJUCSHNRkFVQB6iAAphlPGOtI
MrPYV51keEuh4LnKcOv7mBN1ANCotl5dm3ANRHQfYnKOiOjwFYtuR7Nr5SrVUuTe6v9YOq/t1JVm
Cz+RxpBaqXULIhowxjYONxpOSzlnPf3/9T7nau+VDIgOVbNmwNGZo51Jo+7EnFLQG7yYNAu7XNHK
vLuReIB/SnmBpCkZC+hLUWdu8yzGugcynFrAQcCW87hB4PDp+7rDLXXBbHsoUb0ypNmafGFOJ5+h
aBS+IeeT+lNyRtdVrCBt08JoPshuttedVIefEn+hqnsr0KHLoV5OcfmQjGYtIgoyk72PpZhkw9Xm
2ZE2jMURjyOreHDdbKuet11H07rq69dK8ngrpPwLBrQugxuUGvsZdnO1TBscIO7qIwt7uI92cxVw
aSy+scUxDqU+vsa4WhHgu+8ga/ScowERu0P7Q4DvmIuDeg+LPb8ZWYugPzvby3xRz8KzAdfGMD46
WYPDePQdBfp2wf/EmOanjkqjzKyNGJKznS/H2uC4deutDnDbYBqoLYjWgvlzCXU/SZetqv8Dfo+y
GXPCWKTE3KTvaAWwGyfaagiWwcc/5Nf04F3UEdfqnBXveD0fNPqWvJb3fDHIb9EBXpvU3Rd6AK5s
bQu82Ooh+7JTiH4ym/6Zvf68iPyJsJDNgBR6tYyKqgEDNF2UhZe9tzU+luj8gSc1pPUmyPIXrs89
QMalruJrwcYEU37scq9DUU6YYXDzHOTbIWlgfqasZgzhXVKLsApWcCTxkuaKUAcQJ/wZR+pXhfAA
IOONpBEiI+/qTIy18EEtH1VIOk651VzvSNbX3uIiLun1LM99RbRAC0TOH28ljidctvtzUrX3aJSf
GFd0+BJFBzRQOnwAnAUd9EzKRm1xcHQSubh66XxEt7XpveHPGaJoOynrQCs6c8juIuyhRD/vhxC9
kLThxxTcjLBQQAxaVl63nxDpDD322QOMAwJwHqRBaKjQ32AF7rMsf3ammHIVFR4YT09NpUpmnE22
cTnT8EzfETsz0Ot3uwbFLgCrcy2eVp0GEd1lkagXbFG5T6jQIxnuFw8VXLHL4gY+jvniyuDeOObV
zLDjRhwH44X8eHdnuxOUb0E8CgFqn4alnau6fpCsKM3uHjyz2C0Y/xKPcmu7cNPFno9V7m7sqZhQ
1OxzSwlKOcVN66zeRQ/VfhFPhRXYa0OHSWRY2ckNTN+spsZnM79DVDumSUSlDU2yTd277oYdh4CB
3YHHvh+bDFOw5iSq/lmxtqIR96XMuwT1RF2Y4JFhHizhPajCT/njDzmU54n637S442SkIwoom0fb
Re+Z03loefSyCEzbQ8OXTXqva8KTRiYDtjH/iYkct6DqjqbenFsVSi7T8ZlE6U882E//xX0vxdGa
rd+mjL886cLxK4+DO2Bw6K576Z4drgpVgumiemo6gQ0w73e25GoZyDoJmAtB49J78BRnM6MdoXBO
Xknvg1Nuh1+FV+6IPfELo3osJv0pGcyLaXM1LKrJHH660N7m9LCTJq5F1RD2VVbrGlcSq5i3eRJ2
ftY4Cv7gcUU3z6gwlK+SjQEZnpAoTIamLzdKt1aoXbISK6LMCzbWMhzjGCEUdcAHasC/xU5mavCU
IAy85ciUEp8emGOU2y+2xE+sBIaEQr58NGX6GOJKErcIQ0ZUaFWBCngycKKY4o2ZO8dxKnFOis/L
WH7VLk28cALS1Yq7UGtBs4MdQrT6OAcDhtLDXUsMe4UjfL4KwgyyHjGMKHnqW5TJlWMau7xI/1s8
S2BtjdaiJWb9qUXeDuLsJu6u5MzXAvOsLu1mLLfEZ2Qbyuen2CEBg9cFxdjr6mBoxEc4xbfCGW60
X+c6pA8PCvw6loEOiSRmGJzVUSTOZ6bEKpO+DvWeEmbu521WhRjgDMnVVaR1Jp7XmA2mpfqzGZZ/
boPVoCm2Gfb6AhPjUpXdMsN4ofUu02AdGjFtJYY8MOszP5ujOzSdf0s57PIuvrokn/iys5DQNTmU
AKovpyoe075/M2Tzs6C2IfFu3GBhdIQIu3bjkgY1nPwxLh+MKsyYKkYvJTFIOQZxtrqfee9xvrxX
XXXKhDyo/zJS/y2nBWrwtG1NsTFYPo2TP7YVAZWYXk6m/Ixn+zjn8T6WGW4tMAuH+ssQ6YvTiN8i
k9chwTkr7/9NXrStOvFQ8JqJ0b1LS+IArawbuZpCE5GEbis5XY19dbmQEZksf7OEbN5BZYYztW5G
+dwQLpnRb2ecH2a+PLoQ2tRK+EHVhLB66P+R8/MSpuQ5zt5rmA/PhDXTDho1XfwAvVkVNMPw3LfI
BTGRdbwc/xSz+8kkosS4fk1zG/8JFJXwA+XB6JyfrOf69GyI19jp/1AE4vBGFEaADJnGJ6/3sRL1
oqJFOHotrc2AiYE1n+2o+DR1HBDy+qsCug5hKVgmem+p67+mapH7vmDha0dTjI951iv567bFDomb
ZjkTwwP9KTSfmwmSd2v8m4hG1kzqVSxDiHaQj6jsH8Wi3D/k3ShINyJ5DUZidK9GiGaoEPd5AyQ2
DS8pLOqVqOQ1Ckt/bGiDIhfyokjeUNk8Mvff62Z4J/nq1UpU4lPeQVzlgbt242EEOezs0tmT/ILc
Qb7ZFB6imZXSEyxBc3fIOZmcgBfa/QlfjCtztK3RTLhT1pscu1jTw6HO7R90sheLytiJKnuNIpUg
1x7VGSUoDGhtWYfRe0EbvWjzPdPaz4R7fOnu0pVHo8e2bGKvpUX7EmvmX5K5Hs4tybErJxVaHV3V
23I5oTyVTc0CST1jFXc2wV6Kw8VNU4fxQXfle0skHhQ3gixn506tcEGtk6zIltxmdckhB3xclpKF
gbsr5ZyF5ndFsHi+HnvnrrnxG/tBGS/BdI7g0rau+A5KBEsdQdiQDi7o/30xEcGYYUHXjrizQ3BG
sqe5qNWRTRh8yzlxnp2XnHDWX/WV3DfNPzEGj1yG+zkMCbXyPud82BZJ/Em2zaWmginy9gmJLora
5KXXGj9y7B13Mqqc7Kyevk3Auvp9LN78LC8Yav0TaXFCf/ocwcEfxSVx7U0v/xYH/+3Y8T1qsT7B
blnVSeoaVf8NijeG7i+4IXwZFNFh9Di3xTeFcN6q9Dl8XjgwCy6ZtvtSj8qrkPyi2JoxUhOsmJFS
OeIoSk1Ov0ZAgVfMppY0B/NNfXC8dqcK949EEBqJHgcbiY1HazVyX1X1eEmYNqAywdGzuuhJ9y0i
e9v0XoM1psoNicmjxRahWvqVI4c/S+DGFUu/5kTR7d6vJxzz3eJV1bkRJYAM2MXKcbza6HLyM8c7
xyCgduysZaZfSSXZqTco8AhWn1ZXnnnFm9HGZ95nhKQrziTZk2RgkF5VTsHLBAjAHwVUN3yjFvrx
OdXvo2RANWX+MiSPoamz+3GO5C0Av9pz+ohPHSbWf9J66akP67n5V3dnzcQ2hEwfm62Kvwc+TuWh
z/FmpvBUP1dpv/CfV3cWnwDixwMgOS5xKCrsaLcYGseHVe21qPrwsCmJXGCIRR4j0fggby7C5lmr
trF7rzA2Vc3MGA1n5AQrY4j8KFtu6v8XvL9C0B/1r/VMO+FqcbCN97ScfLWkVI3WMVeQ3sYhT08C
nvPOA2SvKxesBM/CVYqNKRK1vTMXPm+3cEgWrOJ30OStdAjXYItHlrlWb6BniXXVpK86QucwIDs1
pMSUGNg1yIfRdK5jA9wFF/dbrFUn9YjVW2QFTmCoqhgZm+DAqm5t11c/K/G0awjWI3krSX2rhPdX
EOHr8VKpUftVoO2NwPsM0c5JKmL1TyihsaKzXgxnAHsO6Py6u21lh3Rh4iTmo1lTQprfmdDx5zK9
ldNF61DpHFFqO+m7BIPEl4vvZSCTi9TVvvv0hh6Yr98q6xmtko+sDv6mMrS0BucQdLZB5LL2049f
LRcy1kvWxlnQqmJt33sAiMxugNkAaLWtrus2XWD2GFoICZhUwar01XK27eSkDkqC8BRMVqcEh3LY
6I594uVSS7yr7et41mHq8hubNR2dDw9fpE5ccooSswj2uvuDtv+Zv6+WFG0bvUTX6qhF6hMn1lYs
3g3DtOe0zu41dQd8dPpzE0GhtV/4qYuz/KjJlXqcfUEOETYmi4VF4lwz1Evim6peTLt7UqlVBru6
NT5t81vBC5OIb9aECT/ng3orvIf/PhHe94H2PRFRmC71zkjsdyJXaAxwVXA/hxRfKpamIad7HkWX
iSBGvj9CCVC7q40Ti9znJ8XqWXGQ1AF2auT2ZWF2jmOwdRSZJ31m8IGLIiO/k1aHG74Zc4j3ej0D
gTpUx6wsr1GfCLNdqc3PJqAUgXtXF5hEB2lV5unqXaTdAOD5rTZ1wYDbdOV1qeMN98ODPueYDmNx
hNvxSfKN8dXCZvE96Oi8l6jNt53zTz0qjJiwC5Lf/LIfgy912jizvWbEDxD26FnFribqhoCLSxLl
JEc0PFA85QFDlyI6ToytXM54j0AxNoVC21gPPIHFpqwKcaBK+pWSe1TzcugAgqrUelCJcBV3XzwH
x8Z0juqUa4BfhDSvvA3if060VG8l4vZBiyCoX2oXwhQ/ZZwf5hDoA8N1t5gfyUTYqCoSG7QD+3zu
mpMqdxMNQy3jTX06kjI4LovDgoh+pfa+1dO14z2V8OWGCF/1vCYEhiIib1ESapeUK0DL7K1COgru
QxuCSWx5+ySMW2D/bk9HhY+3VLFW4bOV1evWqf+K0dypFmqytD3vFVdsADzrRZ17LobE1VLsLfM7
YMBATbvNa/PC86tYHAMVSNMwA/rvKEmMh6ruNuqrwHXVwkqg7ILH2gBsoUQejPKme8mP2i1N/sIP
wkRn63npeyGLa9FjajRHOLFU/G5quqewRFrv8Ib628yjqNz5L8qmH3XDSt1qfL0BOGpflkDuxfRP
rQ51VprWHRbzarKLc570V8tE7xIDEnPyQmPDUaFYpZH3ThSA2aTfA1205X4GA+JjdrtH8czbU6ta
70lEY5aXkKgNajNP5hna1NGmWMAry5+jHBaj+aRaoPm/cLFkxwz00AQMBHgwM6+HdyNsNzpcJZkl
Apc0+gjic5eCf/Zrads3wWqtpNijZb33ZXeZQ4PcD0Q4Cmg3xA/aLgabF3XqqMWhFnbdKAcV7uu8
7zZhRmvG7TFn9kW9onrjiHBoKOLljEzWwOOMIqovcYDj2Det4EHvvdKfWmiBgwYMjh5+Vxn9sZlc
Qior/YYRAg4wJrG33b4xhpPj/CWAYSDxvkb2mA6KhmTz0rr2b42QtyV3E8ahbajK9VhmKVCGE606
Ilz4hO0lW5o/IqIhRU5bAy1lo2FcHJcxSiJulNKy0Rs2OwwMMJXIthYDtLZKEf2pbCTttIBtZ2G/
TzwPQVF89tLpJy2MJ50dbHvYuhYO2OgwB3eKuzP+77iI4c1oMi3J23lVxpBSvXS5WQNycAqqwco1
gN68PpYhur8Z4fVKTMATgd2u1V+KeHgauEJOpZUz0VBG8BuLA6KxsQEBdlFtj6psvMiFzBjODx7O
XAlFzewaT2aO+z0foYq7h3RsTh7q2hJ7y+fexG+r5e6xR4g9DtdTxaMNB+2IICH9wNKWnn1Mtr3u
CL8bCAQxsu9E5/wkGlnZA4hDysSnnsVvb0LxTUPmYbNSVQnXb0HCA9q0MLIfOE51LgMYJ19VPLx4
GFEwUjafh65pOAhDGnrlZJOi+vWa9xLrA63HJKfPkvYgFKBpRjUfMOAc7KXzFc3YfXkgzaVJ6zYm
eLcq6VtV3IxumddFmw9+rif2GoYzXBdiIdADIjGllPVizIqQMW4zBw+NxW72nIVgY2GTPTYLki/Z
YoKcg7D0rbPt6HA1WV9s6HsRugpcGYIroY43u+/8QFt+WjEcM4zm4gEyC0X/twgQfjmdvjKy6QFc
gJs3rl7cIL5qECw0eyRSGnzGn0e5HxiJrKZ6PDphdur1DPwn9GCYwuSamCIs4YEh+HGZ+z1ugB99
Em8KEEyjZZbMmjAcKLmc2GrFtot2c/A4h+28QZI1PxeYBZIiPm5LJdB0PbjsGJmVKgtGt29xIiEc
8cjcPt2Tgnqe2p/cKfHySbytozqkrBPUGoFBhEj8mXL7WlxQOjLFAWB01TiGvxiu0vkRGOaY96wQ
byGQ1si5FU8oNRAcvelW5Hesz1APsV9i24S5Gg2D3tXDP6agDLQB66fKPeZ9hpJK99DGLzm8SfNT
N5dNWGmvLZMZkXgPXYM+VsEmhXPM8pQdZiNLrLLbQhp8Y2OD2mjagdA/pPAVno/8aZSUX0h6vns5
XGRO1rRrMr2YIU1A2Jm/0oT4A5j466W3HLjN5icBtw3pPrQdZpv7DiGDsmygb3FR4/Ccbxh47J2o
/w47bAQMSU1ua4j9pZje2tjbRT1DCYcECMzM3/Ns8LXJeyNFYKeeepV7vknz5oGj9nD0/TIhDnQx
7q2eP00tnuVENkbbTown0nv40V79avfWM9P0PwxH3tVzjFObeYh1KQrxapVokRdTrP8LcuyC7FPW
/dOktTQhFbzQAVMD1oRLfZGaI7Zk8EHqiPSH2VfHhE2fKbuGzBjsFykIVhMar6GYJlbQ5Pda16+w
JK7X2mRyiixfbjLsuVJ2vW3+9onxVpF4OrA/1NqrcyyN9YkpF5VjbAosrDQ8uKNJtcjmq83gV88r
amvMxyulJzeYlKmdLv9SPHfqjAmBmFQKNJZEdYFBnVEybANr7oCvzQQQkBJcqIlVmz0ETf24kL2g
/oVpfeG4utJyg4ialuRMLvQaewLTuY+kOCcAghBVrNdaFDhuhPpucsUOVv5bYHU77DdXCjZbLBZ3
UJDHoUB6ZNjCTHxnyU+1rV1gfPsYkvog+4d8wMVc4rWLqca9KIbHJqwaf5Y1eFl8GSmR1YIde22t
TymeHvO1x+SU+AgigYkZjsNDhC+nxgApVPJPpjZVXdXrROo3h/3pINwgRLU/dAX+8RN6QxcXkq7a
eXIYdky+LoNWHWTo7IcCFx8x4ERQb1TXIKwverutMQ2MX/ujlbZcZX2ztjTrKQ6cPfDMOZXoGcNr
Ziwv4Tx+BCWhwVas/CyIXzW6Bn648DM6SEKCsYfRsBJ0cZ0quolITjZ2JhkvlyrGkG8uxuJZnewI
28D0OXbwiHy2DDohzSk2qLfXATIu3FjB4BNS70MbWTVzewKAClj8hGhg/9RTgjoGYYAycH/MBk3w
MmzhtFSR/dKNEwr49tE0fpLZZKBGFAcuP7aHGahATbEaAEytsWPxQBhhdcREhrh0xoY2fALa6/Et
quJbo7QBHNaqyIoJXlHLrWED1TRRGsCj+nNvNLcjCYQWQUpmbN/tGvJfL0FNMDVZSeOWAUyxKjE7
eKgpk/owOM1QGXTj0hHKoj494MwrzMkW+wsO95IAQ35DrQPbrQXbw36vJwuT7QoLdSw2iFbCwXXP
GOHRBtIJQOD5nArq0BwSYZPzEkbc9q6zGlSSW8a0lzbGZhysDo9iCJlrArezA0f+3La+XFq1dYIJ
gDUW/0J5JCEy9HnLet48l9m0ybhTXIqrxvFtT3E2Sb0ecajXLIsbMpNPepudYq7UjuDsrP4CA3kv
dQsgwVL4h3LTiIEjwECfdGT3psom6c7Y66I7AylrXUu92mz1G1UiqKUbWuwjdUYYXXpuuSy0wP7U
uu6Dn155+e9E8LyJnquciFshxC22y70lvTOWYL41T8oQeXzkUpRc28G7E5Cz6vKtonxb11lbb9XL
qTMKx8t7ChOJCvLr/3ZG+S9MceCdrJtJ7Nw6d9yNUN9sInfSKPaxDkRhtr7X/M71+FI0f6Y9/Qov
8P470F0r3mGysm452px5+KuI3rWABRrEYOTWCnzimE2bAfLukWQgfY2MIHzqi2+nh5KqadUTV8Jz
Pse+jURpq7vOaySAo9jmXZCeIp4iR/S6qkgpZv1fgnB+WjhATLwSArhGWJ3z8EZjk6cDPjxhPvrY
8uFTVaGRcXRycDkbZhs6DWj2Ox/aE45yYare3G4kgdgQpDtOECFxADnPoYgeAPTIiJm9dGsmwGYy
nzegs8smCqA6Gd1RjtBgdVvrGDvhSwW6gqn4tTEglUzF3q0JxvyPv0SQlLQO4+S270lv3xPp0JTi
KcfdB9IX+KNV1d811g8d23fEXqBhVQSJc5WhFZwTKb5yqFPAavjOJguuFPgR1cz3pZ0cOfDHFQ42
WASYxZPWYGlOH7VBLovRvoi2y9CBMcY9YSzU12WTvA48zCofJcDMSDiaLk+xs/xlRfxC7ROo4kVy
ObcHgyQvTqvuikyxWy92tu2tEAvG/DBRvcgYUZPEak665G57wjw3hX4X3X1Jy02KWml0wuHDzmAT
cmYJK7jKdkSrv+i778EbK7+ZWkRe4zn2aFvb4pwZxtWwkkNco/M09Xw35etwpqn/aMim7aV5aDus
hCgdCWz4A0kFHguXPbgZvhJtv5stgvDyEO64qPFkGHB7cAhJK5YJocIw/5iGKq0lTENvzHBCrdt+
bTV6/V/3qKH/fu/68TvJjXmX23H4lScsZak7GziS5D4O8RMT8ttgER2ZGk8WITEls8416jEmR6Lb
jDlZyo14xjcEQi47bOUYy5Wz9uTWxVWMFBYloyDRulujw7wcNQDq1sGn7X3TsGdujeG8NAB05G6m
TUHGCX36oj8OTFCCGRYC/riFPv72cfcnu+lprh1yZYbYl1LcEOU89j1sGAuXwX6ZTjJB9mkM5CeG
7XCwh8VnK15oAZjzt2ATeCpgxrIvWm1ZjYS6lGN5NgL2IcyiB8wUsFeKd54J+ciSmEKNjB/CU0DS
U+WWfzVN/xB66aqmbGy78jYa3Ykkl2MRa5BG0gwhfwhcPiQgtthgrN0SObospp+u9X40m7Dnoa5+
TNPdOAatbMjIatPVOHAmcbevWsAKQx8QvxGXZLtXwQJcAWKBiXgD0rPJOBoJDqOYxa+1UDwFen9q
SMaUGMTw5cLpMapDZA7AIriv2NAy/LjAp4fJD6CbE+M6SCKwJirSg2cMsNrWuoo5/xxDFgi3nNqb
zAXIcY88GgjBVRFtJD/Xwa209YqdFacvRVjhNBpuamzLmqV6EJq1jiIiTtm6Rv+tzdnjRNetsKJG
l1+estyClQqzN8K237uaWPBgD+3ztTePA1GyBS54kyThMIlPKEeAFpwdC2XmoOQOUmdnCy/Oabmn
YVhaQXRVvyfgc/iVWW9Uxe1wEjoRdTSynIoJ5Swu6q7p4TOmQ76Z5czE1Mb1pCZvYU9kwZaR864l
sEvTVNxDd9KTkos3fB0i7VtU1oNR9vd2NgHpe+Md250FapINMAxfaQnWnfq6RVCQvh7UKyxxYPIU
WzCRv8xozG2DIToJczDh+9GYoCMTA1N2Z9xvf3s+sPpkxFYcQG1qbXjgQJ4iDEmEex9LNBUTICI2
MMocD2L1l+d0TDTaRzUijHCc9H7VRY7R6GrAu9fhmYCWRddcam+9gy48EDsCa082VkQNE1JbJE+5
sZBE6pwF9VILjpeSaiLT6oOqIeOfRSOOm4W559sDXeWbG1ZhC16kieJMUUo0fXms+PaDVtwnztoC
4bHkoIc7pZVb0wAcD5JyN9pPjRtuSrN9U01nv8C5rjUw7Vuv2/8qPAts1701+nS2Zu3DzMW7zaWv
1p7BuS3L7gc744emrv+o58I2p6knlk2WR1XmZaCI6rlF5OA2ZnD47yuBmv2i/m0NX2hN+Q6X6ViS
i9ePI5OTmvTuSDv3eDP0mf4zt1CWZPWqWtLS0I+NNLFJBov+neDb6GN4HEX67UXQPozJuGQ4YjUV
o0GIgpqrfVdFwxi/s+GnpdXeFoG2zqz+naiocgcb6EWtXHvSKJuKBlNDiDF8tRkXPmbEhCtyni+o
E7wJ6YiR4F0jI9m8ibb6KJz6murkJEg9AaYB4Sdv10XMoPRm8qV2OOmgfVl8VlsQ21YzUgka7LbS
bs9k4TOlOKk5t1qDDHeUb1ed/RP2+lPVQLgAqigZ0DC8GpP0ZUmi1xmWlBeFr2LogPJa86E2sx8R
ak+m0bpPScRDDp0l2tYJ9mW5iVkgeiHyXChPhrn/IQEeR3A7PDLg/s2M8rlMMCkv5/GpYHNgs/Ds
lukFCpG5XpLpCru+3nQheROTaB70kHIUZTI2rVm1NcOUbZ81y2YAg8XrFFPEkmlpp53Khcj0qspx
epqJqgdGzvXhve312Yczmu8Muq2AIpe4LnMv5fBvmsWnkSm9jY3mRB37Mk2voJ4bp4QeDR34MMza
1+gNGD0t1iFoCjK7+ONoqSwMBfsL7qzQkyU8Y032r/lS+WrtFVF2FSa3iYVFH7rGfB8F04WR9Z8+
gr6U7poY7vU0yU1JVDuvE75kU/CYV92HjHBc7uFRDqL8mzT9il3P00grTft8cYphXw8mM6WkvCWc
yo3uADsDQzUmNsnSmNc1zZNlY8Vsto9J540bjOw4hjiosqU+4dB2LgS09kwypyo3ppiuSDyZHC24
Zw3NPknaLfTQLaTRjWnj0GQGz3QMsRi3Xfxd99YZsvqp9wjvoOKD0Hsb85YOuPzwRi26pQUceK67
LpO4Bk/nrPMeep3bniqtrcWJhbJu53kbOMN20bO3UOsvame03ejrpu0vYr51lvaqfrjasD3NntYU
x2oY3pcQHrupDQ2jIYGi2mhIdo32dtVe3EJuUaDxEt1XDe9DsqXU8d8E2a9TGz8lOn1YF+gWrE6/
JymLAmTGTuOXFFLExIlI/7pWbR+e90ygR18dgnXJmDStzqNHthTtUCuCbpUX2EKQSquTLUz5+6Rl
T0thrbM+PKgTtlnsv6bPLoKTESWfrw24fyXnLrH9fnyL4SPmFCwkgayTCqLSnP6pV1I/0Ihv4+Lu
Zn6YeuE8Lk8owf479tX/KzSFpQ/LyU5PavbWkbrmQTQKAYiiFJawiTcWq8qkaU7LEpsuRQ2rVwto
C+eHb7Jr6tZ6nHuLAphf82lrfMDwQPFbviIukMphZmh96bhzAUYdSKox4JeQO1/BO+4jwHwl20u4
hBkm4AntueHRUT6ULSz0YPqeJVIVrlD14fnQhTSY3QOyzan72/PttwUipcklrXnGrQqMJjaLs8JB
o8w503Dt1NOiyaTrW/NjYptgqEpH6S2eYkgXTgD/OejBRJjaV/bJi72P/3/X6oEEOArBN9Rg/7Xn
/1pjQuCdwl5ZbWJBJNNvHSZyAd+hl0FxzqrvsZl2E7a3Tc9ztZz7pMmv0lvAy6pNQEKC2fZfwpk/
c4E2p1BYlaR/j/xWQRB2vYFLAgpepX6qNX+jS8ukJ0fKaPzZc3M3dNpviXlaIzB1DuAwRyRwL/k7
7Jj3jHNRXeYSLp8ZT4dGw21VTzmFp+8BoFJwiOD0reCXbYkyoSTCN6avjlv7I8hBRWU0/dm1l60z
KjDYCLuRnEjpLNwiff0zLNzDg8o3ARvHiPEVyvg6A1kdOXqgqz8yNoOPHazJVkDikuLLMHS+ZUEG
40FOQbuty+VhKvNdS0725DTvml7/yzlAOoqFOGfrYUfxM+nZS9cVWAulYDhaVnx0FfO6YngbnACh
j0e+QR3uLA91Dk6g71Ex4XhpnP9bN1hjI8IF+snkrXe0Y2F411Ilxlphj7eXOKqVg7aBVpcHy/kV
AD/F3XJ2Q3luRs+v2ikClJk2umu/hnGHm970odhcYXuxPG0z8h4mO/O54p2yOU1Gz5cHKajumCBh
NLGy6vyA58YxHQMcf+ZNbQA5qxkPL+hSv1oMeYeW81k52nGtT6CNy/xVt/nP0OYnsGvswbPom3kY
UgocD2O5Kbz4UZ0FSW/chlE/Fe70IFjOOZNki5xuWYRbbIVpO73veDIPRGRdKM4SjqEgzuBb24B1
te9U9K4Dgzf6ipVuqHlOmd7LxdpUvbuJmvGz7skqRcbAlFTJ6jBqtfPmwQuK8xAarzVGGNyfr6rT
apWjKpEtABmtQfyWqgxbT/tvN6c1obSqCv3vdxJgai/AYiMMDolm7tU3kBvTvo3zbTC3W73K/+TQ
PiOH3Sy9eeD2QaLWb0yKpk7Y2yBMrw3vyw2nf52cbj2AejwY32ytoUn+DTROoZdcAwN2LQEdQSzY
bvnTUkOuCKwX6FmngBMtcxjRmcNLj3GIQnlqJyVfEkqQcVMlrsXe0mRy1SHESI5lY8xBaW3Mw8Hl
quC1JCzhPxwoCnim4gu4YBOIwcVOkdOJZOp8aVDdMPvqWRL66JWKxEnmjGDIYxucIVm1S4Vp7yht
R6OH4s1C60vGUqbW/YppbtaMvmnp7Fu/ZNuydrWVnRiPPZ1B4sXHpGx/7aX5qKlrcyTmLFRa3Lh9
9xLoAeojNObIWDfFJp8zPErOST+eZTztI7ZlDrjGCoaOvsF17dhUyQNheYdclu+BXeuHmOpwLIJD
rG6uxjoMNoYCudzmZjyvVP259NpX0bO+7YI0tbkF/Zr+BfSn+As/pUJjsMQin2g2QcWrsfb7uEKm
grtMDFU1zodjnTSHoiv3WRO9WBUeySBaOkU5urpHznUoR2Xs3PXwbuJ37IkAour8iU3cWmj9I0mp
gHMJPlM9s65SAARAEDL0+Zja3tXlU6a99qja9n4IDhFNV6FN72xISD0p4e8MsBO1KkfSvLkLVGPd
aC2UK+PGKOVgjhIfnhS7GXjhvfGhNhYi47XRZvAUFxg8oXhOPWR4zDp1qzi40nwfquCShMtDTW44
skhiPpRjKUvOrOxdmQWPE2aZCeEmadIApEgmHdgLlbBD2TQjs4UggnrnIiliO8/8mgy92ySFikcl
Z5rE9w6ZYsTAntCgHTjm/wg7r53KoSYLv9BYcg63nByAc8hwYwENzmk7++nnK/65Go00Fy2k7uYE
e3vvqlUrRMP0GtXVnefnvyI/plQ/1G23BoAntZu1PObUHACkGEXA9JyeVOFx0ZKN9Ipu0T54UKFY
BTnzFLVg9prV0FviYQNFcCddnF3jOg681zTGuvaTvVQROmg0/WxgZz8Vu0QgihP6v8Ip7wS+z8zo
KkOIMnFWcv8IuaImjF4IKNnJHR9K9BxWyucmNYCtkFHlBaUCMszsTY7fONWuwggTtDjjqedxZAdc
MclZF4M64Hu3lUWVNTQHc/HSTtnR9btbvkUlGEqab2VuMUF8kad20BlkwhSP60US1sVhNcSXHPMk
xX4FcX4lvRHcD5Dy5dUZwqNRfCtKx4AMA780P5NJ29s12tIEtmhi5a/gvVOGeydIO34GyGZQLiec
cfx97FcvlisdqkQnuNU+NN2NM337NuRAUDX8DZetNPC68h8RUZ4FD6gte9uG6oi5KBju+C0Nu0lK
8WTCt9UW4ytksxU0QOr5Evq1dJzywlDXHg0v/0LYvZM5EYpjrIeqPVu+vK4ejbdlTnMkzHDKnC6Y
v2oj2JUGosuQcbkPkKNa6xNB7lbOtY7XkJtjLNAgCzRKMs733QRH0HLjw5OsDfMkc9OWSyhsVYSw
e81OH4VOYM0QLrn2OG/vfFpypeqtzOulRIYdQS4WdqxcVlTmGylNDaX/oFe8wb17H5XkxML6EuZb
G/UPXTTfuRbQeUGEffvDZ5f7NHhqT4uL4hc1tkTS8U6Aopt+nn5hbPwCJq/cenoQuCW1bOBVaH+y
F6hCu9RT0kOKBpoZh4VxJCb+aBggZJX5MadAynlwetQ7/1lwQobloJaLItC7Xnw7E3GkVfQ+gcBM
7IptqJ1DsEOTMYMv6bcTz0007WuH4fE0nbSkuEtKiLSyU06UA0GcH2K7+vKX+EVR185Ftc0xRXan
BVOoGCmGSVQHhQzXxiy+Sy89t0m4tc1koxODXacxlJFwj284mMF4lMPWqPxnqyKyIOzsnzxy9rLV
Gx251Gh4bwyWQJU3/6wMrco4vLgZylzT/c6qnhCn6TnQ7wVs6IwYd1bGW7IzyA0zlgj/XmaJVDhS
obQcECo1b1yO/SqdTuVif2p9cQsL4exOECbKYV3qOD8zdCpzuGmZe4+U6g9tUQDAhbj0d1wJ8pNf
HJ6LoOIBLNxHvwFKkAifdzayuraeYy73HKGIxYGYSn8B7Vnimtmlt2GzlgsDre7vhzwAfb+KiZYT
Y/OxyQAyBqwP7JuJl4QkDY7K7iWDVsesHjvNXpuyK4TdtJMa1Vf5RjICmsFZB1l35+jFg6xqxuZY
CjfUNNOeBcmeMnnBSmnLbvEGeKnjqzmPv7G73EFf+0Kx89jBEbIt/8AR0gw4HbIJh1wJ6dEGG+DW
4bngWDjPHJAmhDIZj1lkD7T2T4NICdxxow/dKU7HO54Ql3Uu3U/J0syoqZ15+bRs4eoRgA6i59vx
Uf4NHpL8SOBYqmE4yaWKAOxlqFgZyRGN92rxMrxkG+cYju1fWSjdlNfkDxwjIxbDUwdIiBTqDyHI
EFiyu8hZz6cwwfMg1JqYh3iBi2EzGwvFG6yy8qC3LLxMzABI/poRMDIOF2QWAD0msNzeWYymeGJl
B/rj9Va4wFNpDgCwVsUh4jbXbMY0gf7GwKe8Vc2jnBBaKy4k5FNQJJvBb2oAlsPcsgFWI1C1CUqE
rCRcVo9/SyBGmMfJEJJ9kvoExqApxqMZHnJtvcprjA0jcK5zPHoH2X71wdrLHca7ch9F3nnMh89R
AXpxfMq1u0YY35rDuEJu8Kh7I/ElzE+C6U52Smio8oN3SUqeHLa3kCdlybOj1DQjXZB8Nt9v17K1
sX79SNtLcwQBmT/OGemD/LYsVH7IIuGHTofs5N3fXmzAac8M/WCFBArI5wdKRwJh0BnRM8fBPN+g
JDDZYCGJWV57tf1sx/TyI9S9+5iXpLjDOCPjHGJqQ0JN/CHHvtP+yJpQebXX2fv4j1r56ugNW7eN
UwyCLgioPSn0qfEUL8WDa9SfUrgPlnl0yXxp0mzrTClZL9wyaezkVprUz3nQvYIQd5J1HXTEqUkH
xOyG+Lk7nL4P/DCo1nOeysmsbrGt2Mlu0wbqSS6RPWpMpAG7spK5vvap6gBlZkTmjg0jR9+QUnWK
6EOlTBGyoIb7uFu/mlZH2oG3qgYEjoxsobncBDQMfAv6wxetsy9aM8KYxqYfZA0cWJ1HxpwBY3+p
gHhoyesCF4E5GLCByF3k3gq/aQqmzSA9BZIauQJtjW+da2CiMhYrGaR7Vb21K1g13HWqnYB6UWbv
rZuvndD7KmkwqujvLismeeRB0Cv2ryrwHlLLutUWiG68c8z4CDd+eIw8rROtAeNp37Jg4A08fSF/
gD4wCamHaePJlNYWHbKzp9g9S9ncmAc7Gu7yMeb2sXtTEpJN55d8OZYdpt8Xtq0GeOav2QRQshhu
1MzwZglSkOXDzHnEp5B/ytJ0Kz2SfA5eqFT9XgGP08PgfX01jfJJ+dNO5xlHU1AC8isUHRV6PQvK
KjSJ+3RB+ij7G8MTL8FtxKZPLFUIOVbbOt2zb097mYx0OfHMY3zL0OoiO3nYHzGkhxYvb1qD/eG+
jdrTCfew6C8LLLJYNiJVbRvr1eqwDKGIYLXJh5aZ/lTG66nXGXf/SkMrPJ+yjC8l8xajzLcGFXld
9Xfy9wDonvVcgCda9A0uxYyu10fpRjCm3U+tonuojj09gO51p7lKb4WtSiMN3ob51JGUBiS36AuA
5lgwjO9uWy6KbO9YlmEwkW2EQVFO4UUPslcTzgr/fQqbl4HnrmUCJYuJT+FOBGEDkxVsU/LWc2cc
BQDjcUbJld1UfCTl2JeaoxQB5b/YMA4aZAVzBEdKU5ijSXxxsxea+L4acYGsDySWyeMW6h26zOlO
lG1dizi/UY/ywENrVnjYt9xSnKw+U0jIN4gCdjPvusCz41d7dtUenE8OpALhEp+zbD5T8iSaWN+P
HH0j30QOIr/U18IwbDRCloZ0A0XZZM+jzH4tTc6n7iVNmnuTakp+O7CeXcd4KvzsYoJ7QwHEOtG1
6jOlaeY0b1XjH01B+rRBk6/gW909DMJzRpMlR6/TqX96oUGfwdyfc24EAGqXWEQtgD2kzJODEIIB
dLdySYU2Ip+vNSkzZblUDPJ4JzsxH+QRTYE1dcrNhs6h5YgBWjxJO8cWLBorWb2y71DoP8gqLefy
rgaZ67nPcvYKs7RGBedG1Wc5Bvd5ONylhGmsXWaF8CSTVQkKYo6AJ1A81vL0snhYBaR//9MC61tg
M1XA1baBzXqCe9kncT6bX9OSfcpg0p+jVWALhvW8PI7ttzZhbNxOBaQcyiZWcTv2n3osxhYJrRyz
8onkE1hg55YbLI8uoyI5QUy/fFZ4g+jSw/COM+r9Iim/KhKWlY3QjRNV1dRBKZKWcsH2EDW4HKcR
p6RNiktiMgCAGOQAxvDS7CVk9TBH7D5awkwNdhmmQ2QnhbucnbljV+cizs4w4aEKD5EdXJUz4NS/
fnF3sg39z38JOgZ0dPXyHlyZlqLJ86rf0YC/ySru9PAN41sRViRY4/ftE2ovgQVZGyURP2OkLlJf
cpyBldASSJOekm+g41Tkp0fLTe5jbf4j95bW+AylfT9RDC5T9+2O050eY/tC+5XTM8oKGKh/GLs+
NQhEs5hgJo2+OyeCRvYdPY2kUVOvbp9/gpjfOXHw728RxAM4ngZDN+6WVa0Ii0rHZm9G7mNiAm1Z
WFLhyY6nICM7I/iVJ2pRiO9koRnBScBXLy0/Z5fMDQVSyxoNsRvamB0GI7LuU04ALr9gl7JA5dor
U13hCXnWcnUpHVETb2WJxz4WFg0GpHJCSsUozVwY+3fy62Bf2VLcu0CfWCM9U0NtbVD7EhRe8BnZ
vEqaKDmyBO8ixWnXU54JHC0oi7TMAiaLHBs6ySqggMw1eJ5yYnJWMS5EOkuui8K7j3mGB9ktEcfe
3ruQ1wmBAjQhyvXbWiOzdqpfBy1/bDKFBWBifDmz+5V5uIN1rv5PrrlslqWTntqhxkOqK9a0iSen
SC40sMTeLlufPiuJjVuktN+4XYJ9mQ+F2z2X9bIf7fRo2N4jduB3QR4W26jDD23A92s9lDWZUcwi
KxP4VxvjY9eUP8sA+QAFWCdUsfPU6OZGS5JEBPMgVCoA+kZVoALcNMB+TS4BHBdWvv2NrfCmAe/g
Fq6ovyc8uoQwKPUzi1Lqn1kENg7n9V2FwEiQ+0TNAQ2PcQIvxmNji28N5pLtdmwIPa11/7voQxxC
fJo8lWN1lu+WdLkmYzavotC4tWEPaDw2coaoHOV/VmF/BJ9Lmzem4a/rYXyODLjBlBybqXROgmNL
cQ8l+w6530VPfKTDbr0WCX3N/ZIv0CwFFhHJTioinjjcTfb+2N0Gwwwrz8dcgbEnm3jlmFtMXlZU
DPKt6sUGaZT+oFmTrsefcCUTK2nEGLHIGqcAFTzbNV7Cwjz6JJ91QD8ygzEbc+vVr8IslOETfZxM
GvBkXhu5+6dzCf7Vbv7if6KA+2188yIvJkxeu2330hfI14W3ffhT/aczZGWOMGxV7mXxOxY3PeGw
mChlsmZAQxqsh2X8W+oyhKrxNOK8oQKmvpK3bvkmcjbI3QuDeKWPw6r0/s1VuEMav5Wby+miT+4F
Jb6PIr77kTtMFwNBj2xGVH+uS3w1KoSBoVrl5XsZBTUzz4HsanlnU+knx2iwE5ALXKq18Voz2JDy
iNMySBhcMnVlR0v4vAk+ahHEFzue7lPUx3k9M0ARARw3Z3AXhN14xmWMxONqWxIwrKv+NLVu93c5
eb2evUW+j912j/Idu9r5Ca2KeFNCtqImOUe4p934Y/mMN/WljsOfyed6ERIDB1wN7R7EKkZkkDWk
8Vin2K+/o9yk80mL4+RrOlm0FRQf+0E6VK+JznViktOYzOuoRMzcz6caKM+1h88iBOiucAvJFkxC
VPqAs/lPHmuE+gw4J7UBsSdtoY83TpWdZghy5FTfJgtYpwdVBnfCwI83CM2vo7s8Wsm/JMKhcTiZ
7ovDeSsiSHxO4WrBLESiwzZrI231w2Wvmu4ql17T2zWUBxKUuej9hz8WJweTBhlzCabBkRKFJQZP
49+MrnCGJwffFL9xQGO1J1nqsu4ohWo1YFJK/awm/9LRMhQ+STiixE7r6FkuiLxtCEwZcMbwuvaI
Rs6pGRczRVpsfOK5gXl31ZzpYWqWWznC/maf3gdlHHtIEZRnOd87EHy5a7L/MAA4DERRDSbWguCF
TD7okVhzsiZBGRSUSc5l2YUmM3nAsewAtgTNMhBtq0G2n0KmN4/RwaKbNQx1TGCrhA2u4TLQLOfp
bFkTaWe8HBvOY5NrRM6jxuW3TUCOiuqcIpCF2RlYvGNuOjipPKJpEuKViiQL8pGiAavi5UDg0g0f
Bm6yrN7I9HHaQYpQkAM5nIcogpSAtRUzw3sL5rmRfFpefqsq97PT7Qux3xRe3nuWcre4Ehy+21an
z6ciMLr2Lp0ZR5TD0eAMkGlENSlI0eBcmczGu/nUp1q6JsW42PRThxZiQI2CC+UVBcOuGvuP2c/v
R4cmjJo6Tvp/DWVNEKbW2mX8KXZTSx/T5I/5s9TDcofC0IMBmb2K0pM5KOA95qcN9lUEHo8YTOTj
FZj8HrNK6qfMfo4bgDEtfSd86tceBOyflx3hbPcTOcZ0/GRfJEX+0dcl7fXylEBfZvE4j8Pg37lj
+OpCqpkYltnhdB0Uuz53hg0kglzeMjMAEZwT7pLRAlmPL0afvEHG6Jao4eJYn07fvntShLJjLzXF
1wxKHE+4snkRIk8/MsZVk2KyMVvPloo/it6DSOqh6rXr5z5ncfpCdaovrhZdfIuFqIv8ipU+cYZE
nvZPgxQSJAY6Pi2/w1/thL0S+0EU3KSKbTXToq2FqGIv1yHIoFdXqUmo2cipjhFUiOtpy0GH3fk2
zgDmMD0JIIYlaK1AQgJB0ZE0vaVZ/UXBBRYT1nsYIscZsyKLIYwXzCsiR8muYoME4gvTTb3Un6WR
IoV2q91UFueWNtFutQSWZ/JYhcMD03Jq9maPZdWveH6nhbnsRG8FNXK6Ed8ZXa+elcOKWSilizy8
qpLcSN03SBmIi4wqOH6dSmzf40IsR4byOxrM7yTlEXIyZfG4dhe3niHdIjkaUhAAbOR4spGA4yv5
z4Xci0Er1j9M5sqN8mlqYVBMN8Tn7DKOdbE3LdP03Zt9CIe/+sBELVDYJ7l6mXDHirU8nGTUHpMR
f+REK14hgqJZnTc53rR8j/XCFWrZLUTAO09q3/JAtlH2hqf5tl3UveHZFx1sMbL8s8MRimiIxeV3
X8Xs7OQgCSznp+4LrMlUzwGBExKy0Sp1N2ObHxPuMpPG1Qw5rGbA2riAe5rRc+In3XMv3C5A9j4w
oKYUZyLAX6cFwU2okKdbApLoKdQxfH/CEBayOwcnc/EhHSQPfTs8Fhn53kvZcO0L/XXslqch62nh
2ZHHFqNBpjr5Srm0Oj41BgTTJ4ALRdL0HOKRS0Fniy0lOHUkkNSZicIxSCHfZxb6qOLo5Fmyjqrx
Qa6THzUnqx3eoXo/Zqq56nWGqRFoWA/xpM2xr8JTYljmnzD33hgaHvCUuThQ7WxVvfU9GYpcr6Bu
L1hcvk4j0c5WFe8sHXUuwe9r1bGlGjVzW8iE+1nn+fIo3HA4IVM4wMheS+Z7eyjByyDBtqBcrtfs
G+PVLuFRcXcPYRO8+xz04RDFmxwIDv+bUz6CBGLu1UGGhrxwmLmTYoMQOcl2MvVbpTsXH8+pHLly
72cnHwFp3JCV5RAwRhR6f9eGzHMy3Mz9FltoNPwOGOjUNE8eYlGxADSwvqRbmVdd2cHT1x5UiZJs
6kYNc6eZ46Et7nDlh6xWnmkv9wXcMb0L9gsSQCK+31yHfnSOWqBy7ddOqru69IHxFMK3uLraSAbg
fWVns27eM8dHCsR7VrF5raiq3Zwo1xBrzTrVPxrFpFjuI0d7hdyj+In60lnLP1c4HN6ETZL9Z5Uq
BwtScYdLgjSGYkKNnvGEMhMfPp0kew08G/MkTIpzp4N/7RXQSLv3KKO0UNbjCGs4ozdWwRhwUesd
kPsT3tJfmg3bzagNjFSLY48gIvbnkxbNx6lvd6igP2tyUGpQ2MGcNKaaHkZBuDEGjA19zKImC9mB
3vgHv7fvVWmunMFIAFkQOxsdtkzlhxGEj1OI1shycMuB2Jf1VMDaWbbtmVlStnCwFv6l7UlLr/Kd
T0VB+PebCnQUIN4pruEKDk3wMPXRj0srgJkoXAwYAHHFVAtJHcY7hceEJuLJy/CiKWVoG8Pjn38c
haVHjpheZUiMOIRxeqH3Ksb+RiMJ8oEwPQ4XI+OBr6pP24/O+Ox9pLSHLFkUGsxQqTzm1wp/nSFI
DmkLHko3e9TFb8SpoXQjRS/BInsGSGpWa6Oank02DynVKlRDcmgm6KDkTGWkr43OY0pRWqiHboi/
ywF62IKZQ5h2bzM6mqjJj7Xd7RNrPkxaeZoCdYzzZDMwIsXLw+eEIsqTkVaDjmiAqtwfRuAJhOzi
peHksNwZ9TefIdYpsemcPM16Hab0nuzvzZyHfx811iAgAH2Iy1qhYNRXX/Ls63H0JcJ/KpqA3xYf
Aj+P9loI0ZAIAnEVcLC+6GZtrfp0m8ykhCBrGjKXi4Dl2VJsxMNXNeOToVcXP/d35rzsewSkDiWE
0RETAi6OBKRCD5vZKKNy4172e189ZEF9WPgf0wiVs8UiJEEB5VDiCvjccJyrajwDVgeGQc3F78i0
FOX1xQ06FIXtuZA5suj5bVv8FRywnji+t6oe99rsVCbJm9/1ZJM8GEa+KRq14iINbnyUyWM0Dt98
NInc4Iclbrz8LRVhzFx0ZpSCGlOMK1ayrHxAO29Z7rAafNR8ULqupQvV/whkJuVfocAnsHjqBmcb
4H4Q2zokZNlXfioHL7gu/TECB+3ITz726979FYDBZV/6s/3HF60e9d9qpAHKm0cs1OAyoweZC+9B
lhnzHWrTmgvAj5koD98uTin2FjHXS6wibO8k9oPiKILV2RvmMy5bAbL/f2MJhZ531Z0n28a6lpnO
jZdgEznVmFS4m5LxEdzBjxHZV0OHl6C0gjW356xcuZGYnUQ/4oHBqOtgQuCRJbag2+06PGs4CEAy
NgPw8t+lh7lAzxJj0wRN8arRZ85aSLI8hHg8ETRd34rlEJdYXkUW4+QREcr0AecwaF4Lx8rMOImG
wLwzAIGXpXtOaZO4bFbLsJBuFNrpmpuouf6lGtVz4DE0zZZNgI1ENYxPi2GcPDzWMXUYAvcHIf+Z
27OVoUnEp2tTSCyNNd5IxjM+Enqnr6bC+HHc5lb89sVmSR4DMetN2A8mZz5x+n7J6xTsMAZzGvmm
WPmcFgqpZXJ+2wAtbpgebCadsvGmSfzkqR7Q4g7VC6Vsj/lApd9OUNSyenoStz2jmK8mcmR5L4uR
uAw+77zgvQSuBZ5AFQQnzn/T++FQGeNe3C+i/KEsy7U8q50xHcUFKMUv0sVPktstzi81tKLQVtc2
7jZcQBDMltIvuKQ4rDQ4cHjZ/Ni2iJjlacym5OoQhlra6Vb8Pf4eVr4dPuxX0OArCWq7xJsPPBpz
TCU0xi08iJFQrOQ7ZYolx3BTsV1hbASBEeJducfAYG3CsRZlhV1fmzh7BcX8Wxoj2h3fNA8SSwWA
iJ+NsRk5L3DW0DBVSvP5Ttw6auvWQfqOdJo3IA6TxqCnvAETujRgzDgBb+QS2RwI4rIi22szGV/U
UuBDRKF38LWQU8jv6EinoPK4t2gYPxIs1MTKzaibnTuOJ7jTgqgDWcS0W9gws2U5UfyCimjTIqbw
+mglqzvluBKOqFhRirOKXOaydDd/9w53JcwGibGObxe2C7nsGWp9sY+Vh1yb+rsG0Fe8SrKO3EZX
/zSzDxv1e1wWd+KNLoWJ+BOJJ7COa2XDUurN7K7g0cZTf8tGduP57NdGdJs0HqiNcOE1utP2EbQ4
1aa1G4Z3JvdNTiL5tHL9aVzlaikmPQkelEvVbhr9JZd4vwElW4BsIusZG0HicXXztQaet1DGibWq
jSQ7J+K4nD1s09wdA5UCCLW0XVq8EMlfeNYIWHa5SbKvGSR9Ei2JMQ/AW13kL0tk38oCR591SPh4
+ai2VdTudRJYNZ+7EkW3XubeRk67JuDudfRJGhiQxZnEX7+57fjUZtpNb7afYAzsoHdxoWQilnBw
+DDiBTGQ5TcW2aPn+jtFujy9Cc5oIYvQsYljTNJnPtY5CL3fPIu3cjsxqj6I9ZBn9s/xWADQjhI8
tg2pBeWJSW1yjG3sW5oMjbT4XmHaQkjrFdANXA9Oq/U69RpXwyHA0LwPmLyYWS2sq4FhGkubYy/2
ijM0+ue6/YWV+KlCM90XbXqUS9IZLCJH+S89LAI1QnsOB3gzwLIxHecYK2a13QgOlOBQ2gcR3mBG
vc2Gjm/b5vsZ2WFgEg6klezW/XBvGu1fsZykTQi2N13LsT4MAa1xl9xLhZYOhB4n5I+Hdk7GSnwk
/XjTM4BlKg9zDZ9mG1R9wkqJ0C6odJJvAN+VJi1lbS5W9tMRwcdsC8sFa+e60dXH88zygn/jpO+1
zrtyb6YUQrCVbazQvLVGWLUdAxjO6exsmNrHWBHEbBv4zJOzBmedPBnl7K3BfsBb7r7vIxyUyuTL
LIkImwL7rHOdxlq7OINZsmki+bduBzM7TP78UWbGkcDtrYvJZop5lPxfy++PjUjTBZskPcScqvuq
MmOm4OlhnHHn7xMe4Y4GpCnbveUNewerKzmsepvsKDs1Y45gDZo9wqmuhEQwthKVvSJAgJ3IOzMR
hmyFZ9rUp5sqidsbdjY23MtSJTgB+distL9yullaKx7/hwpJdhpxsjaavlEZDgfsDyrNL1oKrQ2L
U6eMD4sxVpul71FlNhD5OdRBV5/F994dmudCdW8m5koztGoYDU/s1V8kah1dhYopieBS2GQPJBl+
BtRTFd7NXksEC+pX8aaV35ThocIoE39wpvWk3oSLu28WGzVUC5+F+IWbkK2gzqKzGTfXkipfx09v
6jx8Tnw0xzpBM+WQn+Mm/pjGbC9VaIQ1c4fZkqUxjk7Hfc4urHMVGMHcJpEgSYo4Rm2CMpF23Usc
Be+LKu+WIT477rgfrWwrWY6Lj1K0sHhLkcBGnn8TRdYa3SqAvfQZZGIs6C8zG1uB6ZnYP+T7Gnpn
3qnFLrB0nX1S0NRhhd1GMLx5lpma3IqxWsqu1RHyuRIv+gaRrzmGd3A6NmB3l6Ql2CLOaK8sFd1W
ztISOR6tbZ2q1jIbUNAZaiDsKXr6tb4wN60R0lD79bWxcTjcQ4Q+DWmusTWFu6426kviRcka619E
+Imx9bH1pRF68JPxqfFH9G3WmgQ8SM94K+d59Rpzd2aKE04brFII8Eix3LCW6DbEThg5L6ZKGDQ/
+Xm6d8hDAXSBhgYPvMRCvsDtn9E7lRTZDrOe81mDaiMJoKBSV/lJ7xL85+br3XXBn6pm0WVmiCdP
Em0hstxWGbrIQuUI9nJk7Ujb9lrjb3M3OtnN8CWO1hF1Ai73HIDhDtoB1pLx1SUF3uNNSkK6CRHC
LioMdAJV8nVM+FHLhiLBPU7tM/ohWUwbp18mhW+t0+0cI7oqmpolEv/gHA70hI97ZaU/ZuB/ZQsx
CNwSpEL+QoQMCuYbPVnYX/v52XA8WjU+nm6Pb0AJJfqD4WV2Y3RjBpYTNeB85qYfrl1d9Li+QdK6
qeExzFilBJn17bb5I3bZPA+pHgOdUIUZMAjJHKh3On4yK70V5Elrsq3R/ExQ6gNTuE4cEZJVFhRA
My67aOSoIzLtWyfosVEdlnczMB51I8URVztV9fJicsAQAXIblAHBT/CEQ2wYaiIITXe4Wh5O6Rlr
mIF4TGeV/vhYIDBXcbybunT2UjQYvqOvTN04Yq31CVOaEYHVA70NewC1I1Yve1dNZ4fYFMX6n1rt
muacrGH8PpIRylMJIAHewpQRb51MO3qcXVr1hQUe4PbosrMyXo8CcxON6FgU1KwgmYiymJ0HV28/
ZwzCAq4z09lzXRNuZBcN+8V8P2XEOGV8nKEe9lwbPAUgbaaJeZvP3XlsaKWR9X0ktTJxO6wu6GTP
dmth4DhccreaboLaQuQyrrrC6IGxJtTfsXU0PEa4PXGjN4bP/Nd3O9TREc02FygkDDqOo1NJUziL
wyiF0UzrBU9mZ+geYiwxkooOWmsgTDBUtNai6GRF3aEkQ8lDJ7SxLBsOodP2TD7MXxuP9V2hl7dV
m+Jd5lFM2kF26ITnIC5Vmgc1ooQiZGFltAxv4zj/aGaPHRbld8GCH0NGX5rXPEJ5JmG2QI7YLYjb
3DkmQNYtz3S/P6qeMdcqf/O5f5sYhGfsjENI4JSpdzce5VXEurEk34CzwMXOXDZb04CFLxih3htv
U/Qq17709Q9NQeYjAKetsIQbqeHkuTNqzHEkxrixwtOC571FvECNF34Z4/4hwcBuE3z66FBW/hhd
ZKHheTKzEcOTVTNPQOk3tAK8VAvHviG8hnX7YOr4N6r46KNl1aHWW4H+Ziv9pbIZiOUGboJRXt7k
brMLbEAmvtOvP4YhrN5fqVshMV5UDk9VBTbQuDU+hKa9ciDu32CJuWuy9Nga/kp8C+cGBAa3fa5O
iUbEcNUbelxCkfq1B5aAt/FNwVQmKeIjUUp7rEsfZZUN+CzZkj2QZddM6dFaacGXMbN/Bv5tReUu
q1dS0UYzeHRi602lBOlWvfkscdKD3u1cDjyeo107ECdsd39bZT9Zd4RvHvtJu3JcbFotupefWGIg
SwrNJ6PCDyE37dcw8W8xTMiw7cOjhJHANve6+8LXHgdP27W2tk5L4971UdS4/U5T2Sm3+m01AJQB
Nf1WOKZ6A/2cZr67k/4cTd5lavwFOJ8JH3guXabaeiNVSN4MD8kQfUPLoYEnZbhlfZr4SHmkylZt
vtPnsV4pcb6ru+QnxSnZ4SvgLgb3bGhg/0791nTaT5z1RhppX7tRSp+BWhixEP0jgVaBF2wKNM7U
BtE5h79lGg0bNvo9qpjwk7hf5mrtE1ZZDGPi+kU+Uz0kPGBzfuMrF4y1Ai0talK1XB7usguvoYvn
4AA+Q+grWsN/MOgZnS3TvI/04YzVcLQyKzxYrMmH0FOaT4szPjoRawyarZ28tY3+HJKG1k/1fcOY
7FBEEWJSIC8dKyZEdqShQQcrcNGwCuArjE6sHObJCFGXlmnmpXlWv0kQJ72IdrwHqHAVs5PBcF/a
DinSYETQ8ZGvzJJs1RBUQtrUqc+GHRw4LBAsmioxdJut6tQ4mGtxWecohnSSDK9x1B3nwX2UV0ol
jBhH36eE8w2tWr2H9XGJAgaWSO726O5fyNSJbozZfUe63qNWDe6NmtZwKL4zMl7AFUJ9ZSGyazJp
YIz0oSrtnyEbMQmHGjQEYIxT/U/FTL6CesJuJGAPHrnxuqmeYCxEN0EUwUbD3s9iYbNlHQPPe4zn
+Rd3pO98wq3Ey9WhpnYZh/qd5K1TojAtqJIFoVR/nEktBg+NKNsaGyfHeTxGUfGRLOWp472szl/F
GqpWO4TewRF+kKewps4iSQ2StYPTrUVsRWq5H7bjf4SedWzDrIWR2RR4If9dF2r3mYF0mNnIPn2Y
KosePYQJ/XkanwNbvYc1UmNoYgiSmZx4SttA4Q9ogwGixgnxozidG7ZFbEnQP0ydyYScCjJ1YQPY
Vf88V7DPnMJ6n32AO/KwpYDqNJTJsspr1QkdvDwHVfsVDt0/fQAlRr2q36jBexwyJsfRuFMW+5Bl
xm/hVB5U4I60CP2xdzx/lSAduXEC89vUQOJNN243S+EfILO+SQ47MXBHlWRPpEQ+NaF5yicYqwJf
WZ23jZnlMI2NadTq3YBjauym5rYgoCelg8DIMEFORphbKIw8dLERNdQyRu+YOPKYE/o0qFtzcJ4y
sz4YgwXNL2y+YPdnkqEMnwcTxEiBNHEZqqz4TIrkwa6rcBM4xEnBcz8Q5QN/gdggS7FrCJrqNTF6
Ny7miD4gMtu3io3vRpvilyoanvViuSpd25hFePmvTK87NY9uuLMHtExODCZrYtqNrRIRS8tbsrQP
CdGdc1Fi6jDuLQSQA91gZLk0ffVG5gWNNZ/Z+3CT+f9yjHUJxP2/gnL/V1Cy2bNYDMfO9ppX3BbW
7O5M20LM6N+FNbxYKgSvno4l1Wduki2hWSOqFmx5gSRwOK/XsjnRzb1riZGuVA/jjFDHmwTSGCZ/
2XpAiXkzegMmJX70QQOas/qmY1CWFgO5Tyd33iRtHJkTy6IZ2auShLgokqGMCU23X7mQIZ0hWGkO
lKplYmMDjklJPfhvzs5suW0lS9evUrGvD6qRABJDR1ddiLMkihqswb5ByLaMeZ7x9OdL7+o+3myT
PFERFTtKtkUQyMTKzLXW//3oyWLKi/NbLlDim/71XGEvHsdA1EP3M+jk9KbKDaAWecIAxI8hoDjT
xUYzjrZD0VNJzba2X77qk/yRluq0SfcZ0SzfCVJMeeKRHGqDN68tX6s8f+j7hnT71pbze10gQVV2
6aYBTZhdMz+4FCaKJfal+6jHub52v1khf6heGj+I7qy6uU0LkpD2tHUrMu+z3i17Kd/MAYivZbRf
HKl94fAM33iiHplH8VMthwOnJ2ZIGjwrJ9EspcAs6+6Tp4PzleUN/Vi0lUTe96ToV9Qq1gH7v0m8
a1p+war3hNmwPJodSemMFkU0bSNJv6JYnpYhHCQwl+bzH3/7j3/+17fxP4OP4v7PifY3cg33NIa2
zT/+OHWBIx/twKAG7pZcwC56DrC+hoBsjr4WdmpfsrRW3/V3M/zoEpwZolnXxmQrolbl1drPDi4d
c20vLCV5NtOvek0Dg5OUi86Knmhau22lW+yY0F/1hLOUlu/DXk+AYGk/pDXT0xBp+Bjw+nsy/zbT
VwWE9GtXeJyYvBrYisvmqrnOZf0aiuIQypSsvKhe9I4lJEnbQ66TaeSYVV5lrXyOsglz5ZnVMlto
HWmU1nGXcVot26F/noPmNZDhvZlR/silR3egLB6cxkSUCQLecvESxuTBgaLQkj5G5DQN8os1uu9u
StWrLl9CMrZOMlz3RvCpKLD4dZ78OT7UuG0sXNv8FGb2rkzp7dAQa6o5xymCSlU4oR7H5/P8MFun
bKWPfMsHhEsSD9NoS+VEX2W++eqbw5fZavcxb4Kekm5OswKLMge1SkyN9CquCsna59K9QEqmxQC6
MkdS71V0pxUmYk2Qsm57W6fDh9nZ6GBRjlXOwODC9QuaLqBnvoB3Qn/qleO0L1btPTuRfOqc7EHr
um8Gvj4z/DgxoMK0be8HOpkXIzNbNo7NbUJCAUrnBwUd3HWax1y432vOlniI8PaffygnTLDl0TPh
VIj7wpBplPDiq1zPYnovKo7RwNVhLN/lmOou3N7bnL/aiRGQR9budSbruqBTf2M7KQ4a9XKQpLLC
qbvx2upCuDh1jWNT99HOvdrhjpSrQ0/nqKrywAtGahBceJ3FiYjhHN2HZaO5jElZbVvRP0e2+9QA
Wna8V5UEnKY3OiGM+oBpXJKHpGbgTFEfF/UB5Pn552iom/ldPDm6ydz09UHqerL1y2ZPWW3hmtP3
0aO1S/cNOMy8+UW7iM0OTm+RApv31YaBl8vmDF30HB0HXGGtMfuUpDNt7j6N1DR1L0fXueDhLk7M
LFst9t/e0bwEhF7xfyQF22yiuXlTUsFV2oVUlps4Qq+lFEOUwApABUhw6DD02+56Tsprp4aCTBtr
S35V9ezDT7lSgPnzD02oYPubh/bTCP6Xb5Rk/mgJ+BebKRjuLOXKRVOg2tpMotu7JnUeOhsQAdGG
T02MH5RQ6Py1jRMzxnb++jTmfuyGRBucTQR0zgPaga0ZlV66kJ3A+qQafLFiIptAc7tShvFQ8CtQ
j4Ze7ALNg5IzqAdZIzXnmzneYyPJ+yKlUQo4vD/Pf8+To6beql+eEbb2wMu91tn49aOB9MbqPxto
HsfpRtB3yTdmU0Xi+mdbcmGyKyETUihxhY9E2SS4pRcC08nRUk/yl29SNW2ADSoWtyZc+CtVAIvy
BM16SooHZg8JHFVtLvPgvqdAkVnlLvKuC629Pf8kTuxJ7aNdRyGqoTBFpG1otlsOngaAiAIzztmM
DstnBPGUY/H5a52816PtQVx6+MvQTbzRaZXgp2vZsx9t7hr7R5z567q3b5mRnBopCabOWolkz1/5
RLC0j8J/mdDmY0cJPsKYA6je0RCRpo4TWY1Nx/lLqBn+u7fuKFZqGNI2WUQ8rnU8PTGI1bP20EMf
UQ56vJAXVvdTL9hRRBSYs4i6KjW8CJo1UvOhkY9DYl349BM3IY+CWTnO+mBXLc8JzwMqGpwby5mz
qE7SpJ7sO1f6F9aWE/NOqnD6y7SP8lLW9Itr1GfjvYN3zNAm14HR/8jCaWs1Pk2Atnc9UJM/Pzyn
rncUmOh+zWEdqSWZVqHIndYJaNCYzM9kUJpUDjLTEL52FH/+vSknjyJMiEtPGLhcsGKKdQGELFXb
GTnvJEh0LlzkxGyQR8HDNDQsvGZmA4UYjodjvM6gZWQK0Xv+sZ14cayjCZHbfm0HKjxAbaXVrdp0
UP1KOW0Kkb6fv8SJM4N1NBMcDeOG2SYotOQSqGsq0aAnLyyGpz78aNiTdIhBB/j+Rplu2NS224yI
+u998aMR7sJZVE3loDmp9Ru3xku3y6R2Yb6eGFnraGQpsmmGjcfixg3o38KNCLTO1sAo5vx3PzWu
R2FfK80uqSeeSw6CAt8XWxXdpjs5U1oQGrrx85dRj/k3QdE6CvhOM7isLrO/mWq4Ha395hfDjsz6
fqTehrjl0p7HOLELs44CvJ9POIdElAmHbLgWA/3c2GBYgVPR9NK/GUH6oot048TiSxHpD8pbTXWr
jLbv/pSVR8omZJ5h/QpwXgKv2XQM1nlUwENG5kQNcVgMskV4DZq08KpPkEe+la132zf9hdl0asCP
1g/axEMjiIW/aWy0gIkOriacHmzZHc4PhaE+6HdjcbRyIHJOtc6aGAuNLtVMPCvZ7DBU4TKdTR+L
BPNDmSe4GIsMIY3rRYHMjpbQH4C9FmPpXOsQqmNR02vhOVfxjB5L+QmaI4cqk+TI+a95YsaYRwEn
LVNtqjRK0zJDdESnDhmeoVy3efUxuPADMs+5sAKdCA3mUdypdNO1wrT3N5GgKGiG8dc+sv69t9dU
d/fL6kYHTz2bADoRssS3fWk/GqFGc3N8Yft6YrabR5HHpQEY+TYmW5DLID3o7NbKdOVjjcGC85yw
BEy6+XJ+QE7MS/MoEPl2KvWmY0CqAvpw3SyaIXrI5HBhx2GcWJjNo0gUiZCixmB7G/BQyLQNFKjd
5CBXnoeFcpnqUCw6UUaKGfsFzvEvbjo+1go5UBravgX2nSmNYFNnsMzStlnkmXxTUukC7rtrOHtT
87K1pO9/VH1wQ2LCF1BqN+XiNfR3mttceMNOTaijYBfqel+ANPM2sxesfSzcCoyF/r1BOApveYfx
qpw0b2MDLQ+Kbueo5GuChdOFdfLUa3cUfezOrimvBcRPCqd01Uw0hFC0xZQjWqTk8uGI/jh/K6eO
XuZRHJriKQrLkQG33PyzlUyHPGlQm4W3ICeHhSPS1yhqzLXz0wMX4QKk8IjKfHOvnLRi2nKy2AF+
F4YriVNA25pP57/YiUfwc4L+8s62AfigsOIZTyOlYbrFFc3Vxr9U6Q6Vyez5y5yYJT9XsF8uEzit
lGnmeBtCwhdhinsPQ57zH61e/99EeOMo6oyVpRUYd7HZmZsHJ4rvKt15i/vwOwLbC6N3IhoY6tK/
fPtE07MBsgTeQm72MiSC8ixgomak7e78PfzcWf7uJo7ijYhEUUYjb5ERAnw0nd2A558lFH8LFquC
qFEzdmlomkd3FdeI8d1Kf5216uDo1MOndqvX2o8cMklcJgWeMVN95ZCP1Wr7oQy6A8BpRMTs2KBT
cbpBWkw6Cdc7lKIocaMBWUCaI/+YjRvZUBGzkwz3luS9QOSeJdgCYySXRMZqboJNn8YRAUoqfavG
bgE/gJJdA/V9vFEVDVC5X51/LifCpHEUJofJqv0uMokAxC2zGp9yxPMgj8qDkTkPE0uz1gt63f0v
5693aqCPgpk/xkHHnt/bKEMV3bAOtKy/to4WXAg4p+bqUURDiVcKOJzg+OmrLtGMVtL7KEX7HFTt
hTftVLrh507ol8nqAHkwAiN0cNltd2XuHJS010BPV2ALomTdSn1ODYKcT/pJbe8mtKqa1VzYY596
hEeBTg+aEUmIcFAaopKBkRgX5m5OxYXM44mPF0c7pW4MarxSJmcTu+m3FsaI4sApyP75CXDq6f2M
3788vdbzwM6WBnr/0LiDGedhDssbowQtyoRrpIMEXamC9/DKxQI0XJneeCEOEZS9L3wHNRt+EwzE
UUSLatcpYeggeIuh7ORk8ekw1z8rjl4zQi4YcKdpwhIcRC9QwrsHo89Uk5CxO/8FTmy0xFG4S+kK
G7WKQq2ysmpsRMSG5W1zegFtQ44swBY+Ts54aUt64iX/mYf/5ZHTr1TXbTzam4ZDh0LAkj5W3hfO
vAvRWNWPoyjfzt/ZiWVIHMWTpDNCq8OJhbayN8AqlMat5flPPpW0/zmhfrkLo8zpwC1Z1cI42dJm
dq0Yp5gY5agVafAVxJQkzQ8j3Q8pFd9owpOqLp1XBQDNeLQpfHzDaZwdB2xxlXcdg44BPNAt48Lc
PvXqHAWfzgkNq7EiucGQHiWE/iPGXiXw5gt72lPP9mgzhfN6k2qFkNATGbZq9J80D23++cd78r08
Civ0mrGcIy3b1ICep1Bcq5ugt3NLNxoYVGyFQnoz49HcefRWTwOuA9SQlxbYhguv5Ymd0s/+hl8G
eA6NQgcdIzd2V6doFqxlydCVeLXNCMhjc7xwzDkxTPrRCS1PpJa1pSE3UY/ZbZF3TAbE7I3TXriR
EwOlH4UXgz6qmLwtMDVIUh6bBGWgeX6YTn33o8iR14bVCuhQG2hMe2VlZ8Y4wsVJNl6YB6cGQV34
l0GIiphu2UZzNnMXfEX2BjcCOw3cFQNGPxy1+/P38TPU/SYE6+rZ/XKdctbmOEErv7GEnWxlTdsE
NaQ7KwOETNMpFTYaIE2s0nwfJ5xQgn3Qx+ZLHwxwB8myKwaRqKa9NwMqP/+dTg3b0d7EHcrYDWTL
V9KTV6+kXJ3184U5d+qzj0IDsL3ex1zc3ej4vAFifi9RWp//2mrof/ckj8KC19LFGxU+7g3sGKu2
psvBKD71pvcYeunT+WucmnZHwSHVsqDzcqqROdK0LAXiqM7PZmFf2FP9/vGY3tGmI3MSZ9Jt9jQu
+RLDxQWGvqkLw2qoZ/y/H5DpHb3vJQbqAQxlZP00c9FbqGwLAahMCJmhLyW2DbxX9syq6QemQCMd
2cgSSggEE0eB1JWviVPthhQ9pKPfhKN3583isbfta1f5Cmp4zV8YyVNP4ShuSKSuQ5vycrccsHoA
5bpXv54fwN9PEtM7iht17rhzFvPRnMefFetrUs8AHaqFoOX8JU6U9U3vKHSEQZJDtucac6Ijty+2
GXnsVRhHP+a6GhdD3n4eRd0vkL+CRMEDFMCiSYujAbkXeke/pCGkWp7/Mr+fsKanHvEv4cXvUWFQ
HeFd5jhMrFimoXMnwS2e/3ihJv7v5tRRrBjdsgXRPvL5Ob2R6nyGCTlL5XglKsjsjtTvZ1ixud4n
i8SaLmz9T42imuG/3FVFG/Yw9427CSpzFbgmWm4a5gZrk6f59/N3Zp2ahEfhJNI1o6iMydtI8AVU
7jbI9GkzilvKdYCapfKiwvfCitA+lE2+yuf62tRQsCgHLdNL730PrH1Xv2Et+w7rmVYpDY+y5Ful
XBA1FBcwveh7mlwMgvPwOu5wq0yq+8w0foSNeGRdGCCGuZ/HFAQ+BAxajca10RlvyOnv8h5FCqdf
VOsfTqlXyACxvBblwxBDdu2zzfmn8PsNOo39f33QTmqWSC7Ap8QjtUoACIgJ81u3ooG7SvAqyj+b
tC6ev9aJpZA17a8Xs7vOxUcDKA0PGDmerO+7rrkzUD93c7OkOnbwdCA189hQyKfeBAqjX+Cn8Ep6
IFcS5zxPt3ZUXNq+nJhl7lG8NGM7zITjBVvk7mt7iD4LHraXjkvAQ+/n7/nUJY4iXdFpXheIEPGO
5+H4pUV7vCHWQaHIU/Hq/DVOTGT3KORNWSZLOmODLb7GDf491X1Zttvzn31ifrhHoa4CX8yChckz
Ngj1lUH/oCBVImIs6BJU8rbZo6Axkgsr2Kmnpe7wl9d+lPNE/3ocbP1arCpfY2AAyNGmeROZ+Hqf
v6VTFzmKaJ7n8mFOA8JLYGCZ9S+pp3gZYJySwrqwRKjh/U3UdI/iV05vYjukCY9N0CHrmTAUfSdY
6KCbryYfGRcS2vN38zNd8btLHYUx3DdHet8pIhlO8Knsw3UAUyeIwA5qg7H1Ycv2kP2pCz2iAbmj
RoYlUQyVShPTso9KVGRYKqPTCAswJBxK4FQKeeH4L2z1LX737Y7iSwPZuaiyJNz6/ngop+FFLwm4
BeLuzFxNTvyibAdw/87RlfKCUC57UOCZuKg2ZRV8M5xuIc1gNxnTdQG7HFO+5TQOdykSNC2DfmNp
ZCOr2Xj2S383Os6bLrE0rZQflfobg920MQa3g82fYHL9WhN06Hh+BlbxVZ+6D5F222SU96WeQHnX
srfRgiM4GByV+yrYB6ORovZE2OvTfE7kL7olIF2okuSmruQQfZo891WYSN4moFVKwB5P2n1Dlf/K
0PunEJh7oxUgrSbjAToFrpPou5oCFxgteqkc+WEZE22veCi54ocIJfRbcXCN7q6L5G0Qp4fALPfF
ZF4PwHnx42LJgI5QAfrtPqRhXWt9/F3mxVaB58LU2RWO9bl2kzdBV2Gnyc9pXIA+DcT9pI9PHi4W
7jBfu4X/yvq0LQm0C1n0N7bUVtj2WTTvI43Hvlr13Fhp+M2byq0KWCa+Ffg5tFe9KG5yFOsNiD2o
TyOy3Cpbjyip4mh+6SfIZQxZp6pKSNTYqJuoN/udPvjAu+Ba+dPnWEfSqfRCKAm+9Ng2oS8I8GUt
kk0c4OPRedcBnVMlCnRZsvdOUVnX6WPn+nsr8jcUTq2VlNVWE3QVg6ek4NtsfL/fI7Btr1xkYrZj
fFW8f7ovoPylaJVE7uLBpmk3yjPAQyvVebiFGlaBW4KeXmmSqqwvby3gH+dfSwQHv5/5zlEIiKNe
N3wXAS16tYMRNA+hRDegJnCBm8U8hN+MqFyXoXjm8OnJ6jXr8TguK0wJ8L8xUYRAPOmtveugoxNT
iyt0OL8anUnD17TLCm1rWvImC6x3MU63hdqyKGsUwHHo2dtNUeNz6kz524icpWh8SAhsXdJoRpcI
cjNBMt5CYxiZZl3l44kh05/VgrkXh9lykCy74DOdpaDTu0iDQ9DUL2GES4fdgX3Joq2fuNEVFpS3
MR/XVCRqlCURHL6DyX6qEUCOCgthbw8pa0674trR6dXGF2jTcuoogIxXqiZNQQLd9QqGqm92+wIT
EGZOTeauQ+lOFVIVjuwB9y1wnx/IWPcOrjsgbi14XvIujObbQvpYoINVW2i1JjdWUnJwbt3HLtB3
jtHyFECrgPukI6qFjEgGJCLgz36wxWzsC4KktT2XtzV2FCZ0gjw1bgtYD7GTDaRKzJ1Qaoa8WRm5
f0iG4L3DiCWGSJKHkb8QtVhgr/GemGDUDf2gw2lNZnzlp8lY0oPyosamVfV+Gdk/mnp6GniugkGs
6+ROlVGlwgoBa7borYHK9uyKbhPX+Eo5or3z4fIujNlYF/BP4AABFuSm1RzIouZbnHrx2kRv3NC1
PNZmtjY4ZPAvt2mbrIJ0emg89llytj9h+cbb/xRp5FtTB2VrR9F+CTHjqa27D5XGN1z3bg7kfcRo
dngzVYrWlmsPHXyrUDmzoACo4DINU7+LQ3OtO+K7spe1Ud8lXX6LIhs9LYuLAwA16wISHPqjxEEA
7d8C6QtUgrCE+Zdhv5HgOUCfjBya5643JBhaRPd+6FyHQpuuKlt+gtf4ZnTIcSwf8uuMoAGVE2Yf
7tdWmYPSsAcYomqf7QyAsDe+GJW1D+klumo0eMAo0WhK9Q86Bii1hiiS9+Cpy6PH3HI/MlncDG37
NRzSjVdFaFQ1rIjryr0pO/GRDSiSm6b9TP8+bLVses1ZOVM25rYXc47O4zuF7E46ZPe17LdCVgcZ
WxjB9Npna9ColY3GPQnMjdOM33p/XGlucCGmnNiLOUfb58wcWlSGdLhMscnhwg03jjB3STjaV4M3
v1Y+RgmZdWHpPnUx9ee/bMWqVAYZdqq01QZyM44OqYN2r432dBXegP/xL+xdT2zGnKP9cTtlfSfD
iea1KHoJHOe6p9U5Dbpv/nypc9E8FYmP9sdBW3siD1JawUBQLqIyvIti+9GHpcHiVe2HKXuykwAL
jsHurtq4JiVWo2RCpD2m2d6IzT1eDV+7ynpw6Keg6eU69+ytafMsrJj8ocQpLwy2jgfCgLbou1lv
tlEtP2zZ3jVo91G57GJdf0vM8qlx6JE6v8ScOPk7R1tzdwx7IQQ9uUESP3XW8FkI9yYYtQsnl1Mf
f7QXb3M3p5I80OHWaa+GJb7WMPAtpv35b3/i0OIc7cLdrmmoiobU2gtnG3l5D5Td6i5tik99+aNN
MZ4IIy7qnnIoiO9mA9wT/nqcM8Oh3Deh2hq3yyH0bzhb+uahBgs+O9G1aT7SM3/+/tRL+ZuNr3O0
8e3GSRQyc0LA2MnVrOM4RBcGOLUfIxsel31i1Ed7wFTb85c70QZkHsso0jY3bfxZw22o9eCQv/rB
QRtwyTPuIMLZaXgFGowfUi3ZFMW9ehZK7OwHKJijTcweCKHKVceWd7DD9zg1b0Ofmr8Cb9ToVUn3
FKjc6dz3IjbYzVD/mX/4j7+I6pqfIrtvRTnVNAS2Rz/+81OR8b//Ur/zP//mr7/xz81HcfeefTTH
/+gvv8Pn/uu6y/f2/S8/rPI2aqeH7qOeHj+aLm3/W/an/uX/71/+7ePnp3yayo9//PGNDQNa2MeP
ICryP/71V7vvSFdcJt3/yArV5//rL9UN/OOPp44eK/7f//qVj/em/ccfmjT/jmTbcj0wI5YppUVk
HD7+/Cv377ptm5YHCExaQlf5lbyo2/Aff9h/14WpC103JG+PJSy+Q1N06q/E311TCMsD1+cY+GoK
8cd/3/z9nxP2z/H4vQbSMH5WOP/fzJYkqYVnuJ6BFNq2dT71rytEBFda5o3tcj4qanT2ag7JAUJ8
kAEY0lyM4eNp5YfiHkYR1hHg+gx/vsvrwrzpbWPbkHu7cjoE4Wj9c8y6wJTEznWm6Vu84INl408A
LtpkYdVBf1tb0f1oAjJKPX/l6qmBUWmFURFKqjLE0QF0j3BRlSCG1dd2nW1wQqDV1DSHBfm6Q+xl
88qMowdQZHLjO/kLKxyIFc/9YXYNAHQoJ44xA0aY6v1YWsEugAs3gI/WDD/dZpBJ0LXYjjs9daLI
rszok6ab5ZXt+Z8mPAO2BqrvhZ/m4xrrknVsIPN3m2i8ioRHidtLyy11vTdvLLZd1Q0LzQpegqTy
P9W+/63sPlrPCHdxTlqlLcx+M+XasNDt6cPEPNWYqy+BOGRm6KyjRvcWuqi0/SzlXQr9ro4M98mM
52hDLvjdnHj4IRr9wJJQuMit05ThXQ1ulGCTEFg7YzLgqrABH5x4gREErgGCXmJzlONqNpZtlT4N
ZWbe2UEA7LxZBf7U0RnJbwQxzhf6+Fy17B8Nzex3WK3jFs/d6Ck8nyAZFrXLCa0YY21V3HUjm2xk
km7fvvoe+kAzj9ds3xocAOTVqHAdegXARQ6vWUJjhBNa9VZo9mvrt7sIcM/Sa5N8GZv6NvSa/K0b
fLy+mm9mxvl7NoJsR1OFv+QVYYPZoiFF/pMVDKFl2C5eoF818Frbzqjwqewpr4GMt/pCv0cVe01r
S8tZbN7qkwmDkSP6qmuSjWto5cKQKPFsBNPLLMifykqLF7aR8yWwJMV+EcDBVJnr6AU4U3UDuBo4
mokK1k6pT5b+kCwHINllZdl3XfwkdLTzguaopYLClqnXXRsKxDaGfBiFWKwf9fZrYZS35ujILU18
1lTejD7tIHlrbNrYljz4Zp22iu9pDFda5s5Lt4lvBiMrbroSGVyR2Dc8k+VI23VsYY3kFq5a3dj6
B8lj7X2JIEVAufa9RdhNb6GZcQSKeeUi2wClIcnp65KDDBbx+7jEmSlwlw0vBFBaE5+lMAJWboBW
q8le0UjogEoDA4mLqLdx/QGZd9wCk8f4Ey8rGdOCinGMLciiOBh3N6silfOhFmJh5fKhyTk+1jLl
G7eZtbVmp12ZOgy20sl9pKTeQ8ggrermzQlqqOZBDiwdT2Ar8R/o7PicytdU3g2D9eIjdVtbXZys
xgBHLN5zx2I3X+otiBy+KHCJg0gdzCgiaF+TrTIdWHpnTdQfBgSQFawD3GwJKnrOvqACv5lVw2ao
OPCS5vHxNhvITedMasd6toELY3cNZSTG5kxvzFvkSv3t3GRItef7XI86QMPhsx6lX2uv/pKO8t3I
s+99IJDvm7mDGs4lO1NZb9Kp8GzMAPQpE/QgwyFQFtHCHCaMXkqZrPqhwuhLWHcUmTYAhnKOlE55
XydhvNAC/T5oR28P78tfFJr8Fs9Vtw2d+DkuEnqI5mkVF49ZJSjWeHJcl9L4ig4eg5Ag2QQ97/HQ
91ic2OFL2QPei4z+afBKGwKfCNfWSCbGJctrk0mO3W1l4SBtYk0OdQiVrFW/dqFFUhGQPbl8b+F8
t8M63w7JZCzawawXCYqtTeB7TzEwAGii92OI0hsgHLx/ib51uqeiZK8QPzPVhrfUAdDXjP1Ss9p7
zxjvC92lrKvbM4if+Bnxb+5G135q/qgS77q0u6e0eBStAQCfjuSFFXsflEFv0I50SzsZn8ICe00j
5ZTrS5IaaY5bWjCt82JuVlo3Um/pcQ4ZXOTLI93SdEWt0XoH8AiTnvxQigcmWocrxA8NadD+YS6h
Egk53cUxwOdiyOt1kj7IuPiwI/+eLkpK9+aT3ZN40jvxpRoPgV5iJG8mIynrcpEN5bQ1MlAZOMTe
dMWwrgOnXzQTvRhBymyDsevkLRkzsoXLytFw/rZ/BKW/NqMHd5Ion3p08MJw1EL6AaDDvoac92pZ
NVpGQ41m0Wqgyj6HxJ8rypBbX4uMHRh2+PJ9s+c0Gi56K8ElcEANGDhAbab+Jq8eGnjPACaBuU6N
C5YI4K9MH4fOn/eG5sobXVgPY2uOyDWGW0tUWF6X9VdZats48b6QbqlvZo8Wylyz9eU8ec9aXb90
e03HWXuug4PdCSh1y3SE7cT8NbEIkbiOJfVbU0CvjaLEBV5cT6vBNe+8sNpko5Ht0oguByn8ehHl
AC2rwNrIMvyQTQhWhQ51Xubsph6fksjfF5n+btbbvLVwaWLvrnfTIzXDQ+Z0Ox3sZKFpz1aUfGgZ
qyBiiNmwHuOQ3YFfgv8TCGr0hv7U/pH75eA3ogHvPIeNQfhpDrQHo+9AXQGDZ5mYcv090CY8VQ1T
J5F8JdALtIXLIiKLW7YaqE+173kCWY4dx24Opn3CEnPbD8lNEe2rDmRP5r6WWMFxsAzv0fLnTfYS
vdQdoLs2tchA+FCImC9row6e9cYhbYsA4moc7PtxYmma5/1sSDD+GMp2eyfyPmcYV2wL1LfLwiEl
MTQT+H1wQLB92qumKm8xjqM+jceWSjkCwaedZmnhngRtVkEvx9sIP1HIZYfEiz1MfLVDI7N1UtPY
aVb1MpEFvBT/gWOgvw3KCfP2yXsrWmWgSBgKA+eHGdEzhQPao8ysT07WrDscQsmeh7D8ntm/wUIZ
yKfbxXsW9Fhr45rG1BOu/1nze9pH269D4uMYF+NDAGRRLN22xEhuZlzCsLvxy/CedXPriW4kUpl3
hhE+hgOsVtsu9qL3oAfP3yyfynSGbH81JKNAmv1V9xtGxpo2kEfr9aAMcGLUTbQw0IAINoHtYHXv
5w6Es/ptirtDMaUDhNx452C+gXInpy05GVfZ4If7WOvKa6wOYMcCJwqdaJPmMAMlz7EtHvQGVGjJ
Tp3xnZae31RXEKjBSAVNddOyK8vTATp0PQ8rCP0bs8s0tsHNygmnj8Sxsk0QgwEaBtdZViP7RbJY
YJQTdNvgfDAjw5GsDqphpfmWzf7TWUWt96DNLS87eNF17M0rw2hfGwzCt6kzr8KuwQpJQMbsA/ai
lrbqG+SSnu0skin4bgJt3fe6uLf14UWiDV9qrk2o19N6meEbNIeVue1sJB5V5tyAOYICIvD1ge11
ZceZyv+RPI8xjcECCRVUn+7FFGyDtP/hmpV+KOMq3wEnbKCsWQetd3Za4MUYTLG1M3uhYAvbcmBv
NQFprhuxa4MSWAxROwtmhyo4ji9m1S0tV8itaIyPqZarQYPSXw004wwQRLCdeozLYj60lnnl5sGb
42jWmlKWuE5WIfbxfa9BJ5+7eh2bLrYNerPKxh55fMiWUc+/lJVMlAWph7dIuQWlvbMBl163NAQg
mEokhFzEFVMZE8e6W40+gH5uqo1mUF0g1ckMAtbluksB0XHVW6wJYzbdk++GCPoQz+humtl6qsCt
u4lN6d/Idy1LGmZIANZ8YfCR8tnFI7MQzkMavQsce0jGE2koQulXeotuLKyNL5MfGwt6QOEsWVj9
xLZxY1gAJMiW3Lk1ZhxuRuArE+DV1vwjs0FE9/qYIUFhEY9SMCq5Ea66Rwcm3M1XvIUWeltkB+wU
2SKMLM8geRCmIU2OZpPeNzP96OrgIek0/7qPqnVQzmKZd7Q/hsFbkqDArZnQuEvdWuCjVmjs7CvU
p+CbnTrF5dP7rDNfcdHwSrpifCrEIfYG6OZeYnxFrtJJRNspmPVljZp3FYUOoPaa1z3T+hGiAXuk
JOy+UnDoIS0oZj1zltyqwCOIF4oaTbYazD1rbb619OZZ86FlsDQCYzBjd4kdIOlZz73WObz5Q/bm
6NYjlhf0/Rbhvp+6W+zKvF0P5ShqymeR483APqodCU8YdW2HvnkWdfQ4l+6rr9v3bg9CkBJJtB6c
EtsDbHL3Nca9vY7Rcd3jClyO4A64LODTLL2ZB4oCWlSyuvtVsDCdaVhhIsEC3Wk74ekADbObMCqh
3mp0GXh9vyRDQNqrybLrOFvw6+gqRPG5QFK6grJ368xjusozCjp4CmCsrFNGrgKxc7JoJ0jP6yVr
ddzU36qZfLXWmoimnG6N/LxbTSIwlpHLk2op9gqszXbdvIgB8V8ZNJpu5OTipZkWigyVpksACre2
Ezw0jfXUirHbTBHng3mkbGdi61SV4QYnFpJLaM5h8KqVxjP4T+326yFr/y93Z7rcuLVs6VepOP+h
xjxE9O0Ii6LmqaSaXH8YrBINggQBEBMJ/urX6NfrJ+kvQcomqHLZ1la00X3jRJ3jWzIEbu6dO3Pl
yrVoFo4sDdteezPwrCh/v9LXA+rcz8tFhGqf+WFq5Np5mrtf/WWwpnnlfjU30Bp9bUFZVTrDdLq+
p8ebDiJYzQ+BWdbHbpSf+U79aGn18hTmP+JeYb28IFOeutHnkTsfr+YFkauMqwHHZoOgXjo6xQyN
mHeq1bRK8LU+D1w/vF3gPhGgWmKluvml0dNhhPtOtDCtG0p0dCrIdRmgth/t5XI6kFK9NucpUpqZ
PVjPEvuy/cM16ZiGtjHP6ABztScBH7Zco3zmau7XEAtPDJgfR2kxH+QLQkdDG8rSNhEeC8a1HiXT
X41z5mXLC23mICGba951YOKI7sQaatGSbzI+O7CnBdbao9G1U3kFozvphZWZeCMuisXQq1ezk8rT
0sfUpiUUzdEKNGrU1ozIeg9Ha3Ri4+t2spx/0xZUwGY+nQ/MfDXDmHaGtGw6YqpuZXApOoh4GnlJ
j7nxb2aLKr0vRgaWguHoYrYh9qwSb1hsCGjMxoukJYxzPF/uqxQvbwRK+EObute+PWf7Gq4UGe7i
opzqNwHK+PpxHaM0x9Q7/5M1GawQBbWr0fQih25In9wIr9v/1f4xd9AEKZPZJMzW1mUkfywbZAnJ
ANADnpv6rRnh39K46ShHfc9CZH2Dfkf7R7nKd/8L8dLbnIGLKyc0kofaQ+W6SHSWT2Rv9TS+SvHC
GC5gOyGxBvEAV6X18cLbYKCQraYnoT+7a8hW7rV6fquZrOssYfeZ3K3FpjDPnalekgHgrgGKb+MW
+xDbTX1cJnMdJV0xC6ux5EEzk5mpmRViLLYK72zRpPVT+2q0ji4gOCCzu17bV0lCo7KYJtWX5LMV
avNzZK3hl03dDF9C/oi9AIkna9HguFxgpjBf6sf0X+/9hinwtb1qkPnFL3CIuOgaqM2f3Vqr1fwW
rwT8hWkgTzHtLLEHq9PrMF+k11mQfJ+iP4zLe2VcUeGEJ1hBItJol+FVrImedOKApq1mG+Q8m8UI
N4Yoy0gnKcNRcVtceNNIwzx7FX7w51MGl03/ap241SeS/M8LvzSufZ2gtrZBNZbuenEVLkL9eMqx
Pl4y6X2Zo1B/qidcB8ua0Rc9tU6KTZAgulHUp0WxNO/Yw7+u2eX3rgFJlddCLXt5tXDPq2o9fwjI
MeGH4S67XqSESe4HFFLN0XsUA7QPodHMh/kVJIHybrTyV3fo7+dXI290RTUawqJ7ygsnIsXOoy/T
cpSiLOTgaA5QwVGlPxBNR84gR47+sQ4rMntU+M6W6A+flMzDIzgsZjGbPDtZh9PZe9exF3hProYW
AAz2P5vyKq2DYWUwBT+f297ZSs/O7Whm3zu3zcqIrrS8Xg43kF2ZE59VD0leD+fUQ8joruCy26X3
fmTfF2aensXEHrKfeHHnVHVM0zDD8ivKU86bdZOl5fp8ZWXVdYYAGCd5TcXlYJgSbqwpyfPoepPM
LtyZubhskun6xivcFCky2vGbldVgueOhKBjpF9GsbOh98cd6VKOGvUyTe9c1bt182nzO52tzaMyC
6gqwYcBtsrrJRjPjBg2F44wchDvcu0ac7JvHjOApJnHOpzWhe1CHRDyKzvlNnjwa87x6n3CjXKRL
KtC4WFY3ZbY40wFwpt4H1vS3dbzyTklJBC1dL0+RpccpZqadzn22SGygbenPxmvJdH2IQwNtuUlP
R3GeDMdGFNeXura8qrWciJ2bnzbBEvQkGpWn5cpEkbwsowvfhTi/seLm1LfIq0Aemw9c8L8GRaVR
jcjlEAf5l8BAet93RwOqw+l7h0K+LpP6ozuffsua5V3VjMLhJgu0ofWprDCVWK8R/uZUxbcLkjff
be4KJm2WQXWeV7V34y2oZBFjHlWj5N6CU6B7WLsufB9eQAFs58YFkZlF35T15szCIOnEnY2eZBmP
N6DK+N9UHwit99PmpAzz1TWl90U+WzaXo/UKO+yUbGK0XH6MtEb8kDCesnwUXOMwGq5jI6BkWk2W
6QKwEKrJwJg7U1Jo1zp2POkOj5jLY7QRI7F4+d7PMEZjwGjgx+9hPCGlNV/6uFfCYx4VVIjJGiG7
SK/zk+UI/WdvM0XXNcDI0Es9ihGvNgdWilvJnHWeLanZXDc7c0mUhkHjQt6Io4Gb4USgz56WG92B
++N8dYvNI9/J6AbLlDFDKeRcttWcWnD4Z6hig0msEF5lCbO6ai5rczbHGQkHnfX6o9do9WeDvQpD
KfMvVrM8u1hh1bxC7HWD28FZaC/JYgKU49cFsTytpqjQA1BqWVmdhBmpXeYb91asf3aN0eeZW0D2
uvMIP9deiQeBtwrYanWwQsovxTXMry/XFkuke+iJkxxz7YjHL11qxuix3AroUroBd1ATmimti3S8
MRwcb0YWtJPIDL/ilXdszaYXYe2YQ90PJ3441KbB9GxpxThINNPR7WYEBSrzN9EptxOi9XMbjcQy
ucyNzL/yyjnbZMaoXqLNh46+fl+Y/Hul9r5pSHwSfYaIlkWqMKr1cyhlxllRnXmWH3/x6o9YyWEY
ZPqtPHM9dNcZ6USzQq0WDVFqMmIUrECc5jG7MBHlqFGj8+ZRfQL16jcOcTEgCGmI9gI9sJ03IBkP
/iw3sR7NcWEJLKoBM3kgbjOSSUNhAJJlXHP/34UgEYCcyZpCiXw+srOhWWmITFfUdUXu4okhJkUk
Q5YLv2hU55szY4EvSVDTep+lmNYkCwCXics9eFXTShmaobYaJr7rIRaOOVFtYmZDkK6sWfzriNYH
rcjbWR5h+GnVePWtF+DbFaoERSB+GBtzEOW83Cg0lte0db6t/eA8mDnlOLGAtBdzzC2joD6ncqY/
vChg7XirJd5R6+LEZ9bhPDZvKsecPazMFXVQvPmc+jaCwVONGS1t/jlpcGiZohzxuJnm+WVtw4cK
Rpp1olelNVykcTzEWTKlpaJjboEO+NnGKhilaKyzrEY8Jf7EWBYjfOsNYRVRHYgcZ6U/HydkZSex
a+C/YRWrz4Vt4GPokGIW9VqoOXRqNfO8wTDhyyie3q0WvCJykwivu9FZUYNJZRpstzRqpqQjzRlz
Tb8WUQlNh2vh1Obc3huoZ9JDPE8yBNlCG7a5sbrFCNoWk/DzzQplewbAwxM3gwnEBFyJEcdM3O7n
g9jxPtshJ063omYYztHaZkLuU5Pa7t16Cha1yBa30ETm5zm9LOjDDLraK3JK1MpYUd34jMj+6SaO
mlNzmazOpingPoKmVxqAMtCz89g41eYaWSY27moB499HCD3meAbLnEqrmZ0uZ+KlZ/tQUeYz95S2
S/tlLzSTBocUfPamit4jfvkpSYKn0WyN7PvCxj5mFJ0ta7JSnVZQ0yD3WNibS9eZNx/q2RXJ2yIp
8boocS21l48JMoiXiKhYJyVdrWPOwAmclI9RY5PqzZbWwC7d5MIxLUrZYvSea3L62U2xeZ0vNw9N
WJGWWEt3yGTLwAG7Rb8fLdpllQwdjtJJTvQ4MdYoOLtL70RfLBnawdATF2pnaf5WUuZxpMOzlWaR
GzjlhHHIB7vOgCqq+3peundO0ExmenG9YsBsWDqU80hM1Ccepns5EiCBh3KaP1vdLuP4tlnHVOre
4mm6/Grfrkvd/ZbOsyHiFF8KriLKQ+OGMtVD0xbb+tG4LsMnfeGDRwzsIqzEKPBqAxXfDoAJqAQM
EqDF+SqKvm6Y38/npI/s9pyQnX3nQrgHlrFsl5hsI5Qejq6iZoUdWfhxPp1+dSpQ4I2oA4eucxqN
G2NZo1oY0Yt1Zgg3Z1CFF7BHnfoyy40H7DSwFjQ3tB9XI7J1V0Tco6+j6cKjttmchVk2joLFYwOh
7CxDIn5T4fmWxDamOHUKNFndzX3tk8EKndhO8M1zAfrr2eqT7a/9E1w84+OCpZinm4+YhV+6DYYp
y9UNva34WG8Qka8j58n5jbbK5WyFpX0QR/hTRKf2NP0yY+xssPGRYJytoPuS2HoadOFNqX9lgOAh
uo/w4jjJEyTBcwN4zi4vrGl528zyicv1fhzW5W0yxV4YjXqAQWwhTAANrfw2H+W4F1BHhubHjTa7
jPN7s5JOoK2bGzwOAIr5NnOaR4xEINJthMn3EbXkbAVLmgl2cTI/SbWGqZJExwZjg9v7aPWtGa0u
LfiisT97X60WlO+G+QUFp/UZYIQvzjE4JuGUOcjrbEAH7AIrZ7SDMew6huPEUpTkpN7IxgUzBtKc
5SfRanMSNxp7vtBTkB5abzN2BiaWzSBOfGCI6MN6Xny05ouJPl2DT4wurLAoT5om/7DK3Ss/dEum
9zZfqmlwCp79fmXez3X7t3rK7msKrvgAoG2led+IcDczJq9IJO0PWMB4VpYNMC4LBnOcC1CZ8j0u
LHx4Eg+n97X/QNHziTr+Hg4wzUrnRs/XXxarzcUiq27M4Bvz1JAWiq+hFd2um+JBX1X4XQaoWBCz
J2k8/17EtOaqOjlbg0FdrxE3ojm0vNhE/KZ0daUF9eiS5hGjKkuy81q7sT4u+HwxrSgkoUmhsypF
gro+RWunxpdhZJ0F8+Q7kgMX2ai6WvnLq9U8+hjm64nPjCsMVrpEVjPAvyK7OfdGn/QEWN+v8o9L
D6VHrDpc785JzJtpfiKpylmzgZLgk1rcZvPTIIXqibWtLBvodKiHT35Z3M0rawXyuVkOypCCIfdP
8njmDCrYScda4woSwuVnlCQ5tHHAWLkulxcWV6m3wbCOdtMaSUYRO84SJM7FgnJTN1ilJ3fm5toN
llekIvUlHAqMBKnT2WIzO8yOcXrFCdIIhmXtPBTrOD3z3ekUeyP7xMfdHIAP8kTW8MwgTeH1Oud+
5nhDzV1Rk8PajquFjXQIt72mxRkKELRK89V5tIQHjcHreRSyIfPJyEr4eMnie+JbaBNVDIrJhYzP
yEkyCr6M3E1IfZBO+GvocaB+M+vWtv2PgdsMGqwvTpZxde1m2dBfme8tK/uSrS5Lp/gQIBEExObA
GzawtCvzc9vAkXVjFudlfM/0EpjpsnpfuMuLEPOegc5+Lu342me+g2b+BR7TaNcuOFnYDdBm/jB3
9Ufs2oYlYkAYFiYnqwQ5XS19z3zN9YyNH2X+aYXs+6amms3NmwyDR6NyhkGYTTmQ+j0tevKE5Xka
MeYxA0mfZV9MP/kaeYV+Ei02D2acNQN9Yxm4CJ2kgfEw8++wJL7GPdA2EVyfe9WCyUN8dnwpdIMa
ay//0l7qZwG9vHzp6FTot94CTfjCL8yT5VVSVLyFtlieO3ySRTEsp/78bIHZDFwTF0ozul8G1rw0
d/2LckEFu258e+g7CFPPLAd2O7YvOf4kg1GDRgy9xvt1VYcX/houRDpbVcduuEZDZlE+bGr3XPdw
th+VFnaoDRBZYjPMsik+rgsdpxwPnKuscRCuwdbq7CoPH2e5/R5VYhgseCzCRPpEs4QAlJG48J6k
MFUwHsWL75aJkbWz/s2AAmpba+PLxr0fTfMKPkUzrh0eP8/QAq3cZugas9k5ylkRwtoZlJ3COV1U
NOCDVfTNlQaZW5+G9Plp2WF7nNo3yGWY0HCLAWYNnzUn4h5A3u20qZ70gviAn9ujY7m/NnVUnm2W
wU1FoyHWpkNcdO9NCC0NPP2B5caLk9XnMFl+TJxsAwxer88XpYGSzly/x/drBpci/m3jmYKzGAlN
VdJzn6OwDv0vAdkDOeEaHyzrNFwX6xPkH6kdEKWgU2YPlwU5WjAFHrfDzbeFiydKbCyuUMc9rfHu
WEbuBgu7zQnuJw6eOXAcEHDPjp26Getmrp8Hmf0l2hinemVrl0SAqxXc+eOAibMTY+U9IeaB5+SK
lmppuPf2+m46TbCJLKPrxNFHZ4xXWJdWWYeDeel8L6NPJJeMIzlr8vg4Ny8Xy9ofZHbGRXRlG6E/
DJazh1IPPmixw4CSQeI3tcM7mEz4IaHZTeh19XPDXH30UkFmedOaD8jlEc3Og+msHOClM7vODWus
69N8kM0wsc+M6V1uVl/joNncQfUgO14Xm0Fh2+dw5rKH1NZv50HIiTCND6bmZluS61uzG2+i7znO
Ob+Vh/TGDiPyT39KgQS5x5d8wYL8nRYoHMbWE+FD+rofeuYb/vhBf49WCU+4Q6psX6gldP7s34dx
FJXVE7xLyzryLcakXdP0ddOzZByYNke4+2sXBqXJiYRDiUCa4Qurmt+3tz5/tgI//3Av2aYvn/Oz
D7ClnAqvVBQdlVbANY+EAer7TF8YPlSd7gpogXvkuK5nG4Ft8bdW/5bAENkEpTXwjnTItaZh+CyA
bQciobC3CwzPOLJMHxa1YesoEfVuD/C6Sp9fM/Qjj9rU94VBzCcUrYi9BRD6se4bcgDYBr6JVmDf
1gC6sdIS2PoRmkxmQN/OdvGfEv3SvRWw7aPAkjLVd016mYEQ6vl9PQoEIi6utAIWH9H0sdgMHB3L
ecsgtu6tAJFSJ0bqnqNDduWw9G4FTLFsUVoCzTKPPLaAY5m6zbwkEoedNdAcYdT7/IS/uxJ6dw5k
AkRpDTjqxICAeQIXSsR2nGBvG5hMG9jcl5ZJesk0gqhi9usgyGSC0grY3pHje0z62q6j+x60zc4m
MOwjroHA91CTMYFYRGK3ZyugHgsYD7HB+gxCQRsOD5IC94go6LiObxiGZA/u9uT1KRwejtv848zw
KNBpK7qBjn1h4BsiGb93DjRPrkRESwiZfH6nh2kBV7XiSdDcI5es2HGZPZL7H3StswgG1yLJguHp
RMx2FXp3FDzeWCkaEPBMVw8YorJsg8vhYAl8BrOY7eTDG3ItsGf6tgQiNaC0AoZ1xI3vwoB0yXwC
SwbM9k+C7x/RdDMZAXNth+xgN+nWo2BgyD2utgY+XzPzddRJur+rgvbXwDOPXM9wPQbxnLZS3G67
Hq0BybvqGlArB75rkx4FgSflcncfuPoROYMt58TwXcqJ3l2MqvmhbRwZfHY6Q0R+9rzkwHu7wNSZ
xOQAuL4kymaw3XQ92gPutnTdTuH+Drv8A7jE4KgHvk2rjsOORtVBoax5+pHNXal7xEujj3ei6ajm
BUTDFgmy9IBr37DEk21vDxg694XjkTW6nAIi4vb39WgTMOmrFgs1yzky+II920JRgmHGgwRZc/l7
22HamCKpl5vAUL0SbffIIL3y3C1k1oJi+5vAPiIrxM3eJEQYACr92wSi/qt0I9ryJesAh3xGwUsE
F9xfApdj4huUkYZvGiRGvVsCRCpUlyA4MjzCfGDxVXMWRLl5bwksg8zRJVzyE45Hd7N3wKGpmhaZ
ZL8cc8Bjvv/AowzqrEAAqEYmYHNhBD7ltOTObLoeBUPlPWA4RxafmwYBfQSSH1nSvT3Ahenysc0W
Meth+2AXmV6fETj6EXecjm83p8B1wcc7n9/m45MKAB0jTwGeItKH/doBvipyrOlHkg8KJMQUGsVw
Cw7v7wHjyPNNciIKKNfhTuhdXij2J0qXgeGRERDjBRnfAuidXaBRIgIgyHVpmo5DAdW70kAil9IS
mAZYCUmBaZMX7aqfvU2geVSQYGncBBaTnSAK/VsC1V0QoFEjgYBFoCcHgnqwCQBOA4Rm4Mb0tUbW
VVMC78hlc7smsKBH7tfC43u7wDAlM0Q9EXTdBzLaYTM9uhBNkfpWOgjg4/SJZREcYDOJd91twN/b
7A2f2Xio3aIX1LcrQUz5lJbApo0ENo4ok4NQ0otmoukcobik88ktUFW9FXPi9/VpF0j7U2kJLHJj
+qkeHeMftZEcSZ0BkUiO2uqgf7Cp6gKwBxy+/oBOqmBBZtA9BgasC4f10R2Gy3wBk/p2CnzV64Ai
2RWtI1BjkgLpKHcCgXkEWkwywMAo4cKzdn27Pp0CV3UJNCM40ikO+Yb5+PRN5UPu3QdmcIRgr8sa
SObcP2aJ6ueneSL9QSZ42l7xYX0IaO47DvLgVAe6wOu94xSodtM1wzzimvOACSDPkB/Kjb+3AUic
AQul0UxeyBCG6Pr16yoQBWulm4D6yLdNpAt16ARWyzLrHgJKaJPLQKc2CHzHb41q+rUGb9E6gUQG
AALDECodTLPOLtC4Dh3a6YZNcRBQKfevdaKKmLLR4djRLNZdC+bIC2aNS5FMBamjUonI5ZZ91K9N
IK7TSgeBvJemABmBEIh2xJH9UEBiTOEASAQNs5dZ4W5Xvh4sMr0jQQtBQmghtnBR5xgAF8K68gCM
OAcwjPrXSIbypLgJNK7EIKAyoEvMh5QOUWcNqA0ASigdUFIlc6bb1rcLQbl5ovEZSX51wCBf50O2
FeD+QYCJCA2X1LgtjnqIGtPSUNwGpAW4pFkUx0jpui8gQxT1jlgf0BIiIphaH5FjsZhWiodghqbO
VQgoYjPpKxyyvV2gwb0nd7Qpki2OwrZ86NeNoAwT6Oxzj/4QCYG+ZdbvLQA0RNBi7kvJHnsJGPLV
KW4BckOQQj6hDteOS8/i/zq7ALSQAkoCJremYEXb39ijItFwDLFtVzoJDjQ6IgGlIPCxNMo4Wns7
QbOPuC9t0CLSJs8CMOhdF2U3EKCQGpD80CoEL3IABNAP79ZJAp9DxNQdKGZtK1XAhJ5FA9X8kDqI
JqLtGx5wEAvgdDMDjWYreSP5semAmwn7pm9LIBxZpYNgybCR6NJzG1ArQKfrHAT2BVREICO4eCI4
379+svIoEpsAqCxgzCIwParFgzkUjRyZOwNEqaeIkXjKK20BkxELRwi3YOMviZa0m0FNDSoE6OlG
HzmGysi5Zh0JYOST99pEfN89GMQRzBAshdRxa/ew61z26EoU2x6lPeBy4dFP3rWHDMFF965Ddgis
I9aABFlm0fo3iUTPR3EFqJSZQJJPSYuMpOhgIA9aiUyrQsKFZ+aRHPTuNqSoUVwCEj8YNbTTfZvZ
VJm/7ewCQzdpITlU5BiL7OaU+pUQmLrqdUi3mOSSg07qt73yOkvA9IVDd1Fvh5T62D4wVY9BQAkE
h46RRIYzW2CwswCCrTsgaeBJ9NogmvWOWSNGT0qh0IFARiAk8YNSuxuu2I+FDvPrHp1UcKTA6GNO
qFwcaYZ7BHbOhJFPN50q6bA04LagcKDVSI+ln4Tj3Q31+upIMwl20koX3Kwdv+0GQ0oDJtQkJWZW
q5fz2bve5uuXgGAHdExVRHosY8iCBOwdBPoLpEqEQqmg2uGM9uD1KCuCBq4YC5gvoY9Odsx4sgCD
XahEhvg5AtSO8M9g3xAXe7cEynRTmUIHIPBI/xlDoZ/cXQOb+tC1aCKSG1NCAir2bQls1QsB5Nij
8mHGCooRQgziwb5/DnTG+PkrNkFgSvtg28Lv0TkwlVECloCPDQRC33xbJ3eWQKOVyPIEKOC7FqGA
zKh3u0AVOxeUgKFTpjEBCxHukExrfxewSciX6CgTK6WLss1Ee7QLRGhHKTHS6KBAsaQyoH9gMnd3
EA4FLSM7hm/LfSjT/L3LDd9ArkIGsVyb+ueHSgUaujVgJTKd/Aeu3K8aaScc8Pq0gMOOQh88W+kp
Q6tth973ToIAxwxo0GEgT26b7r0LiDtFpdevgR2AikoU4E8MP5nF7gYDRlSYU0PJgXl9X8jnfQuH
7ha+eP0KiC6LIOd/6FR1ViA4AipCiBY1ByoJ7FN7Fw6Vc0ODS49hO+67HxINhY3q0WIkKyRJlgmM
vu0B1McUbwQknJjOhn//PIcDArUXCXDFo4L4XcOgnVTqVzAkbVNcAmhkjBXIfD5wkSDH3fQY1FCk
e1DzYDJTWFh92wR0dRRXgP4JOZHkPJ4Uy67kv3ubQLR9LPIiquVtdty720AZNwUeh01KnQx0xpAF
KHlnBVrKsQtYgI5H+wN92wPeG2wBi6yX6pAqgLtf5m73toCFhoH4V4uLdh+JNcqKNRpYCJDhHy2y
gx6i4XkIdaByCCEXWkHLy+9XINxNSL4+HwA0Jf7Z4ADPQm3dLQCuzESu9E34IUqD7ZbrUXm062y/
fgW48HXDAxRnvGi7y/eOADAJTRWQsoCRxBZV7lsQ8FUpNSLTQUKI/AJUClE27d4DGvcEpHTYNjKY
0nJqercEqkiRe0QHGSV+NE0ZTIZGeJAP0VrAnlZ+YktA691VqKxf5hgkPAQCZq9Ns2UUd8KAAKbI
GDGrSXksJ6V3ZQGqY6r5kHCqIdLAtmYYUxKCzhIIaBwApvZT2ddXhcnai06wYNqozOcDBx58+iOa
tDDr+I9cFPQX+hYFdvzv118EDGLKyAl0IlsXpcYDiQ4aS5QMcGnYIaYtoye9WwHlfJDemQyd6wwZ
tgoNXaxUY/SEFivSZdCu4Br3MBsA41QMAzbTNVRExBPYIjAqZKJpLyHQuAuoCsmEKBD7KfBs7EaE
X38SoBKT+EOf5SaAR3so14OzNUIeLBMKBr0kUyhLvSPnCZkCWSaUqwQ0tYSgsrcLmLugboZttOPb
928etf3OlNoGAABt3cssJo0B4uEBw5RoKTrnVM89HUOj26EYCyCPkQwxlrwlWkMZ6OwCjfKQE8KY
msRM4WBuWTw9qo7gfyquAZwRSFUIEPxYvUxjjWgcMYqJuCu9hTZ37leNDO9PcQ0ogSiMuAxIEHXq
oIPZdC4dETsnUJIgcCn2MBoIM1YpGpD9UB0ClpL9t5qV3aPg0ThA1BdBz10vvXclEnmb4hIgeQ8C
QoNMeHYvJe8ZTUG/gsuit1Op7jY8vT4vQPEeSIz8nxqBWaPDoQMNDQPKA4RsCAYgq33snSiz7i0M
QAQQh0fn0TI+jAWSGbACrAFjWsJG7t9BcJTDoVx7dEzwPqBJJMehey3iiyAmQdyLwrtgSqt33RNB
8whVigFBWoWiXQRlwhX5ngNVS0ho2MQwiif+ANSM/VOzQ3dXdQnku2a361uC1WGGBP8IaVskH0X8
to+qJabQ4pQuRk3wU+4FkmCYxxx5qUD3SgV6qQKrCG4EsCSM0/YX9ilHVB5JZBiNFhJRH0pFq+3f
XQJaS9TMMoi3m0TqXUxUzhDRNORm5E4QWXPRLOgiyGINRked4YSd+0PvsCP10VwR8RUBXxhGIll3
2E1lj8iElv2HbknvzoG6bgkJEKTi55HMQ86tK/cmao/kR7/7RvWrVEJzRTEcMnUoYoVkwuwDCia4
Vp1wSCggLUQRHo/kfpLMWiqI0pUglkAM4hP2JSq+MEKho8ZGgHHZKjht9cB7tg0s1VoJ7gT5IeR7
RPuwijxU9xRyCSAqUYKQIMouW9S2T5eipQqcYIGBIRR5DyUzbLNDu0ivHUmjrdrfWRzlAV2wIZT8
wEyoioVXejibKUPqrA3dZ5i5fcRNuMUU46G0TFp7OC5FRg34mJ1wGKB6SLcN5LCd0eghcqQ8hgHj
1Gf0UDTNttKG3WqRyU0uA8i4kjmIwE/vikWokoqbgFmcnUbBgfcD/iDMJsuIBonRjo/cs6tAnXvP
XcBNZ3k60X5LLO8cAbENs5lAonDiB0T4rXeJofIcjvRS6JYQB1tI6NACRDQNIaHK9oeB0kvQSNn+
wRFuPbZffNCtoF23RhR/DLHLZEqHjICf6l+FtIOxXg+fyvSBWF7BtUTnVYSqOgcBZj6jCTKZi0OC
EI16eBBUI6HI/JISQbChGBRg7EDUT5SQIV6LrN/voiY9C4i7C+r120BEzVsPcaaR+KikwZ1tABUL
VBkfGNbAb33GexcPlS0gBDQzpaXGhDISngKedtZAdA3pqCFu1Qp+91C+iNa4YlKAohvyXcj2IU/F
f7j/RS9yDzkU31SJBhwUGDcyiNC7jaA8lCZhnyCAjC/fNP91wLOAdAfGjk+geEf1s0TglCpuBJJA
djlYPPFQVGwOCLjiAgFSgqYHOmcAjF7v0FMgfsUl0GRgH5Y1+BMIOjngwdUIYOIgYiZuIL9T83p2
LThv0EoBECFP3g3kH5BNRBBYBH5gdIiBUA9nE/l2FLcBt79Q7WkogpG2Sp6dgCiidnTa6DYxusbd
IeKP/doFFLKqS8A8OoJmMofrkwq35fDenUD6BOUMEFnEfFqUvW9LADVYcQlkKgcjBItaicgCciD1
994aEC8ZSAIuoFRq5U16dy+2gpTszNfniK2MDStAnxoKIvZABw0lWSJ8M/GDaE3l205Dv44C2Zvq
PqCXQKKMsi9XH0i6yFp1NgJ9lu0IY09JV54qiu4g34GMDT3V54Ko8/mRtoCuDaxCv9FB+MvoHSef
8kV1EzCBJV4XBDtaKi2/rrMGKL8fIQQMdmju+Mi9C4jKM3ocdgQJIBxzploxUxZ1Lx5CxG3J6uQE
hAvhYvRvCVQpRy5EEtgV4v5Cp/qFQxJTisykCF0fmo2IYPcPOlF2SCJFxiJatM2YwdmJee7tAhF2
QMyJHgvyDWBs/fMJQ1hCMRhIV1Eaq3QVn0UM91bAZVyZ65IFag0Dewga0O1TXAHBTTC/QaJENxnK
hWrSCQUyocMtSTsNP+mto17vYsFOjPv1uRGEc/GLpE7+MWbg65wEn/6yeMaJ/F3v8kOmJhT3gUic
i0IJhCpAsp13/N5ZkDElhG5oLULIF8xgx/HqU4dd3U+4dRVH5JsUkd4K92O3tajRYxe+OgAa01q9
nF4H6VXcCeSIMGkgGcAzYVIHnLATEQRvF6OsrW+gQGj9CwiqOSKDm3RVkP/dqpsdjm9rMtsqusBc
j9BwGWXpXZ78rMz9+qAoai5Qz1C5FvrV1it2Lx5wcwY2fCTYZ7/7rPasXlT2zIJhSPuQqczt9PYh
AVFUjQRiZD6jHXDeSS73KSLu3EpevwvoM2MUBDBA88gTf5QuDZVWu+jfUTHiI9pab/ctGMCMVIyH
tug8c+f9rujRjYdCNyFxQA4T2lFPndNUYVSU/gj53HsgZ+An3HydK0FiAcYo5JFk5KQi/RNzIESp
7gLpK5H5Aaj/7iG/Fw6ZS0DWCWe933vxvTsIyuJOyEB3REsOiLiUk57ESsoExrm2Uoj9uhFoECvu
AioF2ATEOsRPgcrQN+kcBE2kAH0M00AZRRj+ORnr0ZXwjOm9/kowJAUGIMI7DPohI5rdTrv0VET4
FnxtR1Pt20lAf0xxG9j+EbK2zGTwCbeK6J1tQIpMLQmGyOgm44s9NNNU5iJrZMgIOtBm3mNZ7sdD
F0VILgq0bxjpYzV612OGG6e4C5hUo0rge4aLjbYF9VJnF5A3iL1ePx0kladWUfwELYJTJtGQ7vrB
ZYCTUttSa8E1MkMwhb6Fgd3c3OsDISaRbCI4huCnrYpT9zIANRKlC4bUWkoW7ce+rQBD14pHQBPF
S1JfrjrqYDHGIrTuhQFGuGw6jUDsAidsZ5t7lhMo+yLQScD1AiUHboMWO+uGAbFQETMxUT3EGgIs
tXfbYEeNff1JEJoFscBB0Q4+6gsVbBE9YX8AG1rSfabv0rclQMpdfXKZwQz0nQl7qFpIW4WIt3cU
GOgkHFBAQ7URa4Sd2GyfUkP1sV1sNIV2vst6ZPhkbwVQf2VsGf1XOPvPcmg9CwbKA5sUQfTXaZkF
kC9lGbrxEM0QWOkwdEUelWZL/8Zz0FlQvBPka6aVBOvuD3e4vV2AMYKM74tKrgAJLajWr12AFTCw
rmqNgHYJzVOTTbDjVUnxubcObA8QVIgoTHGI+EX/0ENcvRS3AjuBUCfD2zLDLAZhnSVA/xIiLp8f
Zp6PkUQPRdF3B/T1VyMin9hk0lBjdLOVvOrGROmv4q/H37Wjan0UxYZKrbgNIN8TDemToOCDIc6h
xzbDSu2NKDQLT7puvRO0IHtVXQJEHgn4UAyFVrWth/eCAQxESggk+EFTRNmkh0mi8tgmG12IqCL5
JZ8feKwTDBDDkrleUT5BMZhxlm153qv8SPUgtDNpyPdw+W0byJ0VEL0vWqsypgTKThO+fyugXDMj
+IUVCvghc5nPn3HvHOAshdgZrWWSJDGT44fag9enXaBsn0V32QEPEdaN9QNxcE1GuOE5UlCTKdNy
6yErXX1ykWKJKR2Z3dx6p3YnlVyMuKkVRewACy3aq/8APvwbe6V4ZlIPplH8NEzKqIwmxftqkjcP
k6KKy7/8gT9/wLuJPK65ePqv/0AX8s3/dH70Q5NNtg/f/pj88//4nlZJKb86jNLkv8v77/1l+8/h
JG1fdfev7z7iy7fv/K7h7nM9/z/Po0k+zr9Pm/Yvmt2L3o4Xk//6z/EkjjaT/+y/PEv+x2v81386
L7l3G/7sqYO0KMfvHqLv4+dnybLIVIfqk4fxu8dxXI+f0vz5YfJosd9SffRZNS4ni3HceecAorjq
g8/T5KnKx8Xzk+SFW2ll1QffssD5OKw6bwxn8fkXya553Rd4P07Gi+5jhW338xf+0e78H51tPHx5
4p436cs9vT2Rf/73u7dpD5zYLSgfuO756+z74t85nQO+hqfO1yATLD//FrYly89O51k+mSTxOHl6
fpQsYUCVqvrgm8k6+p4+P6fd5jLXqfrYx3GUlO/uiWL55B2v/e4mWlYTsofnR7dbQGjKqr/pYxKV
k6d3jyWRoHNcgXDVnz7g9fJx/O6XxSQ/CI3bG+PP35+XASv56692MM6jb98m487SoEAPfUOmaP50
fbbP//cOMOOoiBQ8f8L9K+8nh/LfOZPH42nOhnxezHaXQ4v506X9u99ck+VVZ8+JX6DqU8/GmzHb
OY+y52e17yuVtuqjL/KDXSZli/JDi3w8iZ+f076rdCyVH5uPl89PaR8qzR/Vh16m+dPBEphvsARX
1Woclc+v176tiKipvu315Ns46YbMVo5I9bl3i4M1kPEU1Ye+H5fj/Pkx7RKIVobqUx/H1VP07pd8
/C3q3KmQGN/g4U1+8FTpqqi+8u5Cknd+N1xE+Yt7SZwJVH/J50lRvjseJ/PnR8mKo8X7/I+vTyN/
nSwmnUjZmk2qvu9ZSvLy7nwShdOyEzFhbb9F0PxQJd/eXRSSIXUeT86OA7xAdKqf4Jdv1bubqujs
wt3T/3LT/HuXtCQpgfIl/ZML/V/Ksn+pCsnLusdXJFR+/jX/e18EeCnyAH8nW6LeSvgULzKl7peQ
fidj/Iuf6UM59Mtvh3kz40iHX9PuI//NtOuXhJvme3mQjqOL8CL5+ofPLbrbiW6X4hOHVZ5mHaRG
WiovgtE/e83bNC+nPyxI2or64AT8s2f/8FhtY4jScx/T6sfvbIkVtdp2YJHHB98c7UmatAgnMA4D
x4Fayjr8HdUfKB4Xxh9N7Q6m8X8JCZF99nciw947/z9x8sPpOIlAFTvpxM++ib8bADaT/Ns4mnUf
/Aa5zy85uU83CLxBDkuaFsbjp0kxfd6EbbL2Bgtx04yTRTfrFjH7n9+Bf41IHE+rwy/tDVLW47xK
JtHz28kSCINH9V0H48W39Kn7nUn7U/W5j3n07pr8upPvvby59o7k39y8BJik+9A32LjA1eG7K/nj
8ZeH5w/fFmH6G3xzF8lTmkwOYqwhCpWqq8yTu18dcxrqT70cZ93QAKFB/alXTR42m8Nwhveb+qO3
V/pVmk86OwONRPVnb6/eHzz7DTbGFVDVfPpySd7gXF+PU+7l7f5qN7JQslW32834+zh9cUScN1jl
G85eeliOvEXz7GYcP0V1F9lu5SfV1yIeN4dnWoiuqg++nWTjLhwoU+mqT70f5+Pvk/iHNb64wKs/
f/4iVWk1S5QfTNs6yjJqus5+JkNVf+nHKAnHGWHj+VFtYiFKUKpv/WE6jg7bTa2VovKDx7Po5Uq3
TFb1R0erbtw33yLD+FDlc0kLD8Nca26i+s4fN98mP1gO4WyoPvpTNCnpCD8/qN0abxHqLsoqr7Ld
Qdx/OpP3wgpVfe+rKhkX0yj/0W9A+PIN8oPHDFA2bn4USxAdfIu85iZ6eoon74bjonxeEFn/bcvs
z1eICPG3WoaP02iekqL/YIlAQdCUfoFbVH+Uu3/zd3DxjJvxu6sqj+L//T//VzGXf3qInsJOsAFe
xPDqRQX/z3/dh2iR5to1sHb3+c/8btVd9Tghl59XP/rOIXqiFvQG++oknT+l7/7buw/jOcVe1CVj
QJ9Gnu0NvpircRXlUQf4R/wGaVQhXqku0/1YiyPt+zQaa0VRPT+vTcC2v+MNvupH6uEfPPkNQsf1
OCunB8nH9rX/MkP495DhLST4/yH+E9O97FZ3b7B5fqEWzfNOmfSX3+1fIx4t7tl9V1GhUD1NMPXC
qOpewW+Q9h2nBQvb0mrOJ/lmEqb1AaYgoxBv8PLjA3rDSzy8+sf3ynEVhzBeOt+gUPZVX/dkIlBY
JyyKEKTqYy/yyWEeLBrHqo8dFmV6cDhEPVr1sYPNRGL384Mkbstoo+pjT6MX3DORJFZ+7DhPJz+6
kSEGqj88HyffJ8/PkZUQaX3VVz6LvtF2PGA6iLSl8oMhNCfFpHl+krzwX9M3/zqynU1y2B7dx77F
OsBH7K6usP9VF2GQp+Oyu30NEbRVfe55RZ2cdxah9WtWfe4FiMQBJ5PhevX3vSjHcfdtZeJZ9W0v
J/nBBmPU/w0eSx1yM266pBEmJtWffD0u64Pd8BbQ/nVUTqvD1KQddFdd4cc4rcfzw1d+gzW+jojr
5SShOjqgMYo7meprX1frCV2UKu+m5W8BQtyk8RNr8vyObSEhQneqrwzeOj6gLYsHh/JjJbY/P6Z9
2bfAG24n5XSSS6SgwN++YvtskYhXfWNaB6txN1a8xdV8L3ytp+fXa9/2LUhU9/+Hu2tJTuQIolfp
pb2YBdga2RtHDC2EbWkUCkBazK6ANpSFKNwfFOg6XnnhnW+gi/llNTVDFh20RWaEHLNEn+wiOysr
Py9fAbtQzaMMTQPGPnQ45fjG82yCUvXSjo5bwsCFBMWcDrNDEgyvmdsVw9577jvxmtcR1hksDgoL
3hgkdDmzCXBNKgh+ymb88ADthIZYWwInEJsxiLDksu8eCE7OgsvuIaynenVutIOOXqGsP3M8bdRo
Pd8juJrC7lLMvAUl0NYGA0T4eLpBwyPjgMrmOTdojaxmBLhHtLdpIFm6TwAXzRL3G7YhA6iAAEAD
E173dNFxzNA856vfMdhI13/lCrdh2sZ8JtgZfmxTzdvVugj79zVWuuaYDmJxg0KK9YE6ykxo64tt
Twd7rizQJGNiOxpycUiyXUQUKVID76HRBIBIEESuSgMFkC4MO8U0PPcwW1eTpZ2SP0Gwl6SEB9hf
OPFYSvXhhSbfXAzTb4Mw0onKnBsmi3PHZ02+V7CL1KGtw5EcZwoxw+exPI8uXiVB/ftq0RiGSM06
S+6zfMbOeqJUlr7Li98tMq6SGfd7hbiyP9+uy7A8sg4NSEf/D8xZO7i4ZTKoEPgw90GUB1Jt9HNb
RuAnjRO+Xy6sW3PPrNHoG2OHDwA85JJ/UEjnBmbCNyHdkyHV7gA4XPbK2kOE9pPk0BAwsypfa/ry
T5klM3Scf9k4y5Et4GiWP+AqW22ZMhpQ/tWrI/drO4lDgI5GyI6GuCsX7CRBiCfXAtYbaYFuJ5Ia
2kdMvs9NAYaDIIs8EHgkw0dBemG2ruTYgI5K2gKYwxPzwp75TK6JZSRUYR9/xFE6jateKroFyANw
Eu7OQPmi8NrcM/lJzP4HWd4iNFpoNxZRN5Oq4dq91EgRGi202l2+69miMBVb9eH8y+vdzxAxPSed
wJVI4Smnb7rd2M7BCBeuGFEQTtUCXgoEe5CCXCKdMMl1Bsx6kEZG528UkO7rEeqMEczXk5OL5VYz
XoXwlwJJpY4dT0I8S6RU6OjlT5eM3ePLXx6BcJu//L2aWj7mhnuIgupPtz7M9NoIoOz5DaVfYGxW
z7Gzw00h8gXfzQ92oUa/CmnwA/AdyaUpWCDQ1ej9gFLKRnEsaFDluuijzIBBVnYIeg5z6dv7dBB3
4wIT+Xo/2ceJmTxxj6HBi1D70NHB/tZo/vSAkh0jfGFw+7N26om3KwD6Kd2vsALYOJKMq+rbDPMN
30RgGJK+jf2vQM4elHn7P+pjAvkzYx97VvhN+OEx/qsPeTXhWVubZtszWMyRWxCx+VOsZ/IJtmgQ
6uOF8OH0Ewwl3MoueRFXYzqDVgs6vSKs0MfUCvkb1TXAlQQaOSZaY3ruxmwMQt8GxLrGkFtqtuj/
NkHJNEAMaWR7RI0tPcYu3CNOR062qHGOBbnNNdH3Z/KVg4ouZrjTgAZcQux08Q6MjjPwxFU8ntTI
kX4GRRMLR8BsL9fGr9gs0WvEjaxyuTt1ACJAUVScP2vU0KlhW1CqxMrFuF1bvvhbgBlLh2kRXqwA
ebxc9qhMrmxZFt5t32Qby12VxgQSHnFdTXkRAJeEyNc+Bt7DzszMr33sJiZKzzRAczSuVisnhWG6
oskpgt9d/mWgpXsLiC14HpH2+K5X7RoORh01Sos9VKhsscAj87lt9PTg+5B/qbvR0Sco2G8PyLWo
rt3VoMJNQYOC6eagAh/BaBTERoYHXt1zBe9W04P2QeKEJLHiO1ij2lbLR5iEXuwye9zuawU3AIeP
p0d2MH5yzRy3hFumNbptO9m8n/5d5/z/nE3UPD4hkk+JqnuXCyAO/xIrtdBnH/nbt+IZy+e0et4+
05gQ7YEtIAI3a6COerl55uUAuhjmyws4jVqa3ierjGi0oFK3dHELVWM+uT9FCMmpxjUYjeuAjPrf
UTNVo5BzaZYPhFRsOqzPFc7qQQWmIJbdYmRUbhcj9I0wYs5Mo6MxvENsD0jNmd/GZdXyFd9meRWk
1FmzQl/uLq/ixeKWpPCY0w+Ze3RInsGazV5ct72b2lR+OVKUaSNtb/v9zr2QOpuI16SHwv632Z0p
+z/qq9SXBplDXMkUrcEqMqyKuIOhkXRSjM9HxfytR8fdfJPS/oNVNP0bv32D/mK6zEz+078AAAD/
/w==</cx:binary>
              </cx:geoCache>
            </cx:geography>
          </cx:layoutPr>
          <cx:valueColors>
            <cx:minColor>
              <a:schemeClr val="accent1">
                <a:lumMod val="20000"/>
                <a:lumOff val="80000"/>
              </a:schemeClr>
            </cx:minColor>
            <cx:midColor>
              <a:schemeClr val="accent1">
                <a:lumMod val="60000"/>
                <a:lumOff val="40000"/>
              </a:schemeClr>
            </cx:midColor>
            <cx:maxColor>
              <a:schemeClr val="accent1">
                <a:lumMod val="50000"/>
              </a:schemeClr>
            </cx:maxColor>
          </cx:valueColors>
          <cx:valueColorPositions count="3"/>
        </cx:series>
      </cx:plotAreaRegion>
    </cx:plotArea>
    <cx:legend pos="r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6.xml"/><Relationship Id="rId3" Type="http://schemas.openxmlformats.org/officeDocument/2006/relationships/image" Target="../media/image3.png"/><Relationship Id="rId7" Type="http://schemas.openxmlformats.org/officeDocument/2006/relationships/chart" Target="../charts/chart1.xml"/><Relationship Id="rId12" Type="http://schemas.microsoft.com/office/2014/relationships/chartEx" Target="../charts/chartEx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5.xml"/><Relationship Id="rId5" Type="http://schemas.openxmlformats.org/officeDocument/2006/relationships/image" Target="../media/image5.png"/><Relationship Id="rId10" Type="http://schemas.openxmlformats.org/officeDocument/2006/relationships/chart" Target="../charts/chart4.xml"/><Relationship Id="rId4" Type="http://schemas.openxmlformats.org/officeDocument/2006/relationships/image" Target="../media/image4.svg"/><Relationship Id="rId9" Type="http://schemas.openxmlformats.org/officeDocument/2006/relationships/chart" Target="../charts/chart3.xml"/><Relationship Id="rId14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0</xdr:row>
      <xdr:rowOff>28575</xdr:rowOff>
    </xdr:from>
    <xdr:to>
      <xdr:col>8</xdr:col>
      <xdr:colOff>504825</xdr:colOff>
      <xdr:row>2</xdr:row>
      <xdr:rowOff>28575</xdr:rowOff>
    </xdr:to>
    <xdr:pic>
      <xdr:nvPicPr>
        <xdr:cNvPr id="3" name="Graphic 2" descr="Gender">
          <a:extLst>
            <a:ext uri="{FF2B5EF4-FFF2-40B4-BE49-F238E27FC236}">
              <a16:creationId xmlns:a16="http://schemas.microsoft.com/office/drawing/2014/main" id="{2C8AD00D-0B70-4831-947C-5F17A18D7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00625" y="285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0</xdr:row>
      <xdr:rowOff>28575</xdr:rowOff>
    </xdr:from>
    <xdr:to>
      <xdr:col>7</xdr:col>
      <xdr:colOff>495300</xdr:colOff>
      <xdr:row>2</xdr:row>
      <xdr:rowOff>28575</xdr:rowOff>
    </xdr:to>
    <xdr:pic>
      <xdr:nvPicPr>
        <xdr:cNvPr id="5" name="Graphic 4" descr="Woman">
          <a:extLst>
            <a:ext uri="{FF2B5EF4-FFF2-40B4-BE49-F238E27FC236}">
              <a16:creationId xmlns:a16="http://schemas.microsoft.com/office/drawing/2014/main" id="{4886BA1D-E04C-4AA8-B1E6-15C723EF7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81500" y="285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0</xdr:row>
      <xdr:rowOff>28575</xdr:rowOff>
    </xdr:from>
    <xdr:to>
      <xdr:col>6</xdr:col>
      <xdr:colOff>485775</xdr:colOff>
      <xdr:row>2</xdr:row>
      <xdr:rowOff>28575</xdr:rowOff>
    </xdr:to>
    <xdr:pic>
      <xdr:nvPicPr>
        <xdr:cNvPr id="7" name="Graphic 6" descr="Man">
          <a:extLst>
            <a:ext uri="{FF2B5EF4-FFF2-40B4-BE49-F238E27FC236}">
              <a16:creationId xmlns:a16="http://schemas.microsoft.com/office/drawing/2014/main" id="{E1608EB0-310B-4623-8E49-ADE46404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62375" y="28575"/>
          <a:ext cx="381000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0</xdr:row>
      <xdr:rowOff>0</xdr:rowOff>
    </xdr:from>
    <xdr:to>
      <xdr:col>14</xdr:col>
      <xdr:colOff>0</xdr:colOff>
      <xdr:row>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C2BAD3-3AC6-4E60-B64A-80E949546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0</xdr:colOff>
      <xdr:row>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57F935-0B13-4C2E-8993-032BCBB04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</xdr:row>
      <xdr:rowOff>28575</xdr:rowOff>
    </xdr:from>
    <xdr:to>
      <xdr:col>6</xdr:col>
      <xdr:colOff>0</xdr:colOff>
      <xdr:row>16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4C515E-C5BB-4116-8E56-AFCC30348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0</xdr:colOff>
      <xdr:row>4</xdr:row>
      <xdr:rowOff>19050</xdr:rowOff>
    </xdr:from>
    <xdr:to>
      <xdr:col>13</xdr:col>
      <xdr:colOff>0</xdr:colOff>
      <xdr:row>15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C8DBA22-4826-427E-9C5F-09784952C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4</xdr:col>
      <xdr:colOff>0</xdr:colOff>
      <xdr:row>25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FDA67A5-2432-41D6-9E2E-1D9E1C394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16</xdr:row>
      <xdr:rowOff>9525</xdr:rowOff>
    </xdr:from>
    <xdr:to>
      <xdr:col>12</xdr:col>
      <xdr:colOff>0</xdr:colOff>
      <xdr:row>25</xdr:row>
      <xdr:rowOff>9525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EE13AFB7-B02E-4DBA-B57E-87130731EB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3057525"/>
              <a:ext cx="4876800" cy="171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16</xdr:row>
      <xdr:rowOff>0</xdr:rowOff>
    </xdr:from>
    <xdr:to>
      <xdr:col>20</xdr:col>
      <xdr:colOff>238125</xdr:colOff>
      <xdr:row>25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BE7755C-EEAA-42BC-B2A2-382F08A21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0</xdr:colOff>
      <xdr:row>4</xdr:row>
      <xdr:rowOff>19050</xdr:rowOff>
    </xdr:from>
    <xdr:to>
      <xdr:col>20</xdr:col>
      <xdr:colOff>361950</xdr:colOff>
      <xdr:row>16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BAF61AD-F0B3-4FE8-A353-1C0C3BF58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0</xdr:colOff>
      <xdr:row>13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E1596C-0AE9-4961-9922-7111AD54B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14</xdr:col>
      <xdr:colOff>0</xdr:colOff>
      <xdr:row>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87F298-D398-4855-B2DC-09BCF7766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0</xdr:colOff>
      <xdr:row>13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539A2C-FC26-43B5-A271-C89DB4EBE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7</xdr:col>
      <xdr:colOff>0</xdr:colOff>
      <xdr:row>26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72919D-2347-4BC1-B8C6-9B9CD025F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13</xdr:row>
      <xdr:rowOff>0</xdr:rowOff>
    </xdr:from>
    <xdr:to>
      <xdr:col>14</xdr:col>
      <xdr:colOff>0</xdr:colOff>
      <xdr:row>26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45BAEA-35A7-43DD-AF4D-B5CD3BE02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600075</xdr:colOff>
      <xdr:row>13</xdr:row>
      <xdr:rowOff>0</xdr:rowOff>
    </xdr:from>
    <xdr:to>
      <xdr:col>21</xdr:col>
      <xdr:colOff>0</xdr:colOff>
      <xdr:row>26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A2D9E5-ADAC-45A3-BCDA-50E5AEEB9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49074077" backgroundQuery="1" createdVersion="6" refreshedVersion="6" minRefreshableVersion="3" recordCount="0" supportSubquery="1" supportAdvancedDrill="1" xr:uid="{B75A8AED-BE81-4A7B-8FF1-2C6535EF8BAD}">
  <cacheSource type="external" connectionId="11"/>
  <cacheFields count="2">
    <cacheField name="[Respondents].[OpSys].[OpSys]" caption="OpSys" numFmtId="0" hierarchy="28" level="1">
      <sharedItems count="4">
        <s v="BSD"/>
        <s v="Linux-based"/>
        <s v="MacOS"/>
        <s v="Windows"/>
      </sharedItems>
    </cacheField>
    <cacheField name="[Measures].[Count of OpSys]" caption="Count of OpSys" numFmtId="0" hierarchy="65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2" memberValueDatatype="130" unbalanced="0">
      <fieldsUsage count="2">
        <fieldUsage x="-1"/>
        <fieldUsage x="0"/>
      </fieldsUsage>
    </cacheHierarchy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51041664" backgroundQuery="1" createdVersion="6" refreshedVersion="6" minRefreshableVersion="3" recordCount="0" supportSubquery="1" supportAdvancedDrill="1" xr:uid="{A00613F4-EE89-4089-8730-BEF5E4C739C9}">
  <cacheSource type="external" connectionId="11"/>
  <cacheFields count="2">
    <cacheField name="[Platforms].[Platform].[Platform]" caption="Platform" numFmtId="0" hierarchy="14" level="1">
      <sharedItems count="10">
        <s v="Android"/>
        <s v="AWS"/>
        <s v="Docker"/>
        <s v="Google Cloud Platform"/>
        <s v="Linux"/>
        <s v="MacOS"/>
        <s v="Microsoft Azure"/>
        <s v="Raspberry Pi"/>
        <s v="Windows"/>
        <s v="WordPress"/>
      </sharedItems>
    </cacheField>
    <cacheField name="[Measures].[Count of Platform]" caption="Count of Platform" numFmtId="0" hierarchy="64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2" memberValueDatatype="130" unbalanced="0">
      <fieldsUsage count="2">
        <fieldUsage x="-1"/>
        <fieldUsage x="0"/>
      </fieldsUsage>
    </cacheHierarchy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52662034" backgroundQuery="1" createdVersion="6" refreshedVersion="6" minRefreshableVersion="3" recordCount="0" supportSubquery="1" supportAdvancedDrill="1" xr:uid="{8C9AE919-5E9E-48AE-88BE-219D6EF69BF1}">
  <cacheSource type="external" connectionId="11"/>
  <cacheFields count="2">
    <cacheField name="[Collab Tools].[Tool].[Tool]" caption="Tool" numFmtId="0" hierarchy="2" level="1">
      <sharedItems count="10">
        <s v="Confluence"/>
        <s v="Github"/>
        <s v="Gitlab"/>
        <s v="Google Suite"/>
        <s v="Jira"/>
        <s v="Microsoft Azure"/>
        <s v="Microsoft Teams"/>
        <s v="Slack"/>
        <s v="Stack Overflow for Teams"/>
        <s v="Trello"/>
      </sharedItems>
    </cacheField>
    <cacheField name="[Measures].[Count of Tool]" caption="Count of Tool" numFmtId="0" hierarchy="63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2" memberValueDatatype="130" unbalanced="0">
      <fieldsUsage count="2">
        <fieldUsage x="-1"/>
        <fieldUsage x="0"/>
      </fieldsUsage>
    </cacheHierarchy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54282404" backgroundQuery="1" createdVersion="6" refreshedVersion="6" minRefreshableVersion="3" recordCount="0" supportSubquery="1" supportAdvancedDrill="1" xr:uid="{DD6ADA4D-64FA-409B-A0C4-3E2A907902F9}">
  <cacheSource type="external" connectionId="11"/>
  <cacheFields count="2">
    <cacheField name="[Programming Languages].[Language].[Language]" caption="Language" numFmtId="0" hierarchy="17" level="1">
      <sharedItems count="10">
        <s v="C#"/>
        <s v="C++"/>
        <s v="HTML/CSS"/>
        <s v="Java"/>
        <s v="JavaScript"/>
        <s v="PHP"/>
        <s v="Python"/>
        <s v="Shell"/>
        <s v="SQL"/>
        <s v="TypeScript"/>
      </sharedItems>
    </cacheField>
    <cacheField name="[Measures].[Count of Language]" caption="Count of Language" numFmtId="0" hierarchy="60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2" memberValueDatatype="130" unbalanced="0">
      <fieldsUsage count="2">
        <fieldUsage x="-1"/>
        <fieldUsage x="0"/>
      </fieldsUsage>
    </cacheHierarchy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56018521" backgroundQuery="1" createdVersion="6" refreshedVersion="6" minRefreshableVersion="3" recordCount="0" supportSubquery="1" supportAdvancedDrill="1" xr:uid="{6265BD40-15D3-45C3-8CF4-64415ADA7A9D}">
  <cacheSource type="external" connectionId="11"/>
  <cacheFields count="2">
    <cacheField name="[Databases].[Database].[Database]" caption="Database" numFmtId="0" hierarchy="5" level="1">
      <sharedItems count="10">
        <s v="Elasticsearch"/>
        <s v="Firebase"/>
        <s v="MariaDB"/>
        <s v="Microsoft SQL Server"/>
        <s v="MongoDB"/>
        <s v="MySQL"/>
        <s v="Oracle"/>
        <s v="PostgreSQL"/>
        <s v="Redis"/>
        <s v="SQLite"/>
      </sharedItems>
    </cacheField>
    <cacheField name="[Measures].[Count of Database]" caption="Count of Database" numFmtId="0" hierarchy="61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2" memberValueDatatype="130" unbalanced="0">
      <fieldsUsage count="2">
        <fieldUsage x="-1"/>
        <fieldUsage x="0"/>
      </fieldsUsage>
    </cacheHierarchy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5775463" backgroundQuery="1" createdVersion="6" refreshedVersion="6" minRefreshableVersion="3" recordCount="0" supportSubquery="1" supportAdvancedDrill="1" xr:uid="{1E5708D7-289E-4D88-ACB9-7311E77E25E6}">
  <cacheSource type="external" connectionId="11"/>
  <cacheFields count="2">
    <cacheField name="[Web Frameworks].[WebFramework].[WebFramework]" caption="WebFramework" numFmtId="0" hierarchy="39" level="1">
      <sharedItems count="10">
        <s v="Angular"/>
        <s v="Angular.js"/>
        <s v="ASP.NET"/>
        <s v="ASP.NET Core"/>
        <s v="Django"/>
        <s v="Express"/>
        <s v="jQuery"/>
        <s v="React.js"/>
        <s v="Spring"/>
        <s v="Vue.js"/>
      </sharedItems>
    </cacheField>
    <cacheField name="[Measures].[Count of WebFramework]" caption="Count of WebFramework" numFmtId="0" hierarchy="62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2" memberValueDatatype="130" unbalanced="0">
      <fieldsUsage count="2">
        <fieldUsage x="-1"/>
        <fieldUsage x="0"/>
      </fieldsUsage>
    </cacheHierarchy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59722223" backgroundQuery="1" createdVersion="6" refreshedVersion="6" minRefreshableVersion="3" recordCount="0" supportSubquery="1" supportAdvancedDrill="1" xr:uid="{1658E6DD-BC89-4BA0-A7B8-492601395D76}">
  <cacheSource type="external" connectionId="11"/>
  <cacheFields count="2">
    <cacheField name="[Respondents].[Gender].[Gender]" caption="Gender" numFmtId="0" hierarchy="26" level="1">
      <sharedItems containsBlank="1" count="4">
        <m/>
        <s v="Man"/>
        <s v="Other"/>
        <s v="Woman"/>
      </sharedItems>
    </cacheField>
    <cacheField name="[Measures].[Count of Respondent]" caption="Count of Respondent" numFmtId="0" hierarchy="53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2" memberValueDatatype="130" unbalanced="0">
      <fieldsUsage count="2">
        <fieldUsage x="-1"/>
        <fieldUsage x="0"/>
      </fieldsUsage>
    </cacheHierarchy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62268517" backgroundQuery="1" createdVersion="6" refreshedVersion="6" minRefreshableVersion="3" recordCount="0" supportSubquery="1" supportAdvancedDrill="1" xr:uid="{C13FAD47-806C-4F88-BA88-A28408CB56BC}">
  <cacheSource type="external" connectionId="11"/>
  <cacheFields count="2">
    <cacheField name="[Respondents].[Employment].[Employment]" caption="Employment" numFmtId="0" hierarchy="25" level="1">
      <sharedItems count="3">
        <s v="Employed full-time"/>
        <s v="Freelancer/Self-employed"/>
        <s v="Student"/>
      </sharedItems>
    </cacheField>
    <cacheField name="[Measures].[Count of Respondent]" caption="Count of Respondent" numFmtId="0" hierarchy="53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2" memberValueDatatype="130" unbalanced="0">
      <fieldsUsage count="2">
        <fieldUsage x="-1"/>
        <fieldUsage x="0"/>
      </fieldsUsage>
    </cacheHierarchy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64004626" backgroundQuery="1" createdVersion="6" refreshedVersion="6" minRefreshableVersion="3" recordCount="0" supportSubquery="1" supportAdvancedDrill="1" xr:uid="{5E22C92B-0BB9-4B9D-A731-24E8DC03E9C5}">
  <cacheSource type="external" connectionId="11"/>
  <cacheFields count="2">
    <cacheField name="[Respondents].[EdLevel].[EdLevel]" caption="EdLevel" numFmtId="0" hierarchy="24" level="1">
      <sharedItems count="3">
        <s v="Bachelor's degree"/>
        <s v="Higher Ed. study w/o degree"/>
        <s v="Master's degree"/>
      </sharedItems>
    </cacheField>
    <cacheField name="[Measures].[Count of Respondent]" caption="Count of Respondent" numFmtId="0" hierarchy="53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2" memberValueDatatype="130" unbalanced="0">
      <fieldsUsage count="2">
        <fieldUsage x="-1"/>
        <fieldUsage x="0"/>
      </fieldsUsage>
    </cacheHierarchy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66203704" backgroundQuery="1" createdVersion="6" refreshedVersion="6" minRefreshableVersion="3" recordCount="0" supportSubquery="1" supportAdvancedDrill="1" xr:uid="{1534B780-D37A-49B8-BAE0-C97FD85891F4}">
  <cacheSource type="external" connectionId="11"/>
  <cacheFields count="2">
    <cacheField name="[Respondents].[Age].[Age]" caption="Age" numFmtId="0" hierarchy="21" level="1">
      <sharedItems containsSemiMixedTypes="0" containsString="0" containsNumber="1" containsInteger="1" minValue="10" maxValue="80" count="71"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</sharedItems>
      <extLst>
        <ext xmlns:x15="http://schemas.microsoft.com/office/spreadsheetml/2010/11/main" uri="{4F2E5C28-24EA-4eb8-9CBF-B6C8F9C3D259}">
          <x15:cachedUniqueNames>
            <x15:cachedUniqueName index="0" name="[Respondents].[Age].&amp;[10]"/>
            <x15:cachedUniqueName index="1" name="[Respondents].[Age].&amp;[11]"/>
            <x15:cachedUniqueName index="2" name="[Respondents].[Age].&amp;[12]"/>
            <x15:cachedUniqueName index="3" name="[Respondents].[Age].&amp;[13]"/>
            <x15:cachedUniqueName index="4" name="[Respondents].[Age].&amp;[14]"/>
            <x15:cachedUniqueName index="5" name="[Respondents].[Age].&amp;[15]"/>
            <x15:cachedUniqueName index="6" name="[Respondents].[Age].&amp;[16]"/>
            <x15:cachedUniqueName index="7" name="[Respondents].[Age].&amp;[17]"/>
            <x15:cachedUniqueName index="8" name="[Respondents].[Age].&amp;[18]"/>
            <x15:cachedUniqueName index="9" name="[Respondents].[Age].&amp;[19]"/>
            <x15:cachedUniqueName index="10" name="[Respondents].[Age].&amp;[20]"/>
            <x15:cachedUniqueName index="11" name="[Respondents].[Age].&amp;[21]"/>
            <x15:cachedUniqueName index="12" name="[Respondents].[Age].&amp;[22]"/>
            <x15:cachedUniqueName index="13" name="[Respondents].[Age].&amp;[23]"/>
            <x15:cachedUniqueName index="14" name="[Respondents].[Age].&amp;[24]"/>
            <x15:cachedUniqueName index="15" name="[Respondents].[Age].&amp;[25]"/>
            <x15:cachedUniqueName index="16" name="[Respondents].[Age].&amp;[26]"/>
            <x15:cachedUniqueName index="17" name="[Respondents].[Age].&amp;[27]"/>
            <x15:cachedUniqueName index="18" name="[Respondents].[Age].&amp;[28]"/>
            <x15:cachedUniqueName index="19" name="[Respondents].[Age].&amp;[29]"/>
            <x15:cachedUniqueName index="20" name="[Respondents].[Age].&amp;[30]"/>
            <x15:cachedUniqueName index="21" name="[Respondents].[Age].&amp;[31]"/>
            <x15:cachedUniqueName index="22" name="[Respondents].[Age].&amp;[32]"/>
            <x15:cachedUniqueName index="23" name="[Respondents].[Age].&amp;[33]"/>
            <x15:cachedUniqueName index="24" name="[Respondents].[Age].&amp;[34]"/>
            <x15:cachedUniqueName index="25" name="[Respondents].[Age].&amp;[35]"/>
            <x15:cachedUniqueName index="26" name="[Respondents].[Age].&amp;[36]"/>
            <x15:cachedUniqueName index="27" name="[Respondents].[Age].&amp;[37]"/>
            <x15:cachedUniqueName index="28" name="[Respondents].[Age].&amp;[38]"/>
            <x15:cachedUniqueName index="29" name="[Respondents].[Age].&amp;[39]"/>
            <x15:cachedUniqueName index="30" name="[Respondents].[Age].&amp;[40]"/>
            <x15:cachedUniqueName index="31" name="[Respondents].[Age].&amp;[41]"/>
            <x15:cachedUniqueName index="32" name="[Respondents].[Age].&amp;[42]"/>
            <x15:cachedUniqueName index="33" name="[Respondents].[Age].&amp;[43]"/>
            <x15:cachedUniqueName index="34" name="[Respondents].[Age].&amp;[44]"/>
            <x15:cachedUniqueName index="35" name="[Respondents].[Age].&amp;[45]"/>
            <x15:cachedUniqueName index="36" name="[Respondents].[Age].&amp;[46]"/>
            <x15:cachedUniqueName index="37" name="[Respondents].[Age].&amp;[47]"/>
            <x15:cachedUniqueName index="38" name="[Respondents].[Age].&amp;[48]"/>
            <x15:cachedUniqueName index="39" name="[Respondents].[Age].&amp;[49]"/>
            <x15:cachedUniqueName index="40" name="[Respondents].[Age].&amp;[50]"/>
            <x15:cachedUniqueName index="41" name="[Respondents].[Age].&amp;[51]"/>
            <x15:cachedUniqueName index="42" name="[Respondents].[Age].&amp;[52]"/>
            <x15:cachedUniqueName index="43" name="[Respondents].[Age].&amp;[53]"/>
            <x15:cachedUniqueName index="44" name="[Respondents].[Age].&amp;[54]"/>
            <x15:cachedUniqueName index="45" name="[Respondents].[Age].&amp;[55]"/>
            <x15:cachedUniqueName index="46" name="[Respondents].[Age].&amp;[56]"/>
            <x15:cachedUniqueName index="47" name="[Respondents].[Age].&amp;[57]"/>
            <x15:cachedUniqueName index="48" name="[Respondents].[Age].&amp;[58]"/>
            <x15:cachedUniqueName index="49" name="[Respondents].[Age].&amp;[59]"/>
            <x15:cachedUniqueName index="50" name="[Respondents].[Age].&amp;[60]"/>
            <x15:cachedUniqueName index="51" name="[Respondents].[Age].&amp;[61]"/>
            <x15:cachedUniqueName index="52" name="[Respondents].[Age].&amp;[62]"/>
            <x15:cachedUniqueName index="53" name="[Respondents].[Age].&amp;[63]"/>
            <x15:cachedUniqueName index="54" name="[Respondents].[Age].&amp;[64]"/>
            <x15:cachedUniqueName index="55" name="[Respondents].[Age].&amp;[65]"/>
            <x15:cachedUniqueName index="56" name="[Respondents].[Age].&amp;[66]"/>
            <x15:cachedUniqueName index="57" name="[Respondents].[Age].&amp;[67]"/>
            <x15:cachedUniqueName index="58" name="[Respondents].[Age].&amp;[68]"/>
            <x15:cachedUniqueName index="59" name="[Respondents].[Age].&amp;[69]"/>
            <x15:cachedUniqueName index="60" name="[Respondents].[Age].&amp;[70]"/>
            <x15:cachedUniqueName index="61" name="[Respondents].[Age].&amp;[71]"/>
            <x15:cachedUniqueName index="62" name="[Respondents].[Age].&amp;[72]"/>
            <x15:cachedUniqueName index="63" name="[Respondents].[Age].&amp;[73]"/>
            <x15:cachedUniqueName index="64" name="[Respondents].[Age].&amp;[74]"/>
            <x15:cachedUniqueName index="65" name="[Respondents].[Age].&amp;[75]"/>
            <x15:cachedUniqueName index="66" name="[Respondents].[Age].&amp;[76]"/>
            <x15:cachedUniqueName index="67" name="[Respondents].[Age].&amp;[77]"/>
            <x15:cachedUniqueName index="68" name="[Respondents].[Age].&amp;[78]"/>
            <x15:cachedUniqueName index="69" name="[Respondents].[Age].&amp;[79]"/>
            <x15:cachedUniqueName index="70" name="[Respondents].[Age].&amp;[80]"/>
          </x15:cachedUniqueNames>
        </ext>
      </extLst>
    </cacheField>
    <cacheField name="[Measures].[Count of Age]" caption="Count of Age" numFmtId="0" hierarchy="55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2" memberValueDatatype="20" unbalanced="0">
      <fieldsUsage count="2">
        <fieldUsage x="-1"/>
        <fieldUsage x="0"/>
      </fieldsUsage>
    </cacheHierarchy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68287037" backgroundQuery="1" createdVersion="6" refreshedVersion="6" minRefreshableVersion="3" recordCount="0" supportSubquery="1" supportAdvancedDrill="1" xr:uid="{2F3EF6B1-C9B8-43C1-8BF9-32A7B8115DA2}">
  <cacheSource type="external" connectionId="11"/>
  <cacheFields count="2">
    <cacheField name="[Dev Roles].[Role].[Role]" caption="Role" numFmtId="0" hierarchy="8" level="1">
      <sharedItems count="10">
        <s v="Back-end developer"/>
        <s v="Database administrator"/>
        <s v="Designer"/>
        <s v="Desktop applications developer"/>
        <s v="DevOps specialist"/>
        <s v="Embedded applications developer"/>
        <s v="Front-end developer"/>
        <s v="Full-stack developer"/>
        <s v="Mobile developer"/>
        <s v="System administrator"/>
      </sharedItems>
    </cacheField>
    <cacheField name="[Measures].[Count of Role]" caption="Count of Role" numFmtId="0" hierarchy="56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2" memberValueDatatype="130" unbalanced="0">
      <fieldsUsage count="2">
        <fieldUsage x="-1"/>
        <fieldUsage x="0"/>
      </fieldsUsage>
    </cacheHierarchy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72222224" backgroundQuery="1" createdVersion="6" refreshedVersion="6" minRefreshableVersion="3" recordCount="0" supportSubquery="1" supportAdvancedDrill="1" xr:uid="{19D67E82-8488-4354-98D3-46A4E4DF8A2A}">
  <cacheSource type="external" connectionId="11"/>
  <cacheFields count="2">
    <cacheField name="[Respondents].[Hobbyist].[Hobbyist]" caption="Hobbyist" numFmtId="0" hierarchy="20" level="1">
      <sharedItems count="2">
        <s v="No"/>
        <s v="Yes"/>
      </sharedItems>
    </cacheField>
    <cacheField name="[Measures].[Count of Hobbyist]" caption="Count of Hobbyist" numFmtId="0" hierarchy="57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2" memberValueDatatype="130" unbalanced="0">
      <fieldsUsage count="2">
        <fieldUsage x="-1"/>
        <fieldUsage x="0"/>
      </fieldsUsage>
    </cacheHierarchy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74074071" backgroundQuery="1" createdVersion="6" refreshedVersion="6" minRefreshableVersion="3" recordCount="0" supportSubquery="1" supportAdvancedDrill="1" xr:uid="{BD72C8D5-189C-4664-A37D-79E66981B6C5}">
  <cacheSource type="external" connectionId="11"/>
  <cacheFields count="2">
    <cacheField name="[Respondents].[Country].[Country]" caption="Country" numFmtId="0" hierarchy="23" level="1">
      <sharedItems count="183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Ã´te d'Ivoire"/>
        <s v="Cambodia"/>
        <s v="Cameroon"/>
        <s v="Canada"/>
        <s v="Cape Verde"/>
        <s v="Chad"/>
        <s v="Chile"/>
        <s v="China"/>
        <s v="Colombia"/>
        <s v="Congo, Republic of the..."/>
        <s v="Costa Rica"/>
        <s v="Croatia"/>
        <s v="Cuba"/>
        <s v="Cyprus"/>
        <s v="Czech Republic"/>
        <s v="Democratic Republic of the Congo"/>
        <s v="Denmark"/>
        <s v="Djibouti"/>
        <s v="Dominican Republic"/>
        <s v="Ecuador"/>
        <s v="Egypt"/>
        <s v="El Salvador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yana"/>
        <s v="Haiti"/>
        <s v="Honduras"/>
        <s v="Hong Kong (S.A.R.)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sovo"/>
        <s v="Kuwait"/>
        <s v="Kyrgyzstan"/>
        <s v="Lao People's Democratic Republic"/>
        <s v="Latvia"/>
        <s v="Lebanon"/>
        <s v="Lesotho"/>
        <s v="Libyan Arab Jamahiriya"/>
        <s v="Liechtenstein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erated States of...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omadic"/>
        <s v="North Kore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epublic of Korea"/>
        <s v="Republic of Moldova"/>
        <s v="Romania"/>
        <s v="Russia"/>
        <s v="Rwanda"/>
        <s v="Saint Lucia"/>
        <s v="Saint Vincent and the Grenadines"/>
        <s v="San Marino"/>
        <s v="Saudi Arabia"/>
        <s v="Senegal"/>
        <s v="Serbia"/>
        <s v="Sierra Leone"/>
        <s v="Singapore"/>
        <s v="Slovakia"/>
        <s v="Slovenia"/>
        <s v="Solomon Islands"/>
        <s v="Somalia"/>
        <s v="South Africa"/>
        <s v="South Korea"/>
        <s v="Spain"/>
        <s v="Sri Lanka"/>
        <s v="Sudan"/>
        <s v="Swaziland"/>
        <s v="Sweden"/>
        <s v="Switzerland"/>
        <s v="Syrian Arab Republic"/>
        <s v="Taiwan"/>
        <s v="Tajikistan"/>
        <s v="Thailand"/>
        <s v="The former Yugoslav Republic of Macedonia"/>
        <s v="Timor-Leste"/>
        <s v="Togo"/>
        <s v="Trinidad and Tobago"/>
        <s v="Tunisia"/>
        <s v="Turkey"/>
        <s v="Turkmenistan"/>
        <s v="Uganda"/>
        <s v="Ukraine"/>
        <s v="United Arab Emirates"/>
        <s v="United Kingdom"/>
        <s v="United Republic of Tanzania"/>
        <s v="United States of America"/>
        <s v="Uruguay"/>
        <s v="Uzbekistan"/>
        <s v="Venezuela, Bolivarian Republic of..."/>
        <s v="Viet Nam"/>
        <s v="Yemen"/>
        <s v="Zambia"/>
        <s v="Zimbabwe"/>
      </sharedItems>
    </cacheField>
    <cacheField name="[Measures].[Count of Country]" caption="Count of Country" numFmtId="0" hierarchy="58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2" memberValueDatatype="130" unbalanced="0">
      <fieldsUsage count="2">
        <fieldUsage x="-1"/>
        <fieldUsage x="0"/>
      </fieldsUsage>
    </cacheHierarchy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65675694442" backgroundQuery="1" createdVersion="6" refreshedVersion="6" minRefreshableVersion="3" recordCount="0" supportSubquery="1" supportAdvancedDrill="1" xr:uid="{9C58E520-419D-4915-B5D1-37C0490D8F4B}">
  <cacheSource type="external" connectionId="11"/>
  <cacheFields count="2">
    <cacheField name="[Stuck Solutions].[Solution].[Solution]" caption="Solution" numFmtId="0" hierarchy="34" level="1">
      <sharedItems count="5">
        <s v="Call a coworker or friend"/>
        <s v="Do other work and come back later"/>
        <s v="Go for a walk or other physical activity"/>
        <s v="Visit Stack Overflow"/>
        <s v="Watch help / tutorial videos"/>
      </sharedItems>
    </cacheField>
    <cacheField name="[Measures].[Count of Solution]" caption="Count of Solution" numFmtId="0" hierarchy="59" level="32767"/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0" memberValueDatatype="20" unbalanced="0"/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2" memberValueDatatype="130" unbalanced="0">
      <fieldsUsage count="2">
        <fieldUsage x="-1"/>
        <fieldUsage x="0"/>
      </fieldsUsage>
    </cacheHierarchy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Costa" refreshedDate="44040.770112500002" createdVersion="6" refreshedVersion="6" minRefreshableVersion="3" recordCount="200001" xr:uid="{90373E48-4C84-4107-967D-03B771B8D56D}">
  <cacheSource type="worksheet">
    <worksheetSource name="Table2"/>
  </cacheSource>
  <cacheFields count="2">
    <cacheField name="Column1" numFmtId="0">
      <sharedItems containsSemiMixedTypes="0" containsString="0" containsNumber="1" containsInteger="1" minValue="0" maxValue="200000" count="200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  <n v="30476"/>
        <n v="30477"/>
        <n v="30478"/>
        <n v="30479"/>
        <n v="30480"/>
        <n v="30481"/>
        <n v="30482"/>
        <n v="30483"/>
        <n v="30484"/>
        <n v="30485"/>
        <n v="30486"/>
        <n v="30487"/>
        <n v="30488"/>
        <n v="30489"/>
        <n v="30490"/>
        <n v="30491"/>
        <n v="30492"/>
        <n v="30493"/>
        <n v="30494"/>
        <n v="30495"/>
        <n v="30496"/>
        <n v="30497"/>
        <n v="30498"/>
        <n v="30499"/>
        <n v="30500"/>
        <n v="30501"/>
        <n v="30502"/>
        <n v="30503"/>
        <n v="30504"/>
        <n v="30505"/>
        <n v="30506"/>
        <n v="30507"/>
        <n v="30508"/>
        <n v="30509"/>
        <n v="30510"/>
        <n v="30511"/>
        <n v="30512"/>
        <n v="30513"/>
        <n v="30514"/>
        <n v="30515"/>
        <n v="30516"/>
        <n v="30517"/>
        <n v="30518"/>
        <n v="30519"/>
        <n v="30520"/>
        <n v="30521"/>
        <n v="30522"/>
        <n v="30523"/>
        <n v="30524"/>
        <n v="30525"/>
        <n v="30526"/>
        <n v="30527"/>
        <n v="30528"/>
        <n v="30529"/>
        <n v="30530"/>
        <n v="30531"/>
        <n v="30532"/>
        <n v="30533"/>
        <n v="30534"/>
        <n v="30535"/>
        <n v="30536"/>
        <n v="30537"/>
        <n v="30538"/>
        <n v="30539"/>
        <n v="30540"/>
        <n v="30541"/>
        <n v="30542"/>
        <n v="30543"/>
        <n v="30544"/>
        <n v="30545"/>
        <n v="30546"/>
        <n v="30547"/>
        <n v="30548"/>
        <n v="30549"/>
        <n v="30550"/>
        <n v="30551"/>
        <n v="30552"/>
        <n v="30553"/>
        <n v="30554"/>
        <n v="30555"/>
        <n v="30556"/>
        <n v="30557"/>
        <n v="30558"/>
        <n v="30559"/>
        <n v="30560"/>
        <n v="30561"/>
        <n v="30562"/>
        <n v="30563"/>
        <n v="30564"/>
        <n v="30565"/>
        <n v="30566"/>
        <n v="30567"/>
        <n v="30568"/>
        <n v="30569"/>
        <n v="30570"/>
        <n v="30571"/>
        <n v="30572"/>
        <n v="30573"/>
        <n v="30574"/>
        <n v="30575"/>
        <n v="30576"/>
        <n v="30577"/>
        <n v="30578"/>
        <n v="30579"/>
        <n v="30580"/>
        <n v="30581"/>
        <n v="30582"/>
        <n v="30583"/>
        <n v="30584"/>
        <n v="30585"/>
        <n v="30586"/>
        <n v="30587"/>
        <n v="30588"/>
        <n v="30589"/>
        <n v="30590"/>
        <n v="30591"/>
        <n v="30592"/>
        <n v="30593"/>
        <n v="30594"/>
        <n v="30595"/>
        <n v="30596"/>
        <n v="30597"/>
        <n v="30598"/>
        <n v="30599"/>
        <n v="30600"/>
        <n v="30601"/>
        <n v="30602"/>
        <n v="30603"/>
        <n v="30604"/>
        <n v="30605"/>
        <n v="30606"/>
        <n v="30607"/>
        <n v="30608"/>
        <n v="30609"/>
        <n v="30610"/>
        <n v="30611"/>
        <n v="30612"/>
        <n v="30613"/>
        <n v="30614"/>
        <n v="30615"/>
        <n v="30616"/>
        <n v="30617"/>
        <n v="30618"/>
        <n v="30619"/>
        <n v="30620"/>
        <n v="30621"/>
        <n v="30622"/>
        <n v="30623"/>
        <n v="30624"/>
        <n v="30625"/>
        <n v="30626"/>
        <n v="30627"/>
        <n v="30628"/>
        <n v="30629"/>
        <n v="30630"/>
        <n v="30631"/>
        <n v="30632"/>
        <n v="30633"/>
        <n v="30634"/>
        <n v="30635"/>
        <n v="30636"/>
        <n v="30637"/>
        <n v="30638"/>
        <n v="30639"/>
        <n v="30640"/>
        <n v="30641"/>
        <n v="30642"/>
        <n v="30643"/>
        <n v="30644"/>
        <n v="30645"/>
        <n v="30646"/>
        <n v="30647"/>
        <n v="30648"/>
        <n v="30649"/>
        <n v="30650"/>
        <n v="30651"/>
        <n v="30652"/>
        <n v="30653"/>
        <n v="30654"/>
        <n v="30655"/>
        <n v="30656"/>
        <n v="30657"/>
        <n v="30658"/>
        <n v="30659"/>
        <n v="30660"/>
        <n v="30661"/>
        <n v="30662"/>
        <n v="30663"/>
        <n v="30664"/>
        <n v="30665"/>
        <n v="30666"/>
        <n v="30667"/>
        <n v="30668"/>
        <n v="30669"/>
        <n v="30670"/>
        <n v="30671"/>
        <n v="30672"/>
        <n v="30673"/>
        <n v="30674"/>
        <n v="30675"/>
        <n v="30676"/>
        <n v="30677"/>
        <n v="30678"/>
        <n v="30679"/>
        <n v="30680"/>
        <n v="30681"/>
        <n v="30682"/>
        <n v="30683"/>
        <n v="30684"/>
        <n v="30685"/>
        <n v="30686"/>
        <n v="30687"/>
        <n v="30688"/>
        <n v="30689"/>
        <n v="30690"/>
        <n v="30691"/>
        <n v="30692"/>
        <n v="30693"/>
        <n v="30694"/>
        <n v="30695"/>
        <n v="30696"/>
        <n v="30697"/>
        <n v="30698"/>
        <n v="30699"/>
        <n v="30700"/>
        <n v="30701"/>
        <n v="30702"/>
        <n v="30703"/>
        <n v="30704"/>
        <n v="30705"/>
        <n v="30706"/>
        <n v="30707"/>
        <n v="30708"/>
        <n v="30709"/>
        <n v="30710"/>
        <n v="30711"/>
        <n v="30712"/>
        <n v="30713"/>
        <n v="30714"/>
        <n v="30715"/>
        <n v="30716"/>
        <n v="30717"/>
        <n v="30718"/>
        <n v="30719"/>
        <n v="30720"/>
        <n v="30721"/>
        <n v="30722"/>
        <n v="30723"/>
        <n v="30724"/>
        <n v="30725"/>
        <n v="30726"/>
        <n v="30727"/>
        <n v="30728"/>
        <n v="30729"/>
        <n v="30730"/>
        <n v="30731"/>
        <n v="30732"/>
        <n v="30733"/>
        <n v="30734"/>
        <n v="30735"/>
        <n v="30736"/>
        <n v="30737"/>
        <n v="30738"/>
        <n v="30739"/>
        <n v="30740"/>
        <n v="30741"/>
        <n v="30742"/>
        <n v="30743"/>
        <n v="30744"/>
        <n v="30745"/>
        <n v="30746"/>
        <n v="30747"/>
        <n v="30748"/>
        <n v="30749"/>
        <n v="30750"/>
        <n v="30751"/>
        <n v="30752"/>
        <n v="30753"/>
        <n v="30754"/>
        <n v="30755"/>
        <n v="30756"/>
        <n v="30757"/>
        <n v="30758"/>
        <n v="30759"/>
        <n v="30760"/>
        <n v="30761"/>
        <n v="30762"/>
        <n v="30763"/>
        <n v="30764"/>
        <n v="30765"/>
        <n v="30766"/>
        <n v="30767"/>
        <n v="30768"/>
        <n v="30769"/>
        <n v="30770"/>
        <n v="30771"/>
        <n v="30772"/>
        <n v="30773"/>
        <n v="30774"/>
        <n v="30775"/>
        <n v="30776"/>
        <n v="30777"/>
        <n v="30778"/>
        <n v="30779"/>
        <n v="30780"/>
        <n v="30781"/>
        <n v="30782"/>
        <n v="30783"/>
        <n v="30784"/>
        <n v="30785"/>
        <n v="30786"/>
        <n v="30787"/>
        <n v="30788"/>
        <n v="30789"/>
        <n v="30790"/>
        <n v="30791"/>
        <n v="30792"/>
        <n v="30793"/>
        <n v="30794"/>
        <n v="30795"/>
        <n v="30796"/>
        <n v="30797"/>
        <n v="30798"/>
        <n v="30799"/>
        <n v="30800"/>
        <n v="30801"/>
        <n v="30802"/>
        <n v="30803"/>
        <n v="30804"/>
        <n v="30805"/>
        <n v="30806"/>
        <n v="30807"/>
        <n v="30808"/>
        <n v="30809"/>
        <n v="30810"/>
        <n v="30811"/>
        <n v="30812"/>
        <n v="30813"/>
        <n v="30814"/>
        <n v="30815"/>
        <n v="30816"/>
        <n v="30817"/>
        <n v="30818"/>
        <n v="30819"/>
        <n v="30820"/>
        <n v="30821"/>
        <n v="30822"/>
        <n v="30823"/>
        <n v="30824"/>
        <n v="30825"/>
        <n v="30826"/>
        <n v="30827"/>
        <n v="30828"/>
        <n v="30829"/>
        <n v="30830"/>
        <n v="30831"/>
        <n v="30832"/>
        <n v="30833"/>
        <n v="30834"/>
        <n v="30835"/>
        <n v="30836"/>
        <n v="30837"/>
        <n v="30838"/>
        <n v="30839"/>
        <n v="30840"/>
        <n v="30841"/>
        <n v="30842"/>
        <n v="30843"/>
        <n v="30844"/>
        <n v="30845"/>
        <n v="30846"/>
        <n v="30847"/>
        <n v="30848"/>
        <n v="30849"/>
        <n v="30850"/>
        <n v="30851"/>
        <n v="30852"/>
        <n v="30853"/>
        <n v="30854"/>
        <n v="30855"/>
        <n v="30856"/>
        <n v="30857"/>
        <n v="30858"/>
        <n v="30859"/>
        <n v="30860"/>
        <n v="30861"/>
        <n v="30862"/>
        <n v="30863"/>
        <n v="30864"/>
        <n v="30865"/>
        <n v="30866"/>
        <n v="30867"/>
        <n v="30868"/>
        <n v="30869"/>
        <n v="30870"/>
        <n v="30871"/>
        <n v="30872"/>
        <n v="30873"/>
        <n v="30874"/>
        <n v="30875"/>
        <n v="30876"/>
        <n v="30877"/>
        <n v="30878"/>
        <n v="30879"/>
        <n v="30880"/>
        <n v="30881"/>
        <n v="30882"/>
        <n v="30883"/>
        <n v="30884"/>
        <n v="30885"/>
        <n v="30886"/>
        <n v="30887"/>
        <n v="30888"/>
        <n v="30889"/>
        <n v="30890"/>
        <n v="30891"/>
        <n v="30892"/>
        <n v="30893"/>
        <n v="30894"/>
        <n v="30895"/>
        <n v="30896"/>
        <n v="30897"/>
        <n v="30898"/>
        <n v="30899"/>
        <n v="30900"/>
        <n v="30901"/>
        <n v="30902"/>
        <n v="30903"/>
        <n v="30904"/>
        <n v="30905"/>
        <n v="30906"/>
        <n v="30907"/>
        <n v="30908"/>
        <n v="30909"/>
        <n v="30910"/>
        <n v="30911"/>
        <n v="30912"/>
        <n v="30913"/>
        <n v="30914"/>
        <n v="30915"/>
        <n v="30916"/>
        <n v="30917"/>
        <n v="30918"/>
        <n v="30919"/>
        <n v="30920"/>
        <n v="30921"/>
        <n v="30922"/>
        <n v="30923"/>
        <n v="30924"/>
        <n v="30925"/>
        <n v="30926"/>
        <n v="30927"/>
        <n v="30928"/>
        <n v="30929"/>
        <n v="30930"/>
        <n v="30931"/>
        <n v="30932"/>
        <n v="30933"/>
        <n v="30934"/>
        <n v="30935"/>
        <n v="30936"/>
        <n v="30937"/>
        <n v="30938"/>
        <n v="30939"/>
        <n v="30940"/>
        <n v="30941"/>
        <n v="30942"/>
        <n v="30943"/>
        <n v="30944"/>
        <n v="30945"/>
        <n v="30946"/>
        <n v="30947"/>
        <n v="30948"/>
        <n v="30949"/>
        <n v="30950"/>
        <n v="30951"/>
        <n v="30952"/>
        <n v="30953"/>
        <n v="30954"/>
        <n v="30955"/>
        <n v="30956"/>
        <n v="30957"/>
        <n v="30958"/>
        <n v="30959"/>
        <n v="30960"/>
        <n v="30961"/>
        <n v="30962"/>
        <n v="30963"/>
        <n v="30964"/>
        <n v="30965"/>
        <n v="30966"/>
        <n v="30967"/>
        <n v="30968"/>
        <n v="30969"/>
        <n v="30970"/>
        <n v="30971"/>
        <n v="30972"/>
        <n v="30973"/>
        <n v="30974"/>
        <n v="30975"/>
        <n v="30976"/>
        <n v="30977"/>
        <n v="30978"/>
        <n v="30979"/>
        <n v="30980"/>
        <n v="30981"/>
        <n v="30982"/>
        <n v="30983"/>
        <n v="30984"/>
        <n v="30985"/>
        <n v="30986"/>
        <n v="30987"/>
        <n v="30988"/>
        <n v="30989"/>
        <n v="30990"/>
        <n v="30991"/>
        <n v="30992"/>
        <n v="30993"/>
        <n v="30994"/>
        <n v="30995"/>
        <n v="30996"/>
        <n v="30997"/>
        <n v="30998"/>
        <n v="30999"/>
        <n v="31000"/>
        <n v="31001"/>
        <n v="31002"/>
        <n v="31003"/>
        <n v="31004"/>
        <n v="31005"/>
        <n v="31006"/>
        <n v="31007"/>
        <n v="31008"/>
        <n v="31009"/>
        <n v="31010"/>
        <n v="31011"/>
        <n v="31012"/>
        <n v="31013"/>
        <n v="31014"/>
        <n v="31015"/>
        <n v="31016"/>
        <n v="31017"/>
        <n v="31018"/>
        <n v="31019"/>
        <n v="31020"/>
        <n v="31021"/>
        <n v="31022"/>
        <n v="31023"/>
        <n v="31024"/>
        <n v="31025"/>
        <n v="31026"/>
        <n v="31027"/>
        <n v="31028"/>
        <n v="31029"/>
        <n v="31030"/>
        <n v="31031"/>
        <n v="31032"/>
        <n v="31033"/>
        <n v="31034"/>
        <n v="31035"/>
        <n v="31036"/>
        <n v="31037"/>
        <n v="31038"/>
        <n v="31039"/>
        <n v="31040"/>
        <n v="31041"/>
        <n v="31042"/>
        <n v="31043"/>
        <n v="31044"/>
        <n v="31045"/>
        <n v="31046"/>
        <n v="31047"/>
        <n v="31048"/>
        <n v="31049"/>
        <n v="31050"/>
        <n v="31051"/>
        <n v="31052"/>
        <n v="31053"/>
        <n v="31054"/>
        <n v="31055"/>
        <n v="31056"/>
        <n v="31057"/>
        <n v="31058"/>
        <n v="31059"/>
        <n v="31060"/>
        <n v="31061"/>
        <n v="31062"/>
        <n v="31063"/>
        <n v="31064"/>
        <n v="31065"/>
        <n v="31066"/>
        <n v="31067"/>
        <n v="31068"/>
        <n v="31069"/>
        <n v="31070"/>
        <n v="31071"/>
        <n v="31072"/>
        <n v="31073"/>
        <n v="31074"/>
        <n v="31075"/>
        <n v="31076"/>
        <n v="31077"/>
        <n v="31078"/>
        <n v="31079"/>
        <n v="31080"/>
        <n v="31081"/>
        <n v="31082"/>
        <n v="31083"/>
        <n v="31084"/>
        <n v="31085"/>
        <n v="31086"/>
        <n v="31087"/>
        <n v="31088"/>
        <n v="31089"/>
        <n v="31090"/>
        <n v="31091"/>
        <n v="31092"/>
        <n v="31093"/>
        <n v="31094"/>
        <n v="31095"/>
        <n v="31096"/>
        <n v="31097"/>
        <n v="31098"/>
        <n v="31099"/>
        <n v="31100"/>
        <n v="31101"/>
        <n v="31102"/>
        <n v="31103"/>
        <n v="31104"/>
        <n v="31105"/>
        <n v="31106"/>
        <n v="31107"/>
        <n v="31108"/>
        <n v="31109"/>
        <n v="31110"/>
        <n v="31111"/>
        <n v="31112"/>
        <n v="31113"/>
        <n v="31114"/>
        <n v="31115"/>
        <n v="31116"/>
        <n v="31117"/>
        <n v="31118"/>
        <n v="31119"/>
        <n v="31120"/>
        <n v="31121"/>
        <n v="31122"/>
        <n v="31123"/>
        <n v="31124"/>
        <n v="31125"/>
        <n v="31126"/>
        <n v="31127"/>
        <n v="31128"/>
        <n v="31129"/>
        <n v="31130"/>
        <n v="31131"/>
        <n v="31132"/>
        <n v="31133"/>
        <n v="31134"/>
        <n v="31135"/>
        <n v="31136"/>
        <n v="31137"/>
        <n v="31138"/>
        <n v="31139"/>
        <n v="31140"/>
        <n v="31141"/>
        <n v="31142"/>
        <n v="31143"/>
        <n v="31144"/>
        <n v="31145"/>
        <n v="31146"/>
        <n v="31147"/>
        <n v="31148"/>
        <n v="31149"/>
        <n v="31150"/>
        <n v="31151"/>
        <n v="31152"/>
        <n v="31153"/>
        <n v="31154"/>
        <n v="31155"/>
        <n v="31156"/>
        <n v="31157"/>
        <n v="31158"/>
        <n v="31159"/>
        <n v="31160"/>
        <n v="31161"/>
        <n v="31162"/>
        <n v="31163"/>
        <n v="31164"/>
        <n v="31165"/>
        <n v="31166"/>
        <n v="31167"/>
        <n v="31168"/>
        <n v="31169"/>
        <n v="31170"/>
        <n v="31171"/>
        <n v="31172"/>
        <n v="31173"/>
        <n v="31174"/>
        <n v="31175"/>
        <n v="31176"/>
        <n v="31177"/>
        <n v="31178"/>
        <n v="31179"/>
        <n v="31180"/>
        <n v="31181"/>
        <n v="31182"/>
        <n v="31183"/>
        <n v="31184"/>
        <n v="31185"/>
        <n v="31186"/>
        <n v="31187"/>
        <n v="31188"/>
        <n v="31189"/>
        <n v="31190"/>
        <n v="31191"/>
        <n v="31192"/>
        <n v="31193"/>
        <n v="31194"/>
        <n v="31195"/>
        <n v="31196"/>
        <n v="31197"/>
        <n v="31198"/>
        <n v="31199"/>
        <n v="31200"/>
        <n v="31201"/>
        <n v="31202"/>
        <n v="31203"/>
        <n v="31204"/>
        <n v="31205"/>
        <n v="31206"/>
        <n v="31207"/>
        <n v="31208"/>
        <n v="31209"/>
        <n v="31210"/>
        <n v="31211"/>
        <n v="31212"/>
        <n v="31213"/>
        <n v="31214"/>
        <n v="31215"/>
        <n v="31216"/>
        <n v="31217"/>
        <n v="31218"/>
        <n v="31219"/>
        <n v="31220"/>
        <n v="31221"/>
        <n v="31222"/>
        <n v="31223"/>
        <n v="31224"/>
        <n v="31225"/>
        <n v="31226"/>
        <n v="31227"/>
        <n v="31228"/>
        <n v="31229"/>
        <n v="31230"/>
        <n v="31231"/>
        <n v="31232"/>
        <n v="31233"/>
        <n v="31234"/>
        <n v="31235"/>
        <n v="31236"/>
        <n v="31237"/>
        <n v="31238"/>
        <n v="31239"/>
        <n v="31240"/>
        <n v="31241"/>
        <n v="31242"/>
        <n v="31243"/>
        <n v="31244"/>
        <n v="31245"/>
        <n v="31246"/>
        <n v="31247"/>
        <n v="31248"/>
        <n v="31249"/>
        <n v="31250"/>
        <n v="31251"/>
        <n v="31252"/>
        <n v="31253"/>
        <n v="31254"/>
        <n v="31255"/>
        <n v="31256"/>
        <n v="31257"/>
        <n v="31258"/>
        <n v="31259"/>
        <n v="31260"/>
        <n v="31261"/>
        <n v="31262"/>
        <n v="31263"/>
        <n v="31264"/>
        <n v="31265"/>
        <n v="31266"/>
        <n v="31267"/>
        <n v="31268"/>
        <n v="31269"/>
        <n v="31270"/>
        <n v="31271"/>
        <n v="31272"/>
        <n v="31273"/>
        <n v="31274"/>
        <n v="31275"/>
        <n v="31276"/>
        <n v="31277"/>
        <n v="31278"/>
        <n v="31279"/>
        <n v="31280"/>
        <n v="31281"/>
        <n v="31282"/>
        <n v="31283"/>
        <n v="31284"/>
        <n v="31285"/>
        <n v="31286"/>
        <n v="31287"/>
        <n v="31288"/>
        <n v="31289"/>
        <n v="31290"/>
        <n v="31291"/>
        <n v="31292"/>
        <n v="31293"/>
        <n v="31294"/>
        <n v="31295"/>
        <n v="31296"/>
        <n v="31297"/>
        <n v="31298"/>
        <n v="31299"/>
        <n v="31300"/>
        <n v="31301"/>
        <n v="31302"/>
        <n v="31303"/>
        <n v="31304"/>
        <n v="31305"/>
        <n v="31306"/>
        <n v="31307"/>
        <n v="31308"/>
        <n v="31309"/>
        <n v="31310"/>
        <n v="31311"/>
        <n v="31312"/>
        <n v="31313"/>
        <n v="31314"/>
        <n v="31315"/>
        <n v="31316"/>
        <n v="31317"/>
        <n v="31318"/>
        <n v="31319"/>
        <n v="31320"/>
        <n v="31321"/>
        <n v="31322"/>
        <n v="31323"/>
        <n v="31324"/>
        <n v="31325"/>
        <n v="31326"/>
        <n v="31327"/>
        <n v="31328"/>
        <n v="31329"/>
        <n v="31330"/>
        <n v="31331"/>
        <n v="31332"/>
        <n v="31333"/>
        <n v="31334"/>
        <n v="31335"/>
        <n v="31336"/>
        <n v="31337"/>
        <n v="31338"/>
        <n v="31339"/>
        <n v="31340"/>
        <n v="31341"/>
        <n v="31342"/>
        <n v="31343"/>
        <n v="31344"/>
        <n v="31345"/>
        <n v="31346"/>
        <n v="31347"/>
        <n v="31348"/>
        <n v="31349"/>
        <n v="31350"/>
        <n v="31351"/>
        <n v="31352"/>
        <n v="31353"/>
        <n v="31354"/>
        <n v="31355"/>
        <n v="31356"/>
        <n v="31357"/>
        <n v="31358"/>
        <n v="31359"/>
        <n v="31360"/>
        <n v="31361"/>
        <n v="31362"/>
        <n v="31363"/>
        <n v="31364"/>
        <n v="31365"/>
        <n v="31366"/>
        <n v="31367"/>
        <n v="31368"/>
        <n v="31369"/>
        <n v="31370"/>
        <n v="31371"/>
        <n v="31372"/>
        <n v="31373"/>
        <n v="31374"/>
        <n v="31375"/>
        <n v="31376"/>
        <n v="31377"/>
        <n v="31378"/>
        <n v="31379"/>
        <n v="31380"/>
        <n v="31381"/>
        <n v="31382"/>
        <n v="31383"/>
        <n v="31384"/>
        <n v="31385"/>
        <n v="31386"/>
        <n v="31387"/>
        <n v="31388"/>
        <n v="31389"/>
        <n v="31390"/>
        <n v="31391"/>
        <n v="31392"/>
        <n v="31393"/>
        <n v="31394"/>
        <n v="31395"/>
        <n v="31396"/>
        <n v="31397"/>
        <n v="31398"/>
        <n v="31399"/>
        <n v="31400"/>
        <n v="31401"/>
        <n v="31402"/>
        <n v="31403"/>
        <n v="31404"/>
        <n v="31405"/>
        <n v="31406"/>
        <n v="31407"/>
        <n v="31408"/>
        <n v="31409"/>
        <n v="31410"/>
        <n v="31411"/>
        <n v="31412"/>
        <n v="31413"/>
        <n v="31414"/>
        <n v="31415"/>
        <n v="31416"/>
        <n v="31417"/>
        <n v="31418"/>
        <n v="31419"/>
        <n v="31420"/>
        <n v="31421"/>
        <n v="31422"/>
        <n v="31423"/>
        <n v="31424"/>
        <n v="31425"/>
        <n v="31426"/>
        <n v="31427"/>
        <n v="31428"/>
        <n v="31429"/>
        <n v="31430"/>
        <n v="31431"/>
        <n v="31432"/>
        <n v="31433"/>
        <n v="31434"/>
        <n v="31435"/>
        <n v="31436"/>
        <n v="31437"/>
        <n v="31438"/>
        <n v="31439"/>
        <n v="31440"/>
        <n v="31441"/>
        <n v="31442"/>
        <n v="31443"/>
        <n v="31444"/>
        <n v="31445"/>
        <n v="31446"/>
        <n v="31447"/>
        <n v="31448"/>
        <n v="31449"/>
        <n v="31450"/>
        <n v="31451"/>
        <n v="31452"/>
        <n v="31453"/>
        <n v="31454"/>
        <n v="31455"/>
        <n v="31456"/>
        <n v="31457"/>
        <n v="31458"/>
        <n v="31459"/>
        <n v="31460"/>
        <n v="31461"/>
        <n v="31462"/>
        <n v="31463"/>
        <n v="31464"/>
        <n v="31465"/>
        <n v="31466"/>
        <n v="31467"/>
        <n v="31468"/>
        <n v="31469"/>
        <n v="31470"/>
        <n v="31471"/>
        <n v="31472"/>
        <n v="31473"/>
        <n v="31474"/>
        <n v="31475"/>
        <n v="31476"/>
        <n v="31477"/>
        <n v="31478"/>
        <n v="31479"/>
        <n v="31480"/>
        <n v="31481"/>
        <n v="31482"/>
        <n v="31483"/>
        <n v="31484"/>
        <n v="31485"/>
        <n v="31486"/>
        <n v="31487"/>
        <n v="31488"/>
        <n v="31489"/>
        <n v="31490"/>
        <n v="31491"/>
        <n v="31492"/>
        <n v="31493"/>
        <n v="31494"/>
        <n v="31495"/>
        <n v="31496"/>
        <n v="31497"/>
        <n v="31498"/>
        <n v="31499"/>
        <n v="31500"/>
        <n v="31501"/>
        <n v="31502"/>
        <n v="31503"/>
        <n v="31504"/>
        <n v="31505"/>
        <n v="31506"/>
        <n v="31507"/>
        <n v="31508"/>
        <n v="31509"/>
        <n v="31510"/>
        <n v="31511"/>
        <n v="31512"/>
        <n v="31513"/>
        <n v="31514"/>
        <n v="31515"/>
        <n v="31516"/>
        <n v="31517"/>
        <n v="31518"/>
        <n v="31519"/>
        <n v="31520"/>
        <n v="31521"/>
        <n v="31522"/>
        <n v="31523"/>
        <n v="31524"/>
        <n v="31525"/>
        <n v="31526"/>
        <n v="31527"/>
        <n v="31528"/>
        <n v="31529"/>
        <n v="31530"/>
        <n v="31531"/>
        <n v="31532"/>
        <n v="31533"/>
        <n v="31534"/>
        <n v="31535"/>
        <n v="31536"/>
        <n v="31537"/>
        <n v="31538"/>
        <n v="31539"/>
        <n v="31540"/>
        <n v="31541"/>
        <n v="31542"/>
        <n v="31543"/>
        <n v="31544"/>
        <n v="31545"/>
        <n v="31546"/>
        <n v="31547"/>
        <n v="31548"/>
        <n v="31549"/>
        <n v="31550"/>
        <n v="31551"/>
        <n v="31552"/>
        <n v="31553"/>
        <n v="31554"/>
        <n v="31555"/>
        <n v="31556"/>
        <n v="31557"/>
        <n v="31558"/>
        <n v="31559"/>
        <n v="31560"/>
        <n v="31561"/>
        <n v="31562"/>
        <n v="31563"/>
        <n v="31564"/>
        <n v="31565"/>
        <n v="31566"/>
        <n v="31567"/>
        <n v="31568"/>
        <n v="31569"/>
        <n v="31570"/>
        <n v="31571"/>
        <n v="31572"/>
        <n v="31573"/>
        <n v="31574"/>
        <n v="31575"/>
        <n v="31576"/>
        <n v="31577"/>
        <n v="31578"/>
        <n v="31579"/>
        <n v="31580"/>
        <n v="31581"/>
        <n v="31582"/>
        <n v="31583"/>
        <n v="31584"/>
        <n v="31585"/>
        <n v="31586"/>
        <n v="31587"/>
        <n v="31588"/>
        <n v="31589"/>
        <n v="31590"/>
        <n v="31591"/>
        <n v="31592"/>
        <n v="31593"/>
        <n v="31594"/>
        <n v="31595"/>
        <n v="31596"/>
        <n v="31597"/>
        <n v="31598"/>
        <n v="31599"/>
        <n v="31600"/>
        <n v="31601"/>
        <n v="31602"/>
        <n v="31603"/>
        <n v="31604"/>
        <n v="31605"/>
        <n v="31606"/>
        <n v="31607"/>
        <n v="31608"/>
        <n v="31609"/>
        <n v="31610"/>
        <n v="31611"/>
        <n v="31612"/>
        <n v="31613"/>
        <n v="31614"/>
        <n v="31615"/>
        <n v="31616"/>
        <n v="31617"/>
        <n v="31618"/>
        <n v="31619"/>
        <n v="31620"/>
        <n v="31621"/>
        <n v="31622"/>
        <n v="31623"/>
        <n v="31624"/>
        <n v="31625"/>
        <n v="31626"/>
        <n v="31627"/>
        <n v="31628"/>
        <n v="31629"/>
        <n v="31630"/>
        <n v="31631"/>
        <n v="31632"/>
        <n v="31633"/>
        <n v="31634"/>
        <n v="31635"/>
        <n v="31636"/>
        <n v="31637"/>
        <n v="31638"/>
        <n v="31639"/>
        <n v="31640"/>
        <n v="31641"/>
        <n v="31642"/>
        <n v="31643"/>
        <n v="31644"/>
        <n v="31645"/>
        <n v="31646"/>
        <n v="31647"/>
        <n v="31648"/>
        <n v="31649"/>
        <n v="31650"/>
        <n v="31651"/>
        <n v="31652"/>
        <n v="31653"/>
        <n v="31654"/>
        <n v="31655"/>
        <n v="31656"/>
        <n v="31657"/>
        <n v="31658"/>
        <n v="31659"/>
        <n v="31660"/>
        <n v="31661"/>
        <n v="31662"/>
        <n v="31663"/>
        <n v="31664"/>
        <n v="31665"/>
        <n v="31666"/>
        <n v="31667"/>
        <n v="31668"/>
        <n v="31669"/>
        <n v="31670"/>
        <n v="31671"/>
        <n v="31672"/>
        <n v="31673"/>
        <n v="31674"/>
        <n v="31675"/>
        <n v="31676"/>
        <n v="31677"/>
        <n v="31678"/>
        <n v="31679"/>
        <n v="31680"/>
        <n v="31681"/>
        <n v="31682"/>
        <n v="31683"/>
        <n v="31684"/>
        <n v="31685"/>
        <n v="31686"/>
        <n v="31687"/>
        <n v="31688"/>
        <n v="31689"/>
        <n v="31690"/>
        <n v="31691"/>
        <n v="31692"/>
        <n v="31693"/>
        <n v="31694"/>
        <n v="31695"/>
        <n v="31696"/>
        <n v="31697"/>
        <n v="31698"/>
        <n v="31699"/>
        <n v="31700"/>
        <n v="31701"/>
        <n v="31702"/>
        <n v="31703"/>
        <n v="31704"/>
        <n v="31705"/>
        <n v="31706"/>
        <n v="31707"/>
        <n v="31708"/>
        <n v="31709"/>
        <n v="31710"/>
        <n v="31711"/>
        <n v="31712"/>
        <n v="31713"/>
        <n v="31714"/>
        <n v="31715"/>
        <n v="31716"/>
        <n v="31717"/>
        <n v="31718"/>
        <n v="31719"/>
        <n v="31720"/>
        <n v="31721"/>
        <n v="31722"/>
        <n v="31723"/>
        <n v="31724"/>
        <n v="31725"/>
        <n v="31726"/>
        <n v="31727"/>
        <n v="31728"/>
        <n v="31729"/>
        <n v="31730"/>
        <n v="31731"/>
        <n v="31732"/>
        <n v="31733"/>
        <n v="31734"/>
        <n v="31735"/>
        <n v="31736"/>
        <n v="31737"/>
        <n v="31738"/>
        <n v="31739"/>
        <n v="31740"/>
        <n v="31741"/>
        <n v="31742"/>
        <n v="31743"/>
        <n v="31744"/>
        <n v="31745"/>
        <n v="31746"/>
        <n v="31747"/>
        <n v="31748"/>
        <n v="31749"/>
        <n v="31750"/>
        <n v="31751"/>
        <n v="31752"/>
        <n v="31753"/>
        <n v="31754"/>
        <n v="31755"/>
        <n v="31756"/>
        <n v="31757"/>
        <n v="31758"/>
        <n v="31759"/>
        <n v="31760"/>
        <n v="31761"/>
        <n v="31762"/>
        <n v="31763"/>
        <n v="31764"/>
        <n v="31765"/>
        <n v="31766"/>
        <n v="31767"/>
        <n v="31768"/>
        <n v="31769"/>
        <n v="31770"/>
        <n v="31771"/>
        <n v="31772"/>
        <n v="31773"/>
        <n v="31774"/>
        <n v="31775"/>
        <n v="31776"/>
        <n v="31777"/>
        <n v="31778"/>
        <n v="31779"/>
        <n v="31780"/>
        <n v="31781"/>
        <n v="31782"/>
        <n v="31783"/>
        <n v="31784"/>
        <n v="31785"/>
        <n v="31786"/>
        <n v="31787"/>
        <n v="31788"/>
        <n v="31789"/>
        <n v="31790"/>
        <n v="31791"/>
        <n v="31792"/>
        <n v="31793"/>
        <n v="31794"/>
        <n v="31795"/>
        <n v="31796"/>
        <n v="31797"/>
        <n v="31798"/>
        <n v="31799"/>
        <n v="31800"/>
        <n v="31801"/>
        <n v="31802"/>
        <n v="31803"/>
        <n v="31804"/>
        <n v="31805"/>
        <n v="31806"/>
        <n v="31807"/>
        <n v="31808"/>
        <n v="31809"/>
        <n v="31810"/>
        <n v="31811"/>
        <n v="31812"/>
        <n v="31813"/>
        <n v="31814"/>
        <n v="31815"/>
        <n v="31816"/>
        <n v="31817"/>
        <n v="31818"/>
        <n v="31819"/>
        <n v="31820"/>
        <n v="31821"/>
        <n v="31822"/>
        <n v="31823"/>
        <n v="31824"/>
        <n v="31825"/>
        <n v="31826"/>
        <n v="31827"/>
        <n v="31828"/>
        <n v="31829"/>
        <n v="31830"/>
        <n v="31831"/>
        <n v="31832"/>
        <n v="31833"/>
        <n v="31834"/>
        <n v="31835"/>
        <n v="31836"/>
        <n v="31837"/>
        <n v="31838"/>
        <n v="31839"/>
        <n v="31840"/>
        <n v="31841"/>
        <n v="31842"/>
        <n v="31843"/>
        <n v="31844"/>
        <n v="31845"/>
        <n v="31846"/>
        <n v="31847"/>
        <n v="31848"/>
        <n v="31849"/>
        <n v="31850"/>
        <n v="31851"/>
        <n v="31852"/>
        <n v="31853"/>
        <n v="31854"/>
        <n v="31855"/>
        <n v="31856"/>
        <n v="31857"/>
        <n v="31858"/>
        <n v="31859"/>
        <n v="31860"/>
        <n v="31861"/>
        <n v="31862"/>
        <n v="31863"/>
        <n v="31864"/>
        <n v="31865"/>
        <n v="31866"/>
        <n v="31867"/>
        <n v="31868"/>
        <n v="31869"/>
        <n v="31870"/>
        <n v="31871"/>
        <n v="31872"/>
        <n v="31873"/>
        <n v="31874"/>
        <n v="31875"/>
        <n v="31876"/>
        <n v="31877"/>
        <n v="31878"/>
        <n v="31879"/>
        <n v="31880"/>
        <n v="31881"/>
        <n v="31882"/>
        <n v="31883"/>
        <n v="31884"/>
        <n v="31885"/>
        <n v="31886"/>
        <n v="31887"/>
        <n v="31888"/>
        <n v="31889"/>
        <n v="31890"/>
        <n v="31891"/>
        <n v="31892"/>
        <n v="31893"/>
        <n v="31894"/>
        <n v="31895"/>
        <n v="31896"/>
        <n v="31897"/>
        <n v="31898"/>
        <n v="31899"/>
        <n v="31900"/>
        <n v="31901"/>
        <n v="31902"/>
        <n v="31903"/>
        <n v="31904"/>
        <n v="31905"/>
        <n v="31906"/>
        <n v="31907"/>
        <n v="31908"/>
        <n v="31909"/>
        <n v="31910"/>
        <n v="31911"/>
        <n v="31912"/>
        <n v="31913"/>
        <n v="31914"/>
        <n v="31915"/>
        <n v="31916"/>
        <n v="31917"/>
        <n v="31918"/>
        <n v="31919"/>
        <n v="31920"/>
        <n v="31921"/>
        <n v="31922"/>
        <n v="31923"/>
        <n v="31924"/>
        <n v="31925"/>
        <n v="31926"/>
        <n v="31927"/>
        <n v="31928"/>
        <n v="31929"/>
        <n v="31930"/>
        <n v="31931"/>
        <n v="31932"/>
        <n v="31933"/>
        <n v="31934"/>
        <n v="31935"/>
        <n v="31936"/>
        <n v="31937"/>
        <n v="31938"/>
        <n v="31939"/>
        <n v="31940"/>
        <n v="31941"/>
        <n v="31942"/>
        <n v="31943"/>
        <n v="31944"/>
        <n v="31945"/>
        <n v="31946"/>
        <n v="31947"/>
        <n v="31948"/>
        <n v="31949"/>
        <n v="31950"/>
        <n v="31951"/>
        <n v="31952"/>
        <n v="31953"/>
        <n v="31954"/>
        <n v="31955"/>
        <n v="31956"/>
        <n v="31957"/>
        <n v="31958"/>
        <n v="31959"/>
        <n v="31960"/>
        <n v="31961"/>
        <n v="31962"/>
        <n v="31963"/>
        <n v="31964"/>
        <n v="31965"/>
        <n v="31966"/>
        <n v="31967"/>
        <n v="31968"/>
        <n v="31969"/>
        <n v="31970"/>
        <n v="31971"/>
        <n v="31972"/>
        <n v="31973"/>
        <n v="31974"/>
        <n v="31975"/>
        <n v="31976"/>
        <n v="31977"/>
        <n v="31978"/>
        <n v="31979"/>
        <n v="31980"/>
        <n v="31981"/>
        <n v="31982"/>
        <n v="31983"/>
        <n v="31984"/>
        <n v="31985"/>
        <n v="31986"/>
        <n v="31987"/>
        <n v="31988"/>
        <n v="31989"/>
        <n v="31990"/>
        <n v="31991"/>
        <n v="31992"/>
        <n v="31993"/>
        <n v="31994"/>
        <n v="31995"/>
        <n v="31996"/>
        <n v="31997"/>
        <n v="31998"/>
        <n v="31999"/>
        <n v="32000"/>
        <n v="32001"/>
        <n v="32002"/>
        <n v="32003"/>
        <n v="32004"/>
        <n v="32005"/>
        <n v="32006"/>
        <n v="32007"/>
        <n v="32008"/>
        <n v="32009"/>
        <n v="32010"/>
        <n v="32011"/>
        <n v="32012"/>
        <n v="32013"/>
        <n v="32014"/>
        <n v="32015"/>
        <n v="32016"/>
        <n v="32017"/>
        <n v="32018"/>
        <n v="32019"/>
        <n v="32020"/>
        <n v="32021"/>
        <n v="32022"/>
        <n v="32023"/>
        <n v="32024"/>
        <n v="32025"/>
        <n v="32026"/>
        <n v="32027"/>
        <n v="32028"/>
        <n v="32029"/>
        <n v="32030"/>
        <n v="32031"/>
        <n v="32032"/>
        <n v="32033"/>
        <n v="32034"/>
        <n v="32035"/>
        <n v="32036"/>
        <n v="32037"/>
        <n v="32038"/>
        <n v="32039"/>
        <n v="32040"/>
        <n v="32041"/>
        <n v="32042"/>
        <n v="32043"/>
        <n v="32044"/>
        <n v="32045"/>
        <n v="32046"/>
        <n v="32047"/>
        <n v="32048"/>
        <n v="32049"/>
        <n v="32050"/>
        <n v="32051"/>
        <n v="32052"/>
        <n v="32053"/>
        <n v="32054"/>
        <n v="32055"/>
        <n v="32056"/>
        <n v="32057"/>
        <n v="32058"/>
        <n v="32059"/>
        <n v="32060"/>
        <n v="32061"/>
        <n v="32062"/>
        <n v="32063"/>
        <n v="32064"/>
        <n v="32065"/>
        <n v="32066"/>
        <n v="32067"/>
        <n v="32068"/>
        <n v="32069"/>
        <n v="32070"/>
        <n v="32071"/>
        <n v="32072"/>
        <n v="32073"/>
        <n v="32074"/>
        <n v="32075"/>
        <n v="32076"/>
        <n v="32077"/>
        <n v="32078"/>
        <n v="32079"/>
        <n v="32080"/>
        <n v="32081"/>
        <n v="32082"/>
        <n v="32083"/>
        <n v="32084"/>
        <n v="32085"/>
        <n v="32086"/>
        <n v="32087"/>
        <n v="32088"/>
        <n v="32089"/>
        <n v="32090"/>
        <n v="32091"/>
        <n v="32092"/>
        <n v="32093"/>
        <n v="32094"/>
        <n v="32095"/>
        <n v="32096"/>
        <n v="32097"/>
        <n v="32098"/>
        <n v="32099"/>
        <n v="32100"/>
        <n v="32101"/>
        <n v="32102"/>
        <n v="32103"/>
        <n v="32104"/>
        <n v="32105"/>
        <n v="32106"/>
        <n v="32107"/>
        <n v="32108"/>
        <n v="32109"/>
        <n v="32110"/>
        <n v="32111"/>
        <n v="32112"/>
        <n v="32113"/>
        <n v="32114"/>
        <n v="32115"/>
        <n v="32116"/>
        <n v="32117"/>
        <n v="32118"/>
        <n v="32119"/>
        <n v="32120"/>
        <n v="32121"/>
        <n v="32122"/>
        <n v="32123"/>
        <n v="32124"/>
        <n v="32125"/>
        <n v="32126"/>
        <n v="32127"/>
        <n v="32128"/>
        <n v="32129"/>
        <n v="32130"/>
        <n v="32131"/>
        <n v="32132"/>
        <n v="32133"/>
        <n v="32134"/>
        <n v="32135"/>
        <n v="32136"/>
        <n v="32137"/>
        <n v="32138"/>
        <n v="32139"/>
        <n v="32140"/>
        <n v="32141"/>
        <n v="32142"/>
        <n v="32143"/>
        <n v="32144"/>
        <n v="32145"/>
        <n v="32146"/>
        <n v="32147"/>
        <n v="32148"/>
        <n v="32149"/>
        <n v="32150"/>
        <n v="32151"/>
        <n v="32152"/>
        <n v="32153"/>
        <n v="32154"/>
        <n v="32155"/>
        <n v="32156"/>
        <n v="32157"/>
        <n v="32158"/>
        <n v="32159"/>
        <n v="32160"/>
        <n v="32161"/>
        <n v="32162"/>
        <n v="32163"/>
        <n v="32164"/>
        <n v="32165"/>
        <n v="32166"/>
        <n v="32167"/>
        <n v="32168"/>
        <n v="32169"/>
        <n v="32170"/>
        <n v="32171"/>
        <n v="32172"/>
        <n v="32173"/>
        <n v="32174"/>
        <n v="32175"/>
        <n v="32176"/>
        <n v="32177"/>
        <n v="32178"/>
        <n v="32179"/>
        <n v="32180"/>
        <n v="32181"/>
        <n v="32182"/>
        <n v="32183"/>
        <n v="32184"/>
        <n v="32185"/>
        <n v="32186"/>
        <n v="32187"/>
        <n v="32188"/>
        <n v="32189"/>
        <n v="32190"/>
        <n v="32191"/>
        <n v="32192"/>
        <n v="32193"/>
        <n v="32194"/>
        <n v="32195"/>
        <n v="32196"/>
        <n v="32197"/>
        <n v="32198"/>
        <n v="32199"/>
        <n v="32200"/>
        <n v="32201"/>
        <n v="32202"/>
        <n v="32203"/>
        <n v="32204"/>
        <n v="32205"/>
        <n v="32206"/>
        <n v="32207"/>
        <n v="32208"/>
        <n v="32209"/>
        <n v="32210"/>
        <n v="32211"/>
        <n v="32212"/>
        <n v="32213"/>
        <n v="32214"/>
        <n v="32215"/>
        <n v="32216"/>
        <n v="32217"/>
        <n v="32218"/>
        <n v="32219"/>
        <n v="32220"/>
        <n v="32221"/>
        <n v="32222"/>
        <n v="32223"/>
        <n v="32224"/>
        <n v="32225"/>
        <n v="32226"/>
        <n v="32227"/>
        <n v="32228"/>
        <n v="32229"/>
        <n v="32230"/>
        <n v="32231"/>
        <n v="32232"/>
        <n v="32233"/>
        <n v="32234"/>
        <n v="32235"/>
        <n v="32236"/>
        <n v="32237"/>
        <n v="32238"/>
        <n v="32239"/>
        <n v="32240"/>
        <n v="32241"/>
        <n v="32242"/>
        <n v="32243"/>
        <n v="32244"/>
        <n v="32245"/>
        <n v="32246"/>
        <n v="32247"/>
        <n v="32248"/>
        <n v="32249"/>
        <n v="32250"/>
        <n v="32251"/>
        <n v="32252"/>
        <n v="32253"/>
        <n v="32254"/>
        <n v="32255"/>
        <n v="32256"/>
        <n v="32257"/>
        <n v="32258"/>
        <n v="32259"/>
        <n v="32260"/>
        <n v="32261"/>
        <n v="32262"/>
        <n v="32263"/>
        <n v="32264"/>
        <n v="32265"/>
        <n v="32266"/>
        <n v="32267"/>
        <n v="32268"/>
        <n v="32269"/>
        <n v="32270"/>
        <n v="32271"/>
        <n v="32272"/>
        <n v="32273"/>
        <n v="32274"/>
        <n v="32275"/>
        <n v="32276"/>
        <n v="32277"/>
        <n v="32278"/>
        <n v="32279"/>
        <n v="32280"/>
        <n v="32281"/>
        <n v="32282"/>
        <n v="32283"/>
        <n v="32284"/>
        <n v="32285"/>
        <n v="32286"/>
        <n v="32287"/>
        <n v="32288"/>
        <n v="32289"/>
        <n v="32290"/>
        <n v="32291"/>
        <n v="32292"/>
        <n v="32293"/>
        <n v="32294"/>
        <n v="32295"/>
        <n v="32296"/>
        <n v="32297"/>
        <n v="32298"/>
        <n v="32299"/>
        <n v="32300"/>
        <n v="32301"/>
        <n v="32302"/>
        <n v="32303"/>
        <n v="32304"/>
        <n v="32305"/>
        <n v="32306"/>
        <n v="32307"/>
        <n v="32308"/>
        <n v="32309"/>
        <n v="32310"/>
        <n v="32311"/>
        <n v="32312"/>
        <n v="32313"/>
        <n v="32314"/>
        <n v="32315"/>
        <n v="32316"/>
        <n v="32317"/>
        <n v="32318"/>
        <n v="32319"/>
        <n v="32320"/>
        <n v="32321"/>
        <n v="32322"/>
        <n v="32323"/>
        <n v="32324"/>
        <n v="32325"/>
        <n v="32326"/>
        <n v="32327"/>
        <n v="32328"/>
        <n v="32329"/>
        <n v="32330"/>
        <n v="32331"/>
        <n v="32332"/>
        <n v="32333"/>
        <n v="32334"/>
        <n v="32335"/>
        <n v="32336"/>
        <n v="32337"/>
        <n v="32338"/>
        <n v="32339"/>
        <n v="32340"/>
        <n v="32341"/>
        <n v="32342"/>
        <n v="32343"/>
        <n v="32344"/>
        <n v="32345"/>
        <n v="32346"/>
        <n v="32347"/>
        <n v="32348"/>
        <n v="32349"/>
        <n v="32350"/>
        <n v="32351"/>
        <n v="32352"/>
        <n v="32353"/>
        <n v="32354"/>
        <n v="32355"/>
        <n v="32356"/>
        <n v="32357"/>
        <n v="32358"/>
        <n v="32359"/>
        <n v="32360"/>
        <n v="32361"/>
        <n v="32362"/>
        <n v="32363"/>
        <n v="32364"/>
        <n v="32365"/>
        <n v="32366"/>
        <n v="32367"/>
        <n v="32368"/>
        <n v="32369"/>
        <n v="32370"/>
        <n v="32371"/>
        <n v="32372"/>
        <n v="32373"/>
        <n v="32374"/>
        <n v="32375"/>
        <n v="32376"/>
        <n v="32377"/>
        <n v="32378"/>
        <n v="32379"/>
        <n v="32380"/>
        <n v="32381"/>
        <n v="32382"/>
        <n v="32383"/>
        <n v="32384"/>
        <n v="32385"/>
        <n v="32386"/>
        <n v="32387"/>
        <n v="32388"/>
        <n v="32389"/>
        <n v="32390"/>
        <n v="32391"/>
        <n v="32392"/>
        <n v="32393"/>
        <n v="32394"/>
        <n v="32395"/>
        <n v="32396"/>
        <n v="32397"/>
        <n v="32398"/>
        <n v="32399"/>
        <n v="32400"/>
        <n v="32401"/>
        <n v="32402"/>
        <n v="32403"/>
        <n v="32404"/>
        <n v="32405"/>
        <n v="32406"/>
        <n v="32407"/>
        <n v="32408"/>
        <n v="32409"/>
        <n v="32410"/>
        <n v="32411"/>
        <n v="32412"/>
        <n v="32413"/>
        <n v="32414"/>
        <n v="32415"/>
        <n v="32416"/>
        <n v="32417"/>
        <n v="32418"/>
        <n v="32419"/>
        <n v="32420"/>
        <n v="32421"/>
        <n v="32422"/>
        <n v="32423"/>
        <n v="32424"/>
        <n v="32425"/>
        <n v="32426"/>
        <n v="32427"/>
        <n v="32428"/>
        <n v="32429"/>
        <n v="32430"/>
        <n v="32431"/>
        <n v="32432"/>
        <n v="32433"/>
        <n v="32434"/>
        <n v="32435"/>
        <n v="32436"/>
        <n v="32437"/>
        <n v="32438"/>
        <n v="32439"/>
        <n v="32440"/>
        <n v="32441"/>
        <n v="32442"/>
        <n v="32443"/>
        <n v="32444"/>
        <n v="32445"/>
        <n v="32446"/>
        <n v="32447"/>
        <n v="32448"/>
        <n v="32449"/>
        <n v="32450"/>
        <n v="32451"/>
        <n v="32452"/>
        <n v="32453"/>
        <n v="32454"/>
        <n v="32455"/>
        <n v="32456"/>
        <n v="32457"/>
        <n v="32458"/>
        <n v="32459"/>
        <n v="32460"/>
        <n v="32461"/>
        <n v="32462"/>
        <n v="32463"/>
        <n v="32464"/>
        <n v="32465"/>
        <n v="32466"/>
        <n v="32467"/>
        <n v="32468"/>
        <n v="32469"/>
        <n v="32470"/>
        <n v="32471"/>
        <n v="32472"/>
        <n v="32473"/>
        <n v="32474"/>
        <n v="32475"/>
        <n v="32476"/>
        <n v="32477"/>
        <n v="32478"/>
        <n v="32479"/>
        <n v="32480"/>
        <n v="32481"/>
        <n v="32482"/>
        <n v="32483"/>
        <n v="32484"/>
        <n v="32485"/>
        <n v="32486"/>
        <n v="32487"/>
        <n v="32488"/>
        <n v="32489"/>
        <n v="32490"/>
        <n v="32491"/>
        <n v="32492"/>
        <n v="32493"/>
        <n v="32494"/>
        <n v="32495"/>
        <n v="32496"/>
        <n v="32497"/>
        <n v="32498"/>
        <n v="32499"/>
        <n v="32500"/>
        <n v="32501"/>
        <n v="32502"/>
        <n v="32503"/>
        <n v="32504"/>
        <n v="32505"/>
        <n v="32506"/>
        <n v="32507"/>
        <n v="32508"/>
        <n v="32509"/>
        <n v="32510"/>
        <n v="32511"/>
        <n v="32512"/>
        <n v="32513"/>
        <n v="32514"/>
        <n v="32515"/>
        <n v="32516"/>
        <n v="32517"/>
        <n v="32518"/>
        <n v="32519"/>
        <n v="32520"/>
        <n v="32521"/>
        <n v="32522"/>
        <n v="32523"/>
        <n v="32524"/>
        <n v="32525"/>
        <n v="32526"/>
        <n v="32527"/>
        <n v="32528"/>
        <n v="32529"/>
        <n v="32530"/>
        <n v="32531"/>
        <n v="32532"/>
        <n v="32533"/>
        <n v="32534"/>
        <n v="32535"/>
        <n v="32536"/>
        <n v="32537"/>
        <n v="32538"/>
        <n v="32539"/>
        <n v="32540"/>
        <n v="32541"/>
        <n v="32542"/>
        <n v="32543"/>
        <n v="32544"/>
        <n v="32545"/>
        <n v="32546"/>
        <n v="32547"/>
        <n v="32548"/>
        <n v="32549"/>
        <n v="32550"/>
        <n v="32551"/>
        <n v="32552"/>
        <n v="32553"/>
        <n v="32554"/>
        <n v="32555"/>
        <n v="32556"/>
        <n v="32557"/>
        <n v="32558"/>
        <n v="32559"/>
        <n v="32560"/>
        <n v="32561"/>
        <n v="32562"/>
        <n v="32563"/>
        <n v="32564"/>
        <n v="32565"/>
        <n v="32566"/>
        <n v="32567"/>
        <n v="32568"/>
        <n v="32569"/>
        <n v="32570"/>
        <n v="32571"/>
        <n v="32572"/>
        <n v="32573"/>
        <n v="32574"/>
        <n v="32575"/>
        <n v="32576"/>
        <n v="32577"/>
        <n v="32578"/>
        <n v="32579"/>
        <n v="32580"/>
        <n v="32581"/>
        <n v="32582"/>
        <n v="32583"/>
        <n v="32584"/>
        <n v="32585"/>
        <n v="32586"/>
        <n v="32587"/>
        <n v="32588"/>
        <n v="32589"/>
        <n v="32590"/>
        <n v="32591"/>
        <n v="32592"/>
        <n v="32593"/>
        <n v="32594"/>
        <n v="32595"/>
        <n v="32596"/>
        <n v="32597"/>
        <n v="32598"/>
        <n v="32599"/>
        <n v="32600"/>
        <n v="32601"/>
        <n v="32602"/>
        <n v="32603"/>
        <n v="32604"/>
        <n v="32605"/>
        <n v="32606"/>
        <n v="32607"/>
        <n v="32608"/>
        <n v="32609"/>
        <n v="32610"/>
        <n v="32611"/>
        <n v="32612"/>
        <n v="32613"/>
        <n v="32614"/>
        <n v="32615"/>
        <n v="32616"/>
        <n v="32617"/>
        <n v="32618"/>
        <n v="32619"/>
        <n v="32620"/>
        <n v="32621"/>
        <n v="32622"/>
        <n v="32623"/>
        <n v="32624"/>
        <n v="32625"/>
        <n v="32626"/>
        <n v="32627"/>
        <n v="32628"/>
        <n v="32629"/>
        <n v="32630"/>
        <n v="32631"/>
        <n v="32632"/>
        <n v="32633"/>
        <n v="32634"/>
        <n v="32635"/>
        <n v="32636"/>
        <n v="32637"/>
        <n v="32638"/>
        <n v="32639"/>
        <n v="32640"/>
        <n v="32641"/>
        <n v="32642"/>
        <n v="32643"/>
        <n v="32644"/>
        <n v="32645"/>
        <n v="32646"/>
        <n v="32647"/>
        <n v="32648"/>
        <n v="32649"/>
        <n v="32650"/>
        <n v="32651"/>
        <n v="32652"/>
        <n v="32653"/>
        <n v="32654"/>
        <n v="32655"/>
        <n v="32656"/>
        <n v="32657"/>
        <n v="32658"/>
        <n v="32659"/>
        <n v="32660"/>
        <n v="32661"/>
        <n v="32662"/>
        <n v="32663"/>
        <n v="32664"/>
        <n v="32665"/>
        <n v="32666"/>
        <n v="32667"/>
        <n v="32668"/>
        <n v="32669"/>
        <n v="32670"/>
        <n v="32671"/>
        <n v="32672"/>
        <n v="32673"/>
        <n v="32674"/>
        <n v="32675"/>
        <n v="32676"/>
        <n v="32677"/>
        <n v="32678"/>
        <n v="32679"/>
        <n v="32680"/>
        <n v="32681"/>
        <n v="32682"/>
        <n v="32683"/>
        <n v="32684"/>
        <n v="32685"/>
        <n v="32686"/>
        <n v="32687"/>
        <n v="32688"/>
        <n v="32689"/>
        <n v="32690"/>
        <n v="32691"/>
        <n v="32692"/>
        <n v="32693"/>
        <n v="32694"/>
        <n v="32695"/>
        <n v="32696"/>
        <n v="32697"/>
        <n v="32698"/>
        <n v="32699"/>
        <n v="32700"/>
        <n v="32701"/>
        <n v="32702"/>
        <n v="32703"/>
        <n v="32704"/>
        <n v="32705"/>
        <n v="32706"/>
        <n v="32707"/>
        <n v="32708"/>
        <n v="32709"/>
        <n v="32710"/>
        <n v="32711"/>
        <n v="32712"/>
        <n v="32713"/>
        <n v="32714"/>
        <n v="32715"/>
        <n v="32716"/>
        <n v="32717"/>
        <n v="32718"/>
        <n v="32719"/>
        <n v="32720"/>
        <n v="32721"/>
        <n v="32722"/>
        <n v="32723"/>
        <n v="32724"/>
        <n v="32725"/>
        <n v="32726"/>
        <n v="32727"/>
        <n v="32728"/>
        <n v="32729"/>
        <n v="32730"/>
        <n v="32731"/>
        <n v="32732"/>
        <n v="32733"/>
        <n v="32734"/>
        <n v="32735"/>
        <n v="32736"/>
        <n v="32737"/>
        <n v="32738"/>
        <n v="32739"/>
        <n v="32740"/>
        <n v="32741"/>
        <n v="32742"/>
        <n v="32743"/>
        <n v="32744"/>
        <n v="32745"/>
        <n v="32746"/>
        <n v="32747"/>
        <n v="32748"/>
        <n v="32749"/>
        <n v="32750"/>
        <n v="32751"/>
        <n v="32752"/>
        <n v="32753"/>
        <n v="32754"/>
        <n v="32755"/>
        <n v="32756"/>
        <n v="32757"/>
        <n v="32758"/>
        <n v="32759"/>
        <n v="32760"/>
        <n v="32761"/>
        <n v="32762"/>
        <n v="32763"/>
        <n v="32764"/>
        <n v="32765"/>
        <n v="32766"/>
        <n v="32767"/>
        <n v="32768"/>
        <n v="32769"/>
        <n v="32770"/>
        <n v="32771"/>
        <n v="32772"/>
        <n v="32773"/>
        <n v="32774"/>
        <n v="32775"/>
        <n v="32776"/>
        <n v="32777"/>
        <n v="32778"/>
        <n v="32779"/>
        <n v="32780"/>
        <n v="32781"/>
        <n v="32782"/>
        <n v="32783"/>
        <n v="32784"/>
        <n v="32785"/>
        <n v="32786"/>
        <n v="32787"/>
        <n v="32788"/>
        <n v="32789"/>
        <n v="32790"/>
        <n v="32791"/>
        <n v="32792"/>
        <n v="32793"/>
        <n v="32794"/>
        <n v="32795"/>
        <n v="32796"/>
        <n v="32797"/>
        <n v="32798"/>
        <n v="32799"/>
        <n v="32800"/>
        <n v="32801"/>
        <n v="32802"/>
        <n v="32803"/>
        <n v="32804"/>
        <n v="32805"/>
        <n v="32806"/>
        <n v="32807"/>
        <n v="32808"/>
        <n v="32809"/>
        <n v="32810"/>
        <n v="32811"/>
        <n v="32812"/>
        <n v="32813"/>
        <n v="32814"/>
        <n v="32815"/>
        <n v="32816"/>
        <n v="32817"/>
        <n v="32818"/>
        <n v="32819"/>
        <n v="32820"/>
        <n v="32821"/>
        <n v="32822"/>
        <n v="32823"/>
        <n v="32824"/>
        <n v="32825"/>
        <n v="32826"/>
        <n v="32827"/>
        <n v="32828"/>
        <n v="32829"/>
        <n v="32830"/>
        <n v="32831"/>
        <n v="32832"/>
        <n v="32833"/>
        <n v="32834"/>
        <n v="32835"/>
        <n v="32836"/>
        <n v="32837"/>
        <n v="32838"/>
        <n v="32839"/>
        <n v="32840"/>
        <n v="32841"/>
        <n v="32842"/>
        <n v="32843"/>
        <n v="32844"/>
        <n v="32845"/>
        <n v="32846"/>
        <n v="32847"/>
        <n v="32848"/>
        <n v="32849"/>
        <n v="32850"/>
        <n v="32851"/>
        <n v="32852"/>
        <n v="32853"/>
        <n v="32854"/>
        <n v="32855"/>
        <n v="32856"/>
        <n v="32857"/>
        <n v="32858"/>
        <n v="32859"/>
        <n v="32860"/>
        <n v="32861"/>
        <n v="32862"/>
        <n v="32863"/>
        <n v="32864"/>
        <n v="32865"/>
        <n v="32866"/>
        <n v="32867"/>
        <n v="32868"/>
        <n v="32869"/>
        <n v="32870"/>
        <n v="32871"/>
        <n v="32872"/>
        <n v="32873"/>
        <n v="32874"/>
        <n v="32875"/>
        <n v="32876"/>
        <n v="32877"/>
        <n v="32878"/>
        <n v="32879"/>
        <n v="32880"/>
        <n v="32881"/>
        <n v="32882"/>
        <n v="32883"/>
        <n v="32884"/>
        <n v="32885"/>
        <n v="32886"/>
        <n v="32887"/>
        <n v="32888"/>
        <n v="32889"/>
        <n v="32890"/>
        <n v="32891"/>
        <n v="32892"/>
        <n v="32893"/>
        <n v="32894"/>
        <n v="32895"/>
        <n v="32896"/>
        <n v="32897"/>
        <n v="32898"/>
        <n v="32899"/>
        <n v="32900"/>
        <n v="32901"/>
        <n v="32902"/>
        <n v="32903"/>
        <n v="32904"/>
        <n v="32905"/>
        <n v="32906"/>
        <n v="32907"/>
        <n v="32908"/>
        <n v="32909"/>
        <n v="32910"/>
        <n v="32911"/>
        <n v="32912"/>
        <n v="32913"/>
        <n v="32914"/>
        <n v="32915"/>
        <n v="32916"/>
        <n v="32917"/>
        <n v="32918"/>
        <n v="32919"/>
        <n v="32920"/>
        <n v="32921"/>
        <n v="32922"/>
        <n v="32923"/>
        <n v="32924"/>
        <n v="32925"/>
        <n v="32926"/>
        <n v="32927"/>
        <n v="32928"/>
        <n v="32929"/>
        <n v="32930"/>
        <n v="32931"/>
        <n v="32932"/>
        <n v="32933"/>
        <n v="32934"/>
        <n v="32935"/>
        <n v="32936"/>
        <n v="32937"/>
        <n v="32938"/>
        <n v="32939"/>
        <n v="32940"/>
        <n v="32941"/>
        <n v="32942"/>
        <n v="32943"/>
        <n v="32944"/>
        <n v="32945"/>
        <n v="32946"/>
        <n v="32947"/>
        <n v="32948"/>
        <n v="32949"/>
        <n v="32950"/>
        <n v="32951"/>
        <n v="32952"/>
        <n v="32953"/>
        <n v="32954"/>
        <n v="32955"/>
        <n v="32956"/>
        <n v="32957"/>
        <n v="32958"/>
        <n v="32959"/>
        <n v="32960"/>
        <n v="32961"/>
        <n v="32962"/>
        <n v="32963"/>
        <n v="32964"/>
        <n v="32965"/>
        <n v="32966"/>
        <n v="32967"/>
        <n v="32968"/>
        <n v="32969"/>
        <n v="32970"/>
        <n v="32971"/>
        <n v="32972"/>
        <n v="32973"/>
        <n v="32974"/>
        <n v="32975"/>
        <n v="32976"/>
        <n v="32977"/>
        <n v="32978"/>
        <n v="32979"/>
        <n v="32980"/>
        <n v="32981"/>
        <n v="32982"/>
        <n v="32983"/>
        <n v="32984"/>
        <n v="32985"/>
        <n v="32986"/>
        <n v="32987"/>
        <n v="32988"/>
        <n v="32989"/>
        <n v="32990"/>
        <n v="32991"/>
        <n v="32992"/>
        <n v="32993"/>
        <n v="32994"/>
        <n v="32995"/>
        <n v="32996"/>
        <n v="32997"/>
        <n v="32998"/>
        <n v="32999"/>
        <n v="33000"/>
        <n v="33001"/>
        <n v="33002"/>
        <n v="33003"/>
        <n v="33004"/>
        <n v="33005"/>
        <n v="33006"/>
        <n v="33007"/>
        <n v="33008"/>
        <n v="33009"/>
        <n v="33010"/>
        <n v="33011"/>
        <n v="33012"/>
        <n v="33013"/>
        <n v="33014"/>
        <n v="33015"/>
        <n v="33016"/>
        <n v="33017"/>
        <n v="33018"/>
        <n v="33019"/>
        <n v="33020"/>
        <n v="33021"/>
        <n v="33022"/>
        <n v="33023"/>
        <n v="33024"/>
        <n v="33025"/>
        <n v="33026"/>
        <n v="33027"/>
        <n v="33028"/>
        <n v="33029"/>
        <n v="33030"/>
        <n v="33031"/>
        <n v="33032"/>
        <n v="33033"/>
        <n v="33034"/>
        <n v="33035"/>
        <n v="33036"/>
        <n v="33037"/>
        <n v="33038"/>
        <n v="33039"/>
        <n v="33040"/>
        <n v="33041"/>
        <n v="33042"/>
        <n v="33043"/>
        <n v="33044"/>
        <n v="33045"/>
        <n v="33046"/>
        <n v="33047"/>
        <n v="33048"/>
        <n v="33049"/>
        <n v="33050"/>
        <n v="33051"/>
        <n v="33052"/>
        <n v="33053"/>
        <n v="33054"/>
        <n v="33055"/>
        <n v="33056"/>
        <n v="33057"/>
        <n v="33058"/>
        <n v="33059"/>
        <n v="33060"/>
        <n v="33061"/>
        <n v="33062"/>
        <n v="33063"/>
        <n v="33064"/>
        <n v="33065"/>
        <n v="33066"/>
        <n v="33067"/>
        <n v="33068"/>
        <n v="33069"/>
        <n v="33070"/>
        <n v="33071"/>
        <n v="33072"/>
        <n v="33073"/>
        <n v="33074"/>
        <n v="33075"/>
        <n v="33076"/>
        <n v="33077"/>
        <n v="33078"/>
        <n v="33079"/>
        <n v="33080"/>
        <n v="33081"/>
        <n v="33082"/>
        <n v="33083"/>
        <n v="33084"/>
        <n v="33085"/>
        <n v="33086"/>
        <n v="33087"/>
        <n v="33088"/>
        <n v="33089"/>
        <n v="33090"/>
        <n v="33091"/>
        <n v="33092"/>
        <n v="33093"/>
        <n v="33094"/>
        <n v="33095"/>
        <n v="33096"/>
        <n v="33097"/>
        <n v="33098"/>
        <n v="33099"/>
        <n v="33100"/>
        <n v="33101"/>
        <n v="33102"/>
        <n v="33103"/>
        <n v="33104"/>
        <n v="33105"/>
        <n v="33106"/>
        <n v="33107"/>
        <n v="33108"/>
        <n v="33109"/>
        <n v="33110"/>
        <n v="33111"/>
        <n v="33112"/>
        <n v="33113"/>
        <n v="33114"/>
        <n v="33115"/>
        <n v="33116"/>
        <n v="33117"/>
        <n v="33118"/>
        <n v="33119"/>
        <n v="33120"/>
        <n v="33121"/>
        <n v="33122"/>
        <n v="33123"/>
        <n v="33124"/>
        <n v="33125"/>
        <n v="33126"/>
        <n v="33127"/>
        <n v="33128"/>
        <n v="33129"/>
        <n v="33130"/>
        <n v="33131"/>
        <n v="33132"/>
        <n v="33133"/>
        <n v="33134"/>
        <n v="33135"/>
        <n v="33136"/>
        <n v="33137"/>
        <n v="33138"/>
        <n v="33139"/>
        <n v="33140"/>
        <n v="33141"/>
        <n v="33142"/>
        <n v="33143"/>
        <n v="33144"/>
        <n v="33145"/>
        <n v="33146"/>
        <n v="33147"/>
        <n v="33148"/>
        <n v="33149"/>
        <n v="33150"/>
        <n v="33151"/>
        <n v="33152"/>
        <n v="33153"/>
        <n v="33154"/>
        <n v="33155"/>
        <n v="33156"/>
        <n v="33157"/>
        <n v="33158"/>
        <n v="33159"/>
        <n v="33160"/>
        <n v="33161"/>
        <n v="33162"/>
        <n v="33163"/>
        <n v="33164"/>
        <n v="33165"/>
        <n v="33166"/>
        <n v="33167"/>
        <n v="33168"/>
        <n v="33169"/>
        <n v="33170"/>
        <n v="33171"/>
        <n v="33172"/>
        <n v="33173"/>
        <n v="33174"/>
        <n v="33175"/>
        <n v="33176"/>
        <n v="33177"/>
        <n v="33178"/>
        <n v="33179"/>
        <n v="33180"/>
        <n v="33181"/>
        <n v="33182"/>
        <n v="33183"/>
        <n v="33184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1"/>
        <n v="33202"/>
        <n v="33203"/>
        <n v="33204"/>
        <n v="33205"/>
        <n v="33206"/>
        <n v="33207"/>
        <n v="33208"/>
        <n v="33209"/>
        <n v="33210"/>
        <n v="33211"/>
        <n v="33212"/>
        <n v="33213"/>
        <n v="33214"/>
        <n v="33215"/>
        <n v="33216"/>
        <n v="33217"/>
        <n v="33218"/>
        <n v="33219"/>
        <n v="33220"/>
        <n v="33221"/>
        <n v="33222"/>
        <n v="33223"/>
        <n v="33224"/>
        <n v="33225"/>
        <n v="33226"/>
        <n v="33227"/>
        <n v="33228"/>
        <n v="33229"/>
        <n v="33230"/>
        <n v="33231"/>
        <n v="33232"/>
        <n v="33233"/>
        <n v="33234"/>
        <n v="33235"/>
        <n v="33236"/>
        <n v="33237"/>
        <n v="33238"/>
        <n v="33239"/>
        <n v="33240"/>
        <n v="33241"/>
        <n v="33242"/>
        <n v="33243"/>
        <n v="33244"/>
        <n v="33245"/>
        <n v="33246"/>
        <n v="33247"/>
        <n v="33248"/>
        <n v="33249"/>
        <n v="33250"/>
        <n v="33251"/>
        <n v="33252"/>
        <n v="33253"/>
        <n v="33254"/>
        <n v="33255"/>
        <n v="33256"/>
        <n v="33257"/>
        <n v="33258"/>
        <n v="33259"/>
        <n v="33260"/>
        <n v="33261"/>
        <n v="33262"/>
        <n v="33263"/>
        <n v="33264"/>
        <n v="33265"/>
        <n v="33266"/>
        <n v="33267"/>
        <n v="33268"/>
        <n v="33269"/>
        <n v="33270"/>
        <n v="33271"/>
        <n v="33272"/>
        <n v="33273"/>
        <n v="33274"/>
        <n v="33275"/>
        <n v="33276"/>
        <n v="33277"/>
        <n v="33278"/>
        <n v="33279"/>
        <n v="33280"/>
        <n v="33281"/>
        <n v="33282"/>
        <n v="33283"/>
        <n v="33284"/>
        <n v="33285"/>
        <n v="33286"/>
        <n v="33287"/>
        <n v="33288"/>
        <n v="33289"/>
        <n v="33290"/>
        <n v="33291"/>
        <n v="33292"/>
        <n v="33293"/>
        <n v="33294"/>
        <n v="33295"/>
        <n v="33296"/>
        <n v="33297"/>
        <n v="33298"/>
        <n v="33299"/>
        <n v="33300"/>
        <n v="33301"/>
        <n v="33302"/>
        <n v="33303"/>
        <n v="33304"/>
        <n v="33305"/>
        <n v="33306"/>
        <n v="33307"/>
        <n v="33308"/>
        <n v="33309"/>
        <n v="33310"/>
        <n v="33311"/>
        <n v="33312"/>
        <n v="33313"/>
        <n v="33314"/>
        <n v="33315"/>
        <n v="33316"/>
        <n v="33317"/>
        <n v="33318"/>
        <n v="33319"/>
        <n v="33320"/>
        <n v="33321"/>
        <n v="33322"/>
        <n v="33323"/>
        <n v="33324"/>
        <n v="33325"/>
        <n v="33326"/>
        <n v="33327"/>
        <n v="33328"/>
        <n v="33329"/>
        <n v="33330"/>
        <n v="33331"/>
        <n v="33332"/>
        <n v="33333"/>
        <n v="33334"/>
        <n v="33335"/>
        <n v="33336"/>
        <n v="33337"/>
        <n v="33338"/>
        <n v="33339"/>
        <n v="33340"/>
        <n v="33341"/>
        <n v="33342"/>
        <n v="33343"/>
        <n v="33344"/>
        <n v="33345"/>
        <n v="33346"/>
        <n v="33347"/>
        <n v="33348"/>
        <n v="33349"/>
        <n v="33350"/>
        <n v="33351"/>
        <n v="33352"/>
        <n v="33353"/>
        <n v="33354"/>
        <n v="33355"/>
        <n v="33356"/>
        <n v="33357"/>
        <n v="33358"/>
        <n v="33359"/>
        <n v="33360"/>
        <n v="33361"/>
        <n v="33362"/>
        <n v="33363"/>
        <n v="33364"/>
        <n v="33365"/>
        <n v="33366"/>
        <n v="33367"/>
        <n v="33368"/>
        <n v="33369"/>
        <n v="33370"/>
        <n v="33371"/>
        <n v="33372"/>
        <n v="33373"/>
        <n v="33374"/>
        <n v="33375"/>
        <n v="33376"/>
        <n v="33377"/>
        <n v="33378"/>
        <n v="33379"/>
        <n v="33380"/>
        <n v="33381"/>
        <n v="33382"/>
        <n v="33383"/>
        <n v="33384"/>
        <n v="33385"/>
        <n v="33386"/>
        <n v="33387"/>
        <n v="33388"/>
        <n v="33389"/>
        <n v="33390"/>
        <n v="33391"/>
        <n v="33392"/>
        <n v="33393"/>
        <n v="33394"/>
        <n v="33395"/>
        <n v="33396"/>
        <n v="33397"/>
        <n v="33398"/>
        <n v="33399"/>
        <n v="33400"/>
        <n v="33401"/>
        <n v="33402"/>
        <n v="33403"/>
        <n v="33404"/>
        <n v="33405"/>
        <n v="33406"/>
        <n v="33407"/>
        <n v="33408"/>
        <n v="33409"/>
        <n v="33410"/>
        <n v="33411"/>
        <n v="33412"/>
        <n v="33413"/>
        <n v="33414"/>
        <n v="33415"/>
        <n v="33416"/>
        <n v="33417"/>
        <n v="33418"/>
        <n v="33419"/>
        <n v="33420"/>
        <n v="33421"/>
        <n v="33422"/>
        <n v="33423"/>
        <n v="33424"/>
        <n v="33425"/>
        <n v="33426"/>
        <n v="33427"/>
        <n v="33428"/>
        <n v="33429"/>
        <n v="33430"/>
        <n v="33431"/>
        <n v="33432"/>
        <n v="33433"/>
        <n v="33434"/>
        <n v="33435"/>
        <n v="33436"/>
        <n v="33437"/>
        <n v="33438"/>
        <n v="33439"/>
        <n v="33440"/>
        <n v="33441"/>
        <n v="33442"/>
        <n v="33443"/>
        <n v="33444"/>
        <n v="33445"/>
        <n v="33446"/>
        <n v="33447"/>
        <n v="33448"/>
        <n v="33449"/>
        <n v="33450"/>
        <n v="33451"/>
        <n v="33452"/>
        <n v="33453"/>
        <n v="33454"/>
        <n v="33455"/>
        <n v="33456"/>
        <n v="33457"/>
        <n v="33458"/>
        <n v="33459"/>
        <n v="33460"/>
        <n v="33461"/>
        <n v="33462"/>
        <n v="33463"/>
        <n v="33464"/>
        <n v="33465"/>
        <n v="33466"/>
        <n v="33467"/>
        <n v="33468"/>
        <n v="33469"/>
        <n v="33470"/>
        <n v="33471"/>
        <n v="33472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6"/>
        <n v="33487"/>
        <n v="33488"/>
        <n v="33489"/>
        <n v="33490"/>
        <n v="33491"/>
        <n v="33492"/>
        <n v="33493"/>
        <n v="33494"/>
        <n v="33495"/>
        <n v="33496"/>
        <n v="33497"/>
        <n v="33498"/>
        <n v="33499"/>
        <n v="33500"/>
        <n v="33501"/>
        <n v="33502"/>
        <n v="33503"/>
        <n v="33504"/>
        <n v="33505"/>
        <n v="33506"/>
        <n v="33507"/>
        <n v="33508"/>
        <n v="33509"/>
        <n v="33510"/>
        <n v="33511"/>
        <n v="33512"/>
        <n v="33513"/>
        <n v="33514"/>
        <n v="33515"/>
        <n v="33516"/>
        <n v="33517"/>
        <n v="33518"/>
        <n v="33519"/>
        <n v="33520"/>
        <n v="33521"/>
        <n v="33522"/>
        <n v="33523"/>
        <n v="33524"/>
        <n v="33525"/>
        <n v="33526"/>
        <n v="33527"/>
        <n v="33528"/>
        <n v="33529"/>
        <n v="33530"/>
        <n v="33531"/>
        <n v="33532"/>
        <n v="33533"/>
        <n v="33534"/>
        <n v="33535"/>
        <n v="33536"/>
        <n v="33537"/>
        <n v="33538"/>
        <n v="33539"/>
        <n v="33540"/>
        <n v="33541"/>
        <n v="33542"/>
        <n v="33543"/>
        <n v="33544"/>
        <n v="33545"/>
        <n v="33546"/>
        <n v="33547"/>
        <n v="33548"/>
        <n v="33549"/>
        <n v="33550"/>
        <n v="33551"/>
        <n v="33552"/>
        <n v="33553"/>
        <n v="33554"/>
        <n v="33555"/>
        <n v="33556"/>
        <n v="33557"/>
        <n v="33558"/>
        <n v="33559"/>
        <n v="33560"/>
        <n v="33561"/>
        <n v="33562"/>
        <n v="33563"/>
        <n v="33564"/>
        <n v="33565"/>
        <n v="33566"/>
        <n v="33567"/>
        <n v="33568"/>
        <n v="33569"/>
        <n v="33570"/>
        <n v="33571"/>
        <n v="33572"/>
        <n v="33573"/>
        <n v="33574"/>
        <n v="33575"/>
        <n v="33576"/>
        <n v="33577"/>
        <n v="33578"/>
        <n v="33579"/>
        <n v="33580"/>
        <n v="33581"/>
        <n v="33582"/>
        <n v="33583"/>
        <n v="33584"/>
        <n v="33585"/>
        <n v="33586"/>
        <n v="33587"/>
        <n v="33588"/>
        <n v="33589"/>
        <n v="33590"/>
        <n v="33591"/>
        <n v="33592"/>
        <n v="33593"/>
        <n v="33594"/>
        <n v="33595"/>
        <n v="33596"/>
        <n v="33597"/>
        <n v="33598"/>
        <n v="33599"/>
        <n v="33600"/>
        <n v="33601"/>
        <n v="33602"/>
        <n v="33603"/>
        <n v="33604"/>
        <n v="33605"/>
        <n v="33606"/>
        <n v="33607"/>
        <n v="33608"/>
        <n v="33609"/>
        <n v="33610"/>
        <n v="33611"/>
        <n v="33612"/>
        <n v="33613"/>
        <n v="33614"/>
        <n v="33615"/>
        <n v="33616"/>
        <n v="33617"/>
        <n v="33618"/>
        <n v="33619"/>
        <n v="33620"/>
        <n v="33621"/>
        <n v="33622"/>
        <n v="33623"/>
        <n v="33624"/>
        <n v="33625"/>
        <n v="33626"/>
        <n v="33627"/>
        <n v="33628"/>
        <n v="33629"/>
        <n v="33630"/>
        <n v="33631"/>
        <n v="33632"/>
        <n v="33633"/>
        <n v="33634"/>
        <n v="33635"/>
        <n v="33636"/>
        <n v="33637"/>
        <n v="33638"/>
        <n v="33639"/>
        <n v="33640"/>
        <n v="33641"/>
        <n v="33642"/>
        <n v="33643"/>
        <n v="33644"/>
        <n v="33645"/>
        <n v="33646"/>
        <n v="33647"/>
        <n v="33648"/>
        <n v="33649"/>
        <n v="33650"/>
        <n v="33651"/>
        <n v="33652"/>
        <n v="33653"/>
        <n v="33654"/>
        <n v="33655"/>
        <n v="33656"/>
        <n v="33657"/>
        <n v="33658"/>
        <n v="33659"/>
        <n v="33660"/>
        <n v="33661"/>
        <n v="33662"/>
        <n v="33663"/>
        <n v="33664"/>
        <n v="33665"/>
        <n v="33666"/>
        <n v="33667"/>
        <n v="33668"/>
        <n v="33669"/>
        <n v="33670"/>
        <n v="33671"/>
        <n v="33672"/>
        <n v="33673"/>
        <n v="33674"/>
        <n v="33675"/>
        <n v="33676"/>
        <n v="33677"/>
        <n v="33678"/>
        <n v="33679"/>
        <n v="33680"/>
        <n v="33681"/>
        <n v="33682"/>
        <n v="33683"/>
        <n v="33684"/>
        <n v="33685"/>
        <n v="33686"/>
        <n v="33687"/>
        <n v="33688"/>
        <n v="33689"/>
        <n v="33690"/>
        <n v="33691"/>
        <n v="33692"/>
        <n v="33693"/>
        <n v="33694"/>
        <n v="33695"/>
        <n v="33696"/>
        <n v="33697"/>
        <n v="33698"/>
        <n v="33699"/>
        <n v="33700"/>
        <n v="33701"/>
        <n v="33702"/>
        <n v="33703"/>
        <n v="33704"/>
        <n v="33705"/>
        <n v="33706"/>
        <n v="33707"/>
        <n v="33708"/>
        <n v="33709"/>
        <n v="33710"/>
        <n v="33711"/>
        <n v="33712"/>
        <n v="33713"/>
        <n v="33714"/>
        <n v="33715"/>
        <n v="33716"/>
        <n v="33717"/>
        <n v="33718"/>
        <n v="33719"/>
        <n v="33720"/>
        <n v="33721"/>
        <n v="33722"/>
        <n v="33723"/>
        <n v="33724"/>
        <n v="33725"/>
        <n v="33726"/>
        <n v="33727"/>
        <n v="33728"/>
        <n v="33729"/>
        <n v="33730"/>
        <n v="33731"/>
        <n v="33732"/>
        <n v="33733"/>
        <n v="33734"/>
        <n v="33735"/>
        <n v="33736"/>
        <n v="33737"/>
        <n v="33738"/>
        <n v="33739"/>
        <n v="33740"/>
        <n v="33741"/>
        <n v="33742"/>
        <n v="33743"/>
        <n v="33744"/>
        <n v="33745"/>
        <n v="33746"/>
        <n v="33747"/>
        <n v="33748"/>
        <n v="33749"/>
        <n v="33750"/>
        <n v="33751"/>
        <n v="33752"/>
        <n v="33753"/>
        <n v="33754"/>
        <n v="33755"/>
        <n v="33756"/>
        <n v="33757"/>
        <n v="33758"/>
        <n v="33759"/>
        <n v="33760"/>
        <n v="33761"/>
        <n v="33762"/>
        <n v="33763"/>
        <n v="33764"/>
        <n v="33765"/>
        <n v="33766"/>
        <n v="33767"/>
        <n v="33768"/>
        <n v="33769"/>
        <n v="33770"/>
        <n v="33771"/>
        <n v="33772"/>
        <n v="33773"/>
        <n v="33774"/>
        <n v="33775"/>
        <n v="33776"/>
        <n v="33777"/>
        <n v="33778"/>
        <n v="33779"/>
        <n v="33780"/>
        <n v="33781"/>
        <n v="33782"/>
        <n v="33783"/>
        <n v="33784"/>
        <n v="33785"/>
        <n v="33786"/>
        <n v="33787"/>
        <n v="33788"/>
        <n v="33789"/>
        <n v="33790"/>
        <n v="33791"/>
        <n v="33792"/>
        <n v="33793"/>
        <n v="33794"/>
        <n v="33795"/>
        <n v="33796"/>
        <n v="33797"/>
        <n v="33798"/>
        <n v="33799"/>
        <n v="33800"/>
        <n v="33801"/>
        <n v="33802"/>
        <n v="33803"/>
        <n v="33804"/>
        <n v="33805"/>
        <n v="33806"/>
        <n v="33807"/>
        <n v="33808"/>
        <n v="33809"/>
        <n v="33810"/>
        <n v="33811"/>
        <n v="33812"/>
        <n v="33813"/>
        <n v="33814"/>
        <n v="33815"/>
        <n v="33816"/>
        <n v="33817"/>
        <n v="33818"/>
        <n v="33819"/>
        <n v="33820"/>
        <n v="33821"/>
        <n v="33822"/>
        <n v="33823"/>
        <n v="33824"/>
        <n v="33825"/>
        <n v="33826"/>
        <n v="33827"/>
        <n v="33828"/>
        <n v="33829"/>
        <n v="33830"/>
        <n v="33831"/>
        <n v="33832"/>
        <n v="33833"/>
        <n v="33834"/>
        <n v="33835"/>
        <n v="33836"/>
        <n v="33837"/>
        <n v="33838"/>
        <n v="33839"/>
        <n v="33840"/>
        <n v="33841"/>
        <n v="33842"/>
        <n v="33843"/>
        <n v="33844"/>
        <n v="33845"/>
        <n v="33846"/>
        <n v="33847"/>
        <n v="33848"/>
        <n v="33849"/>
        <n v="33850"/>
        <n v="33851"/>
        <n v="33852"/>
        <n v="33853"/>
        <n v="33854"/>
        <n v="33855"/>
        <n v="33856"/>
        <n v="33857"/>
        <n v="33858"/>
        <n v="33859"/>
        <n v="33860"/>
        <n v="33861"/>
        <n v="33862"/>
        <n v="33863"/>
        <n v="33864"/>
        <n v="33865"/>
        <n v="33866"/>
        <n v="33867"/>
        <n v="33868"/>
        <n v="33869"/>
        <n v="33870"/>
        <n v="33871"/>
        <n v="33872"/>
        <n v="33873"/>
        <n v="33874"/>
        <n v="33875"/>
        <n v="33876"/>
        <n v="33877"/>
        <n v="33878"/>
        <n v="33879"/>
        <n v="33880"/>
        <n v="33881"/>
        <n v="33882"/>
        <n v="33883"/>
        <n v="33884"/>
        <n v="33885"/>
        <n v="33886"/>
        <n v="33887"/>
        <n v="33888"/>
        <n v="33889"/>
        <n v="33890"/>
        <n v="33891"/>
        <n v="33892"/>
        <n v="33893"/>
        <n v="33894"/>
        <n v="33895"/>
        <n v="33896"/>
        <n v="33897"/>
        <n v="33898"/>
        <n v="33899"/>
        <n v="33900"/>
        <n v="33901"/>
        <n v="33902"/>
        <n v="33903"/>
        <n v="33904"/>
        <n v="33905"/>
        <n v="33906"/>
        <n v="33907"/>
        <n v="33908"/>
        <n v="33909"/>
        <n v="33910"/>
        <n v="33911"/>
        <n v="33912"/>
        <n v="33913"/>
        <n v="33914"/>
        <n v="33915"/>
        <n v="33916"/>
        <n v="33917"/>
        <n v="33918"/>
        <n v="33919"/>
        <n v="33920"/>
        <n v="33921"/>
        <n v="33922"/>
        <n v="33923"/>
        <n v="33924"/>
        <n v="33925"/>
        <n v="33926"/>
        <n v="33927"/>
        <n v="33928"/>
        <n v="33929"/>
        <n v="33930"/>
        <n v="33931"/>
        <n v="33932"/>
        <n v="33933"/>
        <n v="33934"/>
        <n v="33935"/>
        <n v="33936"/>
        <n v="33937"/>
        <n v="33938"/>
        <n v="33939"/>
        <n v="33940"/>
        <n v="33941"/>
        <n v="33942"/>
        <n v="33943"/>
        <n v="33944"/>
        <n v="33945"/>
        <n v="33946"/>
        <n v="33947"/>
        <n v="33948"/>
        <n v="33949"/>
        <n v="33950"/>
        <n v="33951"/>
        <n v="33952"/>
        <n v="33953"/>
        <n v="33954"/>
        <n v="33955"/>
        <n v="33956"/>
        <n v="33957"/>
        <n v="33958"/>
        <n v="33959"/>
        <n v="33960"/>
        <n v="33961"/>
        <n v="33962"/>
        <n v="33963"/>
        <n v="33964"/>
        <n v="33965"/>
        <n v="33966"/>
        <n v="33967"/>
        <n v="33968"/>
        <n v="33969"/>
        <n v="33970"/>
        <n v="33971"/>
        <n v="33972"/>
        <n v="33973"/>
        <n v="33974"/>
        <n v="33975"/>
        <n v="33976"/>
        <n v="33977"/>
        <n v="33978"/>
        <n v="33979"/>
        <n v="33980"/>
        <n v="33981"/>
        <n v="33982"/>
        <n v="33983"/>
        <n v="33984"/>
        <n v="33985"/>
        <n v="33986"/>
        <n v="33987"/>
        <n v="33988"/>
        <n v="33989"/>
        <n v="33990"/>
        <n v="33991"/>
        <n v="33992"/>
        <n v="33993"/>
        <n v="33994"/>
        <n v="33995"/>
        <n v="33996"/>
        <n v="33997"/>
        <n v="33998"/>
        <n v="33999"/>
        <n v="34000"/>
        <n v="34001"/>
        <n v="34002"/>
        <n v="34003"/>
        <n v="34004"/>
        <n v="34005"/>
        <n v="34006"/>
        <n v="34007"/>
        <n v="34008"/>
        <n v="34009"/>
        <n v="34010"/>
        <n v="34011"/>
        <n v="34012"/>
        <n v="34013"/>
        <n v="34014"/>
        <n v="34015"/>
        <n v="34016"/>
        <n v="34017"/>
        <n v="34018"/>
        <n v="34019"/>
        <n v="34020"/>
        <n v="34021"/>
        <n v="34022"/>
        <n v="34023"/>
        <n v="34024"/>
        <n v="34025"/>
        <n v="34026"/>
        <n v="34027"/>
        <n v="34028"/>
        <n v="34029"/>
        <n v="34030"/>
        <n v="34031"/>
        <n v="34032"/>
        <n v="34033"/>
        <n v="34034"/>
        <n v="34035"/>
        <n v="34036"/>
        <n v="34037"/>
        <n v="34038"/>
        <n v="34039"/>
        <n v="34040"/>
        <n v="34041"/>
        <n v="34042"/>
        <n v="34043"/>
        <n v="34044"/>
        <n v="34045"/>
        <n v="34046"/>
        <n v="34047"/>
        <n v="34048"/>
        <n v="34049"/>
        <n v="34050"/>
        <n v="34051"/>
        <n v="34052"/>
        <n v="34053"/>
        <n v="34054"/>
        <n v="34055"/>
        <n v="34056"/>
        <n v="34057"/>
        <n v="34058"/>
        <n v="34059"/>
        <n v="34060"/>
        <n v="34061"/>
        <n v="34062"/>
        <n v="34063"/>
        <n v="34064"/>
        <n v="34065"/>
        <n v="34066"/>
        <n v="34067"/>
        <n v="34068"/>
        <n v="34069"/>
        <n v="34070"/>
        <n v="34071"/>
        <n v="34072"/>
        <n v="34073"/>
        <n v="34074"/>
        <n v="34075"/>
        <n v="34076"/>
        <n v="34077"/>
        <n v="34078"/>
        <n v="34079"/>
        <n v="34080"/>
        <n v="34081"/>
        <n v="34082"/>
        <n v="34083"/>
        <n v="34084"/>
        <n v="34085"/>
        <n v="34086"/>
        <n v="34087"/>
        <n v="34088"/>
        <n v="34089"/>
        <n v="34090"/>
        <n v="34091"/>
        <n v="34092"/>
        <n v="34093"/>
        <n v="34094"/>
        <n v="34095"/>
        <n v="34096"/>
        <n v="34097"/>
        <n v="34098"/>
        <n v="34099"/>
        <n v="34100"/>
        <n v="34101"/>
        <n v="34102"/>
        <n v="34103"/>
        <n v="34104"/>
        <n v="34105"/>
        <n v="34106"/>
        <n v="34107"/>
        <n v="34108"/>
        <n v="34109"/>
        <n v="34110"/>
        <n v="34111"/>
        <n v="34112"/>
        <n v="34113"/>
        <n v="34114"/>
        <n v="34115"/>
        <n v="34116"/>
        <n v="34117"/>
        <n v="34118"/>
        <n v="34119"/>
        <n v="34120"/>
        <n v="34121"/>
        <n v="34122"/>
        <n v="34123"/>
        <n v="34124"/>
        <n v="34125"/>
        <n v="34126"/>
        <n v="34127"/>
        <n v="34128"/>
        <n v="34129"/>
        <n v="34130"/>
        <n v="34131"/>
        <n v="34132"/>
        <n v="34133"/>
        <n v="34134"/>
        <n v="34135"/>
        <n v="34136"/>
        <n v="34137"/>
        <n v="34138"/>
        <n v="34139"/>
        <n v="34140"/>
        <n v="34141"/>
        <n v="34142"/>
        <n v="34143"/>
        <n v="34144"/>
        <n v="34145"/>
        <n v="34146"/>
        <n v="34147"/>
        <n v="34148"/>
        <n v="34149"/>
        <n v="34150"/>
        <n v="34151"/>
        <n v="34152"/>
        <n v="34153"/>
        <n v="34154"/>
        <n v="34155"/>
        <n v="34156"/>
        <n v="34157"/>
        <n v="34158"/>
        <n v="34159"/>
        <n v="34160"/>
        <n v="34161"/>
        <n v="34162"/>
        <n v="34163"/>
        <n v="34164"/>
        <n v="34165"/>
        <n v="34166"/>
        <n v="34167"/>
        <n v="34168"/>
        <n v="34169"/>
        <n v="34170"/>
        <n v="34171"/>
        <n v="34172"/>
        <n v="34173"/>
        <n v="34174"/>
        <n v="34175"/>
        <n v="34176"/>
        <n v="34177"/>
        <n v="34178"/>
        <n v="34179"/>
        <n v="34180"/>
        <n v="34181"/>
        <n v="34182"/>
        <n v="34183"/>
        <n v="34184"/>
        <n v="34185"/>
        <n v="34186"/>
        <n v="34187"/>
        <n v="34188"/>
        <n v="34189"/>
        <n v="34190"/>
        <n v="34191"/>
        <n v="34192"/>
        <n v="34193"/>
        <n v="34194"/>
        <n v="34195"/>
        <n v="34196"/>
        <n v="34197"/>
        <n v="34198"/>
        <n v="34199"/>
        <n v="34200"/>
        <n v="34201"/>
        <n v="34202"/>
        <n v="34203"/>
        <n v="34204"/>
        <n v="34205"/>
        <n v="34206"/>
        <n v="34207"/>
        <n v="34208"/>
        <n v="34209"/>
        <n v="34210"/>
        <n v="34211"/>
        <n v="34212"/>
        <n v="34213"/>
        <n v="34214"/>
        <n v="34215"/>
        <n v="34216"/>
        <n v="34217"/>
        <n v="34218"/>
        <n v="34219"/>
        <n v="34220"/>
        <n v="34221"/>
        <n v="34222"/>
        <n v="34223"/>
        <n v="34224"/>
        <n v="34225"/>
        <n v="34226"/>
        <n v="34227"/>
        <n v="34228"/>
        <n v="34229"/>
        <n v="34230"/>
        <n v="34231"/>
        <n v="34232"/>
        <n v="34233"/>
        <n v="34234"/>
        <n v="34235"/>
        <n v="34236"/>
        <n v="34237"/>
        <n v="34238"/>
        <n v="34239"/>
        <n v="34240"/>
        <n v="34241"/>
        <n v="34242"/>
        <n v="34243"/>
        <n v="34244"/>
        <n v="34245"/>
        <n v="34246"/>
        <n v="34247"/>
        <n v="34248"/>
        <n v="34249"/>
        <n v="34250"/>
        <n v="34251"/>
        <n v="34252"/>
        <n v="34253"/>
        <n v="34254"/>
        <n v="34255"/>
        <n v="34256"/>
        <n v="34257"/>
        <n v="34258"/>
        <n v="34259"/>
        <n v="34260"/>
        <n v="34261"/>
        <n v="34262"/>
        <n v="34263"/>
        <n v="34264"/>
        <n v="34265"/>
        <n v="34266"/>
        <n v="34267"/>
        <n v="34268"/>
        <n v="34269"/>
        <n v="34270"/>
        <n v="34271"/>
        <n v="34272"/>
        <n v="34273"/>
        <n v="34274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8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4"/>
        <n v="34305"/>
        <n v="34306"/>
        <n v="34307"/>
        <n v="34308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3"/>
        <n v="34324"/>
        <n v="34325"/>
        <n v="34326"/>
        <n v="34327"/>
        <n v="34328"/>
        <n v="34329"/>
        <n v="34330"/>
        <n v="34331"/>
        <n v="34332"/>
        <n v="34333"/>
        <n v="34334"/>
        <n v="34335"/>
        <n v="34336"/>
        <n v="34337"/>
        <n v="34338"/>
        <n v="34339"/>
        <n v="34340"/>
        <n v="34341"/>
        <n v="34342"/>
        <n v="34343"/>
        <n v="34344"/>
        <n v="34345"/>
        <n v="34346"/>
        <n v="34347"/>
        <n v="34348"/>
        <n v="34349"/>
        <n v="34350"/>
        <n v="34351"/>
        <n v="34352"/>
        <n v="34353"/>
        <n v="34354"/>
        <n v="34355"/>
        <n v="34356"/>
        <n v="34357"/>
        <n v="34358"/>
        <n v="34359"/>
        <n v="34360"/>
        <n v="34361"/>
        <n v="34362"/>
        <n v="34363"/>
        <n v="34364"/>
        <n v="34365"/>
        <n v="34366"/>
        <n v="34367"/>
        <n v="34368"/>
        <n v="34369"/>
        <n v="34370"/>
        <n v="34371"/>
        <n v="34372"/>
        <n v="34373"/>
        <n v="34374"/>
        <n v="34375"/>
        <n v="34376"/>
        <n v="34377"/>
        <n v="34378"/>
        <n v="34379"/>
        <n v="34380"/>
        <n v="34381"/>
        <n v="34382"/>
        <n v="34383"/>
        <n v="34384"/>
        <n v="34385"/>
        <n v="34386"/>
        <n v="34387"/>
        <n v="34388"/>
        <n v="34389"/>
        <n v="34390"/>
        <n v="34391"/>
        <n v="34392"/>
        <n v="34393"/>
        <n v="34394"/>
        <n v="34395"/>
        <n v="34396"/>
        <n v="34397"/>
        <n v="34398"/>
        <n v="34399"/>
        <n v="34400"/>
        <n v="34401"/>
        <n v="34402"/>
        <n v="34403"/>
        <n v="34404"/>
        <n v="34405"/>
        <n v="34406"/>
        <n v="34407"/>
        <n v="34408"/>
        <n v="34409"/>
        <n v="34410"/>
        <n v="34411"/>
        <n v="34412"/>
        <n v="34413"/>
        <n v="34414"/>
        <n v="34415"/>
        <n v="34416"/>
        <n v="34417"/>
        <n v="34418"/>
        <n v="34419"/>
        <n v="34420"/>
        <n v="34421"/>
        <n v="34422"/>
        <n v="34423"/>
        <n v="34424"/>
        <n v="34425"/>
        <n v="34426"/>
        <n v="34427"/>
        <n v="34428"/>
        <n v="34429"/>
        <n v="34430"/>
        <n v="34431"/>
        <n v="34432"/>
        <n v="34433"/>
        <n v="34434"/>
        <n v="34435"/>
        <n v="34436"/>
        <n v="34437"/>
        <n v="34438"/>
        <n v="34439"/>
        <n v="34440"/>
        <n v="34441"/>
        <n v="34442"/>
        <n v="34443"/>
        <n v="34444"/>
        <n v="34445"/>
        <n v="34446"/>
        <n v="34447"/>
        <n v="34448"/>
        <n v="34449"/>
        <n v="34450"/>
        <n v="34451"/>
        <n v="34452"/>
        <n v="34453"/>
        <n v="34454"/>
        <n v="34455"/>
        <n v="34456"/>
        <n v="34457"/>
        <n v="34458"/>
        <n v="34459"/>
        <n v="34460"/>
        <n v="34461"/>
        <n v="34462"/>
        <n v="34463"/>
        <n v="34464"/>
        <n v="34465"/>
        <n v="34466"/>
        <n v="34467"/>
        <n v="34468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1"/>
        <n v="34482"/>
        <n v="34483"/>
        <n v="34484"/>
        <n v="34485"/>
        <n v="34486"/>
        <n v="34487"/>
        <n v="34488"/>
        <n v="34489"/>
        <n v="34490"/>
        <n v="34491"/>
        <n v="34492"/>
        <n v="34493"/>
        <n v="34494"/>
        <n v="34495"/>
        <n v="34496"/>
        <n v="34497"/>
        <n v="34498"/>
        <n v="34499"/>
        <n v="34500"/>
        <n v="34501"/>
        <n v="34502"/>
        <n v="34503"/>
        <n v="34504"/>
        <n v="34505"/>
        <n v="34506"/>
        <n v="34507"/>
        <n v="34508"/>
        <n v="34509"/>
        <n v="34510"/>
        <n v="34511"/>
        <n v="34512"/>
        <n v="34513"/>
        <n v="34514"/>
        <n v="34515"/>
        <n v="34516"/>
        <n v="34517"/>
        <n v="34518"/>
        <n v="34519"/>
        <n v="34520"/>
        <n v="34521"/>
        <n v="34522"/>
        <n v="34523"/>
        <n v="34524"/>
        <n v="34525"/>
        <n v="34526"/>
        <n v="34527"/>
        <n v="34528"/>
        <n v="34529"/>
        <n v="34530"/>
        <n v="34531"/>
        <n v="34532"/>
        <n v="34533"/>
        <n v="34534"/>
        <n v="34535"/>
        <n v="34536"/>
        <n v="34537"/>
        <n v="34538"/>
        <n v="34539"/>
        <n v="34540"/>
        <n v="34541"/>
        <n v="34542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6"/>
        <n v="34557"/>
        <n v="34558"/>
        <n v="34559"/>
        <n v="34560"/>
        <n v="34561"/>
        <n v="34562"/>
        <n v="34563"/>
        <n v="34564"/>
        <n v="34565"/>
        <n v="34566"/>
        <n v="34567"/>
        <n v="34568"/>
        <n v="34569"/>
        <n v="34570"/>
        <n v="34571"/>
        <n v="34572"/>
        <n v="34573"/>
        <n v="34574"/>
        <n v="34575"/>
        <n v="34576"/>
        <n v="34577"/>
        <n v="34578"/>
        <n v="34579"/>
        <n v="34580"/>
        <n v="34581"/>
        <n v="34582"/>
        <n v="34583"/>
        <n v="34584"/>
        <n v="34585"/>
        <n v="34586"/>
        <n v="34587"/>
        <n v="34588"/>
        <n v="34589"/>
        <n v="34590"/>
        <n v="34591"/>
        <n v="34592"/>
        <n v="34593"/>
        <n v="34594"/>
        <n v="34595"/>
        <n v="34596"/>
        <n v="34597"/>
        <n v="34598"/>
        <n v="34599"/>
        <n v="34600"/>
        <n v="34601"/>
        <n v="34602"/>
        <n v="34603"/>
        <n v="34604"/>
        <n v="34605"/>
        <n v="34606"/>
        <n v="34607"/>
        <n v="34608"/>
        <n v="34609"/>
        <n v="34610"/>
        <n v="34611"/>
        <n v="34612"/>
        <n v="34613"/>
        <n v="34614"/>
        <n v="34615"/>
        <n v="34616"/>
        <n v="34617"/>
        <n v="34618"/>
        <n v="34619"/>
        <n v="34620"/>
        <n v="34621"/>
        <n v="34622"/>
        <n v="34623"/>
        <n v="34624"/>
        <n v="34625"/>
        <n v="34626"/>
        <n v="34627"/>
        <n v="34628"/>
        <n v="34629"/>
        <n v="34630"/>
        <n v="34631"/>
        <n v="34632"/>
        <n v="34633"/>
        <n v="34634"/>
        <n v="34635"/>
        <n v="34636"/>
        <n v="34637"/>
        <n v="34638"/>
        <n v="34639"/>
        <n v="34640"/>
        <n v="34641"/>
        <n v="34642"/>
        <n v="34643"/>
        <n v="34644"/>
        <n v="34645"/>
        <n v="34646"/>
        <n v="34647"/>
        <n v="34648"/>
        <n v="34649"/>
        <n v="34650"/>
        <n v="34651"/>
        <n v="34652"/>
        <n v="34653"/>
        <n v="34654"/>
        <n v="34655"/>
        <n v="34656"/>
        <n v="34657"/>
        <n v="34658"/>
        <n v="34659"/>
        <n v="34660"/>
        <n v="34661"/>
        <n v="34662"/>
        <n v="34663"/>
        <n v="34664"/>
        <n v="34665"/>
        <n v="34666"/>
        <n v="34667"/>
        <n v="34668"/>
        <n v="34669"/>
        <n v="34670"/>
        <n v="34671"/>
        <n v="34672"/>
        <n v="34673"/>
        <n v="34674"/>
        <n v="34675"/>
        <n v="34676"/>
        <n v="34677"/>
        <n v="34678"/>
        <n v="34679"/>
        <n v="34680"/>
        <n v="34681"/>
        <n v="34682"/>
        <n v="34683"/>
        <n v="34684"/>
        <n v="34685"/>
        <n v="34686"/>
        <n v="34687"/>
        <n v="34688"/>
        <n v="34689"/>
        <n v="34690"/>
        <n v="34691"/>
        <n v="34692"/>
        <n v="34693"/>
        <n v="34694"/>
        <n v="34695"/>
        <n v="34696"/>
        <n v="34697"/>
        <n v="34698"/>
        <n v="34699"/>
        <n v="34700"/>
        <n v="34701"/>
        <n v="34702"/>
        <n v="34703"/>
        <n v="34704"/>
        <n v="34705"/>
        <n v="34706"/>
        <n v="34707"/>
        <n v="34708"/>
        <n v="34709"/>
        <n v="34710"/>
        <n v="34711"/>
        <n v="34712"/>
        <n v="34713"/>
        <n v="34714"/>
        <n v="34715"/>
        <n v="34716"/>
        <n v="34717"/>
        <n v="34718"/>
        <n v="34719"/>
        <n v="34720"/>
        <n v="34721"/>
        <n v="34722"/>
        <n v="34723"/>
        <n v="34724"/>
        <n v="34725"/>
        <n v="34726"/>
        <n v="34727"/>
        <n v="34728"/>
        <n v="34729"/>
        <n v="34730"/>
        <n v="34731"/>
        <n v="34732"/>
        <n v="34733"/>
        <n v="34734"/>
        <n v="34735"/>
        <n v="34736"/>
        <n v="34737"/>
        <n v="34738"/>
        <n v="34739"/>
        <n v="34740"/>
        <n v="34741"/>
        <n v="34742"/>
        <n v="34743"/>
        <n v="34744"/>
        <n v="34745"/>
        <n v="34746"/>
        <n v="34747"/>
        <n v="34748"/>
        <n v="34749"/>
        <n v="34750"/>
        <n v="34751"/>
        <n v="34752"/>
        <n v="34753"/>
        <n v="34754"/>
        <n v="34755"/>
        <n v="34756"/>
        <n v="34757"/>
        <n v="34758"/>
        <n v="34759"/>
        <n v="34760"/>
        <n v="34761"/>
        <n v="34762"/>
        <n v="34763"/>
        <n v="34764"/>
        <n v="34765"/>
        <n v="34766"/>
        <n v="34767"/>
        <n v="34768"/>
        <n v="34769"/>
        <n v="34770"/>
        <n v="34771"/>
        <n v="34772"/>
        <n v="34773"/>
        <n v="34774"/>
        <n v="34775"/>
        <n v="34776"/>
        <n v="34777"/>
        <n v="34778"/>
        <n v="34779"/>
        <n v="34780"/>
        <n v="34781"/>
        <n v="34782"/>
        <n v="34783"/>
        <n v="34784"/>
        <n v="34785"/>
        <n v="34786"/>
        <n v="34787"/>
        <n v="34788"/>
        <n v="34789"/>
        <n v="34790"/>
        <n v="34791"/>
        <n v="34792"/>
        <n v="34793"/>
        <n v="34794"/>
        <n v="34795"/>
        <n v="34796"/>
        <n v="34797"/>
        <n v="34798"/>
        <n v="34799"/>
        <n v="34800"/>
        <n v="34801"/>
        <n v="34802"/>
        <n v="34803"/>
        <n v="34804"/>
        <n v="34805"/>
        <n v="34806"/>
        <n v="34807"/>
        <n v="34808"/>
        <n v="34809"/>
        <n v="34810"/>
        <n v="34811"/>
        <n v="34812"/>
        <n v="34813"/>
        <n v="34814"/>
        <n v="34815"/>
        <n v="34816"/>
        <n v="34817"/>
        <n v="34818"/>
        <n v="34819"/>
        <n v="34820"/>
        <n v="34821"/>
        <n v="34822"/>
        <n v="34823"/>
        <n v="34824"/>
        <n v="34825"/>
        <n v="34826"/>
        <n v="34827"/>
        <n v="34828"/>
        <n v="34829"/>
        <n v="34830"/>
        <n v="34831"/>
        <n v="34832"/>
        <n v="34833"/>
        <n v="34834"/>
        <n v="34835"/>
        <n v="34836"/>
        <n v="34837"/>
        <n v="34838"/>
        <n v="34839"/>
        <n v="34840"/>
        <n v="34841"/>
        <n v="34842"/>
        <n v="34843"/>
        <n v="34844"/>
        <n v="34845"/>
        <n v="34846"/>
        <n v="34847"/>
        <n v="34848"/>
        <n v="34849"/>
        <n v="34850"/>
        <n v="34851"/>
        <n v="34852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8"/>
        <n v="34869"/>
        <n v="34870"/>
        <n v="34871"/>
        <n v="34872"/>
        <n v="34873"/>
        <n v="34874"/>
        <n v="34875"/>
        <n v="34876"/>
        <n v="34877"/>
        <n v="34878"/>
        <n v="34879"/>
        <n v="34880"/>
        <n v="34881"/>
        <n v="34882"/>
        <n v="34883"/>
        <n v="34884"/>
        <n v="34885"/>
        <n v="34886"/>
        <n v="34887"/>
        <n v="34888"/>
        <n v="34889"/>
        <n v="34890"/>
        <n v="34891"/>
        <n v="34892"/>
        <n v="34893"/>
        <n v="34894"/>
        <n v="34895"/>
        <n v="34896"/>
        <n v="34897"/>
        <n v="34898"/>
        <n v="34899"/>
        <n v="34900"/>
        <n v="34901"/>
        <n v="34902"/>
        <n v="34903"/>
        <n v="34904"/>
        <n v="34905"/>
        <n v="34906"/>
        <n v="34907"/>
        <n v="34908"/>
        <n v="34909"/>
        <n v="34910"/>
        <n v="34911"/>
        <n v="34912"/>
        <n v="34913"/>
        <n v="34914"/>
        <n v="34915"/>
        <n v="34916"/>
        <n v="34917"/>
        <n v="34918"/>
        <n v="34919"/>
        <n v="34920"/>
        <n v="34921"/>
        <n v="34922"/>
        <n v="34923"/>
        <n v="34924"/>
        <n v="34925"/>
        <n v="34926"/>
        <n v="34927"/>
        <n v="34928"/>
        <n v="34929"/>
        <n v="34930"/>
        <n v="34931"/>
        <n v="34932"/>
        <n v="34933"/>
        <n v="34934"/>
        <n v="34935"/>
        <n v="34936"/>
        <n v="34937"/>
        <n v="34938"/>
        <n v="34939"/>
        <n v="34940"/>
        <n v="34941"/>
        <n v="34942"/>
        <n v="34943"/>
        <n v="34944"/>
        <n v="34945"/>
        <n v="34946"/>
        <n v="34947"/>
        <n v="34948"/>
        <n v="34949"/>
        <n v="34950"/>
        <n v="34951"/>
        <n v="34952"/>
        <n v="34953"/>
        <n v="34954"/>
        <n v="34955"/>
        <n v="34956"/>
        <n v="34957"/>
        <n v="34958"/>
        <n v="34959"/>
        <n v="34960"/>
        <n v="34961"/>
        <n v="34962"/>
        <n v="34963"/>
        <n v="34964"/>
        <n v="34965"/>
        <n v="34966"/>
        <n v="34967"/>
        <n v="34968"/>
        <n v="34969"/>
        <n v="34970"/>
        <n v="34971"/>
        <n v="34972"/>
        <n v="34973"/>
        <n v="34974"/>
        <n v="34975"/>
        <n v="34976"/>
        <n v="34977"/>
        <n v="34978"/>
        <n v="34979"/>
        <n v="34980"/>
        <n v="34981"/>
        <n v="34982"/>
        <n v="34983"/>
        <n v="34984"/>
        <n v="34985"/>
        <n v="34986"/>
        <n v="34987"/>
        <n v="34988"/>
        <n v="34989"/>
        <n v="34990"/>
        <n v="34991"/>
        <n v="34992"/>
        <n v="34993"/>
        <n v="34994"/>
        <n v="34995"/>
        <n v="34996"/>
        <n v="34997"/>
        <n v="34998"/>
        <n v="34999"/>
        <n v="35000"/>
        <n v="35001"/>
        <n v="35002"/>
        <n v="35003"/>
        <n v="35004"/>
        <n v="35005"/>
        <n v="35006"/>
        <n v="35007"/>
        <n v="35008"/>
        <n v="35009"/>
        <n v="35010"/>
        <n v="35011"/>
        <n v="35012"/>
        <n v="35013"/>
        <n v="35014"/>
        <n v="35015"/>
        <n v="35016"/>
        <n v="35017"/>
        <n v="35018"/>
        <n v="35019"/>
        <n v="35020"/>
        <n v="35021"/>
        <n v="35022"/>
        <n v="35023"/>
        <n v="35024"/>
        <n v="35025"/>
        <n v="35026"/>
        <n v="35027"/>
        <n v="35028"/>
        <n v="35029"/>
        <n v="35030"/>
        <n v="35031"/>
        <n v="35032"/>
        <n v="35033"/>
        <n v="35034"/>
        <n v="35035"/>
        <n v="35036"/>
        <n v="35037"/>
        <n v="35038"/>
        <n v="35039"/>
        <n v="35040"/>
        <n v="35041"/>
        <n v="35042"/>
        <n v="35043"/>
        <n v="35044"/>
        <n v="35045"/>
        <n v="35046"/>
        <n v="35047"/>
        <n v="35048"/>
        <n v="35049"/>
        <n v="35050"/>
        <n v="35051"/>
        <n v="35052"/>
        <n v="35053"/>
        <n v="35054"/>
        <n v="35055"/>
        <n v="35056"/>
        <n v="35057"/>
        <n v="35058"/>
        <n v="35059"/>
        <n v="35060"/>
        <n v="35061"/>
        <n v="35062"/>
        <n v="35063"/>
        <n v="35064"/>
        <n v="35065"/>
        <n v="35066"/>
        <n v="35067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3"/>
        <n v="35084"/>
        <n v="35085"/>
        <n v="35086"/>
        <n v="35087"/>
        <n v="35088"/>
        <n v="35089"/>
        <n v="35090"/>
        <n v="35091"/>
        <n v="35092"/>
        <n v="35093"/>
        <n v="35094"/>
        <n v="35095"/>
        <n v="35096"/>
        <n v="35097"/>
        <n v="35098"/>
        <n v="35099"/>
        <n v="35100"/>
        <n v="35101"/>
        <n v="35102"/>
        <n v="35103"/>
        <n v="35104"/>
        <n v="35105"/>
        <n v="35106"/>
        <n v="35107"/>
        <n v="35108"/>
        <n v="35109"/>
        <n v="35110"/>
        <n v="35111"/>
        <n v="35112"/>
        <n v="35113"/>
        <n v="35114"/>
        <n v="35115"/>
        <n v="35116"/>
        <n v="35117"/>
        <n v="35118"/>
        <n v="35119"/>
        <n v="35120"/>
        <n v="35121"/>
        <n v="35122"/>
        <n v="35123"/>
        <n v="35124"/>
        <n v="35125"/>
        <n v="35126"/>
        <n v="35127"/>
        <n v="35128"/>
        <n v="35129"/>
        <n v="35130"/>
        <n v="35131"/>
        <n v="35132"/>
        <n v="35133"/>
        <n v="35134"/>
        <n v="35135"/>
        <n v="35136"/>
        <n v="35137"/>
        <n v="35138"/>
        <n v="35139"/>
        <n v="35140"/>
        <n v="35141"/>
        <n v="35142"/>
        <n v="35143"/>
        <n v="35144"/>
        <n v="35145"/>
        <n v="35146"/>
        <n v="35147"/>
        <n v="35148"/>
        <n v="35149"/>
        <n v="35150"/>
        <n v="35151"/>
        <n v="35152"/>
        <n v="35153"/>
        <n v="35154"/>
        <n v="35155"/>
        <n v="35156"/>
        <n v="35157"/>
        <n v="35158"/>
        <n v="35159"/>
        <n v="35160"/>
        <n v="35161"/>
        <n v="35162"/>
        <n v="35163"/>
        <n v="35164"/>
        <n v="35165"/>
        <n v="35166"/>
        <n v="35167"/>
        <n v="35168"/>
        <n v="35169"/>
        <n v="35170"/>
        <n v="35171"/>
        <n v="35172"/>
        <n v="35173"/>
        <n v="35174"/>
        <n v="35175"/>
        <n v="35176"/>
        <n v="35177"/>
        <n v="35178"/>
        <n v="35179"/>
        <n v="35180"/>
        <n v="35181"/>
        <n v="35182"/>
        <n v="35183"/>
        <n v="35184"/>
        <n v="35185"/>
        <n v="35186"/>
        <n v="35187"/>
        <n v="35188"/>
        <n v="35189"/>
        <n v="35190"/>
        <n v="35191"/>
        <n v="35192"/>
        <n v="35193"/>
        <n v="35194"/>
        <n v="35195"/>
        <n v="35196"/>
        <n v="35197"/>
        <n v="35198"/>
        <n v="35199"/>
        <n v="35200"/>
        <n v="35201"/>
        <n v="35202"/>
        <n v="35203"/>
        <n v="35204"/>
        <n v="35205"/>
        <n v="35206"/>
        <n v="35207"/>
        <n v="35208"/>
        <n v="35209"/>
        <n v="35210"/>
        <n v="35211"/>
        <n v="35212"/>
        <n v="35213"/>
        <n v="35214"/>
        <n v="35215"/>
        <n v="35216"/>
        <n v="35217"/>
        <n v="35218"/>
        <n v="35219"/>
        <n v="35220"/>
        <n v="35221"/>
        <n v="35222"/>
        <n v="35223"/>
        <n v="35224"/>
        <n v="35225"/>
        <n v="35226"/>
        <n v="35227"/>
        <n v="35228"/>
        <n v="35229"/>
        <n v="35230"/>
        <n v="35231"/>
        <n v="35232"/>
        <n v="35233"/>
        <n v="35234"/>
        <n v="35235"/>
        <n v="35236"/>
        <n v="35237"/>
        <n v="35238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1"/>
        <n v="35252"/>
        <n v="35253"/>
        <n v="35254"/>
        <n v="35255"/>
        <n v="35256"/>
        <n v="35257"/>
        <n v="35258"/>
        <n v="35259"/>
        <n v="35260"/>
        <n v="35261"/>
        <n v="35262"/>
        <n v="35263"/>
        <n v="35264"/>
        <n v="35265"/>
        <n v="35266"/>
        <n v="35267"/>
        <n v="35268"/>
        <n v="35269"/>
        <n v="35270"/>
        <n v="35271"/>
        <n v="35272"/>
        <n v="35273"/>
        <n v="35274"/>
        <n v="35275"/>
        <n v="35276"/>
        <n v="35277"/>
        <n v="35278"/>
        <n v="35279"/>
        <n v="35280"/>
        <n v="35281"/>
        <n v="35282"/>
        <n v="35283"/>
        <n v="35284"/>
        <n v="35285"/>
        <n v="35286"/>
        <n v="35287"/>
        <n v="35288"/>
        <n v="35289"/>
        <n v="35290"/>
        <n v="35291"/>
        <n v="35292"/>
        <n v="35293"/>
        <n v="35294"/>
        <n v="35295"/>
        <n v="35296"/>
        <n v="35297"/>
        <n v="35298"/>
        <n v="35299"/>
        <n v="35300"/>
        <n v="35301"/>
        <n v="35302"/>
        <n v="35303"/>
        <n v="35304"/>
        <n v="35305"/>
        <n v="35306"/>
        <n v="35307"/>
        <n v="35308"/>
        <n v="35309"/>
        <n v="35310"/>
        <n v="35311"/>
        <n v="35312"/>
        <n v="35313"/>
        <n v="35314"/>
        <n v="35315"/>
        <n v="35316"/>
        <n v="35317"/>
        <n v="35318"/>
        <n v="35319"/>
        <n v="35320"/>
        <n v="35321"/>
        <n v="35322"/>
        <n v="35323"/>
        <n v="35324"/>
        <n v="35325"/>
        <n v="35326"/>
        <n v="35327"/>
        <n v="35328"/>
        <n v="35329"/>
        <n v="35330"/>
        <n v="35331"/>
        <n v="35332"/>
        <n v="35333"/>
        <n v="35334"/>
        <n v="35335"/>
        <n v="35336"/>
        <n v="35337"/>
        <n v="35338"/>
        <n v="35339"/>
        <n v="35340"/>
        <n v="35341"/>
        <n v="35342"/>
        <n v="35343"/>
        <n v="35344"/>
        <n v="35345"/>
        <n v="35346"/>
        <n v="35347"/>
        <n v="35348"/>
        <n v="35349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3"/>
        <n v="35364"/>
        <n v="35365"/>
        <n v="35366"/>
        <n v="35367"/>
        <n v="35368"/>
        <n v="35369"/>
        <n v="35370"/>
        <n v="35371"/>
        <n v="35372"/>
        <n v="35373"/>
        <n v="35374"/>
        <n v="35375"/>
        <n v="35376"/>
        <n v="35377"/>
        <n v="35378"/>
        <n v="35379"/>
        <n v="35380"/>
        <n v="35381"/>
        <n v="35382"/>
        <n v="35383"/>
        <n v="35384"/>
        <n v="35385"/>
        <n v="35386"/>
        <n v="35387"/>
        <n v="35388"/>
        <n v="35389"/>
        <n v="35390"/>
        <n v="35391"/>
        <n v="35392"/>
        <n v="35393"/>
        <n v="35394"/>
        <n v="35395"/>
        <n v="35396"/>
        <n v="35397"/>
        <n v="35398"/>
        <n v="35399"/>
        <n v="35400"/>
        <n v="35401"/>
        <n v="35402"/>
        <n v="35403"/>
        <n v="35404"/>
        <n v="35405"/>
        <n v="35406"/>
        <n v="35407"/>
        <n v="35408"/>
        <n v="35409"/>
        <n v="35410"/>
        <n v="35411"/>
        <n v="35412"/>
        <n v="35413"/>
        <n v="35414"/>
        <n v="35415"/>
        <n v="35416"/>
        <n v="35417"/>
        <n v="35418"/>
        <n v="35419"/>
        <n v="35420"/>
        <n v="35421"/>
        <n v="35422"/>
        <n v="35423"/>
        <n v="35424"/>
        <n v="35425"/>
        <n v="35426"/>
        <n v="35427"/>
        <n v="35428"/>
        <n v="35429"/>
        <n v="35430"/>
        <n v="35431"/>
        <n v="35432"/>
        <n v="35433"/>
        <n v="35434"/>
        <n v="35435"/>
        <n v="35436"/>
        <n v="35437"/>
        <n v="35438"/>
        <n v="35439"/>
        <n v="35440"/>
        <n v="35441"/>
        <n v="35442"/>
        <n v="35443"/>
        <n v="35444"/>
        <n v="35445"/>
        <n v="35446"/>
        <n v="35447"/>
        <n v="35448"/>
        <n v="35449"/>
        <n v="35450"/>
        <n v="35451"/>
        <n v="35452"/>
        <n v="35453"/>
        <n v="35454"/>
        <n v="35455"/>
        <n v="35456"/>
        <n v="35457"/>
        <n v="35458"/>
        <n v="35459"/>
        <n v="35460"/>
        <n v="35461"/>
        <n v="35462"/>
        <n v="35463"/>
        <n v="35464"/>
        <n v="35465"/>
        <n v="35466"/>
        <n v="35467"/>
        <n v="35468"/>
        <n v="35469"/>
        <n v="35470"/>
        <n v="35471"/>
        <n v="35472"/>
        <n v="35473"/>
        <n v="35474"/>
        <n v="35475"/>
        <n v="35476"/>
        <n v="35477"/>
        <n v="35478"/>
        <n v="35479"/>
        <n v="35480"/>
        <n v="35481"/>
        <n v="35482"/>
        <n v="35483"/>
        <n v="35484"/>
        <n v="35485"/>
        <n v="35486"/>
        <n v="35487"/>
        <n v="35488"/>
        <n v="35489"/>
        <n v="35490"/>
        <n v="35491"/>
        <n v="35492"/>
        <n v="35493"/>
        <n v="35494"/>
        <n v="35495"/>
        <n v="35496"/>
        <n v="35497"/>
        <n v="35498"/>
        <n v="35499"/>
        <n v="35500"/>
        <n v="35501"/>
        <n v="35502"/>
        <n v="35503"/>
        <n v="35504"/>
        <n v="35505"/>
        <n v="35506"/>
        <n v="35507"/>
        <n v="35508"/>
        <n v="35509"/>
        <n v="35510"/>
        <n v="35511"/>
        <n v="35512"/>
        <n v="35513"/>
        <n v="35514"/>
        <n v="35515"/>
        <n v="35516"/>
        <n v="35517"/>
        <n v="35518"/>
        <n v="35519"/>
        <n v="35520"/>
        <n v="35521"/>
        <n v="35522"/>
        <n v="35523"/>
        <n v="35524"/>
        <n v="35525"/>
        <n v="35526"/>
        <n v="35527"/>
        <n v="35528"/>
        <n v="35529"/>
        <n v="35530"/>
        <n v="35531"/>
        <n v="35532"/>
        <n v="35533"/>
        <n v="35534"/>
        <n v="35535"/>
        <n v="35536"/>
        <n v="35537"/>
        <n v="35538"/>
        <n v="35539"/>
        <n v="35540"/>
        <n v="35541"/>
        <n v="35542"/>
        <n v="35543"/>
        <n v="35544"/>
        <n v="35545"/>
        <n v="35546"/>
        <n v="35547"/>
        <n v="35548"/>
        <n v="35549"/>
        <n v="35550"/>
        <n v="35551"/>
        <n v="35552"/>
        <n v="35553"/>
        <n v="35554"/>
        <n v="35555"/>
        <n v="35556"/>
        <n v="35557"/>
        <n v="35558"/>
        <n v="35559"/>
        <n v="35560"/>
        <n v="35561"/>
        <n v="35562"/>
        <n v="35563"/>
        <n v="35564"/>
        <n v="35565"/>
        <n v="35566"/>
        <n v="35567"/>
        <n v="35568"/>
        <n v="35569"/>
        <n v="35570"/>
        <n v="35571"/>
        <n v="35572"/>
        <n v="35573"/>
        <n v="35574"/>
        <n v="35575"/>
        <n v="35576"/>
        <n v="35577"/>
        <n v="35578"/>
        <n v="35579"/>
        <n v="35580"/>
        <n v="35581"/>
        <n v="35582"/>
        <n v="35583"/>
        <n v="35584"/>
        <n v="35585"/>
        <n v="35586"/>
        <n v="35587"/>
        <n v="35588"/>
        <n v="35589"/>
        <n v="35590"/>
        <n v="35591"/>
        <n v="35592"/>
        <n v="35593"/>
        <n v="35594"/>
        <n v="35595"/>
        <n v="35596"/>
        <n v="35597"/>
        <n v="35598"/>
        <n v="35599"/>
        <n v="35600"/>
        <n v="35601"/>
        <n v="35602"/>
        <n v="35603"/>
        <n v="35604"/>
        <n v="35605"/>
        <n v="35606"/>
        <n v="35607"/>
        <n v="35608"/>
        <n v="35609"/>
        <n v="35610"/>
        <n v="35611"/>
        <n v="35612"/>
        <n v="35613"/>
        <n v="35614"/>
        <n v="35615"/>
        <n v="35616"/>
        <n v="35617"/>
        <n v="35618"/>
        <n v="35619"/>
        <n v="35620"/>
        <n v="35621"/>
        <n v="35622"/>
        <n v="35623"/>
        <n v="35624"/>
        <n v="35625"/>
        <n v="35626"/>
        <n v="35627"/>
        <n v="35628"/>
        <n v="35629"/>
        <n v="35630"/>
        <n v="35631"/>
        <n v="35632"/>
        <n v="35633"/>
        <n v="35634"/>
        <n v="35635"/>
        <n v="35636"/>
        <n v="35637"/>
        <n v="35638"/>
        <n v="35639"/>
        <n v="35640"/>
        <n v="35641"/>
        <n v="35642"/>
        <n v="35643"/>
        <n v="35644"/>
        <n v="35645"/>
        <n v="35646"/>
        <n v="35647"/>
        <n v="35648"/>
        <n v="35649"/>
        <n v="35650"/>
        <n v="35651"/>
        <n v="35652"/>
        <n v="35653"/>
        <n v="35654"/>
        <n v="35655"/>
        <n v="35656"/>
        <n v="35657"/>
        <n v="35658"/>
        <n v="35659"/>
        <n v="35660"/>
        <n v="35661"/>
        <n v="35662"/>
        <n v="35663"/>
        <n v="35664"/>
        <n v="35665"/>
        <n v="35666"/>
        <n v="35667"/>
        <n v="35668"/>
        <n v="35669"/>
        <n v="35670"/>
        <n v="35671"/>
        <n v="35672"/>
        <n v="35673"/>
        <n v="35674"/>
        <n v="35675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5"/>
        <n v="35696"/>
        <n v="35697"/>
        <n v="35698"/>
        <n v="35699"/>
        <n v="35700"/>
        <n v="35701"/>
        <n v="35702"/>
        <n v="35703"/>
        <n v="35704"/>
        <n v="35705"/>
        <n v="35706"/>
        <n v="35707"/>
        <n v="35708"/>
        <n v="35709"/>
        <n v="35710"/>
        <n v="35711"/>
        <n v="35712"/>
        <n v="35713"/>
        <n v="35714"/>
        <n v="35715"/>
        <n v="35716"/>
        <n v="35717"/>
        <n v="35718"/>
        <n v="35719"/>
        <n v="35720"/>
        <n v="35721"/>
        <n v="35722"/>
        <n v="35723"/>
        <n v="35724"/>
        <n v="35725"/>
        <n v="35726"/>
        <n v="35727"/>
        <n v="35728"/>
        <n v="35729"/>
        <n v="35730"/>
        <n v="35731"/>
        <n v="35732"/>
        <n v="35733"/>
        <n v="35734"/>
        <n v="35735"/>
        <n v="35736"/>
        <n v="35737"/>
        <n v="35738"/>
        <n v="35739"/>
        <n v="35740"/>
        <n v="35741"/>
        <n v="35742"/>
        <n v="35743"/>
        <n v="35744"/>
        <n v="35745"/>
        <n v="35746"/>
        <n v="35747"/>
        <n v="35748"/>
        <n v="35749"/>
        <n v="35750"/>
        <n v="35751"/>
        <n v="35752"/>
        <n v="35753"/>
        <n v="35754"/>
        <n v="35755"/>
        <n v="35756"/>
        <n v="35757"/>
        <n v="35758"/>
        <n v="35759"/>
        <n v="35760"/>
        <n v="35761"/>
        <n v="35762"/>
        <n v="35763"/>
        <n v="35764"/>
        <n v="35765"/>
        <n v="35766"/>
        <n v="35767"/>
        <n v="35768"/>
        <n v="35769"/>
        <n v="35770"/>
        <n v="35771"/>
        <n v="35772"/>
        <n v="35773"/>
        <n v="35774"/>
        <n v="35775"/>
        <n v="35776"/>
        <n v="35777"/>
        <n v="35778"/>
        <n v="35779"/>
        <n v="35780"/>
        <n v="35781"/>
        <n v="35782"/>
        <n v="35783"/>
        <n v="35784"/>
        <n v="35785"/>
        <n v="35786"/>
        <n v="35787"/>
        <n v="35788"/>
        <n v="35789"/>
        <n v="35790"/>
        <n v="35791"/>
        <n v="35792"/>
        <n v="35793"/>
        <n v="35794"/>
        <n v="35795"/>
        <n v="35796"/>
        <n v="35797"/>
        <n v="35798"/>
        <n v="35799"/>
        <n v="35800"/>
        <n v="35801"/>
        <n v="35802"/>
        <n v="35803"/>
        <n v="35804"/>
        <n v="35805"/>
        <n v="35806"/>
        <n v="35807"/>
        <n v="35808"/>
        <n v="35809"/>
        <n v="35810"/>
        <n v="35811"/>
        <n v="35812"/>
        <n v="35813"/>
        <n v="35814"/>
        <n v="35815"/>
        <n v="35816"/>
        <n v="35817"/>
        <n v="35818"/>
        <n v="35819"/>
        <n v="35820"/>
        <n v="35821"/>
        <n v="35822"/>
        <n v="35823"/>
        <n v="35824"/>
        <n v="35825"/>
        <n v="35826"/>
        <n v="35827"/>
        <n v="35828"/>
        <n v="35829"/>
        <n v="35830"/>
        <n v="35831"/>
        <n v="35832"/>
        <n v="35833"/>
        <n v="35834"/>
        <n v="35835"/>
        <n v="35836"/>
        <n v="35837"/>
        <n v="35838"/>
        <n v="35839"/>
        <n v="35840"/>
        <n v="35841"/>
        <n v="35842"/>
        <n v="35843"/>
        <n v="35844"/>
        <n v="35845"/>
        <n v="35846"/>
        <n v="35847"/>
        <n v="35848"/>
        <n v="35849"/>
        <n v="35850"/>
        <n v="35851"/>
        <n v="35852"/>
        <n v="35853"/>
        <n v="35854"/>
        <n v="35855"/>
        <n v="35856"/>
        <n v="35857"/>
        <n v="35858"/>
        <n v="35859"/>
        <n v="35860"/>
        <n v="35861"/>
        <n v="35862"/>
        <n v="35863"/>
        <n v="35864"/>
        <n v="35865"/>
        <n v="35866"/>
        <n v="35867"/>
        <n v="35868"/>
        <n v="35869"/>
        <n v="35870"/>
        <n v="35871"/>
        <n v="35872"/>
        <n v="35873"/>
        <n v="35874"/>
        <n v="35875"/>
        <n v="35876"/>
        <n v="35877"/>
        <n v="35878"/>
        <n v="35879"/>
        <n v="35880"/>
        <n v="35881"/>
        <n v="35882"/>
        <n v="35883"/>
        <n v="35884"/>
        <n v="35885"/>
        <n v="35886"/>
        <n v="35887"/>
        <n v="35888"/>
        <n v="35889"/>
        <n v="35890"/>
        <n v="35891"/>
        <n v="35892"/>
        <n v="35893"/>
        <n v="35894"/>
        <n v="35895"/>
        <n v="35896"/>
        <n v="35897"/>
        <n v="35898"/>
        <n v="35899"/>
        <n v="35900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7"/>
        <n v="35918"/>
        <n v="35919"/>
        <n v="35920"/>
        <n v="35921"/>
        <n v="35922"/>
        <n v="35923"/>
        <n v="35924"/>
        <n v="35925"/>
        <n v="35926"/>
        <n v="35927"/>
        <n v="35928"/>
        <n v="35929"/>
        <n v="35930"/>
        <n v="35931"/>
        <n v="35932"/>
        <n v="35933"/>
        <n v="35934"/>
        <n v="35935"/>
        <n v="35936"/>
        <n v="35937"/>
        <n v="35938"/>
        <n v="35939"/>
        <n v="35940"/>
        <n v="35941"/>
        <n v="35942"/>
        <n v="35943"/>
        <n v="35944"/>
        <n v="35945"/>
        <n v="35946"/>
        <n v="35947"/>
        <n v="35948"/>
        <n v="35949"/>
        <n v="35950"/>
        <n v="35951"/>
        <n v="35952"/>
        <n v="35953"/>
        <n v="35954"/>
        <n v="35955"/>
        <n v="35956"/>
        <n v="35957"/>
        <n v="35958"/>
        <n v="35959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6"/>
        <n v="35977"/>
        <n v="35978"/>
        <n v="35979"/>
        <n v="35980"/>
        <n v="35981"/>
        <n v="35982"/>
        <n v="35983"/>
        <n v="35984"/>
        <n v="35985"/>
        <n v="35986"/>
        <n v="35987"/>
        <n v="35988"/>
        <n v="35989"/>
        <n v="35990"/>
        <n v="35991"/>
        <n v="35992"/>
        <n v="35993"/>
        <n v="35994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5"/>
        <n v="36016"/>
        <n v="36017"/>
        <n v="36018"/>
        <n v="36019"/>
        <n v="36020"/>
        <n v="36021"/>
        <n v="36022"/>
        <n v="36023"/>
        <n v="36024"/>
        <n v="36025"/>
        <n v="36026"/>
        <n v="36027"/>
        <n v="36028"/>
        <n v="36029"/>
        <n v="36030"/>
        <n v="36031"/>
        <n v="36032"/>
        <n v="36033"/>
        <n v="36034"/>
        <n v="36035"/>
        <n v="36036"/>
        <n v="36037"/>
        <n v="36038"/>
        <n v="36039"/>
        <n v="36040"/>
        <n v="36041"/>
        <n v="36042"/>
        <n v="36043"/>
        <n v="36044"/>
        <n v="36045"/>
        <n v="36046"/>
        <n v="36047"/>
        <n v="36048"/>
        <n v="36049"/>
        <n v="36050"/>
        <n v="36051"/>
        <n v="36052"/>
        <n v="36053"/>
        <n v="36054"/>
        <n v="36055"/>
        <n v="36056"/>
        <n v="36057"/>
        <n v="36058"/>
        <n v="36059"/>
        <n v="36060"/>
        <n v="36061"/>
        <n v="36062"/>
        <n v="36063"/>
        <n v="36064"/>
        <n v="36065"/>
        <n v="36066"/>
        <n v="36067"/>
        <n v="36068"/>
        <n v="36069"/>
        <n v="36070"/>
        <n v="36071"/>
        <n v="36072"/>
        <n v="36073"/>
        <n v="36074"/>
        <n v="36075"/>
        <n v="36076"/>
        <n v="36077"/>
        <n v="36078"/>
        <n v="36079"/>
        <n v="36080"/>
        <n v="36081"/>
        <n v="36082"/>
        <n v="36083"/>
        <n v="36084"/>
        <n v="36085"/>
        <n v="36086"/>
        <n v="36087"/>
        <n v="36088"/>
        <n v="36089"/>
        <n v="36090"/>
        <n v="36091"/>
        <n v="36092"/>
        <n v="36093"/>
        <n v="36094"/>
        <n v="36095"/>
        <n v="36096"/>
        <n v="36097"/>
        <n v="36098"/>
        <n v="36099"/>
        <n v="36100"/>
        <n v="36101"/>
        <n v="36102"/>
        <n v="36103"/>
        <n v="36104"/>
        <n v="36105"/>
        <n v="36106"/>
        <n v="36107"/>
        <n v="36108"/>
        <n v="36109"/>
        <n v="36110"/>
        <n v="36111"/>
        <n v="36112"/>
        <n v="36113"/>
        <n v="36114"/>
        <n v="36115"/>
        <n v="36116"/>
        <n v="36117"/>
        <n v="36118"/>
        <n v="36119"/>
        <n v="36120"/>
        <n v="36121"/>
        <n v="36122"/>
        <n v="36123"/>
        <n v="36124"/>
        <n v="36125"/>
        <n v="36126"/>
        <n v="36127"/>
        <n v="36128"/>
        <n v="36129"/>
        <n v="36130"/>
        <n v="36131"/>
        <n v="36132"/>
        <n v="36133"/>
        <n v="36134"/>
        <n v="36135"/>
        <n v="36136"/>
        <n v="36137"/>
        <n v="36138"/>
        <n v="36139"/>
        <n v="36140"/>
        <n v="36141"/>
        <n v="36142"/>
        <n v="36143"/>
        <n v="36144"/>
        <n v="36145"/>
        <n v="36146"/>
        <n v="36147"/>
        <n v="36148"/>
        <n v="36149"/>
        <n v="36150"/>
        <n v="36151"/>
        <n v="36152"/>
        <n v="36153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2"/>
        <n v="36173"/>
        <n v="36174"/>
        <n v="36175"/>
        <n v="36176"/>
        <n v="36177"/>
        <n v="36178"/>
        <n v="36179"/>
        <n v="36180"/>
        <n v="36181"/>
        <n v="36182"/>
        <n v="36183"/>
        <n v="36184"/>
        <n v="36185"/>
        <n v="36186"/>
        <n v="36187"/>
        <n v="36188"/>
        <n v="36189"/>
        <n v="36190"/>
        <n v="36191"/>
        <n v="36192"/>
        <n v="36193"/>
        <n v="36194"/>
        <n v="36195"/>
        <n v="36196"/>
        <n v="36197"/>
        <n v="36198"/>
        <n v="36199"/>
        <n v="36200"/>
        <n v="36201"/>
        <n v="36202"/>
        <n v="36203"/>
        <n v="36204"/>
        <n v="36205"/>
        <n v="36206"/>
        <n v="36207"/>
        <n v="36208"/>
        <n v="36209"/>
        <n v="36210"/>
        <n v="36211"/>
        <n v="36212"/>
        <n v="36213"/>
        <n v="36214"/>
        <n v="36215"/>
        <n v="36216"/>
        <n v="36217"/>
        <n v="36218"/>
        <n v="36219"/>
        <n v="36220"/>
        <n v="36221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4"/>
        <n v="36235"/>
        <n v="36236"/>
        <n v="36237"/>
        <n v="36238"/>
        <n v="36239"/>
        <n v="36240"/>
        <n v="36241"/>
        <n v="36242"/>
        <n v="36243"/>
        <n v="36244"/>
        <n v="36245"/>
        <n v="36246"/>
        <n v="36247"/>
        <n v="36248"/>
        <n v="36249"/>
        <n v="36250"/>
        <n v="36251"/>
        <n v="36252"/>
        <n v="36253"/>
        <n v="36254"/>
        <n v="36255"/>
        <n v="36256"/>
        <n v="36257"/>
        <n v="36258"/>
        <n v="36259"/>
        <n v="36260"/>
        <n v="36261"/>
        <n v="36262"/>
        <n v="36263"/>
        <n v="36264"/>
        <n v="36265"/>
        <n v="36266"/>
        <n v="36267"/>
        <n v="36268"/>
        <n v="36269"/>
        <n v="36270"/>
        <n v="36271"/>
        <n v="36272"/>
        <n v="36273"/>
        <n v="36274"/>
        <n v="36275"/>
        <n v="36276"/>
        <n v="36277"/>
        <n v="36278"/>
        <n v="36279"/>
        <n v="36280"/>
        <n v="36281"/>
        <n v="36282"/>
        <n v="36283"/>
        <n v="36284"/>
        <n v="36285"/>
        <n v="36286"/>
        <n v="36287"/>
        <n v="36288"/>
        <n v="36289"/>
        <n v="36290"/>
        <n v="36291"/>
        <n v="36292"/>
        <n v="36293"/>
        <n v="36294"/>
        <n v="36295"/>
        <n v="36296"/>
        <n v="36297"/>
        <n v="36298"/>
        <n v="36299"/>
        <n v="36300"/>
        <n v="36301"/>
        <n v="36302"/>
        <n v="36303"/>
        <n v="36304"/>
        <n v="36305"/>
        <n v="36306"/>
        <n v="36307"/>
        <n v="36308"/>
        <n v="36309"/>
        <n v="36310"/>
        <n v="36311"/>
        <n v="36312"/>
        <n v="36313"/>
        <n v="36314"/>
        <n v="36315"/>
        <n v="36316"/>
        <n v="36317"/>
        <n v="36318"/>
        <n v="36319"/>
        <n v="36320"/>
        <n v="36321"/>
        <n v="36322"/>
        <n v="36323"/>
        <n v="36324"/>
        <n v="36325"/>
        <n v="36326"/>
        <n v="36327"/>
        <n v="36328"/>
        <n v="36329"/>
        <n v="36330"/>
        <n v="36331"/>
        <n v="36332"/>
        <n v="36333"/>
        <n v="36334"/>
        <n v="36335"/>
        <n v="36336"/>
        <n v="36337"/>
        <n v="36338"/>
        <n v="36339"/>
        <n v="36340"/>
        <n v="36341"/>
        <n v="36342"/>
        <n v="36343"/>
        <n v="36344"/>
        <n v="36345"/>
        <n v="36346"/>
        <n v="36347"/>
        <n v="36348"/>
        <n v="36349"/>
        <n v="36350"/>
        <n v="36351"/>
        <n v="36352"/>
        <n v="36353"/>
        <n v="36354"/>
        <n v="36355"/>
        <n v="36356"/>
        <n v="36357"/>
        <n v="36358"/>
        <n v="36359"/>
        <n v="36360"/>
        <n v="36361"/>
        <n v="36362"/>
        <n v="36363"/>
        <n v="36364"/>
        <n v="36365"/>
        <n v="36366"/>
        <n v="36367"/>
        <n v="36368"/>
        <n v="36369"/>
        <n v="36370"/>
        <n v="36371"/>
        <n v="36372"/>
        <n v="36373"/>
        <n v="36374"/>
        <n v="36375"/>
        <n v="36376"/>
        <n v="36377"/>
        <n v="36378"/>
        <n v="36379"/>
        <n v="36380"/>
        <n v="36381"/>
        <n v="36382"/>
        <n v="36383"/>
        <n v="36384"/>
        <n v="36385"/>
        <n v="36386"/>
        <n v="36387"/>
        <n v="36388"/>
        <n v="36389"/>
        <n v="36390"/>
        <n v="36391"/>
        <n v="36392"/>
        <n v="36393"/>
        <n v="36394"/>
        <n v="36395"/>
        <n v="36396"/>
        <n v="36397"/>
        <n v="36398"/>
        <n v="36399"/>
        <n v="36400"/>
        <n v="36401"/>
        <n v="36402"/>
        <n v="36403"/>
        <n v="36404"/>
        <n v="36405"/>
        <n v="36406"/>
        <n v="36407"/>
        <n v="36408"/>
        <n v="36409"/>
        <n v="36410"/>
        <n v="36411"/>
        <n v="36412"/>
        <n v="36413"/>
        <n v="36414"/>
        <n v="36415"/>
        <n v="36416"/>
        <n v="36417"/>
        <n v="36418"/>
        <n v="36419"/>
        <n v="36420"/>
        <n v="36421"/>
        <n v="36422"/>
        <n v="36423"/>
        <n v="36424"/>
        <n v="36425"/>
        <n v="36426"/>
        <n v="36427"/>
        <n v="36428"/>
        <n v="36429"/>
        <n v="36430"/>
        <n v="36431"/>
        <n v="36432"/>
        <n v="36433"/>
        <n v="36434"/>
        <n v="36435"/>
        <n v="36436"/>
        <n v="36437"/>
        <n v="36438"/>
        <n v="36439"/>
        <n v="36440"/>
        <n v="36441"/>
        <n v="36442"/>
        <n v="36443"/>
        <n v="36444"/>
        <n v="36445"/>
        <n v="36446"/>
        <n v="36447"/>
        <n v="36448"/>
        <n v="36449"/>
        <n v="36450"/>
        <n v="36451"/>
        <n v="36452"/>
        <n v="36453"/>
        <n v="36454"/>
        <n v="36455"/>
        <n v="36456"/>
        <n v="36457"/>
        <n v="36458"/>
        <n v="36459"/>
        <n v="36460"/>
        <n v="36461"/>
        <n v="36462"/>
        <n v="36463"/>
        <n v="36464"/>
        <n v="36465"/>
        <n v="36466"/>
        <n v="36467"/>
        <n v="36468"/>
        <n v="36469"/>
        <n v="36470"/>
        <n v="36471"/>
        <n v="36472"/>
        <n v="36473"/>
        <n v="36474"/>
        <n v="36475"/>
        <n v="36476"/>
        <n v="36477"/>
        <n v="36478"/>
        <n v="36479"/>
        <n v="36480"/>
        <n v="36481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5"/>
        <n v="36496"/>
        <n v="36497"/>
        <n v="36498"/>
        <n v="36499"/>
        <n v="36500"/>
        <n v="36501"/>
        <n v="36502"/>
        <n v="36503"/>
        <n v="36504"/>
        <n v="36505"/>
        <n v="36506"/>
        <n v="36507"/>
        <n v="36508"/>
        <n v="36509"/>
        <n v="36510"/>
        <n v="36511"/>
        <n v="36512"/>
        <n v="36513"/>
        <n v="36514"/>
        <n v="36515"/>
        <n v="36516"/>
        <n v="36517"/>
        <n v="36518"/>
        <n v="36519"/>
        <n v="36520"/>
        <n v="36521"/>
        <n v="36522"/>
        <n v="36523"/>
        <n v="36524"/>
        <n v="36525"/>
        <n v="36526"/>
        <n v="36527"/>
        <n v="36528"/>
        <n v="36529"/>
        <n v="36530"/>
        <n v="36531"/>
        <n v="36532"/>
        <n v="36533"/>
        <n v="36534"/>
        <n v="36535"/>
        <n v="36536"/>
        <n v="36537"/>
        <n v="36538"/>
        <n v="36539"/>
        <n v="36540"/>
        <n v="36541"/>
        <n v="36542"/>
        <n v="36543"/>
        <n v="36544"/>
        <n v="36545"/>
        <n v="36546"/>
        <n v="36547"/>
        <n v="36548"/>
        <n v="36549"/>
        <n v="36550"/>
        <n v="36551"/>
        <n v="36552"/>
        <n v="36553"/>
        <n v="36554"/>
        <n v="36555"/>
        <n v="36556"/>
        <n v="36557"/>
        <n v="36558"/>
        <n v="36559"/>
        <n v="36560"/>
        <n v="36561"/>
        <n v="36562"/>
        <n v="36563"/>
        <n v="36564"/>
        <n v="36565"/>
        <n v="36566"/>
        <n v="36567"/>
        <n v="36568"/>
        <n v="36569"/>
        <n v="36570"/>
        <n v="36571"/>
        <n v="36572"/>
        <n v="36573"/>
        <n v="36574"/>
        <n v="36575"/>
        <n v="36576"/>
        <n v="36577"/>
        <n v="36578"/>
        <n v="36579"/>
        <n v="36580"/>
        <n v="36581"/>
        <n v="36582"/>
        <n v="36583"/>
        <n v="36584"/>
        <n v="36585"/>
        <n v="36586"/>
        <n v="36587"/>
        <n v="36588"/>
        <n v="36589"/>
        <n v="36590"/>
        <n v="36591"/>
        <n v="36592"/>
        <n v="36593"/>
        <n v="36594"/>
        <n v="36595"/>
        <n v="36596"/>
        <n v="36597"/>
        <n v="36598"/>
        <n v="36599"/>
        <n v="36600"/>
        <n v="36601"/>
        <n v="36602"/>
        <n v="36603"/>
        <n v="36604"/>
        <n v="36605"/>
        <n v="36606"/>
        <n v="36607"/>
        <n v="36608"/>
        <n v="36609"/>
        <n v="36610"/>
        <n v="36611"/>
        <n v="36612"/>
        <n v="36613"/>
        <n v="36614"/>
        <n v="36615"/>
        <n v="36616"/>
        <n v="36617"/>
        <n v="36618"/>
        <n v="36619"/>
        <n v="36620"/>
        <n v="36621"/>
        <n v="36622"/>
        <n v="36623"/>
        <n v="36624"/>
        <n v="36625"/>
        <n v="36626"/>
        <n v="36627"/>
        <n v="36628"/>
        <n v="36629"/>
        <n v="36630"/>
        <n v="36631"/>
        <n v="36632"/>
        <n v="36633"/>
        <n v="36634"/>
        <n v="36635"/>
        <n v="36636"/>
        <n v="36637"/>
        <n v="36638"/>
        <n v="36639"/>
        <n v="36640"/>
        <n v="36641"/>
        <n v="36642"/>
        <n v="36643"/>
        <n v="36644"/>
        <n v="36645"/>
        <n v="36646"/>
        <n v="36647"/>
        <n v="36648"/>
        <n v="36649"/>
        <n v="36650"/>
        <n v="36651"/>
        <n v="36652"/>
        <n v="36653"/>
        <n v="36654"/>
        <n v="36655"/>
        <n v="36656"/>
        <n v="36657"/>
        <n v="36658"/>
        <n v="36659"/>
        <n v="36660"/>
        <n v="36661"/>
        <n v="36662"/>
        <n v="36663"/>
        <n v="36664"/>
        <n v="36665"/>
        <n v="36666"/>
        <n v="36667"/>
        <n v="36668"/>
        <n v="36669"/>
        <n v="36670"/>
        <n v="36671"/>
        <n v="36672"/>
        <n v="36673"/>
        <n v="36674"/>
        <n v="36675"/>
        <n v="36676"/>
        <n v="36677"/>
        <n v="36678"/>
        <n v="36679"/>
        <n v="36680"/>
        <n v="36681"/>
        <n v="36682"/>
        <n v="36683"/>
        <n v="36684"/>
        <n v="36685"/>
        <n v="36686"/>
        <n v="36687"/>
        <n v="36688"/>
        <n v="36689"/>
        <n v="36690"/>
        <n v="36691"/>
        <n v="36692"/>
        <n v="36693"/>
        <n v="36694"/>
        <n v="36695"/>
        <n v="36696"/>
        <n v="36697"/>
        <n v="36698"/>
        <n v="36699"/>
        <n v="36700"/>
        <n v="36701"/>
        <n v="36702"/>
        <n v="36703"/>
        <n v="36704"/>
        <n v="36705"/>
        <n v="36706"/>
        <n v="36707"/>
        <n v="36708"/>
        <n v="36709"/>
        <n v="36710"/>
        <n v="36711"/>
        <n v="36712"/>
        <n v="36713"/>
        <n v="36714"/>
        <n v="36715"/>
        <n v="36716"/>
        <n v="36717"/>
        <n v="36718"/>
        <n v="36719"/>
        <n v="36720"/>
        <n v="36721"/>
        <n v="36722"/>
        <n v="36723"/>
        <n v="36724"/>
        <n v="36725"/>
        <n v="36726"/>
        <n v="36727"/>
        <n v="36728"/>
        <n v="36729"/>
        <n v="36730"/>
        <n v="36731"/>
        <n v="36732"/>
        <n v="36733"/>
        <n v="36734"/>
        <n v="36735"/>
        <n v="36736"/>
        <n v="36737"/>
        <n v="36738"/>
        <n v="36739"/>
        <n v="36740"/>
        <n v="36741"/>
        <n v="36742"/>
        <n v="36743"/>
        <n v="36744"/>
        <n v="36745"/>
        <n v="36746"/>
        <n v="36747"/>
        <n v="36748"/>
        <n v="36749"/>
        <n v="36750"/>
        <n v="36751"/>
        <n v="36752"/>
        <n v="36753"/>
        <n v="36754"/>
        <n v="36755"/>
        <n v="36756"/>
        <n v="36757"/>
        <n v="36758"/>
        <n v="36759"/>
        <n v="36760"/>
        <n v="36761"/>
        <n v="36762"/>
        <n v="36763"/>
        <n v="36764"/>
        <n v="36765"/>
        <n v="36766"/>
        <n v="36767"/>
        <n v="36768"/>
        <n v="36769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37023"/>
        <n v="37024"/>
        <n v="37025"/>
        <n v="37026"/>
        <n v="37027"/>
        <n v="37028"/>
        <n v="37029"/>
        <n v="37030"/>
        <n v="37031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3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8"/>
        <n v="37359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1"/>
        <n v="37392"/>
        <n v="37393"/>
        <n v="37394"/>
        <n v="37395"/>
        <n v="37396"/>
        <n v="37397"/>
        <n v="37398"/>
        <n v="37399"/>
        <n v="37400"/>
        <n v="37401"/>
        <n v="37402"/>
        <n v="37403"/>
        <n v="37404"/>
        <n v="37405"/>
        <n v="37406"/>
        <n v="37407"/>
        <n v="37408"/>
        <n v="37409"/>
        <n v="37410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0"/>
        <n v="37491"/>
        <n v="37492"/>
        <n v="37493"/>
        <n v="37494"/>
        <n v="37495"/>
        <n v="37496"/>
        <n v="37497"/>
        <n v="37498"/>
        <n v="37499"/>
        <n v="37500"/>
        <n v="37501"/>
        <n v="37502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37573"/>
        <n v="37574"/>
        <n v="37575"/>
        <n v="37576"/>
        <n v="37577"/>
        <n v="37578"/>
        <n v="37579"/>
        <n v="37580"/>
        <n v="37581"/>
        <n v="37582"/>
        <n v="37583"/>
        <n v="37584"/>
        <n v="37585"/>
        <n v="37586"/>
        <n v="37587"/>
        <n v="37588"/>
        <n v="37589"/>
        <n v="37590"/>
        <n v="37591"/>
        <n v="37592"/>
        <n v="37593"/>
        <n v="37594"/>
        <n v="37595"/>
        <n v="37596"/>
        <n v="37597"/>
        <n v="37598"/>
        <n v="37599"/>
        <n v="37600"/>
        <n v="37601"/>
        <n v="37602"/>
        <n v="37603"/>
        <n v="37604"/>
        <n v="37605"/>
        <n v="37606"/>
        <n v="37607"/>
        <n v="37608"/>
        <n v="37609"/>
        <n v="37610"/>
        <n v="37611"/>
        <n v="37612"/>
        <n v="37613"/>
        <n v="37614"/>
        <n v="37615"/>
        <n v="37616"/>
        <n v="37617"/>
        <n v="37618"/>
        <n v="37619"/>
        <n v="37620"/>
        <n v="37621"/>
        <n v="37622"/>
        <n v="37623"/>
        <n v="37624"/>
        <n v="37625"/>
        <n v="37626"/>
        <n v="37627"/>
        <n v="37628"/>
        <n v="37629"/>
        <n v="37630"/>
        <n v="37631"/>
        <n v="37632"/>
        <n v="37633"/>
        <n v="37634"/>
        <n v="37635"/>
        <n v="37636"/>
        <n v="37637"/>
        <n v="37638"/>
        <n v="37639"/>
        <n v="37640"/>
        <n v="37641"/>
        <n v="37642"/>
        <n v="37643"/>
        <n v="37644"/>
        <n v="37645"/>
        <n v="37646"/>
        <n v="37647"/>
        <n v="37648"/>
        <n v="37649"/>
        <n v="37650"/>
        <n v="37651"/>
        <n v="37652"/>
        <n v="37653"/>
        <n v="37654"/>
        <n v="37655"/>
        <n v="37656"/>
        <n v="37657"/>
        <n v="37658"/>
        <n v="37659"/>
        <n v="37660"/>
        <n v="37661"/>
        <n v="37662"/>
        <n v="37663"/>
        <n v="37664"/>
        <n v="37665"/>
        <n v="37666"/>
        <n v="37667"/>
        <n v="37668"/>
        <n v="37669"/>
        <n v="37670"/>
        <n v="37671"/>
        <n v="37672"/>
        <n v="37673"/>
        <n v="37674"/>
        <n v="37675"/>
        <n v="37676"/>
        <n v="37677"/>
        <n v="37678"/>
        <n v="37679"/>
        <n v="37680"/>
        <n v="37681"/>
        <n v="37682"/>
        <n v="37683"/>
        <n v="37684"/>
        <n v="37685"/>
        <n v="37686"/>
        <n v="37687"/>
        <n v="37688"/>
        <n v="37689"/>
        <n v="37690"/>
        <n v="37691"/>
        <n v="37692"/>
        <n v="37693"/>
        <n v="37694"/>
        <n v="37695"/>
        <n v="37696"/>
        <n v="37697"/>
        <n v="37698"/>
        <n v="37699"/>
        <n v="37700"/>
        <n v="37701"/>
        <n v="37702"/>
        <n v="37703"/>
        <n v="37704"/>
        <n v="37705"/>
        <n v="37706"/>
        <n v="37707"/>
        <n v="37708"/>
        <n v="37709"/>
        <n v="37710"/>
        <n v="37711"/>
        <n v="37712"/>
        <n v="37713"/>
        <n v="37714"/>
        <n v="37715"/>
        <n v="37716"/>
        <n v="37717"/>
        <n v="37718"/>
        <n v="37719"/>
        <n v="37720"/>
        <n v="37721"/>
        <n v="37722"/>
        <n v="37723"/>
        <n v="37724"/>
        <n v="37725"/>
        <n v="37726"/>
        <n v="37727"/>
        <n v="37728"/>
        <n v="37729"/>
        <n v="37730"/>
        <n v="37731"/>
        <n v="37732"/>
        <n v="37733"/>
        <n v="37734"/>
        <n v="37735"/>
        <n v="37736"/>
        <n v="37737"/>
        <n v="37738"/>
        <n v="37739"/>
        <n v="37740"/>
        <n v="37741"/>
        <n v="37742"/>
        <n v="37743"/>
        <n v="37744"/>
        <n v="37745"/>
        <n v="37746"/>
        <n v="37747"/>
        <n v="37748"/>
        <n v="37749"/>
        <n v="37750"/>
        <n v="37751"/>
        <n v="37752"/>
        <n v="37753"/>
        <n v="37754"/>
        <n v="37755"/>
        <n v="37756"/>
        <n v="37757"/>
        <n v="37758"/>
        <n v="37759"/>
        <n v="37760"/>
        <n v="37761"/>
        <n v="37762"/>
        <n v="37763"/>
        <n v="37764"/>
        <n v="37765"/>
        <n v="37766"/>
        <n v="37767"/>
        <n v="37768"/>
        <n v="37769"/>
        <n v="37770"/>
        <n v="37771"/>
        <n v="37772"/>
        <n v="37773"/>
        <n v="37774"/>
        <n v="37775"/>
        <n v="37776"/>
        <n v="37777"/>
        <n v="37778"/>
        <n v="37779"/>
        <n v="37780"/>
        <n v="37781"/>
        <n v="37782"/>
        <n v="37783"/>
        <n v="37784"/>
        <n v="37785"/>
        <n v="37786"/>
        <n v="37787"/>
        <n v="37788"/>
        <n v="37789"/>
        <n v="37790"/>
        <n v="37791"/>
        <n v="37792"/>
        <n v="37793"/>
        <n v="37794"/>
        <n v="37795"/>
        <n v="37796"/>
        <n v="37797"/>
        <n v="37798"/>
        <n v="37799"/>
        <n v="37800"/>
        <n v="37801"/>
        <n v="37802"/>
        <n v="37803"/>
        <n v="37804"/>
        <n v="37805"/>
        <n v="37806"/>
        <n v="37807"/>
        <n v="37808"/>
        <n v="37809"/>
        <n v="37810"/>
        <n v="37811"/>
        <n v="37812"/>
        <n v="37813"/>
        <n v="37814"/>
        <n v="37815"/>
        <n v="37816"/>
        <n v="37817"/>
        <n v="37818"/>
        <n v="37819"/>
        <n v="37820"/>
        <n v="37821"/>
        <n v="37822"/>
        <n v="37823"/>
        <n v="37824"/>
        <n v="37825"/>
        <n v="37826"/>
        <n v="37827"/>
        <n v="37828"/>
        <n v="37829"/>
        <n v="37830"/>
        <n v="37831"/>
        <n v="37832"/>
        <n v="37833"/>
        <n v="37834"/>
        <n v="37835"/>
        <n v="37836"/>
        <n v="37837"/>
        <n v="37838"/>
        <n v="37839"/>
        <n v="37840"/>
        <n v="37841"/>
        <n v="37842"/>
        <n v="37843"/>
        <n v="37844"/>
        <n v="37845"/>
        <n v="37846"/>
        <n v="37847"/>
        <n v="37848"/>
        <n v="37849"/>
        <n v="37850"/>
        <n v="37851"/>
        <n v="37852"/>
        <n v="37853"/>
        <n v="37854"/>
        <n v="37855"/>
        <n v="37856"/>
        <n v="37857"/>
        <n v="37858"/>
        <n v="37859"/>
        <n v="37860"/>
        <n v="37861"/>
        <n v="37862"/>
        <n v="37863"/>
        <n v="37864"/>
        <n v="37865"/>
        <n v="37866"/>
        <n v="37867"/>
        <n v="37868"/>
        <n v="37869"/>
        <n v="37870"/>
        <n v="37871"/>
        <n v="37872"/>
        <n v="37873"/>
        <n v="37874"/>
        <n v="37875"/>
        <n v="37876"/>
        <n v="37877"/>
        <n v="37878"/>
        <n v="37879"/>
        <n v="37880"/>
        <n v="37881"/>
        <n v="37882"/>
        <n v="37883"/>
        <n v="37884"/>
        <n v="37885"/>
        <n v="37886"/>
        <n v="37887"/>
        <n v="37888"/>
        <n v="37889"/>
        <n v="37890"/>
        <n v="37891"/>
        <n v="37892"/>
        <n v="37893"/>
        <n v="37894"/>
        <n v="37895"/>
        <n v="37896"/>
        <n v="37897"/>
        <n v="37898"/>
        <n v="37899"/>
        <n v="37900"/>
        <n v="37901"/>
        <n v="37902"/>
        <n v="37903"/>
        <n v="37904"/>
        <n v="37905"/>
        <n v="37906"/>
        <n v="37907"/>
        <n v="37908"/>
        <n v="37909"/>
        <n v="37910"/>
        <n v="37911"/>
        <n v="37912"/>
        <n v="37913"/>
        <n v="37914"/>
        <n v="37915"/>
        <n v="37916"/>
        <n v="37917"/>
        <n v="37918"/>
        <n v="37919"/>
        <n v="37920"/>
        <n v="37921"/>
        <n v="37922"/>
        <n v="37923"/>
        <n v="37924"/>
        <n v="37925"/>
        <n v="37926"/>
        <n v="37927"/>
        <n v="37928"/>
        <n v="37929"/>
        <n v="37930"/>
        <n v="37931"/>
        <n v="37932"/>
        <n v="37933"/>
        <n v="37934"/>
        <n v="37935"/>
        <n v="37936"/>
        <n v="37937"/>
        <n v="37938"/>
        <n v="37939"/>
        <n v="37940"/>
        <n v="37941"/>
        <n v="37942"/>
        <n v="37943"/>
        <n v="37944"/>
        <n v="37945"/>
        <n v="37946"/>
        <n v="37947"/>
        <n v="37948"/>
        <n v="37949"/>
        <n v="37950"/>
        <n v="37951"/>
        <n v="37952"/>
        <n v="37953"/>
        <n v="37954"/>
        <n v="37955"/>
        <n v="37956"/>
        <n v="37957"/>
        <n v="37958"/>
        <n v="37959"/>
        <n v="37960"/>
        <n v="37961"/>
        <n v="37962"/>
        <n v="37963"/>
        <n v="37964"/>
        <n v="37965"/>
        <n v="37966"/>
        <n v="37967"/>
        <n v="37968"/>
        <n v="37969"/>
        <n v="37970"/>
        <n v="37971"/>
        <n v="37972"/>
        <n v="37973"/>
        <n v="37974"/>
        <n v="37975"/>
        <n v="37976"/>
        <n v="37977"/>
        <n v="37978"/>
        <n v="37979"/>
        <n v="37980"/>
        <n v="37981"/>
        <n v="37982"/>
        <n v="37983"/>
        <n v="37984"/>
        <n v="37985"/>
        <n v="37986"/>
        <n v="37987"/>
        <n v="37988"/>
        <n v="37989"/>
        <n v="37990"/>
        <n v="37991"/>
        <n v="37992"/>
        <n v="37993"/>
        <n v="37994"/>
        <n v="37995"/>
        <n v="37996"/>
        <n v="37997"/>
        <n v="37998"/>
        <n v="37999"/>
        <n v="38000"/>
        <n v="38001"/>
        <n v="38002"/>
        <n v="38003"/>
        <n v="38004"/>
        <n v="38005"/>
        <n v="38006"/>
        <n v="38007"/>
        <n v="38008"/>
        <n v="38009"/>
        <n v="38010"/>
        <n v="38011"/>
        <n v="38012"/>
        <n v="38013"/>
        <n v="38014"/>
        <n v="38015"/>
        <n v="38016"/>
        <n v="38017"/>
        <n v="38018"/>
        <n v="38019"/>
        <n v="38020"/>
        <n v="38021"/>
        <n v="38022"/>
        <n v="38023"/>
        <n v="38024"/>
        <n v="38025"/>
        <n v="38026"/>
        <n v="38027"/>
        <n v="38028"/>
        <n v="38029"/>
        <n v="38030"/>
        <n v="38031"/>
        <n v="38032"/>
        <n v="38033"/>
        <n v="38034"/>
        <n v="38035"/>
        <n v="38036"/>
        <n v="38037"/>
        <n v="38038"/>
        <n v="38039"/>
        <n v="38040"/>
        <n v="38041"/>
        <n v="38042"/>
        <n v="38043"/>
        <n v="38044"/>
        <n v="38045"/>
        <n v="38046"/>
        <n v="38047"/>
        <n v="38048"/>
        <n v="38049"/>
        <n v="38050"/>
        <n v="38051"/>
        <n v="38052"/>
        <n v="38053"/>
        <n v="38054"/>
        <n v="38055"/>
        <n v="38056"/>
        <n v="38057"/>
        <n v="38058"/>
        <n v="38059"/>
        <n v="38060"/>
        <n v="38061"/>
        <n v="38062"/>
        <n v="38063"/>
        <n v="38064"/>
        <n v="38065"/>
        <n v="38066"/>
        <n v="38067"/>
        <n v="38068"/>
        <n v="38069"/>
        <n v="38070"/>
        <n v="38071"/>
        <n v="38072"/>
        <n v="38073"/>
        <n v="38074"/>
        <n v="38075"/>
        <n v="38076"/>
        <n v="38077"/>
        <n v="38078"/>
        <n v="38079"/>
        <n v="38080"/>
        <n v="38081"/>
        <n v="38082"/>
        <n v="38083"/>
        <n v="38084"/>
        <n v="38085"/>
        <n v="38086"/>
        <n v="38087"/>
        <n v="38088"/>
        <n v="38089"/>
        <n v="38090"/>
        <n v="38091"/>
        <n v="38092"/>
        <n v="38093"/>
        <n v="38094"/>
        <n v="38095"/>
        <n v="38096"/>
        <n v="38097"/>
        <n v="38098"/>
        <n v="38099"/>
        <n v="38100"/>
        <n v="38101"/>
        <n v="38102"/>
        <n v="38103"/>
        <n v="38104"/>
        <n v="38105"/>
        <n v="38106"/>
        <n v="38107"/>
        <n v="38108"/>
        <n v="38109"/>
        <n v="38110"/>
        <n v="38111"/>
        <n v="38112"/>
        <n v="38113"/>
        <n v="38114"/>
        <n v="38115"/>
        <n v="38116"/>
        <n v="38117"/>
        <n v="38118"/>
        <n v="38119"/>
        <n v="38120"/>
        <n v="38121"/>
        <n v="38122"/>
        <n v="38123"/>
        <n v="38124"/>
        <n v="38125"/>
        <n v="38126"/>
        <n v="38127"/>
        <n v="38128"/>
        <n v="38129"/>
        <n v="38130"/>
        <n v="38131"/>
        <n v="38132"/>
        <n v="38133"/>
        <n v="38134"/>
        <n v="38135"/>
        <n v="38136"/>
        <n v="38137"/>
        <n v="38138"/>
        <n v="38139"/>
        <n v="38140"/>
        <n v="38141"/>
        <n v="38142"/>
        <n v="38143"/>
        <n v="38144"/>
        <n v="38145"/>
        <n v="38146"/>
        <n v="38147"/>
        <n v="38148"/>
        <n v="38149"/>
        <n v="38150"/>
        <n v="38151"/>
        <n v="38152"/>
        <n v="38153"/>
        <n v="38154"/>
        <n v="38155"/>
        <n v="38156"/>
        <n v="38157"/>
        <n v="38158"/>
        <n v="38159"/>
        <n v="38160"/>
        <n v="38161"/>
        <n v="38162"/>
        <n v="38163"/>
        <n v="38164"/>
        <n v="38165"/>
        <n v="38166"/>
        <n v="38167"/>
        <n v="38168"/>
        <n v="38169"/>
        <n v="38170"/>
        <n v="38171"/>
        <n v="38172"/>
        <n v="38173"/>
        <n v="38174"/>
        <n v="38175"/>
        <n v="38176"/>
        <n v="38177"/>
        <n v="38178"/>
        <n v="38179"/>
        <n v="38180"/>
        <n v="38181"/>
        <n v="38182"/>
        <n v="38183"/>
        <n v="38184"/>
        <n v="38185"/>
        <n v="38186"/>
        <n v="38187"/>
        <n v="38188"/>
        <n v="38189"/>
        <n v="38190"/>
        <n v="38191"/>
        <n v="38192"/>
        <n v="38193"/>
        <n v="38194"/>
        <n v="38195"/>
        <n v="38196"/>
        <n v="38197"/>
        <n v="38198"/>
        <n v="38199"/>
        <n v="38200"/>
        <n v="38201"/>
        <n v="38202"/>
        <n v="38203"/>
        <n v="38204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7"/>
        <n v="38218"/>
        <n v="38219"/>
        <n v="38220"/>
        <n v="38221"/>
        <n v="38222"/>
        <n v="38223"/>
        <n v="38224"/>
        <n v="38225"/>
        <n v="38226"/>
        <n v="38227"/>
        <n v="38228"/>
        <n v="38229"/>
        <n v="38230"/>
        <n v="38231"/>
        <n v="38232"/>
        <n v="38233"/>
        <n v="38234"/>
        <n v="38235"/>
        <n v="38236"/>
        <n v="38237"/>
        <n v="38238"/>
        <n v="38239"/>
        <n v="38240"/>
        <n v="38241"/>
        <n v="38242"/>
        <n v="38243"/>
        <n v="38244"/>
        <n v="38245"/>
        <n v="38246"/>
        <n v="38247"/>
        <n v="38248"/>
        <n v="38249"/>
        <n v="38250"/>
        <n v="38251"/>
        <n v="38252"/>
        <n v="38253"/>
        <n v="38254"/>
        <n v="38255"/>
        <n v="38256"/>
        <n v="38257"/>
        <n v="38258"/>
        <n v="38259"/>
        <n v="38260"/>
        <n v="38261"/>
        <n v="38262"/>
        <n v="38263"/>
        <n v="38264"/>
        <n v="38265"/>
        <n v="38266"/>
        <n v="38267"/>
        <n v="38268"/>
        <n v="38269"/>
        <n v="38270"/>
        <n v="38271"/>
        <n v="38272"/>
        <n v="38273"/>
        <n v="38274"/>
        <n v="38275"/>
        <n v="38276"/>
        <n v="38277"/>
        <n v="38278"/>
        <n v="38279"/>
        <n v="38280"/>
        <n v="38281"/>
        <n v="38282"/>
        <n v="38283"/>
        <n v="38284"/>
        <n v="38285"/>
        <n v="38286"/>
        <n v="38287"/>
        <n v="38288"/>
        <n v="38289"/>
        <n v="38290"/>
        <n v="38291"/>
        <n v="38292"/>
        <n v="38293"/>
        <n v="38294"/>
        <n v="38295"/>
        <n v="38296"/>
        <n v="38297"/>
        <n v="38298"/>
        <n v="38299"/>
        <n v="38300"/>
        <n v="38301"/>
        <n v="38302"/>
        <n v="38303"/>
        <n v="38304"/>
        <n v="38305"/>
        <n v="38306"/>
        <n v="38307"/>
        <n v="38308"/>
        <n v="38309"/>
        <n v="38310"/>
        <n v="38311"/>
        <n v="38312"/>
        <n v="38313"/>
        <n v="38314"/>
        <n v="38315"/>
        <n v="38316"/>
        <n v="38317"/>
        <n v="38318"/>
        <n v="38319"/>
        <n v="38320"/>
        <n v="38321"/>
        <n v="38322"/>
        <n v="38323"/>
        <n v="38324"/>
        <n v="38325"/>
        <n v="38326"/>
        <n v="38327"/>
        <n v="38328"/>
        <n v="38329"/>
        <n v="38330"/>
        <n v="38331"/>
        <n v="38332"/>
        <n v="38333"/>
        <n v="38334"/>
        <n v="38335"/>
        <n v="38336"/>
        <n v="38337"/>
        <n v="38338"/>
        <n v="38339"/>
        <n v="38340"/>
        <n v="38341"/>
        <n v="38342"/>
        <n v="38343"/>
        <n v="38344"/>
        <n v="38345"/>
        <n v="38346"/>
        <n v="38347"/>
        <n v="38348"/>
        <n v="38349"/>
        <n v="38350"/>
        <n v="38351"/>
        <n v="38352"/>
        <n v="38353"/>
        <n v="38354"/>
        <n v="38355"/>
        <n v="38356"/>
        <n v="38357"/>
        <n v="38358"/>
        <n v="38359"/>
        <n v="38360"/>
        <n v="38361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1"/>
        <n v="38382"/>
        <n v="38383"/>
        <n v="38384"/>
        <n v="38385"/>
        <n v="38386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4"/>
        <n v="38425"/>
        <n v="38426"/>
        <n v="38427"/>
        <n v="38428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6"/>
        <n v="38687"/>
        <n v="38688"/>
        <n v="38689"/>
        <n v="38690"/>
        <n v="38691"/>
        <n v="38692"/>
        <n v="38693"/>
        <n v="38694"/>
        <n v="38695"/>
        <n v="38696"/>
        <n v="38697"/>
        <n v="38698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2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8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79"/>
        <n v="41280"/>
        <n v="41281"/>
        <n v="41282"/>
        <n v="41283"/>
        <n v="41284"/>
        <n v="41285"/>
        <n v="41286"/>
        <n v="41287"/>
        <n v="41288"/>
        <n v="41289"/>
        <n v="41290"/>
        <n v="41291"/>
        <n v="41292"/>
        <n v="41293"/>
        <n v="41294"/>
        <n v="41295"/>
        <n v="41296"/>
        <n v="41297"/>
        <n v="41298"/>
        <n v="41299"/>
        <n v="41300"/>
        <n v="41301"/>
        <n v="41302"/>
        <n v="41303"/>
        <n v="41304"/>
        <n v="41305"/>
        <n v="41306"/>
        <n v="41307"/>
        <n v="41308"/>
        <n v="41309"/>
        <n v="41310"/>
        <n v="41311"/>
        <n v="41312"/>
        <n v="41313"/>
        <n v="41314"/>
        <n v="41315"/>
        <n v="41316"/>
        <n v="41317"/>
        <n v="41318"/>
        <n v="41319"/>
        <n v="41320"/>
        <n v="41321"/>
        <n v="41322"/>
        <n v="41323"/>
        <n v="41324"/>
        <n v="41325"/>
        <n v="41326"/>
        <n v="41327"/>
        <n v="41328"/>
        <n v="41329"/>
        <n v="41330"/>
        <n v="41331"/>
        <n v="41332"/>
        <n v="41333"/>
        <n v="41334"/>
        <n v="41335"/>
        <n v="41336"/>
        <n v="41337"/>
        <n v="41338"/>
        <n v="41339"/>
        <n v="41340"/>
        <n v="41341"/>
        <n v="41342"/>
        <n v="41343"/>
        <n v="41344"/>
        <n v="41345"/>
        <n v="41346"/>
        <n v="41347"/>
        <n v="41348"/>
        <n v="41349"/>
        <n v="41350"/>
        <n v="41351"/>
        <n v="41352"/>
        <n v="41353"/>
        <n v="41354"/>
        <n v="41355"/>
        <n v="41356"/>
        <n v="41357"/>
        <n v="41358"/>
        <n v="41359"/>
        <n v="41360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5"/>
        <n v="41376"/>
        <n v="41377"/>
        <n v="41378"/>
        <n v="41379"/>
        <n v="41380"/>
        <n v="41381"/>
        <n v="41382"/>
        <n v="41383"/>
        <n v="41384"/>
        <n v="41385"/>
        <n v="41386"/>
        <n v="41387"/>
        <n v="41388"/>
        <n v="41389"/>
        <n v="41390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4"/>
        <n v="41405"/>
        <n v="41406"/>
        <n v="41407"/>
        <n v="41408"/>
        <n v="41409"/>
        <n v="41410"/>
        <n v="41411"/>
        <n v="41412"/>
        <n v="41413"/>
        <n v="41414"/>
        <n v="41415"/>
        <n v="41416"/>
        <n v="41417"/>
        <n v="41418"/>
        <n v="41419"/>
        <n v="41420"/>
        <n v="41421"/>
        <n v="41422"/>
        <n v="41423"/>
        <n v="41424"/>
        <n v="41425"/>
        <n v="41426"/>
        <n v="41427"/>
        <n v="41428"/>
        <n v="41429"/>
        <n v="41430"/>
        <n v="41431"/>
        <n v="41432"/>
        <n v="41433"/>
        <n v="41434"/>
        <n v="41435"/>
        <n v="41436"/>
        <n v="41437"/>
        <n v="41438"/>
        <n v="41439"/>
        <n v="41440"/>
        <n v="41441"/>
        <n v="41442"/>
        <n v="41443"/>
        <n v="41444"/>
        <n v="41445"/>
        <n v="41446"/>
        <n v="41447"/>
        <n v="41448"/>
        <n v="41449"/>
        <n v="41450"/>
        <n v="41451"/>
        <n v="41452"/>
        <n v="41453"/>
        <n v="41454"/>
        <n v="41455"/>
        <n v="41456"/>
        <n v="41457"/>
        <n v="41458"/>
        <n v="41459"/>
        <n v="41460"/>
        <n v="41461"/>
        <n v="41462"/>
        <n v="41463"/>
        <n v="41464"/>
        <n v="41465"/>
        <n v="41466"/>
        <n v="41467"/>
        <n v="41468"/>
        <n v="41469"/>
        <n v="41470"/>
        <n v="41471"/>
        <n v="41472"/>
        <n v="41473"/>
        <n v="41474"/>
        <n v="41475"/>
        <n v="41476"/>
        <n v="41477"/>
        <n v="41478"/>
        <n v="41479"/>
        <n v="41480"/>
        <n v="41481"/>
        <n v="41482"/>
        <n v="41483"/>
        <n v="41484"/>
        <n v="41485"/>
        <n v="41486"/>
        <n v="41487"/>
        <n v="41488"/>
        <n v="41489"/>
        <n v="41490"/>
        <n v="41491"/>
        <n v="41492"/>
        <n v="41493"/>
        <n v="41494"/>
        <n v="41495"/>
        <n v="41496"/>
        <n v="41497"/>
        <n v="41498"/>
        <n v="41499"/>
        <n v="41500"/>
        <n v="41501"/>
        <n v="41502"/>
        <n v="41503"/>
        <n v="41504"/>
        <n v="41505"/>
        <n v="41506"/>
        <n v="41507"/>
        <n v="41508"/>
        <n v="41509"/>
        <n v="41510"/>
        <n v="41511"/>
        <n v="41512"/>
        <n v="41513"/>
        <n v="41514"/>
        <n v="41515"/>
        <n v="41516"/>
        <n v="41517"/>
        <n v="41518"/>
        <n v="41519"/>
        <n v="41520"/>
        <n v="41521"/>
        <n v="41522"/>
        <n v="41523"/>
        <n v="41524"/>
        <n v="41525"/>
        <n v="41526"/>
        <n v="41527"/>
        <n v="41528"/>
        <n v="41529"/>
        <n v="41530"/>
        <n v="41531"/>
        <n v="41532"/>
        <n v="41533"/>
        <n v="41534"/>
        <n v="41535"/>
        <n v="41536"/>
        <n v="41537"/>
        <n v="41538"/>
        <n v="41539"/>
        <n v="41540"/>
        <n v="41541"/>
        <n v="41542"/>
        <n v="41543"/>
        <n v="41544"/>
        <n v="41545"/>
        <n v="41546"/>
        <n v="41547"/>
        <n v="41548"/>
        <n v="41549"/>
        <n v="41550"/>
        <n v="41551"/>
        <n v="41552"/>
        <n v="41553"/>
        <n v="41554"/>
        <n v="41555"/>
        <n v="41556"/>
        <n v="41557"/>
        <n v="41558"/>
        <n v="41559"/>
        <n v="41560"/>
        <n v="41561"/>
        <n v="41562"/>
        <n v="41563"/>
        <n v="41564"/>
        <n v="41565"/>
        <n v="41566"/>
        <n v="41567"/>
        <n v="41568"/>
        <n v="41569"/>
        <n v="41570"/>
        <n v="41571"/>
        <n v="41572"/>
        <n v="41573"/>
        <n v="41574"/>
        <n v="41575"/>
        <n v="41576"/>
        <n v="41577"/>
        <n v="41578"/>
        <n v="41579"/>
        <n v="41580"/>
        <n v="41581"/>
        <n v="41582"/>
        <n v="41583"/>
        <n v="41584"/>
        <n v="41585"/>
        <n v="41586"/>
        <n v="41587"/>
        <n v="41588"/>
        <n v="41589"/>
        <n v="41590"/>
        <n v="41591"/>
        <n v="41592"/>
        <n v="41593"/>
        <n v="41594"/>
        <n v="41595"/>
        <n v="41596"/>
        <n v="41597"/>
        <n v="41598"/>
        <n v="41599"/>
        <n v="41600"/>
        <n v="41601"/>
        <n v="41602"/>
        <n v="41603"/>
        <n v="41604"/>
        <n v="41605"/>
        <n v="41606"/>
        <n v="41607"/>
        <n v="41608"/>
        <n v="41609"/>
        <n v="41610"/>
        <n v="41611"/>
        <n v="41612"/>
        <n v="41613"/>
        <n v="41614"/>
        <n v="41615"/>
        <n v="41616"/>
        <n v="41617"/>
        <n v="41618"/>
        <n v="41619"/>
        <n v="41620"/>
        <n v="41621"/>
        <n v="41622"/>
        <n v="41623"/>
        <n v="41624"/>
        <n v="41625"/>
        <n v="41626"/>
        <n v="41627"/>
        <n v="41628"/>
        <n v="41629"/>
        <n v="41630"/>
        <n v="41631"/>
        <n v="41632"/>
        <n v="41633"/>
        <n v="41634"/>
        <n v="41635"/>
        <n v="41636"/>
        <n v="41637"/>
        <n v="41638"/>
        <n v="41639"/>
        <n v="41640"/>
        <n v="41641"/>
        <n v="41642"/>
        <n v="41643"/>
        <n v="41644"/>
        <n v="41645"/>
        <n v="41646"/>
        <n v="41647"/>
        <n v="41648"/>
        <n v="41649"/>
        <n v="41650"/>
        <n v="41651"/>
        <n v="41652"/>
        <n v="41653"/>
        <n v="41654"/>
        <n v="41655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5"/>
        <n v="41676"/>
        <n v="41677"/>
        <n v="41678"/>
        <n v="41679"/>
        <n v="41680"/>
        <n v="41681"/>
        <n v="41682"/>
        <n v="41683"/>
        <n v="41684"/>
        <n v="41685"/>
        <n v="41686"/>
        <n v="41687"/>
        <n v="41688"/>
        <n v="41689"/>
        <n v="41690"/>
        <n v="41691"/>
        <n v="41692"/>
        <n v="41693"/>
        <n v="41694"/>
        <n v="41695"/>
        <n v="41696"/>
        <n v="41697"/>
        <n v="41698"/>
        <n v="41699"/>
        <n v="41700"/>
        <n v="41701"/>
        <n v="41702"/>
        <n v="41703"/>
        <n v="41704"/>
        <n v="41705"/>
        <n v="41706"/>
        <n v="41707"/>
        <n v="41708"/>
        <n v="41709"/>
        <n v="41710"/>
        <n v="41711"/>
        <n v="41712"/>
        <n v="41713"/>
        <n v="41714"/>
        <n v="41715"/>
        <n v="41716"/>
        <n v="41717"/>
        <n v="41718"/>
        <n v="41719"/>
        <n v="41720"/>
        <n v="41721"/>
        <n v="41722"/>
        <n v="41723"/>
        <n v="41724"/>
        <n v="41725"/>
        <n v="41726"/>
        <n v="41727"/>
        <n v="41728"/>
        <n v="41729"/>
        <n v="41730"/>
        <n v="41731"/>
        <n v="41732"/>
        <n v="41733"/>
        <n v="41734"/>
        <n v="41735"/>
        <n v="41736"/>
        <n v="41737"/>
        <n v="41738"/>
        <n v="41739"/>
        <n v="41740"/>
        <n v="41741"/>
        <n v="41742"/>
        <n v="41743"/>
        <n v="41744"/>
        <n v="41745"/>
        <n v="41746"/>
        <n v="41747"/>
        <n v="41748"/>
        <n v="41749"/>
        <n v="41750"/>
        <n v="41751"/>
        <n v="41752"/>
        <n v="41753"/>
        <n v="41754"/>
        <n v="41755"/>
        <n v="41756"/>
        <n v="41757"/>
        <n v="41758"/>
        <n v="41759"/>
        <n v="41760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6"/>
        <n v="41777"/>
        <n v="41778"/>
        <n v="41779"/>
        <n v="41780"/>
        <n v="41781"/>
        <n v="41782"/>
        <n v="41783"/>
        <n v="41784"/>
        <n v="41785"/>
        <n v="41786"/>
        <n v="41787"/>
        <n v="41788"/>
        <n v="41789"/>
        <n v="41790"/>
        <n v="41791"/>
        <n v="41792"/>
        <n v="41793"/>
        <n v="41794"/>
        <n v="41795"/>
        <n v="41796"/>
        <n v="41797"/>
        <n v="41798"/>
        <n v="41799"/>
        <n v="41800"/>
        <n v="41801"/>
        <n v="41802"/>
        <n v="41803"/>
        <n v="41804"/>
        <n v="41805"/>
        <n v="41806"/>
        <n v="41807"/>
        <n v="41808"/>
        <n v="41809"/>
        <n v="41810"/>
        <n v="41811"/>
        <n v="41812"/>
        <n v="41813"/>
        <n v="41814"/>
        <n v="41815"/>
        <n v="41816"/>
        <n v="41817"/>
        <n v="41818"/>
        <n v="41819"/>
        <n v="41820"/>
        <n v="41821"/>
        <n v="41822"/>
        <n v="41823"/>
        <n v="41824"/>
        <n v="41825"/>
        <n v="41826"/>
        <n v="41827"/>
        <n v="41828"/>
        <n v="41829"/>
        <n v="41830"/>
        <n v="41831"/>
        <n v="41832"/>
        <n v="41833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48"/>
        <n v="41849"/>
        <n v="41850"/>
        <n v="41851"/>
        <n v="41852"/>
        <n v="41853"/>
        <n v="41854"/>
        <n v="41855"/>
        <n v="41856"/>
        <n v="41857"/>
        <n v="41858"/>
        <n v="41859"/>
        <n v="41860"/>
        <n v="41861"/>
        <n v="41862"/>
        <n v="41863"/>
        <n v="41864"/>
        <n v="41865"/>
        <n v="41866"/>
        <n v="41867"/>
        <n v="41868"/>
        <n v="41869"/>
        <n v="41870"/>
        <n v="41871"/>
        <n v="41872"/>
        <n v="41873"/>
        <n v="41874"/>
        <n v="41875"/>
        <n v="41876"/>
        <n v="41877"/>
        <n v="41878"/>
        <n v="41879"/>
        <n v="41880"/>
        <n v="41881"/>
        <n v="41882"/>
        <n v="41883"/>
        <n v="41884"/>
        <n v="41885"/>
        <n v="41886"/>
        <n v="41887"/>
        <n v="41888"/>
        <n v="41889"/>
        <n v="41890"/>
        <n v="41891"/>
        <n v="41892"/>
        <n v="41893"/>
        <n v="41894"/>
        <n v="41895"/>
        <n v="41896"/>
        <n v="41897"/>
        <n v="41898"/>
        <n v="41899"/>
        <n v="41900"/>
        <n v="41901"/>
        <n v="41902"/>
        <n v="41903"/>
        <n v="41904"/>
        <n v="41905"/>
        <n v="41906"/>
        <n v="41907"/>
        <n v="41908"/>
        <n v="41909"/>
        <n v="41910"/>
        <n v="41911"/>
        <n v="41912"/>
        <n v="41913"/>
        <n v="41914"/>
        <n v="41915"/>
        <n v="41916"/>
        <n v="41917"/>
        <n v="41918"/>
        <n v="41919"/>
        <n v="41920"/>
        <n v="41921"/>
        <n v="41922"/>
        <n v="41923"/>
        <n v="41924"/>
        <n v="41925"/>
        <n v="41926"/>
        <n v="41927"/>
        <n v="41928"/>
        <n v="41929"/>
        <n v="41930"/>
        <n v="41931"/>
        <n v="41932"/>
        <n v="41933"/>
        <n v="41934"/>
        <n v="41935"/>
        <n v="41936"/>
        <n v="41937"/>
        <n v="41938"/>
        <n v="41939"/>
        <n v="41940"/>
        <n v="41941"/>
        <n v="41942"/>
        <n v="41943"/>
        <n v="41944"/>
        <n v="41945"/>
        <n v="41946"/>
        <n v="41947"/>
        <n v="41948"/>
        <n v="41949"/>
        <n v="41950"/>
        <n v="41951"/>
        <n v="41952"/>
        <n v="41953"/>
        <n v="41954"/>
        <n v="41955"/>
        <n v="41956"/>
        <n v="41957"/>
        <n v="41958"/>
        <n v="41959"/>
        <n v="41960"/>
        <n v="41961"/>
        <n v="41962"/>
        <n v="41963"/>
        <n v="41964"/>
        <n v="41965"/>
        <n v="41966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79"/>
        <n v="41980"/>
        <n v="41981"/>
        <n v="41982"/>
        <n v="41983"/>
        <n v="41984"/>
        <n v="41985"/>
        <n v="41986"/>
        <n v="41987"/>
        <n v="41988"/>
        <n v="41989"/>
        <n v="41990"/>
        <n v="41991"/>
        <n v="41992"/>
        <n v="41993"/>
        <n v="41994"/>
        <n v="41995"/>
        <n v="41996"/>
        <n v="41997"/>
        <n v="41998"/>
        <n v="41999"/>
        <n v="42000"/>
        <n v="42001"/>
        <n v="42002"/>
        <n v="42003"/>
        <n v="42004"/>
        <n v="42005"/>
        <n v="42006"/>
        <n v="42007"/>
        <n v="42008"/>
        <n v="42009"/>
        <n v="42010"/>
        <n v="42011"/>
        <n v="42012"/>
        <n v="42013"/>
        <n v="42014"/>
        <n v="42015"/>
        <n v="42016"/>
        <n v="42017"/>
        <n v="42018"/>
        <n v="42019"/>
        <n v="42020"/>
        <n v="42021"/>
        <n v="42022"/>
        <n v="42023"/>
        <n v="42024"/>
        <n v="42025"/>
        <n v="42026"/>
        <n v="42027"/>
        <n v="42028"/>
        <n v="42029"/>
        <n v="42030"/>
        <n v="42031"/>
        <n v="42032"/>
        <n v="42033"/>
        <n v="42034"/>
        <n v="42035"/>
        <n v="42036"/>
        <n v="42037"/>
        <n v="42038"/>
        <n v="42039"/>
        <n v="42040"/>
        <n v="42041"/>
        <n v="42042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2"/>
        <n v="42063"/>
        <n v="42064"/>
        <n v="42065"/>
        <n v="42066"/>
        <n v="42067"/>
        <n v="42068"/>
        <n v="42069"/>
        <n v="42070"/>
        <n v="42071"/>
        <n v="42072"/>
        <n v="42073"/>
        <n v="42074"/>
        <n v="42075"/>
        <n v="42076"/>
        <n v="42077"/>
        <n v="42078"/>
        <n v="42079"/>
        <n v="42080"/>
        <n v="42081"/>
        <n v="42082"/>
        <n v="42083"/>
        <n v="42084"/>
        <n v="42085"/>
        <n v="42086"/>
        <n v="42087"/>
        <n v="42088"/>
        <n v="42089"/>
        <n v="42090"/>
        <n v="42091"/>
        <n v="42092"/>
        <n v="42093"/>
        <n v="42094"/>
        <n v="42095"/>
        <n v="42096"/>
        <n v="42097"/>
        <n v="42098"/>
        <n v="42099"/>
        <n v="42100"/>
        <n v="42101"/>
        <n v="42102"/>
        <n v="42103"/>
        <n v="42104"/>
        <n v="42105"/>
        <n v="42106"/>
        <n v="42107"/>
        <n v="42108"/>
        <n v="42109"/>
        <n v="42110"/>
        <n v="42111"/>
        <n v="42112"/>
        <n v="42113"/>
        <n v="42114"/>
        <n v="42115"/>
        <n v="42116"/>
        <n v="42117"/>
        <n v="42118"/>
        <n v="42119"/>
        <n v="42120"/>
        <n v="42121"/>
        <n v="42122"/>
        <n v="42123"/>
        <n v="42124"/>
        <n v="42125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2"/>
        <n v="42143"/>
        <n v="42144"/>
        <n v="42145"/>
        <n v="42146"/>
        <n v="42147"/>
        <n v="42148"/>
        <n v="42149"/>
        <n v="42150"/>
        <n v="42151"/>
        <n v="42152"/>
        <n v="42153"/>
        <n v="42154"/>
        <n v="42155"/>
        <n v="42156"/>
        <n v="42157"/>
        <n v="42158"/>
        <n v="42159"/>
        <n v="42160"/>
        <n v="42161"/>
        <n v="42162"/>
        <n v="42163"/>
        <n v="42164"/>
        <n v="42165"/>
        <n v="42166"/>
        <n v="42167"/>
        <n v="42168"/>
        <n v="42169"/>
        <n v="42170"/>
        <n v="42171"/>
        <n v="42172"/>
        <n v="42173"/>
        <n v="42174"/>
        <n v="42175"/>
        <n v="42176"/>
        <n v="42177"/>
        <n v="42178"/>
        <n v="42179"/>
        <n v="42180"/>
        <n v="42181"/>
        <n v="42182"/>
        <n v="42183"/>
        <n v="42184"/>
        <n v="42185"/>
        <n v="42186"/>
        <n v="42187"/>
        <n v="42188"/>
        <n v="42189"/>
        <n v="42190"/>
        <n v="42191"/>
        <n v="42192"/>
        <n v="42193"/>
        <n v="42194"/>
        <n v="42195"/>
        <n v="42196"/>
        <n v="42197"/>
        <n v="42198"/>
        <n v="42199"/>
        <n v="42200"/>
        <n v="42201"/>
        <n v="42202"/>
        <n v="42203"/>
        <n v="42204"/>
        <n v="42205"/>
        <n v="42206"/>
        <n v="42207"/>
        <n v="42208"/>
        <n v="42209"/>
        <n v="42210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4"/>
        <n v="42225"/>
        <n v="42226"/>
        <n v="42227"/>
        <n v="42228"/>
        <n v="42229"/>
        <n v="42230"/>
        <n v="42231"/>
        <n v="42232"/>
        <n v="42233"/>
        <n v="42234"/>
        <n v="42235"/>
        <n v="42236"/>
        <n v="42237"/>
        <n v="42238"/>
        <n v="42239"/>
        <n v="42240"/>
        <n v="42241"/>
        <n v="42242"/>
        <n v="42243"/>
        <n v="42244"/>
        <n v="42245"/>
        <n v="42246"/>
        <n v="42247"/>
        <n v="42248"/>
        <n v="42249"/>
        <n v="42250"/>
        <n v="42251"/>
        <n v="42252"/>
        <n v="42253"/>
        <n v="42254"/>
        <n v="42255"/>
        <n v="42256"/>
        <n v="42257"/>
        <n v="42258"/>
        <n v="42259"/>
        <n v="42260"/>
        <n v="42261"/>
        <n v="42262"/>
        <n v="42263"/>
        <n v="42264"/>
        <n v="42265"/>
        <n v="42266"/>
        <n v="42267"/>
        <n v="42268"/>
        <n v="42269"/>
        <n v="42270"/>
        <n v="42271"/>
        <n v="42272"/>
        <n v="42273"/>
        <n v="42274"/>
        <n v="42275"/>
        <n v="42276"/>
        <n v="42277"/>
        <n v="42278"/>
        <n v="42279"/>
        <n v="42280"/>
        <n v="42281"/>
        <n v="42282"/>
        <n v="42283"/>
        <n v="42284"/>
        <n v="42285"/>
        <n v="42286"/>
        <n v="42287"/>
        <n v="42288"/>
        <n v="42289"/>
        <n v="42290"/>
        <n v="42291"/>
        <n v="42292"/>
        <n v="42293"/>
        <n v="42294"/>
        <n v="42295"/>
        <n v="42296"/>
        <n v="42297"/>
        <n v="42298"/>
        <n v="42299"/>
        <n v="42300"/>
        <n v="42301"/>
        <n v="42302"/>
        <n v="42303"/>
        <n v="42304"/>
        <n v="42305"/>
        <n v="42306"/>
        <n v="42307"/>
        <n v="42308"/>
        <n v="42309"/>
        <n v="42310"/>
        <n v="42311"/>
        <n v="42312"/>
        <n v="42313"/>
        <n v="42314"/>
        <n v="42315"/>
        <n v="42316"/>
        <n v="42317"/>
        <n v="42318"/>
        <n v="42319"/>
        <n v="42320"/>
        <n v="42321"/>
        <n v="42322"/>
        <n v="42323"/>
        <n v="42324"/>
        <n v="42325"/>
        <n v="42326"/>
        <n v="42327"/>
        <n v="42328"/>
        <n v="42329"/>
        <n v="42330"/>
        <n v="42331"/>
        <n v="42332"/>
        <n v="42333"/>
        <n v="42334"/>
        <n v="42335"/>
        <n v="42336"/>
        <n v="42337"/>
        <n v="42338"/>
        <n v="42339"/>
        <n v="42340"/>
        <n v="42341"/>
        <n v="42342"/>
        <n v="42343"/>
        <n v="42344"/>
        <n v="42345"/>
        <n v="42346"/>
        <n v="42347"/>
        <n v="42348"/>
        <n v="42349"/>
        <n v="42350"/>
        <n v="42351"/>
        <n v="42352"/>
        <n v="42353"/>
        <n v="42354"/>
        <n v="42355"/>
        <n v="42356"/>
        <n v="42357"/>
        <n v="42358"/>
        <n v="42359"/>
        <n v="42360"/>
        <n v="42361"/>
        <n v="42362"/>
        <n v="42363"/>
        <n v="42364"/>
        <n v="42365"/>
        <n v="42366"/>
        <n v="42367"/>
        <n v="42368"/>
        <n v="42369"/>
        <n v="42370"/>
        <n v="42371"/>
        <n v="42372"/>
        <n v="42373"/>
        <n v="42374"/>
        <n v="42375"/>
        <n v="42376"/>
        <n v="42377"/>
        <n v="42378"/>
        <n v="42379"/>
        <n v="42380"/>
        <n v="42381"/>
        <n v="42382"/>
        <n v="42383"/>
        <n v="42384"/>
        <n v="42385"/>
        <n v="42386"/>
        <n v="42387"/>
        <n v="42388"/>
        <n v="42389"/>
        <n v="42390"/>
        <n v="42391"/>
        <n v="42392"/>
        <n v="42393"/>
        <n v="42394"/>
        <n v="42395"/>
        <n v="42396"/>
        <n v="42397"/>
        <n v="42398"/>
        <n v="42399"/>
        <n v="42400"/>
        <n v="42401"/>
        <n v="42402"/>
        <n v="42403"/>
        <n v="42404"/>
        <n v="42405"/>
        <n v="42406"/>
        <n v="42407"/>
        <n v="42408"/>
        <n v="42409"/>
        <n v="42410"/>
        <n v="42411"/>
        <n v="42412"/>
        <n v="42413"/>
        <n v="42414"/>
        <n v="42415"/>
        <n v="42416"/>
        <n v="42417"/>
        <n v="42418"/>
        <n v="42419"/>
        <n v="42420"/>
        <n v="42421"/>
        <n v="42422"/>
        <n v="42423"/>
        <n v="42424"/>
        <n v="42425"/>
        <n v="42426"/>
        <n v="42427"/>
        <n v="42428"/>
        <n v="42429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5"/>
        <n v="42446"/>
        <n v="42447"/>
        <n v="42448"/>
        <n v="42449"/>
        <n v="42450"/>
        <n v="42451"/>
        <n v="42452"/>
        <n v="42453"/>
        <n v="42454"/>
        <n v="42455"/>
        <n v="42456"/>
        <n v="42457"/>
        <n v="42458"/>
        <n v="42459"/>
        <n v="42460"/>
        <n v="42461"/>
        <n v="42462"/>
        <n v="42463"/>
        <n v="42464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8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4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0"/>
        <n v="42511"/>
        <n v="42512"/>
        <n v="42513"/>
        <n v="42514"/>
        <n v="42515"/>
        <n v="42516"/>
        <n v="42517"/>
        <n v="42518"/>
        <n v="42519"/>
        <n v="42520"/>
        <n v="42521"/>
        <n v="42522"/>
        <n v="42523"/>
        <n v="42524"/>
        <n v="42525"/>
        <n v="42526"/>
        <n v="42527"/>
        <n v="42528"/>
        <n v="42529"/>
        <n v="42530"/>
        <n v="42531"/>
        <n v="42532"/>
        <n v="42533"/>
        <n v="42534"/>
        <n v="42535"/>
        <n v="42536"/>
        <n v="42537"/>
        <n v="42538"/>
        <n v="42539"/>
        <n v="42540"/>
        <n v="42541"/>
        <n v="42542"/>
        <n v="42543"/>
        <n v="42544"/>
        <n v="42545"/>
        <n v="42546"/>
        <n v="42547"/>
        <n v="42548"/>
        <n v="42549"/>
        <n v="42550"/>
        <n v="42551"/>
        <n v="42552"/>
        <n v="42553"/>
        <n v="42554"/>
        <n v="42555"/>
        <n v="42556"/>
        <n v="42557"/>
        <n v="42558"/>
        <n v="42559"/>
        <n v="42560"/>
        <n v="42561"/>
        <n v="42562"/>
        <n v="42563"/>
        <n v="42564"/>
        <n v="42565"/>
        <n v="42566"/>
        <n v="42567"/>
        <n v="42568"/>
        <n v="42569"/>
        <n v="42570"/>
        <n v="42571"/>
        <n v="42572"/>
        <n v="42573"/>
        <n v="42574"/>
        <n v="42575"/>
        <n v="42576"/>
        <n v="42577"/>
        <n v="42578"/>
        <n v="42579"/>
        <n v="42580"/>
        <n v="42581"/>
        <n v="42582"/>
        <n v="42583"/>
        <n v="42584"/>
        <n v="42585"/>
        <n v="42586"/>
        <n v="42587"/>
        <n v="42588"/>
        <n v="42589"/>
        <n v="42590"/>
        <n v="42591"/>
        <n v="42592"/>
        <n v="42593"/>
        <n v="42594"/>
        <n v="42595"/>
        <n v="42596"/>
        <n v="42597"/>
        <n v="42598"/>
        <n v="42599"/>
        <n v="42600"/>
        <n v="42601"/>
        <n v="42602"/>
        <n v="42603"/>
        <n v="42604"/>
        <n v="42605"/>
        <n v="42606"/>
        <n v="42607"/>
        <n v="42608"/>
        <n v="42609"/>
        <n v="42610"/>
        <n v="42611"/>
        <n v="42612"/>
        <n v="42613"/>
        <n v="42614"/>
        <n v="42615"/>
        <n v="42616"/>
        <n v="42617"/>
        <n v="42618"/>
        <n v="42619"/>
        <n v="42620"/>
        <n v="42621"/>
        <n v="42622"/>
        <n v="42623"/>
        <n v="42624"/>
        <n v="42625"/>
        <n v="42626"/>
        <n v="42627"/>
        <n v="42628"/>
        <n v="42629"/>
        <n v="42630"/>
        <n v="42631"/>
        <n v="42632"/>
        <n v="42633"/>
        <n v="42634"/>
        <n v="42635"/>
        <n v="42636"/>
        <n v="42637"/>
        <n v="42638"/>
        <n v="42639"/>
        <n v="42640"/>
        <n v="42641"/>
        <n v="42642"/>
        <n v="42643"/>
        <n v="42644"/>
        <n v="42645"/>
        <n v="42646"/>
        <n v="42647"/>
        <n v="42648"/>
        <n v="42649"/>
        <n v="4265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4"/>
        <n v="42775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5"/>
        <n v="42886"/>
        <n v="42887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6"/>
        <n v="43727"/>
        <n v="43728"/>
        <n v="43729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0"/>
        <n v="44181"/>
        <n v="44182"/>
        <n v="44183"/>
        <n v="44184"/>
        <n v="44185"/>
        <n v="44186"/>
        <n v="44187"/>
        <n v="44188"/>
        <n v="44189"/>
        <n v="44190"/>
        <n v="44191"/>
        <n v="44192"/>
        <n v="44193"/>
        <n v="44194"/>
        <n v="44195"/>
        <n v="44196"/>
        <n v="44197"/>
        <n v="44198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44223"/>
        <n v="44224"/>
        <n v="44225"/>
        <n v="44226"/>
        <n v="44227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6"/>
        <n v="44747"/>
        <n v="44748"/>
        <n v="44749"/>
        <n v="44750"/>
        <n v="44751"/>
        <n v="44752"/>
        <n v="44753"/>
        <n v="44754"/>
        <n v="44755"/>
        <n v="44756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0"/>
        <n v="44791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44931"/>
        <n v="44932"/>
        <n v="44933"/>
        <n v="44934"/>
        <n v="44935"/>
        <n v="44936"/>
        <n v="44937"/>
        <n v="44938"/>
        <n v="44939"/>
        <n v="44940"/>
        <n v="44941"/>
        <n v="44942"/>
        <n v="44943"/>
        <n v="44944"/>
        <n v="44945"/>
        <n v="44946"/>
        <n v="44947"/>
        <n v="44948"/>
        <n v="44949"/>
        <n v="44950"/>
        <n v="44951"/>
        <n v="44952"/>
        <n v="44953"/>
        <n v="44954"/>
        <n v="44955"/>
        <n v="44956"/>
        <n v="44957"/>
        <n v="44958"/>
        <n v="44959"/>
        <n v="44960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6"/>
        <n v="44977"/>
        <n v="44978"/>
        <n v="44979"/>
        <n v="44980"/>
        <n v="44981"/>
        <n v="44982"/>
        <n v="44983"/>
        <n v="44984"/>
        <n v="44985"/>
        <n v="44986"/>
        <n v="44987"/>
        <n v="44988"/>
        <n v="44989"/>
        <n v="44990"/>
        <n v="44991"/>
        <n v="44992"/>
        <n v="44993"/>
        <n v="44994"/>
        <n v="44995"/>
        <n v="44996"/>
        <n v="44997"/>
        <n v="44998"/>
        <n v="44999"/>
        <n v="45000"/>
        <n v="45001"/>
        <n v="45002"/>
        <n v="45003"/>
        <n v="45004"/>
        <n v="45005"/>
        <n v="45006"/>
        <n v="45007"/>
        <n v="45008"/>
        <n v="45009"/>
        <n v="45010"/>
        <n v="45011"/>
        <n v="45012"/>
        <n v="45013"/>
        <n v="45014"/>
        <n v="45015"/>
        <n v="45016"/>
        <n v="45017"/>
        <n v="45018"/>
        <n v="45019"/>
        <n v="45020"/>
        <n v="45021"/>
        <n v="45022"/>
        <n v="45023"/>
        <n v="45024"/>
        <n v="45025"/>
        <n v="45026"/>
        <n v="45027"/>
        <n v="45028"/>
        <n v="45029"/>
        <n v="45030"/>
        <n v="45031"/>
        <n v="45032"/>
        <n v="45033"/>
        <n v="45034"/>
        <n v="45035"/>
        <n v="45036"/>
        <n v="45037"/>
        <n v="45038"/>
        <n v="45039"/>
        <n v="45040"/>
        <n v="45041"/>
        <n v="45042"/>
        <n v="45043"/>
        <n v="45044"/>
        <n v="45045"/>
        <n v="45046"/>
        <n v="45047"/>
        <n v="45048"/>
        <n v="45049"/>
        <n v="45050"/>
        <n v="45051"/>
        <n v="45052"/>
        <n v="45053"/>
        <n v="45054"/>
        <n v="45055"/>
        <n v="45056"/>
        <n v="45057"/>
        <n v="45058"/>
        <n v="45059"/>
        <n v="45060"/>
        <n v="45061"/>
        <n v="45062"/>
        <n v="45063"/>
        <n v="45064"/>
        <n v="45065"/>
        <n v="45066"/>
        <n v="45067"/>
        <n v="45068"/>
        <n v="45069"/>
        <n v="45070"/>
        <n v="45071"/>
        <n v="45072"/>
        <n v="45073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6"/>
        <n v="45087"/>
        <n v="45088"/>
        <n v="45089"/>
        <n v="45090"/>
        <n v="45091"/>
        <n v="45092"/>
        <n v="45093"/>
        <n v="45094"/>
        <n v="45095"/>
        <n v="45096"/>
        <n v="45097"/>
        <n v="45098"/>
        <n v="45099"/>
        <n v="45100"/>
        <n v="45101"/>
        <n v="45102"/>
        <n v="45103"/>
        <n v="45104"/>
        <n v="45105"/>
        <n v="45106"/>
        <n v="45107"/>
        <n v="45108"/>
        <n v="45109"/>
        <n v="45110"/>
        <n v="45111"/>
        <n v="45112"/>
        <n v="45113"/>
        <n v="45114"/>
        <n v="45115"/>
        <n v="45116"/>
        <n v="45117"/>
        <n v="45118"/>
        <n v="45119"/>
        <n v="45120"/>
        <n v="45121"/>
        <n v="45122"/>
        <n v="45123"/>
        <n v="45124"/>
        <n v="45125"/>
        <n v="45126"/>
        <n v="45127"/>
        <n v="45128"/>
        <n v="45129"/>
        <n v="45130"/>
        <n v="45131"/>
        <n v="45132"/>
        <n v="45133"/>
        <n v="45134"/>
        <n v="45135"/>
        <n v="45136"/>
        <n v="45137"/>
        <n v="45138"/>
        <n v="45139"/>
        <n v="45140"/>
        <n v="45141"/>
        <n v="45142"/>
        <n v="45143"/>
        <n v="45144"/>
        <n v="45145"/>
        <n v="45146"/>
        <n v="45147"/>
        <n v="45148"/>
        <n v="45149"/>
        <n v="45150"/>
        <n v="45151"/>
        <n v="45152"/>
        <n v="45153"/>
        <n v="45154"/>
        <n v="45155"/>
        <n v="45156"/>
        <n v="45157"/>
        <n v="45158"/>
        <n v="45159"/>
        <n v="45160"/>
        <n v="45161"/>
        <n v="45162"/>
        <n v="45163"/>
        <n v="45164"/>
        <n v="45165"/>
        <n v="45166"/>
        <n v="45167"/>
        <n v="45168"/>
        <n v="45169"/>
        <n v="45170"/>
        <n v="45171"/>
        <n v="45172"/>
        <n v="45173"/>
        <n v="45174"/>
        <n v="45175"/>
        <n v="45176"/>
        <n v="45177"/>
        <n v="45178"/>
        <n v="45179"/>
        <n v="45180"/>
        <n v="45181"/>
        <n v="45182"/>
        <n v="45183"/>
        <n v="45184"/>
        <n v="45185"/>
        <n v="45186"/>
        <n v="45187"/>
        <n v="45188"/>
        <n v="45189"/>
        <n v="45190"/>
        <n v="45191"/>
        <n v="45192"/>
        <n v="45193"/>
        <n v="45194"/>
        <n v="45195"/>
        <n v="45196"/>
        <n v="45197"/>
        <n v="45198"/>
        <n v="45199"/>
        <n v="45200"/>
        <n v="45201"/>
        <n v="45202"/>
        <n v="45203"/>
        <n v="45204"/>
        <n v="45205"/>
        <n v="45206"/>
        <n v="45207"/>
        <n v="45208"/>
        <n v="45209"/>
        <n v="45210"/>
        <n v="45211"/>
        <n v="45212"/>
        <n v="45213"/>
        <n v="45214"/>
        <n v="45215"/>
        <n v="45216"/>
        <n v="45217"/>
        <n v="45218"/>
        <n v="45219"/>
        <n v="45220"/>
        <n v="45221"/>
        <n v="45222"/>
        <n v="45223"/>
        <n v="45224"/>
        <n v="45225"/>
        <n v="45226"/>
        <n v="45227"/>
        <n v="45228"/>
        <n v="45229"/>
        <n v="45230"/>
        <n v="45231"/>
        <n v="45232"/>
        <n v="45233"/>
        <n v="45234"/>
        <n v="45235"/>
        <n v="45236"/>
        <n v="45237"/>
        <n v="45238"/>
        <n v="45239"/>
        <n v="45240"/>
        <n v="45241"/>
        <n v="45242"/>
        <n v="45243"/>
        <n v="45244"/>
        <n v="45245"/>
        <n v="45246"/>
        <n v="45247"/>
        <n v="45248"/>
        <n v="45249"/>
        <n v="45250"/>
        <n v="45251"/>
        <n v="45252"/>
        <n v="45253"/>
        <n v="45254"/>
        <n v="45255"/>
        <n v="45256"/>
        <n v="45257"/>
        <n v="45258"/>
        <n v="45259"/>
        <n v="45260"/>
        <n v="45261"/>
        <n v="45262"/>
        <n v="45263"/>
        <n v="45264"/>
        <n v="45265"/>
        <n v="45266"/>
        <n v="45267"/>
        <n v="45268"/>
        <n v="45269"/>
        <n v="45270"/>
        <n v="45271"/>
        <n v="45272"/>
        <n v="45273"/>
        <n v="45274"/>
        <n v="45275"/>
        <n v="45276"/>
        <n v="45277"/>
        <n v="45278"/>
        <n v="45279"/>
        <n v="45280"/>
        <n v="45281"/>
        <n v="45282"/>
        <n v="45283"/>
        <n v="45284"/>
        <n v="45285"/>
        <n v="45286"/>
        <n v="45287"/>
        <n v="45288"/>
        <n v="45289"/>
        <n v="45290"/>
        <n v="45291"/>
        <n v="45292"/>
        <n v="45293"/>
        <n v="45294"/>
        <n v="45295"/>
        <n v="45296"/>
        <n v="45297"/>
        <n v="45298"/>
        <n v="45299"/>
        <n v="45300"/>
        <n v="45301"/>
        <n v="45302"/>
        <n v="45303"/>
        <n v="45304"/>
        <n v="45305"/>
        <n v="45306"/>
        <n v="45307"/>
        <n v="45308"/>
        <n v="45309"/>
        <n v="45310"/>
        <n v="45311"/>
        <n v="45312"/>
        <n v="45313"/>
        <n v="45314"/>
        <n v="45315"/>
        <n v="45316"/>
        <n v="45317"/>
        <n v="45318"/>
        <n v="45319"/>
        <n v="45320"/>
        <n v="45321"/>
        <n v="45322"/>
        <n v="45323"/>
        <n v="45324"/>
        <n v="45325"/>
        <n v="45326"/>
        <n v="45327"/>
        <n v="45328"/>
        <n v="45329"/>
        <n v="45330"/>
        <n v="45331"/>
        <n v="45332"/>
        <n v="45333"/>
        <n v="45334"/>
        <n v="45335"/>
        <n v="45336"/>
        <n v="45337"/>
        <n v="45338"/>
        <n v="45339"/>
        <n v="45340"/>
        <n v="45341"/>
        <n v="45342"/>
        <n v="45343"/>
        <n v="45344"/>
        <n v="45345"/>
        <n v="45346"/>
        <n v="45347"/>
        <n v="45348"/>
        <n v="45349"/>
        <n v="45350"/>
        <n v="45351"/>
        <n v="45352"/>
        <n v="45353"/>
        <n v="45354"/>
        <n v="45355"/>
        <n v="45356"/>
        <n v="45357"/>
        <n v="45358"/>
        <n v="45359"/>
        <n v="45360"/>
        <n v="45361"/>
        <n v="45362"/>
        <n v="45363"/>
        <n v="45364"/>
        <n v="45365"/>
        <n v="45366"/>
        <n v="45367"/>
        <n v="45368"/>
        <n v="45369"/>
        <n v="45370"/>
        <n v="45371"/>
        <n v="45372"/>
        <n v="45373"/>
        <n v="45374"/>
        <n v="45375"/>
        <n v="45376"/>
        <n v="45377"/>
        <n v="45378"/>
        <n v="45379"/>
        <n v="45380"/>
        <n v="45381"/>
        <n v="45382"/>
        <n v="45383"/>
        <n v="45384"/>
        <n v="45385"/>
        <n v="45386"/>
        <n v="45387"/>
        <n v="45388"/>
        <n v="45389"/>
        <n v="45390"/>
        <n v="45391"/>
        <n v="45392"/>
        <n v="45393"/>
        <n v="45394"/>
        <n v="45395"/>
        <n v="45396"/>
        <n v="45397"/>
        <n v="45398"/>
        <n v="45399"/>
        <n v="45400"/>
        <n v="45401"/>
        <n v="45402"/>
        <n v="45403"/>
        <n v="45404"/>
        <n v="45405"/>
        <n v="45406"/>
        <n v="45407"/>
        <n v="45408"/>
        <n v="45409"/>
        <n v="45410"/>
        <n v="45411"/>
        <n v="45412"/>
        <n v="45413"/>
        <n v="45414"/>
        <n v="45415"/>
        <n v="45416"/>
        <n v="45417"/>
        <n v="45418"/>
        <n v="45419"/>
        <n v="45420"/>
        <n v="45421"/>
        <n v="45422"/>
        <n v="45423"/>
        <n v="45424"/>
        <n v="45425"/>
        <n v="45426"/>
        <n v="45427"/>
        <n v="45428"/>
        <n v="45429"/>
        <n v="45430"/>
        <n v="45431"/>
        <n v="45432"/>
        <n v="45433"/>
        <n v="45434"/>
        <n v="45435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49"/>
        <n v="45450"/>
        <n v="45451"/>
        <n v="45452"/>
        <n v="45453"/>
        <n v="45454"/>
        <n v="45455"/>
        <n v="45456"/>
        <n v="45457"/>
        <n v="45458"/>
        <n v="45459"/>
        <n v="45460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4"/>
        <n v="45475"/>
        <n v="45476"/>
        <n v="45477"/>
        <n v="45478"/>
        <n v="45479"/>
        <n v="45480"/>
        <n v="45481"/>
        <n v="45482"/>
        <n v="45483"/>
        <n v="45484"/>
        <n v="45485"/>
        <n v="45486"/>
        <n v="45487"/>
        <n v="45488"/>
        <n v="45489"/>
        <n v="45490"/>
        <n v="45491"/>
        <n v="45492"/>
        <n v="45493"/>
        <n v="45494"/>
        <n v="45495"/>
        <n v="45496"/>
        <n v="45497"/>
        <n v="45498"/>
        <n v="45499"/>
        <n v="45500"/>
        <n v="45501"/>
        <n v="45502"/>
        <n v="45503"/>
        <n v="45504"/>
        <n v="45505"/>
        <n v="45506"/>
        <n v="45507"/>
        <n v="45508"/>
        <n v="45509"/>
        <n v="45510"/>
        <n v="45511"/>
        <n v="45512"/>
        <n v="45513"/>
        <n v="45514"/>
        <n v="45515"/>
        <n v="45516"/>
        <n v="45517"/>
        <n v="45518"/>
        <n v="45519"/>
        <n v="45520"/>
        <n v="45521"/>
        <n v="45522"/>
        <n v="45523"/>
        <n v="45524"/>
        <n v="45525"/>
        <n v="45526"/>
        <n v="45527"/>
        <n v="45528"/>
        <n v="45529"/>
        <n v="45530"/>
        <n v="45531"/>
        <n v="45532"/>
        <n v="45533"/>
        <n v="45534"/>
        <n v="45535"/>
        <n v="45536"/>
        <n v="45537"/>
        <n v="45538"/>
        <n v="45539"/>
        <n v="45540"/>
        <n v="45541"/>
        <n v="45542"/>
        <n v="45543"/>
        <n v="45544"/>
        <n v="45545"/>
        <n v="45546"/>
        <n v="45547"/>
        <n v="45548"/>
        <n v="45549"/>
        <n v="45550"/>
        <n v="45551"/>
        <n v="45552"/>
        <n v="45553"/>
        <n v="45554"/>
        <n v="45555"/>
        <n v="45556"/>
        <n v="45557"/>
        <n v="45558"/>
        <n v="45559"/>
        <n v="45560"/>
        <n v="45561"/>
        <n v="45562"/>
        <n v="45563"/>
        <n v="45564"/>
        <n v="45565"/>
        <n v="45566"/>
        <n v="45567"/>
        <n v="45568"/>
        <n v="45569"/>
        <n v="45570"/>
        <n v="45571"/>
        <n v="45572"/>
        <n v="45573"/>
        <n v="45574"/>
        <n v="45575"/>
        <n v="45576"/>
        <n v="45577"/>
        <n v="45578"/>
        <n v="45579"/>
        <n v="45580"/>
        <n v="45581"/>
        <n v="45582"/>
        <n v="45583"/>
        <n v="45584"/>
        <n v="45585"/>
        <n v="45586"/>
        <n v="45587"/>
        <n v="45588"/>
        <n v="45589"/>
        <n v="45590"/>
        <n v="45591"/>
        <n v="45592"/>
        <n v="45593"/>
        <n v="45594"/>
        <n v="45595"/>
        <n v="45596"/>
        <n v="45597"/>
        <n v="45598"/>
        <n v="45599"/>
        <n v="45600"/>
        <n v="45601"/>
        <n v="45602"/>
        <n v="45603"/>
        <n v="45604"/>
        <n v="45605"/>
        <n v="45606"/>
        <n v="45607"/>
        <n v="45608"/>
        <n v="45609"/>
        <n v="45610"/>
        <n v="45611"/>
        <n v="45612"/>
        <n v="45613"/>
        <n v="45614"/>
        <n v="45615"/>
        <n v="45616"/>
        <n v="45617"/>
        <n v="45618"/>
        <n v="45619"/>
        <n v="45620"/>
        <n v="45621"/>
        <n v="45622"/>
        <n v="45623"/>
        <n v="45624"/>
        <n v="45625"/>
        <n v="45626"/>
        <n v="45627"/>
        <n v="45628"/>
        <n v="45629"/>
        <n v="45630"/>
        <n v="45631"/>
        <n v="45632"/>
        <n v="45633"/>
        <n v="45634"/>
        <n v="45635"/>
        <n v="45636"/>
        <n v="45637"/>
        <n v="45638"/>
        <n v="45639"/>
        <n v="45640"/>
        <n v="45641"/>
        <n v="45642"/>
        <n v="45643"/>
        <n v="45644"/>
        <n v="45645"/>
        <n v="45646"/>
        <n v="45647"/>
        <n v="45648"/>
        <n v="45649"/>
        <n v="45650"/>
        <n v="45651"/>
        <n v="45652"/>
        <n v="45653"/>
        <n v="45654"/>
        <n v="45655"/>
        <n v="45656"/>
        <n v="45657"/>
        <n v="45658"/>
        <n v="45659"/>
        <n v="45660"/>
        <n v="45661"/>
        <n v="45662"/>
        <n v="45663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6"/>
        <n v="45677"/>
        <n v="45678"/>
        <n v="45679"/>
        <n v="45680"/>
        <n v="45681"/>
        <n v="45682"/>
        <n v="45683"/>
        <n v="45684"/>
        <n v="45685"/>
        <n v="45686"/>
        <n v="45687"/>
        <n v="45688"/>
        <n v="45689"/>
        <n v="45690"/>
        <n v="45691"/>
        <n v="45692"/>
        <n v="45693"/>
        <n v="45694"/>
        <n v="45695"/>
        <n v="45696"/>
        <n v="45697"/>
        <n v="45698"/>
        <n v="45699"/>
        <n v="45700"/>
        <n v="45701"/>
        <n v="45702"/>
        <n v="45703"/>
        <n v="45704"/>
        <n v="45705"/>
        <n v="45706"/>
        <n v="45707"/>
        <n v="45708"/>
        <n v="45709"/>
        <n v="45710"/>
        <n v="45711"/>
        <n v="45712"/>
        <n v="45713"/>
        <n v="45714"/>
        <n v="45715"/>
        <n v="45716"/>
        <n v="45717"/>
        <n v="45718"/>
        <n v="45719"/>
        <n v="45720"/>
        <n v="45721"/>
        <n v="45722"/>
        <n v="45723"/>
        <n v="45724"/>
        <n v="45725"/>
        <n v="45726"/>
        <n v="45727"/>
        <n v="45728"/>
        <n v="45729"/>
        <n v="45730"/>
        <n v="45731"/>
        <n v="45732"/>
        <n v="45733"/>
        <n v="45734"/>
        <n v="45735"/>
        <n v="45736"/>
        <n v="45737"/>
        <n v="45738"/>
        <n v="45739"/>
        <n v="45740"/>
        <n v="45741"/>
        <n v="45742"/>
        <n v="45743"/>
        <n v="45744"/>
        <n v="45745"/>
        <n v="45746"/>
        <n v="45747"/>
        <n v="45748"/>
        <n v="45749"/>
        <n v="45750"/>
        <n v="45751"/>
        <n v="45752"/>
        <n v="45753"/>
        <n v="45754"/>
        <n v="45755"/>
        <n v="45756"/>
        <n v="45757"/>
        <n v="45758"/>
        <n v="45759"/>
        <n v="45760"/>
        <n v="45761"/>
        <n v="45762"/>
        <n v="45763"/>
        <n v="45764"/>
        <n v="45765"/>
        <n v="45766"/>
        <n v="45767"/>
        <n v="45768"/>
        <n v="45769"/>
        <n v="45770"/>
        <n v="45771"/>
        <n v="45772"/>
        <n v="45773"/>
        <n v="45774"/>
        <n v="45775"/>
        <n v="45776"/>
        <n v="45777"/>
        <n v="45778"/>
        <n v="45779"/>
        <n v="45780"/>
        <n v="45781"/>
        <n v="45782"/>
        <n v="45783"/>
        <n v="45784"/>
        <n v="45785"/>
        <n v="45786"/>
        <n v="45787"/>
        <n v="45788"/>
        <n v="45789"/>
        <n v="45790"/>
        <n v="45791"/>
        <n v="45792"/>
        <n v="45793"/>
        <n v="45794"/>
        <n v="45795"/>
        <n v="45796"/>
        <n v="45797"/>
        <n v="45798"/>
        <n v="45799"/>
        <n v="45800"/>
        <n v="45801"/>
        <n v="45802"/>
        <n v="45803"/>
        <n v="45804"/>
        <n v="45805"/>
        <n v="45806"/>
        <n v="45807"/>
        <n v="45808"/>
        <n v="45809"/>
        <n v="45810"/>
        <n v="45811"/>
        <n v="45812"/>
        <n v="45813"/>
        <n v="45814"/>
        <n v="45815"/>
        <n v="45816"/>
        <n v="45817"/>
        <n v="45818"/>
        <n v="45819"/>
        <n v="45820"/>
        <n v="45821"/>
        <n v="45822"/>
        <n v="45823"/>
        <n v="45824"/>
        <n v="45825"/>
        <n v="45826"/>
        <n v="45827"/>
        <n v="45828"/>
        <n v="45829"/>
        <n v="45830"/>
        <n v="45831"/>
        <n v="45832"/>
        <n v="45833"/>
        <n v="45834"/>
        <n v="45835"/>
        <n v="45836"/>
        <n v="45837"/>
        <n v="45838"/>
        <n v="45839"/>
        <n v="45840"/>
        <n v="45841"/>
        <n v="45842"/>
        <n v="45843"/>
        <n v="45844"/>
        <n v="45845"/>
        <n v="45846"/>
        <n v="45847"/>
        <n v="45848"/>
        <n v="45849"/>
        <n v="45850"/>
        <n v="45851"/>
        <n v="45852"/>
        <n v="45853"/>
        <n v="45854"/>
        <n v="45855"/>
        <n v="45856"/>
        <n v="45857"/>
        <n v="45858"/>
        <n v="45859"/>
        <n v="45860"/>
        <n v="45861"/>
        <n v="45862"/>
        <n v="45863"/>
        <n v="45864"/>
        <n v="45865"/>
        <n v="45866"/>
        <n v="45867"/>
        <n v="45868"/>
        <n v="45869"/>
        <n v="45870"/>
        <n v="45871"/>
        <n v="45872"/>
        <n v="45873"/>
        <n v="45874"/>
        <n v="45875"/>
        <n v="45876"/>
        <n v="45877"/>
        <n v="45878"/>
        <n v="45879"/>
        <n v="45880"/>
        <n v="45881"/>
        <n v="45882"/>
        <n v="45883"/>
        <n v="45884"/>
        <n v="45885"/>
        <n v="45886"/>
        <n v="45887"/>
        <n v="45888"/>
        <n v="45889"/>
        <n v="45890"/>
        <n v="45891"/>
        <n v="45892"/>
        <n v="45893"/>
        <n v="45894"/>
        <n v="45895"/>
        <n v="45896"/>
        <n v="45897"/>
        <n v="45898"/>
        <n v="45899"/>
        <n v="45900"/>
        <n v="45901"/>
        <n v="45902"/>
        <n v="45903"/>
        <n v="45904"/>
        <n v="45905"/>
        <n v="45906"/>
        <n v="45907"/>
        <n v="45908"/>
        <n v="45909"/>
        <n v="45910"/>
        <n v="45911"/>
        <n v="45912"/>
        <n v="45913"/>
        <n v="45914"/>
        <n v="45915"/>
        <n v="45916"/>
        <n v="45917"/>
        <n v="45918"/>
        <n v="45919"/>
        <n v="45920"/>
        <n v="45921"/>
        <n v="45922"/>
        <n v="45923"/>
        <n v="45924"/>
        <n v="45925"/>
        <n v="45926"/>
        <n v="45927"/>
        <n v="45928"/>
        <n v="45929"/>
        <n v="45930"/>
        <n v="45931"/>
        <n v="45932"/>
        <n v="45933"/>
        <n v="45934"/>
        <n v="45935"/>
        <n v="45936"/>
        <n v="45937"/>
        <n v="45938"/>
        <n v="45939"/>
        <n v="45940"/>
        <n v="45941"/>
        <n v="45942"/>
        <n v="45943"/>
        <n v="45944"/>
        <n v="45945"/>
        <n v="45946"/>
        <n v="45947"/>
        <n v="45948"/>
        <n v="45949"/>
        <n v="45950"/>
        <n v="45951"/>
        <n v="45952"/>
        <n v="45953"/>
        <n v="45954"/>
        <n v="45955"/>
        <n v="45956"/>
        <n v="45957"/>
        <n v="45958"/>
        <n v="45959"/>
        <n v="45960"/>
        <n v="45961"/>
        <n v="45962"/>
        <n v="45963"/>
        <n v="45964"/>
        <n v="45965"/>
        <n v="45966"/>
        <n v="45967"/>
        <n v="45968"/>
        <n v="45969"/>
        <n v="45970"/>
        <n v="45971"/>
        <n v="45972"/>
        <n v="45973"/>
        <n v="45974"/>
        <n v="45975"/>
        <n v="45976"/>
        <n v="45977"/>
        <n v="45978"/>
        <n v="45979"/>
        <n v="45980"/>
        <n v="45981"/>
        <n v="45982"/>
        <n v="45983"/>
        <n v="45984"/>
        <n v="45985"/>
        <n v="45986"/>
        <n v="45987"/>
        <n v="45988"/>
        <n v="45989"/>
        <n v="45990"/>
        <n v="45991"/>
        <n v="45992"/>
        <n v="45993"/>
        <n v="45994"/>
        <n v="45995"/>
        <n v="45996"/>
        <n v="45997"/>
        <n v="45998"/>
        <n v="45999"/>
        <n v="46000"/>
        <n v="46001"/>
        <n v="46002"/>
        <n v="46003"/>
        <n v="46004"/>
        <n v="46005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1"/>
        <n v="46022"/>
        <n v="46023"/>
        <n v="46024"/>
        <n v="46025"/>
        <n v="46026"/>
        <n v="46027"/>
        <n v="46028"/>
        <n v="46029"/>
        <n v="46030"/>
        <n v="46031"/>
        <n v="46032"/>
        <n v="46033"/>
        <n v="46034"/>
        <n v="46035"/>
        <n v="46036"/>
        <n v="46037"/>
        <n v="46038"/>
        <n v="46039"/>
        <n v="46040"/>
        <n v="46041"/>
        <n v="46042"/>
        <n v="46043"/>
        <n v="46044"/>
        <n v="46045"/>
        <n v="46046"/>
        <n v="46047"/>
        <n v="46048"/>
        <n v="46049"/>
        <n v="46050"/>
        <n v="46051"/>
        <n v="46052"/>
        <n v="46053"/>
        <n v="46054"/>
        <n v="46055"/>
        <n v="46056"/>
        <n v="46057"/>
        <n v="46058"/>
        <n v="46059"/>
        <n v="46060"/>
        <n v="46061"/>
        <n v="46062"/>
        <n v="46063"/>
        <n v="46064"/>
        <n v="46065"/>
        <n v="46066"/>
        <n v="46067"/>
        <n v="46068"/>
        <n v="46069"/>
        <n v="46070"/>
        <n v="46071"/>
        <n v="46072"/>
        <n v="46073"/>
        <n v="46074"/>
        <n v="46075"/>
        <n v="46076"/>
        <n v="46077"/>
        <n v="46078"/>
        <n v="46079"/>
        <n v="46080"/>
        <n v="46081"/>
        <n v="46082"/>
        <n v="46083"/>
        <n v="46084"/>
        <n v="46085"/>
        <n v="46086"/>
        <n v="46087"/>
        <n v="46088"/>
        <n v="46089"/>
        <n v="46090"/>
        <n v="46091"/>
        <n v="46092"/>
        <n v="46093"/>
        <n v="46094"/>
        <n v="46095"/>
        <n v="46096"/>
        <n v="46097"/>
        <n v="46098"/>
        <n v="46099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5"/>
        <n v="46116"/>
        <n v="46117"/>
        <n v="46118"/>
        <n v="46119"/>
        <n v="46120"/>
        <n v="46121"/>
        <n v="46122"/>
        <n v="46123"/>
        <n v="46124"/>
        <n v="46125"/>
        <n v="46126"/>
        <n v="46127"/>
        <n v="46128"/>
        <n v="46129"/>
        <n v="46130"/>
        <n v="46131"/>
        <n v="46132"/>
        <n v="46133"/>
        <n v="46134"/>
        <n v="46135"/>
        <n v="46136"/>
        <n v="46137"/>
        <n v="46138"/>
        <n v="46139"/>
        <n v="46140"/>
        <n v="46141"/>
        <n v="46142"/>
        <n v="46143"/>
        <n v="46144"/>
        <n v="46145"/>
        <n v="46146"/>
        <n v="46147"/>
        <n v="46148"/>
        <n v="46149"/>
        <n v="46150"/>
        <n v="46151"/>
        <n v="46152"/>
        <n v="46153"/>
        <n v="46154"/>
        <n v="46155"/>
        <n v="46156"/>
        <n v="46157"/>
        <n v="46158"/>
        <n v="46159"/>
        <n v="46160"/>
        <n v="46161"/>
        <n v="46162"/>
        <n v="46163"/>
        <n v="46164"/>
        <n v="46165"/>
        <n v="46166"/>
        <n v="46167"/>
        <n v="46168"/>
        <n v="46169"/>
        <n v="46170"/>
        <n v="46171"/>
        <n v="46172"/>
        <n v="46173"/>
        <n v="46174"/>
        <n v="46175"/>
        <n v="46176"/>
        <n v="46177"/>
        <n v="46178"/>
        <n v="46179"/>
        <n v="46180"/>
        <n v="46181"/>
        <n v="46182"/>
        <n v="46183"/>
        <n v="46184"/>
        <n v="46185"/>
        <n v="46186"/>
        <n v="46187"/>
        <n v="46188"/>
        <n v="46189"/>
        <n v="46190"/>
        <n v="46191"/>
        <n v="46192"/>
        <n v="46193"/>
        <n v="46194"/>
        <n v="46195"/>
        <n v="46196"/>
        <n v="46197"/>
        <n v="46198"/>
        <n v="46199"/>
        <n v="46200"/>
        <n v="46201"/>
        <n v="46202"/>
        <n v="46203"/>
        <n v="46204"/>
        <n v="46205"/>
        <n v="46206"/>
        <n v="46207"/>
        <n v="46208"/>
        <n v="46209"/>
        <n v="46210"/>
        <n v="46211"/>
        <n v="46212"/>
        <n v="46213"/>
        <n v="46214"/>
        <n v="46215"/>
        <n v="46216"/>
        <n v="46217"/>
        <n v="46218"/>
        <n v="46219"/>
        <n v="46220"/>
        <n v="46221"/>
        <n v="46222"/>
        <n v="46223"/>
        <n v="46224"/>
        <n v="46225"/>
        <n v="46226"/>
        <n v="46227"/>
        <n v="46228"/>
        <n v="46229"/>
        <n v="46230"/>
        <n v="46231"/>
        <n v="46232"/>
        <n v="46233"/>
        <n v="46234"/>
        <n v="46235"/>
        <n v="46236"/>
        <n v="46237"/>
        <n v="46238"/>
        <n v="46239"/>
        <n v="46240"/>
        <n v="46241"/>
        <n v="46242"/>
        <n v="46243"/>
        <n v="46244"/>
        <n v="46245"/>
        <n v="46246"/>
        <n v="46247"/>
        <n v="46248"/>
        <n v="46249"/>
        <n v="46250"/>
        <n v="46251"/>
        <n v="46252"/>
        <n v="46253"/>
        <n v="46254"/>
        <n v="46255"/>
        <n v="46256"/>
        <n v="46257"/>
        <n v="46258"/>
        <n v="46259"/>
        <n v="46260"/>
        <n v="46261"/>
        <n v="46262"/>
        <n v="46263"/>
        <n v="46264"/>
        <n v="46265"/>
        <n v="46266"/>
        <n v="46267"/>
        <n v="46268"/>
        <n v="46269"/>
        <n v="46270"/>
        <n v="46271"/>
        <n v="46272"/>
        <n v="46273"/>
        <n v="46274"/>
        <n v="46275"/>
        <n v="46276"/>
        <n v="46277"/>
        <n v="46278"/>
        <n v="46279"/>
        <n v="46280"/>
        <n v="46281"/>
        <n v="46282"/>
        <n v="46283"/>
        <n v="46284"/>
        <n v="46285"/>
        <n v="46286"/>
        <n v="46287"/>
        <n v="46288"/>
        <n v="46289"/>
        <n v="46290"/>
        <n v="46291"/>
        <n v="46292"/>
        <n v="46293"/>
        <n v="46294"/>
        <n v="46295"/>
        <n v="46296"/>
        <n v="46297"/>
        <n v="46298"/>
        <n v="46299"/>
        <n v="46300"/>
        <n v="46301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19"/>
        <n v="46320"/>
        <n v="46321"/>
        <n v="46322"/>
        <n v="46323"/>
        <n v="46324"/>
        <n v="46325"/>
        <n v="46326"/>
        <n v="46327"/>
        <n v="46328"/>
        <n v="46329"/>
        <n v="46330"/>
        <n v="46331"/>
        <n v="46332"/>
        <n v="46333"/>
        <n v="46334"/>
        <n v="46335"/>
        <n v="46336"/>
        <n v="46337"/>
        <n v="46338"/>
        <n v="46339"/>
        <n v="46340"/>
        <n v="46341"/>
        <n v="46342"/>
        <n v="46343"/>
        <n v="46344"/>
        <n v="46345"/>
        <n v="46346"/>
        <n v="46347"/>
        <n v="46348"/>
        <n v="46349"/>
        <n v="46350"/>
        <n v="46351"/>
        <n v="46352"/>
        <n v="46353"/>
        <n v="46354"/>
        <n v="46355"/>
        <n v="46356"/>
        <n v="46357"/>
        <n v="46358"/>
        <n v="46359"/>
        <n v="46360"/>
        <n v="46361"/>
        <n v="46362"/>
        <n v="46363"/>
        <n v="46364"/>
        <n v="46365"/>
        <n v="46366"/>
        <n v="46367"/>
        <n v="46368"/>
        <n v="46369"/>
        <n v="46370"/>
        <n v="46371"/>
        <n v="46372"/>
        <n v="46373"/>
        <n v="46374"/>
        <n v="46375"/>
        <n v="46376"/>
        <n v="46377"/>
        <n v="46378"/>
        <n v="46379"/>
        <n v="46380"/>
        <n v="46381"/>
        <n v="46382"/>
        <n v="46383"/>
        <n v="46384"/>
        <n v="46385"/>
        <n v="46386"/>
        <n v="46387"/>
        <n v="46388"/>
        <n v="46389"/>
        <n v="46390"/>
        <n v="46391"/>
        <n v="46392"/>
        <n v="46393"/>
        <n v="46394"/>
        <n v="46395"/>
        <n v="46396"/>
        <n v="46397"/>
        <n v="46398"/>
        <n v="46399"/>
        <n v="46400"/>
        <n v="46401"/>
        <n v="46402"/>
        <n v="46403"/>
        <n v="46404"/>
        <n v="46405"/>
        <n v="46406"/>
        <n v="46407"/>
        <n v="46408"/>
        <n v="46409"/>
        <n v="46410"/>
        <n v="46411"/>
        <n v="46412"/>
        <n v="46413"/>
        <n v="46414"/>
        <n v="46415"/>
        <n v="46416"/>
        <n v="46417"/>
        <n v="46418"/>
        <n v="46419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2"/>
        <n v="46433"/>
        <n v="46434"/>
        <n v="46435"/>
        <n v="46436"/>
        <n v="46437"/>
        <n v="46438"/>
        <n v="46439"/>
        <n v="46440"/>
        <n v="46441"/>
        <n v="46442"/>
        <n v="46443"/>
        <n v="46444"/>
        <n v="46445"/>
        <n v="46446"/>
        <n v="46447"/>
        <n v="46448"/>
        <n v="46449"/>
        <n v="46450"/>
        <n v="46451"/>
        <n v="46452"/>
        <n v="46453"/>
        <n v="46454"/>
        <n v="46455"/>
        <n v="46456"/>
        <n v="46457"/>
        <n v="46458"/>
        <n v="46459"/>
        <n v="46460"/>
        <n v="46461"/>
        <n v="46462"/>
        <n v="46463"/>
        <n v="46464"/>
        <n v="46465"/>
        <n v="46466"/>
        <n v="46467"/>
        <n v="46468"/>
        <n v="46469"/>
        <n v="46470"/>
        <n v="46471"/>
        <n v="46472"/>
        <n v="46473"/>
        <n v="46474"/>
        <n v="46475"/>
        <n v="46476"/>
        <n v="46477"/>
        <n v="46478"/>
        <n v="46479"/>
        <n v="46480"/>
        <n v="46481"/>
        <n v="46482"/>
        <n v="46483"/>
        <n v="46484"/>
        <n v="46485"/>
        <n v="46486"/>
        <n v="46487"/>
        <n v="46488"/>
        <n v="46489"/>
        <n v="46490"/>
        <n v="46491"/>
        <n v="46492"/>
        <n v="46493"/>
        <n v="46494"/>
        <n v="46495"/>
        <n v="46496"/>
        <n v="46497"/>
        <n v="46498"/>
        <n v="46499"/>
        <n v="46500"/>
        <n v="46501"/>
        <n v="46502"/>
        <n v="46503"/>
        <n v="46504"/>
        <n v="46505"/>
        <n v="46506"/>
        <n v="46507"/>
        <n v="46508"/>
        <n v="46509"/>
        <n v="46510"/>
        <n v="46511"/>
        <n v="46512"/>
        <n v="46513"/>
        <n v="46514"/>
        <n v="46515"/>
        <n v="46516"/>
        <n v="46517"/>
        <n v="46518"/>
        <n v="46519"/>
        <n v="46520"/>
        <n v="46521"/>
        <n v="46522"/>
        <n v="46523"/>
        <n v="46524"/>
        <n v="46525"/>
        <n v="46526"/>
        <n v="46527"/>
        <n v="46528"/>
        <n v="46529"/>
        <n v="46530"/>
        <n v="46531"/>
        <n v="46532"/>
        <n v="46533"/>
        <n v="46534"/>
        <n v="46535"/>
        <n v="46536"/>
        <n v="46537"/>
        <n v="46538"/>
        <n v="46539"/>
        <n v="46540"/>
        <n v="46541"/>
        <n v="46542"/>
        <n v="46543"/>
        <n v="46544"/>
        <n v="46545"/>
        <n v="46546"/>
        <n v="46547"/>
        <n v="46548"/>
        <n v="46549"/>
        <n v="46550"/>
        <n v="46551"/>
        <n v="46552"/>
        <n v="46553"/>
        <n v="46554"/>
        <n v="46555"/>
        <n v="46556"/>
        <n v="46557"/>
        <n v="46558"/>
        <n v="46559"/>
        <n v="46560"/>
        <n v="46561"/>
        <n v="46562"/>
        <n v="46563"/>
        <n v="46564"/>
        <n v="46565"/>
        <n v="46566"/>
        <n v="46567"/>
        <n v="46568"/>
        <n v="46569"/>
        <n v="46570"/>
        <n v="46571"/>
        <n v="46572"/>
        <n v="46573"/>
        <n v="46574"/>
        <n v="46575"/>
        <n v="46576"/>
        <n v="46577"/>
        <n v="46578"/>
        <n v="46579"/>
        <n v="46580"/>
        <n v="46581"/>
        <n v="46582"/>
        <n v="46583"/>
        <n v="46584"/>
        <n v="46585"/>
        <n v="46586"/>
        <n v="46587"/>
        <n v="46588"/>
        <n v="46589"/>
        <n v="46590"/>
        <n v="46591"/>
        <n v="46592"/>
        <n v="46593"/>
        <n v="46594"/>
        <n v="46595"/>
        <n v="46596"/>
        <n v="46597"/>
        <n v="46598"/>
        <n v="46599"/>
        <n v="46600"/>
        <n v="46601"/>
        <n v="46602"/>
        <n v="46603"/>
        <n v="46604"/>
        <n v="46605"/>
        <n v="46606"/>
        <n v="46607"/>
        <n v="46608"/>
        <n v="46609"/>
        <n v="46610"/>
        <n v="46611"/>
        <n v="46612"/>
        <n v="46613"/>
        <n v="46614"/>
        <n v="46615"/>
        <n v="46616"/>
        <n v="46617"/>
        <n v="46618"/>
        <n v="46619"/>
        <n v="46620"/>
        <n v="46621"/>
        <n v="46622"/>
        <n v="46623"/>
        <n v="46624"/>
        <n v="46625"/>
        <n v="46626"/>
        <n v="46627"/>
        <n v="46628"/>
        <n v="46629"/>
        <n v="46630"/>
        <n v="46631"/>
        <n v="46632"/>
        <n v="46633"/>
        <n v="46634"/>
        <n v="46635"/>
        <n v="46636"/>
        <n v="46637"/>
        <n v="46638"/>
        <n v="46639"/>
        <n v="46640"/>
        <n v="46641"/>
        <n v="46642"/>
        <n v="46643"/>
        <n v="46644"/>
        <n v="46645"/>
        <n v="46646"/>
        <n v="46647"/>
        <n v="46648"/>
        <n v="46649"/>
        <n v="46650"/>
        <n v="46651"/>
        <n v="46652"/>
        <n v="46653"/>
        <n v="46654"/>
        <n v="46655"/>
        <n v="46656"/>
        <n v="46657"/>
        <n v="46658"/>
        <n v="46659"/>
        <n v="46660"/>
        <n v="46661"/>
        <n v="46662"/>
        <n v="46663"/>
        <n v="46664"/>
        <n v="46665"/>
        <n v="46666"/>
        <n v="46667"/>
        <n v="46668"/>
        <n v="46669"/>
        <n v="46670"/>
        <n v="46671"/>
        <n v="46672"/>
        <n v="46673"/>
        <n v="46674"/>
        <n v="46675"/>
        <n v="46676"/>
        <n v="46677"/>
        <n v="46678"/>
        <n v="46679"/>
        <n v="46680"/>
        <n v="46681"/>
        <n v="46682"/>
        <n v="46683"/>
        <n v="46684"/>
        <n v="46685"/>
        <n v="46686"/>
        <n v="46687"/>
        <n v="46688"/>
        <n v="46689"/>
        <n v="46690"/>
        <n v="46691"/>
        <n v="46692"/>
        <n v="46693"/>
        <n v="46694"/>
        <n v="46695"/>
        <n v="46696"/>
        <n v="46697"/>
        <n v="46698"/>
        <n v="46699"/>
        <n v="46700"/>
        <n v="46701"/>
        <n v="46702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5"/>
        <n v="46716"/>
        <n v="46717"/>
        <n v="46718"/>
        <n v="46719"/>
        <n v="46720"/>
        <n v="46721"/>
        <n v="46722"/>
        <n v="46723"/>
        <n v="46724"/>
        <n v="46725"/>
        <n v="46726"/>
        <n v="46727"/>
        <n v="46728"/>
        <n v="46729"/>
        <n v="46730"/>
        <n v="46731"/>
        <n v="46732"/>
        <n v="46733"/>
        <n v="46734"/>
        <n v="46735"/>
        <n v="46736"/>
        <n v="46737"/>
        <n v="46738"/>
        <n v="46739"/>
        <n v="46740"/>
        <n v="46741"/>
        <n v="46742"/>
        <n v="46743"/>
        <n v="46744"/>
        <n v="46745"/>
        <n v="46746"/>
        <n v="46747"/>
        <n v="46748"/>
        <n v="46749"/>
        <n v="46750"/>
        <n v="46751"/>
        <n v="46752"/>
        <n v="46753"/>
        <n v="46754"/>
        <n v="46755"/>
        <n v="46756"/>
        <n v="46757"/>
        <n v="46758"/>
        <n v="46759"/>
        <n v="46760"/>
        <n v="46761"/>
        <n v="46762"/>
        <n v="46763"/>
        <n v="46764"/>
        <n v="46765"/>
        <n v="46766"/>
        <n v="46767"/>
        <n v="46768"/>
        <n v="46769"/>
        <n v="46770"/>
        <n v="46771"/>
        <n v="46772"/>
        <n v="46773"/>
        <n v="46774"/>
        <n v="46775"/>
        <n v="46776"/>
        <n v="46777"/>
        <n v="46778"/>
        <n v="46779"/>
        <n v="46780"/>
        <n v="46781"/>
        <n v="46782"/>
        <n v="46783"/>
        <n v="46784"/>
        <n v="46785"/>
        <n v="46786"/>
        <n v="46787"/>
        <n v="46788"/>
        <n v="46789"/>
        <n v="46790"/>
        <n v="46791"/>
        <n v="46792"/>
        <n v="46793"/>
        <n v="46794"/>
        <n v="46795"/>
        <n v="46796"/>
        <n v="46797"/>
        <n v="46798"/>
        <n v="46799"/>
        <n v="46800"/>
        <n v="46801"/>
        <n v="46802"/>
        <n v="46803"/>
        <n v="46804"/>
        <n v="46805"/>
        <n v="46806"/>
        <n v="46807"/>
        <n v="46808"/>
        <n v="46809"/>
        <n v="46810"/>
        <n v="46811"/>
        <n v="46812"/>
        <n v="46813"/>
        <n v="46814"/>
        <n v="46815"/>
        <n v="46816"/>
        <n v="46817"/>
        <n v="46818"/>
        <n v="46819"/>
        <n v="46820"/>
        <n v="46821"/>
        <n v="46822"/>
        <n v="46823"/>
        <n v="46824"/>
        <n v="46825"/>
        <n v="46826"/>
        <n v="46827"/>
        <n v="46828"/>
        <n v="46829"/>
        <n v="46830"/>
        <n v="46831"/>
        <n v="46832"/>
        <n v="46833"/>
        <n v="46834"/>
        <n v="46835"/>
        <n v="46836"/>
        <n v="46837"/>
        <n v="46838"/>
        <n v="46839"/>
        <n v="46840"/>
        <n v="46841"/>
        <n v="46842"/>
        <n v="46843"/>
        <n v="46844"/>
        <n v="46845"/>
        <n v="46846"/>
        <n v="46847"/>
        <n v="46848"/>
        <n v="46849"/>
        <n v="46850"/>
        <n v="46851"/>
        <n v="46852"/>
        <n v="46853"/>
        <n v="46854"/>
        <n v="46855"/>
        <n v="46856"/>
        <n v="46857"/>
        <n v="46858"/>
        <n v="46859"/>
        <n v="46860"/>
        <n v="46861"/>
        <n v="46862"/>
        <n v="46863"/>
        <n v="46864"/>
        <n v="46865"/>
        <n v="46866"/>
        <n v="46867"/>
        <n v="46868"/>
        <n v="46869"/>
        <n v="46870"/>
        <n v="46871"/>
        <n v="46872"/>
        <n v="46873"/>
        <n v="46874"/>
        <n v="46875"/>
        <n v="46876"/>
        <n v="46877"/>
        <n v="46878"/>
        <n v="46879"/>
        <n v="46880"/>
        <n v="46881"/>
        <n v="46882"/>
        <n v="46883"/>
        <n v="46884"/>
        <n v="46885"/>
        <n v="46886"/>
        <n v="46887"/>
        <n v="46888"/>
        <n v="46889"/>
        <n v="46890"/>
        <n v="46891"/>
        <n v="46892"/>
        <n v="46893"/>
        <n v="46894"/>
        <n v="46895"/>
        <n v="46896"/>
        <n v="46897"/>
        <n v="46898"/>
        <n v="46899"/>
        <n v="46900"/>
        <n v="46901"/>
        <n v="46902"/>
        <n v="46903"/>
        <n v="46904"/>
        <n v="46905"/>
        <n v="46906"/>
        <n v="46907"/>
        <n v="46908"/>
        <n v="46909"/>
        <n v="46910"/>
        <n v="46911"/>
        <n v="46912"/>
        <n v="46913"/>
        <n v="46914"/>
        <n v="46915"/>
        <n v="46916"/>
        <n v="46917"/>
        <n v="46918"/>
        <n v="46919"/>
        <n v="46920"/>
        <n v="46921"/>
        <n v="46922"/>
        <n v="46923"/>
        <n v="46924"/>
        <n v="46925"/>
        <n v="46926"/>
        <n v="46927"/>
        <n v="46928"/>
        <n v="46929"/>
        <n v="46930"/>
        <n v="46931"/>
        <n v="46932"/>
        <n v="46933"/>
        <n v="46934"/>
        <n v="46935"/>
        <n v="46936"/>
        <n v="46937"/>
        <n v="46938"/>
        <n v="46939"/>
        <n v="46940"/>
        <n v="46941"/>
        <n v="46942"/>
        <n v="46943"/>
        <n v="46944"/>
        <n v="46945"/>
        <n v="46946"/>
        <n v="46947"/>
        <n v="46948"/>
        <n v="46949"/>
        <n v="46950"/>
        <n v="46951"/>
        <n v="46952"/>
        <n v="46953"/>
        <n v="46954"/>
        <n v="46955"/>
        <n v="46956"/>
        <n v="46957"/>
        <n v="46958"/>
        <n v="46959"/>
        <n v="46960"/>
        <n v="46961"/>
        <n v="46962"/>
        <n v="46963"/>
        <n v="46964"/>
        <n v="46965"/>
        <n v="46966"/>
        <n v="46967"/>
        <n v="46968"/>
        <n v="46969"/>
        <n v="46970"/>
        <n v="46971"/>
        <n v="46972"/>
        <n v="46973"/>
        <n v="46974"/>
        <n v="46975"/>
        <n v="46976"/>
        <n v="46977"/>
        <n v="46978"/>
        <n v="46979"/>
        <n v="46980"/>
        <n v="46981"/>
        <n v="46982"/>
        <n v="46983"/>
        <n v="46984"/>
        <n v="46985"/>
        <n v="46986"/>
        <n v="46987"/>
        <n v="46988"/>
        <n v="46989"/>
        <n v="46990"/>
        <n v="46991"/>
        <n v="46992"/>
        <n v="46993"/>
        <n v="46994"/>
        <n v="46995"/>
        <n v="46996"/>
        <n v="46997"/>
        <n v="46998"/>
        <n v="46999"/>
        <n v="47000"/>
        <n v="47001"/>
        <n v="47002"/>
        <n v="47003"/>
        <n v="47004"/>
        <n v="47005"/>
        <n v="47006"/>
        <n v="47007"/>
        <n v="47008"/>
        <n v="47009"/>
        <n v="47010"/>
        <n v="47011"/>
        <n v="47012"/>
        <n v="47013"/>
        <n v="47014"/>
        <n v="47015"/>
        <n v="47016"/>
        <n v="47017"/>
        <n v="47018"/>
        <n v="47019"/>
        <n v="47020"/>
        <n v="47021"/>
        <n v="47022"/>
        <n v="47023"/>
        <n v="47024"/>
        <n v="47025"/>
        <n v="47026"/>
        <n v="47027"/>
        <n v="47028"/>
        <n v="47029"/>
        <n v="47030"/>
        <n v="47031"/>
        <n v="47032"/>
        <n v="47033"/>
        <n v="47034"/>
        <n v="47035"/>
        <n v="47036"/>
        <n v="47037"/>
        <n v="47038"/>
        <n v="47039"/>
        <n v="47040"/>
        <n v="47041"/>
        <n v="47042"/>
        <n v="47043"/>
        <n v="47044"/>
        <n v="47045"/>
        <n v="47046"/>
        <n v="47047"/>
        <n v="47048"/>
        <n v="47049"/>
        <n v="47050"/>
        <n v="47051"/>
        <n v="47052"/>
        <n v="47053"/>
        <n v="47054"/>
        <n v="47055"/>
        <n v="47056"/>
        <n v="47057"/>
        <n v="47058"/>
        <n v="47059"/>
        <n v="47060"/>
        <n v="47061"/>
        <n v="47062"/>
        <n v="47063"/>
        <n v="47064"/>
        <n v="47065"/>
        <n v="47066"/>
        <n v="47067"/>
        <n v="47068"/>
        <n v="47069"/>
        <n v="47070"/>
        <n v="47071"/>
        <n v="47072"/>
        <n v="47073"/>
        <n v="47074"/>
        <n v="47075"/>
        <n v="47076"/>
        <n v="47077"/>
        <n v="47078"/>
        <n v="47079"/>
        <n v="47080"/>
        <n v="47081"/>
        <n v="47082"/>
        <n v="47083"/>
        <n v="47084"/>
        <n v="47085"/>
        <n v="47086"/>
        <n v="47087"/>
        <n v="47088"/>
        <n v="47089"/>
        <n v="47090"/>
        <n v="47091"/>
        <n v="47092"/>
        <n v="47093"/>
        <n v="47094"/>
        <n v="47095"/>
        <n v="47096"/>
        <n v="47097"/>
        <n v="47098"/>
        <n v="47099"/>
        <n v="47100"/>
        <n v="47101"/>
        <n v="47102"/>
        <n v="47103"/>
        <n v="47104"/>
        <n v="47105"/>
        <n v="47106"/>
        <n v="47107"/>
        <n v="47108"/>
        <n v="47109"/>
        <n v="47110"/>
        <n v="47111"/>
        <n v="47112"/>
        <n v="47113"/>
        <n v="47114"/>
        <n v="47115"/>
        <n v="47116"/>
        <n v="47117"/>
        <n v="47118"/>
        <n v="47119"/>
        <n v="47120"/>
        <n v="47121"/>
        <n v="47122"/>
        <n v="47123"/>
        <n v="47124"/>
        <n v="47125"/>
        <n v="47126"/>
        <n v="47127"/>
        <n v="47128"/>
        <n v="47129"/>
        <n v="47130"/>
        <n v="47131"/>
        <n v="47132"/>
        <n v="47133"/>
        <n v="47134"/>
        <n v="47135"/>
        <n v="47136"/>
        <n v="47137"/>
        <n v="47138"/>
        <n v="47139"/>
        <n v="47140"/>
        <n v="47141"/>
        <n v="47142"/>
        <n v="47143"/>
        <n v="47144"/>
        <n v="47145"/>
        <n v="47146"/>
        <n v="47147"/>
        <n v="47148"/>
        <n v="47149"/>
        <n v="47150"/>
        <n v="47151"/>
        <n v="47152"/>
        <n v="47153"/>
        <n v="47154"/>
        <n v="47155"/>
        <n v="47156"/>
        <n v="47157"/>
        <n v="47158"/>
        <n v="47159"/>
        <n v="47160"/>
        <n v="47161"/>
        <n v="47162"/>
        <n v="47163"/>
        <n v="47164"/>
        <n v="47165"/>
        <n v="47166"/>
        <n v="47167"/>
        <n v="47168"/>
        <n v="47169"/>
        <n v="47170"/>
        <n v="47171"/>
        <n v="47172"/>
        <n v="47173"/>
        <n v="47174"/>
        <n v="47175"/>
        <n v="47176"/>
        <n v="47177"/>
        <n v="47178"/>
        <n v="47179"/>
        <n v="47180"/>
        <n v="47181"/>
        <n v="47182"/>
        <n v="47183"/>
        <n v="47184"/>
        <n v="47185"/>
        <n v="47186"/>
        <n v="47187"/>
        <n v="47188"/>
        <n v="47189"/>
        <n v="47190"/>
        <n v="47191"/>
        <n v="47192"/>
        <n v="47193"/>
        <n v="47194"/>
        <n v="47195"/>
        <n v="47196"/>
        <n v="47197"/>
        <n v="47198"/>
        <n v="47199"/>
        <n v="47200"/>
        <n v="47201"/>
        <n v="47202"/>
        <n v="47203"/>
        <n v="47204"/>
        <n v="47205"/>
        <n v="47206"/>
        <n v="47207"/>
        <n v="47208"/>
        <n v="47209"/>
        <n v="47210"/>
        <n v="47211"/>
        <n v="47212"/>
        <n v="47213"/>
        <n v="47214"/>
        <n v="47215"/>
        <n v="47216"/>
        <n v="47217"/>
        <n v="47218"/>
        <n v="47219"/>
        <n v="47220"/>
        <n v="47221"/>
        <n v="47222"/>
        <n v="47223"/>
        <n v="47224"/>
        <n v="47225"/>
        <n v="47226"/>
        <n v="47227"/>
        <n v="47228"/>
        <n v="47229"/>
        <n v="47230"/>
        <n v="47231"/>
        <n v="47232"/>
        <n v="47233"/>
        <n v="47234"/>
        <n v="47235"/>
        <n v="47236"/>
        <n v="47237"/>
        <n v="47238"/>
        <n v="47239"/>
        <n v="47240"/>
        <n v="47241"/>
        <n v="47242"/>
        <n v="47243"/>
        <n v="47244"/>
        <n v="47245"/>
        <n v="47246"/>
        <n v="47247"/>
        <n v="47248"/>
        <n v="47249"/>
        <n v="47250"/>
        <n v="47251"/>
        <n v="47252"/>
        <n v="47253"/>
        <n v="47254"/>
        <n v="47255"/>
        <n v="47256"/>
        <n v="47257"/>
        <n v="47258"/>
        <n v="47259"/>
        <n v="47260"/>
        <n v="47261"/>
        <n v="47262"/>
        <n v="47263"/>
        <n v="47264"/>
        <n v="47265"/>
        <n v="47266"/>
        <n v="47267"/>
        <n v="47268"/>
        <n v="47269"/>
        <n v="47270"/>
        <n v="47271"/>
        <n v="47272"/>
        <n v="47273"/>
        <n v="47274"/>
        <n v="47275"/>
        <n v="47276"/>
        <n v="47277"/>
        <n v="47278"/>
        <n v="47279"/>
        <n v="47280"/>
        <n v="47281"/>
        <n v="47282"/>
        <n v="47283"/>
        <n v="47284"/>
        <n v="47285"/>
        <n v="47286"/>
        <n v="47287"/>
        <n v="47288"/>
        <n v="47289"/>
        <n v="47290"/>
        <n v="47291"/>
        <n v="47292"/>
        <n v="47293"/>
        <n v="47294"/>
        <n v="47295"/>
        <n v="47296"/>
        <n v="47297"/>
        <n v="47298"/>
        <n v="47299"/>
        <n v="47300"/>
        <n v="47301"/>
        <n v="47302"/>
        <n v="47303"/>
        <n v="47304"/>
        <n v="47305"/>
        <n v="47306"/>
        <n v="47307"/>
        <n v="47308"/>
        <n v="47309"/>
        <n v="47310"/>
        <n v="47311"/>
        <n v="47312"/>
        <n v="47313"/>
        <n v="47314"/>
        <n v="47315"/>
        <n v="47316"/>
        <n v="47317"/>
        <n v="47318"/>
        <n v="47319"/>
        <n v="47320"/>
        <n v="47321"/>
        <n v="47322"/>
        <n v="47323"/>
        <n v="47324"/>
        <n v="47325"/>
        <n v="47326"/>
        <n v="47327"/>
        <n v="47328"/>
        <n v="47329"/>
        <n v="47330"/>
        <n v="47331"/>
        <n v="47332"/>
        <n v="47333"/>
        <n v="47334"/>
        <n v="47335"/>
        <n v="47336"/>
        <n v="47337"/>
        <n v="47338"/>
        <n v="47339"/>
        <n v="47340"/>
        <n v="47341"/>
        <n v="47342"/>
        <n v="47343"/>
        <n v="47344"/>
        <n v="47345"/>
        <n v="47346"/>
        <n v="47347"/>
        <n v="47348"/>
        <n v="47349"/>
        <n v="47350"/>
        <n v="47351"/>
        <n v="47352"/>
        <n v="47353"/>
        <n v="47354"/>
        <n v="47355"/>
        <n v="47356"/>
        <n v="47357"/>
        <n v="47358"/>
        <n v="47359"/>
        <n v="47360"/>
        <n v="47361"/>
        <n v="47362"/>
        <n v="47363"/>
        <n v="47364"/>
        <n v="47365"/>
        <n v="47366"/>
        <n v="47367"/>
        <n v="47368"/>
        <n v="47369"/>
        <n v="47370"/>
        <n v="47371"/>
        <n v="47372"/>
        <n v="47373"/>
        <n v="47374"/>
        <n v="47375"/>
        <n v="47376"/>
        <n v="47377"/>
        <n v="47378"/>
        <n v="47379"/>
        <n v="47380"/>
        <n v="47381"/>
        <n v="47382"/>
        <n v="47383"/>
        <n v="47384"/>
        <n v="47385"/>
        <n v="47386"/>
        <n v="47387"/>
        <n v="47388"/>
        <n v="47389"/>
        <n v="47390"/>
        <n v="47391"/>
        <n v="47392"/>
        <n v="47393"/>
        <n v="47394"/>
        <n v="47395"/>
        <n v="47396"/>
        <n v="47397"/>
        <n v="47398"/>
        <n v="47399"/>
        <n v="47400"/>
        <n v="47401"/>
        <n v="47402"/>
        <n v="47403"/>
        <n v="47404"/>
        <n v="47405"/>
        <n v="47406"/>
        <n v="47407"/>
        <n v="47408"/>
        <n v="47409"/>
        <n v="47410"/>
        <n v="47411"/>
        <n v="47412"/>
        <n v="47413"/>
        <n v="47414"/>
        <n v="47415"/>
        <n v="47416"/>
        <n v="47417"/>
        <n v="47418"/>
        <n v="47419"/>
        <n v="47420"/>
        <n v="47421"/>
        <n v="47422"/>
        <n v="47423"/>
        <n v="47424"/>
        <n v="47425"/>
        <n v="47426"/>
        <n v="47427"/>
        <n v="47428"/>
        <n v="47429"/>
        <n v="47430"/>
        <n v="47431"/>
        <n v="47432"/>
        <n v="47433"/>
        <n v="47434"/>
        <n v="47435"/>
        <n v="47436"/>
        <n v="47437"/>
        <n v="47438"/>
        <n v="47439"/>
        <n v="47440"/>
        <n v="47441"/>
        <n v="47442"/>
        <n v="47443"/>
        <n v="47444"/>
        <n v="47445"/>
        <n v="47446"/>
        <n v="47447"/>
        <n v="47448"/>
        <n v="47449"/>
        <n v="47450"/>
        <n v="47451"/>
        <n v="47452"/>
        <n v="47453"/>
        <n v="47454"/>
        <n v="47455"/>
        <n v="47456"/>
        <n v="47457"/>
        <n v="47458"/>
        <n v="47459"/>
        <n v="47460"/>
        <n v="47461"/>
        <n v="47462"/>
        <n v="47463"/>
        <n v="47464"/>
        <n v="47465"/>
        <n v="47466"/>
        <n v="47467"/>
        <n v="47468"/>
        <n v="47469"/>
        <n v="47470"/>
        <n v="47471"/>
        <n v="47472"/>
        <n v="47473"/>
        <n v="47474"/>
        <n v="47475"/>
        <n v="47476"/>
        <n v="47477"/>
        <n v="47478"/>
        <n v="47479"/>
        <n v="47480"/>
        <n v="47481"/>
        <n v="47482"/>
        <n v="47483"/>
        <n v="47484"/>
        <n v="47485"/>
        <n v="47486"/>
        <n v="47487"/>
        <n v="47488"/>
        <n v="47489"/>
        <n v="47490"/>
        <n v="47491"/>
        <n v="47492"/>
        <n v="47493"/>
        <n v="47494"/>
        <n v="47495"/>
        <n v="47496"/>
        <n v="47497"/>
        <n v="47498"/>
        <n v="47499"/>
        <n v="47500"/>
        <n v="47501"/>
        <n v="47502"/>
        <n v="47503"/>
        <n v="47504"/>
        <n v="47505"/>
        <n v="47506"/>
        <n v="47507"/>
        <n v="47508"/>
        <n v="47509"/>
        <n v="47510"/>
        <n v="47511"/>
        <n v="47512"/>
        <n v="47513"/>
        <n v="47514"/>
        <n v="47515"/>
        <n v="47516"/>
        <n v="47517"/>
        <n v="47518"/>
        <n v="47519"/>
        <n v="47520"/>
        <n v="47521"/>
        <n v="47522"/>
        <n v="47523"/>
        <n v="47524"/>
        <n v="47525"/>
        <n v="47526"/>
        <n v="47527"/>
        <n v="47528"/>
        <n v="47529"/>
        <n v="47530"/>
        <n v="47531"/>
        <n v="47532"/>
        <n v="47533"/>
        <n v="47534"/>
        <n v="47535"/>
        <n v="47536"/>
        <n v="47537"/>
        <n v="47538"/>
        <n v="47539"/>
        <n v="47540"/>
        <n v="47541"/>
        <n v="47542"/>
        <n v="47543"/>
        <n v="47544"/>
        <n v="47545"/>
        <n v="47546"/>
        <n v="47547"/>
        <n v="47548"/>
        <n v="47549"/>
        <n v="47550"/>
        <n v="47551"/>
        <n v="47552"/>
        <n v="47553"/>
        <n v="47554"/>
        <n v="47555"/>
        <n v="47556"/>
        <n v="47557"/>
        <n v="47558"/>
        <n v="47559"/>
        <n v="47560"/>
        <n v="47561"/>
        <n v="47562"/>
        <n v="47563"/>
        <n v="47564"/>
        <n v="47565"/>
        <n v="47566"/>
        <n v="47567"/>
        <n v="47568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86"/>
        <n v="47587"/>
        <n v="47588"/>
        <n v="47589"/>
        <n v="47590"/>
        <n v="47591"/>
        <n v="47592"/>
        <n v="47593"/>
        <n v="47594"/>
        <n v="47595"/>
        <n v="47596"/>
        <n v="47597"/>
        <n v="47598"/>
        <n v="47599"/>
        <n v="47600"/>
        <n v="47601"/>
        <n v="47602"/>
        <n v="47603"/>
        <n v="47604"/>
        <n v="47605"/>
        <n v="47606"/>
        <n v="47607"/>
        <n v="47608"/>
        <n v="47609"/>
        <n v="47610"/>
        <n v="47611"/>
        <n v="47612"/>
        <n v="47613"/>
        <n v="47614"/>
        <n v="47615"/>
        <n v="47616"/>
        <n v="47617"/>
        <n v="47618"/>
        <n v="47619"/>
        <n v="47620"/>
        <n v="47621"/>
        <n v="47622"/>
        <n v="47623"/>
        <n v="47624"/>
        <n v="47625"/>
        <n v="47626"/>
        <n v="47627"/>
        <n v="47628"/>
        <n v="47629"/>
        <n v="47630"/>
        <n v="47631"/>
        <n v="47632"/>
        <n v="47633"/>
        <n v="47634"/>
        <n v="47635"/>
        <n v="47636"/>
        <n v="47637"/>
        <n v="47638"/>
        <n v="47639"/>
        <n v="47640"/>
        <n v="47641"/>
        <n v="47642"/>
        <n v="47643"/>
        <n v="47644"/>
        <n v="47645"/>
        <n v="47646"/>
        <n v="47647"/>
        <n v="47648"/>
        <n v="47649"/>
        <n v="47650"/>
        <n v="47651"/>
        <n v="47652"/>
        <n v="47653"/>
        <n v="47654"/>
        <n v="47655"/>
        <n v="47656"/>
        <n v="47657"/>
        <n v="47658"/>
        <n v="47659"/>
        <n v="47660"/>
        <n v="47661"/>
        <n v="47662"/>
        <n v="47663"/>
        <n v="47664"/>
        <n v="47665"/>
        <n v="47666"/>
        <n v="47667"/>
        <n v="47668"/>
        <n v="47669"/>
        <n v="47670"/>
        <n v="47671"/>
        <n v="47672"/>
        <n v="47673"/>
        <n v="47674"/>
        <n v="47675"/>
        <n v="47676"/>
        <n v="47677"/>
        <n v="47678"/>
        <n v="47679"/>
        <n v="47680"/>
        <n v="47681"/>
        <n v="47682"/>
        <n v="47683"/>
        <n v="47684"/>
        <n v="47685"/>
        <n v="47686"/>
        <n v="47687"/>
        <n v="47688"/>
        <n v="47689"/>
        <n v="47690"/>
        <n v="47691"/>
        <n v="47692"/>
        <n v="47693"/>
        <n v="47694"/>
        <n v="47695"/>
        <n v="47696"/>
        <n v="47697"/>
        <n v="47698"/>
        <n v="47699"/>
        <n v="47700"/>
        <n v="47701"/>
        <n v="47702"/>
        <n v="47703"/>
        <n v="47704"/>
        <n v="47705"/>
        <n v="47706"/>
        <n v="47707"/>
        <n v="47708"/>
        <n v="47709"/>
        <n v="47710"/>
        <n v="47711"/>
        <n v="47712"/>
        <n v="47713"/>
        <n v="47714"/>
        <n v="47715"/>
        <n v="47716"/>
        <n v="47717"/>
        <n v="47718"/>
        <n v="47719"/>
        <n v="47720"/>
        <n v="47721"/>
        <n v="47722"/>
        <n v="47723"/>
        <n v="47724"/>
        <n v="47725"/>
        <n v="47726"/>
        <n v="47727"/>
        <n v="47728"/>
        <n v="47729"/>
        <n v="47730"/>
        <n v="47731"/>
        <n v="47732"/>
        <n v="47733"/>
        <n v="47734"/>
        <n v="47735"/>
        <n v="47736"/>
        <n v="47737"/>
        <n v="47738"/>
        <n v="47739"/>
        <n v="47740"/>
        <n v="47741"/>
        <n v="47742"/>
        <n v="47743"/>
        <n v="47744"/>
        <n v="47745"/>
        <n v="47746"/>
        <n v="47747"/>
        <n v="47748"/>
        <n v="47749"/>
        <n v="47750"/>
        <n v="47751"/>
        <n v="47752"/>
        <n v="47753"/>
        <n v="47754"/>
        <n v="47755"/>
        <n v="47756"/>
        <n v="47757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6"/>
        <n v="47777"/>
        <n v="47778"/>
        <n v="47779"/>
        <n v="47780"/>
        <n v="47781"/>
        <n v="47782"/>
        <n v="47783"/>
        <n v="47784"/>
        <n v="47785"/>
        <n v="47786"/>
        <n v="47787"/>
        <n v="47788"/>
        <n v="47789"/>
        <n v="47790"/>
        <n v="47791"/>
        <n v="47792"/>
        <n v="47793"/>
        <n v="47794"/>
        <n v="47795"/>
        <n v="47796"/>
        <n v="47797"/>
        <n v="47798"/>
        <n v="47799"/>
        <n v="47800"/>
        <n v="47801"/>
        <n v="47802"/>
        <n v="47803"/>
        <n v="47804"/>
        <n v="47805"/>
        <n v="47806"/>
        <n v="47807"/>
        <n v="47808"/>
        <n v="47809"/>
        <n v="47810"/>
        <n v="47811"/>
        <n v="47812"/>
        <n v="47813"/>
        <n v="47814"/>
        <n v="47815"/>
        <n v="47816"/>
        <n v="47817"/>
        <n v="47818"/>
        <n v="47819"/>
        <n v="47820"/>
        <n v="47821"/>
        <n v="47822"/>
        <n v="47823"/>
        <n v="47824"/>
        <n v="47825"/>
        <n v="47826"/>
        <n v="47827"/>
        <n v="47828"/>
        <n v="47829"/>
        <n v="47830"/>
        <n v="47831"/>
        <n v="47832"/>
        <n v="47833"/>
        <n v="47834"/>
        <n v="47835"/>
        <n v="47836"/>
        <n v="47837"/>
        <n v="47838"/>
        <n v="47839"/>
        <n v="47840"/>
        <n v="47841"/>
        <n v="47842"/>
        <n v="47843"/>
        <n v="47844"/>
        <n v="47845"/>
        <n v="47846"/>
        <n v="47847"/>
        <n v="47848"/>
        <n v="47849"/>
        <n v="47850"/>
        <n v="47851"/>
        <n v="47852"/>
        <n v="47853"/>
        <n v="47854"/>
        <n v="47855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69"/>
        <n v="47870"/>
        <n v="47871"/>
        <n v="47872"/>
        <n v="47873"/>
        <n v="47874"/>
        <n v="47875"/>
        <n v="47876"/>
        <n v="47877"/>
        <n v="47878"/>
        <n v="47879"/>
        <n v="47880"/>
        <n v="47881"/>
        <n v="47882"/>
        <n v="47883"/>
        <n v="47884"/>
        <n v="47885"/>
        <n v="47886"/>
        <n v="47887"/>
        <n v="47888"/>
        <n v="47889"/>
        <n v="47890"/>
        <n v="47891"/>
        <n v="47892"/>
        <n v="47893"/>
        <n v="47894"/>
        <n v="47895"/>
        <n v="47896"/>
        <n v="47897"/>
        <n v="47898"/>
        <n v="47899"/>
        <n v="47900"/>
        <n v="47901"/>
        <n v="47902"/>
        <n v="47903"/>
        <n v="47904"/>
        <n v="47905"/>
        <n v="47906"/>
        <n v="47907"/>
        <n v="47908"/>
        <n v="47909"/>
        <n v="47910"/>
        <n v="47911"/>
        <n v="47912"/>
        <n v="47913"/>
        <n v="47914"/>
        <n v="47915"/>
        <n v="47916"/>
        <n v="47917"/>
        <n v="47918"/>
        <n v="47919"/>
        <n v="47920"/>
        <n v="47921"/>
        <n v="47922"/>
        <n v="47923"/>
        <n v="47924"/>
        <n v="47925"/>
        <n v="47926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39"/>
        <n v="47940"/>
        <n v="47941"/>
        <n v="47942"/>
        <n v="47943"/>
        <n v="47944"/>
        <n v="47945"/>
        <n v="47946"/>
        <n v="47947"/>
        <n v="47948"/>
        <n v="47949"/>
        <n v="47950"/>
        <n v="47951"/>
        <n v="47952"/>
        <n v="47953"/>
        <n v="47954"/>
        <n v="47955"/>
        <n v="47956"/>
        <n v="47957"/>
        <n v="47958"/>
        <n v="47959"/>
        <n v="47960"/>
        <n v="47961"/>
        <n v="47962"/>
        <n v="47963"/>
        <n v="47964"/>
        <n v="47965"/>
        <n v="47966"/>
        <n v="47967"/>
        <n v="47968"/>
        <n v="47969"/>
        <n v="47970"/>
        <n v="47971"/>
        <n v="47972"/>
        <n v="47973"/>
        <n v="47974"/>
        <n v="47975"/>
        <n v="47976"/>
        <n v="47977"/>
        <n v="47978"/>
        <n v="47979"/>
        <n v="47980"/>
        <n v="47981"/>
        <n v="47982"/>
        <n v="47983"/>
        <n v="47984"/>
        <n v="47985"/>
        <n v="47986"/>
        <n v="47987"/>
        <n v="47988"/>
        <n v="47989"/>
        <n v="47990"/>
        <n v="47991"/>
        <n v="47992"/>
        <n v="47993"/>
        <n v="47994"/>
        <n v="47995"/>
        <n v="47996"/>
        <n v="47997"/>
        <n v="47998"/>
        <n v="47999"/>
        <n v="48000"/>
        <n v="48001"/>
        <n v="48002"/>
        <n v="48003"/>
        <n v="48004"/>
        <n v="48005"/>
        <n v="48006"/>
        <n v="48007"/>
        <n v="48008"/>
        <n v="48009"/>
        <n v="48010"/>
        <n v="48011"/>
        <n v="48012"/>
        <n v="48013"/>
        <n v="48014"/>
        <n v="48015"/>
        <n v="48016"/>
        <n v="48017"/>
        <n v="48018"/>
        <n v="48019"/>
        <n v="48020"/>
        <n v="48021"/>
        <n v="48022"/>
        <n v="48023"/>
        <n v="48024"/>
        <n v="48025"/>
        <n v="48026"/>
        <n v="48027"/>
        <n v="48028"/>
        <n v="48029"/>
        <n v="48030"/>
        <n v="48031"/>
        <n v="48032"/>
        <n v="48033"/>
        <n v="48034"/>
        <n v="48035"/>
        <n v="48036"/>
        <n v="48037"/>
        <n v="48038"/>
        <n v="48039"/>
        <n v="48040"/>
        <n v="48041"/>
        <n v="48042"/>
        <n v="48043"/>
        <n v="48044"/>
        <n v="48045"/>
        <n v="48046"/>
        <n v="48047"/>
        <n v="48048"/>
        <n v="48049"/>
        <n v="48050"/>
        <n v="48051"/>
        <n v="48052"/>
        <n v="48053"/>
        <n v="48054"/>
        <n v="48055"/>
        <n v="48056"/>
        <n v="48057"/>
        <n v="48058"/>
        <n v="48059"/>
        <n v="48060"/>
        <n v="48061"/>
        <n v="48062"/>
        <n v="48063"/>
        <n v="48064"/>
        <n v="48065"/>
        <n v="48066"/>
        <n v="48067"/>
        <n v="48068"/>
        <n v="48069"/>
        <n v="48070"/>
        <n v="48071"/>
        <n v="48072"/>
        <n v="48073"/>
        <n v="48074"/>
        <n v="48075"/>
        <n v="48076"/>
        <n v="48077"/>
        <n v="48078"/>
        <n v="48079"/>
        <n v="48080"/>
        <n v="48081"/>
        <n v="48082"/>
        <n v="48083"/>
        <n v="48084"/>
        <n v="48085"/>
        <n v="48086"/>
        <n v="48087"/>
        <n v="48088"/>
        <n v="48089"/>
        <n v="48090"/>
        <n v="48091"/>
        <n v="48092"/>
        <n v="48093"/>
        <n v="48094"/>
        <n v="48095"/>
        <n v="48096"/>
        <n v="48097"/>
        <n v="48098"/>
        <n v="48099"/>
        <n v="48100"/>
        <n v="48101"/>
        <n v="48102"/>
        <n v="48103"/>
        <n v="48104"/>
        <n v="48105"/>
        <n v="48106"/>
        <n v="48107"/>
        <n v="48108"/>
        <n v="48109"/>
        <n v="48110"/>
        <n v="48111"/>
        <n v="48112"/>
        <n v="48113"/>
        <n v="48114"/>
        <n v="48115"/>
        <n v="48116"/>
        <n v="48117"/>
        <n v="48118"/>
        <n v="48119"/>
        <n v="48120"/>
        <n v="48121"/>
        <n v="48122"/>
        <n v="48123"/>
        <n v="48124"/>
        <n v="48125"/>
        <n v="48126"/>
        <n v="48127"/>
        <n v="48128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48"/>
        <n v="48149"/>
        <n v="48150"/>
        <n v="48151"/>
        <n v="48152"/>
        <n v="48153"/>
        <n v="48154"/>
        <n v="48155"/>
        <n v="48156"/>
        <n v="48157"/>
        <n v="48158"/>
        <n v="48159"/>
        <n v="48160"/>
        <n v="48161"/>
        <n v="48162"/>
        <n v="48163"/>
        <n v="48164"/>
        <n v="48165"/>
        <n v="48166"/>
        <n v="48167"/>
        <n v="48168"/>
        <n v="48169"/>
        <n v="48170"/>
        <n v="48171"/>
        <n v="48172"/>
        <n v="48173"/>
        <n v="48174"/>
        <n v="48175"/>
        <n v="48176"/>
        <n v="48177"/>
        <n v="48178"/>
        <n v="48179"/>
        <n v="48180"/>
        <n v="48181"/>
        <n v="48182"/>
        <n v="48183"/>
        <n v="48184"/>
        <n v="48185"/>
        <n v="48186"/>
        <n v="48187"/>
        <n v="48188"/>
        <n v="48189"/>
        <n v="48190"/>
        <n v="48191"/>
        <n v="48192"/>
        <n v="48193"/>
        <n v="48194"/>
        <n v="48195"/>
        <n v="48196"/>
        <n v="48197"/>
        <n v="48198"/>
        <n v="48199"/>
        <n v="48200"/>
        <n v="48201"/>
        <n v="48202"/>
        <n v="48203"/>
        <n v="48204"/>
        <n v="48205"/>
        <n v="48206"/>
        <n v="48207"/>
        <n v="48208"/>
        <n v="48209"/>
        <n v="48210"/>
        <n v="48211"/>
        <n v="48212"/>
        <n v="48213"/>
        <n v="48214"/>
        <n v="48215"/>
        <n v="48216"/>
        <n v="48217"/>
        <n v="48218"/>
        <n v="48219"/>
        <n v="48220"/>
        <n v="48221"/>
        <n v="48222"/>
        <n v="48223"/>
        <n v="48224"/>
        <n v="48225"/>
        <n v="48226"/>
        <n v="48227"/>
        <n v="48228"/>
        <n v="48229"/>
        <n v="48230"/>
        <n v="48231"/>
        <n v="48232"/>
        <n v="48233"/>
        <n v="48234"/>
        <n v="48235"/>
        <n v="48236"/>
        <n v="48237"/>
        <n v="48238"/>
        <n v="48239"/>
        <n v="48240"/>
        <n v="48241"/>
        <n v="48242"/>
        <n v="48243"/>
        <n v="48244"/>
        <n v="48245"/>
        <n v="48246"/>
        <n v="48247"/>
        <n v="48248"/>
        <n v="48249"/>
        <n v="48250"/>
        <n v="48251"/>
        <n v="48252"/>
        <n v="48253"/>
        <n v="48254"/>
        <n v="48255"/>
        <n v="48256"/>
        <n v="48257"/>
        <n v="48258"/>
        <n v="48259"/>
        <n v="48260"/>
        <n v="48261"/>
        <n v="48262"/>
        <n v="48263"/>
        <n v="48264"/>
        <n v="48265"/>
        <n v="48266"/>
        <n v="48267"/>
        <n v="48268"/>
        <n v="48269"/>
        <n v="48270"/>
        <n v="48271"/>
        <n v="48272"/>
        <n v="48273"/>
        <n v="48274"/>
        <n v="48275"/>
        <n v="48276"/>
        <n v="48277"/>
        <n v="48278"/>
        <n v="48279"/>
        <n v="48280"/>
        <n v="48281"/>
        <n v="48282"/>
        <n v="48283"/>
        <n v="48284"/>
        <n v="48285"/>
        <n v="48286"/>
        <n v="48287"/>
        <n v="48288"/>
        <n v="48289"/>
        <n v="48290"/>
        <n v="48291"/>
        <n v="48292"/>
        <n v="48293"/>
        <n v="48294"/>
        <n v="48295"/>
        <n v="48296"/>
        <n v="48297"/>
        <n v="48298"/>
        <n v="48299"/>
        <n v="48300"/>
        <n v="48301"/>
        <n v="48302"/>
        <n v="48303"/>
        <n v="48304"/>
        <n v="48305"/>
        <n v="48306"/>
        <n v="48307"/>
        <n v="48308"/>
        <n v="48309"/>
        <n v="48310"/>
        <n v="48311"/>
        <n v="48312"/>
        <n v="48313"/>
        <n v="48314"/>
        <n v="48315"/>
        <n v="48316"/>
        <n v="48317"/>
        <n v="48318"/>
        <n v="48319"/>
        <n v="48320"/>
        <n v="48321"/>
        <n v="48322"/>
        <n v="48323"/>
        <n v="48324"/>
        <n v="48325"/>
        <n v="48326"/>
        <n v="48327"/>
        <n v="48328"/>
        <n v="48329"/>
        <n v="48330"/>
        <n v="48331"/>
        <n v="48332"/>
        <n v="48333"/>
        <n v="48334"/>
        <n v="48335"/>
        <n v="48336"/>
        <n v="48337"/>
        <n v="48338"/>
        <n v="48339"/>
        <n v="48340"/>
        <n v="48341"/>
        <n v="48342"/>
        <n v="48343"/>
        <n v="48344"/>
        <n v="48345"/>
        <n v="48346"/>
        <n v="48347"/>
        <n v="48348"/>
        <n v="48349"/>
        <n v="48350"/>
        <n v="48351"/>
        <n v="48352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5"/>
        <n v="48366"/>
        <n v="48367"/>
        <n v="48368"/>
        <n v="48369"/>
        <n v="48370"/>
        <n v="48371"/>
        <n v="48372"/>
        <n v="48373"/>
        <n v="48374"/>
        <n v="48375"/>
        <n v="48376"/>
        <n v="48377"/>
        <n v="48378"/>
        <n v="48379"/>
        <n v="48380"/>
        <n v="48381"/>
        <n v="48382"/>
        <n v="48383"/>
        <n v="48384"/>
        <n v="48385"/>
        <n v="48386"/>
        <n v="48387"/>
        <n v="48388"/>
        <n v="48389"/>
        <n v="48390"/>
        <n v="48391"/>
        <n v="48392"/>
        <n v="48393"/>
        <n v="48394"/>
        <n v="48395"/>
        <n v="48396"/>
        <n v="48397"/>
        <n v="48398"/>
        <n v="48399"/>
        <n v="48400"/>
        <n v="48401"/>
        <n v="48402"/>
        <n v="48403"/>
        <n v="48404"/>
        <n v="48405"/>
        <n v="48406"/>
        <n v="48407"/>
        <n v="48408"/>
        <n v="48409"/>
        <n v="48410"/>
        <n v="48411"/>
        <n v="48412"/>
        <n v="48413"/>
        <n v="48414"/>
        <n v="48415"/>
        <n v="48416"/>
        <n v="48417"/>
        <n v="48418"/>
        <n v="48419"/>
        <n v="48420"/>
        <n v="48421"/>
        <n v="48422"/>
        <n v="48423"/>
        <n v="48424"/>
        <n v="48425"/>
        <n v="48426"/>
        <n v="48427"/>
        <n v="48428"/>
        <n v="48429"/>
        <n v="48430"/>
        <n v="48431"/>
        <n v="48432"/>
        <n v="48433"/>
        <n v="48434"/>
        <n v="48435"/>
        <n v="48436"/>
        <n v="48437"/>
        <n v="48438"/>
        <n v="48439"/>
        <n v="48440"/>
        <n v="48441"/>
        <n v="48442"/>
        <n v="48443"/>
        <n v="48444"/>
        <n v="48445"/>
        <n v="48446"/>
        <n v="48447"/>
        <n v="48448"/>
        <n v="48449"/>
        <n v="48450"/>
        <n v="48451"/>
        <n v="48452"/>
        <n v="48453"/>
        <n v="48454"/>
        <n v="48455"/>
        <n v="48456"/>
        <n v="48457"/>
        <n v="48458"/>
        <n v="48459"/>
        <n v="48460"/>
        <n v="48461"/>
        <n v="48462"/>
        <n v="48463"/>
        <n v="48464"/>
        <n v="48465"/>
        <n v="48466"/>
        <n v="48467"/>
        <n v="48468"/>
        <n v="48469"/>
        <n v="48470"/>
        <n v="48471"/>
        <n v="48472"/>
        <n v="48473"/>
        <n v="48474"/>
        <n v="48475"/>
        <n v="48476"/>
        <n v="48477"/>
        <n v="48478"/>
        <n v="48479"/>
        <n v="48480"/>
        <n v="48481"/>
        <n v="48482"/>
        <n v="48483"/>
        <n v="48484"/>
        <n v="48485"/>
        <n v="48486"/>
        <n v="48487"/>
        <n v="48488"/>
        <n v="48489"/>
        <n v="48490"/>
        <n v="48491"/>
        <n v="48492"/>
        <n v="48493"/>
        <n v="48494"/>
        <n v="48495"/>
        <n v="48496"/>
        <n v="48497"/>
        <n v="48498"/>
        <n v="48499"/>
        <n v="48500"/>
        <n v="48501"/>
        <n v="48502"/>
        <n v="48503"/>
        <n v="48504"/>
        <n v="48505"/>
        <n v="48506"/>
        <n v="48507"/>
        <n v="48508"/>
        <n v="48509"/>
        <n v="48510"/>
        <n v="48511"/>
        <n v="48512"/>
        <n v="48513"/>
        <n v="48514"/>
        <n v="48515"/>
        <n v="48516"/>
        <n v="48517"/>
        <n v="48518"/>
        <n v="48519"/>
        <n v="48520"/>
        <n v="48521"/>
        <n v="48522"/>
        <n v="48523"/>
        <n v="48524"/>
        <n v="48525"/>
        <n v="48526"/>
        <n v="48527"/>
        <n v="48528"/>
        <n v="48529"/>
        <n v="48530"/>
        <n v="48531"/>
        <n v="48532"/>
        <n v="48533"/>
        <n v="48534"/>
        <n v="48535"/>
        <n v="48536"/>
        <n v="48537"/>
        <n v="48538"/>
        <n v="48539"/>
        <n v="48540"/>
        <n v="48541"/>
        <n v="48542"/>
        <n v="48543"/>
        <n v="48544"/>
        <n v="48545"/>
        <n v="48546"/>
        <n v="48547"/>
        <n v="48548"/>
        <n v="48549"/>
        <n v="48550"/>
        <n v="48551"/>
        <n v="48552"/>
        <n v="48553"/>
        <n v="48554"/>
        <n v="48555"/>
        <n v="48556"/>
        <n v="48557"/>
        <n v="48558"/>
        <n v="48559"/>
        <n v="48560"/>
        <n v="48561"/>
        <n v="48562"/>
        <n v="48563"/>
        <n v="48564"/>
        <n v="48565"/>
        <n v="48566"/>
        <n v="48567"/>
        <n v="48568"/>
        <n v="48569"/>
        <n v="48570"/>
        <n v="48571"/>
        <n v="48572"/>
        <n v="48573"/>
        <n v="48574"/>
        <n v="48575"/>
        <n v="48576"/>
        <n v="48577"/>
        <n v="48578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1"/>
        <n v="48592"/>
        <n v="48593"/>
        <n v="48594"/>
        <n v="48595"/>
        <n v="48596"/>
        <n v="48597"/>
        <n v="48598"/>
        <n v="48599"/>
        <n v="48600"/>
        <n v="48601"/>
        <n v="48602"/>
        <n v="48603"/>
        <n v="48604"/>
        <n v="48605"/>
        <n v="48606"/>
        <n v="48607"/>
        <n v="48608"/>
        <n v="48609"/>
        <n v="48610"/>
        <n v="48611"/>
        <n v="48612"/>
        <n v="48613"/>
        <n v="48614"/>
        <n v="48615"/>
        <n v="48616"/>
        <n v="48617"/>
        <n v="48618"/>
        <n v="48619"/>
        <n v="48620"/>
        <n v="48621"/>
        <n v="48622"/>
        <n v="48623"/>
        <n v="48624"/>
        <n v="48625"/>
        <n v="48626"/>
        <n v="48627"/>
        <n v="48628"/>
        <n v="48629"/>
        <n v="48630"/>
        <n v="48631"/>
        <n v="48632"/>
        <n v="48633"/>
        <n v="48634"/>
        <n v="48635"/>
        <n v="48636"/>
        <n v="48637"/>
        <n v="48638"/>
        <n v="48639"/>
        <n v="48640"/>
        <n v="48641"/>
        <n v="48642"/>
        <n v="48643"/>
        <n v="48644"/>
        <n v="48645"/>
        <n v="48646"/>
        <n v="48647"/>
        <n v="48648"/>
        <n v="48649"/>
        <n v="48650"/>
        <n v="48651"/>
        <n v="48652"/>
        <n v="48653"/>
        <n v="48654"/>
        <n v="48655"/>
        <n v="48656"/>
        <n v="48657"/>
        <n v="48658"/>
        <n v="48659"/>
        <n v="48660"/>
        <n v="48661"/>
        <n v="48662"/>
        <n v="48663"/>
        <n v="48664"/>
        <n v="48665"/>
        <n v="48666"/>
        <n v="48667"/>
        <n v="48668"/>
        <n v="48669"/>
        <n v="48670"/>
        <n v="48671"/>
        <n v="48672"/>
        <n v="48673"/>
        <n v="48674"/>
        <n v="48675"/>
        <n v="48676"/>
        <n v="48677"/>
        <n v="48678"/>
        <n v="48679"/>
        <n v="48680"/>
        <n v="48681"/>
        <n v="48682"/>
        <n v="48683"/>
        <n v="48684"/>
        <n v="48685"/>
        <n v="48686"/>
        <n v="48687"/>
        <n v="48688"/>
        <n v="48689"/>
        <n v="48690"/>
        <n v="48691"/>
        <n v="48692"/>
        <n v="48693"/>
        <n v="48694"/>
        <n v="48695"/>
        <n v="48696"/>
        <n v="48697"/>
        <n v="48698"/>
        <n v="48699"/>
        <n v="48700"/>
        <n v="48701"/>
        <n v="48702"/>
        <n v="48703"/>
        <n v="48704"/>
        <n v="48705"/>
        <n v="48706"/>
        <n v="48707"/>
        <n v="48708"/>
        <n v="48709"/>
        <n v="48710"/>
        <n v="48711"/>
        <n v="48712"/>
        <n v="48713"/>
        <n v="48714"/>
        <n v="48715"/>
        <n v="48716"/>
        <n v="48717"/>
        <n v="48718"/>
        <n v="48719"/>
        <n v="48720"/>
        <n v="48721"/>
        <n v="48722"/>
        <n v="48723"/>
        <n v="48724"/>
        <n v="48725"/>
        <n v="48726"/>
        <n v="48727"/>
        <n v="48728"/>
        <n v="48729"/>
        <n v="48730"/>
        <n v="48731"/>
        <n v="48732"/>
        <n v="48733"/>
        <n v="48734"/>
        <n v="48735"/>
        <n v="48736"/>
        <n v="48737"/>
        <n v="48738"/>
        <n v="48739"/>
        <n v="48740"/>
        <n v="48741"/>
        <n v="48742"/>
        <n v="48743"/>
        <n v="48744"/>
        <n v="48745"/>
        <n v="48746"/>
        <n v="48747"/>
        <n v="48748"/>
        <n v="48749"/>
        <n v="48750"/>
        <n v="48751"/>
        <n v="48752"/>
        <n v="48753"/>
        <n v="48754"/>
        <n v="48755"/>
        <n v="48756"/>
        <n v="48757"/>
        <n v="48758"/>
        <n v="48759"/>
        <n v="48760"/>
        <n v="48761"/>
        <n v="48762"/>
        <n v="48763"/>
        <n v="48764"/>
        <n v="48765"/>
        <n v="48766"/>
        <n v="48767"/>
        <n v="48768"/>
        <n v="48769"/>
        <n v="48770"/>
        <n v="48771"/>
        <n v="48772"/>
        <n v="48773"/>
        <n v="48774"/>
        <n v="48775"/>
        <n v="48776"/>
        <n v="48777"/>
        <n v="48778"/>
        <n v="48779"/>
        <n v="48780"/>
        <n v="48781"/>
        <n v="48782"/>
        <n v="48783"/>
        <n v="48784"/>
        <n v="48785"/>
        <n v="48786"/>
        <n v="48787"/>
        <n v="48788"/>
        <n v="48789"/>
        <n v="48790"/>
        <n v="48791"/>
        <n v="48792"/>
        <n v="48793"/>
        <n v="48794"/>
        <n v="48795"/>
        <n v="48796"/>
        <n v="48797"/>
        <n v="48798"/>
        <n v="48799"/>
        <n v="48800"/>
        <n v="48801"/>
        <n v="48802"/>
        <n v="48803"/>
        <n v="48804"/>
        <n v="48805"/>
        <n v="48806"/>
        <n v="48807"/>
        <n v="48808"/>
        <n v="48809"/>
        <n v="48810"/>
        <n v="48811"/>
        <n v="48812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4"/>
        <n v="48835"/>
        <n v="48836"/>
        <n v="48837"/>
        <n v="48838"/>
        <n v="48839"/>
        <n v="48840"/>
        <n v="48841"/>
        <n v="48842"/>
        <n v="48843"/>
        <n v="48844"/>
        <n v="48845"/>
        <n v="48846"/>
        <n v="48847"/>
        <n v="48848"/>
        <n v="48849"/>
        <n v="48850"/>
        <n v="48851"/>
        <n v="48852"/>
        <n v="48853"/>
        <n v="48854"/>
        <n v="48855"/>
        <n v="48856"/>
        <n v="48857"/>
        <n v="48858"/>
        <n v="48859"/>
        <n v="48860"/>
        <n v="48861"/>
        <n v="48862"/>
        <n v="48863"/>
        <n v="48864"/>
        <n v="48865"/>
        <n v="48866"/>
        <n v="48867"/>
        <n v="48868"/>
        <n v="48869"/>
        <n v="48870"/>
        <n v="48871"/>
        <n v="48872"/>
        <n v="48873"/>
        <n v="48874"/>
        <n v="48875"/>
        <n v="48876"/>
        <n v="48877"/>
        <n v="48878"/>
        <n v="48879"/>
        <n v="48880"/>
        <n v="48881"/>
        <n v="48882"/>
        <n v="48883"/>
        <n v="48884"/>
        <n v="48885"/>
        <n v="48886"/>
        <n v="48887"/>
        <n v="48888"/>
        <n v="48889"/>
        <n v="48890"/>
        <n v="48891"/>
        <n v="48892"/>
        <n v="48893"/>
        <n v="48894"/>
        <n v="48895"/>
        <n v="48896"/>
        <n v="48897"/>
        <n v="48898"/>
        <n v="48899"/>
        <n v="48900"/>
        <n v="48901"/>
        <n v="48902"/>
        <n v="48903"/>
        <n v="48904"/>
        <n v="48905"/>
        <n v="48906"/>
        <n v="48907"/>
        <n v="48908"/>
        <n v="48909"/>
        <n v="48910"/>
        <n v="48911"/>
        <n v="48912"/>
        <n v="48913"/>
        <n v="48914"/>
        <n v="48915"/>
        <n v="48916"/>
        <n v="48917"/>
        <n v="48918"/>
        <n v="48919"/>
        <n v="48920"/>
        <n v="48921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6"/>
        <n v="48937"/>
        <n v="48938"/>
        <n v="48939"/>
        <n v="48940"/>
        <n v="48941"/>
        <n v="48942"/>
        <n v="48943"/>
        <n v="48944"/>
        <n v="48945"/>
        <n v="48946"/>
        <n v="48947"/>
        <n v="48948"/>
        <n v="48949"/>
        <n v="48950"/>
        <n v="48951"/>
        <n v="48952"/>
        <n v="48953"/>
        <n v="48954"/>
        <n v="48955"/>
        <n v="48956"/>
        <n v="48957"/>
        <n v="48958"/>
        <n v="48959"/>
        <n v="48960"/>
        <n v="48961"/>
        <n v="48962"/>
        <n v="48963"/>
        <n v="48964"/>
        <n v="48965"/>
        <n v="48966"/>
        <n v="48967"/>
        <n v="48968"/>
        <n v="48969"/>
        <n v="48970"/>
        <n v="48971"/>
        <n v="48972"/>
        <n v="48973"/>
        <n v="48974"/>
        <n v="48975"/>
        <n v="48976"/>
        <n v="48977"/>
        <n v="48978"/>
        <n v="48979"/>
        <n v="48980"/>
        <n v="48981"/>
        <n v="48982"/>
        <n v="48983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6"/>
        <n v="48997"/>
        <n v="48998"/>
        <n v="48999"/>
        <n v="49000"/>
        <n v="49001"/>
        <n v="49002"/>
        <n v="49003"/>
        <n v="49004"/>
        <n v="49005"/>
        <n v="49006"/>
        <n v="49007"/>
        <n v="49008"/>
        <n v="49009"/>
        <n v="49010"/>
        <n v="49011"/>
        <n v="49012"/>
        <n v="49013"/>
        <n v="49014"/>
        <n v="49015"/>
        <n v="49016"/>
        <n v="49017"/>
        <n v="49018"/>
        <n v="49019"/>
        <n v="49020"/>
        <n v="49021"/>
        <n v="49022"/>
        <n v="49023"/>
        <n v="49024"/>
        <n v="49025"/>
        <n v="49026"/>
        <n v="49027"/>
        <n v="49028"/>
        <n v="49029"/>
        <n v="49030"/>
        <n v="49031"/>
        <n v="49032"/>
        <n v="49033"/>
        <n v="49034"/>
        <n v="49035"/>
        <n v="49036"/>
        <n v="49037"/>
        <n v="49038"/>
        <n v="49039"/>
        <n v="49040"/>
        <n v="49041"/>
        <n v="49042"/>
        <n v="49043"/>
        <n v="49044"/>
        <n v="49045"/>
        <n v="49046"/>
        <n v="49047"/>
        <n v="49048"/>
        <n v="49049"/>
        <n v="49050"/>
        <n v="49051"/>
        <n v="49052"/>
        <n v="49053"/>
        <n v="49054"/>
        <n v="49055"/>
        <n v="49056"/>
        <n v="49057"/>
        <n v="49058"/>
        <n v="49059"/>
        <n v="49060"/>
        <n v="49061"/>
        <n v="49062"/>
        <n v="49063"/>
        <n v="49064"/>
        <n v="49065"/>
        <n v="49066"/>
        <n v="49067"/>
        <n v="49068"/>
        <n v="49069"/>
        <n v="49070"/>
        <n v="49071"/>
        <n v="49072"/>
        <n v="49073"/>
        <n v="49074"/>
        <n v="49075"/>
        <n v="49076"/>
        <n v="49077"/>
        <n v="49078"/>
        <n v="49079"/>
        <n v="49080"/>
        <n v="49081"/>
        <n v="49082"/>
        <n v="49083"/>
        <n v="49084"/>
        <n v="49085"/>
        <n v="49086"/>
        <n v="49087"/>
        <n v="49088"/>
        <n v="49089"/>
        <n v="49090"/>
        <n v="49091"/>
        <n v="49092"/>
        <n v="49093"/>
        <n v="49094"/>
        <n v="49095"/>
        <n v="49096"/>
        <n v="49097"/>
        <n v="49098"/>
        <n v="49099"/>
        <n v="49100"/>
        <n v="49101"/>
        <n v="49102"/>
        <n v="49103"/>
        <n v="49104"/>
        <n v="49105"/>
        <n v="49106"/>
        <n v="49107"/>
        <n v="49108"/>
        <n v="49109"/>
        <n v="49110"/>
        <n v="49111"/>
        <n v="49112"/>
        <n v="49113"/>
        <n v="49114"/>
        <n v="49115"/>
        <n v="49116"/>
        <n v="49117"/>
        <n v="49118"/>
        <n v="49119"/>
        <n v="49120"/>
        <n v="49121"/>
        <n v="49122"/>
        <n v="49123"/>
        <n v="49124"/>
        <n v="49125"/>
        <n v="49126"/>
        <n v="49127"/>
        <n v="49128"/>
        <n v="49129"/>
        <n v="49130"/>
        <n v="49131"/>
        <n v="49132"/>
        <n v="49133"/>
        <n v="49134"/>
        <n v="49135"/>
        <n v="49136"/>
        <n v="49137"/>
        <n v="49138"/>
        <n v="49139"/>
        <n v="49140"/>
        <n v="49141"/>
        <n v="49142"/>
        <n v="49143"/>
        <n v="49144"/>
        <n v="49145"/>
        <n v="49146"/>
        <n v="49147"/>
        <n v="49148"/>
        <n v="49149"/>
        <n v="49150"/>
        <n v="49151"/>
        <n v="49152"/>
        <n v="49153"/>
        <n v="49154"/>
        <n v="49155"/>
        <n v="49156"/>
        <n v="49157"/>
        <n v="49158"/>
        <n v="49159"/>
        <n v="49160"/>
        <n v="49161"/>
        <n v="49162"/>
        <n v="49163"/>
        <n v="49164"/>
        <n v="49165"/>
        <n v="49166"/>
        <n v="49167"/>
        <n v="49168"/>
        <n v="49169"/>
        <n v="49170"/>
        <n v="49171"/>
        <n v="49172"/>
        <n v="49173"/>
        <n v="49174"/>
        <n v="49175"/>
        <n v="49176"/>
        <n v="49177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0"/>
        <n v="49191"/>
        <n v="49192"/>
        <n v="49193"/>
        <n v="49194"/>
        <n v="49195"/>
        <n v="49196"/>
        <n v="49197"/>
        <n v="49198"/>
        <n v="49199"/>
        <n v="49200"/>
        <n v="49201"/>
        <n v="49202"/>
        <n v="49203"/>
        <n v="49204"/>
        <n v="49205"/>
        <n v="49206"/>
        <n v="49207"/>
        <n v="49208"/>
        <n v="49209"/>
        <n v="49210"/>
        <n v="49211"/>
        <n v="49212"/>
        <n v="49213"/>
        <n v="49214"/>
        <n v="49215"/>
        <n v="49216"/>
        <n v="49217"/>
        <n v="49218"/>
        <n v="49219"/>
        <n v="49220"/>
        <n v="49221"/>
        <n v="49222"/>
        <n v="49223"/>
        <n v="49224"/>
        <n v="49225"/>
        <n v="49226"/>
        <n v="49227"/>
        <n v="49228"/>
        <n v="49229"/>
        <n v="49230"/>
        <n v="49231"/>
        <n v="49232"/>
        <n v="49233"/>
        <n v="49234"/>
        <n v="49235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49248"/>
        <n v="49249"/>
        <n v="49250"/>
        <n v="49251"/>
        <n v="49252"/>
        <n v="49253"/>
        <n v="49254"/>
        <n v="49255"/>
        <n v="49256"/>
        <n v="49257"/>
        <n v="49258"/>
        <n v="49259"/>
        <n v="49260"/>
        <n v="49261"/>
        <n v="49262"/>
        <n v="49263"/>
        <n v="49264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8"/>
        <n v="49279"/>
        <n v="49280"/>
        <n v="49281"/>
        <n v="49282"/>
        <n v="49283"/>
        <n v="49284"/>
        <n v="49285"/>
        <n v="49286"/>
        <n v="49287"/>
        <n v="49288"/>
        <n v="49289"/>
        <n v="49290"/>
        <n v="49291"/>
        <n v="49292"/>
        <n v="49293"/>
        <n v="49294"/>
        <n v="49295"/>
        <n v="49296"/>
        <n v="49297"/>
        <n v="49298"/>
        <n v="49299"/>
        <n v="49300"/>
        <n v="49301"/>
        <n v="49302"/>
        <n v="49303"/>
        <n v="49304"/>
        <n v="49305"/>
        <n v="49306"/>
        <n v="49307"/>
        <n v="49308"/>
        <n v="49309"/>
        <n v="49310"/>
        <n v="49311"/>
        <n v="49312"/>
        <n v="49313"/>
        <n v="49314"/>
        <n v="49315"/>
        <n v="49316"/>
        <n v="49317"/>
        <n v="49318"/>
        <n v="49319"/>
        <n v="49320"/>
        <n v="49321"/>
        <n v="49322"/>
        <n v="49323"/>
        <n v="49324"/>
        <n v="49325"/>
        <n v="49326"/>
        <n v="49327"/>
        <n v="49328"/>
        <n v="49329"/>
        <n v="49330"/>
        <n v="49331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4"/>
        <n v="49345"/>
        <n v="49346"/>
        <n v="49347"/>
        <n v="49348"/>
        <n v="49349"/>
        <n v="49350"/>
        <n v="49351"/>
        <n v="49352"/>
        <n v="49353"/>
        <n v="49354"/>
        <n v="49355"/>
        <n v="49356"/>
        <n v="49357"/>
        <n v="49358"/>
        <n v="49359"/>
        <n v="49360"/>
        <n v="49361"/>
        <n v="49362"/>
        <n v="49363"/>
        <n v="49364"/>
        <n v="49365"/>
        <n v="49366"/>
        <n v="49367"/>
        <n v="49368"/>
        <n v="49369"/>
        <n v="49370"/>
        <n v="49371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4"/>
        <n v="49385"/>
        <n v="49386"/>
        <n v="49387"/>
        <n v="49388"/>
        <n v="49389"/>
        <n v="49390"/>
        <n v="49391"/>
        <n v="49392"/>
        <n v="49393"/>
        <n v="49394"/>
        <n v="49395"/>
        <n v="49396"/>
        <n v="49397"/>
        <n v="49398"/>
        <n v="49399"/>
        <n v="49400"/>
        <n v="49401"/>
        <n v="49402"/>
        <n v="49403"/>
        <n v="49404"/>
        <n v="49405"/>
        <n v="49406"/>
        <n v="49407"/>
        <n v="49408"/>
        <n v="49409"/>
        <n v="49410"/>
        <n v="49411"/>
        <n v="49412"/>
        <n v="49413"/>
        <n v="49414"/>
        <n v="49415"/>
        <n v="49416"/>
        <n v="49417"/>
        <n v="49418"/>
        <n v="49419"/>
        <n v="49420"/>
        <n v="49421"/>
        <n v="49422"/>
        <n v="49423"/>
        <n v="49424"/>
        <n v="49425"/>
        <n v="49426"/>
        <n v="49427"/>
        <n v="49428"/>
        <n v="49429"/>
        <n v="49430"/>
        <n v="49431"/>
        <n v="49432"/>
        <n v="49433"/>
        <n v="49434"/>
        <n v="49435"/>
        <n v="49436"/>
        <n v="49437"/>
        <n v="49438"/>
        <n v="49439"/>
        <n v="49440"/>
        <n v="49441"/>
        <n v="49442"/>
        <n v="49443"/>
        <n v="49444"/>
        <n v="49445"/>
        <n v="49446"/>
        <n v="49447"/>
        <n v="49448"/>
        <n v="49449"/>
        <n v="49450"/>
        <n v="49451"/>
        <n v="49452"/>
        <n v="49453"/>
        <n v="49454"/>
        <n v="49455"/>
        <n v="49456"/>
        <n v="49457"/>
        <n v="49458"/>
        <n v="49459"/>
        <n v="49460"/>
        <n v="49461"/>
        <n v="49462"/>
        <n v="49463"/>
        <n v="49464"/>
        <n v="49465"/>
        <n v="49466"/>
        <n v="49467"/>
        <n v="49468"/>
        <n v="49469"/>
        <n v="49470"/>
        <n v="49471"/>
        <n v="49472"/>
        <n v="49473"/>
        <n v="49474"/>
        <n v="49475"/>
        <n v="49476"/>
        <n v="49477"/>
        <n v="49478"/>
        <n v="49479"/>
        <n v="49480"/>
        <n v="49481"/>
        <n v="49482"/>
        <n v="49483"/>
        <n v="49484"/>
        <n v="49485"/>
        <n v="49486"/>
        <n v="49487"/>
        <n v="49488"/>
        <n v="49489"/>
        <n v="49490"/>
        <n v="49491"/>
        <n v="49492"/>
        <n v="49493"/>
        <n v="49494"/>
        <n v="49495"/>
        <n v="49496"/>
        <n v="49497"/>
        <n v="49498"/>
        <n v="49499"/>
        <n v="49500"/>
        <n v="49501"/>
        <n v="49502"/>
        <n v="49503"/>
        <n v="49504"/>
        <n v="49505"/>
        <n v="49506"/>
        <n v="49507"/>
        <n v="49508"/>
        <n v="49509"/>
        <n v="49510"/>
        <n v="49511"/>
        <n v="49512"/>
        <n v="49513"/>
        <n v="49514"/>
        <n v="49515"/>
        <n v="49516"/>
        <n v="49517"/>
        <n v="49518"/>
        <n v="49519"/>
        <n v="49520"/>
        <n v="49521"/>
        <n v="49522"/>
        <n v="49523"/>
        <n v="49524"/>
        <n v="49525"/>
        <n v="49526"/>
        <n v="49527"/>
        <n v="49528"/>
        <n v="49529"/>
        <n v="49530"/>
        <n v="49531"/>
        <n v="49532"/>
        <n v="49533"/>
        <n v="49534"/>
        <n v="49535"/>
        <n v="49536"/>
        <n v="49537"/>
        <n v="49538"/>
        <n v="49539"/>
        <n v="49540"/>
        <n v="49541"/>
        <n v="49542"/>
        <n v="49543"/>
        <n v="49544"/>
        <n v="49545"/>
        <n v="49546"/>
        <n v="49547"/>
        <n v="49548"/>
        <n v="49549"/>
        <n v="49550"/>
        <n v="49551"/>
        <n v="49552"/>
        <n v="49553"/>
        <n v="49554"/>
        <n v="49555"/>
        <n v="49556"/>
        <n v="49557"/>
        <n v="49558"/>
        <n v="49559"/>
        <n v="49560"/>
        <n v="49561"/>
        <n v="49562"/>
        <n v="49563"/>
        <n v="49564"/>
        <n v="49565"/>
        <n v="49566"/>
        <n v="49567"/>
        <n v="49568"/>
        <n v="49569"/>
        <n v="49570"/>
        <n v="49571"/>
        <n v="49572"/>
        <n v="49573"/>
        <n v="49574"/>
        <n v="49575"/>
        <n v="49576"/>
        <n v="49577"/>
        <n v="49578"/>
        <n v="49579"/>
        <n v="49580"/>
        <n v="49581"/>
        <n v="49582"/>
        <n v="49583"/>
        <n v="49584"/>
        <n v="49585"/>
        <n v="49586"/>
        <n v="49587"/>
        <n v="49588"/>
        <n v="49589"/>
        <n v="49590"/>
        <n v="49591"/>
        <n v="49592"/>
        <n v="49593"/>
        <n v="49594"/>
        <n v="49595"/>
        <n v="49596"/>
        <n v="49597"/>
        <n v="49598"/>
        <n v="49599"/>
        <n v="49600"/>
        <n v="49601"/>
        <n v="49602"/>
        <n v="49603"/>
        <n v="49604"/>
        <n v="49605"/>
        <n v="49606"/>
        <n v="49607"/>
        <n v="49608"/>
        <n v="49609"/>
        <n v="49610"/>
        <n v="49611"/>
        <n v="49612"/>
        <n v="49613"/>
        <n v="49614"/>
        <n v="49615"/>
        <n v="49616"/>
        <n v="49617"/>
        <n v="49618"/>
        <n v="49619"/>
        <n v="49620"/>
        <n v="49621"/>
        <n v="49622"/>
        <n v="49623"/>
        <n v="49624"/>
        <n v="49625"/>
        <n v="49626"/>
        <n v="49627"/>
        <n v="49628"/>
        <n v="49629"/>
        <n v="49630"/>
        <n v="49631"/>
        <n v="49632"/>
        <n v="49633"/>
        <n v="49634"/>
        <n v="49635"/>
        <n v="49636"/>
        <n v="49637"/>
        <n v="49638"/>
        <n v="49639"/>
        <n v="49640"/>
        <n v="49641"/>
        <n v="49642"/>
        <n v="49643"/>
        <n v="49644"/>
        <n v="49645"/>
        <n v="49646"/>
        <n v="49647"/>
        <n v="49648"/>
        <n v="49649"/>
        <n v="49650"/>
        <n v="49651"/>
        <n v="49652"/>
        <n v="49653"/>
        <n v="49654"/>
        <n v="49655"/>
        <n v="49656"/>
        <n v="49657"/>
        <n v="49658"/>
        <n v="49659"/>
        <n v="49660"/>
        <n v="49661"/>
        <n v="49662"/>
        <n v="49663"/>
        <n v="49664"/>
        <n v="49665"/>
        <n v="49666"/>
        <n v="49667"/>
        <n v="49668"/>
        <n v="49669"/>
        <n v="49670"/>
        <n v="49671"/>
        <n v="49672"/>
        <n v="49673"/>
        <n v="49674"/>
        <n v="49675"/>
        <n v="49676"/>
        <n v="49677"/>
        <n v="49678"/>
        <n v="49679"/>
        <n v="49680"/>
        <n v="49681"/>
        <n v="49682"/>
        <n v="49683"/>
        <n v="49684"/>
        <n v="49685"/>
        <n v="49686"/>
        <n v="49687"/>
        <n v="49688"/>
        <n v="49689"/>
        <n v="49690"/>
        <n v="49691"/>
        <n v="49692"/>
        <n v="49693"/>
        <n v="49694"/>
        <n v="49695"/>
        <n v="49696"/>
        <n v="49697"/>
        <n v="49698"/>
        <n v="49699"/>
        <n v="49700"/>
        <n v="49701"/>
        <n v="49702"/>
        <n v="49703"/>
        <n v="49704"/>
        <n v="49705"/>
        <n v="49706"/>
        <n v="49707"/>
        <n v="49708"/>
        <n v="49709"/>
        <n v="49710"/>
        <n v="49711"/>
        <n v="49712"/>
        <n v="49713"/>
        <n v="49714"/>
        <n v="49715"/>
        <n v="49716"/>
        <n v="49717"/>
        <n v="49718"/>
        <n v="49719"/>
        <n v="49720"/>
        <n v="49721"/>
        <n v="49722"/>
        <n v="49723"/>
        <n v="49724"/>
        <n v="49725"/>
        <n v="49726"/>
        <n v="49727"/>
        <n v="49728"/>
        <n v="49729"/>
        <n v="49730"/>
        <n v="49731"/>
        <n v="49732"/>
        <n v="49733"/>
        <n v="49734"/>
        <n v="49735"/>
        <n v="49736"/>
        <n v="49737"/>
        <n v="49738"/>
        <n v="49739"/>
        <n v="49740"/>
        <n v="49741"/>
        <n v="49742"/>
        <n v="49743"/>
        <n v="49744"/>
        <n v="49745"/>
        <n v="49746"/>
        <n v="49747"/>
        <n v="49748"/>
        <n v="49749"/>
        <n v="49750"/>
        <n v="49751"/>
        <n v="49752"/>
        <n v="49753"/>
        <n v="49754"/>
        <n v="49755"/>
        <n v="49756"/>
        <n v="49757"/>
        <n v="49758"/>
        <n v="49759"/>
        <n v="49760"/>
        <n v="49761"/>
        <n v="49762"/>
        <n v="49763"/>
        <n v="49764"/>
        <n v="49765"/>
        <n v="49766"/>
        <n v="49767"/>
        <n v="49768"/>
        <n v="49769"/>
        <n v="49770"/>
        <n v="49771"/>
        <n v="49772"/>
        <n v="49773"/>
        <n v="49774"/>
        <n v="49775"/>
        <n v="49776"/>
        <n v="49777"/>
        <n v="49778"/>
        <n v="49779"/>
        <n v="49780"/>
        <n v="49781"/>
        <n v="49782"/>
        <n v="49783"/>
        <n v="49784"/>
        <n v="49785"/>
        <n v="49786"/>
        <n v="49787"/>
        <n v="49788"/>
        <n v="49789"/>
        <n v="49790"/>
        <n v="49791"/>
        <n v="49792"/>
        <n v="49793"/>
        <n v="49794"/>
        <n v="49795"/>
        <n v="49796"/>
        <n v="49797"/>
        <n v="49798"/>
        <n v="49799"/>
        <n v="49800"/>
        <n v="49801"/>
        <n v="49802"/>
        <n v="49803"/>
        <n v="49804"/>
        <n v="49805"/>
        <n v="49806"/>
        <n v="49807"/>
        <n v="49808"/>
        <n v="49809"/>
        <n v="49810"/>
        <n v="49811"/>
        <n v="49812"/>
        <n v="49813"/>
        <n v="49814"/>
        <n v="49815"/>
        <n v="49816"/>
        <n v="49817"/>
        <n v="49818"/>
        <n v="49819"/>
        <n v="49820"/>
        <n v="49821"/>
        <n v="49822"/>
        <n v="49823"/>
        <n v="49824"/>
        <n v="49825"/>
        <n v="49826"/>
        <n v="49827"/>
        <n v="49828"/>
        <n v="49829"/>
        <n v="49830"/>
        <n v="49831"/>
        <n v="49832"/>
        <n v="49833"/>
        <n v="49834"/>
        <n v="49835"/>
        <n v="49836"/>
        <n v="49837"/>
        <n v="49838"/>
        <n v="49839"/>
        <n v="49840"/>
        <n v="49841"/>
        <n v="49842"/>
        <n v="49843"/>
        <n v="49844"/>
        <n v="49845"/>
        <n v="49846"/>
        <n v="49847"/>
        <n v="49848"/>
        <n v="49849"/>
        <n v="49850"/>
        <n v="49851"/>
        <n v="49852"/>
        <n v="49853"/>
        <n v="49854"/>
        <n v="49855"/>
        <n v="49856"/>
        <n v="49857"/>
        <n v="49858"/>
        <n v="49859"/>
        <n v="49860"/>
        <n v="49861"/>
        <n v="49862"/>
        <n v="49863"/>
        <n v="49864"/>
        <n v="49865"/>
        <n v="49866"/>
        <n v="49867"/>
        <n v="49868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1"/>
        <n v="49882"/>
        <n v="49883"/>
        <n v="49884"/>
        <n v="49885"/>
        <n v="49886"/>
        <n v="49887"/>
        <n v="49888"/>
        <n v="49889"/>
        <n v="49890"/>
        <n v="49891"/>
        <n v="49892"/>
        <n v="49893"/>
        <n v="49894"/>
        <n v="49895"/>
        <n v="49896"/>
        <n v="49897"/>
        <n v="49898"/>
        <n v="49899"/>
        <n v="49900"/>
        <n v="49901"/>
        <n v="49902"/>
        <n v="49903"/>
        <n v="49904"/>
        <n v="49905"/>
        <n v="49906"/>
        <n v="49907"/>
        <n v="49908"/>
        <n v="49909"/>
        <n v="49910"/>
        <n v="49911"/>
        <n v="49912"/>
        <n v="49913"/>
        <n v="49914"/>
        <n v="49915"/>
        <n v="49916"/>
        <n v="49917"/>
        <n v="49918"/>
        <n v="49919"/>
        <n v="49920"/>
        <n v="49921"/>
        <n v="49922"/>
        <n v="49923"/>
        <n v="49924"/>
        <n v="49925"/>
        <n v="49926"/>
        <n v="49927"/>
        <n v="49928"/>
        <n v="49929"/>
        <n v="49930"/>
        <n v="49931"/>
        <n v="49932"/>
        <n v="49933"/>
        <n v="49934"/>
        <n v="49935"/>
        <n v="49936"/>
        <n v="49937"/>
        <n v="49938"/>
        <n v="49939"/>
        <n v="49940"/>
        <n v="49941"/>
        <n v="49942"/>
        <n v="49943"/>
        <n v="49944"/>
        <n v="49945"/>
        <n v="49946"/>
        <n v="49947"/>
        <n v="49948"/>
        <n v="49949"/>
        <n v="49950"/>
        <n v="49951"/>
        <n v="49952"/>
        <n v="49953"/>
        <n v="49954"/>
        <n v="49955"/>
        <n v="49956"/>
        <n v="49957"/>
        <n v="49958"/>
        <n v="49959"/>
        <n v="49960"/>
        <n v="49961"/>
        <n v="49962"/>
        <n v="49963"/>
        <n v="49964"/>
        <n v="49965"/>
        <n v="49966"/>
        <n v="49967"/>
        <n v="49968"/>
        <n v="49969"/>
        <n v="49970"/>
        <n v="49971"/>
        <n v="49972"/>
        <n v="49973"/>
        <n v="49974"/>
        <n v="49975"/>
        <n v="49976"/>
        <n v="49977"/>
        <n v="49978"/>
        <n v="49979"/>
        <n v="49980"/>
        <n v="49981"/>
        <n v="49982"/>
        <n v="49983"/>
        <n v="49984"/>
        <n v="49985"/>
        <n v="49986"/>
        <n v="49987"/>
        <n v="49988"/>
        <n v="49989"/>
        <n v="49990"/>
        <n v="49991"/>
        <n v="49992"/>
        <n v="49993"/>
        <n v="49994"/>
        <n v="49995"/>
        <n v="49996"/>
        <n v="49997"/>
        <n v="49998"/>
        <n v="49999"/>
        <n v="50000"/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n v="52341"/>
        <n v="52342"/>
        <n v="52343"/>
        <n v="52344"/>
        <n v="52345"/>
        <n v="52346"/>
        <n v="52347"/>
        <n v="52348"/>
        <n v="52349"/>
        <n v="52350"/>
        <n v="52351"/>
        <n v="52352"/>
        <n v="52353"/>
        <n v="52354"/>
        <n v="52355"/>
        <n v="52356"/>
        <n v="52357"/>
        <n v="52358"/>
        <n v="52359"/>
        <n v="52360"/>
        <n v="52361"/>
        <n v="52362"/>
        <n v="52363"/>
        <n v="52364"/>
        <n v="52365"/>
        <n v="52366"/>
        <n v="52367"/>
        <n v="52368"/>
        <n v="52369"/>
        <n v="52370"/>
        <n v="52371"/>
        <n v="52372"/>
        <n v="52373"/>
        <n v="52374"/>
        <n v="52375"/>
        <n v="52376"/>
        <n v="52377"/>
        <n v="52378"/>
        <n v="52379"/>
        <n v="52380"/>
        <n v="52381"/>
        <n v="52382"/>
        <n v="52383"/>
        <n v="52384"/>
        <n v="52385"/>
        <n v="52386"/>
        <n v="52387"/>
        <n v="52388"/>
        <n v="52389"/>
        <n v="52390"/>
        <n v="52391"/>
        <n v="52392"/>
        <n v="52393"/>
        <n v="52394"/>
        <n v="52395"/>
        <n v="52396"/>
        <n v="52397"/>
        <n v="52398"/>
        <n v="52399"/>
        <n v="52400"/>
        <n v="52401"/>
        <n v="52402"/>
        <n v="52403"/>
        <n v="52404"/>
        <n v="52405"/>
        <n v="52406"/>
        <n v="52407"/>
        <n v="52408"/>
        <n v="52409"/>
        <n v="52410"/>
        <n v="52411"/>
        <n v="52412"/>
        <n v="52413"/>
        <n v="52414"/>
        <n v="52415"/>
        <n v="52416"/>
        <n v="52417"/>
        <n v="52418"/>
        <n v="52419"/>
        <n v="52420"/>
        <n v="52421"/>
        <n v="52422"/>
        <n v="52423"/>
        <n v="52424"/>
        <n v="52425"/>
        <n v="52426"/>
        <n v="52427"/>
        <n v="52428"/>
        <n v="52429"/>
        <n v="52430"/>
        <n v="52431"/>
        <n v="52432"/>
        <n v="52433"/>
        <n v="52434"/>
        <n v="52435"/>
        <n v="52436"/>
        <n v="52437"/>
        <n v="52438"/>
        <n v="52439"/>
        <n v="52440"/>
        <n v="52441"/>
        <n v="52442"/>
        <n v="52443"/>
        <n v="52444"/>
        <n v="52445"/>
        <n v="52446"/>
        <n v="52447"/>
        <n v="52448"/>
        <n v="52449"/>
        <n v="52450"/>
        <n v="52451"/>
        <n v="52452"/>
        <n v="52453"/>
        <n v="52454"/>
        <n v="52455"/>
        <n v="52456"/>
        <n v="52457"/>
        <n v="52458"/>
        <n v="52459"/>
        <n v="52460"/>
        <n v="52461"/>
        <n v="52462"/>
        <n v="52463"/>
        <n v="52464"/>
        <n v="52465"/>
        <n v="52466"/>
        <n v="52467"/>
        <n v="52468"/>
        <n v="52469"/>
        <n v="52470"/>
        <n v="52471"/>
        <n v="52472"/>
        <n v="52473"/>
        <n v="52474"/>
        <n v="52475"/>
        <n v="52476"/>
        <n v="52477"/>
        <n v="52478"/>
        <n v="52479"/>
        <n v="52480"/>
        <n v="52481"/>
        <n v="52482"/>
        <n v="52483"/>
        <n v="52484"/>
        <n v="52485"/>
        <n v="52486"/>
        <n v="52487"/>
        <n v="52488"/>
        <n v="52489"/>
        <n v="52490"/>
        <n v="52491"/>
        <n v="52492"/>
        <n v="52493"/>
        <n v="52494"/>
        <n v="52495"/>
        <n v="52496"/>
        <n v="52497"/>
        <n v="52498"/>
        <n v="52499"/>
        <n v="52500"/>
        <n v="52501"/>
        <n v="52502"/>
        <n v="52503"/>
        <n v="52504"/>
        <n v="52505"/>
        <n v="52506"/>
        <n v="52507"/>
        <n v="52508"/>
        <n v="52509"/>
        <n v="52510"/>
        <n v="52511"/>
        <n v="52512"/>
        <n v="52513"/>
        <n v="52514"/>
        <n v="52515"/>
        <n v="52516"/>
        <n v="52517"/>
        <n v="52518"/>
        <n v="52519"/>
        <n v="52520"/>
        <n v="52521"/>
        <n v="52522"/>
        <n v="52523"/>
        <n v="52524"/>
        <n v="52525"/>
        <n v="52526"/>
        <n v="52527"/>
        <n v="52528"/>
        <n v="52529"/>
        <n v="52530"/>
        <n v="52531"/>
        <n v="52532"/>
        <n v="52533"/>
        <n v="52534"/>
        <n v="52535"/>
        <n v="52536"/>
        <n v="52537"/>
        <n v="52538"/>
        <n v="52539"/>
        <n v="52540"/>
        <n v="52541"/>
        <n v="52542"/>
        <n v="52543"/>
        <n v="52544"/>
        <n v="52545"/>
        <n v="52546"/>
        <n v="52547"/>
        <n v="52548"/>
        <n v="52549"/>
        <n v="52550"/>
        <n v="52551"/>
        <n v="52552"/>
        <n v="52553"/>
        <n v="52554"/>
        <n v="52555"/>
        <n v="52556"/>
        <n v="52557"/>
        <n v="52558"/>
        <n v="52559"/>
        <n v="52560"/>
        <n v="52561"/>
        <n v="52562"/>
        <n v="52563"/>
        <n v="52564"/>
        <n v="52565"/>
        <n v="52566"/>
        <n v="52567"/>
        <n v="52568"/>
        <n v="52569"/>
        <n v="52570"/>
        <n v="52571"/>
        <n v="52572"/>
        <n v="52573"/>
        <n v="52574"/>
        <n v="52575"/>
        <n v="52576"/>
        <n v="52577"/>
        <n v="52578"/>
        <n v="52579"/>
        <n v="52580"/>
        <n v="52581"/>
        <n v="52582"/>
        <n v="52583"/>
        <n v="52584"/>
        <n v="52585"/>
        <n v="52586"/>
        <n v="52587"/>
        <n v="52588"/>
        <n v="52589"/>
        <n v="52590"/>
        <n v="52591"/>
        <n v="52592"/>
        <n v="52593"/>
        <n v="52594"/>
        <n v="52595"/>
        <n v="52596"/>
        <n v="52597"/>
        <n v="52598"/>
        <n v="52599"/>
        <n v="52600"/>
        <n v="52601"/>
        <n v="52602"/>
        <n v="52603"/>
        <n v="52604"/>
        <n v="52605"/>
        <n v="52606"/>
        <n v="52607"/>
        <n v="52608"/>
        <n v="52609"/>
        <n v="52610"/>
        <n v="52611"/>
        <n v="52612"/>
        <n v="52613"/>
        <n v="52614"/>
        <n v="52615"/>
        <n v="52616"/>
        <n v="52617"/>
        <n v="52618"/>
        <n v="52619"/>
        <n v="52620"/>
        <n v="52621"/>
        <n v="52622"/>
        <n v="52623"/>
        <n v="52624"/>
        <n v="52625"/>
        <n v="52626"/>
        <n v="52627"/>
        <n v="52628"/>
        <n v="52629"/>
        <n v="52630"/>
        <n v="52631"/>
        <n v="52632"/>
        <n v="52633"/>
        <n v="52634"/>
        <n v="52635"/>
        <n v="52636"/>
        <n v="52637"/>
        <n v="52638"/>
        <n v="52639"/>
        <n v="52640"/>
        <n v="52641"/>
        <n v="52642"/>
        <n v="52643"/>
        <n v="52644"/>
        <n v="52645"/>
        <n v="52646"/>
        <n v="52647"/>
        <n v="52648"/>
        <n v="52649"/>
        <n v="52650"/>
        <n v="52651"/>
        <n v="52652"/>
        <n v="52653"/>
        <n v="52654"/>
        <n v="52655"/>
        <n v="52656"/>
        <n v="52657"/>
        <n v="52658"/>
        <n v="52659"/>
        <n v="52660"/>
        <n v="52661"/>
        <n v="52662"/>
        <n v="52663"/>
        <n v="52664"/>
        <n v="52665"/>
        <n v="52666"/>
        <n v="52667"/>
        <n v="52668"/>
        <n v="52669"/>
        <n v="52670"/>
        <n v="52671"/>
        <n v="52672"/>
        <n v="52673"/>
        <n v="52674"/>
        <n v="52675"/>
        <n v="52676"/>
        <n v="52677"/>
        <n v="52678"/>
        <n v="52679"/>
        <n v="52680"/>
        <n v="52681"/>
        <n v="52682"/>
        <n v="52683"/>
        <n v="52684"/>
        <n v="52685"/>
        <n v="52686"/>
        <n v="52687"/>
        <n v="52688"/>
        <n v="52689"/>
        <n v="52690"/>
        <n v="52691"/>
        <n v="52692"/>
        <n v="52693"/>
        <n v="52694"/>
        <n v="52695"/>
        <n v="52696"/>
        <n v="52697"/>
        <n v="52698"/>
        <n v="52699"/>
        <n v="52700"/>
        <n v="52701"/>
        <n v="52702"/>
        <n v="52703"/>
        <n v="52704"/>
        <n v="52705"/>
        <n v="52706"/>
        <n v="52707"/>
        <n v="52708"/>
        <n v="52709"/>
        <n v="52710"/>
        <n v="52711"/>
        <n v="52712"/>
        <n v="52713"/>
        <n v="52714"/>
        <n v="52715"/>
        <n v="52716"/>
        <n v="52717"/>
        <n v="52718"/>
        <n v="52719"/>
        <n v="52720"/>
        <n v="52721"/>
        <n v="52722"/>
        <n v="52723"/>
        <n v="52724"/>
        <n v="52725"/>
        <n v="52726"/>
        <n v="52727"/>
        <n v="52728"/>
        <n v="52729"/>
        <n v="52730"/>
        <n v="52731"/>
        <n v="52732"/>
        <n v="52733"/>
        <n v="52734"/>
        <n v="52735"/>
        <n v="52736"/>
        <n v="52737"/>
        <n v="52738"/>
        <n v="52739"/>
        <n v="52740"/>
        <n v="52741"/>
        <n v="52742"/>
        <n v="52743"/>
        <n v="52744"/>
        <n v="52745"/>
        <n v="52746"/>
        <n v="52747"/>
        <n v="52748"/>
        <n v="52749"/>
        <n v="52750"/>
        <n v="52751"/>
        <n v="52752"/>
        <n v="52753"/>
        <n v="52754"/>
        <n v="52755"/>
        <n v="52756"/>
        <n v="52757"/>
        <n v="52758"/>
        <n v="52759"/>
        <n v="52760"/>
        <n v="52761"/>
        <n v="52762"/>
        <n v="52763"/>
        <n v="52764"/>
        <n v="52765"/>
        <n v="52766"/>
        <n v="52767"/>
        <n v="52768"/>
        <n v="52769"/>
        <n v="52770"/>
        <n v="52771"/>
        <n v="52772"/>
        <n v="52773"/>
        <n v="52774"/>
        <n v="52775"/>
        <n v="52776"/>
        <n v="52777"/>
        <n v="52778"/>
        <n v="52779"/>
        <n v="52780"/>
        <n v="52781"/>
        <n v="52782"/>
        <n v="52783"/>
        <n v="52784"/>
        <n v="52785"/>
        <n v="52786"/>
        <n v="52787"/>
        <n v="52788"/>
        <n v="52789"/>
        <n v="52790"/>
        <n v="52791"/>
        <n v="52792"/>
        <n v="52793"/>
        <n v="52794"/>
        <n v="52795"/>
        <n v="52796"/>
        <n v="52797"/>
        <n v="52798"/>
        <n v="52799"/>
        <n v="52800"/>
        <n v="52801"/>
        <n v="52802"/>
        <n v="52803"/>
        <n v="52804"/>
        <n v="52805"/>
        <n v="52806"/>
        <n v="52807"/>
        <n v="52808"/>
        <n v="52809"/>
        <n v="52810"/>
        <n v="52811"/>
        <n v="52812"/>
        <n v="52813"/>
        <n v="52814"/>
        <n v="52815"/>
        <n v="52816"/>
        <n v="52817"/>
        <n v="52818"/>
        <n v="52819"/>
        <n v="52820"/>
        <n v="52821"/>
        <n v="52822"/>
        <n v="52823"/>
        <n v="52824"/>
        <n v="52825"/>
        <n v="52826"/>
        <n v="52827"/>
        <n v="52828"/>
        <n v="52829"/>
        <n v="52830"/>
        <n v="52831"/>
        <n v="52832"/>
        <n v="52833"/>
        <n v="52834"/>
        <n v="52835"/>
        <n v="52836"/>
        <n v="52837"/>
        <n v="52838"/>
        <n v="52839"/>
        <n v="52840"/>
        <n v="52841"/>
        <n v="52842"/>
        <n v="52843"/>
        <n v="52844"/>
        <n v="52845"/>
        <n v="52846"/>
        <n v="52847"/>
        <n v="52848"/>
        <n v="52849"/>
        <n v="52850"/>
        <n v="52851"/>
        <n v="52852"/>
        <n v="52853"/>
        <n v="52854"/>
        <n v="52855"/>
        <n v="52856"/>
        <n v="52857"/>
        <n v="52858"/>
        <n v="52859"/>
        <n v="52860"/>
        <n v="52861"/>
        <n v="52862"/>
        <n v="52863"/>
        <n v="52864"/>
        <n v="52865"/>
        <n v="52866"/>
        <n v="52867"/>
        <n v="52868"/>
        <n v="52869"/>
        <n v="52870"/>
        <n v="52871"/>
        <n v="52872"/>
        <n v="52873"/>
        <n v="52874"/>
        <n v="52875"/>
        <n v="52876"/>
        <n v="52877"/>
        <n v="52878"/>
        <n v="52879"/>
        <n v="52880"/>
        <n v="52881"/>
        <n v="52882"/>
        <n v="52883"/>
        <n v="52884"/>
        <n v="52885"/>
        <n v="52886"/>
        <n v="52887"/>
        <n v="52888"/>
        <n v="52889"/>
        <n v="52890"/>
        <n v="52891"/>
        <n v="52892"/>
        <n v="52893"/>
        <n v="52894"/>
        <n v="52895"/>
        <n v="52896"/>
        <n v="52897"/>
        <n v="52898"/>
        <n v="52899"/>
        <n v="52900"/>
        <n v="52901"/>
        <n v="52902"/>
        <n v="52903"/>
        <n v="52904"/>
        <n v="52905"/>
        <n v="52906"/>
        <n v="52907"/>
        <n v="52908"/>
        <n v="52909"/>
        <n v="52910"/>
        <n v="52911"/>
        <n v="52912"/>
        <n v="52913"/>
        <n v="52914"/>
        <n v="52915"/>
        <n v="52916"/>
        <n v="52917"/>
        <n v="52918"/>
        <n v="52919"/>
        <n v="52920"/>
        <n v="52921"/>
        <n v="52922"/>
        <n v="52923"/>
        <n v="52924"/>
        <n v="52925"/>
        <n v="52926"/>
        <n v="52927"/>
        <n v="52928"/>
        <n v="52929"/>
        <n v="52930"/>
        <n v="52931"/>
        <n v="52932"/>
        <n v="52933"/>
        <n v="52934"/>
        <n v="52935"/>
        <n v="52936"/>
        <n v="52937"/>
        <n v="52938"/>
        <n v="52939"/>
        <n v="52940"/>
        <n v="52941"/>
        <n v="52942"/>
        <n v="52943"/>
        <n v="52944"/>
        <n v="52945"/>
        <n v="52946"/>
        <n v="52947"/>
        <n v="52948"/>
        <n v="52949"/>
        <n v="52950"/>
        <n v="52951"/>
        <n v="52952"/>
        <n v="52953"/>
        <n v="52954"/>
        <n v="52955"/>
        <n v="52956"/>
        <n v="52957"/>
        <n v="52958"/>
        <n v="52959"/>
        <n v="52960"/>
        <n v="52961"/>
        <n v="52962"/>
        <n v="52963"/>
        <n v="52964"/>
        <n v="52965"/>
        <n v="52966"/>
        <n v="52967"/>
        <n v="52968"/>
        <n v="52969"/>
        <n v="52970"/>
        <n v="52971"/>
        <n v="52972"/>
        <n v="52973"/>
        <n v="52974"/>
        <n v="52975"/>
        <n v="52976"/>
        <n v="52977"/>
        <n v="52978"/>
        <n v="52979"/>
        <n v="52980"/>
        <n v="52981"/>
        <n v="52982"/>
        <n v="52983"/>
        <n v="52984"/>
        <n v="52985"/>
        <n v="52986"/>
        <n v="52987"/>
        <n v="52988"/>
        <n v="52989"/>
        <n v="52990"/>
        <n v="52991"/>
        <n v="52992"/>
        <n v="52993"/>
        <n v="52994"/>
        <n v="52995"/>
        <n v="52996"/>
        <n v="52997"/>
        <n v="52998"/>
        <n v="52999"/>
        <n v="53000"/>
        <n v="53001"/>
        <n v="53002"/>
        <n v="53003"/>
        <n v="53004"/>
        <n v="53005"/>
        <n v="53006"/>
        <n v="53007"/>
        <n v="53008"/>
        <n v="53009"/>
        <n v="53010"/>
        <n v="53011"/>
        <n v="53012"/>
        <n v="53013"/>
        <n v="53014"/>
        <n v="53015"/>
        <n v="53016"/>
        <n v="53017"/>
        <n v="53018"/>
        <n v="53019"/>
        <n v="53020"/>
        <n v="53021"/>
        <n v="53022"/>
        <n v="53023"/>
        <n v="53024"/>
        <n v="53025"/>
        <n v="53026"/>
        <n v="53027"/>
        <n v="53028"/>
        <n v="53029"/>
        <n v="53030"/>
        <n v="53031"/>
        <n v="53032"/>
        <n v="53033"/>
        <n v="53034"/>
        <n v="53035"/>
        <n v="53036"/>
        <n v="53037"/>
        <n v="53038"/>
        <n v="53039"/>
        <n v="53040"/>
        <n v="53041"/>
        <n v="53042"/>
        <n v="53043"/>
        <n v="53044"/>
        <n v="53045"/>
        <n v="53046"/>
        <n v="53047"/>
        <n v="53048"/>
        <n v="53049"/>
        <n v="53050"/>
        <n v="53051"/>
        <n v="53052"/>
        <n v="53053"/>
        <n v="53054"/>
        <n v="53055"/>
        <n v="53056"/>
        <n v="53057"/>
        <n v="53058"/>
        <n v="53059"/>
        <n v="53060"/>
        <n v="53061"/>
        <n v="53062"/>
        <n v="53063"/>
        <n v="53064"/>
        <n v="53065"/>
        <n v="53066"/>
        <n v="53067"/>
        <n v="53068"/>
        <n v="53069"/>
        <n v="53070"/>
        <n v="53071"/>
        <n v="53072"/>
        <n v="53073"/>
        <n v="53074"/>
        <n v="53075"/>
        <n v="53076"/>
        <n v="53077"/>
        <n v="53078"/>
        <n v="53079"/>
        <n v="53080"/>
        <n v="53081"/>
        <n v="53082"/>
        <n v="53083"/>
        <n v="53084"/>
        <n v="53085"/>
        <n v="53086"/>
        <n v="53087"/>
        <n v="53088"/>
        <n v="53089"/>
        <n v="53090"/>
        <n v="53091"/>
        <n v="53092"/>
        <n v="53093"/>
        <n v="53094"/>
        <n v="53095"/>
        <n v="53096"/>
        <n v="53097"/>
        <n v="53098"/>
        <n v="53099"/>
        <n v="53100"/>
        <n v="53101"/>
        <n v="53102"/>
        <n v="53103"/>
        <n v="53104"/>
        <n v="53105"/>
        <n v="53106"/>
        <n v="53107"/>
        <n v="53108"/>
        <n v="53109"/>
        <n v="53110"/>
        <n v="53111"/>
        <n v="53112"/>
        <n v="53113"/>
        <n v="53114"/>
        <n v="53115"/>
        <n v="53116"/>
        <n v="53117"/>
        <n v="53118"/>
        <n v="53119"/>
        <n v="53120"/>
        <n v="53121"/>
        <n v="53122"/>
        <n v="53123"/>
        <n v="53124"/>
        <n v="53125"/>
        <n v="53126"/>
        <n v="53127"/>
        <n v="53128"/>
        <n v="53129"/>
        <n v="53130"/>
        <n v="53131"/>
        <n v="53132"/>
        <n v="53133"/>
        <n v="53134"/>
        <n v="53135"/>
        <n v="53136"/>
        <n v="53137"/>
        <n v="53138"/>
        <n v="53139"/>
        <n v="53140"/>
        <n v="53141"/>
        <n v="53142"/>
        <n v="53143"/>
        <n v="53144"/>
        <n v="53145"/>
        <n v="53146"/>
        <n v="53147"/>
        <n v="53148"/>
        <n v="53149"/>
        <n v="53150"/>
        <n v="53151"/>
        <n v="53152"/>
        <n v="53153"/>
        <n v="53154"/>
        <n v="53155"/>
        <n v="53156"/>
        <n v="53157"/>
        <n v="53158"/>
        <n v="53159"/>
        <n v="53160"/>
        <n v="53161"/>
        <n v="53162"/>
        <n v="53163"/>
        <n v="53164"/>
        <n v="53165"/>
        <n v="53166"/>
        <n v="53167"/>
        <n v="53168"/>
        <n v="53169"/>
        <n v="53170"/>
        <n v="53171"/>
        <n v="53172"/>
        <n v="53173"/>
        <n v="53174"/>
        <n v="53175"/>
        <n v="53176"/>
        <n v="53177"/>
        <n v="53178"/>
        <n v="53179"/>
        <n v="53180"/>
        <n v="53181"/>
        <n v="53182"/>
        <n v="53183"/>
        <n v="53184"/>
        <n v="53185"/>
        <n v="53186"/>
        <n v="53187"/>
        <n v="53188"/>
        <n v="53189"/>
        <n v="53190"/>
        <n v="53191"/>
        <n v="53192"/>
        <n v="53193"/>
        <n v="53194"/>
        <n v="53195"/>
        <n v="53196"/>
        <n v="53197"/>
        <n v="53198"/>
        <n v="53199"/>
        <n v="53200"/>
        <n v="53201"/>
        <n v="53202"/>
        <n v="53203"/>
        <n v="53204"/>
        <n v="53205"/>
        <n v="53206"/>
        <n v="53207"/>
        <n v="53208"/>
        <n v="53209"/>
        <n v="53210"/>
        <n v="53211"/>
        <n v="53212"/>
        <n v="53213"/>
        <n v="53214"/>
        <n v="53215"/>
        <n v="53216"/>
        <n v="53217"/>
        <n v="53218"/>
        <n v="53219"/>
        <n v="53220"/>
        <n v="53221"/>
        <n v="53222"/>
        <n v="53223"/>
        <n v="53224"/>
        <n v="53225"/>
        <n v="53226"/>
        <n v="53227"/>
        <n v="53228"/>
        <n v="53229"/>
        <n v="53230"/>
        <n v="53231"/>
        <n v="53232"/>
        <n v="53233"/>
        <n v="53234"/>
        <n v="53235"/>
        <n v="53236"/>
        <n v="53237"/>
        <n v="53238"/>
        <n v="53239"/>
        <n v="53240"/>
        <n v="53241"/>
        <n v="53242"/>
        <n v="53243"/>
        <n v="53244"/>
        <n v="53245"/>
        <n v="53246"/>
        <n v="53247"/>
        <n v="53248"/>
        <n v="53249"/>
        <n v="53250"/>
        <n v="53251"/>
        <n v="53252"/>
        <n v="53253"/>
        <n v="53254"/>
        <n v="53255"/>
        <n v="53256"/>
        <n v="53257"/>
        <n v="53258"/>
        <n v="53259"/>
        <n v="53260"/>
        <n v="53261"/>
        <n v="53262"/>
        <n v="53263"/>
        <n v="53264"/>
        <n v="53265"/>
        <n v="53266"/>
        <n v="53267"/>
        <n v="53268"/>
        <n v="53269"/>
        <n v="53270"/>
        <n v="53271"/>
        <n v="53272"/>
        <n v="53273"/>
        <n v="53274"/>
        <n v="53275"/>
        <n v="53276"/>
        <n v="53277"/>
        <n v="53278"/>
        <n v="53279"/>
        <n v="53280"/>
        <n v="53281"/>
        <n v="53282"/>
        <n v="53283"/>
        <n v="53284"/>
        <n v="53285"/>
        <n v="53286"/>
        <n v="53287"/>
        <n v="53288"/>
        <n v="53289"/>
        <n v="53290"/>
        <n v="53291"/>
        <n v="53292"/>
        <n v="53293"/>
        <n v="53294"/>
        <n v="53295"/>
        <n v="53296"/>
        <n v="53297"/>
        <n v="53298"/>
        <n v="53299"/>
        <n v="53300"/>
        <n v="53301"/>
        <n v="53302"/>
        <n v="53303"/>
        <n v="53304"/>
        <n v="53305"/>
        <n v="53306"/>
        <n v="53307"/>
        <n v="53308"/>
        <n v="53309"/>
        <n v="53310"/>
        <n v="53311"/>
        <n v="53312"/>
        <n v="53313"/>
        <n v="53314"/>
        <n v="53315"/>
        <n v="53316"/>
        <n v="53317"/>
        <n v="53318"/>
        <n v="53319"/>
        <n v="53320"/>
        <n v="53321"/>
        <n v="53322"/>
        <n v="53323"/>
        <n v="53324"/>
        <n v="53325"/>
        <n v="53326"/>
        <n v="53327"/>
        <n v="53328"/>
        <n v="53329"/>
        <n v="53330"/>
        <n v="53331"/>
        <n v="53332"/>
        <n v="53333"/>
        <n v="53334"/>
        <n v="53335"/>
        <n v="53336"/>
        <n v="53337"/>
        <n v="53338"/>
        <n v="53339"/>
        <n v="53340"/>
        <n v="53341"/>
        <n v="53342"/>
        <n v="53343"/>
        <n v="53344"/>
        <n v="53345"/>
        <n v="53346"/>
        <n v="53347"/>
        <n v="53348"/>
        <n v="53349"/>
        <n v="53350"/>
        <n v="53351"/>
        <n v="53352"/>
        <n v="53353"/>
        <n v="53354"/>
        <n v="53355"/>
        <n v="53356"/>
        <n v="53357"/>
        <n v="53358"/>
        <n v="53359"/>
        <n v="53360"/>
        <n v="53361"/>
        <n v="53362"/>
        <n v="53363"/>
        <n v="53364"/>
        <n v="53365"/>
        <n v="53366"/>
        <n v="53367"/>
        <n v="53368"/>
        <n v="53369"/>
        <n v="53370"/>
        <n v="53371"/>
        <n v="53372"/>
        <n v="53373"/>
        <n v="53374"/>
        <n v="53375"/>
        <n v="53376"/>
        <n v="53377"/>
        <n v="53378"/>
        <n v="53379"/>
        <n v="53380"/>
        <n v="53381"/>
        <n v="53382"/>
        <n v="53383"/>
        <n v="53384"/>
        <n v="53385"/>
        <n v="53386"/>
        <n v="53387"/>
        <n v="53388"/>
        <n v="53389"/>
        <n v="53390"/>
        <n v="53391"/>
        <n v="53392"/>
        <n v="53393"/>
        <n v="53394"/>
        <n v="53395"/>
        <n v="53396"/>
        <n v="53397"/>
        <n v="53398"/>
        <n v="53399"/>
        <n v="53400"/>
        <n v="53401"/>
        <n v="53402"/>
        <n v="53403"/>
        <n v="53404"/>
        <n v="53405"/>
        <n v="53406"/>
        <n v="53407"/>
        <n v="53408"/>
        <n v="53409"/>
        <n v="53410"/>
        <n v="53411"/>
        <n v="53412"/>
        <n v="53413"/>
        <n v="53414"/>
        <n v="53415"/>
        <n v="53416"/>
        <n v="53417"/>
        <n v="53418"/>
        <n v="53419"/>
        <n v="53420"/>
        <n v="53421"/>
        <n v="53422"/>
        <n v="53423"/>
        <n v="53424"/>
        <n v="53425"/>
        <n v="53426"/>
        <n v="53427"/>
        <n v="53428"/>
        <n v="53429"/>
        <n v="53430"/>
        <n v="53431"/>
        <n v="53432"/>
        <n v="53433"/>
        <n v="53434"/>
        <n v="53435"/>
        <n v="53436"/>
        <n v="53437"/>
        <n v="53438"/>
        <n v="53439"/>
        <n v="53440"/>
        <n v="53441"/>
        <n v="53442"/>
        <n v="53443"/>
        <n v="53444"/>
        <n v="53445"/>
        <n v="53446"/>
        <n v="53447"/>
        <n v="53448"/>
        <n v="53449"/>
        <n v="53450"/>
        <n v="53451"/>
        <n v="53452"/>
        <n v="53453"/>
        <n v="53454"/>
        <n v="53455"/>
        <n v="53456"/>
        <n v="53457"/>
        <n v="53458"/>
        <n v="53459"/>
        <n v="53460"/>
        <n v="53461"/>
        <n v="53462"/>
        <n v="53463"/>
        <n v="53464"/>
        <n v="53465"/>
        <n v="53466"/>
        <n v="53467"/>
        <n v="53468"/>
        <n v="53469"/>
        <n v="53470"/>
        <n v="53471"/>
        <n v="53472"/>
        <n v="53473"/>
        <n v="53474"/>
        <n v="53475"/>
        <n v="53476"/>
        <n v="53477"/>
        <n v="53478"/>
        <n v="53479"/>
        <n v="53480"/>
        <n v="53481"/>
        <n v="53482"/>
        <n v="53483"/>
        <n v="53484"/>
        <n v="53485"/>
        <n v="53486"/>
        <n v="53487"/>
        <n v="53488"/>
        <n v="53489"/>
        <n v="53490"/>
        <n v="53491"/>
        <n v="53492"/>
        <n v="53493"/>
        <n v="53494"/>
        <n v="53495"/>
        <n v="53496"/>
        <n v="53497"/>
        <n v="53498"/>
        <n v="53499"/>
        <n v="53500"/>
        <n v="53501"/>
        <n v="53502"/>
        <n v="53503"/>
        <n v="53504"/>
        <n v="53505"/>
        <n v="53506"/>
        <n v="53507"/>
        <n v="53508"/>
        <n v="53509"/>
        <n v="53510"/>
        <n v="53511"/>
        <n v="53512"/>
        <n v="53513"/>
        <n v="53514"/>
        <n v="53515"/>
        <n v="53516"/>
        <n v="53517"/>
        <n v="53518"/>
        <n v="53519"/>
        <n v="53520"/>
        <n v="53521"/>
        <n v="53522"/>
        <n v="53523"/>
        <n v="53524"/>
        <n v="53525"/>
        <n v="53526"/>
        <n v="53527"/>
        <n v="53528"/>
        <n v="53529"/>
        <n v="53530"/>
        <n v="53531"/>
        <n v="53532"/>
        <n v="53533"/>
        <n v="53534"/>
        <n v="53535"/>
        <n v="53536"/>
        <n v="53537"/>
        <n v="53538"/>
        <n v="53539"/>
        <n v="53540"/>
        <n v="53541"/>
        <n v="53542"/>
        <n v="53543"/>
        <n v="53544"/>
        <n v="53545"/>
        <n v="53546"/>
        <n v="53547"/>
        <n v="53548"/>
        <n v="53549"/>
        <n v="53550"/>
        <n v="53551"/>
        <n v="53552"/>
        <n v="53553"/>
        <n v="53554"/>
        <n v="53555"/>
        <n v="53556"/>
        <n v="53557"/>
        <n v="53558"/>
        <n v="53559"/>
        <n v="53560"/>
        <n v="53561"/>
        <n v="53562"/>
        <n v="53563"/>
        <n v="53564"/>
        <n v="53565"/>
        <n v="53566"/>
        <n v="53567"/>
        <n v="53568"/>
        <n v="53569"/>
        <n v="53570"/>
        <n v="53571"/>
        <n v="53572"/>
        <n v="53573"/>
        <n v="53574"/>
        <n v="53575"/>
        <n v="53576"/>
        <n v="53577"/>
        <n v="53578"/>
        <n v="53579"/>
        <n v="53580"/>
        <n v="53581"/>
        <n v="53582"/>
        <n v="53583"/>
        <n v="53584"/>
        <n v="53585"/>
        <n v="53586"/>
        <n v="53587"/>
        <n v="53588"/>
        <n v="53589"/>
        <n v="53590"/>
        <n v="53591"/>
        <n v="53592"/>
        <n v="53593"/>
        <n v="53594"/>
        <n v="53595"/>
        <n v="53596"/>
        <n v="53597"/>
        <n v="53598"/>
        <n v="53599"/>
        <n v="53600"/>
        <n v="53601"/>
        <n v="53602"/>
        <n v="53603"/>
        <n v="53604"/>
        <n v="53605"/>
        <n v="53606"/>
        <n v="53607"/>
        <n v="53608"/>
        <n v="53609"/>
        <n v="53610"/>
        <n v="53611"/>
        <n v="53612"/>
        <n v="53613"/>
        <n v="53614"/>
        <n v="53615"/>
        <n v="53616"/>
        <n v="53617"/>
        <n v="53618"/>
        <n v="53619"/>
        <n v="53620"/>
        <n v="53621"/>
        <n v="53622"/>
        <n v="53623"/>
        <n v="53624"/>
        <n v="53625"/>
        <n v="53626"/>
        <n v="53627"/>
        <n v="53628"/>
        <n v="53629"/>
        <n v="53630"/>
        <n v="53631"/>
        <n v="53632"/>
        <n v="53633"/>
        <n v="53634"/>
        <n v="53635"/>
        <n v="53636"/>
        <n v="53637"/>
        <n v="53638"/>
        <n v="53639"/>
        <n v="53640"/>
        <n v="53641"/>
        <n v="53642"/>
        <n v="53643"/>
        <n v="53644"/>
        <n v="53645"/>
        <n v="53646"/>
        <n v="53647"/>
        <n v="53648"/>
        <n v="53649"/>
        <n v="53650"/>
        <n v="53651"/>
        <n v="53652"/>
        <n v="53653"/>
        <n v="53654"/>
        <n v="53655"/>
        <n v="53656"/>
        <n v="53657"/>
        <n v="53658"/>
        <n v="53659"/>
        <n v="53660"/>
        <n v="53661"/>
        <n v="53662"/>
        <n v="53663"/>
        <n v="53664"/>
        <n v="53665"/>
        <n v="53666"/>
        <n v="53667"/>
        <n v="53668"/>
        <n v="53669"/>
        <n v="53670"/>
        <n v="53671"/>
        <n v="53672"/>
        <n v="53673"/>
        <n v="53674"/>
        <n v="53675"/>
        <n v="53676"/>
        <n v="53677"/>
        <n v="53678"/>
        <n v="53679"/>
        <n v="53680"/>
        <n v="53681"/>
        <n v="53682"/>
        <n v="53683"/>
        <n v="53684"/>
        <n v="53685"/>
        <n v="53686"/>
        <n v="53687"/>
        <n v="53688"/>
        <n v="53689"/>
        <n v="53690"/>
        <n v="53691"/>
        <n v="53692"/>
        <n v="53693"/>
        <n v="53694"/>
        <n v="53695"/>
        <n v="53696"/>
        <n v="53697"/>
        <n v="53698"/>
        <n v="53699"/>
        <n v="53700"/>
        <n v="53701"/>
        <n v="53702"/>
        <n v="53703"/>
        <n v="53704"/>
        <n v="53705"/>
        <n v="53706"/>
        <n v="53707"/>
        <n v="53708"/>
        <n v="53709"/>
        <n v="53710"/>
        <n v="53711"/>
        <n v="53712"/>
        <n v="53713"/>
        <n v="53714"/>
        <n v="53715"/>
        <n v="53716"/>
        <n v="53717"/>
        <n v="53718"/>
        <n v="53719"/>
        <n v="53720"/>
        <n v="53721"/>
        <n v="53722"/>
        <n v="53723"/>
        <n v="53724"/>
        <n v="53725"/>
        <n v="53726"/>
        <n v="53727"/>
        <n v="53728"/>
        <n v="53729"/>
        <n v="53730"/>
        <n v="53731"/>
        <n v="53732"/>
        <n v="53733"/>
        <n v="53734"/>
        <n v="53735"/>
        <n v="53736"/>
        <n v="53737"/>
        <n v="53738"/>
        <n v="53739"/>
        <n v="53740"/>
        <n v="53741"/>
        <n v="53742"/>
        <n v="53743"/>
        <n v="53744"/>
        <n v="53745"/>
        <n v="53746"/>
        <n v="53747"/>
        <n v="53748"/>
        <n v="53749"/>
        <n v="53750"/>
        <n v="53751"/>
        <n v="53752"/>
        <n v="53753"/>
        <n v="53754"/>
        <n v="53755"/>
        <n v="53756"/>
        <n v="53757"/>
        <n v="53758"/>
        <n v="53759"/>
        <n v="53760"/>
        <n v="53761"/>
        <n v="53762"/>
        <n v="53763"/>
        <n v="53764"/>
        <n v="53765"/>
        <n v="53766"/>
        <n v="53767"/>
        <n v="53768"/>
        <n v="53769"/>
        <n v="53770"/>
        <n v="53771"/>
        <n v="53772"/>
        <n v="53773"/>
        <n v="53774"/>
        <n v="53775"/>
        <n v="53776"/>
        <n v="53777"/>
        <n v="53778"/>
        <n v="53779"/>
        <n v="53780"/>
        <n v="53781"/>
        <n v="53782"/>
        <n v="53783"/>
        <n v="53784"/>
        <n v="53785"/>
        <n v="53786"/>
        <n v="53787"/>
        <n v="53788"/>
        <n v="53789"/>
        <n v="53790"/>
        <n v="53791"/>
        <n v="53792"/>
        <n v="53793"/>
        <n v="53794"/>
        <n v="53795"/>
        <n v="53796"/>
        <n v="53797"/>
        <n v="53798"/>
        <n v="53799"/>
        <n v="53800"/>
        <n v="53801"/>
        <n v="53802"/>
        <n v="53803"/>
        <n v="53804"/>
        <n v="53805"/>
        <n v="53806"/>
        <n v="53807"/>
        <n v="53808"/>
        <n v="53809"/>
        <n v="53810"/>
        <n v="53811"/>
        <n v="53812"/>
        <n v="53813"/>
        <n v="53814"/>
        <n v="53815"/>
        <n v="53816"/>
        <n v="53817"/>
        <n v="53818"/>
        <n v="53819"/>
        <n v="53820"/>
        <n v="53821"/>
        <n v="53822"/>
        <n v="53823"/>
        <n v="53824"/>
        <n v="53825"/>
        <n v="53826"/>
        <n v="53827"/>
        <n v="53828"/>
        <n v="53829"/>
        <n v="53830"/>
        <n v="53831"/>
        <n v="53832"/>
        <n v="53833"/>
        <n v="53834"/>
        <n v="53835"/>
        <n v="53836"/>
        <n v="53837"/>
        <n v="53838"/>
        <n v="53839"/>
        <n v="53840"/>
        <n v="53841"/>
        <n v="53842"/>
        <n v="53843"/>
        <n v="53844"/>
        <n v="53845"/>
        <n v="53846"/>
        <n v="53847"/>
        <n v="53848"/>
        <n v="53849"/>
        <n v="53850"/>
        <n v="53851"/>
        <n v="53852"/>
        <n v="53853"/>
        <n v="53854"/>
        <n v="53855"/>
        <n v="53856"/>
        <n v="53857"/>
        <n v="53858"/>
        <n v="53859"/>
        <n v="53860"/>
        <n v="53861"/>
        <n v="53862"/>
        <n v="53863"/>
        <n v="53864"/>
        <n v="53865"/>
        <n v="53866"/>
        <n v="53867"/>
        <n v="53868"/>
        <n v="53869"/>
        <n v="53870"/>
        <n v="53871"/>
        <n v="53872"/>
        <n v="53873"/>
        <n v="53874"/>
        <n v="53875"/>
        <n v="53876"/>
        <n v="53877"/>
        <n v="53878"/>
        <n v="53879"/>
        <n v="53880"/>
        <n v="53881"/>
        <n v="53882"/>
        <n v="53883"/>
        <n v="53884"/>
        <n v="53885"/>
        <n v="53886"/>
        <n v="53887"/>
        <n v="53888"/>
        <n v="53889"/>
        <n v="53890"/>
        <n v="53891"/>
        <n v="53892"/>
        <n v="53893"/>
        <n v="53894"/>
        <n v="53895"/>
        <n v="53896"/>
        <n v="53897"/>
        <n v="53898"/>
        <n v="53899"/>
        <n v="53900"/>
        <n v="53901"/>
        <n v="53902"/>
        <n v="53903"/>
        <n v="53904"/>
        <n v="53905"/>
        <n v="53906"/>
        <n v="53907"/>
        <n v="53908"/>
        <n v="53909"/>
        <n v="53910"/>
        <n v="53911"/>
        <n v="53912"/>
        <n v="53913"/>
        <n v="53914"/>
        <n v="53915"/>
        <n v="53916"/>
        <n v="53917"/>
        <n v="53918"/>
        <n v="53919"/>
        <n v="53920"/>
        <n v="53921"/>
        <n v="53922"/>
        <n v="53923"/>
        <n v="53924"/>
        <n v="53925"/>
        <n v="53926"/>
        <n v="53927"/>
        <n v="53928"/>
        <n v="53929"/>
        <n v="53930"/>
        <n v="53931"/>
        <n v="53932"/>
        <n v="53933"/>
        <n v="53934"/>
        <n v="53935"/>
        <n v="53936"/>
        <n v="53937"/>
        <n v="53938"/>
        <n v="53939"/>
        <n v="53940"/>
        <n v="53941"/>
        <n v="53942"/>
        <n v="53943"/>
        <n v="53944"/>
        <n v="53945"/>
        <n v="53946"/>
        <n v="53947"/>
        <n v="53948"/>
        <n v="53949"/>
        <n v="53950"/>
        <n v="53951"/>
        <n v="53952"/>
        <n v="53953"/>
        <n v="53954"/>
        <n v="53955"/>
        <n v="53956"/>
        <n v="53957"/>
        <n v="53958"/>
        <n v="53959"/>
        <n v="53960"/>
        <n v="53961"/>
        <n v="53962"/>
        <n v="53963"/>
        <n v="53964"/>
        <n v="53965"/>
        <n v="53966"/>
        <n v="53967"/>
        <n v="53968"/>
        <n v="53969"/>
        <n v="53970"/>
        <n v="53971"/>
        <n v="53972"/>
        <n v="53973"/>
        <n v="53974"/>
        <n v="53975"/>
        <n v="53976"/>
        <n v="53977"/>
        <n v="53978"/>
        <n v="53979"/>
        <n v="53980"/>
        <n v="53981"/>
        <n v="53982"/>
        <n v="53983"/>
        <n v="53984"/>
        <n v="53985"/>
        <n v="53986"/>
        <n v="53987"/>
        <n v="53988"/>
        <n v="53989"/>
        <n v="53990"/>
        <n v="53991"/>
        <n v="53992"/>
        <n v="53993"/>
        <n v="53994"/>
        <n v="53995"/>
        <n v="53996"/>
        <n v="53997"/>
        <n v="53998"/>
        <n v="53999"/>
        <n v="54000"/>
        <n v="54001"/>
        <n v="54002"/>
        <n v="54003"/>
        <n v="54004"/>
        <n v="54005"/>
        <n v="54006"/>
        <n v="54007"/>
        <n v="54008"/>
        <n v="54009"/>
        <n v="54010"/>
        <n v="54011"/>
        <n v="54012"/>
        <n v="54013"/>
        <n v="54014"/>
        <n v="54015"/>
        <n v="54016"/>
        <n v="54017"/>
        <n v="54018"/>
        <n v="54019"/>
        <n v="54020"/>
        <n v="54021"/>
        <n v="54022"/>
        <n v="54023"/>
        <n v="54024"/>
        <n v="54025"/>
        <n v="54026"/>
        <n v="54027"/>
        <n v="54028"/>
        <n v="54029"/>
        <n v="54030"/>
        <n v="54031"/>
        <n v="54032"/>
        <n v="54033"/>
        <n v="54034"/>
        <n v="54035"/>
        <n v="54036"/>
        <n v="54037"/>
        <n v="54038"/>
        <n v="54039"/>
        <n v="54040"/>
        <n v="54041"/>
        <n v="54042"/>
        <n v="54043"/>
        <n v="54044"/>
        <n v="54045"/>
        <n v="54046"/>
        <n v="54047"/>
        <n v="54048"/>
        <n v="54049"/>
        <n v="54050"/>
        <n v="54051"/>
        <n v="54052"/>
        <n v="54053"/>
        <n v="54054"/>
        <n v="54055"/>
        <n v="54056"/>
        <n v="54057"/>
        <n v="54058"/>
        <n v="54059"/>
        <n v="54060"/>
        <n v="54061"/>
        <n v="54062"/>
        <n v="54063"/>
        <n v="54064"/>
        <n v="54065"/>
        <n v="54066"/>
        <n v="54067"/>
        <n v="54068"/>
        <n v="54069"/>
        <n v="54070"/>
        <n v="54071"/>
        <n v="54072"/>
        <n v="54073"/>
        <n v="54074"/>
        <n v="54075"/>
        <n v="54076"/>
        <n v="54077"/>
        <n v="54078"/>
        <n v="54079"/>
        <n v="54080"/>
        <n v="54081"/>
        <n v="54082"/>
        <n v="54083"/>
        <n v="54084"/>
        <n v="54085"/>
        <n v="54086"/>
        <n v="54087"/>
        <n v="54088"/>
        <n v="54089"/>
        <n v="54090"/>
        <n v="54091"/>
        <n v="54092"/>
        <n v="54093"/>
        <n v="54094"/>
        <n v="54095"/>
        <n v="54096"/>
        <n v="54097"/>
        <n v="54098"/>
        <n v="54099"/>
        <n v="54100"/>
        <n v="54101"/>
        <n v="54102"/>
        <n v="54103"/>
        <n v="54104"/>
        <n v="54105"/>
        <n v="54106"/>
        <n v="54107"/>
        <n v="54108"/>
        <n v="54109"/>
        <n v="54110"/>
        <n v="54111"/>
        <n v="54112"/>
        <n v="54113"/>
        <n v="54114"/>
        <n v="54115"/>
        <n v="54116"/>
        <n v="54117"/>
        <n v="54118"/>
        <n v="54119"/>
        <n v="54120"/>
        <n v="54121"/>
        <n v="54122"/>
        <n v="54123"/>
        <n v="54124"/>
        <n v="54125"/>
        <n v="54126"/>
        <n v="54127"/>
        <n v="54128"/>
        <n v="54129"/>
        <n v="54130"/>
        <n v="54131"/>
        <n v="54132"/>
        <n v="54133"/>
        <n v="54134"/>
        <n v="54135"/>
        <n v="54136"/>
        <n v="54137"/>
        <n v="54138"/>
        <n v="54139"/>
        <n v="54140"/>
        <n v="54141"/>
        <n v="54142"/>
        <n v="54143"/>
        <n v="54144"/>
        <n v="54145"/>
        <n v="54146"/>
        <n v="54147"/>
        <n v="54148"/>
        <n v="54149"/>
        <n v="54150"/>
        <n v="54151"/>
        <n v="54152"/>
        <n v="54153"/>
        <n v="54154"/>
        <n v="54155"/>
        <n v="54156"/>
        <n v="54157"/>
        <n v="54158"/>
        <n v="54159"/>
        <n v="54160"/>
        <n v="54161"/>
        <n v="54162"/>
        <n v="54163"/>
        <n v="54164"/>
        <n v="54165"/>
        <n v="54166"/>
        <n v="54167"/>
        <n v="54168"/>
        <n v="54169"/>
        <n v="54170"/>
        <n v="54171"/>
        <n v="54172"/>
        <n v="54173"/>
        <n v="54174"/>
        <n v="54175"/>
        <n v="54176"/>
        <n v="54177"/>
        <n v="54178"/>
        <n v="54179"/>
        <n v="54180"/>
        <n v="54181"/>
        <n v="54182"/>
        <n v="54183"/>
        <n v="54184"/>
        <n v="54185"/>
        <n v="54186"/>
        <n v="54187"/>
        <n v="54188"/>
        <n v="54189"/>
        <n v="54190"/>
        <n v="54191"/>
        <n v="54192"/>
        <n v="54193"/>
        <n v="54194"/>
        <n v="54195"/>
        <n v="54196"/>
        <n v="54197"/>
        <n v="54198"/>
        <n v="54199"/>
        <n v="54200"/>
        <n v="54201"/>
        <n v="54202"/>
        <n v="54203"/>
        <n v="54204"/>
        <n v="54205"/>
        <n v="54206"/>
        <n v="54207"/>
        <n v="54208"/>
        <n v="54209"/>
        <n v="54210"/>
        <n v="54211"/>
        <n v="54212"/>
        <n v="54213"/>
        <n v="54214"/>
        <n v="54215"/>
        <n v="54216"/>
        <n v="54217"/>
        <n v="54218"/>
        <n v="54219"/>
        <n v="54220"/>
        <n v="54221"/>
        <n v="54222"/>
        <n v="54223"/>
        <n v="54224"/>
        <n v="54225"/>
        <n v="54226"/>
        <n v="54227"/>
        <n v="54228"/>
        <n v="54229"/>
        <n v="54230"/>
        <n v="54231"/>
        <n v="54232"/>
        <n v="54233"/>
        <n v="54234"/>
        <n v="54235"/>
        <n v="54236"/>
        <n v="54237"/>
        <n v="54238"/>
        <n v="54239"/>
        <n v="54240"/>
        <n v="54241"/>
        <n v="54242"/>
        <n v="54243"/>
        <n v="54244"/>
        <n v="54245"/>
        <n v="54246"/>
        <n v="54247"/>
        <n v="54248"/>
        <n v="54249"/>
        <n v="54250"/>
        <n v="54251"/>
        <n v="54252"/>
        <n v="54253"/>
        <n v="54254"/>
        <n v="54255"/>
        <n v="54256"/>
        <n v="54257"/>
        <n v="54258"/>
        <n v="54259"/>
        <n v="54260"/>
        <n v="54261"/>
        <n v="54262"/>
        <n v="54263"/>
        <n v="54264"/>
        <n v="54265"/>
        <n v="54266"/>
        <n v="54267"/>
        <n v="54268"/>
        <n v="54269"/>
        <n v="54270"/>
        <n v="54271"/>
        <n v="54272"/>
        <n v="54273"/>
        <n v="54274"/>
        <n v="54275"/>
        <n v="54276"/>
        <n v="54277"/>
        <n v="54278"/>
        <n v="54279"/>
        <n v="54280"/>
        <n v="54281"/>
        <n v="54282"/>
        <n v="54283"/>
        <n v="54284"/>
        <n v="54285"/>
        <n v="54286"/>
        <n v="54287"/>
        <n v="54288"/>
        <n v="54289"/>
        <n v="54290"/>
        <n v="54291"/>
        <n v="54292"/>
        <n v="54293"/>
        <n v="54294"/>
        <n v="54295"/>
        <n v="54296"/>
        <n v="54297"/>
        <n v="54298"/>
        <n v="54299"/>
        <n v="54300"/>
        <n v="54301"/>
        <n v="54302"/>
        <n v="54303"/>
        <n v="54304"/>
        <n v="54305"/>
        <n v="54306"/>
        <n v="54307"/>
        <n v="54308"/>
        <n v="54309"/>
        <n v="54310"/>
        <n v="54311"/>
        <n v="54312"/>
        <n v="54313"/>
        <n v="54314"/>
        <n v="54315"/>
        <n v="54316"/>
        <n v="54317"/>
        <n v="54318"/>
        <n v="54319"/>
        <n v="54320"/>
        <n v="54321"/>
        <n v="54322"/>
        <n v="54323"/>
        <n v="54324"/>
        <n v="54325"/>
        <n v="54326"/>
        <n v="54327"/>
        <n v="54328"/>
        <n v="54329"/>
        <n v="54330"/>
        <n v="54331"/>
        <n v="54332"/>
        <n v="54333"/>
        <n v="54334"/>
        <n v="54335"/>
        <n v="54336"/>
        <n v="54337"/>
        <n v="54338"/>
        <n v="54339"/>
        <n v="54340"/>
        <n v="54341"/>
        <n v="54342"/>
        <n v="54343"/>
        <n v="54344"/>
        <n v="54345"/>
        <n v="54346"/>
        <n v="54347"/>
        <n v="54348"/>
        <n v="54349"/>
        <n v="54350"/>
        <n v="54351"/>
        <n v="54352"/>
        <n v="54353"/>
        <n v="54354"/>
        <n v="54355"/>
        <n v="54356"/>
        <n v="54357"/>
        <n v="54358"/>
        <n v="54359"/>
        <n v="54360"/>
        <n v="54361"/>
        <n v="54362"/>
        <n v="54363"/>
        <n v="54364"/>
        <n v="54365"/>
        <n v="54366"/>
        <n v="54367"/>
        <n v="54368"/>
        <n v="54369"/>
        <n v="54370"/>
        <n v="54371"/>
        <n v="54372"/>
        <n v="54373"/>
        <n v="54374"/>
        <n v="54375"/>
        <n v="54376"/>
        <n v="54377"/>
        <n v="54378"/>
        <n v="54379"/>
        <n v="54380"/>
        <n v="54381"/>
        <n v="54382"/>
        <n v="54383"/>
        <n v="54384"/>
        <n v="54385"/>
        <n v="54386"/>
        <n v="54387"/>
        <n v="54388"/>
        <n v="54389"/>
        <n v="54390"/>
        <n v="54391"/>
        <n v="54392"/>
        <n v="54393"/>
        <n v="54394"/>
        <n v="54395"/>
        <n v="54396"/>
        <n v="54397"/>
        <n v="54398"/>
        <n v="54399"/>
        <n v="54400"/>
        <n v="54401"/>
        <n v="54402"/>
        <n v="54403"/>
        <n v="54404"/>
        <n v="54405"/>
        <n v="54406"/>
        <n v="54407"/>
        <n v="54408"/>
        <n v="54409"/>
        <n v="54410"/>
        <n v="54411"/>
        <n v="54412"/>
        <n v="54413"/>
        <n v="54414"/>
        <n v="54415"/>
        <n v="54416"/>
        <n v="54417"/>
        <n v="54418"/>
        <n v="54419"/>
        <n v="54420"/>
        <n v="54421"/>
        <n v="54422"/>
        <n v="54423"/>
        <n v="54424"/>
        <n v="54425"/>
        <n v="54426"/>
        <n v="54427"/>
        <n v="54428"/>
        <n v="54429"/>
        <n v="54430"/>
        <n v="54431"/>
        <n v="54432"/>
        <n v="54433"/>
        <n v="54434"/>
        <n v="54435"/>
        <n v="54436"/>
        <n v="54437"/>
        <n v="54438"/>
        <n v="54439"/>
        <n v="54440"/>
        <n v="54441"/>
        <n v="54442"/>
        <n v="54443"/>
        <n v="54444"/>
        <n v="54445"/>
        <n v="54446"/>
        <n v="54447"/>
        <n v="54448"/>
        <n v="54449"/>
        <n v="54450"/>
        <n v="54451"/>
        <n v="54452"/>
        <n v="54453"/>
        <n v="54454"/>
        <n v="54455"/>
        <n v="54456"/>
        <n v="54457"/>
        <n v="54458"/>
        <n v="54459"/>
        <n v="54460"/>
        <n v="54461"/>
        <n v="54462"/>
        <n v="54463"/>
        <n v="54464"/>
        <n v="54465"/>
        <n v="54466"/>
        <n v="54467"/>
        <n v="54468"/>
        <n v="54469"/>
        <n v="54470"/>
        <n v="54471"/>
        <n v="54472"/>
        <n v="54473"/>
        <n v="54474"/>
        <n v="54475"/>
        <n v="54476"/>
        <n v="54477"/>
        <n v="54478"/>
        <n v="54479"/>
        <n v="54480"/>
        <n v="54481"/>
        <n v="54482"/>
        <n v="54483"/>
        <n v="54484"/>
        <n v="54485"/>
        <n v="54486"/>
        <n v="54487"/>
        <n v="54488"/>
        <n v="54489"/>
        <n v="54490"/>
        <n v="54491"/>
        <n v="54492"/>
        <n v="54493"/>
        <n v="54494"/>
        <n v="54495"/>
        <n v="54496"/>
        <n v="54497"/>
        <n v="54498"/>
        <n v="54499"/>
        <n v="54500"/>
        <n v="54501"/>
        <n v="54502"/>
        <n v="54503"/>
        <n v="54504"/>
        <n v="54505"/>
        <n v="54506"/>
        <n v="54507"/>
        <n v="54508"/>
        <n v="54509"/>
        <n v="54510"/>
        <n v="54511"/>
        <n v="54512"/>
        <n v="54513"/>
        <n v="54514"/>
        <n v="54515"/>
        <n v="54516"/>
        <n v="54517"/>
        <n v="54518"/>
        <n v="54519"/>
        <n v="54520"/>
        <n v="54521"/>
        <n v="54522"/>
        <n v="54523"/>
        <n v="54524"/>
        <n v="54525"/>
        <n v="54526"/>
        <n v="54527"/>
        <n v="54528"/>
        <n v="54529"/>
        <n v="54530"/>
        <n v="54531"/>
        <n v="54532"/>
        <n v="54533"/>
        <n v="54534"/>
        <n v="54535"/>
        <n v="54536"/>
        <n v="54537"/>
        <n v="54538"/>
        <n v="54539"/>
        <n v="54540"/>
        <n v="54541"/>
        <n v="54542"/>
        <n v="54543"/>
        <n v="54544"/>
        <n v="54545"/>
        <n v="54546"/>
        <n v="54547"/>
        <n v="54548"/>
        <n v="54549"/>
        <n v="54550"/>
        <n v="54551"/>
        <n v="54552"/>
        <n v="54553"/>
        <n v="54554"/>
        <n v="54555"/>
        <n v="54556"/>
        <n v="54557"/>
        <n v="54558"/>
        <n v="54559"/>
        <n v="54560"/>
        <n v="54561"/>
        <n v="54562"/>
        <n v="54563"/>
        <n v="54564"/>
        <n v="54565"/>
        <n v="54566"/>
        <n v="54567"/>
        <n v="54568"/>
        <n v="54569"/>
        <n v="54570"/>
        <n v="54571"/>
        <n v="54572"/>
        <n v="54573"/>
        <n v="54574"/>
        <n v="54575"/>
        <n v="54576"/>
        <n v="54577"/>
        <n v="54578"/>
        <n v="54579"/>
        <n v="54580"/>
        <n v="54581"/>
        <n v="54582"/>
        <n v="54583"/>
        <n v="54584"/>
        <n v="54585"/>
        <n v="54586"/>
        <n v="54587"/>
        <n v="54588"/>
        <n v="54589"/>
        <n v="54590"/>
        <n v="54591"/>
        <n v="54592"/>
        <n v="54593"/>
        <n v="54594"/>
        <n v="54595"/>
        <n v="54596"/>
        <n v="54597"/>
        <n v="54598"/>
        <n v="54599"/>
        <n v="54600"/>
        <n v="54601"/>
        <n v="54602"/>
        <n v="54603"/>
        <n v="54604"/>
        <n v="54605"/>
        <n v="54606"/>
        <n v="54607"/>
        <n v="54608"/>
        <n v="54609"/>
        <n v="54610"/>
        <n v="54611"/>
        <n v="54612"/>
        <n v="54613"/>
        <n v="54614"/>
        <n v="54615"/>
        <n v="54616"/>
        <n v="54617"/>
        <n v="54618"/>
        <n v="54619"/>
        <n v="54620"/>
        <n v="54621"/>
        <n v="54622"/>
        <n v="54623"/>
        <n v="54624"/>
        <n v="54625"/>
        <n v="54626"/>
        <n v="54627"/>
        <n v="54628"/>
        <n v="54629"/>
        <n v="54630"/>
        <n v="54631"/>
        <n v="54632"/>
        <n v="54633"/>
        <n v="54634"/>
        <n v="54635"/>
        <n v="54636"/>
        <n v="54637"/>
        <n v="54638"/>
        <n v="54639"/>
        <n v="54640"/>
        <n v="54641"/>
        <n v="54642"/>
        <n v="54643"/>
        <n v="54644"/>
        <n v="54645"/>
        <n v="54646"/>
        <n v="54647"/>
        <n v="54648"/>
        <n v="54649"/>
        <n v="54650"/>
        <n v="54651"/>
        <n v="54652"/>
        <n v="54653"/>
        <n v="54654"/>
        <n v="54655"/>
        <n v="54656"/>
        <n v="54657"/>
        <n v="54658"/>
        <n v="54659"/>
        <n v="54660"/>
        <n v="54661"/>
        <n v="54662"/>
        <n v="54663"/>
        <n v="54664"/>
        <n v="54665"/>
        <n v="54666"/>
        <n v="54667"/>
        <n v="54668"/>
        <n v="54669"/>
        <n v="54670"/>
        <n v="54671"/>
        <n v="54672"/>
        <n v="54673"/>
        <n v="54674"/>
        <n v="54675"/>
        <n v="54676"/>
        <n v="54677"/>
        <n v="54678"/>
        <n v="54679"/>
        <n v="54680"/>
        <n v="54681"/>
        <n v="54682"/>
        <n v="54683"/>
        <n v="54684"/>
        <n v="54685"/>
        <n v="54686"/>
        <n v="54687"/>
        <n v="54688"/>
        <n v="54689"/>
        <n v="54690"/>
        <n v="54691"/>
        <n v="54692"/>
        <n v="54693"/>
        <n v="54694"/>
        <n v="54695"/>
        <n v="54696"/>
        <n v="54697"/>
        <n v="54698"/>
        <n v="54699"/>
        <n v="54700"/>
        <n v="54701"/>
        <n v="54702"/>
        <n v="54703"/>
        <n v="54704"/>
        <n v="54705"/>
        <n v="54706"/>
        <n v="54707"/>
        <n v="54708"/>
        <n v="54709"/>
        <n v="54710"/>
        <n v="54711"/>
        <n v="54712"/>
        <n v="54713"/>
        <n v="54714"/>
        <n v="54715"/>
        <n v="54716"/>
        <n v="54717"/>
        <n v="54718"/>
        <n v="54719"/>
        <n v="54720"/>
        <n v="54721"/>
        <n v="54722"/>
        <n v="54723"/>
        <n v="54724"/>
        <n v="54725"/>
        <n v="54726"/>
        <n v="54727"/>
        <n v="54728"/>
        <n v="54729"/>
        <n v="54730"/>
        <n v="54731"/>
        <n v="54732"/>
        <n v="54733"/>
        <n v="54734"/>
        <n v="54735"/>
        <n v="54736"/>
        <n v="54737"/>
        <n v="54738"/>
        <n v="54739"/>
        <n v="54740"/>
        <n v="54741"/>
        <n v="54742"/>
        <n v="54743"/>
        <n v="54744"/>
        <n v="54745"/>
        <n v="54746"/>
        <n v="54747"/>
        <n v="54748"/>
        <n v="54749"/>
        <n v="54750"/>
        <n v="54751"/>
        <n v="54752"/>
        <n v="54753"/>
        <n v="54754"/>
        <n v="54755"/>
        <n v="54756"/>
        <n v="54757"/>
        <n v="54758"/>
        <n v="54759"/>
        <n v="54760"/>
        <n v="54761"/>
        <n v="54762"/>
        <n v="54763"/>
        <n v="54764"/>
        <n v="54765"/>
        <n v="54766"/>
        <n v="54767"/>
        <n v="54768"/>
        <n v="54769"/>
        <n v="54770"/>
        <n v="54771"/>
        <n v="54772"/>
        <n v="54773"/>
        <n v="54774"/>
        <n v="54775"/>
        <n v="54776"/>
        <n v="54777"/>
        <n v="54778"/>
        <n v="54779"/>
        <n v="54780"/>
        <n v="54781"/>
        <n v="54782"/>
        <n v="54783"/>
        <n v="54784"/>
        <n v="54785"/>
        <n v="54786"/>
        <n v="54787"/>
        <n v="54788"/>
        <n v="54789"/>
        <n v="54790"/>
        <n v="54791"/>
        <n v="54792"/>
        <n v="54793"/>
        <n v="54794"/>
        <n v="54795"/>
        <n v="54796"/>
        <n v="54797"/>
        <n v="54798"/>
        <n v="54799"/>
        <n v="54800"/>
        <n v="54801"/>
        <n v="54802"/>
        <n v="54803"/>
        <n v="54804"/>
        <n v="54805"/>
        <n v="54806"/>
        <n v="54807"/>
        <n v="54808"/>
        <n v="54809"/>
        <n v="54810"/>
        <n v="54811"/>
        <n v="54812"/>
        <n v="54813"/>
        <n v="54814"/>
        <n v="54815"/>
        <n v="54816"/>
        <n v="54817"/>
        <n v="54818"/>
        <n v="54819"/>
        <n v="54820"/>
        <n v="54821"/>
        <n v="54822"/>
        <n v="54823"/>
        <n v="54824"/>
        <n v="54825"/>
        <n v="54826"/>
        <n v="54827"/>
        <n v="54828"/>
        <n v="54829"/>
        <n v="54830"/>
        <n v="54831"/>
        <n v="54832"/>
        <n v="54833"/>
        <n v="54834"/>
        <n v="54835"/>
        <n v="54836"/>
        <n v="54837"/>
        <n v="54838"/>
        <n v="54839"/>
        <n v="54840"/>
        <n v="54841"/>
        <n v="54842"/>
        <n v="54843"/>
        <n v="54844"/>
        <n v="54845"/>
        <n v="54846"/>
        <n v="54847"/>
        <n v="54848"/>
        <n v="54849"/>
        <n v="54850"/>
        <n v="54851"/>
        <n v="54852"/>
        <n v="54853"/>
        <n v="54854"/>
        <n v="54855"/>
        <n v="54856"/>
        <n v="54857"/>
        <n v="54858"/>
        <n v="54859"/>
        <n v="54860"/>
        <n v="54861"/>
        <n v="54862"/>
        <n v="54863"/>
        <n v="54864"/>
        <n v="54865"/>
        <n v="54866"/>
        <n v="54867"/>
        <n v="54868"/>
        <n v="54869"/>
        <n v="54870"/>
        <n v="54871"/>
        <n v="54872"/>
        <n v="54873"/>
        <n v="54874"/>
        <n v="54875"/>
        <n v="54876"/>
        <n v="54877"/>
        <n v="54878"/>
        <n v="54879"/>
        <n v="54880"/>
        <n v="54881"/>
        <n v="54882"/>
        <n v="54883"/>
        <n v="54884"/>
        <n v="54885"/>
        <n v="54886"/>
        <n v="54887"/>
        <n v="54888"/>
        <n v="54889"/>
        <n v="54890"/>
        <n v="54891"/>
        <n v="54892"/>
        <n v="54893"/>
        <n v="54894"/>
        <n v="54895"/>
        <n v="54896"/>
        <n v="54897"/>
        <n v="54898"/>
        <n v="54899"/>
        <n v="54900"/>
        <n v="54901"/>
        <n v="54902"/>
        <n v="54903"/>
        <n v="54904"/>
        <n v="54905"/>
        <n v="54906"/>
        <n v="54907"/>
        <n v="54908"/>
        <n v="54909"/>
        <n v="54910"/>
        <n v="54911"/>
        <n v="54912"/>
        <n v="54913"/>
        <n v="54914"/>
        <n v="54915"/>
        <n v="54916"/>
        <n v="54917"/>
        <n v="54918"/>
        <n v="54919"/>
        <n v="54920"/>
        <n v="54921"/>
        <n v="54922"/>
        <n v="54923"/>
        <n v="54924"/>
        <n v="54925"/>
        <n v="54926"/>
        <n v="54927"/>
        <n v="54928"/>
        <n v="54929"/>
        <n v="54930"/>
        <n v="54931"/>
        <n v="54932"/>
        <n v="54933"/>
        <n v="54934"/>
        <n v="54935"/>
        <n v="54936"/>
        <n v="54937"/>
        <n v="54938"/>
        <n v="54939"/>
        <n v="54940"/>
        <n v="54941"/>
        <n v="54942"/>
        <n v="54943"/>
        <n v="54944"/>
        <n v="54945"/>
        <n v="54946"/>
        <n v="54947"/>
        <n v="54948"/>
        <n v="54949"/>
        <n v="54950"/>
        <n v="54951"/>
        <n v="54952"/>
        <n v="54953"/>
        <n v="54954"/>
        <n v="54955"/>
        <n v="54956"/>
        <n v="54957"/>
        <n v="54958"/>
        <n v="54959"/>
        <n v="54960"/>
        <n v="54961"/>
        <n v="54962"/>
        <n v="54963"/>
        <n v="54964"/>
        <n v="54965"/>
        <n v="54966"/>
        <n v="54967"/>
        <n v="54968"/>
        <n v="54969"/>
        <n v="54970"/>
        <n v="54971"/>
        <n v="54972"/>
        <n v="54973"/>
        <n v="54974"/>
        <n v="54975"/>
        <n v="54976"/>
        <n v="54977"/>
        <n v="54978"/>
        <n v="54979"/>
        <n v="54980"/>
        <n v="54981"/>
        <n v="54982"/>
        <n v="54983"/>
        <n v="54984"/>
        <n v="54985"/>
        <n v="54986"/>
        <n v="54987"/>
        <n v="54988"/>
        <n v="54989"/>
        <n v="54990"/>
        <n v="54991"/>
        <n v="54992"/>
        <n v="54993"/>
        <n v="54994"/>
        <n v="54995"/>
        <n v="54996"/>
        <n v="54997"/>
        <n v="54998"/>
        <n v="54999"/>
        <n v="55000"/>
        <n v="55001"/>
        <n v="55002"/>
        <n v="55003"/>
        <n v="55004"/>
        <n v="55005"/>
        <n v="55006"/>
        <n v="55007"/>
        <n v="55008"/>
        <n v="55009"/>
        <n v="55010"/>
        <n v="55011"/>
        <n v="55012"/>
        <n v="55013"/>
        <n v="55014"/>
        <n v="55015"/>
        <n v="55016"/>
        <n v="55017"/>
        <n v="55018"/>
        <n v="55019"/>
        <n v="55020"/>
        <n v="55021"/>
        <n v="55022"/>
        <n v="55023"/>
        <n v="55024"/>
        <n v="55025"/>
        <n v="55026"/>
        <n v="55027"/>
        <n v="55028"/>
        <n v="55029"/>
        <n v="55030"/>
        <n v="55031"/>
        <n v="55032"/>
        <n v="55033"/>
        <n v="55034"/>
        <n v="55035"/>
        <n v="55036"/>
        <n v="55037"/>
        <n v="55038"/>
        <n v="55039"/>
        <n v="55040"/>
        <n v="55041"/>
        <n v="55042"/>
        <n v="55043"/>
        <n v="55044"/>
        <n v="55045"/>
        <n v="55046"/>
        <n v="55047"/>
        <n v="55048"/>
        <n v="55049"/>
        <n v="55050"/>
        <n v="55051"/>
        <n v="55052"/>
        <n v="55053"/>
        <n v="55054"/>
        <n v="55055"/>
        <n v="55056"/>
        <n v="55057"/>
        <n v="55058"/>
        <n v="55059"/>
        <n v="55060"/>
        <n v="55061"/>
        <n v="55062"/>
        <n v="55063"/>
        <n v="55064"/>
        <n v="55065"/>
        <n v="55066"/>
        <n v="55067"/>
        <n v="55068"/>
        <n v="55069"/>
        <n v="55070"/>
        <n v="55071"/>
        <n v="55072"/>
        <n v="55073"/>
        <n v="55074"/>
        <n v="55075"/>
        <n v="55076"/>
        <n v="55077"/>
        <n v="55078"/>
        <n v="55079"/>
        <n v="55080"/>
        <n v="55081"/>
        <n v="55082"/>
        <n v="55083"/>
        <n v="55084"/>
        <n v="55085"/>
        <n v="55086"/>
        <n v="55087"/>
        <n v="55088"/>
        <n v="55089"/>
        <n v="55090"/>
        <n v="55091"/>
        <n v="55092"/>
        <n v="55093"/>
        <n v="55094"/>
        <n v="55095"/>
        <n v="55096"/>
        <n v="55097"/>
        <n v="55098"/>
        <n v="55099"/>
        <n v="55100"/>
        <n v="55101"/>
        <n v="55102"/>
        <n v="55103"/>
        <n v="55104"/>
        <n v="55105"/>
        <n v="55106"/>
        <n v="55107"/>
        <n v="55108"/>
        <n v="55109"/>
        <n v="55110"/>
        <n v="55111"/>
        <n v="55112"/>
        <n v="55113"/>
        <n v="55114"/>
        <n v="55115"/>
        <n v="55116"/>
        <n v="55117"/>
        <n v="55118"/>
        <n v="55119"/>
        <n v="55120"/>
        <n v="55121"/>
        <n v="55122"/>
        <n v="55123"/>
        <n v="55124"/>
        <n v="55125"/>
        <n v="55126"/>
        <n v="55127"/>
        <n v="55128"/>
        <n v="55129"/>
        <n v="55130"/>
        <n v="55131"/>
        <n v="55132"/>
        <n v="55133"/>
        <n v="55134"/>
        <n v="55135"/>
        <n v="55136"/>
        <n v="55137"/>
        <n v="55138"/>
        <n v="55139"/>
        <n v="55140"/>
        <n v="55141"/>
        <n v="55142"/>
        <n v="55143"/>
        <n v="55144"/>
        <n v="55145"/>
        <n v="55146"/>
        <n v="55147"/>
        <n v="55148"/>
        <n v="55149"/>
        <n v="55150"/>
        <n v="55151"/>
        <n v="55152"/>
        <n v="55153"/>
        <n v="55154"/>
        <n v="55155"/>
        <n v="55156"/>
        <n v="55157"/>
        <n v="55158"/>
        <n v="55159"/>
        <n v="55160"/>
        <n v="55161"/>
        <n v="55162"/>
        <n v="55163"/>
        <n v="55164"/>
        <n v="55165"/>
        <n v="55166"/>
        <n v="55167"/>
        <n v="55168"/>
        <n v="55169"/>
        <n v="55170"/>
        <n v="55171"/>
        <n v="55172"/>
        <n v="55173"/>
        <n v="55174"/>
        <n v="55175"/>
        <n v="55176"/>
        <n v="55177"/>
        <n v="55178"/>
        <n v="55179"/>
        <n v="55180"/>
        <n v="55181"/>
        <n v="55182"/>
        <n v="55183"/>
        <n v="55184"/>
        <n v="55185"/>
        <n v="55186"/>
        <n v="55187"/>
        <n v="55188"/>
        <n v="55189"/>
        <n v="55190"/>
        <n v="55191"/>
        <n v="55192"/>
        <n v="55193"/>
        <n v="55194"/>
        <n v="55195"/>
        <n v="55196"/>
        <n v="55197"/>
        <n v="55198"/>
        <n v="55199"/>
        <n v="55200"/>
        <n v="55201"/>
        <n v="55202"/>
        <n v="55203"/>
        <n v="55204"/>
        <n v="55205"/>
        <n v="55206"/>
        <n v="55207"/>
        <n v="55208"/>
        <n v="55209"/>
        <n v="55210"/>
        <n v="55211"/>
        <n v="55212"/>
        <n v="55213"/>
        <n v="55214"/>
        <n v="55215"/>
        <n v="55216"/>
        <n v="55217"/>
        <n v="55218"/>
        <n v="55219"/>
        <n v="55220"/>
        <n v="55221"/>
        <n v="55222"/>
        <n v="55223"/>
        <n v="55224"/>
        <n v="55225"/>
        <n v="55226"/>
        <n v="55227"/>
        <n v="55228"/>
        <n v="55229"/>
        <n v="55230"/>
        <n v="55231"/>
        <n v="55232"/>
        <n v="55233"/>
        <n v="55234"/>
        <n v="55235"/>
        <n v="55236"/>
        <n v="55237"/>
        <n v="55238"/>
        <n v="55239"/>
        <n v="55240"/>
        <n v="55241"/>
        <n v="55242"/>
        <n v="55243"/>
        <n v="55244"/>
        <n v="55245"/>
        <n v="55246"/>
        <n v="55247"/>
        <n v="55248"/>
        <n v="55249"/>
        <n v="55250"/>
        <n v="55251"/>
        <n v="55252"/>
        <n v="55253"/>
        <n v="55254"/>
        <n v="55255"/>
        <n v="55256"/>
        <n v="55257"/>
        <n v="55258"/>
        <n v="55259"/>
        <n v="55260"/>
        <n v="55261"/>
        <n v="55262"/>
        <n v="55263"/>
        <n v="55264"/>
        <n v="55265"/>
        <n v="55266"/>
        <n v="55267"/>
        <n v="55268"/>
        <n v="55269"/>
        <n v="55270"/>
        <n v="55271"/>
        <n v="55272"/>
        <n v="55273"/>
        <n v="55274"/>
        <n v="55275"/>
        <n v="55276"/>
        <n v="55277"/>
        <n v="55278"/>
        <n v="55279"/>
        <n v="55280"/>
        <n v="55281"/>
        <n v="55282"/>
        <n v="55283"/>
        <n v="55284"/>
        <n v="55285"/>
        <n v="55286"/>
        <n v="55287"/>
        <n v="55288"/>
        <n v="55289"/>
        <n v="55290"/>
        <n v="55291"/>
        <n v="55292"/>
        <n v="55293"/>
        <n v="55294"/>
        <n v="55295"/>
        <n v="55296"/>
        <n v="55297"/>
        <n v="55298"/>
        <n v="55299"/>
        <n v="55300"/>
        <n v="55301"/>
        <n v="55302"/>
        <n v="55303"/>
        <n v="55304"/>
        <n v="55305"/>
        <n v="55306"/>
        <n v="55307"/>
        <n v="55308"/>
        <n v="55309"/>
        <n v="55310"/>
        <n v="55311"/>
        <n v="55312"/>
        <n v="55313"/>
        <n v="55314"/>
        <n v="55315"/>
        <n v="55316"/>
        <n v="55317"/>
        <n v="55318"/>
        <n v="55319"/>
        <n v="55320"/>
        <n v="55321"/>
        <n v="55322"/>
        <n v="55323"/>
        <n v="55324"/>
        <n v="55325"/>
        <n v="55326"/>
        <n v="55327"/>
        <n v="55328"/>
        <n v="55329"/>
        <n v="55330"/>
        <n v="55331"/>
        <n v="55332"/>
        <n v="55333"/>
        <n v="55334"/>
        <n v="55335"/>
        <n v="55336"/>
        <n v="55337"/>
        <n v="55338"/>
        <n v="55339"/>
        <n v="55340"/>
        <n v="55341"/>
        <n v="55342"/>
        <n v="55343"/>
        <n v="55344"/>
        <n v="55345"/>
        <n v="55346"/>
        <n v="55347"/>
        <n v="55348"/>
        <n v="55349"/>
        <n v="55350"/>
        <n v="55351"/>
        <n v="55352"/>
        <n v="55353"/>
        <n v="55354"/>
        <n v="55355"/>
        <n v="55356"/>
        <n v="55357"/>
        <n v="55358"/>
        <n v="55359"/>
        <n v="55360"/>
        <n v="55361"/>
        <n v="55362"/>
        <n v="55363"/>
        <n v="55364"/>
        <n v="55365"/>
        <n v="55366"/>
        <n v="55367"/>
        <n v="55368"/>
        <n v="55369"/>
        <n v="55370"/>
        <n v="55371"/>
        <n v="55372"/>
        <n v="55373"/>
        <n v="55374"/>
        <n v="55375"/>
        <n v="55376"/>
        <n v="55377"/>
        <n v="55378"/>
        <n v="55379"/>
        <n v="55380"/>
        <n v="55381"/>
        <n v="55382"/>
        <n v="55383"/>
        <n v="55384"/>
        <n v="55385"/>
        <n v="55386"/>
        <n v="55387"/>
        <n v="55388"/>
        <n v="55389"/>
        <n v="55390"/>
        <n v="55391"/>
        <n v="55392"/>
        <n v="55393"/>
        <n v="55394"/>
        <n v="55395"/>
        <n v="55396"/>
        <n v="55397"/>
        <n v="55398"/>
        <n v="55399"/>
        <n v="55400"/>
        <n v="55401"/>
        <n v="55402"/>
        <n v="55403"/>
        <n v="55404"/>
        <n v="55405"/>
        <n v="55406"/>
        <n v="55407"/>
        <n v="55408"/>
        <n v="55409"/>
        <n v="55410"/>
        <n v="55411"/>
        <n v="55412"/>
        <n v="55413"/>
        <n v="55414"/>
        <n v="55415"/>
        <n v="55416"/>
        <n v="55417"/>
        <n v="55418"/>
        <n v="55419"/>
        <n v="55420"/>
        <n v="55421"/>
        <n v="55422"/>
        <n v="55423"/>
        <n v="55424"/>
        <n v="55425"/>
        <n v="55426"/>
        <n v="55427"/>
        <n v="55428"/>
        <n v="55429"/>
        <n v="55430"/>
        <n v="55431"/>
        <n v="55432"/>
        <n v="55433"/>
        <n v="55434"/>
        <n v="55435"/>
        <n v="55436"/>
        <n v="55437"/>
        <n v="55438"/>
        <n v="55439"/>
        <n v="55440"/>
        <n v="55441"/>
        <n v="55442"/>
        <n v="55443"/>
        <n v="55444"/>
        <n v="55445"/>
        <n v="55446"/>
        <n v="55447"/>
        <n v="55448"/>
        <n v="55449"/>
        <n v="55450"/>
        <n v="55451"/>
        <n v="55452"/>
        <n v="55453"/>
        <n v="55454"/>
        <n v="55455"/>
        <n v="55456"/>
        <n v="55457"/>
        <n v="55458"/>
        <n v="55459"/>
        <n v="55460"/>
        <n v="55461"/>
        <n v="55462"/>
        <n v="55463"/>
        <n v="55464"/>
        <n v="55465"/>
        <n v="55466"/>
        <n v="55467"/>
        <n v="55468"/>
        <n v="55469"/>
        <n v="55470"/>
        <n v="55471"/>
        <n v="55472"/>
        <n v="55473"/>
        <n v="55474"/>
        <n v="55475"/>
        <n v="55476"/>
        <n v="55477"/>
        <n v="55478"/>
        <n v="55479"/>
        <n v="55480"/>
        <n v="55481"/>
        <n v="55482"/>
        <n v="55483"/>
        <n v="55484"/>
        <n v="55485"/>
        <n v="55486"/>
        <n v="55487"/>
        <n v="55488"/>
        <n v="55489"/>
        <n v="55490"/>
        <n v="55491"/>
        <n v="55492"/>
        <n v="55493"/>
        <n v="55494"/>
        <n v="55495"/>
        <n v="55496"/>
        <n v="55497"/>
        <n v="55498"/>
        <n v="55499"/>
        <n v="55500"/>
        <n v="55501"/>
        <n v="55502"/>
        <n v="55503"/>
        <n v="55504"/>
        <n v="55505"/>
        <n v="55506"/>
        <n v="55507"/>
        <n v="55508"/>
        <n v="55509"/>
        <n v="55510"/>
        <n v="55511"/>
        <n v="55512"/>
        <n v="55513"/>
        <n v="55514"/>
        <n v="55515"/>
        <n v="55516"/>
        <n v="55517"/>
        <n v="55518"/>
        <n v="55519"/>
        <n v="55520"/>
        <n v="55521"/>
        <n v="55522"/>
        <n v="55523"/>
        <n v="55524"/>
        <n v="55525"/>
        <n v="55526"/>
        <n v="55527"/>
        <n v="55528"/>
        <n v="55529"/>
        <n v="55530"/>
        <n v="55531"/>
        <n v="55532"/>
        <n v="55533"/>
        <n v="55534"/>
        <n v="55535"/>
        <n v="55536"/>
        <n v="55537"/>
        <n v="55538"/>
        <n v="55539"/>
        <n v="55540"/>
        <n v="55541"/>
        <n v="55542"/>
        <n v="55543"/>
        <n v="55544"/>
        <n v="55545"/>
        <n v="55546"/>
        <n v="55547"/>
        <n v="55548"/>
        <n v="55549"/>
        <n v="55550"/>
        <n v="55551"/>
        <n v="55552"/>
        <n v="55553"/>
        <n v="55554"/>
        <n v="55555"/>
        <n v="55556"/>
        <n v="55557"/>
        <n v="55558"/>
        <n v="55559"/>
        <n v="55560"/>
        <n v="55561"/>
        <n v="55562"/>
        <n v="55563"/>
        <n v="55564"/>
        <n v="55565"/>
        <n v="55566"/>
        <n v="55567"/>
        <n v="55568"/>
        <n v="55569"/>
        <n v="55570"/>
        <n v="55571"/>
        <n v="55572"/>
        <n v="55573"/>
        <n v="55574"/>
        <n v="55575"/>
        <n v="55576"/>
        <n v="55577"/>
        <n v="55578"/>
        <n v="55579"/>
        <n v="55580"/>
        <n v="55581"/>
        <n v="55582"/>
        <n v="55583"/>
        <n v="55584"/>
        <n v="55585"/>
        <n v="55586"/>
        <n v="55587"/>
        <n v="55588"/>
        <n v="55589"/>
        <n v="55590"/>
        <n v="55591"/>
        <n v="55592"/>
        <n v="55593"/>
        <n v="55594"/>
        <n v="55595"/>
        <n v="55596"/>
        <n v="55597"/>
        <n v="55598"/>
        <n v="55599"/>
        <n v="55600"/>
        <n v="55601"/>
        <n v="55602"/>
        <n v="55603"/>
        <n v="55604"/>
        <n v="55605"/>
        <n v="55606"/>
        <n v="55607"/>
        <n v="55608"/>
        <n v="55609"/>
        <n v="55610"/>
        <n v="55611"/>
        <n v="55612"/>
        <n v="55613"/>
        <n v="55614"/>
        <n v="55615"/>
        <n v="55616"/>
        <n v="55617"/>
        <n v="55618"/>
        <n v="55619"/>
        <n v="55620"/>
        <n v="55621"/>
        <n v="55622"/>
        <n v="55623"/>
        <n v="55624"/>
        <n v="55625"/>
        <n v="55626"/>
        <n v="55627"/>
        <n v="55628"/>
        <n v="55629"/>
        <n v="55630"/>
        <n v="55631"/>
        <n v="55632"/>
        <n v="55633"/>
        <n v="55634"/>
        <n v="55635"/>
        <n v="55636"/>
        <n v="55637"/>
        <n v="55638"/>
        <n v="55639"/>
        <n v="55640"/>
        <n v="55641"/>
        <n v="55642"/>
        <n v="55643"/>
        <n v="55644"/>
        <n v="55645"/>
        <n v="55646"/>
        <n v="55647"/>
        <n v="55648"/>
        <n v="55649"/>
        <n v="55650"/>
        <n v="55651"/>
        <n v="55652"/>
        <n v="55653"/>
        <n v="55654"/>
        <n v="55655"/>
        <n v="55656"/>
        <n v="55657"/>
        <n v="55658"/>
        <n v="55659"/>
        <n v="55660"/>
        <n v="55661"/>
        <n v="55662"/>
        <n v="55663"/>
        <n v="55664"/>
        <n v="55665"/>
        <n v="55666"/>
        <n v="55667"/>
        <n v="55668"/>
        <n v="55669"/>
        <n v="55670"/>
        <n v="55671"/>
        <n v="55672"/>
        <n v="55673"/>
        <n v="55674"/>
        <n v="55675"/>
        <n v="55676"/>
        <n v="55677"/>
        <n v="55678"/>
        <n v="55679"/>
        <n v="55680"/>
        <n v="55681"/>
        <n v="55682"/>
        <n v="55683"/>
        <n v="55684"/>
        <n v="55685"/>
        <n v="55686"/>
        <n v="55687"/>
        <n v="55688"/>
        <n v="55689"/>
        <n v="55690"/>
        <n v="55691"/>
        <n v="55692"/>
        <n v="55693"/>
        <n v="55694"/>
        <n v="55695"/>
        <n v="55696"/>
        <n v="55697"/>
        <n v="55698"/>
        <n v="55699"/>
        <n v="55700"/>
        <n v="55701"/>
        <n v="55702"/>
        <n v="55703"/>
        <n v="55704"/>
        <n v="55705"/>
        <n v="55706"/>
        <n v="55707"/>
        <n v="55708"/>
        <n v="55709"/>
        <n v="55710"/>
        <n v="55711"/>
        <n v="55712"/>
        <n v="55713"/>
        <n v="55714"/>
        <n v="55715"/>
        <n v="55716"/>
        <n v="55717"/>
        <n v="55718"/>
        <n v="55719"/>
        <n v="55720"/>
        <n v="55721"/>
        <n v="55722"/>
        <n v="55723"/>
        <n v="55724"/>
        <n v="55725"/>
        <n v="55726"/>
        <n v="55727"/>
        <n v="55728"/>
        <n v="55729"/>
        <n v="55730"/>
        <n v="55731"/>
        <n v="55732"/>
        <n v="55733"/>
        <n v="55734"/>
        <n v="55735"/>
        <n v="55736"/>
        <n v="55737"/>
        <n v="55738"/>
        <n v="55739"/>
        <n v="55740"/>
        <n v="55741"/>
        <n v="55742"/>
        <n v="55743"/>
        <n v="55744"/>
        <n v="55745"/>
        <n v="55746"/>
        <n v="55747"/>
        <n v="55748"/>
        <n v="55749"/>
        <n v="55750"/>
        <n v="55751"/>
        <n v="55752"/>
        <n v="55753"/>
        <n v="55754"/>
        <n v="55755"/>
        <n v="55756"/>
        <n v="55757"/>
        <n v="55758"/>
        <n v="55759"/>
        <n v="55760"/>
        <n v="55761"/>
        <n v="55762"/>
        <n v="55763"/>
        <n v="55764"/>
        <n v="55765"/>
        <n v="55766"/>
        <n v="55767"/>
        <n v="55768"/>
        <n v="55769"/>
        <n v="55770"/>
        <n v="55771"/>
        <n v="55772"/>
        <n v="55773"/>
        <n v="55774"/>
        <n v="55775"/>
        <n v="55776"/>
        <n v="55777"/>
        <n v="55778"/>
        <n v="55779"/>
        <n v="55780"/>
        <n v="55781"/>
        <n v="55782"/>
        <n v="55783"/>
        <n v="55784"/>
        <n v="55785"/>
        <n v="55786"/>
        <n v="55787"/>
        <n v="55788"/>
        <n v="55789"/>
        <n v="55790"/>
        <n v="55791"/>
        <n v="55792"/>
        <n v="55793"/>
        <n v="55794"/>
        <n v="55795"/>
        <n v="55796"/>
        <n v="55797"/>
        <n v="55798"/>
        <n v="55799"/>
        <n v="55800"/>
        <n v="55801"/>
        <n v="55802"/>
        <n v="55803"/>
        <n v="55804"/>
        <n v="55805"/>
        <n v="55806"/>
        <n v="55807"/>
        <n v="55808"/>
        <n v="55809"/>
        <n v="55810"/>
        <n v="55811"/>
        <n v="55812"/>
        <n v="55813"/>
        <n v="55814"/>
        <n v="55815"/>
        <n v="55816"/>
        <n v="55817"/>
        <n v="55818"/>
        <n v="55819"/>
        <n v="55820"/>
        <n v="55821"/>
        <n v="55822"/>
        <n v="55823"/>
        <n v="55824"/>
        <n v="55825"/>
        <n v="55826"/>
        <n v="55827"/>
        <n v="55828"/>
        <n v="55829"/>
        <n v="55830"/>
        <n v="55831"/>
        <n v="55832"/>
        <n v="55833"/>
        <n v="55834"/>
        <n v="55835"/>
        <n v="55836"/>
        <n v="55837"/>
        <n v="55838"/>
        <n v="55839"/>
        <n v="55840"/>
        <n v="55841"/>
        <n v="55842"/>
        <n v="55843"/>
        <n v="55844"/>
        <n v="55845"/>
        <n v="55846"/>
        <n v="55847"/>
        <n v="55848"/>
        <n v="55849"/>
        <n v="55850"/>
        <n v="55851"/>
        <n v="55852"/>
        <n v="55853"/>
        <n v="55854"/>
        <n v="55855"/>
        <n v="55856"/>
        <n v="55857"/>
        <n v="55858"/>
        <n v="55859"/>
        <n v="55860"/>
        <n v="55861"/>
        <n v="55862"/>
        <n v="55863"/>
        <n v="55864"/>
        <n v="55865"/>
        <n v="55866"/>
        <n v="55867"/>
        <n v="55868"/>
        <n v="55869"/>
        <n v="55870"/>
        <n v="55871"/>
        <n v="55872"/>
        <n v="55873"/>
        <n v="55874"/>
        <n v="55875"/>
        <n v="55876"/>
        <n v="55877"/>
        <n v="55878"/>
        <n v="55879"/>
        <n v="55880"/>
        <n v="55881"/>
        <n v="55882"/>
        <n v="55883"/>
        <n v="55884"/>
        <n v="55885"/>
        <n v="55886"/>
        <n v="55887"/>
        <n v="55888"/>
        <n v="55889"/>
        <n v="55890"/>
        <n v="55891"/>
        <n v="55892"/>
        <n v="55893"/>
        <n v="55894"/>
        <n v="55895"/>
        <n v="55896"/>
        <n v="55897"/>
        <n v="55898"/>
        <n v="55899"/>
        <n v="55900"/>
        <n v="55901"/>
        <n v="55902"/>
        <n v="55903"/>
        <n v="55904"/>
        <n v="55905"/>
        <n v="55906"/>
        <n v="55907"/>
        <n v="55908"/>
        <n v="55909"/>
        <n v="55910"/>
        <n v="55911"/>
        <n v="55912"/>
        <n v="55913"/>
        <n v="55914"/>
        <n v="55915"/>
        <n v="55916"/>
        <n v="55917"/>
        <n v="55918"/>
        <n v="55919"/>
        <n v="55920"/>
        <n v="55921"/>
        <n v="55922"/>
        <n v="55923"/>
        <n v="55924"/>
        <n v="55925"/>
        <n v="55926"/>
        <n v="55927"/>
        <n v="55928"/>
        <n v="55929"/>
        <n v="55930"/>
        <n v="55931"/>
        <n v="55932"/>
        <n v="55933"/>
        <n v="55934"/>
        <n v="55935"/>
        <n v="55936"/>
        <n v="55937"/>
        <n v="55938"/>
        <n v="55939"/>
        <n v="55940"/>
        <n v="55941"/>
        <n v="55942"/>
        <n v="55943"/>
        <n v="55944"/>
        <n v="55945"/>
        <n v="55946"/>
        <n v="55947"/>
        <n v="55948"/>
        <n v="55949"/>
        <n v="55950"/>
        <n v="55951"/>
        <n v="55952"/>
        <n v="55953"/>
        <n v="55954"/>
        <n v="55955"/>
        <n v="55956"/>
        <n v="55957"/>
        <n v="55958"/>
        <n v="55959"/>
        <n v="55960"/>
        <n v="55961"/>
        <n v="55962"/>
        <n v="55963"/>
        <n v="55964"/>
        <n v="55965"/>
        <n v="55966"/>
        <n v="55967"/>
        <n v="55968"/>
        <n v="55969"/>
        <n v="55970"/>
        <n v="55971"/>
        <n v="55972"/>
        <n v="55973"/>
        <n v="55974"/>
        <n v="55975"/>
        <n v="55976"/>
        <n v="55977"/>
        <n v="55978"/>
        <n v="55979"/>
        <n v="55980"/>
        <n v="55981"/>
        <n v="55982"/>
        <n v="55983"/>
        <n v="55984"/>
        <n v="55985"/>
        <n v="55986"/>
        <n v="55987"/>
        <n v="55988"/>
        <n v="55989"/>
        <n v="55990"/>
        <n v="55991"/>
        <n v="55992"/>
        <n v="55993"/>
        <n v="55994"/>
        <n v="55995"/>
        <n v="55996"/>
        <n v="55997"/>
        <n v="55998"/>
        <n v="55999"/>
        <n v="56000"/>
        <n v="56001"/>
        <n v="56002"/>
        <n v="56003"/>
        <n v="56004"/>
        <n v="56005"/>
        <n v="56006"/>
        <n v="56007"/>
        <n v="56008"/>
        <n v="56009"/>
        <n v="56010"/>
        <n v="56011"/>
        <n v="56012"/>
        <n v="56013"/>
        <n v="56014"/>
        <n v="56015"/>
        <n v="56016"/>
        <n v="56017"/>
        <n v="56018"/>
        <n v="56019"/>
        <n v="56020"/>
        <n v="56021"/>
        <n v="56022"/>
        <n v="56023"/>
        <n v="56024"/>
        <n v="56025"/>
        <n v="56026"/>
        <n v="56027"/>
        <n v="56028"/>
        <n v="56029"/>
        <n v="56030"/>
        <n v="56031"/>
        <n v="56032"/>
        <n v="56033"/>
        <n v="56034"/>
        <n v="56035"/>
        <n v="56036"/>
        <n v="56037"/>
        <n v="56038"/>
        <n v="56039"/>
        <n v="56040"/>
        <n v="56041"/>
        <n v="56042"/>
        <n v="56043"/>
        <n v="56044"/>
        <n v="56045"/>
        <n v="56046"/>
        <n v="56047"/>
        <n v="56048"/>
        <n v="56049"/>
        <n v="56050"/>
        <n v="56051"/>
        <n v="56052"/>
        <n v="56053"/>
        <n v="56054"/>
        <n v="56055"/>
        <n v="56056"/>
        <n v="56057"/>
        <n v="56058"/>
        <n v="56059"/>
        <n v="56060"/>
        <n v="56061"/>
        <n v="56062"/>
        <n v="56063"/>
        <n v="56064"/>
        <n v="56065"/>
        <n v="56066"/>
        <n v="56067"/>
        <n v="56068"/>
        <n v="56069"/>
        <n v="56070"/>
        <n v="56071"/>
        <n v="56072"/>
        <n v="56073"/>
        <n v="56074"/>
        <n v="56075"/>
        <n v="56076"/>
        <n v="56077"/>
        <n v="56078"/>
        <n v="56079"/>
        <n v="56080"/>
        <n v="56081"/>
        <n v="56082"/>
        <n v="56083"/>
        <n v="56084"/>
        <n v="56085"/>
        <n v="56086"/>
        <n v="56087"/>
        <n v="56088"/>
        <n v="56089"/>
        <n v="56090"/>
        <n v="56091"/>
        <n v="56092"/>
        <n v="56093"/>
        <n v="56094"/>
        <n v="56095"/>
        <n v="56096"/>
        <n v="56097"/>
        <n v="56098"/>
        <n v="56099"/>
        <n v="56100"/>
        <n v="56101"/>
        <n v="56102"/>
        <n v="56103"/>
        <n v="56104"/>
        <n v="56105"/>
        <n v="56106"/>
        <n v="56107"/>
        <n v="56108"/>
        <n v="56109"/>
        <n v="56110"/>
        <n v="56111"/>
        <n v="56112"/>
        <n v="56113"/>
        <n v="56114"/>
        <n v="56115"/>
        <n v="56116"/>
        <n v="56117"/>
        <n v="56118"/>
        <n v="56119"/>
        <n v="56120"/>
        <n v="56121"/>
        <n v="56122"/>
        <n v="56123"/>
        <n v="56124"/>
        <n v="56125"/>
        <n v="56126"/>
        <n v="56127"/>
        <n v="56128"/>
        <n v="56129"/>
        <n v="56130"/>
        <n v="56131"/>
        <n v="56132"/>
        <n v="56133"/>
        <n v="56134"/>
        <n v="56135"/>
        <n v="56136"/>
        <n v="56137"/>
        <n v="56138"/>
        <n v="56139"/>
        <n v="56140"/>
        <n v="56141"/>
        <n v="56142"/>
        <n v="56143"/>
        <n v="56144"/>
        <n v="56145"/>
        <n v="56146"/>
        <n v="56147"/>
        <n v="56148"/>
        <n v="56149"/>
        <n v="56150"/>
        <n v="56151"/>
        <n v="56152"/>
        <n v="56153"/>
        <n v="56154"/>
        <n v="56155"/>
        <n v="56156"/>
        <n v="56157"/>
        <n v="56158"/>
        <n v="56159"/>
        <n v="56160"/>
        <n v="56161"/>
        <n v="56162"/>
        <n v="56163"/>
        <n v="56164"/>
        <n v="56165"/>
        <n v="56166"/>
        <n v="56167"/>
        <n v="56168"/>
        <n v="56169"/>
        <n v="56170"/>
        <n v="56171"/>
        <n v="56172"/>
        <n v="56173"/>
        <n v="56174"/>
        <n v="56175"/>
        <n v="56176"/>
        <n v="56177"/>
        <n v="56178"/>
        <n v="56179"/>
        <n v="56180"/>
        <n v="56181"/>
        <n v="56182"/>
        <n v="56183"/>
        <n v="56184"/>
        <n v="56185"/>
        <n v="56186"/>
        <n v="56187"/>
        <n v="56188"/>
        <n v="56189"/>
        <n v="56190"/>
        <n v="56191"/>
        <n v="56192"/>
        <n v="56193"/>
        <n v="56194"/>
        <n v="56195"/>
        <n v="56196"/>
        <n v="56197"/>
        <n v="56198"/>
        <n v="56199"/>
        <n v="56200"/>
        <n v="56201"/>
        <n v="56202"/>
        <n v="56203"/>
        <n v="56204"/>
        <n v="56205"/>
        <n v="56206"/>
        <n v="56207"/>
        <n v="56208"/>
        <n v="56209"/>
        <n v="56210"/>
        <n v="56211"/>
        <n v="56212"/>
        <n v="56213"/>
        <n v="56214"/>
        <n v="56215"/>
        <n v="56216"/>
        <n v="56217"/>
        <n v="56218"/>
        <n v="56219"/>
        <n v="56220"/>
        <n v="56221"/>
        <n v="56222"/>
        <n v="56223"/>
        <n v="56224"/>
        <n v="56225"/>
        <n v="56226"/>
        <n v="56227"/>
        <n v="56228"/>
        <n v="56229"/>
        <n v="56230"/>
        <n v="56231"/>
        <n v="56232"/>
        <n v="56233"/>
        <n v="56234"/>
        <n v="56235"/>
        <n v="56236"/>
        <n v="56237"/>
        <n v="56238"/>
        <n v="56239"/>
        <n v="56240"/>
        <n v="56241"/>
        <n v="56242"/>
        <n v="56243"/>
        <n v="56244"/>
        <n v="56245"/>
        <n v="56246"/>
        <n v="56247"/>
        <n v="56248"/>
        <n v="56249"/>
        <n v="56250"/>
        <n v="56251"/>
        <n v="56252"/>
        <n v="56253"/>
        <n v="56254"/>
        <n v="56255"/>
        <n v="56256"/>
        <n v="56257"/>
        <n v="56258"/>
        <n v="56259"/>
        <n v="56260"/>
        <n v="56261"/>
        <n v="56262"/>
        <n v="56263"/>
        <n v="56264"/>
        <n v="56265"/>
        <n v="56266"/>
        <n v="56267"/>
        <n v="56268"/>
        <n v="56269"/>
        <n v="56270"/>
        <n v="56271"/>
        <n v="56272"/>
        <n v="56273"/>
        <n v="56274"/>
        <n v="56275"/>
        <n v="56276"/>
        <n v="56277"/>
        <n v="56278"/>
        <n v="56279"/>
        <n v="56280"/>
        <n v="56281"/>
        <n v="56282"/>
        <n v="56283"/>
        <n v="56284"/>
        <n v="56285"/>
        <n v="56286"/>
        <n v="56287"/>
        <n v="56288"/>
        <n v="56289"/>
        <n v="56290"/>
        <n v="56291"/>
        <n v="56292"/>
        <n v="56293"/>
        <n v="56294"/>
        <n v="56295"/>
        <n v="56296"/>
        <n v="56297"/>
        <n v="56298"/>
        <n v="56299"/>
        <n v="56300"/>
        <n v="56301"/>
        <n v="56302"/>
        <n v="56303"/>
        <n v="56304"/>
        <n v="56305"/>
        <n v="56306"/>
        <n v="56307"/>
        <n v="56308"/>
        <n v="56309"/>
        <n v="56310"/>
        <n v="56311"/>
        <n v="56312"/>
        <n v="56313"/>
        <n v="56314"/>
        <n v="56315"/>
        <n v="56316"/>
        <n v="56317"/>
        <n v="56318"/>
        <n v="56319"/>
        <n v="56320"/>
        <n v="56321"/>
        <n v="56322"/>
        <n v="56323"/>
        <n v="56324"/>
        <n v="56325"/>
        <n v="56326"/>
        <n v="56327"/>
        <n v="56328"/>
        <n v="56329"/>
        <n v="56330"/>
        <n v="56331"/>
        <n v="56332"/>
        <n v="56333"/>
        <n v="56334"/>
        <n v="56335"/>
        <n v="56336"/>
        <n v="56337"/>
        <n v="56338"/>
        <n v="56339"/>
        <n v="56340"/>
        <n v="56341"/>
        <n v="56342"/>
        <n v="56343"/>
        <n v="56344"/>
        <n v="56345"/>
        <n v="56346"/>
        <n v="56347"/>
        <n v="56348"/>
        <n v="56349"/>
        <n v="56350"/>
        <n v="56351"/>
        <n v="56352"/>
        <n v="56353"/>
        <n v="56354"/>
        <n v="56355"/>
        <n v="56356"/>
        <n v="56357"/>
        <n v="56358"/>
        <n v="56359"/>
        <n v="56360"/>
        <n v="56361"/>
        <n v="56362"/>
        <n v="56363"/>
        <n v="56364"/>
        <n v="56365"/>
        <n v="56366"/>
        <n v="56367"/>
        <n v="56368"/>
        <n v="56369"/>
        <n v="56370"/>
        <n v="56371"/>
        <n v="56372"/>
        <n v="56373"/>
        <n v="56374"/>
        <n v="56375"/>
        <n v="56376"/>
        <n v="56377"/>
        <n v="56378"/>
        <n v="56379"/>
        <n v="56380"/>
        <n v="56381"/>
        <n v="56382"/>
        <n v="56383"/>
        <n v="56384"/>
        <n v="56385"/>
        <n v="56386"/>
        <n v="56387"/>
        <n v="56388"/>
        <n v="56389"/>
        <n v="56390"/>
        <n v="56391"/>
        <n v="56392"/>
        <n v="56393"/>
        <n v="56394"/>
        <n v="56395"/>
        <n v="56396"/>
        <n v="56397"/>
        <n v="56398"/>
        <n v="56399"/>
        <n v="56400"/>
        <n v="56401"/>
        <n v="56402"/>
        <n v="56403"/>
        <n v="56404"/>
        <n v="56405"/>
        <n v="56406"/>
        <n v="56407"/>
        <n v="56408"/>
        <n v="56409"/>
        <n v="56410"/>
        <n v="56411"/>
        <n v="56412"/>
        <n v="56413"/>
        <n v="56414"/>
        <n v="56415"/>
        <n v="56416"/>
        <n v="56417"/>
        <n v="56418"/>
        <n v="56419"/>
        <n v="56420"/>
        <n v="56421"/>
        <n v="56422"/>
        <n v="56423"/>
        <n v="56424"/>
        <n v="56425"/>
        <n v="56426"/>
        <n v="56427"/>
        <n v="56428"/>
        <n v="56429"/>
        <n v="56430"/>
        <n v="56431"/>
        <n v="56432"/>
        <n v="56433"/>
        <n v="56434"/>
        <n v="56435"/>
        <n v="56436"/>
        <n v="56437"/>
        <n v="56438"/>
        <n v="56439"/>
        <n v="56440"/>
        <n v="56441"/>
        <n v="56442"/>
        <n v="56443"/>
        <n v="56444"/>
        <n v="56445"/>
        <n v="56446"/>
        <n v="56447"/>
        <n v="56448"/>
        <n v="56449"/>
        <n v="56450"/>
        <n v="56451"/>
        <n v="56452"/>
        <n v="56453"/>
        <n v="56454"/>
        <n v="56455"/>
        <n v="56456"/>
        <n v="56457"/>
        <n v="56458"/>
        <n v="56459"/>
        <n v="56460"/>
        <n v="56461"/>
        <n v="56462"/>
        <n v="56463"/>
        <n v="56464"/>
        <n v="56465"/>
        <n v="56466"/>
        <n v="56467"/>
        <n v="56468"/>
        <n v="56469"/>
        <n v="56470"/>
        <n v="56471"/>
        <n v="56472"/>
        <n v="56473"/>
        <n v="56474"/>
        <n v="56475"/>
        <n v="56476"/>
        <n v="56477"/>
        <n v="56478"/>
        <n v="56479"/>
        <n v="56480"/>
        <n v="56481"/>
        <n v="56482"/>
        <n v="56483"/>
        <n v="56484"/>
        <n v="56485"/>
        <n v="56486"/>
        <n v="56487"/>
        <n v="56488"/>
        <n v="56489"/>
        <n v="56490"/>
        <n v="56491"/>
        <n v="56492"/>
        <n v="56493"/>
        <n v="56494"/>
        <n v="56495"/>
        <n v="56496"/>
        <n v="56497"/>
        <n v="56498"/>
        <n v="56499"/>
        <n v="56500"/>
        <n v="56501"/>
        <n v="56502"/>
        <n v="56503"/>
        <n v="56504"/>
        <n v="56505"/>
        <n v="56506"/>
        <n v="56507"/>
        <n v="56508"/>
        <n v="56509"/>
        <n v="56510"/>
        <n v="56511"/>
        <n v="56512"/>
        <n v="56513"/>
        <n v="56514"/>
        <n v="56515"/>
        <n v="56516"/>
        <n v="56517"/>
        <n v="56518"/>
        <n v="56519"/>
        <n v="56520"/>
        <n v="56521"/>
        <n v="56522"/>
        <n v="56523"/>
        <n v="56524"/>
        <n v="56525"/>
        <n v="56526"/>
        <n v="56527"/>
        <n v="56528"/>
        <n v="56529"/>
        <n v="56530"/>
        <n v="56531"/>
        <n v="56532"/>
        <n v="56533"/>
        <n v="56534"/>
        <n v="56535"/>
        <n v="56536"/>
        <n v="56537"/>
        <n v="56538"/>
        <n v="56539"/>
        <n v="56540"/>
        <n v="56541"/>
        <n v="56542"/>
        <n v="56543"/>
        <n v="56544"/>
        <n v="56545"/>
        <n v="56546"/>
        <n v="56547"/>
        <n v="56548"/>
        <n v="56549"/>
        <n v="56550"/>
        <n v="56551"/>
        <n v="56552"/>
        <n v="56553"/>
        <n v="56554"/>
        <n v="56555"/>
        <n v="56556"/>
        <n v="56557"/>
        <n v="56558"/>
        <n v="56559"/>
        <n v="56560"/>
        <n v="56561"/>
        <n v="56562"/>
        <n v="56563"/>
        <n v="56564"/>
        <n v="56565"/>
        <n v="56566"/>
        <n v="56567"/>
        <n v="56568"/>
        <n v="56569"/>
        <n v="56570"/>
        <n v="56571"/>
        <n v="56572"/>
        <n v="56573"/>
        <n v="56574"/>
        <n v="56575"/>
        <n v="56576"/>
        <n v="56577"/>
        <n v="56578"/>
        <n v="56579"/>
        <n v="56580"/>
        <n v="56581"/>
        <n v="56582"/>
        <n v="56583"/>
        <n v="56584"/>
        <n v="56585"/>
        <n v="56586"/>
        <n v="56587"/>
        <n v="56588"/>
        <n v="56589"/>
        <n v="56590"/>
        <n v="56591"/>
        <n v="56592"/>
        <n v="56593"/>
        <n v="56594"/>
        <n v="56595"/>
        <n v="56596"/>
        <n v="56597"/>
        <n v="56598"/>
        <n v="56599"/>
        <n v="56600"/>
        <n v="56601"/>
        <n v="56602"/>
        <n v="56603"/>
        <n v="56604"/>
        <n v="56605"/>
        <n v="56606"/>
        <n v="56607"/>
        <n v="56608"/>
        <n v="56609"/>
        <n v="56610"/>
        <n v="56611"/>
        <n v="56612"/>
        <n v="56613"/>
        <n v="56614"/>
        <n v="56615"/>
        <n v="56616"/>
        <n v="56617"/>
        <n v="56618"/>
        <n v="56619"/>
        <n v="56620"/>
        <n v="56621"/>
        <n v="56622"/>
        <n v="56623"/>
        <n v="56624"/>
        <n v="56625"/>
        <n v="56626"/>
        <n v="56627"/>
        <n v="56628"/>
        <n v="56629"/>
        <n v="56630"/>
        <n v="56631"/>
        <n v="56632"/>
        <n v="56633"/>
        <n v="56634"/>
        <n v="56635"/>
        <n v="56636"/>
        <n v="56637"/>
        <n v="56638"/>
        <n v="56639"/>
        <n v="56640"/>
        <n v="56641"/>
        <n v="56642"/>
        <n v="56643"/>
        <n v="56644"/>
        <n v="56645"/>
        <n v="56646"/>
        <n v="56647"/>
        <n v="56648"/>
        <n v="56649"/>
        <n v="56650"/>
        <n v="56651"/>
        <n v="56652"/>
        <n v="56653"/>
        <n v="56654"/>
        <n v="56655"/>
        <n v="56656"/>
        <n v="56657"/>
        <n v="56658"/>
        <n v="56659"/>
        <n v="56660"/>
        <n v="56661"/>
        <n v="56662"/>
        <n v="56663"/>
        <n v="56664"/>
        <n v="56665"/>
        <n v="56666"/>
        <n v="56667"/>
        <n v="56668"/>
        <n v="56669"/>
        <n v="56670"/>
        <n v="56671"/>
        <n v="56672"/>
        <n v="56673"/>
        <n v="56674"/>
        <n v="56675"/>
        <n v="56676"/>
        <n v="56677"/>
        <n v="56678"/>
        <n v="56679"/>
        <n v="56680"/>
        <n v="56681"/>
        <n v="56682"/>
        <n v="56683"/>
        <n v="56684"/>
        <n v="56685"/>
        <n v="56686"/>
        <n v="56687"/>
        <n v="56688"/>
        <n v="56689"/>
        <n v="56690"/>
        <n v="56691"/>
        <n v="56692"/>
        <n v="56693"/>
        <n v="56694"/>
        <n v="56695"/>
        <n v="56696"/>
        <n v="56697"/>
        <n v="56698"/>
        <n v="56699"/>
        <n v="56700"/>
        <n v="56701"/>
        <n v="56702"/>
        <n v="56703"/>
        <n v="56704"/>
        <n v="56705"/>
        <n v="56706"/>
        <n v="56707"/>
        <n v="56708"/>
        <n v="56709"/>
        <n v="56710"/>
        <n v="56711"/>
        <n v="56712"/>
        <n v="56713"/>
        <n v="56714"/>
        <n v="56715"/>
        <n v="56716"/>
        <n v="56717"/>
        <n v="56718"/>
        <n v="56719"/>
        <n v="56720"/>
        <n v="56721"/>
        <n v="56722"/>
        <n v="56723"/>
        <n v="56724"/>
        <n v="56725"/>
        <n v="56726"/>
        <n v="56727"/>
        <n v="56728"/>
        <n v="56729"/>
        <n v="56730"/>
        <n v="56731"/>
        <n v="56732"/>
        <n v="56733"/>
        <n v="56734"/>
        <n v="56735"/>
        <n v="56736"/>
        <n v="56737"/>
        <n v="56738"/>
        <n v="56739"/>
        <n v="56740"/>
        <n v="56741"/>
        <n v="56742"/>
        <n v="56743"/>
        <n v="56744"/>
        <n v="56745"/>
        <n v="56746"/>
        <n v="56747"/>
        <n v="56748"/>
        <n v="56749"/>
        <n v="56750"/>
        <n v="56751"/>
        <n v="56752"/>
        <n v="56753"/>
        <n v="56754"/>
        <n v="56755"/>
        <n v="56756"/>
        <n v="56757"/>
        <n v="56758"/>
        <n v="56759"/>
        <n v="56760"/>
        <n v="56761"/>
        <n v="56762"/>
        <n v="56763"/>
        <n v="56764"/>
        <n v="56765"/>
        <n v="56766"/>
        <n v="56767"/>
        <n v="56768"/>
        <n v="56769"/>
        <n v="56770"/>
        <n v="56771"/>
        <n v="56772"/>
        <n v="56773"/>
        <n v="56774"/>
        <n v="56775"/>
        <n v="56776"/>
        <n v="56777"/>
        <n v="56778"/>
        <n v="56779"/>
        <n v="56780"/>
        <n v="56781"/>
        <n v="56782"/>
        <n v="56783"/>
        <n v="56784"/>
        <n v="56785"/>
        <n v="56786"/>
        <n v="56787"/>
        <n v="56788"/>
        <n v="56789"/>
        <n v="56790"/>
        <n v="56791"/>
        <n v="56792"/>
        <n v="56793"/>
        <n v="56794"/>
        <n v="56795"/>
        <n v="56796"/>
        <n v="56797"/>
        <n v="56798"/>
        <n v="56799"/>
        <n v="56800"/>
        <n v="56801"/>
        <n v="56802"/>
        <n v="56803"/>
        <n v="56804"/>
        <n v="56805"/>
        <n v="56806"/>
        <n v="56807"/>
        <n v="56808"/>
        <n v="56809"/>
        <n v="56810"/>
        <n v="56811"/>
        <n v="56812"/>
        <n v="56813"/>
        <n v="56814"/>
        <n v="56815"/>
        <n v="56816"/>
        <n v="56817"/>
        <n v="56818"/>
        <n v="56819"/>
        <n v="56820"/>
        <n v="56821"/>
        <n v="56822"/>
        <n v="56823"/>
        <n v="56824"/>
        <n v="56825"/>
        <n v="56826"/>
        <n v="56827"/>
        <n v="56828"/>
        <n v="56829"/>
        <n v="56830"/>
        <n v="56831"/>
        <n v="56832"/>
        <n v="56833"/>
        <n v="56834"/>
        <n v="56835"/>
        <n v="56836"/>
        <n v="56837"/>
        <n v="56838"/>
        <n v="56839"/>
        <n v="56840"/>
        <n v="56841"/>
        <n v="56842"/>
        <n v="56843"/>
        <n v="56844"/>
        <n v="56845"/>
        <n v="56846"/>
        <n v="56847"/>
        <n v="56848"/>
        <n v="56849"/>
        <n v="56850"/>
        <n v="56851"/>
        <n v="56852"/>
        <n v="56853"/>
        <n v="56854"/>
        <n v="56855"/>
        <n v="56856"/>
        <n v="56857"/>
        <n v="56858"/>
        <n v="56859"/>
        <n v="56860"/>
        <n v="56861"/>
        <n v="56862"/>
        <n v="56863"/>
        <n v="56864"/>
        <n v="56865"/>
        <n v="56866"/>
        <n v="56867"/>
        <n v="56868"/>
        <n v="56869"/>
        <n v="56870"/>
        <n v="56871"/>
        <n v="56872"/>
        <n v="56873"/>
        <n v="56874"/>
        <n v="56875"/>
        <n v="56876"/>
        <n v="56877"/>
        <n v="56878"/>
        <n v="56879"/>
        <n v="56880"/>
        <n v="56881"/>
        <n v="56882"/>
        <n v="56883"/>
        <n v="56884"/>
        <n v="56885"/>
        <n v="56886"/>
        <n v="56887"/>
        <n v="56888"/>
        <n v="56889"/>
        <n v="56890"/>
        <n v="56891"/>
        <n v="56892"/>
        <n v="56893"/>
        <n v="56894"/>
        <n v="56895"/>
        <n v="56896"/>
        <n v="56897"/>
        <n v="56898"/>
        <n v="56899"/>
        <n v="56900"/>
        <n v="56901"/>
        <n v="56902"/>
        <n v="56903"/>
        <n v="56904"/>
        <n v="56905"/>
        <n v="56906"/>
        <n v="56907"/>
        <n v="56908"/>
        <n v="56909"/>
        <n v="56910"/>
        <n v="56911"/>
        <n v="56912"/>
        <n v="56913"/>
        <n v="56914"/>
        <n v="56915"/>
        <n v="56916"/>
        <n v="56917"/>
        <n v="56918"/>
        <n v="56919"/>
        <n v="56920"/>
        <n v="56921"/>
        <n v="56922"/>
        <n v="56923"/>
        <n v="56924"/>
        <n v="56925"/>
        <n v="56926"/>
        <n v="56927"/>
        <n v="56928"/>
        <n v="56929"/>
        <n v="56930"/>
        <n v="56931"/>
        <n v="56932"/>
        <n v="56933"/>
        <n v="56934"/>
        <n v="56935"/>
        <n v="56936"/>
        <n v="56937"/>
        <n v="56938"/>
        <n v="56939"/>
        <n v="56940"/>
        <n v="56941"/>
        <n v="56942"/>
        <n v="56943"/>
        <n v="56944"/>
        <n v="56945"/>
        <n v="56946"/>
        <n v="56947"/>
        <n v="56948"/>
        <n v="56949"/>
        <n v="56950"/>
        <n v="56951"/>
        <n v="56952"/>
        <n v="56953"/>
        <n v="56954"/>
        <n v="56955"/>
        <n v="56956"/>
        <n v="56957"/>
        <n v="56958"/>
        <n v="56959"/>
        <n v="56960"/>
        <n v="56961"/>
        <n v="56962"/>
        <n v="56963"/>
        <n v="56964"/>
        <n v="56965"/>
        <n v="56966"/>
        <n v="56967"/>
        <n v="56968"/>
        <n v="56969"/>
        <n v="56970"/>
        <n v="56971"/>
        <n v="56972"/>
        <n v="56973"/>
        <n v="56974"/>
        <n v="56975"/>
        <n v="56976"/>
        <n v="56977"/>
        <n v="56978"/>
        <n v="56979"/>
        <n v="56980"/>
        <n v="56981"/>
        <n v="56982"/>
        <n v="56983"/>
        <n v="56984"/>
        <n v="56985"/>
        <n v="56986"/>
        <n v="56987"/>
        <n v="56988"/>
        <n v="56989"/>
        <n v="56990"/>
        <n v="56991"/>
        <n v="56992"/>
        <n v="56993"/>
        <n v="56994"/>
        <n v="56995"/>
        <n v="56996"/>
        <n v="56997"/>
        <n v="56998"/>
        <n v="56999"/>
        <n v="57000"/>
        <n v="57001"/>
        <n v="57002"/>
        <n v="57003"/>
        <n v="57004"/>
        <n v="57005"/>
        <n v="57006"/>
        <n v="57007"/>
        <n v="57008"/>
        <n v="57009"/>
        <n v="57010"/>
        <n v="57011"/>
        <n v="57012"/>
        <n v="57013"/>
        <n v="57014"/>
        <n v="57015"/>
        <n v="57016"/>
        <n v="57017"/>
        <n v="57018"/>
        <n v="57019"/>
        <n v="57020"/>
        <n v="57021"/>
        <n v="57022"/>
        <n v="57023"/>
        <n v="57024"/>
        <n v="57025"/>
        <n v="57026"/>
        <n v="57027"/>
        <n v="57028"/>
        <n v="57029"/>
        <n v="57030"/>
        <n v="57031"/>
        <n v="57032"/>
        <n v="57033"/>
        <n v="57034"/>
        <n v="57035"/>
        <n v="57036"/>
        <n v="57037"/>
        <n v="57038"/>
        <n v="57039"/>
        <n v="57040"/>
        <n v="57041"/>
        <n v="57042"/>
        <n v="57043"/>
        <n v="57044"/>
        <n v="57045"/>
        <n v="57046"/>
        <n v="57047"/>
        <n v="57048"/>
        <n v="57049"/>
        <n v="57050"/>
        <n v="57051"/>
        <n v="57052"/>
        <n v="57053"/>
        <n v="57054"/>
        <n v="57055"/>
        <n v="57056"/>
        <n v="57057"/>
        <n v="57058"/>
        <n v="57059"/>
        <n v="57060"/>
        <n v="57061"/>
        <n v="57062"/>
        <n v="57063"/>
        <n v="57064"/>
        <n v="57065"/>
        <n v="57066"/>
        <n v="57067"/>
        <n v="57068"/>
        <n v="57069"/>
        <n v="57070"/>
        <n v="57071"/>
        <n v="57072"/>
        <n v="57073"/>
        <n v="57074"/>
        <n v="57075"/>
        <n v="57076"/>
        <n v="57077"/>
        <n v="57078"/>
        <n v="57079"/>
        <n v="57080"/>
        <n v="57081"/>
        <n v="57082"/>
        <n v="57083"/>
        <n v="57084"/>
        <n v="57085"/>
        <n v="57086"/>
        <n v="57087"/>
        <n v="57088"/>
        <n v="57089"/>
        <n v="57090"/>
        <n v="57091"/>
        <n v="57092"/>
        <n v="57093"/>
        <n v="57094"/>
        <n v="57095"/>
        <n v="57096"/>
        <n v="57097"/>
        <n v="57098"/>
        <n v="57099"/>
        <n v="57100"/>
        <n v="57101"/>
        <n v="57102"/>
        <n v="57103"/>
        <n v="57104"/>
        <n v="57105"/>
        <n v="57106"/>
        <n v="57107"/>
        <n v="57108"/>
        <n v="57109"/>
        <n v="57110"/>
        <n v="57111"/>
        <n v="57112"/>
        <n v="57113"/>
        <n v="57114"/>
        <n v="57115"/>
        <n v="57116"/>
        <n v="57117"/>
        <n v="57118"/>
        <n v="57119"/>
        <n v="57120"/>
        <n v="57121"/>
        <n v="57122"/>
        <n v="57123"/>
        <n v="57124"/>
        <n v="57125"/>
        <n v="57126"/>
        <n v="57127"/>
        <n v="57128"/>
        <n v="57129"/>
        <n v="57130"/>
        <n v="57131"/>
        <n v="57132"/>
        <n v="57133"/>
        <n v="57134"/>
        <n v="57135"/>
        <n v="57136"/>
        <n v="57137"/>
        <n v="57138"/>
        <n v="57139"/>
        <n v="57140"/>
        <n v="57141"/>
        <n v="57142"/>
        <n v="57143"/>
        <n v="57144"/>
        <n v="57145"/>
        <n v="57146"/>
        <n v="57147"/>
        <n v="57148"/>
        <n v="57149"/>
        <n v="57150"/>
        <n v="57151"/>
        <n v="57152"/>
        <n v="57153"/>
        <n v="57154"/>
        <n v="57155"/>
        <n v="57156"/>
        <n v="57157"/>
        <n v="57158"/>
        <n v="57159"/>
        <n v="57160"/>
        <n v="57161"/>
        <n v="57162"/>
        <n v="57163"/>
        <n v="57164"/>
        <n v="57165"/>
        <n v="57166"/>
        <n v="57167"/>
        <n v="57168"/>
        <n v="57169"/>
        <n v="57170"/>
        <n v="57171"/>
        <n v="57172"/>
        <n v="57173"/>
        <n v="57174"/>
        <n v="57175"/>
        <n v="57176"/>
        <n v="57177"/>
        <n v="57178"/>
        <n v="57179"/>
        <n v="57180"/>
        <n v="57181"/>
        <n v="57182"/>
        <n v="57183"/>
        <n v="57184"/>
        <n v="57185"/>
        <n v="57186"/>
        <n v="57187"/>
        <n v="57188"/>
        <n v="57189"/>
        <n v="57190"/>
        <n v="57191"/>
        <n v="57192"/>
        <n v="57193"/>
        <n v="57194"/>
        <n v="57195"/>
        <n v="57196"/>
        <n v="57197"/>
        <n v="57198"/>
        <n v="57199"/>
        <n v="57200"/>
        <n v="57201"/>
        <n v="57202"/>
        <n v="57203"/>
        <n v="57204"/>
        <n v="57205"/>
        <n v="57206"/>
        <n v="57207"/>
        <n v="57208"/>
        <n v="57209"/>
        <n v="57210"/>
        <n v="57211"/>
        <n v="57212"/>
        <n v="57213"/>
        <n v="57214"/>
        <n v="57215"/>
        <n v="57216"/>
        <n v="57217"/>
        <n v="57218"/>
        <n v="57219"/>
        <n v="57220"/>
        <n v="57221"/>
        <n v="57222"/>
        <n v="57223"/>
        <n v="57224"/>
        <n v="57225"/>
        <n v="57226"/>
        <n v="57227"/>
        <n v="57228"/>
        <n v="57229"/>
        <n v="57230"/>
        <n v="57231"/>
        <n v="57232"/>
        <n v="57233"/>
        <n v="57234"/>
        <n v="57235"/>
        <n v="57236"/>
        <n v="57237"/>
        <n v="57238"/>
        <n v="57239"/>
        <n v="57240"/>
        <n v="57241"/>
        <n v="57242"/>
        <n v="57243"/>
        <n v="57244"/>
        <n v="57245"/>
        <n v="57246"/>
        <n v="57247"/>
        <n v="57248"/>
        <n v="57249"/>
        <n v="57250"/>
        <n v="57251"/>
        <n v="57252"/>
        <n v="57253"/>
        <n v="57254"/>
        <n v="57255"/>
        <n v="57256"/>
        <n v="57257"/>
        <n v="57258"/>
        <n v="57259"/>
        <n v="57260"/>
        <n v="57261"/>
        <n v="57262"/>
        <n v="57263"/>
        <n v="57264"/>
        <n v="57265"/>
        <n v="57266"/>
        <n v="57267"/>
        <n v="57268"/>
        <n v="57269"/>
        <n v="57270"/>
        <n v="57271"/>
        <n v="57272"/>
        <n v="57273"/>
        <n v="57274"/>
        <n v="57275"/>
        <n v="57276"/>
        <n v="57277"/>
        <n v="57278"/>
        <n v="57279"/>
        <n v="57280"/>
        <n v="57281"/>
        <n v="57282"/>
        <n v="57283"/>
        <n v="57284"/>
        <n v="57285"/>
        <n v="57286"/>
        <n v="57287"/>
        <n v="57288"/>
        <n v="57289"/>
        <n v="57290"/>
        <n v="57291"/>
        <n v="57292"/>
        <n v="57293"/>
        <n v="57294"/>
        <n v="57295"/>
        <n v="57296"/>
        <n v="57297"/>
        <n v="57298"/>
        <n v="57299"/>
        <n v="57300"/>
        <n v="57301"/>
        <n v="57302"/>
        <n v="57303"/>
        <n v="57304"/>
        <n v="57305"/>
        <n v="57306"/>
        <n v="57307"/>
        <n v="57308"/>
        <n v="57309"/>
        <n v="57310"/>
        <n v="57311"/>
        <n v="57312"/>
        <n v="57313"/>
        <n v="57314"/>
        <n v="57315"/>
        <n v="57316"/>
        <n v="57317"/>
        <n v="57318"/>
        <n v="57319"/>
        <n v="57320"/>
        <n v="57321"/>
        <n v="57322"/>
        <n v="57323"/>
        <n v="57324"/>
        <n v="57325"/>
        <n v="57326"/>
        <n v="57327"/>
        <n v="57328"/>
        <n v="57329"/>
        <n v="57330"/>
        <n v="57331"/>
        <n v="57332"/>
        <n v="57333"/>
        <n v="57334"/>
        <n v="57335"/>
        <n v="57336"/>
        <n v="57337"/>
        <n v="57338"/>
        <n v="57339"/>
        <n v="57340"/>
        <n v="57341"/>
        <n v="57342"/>
        <n v="57343"/>
        <n v="57344"/>
        <n v="57345"/>
        <n v="57346"/>
        <n v="57347"/>
        <n v="57348"/>
        <n v="57349"/>
        <n v="57350"/>
        <n v="57351"/>
        <n v="57352"/>
        <n v="57353"/>
        <n v="57354"/>
        <n v="57355"/>
        <n v="57356"/>
        <n v="57357"/>
        <n v="57358"/>
        <n v="57359"/>
        <n v="57360"/>
        <n v="57361"/>
        <n v="57362"/>
        <n v="57363"/>
        <n v="57364"/>
        <n v="57365"/>
        <n v="57366"/>
        <n v="57367"/>
        <n v="57368"/>
        <n v="57369"/>
        <n v="57370"/>
        <n v="57371"/>
        <n v="57372"/>
        <n v="57373"/>
        <n v="57374"/>
        <n v="57375"/>
        <n v="57376"/>
        <n v="57377"/>
        <n v="57378"/>
        <n v="57379"/>
        <n v="57380"/>
        <n v="57381"/>
        <n v="57382"/>
        <n v="57383"/>
        <n v="57384"/>
        <n v="57385"/>
        <n v="57386"/>
        <n v="57387"/>
        <n v="57388"/>
        <n v="57389"/>
        <n v="57390"/>
        <n v="57391"/>
        <n v="57392"/>
        <n v="57393"/>
        <n v="57394"/>
        <n v="57395"/>
        <n v="57396"/>
        <n v="57397"/>
        <n v="57398"/>
        <n v="57399"/>
        <n v="57400"/>
        <n v="57401"/>
        <n v="57402"/>
        <n v="57403"/>
        <n v="57404"/>
        <n v="57405"/>
        <n v="57406"/>
        <n v="57407"/>
        <n v="57408"/>
        <n v="57409"/>
        <n v="57410"/>
        <n v="57411"/>
        <n v="57412"/>
        <n v="57413"/>
        <n v="57414"/>
        <n v="57415"/>
        <n v="57416"/>
        <n v="57417"/>
        <n v="57418"/>
        <n v="57419"/>
        <n v="57420"/>
        <n v="57421"/>
        <n v="57422"/>
        <n v="57423"/>
        <n v="57424"/>
        <n v="57425"/>
        <n v="57426"/>
        <n v="57427"/>
        <n v="57428"/>
        <n v="57429"/>
        <n v="57430"/>
        <n v="57431"/>
        <n v="57432"/>
        <n v="57433"/>
        <n v="57434"/>
        <n v="57435"/>
        <n v="57436"/>
        <n v="57437"/>
        <n v="57438"/>
        <n v="57439"/>
        <n v="57440"/>
        <n v="57441"/>
        <n v="57442"/>
        <n v="57443"/>
        <n v="57444"/>
        <n v="57445"/>
        <n v="57446"/>
        <n v="57447"/>
        <n v="57448"/>
        <n v="57449"/>
        <n v="57450"/>
        <n v="57451"/>
        <n v="57452"/>
        <n v="57453"/>
        <n v="57454"/>
        <n v="57455"/>
        <n v="57456"/>
        <n v="57457"/>
        <n v="57458"/>
        <n v="57459"/>
        <n v="57460"/>
        <n v="57461"/>
        <n v="57462"/>
        <n v="57463"/>
        <n v="57464"/>
        <n v="57465"/>
        <n v="57466"/>
        <n v="57467"/>
        <n v="57468"/>
        <n v="57469"/>
        <n v="57470"/>
        <n v="57471"/>
        <n v="57472"/>
        <n v="57473"/>
        <n v="57474"/>
        <n v="57475"/>
        <n v="57476"/>
        <n v="57477"/>
        <n v="57478"/>
        <n v="57479"/>
        <n v="57480"/>
        <n v="57481"/>
        <n v="57482"/>
        <n v="57483"/>
        <n v="57484"/>
        <n v="57485"/>
        <n v="57486"/>
        <n v="57487"/>
        <n v="57488"/>
        <n v="57489"/>
        <n v="57490"/>
        <n v="57491"/>
        <n v="57492"/>
        <n v="57493"/>
        <n v="57494"/>
        <n v="57495"/>
        <n v="57496"/>
        <n v="57497"/>
        <n v="57498"/>
        <n v="57499"/>
        <n v="57500"/>
        <n v="57501"/>
        <n v="57502"/>
        <n v="57503"/>
        <n v="57504"/>
        <n v="57505"/>
        <n v="57506"/>
        <n v="57507"/>
        <n v="57508"/>
        <n v="57509"/>
        <n v="57510"/>
        <n v="57511"/>
        <n v="57512"/>
        <n v="57513"/>
        <n v="57514"/>
        <n v="57515"/>
        <n v="57516"/>
        <n v="57517"/>
        <n v="57518"/>
        <n v="57519"/>
        <n v="57520"/>
        <n v="57521"/>
        <n v="57522"/>
        <n v="57523"/>
        <n v="57524"/>
        <n v="57525"/>
        <n v="57526"/>
        <n v="57527"/>
        <n v="57528"/>
        <n v="57529"/>
        <n v="57530"/>
        <n v="57531"/>
        <n v="57532"/>
        <n v="57533"/>
        <n v="57534"/>
        <n v="57535"/>
        <n v="57536"/>
        <n v="57537"/>
        <n v="57538"/>
        <n v="57539"/>
        <n v="57540"/>
        <n v="57541"/>
        <n v="57542"/>
        <n v="57543"/>
        <n v="57544"/>
        <n v="57545"/>
        <n v="57546"/>
        <n v="57547"/>
        <n v="57548"/>
        <n v="57549"/>
        <n v="57550"/>
        <n v="57551"/>
        <n v="57552"/>
        <n v="57553"/>
        <n v="57554"/>
        <n v="57555"/>
        <n v="57556"/>
        <n v="57557"/>
        <n v="57558"/>
        <n v="57559"/>
        <n v="57560"/>
        <n v="57561"/>
        <n v="57562"/>
        <n v="57563"/>
        <n v="57564"/>
        <n v="57565"/>
        <n v="57566"/>
        <n v="57567"/>
        <n v="57568"/>
        <n v="57569"/>
        <n v="57570"/>
        <n v="57571"/>
        <n v="57572"/>
        <n v="57573"/>
        <n v="57574"/>
        <n v="57575"/>
        <n v="57576"/>
        <n v="57577"/>
        <n v="57578"/>
        <n v="57579"/>
        <n v="57580"/>
        <n v="57581"/>
        <n v="57582"/>
        <n v="57583"/>
        <n v="57584"/>
        <n v="57585"/>
        <n v="57586"/>
        <n v="57587"/>
        <n v="57588"/>
        <n v="57589"/>
        <n v="57590"/>
        <n v="57591"/>
        <n v="57592"/>
        <n v="57593"/>
        <n v="57594"/>
        <n v="57595"/>
        <n v="57596"/>
        <n v="57597"/>
        <n v="57598"/>
        <n v="57599"/>
        <n v="57600"/>
        <n v="57601"/>
        <n v="57602"/>
        <n v="57603"/>
        <n v="57604"/>
        <n v="57605"/>
        <n v="57606"/>
        <n v="57607"/>
        <n v="57608"/>
        <n v="57609"/>
        <n v="57610"/>
        <n v="57611"/>
        <n v="57612"/>
        <n v="57613"/>
        <n v="57614"/>
        <n v="57615"/>
        <n v="57616"/>
        <n v="57617"/>
        <n v="57618"/>
        <n v="57619"/>
        <n v="57620"/>
        <n v="57621"/>
        <n v="57622"/>
        <n v="57623"/>
        <n v="57624"/>
        <n v="57625"/>
        <n v="57626"/>
        <n v="57627"/>
        <n v="57628"/>
        <n v="57629"/>
        <n v="57630"/>
        <n v="57631"/>
        <n v="57632"/>
        <n v="57633"/>
        <n v="57634"/>
        <n v="57635"/>
        <n v="57636"/>
        <n v="57637"/>
        <n v="57638"/>
        <n v="57639"/>
        <n v="57640"/>
        <n v="57641"/>
        <n v="57642"/>
        <n v="57643"/>
        <n v="57644"/>
        <n v="57645"/>
        <n v="57646"/>
        <n v="57647"/>
        <n v="57648"/>
        <n v="57649"/>
        <n v="57650"/>
        <n v="57651"/>
        <n v="57652"/>
        <n v="57653"/>
        <n v="57654"/>
        <n v="57655"/>
        <n v="57656"/>
        <n v="57657"/>
        <n v="57658"/>
        <n v="57659"/>
        <n v="57660"/>
        <n v="57661"/>
        <n v="57662"/>
        <n v="57663"/>
        <n v="57664"/>
        <n v="57665"/>
        <n v="57666"/>
        <n v="57667"/>
        <n v="57668"/>
        <n v="57669"/>
        <n v="57670"/>
        <n v="57671"/>
        <n v="57672"/>
        <n v="57673"/>
        <n v="57674"/>
        <n v="57675"/>
        <n v="57676"/>
        <n v="57677"/>
        <n v="57678"/>
        <n v="57679"/>
        <n v="57680"/>
        <n v="57681"/>
        <n v="57682"/>
        <n v="57683"/>
        <n v="57684"/>
        <n v="57685"/>
        <n v="57686"/>
        <n v="57687"/>
        <n v="57688"/>
        <n v="57689"/>
        <n v="57690"/>
        <n v="57691"/>
        <n v="57692"/>
        <n v="57693"/>
        <n v="57694"/>
        <n v="57695"/>
        <n v="57696"/>
        <n v="57697"/>
        <n v="57698"/>
        <n v="57699"/>
        <n v="57700"/>
        <n v="57701"/>
        <n v="57702"/>
        <n v="57703"/>
        <n v="57704"/>
        <n v="57705"/>
        <n v="57706"/>
        <n v="57707"/>
        <n v="57708"/>
        <n v="57709"/>
        <n v="57710"/>
        <n v="57711"/>
        <n v="57712"/>
        <n v="57713"/>
        <n v="57714"/>
        <n v="57715"/>
        <n v="57716"/>
        <n v="57717"/>
        <n v="57718"/>
        <n v="57719"/>
        <n v="57720"/>
        <n v="57721"/>
        <n v="57722"/>
        <n v="57723"/>
        <n v="57724"/>
        <n v="57725"/>
        <n v="57726"/>
        <n v="57727"/>
        <n v="57728"/>
        <n v="57729"/>
        <n v="57730"/>
        <n v="57731"/>
        <n v="57732"/>
        <n v="57733"/>
        <n v="57734"/>
        <n v="57735"/>
        <n v="57736"/>
        <n v="57737"/>
        <n v="57738"/>
        <n v="57739"/>
        <n v="57740"/>
        <n v="57741"/>
        <n v="57742"/>
        <n v="57743"/>
        <n v="57744"/>
        <n v="57745"/>
        <n v="57746"/>
        <n v="57747"/>
        <n v="57748"/>
        <n v="57749"/>
        <n v="57750"/>
        <n v="57751"/>
        <n v="57752"/>
        <n v="57753"/>
        <n v="57754"/>
        <n v="57755"/>
        <n v="57756"/>
        <n v="57757"/>
        <n v="57758"/>
        <n v="57759"/>
        <n v="57760"/>
        <n v="57761"/>
        <n v="57762"/>
        <n v="57763"/>
        <n v="57764"/>
        <n v="57765"/>
        <n v="57766"/>
        <n v="57767"/>
        <n v="57768"/>
        <n v="57769"/>
        <n v="57770"/>
        <n v="57771"/>
        <n v="57772"/>
        <n v="57773"/>
        <n v="57774"/>
        <n v="57775"/>
        <n v="57776"/>
        <n v="57777"/>
        <n v="57778"/>
        <n v="57779"/>
        <n v="57780"/>
        <n v="57781"/>
        <n v="57782"/>
        <n v="57783"/>
        <n v="57784"/>
        <n v="57785"/>
        <n v="57786"/>
        <n v="57787"/>
        <n v="57788"/>
        <n v="57789"/>
        <n v="57790"/>
        <n v="57791"/>
        <n v="57792"/>
        <n v="57793"/>
        <n v="57794"/>
        <n v="57795"/>
        <n v="57796"/>
        <n v="57797"/>
        <n v="57798"/>
        <n v="57799"/>
        <n v="57800"/>
        <n v="57801"/>
        <n v="57802"/>
        <n v="57803"/>
        <n v="57804"/>
        <n v="57805"/>
        <n v="57806"/>
        <n v="57807"/>
        <n v="57808"/>
        <n v="57809"/>
        <n v="57810"/>
        <n v="57811"/>
        <n v="57812"/>
        <n v="57813"/>
        <n v="57814"/>
        <n v="57815"/>
        <n v="57816"/>
        <n v="57817"/>
        <n v="57818"/>
        <n v="57819"/>
        <n v="57820"/>
        <n v="57821"/>
        <n v="57822"/>
        <n v="57823"/>
        <n v="57824"/>
        <n v="57825"/>
        <n v="57826"/>
        <n v="57827"/>
        <n v="57828"/>
        <n v="57829"/>
        <n v="57830"/>
        <n v="57831"/>
        <n v="57832"/>
        <n v="57833"/>
        <n v="57834"/>
        <n v="57835"/>
        <n v="57836"/>
        <n v="57837"/>
        <n v="57838"/>
        <n v="57839"/>
        <n v="57840"/>
        <n v="57841"/>
        <n v="57842"/>
        <n v="57843"/>
        <n v="57844"/>
        <n v="57845"/>
        <n v="57846"/>
        <n v="57847"/>
        <n v="57848"/>
        <n v="57849"/>
        <n v="57850"/>
        <n v="57851"/>
        <n v="57852"/>
        <n v="57853"/>
        <n v="57854"/>
        <n v="57855"/>
        <n v="57856"/>
        <n v="57857"/>
        <n v="57858"/>
        <n v="57859"/>
        <n v="57860"/>
        <n v="57861"/>
        <n v="57862"/>
        <n v="57863"/>
        <n v="57864"/>
        <n v="57865"/>
        <n v="57866"/>
        <n v="57867"/>
        <n v="57868"/>
        <n v="57869"/>
        <n v="57870"/>
        <n v="57871"/>
        <n v="57872"/>
        <n v="57873"/>
        <n v="57874"/>
        <n v="57875"/>
        <n v="57876"/>
        <n v="57877"/>
        <n v="57878"/>
        <n v="57879"/>
        <n v="57880"/>
        <n v="57881"/>
        <n v="57882"/>
        <n v="57883"/>
        <n v="57884"/>
        <n v="57885"/>
        <n v="57886"/>
        <n v="57887"/>
        <n v="57888"/>
        <n v="57889"/>
        <n v="57890"/>
        <n v="57891"/>
        <n v="57892"/>
        <n v="57893"/>
        <n v="57894"/>
        <n v="57895"/>
        <n v="57896"/>
        <n v="57897"/>
        <n v="57898"/>
        <n v="57899"/>
        <n v="57900"/>
        <n v="57901"/>
        <n v="57902"/>
        <n v="57903"/>
        <n v="57904"/>
        <n v="57905"/>
        <n v="57906"/>
        <n v="57907"/>
        <n v="57908"/>
        <n v="57909"/>
        <n v="57910"/>
        <n v="57911"/>
        <n v="57912"/>
        <n v="57913"/>
        <n v="57914"/>
        <n v="57915"/>
        <n v="57916"/>
        <n v="57917"/>
        <n v="57918"/>
        <n v="57919"/>
        <n v="57920"/>
        <n v="57921"/>
        <n v="57922"/>
        <n v="57923"/>
        <n v="57924"/>
        <n v="57925"/>
        <n v="57926"/>
        <n v="57927"/>
        <n v="57928"/>
        <n v="57929"/>
        <n v="57930"/>
        <n v="57931"/>
        <n v="57932"/>
        <n v="57933"/>
        <n v="57934"/>
        <n v="57935"/>
        <n v="57936"/>
        <n v="57937"/>
        <n v="57938"/>
        <n v="57939"/>
        <n v="57940"/>
        <n v="57941"/>
        <n v="57942"/>
        <n v="57943"/>
        <n v="57944"/>
        <n v="57945"/>
        <n v="57946"/>
        <n v="57947"/>
        <n v="57948"/>
        <n v="57949"/>
        <n v="57950"/>
        <n v="57951"/>
        <n v="57952"/>
        <n v="57953"/>
        <n v="57954"/>
        <n v="57955"/>
        <n v="57956"/>
        <n v="57957"/>
        <n v="57958"/>
        <n v="57959"/>
        <n v="57960"/>
        <n v="57961"/>
        <n v="57962"/>
        <n v="57963"/>
        <n v="57964"/>
        <n v="57965"/>
        <n v="57966"/>
        <n v="57967"/>
        <n v="57968"/>
        <n v="57969"/>
        <n v="57970"/>
        <n v="57971"/>
        <n v="57972"/>
        <n v="57973"/>
        <n v="57974"/>
        <n v="57975"/>
        <n v="57976"/>
        <n v="57977"/>
        <n v="57978"/>
        <n v="57979"/>
        <n v="57980"/>
        <n v="57981"/>
        <n v="57982"/>
        <n v="57983"/>
        <n v="57984"/>
        <n v="57985"/>
        <n v="57986"/>
        <n v="57987"/>
        <n v="57988"/>
        <n v="57989"/>
        <n v="57990"/>
        <n v="57991"/>
        <n v="57992"/>
        <n v="57993"/>
        <n v="57994"/>
        <n v="57995"/>
        <n v="57996"/>
        <n v="57997"/>
        <n v="57998"/>
        <n v="57999"/>
        <n v="58000"/>
        <n v="58001"/>
        <n v="58002"/>
        <n v="58003"/>
        <n v="58004"/>
        <n v="58005"/>
        <n v="58006"/>
        <n v="58007"/>
        <n v="58008"/>
        <n v="58009"/>
        <n v="58010"/>
        <n v="58011"/>
        <n v="58012"/>
        <n v="58013"/>
        <n v="58014"/>
        <n v="58015"/>
        <n v="58016"/>
        <n v="58017"/>
        <n v="58018"/>
        <n v="58019"/>
        <n v="58020"/>
        <n v="58021"/>
        <n v="58022"/>
        <n v="58023"/>
        <n v="58024"/>
        <n v="58025"/>
        <n v="58026"/>
        <n v="58027"/>
        <n v="58028"/>
        <n v="58029"/>
        <n v="58030"/>
        <n v="58031"/>
        <n v="58032"/>
        <n v="58033"/>
        <n v="58034"/>
        <n v="58035"/>
        <n v="58036"/>
        <n v="58037"/>
        <n v="58038"/>
        <n v="58039"/>
        <n v="58040"/>
        <n v="58041"/>
        <n v="58042"/>
        <n v="58043"/>
        <n v="58044"/>
        <n v="58045"/>
        <n v="58046"/>
        <n v="58047"/>
        <n v="58048"/>
        <n v="58049"/>
        <n v="58050"/>
        <n v="58051"/>
        <n v="58052"/>
        <n v="58053"/>
        <n v="58054"/>
        <n v="58055"/>
        <n v="58056"/>
        <n v="58057"/>
        <n v="58058"/>
        <n v="58059"/>
        <n v="58060"/>
        <n v="58061"/>
        <n v="58062"/>
        <n v="58063"/>
        <n v="58064"/>
        <n v="58065"/>
        <n v="58066"/>
        <n v="58067"/>
        <n v="58068"/>
        <n v="58069"/>
        <n v="58070"/>
        <n v="58071"/>
        <n v="58072"/>
        <n v="58073"/>
        <n v="58074"/>
        <n v="58075"/>
        <n v="58076"/>
        <n v="58077"/>
        <n v="58078"/>
        <n v="58079"/>
        <n v="58080"/>
        <n v="58081"/>
        <n v="58082"/>
        <n v="58083"/>
        <n v="58084"/>
        <n v="58085"/>
        <n v="58086"/>
        <n v="58087"/>
        <n v="58088"/>
        <n v="58089"/>
        <n v="58090"/>
        <n v="58091"/>
        <n v="58092"/>
        <n v="58093"/>
        <n v="58094"/>
        <n v="58095"/>
        <n v="58096"/>
        <n v="58097"/>
        <n v="58098"/>
        <n v="58099"/>
        <n v="58100"/>
        <n v="58101"/>
        <n v="58102"/>
        <n v="58103"/>
        <n v="58104"/>
        <n v="58105"/>
        <n v="58106"/>
        <n v="58107"/>
        <n v="58108"/>
        <n v="58109"/>
        <n v="58110"/>
        <n v="58111"/>
        <n v="58112"/>
        <n v="58113"/>
        <n v="58114"/>
        <n v="58115"/>
        <n v="58116"/>
        <n v="58117"/>
        <n v="58118"/>
        <n v="58119"/>
        <n v="58120"/>
        <n v="58121"/>
        <n v="58122"/>
        <n v="58123"/>
        <n v="58124"/>
        <n v="58125"/>
        <n v="58126"/>
        <n v="58127"/>
        <n v="58128"/>
        <n v="58129"/>
        <n v="58130"/>
        <n v="58131"/>
        <n v="58132"/>
        <n v="58133"/>
        <n v="58134"/>
        <n v="58135"/>
        <n v="58136"/>
        <n v="58137"/>
        <n v="58138"/>
        <n v="58139"/>
        <n v="58140"/>
        <n v="58141"/>
        <n v="58142"/>
        <n v="58143"/>
        <n v="58144"/>
        <n v="58145"/>
        <n v="58146"/>
        <n v="58147"/>
        <n v="58148"/>
        <n v="58149"/>
        <n v="58150"/>
        <n v="58151"/>
        <n v="58152"/>
        <n v="58153"/>
        <n v="58154"/>
        <n v="58155"/>
        <n v="58156"/>
        <n v="58157"/>
        <n v="58158"/>
        <n v="58159"/>
        <n v="58160"/>
        <n v="58161"/>
        <n v="58162"/>
        <n v="58163"/>
        <n v="58164"/>
        <n v="58165"/>
        <n v="58166"/>
        <n v="58167"/>
        <n v="58168"/>
        <n v="58169"/>
        <n v="58170"/>
        <n v="58171"/>
        <n v="58172"/>
        <n v="58173"/>
        <n v="58174"/>
        <n v="58175"/>
        <n v="58176"/>
        <n v="58177"/>
        <n v="58178"/>
        <n v="58179"/>
        <n v="58180"/>
        <n v="58181"/>
        <n v="58182"/>
        <n v="58183"/>
        <n v="58184"/>
        <n v="58185"/>
        <n v="58186"/>
        <n v="58187"/>
        <n v="58188"/>
        <n v="58189"/>
        <n v="58190"/>
        <n v="58191"/>
        <n v="58192"/>
        <n v="58193"/>
        <n v="58194"/>
        <n v="58195"/>
        <n v="58196"/>
        <n v="58197"/>
        <n v="58198"/>
        <n v="58199"/>
        <n v="58200"/>
        <n v="58201"/>
        <n v="58202"/>
        <n v="58203"/>
        <n v="58204"/>
        <n v="58205"/>
        <n v="58206"/>
        <n v="58207"/>
        <n v="58208"/>
        <n v="58209"/>
        <n v="58210"/>
        <n v="58211"/>
        <n v="58212"/>
        <n v="58213"/>
        <n v="58214"/>
        <n v="58215"/>
        <n v="58216"/>
        <n v="58217"/>
        <n v="58218"/>
        <n v="58219"/>
        <n v="58220"/>
        <n v="58221"/>
        <n v="58222"/>
        <n v="58223"/>
        <n v="58224"/>
        <n v="58225"/>
        <n v="58226"/>
        <n v="58227"/>
        <n v="58228"/>
        <n v="58229"/>
        <n v="58230"/>
        <n v="58231"/>
        <n v="58232"/>
        <n v="58233"/>
        <n v="58234"/>
        <n v="58235"/>
        <n v="58236"/>
        <n v="58237"/>
        <n v="58238"/>
        <n v="58239"/>
        <n v="58240"/>
        <n v="58241"/>
        <n v="58242"/>
        <n v="58243"/>
        <n v="58244"/>
        <n v="58245"/>
        <n v="58246"/>
        <n v="58247"/>
        <n v="58248"/>
        <n v="58249"/>
        <n v="58250"/>
        <n v="58251"/>
        <n v="58252"/>
        <n v="58253"/>
        <n v="58254"/>
        <n v="58255"/>
        <n v="58256"/>
        <n v="58257"/>
        <n v="58258"/>
        <n v="58259"/>
        <n v="58260"/>
        <n v="58261"/>
        <n v="58262"/>
        <n v="58263"/>
        <n v="58264"/>
        <n v="58265"/>
        <n v="58266"/>
        <n v="58267"/>
        <n v="58268"/>
        <n v="58269"/>
        <n v="58270"/>
        <n v="58271"/>
        <n v="58272"/>
        <n v="58273"/>
        <n v="58274"/>
        <n v="58275"/>
        <n v="58276"/>
        <n v="58277"/>
        <n v="58278"/>
        <n v="58279"/>
        <n v="58280"/>
        <n v="58281"/>
        <n v="58282"/>
        <n v="58283"/>
        <n v="58284"/>
        <n v="58285"/>
        <n v="58286"/>
        <n v="58287"/>
        <n v="58288"/>
        <n v="58289"/>
        <n v="58290"/>
        <n v="58291"/>
        <n v="58292"/>
        <n v="58293"/>
        <n v="58294"/>
        <n v="58295"/>
        <n v="58296"/>
        <n v="58297"/>
        <n v="58298"/>
        <n v="58299"/>
        <n v="58300"/>
        <n v="58301"/>
        <n v="58302"/>
        <n v="58303"/>
        <n v="58304"/>
        <n v="58305"/>
        <n v="58306"/>
        <n v="58307"/>
        <n v="58308"/>
        <n v="58309"/>
        <n v="58310"/>
        <n v="58311"/>
        <n v="58312"/>
        <n v="58313"/>
        <n v="58314"/>
        <n v="58315"/>
        <n v="58316"/>
        <n v="58317"/>
        <n v="58318"/>
        <n v="58319"/>
        <n v="58320"/>
        <n v="58321"/>
        <n v="58322"/>
        <n v="58323"/>
        <n v="58324"/>
        <n v="58325"/>
        <n v="58326"/>
        <n v="58327"/>
        <n v="58328"/>
        <n v="58329"/>
        <n v="58330"/>
        <n v="58331"/>
        <n v="58332"/>
        <n v="58333"/>
        <n v="58334"/>
        <n v="58335"/>
        <n v="58336"/>
        <n v="58337"/>
        <n v="58338"/>
        <n v="58339"/>
        <n v="58340"/>
        <n v="58341"/>
        <n v="58342"/>
        <n v="58343"/>
        <n v="58344"/>
        <n v="58345"/>
        <n v="58346"/>
        <n v="58347"/>
        <n v="58348"/>
        <n v="58349"/>
        <n v="58350"/>
        <n v="58351"/>
        <n v="58352"/>
        <n v="58353"/>
        <n v="58354"/>
        <n v="58355"/>
        <n v="58356"/>
        <n v="58357"/>
        <n v="58358"/>
        <n v="58359"/>
        <n v="58360"/>
        <n v="58361"/>
        <n v="58362"/>
        <n v="58363"/>
        <n v="58364"/>
        <n v="58365"/>
        <n v="58366"/>
        <n v="58367"/>
        <n v="58368"/>
        <n v="58369"/>
        <n v="58370"/>
        <n v="58371"/>
        <n v="58372"/>
        <n v="58373"/>
        <n v="58374"/>
        <n v="58375"/>
        <n v="58376"/>
        <n v="58377"/>
        <n v="58378"/>
        <n v="58379"/>
        <n v="58380"/>
        <n v="58381"/>
        <n v="58382"/>
        <n v="58383"/>
        <n v="58384"/>
        <n v="58385"/>
        <n v="58386"/>
        <n v="58387"/>
        <n v="58388"/>
        <n v="58389"/>
        <n v="58390"/>
        <n v="58391"/>
        <n v="58392"/>
        <n v="58393"/>
        <n v="58394"/>
        <n v="58395"/>
        <n v="58396"/>
        <n v="58397"/>
        <n v="58398"/>
        <n v="58399"/>
        <n v="58400"/>
        <n v="58401"/>
        <n v="58402"/>
        <n v="58403"/>
        <n v="58404"/>
        <n v="58405"/>
        <n v="58406"/>
        <n v="58407"/>
        <n v="58408"/>
        <n v="58409"/>
        <n v="58410"/>
        <n v="58411"/>
        <n v="58412"/>
        <n v="58413"/>
        <n v="58414"/>
        <n v="58415"/>
        <n v="58416"/>
        <n v="58417"/>
        <n v="58418"/>
        <n v="58419"/>
        <n v="58420"/>
        <n v="58421"/>
        <n v="58422"/>
        <n v="58423"/>
        <n v="58424"/>
        <n v="58425"/>
        <n v="58426"/>
        <n v="58427"/>
        <n v="58428"/>
        <n v="58429"/>
        <n v="58430"/>
        <n v="58431"/>
        <n v="58432"/>
        <n v="58433"/>
        <n v="58434"/>
        <n v="58435"/>
        <n v="58436"/>
        <n v="58437"/>
        <n v="58438"/>
        <n v="58439"/>
        <n v="58440"/>
        <n v="58441"/>
        <n v="58442"/>
        <n v="58443"/>
        <n v="58444"/>
        <n v="58445"/>
        <n v="58446"/>
        <n v="58447"/>
        <n v="58448"/>
        <n v="58449"/>
        <n v="58450"/>
        <n v="58451"/>
        <n v="58452"/>
        <n v="58453"/>
        <n v="58454"/>
        <n v="58455"/>
        <n v="58456"/>
        <n v="58457"/>
        <n v="58458"/>
        <n v="58459"/>
        <n v="58460"/>
        <n v="58461"/>
        <n v="58462"/>
        <n v="58463"/>
        <n v="58464"/>
        <n v="58465"/>
        <n v="58466"/>
        <n v="58467"/>
        <n v="58468"/>
        <n v="58469"/>
        <n v="58470"/>
        <n v="58471"/>
        <n v="58472"/>
        <n v="58473"/>
        <n v="58474"/>
        <n v="58475"/>
        <n v="58476"/>
        <n v="58477"/>
        <n v="58478"/>
        <n v="58479"/>
        <n v="58480"/>
        <n v="58481"/>
        <n v="58482"/>
        <n v="58483"/>
        <n v="58484"/>
        <n v="58485"/>
        <n v="58486"/>
        <n v="58487"/>
        <n v="58488"/>
        <n v="58489"/>
        <n v="58490"/>
        <n v="58491"/>
        <n v="58492"/>
        <n v="58493"/>
        <n v="58494"/>
        <n v="58495"/>
        <n v="58496"/>
        <n v="58497"/>
        <n v="58498"/>
        <n v="58499"/>
        <n v="58500"/>
        <n v="58501"/>
        <n v="58502"/>
        <n v="58503"/>
        <n v="58504"/>
        <n v="58505"/>
        <n v="58506"/>
        <n v="58507"/>
        <n v="58508"/>
        <n v="58509"/>
        <n v="58510"/>
        <n v="58511"/>
        <n v="58512"/>
        <n v="58513"/>
        <n v="58514"/>
        <n v="58515"/>
        <n v="58516"/>
        <n v="58517"/>
        <n v="58518"/>
        <n v="58519"/>
        <n v="58520"/>
        <n v="58521"/>
        <n v="58522"/>
        <n v="58523"/>
        <n v="58524"/>
        <n v="58525"/>
        <n v="58526"/>
        <n v="58527"/>
        <n v="58528"/>
        <n v="58529"/>
        <n v="58530"/>
        <n v="58531"/>
        <n v="58532"/>
        <n v="58533"/>
        <n v="58534"/>
        <n v="58535"/>
        <n v="58536"/>
        <n v="58537"/>
        <n v="58538"/>
        <n v="58539"/>
        <n v="58540"/>
        <n v="58541"/>
        <n v="58542"/>
        <n v="58543"/>
        <n v="58544"/>
        <n v="58545"/>
        <n v="58546"/>
        <n v="58547"/>
        <n v="58548"/>
        <n v="58549"/>
        <n v="58550"/>
        <n v="58551"/>
        <n v="58552"/>
        <n v="58553"/>
        <n v="58554"/>
        <n v="58555"/>
        <n v="58556"/>
        <n v="58557"/>
        <n v="58558"/>
        <n v="58559"/>
        <n v="58560"/>
        <n v="58561"/>
        <n v="58562"/>
        <n v="58563"/>
        <n v="58564"/>
        <n v="58565"/>
        <n v="58566"/>
        <n v="58567"/>
        <n v="58568"/>
        <n v="58569"/>
        <n v="58570"/>
        <n v="58571"/>
        <n v="58572"/>
        <n v="58573"/>
        <n v="58574"/>
        <n v="58575"/>
        <n v="58576"/>
        <n v="58577"/>
        <n v="58578"/>
        <n v="58579"/>
        <n v="58580"/>
        <n v="58581"/>
        <n v="58582"/>
        <n v="58583"/>
        <n v="58584"/>
        <n v="58585"/>
        <n v="58586"/>
        <n v="58587"/>
        <n v="58588"/>
        <n v="58589"/>
        <n v="58590"/>
        <n v="58591"/>
        <n v="58592"/>
        <n v="58593"/>
        <n v="58594"/>
        <n v="58595"/>
        <n v="58596"/>
        <n v="58597"/>
        <n v="58598"/>
        <n v="58599"/>
        <n v="58600"/>
        <n v="58601"/>
        <n v="58602"/>
        <n v="58603"/>
        <n v="58604"/>
        <n v="58605"/>
        <n v="58606"/>
        <n v="58607"/>
        <n v="58608"/>
        <n v="58609"/>
        <n v="58610"/>
        <n v="58611"/>
        <n v="58612"/>
        <n v="58613"/>
        <n v="58614"/>
        <n v="58615"/>
        <n v="58616"/>
        <n v="58617"/>
        <n v="58618"/>
        <n v="58619"/>
        <n v="58620"/>
        <n v="58621"/>
        <n v="58622"/>
        <n v="58623"/>
        <n v="58624"/>
        <n v="58625"/>
        <n v="58626"/>
        <n v="58627"/>
        <n v="58628"/>
        <n v="58629"/>
        <n v="58630"/>
        <n v="58631"/>
        <n v="58632"/>
        <n v="58633"/>
        <n v="58634"/>
        <n v="58635"/>
        <n v="58636"/>
        <n v="58637"/>
        <n v="58638"/>
        <n v="58639"/>
        <n v="58640"/>
        <n v="58641"/>
        <n v="58642"/>
        <n v="58643"/>
        <n v="58644"/>
        <n v="58645"/>
        <n v="58646"/>
        <n v="58647"/>
        <n v="58648"/>
        <n v="58649"/>
        <n v="58650"/>
        <n v="58651"/>
        <n v="58652"/>
        <n v="58653"/>
        <n v="58654"/>
        <n v="58655"/>
        <n v="58656"/>
        <n v="58657"/>
        <n v="58658"/>
        <n v="58659"/>
        <n v="58660"/>
        <n v="58661"/>
        <n v="58662"/>
        <n v="58663"/>
        <n v="58664"/>
        <n v="58665"/>
        <n v="58666"/>
        <n v="58667"/>
        <n v="58668"/>
        <n v="58669"/>
        <n v="58670"/>
        <n v="58671"/>
        <n v="58672"/>
        <n v="58673"/>
        <n v="58674"/>
        <n v="58675"/>
        <n v="58676"/>
        <n v="58677"/>
        <n v="58678"/>
        <n v="58679"/>
        <n v="58680"/>
        <n v="58681"/>
        <n v="58682"/>
        <n v="58683"/>
        <n v="58684"/>
        <n v="58685"/>
        <n v="58686"/>
        <n v="58687"/>
        <n v="58688"/>
        <n v="58689"/>
        <n v="58690"/>
        <n v="58691"/>
        <n v="58692"/>
        <n v="58693"/>
        <n v="58694"/>
        <n v="58695"/>
        <n v="58696"/>
        <n v="58697"/>
        <n v="58698"/>
        <n v="58699"/>
        <n v="58700"/>
        <n v="58701"/>
        <n v="58702"/>
        <n v="58703"/>
        <n v="58704"/>
        <n v="58705"/>
        <n v="58706"/>
        <n v="58707"/>
        <n v="58708"/>
        <n v="58709"/>
        <n v="58710"/>
        <n v="58711"/>
        <n v="58712"/>
        <n v="58713"/>
        <n v="58714"/>
        <n v="58715"/>
        <n v="58716"/>
        <n v="58717"/>
        <n v="58718"/>
        <n v="58719"/>
        <n v="58720"/>
        <n v="58721"/>
        <n v="58722"/>
        <n v="58723"/>
        <n v="58724"/>
        <n v="58725"/>
        <n v="58726"/>
        <n v="58727"/>
        <n v="58728"/>
        <n v="58729"/>
        <n v="58730"/>
        <n v="58731"/>
        <n v="58732"/>
        <n v="58733"/>
        <n v="58734"/>
        <n v="58735"/>
        <n v="58736"/>
        <n v="58737"/>
        <n v="58738"/>
        <n v="58739"/>
        <n v="58740"/>
        <n v="58741"/>
        <n v="58742"/>
        <n v="58743"/>
        <n v="58744"/>
        <n v="58745"/>
        <n v="58746"/>
        <n v="58747"/>
        <n v="58748"/>
        <n v="58749"/>
        <n v="58750"/>
        <n v="58751"/>
        <n v="58752"/>
        <n v="58753"/>
        <n v="58754"/>
        <n v="58755"/>
        <n v="58756"/>
        <n v="58757"/>
        <n v="58758"/>
        <n v="58759"/>
        <n v="58760"/>
        <n v="58761"/>
        <n v="58762"/>
        <n v="58763"/>
        <n v="58764"/>
        <n v="58765"/>
        <n v="58766"/>
        <n v="58767"/>
        <n v="58768"/>
        <n v="58769"/>
        <n v="58770"/>
        <n v="58771"/>
        <n v="58772"/>
        <n v="58773"/>
        <n v="58774"/>
        <n v="58775"/>
        <n v="58776"/>
        <n v="58777"/>
        <n v="58778"/>
        <n v="58779"/>
        <n v="58780"/>
        <n v="58781"/>
        <n v="58782"/>
        <n v="58783"/>
        <n v="58784"/>
        <n v="58785"/>
        <n v="58786"/>
        <n v="58787"/>
        <n v="58788"/>
        <n v="58789"/>
        <n v="58790"/>
        <n v="58791"/>
        <n v="58792"/>
        <n v="58793"/>
        <n v="58794"/>
        <n v="58795"/>
        <n v="58796"/>
        <n v="58797"/>
        <n v="58798"/>
        <n v="58799"/>
        <n v="58800"/>
        <n v="58801"/>
        <n v="58802"/>
        <n v="58803"/>
        <n v="58804"/>
        <n v="58805"/>
        <n v="58806"/>
        <n v="58807"/>
        <n v="58808"/>
        <n v="58809"/>
        <n v="58810"/>
        <n v="58811"/>
        <n v="58812"/>
        <n v="58813"/>
        <n v="58814"/>
        <n v="58815"/>
        <n v="58816"/>
        <n v="58817"/>
        <n v="58818"/>
        <n v="58819"/>
        <n v="58820"/>
        <n v="58821"/>
        <n v="58822"/>
        <n v="58823"/>
        <n v="58824"/>
        <n v="58825"/>
        <n v="58826"/>
        <n v="58827"/>
        <n v="58828"/>
        <n v="58829"/>
        <n v="58830"/>
        <n v="58831"/>
        <n v="58832"/>
        <n v="58833"/>
        <n v="58834"/>
        <n v="58835"/>
        <n v="58836"/>
        <n v="58837"/>
        <n v="58838"/>
        <n v="58839"/>
        <n v="58840"/>
        <n v="58841"/>
        <n v="58842"/>
        <n v="58843"/>
        <n v="58844"/>
        <n v="58845"/>
        <n v="58846"/>
        <n v="58847"/>
        <n v="58848"/>
        <n v="58849"/>
        <n v="58850"/>
        <n v="58851"/>
        <n v="58852"/>
        <n v="58853"/>
        <n v="58854"/>
        <n v="58855"/>
        <n v="58856"/>
        <n v="58857"/>
        <n v="58858"/>
        <n v="58859"/>
        <n v="58860"/>
        <n v="58861"/>
        <n v="58862"/>
        <n v="58863"/>
        <n v="58864"/>
        <n v="58865"/>
        <n v="58866"/>
        <n v="58867"/>
        <n v="58868"/>
        <n v="58869"/>
        <n v="58870"/>
        <n v="58871"/>
        <n v="58872"/>
        <n v="58873"/>
        <n v="58874"/>
        <n v="58875"/>
        <n v="58876"/>
        <n v="58877"/>
        <n v="58878"/>
        <n v="58879"/>
        <n v="58880"/>
        <n v="58881"/>
        <n v="58882"/>
        <n v="58883"/>
        <n v="58884"/>
        <n v="58885"/>
        <n v="58886"/>
        <n v="58887"/>
        <n v="58888"/>
        <n v="58889"/>
        <n v="58890"/>
        <n v="58891"/>
        <n v="58892"/>
        <n v="58893"/>
        <n v="58894"/>
        <n v="58895"/>
        <n v="58896"/>
        <n v="58897"/>
        <n v="58898"/>
        <n v="58899"/>
        <n v="58900"/>
        <n v="58901"/>
        <n v="58902"/>
        <n v="58903"/>
        <n v="58904"/>
        <n v="58905"/>
        <n v="58906"/>
        <n v="58907"/>
        <n v="58908"/>
        <n v="58909"/>
        <n v="58910"/>
        <n v="58911"/>
        <n v="58912"/>
        <n v="58913"/>
        <n v="58914"/>
        <n v="58915"/>
        <n v="58916"/>
        <n v="58917"/>
        <n v="58918"/>
        <n v="58919"/>
        <n v="58920"/>
        <n v="58921"/>
        <n v="58922"/>
        <n v="58923"/>
        <n v="58924"/>
        <n v="58925"/>
        <n v="58926"/>
        <n v="58927"/>
        <n v="58928"/>
        <n v="58929"/>
        <n v="58930"/>
        <n v="58931"/>
        <n v="58932"/>
        <n v="58933"/>
        <n v="58934"/>
        <n v="58935"/>
        <n v="58936"/>
        <n v="58937"/>
        <n v="58938"/>
        <n v="58939"/>
        <n v="58940"/>
        <n v="58941"/>
        <n v="58942"/>
        <n v="58943"/>
        <n v="58944"/>
        <n v="58945"/>
        <n v="58946"/>
        <n v="58947"/>
        <n v="58948"/>
        <n v="58949"/>
        <n v="58950"/>
        <n v="58951"/>
        <n v="58952"/>
        <n v="58953"/>
        <n v="58954"/>
        <n v="58955"/>
        <n v="58956"/>
        <n v="58957"/>
        <n v="58958"/>
        <n v="58959"/>
        <n v="58960"/>
        <n v="58961"/>
        <n v="58962"/>
        <n v="58963"/>
        <n v="58964"/>
        <n v="58965"/>
        <n v="58966"/>
        <n v="58967"/>
        <n v="58968"/>
        <n v="58969"/>
        <n v="58970"/>
        <n v="58971"/>
        <n v="58972"/>
        <n v="58973"/>
        <n v="58974"/>
        <n v="58975"/>
        <n v="58976"/>
        <n v="58977"/>
        <n v="58978"/>
        <n v="58979"/>
        <n v="58980"/>
        <n v="58981"/>
        <n v="58982"/>
        <n v="58983"/>
        <n v="58984"/>
        <n v="58985"/>
        <n v="58986"/>
        <n v="58987"/>
        <n v="58988"/>
        <n v="58989"/>
        <n v="58990"/>
        <n v="58991"/>
        <n v="58992"/>
        <n v="58993"/>
        <n v="58994"/>
        <n v="58995"/>
        <n v="58996"/>
        <n v="58997"/>
        <n v="58998"/>
        <n v="58999"/>
        <n v="59000"/>
        <n v="59001"/>
        <n v="59002"/>
        <n v="59003"/>
        <n v="59004"/>
        <n v="59005"/>
        <n v="59006"/>
        <n v="59007"/>
        <n v="59008"/>
        <n v="59009"/>
        <n v="59010"/>
        <n v="59011"/>
        <n v="59012"/>
        <n v="59013"/>
        <n v="59014"/>
        <n v="59015"/>
        <n v="59016"/>
        <n v="59017"/>
        <n v="59018"/>
        <n v="59019"/>
        <n v="59020"/>
        <n v="59021"/>
        <n v="59022"/>
        <n v="59023"/>
        <n v="59024"/>
        <n v="59025"/>
        <n v="59026"/>
        <n v="59027"/>
        <n v="59028"/>
        <n v="59029"/>
        <n v="59030"/>
        <n v="59031"/>
        <n v="59032"/>
        <n v="59033"/>
        <n v="59034"/>
        <n v="59035"/>
        <n v="59036"/>
        <n v="59037"/>
        <n v="59038"/>
        <n v="59039"/>
        <n v="59040"/>
        <n v="59041"/>
        <n v="59042"/>
        <n v="59043"/>
        <n v="59044"/>
        <n v="59045"/>
        <n v="59046"/>
        <n v="59047"/>
        <n v="59048"/>
        <n v="59049"/>
        <n v="59050"/>
        <n v="59051"/>
        <n v="59052"/>
        <n v="59053"/>
        <n v="59054"/>
        <n v="59055"/>
        <n v="59056"/>
        <n v="59057"/>
        <n v="59058"/>
        <n v="59059"/>
        <n v="59060"/>
        <n v="59061"/>
        <n v="59062"/>
        <n v="59063"/>
        <n v="59064"/>
        <n v="59065"/>
        <n v="59066"/>
        <n v="59067"/>
        <n v="59068"/>
        <n v="59069"/>
        <n v="59070"/>
        <n v="59071"/>
        <n v="59072"/>
        <n v="59073"/>
        <n v="59074"/>
        <n v="59075"/>
        <n v="59076"/>
        <n v="59077"/>
        <n v="59078"/>
        <n v="59079"/>
        <n v="59080"/>
        <n v="59081"/>
        <n v="59082"/>
        <n v="59083"/>
        <n v="59084"/>
        <n v="59085"/>
        <n v="59086"/>
        <n v="59087"/>
        <n v="59088"/>
        <n v="59089"/>
        <n v="59090"/>
        <n v="59091"/>
        <n v="59092"/>
        <n v="59093"/>
        <n v="59094"/>
        <n v="59095"/>
        <n v="59096"/>
        <n v="59097"/>
        <n v="59098"/>
        <n v="59099"/>
        <n v="59100"/>
        <n v="59101"/>
        <n v="59102"/>
        <n v="59103"/>
        <n v="59104"/>
        <n v="59105"/>
        <n v="59106"/>
        <n v="59107"/>
        <n v="59108"/>
        <n v="59109"/>
        <n v="59110"/>
        <n v="59111"/>
        <n v="59112"/>
        <n v="59113"/>
        <n v="59114"/>
        <n v="59115"/>
        <n v="59116"/>
        <n v="59117"/>
        <n v="59118"/>
        <n v="59119"/>
        <n v="59120"/>
        <n v="59121"/>
        <n v="59122"/>
        <n v="59123"/>
        <n v="59124"/>
        <n v="59125"/>
        <n v="59126"/>
        <n v="59127"/>
        <n v="59128"/>
        <n v="59129"/>
        <n v="59130"/>
        <n v="59131"/>
        <n v="59132"/>
        <n v="59133"/>
        <n v="59134"/>
        <n v="59135"/>
        <n v="59136"/>
        <n v="59137"/>
        <n v="59138"/>
        <n v="59139"/>
        <n v="59140"/>
        <n v="59141"/>
        <n v="59142"/>
        <n v="59143"/>
        <n v="59144"/>
        <n v="59145"/>
        <n v="59146"/>
        <n v="59147"/>
        <n v="59148"/>
        <n v="59149"/>
        <n v="59150"/>
        <n v="59151"/>
        <n v="59152"/>
        <n v="59153"/>
        <n v="59154"/>
        <n v="59155"/>
        <n v="59156"/>
        <n v="59157"/>
        <n v="59158"/>
        <n v="59159"/>
        <n v="59160"/>
        <n v="59161"/>
        <n v="59162"/>
        <n v="59163"/>
        <n v="59164"/>
        <n v="59165"/>
        <n v="59166"/>
        <n v="59167"/>
        <n v="59168"/>
        <n v="59169"/>
        <n v="59170"/>
        <n v="59171"/>
        <n v="59172"/>
        <n v="59173"/>
        <n v="59174"/>
        <n v="59175"/>
        <n v="59176"/>
        <n v="59177"/>
        <n v="59178"/>
        <n v="59179"/>
        <n v="59180"/>
        <n v="59181"/>
        <n v="59182"/>
        <n v="59183"/>
        <n v="59184"/>
        <n v="59185"/>
        <n v="59186"/>
        <n v="59187"/>
        <n v="59188"/>
        <n v="59189"/>
        <n v="59190"/>
        <n v="59191"/>
        <n v="59192"/>
        <n v="59193"/>
        <n v="59194"/>
        <n v="59195"/>
        <n v="59196"/>
        <n v="59197"/>
        <n v="59198"/>
        <n v="59199"/>
        <n v="59200"/>
        <n v="59201"/>
        <n v="59202"/>
        <n v="59203"/>
        <n v="59204"/>
        <n v="59205"/>
        <n v="59206"/>
        <n v="59207"/>
        <n v="59208"/>
        <n v="59209"/>
        <n v="59210"/>
        <n v="59211"/>
        <n v="59212"/>
        <n v="59213"/>
        <n v="59214"/>
        <n v="59215"/>
        <n v="59216"/>
        <n v="59217"/>
        <n v="59218"/>
        <n v="59219"/>
        <n v="59220"/>
        <n v="59221"/>
        <n v="59222"/>
        <n v="59223"/>
        <n v="59224"/>
        <n v="59225"/>
        <n v="59226"/>
        <n v="59227"/>
        <n v="59228"/>
        <n v="59229"/>
        <n v="59230"/>
        <n v="59231"/>
        <n v="59232"/>
        <n v="59233"/>
        <n v="59234"/>
        <n v="59235"/>
        <n v="59236"/>
        <n v="59237"/>
        <n v="59238"/>
        <n v="59239"/>
        <n v="59240"/>
        <n v="59241"/>
        <n v="59242"/>
        <n v="59243"/>
        <n v="59244"/>
        <n v="59245"/>
        <n v="59246"/>
        <n v="59247"/>
        <n v="59248"/>
        <n v="59249"/>
        <n v="59250"/>
        <n v="59251"/>
        <n v="59252"/>
        <n v="59253"/>
        <n v="59254"/>
        <n v="59255"/>
        <n v="59256"/>
        <n v="59257"/>
        <n v="59258"/>
        <n v="59259"/>
        <n v="59260"/>
        <n v="59261"/>
        <n v="59262"/>
        <n v="59263"/>
        <n v="59264"/>
        <n v="59265"/>
        <n v="59266"/>
        <n v="59267"/>
        <n v="59268"/>
        <n v="59269"/>
        <n v="59270"/>
        <n v="59271"/>
        <n v="59272"/>
        <n v="59273"/>
        <n v="59274"/>
        <n v="59275"/>
        <n v="59276"/>
        <n v="59277"/>
        <n v="59278"/>
        <n v="59279"/>
        <n v="59280"/>
        <n v="59281"/>
        <n v="59282"/>
        <n v="59283"/>
        <n v="59284"/>
        <n v="59285"/>
        <n v="59286"/>
        <n v="59287"/>
        <n v="59288"/>
        <n v="59289"/>
        <n v="59290"/>
        <n v="59291"/>
        <n v="59292"/>
        <n v="59293"/>
        <n v="59294"/>
        <n v="59295"/>
        <n v="59296"/>
        <n v="59297"/>
        <n v="59298"/>
        <n v="59299"/>
        <n v="59300"/>
        <n v="59301"/>
        <n v="59302"/>
        <n v="59303"/>
        <n v="59304"/>
        <n v="59305"/>
        <n v="59306"/>
        <n v="59307"/>
        <n v="59308"/>
        <n v="59309"/>
        <n v="59310"/>
        <n v="59311"/>
        <n v="59312"/>
        <n v="59313"/>
        <n v="59314"/>
        <n v="59315"/>
        <n v="59316"/>
        <n v="59317"/>
        <n v="59318"/>
        <n v="59319"/>
        <n v="59320"/>
        <n v="59321"/>
        <n v="59322"/>
        <n v="59323"/>
        <n v="59324"/>
        <n v="59325"/>
        <n v="59326"/>
        <n v="59327"/>
        <n v="59328"/>
        <n v="59329"/>
        <n v="59330"/>
        <n v="59331"/>
        <n v="59332"/>
        <n v="59333"/>
        <n v="59334"/>
        <n v="59335"/>
        <n v="59336"/>
        <n v="59337"/>
        <n v="59338"/>
        <n v="59339"/>
        <n v="59340"/>
        <n v="59341"/>
        <n v="59342"/>
        <n v="59343"/>
        <n v="59344"/>
        <n v="59345"/>
        <n v="59346"/>
        <n v="59347"/>
        <n v="59348"/>
        <n v="59349"/>
        <n v="59350"/>
        <n v="59351"/>
        <n v="59352"/>
        <n v="59353"/>
        <n v="59354"/>
        <n v="59355"/>
        <n v="59356"/>
        <n v="59357"/>
        <n v="59358"/>
        <n v="59359"/>
        <n v="59360"/>
        <n v="59361"/>
        <n v="59362"/>
        <n v="59363"/>
        <n v="59364"/>
        <n v="59365"/>
        <n v="59366"/>
        <n v="59367"/>
        <n v="59368"/>
        <n v="59369"/>
        <n v="59370"/>
        <n v="59371"/>
        <n v="59372"/>
        <n v="59373"/>
        <n v="59374"/>
        <n v="59375"/>
        <n v="59376"/>
        <n v="59377"/>
        <n v="59378"/>
        <n v="59379"/>
        <n v="59380"/>
        <n v="59381"/>
        <n v="59382"/>
        <n v="59383"/>
        <n v="59384"/>
        <n v="59385"/>
        <n v="59386"/>
        <n v="59387"/>
        <n v="59388"/>
        <n v="59389"/>
        <n v="59390"/>
        <n v="59391"/>
        <n v="59392"/>
        <n v="59393"/>
        <n v="59394"/>
        <n v="59395"/>
        <n v="59396"/>
        <n v="59397"/>
        <n v="59398"/>
        <n v="59399"/>
        <n v="59400"/>
        <n v="59401"/>
        <n v="59402"/>
        <n v="59403"/>
        <n v="59404"/>
        <n v="59405"/>
        <n v="59406"/>
        <n v="59407"/>
        <n v="59408"/>
        <n v="59409"/>
        <n v="59410"/>
        <n v="59411"/>
        <n v="59412"/>
        <n v="59413"/>
        <n v="59414"/>
        <n v="59415"/>
        <n v="59416"/>
        <n v="59417"/>
        <n v="59418"/>
        <n v="59419"/>
        <n v="59420"/>
        <n v="59421"/>
        <n v="59422"/>
        <n v="59423"/>
        <n v="59424"/>
        <n v="59425"/>
        <n v="59426"/>
        <n v="59427"/>
        <n v="59428"/>
        <n v="59429"/>
        <n v="59430"/>
        <n v="59431"/>
        <n v="59432"/>
        <n v="59433"/>
        <n v="59434"/>
        <n v="59435"/>
        <n v="59436"/>
        <n v="59437"/>
        <n v="59438"/>
        <n v="59439"/>
        <n v="59440"/>
        <n v="59441"/>
        <n v="59442"/>
        <n v="59443"/>
        <n v="59444"/>
        <n v="59445"/>
        <n v="59446"/>
        <n v="59447"/>
        <n v="59448"/>
        <n v="59449"/>
        <n v="59450"/>
        <n v="59451"/>
        <n v="59452"/>
        <n v="59453"/>
        <n v="59454"/>
        <n v="59455"/>
        <n v="59456"/>
        <n v="59457"/>
        <n v="59458"/>
        <n v="59459"/>
        <n v="59460"/>
        <n v="59461"/>
        <n v="59462"/>
        <n v="59463"/>
        <n v="59464"/>
        <n v="59465"/>
        <n v="59466"/>
        <n v="59467"/>
        <n v="59468"/>
        <n v="59469"/>
        <n v="59470"/>
        <n v="59471"/>
        <n v="59472"/>
        <n v="59473"/>
        <n v="59474"/>
        <n v="59475"/>
        <n v="59476"/>
        <n v="59477"/>
        <n v="59478"/>
        <n v="59479"/>
        <n v="59480"/>
        <n v="59481"/>
        <n v="59482"/>
        <n v="59483"/>
        <n v="59484"/>
        <n v="59485"/>
        <n v="59486"/>
        <n v="59487"/>
        <n v="59488"/>
        <n v="59489"/>
        <n v="59490"/>
        <n v="59491"/>
        <n v="59492"/>
        <n v="59493"/>
        <n v="59494"/>
        <n v="59495"/>
        <n v="59496"/>
        <n v="59497"/>
        <n v="59498"/>
        <n v="59499"/>
        <n v="59500"/>
        <n v="59501"/>
        <n v="59502"/>
        <n v="59503"/>
        <n v="59504"/>
        <n v="59505"/>
        <n v="59506"/>
        <n v="59507"/>
        <n v="59508"/>
        <n v="59509"/>
        <n v="59510"/>
        <n v="59511"/>
        <n v="59512"/>
        <n v="59513"/>
        <n v="59514"/>
        <n v="59515"/>
        <n v="59516"/>
        <n v="59517"/>
        <n v="59518"/>
        <n v="59519"/>
        <n v="59520"/>
        <n v="59521"/>
        <n v="59522"/>
        <n v="59523"/>
        <n v="59524"/>
        <n v="59525"/>
        <n v="59526"/>
        <n v="59527"/>
        <n v="59528"/>
        <n v="59529"/>
        <n v="59530"/>
        <n v="59531"/>
        <n v="59532"/>
        <n v="59533"/>
        <n v="59534"/>
        <n v="59535"/>
        <n v="59536"/>
        <n v="59537"/>
        <n v="59538"/>
        <n v="59539"/>
        <n v="59540"/>
        <n v="59541"/>
        <n v="59542"/>
        <n v="59543"/>
        <n v="59544"/>
        <n v="59545"/>
        <n v="59546"/>
        <n v="59547"/>
        <n v="59548"/>
        <n v="59549"/>
        <n v="59550"/>
        <n v="59551"/>
        <n v="59552"/>
        <n v="59553"/>
        <n v="59554"/>
        <n v="59555"/>
        <n v="59556"/>
        <n v="59557"/>
        <n v="59558"/>
        <n v="59559"/>
        <n v="59560"/>
        <n v="59561"/>
        <n v="59562"/>
        <n v="59563"/>
        <n v="59564"/>
        <n v="59565"/>
        <n v="59566"/>
        <n v="59567"/>
        <n v="59568"/>
        <n v="59569"/>
        <n v="59570"/>
        <n v="59571"/>
        <n v="59572"/>
        <n v="59573"/>
        <n v="59574"/>
        <n v="59575"/>
        <n v="59576"/>
        <n v="59577"/>
        <n v="59578"/>
        <n v="59579"/>
        <n v="59580"/>
        <n v="59581"/>
        <n v="59582"/>
        <n v="59583"/>
        <n v="59584"/>
        <n v="59585"/>
        <n v="59586"/>
        <n v="59587"/>
        <n v="59588"/>
        <n v="59589"/>
        <n v="59590"/>
        <n v="59591"/>
        <n v="59592"/>
        <n v="59593"/>
        <n v="59594"/>
        <n v="59595"/>
        <n v="59596"/>
        <n v="59597"/>
        <n v="59598"/>
        <n v="59599"/>
        <n v="59600"/>
        <n v="59601"/>
        <n v="59602"/>
        <n v="59603"/>
        <n v="59604"/>
        <n v="59605"/>
        <n v="59606"/>
        <n v="59607"/>
        <n v="59608"/>
        <n v="59609"/>
        <n v="59610"/>
        <n v="59611"/>
        <n v="59612"/>
        <n v="59613"/>
        <n v="59614"/>
        <n v="59615"/>
        <n v="59616"/>
        <n v="59617"/>
        <n v="59618"/>
        <n v="59619"/>
        <n v="59620"/>
        <n v="59621"/>
        <n v="59622"/>
        <n v="59623"/>
        <n v="59624"/>
        <n v="59625"/>
        <n v="59626"/>
        <n v="59627"/>
        <n v="59628"/>
        <n v="59629"/>
        <n v="59630"/>
        <n v="59631"/>
        <n v="59632"/>
        <n v="59633"/>
        <n v="59634"/>
        <n v="59635"/>
        <n v="59636"/>
        <n v="59637"/>
        <n v="59638"/>
        <n v="59639"/>
        <n v="59640"/>
        <n v="59641"/>
        <n v="59642"/>
        <n v="59643"/>
        <n v="59644"/>
        <n v="59645"/>
        <n v="59646"/>
        <n v="59647"/>
        <n v="59648"/>
        <n v="59649"/>
        <n v="59650"/>
        <n v="59651"/>
        <n v="59652"/>
        <n v="59653"/>
        <n v="59654"/>
        <n v="59655"/>
        <n v="59656"/>
        <n v="59657"/>
        <n v="59658"/>
        <n v="59659"/>
        <n v="59660"/>
        <n v="59661"/>
        <n v="59662"/>
        <n v="59663"/>
        <n v="59664"/>
        <n v="59665"/>
        <n v="59666"/>
        <n v="59667"/>
        <n v="59668"/>
        <n v="59669"/>
        <n v="59670"/>
        <n v="59671"/>
        <n v="59672"/>
        <n v="59673"/>
        <n v="59674"/>
        <n v="59675"/>
        <n v="59676"/>
        <n v="59677"/>
        <n v="59678"/>
        <n v="59679"/>
        <n v="59680"/>
        <n v="59681"/>
        <n v="59682"/>
        <n v="59683"/>
        <n v="59684"/>
        <n v="59685"/>
        <n v="59686"/>
        <n v="59687"/>
        <n v="59688"/>
        <n v="59689"/>
        <n v="59690"/>
        <n v="59691"/>
        <n v="59692"/>
        <n v="59693"/>
        <n v="59694"/>
        <n v="59695"/>
        <n v="59696"/>
        <n v="59697"/>
        <n v="59698"/>
        <n v="59699"/>
        <n v="59700"/>
        <n v="59701"/>
        <n v="59702"/>
        <n v="59703"/>
        <n v="59704"/>
        <n v="59705"/>
        <n v="59706"/>
        <n v="59707"/>
        <n v="59708"/>
        <n v="59709"/>
        <n v="59710"/>
        <n v="59711"/>
        <n v="59712"/>
        <n v="59713"/>
        <n v="59714"/>
        <n v="59715"/>
        <n v="59716"/>
        <n v="59717"/>
        <n v="59718"/>
        <n v="59719"/>
        <n v="59720"/>
        <n v="59721"/>
        <n v="59722"/>
        <n v="59723"/>
        <n v="59724"/>
        <n v="59725"/>
        <n v="59726"/>
        <n v="59727"/>
        <n v="59728"/>
        <n v="59729"/>
        <n v="59730"/>
        <n v="59731"/>
        <n v="59732"/>
        <n v="59733"/>
        <n v="59734"/>
        <n v="59735"/>
        <n v="59736"/>
        <n v="59737"/>
        <n v="59738"/>
        <n v="59739"/>
        <n v="59740"/>
        <n v="59741"/>
        <n v="59742"/>
        <n v="59743"/>
        <n v="59744"/>
        <n v="59745"/>
        <n v="59746"/>
        <n v="59747"/>
        <n v="59748"/>
        <n v="59749"/>
        <n v="59750"/>
        <n v="59751"/>
        <n v="59752"/>
        <n v="59753"/>
        <n v="59754"/>
        <n v="59755"/>
        <n v="59756"/>
        <n v="59757"/>
        <n v="59758"/>
        <n v="59759"/>
        <n v="59760"/>
        <n v="59761"/>
        <n v="59762"/>
        <n v="59763"/>
        <n v="59764"/>
        <n v="59765"/>
        <n v="59766"/>
        <n v="59767"/>
        <n v="59768"/>
        <n v="59769"/>
        <n v="59770"/>
        <n v="59771"/>
        <n v="59772"/>
        <n v="59773"/>
        <n v="59774"/>
        <n v="59775"/>
        <n v="59776"/>
        <n v="59777"/>
        <n v="59778"/>
        <n v="59779"/>
        <n v="59780"/>
        <n v="59781"/>
        <n v="59782"/>
        <n v="59783"/>
        <n v="59784"/>
        <n v="59785"/>
        <n v="59786"/>
        <n v="59787"/>
        <n v="59788"/>
        <n v="59789"/>
        <n v="59790"/>
        <n v="59791"/>
        <n v="59792"/>
        <n v="59793"/>
        <n v="59794"/>
        <n v="59795"/>
        <n v="59796"/>
        <n v="59797"/>
        <n v="59798"/>
        <n v="59799"/>
        <n v="59800"/>
        <n v="59801"/>
        <n v="59802"/>
        <n v="59803"/>
        <n v="59804"/>
        <n v="59805"/>
        <n v="59806"/>
        <n v="59807"/>
        <n v="59808"/>
        <n v="59809"/>
        <n v="59810"/>
        <n v="59811"/>
        <n v="59812"/>
        <n v="59813"/>
        <n v="59814"/>
        <n v="59815"/>
        <n v="59816"/>
        <n v="59817"/>
        <n v="59818"/>
        <n v="59819"/>
        <n v="59820"/>
        <n v="59821"/>
        <n v="59822"/>
        <n v="59823"/>
        <n v="59824"/>
        <n v="59825"/>
        <n v="59826"/>
        <n v="59827"/>
        <n v="59828"/>
        <n v="59829"/>
        <n v="59830"/>
        <n v="59831"/>
        <n v="59832"/>
        <n v="59833"/>
        <n v="59834"/>
        <n v="59835"/>
        <n v="59836"/>
        <n v="59837"/>
        <n v="59838"/>
        <n v="59839"/>
        <n v="59840"/>
        <n v="59841"/>
        <n v="59842"/>
        <n v="59843"/>
        <n v="59844"/>
        <n v="59845"/>
        <n v="59846"/>
        <n v="59847"/>
        <n v="59848"/>
        <n v="59849"/>
        <n v="59850"/>
        <n v="59851"/>
        <n v="59852"/>
        <n v="59853"/>
        <n v="59854"/>
        <n v="59855"/>
        <n v="59856"/>
        <n v="59857"/>
        <n v="59858"/>
        <n v="59859"/>
        <n v="59860"/>
        <n v="59861"/>
        <n v="59862"/>
        <n v="59863"/>
        <n v="59864"/>
        <n v="59865"/>
        <n v="59866"/>
        <n v="59867"/>
        <n v="59868"/>
        <n v="59869"/>
        <n v="59870"/>
        <n v="59871"/>
        <n v="59872"/>
        <n v="59873"/>
        <n v="59874"/>
        <n v="59875"/>
        <n v="59876"/>
        <n v="59877"/>
        <n v="59878"/>
        <n v="59879"/>
        <n v="59880"/>
        <n v="59881"/>
        <n v="59882"/>
        <n v="59883"/>
        <n v="59884"/>
        <n v="59885"/>
        <n v="59886"/>
        <n v="59887"/>
        <n v="59888"/>
        <n v="59889"/>
        <n v="59890"/>
        <n v="59891"/>
        <n v="59892"/>
        <n v="59893"/>
        <n v="59894"/>
        <n v="59895"/>
        <n v="59896"/>
        <n v="59897"/>
        <n v="59898"/>
        <n v="59899"/>
        <n v="59900"/>
        <n v="59901"/>
        <n v="59902"/>
        <n v="59903"/>
        <n v="59904"/>
        <n v="59905"/>
        <n v="59906"/>
        <n v="59907"/>
        <n v="59908"/>
        <n v="59909"/>
        <n v="59910"/>
        <n v="59911"/>
        <n v="59912"/>
        <n v="59913"/>
        <n v="59914"/>
        <n v="59915"/>
        <n v="59916"/>
        <n v="59917"/>
        <n v="59918"/>
        <n v="59919"/>
        <n v="59920"/>
        <n v="59921"/>
        <n v="59922"/>
        <n v="59923"/>
        <n v="59924"/>
        <n v="59925"/>
        <n v="59926"/>
        <n v="59927"/>
        <n v="59928"/>
        <n v="59929"/>
        <n v="59930"/>
        <n v="59931"/>
        <n v="59932"/>
        <n v="59933"/>
        <n v="59934"/>
        <n v="59935"/>
        <n v="59936"/>
        <n v="59937"/>
        <n v="59938"/>
        <n v="59939"/>
        <n v="59940"/>
        <n v="59941"/>
        <n v="59942"/>
        <n v="59943"/>
        <n v="59944"/>
        <n v="59945"/>
        <n v="59946"/>
        <n v="59947"/>
        <n v="59948"/>
        <n v="59949"/>
        <n v="59950"/>
        <n v="59951"/>
        <n v="59952"/>
        <n v="59953"/>
        <n v="59954"/>
        <n v="59955"/>
        <n v="59956"/>
        <n v="59957"/>
        <n v="59958"/>
        <n v="59959"/>
        <n v="59960"/>
        <n v="59961"/>
        <n v="59962"/>
        <n v="59963"/>
        <n v="59964"/>
        <n v="59965"/>
        <n v="59966"/>
        <n v="59967"/>
        <n v="59968"/>
        <n v="59969"/>
        <n v="59970"/>
        <n v="59971"/>
        <n v="59972"/>
        <n v="59973"/>
        <n v="59974"/>
        <n v="59975"/>
        <n v="59976"/>
        <n v="59977"/>
        <n v="59978"/>
        <n v="59979"/>
        <n v="59980"/>
        <n v="59981"/>
        <n v="59982"/>
        <n v="59983"/>
        <n v="59984"/>
        <n v="59985"/>
        <n v="59986"/>
        <n v="59987"/>
        <n v="59988"/>
        <n v="59989"/>
        <n v="59990"/>
        <n v="59991"/>
        <n v="59992"/>
        <n v="59993"/>
        <n v="59994"/>
        <n v="59995"/>
        <n v="59996"/>
        <n v="59997"/>
        <n v="59998"/>
        <n v="59999"/>
        <n v="60000"/>
        <n v="60001"/>
        <n v="60002"/>
        <n v="60003"/>
        <n v="60004"/>
        <n v="60005"/>
        <n v="60006"/>
        <n v="60007"/>
        <n v="60008"/>
        <n v="60009"/>
        <n v="60010"/>
        <n v="60011"/>
        <n v="60012"/>
        <n v="60013"/>
        <n v="60014"/>
        <n v="60015"/>
        <n v="60016"/>
        <n v="60017"/>
        <n v="60018"/>
        <n v="60019"/>
        <n v="60020"/>
        <n v="60021"/>
        <n v="60022"/>
        <n v="60023"/>
        <n v="60024"/>
        <n v="60025"/>
        <n v="60026"/>
        <n v="60027"/>
        <n v="60028"/>
        <n v="60029"/>
        <n v="60030"/>
        <n v="60031"/>
        <n v="60032"/>
        <n v="60033"/>
        <n v="60034"/>
        <n v="60035"/>
        <n v="60036"/>
        <n v="60037"/>
        <n v="60038"/>
        <n v="60039"/>
        <n v="60040"/>
        <n v="60041"/>
        <n v="60042"/>
        <n v="60043"/>
        <n v="60044"/>
        <n v="60045"/>
        <n v="60046"/>
        <n v="60047"/>
        <n v="60048"/>
        <n v="60049"/>
        <n v="60050"/>
        <n v="60051"/>
        <n v="60052"/>
        <n v="60053"/>
        <n v="60054"/>
        <n v="60055"/>
        <n v="60056"/>
        <n v="60057"/>
        <n v="60058"/>
        <n v="60059"/>
        <n v="60060"/>
        <n v="60061"/>
        <n v="60062"/>
        <n v="60063"/>
        <n v="60064"/>
        <n v="60065"/>
        <n v="60066"/>
        <n v="60067"/>
        <n v="60068"/>
        <n v="60069"/>
        <n v="60070"/>
        <n v="60071"/>
        <n v="60072"/>
        <n v="60073"/>
        <n v="60074"/>
        <n v="60075"/>
        <n v="60076"/>
        <n v="60077"/>
        <n v="60078"/>
        <n v="60079"/>
        <n v="60080"/>
        <n v="60081"/>
        <n v="60082"/>
        <n v="60083"/>
        <n v="60084"/>
        <n v="60085"/>
        <n v="60086"/>
        <n v="60087"/>
        <n v="60088"/>
        <n v="60089"/>
        <n v="60090"/>
        <n v="60091"/>
        <n v="60092"/>
        <n v="60093"/>
        <n v="60094"/>
        <n v="60095"/>
        <n v="60096"/>
        <n v="60097"/>
        <n v="60098"/>
        <n v="60099"/>
        <n v="60100"/>
        <n v="60101"/>
        <n v="60102"/>
        <n v="60103"/>
        <n v="60104"/>
        <n v="60105"/>
        <n v="60106"/>
        <n v="60107"/>
        <n v="60108"/>
        <n v="60109"/>
        <n v="60110"/>
        <n v="60111"/>
        <n v="60112"/>
        <n v="60113"/>
        <n v="60114"/>
        <n v="60115"/>
        <n v="60116"/>
        <n v="60117"/>
        <n v="60118"/>
        <n v="60119"/>
        <n v="60120"/>
        <n v="60121"/>
        <n v="60122"/>
        <n v="60123"/>
        <n v="60124"/>
        <n v="60125"/>
        <n v="60126"/>
        <n v="60127"/>
        <n v="60128"/>
        <n v="60129"/>
        <n v="60130"/>
        <n v="60131"/>
        <n v="60132"/>
        <n v="60133"/>
        <n v="60134"/>
        <n v="60135"/>
        <n v="60136"/>
        <n v="60137"/>
        <n v="60138"/>
        <n v="60139"/>
        <n v="60140"/>
        <n v="60141"/>
        <n v="60142"/>
        <n v="60143"/>
        <n v="60144"/>
        <n v="60145"/>
        <n v="60146"/>
        <n v="60147"/>
        <n v="60148"/>
        <n v="60149"/>
        <n v="60150"/>
        <n v="60151"/>
        <n v="60152"/>
        <n v="60153"/>
        <n v="60154"/>
        <n v="60155"/>
        <n v="60156"/>
        <n v="60157"/>
        <n v="60158"/>
        <n v="60159"/>
        <n v="60160"/>
        <n v="60161"/>
        <n v="60162"/>
        <n v="60163"/>
        <n v="60164"/>
        <n v="60165"/>
        <n v="60166"/>
        <n v="60167"/>
        <n v="60168"/>
        <n v="60169"/>
        <n v="60170"/>
        <n v="60171"/>
        <n v="60172"/>
        <n v="60173"/>
        <n v="60174"/>
        <n v="60175"/>
        <n v="60176"/>
        <n v="60177"/>
        <n v="60178"/>
        <n v="60179"/>
        <n v="60180"/>
        <n v="60181"/>
        <n v="60182"/>
        <n v="60183"/>
        <n v="60184"/>
        <n v="60185"/>
        <n v="60186"/>
        <n v="60187"/>
        <n v="60188"/>
        <n v="60189"/>
        <n v="60190"/>
        <n v="60191"/>
        <n v="60192"/>
        <n v="60193"/>
        <n v="60194"/>
        <n v="60195"/>
        <n v="60196"/>
        <n v="60197"/>
        <n v="60198"/>
        <n v="60199"/>
        <n v="60200"/>
        <n v="60201"/>
        <n v="60202"/>
        <n v="60203"/>
        <n v="60204"/>
        <n v="60205"/>
        <n v="60206"/>
        <n v="60207"/>
        <n v="60208"/>
        <n v="60209"/>
        <n v="60210"/>
        <n v="60211"/>
        <n v="60212"/>
        <n v="60213"/>
        <n v="60214"/>
        <n v="60215"/>
        <n v="60216"/>
        <n v="60217"/>
        <n v="60218"/>
        <n v="60219"/>
        <n v="60220"/>
        <n v="60221"/>
        <n v="60222"/>
        <n v="60223"/>
        <n v="60224"/>
        <n v="60225"/>
        <n v="60226"/>
        <n v="60227"/>
        <n v="60228"/>
        <n v="60229"/>
        <n v="60230"/>
        <n v="60231"/>
        <n v="60232"/>
        <n v="60233"/>
        <n v="60234"/>
        <n v="60235"/>
        <n v="60236"/>
        <n v="60237"/>
        <n v="60238"/>
        <n v="60239"/>
        <n v="60240"/>
        <n v="60241"/>
        <n v="60242"/>
        <n v="60243"/>
        <n v="60244"/>
        <n v="60245"/>
        <n v="60246"/>
        <n v="60247"/>
        <n v="60248"/>
        <n v="60249"/>
        <n v="60250"/>
        <n v="60251"/>
        <n v="60252"/>
        <n v="60253"/>
        <n v="60254"/>
        <n v="60255"/>
        <n v="60256"/>
        <n v="60257"/>
        <n v="60258"/>
        <n v="60259"/>
        <n v="60260"/>
        <n v="60261"/>
        <n v="60262"/>
        <n v="60263"/>
        <n v="60264"/>
        <n v="60265"/>
        <n v="60266"/>
        <n v="60267"/>
        <n v="60268"/>
        <n v="60269"/>
        <n v="60270"/>
        <n v="60271"/>
        <n v="60272"/>
        <n v="60273"/>
        <n v="60274"/>
        <n v="60275"/>
        <n v="60276"/>
        <n v="60277"/>
        <n v="60278"/>
        <n v="60279"/>
        <n v="60280"/>
        <n v="60281"/>
        <n v="60282"/>
        <n v="60283"/>
        <n v="60284"/>
        <n v="60285"/>
        <n v="60286"/>
        <n v="60287"/>
        <n v="60288"/>
        <n v="60289"/>
        <n v="60290"/>
        <n v="60291"/>
        <n v="60292"/>
        <n v="60293"/>
        <n v="60294"/>
        <n v="60295"/>
        <n v="60296"/>
        <n v="60297"/>
        <n v="60298"/>
        <n v="60299"/>
        <n v="60300"/>
        <n v="60301"/>
        <n v="60302"/>
        <n v="60303"/>
        <n v="60304"/>
        <n v="60305"/>
        <n v="60306"/>
        <n v="60307"/>
        <n v="60308"/>
        <n v="60309"/>
        <n v="60310"/>
        <n v="60311"/>
        <n v="60312"/>
        <n v="60313"/>
        <n v="60314"/>
        <n v="60315"/>
        <n v="60316"/>
        <n v="60317"/>
        <n v="60318"/>
        <n v="60319"/>
        <n v="60320"/>
        <n v="60321"/>
        <n v="60322"/>
        <n v="60323"/>
        <n v="60324"/>
        <n v="60325"/>
        <n v="60326"/>
        <n v="60327"/>
        <n v="60328"/>
        <n v="60329"/>
        <n v="60330"/>
        <n v="60331"/>
        <n v="60332"/>
        <n v="60333"/>
        <n v="60334"/>
        <n v="60335"/>
        <n v="60336"/>
        <n v="60337"/>
        <n v="60338"/>
        <n v="60339"/>
        <n v="60340"/>
        <n v="60341"/>
        <n v="60342"/>
        <n v="60343"/>
        <n v="60344"/>
        <n v="60345"/>
        <n v="60346"/>
        <n v="60347"/>
        <n v="60348"/>
        <n v="60349"/>
        <n v="60350"/>
        <n v="60351"/>
        <n v="60352"/>
        <n v="60353"/>
        <n v="60354"/>
        <n v="60355"/>
        <n v="60356"/>
        <n v="60357"/>
        <n v="60358"/>
        <n v="60359"/>
        <n v="60360"/>
        <n v="60361"/>
        <n v="60362"/>
        <n v="60363"/>
        <n v="60364"/>
        <n v="60365"/>
        <n v="60366"/>
        <n v="60367"/>
        <n v="60368"/>
        <n v="60369"/>
        <n v="60370"/>
        <n v="60371"/>
        <n v="60372"/>
        <n v="60373"/>
        <n v="60374"/>
        <n v="60375"/>
        <n v="60376"/>
        <n v="60377"/>
        <n v="60378"/>
        <n v="60379"/>
        <n v="60380"/>
        <n v="60381"/>
        <n v="60382"/>
        <n v="60383"/>
        <n v="60384"/>
        <n v="60385"/>
        <n v="60386"/>
        <n v="60387"/>
        <n v="60388"/>
        <n v="60389"/>
        <n v="60390"/>
        <n v="60391"/>
        <n v="60392"/>
        <n v="60393"/>
        <n v="60394"/>
        <n v="60395"/>
        <n v="60396"/>
        <n v="60397"/>
        <n v="60398"/>
        <n v="60399"/>
        <n v="60400"/>
        <n v="60401"/>
        <n v="60402"/>
        <n v="60403"/>
        <n v="60404"/>
        <n v="60405"/>
        <n v="60406"/>
        <n v="60407"/>
        <n v="60408"/>
        <n v="60409"/>
        <n v="60410"/>
        <n v="60411"/>
        <n v="60412"/>
        <n v="60413"/>
        <n v="60414"/>
        <n v="60415"/>
        <n v="60416"/>
        <n v="60417"/>
        <n v="60418"/>
        <n v="60419"/>
        <n v="60420"/>
        <n v="60421"/>
        <n v="60422"/>
        <n v="60423"/>
        <n v="60424"/>
        <n v="60425"/>
        <n v="60426"/>
        <n v="60427"/>
        <n v="60428"/>
        <n v="60429"/>
        <n v="60430"/>
        <n v="60431"/>
        <n v="60432"/>
        <n v="60433"/>
        <n v="60434"/>
        <n v="60435"/>
        <n v="60436"/>
        <n v="60437"/>
        <n v="60438"/>
        <n v="60439"/>
        <n v="60440"/>
        <n v="60441"/>
        <n v="60442"/>
        <n v="60443"/>
        <n v="60444"/>
        <n v="60445"/>
        <n v="60446"/>
        <n v="60447"/>
        <n v="60448"/>
        <n v="60449"/>
        <n v="60450"/>
        <n v="60451"/>
        <n v="60452"/>
        <n v="60453"/>
        <n v="60454"/>
        <n v="60455"/>
        <n v="60456"/>
        <n v="60457"/>
        <n v="60458"/>
        <n v="60459"/>
        <n v="60460"/>
        <n v="60461"/>
        <n v="60462"/>
        <n v="60463"/>
        <n v="60464"/>
        <n v="60465"/>
        <n v="60466"/>
        <n v="60467"/>
        <n v="60468"/>
        <n v="60469"/>
        <n v="60470"/>
        <n v="60471"/>
        <n v="60472"/>
        <n v="60473"/>
        <n v="60474"/>
        <n v="60475"/>
        <n v="60476"/>
        <n v="60477"/>
        <n v="60478"/>
        <n v="60479"/>
        <n v="60480"/>
        <n v="60481"/>
        <n v="60482"/>
        <n v="60483"/>
        <n v="60484"/>
        <n v="60485"/>
        <n v="60486"/>
        <n v="60487"/>
        <n v="60488"/>
        <n v="60489"/>
        <n v="60490"/>
        <n v="60491"/>
        <n v="60492"/>
        <n v="60493"/>
        <n v="60494"/>
        <n v="60495"/>
        <n v="60496"/>
        <n v="60497"/>
        <n v="60498"/>
        <n v="60499"/>
        <n v="60500"/>
        <n v="60501"/>
        <n v="60502"/>
        <n v="60503"/>
        <n v="60504"/>
        <n v="60505"/>
        <n v="60506"/>
        <n v="60507"/>
        <n v="60508"/>
        <n v="60509"/>
        <n v="60510"/>
        <n v="60511"/>
        <n v="60512"/>
        <n v="60513"/>
        <n v="60514"/>
        <n v="60515"/>
        <n v="60516"/>
        <n v="60517"/>
        <n v="60518"/>
        <n v="60519"/>
        <n v="60520"/>
        <n v="60521"/>
        <n v="60522"/>
        <n v="60523"/>
        <n v="60524"/>
        <n v="60525"/>
        <n v="60526"/>
        <n v="60527"/>
        <n v="60528"/>
        <n v="60529"/>
        <n v="60530"/>
        <n v="60531"/>
        <n v="60532"/>
        <n v="60533"/>
        <n v="60534"/>
        <n v="60535"/>
        <n v="60536"/>
        <n v="60537"/>
        <n v="60538"/>
        <n v="60539"/>
        <n v="60540"/>
        <n v="60541"/>
        <n v="60542"/>
        <n v="60543"/>
        <n v="60544"/>
        <n v="60545"/>
        <n v="60546"/>
        <n v="60547"/>
        <n v="60548"/>
        <n v="60549"/>
        <n v="60550"/>
        <n v="60551"/>
        <n v="60552"/>
        <n v="60553"/>
        <n v="60554"/>
        <n v="60555"/>
        <n v="60556"/>
        <n v="60557"/>
        <n v="60558"/>
        <n v="60559"/>
        <n v="60560"/>
        <n v="60561"/>
        <n v="60562"/>
        <n v="60563"/>
        <n v="60564"/>
        <n v="60565"/>
        <n v="60566"/>
        <n v="60567"/>
        <n v="60568"/>
        <n v="60569"/>
        <n v="60570"/>
        <n v="60571"/>
        <n v="60572"/>
        <n v="60573"/>
        <n v="60574"/>
        <n v="60575"/>
        <n v="60576"/>
        <n v="60577"/>
        <n v="60578"/>
        <n v="60579"/>
        <n v="60580"/>
        <n v="60581"/>
        <n v="60582"/>
        <n v="60583"/>
        <n v="60584"/>
        <n v="60585"/>
        <n v="60586"/>
        <n v="60587"/>
        <n v="60588"/>
        <n v="60589"/>
        <n v="60590"/>
        <n v="60591"/>
        <n v="60592"/>
        <n v="60593"/>
        <n v="60594"/>
        <n v="60595"/>
        <n v="60596"/>
        <n v="60597"/>
        <n v="60598"/>
        <n v="60599"/>
        <n v="60600"/>
        <n v="60601"/>
        <n v="60602"/>
        <n v="60603"/>
        <n v="60604"/>
        <n v="60605"/>
        <n v="60606"/>
        <n v="60607"/>
        <n v="60608"/>
        <n v="60609"/>
        <n v="60610"/>
        <n v="60611"/>
        <n v="60612"/>
        <n v="60613"/>
        <n v="60614"/>
        <n v="60615"/>
        <n v="60616"/>
        <n v="60617"/>
        <n v="60618"/>
        <n v="60619"/>
        <n v="60620"/>
        <n v="60621"/>
        <n v="60622"/>
        <n v="60623"/>
        <n v="60624"/>
        <n v="60625"/>
        <n v="60626"/>
        <n v="60627"/>
        <n v="60628"/>
        <n v="60629"/>
        <n v="60630"/>
        <n v="60631"/>
        <n v="60632"/>
        <n v="60633"/>
        <n v="60634"/>
        <n v="60635"/>
        <n v="60636"/>
        <n v="60637"/>
        <n v="60638"/>
        <n v="60639"/>
        <n v="60640"/>
        <n v="60641"/>
        <n v="60642"/>
        <n v="60643"/>
        <n v="60644"/>
        <n v="60645"/>
        <n v="60646"/>
        <n v="60647"/>
        <n v="60648"/>
        <n v="60649"/>
        <n v="60650"/>
        <n v="60651"/>
        <n v="60652"/>
        <n v="60653"/>
        <n v="60654"/>
        <n v="60655"/>
        <n v="60656"/>
        <n v="60657"/>
        <n v="60658"/>
        <n v="60659"/>
        <n v="60660"/>
        <n v="60661"/>
        <n v="60662"/>
        <n v="60663"/>
        <n v="60664"/>
        <n v="60665"/>
        <n v="60666"/>
        <n v="60667"/>
        <n v="60668"/>
        <n v="60669"/>
        <n v="60670"/>
        <n v="60671"/>
        <n v="60672"/>
        <n v="60673"/>
        <n v="60674"/>
        <n v="60675"/>
        <n v="60676"/>
        <n v="60677"/>
        <n v="60678"/>
        <n v="60679"/>
        <n v="60680"/>
        <n v="60681"/>
        <n v="60682"/>
        <n v="60683"/>
        <n v="60684"/>
        <n v="60685"/>
        <n v="60686"/>
        <n v="60687"/>
        <n v="60688"/>
        <n v="60689"/>
        <n v="60690"/>
        <n v="60691"/>
        <n v="60692"/>
        <n v="60693"/>
        <n v="60694"/>
        <n v="60695"/>
        <n v="60696"/>
        <n v="60697"/>
        <n v="60698"/>
        <n v="60699"/>
        <n v="60700"/>
        <n v="60701"/>
        <n v="60702"/>
        <n v="60703"/>
        <n v="60704"/>
        <n v="60705"/>
        <n v="60706"/>
        <n v="60707"/>
        <n v="60708"/>
        <n v="60709"/>
        <n v="60710"/>
        <n v="60711"/>
        <n v="60712"/>
        <n v="60713"/>
        <n v="60714"/>
        <n v="60715"/>
        <n v="60716"/>
        <n v="60717"/>
        <n v="60718"/>
        <n v="60719"/>
        <n v="60720"/>
        <n v="60721"/>
        <n v="60722"/>
        <n v="60723"/>
        <n v="60724"/>
        <n v="60725"/>
        <n v="60726"/>
        <n v="60727"/>
        <n v="60728"/>
        <n v="60729"/>
        <n v="60730"/>
        <n v="60731"/>
        <n v="60732"/>
        <n v="60733"/>
        <n v="60734"/>
        <n v="60735"/>
        <n v="60736"/>
        <n v="60737"/>
        <n v="60738"/>
        <n v="60739"/>
        <n v="60740"/>
        <n v="60741"/>
        <n v="60742"/>
        <n v="60743"/>
        <n v="60744"/>
        <n v="60745"/>
        <n v="60746"/>
        <n v="60747"/>
        <n v="60748"/>
        <n v="60749"/>
        <n v="60750"/>
        <n v="60751"/>
        <n v="60752"/>
        <n v="60753"/>
        <n v="60754"/>
        <n v="60755"/>
        <n v="60756"/>
        <n v="60757"/>
        <n v="60758"/>
        <n v="60759"/>
        <n v="60760"/>
        <n v="60761"/>
        <n v="60762"/>
        <n v="60763"/>
        <n v="60764"/>
        <n v="60765"/>
        <n v="60766"/>
        <n v="60767"/>
        <n v="60768"/>
        <n v="60769"/>
        <n v="60770"/>
        <n v="60771"/>
        <n v="60772"/>
        <n v="60773"/>
        <n v="60774"/>
        <n v="60775"/>
        <n v="60776"/>
        <n v="60777"/>
        <n v="60778"/>
        <n v="60779"/>
        <n v="60780"/>
        <n v="60781"/>
        <n v="60782"/>
        <n v="60783"/>
        <n v="60784"/>
        <n v="60785"/>
        <n v="60786"/>
        <n v="60787"/>
        <n v="60788"/>
        <n v="60789"/>
        <n v="60790"/>
        <n v="60791"/>
        <n v="60792"/>
        <n v="60793"/>
        <n v="60794"/>
        <n v="60795"/>
        <n v="60796"/>
        <n v="60797"/>
        <n v="60798"/>
        <n v="60799"/>
        <n v="60800"/>
        <n v="60801"/>
        <n v="60802"/>
        <n v="60803"/>
        <n v="60804"/>
        <n v="60805"/>
        <n v="60806"/>
        <n v="60807"/>
        <n v="60808"/>
        <n v="60809"/>
        <n v="60810"/>
        <n v="60811"/>
        <n v="60812"/>
        <n v="60813"/>
        <n v="60814"/>
        <n v="60815"/>
        <n v="60816"/>
        <n v="60817"/>
        <n v="60818"/>
        <n v="60819"/>
        <n v="60820"/>
        <n v="60821"/>
        <n v="60822"/>
        <n v="60823"/>
        <n v="60824"/>
        <n v="60825"/>
        <n v="60826"/>
        <n v="60827"/>
        <n v="60828"/>
        <n v="60829"/>
        <n v="60830"/>
        <n v="60831"/>
        <n v="60832"/>
        <n v="60833"/>
        <n v="60834"/>
        <n v="60835"/>
        <n v="60836"/>
        <n v="60837"/>
        <n v="60838"/>
        <n v="60839"/>
        <n v="60840"/>
        <n v="60841"/>
        <n v="60842"/>
        <n v="60843"/>
        <n v="60844"/>
        <n v="60845"/>
        <n v="60846"/>
        <n v="60847"/>
        <n v="60848"/>
        <n v="60849"/>
        <n v="60850"/>
        <n v="60851"/>
        <n v="60852"/>
        <n v="60853"/>
        <n v="60854"/>
        <n v="60855"/>
        <n v="60856"/>
        <n v="60857"/>
        <n v="60858"/>
        <n v="60859"/>
        <n v="60860"/>
        <n v="60861"/>
        <n v="60862"/>
        <n v="60863"/>
        <n v="60864"/>
        <n v="60865"/>
        <n v="60866"/>
        <n v="60867"/>
        <n v="60868"/>
        <n v="60869"/>
        <n v="60870"/>
        <n v="60871"/>
        <n v="60872"/>
        <n v="60873"/>
        <n v="60874"/>
        <n v="60875"/>
        <n v="60876"/>
        <n v="60877"/>
        <n v="60878"/>
        <n v="60879"/>
        <n v="60880"/>
        <n v="60881"/>
        <n v="60882"/>
        <n v="60883"/>
        <n v="60884"/>
        <n v="60885"/>
        <n v="60886"/>
        <n v="60887"/>
        <n v="60888"/>
        <n v="60889"/>
        <n v="60890"/>
        <n v="60891"/>
        <n v="60892"/>
        <n v="60893"/>
        <n v="60894"/>
        <n v="60895"/>
        <n v="60896"/>
        <n v="60897"/>
        <n v="60898"/>
        <n v="60899"/>
        <n v="60900"/>
        <n v="60901"/>
        <n v="60902"/>
        <n v="60903"/>
        <n v="60904"/>
        <n v="60905"/>
        <n v="60906"/>
        <n v="60907"/>
        <n v="60908"/>
        <n v="60909"/>
        <n v="60910"/>
        <n v="60911"/>
        <n v="60912"/>
        <n v="60913"/>
        <n v="60914"/>
        <n v="60915"/>
        <n v="60916"/>
        <n v="60917"/>
        <n v="60918"/>
        <n v="60919"/>
        <n v="60920"/>
        <n v="60921"/>
        <n v="60922"/>
        <n v="60923"/>
        <n v="60924"/>
        <n v="60925"/>
        <n v="60926"/>
        <n v="60927"/>
        <n v="60928"/>
        <n v="60929"/>
        <n v="60930"/>
        <n v="60931"/>
        <n v="60932"/>
        <n v="60933"/>
        <n v="60934"/>
        <n v="60935"/>
        <n v="60936"/>
        <n v="60937"/>
        <n v="60938"/>
        <n v="60939"/>
        <n v="60940"/>
        <n v="60941"/>
        <n v="60942"/>
        <n v="60943"/>
        <n v="60944"/>
        <n v="60945"/>
        <n v="60946"/>
        <n v="60947"/>
        <n v="60948"/>
        <n v="60949"/>
        <n v="60950"/>
        <n v="60951"/>
        <n v="60952"/>
        <n v="60953"/>
        <n v="60954"/>
        <n v="60955"/>
        <n v="60956"/>
        <n v="60957"/>
        <n v="60958"/>
        <n v="60959"/>
        <n v="60960"/>
        <n v="60961"/>
        <n v="60962"/>
        <n v="60963"/>
        <n v="60964"/>
        <n v="60965"/>
        <n v="60966"/>
        <n v="60967"/>
        <n v="60968"/>
        <n v="60969"/>
        <n v="60970"/>
        <n v="60971"/>
        <n v="60972"/>
        <n v="60973"/>
        <n v="60974"/>
        <n v="60975"/>
        <n v="60976"/>
        <n v="60977"/>
        <n v="60978"/>
        <n v="60979"/>
        <n v="60980"/>
        <n v="60981"/>
        <n v="60982"/>
        <n v="60983"/>
        <n v="60984"/>
        <n v="60985"/>
        <n v="60986"/>
        <n v="60987"/>
        <n v="60988"/>
        <n v="60989"/>
        <n v="60990"/>
        <n v="60991"/>
        <n v="60992"/>
        <n v="60993"/>
        <n v="60994"/>
        <n v="60995"/>
        <n v="60996"/>
        <n v="60997"/>
        <n v="60998"/>
        <n v="60999"/>
        <n v="61000"/>
        <n v="61001"/>
        <n v="61002"/>
        <n v="61003"/>
        <n v="61004"/>
        <n v="61005"/>
        <n v="61006"/>
        <n v="61007"/>
        <n v="61008"/>
        <n v="61009"/>
        <n v="61010"/>
        <n v="61011"/>
        <n v="61012"/>
        <n v="61013"/>
        <n v="61014"/>
        <n v="61015"/>
        <n v="61016"/>
        <n v="61017"/>
        <n v="61018"/>
        <n v="61019"/>
        <n v="61020"/>
        <n v="61021"/>
        <n v="61022"/>
        <n v="61023"/>
        <n v="61024"/>
        <n v="61025"/>
        <n v="61026"/>
        <n v="61027"/>
        <n v="61028"/>
        <n v="61029"/>
        <n v="61030"/>
        <n v="61031"/>
        <n v="61032"/>
        <n v="61033"/>
        <n v="61034"/>
        <n v="61035"/>
        <n v="61036"/>
        <n v="61037"/>
        <n v="61038"/>
        <n v="61039"/>
        <n v="61040"/>
        <n v="61041"/>
        <n v="61042"/>
        <n v="61043"/>
        <n v="61044"/>
        <n v="61045"/>
        <n v="61046"/>
        <n v="61047"/>
        <n v="61048"/>
        <n v="61049"/>
        <n v="61050"/>
        <n v="61051"/>
        <n v="61052"/>
        <n v="61053"/>
        <n v="61054"/>
        <n v="61055"/>
        <n v="61056"/>
        <n v="61057"/>
        <n v="61058"/>
        <n v="61059"/>
        <n v="61060"/>
        <n v="61061"/>
        <n v="61062"/>
        <n v="61063"/>
        <n v="61064"/>
        <n v="61065"/>
        <n v="61066"/>
        <n v="61067"/>
        <n v="61068"/>
        <n v="61069"/>
        <n v="61070"/>
        <n v="61071"/>
        <n v="61072"/>
        <n v="61073"/>
        <n v="61074"/>
        <n v="61075"/>
        <n v="61076"/>
        <n v="61077"/>
        <n v="61078"/>
        <n v="61079"/>
        <n v="61080"/>
        <n v="61081"/>
        <n v="61082"/>
        <n v="61083"/>
        <n v="61084"/>
        <n v="61085"/>
        <n v="61086"/>
        <n v="61087"/>
        <n v="61088"/>
        <n v="61089"/>
        <n v="61090"/>
        <n v="61091"/>
        <n v="61092"/>
        <n v="61093"/>
        <n v="61094"/>
        <n v="61095"/>
        <n v="61096"/>
        <n v="61097"/>
        <n v="61098"/>
        <n v="61099"/>
        <n v="61100"/>
        <n v="61101"/>
        <n v="61102"/>
        <n v="61103"/>
        <n v="61104"/>
        <n v="61105"/>
        <n v="61106"/>
        <n v="61107"/>
        <n v="61108"/>
        <n v="61109"/>
        <n v="61110"/>
        <n v="61111"/>
        <n v="61112"/>
        <n v="61113"/>
        <n v="61114"/>
        <n v="61115"/>
        <n v="61116"/>
        <n v="61117"/>
        <n v="61118"/>
        <n v="61119"/>
        <n v="61120"/>
        <n v="61121"/>
        <n v="61122"/>
        <n v="61123"/>
        <n v="61124"/>
        <n v="61125"/>
        <n v="61126"/>
        <n v="61127"/>
        <n v="61128"/>
        <n v="61129"/>
        <n v="61130"/>
        <n v="61131"/>
        <n v="61132"/>
        <n v="61133"/>
        <n v="61134"/>
        <n v="61135"/>
        <n v="61136"/>
        <n v="61137"/>
        <n v="61138"/>
        <n v="61139"/>
        <n v="61140"/>
        <n v="61141"/>
        <n v="61142"/>
        <n v="61143"/>
        <n v="61144"/>
        <n v="61145"/>
        <n v="61146"/>
        <n v="61147"/>
        <n v="61148"/>
        <n v="61149"/>
        <n v="61150"/>
        <n v="61151"/>
        <n v="61152"/>
        <n v="61153"/>
        <n v="61154"/>
        <n v="61155"/>
        <n v="61156"/>
        <n v="61157"/>
        <n v="61158"/>
        <n v="61159"/>
        <n v="61160"/>
        <n v="61161"/>
        <n v="61162"/>
        <n v="61163"/>
        <n v="61164"/>
        <n v="61165"/>
        <n v="61166"/>
        <n v="61167"/>
        <n v="61168"/>
        <n v="61169"/>
        <n v="61170"/>
        <n v="61171"/>
        <n v="61172"/>
        <n v="61173"/>
        <n v="61174"/>
        <n v="61175"/>
        <n v="61176"/>
        <n v="61177"/>
        <n v="61178"/>
        <n v="61179"/>
        <n v="61180"/>
        <n v="61181"/>
        <n v="61182"/>
        <n v="61183"/>
        <n v="61184"/>
        <n v="61185"/>
        <n v="61186"/>
        <n v="61187"/>
        <n v="61188"/>
        <n v="61189"/>
        <n v="61190"/>
        <n v="61191"/>
        <n v="61192"/>
        <n v="61193"/>
        <n v="61194"/>
        <n v="61195"/>
        <n v="61196"/>
        <n v="61197"/>
        <n v="61198"/>
        <n v="61199"/>
        <n v="61200"/>
        <n v="61201"/>
        <n v="61202"/>
        <n v="61203"/>
        <n v="61204"/>
        <n v="61205"/>
        <n v="61206"/>
        <n v="61207"/>
        <n v="61208"/>
        <n v="61209"/>
        <n v="61210"/>
        <n v="61211"/>
        <n v="61212"/>
        <n v="61213"/>
        <n v="61214"/>
        <n v="61215"/>
        <n v="61216"/>
        <n v="61217"/>
        <n v="61218"/>
        <n v="61219"/>
        <n v="61220"/>
        <n v="61221"/>
        <n v="61222"/>
        <n v="61223"/>
        <n v="61224"/>
        <n v="61225"/>
        <n v="61226"/>
        <n v="61227"/>
        <n v="61228"/>
        <n v="61229"/>
        <n v="61230"/>
        <n v="61231"/>
        <n v="61232"/>
        <n v="61233"/>
        <n v="61234"/>
        <n v="61235"/>
        <n v="61236"/>
        <n v="61237"/>
        <n v="61238"/>
        <n v="61239"/>
        <n v="61240"/>
        <n v="61241"/>
        <n v="61242"/>
        <n v="61243"/>
        <n v="61244"/>
        <n v="61245"/>
        <n v="61246"/>
        <n v="61247"/>
        <n v="61248"/>
        <n v="61249"/>
        <n v="61250"/>
        <n v="61251"/>
        <n v="61252"/>
        <n v="61253"/>
        <n v="61254"/>
        <n v="61255"/>
        <n v="61256"/>
        <n v="61257"/>
        <n v="61258"/>
        <n v="61259"/>
        <n v="61260"/>
        <n v="61261"/>
        <n v="61262"/>
        <n v="61263"/>
        <n v="61264"/>
        <n v="61265"/>
        <n v="61266"/>
        <n v="61267"/>
        <n v="61268"/>
        <n v="61269"/>
        <n v="61270"/>
        <n v="61271"/>
        <n v="61272"/>
        <n v="61273"/>
        <n v="61274"/>
        <n v="61275"/>
        <n v="61276"/>
        <n v="61277"/>
        <n v="61278"/>
        <n v="61279"/>
        <n v="61280"/>
        <n v="61281"/>
        <n v="61282"/>
        <n v="61283"/>
        <n v="61284"/>
        <n v="61285"/>
        <n v="61286"/>
        <n v="61287"/>
        <n v="61288"/>
        <n v="61289"/>
        <n v="61290"/>
        <n v="61291"/>
        <n v="61292"/>
        <n v="61293"/>
        <n v="61294"/>
        <n v="61295"/>
        <n v="61296"/>
        <n v="61297"/>
        <n v="61298"/>
        <n v="61299"/>
        <n v="61300"/>
        <n v="61301"/>
        <n v="61302"/>
        <n v="61303"/>
        <n v="61304"/>
        <n v="61305"/>
        <n v="61306"/>
        <n v="61307"/>
        <n v="61308"/>
        <n v="61309"/>
        <n v="61310"/>
        <n v="61311"/>
        <n v="61312"/>
        <n v="61313"/>
        <n v="61314"/>
        <n v="61315"/>
        <n v="61316"/>
        <n v="61317"/>
        <n v="61318"/>
        <n v="61319"/>
        <n v="61320"/>
        <n v="61321"/>
        <n v="61322"/>
        <n v="61323"/>
        <n v="61324"/>
        <n v="61325"/>
        <n v="61326"/>
        <n v="61327"/>
        <n v="61328"/>
        <n v="61329"/>
        <n v="61330"/>
        <n v="61331"/>
        <n v="61332"/>
        <n v="61333"/>
        <n v="61334"/>
        <n v="61335"/>
        <n v="61336"/>
        <n v="61337"/>
        <n v="61338"/>
        <n v="61339"/>
        <n v="61340"/>
        <n v="61341"/>
        <n v="61342"/>
        <n v="61343"/>
        <n v="61344"/>
        <n v="61345"/>
        <n v="61346"/>
        <n v="61347"/>
        <n v="61348"/>
        <n v="61349"/>
        <n v="61350"/>
        <n v="61351"/>
        <n v="61352"/>
        <n v="61353"/>
        <n v="61354"/>
        <n v="61355"/>
        <n v="61356"/>
        <n v="61357"/>
        <n v="61358"/>
        <n v="61359"/>
        <n v="61360"/>
        <n v="61361"/>
        <n v="61362"/>
        <n v="61363"/>
        <n v="61364"/>
        <n v="61365"/>
        <n v="61366"/>
        <n v="61367"/>
        <n v="61368"/>
        <n v="61369"/>
        <n v="61370"/>
        <n v="61371"/>
        <n v="61372"/>
        <n v="61373"/>
        <n v="61374"/>
        <n v="61375"/>
        <n v="61376"/>
        <n v="61377"/>
        <n v="61378"/>
        <n v="61379"/>
        <n v="61380"/>
        <n v="61381"/>
        <n v="61382"/>
        <n v="61383"/>
        <n v="61384"/>
        <n v="61385"/>
        <n v="61386"/>
        <n v="61387"/>
        <n v="61388"/>
        <n v="61389"/>
        <n v="61390"/>
        <n v="61391"/>
        <n v="61392"/>
        <n v="61393"/>
        <n v="61394"/>
        <n v="61395"/>
        <n v="61396"/>
        <n v="61397"/>
        <n v="61398"/>
        <n v="61399"/>
        <n v="61400"/>
        <n v="61401"/>
        <n v="61402"/>
        <n v="61403"/>
        <n v="61404"/>
        <n v="61405"/>
        <n v="61406"/>
        <n v="61407"/>
        <n v="61408"/>
        <n v="61409"/>
        <n v="61410"/>
        <n v="61411"/>
        <n v="61412"/>
        <n v="61413"/>
        <n v="61414"/>
        <n v="61415"/>
        <n v="61416"/>
        <n v="61417"/>
        <n v="61418"/>
        <n v="61419"/>
        <n v="61420"/>
        <n v="61421"/>
        <n v="61422"/>
        <n v="61423"/>
        <n v="61424"/>
        <n v="61425"/>
        <n v="61426"/>
        <n v="61427"/>
        <n v="61428"/>
        <n v="61429"/>
        <n v="61430"/>
        <n v="61431"/>
        <n v="61432"/>
        <n v="61433"/>
        <n v="61434"/>
        <n v="61435"/>
        <n v="61436"/>
        <n v="61437"/>
        <n v="61438"/>
        <n v="61439"/>
        <n v="61440"/>
        <n v="61441"/>
        <n v="61442"/>
        <n v="61443"/>
        <n v="61444"/>
        <n v="61445"/>
        <n v="61446"/>
        <n v="61447"/>
        <n v="61448"/>
        <n v="61449"/>
        <n v="61450"/>
        <n v="61451"/>
        <n v="61452"/>
        <n v="61453"/>
        <n v="61454"/>
        <n v="61455"/>
        <n v="61456"/>
        <n v="61457"/>
        <n v="61458"/>
        <n v="61459"/>
        <n v="61460"/>
        <n v="61461"/>
        <n v="61462"/>
        <n v="61463"/>
        <n v="61464"/>
        <n v="61465"/>
        <n v="61466"/>
        <n v="61467"/>
        <n v="61468"/>
        <n v="61469"/>
        <n v="61470"/>
        <n v="61471"/>
        <n v="61472"/>
        <n v="61473"/>
        <n v="61474"/>
        <n v="61475"/>
        <n v="61476"/>
        <n v="61477"/>
        <n v="61478"/>
        <n v="61479"/>
        <n v="61480"/>
        <n v="61481"/>
        <n v="61482"/>
        <n v="61483"/>
        <n v="61484"/>
        <n v="61485"/>
        <n v="61486"/>
        <n v="61487"/>
        <n v="61488"/>
        <n v="61489"/>
        <n v="61490"/>
        <n v="61491"/>
        <n v="61492"/>
        <n v="61493"/>
        <n v="61494"/>
        <n v="61495"/>
        <n v="61496"/>
        <n v="61497"/>
        <n v="61498"/>
        <n v="61499"/>
        <n v="61500"/>
        <n v="61501"/>
        <n v="61502"/>
        <n v="61503"/>
        <n v="61504"/>
        <n v="61505"/>
        <n v="61506"/>
        <n v="61507"/>
        <n v="61508"/>
        <n v="61509"/>
        <n v="61510"/>
        <n v="61511"/>
        <n v="61512"/>
        <n v="61513"/>
        <n v="61514"/>
        <n v="61515"/>
        <n v="61516"/>
        <n v="61517"/>
        <n v="61518"/>
        <n v="61519"/>
        <n v="61520"/>
        <n v="61521"/>
        <n v="61522"/>
        <n v="61523"/>
        <n v="61524"/>
        <n v="61525"/>
        <n v="61526"/>
        <n v="61527"/>
        <n v="61528"/>
        <n v="61529"/>
        <n v="61530"/>
        <n v="61531"/>
        <n v="61532"/>
        <n v="61533"/>
        <n v="61534"/>
        <n v="61535"/>
        <n v="61536"/>
        <n v="61537"/>
        <n v="61538"/>
        <n v="61539"/>
        <n v="61540"/>
        <n v="61541"/>
        <n v="61542"/>
        <n v="61543"/>
        <n v="61544"/>
        <n v="61545"/>
        <n v="61546"/>
        <n v="61547"/>
        <n v="61548"/>
        <n v="61549"/>
        <n v="61550"/>
        <n v="61551"/>
        <n v="61552"/>
        <n v="61553"/>
        <n v="61554"/>
        <n v="61555"/>
        <n v="61556"/>
        <n v="61557"/>
        <n v="61558"/>
        <n v="61559"/>
        <n v="61560"/>
        <n v="61561"/>
        <n v="61562"/>
        <n v="61563"/>
        <n v="61564"/>
        <n v="61565"/>
        <n v="61566"/>
        <n v="61567"/>
        <n v="61568"/>
        <n v="61569"/>
        <n v="61570"/>
        <n v="61571"/>
        <n v="61572"/>
        <n v="61573"/>
        <n v="61574"/>
        <n v="61575"/>
        <n v="61576"/>
        <n v="61577"/>
        <n v="61578"/>
        <n v="61579"/>
        <n v="61580"/>
        <n v="61581"/>
        <n v="61582"/>
        <n v="61583"/>
        <n v="61584"/>
        <n v="61585"/>
        <n v="61586"/>
        <n v="61587"/>
        <n v="61588"/>
        <n v="61589"/>
        <n v="61590"/>
        <n v="61591"/>
        <n v="61592"/>
        <n v="61593"/>
        <n v="61594"/>
        <n v="61595"/>
        <n v="61596"/>
        <n v="61597"/>
        <n v="61598"/>
        <n v="61599"/>
        <n v="61600"/>
        <n v="61601"/>
        <n v="61602"/>
        <n v="61603"/>
        <n v="61604"/>
        <n v="61605"/>
        <n v="61606"/>
        <n v="61607"/>
        <n v="61608"/>
        <n v="61609"/>
        <n v="61610"/>
        <n v="61611"/>
        <n v="61612"/>
        <n v="61613"/>
        <n v="61614"/>
        <n v="61615"/>
        <n v="61616"/>
        <n v="61617"/>
        <n v="61618"/>
        <n v="61619"/>
        <n v="61620"/>
        <n v="61621"/>
        <n v="61622"/>
        <n v="61623"/>
        <n v="61624"/>
        <n v="61625"/>
        <n v="61626"/>
        <n v="61627"/>
        <n v="61628"/>
        <n v="61629"/>
        <n v="61630"/>
        <n v="61631"/>
        <n v="61632"/>
        <n v="61633"/>
        <n v="61634"/>
        <n v="61635"/>
        <n v="61636"/>
        <n v="61637"/>
        <n v="61638"/>
        <n v="61639"/>
        <n v="61640"/>
        <n v="61641"/>
        <n v="61642"/>
        <n v="61643"/>
        <n v="61644"/>
        <n v="61645"/>
        <n v="61646"/>
        <n v="61647"/>
        <n v="61648"/>
        <n v="61649"/>
        <n v="61650"/>
        <n v="61651"/>
        <n v="61652"/>
        <n v="61653"/>
        <n v="61654"/>
        <n v="61655"/>
        <n v="61656"/>
        <n v="61657"/>
        <n v="61658"/>
        <n v="61659"/>
        <n v="61660"/>
        <n v="61661"/>
        <n v="61662"/>
        <n v="61663"/>
        <n v="61664"/>
        <n v="61665"/>
        <n v="61666"/>
        <n v="61667"/>
        <n v="61668"/>
        <n v="61669"/>
        <n v="61670"/>
        <n v="61671"/>
        <n v="61672"/>
        <n v="61673"/>
        <n v="61674"/>
        <n v="61675"/>
        <n v="61676"/>
        <n v="61677"/>
        <n v="61678"/>
        <n v="61679"/>
        <n v="61680"/>
        <n v="61681"/>
        <n v="61682"/>
        <n v="61683"/>
        <n v="61684"/>
        <n v="61685"/>
        <n v="61686"/>
        <n v="61687"/>
        <n v="61688"/>
        <n v="61689"/>
        <n v="61690"/>
        <n v="61691"/>
        <n v="61692"/>
        <n v="61693"/>
        <n v="61694"/>
        <n v="61695"/>
        <n v="61696"/>
        <n v="61697"/>
        <n v="61698"/>
        <n v="61699"/>
        <n v="61700"/>
        <n v="61701"/>
        <n v="61702"/>
        <n v="61703"/>
        <n v="61704"/>
        <n v="61705"/>
        <n v="61706"/>
        <n v="61707"/>
        <n v="61708"/>
        <n v="61709"/>
        <n v="61710"/>
        <n v="61711"/>
        <n v="61712"/>
        <n v="61713"/>
        <n v="61714"/>
        <n v="61715"/>
        <n v="61716"/>
        <n v="61717"/>
        <n v="61718"/>
        <n v="61719"/>
        <n v="61720"/>
        <n v="61721"/>
        <n v="61722"/>
        <n v="61723"/>
        <n v="61724"/>
        <n v="61725"/>
        <n v="61726"/>
        <n v="61727"/>
        <n v="61728"/>
        <n v="61729"/>
        <n v="61730"/>
        <n v="61731"/>
        <n v="61732"/>
        <n v="61733"/>
        <n v="61734"/>
        <n v="61735"/>
        <n v="61736"/>
        <n v="61737"/>
        <n v="61738"/>
        <n v="61739"/>
        <n v="61740"/>
        <n v="61741"/>
        <n v="61742"/>
        <n v="61743"/>
        <n v="61744"/>
        <n v="61745"/>
        <n v="61746"/>
        <n v="61747"/>
        <n v="61748"/>
        <n v="61749"/>
        <n v="61750"/>
        <n v="61751"/>
        <n v="61752"/>
        <n v="61753"/>
        <n v="61754"/>
        <n v="61755"/>
        <n v="61756"/>
        <n v="61757"/>
        <n v="61758"/>
        <n v="61759"/>
        <n v="61760"/>
        <n v="61761"/>
        <n v="61762"/>
        <n v="61763"/>
        <n v="61764"/>
        <n v="61765"/>
        <n v="61766"/>
        <n v="61767"/>
        <n v="61768"/>
        <n v="61769"/>
        <n v="61770"/>
        <n v="61771"/>
        <n v="61772"/>
        <n v="61773"/>
        <n v="61774"/>
        <n v="61775"/>
        <n v="61776"/>
        <n v="61777"/>
        <n v="61778"/>
        <n v="61779"/>
        <n v="61780"/>
        <n v="61781"/>
        <n v="61782"/>
        <n v="61783"/>
        <n v="61784"/>
        <n v="61785"/>
        <n v="61786"/>
        <n v="61787"/>
        <n v="61788"/>
        <n v="61789"/>
        <n v="61790"/>
        <n v="61791"/>
        <n v="61792"/>
        <n v="61793"/>
        <n v="61794"/>
        <n v="61795"/>
        <n v="61796"/>
        <n v="61797"/>
        <n v="61798"/>
        <n v="61799"/>
        <n v="61800"/>
        <n v="61801"/>
        <n v="61802"/>
        <n v="61803"/>
        <n v="61804"/>
        <n v="61805"/>
        <n v="61806"/>
        <n v="61807"/>
        <n v="61808"/>
        <n v="61809"/>
        <n v="61810"/>
        <n v="61811"/>
        <n v="61812"/>
        <n v="61813"/>
        <n v="61814"/>
        <n v="61815"/>
        <n v="61816"/>
        <n v="61817"/>
        <n v="61818"/>
        <n v="61819"/>
        <n v="61820"/>
        <n v="61821"/>
        <n v="61822"/>
        <n v="61823"/>
        <n v="61824"/>
        <n v="61825"/>
        <n v="61826"/>
        <n v="61827"/>
        <n v="61828"/>
        <n v="61829"/>
        <n v="61830"/>
        <n v="61831"/>
        <n v="61832"/>
        <n v="61833"/>
        <n v="61834"/>
        <n v="61835"/>
        <n v="61836"/>
        <n v="61837"/>
        <n v="61838"/>
        <n v="61839"/>
        <n v="61840"/>
        <n v="61841"/>
        <n v="61842"/>
        <n v="61843"/>
        <n v="61844"/>
        <n v="61845"/>
        <n v="61846"/>
        <n v="61847"/>
        <n v="61848"/>
        <n v="61849"/>
        <n v="61850"/>
        <n v="61851"/>
        <n v="61852"/>
        <n v="61853"/>
        <n v="61854"/>
        <n v="61855"/>
        <n v="61856"/>
        <n v="61857"/>
        <n v="61858"/>
        <n v="61859"/>
        <n v="61860"/>
        <n v="61861"/>
        <n v="61862"/>
        <n v="61863"/>
        <n v="61864"/>
        <n v="61865"/>
        <n v="61866"/>
        <n v="61867"/>
        <n v="61868"/>
        <n v="61869"/>
        <n v="61870"/>
        <n v="61871"/>
        <n v="61872"/>
        <n v="61873"/>
        <n v="61874"/>
        <n v="61875"/>
        <n v="61876"/>
        <n v="61877"/>
        <n v="61878"/>
        <n v="61879"/>
        <n v="61880"/>
        <n v="61881"/>
        <n v="61882"/>
        <n v="61883"/>
        <n v="61884"/>
        <n v="61885"/>
        <n v="61886"/>
        <n v="61887"/>
        <n v="61888"/>
        <n v="61889"/>
        <n v="61890"/>
        <n v="61891"/>
        <n v="61892"/>
        <n v="61893"/>
        <n v="61894"/>
        <n v="61895"/>
        <n v="61896"/>
        <n v="61897"/>
        <n v="61898"/>
        <n v="61899"/>
        <n v="61900"/>
        <n v="61901"/>
        <n v="61902"/>
        <n v="61903"/>
        <n v="61904"/>
        <n v="61905"/>
        <n v="61906"/>
        <n v="61907"/>
        <n v="61908"/>
        <n v="61909"/>
        <n v="61910"/>
        <n v="61911"/>
        <n v="61912"/>
        <n v="61913"/>
        <n v="61914"/>
        <n v="61915"/>
        <n v="61916"/>
        <n v="61917"/>
        <n v="61918"/>
        <n v="61919"/>
        <n v="61920"/>
        <n v="61921"/>
        <n v="61922"/>
        <n v="61923"/>
        <n v="61924"/>
        <n v="61925"/>
        <n v="61926"/>
        <n v="61927"/>
        <n v="61928"/>
        <n v="61929"/>
        <n v="61930"/>
        <n v="61931"/>
        <n v="61932"/>
        <n v="61933"/>
        <n v="61934"/>
        <n v="61935"/>
        <n v="61936"/>
        <n v="61937"/>
        <n v="61938"/>
        <n v="61939"/>
        <n v="61940"/>
        <n v="61941"/>
        <n v="61942"/>
        <n v="61943"/>
        <n v="61944"/>
        <n v="61945"/>
        <n v="61946"/>
        <n v="61947"/>
        <n v="61948"/>
        <n v="61949"/>
        <n v="61950"/>
        <n v="61951"/>
        <n v="61952"/>
        <n v="61953"/>
        <n v="61954"/>
        <n v="61955"/>
        <n v="61956"/>
        <n v="61957"/>
        <n v="61958"/>
        <n v="61959"/>
        <n v="61960"/>
        <n v="61961"/>
        <n v="61962"/>
        <n v="61963"/>
        <n v="61964"/>
        <n v="61965"/>
        <n v="61966"/>
        <n v="61967"/>
        <n v="61968"/>
        <n v="61969"/>
        <n v="61970"/>
        <n v="61971"/>
        <n v="61972"/>
        <n v="61973"/>
        <n v="61974"/>
        <n v="61975"/>
        <n v="61976"/>
        <n v="61977"/>
        <n v="61978"/>
        <n v="61979"/>
        <n v="61980"/>
        <n v="61981"/>
        <n v="61982"/>
        <n v="61983"/>
        <n v="61984"/>
        <n v="61985"/>
        <n v="61986"/>
        <n v="61987"/>
        <n v="61988"/>
        <n v="61989"/>
        <n v="61990"/>
        <n v="61991"/>
        <n v="61992"/>
        <n v="61993"/>
        <n v="61994"/>
        <n v="61995"/>
        <n v="61996"/>
        <n v="61997"/>
        <n v="61998"/>
        <n v="61999"/>
        <n v="62000"/>
        <n v="62001"/>
        <n v="62002"/>
        <n v="62003"/>
        <n v="62004"/>
        <n v="62005"/>
        <n v="62006"/>
        <n v="62007"/>
        <n v="62008"/>
        <n v="62009"/>
        <n v="62010"/>
        <n v="62011"/>
        <n v="62012"/>
        <n v="62013"/>
        <n v="62014"/>
        <n v="62015"/>
        <n v="62016"/>
        <n v="62017"/>
        <n v="62018"/>
        <n v="62019"/>
        <n v="62020"/>
        <n v="62021"/>
        <n v="62022"/>
        <n v="62023"/>
        <n v="62024"/>
        <n v="62025"/>
        <n v="62026"/>
        <n v="62027"/>
        <n v="62028"/>
        <n v="62029"/>
        <n v="62030"/>
        <n v="62031"/>
        <n v="62032"/>
        <n v="62033"/>
        <n v="62034"/>
        <n v="62035"/>
        <n v="62036"/>
        <n v="62037"/>
        <n v="62038"/>
        <n v="62039"/>
        <n v="62040"/>
        <n v="62041"/>
        <n v="62042"/>
        <n v="62043"/>
        <n v="62044"/>
        <n v="62045"/>
        <n v="62046"/>
        <n v="62047"/>
        <n v="62048"/>
        <n v="62049"/>
        <n v="62050"/>
        <n v="62051"/>
        <n v="62052"/>
        <n v="62053"/>
        <n v="62054"/>
        <n v="62055"/>
        <n v="62056"/>
        <n v="62057"/>
        <n v="62058"/>
        <n v="62059"/>
        <n v="62060"/>
        <n v="62061"/>
        <n v="62062"/>
        <n v="62063"/>
        <n v="62064"/>
        <n v="62065"/>
        <n v="62066"/>
        <n v="62067"/>
        <n v="62068"/>
        <n v="62069"/>
        <n v="62070"/>
        <n v="62071"/>
        <n v="62072"/>
        <n v="62073"/>
        <n v="62074"/>
        <n v="62075"/>
        <n v="62076"/>
        <n v="62077"/>
        <n v="62078"/>
        <n v="62079"/>
        <n v="62080"/>
        <n v="62081"/>
        <n v="62082"/>
        <n v="62083"/>
        <n v="62084"/>
        <n v="62085"/>
        <n v="62086"/>
        <n v="62087"/>
        <n v="62088"/>
        <n v="62089"/>
        <n v="62090"/>
        <n v="62091"/>
        <n v="62092"/>
        <n v="62093"/>
        <n v="62094"/>
        <n v="62095"/>
        <n v="62096"/>
        <n v="62097"/>
        <n v="62098"/>
        <n v="62099"/>
        <n v="62100"/>
        <n v="62101"/>
        <n v="62102"/>
        <n v="62103"/>
        <n v="62104"/>
        <n v="62105"/>
        <n v="62106"/>
        <n v="62107"/>
        <n v="62108"/>
        <n v="62109"/>
        <n v="62110"/>
        <n v="62111"/>
        <n v="62112"/>
        <n v="62113"/>
        <n v="62114"/>
        <n v="62115"/>
        <n v="62116"/>
        <n v="62117"/>
        <n v="62118"/>
        <n v="62119"/>
        <n v="62120"/>
        <n v="62121"/>
        <n v="62122"/>
        <n v="62123"/>
        <n v="62124"/>
        <n v="62125"/>
        <n v="62126"/>
        <n v="62127"/>
        <n v="62128"/>
        <n v="62129"/>
        <n v="62130"/>
        <n v="62131"/>
        <n v="62132"/>
        <n v="62133"/>
        <n v="62134"/>
        <n v="62135"/>
        <n v="62136"/>
        <n v="62137"/>
        <n v="62138"/>
        <n v="62139"/>
        <n v="62140"/>
        <n v="62141"/>
        <n v="62142"/>
        <n v="62143"/>
        <n v="62144"/>
        <n v="62145"/>
        <n v="62146"/>
        <n v="62147"/>
        <n v="62148"/>
        <n v="62149"/>
        <n v="62150"/>
        <n v="62151"/>
        <n v="62152"/>
        <n v="62153"/>
        <n v="62154"/>
        <n v="62155"/>
        <n v="62156"/>
        <n v="62157"/>
        <n v="62158"/>
        <n v="62159"/>
        <n v="62160"/>
        <n v="62161"/>
        <n v="62162"/>
        <n v="62163"/>
        <n v="62164"/>
        <n v="62165"/>
        <n v="62166"/>
        <n v="62167"/>
        <n v="62168"/>
        <n v="62169"/>
        <n v="62170"/>
        <n v="62171"/>
        <n v="62172"/>
        <n v="62173"/>
        <n v="62174"/>
        <n v="62175"/>
        <n v="62176"/>
        <n v="62177"/>
        <n v="62178"/>
        <n v="62179"/>
        <n v="62180"/>
        <n v="62181"/>
        <n v="62182"/>
        <n v="62183"/>
        <n v="62184"/>
        <n v="62185"/>
        <n v="62186"/>
        <n v="62187"/>
        <n v="62188"/>
        <n v="62189"/>
        <n v="62190"/>
        <n v="62191"/>
        <n v="62192"/>
        <n v="62193"/>
        <n v="62194"/>
        <n v="62195"/>
        <n v="62196"/>
        <n v="62197"/>
        <n v="62198"/>
        <n v="62199"/>
        <n v="62200"/>
        <n v="62201"/>
        <n v="62202"/>
        <n v="62203"/>
        <n v="62204"/>
        <n v="62205"/>
        <n v="62206"/>
        <n v="62207"/>
        <n v="62208"/>
        <n v="62209"/>
        <n v="62210"/>
        <n v="62211"/>
        <n v="62212"/>
        <n v="62213"/>
        <n v="62214"/>
        <n v="62215"/>
        <n v="62216"/>
        <n v="62217"/>
        <n v="62218"/>
        <n v="62219"/>
        <n v="62220"/>
        <n v="62221"/>
        <n v="62222"/>
        <n v="62223"/>
        <n v="62224"/>
        <n v="62225"/>
        <n v="62226"/>
        <n v="62227"/>
        <n v="62228"/>
        <n v="62229"/>
        <n v="62230"/>
        <n v="62231"/>
        <n v="62232"/>
        <n v="62233"/>
        <n v="62234"/>
        <n v="62235"/>
        <n v="62236"/>
        <n v="62237"/>
        <n v="62238"/>
        <n v="62239"/>
        <n v="62240"/>
        <n v="62241"/>
        <n v="62242"/>
        <n v="62243"/>
        <n v="62244"/>
        <n v="62245"/>
        <n v="62246"/>
        <n v="62247"/>
        <n v="62248"/>
        <n v="62249"/>
        <n v="62250"/>
        <n v="62251"/>
        <n v="62252"/>
        <n v="62253"/>
        <n v="62254"/>
        <n v="62255"/>
        <n v="62256"/>
        <n v="62257"/>
        <n v="62258"/>
        <n v="62259"/>
        <n v="62260"/>
        <n v="62261"/>
        <n v="62262"/>
        <n v="62263"/>
        <n v="62264"/>
        <n v="62265"/>
        <n v="62266"/>
        <n v="62267"/>
        <n v="62268"/>
        <n v="62269"/>
        <n v="62270"/>
        <n v="62271"/>
        <n v="62272"/>
        <n v="62273"/>
        <n v="62274"/>
        <n v="62275"/>
        <n v="62276"/>
        <n v="62277"/>
        <n v="62278"/>
        <n v="62279"/>
        <n v="62280"/>
        <n v="62281"/>
        <n v="62282"/>
        <n v="62283"/>
        <n v="62284"/>
        <n v="62285"/>
        <n v="62286"/>
        <n v="62287"/>
        <n v="62288"/>
        <n v="62289"/>
        <n v="62290"/>
        <n v="62291"/>
        <n v="62292"/>
        <n v="62293"/>
        <n v="62294"/>
        <n v="62295"/>
        <n v="62296"/>
        <n v="62297"/>
        <n v="62298"/>
        <n v="62299"/>
        <n v="62300"/>
        <n v="62301"/>
        <n v="62302"/>
        <n v="62303"/>
        <n v="62304"/>
        <n v="62305"/>
        <n v="62306"/>
        <n v="62307"/>
        <n v="62308"/>
        <n v="62309"/>
        <n v="62310"/>
        <n v="62311"/>
        <n v="62312"/>
        <n v="62313"/>
        <n v="62314"/>
        <n v="62315"/>
        <n v="62316"/>
        <n v="62317"/>
        <n v="62318"/>
        <n v="62319"/>
        <n v="62320"/>
        <n v="62321"/>
        <n v="62322"/>
        <n v="62323"/>
        <n v="62324"/>
        <n v="62325"/>
        <n v="62326"/>
        <n v="62327"/>
        <n v="62328"/>
        <n v="62329"/>
        <n v="62330"/>
        <n v="62331"/>
        <n v="62332"/>
        <n v="62333"/>
        <n v="62334"/>
        <n v="62335"/>
        <n v="62336"/>
        <n v="62337"/>
        <n v="62338"/>
        <n v="62339"/>
        <n v="62340"/>
        <n v="62341"/>
        <n v="62342"/>
        <n v="62343"/>
        <n v="62344"/>
        <n v="62345"/>
        <n v="62346"/>
        <n v="62347"/>
        <n v="62348"/>
        <n v="62349"/>
        <n v="62350"/>
        <n v="62351"/>
        <n v="62352"/>
        <n v="62353"/>
        <n v="62354"/>
        <n v="62355"/>
        <n v="62356"/>
        <n v="62357"/>
        <n v="62358"/>
        <n v="62359"/>
        <n v="62360"/>
        <n v="62361"/>
        <n v="62362"/>
        <n v="62363"/>
        <n v="62364"/>
        <n v="62365"/>
        <n v="62366"/>
        <n v="62367"/>
        <n v="62368"/>
        <n v="62369"/>
        <n v="62370"/>
        <n v="62371"/>
        <n v="62372"/>
        <n v="62373"/>
        <n v="62374"/>
        <n v="62375"/>
        <n v="62376"/>
        <n v="62377"/>
        <n v="62378"/>
        <n v="62379"/>
        <n v="62380"/>
        <n v="62381"/>
        <n v="62382"/>
        <n v="62383"/>
        <n v="62384"/>
        <n v="62385"/>
        <n v="62386"/>
        <n v="62387"/>
        <n v="62388"/>
        <n v="62389"/>
        <n v="62390"/>
        <n v="62391"/>
        <n v="62392"/>
        <n v="62393"/>
        <n v="62394"/>
        <n v="62395"/>
        <n v="62396"/>
        <n v="62397"/>
        <n v="62398"/>
        <n v="62399"/>
        <n v="62400"/>
        <n v="62401"/>
        <n v="62402"/>
        <n v="62403"/>
        <n v="62404"/>
        <n v="62405"/>
        <n v="62406"/>
        <n v="62407"/>
        <n v="62408"/>
        <n v="62409"/>
        <n v="62410"/>
        <n v="62411"/>
        <n v="62412"/>
        <n v="62413"/>
        <n v="62414"/>
        <n v="62415"/>
        <n v="62416"/>
        <n v="62417"/>
        <n v="62418"/>
        <n v="62419"/>
        <n v="62420"/>
        <n v="62421"/>
        <n v="62422"/>
        <n v="62423"/>
        <n v="62424"/>
        <n v="62425"/>
        <n v="62426"/>
        <n v="62427"/>
        <n v="62428"/>
        <n v="62429"/>
        <n v="62430"/>
        <n v="62431"/>
        <n v="62432"/>
        <n v="62433"/>
        <n v="62434"/>
        <n v="62435"/>
        <n v="62436"/>
        <n v="62437"/>
        <n v="62438"/>
        <n v="62439"/>
        <n v="62440"/>
        <n v="62441"/>
        <n v="62442"/>
        <n v="62443"/>
        <n v="62444"/>
        <n v="62445"/>
        <n v="62446"/>
        <n v="62447"/>
        <n v="62448"/>
        <n v="62449"/>
        <n v="62450"/>
        <n v="62451"/>
        <n v="62452"/>
        <n v="62453"/>
        <n v="62454"/>
        <n v="62455"/>
        <n v="62456"/>
        <n v="62457"/>
        <n v="62458"/>
        <n v="62459"/>
        <n v="62460"/>
        <n v="62461"/>
        <n v="62462"/>
        <n v="62463"/>
        <n v="62464"/>
        <n v="62465"/>
        <n v="62466"/>
        <n v="62467"/>
        <n v="62468"/>
        <n v="62469"/>
        <n v="62470"/>
        <n v="62471"/>
        <n v="62472"/>
        <n v="62473"/>
        <n v="62474"/>
        <n v="62475"/>
        <n v="62476"/>
        <n v="62477"/>
        <n v="62478"/>
        <n v="62479"/>
        <n v="62480"/>
        <n v="62481"/>
        <n v="62482"/>
        <n v="62483"/>
        <n v="62484"/>
        <n v="62485"/>
        <n v="62486"/>
        <n v="62487"/>
        <n v="62488"/>
        <n v="62489"/>
        <n v="62490"/>
        <n v="62491"/>
        <n v="62492"/>
        <n v="62493"/>
        <n v="62494"/>
        <n v="62495"/>
        <n v="62496"/>
        <n v="62497"/>
        <n v="62498"/>
        <n v="62499"/>
        <n v="62500"/>
        <n v="62501"/>
        <n v="62502"/>
        <n v="62503"/>
        <n v="62504"/>
        <n v="62505"/>
        <n v="62506"/>
        <n v="62507"/>
        <n v="62508"/>
        <n v="62509"/>
        <n v="62510"/>
        <n v="62511"/>
        <n v="62512"/>
        <n v="62513"/>
        <n v="62514"/>
        <n v="62515"/>
        <n v="62516"/>
        <n v="62517"/>
        <n v="62518"/>
        <n v="62519"/>
        <n v="62520"/>
        <n v="62521"/>
        <n v="62522"/>
        <n v="62523"/>
        <n v="62524"/>
        <n v="62525"/>
        <n v="62526"/>
        <n v="62527"/>
        <n v="62528"/>
        <n v="62529"/>
        <n v="62530"/>
        <n v="62531"/>
        <n v="62532"/>
        <n v="62533"/>
        <n v="62534"/>
        <n v="62535"/>
        <n v="62536"/>
        <n v="62537"/>
        <n v="62538"/>
        <n v="62539"/>
        <n v="62540"/>
        <n v="62541"/>
        <n v="62542"/>
        <n v="62543"/>
        <n v="62544"/>
        <n v="62545"/>
        <n v="62546"/>
        <n v="62547"/>
        <n v="62548"/>
        <n v="62549"/>
        <n v="62550"/>
        <n v="62551"/>
        <n v="62552"/>
        <n v="62553"/>
        <n v="62554"/>
        <n v="62555"/>
        <n v="62556"/>
        <n v="62557"/>
        <n v="62558"/>
        <n v="62559"/>
        <n v="62560"/>
        <n v="62561"/>
        <n v="62562"/>
        <n v="62563"/>
        <n v="62564"/>
        <n v="62565"/>
        <n v="62566"/>
        <n v="62567"/>
        <n v="62568"/>
        <n v="62569"/>
        <n v="62570"/>
        <n v="62571"/>
        <n v="62572"/>
        <n v="62573"/>
        <n v="62574"/>
        <n v="62575"/>
        <n v="62576"/>
        <n v="62577"/>
        <n v="62578"/>
        <n v="62579"/>
        <n v="62580"/>
        <n v="62581"/>
        <n v="62582"/>
        <n v="62583"/>
        <n v="62584"/>
        <n v="62585"/>
        <n v="62586"/>
        <n v="62587"/>
        <n v="62588"/>
        <n v="62589"/>
        <n v="62590"/>
        <n v="62591"/>
        <n v="62592"/>
        <n v="62593"/>
        <n v="62594"/>
        <n v="62595"/>
        <n v="62596"/>
        <n v="62597"/>
        <n v="62598"/>
        <n v="62599"/>
        <n v="62600"/>
        <n v="62601"/>
        <n v="62602"/>
        <n v="62603"/>
        <n v="62604"/>
        <n v="62605"/>
        <n v="62606"/>
        <n v="62607"/>
        <n v="62608"/>
        <n v="62609"/>
        <n v="62610"/>
        <n v="62611"/>
        <n v="62612"/>
        <n v="62613"/>
        <n v="62614"/>
        <n v="62615"/>
        <n v="62616"/>
        <n v="62617"/>
        <n v="62618"/>
        <n v="62619"/>
        <n v="62620"/>
        <n v="62621"/>
        <n v="62622"/>
        <n v="62623"/>
        <n v="62624"/>
        <n v="62625"/>
        <n v="62626"/>
        <n v="62627"/>
        <n v="62628"/>
        <n v="62629"/>
        <n v="62630"/>
        <n v="62631"/>
        <n v="62632"/>
        <n v="62633"/>
        <n v="62634"/>
        <n v="62635"/>
        <n v="62636"/>
        <n v="62637"/>
        <n v="62638"/>
        <n v="62639"/>
        <n v="62640"/>
        <n v="62641"/>
        <n v="62642"/>
        <n v="62643"/>
        <n v="62644"/>
        <n v="62645"/>
        <n v="62646"/>
        <n v="62647"/>
        <n v="62648"/>
        <n v="62649"/>
        <n v="62650"/>
        <n v="62651"/>
        <n v="62652"/>
        <n v="62653"/>
        <n v="62654"/>
        <n v="62655"/>
        <n v="62656"/>
        <n v="62657"/>
        <n v="62658"/>
        <n v="62659"/>
        <n v="62660"/>
        <n v="62661"/>
        <n v="62662"/>
        <n v="62663"/>
        <n v="62664"/>
        <n v="62665"/>
        <n v="62666"/>
        <n v="62667"/>
        <n v="62668"/>
        <n v="62669"/>
        <n v="62670"/>
        <n v="62671"/>
        <n v="62672"/>
        <n v="62673"/>
        <n v="62674"/>
        <n v="62675"/>
        <n v="62676"/>
        <n v="62677"/>
        <n v="62678"/>
        <n v="62679"/>
        <n v="62680"/>
        <n v="62681"/>
        <n v="62682"/>
        <n v="62683"/>
        <n v="62684"/>
        <n v="62685"/>
        <n v="62686"/>
        <n v="62687"/>
        <n v="62688"/>
        <n v="62689"/>
        <n v="62690"/>
        <n v="62691"/>
        <n v="62692"/>
        <n v="62693"/>
        <n v="62694"/>
        <n v="62695"/>
        <n v="62696"/>
        <n v="62697"/>
        <n v="62698"/>
        <n v="62699"/>
        <n v="62700"/>
        <n v="62701"/>
        <n v="62702"/>
        <n v="62703"/>
        <n v="62704"/>
        <n v="62705"/>
        <n v="62706"/>
        <n v="62707"/>
        <n v="62708"/>
        <n v="62709"/>
        <n v="62710"/>
        <n v="62711"/>
        <n v="62712"/>
        <n v="62713"/>
        <n v="62714"/>
        <n v="62715"/>
        <n v="62716"/>
        <n v="62717"/>
        <n v="62718"/>
        <n v="62719"/>
        <n v="62720"/>
        <n v="62721"/>
        <n v="62722"/>
        <n v="62723"/>
        <n v="62724"/>
        <n v="62725"/>
        <n v="62726"/>
        <n v="62727"/>
        <n v="62728"/>
        <n v="62729"/>
        <n v="62730"/>
        <n v="62731"/>
        <n v="62732"/>
        <n v="62733"/>
        <n v="62734"/>
        <n v="62735"/>
        <n v="62736"/>
        <n v="62737"/>
        <n v="62738"/>
        <n v="62739"/>
        <n v="62740"/>
        <n v="62741"/>
        <n v="62742"/>
        <n v="62743"/>
        <n v="62744"/>
        <n v="62745"/>
        <n v="62746"/>
        <n v="62747"/>
        <n v="62748"/>
        <n v="62749"/>
        <n v="62750"/>
        <n v="62751"/>
        <n v="62752"/>
        <n v="62753"/>
        <n v="62754"/>
        <n v="62755"/>
        <n v="62756"/>
        <n v="62757"/>
        <n v="62758"/>
        <n v="62759"/>
        <n v="62760"/>
        <n v="62761"/>
        <n v="62762"/>
        <n v="62763"/>
        <n v="62764"/>
        <n v="62765"/>
        <n v="62766"/>
        <n v="62767"/>
        <n v="62768"/>
        <n v="62769"/>
        <n v="62770"/>
        <n v="62771"/>
        <n v="62772"/>
        <n v="62773"/>
        <n v="62774"/>
        <n v="62775"/>
        <n v="62776"/>
        <n v="62777"/>
        <n v="62778"/>
        <n v="62779"/>
        <n v="62780"/>
        <n v="62781"/>
        <n v="62782"/>
        <n v="62783"/>
        <n v="62784"/>
        <n v="62785"/>
        <n v="62786"/>
        <n v="62787"/>
        <n v="62788"/>
        <n v="62789"/>
        <n v="62790"/>
        <n v="62791"/>
        <n v="62792"/>
        <n v="62793"/>
        <n v="62794"/>
        <n v="62795"/>
        <n v="62796"/>
        <n v="62797"/>
        <n v="62798"/>
        <n v="62799"/>
        <n v="62800"/>
        <n v="62801"/>
        <n v="62802"/>
        <n v="62803"/>
        <n v="62804"/>
        <n v="62805"/>
        <n v="62806"/>
        <n v="62807"/>
        <n v="62808"/>
        <n v="62809"/>
        <n v="62810"/>
        <n v="62811"/>
        <n v="62812"/>
        <n v="62813"/>
        <n v="62814"/>
        <n v="62815"/>
        <n v="62816"/>
        <n v="62817"/>
        <n v="62818"/>
        <n v="62819"/>
        <n v="62820"/>
        <n v="62821"/>
        <n v="62822"/>
        <n v="62823"/>
        <n v="62824"/>
        <n v="62825"/>
        <n v="62826"/>
        <n v="62827"/>
        <n v="62828"/>
        <n v="62829"/>
        <n v="62830"/>
        <n v="62831"/>
        <n v="62832"/>
        <n v="62833"/>
        <n v="62834"/>
        <n v="62835"/>
        <n v="62836"/>
        <n v="62837"/>
        <n v="62838"/>
        <n v="62839"/>
        <n v="62840"/>
        <n v="62841"/>
        <n v="62842"/>
        <n v="62843"/>
        <n v="62844"/>
        <n v="62845"/>
        <n v="62846"/>
        <n v="62847"/>
        <n v="62848"/>
        <n v="62849"/>
        <n v="62850"/>
        <n v="62851"/>
        <n v="62852"/>
        <n v="62853"/>
        <n v="62854"/>
        <n v="62855"/>
        <n v="62856"/>
        <n v="62857"/>
        <n v="62858"/>
        <n v="62859"/>
        <n v="62860"/>
        <n v="62861"/>
        <n v="62862"/>
        <n v="62863"/>
        <n v="62864"/>
        <n v="62865"/>
        <n v="62866"/>
        <n v="62867"/>
        <n v="62868"/>
        <n v="62869"/>
        <n v="62870"/>
        <n v="62871"/>
        <n v="62872"/>
        <n v="62873"/>
        <n v="62874"/>
        <n v="62875"/>
        <n v="62876"/>
        <n v="62877"/>
        <n v="62878"/>
        <n v="62879"/>
        <n v="62880"/>
        <n v="62881"/>
        <n v="62882"/>
        <n v="62883"/>
        <n v="62884"/>
        <n v="62885"/>
        <n v="62886"/>
        <n v="62887"/>
        <n v="62888"/>
        <n v="62889"/>
        <n v="62890"/>
        <n v="62891"/>
        <n v="62892"/>
        <n v="62893"/>
        <n v="62894"/>
        <n v="62895"/>
        <n v="62896"/>
        <n v="62897"/>
        <n v="62898"/>
        <n v="62899"/>
        <n v="62900"/>
        <n v="62901"/>
        <n v="62902"/>
        <n v="62903"/>
        <n v="62904"/>
        <n v="62905"/>
        <n v="62906"/>
        <n v="62907"/>
        <n v="62908"/>
        <n v="62909"/>
        <n v="62910"/>
        <n v="62911"/>
        <n v="62912"/>
        <n v="62913"/>
        <n v="62914"/>
        <n v="62915"/>
        <n v="62916"/>
        <n v="62917"/>
        <n v="62918"/>
        <n v="62919"/>
        <n v="62920"/>
        <n v="62921"/>
        <n v="62922"/>
        <n v="62923"/>
        <n v="62924"/>
        <n v="62925"/>
        <n v="62926"/>
        <n v="62927"/>
        <n v="62928"/>
        <n v="62929"/>
        <n v="62930"/>
        <n v="62931"/>
        <n v="62932"/>
        <n v="62933"/>
        <n v="62934"/>
        <n v="62935"/>
        <n v="62936"/>
        <n v="62937"/>
        <n v="62938"/>
        <n v="62939"/>
        <n v="62940"/>
        <n v="62941"/>
        <n v="62942"/>
        <n v="62943"/>
        <n v="62944"/>
        <n v="62945"/>
        <n v="62946"/>
        <n v="62947"/>
        <n v="62948"/>
        <n v="62949"/>
        <n v="62950"/>
        <n v="62951"/>
        <n v="62952"/>
        <n v="62953"/>
        <n v="62954"/>
        <n v="62955"/>
        <n v="62956"/>
        <n v="62957"/>
        <n v="62958"/>
        <n v="62959"/>
        <n v="62960"/>
        <n v="62961"/>
        <n v="62962"/>
        <n v="62963"/>
        <n v="62964"/>
        <n v="62965"/>
        <n v="62966"/>
        <n v="62967"/>
        <n v="62968"/>
        <n v="62969"/>
        <n v="62970"/>
        <n v="62971"/>
        <n v="62972"/>
        <n v="62973"/>
        <n v="62974"/>
        <n v="62975"/>
        <n v="62976"/>
        <n v="62977"/>
        <n v="62978"/>
        <n v="62979"/>
        <n v="62980"/>
        <n v="62981"/>
        <n v="62982"/>
        <n v="62983"/>
        <n v="62984"/>
        <n v="62985"/>
        <n v="62986"/>
        <n v="62987"/>
        <n v="62988"/>
        <n v="62989"/>
        <n v="62990"/>
        <n v="62991"/>
        <n v="62992"/>
        <n v="62993"/>
        <n v="62994"/>
        <n v="62995"/>
        <n v="62996"/>
        <n v="62997"/>
        <n v="62998"/>
        <n v="62999"/>
        <n v="63000"/>
        <n v="63001"/>
        <n v="63002"/>
        <n v="63003"/>
        <n v="63004"/>
        <n v="63005"/>
        <n v="63006"/>
        <n v="63007"/>
        <n v="63008"/>
        <n v="63009"/>
        <n v="63010"/>
        <n v="63011"/>
        <n v="63012"/>
        <n v="63013"/>
        <n v="63014"/>
        <n v="63015"/>
        <n v="63016"/>
        <n v="63017"/>
        <n v="63018"/>
        <n v="63019"/>
        <n v="63020"/>
        <n v="63021"/>
        <n v="63022"/>
        <n v="63023"/>
        <n v="63024"/>
        <n v="63025"/>
        <n v="63026"/>
        <n v="63027"/>
        <n v="63028"/>
        <n v="63029"/>
        <n v="63030"/>
        <n v="63031"/>
        <n v="63032"/>
        <n v="63033"/>
        <n v="63034"/>
        <n v="63035"/>
        <n v="63036"/>
        <n v="63037"/>
        <n v="63038"/>
        <n v="63039"/>
        <n v="63040"/>
        <n v="63041"/>
        <n v="63042"/>
        <n v="63043"/>
        <n v="63044"/>
        <n v="63045"/>
        <n v="63046"/>
        <n v="63047"/>
        <n v="63048"/>
        <n v="63049"/>
        <n v="63050"/>
        <n v="63051"/>
        <n v="63052"/>
        <n v="63053"/>
        <n v="63054"/>
        <n v="63055"/>
        <n v="63056"/>
        <n v="63057"/>
        <n v="63058"/>
        <n v="63059"/>
        <n v="63060"/>
        <n v="63061"/>
        <n v="63062"/>
        <n v="63063"/>
        <n v="63064"/>
        <n v="63065"/>
        <n v="63066"/>
        <n v="63067"/>
        <n v="63068"/>
        <n v="63069"/>
        <n v="63070"/>
        <n v="63071"/>
        <n v="63072"/>
        <n v="63073"/>
        <n v="63074"/>
        <n v="63075"/>
        <n v="63076"/>
        <n v="63077"/>
        <n v="63078"/>
        <n v="63079"/>
        <n v="63080"/>
        <n v="63081"/>
        <n v="63082"/>
        <n v="63083"/>
        <n v="63084"/>
        <n v="63085"/>
        <n v="63086"/>
        <n v="63087"/>
        <n v="63088"/>
        <n v="63089"/>
        <n v="63090"/>
        <n v="63091"/>
        <n v="63092"/>
        <n v="63093"/>
        <n v="63094"/>
        <n v="63095"/>
        <n v="63096"/>
        <n v="63097"/>
        <n v="63098"/>
        <n v="63099"/>
        <n v="63100"/>
        <n v="63101"/>
        <n v="63102"/>
        <n v="63103"/>
        <n v="63104"/>
        <n v="63105"/>
        <n v="63106"/>
        <n v="63107"/>
        <n v="63108"/>
        <n v="63109"/>
        <n v="63110"/>
        <n v="63111"/>
        <n v="63112"/>
        <n v="63113"/>
        <n v="63114"/>
        <n v="63115"/>
        <n v="63116"/>
        <n v="63117"/>
        <n v="63118"/>
        <n v="63119"/>
        <n v="63120"/>
        <n v="63121"/>
        <n v="63122"/>
        <n v="63123"/>
        <n v="63124"/>
        <n v="63125"/>
        <n v="63126"/>
        <n v="63127"/>
        <n v="63128"/>
        <n v="63129"/>
        <n v="63130"/>
        <n v="63131"/>
        <n v="63132"/>
        <n v="63133"/>
        <n v="63134"/>
        <n v="63135"/>
        <n v="63136"/>
        <n v="63137"/>
        <n v="63138"/>
        <n v="63139"/>
        <n v="63140"/>
        <n v="63141"/>
        <n v="63142"/>
        <n v="63143"/>
        <n v="63144"/>
        <n v="63145"/>
        <n v="63146"/>
        <n v="63147"/>
        <n v="63148"/>
        <n v="63149"/>
        <n v="63150"/>
        <n v="63151"/>
        <n v="63152"/>
        <n v="63153"/>
        <n v="63154"/>
        <n v="63155"/>
        <n v="63156"/>
        <n v="63157"/>
        <n v="63158"/>
        <n v="63159"/>
        <n v="63160"/>
        <n v="63161"/>
        <n v="63162"/>
        <n v="63163"/>
        <n v="63164"/>
        <n v="63165"/>
        <n v="63166"/>
        <n v="63167"/>
        <n v="63168"/>
        <n v="63169"/>
        <n v="63170"/>
        <n v="63171"/>
        <n v="63172"/>
        <n v="63173"/>
        <n v="63174"/>
        <n v="63175"/>
        <n v="63176"/>
        <n v="63177"/>
        <n v="63178"/>
        <n v="63179"/>
        <n v="63180"/>
        <n v="63181"/>
        <n v="63182"/>
        <n v="63183"/>
        <n v="63184"/>
        <n v="63185"/>
        <n v="63186"/>
        <n v="63187"/>
        <n v="63188"/>
        <n v="63189"/>
        <n v="63190"/>
        <n v="63191"/>
        <n v="63192"/>
        <n v="63193"/>
        <n v="63194"/>
        <n v="63195"/>
        <n v="63196"/>
        <n v="63197"/>
        <n v="63198"/>
        <n v="63199"/>
        <n v="63200"/>
        <n v="63201"/>
        <n v="63202"/>
        <n v="63203"/>
        <n v="63204"/>
        <n v="63205"/>
        <n v="63206"/>
        <n v="63207"/>
        <n v="63208"/>
        <n v="63209"/>
        <n v="63210"/>
        <n v="63211"/>
        <n v="63212"/>
        <n v="63213"/>
        <n v="63214"/>
        <n v="63215"/>
        <n v="63216"/>
        <n v="63217"/>
        <n v="63218"/>
        <n v="63219"/>
        <n v="63220"/>
        <n v="63221"/>
        <n v="63222"/>
        <n v="63223"/>
        <n v="63224"/>
        <n v="63225"/>
        <n v="63226"/>
        <n v="63227"/>
        <n v="63228"/>
        <n v="63229"/>
        <n v="63230"/>
        <n v="63231"/>
        <n v="63232"/>
        <n v="63233"/>
        <n v="63234"/>
        <n v="63235"/>
        <n v="63236"/>
        <n v="63237"/>
        <n v="63238"/>
        <n v="63239"/>
        <n v="63240"/>
        <n v="63241"/>
        <n v="63242"/>
        <n v="63243"/>
        <n v="63244"/>
        <n v="63245"/>
        <n v="63246"/>
        <n v="63247"/>
        <n v="63248"/>
        <n v="63249"/>
        <n v="63250"/>
        <n v="63251"/>
        <n v="63252"/>
        <n v="63253"/>
        <n v="63254"/>
        <n v="63255"/>
        <n v="63256"/>
        <n v="63257"/>
        <n v="63258"/>
        <n v="63259"/>
        <n v="63260"/>
        <n v="63261"/>
        <n v="63262"/>
        <n v="63263"/>
        <n v="63264"/>
        <n v="63265"/>
        <n v="63266"/>
        <n v="63267"/>
        <n v="63268"/>
        <n v="63269"/>
        <n v="63270"/>
        <n v="63271"/>
        <n v="63272"/>
        <n v="63273"/>
        <n v="63274"/>
        <n v="63275"/>
        <n v="63276"/>
        <n v="63277"/>
        <n v="63278"/>
        <n v="63279"/>
        <n v="63280"/>
        <n v="63281"/>
        <n v="63282"/>
        <n v="63283"/>
        <n v="63284"/>
        <n v="63285"/>
        <n v="63286"/>
        <n v="63287"/>
        <n v="63288"/>
        <n v="63289"/>
        <n v="63290"/>
        <n v="63291"/>
        <n v="63292"/>
        <n v="63293"/>
        <n v="63294"/>
        <n v="63295"/>
        <n v="63296"/>
        <n v="63297"/>
        <n v="63298"/>
        <n v="63299"/>
        <n v="63300"/>
        <n v="63301"/>
        <n v="63302"/>
        <n v="63303"/>
        <n v="63304"/>
        <n v="63305"/>
        <n v="63306"/>
        <n v="63307"/>
        <n v="63308"/>
        <n v="63309"/>
        <n v="63310"/>
        <n v="63311"/>
        <n v="63312"/>
        <n v="63313"/>
        <n v="63314"/>
        <n v="63315"/>
        <n v="63316"/>
        <n v="63317"/>
        <n v="63318"/>
        <n v="63319"/>
        <n v="63320"/>
        <n v="63321"/>
        <n v="63322"/>
        <n v="63323"/>
        <n v="63324"/>
        <n v="63325"/>
        <n v="63326"/>
        <n v="63327"/>
        <n v="63328"/>
        <n v="63329"/>
        <n v="63330"/>
        <n v="63331"/>
        <n v="63332"/>
        <n v="63333"/>
        <n v="63334"/>
        <n v="63335"/>
        <n v="63336"/>
        <n v="63337"/>
        <n v="63338"/>
        <n v="63339"/>
        <n v="63340"/>
        <n v="63341"/>
        <n v="63342"/>
        <n v="63343"/>
        <n v="63344"/>
        <n v="63345"/>
        <n v="63346"/>
        <n v="63347"/>
        <n v="63348"/>
        <n v="63349"/>
        <n v="63350"/>
        <n v="63351"/>
        <n v="63352"/>
        <n v="63353"/>
        <n v="63354"/>
        <n v="63355"/>
        <n v="63356"/>
        <n v="63357"/>
        <n v="63358"/>
        <n v="63359"/>
        <n v="63360"/>
        <n v="63361"/>
        <n v="63362"/>
        <n v="63363"/>
        <n v="63364"/>
        <n v="63365"/>
        <n v="63366"/>
        <n v="63367"/>
        <n v="63368"/>
        <n v="63369"/>
        <n v="63370"/>
        <n v="63371"/>
        <n v="63372"/>
        <n v="63373"/>
        <n v="63374"/>
        <n v="63375"/>
        <n v="63376"/>
        <n v="63377"/>
        <n v="63378"/>
        <n v="63379"/>
        <n v="63380"/>
        <n v="63381"/>
        <n v="63382"/>
        <n v="63383"/>
        <n v="63384"/>
        <n v="63385"/>
        <n v="63386"/>
        <n v="63387"/>
        <n v="63388"/>
        <n v="63389"/>
        <n v="63390"/>
        <n v="63391"/>
        <n v="63392"/>
        <n v="63393"/>
        <n v="63394"/>
        <n v="63395"/>
        <n v="63396"/>
        <n v="63397"/>
        <n v="63398"/>
        <n v="63399"/>
        <n v="63400"/>
        <n v="63401"/>
        <n v="63402"/>
        <n v="63403"/>
        <n v="63404"/>
        <n v="63405"/>
        <n v="63406"/>
        <n v="63407"/>
        <n v="63408"/>
        <n v="63409"/>
        <n v="63410"/>
        <n v="63411"/>
        <n v="63412"/>
        <n v="63413"/>
        <n v="63414"/>
        <n v="63415"/>
        <n v="63416"/>
        <n v="63417"/>
        <n v="63418"/>
        <n v="63419"/>
        <n v="63420"/>
        <n v="63421"/>
        <n v="63422"/>
        <n v="63423"/>
        <n v="63424"/>
        <n v="63425"/>
        <n v="63426"/>
        <n v="63427"/>
        <n v="63428"/>
        <n v="63429"/>
        <n v="63430"/>
        <n v="63431"/>
        <n v="63432"/>
        <n v="63433"/>
        <n v="63434"/>
        <n v="63435"/>
        <n v="63436"/>
        <n v="63437"/>
        <n v="63438"/>
        <n v="63439"/>
        <n v="63440"/>
        <n v="63441"/>
        <n v="63442"/>
        <n v="63443"/>
        <n v="63444"/>
        <n v="63445"/>
        <n v="63446"/>
        <n v="63447"/>
        <n v="63448"/>
        <n v="63449"/>
        <n v="63450"/>
        <n v="63451"/>
        <n v="63452"/>
        <n v="63453"/>
        <n v="63454"/>
        <n v="63455"/>
        <n v="63456"/>
        <n v="63457"/>
        <n v="63458"/>
        <n v="63459"/>
        <n v="63460"/>
        <n v="63461"/>
        <n v="63462"/>
        <n v="63463"/>
        <n v="63464"/>
        <n v="63465"/>
        <n v="63466"/>
        <n v="63467"/>
        <n v="63468"/>
        <n v="63469"/>
        <n v="63470"/>
        <n v="63471"/>
        <n v="63472"/>
        <n v="63473"/>
        <n v="63474"/>
        <n v="63475"/>
        <n v="63476"/>
        <n v="63477"/>
        <n v="63478"/>
        <n v="63479"/>
        <n v="63480"/>
        <n v="63481"/>
        <n v="63482"/>
        <n v="63483"/>
        <n v="63484"/>
        <n v="63485"/>
        <n v="63486"/>
        <n v="63487"/>
        <n v="63488"/>
        <n v="63489"/>
        <n v="63490"/>
        <n v="63491"/>
        <n v="63492"/>
        <n v="63493"/>
        <n v="63494"/>
        <n v="63495"/>
        <n v="63496"/>
        <n v="63497"/>
        <n v="63498"/>
        <n v="63499"/>
        <n v="63500"/>
        <n v="63501"/>
        <n v="63502"/>
        <n v="63503"/>
        <n v="63504"/>
        <n v="63505"/>
        <n v="63506"/>
        <n v="63507"/>
        <n v="63508"/>
        <n v="63509"/>
        <n v="63510"/>
        <n v="63511"/>
        <n v="63512"/>
        <n v="63513"/>
        <n v="63514"/>
        <n v="63515"/>
        <n v="63516"/>
        <n v="63517"/>
        <n v="63518"/>
        <n v="63519"/>
        <n v="63520"/>
        <n v="63521"/>
        <n v="63522"/>
        <n v="63523"/>
        <n v="63524"/>
        <n v="63525"/>
        <n v="63526"/>
        <n v="63527"/>
        <n v="63528"/>
        <n v="63529"/>
        <n v="63530"/>
        <n v="63531"/>
        <n v="63532"/>
        <n v="63533"/>
        <n v="63534"/>
        <n v="63535"/>
        <n v="63536"/>
        <n v="63537"/>
        <n v="63538"/>
        <n v="63539"/>
        <n v="63540"/>
        <n v="63541"/>
        <n v="63542"/>
        <n v="63543"/>
        <n v="63544"/>
        <n v="63545"/>
        <n v="63546"/>
        <n v="63547"/>
        <n v="63548"/>
        <n v="63549"/>
        <n v="63550"/>
        <n v="63551"/>
        <n v="63552"/>
        <n v="63553"/>
        <n v="63554"/>
        <n v="63555"/>
        <n v="63556"/>
        <n v="63557"/>
        <n v="63558"/>
        <n v="63559"/>
        <n v="63560"/>
        <n v="63561"/>
        <n v="63562"/>
        <n v="63563"/>
        <n v="63564"/>
        <n v="63565"/>
        <n v="63566"/>
        <n v="63567"/>
        <n v="63568"/>
        <n v="63569"/>
        <n v="63570"/>
        <n v="63571"/>
        <n v="63572"/>
        <n v="63573"/>
        <n v="63574"/>
        <n v="63575"/>
        <n v="63576"/>
        <n v="63577"/>
        <n v="63578"/>
        <n v="63579"/>
        <n v="63580"/>
        <n v="63581"/>
        <n v="63582"/>
        <n v="63583"/>
        <n v="63584"/>
        <n v="63585"/>
        <n v="63586"/>
        <n v="63587"/>
        <n v="63588"/>
        <n v="63589"/>
        <n v="63590"/>
        <n v="63591"/>
        <n v="63592"/>
        <n v="63593"/>
        <n v="63594"/>
        <n v="63595"/>
        <n v="63596"/>
        <n v="63597"/>
        <n v="63598"/>
        <n v="63599"/>
        <n v="63600"/>
        <n v="63601"/>
        <n v="63602"/>
        <n v="63603"/>
        <n v="63604"/>
        <n v="63605"/>
        <n v="63606"/>
        <n v="63607"/>
        <n v="63608"/>
        <n v="63609"/>
        <n v="63610"/>
        <n v="63611"/>
        <n v="63612"/>
        <n v="63613"/>
        <n v="63614"/>
        <n v="63615"/>
        <n v="63616"/>
        <n v="63617"/>
        <n v="63618"/>
        <n v="63619"/>
        <n v="63620"/>
        <n v="63621"/>
        <n v="63622"/>
        <n v="63623"/>
        <n v="63624"/>
        <n v="63625"/>
        <n v="63626"/>
        <n v="63627"/>
        <n v="63628"/>
        <n v="63629"/>
        <n v="63630"/>
        <n v="63631"/>
        <n v="63632"/>
        <n v="63633"/>
        <n v="63634"/>
        <n v="63635"/>
        <n v="63636"/>
        <n v="63637"/>
        <n v="63638"/>
        <n v="63639"/>
        <n v="63640"/>
        <n v="63641"/>
        <n v="63642"/>
        <n v="63643"/>
        <n v="63644"/>
        <n v="63645"/>
        <n v="63646"/>
        <n v="63647"/>
        <n v="63648"/>
        <n v="63649"/>
        <n v="63650"/>
        <n v="63651"/>
        <n v="63652"/>
        <n v="63653"/>
        <n v="63654"/>
        <n v="63655"/>
        <n v="63656"/>
        <n v="63657"/>
        <n v="63658"/>
        <n v="63659"/>
        <n v="63660"/>
        <n v="63661"/>
        <n v="63662"/>
        <n v="63663"/>
        <n v="63664"/>
        <n v="63665"/>
        <n v="63666"/>
        <n v="63667"/>
        <n v="63668"/>
        <n v="63669"/>
        <n v="63670"/>
        <n v="63671"/>
        <n v="63672"/>
        <n v="63673"/>
        <n v="63674"/>
        <n v="63675"/>
        <n v="63676"/>
        <n v="63677"/>
        <n v="63678"/>
        <n v="63679"/>
        <n v="63680"/>
        <n v="63681"/>
        <n v="63682"/>
        <n v="63683"/>
        <n v="63684"/>
        <n v="63685"/>
        <n v="63686"/>
        <n v="63687"/>
        <n v="63688"/>
        <n v="63689"/>
        <n v="63690"/>
        <n v="63691"/>
        <n v="63692"/>
        <n v="63693"/>
        <n v="63694"/>
        <n v="63695"/>
        <n v="63696"/>
        <n v="63697"/>
        <n v="63698"/>
        <n v="63699"/>
        <n v="63700"/>
        <n v="63701"/>
        <n v="63702"/>
        <n v="63703"/>
        <n v="63704"/>
        <n v="63705"/>
        <n v="63706"/>
        <n v="63707"/>
        <n v="63708"/>
        <n v="63709"/>
        <n v="63710"/>
        <n v="63711"/>
        <n v="63712"/>
        <n v="63713"/>
        <n v="63714"/>
        <n v="63715"/>
        <n v="63716"/>
        <n v="63717"/>
        <n v="63718"/>
        <n v="63719"/>
        <n v="63720"/>
        <n v="63721"/>
        <n v="63722"/>
        <n v="63723"/>
        <n v="63724"/>
        <n v="63725"/>
        <n v="63726"/>
        <n v="63727"/>
        <n v="63728"/>
        <n v="63729"/>
        <n v="63730"/>
        <n v="63731"/>
        <n v="63732"/>
        <n v="63733"/>
        <n v="63734"/>
        <n v="63735"/>
        <n v="63736"/>
        <n v="63737"/>
        <n v="63738"/>
        <n v="63739"/>
        <n v="63740"/>
        <n v="63741"/>
        <n v="63742"/>
        <n v="63743"/>
        <n v="63744"/>
        <n v="63745"/>
        <n v="63746"/>
        <n v="63747"/>
        <n v="63748"/>
        <n v="63749"/>
        <n v="63750"/>
        <n v="63751"/>
        <n v="63752"/>
        <n v="63753"/>
        <n v="63754"/>
        <n v="63755"/>
        <n v="63756"/>
        <n v="63757"/>
        <n v="63758"/>
        <n v="63759"/>
        <n v="63760"/>
        <n v="63761"/>
        <n v="63762"/>
        <n v="63763"/>
        <n v="63764"/>
        <n v="63765"/>
        <n v="63766"/>
        <n v="63767"/>
        <n v="63768"/>
        <n v="63769"/>
        <n v="63770"/>
        <n v="63771"/>
        <n v="63772"/>
        <n v="63773"/>
        <n v="63774"/>
        <n v="63775"/>
        <n v="63776"/>
        <n v="63777"/>
        <n v="63778"/>
        <n v="63779"/>
        <n v="63780"/>
        <n v="63781"/>
        <n v="63782"/>
        <n v="63783"/>
        <n v="63784"/>
        <n v="63785"/>
        <n v="63786"/>
        <n v="63787"/>
        <n v="63788"/>
        <n v="63789"/>
        <n v="63790"/>
        <n v="63791"/>
        <n v="63792"/>
        <n v="63793"/>
        <n v="63794"/>
        <n v="63795"/>
        <n v="63796"/>
        <n v="63797"/>
        <n v="63798"/>
        <n v="63799"/>
        <n v="63800"/>
        <n v="63801"/>
        <n v="63802"/>
        <n v="63803"/>
        <n v="63804"/>
        <n v="63805"/>
        <n v="63806"/>
        <n v="63807"/>
        <n v="63808"/>
        <n v="63809"/>
        <n v="63810"/>
        <n v="63811"/>
        <n v="63812"/>
        <n v="63813"/>
        <n v="63814"/>
        <n v="63815"/>
        <n v="63816"/>
        <n v="63817"/>
        <n v="63818"/>
        <n v="63819"/>
        <n v="63820"/>
        <n v="63821"/>
        <n v="63822"/>
        <n v="63823"/>
        <n v="63824"/>
        <n v="63825"/>
        <n v="63826"/>
        <n v="63827"/>
        <n v="63828"/>
        <n v="63829"/>
        <n v="63830"/>
        <n v="63831"/>
        <n v="63832"/>
        <n v="63833"/>
        <n v="63834"/>
        <n v="63835"/>
        <n v="63836"/>
        <n v="63837"/>
        <n v="63838"/>
        <n v="63839"/>
        <n v="63840"/>
        <n v="63841"/>
        <n v="63842"/>
        <n v="63843"/>
        <n v="63844"/>
        <n v="63845"/>
        <n v="63846"/>
        <n v="63847"/>
        <n v="63848"/>
        <n v="63849"/>
        <n v="63850"/>
        <n v="63851"/>
        <n v="63852"/>
        <n v="63853"/>
        <n v="63854"/>
        <n v="63855"/>
        <n v="63856"/>
        <n v="63857"/>
        <n v="63858"/>
        <n v="63859"/>
        <n v="63860"/>
        <n v="63861"/>
        <n v="63862"/>
        <n v="63863"/>
        <n v="63864"/>
        <n v="63865"/>
        <n v="63866"/>
        <n v="63867"/>
        <n v="63868"/>
        <n v="63869"/>
        <n v="63870"/>
        <n v="63871"/>
        <n v="63872"/>
        <n v="63873"/>
        <n v="63874"/>
        <n v="63875"/>
        <n v="63876"/>
        <n v="63877"/>
        <n v="63878"/>
        <n v="63879"/>
        <n v="63880"/>
        <n v="63881"/>
        <n v="63882"/>
        <n v="63883"/>
        <n v="63884"/>
        <n v="63885"/>
        <n v="63886"/>
        <n v="63887"/>
        <n v="63888"/>
        <n v="63889"/>
        <n v="63890"/>
        <n v="63891"/>
        <n v="63892"/>
        <n v="63893"/>
        <n v="63894"/>
        <n v="63895"/>
        <n v="63896"/>
        <n v="63897"/>
        <n v="63898"/>
        <n v="63899"/>
        <n v="63900"/>
        <n v="63901"/>
        <n v="63902"/>
        <n v="63903"/>
        <n v="63904"/>
        <n v="63905"/>
        <n v="63906"/>
        <n v="63907"/>
        <n v="63908"/>
        <n v="63909"/>
        <n v="63910"/>
        <n v="63911"/>
        <n v="63912"/>
        <n v="63913"/>
        <n v="63914"/>
        <n v="63915"/>
        <n v="63916"/>
        <n v="63917"/>
        <n v="63918"/>
        <n v="63919"/>
        <n v="63920"/>
        <n v="63921"/>
        <n v="63922"/>
        <n v="63923"/>
        <n v="63924"/>
        <n v="63925"/>
        <n v="63926"/>
        <n v="63927"/>
        <n v="63928"/>
        <n v="63929"/>
        <n v="63930"/>
        <n v="63931"/>
        <n v="63932"/>
        <n v="63933"/>
        <n v="63934"/>
        <n v="63935"/>
        <n v="63936"/>
        <n v="63937"/>
        <n v="63938"/>
        <n v="63939"/>
        <n v="63940"/>
        <n v="63941"/>
        <n v="63942"/>
        <n v="63943"/>
        <n v="63944"/>
        <n v="63945"/>
        <n v="63946"/>
        <n v="63947"/>
        <n v="63948"/>
        <n v="63949"/>
        <n v="63950"/>
        <n v="63951"/>
        <n v="63952"/>
        <n v="63953"/>
        <n v="63954"/>
        <n v="63955"/>
        <n v="63956"/>
        <n v="63957"/>
        <n v="63958"/>
        <n v="63959"/>
        <n v="63960"/>
        <n v="63961"/>
        <n v="63962"/>
        <n v="63963"/>
        <n v="63964"/>
        <n v="63965"/>
        <n v="63966"/>
        <n v="63967"/>
        <n v="63968"/>
        <n v="63969"/>
        <n v="63970"/>
        <n v="63971"/>
        <n v="63972"/>
        <n v="63973"/>
        <n v="63974"/>
        <n v="63975"/>
        <n v="63976"/>
        <n v="63977"/>
        <n v="63978"/>
        <n v="63979"/>
        <n v="63980"/>
        <n v="63981"/>
        <n v="63982"/>
        <n v="63983"/>
        <n v="63984"/>
        <n v="63985"/>
        <n v="63986"/>
        <n v="63987"/>
        <n v="63988"/>
        <n v="63989"/>
        <n v="63990"/>
        <n v="63991"/>
        <n v="63992"/>
        <n v="63993"/>
        <n v="63994"/>
        <n v="63995"/>
        <n v="63996"/>
        <n v="63997"/>
        <n v="63998"/>
        <n v="63999"/>
        <n v="64000"/>
        <n v="64001"/>
        <n v="64002"/>
        <n v="64003"/>
        <n v="64004"/>
        <n v="64005"/>
        <n v="64006"/>
        <n v="64007"/>
        <n v="64008"/>
        <n v="64009"/>
        <n v="64010"/>
        <n v="64011"/>
        <n v="64012"/>
        <n v="64013"/>
        <n v="64014"/>
        <n v="64015"/>
        <n v="64016"/>
        <n v="64017"/>
        <n v="64018"/>
        <n v="64019"/>
        <n v="64020"/>
        <n v="64021"/>
        <n v="64022"/>
        <n v="64023"/>
        <n v="64024"/>
        <n v="64025"/>
        <n v="64026"/>
        <n v="64027"/>
        <n v="64028"/>
        <n v="64029"/>
        <n v="64030"/>
        <n v="64031"/>
        <n v="64032"/>
        <n v="64033"/>
        <n v="64034"/>
        <n v="64035"/>
        <n v="64036"/>
        <n v="64037"/>
        <n v="64038"/>
        <n v="64039"/>
        <n v="64040"/>
        <n v="64041"/>
        <n v="64042"/>
        <n v="64043"/>
        <n v="64044"/>
        <n v="64045"/>
        <n v="64046"/>
        <n v="64047"/>
        <n v="64048"/>
        <n v="64049"/>
        <n v="64050"/>
        <n v="64051"/>
        <n v="64052"/>
        <n v="64053"/>
        <n v="64054"/>
        <n v="64055"/>
        <n v="64056"/>
        <n v="64057"/>
        <n v="64058"/>
        <n v="64059"/>
        <n v="64060"/>
        <n v="64061"/>
        <n v="64062"/>
        <n v="64063"/>
        <n v="64064"/>
        <n v="64065"/>
        <n v="64066"/>
        <n v="64067"/>
        <n v="64068"/>
        <n v="64069"/>
        <n v="64070"/>
        <n v="64071"/>
        <n v="64072"/>
        <n v="64073"/>
        <n v="64074"/>
        <n v="64075"/>
        <n v="64076"/>
        <n v="64077"/>
        <n v="64078"/>
        <n v="64079"/>
        <n v="64080"/>
        <n v="64081"/>
        <n v="64082"/>
        <n v="64083"/>
        <n v="64084"/>
        <n v="64085"/>
        <n v="64086"/>
        <n v="64087"/>
        <n v="64088"/>
        <n v="64089"/>
        <n v="64090"/>
        <n v="64091"/>
        <n v="64092"/>
        <n v="64093"/>
        <n v="64094"/>
        <n v="64095"/>
        <n v="64096"/>
        <n v="64097"/>
        <n v="64098"/>
        <n v="64099"/>
        <n v="64100"/>
        <n v="64101"/>
        <n v="64102"/>
        <n v="64103"/>
        <n v="64104"/>
        <n v="64105"/>
        <n v="64106"/>
        <n v="64107"/>
        <n v="64108"/>
        <n v="64109"/>
        <n v="64110"/>
        <n v="64111"/>
        <n v="64112"/>
        <n v="64113"/>
        <n v="64114"/>
        <n v="64115"/>
        <n v="64116"/>
        <n v="64117"/>
        <n v="64118"/>
        <n v="64119"/>
        <n v="64120"/>
        <n v="64121"/>
        <n v="64122"/>
        <n v="64123"/>
        <n v="64124"/>
        <n v="64125"/>
        <n v="64126"/>
        <n v="64127"/>
        <n v="64128"/>
        <n v="64129"/>
        <n v="64130"/>
        <n v="64131"/>
        <n v="64132"/>
        <n v="64133"/>
        <n v="64134"/>
        <n v="64135"/>
        <n v="64136"/>
        <n v="64137"/>
        <n v="64138"/>
        <n v="64139"/>
        <n v="64140"/>
        <n v="64141"/>
        <n v="64142"/>
        <n v="64143"/>
        <n v="64144"/>
        <n v="64145"/>
        <n v="64146"/>
        <n v="64147"/>
        <n v="64148"/>
        <n v="64149"/>
        <n v="64150"/>
        <n v="64151"/>
        <n v="64152"/>
        <n v="64153"/>
        <n v="64154"/>
        <n v="64155"/>
        <n v="64156"/>
        <n v="64157"/>
        <n v="64158"/>
        <n v="64159"/>
        <n v="64160"/>
        <n v="64161"/>
        <n v="64162"/>
        <n v="64163"/>
        <n v="64164"/>
        <n v="64165"/>
        <n v="64166"/>
        <n v="64167"/>
        <n v="64168"/>
        <n v="64169"/>
        <n v="64170"/>
        <n v="64171"/>
        <n v="64172"/>
        <n v="64173"/>
        <n v="64174"/>
        <n v="64175"/>
        <n v="64176"/>
        <n v="64177"/>
        <n v="64178"/>
        <n v="64179"/>
        <n v="64180"/>
        <n v="64181"/>
        <n v="64182"/>
        <n v="64183"/>
        <n v="64184"/>
        <n v="64185"/>
        <n v="64186"/>
        <n v="64187"/>
        <n v="64188"/>
        <n v="64189"/>
        <n v="64190"/>
        <n v="64191"/>
        <n v="64192"/>
        <n v="64193"/>
        <n v="64194"/>
        <n v="64195"/>
        <n v="64196"/>
        <n v="64197"/>
        <n v="64198"/>
        <n v="64199"/>
        <n v="64200"/>
        <n v="64201"/>
        <n v="64202"/>
        <n v="64203"/>
        <n v="64204"/>
        <n v="64205"/>
        <n v="64206"/>
        <n v="64207"/>
        <n v="64208"/>
        <n v="64209"/>
        <n v="64210"/>
        <n v="64211"/>
        <n v="64212"/>
        <n v="64213"/>
        <n v="64214"/>
        <n v="64215"/>
        <n v="64216"/>
        <n v="64217"/>
        <n v="64218"/>
        <n v="64219"/>
        <n v="64220"/>
        <n v="64221"/>
        <n v="64222"/>
        <n v="64223"/>
        <n v="64224"/>
        <n v="64225"/>
        <n v="64226"/>
        <n v="64227"/>
        <n v="64228"/>
        <n v="64229"/>
        <n v="64230"/>
        <n v="64231"/>
        <n v="64232"/>
        <n v="64233"/>
        <n v="64234"/>
        <n v="64235"/>
        <n v="64236"/>
        <n v="64237"/>
        <n v="64238"/>
        <n v="64239"/>
        <n v="64240"/>
        <n v="64241"/>
        <n v="64242"/>
        <n v="64243"/>
        <n v="64244"/>
        <n v="64245"/>
        <n v="64246"/>
        <n v="64247"/>
        <n v="64248"/>
        <n v="64249"/>
        <n v="64250"/>
        <n v="64251"/>
        <n v="64252"/>
        <n v="64253"/>
        <n v="64254"/>
        <n v="64255"/>
        <n v="64256"/>
        <n v="64257"/>
        <n v="64258"/>
        <n v="64259"/>
        <n v="64260"/>
        <n v="64261"/>
        <n v="64262"/>
        <n v="64263"/>
        <n v="64264"/>
        <n v="64265"/>
        <n v="64266"/>
        <n v="64267"/>
        <n v="64268"/>
        <n v="64269"/>
        <n v="64270"/>
        <n v="64271"/>
        <n v="64272"/>
        <n v="64273"/>
        <n v="64274"/>
        <n v="64275"/>
        <n v="64276"/>
        <n v="64277"/>
        <n v="64278"/>
        <n v="64279"/>
        <n v="64280"/>
        <n v="64281"/>
        <n v="64282"/>
        <n v="64283"/>
        <n v="64284"/>
        <n v="64285"/>
        <n v="64286"/>
        <n v="64287"/>
        <n v="64288"/>
        <n v="64289"/>
        <n v="64290"/>
        <n v="64291"/>
        <n v="64292"/>
        <n v="64293"/>
        <n v="64294"/>
        <n v="64295"/>
        <n v="64296"/>
        <n v="64297"/>
        <n v="64298"/>
        <n v="64299"/>
        <n v="64300"/>
        <n v="64301"/>
        <n v="64302"/>
        <n v="64303"/>
        <n v="64304"/>
        <n v="64305"/>
        <n v="64306"/>
        <n v="64307"/>
        <n v="64308"/>
        <n v="64309"/>
        <n v="64310"/>
        <n v="64311"/>
        <n v="64312"/>
        <n v="64313"/>
        <n v="64314"/>
        <n v="64315"/>
        <n v="64316"/>
        <n v="64317"/>
        <n v="64318"/>
        <n v="64319"/>
        <n v="64320"/>
        <n v="64321"/>
        <n v="64322"/>
        <n v="64323"/>
        <n v="64324"/>
        <n v="64325"/>
        <n v="64326"/>
        <n v="64327"/>
        <n v="64328"/>
        <n v="64329"/>
        <n v="64330"/>
        <n v="64331"/>
        <n v="64332"/>
        <n v="64333"/>
        <n v="64334"/>
        <n v="64335"/>
        <n v="64336"/>
        <n v="64337"/>
        <n v="64338"/>
        <n v="64339"/>
        <n v="64340"/>
        <n v="64341"/>
        <n v="64342"/>
        <n v="64343"/>
        <n v="64344"/>
        <n v="64345"/>
        <n v="64346"/>
        <n v="64347"/>
        <n v="64348"/>
        <n v="64349"/>
        <n v="64350"/>
        <n v="64351"/>
        <n v="64352"/>
        <n v="64353"/>
        <n v="64354"/>
        <n v="64355"/>
        <n v="64356"/>
        <n v="64357"/>
        <n v="64358"/>
        <n v="64359"/>
        <n v="64360"/>
        <n v="64361"/>
        <n v="64362"/>
        <n v="64363"/>
        <n v="64364"/>
        <n v="64365"/>
        <n v="64366"/>
        <n v="64367"/>
        <n v="64368"/>
        <n v="64369"/>
        <n v="64370"/>
        <n v="64371"/>
        <n v="64372"/>
        <n v="64373"/>
        <n v="64374"/>
        <n v="64375"/>
        <n v="64376"/>
        <n v="64377"/>
        <n v="64378"/>
        <n v="64379"/>
        <n v="64380"/>
        <n v="64381"/>
        <n v="64382"/>
        <n v="64383"/>
        <n v="64384"/>
        <n v="64385"/>
        <n v="64386"/>
        <n v="64387"/>
        <n v="64388"/>
        <n v="64389"/>
        <n v="64390"/>
        <n v="64391"/>
        <n v="64392"/>
        <n v="64393"/>
        <n v="64394"/>
        <n v="64395"/>
        <n v="64396"/>
        <n v="64397"/>
        <n v="64398"/>
        <n v="64399"/>
        <n v="64400"/>
        <n v="64401"/>
        <n v="64402"/>
        <n v="64403"/>
        <n v="64404"/>
        <n v="64405"/>
        <n v="64406"/>
        <n v="64407"/>
        <n v="64408"/>
        <n v="64409"/>
        <n v="64410"/>
        <n v="64411"/>
        <n v="64412"/>
        <n v="64413"/>
        <n v="64414"/>
        <n v="64415"/>
        <n v="64416"/>
        <n v="64417"/>
        <n v="64418"/>
        <n v="64419"/>
        <n v="64420"/>
        <n v="64421"/>
        <n v="64422"/>
        <n v="64423"/>
        <n v="64424"/>
        <n v="64425"/>
        <n v="64426"/>
        <n v="64427"/>
        <n v="64428"/>
        <n v="64429"/>
        <n v="64430"/>
        <n v="64431"/>
        <n v="64432"/>
        <n v="64433"/>
        <n v="64434"/>
        <n v="64435"/>
        <n v="64436"/>
        <n v="64437"/>
        <n v="64438"/>
        <n v="64439"/>
        <n v="64440"/>
        <n v="64441"/>
        <n v="64442"/>
        <n v="64443"/>
        <n v="64444"/>
        <n v="64445"/>
        <n v="64446"/>
        <n v="64447"/>
        <n v="64448"/>
        <n v="64449"/>
        <n v="64450"/>
        <n v="64451"/>
        <n v="64452"/>
        <n v="64453"/>
        <n v="64454"/>
        <n v="64455"/>
        <n v="64456"/>
        <n v="64457"/>
        <n v="64458"/>
        <n v="64459"/>
        <n v="64460"/>
        <n v="64461"/>
        <n v="64462"/>
        <n v="64463"/>
        <n v="64464"/>
        <n v="64465"/>
        <n v="64466"/>
        <n v="64467"/>
        <n v="64468"/>
        <n v="64469"/>
        <n v="64470"/>
        <n v="64471"/>
        <n v="64472"/>
        <n v="64473"/>
        <n v="64474"/>
        <n v="64475"/>
        <n v="64476"/>
        <n v="64477"/>
        <n v="64478"/>
        <n v="64479"/>
        <n v="64480"/>
        <n v="64481"/>
        <n v="64482"/>
        <n v="64483"/>
        <n v="64484"/>
        <n v="64485"/>
        <n v="64486"/>
        <n v="64487"/>
        <n v="64488"/>
        <n v="64489"/>
        <n v="64490"/>
        <n v="64491"/>
        <n v="64492"/>
        <n v="64493"/>
        <n v="64494"/>
        <n v="64495"/>
        <n v="64496"/>
        <n v="64497"/>
        <n v="64498"/>
        <n v="64499"/>
        <n v="64500"/>
        <n v="64501"/>
        <n v="64502"/>
        <n v="64503"/>
        <n v="64504"/>
        <n v="64505"/>
        <n v="64506"/>
        <n v="64507"/>
        <n v="64508"/>
        <n v="64509"/>
        <n v="64510"/>
        <n v="64511"/>
        <n v="64512"/>
        <n v="64513"/>
        <n v="64514"/>
        <n v="64515"/>
        <n v="64516"/>
        <n v="64517"/>
        <n v="64518"/>
        <n v="64519"/>
        <n v="64520"/>
        <n v="64521"/>
        <n v="64522"/>
        <n v="64523"/>
        <n v="64524"/>
        <n v="64525"/>
        <n v="64526"/>
        <n v="64527"/>
        <n v="64528"/>
        <n v="64529"/>
        <n v="64530"/>
        <n v="64531"/>
        <n v="64532"/>
        <n v="64533"/>
        <n v="64534"/>
        <n v="64535"/>
        <n v="64536"/>
        <n v="64537"/>
        <n v="64538"/>
        <n v="64539"/>
        <n v="64540"/>
        <n v="64541"/>
        <n v="64542"/>
        <n v="64543"/>
        <n v="64544"/>
        <n v="64545"/>
        <n v="64546"/>
        <n v="64547"/>
        <n v="64548"/>
        <n v="64549"/>
        <n v="64550"/>
        <n v="64551"/>
        <n v="64552"/>
        <n v="64553"/>
        <n v="64554"/>
        <n v="64555"/>
        <n v="64556"/>
        <n v="64557"/>
        <n v="64558"/>
        <n v="64559"/>
        <n v="64560"/>
        <n v="64561"/>
        <n v="64562"/>
        <n v="64563"/>
        <n v="64564"/>
        <n v="64565"/>
        <n v="64566"/>
        <n v="64567"/>
        <n v="64568"/>
        <n v="64569"/>
        <n v="64570"/>
        <n v="64571"/>
        <n v="64572"/>
        <n v="64573"/>
        <n v="64574"/>
        <n v="64575"/>
        <n v="64576"/>
        <n v="64577"/>
        <n v="64578"/>
        <n v="64579"/>
        <n v="64580"/>
        <n v="64581"/>
        <n v="64582"/>
        <n v="64583"/>
        <n v="64584"/>
        <n v="64585"/>
        <n v="64586"/>
        <n v="64587"/>
        <n v="64588"/>
        <n v="64589"/>
        <n v="64590"/>
        <n v="64591"/>
        <n v="64592"/>
        <n v="64593"/>
        <n v="64594"/>
        <n v="64595"/>
        <n v="64596"/>
        <n v="64597"/>
        <n v="64598"/>
        <n v="64599"/>
        <n v="64600"/>
        <n v="64601"/>
        <n v="64602"/>
        <n v="64603"/>
        <n v="64604"/>
        <n v="64605"/>
        <n v="64606"/>
        <n v="64607"/>
        <n v="64608"/>
        <n v="64609"/>
        <n v="64610"/>
        <n v="64611"/>
        <n v="64612"/>
        <n v="64613"/>
        <n v="64614"/>
        <n v="64615"/>
        <n v="64616"/>
        <n v="64617"/>
        <n v="64618"/>
        <n v="64619"/>
        <n v="64620"/>
        <n v="64621"/>
        <n v="64622"/>
        <n v="64623"/>
        <n v="64624"/>
        <n v="64625"/>
        <n v="64626"/>
        <n v="64627"/>
        <n v="64628"/>
        <n v="64629"/>
        <n v="64630"/>
        <n v="64631"/>
        <n v="64632"/>
        <n v="64633"/>
        <n v="64634"/>
        <n v="64635"/>
        <n v="64636"/>
        <n v="64637"/>
        <n v="64638"/>
        <n v="64639"/>
        <n v="64640"/>
        <n v="64641"/>
        <n v="64642"/>
        <n v="64643"/>
        <n v="64644"/>
        <n v="64645"/>
        <n v="64646"/>
        <n v="64647"/>
        <n v="64648"/>
        <n v="64649"/>
        <n v="64650"/>
        <n v="64651"/>
        <n v="64652"/>
        <n v="64653"/>
        <n v="64654"/>
        <n v="64655"/>
        <n v="64656"/>
        <n v="64657"/>
        <n v="64658"/>
        <n v="64659"/>
        <n v="64660"/>
        <n v="64661"/>
        <n v="64662"/>
        <n v="64663"/>
        <n v="64664"/>
        <n v="64665"/>
        <n v="64666"/>
        <n v="64667"/>
        <n v="64668"/>
        <n v="64669"/>
        <n v="64670"/>
        <n v="64671"/>
        <n v="64672"/>
        <n v="64673"/>
        <n v="64674"/>
        <n v="64675"/>
        <n v="64676"/>
        <n v="64677"/>
        <n v="64678"/>
        <n v="64679"/>
        <n v="64680"/>
        <n v="64681"/>
        <n v="64682"/>
        <n v="64683"/>
        <n v="64684"/>
        <n v="64685"/>
        <n v="64686"/>
        <n v="64687"/>
        <n v="64688"/>
        <n v="64689"/>
        <n v="64690"/>
        <n v="64691"/>
        <n v="64692"/>
        <n v="64693"/>
        <n v="64694"/>
        <n v="64695"/>
        <n v="64696"/>
        <n v="64697"/>
        <n v="64698"/>
        <n v="64699"/>
        <n v="64700"/>
        <n v="64701"/>
        <n v="64702"/>
        <n v="64703"/>
        <n v="64704"/>
        <n v="64705"/>
        <n v="64706"/>
        <n v="64707"/>
        <n v="64708"/>
        <n v="64709"/>
        <n v="64710"/>
        <n v="64711"/>
        <n v="64712"/>
        <n v="64713"/>
        <n v="64714"/>
        <n v="64715"/>
        <n v="64716"/>
        <n v="64717"/>
        <n v="64718"/>
        <n v="64719"/>
        <n v="64720"/>
        <n v="64721"/>
        <n v="64722"/>
        <n v="64723"/>
        <n v="64724"/>
        <n v="64725"/>
        <n v="64726"/>
        <n v="64727"/>
        <n v="64728"/>
        <n v="64729"/>
        <n v="64730"/>
        <n v="64731"/>
        <n v="64732"/>
        <n v="64733"/>
        <n v="64734"/>
        <n v="64735"/>
        <n v="64736"/>
        <n v="64737"/>
        <n v="64738"/>
        <n v="64739"/>
        <n v="64740"/>
        <n v="64741"/>
        <n v="64742"/>
        <n v="64743"/>
        <n v="64744"/>
        <n v="64745"/>
        <n v="64746"/>
        <n v="64747"/>
        <n v="64748"/>
        <n v="64749"/>
        <n v="64750"/>
        <n v="64751"/>
        <n v="64752"/>
        <n v="64753"/>
        <n v="64754"/>
        <n v="64755"/>
        <n v="64756"/>
        <n v="64757"/>
        <n v="64758"/>
        <n v="64759"/>
        <n v="64760"/>
        <n v="64761"/>
        <n v="64762"/>
        <n v="64763"/>
        <n v="64764"/>
        <n v="64765"/>
        <n v="64766"/>
        <n v="64767"/>
        <n v="64768"/>
        <n v="64769"/>
        <n v="64770"/>
        <n v="64771"/>
        <n v="64772"/>
        <n v="64773"/>
        <n v="64774"/>
        <n v="64775"/>
        <n v="64776"/>
        <n v="64777"/>
        <n v="64778"/>
        <n v="64779"/>
        <n v="64780"/>
        <n v="64781"/>
        <n v="64782"/>
        <n v="64783"/>
        <n v="64784"/>
        <n v="64785"/>
        <n v="64786"/>
        <n v="64787"/>
        <n v="64788"/>
        <n v="64789"/>
        <n v="64790"/>
        <n v="64791"/>
        <n v="64792"/>
        <n v="64793"/>
        <n v="64794"/>
        <n v="64795"/>
        <n v="64796"/>
        <n v="64797"/>
        <n v="64798"/>
        <n v="64799"/>
        <n v="64800"/>
        <n v="64801"/>
        <n v="64802"/>
        <n v="64803"/>
        <n v="64804"/>
        <n v="64805"/>
        <n v="64806"/>
        <n v="64807"/>
        <n v="64808"/>
        <n v="64809"/>
        <n v="64810"/>
        <n v="64811"/>
        <n v="64812"/>
        <n v="64813"/>
        <n v="64814"/>
        <n v="64815"/>
        <n v="64816"/>
        <n v="64817"/>
        <n v="64818"/>
        <n v="64819"/>
        <n v="64820"/>
        <n v="64821"/>
        <n v="64822"/>
        <n v="64823"/>
        <n v="64824"/>
        <n v="64825"/>
        <n v="64826"/>
        <n v="64827"/>
        <n v="64828"/>
        <n v="64829"/>
        <n v="64830"/>
        <n v="64831"/>
        <n v="64832"/>
        <n v="64833"/>
        <n v="64834"/>
        <n v="64835"/>
        <n v="64836"/>
        <n v="64837"/>
        <n v="64838"/>
        <n v="64839"/>
        <n v="64840"/>
        <n v="64841"/>
        <n v="64842"/>
        <n v="64843"/>
        <n v="64844"/>
        <n v="64845"/>
        <n v="64846"/>
        <n v="64847"/>
        <n v="64848"/>
        <n v="64849"/>
        <n v="64850"/>
        <n v="64851"/>
        <n v="64852"/>
        <n v="64853"/>
        <n v="64854"/>
        <n v="64855"/>
        <n v="64856"/>
        <n v="64857"/>
        <n v="64858"/>
        <n v="64859"/>
        <n v="64860"/>
        <n v="64861"/>
        <n v="64862"/>
        <n v="64863"/>
        <n v="64864"/>
        <n v="64865"/>
        <n v="64866"/>
        <n v="64867"/>
        <n v="64868"/>
        <n v="64869"/>
        <n v="64870"/>
        <n v="64871"/>
        <n v="64872"/>
        <n v="64873"/>
        <n v="64874"/>
        <n v="64875"/>
        <n v="64876"/>
        <n v="64877"/>
        <n v="64878"/>
        <n v="64879"/>
        <n v="64880"/>
        <n v="64881"/>
        <n v="64882"/>
        <n v="64883"/>
        <n v="64884"/>
        <n v="64885"/>
        <n v="64886"/>
        <n v="64887"/>
        <n v="64888"/>
        <n v="64889"/>
        <n v="64890"/>
        <n v="64891"/>
        <n v="64892"/>
        <n v="64893"/>
        <n v="64894"/>
        <n v="64895"/>
        <n v="64896"/>
        <n v="64897"/>
        <n v="64898"/>
        <n v="64899"/>
        <n v="64900"/>
        <n v="64901"/>
        <n v="64902"/>
        <n v="64903"/>
        <n v="64904"/>
        <n v="64905"/>
        <n v="64906"/>
        <n v="64907"/>
        <n v="64908"/>
        <n v="64909"/>
        <n v="64910"/>
        <n v="64911"/>
        <n v="64912"/>
        <n v="64913"/>
        <n v="64914"/>
        <n v="64915"/>
        <n v="64916"/>
        <n v="64917"/>
        <n v="64918"/>
        <n v="64919"/>
        <n v="64920"/>
        <n v="64921"/>
        <n v="64922"/>
        <n v="64923"/>
        <n v="64924"/>
        <n v="64925"/>
        <n v="64926"/>
        <n v="64927"/>
        <n v="64928"/>
        <n v="64929"/>
        <n v="64930"/>
        <n v="64931"/>
        <n v="64932"/>
        <n v="64933"/>
        <n v="64934"/>
        <n v="64935"/>
        <n v="64936"/>
        <n v="64937"/>
        <n v="64938"/>
        <n v="64939"/>
        <n v="64940"/>
        <n v="64941"/>
        <n v="64942"/>
        <n v="64943"/>
        <n v="64944"/>
        <n v="64945"/>
        <n v="64946"/>
        <n v="64947"/>
        <n v="64948"/>
        <n v="64949"/>
        <n v="64950"/>
        <n v="64951"/>
        <n v="64952"/>
        <n v="64953"/>
        <n v="64954"/>
        <n v="64955"/>
        <n v="64956"/>
        <n v="64957"/>
        <n v="64958"/>
        <n v="64959"/>
        <n v="64960"/>
        <n v="64961"/>
        <n v="64962"/>
        <n v="64963"/>
        <n v="64964"/>
        <n v="64965"/>
        <n v="64966"/>
        <n v="64967"/>
        <n v="64968"/>
        <n v="64969"/>
        <n v="64970"/>
        <n v="64971"/>
        <n v="64972"/>
        <n v="64973"/>
        <n v="64974"/>
        <n v="64975"/>
        <n v="64976"/>
        <n v="64977"/>
        <n v="64978"/>
        <n v="64979"/>
        <n v="64980"/>
        <n v="64981"/>
        <n v="64982"/>
        <n v="64983"/>
        <n v="64984"/>
        <n v="64985"/>
        <n v="64986"/>
        <n v="64987"/>
        <n v="64988"/>
        <n v="64989"/>
        <n v="64990"/>
        <n v="64991"/>
        <n v="64992"/>
        <n v="64993"/>
        <n v="64994"/>
        <n v="64995"/>
        <n v="64996"/>
        <n v="64997"/>
        <n v="64998"/>
        <n v="64999"/>
        <n v="65000"/>
        <n v="65001"/>
        <n v="65002"/>
        <n v="65003"/>
        <n v="65004"/>
        <n v="65005"/>
        <n v="65006"/>
        <n v="65007"/>
        <n v="65008"/>
        <n v="65009"/>
        <n v="65010"/>
        <n v="65011"/>
        <n v="65012"/>
        <n v="65013"/>
        <n v="65014"/>
        <n v="65015"/>
        <n v="65016"/>
        <n v="65017"/>
        <n v="65018"/>
        <n v="65019"/>
        <n v="65020"/>
        <n v="65021"/>
        <n v="65022"/>
        <n v="65023"/>
        <n v="65024"/>
        <n v="65025"/>
        <n v="65026"/>
        <n v="65027"/>
        <n v="65028"/>
        <n v="65029"/>
        <n v="65030"/>
        <n v="65031"/>
        <n v="65032"/>
        <n v="65033"/>
        <n v="65034"/>
        <n v="65035"/>
        <n v="65036"/>
        <n v="65037"/>
        <n v="65038"/>
        <n v="65039"/>
        <n v="65040"/>
        <n v="65041"/>
        <n v="65042"/>
        <n v="65043"/>
        <n v="65044"/>
        <n v="65045"/>
        <n v="65046"/>
        <n v="65047"/>
        <n v="65048"/>
        <n v="65049"/>
        <n v="65050"/>
        <n v="65051"/>
        <n v="65052"/>
        <n v="65053"/>
        <n v="65054"/>
        <n v="65055"/>
        <n v="65056"/>
        <n v="65057"/>
        <n v="65058"/>
        <n v="65059"/>
        <n v="65060"/>
        <n v="65061"/>
        <n v="65062"/>
        <n v="65063"/>
        <n v="65064"/>
        <n v="65065"/>
        <n v="65066"/>
        <n v="65067"/>
        <n v="65068"/>
        <n v="65069"/>
        <n v="65070"/>
        <n v="65071"/>
        <n v="65072"/>
        <n v="65073"/>
        <n v="65074"/>
        <n v="65075"/>
        <n v="65076"/>
        <n v="65077"/>
        <n v="65078"/>
        <n v="65079"/>
        <n v="65080"/>
        <n v="65081"/>
        <n v="65082"/>
        <n v="65083"/>
        <n v="65084"/>
        <n v="65085"/>
        <n v="65086"/>
        <n v="65087"/>
        <n v="65088"/>
        <n v="65089"/>
        <n v="65090"/>
        <n v="65091"/>
        <n v="65092"/>
        <n v="65093"/>
        <n v="65094"/>
        <n v="65095"/>
        <n v="65096"/>
        <n v="65097"/>
        <n v="65098"/>
        <n v="65099"/>
        <n v="65100"/>
        <n v="65101"/>
        <n v="65102"/>
        <n v="65103"/>
        <n v="65104"/>
        <n v="65105"/>
        <n v="65106"/>
        <n v="65107"/>
        <n v="65108"/>
        <n v="65109"/>
        <n v="65110"/>
        <n v="65111"/>
        <n v="65112"/>
        <n v="65113"/>
        <n v="65114"/>
        <n v="65115"/>
        <n v="65116"/>
        <n v="65117"/>
        <n v="65118"/>
        <n v="65119"/>
        <n v="65120"/>
        <n v="65121"/>
        <n v="65122"/>
        <n v="65123"/>
        <n v="65124"/>
        <n v="65125"/>
        <n v="65126"/>
        <n v="65127"/>
        <n v="65128"/>
        <n v="65129"/>
        <n v="65130"/>
        <n v="65131"/>
        <n v="65132"/>
        <n v="65133"/>
        <n v="65134"/>
        <n v="65135"/>
        <n v="65136"/>
        <n v="65137"/>
        <n v="65138"/>
        <n v="65139"/>
        <n v="65140"/>
        <n v="65141"/>
        <n v="65142"/>
        <n v="65143"/>
        <n v="65144"/>
        <n v="65145"/>
        <n v="65146"/>
        <n v="65147"/>
        <n v="65148"/>
        <n v="65149"/>
        <n v="65150"/>
        <n v="65151"/>
        <n v="65152"/>
        <n v="65153"/>
        <n v="65154"/>
        <n v="65155"/>
        <n v="65156"/>
        <n v="65157"/>
        <n v="65158"/>
        <n v="65159"/>
        <n v="65160"/>
        <n v="65161"/>
        <n v="65162"/>
        <n v="65163"/>
        <n v="65164"/>
        <n v="65165"/>
        <n v="65166"/>
        <n v="65167"/>
        <n v="65168"/>
        <n v="65169"/>
        <n v="65170"/>
        <n v="65171"/>
        <n v="65172"/>
        <n v="65173"/>
        <n v="65174"/>
        <n v="65175"/>
        <n v="65176"/>
        <n v="65177"/>
        <n v="65178"/>
        <n v="65179"/>
        <n v="65180"/>
        <n v="65181"/>
        <n v="65182"/>
        <n v="65183"/>
        <n v="65184"/>
        <n v="65185"/>
        <n v="65186"/>
        <n v="65187"/>
        <n v="65188"/>
        <n v="65189"/>
        <n v="65190"/>
        <n v="65191"/>
        <n v="65192"/>
        <n v="65193"/>
        <n v="65194"/>
        <n v="65195"/>
        <n v="65196"/>
        <n v="65197"/>
        <n v="65198"/>
        <n v="65199"/>
        <n v="65200"/>
        <n v="65201"/>
        <n v="65202"/>
        <n v="65203"/>
        <n v="65204"/>
        <n v="65205"/>
        <n v="65206"/>
        <n v="65207"/>
        <n v="65208"/>
        <n v="65209"/>
        <n v="65210"/>
        <n v="65211"/>
        <n v="65212"/>
        <n v="65213"/>
        <n v="65214"/>
        <n v="65215"/>
        <n v="65216"/>
        <n v="65217"/>
        <n v="65218"/>
        <n v="65219"/>
        <n v="65220"/>
        <n v="65221"/>
        <n v="65222"/>
        <n v="65223"/>
        <n v="65224"/>
        <n v="65225"/>
        <n v="65226"/>
        <n v="65227"/>
        <n v="65228"/>
        <n v="65229"/>
        <n v="65230"/>
        <n v="65231"/>
        <n v="65232"/>
        <n v="65233"/>
        <n v="65234"/>
        <n v="65235"/>
        <n v="65236"/>
        <n v="65237"/>
        <n v="65238"/>
        <n v="65239"/>
        <n v="65240"/>
        <n v="65241"/>
        <n v="65242"/>
        <n v="65243"/>
        <n v="65244"/>
        <n v="65245"/>
        <n v="65246"/>
        <n v="65247"/>
        <n v="65248"/>
        <n v="65249"/>
        <n v="65250"/>
        <n v="65251"/>
        <n v="65252"/>
        <n v="65253"/>
        <n v="65254"/>
        <n v="65255"/>
        <n v="65256"/>
        <n v="65257"/>
        <n v="65258"/>
        <n v="65259"/>
        <n v="65260"/>
        <n v="65261"/>
        <n v="65262"/>
        <n v="65263"/>
        <n v="65264"/>
        <n v="65265"/>
        <n v="65266"/>
        <n v="65267"/>
        <n v="65268"/>
        <n v="65269"/>
        <n v="65270"/>
        <n v="65271"/>
        <n v="65272"/>
        <n v="65273"/>
        <n v="65274"/>
        <n v="65275"/>
        <n v="65276"/>
        <n v="65277"/>
        <n v="65278"/>
        <n v="65279"/>
        <n v="65280"/>
        <n v="65281"/>
        <n v="65282"/>
        <n v="65283"/>
        <n v="65284"/>
        <n v="65285"/>
        <n v="65286"/>
        <n v="65287"/>
        <n v="65288"/>
        <n v="65289"/>
        <n v="65290"/>
        <n v="65291"/>
        <n v="65292"/>
        <n v="65293"/>
        <n v="65294"/>
        <n v="65295"/>
        <n v="65296"/>
        <n v="65297"/>
        <n v="65298"/>
        <n v="65299"/>
        <n v="65300"/>
        <n v="65301"/>
        <n v="65302"/>
        <n v="65303"/>
        <n v="65304"/>
        <n v="65305"/>
        <n v="65306"/>
        <n v="65307"/>
        <n v="65308"/>
        <n v="65309"/>
        <n v="65310"/>
        <n v="65311"/>
        <n v="65312"/>
        <n v="65313"/>
        <n v="65314"/>
        <n v="65315"/>
        <n v="65316"/>
        <n v="65317"/>
        <n v="65318"/>
        <n v="65319"/>
        <n v="65320"/>
        <n v="65321"/>
        <n v="65322"/>
        <n v="65323"/>
        <n v="65324"/>
        <n v="65325"/>
        <n v="65326"/>
        <n v="65327"/>
        <n v="65328"/>
        <n v="65329"/>
        <n v="65330"/>
        <n v="65331"/>
        <n v="65332"/>
        <n v="65333"/>
        <n v="65334"/>
        <n v="65335"/>
        <n v="65336"/>
        <n v="65337"/>
        <n v="65338"/>
        <n v="65339"/>
        <n v="65340"/>
        <n v="65341"/>
        <n v="65342"/>
        <n v="65343"/>
        <n v="65344"/>
        <n v="65345"/>
        <n v="65346"/>
        <n v="65347"/>
        <n v="65348"/>
        <n v="65349"/>
        <n v="65350"/>
        <n v="65351"/>
        <n v="65352"/>
        <n v="65353"/>
        <n v="65354"/>
        <n v="65355"/>
        <n v="65356"/>
        <n v="65357"/>
        <n v="65358"/>
        <n v="65359"/>
        <n v="65360"/>
        <n v="65361"/>
        <n v="65362"/>
        <n v="65363"/>
        <n v="65364"/>
        <n v="65365"/>
        <n v="65366"/>
        <n v="65367"/>
        <n v="65368"/>
        <n v="65369"/>
        <n v="65370"/>
        <n v="65371"/>
        <n v="65372"/>
        <n v="65373"/>
        <n v="65374"/>
        <n v="65375"/>
        <n v="65376"/>
        <n v="65377"/>
        <n v="65378"/>
        <n v="65379"/>
        <n v="65380"/>
        <n v="65381"/>
        <n v="65382"/>
        <n v="65383"/>
        <n v="65384"/>
        <n v="65385"/>
        <n v="65386"/>
        <n v="65387"/>
        <n v="65388"/>
        <n v="65389"/>
        <n v="65390"/>
        <n v="65391"/>
        <n v="65392"/>
        <n v="65393"/>
        <n v="65394"/>
        <n v="65395"/>
        <n v="65396"/>
        <n v="65397"/>
        <n v="65398"/>
        <n v="65399"/>
        <n v="65400"/>
        <n v="65401"/>
        <n v="65402"/>
        <n v="65403"/>
        <n v="65404"/>
        <n v="65405"/>
        <n v="65406"/>
        <n v="65407"/>
        <n v="65408"/>
        <n v="65409"/>
        <n v="65410"/>
        <n v="65411"/>
        <n v="65412"/>
        <n v="65413"/>
        <n v="65414"/>
        <n v="65415"/>
        <n v="65416"/>
        <n v="65417"/>
        <n v="65418"/>
        <n v="65419"/>
        <n v="65420"/>
        <n v="65421"/>
        <n v="65422"/>
        <n v="65423"/>
        <n v="65424"/>
        <n v="65425"/>
        <n v="65426"/>
        <n v="65427"/>
        <n v="65428"/>
        <n v="65429"/>
        <n v="65430"/>
        <n v="65431"/>
        <n v="65432"/>
        <n v="65433"/>
        <n v="65434"/>
        <n v="65435"/>
        <n v="65436"/>
        <n v="65437"/>
        <n v="65438"/>
        <n v="65439"/>
        <n v="65440"/>
        <n v="65441"/>
        <n v="65442"/>
        <n v="65443"/>
        <n v="65444"/>
        <n v="65445"/>
        <n v="65446"/>
        <n v="65447"/>
        <n v="65448"/>
        <n v="65449"/>
        <n v="65450"/>
        <n v="65451"/>
        <n v="65452"/>
        <n v="65453"/>
        <n v="65454"/>
        <n v="65455"/>
        <n v="65456"/>
        <n v="65457"/>
        <n v="65458"/>
        <n v="65459"/>
        <n v="65460"/>
        <n v="65461"/>
        <n v="65462"/>
        <n v="65463"/>
        <n v="65464"/>
        <n v="65465"/>
        <n v="65466"/>
        <n v="65467"/>
        <n v="65468"/>
        <n v="65469"/>
        <n v="65470"/>
        <n v="65471"/>
        <n v="65472"/>
        <n v="65473"/>
        <n v="65474"/>
        <n v="65475"/>
        <n v="65476"/>
        <n v="65477"/>
        <n v="65478"/>
        <n v="65479"/>
        <n v="65480"/>
        <n v="65481"/>
        <n v="65482"/>
        <n v="65483"/>
        <n v="65484"/>
        <n v="65485"/>
        <n v="65486"/>
        <n v="65487"/>
        <n v="65488"/>
        <n v="65489"/>
        <n v="65490"/>
        <n v="65491"/>
        <n v="65492"/>
        <n v="65493"/>
        <n v="65494"/>
        <n v="65495"/>
        <n v="65496"/>
        <n v="65497"/>
        <n v="65498"/>
        <n v="65499"/>
        <n v="65500"/>
        <n v="65501"/>
        <n v="65502"/>
        <n v="65503"/>
        <n v="65504"/>
        <n v="65505"/>
        <n v="65506"/>
        <n v="65507"/>
        <n v="65508"/>
        <n v="65509"/>
        <n v="65510"/>
        <n v="65511"/>
        <n v="65512"/>
        <n v="65513"/>
        <n v="65514"/>
        <n v="65515"/>
        <n v="65516"/>
        <n v="65517"/>
        <n v="65518"/>
        <n v="65519"/>
        <n v="65520"/>
        <n v="65521"/>
        <n v="65522"/>
        <n v="65523"/>
        <n v="65524"/>
        <n v="65525"/>
        <n v="65526"/>
        <n v="65527"/>
        <n v="65528"/>
        <n v="65529"/>
        <n v="65530"/>
        <n v="65531"/>
        <n v="65532"/>
        <n v="65533"/>
        <n v="65534"/>
        <n v="65535"/>
        <n v="65536"/>
        <n v="65537"/>
        <n v="65538"/>
        <n v="65539"/>
        <n v="65540"/>
        <n v="65541"/>
        <n v="65542"/>
        <n v="65543"/>
        <n v="65544"/>
        <n v="65545"/>
        <n v="65546"/>
        <n v="65547"/>
        <n v="65548"/>
        <n v="65549"/>
        <n v="65550"/>
        <n v="65551"/>
        <n v="65552"/>
        <n v="65553"/>
        <n v="65554"/>
        <n v="65555"/>
        <n v="65556"/>
        <n v="65557"/>
        <n v="65558"/>
        <n v="65559"/>
        <n v="65560"/>
        <n v="65561"/>
        <n v="65562"/>
        <n v="65563"/>
        <n v="65564"/>
        <n v="65565"/>
        <n v="65566"/>
        <n v="65567"/>
        <n v="65568"/>
        <n v="65569"/>
        <n v="65570"/>
        <n v="65571"/>
        <n v="65572"/>
        <n v="65573"/>
        <n v="65574"/>
        <n v="65575"/>
        <n v="65576"/>
        <n v="65577"/>
        <n v="65578"/>
        <n v="65579"/>
        <n v="65580"/>
        <n v="65581"/>
        <n v="65582"/>
        <n v="65583"/>
        <n v="65584"/>
        <n v="65585"/>
        <n v="65586"/>
        <n v="65587"/>
        <n v="65588"/>
        <n v="65589"/>
        <n v="65590"/>
        <n v="65591"/>
        <n v="65592"/>
        <n v="65593"/>
        <n v="65594"/>
        <n v="65595"/>
        <n v="65596"/>
        <n v="65597"/>
        <n v="65598"/>
        <n v="65599"/>
        <n v="65600"/>
        <n v="65601"/>
        <n v="65602"/>
        <n v="65603"/>
        <n v="65604"/>
        <n v="65605"/>
        <n v="65606"/>
        <n v="65607"/>
        <n v="65608"/>
        <n v="65609"/>
        <n v="65610"/>
        <n v="65611"/>
        <n v="65612"/>
        <n v="65613"/>
        <n v="65614"/>
        <n v="65615"/>
        <n v="65616"/>
        <n v="65617"/>
        <n v="65618"/>
        <n v="65619"/>
        <n v="65620"/>
        <n v="65621"/>
        <n v="65622"/>
        <n v="65623"/>
        <n v="65624"/>
        <n v="65625"/>
        <n v="65626"/>
        <n v="65627"/>
        <n v="65628"/>
        <n v="65629"/>
        <n v="65630"/>
        <n v="65631"/>
        <n v="65632"/>
        <n v="65633"/>
        <n v="65634"/>
        <n v="65635"/>
        <n v="65636"/>
        <n v="65637"/>
        <n v="65638"/>
        <n v="65639"/>
        <n v="65640"/>
        <n v="65641"/>
        <n v="65642"/>
        <n v="65643"/>
        <n v="65644"/>
        <n v="65645"/>
        <n v="65646"/>
        <n v="65647"/>
        <n v="65648"/>
        <n v="65649"/>
        <n v="65650"/>
        <n v="65651"/>
        <n v="65652"/>
        <n v="65653"/>
        <n v="65654"/>
        <n v="65655"/>
        <n v="65656"/>
        <n v="65657"/>
        <n v="65658"/>
        <n v="65659"/>
        <n v="65660"/>
        <n v="65661"/>
        <n v="65662"/>
        <n v="65663"/>
        <n v="65664"/>
        <n v="65665"/>
        <n v="65666"/>
        <n v="65667"/>
        <n v="65668"/>
        <n v="65669"/>
        <n v="65670"/>
        <n v="65671"/>
        <n v="65672"/>
        <n v="65673"/>
        <n v="65674"/>
        <n v="65675"/>
        <n v="65676"/>
        <n v="65677"/>
        <n v="65678"/>
        <n v="65679"/>
        <n v="65680"/>
        <n v="65681"/>
        <n v="65682"/>
        <n v="65683"/>
        <n v="65684"/>
        <n v="65685"/>
        <n v="65686"/>
        <n v="65687"/>
        <n v="65688"/>
        <n v="65689"/>
        <n v="65690"/>
        <n v="65691"/>
        <n v="65692"/>
        <n v="65693"/>
        <n v="65694"/>
        <n v="65695"/>
        <n v="65696"/>
        <n v="65697"/>
        <n v="65698"/>
        <n v="65699"/>
        <n v="65700"/>
        <n v="65701"/>
        <n v="65702"/>
        <n v="65703"/>
        <n v="65704"/>
        <n v="65705"/>
        <n v="65706"/>
        <n v="65707"/>
        <n v="65708"/>
        <n v="65709"/>
        <n v="65710"/>
        <n v="65711"/>
        <n v="65712"/>
        <n v="65713"/>
        <n v="65714"/>
        <n v="65715"/>
        <n v="65716"/>
        <n v="65717"/>
        <n v="65718"/>
        <n v="65719"/>
        <n v="65720"/>
        <n v="65721"/>
        <n v="65722"/>
        <n v="65723"/>
        <n v="65724"/>
        <n v="65725"/>
        <n v="65726"/>
        <n v="65727"/>
        <n v="65728"/>
        <n v="65729"/>
        <n v="65730"/>
        <n v="65731"/>
        <n v="65732"/>
        <n v="65733"/>
        <n v="65734"/>
        <n v="65735"/>
        <n v="65736"/>
        <n v="65737"/>
        <n v="65738"/>
        <n v="65739"/>
        <n v="65740"/>
        <n v="65741"/>
        <n v="65742"/>
        <n v="65743"/>
        <n v="65744"/>
        <n v="65745"/>
        <n v="65746"/>
        <n v="65747"/>
        <n v="65748"/>
        <n v="65749"/>
        <n v="65750"/>
        <n v="65751"/>
        <n v="65752"/>
        <n v="65753"/>
        <n v="65754"/>
        <n v="65755"/>
        <n v="65756"/>
        <n v="65757"/>
        <n v="65758"/>
        <n v="65759"/>
        <n v="65760"/>
        <n v="65761"/>
        <n v="65762"/>
        <n v="65763"/>
        <n v="65764"/>
        <n v="65765"/>
        <n v="65766"/>
        <n v="65767"/>
        <n v="65768"/>
        <n v="65769"/>
        <n v="65770"/>
        <n v="65771"/>
        <n v="65772"/>
        <n v="65773"/>
        <n v="65774"/>
        <n v="65775"/>
        <n v="65776"/>
        <n v="65777"/>
        <n v="65778"/>
        <n v="65779"/>
        <n v="65780"/>
        <n v="65781"/>
        <n v="65782"/>
        <n v="65783"/>
        <n v="65784"/>
        <n v="65785"/>
        <n v="65786"/>
        <n v="65787"/>
        <n v="65788"/>
        <n v="65789"/>
        <n v="65790"/>
        <n v="65791"/>
        <n v="65792"/>
        <n v="65793"/>
        <n v="65794"/>
        <n v="65795"/>
        <n v="65796"/>
        <n v="65797"/>
        <n v="65798"/>
        <n v="65799"/>
        <n v="65800"/>
        <n v="65801"/>
        <n v="65802"/>
        <n v="65803"/>
        <n v="65804"/>
        <n v="65805"/>
        <n v="65806"/>
        <n v="65807"/>
        <n v="65808"/>
        <n v="65809"/>
        <n v="65810"/>
        <n v="65811"/>
        <n v="65812"/>
        <n v="65813"/>
        <n v="65814"/>
        <n v="65815"/>
        <n v="65816"/>
        <n v="65817"/>
        <n v="65818"/>
        <n v="65819"/>
        <n v="65820"/>
        <n v="65821"/>
        <n v="65822"/>
        <n v="65823"/>
        <n v="65824"/>
        <n v="65825"/>
        <n v="65826"/>
        <n v="65827"/>
        <n v="65828"/>
        <n v="65829"/>
        <n v="65830"/>
        <n v="65831"/>
        <n v="65832"/>
        <n v="65833"/>
        <n v="65834"/>
        <n v="65835"/>
        <n v="65836"/>
        <n v="65837"/>
        <n v="65838"/>
        <n v="65839"/>
        <n v="65840"/>
        <n v="65841"/>
        <n v="65842"/>
        <n v="65843"/>
        <n v="65844"/>
        <n v="65845"/>
        <n v="65846"/>
        <n v="65847"/>
        <n v="65848"/>
        <n v="65849"/>
        <n v="65850"/>
        <n v="65851"/>
        <n v="65852"/>
        <n v="65853"/>
        <n v="65854"/>
        <n v="65855"/>
        <n v="65856"/>
        <n v="65857"/>
        <n v="65858"/>
        <n v="65859"/>
        <n v="65860"/>
        <n v="65861"/>
        <n v="65862"/>
        <n v="65863"/>
        <n v="65864"/>
        <n v="65865"/>
        <n v="65866"/>
        <n v="65867"/>
        <n v="65868"/>
        <n v="65869"/>
        <n v="65870"/>
        <n v="65871"/>
        <n v="65872"/>
        <n v="65873"/>
        <n v="65874"/>
        <n v="65875"/>
        <n v="65876"/>
        <n v="65877"/>
        <n v="65878"/>
        <n v="65879"/>
        <n v="65880"/>
        <n v="65881"/>
        <n v="65882"/>
        <n v="65883"/>
        <n v="65884"/>
        <n v="65885"/>
        <n v="65886"/>
        <n v="65887"/>
        <n v="65888"/>
        <n v="65889"/>
        <n v="65890"/>
        <n v="65891"/>
        <n v="65892"/>
        <n v="65893"/>
        <n v="65894"/>
        <n v="65895"/>
        <n v="65896"/>
        <n v="65897"/>
        <n v="65898"/>
        <n v="65899"/>
        <n v="65900"/>
        <n v="65901"/>
        <n v="65902"/>
        <n v="65903"/>
        <n v="65904"/>
        <n v="65905"/>
        <n v="65906"/>
        <n v="65907"/>
        <n v="65908"/>
        <n v="65909"/>
        <n v="65910"/>
        <n v="65911"/>
        <n v="65912"/>
        <n v="65913"/>
        <n v="65914"/>
        <n v="65915"/>
        <n v="65916"/>
        <n v="65917"/>
        <n v="65918"/>
        <n v="65919"/>
        <n v="65920"/>
        <n v="65921"/>
        <n v="65922"/>
        <n v="65923"/>
        <n v="65924"/>
        <n v="65925"/>
        <n v="65926"/>
        <n v="65927"/>
        <n v="65928"/>
        <n v="65929"/>
        <n v="65930"/>
        <n v="65931"/>
        <n v="65932"/>
        <n v="65933"/>
        <n v="65934"/>
        <n v="65935"/>
        <n v="65936"/>
        <n v="65937"/>
        <n v="65938"/>
        <n v="65939"/>
        <n v="65940"/>
        <n v="65941"/>
        <n v="65942"/>
        <n v="65943"/>
        <n v="65944"/>
        <n v="65945"/>
        <n v="65946"/>
        <n v="65947"/>
        <n v="65948"/>
        <n v="65949"/>
        <n v="65950"/>
        <n v="65951"/>
        <n v="65952"/>
        <n v="65953"/>
        <n v="65954"/>
        <n v="65955"/>
        <n v="65956"/>
        <n v="65957"/>
        <n v="65958"/>
        <n v="65959"/>
        <n v="65960"/>
        <n v="65961"/>
        <n v="65962"/>
        <n v="65963"/>
        <n v="65964"/>
        <n v="65965"/>
        <n v="65966"/>
        <n v="65967"/>
        <n v="65968"/>
        <n v="65969"/>
        <n v="65970"/>
        <n v="65971"/>
        <n v="65972"/>
        <n v="65973"/>
        <n v="65974"/>
        <n v="65975"/>
        <n v="65976"/>
        <n v="65977"/>
        <n v="65978"/>
        <n v="65979"/>
        <n v="65980"/>
        <n v="65981"/>
        <n v="65982"/>
        <n v="65983"/>
        <n v="65984"/>
        <n v="65985"/>
        <n v="65986"/>
        <n v="65987"/>
        <n v="65988"/>
        <n v="65989"/>
        <n v="65990"/>
        <n v="65991"/>
        <n v="65992"/>
        <n v="65993"/>
        <n v="65994"/>
        <n v="65995"/>
        <n v="65996"/>
        <n v="65997"/>
        <n v="65998"/>
        <n v="65999"/>
        <n v="66000"/>
        <n v="66001"/>
        <n v="66002"/>
        <n v="66003"/>
        <n v="66004"/>
        <n v="66005"/>
        <n v="66006"/>
        <n v="66007"/>
        <n v="66008"/>
        <n v="66009"/>
        <n v="66010"/>
        <n v="66011"/>
        <n v="66012"/>
        <n v="66013"/>
        <n v="66014"/>
        <n v="66015"/>
        <n v="66016"/>
        <n v="66017"/>
        <n v="66018"/>
        <n v="66019"/>
        <n v="66020"/>
        <n v="66021"/>
        <n v="66022"/>
        <n v="66023"/>
        <n v="66024"/>
        <n v="66025"/>
        <n v="66026"/>
        <n v="66027"/>
        <n v="66028"/>
        <n v="66029"/>
        <n v="66030"/>
        <n v="66031"/>
        <n v="66032"/>
        <n v="66033"/>
        <n v="66034"/>
        <n v="66035"/>
        <n v="66036"/>
        <n v="66037"/>
        <n v="66038"/>
        <n v="66039"/>
        <n v="66040"/>
        <n v="66041"/>
        <n v="66042"/>
        <n v="66043"/>
        <n v="66044"/>
        <n v="66045"/>
        <n v="66046"/>
        <n v="66047"/>
        <n v="66048"/>
        <n v="66049"/>
        <n v="66050"/>
        <n v="66051"/>
        <n v="66052"/>
        <n v="66053"/>
        <n v="66054"/>
        <n v="66055"/>
        <n v="66056"/>
        <n v="66057"/>
        <n v="66058"/>
        <n v="66059"/>
        <n v="66060"/>
        <n v="66061"/>
        <n v="66062"/>
        <n v="66063"/>
        <n v="66064"/>
        <n v="66065"/>
        <n v="66066"/>
        <n v="66067"/>
        <n v="66068"/>
        <n v="66069"/>
        <n v="66070"/>
        <n v="66071"/>
        <n v="66072"/>
        <n v="66073"/>
        <n v="66074"/>
        <n v="66075"/>
        <n v="66076"/>
        <n v="66077"/>
        <n v="66078"/>
        <n v="66079"/>
        <n v="66080"/>
        <n v="66081"/>
        <n v="66082"/>
        <n v="66083"/>
        <n v="66084"/>
        <n v="66085"/>
        <n v="66086"/>
        <n v="66087"/>
        <n v="66088"/>
        <n v="66089"/>
        <n v="66090"/>
        <n v="66091"/>
        <n v="66092"/>
        <n v="66093"/>
        <n v="66094"/>
        <n v="66095"/>
        <n v="66096"/>
        <n v="66097"/>
        <n v="66098"/>
        <n v="66099"/>
        <n v="66100"/>
        <n v="66101"/>
        <n v="66102"/>
        <n v="66103"/>
        <n v="66104"/>
        <n v="66105"/>
        <n v="66106"/>
        <n v="66107"/>
        <n v="66108"/>
        <n v="66109"/>
        <n v="66110"/>
        <n v="66111"/>
        <n v="66112"/>
        <n v="66113"/>
        <n v="66114"/>
        <n v="66115"/>
        <n v="66116"/>
        <n v="66117"/>
        <n v="66118"/>
        <n v="66119"/>
        <n v="66120"/>
        <n v="66121"/>
        <n v="66122"/>
        <n v="66123"/>
        <n v="66124"/>
        <n v="66125"/>
        <n v="66126"/>
        <n v="66127"/>
        <n v="66128"/>
        <n v="66129"/>
        <n v="66130"/>
        <n v="66131"/>
        <n v="66132"/>
        <n v="66133"/>
        <n v="66134"/>
        <n v="66135"/>
        <n v="66136"/>
        <n v="66137"/>
        <n v="66138"/>
        <n v="66139"/>
        <n v="66140"/>
        <n v="66141"/>
        <n v="66142"/>
        <n v="66143"/>
        <n v="66144"/>
        <n v="66145"/>
        <n v="66146"/>
        <n v="66147"/>
        <n v="66148"/>
        <n v="66149"/>
        <n v="66150"/>
        <n v="66151"/>
        <n v="66152"/>
        <n v="66153"/>
        <n v="66154"/>
        <n v="66155"/>
        <n v="66156"/>
        <n v="66157"/>
        <n v="66158"/>
        <n v="66159"/>
        <n v="66160"/>
        <n v="66161"/>
        <n v="66162"/>
        <n v="66163"/>
        <n v="66164"/>
        <n v="66165"/>
        <n v="66166"/>
        <n v="66167"/>
        <n v="66168"/>
        <n v="66169"/>
        <n v="66170"/>
        <n v="66171"/>
        <n v="66172"/>
        <n v="66173"/>
        <n v="66174"/>
        <n v="66175"/>
        <n v="66176"/>
        <n v="66177"/>
        <n v="66178"/>
        <n v="66179"/>
        <n v="66180"/>
        <n v="66181"/>
        <n v="66182"/>
        <n v="66183"/>
        <n v="66184"/>
        <n v="66185"/>
        <n v="66186"/>
        <n v="66187"/>
        <n v="66188"/>
        <n v="66189"/>
        <n v="66190"/>
        <n v="66191"/>
        <n v="66192"/>
        <n v="66193"/>
        <n v="66194"/>
        <n v="66195"/>
        <n v="66196"/>
        <n v="66197"/>
        <n v="66198"/>
        <n v="66199"/>
        <n v="66200"/>
        <n v="66201"/>
        <n v="66202"/>
        <n v="66203"/>
        <n v="66204"/>
        <n v="66205"/>
        <n v="66206"/>
        <n v="66207"/>
        <n v="66208"/>
        <n v="66209"/>
        <n v="66210"/>
        <n v="66211"/>
        <n v="66212"/>
        <n v="66213"/>
        <n v="66214"/>
        <n v="66215"/>
        <n v="66216"/>
        <n v="66217"/>
        <n v="66218"/>
        <n v="66219"/>
        <n v="66220"/>
        <n v="66221"/>
        <n v="66222"/>
        <n v="66223"/>
        <n v="66224"/>
        <n v="66225"/>
        <n v="66226"/>
        <n v="66227"/>
        <n v="66228"/>
        <n v="66229"/>
        <n v="66230"/>
        <n v="66231"/>
        <n v="66232"/>
        <n v="66233"/>
        <n v="66234"/>
        <n v="66235"/>
        <n v="66236"/>
        <n v="66237"/>
        <n v="66238"/>
        <n v="66239"/>
        <n v="66240"/>
        <n v="66241"/>
        <n v="66242"/>
        <n v="66243"/>
        <n v="66244"/>
        <n v="66245"/>
        <n v="66246"/>
        <n v="66247"/>
        <n v="66248"/>
        <n v="66249"/>
        <n v="66250"/>
        <n v="66251"/>
        <n v="66252"/>
        <n v="66253"/>
        <n v="66254"/>
        <n v="66255"/>
        <n v="66256"/>
        <n v="66257"/>
        <n v="66258"/>
        <n v="66259"/>
        <n v="66260"/>
        <n v="66261"/>
        <n v="66262"/>
        <n v="66263"/>
        <n v="66264"/>
        <n v="66265"/>
        <n v="66266"/>
        <n v="66267"/>
        <n v="66268"/>
        <n v="66269"/>
        <n v="66270"/>
        <n v="66271"/>
        <n v="66272"/>
        <n v="66273"/>
        <n v="66274"/>
        <n v="66275"/>
        <n v="66276"/>
        <n v="66277"/>
        <n v="66278"/>
        <n v="66279"/>
        <n v="66280"/>
        <n v="66281"/>
        <n v="66282"/>
        <n v="66283"/>
        <n v="66284"/>
        <n v="66285"/>
        <n v="66286"/>
        <n v="66287"/>
        <n v="66288"/>
        <n v="66289"/>
        <n v="66290"/>
        <n v="66291"/>
        <n v="66292"/>
        <n v="66293"/>
        <n v="66294"/>
        <n v="66295"/>
        <n v="66296"/>
        <n v="66297"/>
        <n v="66298"/>
        <n v="66299"/>
        <n v="66300"/>
        <n v="66301"/>
        <n v="66302"/>
        <n v="66303"/>
        <n v="66304"/>
        <n v="66305"/>
        <n v="66306"/>
        <n v="66307"/>
        <n v="66308"/>
        <n v="66309"/>
        <n v="66310"/>
        <n v="66311"/>
        <n v="66312"/>
        <n v="66313"/>
        <n v="66314"/>
        <n v="66315"/>
        <n v="66316"/>
        <n v="66317"/>
        <n v="66318"/>
        <n v="66319"/>
        <n v="66320"/>
        <n v="66321"/>
        <n v="66322"/>
        <n v="66323"/>
        <n v="66324"/>
        <n v="66325"/>
        <n v="66326"/>
        <n v="66327"/>
        <n v="66328"/>
        <n v="66329"/>
        <n v="66330"/>
        <n v="66331"/>
        <n v="66332"/>
        <n v="66333"/>
        <n v="66334"/>
        <n v="66335"/>
        <n v="66336"/>
        <n v="66337"/>
        <n v="66338"/>
        <n v="66339"/>
        <n v="66340"/>
        <n v="66341"/>
        <n v="66342"/>
        <n v="66343"/>
        <n v="66344"/>
        <n v="66345"/>
        <n v="66346"/>
        <n v="66347"/>
        <n v="66348"/>
        <n v="66349"/>
        <n v="66350"/>
        <n v="66351"/>
        <n v="66352"/>
        <n v="66353"/>
        <n v="66354"/>
        <n v="66355"/>
        <n v="66356"/>
        <n v="66357"/>
        <n v="66358"/>
        <n v="66359"/>
        <n v="66360"/>
        <n v="66361"/>
        <n v="66362"/>
        <n v="66363"/>
        <n v="66364"/>
        <n v="66365"/>
        <n v="66366"/>
        <n v="66367"/>
        <n v="66368"/>
        <n v="66369"/>
        <n v="66370"/>
        <n v="66371"/>
        <n v="66372"/>
        <n v="66373"/>
        <n v="66374"/>
        <n v="66375"/>
        <n v="66376"/>
        <n v="66377"/>
        <n v="66378"/>
        <n v="66379"/>
        <n v="66380"/>
        <n v="66381"/>
        <n v="66382"/>
        <n v="66383"/>
        <n v="66384"/>
        <n v="66385"/>
        <n v="66386"/>
        <n v="66387"/>
        <n v="66388"/>
        <n v="66389"/>
        <n v="66390"/>
        <n v="66391"/>
        <n v="66392"/>
        <n v="66393"/>
        <n v="66394"/>
        <n v="66395"/>
        <n v="66396"/>
        <n v="66397"/>
        <n v="66398"/>
        <n v="66399"/>
        <n v="66400"/>
        <n v="66401"/>
        <n v="66402"/>
        <n v="66403"/>
        <n v="66404"/>
        <n v="66405"/>
        <n v="66406"/>
        <n v="66407"/>
        <n v="66408"/>
        <n v="66409"/>
        <n v="66410"/>
        <n v="66411"/>
        <n v="66412"/>
        <n v="66413"/>
        <n v="66414"/>
        <n v="66415"/>
        <n v="66416"/>
        <n v="66417"/>
        <n v="66418"/>
        <n v="66419"/>
        <n v="66420"/>
        <n v="66421"/>
        <n v="66422"/>
        <n v="66423"/>
        <n v="66424"/>
        <n v="66425"/>
        <n v="66426"/>
        <n v="66427"/>
        <n v="66428"/>
        <n v="66429"/>
        <n v="66430"/>
        <n v="66431"/>
        <n v="66432"/>
        <n v="66433"/>
        <n v="66434"/>
        <n v="66435"/>
        <n v="66436"/>
        <n v="66437"/>
        <n v="66438"/>
        <n v="66439"/>
        <n v="66440"/>
        <n v="66441"/>
        <n v="66442"/>
        <n v="66443"/>
        <n v="66444"/>
        <n v="66445"/>
        <n v="66446"/>
        <n v="66447"/>
        <n v="66448"/>
        <n v="66449"/>
        <n v="66450"/>
        <n v="66451"/>
        <n v="66452"/>
        <n v="66453"/>
        <n v="66454"/>
        <n v="66455"/>
        <n v="66456"/>
        <n v="66457"/>
        <n v="66458"/>
        <n v="66459"/>
        <n v="66460"/>
        <n v="66461"/>
        <n v="66462"/>
        <n v="66463"/>
        <n v="66464"/>
        <n v="66465"/>
        <n v="66466"/>
        <n v="66467"/>
        <n v="66468"/>
        <n v="66469"/>
        <n v="66470"/>
        <n v="66471"/>
        <n v="66472"/>
        <n v="66473"/>
        <n v="66474"/>
        <n v="66475"/>
        <n v="66476"/>
        <n v="66477"/>
        <n v="66478"/>
        <n v="66479"/>
        <n v="66480"/>
        <n v="66481"/>
        <n v="66482"/>
        <n v="66483"/>
        <n v="66484"/>
        <n v="66485"/>
        <n v="66486"/>
        <n v="66487"/>
        <n v="66488"/>
        <n v="66489"/>
        <n v="66490"/>
        <n v="66491"/>
        <n v="66492"/>
        <n v="66493"/>
        <n v="66494"/>
        <n v="66495"/>
        <n v="66496"/>
        <n v="66497"/>
        <n v="66498"/>
        <n v="66499"/>
        <n v="66500"/>
        <n v="66501"/>
        <n v="66502"/>
        <n v="66503"/>
        <n v="66504"/>
        <n v="66505"/>
        <n v="66506"/>
        <n v="66507"/>
        <n v="66508"/>
        <n v="66509"/>
        <n v="66510"/>
        <n v="66511"/>
        <n v="66512"/>
        <n v="66513"/>
        <n v="66514"/>
        <n v="66515"/>
        <n v="66516"/>
        <n v="66517"/>
        <n v="66518"/>
        <n v="66519"/>
        <n v="66520"/>
        <n v="66521"/>
        <n v="66522"/>
        <n v="66523"/>
        <n v="66524"/>
        <n v="66525"/>
        <n v="66526"/>
        <n v="66527"/>
        <n v="66528"/>
        <n v="66529"/>
        <n v="66530"/>
        <n v="66531"/>
        <n v="66532"/>
        <n v="66533"/>
        <n v="66534"/>
        <n v="66535"/>
        <n v="66536"/>
        <n v="66537"/>
        <n v="66538"/>
        <n v="66539"/>
        <n v="66540"/>
        <n v="66541"/>
        <n v="66542"/>
        <n v="66543"/>
        <n v="66544"/>
        <n v="66545"/>
        <n v="66546"/>
        <n v="66547"/>
        <n v="66548"/>
        <n v="66549"/>
        <n v="66550"/>
        <n v="66551"/>
        <n v="66552"/>
        <n v="66553"/>
        <n v="66554"/>
        <n v="66555"/>
        <n v="66556"/>
        <n v="66557"/>
        <n v="66558"/>
        <n v="66559"/>
        <n v="66560"/>
        <n v="66561"/>
        <n v="66562"/>
        <n v="66563"/>
        <n v="66564"/>
        <n v="66565"/>
        <n v="66566"/>
        <n v="66567"/>
        <n v="66568"/>
        <n v="66569"/>
        <n v="66570"/>
        <n v="66571"/>
        <n v="66572"/>
        <n v="66573"/>
        <n v="66574"/>
        <n v="66575"/>
        <n v="66576"/>
        <n v="66577"/>
        <n v="66578"/>
        <n v="66579"/>
        <n v="66580"/>
        <n v="66581"/>
        <n v="66582"/>
        <n v="66583"/>
        <n v="66584"/>
        <n v="66585"/>
        <n v="66586"/>
        <n v="66587"/>
        <n v="66588"/>
        <n v="66589"/>
        <n v="66590"/>
        <n v="66591"/>
        <n v="66592"/>
        <n v="66593"/>
        <n v="66594"/>
        <n v="66595"/>
        <n v="66596"/>
        <n v="66597"/>
        <n v="66598"/>
        <n v="66599"/>
        <n v="66600"/>
        <n v="66601"/>
        <n v="66602"/>
        <n v="66603"/>
        <n v="66604"/>
        <n v="66605"/>
        <n v="66606"/>
        <n v="66607"/>
        <n v="66608"/>
        <n v="66609"/>
        <n v="66610"/>
        <n v="66611"/>
        <n v="66612"/>
        <n v="66613"/>
        <n v="66614"/>
        <n v="66615"/>
        <n v="66616"/>
        <n v="66617"/>
        <n v="66618"/>
        <n v="66619"/>
        <n v="66620"/>
        <n v="66621"/>
        <n v="66622"/>
        <n v="66623"/>
        <n v="66624"/>
        <n v="66625"/>
        <n v="66626"/>
        <n v="66627"/>
        <n v="66628"/>
        <n v="66629"/>
        <n v="66630"/>
        <n v="66631"/>
        <n v="66632"/>
        <n v="66633"/>
        <n v="66634"/>
        <n v="66635"/>
        <n v="66636"/>
        <n v="66637"/>
        <n v="66638"/>
        <n v="66639"/>
        <n v="66640"/>
        <n v="66641"/>
        <n v="66642"/>
        <n v="66643"/>
        <n v="66644"/>
        <n v="66645"/>
        <n v="66646"/>
        <n v="66647"/>
        <n v="66648"/>
        <n v="66649"/>
        <n v="66650"/>
        <n v="66651"/>
        <n v="66652"/>
        <n v="66653"/>
        <n v="66654"/>
        <n v="66655"/>
        <n v="66656"/>
        <n v="66657"/>
        <n v="66658"/>
        <n v="66659"/>
        <n v="66660"/>
        <n v="66661"/>
        <n v="66662"/>
        <n v="66663"/>
        <n v="66664"/>
        <n v="66665"/>
        <n v="66666"/>
        <n v="66667"/>
        <n v="66668"/>
        <n v="66669"/>
        <n v="66670"/>
        <n v="66671"/>
        <n v="66672"/>
        <n v="66673"/>
        <n v="66674"/>
        <n v="66675"/>
        <n v="66676"/>
        <n v="66677"/>
        <n v="66678"/>
        <n v="66679"/>
        <n v="66680"/>
        <n v="66681"/>
        <n v="66682"/>
        <n v="66683"/>
        <n v="66684"/>
        <n v="66685"/>
        <n v="66686"/>
        <n v="66687"/>
        <n v="66688"/>
        <n v="66689"/>
        <n v="66690"/>
        <n v="66691"/>
        <n v="66692"/>
        <n v="66693"/>
        <n v="66694"/>
        <n v="66695"/>
        <n v="66696"/>
        <n v="66697"/>
        <n v="66698"/>
        <n v="66699"/>
        <n v="66700"/>
        <n v="66701"/>
        <n v="66702"/>
        <n v="66703"/>
        <n v="66704"/>
        <n v="66705"/>
        <n v="66706"/>
        <n v="66707"/>
        <n v="66708"/>
        <n v="66709"/>
        <n v="66710"/>
        <n v="66711"/>
        <n v="66712"/>
        <n v="66713"/>
        <n v="66714"/>
        <n v="66715"/>
        <n v="66716"/>
        <n v="66717"/>
        <n v="66718"/>
        <n v="66719"/>
        <n v="66720"/>
        <n v="66721"/>
        <n v="66722"/>
        <n v="66723"/>
        <n v="66724"/>
        <n v="66725"/>
        <n v="66726"/>
        <n v="66727"/>
        <n v="66728"/>
        <n v="66729"/>
        <n v="66730"/>
        <n v="66731"/>
        <n v="66732"/>
        <n v="66733"/>
        <n v="66734"/>
        <n v="66735"/>
        <n v="66736"/>
        <n v="66737"/>
        <n v="66738"/>
        <n v="66739"/>
        <n v="66740"/>
        <n v="66741"/>
        <n v="66742"/>
        <n v="66743"/>
        <n v="66744"/>
        <n v="66745"/>
        <n v="66746"/>
        <n v="66747"/>
        <n v="66748"/>
        <n v="66749"/>
        <n v="66750"/>
        <n v="66751"/>
        <n v="66752"/>
        <n v="66753"/>
        <n v="66754"/>
        <n v="66755"/>
        <n v="66756"/>
        <n v="66757"/>
        <n v="66758"/>
        <n v="66759"/>
        <n v="66760"/>
        <n v="66761"/>
        <n v="66762"/>
        <n v="66763"/>
        <n v="66764"/>
        <n v="66765"/>
        <n v="66766"/>
        <n v="66767"/>
        <n v="66768"/>
        <n v="66769"/>
        <n v="66770"/>
        <n v="66771"/>
        <n v="66772"/>
        <n v="66773"/>
        <n v="66774"/>
        <n v="66775"/>
        <n v="66776"/>
        <n v="66777"/>
        <n v="66778"/>
        <n v="66779"/>
        <n v="66780"/>
        <n v="66781"/>
        <n v="66782"/>
        <n v="66783"/>
        <n v="66784"/>
        <n v="66785"/>
        <n v="66786"/>
        <n v="66787"/>
        <n v="66788"/>
        <n v="66789"/>
        <n v="66790"/>
        <n v="66791"/>
        <n v="66792"/>
        <n v="66793"/>
        <n v="66794"/>
        <n v="66795"/>
        <n v="66796"/>
        <n v="66797"/>
        <n v="66798"/>
        <n v="66799"/>
        <n v="66800"/>
        <n v="66801"/>
        <n v="66802"/>
        <n v="66803"/>
        <n v="66804"/>
        <n v="66805"/>
        <n v="66806"/>
        <n v="66807"/>
        <n v="66808"/>
        <n v="66809"/>
        <n v="66810"/>
        <n v="66811"/>
        <n v="66812"/>
        <n v="66813"/>
        <n v="66814"/>
        <n v="66815"/>
        <n v="66816"/>
        <n v="66817"/>
        <n v="66818"/>
        <n v="66819"/>
        <n v="66820"/>
        <n v="66821"/>
        <n v="66822"/>
        <n v="66823"/>
        <n v="66824"/>
        <n v="66825"/>
        <n v="66826"/>
        <n v="66827"/>
        <n v="66828"/>
        <n v="66829"/>
        <n v="66830"/>
        <n v="66831"/>
        <n v="66832"/>
        <n v="66833"/>
        <n v="66834"/>
        <n v="66835"/>
        <n v="66836"/>
        <n v="66837"/>
        <n v="66838"/>
        <n v="66839"/>
        <n v="66840"/>
        <n v="66841"/>
        <n v="66842"/>
        <n v="66843"/>
        <n v="66844"/>
        <n v="66845"/>
        <n v="66846"/>
        <n v="66847"/>
        <n v="66848"/>
        <n v="66849"/>
        <n v="66850"/>
        <n v="66851"/>
        <n v="66852"/>
        <n v="66853"/>
        <n v="66854"/>
        <n v="66855"/>
        <n v="66856"/>
        <n v="66857"/>
        <n v="66858"/>
        <n v="66859"/>
        <n v="66860"/>
        <n v="66861"/>
        <n v="66862"/>
        <n v="66863"/>
        <n v="66864"/>
        <n v="66865"/>
        <n v="66866"/>
        <n v="66867"/>
        <n v="66868"/>
        <n v="66869"/>
        <n v="66870"/>
        <n v="66871"/>
        <n v="66872"/>
        <n v="66873"/>
        <n v="66874"/>
        <n v="66875"/>
        <n v="66876"/>
        <n v="66877"/>
        <n v="66878"/>
        <n v="66879"/>
        <n v="66880"/>
        <n v="66881"/>
        <n v="66882"/>
        <n v="66883"/>
        <n v="66884"/>
        <n v="66885"/>
        <n v="66886"/>
        <n v="66887"/>
        <n v="66888"/>
        <n v="66889"/>
        <n v="66890"/>
        <n v="66891"/>
        <n v="66892"/>
        <n v="66893"/>
        <n v="66894"/>
        <n v="66895"/>
        <n v="66896"/>
        <n v="66897"/>
        <n v="66898"/>
        <n v="66899"/>
        <n v="66900"/>
        <n v="66901"/>
        <n v="66902"/>
        <n v="66903"/>
        <n v="66904"/>
        <n v="66905"/>
        <n v="66906"/>
        <n v="66907"/>
        <n v="66908"/>
        <n v="66909"/>
        <n v="66910"/>
        <n v="66911"/>
        <n v="66912"/>
        <n v="66913"/>
        <n v="66914"/>
        <n v="66915"/>
        <n v="66916"/>
        <n v="66917"/>
        <n v="66918"/>
        <n v="66919"/>
        <n v="66920"/>
        <n v="66921"/>
        <n v="66922"/>
        <n v="66923"/>
        <n v="66924"/>
        <n v="66925"/>
        <n v="66926"/>
        <n v="66927"/>
        <n v="66928"/>
        <n v="66929"/>
        <n v="66930"/>
        <n v="66931"/>
        <n v="66932"/>
        <n v="66933"/>
        <n v="66934"/>
        <n v="66935"/>
        <n v="66936"/>
        <n v="66937"/>
        <n v="66938"/>
        <n v="66939"/>
        <n v="66940"/>
        <n v="66941"/>
        <n v="66942"/>
        <n v="66943"/>
        <n v="66944"/>
        <n v="66945"/>
        <n v="66946"/>
        <n v="66947"/>
        <n v="66948"/>
        <n v="66949"/>
        <n v="66950"/>
        <n v="66951"/>
        <n v="66952"/>
        <n v="66953"/>
        <n v="66954"/>
        <n v="66955"/>
        <n v="66956"/>
        <n v="66957"/>
        <n v="66958"/>
        <n v="66959"/>
        <n v="66960"/>
        <n v="66961"/>
        <n v="66962"/>
        <n v="66963"/>
        <n v="66964"/>
        <n v="66965"/>
        <n v="66966"/>
        <n v="66967"/>
        <n v="66968"/>
        <n v="66969"/>
        <n v="66970"/>
        <n v="66971"/>
        <n v="66972"/>
        <n v="66973"/>
        <n v="66974"/>
        <n v="66975"/>
        <n v="66976"/>
        <n v="66977"/>
        <n v="66978"/>
        <n v="66979"/>
        <n v="66980"/>
        <n v="66981"/>
        <n v="66982"/>
        <n v="66983"/>
        <n v="66984"/>
        <n v="66985"/>
        <n v="66986"/>
        <n v="66987"/>
        <n v="66988"/>
        <n v="66989"/>
        <n v="66990"/>
        <n v="66991"/>
        <n v="66992"/>
        <n v="66993"/>
        <n v="66994"/>
        <n v="66995"/>
        <n v="66996"/>
        <n v="66997"/>
        <n v="66998"/>
        <n v="66999"/>
        <n v="67000"/>
        <n v="67001"/>
        <n v="67002"/>
        <n v="67003"/>
        <n v="67004"/>
        <n v="67005"/>
        <n v="67006"/>
        <n v="67007"/>
        <n v="67008"/>
        <n v="67009"/>
        <n v="67010"/>
        <n v="67011"/>
        <n v="67012"/>
        <n v="67013"/>
        <n v="67014"/>
        <n v="67015"/>
        <n v="67016"/>
        <n v="67017"/>
        <n v="67018"/>
        <n v="67019"/>
        <n v="67020"/>
        <n v="67021"/>
        <n v="67022"/>
        <n v="67023"/>
        <n v="67024"/>
        <n v="67025"/>
        <n v="67026"/>
        <n v="67027"/>
        <n v="67028"/>
        <n v="67029"/>
        <n v="67030"/>
        <n v="67031"/>
        <n v="67032"/>
        <n v="67033"/>
        <n v="67034"/>
        <n v="67035"/>
        <n v="67036"/>
        <n v="67037"/>
        <n v="67038"/>
        <n v="67039"/>
        <n v="67040"/>
        <n v="67041"/>
        <n v="67042"/>
        <n v="67043"/>
        <n v="67044"/>
        <n v="67045"/>
        <n v="67046"/>
        <n v="67047"/>
        <n v="67048"/>
        <n v="67049"/>
        <n v="67050"/>
        <n v="67051"/>
        <n v="67052"/>
        <n v="67053"/>
        <n v="67054"/>
        <n v="67055"/>
        <n v="67056"/>
        <n v="67057"/>
        <n v="67058"/>
        <n v="67059"/>
        <n v="67060"/>
        <n v="67061"/>
        <n v="67062"/>
        <n v="67063"/>
        <n v="67064"/>
        <n v="67065"/>
        <n v="67066"/>
        <n v="67067"/>
        <n v="67068"/>
        <n v="67069"/>
        <n v="67070"/>
        <n v="67071"/>
        <n v="67072"/>
        <n v="67073"/>
        <n v="67074"/>
        <n v="67075"/>
        <n v="67076"/>
        <n v="67077"/>
        <n v="67078"/>
        <n v="67079"/>
        <n v="67080"/>
        <n v="67081"/>
        <n v="67082"/>
        <n v="67083"/>
        <n v="67084"/>
        <n v="67085"/>
        <n v="67086"/>
        <n v="67087"/>
        <n v="67088"/>
        <n v="67089"/>
        <n v="67090"/>
        <n v="67091"/>
        <n v="67092"/>
        <n v="67093"/>
        <n v="67094"/>
        <n v="67095"/>
        <n v="67096"/>
        <n v="67097"/>
        <n v="67098"/>
        <n v="67099"/>
        <n v="67100"/>
        <n v="67101"/>
        <n v="67102"/>
        <n v="67103"/>
        <n v="67104"/>
        <n v="67105"/>
        <n v="67106"/>
        <n v="67107"/>
        <n v="67108"/>
        <n v="67109"/>
        <n v="67110"/>
        <n v="67111"/>
        <n v="67112"/>
        <n v="67113"/>
        <n v="67114"/>
        <n v="67115"/>
        <n v="67116"/>
        <n v="67117"/>
        <n v="67118"/>
        <n v="67119"/>
        <n v="67120"/>
        <n v="67121"/>
        <n v="67122"/>
        <n v="67123"/>
        <n v="67124"/>
        <n v="67125"/>
        <n v="67126"/>
        <n v="67127"/>
        <n v="67128"/>
        <n v="67129"/>
        <n v="67130"/>
        <n v="67131"/>
        <n v="67132"/>
        <n v="67133"/>
        <n v="67134"/>
        <n v="67135"/>
        <n v="67136"/>
        <n v="67137"/>
        <n v="67138"/>
        <n v="67139"/>
        <n v="67140"/>
        <n v="67141"/>
        <n v="67142"/>
        <n v="67143"/>
        <n v="67144"/>
        <n v="67145"/>
        <n v="67146"/>
        <n v="67147"/>
        <n v="67148"/>
        <n v="67149"/>
        <n v="67150"/>
        <n v="67151"/>
        <n v="67152"/>
        <n v="67153"/>
        <n v="67154"/>
        <n v="67155"/>
        <n v="67156"/>
        <n v="67157"/>
        <n v="67158"/>
        <n v="67159"/>
        <n v="67160"/>
        <n v="67161"/>
        <n v="67162"/>
        <n v="67163"/>
        <n v="67164"/>
        <n v="67165"/>
        <n v="67166"/>
        <n v="67167"/>
        <n v="67168"/>
        <n v="67169"/>
        <n v="67170"/>
        <n v="67171"/>
        <n v="67172"/>
        <n v="67173"/>
        <n v="67174"/>
        <n v="67175"/>
        <n v="67176"/>
        <n v="67177"/>
        <n v="67178"/>
        <n v="67179"/>
        <n v="67180"/>
        <n v="67181"/>
        <n v="67182"/>
        <n v="67183"/>
        <n v="67184"/>
        <n v="67185"/>
        <n v="67186"/>
        <n v="67187"/>
        <n v="67188"/>
        <n v="67189"/>
        <n v="67190"/>
        <n v="67191"/>
        <n v="67192"/>
        <n v="67193"/>
        <n v="67194"/>
        <n v="67195"/>
        <n v="67196"/>
        <n v="67197"/>
        <n v="67198"/>
        <n v="67199"/>
        <n v="67200"/>
        <n v="67201"/>
        <n v="67202"/>
        <n v="67203"/>
        <n v="67204"/>
        <n v="67205"/>
        <n v="67206"/>
        <n v="67207"/>
        <n v="67208"/>
        <n v="67209"/>
        <n v="67210"/>
        <n v="67211"/>
        <n v="67212"/>
        <n v="67213"/>
        <n v="67214"/>
        <n v="67215"/>
        <n v="67216"/>
        <n v="67217"/>
        <n v="67218"/>
        <n v="67219"/>
        <n v="67220"/>
        <n v="67221"/>
        <n v="67222"/>
        <n v="67223"/>
        <n v="67224"/>
        <n v="67225"/>
        <n v="67226"/>
        <n v="67227"/>
        <n v="67228"/>
        <n v="67229"/>
        <n v="67230"/>
        <n v="67231"/>
        <n v="67232"/>
        <n v="67233"/>
        <n v="67234"/>
        <n v="67235"/>
        <n v="67236"/>
        <n v="67237"/>
        <n v="67238"/>
        <n v="67239"/>
        <n v="67240"/>
        <n v="67241"/>
        <n v="67242"/>
        <n v="67243"/>
        <n v="67244"/>
        <n v="67245"/>
        <n v="67246"/>
        <n v="67247"/>
        <n v="67248"/>
        <n v="67249"/>
        <n v="67250"/>
        <n v="67251"/>
        <n v="67252"/>
        <n v="67253"/>
        <n v="67254"/>
        <n v="67255"/>
        <n v="67256"/>
        <n v="67257"/>
        <n v="67258"/>
        <n v="67259"/>
        <n v="67260"/>
        <n v="67261"/>
        <n v="67262"/>
        <n v="67263"/>
        <n v="67264"/>
        <n v="67265"/>
        <n v="67266"/>
        <n v="67267"/>
        <n v="67268"/>
        <n v="67269"/>
        <n v="67270"/>
        <n v="67271"/>
        <n v="67272"/>
        <n v="67273"/>
        <n v="67274"/>
        <n v="67275"/>
        <n v="67276"/>
        <n v="67277"/>
        <n v="67278"/>
        <n v="67279"/>
        <n v="67280"/>
        <n v="67281"/>
        <n v="67282"/>
        <n v="67283"/>
        <n v="67284"/>
        <n v="67285"/>
        <n v="67286"/>
        <n v="67287"/>
        <n v="67288"/>
        <n v="67289"/>
        <n v="67290"/>
        <n v="67291"/>
        <n v="67292"/>
        <n v="67293"/>
        <n v="67294"/>
        <n v="67295"/>
        <n v="67296"/>
        <n v="67297"/>
        <n v="67298"/>
        <n v="67299"/>
        <n v="67300"/>
        <n v="67301"/>
        <n v="67302"/>
        <n v="67303"/>
        <n v="67304"/>
        <n v="67305"/>
        <n v="67306"/>
        <n v="67307"/>
        <n v="67308"/>
        <n v="67309"/>
        <n v="67310"/>
        <n v="67311"/>
        <n v="67312"/>
        <n v="67313"/>
        <n v="67314"/>
        <n v="67315"/>
        <n v="67316"/>
        <n v="67317"/>
        <n v="67318"/>
        <n v="67319"/>
        <n v="67320"/>
        <n v="67321"/>
        <n v="67322"/>
        <n v="67323"/>
        <n v="67324"/>
        <n v="67325"/>
        <n v="67326"/>
        <n v="67327"/>
        <n v="67328"/>
        <n v="67329"/>
        <n v="67330"/>
        <n v="67331"/>
        <n v="67332"/>
        <n v="67333"/>
        <n v="67334"/>
        <n v="67335"/>
        <n v="67336"/>
        <n v="67337"/>
        <n v="67338"/>
        <n v="67339"/>
        <n v="67340"/>
        <n v="67341"/>
        <n v="67342"/>
        <n v="67343"/>
        <n v="67344"/>
        <n v="67345"/>
        <n v="67346"/>
        <n v="67347"/>
        <n v="67348"/>
        <n v="67349"/>
        <n v="67350"/>
        <n v="67351"/>
        <n v="67352"/>
        <n v="67353"/>
        <n v="67354"/>
        <n v="67355"/>
        <n v="67356"/>
        <n v="67357"/>
        <n v="67358"/>
        <n v="67359"/>
        <n v="67360"/>
        <n v="67361"/>
        <n v="67362"/>
        <n v="67363"/>
        <n v="67364"/>
        <n v="67365"/>
        <n v="67366"/>
        <n v="67367"/>
        <n v="67368"/>
        <n v="67369"/>
        <n v="67370"/>
        <n v="67371"/>
        <n v="67372"/>
        <n v="67373"/>
        <n v="67374"/>
        <n v="67375"/>
        <n v="67376"/>
        <n v="67377"/>
        <n v="67378"/>
        <n v="67379"/>
        <n v="67380"/>
        <n v="67381"/>
        <n v="67382"/>
        <n v="67383"/>
        <n v="67384"/>
        <n v="67385"/>
        <n v="67386"/>
        <n v="67387"/>
        <n v="67388"/>
        <n v="67389"/>
        <n v="67390"/>
        <n v="67391"/>
        <n v="67392"/>
        <n v="67393"/>
        <n v="67394"/>
        <n v="67395"/>
        <n v="67396"/>
        <n v="67397"/>
        <n v="67398"/>
        <n v="67399"/>
        <n v="67400"/>
        <n v="67401"/>
        <n v="67402"/>
        <n v="67403"/>
        <n v="67404"/>
        <n v="67405"/>
        <n v="67406"/>
        <n v="67407"/>
        <n v="67408"/>
        <n v="67409"/>
        <n v="67410"/>
        <n v="67411"/>
        <n v="67412"/>
        <n v="67413"/>
        <n v="67414"/>
        <n v="67415"/>
        <n v="67416"/>
        <n v="67417"/>
        <n v="67418"/>
        <n v="67419"/>
        <n v="67420"/>
        <n v="67421"/>
        <n v="67422"/>
        <n v="67423"/>
        <n v="67424"/>
        <n v="67425"/>
        <n v="67426"/>
        <n v="67427"/>
        <n v="67428"/>
        <n v="67429"/>
        <n v="67430"/>
        <n v="67431"/>
        <n v="67432"/>
        <n v="67433"/>
        <n v="67434"/>
        <n v="67435"/>
        <n v="67436"/>
        <n v="67437"/>
        <n v="67438"/>
        <n v="67439"/>
        <n v="67440"/>
        <n v="67441"/>
        <n v="67442"/>
        <n v="67443"/>
        <n v="67444"/>
        <n v="67445"/>
        <n v="67446"/>
        <n v="67447"/>
        <n v="67448"/>
        <n v="67449"/>
        <n v="67450"/>
        <n v="67451"/>
        <n v="67452"/>
        <n v="67453"/>
        <n v="67454"/>
        <n v="67455"/>
        <n v="67456"/>
        <n v="67457"/>
        <n v="67458"/>
        <n v="67459"/>
        <n v="67460"/>
        <n v="67461"/>
        <n v="67462"/>
        <n v="67463"/>
        <n v="67464"/>
        <n v="67465"/>
        <n v="67466"/>
        <n v="67467"/>
        <n v="67468"/>
        <n v="67469"/>
        <n v="67470"/>
        <n v="67471"/>
        <n v="67472"/>
        <n v="67473"/>
        <n v="67474"/>
        <n v="67475"/>
        <n v="67476"/>
        <n v="67477"/>
        <n v="67478"/>
        <n v="67479"/>
        <n v="67480"/>
        <n v="67481"/>
        <n v="67482"/>
        <n v="67483"/>
        <n v="67484"/>
        <n v="67485"/>
        <n v="67486"/>
        <n v="67487"/>
        <n v="67488"/>
        <n v="67489"/>
        <n v="67490"/>
        <n v="67491"/>
        <n v="67492"/>
        <n v="67493"/>
        <n v="67494"/>
        <n v="67495"/>
        <n v="67496"/>
        <n v="67497"/>
        <n v="67498"/>
        <n v="67499"/>
        <n v="67500"/>
        <n v="67501"/>
        <n v="67502"/>
        <n v="67503"/>
        <n v="67504"/>
        <n v="67505"/>
        <n v="67506"/>
        <n v="67507"/>
        <n v="67508"/>
        <n v="67509"/>
        <n v="67510"/>
        <n v="67511"/>
        <n v="67512"/>
        <n v="67513"/>
        <n v="67514"/>
        <n v="67515"/>
        <n v="67516"/>
        <n v="67517"/>
        <n v="67518"/>
        <n v="67519"/>
        <n v="67520"/>
        <n v="67521"/>
        <n v="67522"/>
        <n v="67523"/>
        <n v="67524"/>
        <n v="67525"/>
        <n v="67526"/>
        <n v="67527"/>
        <n v="67528"/>
        <n v="67529"/>
        <n v="67530"/>
        <n v="67531"/>
        <n v="67532"/>
        <n v="67533"/>
        <n v="67534"/>
        <n v="67535"/>
        <n v="67536"/>
        <n v="67537"/>
        <n v="67538"/>
        <n v="67539"/>
        <n v="67540"/>
        <n v="67541"/>
        <n v="67542"/>
        <n v="67543"/>
        <n v="67544"/>
        <n v="67545"/>
        <n v="67546"/>
        <n v="67547"/>
        <n v="67548"/>
        <n v="67549"/>
        <n v="67550"/>
        <n v="67551"/>
        <n v="67552"/>
        <n v="67553"/>
        <n v="67554"/>
        <n v="67555"/>
        <n v="67556"/>
        <n v="67557"/>
        <n v="67558"/>
        <n v="67559"/>
        <n v="67560"/>
        <n v="67561"/>
        <n v="67562"/>
        <n v="67563"/>
        <n v="67564"/>
        <n v="67565"/>
        <n v="67566"/>
        <n v="67567"/>
        <n v="67568"/>
        <n v="67569"/>
        <n v="67570"/>
        <n v="67571"/>
        <n v="67572"/>
        <n v="67573"/>
        <n v="67574"/>
        <n v="67575"/>
        <n v="67576"/>
        <n v="67577"/>
        <n v="67578"/>
        <n v="67579"/>
        <n v="67580"/>
        <n v="67581"/>
        <n v="67582"/>
        <n v="67583"/>
        <n v="67584"/>
        <n v="67585"/>
        <n v="67586"/>
        <n v="67587"/>
        <n v="67588"/>
        <n v="67589"/>
        <n v="67590"/>
        <n v="67591"/>
        <n v="67592"/>
        <n v="67593"/>
        <n v="67594"/>
        <n v="67595"/>
        <n v="67596"/>
        <n v="67597"/>
        <n v="67598"/>
        <n v="67599"/>
        <n v="67600"/>
        <n v="67601"/>
        <n v="67602"/>
        <n v="67603"/>
        <n v="67604"/>
        <n v="67605"/>
        <n v="67606"/>
        <n v="67607"/>
        <n v="67608"/>
        <n v="67609"/>
        <n v="67610"/>
        <n v="67611"/>
        <n v="67612"/>
        <n v="67613"/>
        <n v="67614"/>
        <n v="67615"/>
        <n v="67616"/>
        <n v="67617"/>
        <n v="67618"/>
        <n v="67619"/>
        <n v="67620"/>
        <n v="67621"/>
        <n v="67622"/>
        <n v="67623"/>
        <n v="67624"/>
        <n v="67625"/>
        <n v="67626"/>
        <n v="67627"/>
        <n v="67628"/>
        <n v="67629"/>
        <n v="67630"/>
        <n v="67631"/>
        <n v="67632"/>
        <n v="67633"/>
        <n v="67634"/>
        <n v="67635"/>
        <n v="67636"/>
        <n v="67637"/>
        <n v="67638"/>
        <n v="67639"/>
        <n v="67640"/>
        <n v="67641"/>
        <n v="67642"/>
        <n v="67643"/>
        <n v="67644"/>
        <n v="67645"/>
        <n v="67646"/>
        <n v="67647"/>
        <n v="67648"/>
        <n v="67649"/>
        <n v="67650"/>
        <n v="67651"/>
        <n v="67652"/>
        <n v="67653"/>
        <n v="67654"/>
        <n v="67655"/>
        <n v="67656"/>
        <n v="67657"/>
        <n v="67658"/>
        <n v="67659"/>
        <n v="67660"/>
        <n v="67661"/>
        <n v="67662"/>
        <n v="67663"/>
        <n v="67664"/>
        <n v="67665"/>
        <n v="67666"/>
        <n v="67667"/>
        <n v="67668"/>
        <n v="67669"/>
        <n v="67670"/>
        <n v="67671"/>
        <n v="67672"/>
        <n v="67673"/>
        <n v="67674"/>
        <n v="67675"/>
        <n v="67676"/>
        <n v="67677"/>
        <n v="67678"/>
        <n v="67679"/>
        <n v="67680"/>
        <n v="67681"/>
        <n v="67682"/>
        <n v="67683"/>
        <n v="67684"/>
        <n v="67685"/>
        <n v="67686"/>
        <n v="67687"/>
        <n v="67688"/>
        <n v="67689"/>
        <n v="67690"/>
        <n v="67691"/>
        <n v="67692"/>
        <n v="67693"/>
        <n v="67694"/>
        <n v="67695"/>
        <n v="67696"/>
        <n v="67697"/>
        <n v="67698"/>
        <n v="67699"/>
        <n v="67700"/>
        <n v="67701"/>
        <n v="67702"/>
        <n v="67703"/>
        <n v="67704"/>
        <n v="67705"/>
        <n v="67706"/>
        <n v="67707"/>
        <n v="67708"/>
        <n v="67709"/>
        <n v="67710"/>
        <n v="67711"/>
        <n v="67712"/>
        <n v="67713"/>
        <n v="67714"/>
        <n v="67715"/>
        <n v="67716"/>
        <n v="67717"/>
        <n v="67718"/>
        <n v="67719"/>
        <n v="67720"/>
        <n v="67721"/>
        <n v="67722"/>
        <n v="67723"/>
        <n v="67724"/>
        <n v="67725"/>
        <n v="67726"/>
        <n v="67727"/>
        <n v="67728"/>
        <n v="67729"/>
        <n v="67730"/>
        <n v="67731"/>
        <n v="67732"/>
        <n v="67733"/>
        <n v="67734"/>
        <n v="67735"/>
        <n v="67736"/>
        <n v="67737"/>
        <n v="67738"/>
        <n v="67739"/>
        <n v="67740"/>
        <n v="67741"/>
        <n v="67742"/>
        <n v="67743"/>
        <n v="67744"/>
        <n v="67745"/>
        <n v="67746"/>
        <n v="67747"/>
        <n v="67748"/>
        <n v="67749"/>
        <n v="67750"/>
        <n v="67751"/>
        <n v="67752"/>
        <n v="67753"/>
        <n v="67754"/>
        <n v="67755"/>
        <n v="67756"/>
        <n v="67757"/>
        <n v="67758"/>
        <n v="67759"/>
        <n v="67760"/>
        <n v="67761"/>
        <n v="67762"/>
        <n v="67763"/>
        <n v="67764"/>
        <n v="67765"/>
        <n v="67766"/>
        <n v="67767"/>
        <n v="67768"/>
        <n v="67769"/>
        <n v="67770"/>
        <n v="67771"/>
        <n v="67772"/>
        <n v="67773"/>
        <n v="67774"/>
        <n v="67775"/>
        <n v="67776"/>
        <n v="67777"/>
        <n v="67778"/>
        <n v="67779"/>
        <n v="67780"/>
        <n v="67781"/>
        <n v="67782"/>
        <n v="67783"/>
        <n v="67784"/>
        <n v="67785"/>
        <n v="67786"/>
        <n v="67787"/>
        <n v="67788"/>
        <n v="67789"/>
        <n v="67790"/>
        <n v="67791"/>
        <n v="67792"/>
        <n v="67793"/>
        <n v="67794"/>
        <n v="67795"/>
        <n v="67796"/>
        <n v="67797"/>
        <n v="67798"/>
        <n v="67799"/>
        <n v="67800"/>
        <n v="67801"/>
        <n v="67802"/>
        <n v="67803"/>
        <n v="67804"/>
        <n v="67805"/>
        <n v="67806"/>
        <n v="67807"/>
        <n v="67808"/>
        <n v="67809"/>
        <n v="67810"/>
        <n v="67811"/>
        <n v="67812"/>
        <n v="67813"/>
        <n v="67814"/>
        <n v="67815"/>
        <n v="67816"/>
        <n v="67817"/>
        <n v="67818"/>
        <n v="67819"/>
        <n v="67820"/>
        <n v="67821"/>
        <n v="67822"/>
        <n v="67823"/>
        <n v="67824"/>
        <n v="67825"/>
        <n v="67826"/>
        <n v="67827"/>
        <n v="67828"/>
        <n v="67829"/>
        <n v="67830"/>
        <n v="67831"/>
        <n v="67832"/>
        <n v="67833"/>
        <n v="67834"/>
        <n v="67835"/>
        <n v="67836"/>
        <n v="67837"/>
        <n v="67838"/>
        <n v="67839"/>
        <n v="67840"/>
        <n v="67841"/>
        <n v="67842"/>
        <n v="67843"/>
        <n v="67844"/>
        <n v="67845"/>
        <n v="67846"/>
        <n v="67847"/>
        <n v="67848"/>
        <n v="67849"/>
        <n v="67850"/>
        <n v="67851"/>
        <n v="67852"/>
        <n v="67853"/>
        <n v="67854"/>
        <n v="67855"/>
        <n v="67856"/>
        <n v="67857"/>
        <n v="67858"/>
        <n v="67859"/>
        <n v="67860"/>
        <n v="67861"/>
        <n v="67862"/>
        <n v="67863"/>
        <n v="67864"/>
        <n v="67865"/>
        <n v="67866"/>
        <n v="67867"/>
        <n v="67868"/>
        <n v="67869"/>
        <n v="67870"/>
        <n v="67871"/>
        <n v="67872"/>
        <n v="67873"/>
        <n v="67874"/>
        <n v="67875"/>
        <n v="67876"/>
        <n v="67877"/>
        <n v="67878"/>
        <n v="67879"/>
        <n v="67880"/>
        <n v="67881"/>
        <n v="67882"/>
        <n v="67883"/>
        <n v="67884"/>
        <n v="67885"/>
        <n v="67886"/>
        <n v="67887"/>
        <n v="67888"/>
        <n v="67889"/>
        <n v="67890"/>
        <n v="67891"/>
        <n v="67892"/>
        <n v="67893"/>
        <n v="67894"/>
        <n v="67895"/>
        <n v="67896"/>
        <n v="67897"/>
        <n v="67898"/>
        <n v="67899"/>
        <n v="67900"/>
        <n v="67901"/>
        <n v="67902"/>
        <n v="67903"/>
        <n v="67904"/>
        <n v="67905"/>
        <n v="67906"/>
        <n v="67907"/>
        <n v="67908"/>
        <n v="67909"/>
        <n v="67910"/>
        <n v="67911"/>
        <n v="67912"/>
        <n v="67913"/>
        <n v="67914"/>
        <n v="67915"/>
        <n v="67916"/>
        <n v="67917"/>
        <n v="67918"/>
        <n v="67919"/>
        <n v="67920"/>
        <n v="67921"/>
        <n v="67922"/>
        <n v="67923"/>
        <n v="67924"/>
        <n v="67925"/>
        <n v="67926"/>
        <n v="67927"/>
        <n v="67928"/>
        <n v="67929"/>
        <n v="67930"/>
        <n v="67931"/>
        <n v="67932"/>
        <n v="67933"/>
        <n v="67934"/>
        <n v="67935"/>
        <n v="67936"/>
        <n v="67937"/>
        <n v="67938"/>
        <n v="67939"/>
        <n v="67940"/>
        <n v="67941"/>
        <n v="67942"/>
        <n v="67943"/>
        <n v="67944"/>
        <n v="67945"/>
        <n v="67946"/>
        <n v="67947"/>
        <n v="67948"/>
        <n v="67949"/>
        <n v="67950"/>
        <n v="67951"/>
        <n v="67952"/>
        <n v="67953"/>
        <n v="67954"/>
        <n v="67955"/>
        <n v="67956"/>
        <n v="67957"/>
        <n v="67958"/>
        <n v="67959"/>
        <n v="67960"/>
        <n v="67961"/>
        <n v="67962"/>
        <n v="67963"/>
        <n v="67964"/>
        <n v="67965"/>
        <n v="67966"/>
        <n v="67967"/>
        <n v="67968"/>
        <n v="67969"/>
        <n v="67970"/>
        <n v="67971"/>
        <n v="67972"/>
        <n v="67973"/>
        <n v="67974"/>
        <n v="67975"/>
        <n v="67976"/>
        <n v="67977"/>
        <n v="67978"/>
        <n v="67979"/>
        <n v="67980"/>
        <n v="67981"/>
        <n v="67982"/>
        <n v="67983"/>
        <n v="67984"/>
        <n v="67985"/>
        <n v="67986"/>
        <n v="67987"/>
        <n v="67988"/>
        <n v="67989"/>
        <n v="67990"/>
        <n v="67991"/>
        <n v="67992"/>
        <n v="67993"/>
        <n v="67994"/>
        <n v="67995"/>
        <n v="67996"/>
        <n v="67997"/>
        <n v="67998"/>
        <n v="67999"/>
        <n v="68000"/>
        <n v="68001"/>
        <n v="68002"/>
        <n v="68003"/>
        <n v="68004"/>
        <n v="68005"/>
        <n v="68006"/>
        <n v="68007"/>
        <n v="68008"/>
        <n v="68009"/>
        <n v="68010"/>
        <n v="68011"/>
        <n v="68012"/>
        <n v="68013"/>
        <n v="68014"/>
        <n v="68015"/>
        <n v="68016"/>
        <n v="68017"/>
        <n v="68018"/>
        <n v="68019"/>
        <n v="68020"/>
        <n v="68021"/>
        <n v="68022"/>
        <n v="68023"/>
        <n v="68024"/>
        <n v="68025"/>
        <n v="68026"/>
        <n v="68027"/>
        <n v="68028"/>
        <n v="68029"/>
        <n v="68030"/>
        <n v="68031"/>
        <n v="68032"/>
        <n v="68033"/>
        <n v="68034"/>
        <n v="68035"/>
        <n v="68036"/>
        <n v="68037"/>
        <n v="68038"/>
        <n v="68039"/>
        <n v="68040"/>
        <n v="68041"/>
        <n v="68042"/>
        <n v="68043"/>
        <n v="68044"/>
        <n v="68045"/>
        <n v="68046"/>
        <n v="68047"/>
        <n v="68048"/>
        <n v="68049"/>
        <n v="68050"/>
        <n v="68051"/>
        <n v="68052"/>
        <n v="68053"/>
        <n v="68054"/>
        <n v="68055"/>
        <n v="68056"/>
        <n v="68057"/>
        <n v="68058"/>
        <n v="68059"/>
        <n v="68060"/>
        <n v="68061"/>
        <n v="68062"/>
        <n v="68063"/>
        <n v="68064"/>
        <n v="68065"/>
        <n v="68066"/>
        <n v="68067"/>
        <n v="68068"/>
        <n v="68069"/>
        <n v="68070"/>
        <n v="68071"/>
        <n v="68072"/>
        <n v="68073"/>
        <n v="68074"/>
        <n v="68075"/>
        <n v="68076"/>
        <n v="68077"/>
        <n v="68078"/>
        <n v="68079"/>
        <n v="68080"/>
        <n v="68081"/>
        <n v="68082"/>
        <n v="68083"/>
        <n v="68084"/>
        <n v="68085"/>
        <n v="68086"/>
        <n v="68087"/>
        <n v="68088"/>
        <n v="68089"/>
        <n v="68090"/>
        <n v="68091"/>
        <n v="68092"/>
        <n v="68093"/>
        <n v="68094"/>
        <n v="68095"/>
        <n v="68096"/>
        <n v="68097"/>
        <n v="68098"/>
        <n v="68099"/>
        <n v="68100"/>
        <n v="68101"/>
        <n v="68102"/>
        <n v="68103"/>
        <n v="68104"/>
        <n v="68105"/>
        <n v="68106"/>
        <n v="68107"/>
        <n v="68108"/>
        <n v="68109"/>
        <n v="68110"/>
        <n v="68111"/>
        <n v="68112"/>
        <n v="68113"/>
        <n v="68114"/>
        <n v="68115"/>
        <n v="68116"/>
        <n v="68117"/>
        <n v="68118"/>
        <n v="68119"/>
        <n v="68120"/>
        <n v="68121"/>
        <n v="68122"/>
        <n v="68123"/>
        <n v="68124"/>
        <n v="68125"/>
        <n v="68126"/>
        <n v="68127"/>
        <n v="68128"/>
        <n v="68129"/>
        <n v="68130"/>
        <n v="68131"/>
        <n v="68132"/>
        <n v="68133"/>
        <n v="68134"/>
        <n v="68135"/>
        <n v="68136"/>
        <n v="68137"/>
        <n v="68138"/>
        <n v="68139"/>
        <n v="68140"/>
        <n v="68141"/>
        <n v="68142"/>
        <n v="68143"/>
        <n v="68144"/>
        <n v="68145"/>
        <n v="68146"/>
        <n v="68147"/>
        <n v="68148"/>
        <n v="68149"/>
        <n v="68150"/>
        <n v="68151"/>
        <n v="68152"/>
        <n v="68153"/>
        <n v="68154"/>
        <n v="68155"/>
        <n v="68156"/>
        <n v="68157"/>
        <n v="68158"/>
        <n v="68159"/>
        <n v="68160"/>
        <n v="68161"/>
        <n v="68162"/>
        <n v="68163"/>
        <n v="68164"/>
        <n v="68165"/>
        <n v="68166"/>
        <n v="68167"/>
        <n v="68168"/>
        <n v="68169"/>
        <n v="68170"/>
        <n v="68171"/>
        <n v="68172"/>
        <n v="68173"/>
        <n v="68174"/>
        <n v="68175"/>
        <n v="68176"/>
        <n v="68177"/>
        <n v="68178"/>
        <n v="68179"/>
        <n v="68180"/>
        <n v="68181"/>
        <n v="68182"/>
        <n v="68183"/>
        <n v="68184"/>
        <n v="68185"/>
        <n v="68186"/>
        <n v="68187"/>
        <n v="68188"/>
        <n v="68189"/>
        <n v="68190"/>
        <n v="68191"/>
        <n v="68192"/>
        <n v="68193"/>
        <n v="68194"/>
        <n v="68195"/>
        <n v="68196"/>
        <n v="68197"/>
        <n v="68198"/>
        <n v="68199"/>
        <n v="68200"/>
        <n v="68201"/>
        <n v="68202"/>
        <n v="68203"/>
        <n v="68204"/>
        <n v="68205"/>
        <n v="68206"/>
        <n v="68207"/>
        <n v="68208"/>
        <n v="68209"/>
        <n v="68210"/>
        <n v="68211"/>
        <n v="68212"/>
        <n v="68213"/>
        <n v="68214"/>
        <n v="68215"/>
        <n v="68216"/>
        <n v="68217"/>
        <n v="68218"/>
        <n v="68219"/>
        <n v="68220"/>
        <n v="68221"/>
        <n v="68222"/>
        <n v="68223"/>
        <n v="68224"/>
        <n v="68225"/>
        <n v="68226"/>
        <n v="68227"/>
        <n v="68228"/>
        <n v="68229"/>
        <n v="68230"/>
        <n v="68231"/>
        <n v="68232"/>
        <n v="68233"/>
        <n v="68234"/>
        <n v="68235"/>
        <n v="68236"/>
        <n v="68237"/>
        <n v="68238"/>
        <n v="68239"/>
        <n v="68240"/>
        <n v="68241"/>
        <n v="68242"/>
        <n v="68243"/>
        <n v="68244"/>
        <n v="68245"/>
        <n v="68246"/>
        <n v="68247"/>
        <n v="68248"/>
        <n v="68249"/>
        <n v="68250"/>
        <n v="68251"/>
        <n v="68252"/>
        <n v="68253"/>
        <n v="68254"/>
        <n v="68255"/>
        <n v="68256"/>
        <n v="68257"/>
        <n v="68258"/>
        <n v="68259"/>
        <n v="68260"/>
        <n v="68261"/>
        <n v="68262"/>
        <n v="68263"/>
        <n v="68264"/>
        <n v="68265"/>
        <n v="68266"/>
        <n v="68267"/>
        <n v="68268"/>
        <n v="68269"/>
        <n v="68270"/>
        <n v="68271"/>
        <n v="68272"/>
        <n v="68273"/>
        <n v="68274"/>
        <n v="68275"/>
        <n v="68276"/>
        <n v="68277"/>
        <n v="68278"/>
        <n v="68279"/>
        <n v="68280"/>
        <n v="68281"/>
        <n v="68282"/>
        <n v="68283"/>
        <n v="68284"/>
        <n v="68285"/>
        <n v="68286"/>
        <n v="68287"/>
        <n v="68288"/>
        <n v="68289"/>
        <n v="68290"/>
        <n v="68291"/>
        <n v="68292"/>
        <n v="68293"/>
        <n v="68294"/>
        <n v="68295"/>
        <n v="68296"/>
        <n v="68297"/>
        <n v="68298"/>
        <n v="68299"/>
        <n v="68300"/>
        <n v="68301"/>
        <n v="68302"/>
        <n v="68303"/>
        <n v="68304"/>
        <n v="68305"/>
        <n v="68306"/>
        <n v="68307"/>
        <n v="68308"/>
        <n v="68309"/>
        <n v="68310"/>
        <n v="68311"/>
        <n v="68312"/>
        <n v="68313"/>
        <n v="68314"/>
        <n v="68315"/>
        <n v="68316"/>
        <n v="68317"/>
        <n v="68318"/>
        <n v="68319"/>
        <n v="68320"/>
        <n v="68321"/>
        <n v="68322"/>
        <n v="68323"/>
        <n v="68324"/>
        <n v="68325"/>
        <n v="68326"/>
        <n v="68327"/>
        <n v="68328"/>
        <n v="68329"/>
        <n v="68330"/>
        <n v="68331"/>
        <n v="68332"/>
        <n v="68333"/>
        <n v="68334"/>
        <n v="68335"/>
        <n v="68336"/>
        <n v="68337"/>
        <n v="68338"/>
        <n v="68339"/>
        <n v="68340"/>
        <n v="68341"/>
        <n v="68342"/>
        <n v="68343"/>
        <n v="68344"/>
        <n v="68345"/>
        <n v="68346"/>
        <n v="68347"/>
        <n v="68348"/>
        <n v="68349"/>
        <n v="68350"/>
        <n v="68351"/>
        <n v="68352"/>
        <n v="68353"/>
        <n v="68354"/>
        <n v="68355"/>
        <n v="68356"/>
        <n v="68357"/>
        <n v="68358"/>
        <n v="68359"/>
        <n v="68360"/>
        <n v="68361"/>
        <n v="68362"/>
        <n v="68363"/>
        <n v="68364"/>
        <n v="68365"/>
        <n v="68366"/>
        <n v="68367"/>
        <n v="68368"/>
        <n v="68369"/>
        <n v="68370"/>
        <n v="68371"/>
        <n v="68372"/>
        <n v="68373"/>
        <n v="68374"/>
        <n v="68375"/>
        <n v="68376"/>
        <n v="68377"/>
        <n v="68378"/>
        <n v="68379"/>
        <n v="68380"/>
        <n v="68381"/>
        <n v="68382"/>
        <n v="68383"/>
        <n v="68384"/>
        <n v="68385"/>
        <n v="68386"/>
        <n v="68387"/>
        <n v="68388"/>
        <n v="68389"/>
        <n v="68390"/>
        <n v="68391"/>
        <n v="68392"/>
        <n v="68393"/>
        <n v="68394"/>
        <n v="68395"/>
        <n v="68396"/>
        <n v="68397"/>
        <n v="68398"/>
        <n v="68399"/>
        <n v="68400"/>
        <n v="68401"/>
        <n v="68402"/>
        <n v="68403"/>
        <n v="68404"/>
        <n v="68405"/>
        <n v="68406"/>
        <n v="68407"/>
        <n v="68408"/>
        <n v="68409"/>
        <n v="68410"/>
        <n v="68411"/>
        <n v="68412"/>
        <n v="68413"/>
        <n v="68414"/>
        <n v="68415"/>
        <n v="68416"/>
        <n v="68417"/>
        <n v="68418"/>
        <n v="68419"/>
        <n v="68420"/>
        <n v="68421"/>
        <n v="68422"/>
        <n v="68423"/>
        <n v="68424"/>
        <n v="68425"/>
        <n v="68426"/>
        <n v="68427"/>
        <n v="68428"/>
        <n v="68429"/>
        <n v="68430"/>
        <n v="68431"/>
        <n v="68432"/>
        <n v="68433"/>
        <n v="68434"/>
        <n v="68435"/>
        <n v="68436"/>
        <n v="68437"/>
        <n v="68438"/>
        <n v="68439"/>
        <n v="68440"/>
        <n v="68441"/>
        <n v="68442"/>
        <n v="68443"/>
        <n v="68444"/>
        <n v="68445"/>
        <n v="68446"/>
        <n v="68447"/>
        <n v="68448"/>
        <n v="68449"/>
        <n v="68450"/>
        <n v="68451"/>
        <n v="68452"/>
        <n v="68453"/>
        <n v="68454"/>
        <n v="68455"/>
        <n v="68456"/>
        <n v="68457"/>
        <n v="68458"/>
        <n v="68459"/>
        <n v="68460"/>
        <n v="68461"/>
        <n v="68462"/>
        <n v="68463"/>
        <n v="68464"/>
        <n v="68465"/>
        <n v="68466"/>
        <n v="68467"/>
        <n v="68468"/>
        <n v="68469"/>
        <n v="68470"/>
        <n v="68471"/>
        <n v="68472"/>
        <n v="68473"/>
        <n v="68474"/>
        <n v="68475"/>
        <n v="68476"/>
        <n v="68477"/>
        <n v="68478"/>
        <n v="68479"/>
        <n v="68480"/>
        <n v="68481"/>
        <n v="68482"/>
        <n v="68483"/>
        <n v="68484"/>
        <n v="68485"/>
        <n v="68486"/>
        <n v="68487"/>
        <n v="68488"/>
        <n v="68489"/>
        <n v="68490"/>
        <n v="68491"/>
        <n v="68492"/>
        <n v="68493"/>
        <n v="68494"/>
        <n v="68495"/>
        <n v="68496"/>
        <n v="68497"/>
        <n v="68498"/>
        <n v="68499"/>
        <n v="68500"/>
        <n v="68501"/>
        <n v="68502"/>
        <n v="68503"/>
        <n v="68504"/>
        <n v="68505"/>
        <n v="68506"/>
        <n v="68507"/>
        <n v="68508"/>
        <n v="68509"/>
        <n v="68510"/>
        <n v="68511"/>
        <n v="68512"/>
        <n v="68513"/>
        <n v="68514"/>
        <n v="68515"/>
        <n v="68516"/>
        <n v="68517"/>
        <n v="68518"/>
        <n v="68519"/>
        <n v="68520"/>
        <n v="68521"/>
        <n v="68522"/>
        <n v="68523"/>
        <n v="68524"/>
        <n v="68525"/>
        <n v="68526"/>
        <n v="68527"/>
        <n v="68528"/>
        <n v="68529"/>
        <n v="68530"/>
        <n v="68531"/>
        <n v="68532"/>
        <n v="68533"/>
        <n v="68534"/>
        <n v="68535"/>
        <n v="68536"/>
        <n v="68537"/>
        <n v="68538"/>
        <n v="68539"/>
        <n v="68540"/>
        <n v="68541"/>
        <n v="68542"/>
        <n v="68543"/>
        <n v="68544"/>
        <n v="68545"/>
        <n v="68546"/>
        <n v="68547"/>
        <n v="68548"/>
        <n v="68549"/>
        <n v="68550"/>
        <n v="68551"/>
        <n v="68552"/>
        <n v="68553"/>
        <n v="68554"/>
        <n v="68555"/>
        <n v="68556"/>
        <n v="68557"/>
        <n v="68558"/>
        <n v="68559"/>
        <n v="68560"/>
        <n v="68561"/>
        <n v="68562"/>
        <n v="68563"/>
        <n v="68564"/>
        <n v="68565"/>
        <n v="68566"/>
        <n v="68567"/>
        <n v="68568"/>
        <n v="68569"/>
        <n v="68570"/>
        <n v="68571"/>
        <n v="68572"/>
        <n v="68573"/>
        <n v="68574"/>
        <n v="68575"/>
        <n v="68576"/>
        <n v="68577"/>
        <n v="68578"/>
        <n v="68579"/>
        <n v="68580"/>
        <n v="68581"/>
        <n v="68582"/>
        <n v="68583"/>
        <n v="68584"/>
        <n v="68585"/>
        <n v="68586"/>
        <n v="68587"/>
        <n v="68588"/>
        <n v="68589"/>
        <n v="68590"/>
        <n v="68591"/>
        <n v="68592"/>
        <n v="68593"/>
        <n v="68594"/>
        <n v="68595"/>
        <n v="68596"/>
        <n v="68597"/>
        <n v="68598"/>
        <n v="68599"/>
        <n v="68600"/>
        <n v="68601"/>
        <n v="68602"/>
        <n v="68603"/>
        <n v="68604"/>
        <n v="68605"/>
        <n v="68606"/>
        <n v="68607"/>
        <n v="68608"/>
        <n v="68609"/>
        <n v="68610"/>
        <n v="68611"/>
        <n v="68612"/>
        <n v="68613"/>
        <n v="68614"/>
        <n v="68615"/>
        <n v="68616"/>
        <n v="68617"/>
        <n v="68618"/>
        <n v="68619"/>
        <n v="68620"/>
        <n v="68621"/>
        <n v="68622"/>
        <n v="68623"/>
        <n v="68624"/>
        <n v="68625"/>
        <n v="68626"/>
        <n v="68627"/>
        <n v="68628"/>
        <n v="68629"/>
        <n v="68630"/>
        <n v="68631"/>
        <n v="68632"/>
        <n v="68633"/>
        <n v="68634"/>
        <n v="68635"/>
        <n v="68636"/>
        <n v="68637"/>
        <n v="68638"/>
        <n v="68639"/>
        <n v="68640"/>
        <n v="68641"/>
        <n v="68642"/>
        <n v="68643"/>
        <n v="68644"/>
        <n v="68645"/>
        <n v="68646"/>
        <n v="68647"/>
        <n v="68648"/>
        <n v="68649"/>
        <n v="68650"/>
        <n v="68651"/>
        <n v="68652"/>
        <n v="68653"/>
        <n v="68654"/>
        <n v="68655"/>
        <n v="68656"/>
        <n v="68657"/>
        <n v="68658"/>
        <n v="68659"/>
        <n v="68660"/>
        <n v="68661"/>
        <n v="68662"/>
        <n v="68663"/>
        <n v="68664"/>
        <n v="68665"/>
        <n v="68666"/>
        <n v="68667"/>
        <n v="68668"/>
        <n v="68669"/>
        <n v="68670"/>
        <n v="68671"/>
        <n v="68672"/>
        <n v="68673"/>
        <n v="68674"/>
        <n v="68675"/>
        <n v="68676"/>
        <n v="68677"/>
        <n v="68678"/>
        <n v="68679"/>
        <n v="68680"/>
        <n v="68681"/>
        <n v="68682"/>
        <n v="68683"/>
        <n v="68684"/>
        <n v="68685"/>
        <n v="68686"/>
        <n v="68687"/>
        <n v="68688"/>
        <n v="68689"/>
        <n v="68690"/>
        <n v="68691"/>
        <n v="68692"/>
        <n v="68693"/>
        <n v="68694"/>
        <n v="68695"/>
        <n v="68696"/>
        <n v="68697"/>
        <n v="68698"/>
        <n v="68699"/>
        <n v="68700"/>
        <n v="68701"/>
        <n v="68702"/>
        <n v="68703"/>
        <n v="68704"/>
        <n v="68705"/>
        <n v="68706"/>
        <n v="68707"/>
        <n v="68708"/>
        <n v="68709"/>
        <n v="68710"/>
        <n v="68711"/>
        <n v="68712"/>
        <n v="68713"/>
        <n v="68714"/>
        <n v="68715"/>
        <n v="68716"/>
        <n v="68717"/>
        <n v="68718"/>
        <n v="68719"/>
        <n v="68720"/>
        <n v="68721"/>
        <n v="68722"/>
        <n v="68723"/>
        <n v="68724"/>
        <n v="68725"/>
        <n v="68726"/>
        <n v="68727"/>
        <n v="68728"/>
        <n v="68729"/>
        <n v="68730"/>
        <n v="68731"/>
        <n v="68732"/>
        <n v="68733"/>
        <n v="68734"/>
        <n v="68735"/>
        <n v="68736"/>
        <n v="68737"/>
        <n v="68738"/>
        <n v="68739"/>
        <n v="68740"/>
        <n v="68741"/>
        <n v="68742"/>
        <n v="68743"/>
        <n v="68744"/>
        <n v="68745"/>
        <n v="68746"/>
        <n v="68747"/>
        <n v="68748"/>
        <n v="68749"/>
        <n v="68750"/>
        <n v="68751"/>
        <n v="68752"/>
        <n v="68753"/>
        <n v="68754"/>
        <n v="68755"/>
        <n v="68756"/>
        <n v="68757"/>
        <n v="68758"/>
        <n v="68759"/>
        <n v="68760"/>
        <n v="68761"/>
        <n v="68762"/>
        <n v="68763"/>
        <n v="68764"/>
        <n v="68765"/>
        <n v="68766"/>
        <n v="68767"/>
        <n v="68768"/>
        <n v="68769"/>
        <n v="68770"/>
        <n v="68771"/>
        <n v="68772"/>
        <n v="68773"/>
        <n v="68774"/>
        <n v="68775"/>
        <n v="68776"/>
        <n v="68777"/>
        <n v="68778"/>
        <n v="68779"/>
        <n v="68780"/>
        <n v="68781"/>
        <n v="68782"/>
        <n v="68783"/>
        <n v="68784"/>
        <n v="68785"/>
        <n v="68786"/>
        <n v="68787"/>
        <n v="68788"/>
        <n v="68789"/>
        <n v="68790"/>
        <n v="68791"/>
        <n v="68792"/>
        <n v="68793"/>
        <n v="68794"/>
        <n v="68795"/>
        <n v="68796"/>
        <n v="68797"/>
        <n v="68798"/>
        <n v="68799"/>
        <n v="68800"/>
        <n v="68801"/>
        <n v="68802"/>
        <n v="68803"/>
        <n v="68804"/>
        <n v="68805"/>
        <n v="68806"/>
        <n v="68807"/>
        <n v="68808"/>
        <n v="68809"/>
        <n v="68810"/>
        <n v="68811"/>
        <n v="68812"/>
        <n v="68813"/>
        <n v="68814"/>
        <n v="68815"/>
        <n v="68816"/>
        <n v="68817"/>
        <n v="68818"/>
        <n v="68819"/>
        <n v="68820"/>
        <n v="68821"/>
        <n v="68822"/>
        <n v="68823"/>
        <n v="68824"/>
        <n v="68825"/>
        <n v="68826"/>
        <n v="68827"/>
        <n v="68828"/>
        <n v="68829"/>
        <n v="68830"/>
        <n v="68831"/>
        <n v="68832"/>
        <n v="68833"/>
        <n v="68834"/>
        <n v="68835"/>
        <n v="68836"/>
        <n v="68837"/>
        <n v="68838"/>
        <n v="68839"/>
        <n v="68840"/>
        <n v="68841"/>
        <n v="68842"/>
        <n v="68843"/>
        <n v="68844"/>
        <n v="68845"/>
        <n v="68846"/>
        <n v="68847"/>
        <n v="68848"/>
        <n v="68849"/>
        <n v="68850"/>
        <n v="68851"/>
        <n v="68852"/>
        <n v="68853"/>
        <n v="68854"/>
        <n v="68855"/>
        <n v="68856"/>
        <n v="68857"/>
        <n v="68858"/>
        <n v="68859"/>
        <n v="68860"/>
        <n v="68861"/>
        <n v="68862"/>
        <n v="68863"/>
        <n v="68864"/>
        <n v="68865"/>
        <n v="68866"/>
        <n v="68867"/>
        <n v="68868"/>
        <n v="68869"/>
        <n v="68870"/>
        <n v="68871"/>
        <n v="68872"/>
        <n v="68873"/>
        <n v="68874"/>
        <n v="68875"/>
        <n v="68876"/>
        <n v="68877"/>
        <n v="68878"/>
        <n v="68879"/>
        <n v="68880"/>
        <n v="68881"/>
        <n v="68882"/>
        <n v="68883"/>
        <n v="68884"/>
        <n v="68885"/>
        <n v="68886"/>
        <n v="68887"/>
        <n v="68888"/>
        <n v="68889"/>
        <n v="68890"/>
        <n v="68891"/>
        <n v="68892"/>
        <n v="68893"/>
        <n v="68894"/>
        <n v="68895"/>
        <n v="68896"/>
        <n v="68897"/>
        <n v="68898"/>
        <n v="68899"/>
        <n v="68900"/>
        <n v="68901"/>
        <n v="68902"/>
        <n v="68903"/>
        <n v="68904"/>
        <n v="68905"/>
        <n v="68906"/>
        <n v="68907"/>
        <n v="68908"/>
        <n v="68909"/>
        <n v="68910"/>
        <n v="68911"/>
        <n v="68912"/>
        <n v="68913"/>
        <n v="68914"/>
        <n v="68915"/>
        <n v="68916"/>
        <n v="68917"/>
        <n v="68918"/>
        <n v="68919"/>
        <n v="68920"/>
        <n v="68921"/>
        <n v="68922"/>
        <n v="68923"/>
        <n v="68924"/>
        <n v="68925"/>
        <n v="68926"/>
        <n v="68927"/>
        <n v="68928"/>
        <n v="68929"/>
        <n v="68930"/>
        <n v="68931"/>
        <n v="68932"/>
        <n v="68933"/>
        <n v="68934"/>
        <n v="68935"/>
        <n v="68936"/>
        <n v="68937"/>
        <n v="68938"/>
        <n v="68939"/>
        <n v="68940"/>
        <n v="68941"/>
        <n v="68942"/>
        <n v="68943"/>
        <n v="68944"/>
        <n v="68945"/>
        <n v="68946"/>
        <n v="68947"/>
        <n v="68948"/>
        <n v="68949"/>
        <n v="68950"/>
        <n v="68951"/>
        <n v="68952"/>
        <n v="68953"/>
        <n v="68954"/>
        <n v="68955"/>
        <n v="68956"/>
        <n v="68957"/>
        <n v="68958"/>
        <n v="68959"/>
        <n v="68960"/>
        <n v="68961"/>
        <n v="68962"/>
        <n v="68963"/>
        <n v="68964"/>
        <n v="68965"/>
        <n v="68966"/>
        <n v="68967"/>
        <n v="68968"/>
        <n v="68969"/>
        <n v="68970"/>
        <n v="68971"/>
        <n v="68972"/>
        <n v="68973"/>
        <n v="68974"/>
        <n v="68975"/>
        <n v="68976"/>
        <n v="68977"/>
        <n v="68978"/>
        <n v="68979"/>
        <n v="68980"/>
        <n v="68981"/>
        <n v="68982"/>
        <n v="68983"/>
        <n v="68984"/>
        <n v="68985"/>
        <n v="68986"/>
        <n v="68987"/>
        <n v="68988"/>
        <n v="68989"/>
        <n v="68990"/>
        <n v="68991"/>
        <n v="68992"/>
        <n v="68993"/>
        <n v="68994"/>
        <n v="68995"/>
        <n v="68996"/>
        <n v="68997"/>
        <n v="68998"/>
        <n v="68999"/>
        <n v="69000"/>
        <n v="69001"/>
        <n v="69002"/>
        <n v="69003"/>
        <n v="69004"/>
        <n v="69005"/>
        <n v="69006"/>
        <n v="69007"/>
        <n v="69008"/>
        <n v="69009"/>
        <n v="69010"/>
        <n v="69011"/>
        <n v="69012"/>
        <n v="69013"/>
        <n v="69014"/>
        <n v="69015"/>
        <n v="69016"/>
        <n v="69017"/>
        <n v="69018"/>
        <n v="69019"/>
        <n v="69020"/>
        <n v="69021"/>
        <n v="69022"/>
        <n v="69023"/>
        <n v="69024"/>
        <n v="69025"/>
        <n v="69026"/>
        <n v="69027"/>
        <n v="69028"/>
        <n v="69029"/>
        <n v="69030"/>
        <n v="69031"/>
        <n v="69032"/>
        <n v="69033"/>
        <n v="69034"/>
        <n v="69035"/>
        <n v="69036"/>
        <n v="69037"/>
        <n v="69038"/>
        <n v="69039"/>
        <n v="69040"/>
        <n v="69041"/>
        <n v="69042"/>
        <n v="69043"/>
        <n v="69044"/>
        <n v="69045"/>
        <n v="69046"/>
        <n v="69047"/>
        <n v="69048"/>
        <n v="69049"/>
        <n v="69050"/>
        <n v="69051"/>
        <n v="69052"/>
        <n v="69053"/>
        <n v="69054"/>
        <n v="69055"/>
        <n v="69056"/>
        <n v="69057"/>
        <n v="69058"/>
        <n v="69059"/>
        <n v="69060"/>
        <n v="69061"/>
        <n v="69062"/>
        <n v="69063"/>
        <n v="69064"/>
        <n v="69065"/>
        <n v="69066"/>
        <n v="69067"/>
        <n v="69068"/>
        <n v="69069"/>
        <n v="69070"/>
        <n v="69071"/>
        <n v="69072"/>
        <n v="69073"/>
        <n v="69074"/>
        <n v="69075"/>
        <n v="69076"/>
        <n v="69077"/>
        <n v="69078"/>
        <n v="69079"/>
        <n v="69080"/>
        <n v="69081"/>
        <n v="69082"/>
        <n v="69083"/>
        <n v="69084"/>
        <n v="69085"/>
        <n v="69086"/>
        <n v="69087"/>
        <n v="69088"/>
        <n v="69089"/>
        <n v="69090"/>
        <n v="69091"/>
        <n v="69092"/>
        <n v="69093"/>
        <n v="69094"/>
        <n v="69095"/>
        <n v="69096"/>
        <n v="69097"/>
        <n v="69098"/>
        <n v="69099"/>
        <n v="69100"/>
        <n v="69101"/>
        <n v="69102"/>
        <n v="69103"/>
        <n v="69104"/>
        <n v="69105"/>
        <n v="69106"/>
        <n v="69107"/>
        <n v="69108"/>
        <n v="69109"/>
        <n v="69110"/>
        <n v="69111"/>
        <n v="69112"/>
        <n v="69113"/>
        <n v="69114"/>
        <n v="69115"/>
        <n v="69116"/>
        <n v="69117"/>
        <n v="69118"/>
        <n v="69119"/>
        <n v="69120"/>
        <n v="69121"/>
        <n v="69122"/>
        <n v="69123"/>
        <n v="69124"/>
        <n v="69125"/>
        <n v="69126"/>
        <n v="69127"/>
        <n v="69128"/>
        <n v="69129"/>
        <n v="69130"/>
        <n v="69131"/>
        <n v="69132"/>
        <n v="69133"/>
        <n v="69134"/>
        <n v="69135"/>
        <n v="69136"/>
        <n v="69137"/>
        <n v="69138"/>
        <n v="69139"/>
        <n v="69140"/>
        <n v="69141"/>
        <n v="69142"/>
        <n v="69143"/>
        <n v="69144"/>
        <n v="69145"/>
        <n v="69146"/>
        <n v="69147"/>
        <n v="69148"/>
        <n v="69149"/>
        <n v="69150"/>
        <n v="69151"/>
        <n v="69152"/>
        <n v="69153"/>
        <n v="69154"/>
        <n v="69155"/>
        <n v="69156"/>
        <n v="69157"/>
        <n v="69158"/>
        <n v="69159"/>
        <n v="69160"/>
        <n v="69161"/>
        <n v="69162"/>
        <n v="69163"/>
        <n v="69164"/>
        <n v="69165"/>
        <n v="69166"/>
        <n v="69167"/>
        <n v="69168"/>
        <n v="69169"/>
        <n v="69170"/>
        <n v="69171"/>
        <n v="69172"/>
        <n v="69173"/>
        <n v="69174"/>
        <n v="69175"/>
        <n v="69176"/>
        <n v="69177"/>
        <n v="69178"/>
        <n v="69179"/>
        <n v="69180"/>
        <n v="69181"/>
        <n v="69182"/>
        <n v="69183"/>
        <n v="69184"/>
        <n v="69185"/>
        <n v="69186"/>
        <n v="69187"/>
        <n v="69188"/>
        <n v="69189"/>
        <n v="69190"/>
        <n v="69191"/>
        <n v="69192"/>
        <n v="69193"/>
        <n v="69194"/>
        <n v="69195"/>
        <n v="69196"/>
        <n v="69197"/>
        <n v="69198"/>
        <n v="69199"/>
        <n v="69200"/>
        <n v="69201"/>
        <n v="69202"/>
        <n v="69203"/>
        <n v="69204"/>
        <n v="69205"/>
        <n v="69206"/>
        <n v="69207"/>
        <n v="69208"/>
        <n v="69209"/>
        <n v="69210"/>
        <n v="69211"/>
        <n v="69212"/>
        <n v="69213"/>
        <n v="69214"/>
        <n v="69215"/>
        <n v="69216"/>
        <n v="69217"/>
        <n v="69218"/>
        <n v="69219"/>
        <n v="69220"/>
        <n v="69221"/>
        <n v="69222"/>
        <n v="69223"/>
        <n v="69224"/>
        <n v="69225"/>
        <n v="69226"/>
        <n v="69227"/>
        <n v="69228"/>
        <n v="69229"/>
        <n v="69230"/>
        <n v="69231"/>
        <n v="69232"/>
        <n v="69233"/>
        <n v="69234"/>
        <n v="69235"/>
        <n v="69236"/>
        <n v="69237"/>
        <n v="69238"/>
        <n v="69239"/>
        <n v="69240"/>
        <n v="69241"/>
        <n v="69242"/>
        <n v="69243"/>
        <n v="69244"/>
        <n v="69245"/>
        <n v="69246"/>
        <n v="69247"/>
        <n v="69248"/>
        <n v="69249"/>
        <n v="69250"/>
        <n v="69251"/>
        <n v="69252"/>
        <n v="69253"/>
        <n v="69254"/>
        <n v="69255"/>
        <n v="69256"/>
        <n v="69257"/>
        <n v="69258"/>
        <n v="69259"/>
        <n v="69260"/>
        <n v="69261"/>
        <n v="69262"/>
        <n v="69263"/>
        <n v="69264"/>
        <n v="69265"/>
        <n v="69266"/>
        <n v="69267"/>
        <n v="69268"/>
        <n v="69269"/>
        <n v="69270"/>
        <n v="69271"/>
        <n v="69272"/>
        <n v="69273"/>
        <n v="69274"/>
        <n v="69275"/>
        <n v="69276"/>
        <n v="69277"/>
        <n v="69278"/>
        <n v="69279"/>
        <n v="69280"/>
        <n v="69281"/>
        <n v="69282"/>
        <n v="69283"/>
        <n v="69284"/>
        <n v="69285"/>
        <n v="69286"/>
        <n v="69287"/>
        <n v="69288"/>
        <n v="69289"/>
        <n v="69290"/>
        <n v="69291"/>
        <n v="69292"/>
        <n v="69293"/>
        <n v="69294"/>
        <n v="69295"/>
        <n v="69296"/>
        <n v="69297"/>
        <n v="69298"/>
        <n v="69299"/>
        <n v="69300"/>
        <n v="69301"/>
        <n v="69302"/>
        <n v="69303"/>
        <n v="69304"/>
        <n v="69305"/>
        <n v="69306"/>
        <n v="69307"/>
        <n v="69308"/>
        <n v="69309"/>
        <n v="69310"/>
        <n v="69311"/>
        <n v="69312"/>
        <n v="69313"/>
        <n v="69314"/>
        <n v="69315"/>
        <n v="69316"/>
        <n v="69317"/>
        <n v="69318"/>
        <n v="69319"/>
        <n v="69320"/>
        <n v="69321"/>
        <n v="69322"/>
        <n v="69323"/>
        <n v="69324"/>
        <n v="69325"/>
        <n v="69326"/>
        <n v="69327"/>
        <n v="69328"/>
        <n v="69329"/>
        <n v="69330"/>
        <n v="69331"/>
        <n v="69332"/>
        <n v="69333"/>
        <n v="69334"/>
        <n v="69335"/>
        <n v="69336"/>
        <n v="69337"/>
        <n v="69338"/>
        <n v="69339"/>
        <n v="69340"/>
        <n v="69341"/>
        <n v="69342"/>
        <n v="69343"/>
        <n v="69344"/>
        <n v="69345"/>
        <n v="69346"/>
        <n v="69347"/>
        <n v="69348"/>
        <n v="69349"/>
        <n v="69350"/>
        <n v="69351"/>
        <n v="69352"/>
        <n v="69353"/>
        <n v="69354"/>
        <n v="69355"/>
        <n v="69356"/>
        <n v="69357"/>
        <n v="69358"/>
        <n v="69359"/>
        <n v="69360"/>
        <n v="69361"/>
        <n v="69362"/>
        <n v="69363"/>
        <n v="69364"/>
        <n v="69365"/>
        <n v="69366"/>
        <n v="69367"/>
        <n v="69368"/>
        <n v="69369"/>
        <n v="69370"/>
        <n v="69371"/>
        <n v="69372"/>
        <n v="69373"/>
        <n v="69374"/>
        <n v="69375"/>
        <n v="69376"/>
        <n v="69377"/>
        <n v="69378"/>
        <n v="69379"/>
        <n v="69380"/>
        <n v="69381"/>
        <n v="69382"/>
        <n v="69383"/>
        <n v="69384"/>
        <n v="69385"/>
        <n v="69386"/>
        <n v="69387"/>
        <n v="69388"/>
        <n v="69389"/>
        <n v="69390"/>
        <n v="69391"/>
        <n v="69392"/>
        <n v="69393"/>
        <n v="69394"/>
        <n v="69395"/>
        <n v="69396"/>
        <n v="69397"/>
        <n v="69398"/>
        <n v="69399"/>
        <n v="69400"/>
        <n v="69401"/>
        <n v="69402"/>
        <n v="69403"/>
        <n v="69404"/>
        <n v="69405"/>
        <n v="69406"/>
        <n v="69407"/>
        <n v="69408"/>
        <n v="69409"/>
        <n v="69410"/>
        <n v="69411"/>
        <n v="69412"/>
        <n v="69413"/>
        <n v="69414"/>
        <n v="69415"/>
        <n v="69416"/>
        <n v="69417"/>
        <n v="69418"/>
        <n v="69419"/>
        <n v="69420"/>
        <n v="69421"/>
        <n v="69422"/>
        <n v="69423"/>
        <n v="69424"/>
        <n v="69425"/>
        <n v="69426"/>
        <n v="69427"/>
        <n v="69428"/>
        <n v="69429"/>
        <n v="69430"/>
        <n v="69431"/>
        <n v="69432"/>
        <n v="69433"/>
        <n v="69434"/>
        <n v="69435"/>
        <n v="69436"/>
        <n v="69437"/>
        <n v="69438"/>
        <n v="69439"/>
        <n v="69440"/>
        <n v="69441"/>
        <n v="69442"/>
        <n v="69443"/>
        <n v="69444"/>
        <n v="69445"/>
        <n v="69446"/>
        <n v="69447"/>
        <n v="69448"/>
        <n v="69449"/>
        <n v="69450"/>
        <n v="69451"/>
        <n v="69452"/>
        <n v="69453"/>
        <n v="69454"/>
        <n v="69455"/>
        <n v="69456"/>
        <n v="69457"/>
        <n v="69458"/>
        <n v="69459"/>
        <n v="69460"/>
        <n v="69461"/>
        <n v="69462"/>
        <n v="69463"/>
        <n v="69464"/>
        <n v="69465"/>
        <n v="69466"/>
        <n v="69467"/>
        <n v="69468"/>
        <n v="69469"/>
        <n v="69470"/>
        <n v="69471"/>
        <n v="69472"/>
        <n v="69473"/>
        <n v="69474"/>
        <n v="69475"/>
        <n v="69476"/>
        <n v="69477"/>
        <n v="69478"/>
        <n v="69479"/>
        <n v="69480"/>
        <n v="69481"/>
        <n v="69482"/>
        <n v="69483"/>
        <n v="69484"/>
        <n v="69485"/>
        <n v="69486"/>
        <n v="69487"/>
        <n v="69488"/>
        <n v="69489"/>
        <n v="69490"/>
        <n v="69491"/>
        <n v="69492"/>
        <n v="69493"/>
        <n v="69494"/>
        <n v="69495"/>
        <n v="69496"/>
        <n v="69497"/>
        <n v="69498"/>
        <n v="69499"/>
        <n v="69500"/>
        <n v="69501"/>
        <n v="69502"/>
        <n v="69503"/>
        <n v="69504"/>
        <n v="69505"/>
        <n v="69506"/>
        <n v="69507"/>
        <n v="69508"/>
        <n v="69509"/>
        <n v="69510"/>
        <n v="69511"/>
        <n v="69512"/>
        <n v="69513"/>
        <n v="69514"/>
        <n v="69515"/>
        <n v="69516"/>
        <n v="69517"/>
        <n v="69518"/>
        <n v="69519"/>
        <n v="69520"/>
        <n v="69521"/>
        <n v="69522"/>
        <n v="69523"/>
        <n v="69524"/>
        <n v="69525"/>
        <n v="69526"/>
        <n v="69527"/>
        <n v="69528"/>
        <n v="69529"/>
        <n v="69530"/>
        <n v="69531"/>
        <n v="69532"/>
        <n v="69533"/>
        <n v="69534"/>
        <n v="69535"/>
        <n v="69536"/>
        <n v="69537"/>
        <n v="69538"/>
        <n v="69539"/>
        <n v="69540"/>
        <n v="69541"/>
        <n v="69542"/>
        <n v="69543"/>
        <n v="69544"/>
        <n v="69545"/>
        <n v="69546"/>
        <n v="69547"/>
        <n v="69548"/>
        <n v="69549"/>
        <n v="69550"/>
        <n v="69551"/>
        <n v="69552"/>
        <n v="69553"/>
        <n v="69554"/>
        <n v="69555"/>
        <n v="69556"/>
        <n v="69557"/>
        <n v="69558"/>
        <n v="69559"/>
        <n v="69560"/>
        <n v="69561"/>
        <n v="69562"/>
        <n v="69563"/>
        <n v="69564"/>
        <n v="69565"/>
        <n v="69566"/>
        <n v="69567"/>
        <n v="69568"/>
        <n v="69569"/>
        <n v="69570"/>
        <n v="69571"/>
        <n v="69572"/>
        <n v="69573"/>
        <n v="69574"/>
        <n v="69575"/>
        <n v="69576"/>
        <n v="69577"/>
        <n v="69578"/>
        <n v="69579"/>
        <n v="69580"/>
        <n v="69581"/>
        <n v="69582"/>
        <n v="69583"/>
        <n v="69584"/>
        <n v="69585"/>
        <n v="69586"/>
        <n v="69587"/>
        <n v="69588"/>
        <n v="69589"/>
        <n v="69590"/>
        <n v="69591"/>
        <n v="69592"/>
        <n v="69593"/>
        <n v="69594"/>
        <n v="69595"/>
        <n v="69596"/>
        <n v="69597"/>
        <n v="69598"/>
        <n v="69599"/>
        <n v="69600"/>
        <n v="69601"/>
        <n v="69602"/>
        <n v="69603"/>
        <n v="69604"/>
        <n v="69605"/>
        <n v="69606"/>
        <n v="69607"/>
        <n v="69608"/>
        <n v="69609"/>
        <n v="69610"/>
        <n v="69611"/>
        <n v="69612"/>
        <n v="69613"/>
        <n v="69614"/>
        <n v="69615"/>
        <n v="69616"/>
        <n v="69617"/>
        <n v="69618"/>
        <n v="69619"/>
        <n v="69620"/>
        <n v="69621"/>
        <n v="69622"/>
        <n v="69623"/>
        <n v="69624"/>
        <n v="69625"/>
        <n v="69626"/>
        <n v="69627"/>
        <n v="69628"/>
        <n v="69629"/>
        <n v="69630"/>
        <n v="69631"/>
        <n v="69632"/>
        <n v="69633"/>
        <n v="69634"/>
        <n v="69635"/>
        <n v="69636"/>
        <n v="69637"/>
        <n v="69638"/>
        <n v="69639"/>
        <n v="69640"/>
        <n v="69641"/>
        <n v="69642"/>
        <n v="69643"/>
        <n v="69644"/>
        <n v="69645"/>
        <n v="69646"/>
        <n v="69647"/>
        <n v="69648"/>
        <n v="69649"/>
        <n v="69650"/>
        <n v="69651"/>
        <n v="69652"/>
        <n v="69653"/>
        <n v="69654"/>
        <n v="69655"/>
        <n v="69656"/>
        <n v="69657"/>
        <n v="69658"/>
        <n v="69659"/>
        <n v="69660"/>
        <n v="69661"/>
        <n v="69662"/>
        <n v="69663"/>
        <n v="69664"/>
        <n v="69665"/>
        <n v="69666"/>
        <n v="69667"/>
        <n v="69668"/>
        <n v="69669"/>
        <n v="69670"/>
        <n v="69671"/>
        <n v="69672"/>
        <n v="69673"/>
        <n v="69674"/>
        <n v="69675"/>
        <n v="69676"/>
        <n v="69677"/>
        <n v="69678"/>
        <n v="69679"/>
        <n v="69680"/>
        <n v="69681"/>
        <n v="69682"/>
        <n v="69683"/>
        <n v="69684"/>
        <n v="69685"/>
        <n v="69686"/>
        <n v="69687"/>
        <n v="69688"/>
        <n v="69689"/>
        <n v="69690"/>
        <n v="69691"/>
        <n v="69692"/>
        <n v="69693"/>
        <n v="69694"/>
        <n v="69695"/>
        <n v="69696"/>
        <n v="69697"/>
        <n v="69698"/>
        <n v="69699"/>
        <n v="69700"/>
        <n v="69701"/>
        <n v="69702"/>
        <n v="69703"/>
        <n v="69704"/>
        <n v="69705"/>
        <n v="69706"/>
        <n v="69707"/>
        <n v="69708"/>
        <n v="69709"/>
        <n v="69710"/>
        <n v="69711"/>
        <n v="69712"/>
        <n v="69713"/>
        <n v="69714"/>
        <n v="69715"/>
        <n v="69716"/>
        <n v="69717"/>
        <n v="69718"/>
        <n v="69719"/>
        <n v="69720"/>
        <n v="69721"/>
        <n v="69722"/>
        <n v="69723"/>
        <n v="69724"/>
        <n v="69725"/>
        <n v="69726"/>
        <n v="69727"/>
        <n v="69728"/>
        <n v="69729"/>
        <n v="69730"/>
        <n v="69731"/>
        <n v="69732"/>
        <n v="69733"/>
        <n v="69734"/>
        <n v="69735"/>
        <n v="69736"/>
        <n v="69737"/>
        <n v="69738"/>
        <n v="69739"/>
        <n v="69740"/>
        <n v="69741"/>
        <n v="69742"/>
        <n v="69743"/>
        <n v="69744"/>
        <n v="69745"/>
        <n v="69746"/>
        <n v="69747"/>
        <n v="69748"/>
        <n v="69749"/>
        <n v="69750"/>
        <n v="69751"/>
        <n v="69752"/>
        <n v="69753"/>
        <n v="69754"/>
        <n v="69755"/>
        <n v="69756"/>
        <n v="69757"/>
        <n v="69758"/>
        <n v="69759"/>
        <n v="69760"/>
        <n v="69761"/>
        <n v="69762"/>
        <n v="69763"/>
        <n v="69764"/>
        <n v="69765"/>
        <n v="69766"/>
        <n v="69767"/>
        <n v="69768"/>
        <n v="69769"/>
        <n v="69770"/>
        <n v="69771"/>
        <n v="69772"/>
        <n v="69773"/>
        <n v="69774"/>
        <n v="69775"/>
        <n v="69776"/>
        <n v="69777"/>
        <n v="69778"/>
        <n v="69779"/>
        <n v="69780"/>
        <n v="69781"/>
        <n v="69782"/>
        <n v="69783"/>
        <n v="69784"/>
        <n v="69785"/>
        <n v="69786"/>
        <n v="69787"/>
        <n v="69788"/>
        <n v="69789"/>
        <n v="69790"/>
        <n v="69791"/>
        <n v="69792"/>
        <n v="69793"/>
        <n v="69794"/>
        <n v="69795"/>
        <n v="69796"/>
        <n v="69797"/>
        <n v="69798"/>
        <n v="69799"/>
        <n v="69800"/>
        <n v="69801"/>
        <n v="69802"/>
        <n v="69803"/>
        <n v="69804"/>
        <n v="69805"/>
        <n v="69806"/>
        <n v="69807"/>
        <n v="69808"/>
        <n v="69809"/>
        <n v="69810"/>
        <n v="69811"/>
        <n v="69812"/>
        <n v="69813"/>
        <n v="69814"/>
        <n v="69815"/>
        <n v="69816"/>
        <n v="69817"/>
        <n v="69818"/>
        <n v="69819"/>
        <n v="69820"/>
        <n v="69821"/>
        <n v="69822"/>
        <n v="69823"/>
        <n v="69824"/>
        <n v="69825"/>
        <n v="69826"/>
        <n v="69827"/>
        <n v="69828"/>
        <n v="69829"/>
        <n v="69830"/>
        <n v="69831"/>
        <n v="69832"/>
        <n v="69833"/>
        <n v="69834"/>
        <n v="69835"/>
        <n v="69836"/>
        <n v="69837"/>
        <n v="69838"/>
        <n v="69839"/>
        <n v="69840"/>
        <n v="69841"/>
        <n v="69842"/>
        <n v="69843"/>
        <n v="69844"/>
        <n v="69845"/>
        <n v="69846"/>
        <n v="69847"/>
        <n v="69848"/>
        <n v="69849"/>
        <n v="69850"/>
        <n v="69851"/>
        <n v="69852"/>
        <n v="69853"/>
        <n v="69854"/>
        <n v="69855"/>
        <n v="69856"/>
        <n v="69857"/>
        <n v="69858"/>
        <n v="69859"/>
        <n v="69860"/>
        <n v="69861"/>
        <n v="69862"/>
        <n v="69863"/>
        <n v="69864"/>
        <n v="69865"/>
        <n v="69866"/>
        <n v="69867"/>
        <n v="69868"/>
        <n v="69869"/>
        <n v="69870"/>
        <n v="69871"/>
        <n v="69872"/>
        <n v="69873"/>
        <n v="69874"/>
        <n v="69875"/>
        <n v="69876"/>
        <n v="69877"/>
        <n v="69878"/>
        <n v="69879"/>
        <n v="69880"/>
        <n v="69881"/>
        <n v="69882"/>
        <n v="69883"/>
        <n v="69884"/>
        <n v="69885"/>
        <n v="69886"/>
        <n v="69887"/>
        <n v="69888"/>
        <n v="69889"/>
        <n v="69890"/>
        <n v="69891"/>
        <n v="69892"/>
        <n v="69893"/>
        <n v="69894"/>
        <n v="69895"/>
        <n v="69896"/>
        <n v="69897"/>
        <n v="69898"/>
        <n v="69899"/>
        <n v="69900"/>
        <n v="69901"/>
        <n v="69902"/>
        <n v="69903"/>
        <n v="69904"/>
        <n v="69905"/>
        <n v="69906"/>
        <n v="69907"/>
        <n v="69908"/>
        <n v="69909"/>
        <n v="69910"/>
        <n v="69911"/>
        <n v="69912"/>
        <n v="69913"/>
        <n v="69914"/>
        <n v="69915"/>
        <n v="69916"/>
        <n v="69917"/>
        <n v="69918"/>
        <n v="69919"/>
        <n v="69920"/>
        <n v="69921"/>
        <n v="69922"/>
        <n v="69923"/>
        <n v="69924"/>
        <n v="69925"/>
        <n v="69926"/>
        <n v="69927"/>
        <n v="69928"/>
        <n v="69929"/>
        <n v="69930"/>
        <n v="69931"/>
        <n v="69932"/>
        <n v="69933"/>
        <n v="69934"/>
        <n v="69935"/>
        <n v="69936"/>
        <n v="69937"/>
        <n v="69938"/>
        <n v="69939"/>
        <n v="69940"/>
        <n v="69941"/>
        <n v="69942"/>
        <n v="69943"/>
        <n v="69944"/>
        <n v="69945"/>
        <n v="69946"/>
        <n v="69947"/>
        <n v="69948"/>
        <n v="69949"/>
        <n v="69950"/>
        <n v="69951"/>
        <n v="69952"/>
        <n v="69953"/>
        <n v="69954"/>
        <n v="69955"/>
        <n v="69956"/>
        <n v="69957"/>
        <n v="69958"/>
        <n v="69959"/>
        <n v="69960"/>
        <n v="69961"/>
        <n v="69962"/>
        <n v="69963"/>
        <n v="69964"/>
        <n v="69965"/>
        <n v="69966"/>
        <n v="69967"/>
        <n v="69968"/>
        <n v="69969"/>
        <n v="69970"/>
        <n v="69971"/>
        <n v="69972"/>
        <n v="69973"/>
        <n v="69974"/>
        <n v="69975"/>
        <n v="69976"/>
        <n v="69977"/>
        <n v="69978"/>
        <n v="69979"/>
        <n v="69980"/>
        <n v="69981"/>
        <n v="69982"/>
        <n v="69983"/>
        <n v="69984"/>
        <n v="69985"/>
        <n v="69986"/>
        <n v="69987"/>
        <n v="69988"/>
        <n v="69989"/>
        <n v="69990"/>
        <n v="69991"/>
        <n v="69992"/>
        <n v="69993"/>
        <n v="69994"/>
        <n v="69995"/>
        <n v="69996"/>
        <n v="69997"/>
        <n v="69998"/>
        <n v="69999"/>
        <n v="70000"/>
        <n v="70001"/>
        <n v="70002"/>
        <n v="70003"/>
        <n v="70004"/>
        <n v="70005"/>
        <n v="70006"/>
        <n v="70007"/>
        <n v="70008"/>
        <n v="70009"/>
        <n v="70010"/>
        <n v="70011"/>
        <n v="70012"/>
        <n v="70013"/>
        <n v="70014"/>
        <n v="70015"/>
        <n v="70016"/>
        <n v="70017"/>
        <n v="70018"/>
        <n v="70019"/>
        <n v="70020"/>
        <n v="70021"/>
        <n v="70022"/>
        <n v="70023"/>
        <n v="70024"/>
        <n v="70025"/>
        <n v="70026"/>
        <n v="70027"/>
        <n v="70028"/>
        <n v="70029"/>
        <n v="70030"/>
        <n v="70031"/>
        <n v="70032"/>
        <n v="70033"/>
        <n v="70034"/>
        <n v="70035"/>
        <n v="70036"/>
        <n v="70037"/>
        <n v="70038"/>
        <n v="70039"/>
        <n v="70040"/>
        <n v="70041"/>
        <n v="70042"/>
        <n v="70043"/>
        <n v="70044"/>
        <n v="70045"/>
        <n v="70046"/>
        <n v="70047"/>
        <n v="70048"/>
        <n v="70049"/>
        <n v="70050"/>
        <n v="70051"/>
        <n v="70052"/>
        <n v="70053"/>
        <n v="70054"/>
        <n v="70055"/>
        <n v="70056"/>
        <n v="70057"/>
        <n v="70058"/>
        <n v="70059"/>
        <n v="70060"/>
        <n v="70061"/>
        <n v="70062"/>
        <n v="70063"/>
        <n v="70064"/>
        <n v="70065"/>
        <n v="70066"/>
        <n v="70067"/>
        <n v="70068"/>
        <n v="70069"/>
        <n v="70070"/>
        <n v="70071"/>
        <n v="70072"/>
        <n v="70073"/>
        <n v="70074"/>
        <n v="70075"/>
        <n v="70076"/>
        <n v="70077"/>
        <n v="70078"/>
        <n v="70079"/>
        <n v="70080"/>
        <n v="70081"/>
        <n v="70082"/>
        <n v="70083"/>
        <n v="70084"/>
        <n v="70085"/>
        <n v="70086"/>
        <n v="70087"/>
        <n v="70088"/>
        <n v="70089"/>
        <n v="70090"/>
        <n v="70091"/>
        <n v="70092"/>
        <n v="70093"/>
        <n v="70094"/>
        <n v="70095"/>
        <n v="70096"/>
        <n v="70097"/>
        <n v="70098"/>
        <n v="70099"/>
        <n v="70100"/>
        <n v="70101"/>
        <n v="70102"/>
        <n v="70103"/>
        <n v="70104"/>
        <n v="70105"/>
        <n v="70106"/>
        <n v="70107"/>
        <n v="70108"/>
        <n v="70109"/>
        <n v="70110"/>
        <n v="70111"/>
        <n v="70112"/>
        <n v="70113"/>
        <n v="70114"/>
        <n v="70115"/>
        <n v="70116"/>
        <n v="70117"/>
        <n v="70118"/>
        <n v="70119"/>
        <n v="70120"/>
        <n v="70121"/>
        <n v="70122"/>
        <n v="70123"/>
        <n v="70124"/>
        <n v="70125"/>
        <n v="70126"/>
        <n v="70127"/>
        <n v="70128"/>
        <n v="70129"/>
        <n v="70130"/>
        <n v="70131"/>
        <n v="70132"/>
        <n v="70133"/>
        <n v="70134"/>
        <n v="70135"/>
        <n v="70136"/>
        <n v="70137"/>
        <n v="70138"/>
        <n v="70139"/>
        <n v="70140"/>
        <n v="70141"/>
        <n v="70142"/>
        <n v="70143"/>
        <n v="70144"/>
        <n v="70145"/>
        <n v="70146"/>
        <n v="70147"/>
        <n v="70148"/>
        <n v="70149"/>
        <n v="70150"/>
        <n v="70151"/>
        <n v="70152"/>
        <n v="70153"/>
        <n v="70154"/>
        <n v="70155"/>
        <n v="70156"/>
        <n v="70157"/>
        <n v="70158"/>
        <n v="70159"/>
        <n v="70160"/>
        <n v="70161"/>
        <n v="70162"/>
        <n v="70163"/>
        <n v="70164"/>
        <n v="70165"/>
        <n v="70166"/>
        <n v="70167"/>
        <n v="70168"/>
        <n v="70169"/>
        <n v="70170"/>
        <n v="70171"/>
        <n v="70172"/>
        <n v="70173"/>
        <n v="70174"/>
        <n v="70175"/>
        <n v="70176"/>
        <n v="70177"/>
        <n v="70178"/>
        <n v="70179"/>
        <n v="70180"/>
        <n v="70181"/>
        <n v="70182"/>
        <n v="70183"/>
        <n v="70184"/>
        <n v="70185"/>
        <n v="70186"/>
        <n v="70187"/>
        <n v="70188"/>
        <n v="70189"/>
        <n v="70190"/>
        <n v="70191"/>
        <n v="70192"/>
        <n v="70193"/>
        <n v="70194"/>
        <n v="70195"/>
        <n v="70196"/>
        <n v="70197"/>
        <n v="70198"/>
        <n v="70199"/>
        <n v="70200"/>
        <n v="70201"/>
        <n v="70202"/>
        <n v="70203"/>
        <n v="70204"/>
        <n v="70205"/>
        <n v="70206"/>
        <n v="70207"/>
        <n v="70208"/>
        <n v="70209"/>
        <n v="70210"/>
        <n v="70211"/>
        <n v="70212"/>
        <n v="70213"/>
        <n v="70214"/>
        <n v="70215"/>
        <n v="70216"/>
        <n v="70217"/>
        <n v="70218"/>
        <n v="70219"/>
        <n v="70220"/>
        <n v="70221"/>
        <n v="70222"/>
        <n v="70223"/>
        <n v="70224"/>
        <n v="70225"/>
        <n v="70226"/>
        <n v="70227"/>
        <n v="70228"/>
        <n v="70229"/>
        <n v="70230"/>
        <n v="70231"/>
        <n v="70232"/>
        <n v="70233"/>
        <n v="70234"/>
        <n v="70235"/>
        <n v="70236"/>
        <n v="70237"/>
        <n v="70238"/>
        <n v="70239"/>
        <n v="70240"/>
        <n v="70241"/>
        <n v="70242"/>
        <n v="70243"/>
        <n v="70244"/>
        <n v="70245"/>
        <n v="70246"/>
        <n v="70247"/>
        <n v="70248"/>
        <n v="70249"/>
        <n v="70250"/>
        <n v="70251"/>
        <n v="70252"/>
        <n v="70253"/>
        <n v="70254"/>
        <n v="70255"/>
        <n v="70256"/>
        <n v="70257"/>
        <n v="70258"/>
        <n v="70259"/>
        <n v="70260"/>
        <n v="70261"/>
        <n v="70262"/>
        <n v="70263"/>
        <n v="70264"/>
        <n v="70265"/>
        <n v="70266"/>
        <n v="70267"/>
        <n v="70268"/>
        <n v="70269"/>
        <n v="70270"/>
        <n v="70271"/>
        <n v="70272"/>
        <n v="70273"/>
        <n v="70274"/>
        <n v="70275"/>
        <n v="70276"/>
        <n v="70277"/>
        <n v="70278"/>
        <n v="70279"/>
        <n v="70280"/>
        <n v="70281"/>
        <n v="70282"/>
        <n v="70283"/>
        <n v="70284"/>
        <n v="70285"/>
        <n v="70286"/>
        <n v="70287"/>
        <n v="70288"/>
        <n v="70289"/>
        <n v="70290"/>
        <n v="70291"/>
        <n v="70292"/>
        <n v="70293"/>
        <n v="70294"/>
        <n v="70295"/>
        <n v="70296"/>
        <n v="70297"/>
        <n v="70298"/>
        <n v="70299"/>
        <n v="70300"/>
        <n v="70301"/>
        <n v="70302"/>
        <n v="70303"/>
        <n v="70304"/>
        <n v="70305"/>
        <n v="70306"/>
        <n v="70307"/>
        <n v="70308"/>
        <n v="70309"/>
        <n v="70310"/>
        <n v="70311"/>
        <n v="70312"/>
        <n v="70313"/>
        <n v="70314"/>
        <n v="70315"/>
        <n v="70316"/>
        <n v="70317"/>
        <n v="70318"/>
        <n v="70319"/>
        <n v="70320"/>
        <n v="70321"/>
        <n v="70322"/>
        <n v="70323"/>
        <n v="70324"/>
        <n v="70325"/>
        <n v="70326"/>
        <n v="70327"/>
        <n v="70328"/>
        <n v="70329"/>
        <n v="70330"/>
        <n v="70331"/>
        <n v="70332"/>
        <n v="70333"/>
        <n v="70334"/>
        <n v="70335"/>
        <n v="70336"/>
        <n v="70337"/>
        <n v="70338"/>
        <n v="70339"/>
        <n v="70340"/>
        <n v="70341"/>
        <n v="70342"/>
        <n v="70343"/>
        <n v="70344"/>
        <n v="70345"/>
        <n v="70346"/>
        <n v="70347"/>
        <n v="70348"/>
        <n v="70349"/>
        <n v="70350"/>
        <n v="70351"/>
        <n v="70352"/>
        <n v="70353"/>
        <n v="70354"/>
        <n v="70355"/>
        <n v="70356"/>
        <n v="70357"/>
        <n v="70358"/>
        <n v="70359"/>
        <n v="70360"/>
        <n v="70361"/>
        <n v="70362"/>
        <n v="70363"/>
        <n v="70364"/>
        <n v="70365"/>
        <n v="70366"/>
        <n v="70367"/>
        <n v="70368"/>
        <n v="70369"/>
        <n v="70370"/>
        <n v="70371"/>
        <n v="70372"/>
        <n v="70373"/>
        <n v="70374"/>
        <n v="70375"/>
        <n v="70376"/>
        <n v="70377"/>
        <n v="70378"/>
        <n v="70379"/>
        <n v="70380"/>
        <n v="70381"/>
        <n v="70382"/>
        <n v="70383"/>
        <n v="70384"/>
        <n v="70385"/>
        <n v="70386"/>
        <n v="70387"/>
        <n v="70388"/>
        <n v="70389"/>
        <n v="70390"/>
        <n v="70391"/>
        <n v="70392"/>
        <n v="70393"/>
        <n v="70394"/>
        <n v="70395"/>
        <n v="70396"/>
        <n v="70397"/>
        <n v="70398"/>
        <n v="70399"/>
        <n v="70400"/>
        <n v="70401"/>
        <n v="70402"/>
        <n v="70403"/>
        <n v="70404"/>
        <n v="70405"/>
        <n v="70406"/>
        <n v="70407"/>
        <n v="70408"/>
        <n v="70409"/>
        <n v="70410"/>
        <n v="70411"/>
        <n v="70412"/>
        <n v="70413"/>
        <n v="70414"/>
        <n v="70415"/>
        <n v="70416"/>
        <n v="70417"/>
        <n v="70418"/>
        <n v="70419"/>
        <n v="70420"/>
        <n v="70421"/>
        <n v="70422"/>
        <n v="70423"/>
        <n v="70424"/>
        <n v="70425"/>
        <n v="70426"/>
        <n v="70427"/>
        <n v="70428"/>
        <n v="70429"/>
        <n v="70430"/>
        <n v="70431"/>
        <n v="70432"/>
        <n v="70433"/>
        <n v="70434"/>
        <n v="70435"/>
        <n v="70436"/>
        <n v="70437"/>
        <n v="70438"/>
        <n v="70439"/>
        <n v="70440"/>
        <n v="70441"/>
        <n v="70442"/>
        <n v="70443"/>
        <n v="70444"/>
        <n v="70445"/>
        <n v="70446"/>
        <n v="70447"/>
        <n v="70448"/>
        <n v="70449"/>
        <n v="70450"/>
        <n v="70451"/>
        <n v="70452"/>
        <n v="70453"/>
        <n v="70454"/>
        <n v="70455"/>
        <n v="70456"/>
        <n v="70457"/>
        <n v="70458"/>
        <n v="70459"/>
        <n v="70460"/>
        <n v="70461"/>
        <n v="70462"/>
        <n v="70463"/>
        <n v="70464"/>
        <n v="70465"/>
        <n v="70466"/>
        <n v="70467"/>
        <n v="70468"/>
        <n v="70469"/>
        <n v="70470"/>
        <n v="70471"/>
        <n v="70472"/>
        <n v="70473"/>
        <n v="70474"/>
        <n v="70475"/>
        <n v="70476"/>
        <n v="70477"/>
        <n v="70478"/>
        <n v="70479"/>
        <n v="70480"/>
        <n v="70481"/>
        <n v="70482"/>
        <n v="70483"/>
        <n v="70484"/>
        <n v="70485"/>
        <n v="70486"/>
        <n v="70487"/>
        <n v="70488"/>
        <n v="70489"/>
        <n v="70490"/>
        <n v="70491"/>
        <n v="70492"/>
        <n v="70493"/>
        <n v="70494"/>
        <n v="70495"/>
        <n v="70496"/>
        <n v="70497"/>
        <n v="70498"/>
        <n v="70499"/>
        <n v="70500"/>
        <n v="70501"/>
        <n v="70502"/>
        <n v="70503"/>
        <n v="70504"/>
        <n v="70505"/>
        <n v="70506"/>
        <n v="70507"/>
        <n v="70508"/>
        <n v="70509"/>
        <n v="70510"/>
        <n v="70511"/>
        <n v="70512"/>
        <n v="70513"/>
        <n v="70514"/>
        <n v="70515"/>
        <n v="70516"/>
        <n v="70517"/>
        <n v="70518"/>
        <n v="70519"/>
        <n v="70520"/>
        <n v="70521"/>
        <n v="70522"/>
        <n v="70523"/>
        <n v="70524"/>
        <n v="70525"/>
        <n v="70526"/>
        <n v="70527"/>
        <n v="70528"/>
        <n v="70529"/>
        <n v="70530"/>
        <n v="70531"/>
        <n v="70532"/>
        <n v="70533"/>
        <n v="70534"/>
        <n v="70535"/>
        <n v="70536"/>
        <n v="70537"/>
        <n v="70538"/>
        <n v="70539"/>
        <n v="70540"/>
        <n v="70541"/>
        <n v="70542"/>
        <n v="70543"/>
        <n v="70544"/>
        <n v="70545"/>
        <n v="70546"/>
        <n v="70547"/>
        <n v="70548"/>
        <n v="70549"/>
        <n v="70550"/>
        <n v="70551"/>
        <n v="70552"/>
        <n v="70553"/>
        <n v="70554"/>
        <n v="70555"/>
        <n v="70556"/>
        <n v="70557"/>
        <n v="70558"/>
        <n v="70559"/>
        <n v="70560"/>
        <n v="70561"/>
        <n v="70562"/>
        <n v="70563"/>
        <n v="70564"/>
        <n v="70565"/>
        <n v="70566"/>
        <n v="70567"/>
        <n v="70568"/>
        <n v="70569"/>
        <n v="70570"/>
        <n v="70571"/>
        <n v="70572"/>
        <n v="70573"/>
        <n v="70574"/>
        <n v="70575"/>
        <n v="70576"/>
        <n v="70577"/>
        <n v="70578"/>
        <n v="70579"/>
        <n v="70580"/>
        <n v="70581"/>
        <n v="70582"/>
        <n v="70583"/>
        <n v="70584"/>
        <n v="70585"/>
        <n v="70586"/>
        <n v="70587"/>
        <n v="70588"/>
        <n v="70589"/>
        <n v="70590"/>
        <n v="70591"/>
        <n v="70592"/>
        <n v="70593"/>
        <n v="70594"/>
        <n v="70595"/>
        <n v="70596"/>
        <n v="70597"/>
        <n v="70598"/>
        <n v="70599"/>
        <n v="70600"/>
        <n v="70601"/>
        <n v="70602"/>
        <n v="70603"/>
        <n v="70604"/>
        <n v="70605"/>
        <n v="70606"/>
        <n v="70607"/>
        <n v="70608"/>
        <n v="70609"/>
        <n v="70610"/>
        <n v="70611"/>
        <n v="70612"/>
        <n v="70613"/>
        <n v="70614"/>
        <n v="70615"/>
        <n v="70616"/>
        <n v="70617"/>
        <n v="70618"/>
        <n v="70619"/>
        <n v="70620"/>
        <n v="70621"/>
        <n v="70622"/>
        <n v="70623"/>
        <n v="70624"/>
        <n v="70625"/>
        <n v="70626"/>
        <n v="70627"/>
        <n v="70628"/>
        <n v="70629"/>
        <n v="70630"/>
        <n v="70631"/>
        <n v="70632"/>
        <n v="70633"/>
        <n v="70634"/>
        <n v="70635"/>
        <n v="70636"/>
        <n v="70637"/>
        <n v="70638"/>
        <n v="70639"/>
        <n v="70640"/>
        <n v="70641"/>
        <n v="70642"/>
        <n v="70643"/>
        <n v="70644"/>
        <n v="70645"/>
        <n v="70646"/>
        <n v="70647"/>
        <n v="70648"/>
        <n v="70649"/>
        <n v="70650"/>
        <n v="70651"/>
        <n v="70652"/>
        <n v="70653"/>
        <n v="70654"/>
        <n v="70655"/>
        <n v="70656"/>
        <n v="70657"/>
        <n v="70658"/>
        <n v="70659"/>
        <n v="70660"/>
        <n v="70661"/>
        <n v="70662"/>
        <n v="70663"/>
        <n v="70664"/>
        <n v="70665"/>
        <n v="70666"/>
        <n v="70667"/>
        <n v="70668"/>
        <n v="70669"/>
        <n v="70670"/>
        <n v="70671"/>
        <n v="70672"/>
        <n v="70673"/>
        <n v="70674"/>
        <n v="70675"/>
        <n v="70676"/>
        <n v="70677"/>
        <n v="70678"/>
        <n v="70679"/>
        <n v="70680"/>
        <n v="70681"/>
        <n v="70682"/>
        <n v="70683"/>
        <n v="70684"/>
        <n v="70685"/>
        <n v="70686"/>
        <n v="70687"/>
        <n v="70688"/>
        <n v="70689"/>
        <n v="70690"/>
        <n v="70691"/>
        <n v="70692"/>
        <n v="70693"/>
        <n v="70694"/>
        <n v="70695"/>
        <n v="70696"/>
        <n v="70697"/>
        <n v="70698"/>
        <n v="70699"/>
        <n v="70700"/>
        <n v="70701"/>
        <n v="70702"/>
        <n v="70703"/>
        <n v="70704"/>
        <n v="70705"/>
        <n v="70706"/>
        <n v="70707"/>
        <n v="70708"/>
        <n v="70709"/>
        <n v="70710"/>
        <n v="70711"/>
        <n v="70712"/>
        <n v="70713"/>
        <n v="70714"/>
        <n v="70715"/>
        <n v="70716"/>
        <n v="70717"/>
        <n v="70718"/>
        <n v="70719"/>
        <n v="70720"/>
        <n v="70721"/>
        <n v="70722"/>
        <n v="70723"/>
        <n v="70724"/>
        <n v="70725"/>
        <n v="70726"/>
        <n v="70727"/>
        <n v="70728"/>
        <n v="70729"/>
        <n v="70730"/>
        <n v="70731"/>
        <n v="70732"/>
        <n v="70733"/>
        <n v="70734"/>
        <n v="70735"/>
        <n v="70736"/>
        <n v="70737"/>
        <n v="70738"/>
        <n v="70739"/>
        <n v="70740"/>
        <n v="70741"/>
        <n v="70742"/>
        <n v="70743"/>
        <n v="70744"/>
        <n v="70745"/>
        <n v="70746"/>
        <n v="70747"/>
        <n v="70748"/>
        <n v="70749"/>
        <n v="70750"/>
        <n v="70751"/>
        <n v="70752"/>
        <n v="70753"/>
        <n v="70754"/>
        <n v="70755"/>
        <n v="70756"/>
        <n v="70757"/>
        <n v="70758"/>
        <n v="70759"/>
        <n v="70760"/>
        <n v="70761"/>
        <n v="70762"/>
        <n v="70763"/>
        <n v="70764"/>
        <n v="70765"/>
        <n v="70766"/>
        <n v="70767"/>
        <n v="70768"/>
        <n v="70769"/>
        <n v="70770"/>
        <n v="70771"/>
        <n v="70772"/>
        <n v="70773"/>
        <n v="70774"/>
        <n v="70775"/>
        <n v="70776"/>
        <n v="70777"/>
        <n v="70778"/>
        <n v="70779"/>
        <n v="70780"/>
        <n v="70781"/>
        <n v="70782"/>
        <n v="70783"/>
        <n v="70784"/>
        <n v="70785"/>
        <n v="70786"/>
        <n v="70787"/>
        <n v="70788"/>
        <n v="70789"/>
        <n v="70790"/>
        <n v="70791"/>
        <n v="70792"/>
        <n v="70793"/>
        <n v="70794"/>
        <n v="70795"/>
        <n v="70796"/>
        <n v="70797"/>
        <n v="70798"/>
        <n v="70799"/>
        <n v="70800"/>
        <n v="70801"/>
        <n v="70802"/>
        <n v="70803"/>
        <n v="70804"/>
        <n v="70805"/>
        <n v="70806"/>
        <n v="70807"/>
        <n v="70808"/>
        <n v="70809"/>
        <n v="70810"/>
        <n v="70811"/>
        <n v="70812"/>
        <n v="70813"/>
        <n v="70814"/>
        <n v="70815"/>
        <n v="70816"/>
        <n v="70817"/>
        <n v="70818"/>
        <n v="70819"/>
        <n v="70820"/>
        <n v="70821"/>
        <n v="70822"/>
        <n v="70823"/>
        <n v="70824"/>
        <n v="70825"/>
        <n v="70826"/>
        <n v="70827"/>
        <n v="70828"/>
        <n v="70829"/>
        <n v="70830"/>
        <n v="70831"/>
        <n v="70832"/>
        <n v="70833"/>
        <n v="70834"/>
        <n v="70835"/>
        <n v="70836"/>
        <n v="70837"/>
        <n v="70838"/>
        <n v="70839"/>
        <n v="70840"/>
        <n v="70841"/>
        <n v="70842"/>
        <n v="70843"/>
        <n v="70844"/>
        <n v="70845"/>
        <n v="70846"/>
        <n v="70847"/>
        <n v="70848"/>
        <n v="70849"/>
        <n v="70850"/>
        <n v="70851"/>
        <n v="70852"/>
        <n v="70853"/>
        <n v="70854"/>
        <n v="70855"/>
        <n v="70856"/>
        <n v="70857"/>
        <n v="70858"/>
        <n v="70859"/>
        <n v="70860"/>
        <n v="70861"/>
        <n v="70862"/>
        <n v="70863"/>
        <n v="70864"/>
        <n v="70865"/>
        <n v="70866"/>
        <n v="70867"/>
        <n v="70868"/>
        <n v="70869"/>
        <n v="70870"/>
        <n v="70871"/>
        <n v="70872"/>
        <n v="70873"/>
        <n v="70874"/>
        <n v="70875"/>
        <n v="70876"/>
        <n v="70877"/>
        <n v="70878"/>
        <n v="70879"/>
        <n v="70880"/>
        <n v="70881"/>
        <n v="70882"/>
        <n v="70883"/>
        <n v="70884"/>
        <n v="70885"/>
        <n v="70886"/>
        <n v="70887"/>
        <n v="70888"/>
        <n v="70889"/>
        <n v="70890"/>
        <n v="70891"/>
        <n v="70892"/>
        <n v="70893"/>
        <n v="70894"/>
        <n v="70895"/>
        <n v="70896"/>
        <n v="70897"/>
        <n v="70898"/>
        <n v="70899"/>
        <n v="70900"/>
        <n v="70901"/>
        <n v="70902"/>
        <n v="70903"/>
        <n v="70904"/>
        <n v="70905"/>
        <n v="70906"/>
        <n v="70907"/>
        <n v="70908"/>
        <n v="70909"/>
        <n v="70910"/>
        <n v="70911"/>
        <n v="70912"/>
        <n v="70913"/>
        <n v="70914"/>
        <n v="70915"/>
        <n v="70916"/>
        <n v="70917"/>
        <n v="70918"/>
        <n v="70919"/>
        <n v="70920"/>
        <n v="70921"/>
        <n v="70922"/>
        <n v="70923"/>
        <n v="70924"/>
        <n v="70925"/>
        <n v="70926"/>
        <n v="70927"/>
        <n v="70928"/>
        <n v="70929"/>
        <n v="70930"/>
        <n v="70931"/>
        <n v="70932"/>
        <n v="70933"/>
        <n v="70934"/>
        <n v="70935"/>
        <n v="70936"/>
        <n v="70937"/>
        <n v="70938"/>
        <n v="70939"/>
        <n v="70940"/>
        <n v="70941"/>
        <n v="70942"/>
        <n v="70943"/>
        <n v="70944"/>
        <n v="70945"/>
        <n v="70946"/>
        <n v="70947"/>
        <n v="70948"/>
        <n v="70949"/>
        <n v="70950"/>
        <n v="70951"/>
        <n v="70952"/>
        <n v="70953"/>
        <n v="70954"/>
        <n v="70955"/>
        <n v="70956"/>
        <n v="70957"/>
        <n v="70958"/>
        <n v="70959"/>
        <n v="70960"/>
        <n v="70961"/>
        <n v="70962"/>
        <n v="70963"/>
        <n v="70964"/>
        <n v="70965"/>
        <n v="70966"/>
        <n v="70967"/>
        <n v="70968"/>
        <n v="70969"/>
        <n v="70970"/>
        <n v="70971"/>
        <n v="70972"/>
        <n v="70973"/>
        <n v="70974"/>
        <n v="70975"/>
        <n v="70976"/>
        <n v="70977"/>
        <n v="70978"/>
        <n v="70979"/>
        <n v="70980"/>
        <n v="70981"/>
        <n v="70982"/>
        <n v="70983"/>
        <n v="70984"/>
        <n v="70985"/>
        <n v="70986"/>
        <n v="70987"/>
        <n v="70988"/>
        <n v="70989"/>
        <n v="70990"/>
        <n v="70991"/>
        <n v="70992"/>
        <n v="70993"/>
        <n v="70994"/>
        <n v="70995"/>
        <n v="70996"/>
        <n v="70997"/>
        <n v="70998"/>
        <n v="70999"/>
        <n v="71000"/>
        <n v="71001"/>
        <n v="71002"/>
        <n v="71003"/>
        <n v="71004"/>
        <n v="71005"/>
        <n v="71006"/>
        <n v="71007"/>
        <n v="71008"/>
        <n v="71009"/>
        <n v="71010"/>
        <n v="71011"/>
        <n v="71012"/>
        <n v="71013"/>
        <n v="71014"/>
        <n v="71015"/>
        <n v="71016"/>
        <n v="71017"/>
        <n v="71018"/>
        <n v="71019"/>
        <n v="71020"/>
        <n v="71021"/>
        <n v="71022"/>
        <n v="71023"/>
        <n v="71024"/>
        <n v="71025"/>
        <n v="71026"/>
        <n v="71027"/>
        <n v="71028"/>
        <n v="71029"/>
        <n v="71030"/>
        <n v="71031"/>
        <n v="71032"/>
        <n v="71033"/>
        <n v="71034"/>
        <n v="71035"/>
        <n v="71036"/>
        <n v="71037"/>
        <n v="71038"/>
        <n v="71039"/>
        <n v="71040"/>
        <n v="71041"/>
        <n v="71042"/>
        <n v="71043"/>
        <n v="71044"/>
        <n v="71045"/>
        <n v="71046"/>
        <n v="71047"/>
        <n v="71048"/>
        <n v="71049"/>
        <n v="71050"/>
        <n v="71051"/>
        <n v="71052"/>
        <n v="71053"/>
        <n v="71054"/>
        <n v="71055"/>
        <n v="71056"/>
        <n v="71057"/>
        <n v="71058"/>
        <n v="71059"/>
        <n v="71060"/>
        <n v="71061"/>
        <n v="71062"/>
        <n v="71063"/>
        <n v="71064"/>
        <n v="71065"/>
        <n v="71066"/>
        <n v="71067"/>
        <n v="71068"/>
        <n v="71069"/>
        <n v="71070"/>
        <n v="71071"/>
        <n v="71072"/>
        <n v="71073"/>
        <n v="71074"/>
        <n v="71075"/>
        <n v="71076"/>
        <n v="71077"/>
        <n v="71078"/>
        <n v="71079"/>
        <n v="71080"/>
        <n v="71081"/>
        <n v="71082"/>
        <n v="71083"/>
        <n v="71084"/>
        <n v="71085"/>
        <n v="71086"/>
        <n v="71087"/>
        <n v="71088"/>
        <n v="71089"/>
        <n v="71090"/>
        <n v="71091"/>
        <n v="71092"/>
        <n v="71093"/>
        <n v="71094"/>
        <n v="71095"/>
        <n v="71096"/>
        <n v="71097"/>
        <n v="71098"/>
        <n v="71099"/>
        <n v="71100"/>
        <n v="71101"/>
        <n v="71102"/>
        <n v="71103"/>
        <n v="71104"/>
        <n v="71105"/>
        <n v="71106"/>
        <n v="71107"/>
        <n v="71108"/>
        <n v="71109"/>
        <n v="71110"/>
        <n v="71111"/>
        <n v="71112"/>
        <n v="71113"/>
        <n v="71114"/>
        <n v="71115"/>
        <n v="71116"/>
        <n v="71117"/>
        <n v="71118"/>
        <n v="71119"/>
        <n v="71120"/>
        <n v="71121"/>
        <n v="71122"/>
        <n v="71123"/>
        <n v="71124"/>
        <n v="71125"/>
        <n v="71126"/>
        <n v="71127"/>
        <n v="71128"/>
        <n v="71129"/>
        <n v="71130"/>
        <n v="71131"/>
        <n v="71132"/>
        <n v="71133"/>
        <n v="71134"/>
        <n v="71135"/>
        <n v="71136"/>
        <n v="71137"/>
        <n v="71138"/>
        <n v="71139"/>
        <n v="71140"/>
        <n v="71141"/>
        <n v="71142"/>
        <n v="71143"/>
        <n v="71144"/>
        <n v="71145"/>
        <n v="71146"/>
        <n v="71147"/>
        <n v="71148"/>
        <n v="71149"/>
        <n v="71150"/>
        <n v="71151"/>
        <n v="71152"/>
        <n v="71153"/>
        <n v="71154"/>
        <n v="71155"/>
        <n v="71156"/>
        <n v="71157"/>
        <n v="71158"/>
        <n v="71159"/>
        <n v="71160"/>
        <n v="71161"/>
        <n v="71162"/>
        <n v="71163"/>
        <n v="71164"/>
        <n v="71165"/>
        <n v="71166"/>
        <n v="71167"/>
        <n v="71168"/>
        <n v="71169"/>
        <n v="71170"/>
        <n v="71171"/>
        <n v="71172"/>
        <n v="71173"/>
        <n v="71174"/>
        <n v="71175"/>
        <n v="71176"/>
        <n v="71177"/>
        <n v="71178"/>
        <n v="71179"/>
        <n v="71180"/>
        <n v="71181"/>
        <n v="71182"/>
        <n v="71183"/>
        <n v="71184"/>
        <n v="71185"/>
        <n v="71186"/>
        <n v="71187"/>
        <n v="71188"/>
        <n v="71189"/>
        <n v="71190"/>
        <n v="71191"/>
        <n v="71192"/>
        <n v="71193"/>
        <n v="71194"/>
        <n v="71195"/>
        <n v="71196"/>
        <n v="71197"/>
        <n v="71198"/>
        <n v="71199"/>
        <n v="71200"/>
        <n v="71201"/>
        <n v="71202"/>
        <n v="71203"/>
        <n v="71204"/>
        <n v="71205"/>
        <n v="71206"/>
        <n v="71207"/>
        <n v="71208"/>
        <n v="71209"/>
        <n v="71210"/>
        <n v="71211"/>
        <n v="71212"/>
        <n v="71213"/>
        <n v="71214"/>
        <n v="71215"/>
        <n v="71216"/>
        <n v="71217"/>
        <n v="71218"/>
        <n v="71219"/>
        <n v="71220"/>
        <n v="71221"/>
        <n v="71222"/>
        <n v="71223"/>
        <n v="71224"/>
        <n v="71225"/>
        <n v="71226"/>
        <n v="71227"/>
        <n v="71228"/>
        <n v="71229"/>
        <n v="71230"/>
        <n v="71231"/>
        <n v="71232"/>
        <n v="71233"/>
        <n v="71234"/>
        <n v="71235"/>
        <n v="71236"/>
        <n v="71237"/>
        <n v="71238"/>
        <n v="71239"/>
        <n v="71240"/>
        <n v="71241"/>
        <n v="71242"/>
        <n v="71243"/>
        <n v="71244"/>
        <n v="71245"/>
        <n v="71246"/>
        <n v="71247"/>
        <n v="71248"/>
        <n v="71249"/>
        <n v="71250"/>
        <n v="71251"/>
        <n v="71252"/>
        <n v="71253"/>
        <n v="71254"/>
        <n v="71255"/>
        <n v="71256"/>
        <n v="71257"/>
        <n v="71258"/>
        <n v="71259"/>
        <n v="71260"/>
        <n v="71261"/>
        <n v="71262"/>
        <n v="71263"/>
        <n v="71264"/>
        <n v="71265"/>
        <n v="71266"/>
        <n v="71267"/>
        <n v="71268"/>
        <n v="71269"/>
        <n v="71270"/>
        <n v="71271"/>
        <n v="71272"/>
        <n v="71273"/>
        <n v="71274"/>
        <n v="71275"/>
        <n v="71276"/>
        <n v="71277"/>
        <n v="71278"/>
        <n v="71279"/>
        <n v="71280"/>
        <n v="71281"/>
        <n v="71282"/>
        <n v="71283"/>
        <n v="71284"/>
        <n v="71285"/>
        <n v="71286"/>
        <n v="71287"/>
        <n v="71288"/>
        <n v="71289"/>
        <n v="71290"/>
        <n v="71291"/>
        <n v="71292"/>
        <n v="71293"/>
        <n v="71294"/>
        <n v="71295"/>
        <n v="71296"/>
        <n v="71297"/>
        <n v="71298"/>
        <n v="71299"/>
        <n v="71300"/>
        <n v="71301"/>
        <n v="71302"/>
        <n v="71303"/>
        <n v="71304"/>
        <n v="71305"/>
        <n v="71306"/>
        <n v="71307"/>
        <n v="71308"/>
        <n v="71309"/>
        <n v="71310"/>
        <n v="71311"/>
        <n v="71312"/>
        <n v="71313"/>
        <n v="71314"/>
        <n v="71315"/>
        <n v="71316"/>
        <n v="71317"/>
        <n v="71318"/>
        <n v="71319"/>
        <n v="71320"/>
        <n v="71321"/>
        <n v="71322"/>
        <n v="71323"/>
        <n v="71324"/>
        <n v="71325"/>
        <n v="71326"/>
        <n v="71327"/>
        <n v="71328"/>
        <n v="71329"/>
        <n v="71330"/>
        <n v="71331"/>
        <n v="71332"/>
        <n v="71333"/>
        <n v="71334"/>
        <n v="71335"/>
        <n v="71336"/>
        <n v="71337"/>
        <n v="71338"/>
        <n v="71339"/>
        <n v="71340"/>
        <n v="71341"/>
        <n v="71342"/>
        <n v="71343"/>
        <n v="71344"/>
        <n v="71345"/>
        <n v="71346"/>
        <n v="71347"/>
        <n v="71348"/>
        <n v="71349"/>
        <n v="71350"/>
        <n v="71351"/>
        <n v="71352"/>
        <n v="71353"/>
        <n v="71354"/>
        <n v="71355"/>
        <n v="71356"/>
        <n v="71357"/>
        <n v="71358"/>
        <n v="71359"/>
        <n v="71360"/>
        <n v="71361"/>
        <n v="71362"/>
        <n v="71363"/>
        <n v="71364"/>
        <n v="71365"/>
        <n v="71366"/>
        <n v="71367"/>
        <n v="71368"/>
        <n v="71369"/>
        <n v="71370"/>
        <n v="71371"/>
        <n v="71372"/>
        <n v="71373"/>
        <n v="71374"/>
        <n v="71375"/>
        <n v="71376"/>
        <n v="71377"/>
        <n v="71378"/>
        <n v="71379"/>
        <n v="71380"/>
        <n v="71381"/>
        <n v="71382"/>
        <n v="71383"/>
        <n v="71384"/>
        <n v="71385"/>
        <n v="71386"/>
        <n v="71387"/>
        <n v="71388"/>
        <n v="71389"/>
        <n v="71390"/>
        <n v="71391"/>
        <n v="71392"/>
        <n v="71393"/>
        <n v="71394"/>
        <n v="71395"/>
        <n v="71396"/>
        <n v="71397"/>
        <n v="71398"/>
        <n v="71399"/>
        <n v="71400"/>
        <n v="71401"/>
        <n v="71402"/>
        <n v="71403"/>
        <n v="71404"/>
        <n v="71405"/>
        <n v="71406"/>
        <n v="71407"/>
        <n v="71408"/>
        <n v="71409"/>
        <n v="71410"/>
        <n v="71411"/>
        <n v="71412"/>
        <n v="71413"/>
        <n v="71414"/>
        <n v="71415"/>
        <n v="71416"/>
        <n v="71417"/>
        <n v="71418"/>
        <n v="71419"/>
        <n v="71420"/>
        <n v="71421"/>
        <n v="71422"/>
        <n v="71423"/>
        <n v="71424"/>
        <n v="71425"/>
        <n v="71426"/>
        <n v="71427"/>
        <n v="71428"/>
        <n v="71429"/>
        <n v="71430"/>
        <n v="71431"/>
        <n v="71432"/>
        <n v="71433"/>
        <n v="71434"/>
        <n v="71435"/>
        <n v="71436"/>
        <n v="71437"/>
        <n v="71438"/>
        <n v="71439"/>
        <n v="71440"/>
        <n v="71441"/>
        <n v="71442"/>
        <n v="71443"/>
        <n v="71444"/>
        <n v="71445"/>
        <n v="71446"/>
        <n v="71447"/>
        <n v="71448"/>
        <n v="71449"/>
        <n v="71450"/>
        <n v="71451"/>
        <n v="71452"/>
        <n v="71453"/>
        <n v="71454"/>
        <n v="71455"/>
        <n v="71456"/>
        <n v="71457"/>
        <n v="71458"/>
        <n v="71459"/>
        <n v="71460"/>
        <n v="71461"/>
        <n v="71462"/>
        <n v="71463"/>
        <n v="71464"/>
        <n v="71465"/>
        <n v="71466"/>
        <n v="71467"/>
        <n v="71468"/>
        <n v="71469"/>
        <n v="71470"/>
        <n v="71471"/>
        <n v="71472"/>
        <n v="71473"/>
        <n v="71474"/>
        <n v="71475"/>
        <n v="71476"/>
        <n v="71477"/>
        <n v="71478"/>
        <n v="71479"/>
        <n v="71480"/>
        <n v="71481"/>
        <n v="71482"/>
        <n v="71483"/>
        <n v="71484"/>
        <n v="71485"/>
        <n v="71486"/>
        <n v="71487"/>
        <n v="71488"/>
        <n v="71489"/>
        <n v="71490"/>
        <n v="71491"/>
        <n v="71492"/>
        <n v="71493"/>
        <n v="71494"/>
        <n v="71495"/>
        <n v="71496"/>
        <n v="71497"/>
        <n v="71498"/>
        <n v="71499"/>
        <n v="71500"/>
        <n v="71501"/>
        <n v="71502"/>
        <n v="71503"/>
        <n v="71504"/>
        <n v="71505"/>
        <n v="71506"/>
        <n v="71507"/>
        <n v="71508"/>
        <n v="71509"/>
        <n v="71510"/>
        <n v="71511"/>
        <n v="71512"/>
        <n v="71513"/>
        <n v="71514"/>
        <n v="71515"/>
        <n v="71516"/>
        <n v="71517"/>
        <n v="71518"/>
        <n v="71519"/>
        <n v="71520"/>
        <n v="71521"/>
        <n v="71522"/>
        <n v="71523"/>
        <n v="71524"/>
        <n v="71525"/>
        <n v="71526"/>
        <n v="71527"/>
        <n v="71528"/>
        <n v="71529"/>
        <n v="71530"/>
        <n v="71531"/>
        <n v="71532"/>
        <n v="71533"/>
        <n v="71534"/>
        <n v="71535"/>
        <n v="71536"/>
        <n v="71537"/>
        <n v="71538"/>
        <n v="71539"/>
        <n v="71540"/>
        <n v="71541"/>
        <n v="71542"/>
        <n v="71543"/>
        <n v="71544"/>
        <n v="71545"/>
        <n v="71546"/>
        <n v="71547"/>
        <n v="71548"/>
        <n v="71549"/>
        <n v="71550"/>
        <n v="71551"/>
        <n v="71552"/>
        <n v="71553"/>
        <n v="71554"/>
        <n v="71555"/>
        <n v="71556"/>
        <n v="71557"/>
        <n v="71558"/>
        <n v="71559"/>
        <n v="71560"/>
        <n v="71561"/>
        <n v="71562"/>
        <n v="71563"/>
        <n v="71564"/>
        <n v="71565"/>
        <n v="71566"/>
        <n v="71567"/>
        <n v="71568"/>
        <n v="71569"/>
        <n v="71570"/>
        <n v="71571"/>
        <n v="71572"/>
        <n v="71573"/>
        <n v="71574"/>
        <n v="71575"/>
        <n v="71576"/>
        <n v="71577"/>
        <n v="71578"/>
        <n v="71579"/>
        <n v="71580"/>
        <n v="71581"/>
        <n v="71582"/>
        <n v="71583"/>
        <n v="71584"/>
        <n v="71585"/>
        <n v="71586"/>
        <n v="71587"/>
        <n v="71588"/>
        <n v="71589"/>
        <n v="71590"/>
        <n v="71591"/>
        <n v="71592"/>
        <n v="71593"/>
        <n v="71594"/>
        <n v="71595"/>
        <n v="71596"/>
        <n v="71597"/>
        <n v="71598"/>
        <n v="71599"/>
        <n v="71600"/>
        <n v="71601"/>
        <n v="71602"/>
        <n v="71603"/>
        <n v="71604"/>
        <n v="71605"/>
        <n v="71606"/>
        <n v="71607"/>
        <n v="71608"/>
        <n v="71609"/>
        <n v="71610"/>
        <n v="71611"/>
        <n v="71612"/>
        <n v="71613"/>
        <n v="71614"/>
        <n v="71615"/>
        <n v="71616"/>
        <n v="71617"/>
        <n v="71618"/>
        <n v="71619"/>
        <n v="71620"/>
        <n v="71621"/>
        <n v="71622"/>
        <n v="71623"/>
        <n v="71624"/>
        <n v="71625"/>
        <n v="71626"/>
        <n v="71627"/>
        <n v="71628"/>
        <n v="71629"/>
        <n v="71630"/>
        <n v="71631"/>
        <n v="71632"/>
        <n v="71633"/>
        <n v="71634"/>
        <n v="71635"/>
        <n v="71636"/>
        <n v="71637"/>
        <n v="71638"/>
        <n v="71639"/>
        <n v="71640"/>
        <n v="71641"/>
        <n v="71642"/>
        <n v="71643"/>
        <n v="71644"/>
        <n v="71645"/>
        <n v="71646"/>
        <n v="71647"/>
        <n v="71648"/>
        <n v="71649"/>
        <n v="71650"/>
        <n v="71651"/>
        <n v="71652"/>
        <n v="71653"/>
        <n v="71654"/>
        <n v="71655"/>
        <n v="71656"/>
        <n v="71657"/>
        <n v="71658"/>
        <n v="71659"/>
        <n v="71660"/>
        <n v="71661"/>
        <n v="71662"/>
        <n v="71663"/>
        <n v="71664"/>
        <n v="71665"/>
        <n v="71666"/>
        <n v="71667"/>
        <n v="71668"/>
        <n v="71669"/>
        <n v="71670"/>
        <n v="71671"/>
        <n v="71672"/>
        <n v="71673"/>
        <n v="71674"/>
        <n v="71675"/>
        <n v="71676"/>
        <n v="71677"/>
        <n v="71678"/>
        <n v="71679"/>
        <n v="71680"/>
        <n v="71681"/>
        <n v="71682"/>
        <n v="71683"/>
        <n v="71684"/>
        <n v="71685"/>
        <n v="71686"/>
        <n v="71687"/>
        <n v="71688"/>
        <n v="71689"/>
        <n v="71690"/>
        <n v="71691"/>
        <n v="71692"/>
        <n v="71693"/>
        <n v="71694"/>
        <n v="71695"/>
        <n v="71696"/>
        <n v="71697"/>
        <n v="71698"/>
        <n v="71699"/>
        <n v="71700"/>
        <n v="71701"/>
        <n v="71702"/>
        <n v="71703"/>
        <n v="71704"/>
        <n v="71705"/>
        <n v="71706"/>
        <n v="71707"/>
        <n v="71708"/>
        <n v="71709"/>
        <n v="71710"/>
        <n v="71711"/>
        <n v="71712"/>
        <n v="71713"/>
        <n v="71714"/>
        <n v="71715"/>
        <n v="71716"/>
        <n v="71717"/>
        <n v="71718"/>
        <n v="71719"/>
        <n v="71720"/>
        <n v="71721"/>
        <n v="71722"/>
        <n v="71723"/>
        <n v="71724"/>
        <n v="71725"/>
        <n v="71726"/>
        <n v="71727"/>
        <n v="71728"/>
        <n v="71729"/>
        <n v="71730"/>
        <n v="71731"/>
        <n v="71732"/>
        <n v="71733"/>
        <n v="71734"/>
        <n v="71735"/>
        <n v="71736"/>
        <n v="71737"/>
        <n v="71738"/>
        <n v="71739"/>
        <n v="71740"/>
        <n v="71741"/>
        <n v="71742"/>
        <n v="71743"/>
        <n v="71744"/>
        <n v="71745"/>
        <n v="71746"/>
        <n v="71747"/>
        <n v="71748"/>
        <n v="71749"/>
        <n v="71750"/>
        <n v="71751"/>
        <n v="71752"/>
        <n v="71753"/>
        <n v="71754"/>
        <n v="71755"/>
        <n v="71756"/>
        <n v="71757"/>
        <n v="71758"/>
        <n v="71759"/>
        <n v="71760"/>
        <n v="71761"/>
        <n v="71762"/>
        <n v="71763"/>
        <n v="71764"/>
        <n v="71765"/>
        <n v="71766"/>
        <n v="71767"/>
        <n v="71768"/>
        <n v="71769"/>
        <n v="71770"/>
        <n v="71771"/>
        <n v="71772"/>
        <n v="71773"/>
        <n v="71774"/>
        <n v="71775"/>
        <n v="71776"/>
        <n v="71777"/>
        <n v="71778"/>
        <n v="71779"/>
        <n v="71780"/>
        <n v="71781"/>
        <n v="71782"/>
        <n v="71783"/>
        <n v="71784"/>
        <n v="71785"/>
        <n v="71786"/>
        <n v="71787"/>
        <n v="71788"/>
        <n v="71789"/>
        <n v="71790"/>
        <n v="71791"/>
        <n v="71792"/>
        <n v="71793"/>
        <n v="71794"/>
        <n v="71795"/>
        <n v="71796"/>
        <n v="71797"/>
        <n v="71798"/>
        <n v="71799"/>
        <n v="71800"/>
        <n v="71801"/>
        <n v="71802"/>
        <n v="71803"/>
        <n v="71804"/>
        <n v="71805"/>
        <n v="71806"/>
        <n v="71807"/>
        <n v="71808"/>
        <n v="71809"/>
        <n v="71810"/>
        <n v="71811"/>
        <n v="71812"/>
        <n v="71813"/>
        <n v="71814"/>
        <n v="71815"/>
        <n v="71816"/>
        <n v="71817"/>
        <n v="71818"/>
        <n v="71819"/>
        <n v="71820"/>
        <n v="71821"/>
        <n v="71822"/>
        <n v="71823"/>
        <n v="71824"/>
        <n v="71825"/>
        <n v="71826"/>
        <n v="71827"/>
        <n v="71828"/>
        <n v="71829"/>
        <n v="71830"/>
        <n v="71831"/>
        <n v="71832"/>
        <n v="71833"/>
        <n v="71834"/>
        <n v="71835"/>
        <n v="71836"/>
        <n v="71837"/>
        <n v="71838"/>
        <n v="71839"/>
        <n v="71840"/>
        <n v="71841"/>
        <n v="71842"/>
        <n v="71843"/>
        <n v="71844"/>
        <n v="71845"/>
        <n v="71846"/>
        <n v="71847"/>
        <n v="71848"/>
        <n v="71849"/>
        <n v="71850"/>
        <n v="71851"/>
        <n v="71852"/>
        <n v="71853"/>
        <n v="71854"/>
        <n v="71855"/>
        <n v="71856"/>
        <n v="71857"/>
        <n v="71858"/>
        <n v="71859"/>
        <n v="71860"/>
        <n v="71861"/>
        <n v="71862"/>
        <n v="71863"/>
        <n v="71864"/>
        <n v="71865"/>
        <n v="71866"/>
        <n v="71867"/>
        <n v="71868"/>
        <n v="71869"/>
        <n v="71870"/>
        <n v="71871"/>
        <n v="71872"/>
        <n v="71873"/>
        <n v="71874"/>
        <n v="71875"/>
        <n v="71876"/>
        <n v="71877"/>
        <n v="71878"/>
        <n v="71879"/>
        <n v="71880"/>
        <n v="71881"/>
        <n v="71882"/>
        <n v="71883"/>
        <n v="71884"/>
        <n v="71885"/>
        <n v="71886"/>
        <n v="71887"/>
        <n v="71888"/>
        <n v="71889"/>
        <n v="71890"/>
        <n v="71891"/>
        <n v="71892"/>
        <n v="71893"/>
        <n v="71894"/>
        <n v="71895"/>
        <n v="71896"/>
        <n v="71897"/>
        <n v="71898"/>
        <n v="71899"/>
        <n v="71900"/>
        <n v="71901"/>
        <n v="71902"/>
        <n v="71903"/>
        <n v="71904"/>
        <n v="71905"/>
        <n v="71906"/>
        <n v="71907"/>
        <n v="71908"/>
        <n v="71909"/>
        <n v="71910"/>
        <n v="71911"/>
        <n v="71912"/>
        <n v="71913"/>
        <n v="71914"/>
        <n v="71915"/>
        <n v="71916"/>
        <n v="71917"/>
        <n v="71918"/>
        <n v="71919"/>
        <n v="71920"/>
        <n v="71921"/>
        <n v="71922"/>
        <n v="71923"/>
        <n v="71924"/>
        <n v="71925"/>
        <n v="71926"/>
        <n v="71927"/>
        <n v="71928"/>
        <n v="71929"/>
        <n v="71930"/>
        <n v="71931"/>
        <n v="71932"/>
        <n v="71933"/>
        <n v="71934"/>
        <n v="71935"/>
        <n v="71936"/>
        <n v="71937"/>
        <n v="71938"/>
        <n v="71939"/>
        <n v="71940"/>
        <n v="71941"/>
        <n v="71942"/>
        <n v="71943"/>
        <n v="71944"/>
        <n v="71945"/>
        <n v="71946"/>
        <n v="71947"/>
        <n v="71948"/>
        <n v="71949"/>
        <n v="71950"/>
        <n v="71951"/>
        <n v="71952"/>
        <n v="71953"/>
        <n v="71954"/>
        <n v="71955"/>
        <n v="71956"/>
        <n v="71957"/>
        <n v="71958"/>
        <n v="71959"/>
        <n v="71960"/>
        <n v="71961"/>
        <n v="71962"/>
        <n v="71963"/>
        <n v="71964"/>
        <n v="71965"/>
        <n v="71966"/>
        <n v="71967"/>
        <n v="71968"/>
        <n v="71969"/>
        <n v="71970"/>
        <n v="71971"/>
        <n v="71972"/>
        <n v="71973"/>
        <n v="71974"/>
        <n v="71975"/>
        <n v="71976"/>
        <n v="71977"/>
        <n v="71978"/>
        <n v="71979"/>
        <n v="71980"/>
        <n v="71981"/>
        <n v="71982"/>
        <n v="71983"/>
        <n v="71984"/>
        <n v="71985"/>
        <n v="71986"/>
        <n v="71987"/>
        <n v="71988"/>
        <n v="71989"/>
        <n v="71990"/>
        <n v="71991"/>
        <n v="71992"/>
        <n v="71993"/>
        <n v="71994"/>
        <n v="71995"/>
        <n v="71996"/>
        <n v="71997"/>
        <n v="71998"/>
        <n v="71999"/>
        <n v="72000"/>
        <n v="72001"/>
        <n v="72002"/>
        <n v="72003"/>
        <n v="72004"/>
        <n v="72005"/>
        <n v="72006"/>
        <n v="72007"/>
        <n v="72008"/>
        <n v="72009"/>
        <n v="72010"/>
        <n v="72011"/>
        <n v="72012"/>
        <n v="72013"/>
        <n v="72014"/>
        <n v="72015"/>
        <n v="72016"/>
        <n v="72017"/>
        <n v="72018"/>
        <n v="72019"/>
        <n v="72020"/>
        <n v="72021"/>
        <n v="72022"/>
        <n v="72023"/>
        <n v="72024"/>
        <n v="72025"/>
        <n v="72026"/>
        <n v="72027"/>
        <n v="72028"/>
        <n v="72029"/>
        <n v="72030"/>
        <n v="72031"/>
        <n v="72032"/>
        <n v="72033"/>
        <n v="72034"/>
        <n v="72035"/>
        <n v="72036"/>
        <n v="72037"/>
        <n v="72038"/>
        <n v="72039"/>
        <n v="72040"/>
        <n v="72041"/>
        <n v="72042"/>
        <n v="72043"/>
        <n v="72044"/>
        <n v="72045"/>
        <n v="72046"/>
        <n v="72047"/>
        <n v="72048"/>
        <n v="72049"/>
        <n v="72050"/>
        <n v="72051"/>
        <n v="72052"/>
        <n v="72053"/>
        <n v="72054"/>
        <n v="72055"/>
        <n v="72056"/>
        <n v="72057"/>
        <n v="72058"/>
        <n v="72059"/>
        <n v="72060"/>
        <n v="72061"/>
        <n v="72062"/>
        <n v="72063"/>
        <n v="72064"/>
        <n v="72065"/>
        <n v="72066"/>
        <n v="72067"/>
        <n v="72068"/>
        <n v="72069"/>
        <n v="72070"/>
        <n v="72071"/>
        <n v="72072"/>
        <n v="72073"/>
        <n v="72074"/>
        <n v="72075"/>
        <n v="72076"/>
        <n v="72077"/>
        <n v="72078"/>
        <n v="72079"/>
        <n v="72080"/>
        <n v="72081"/>
        <n v="72082"/>
        <n v="72083"/>
        <n v="72084"/>
        <n v="72085"/>
        <n v="72086"/>
        <n v="72087"/>
        <n v="72088"/>
        <n v="72089"/>
        <n v="72090"/>
        <n v="72091"/>
        <n v="72092"/>
        <n v="72093"/>
        <n v="72094"/>
        <n v="72095"/>
        <n v="72096"/>
        <n v="72097"/>
        <n v="72098"/>
        <n v="72099"/>
        <n v="72100"/>
        <n v="72101"/>
        <n v="72102"/>
        <n v="72103"/>
        <n v="72104"/>
        <n v="72105"/>
        <n v="72106"/>
        <n v="72107"/>
        <n v="72108"/>
        <n v="72109"/>
        <n v="72110"/>
        <n v="72111"/>
        <n v="72112"/>
        <n v="72113"/>
        <n v="72114"/>
        <n v="72115"/>
        <n v="72116"/>
        <n v="72117"/>
        <n v="72118"/>
        <n v="72119"/>
        <n v="72120"/>
        <n v="72121"/>
        <n v="72122"/>
        <n v="72123"/>
        <n v="72124"/>
        <n v="72125"/>
        <n v="72126"/>
        <n v="72127"/>
        <n v="72128"/>
        <n v="72129"/>
        <n v="72130"/>
        <n v="72131"/>
        <n v="72132"/>
        <n v="72133"/>
        <n v="72134"/>
        <n v="72135"/>
        <n v="72136"/>
        <n v="72137"/>
        <n v="72138"/>
        <n v="72139"/>
        <n v="72140"/>
        <n v="72141"/>
        <n v="72142"/>
        <n v="72143"/>
        <n v="72144"/>
        <n v="72145"/>
        <n v="72146"/>
        <n v="72147"/>
        <n v="72148"/>
        <n v="72149"/>
        <n v="72150"/>
        <n v="72151"/>
        <n v="72152"/>
        <n v="72153"/>
        <n v="72154"/>
        <n v="72155"/>
        <n v="72156"/>
        <n v="72157"/>
        <n v="72158"/>
        <n v="72159"/>
        <n v="72160"/>
        <n v="72161"/>
        <n v="72162"/>
        <n v="72163"/>
        <n v="72164"/>
        <n v="72165"/>
        <n v="72166"/>
        <n v="72167"/>
        <n v="72168"/>
        <n v="72169"/>
        <n v="72170"/>
        <n v="72171"/>
        <n v="72172"/>
        <n v="72173"/>
        <n v="72174"/>
        <n v="72175"/>
        <n v="72176"/>
        <n v="72177"/>
        <n v="72178"/>
        <n v="72179"/>
        <n v="72180"/>
        <n v="72181"/>
        <n v="72182"/>
        <n v="72183"/>
        <n v="72184"/>
        <n v="72185"/>
        <n v="72186"/>
        <n v="72187"/>
        <n v="72188"/>
        <n v="72189"/>
        <n v="72190"/>
        <n v="72191"/>
        <n v="72192"/>
        <n v="72193"/>
        <n v="72194"/>
        <n v="72195"/>
        <n v="72196"/>
        <n v="72197"/>
        <n v="72198"/>
        <n v="72199"/>
        <n v="72200"/>
        <n v="72201"/>
        <n v="72202"/>
        <n v="72203"/>
        <n v="72204"/>
        <n v="72205"/>
        <n v="72206"/>
        <n v="72207"/>
        <n v="72208"/>
        <n v="72209"/>
        <n v="72210"/>
        <n v="72211"/>
        <n v="72212"/>
        <n v="72213"/>
        <n v="72214"/>
        <n v="72215"/>
        <n v="72216"/>
        <n v="72217"/>
        <n v="72218"/>
        <n v="72219"/>
        <n v="72220"/>
        <n v="72221"/>
        <n v="72222"/>
        <n v="72223"/>
        <n v="72224"/>
        <n v="72225"/>
        <n v="72226"/>
        <n v="72227"/>
        <n v="72228"/>
        <n v="72229"/>
        <n v="72230"/>
        <n v="72231"/>
        <n v="72232"/>
        <n v="72233"/>
        <n v="72234"/>
        <n v="72235"/>
        <n v="72236"/>
        <n v="72237"/>
        <n v="72238"/>
        <n v="72239"/>
        <n v="72240"/>
        <n v="72241"/>
        <n v="72242"/>
        <n v="72243"/>
        <n v="72244"/>
        <n v="72245"/>
        <n v="72246"/>
        <n v="72247"/>
        <n v="72248"/>
        <n v="72249"/>
        <n v="72250"/>
        <n v="72251"/>
        <n v="72252"/>
        <n v="72253"/>
        <n v="72254"/>
        <n v="72255"/>
        <n v="72256"/>
        <n v="72257"/>
        <n v="72258"/>
        <n v="72259"/>
        <n v="72260"/>
        <n v="72261"/>
        <n v="72262"/>
        <n v="72263"/>
        <n v="72264"/>
        <n v="72265"/>
        <n v="72266"/>
        <n v="72267"/>
        <n v="72268"/>
        <n v="72269"/>
        <n v="72270"/>
        <n v="72271"/>
        <n v="72272"/>
        <n v="72273"/>
        <n v="72274"/>
        <n v="72275"/>
        <n v="72276"/>
        <n v="72277"/>
        <n v="72278"/>
        <n v="72279"/>
        <n v="72280"/>
        <n v="72281"/>
        <n v="72282"/>
        <n v="72283"/>
        <n v="72284"/>
        <n v="72285"/>
        <n v="72286"/>
        <n v="72287"/>
        <n v="72288"/>
        <n v="72289"/>
        <n v="72290"/>
        <n v="72291"/>
        <n v="72292"/>
        <n v="72293"/>
        <n v="72294"/>
        <n v="72295"/>
        <n v="72296"/>
        <n v="72297"/>
        <n v="72298"/>
        <n v="72299"/>
        <n v="72300"/>
        <n v="72301"/>
        <n v="72302"/>
        <n v="72303"/>
        <n v="72304"/>
        <n v="72305"/>
        <n v="72306"/>
        <n v="72307"/>
        <n v="72308"/>
        <n v="72309"/>
        <n v="72310"/>
        <n v="72311"/>
        <n v="72312"/>
        <n v="72313"/>
        <n v="72314"/>
        <n v="72315"/>
        <n v="72316"/>
        <n v="72317"/>
        <n v="72318"/>
        <n v="72319"/>
        <n v="72320"/>
        <n v="72321"/>
        <n v="72322"/>
        <n v="72323"/>
        <n v="72324"/>
        <n v="72325"/>
        <n v="72326"/>
        <n v="72327"/>
        <n v="72328"/>
        <n v="72329"/>
        <n v="72330"/>
        <n v="72331"/>
        <n v="72332"/>
        <n v="72333"/>
        <n v="72334"/>
        <n v="72335"/>
        <n v="72336"/>
        <n v="72337"/>
        <n v="72338"/>
        <n v="72339"/>
        <n v="72340"/>
        <n v="72341"/>
        <n v="72342"/>
        <n v="72343"/>
        <n v="72344"/>
        <n v="72345"/>
        <n v="72346"/>
        <n v="72347"/>
        <n v="72348"/>
        <n v="72349"/>
        <n v="72350"/>
        <n v="72351"/>
        <n v="72352"/>
        <n v="72353"/>
        <n v="72354"/>
        <n v="72355"/>
        <n v="72356"/>
        <n v="72357"/>
        <n v="72358"/>
        <n v="72359"/>
        <n v="72360"/>
        <n v="72361"/>
        <n v="72362"/>
        <n v="72363"/>
        <n v="72364"/>
        <n v="72365"/>
        <n v="72366"/>
        <n v="72367"/>
        <n v="72368"/>
        <n v="72369"/>
        <n v="72370"/>
        <n v="72371"/>
        <n v="72372"/>
        <n v="72373"/>
        <n v="72374"/>
        <n v="72375"/>
        <n v="72376"/>
        <n v="72377"/>
        <n v="72378"/>
        <n v="72379"/>
        <n v="72380"/>
        <n v="72381"/>
        <n v="72382"/>
        <n v="72383"/>
        <n v="72384"/>
        <n v="72385"/>
        <n v="72386"/>
        <n v="72387"/>
        <n v="72388"/>
        <n v="72389"/>
        <n v="72390"/>
        <n v="72391"/>
        <n v="72392"/>
        <n v="72393"/>
        <n v="72394"/>
        <n v="72395"/>
        <n v="72396"/>
        <n v="72397"/>
        <n v="72398"/>
        <n v="72399"/>
        <n v="72400"/>
        <n v="72401"/>
        <n v="72402"/>
        <n v="72403"/>
        <n v="72404"/>
        <n v="72405"/>
        <n v="72406"/>
        <n v="72407"/>
        <n v="72408"/>
        <n v="72409"/>
        <n v="72410"/>
        <n v="72411"/>
        <n v="72412"/>
        <n v="72413"/>
        <n v="72414"/>
        <n v="72415"/>
        <n v="72416"/>
        <n v="72417"/>
        <n v="72418"/>
        <n v="72419"/>
        <n v="72420"/>
        <n v="72421"/>
        <n v="72422"/>
        <n v="72423"/>
        <n v="72424"/>
        <n v="72425"/>
        <n v="72426"/>
        <n v="72427"/>
        <n v="72428"/>
        <n v="72429"/>
        <n v="72430"/>
        <n v="72431"/>
        <n v="72432"/>
        <n v="72433"/>
        <n v="72434"/>
        <n v="72435"/>
        <n v="72436"/>
        <n v="72437"/>
        <n v="72438"/>
        <n v="72439"/>
        <n v="72440"/>
        <n v="72441"/>
        <n v="72442"/>
        <n v="72443"/>
        <n v="72444"/>
        <n v="72445"/>
        <n v="72446"/>
        <n v="72447"/>
        <n v="72448"/>
        <n v="72449"/>
        <n v="72450"/>
        <n v="72451"/>
        <n v="72452"/>
        <n v="72453"/>
        <n v="72454"/>
        <n v="72455"/>
        <n v="72456"/>
        <n v="72457"/>
        <n v="72458"/>
        <n v="72459"/>
        <n v="72460"/>
        <n v="72461"/>
        <n v="72462"/>
        <n v="72463"/>
        <n v="72464"/>
        <n v="72465"/>
        <n v="72466"/>
        <n v="72467"/>
        <n v="72468"/>
        <n v="72469"/>
        <n v="72470"/>
        <n v="72471"/>
        <n v="72472"/>
        <n v="72473"/>
        <n v="72474"/>
        <n v="72475"/>
        <n v="72476"/>
        <n v="72477"/>
        <n v="72478"/>
        <n v="72479"/>
        <n v="72480"/>
        <n v="72481"/>
        <n v="72482"/>
        <n v="72483"/>
        <n v="72484"/>
        <n v="72485"/>
        <n v="72486"/>
        <n v="72487"/>
        <n v="72488"/>
        <n v="72489"/>
        <n v="72490"/>
        <n v="72491"/>
        <n v="72492"/>
        <n v="72493"/>
        <n v="72494"/>
        <n v="72495"/>
        <n v="72496"/>
        <n v="72497"/>
        <n v="72498"/>
        <n v="72499"/>
        <n v="72500"/>
        <n v="72501"/>
        <n v="72502"/>
        <n v="72503"/>
        <n v="72504"/>
        <n v="72505"/>
        <n v="72506"/>
        <n v="72507"/>
        <n v="72508"/>
        <n v="72509"/>
        <n v="72510"/>
        <n v="72511"/>
        <n v="72512"/>
        <n v="72513"/>
        <n v="72514"/>
        <n v="72515"/>
        <n v="72516"/>
        <n v="72517"/>
        <n v="72518"/>
        <n v="72519"/>
        <n v="72520"/>
        <n v="72521"/>
        <n v="72522"/>
        <n v="72523"/>
        <n v="72524"/>
        <n v="72525"/>
        <n v="72526"/>
        <n v="72527"/>
        <n v="72528"/>
        <n v="72529"/>
        <n v="72530"/>
        <n v="72531"/>
        <n v="72532"/>
        <n v="72533"/>
        <n v="72534"/>
        <n v="72535"/>
        <n v="72536"/>
        <n v="72537"/>
        <n v="72538"/>
        <n v="72539"/>
        <n v="72540"/>
        <n v="72541"/>
        <n v="72542"/>
        <n v="72543"/>
        <n v="72544"/>
        <n v="72545"/>
        <n v="72546"/>
        <n v="72547"/>
        <n v="72548"/>
        <n v="72549"/>
        <n v="72550"/>
        <n v="72551"/>
        <n v="72552"/>
        <n v="72553"/>
        <n v="72554"/>
        <n v="72555"/>
        <n v="72556"/>
        <n v="72557"/>
        <n v="72558"/>
        <n v="72559"/>
        <n v="72560"/>
        <n v="72561"/>
        <n v="72562"/>
        <n v="72563"/>
        <n v="72564"/>
        <n v="72565"/>
        <n v="72566"/>
        <n v="72567"/>
        <n v="72568"/>
        <n v="72569"/>
        <n v="72570"/>
        <n v="72571"/>
        <n v="72572"/>
        <n v="72573"/>
        <n v="72574"/>
        <n v="72575"/>
        <n v="72576"/>
        <n v="72577"/>
        <n v="72578"/>
        <n v="72579"/>
        <n v="72580"/>
        <n v="72581"/>
        <n v="72582"/>
        <n v="72583"/>
        <n v="72584"/>
        <n v="72585"/>
        <n v="72586"/>
        <n v="72587"/>
        <n v="72588"/>
        <n v="72589"/>
        <n v="72590"/>
        <n v="72591"/>
        <n v="72592"/>
        <n v="72593"/>
        <n v="72594"/>
        <n v="72595"/>
        <n v="72596"/>
        <n v="72597"/>
        <n v="72598"/>
        <n v="72599"/>
        <n v="72600"/>
        <n v="72601"/>
        <n v="72602"/>
        <n v="72603"/>
        <n v="72604"/>
        <n v="72605"/>
        <n v="72606"/>
        <n v="72607"/>
        <n v="72608"/>
        <n v="72609"/>
        <n v="72610"/>
        <n v="72611"/>
        <n v="72612"/>
        <n v="72613"/>
        <n v="72614"/>
        <n v="72615"/>
        <n v="72616"/>
        <n v="72617"/>
        <n v="72618"/>
        <n v="72619"/>
        <n v="72620"/>
        <n v="72621"/>
        <n v="72622"/>
        <n v="72623"/>
        <n v="72624"/>
        <n v="72625"/>
        <n v="72626"/>
        <n v="72627"/>
        <n v="72628"/>
        <n v="72629"/>
        <n v="72630"/>
        <n v="72631"/>
        <n v="72632"/>
        <n v="72633"/>
        <n v="72634"/>
        <n v="72635"/>
        <n v="72636"/>
        <n v="72637"/>
        <n v="72638"/>
        <n v="72639"/>
        <n v="72640"/>
        <n v="72641"/>
        <n v="72642"/>
        <n v="72643"/>
        <n v="72644"/>
        <n v="72645"/>
        <n v="72646"/>
        <n v="72647"/>
        <n v="72648"/>
        <n v="72649"/>
        <n v="72650"/>
        <n v="72651"/>
        <n v="72652"/>
        <n v="72653"/>
        <n v="72654"/>
        <n v="72655"/>
        <n v="72656"/>
        <n v="72657"/>
        <n v="72658"/>
        <n v="72659"/>
        <n v="72660"/>
        <n v="72661"/>
        <n v="72662"/>
        <n v="72663"/>
        <n v="72664"/>
        <n v="72665"/>
        <n v="72666"/>
        <n v="72667"/>
        <n v="72668"/>
        <n v="72669"/>
        <n v="72670"/>
        <n v="72671"/>
        <n v="72672"/>
        <n v="72673"/>
        <n v="72674"/>
        <n v="72675"/>
        <n v="72676"/>
        <n v="72677"/>
        <n v="72678"/>
        <n v="72679"/>
        <n v="72680"/>
        <n v="72681"/>
        <n v="72682"/>
        <n v="72683"/>
        <n v="72684"/>
        <n v="72685"/>
        <n v="72686"/>
        <n v="72687"/>
        <n v="72688"/>
        <n v="72689"/>
        <n v="72690"/>
        <n v="72691"/>
        <n v="72692"/>
        <n v="72693"/>
        <n v="72694"/>
        <n v="72695"/>
        <n v="72696"/>
        <n v="72697"/>
        <n v="72698"/>
        <n v="72699"/>
        <n v="72700"/>
        <n v="72701"/>
        <n v="72702"/>
        <n v="72703"/>
        <n v="72704"/>
        <n v="72705"/>
        <n v="72706"/>
        <n v="72707"/>
        <n v="72708"/>
        <n v="72709"/>
        <n v="72710"/>
        <n v="72711"/>
        <n v="72712"/>
        <n v="72713"/>
        <n v="72714"/>
        <n v="72715"/>
        <n v="72716"/>
        <n v="72717"/>
        <n v="72718"/>
        <n v="72719"/>
        <n v="72720"/>
        <n v="72721"/>
        <n v="72722"/>
        <n v="72723"/>
        <n v="72724"/>
        <n v="72725"/>
        <n v="72726"/>
        <n v="72727"/>
        <n v="72728"/>
        <n v="72729"/>
        <n v="72730"/>
        <n v="72731"/>
        <n v="72732"/>
        <n v="72733"/>
        <n v="72734"/>
        <n v="72735"/>
        <n v="72736"/>
        <n v="72737"/>
        <n v="72738"/>
        <n v="72739"/>
        <n v="72740"/>
        <n v="72741"/>
        <n v="72742"/>
        <n v="72743"/>
        <n v="72744"/>
        <n v="72745"/>
        <n v="72746"/>
        <n v="72747"/>
        <n v="72748"/>
        <n v="72749"/>
        <n v="72750"/>
        <n v="72751"/>
        <n v="72752"/>
        <n v="72753"/>
        <n v="72754"/>
        <n v="72755"/>
        <n v="72756"/>
        <n v="72757"/>
        <n v="72758"/>
        <n v="72759"/>
        <n v="72760"/>
        <n v="72761"/>
        <n v="72762"/>
        <n v="72763"/>
        <n v="72764"/>
        <n v="72765"/>
        <n v="72766"/>
        <n v="72767"/>
        <n v="72768"/>
        <n v="72769"/>
        <n v="72770"/>
        <n v="72771"/>
        <n v="72772"/>
        <n v="72773"/>
        <n v="72774"/>
        <n v="72775"/>
        <n v="72776"/>
        <n v="72777"/>
        <n v="72778"/>
        <n v="72779"/>
        <n v="72780"/>
        <n v="72781"/>
        <n v="72782"/>
        <n v="72783"/>
        <n v="72784"/>
        <n v="72785"/>
        <n v="72786"/>
        <n v="72787"/>
        <n v="72788"/>
        <n v="72789"/>
        <n v="72790"/>
        <n v="72791"/>
        <n v="72792"/>
        <n v="72793"/>
        <n v="72794"/>
        <n v="72795"/>
        <n v="72796"/>
        <n v="72797"/>
        <n v="72798"/>
        <n v="72799"/>
        <n v="72800"/>
        <n v="72801"/>
        <n v="72802"/>
        <n v="72803"/>
        <n v="72804"/>
        <n v="72805"/>
        <n v="72806"/>
        <n v="72807"/>
        <n v="72808"/>
        <n v="72809"/>
        <n v="72810"/>
        <n v="72811"/>
        <n v="72812"/>
        <n v="72813"/>
        <n v="72814"/>
        <n v="72815"/>
        <n v="72816"/>
        <n v="72817"/>
        <n v="72818"/>
        <n v="72819"/>
        <n v="72820"/>
        <n v="72821"/>
        <n v="72822"/>
        <n v="72823"/>
        <n v="72824"/>
        <n v="72825"/>
        <n v="72826"/>
        <n v="72827"/>
        <n v="72828"/>
        <n v="72829"/>
        <n v="72830"/>
        <n v="72831"/>
        <n v="72832"/>
        <n v="72833"/>
        <n v="72834"/>
        <n v="72835"/>
        <n v="72836"/>
        <n v="72837"/>
        <n v="72838"/>
        <n v="72839"/>
        <n v="72840"/>
        <n v="72841"/>
        <n v="72842"/>
        <n v="72843"/>
        <n v="72844"/>
        <n v="72845"/>
        <n v="72846"/>
        <n v="72847"/>
        <n v="72848"/>
        <n v="72849"/>
        <n v="72850"/>
        <n v="72851"/>
        <n v="72852"/>
        <n v="72853"/>
        <n v="72854"/>
        <n v="72855"/>
        <n v="72856"/>
        <n v="72857"/>
        <n v="72858"/>
        <n v="72859"/>
        <n v="72860"/>
        <n v="72861"/>
        <n v="72862"/>
        <n v="72863"/>
        <n v="72864"/>
        <n v="72865"/>
        <n v="72866"/>
        <n v="72867"/>
        <n v="72868"/>
        <n v="72869"/>
        <n v="72870"/>
        <n v="72871"/>
        <n v="72872"/>
        <n v="72873"/>
        <n v="72874"/>
        <n v="72875"/>
        <n v="72876"/>
        <n v="72877"/>
        <n v="72878"/>
        <n v="72879"/>
        <n v="72880"/>
        <n v="72881"/>
        <n v="72882"/>
        <n v="72883"/>
        <n v="72884"/>
        <n v="72885"/>
        <n v="72886"/>
        <n v="72887"/>
        <n v="72888"/>
        <n v="72889"/>
        <n v="72890"/>
        <n v="72891"/>
        <n v="72892"/>
        <n v="72893"/>
        <n v="72894"/>
        <n v="72895"/>
        <n v="72896"/>
        <n v="72897"/>
        <n v="72898"/>
        <n v="72899"/>
        <n v="72900"/>
        <n v="72901"/>
        <n v="72902"/>
        <n v="72903"/>
        <n v="72904"/>
        <n v="72905"/>
        <n v="72906"/>
        <n v="72907"/>
        <n v="72908"/>
        <n v="72909"/>
        <n v="72910"/>
        <n v="72911"/>
        <n v="72912"/>
        <n v="72913"/>
        <n v="72914"/>
        <n v="72915"/>
        <n v="72916"/>
        <n v="72917"/>
        <n v="72918"/>
        <n v="72919"/>
        <n v="72920"/>
        <n v="72921"/>
        <n v="72922"/>
        <n v="72923"/>
        <n v="72924"/>
        <n v="72925"/>
        <n v="72926"/>
        <n v="72927"/>
        <n v="72928"/>
        <n v="72929"/>
        <n v="72930"/>
        <n v="72931"/>
        <n v="72932"/>
        <n v="72933"/>
        <n v="72934"/>
        <n v="72935"/>
        <n v="72936"/>
        <n v="72937"/>
        <n v="72938"/>
        <n v="72939"/>
        <n v="72940"/>
        <n v="72941"/>
        <n v="72942"/>
        <n v="72943"/>
        <n v="72944"/>
        <n v="72945"/>
        <n v="72946"/>
        <n v="72947"/>
        <n v="72948"/>
        <n v="72949"/>
        <n v="72950"/>
        <n v="72951"/>
        <n v="72952"/>
        <n v="72953"/>
        <n v="72954"/>
        <n v="72955"/>
        <n v="72956"/>
        <n v="72957"/>
        <n v="72958"/>
        <n v="72959"/>
        <n v="72960"/>
        <n v="72961"/>
        <n v="72962"/>
        <n v="72963"/>
        <n v="72964"/>
        <n v="72965"/>
        <n v="72966"/>
        <n v="72967"/>
        <n v="72968"/>
        <n v="72969"/>
        <n v="72970"/>
        <n v="72971"/>
        <n v="72972"/>
        <n v="72973"/>
        <n v="72974"/>
        <n v="72975"/>
        <n v="72976"/>
        <n v="72977"/>
        <n v="72978"/>
        <n v="72979"/>
        <n v="72980"/>
        <n v="72981"/>
        <n v="72982"/>
        <n v="72983"/>
        <n v="72984"/>
        <n v="72985"/>
        <n v="72986"/>
        <n v="72987"/>
        <n v="72988"/>
        <n v="72989"/>
        <n v="72990"/>
        <n v="72991"/>
        <n v="72992"/>
        <n v="72993"/>
        <n v="72994"/>
        <n v="72995"/>
        <n v="72996"/>
        <n v="72997"/>
        <n v="72998"/>
        <n v="72999"/>
        <n v="73000"/>
        <n v="73001"/>
        <n v="73002"/>
        <n v="73003"/>
        <n v="73004"/>
        <n v="73005"/>
        <n v="73006"/>
        <n v="73007"/>
        <n v="73008"/>
        <n v="73009"/>
        <n v="73010"/>
        <n v="73011"/>
        <n v="73012"/>
        <n v="73013"/>
        <n v="73014"/>
        <n v="73015"/>
        <n v="73016"/>
        <n v="73017"/>
        <n v="73018"/>
        <n v="73019"/>
        <n v="73020"/>
        <n v="73021"/>
        <n v="73022"/>
        <n v="73023"/>
        <n v="73024"/>
        <n v="73025"/>
        <n v="73026"/>
        <n v="73027"/>
        <n v="73028"/>
        <n v="73029"/>
        <n v="73030"/>
        <n v="73031"/>
        <n v="73032"/>
        <n v="73033"/>
        <n v="73034"/>
        <n v="73035"/>
        <n v="73036"/>
        <n v="73037"/>
        <n v="73038"/>
        <n v="73039"/>
        <n v="73040"/>
        <n v="73041"/>
        <n v="73042"/>
        <n v="73043"/>
        <n v="73044"/>
        <n v="73045"/>
        <n v="73046"/>
        <n v="73047"/>
        <n v="73048"/>
        <n v="73049"/>
        <n v="73050"/>
        <n v="73051"/>
        <n v="73052"/>
        <n v="73053"/>
        <n v="73054"/>
        <n v="73055"/>
        <n v="73056"/>
        <n v="73057"/>
        <n v="73058"/>
        <n v="73059"/>
        <n v="73060"/>
        <n v="73061"/>
        <n v="73062"/>
        <n v="73063"/>
        <n v="73064"/>
        <n v="73065"/>
        <n v="73066"/>
        <n v="73067"/>
        <n v="73068"/>
        <n v="73069"/>
        <n v="73070"/>
        <n v="73071"/>
        <n v="73072"/>
        <n v="73073"/>
        <n v="73074"/>
        <n v="73075"/>
        <n v="73076"/>
        <n v="73077"/>
        <n v="73078"/>
        <n v="73079"/>
        <n v="73080"/>
        <n v="73081"/>
        <n v="73082"/>
        <n v="73083"/>
        <n v="73084"/>
        <n v="73085"/>
        <n v="73086"/>
        <n v="73087"/>
        <n v="73088"/>
        <n v="73089"/>
        <n v="73090"/>
        <n v="73091"/>
        <n v="73092"/>
        <n v="73093"/>
        <n v="73094"/>
        <n v="73095"/>
        <n v="73096"/>
        <n v="73097"/>
        <n v="73098"/>
        <n v="73099"/>
        <n v="73100"/>
        <n v="73101"/>
        <n v="73102"/>
        <n v="73103"/>
        <n v="73104"/>
        <n v="73105"/>
        <n v="73106"/>
        <n v="73107"/>
        <n v="73108"/>
        <n v="73109"/>
        <n v="73110"/>
        <n v="73111"/>
        <n v="73112"/>
        <n v="73113"/>
        <n v="73114"/>
        <n v="73115"/>
        <n v="73116"/>
        <n v="73117"/>
        <n v="73118"/>
        <n v="73119"/>
        <n v="73120"/>
        <n v="73121"/>
        <n v="73122"/>
        <n v="73123"/>
        <n v="73124"/>
        <n v="73125"/>
        <n v="73126"/>
        <n v="73127"/>
        <n v="73128"/>
        <n v="73129"/>
        <n v="73130"/>
        <n v="73131"/>
        <n v="73132"/>
        <n v="73133"/>
        <n v="73134"/>
        <n v="73135"/>
        <n v="73136"/>
        <n v="73137"/>
        <n v="73138"/>
        <n v="73139"/>
        <n v="73140"/>
        <n v="73141"/>
        <n v="73142"/>
        <n v="73143"/>
        <n v="73144"/>
        <n v="73145"/>
        <n v="73146"/>
        <n v="73147"/>
        <n v="73148"/>
        <n v="73149"/>
        <n v="73150"/>
        <n v="73151"/>
        <n v="73152"/>
        <n v="73153"/>
        <n v="73154"/>
        <n v="73155"/>
        <n v="73156"/>
        <n v="73157"/>
        <n v="73158"/>
        <n v="73159"/>
        <n v="73160"/>
        <n v="73161"/>
        <n v="73162"/>
        <n v="73163"/>
        <n v="73164"/>
        <n v="73165"/>
        <n v="73166"/>
        <n v="73167"/>
        <n v="73168"/>
        <n v="73169"/>
        <n v="73170"/>
        <n v="73171"/>
        <n v="73172"/>
        <n v="73173"/>
        <n v="73174"/>
        <n v="73175"/>
        <n v="73176"/>
        <n v="73177"/>
        <n v="73178"/>
        <n v="73179"/>
        <n v="73180"/>
        <n v="73181"/>
        <n v="73182"/>
        <n v="73183"/>
        <n v="73184"/>
        <n v="73185"/>
        <n v="73186"/>
        <n v="73187"/>
        <n v="73188"/>
        <n v="73189"/>
        <n v="73190"/>
        <n v="73191"/>
        <n v="73192"/>
        <n v="73193"/>
        <n v="73194"/>
        <n v="73195"/>
        <n v="73196"/>
        <n v="73197"/>
        <n v="73198"/>
        <n v="73199"/>
        <n v="73200"/>
        <n v="73201"/>
        <n v="73202"/>
        <n v="73203"/>
        <n v="73204"/>
        <n v="73205"/>
        <n v="73206"/>
        <n v="73207"/>
        <n v="73208"/>
        <n v="73209"/>
        <n v="73210"/>
        <n v="73211"/>
        <n v="73212"/>
        <n v="73213"/>
        <n v="73214"/>
        <n v="73215"/>
        <n v="73216"/>
        <n v="73217"/>
        <n v="73218"/>
        <n v="73219"/>
        <n v="73220"/>
        <n v="73221"/>
        <n v="73222"/>
        <n v="73223"/>
        <n v="73224"/>
        <n v="73225"/>
        <n v="73226"/>
        <n v="73227"/>
        <n v="73228"/>
        <n v="73229"/>
        <n v="73230"/>
        <n v="73231"/>
        <n v="73232"/>
        <n v="73233"/>
        <n v="73234"/>
        <n v="73235"/>
        <n v="73236"/>
        <n v="73237"/>
        <n v="73238"/>
        <n v="73239"/>
        <n v="73240"/>
        <n v="73241"/>
        <n v="73242"/>
        <n v="73243"/>
        <n v="73244"/>
        <n v="73245"/>
        <n v="73246"/>
        <n v="73247"/>
        <n v="73248"/>
        <n v="73249"/>
        <n v="73250"/>
        <n v="73251"/>
        <n v="73252"/>
        <n v="73253"/>
        <n v="73254"/>
        <n v="73255"/>
        <n v="73256"/>
        <n v="73257"/>
        <n v="73258"/>
        <n v="73259"/>
        <n v="73260"/>
        <n v="73261"/>
        <n v="73262"/>
        <n v="73263"/>
        <n v="73264"/>
        <n v="73265"/>
        <n v="73266"/>
        <n v="73267"/>
        <n v="73268"/>
        <n v="73269"/>
        <n v="73270"/>
        <n v="73271"/>
        <n v="73272"/>
        <n v="73273"/>
        <n v="73274"/>
        <n v="73275"/>
        <n v="73276"/>
        <n v="73277"/>
        <n v="73278"/>
        <n v="73279"/>
        <n v="73280"/>
        <n v="73281"/>
        <n v="73282"/>
        <n v="73283"/>
        <n v="73284"/>
        <n v="73285"/>
        <n v="73286"/>
        <n v="73287"/>
        <n v="73288"/>
        <n v="73289"/>
        <n v="73290"/>
        <n v="73291"/>
        <n v="73292"/>
        <n v="73293"/>
        <n v="73294"/>
        <n v="73295"/>
        <n v="73296"/>
        <n v="73297"/>
        <n v="73298"/>
        <n v="73299"/>
        <n v="73300"/>
        <n v="73301"/>
        <n v="73302"/>
        <n v="73303"/>
        <n v="73304"/>
        <n v="73305"/>
        <n v="73306"/>
        <n v="73307"/>
        <n v="73308"/>
        <n v="73309"/>
        <n v="73310"/>
        <n v="73311"/>
        <n v="73312"/>
        <n v="73313"/>
        <n v="73314"/>
        <n v="73315"/>
        <n v="73316"/>
        <n v="73317"/>
        <n v="73318"/>
        <n v="73319"/>
        <n v="73320"/>
        <n v="73321"/>
        <n v="73322"/>
        <n v="73323"/>
        <n v="73324"/>
        <n v="73325"/>
        <n v="73326"/>
        <n v="73327"/>
        <n v="73328"/>
        <n v="73329"/>
        <n v="73330"/>
        <n v="73331"/>
        <n v="73332"/>
        <n v="73333"/>
        <n v="73334"/>
        <n v="73335"/>
        <n v="73336"/>
        <n v="73337"/>
        <n v="73338"/>
        <n v="73339"/>
        <n v="73340"/>
        <n v="73341"/>
        <n v="73342"/>
        <n v="73343"/>
        <n v="73344"/>
        <n v="73345"/>
        <n v="73346"/>
        <n v="73347"/>
        <n v="73348"/>
        <n v="73349"/>
        <n v="73350"/>
        <n v="73351"/>
        <n v="73352"/>
        <n v="73353"/>
        <n v="73354"/>
        <n v="73355"/>
        <n v="73356"/>
        <n v="73357"/>
        <n v="73358"/>
        <n v="73359"/>
        <n v="73360"/>
        <n v="73361"/>
        <n v="73362"/>
        <n v="73363"/>
        <n v="73364"/>
        <n v="73365"/>
        <n v="73366"/>
        <n v="73367"/>
        <n v="73368"/>
        <n v="73369"/>
        <n v="73370"/>
        <n v="73371"/>
        <n v="73372"/>
        <n v="73373"/>
        <n v="73374"/>
        <n v="73375"/>
        <n v="73376"/>
        <n v="73377"/>
        <n v="73378"/>
        <n v="73379"/>
        <n v="73380"/>
        <n v="73381"/>
        <n v="73382"/>
        <n v="73383"/>
        <n v="73384"/>
        <n v="73385"/>
        <n v="73386"/>
        <n v="73387"/>
        <n v="73388"/>
        <n v="73389"/>
        <n v="73390"/>
        <n v="73391"/>
        <n v="73392"/>
        <n v="73393"/>
        <n v="73394"/>
        <n v="73395"/>
        <n v="73396"/>
        <n v="73397"/>
        <n v="73398"/>
        <n v="73399"/>
        <n v="73400"/>
        <n v="73401"/>
        <n v="73402"/>
        <n v="73403"/>
        <n v="73404"/>
        <n v="73405"/>
        <n v="73406"/>
        <n v="73407"/>
        <n v="73408"/>
        <n v="73409"/>
        <n v="73410"/>
        <n v="73411"/>
        <n v="73412"/>
        <n v="73413"/>
        <n v="73414"/>
        <n v="73415"/>
        <n v="73416"/>
        <n v="73417"/>
        <n v="73418"/>
        <n v="73419"/>
        <n v="73420"/>
        <n v="73421"/>
        <n v="73422"/>
        <n v="73423"/>
        <n v="73424"/>
        <n v="73425"/>
        <n v="73426"/>
        <n v="73427"/>
        <n v="73428"/>
        <n v="73429"/>
        <n v="73430"/>
        <n v="73431"/>
        <n v="73432"/>
        <n v="73433"/>
        <n v="73434"/>
        <n v="73435"/>
        <n v="73436"/>
        <n v="73437"/>
        <n v="73438"/>
        <n v="73439"/>
        <n v="73440"/>
        <n v="73441"/>
        <n v="73442"/>
        <n v="73443"/>
        <n v="73444"/>
        <n v="73445"/>
        <n v="73446"/>
        <n v="73447"/>
        <n v="73448"/>
        <n v="73449"/>
        <n v="73450"/>
        <n v="73451"/>
        <n v="73452"/>
        <n v="73453"/>
        <n v="73454"/>
        <n v="73455"/>
        <n v="73456"/>
        <n v="73457"/>
        <n v="73458"/>
        <n v="73459"/>
        <n v="73460"/>
        <n v="73461"/>
        <n v="73462"/>
        <n v="73463"/>
        <n v="73464"/>
        <n v="73465"/>
        <n v="73466"/>
        <n v="73467"/>
        <n v="73468"/>
        <n v="73469"/>
        <n v="73470"/>
        <n v="73471"/>
        <n v="73472"/>
        <n v="73473"/>
        <n v="73474"/>
        <n v="73475"/>
        <n v="73476"/>
        <n v="73477"/>
        <n v="73478"/>
        <n v="73479"/>
        <n v="73480"/>
        <n v="73481"/>
        <n v="73482"/>
        <n v="73483"/>
        <n v="73484"/>
        <n v="73485"/>
        <n v="73486"/>
        <n v="73487"/>
        <n v="73488"/>
        <n v="73489"/>
        <n v="73490"/>
        <n v="73491"/>
        <n v="73492"/>
        <n v="73493"/>
        <n v="73494"/>
        <n v="73495"/>
        <n v="73496"/>
        <n v="73497"/>
        <n v="73498"/>
        <n v="73499"/>
        <n v="73500"/>
        <n v="73501"/>
        <n v="73502"/>
        <n v="73503"/>
        <n v="73504"/>
        <n v="73505"/>
        <n v="73506"/>
        <n v="73507"/>
        <n v="73508"/>
        <n v="73509"/>
        <n v="73510"/>
        <n v="73511"/>
        <n v="73512"/>
        <n v="73513"/>
        <n v="73514"/>
        <n v="73515"/>
        <n v="73516"/>
        <n v="73517"/>
        <n v="73518"/>
        <n v="73519"/>
        <n v="73520"/>
        <n v="73521"/>
        <n v="73522"/>
        <n v="73523"/>
        <n v="73524"/>
        <n v="73525"/>
        <n v="73526"/>
        <n v="73527"/>
        <n v="73528"/>
        <n v="73529"/>
        <n v="73530"/>
        <n v="73531"/>
        <n v="73532"/>
        <n v="73533"/>
        <n v="73534"/>
        <n v="73535"/>
        <n v="73536"/>
        <n v="73537"/>
        <n v="73538"/>
        <n v="73539"/>
        <n v="73540"/>
        <n v="73541"/>
        <n v="73542"/>
        <n v="73543"/>
        <n v="73544"/>
        <n v="73545"/>
        <n v="73546"/>
        <n v="73547"/>
        <n v="73548"/>
        <n v="73549"/>
        <n v="73550"/>
        <n v="73551"/>
        <n v="73552"/>
        <n v="73553"/>
        <n v="73554"/>
        <n v="73555"/>
        <n v="73556"/>
        <n v="73557"/>
        <n v="73558"/>
        <n v="73559"/>
        <n v="73560"/>
        <n v="73561"/>
        <n v="73562"/>
        <n v="73563"/>
        <n v="73564"/>
        <n v="73565"/>
        <n v="73566"/>
        <n v="73567"/>
        <n v="73568"/>
        <n v="73569"/>
        <n v="73570"/>
        <n v="73571"/>
        <n v="73572"/>
        <n v="73573"/>
        <n v="73574"/>
        <n v="73575"/>
        <n v="73576"/>
        <n v="73577"/>
        <n v="73578"/>
        <n v="73579"/>
        <n v="73580"/>
        <n v="73581"/>
        <n v="73582"/>
        <n v="73583"/>
        <n v="73584"/>
        <n v="73585"/>
        <n v="73586"/>
        <n v="73587"/>
        <n v="73588"/>
        <n v="73589"/>
        <n v="73590"/>
        <n v="73591"/>
        <n v="73592"/>
        <n v="73593"/>
        <n v="73594"/>
        <n v="73595"/>
        <n v="73596"/>
        <n v="73597"/>
        <n v="73598"/>
        <n v="73599"/>
        <n v="73600"/>
        <n v="73601"/>
        <n v="73602"/>
        <n v="73603"/>
        <n v="73604"/>
        <n v="73605"/>
        <n v="73606"/>
        <n v="73607"/>
        <n v="73608"/>
        <n v="73609"/>
        <n v="73610"/>
        <n v="73611"/>
        <n v="73612"/>
        <n v="73613"/>
        <n v="73614"/>
        <n v="73615"/>
        <n v="73616"/>
        <n v="73617"/>
        <n v="73618"/>
        <n v="73619"/>
        <n v="73620"/>
        <n v="73621"/>
        <n v="73622"/>
        <n v="73623"/>
        <n v="73624"/>
        <n v="73625"/>
        <n v="73626"/>
        <n v="73627"/>
        <n v="73628"/>
        <n v="73629"/>
        <n v="73630"/>
        <n v="73631"/>
        <n v="73632"/>
        <n v="73633"/>
        <n v="73634"/>
        <n v="73635"/>
        <n v="73636"/>
        <n v="73637"/>
        <n v="73638"/>
        <n v="73639"/>
        <n v="73640"/>
        <n v="73641"/>
        <n v="73642"/>
        <n v="73643"/>
        <n v="73644"/>
        <n v="73645"/>
        <n v="73646"/>
        <n v="73647"/>
        <n v="73648"/>
        <n v="73649"/>
        <n v="73650"/>
        <n v="73651"/>
        <n v="73652"/>
        <n v="73653"/>
        <n v="73654"/>
        <n v="73655"/>
        <n v="73656"/>
        <n v="73657"/>
        <n v="73658"/>
        <n v="73659"/>
        <n v="73660"/>
        <n v="73661"/>
        <n v="73662"/>
        <n v="73663"/>
        <n v="73664"/>
        <n v="73665"/>
        <n v="73666"/>
        <n v="73667"/>
        <n v="73668"/>
        <n v="73669"/>
        <n v="73670"/>
        <n v="73671"/>
        <n v="73672"/>
        <n v="73673"/>
        <n v="73674"/>
        <n v="73675"/>
        <n v="73676"/>
        <n v="73677"/>
        <n v="73678"/>
        <n v="73679"/>
        <n v="73680"/>
        <n v="73681"/>
        <n v="73682"/>
        <n v="73683"/>
        <n v="73684"/>
        <n v="73685"/>
        <n v="73686"/>
        <n v="73687"/>
        <n v="73688"/>
        <n v="73689"/>
        <n v="73690"/>
        <n v="73691"/>
        <n v="73692"/>
        <n v="73693"/>
        <n v="73694"/>
        <n v="73695"/>
        <n v="73696"/>
        <n v="73697"/>
        <n v="73698"/>
        <n v="73699"/>
        <n v="73700"/>
        <n v="73701"/>
        <n v="73702"/>
        <n v="73703"/>
        <n v="73704"/>
        <n v="73705"/>
        <n v="73706"/>
        <n v="73707"/>
        <n v="73708"/>
        <n v="73709"/>
        <n v="73710"/>
        <n v="73711"/>
        <n v="73712"/>
        <n v="73713"/>
        <n v="73714"/>
        <n v="73715"/>
        <n v="73716"/>
        <n v="73717"/>
        <n v="73718"/>
        <n v="73719"/>
        <n v="73720"/>
        <n v="73721"/>
        <n v="73722"/>
        <n v="73723"/>
        <n v="73724"/>
        <n v="73725"/>
        <n v="73726"/>
        <n v="73727"/>
        <n v="73728"/>
        <n v="73729"/>
        <n v="73730"/>
        <n v="73731"/>
        <n v="73732"/>
        <n v="73733"/>
        <n v="73734"/>
        <n v="73735"/>
        <n v="73736"/>
        <n v="73737"/>
        <n v="73738"/>
        <n v="73739"/>
        <n v="73740"/>
        <n v="73741"/>
        <n v="73742"/>
        <n v="73743"/>
        <n v="73744"/>
        <n v="73745"/>
        <n v="73746"/>
        <n v="73747"/>
        <n v="73748"/>
        <n v="73749"/>
        <n v="73750"/>
        <n v="73751"/>
        <n v="73752"/>
        <n v="73753"/>
        <n v="73754"/>
        <n v="73755"/>
        <n v="73756"/>
        <n v="73757"/>
        <n v="73758"/>
        <n v="73759"/>
        <n v="73760"/>
        <n v="73761"/>
        <n v="73762"/>
        <n v="73763"/>
        <n v="73764"/>
        <n v="73765"/>
        <n v="73766"/>
        <n v="73767"/>
        <n v="73768"/>
        <n v="73769"/>
        <n v="73770"/>
        <n v="73771"/>
        <n v="73772"/>
        <n v="73773"/>
        <n v="73774"/>
        <n v="73775"/>
        <n v="73776"/>
        <n v="73777"/>
        <n v="73778"/>
        <n v="73779"/>
        <n v="73780"/>
        <n v="73781"/>
        <n v="73782"/>
        <n v="73783"/>
        <n v="73784"/>
        <n v="73785"/>
        <n v="73786"/>
        <n v="73787"/>
        <n v="73788"/>
        <n v="73789"/>
        <n v="73790"/>
        <n v="73791"/>
        <n v="73792"/>
        <n v="73793"/>
        <n v="73794"/>
        <n v="73795"/>
        <n v="73796"/>
        <n v="73797"/>
        <n v="73798"/>
        <n v="73799"/>
        <n v="73800"/>
        <n v="73801"/>
        <n v="73802"/>
        <n v="73803"/>
        <n v="73804"/>
        <n v="73805"/>
        <n v="73806"/>
        <n v="73807"/>
        <n v="73808"/>
        <n v="73809"/>
        <n v="73810"/>
        <n v="73811"/>
        <n v="73812"/>
        <n v="73813"/>
        <n v="73814"/>
        <n v="73815"/>
        <n v="73816"/>
        <n v="73817"/>
        <n v="73818"/>
        <n v="73819"/>
        <n v="73820"/>
        <n v="73821"/>
        <n v="73822"/>
        <n v="73823"/>
        <n v="73824"/>
        <n v="73825"/>
        <n v="73826"/>
        <n v="73827"/>
        <n v="73828"/>
        <n v="73829"/>
        <n v="73830"/>
        <n v="73831"/>
        <n v="73832"/>
        <n v="73833"/>
        <n v="73834"/>
        <n v="73835"/>
        <n v="73836"/>
        <n v="73837"/>
        <n v="73838"/>
        <n v="73839"/>
        <n v="73840"/>
        <n v="73841"/>
        <n v="73842"/>
        <n v="73843"/>
        <n v="73844"/>
        <n v="73845"/>
        <n v="73846"/>
        <n v="73847"/>
        <n v="73848"/>
        <n v="73849"/>
        <n v="73850"/>
        <n v="73851"/>
        <n v="73852"/>
        <n v="73853"/>
        <n v="73854"/>
        <n v="73855"/>
        <n v="73856"/>
        <n v="73857"/>
        <n v="73858"/>
        <n v="73859"/>
        <n v="73860"/>
        <n v="73861"/>
        <n v="73862"/>
        <n v="73863"/>
        <n v="73864"/>
        <n v="73865"/>
        <n v="73866"/>
        <n v="73867"/>
        <n v="73868"/>
        <n v="73869"/>
        <n v="73870"/>
        <n v="73871"/>
        <n v="73872"/>
        <n v="73873"/>
        <n v="73874"/>
        <n v="73875"/>
        <n v="73876"/>
        <n v="73877"/>
        <n v="73878"/>
        <n v="73879"/>
        <n v="73880"/>
        <n v="73881"/>
        <n v="73882"/>
        <n v="73883"/>
        <n v="73884"/>
        <n v="73885"/>
        <n v="73886"/>
        <n v="73887"/>
        <n v="73888"/>
        <n v="73889"/>
        <n v="73890"/>
        <n v="73891"/>
        <n v="73892"/>
        <n v="73893"/>
        <n v="73894"/>
        <n v="73895"/>
        <n v="73896"/>
        <n v="73897"/>
        <n v="73898"/>
        <n v="73899"/>
        <n v="73900"/>
        <n v="73901"/>
        <n v="73902"/>
        <n v="73903"/>
        <n v="73904"/>
        <n v="73905"/>
        <n v="73906"/>
        <n v="73907"/>
        <n v="73908"/>
        <n v="73909"/>
        <n v="73910"/>
        <n v="73911"/>
        <n v="73912"/>
        <n v="73913"/>
        <n v="73914"/>
        <n v="73915"/>
        <n v="73916"/>
        <n v="73917"/>
        <n v="73918"/>
        <n v="73919"/>
        <n v="73920"/>
        <n v="73921"/>
        <n v="73922"/>
        <n v="73923"/>
        <n v="73924"/>
        <n v="73925"/>
        <n v="73926"/>
        <n v="73927"/>
        <n v="73928"/>
        <n v="73929"/>
        <n v="73930"/>
        <n v="73931"/>
        <n v="73932"/>
        <n v="73933"/>
        <n v="73934"/>
        <n v="73935"/>
        <n v="73936"/>
        <n v="73937"/>
        <n v="73938"/>
        <n v="73939"/>
        <n v="73940"/>
        <n v="73941"/>
        <n v="73942"/>
        <n v="73943"/>
        <n v="73944"/>
        <n v="73945"/>
        <n v="73946"/>
        <n v="73947"/>
        <n v="73948"/>
        <n v="73949"/>
        <n v="73950"/>
        <n v="73951"/>
        <n v="73952"/>
        <n v="73953"/>
        <n v="73954"/>
        <n v="73955"/>
        <n v="73956"/>
        <n v="73957"/>
        <n v="73958"/>
        <n v="73959"/>
        <n v="73960"/>
        <n v="73961"/>
        <n v="73962"/>
        <n v="73963"/>
        <n v="73964"/>
        <n v="73965"/>
        <n v="73966"/>
        <n v="73967"/>
        <n v="73968"/>
        <n v="73969"/>
        <n v="73970"/>
        <n v="73971"/>
        <n v="73972"/>
        <n v="73973"/>
        <n v="73974"/>
        <n v="73975"/>
        <n v="73976"/>
        <n v="73977"/>
        <n v="73978"/>
        <n v="73979"/>
        <n v="73980"/>
        <n v="73981"/>
        <n v="73982"/>
        <n v="73983"/>
        <n v="73984"/>
        <n v="73985"/>
        <n v="73986"/>
        <n v="73987"/>
        <n v="73988"/>
        <n v="73989"/>
        <n v="73990"/>
        <n v="73991"/>
        <n v="73992"/>
        <n v="73993"/>
        <n v="73994"/>
        <n v="73995"/>
        <n v="73996"/>
        <n v="73997"/>
        <n v="73998"/>
        <n v="73999"/>
        <n v="74000"/>
        <n v="74001"/>
        <n v="74002"/>
        <n v="74003"/>
        <n v="74004"/>
        <n v="74005"/>
        <n v="74006"/>
        <n v="74007"/>
        <n v="74008"/>
        <n v="74009"/>
        <n v="74010"/>
        <n v="74011"/>
        <n v="74012"/>
        <n v="74013"/>
        <n v="74014"/>
        <n v="74015"/>
        <n v="74016"/>
        <n v="74017"/>
        <n v="74018"/>
        <n v="74019"/>
        <n v="74020"/>
        <n v="74021"/>
        <n v="74022"/>
        <n v="74023"/>
        <n v="74024"/>
        <n v="74025"/>
        <n v="74026"/>
        <n v="74027"/>
        <n v="74028"/>
        <n v="74029"/>
        <n v="74030"/>
        <n v="74031"/>
        <n v="74032"/>
        <n v="74033"/>
        <n v="74034"/>
        <n v="74035"/>
        <n v="74036"/>
        <n v="74037"/>
        <n v="74038"/>
        <n v="74039"/>
        <n v="74040"/>
        <n v="74041"/>
        <n v="74042"/>
        <n v="74043"/>
        <n v="74044"/>
        <n v="74045"/>
        <n v="74046"/>
        <n v="74047"/>
        <n v="74048"/>
        <n v="74049"/>
        <n v="74050"/>
        <n v="74051"/>
        <n v="74052"/>
        <n v="74053"/>
        <n v="74054"/>
        <n v="74055"/>
        <n v="74056"/>
        <n v="74057"/>
        <n v="74058"/>
        <n v="74059"/>
        <n v="74060"/>
        <n v="74061"/>
        <n v="74062"/>
        <n v="74063"/>
        <n v="74064"/>
        <n v="74065"/>
        <n v="74066"/>
        <n v="74067"/>
        <n v="74068"/>
        <n v="74069"/>
        <n v="74070"/>
        <n v="74071"/>
        <n v="74072"/>
        <n v="74073"/>
        <n v="74074"/>
        <n v="74075"/>
        <n v="74076"/>
        <n v="74077"/>
        <n v="74078"/>
        <n v="74079"/>
        <n v="74080"/>
        <n v="74081"/>
        <n v="74082"/>
        <n v="74083"/>
        <n v="74084"/>
        <n v="74085"/>
        <n v="74086"/>
        <n v="74087"/>
        <n v="74088"/>
        <n v="74089"/>
        <n v="74090"/>
        <n v="74091"/>
        <n v="74092"/>
        <n v="74093"/>
        <n v="74094"/>
        <n v="74095"/>
        <n v="74096"/>
        <n v="74097"/>
        <n v="74098"/>
        <n v="74099"/>
        <n v="74100"/>
        <n v="74101"/>
        <n v="74102"/>
        <n v="74103"/>
        <n v="74104"/>
        <n v="74105"/>
        <n v="74106"/>
        <n v="74107"/>
        <n v="74108"/>
        <n v="74109"/>
        <n v="74110"/>
        <n v="74111"/>
        <n v="74112"/>
        <n v="74113"/>
        <n v="74114"/>
        <n v="74115"/>
        <n v="74116"/>
        <n v="74117"/>
        <n v="74118"/>
        <n v="74119"/>
        <n v="74120"/>
        <n v="74121"/>
        <n v="74122"/>
        <n v="74123"/>
        <n v="74124"/>
        <n v="74125"/>
        <n v="74126"/>
        <n v="74127"/>
        <n v="74128"/>
        <n v="74129"/>
        <n v="74130"/>
        <n v="74131"/>
        <n v="74132"/>
        <n v="74133"/>
        <n v="74134"/>
        <n v="74135"/>
        <n v="74136"/>
        <n v="74137"/>
        <n v="74138"/>
        <n v="74139"/>
        <n v="74140"/>
        <n v="74141"/>
        <n v="74142"/>
        <n v="74143"/>
        <n v="74144"/>
        <n v="74145"/>
        <n v="74146"/>
        <n v="74147"/>
        <n v="74148"/>
        <n v="74149"/>
        <n v="74150"/>
        <n v="74151"/>
        <n v="74152"/>
        <n v="74153"/>
        <n v="74154"/>
        <n v="74155"/>
        <n v="74156"/>
        <n v="74157"/>
        <n v="74158"/>
        <n v="74159"/>
        <n v="74160"/>
        <n v="74161"/>
        <n v="74162"/>
        <n v="74163"/>
        <n v="74164"/>
        <n v="74165"/>
        <n v="74166"/>
        <n v="74167"/>
        <n v="74168"/>
        <n v="74169"/>
        <n v="74170"/>
        <n v="74171"/>
        <n v="74172"/>
        <n v="74173"/>
        <n v="74174"/>
        <n v="74175"/>
        <n v="74176"/>
        <n v="74177"/>
        <n v="74178"/>
        <n v="74179"/>
        <n v="74180"/>
        <n v="74181"/>
        <n v="74182"/>
        <n v="74183"/>
        <n v="74184"/>
        <n v="74185"/>
        <n v="74186"/>
        <n v="74187"/>
        <n v="74188"/>
        <n v="74189"/>
        <n v="74190"/>
        <n v="74191"/>
        <n v="74192"/>
        <n v="74193"/>
        <n v="74194"/>
        <n v="74195"/>
        <n v="74196"/>
        <n v="74197"/>
        <n v="74198"/>
        <n v="74199"/>
        <n v="74200"/>
        <n v="74201"/>
        <n v="74202"/>
        <n v="74203"/>
        <n v="74204"/>
        <n v="74205"/>
        <n v="74206"/>
        <n v="74207"/>
        <n v="74208"/>
        <n v="74209"/>
        <n v="74210"/>
        <n v="74211"/>
        <n v="74212"/>
        <n v="74213"/>
        <n v="74214"/>
        <n v="74215"/>
        <n v="74216"/>
        <n v="74217"/>
        <n v="74218"/>
        <n v="74219"/>
        <n v="74220"/>
        <n v="74221"/>
        <n v="74222"/>
        <n v="74223"/>
        <n v="74224"/>
        <n v="74225"/>
        <n v="74226"/>
        <n v="74227"/>
        <n v="74228"/>
        <n v="74229"/>
        <n v="74230"/>
        <n v="74231"/>
        <n v="74232"/>
        <n v="74233"/>
        <n v="74234"/>
        <n v="74235"/>
        <n v="74236"/>
        <n v="74237"/>
        <n v="74238"/>
        <n v="74239"/>
        <n v="74240"/>
        <n v="74241"/>
        <n v="74242"/>
        <n v="74243"/>
        <n v="74244"/>
        <n v="74245"/>
        <n v="74246"/>
        <n v="74247"/>
        <n v="74248"/>
        <n v="74249"/>
        <n v="74250"/>
        <n v="74251"/>
        <n v="74252"/>
        <n v="74253"/>
        <n v="74254"/>
        <n v="74255"/>
        <n v="74256"/>
        <n v="74257"/>
        <n v="74258"/>
        <n v="74259"/>
        <n v="74260"/>
        <n v="74261"/>
        <n v="74262"/>
        <n v="74263"/>
        <n v="74264"/>
        <n v="74265"/>
        <n v="74266"/>
        <n v="74267"/>
        <n v="74268"/>
        <n v="74269"/>
        <n v="74270"/>
        <n v="74271"/>
        <n v="74272"/>
        <n v="74273"/>
        <n v="74274"/>
        <n v="74275"/>
        <n v="74276"/>
        <n v="74277"/>
        <n v="74278"/>
        <n v="74279"/>
        <n v="74280"/>
        <n v="74281"/>
        <n v="74282"/>
        <n v="74283"/>
        <n v="74284"/>
        <n v="74285"/>
        <n v="74286"/>
        <n v="74287"/>
        <n v="74288"/>
        <n v="74289"/>
        <n v="74290"/>
        <n v="74291"/>
        <n v="74292"/>
        <n v="74293"/>
        <n v="74294"/>
        <n v="74295"/>
        <n v="74296"/>
        <n v="74297"/>
        <n v="74298"/>
        <n v="74299"/>
        <n v="74300"/>
        <n v="74301"/>
        <n v="74302"/>
        <n v="74303"/>
        <n v="74304"/>
        <n v="74305"/>
        <n v="74306"/>
        <n v="74307"/>
        <n v="74308"/>
        <n v="74309"/>
        <n v="74310"/>
        <n v="74311"/>
        <n v="74312"/>
        <n v="74313"/>
        <n v="74314"/>
        <n v="74315"/>
        <n v="74316"/>
        <n v="74317"/>
        <n v="74318"/>
        <n v="74319"/>
        <n v="74320"/>
        <n v="74321"/>
        <n v="74322"/>
        <n v="74323"/>
        <n v="74324"/>
        <n v="74325"/>
        <n v="74326"/>
        <n v="74327"/>
        <n v="74328"/>
        <n v="74329"/>
        <n v="74330"/>
        <n v="74331"/>
        <n v="74332"/>
        <n v="74333"/>
        <n v="74334"/>
        <n v="74335"/>
        <n v="74336"/>
        <n v="74337"/>
        <n v="74338"/>
        <n v="74339"/>
        <n v="74340"/>
        <n v="74341"/>
        <n v="74342"/>
        <n v="74343"/>
        <n v="74344"/>
        <n v="74345"/>
        <n v="74346"/>
        <n v="74347"/>
        <n v="74348"/>
        <n v="74349"/>
        <n v="74350"/>
        <n v="74351"/>
        <n v="74352"/>
        <n v="74353"/>
        <n v="74354"/>
        <n v="74355"/>
        <n v="74356"/>
        <n v="74357"/>
        <n v="74358"/>
        <n v="74359"/>
        <n v="74360"/>
        <n v="74361"/>
        <n v="74362"/>
        <n v="74363"/>
        <n v="74364"/>
        <n v="74365"/>
        <n v="74366"/>
        <n v="74367"/>
        <n v="74368"/>
        <n v="74369"/>
        <n v="74370"/>
        <n v="74371"/>
        <n v="74372"/>
        <n v="74373"/>
        <n v="74374"/>
        <n v="74375"/>
        <n v="74376"/>
        <n v="74377"/>
        <n v="74378"/>
        <n v="74379"/>
        <n v="74380"/>
        <n v="74381"/>
        <n v="74382"/>
        <n v="74383"/>
        <n v="74384"/>
        <n v="74385"/>
        <n v="74386"/>
        <n v="74387"/>
        <n v="74388"/>
        <n v="74389"/>
        <n v="74390"/>
        <n v="74391"/>
        <n v="74392"/>
        <n v="74393"/>
        <n v="74394"/>
        <n v="74395"/>
        <n v="74396"/>
        <n v="74397"/>
        <n v="74398"/>
        <n v="74399"/>
        <n v="74400"/>
        <n v="74401"/>
        <n v="74402"/>
        <n v="74403"/>
        <n v="74404"/>
        <n v="74405"/>
        <n v="74406"/>
        <n v="74407"/>
        <n v="74408"/>
        <n v="74409"/>
        <n v="74410"/>
        <n v="74411"/>
        <n v="74412"/>
        <n v="74413"/>
        <n v="74414"/>
        <n v="74415"/>
        <n v="74416"/>
        <n v="74417"/>
        <n v="74418"/>
        <n v="74419"/>
        <n v="74420"/>
        <n v="74421"/>
        <n v="74422"/>
        <n v="74423"/>
        <n v="74424"/>
        <n v="74425"/>
        <n v="74426"/>
        <n v="74427"/>
        <n v="74428"/>
        <n v="74429"/>
        <n v="74430"/>
        <n v="74431"/>
        <n v="74432"/>
        <n v="74433"/>
        <n v="74434"/>
        <n v="74435"/>
        <n v="74436"/>
        <n v="74437"/>
        <n v="74438"/>
        <n v="74439"/>
        <n v="74440"/>
        <n v="74441"/>
        <n v="74442"/>
        <n v="74443"/>
        <n v="74444"/>
        <n v="74445"/>
        <n v="74446"/>
        <n v="74447"/>
        <n v="74448"/>
        <n v="74449"/>
        <n v="74450"/>
        <n v="74451"/>
        <n v="74452"/>
        <n v="74453"/>
        <n v="74454"/>
        <n v="74455"/>
        <n v="74456"/>
        <n v="74457"/>
        <n v="74458"/>
        <n v="74459"/>
        <n v="74460"/>
        <n v="74461"/>
        <n v="74462"/>
        <n v="74463"/>
        <n v="74464"/>
        <n v="74465"/>
        <n v="74466"/>
        <n v="74467"/>
        <n v="74468"/>
        <n v="74469"/>
        <n v="74470"/>
        <n v="74471"/>
        <n v="74472"/>
        <n v="74473"/>
        <n v="74474"/>
        <n v="74475"/>
        <n v="74476"/>
        <n v="74477"/>
        <n v="74478"/>
        <n v="74479"/>
        <n v="74480"/>
        <n v="74481"/>
        <n v="74482"/>
        <n v="74483"/>
        <n v="74484"/>
        <n v="74485"/>
        <n v="74486"/>
        <n v="74487"/>
        <n v="74488"/>
        <n v="74489"/>
        <n v="74490"/>
        <n v="74491"/>
        <n v="74492"/>
        <n v="74493"/>
        <n v="74494"/>
        <n v="74495"/>
        <n v="74496"/>
        <n v="74497"/>
        <n v="74498"/>
        <n v="74499"/>
        <n v="74500"/>
        <n v="74501"/>
        <n v="74502"/>
        <n v="74503"/>
        <n v="74504"/>
        <n v="74505"/>
        <n v="74506"/>
        <n v="74507"/>
        <n v="74508"/>
        <n v="74509"/>
        <n v="74510"/>
        <n v="74511"/>
        <n v="74512"/>
        <n v="74513"/>
        <n v="74514"/>
        <n v="74515"/>
        <n v="74516"/>
        <n v="74517"/>
        <n v="74518"/>
        <n v="74519"/>
        <n v="74520"/>
        <n v="74521"/>
        <n v="74522"/>
        <n v="74523"/>
        <n v="74524"/>
        <n v="74525"/>
        <n v="74526"/>
        <n v="74527"/>
        <n v="74528"/>
        <n v="74529"/>
        <n v="74530"/>
        <n v="74531"/>
        <n v="74532"/>
        <n v="74533"/>
        <n v="74534"/>
        <n v="74535"/>
        <n v="74536"/>
        <n v="74537"/>
        <n v="74538"/>
        <n v="74539"/>
        <n v="74540"/>
        <n v="74541"/>
        <n v="74542"/>
        <n v="74543"/>
        <n v="74544"/>
        <n v="74545"/>
        <n v="74546"/>
        <n v="74547"/>
        <n v="74548"/>
        <n v="74549"/>
        <n v="74550"/>
        <n v="74551"/>
        <n v="74552"/>
        <n v="74553"/>
        <n v="74554"/>
        <n v="74555"/>
        <n v="74556"/>
        <n v="74557"/>
        <n v="74558"/>
        <n v="74559"/>
        <n v="74560"/>
        <n v="74561"/>
        <n v="74562"/>
        <n v="74563"/>
        <n v="74564"/>
        <n v="74565"/>
        <n v="74566"/>
        <n v="74567"/>
        <n v="74568"/>
        <n v="74569"/>
        <n v="74570"/>
        <n v="74571"/>
        <n v="74572"/>
        <n v="74573"/>
        <n v="74574"/>
        <n v="74575"/>
        <n v="74576"/>
        <n v="74577"/>
        <n v="74578"/>
        <n v="74579"/>
        <n v="74580"/>
        <n v="74581"/>
        <n v="74582"/>
        <n v="74583"/>
        <n v="74584"/>
        <n v="74585"/>
        <n v="74586"/>
        <n v="74587"/>
        <n v="74588"/>
        <n v="74589"/>
        <n v="74590"/>
        <n v="74591"/>
        <n v="74592"/>
        <n v="74593"/>
        <n v="74594"/>
        <n v="74595"/>
        <n v="74596"/>
        <n v="74597"/>
        <n v="74598"/>
        <n v="74599"/>
        <n v="74600"/>
        <n v="74601"/>
        <n v="74602"/>
        <n v="74603"/>
        <n v="74604"/>
        <n v="74605"/>
        <n v="74606"/>
        <n v="74607"/>
        <n v="74608"/>
        <n v="74609"/>
        <n v="74610"/>
        <n v="74611"/>
        <n v="74612"/>
        <n v="74613"/>
        <n v="74614"/>
        <n v="74615"/>
        <n v="74616"/>
        <n v="74617"/>
        <n v="74618"/>
        <n v="74619"/>
        <n v="74620"/>
        <n v="74621"/>
        <n v="74622"/>
        <n v="74623"/>
        <n v="74624"/>
        <n v="74625"/>
        <n v="74626"/>
        <n v="74627"/>
        <n v="74628"/>
        <n v="74629"/>
        <n v="74630"/>
        <n v="74631"/>
        <n v="74632"/>
        <n v="74633"/>
        <n v="74634"/>
        <n v="74635"/>
        <n v="74636"/>
        <n v="74637"/>
        <n v="74638"/>
        <n v="74639"/>
        <n v="74640"/>
        <n v="74641"/>
        <n v="74642"/>
        <n v="74643"/>
        <n v="74644"/>
        <n v="74645"/>
        <n v="74646"/>
        <n v="74647"/>
        <n v="74648"/>
        <n v="74649"/>
        <n v="74650"/>
        <n v="74651"/>
        <n v="74652"/>
        <n v="74653"/>
        <n v="74654"/>
        <n v="74655"/>
        <n v="74656"/>
        <n v="74657"/>
        <n v="74658"/>
        <n v="74659"/>
        <n v="74660"/>
        <n v="74661"/>
        <n v="74662"/>
        <n v="74663"/>
        <n v="74664"/>
        <n v="74665"/>
        <n v="74666"/>
        <n v="74667"/>
        <n v="74668"/>
        <n v="74669"/>
        <n v="74670"/>
        <n v="74671"/>
        <n v="74672"/>
        <n v="74673"/>
        <n v="74674"/>
        <n v="74675"/>
        <n v="74676"/>
        <n v="74677"/>
        <n v="74678"/>
        <n v="74679"/>
        <n v="74680"/>
        <n v="74681"/>
        <n v="74682"/>
        <n v="74683"/>
        <n v="74684"/>
        <n v="74685"/>
        <n v="74686"/>
        <n v="74687"/>
        <n v="74688"/>
        <n v="74689"/>
        <n v="74690"/>
        <n v="74691"/>
        <n v="74692"/>
        <n v="74693"/>
        <n v="74694"/>
        <n v="74695"/>
        <n v="74696"/>
        <n v="74697"/>
        <n v="74698"/>
        <n v="74699"/>
        <n v="74700"/>
        <n v="74701"/>
        <n v="74702"/>
        <n v="74703"/>
        <n v="74704"/>
        <n v="74705"/>
        <n v="74706"/>
        <n v="74707"/>
        <n v="74708"/>
        <n v="74709"/>
        <n v="74710"/>
        <n v="74711"/>
        <n v="74712"/>
        <n v="74713"/>
        <n v="74714"/>
        <n v="74715"/>
        <n v="74716"/>
        <n v="74717"/>
        <n v="74718"/>
        <n v="74719"/>
        <n v="74720"/>
        <n v="74721"/>
        <n v="74722"/>
        <n v="74723"/>
        <n v="74724"/>
        <n v="74725"/>
        <n v="74726"/>
        <n v="74727"/>
        <n v="74728"/>
        <n v="74729"/>
        <n v="74730"/>
        <n v="74731"/>
        <n v="74732"/>
        <n v="74733"/>
        <n v="74734"/>
        <n v="74735"/>
        <n v="74736"/>
        <n v="74737"/>
        <n v="74738"/>
        <n v="74739"/>
        <n v="74740"/>
        <n v="74741"/>
        <n v="74742"/>
        <n v="74743"/>
        <n v="74744"/>
        <n v="74745"/>
        <n v="74746"/>
        <n v="74747"/>
        <n v="74748"/>
        <n v="74749"/>
        <n v="74750"/>
        <n v="74751"/>
        <n v="74752"/>
        <n v="74753"/>
        <n v="74754"/>
        <n v="74755"/>
        <n v="74756"/>
        <n v="74757"/>
        <n v="74758"/>
        <n v="74759"/>
        <n v="74760"/>
        <n v="74761"/>
        <n v="74762"/>
        <n v="74763"/>
        <n v="74764"/>
        <n v="74765"/>
        <n v="74766"/>
        <n v="74767"/>
        <n v="74768"/>
        <n v="74769"/>
        <n v="74770"/>
        <n v="74771"/>
        <n v="74772"/>
        <n v="74773"/>
        <n v="74774"/>
        <n v="74775"/>
        <n v="74776"/>
        <n v="74777"/>
        <n v="74778"/>
        <n v="74779"/>
        <n v="74780"/>
        <n v="74781"/>
        <n v="74782"/>
        <n v="74783"/>
        <n v="74784"/>
        <n v="74785"/>
        <n v="74786"/>
        <n v="74787"/>
        <n v="74788"/>
        <n v="74789"/>
        <n v="74790"/>
        <n v="74791"/>
        <n v="74792"/>
        <n v="74793"/>
        <n v="74794"/>
        <n v="74795"/>
        <n v="74796"/>
        <n v="74797"/>
        <n v="74798"/>
        <n v="74799"/>
        <n v="74800"/>
        <n v="74801"/>
        <n v="74802"/>
        <n v="74803"/>
        <n v="74804"/>
        <n v="74805"/>
        <n v="74806"/>
        <n v="74807"/>
        <n v="74808"/>
        <n v="74809"/>
        <n v="74810"/>
        <n v="74811"/>
        <n v="74812"/>
        <n v="74813"/>
        <n v="74814"/>
        <n v="74815"/>
        <n v="74816"/>
        <n v="74817"/>
        <n v="74818"/>
        <n v="74819"/>
        <n v="74820"/>
        <n v="74821"/>
        <n v="74822"/>
        <n v="74823"/>
        <n v="74824"/>
        <n v="74825"/>
        <n v="74826"/>
        <n v="74827"/>
        <n v="74828"/>
        <n v="74829"/>
        <n v="74830"/>
        <n v="74831"/>
        <n v="74832"/>
        <n v="74833"/>
        <n v="74834"/>
        <n v="74835"/>
        <n v="74836"/>
        <n v="74837"/>
        <n v="74838"/>
        <n v="74839"/>
        <n v="74840"/>
        <n v="74841"/>
        <n v="74842"/>
        <n v="74843"/>
        <n v="74844"/>
        <n v="74845"/>
        <n v="74846"/>
        <n v="74847"/>
        <n v="74848"/>
        <n v="74849"/>
        <n v="74850"/>
        <n v="74851"/>
        <n v="74852"/>
        <n v="74853"/>
        <n v="74854"/>
        <n v="74855"/>
        <n v="74856"/>
        <n v="74857"/>
        <n v="74858"/>
        <n v="74859"/>
        <n v="74860"/>
        <n v="74861"/>
        <n v="74862"/>
        <n v="74863"/>
        <n v="74864"/>
        <n v="74865"/>
        <n v="74866"/>
        <n v="74867"/>
        <n v="74868"/>
        <n v="74869"/>
        <n v="74870"/>
        <n v="74871"/>
        <n v="74872"/>
        <n v="74873"/>
        <n v="74874"/>
        <n v="74875"/>
        <n v="74876"/>
        <n v="74877"/>
        <n v="74878"/>
        <n v="74879"/>
        <n v="74880"/>
        <n v="74881"/>
        <n v="74882"/>
        <n v="74883"/>
        <n v="74884"/>
        <n v="74885"/>
        <n v="74886"/>
        <n v="74887"/>
        <n v="74888"/>
        <n v="74889"/>
        <n v="74890"/>
        <n v="74891"/>
        <n v="74892"/>
        <n v="74893"/>
        <n v="74894"/>
        <n v="74895"/>
        <n v="74896"/>
        <n v="74897"/>
        <n v="74898"/>
        <n v="74899"/>
        <n v="74900"/>
        <n v="74901"/>
        <n v="74902"/>
        <n v="74903"/>
        <n v="74904"/>
        <n v="74905"/>
        <n v="74906"/>
        <n v="74907"/>
        <n v="74908"/>
        <n v="74909"/>
        <n v="74910"/>
        <n v="74911"/>
        <n v="74912"/>
        <n v="74913"/>
        <n v="74914"/>
        <n v="74915"/>
        <n v="74916"/>
        <n v="74917"/>
        <n v="74918"/>
        <n v="74919"/>
        <n v="74920"/>
        <n v="74921"/>
        <n v="74922"/>
        <n v="74923"/>
        <n v="74924"/>
        <n v="74925"/>
        <n v="74926"/>
        <n v="74927"/>
        <n v="74928"/>
        <n v="74929"/>
        <n v="74930"/>
        <n v="74931"/>
        <n v="74932"/>
        <n v="74933"/>
        <n v="74934"/>
        <n v="74935"/>
        <n v="74936"/>
        <n v="74937"/>
        <n v="74938"/>
        <n v="74939"/>
        <n v="74940"/>
        <n v="74941"/>
        <n v="74942"/>
        <n v="74943"/>
        <n v="74944"/>
        <n v="74945"/>
        <n v="74946"/>
        <n v="74947"/>
        <n v="74948"/>
        <n v="74949"/>
        <n v="74950"/>
        <n v="74951"/>
        <n v="74952"/>
        <n v="74953"/>
        <n v="74954"/>
        <n v="74955"/>
        <n v="74956"/>
        <n v="74957"/>
        <n v="74958"/>
        <n v="74959"/>
        <n v="74960"/>
        <n v="74961"/>
        <n v="74962"/>
        <n v="74963"/>
        <n v="74964"/>
        <n v="74965"/>
        <n v="74966"/>
        <n v="74967"/>
        <n v="74968"/>
        <n v="74969"/>
        <n v="74970"/>
        <n v="74971"/>
        <n v="74972"/>
        <n v="74973"/>
        <n v="74974"/>
        <n v="74975"/>
        <n v="74976"/>
        <n v="74977"/>
        <n v="74978"/>
        <n v="74979"/>
        <n v="74980"/>
        <n v="74981"/>
        <n v="74982"/>
        <n v="74983"/>
        <n v="74984"/>
        <n v="74985"/>
        <n v="74986"/>
        <n v="74987"/>
        <n v="74988"/>
        <n v="74989"/>
        <n v="74990"/>
        <n v="74991"/>
        <n v="74992"/>
        <n v="74993"/>
        <n v="74994"/>
        <n v="74995"/>
        <n v="74996"/>
        <n v="74997"/>
        <n v="74998"/>
        <n v="74999"/>
        <n v="75000"/>
        <n v="75001"/>
        <n v="75002"/>
        <n v="75003"/>
        <n v="75004"/>
        <n v="75005"/>
        <n v="75006"/>
        <n v="75007"/>
        <n v="75008"/>
        <n v="75009"/>
        <n v="75010"/>
        <n v="75011"/>
        <n v="75012"/>
        <n v="75013"/>
        <n v="75014"/>
        <n v="75015"/>
        <n v="75016"/>
        <n v="75017"/>
        <n v="75018"/>
        <n v="75019"/>
        <n v="75020"/>
        <n v="75021"/>
        <n v="75022"/>
        <n v="75023"/>
        <n v="75024"/>
        <n v="75025"/>
        <n v="75026"/>
        <n v="75027"/>
        <n v="75028"/>
        <n v="75029"/>
        <n v="75030"/>
        <n v="75031"/>
        <n v="75032"/>
        <n v="75033"/>
        <n v="75034"/>
        <n v="75035"/>
        <n v="75036"/>
        <n v="75037"/>
        <n v="75038"/>
        <n v="75039"/>
        <n v="75040"/>
        <n v="75041"/>
        <n v="75042"/>
        <n v="75043"/>
        <n v="75044"/>
        <n v="75045"/>
        <n v="75046"/>
        <n v="75047"/>
        <n v="75048"/>
        <n v="75049"/>
        <n v="75050"/>
        <n v="75051"/>
        <n v="75052"/>
        <n v="75053"/>
        <n v="75054"/>
        <n v="75055"/>
        <n v="75056"/>
        <n v="75057"/>
        <n v="75058"/>
        <n v="75059"/>
        <n v="75060"/>
        <n v="75061"/>
        <n v="75062"/>
        <n v="75063"/>
        <n v="75064"/>
        <n v="75065"/>
        <n v="75066"/>
        <n v="75067"/>
        <n v="75068"/>
        <n v="75069"/>
        <n v="75070"/>
        <n v="75071"/>
        <n v="75072"/>
        <n v="75073"/>
        <n v="75074"/>
        <n v="75075"/>
        <n v="75076"/>
        <n v="75077"/>
        <n v="75078"/>
        <n v="75079"/>
        <n v="75080"/>
        <n v="75081"/>
        <n v="75082"/>
        <n v="75083"/>
        <n v="75084"/>
        <n v="75085"/>
        <n v="75086"/>
        <n v="75087"/>
        <n v="75088"/>
        <n v="75089"/>
        <n v="75090"/>
        <n v="75091"/>
        <n v="75092"/>
        <n v="75093"/>
        <n v="75094"/>
        <n v="75095"/>
        <n v="75096"/>
        <n v="75097"/>
        <n v="75098"/>
        <n v="75099"/>
        <n v="75100"/>
        <n v="75101"/>
        <n v="75102"/>
        <n v="75103"/>
        <n v="75104"/>
        <n v="75105"/>
        <n v="75106"/>
        <n v="75107"/>
        <n v="75108"/>
        <n v="75109"/>
        <n v="75110"/>
        <n v="75111"/>
        <n v="75112"/>
        <n v="75113"/>
        <n v="75114"/>
        <n v="75115"/>
        <n v="75116"/>
        <n v="75117"/>
        <n v="75118"/>
        <n v="75119"/>
        <n v="75120"/>
        <n v="75121"/>
        <n v="75122"/>
        <n v="75123"/>
        <n v="75124"/>
        <n v="75125"/>
        <n v="75126"/>
        <n v="75127"/>
        <n v="75128"/>
        <n v="75129"/>
        <n v="75130"/>
        <n v="75131"/>
        <n v="75132"/>
        <n v="75133"/>
        <n v="75134"/>
        <n v="75135"/>
        <n v="75136"/>
        <n v="75137"/>
        <n v="75138"/>
        <n v="75139"/>
        <n v="75140"/>
        <n v="75141"/>
        <n v="75142"/>
        <n v="75143"/>
        <n v="75144"/>
        <n v="75145"/>
        <n v="75146"/>
        <n v="75147"/>
        <n v="75148"/>
        <n v="75149"/>
        <n v="75150"/>
        <n v="75151"/>
        <n v="75152"/>
        <n v="75153"/>
        <n v="75154"/>
        <n v="75155"/>
        <n v="75156"/>
        <n v="75157"/>
        <n v="75158"/>
        <n v="75159"/>
        <n v="75160"/>
        <n v="75161"/>
        <n v="75162"/>
        <n v="75163"/>
        <n v="75164"/>
        <n v="75165"/>
        <n v="75166"/>
        <n v="75167"/>
        <n v="75168"/>
        <n v="75169"/>
        <n v="75170"/>
        <n v="75171"/>
        <n v="75172"/>
        <n v="75173"/>
        <n v="75174"/>
        <n v="75175"/>
        <n v="75176"/>
        <n v="75177"/>
        <n v="75178"/>
        <n v="75179"/>
        <n v="75180"/>
        <n v="75181"/>
        <n v="75182"/>
        <n v="75183"/>
        <n v="75184"/>
        <n v="75185"/>
        <n v="75186"/>
        <n v="75187"/>
        <n v="75188"/>
        <n v="75189"/>
        <n v="75190"/>
        <n v="75191"/>
        <n v="75192"/>
        <n v="75193"/>
        <n v="75194"/>
        <n v="75195"/>
        <n v="75196"/>
        <n v="75197"/>
        <n v="75198"/>
        <n v="75199"/>
        <n v="75200"/>
        <n v="75201"/>
        <n v="75202"/>
        <n v="75203"/>
        <n v="75204"/>
        <n v="75205"/>
        <n v="75206"/>
        <n v="75207"/>
        <n v="75208"/>
        <n v="75209"/>
        <n v="75210"/>
        <n v="75211"/>
        <n v="75212"/>
        <n v="75213"/>
        <n v="75214"/>
        <n v="75215"/>
        <n v="75216"/>
        <n v="75217"/>
        <n v="75218"/>
        <n v="75219"/>
        <n v="75220"/>
        <n v="75221"/>
        <n v="75222"/>
        <n v="75223"/>
        <n v="75224"/>
        <n v="75225"/>
        <n v="75226"/>
        <n v="75227"/>
        <n v="75228"/>
        <n v="75229"/>
        <n v="75230"/>
        <n v="75231"/>
        <n v="75232"/>
        <n v="75233"/>
        <n v="75234"/>
        <n v="75235"/>
        <n v="75236"/>
        <n v="75237"/>
        <n v="75238"/>
        <n v="75239"/>
        <n v="75240"/>
        <n v="75241"/>
        <n v="75242"/>
        <n v="75243"/>
        <n v="75244"/>
        <n v="75245"/>
        <n v="75246"/>
        <n v="75247"/>
        <n v="75248"/>
        <n v="75249"/>
        <n v="75250"/>
        <n v="75251"/>
        <n v="75252"/>
        <n v="75253"/>
        <n v="75254"/>
        <n v="75255"/>
        <n v="75256"/>
        <n v="75257"/>
        <n v="75258"/>
        <n v="75259"/>
        <n v="75260"/>
        <n v="75261"/>
        <n v="75262"/>
        <n v="75263"/>
        <n v="75264"/>
        <n v="75265"/>
        <n v="75266"/>
        <n v="75267"/>
        <n v="75268"/>
        <n v="75269"/>
        <n v="75270"/>
        <n v="75271"/>
        <n v="75272"/>
        <n v="75273"/>
        <n v="75274"/>
        <n v="75275"/>
        <n v="75276"/>
        <n v="75277"/>
        <n v="75278"/>
        <n v="75279"/>
        <n v="75280"/>
        <n v="75281"/>
        <n v="75282"/>
        <n v="75283"/>
        <n v="75284"/>
        <n v="75285"/>
        <n v="75286"/>
        <n v="75287"/>
        <n v="75288"/>
        <n v="75289"/>
        <n v="75290"/>
        <n v="75291"/>
        <n v="75292"/>
        <n v="75293"/>
        <n v="75294"/>
        <n v="75295"/>
        <n v="75296"/>
        <n v="75297"/>
        <n v="75298"/>
        <n v="75299"/>
        <n v="75300"/>
        <n v="75301"/>
        <n v="75302"/>
        <n v="75303"/>
        <n v="75304"/>
        <n v="75305"/>
        <n v="75306"/>
        <n v="75307"/>
        <n v="75308"/>
        <n v="75309"/>
        <n v="75310"/>
        <n v="75311"/>
        <n v="75312"/>
        <n v="75313"/>
        <n v="75314"/>
        <n v="75315"/>
        <n v="75316"/>
        <n v="75317"/>
        <n v="75318"/>
        <n v="75319"/>
        <n v="75320"/>
        <n v="75321"/>
        <n v="75322"/>
        <n v="75323"/>
        <n v="75324"/>
        <n v="75325"/>
        <n v="75326"/>
        <n v="75327"/>
        <n v="75328"/>
        <n v="75329"/>
        <n v="75330"/>
        <n v="75331"/>
        <n v="75332"/>
        <n v="75333"/>
        <n v="75334"/>
        <n v="75335"/>
        <n v="75336"/>
        <n v="75337"/>
        <n v="75338"/>
        <n v="75339"/>
        <n v="75340"/>
        <n v="75341"/>
        <n v="75342"/>
        <n v="75343"/>
        <n v="75344"/>
        <n v="75345"/>
        <n v="75346"/>
        <n v="75347"/>
        <n v="75348"/>
        <n v="75349"/>
        <n v="75350"/>
        <n v="75351"/>
        <n v="75352"/>
        <n v="75353"/>
        <n v="75354"/>
        <n v="75355"/>
        <n v="75356"/>
        <n v="75357"/>
        <n v="75358"/>
        <n v="75359"/>
        <n v="75360"/>
        <n v="75361"/>
        <n v="75362"/>
        <n v="75363"/>
        <n v="75364"/>
        <n v="75365"/>
        <n v="75366"/>
        <n v="75367"/>
        <n v="75368"/>
        <n v="75369"/>
        <n v="75370"/>
        <n v="75371"/>
        <n v="75372"/>
        <n v="75373"/>
        <n v="75374"/>
        <n v="75375"/>
        <n v="75376"/>
        <n v="75377"/>
        <n v="75378"/>
        <n v="75379"/>
        <n v="75380"/>
        <n v="75381"/>
        <n v="75382"/>
        <n v="75383"/>
        <n v="75384"/>
        <n v="75385"/>
        <n v="75386"/>
        <n v="75387"/>
        <n v="75388"/>
        <n v="75389"/>
        <n v="75390"/>
        <n v="75391"/>
        <n v="75392"/>
        <n v="75393"/>
        <n v="75394"/>
        <n v="75395"/>
        <n v="75396"/>
        <n v="75397"/>
        <n v="75398"/>
        <n v="75399"/>
        <n v="75400"/>
        <n v="75401"/>
        <n v="75402"/>
        <n v="75403"/>
        <n v="75404"/>
        <n v="75405"/>
        <n v="75406"/>
        <n v="75407"/>
        <n v="75408"/>
        <n v="75409"/>
        <n v="75410"/>
        <n v="75411"/>
        <n v="75412"/>
        <n v="75413"/>
        <n v="75414"/>
        <n v="75415"/>
        <n v="75416"/>
        <n v="75417"/>
        <n v="75418"/>
        <n v="75419"/>
        <n v="75420"/>
        <n v="75421"/>
        <n v="75422"/>
        <n v="75423"/>
        <n v="75424"/>
        <n v="75425"/>
        <n v="75426"/>
        <n v="75427"/>
        <n v="75428"/>
        <n v="75429"/>
        <n v="75430"/>
        <n v="75431"/>
        <n v="75432"/>
        <n v="75433"/>
        <n v="75434"/>
        <n v="75435"/>
        <n v="75436"/>
        <n v="75437"/>
        <n v="75438"/>
        <n v="75439"/>
        <n v="75440"/>
        <n v="75441"/>
        <n v="75442"/>
        <n v="75443"/>
        <n v="75444"/>
        <n v="75445"/>
        <n v="75446"/>
        <n v="75447"/>
        <n v="75448"/>
        <n v="75449"/>
        <n v="75450"/>
        <n v="75451"/>
        <n v="75452"/>
        <n v="75453"/>
        <n v="75454"/>
        <n v="75455"/>
        <n v="75456"/>
        <n v="75457"/>
        <n v="75458"/>
        <n v="75459"/>
        <n v="75460"/>
        <n v="75461"/>
        <n v="75462"/>
        <n v="75463"/>
        <n v="75464"/>
        <n v="75465"/>
        <n v="75466"/>
        <n v="75467"/>
        <n v="75468"/>
        <n v="75469"/>
        <n v="75470"/>
        <n v="75471"/>
        <n v="75472"/>
        <n v="75473"/>
        <n v="75474"/>
        <n v="75475"/>
        <n v="75476"/>
        <n v="75477"/>
        <n v="75478"/>
        <n v="75479"/>
        <n v="75480"/>
        <n v="75481"/>
        <n v="75482"/>
        <n v="75483"/>
        <n v="75484"/>
        <n v="75485"/>
        <n v="75486"/>
        <n v="75487"/>
        <n v="75488"/>
        <n v="75489"/>
        <n v="75490"/>
        <n v="75491"/>
        <n v="75492"/>
        <n v="75493"/>
        <n v="75494"/>
        <n v="75495"/>
        <n v="75496"/>
        <n v="75497"/>
        <n v="75498"/>
        <n v="75499"/>
        <n v="75500"/>
        <n v="75501"/>
        <n v="75502"/>
        <n v="75503"/>
        <n v="75504"/>
        <n v="75505"/>
        <n v="75506"/>
        <n v="75507"/>
        <n v="75508"/>
        <n v="75509"/>
        <n v="75510"/>
        <n v="75511"/>
        <n v="75512"/>
        <n v="75513"/>
        <n v="75514"/>
        <n v="75515"/>
        <n v="75516"/>
        <n v="75517"/>
        <n v="75518"/>
        <n v="75519"/>
        <n v="75520"/>
        <n v="75521"/>
        <n v="75522"/>
        <n v="75523"/>
        <n v="75524"/>
        <n v="75525"/>
        <n v="75526"/>
        <n v="75527"/>
        <n v="75528"/>
        <n v="75529"/>
        <n v="75530"/>
        <n v="75531"/>
        <n v="75532"/>
        <n v="75533"/>
        <n v="75534"/>
        <n v="75535"/>
        <n v="75536"/>
        <n v="75537"/>
        <n v="75538"/>
        <n v="75539"/>
        <n v="75540"/>
        <n v="75541"/>
        <n v="75542"/>
        <n v="75543"/>
        <n v="75544"/>
        <n v="75545"/>
        <n v="75546"/>
        <n v="75547"/>
        <n v="75548"/>
        <n v="75549"/>
        <n v="75550"/>
        <n v="75551"/>
        <n v="75552"/>
        <n v="75553"/>
        <n v="75554"/>
        <n v="75555"/>
        <n v="75556"/>
        <n v="75557"/>
        <n v="75558"/>
        <n v="75559"/>
        <n v="75560"/>
        <n v="75561"/>
        <n v="75562"/>
        <n v="75563"/>
        <n v="75564"/>
        <n v="75565"/>
        <n v="75566"/>
        <n v="75567"/>
        <n v="75568"/>
        <n v="75569"/>
        <n v="75570"/>
        <n v="75571"/>
        <n v="75572"/>
        <n v="75573"/>
        <n v="75574"/>
        <n v="75575"/>
        <n v="75576"/>
        <n v="75577"/>
        <n v="75578"/>
        <n v="75579"/>
        <n v="75580"/>
        <n v="75581"/>
        <n v="75582"/>
        <n v="75583"/>
        <n v="75584"/>
        <n v="75585"/>
        <n v="75586"/>
        <n v="75587"/>
        <n v="75588"/>
        <n v="75589"/>
        <n v="75590"/>
        <n v="75591"/>
        <n v="75592"/>
        <n v="75593"/>
        <n v="75594"/>
        <n v="75595"/>
        <n v="75596"/>
        <n v="75597"/>
        <n v="75598"/>
        <n v="75599"/>
        <n v="75600"/>
        <n v="75601"/>
        <n v="75602"/>
        <n v="75603"/>
        <n v="75604"/>
        <n v="75605"/>
        <n v="75606"/>
        <n v="75607"/>
        <n v="75608"/>
        <n v="75609"/>
        <n v="75610"/>
        <n v="75611"/>
        <n v="75612"/>
        <n v="75613"/>
        <n v="75614"/>
        <n v="75615"/>
        <n v="75616"/>
        <n v="75617"/>
        <n v="75618"/>
        <n v="75619"/>
        <n v="75620"/>
        <n v="75621"/>
        <n v="75622"/>
        <n v="75623"/>
        <n v="75624"/>
        <n v="75625"/>
        <n v="75626"/>
        <n v="75627"/>
        <n v="75628"/>
        <n v="75629"/>
        <n v="75630"/>
        <n v="75631"/>
        <n v="75632"/>
        <n v="75633"/>
        <n v="75634"/>
        <n v="75635"/>
        <n v="75636"/>
        <n v="75637"/>
        <n v="75638"/>
        <n v="75639"/>
        <n v="75640"/>
        <n v="75641"/>
        <n v="75642"/>
        <n v="75643"/>
        <n v="75644"/>
        <n v="75645"/>
        <n v="75646"/>
        <n v="75647"/>
        <n v="75648"/>
        <n v="75649"/>
        <n v="75650"/>
        <n v="75651"/>
        <n v="75652"/>
        <n v="75653"/>
        <n v="75654"/>
        <n v="75655"/>
        <n v="75656"/>
        <n v="75657"/>
        <n v="75658"/>
        <n v="75659"/>
        <n v="75660"/>
        <n v="75661"/>
        <n v="75662"/>
        <n v="75663"/>
        <n v="75664"/>
        <n v="75665"/>
        <n v="75666"/>
        <n v="75667"/>
        <n v="75668"/>
        <n v="75669"/>
        <n v="75670"/>
        <n v="75671"/>
        <n v="75672"/>
        <n v="75673"/>
        <n v="75674"/>
        <n v="75675"/>
        <n v="75676"/>
        <n v="75677"/>
        <n v="75678"/>
        <n v="75679"/>
        <n v="75680"/>
        <n v="75681"/>
        <n v="75682"/>
        <n v="75683"/>
        <n v="75684"/>
        <n v="75685"/>
        <n v="75686"/>
        <n v="75687"/>
        <n v="75688"/>
        <n v="75689"/>
        <n v="75690"/>
        <n v="75691"/>
        <n v="75692"/>
        <n v="75693"/>
        <n v="75694"/>
        <n v="75695"/>
        <n v="75696"/>
        <n v="75697"/>
        <n v="75698"/>
        <n v="75699"/>
        <n v="75700"/>
        <n v="75701"/>
        <n v="75702"/>
        <n v="75703"/>
        <n v="75704"/>
        <n v="75705"/>
        <n v="75706"/>
        <n v="75707"/>
        <n v="75708"/>
        <n v="75709"/>
        <n v="75710"/>
        <n v="75711"/>
        <n v="75712"/>
        <n v="75713"/>
        <n v="75714"/>
        <n v="75715"/>
        <n v="75716"/>
        <n v="75717"/>
        <n v="75718"/>
        <n v="75719"/>
        <n v="75720"/>
        <n v="75721"/>
        <n v="75722"/>
        <n v="75723"/>
        <n v="75724"/>
        <n v="75725"/>
        <n v="75726"/>
        <n v="75727"/>
        <n v="75728"/>
        <n v="75729"/>
        <n v="75730"/>
        <n v="75731"/>
        <n v="75732"/>
        <n v="75733"/>
        <n v="75734"/>
        <n v="75735"/>
        <n v="75736"/>
        <n v="75737"/>
        <n v="75738"/>
        <n v="75739"/>
        <n v="75740"/>
        <n v="75741"/>
        <n v="75742"/>
        <n v="75743"/>
        <n v="75744"/>
        <n v="75745"/>
        <n v="75746"/>
        <n v="75747"/>
        <n v="75748"/>
        <n v="75749"/>
        <n v="75750"/>
        <n v="75751"/>
        <n v="75752"/>
        <n v="75753"/>
        <n v="75754"/>
        <n v="75755"/>
        <n v="75756"/>
        <n v="75757"/>
        <n v="75758"/>
        <n v="75759"/>
        <n v="75760"/>
        <n v="75761"/>
        <n v="75762"/>
        <n v="75763"/>
        <n v="75764"/>
        <n v="75765"/>
        <n v="75766"/>
        <n v="75767"/>
        <n v="75768"/>
        <n v="75769"/>
        <n v="75770"/>
        <n v="75771"/>
        <n v="75772"/>
        <n v="75773"/>
        <n v="75774"/>
        <n v="75775"/>
        <n v="75776"/>
        <n v="75777"/>
        <n v="75778"/>
        <n v="75779"/>
        <n v="75780"/>
        <n v="75781"/>
        <n v="75782"/>
        <n v="75783"/>
        <n v="75784"/>
        <n v="75785"/>
        <n v="75786"/>
        <n v="75787"/>
        <n v="75788"/>
        <n v="75789"/>
        <n v="75790"/>
        <n v="75791"/>
        <n v="75792"/>
        <n v="75793"/>
        <n v="75794"/>
        <n v="75795"/>
        <n v="75796"/>
        <n v="75797"/>
        <n v="75798"/>
        <n v="75799"/>
        <n v="75800"/>
        <n v="75801"/>
        <n v="75802"/>
        <n v="75803"/>
        <n v="75804"/>
        <n v="75805"/>
        <n v="75806"/>
        <n v="75807"/>
        <n v="75808"/>
        <n v="75809"/>
        <n v="75810"/>
        <n v="75811"/>
        <n v="75812"/>
        <n v="75813"/>
        <n v="75814"/>
        <n v="75815"/>
        <n v="75816"/>
        <n v="75817"/>
        <n v="75818"/>
        <n v="75819"/>
        <n v="75820"/>
        <n v="75821"/>
        <n v="75822"/>
        <n v="75823"/>
        <n v="75824"/>
        <n v="75825"/>
        <n v="75826"/>
        <n v="75827"/>
        <n v="75828"/>
        <n v="75829"/>
        <n v="75830"/>
        <n v="75831"/>
        <n v="75832"/>
        <n v="75833"/>
        <n v="75834"/>
        <n v="75835"/>
        <n v="75836"/>
        <n v="75837"/>
        <n v="75838"/>
        <n v="75839"/>
        <n v="75840"/>
        <n v="75841"/>
        <n v="75842"/>
        <n v="75843"/>
        <n v="75844"/>
        <n v="75845"/>
        <n v="75846"/>
        <n v="75847"/>
        <n v="75848"/>
        <n v="75849"/>
        <n v="75850"/>
        <n v="75851"/>
        <n v="75852"/>
        <n v="75853"/>
        <n v="75854"/>
        <n v="75855"/>
        <n v="75856"/>
        <n v="75857"/>
        <n v="75858"/>
        <n v="75859"/>
        <n v="75860"/>
        <n v="75861"/>
        <n v="75862"/>
        <n v="75863"/>
        <n v="75864"/>
        <n v="75865"/>
        <n v="75866"/>
        <n v="75867"/>
        <n v="75868"/>
        <n v="75869"/>
        <n v="75870"/>
        <n v="75871"/>
        <n v="75872"/>
        <n v="75873"/>
        <n v="75874"/>
        <n v="75875"/>
        <n v="75876"/>
        <n v="75877"/>
        <n v="75878"/>
        <n v="75879"/>
        <n v="75880"/>
        <n v="75881"/>
        <n v="75882"/>
        <n v="75883"/>
        <n v="75884"/>
        <n v="75885"/>
        <n v="75886"/>
        <n v="75887"/>
        <n v="75888"/>
        <n v="75889"/>
        <n v="75890"/>
        <n v="75891"/>
        <n v="75892"/>
        <n v="75893"/>
        <n v="75894"/>
        <n v="75895"/>
        <n v="75896"/>
        <n v="75897"/>
        <n v="75898"/>
        <n v="75899"/>
        <n v="75900"/>
        <n v="75901"/>
        <n v="75902"/>
        <n v="75903"/>
        <n v="75904"/>
        <n v="75905"/>
        <n v="75906"/>
        <n v="75907"/>
        <n v="75908"/>
        <n v="75909"/>
        <n v="75910"/>
        <n v="75911"/>
        <n v="75912"/>
        <n v="75913"/>
        <n v="75914"/>
        <n v="75915"/>
        <n v="75916"/>
        <n v="75917"/>
        <n v="75918"/>
        <n v="75919"/>
        <n v="75920"/>
        <n v="75921"/>
        <n v="75922"/>
        <n v="75923"/>
        <n v="75924"/>
        <n v="75925"/>
        <n v="75926"/>
        <n v="75927"/>
        <n v="75928"/>
        <n v="75929"/>
        <n v="75930"/>
        <n v="75931"/>
        <n v="75932"/>
        <n v="75933"/>
        <n v="75934"/>
        <n v="75935"/>
        <n v="75936"/>
        <n v="75937"/>
        <n v="75938"/>
        <n v="75939"/>
        <n v="75940"/>
        <n v="75941"/>
        <n v="75942"/>
        <n v="75943"/>
        <n v="75944"/>
        <n v="75945"/>
        <n v="75946"/>
        <n v="75947"/>
        <n v="75948"/>
        <n v="75949"/>
        <n v="75950"/>
        <n v="75951"/>
        <n v="75952"/>
        <n v="75953"/>
        <n v="75954"/>
        <n v="75955"/>
        <n v="75956"/>
        <n v="75957"/>
        <n v="75958"/>
        <n v="75959"/>
        <n v="75960"/>
        <n v="75961"/>
        <n v="75962"/>
        <n v="75963"/>
        <n v="75964"/>
        <n v="75965"/>
        <n v="75966"/>
        <n v="75967"/>
        <n v="75968"/>
        <n v="75969"/>
        <n v="75970"/>
        <n v="75971"/>
        <n v="75972"/>
        <n v="75973"/>
        <n v="75974"/>
        <n v="75975"/>
        <n v="75976"/>
        <n v="75977"/>
        <n v="75978"/>
        <n v="75979"/>
        <n v="75980"/>
        <n v="75981"/>
        <n v="75982"/>
        <n v="75983"/>
        <n v="75984"/>
        <n v="75985"/>
        <n v="75986"/>
        <n v="75987"/>
        <n v="75988"/>
        <n v="75989"/>
        <n v="75990"/>
        <n v="75991"/>
        <n v="75992"/>
        <n v="75993"/>
        <n v="75994"/>
        <n v="75995"/>
        <n v="75996"/>
        <n v="75997"/>
        <n v="75998"/>
        <n v="75999"/>
        <n v="76000"/>
        <n v="76001"/>
        <n v="76002"/>
        <n v="76003"/>
        <n v="76004"/>
        <n v="76005"/>
        <n v="76006"/>
        <n v="76007"/>
        <n v="76008"/>
        <n v="76009"/>
        <n v="76010"/>
        <n v="76011"/>
        <n v="76012"/>
        <n v="76013"/>
        <n v="76014"/>
        <n v="76015"/>
        <n v="76016"/>
        <n v="76017"/>
        <n v="76018"/>
        <n v="76019"/>
        <n v="76020"/>
        <n v="76021"/>
        <n v="76022"/>
        <n v="76023"/>
        <n v="76024"/>
        <n v="76025"/>
        <n v="76026"/>
        <n v="76027"/>
        <n v="76028"/>
        <n v="76029"/>
        <n v="76030"/>
        <n v="76031"/>
        <n v="76032"/>
        <n v="76033"/>
        <n v="76034"/>
        <n v="76035"/>
        <n v="76036"/>
        <n v="76037"/>
        <n v="76038"/>
        <n v="76039"/>
        <n v="76040"/>
        <n v="76041"/>
        <n v="76042"/>
        <n v="76043"/>
        <n v="76044"/>
        <n v="76045"/>
        <n v="76046"/>
        <n v="76047"/>
        <n v="76048"/>
        <n v="76049"/>
        <n v="76050"/>
        <n v="76051"/>
        <n v="76052"/>
        <n v="76053"/>
        <n v="76054"/>
        <n v="76055"/>
        <n v="76056"/>
        <n v="76057"/>
        <n v="76058"/>
        <n v="76059"/>
        <n v="76060"/>
        <n v="76061"/>
        <n v="76062"/>
        <n v="76063"/>
        <n v="76064"/>
        <n v="76065"/>
        <n v="76066"/>
        <n v="76067"/>
        <n v="76068"/>
        <n v="76069"/>
        <n v="76070"/>
        <n v="76071"/>
        <n v="76072"/>
        <n v="76073"/>
        <n v="76074"/>
        <n v="76075"/>
        <n v="76076"/>
        <n v="76077"/>
        <n v="76078"/>
        <n v="76079"/>
        <n v="76080"/>
        <n v="76081"/>
        <n v="76082"/>
        <n v="76083"/>
        <n v="76084"/>
        <n v="76085"/>
        <n v="76086"/>
        <n v="76087"/>
        <n v="76088"/>
        <n v="76089"/>
        <n v="76090"/>
        <n v="76091"/>
        <n v="76092"/>
        <n v="76093"/>
        <n v="76094"/>
        <n v="76095"/>
        <n v="76096"/>
        <n v="76097"/>
        <n v="76098"/>
        <n v="76099"/>
        <n v="76100"/>
        <n v="76101"/>
        <n v="76102"/>
        <n v="76103"/>
        <n v="76104"/>
        <n v="76105"/>
        <n v="76106"/>
        <n v="76107"/>
        <n v="76108"/>
        <n v="76109"/>
        <n v="76110"/>
        <n v="76111"/>
        <n v="76112"/>
        <n v="76113"/>
        <n v="76114"/>
        <n v="76115"/>
        <n v="76116"/>
        <n v="76117"/>
        <n v="76118"/>
        <n v="76119"/>
        <n v="76120"/>
        <n v="76121"/>
        <n v="76122"/>
        <n v="76123"/>
        <n v="76124"/>
        <n v="76125"/>
        <n v="76126"/>
        <n v="76127"/>
        <n v="76128"/>
        <n v="76129"/>
        <n v="76130"/>
        <n v="76131"/>
        <n v="76132"/>
        <n v="76133"/>
        <n v="76134"/>
        <n v="76135"/>
        <n v="76136"/>
        <n v="76137"/>
        <n v="76138"/>
        <n v="76139"/>
        <n v="76140"/>
        <n v="76141"/>
        <n v="76142"/>
        <n v="76143"/>
        <n v="76144"/>
        <n v="76145"/>
        <n v="76146"/>
        <n v="76147"/>
        <n v="76148"/>
        <n v="76149"/>
        <n v="76150"/>
        <n v="76151"/>
        <n v="76152"/>
        <n v="76153"/>
        <n v="76154"/>
        <n v="76155"/>
        <n v="76156"/>
        <n v="76157"/>
        <n v="76158"/>
        <n v="76159"/>
        <n v="76160"/>
        <n v="76161"/>
        <n v="76162"/>
        <n v="76163"/>
        <n v="76164"/>
        <n v="76165"/>
        <n v="76166"/>
        <n v="76167"/>
        <n v="76168"/>
        <n v="76169"/>
        <n v="76170"/>
        <n v="76171"/>
        <n v="76172"/>
        <n v="76173"/>
        <n v="76174"/>
        <n v="76175"/>
        <n v="76176"/>
        <n v="76177"/>
        <n v="76178"/>
        <n v="76179"/>
        <n v="76180"/>
        <n v="76181"/>
        <n v="76182"/>
        <n v="76183"/>
        <n v="76184"/>
        <n v="76185"/>
        <n v="76186"/>
        <n v="76187"/>
        <n v="76188"/>
        <n v="76189"/>
        <n v="76190"/>
        <n v="76191"/>
        <n v="76192"/>
        <n v="76193"/>
        <n v="76194"/>
        <n v="76195"/>
        <n v="76196"/>
        <n v="76197"/>
        <n v="76198"/>
        <n v="76199"/>
        <n v="76200"/>
        <n v="76201"/>
        <n v="76202"/>
        <n v="76203"/>
        <n v="76204"/>
        <n v="76205"/>
        <n v="76206"/>
        <n v="76207"/>
        <n v="76208"/>
        <n v="76209"/>
        <n v="76210"/>
        <n v="76211"/>
        <n v="76212"/>
        <n v="76213"/>
        <n v="76214"/>
        <n v="76215"/>
        <n v="76216"/>
        <n v="76217"/>
        <n v="76218"/>
        <n v="76219"/>
        <n v="76220"/>
        <n v="76221"/>
        <n v="76222"/>
        <n v="76223"/>
        <n v="76224"/>
        <n v="76225"/>
        <n v="76226"/>
        <n v="76227"/>
        <n v="76228"/>
        <n v="76229"/>
        <n v="76230"/>
        <n v="76231"/>
        <n v="76232"/>
        <n v="76233"/>
        <n v="76234"/>
        <n v="76235"/>
        <n v="76236"/>
        <n v="76237"/>
        <n v="76238"/>
        <n v="76239"/>
        <n v="76240"/>
        <n v="76241"/>
        <n v="76242"/>
        <n v="76243"/>
        <n v="76244"/>
        <n v="76245"/>
        <n v="76246"/>
        <n v="76247"/>
        <n v="76248"/>
        <n v="76249"/>
        <n v="76250"/>
        <n v="76251"/>
        <n v="76252"/>
        <n v="76253"/>
        <n v="76254"/>
        <n v="76255"/>
        <n v="76256"/>
        <n v="76257"/>
        <n v="76258"/>
        <n v="76259"/>
        <n v="76260"/>
        <n v="76261"/>
        <n v="76262"/>
        <n v="76263"/>
        <n v="76264"/>
        <n v="76265"/>
        <n v="76266"/>
        <n v="76267"/>
        <n v="76268"/>
        <n v="76269"/>
        <n v="76270"/>
        <n v="76271"/>
        <n v="76272"/>
        <n v="76273"/>
        <n v="76274"/>
        <n v="76275"/>
        <n v="76276"/>
        <n v="76277"/>
        <n v="76278"/>
        <n v="76279"/>
        <n v="76280"/>
        <n v="76281"/>
        <n v="76282"/>
        <n v="76283"/>
        <n v="76284"/>
        <n v="76285"/>
        <n v="76286"/>
        <n v="76287"/>
        <n v="76288"/>
        <n v="76289"/>
        <n v="76290"/>
        <n v="76291"/>
        <n v="76292"/>
        <n v="76293"/>
        <n v="76294"/>
        <n v="76295"/>
        <n v="76296"/>
        <n v="76297"/>
        <n v="76298"/>
        <n v="76299"/>
        <n v="76300"/>
        <n v="76301"/>
        <n v="76302"/>
        <n v="76303"/>
        <n v="76304"/>
        <n v="76305"/>
        <n v="76306"/>
        <n v="76307"/>
        <n v="76308"/>
        <n v="76309"/>
        <n v="76310"/>
        <n v="76311"/>
        <n v="76312"/>
        <n v="76313"/>
        <n v="76314"/>
        <n v="76315"/>
        <n v="76316"/>
        <n v="76317"/>
        <n v="76318"/>
        <n v="76319"/>
        <n v="76320"/>
        <n v="76321"/>
        <n v="76322"/>
        <n v="76323"/>
        <n v="76324"/>
        <n v="76325"/>
        <n v="76326"/>
        <n v="76327"/>
        <n v="76328"/>
        <n v="76329"/>
        <n v="76330"/>
        <n v="76331"/>
        <n v="76332"/>
        <n v="76333"/>
        <n v="76334"/>
        <n v="76335"/>
        <n v="76336"/>
        <n v="76337"/>
        <n v="76338"/>
        <n v="76339"/>
        <n v="76340"/>
        <n v="76341"/>
        <n v="76342"/>
        <n v="76343"/>
        <n v="76344"/>
        <n v="76345"/>
        <n v="76346"/>
        <n v="76347"/>
        <n v="76348"/>
        <n v="76349"/>
        <n v="76350"/>
        <n v="76351"/>
        <n v="76352"/>
        <n v="76353"/>
        <n v="76354"/>
        <n v="76355"/>
        <n v="76356"/>
        <n v="76357"/>
        <n v="76358"/>
        <n v="76359"/>
        <n v="76360"/>
        <n v="76361"/>
        <n v="76362"/>
        <n v="76363"/>
        <n v="76364"/>
        <n v="76365"/>
        <n v="76366"/>
        <n v="76367"/>
        <n v="76368"/>
        <n v="76369"/>
        <n v="76370"/>
        <n v="76371"/>
        <n v="76372"/>
        <n v="76373"/>
        <n v="76374"/>
        <n v="76375"/>
        <n v="76376"/>
        <n v="76377"/>
        <n v="76378"/>
        <n v="76379"/>
        <n v="76380"/>
        <n v="76381"/>
        <n v="76382"/>
        <n v="76383"/>
        <n v="76384"/>
        <n v="76385"/>
        <n v="76386"/>
        <n v="76387"/>
        <n v="76388"/>
        <n v="76389"/>
        <n v="76390"/>
        <n v="76391"/>
        <n v="76392"/>
        <n v="76393"/>
        <n v="76394"/>
        <n v="76395"/>
        <n v="76396"/>
        <n v="76397"/>
        <n v="76398"/>
        <n v="76399"/>
        <n v="76400"/>
        <n v="76401"/>
        <n v="76402"/>
        <n v="76403"/>
        <n v="76404"/>
        <n v="76405"/>
        <n v="76406"/>
        <n v="76407"/>
        <n v="76408"/>
        <n v="76409"/>
        <n v="76410"/>
        <n v="76411"/>
        <n v="76412"/>
        <n v="76413"/>
        <n v="76414"/>
        <n v="76415"/>
        <n v="76416"/>
        <n v="76417"/>
        <n v="76418"/>
        <n v="76419"/>
        <n v="76420"/>
        <n v="76421"/>
        <n v="76422"/>
        <n v="76423"/>
        <n v="76424"/>
        <n v="76425"/>
        <n v="76426"/>
        <n v="76427"/>
        <n v="76428"/>
        <n v="76429"/>
        <n v="76430"/>
        <n v="76431"/>
        <n v="76432"/>
        <n v="76433"/>
        <n v="76434"/>
        <n v="76435"/>
        <n v="76436"/>
        <n v="76437"/>
        <n v="76438"/>
        <n v="76439"/>
        <n v="76440"/>
        <n v="76441"/>
        <n v="76442"/>
        <n v="76443"/>
        <n v="76444"/>
        <n v="76445"/>
        <n v="76446"/>
        <n v="76447"/>
        <n v="76448"/>
        <n v="76449"/>
        <n v="76450"/>
        <n v="76451"/>
        <n v="76452"/>
        <n v="76453"/>
        <n v="76454"/>
        <n v="76455"/>
        <n v="76456"/>
        <n v="76457"/>
        <n v="76458"/>
        <n v="76459"/>
        <n v="76460"/>
        <n v="76461"/>
        <n v="76462"/>
        <n v="76463"/>
        <n v="76464"/>
        <n v="76465"/>
        <n v="76466"/>
        <n v="76467"/>
        <n v="76468"/>
        <n v="76469"/>
        <n v="76470"/>
        <n v="76471"/>
        <n v="76472"/>
        <n v="76473"/>
        <n v="76474"/>
        <n v="76475"/>
        <n v="76476"/>
        <n v="76477"/>
        <n v="76478"/>
        <n v="76479"/>
        <n v="76480"/>
        <n v="76481"/>
        <n v="76482"/>
        <n v="76483"/>
        <n v="76484"/>
        <n v="76485"/>
        <n v="76486"/>
        <n v="76487"/>
        <n v="76488"/>
        <n v="76489"/>
        <n v="76490"/>
        <n v="76491"/>
        <n v="76492"/>
        <n v="76493"/>
        <n v="76494"/>
        <n v="76495"/>
        <n v="76496"/>
        <n v="76497"/>
        <n v="76498"/>
        <n v="76499"/>
        <n v="76500"/>
        <n v="76501"/>
        <n v="76502"/>
        <n v="76503"/>
        <n v="76504"/>
        <n v="76505"/>
        <n v="76506"/>
        <n v="76507"/>
        <n v="76508"/>
        <n v="76509"/>
        <n v="76510"/>
        <n v="76511"/>
        <n v="76512"/>
        <n v="76513"/>
        <n v="76514"/>
        <n v="76515"/>
        <n v="76516"/>
        <n v="76517"/>
        <n v="76518"/>
        <n v="76519"/>
        <n v="76520"/>
        <n v="76521"/>
        <n v="76522"/>
        <n v="76523"/>
        <n v="76524"/>
        <n v="76525"/>
        <n v="76526"/>
        <n v="76527"/>
        <n v="76528"/>
        <n v="76529"/>
        <n v="76530"/>
        <n v="76531"/>
        <n v="76532"/>
        <n v="76533"/>
        <n v="76534"/>
        <n v="76535"/>
        <n v="76536"/>
        <n v="76537"/>
        <n v="76538"/>
        <n v="76539"/>
        <n v="76540"/>
        <n v="76541"/>
        <n v="76542"/>
        <n v="76543"/>
        <n v="76544"/>
        <n v="76545"/>
        <n v="76546"/>
        <n v="76547"/>
        <n v="76548"/>
        <n v="76549"/>
        <n v="76550"/>
        <n v="76551"/>
        <n v="76552"/>
        <n v="76553"/>
        <n v="76554"/>
        <n v="76555"/>
        <n v="76556"/>
        <n v="76557"/>
        <n v="76558"/>
        <n v="76559"/>
        <n v="76560"/>
        <n v="76561"/>
        <n v="76562"/>
        <n v="76563"/>
        <n v="76564"/>
        <n v="76565"/>
        <n v="76566"/>
        <n v="76567"/>
        <n v="76568"/>
        <n v="76569"/>
        <n v="76570"/>
        <n v="76571"/>
        <n v="76572"/>
        <n v="76573"/>
        <n v="76574"/>
        <n v="76575"/>
        <n v="76576"/>
        <n v="76577"/>
        <n v="76578"/>
        <n v="76579"/>
        <n v="76580"/>
        <n v="76581"/>
        <n v="76582"/>
        <n v="76583"/>
        <n v="76584"/>
        <n v="76585"/>
        <n v="76586"/>
        <n v="76587"/>
        <n v="76588"/>
        <n v="76589"/>
        <n v="76590"/>
        <n v="76591"/>
        <n v="76592"/>
        <n v="76593"/>
        <n v="76594"/>
        <n v="76595"/>
        <n v="76596"/>
        <n v="76597"/>
        <n v="76598"/>
        <n v="76599"/>
        <n v="76600"/>
        <n v="76601"/>
        <n v="76602"/>
        <n v="76603"/>
        <n v="76604"/>
        <n v="76605"/>
        <n v="76606"/>
        <n v="76607"/>
        <n v="76608"/>
        <n v="76609"/>
        <n v="76610"/>
        <n v="76611"/>
        <n v="76612"/>
        <n v="76613"/>
        <n v="76614"/>
        <n v="76615"/>
        <n v="76616"/>
        <n v="76617"/>
        <n v="76618"/>
        <n v="76619"/>
        <n v="76620"/>
        <n v="76621"/>
        <n v="76622"/>
        <n v="76623"/>
        <n v="76624"/>
        <n v="76625"/>
        <n v="76626"/>
        <n v="76627"/>
        <n v="76628"/>
        <n v="76629"/>
        <n v="76630"/>
        <n v="76631"/>
        <n v="76632"/>
        <n v="76633"/>
        <n v="76634"/>
        <n v="76635"/>
        <n v="76636"/>
        <n v="76637"/>
        <n v="76638"/>
        <n v="76639"/>
        <n v="76640"/>
        <n v="76641"/>
        <n v="76642"/>
        <n v="76643"/>
        <n v="76644"/>
        <n v="76645"/>
        <n v="76646"/>
        <n v="76647"/>
        <n v="76648"/>
        <n v="76649"/>
        <n v="76650"/>
        <n v="76651"/>
        <n v="76652"/>
        <n v="76653"/>
        <n v="76654"/>
        <n v="76655"/>
        <n v="76656"/>
        <n v="76657"/>
        <n v="76658"/>
        <n v="76659"/>
        <n v="76660"/>
        <n v="76661"/>
        <n v="76662"/>
        <n v="76663"/>
        <n v="76664"/>
        <n v="76665"/>
        <n v="76666"/>
        <n v="76667"/>
        <n v="76668"/>
        <n v="76669"/>
        <n v="76670"/>
        <n v="76671"/>
        <n v="76672"/>
        <n v="76673"/>
        <n v="76674"/>
        <n v="76675"/>
        <n v="76676"/>
        <n v="76677"/>
        <n v="76678"/>
        <n v="76679"/>
        <n v="76680"/>
        <n v="76681"/>
        <n v="76682"/>
        <n v="76683"/>
        <n v="76684"/>
        <n v="76685"/>
        <n v="76686"/>
        <n v="76687"/>
        <n v="76688"/>
        <n v="76689"/>
        <n v="76690"/>
        <n v="76691"/>
        <n v="76692"/>
        <n v="76693"/>
        <n v="76694"/>
        <n v="76695"/>
        <n v="76696"/>
        <n v="76697"/>
        <n v="76698"/>
        <n v="76699"/>
        <n v="76700"/>
        <n v="76701"/>
        <n v="76702"/>
        <n v="76703"/>
        <n v="76704"/>
        <n v="76705"/>
        <n v="76706"/>
        <n v="76707"/>
        <n v="76708"/>
        <n v="76709"/>
        <n v="76710"/>
        <n v="76711"/>
        <n v="76712"/>
        <n v="76713"/>
        <n v="76714"/>
        <n v="76715"/>
        <n v="76716"/>
        <n v="76717"/>
        <n v="76718"/>
        <n v="76719"/>
        <n v="76720"/>
        <n v="76721"/>
        <n v="76722"/>
        <n v="76723"/>
        <n v="76724"/>
        <n v="76725"/>
        <n v="76726"/>
        <n v="76727"/>
        <n v="76728"/>
        <n v="76729"/>
        <n v="76730"/>
        <n v="76731"/>
        <n v="76732"/>
        <n v="76733"/>
        <n v="76734"/>
        <n v="76735"/>
        <n v="76736"/>
        <n v="76737"/>
        <n v="76738"/>
        <n v="76739"/>
        <n v="76740"/>
        <n v="76741"/>
        <n v="76742"/>
        <n v="76743"/>
        <n v="76744"/>
        <n v="76745"/>
        <n v="76746"/>
        <n v="76747"/>
        <n v="76748"/>
        <n v="76749"/>
        <n v="76750"/>
        <n v="76751"/>
        <n v="76752"/>
        <n v="76753"/>
        <n v="76754"/>
        <n v="76755"/>
        <n v="76756"/>
        <n v="76757"/>
        <n v="76758"/>
        <n v="76759"/>
        <n v="76760"/>
        <n v="76761"/>
        <n v="76762"/>
        <n v="76763"/>
        <n v="76764"/>
        <n v="76765"/>
        <n v="76766"/>
        <n v="76767"/>
        <n v="76768"/>
        <n v="76769"/>
        <n v="76770"/>
        <n v="76771"/>
        <n v="76772"/>
        <n v="76773"/>
        <n v="76774"/>
        <n v="76775"/>
        <n v="76776"/>
        <n v="76777"/>
        <n v="76778"/>
        <n v="76779"/>
        <n v="76780"/>
        <n v="76781"/>
        <n v="76782"/>
        <n v="76783"/>
        <n v="76784"/>
        <n v="76785"/>
        <n v="76786"/>
        <n v="76787"/>
        <n v="76788"/>
        <n v="76789"/>
        <n v="76790"/>
        <n v="76791"/>
        <n v="76792"/>
        <n v="76793"/>
        <n v="76794"/>
        <n v="76795"/>
        <n v="76796"/>
        <n v="76797"/>
        <n v="76798"/>
        <n v="76799"/>
        <n v="76800"/>
        <n v="76801"/>
        <n v="76802"/>
        <n v="76803"/>
        <n v="76804"/>
        <n v="76805"/>
        <n v="76806"/>
        <n v="76807"/>
        <n v="76808"/>
        <n v="76809"/>
        <n v="76810"/>
        <n v="76811"/>
        <n v="76812"/>
        <n v="76813"/>
        <n v="76814"/>
        <n v="76815"/>
        <n v="76816"/>
        <n v="76817"/>
        <n v="76818"/>
        <n v="76819"/>
        <n v="76820"/>
        <n v="76821"/>
        <n v="76822"/>
        <n v="76823"/>
        <n v="76824"/>
        <n v="76825"/>
        <n v="76826"/>
        <n v="76827"/>
        <n v="76828"/>
        <n v="76829"/>
        <n v="76830"/>
        <n v="76831"/>
        <n v="76832"/>
        <n v="76833"/>
        <n v="76834"/>
        <n v="76835"/>
        <n v="76836"/>
        <n v="76837"/>
        <n v="76838"/>
        <n v="76839"/>
        <n v="76840"/>
        <n v="76841"/>
        <n v="76842"/>
        <n v="76843"/>
        <n v="76844"/>
        <n v="76845"/>
        <n v="76846"/>
        <n v="76847"/>
        <n v="76848"/>
        <n v="76849"/>
        <n v="76850"/>
        <n v="76851"/>
        <n v="76852"/>
        <n v="76853"/>
        <n v="76854"/>
        <n v="76855"/>
        <n v="76856"/>
        <n v="76857"/>
        <n v="76858"/>
        <n v="76859"/>
        <n v="76860"/>
        <n v="76861"/>
        <n v="76862"/>
        <n v="76863"/>
        <n v="76864"/>
        <n v="76865"/>
        <n v="76866"/>
        <n v="76867"/>
        <n v="76868"/>
        <n v="76869"/>
        <n v="76870"/>
        <n v="76871"/>
        <n v="76872"/>
        <n v="76873"/>
        <n v="76874"/>
        <n v="76875"/>
        <n v="76876"/>
        <n v="76877"/>
        <n v="76878"/>
        <n v="76879"/>
        <n v="76880"/>
        <n v="76881"/>
        <n v="76882"/>
        <n v="76883"/>
        <n v="76884"/>
        <n v="76885"/>
        <n v="76886"/>
        <n v="76887"/>
        <n v="76888"/>
        <n v="76889"/>
        <n v="76890"/>
        <n v="76891"/>
        <n v="76892"/>
        <n v="76893"/>
        <n v="76894"/>
        <n v="76895"/>
        <n v="76896"/>
        <n v="76897"/>
        <n v="76898"/>
        <n v="76899"/>
        <n v="76900"/>
        <n v="76901"/>
        <n v="76902"/>
        <n v="76903"/>
        <n v="76904"/>
        <n v="76905"/>
        <n v="76906"/>
        <n v="76907"/>
        <n v="76908"/>
        <n v="76909"/>
        <n v="76910"/>
        <n v="76911"/>
        <n v="76912"/>
        <n v="76913"/>
        <n v="76914"/>
        <n v="76915"/>
        <n v="76916"/>
        <n v="76917"/>
        <n v="76918"/>
        <n v="76919"/>
        <n v="76920"/>
        <n v="76921"/>
        <n v="76922"/>
        <n v="76923"/>
        <n v="76924"/>
        <n v="76925"/>
        <n v="76926"/>
        <n v="76927"/>
        <n v="76928"/>
        <n v="76929"/>
        <n v="76930"/>
        <n v="76931"/>
        <n v="76932"/>
        <n v="76933"/>
        <n v="76934"/>
        <n v="76935"/>
        <n v="76936"/>
        <n v="76937"/>
        <n v="76938"/>
        <n v="76939"/>
        <n v="76940"/>
        <n v="76941"/>
        <n v="76942"/>
        <n v="76943"/>
        <n v="76944"/>
        <n v="76945"/>
        <n v="76946"/>
        <n v="76947"/>
        <n v="76948"/>
        <n v="76949"/>
        <n v="76950"/>
        <n v="76951"/>
        <n v="76952"/>
        <n v="76953"/>
        <n v="76954"/>
        <n v="76955"/>
        <n v="76956"/>
        <n v="76957"/>
        <n v="76958"/>
        <n v="76959"/>
        <n v="76960"/>
        <n v="76961"/>
        <n v="76962"/>
        <n v="76963"/>
        <n v="76964"/>
        <n v="76965"/>
        <n v="76966"/>
        <n v="76967"/>
        <n v="76968"/>
        <n v="76969"/>
        <n v="76970"/>
        <n v="76971"/>
        <n v="76972"/>
        <n v="76973"/>
        <n v="76974"/>
        <n v="76975"/>
        <n v="76976"/>
        <n v="76977"/>
        <n v="76978"/>
        <n v="76979"/>
        <n v="76980"/>
        <n v="76981"/>
        <n v="76982"/>
        <n v="76983"/>
        <n v="76984"/>
        <n v="76985"/>
        <n v="76986"/>
        <n v="76987"/>
        <n v="76988"/>
        <n v="76989"/>
        <n v="76990"/>
        <n v="76991"/>
        <n v="76992"/>
        <n v="76993"/>
        <n v="76994"/>
        <n v="76995"/>
        <n v="76996"/>
        <n v="76997"/>
        <n v="76998"/>
        <n v="76999"/>
        <n v="77000"/>
        <n v="77001"/>
        <n v="77002"/>
        <n v="77003"/>
        <n v="77004"/>
        <n v="77005"/>
        <n v="77006"/>
        <n v="77007"/>
        <n v="77008"/>
        <n v="77009"/>
        <n v="77010"/>
        <n v="77011"/>
        <n v="77012"/>
        <n v="77013"/>
        <n v="77014"/>
        <n v="77015"/>
        <n v="77016"/>
        <n v="77017"/>
        <n v="77018"/>
        <n v="77019"/>
        <n v="77020"/>
        <n v="77021"/>
        <n v="77022"/>
        <n v="77023"/>
        <n v="77024"/>
        <n v="77025"/>
        <n v="77026"/>
        <n v="77027"/>
        <n v="77028"/>
        <n v="77029"/>
        <n v="77030"/>
        <n v="77031"/>
        <n v="77032"/>
        <n v="77033"/>
        <n v="77034"/>
        <n v="77035"/>
        <n v="77036"/>
        <n v="77037"/>
        <n v="77038"/>
        <n v="77039"/>
        <n v="77040"/>
        <n v="77041"/>
        <n v="77042"/>
        <n v="77043"/>
        <n v="77044"/>
        <n v="77045"/>
        <n v="77046"/>
        <n v="77047"/>
        <n v="77048"/>
        <n v="77049"/>
        <n v="77050"/>
        <n v="77051"/>
        <n v="77052"/>
        <n v="77053"/>
        <n v="77054"/>
        <n v="77055"/>
        <n v="77056"/>
        <n v="77057"/>
        <n v="77058"/>
        <n v="77059"/>
        <n v="77060"/>
        <n v="77061"/>
        <n v="77062"/>
        <n v="77063"/>
        <n v="77064"/>
        <n v="77065"/>
        <n v="77066"/>
        <n v="77067"/>
        <n v="77068"/>
        <n v="77069"/>
        <n v="77070"/>
        <n v="77071"/>
        <n v="77072"/>
        <n v="77073"/>
        <n v="77074"/>
        <n v="77075"/>
        <n v="77076"/>
        <n v="77077"/>
        <n v="77078"/>
        <n v="77079"/>
        <n v="77080"/>
        <n v="77081"/>
        <n v="77082"/>
        <n v="77083"/>
        <n v="77084"/>
        <n v="77085"/>
        <n v="77086"/>
        <n v="77087"/>
        <n v="77088"/>
        <n v="77089"/>
        <n v="77090"/>
        <n v="77091"/>
        <n v="77092"/>
        <n v="77093"/>
        <n v="77094"/>
        <n v="77095"/>
        <n v="77096"/>
        <n v="77097"/>
        <n v="77098"/>
        <n v="77099"/>
        <n v="77100"/>
        <n v="77101"/>
        <n v="77102"/>
        <n v="77103"/>
        <n v="77104"/>
        <n v="77105"/>
        <n v="77106"/>
        <n v="77107"/>
        <n v="77108"/>
        <n v="77109"/>
        <n v="77110"/>
        <n v="77111"/>
        <n v="77112"/>
        <n v="77113"/>
        <n v="77114"/>
        <n v="77115"/>
        <n v="77116"/>
        <n v="77117"/>
        <n v="77118"/>
        <n v="77119"/>
        <n v="77120"/>
        <n v="77121"/>
        <n v="77122"/>
        <n v="77123"/>
        <n v="77124"/>
        <n v="77125"/>
        <n v="77126"/>
        <n v="77127"/>
        <n v="77128"/>
        <n v="77129"/>
        <n v="77130"/>
        <n v="77131"/>
        <n v="77132"/>
        <n v="77133"/>
        <n v="77134"/>
        <n v="77135"/>
        <n v="77136"/>
        <n v="77137"/>
        <n v="77138"/>
        <n v="77139"/>
        <n v="77140"/>
        <n v="77141"/>
        <n v="77142"/>
        <n v="77143"/>
        <n v="77144"/>
        <n v="77145"/>
        <n v="77146"/>
        <n v="77147"/>
        <n v="77148"/>
        <n v="77149"/>
        <n v="77150"/>
        <n v="77151"/>
        <n v="77152"/>
        <n v="77153"/>
        <n v="77154"/>
        <n v="77155"/>
        <n v="77156"/>
        <n v="77157"/>
        <n v="77158"/>
        <n v="77159"/>
        <n v="77160"/>
        <n v="77161"/>
        <n v="77162"/>
        <n v="77163"/>
        <n v="77164"/>
        <n v="77165"/>
        <n v="77166"/>
        <n v="77167"/>
        <n v="77168"/>
        <n v="77169"/>
        <n v="77170"/>
        <n v="77171"/>
        <n v="77172"/>
        <n v="77173"/>
        <n v="77174"/>
        <n v="77175"/>
        <n v="77176"/>
        <n v="77177"/>
        <n v="77178"/>
        <n v="77179"/>
        <n v="77180"/>
        <n v="77181"/>
        <n v="77182"/>
        <n v="77183"/>
        <n v="77184"/>
        <n v="77185"/>
        <n v="77186"/>
        <n v="77187"/>
        <n v="77188"/>
        <n v="77189"/>
        <n v="77190"/>
        <n v="77191"/>
        <n v="77192"/>
        <n v="77193"/>
        <n v="77194"/>
        <n v="77195"/>
        <n v="77196"/>
        <n v="77197"/>
        <n v="77198"/>
        <n v="77199"/>
        <n v="77200"/>
        <n v="77201"/>
        <n v="77202"/>
        <n v="77203"/>
        <n v="77204"/>
        <n v="77205"/>
        <n v="77206"/>
        <n v="77207"/>
        <n v="77208"/>
        <n v="77209"/>
        <n v="77210"/>
        <n v="77211"/>
        <n v="77212"/>
        <n v="77213"/>
        <n v="77214"/>
        <n v="77215"/>
        <n v="77216"/>
        <n v="77217"/>
        <n v="77218"/>
        <n v="77219"/>
        <n v="77220"/>
        <n v="77221"/>
        <n v="77222"/>
        <n v="77223"/>
        <n v="77224"/>
        <n v="77225"/>
        <n v="77226"/>
        <n v="77227"/>
        <n v="77228"/>
        <n v="77229"/>
        <n v="77230"/>
        <n v="77231"/>
        <n v="77232"/>
        <n v="77233"/>
        <n v="77234"/>
        <n v="77235"/>
        <n v="77236"/>
        <n v="77237"/>
        <n v="77238"/>
        <n v="77239"/>
        <n v="77240"/>
        <n v="77241"/>
        <n v="77242"/>
        <n v="77243"/>
        <n v="77244"/>
        <n v="77245"/>
        <n v="77246"/>
        <n v="77247"/>
        <n v="77248"/>
        <n v="77249"/>
        <n v="77250"/>
        <n v="77251"/>
        <n v="77252"/>
        <n v="77253"/>
        <n v="77254"/>
        <n v="77255"/>
        <n v="77256"/>
        <n v="77257"/>
        <n v="77258"/>
        <n v="77259"/>
        <n v="77260"/>
        <n v="77261"/>
        <n v="77262"/>
        <n v="77263"/>
        <n v="77264"/>
        <n v="77265"/>
        <n v="77266"/>
        <n v="77267"/>
        <n v="77268"/>
        <n v="77269"/>
        <n v="77270"/>
        <n v="77271"/>
        <n v="77272"/>
        <n v="77273"/>
        <n v="77274"/>
        <n v="77275"/>
        <n v="77276"/>
        <n v="77277"/>
        <n v="77278"/>
        <n v="77279"/>
        <n v="77280"/>
        <n v="77281"/>
        <n v="77282"/>
        <n v="77283"/>
        <n v="77284"/>
        <n v="77285"/>
        <n v="77286"/>
        <n v="77287"/>
        <n v="77288"/>
        <n v="77289"/>
        <n v="77290"/>
        <n v="77291"/>
        <n v="77292"/>
        <n v="77293"/>
        <n v="77294"/>
        <n v="77295"/>
        <n v="77296"/>
        <n v="77297"/>
        <n v="77298"/>
        <n v="77299"/>
        <n v="77300"/>
        <n v="77301"/>
        <n v="77302"/>
        <n v="77303"/>
        <n v="77304"/>
        <n v="77305"/>
        <n v="77306"/>
        <n v="77307"/>
        <n v="77308"/>
        <n v="77309"/>
        <n v="77310"/>
        <n v="77311"/>
        <n v="77312"/>
        <n v="77313"/>
        <n v="77314"/>
        <n v="77315"/>
        <n v="77316"/>
        <n v="77317"/>
        <n v="77318"/>
        <n v="77319"/>
        <n v="77320"/>
        <n v="77321"/>
        <n v="77322"/>
        <n v="77323"/>
        <n v="77324"/>
        <n v="77325"/>
        <n v="77326"/>
        <n v="77327"/>
        <n v="77328"/>
        <n v="77329"/>
        <n v="77330"/>
        <n v="77331"/>
        <n v="77332"/>
        <n v="77333"/>
        <n v="77334"/>
        <n v="77335"/>
        <n v="77336"/>
        <n v="77337"/>
        <n v="77338"/>
        <n v="77339"/>
        <n v="77340"/>
        <n v="77341"/>
        <n v="77342"/>
        <n v="77343"/>
        <n v="77344"/>
        <n v="77345"/>
        <n v="77346"/>
        <n v="77347"/>
        <n v="77348"/>
        <n v="77349"/>
        <n v="77350"/>
        <n v="77351"/>
        <n v="77352"/>
        <n v="77353"/>
        <n v="77354"/>
        <n v="77355"/>
        <n v="77356"/>
        <n v="77357"/>
        <n v="77358"/>
        <n v="77359"/>
        <n v="77360"/>
        <n v="77361"/>
        <n v="77362"/>
        <n v="77363"/>
        <n v="77364"/>
        <n v="77365"/>
        <n v="77366"/>
        <n v="77367"/>
        <n v="77368"/>
        <n v="77369"/>
        <n v="77370"/>
        <n v="77371"/>
        <n v="77372"/>
        <n v="77373"/>
        <n v="77374"/>
        <n v="77375"/>
        <n v="77376"/>
        <n v="77377"/>
        <n v="77378"/>
        <n v="77379"/>
        <n v="77380"/>
        <n v="77381"/>
        <n v="77382"/>
        <n v="77383"/>
        <n v="77384"/>
        <n v="77385"/>
        <n v="77386"/>
        <n v="77387"/>
        <n v="77388"/>
        <n v="77389"/>
        <n v="77390"/>
        <n v="77391"/>
        <n v="77392"/>
        <n v="77393"/>
        <n v="77394"/>
        <n v="77395"/>
        <n v="77396"/>
        <n v="77397"/>
        <n v="77398"/>
        <n v="77399"/>
        <n v="77400"/>
        <n v="77401"/>
        <n v="77402"/>
        <n v="77403"/>
        <n v="77404"/>
        <n v="77405"/>
        <n v="77406"/>
        <n v="77407"/>
        <n v="77408"/>
        <n v="77409"/>
        <n v="77410"/>
        <n v="77411"/>
        <n v="77412"/>
        <n v="77413"/>
        <n v="77414"/>
        <n v="77415"/>
        <n v="77416"/>
        <n v="77417"/>
        <n v="77418"/>
        <n v="77419"/>
        <n v="77420"/>
        <n v="77421"/>
        <n v="77422"/>
        <n v="77423"/>
        <n v="77424"/>
        <n v="77425"/>
        <n v="77426"/>
        <n v="77427"/>
        <n v="77428"/>
        <n v="77429"/>
        <n v="77430"/>
        <n v="77431"/>
        <n v="77432"/>
        <n v="77433"/>
        <n v="77434"/>
        <n v="77435"/>
        <n v="77436"/>
        <n v="77437"/>
        <n v="77438"/>
        <n v="77439"/>
        <n v="77440"/>
        <n v="77441"/>
        <n v="77442"/>
        <n v="77443"/>
        <n v="77444"/>
        <n v="77445"/>
        <n v="77446"/>
        <n v="77447"/>
        <n v="77448"/>
        <n v="77449"/>
        <n v="77450"/>
        <n v="77451"/>
        <n v="77452"/>
        <n v="77453"/>
        <n v="77454"/>
        <n v="77455"/>
        <n v="77456"/>
        <n v="77457"/>
        <n v="77458"/>
        <n v="77459"/>
        <n v="77460"/>
        <n v="77461"/>
        <n v="77462"/>
        <n v="77463"/>
        <n v="77464"/>
        <n v="77465"/>
        <n v="77466"/>
        <n v="77467"/>
        <n v="77468"/>
        <n v="77469"/>
        <n v="77470"/>
        <n v="77471"/>
        <n v="77472"/>
        <n v="77473"/>
        <n v="77474"/>
        <n v="77475"/>
        <n v="77476"/>
        <n v="77477"/>
        <n v="77478"/>
        <n v="77479"/>
        <n v="77480"/>
        <n v="77481"/>
        <n v="77482"/>
        <n v="77483"/>
        <n v="77484"/>
        <n v="77485"/>
        <n v="77486"/>
        <n v="77487"/>
        <n v="77488"/>
        <n v="77489"/>
        <n v="77490"/>
        <n v="77491"/>
        <n v="77492"/>
        <n v="77493"/>
        <n v="77494"/>
        <n v="77495"/>
        <n v="77496"/>
        <n v="77497"/>
        <n v="77498"/>
        <n v="77499"/>
        <n v="77500"/>
        <n v="77501"/>
        <n v="77502"/>
        <n v="77503"/>
        <n v="77504"/>
        <n v="77505"/>
        <n v="77506"/>
        <n v="77507"/>
        <n v="77508"/>
        <n v="77509"/>
        <n v="77510"/>
        <n v="77511"/>
        <n v="77512"/>
        <n v="77513"/>
        <n v="77514"/>
        <n v="77515"/>
        <n v="77516"/>
        <n v="77517"/>
        <n v="77518"/>
        <n v="77519"/>
        <n v="77520"/>
        <n v="77521"/>
        <n v="77522"/>
        <n v="77523"/>
        <n v="77524"/>
        <n v="77525"/>
        <n v="77526"/>
        <n v="77527"/>
        <n v="77528"/>
        <n v="77529"/>
        <n v="77530"/>
        <n v="77531"/>
        <n v="77532"/>
        <n v="77533"/>
        <n v="77534"/>
        <n v="77535"/>
        <n v="77536"/>
        <n v="77537"/>
        <n v="77538"/>
        <n v="77539"/>
        <n v="77540"/>
        <n v="77541"/>
        <n v="77542"/>
        <n v="77543"/>
        <n v="77544"/>
        <n v="77545"/>
        <n v="77546"/>
        <n v="77547"/>
        <n v="77548"/>
        <n v="77549"/>
        <n v="77550"/>
        <n v="77551"/>
        <n v="77552"/>
        <n v="77553"/>
        <n v="77554"/>
        <n v="77555"/>
        <n v="77556"/>
        <n v="77557"/>
        <n v="77558"/>
        <n v="77559"/>
        <n v="77560"/>
        <n v="77561"/>
        <n v="77562"/>
        <n v="77563"/>
        <n v="77564"/>
        <n v="77565"/>
        <n v="77566"/>
        <n v="77567"/>
        <n v="77568"/>
        <n v="77569"/>
        <n v="77570"/>
        <n v="77571"/>
        <n v="77572"/>
        <n v="77573"/>
        <n v="77574"/>
        <n v="77575"/>
        <n v="77576"/>
        <n v="77577"/>
        <n v="77578"/>
        <n v="77579"/>
        <n v="77580"/>
        <n v="77581"/>
        <n v="77582"/>
        <n v="77583"/>
        <n v="77584"/>
        <n v="77585"/>
        <n v="77586"/>
        <n v="77587"/>
        <n v="77588"/>
        <n v="77589"/>
        <n v="77590"/>
        <n v="77591"/>
        <n v="77592"/>
        <n v="77593"/>
        <n v="77594"/>
        <n v="77595"/>
        <n v="77596"/>
        <n v="77597"/>
        <n v="77598"/>
        <n v="77599"/>
        <n v="77600"/>
        <n v="77601"/>
        <n v="77602"/>
        <n v="77603"/>
        <n v="77604"/>
        <n v="77605"/>
        <n v="77606"/>
        <n v="77607"/>
        <n v="77608"/>
        <n v="77609"/>
        <n v="77610"/>
        <n v="77611"/>
        <n v="77612"/>
        <n v="77613"/>
        <n v="77614"/>
        <n v="77615"/>
        <n v="77616"/>
        <n v="77617"/>
        <n v="77618"/>
        <n v="77619"/>
        <n v="77620"/>
        <n v="77621"/>
        <n v="77622"/>
        <n v="77623"/>
        <n v="77624"/>
        <n v="77625"/>
        <n v="77626"/>
        <n v="77627"/>
        <n v="77628"/>
        <n v="77629"/>
        <n v="77630"/>
        <n v="77631"/>
        <n v="77632"/>
        <n v="77633"/>
        <n v="77634"/>
        <n v="77635"/>
        <n v="77636"/>
        <n v="77637"/>
        <n v="77638"/>
        <n v="77639"/>
        <n v="77640"/>
        <n v="77641"/>
        <n v="77642"/>
        <n v="77643"/>
        <n v="77644"/>
        <n v="77645"/>
        <n v="77646"/>
        <n v="77647"/>
        <n v="77648"/>
        <n v="77649"/>
        <n v="77650"/>
        <n v="77651"/>
        <n v="77652"/>
        <n v="77653"/>
        <n v="77654"/>
        <n v="77655"/>
        <n v="77656"/>
        <n v="77657"/>
        <n v="77658"/>
        <n v="77659"/>
        <n v="77660"/>
        <n v="77661"/>
        <n v="77662"/>
        <n v="77663"/>
        <n v="77664"/>
        <n v="77665"/>
        <n v="77666"/>
        <n v="77667"/>
        <n v="77668"/>
        <n v="77669"/>
        <n v="77670"/>
        <n v="77671"/>
        <n v="77672"/>
        <n v="77673"/>
        <n v="77674"/>
        <n v="77675"/>
        <n v="77676"/>
        <n v="77677"/>
        <n v="77678"/>
        <n v="77679"/>
        <n v="77680"/>
        <n v="77681"/>
        <n v="77682"/>
        <n v="77683"/>
        <n v="77684"/>
        <n v="77685"/>
        <n v="77686"/>
        <n v="77687"/>
        <n v="77688"/>
        <n v="77689"/>
        <n v="77690"/>
        <n v="77691"/>
        <n v="77692"/>
        <n v="77693"/>
        <n v="77694"/>
        <n v="77695"/>
        <n v="77696"/>
        <n v="77697"/>
        <n v="77698"/>
        <n v="77699"/>
        <n v="77700"/>
        <n v="77701"/>
        <n v="77702"/>
        <n v="77703"/>
        <n v="77704"/>
        <n v="77705"/>
        <n v="77706"/>
        <n v="77707"/>
        <n v="77708"/>
        <n v="77709"/>
        <n v="77710"/>
        <n v="77711"/>
        <n v="77712"/>
        <n v="77713"/>
        <n v="77714"/>
        <n v="77715"/>
        <n v="77716"/>
        <n v="77717"/>
        <n v="77718"/>
        <n v="77719"/>
        <n v="77720"/>
        <n v="77721"/>
        <n v="77722"/>
        <n v="77723"/>
        <n v="77724"/>
        <n v="77725"/>
        <n v="77726"/>
        <n v="77727"/>
        <n v="77728"/>
        <n v="77729"/>
        <n v="77730"/>
        <n v="77731"/>
        <n v="77732"/>
        <n v="77733"/>
        <n v="77734"/>
        <n v="77735"/>
        <n v="77736"/>
        <n v="77737"/>
        <n v="77738"/>
        <n v="77739"/>
        <n v="77740"/>
        <n v="77741"/>
        <n v="77742"/>
        <n v="77743"/>
        <n v="77744"/>
        <n v="77745"/>
        <n v="77746"/>
        <n v="77747"/>
        <n v="77748"/>
        <n v="77749"/>
        <n v="77750"/>
        <n v="77751"/>
        <n v="77752"/>
        <n v="77753"/>
        <n v="77754"/>
        <n v="77755"/>
        <n v="77756"/>
        <n v="77757"/>
        <n v="77758"/>
        <n v="77759"/>
        <n v="77760"/>
        <n v="77761"/>
        <n v="77762"/>
        <n v="77763"/>
        <n v="77764"/>
        <n v="77765"/>
        <n v="77766"/>
        <n v="77767"/>
        <n v="77768"/>
        <n v="77769"/>
        <n v="77770"/>
        <n v="77771"/>
        <n v="77772"/>
        <n v="77773"/>
        <n v="77774"/>
        <n v="77775"/>
        <n v="77776"/>
        <n v="77777"/>
        <n v="77778"/>
        <n v="77779"/>
        <n v="77780"/>
        <n v="77781"/>
        <n v="77782"/>
        <n v="77783"/>
        <n v="77784"/>
        <n v="77785"/>
        <n v="77786"/>
        <n v="77787"/>
        <n v="77788"/>
        <n v="77789"/>
        <n v="77790"/>
        <n v="77791"/>
        <n v="77792"/>
        <n v="77793"/>
        <n v="77794"/>
        <n v="77795"/>
        <n v="77796"/>
        <n v="77797"/>
        <n v="77798"/>
        <n v="77799"/>
        <n v="77800"/>
        <n v="77801"/>
        <n v="77802"/>
        <n v="77803"/>
        <n v="77804"/>
        <n v="77805"/>
        <n v="77806"/>
        <n v="77807"/>
        <n v="77808"/>
        <n v="77809"/>
        <n v="77810"/>
        <n v="77811"/>
        <n v="77812"/>
        <n v="77813"/>
        <n v="77814"/>
        <n v="77815"/>
        <n v="77816"/>
        <n v="77817"/>
        <n v="77818"/>
        <n v="77819"/>
        <n v="77820"/>
        <n v="77821"/>
        <n v="77822"/>
        <n v="77823"/>
        <n v="77824"/>
        <n v="77825"/>
        <n v="77826"/>
        <n v="77827"/>
        <n v="77828"/>
        <n v="77829"/>
        <n v="77830"/>
        <n v="77831"/>
        <n v="77832"/>
        <n v="77833"/>
        <n v="77834"/>
        <n v="77835"/>
        <n v="77836"/>
        <n v="77837"/>
        <n v="77838"/>
        <n v="77839"/>
        <n v="77840"/>
        <n v="77841"/>
        <n v="77842"/>
        <n v="77843"/>
        <n v="77844"/>
        <n v="77845"/>
        <n v="77846"/>
        <n v="77847"/>
        <n v="77848"/>
        <n v="77849"/>
        <n v="77850"/>
        <n v="77851"/>
        <n v="77852"/>
        <n v="77853"/>
        <n v="77854"/>
        <n v="77855"/>
        <n v="77856"/>
        <n v="77857"/>
        <n v="77858"/>
        <n v="77859"/>
        <n v="77860"/>
        <n v="77861"/>
        <n v="77862"/>
        <n v="77863"/>
        <n v="77864"/>
        <n v="77865"/>
        <n v="77866"/>
        <n v="77867"/>
        <n v="77868"/>
        <n v="77869"/>
        <n v="77870"/>
        <n v="77871"/>
        <n v="77872"/>
        <n v="77873"/>
        <n v="77874"/>
        <n v="77875"/>
        <n v="77876"/>
        <n v="77877"/>
        <n v="77878"/>
        <n v="77879"/>
        <n v="77880"/>
        <n v="77881"/>
        <n v="77882"/>
        <n v="77883"/>
        <n v="77884"/>
        <n v="77885"/>
        <n v="77886"/>
        <n v="77887"/>
        <n v="77888"/>
        <n v="77889"/>
        <n v="77890"/>
        <n v="77891"/>
        <n v="77892"/>
        <n v="77893"/>
        <n v="77894"/>
        <n v="77895"/>
        <n v="77896"/>
        <n v="77897"/>
        <n v="77898"/>
        <n v="77899"/>
        <n v="77900"/>
        <n v="77901"/>
        <n v="77902"/>
        <n v="77903"/>
        <n v="77904"/>
        <n v="77905"/>
        <n v="77906"/>
        <n v="77907"/>
        <n v="77908"/>
        <n v="77909"/>
        <n v="77910"/>
        <n v="77911"/>
        <n v="77912"/>
        <n v="77913"/>
        <n v="77914"/>
        <n v="77915"/>
        <n v="77916"/>
        <n v="77917"/>
        <n v="77918"/>
        <n v="77919"/>
        <n v="77920"/>
        <n v="77921"/>
        <n v="77922"/>
        <n v="77923"/>
        <n v="77924"/>
        <n v="77925"/>
        <n v="77926"/>
        <n v="77927"/>
        <n v="77928"/>
        <n v="77929"/>
        <n v="77930"/>
        <n v="77931"/>
        <n v="77932"/>
        <n v="77933"/>
        <n v="77934"/>
        <n v="77935"/>
        <n v="77936"/>
        <n v="77937"/>
        <n v="77938"/>
        <n v="77939"/>
        <n v="77940"/>
        <n v="77941"/>
        <n v="77942"/>
        <n v="77943"/>
        <n v="77944"/>
        <n v="77945"/>
        <n v="77946"/>
        <n v="77947"/>
        <n v="77948"/>
        <n v="77949"/>
        <n v="77950"/>
        <n v="77951"/>
        <n v="77952"/>
        <n v="77953"/>
        <n v="77954"/>
        <n v="77955"/>
        <n v="77956"/>
        <n v="77957"/>
        <n v="77958"/>
        <n v="77959"/>
        <n v="77960"/>
        <n v="77961"/>
        <n v="77962"/>
        <n v="77963"/>
        <n v="77964"/>
        <n v="77965"/>
        <n v="77966"/>
        <n v="77967"/>
        <n v="77968"/>
        <n v="77969"/>
        <n v="77970"/>
        <n v="77971"/>
        <n v="77972"/>
        <n v="77973"/>
        <n v="77974"/>
        <n v="77975"/>
        <n v="77976"/>
        <n v="77977"/>
        <n v="77978"/>
        <n v="77979"/>
        <n v="77980"/>
        <n v="77981"/>
        <n v="77982"/>
        <n v="77983"/>
        <n v="77984"/>
        <n v="77985"/>
        <n v="77986"/>
        <n v="77987"/>
        <n v="77988"/>
        <n v="77989"/>
        <n v="77990"/>
        <n v="77991"/>
        <n v="77992"/>
        <n v="77993"/>
        <n v="77994"/>
        <n v="77995"/>
        <n v="77996"/>
        <n v="77997"/>
        <n v="77998"/>
        <n v="77999"/>
        <n v="78000"/>
        <n v="78001"/>
        <n v="78002"/>
        <n v="78003"/>
        <n v="78004"/>
        <n v="78005"/>
        <n v="78006"/>
        <n v="78007"/>
        <n v="78008"/>
        <n v="78009"/>
        <n v="78010"/>
        <n v="78011"/>
        <n v="78012"/>
        <n v="78013"/>
        <n v="78014"/>
        <n v="78015"/>
        <n v="78016"/>
        <n v="78017"/>
        <n v="78018"/>
        <n v="78019"/>
        <n v="78020"/>
        <n v="78021"/>
        <n v="78022"/>
        <n v="78023"/>
        <n v="78024"/>
        <n v="78025"/>
        <n v="78026"/>
        <n v="78027"/>
        <n v="78028"/>
        <n v="78029"/>
        <n v="78030"/>
        <n v="78031"/>
        <n v="78032"/>
        <n v="78033"/>
        <n v="78034"/>
        <n v="78035"/>
        <n v="78036"/>
        <n v="78037"/>
        <n v="78038"/>
        <n v="78039"/>
        <n v="78040"/>
        <n v="78041"/>
        <n v="78042"/>
        <n v="78043"/>
        <n v="78044"/>
        <n v="78045"/>
        <n v="78046"/>
        <n v="78047"/>
        <n v="78048"/>
        <n v="78049"/>
        <n v="78050"/>
        <n v="78051"/>
        <n v="78052"/>
        <n v="78053"/>
        <n v="78054"/>
        <n v="78055"/>
        <n v="78056"/>
        <n v="78057"/>
        <n v="78058"/>
        <n v="78059"/>
        <n v="78060"/>
        <n v="78061"/>
        <n v="78062"/>
        <n v="78063"/>
        <n v="78064"/>
        <n v="78065"/>
        <n v="78066"/>
        <n v="78067"/>
        <n v="78068"/>
        <n v="78069"/>
        <n v="78070"/>
        <n v="78071"/>
        <n v="78072"/>
        <n v="78073"/>
        <n v="78074"/>
        <n v="78075"/>
        <n v="78076"/>
        <n v="78077"/>
        <n v="78078"/>
        <n v="78079"/>
        <n v="78080"/>
        <n v="78081"/>
        <n v="78082"/>
        <n v="78083"/>
        <n v="78084"/>
        <n v="78085"/>
        <n v="78086"/>
        <n v="78087"/>
        <n v="78088"/>
        <n v="78089"/>
        <n v="78090"/>
        <n v="78091"/>
        <n v="78092"/>
        <n v="78093"/>
        <n v="78094"/>
        <n v="78095"/>
        <n v="78096"/>
        <n v="78097"/>
        <n v="78098"/>
        <n v="78099"/>
        <n v="78100"/>
        <n v="78101"/>
        <n v="78102"/>
        <n v="78103"/>
        <n v="78104"/>
        <n v="78105"/>
        <n v="78106"/>
        <n v="78107"/>
        <n v="78108"/>
        <n v="78109"/>
        <n v="78110"/>
        <n v="78111"/>
        <n v="78112"/>
        <n v="78113"/>
        <n v="78114"/>
        <n v="78115"/>
        <n v="78116"/>
        <n v="78117"/>
        <n v="78118"/>
        <n v="78119"/>
        <n v="78120"/>
        <n v="78121"/>
        <n v="78122"/>
        <n v="78123"/>
        <n v="78124"/>
        <n v="78125"/>
        <n v="78126"/>
        <n v="78127"/>
        <n v="78128"/>
        <n v="78129"/>
        <n v="78130"/>
        <n v="78131"/>
        <n v="78132"/>
        <n v="78133"/>
        <n v="78134"/>
        <n v="78135"/>
        <n v="78136"/>
        <n v="78137"/>
        <n v="78138"/>
        <n v="78139"/>
        <n v="78140"/>
        <n v="78141"/>
        <n v="78142"/>
        <n v="78143"/>
        <n v="78144"/>
        <n v="78145"/>
        <n v="78146"/>
        <n v="78147"/>
        <n v="78148"/>
        <n v="78149"/>
        <n v="78150"/>
        <n v="78151"/>
        <n v="78152"/>
        <n v="78153"/>
        <n v="78154"/>
        <n v="78155"/>
        <n v="78156"/>
        <n v="78157"/>
        <n v="78158"/>
        <n v="78159"/>
        <n v="78160"/>
        <n v="78161"/>
        <n v="78162"/>
        <n v="78163"/>
        <n v="78164"/>
        <n v="78165"/>
        <n v="78166"/>
        <n v="78167"/>
        <n v="78168"/>
        <n v="78169"/>
        <n v="78170"/>
        <n v="78171"/>
        <n v="78172"/>
        <n v="78173"/>
        <n v="78174"/>
        <n v="78175"/>
        <n v="78176"/>
        <n v="78177"/>
        <n v="78178"/>
        <n v="78179"/>
        <n v="78180"/>
        <n v="78181"/>
        <n v="78182"/>
        <n v="78183"/>
        <n v="78184"/>
        <n v="78185"/>
        <n v="78186"/>
        <n v="78187"/>
        <n v="78188"/>
        <n v="78189"/>
        <n v="78190"/>
        <n v="78191"/>
        <n v="78192"/>
        <n v="78193"/>
        <n v="78194"/>
        <n v="78195"/>
        <n v="78196"/>
        <n v="78197"/>
        <n v="78198"/>
        <n v="78199"/>
        <n v="78200"/>
        <n v="78201"/>
        <n v="78202"/>
        <n v="78203"/>
        <n v="78204"/>
        <n v="78205"/>
        <n v="78206"/>
        <n v="78207"/>
        <n v="78208"/>
        <n v="78209"/>
        <n v="78210"/>
        <n v="78211"/>
        <n v="78212"/>
        <n v="78213"/>
        <n v="78214"/>
        <n v="78215"/>
        <n v="78216"/>
        <n v="78217"/>
        <n v="78218"/>
        <n v="78219"/>
        <n v="78220"/>
        <n v="78221"/>
        <n v="78222"/>
        <n v="78223"/>
        <n v="78224"/>
        <n v="78225"/>
        <n v="78226"/>
        <n v="78227"/>
        <n v="78228"/>
        <n v="78229"/>
        <n v="78230"/>
        <n v="78231"/>
        <n v="78232"/>
        <n v="78233"/>
        <n v="78234"/>
        <n v="78235"/>
        <n v="78236"/>
        <n v="78237"/>
        <n v="78238"/>
        <n v="78239"/>
        <n v="78240"/>
        <n v="78241"/>
        <n v="78242"/>
        <n v="78243"/>
        <n v="78244"/>
        <n v="78245"/>
        <n v="78246"/>
        <n v="78247"/>
        <n v="78248"/>
        <n v="78249"/>
        <n v="78250"/>
        <n v="78251"/>
        <n v="78252"/>
        <n v="78253"/>
        <n v="78254"/>
        <n v="78255"/>
        <n v="78256"/>
        <n v="78257"/>
        <n v="78258"/>
        <n v="78259"/>
        <n v="78260"/>
        <n v="78261"/>
        <n v="78262"/>
        <n v="78263"/>
        <n v="78264"/>
        <n v="78265"/>
        <n v="78266"/>
        <n v="78267"/>
        <n v="78268"/>
        <n v="78269"/>
        <n v="78270"/>
        <n v="78271"/>
        <n v="78272"/>
        <n v="78273"/>
        <n v="78274"/>
        <n v="78275"/>
        <n v="78276"/>
        <n v="78277"/>
        <n v="78278"/>
        <n v="78279"/>
        <n v="78280"/>
        <n v="78281"/>
        <n v="78282"/>
        <n v="78283"/>
        <n v="78284"/>
        <n v="78285"/>
        <n v="78286"/>
        <n v="78287"/>
        <n v="78288"/>
        <n v="78289"/>
        <n v="78290"/>
        <n v="78291"/>
        <n v="78292"/>
        <n v="78293"/>
        <n v="78294"/>
        <n v="78295"/>
        <n v="78296"/>
        <n v="78297"/>
        <n v="78298"/>
        <n v="78299"/>
        <n v="78300"/>
        <n v="78301"/>
        <n v="78302"/>
        <n v="78303"/>
        <n v="78304"/>
        <n v="78305"/>
        <n v="78306"/>
        <n v="78307"/>
        <n v="78308"/>
        <n v="78309"/>
        <n v="78310"/>
        <n v="78311"/>
        <n v="78312"/>
        <n v="78313"/>
        <n v="78314"/>
        <n v="78315"/>
        <n v="78316"/>
        <n v="78317"/>
        <n v="78318"/>
        <n v="78319"/>
        <n v="78320"/>
        <n v="78321"/>
        <n v="78322"/>
        <n v="78323"/>
        <n v="78324"/>
        <n v="78325"/>
        <n v="78326"/>
        <n v="78327"/>
        <n v="78328"/>
        <n v="78329"/>
        <n v="78330"/>
        <n v="78331"/>
        <n v="78332"/>
        <n v="78333"/>
        <n v="78334"/>
        <n v="78335"/>
        <n v="78336"/>
        <n v="78337"/>
        <n v="78338"/>
        <n v="78339"/>
        <n v="78340"/>
        <n v="78341"/>
        <n v="78342"/>
        <n v="78343"/>
        <n v="78344"/>
        <n v="78345"/>
        <n v="78346"/>
        <n v="78347"/>
        <n v="78348"/>
        <n v="78349"/>
        <n v="78350"/>
        <n v="78351"/>
        <n v="78352"/>
        <n v="78353"/>
        <n v="78354"/>
        <n v="78355"/>
        <n v="78356"/>
        <n v="78357"/>
        <n v="78358"/>
        <n v="78359"/>
        <n v="78360"/>
        <n v="78361"/>
        <n v="78362"/>
        <n v="78363"/>
        <n v="78364"/>
        <n v="78365"/>
        <n v="78366"/>
        <n v="78367"/>
        <n v="78368"/>
        <n v="78369"/>
        <n v="78370"/>
        <n v="78371"/>
        <n v="78372"/>
        <n v="78373"/>
        <n v="78374"/>
        <n v="78375"/>
        <n v="78376"/>
        <n v="78377"/>
        <n v="78378"/>
        <n v="78379"/>
        <n v="78380"/>
        <n v="78381"/>
        <n v="78382"/>
        <n v="78383"/>
        <n v="78384"/>
        <n v="78385"/>
        <n v="78386"/>
        <n v="78387"/>
        <n v="78388"/>
        <n v="78389"/>
        <n v="78390"/>
        <n v="78391"/>
        <n v="78392"/>
        <n v="78393"/>
        <n v="78394"/>
        <n v="78395"/>
        <n v="78396"/>
        <n v="78397"/>
        <n v="78398"/>
        <n v="78399"/>
        <n v="78400"/>
        <n v="78401"/>
        <n v="78402"/>
        <n v="78403"/>
        <n v="78404"/>
        <n v="78405"/>
        <n v="78406"/>
        <n v="78407"/>
        <n v="78408"/>
        <n v="78409"/>
        <n v="78410"/>
        <n v="78411"/>
        <n v="78412"/>
        <n v="78413"/>
        <n v="78414"/>
        <n v="78415"/>
        <n v="78416"/>
        <n v="78417"/>
        <n v="78418"/>
        <n v="78419"/>
        <n v="78420"/>
        <n v="78421"/>
        <n v="78422"/>
        <n v="78423"/>
        <n v="78424"/>
        <n v="78425"/>
        <n v="78426"/>
        <n v="78427"/>
        <n v="78428"/>
        <n v="78429"/>
        <n v="78430"/>
        <n v="78431"/>
        <n v="78432"/>
        <n v="78433"/>
        <n v="78434"/>
        <n v="78435"/>
        <n v="78436"/>
        <n v="78437"/>
        <n v="78438"/>
        <n v="78439"/>
        <n v="78440"/>
        <n v="78441"/>
        <n v="78442"/>
        <n v="78443"/>
        <n v="78444"/>
        <n v="78445"/>
        <n v="78446"/>
        <n v="78447"/>
        <n v="78448"/>
        <n v="78449"/>
        <n v="78450"/>
        <n v="78451"/>
        <n v="78452"/>
        <n v="78453"/>
        <n v="78454"/>
        <n v="78455"/>
        <n v="78456"/>
        <n v="78457"/>
        <n v="78458"/>
        <n v="78459"/>
        <n v="78460"/>
        <n v="78461"/>
        <n v="78462"/>
        <n v="78463"/>
        <n v="78464"/>
        <n v="78465"/>
        <n v="78466"/>
        <n v="78467"/>
        <n v="78468"/>
        <n v="78469"/>
        <n v="78470"/>
        <n v="78471"/>
        <n v="78472"/>
        <n v="78473"/>
        <n v="78474"/>
        <n v="78475"/>
        <n v="78476"/>
        <n v="78477"/>
        <n v="78478"/>
        <n v="78479"/>
        <n v="78480"/>
        <n v="78481"/>
        <n v="78482"/>
        <n v="78483"/>
        <n v="78484"/>
        <n v="78485"/>
        <n v="78486"/>
        <n v="78487"/>
        <n v="78488"/>
        <n v="78489"/>
        <n v="78490"/>
        <n v="78491"/>
        <n v="78492"/>
        <n v="78493"/>
        <n v="78494"/>
        <n v="78495"/>
        <n v="78496"/>
        <n v="78497"/>
        <n v="78498"/>
        <n v="78499"/>
        <n v="78500"/>
        <n v="78501"/>
        <n v="78502"/>
        <n v="78503"/>
        <n v="78504"/>
        <n v="78505"/>
        <n v="78506"/>
        <n v="78507"/>
        <n v="78508"/>
        <n v="78509"/>
        <n v="78510"/>
        <n v="78511"/>
        <n v="78512"/>
        <n v="78513"/>
        <n v="78514"/>
        <n v="78515"/>
        <n v="78516"/>
        <n v="78517"/>
        <n v="78518"/>
        <n v="78519"/>
        <n v="78520"/>
        <n v="78521"/>
        <n v="78522"/>
        <n v="78523"/>
        <n v="78524"/>
        <n v="78525"/>
        <n v="78526"/>
        <n v="78527"/>
        <n v="78528"/>
        <n v="78529"/>
        <n v="78530"/>
        <n v="78531"/>
        <n v="78532"/>
        <n v="78533"/>
        <n v="78534"/>
        <n v="78535"/>
        <n v="78536"/>
        <n v="78537"/>
        <n v="78538"/>
        <n v="78539"/>
        <n v="78540"/>
        <n v="78541"/>
        <n v="78542"/>
        <n v="78543"/>
        <n v="78544"/>
        <n v="78545"/>
        <n v="78546"/>
        <n v="78547"/>
        <n v="78548"/>
        <n v="78549"/>
        <n v="78550"/>
        <n v="78551"/>
        <n v="78552"/>
        <n v="78553"/>
        <n v="78554"/>
        <n v="78555"/>
        <n v="78556"/>
        <n v="78557"/>
        <n v="78558"/>
        <n v="78559"/>
        <n v="78560"/>
        <n v="78561"/>
        <n v="78562"/>
        <n v="78563"/>
        <n v="78564"/>
        <n v="78565"/>
        <n v="78566"/>
        <n v="78567"/>
        <n v="78568"/>
        <n v="78569"/>
        <n v="78570"/>
        <n v="78571"/>
        <n v="78572"/>
        <n v="78573"/>
        <n v="78574"/>
        <n v="78575"/>
        <n v="78576"/>
        <n v="78577"/>
        <n v="78578"/>
        <n v="78579"/>
        <n v="78580"/>
        <n v="78581"/>
        <n v="78582"/>
        <n v="78583"/>
        <n v="78584"/>
        <n v="78585"/>
        <n v="78586"/>
        <n v="78587"/>
        <n v="78588"/>
        <n v="78589"/>
        <n v="78590"/>
        <n v="78591"/>
        <n v="78592"/>
        <n v="78593"/>
        <n v="78594"/>
        <n v="78595"/>
        <n v="78596"/>
        <n v="78597"/>
        <n v="78598"/>
        <n v="78599"/>
        <n v="78600"/>
        <n v="78601"/>
        <n v="78602"/>
        <n v="78603"/>
        <n v="78604"/>
        <n v="78605"/>
        <n v="78606"/>
        <n v="78607"/>
        <n v="78608"/>
        <n v="78609"/>
        <n v="78610"/>
        <n v="78611"/>
        <n v="78612"/>
        <n v="78613"/>
        <n v="78614"/>
        <n v="78615"/>
        <n v="78616"/>
        <n v="78617"/>
        <n v="78618"/>
        <n v="78619"/>
        <n v="78620"/>
        <n v="78621"/>
        <n v="78622"/>
        <n v="78623"/>
        <n v="78624"/>
        <n v="78625"/>
        <n v="78626"/>
        <n v="78627"/>
        <n v="78628"/>
        <n v="78629"/>
        <n v="78630"/>
        <n v="78631"/>
        <n v="78632"/>
        <n v="78633"/>
        <n v="78634"/>
        <n v="78635"/>
        <n v="78636"/>
        <n v="78637"/>
        <n v="78638"/>
        <n v="78639"/>
        <n v="78640"/>
        <n v="78641"/>
        <n v="78642"/>
        <n v="78643"/>
        <n v="78644"/>
        <n v="78645"/>
        <n v="78646"/>
        <n v="78647"/>
        <n v="78648"/>
        <n v="78649"/>
        <n v="78650"/>
        <n v="78651"/>
        <n v="78652"/>
        <n v="78653"/>
        <n v="78654"/>
        <n v="78655"/>
        <n v="78656"/>
        <n v="78657"/>
        <n v="78658"/>
        <n v="78659"/>
        <n v="78660"/>
        <n v="78661"/>
        <n v="78662"/>
        <n v="78663"/>
        <n v="78664"/>
        <n v="78665"/>
        <n v="78666"/>
        <n v="78667"/>
        <n v="78668"/>
        <n v="78669"/>
        <n v="78670"/>
        <n v="78671"/>
        <n v="78672"/>
        <n v="78673"/>
        <n v="78674"/>
        <n v="78675"/>
        <n v="78676"/>
        <n v="78677"/>
        <n v="78678"/>
        <n v="78679"/>
        <n v="78680"/>
        <n v="78681"/>
        <n v="78682"/>
        <n v="78683"/>
        <n v="78684"/>
        <n v="78685"/>
        <n v="78686"/>
        <n v="78687"/>
        <n v="78688"/>
        <n v="78689"/>
        <n v="78690"/>
        <n v="78691"/>
        <n v="78692"/>
        <n v="78693"/>
        <n v="78694"/>
        <n v="78695"/>
        <n v="78696"/>
        <n v="78697"/>
        <n v="78698"/>
        <n v="78699"/>
        <n v="78700"/>
        <n v="78701"/>
        <n v="78702"/>
        <n v="78703"/>
        <n v="78704"/>
        <n v="78705"/>
        <n v="78706"/>
        <n v="78707"/>
        <n v="78708"/>
        <n v="78709"/>
        <n v="78710"/>
        <n v="78711"/>
        <n v="78712"/>
        <n v="78713"/>
        <n v="78714"/>
        <n v="78715"/>
        <n v="78716"/>
        <n v="78717"/>
        <n v="78718"/>
        <n v="78719"/>
        <n v="78720"/>
        <n v="78721"/>
        <n v="78722"/>
        <n v="78723"/>
        <n v="78724"/>
        <n v="78725"/>
        <n v="78726"/>
        <n v="78727"/>
        <n v="78728"/>
        <n v="78729"/>
        <n v="78730"/>
        <n v="78731"/>
        <n v="78732"/>
        <n v="78733"/>
        <n v="78734"/>
        <n v="78735"/>
        <n v="78736"/>
        <n v="78737"/>
        <n v="78738"/>
        <n v="78739"/>
        <n v="78740"/>
        <n v="78741"/>
        <n v="78742"/>
        <n v="78743"/>
        <n v="78744"/>
        <n v="78745"/>
        <n v="78746"/>
        <n v="78747"/>
        <n v="78748"/>
        <n v="78749"/>
        <n v="78750"/>
        <n v="78751"/>
        <n v="78752"/>
        <n v="78753"/>
        <n v="78754"/>
        <n v="78755"/>
        <n v="78756"/>
        <n v="78757"/>
        <n v="78758"/>
        <n v="78759"/>
        <n v="78760"/>
        <n v="78761"/>
        <n v="78762"/>
        <n v="78763"/>
        <n v="78764"/>
        <n v="78765"/>
        <n v="78766"/>
        <n v="78767"/>
        <n v="78768"/>
        <n v="78769"/>
        <n v="78770"/>
        <n v="78771"/>
        <n v="78772"/>
        <n v="78773"/>
        <n v="78774"/>
        <n v="78775"/>
        <n v="78776"/>
        <n v="78777"/>
        <n v="78778"/>
        <n v="78779"/>
        <n v="78780"/>
        <n v="78781"/>
        <n v="78782"/>
        <n v="78783"/>
        <n v="78784"/>
        <n v="78785"/>
        <n v="78786"/>
        <n v="78787"/>
        <n v="78788"/>
        <n v="78789"/>
        <n v="78790"/>
        <n v="78791"/>
        <n v="78792"/>
        <n v="78793"/>
        <n v="78794"/>
        <n v="78795"/>
        <n v="78796"/>
        <n v="78797"/>
        <n v="78798"/>
        <n v="78799"/>
        <n v="78800"/>
        <n v="78801"/>
        <n v="78802"/>
        <n v="78803"/>
        <n v="78804"/>
        <n v="78805"/>
        <n v="78806"/>
        <n v="78807"/>
        <n v="78808"/>
        <n v="78809"/>
        <n v="78810"/>
        <n v="78811"/>
        <n v="78812"/>
        <n v="78813"/>
        <n v="78814"/>
        <n v="78815"/>
        <n v="78816"/>
        <n v="78817"/>
        <n v="78818"/>
        <n v="78819"/>
        <n v="78820"/>
        <n v="78821"/>
        <n v="78822"/>
        <n v="78823"/>
        <n v="78824"/>
        <n v="78825"/>
        <n v="78826"/>
        <n v="78827"/>
        <n v="78828"/>
        <n v="78829"/>
        <n v="78830"/>
        <n v="78831"/>
        <n v="78832"/>
        <n v="78833"/>
        <n v="78834"/>
        <n v="78835"/>
        <n v="78836"/>
        <n v="78837"/>
        <n v="78838"/>
        <n v="78839"/>
        <n v="78840"/>
        <n v="78841"/>
        <n v="78842"/>
        <n v="78843"/>
        <n v="78844"/>
        <n v="78845"/>
        <n v="78846"/>
        <n v="78847"/>
        <n v="78848"/>
        <n v="78849"/>
        <n v="78850"/>
        <n v="78851"/>
        <n v="78852"/>
        <n v="78853"/>
        <n v="78854"/>
        <n v="78855"/>
        <n v="78856"/>
        <n v="78857"/>
        <n v="78858"/>
        <n v="78859"/>
        <n v="78860"/>
        <n v="78861"/>
        <n v="78862"/>
        <n v="78863"/>
        <n v="78864"/>
        <n v="78865"/>
        <n v="78866"/>
        <n v="78867"/>
        <n v="78868"/>
        <n v="78869"/>
        <n v="78870"/>
        <n v="78871"/>
        <n v="78872"/>
        <n v="78873"/>
        <n v="78874"/>
        <n v="78875"/>
        <n v="78876"/>
        <n v="78877"/>
        <n v="78878"/>
        <n v="78879"/>
        <n v="78880"/>
        <n v="78881"/>
        <n v="78882"/>
        <n v="78883"/>
        <n v="78884"/>
        <n v="78885"/>
        <n v="78886"/>
        <n v="78887"/>
        <n v="78888"/>
        <n v="78889"/>
        <n v="78890"/>
        <n v="78891"/>
        <n v="78892"/>
        <n v="78893"/>
        <n v="78894"/>
        <n v="78895"/>
        <n v="78896"/>
        <n v="78897"/>
        <n v="78898"/>
        <n v="78899"/>
        <n v="78900"/>
        <n v="78901"/>
        <n v="78902"/>
        <n v="78903"/>
        <n v="78904"/>
        <n v="78905"/>
        <n v="78906"/>
        <n v="78907"/>
        <n v="78908"/>
        <n v="78909"/>
        <n v="78910"/>
        <n v="78911"/>
        <n v="78912"/>
        <n v="78913"/>
        <n v="78914"/>
        <n v="78915"/>
        <n v="78916"/>
        <n v="78917"/>
        <n v="78918"/>
        <n v="78919"/>
        <n v="78920"/>
        <n v="78921"/>
        <n v="78922"/>
        <n v="78923"/>
        <n v="78924"/>
        <n v="78925"/>
        <n v="78926"/>
        <n v="78927"/>
        <n v="78928"/>
        <n v="78929"/>
        <n v="78930"/>
        <n v="78931"/>
        <n v="78932"/>
        <n v="78933"/>
        <n v="78934"/>
        <n v="78935"/>
        <n v="78936"/>
        <n v="78937"/>
        <n v="78938"/>
        <n v="78939"/>
        <n v="78940"/>
        <n v="78941"/>
        <n v="78942"/>
        <n v="78943"/>
        <n v="78944"/>
        <n v="78945"/>
        <n v="78946"/>
        <n v="78947"/>
        <n v="78948"/>
        <n v="78949"/>
        <n v="78950"/>
        <n v="78951"/>
        <n v="78952"/>
        <n v="78953"/>
        <n v="78954"/>
        <n v="78955"/>
        <n v="78956"/>
        <n v="78957"/>
        <n v="78958"/>
        <n v="78959"/>
        <n v="78960"/>
        <n v="78961"/>
        <n v="78962"/>
        <n v="78963"/>
        <n v="78964"/>
        <n v="78965"/>
        <n v="78966"/>
        <n v="78967"/>
        <n v="78968"/>
        <n v="78969"/>
        <n v="78970"/>
        <n v="78971"/>
        <n v="78972"/>
        <n v="78973"/>
        <n v="78974"/>
        <n v="78975"/>
        <n v="78976"/>
        <n v="78977"/>
        <n v="78978"/>
        <n v="78979"/>
        <n v="78980"/>
        <n v="78981"/>
        <n v="78982"/>
        <n v="78983"/>
        <n v="78984"/>
        <n v="78985"/>
        <n v="78986"/>
        <n v="78987"/>
        <n v="78988"/>
        <n v="78989"/>
        <n v="78990"/>
        <n v="78991"/>
        <n v="78992"/>
        <n v="78993"/>
        <n v="78994"/>
        <n v="78995"/>
        <n v="78996"/>
        <n v="78997"/>
        <n v="78998"/>
        <n v="78999"/>
        <n v="79000"/>
        <n v="79001"/>
        <n v="79002"/>
        <n v="79003"/>
        <n v="79004"/>
        <n v="79005"/>
        <n v="79006"/>
        <n v="79007"/>
        <n v="79008"/>
        <n v="79009"/>
        <n v="79010"/>
        <n v="79011"/>
        <n v="79012"/>
        <n v="79013"/>
        <n v="79014"/>
        <n v="79015"/>
        <n v="79016"/>
        <n v="79017"/>
        <n v="79018"/>
        <n v="79019"/>
        <n v="79020"/>
        <n v="79021"/>
        <n v="79022"/>
        <n v="79023"/>
        <n v="79024"/>
        <n v="79025"/>
        <n v="79026"/>
        <n v="79027"/>
        <n v="79028"/>
        <n v="79029"/>
        <n v="79030"/>
        <n v="79031"/>
        <n v="79032"/>
        <n v="79033"/>
        <n v="79034"/>
        <n v="79035"/>
        <n v="79036"/>
        <n v="79037"/>
        <n v="79038"/>
        <n v="79039"/>
        <n v="79040"/>
        <n v="79041"/>
        <n v="79042"/>
        <n v="79043"/>
        <n v="79044"/>
        <n v="79045"/>
        <n v="79046"/>
        <n v="79047"/>
        <n v="79048"/>
        <n v="79049"/>
        <n v="79050"/>
        <n v="79051"/>
        <n v="79052"/>
        <n v="79053"/>
        <n v="79054"/>
        <n v="79055"/>
        <n v="79056"/>
        <n v="79057"/>
        <n v="79058"/>
        <n v="79059"/>
        <n v="79060"/>
        <n v="79061"/>
        <n v="79062"/>
        <n v="79063"/>
        <n v="79064"/>
        <n v="79065"/>
        <n v="79066"/>
        <n v="79067"/>
        <n v="79068"/>
        <n v="79069"/>
        <n v="79070"/>
        <n v="79071"/>
        <n v="79072"/>
        <n v="79073"/>
        <n v="79074"/>
        <n v="79075"/>
        <n v="79076"/>
        <n v="79077"/>
        <n v="79078"/>
        <n v="79079"/>
        <n v="79080"/>
        <n v="79081"/>
        <n v="79082"/>
        <n v="79083"/>
        <n v="79084"/>
        <n v="79085"/>
        <n v="79086"/>
        <n v="79087"/>
        <n v="79088"/>
        <n v="79089"/>
        <n v="79090"/>
        <n v="79091"/>
        <n v="79092"/>
        <n v="79093"/>
        <n v="79094"/>
        <n v="79095"/>
        <n v="79096"/>
        <n v="79097"/>
        <n v="79098"/>
        <n v="79099"/>
        <n v="79100"/>
        <n v="79101"/>
        <n v="79102"/>
        <n v="79103"/>
        <n v="79104"/>
        <n v="79105"/>
        <n v="79106"/>
        <n v="79107"/>
        <n v="79108"/>
        <n v="79109"/>
        <n v="79110"/>
        <n v="79111"/>
        <n v="79112"/>
        <n v="79113"/>
        <n v="79114"/>
        <n v="79115"/>
        <n v="79116"/>
        <n v="79117"/>
        <n v="79118"/>
        <n v="79119"/>
        <n v="79120"/>
        <n v="79121"/>
        <n v="79122"/>
        <n v="79123"/>
        <n v="79124"/>
        <n v="79125"/>
        <n v="79126"/>
        <n v="79127"/>
        <n v="79128"/>
        <n v="79129"/>
        <n v="79130"/>
        <n v="79131"/>
        <n v="79132"/>
        <n v="79133"/>
        <n v="79134"/>
        <n v="79135"/>
        <n v="79136"/>
        <n v="79137"/>
        <n v="79138"/>
        <n v="79139"/>
        <n v="79140"/>
        <n v="79141"/>
        <n v="79142"/>
        <n v="79143"/>
        <n v="79144"/>
        <n v="79145"/>
        <n v="79146"/>
        <n v="79147"/>
        <n v="79148"/>
        <n v="79149"/>
        <n v="79150"/>
        <n v="79151"/>
        <n v="79152"/>
        <n v="79153"/>
        <n v="79154"/>
        <n v="79155"/>
        <n v="79156"/>
        <n v="79157"/>
        <n v="79158"/>
        <n v="79159"/>
        <n v="79160"/>
        <n v="79161"/>
        <n v="79162"/>
        <n v="79163"/>
        <n v="79164"/>
        <n v="79165"/>
        <n v="79166"/>
        <n v="79167"/>
        <n v="79168"/>
        <n v="79169"/>
        <n v="79170"/>
        <n v="79171"/>
        <n v="79172"/>
        <n v="79173"/>
        <n v="79174"/>
        <n v="79175"/>
        <n v="79176"/>
        <n v="79177"/>
        <n v="79178"/>
        <n v="79179"/>
        <n v="79180"/>
        <n v="79181"/>
        <n v="79182"/>
        <n v="79183"/>
        <n v="79184"/>
        <n v="79185"/>
        <n v="79186"/>
        <n v="79187"/>
        <n v="79188"/>
        <n v="79189"/>
        <n v="79190"/>
        <n v="79191"/>
        <n v="79192"/>
        <n v="79193"/>
        <n v="79194"/>
        <n v="79195"/>
        <n v="79196"/>
        <n v="79197"/>
        <n v="79198"/>
        <n v="79199"/>
        <n v="79200"/>
        <n v="79201"/>
        <n v="79202"/>
        <n v="79203"/>
        <n v="79204"/>
        <n v="79205"/>
        <n v="79206"/>
        <n v="79207"/>
        <n v="79208"/>
        <n v="79209"/>
        <n v="79210"/>
        <n v="79211"/>
        <n v="79212"/>
        <n v="79213"/>
        <n v="79214"/>
        <n v="79215"/>
        <n v="79216"/>
        <n v="79217"/>
        <n v="79218"/>
        <n v="79219"/>
        <n v="79220"/>
        <n v="79221"/>
        <n v="79222"/>
        <n v="79223"/>
        <n v="79224"/>
        <n v="79225"/>
        <n v="79226"/>
        <n v="79227"/>
        <n v="79228"/>
        <n v="79229"/>
        <n v="79230"/>
        <n v="79231"/>
        <n v="79232"/>
        <n v="79233"/>
        <n v="79234"/>
        <n v="79235"/>
        <n v="79236"/>
        <n v="79237"/>
        <n v="79238"/>
        <n v="79239"/>
        <n v="79240"/>
        <n v="79241"/>
        <n v="79242"/>
        <n v="79243"/>
        <n v="79244"/>
        <n v="79245"/>
        <n v="79246"/>
        <n v="79247"/>
        <n v="79248"/>
        <n v="79249"/>
        <n v="79250"/>
        <n v="79251"/>
        <n v="79252"/>
        <n v="79253"/>
        <n v="79254"/>
        <n v="79255"/>
        <n v="79256"/>
        <n v="79257"/>
        <n v="79258"/>
        <n v="79259"/>
        <n v="79260"/>
        <n v="79261"/>
        <n v="79262"/>
        <n v="79263"/>
        <n v="79264"/>
        <n v="79265"/>
        <n v="79266"/>
        <n v="79267"/>
        <n v="79268"/>
        <n v="79269"/>
        <n v="79270"/>
        <n v="79271"/>
        <n v="79272"/>
        <n v="79273"/>
        <n v="79274"/>
        <n v="79275"/>
        <n v="79276"/>
        <n v="79277"/>
        <n v="79278"/>
        <n v="79279"/>
        <n v="79280"/>
        <n v="79281"/>
        <n v="79282"/>
        <n v="79283"/>
        <n v="79284"/>
        <n v="79285"/>
        <n v="79286"/>
        <n v="79287"/>
        <n v="79288"/>
        <n v="79289"/>
        <n v="79290"/>
        <n v="79291"/>
        <n v="79292"/>
        <n v="79293"/>
        <n v="79294"/>
        <n v="79295"/>
        <n v="79296"/>
        <n v="79297"/>
        <n v="79298"/>
        <n v="79299"/>
        <n v="79300"/>
        <n v="79301"/>
        <n v="79302"/>
        <n v="79303"/>
        <n v="79304"/>
        <n v="79305"/>
        <n v="79306"/>
        <n v="79307"/>
        <n v="79308"/>
        <n v="79309"/>
        <n v="79310"/>
        <n v="79311"/>
        <n v="79312"/>
        <n v="79313"/>
        <n v="79314"/>
        <n v="79315"/>
        <n v="79316"/>
        <n v="79317"/>
        <n v="79318"/>
        <n v="79319"/>
        <n v="79320"/>
        <n v="79321"/>
        <n v="79322"/>
        <n v="79323"/>
        <n v="79324"/>
        <n v="79325"/>
        <n v="79326"/>
        <n v="79327"/>
        <n v="79328"/>
        <n v="79329"/>
        <n v="79330"/>
        <n v="79331"/>
        <n v="79332"/>
        <n v="79333"/>
        <n v="79334"/>
        <n v="79335"/>
        <n v="79336"/>
        <n v="79337"/>
        <n v="79338"/>
        <n v="79339"/>
        <n v="79340"/>
        <n v="79341"/>
        <n v="79342"/>
        <n v="79343"/>
        <n v="79344"/>
        <n v="79345"/>
        <n v="79346"/>
        <n v="79347"/>
        <n v="79348"/>
        <n v="79349"/>
        <n v="79350"/>
        <n v="79351"/>
        <n v="79352"/>
        <n v="79353"/>
        <n v="79354"/>
        <n v="79355"/>
        <n v="79356"/>
        <n v="79357"/>
        <n v="79358"/>
        <n v="79359"/>
        <n v="79360"/>
        <n v="79361"/>
        <n v="79362"/>
        <n v="79363"/>
        <n v="79364"/>
        <n v="79365"/>
        <n v="79366"/>
        <n v="79367"/>
        <n v="79368"/>
        <n v="79369"/>
        <n v="79370"/>
        <n v="79371"/>
        <n v="79372"/>
        <n v="79373"/>
        <n v="79374"/>
        <n v="79375"/>
        <n v="79376"/>
        <n v="79377"/>
        <n v="79378"/>
        <n v="79379"/>
        <n v="79380"/>
        <n v="79381"/>
        <n v="79382"/>
        <n v="79383"/>
        <n v="79384"/>
        <n v="79385"/>
        <n v="79386"/>
        <n v="79387"/>
        <n v="79388"/>
        <n v="79389"/>
        <n v="79390"/>
        <n v="79391"/>
        <n v="79392"/>
        <n v="79393"/>
        <n v="79394"/>
        <n v="79395"/>
        <n v="79396"/>
        <n v="79397"/>
        <n v="79398"/>
        <n v="79399"/>
        <n v="79400"/>
        <n v="79401"/>
        <n v="79402"/>
        <n v="79403"/>
        <n v="79404"/>
        <n v="79405"/>
        <n v="79406"/>
        <n v="79407"/>
        <n v="79408"/>
        <n v="79409"/>
        <n v="79410"/>
        <n v="79411"/>
        <n v="79412"/>
        <n v="79413"/>
        <n v="79414"/>
        <n v="79415"/>
        <n v="79416"/>
        <n v="79417"/>
        <n v="79418"/>
        <n v="79419"/>
        <n v="79420"/>
        <n v="79421"/>
        <n v="79422"/>
        <n v="79423"/>
        <n v="79424"/>
        <n v="79425"/>
        <n v="79426"/>
        <n v="79427"/>
        <n v="79428"/>
        <n v="79429"/>
        <n v="79430"/>
        <n v="79431"/>
        <n v="79432"/>
        <n v="79433"/>
        <n v="79434"/>
        <n v="79435"/>
        <n v="79436"/>
        <n v="79437"/>
        <n v="79438"/>
        <n v="79439"/>
        <n v="79440"/>
        <n v="79441"/>
        <n v="79442"/>
        <n v="79443"/>
        <n v="79444"/>
        <n v="79445"/>
        <n v="79446"/>
        <n v="79447"/>
        <n v="79448"/>
        <n v="79449"/>
        <n v="79450"/>
        <n v="79451"/>
        <n v="79452"/>
        <n v="79453"/>
        <n v="79454"/>
        <n v="79455"/>
        <n v="79456"/>
        <n v="79457"/>
        <n v="79458"/>
        <n v="79459"/>
        <n v="79460"/>
        <n v="79461"/>
        <n v="79462"/>
        <n v="79463"/>
        <n v="79464"/>
        <n v="79465"/>
        <n v="79466"/>
        <n v="79467"/>
        <n v="79468"/>
        <n v="79469"/>
        <n v="79470"/>
        <n v="79471"/>
        <n v="79472"/>
        <n v="79473"/>
        <n v="79474"/>
        <n v="79475"/>
        <n v="79476"/>
        <n v="79477"/>
        <n v="79478"/>
        <n v="79479"/>
        <n v="79480"/>
        <n v="79481"/>
        <n v="79482"/>
        <n v="79483"/>
        <n v="79484"/>
        <n v="79485"/>
        <n v="79486"/>
        <n v="79487"/>
        <n v="79488"/>
        <n v="79489"/>
        <n v="79490"/>
        <n v="79491"/>
        <n v="79492"/>
        <n v="79493"/>
        <n v="79494"/>
        <n v="79495"/>
        <n v="79496"/>
        <n v="79497"/>
        <n v="79498"/>
        <n v="79499"/>
        <n v="79500"/>
        <n v="79501"/>
        <n v="79502"/>
        <n v="79503"/>
        <n v="79504"/>
        <n v="79505"/>
        <n v="79506"/>
        <n v="79507"/>
        <n v="79508"/>
        <n v="79509"/>
        <n v="79510"/>
        <n v="79511"/>
        <n v="79512"/>
        <n v="79513"/>
        <n v="79514"/>
        <n v="79515"/>
        <n v="79516"/>
        <n v="79517"/>
        <n v="79518"/>
        <n v="79519"/>
        <n v="79520"/>
        <n v="79521"/>
        <n v="79522"/>
        <n v="79523"/>
        <n v="79524"/>
        <n v="79525"/>
        <n v="79526"/>
        <n v="79527"/>
        <n v="79528"/>
        <n v="79529"/>
        <n v="79530"/>
        <n v="79531"/>
        <n v="79532"/>
        <n v="79533"/>
        <n v="79534"/>
        <n v="79535"/>
        <n v="79536"/>
        <n v="79537"/>
        <n v="79538"/>
        <n v="79539"/>
        <n v="79540"/>
        <n v="79541"/>
        <n v="79542"/>
        <n v="79543"/>
        <n v="79544"/>
        <n v="79545"/>
        <n v="79546"/>
        <n v="79547"/>
        <n v="79548"/>
        <n v="79549"/>
        <n v="79550"/>
        <n v="79551"/>
        <n v="79552"/>
        <n v="79553"/>
        <n v="79554"/>
        <n v="79555"/>
        <n v="79556"/>
        <n v="79557"/>
        <n v="79558"/>
        <n v="79559"/>
        <n v="79560"/>
        <n v="79561"/>
        <n v="79562"/>
        <n v="79563"/>
        <n v="79564"/>
        <n v="79565"/>
        <n v="79566"/>
        <n v="79567"/>
        <n v="79568"/>
        <n v="79569"/>
        <n v="79570"/>
        <n v="79571"/>
        <n v="79572"/>
        <n v="79573"/>
        <n v="79574"/>
        <n v="79575"/>
        <n v="79576"/>
        <n v="79577"/>
        <n v="79578"/>
        <n v="79579"/>
        <n v="79580"/>
        <n v="79581"/>
        <n v="79582"/>
        <n v="79583"/>
        <n v="79584"/>
        <n v="79585"/>
        <n v="79586"/>
        <n v="79587"/>
        <n v="79588"/>
        <n v="79589"/>
        <n v="79590"/>
        <n v="79591"/>
        <n v="79592"/>
        <n v="79593"/>
        <n v="79594"/>
        <n v="79595"/>
        <n v="79596"/>
        <n v="79597"/>
        <n v="79598"/>
        <n v="79599"/>
        <n v="79600"/>
        <n v="79601"/>
        <n v="79602"/>
        <n v="79603"/>
        <n v="79604"/>
        <n v="79605"/>
        <n v="79606"/>
        <n v="79607"/>
        <n v="79608"/>
        <n v="79609"/>
        <n v="79610"/>
        <n v="79611"/>
        <n v="79612"/>
        <n v="79613"/>
        <n v="79614"/>
        <n v="79615"/>
        <n v="79616"/>
        <n v="79617"/>
        <n v="79618"/>
        <n v="79619"/>
        <n v="79620"/>
        <n v="79621"/>
        <n v="79622"/>
        <n v="79623"/>
        <n v="79624"/>
        <n v="79625"/>
        <n v="79626"/>
        <n v="79627"/>
        <n v="79628"/>
        <n v="79629"/>
        <n v="79630"/>
        <n v="79631"/>
        <n v="79632"/>
        <n v="79633"/>
        <n v="79634"/>
        <n v="79635"/>
        <n v="79636"/>
        <n v="79637"/>
        <n v="79638"/>
        <n v="79639"/>
        <n v="79640"/>
        <n v="79641"/>
        <n v="79642"/>
        <n v="79643"/>
        <n v="79644"/>
        <n v="79645"/>
        <n v="79646"/>
        <n v="79647"/>
        <n v="79648"/>
        <n v="79649"/>
        <n v="79650"/>
        <n v="79651"/>
        <n v="79652"/>
        <n v="79653"/>
        <n v="79654"/>
        <n v="79655"/>
        <n v="79656"/>
        <n v="79657"/>
        <n v="79658"/>
        <n v="79659"/>
        <n v="79660"/>
        <n v="79661"/>
        <n v="79662"/>
        <n v="79663"/>
        <n v="79664"/>
        <n v="79665"/>
        <n v="79666"/>
        <n v="79667"/>
        <n v="79668"/>
        <n v="79669"/>
        <n v="79670"/>
        <n v="79671"/>
        <n v="79672"/>
        <n v="79673"/>
        <n v="79674"/>
        <n v="79675"/>
        <n v="79676"/>
        <n v="79677"/>
        <n v="79678"/>
        <n v="79679"/>
        <n v="79680"/>
        <n v="79681"/>
        <n v="79682"/>
        <n v="79683"/>
        <n v="79684"/>
        <n v="79685"/>
        <n v="79686"/>
        <n v="79687"/>
        <n v="79688"/>
        <n v="79689"/>
        <n v="79690"/>
        <n v="79691"/>
        <n v="79692"/>
        <n v="79693"/>
        <n v="79694"/>
        <n v="79695"/>
        <n v="79696"/>
        <n v="79697"/>
        <n v="79698"/>
        <n v="79699"/>
        <n v="79700"/>
        <n v="79701"/>
        <n v="79702"/>
        <n v="79703"/>
        <n v="79704"/>
        <n v="79705"/>
        <n v="79706"/>
        <n v="79707"/>
        <n v="79708"/>
        <n v="79709"/>
        <n v="79710"/>
        <n v="79711"/>
        <n v="79712"/>
        <n v="79713"/>
        <n v="79714"/>
        <n v="79715"/>
        <n v="79716"/>
        <n v="79717"/>
        <n v="79718"/>
        <n v="79719"/>
        <n v="79720"/>
        <n v="79721"/>
        <n v="79722"/>
        <n v="79723"/>
        <n v="79724"/>
        <n v="79725"/>
        <n v="79726"/>
        <n v="79727"/>
        <n v="79728"/>
        <n v="79729"/>
        <n v="79730"/>
        <n v="79731"/>
        <n v="79732"/>
        <n v="79733"/>
        <n v="79734"/>
        <n v="79735"/>
        <n v="79736"/>
        <n v="79737"/>
        <n v="79738"/>
        <n v="79739"/>
        <n v="79740"/>
        <n v="79741"/>
        <n v="79742"/>
        <n v="79743"/>
        <n v="79744"/>
        <n v="79745"/>
        <n v="79746"/>
        <n v="79747"/>
        <n v="79748"/>
        <n v="79749"/>
        <n v="79750"/>
        <n v="79751"/>
        <n v="79752"/>
        <n v="79753"/>
        <n v="79754"/>
        <n v="79755"/>
        <n v="79756"/>
        <n v="79757"/>
        <n v="79758"/>
        <n v="79759"/>
        <n v="79760"/>
        <n v="79761"/>
        <n v="79762"/>
        <n v="79763"/>
        <n v="79764"/>
        <n v="79765"/>
        <n v="79766"/>
        <n v="79767"/>
        <n v="79768"/>
        <n v="79769"/>
        <n v="79770"/>
        <n v="79771"/>
        <n v="79772"/>
        <n v="79773"/>
        <n v="79774"/>
        <n v="79775"/>
        <n v="79776"/>
        <n v="79777"/>
        <n v="79778"/>
        <n v="79779"/>
        <n v="79780"/>
        <n v="79781"/>
        <n v="79782"/>
        <n v="79783"/>
        <n v="79784"/>
        <n v="79785"/>
        <n v="79786"/>
        <n v="79787"/>
        <n v="79788"/>
        <n v="79789"/>
        <n v="79790"/>
        <n v="79791"/>
        <n v="79792"/>
        <n v="79793"/>
        <n v="79794"/>
        <n v="79795"/>
        <n v="79796"/>
        <n v="79797"/>
        <n v="79798"/>
        <n v="79799"/>
        <n v="79800"/>
        <n v="79801"/>
        <n v="79802"/>
        <n v="79803"/>
        <n v="79804"/>
        <n v="79805"/>
        <n v="79806"/>
        <n v="79807"/>
        <n v="79808"/>
        <n v="79809"/>
        <n v="79810"/>
        <n v="79811"/>
        <n v="79812"/>
        <n v="79813"/>
        <n v="79814"/>
        <n v="79815"/>
        <n v="79816"/>
        <n v="79817"/>
        <n v="79818"/>
        <n v="79819"/>
        <n v="79820"/>
        <n v="79821"/>
        <n v="79822"/>
        <n v="79823"/>
        <n v="79824"/>
        <n v="79825"/>
        <n v="79826"/>
        <n v="79827"/>
        <n v="79828"/>
        <n v="79829"/>
        <n v="79830"/>
        <n v="79831"/>
        <n v="79832"/>
        <n v="79833"/>
        <n v="79834"/>
        <n v="79835"/>
        <n v="79836"/>
        <n v="79837"/>
        <n v="79838"/>
        <n v="79839"/>
        <n v="79840"/>
        <n v="79841"/>
        <n v="79842"/>
        <n v="79843"/>
        <n v="79844"/>
        <n v="79845"/>
        <n v="79846"/>
        <n v="79847"/>
        <n v="79848"/>
        <n v="79849"/>
        <n v="79850"/>
        <n v="79851"/>
        <n v="79852"/>
        <n v="79853"/>
        <n v="79854"/>
        <n v="79855"/>
        <n v="79856"/>
        <n v="79857"/>
        <n v="79858"/>
        <n v="79859"/>
        <n v="79860"/>
        <n v="79861"/>
        <n v="79862"/>
        <n v="79863"/>
        <n v="79864"/>
        <n v="79865"/>
        <n v="79866"/>
        <n v="79867"/>
        <n v="79868"/>
        <n v="79869"/>
        <n v="79870"/>
        <n v="79871"/>
        <n v="79872"/>
        <n v="79873"/>
        <n v="79874"/>
        <n v="79875"/>
        <n v="79876"/>
        <n v="79877"/>
        <n v="79878"/>
        <n v="79879"/>
        <n v="79880"/>
        <n v="79881"/>
        <n v="79882"/>
        <n v="79883"/>
        <n v="79884"/>
        <n v="79885"/>
        <n v="79886"/>
        <n v="79887"/>
        <n v="79888"/>
        <n v="79889"/>
        <n v="79890"/>
        <n v="79891"/>
        <n v="79892"/>
        <n v="79893"/>
        <n v="79894"/>
        <n v="79895"/>
        <n v="79896"/>
        <n v="79897"/>
        <n v="79898"/>
        <n v="79899"/>
        <n v="79900"/>
        <n v="79901"/>
        <n v="79902"/>
        <n v="79903"/>
        <n v="79904"/>
        <n v="79905"/>
        <n v="79906"/>
        <n v="79907"/>
        <n v="79908"/>
        <n v="79909"/>
        <n v="79910"/>
        <n v="79911"/>
        <n v="79912"/>
        <n v="79913"/>
        <n v="79914"/>
        <n v="79915"/>
        <n v="79916"/>
        <n v="79917"/>
        <n v="79918"/>
        <n v="79919"/>
        <n v="79920"/>
        <n v="79921"/>
        <n v="79922"/>
        <n v="79923"/>
        <n v="79924"/>
        <n v="79925"/>
        <n v="79926"/>
        <n v="79927"/>
        <n v="79928"/>
        <n v="79929"/>
        <n v="79930"/>
        <n v="79931"/>
        <n v="79932"/>
        <n v="79933"/>
        <n v="79934"/>
        <n v="79935"/>
        <n v="79936"/>
        <n v="79937"/>
        <n v="79938"/>
        <n v="79939"/>
        <n v="79940"/>
        <n v="79941"/>
        <n v="79942"/>
        <n v="79943"/>
        <n v="79944"/>
        <n v="79945"/>
        <n v="79946"/>
        <n v="79947"/>
        <n v="79948"/>
        <n v="79949"/>
        <n v="79950"/>
        <n v="79951"/>
        <n v="79952"/>
        <n v="79953"/>
        <n v="79954"/>
        <n v="79955"/>
        <n v="79956"/>
        <n v="79957"/>
        <n v="79958"/>
        <n v="79959"/>
        <n v="79960"/>
        <n v="79961"/>
        <n v="79962"/>
        <n v="79963"/>
        <n v="79964"/>
        <n v="79965"/>
        <n v="79966"/>
        <n v="79967"/>
        <n v="79968"/>
        <n v="79969"/>
        <n v="79970"/>
        <n v="79971"/>
        <n v="79972"/>
        <n v="79973"/>
        <n v="79974"/>
        <n v="79975"/>
        <n v="79976"/>
        <n v="79977"/>
        <n v="79978"/>
        <n v="79979"/>
        <n v="79980"/>
        <n v="79981"/>
        <n v="79982"/>
        <n v="79983"/>
        <n v="79984"/>
        <n v="79985"/>
        <n v="79986"/>
        <n v="79987"/>
        <n v="79988"/>
        <n v="79989"/>
        <n v="79990"/>
        <n v="79991"/>
        <n v="79992"/>
        <n v="79993"/>
        <n v="79994"/>
        <n v="79995"/>
        <n v="79996"/>
        <n v="79997"/>
        <n v="79998"/>
        <n v="79999"/>
        <n v="80000"/>
        <n v="80001"/>
        <n v="80002"/>
        <n v="80003"/>
        <n v="80004"/>
        <n v="80005"/>
        <n v="80006"/>
        <n v="80007"/>
        <n v="80008"/>
        <n v="80009"/>
        <n v="80010"/>
        <n v="80011"/>
        <n v="80012"/>
        <n v="80013"/>
        <n v="80014"/>
        <n v="80015"/>
        <n v="80016"/>
        <n v="80017"/>
        <n v="80018"/>
        <n v="80019"/>
        <n v="80020"/>
        <n v="80021"/>
        <n v="80022"/>
        <n v="80023"/>
        <n v="80024"/>
        <n v="80025"/>
        <n v="80026"/>
        <n v="80027"/>
        <n v="80028"/>
        <n v="80029"/>
        <n v="80030"/>
        <n v="80031"/>
        <n v="80032"/>
        <n v="80033"/>
        <n v="80034"/>
        <n v="80035"/>
        <n v="80036"/>
        <n v="80037"/>
        <n v="80038"/>
        <n v="80039"/>
        <n v="80040"/>
        <n v="80041"/>
        <n v="80042"/>
        <n v="80043"/>
        <n v="80044"/>
        <n v="80045"/>
        <n v="80046"/>
        <n v="80047"/>
        <n v="80048"/>
        <n v="80049"/>
        <n v="80050"/>
        <n v="80051"/>
        <n v="80052"/>
        <n v="80053"/>
        <n v="80054"/>
        <n v="80055"/>
        <n v="80056"/>
        <n v="80057"/>
        <n v="80058"/>
        <n v="80059"/>
        <n v="80060"/>
        <n v="80061"/>
        <n v="80062"/>
        <n v="80063"/>
        <n v="80064"/>
        <n v="80065"/>
        <n v="80066"/>
        <n v="80067"/>
        <n v="80068"/>
        <n v="80069"/>
        <n v="80070"/>
        <n v="80071"/>
        <n v="80072"/>
        <n v="80073"/>
        <n v="80074"/>
        <n v="80075"/>
        <n v="80076"/>
        <n v="80077"/>
        <n v="80078"/>
        <n v="80079"/>
        <n v="80080"/>
        <n v="80081"/>
        <n v="80082"/>
        <n v="80083"/>
        <n v="80084"/>
        <n v="80085"/>
        <n v="80086"/>
        <n v="80087"/>
        <n v="80088"/>
        <n v="80089"/>
        <n v="80090"/>
        <n v="80091"/>
        <n v="80092"/>
        <n v="80093"/>
        <n v="80094"/>
        <n v="80095"/>
        <n v="80096"/>
        <n v="80097"/>
        <n v="80098"/>
        <n v="80099"/>
        <n v="80100"/>
        <n v="80101"/>
        <n v="80102"/>
        <n v="80103"/>
        <n v="80104"/>
        <n v="80105"/>
        <n v="80106"/>
        <n v="80107"/>
        <n v="80108"/>
        <n v="80109"/>
        <n v="80110"/>
        <n v="80111"/>
        <n v="80112"/>
        <n v="80113"/>
        <n v="80114"/>
        <n v="80115"/>
        <n v="80116"/>
        <n v="80117"/>
        <n v="80118"/>
        <n v="80119"/>
        <n v="80120"/>
        <n v="80121"/>
        <n v="80122"/>
        <n v="80123"/>
        <n v="80124"/>
        <n v="80125"/>
        <n v="80126"/>
        <n v="80127"/>
        <n v="80128"/>
        <n v="80129"/>
        <n v="80130"/>
        <n v="80131"/>
        <n v="80132"/>
        <n v="80133"/>
        <n v="80134"/>
        <n v="80135"/>
        <n v="80136"/>
        <n v="80137"/>
        <n v="80138"/>
        <n v="80139"/>
        <n v="80140"/>
        <n v="80141"/>
        <n v="80142"/>
        <n v="80143"/>
        <n v="80144"/>
        <n v="80145"/>
        <n v="80146"/>
        <n v="80147"/>
        <n v="80148"/>
        <n v="80149"/>
        <n v="80150"/>
        <n v="80151"/>
        <n v="80152"/>
        <n v="80153"/>
        <n v="80154"/>
        <n v="80155"/>
        <n v="80156"/>
        <n v="80157"/>
        <n v="80158"/>
        <n v="80159"/>
        <n v="80160"/>
        <n v="80161"/>
        <n v="80162"/>
        <n v="80163"/>
        <n v="80164"/>
        <n v="80165"/>
        <n v="80166"/>
        <n v="80167"/>
        <n v="80168"/>
        <n v="80169"/>
        <n v="80170"/>
        <n v="80171"/>
        <n v="80172"/>
        <n v="80173"/>
        <n v="80174"/>
        <n v="80175"/>
        <n v="80176"/>
        <n v="80177"/>
        <n v="80178"/>
        <n v="80179"/>
        <n v="80180"/>
        <n v="80181"/>
        <n v="80182"/>
        <n v="80183"/>
        <n v="80184"/>
        <n v="80185"/>
        <n v="80186"/>
        <n v="80187"/>
        <n v="80188"/>
        <n v="80189"/>
        <n v="80190"/>
        <n v="80191"/>
        <n v="80192"/>
        <n v="80193"/>
        <n v="80194"/>
        <n v="80195"/>
        <n v="80196"/>
        <n v="80197"/>
        <n v="80198"/>
        <n v="80199"/>
        <n v="80200"/>
        <n v="80201"/>
        <n v="80202"/>
        <n v="80203"/>
        <n v="80204"/>
        <n v="80205"/>
        <n v="80206"/>
        <n v="80207"/>
        <n v="80208"/>
        <n v="80209"/>
        <n v="80210"/>
        <n v="80211"/>
        <n v="80212"/>
        <n v="80213"/>
        <n v="80214"/>
        <n v="80215"/>
        <n v="80216"/>
        <n v="80217"/>
        <n v="80218"/>
        <n v="80219"/>
        <n v="80220"/>
        <n v="80221"/>
        <n v="80222"/>
        <n v="80223"/>
        <n v="80224"/>
        <n v="80225"/>
        <n v="80226"/>
        <n v="80227"/>
        <n v="80228"/>
        <n v="80229"/>
        <n v="80230"/>
        <n v="80231"/>
        <n v="80232"/>
        <n v="80233"/>
        <n v="80234"/>
        <n v="80235"/>
        <n v="80236"/>
        <n v="80237"/>
        <n v="80238"/>
        <n v="80239"/>
        <n v="80240"/>
        <n v="80241"/>
        <n v="80242"/>
        <n v="80243"/>
        <n v="80244"/>
        <n v="80245"/>
        <n v="80246"/>
        <n v="80247"/>
        <n v="80248"/>
        <n v="80249"/>
        <n v="80250"/>
        <n v="80251"/>
        <n v="80252"/>
        <n v="80253"/>
        <n v="80254"/>
        <n v="80255"/>
        <n v="80256"/>
        <n v="80257"/>
        <n v="80258"/>
        <n v="80259"/>
        <n v="80260"/>
        <n v="80261"/>
        <n v="80262"/>
        <n v="80263"/>
        <n v="80264"/>
        <n v="80265"/>
        <n v="80266"/>
        <n v="80267"/>
        <n v="80268"/>
        <n v="80269"/>
        <n v="80270"/>
        <n v="80271"/>
        <n v="80272"/>
        <n v="80273"/>
        <n v="80274"/>
        <n v="80275"/>
        <n v="80276"/>
        <n v="80277"/>
        <n v="80278"/>
        <n v="80279"/>
        <n v="80280"/>
        <n v="80281"/>
        <n v="80282"/>
        <n v="80283"/>
        <n v="80284"/>
        <n v="80285"/>
        <n v="80286"/>
        <n v="80287"/>
        <n v="80288"/>
        <n v="80289"/>
        <n v="80290"/>
        <n v="80291"/>
        <n v="80292"/>
        <n v="80293"/>
        <n v="80294"/>
        <n v="80295"/>
        <n v="80296"/>
        <n v="80297"/>
        <n v="80298"/>
        <n v="80299"/>
        <n v="80300"/>
        <n v="80301"/>
        <n v="80302"/>
        <n v="80303"/>
        <n v="80304"/>
        <n v="80305"/>
        <n v="80306"/>
        <n v="80307"/>
        <n v="80308"/>
        <n v="80309"/>
        <n v="80310"/>
        <n v="80311"/>
        <n v="80312"/>
        <n v="80313"/>
        <n v="80314"/>
        <n v="80315"/>
        <n v="80316"/>
        <n v="80317"/>
        <n v="80318"/>
        <n v="80319"/>
        <n v="80320"/>
        <n v="80321"/>
        <n v="80322"/>
        <n v="80323"/>
        <n v="80324"/>
        <n v="80325"/>
        <n v="80326"/>
        <n v="80327"/>
        <n v="80328"/>
        <n v="80329"/>
        <n v="80330"/>
        <n v="80331"/>
        <n v="80332"/>
        <n v="80333"/>
        <n v="80334"/>
        <n v="80335"/>
        <n v="80336"/>
        <n v="80337"/>
        <n v="80338"/>
        <n v="80339"/>
        <n v="80340"/>
        <n v="80341"/>
        <n v="80342"/>
        <n v="80343"/>
        <n v="80344"/>
        <n v="80345"/>
        <n v="80346"/>
        <n v="80347"/>
        <n v="80348"/>
        <n v="80349"/>
        <n v="80350"/>
        <n v="80351"/>
        <n v="80352"/>
        <n v="80353"/>
        <n v="80354"/>
        <n v="80355"/>
        <n v="80356"/>
        <n v="80357"/>
        <n v="80358"/>
        <n v="80359"/>
        <n v="80360"/>
        <n v="80361"/>
        <n v="80362"/>
        <n v="80363"/>
        <n v="80364"/>
        <n v="80365"/>
        <n v="80366"/>
        <n v="80367"/>
        <n v="80368"/>
        <n v="80369"/>
        <n v="80370"/>
        <n v="80371"/>
        <n v="80372"/>
        <n v="80373"/>
        <n v="80374"/>
        <n v="80375"/>
        <n v="80376"/>
        <n v="80377"/>
        <n v="80378"/>
        <n v="80379"/>
        <n v="80380"/>
        <n v="80381"/>
        <n v="80382"/>
        <n v="80383"/>
        <n v="80384"/>
        <n v="80385"/>
        <n v="80386"/>
        <n v="80387"/>
        <n v="80388"/>
        <n v="80389"/>
        <n v="80390"/>
        <n v="80391"/>
        <n v="80392"/>
        <n v="80393"/>
        <n v="80394"/>
        <n v="80395"/>
        <n v="80396"/>
        <n v="80397"/>
        <n v="80398"/>
        <n v="80399"/>
        <n v="80400"/>
        <n v="80401"/>
        <n v="80402"/>
        <n v="80403"/>
        <n v="80404"/>
        <n v="80405"/>
        <n v="80406"/>
        <n v="80407"/>
        <n v="80408"/>
        <n v="80409"/>
        <n v="80410"/>
        <n v="80411"/>
        <n v="80412"/>
        <n v="80413"/>
        <n v="80414"/>
        <n v="80415"/>
        <n v="80416"/>
        <n v="80417"/>
        <n v="80418"/>
        <n v="80419"/>
        <n v="80420"/>
        <n v="80421"/>
        <n v="80422"/>
        <n v="80423"/>
        <n v="80424"/>
        <n v="80425"/>
        <n v="80426"/>
        <n v="80427"/>
        <n v="80428"/>
        <n v="80429"/>
        <n v="80430"/>
        <n v="80431"/>
        <n v="80432"/>
        <n v="80433"/>
        <n v="80434"/>
        <n v="80435"/>
        <n v="80436"/>
        <n v="80437"/>
        <n v="80438"/>
        <n v="80439"/>
        <n v="80440"/>
        <n v="80441"/>
        <n v="80442"/>
        <n v="80443"/>
        <n v="80444"/>
        <n v="80445"/>
        <n v="80446"/>
        <n v="80447"/>
        <n v="80448"/>
        <n v="80449"/>
        <n v="80450"/>
        <n v="80451"/>
        <n v="80452"/>
        <n v="80453"/>
        <n v="80454"/>
        <n v="80455"/>
        <n v="80456"/>
        <n v="80457"/>
        <n v="80458"/>
        <n v="80459"/>
        <n v="80460"/>
        <n v="80461"/>
        <n v="80462"/>
        <n v="80463"/>
        <n v="80464"/>
        <n v="80465"/>
        <n v="80466"/>
        <n v="80467"/>
        <n v="80468"/>
        <n v="80469"/>
        <n v="80470"/>
        <n v="80471"/>
        <n v="80472"/>
        <n v="80473"/>
        <n v="80474"/>
        <n v="80475"/>
        <n v="80476"/>
        <n v="80477"/>
        <n v="80478"/>
        <n v="80479"/>
        <n v="80480"/>
        <n v="80481"/>
        <n v="80482"/>
        <n v="80483"/>
        <n v="80484"/>
        <n v="80485"/>
        <n v="80486"/>
        <n v="80487"/>
        <n v="80488"/>
        <n v="80489"/>
        <n v="80490"/>
        <n v="80491"/>
        <n v="80492"/>
        <n v="80493"/>
        <n v="80494"/>
        <n v="80495"/>
        <n v="80496"/>
        <n v="80497"/>
        <n v="80498"/>
        <n v="80499"/>
        <n v="80500"/>
        <n v="80501"/>
        <n v="80502"/>
        <n v="80503"/>
        <n v="80504"/>
        <n v="80505"/>
        <n v="80506"/>
        <n v="80507"/>
        <n v="80508"/>
        <n v="80509"/>
        <n v="80510"/>
        <n v="80511"/>
        <n v="80512"/>
        <n v="80513"/>
        <n v="80514"/>
        <n v="80515"/>
        <n v="80516"/>
        <n v="80517"/>
        <n v="80518"/>
        <n v="80519"/>
        <n v="80520"/>
        <n v="80521"/>
        <n v="80522"/>
        <n v="80523"/>
        <n v="80524"/>
        <n v="80525"/>
        <n v="80526"/>
        <n v="80527"/>
        <n v="80528"/>
        <n v="80529"/>
        <n v="80530"/>
        <n v="80531"/>
        <n v="80532"/>
        <n v="80533"/>
        <n v="80534"/>
        <n v="80535"/>
        <n v="80536"/>
        <n v="80537"/>
        <n v="80538"/>
        <n v="80539"/>
        <n v="80540"/>
        <n v="80541"/>
        <n v="80542"/>
        <n v="80543"/>
        <n v="80544"/>
        <n v="80545"/>
        <n v="80546"/>
        <n v="80547"/>
        <n v="80548"/>
        <n v="80549"/>
        <n v="80550"/>
        <n v="80551"/>
        <n v="80552"/>
        <n v="80553"/>
        <n v="80554"/>
        <n v="80555"/>
        <n v="80556"/>
        <n v="80557"/>
        <n v="80558"/>
        <n v="80559"/>
        <n v="80560"/>
        <n v="80561"/>
        <n v="80562"/>
        <n v="80563"/>
        <n v="80564"/>
        <n v="80565"/>
        <n v="80566"/>
        <n v="80567"/>
        <n v="80568"/>
        <n v="80569"/>
        <n v="80570"/>
        <n v="80571"/>
        <n v="80572"/>
        <n v="80573"/>
        <n v="80574"/>
        <n v="80575"/>
        <n v="80576"/>
        <n v="80577"/>
        <n v="80578"/>
        <n v="80579"/>
        <n v="80580"/>
        <n v="80581"/>
        <n v="80582"/>
        <n v="80583"/>
        <n v="80584"/>
        <n v="80585"/>
        <n v="80586"/>
        <n v="80587"/>
        <n v="80588"/>
        <n v="80589"/>
        <n v="80590"/>
        <n v="80591"/>
        <n v="80592"/>
        <n v="80593"/>
        <n v="80594"/>
        <n v="80595"/>
        <n v="80596"/>
        <n v="80597"/>
        <n v="80598"/>
        <n v="80599"/>
        <n v="80600"/>
        <n v="80601"/>
        <n v="80602"/>
        <n v="80603"/>
        <n v="80604"/>
        <n v="80605"/>
        <n v="80606"/>
        <n v="80607"/>
        <n v="80608"/>
        <n v="80609"/>
        <n v="80610"/>
        <n v="80611"/>
        <n v="80612"/>
        <n v="80613"/>
        <n v="80614"/>
        <n v="80615"/>
        <n v="80616"/>
        <n v="80617"/>
        <n v="80618"/>
        <n v="80619"/>
        <n v="80620"/>
        <n v="80621"/>
        <n v="80622"/>
        <n v="80623"/>
        <n v="80624"/>
        <n v="80625"/>
        <n v="80626"/>
        <n v="80627"/>
        <n v="80628"/>
        <n v="80629"/>
        <n v="80630"/>
        <n v="80631"/>
        <n v="80632"/>
        <n v="80633"/>
        <n v="80634"/>
        <n v="80635"/>
        <n v="80636"/>
        <n v="80637"/>
        <n v="80638"/>
        <n v="80639"/>
        <n v="80640"/>
        <n v="80641"/>
        <n v="80642"/>
        <n v="80643"/>
        <n v="80644"/>
        <n v="80645"/>
        <n v="80646"/>
        <n v="80647"/>
        <n v="80648"/>
        <n v="80649"/>
        <n v="80650"/>
        <n v="80651"/>
        <n v="80652"/>
        <n v="80653"/>
        <n v="80654"/>
        <n v="80655"/>
        <n v="80656"/>
        <n v="80657"/>
        <n v="80658"/>
        <n v="80659"/>
        <n v="80660"/>
        <n v="80661"/>
        <n v="80662"/>
        <n v="80663"/>
        <n v="80664"/>
        <n v="80665"/>
        <n v="80666"/>
        <n v="80667"/>
        <n v="80668"/>
        <n v="80669"/>
        <n v="80670"/>
        <n v="80671"/>
        <n v="80672"/>
        <n v="80673"/>
        <n v="80674"/>
        <n v="80675"/>
        <n v="80676"/>
        <n v="80677"/>
        <n v="80678"/>
        <n v="80679"/>
        <n v="80680"/>
        <n v="80681"/>
        <n v="80682"/>
        <n v="80683"/>
        <n v="80684"/>
        <n v="80685"/>
        <n v="80686"/>
        <n v="80687"/>
        <n v="80688"/>
        <n v="80689"/>
        <n v="80690"/>
        <n v="80691"/>
        <n v="80692"/>
        <n v="80693"/>
        <n v="80694"/>
        <n v="80695"/>
        <n v="80696"/>
        <n v="80697"/>
        <n v="80698"/>
        <n v="80699"/>
        <n v="80700"/>
        <n v="80701"/>
        <n v="80702"/>
        <n v="80703"/>
        <n v="80704"/>
        <n v="80705"/>
        <n v="80706"/>
        <n v="80707"/>
        <n v="80708"/>
        <n v="80709"/>
        <n v="80710"/>
        <n v="80711"/>
        <n v="80712"/>
        <n v="80713"/>
        <n v="80714"/>
        <n v="80715"/>
        <n v="80716"/>
        <n v="80717"/>
        <n v="80718"/>
        <n v="80719"/>
        <n v="80720"/>
        <n v="80721"/>
        <n v="80722"/>
        <n v="80723"/>
        <n v="80724"/>
        <n v="80725"/>
        <n v="80726"/>
        <n v="80727"/>
        <n v="80728"/>
        <n v="80729"/>
        <n v="80730"/>
        <n v="80731"/>
        <n v="80732"/>
        <n v="80733"/>
        <n v="80734"/>
        <n v="80735"/>
        <n v="80736"/>
        <n v="80737"/>
        <n v="80738"/>
        <n v="80739"/>
        <n v="80740"/>
        <n v="80741"/>
        <n v="80742"/>
        <n v="80743"/>
        <n v="80744"/>
        <n v="80745"/>
        <n v="80746"/>
        <n v="80747"/>
        <n v="80748"/>
        <n v="80749"/>
        <n v="80750"/>
        <n v="80751"/>
        <n v="80752"/>
        <n v="80753"/>
        <n v="80754"/>
        <n v="80755"/>
        <n v="80756"/>
        <n v="80757"/>
        <n v="80758"/>
        <n v="80759"/>
        <n v="80760"/>
        <n v="80761"/>
        <n v="80762"/>
        <n v="80763"/>
        <n v="80764"/>
        <n v="80765"/>
        <n v="80766"/>
        <n v="80767"/>
        <n v="80768"/>
        <n v="80769"/>
        <n v="80770"/>
        <n v="80771"/>
        <n v="80772"/>
        <n v="80773"/>
        <n v="80774"/>
        <n v="80775"/>
        <n v="80776"/>
        <n v="80777"/>
        <n v="80778"/>
        <n v="80779"/>
        <n v="80780"/>
        <n v="80781"/>
        <n v="80782"/>
        <n v="80783"/>
        <n v="80784"/>
        <n v="80785"/>
        <n v="80786"/>
        <n v="80787"/>
        <n v="80788"/>
        <n v="80789"/>
        <n v="80790"/>
        <n v="80791"/>
        <n v="80792"/>
        <n v="80793"/>
        <n v="80794"/>
        <n v="80795"/>
        <n v="80796"/>
        <n v="80797"/>
        <n v="80798"/>
        <n v="80799"/>
        <n v="80800"/>
        <n v="80801"/>
        <n v="80802"/>
        <n v="80803"/>
        <n v="80804"/>
        <n v="80805"/>
        <n v="80806"/>
        <n v="80807"/>
        <n v="80808"/>
        <n v="80809"/>
        <n v="80810"/>
        <n v="80811"/>
        <n v="80812"/>
        <n v="80813"/>
        <n v="80814"/>
        <n v="80815"/>
        <n v="80816"/>
        <n v="80817"/>
        <n v="80818"/>
        <n v="80819"/>
        <n v="80820"/>
        <n v="80821"/>
        <n v="80822"/>
        <n v="80823"/>
        <n v="80824"/>
        <n v="80825"/>
        <n v="80826"/>
        <n v="80827"/>
        <n v="80828"/>
        <n v="80829"/>
        <n v="80830"/>
        <n v="80831"/>
        <n v="80832"/>
        <n v="80833"/>
        <n v="80834"/>
        <n v="80835"/>
        <n v="80836"/>
        <n v="80837"/>
        <n v="80838"/>
        <n v="80839"/>
        <n v="80840"/>
        <n v="80841"/>
        <n v="80842"/>
        <n v="80843"/>
        <n v="80844"/>
        <n v="80845"/>
        <n v="80846"/>
        <n v="80847"/>
        <n v="80848"/>
        <n v="80849"/>
        <n v="80850"/>
        <n v="80851"/>
        <n v="80852"/>
        <n v="80853"/>
        <n v="80854"/>
        <n v="80855"/>
        <n v="80856"/>
        <n v="80857"/>
        <n v="80858"/>
        <n v="80859"/>
        <n v="80860"/>
        <n v="80861"/>
        <n v="80862"/>
        <n v="80863"/>
        <n v="80864"/>
        <n v="80865"/>
        <n v="80866"/>
        <n v="80867"/>
        <n v="80868"/>
        <n v="80869"/>
        <n v="80870"/>
        <n v="80871"/>
        <n v="80872"/>
        <n v="80873"/>
        <n v="80874"/>
        <n v="80875"/>
        <n v="80876"/>
        <n v="80877"/>
        <n v="80878"/>
        <n v="80879"/>
        <n v="80880"/>
        <n v="80881"/>
        <n v="80882"/>
        <n v="80883"/>
        <n v="80884"/>
        <n v="80885"/>
        <n v="80886"/>
        <n v="80887"/>
        <n v="80888"/>
        <n v="80889"/>
        <n v="80890"/>
        <n v="80891"/>
        <n v="80892"/>
        <n v="80893"/>
        <n v="80894"/>
        <n v="80895"/>
        <n v="80896"/>
        <n v="80897"/>
        <n v="80898"/>
        <n v="80899"/>
        <n v="80900"/>
        <n v="80901"/>
        <n v="80902"/>
        <n v="80903"/>
        <n v="80904"/>
        <n v="80905"/>
        <n v="80906"/>
        <n v="80907"/>
        <n v="80908"/>
        <n v="80909"/>
        <n v="80910"/>
        <n v="80911"/>
        <n v="80912"/>
        <n v="80913"/>
        <n v="80914"/>
        <n v="80915"/>
        <n v="80916"/>
        <n v="80917"/>
        <n v="80918"/>
        <n v="80919"/>
        <n v="80920"/>
        <n v="80921"/>
        <n v="80922"/>
        <n v="80923"/>
        <n v="80924"/>
        <n v="80925"/>
        <n v="80926"/>
        <n v="80927"/>
        <n v="80928"/>
        <n v="80929"/>
        <n v="80930"/>
        <n v="80931"/>
        <n v="80932"/>
        <n v="80933"/>
        <n v="80934"/>
        <n v="80935"/>
        <n v="80936"/>
        <n v="80937"/>
        <n v="80938"/>
        <n v="80939"/>
        <n v="80940"/>
        <n v="80941"/>
        <n v="80942"/>
        <n v="80943"/>
        <n v="80944"/>
        <n v="80945"/>
        <n v="80946"/>
        <n v="80947"/>
        <n v="80948"/>
        <n v="80949"/>
        <n v="80950"/>
        <n v="80951"/>
        <n v="80952"/>
        <n v="80953"/>
        <n v="80954"/>
        <n v="80955"/>
        <n v="80956"/>
        <n v="80957"/>
        <n v="80958"/>
        <n v="80959"/>
        <n v="80960"/>
        <n v="80961"/>
        <n v="80962"/>
        <n v="80963"/>
        <n v="80964"/>
        <n v="80965"/>
        <n v="80966"/>
        <n v="80967"/>
        <n v="80968"/>
        <n v="80969"/>
        <n v="80970"/>
        <n v="80971"/>
        <n v="80972"/>
        <n v="80973"/>
        <n v="80974"/>
        <n v="80975"/>
        <n v="80976"/>
        <n v="80977"/>
        <n v="80978"/>
        <n v="80979"/>
        <n v="80980"/>
        <n v="80981"/>
        <n v="80982"/>
        <n v="80983"/>
        <n v="80984"/>
        <n v="80985"/>
        <n v="80986"/>
        <n v="80987"/>
        <n v="80988"/>
        <n v="80989"/>
        <n v="80990"/>
        <n v="80991"/>
        <n v="80992"/>
        <n v="80993"/>
        <n v="80994"/>
        <n v="80995"/>
        <n v="80996"/>
        <n v="80997"/>
        <n v="80998"/>
        <n v="80999"/>
        <n v="81000"/>
        <n v="81001"/>
        <n v="81002"/>
        <n v="81003"/>
        <n v="81004"/>
        <n v="81005"/>
        <n v="81006"/>
        <n v="81007"/>
        <n v="81008"/>
        <n v="81009"/>
        <n v="81010"/>
        <n v="81011"/>
        <n v="81012"/>
        <n v="81013"/>
        <n v="81014"/>
        <n v="81015"/>
        <n v="81016"/>
        <n v="81017"/>
        <n v="81018"/>
        <n v="81019"/>
        <n v="81020"/>
        <n v="81021"/>
        <n v="81022"/>
        <n v="81023"/>
        <n v="81024"/>
        <n v="81025"/>
        <n v="81026"/>
        <n v="81027"/>
        <n v="81028"/>
        <n v="81029"/>
        <n v="81030"/>
        <n v="81031"/>
        <n v="81032"/>
        <n v="81033"/>
        <n v="81034"/>
        <n v="81035"/>
        <n v="81036"/>
        <n v="81037"/>
        <n v="81038"/>
        <n v="81039"/>
        <n v="81040"/>
        <n v="81041"/>
        <n v="81042"/>
        <n v="81043"/>
        <n v="81044"/>
        <n v="81045"/>
        <n v="81046"/>
        <n v="81047"/>
        <n v="81048"/>
        <n v="81049"/>
        <n v="81050"/>
        <n v="81051"/>
        <n v="81052"/>
        <n v="81053"/>
        <n v="81054"/>
        <n v="81055"/>
        <n v="81056"/>
        <n v="81057"/>
        <n v="81058"/>
        <n v="81059"/>
        <n v="81060"/>
        <n v="81061"/>
        <n v="81062"/>
        <n v="81063"/>
        <n v="81064"/>
        <n v="81065"/>
        <n v="81066"/>
        <n v="81067"/>
        <n v="81068"/>
        <n v="81069"/>
        <n v="81070"/>
        <n v="81071"/>
        <n v="81072"/>
        <n v="81073"/>
        <n v="81074"/>
        <n v="81075"/>
        <n v="81076"/>
        <n v="81077"/>
        <n v="81078"/>
        <n v="81079"/>
        <n v="81080"/>
        <n v="81081"/>
        <n v="81082"/>
        <n v="81083"/>
        <n v="81084"/>
        <n v="81085"/>
        <n v="81086"/>
        <n v="81087"/>
        <n v="81088"/>
        <n v="81089"/>
        <n v="81090"/>
        <n v="81091"/>
        <n v="81092"/>
        <n v="81093"/>
        <n v="81094"/>
        <n v="81095"/>
        <n v="81096"/>
        <n v="81097"/>
        <n v="81098"/>
        <n v="81099"/>
        <n v="81100"/>
        <n v="81101"/>
        <n v="81102"/>
        <n v="81103"/>
        <n v="81104"/>
        <n v="81105"/>
        <n v="81106"/>
        <n v="81107"/>
        <n v="81108"/>
        <n v="81109"/>
        <n v="81110"/>
        <n v="81111"/>
        <n v="81112"/>
        <n v="81113"/>
        <n v="81114"/>
        <n v="81115"/>
        <n v="81116"/>
        <n v="81117"/>
        <n v="81118"/>
        <n v="81119"/>
        <n v="81120"/>
        <n v="81121"/>
        <n v="81122"/>
        <n v="81123"/>
        <n v="81124"/>
        <n v="81125"/>
        <n v="81126"/>
        <n v="81127"/>
        <n v="81128"/>
        <n v="81129"/>
        <n v="81130"/>
        <n v="81131"/>
        <n v="81132"/>
        <n v="81133"/>
        <n v="81134"/>
        <n v="81135"/>
        <n v="81136"/>
        <n v="81137"/>
        <n v="81138"/>
        <n v="81139"/>
        <n v="81140"/>
        <n v="81141"/>
        <n v="81142"/>
        <n v="81143"/>
        <n v="81144"/>
        <n v="81145"/>
        <n v="81146"/>
        <n v="81147"/>
        <n v="81148"/>
        <n v="81149"/>
        <n v="81150"/>
        <n v="81151"/>
        <n v="81152"/>
        <n v="81153"/>
        <n v="81154"/>
        <n v="81155"/>
        <n v="81156"/>
        <n v="81157"/>
        <n v="81158"/>
        <n v="81159"/>
        <n v="81160"/>
        <n v="81161"/>
        <n v="81162"/>
        <n v="81163"/>
        <n v="81164"/>
        <n v="81165"/>
        <n v="81166"/>
        <n v="81167"/>
        <n v="81168"/>
        <n v="81169"/>
        <n v="81170"/>
        <n v="81171"/>
        <n v="81172"/>
        <n v="81173"/>
        <n v="81174"/>
        <n v="81175"/>
        <n v="81176"/>
        <n v="81177"/>
        <n v="81178"/>
        <n v="81179"/>
        <n v="81180"/>
        <n v="81181"/>
        <n v="81182"/>
        <n v="81183"/>
        <n v="81184"/>
        <n v="81185"/>
        <n v="81186"/>
        <n v="81187"/>
        <n v="81188"/>
        <n v="81189"/>
        <n v="81190"/>
        <n v="81191"/>
        <n v="81192"/>
        <n v="81193"/>
        <n v="81194"/>
        <n v="81195"/>
        <n v="81196"/>
        <n v="81197"/>
        <n v="81198"/>
        <n v="81199"/>
        <n v="81200"/>
        <n v="81201"/>
        <n v="81202"/>
        <n v="81203"/>
        <n v="81204"/>
        <n v="81205"/>
        <n v="81206"/>
        <n v="81207"/>
        <n v="81208"/>
        <n v="81209"/>
        <n v="81210"/>
        <n v="81211"/>
        <n v="81212"/>
        <n v="81213"/>
        <n v="81214"/>
        <n v="81215"/>
        <n v="81216"/>
        <n v="81217"/>
        <n v="81218"/>
        <n v="81219"/>
        <n v="81220"/>
        <n v="81221"/>
        <n v="81222"/>
        <n v="81223"/>
        <n v="81224"/>
        <n v="81225"/>
        <n v="81226"/>
        <n v="81227"/>
        <n v="81228"/>
        <n v="81229"/>
        <n v="81230"/>
        <n v="81231"/>
        <n v="81232"/>
        <n v="81233"/>
        <n v="81234"/>
        <n v="81235"/>
        <n v="81236"/>
        <n v="81237"/>
        <n v="81238"/>
        <n v="81239"/>
        <n v="81240"/>
        <n v="81241"/>
        <n v="81242"/>
        <n v="81243"/>
        <n v="81244"/>
        <n v="81245"/>
        <n v="81246"/>
        <n v="81247"/>
        <n v="81248"/>
        <n v="81249"/>
        <n v="81250"/>
        <n v="81251"/>
        <n v="81252"/>
        <n v="81253"/>
        <n v="81254"/>
        <n v="81255"/>
        <n v="81256"/>
        <n v="81257"/>
        <n v="81258"/>
        <n v="81259"/>
        <n v="81260"/>
        <n v="81261"/>
        <n v="81262"/>
        <n v="81263"/>
        <n v="81264"/>
        <n v="81265"/>
        <n v="81266"/>
        <n v="81267"/>
        <n v="81268"/>
        <n v="81269"/>
        <n v="81270"/>
        <n v="81271"/>
        <n v="81272"/>
        <n v="81273"/>
        <n v="81274"/>
        <n v="81275"/>
        <n v="81276"/>
        <n v="81277"/>
        <n v="81278"/>
        <n v="81279"/>
        <n v="81280"/>
        <n v="81281"/>
        <n v="81282"/>
        <n v="81283"/>
        <n v="81284"/>
        <n v="81285"/>
        <n v="81286"/>
        <n v="81287"/>
        <n v="81288"/>
        <n v="81289"/>
        <n v="81290"/>
        <n v="81291"/>
        <n v="81292"/>
        <n v="81293"/>
        <n v="81294"/>
        <n v="81295"/>
        <n v="81296"/>
        <n v="81297"/>
        <n v="81298"/>
        <n v="81299"/>
        <n v="81300"/>
        <n v="81301"/>
        <n v="81302"/>
        <n v="81303"/>
        <n v="81304"/>
        <n v="81305"/>
        <n v="81306"/>
        <n v="81307"/>
        <n v="81308"/>
        <n v="81309"/>
        <n v="81310"/>
        <n v="81311"/>
        <n v="81312"/>
        <n v="81313"/>
        <n v="81314"/>
        <n v="81315"/>
        <n v="81316"/>
        <n v="81317"/>
        <n v="81318"/>
        <n v="81319"/>
        <n v="81320"/>
        <n v="81321"/>
        <n v="81322"/>
        <n v="81323"/>
        <n v="81324"/>
        <n v="81325"/>
        <n v="81326"/>
        <n v="81327"/>
        <n v="81328"/>
        <n v="81329"/>
        <n v="81330"/>
        <n v="81331"/>
        <n v="81332"/>
        <n v="81333"/>
        <n v="81334"/>
        <n v="81335"/>
        <n v="81336"/>
        <n v="81337"/>
        <n v="81338"/>
        <n v="81339"/>
        <n v="81340"/>
        <n v="81341"/>
        <n v="81342"/>
        <n v="81343"/>
        <n v="81344"/>
        <n v="81345"/>
        <n v="81346"/>
        <n v="81347"/>
        <n v="81348"/>
        <n v="81349"/>
        <n v="81350"/>
        <n v="81351"/>
        <n v="81352"/>
        <n v="81353"/>
        <n v="81354"/>
        <n v="81355"/>
        <n v="81356"/>
        <n v="81357"/>
        <n v="81358"/>
        <n v="81359"/>
        <n v="81360"/>
        <n v="81361"/>
        <n v="81362"/>
        <n v="81363"/>
        <n v="81364"/>
        <n v="81365"/>
        <n v="81366"/>
        <n v="81367"/>
        <n v="81368"/>
        <n v="81369"/>
        <n v="81370"/>
        <n v="81371"/>
        <n v="81372"/>
        <n v="81373"/>
        <n v="81374"/>
        <n v="81375"/>
        <n v="81376"/>
        <n v="81377"/>
        <n v="81378"/>
        <n v="81379"/>
        <n v="81380"/>
        <n v="81381"/>
        <n v="81382"/>
        <n v="81383"/>
        <n v="81384"/>
        <n v="81385"/>
        <n v="81386"/>
        <n v="81387"/>
        <n v="81388"/>
        <n v="81389"/>
        <n v="81390"/>
        <n v="81391"/>
        <n v="81392"/>
        <n v="81393"/>
        <n v="81394"/>
        <n v="81395"/>
        <n v="81396"/>
        <n v="81397"/>
        <n v="81398"/>
        <n v="81399"/>
        <n v="81400"/>
        <n v="81401"/>
        <n v="81402"/>
        <n v="81403"/>
        <n v="81404"/>
        <n v="81405"/>
        <n v="81406"/>
        <n v="81407"/>
        <n v="81408"/>
        <n v="81409"/>
        <n v="81410"/>
        <n v="81411"/>
        <n v="81412"/>
        <n v="81413"/>
        <n v="81414"/>
        <n v="81415"/>
        <n v="81416"/>
        <n v="81417"/>
        <n v="81418"/>
        <n v="81419"/>
        <n v="81420"/>
        <n v="81421"/>
        <n v="81422"/>
        <n v="81423"/>
        <n v="81424"/>
        <n v="81425"/>
        <n v="81426"/>
        <n v="81427"/>
        <n v="81428"/>
        <n v="81429"/>
        <n v="81430"/>
        <n v="81431"/>
        <n v="81432"/>
        <n v="81433"/>
        <n v="81434"/>
        <n v="81435"/>
        <n v="81436"/>
        <n v="81437"/>
        <n v="81438"/>
        <n v="81439"/>
        <n v="81440"/>
        <n v="81441"/>
        <n v="81442"/>
        <n v="81443"/>
        <n v="81444"/>
        <n v="81445"/>
        <n v="81446"/>
        <n v="81447"/>
        <n v="81448"/>
        <n v="81449"/>
        <n v="81450"/>
        <n v="81451"/>
        <n v="81452"/>
        <n v="81453"/>
        <n v="81454"/>
        <n v="81455"/>
        <n v="81456"/>
        <n v="81457"/>
        <n v="81458"/>
        <n v="81459"/>
        <n v="81460"/>
        <n v="81461"/>
        <n v="81462"/>
        <n v="81463"/>
        <n v="81464"/>
        <n v="81465"/>
        <n v="81466"/>
        <n v="81467"/>
        <n v="81468"/>
        <n v="81469"/>
        <n v="81470"/>
        <n v="81471"/>
        <n v="81472"/>
        <n v="81473"/>
        <n v="81474"/>
        <n v="81475"/>
        <n v="81476"/>
        <n v="81477"/>
        <n v="81478"/>
        <n v="81479"/>
        <n v="81480"/>
        <n v="81481"/>
        <n v="81482"/>
        <n v="81483"/>
        <n v="81484"/>
        <n v="81485"/>
        <n v="81486"/>
        <n v="81487"/>
        <n v="81488"/>
        <n v="81489"/>
        <n v="81490"/>
        <n v="81491"/>
        <n v="81492"/>
        <n v="81493"/>
        <n v="81494"/>
        <n v="81495"/>
        <n v="81496"/>
        <n v="81497"/>
        <n v="81498"/>
        <n v="81499"/>
        <n v="81500"/>
        <n v="81501"/>
        <n v="81502"/>
        <n v="81503"/>
        <n v="81504"/>
        <n v="81505"/>
        <n v="81506"/>
        <n v="81507"/>
        <n v="81508"/>
        <n v="81509"/>
        <n v="81510"/>
        <n v="81511"/>
        <n v="81512"/>
        <n v="81513"/>
        <n v="81514"/>
        <n v="81515"/>
        <n v="81516"/>
        <n v="81517"/>
        <n v="81518"/>
        <n v="81519"/>
        <n v="81520"/>
        <n v="81521"/>
        <n v="81522"/>
        <n v="81523"/>
        <n v="81524"/>
        <n v="81525"/>
        <n v="81526"/>
        <n v="81527"/>
        <n v="81528"/>
        <n v="81529"/>
        <n v="81530"/>
        <n v="81531"/>
        <n v="81532"/>
        <n v="81533"/>
        <n v="81534"/>
        <n v="81535"/>
        <n v="81536"/>
        <n v="81537"/>
        <n v="81538"/>
        <n v="81539"/>
        <n v="81540"/>
        <n v="81541"/>
        <n v="81542"/>
        <n v="81543"/>
        <n v="81544"/>
        <n v="81545"/>
        <n v="81546"/>
        <n v="81547"/>
        <n v="81548"/>
        <n v="81549"/>
        <n v="81550"/>
        <n v="81551"/>
        <n v="81552"/>
        <n v="81553"/>
        <n v="81554"/>
        <n v="81555"/>
        <n v="81556"/>
        <n v="81557"/>
        <n v="81558"/>
        <n v="81559"/>
        <n v="81560"/>
        <n v="81561"/>
        <n v="81562"/>
        <n v="81563"/>
        <n v="81564"/>
        <n v="81565"/>
        <n v="81566"/>
        <n v="81567"/>
        <n v="81568"/>
        <n v="81569"/>
        <n v="81570"/>
        <n v="81571"/>
        <n v="81572"/>
        <n v="81573"/>
        <n v="81574"/>
        <n v="81575"/>
        <n v="81576"/>
        <n v="81577"/>
        <n v="81578"/>
        <n v="81579"/>
        <n v="81580"/>
        <n v="81581"/>
        <n v="81582"/>
        <n v="81583"/>
        <n v="81584"/>
        <n v="81585"/>
        <n v="81586"/>
        <n v="81587"/>
        <n v="81588"/>
        <n v="81589"/>
        <n v="81590"/>
        <n v="81591"/>
        <n v="81592"/>
        <n v="81593"/>
        <n v="81594"/>
        <n v="81595"/>
        <n v="81596"/>
        <n v="81597"/>
        <n v="81598"/>
        <n v="81599"/>
        <n v="81600"/>
        <n v="81601"/>
        <n v="81602"/>
        <n v="81603"/>
        <n v="81604"/>
        <n v="81605"/>
        <n v="81606"/>
        <n v="81607"/>
        <n v="81608"/>
        <n v="81609"/>
        <n v="81610"/>
        <n v="81611"/>
        <n v="81612"/>
        <n v="81613"/>
        <n v="81614"/>
        <n v="81615"/>
        <n v="81616"/>
        <n v="81617"/>
        <n v="81618"/>
        <n v="81619"/>
        <n v="81620"/>
        <n v="81621"/>
        <n v="81622"/>
        <n v="81623"/>
        <n v="81624"/>
        <n v="81625"/>
        <n v="81626"/>
        <n v="81627"/>
        <n v="81628"/>
        <n v="81629"/>
        <n v="81630"/>
        <n v="81631"/>
        <n v="81632"/>
        <n v="81633"/>
        <n v="81634"/>
        <n v="81635"/>
        <n v="81636"/>
        <n v="81637"/>
        <n v="81638"/>
        <n v="81639"/>
        <n v="81640"/>
        <n v="81641"/>
        <n v="81642"/>
        <n v="81643"/>
        <n v="81644"/>
        <n v="81645"/>
        <n v="81646"/>
        <n v="81647"/>
        <n v="81648"/>
        <n v="81649"/>
        <n v="81650"/>
        <n v="81651"/>
        <n v="81652"/>
        <n v="81653"/>
        <n v="81654"/>
        <n v="81655"/>
        <n v="81656"/>
        <n v="81657"/>
        <n v="81658"/>
        <n v="81659"/>
        <n v="81660"/>
        <n v="81661"/>
        <n v="81662"/>
        <n v="81663"/>
        <n v="81664"/>
        <n v="81665"/>
        <n v="81666"/>
        <n v="81667"/>
        <n v="81668"/>
        <n v="81669"/>
        <n v="81670"/>
        <n v="81671"/>
        <n v="81672"/>
        <n v="81673"/>
        <n v="81674"/>
        <n v="81675"/>
        <n v="81676"/>
        <n v="81677"/>
        <n v="81678"/>
        <n v="81679"/>
        <n v="81680"/>
        <n v="81681"/>
        <n v="81682"/>
        <n v="81683"/>
        <n v="81684"/>
        <n v="81685"/>
        <n v="81686"/>
        <n v="81687"/>
        <n v="81688"/>
        <n v="81689"/>
        <n v="81690"/>
        <n v="81691"/>
        <n v="81692"/>
        <n v="81693"/>
        <n v="81694"/>
        <n v="81695"/>
        <n v="81696"/>
        <n v="81697"/>
        <n v="81698"/>
        <n v="81699"/>
        <n v="81700"/>
        <n v="81701"/>
        <n v="81702"/>
        <n v="81703"/>
        <n v="81704"/>
        <n v="81705"/>
        <n v="81706"/>
        <n v="81707"/>
        <n v="81708"/>
        <n v="81709"/>
        <n v="81710"/>
        <n v="81711"/>
        <n v="81712"/>
        <n v="81713"/>
        <n v="81714"/>
        <n v="81715"/>
        <n v="81716"/>
        <n v="81717"/>
        <n v="81718"/>
        <n v="81719"/>
        <n v="81720"/>
        <n v="81721"/>
        <n v="81722"/>
        <n v="81723"/>
        <n v="81724"/>
        <n v="81725"/>
        <n v="81726"/>
        <n v="81727"/>
        <n v="81728"/>
        <n v="81729"/>
        <n v="81730"/>
        <n v="81731"/>
        <n v="81732"/>
        <n v="81733"/>
        <n v="81734"/>
        <n v="81735"/>
        <n v="81736"/>
        <n v="81737"/>
        <n v="81738"/>
        <n v="81739"/>
        <n v="81740"/>
        <n v="81741"/>
        <n v="81742"/>
        <n v="81743"/>
        <n v="81744"/>
        <n v="81745"/>
        <n v="81746"/>
        <n v="81747"/>
        <n v="81748"/>
        <n v="81749"/>
        <n v="81750"/>
        <n v="81751"/>
        <n v="81752"/>
        <n v="81753"/>
        <n v="81754"/>
        <n v="81755"/>
        <n v="81756"/>
        <n v="81757"/>
        <n v="81758"/>
        <n v="81759"/>
        <n v="81760"/>
        <n v="81761"/>
        <n v="81762"/>
        <n v="81763"/>
        <n v="81764"/>
        <n v="81765"/>
        <n v="81766"/>
        <n v="81767"/>
        <n v="81768"/>
        <n v="81769"/>
        <n v="81770"/>
        <n v="81771"/>
        <n v="81772"/>
        <n v="81773"/>
        <n v="81774"/>
        <n v="81775"/>
        <n v="81776"/>
        <n v="81777"/>
        <n v="81778"/>
        <n v="81779"/>
        <n v="81780"/>
        <n v="81781"/>
        <n v="81782"/>
        <n v="81783"/>
        <n v="81784"/>
        <n v="81785"/>
        <n v="81786"/>
        <n v="81787"/>
        <n v="81788"/>
        <n v="81789"/>
        <n v="81790"/>
        <n v="81791"/>
        <n v="81792"/>
        <n v="81793"/>
        <n v="81794"/>
        <n v="81795"/>
        <n v="81796"/>
        <n v="81797"/>
        <n v="81798"/>
        <n v="81799"/>
        <n v="81800"/>
        <n v="81801"/>
        <n v="81802"/>
        <n v="81803"/>
        <n v="81804"/>
        <n v="81805"/>
        <n v="81806"/>
        <n v="81807"/>
        <n v="81808"/>
        <n v="81809"/>
        <n v="81810"/>
        <n v="81811"/>
        <n v="81812"/>
        <n v="81813"/>
        <n v="81814"/>
        <n v="81815"/>
        <n v="81816"/>
        <n v="81817"/>
        <n v="81818"/>
        <n v="81819"/>
        <n v="81820"/>
        <n v="81821"/>
        <n v="81822"/>
        <n v="81823"/>
        <n v="81824"/>
        <n v="81825"/>
        <n v="81826"/>
        <n v="81827"/>
        <n v="81828"/>
        <n v="81829"/>
        <n v="81830"/>
        <n v="81831"/>
        <n v="81832"/>
        <n v="81833"/>
        <n v="81834"/>
        <n v="81835"/>
        <n v="81836"/>
        <n v="81837"/>
        <n v="81838"/>
        <n v="81839"/>
        <n v="81840"/>
        <n v="81841"/>
        <n v="81842"/>
        <n v="81843"/>
        <n v="81844"/>
        <n v="81845"/>
        <n v="81846"/>
        <n v="81847"/>
        <n v="81848"/>
        <n v="81849"/>
        <n v="81850"/>
        <n v="81851"/>
        <n v="81852"/>
        <n v="81853"/>
        <n v="81854"/>
        <n v="81855"/>
        <n v="81856"/>
        <n v="81857"/>
        <n v="81858"/>
        <n v="81859"/>
        <n v="81860"/>
        <n v="81861"/>
        <n v="81862"/>
        <n v="81863"/>
        <n v="81864"/>
        <n v="81865"/>
        <n v="81866"/>
        <n v="81867"/>
        <n v="81868"/>
        <n v="81869"/>
        <n v="81870"/>
        <n v="81871"/>
        <n v="81872"/>
        <n v="81873"/>
        <n v="81874"/>
        <n v="81875"/>
        <n v="81876"/>
        <n v="81877"/>
        <n v="81878"/>
        <n v="81879"/>
        <n v="81880"/>
        <n v="81881"/>
        <n v="81882"/>
        <n v="81883"/>
        <n v="81884"/>
        <n v="81885"/>
        <n v="81886"/>
        <n v="81887"/>
        <n v="81888"/>
        <n v="81889"/>
        <n v="81890"/>
        <n v="81891"/>
        <n v="81892"/>
        <n v="81893"/>
        <n v="81894"/>
        <n v="81895"/>
        <n v="81896"/>
        <n v="81897"/>
        <n v="81898"/>
        <n v="81899"/>
        <n v="81900"/>
        <n v="81901"/>
        <n v="81902"/>
        <n v="81903"/>
        <n v="81904"/>
        <n v="81905"/>
        <n v="81906"/>
        <n v="81907"/>
        <n v="81908"/>
        <n v="81909"/>
        <n v="81910"/>
        <n v="81911"/>
        <n v="81912"/>
        <n v="81913"/>
        <n v="81914"/>
        <n v="81915"/>
        <n v="81916"/>
        <n v="81917"/>
        <n v="81918"/>
        <n v="81919"/>
        <n v="81920"/>
        <n v="81921"/>
        <n v="81922"/>
        <n v="81923"/>
        <n v="81924"/>
        <n v="81925"/>
        <n v="81926"/>
        <n v="81927"/>
        <n v="81928"/>
        <n v="81929"/>
        <n v="81930"/>
        <n v="81931"/>
        <n v="81932"/>
        <n v="81933"/>
        <n v="81934"/>
        <n v="81935"/>
        <n v="81936"/>
        <n v="81937"/>
        <n v="81938"/>
        <n v="81939"/>
        <n v="81940"/>
        <n v="81941"/>
        <n v="81942"/>
        <n v="81943"/>
        <n v="81944"/>
        <n v="81945"/>
        <n v="81946"/>
        <n v="81947"/>
        <n v="81948"/>
        <n v="81949"/>
        <n v="81950"/>
        <n v="81951"/>
        <n v="81952"/>
        <n v="81953"/>
        <n v="81954"/>
        <n v="81955"/>
        <n v="81956"/>
        <n v="81957"/>
        <n v="81958"/>
        <n v="81959"/>
        <n v="81960"/>
        <n v="81961"/>
        <n v="81962"/>
        <n v="81963"/>
        <n v="81964"/>
        <n v="81965"/>
        <n v="81966"/>
        <n v="81967"/>
        <n v="81968"/>
        <n v="81969"/>
        <n v="81970"/>
        <n v="81971"/>
        <n v="81972"/>
        <n v="81973"/>
        <n v="81974"/>
        <n v="81975"/>
        <n v="81976"/>
        <n v="81977"/>
        <n v="81978"/>
        <n v="81979"/>
        <n v="81980"/>
        <n v="81981"/>
        <n v="81982"/>
        <n v="81983"/>
        <n v="81984"/>
        <n v="81985"/>
        <n v="81986"/>
        <n v="81987"/>
        <n v="81988"/>
        <n v="81989"/>
        <n v="81990"/>
        <n v="81991"/>
        <n v="81992"/>
        <n v="81993"/>
        <n v="81994"/>
        <n v="81995"/>
        <n v="81996"/>
        <n v="81997"/>
        <n v="81998"/>
        <n v="81999"/>
        <n v="82000"/>
        <n v="82001"/>
        <n v="82002"/>
        <n v="82003"/>
        <n v="82004"/>
        <n v="82005"/>
        <n v="82006"/>
        <n v="82007"/>
        <n v="82008"/>
        <n v="82009"/>
        <n v="82010"/>
        <n v="82011"/>
        <n v="82012"/>
        <n v="82013"/>
        <n v="82014"/>
        <n v="82015"/>
        <n v="82016"/>
        <n v="82017"/>
        <n v="82018"/>
        <n v="82019"/>
        <n v="82020"/>
        <n v="82021"/>
        <n v="82022"/>
        <n v="82023"/>
        <n v="82024"/>
        <n v="82025"/>
        <n v="82026"/>
        <n v="82027"/>
        <n v="82028"/>
        <n v="82029"/>
        <n v="82030"/>
        <n v="82031"/>
        <n v="82032"/>
        <n v="82033"/>
        <n v="82034"/>
        <n v="82035"/>
        <n v="82036"/>
        <n v="82037"/>
        <n v="82038"/>
        <n v="82039"/>
        <n v="82040"/>
        <n v="82041"/>
        <n v="82042"/>
        <n v="82043"/>
        <n v="82044"/>
        <n v="82045"/>
        <n v="82046"/>
        <n v="82047"/>
        <n v="82048"/>
        <n v="82049"/>
        <n v="82050"/>
        <n v="82051"/>
        <n v="82052"/>
        <n v="82053"/>
        <n v="82054"/>
        <n v="82055"/>
        <n v="82056"/>
        <n v="82057"/>
        <n v="82058"/>
        <n v="82059"/>
        <n v="82060"/>
        <n v="82061"/>
        <n v="82062"/>
        <n v="82063"/>
        <n v="82064"/>
        <n v="82065"/>
        <n v="82066"/>
        <n v="82067"/>
        <n v="82068"/>
        <n v="82069"/>
        <n v="82070"/>
        <n v="82071"/>
        <n v="82072"/>
        <n v="82073"/>
        <n v="82074"/>
        <n v="82075"/>
        <n v="82076"/>
        <n v="82077"/>
        <n v="82078"/>
        <n v="82079"/>
        <n v="82080"/>
        <n v="82081"/>
        <n v="82082"/>
        <n v="82083"/>
        <n v="82084"/>
        <n v="82085"/>
        <n v="82086"/>
        <n v="82087"/>
        <n v="82088"/>
        <n v="82089"/>
        <n v="82090"/>
        <n v="82091"/>
        <n v="82092"/>
        <n v="82093"/>
        <n v="82094"/>
        <n v="82095"/>
        <n v="82096"/>
        <n v="82097"/>
        <n v="82098"/>
        <n v="82099"/>
        <n v="82100"/>
        <n v="82101"/>
        <n v="82102"/>
        <n v="82103"/>
        <n v="82104"/>
        <n v="82105"/>
        <n v="82106"/>
        <n v="82107"/>
        <n v="82108"/>
        <n v="82109"/>
        <n v="82110"/>
        <n v="82111"/>
        <n v="82112"/>
        <n v="82113"/>
        <n v="82114"/>
        <n v="82115"/>
        <n v="82116"/>
        <n v="82117"/>
        <n v="82118"/>
        <n v="82119"/>
        <n v="82120"/>
        <n v="82121"/>
        <n v="82122"/>
        <n v="82123"/>
        <n v="82124"/>
        <n v="82125"/>
        <n v="82126"/>
        <n v="82127"/>
        <n v="82128"/>
        <n v="82129"/>
        <n v="82130"/>
        <n v="82131"/>
        <n v="82132"/>
        <n v="82133"/>
        <n v="82134"/>
        <n v="82135"/>
        <n v="82136"/>
        <n v="82137"/>
        <n v="82138"/>
        <n v="82139"/>
        <n v="82140"/>
        <n v="82141"/>
        <n v="82142"/>
        <n v="82143"/>
        <n v="82144"/>
        <n v="82145"/>
        <n v="82146"/>
        <n v="82147"/>
        <n v="82148"/>
        <n v="82149"/>
        <n v="82150"/>
        <n v="82151"/>
        <n v="82152"/>
        <n v="82153"/>
        <n v="82154"/>
        <n v="82155"/>
        <n v="82156"/>
        <n v="82157"/>
        <n v="82158"/>
        <n v="82159"/>
        <n v="82160"/>
        <n v="82161"/>
        <n v="82162"/>
        <n v="82163"/>
        <n v="82164"/>
        <n v="82165"/>
        <n v="82166"/>
        <n v="82167"/>
        <n v="82168"/>
        <n v="82169"/>
        <n v="82170"/>
        <n v="82171"/>
        <n v="82172"/>
        <n v="82173"/>
        <n v="82174"/>
        <n v="82175"/>
        <n v="82176"/>
        <n v="82177"/>
        <n v="82178"/>
        <n v="82179"/>
        <n v="82180"/>
        <n v="82181"/>
        <n v="82182"/>
        <n v="82183"/>
        <n v="82184"/>
        <n v="82185"/>
        <n v="82186"/>
        <n v="82187"/>
        <n v="82188"/>
        <n v="82189"/>
        <n v="82190"/>
        <n v="82191"/>
        <n v="82192"/>
        <n v="82193"/>
        <n v="82194"/>
        <n v="82195"/>
        <n v="82196"/>
        <n v="82197"/>
        <n v="82198"/>
        <n v="82199"/>
        <n v="82200"/>
        <n v="82201"/>
        <n v="82202"/>
        <n v="82203"/>
        <n v="82204"/>
        <n v="82205"/>
        <n v="82206"/>
        <n v="82207"/>
        <n v="82208"/>
        <n v="82209"/>
        <n v="82210"/>
        <n v="82211"/>
        <n v="82212"/>
        <n v="82213"/>
        <n v="82214"/>
        <n v="82215"/>
        <n v="82216"/>
        <n v="82217"/>
        <n v="82218"/>
        <n v="82219"/>
        <n v="82220"/>
        <n v="82221"/>
        <n v="82222"/>
        <n v="82223"/>
        <n v="82224"/>
        <n v="82225"/>
        <n v="82226"/>
        <n v="82227"/>
        <n v="82228"/>
        <n v="82229"/>
        <n v="82230"/>
        <n v="82231"/>
        <n v="82232"/>
        <n v="82233"/>
        <n v="82234"/>
        <n v="82235"/>
        <n v="82236"/>
        <n v="82237"/>
        <n v="82238"/>
        <n v="82239"/>
        <n v="82240"/>
        <n v="82241"/>
        <n v="82242"/>
        <n v="82243"/>
        <n v="82244"/>
        <n v="82245"/>
        <n v="82246"/>
        <n v="82247"/>
        <n v="82248"/>
        <n v="82249"/>
        <n v="82250"/>
        <n v="82251"/>
        <n v="82252"/>
        <n v="82253"/>
        <n v="82254"/>
        <n v="82255"/>
        <n v="82256"/>
        <n v="82257"/>
        <n v="82258"/>
        <n v="82259"/>
        <n v="82260"/>
        <n v="82261"/>
        <n v="82262"/>
        <n v="82263"/>
        <n v="82264"/>
        <n v="82265"/>
        <n v="82266"/>
        <n v="82267"/>
        <n v="82268"/>
        <n v="82269"/>
        <n v="82270"/>
        <n v="82271"/>
        <n v="82272"/>
        <n v="82273"/>
        <n v="82274"/>
        <n v="82275"/>
        <n v="82276"/>
        <n v="82277"/>
        <n v="82278"/>
        <n v="82279"/>
        <n v="82280"/>
        <n v="82281"/>
        <n v="82282"/>
        <n v="82283"/>
        <n v="82284"/>
        <n v="82285"/>
        <n v="82286"/>
        <n v="82287"/>
        <n v="82288"/>
        <n v="82289"/>
        <n v="82290"/>
        <n v="82291"/>
        <n v="82292"/>
        <n v="82293"/>
        <n v="82294"/>
        <n v="82295"/>
        <n v="82296"/>
        <n v="82297"/>
        <n v="82298"/>
        <n v="82299"/>
        <n v="82300"/>
        <n v="82301"/>
        <n v="82302"/>
        <n v="82303"/>
        <n v="82304"/>
        <n v="82305"/>
        <n v="82306"/>
        <n v="82307"/>
        <n v="82308"/>
        <n v="82309"/>
        <n v="82310"/>
        <n v="82311"/>
        <n v="82312"/>
        <n v="82313"/>
        <n v="82314"/>
        <n v="82315"/>
        <n v="82316"/>
        <n v="82317"/>
        <n v="82318"/>
        <n v="82319"/>
        <n v="82320"/>
        <n v="82321"/>
        <n v="82322"/>
        <n v="82323"/>
        <n v="82324"/>
        <n v="82325"/>
        <n v="82326"/>
        <n v="82327"/>
        <n v="82328"/>
        <n v="82329"/>
        <n v="82330"/>
        <n v="82331"/>
        <n v="82332"/>
        <n v="82333"/>
        <n v="82334"/>
        <n v="82335"/>
        <n v="82336"/>
        <n v="82337"/>
        <n v="82338"/>
        <n v="82339"/>
        <n v="82340"/>
        <n v="82341"/>
        <n v="82342"/>
        <n v="82343"/>
        <n v="82344"/>
        <n v="82345"/>
        <n v="82346"/>
        <n v="82347"/>
        <n v="82348"/>
        <n v="82349"/>
        <n v="82350"/>
        <n v="82351"/>
        <n v="82352"/>
        <n v="82353"/>
        <n v="82354"/>
        <n v="82355"/>
        <n v="82356"/>
        <n v="82357"/>
        <n v="82358"/>
        <n v="82359"/>
        <n v="82360"/>
        <n v="82361"/>
        <n v="82362"/>
        <n v="82363"/>
        <n v="82364"/>
        <n v="82365"/>
        <n v="82366"/>
        <n v="82367"/>
        <n v="82368"/>
        <n v="82369"/>
        <n v="82370"/>
        <n v="82371"/>
        <n v="82372"/>
        <n v="82373"/>
        <n v="82374"/>
        <n v="82375"/>
        <n v="82376"/>
        <n v="82377"/>
        <n v="82378"/>
        <n v="82379"/>
        <n v="82380"/>
        <n v="82381"/>
        <n v="82382"/>
        <n v="82383"/>
        <n v="82384"/>
        <n v="82385"/>
        <n v="82386"/>
        <n v="82387"/>
        <n v="82388"/>
        <n v="82389"/>
        <n v="82390"/>
        <n v="82391"/>
        <n v="82392"/>
        <n v="82393"/>
        <n v="82394"/>
        <n v="82395"/>
        <n v="82396"/>
        <n v="82397"/>
        <n v="82398"/>
        <n v="82399"/>
        <n v="82400"/>
        <n v="82401"/>
        <n v="82402"/>
        <n v="82403"/>
        <n v="82404"/>
        <n v="82405"/>
        <n v="82406"/>
        <n v="82407"/>
        <n v="82408"/>
        <n v="82409"/>
        <n v="82410"/>
        <n v="82411"/>
        <n v="82412"/>
        <n v="82413"/>
        <n v="82414"/>
        <n v="82415"/>
        <n v="82416"/>
        <n v="82417"/>
        <n v="82418"/>
        <n v="82419"/>
        <n v="82420"/>
        <n v="82421"/>
        <n v="82422"/>
        <n v="82423"/>
        <n v="82424"/>
        <n v="82425"/>
        <n v="82426"/>
        <n v="82427"/>
        <n v="82428"/>
        <n v="82429"/>
        <n v="82430"/>
        <n v="82431"/>
        <n v="82432"/>
        <n v="82433"/>
        <n v="82434"/>
        <n v="82435"/>
        <n v="82436"/>
        <n v="82437"/>
        <n v="82438"/>
        <n v="82439"/>
        <n v="82440"/>
        <n v="82441"/>
        <n v="82442"/>
        <n v="82443"/>
        <n v="82444"/>
        <n v="82445"/>
        <n v="82446"/>
        <n v="82447"/>
        <n v="82448"/>
        <n v="82449"/>
        <n v="82450"/>
        <n v="82451"/>
        <n v="82452"/>
        <n v="82453"/>
        <n v="82454"/>
        <n v="82455"/>
        <n v="82456"/>
        <n v="82457"/>
        <n v="82458"/>
        <n v="82459"/>
        <n v="82460"/>
        <n v="82461"/>
        <n v="82462"/>
        <n v="82463"/>
        <n v="82464"/>
        <n v="82465"/>
        <n v="82466"/>
        <n v="82467"/>
        <n v="82468"/>
        <n v="82469"/>
        <n v="82470"/>
        <n v="82471"/>
        <n v="82472"/>
        <n v="82473"/>
        <n v="82474"/>
        <n v="82475"/>
        <n v="82476"/>
        <n v="82477"/>
        <n v="82478"/>
        <n v="82479"/>
        <n v="82480"/>
        <n v="82481"/>
        <n v="82482"/>
        <n v="82483"/>
        <n v="82484"/>
        <n v="82485"/>
        <n v="82486"/>
        <n v="82487"/>
        <n v="82488"/>
        <n v="82489"/>
        <n v="82490"/>
        <n v="82491"/>
        <n v="82492"/>
        <n v="82493"/>
        <n v="82494"/>
        <n v="82495"/>
        <n v="82496"/>
        <n v="82497"/>
        <n v="82498"/>
        <n v="82499"/>
        <n v="82500"/>
        <n v="82501"/>
        <n v="82502"/>
        <n v="82503"/>
        <n v="82504"/>
        <n v="82505"/>
        <n v="82506"/>
        <n v="82507"/>
        <n v="82508"/>
        <n v="82509"/>
        <n v="82510"/>
        <n v="82511"/>
        <n v="82512"/>
        <n v="82513"/>
        <n v="82514"/>
        <n v="82515"/>
        <n v="82516"/>
        <n v="82517"/>
        <n v="82518"/>
        <n v="82519"/>
        <n v="82520"/>
        <n v="82521"/>
        <n v="82522"/>
        <n v="82523"/>
        <n v="82524"/>
        <n v="82525"/>
        <n v="82526"/>
        <n v="82527"/>
        <n v="82528"/>
        <n v="82529"/>
        <n v="82530"/>
        <n v="82531"/>
        <n v="82532"/>
        <n v="82533"/>
        <n v="82534"/>
        <n v="82535"/>
        <n v="82536"/>
        <n v="82537"/>
        <n v="82538"/>
        <n v="82539"/>
        <n v="82540"/>
        <n v="82541"/>
        <n v="82542"/>
        <n v="82543"/>
        <n v="82544"/>
        <n v="82545"/>
        <n v="82546"/>
        <n v="82547"/>
        <n v="82548"/>
        <n v="82549"/>
        <n v="82550"/>
        <n v="82551"/>
        <n v="82552"/>
        <n v="82553"/>
        <n v="82554"/>
        <n v="82555"/>
        <n v="82556"/>
        <n v="82557"/>
        <n v="82558"/>
        <n v="82559"/>
        <n v="82560"/>
        <n v="82561"/>
        <n v="82562"/>
        <n v="82563"/>
        <n v="82564"/>
        <n v="82565"/>
        <n v="82566"/>
        <n v="82567"/>
        <n v="82568"/>
        <n v="82569"/>
        <n v="82570"/>
        <n v="82571"/>
        <n v="82572"/>
        <n v="82573"/>
        <n v="82574"/>
        <n v="82575"/>
        <n v="82576"/>
        <n v="82577"/>
        <n v="82578"/>
        <n v="82579"/>
        <n v="82580"/>
        <n v="82581"/>
        <n v="82582"/>
        <n v="82583"/>
        <n v="82584"/>
        <n v="82585"/>
        <n v="82586"/>
        <n v="82587"/>
        <n v="82588"/>
        <n v="82589"/>
        <n v="82590"/>
        <n v="82591"/>
        <n v="82592"/>
        <n v="82593"/>
        <n v="82594"/>
        <n v="82595"/>
        <n v="82596"/>
        <n v="82597"/>
        <n v="82598"/>
        <n v="82599"/>
        <n v="82600"/>
        <n v="82601"/>
        <n v="82602"/>
        <n v="82603"/>
        <n v="82604"/>
        <n v="82605"/>
        <n v="82606"/>
        <n v="82607"/>
        <n v="82608"/>
        <n v="82609"/>
        <n v="82610"/>
        <n v="82611"/>
        <n v="82612"/>
        <n v="82613"/>
        <n v="82614"/>
        <n v="82615"/>
        <n v="82616"/>
        <n v="82617"/>
        <n v="82618"/>
        <n v="82619"/>
        <n v="82620"/>
        <n v="82621"/>
        <n v="82622"/>
        <n v="82623"/>
        <n v="82624"/>
        <n v="82625"/>
        <n v="82626"/>
        <n v="82627"/>
        <n v="82628"/>
        <n v="82629"/>
        <n v="82630"/>
        <n v="82631"/>
        <n v="82632"/>
        <n v="82633"/>
        <n v="82634"/>
        <n v="82635"/>
        <n v="82636"/>
        <n v="82637"/>
        <n v="82638"/>
        <n v="82639"/>
        <n v="82640"/>
        <n v="82641"/>
        <n v="82642"/>
        <n v="82643"/>
        <n v="82644"/>
        <n v="82645"/>
        <n v="82646"/>
        <n v="82647"/>
        <n v="82648"/>
        <n v="82649"/>
        <n v="82650"/>
        <n v="82651"/>
        <n v="82652"/>
        <n v="82653"/>
        <n v="82654"/>
        <n v="82655"/>
        <n v="82656"/>
        <n v="82657"/>
        <n v="82658"/>
        <n v="82659"/>
        <n v="82660"/>
        <n v="82661"/>
        <n v="82662"/>
        <n v="82663"/>
        <n v="82664"/>
        <n v="82665"/>
        <n v="82666"/>
        <n v="82667"/>
        <n v="82668"/>
        <n v="82669"/>
        <n v="82670"/>
        <n v="82671"/>
        <n v="82672"/>
        <n v="82673"/>
        <n v="82674"/>
        <n v="82675"/>
        <n v="82676"/>
        <n v="82677"/>
        <n v="82678"/>
        <n v="82679"/>
        <n v="82680"/>
        <n v="82681"/>
        <n v="82682"/>
        <n v="82683"/>
        <n v="82684"/>
        <n v="82685"/>
        <n v="82686"/>
        <n v="82687"/>
        <n v="82688"/>
        <n v="82689"/>
        <n v="82690"/>
        <n v="82691"/>
        <n v="82692"/>
        <n v="82693"/>
        <n v="82694"/>
        <n v="82695"/>
        <n v="82696"/>
        <n v="82697"/>
        <n v="82698"/>
        <n v="82699"/>
        <n v="82700"/>
        <n v="82701"/>
        <n v="82702"/>
        <n v="82703"/>
        <n v="82704"/>
        <n v="82705"/>
        <n v="82706"/>
        <n v="82707"/>
        <n v="82708"/>
        <n v="82709"/>
        <n v="82710"/>
        <n v="82711"/>
        <n v="82712"/>
        <n v="82713"/>
        <n v="82714"/>
        <n v="82715"/>
        <n v="82716"/>
        <n v="82717"/>
        <n v="82718"/>
        <n v="82719"/>
        <n v="82720"/>
        <n v="82721"/>
        <n v="82722"/>
        <n v="82723"/>
        <n v="82724"/>
        <n v="82725"/>
        <n v="82726"/>
        <n v="82727"/>
        <n v="82728"/>
        <n v="82729"/>
        <n v="82730"/>
        <n v="82731"/>
        <n v="82732"/>
        <n v="82733"/>
        <n v="82734"/>
        <n v="82735"/>
        <n v="82736"/>
        <n v="82737"/>
        <n v="82738"/>
        <n v="82739"/>
        <n v="82740"/>
        <n v="82741"/>
        <n v="82742"/>
        <n v="82743"/>
        <n v="82744"/>
        <n v="82745"/>
        <n v="82746"/>
        <n v="82747"/>
        <n v="82748"/>
        <n v="82749"/>
        <n v="82750"/>
        <n v="82751"/>
        <n v="82752"/>
        <n v="82753"/>
        <n v="82754"/>
        <n v="82755"/>
        <n v="82756"/>
        <n v="82757"/>
        <n v="82758"/>
        <n v="82759"/>
        <n v="82760"/>
        <n v="82761"/>
        <n v="82762"/>
        <n v="82763"/>
        <n v="82764"/>
        <n v="82765"/>
        <n v="82766"/>
        <n v="82767"/>
        <n v="82768"/>
        <n v="82769"/>
        <n v="82770"/>
        <n v="82771"/>
        <n v="82772"/>
        <n v="82773"/>
        <n v="82774"/>
        <n v="82775"/>
        <n v="82776"/>
        <n v="82777"/>
        <n v="82778"/>
        <n v="82779"/>
        <n v="82780"/>
        <n v="82781"/>
        <n v="82782"/>
        <n v="82783"/>
        <n v="82784"/>
        <n v="82785"/>
        <n v="82786"/>
        <n v="82787"/>
        <n v="82788"/>
        <n v="82789"/>
        <n v="82790"/>
        <n v="82791"/>
        <n v="82792"/>
        <n v="82793"/>
        <n v="82794"/>
        <n v="82795"/>
        <n v="82796"/>
        <n v="82797"/>
        <n v="82798"/>
        <n v="82799"/>
        <n v="82800"/>
        <n v="82801"/>
        <n v="82802"/>
        <n v="82803"/>
        <n v="82804"/>
        <n v="82805"/>
        <n v="82806"/>
        <n v="82807"/>
        <n v="82808"/>
        <n v="82809"/>
        <n v="82810"/>
        <n v="82811"/>
        <n v="82812"/>
        <n v="82813"/>
        <n v="82814"/>
        <n v="82815"/>
        <n v="82816"/>
        <n v="82817"/>
        <n v="82818"/>
        <n v="82819"/>
        <n v="82820"/>
        <n v="82821"/>
        <n v="82822"/>
        <n v="82823"/>
        <n v="82824"/>
        <n v="82825"/>
        <n v="82826"/>
        <n v="82827"/>
        <n v="82828"/>
        <n v="82829"/>
        <n v="82830"/>
        <n v="82831"/>
        <n v="82832"/>
        <n v="82833"/>
        <n v="82834"/>
        <n v="82835"/>
        <n v="82836"/>
        <n v="82837"/>
        <n v="82838"/>
        <n v="82839"/>
        <n v="82840"/>
        <n v="82841"/>
        <n v="82842"/>
        <n v="82843"/>
        <n v="82844"/>
        <n v="82845"/>
        <n v="82846"/>
        <n v="82847"/>
        <n v="82848"/>
        <n v="82849"/>
        <n v="82850"/>
        <n v="82851"/>
        <n v="82852"/>
        <n v="82853"/>
        <n v="82854"/>
        <n v="82855"/>
        <n v="82856"/>
        <n v="82857"/>
        <n v="82858"/>
        <n v="82859"/>
        <n v="82860"/>
        <n v="82861"/>
        <n v="82862"/>
        <n v="82863"/>
        <n v="82864"/>
        <n v="82865"/>
        <n v="82866"/>
        <n v="82867"/>
        <n v="82868"/>
        <n v="82869"/>
        <n v="82870"/>
        <n v="82871"/>
        <n v="82872"/>
        <n v="82873"/>
        <n v="82874"/>
        <n v="82875"/>
        <n v="82876"/>
        <n v="82877"/>
        <n v="82878"/>
        <n v="82879"/>
        <n v="82880"/>
        <n v="82881"/>
        <n v="82882"/>
        <n v="82883"/>
        <n v="82884"/>
        <n v="82885"/>
        <n v="82886"/>
        <n v="82887"/>
        <n v="82888"/>
        <n v="82889"/>
        <n v="82890"/>
        <n v="82891"/>
        <n v="82892"/>
        <n v="82893"/>
        <n v="82894"/>
        <n v="82895"/>
        <n v="82896"/>
        <n v="82897"/>
        <n v="82898"/>
        <n v="82899"/>
        <n v="82900"/>
        <n v="82901"/>
        <n v="82902"/>
        <n v="82903"/>
        <n v="82904"/>
        <n v="82905"/>
        <n v="82906"/>
        <n v="82907"/>
        <n v="82908"/>
        <n v="82909"/>
        <n v="82910"/>
        <n v="82911"/>
        <n v="82912"/>
        <n v="82913"/>
        <n v="82914"/>
        <n v="82915"/>
        <n v="82916"/>
        <n v="82917"/>
        <n v="82918"/>
        <n v="82919"/>
        <n v="82920"/>
        <n v="82921"/>
        <n v="82922"/>
        <n v="82923"/>
        <n v="82924"/>
        <n v="82925"/>
        <n v="82926"/>
        <n v="82927"/>
        <n v="82928"/>
        <n v="82929"/>
        <n v="82930"/>
        <n v="82931"/>
        <n v="82932"/>
        <n v="82933"/>
        <n v="82934"/>
        <n v="82935"/>
        <n v="82936"/>
        <n v="82937"/>
        <n v="82938"/>
        <n v="82939"/>
        <n v="82940"/>
        <n v="82941"/>
        <n v="82942"/>
        <n v="82943"/>
        <n v="82944"/>
        <n v="82945"/>
        <n v="82946"/>
        <n v="82947"/>
        <n v="82948"/>
        <n v="82949"/>
        <n v="82950"/>
        <n v="82951"/>
        <n v="82952"/>
        <n v="82953"/>
        <n v="82954"/>
        <n v="82955"/>
        <n v="82956"/>
        <n v="82957"/>
        <n v="82958"/>
        <n v="82959"/>
        <n v="82960"/>
        <n v="82961"/>
        <n v="82962"/>
        <n v="82963"/>
        <n v="82964"/>
        <n v="82965"/>
        <n v="82966"/>
        <n v="82967"/>
        <n v="82968"/>
        <n v="82969"/>
        <n v="82970"/>
        <n v="82971"/>
        <n v="82972"/>
        <n v="82973"/>
        <n v="82974"/>
        <n v="82975"/>
        <n v="82976"/>
        <n v="82977"/>
        <n v="82978"/>
        <n v="82979"/>
        <n v="82980"/>
        <n v="82981"/>
        <n v="82982"/>
        <n v="82983"/>
        <n v="82984"/>
        <n v="82985"/>
        <n v="82986"/>
        <n v="82987"/>
        <n v="82988"/>
        <n v="82989"/>
        <n v="82990"/>
        <n v="82991"/>
        <n v="82992"/>
        <n v="82993"/>
        <n v="82994"/>
        <n v="82995"/>
        <n v="82996"/>
        <n v="82997"/>
        <n v="82998"/>
        <n v="82999"/>
        <n v="83000"/>
        <n v="83001"/>
        <n v="83002"/>
        <n v="83003"/>
        <n v="83004"/>
        <n v="83005"/>
        <n v="83006"/>
        <n v="83007"/>
        <n v="83008"/>
        <n v="83009"/>
        <n v="83010"/>
        <n v="83011"/>
        <n v="83012"/>
        <n v="83013"/>
        <n v="83014"/>
        <n v="83015"/>
        <n v="83016"/>
        <n v="83017"/>
        <n v="83018"/>
        <n v="83019"/>
        <n v="83020"/>
        <n v="83021"/>
        <n v="83022"/>
        <n v="83023"/>
        <n v="83024"/>
        <n v="83025"/>
        <n v="83026"/>
        <n v="83027"/>
        <n v="83028"/>
        <n v="83029"/>
        <n v="83030"/>
        <n v="83031"/>
        <n v="83032"/>
        <n v="83033"/>
        <n v="83034"/>
        <n v="83035"/>
        <n v="83036"/>
        <n v="83037"/>
        <n v="83038"/>
        <n v="83039"/>
        <n v="83040"/>
        <n v="83041"/>
        <n v="83042"/>
        <n v="83043"/>
        <n v="83044"/>
        <n v="83045"/>
        <n v="83046"/>
        <n v="83047"/>
        <n v="83048"/>
        <n v="83049"/>
        <n v="83050"/>
        <n v="83051"/>
        <n v="83052"/>
        <n v="83053"/>
        <n v="83054"/>
        <n v="83055"/>
        <n v="83056"/>
        <n v="83057"/>
        <n v="83058"/>
        <n v="83059"/>
        <n v="83060"/>
        <n v="83061"/>
        <n v="83062"/>
        <n v="83063"/>
        <n v="83064"/>
        <n v="83065"/>
        <n v="83066"/>
        <n v="83067"/>
        <n v="83068"/>
        <n v="83069"/>
        <n v="83070"/>
        <n v="83071"/>
        <n v="83072"/>
        <n v="83073"/>
        <n v="83074"/>
        <n v="83075"/>
        <n v="83076"/>
        <n v="83077"/>
        <n v="83078"/>
        <n v="83079"/>
        <n v="83080"/>
        <n v="83081"/>
        <n v="83082"/>
        <n v="83083"/>
        <n v="83084"/>
        <n v="83085"/>
        <n v="83086"/>
        <n v="83087"/>
        <n v="83088"/>
        <n v="83089"/>
        <n v="83090"/>
        <n v="83091"/>
        <n v="83092"/>
        <n v="83093"/>
        <n v="83094"/>
        <n v="83095"/>
        <n v="83096"/>
        <n v="83097"/>
        <n v="83098"/>
        <n v="83099"/>
        <n v="83100"/>
        <n v="83101"/>
        <n v="83102"/>
        <n v="83103"/>
        <n v="83104"/>
        <n v="83105"/>
        <n v="83106"/>
        <n v="83107"/>
        <n v="83108"/>
        <n v="83109"/>
        <n v="83110"/>
        <n v="83111"/>
        <n v="83112"/>
        <n v="83113"/>
        <n v="83114"/>
        <n v="83115"/>
        <n v="83116"/>
        <n v="83117"/>
        <n v="83118"/>
        <n v="83119"/>
        <n v="83120"/>
        <n v="83121"/>
        <n v="83122"/>
        <n v="83123"/>
        <n v="83124"/>
        <n v="83125"/>
        <n v="83126"/>
        <n v="83127"/>
        <n v="83128"/>
        <n v="83129"/>
        <n v="83130"/>
        <n v="83131"/>
        <n v="83132"/>
        <n v="83133"/>
        <n v="83134"/>
        <n v="83135"/>
        <n v="83136"/>
        <n v="83137"/>
        <n v="83138"/>
        <n v="83139"/>
        <n v="83140"/>
        <n v="83141"/>
        <n v="83142"/>
        <n v="83143"/>
        <n v="83144"/>
        <n v="83145"/>
        <n v="83146"/>
        <n v="83147"/>
        <n v="83148"/>
        <n v="83149"/>
        <n v="83150"/>
        <n v="83151"/>
        <n v="83152"/>
        <n v="83153"/>
        <n v="83154"/>
        <n v="83155"/>
        <n v="83156"/>
        <n v="83157"/>
        <n v="83158"/>
        <n v="83159"/>
        <n v="83160"/>
        <n v="83161"/>
        <n v="83162"/>
        <n v="83163"/>
        <n v="83164"/>
        <n v="83165"/>
        <n v="83166"/>
        <n v="83167"/>
        <n v="83168"/>
        <n v="83169"/>
        <n v="83170"/>
        <n v="83171"/>
        <n v="83172"/>
        <n v="83173"/>
        <n v="83174"/>
        <n v="83175"/>
        <n v="83176"/>
        <n v="83177"/>
        <n v="83178"/>
        <n v="83179"/>
        <n v="83180"/>
        <n v="83181"/>
        <n v="83182"/>
        <n v="83183"/>
        <n v="83184"/>
        <n v="83185"/>
        <n v="83186"/>
        <n v="83187"/>
        <n v="83188"/>
        <n v="83189"/>
        <n v="83190"/>
        <n v="83191"/>
        <n v="83192"/>
        <n v="83193"/>
        <n v="83194"/>
        <n v="83195"/>
        <n v="83196"/>
        <n v="83197"/>
        <n v="83198"/>
        <n v="83199"/>
        <n v="83200"/>
        <n v="83201"/>
        <n v="83202"/>
        <n v="83203"/>
        <n v="83204"/>
        <n v="83205"/>
        <n v="83206"/>
        <n v="83207"/>
        <n v="83208"/>
        <n v="83209"/>
        <n v="83210"/>
        <n v="83211"/>
        <n v="83212"/>
        <n v="83213"/>
        <n v="83214"/>
        <n v="83215"/>
        <n v="83216"/>
        <n v="83217"/>
        <n v="83218"/>
        <n v="83219"/>
        <n v="83220"/>
        <n v="83221"/>
        <n v="83222"/>
        <n v="83223"/>
        <n v="83224"/>
        <n v="83225"/>
        <n v="83226"/>
        <n v="83227"/>
        <n v="83228"/>
        <n v="83229"/>
        <n v="83230"/>
        <n v="83231"/>
        <n v="83232"/>
        <n v="83233"/>
        <n v="83234"/>
        <n v="83235"/>
        <n v="83236"/>
        <n v="83237"/>
        <n v="83238"/>
        <n v="83239"/>
        <n v="83240"/>
        <n v="83241"/>
        <n v="83242"/>
        <n v="83243"/>
        <n v="83244"/>
        <n v="83245"/>
        <n v="83246"/>
        <n v="83247"/>
        <n v="83248"/>
        <n v="83249"/>
        <n v="83250"/>
        <n v="83251"/>
        <n v="83252"/>
        <n v="83253"/>
        <n v="83254"/>
        <n v="83255"/>
        <n v="83256"/>
        <n v="83257"/>
        <n v="83258"/>
        <n v="83259"/>
        <n v="83260"/>
        <n v="83261"/>
        <n v="83262"/>
        <n v="83263"/>
        <n v="83264"/>
        <n v="83265"/>
        <n v="83266"/>
        <n v="83267"/>
        <n v="83268"/>
        <n v="83269"/>
        <n v="83270"/>
        <n v="83271"/>
        <n v="83272"/>
        <n v="83273"/>
        <n v="83274"/>
        <n v="83275"/>
        <n v="83276"/>
        <n v="83277"/>
        <n v="83278"/>
        <n v="83279"/>
        <n v="83280"/>
        <n v="83281"/>
        <n v="83282"/>
        <n v="83283"/>
        <n v="83284"/>
        <n v="83285"/>
        <n v="83286"/>
        <n v="83287"/>
        <n v="83288"/>
        <n v="83289"/>
        <n v="83290"/>
        <n v="83291"/>
        <n v="83292"/>
        <n v="83293"/>
        <n v="83294"/>
        <n v="83295"/>
        <n v="83296"/>
        <n v="83297"/>
        <n v="83298"/>
        <n v="83299"/>
        <n v="83300"/>
        <n v="83301"/>
        <n v="83302"/>
        <n v="83303"/>
        <n v="83304"/>
        <n v="83305"/>
        <n v="83306"/>
        <n v="83307"/>
        <n v="83308"/>
        <n v="83309"/>
        <n v="83310"/>
        <n v="83311"/>
        <n v="83312"/>
        <n v="83313"/>
        <n v="83314"/>
        <n v="83315"/>
        <n v="83316"/>
        <n v="83317"/>
        <n v="83318"/>
        <n v="83319"/>
        <n v="83320"/>
        <n v="83321"/>
        <n v="83322"/>
        <n v="83323"/>
        <n v="83324"/>
        <n v="83325"/>
        <n v="83326"/>
        <n v="83327"/>
        <n v="83328"/>
        <n v="83329"/>
        <n v="83330"/>
        <n v="83331"/>
        <n v="83332"/>
        <n v="83333"/>
        <n v="83334"/>
        <n v="83335"/>
        <n v="83336"/>
        <n v="83337"/>
        <n v="83338"/>
        <n v="83339"/>
        <n v="83340"/>
        <n v="83341"/>
        <n v="83342"/>
        <n v="83343"/>
        <n v="83344"/>
        <n v="83345"/>
        <n v="83346"/>
        <n v="83347"/>
        <n v="83348"/>
        <n v="83349"/>
        <n v="83350"/>
        <n v="83351"/>
        <n v="83352"/>
        <n v="83353"/>
        <n v="83354"/>
        <n v="83355"/>
        <n v="83356"/>
        <n v="83357"/>
        <n v="83358"/>
        <n v="83359"/>
        <n v="83360"/>
        <n v="83361"/>
        <n v="83362"/>
        <n v="83363"/>
        <n v="83364"/>
        <n v="83365"/>
        <n v="83366"/>
        <n v="83367"/>
        <n v="83368"/>
        <n v="83369"/>
        <n v="83370"/>
        <n v="83371"/>
        <n v="83372"/>
        <n v="83373"/>
        <n v="83374"/>
        <n v="83375"/>
        <n v="83376"/>
        <n v="83377"/>
        <n v="83378"/>
        <n v="83379"/>
        <n v="83380"/>
        <n v="83381"/>
        <n v="83382"/>
        <n v="83383"/>
        <n v="83384"/>
        <n v="83385"/>
        <n v="83386"/>
        <n v="83387"/>
        <n v="83388"/>
        <n v="83389"/>
        <n v="83390"/>
        <n v="83391"/>
        <n v="83392"/>
        <n v="83393"/>
        <n v="83394"/>
        <n v="83395"/>
        <n v="83396"/>
        <n v="83397"/>
        <n v="83398"/>
        <n v="83399"/>
        <n v="83400"/>
        <n v="83401"/>
        <n v="83402"/>
        <n v="83403"/>
        <n v="83404"/>
        <n v="83405"/>
        <n v="83406"/>
        <n v="83407"/>
        <n v="83408"/>
        <n v="83409"/>
        <n v="83410"/>
        <n v="83411"/>
        <n v="83412"/>
        <n v="83413"/>
        <n v="83414"/>
        <n v="83415"/>
        <n v="83416"/>
        <n v="83417"/>
        <n v="83418"/>
        <n v="83419"/>
        <n v="83420"/>
        <n v="83421"/>
        <n v="83422"/>
        <n v="83423"/>
        <n v="83424"/>
        <n v="83425"/>
        <n v="83426"/>
        <n v="83427"/>
        <n v="83428"/>
        <n v="83429"/>
        <n v="83430"/>
        <n v="83431"/>
        <n v="83432"/>
        <n v="83433"/>
        <n v="83434"/>
        <n v="83435"/>
        <n v="83436"/>
        <n v="83437"/>
        <n v="83438"/>
        <n v="83439"/>
        <n v="83440"/>
        <n v="83441"/>
        <n v="83442"/>
        <n v="83443"/>
        <n v="83444"/>
        <n v="83445"/>
        <n v="83446"/>
        <n v="83447"/>
        <n v="83448"/>
        <n v="83449"/>
        <n v="83450"/>
        <n v="83451"/>
        <n v="83452"/>
        <n v="83453"/>
        <n v="83454"/>
        <n v="83455"/>
        <n v="83456"/>
        <n v="83457"/>
        <n v="83458"/>
        <n v="83459"/>
        <n v="83460"/>
        <n v="83461"/>
        <n v="83462"/>
        <n v="83463"/>
        <n v="83464"/>
        <n v="83465"/>
        <n v="83466"/>
        <n v="83467"/>
        <n v="83468"/>
        <n v="83469"/>
        <n v="83470"/>
        <n v="83471"/>
        <n v="83472"/>
        <n v="83473"/>
        <n v="83474"/>
        <n v="83475"/>
        <n v="83476"/>
        <n v="83477"/>
        <n v="83478"/>
        <n v="83479"/>
        <n v="83480"/>
        <n v="83481"/>
        <n v="83482"/>
        <n v="83483"/>
        <n v="83484"/>
        <n v="83485"/>
        <n v="83486"/>
        <n v="83487"/>
        <n v="83488"/>
        <n v="83489"/>
        <n v="83490"/>
        <n v="83491"/>
        <n v="83492"/>
        <n v="83493"/>
        <n v="83494"/>
        <n v="83495"/>
        <n v="83496"/>
        <n v="83497"/>
        <n v="83498"/>
        <n v="83499"/>
        <n v="83500"/>
        <n v="83501"/>
        <n v="83502"/>
        <n v="83503"/>
        <n v="83504"/>
        <n v="83505"/>
        <n v="83506"/>
        <n v="83507"/>
        <n v="83508"/>
        <n v="83509"/>
        <n v="83510"/>
        <n v="83511"/>
        <n v="83512"/>
        <n v="83513"/>
        <n v="83514"/>
        <n v="83515"/>
        <n v="83516"/>
        <n v="83517"/>
        <n v="83518"/>
        <n v="83519"/>
        <n v="83520"/>
        <n v="83521"/>
        <n v="83522"/>
        <n v="83523"/>
        <n v="83524"/>
        <n v="83525"/>
        <n v="83526"/>
        <n v="83527"/>
        <n v="83528"/>
        <n v="83529"/>
        <n v="83530"/>
        <n v="83531"/>
        <n v="83532"/>
        <n v="83533"/>
        <n v="83534"/>
        <n v="83535"/>
        <n v="83536"/>
        <n v="83537"/>
        <n v="83538"/>
        <n v="83539"/>
        <n v="83540"/>
        <n v="83541"/>
        <n v="83542"/>
        <n v="83543"/>
        <n v="83544"/>
        <n v="83545"/>
        <n v="83546"/>
        <n v="83547"/>
        <n v="83548"/>
        <n v="83549"/>
        <n v="83550"/>
        <n v="83551"/>
        <n v="83552"/>
        <n v="83553"/>
        <n v="83554"/>
        <n v="83555"/>
        <n v="83556"/>
        <n v="83557"/>
        <n v="83558"/>
        <n v="83559"/>
        <n v="83560"/>
        <n v="83561"/>
        <n v="83562"/>
        <n v="83563"/>
        <n v="83564"/>
        <n v="83565"/>
        <n v="83566"/>
        <n v="83567"/>
        <n v="83568"/>
        <n v="83569"/>
        <n v="83570"/>
        <n v="83571"/>
        <n v="83572"/>
        <n v="83573"/>
        <n v="83574"/>
        <n v="83575"/>
        <n v="83576"/>
        <n v="83577"/>
        <n v="83578"/>
        <n v="83579"/>
        <n v="83580"/>
        <n v="83581"/>
        <n v="83582"/>
        <n v="83583"/>
        <n v="83584"/>
        <n v="83585"/>
        <n v="83586"/>
        <n v="83587"/>
        <n v="83588"/>
        <n v="83589"/>
        <n v="83590"/>
        <n v="83591"/>
        <n v="83592"/>
        <n v="83593"/>
        <n v="83594"/>
        <n v="83595"/>
        <n v="83596"/>
        <n v="83597"/>
        <n v="83598"/>
        <n v="83599"/>
        <n v="83600"/>
        <n v="83601"/>
        <n v="83602"/>
        <n v="83603"/>
        <n v="83604"/>
        <n v="83605"/>
        <n v="83606"/>
        <n v="83607"/>
        <n v="83608"/>
        <n v="83609"/>
        <n v="83610"/>
        <n v="83611"/>
        <n v="83612"/>
        <n v="83613"/>
        <n v="83614"/>
        <n v="83615"/>
        <n v="83616"/>
        <n v="83617"/>
        <n v="83618"/>
        <n v="83619"/>
        <n v="83620"/>
        <n v="83621"/>
        <n v="83622"/>
        <n v="83623"/>
        <n v="83624"/>
        <n v="83625"/>
        <n v="83626"/>
        <n v="83627"/>
        <n v="83628"/>
        <n v="83629"/>
        <n v="83630"/>
        <n v="83631"/>
        <n v="83632"/>
        <n v="83633"/>
        <n v="83634"/>
        <n v="83635"/>
        <n v="83636"/>
        <n v="83637"/>
        <n v="83638"/>
        <n v="83639"/>
        <n v="83640"/>
        <n v="83641"/>
        <n v="83642"/>
        <n v="83643"/>
        <n v="83644"/>
        <n v="83645"/>
        <n v="83646"/>
        <n v="83647"/>
        <n v="83648"/>
        <n v="83649"/>
        <n v="83650"/>
        <n v="83651"/>
        <n v="83652"/>
        <n v="83653"/>
        <n v="83654"/>
        <n v="83655"/>
        <n v="83656"/>
        <n v="83657"/>
        <n v="83658"/>
        <n v="83659"/>
        <n v="83660"/>
        <n v="83661"/>
        <n v="83662"/>
        <n v="83663"/>
        <n v="83664"/>
        <n v="83665"/>
        <n v="83666"/>
        <n v="83667"/>
        <n v="83668"/>
        <n v="83669"/>
        <n v="83670"/>
        <n v="83671"/>
        <n v="83672"/>
        <n v="83673"/>
        <n v="83674"/>
        <n v="83675"/>
        <n v="83676"/>
        <n v="83677"/>
        <n v="83678"/>
        <n v="83679"/>
        <n v="83680"/>
        <n v="83681"/>
        <n v="83682"/>
        <n v="83683"/>
        <n v="83684"/>
        <n v="83685"/>
        <n v="83686"/>
        <n v="83687"/>
        <n v="83688"/>
        <n v="83689"/>
        <n v="83690"/>
        <n v="83691"/>
        <n v="83692"/>
        <n v="83693"/>
        <n v="83694"/>
        <n v="83695"/>
        <n v="83696"/>
        <n v="83697"/>
        <n v="83698"/>
        <n v="83699"/>
        <n v="83700"/>
        <n v="83701"/>
        <n v="83702"/>
        <n v="83703"/>
        <n v="83704"/>
        <n v="83705"/>
        <n v="83706"/>
        <n v="83707"/>
        <n v="83708"/>
        <n v="83709"/>
        <n v="83710"/>
        <n v="83711"/>
        <n v="83712"/>
        <n v="83713"/>
        <n v="83714"/>
        <n v="83715"/>
        <n v="83716"/>
        <n v="83717"/>
        <n v="83718"/>
        <n v="83719"/>
        <n v="83720"/>
        <n v="83721"/>
        <n v="83722"/>
        <n v="83723"/>
        <n v="83724"/>
        <n v="83725"/>
        <n v="83726"/>
        <n v="83727"/>
        <n v="83728"/>
        <n v="83729"/>
        <n v="83730"/>
        <n v="83731"/>
        <n v="83732"/>
        <n v="83733"/>
        <n v="83734"/>
        <n v="83735"/>
        <n v="83736"/>
        <n v="83737"/>
        <n v="83738"/>
        <n v="83739"/>
        <n v="83740"/>
        <n v="83741"/>
        <n v="83742"/>
        <n v="83743"/>
        <n v="83744"/>
        <n v="83745"/>
        <n v="83746"/>
        <n v="83747"/>
        <n v="83748"/>
        <n v="83749"/>
        <n v="83750"/>
        <n v="83751"/>
        <n v="83752"/>
        <n v="83753"/>
        <n v="83754"/>
        <n v="83755"/>
        <n v="83756"/>
        <n v="83757"/>
        <n v="83758"/>
        <n v="83759"/>
        <n v="83760"/>
        <n v="83761"/>
        <n v="83762"/>
        <n v="83763"/>
        <n v="83764"/>
        <n v="83765"/>
        <n v="83766"/>
        <n v="83767"/>
        <n v="83768"/>
        <n v="83769"/>
        <n v="83770"/>
        <n v="83771"/>
        <n v="83772"/>
        <n v="83773"/>
        <n v="83774"/>
        <n v="83775"/>
        <n v="83776"/>
        <n v="83777"/>
        <n v="83778"/>
        <n v="83779"/>
        <n v="83780"/>
        <n v="83781"/>
        <n v="83782"/>
        <n v="83783"/>
        <n v="83784"/>
        <n v="83785"/>
        <n v="83786"/>
        <n v="83787"/>
        <n v="83788"/>
        <n v="83789"/>
        <n v="83790"/>
        <n v="83791"/>
        <n v="83792"/>
        <n v="83793"/>
        <n v="83794"/>
        <n v="83795"/>
        <n v="83796"/>
        <n v="83797"/>
        <n v="83798"/>
        <n v="83799"/>
        <n v="83800"/>
        <n v="83801"/>
        <n v="83802"/>
        <n v="83803"/>
        <n v="83804"/>
        <n v="83805"/>
        <n v="83806"/>
        <n v="83807"/>
        <n v="83808"/>
        <n v="83809"/>
        <n v="83810"/>
        <n v="83811"/>
        <n v="83812"/>
        <n v="83813"/>
        <n v="83814"/>
        <n v="83815"/>
        <n v="83816"/>
        <n v="83817"/>
        <n v="83818"/>
        <n v="83819"/>
        <n v="83820"/>
        <n v="83821"/>
        <n v="83822"/>
        <n v="83823"/>
        <n v="83824"/>
        <n v="83825"/>
        <n v="83826"/>
        <n v="83827"/>
        <n v="83828"/>
        <n v="83829"/>
        <n v="83830"/>
        <n v="83831"/>
        <n v="83832"/>
        <n v="83833"/>
        <n v="83834"/>
        <n v="83835"/>
        <n v="83836"/>
        <n v="83837"/>
        <n v="83838"/>
        <n v="83839"/>
        <n v="83840"/>
        <n v="83841"/>
        <n v="83842"/>
        <n v="83843"/>
        <n v="83844"/>
        <n v="83845"/>
        <n v="83846"/>
        <n v="83847"/>
        <n v="83848"/>
        <n v="83849"/>
        <n v="83850"/>
        <n v="83851"/>
        <n v="83852"/>
        <n v="83853"/>
        <n v="83854"/>
        <n v="83855"/>
        <n v="83856"/>
        <n v="83857"/>
        <n v="83858"/>
        <n v="83859"/>
        <n v="83860"/>
        <n v="83861"/>
        <n v="83862"/>
        <n v="83863"/>
        <n v="83864"/>
        <n v="83865"/>
        <n v="83866"/>
        <n v="83867"/>
        <n v="83868"/>
        <n v="83869"/>
        <n v="83870"/>
        <n v="83871"/>
        <n v="83872"/>
        <n v="83873"/>
        <n v="83874"/>
        <n v="83875"/>
        <n v="83876"/>
        <n v="83877"/>
        <n v="83878"/>
        <n v="83879"/>
        <n v="83880"/>
        <n v="83881"/>
        <n v="83882"/>
        <n v="83883"/>
        <n v="83884"/>
        <n v="83885"/>
        <n v="83886"/>
        <n v="83887"/>
        <n v="83888"/>
        <n v="83889"/>
        <n v="83890"/>
        <n v="83891"/>
        <n v="83892"/>
        <n v="83893"/>
        <n v="83894"/>
        <n v="83895"/>
        <n v="83896"/>
        <n v="83897"/>
        <n v="83898"/>
        <n v="83899"/>
        <n v="83900"/>
        <n v="83901"/>
        <n v="83902"/>
        <n v="83903"/>
        <n v="83904"/>
        <n v="83905"/>
        <n v="83906"/>
        <n v="83907"/>
        <n v="83908"/>
        <n v="83909"/>
        <n v="83910"/>
        <n v="83911"/>
        <n v="83912"/>
        <n v="83913"/>
        <n v="83914"/>
        <n v="83915"/>
        <n v="83916"/>
        <n v="83917"/>
        <n v="83918"/>
        <n v="83919"/>
        <n v="83920"/>
        <n v="83921"/>
        <n v="83922"/>
        <n v="83923"/>
        <n v="83924"/>
        <n v="83925"/>
        <n v="83926"/>
        <n v="83927"/>
        <n v="83928"/>
        <n v="83929"/>
        <n v="83930"/>
        <n v="83931"/>
        <n v="83932"/>
        <n v="83933"/>
        <n v="83934"/>
        <n v="83935"/>
        <n v="83936"/>
        <n v="83937"/>
        <n v="83938"/>
        <n v="83939"/>
        <n v="83940"/>
        <n v="83941"/>
        <n v="83942"/>
        <n v="83943"/>
        <n v="83944"/>
        <n v="83945"/>
        <n v="83946"/>
        <n v="83947"/>
        <n v="83948"/>
        <n v="83949"/>
        <n v="83950"/>
        <n v="83951"/>
        <n v="83952"/>
        <n v="83953"/>
        <n v="83954"/>
        <n v="83955"/>
        <n v="83956"/>
        <n v="83957"/>
        <n v="83958"/>
        <n v="83959"/>
        <n v="83960"/>
        <n v="83961"/>
        <n v="83962"/>
        <n v="83963"/>
        <n v="83964"/>
        <n v="83965"/>
        <n v="83966"/>
        <n v="83967"/>
        <n v="83968"/>
        <n v="83969"/>
        <n v="83970"/>
        <n v="83971"/>
        <n v="83972"/>
        <n v="83973"/>
        <n v="83974"/>
        <n v="83975"/>
        <n v="83976"/>
        <n v="83977"/>
        <n v="83978"/>
        <n v="83979"/>
        <n v="83980"/>
        <n v="83981"/>
        <n v="83982"/>
        <n v="83983"/>
        <n v="83984"/>
        <n v="83985"/>
        <n v="83986"/>
        <n v="83987"/>
        <n v="83988"/>
        <n v="83989"/>
        <n v="83990"/>
        <n v="83991"/>
        <n v="83992"/>
        <n v="83993"/>
        <n v="83994"/>
        <n v="83995"/>
        <n v="83996"/>
        <n v="83997"/>
        <n v="83998"/>
        <n v="83999"/>
        <n v="84000"/>
        <n v="84001"/>
        <n v="84002"/>
        <n v="84003"/>
        <n v="84004"/>
        <n v="84005"/>
        <n v="84006"/>
        <n v="84007"/>
        <n v="84008"/>
        <n v="84009"/>
        <n v="84010"/>
        <n v="84011"/>
        <n v="84012"/>
        <n v="84013"/>
        <n v="84014"/>
        <n v="84015"/>
        <n v="84016"/>
        <n v="84017"/>
        <n v="84018"/>
        <n v="84019"/>
        <n v="84020"/>
        <n v="84021"/>
        <n v="84022"/>
        <n v="84023"/>
        <n v="84024"/>
        <n v="84025"/>
        <n v="84026"/>
        <n v="84027"/>
        <n v="84028"/>
        <n v="84029"/>
        <n v="84030"/>
        <n v="84031"/>
        <n v="84032"/>
        <n v="84033"/>
        <n v="84034"/>
        <n v="84035"/>
        <n v="84036"/>
        <n v="84037"/>
        <n v="84038"/>
        <n v="84039"/>
        <n v="84040"/>
        <n v="84041"/>
        <n v="84042"/>
        <n v="84043"/>
        <n v="84044"/>
        <n v="84045"/>
        <n v="84046"/>
        <n v="84047"/>
        <n v="84048"/>
        <n v="84049"/>
        <n v="84050"/>
        <n v="84051"/>
        <n v="84052"/>
        <n v="84053"/>
        <n v="84054"/>
        <n v="84055"/>
        <n v="84056"/>
        <n v="84057"/>
        <n v="84058"/>
        <n v="84059"/>
        <n v="84060"/>
        <n v="84061"/>
        <n v="84062"/>
        <n v="84063"/>
        <n v="84064"/>
        <n v="84065"/>
        <n v="84066"/>
        <n v="84067"/>
        <n v="84068"/>
        <n v="84069"/>
        <n v="84070"/>
        <n v="84071"/>
        <n v="84072"/>
        <n v="84073"/>
        <n v="84074"/>
        <n v="84075"/>
        <n v="84076"/>
        <n v="84077"/>
        <n v="84078"/>
        <n v="84079"/>
        <n v="84080"/>
        <n v="84081"/>
        <n v="84082"/>
        <n v="84083"/>
        <n v="84084"/>
        <n v="84085"/>
        <n v="84086"/>
        <n v="84087"/>
        <n v="84088"/>
        <n v="84089"/>
        <n v="84090"/>
        <n v="84091"/>
        <n v="84092"/>
        <n v="84093"/>
        <n v="84094"/>
        <n v="84095"/>
        <n v="84096"/>
        <n v="84097"/>
        <n v="84098"/>
        <n v="84099"/>
        <n v="84100"/>
        <n v="84101"/>
        <n v="84102"/>
        <n v="84103"/>
        <n v="84104"/>
        <n v="84105"/>
        <n v="84106"/>
        <n v="84107"/>
        <n v="84108"/>
        <n v="84109"/>
        <n v="84110"/>
        <n v="84111"/>
        <n v="84112"/>
        <n v="84113"/>
        <n v="84114"/>
        <n v="84115"/>
        <n v="84116"/>
        <n v="84117"/>
        <n v="84118"/>
        <n v="84119"/>
        <n v="84120"/>
        <n v="84121"/>
        <n v="84122"/>
        <n v="84123"/>
        <n v="84124"/>
        <n v="84125"/>
        <n v="84126"/>
        <n v="84127"/>
        <n v="84128"/>
        <n v="84129"/>
        <n v="84130"/>
        <n v="84131"/>
        <n v="84132"/>
        <n v="84133"/>
        <n v="84134"/>
        <n v="84135"/>
        <n v="84136"/>
        <n v="84137"/>
        <n v="84138"/>
        <n v="84139"/>
        <n v="84140"/>
        <n v="84141"/>
        <n v="84142"/>
        <n v="84143"/>
        <n v="84144"/>
        <n v="84145"/>
        <n v="84146"/>
        <n v="84147"/>
        <n v="84148"/>
        <n v="84149"/>
        <n v="84150"/>
        <n v="84151"/>
        <n v="84152"/>
        <n v="84153"/>
        <n v="84154"/>
        <n v="84155"/>
        <n v="84156"/>
        <n v="84157"/>
        <n v="84158"/>
        <n v="84159"/>
        <n v="84160"/>
        <n v="84161"/>
        <n v="84162"/>
        <n v="84163"/>
        <n v="84164"/>
        <n v="84165"/>
        <n v="84166"/>
        <n v="84167"/>
        <n v="84168"/>
        <n v="84169"/>
        <n v="84170"/>
        <n v="84171"/>
        <n v="84172"/>
        <n v="84173"/>
        <n v="84174"/>
        <n v="84175"/>
        <n v="84176"/>
        <n v="84177"/>
        <n v="84178"/>
        <n v="84179"/>
        <n v="84180"/>
        <n v="84181"/>
        <n v="84182"/>
        <n v="84183"/>
        <n v="84184"/>
        <n v="84185"/>
        <n v="84186"/>
        <n v="84187"/>
        <n v="84188"/>
        <n v="84189"/>
        <n v="84190"/>
        <n v="84191"/>
        <n v="84192"/>
        <n v="84193"/>
        <n v="84194"/>
        <n v="84195"/>
        <n v="84196"/>
        <n v="84197"/>
        <n v="84198"/>
        <n v="84199"/>
        <n v="84200"/>
        <n v="84201"/>
        <n v="84202"/>
        <n v="84203"/>
        <n v="84204"/>
        <n v="84205"/>
        <n v="84206"/>
        <n v="84207"/>
        <n v="84208"/>
        <n v="84209"/>
        <n v="84210"/>
        <n v="84211"/>
        <n v="84212"/>
        <n v="84213"/>
        <n v="84214"/>
        <n v="84215"/>
        <n v="84216"/>
        <n v="84217"/>
        <n v="84218"/>
        <n v="84219"/>
        <n v="84220"/>
        <n v="84221"/>
        <n v="84222"/>
        <n v="84223"/>
        <n v="84224"/>
        <n v="84225"/>
        <n v="84226"/>
        <n v="84227"/>
        <n v="84228"/>
        <n v="84229"/>
        <n v="84230"/>
        <n v="84231"/>
        <n v="84232"/>
        <n v="84233"/>
        <n v="84234"/>
        <n v="84235"/>
        <n v="84236"/>
        <n v="84237"/>
        <n v="84238"/>
        <n v="84239"/>
        <n v="84240"/>
        <n v="84241"/>
        <n v="84242"/>
        <n v="84243"/>
        <n v="84244"/>
        <n v="84245"/>
        <n v="84246"/>
        <n v="84247"/>
        <n v="84248"/>
        <n v="84249"/>
        <n v="84250"/>
        <n v="84251"/>
        <n v="84252"/>
        <n v="84253"/>
        <n v="84254"/>
        <n v="84255"/>
        <n v="84256"/>
        <n v="84257"/>
        <n v="84258"/>
        <n v="84259"/>
        <n v="84260"/>
        <n v="84261"/>
        <n v="84262"/>
        <n v="84263"/>
        <n v="84264"/>
        <n v="84265"/>
        <n v="84266"/>
        <n v="84267"/>
        <n v="84268"/>
        <n v="84269"/>
        <n v="84270"/>
        <n v="84271"/>
        <n v="84272"/>
        <n v="84273"/>
        <n v="84274"/>
        <n v="84275"/>
        <n v="84276"/>
        <n v="84277"/>
        <n v="84278"/>
        <n v="84279"/>
        <n v="84280"/>
        <n v="84281"/>
        <n v="84282"/>
        <n v="84283"/>
        <n v="84284"/>
        <n v="84285"/>
        <n v="84286"/>
        <n v="84287"/>
        <n v="84288"/>
        <n v="84289"/>
        <n v="84290"/>
        <n v="84291"/>
        <n v="84292"/>
        <n v="84293"/>
        <n v="84294"/>
        <n v="84295"/>
        <n v="84296"/>
        <n v="84297"/>
        <n v="84298"/>
        <n v="84299"/>
        <n v="84300"/>
        <n v="84301"/>
        <n v="84302"/>
        <n v="84303"/>
        <n v="84304"/>
        <n v="84305"/>
        <n v="84306"/>
        <n v="84307"/>
        <n v="84308"/>
        <n v="84309"/>
        <n v="84310"/>
        <n v="84311"/>
        <n v="84312"/>
        <n v="84313"/>
        <n v="84314"/>
        <n v="84315"/>
        <n v="84316"/>
        <n v="84317"/>
        <n v="84318"/>
        <n v="84319"/>
        <n v="84320"/>
        <n v="84321"/>
        <n v="84322"/>
        <n v="84323"/>
        <n v="84324"/>
        <n v="84325"/>
        <n v="84326"/>
        <n v="84327"/>
        <n v="84328"/>
        <n v="84329"/>
        <n v="84330"/>
        <n v="84331"/>
        <n v="84332"/>
        <n v="84333"/>
        <n v="84334"/>
        <n v="84335"/>
        <n v="84336"/>
        <n v="84337"/>
        <n v="84338"/>
        <n v="84339"/>
        <n v="84340"/>
        <n v="84341"/>
        <n v="84342"/>
        <n v="84343"/>
        <n v="84344"/>
        <n v="84345"/>
        <n v="84346"/>
        <n v="84347"/>
        <n v="84348"/>
        <n v="84349"/>
        <n v="84350"/>
        <n v="84351"/>
        <n v="84352"/>
        <n v="84353"/>
        <n v="84354"/>
        <n v="84355"/>
        <n v="84356"/>
        <n v="84357"/>
        <n v="84358"/>
        <n v="84359"/>
        <n v="84360"/>
        <n v="84361"/>
        <n v="84362"/>
        <n v="84363"/>
        <n v="84364"/>
        <n v="84365"/>
        <n v="84366"/>
        <n v="84367"/>
        <n v="84368"/>
        <n v="84369"/>
        <n v="84370"/>
        <n v="84371"/>
        <n v="84372"/>
        <n v="84373"/>
        <n v="84374"/>
        <n v="84375"/>
        <n v="84376"/>
        <n v="84377"/>
        <n v="84378"/>
        <n v="84379"/>
        <n v="84380"/>
        <n v="84381"/>
        <n v="84382"/>
        <n v="84383"/>
        <n v="84384"/>
        <n v="84385"/>
        <n v="84386"/>
        <n v="84387"/>
        <n v="84388"/>
        <n v="84389"/>
        <n v="84390"/>
        <n v="84391"/>
        <n v="84392"/>
        <n v="84393"/>
        <n v="84394"/>
        <n v="84395"/>
        <n v="84396"/>
        <n v="84397"/>
        <n v="84398"/>
        <n v="84399"/>
        <n v="84400"/>
        <n v="84401"/>
        <n v="84402"/>
        <n v="84403"/>
        <n v="84404"/>
        <n v="84405"/>
        <n v="84406"/>
        <n v="84407"/>
        <n v="84408"/>
        <n v="84409"/>
        <n v="84410"/>
        <n v="84411"/>
        <n v="84412"/>
        <n v="84413"/>
        <n v="84414"/>
        <n v="84415"/>
        <n v="84416"/>
        <n v="84417"/>
        <n v="84418"/>
        <n v="84419"/>
        <n v="84420"/>
        <n v="84421"/>
        <n v="84422"/>
        <n v="84423"/>
        <n v="84424"/>
        <n v="84425"/>
        <n v="84426"/>
        <n v="84427"/>
        <n v="84428"/>
        <n v="84429"/>
        <n v="84430"/>
        <n v="84431"/>
        <n v="84432"/>
        <n v="84433"/>
        <n v="84434"/>
        <n v="84435"/>
        <n v="84436"/>
        <n v="84437"/>
        <n v="84438"/>
        <n v="84439"/>
        <n v="84440"/>
        <n v="84441"/>
        <n v="84442"/>
        <n v="84443"/>
        <n v="84444"/>
        <n v="84445"/>
        <n v="84446"/>
        <n v="84447"/>
        <n v="84448"/>
        <n v="84449"/>
        <n v="84450"/>
        <n v="84451"/>
        <n v="84452"/>
        <n v="84453"/>
        <n v="84454"/>
        <n v="84455"/>
        <n v="84456"/>
        <n v="84457"/>
        <n v="84458"/>
        <n v="84459"/>
        <n v="84460"/>
        <n v="84461"/>
        <n v="84462"/>
        <n v="84463"/>
        <n v="84464"/>
        <n v="84465"/>
        <n v="84466"/>
        <n v="84467"/>
        <n v="84468"/>
        <n v="84469"/>
        <n v="84470"/>
        <n v="84471"/>
        <n v="84472"/>
        <n v="84473"/>
        <n v="84474"/>
        <n v="84475"/>
        <n v="84476"/>
        <n v="84477"/>
        <n v="84478"/>
        <n v="84479"/>
        <n v="84480"/>
        <n v="84481"/>
        <n v="84482"/>
        <n v="84483"/>
        <n v="84484"/>
        <n v="84485"/>
        <n v="84486"/>
        <n v="84487"/>
        <n v="84488"/>
        <n v="84489"/>
        <n v="84490"/>
        <n v="84491"/>
        <n v="84492"/>
        <n v="84493"/>
        <n v="84494"/>
        <n v="84495"/>
        <n v="84496"/>
        <n v="84497"/>
        <n v="84498"/>
        <n v="84499"/>
        <n v="84500"/>
        <n v="84501"/>
        <n v="84502"/>
        <n v="84503"/>
        <n v="84504"/>
        <n v="84505"/>
        <n v="84506"/>
        <n v="84507"/>
        <n v="84508"/>
        <n v="84509"/>
        <n v="84510"/>
        <n v="84511"/>
        <n v="84512"/>
        <n v="84513"/>
        <n v="84514"/>
        <n v="84515"/>
        <n v="84516"/>
        <n v="84517"/>
        <n v="84518"/>
        <n v="84519"/>
        <n v="84520"/>
        <n v="84521"/>
        <n v="84522"/>
        <n v="84523"/>
        <n v="84524"/>
        <n v="84525"/>
        <n v="84526"/>
        <n v="84527"/>
        <n v="84528"/>
        <n v="84529"/>
        <n v="84530"/>
        <n v="84531"/>
        <n v="84532"/>
        <n v="84533"/>
        <n v="84534"/>
        <n v="84535"/>
        <n v="84536"/>
        <n v="84537"/>
        <n v="84538"/>
        <n v="84539"/>
        <n v="84540"/>
        <n v="84541"/>
        <n v="84542"/>
        <n v="84543"/>
        <n v="84544"/>
        <n v="84545"/>
        <n v="84546"/>
        <n v="84547"/>
        <n v="84548"/>
        <n v="84549"/>
        <n v="84550"/>
        <n v="84551"/>
        <n v="84552"/>
        <n v="84553"/>
        <n v="84554"/>
        <n v="84555"/>
        <n v="84556"/>
        <n v="84557"/>
        <n v="84558"/>
        <n v="84559"/>
        <n v="84560"/>
        <n v="84561"/>
        <n v="84562"/>
        <n v="84563"/>
        <n v="84564"/>
        <n v="84565"/>
        <n v="84566"/>
        <n v="84567"/>
        <n v="84568"/>
        <n v="84569"/>
        <n v="84570"/>
        <n v="84571"/>
        <n v="84572"/>
        <n v="84573"/>
        <n v="84574"/>
        <n v="84575"/>
        <n v="84576"/>
        <n v="84577"/>
        <n v="84578"/>
        <n v="84579"/>
        <n v="84580"/>
        <n v="84581"/>
        <n v="84582"/>
        <n v="84583"/>
        <n v="84584"/>
        <n v="84585"/>
        <n v="84586"/>
        <n v="84587"/>
        <n v="84588"/>
        <n v="84589"/>
        <n v="84590"/>
        <n v="84591"/>
        <n v="84592"/>
        <n v="84593"/>
        <n v="84594"/>
        <n v="84595"/>
        <n v="84596"/>
        <n v="84597"/>
        <n v="84598"/>
        <n v="84599"/>
        <n v="84600"/>
        <n v="84601"/>
        <n v="84602"/>
        <n v="84603"/>
        <n v="84604"/>
        <n v="84605"/>
        <n v="84606"/>
        <n v="84607"/>
        <n v="84608"/>
        <n v="84609"/>
        <n v="84610"/>
        <n v="84611"/>
        <n v="84612"/>
        <n v="84613"/>
        <n v="84614"/>
        <n v="84615"/>
        <n v="84616"/>
        <n v="84617"/>
        <n v="84618"/>
        <n v="84619"/>
        <n v="84620"/>
        <n v="84621"/>
        <n v="84622"/>
        <n v="84623"/>
        <n v="84624"/>
        <n v="84625"/>
        <n v="84626"/>
        <n v="84627"/>
        <n v="84628"/>
        <n v="84629"/>
        <n v="84630"/>
        <n v="84631"/>
        <n v="84632"/>
        <n v="84633"/>
        <n v="84634"/>
        <n v="84635"/>
        <n v="84636"/>
        <n v="84637"/>
        <n v="84638"/>
        <n v="84639"/>
        <n v="84640"/>
        <n v="84641"/>
        <n v="84642"/>
        <n v="84643"/>
        <n v="84644"/>
        <n v="84645"/>
        <n v="84646"/>
        <n v="84647"/>
        <n v="84648"/>
        <n v="84649"/>
        <n v="84650"/>
        <n v="84651"/>
        <n v="84652"/>
        <n v="84653"/>
        <n v="84654"/>
        <n v="84655"/>
        <n v="84656"/>
        <n v="84657"/>
        <n v="84658"/>
        <n v="84659"/>
        <n v="84660"/>
        <n v="84661"/>
        <n v="84662"/>
        <n v="84663"/>
        <n v="84664"/>
        <n v="84665"/>
        <n v="84666"/>
        <n v="84667"/>
        <n v="84668"/>
        <n v="84669"/>
        <n v="84670"/>
        <n v="84671"/>
        <n v="84672"/>
        <n v="84673"/>
        <n v="84674"/>
        <n v="84675"/>
        <n v="84676"/>
        <n v="84677"/>
        <n v="84678"/>
        <n v="84679"/>
        <n v="84680"/>
        <n v="84681"/>
        <n v="84682"/>
        <n v="84683"/>
        <n v="84684"/>
        <n v="84685"/>
        <n v="84686"/>
        <n v="84687"/>
        <n v="84688"/>
        <n v="84689"/>
        <n v="84690"/>
        <n v="84691"/>
        <n v="84692"/>
        <n v="84693"/>
        <n v="84694"/>
        <n v="84695"/>
        <n v="84696"/>
        <n v="84697"/>
        <n v="84698"/>
        <n v="84699"/>
        <n v="84700"/>
        <n v="84701"/>
        <n v="84702"/>
        <n v="84703"/>
        <n v="84704"/>
        <n v="84705"/>
        <n v="84706"/>
        <n v="84707"/>
        <n v="84708"/>
        <n v="84709"/>
        <n v="84710"/>
        <n v="84711"/>
        <n v="84712"/>
        <n v="84713"/>
        <n v="84714"/>
        <n v="84715"/>
        <n v="84716"/>
        <n v="84717"/>
        <n v="84718"/>
        <n v="84719"/>
        <n v="84720"/>
        <n v="84721"/>
        <n v="84722"/>
        <n v="84723"/>
        <n v="84724"/>
        <n v="84725"/>
        <n v="84726"/>
        <n v="84727"/>
        <n v="84728"/>
        <n v="84729"/>
        <n v="84730"/>
        <n v="84731"/>
        <n v="84732"/>
        <n v="84733"/>
        <n v="84734"/>
        <n v="84735"/>
        <n v="84736"/>
        <n v="84737"/>
        <n v="84738"/>
        <n v="84739"/>
        <n v="84740"/>
        <n v="84741"/>
        <n v="84742"/>
        <n v="84743"/>
        <n v="84744"/>
        <n v="84745"/>
        <n v="84746"/>
        <n v="84747"/>
        <n v="84748"/>
        <n v="84749"/>
        <n v="84750"/>
        <n v="84751"/>
        <n v="84752"/>
        <n v="84753"/>
        <n v="84754"/>
        <n v="84755"/>
        <n v="84756"/>
        <n v="84757"/>
        <n v="84758"/>
        <n v="84759"/>
        <n v="84760"/>
        <n v="84761"/>
        <n v="84762"/>
        <n v="84763"/>
        <n v="84764"/>
        <n v="84765"/>
        <n v="84766"/>
        <n v="84767"/>
        <n v="84768"/>
        <n v="84769"/>
        <n v="84770"/>
        <n v="84771"/>
        <n v="84772"/>
        <n v="84773"/>
        <n v="84774"/>
        <n v="84775"/>
        <n v="84776"/>
        <n v="84777"/>
        <n v="84778"/>
        <n v="84779"/>
        <n v="84780"/>
        <n v="84781"/>
        <n v="84782"/>
        <n v="84783"/>
        <n v="84784"/>
        <n v="84785"/>
        <n v="84786"/>
        <n v="84787"/>
        <n v="84788"/>
        <n v="84789"/>
        <n v="84790"/>
        <n v="84791"/>
        <n v="84792"/>
        <n v="84793"/>
        <n v="84794"/>
        <n v="84795"/>
        <n v="84796"/>
        <n v="84797"/>
        <n v="84798"/>
        <n v="84799"/>
        <n v="84800"/>
        <n v="84801"/>
        <n v="84802"/>
        <n v="84803"/>
        <n v="84804"/>
        <n v="84805"/>
        <n v="84806"/>
        <n v="84807"/>
        <n v="84808"/>
        <n v="84809"/>
        <n v="84810"/>
        <n v="84811"/>
        <n v="84812"/>
        <n v="84813"/>
        <n v="84814"/>
        <n v="84815"/>
        <n v="84816"/>
        <n v="84817"/>
        <n v="84818"/>
        <n v="84819"/>
        <n v="84820"/>
        <n v="84821"/>
        <n v="84822"/>
        <n v="84823"/>
        <n v="84824"/>
        <n v="84825"/>
        <n v="84826"/>
        <n v="84827"/>
        <n v="84828"/>
        <n v="84829"/>
        <n v="84830"/>
        <n v="84831"/>
        <n v="84832"/>
        <n v="84833"/>
        <n v="84834"/>
        <n v="84835"/>
        <n v="84836"/>
        <n v="84837"/>
        <n v="84838"/>
        <n v="84839"/>
        <n v="84840"/>
        <n v="84841"/>
        <n v="84842"/>
        <n v="84843"/>
        <n v="84844"/>
        <n v="84845"/>
        <n v="84846"/>
        <n v="84847"/>
        <n v="84848"/>
        <n v="84849"/>
        <n v="84850"/>
        <n v="84851"/>
        <n v="84852"/>
        <n v="84853"/>
        <n v="84854"/>
        <n v="84855"/>
        <n v="84856"/>
        <n v="84857"/>
        <n v="84858"/>
        <n v="84859"/>
        <n v="84860"/>
        <n v="84861"/>
        <n v="84862"/>
        <n v="84863"/>
        <n v="84864"/>
        <n v="84865"/>
        <n v="84866"/>
        <n v="84867"/>
        <n v="84868"/>
        <n v="84869"/>
        <n v="84870"/>
        <n v="84871"/>
        <n v="84872"/>
        <n v="84873"/>
        <n v="84874"/>
        <n v="84875"/>
        <n v="84876"/>
        <n v="84877"/>
        <n v="84878"/>
        <n v="84879"/>
        <n v="84880"/>
        <n v="84881"/>
        <n v="84882"/>
        <n v="84883"/>
        <n v="84884"/>
        <n v="84885"/>
        <n v="84886"/>
        <n v="84887"/>
        <n v="84888"/>
        <n v="84889"/>
        <n v="84890"/>
        <n v="84891"/>
        <n v="84892"/>
        <n v="84893"/>
        <n v="84894"/>
        <n v="84895"/>
        <n v="84896"/>
        <n v="84897"/>
        <n v="84898"/>
        <n v="84899"/>
        <n v="84900"/>
        <n v="84901"/>
        <n v="84902"/>
        <n v="84903"/>
        <n v="84904"/>
        <n v="84905"/>
        <n v="84906"/>
        <n v="84907"/>
        <n v="84908"/>
        <n v="84909"/>
        <n v="84910"/>
        <n v="84911"/>
        <n v="84912"/>
        <n v="84913"/>
        <n v="84914"/>
        <n v="84915"/>
        <n v="84916"/>
        <n v="84917"/>
        <n v="84918"/>
        <n v="84919"/>
        <n v="84920"/>
        <n v="84921"/>
        <n v="84922"/>
        <n v="84923"/>
        <n v="84924"/>
        <n v="84925"/>
        <n v="84926"/>
        <n v="84927"/>
        <n v="84928"/>
        <n v="84929"/>
        <n v="84930"/>
        <n v="84931"/>
        <n v="84932"/>
        <n v="84933"/>
        <n v="84934"/>
        <n v="84935"/>
        <n v="84936"/>
        <n v="84937"/>
        <n v="84938"/>
        <n v="84939"/>
        <n v="84940"/>
        <n v="84941"/>
        <n v="84942"/>
        <n v="84943"/>
        <n v="84944"/>
        <n v="84945"/>
        <n v="84946"/>
        <n v="84947"/>
        <n v="84948"/>
        <n v="84949"/>
        <n v="84950"/>
        <n v="84951"/>
        <n v="84952"/>
        <n v="84953"/>
        <n v="84954"/>
        <n v="84955"/>
        <n v="84956"/>
        <n v="84957"/>
        <n v="84958"/>
        <n v="84959"/>
        <n v="84960"/>
        <n v="84961"/>
        <n v="84962"/>
        <n v="84963"/>
        <n v="84964"/>
        <n v="84965"/>
        <n v="84966"/>
        <n v="84967"/>
        <n v="84968"/>
        <n v="84969"/>
        <n v="84970"/>
        <n v="84971"/>
        <n v="84972"/>
        <n v="84973"/>
        <n v="84974"/>
        <n v="84975"/>
        <n v="84976"/>
        <n v="84977"/>
        <n v="84978"/>
        <n v="84979"/>
        <n v="84980"/>
        <n v="84981"/>
        <n v="84982"/>
        <n v="84983"/>
        <n v="84984"/>
        <n v="84985"/>
        <n v="84986"/>
        <n v="84987"/>
        <n v="84988"/>
        <n v="84989"/>
        <n v="84990"/>
        <n v="84991"/>
        <n v="84992"/>
        <n v="84993"/>
        <n v="84994"/>
        <n v="84995"/>
        <n v="84996"/>
        <n v="84997"/>
        <n v="84998"/>
        <n v="84999"/>
        <n v="85000"/>
        <n v="85001"/>
        <n v="85002"/>
        <n v="85003"/>
        <n v="85004"/>
        <n v="85005"/>
        <n v="85006"/>
        <n v="85007"/>
        <n v="85008"/>
        <n v="85009"/>
        <n v="85010"/>
        <n v="85011"/>
        <n v="85012"/>
        <n v="85013"/>
        <n v="85014"/>
        <n v="85015"/>
        <n v="85016"/>
        <n v="85017"/>
        <n v="85018"/>
        <n v="85019"/>
        <n v="85020"/>
        <n v="85021"/>
        <n v="85022"/>
        <n v="85023"/>
        <n v="85024"/>
        <n v="85025"/>
        <n v="85026"/>
        <n v="85027"/>
        <n v="85028"/>
        <n v="85029"/>
        <n v="85030"/>
        <n v="85031"/>
        <n v="85032"/>
        <n v="85033"/>
        <n v="85034"/>
        <n v="85035"/>
        <n v="85036"/>
        <n v="85037"/>
        <n v="85038"/>
        <n v="85039"/>
        <n v="85040"/>
        <n v="85041"/>
        <n v="85042"/>
        <n v="85043"/>
        <n v="85044"/>
        <n v="85045"/>
        <n v="85046"/>
        <n v="85047"/>
        <n v="85048"/>
        <n v="85049"/>
        <n v="85050"/>
        <n v="85051"/>
        <n v="85052"/>
        <n v="85053"/>
        <n v="85054"/>
        <n v="85055"/>
        <n v="85056"/>
        <n v="85057"/>
        <n v="85058"/>
        <n v="85059"/>
        <n v="85060"/>
        <n v="85061"/>
        <n v="85062"/>
        <n v="85063"/>
        <n v="85064"/>
        <n v="85065"/>
        <n v="85066"/>
        <n v="85067"/>
        <n v="85068"/>
        <n v="85069"/>
        <n v="85070"/>
        <n v="85071"/>
        <n v="85072"/>
        <n v="85073"/>
        <n v="85074"/>
        <n v="85075"/>
        <n v="85076"/>
        <n v="85077"/>
        <n v="85078"/>
        <n v="85079"/>
        <n v="85080"/>
        <n v="85081"/>
        <n v="85082"/>
        <n v="85083"/>
        <n v="85084"/>
        <n v="85085"/>
        <n v="85086"/>
        <n v="85087"/>
        <n v="85088"/>
        <n v="85089"/>
        <n v="85090"/>
        <n v="85091"/>
        <n v="85092"/>
        <n v="85093"/>
        <n v="85094"/>
        <n v="85095"/>
        <n v="85096"/>
        <n v="85097"/>
        <n v="85098"/>
        <n v="85099"/>
        <n v="85100"/>
        <n v="85101"/>
        <n v="85102"/>
        <n v="85103"/>
        <n v="85104"/>
        <n v="85105"/>
        <n v="85106"/>
        <n v="85107"/>
        <n v="85108"/>
        <n v="85109"/>
        <n v="85110"/>
        <n v="85111"/>
        <n v="85112"/>
        <n v="85113"/>
        <n v="85114"/>
        <n v="85115"/>
        <n v="85116"/>
        <n v="85117"/>
        <n v="85118"/>
        <n v="85119"/>
        <n v="85120"/>
        <n v="85121"/>
        <n v="85122"/>
        <n v="85123"/>
        <n v="85124"/>
        <n v="85125"/>
        <n v="85126"/>
        <n v="85127"/>
        <n v="85128"/>
        <n v="85129"/>
        <n v="85130"/>
        <n v="85131"/>
        <n v="85132"/>
        <n v="85133"/>
        <n v="85134"/>
        <n v="85135"/>
        <n v="85136"/>
        <n v="85137"/>
        <n v="85138"/>
        <n v="85139"/>
        <n v="85140"/>
        <n v="85141"/>
        <n v="85142"/>
        <n v="85143"/>
        <n v="85144"/>
        <n v="85145"/>
        <n v="85146"/>
        <n v="85147"/>
        <n v="85148"/>
        <n v="85149"/>
        <n v="85150"/>
        <n v="85151"/>
        <n v="85152"/>
        <n v="85153"/>
        <n v="85154"/>
        <n v="85155"/>
        <n v="85156"/>
        <n v="85157"/>
        <n v="85158"/>
        <n v="85159"/>
        <n v="85160"/>
        <n v="85161"/>
        <n v="85162"/>
        <n v="85163"/>
        <n v="85164"/>
        <n v="85165"/>
        <n v="85166"/>
        <n v="85167"/>
        <n v="85168"/>
        <n v="85169"/>
        <n v="85170"/>
        <n v="85171"/>
        <n v="85172"/>
        <n v="85173"/>
        <n v="85174"/>
        <n v="85175"/>
        <n v="85176"/>
        <n v="85177"/>
        <n v="85178"/>
        <n v="85179"/>
        <n v="85180"/>
        <n v="85181"/>
        <n v="85182"/>
        <n v="85183"/>
        <n v="85184"/>
        <n v="85185"/>
        <n v="85186"/>
        <n v="85187"/>
        <n v="85188"/>
        <n v="85189"/>
        <n v="85190"/>
        <n v="85191"/>
        <n v="85192"/>
        <n v="85193"/>
        <n v="85194"/>
        <n v="85195"/>
        <n v="85196"/>
        <n v="85197"/>
        <n v="85198"/>
        <n v="85199"/>
        <n v="85200"/>
        <n v="85201"/>
        <n v="85202"/>
        <n v="85203"/>
        <n v="85204"/>
        <n v="85205"/>
        <n v="85206"/>
        <n v="85207"/>
        <n v="85208"/>
        <n v="85209"/>
        <n v="85210"/>
        <n v="85211"/>
        <n v="85212"/>
        <n v="85213"/>
        <n v="85214"/>
        <n v="85215"/>
        <n v="85216"/>
        <n v="85217"/>
        <n v="85218"/>
        <n v="85219"/>
        <n v="85220"/>
        <n v="85221"/>
        <n v="85222"/>
        <n v="85223"/>
        <n v="85224"/>
        <n v="85225"/>
        <n v="85226"/>
        <n v="85227"/>
        <n v="85228"/>
        <n v="85229"/>
        <n v="85230"/>
        <n v="85231"/>
        <n v="85232"/>
        <n v="85233"/>
        <n v="85234"/>
        <n v="85235"/>
        <n v="85236"/>
        <n v="85237"/>
        <n v="85238"/>
        <n v="85239"/>
        <n v="85240"/>
        <n v="85241"/>
        <n v="85242"/>
        <n v="85243"/>
        <n v="85244"/>
        <n v="85245"/>
        <n v="85246"/>
        <n v="85247"/>
        <n v="85248"/>
        <n v="85249"/>
        <n v="85250"/>
        <n v="85251"/>
        <n v="85252"/>
        <n v="85253"/>
        <n v="85254"/>
        <n v="85255"/>
        <n v="85256"/>
        <n v="85257"/>
        <n v="85258"/>
        <n v="85259"/>
        <n v="85260"/>
        <n v="85261"/>
        <n v="85262"/>
        <n v="85263"/>
        <n v="85264"/>
        <n v="85265"/>
        <n v="85266"/>
        <n v="85267"/>
        <n v="85268"/>
        <n v="85269"/>
        <n v="85270"/>
        <n v="85271"/>
        <n v="85272"/>
        <n v="85273"/>
        <n v="85274"/>
        <n v="85275"/>
        <n v="85276"/>
        <n v="85277"/>
        <n v="85278"/>
        <n v="85279"/>
        <n v="85280"/>
        <n v="85281"/>
        <n v="85282"/>
        <n v="85283"/>
        <n v="85284"/>
        <n v="85285"/>
        <n v="85286"/>
        <n v="85287"/>
        <n v="85288"/>
        <n v="85289"/>
        <n v="85290"/>
        <n v="85291"/>
        <n v="85292"/>
        <n v="85293"/>
        <n v="85294"/>
        <n v="85295"/>
        <n v="85296"/>
        <n v="85297"/>
        <n v="85298"/>
        <n v="85299"/>
        <n v="85300"/>
        <n v="85301"/>
        <n v="85302"/>
        <n v="85303"/>
        <n v="85304"/>
        <n v="85305"/>
        <n v="85306"/>
        <n v="85307"/>
        <n v="85308"/>
        <n v="85309"/>
        <n v="85310"/>
        <n v="85311"/>
        <n v="85312"/>
        <n v="85313"/>
        <n v="85314"/>
        <n v="85315"/>
        <n v="85316"/>
        <n v="85317"/>
        <n v="85318"/>
        <n v="85319"/>
        <n v="85320"/>
        <n v="85321"/>
        <n v="85322"/>
        <n v="85323"/>
        <n v="85324"/>
        <n v="85325"/>
        <n v="85326"/>
        <n v="85327"/>
        <n v="85328"/>
        <n v="85329"/>
        <n v="85330"/>
        <n v="85331"/>
        <n v="85332"/>
        <n v="85333"/>
        <n v="85334"/>
        <n v="85335"/>
        <n v="85336"/>
        <n v="85337"/>
        <n v="85338"/>
        <n v="85339"/>
        <n v="85340"/>
        <n v="85341"/>
        <n v="85342"/>
        <n v="85343"/>
        <n v="85344"/>
        <n v="85345"/>
        <n v="85346"/>
        <n v="85347"/>
        <n v="85348"/>
        <n v="85349"/>
        <n v="85350"/>
        <n v="85351"/>
        <n v="85352"/>
        <n v="85353"/>
        <n v="85354"/>
        <n v="85355"/>
        <n v="85356"/>
        <n v="85357"/>
        <n v="85358"/>
        <n v="85359"/>
        <n v="85360"/>
        <n v="85361"/>
        <n v="85362"/>
        <n v="85363"/>
        <n v="85364"/>
        <n v="85365"/>
        <n v="85366"/>
        <n v="85367"/>
        <n v="85368"/>
        <n v="85369"/>
        <n v="85370"/>
        <n v="85371"/>
        <n v="85372"/>
        <n v="85373"/>
        <n v="85374"/>
        <n v="85375"/>
        <n v="85376"/>
        <n v="85377"/>
        <n v="85378"/>
        <n v="85379"/>
        <n v="85380"/>
        <n v="85381"/>
        <n v="85382"/>
        <n v="85383"/>
        <n v="85384"/>
        <n v="85385"/>
        <n v="85386"/>
        <n v="85387"/>
        <n v="85388"/>
        <n v="85389"/>
        <n v="85390"/>
        <n v="85391"/>
        <n v="85392"/>
        <n v="85393"/>
        <n v="85394"/>
        <n v="85395"/>
        <n v="85396"/>
        <n v="85397"/>
        <n v="85398"/>
        <n v="85399"/>
        <n v="85400"/>
        <n v="85401"/>
        <n v="85402"/>
        <n v="85403"/>
        <n v="85404"/>
        <n v="85405"/>
        <n v="85406"/>
        <n v="85407"/>
        <n v="85408"/>
        <n v="85409"/>
        <n v="85410"/>
        <n v="85411"/>
        <n v="85412"/>
        <n v="85413"/>
        <n v="85414"/>
        <n v="85415"/>
        <n v="85416"/>
        <n v="85417"/>
        <n v="85418"/>
        <n v="85419"/>
        <n v="85420"/>
        <n v="85421"/>
        <n v="85422"/>
        <n v="85423"/>
        <n v="85424"/>
        <n v="85425"/>
        <n v="85426"/>
        <n v="85427"/>
        <n v="85428"/>
        <n v="85429"/>
        <n v="85430"/>
        <n v="85431"/>
        <n v="85432"/>
        <n v="85433"/>
        <n v="85434"/>
        <n v="85435"/>
        <n v="85436"/>
        <n v="85437"/>
        <n v="85438"/>
        <n v="85439"/>
        <n v="85440"/>
        <n v="85441"/>
        <n v="85442"/>
        <n v="85443"/>
        <n v="85444"/>
        <n v="85445"/>
        <n v="85446"/>
        <n v="85447"/>
        <n v="85448"/>
        <n v="85449"/>
        <n v="85450"/>
        <n v="85451"/>
        <n v="85452"/>
        <n v="85453"/>
        <n v="85454"/>
        <n v="85455"/>
        <n v="85456"/>
        <n v="85457"/>
        <n v="85458"/>
        <n v="85459"/>
        <n v="85460"/>
        <n v="85461"/>
        <n v="85462"/>
        <n v="85463"/>
        <n v="85464"/>
        <n v="85465"/>
        <n v="85466"/>
        <n v="85467"/>
        <n v="85468"/>
        <n v="85469"/>
        <n v="85470"/>
        <n v="85471"/>
        <n v="85472"/>
        <n v="85473"/>
        <n v="85474"/>
        <n v="85475"/>
        <n v="85476"/>
        <n v="85477"/>
        <n v="85478"/>
        <n v="85479"/>
        <n v="85480"/>
        <n v="85481"/>
        <n v="85482"/>
        <n v="85483"/>
        <n v="85484"/>
        <n v="85485"/>
        <n v="85486"/>
        <n v="85487"/>
        <n v="85488"/>
        <n v="85489"/>
        <n v="85490"/>
        <n v="85491"/>
        <n v="85492"/>
        <n v="85493"/>
        <n v="85494"/>
        <n v="85495"/>
        <n v="85496"/>
        <n v="85497"/>
        <n v="85498"/>
        <n v="85499"/>
        <n v="85500"/>
        <n v="85501"/>
        <n v="85502"/>
        <n v="85503"/>
        <n v="85504"/>
        <n v="85505"/>
        <n v="85506"/>
        <n v="85507"/>
        <n v="85508"/>
        <n v="85509"/>
        <n v="85510"/>
        <n v="85511"/>
        <n v="85512"/>
        <n v="85513"/>
        <n v="85514"/>
        <n v="85515"/>
        <n v="85516"/>
        <n v="85517"/>
        <n v="85518"/>
        <n v="85519"/>
        <n v="85520"/>
        <n v="85521"/>
        <n v="85522"/>
        <n v="85523"/>
        <n v="85524"/>
        <n v="85525"/>
        <n v="85526"/>
        <n v="85527"/>
        <n v="85528"/>
        <n v="85529"/>
        <n v="85530"/>
        <n v="85531"/>
        <n v="85532"/>
        <n v="85533"/>
        <n v="85534"/>
        <n v="85535"/>
        <n v="85536"/>
        <n v="85537"/>
        <n v="85538"/>
        <n v="85539"/>
        <n v="85540"/>
        <n v="85541"/>
        <n v="85542"/>
        <n v="85543"/>
        <n v="85544"/>
        <n v="85545"/>
        <n v="85546"/>
        <n v="85547"/>
        <n v="85548"/>
        <n v="85549"/>
        <n v="85550"/>
        <n v="85551"/>
        <n v="85552"/>
        <n v="85553"/>
        <n v="85554"/>
        <n v="85555"/>
        <n v="85556"/>
        <n v="85557"/>
        <n v="85558"/>
        <n v="85559"/>
        <n v="85560"/>
        <n v="85561"/>
        <n v="85562"/>
        <n v="85563"/>
        <n v="85564"/>
        <n v="85565"/>
        <n v="85566"/>
        <n v="85567"/>
        <n v="85568"/>
        <n v="85569"/>
        <n v="85570"/>
        <n v="85571"/>
        <n v="85572"/>
        <n v="85573"/>
        <n v="85574"/>
        <n v="85575"/>
        <n v="85576"/>
        <n v="85577"/>
        <n v="85578"/>
        <n v="85579"/>
        <n v="85580"/>
        <n v="85581"/>
        <n v="85582"/>
        <n v="85583"/>
        <n v="85584"/>
        <n v="85585"/>
        <n v="85586"/>
        <n v="85587"/>
        <n v="85588"/>
        <n v="85589"/>
        <n v="85590"/>
        <n v="85591"/>
        <n v="85592"/>
        <n v="85593"/>
        <n v="85594"/>
        <n v="85595"/>
        <n v="85596"/>
        <n v="85597"/>
        <n v="85598"/>
        <n v="85599"/>
        <n v="85600"/>
        <n v="85601"/>
        <n v="85602"/>
        <n v="85603"/>
        <n v="85604"/>
        <n v="85605"/>
        <n v="85606"/>
        <n v="85607"/>
        <n v="85608"/>
        <n v="85609"/>
        <n v="85610"/>
        <n v="85611"/>
        <n v="85612"/>
        <n v="85613"/>
        <n v="85614"/>
        <n v="85615"/>
        <n v="85616"/>
        <n v="85617"/>
        <n v="85618"/>
        <n v="85619"/>
        <n v="85620"/>
        <n v="85621"/>
        <n v="85622"/>
        <n v="85623"/>
        <n v="85624"/>
        <n v="85625"/>
        <n v="85626"/>
        <n v="85627"/>
        <n v="85628"/>
        <n v="85629"/>
        <n v="85630"/>
        <n v="85631"/>
        <n v="85632"/>
        <n v="85633"/>
        <n v="85634"/>
        <n v="85635"/>
        <n v="85636"/>
        <n v="85637"/>
        <n v="85638"/>
        <n v="85639"/>
        <n v="85640"/>
        <n v="85641"/>
        <n v="85642"/>
        <n v="85643"/>
        <n v="85644"/>
        <n v="85645"/>
        <n v="85646"/>
        <n v="85647"/>
        <n v="85648"/>
        <n v="85649"/>
        <n v="85650"/>
        <n v="85651"/>
        <n v="85652"/>
        <n v="85653"/>
        <n v="85654"/>
        <n v="85655"/>
        <n v="85656"/>
        <n v="85657"/>
        <n v="85658"/>
        <n v="85659"/>
        <n v="85660"/>
        <n v="85661"/>
        <n v="85662"/>
        <n v="85663"/>
        <n v="85664"/>
        <n v="85665"/>
        <n v="85666"/>
        <n v="85667"/>
        <n v="85668"/>
        <n v="85669"/>
        <n v="85670"/>
        <n v="85671"/>
        <n v="85672"/>
        <n v="85673"/>
        <n v="85674"/>
        <n v="85675"/>
        <n v="85676"/>
        <n v="85677"/>
        <n v="85678"/>
        <n v="85679"/>
        <n v="85680"/>
        <n v="85681"/>
        <n v="85682"/>
        <n v="85683"/>
        <n v="85684"/>
        <n v="85685"/>
        <n v="85686"/>
        <n v="85687"/>
        <n v="85688"/>
        <n v="85689"/>
        <n v="85690"/>
        <n v="85691"/>
        <n v="85692"/>
        <n v="85693"/>
        <n v="85694"/>
        <n v="85695"/>
        <n v="85696"/>
        <n v="85697"/>
        <n v="85698"/>
        <n v="85699"/>
        <n v="85700"/>
        <n v="85701"/>
        <n v="85702"/>
        <n v="85703"/>
        <n v="85704"/>
        <n v="85705"/>
        <n v="85706"/>
        <n v="85707"/>
        <n v="85708"/>
        <n v="85709"/>
        <n v="85710"/>
        <n v="85711"/>
        <n v="85712"/>
        <n v="85713"/>
        <n v="85714"/>
        <n v="85715"/>
        <n v="85716"/>
        <n v="85717"/>
        <n v="85718"/>
        <n v="85719"/>
        <n v="85720"/>
        <n v="85721"/>
        <n v="85722"/>
        <n v="85723"/>
        <n v="85724"/>
        <n v="85725"/>
        <n v="85726"/>
        <n v="85727"/>
        <n v="85728"/>
        <n v="85729"/>
        <n v="85730"/>
        <n v="85731"/>
        <n v="85732"/>
        <n v="85733"/>
        <n v="85734"/>
        <n v="85735"/>
        <n v="85736"/>
        <n v="85737"/>
        <n v="85738"/>
        <n v="85739"/>
        <n v="85740"/>
        <n v="85741"/>
        <n v="85742"/>
        <n v="85743"/>
        <n v="85744"/>
        <n v="85745"/>
        <n v="85746"/>
        <n v="85747"/>
        <n v="85748"/>
        <n v="85749"/>
        <n v="85750"/>
        <n v="85751"/>
        <n v="85752"/>
        <n v="85753"/>
        <n v="85754"/>
        <n v="85755"/>
        <n v="85756"/>
        <n v="85757"/>
        <n v="85758"/>
        <n v="85759"/>
        <n v="85760"/>
        <n v="85761"/>
        <n v="85762"/>
        <n v="85763"/>
        <n v="85764"/>
        <n v="85765"/>
        <n v="85766"/>
        <n v="85767"/>
        <n v="85768"/>
        <n v="85769"/>
        <n v="85770"/>
        <n v="85771"/>
        <n v="85772"/>
        <n v="85773"/>
        <n v="85774"/>
        <n v="85775"/>
        <n v="85776"/>
        <n v="85777"/>
        <n v="85778"/>
        <n v="85779"/>
        <n v="85780"/>
        <n v="85781"/>
        <n v="85782"/>
        <n v="85783"/>
        <n v="85784"/>
        <n v="85785"/>
        <n v="85786"/>
        <n v="85787"/>
        <n v="85788"/>
        <n v="85789"/>
        <n v="85790"/>
        <n v="85791"/>
        <n v="85792"/>
        <n v="85793"/>
        <n v="85794"/>
        <n v="85795"/>
        <n v="85796"/>
        <n v="85797"/>
        <n v="85798"/>
        <n v="85799"/>
        <n v="85800"/>
        <n v="85801"/>
        <n v="85802"/>
        <n v="85803"/>
        <n v="85804"/>
        <n v="85805"/>
        <n v="85806"/>
        <n v="85807"/>
        <n v="85808"/>
        <n v="85809"/>
        <n v="85810"/>
        <n v="85811"/>
        <n v="85812"/>
        <n v="85813"/>
        <n v="85814"/>
        <n v="85815"/>
        <n v="85816"/>
        <n v="85817"/>
        <n v="85818"/>
        <n v="85819"/>
        <n v="85820"/>
        <n v="85821"/>
        <n v="85822"/>
        <n v="85823"/>
        <n v="85824"/>
        <n v="85825"/>
        <n v="85826"/>
        <n v="85827"/>
        <n v="85828"/>
        <n v="85829"/>
        <n v="85830"/>
        <n v="85831"/>
        <n v="85832"/>
        <n v="85833"/>
        <n v="85834"/>
        <n v="85835"/>
        <n v="85836"/>
        <n v="85837"/>
        <n v="85838"/>
        <n v="85839"/>
        <n v="85840"/>
        <n v="85841"/>
        <n v="85842"/>
        <n v="85843"/>
        <n v="85844"/>
        <n v="85845"/>
        <n v="85846"/>
        <n v="85847"/>
        <n v="85848"/>
        <n v="85849"/>
        <n v="85850"/>
        <n v="85851"/>
        <n v="85852"/>
        <n v="85853"/>
        <n v="85854"/>
        <n v="85855"/>
        <n v="85856"/>
        <n v="85857"/>
        <n v="85858"/>
        <n v="85859"/>
        <n v="85860"/>
        <n v="85861"/>
        <n v="85862"/>
        <n v="85863"/>
        <n v="85864"/>
        <n v="85865"/>
        <n v="85866"/>
        <n v="85867"/>
        <n v="85868"/>
        <n v="85869"/>
        <n v="85870"/>
        <n v="85871"/>
        <n v="85872"/>
        <n v="85873"/>
        <n v="85874"/>
        <n v="85875"/>
        <n v="85876"/>
        <n v="85877"/>
        <n v="85878"/>
        <n v="85879"/>
        <n v="85880"/>
        <n v="85881"/>
        <n v="85882"/>
        <n v="85883"/>
        <n v="85884"/>
        <n v="85885"/>
        <n v="85886"/>
        <n v="85887"/>
        <n v="85888"/>
        <n v="85889"/>
        <n v="85890"/>
        <n v="85891"/>
        <n v="85892"/>
        <n v="85893"/>
        <n v="85894"/>
        <n v="85895"/>
        <n v="85896"/>
        <n v="85897"/>
        <n v="85898"/>
        <n v="85899"/>
        <n v="85900"/>
        <n v="85901"/>
        <n v="85902"/>
        <n v="85903"/>
        <n v="85904"/>
        <n v="85905"/>
        <n v="85906"/>
        <n v="85907"/>
        <n v="85908"/>
        <n v="85909"/>
        <n v="85910"/>
        <n v="85911"/>
        <n v="85912"/>
        <n v="85913"/>
        <n v="85914"/>
        <n v="85915"/>
        <n v="85916"/>
        <n v="85917"/>
        <n v="85918"/>
        <n v="85919"/>
        <n v="85920"/>
        <n v="85921"/>
        <n v="85922"/>
        <n v="85923"/>
        <n v="85924"/>
        <n v="85925"/>
        <n v="85926"/>
        <n v="85927"/>
        <n v="85928"/>
        <n v="85929"/>
        <n v="85930"/>
        <n v="85931"/>
        <n v="85932"/>
        <n v="85933"/>
        <n v="85934"/>
        <n v="85935"/>
        <n v="85936"/>
        <n v="85937"/>
        <n v="85938"/>
        <n v="85939"/>
        <n v="85940"/>
        <n v="85941"/>
        <n v="85942"/>
        <n v="85943"/>
        <n v="85944"/>
        <n v="85945"/>
        <n v="85946"/>
        <n v="85947"/>
        <n v="85948"/>
        <n v="85949"/>
        <n v="85950"/>
        <n v="85951"/>
        <n v="85952"/>
        <n v="85953"/>
        <n v="85954"/>
        <n v="85955"/>
        <n v="85956"/>
        <n v="85957"/>
        <n v="85958"/>
        <n v="85959"/>
        <n v="85960"/>
        <n v="85961"/>
        <n v="85962"/>
        <n v="85963"/>
        <n v="85964"/>
        <n v="85965"/>
        <n v="85966"/>
        <n v="85967"/>
        <n v="85968"/>
        <n v="85969"/>
        <n v="85970"/>
        <n v="85971"/>
        <n v="85972"/>
        <n v="85973"/>
        <n v="85974"/>
        <n v="85975"/>
        <n v="85976"/>
        <n v="85977"/>
        <n v="85978"/>
        <n v="85979"/>
        <n v="85980"/>
        <n v="85981"/>
        <n v="85982"/>
        <n v="85983"/>
        <n v="85984"/>
        <n v="85985"/>
        <n v="85986"/>
        <n v="85987"/>
        <n v="85988"/>
        <n v="85989"/>
        <n v="85990"/>
        <n v="85991"/>
        <n v="85992"/>
        <n v="85993"/>
        <n v="85994"/>
        <n v="85995"/>
        <n v="85996"/>
        <n v="85997"/>
        <n v="85998"/>
        <n v="85999"/>
        <n v="86000"/>
        <n v="86001"/>
        <n v="86002"/>
        <n v="86003"/>
        <n v="86004"/>
        <n v="86005"/>
        <n v="86006"/>
        <n v="86007"/>
        <n v="86008"/>
        <n v="86009"/>
        <n v="86010"/>
        <n v="86011"/>
        <n v="86012"/>
        <n v="86013"/>
        <n v="86014"/>
        <n v="86015"/>
        <n v="86016"/>
        <n v="86017"/>
        <n v="86018"/>
        <n v="86019"/>
        <n v="86020"/>
        <n v="86021"/>
        <n v="86022"/>
        <n v="86023"/>
        <n v="86024"/>
        <n v="86025"/>
        <n v="86026"/>
        <n v="86027"/>
        <n v="86028"/>
        <n v="86029"/>
        <n v="86030"/>
        <n v="86031"/>
        <n v="86032"/>
        <n v="86033"/>
        <n v="86034"/>
        <n v="86035"/>
        <n v="86036"/>
        <n v="86037"/>
        <n v="86038"/>
        <n v="86039"/>
        <n v="86040"/>
        <n v="86041"/>
        <n v="86042"/>
        <n v="86043"/>
        <n v="86044"/>
        <n v="86045"/>
        <n v="86046"/>
        <n v="86047"/>
        <n v="86048"/>
        <n v="86049"/>
        <n v="86050"/>
        <n v="86051"/>
        <n v="86052"/>
        <n v="86053"/>
        <n v="86054"/>
        <n v="86055"/>
        <n v="86056"/>
        <n v="86057"/>
        <n v="86058"/>
        <n v="86059"/>
        <n v="86060"/>
        <n v="86061"/>
        <n v="86062"/>
        <n v="86063"/>
        <n v="86064"/>
        <n v="86065"/>
        <n v="86066"/>
        <n v="86067"/>
        <n v="86068"/>
        <n v="86069"/>
        <n v="86070"/>
        <n v="86071"/>
        <n v="86072"/>
        <n v="86073"/>
        <n v="86074"/>
        <n v="86075"/>
        <n v="86076"/>
        <n v="86077"/>
        <n v="86078"/>
        <n v="86079"/>
        <n v="86080"/>
        <n v="86081"/>
        <n v="86082"/>
        <n v="86083"/>
        <n v="86084"/>
        <n v="86085"/>
        <n v="86086"/>
        <n v="86087"/>
        <n v="86088"/>
        <n v="86089"/>
        <n v="86090"/>
        <n v="86091"/>
        <n v="86092"/>
        <n v="86093"/>
        <n v="86094"/>
        <n v="86095"/>
        <n v="86096"/>
        <n v="86097"/>
        <n v="86098"/>
        <n v="86099"/>
        <n v="86100"/>
        <n v="86101"/>
        <n v="86102"/>
        <n v="86103"/>
        <n v="86104"/>
        <n v="86105"/>
        <n v="86106"/>
        <n v="86107"/>
        <n v="86108"/>
        <n v="86109"/>
        <n v="86110"/>
        <n v="86111"/>
        <n v="86112"/>
        <n v="86113"/>
        <n v="86114"/>
        <n v="86115"/>
        <n v="86116"/>
        <n v="86117"/>
        <n v="86118"/>
        <n v="86119"/>
        <n v="86120"/>
        <n v="86121"/>
        <n v="86122"/>
        <n v="86123"/>
        <n v="86124"/>
        <n v="86125"/>
        <n v="86126"/>
        <n v="86127"/>
        <n v="86128"/>
        <n v="86129"/>
        <n v="86130"/>
        <n v="86131"/>
        <n v="86132"/>
        <n v="86133"/>
        <n v="86134"/>
        <n v="86135"/>
        <n v="86136"/>
        <n v="86137"/>
        <n v="86138"/>
        <n v="86139"/>
        <n v="86140"/>
        <n v="86141"/>
        <n v="86142"/>
        <n v="86143"/>
        <n v="86144"/>
        <n v="86145"/>
        <n v="86146"/>
        <n v="86147"/>
        <n v="86148"/>
        <n v="86149"/>
        <n v="86150"/>
        <n v="86151"/>
        <n v="86152"/>
        <n v="86153"/>
        <n v="86154"/>
        <n v="86155"/>
        <n v="86156"/>
        <n v="86157"/>
        <n v="86158"/>
        <n v="86159"/>
        <n v="86160"/>
        <n v="86161"/>
        <n v="86162"/>
        <n v="86163"/>
        <n v="86164"/>
        <n v="86165"/>
        <n v="86166"/>
        <n v="86167"/>
        <n v="86168"/>
        <n v="86169"/>
        <n v="86170"/>
        <n v="86171"/>
        <n v="86172"/>
        <n v="86173"/>
        <n v="86174"/>
        <n v="86175"/>
        <n v="86176"/>
        <n v="86177"/>
        <n v="86178"/>
        <n v="86179"/>
        <n v="86180"/>
        <n v="86181"/>
        <n v="86182"/>
        <n v="86183"/>
        <n v="86184"/>
        <n v="86185"/>
        <n v="86186"/>
        <n v="86187"/>
        <n v="86188"/>
        <n v="86189"/>
        <n v="86190"/>
        <n v="86191"/>
        <n v="86192"/>
        <n v="86193"/>
        <n v="86194"/>
        <n v="86195"/>
        <n v="86196"/>
        <n v="86197"/>
        <n v="86198"/>
        <n v="86199"/>
        <n v="86200"/>
        <n v="86201"/>
        <n v="86202"/>
        <n v="86203"/>
        <n v="86204"/>
        <n v="86205"/>
        <n v="86206"/>
        <n v="86207"/>
        <n v="86208"/>
        <n v="86209"/>
        <n v="86210"/>
        <n v="86211"/>
        <n v="86212"/>
        <n v="86213"/>
        <n v="86214"/>
        <n v="86215"/>
        <n v="86216"/>
        <n v="86217"/>
        <n v="86218"/>
        <n v="86219"/>
        <n v="86220"/>
        <n v="86221"/>
        <n v="86222"/>
        <n v="86223"/>
        <n v="86224"/>
        <n v="86225"/>
        <n v="86226"/>
        <n v="86227"/>
        <n v="86228"/>
        <n v="86229"/>
        <n v="86230"/>
        <n v="86231"/>
        <n v="86232"/>
        <n v="86233"/>
        <n v="86234"/>
        <n v="86235"/>
        <n v="86236"/>
        <n v="86237"/>
        <n v="86238"/>
        <n v="86239"/>
        <n v="86240"/>
        <n v="86241"/>
        <n v="86242"/>
        <n v="86243"/>
        <n v="86244"/>
        <n v="86245"/>
        <n v="86246"/>
        <n v="86247"/>
        <n v="86248"/>
        <n v="86249"/>
        <n v="86250"/>
        <n v="86251"/>
        <n v="86252"/>
        <n v="86253"/>
        <n v="86254"/>
        <n v="86255"/>
        <n v="86256"/>
        <n v="86257"/>
        <n v="86258"/>
        <n v="86259"/>
        <n v="86260"/>
        <n v="86261"/>
        <n v="86262"/>
        <n v="86263"/>
        <n v="86264"/>
        <n v="86265"/>
        <n v="86266"/>
        <n v="86267"/>
        <n v="86268"/>
        <n v="86269"/>
        <n v="86270"/>
        <n v="86271"/>
        <n v="86272"/>
        <n v="86273"/>
        <n v="86274"/>
        <n v="86275"/>
        <n v="86276"/>
        <n v="86277"/>
        <n v="86278"/>
        <n v="86279"/>
        <n v="86280"/>
        <n v="86281"/>
        <n v="86282"/>
        <n v="86283"/>
        <n v="86284"/>
        <n v="86285"/>
        <n v="86286"/>
        <n v="86287"/>
        <n v="86288"/>
        <n v="86289"/>
        <n v="86290"/>
        <n v="86291"/>
        <n v="86292"/>
        <n v="86293"/>
        <n v="86294"/>
        <n v="86295"/>
        <n v="86296"/>
        <n v="86297"/>
        <n v="86298"/>
        <n v="86299"/>
        <n v="86300"/>
        <n v="86301"/>
        <n v="86302"/>
        <n v="86303"/>
        <n v="86304"/>
        <n v="86305"/>
        <n v="86306"/>
        <n v="86307"/>
        <n v="86308"/>
        <n v="86309"/>
        <n v="86310"/>
        <n v="86311"/>
        <n v="86312"/>
        <n v="86313"/>
        <n v="86314"/>
        <n v="86315"/>
        <n v="86316"/>
        <n v="86317"/>
        <n v="86318"/>
        <n v="86319"/>
        <n v="86320"/>
        <n v="86321"/>
        <n v="86322"/>
        <n v="86323"/>
        <n v="86324"/>
        <n v="86325"/>
        <n v="86326"/>
        <n v="86327"/>
        <n v="86328"/>
        <n v="86329"/>
        <n v="86330"/>
        <n v="86331"/>
        <n v="86332"/>
        <n v="86333"/>
        <n v="86334"/>
        <n v="86335"/>
        <n v="86336"/>
        <n v="86337"/>
        <n v="86338"/>
        <n v="86339"/>
        <n v="86340"/>
        <n v="86341"/>
        <n v="86342"/>
        <n v="86343"/>
        <n v="86344"/>
        <n v="86345"/>
        <n v="86346"/>
        <n v="86347"/>
        <n v="86348"/>
        <n v="86349"/>
        <n v="86350"/>
        <n v="86351"/>
        <n v="86352"/>
        <n v="86353"/>
        <n v="86354"/>
        <n v="86355"/>
        <n v="86356"/>
        <n v="86357"/>
        <n v="86358"/>
        <n v="86359"/>
        <n v="86360"/>
        <n v="86361"/>
        <n v="86362"/>
        <n v="86363"/>
        <n v="86364"/>
        <n v="86365"/>
        <n v="86366"/>
        <n v="86367"/>
        <n v="86368"/>
        <n v="86369"/>
        <n v="86370"/>
        <n v="86371"/>
        <n v="86372"/>
        <n v="86373"/>
        <n v="86374"/>
        <n v="86375"/>
        <n v="86376"/>
        <n v="86377"/>
        <n v="86378"/>
        <n v="86379"/>
        <n v="86380"/>
        <n v="86381"/>
        <n v="86382"/>
        <n v="86383"/>
        <n v="86384"/>
        <n v="86385"/>
        <n v="86386"/>
        <n v="86387"/>
        <n v="86388"/>
        <n v="86389"/>
        <n v="86390"/>
        <n v="86391"/>
        <n v="86392"/>
        <n v="86393"/>
        <n v="86394"/>
        <n v="86395"/>
        <n v="86396"/>
        <n v="86397"/>
        <n v="86398"/>
        <n v="86399"/>
        <n v="86400"/>
        <n v="86401"/>
        <n v="86402"/>
        <n v="86403"/>
        <n v="86404"/>
        <n v="86405"/>
        <n v="86406"/>
        <n v="86407"/>
        <n v="86408"/>
        <n v="86409"/>
        <n v="86410"/>
        <n v="86411"/>
        <n v="86412"/>
        <n v="86413"/>
        <n v="86414"/>
        <n v="86415"/>
        <n v="86416"/>
        <n v="86417"/>
        <n v="86418"/>
        <n v="86419"/>
        <n v="86420"/>
        <n v="86421"/>
        <n v="86422"/>
        <n v="86423"/>
        <n v="86424"/>
        <n v="86425"/>
        <n v="86426"/>
        <n v="86427"/>
        <n v="86428"/>
        <n v="86429"/>
        <n v="86430"/>
        <n v="86431"/>
        <n v="86432"/>
        <n v="86433"/>
        <n v="86434"/>
        <n v="86435"/>
        <n v="86436"/>
        <n v="86437"/>
        <n v="86438"/>
        <n v="86439"/>
        <n v="86440"/>
        <n v="86441"/>
        <n v="86442"/>
        <n v="86443"/>
        <n v="86444"/>
        <n v="86445"/>
        <n v="86446"/>
        <n v="86447"/>
        <n v="86448"/>
        <n v="86449"/>
        <n v="86450"/>
        <n v="86451"/>
        <n v="86452"/>
        <n v="86453"/>
        <n v="86454"/>
        <n v="86455"/>
        <n v="86456"/>
        <n v="86457"/>
        <n v="86458"/>
        <n v="86459"/>
        <n v="86460"/>
        <n v="86461"/>
        <n v="86462"/>
        <n v="86463"/>
        <n v="86464"/>
        <n v="86465"/>
        <n v="86466"/>
        <n v="86467"/>
        <n v="86468"/>
        <n v="86469"/>
        <n v="86470"/>
        <n v="86471"/>
        <n v="86472"/>
        <n v="86473"/>
        <n v="86474"/>
        <n v="86475"/>
        <n v="86476"/>
        <n v="86477"/>
        <n v="86478"/>
        <n v="86479"/>
        <n v="86480"/>
        <n v="86481"/>
        <n v="86482"/>
        <n v="86483"/>
        <n v="86484"/>
        <n v="86485"/>
        <n v="86486"/>
        <n v="86487"/>
        <n v="86488"/>
        <n v="86489"/>
        <n v="86490"/>
        <n v="86491"/>
        <n v="86492"/>
        <n v="86493"/>
        <n v="86494"/>
        <n v="86495"/>
        <n v="86496"/>
        <n v="86497"/>
        <n v="86498"/>
        <n v="86499"/>
        <n v="86500"/>
        <n v="86501"/>
        <n v="86502"/>
        <n v="86503"/>
        <n v="86504"/>
        <n v="86505"/>
        <n v="86506"/>
        <n v="86507"/>
        <n v="86508"/>
        <n v="86509"/>
        <n v="86510"/>
        <n v="86511"/>
        <n v="86512"/>
        <n v="86513"/>
        <n v="86514"/>
        <n v="86515"/>
        <n v="86516"/>
        <n v="86517"/>
        <n v="86518"/>
        <n v="86519"/>
        <n v="86520"/>
        <n v="86521"/>
        <n v="86522"/>
        <n v="86523"/>
        <n v="86524"/>
        <n v="86525"/>
        <n v="86526"/>
        <n v="86527"/>
        <n v="86528"/>
        <n v="86529"/>
        <n v="86530"/>
        <n v="86531"/>
        <n v="86532"/>
        <n v="86533"/>
        <n v="86534"/>
        <n v="86535"/>
        <n v="86536"/>
        <n v="86537"/>
        <n v="86538"/>
        <n v="86539"/>
        <n v="86540"/>
        <n v="86541"/>
        <n v="86542"/>
        <n v="86543"/>
        <n v="86544"/>
        <n v="86545"/>
        <n v="86546"/>
        <n v="86547"/>
        <n v="86548"/>
        <n v="86549"/>
        <n v="86550"/>
        <n v="86551"/>
        <n v="86552"/>
        <n v="86553"/>
        <n v="86554"/>
        <n v="86555"/>
        <n v="86556"/>
        <n v="86557"/>
        <n v="86558"/>
        <n v="86559"/>
        <n v="86560"/>
        <n v="86561"/>
        <n v="86562"/>
        <n v="86563"/>
        <n v="86564"/>
        <n v="86565"/>
        <n v="86566"/>
        <n v="86567"/>
        <n v="86568"/>
        <n v="86569"/>
        <n v="86570"/>
        <n v="86571"/>
        <n v="86572"/>
        <n v="86573"/>
        <n v="86574"/>
        <n v="86575"/>
        <n v="86576"/>
        <n v="86577"/>
        <n v="86578"/>
        <n v="86579"/>
        <n v="86580"/>
        <n v="86581"/>
        <n v="86582"/>
        <n v="86583"/>
        <n v="86584"/>
        <n v="86585"/>
        <n v="86586"/>
        <n v="86587"/>
        <n v="86588"/>
        <n v="86589"/>
        <n v="86590"/>
        <n v="86591"/>
        <n v="86592"/>
        <n v="86593"/>
        <n v="86594"/>
        <n v="86595"/>
        <n v="86596"/>
        <n v="86597"/>
        <n v="86598"/>
        <n v="86599"/>
        <n v="86600"/>
        <n v="86601"/>
        <n v="86602"/>
        <n v="86603"/>
        <n v="86604"/>
        <n v="86605"/>
        <n v="86606"/>
        <n v="86607"/>
        <n v="86608"/>
        <n v="86609"/>
        <n v="86610"/>
        <n v="86611"/>
        <n v="86612"/>
        <n v="86613"/>
        <n v="86614"/>
        <n v="86615"/>
        <n v="86616"/>
        <n v="86617"/>
        <n v="86618"/>
        <n v="86619"/>
        <n v="86620"/>
        <n v="86621"/>
        <n v="86622"/>
        <n v="86623"/>
        <n v="86624"/>
        <n v="86625"/>
        <n v="86626"/>
        <n v="86627"/>
        <n v="86628"/>
        <n v="86629"/>
        <n v="86630"/>
        <n v="86631"/>
        <n v="86632"/>
        <n v="86633"/>
        <n v="86634"/>
        <n v="86635"/>
        <n v="86636"/>
        <n v="86637"/>
        <n v="86638"/>
        <n v="86639"/>
        <n v="86640"/>
        <n v="86641"/>
        <n v="86642"/>
        <n v="86643"/>
        <n v="86644"/>
        <n v="86645"/>
        <n v="86646"/>
        <n v="86647"/>
        <n v="86648"/>
        <n v="86649"/>
        <n v="86650"/>
        <n v="86651"/>
        <n v="86652"/>
        <n v="86653"/>
        <n v="86654"/>
        <n v="86655"/>
        <n v="86656"/>
        <n v="86657"/>
        <n v="86658"/>
        <n v="86659"/>
        <n v="86660"/>
        <n v="86661"/>
        <n v="86662"/>
        <n v="86663"/>
        <n v="86664"/>
        <n v="86665"/>
        <n v="86666"/>
        <n v="86667"/>
        <n v="86668"/>
        <n v="86669"/>
        <n v="86670"/>
        <n v="86671"/>
        <n v="86672"/>
        <n v="86673"/>
        <n v="86674"/>
        <n v="86675"/>
        <n v="86676"/>
        <n v="86677"/>
        <n v="86678"/>
        <n v="86679"/>
        <n v="86680"/>
        <n v="86681"/>
        <n v="86682"/>
        <n v="86683"/>
        <n v="86684"/>
        <n v="86685"/>
        <n v="86686"/>
        <n v="86687"/>
        <n v="86688"/>
        <n v="86689"/>
        <n v="86690"/>
        <n v="86691"/>
        <n v="86692"/>
        <n v="86693"/>
        <n v="86694"/>
        <n v="86695"/>
        <n v="86696"/>
        <n v="86697"/>
        <n v="86698"/>
        <n v="86699"/>
        <n v="86700"/>
        <n v="86701"/>
        <n v="86702"/>
        <n v="86703"/>
        <n v="86704"/>
        <n v="86705"/>
        <n v="86706"/>
        <n v="86707"/>
        <n v="86708"/>
        <n v="86709"/>
        <n v="86710"/>
        <n v="86711"/>
        <n v="86712"/>
        <n v="86713"/>
        <n v="86714"/>
        <n v="86715"/>
        <n v="86716"/>
        <n v="86717"/>
        <n v="86718"/>
        <n v="86719"/>
        <n v="86720"/>
        <n v="86721"/>
        <n v="86722"/>
        <n v="86723"/>
        <n v="86724"/>
        <n v="86725"/>
        <n v="86726"/>
        <n v="86727"/>
        <n v="86728"/>
        <n v="86729"/>
        <n v="86730"/>
        <n v="86731"/>
        <n v="86732"/>
        <n v="86733"/>
        <n v="86734"/>
        <n v="86735"/>
        <n v="86736"/>
        <n v="86737"/>
        <n v="86738"/>
        <n v="86739"/>
        <n v="86740"/>
        <n v="86741"/>
        <n v="86742"/>
        <n v="86743"/>
        <n v="86744"/>
        <n v="86745"/>
        <n v="86746"/>
        <n v="86747"/>
        <n v="86748"/>
        <n v="86749"/>
        <n v="86750"/>
        <n v="86751"/>
        <n v="86752"/>
        <n v="86753"/>
        <n v="86754"/>
        <n v="86755"/>
        <n v="86756"/>
        <n v="86757"/>
        <n v="86758"/>
        <n v="86759"/>
        <n v="86760"/>
        <n v="86761"/>
        <n v="86762"/>
        <n v="86763"/>
        <n v="86764"/>
        <n v="86765"/>
        <n v="86766"/>
        <n v="86767"/>
        <n v="86768"/>
        <n v="86769"/>
        <n v="86770"/>
        <n v="86771"/>
        <n v="86772"/>
        <n v="86773"/>
        <n v="86774"/>
        <n v="86775"/>
        <n v="86776"/>
        <n v="86777"/>
        <n v="86778"/>
        <n v="86779"/>
        <n v="86780"/>
        <n v="86781"/>
        <n v="86782"/>
        <n v="86783"/>
        <n v="86784"/>
        <n v="86785"/>
        <n v="86786"/>
        <n v="86787"/>
        <n v="86788"/>
        <n v="86789"/>
        <n v="86790"/>
        <n v="86791"/>
        <n v="86792"/>
        <n v="86793"/>
        <n v="86794"/>
        <n v="86795"/>
        <n v="86796"/>
        <n v="86797"/>
        <n v="86798"/>
        <n v="86799"/>
        <n v="86800"/>
        <n v="86801"/>
        <n v="86802"/>
        <n v="86803"/>
        <n v="86804"/>
        <n v="86805"/>
        <n v="86806"/>
        <n v="86807"/>
        <n v="86808"/>
        <n v="86809"/>
        <n v="86810"/>
        <n v="86811"/>
        <n v="86812"/>
        <n v="86813"/>
        <n v="86814"/>
        <n v="86815"/>
        <n v="86816"/>
        <n v="86817"/>
        <n v="86818"/>
        <n v="86819"/>
        <n v="86820"/>
        <n v="86821"/>
        <n v="86822"/>
        <n v="86823"/>
        <n v="86824"/>
        <n v="86825"/>
        <n v="86826"/>
        <n v="86827"/>
        <n v="86828"/>
        <n v="86829"/>
        <n v="86830"/>
        <n v="86831"/>
        <n v="86832"/>
        <n v="86833"/>
        <n v="86834"/>
        <n v="86835"/>
        <n v="86836"/>
        <n v="86837"/>
        <n v="86838"/>
        <n v="86839"/>
        <n v="86840"/>
        <n v="86841"/>
        <n v="86842"/>
        <n v="86843"/>
        <n v="86844"/>
        <n v="86845"/>
        <n v="86846"/>
        <n v="86847"/>
        <n v="86848"/>
        <n v="86849"/>
        <n v="86850"/>
        <n v="86851"/>
        <n v="86852"/>
        <n v="86853"/>
        <n v="86854"/>
        <n v="86855"/>
        <n v="86856"/>
        <n v="86857"/>
        <n v="86858"/>
        <n v="86859"/>
        <n v="86860"/>
        <n v="86861"/>
        <n v="86862"/>
        <n v="86863"/>
        <n v="86864"/>
        <n v="86865"/>
        <n v="86866"/>
        <n v="86867"/>
        <n v="86868"/>
        <n v="86869"/>
        <n v="86870"/>
        <n v="86871"/>
        <n v="86872"/>
        <n v="86873"/>
        <n v="86874"/>
        <n v="86875"/>
        <n v="86876"/>
        <n v="86877"/>
        <n v="86878"/>
        <n v="86879"/>
        <n v="86880"/>
        <n v="86881"/>
        <n v="86882"/>
        <n v="86883"/>
        <n v="86884"/>
        <n v="86885"/>
        <n v="86886"/>
        <n v="86887"/>
        <n v="86888"/>
        <n v="86889"/>
        <n v="86890"/>
        <n v="86891"/>
        <n v="86892"/>
        <n v="86893"/>
        <n v="86894"/>
        <n v="86895"/>
        <n v="86896"/>
        <n v="86897"/>
        <n v="86898"/>
        <n v="86899"/>
        <n v="86900"/>
        <n v="86901"/>
        <n v="86902"/>
        <n v="86903"/>
        <n v="86904"/>
        <n v="86905"/>
        <n v="86906"/>
        <n v="86907"/>
        <n v="86908"/>
        <n v="86909"/>
        <n v="86910"/>
        <n v="86911"/>
        <n v="86912"/>
        <n v="86913"/>
        <n v="86914"/>
        <n v="86915"/>
        <n v="86916"/>
        <n v="86917"/>
        <n v="86918"/>
        <n v="86919"/>
        <n v="86920"/>
        <n v="86921"/>
        <n v="86922"/>
        <n v="86923"/>
        <n v="86924"/>
        <n v="86925"/>
        <n v="86926"/>
        <n v="86927"/>
        <n v="86928"/>
        <n v="86929"/>
        <n v="86930"/>
        <n v="86931"/>
        <n v="86932"/>
        <n v="86933"/>
        <n v="86934"/>
        <n v="86935"/>
        <n v="86936"/>
        <n v="86937"/>
        <n v="86938"/>
        <n v="86939"/>
        <n v="86940"/>
        <n v="86941"/>
        <n v="86942"/>
        <n v="86943"/>
        <n v="86944"/>
        <n v="86945"/>
        <n v="86946"/>
        <n v="86947"/>
        <n v="86948"/>
        <n v="86949"/>
        <n v="86950"/>
        <n v="86951"/>
        <n v="86952"/>
        <n v="86953"/>
        <n v="86954"/>
        <n v="86955"/>
        <n v="86956"/>
        <n v="86957"/>
        <n v="86958"/>
        <n v="86959"/>
        <n v="86960"/>
        <n v="86961"/>
        <n v="86962"/>
        <n v="86963"/>
        <n v="86964"/>
        <n v="86965"/>
        <n v="86966"/>
        <n v="86967"/>
        <n v="86968"/>
        <n v="86969"/>
        <n v="86970"/>
        <n v="86971"/>
        <n v="86972"/>
        <n v="86973"/>
        <n v="86974"/>
        <n v="86975"/>
        <n v="86976"/>
        <n v="86977"/>
        <n v="86978"/>
        <n v="86979"/>
        <n v="86980"/>
        <n v="86981"/>
        <n v="86982"/>
        <n v="86983"/>
        <n v="86984"/>
        <n v="86985"/>
        <n v="86986"/>
        <n v="86987"/>
        <n v="86988"/>
        <n v="86989"/>
        <n v="86990"/>
        <n v="86991"/>
        <n v="86992"/>
        <n v="86993"/>
        <n v="86994"/>
        <n v="86995"/>
        <n v="86996"/>
        <n v="86997"/>
        <n v="86998"/>
        <n v="86999"/>
        <n v="87000"/>
        <n v="87001"/>
        <n v="87002"/>
        <n v="87003"/>
        <n v="87004"/>
        <n v="87005"/>
        <n v="87006"/>
        <n v="87007"/>
        <n v="87008"/>
        <n v="87009"/>
        <n v="87010"/>
        <n v="87011"/>
        <n v="87012"/>
        <n v="87013"/>
        <n v="87014"/>
        <n v="87015"/>
        <n v="87016"/>
        <n v="87017"/>
        <n v="87018"/>
        <n v="87019"/>
        <n v="87020"/>
        <n v="87021"/>
        <n v="87022"/>
        <n v="87023"/>
        <n v="87024"/>
        <n v="87025"/>
        <n v="87026"/>
        <n v="87027"/>
        <n v="87028"/>
        <n v="87029"/>
        <n v="87030"/>
        <n v="87031"/>
        <n v="87032"/>
        <n v="87033"/>
        <n v="87034"/>
        <n v="87035"/>
        <n v="87036"/>
        <n v="87037"/>
        <n v="87038"/>
        <n v="87039"/>
        <n v="87040"/>
        <n v="87041"/>
        <n v="87042"/>
        <n v="87043"/>
        <n v="87044"/>
        <n v="87045"/>
        <n v="87046"/>
        <n v="87047"/>
        <n v="87048"/>
        <n v="87049"/>
        <n v="87050"/>
        <n v="87051"/>
        <n v="87052"/>
        <n v="87053"/>
        <n v="87054"/>
        <n v="87055"/>
        <n v="87056"/>
        <n v="87057"/>
        <n v="87058"/>
        <n v="87059"/>
        <n v="87060"/>
        <n v="87061"/>
        <n v="87062"/>
        <n v="87063"/>
        <n v="87064"/>
        <n v="87065"/>
        <n v="87066"/>
        <n v="87067"/>
        <n v="87068"/>
        <n v="87069"/>
        <n v="87070"/>
        <n v="87071"/>
        <n v="87072"/>
        <n v="87073"/>
        <n v="87074"/>
        <n v="87075"/>
        <n v="87076"/>
        <n v="87077"/>
        <n v="87078"/>
        <n v="87079"/>
        <n v="87080"/>
        <n v="87081"/>
        <n v="87082"/>
        <n v="87083"/>
        <n v="87084"/>
        <n v="87085"/>
        <n v="87086"/>
        <n v="87087"/>
        <n v="87088"/>
        <n v="87089"/>
        <n v="87090"/>
        <n v="87091"/>
        <n v="87092"/>
        <n v="87093"/>
        <n v="87094"/>
        <n v="87095"/>
        <n v="87096"/>
        <n v="87097"/>
        <n v="87098"/>
        <n v="87099"/>
        <n v="87100"/>
        <n v="87101"/>
        <n v="87102"/>
        <n v="87103"/>
        <n v="87104"/>
        <n v="87105"/>
        <n v="87106"/>
        <n v="87107"/>
        <n v="87108"/>
        <n v="87109"/>
        <n v="87110"/>
        <n v="87111"/>
        <n v="87112"/>
        <n v="87113"/>
        <n v="87114"/>
        <n v="87115"/>
        <n v="87116"/>
        <n v="87117"/>
        <n v="87118"/>
        <n v="87119"/>
        <n v="87120"/>
        <n v="87121"/>
        <n v="87122"/>
        <n v="87123"/>
        <n v="87124"/>
        <n v="87125"/>
        <n v="87126"/>
        <n v="87127"/>
        <n v="87128"/>
        <n v="87129"/>
        <n v="87130"/>
        <n v="87131"/>
        <n v="87132"/>
        <n v="87133"/>
        <n v="87134"/>
        <n v="87135"/>
        <n v="87136"/>
        <n v="87137"/>
        <n v="87138"/>
        <n v="87139"/>
        <n v="87140"/>
        <n v="87141"/>
        <n v="87142"/>
        <n v="87143"/>
        <n v="87144"/>
        <n v="87145"/>
        <n v="87146"/>
        <n v="87147"/>
        <n v="87148"/>
        <n v="87149"/>
        <n v="87150"/>
        <n v="87151"/>
        <n v="87152"/>
        <n v="87153"/>
        <n v="87154"/>
        <n v="87155"/>
        <n v="87156"/>
        <n v="87157"/>
        <n v="87158"/>
        <n v="87159"/>
        <n v="87160"/>
        <n v="87161"/>
        <n v="87162"/>
        <n v="87163"/>
        <n v="87164"/>
        <n v="87165"/>
        <n v="87166"/>
        <n v="87167"/>
        <n v="87168"/>
        <n v="87169"/>
        <n v="87170"/>
        <n v="87171"/>
        <n v="87172"/>
        <n v="87173"/>
        <n v="87174"/>
        <n v="87175"/>
        <n v="87176"/>
        <n v="87177"/>
        <n v="87178"/>
        <n v="87179"/>
        <n v="87180"/>
        <n v="87181"/>
        <n v="87182"/>
        <n v="87183"/>
        <n v="87184"/>
        <n v="87185"/>
        <n v="87186"/>
        <n v="87187"/>
        <n v="87188"/>
        <n v="87189"/>
        <n v="87190"/>
        <n v="87191"/>
        <n v="87192"/>
        <n v="87193"/>
        <n v="87194"/>
        <n v="87195"/>
        <n v="87196"/>
        <n v="87197"/>
        <n v="87198"/>
        <n v="87199"/>
        <n v="87200"/>
        <n v="87201"/>
        <n v="87202"/>
        <n v="87203"/>
        <n v="87204"/>
        <n v="87205"/>
        <n v="87206"/>
        <n v="87207"/>
        <n v="87208"/>
        <n v="87209"/>
        <n v="87210"/>
        <n v="87211"/>
        <n v="87212"/>
        <n v="87213"/>
        <n v="87214"/>
        <n v="87215"/>
        <n v="87216"/>
        <n v="87217"/>
        <n v="87218"/>
        <n v="87219"/>
        <n v="87220"/>
        <n v="87221"/>
        <n v="87222"/>
        <n v="87223"/>
        <n v="87224"/>
        <n v="87225"/>
        <n v="87226"/>
        <n v="87227"/>
        <n v="87228"/>
        <n v="87229"/>
        <n v="87230"/>
        <n v="87231"/>
        <n v="87232"/>
        <n v="87233"/>
        <n v="87234"/>
        <n v="87235"/>
        <n v="87236"/>
        <n v="87237"/>
        <n v="87238"/>
        <n v="87239"/>
        <n v="87240"/>
        <n v="87241"/>
        <n v="87242"/>
        <n v="87243"/>
        <n v="87244"/>
        <n v="87245"/>
        <n v="87246"/>
        <n v="87247"/>
        <n v="87248"/>
        <n v="87249"/>
        <n v="87250"/>
        <n v="87251"/>
        <n v="87252"/>
        <n v="87253"/>
        <n v="87254"/>
        <n v="87255"/>
        <n v="87256"/>
        <n v="87257"/>
        <n v="87258"/>
        <n v="87259"/>
        <n v="87260"/>
        <n v="87261"/>
        <n v="87262"/>
        <n v="87263"/>
        <n v="87264"/>
        <n v="87265"/>
        <n v="87266"/>
        <n v="87267"/>
        <n v="87268"/>
        <n v="87269"/>
        <n v="87270"/>
        <n v="87271"/>
        <n v="87272"/>
        <n v="87273"/>
        <n v="87274"/>
        <n v="87275"/>
        <n v="87276"/>
        <n v="87277"/>
        <n v="87278"/>
        <n v="87279"/>
        <n v="87280"/>
        <n v="87281"/>
        <n v="87282"/>
        <n v="87283"/>
        <n v="87284"/>
        <n v="87285"/>
        <n v="87286"/>
        <n v="87287"/>
        <n v="87288"/>
        <n v="87289"/>
        <n v="87290"/>
        <n v="87291"/>
        <n v="87292"/>
        <n v="87293"/>
        <n v="87294"/>
        <n v="87295"/>
        <n v="87296"/>
        <n v="87297"/>
        <n v="87298"/>
        <n v="87299"/>
        <n v="87300"/>
        <n v="87301"/>
        <n v="87302"/>
        <n v="87303"/>
        <n v="87304"/>
        <n v="87305"/>
        <n v="87306"/>
        <n v="87307"/>
        <n v="87308"/>
        <n v="87309"/>
        <n v="87310"/>
        <n v="87311"/>
        <n v="87312"/>
        <n v="87313"/>
        <n v="87314"/>
        <n v="87315"/>
        <n v="87316"/>
        <n v="87317"/>
        <n v="87318"/>
        <n v="87319"/>
        <n v="87320"/>
        <n v="87321"/>
        <n v="87322"/>
        <n v="87323"/>
        <n v="87324"/>
        <n v="87325"/>
        <n v="87326"/>
        <n v="87327"/>
        <n v="87328"/>
        <n v="87329"/>
        <n v="87330"/>
        <n v="87331"/>
        <n v="87332"/>
        <n v="87333"/>
        <n v="87334"/>
        <n v="87335"/>
        <n v="87336"/>
        <n v="87337"/>
        <n v="87338"/>
        <n v="87339"/>
        <n v="87340"/>
        <n v="87341"/>
        <n v="87342"/>
        <n v="87343"/>
        <n v="87344"/>
        <n v="87345"/>
        <n v="87346"/>
        <n v="87347"/>
        <n v="87348"/>
        <n v="87349"/>
        <n v="87350"/>
        <n v="87351"/>
        <n v="87352"/>
        <n v="87353"/>
        <n v="87354"/>
        <n v="87355"/>
        <n v="87356"/>
        <n v="87357"/>
        <n v="87358"/>
        <n v="87359"/>
        <n v="87360"/>
        <n v="87361"/>
        <n v="87362"/>
        <n v="87363"/>
        <n v="87364"/>
        <n v="87365"/>
        <n v="87366"/>
        <n v="87367"/>
        <n v="87368"/>
        <n v="87369"/>
        <n v="87370"/>
        <n v="87371"/>
        <n v="87372"/>
        <n v="87373"/>
        <n v="87374"/>
        <n v="87375"/>
        <n v="87376"/>
        <n v="87377"/>
        <n v="87378"/>
        <n v="87379"/>
        <n v="87380"/>
        <n v="87381"/>
        <n v="87382"/>
        <n v="87383"/>
        <n v="87384"/>
        <n v="87385"/>
        <n v="87386"/>
        <n v="87387"/>
        <n v="87388"/>
        <n v="87389"/>
        <n v="87390"/>
        <n v="87391"/>
        <n v="87392"/>
        <n v="87393"/>
        <n v="87394"/>
        <n v="87395"/>
        <n v="87396"/>
        <n v="87397"/>
        <n v="87398"/>
        <n v="87399"/>
        <n v="87400"/>
        <n v="87401"/>
        <n v="87402"/>
        <n v="87403"/>
        <n v="87404"/>
        <n v="87405"/>
        <n v="87406"/>
        <n v="87407"/>
        <n v="87408"/>
        <n v="87409"/>
        <n v="87410"/>
        <n v="87411"/>
        <n v="87412"/>
        <n v="87413"/>
        <n v="87414"/>
        <n v="87415"/>
        <n v="87416"/>
        <n v="87417"/>
        <n v="87418"/>
        <n v="87419"/>
        <n v="87420"/>
        <n v="87421"/>
        <n v="87422"/>
        <n v="87423"/>
        <n v="87424"/>
        <n v="87425"/>
        <n v="87426"/>
        <n v="87427"/>
        <n v="87428"/>
        <n v="87429"/>
        <n v="87430"/>
        <n v="87431"/>
        <n v="87432"/>
        <n v="87433"/>
        <n v="87434"/>
        <n v="87435"/>
        <n v="87436"/>
        <n v="87437"/>
        <n v="87438"/>
        <n v="87439"/>
        <n v="87440"/>
        <n v="87441"/>
        <n v="87442"/>
        <n v="87443"/>
        <n v="87444"/>
        <n v="87445"/>
        <n v="87446"/>
        <n v="87447"/>
        <n v="87448"/>
        <n v="87449"/>
        <n v="87450"/>
        <n v="87451"/>
        <n v="87452"/>
        <n v="87453"/>
        <n v="87454"/>
        <n v="87455"/>
        <n v="87456"/>
        <n v="87457"/>
        <n v="87458"/>
        <n v="87459"/>
        <n v="87460"/>
        <n v="87461"/>
        <n v="87462"/>
        <n v="87463"/>
        <n v="87464"/>
        <n v="87465"/>
        <n v="87466"/>
        <n v="87467"/>
        <n v="87468"/>
        <n v="87469"/>
        <n v="87470"/>
        <n v="87471"/>
        <n v="87472"/>
        <n v="87473"/>
        <n v="87474"/>
        <n v="87475"/>
        <n v="87476"/>
        <n v="87477"/>
        <n v="87478"/>
        <n v="87479"/>
        <n v="87480"/>
        <n v="87481"/>
        <n v="87482"/>
        <n v="87483"/>
        <n v="87484"/>
        <n v="87485"/>
        <n v="87486"/>
        <n v="87487"/>
        <n v="87488"/>
        <n v="87489"/>
        <n v="87490"/>
        <n v="87491"/>
        <n v="87492"/>
        <n v="87493"/>
        <n v="87494"/>
        <n v="87495"/>
        <n v="87496"/>
        <n v="87497"/>
        <n v="87498"/>
        <n v="87499"/>
        <n v="87500"/>
        <n v="87501"/>
        <n v="87502"/>
        <n v="87503"/>
        <n v="87504"/>
        <n v="87505"/>
        <n v="87506"/>
        <n v="87507"/>
        <n v="87508"/>
        <n v="87509"/>
        <n v="87510"/>
        <n v="87511"/>
        <n v="87512"/>
        <n v="87513"/>
        <n v="87514"/>
        <n v="87515"/>
        <n v="87516"/>
        <n v="87517"/>
        <n v="87518"/>
        <n v="87519"/>
        <n v="87520"/>
        <n v="87521"/>
        <n v="87522"/>
        <n v="87523"/>
        <n v="87524"/>
        <n v="87525"/>
        <n v="87526"/>
        <n v="87527"/>
        <n v="87528"/>
        <n v="87529"/>
        <n v="87530"/>
        <n v="87531"/>
        <n v="87532"/>
        <n v="87533"/>
        <n v="87534"/>
        <n v="87535"/>
        <n v="87536"/>
        <n v="87537"/>
        <n v="87538"/>
        <n v="87539"/>
        <n v="87540"/>
        <n v="87541"/>
        <n v="87542"/>
        <n v="87543"/>
        <n v="87544"/>
        <n v="87545"/>
        <n v="87546"/>
        <n v="87547"/>
        <n v="87548"/>
        <n v="87549"/>
        <n v="87550"/>
        <n v="87551"/>
        <n v="87552"/>
        <n v="87553"/>
        <n v="87554"/>
        <n v="87555"/>
        <n v="87556"/>
        <n v="87557"/>
        <n v="87558"/>
        <n v="87559"/>
        <n v="87560"/>
        <n v="87561"/>
        <n v="87562"/>
        <n v="87563"/>
        <n v="87564"/>
        <n v="87565"/>
        <n v="87566"/>
        <n v="87567"/>
        <n v="87568"/>
        <n v="87569"/>
        <n v="87570"/>
        <n v="87571"/>
        <n v="87572"/>
        <n v="87573"/>
        <n v="87574"/>
        <n v="87575"/>
        <n v="87576"/>
        <n v="87577"/>
        <n v="87578"/>
        <n v="87579"/>
        <n v="87580"/>
        <n v="87581"/>
        <n v="87582"/>
        <n v="87583"/>
        <n v="87584"/>
        <n v="87585"/>
        <n v="87586"/>
        <n v="87587"/>
        <n v="87588"/>
        <n v="87589"/>
        <n v="87590"/>
        <n v="87591"/>
        <n v="87592"/>
        <n v="87593"/>
        <n v="87594"/>
        <n v="87595"/>
        <n v="87596"/>
        <n v="87597"/>
        <n v="87598"/>
        <n v="87599"/>
        <n v="87600"/>
        <n v="87601"/>
        <n v="87602"/>
        <n v="87603"/>
        <n v="87604"/>
        <n v="87605"/>
        <n v="87606"/>
        <n v="87607"/>
        <n v="87608"/>
        <n v="87609"/>
        <n v="87610"/>
        <n v="87611"/>
        <n v="87612"/>
        <n v="87613"/>
        <n v="87614"/>
        <n v="87615"/>
        <n v="87616"/>
        <n v="87617"/>
        <n v="87618"/>
        <n v="87619"/>
        <n v="87620"/>
        <n v="87621"/>
        <n v="87622"/>
        <n v="87623"/>
        <n v="87624"/>
        <n v="87625"/>
        <n v="87626"/>
        <n v="87627"/>
        <n v="87628"/>
        <n v="87629"/>
        <n v="87630"/>
        <n v="87631"/>
        <n v="87632"/>
        <n v="87633"/>
        <n v="87634"/>
        <n v="87635"/>
        <n v="87636"/>
        <n v="87637"/>
        <n v="87638"/>
        <n v="87639"/>
        <n v="87640"/>
        <n v="87641"/>
        <n v="87642"/>
        <n v="87643"/>
        <n v="87644"/>
        <n v="87645"/>
        <n v="87646"/>
        <n v="87647"/>
        <n v="87648"/>
        <n v="87649"/>
        <n v="87650"/>
        <n v="87651"/>
        <n v="87652"/>
        <n v="87653"/>
        <n v="87654"/>
        <n v="87655"/>
        <n v="87656"/>
        <n v="87657"/>
        <n v="87658"/>
        <n v="87659"/>
        <n v="87660"/>
        <n v="87661"/>
        <n v="87662"/>
        <n v="87663"/>
        <n v="87664"/>
        <n v="87665"/>
        <n v="87666"/>
        <n v="87667"/>
        <n v="87668"/>
        <n v="87669"/>
        <n v="87670"/>
        <n v="87671"/>
        <n v="87672"/>
        <n v="87673"/>
        <n v="87674"/>
        <n v="87675"/>
        <n v="87676"/>
        <n v="87677"/>
        <n v="87678"/>
        <n v="87679"/>
        <n v="87680"/>
        <n v="87681"/>
        <n v="87682"/>
        <n v="87683"/>
        <n v="87684"/>
        <n v="87685"/>
        <n v="87686"/>
        <n v="87687"/>
        <n v="87688"/>
        <n v="87689"/>
        <n v="87690"/>
        <n v="87691"/>
        <n v="87692"/>
        <n v="87693"/>
        <n v="87694"/>
        <n v="87695"/>
        <n v="87696"/>
        <n v="87697"/>
        <n v="87698"/>
        <n v="87699"/>
        <n v="87700"/>
        <n v="87701"/>
        <n v="87702"/>
        <n v="87703"/>
        <n v="87704"/>
        <n v="87705"/>
        <n v="87706"/>
        <n v="87707"/>
        <n v="87708"/>
        <n v="87709"/>
        <n v="87710"/>
        <n v="87711"/>
        <n v="87712"/>
        <n v="87713"/>
        <n v="87714"/>
        <n v="87715"/>
        <n v="87716"/>
        <n v="87717"/>
        <n v="87718"/>
        <n v="87719"/>
        <n v="87720"/>
        <n v="87721"/>
        <n v="87722"/>
        <n v="87723"/>
        <n v="87724"/>
        <n v="87725"/>
        <n v="87726"/>
        <n v="87727"/>
        <n v="87728"/>
        <n v="87729"/>
        <n v="87730"/>
        <n v="87731"/>
        <n v="87732"/>
        <n v="87733"/>
        <n v="87734"/>
        <n v="87735"/>
        <n v="87736"/>
        <n v="87737"/>
        <n v="87738"/>
        <n v="87739"/>
        <n v="87740"/>
        <n v="87741"/>
        <n v="87742"/>
        <n v="87743"/>
        <n v="87744"/>
        <n v="87745"/>
        <n v="87746"/>
        <n v="87747"/>
        <n v="87748"/>
        <n v="87749"/>
        <n v="87750"/>
        <n v="87751"/>
        <n v="87752"/>
        <n v="87753"/>
        <n v="87754"/>
        <n v="87755"/>
        <n v="87756"/>
        <n v="87757"/>
        <n v="87758"/>
        <n v="87759"/>
        <n v="87760"/>
        <n v="87761"/>
        <n v="87762"/>
        <n v="87763"/>
        <n v="87764"/>
        <n v="87765"/>
        <n v="87766"/>
        <n v="87767"/>
        <n v="87768"/>
        <n v="87769"/>
        <n v="87770"/>
        <n v="87771"/>
        <n v="87772"/>
        <n v="87773"/>
        <n v="87774"/>
        <n v="87775"/>
        <n v="87776"/>
        <n v="87777"/>
        <n v="87778"/>
        <n v="87779"/>
        <n v="87780"/>
        <n v="87781"/>
        <n v="87782"/>
        <n v="87783"/>
        <n v="87784"/>
        <n v="87785"/>
        <n v="87786"/>
        <n v="87787"/>
        <n v="87788"/>
        <n v="87789"/>
        <n v="87790"/>
        <n v="87791"/>
        <n v="87792"/>
        <n v="87793"/>
        <n v="87794"/>
        <n v="87795"/>
        <n v="87796"/>
        <n v="87797"/>
        <n v="87798"/>
        <n v="87799"/>
        <n v="87800"/>
        <n v="87801"/>
        <n v="87802"/>
        <n v="87803"/>
        <n v="87804"/>
        <n v="87805"/>
        <n v="87806"/>
        <n v="87807"/>
        <n v="87808"/>
        <n v="87809"/>
        <n v="87810"/>
        <n v="87811"/>
        <n v="87812"/>
        <n v="87813"/>
        <n v="87814"/>
        <n v="87815"/>
        <n v="87816"/>
        <n v="87817"/>
        <n v="87818"/>
        <n v="87819"/>
        <n v="87820"/>
        <n v="87821"/>
        <n v="87822"/>
        <n v="87823"/>
        <n v="87824"/>
        <n v="87825"/>
        <n v="87826"/>
        <n v="87827"/>
        <n v="87828"/>
        <n v="87829"/>
        <n v="87830"/>
        <n v="87831"/>
        <n v="87832"/>
        <n v="87833"/>
        <n v="87834"/>
        <n v="87835"/>
        <n v="87836"/>
        <n v="87837"/>
        <n v="87838"/>
        <n v="87839"/>
        <n v="87840"/>
        <n v="87841"/>
        <n v="87842"/>
        <n v="87843"/>
        <n v="87844"/>
        <n v="87845"/>
        <n v="87846"/>
        <n v="87847"/>
        <n v="87848"/>
        <n v="87849"/>
        <n v="87850"/>
        <n v="87851"/>
        <n v="87852"/>
        <n v="87853"/>
        <n v="87854"/>
        <n v="87855"/>
        <n v="87856"/>
        <n v="87857"/>
        <n v="87858"/>
        <n v="87859"/>
        <n v="87860"/>
        <n v="87861"/>
        <n v="87862"/>
        <n v="87863"/>
        <n v="87864"/>
        <n v="87865"/>
        <n v="87866"/>
        <n v="87867"/>
        <n v="87868"/>
        <n v="87869"/>
        <n v="87870"/>
        <n v="87871"/>
        <n v="87872"/>
        <n v="87873"/>
        <n v="87874"/>
        <n v="87875"/>
        <n v="87876"/>
        <n v="87877"/>
        <n v="87878"/>
        <n v="87879"/>
        <n v="87880"/>
        <n v="87881"/>
        <n v="87882"/>
        <n v="87883"/>
        <n v="87884"/>
        <n v="87885"/>
        <n v="87886"/>
        <n v="87887"/>
        <n v="87888"/>
        <n v="87889"/>
        <n v="87890"/>
        <n v="87891"/>
        <n v="87892"/>
        <n v="87893"/>
        <n v="87894"/>
        <n v="87895"/>
        <n v="87896"/>
        <n v="87897"/>
        <n v="87898"/>
        <n v="87899"/>
        <n v="87900"/>
        <n v="87901"/>
        <n v="87902"/>
        <n v="87903"/>
        <n v="87904"/>
        <n v="87905"/>
        <n v="87906"/>
        <n v="87907"/>
        <n v="87908"/>
        <n v="87909"/>
        <n v="87910"/>
        <n v="87911"/>
        <n v="87912"/>
        <n v="87913"/>
        <n v="87914"/>
        <n v="87915"/>
        <n v="87916"/>
        <n v="87917"/>
        <n v="87918"/>
        <n v="87919"/>
        <n v="87920"/>
        <n v="87921"/>
        <n v="87922"/>
        <n v="87923"/>
        <n v="87924"/>
        <n v="87925"/>
        <n v="87926"/>
        <n v="87927"/>
        <n v="87928"/>
        <n v="87929"/>
        <n v="87930"/>
        <n v="87931"/>
        <n v="87932"/>
        <n v="87933"/>
        <n v="87934"/>
        <n v="87935"/>
        <n v="87936"/>
        <n v="87937"/>
        <n v="87938"/>
        <n v="87939"/>
        <n v="87940"/>
        <n v="87941"/>
        <n v="87942"/>
        <n v="87943"/>
        <n v="87944"/>
        <n v="87945"/>
        <n v="87946"/>
        <n v="87947"/>
        <n v="87948"/>
        <n v="87949"/>
        <n v="87950"/>
        <n v="87951"/>
        <n v="87952"/>
        <n v="87953"/>
        <n v="87954"/>
        <n v="87955"/>
        <n v="87956"/>
        <n v="87957"/>
        <n v="87958"/>
        <n v="87959"/>
        <n v="87960"/>
        <n v="87961"/>
        <n v="87962"/>
        <n v="87963"/>
        <n v="87964"/>
        <n v="87965"/>
        <n v="87966"/>
        <n v="87967"/>
        <n v="87968"/>
        <n v="87969"/>
        <n v="87970"/>
        <n v="87971"/>
        <n v="87972"/>
        <n v="87973"/>
        <n v="87974"/>
        <n v="87975"/>
        <n v="87976"/>
        <n v="87977"/>
        <n v="87978"/>
        <n v="87979"/>
        <n v="87980"/>
        <n v="87981"/>
        <n v="87982"/>
        <n v="87983"/>
        <n v="87984"/>
        <n v="87985"/>
        <n v="87986"/>
        <n v="87987"/>
        <n v="87988"/>
        <n v="87989"/>
        <n v="87990"/>
        <n v="87991"/>
        <n v="87992"/>
        <n v="87993"/>
        <n v="87994"/>
        <n v="87995"/>
        <n v="87996"/>
        <n v="87997"/>
        <n v="87998"/>
        <n v="87999"/>
        <n v="88000"/>
        <n v="88001"/>
        <n v="88002"/>
        <n v="88003"/>
        <n v="88004"/>
        <n v="88005"/>
        <n v="88006"/>
        <n v="88007"/>
        <n v="88008"/>
        <n v="88009"/>
        <n v="88010"/>
        <n v="88011"/>
        <n v="88012"/>
        <n v="88013"/>
        <n v="88014"/>
        <n v="88015"/>
        <n v="88016"/>
        <n v="88017"/>
        <n v="88018"/>
        <n v="88019"/>
        <n v="88020"/>
        <n v="88021"/>
        <n v="88022"/>
        <n v="88023"/>
        <n v="88024"/>
        <n v="88025"/>
        <n v="88026"/>
        <n v="88027"/>
        <n v="88028"/>
        <n v="88029"/>
        <n v="88030"/>
        <n v="88031"/>
        <n v="88032"/>
        <n v="88033"/>
        <n v="88034"/>
        <n v="88035"/>
        <n v="88036"/>
        <n v="88037"/>
        <n v="88038"/>
        <n v="88039"/>
        <n v="88040"/>
        <n v="88041"/>
        <n v="88042"/>
        <n v="88043"/>
        <n v="88044"/>
        <n v="88045"/>
        <n v="88046"/>
        <n v="88047"/>
        <n v="88048"/>
        <n v="88049"/>
        <n v="88050"/>
        <n v="88051"/>
        <n v="88052"/>
        <n v="88053"/>
        <n v="88054"/>
        <n v="88055"/>
        <n v="88056"/>
        <n v="88057"/>
        <n v="88058"/>
        <n v="88059"/>
        <n v="88060"/>
        <n v="88061"/>
        <n v="88062"/>
        <n v="88063"/>
        <n v="88064"/>
        <n v="88065"/>
        <n v="88066"/>
        <n v="88067"/>
        <n v="88068"/>
        <n v="88069"/>
        <n v="88070"/>
        <n v="88071"/>
        <n v="88072"/>
        <n v="88073"/>
        <n v="88074"/>
        <n v="88075"/>
        <n v="88076"/>
        <n v="88077"/>
        <n v="88078"/>
        <n v="88079"/>
        <n v="88080"/>
        <n v="88081"/>
        <n v="88082"/>
        <n v="88083"/>
        <n v="88084"/>
        <n v="88085"/>
        <n v="88086"/>
        <n v="88087"/>
        <n v="88088"/>
        <n v="88089"/>
        <n v="88090"/>
        <n v="88091"/>
        <n v="88092"/>
        <n v="88093"/>
        <n v="88094"/>
        <n v="88095"/>
        <n v="88096"/>
        <n v="88097"/>
        <n v="88098"/>
        <n v="88099"/>
        <n v="88100"/>
        <n v="88101"/>
        <n v="88102"/>
        <n v="88103"/>
        <n v="88104"/>
        <n v="88105"/>
        <n v="88106"/>
        <n v="88107"/>
        <n v="88108"/>
        <n v="88109"/>
        <n v="88110"/>
        <n v="88111"/>
        <n v="88112"/>
        <n v="88113"/>
        <n v="88114"/>
        <n v="88115"/>
        <n v="88116"/>
        <n v="88117"/>
        <n v="88118"/>
        <n v="88119"/>
        <n v="88120"/>
        <n v="88121"/>
        <n v="88122"/>
        <n v="88123"/>
        <n v="88124"/>
        <n v="88125"/>
        <n v="88126"/>
        <n v="88127"/>
        <n v="88128"/>
        <n v="88129"/>
        <n v="88130"/>
        <n v="88131"/>
        <n v="88132"/>
        <n v="88133"/>
        <n v="88134"/>
        <n v="88135"/>
        <n v="88136"/>
        <n v="88137"/>
        <n v="88138"/>
        <n v="88139"/>
        <n v="88140"/>
        <n v="88141"/>
        <n v="88142"/>
        <n v="88143"/>
        <n v="88144"/>
        <n v="88145"/>
        <n v="88146"/>
        <n v="88147"/>
        <n v="88148"/>
        <n v="88149"/>
        <n v="88150"/>
        <n v="88151"/>
        <n v="88152"/>
        <n v="88153"/>
        <n v="88154"/>
        <n v="88155"/>
        <n v="88156"/>
        <n v="88157"/>
        <n v="88158"/>
        <n v="88159"/>
        <n v="88160"/>
        <n v="88161"/>
        <n v="88162"/>
        <n v="88163"/>
        <n v="88164"/>
        <n v="88165"/>
        <n v="88166"/>
        <n v="88167"/>
        <n v="88168"/>
        <n v="88169"/>
        <n v="88170"/>
        <n v="88171"/>
        <n v="88172"/>
        <n v="88173"/>
        <n v="88174"/>
        <n v="88175"/>
        <n v="88176"/>
        <n v="88177"/>
        <n v="88178"/>
        <n v="88179"/>
        <n v="88180"/>
        <n v="88181"/>
        <n v="88182"/>
        <n v="88183"/>
        <n v="88184"/>
        <n v="88185"/>
        <n v="88186"/>
        <n v="88187"/>
        <n v="88188"/>
        <n v="88189"/>
        <n v="88190"/>
        <n v="88191"/>
        <n v="88192"/>
        <n v="88193"/>
        <n v="88194"/>
        <n v="88195"/>
        <n v="88196"/>
        <n v="88197"/>
        <n v="88198"/>
        <n v="88199"/>
        <n v="88200"/>
        <n v="88201"/>
        <n v="88202"/>
        <n v="88203"/>
        <n v="88204"/>
        <n v="88205"/>
        <n v="88206"/>
        <n v="88207"/>
        <n v="88208"/>
        <n v="88209"/>
        <n v="88210"/>
        <n v="88211"/>
        <n v="88212"/>
        <n v="88213"/>
        <n v="88214"/>
        <n v="88215"/>
        <n v="88216"/>
        <n v="88217"/>
        <n v="88218"/>
        <n v="88219"/>
        <n v="88220"/>
        <n v="88221"/>
        <n v="88222"/>
        <n v="88223"/>
        <n v="88224"/>
        <n v="88225"/>
        <n v="88226"/>
        <n v="88227"/>
        <n v="88228"/>
        <n v="88229"/>
        <n v="88230"/>
        <n v="88231"/>
        <n v="88232"/>
        <n v="88233"/>
        <n v="88234"/>
        <n v="88235"/>
        <n v="88236"/>
        <n v="88237"/>
        <n v="88238"/>
        <n v="88239"/>
        <n v="88240"/>
        <n v="88241"/>
        <n v="88242"/>
        <n v="88243"/>
        <n v="88244"/>
        <n v="88245"/>
        <n v="88246"/>
        <n v="88247"/>
        <n v="88248"/>
        <n v="88249"/>
        <n v="88250"/>
        <n v="88251"/>
        <n v="88252"/>
        <n v="88253"/>
        <n v="88254"/>
        <n v="88255"/>
        <n v="88256"/>
        <n v="88257"/>
        <n v="88258"/>
        <n v="88259"/>
        <n v="88260"/>
        <n v="88261"/>
        <n v="88262"/>
        <n v="88263"/>
        <n v="88264"/>
        <n v="88265"/>
        <n v="88266"/>
        <n v="88267"/>
        <n v="88268"/>
        <n v="88269"/>
        <n v="88270"/>
        <n v="88271"/>
        <n v="88272"/>
        <n v="88273"/>
        <n v="88274"/>
        <n v="88275"/>
        <n v="88276"/>
        <n v="88277"/>
        <n v="88278"/>
        <n v="88279"/>
        <n v="88280"/>
        <n v="88281"/>
        <n v="88282"/>
        <n v="88283"/>
        <n v="88284"/>
        <n v="88285"/>
        <n v="88286"/>
        <n v="88287"/>
        <n v="88288"/>
        <n v="88289"/>
        <n v="88290"/>
        <n v="88291"/>
        <n v="88292"/>
        <n v="88293"/>
        <n v="88294"/>
        <n v="88295"/>
        <n v="88296"/>
        <n v="88297"/>
        <n v="88298"/>
        <n v="88299"/>
        <n v="88300"/>
        <n v="88301"/>
        <n v="88302"/>
        <n v="88303"/>
        <n v="88304"/>
        <n v="88305"/>
        <n v="88306"/>
        <n v="88307"/>
        <n v="88308"/>
        <n v="88309"/>
        <n v="88310"/>
        <n v="88311"/>
        <n v="88312"/>
        <n v="88313"/>
        <n v="88314"/>
        <n v="88315"/>
        <n v="88316"/>
        <n v="88317"/>
        <n v="88318"/>
        <n v="88319"/>
        <n v="88320"/>
        <n v="88321"/>
        <n v="88322"/>
        <n v="88323"/>
        <n v="88324"/>
        <n v="88325"/>
        <n v="88326"/>
        <n v="88327"/>
        <n v="88328"/>
        <n v="88329"/>
        <n v="88330"/>
        <n v="88331"/>
        <n v="88332"/>
        <n v="88333"/>
        <n v="88334"/>
        <n v="88335"/>
        <n v="88336"/>
        <n v="88337"/>
        <n v="88338"/>
        <n v="88339"/>
        <n v="88340"/>
        <n v="88341"/>
        <n v="88342"/>
        <n v="88343"/>
        <n v="88344"/>
        <n v="88345"/>
        <n v="88346"/>
        <n v="88347"/>
        <n v="88348"/>
        <n v="88349"/>
        <n v="88350"/>
        <n v="88351"/>
        <n v="88352"/>
        <n v="88353"/>
        <n v="88354"/>
        <n v="88355"/>
        <n v="88356"/>
        <n v="88357"/>
        <n v="88358"/>
        <n v="88359"/>
        <n v="88360"/>
        <n v="88361"/>
        <n v="88362"/>
        <n v="88363"/>
        <n v="88364"/>
        <n v="88365"/>
        <n v="88366"/>
        <n v="88367"/>
        <n v="88368"/>
        <n v="88369"/>
        <n v="88370"/>
        <n v="88371"/>
        <n v="88372"/>
        <n v="88373"/>
        <n v="88374"/>
        <n v="88375"/>
        <n v="88376"/>
        <n v="88377"/>
        <n v="88378"/>
        <n v="88379"/>
        <n v="88380"/>
        <n v="88381"/>
        <n v="88382"/>
        <n v="88383"/>
        <n v="88384"/>
        <n v="88385"/>
        <n v="88386"/>
        <n v="88387"/>
        <n v="88388"/>
        <n v="88389"/>
        <n v="88390"/>
        <n v="88391"/>
        <n v="88392"/>
        <n v="88393"/>
        <n v="88394"/>
        <n v="88395"/>
        <n v="88396"/>
        <n v="88397"/>
        <n v="88398"/>
        <n v="88399"/>
        <n v="88400"/>
        <n v="88401"/>
        <n v="88402"/>
        <n v="88403"/>
        <n v="88404"/>
        <n v="88405"/>
        <n v="88406"/>
        <n v="88407"/>
        <n v="88408"/>
        <n v="88409"/>
        <n v="88410"/>
        <n v="88411"/>
        <n v="88412"/>
        <n v="88413"/>
        <n v="88414"/>
        <n v="88415"/>
        <n v="88416"/>
        <n v="88417"/>
        <n v="88418"/>
        <n v="88419"/>
        <n v="88420"/>
        <n v="88421"/>
        <n v="88422"/>
        <n v="88423"/>
        <n v="88424"/>
        <n v="88425"/>
        <n v="88426"/>
        <n v="88427"/>
        <n v="88428"/>
        <n v="88429"/>
        <n v="88430"/>
        <n v="88431"/>
        <n v="88432"/>
        <n v="88433"/>
        <n v="88434"/>
        <n v="88435"/>
        <n v="88436"/>
        <n v="88437"/>
        <n v="88438"/>
        <n v="88439"/>
        <n v="88440"/>
        <n v="88441"/>
        <n v="88442"/>
        <n v="88443"/>
        <n v="88444"/>
        <n v="88445"/>
        <n v="88446"/>
        <n v="88447"/>
        <n v="88448"/>
        <n v="88449"/>
        <n v="88450"/>
        <n v="88451"/>
        <n v="88452"/>
        <n v="88453"/>
        <n v="88454"/>
        <n v="88455"/>
        <n v="88456"/>
        <n v="88457"/>
        <n v="88458"/>
        <n v="88459"/>
        <n v="88460"/>
        <n v="88461"/>
        <n v="88462"/>
        <n v="88463"/>
        <n v="88464"/>
        <n v="88465"/>
        <n v="88466"/>
        <n v="88467"/>
        <n v="88468"/>
        <n v="88469"/>
        <n v="88470"/>
        <n v="88471"/>
        <n v="88472"/>
        <n v="88473"/>
        <n v="88474"/>
        <n v="88475"/>
        <n v="88476"/>
        <n v="88477"/>
        <n v="88478"/>
        <n v="88479"/>
        <n v="88480"/>
        <n v="88481"/>
        <n v="88482"/>
        <n v="88483"/>
        <n v="88484"/>
        <n v="88485"/>
        <n v="88486"/>
        <n v="88487"/>
        <n v="88488"/>
        <n v="88489"/>
        <n v="88490"/>
        <n v="88491"/>
        <n v="88492"/>
        <n v="88493"/>
        <n v="88494"/>
        <n v="88495"/>
        <n v="88496"/>
        <n v="88497"/>
        <n v="88498"/>
        <n v="88499"/>
        <n v="88500"/>
        <n v="88501"/>
        <n v="88502"/>
        <n v="88503"/>
        <n v="88504"/>
        <n v="88505"/>
        <n v="88506"/>
        <n v="88507"/>
        <n v="88508"/>
        <n v="88509"/>
        <n v="88510"/>
        <n v="88511"/>
        <n v="88512"/>
        <n v="88513"/>
        <n v="88514"/>
        <n v="88515"/>
        <n v="88516"/>
        <n v="88517"/>
        <n v="88518"/>
        <n v="88519"/>
        <n v="88520"/>
        <n v="88521"/>
        <n v="88522"/>
        <n v="88523"/>
        <n v="88524"/>
        <n v="88525"/>
        <n v="88526"/>
        <n v="88527"/>
        <n v="88528"/>
        <n v="88529"/>
        <n v="88530"/>
        <n v="88531"/>
        <n v="88532"/>
        <n v="88533"/>
        <n v="88534"/>
        <n v="88535"/>
        <n v="88536"/>
        <n v="88537"/>
        <n v="88538"/>
        <n v="88539"/>
        <n v="88540"/>
        <n v="88541"/>
        <n v="88542"/>
        <n v="88543"/>
        <n v="88544"/>
        <n v="88545"/>
        <n v="88546"/>
        <n v="88547"/>
        <n v="88548"/>
        <n v="88549"/>
        <n v="88550"/>
        <n v="88551"/>
        <n v="88552"/>
        <n v="88553"/>
        <n v="88554"/>
        <n v="88555"/>
        <n v="88556"/>
        <n v="88557"/>
        <n v="88558"/>
        <n v="88559"/>
        <n v="88560"/>
        <n v="88561"/>
        <n v="88562"/>
        <n v="88563"/>
        <n v="88564"/>
        <n v="88565"/>
        <n v="88566"/>
        <n v="88567"/>
        <n v="88568"/>
        <n v="88569"/>
        <n v="88570"/>
        <n v="88571"/>
        <n v="88572"/>
        <n v="88573"/>
        <n v="88574"/>
        <n v="88575"/>
        <n v="88576"/>
        <n v="88577"/>
        <n v="88578"/>
        <n v="88579"/>
        <n v="88580"/>
        <n v="88581"/>
        <n v="88582"/>
        <n v="88583"/>
        <n v="88584"/>
        <n v="88585"/>
        <n v="88586"/>
        <n v="88587"/>
        <n v="88588"/>
        <n v="88589"/>
        <n v="88590"/>
        <n v="88591"/>
        <n v="88592"/>
        <n v="88593"/>
        <n v="88594"/>
        <n v="88595"/>
        <n v="88596"/>
        <n v="88597"/>
        <n v="88598"/>
        <n v="88599"/>
        <n v="88600"/>
        <n v="88601"/>
        <n v="88602"/>
        <n v="88603"/>
        <n v="88604"/>
        <n v="88605"/>
        <n v="88606"/>
        <n v="88607"/>
        <n v="88608"/>
        <n v="88609"/>
        <n v="88610"/>
        <n v="88611"/>
        <n v="88612"/>
        <n v="88613"/>
        <n v="88614"/>
        <n v="88615"/>
        <n v="88616"/>
        <n v="88617"/>
        <n v="88618"/>
        <n v="88619"/>
        <n v="88620"/>
        <n v="88621"/>
        <n v="88622"/>
        <n v="88623"/>
        <n v="88624"/>
        <n v="88625"/>
        <n v="88626"/>
        <n v="88627"/>
        <n v="88628"/>
        <n v="88629"/>
        <n v="88630"/>
        <n v="88631"/>
        <n v="88632"/>
        <n v="88633"/>
        <n v="88634"/>
        <n v="88635"/>
        <n v="88636"/>
        <n v="88637"/>
        <n v="88638"/>
        <n v="88639"/>
        <n v="88640"/>
        <n v="88641"/>
        <n v="88642"/>
        <n v="88643"/>
        <n v="88644"/>
        <n v="88645"/>
        <n v="88646"/>
        <n v="88647"/>
        <n v="88648"/>
        <n v="88649"/>
        <n v="88650"/>
        <n v="88651"/>
        <n v="88652"/>
        <n v="88653"/>
        <n v="88654"/>
        <n v="88655"/>
        <n v="88656"/>
        <n v="88657"/>
        <n v="88658"/>
        <n v="88659"/>
        <n v="88660"/>
        <n v="88661"/>
        <n v="88662"/>
        <n v="88663"/>
        <n v="88664"/>
        <n v="88665"/>
        <n v="88666"/>
        <n v="88667"/>
        <n v="88668"/>
        <n v="88669"/>
        <n v="88670"/>
        <n v="88671"/>
        <n v="88672"/>
        <n v="88673"/>
        <n v="88674"/>
        <n v="88675"/>
        <n v="88676"/>
        <n v="88677"/>
        <n v="88678"/>
        <n v="88679"/>
        <n v="88680"/>
        <n v="88681"/>
        <n v="88682"/>
        <n v="88683"/>
        <n v="88684"/>
        <n v="88685"/>
        <n v="88686"/>
        <n v="88687"/>
        <n v="88688"/>
        <n v="88689"/>
        <n v="88690"/>
        <n v="88691"/>
        <n v="88692"/>
        <n v="88693"/>
        <n v="88694"/>
        <n v="88695"/>
        <n v="88696"/>
        <n v="88697"/>
        <n v="88698"/>
        <n v="88699"/>
        <n v="88700"/>
        <n v="88701"/>
        <n v="88702"/>
        <n v="88703"/>
        <n v="88704"/>
        <n v="88705"/>
        <n v="88706"/>
        <n v="88707"/>
        <n v="88708"/>
        <n v="88709"/>
        <n v="88710"/>
        <n v="88711"/>
        <n v="88712"/>
        <n v="88713"/>
        <n v="88714"/>
        <n v="88715"/>
        <n v="88716"/>
        <n v="88717"/>
        <n v="88718"/>
        <n v="88719"/>
        <n v="88720"/>
        <n v="88721"/>
        <n v="88722"/>
        <n v="88723"/>
        <n v="88724"/>
        <n v="88725"/>
        <n v="88726"/>
        <n v="88727"/>
        <n v="88728"/>
        <n v="88729"/>
        <n v="88730"/>
        <n v="88731"/>
        <n v="88732"/>
        <n v="88733"/>
        <n v="88734"/>
        <n v="88735"/>
        <n v="88736"/>
        <n v="88737"/>
        <n v="88738"/>
        <n v="88739"/>
        <n v="88740"/>
        <n v="88741"/>
        <n v="88742"/>
        <n v="88743"/>
        <n v="88744"/>
        <n v="88745"/>
        <n v="88746"/>
        <n v="88747"/>
        <n v="88748"/>
        <n v="88749"/>
        <n v="88750"/>
        <n v="88751"/>
        <n v="88752"/>
        <n v="88753"/>
        <n v="88754"/>
        <n v="88755"/>
        <n v="88756"/>
        <n v="88757"/>
        <n v="88758"/>
        <n v="88759"/>
        <n v="88760"/>
        <n v="88761"/>
        <n v="88762"/>
        <n v="88763"/>
        <n v="88764"/>
        <n v="88765"/>
        <n v="88766"/>
        <n v="88767"/>
        <n v="88768"/>
        <n v="88769"/>
        <n v="88770"/>
        <n v="88771"/>
        <n v="88772"/>
        <n v="88773"/>
        <n v="88774"/>
        <n v="88775"/>
        <n v="88776"/>
        <n v="88777"/>
        <n v="88778"/>
        <n v="88779"/>
        <n v="88780"/>
        <n v="88781"/>
        <n v="88782"/>
        <n v="88783"/>
        <n v="88784"/>
        <n v="88785"/>
        <n v="88786"/>
        <n v="88787"/>
        <n v="88788"/>
        <n v="88789"/>
        <n v="88790"/>
        <n v="88791"/>
        <n v="88792"/>
        <n v="88793"/>
        <n v="88794"/>
        <n v="88795"/>
        <n v="88796"/>
        <n v="88797"/>
        <n v="88798"/>
        <n v="88799"/>
        <n v="88800"/>
        <n v="88801"/>
        <n v="88802"/>
        <n v="88803"/>
        <n v="88804"/>
        <n v="88805"/>
        <n v="88806"/>
        <n v="88807"/>
        <n v="88808"/>
        <n v="88809"/>
        <n v="88810"/>
        <n v="88811"/>
        <n v="88812"/>
        <n v="88813"/>
        <n v="88814"/>
        <n v="88815"/>
        <n v="88816"/>
        <n v="88817"/>
        <n v="88818"/>
        <n v="88819"/>
        <n v="88820"/>
        <n v="88821"/>
        <n v="88822"/>
        <n v="88823"/>
        <n v="88824"/>
        <n v="88825"/>
        <n v="88826"/>
        <n v="88827"/>
        <n v="88828"/>
        <n v="88829"/>
        <n v="88830"/>
        <n v="88831"/>
        <n v="88832"/>
        <n v="88833"/>
        <n v="88834"/>
        <n v="88835"/>
        <n v="88836"/>
        <n v="88837"/>
        <n v="88838"/>
        <n v="88839"/>
        <n v="88840"/>
        <n v="88841"/>
        <n v="88842"/>
        <n v="88843"/>
        <n v="88844"/>
        <n v="88845"/>
        <n v="88846"/>
        <n v="88847"/>
        <n v="88848"/>
        <n v="88849"/>
        <n v="88850"/>
        <n v="88851"/>
        <n v="88852"/>
        <n v="88853"/>
        <n v="88854"/>
        <n v="88855"/>
        <n v="88856"/>
        <n v="88857"/>
        <n v="88858"/>
        <n v="88859"/>
        <n v="88860"/>
        <n v="88861"/>
        <n v="88862"/>
        <n v="88863"/>
        <n v="88864"/>
        <n v="88865"/>
        <n v="88866"/>
        <n v="88867"/>
        <n v="88868"/>
        <n v="88869"/>
        <n v="88870"/>
        <n v="88871"/>
        <n v="88872"/>
        <n v="88873"/>
        <n v="88874"/>
        <n v="88875"/>
        <n v="88876"/>
        <n v="88877"/>
        <n v="88878"/>
        <n v="88879"/>
        <n v="88880"/>
        <n v="88881"/>
        <n v="88882"/>
        <n v="88883"/>
        <n v="88884"/>
        <n v="88885"/>
        <n v="88886"/>
        <n v="88887"/>
        <n v="88888"/>
        <n v="88889"/>
        <n v="88890"/>
        <n v="88891"/>
        <n v="88892"/>
        <n v="88893"/>
        <n v="88894"/>
        <n v="88895"/>
        <n v="88896"/>
        <n v="88897"/>
        <n v="88898"/>
        <n v="88899"/>
        <n v="88900"/>
        <n v="88901"/>
        <n v="88902"/>
        <n v="88903"/>
        <n v="88904"/>
        <n v="88905"/>
        <n v="88906"/>
        <n v="88907"/>
        <n v="88908"/>
        <n v="88909"/>
        <n v="88910"/>
        <n v="88911"/>
        <n v="88912"/>
        <n v="88913"/>
        <n v="88914"/>
        <n v="88915"/>
        <n v="88916"/>
        <n v="88917"/>
        <n v="88918"/>
        <n v="88919"/>
        <n v="88920"/>
        <n v="88921"/>
        <n v="88922"/>
        <n v="88923"/>
        <n v="88924"/>
        <n v="88925"/>
        <n v="88926"/>
        <n v="88927"/>
        <n v="88928"/>
        <n v="88929"/>
        <n v="88930"/>
        <n v="88931"/>
        <n v="88932"/>
        <n v="88933"/>
        <n v="88934"/>
        <n v="88935"/>
        <n v="88936"/>
        <n v="88937"/>
        <n v="88938"/>
        <n v="88939"/>
        <n v="88940"/>
        <n v="88941"/>
        <n v="88942"/>
        <n v="88943"/>
        <n v="88944"/>
        <n v="88945"/>
        <n v="88946"/>
        <n v="88947"/>
        <n v="88948"/>
        <n v="88949"/>
        <n v="88950"/>
        <n v="88951"/>
        <n v="88952"/>
        <n v="88953"/>
        <n v="88954"/>
        <n v="88955"/>
        <n v="88956"/>
        <n v="88957"/>
        <n v="88958"/>
        <n v="88959"/>
        <n v="88960"/>
        <n v="88961"/>
        <n v="88962"/>
        <n v="88963"/>
        <n v="88964"/>
        <n v="88965"/>
        <n v="88966"/>
        <n v="88967"/>
        <n v="88968"/>
        <n v="88969"/>
        <n v="88970"/>
        <n v="88971"/>
        <n v="88972"/>
        <n v="88973"/>
        <n v="88974"/>
        <n v="88975"/>
        <n v="88976"/>
        <n v="88977"/>
        <n v="88978"/>
        <n v="88979"/>
        <n v="88980"/>
        <n v="88981"/>
        <n v="88982"/>
        <n v="88983"/>
        <n v="88984"/>
        <n v="88985"/>
        <n v="88986"/>
        <n v="88987"/>
        <n v="88988"/>
        <n v="88989"/>
        <n v="88990"/>
        <n v="88991"/>
        <n v="88992"/>
        <n v="88993"/>
        <n v="88994"/>
        <n v="88995"/>
        <n v="88996"/>
        <n v="88997"/>
        <n v="88998"/>
        <n v="88999"/>
        <n v="89000"/>
        <n v="89001"/>
        <n v="89002"/>
        <n v="89003"/>
        <n v="89004"/>
        <n v="89005"/>
        <n v="89006"/>
        <n v="89007"/>
        <n v="89008"/>
        <n v="89009"/>
        <n v="89010"/>
        <n v="89011"/>
        <n v="89012"/>
        <n v="89013"/>
        <n v="89014"/>
        <n v="89015"/>
        <n v="89016"/>
        <n v="89017"/>
        <n v="89018"/>
        <n v="89019"/>
        <n v="89020"/>
        <n v="89021"/>
        <n v="89022"/>
        <n v="89023"/>
        <n v="89024"/>
        <n v="89025"/>
        <n v="89026"/>
        <n v="89027"/>
        <n v="89028"/>
        <n v="89029"/>
        <n v="89030"/>
        <n v="89031"/>
        <n v="89032"/>
        <n v="89033"/>
        <n v="89034"/>
        <n v="89035"/>
        <n v="89036"/>
        <n v="89037"/>
        <n v="89038"/>
        <n v="89039"/>
        <n v="89040"/>
        <n v="89041"/>
        <n v="89042"/>
        <n v="89043"/>
        <n v="89044"/>
        <n v="89045"/>
        <n v="89046"/>
        <n v="89047"/>
        <n v="89048"/>
        <n v="89049"/>
        <n v="89050"/>
        <n v="89051"/>
        <n v="89052"/>
        <n v="89053"/>
        <n v="89054"/>
        <n v="89055"/>
        <n v="89056"/>
        <n v="89057"/>
        <n v="89058"/>
        <n v="89059"/>
        <n v="89060"/>
        <n v="89061"/>
        <n v="89062"/>
        <n v="89063"/>
        <n v="89064"/>
        <n v="89065"/>
        <n v="89066"/>
        <n v="89067"/>
        <n v="89068"/>
        <n v="89069"/>
        <n v="89070"/>
        <n v="89071"/>
        <n v="89072"/>
        <n v="89073"/>
        <n v="89074"/>
        <n v="89075"/>
        <n v="89076"/>
        <n v="89077"/>
        <n v="89078"/>
        <n v="89079"/>
        <n v="89080"/>
        <n v="89081"/>
        <n v="89082"/>
        <n v="89083"/>
        <n v="89084"/>
        <n v="89085"/>
        <n v="89086"/>
        <n v="89087"/>
        <n v="89088"/>
        <n v="89089"/>
        <n v="89090"/>
        <n v="89091"/>
        <n v="89092"/>
        <n v="89093"/>
        <n v="89094"/>
        <n v="89095"/>
        <n v="89096"/>
        <n v="89097"/>
        <n v="89098"/>
        <n v="89099"/>
        <n v="89100"/>
        <n v="89101"/>
        <n v="89102"/>
        <n v="89103"/>
        <n v="89104"/>
        <n v="89105"/>
        <n v="89106"/>
        <n v="89107"/>
        <n v="89108"/>
        <n v="89109"/>
        <n v="89110"/>
        <n v="89111"/>
        <n v="89112"/>
        <n v="89113"/>
        <n v="89114"/>
        <n v="89115"/>
        <n v="89116"/>
        <n v="89117"/>
        <n v="89118"/>
        <n v="89119"/>
        <n v="89120"/>
        <n v="89121"/>
        <n v="89122"/>
        <n v="89123"/>
        <n v="89124"/>
        <n v="89125"/>
        <n v="89126"/>
        <n v="89127"/>
        <n v="89128"/>
        <n v="89129"/>
        <n v="89130"/>
        <n v="89131"/>
        <n v="89132"/>
        <n v="89133"/>
        <n v="89134"/>
        <n v="89135"/>
        <n v="89136"/>
        <n v="89137"/>
        <n v="89138"/>
        <n v="89139"/>
        <n v="89140"/>
        <n v="89141"/>
        <n v="89142"/>
        <n v="89143"/>
        <n v="89144"/>
        <n v="89145"/>
        <n v="89146"/>
        <n v="89147"/>
        <n v="89148"/>
        <n v="89149"/>
        <n v="89150"/>
        <n v="89151"/>
        <n v="89152"/>
        <n v="89153"/>
        <n v="89154"/>
        <n v="89155"/>
        <n v="89156"/>
        <n v="89157"/>
        <n v="89158"/>
        <n v="89159"/>
        <n v="89160"/>
        <n v="89161"/>
        <n v="89162"/>
        <n v="89163"/>
        <n v="89164"/>
        <n v="89165"/>
        <n v="89166"/>
        <n v="89167"/>
        <n v="89168"/>
        <n v="89169"/>
        <n v="89170"/>
        <n v="89171"/>
        <n v="89172"/>
        <n v="89173"/>
        <n v="89174"/>
        <n v="89175"/>
        <n v="89176"/>
        <n v="89177"/>
        <n v="89178"/>
        <n v="89179"/>
        <n v="89180"/>
        <n v="89181"/>
        <n v="89182"/>
        <n v="89183"/>
        <n v="89184"/>
        <n v="89185"/>
        <n v="89186"/>
        <n v="89187"/>
        <n v="89188"/>
        <n v="89189"/>
        <n v="89190"/>
        <n v="89191"/>
        <n v="89192"/>
        <n v="89193"/>
        <n v="89194"/>
        <n v="89195"/>
        <n v="89196"/>
        <n v="89197"/>
        <n v="89198"/>
        <n v="89199"/>
        <n v="89200"/>
        <n v="89201"/>
        <n v="89202"/>
        <n v="89203"/>
        <n v="89204"/>
        <n v="89205"/>
        <n v="89206"/>
        <n v="89207"/>
        <n v="89208"/>
        <n v="89209"/>
        <n v="89210"/>
        <n v="89211"/>
        <n v="89212"/>
        <n v="89213"/>
        <n v="89214"/>
        <n v="89215"/>
        <n v="89216"/>
        <n v="89217"/>
        <n v="89218"/>
        <n v="89219"/>
        <n v="89220"/>
        <n v="89221"/>
        <n v="89222"/>
        <n v="89223"/>
        <n v="89224"/>
        <n v="89225"/>
        <n v="89226"/>
        <n v="89227"/>
        <n v="89228"/>
        <n v="89229"/>
        <n v="89230"/>
        <n v="89231"/>
        <n v="89232"/>
        <n v="89233"/>
        <n v="89234"/>
        <n v="89235"/>
        <n v="89236"/>
        <n v="89237"/>
        <n v="89238"/>
        <n v="89239"/>
        <n v="89240"/>
        <n v="89241"/>
        <n v="89242"/>
        <n v="89243"/>
        <n v="89244"/>
        <n v="89245"/>
        <n v="89246"/>
        <n v="89247"/>
        <n v="89248"/>
        <n v="89249"/>
        <n v="89250"/>
        <n v="89251"/>
        <n v="89252"/>
        <n v="89253"/>
        <n v="89254"/>
        <n v="89255"/>
        <n v="89256"/>
        <n v="89257"/>
        <n v="89258"/>
        <n v="89259"/>
        <n v="89260"/>
        <n v="89261"/>
        <n v="89262"/>
        <n v="89263"/>
        <n v="89264"/>
        <n v="89265"/>
        <n v="89266"/>
        <n v="89267"/>
        <n v="89268"/>
        <n v="89269"/>
        <n v="89270"/>
        <n v="89271"/>
        <n v="89272"/>
        <n v="89273"/>
        <n v="89274"/>
        <n v="89275"/>
        <n v="89276"/>
        <n v="89277"/>
        <n v="89278"/>
        <n v="89279"/>
        <n v="89280"/>
        <n v="89281"/>
        <n v="89282"/>
        <n v="89283"/>
        <n v="89284"/>
        <n v="89285"/>
        <n v="89286"/>
        <n v="89287"/>
        <n v="89288"/>
        <n v="89289"/>
        <n v="89290"/>
        <n v="89291"/>
        <n v="89292"/>
        <n v="89293"/>
        <n v="89294"/>
        <n v="89295"/>
        <n v="89296"/>
        <n v="89297"/>
        <n v="89298"/>
        <n v="89299"/>
        <n v="89300"/>
        <n v="89301"/>
        <n v="89302"/>
        <n v="89303"/>
        <n v="89304"/>
        <n v="89305"/>
        <n v="89306"/>
        <n v="89307"/>
        <n v="89308"/>
        <n v="89309"/>
        <n v="89310"/>
        <n v="89311"/>
        <n v="89312"/>
        <n v="89313"/>
        <n v="89314"/>
        <n v="89315"/>
        <n v="89316"/>
        <n v="89317"/>
        <n v="89318"/>
        <n v="89319"/>
        <n v="89320"/>
        <n v="89321"/>
        <n v="89322"/>
        <n v="89323"/>
        <n v="89324"/>
        <n v="89325"/>
        <n v="89326"/>
        <n v="89327"/>
        <n v="89328"/>
        <n v="89329"/>
        <n v="89330"/>
        <n v="89331"/>
        <n v="89332"/>
        <n v="89333"/>
        <n v="89334"/>
        <n v="89335"/>
        <n v="89336"/>
        <n v="89337"/>
        <n v="89338"/>
        <n v="89339"/>
        <n v="89340"/>
        <n v="89341"/>
        <n v="89342"/>
        <n v="89343"/>
        <n v="89344"/>
        <n v="89345"/>
        <n v="89346"/>
        <n v="89347"/>
        <n v="89348"/>
        <n v="89349"/>
        <n v="89350"/>
        <n v="89351"/>
        <n v="89352"/>
        <n v="89353"/>
        <n v="89354"/>
        <n v="89355"/>
        <n v="89356"/>
        <n v="89357"/>
        <n v="89358"/>
        <n v="89359"/>
        <n v="89360"/>
        <n v="89361"/>
        <n v="89362"/>
        <n v="89363"/>
        <n v="89364"/>
        <n v="89365"/>
        <n v="89366"/>
        <n v="89367"/>
        <n v="89368"/>
        <n v="89369"/>
        <n v="89370"/>
        <n v="89371"/>
        <n v="89372"/>
        <n v="89373"/>
        <n v="89374"/>
        <n v="89375"/>
        <n v="89376"/>
        <n v="89377"/>
        <n v="89378"/>
        <n v="89379"/>
        <n v="89380"/>
        <n v="89381"/>
        <n v="89382"/>
        <n v="89383"/>
        <n v="89384"/>
        <n v="89385"/>
        <n v="89386"/>
        <n v="89387"/>
        <n v="89388"/>
        <n v="89389"/>
        <n v="89390"/>
        <n v="89391"/>
        <n v="89392"/>
        <n v="89393"/>
        <n v="89394"/>
        <n v="89395"/>
        <n v="89396"/>
        <n v="89397"/>
        <n v="89398"/>
        <n v="89399"/>
        <n v="89400"/>
        <n v="89401"/>
        <n v="89402"/>
        <n v="89403"/>
        <n v="89404"/>
        <n v="89405"/>
        <n v="89406"/>
        <n v="89407"/>
        <n v="89408"/>
        <n v="89409"/>
        <n v="89410"/>
        <n v="89411"/>
        <n v="89412"/>
        <n v="89413"/>
        <n v="89414"/>
        <n v="89415"/>
        <n v="89416"/>
        <n v="89417"/>
        <n v="89418"/>
        <n v="89419"/>
        <n v="89420"/>
        <n v="89421"/>
        <n v="89422"/>
        <n v="89423"/>
        <n v="89424"/>
        <n v="89425"/>
        <n v="89426"/>
        <n v="89427"/>
        <n v="89428"/>
        <n v="89429"/>
        <n v="89430"/>
        <n v="89431"/>
        <n v="89432"/>
        <n v="89433"/>
        <n v="89434"/>
        <n v="89435"/>
        <n v="89436"/>
        <n v="89437"/>
        <n v="89438"/>
        <n v="89439"/>
        <n v="89440"/>
        <n v="89441"/>
        <n v="89442"/>
        <n v="89443"/>
        <n v="89444"/>
        <n v="89445"/>
        <n v="89446"/>
        <n v="89447"/>
        <n v="89448"/>
        <n v="89449"/>
        <n v="89450"/>
        <n v="89451"/>
        <n v="89452"/>
        <n v="89453"/>
        <n v="89454"/>
        <n v="89455"/>
        <n v="89456"/>
        <n v="89457"/>
        <n v="89458"/>
        <n v="89459"/>
        <n v="89460"/>
        <n v="89461"/>
        <n v="89462"/>
        <n v="89463"/>
        <n v="89464"/>
        <n v="89465"/>
        <n v="89466"/>
        <n v="89467"/>
        <n v="89468"/>
        <n v="89469"/>
        <n v="89470"/>
        <n v="89471"/>
        <n v="89472"/>
        <n v="89473"/>
        <n v="89474"/>
        <n v="89475"/>
        <n v="89476"/>
        <n v="89477"/>
        <n v="89478"/>
        <n v="89479"/>
        <n v="89480"/>
        <n v="89481"/>
        <n v="89482"/>
        <n v="89483"/>
        <n v="89484"/>
        <n v="89485"/>
        <n v="89486"/>
        <n v="89487"/>
        <n v="89488"/>
        <n v="89489"/>
        <n v="89490"/>
        <n v="89491"/>
        <n v="89492"/>
        <n v="89493"/>
        <n v="89494"/>
        <n v="89495"/>
        <n v="89496"/>
        <n v="89497"/>
        <n v="89498"/>
        <n v="89499"/>
        <n v="89500"/>
        <n v="89501"/>
        <n v="89502"/>
        <n v="89503"/>
        <n v="89504"/>
        <n v="89505"/>
        <n v="89506"/>
        <n v="89507"/>
        <n v="89508"/>
        <n v="89509"/>
        <n v="89510"/>
        <n v="89511"/>
        <n v="89512"/>
        <n v="89513"/>
        <n v="89514"/>
        <n v="89515"/>
        <n v="89516"/>
        <n v="89517"/>
        <n v="89518"/>
        <n v="89519"/>
        <n v="89520"/>
        <n v="89521"/>
        <n v="89522"/>
        <n v="89523"/>
        <n v="89524"/>
        <n v="89525"/>
        <n v="89526"/>
        <n v="89527"/>
        <n v="89528"/>
        <n v="89529"/>
        <n v="89530"/>
        <n v="89531"/>
        <n v="89532"/>
        <n v="89533"/>
        <n v="89534"/>
        <n v="89535"/>
        <n v="89536"/>
        <n v="89537"/>
        <n v="89538"/>
        <n v="89539"/>
        <n v="89540"/>
        <n v="89541"/>
        <n v="89542"/>
        <n v="89543"/>
        <n v="89544"/>
        <n v="89545"/>
        <n v="89546"/>
        <n v="89547"/>
        <n v="89548"/>
        <n v="89549"/>
        <n v="89550"/>
        <n v="89551"/>
        <n v="89552"/>
        <n v="89553"/>
        <n v="89554"/>
        <n v="89555"/>
        <n v="89556"/>
        <n v="89557"/>
        <n v="89558"/>
        <n v="89559"/>
        <n v="89560"/>
        <n v="89561"/>
        <n v="89562"/>
        <n v="89563"/>
        <n v="89564"/>
        <n v="89565"/>
        <n v="89566"/>
        <n v="89567"/>
        <n v="89568"/>
        <n v="89569"/>
        <n v="89570"/>
        <n v="89571"/>
        <n v="89572"/>
        <n v="89573"/>
        <n v="89574"/>
        <n v="89575"/>
        <n v="89576"/>
        <n v="89577"/>
        <n v="89578"/>
        <n v="89579"/>
        <n v="89580"/>
        <n v="89581"/>
        <n v="89582"/>
        <n v="89583"/>
        <n v="89584"/>
        <n v="89585"/>
        <n v="89586"/>
        <n v="89587"/>
        <n v="89588"/>
        <n v="89589"/>
        <n v="89590"/>
        <n v="89591"/>
        <n v="89592"/>
        <n v="89593"/>
        <n v="89594"/>
        <n v="89595"/>
        <n v="89596"/>
        <n v="89597"/>
        <n v="89598"/>
        <n v="89599"/>
        <n v="89600"/>
        <n v="89601"/>
        <n v="89602"/>
        <n v="89603"/>
        <n v="89604"/>
        <n v="89605"/>
        <n v="89606"/>
        <n v="89607"/>
        <n v="89608"/>
        <n v="89609"/>
        <n v="89610"/>
        <n v="89611"/>
        <n v="89612"/>
        <n v="89613"/>
        <n v="89614"/>
        <n v="89615"/>
        <n v="89616"/>
        <n v="89617"/>
        <n v="89618"/>
        <n v="89619"/>
        <n v="89620"/>
        <n v="89621"/>
        <n v="89622"/>
        <n v="89623"/>
        <n v="89624"/>
        <n v="89625"/>
        <n v="89626"/>
        <n v="89627"/>
        <n v="89628"/>
        <n v="89629"/>
        <n v="89630"/>
        <n v="89631"/>
        <n v="89632"/>
        <n v="89633"/>
        <n v="89634"/>
        <n v="89635"/>
        <n v="89636"/>
        <n v="89637"/>
        <n v="89638"/>
        <n v="89639"/>
        <n v="89640"/>
        <n v="89641"/>
        <n v="89642"/>
        <n v="89643"/>
        <n v="89644"/>
        <n v="89645"/>
        <n v="89646"/>
        <n v="89647"/>
        <n v="89648"/>
        <n v="89649"/>
        <n v="89650"/>
        <n v="89651"/>
        <n v="89652"/>
        <n v="89653"/>
        <n v="89654"/>
        <n v="89655"/>
        <n v="89656"/>
        <n v="89657"/>
        <n v="89658"/>
        <n v="89659"/>
        <n v="89660"/>
        <n v="89661"/>
        <n v="89662"/>
        <n v="89663"/>
        <n v="89664"/>
        <n v="89665"/>
        <n v="89666"/>
        <n v="89667"/>
        <n v="89668"/>
        <n v="89669"/>
        <n v="89670"/>
        <n v="89671"/>
        <n v="89672"/>
        <n v="89673"/>
        <n v="89674"/>
        <n v="89675"/>
        <n v="89676"/>
        <n v="89677"/>
        <n v="89678"/>
        <n v="89679"/>
        <n v="89680"/>
        <n v="89681"/>
        <n v="89682"/>
        <n v="89683"/>
        <n v="89684"/>
        <n v="89685"/>
        <n v="89686"/>
        <n v="89687"/>
        <n v="89688"/>
        <n v="89689"/>
        <n v="89690"/>
        <n v="89691"/>
        <n v="89692"/>
        <n v="89693"/>
        <n v="89694"/>
        <n v="89695"/>
        <n v="89696"/>
        <n v="89697"/>
        <n v="89698"/>
        <n v="89699"/>
        <n v="89700"/>
        <n v="89701"/>
        <n v="89702"/>
        <n v="89703"/>
        <n v="89704"/>
        <n v="89705"/>
        <n v="89706"/>
        <n v="89707"/>
        <n v="89708"/>
        <n v="89709"/>
        <n v="89710"/>
        <n v="89711"/>
        <n v="89712"/>
        <n v="89713"/>
        <n v="89714"/>
        <n v="89715"/>
        <n v="89716"/>
        <n v="89717"/>
        <n v="89718"/>
        <n v="89719"/>
        <n v="89720"/>
        <n v="89721"/>
        <n v="89722"/>
        <n v="89723"/>
        <n v="89724"/>
        <n v="89725"/>
        <n v="89726"/>
        <n v="89727"/>
        <n v="89728"/>
        <n v="89729"/>
        <n v="89730"/>
        <n v="89731"/>
        <n v="89732"/>
        <n v="89733"/>
        <n v="89734"/>
        <n v="89735"/>
        <n v="89736"/>
        <n v="89737"/>
        <n v="89738"/>
        <n v="89739"/>
        <n v="89740"/>
        <n v="89741"/>
        <n v="89742"/>
        <n v="89743"/>
        <n v="89744"/>
        <n v="89745"/>
        <n v="89746"/>
        <n v="89747"/>
        <n v="89748"/>
        <n v="89749"/>
        <n v="89750"/>
        <n v="89751"/>
        <n v="89752"/>
        <n v="89753"/>
        <n v="89754"/>
        <n v="89755"/>
        <n v="89756"/>
        <n v="89757"/>
        <n v="89758"/>
        <n v="89759"/>
        <n v="89760"/>
        <n v="89761"/>
        <n v="89762"/>
        <n v="89763"/>
        <n v="89764"/>
        <n v="89765"/>
        <n v="89766"/>
        <n v="89767"/>
        <n v="89768"/>
        <n v="89769"/>
        <n v="89770"/>
        <n v="89771"/>
        <n v="89772"/>
        <n v="89773"/>
        <n v="89774"/>
        <n v="89775"/>
        <n v="89776"/>
        <n v="89777"/>
        <n v="89778"/>
        <n v="89779"/>
        <n v="89780"/>
        <n v="89781"/>
        <n v="89782"/>
        <n v="89783"/>
        <n v="89784"/>
        <n v="89785"/>
        <n v="89786"/>
        <n v="89787"/>
        <n v="89788"/>
        <n v="89789"/>
        <n v="89790"/>
        <n v="89791"/>
        <n v="89792"/>
        <n v="89793"/>
        <n v="89794"/>
        <n v="89795"/>
        <n v="89796"/>
        <n v="89797"/>
        <n v="89798"/>
        <n v="89799"/>
        <n v="89800"/>
        <n v="89801"/>
        <n v="89802"/>
        <n v="89803"/>
        <n v="89804"/>
        <n v="89805"/>
        <n v="89806"/>
        <n v="89807"/>
        <n v="89808"/>
        <n v="89809"/>
        <n v="89810"/>
        <n v="89811"/>
        <n v="89812"/>
        <n v="89813"/>
        <n v="89814"/>
        <n v="89815"/>
        <n v="89816"/>
        <n v="89817"/>
        <n v="89818"/>
        <n v="89819"/>
        <n v="89820"/>
        <n v="89821"/>
        <n v="89822"/>
        <n v="89823"/>
        <n v="89824"/>
        <n v="89825"/>
        <n v="89826"/>
        <n v="89827"/>
        <n v="89828"/>
        <n v="89829"/>
        <n v="89830"/>
        <n v="89831"/>
        <n v="89832"/>
        <n v="89833"/>
        <n v="89834"/>
        <n v="89835"/>
        <n v="89836"/>
        <n v="89837"/>
        <n v="89838"/>
        <n v="89839"/>
        <n v="89840"/>
        <n v="89841"/>
        <n v="89842"/>
        <n v="89843"/>
        <n v="89844"/>
        <n v="89845"/>
        <n v="89846"/>
        <n v="89847"/>
        <n v="89848"/>
        <n v="89849"/>
        <n v="89850"/>
        <n v="89851"/>
        <n v="89852"/>
        <n v="89853"/>
        <n v="89854"/>
        <n v="89855"/>
        <n v="89856"/>
        <n v="89857"/>
        <n v="89858"/>
        <n v="89859"/>
        <n v="89860"/>
        <n v="89861"/>
        <n v="89862"/>
        <n v="89863"/>
        <n v="89864"/>
        <n v="89865"/>
        <n v="89866"/>
        <n v="89867"/>
        <n v="89868"/>
        <n v="89869"/>
        <n v="89870"/>
        <n v="89871"/>
        <n v="89872"/>
        <n v="89873"/>
        <n v="89874"/>
        <n v="89875"/>
        <n v="89876"/>
        <n v="89877"/>
        <n v="89878"/>
        <n v="89879"/>
        <n v="89880"/>
        <n v="89881"/>
        <n v="89882"/>
        <n v="89883"/>
        <n v="89884"/>
        <n v="89885"/>
        <n v="89886"/>
        <n v="89887"/>
        <n v="89888"/>
        <n v="89889"/>
        <n v="89890"/>
        <n v="89891"/>
        <n v="89892"/>
        <n v="89893"/>
        <n v="89894"/>
        <n v="89895"/>
        <n v="89896"/>
        <n v="89897"/>
        <n v="89898"/>
        <n v="89899"/>
        <n v="89900"/>
        <n v="89901"/>
        <n v="89902"/>
        <n v="89903"/>
        <n v="89904"/>
        <n v="89905"/>
        <n v="89906"/>
        <n v="89907"/>
        <n v="89908"/>
        <n v="89909"/>
        <n v="89910"/>
        <n v="89911"/>
        <n v="89912"/>
        <n v="89913"/>
        <n v="89914"/>
        <n v="89915"/>
        <n v="89916"/>
        <n v="89917"/>
        <n v="89918"/>
        <n v="89919"/>
        <n v="89920"/>
        <n v="89921"/>
        <n v="89922"/>
        <n v="89923"/>
        <n v="89924"/>
        <n v="89925"/>
        <n v="89926"/>
        <n v="89927"/>
        <n v="89928"/>
        <n v="89929"/>
        <n v="89930"/>
        <n v="89931"/>
        <n v="89932"/>
        <n v="89933"/>
        <n v="89934"/>
        <n v="89935"/>
        <n v="89936"/>
        <n v="89937"/>
        <n v="89938"/>
        <n v="89939"/>
        <n v="89940"/>
        <n v="89941"/>
        <n v="89942"/>
        <n v="89943"/>
        <n v="89944"/>
        <n v="89945"/>
        <n v="89946"/>
        <n v="89947"/>
        <n v="89948"/>
        <n v="89949"/>
        <n v="89950"/>
        <n v="89951"/>
        <n v="89952"/>
        <n v="89953"/>
        <n v="89954"/>
        <n v="89955"/>
        <n v="89956"/>
        <n v="89957"/>
        <n v="89958"/>
        <n v="89959"/>
        <n v="89960"/>
        <n v="89961"/>
        <n v="89962"/>
        <n v="89963"/>
        <n v="89964"/>
        <n v="89965"/>
        <n v="89966"/>
        <n v="89967"/>
        <n v="89968"/>
        <n v="89969"/>
        <n v="89970"/>
        <n v="89971"/>
        <n v="89972"/>
        <n v="89973"/>
        <n v="89974"/>
        <n v="89975"/>
        <n v="89976"/>
        <n v="89977"/>
        <n v="89978"/>
        <n v="89979"/>
        <n v="89980"/>
        <n v="89981"/>
        <n v="89982"/>
        <n v="89983"/>
        <n v="89984"/>
        <n v="89985"/>
        <n v="89986"/>
        <n v="89987"/>
        <n v="89988"/>
        <n v="89989"/>
        <n v="89990"/>
        <n v="89991"/>
        <n v="89992"/>
        <n v="89993"/>
        <n v="89994"/>
        <n v="89995"/>
        <n v="89996"/>
        <n v="89997"/>
        <n v="89998"/>
        <n v="89999"/>
        <n v="90000"/>
        <n v="90001"/>
        <n v="90002"/>
        <n v="90003"/>
        <n v="90004"/>
        <n v="90005"/>
        <n v="90006"/>
        <n v="90007"/>
        <n v="90008"/>
        <n v="90009"/>
        <n v="90010"/>
        <n v="90011"/>
        <n v="90012"/>
        <n v="90013"/>
        <n v="90014"/>
        <n v="90015"/>
        <n v="90016"/>
        <n v="90017"/>
        <n v="90018"/>
        <n v="90019"/>
        <n v="90020"/>
        <n v="90021"/>
        <n v="90022"/>
        <n v="90023"/>
        <n v="90024"/>
        <n v="90025"/>
        <n v="90026"/>
        <n v="90027"/>
        <n v="90028"/>
        <n v="90029"/>
        <n v="90030"/>
        <n v="90031"/>
        <n v="90032"/>
        <n v="90033"/>
        <n v="90034"/>
        <n v="90035"/>
        <n v="90036"/>
        <n v="90037"/>
        <n v="90038"/>
        <n v="90039"/>
        <n v="90040"/>
        <n v="90041"/>
        <n v="90042"/>
        <n v="90043"/>
        <n v="90044"/>
        <n v="90045"/>
        <n v="90046"/>
        <n v="90047"/>
        <n v="90048"/>
        <n v="90049"/>
        <n v="90050"/>
        <n v="90051"/>
        <n v="90052"/>
        <n v="90053"/>
        <n v="90054"/>
        <n v="90055"/>
        <n v="90056"/>
        <n v="90057"/>
        <n v="90058"/>
        <n v="90059"/>
        <n v="90060"/>
        <n v="90061"/>
        <n v="90062"/>
        <n v="90063"/>
        <n v="90064"/>
        <n v="90065"/>
        <n v="90066"/>
        <n v="90067"/>
        <n v="90068"/>
        <n v="90069"/>
        <n v="90070"/>
        <n v="90071"/>
        <n v="90072"/>
        <n v="90073"/>
        <n v="90074"/>
        <n v="90075"/>
        <n v="90076"/>
        <n v="90077"/>
        <n v="90078"/>
        <n v="90079"/>
        <n v="90080"/>
        <n v="90081"/>
        <n v="90082"/>
        <n v="90083"/>
        <n v="90084"/>
        <n v="90085"/>
        <n v="90086"/>
        <n v="90087"/>
        <n v="90088"/>
        <n v="90089"/>
        <n v="90090"/>
        <n v="90091"/>
        <n v="90092"/>
        <n v="90093"/>
        <n v="90094"/>
        <n v="90095"/>
        <n v="90096"/>
        <n v="90097"/>
        <n v="90098"/>
        <n v="90099"/>
        <n v="90100"/>
        <n v="90101"/>
        <n v="90102"/>
        <n v="90103"/>
        <n v="90104"/>
        <n v="90105"/>
        <n v="90106"/>
        <n v="90107"/>
        <n v="90108"/>
        <n v="90109"/>
        <n v="90110"/>
        <n v="90111"/>
        <n v="90112"/>
        <n v="90113"/>
        <n v="90114"/>
        <n v="90115"/>
        <n v="90116"/>
        <n v="90117"/>
        <n v="90118"/>
        <n v="90119"/>
        <n v="90120"/>
        <n v="90121"/>
        <n v="90122"/>
        <n v="90123"/>
        <n v="90124"/>
        <n v="90125"/>
        <n v="90126"/>
        <n v="90127"/>
        <n v="90128"/>
        <n v="90129"/>
        <n v="90130"/>
        <n v="90131"/>
        <n v="90132"/>
        <n v="90133"/>
        <n v="90134"/>
        <n v="90135"/>
        <n v="90136"/>
        <n v="90137"/>
        <n v="90138"/>
        <n v="90139"/>
        <n v="90140"/>
        <n v="90141"/>
        <n v="90142"/>
        <n v="90143"/>
        <n v="90144"/>
        <n v="90145"/>
        <n v="90146"/>
        <n v="90147"/>
        <n v="90148"/>
        <n v="90149"/>
        <n v="90150"/>
        <n v="90151"/>
        <n v="90152"/>
        <n v="90153"/>
        <n v="90154"/>
        <n v="90155"/>
        <n v="90156"/>
        <n v="90157"/>
        <n v="90158"/>
        <n v="90159"/>
        <n v="90160"/>
        <n v="90161"/>
        <n v="90162"/>
        <n v="90163"/>
        <n v="90164"/>
        <n v="90165"/>
        <n v="90166"/>
        <n v="90167"/>
        <n v="90168"/>
        <n v="90169"/>
        <n v="90170"/>
        <n v="90171"/>
        <n v="90172"/>
        <n v="90173"/>
        <n v="90174"/>
        <n v="90175"/>
        <n v="90176"/>
        <n v="90177"/>
        <n v="90178"/>
        <n v="90179"/>
        <n v="90180"/>
        <n v="90181"/>
        <n v="90182"/>
        <n v="90183"/>
        <n v="90184"/>
        <n v="90185"/>
        <n v="90186"/>
        <n v="90187"/>
        <n v="90188"/>
        <n v="90189"/>
        <n v="90190"/>
        <n v="90191"/>
        <n v="90192"/>
        <n v="90193"/>
        <n v="90194"/>
        <n v="90195"/>
        <n v="90196"/>
        <n v="90197"/>
        <n v="90198"/>
        <n v="90199"/>
        <n v="90200"/>
        <n v="90201"/>
        <n v="90202"/>
        <n v="90203"/>
        <n v="90204"/>
        <n v="90205"/>
        <n v="90206"/>
        <n v="90207"/>
        <n v="90208"/>
        <n v="90209"/>
        <n v="90210"/>
        <n v="90211"/>
        <n v="90212"/>
        <n v="90213"/>
        <n v="90214"/>
        <n v="90215"/>
        <n v="90216"/>
        <n v="90217"/>
        <n v="90218"/>
        <n v="90219"/>
        <n v="90220"/>
        <n v="90221"/>
        <n v="90222"/>
        <n v="90223"/>
        <n v="90224"/>
        <n v="90225"/>
        <n v="90226"/>
        <n v="90227"/>
        <n v="90228"/>
        <n v="90229"/>
        <n v="90230"/>
        <n v="90231"/>
        <n v="90232"/>
        <n v="90233"/>
        <n v="90234"/>
        <n v="90235"/>
        <n v="90236"/>
        <n v="90237"/>
        <n v="90238"/>
        <n v="90239"/>
        <n v="90240"/>
        <n v="90241"/>
        <n v="90242"/>
        <n v="90243"/>
        <n v="90244"/>
        <n v="90245"/>
        <n v="90246"/>
        <n v="90247"/>
        <n v="90248"/>
        <n v="90249"/>
        <n v="90250"/>
        <n v="90251"/>
        <n v="90252"/>
        <n v="90253"/>
        <n v="90254"/>
        <n v="90255"/>
        <n v="90256"/>
        <n v="90257"/>
        <n v="90258"/>
        <n v="90259"/>
        <n v="90260"/>
        <n v="90261"/>
        <n v="90262"/>
        <n v="90263"/>
        <n v="90264"/>
        <n v="90265"/>
        <n v="90266"/>
        <n v="90267"/>
        <n v="90268"/>
        <n v="90269"/>
        <n v="90270"/>
        <n v="90271"/>
        <n v="90272"/>
        <n v="90273"/>
        <n v="90274"/>
        <n v="90275"/>
        <n v="90276"/>
        <n v="90277"/>
        <n v="90278"/>
        <n v="90279"/>
        <n v="90280"/>
        <n v="90281"/>
        <n v="90282"/>
        <n v="90283"/>
        <n v="90284"/>
        <n v="90285"/>
        <n v="90286"/>
        <n v="90287"/>
        <n v="90288"/>
        <n v="90289"/>
        <n v="90290"/>
        <n v="90291"/>
        <n v="90292"/>
        <n v="90293"/>
        <n v="90294"/>
        <n v="90295"/>
        <n v="90296"/>
        <n v="90297"/>
        <n v="90298"/>
        <n v="90299"/>
        <n v="90300"/>
        <n v="90301"/>
        <n v="90302"/>
        <n v="90303"/>
        <n v="90304"/>
        <n v="90305"/>
        <n v="90306"/>
        <n v="90307"/>
        <n v="90308"/>
        <n v="90309"/>
        <n v="90310"/>
        <n v="90311"/>
        <n v="90312"/>
        <n v="90313"/>
        <n v="90314"/>
        <n v="90315"/>
        <n v="90316"/>
        <n v="90317"/>
        <n v="90318"/>
        <n v="90319"/>
        <n v="90320"/>
        <n v="90321"/>
        <n v="90322"/>
        <n v="90323"/>
        <n v="90324"/>
        <n v="90325"/>
        <n v="90326"/>
        <n v="90327"/>
        <n v="90328"/>
        <n v="90329"/>
        <n v="90330"/>
        <n v="90331"/>
        <n v="90332"/>
        <n v="90333"/>
        <n v="90334"/>
        <n v="90335"/>
        <n v="90336"/>
        <n v="90337"/>
        <n v="90338"/>
        <n v="90339"/>
        <n v="90340"/>
        <n v="90341"/>
        <n v="90342"/>
        <n v="90343"/>
        <n v="90344"/>
        <n v="90345"/>
        <n v="90346"/>
        <n v="90347"/>
        <n v="90348"/>
        <n v="90349"/>
        <n v="90350"/>
        <n v="90351"/>
        <n v="90352"/>
        <n v="90353"/>
        <n v="90354"/>
        <n v="90355"/>
        <n v="90356"/>
        <n v="90357"/>
        <n v="90358"/>
        <n v="90359"/>
        <n v="90360"/>
        <n v="90361"/>
        <n v="90362"/>
        <n v="90363"/>
        <n v="90364"/>
        <n v="90365"/>
        <n v="90366"/>
        <n v="90367"/>
        <n v="90368"/>
        <n v="90369"/>
        <n v="90370"/>
        <n v="90371"/>
        <n v="90372"/>
        <n v="90373"/>
        <n v="90374"/>
        <n v="90375"/>
        <n v="90376"/>
        <n v="90377"/>
        <n v="90378"/>
        <n v="90379"/>
        <n v="90380"/>
        <n v="90381"/>
        <n v="90382"/>
        <n v="90383"/>
        <n v="90384"/>
        <n v="90385"/>
        <n v="90386"/>
        <n v="90387"/>
        <n v="90388"/>
        <n v="90389"/>
        <n v="90390"/>
        <n v="90391"/>
        <n v="90392"/>
        <n v="90393"/>
        <n v="90394"/>
        <n v="90395"/>
        <n v="90396"/>
        <n v="90397"/>
        <n v="90398"/>
        <n v="90399"/>
        <n v="90400"/>
        <n v="90401"/>
        <n v="90402"/>
        <n v="90403"/>
        <n v="90404"/>
        <n v="90405"/>
        <n v="90406"/>
        <n v="90407"/>
        <n v="90408"/>
        <n v="90409"/>
        <n v="90410"/>
        <n v="90411"/>
        <n v="90412"/>
        <n v="90413"/>
        <n v="90414"/>
        <n v="90415"/>
        <n v="90416"/>
        <n v="90417"/>
        <n v="90418"/>
        <n v="90419"/>
        <n v="90420"/>
        <n v="90421"/>
        <n v="90422"/>
        <n v="90423"/>
        <n v="90424"/>
        <n v="90425"/>
        <n v="90426"/>
        <n v="90427"/>
        <n v="90428"/>
        <n v="90429"/>
        <n v="90430"/>
        <n v="90431"/>
        <n v="90432"/>
        <n v="90433"/>
        <n v="90434"/>
        <n v="90435"/>
        <n v="90436"/>
        <n v="90437"/>
        <n v="90438"/>
        <n v="90439"/>
        <n v="90440"/>
        <n v="90441"/>
        <n v="90442"/>
        <n v="90443"/>
        <n v="90444"/>
        <n v="90445"/>
        <n v="90446"/>
        <n v="90447"/>
        <n v="90448"/>
        <n v="90449"/>
        <n v="90450"/>
        <n v="90451"/>
        <n v="90452"/>
        <n v="90453"/>
        <n v="90454"/>
        <n v="90455"/>
        <n v="90456"/>
        <n v="90457"/>
        <n v="90458"/>
        <n v="90459"/>
        <n v="90460"/>
        <n v="90461"/>
        <n v="90462"/>
        <n v="90463"/>
        <n v="90464"/>
        <n v="90465"/>
        <n v="90466"/>
        <n v="90467"/>
        <n v="90468"/>
        <n v="90469"/>
        <n v="90470"/>
        <n v="90471"/>
        <n v="90472"/>
        <n v="90473"/>
        <n v="90474"/>
        <n v="90475"/>
        <n v="90476"/>
        <n v="90477"/>
        <n v="90478"/>
        <n v="90479"/>
        <n v="90480"/>
        <n v="90481"/>
        <n v="90482"/>
        <n v="90483"/>
        <n v="90484"/>
        <n v="90485"/>
        <n v="90486"/>
        <n v="90487"/>
        <n v="90488"/>
        <n v="90489"/>
        <n v="90490"/>
        <n v="90491"/>
        <n v="90492"/>
        <n v="90493"/>
        <n v="90494"/>
        <n v="90495"/>
        <n v="90496"/>
        <n v="90497"/>
        <n v="90498"/>
        <n v="90499"/>
        <n v="90500"/>
        <n v="90501"/>
        <n v="90502"/>
        <n v="90503"/>
        <n v="90504"/>
        <n v="90505"/>
        <n v="90506"/>
        <n v="90507"/>
        <n v="90508"/>
        <n v="90509"/>
        <n v="90510"/>
        <n v="90511"/>
        <n v="90512"/>
        <n v="90513"/>
        <n v="90514"/>
        <n v="90515"/>
        <n v="90516"/>
        <n v="90517"/>
        <n v="90518"/>
        <n v="90519"/>
        <n v="90520"/>
        <n v="90521"/>
        <n v="90522"/>
        <n v="90523"/>
        <n v="90524"/>
        <n v="90525"/>
        <n v="90526"/>
        <n v="90527"/>
        <n v="90528"/>
        <n v="90529"/>
        <n v="90530"/>
        <n v="90531"/>
        <n v="90532"/>
        <n v="90533"/>
        <n v="90534"/>
        <n v="90535"/>
        <n v="90536"/>
        <n v="90537"/>
        <n v="90538"/>
        <n v="90539"/>
        <n v="90540"/>
        <n v="90541"/>
        <n v="90542"/>
        <n v="90543"/>
        <n v="90544"/>
        <n v="90545"/>
        <n v="90546"/>
        <n v="90547"/>
        <n v="90548"/>
        <n v="90549"/>
        <n v="90550"/>
        <n v="90551"/>
        <n v="90552"/>
        <n v="90553"/>
        <n v="90554"/>
        <n v="90555"/>
        <n v="90556"/>
        <n v="90557"/>
        <n v="90558"/>
        <n v="90559"/>
        <n v="90560"/>
        <n v="90561"/>
        <n v="90562"/>
        <n v="90563"/>
        <n v="90564"/>
        <n v="90565"/>
        <n v="90566"/>
        <n v="90567"/>
        <n v="90568"/>
        <n v="90569"/>
        <n v="90570"/>
        <n v="90571"/>
        <n v="90572"/>
        <n v="90573"/>
        <n v="90574"/>
        <n v="90575"/>
        <n v="90576"/>
        <n v="90577"/>
        <n v="90578"/>
        <n v="90579"/>
        <n v="90580"/>
        <n v="90581"/>
        <n v="90582"/>
        <n v="90583"/>
        <n v="90584"/>
        <n v="90585"/>
        <n v="90586"/>
        <n v="90587"/>
        <n v="90588"/>
        <n v="90589"/>
        <n v="90590"/>
        <n v="90591"/>
        <n v="90592"/>
        <n v="90593"/>
        <n v="90594"/>
        <n v="90595"/>
        <n v="90596"/>
        <n v="90597"/>
        <n v="90598"/>
        <n v="90599"/>
        <n v="90600"/>
        <n v="90601"/>
        <n v="90602"/>
        <n v="90603"/>
        <n v="90604"/>
        <n v="90605"/>
        <n v="90606"/>
        <n v="90607"/>
        <n v="90608"/>
        <n v="90609"/>
        <n v="90610"/>
        <n v="90611"/>
        <n v="90612"/>
        <n v="90613"/>
        <n v="90614"/>
        <n v="90615"/>
        <n v="90616"/>
        <n v="90617"/>
        <n v="90618"/>
        <n v="90619"/>
        <n v="90620"/>
        <n v="90621"/>
        <n v="90622"/>
        <n v="90623"/>
        <n v="90624"/>
        <n v="90625"/>
        <n v="90626"/>
        <n v="90627"/>
        <n v="90628"/>
        <n v="90629"/>
        <n v="90630"/>
        <n v="90631"/>
        <n v="90632"/>
        <n v="90633"/>
        <n v="90634"/>
        <n v="90635"/>
        <n v="90636"/>
        <n v="90637"/>
        <n v="90638"/>
        <n v="90639"/>
        <n v="90640"/>
        <n v="90641"/>
        <n v="90642"/>
        <n v="90643"/>
        <n v="90644"/>
        <n v="90645"/>
        <n v="90646"/>
        <n v="90647"/>
        <n v="90648"/>
        <n v="90649"/>
        <n v="90650"/>
        <n v="90651"/>
        <n v="90652"/>
        <n v="90653"/>
        <n v="90654"/>
        <n v="90655"/>
        <n v="90656"/>
        <n v="90657"/>
        <n v="90658"/>
        <n v="90659"/>
        <n v="90660"/>
        <n v="90661"/>
        <n v="90662"/>
        <n v="90663"/>
        <n v="90664"/>
        <n v="90665"/>
        <n v="90666"/>
        <n v="90667"/>
        <n v="90668"/>
        <n v="90669"/>
        <n v="90670"/>
        <n v="90671"/>
        <n v="90672"/>
        <n v="90673"/>
        <n v="90674"/>
        <n v="90675"/>
        <n v="90676"/>
        <n v="90677"/>
        <n v="90678"/>
        <n v="90679"/>
        <n v="90680"/>
        <n v="90681"/>
        <n v="90682"/>
        <n v="90683"/>
        <n v="90684"/>
        <n v="90685"/>
        <n v="90686"/>
        <n v="90687"/>
        <n v="90688"/>
        <n v="90689"/>
        <n v="90690"/>
        <n v="90691"/>
        <n v="90692"/>
        <n v="90693"/>
        <n v="90694"/>
        <n v="90695"/>
        <n v="90696"/>
        <n v="90697"/>
        <n v="90698"/>
        <n v="90699"/>
        <n v="90700"/>
        <n v="90701"/>
        <n v="90702"/>
        <n v="90703"/>
        <n v="90704"/>
        <n v="90705"/>
        <n v="90706"/>
        <n v="90707"/>
        <n v="90708"/>
        <n v="90709"/>
        <n v="90710"/>
        <n v="90711"/>
        <n v="90712"/>
        <n v="90713"/>
        <n v="90714"/>
        <n v="90715"/>
        <n v="90716"/>
        <n v="90717"/>
        <n v="90718"/>
        <n v="90719"/>
        <n v="90720"/>
        <n v="90721"/>
        <n v="90722"/>
        <n v="90723"/>
        <n v="90724"/>
        <n v="90725"/>
        <n v="90726"/>
        <n v="90727"/>
        <n v="90728"/>
        <n v="90729"/>
        <n v="90730"/>
        <n v="90731"/>
        <n v="90732"/>
        <n v="90733"/>
        <n v="90734"/>
        <n v="90735"/>
        <n v="90736"/>
        <n v="90737"/>
        <n v="90738"/>
        <n v="90739"/>
        <n v="90740"/>
        <n v="90741"/>
        <n v="90742"/>
        <n v="90743"/>
        <n v="90744"/>
        <n v="90745"/>
        <n v="90746"/>
        <n v="90747"/>
        <n v="90748"/>
        <n v="90749"/>
        <n v="90750"/>
        <n v="90751"/>
        <n v="90752"/>
        <n v="90753"/>
        <n v="90754"/>
        <n v="90755"/>
        <n v="90756"/>
        <n v="90757"/>
        <n v="90758"/>
        <n v="90759"/>
        <n v="90760"/>
        <n v="90761"/>
        <n v="90762"/>
        <n v="90763"/>
        <n v="90764"/>
        <n v="90765"/>
        <n v="90766"/>
        <n v="90767"/>
        <n v="90768"/>
        <n v="90769"/>
        <n v="90770"/>
        <n v="90771"/>
        <n v="90772"/>
        <n v="90773"/>
        <n v="90774"/>
        <n v="90775"/>
        <n v="90776"/>
        <n v="90777"/>
        <n v="90778"/>
        <n v="90779"/>
        <n v="90780"/>
        <n v="90781"/>
        <n v="90782"/>
        <n v="90783"/>
        <n v="90784"/>
        <n v="90785"/>
        <n v="90786"/>
        <n v="90787"/>
        <n v="90788"/>
        <n v="90789"/>
        <n v="90790"/>
        <n v="90791"/>
        <n v="90792"/>
        <n v="90793"/>
        <n v="90794"/>
        <n v="90795"/>
        <n v="90796"/>
        <n v="90797"/>
        <n v="90798"/>
        <n v="90799"/>
        <n v="90800"/>
        <n v="90801"/>
        <n v="90802"/>
        <n v="90803"/>
        <n v="90804"/>
        <n v="90805"/>
        <n v="90806"/>
        <n v="90807"/>
        <n v="90808"/>
        <n v="90809"/>
        <n v="90810"/>
        <n v="90811"/>
        <n v="90812"/>
        <n v="90813"/>
        <n v="90814"/>
        <n v="90815"/>
        <n v="90816"/>
        <n v="90817"/>
        <n v="90818"/>
        <n v="90819"/>
        <n v="90820"/>
        <n v="90821"/>
        <n v="90822"/>
        <n v="90823"/>
        <n v="90824"/>
        <n v="90825"/>
        <n v="90826"/>
        <n v="90827"/>
        <n v="90828"/>
        <n v="90829"/>
        <n v="90830"/>
        <n v="90831"/>
        <n v="90832"/>
        <n v="90833"/>
        <n v="90834"/>
        <n v="90835"/>
        <n v="90836"/>
        <n v="90837"/>
        <n v="90838"/>
        <n v="90839"/>
        <n v="90840"/>
        <n v="90841"/>
        <n v="90842"/>
        <n v="90843"/>
        <n v="90844"/>
        <n v="90845"/>
        <n v="90846"/>
        <n v="90847"/>
        <n v="90848"/>
        <n v="90849"/>
        <n v="90850"/>
        <n v="90851"/>
        <n v="90852"/>
        <n v="90853"/>
        <n v="90854"/>
        <n v="90855"/>
        <n v="90856"/>
        <n v="90857"/>
        <n v="90858"/>
        <n v="90859"/>
        <n v="90860"/>
        <n v="90861"/>
        <n v="90862"/>
        <n v="90863"/>
        <n v="90864"/>
        <n v="90865"/>
        <n v="90866"/>
        <n v="90867"/>
        <n v="90868"/>
        <n v="90869"/>
        <n v="90870"/>
        <n v="90871"/>
        <n v="90872"/>
        <n v="90873"/>
        <n v="90874"/>
        <n v="90875"/>
        <n v="90876"/>
        <n v="90877"/>
        <n v="90878"/>
        <n v="90879"/>
        <n v="90880"/>
        <n v="90881"/>
        <n v="90882"/>
        <n v="90883"/>
        <n v="90884"/>
        <n v="90885"/>
        <n v="90886"/>
        <n v="90887"/>
        <n v="90888"/>
        <n v="90889"/>
        <n v="90890"/>
        <n v="90891"/>
        <n v="90892"/>
        <n v="90893"/>
        <n v="90894"/>
        <n v="90895"/>
        <n v="90896"/>
        <n v="90897"/>
        <n v="90898"/>
        <n v="90899"/>
        <n v="90900"/>
        <n v="90901"/>
        <n v="90902"/>
        <n v="90903"/>
        <n v="90904"/>
        <n v="90905"/>
        <n v="90906"/>
        <n v="90907"/>
        <n v="90908"/>
        <n v="90909"/>
        <n v="90910"/>
        <n v="90911"/>
        <n v="90912"/>
        <n v="90913"/>
        <n v="90914"/>
        <n v="90915"/>
        <n v="90916"/>
        <n v="90917"/>
        <n v="90918"/>
        <n v="90919"/>
        <n v="90920"/>
        <n v="90921"/>
        <n v="90922"/>
        <n v="90923"/>
        <n v="90924"/>
        <n v="90925"/>
        <n v="90926"/>
        <n v="90927"/>
        <n v="90928"/>
        <n v="90929"/>
        <n v="90930"/>
        <n v="90931"/>
        <n v="90932"/>
        <n v="90933"/>
        <n v="90934"/>
        <n v="90935"/>
        <n v="90936"/>
        <n v="90937"/>
        <n v="90938"/>
        <n v="90939"/>
        <n v="90940"/>
        <n v="90941"/>
        <n v="90942"/>
        <n v="90943"/>
        <n v="90944"/>
        <n v="90945"/>
        <n v="90946"/>
        <n v="90947"/>
        <n v="90948"/>
        <n v="90949"/>
        <n v="90950"/>
        <n v="90951"/>
        <n v="90952"/>
        <n v="90953"/>
        <n v="90954"/>
        <n v="90955"/>
        <n v="90956"/>
        <n v="90957"/>
        <n v="90958"/>
        <n v="90959"/>
        <n v="90960"/>
        <n v="90961"/>
        <n v="90962"/>
        <n v="90963"/>
        <n v="90964"/>
        <n v="90965"/>
        <n v="90966"/>
        <n v="90967"/>
        <n v="90968"/>
        <n v="90969"/>
        <n v="90970"/>
        <n v="90971"/>
        <n v="90972"/>
        <n v="90973"/>
        <n v="90974"/>
        <n v="90975"/>
        <n v="90976"/>
        <n v="90977"/>
        <n v="90978"/>
        <n v="90979"/>
        <n v="90980"/>
        <n v="90981"/>
        <n v="90982"/>
        <n v="90983"/>
        <n v="90984"/>
        <n v="90985"/>
        <n v="90986"/>
        <n v="90987"/>
        <n v="90988"/>
        <n v="90989"/>
        <n v="90990"/>
        <n v="90991"/>
        <n v="90992"/>
        <n v="90993"/>
        <n v="90994"/>
        <n v="90995"/>
        <n v="90996"/>
        <n v="90997"/>
        <n v="90998"/>
        <n v="90999"/>
        <n v="91000"/>
        <n v="91001"/>
        <n v="91002"/>
        <n v="91003"/>
        <n v="91004"/>
        <n v="91005"/>
        <n v="91006"/>
        <n v="91007"/>
        <n v="91008"/>
        <n v="91009"/>
        <n v="91010"/>
        <n v="91011"/>
        <n v="91012"/>
        <n v="91013"/>
        <n v="91014"/>
        <n v="91015"/>
        <n v="91016"/>
        <n v="91017"/>
        <n v="91018"/>
        <n v="91019"/>
        <n v="91020"/>
        <n v="91021"/>
        <n v="91022"/>
        <n v="91023"/>
        <n v="91024"/>
        <n v="91025"/>
        <n v="91026"/>
        <n v="91027"/>
        <n v="91028"/>
        <n v="91029"/>
        <n v="91030"/>
        <n v="91031"/>
        <n v="91032"/>
        <n v="91033"/>
        <n v="91034"/>
        <n v="91035"/>
        <n v="91036"/>
        <n v="91037"/>
        <n v="91038"/>
        <n v="91039"/>
        <n v="91040"/>
        <n v="91041"/>
        <n v="91042"/>
        <n v="91043"/>
        <n v="91044"/>
        <n v="91045"/>
        <n v="91046"/>
        <n v="91047"/>
        <n v="91048"/>
        <n v="91049"/>
        <n v="91050"/>
        <n v="91051"/>
        <n v="91052"/>
        <n v="91053"/>
        <n v="91054"/>
        <n v="91055"/>
        <n v="91056"/>
        <n v="91057"/>
        <n v="91058"/>
        <n v="91059"/>
        <n v="91060"/>
        <n v="91061"/>
        <n v="91062"/>
        <n v="91063"/>
        <n v="91064"/>
        <n v="91065"/>
        <n v="91066"/>
        <n v="91067"/>
        <n v="91068"/>
        <n v="91069"/>
        <n v="91070"/>
        <n v="91071"/>
        <n v="91072"/>
        <n v="91073"/>
        <n v="91074"/>
        <n v="91075"/>
        <n v="91076"/>
        <n v="91077"/>
        <n v="91078"/>
        <n v="91079"/>
        <n v="91080"/>
        <n v="91081"/>
        <n v="91082"/>
        <n v="91083"/>
        <n v="91084"/>
        <n v="91085"/>
        <n v="91086"/>
        <n v="91087"/>
        <n v="91088"/>
        <n v="91089"/>
        <n v="91090"/>
        <n v="91091"/>
        <n v="91092"/>
        <n v="91093"/>
        <n v="91094"/>
        <n v="91095"/>
        <n v="91096"/>
        <n v="91097"/>
        <n v="91098"/>
        <n v="91099"/>
        <n v="91100"/>
        <n v="91101"/>
        <n v="91102"/>
        <n v="91103"/>
        <n v="91104"/>
        <n v="91105"/>
        <n v="91106"/>
        <n v="91107"/>
        <n v="91108"/>
        <n v="91109"/>
        <n v="91110"/>
        <n v="91111"/>
        <n v="91112"/>
        <n v="91113"/>
        <n v="91114"/>
        <n v="91115"/>
        <n v="91116"/>
        <n v="91117"/>
        <n v="91118"/>
        <n v="91119"/>
        <n v="91120"/>
        <n v="91121"/>
        <n v="91122"/>
        <n v="91123"/>
        <n v="91124"/>
        <n v="91125"/>
        <n v="91126"/>
        <n v="91127"/>
        <n v="91128"/>
        <n v="91129"/>
        <n v="91130"/>
        <n v="91131"/>
        <n v="91132"/>
        <n v="91133"/>
        <n v="91134"/>
        <n v="91135"/>
        <n v="91136"/>
        <n v="91137"/>
        <n v="91138"/>
        <n v="91139"/>
        <n v="91140"/>
        <n v="91141"/>
        <n v="91142"/>
        <n v="91143"/>
        <n v="91144"/>
        <n v="91145"/>
        <n v="91146"/>
        <n v="91147"/>
        <n v="91148"/>
        <n v="91149"/>
        <n v="91150"/>
        <n v="91151"/>
        <n v="91152"/>
        <n v="91153"/>
        <n v="91154"/>
        <n v="91155"/>
        <n v="91156"/>
        <n v="91157"/>
        <n v="91158"/>
        <n v="91159"/>
        <n v="91160"/>
        <n v="91161"/>
        <n v="91162"/>
        <n v="91163"/>
        <n v="91164"/>
        <n v="91165"/>
        <n v="91166"/>
        <n v="91167"/>
        <n v="91168"/>
        <n v="91169"/>
        <n v="91170"/>
        <n v="91171"/>
        <n v="91172"/>
        <n v="91173"/>
        <n v="91174"/>
        <n v="91175"/>
        <n v="91176"/>
        <n v="91177"/>
        <n v="91178"/>
        <n v="91179"/>
        <n v="91180"/>
        <n v="91181"/>
        <n v="91182"/>
        <n v="91183"/>
        <n v="91184"/>
        <n v="91185"/>
        <n v="91186"/>
        <n v="91187"/>
        <n v="91188"/>
        <n v="91189"/>
        <n v="91190"/>
        <n v="91191"/>
        <n v="91192"/>
        <n v="91193"/>
        <n v="91194"/>
        <n v="91195"/>
        <n v="91196"/>
        <n v="91197"/>
        <n v="91198"/>
        <n v="91199"/>
        <n v="91200"/>
        <n v="91201"/>
        <n v="91202"/>
        <n v="91203"/>
        <n v="91204"/>
        <n v="91205"/>
        <n v="91206"/>
        <n v="91207"/>
        <n v="91208"/>
        <n v="91209"/>
        <n v="91210"/>
        <n v="91211"/>
        <n v="91212"/>
        <n v="91213"/>
        <n v="91214"/>
        <n v="91215"/>
        <n v="91216"/>
        <n v="91217"/>
        <n v="91218"/>
        <n v="91219"/>
        <n v="91220"/>
        <n v="91221"/>
        <n v="91222"/>
        <n v="91223"/>
        <n v="91224"/>
        <n v="91225"/>
        <n v="91226"/>
        <n v="91227"/>
        <n v="91228"/>
        <n v="91229"/>
        <n v="91230"/>
        <n v="91231"/>
        <n v="91232"/>
        <n v="91233"/>
        <n v="91234"/>
        <n v="91235"/>
        <n v="91236"/>
        <n v="91237"/>
        <n v="91238"/>
        <n v="91239"/>
        <n v="91240"/>
        <n v="91241"/>
        <n v="91242"/>
        <n v="91243"/>
        <n v="91244"/>
        <n v="91245"/>
        <n v="91246"/>
        <n v="91247"/>
        <n v="91248"/>
        <n v="91249"/>
        <n v="91250"/>
        <n v="91251"/>
        <n v="91252"/>
        <n v="91253"/>
        <n v="91254"/>
        <n v="91255"/>
        <n v="91256"/>
        <n v="91257"/>
        <n v="91258"/>
        <n v="91259"/>
        <n v="91260"/>
        <n v="91261"/>
        <n v="91262"/>
        <n v="91263"/>
        <n v="91264"/>
        <n v="91265"/>
        <n v="91266"/>
        <n v="91267"/>
        <n v="91268"/>
        <n v="91269"/>
        <n v="91270"/>
        <n v="91271"/>
        <n v="91272"/>
        <n v="91273"/>
        <n v="91274"/>
        <n v="91275"/>
        <n v="91276"/>
        <n v="91277"/>
        <n v="91278"/>
        <n v="91279"/>
        <n v="91280"/>
        <n v="91281"/>
        <n v="91282"/>
        <n v="91283"/>
        <n v="91284"/>
        <n v="91285"/>
        <n v="91286"/>
        <n v="91287"/>
        <n v="91288"/>
        <n v="91289"/>
        <n v="91290"/>
        <n v="91291"/>
        <n v="91292"/>
        <n v="91293"/>
        <n v="91294"/>
        <n v="91295"/>
        <n v="91296"/>
        <n v="91297"/>
        <n v="91298"/>
        <n v="91299"/>
        <n v="91300"/>
        <n v="91301"/>
        <n v="91302"/>
        <n v="91303"/>
        <n v="91304"/>
        <n v="91305"/>
        <n v="91306"/>
        <n v="91307"/>
        <n v="91308"/>
        <n v="91309"/>
        <n v="91310"/>
        <n v="91311"/>
        <n v="91312"/>
        <n v="91313"/>
        <n v="91314"/>
        <n v="91315"/>
        <n v="91316"/>
        <n v="91317"/>
        <n v="91318"/>
        <n v="91319"/>
        <n v="91320"/>
        <n v="91321"/>
        <n v="91322"/>
        <n v="91323"/>
        <n v="91324"/>
        <n v="91325"/>
        <n v="91326"/>
        <n v="91327"/>
        <n v="91328"/>
        <n v="91329"/>
        <n v="91330"/>
        <n v="91331"/>
        <n v="91332"/>
        <n v="91333"/>
        <n v="91334"/>
        <n v="91335"/>
        <n v="91336"/>
        <n v="91337"/>
        <n v="91338"/>
        <n v="91339"/>
        <n v="91340"/>
        <n v="91341"/>
        <n v="91342"/>
        <n v="91343"/>
        <n v="91344"/>
        <n v="91345"/>
        <n v="91346"/>
        <n v="91347"/>
        <n v="91348"/>
        <n v="91349"/>
        <n v="91350"/>
        <n v="91351"/>
        <n v="91352"/>
        <n v="91353"/>
        <n v="91354"/>
        <n v="91355"/>
        <n v="91356"/>
        <n v="91357"/>
        <n v="91358"/>
        <n v="91359"/>
        <n v="91360"/>
        <n v="91361"/>
        <n v="91362"/>
        <n v="91363"/>
        <n v="91364"/>
        <n v="91365"/>
        <n v="91366"/>
        <n v="91367"/>
        <n v="91368"/>
        <n v="91369"/>
        <n v="91370"/>
        <n v="91371"/>
        <n v="91372"/>
        <n v="91373"/>
        <n v="91374"/>
        <n v="91375"/>
        <n v="91376"/>
        <n v="91377"/>
        <n v="91378"/>
        <n v="91379"/>
        <n v="91380"/>
        <n v="91381"/>
        <n v="91382"/>
        <n v="91383"/>
        <n v="91384"/>
        <n v="91385"/>
        <n v="91386"/>
        <n v="91387"/>
        <n v="91388"/>
        <n v="91389"/>
        <n v="91390"/>
        <n v="91391"/>
        <n v="91392"/>
        <n v="91393"/>
        <n v="91394"/>
        <n v="91395"/>
        <n v="91396"/>
        <n v="91397"/>
        <n v="91398"/>
        <n v="91399"/>
        <n v="91400"/>
        <n v="91401"/>
        <n v="91402"/>
        <n v="91403"/>
        <n v="91404"/>
        <n v="91405"/>
        <n v="91406"/>
        <n v="91407"/>
        <n v="91408"/>
        <n v="91409"/>
        <n v="91410"/>
        <n v="91411"/>
        <n v="91412"/>
        <n v="91413"/>
        <n v="91414"/>
        <n v="91415"/>
        <n v="91416"/>
        <n v="91417"/>
        <n v="91418"/>
        <n v="91419"/>
        <n v="91420"/>
        <n v="91421"/>
        <n v="91422"/>
        <n v="91423"/>
        <n v="91424"/>
        <n v="91425"/>
        <n v="91426"/>
        <n v="91427"/>
        <n v="91428"/>
        <n v="91429"/>
        <n v="91430"/>
        <n v="91431"/>
        <n v="91432"/>
        <n v="91433"/>
        <n v="91434"/>
        <n v="91435"/>
        <n v="91436"/>
        <n v="91437"/>
        <n v="91438"/>
        <n v="91439"/>
        <n v="91440"/>
        <n v="91441"/>
        <n v="91442"/>
        <n v="91443"/>
        <n v="91444"/>
        <n v="91445"/>
        <n v="91446"/>
        <n v="91447"/>
        <n v="91448"/>
        <n v="91449"/>
        <n v="91450"/>
        <n v="91451"/>
        <n v="91452"/>
        <n v="91453"/>
        <n v="91454"/>
        <n v="91455"/>
        <n v="91456"/>
        <n v="91457"/>
        <n v="91458"/>
        <n v="91459"/>
        <n v="91460"/>
        <n v="91461"/>
        <n v="91462"/>
        <n v="91463"/>
        <n v="91464"/>
        <n v="91465"/>
        <n v="91466"/>
        <n v="91467"/>
        <n v="91468"/>
        <n v="91469"/>
        <n v="91470"/>
        <n v="91471"/>
        <n v="91472"/>
        <n v="91473"/>
        <n v="91474"/>
        <n v="91475"/>
        <n v="91476"/>
        <n v="91477"/>
        <n v="91478"/>
        <n v="91479"/>
        <n v="91480"/>
        <n v="91481"/>
        <n v="91482"/>
        <n v="91483"/>
        <n v="91484"/>
        <n v="91485"/>
        <n v="91486"/>
        <n v="91487"/>
        <n v="91488"/>
        <n v="91489"/>
        <n v="91490"/>
        <n v="91491"/>
        <n v="91492"/>
        <n v="91493"/>
        <n v="91494"/>
        <n v="91495"/>
        <n v="91496"/>
        <n v="91497"/>
        <n v="91498"/>
        <n v="91499"/>
        <n v="91500"/>
        <n v="91501"/>
        <n v="91502"/>
        <n v="91503"/>
        <n v="91504"/>
        <n v="91505"/>
        <n v="91506"/>
        <n v="91507"/>
        <n v="91508"/>
        <n v="91509"/>
        <n v="91510"/>
        <n v="91511"/>
        <n v="91512"/>
        <n v="91513"/>
        <n v="91514"/>
        <n v="91515"/>
        <n v="91516"/>
        <n v="91517"/>
        <n v="91518"/>
        <n v="91519"/>
        <n v="91520"/>
        <n v="91521"/>
        <n v="91522"/>
        <n v="91523"/>
        <n v="91524"/>
        <n v="91525"/>
        <n v="91526"/>
        <n v="91527"/>
        <n v="91528"/>
        <n v="91529"/>
        <n v="91530"/>
        <n v="91531"/>
        <n v="91532"/>
        <n v="91533"/>
        <n v="91534"/>
        <n v="91535"/>
        <n v="91536"/>
        <n v="91537"/>
        <n v="91538"/>
        <n v="91539"/>
        <n v="91540"/>
        <n v="91541"/>
        <n v="91542"/>
        <n v="91543"/>
        <n v="91544"/>
        <n v="91545"/>
        <n v="91546"/>
        <n v="91547"/>
        <n v="91548"/>
        <n v="91549"/>
        <n v="91550"/>
        <n v="91551"/>
        <n v="91552"/>
        <n v="91553"/>
        <n v="91554"/>
        <n v="91555"/>
        <n v="91556"/>
        <n v="91557"/>
        <n v="91558"/>
        <n v="91559"/>
        <n v="91560"/>
        <n v="91561"/>
        <n v="91562"/>
        <n v="91563"/>
        <n v="91564"/>
        <n v="91565"/>
        <n v="91566"/>
        <n v="91567"/>
        <n v="91568"/>
        <n v="91569"/>
        <n v="91570"/>
        <n v="91571"/>
        <n v="91572"/>
        <n v="91573"/>
        <n v="91574"/>
        <n v="91575"/>
        <n v="91576"/>
        <n v="91577"/>
        <n v="91578"/>
        <n v="91579"/>
        <n v="91580"/>
        <n v="91581"/>
        <n v="91582"/>
        <n v="91583"/>
        <n v="91584"/>
        <n v="91585"/>
        <n v="91586"/>
        <n v="91587"/>
        <n v="91588"/>
        <n v="91589"/>
        <n v="91590"/>
        <n v="91591"/>
        <n v="91592"/>
        <n v="91593"/>
        <n v="91594"/>
        <n v="91595"/>
        <n v="91596"/>
        <n v="91597"/>
        <n v="91598"/>
        <n v="91599"/>
        <n v="91600"/>
        <n v="91601"/>
        <n v="91602"/>
        <n v="91603"/>
        <n v="91604"/>
        <n v="91605"/>
        <n v="91606"/>
        <n v="91607"/>
        <n v="91608"/>
        <n v="91609"/>
        <n v="91610"/>
        <n v="91611"/>
        <n v="91612"/>
        <n v="91613"/>
        <n v="91614"/>
        <n v="91615"/>
        <n v="91616"/>
        <n v="91617"/>
        <n v="91618"/>
        <n v="91619"/>
        <n v="91620"/>
        <n v="91621"/>
        <n v="91622"/>
        <n v="91623"/>
        <n v="91624"/>
        <n v="91625"/>
        <n v="91626"/>
        <n v="91627"/>
        <n v="91628"/>
        <n v="91629"/>
        <n v="91630"/>
        <n v="91631"/>
        <n v="91632"/>
        <n v="91633"/>
        <n v="91634"/>
        <n v="91635"/>
        <n v="91636"/>
        <n v="91637"/>
        <n v="91638"/>
        <n v="91639"/>
        <n v="91640"/>
        <n v="91641"/>
        <n v="91642"/>
        <n v="91643"/>
        <n v="91644"/>
        <n v="91645"/>
        <n v="91646"/>
        <n v="91647"/>
        <n v="91648"/>
        <n v="91649"/>
        <n v="91650"/>
        <n v="91651"/>
        <n v="91652"/>
        <n v="91653"/>
        <n v="91654"/>
        <n v="91655"/>
        <n v="91656"/>
        <n v="91657"/>
        <n v="91658"/>
        <n v="91659"/>
        <n v="91660"/>
        <n v="91661"/>
        <n v="91662"/>
        <n v="91663"/>
        <n v="91664"/>
        <n v="91665"/>
        <n v="91666"/>
        <n v="91667"/>
        <n v="91668"/>
        <n v="91669"/>
        <n v="91670"/>
        <n v="91671"/>
        <n v="91672"/>
        <n v="91673"/>
        <n v="91674"/>
        <n v="91675"/>
        <n v="91676"/>
        <n v="91677"/>
        <n v="91678"/>
        <n v="91679"/>
        <n v="91680"/>
        <n v="91681"/>
        <n v="91682"/>
        <n v="91683"/>
        <n v="91684"/>
        <n v="91685"/>
        <n v="91686"/>
        <n v="91687"/>
        <n v="91688"/>
        <n v="91689"/>
        <n v="91690"/>
        <n v="91691"/>
        <n v="91692"/>
        <n v="91693"/>
        <n v="91694"/>
        <n v="91695"/>
        <n v="91696"/>
        <n v="91697"/>
        <n v="91698"/>
        <n v="91699"/>
        <n v="91700"/>
        <n v="91701"/>
        <n v="91702"/>
        <n v="91703"/>
        <n v="91704"/>
        <n v="91705"/>
        <n v="91706"/>
        <n v="91707"/>
        <n v="91708"/>
        <n v="91709"/>
        <n v="91710"/>
        <n v="91711"/>
        <n v="91712"/>
        <n v="91713"/>
        <n v="91714"/>
        <n v="91715"/>
        <n v="91716"/>
        <n v="91717"/>
        <n v="91718"/>
        <n v="91719"/>
        <n v="91720"/>
        <n v="91721"/>
        <n v="91722"/>
        <n v="91723"/>
        <n v="91724"/>
        <n v="91725"/>
        <n v="91726"/>
        <n v="91727"/>
        <n v="91728"/>
        <n v="91729"/>
        <n v="91730"/>
        <n v="91731"/>
        <n v="91732"/>
        <n v="91733"/>
        <n v="91734"/>
        <n v="91735"/>
        <n v="91736"/>
        <n v="91737"/>
        <n v="91738"/>
        <n v="91739"/>
        <n v="91740"/>
        <n v="91741"/>
        <n v="91742"/>
        <n v="91743"/>
        <n v="91744"/>
        <n v="91745"/>
        <n v="91746"/>
        <n v="91747"/>
        <n v="91748"/>
        <n v="91749"/>
        <n v="91750"/>
        <n v="91751"/>
        <n v="91752"/>
        <n v="91753"/>
        <n v="91754"/>
        <n v="91755"/>
        <n v="91756"/>
        <n v="91757"/>
        <n v="91758"/>
        <n v="91759"/>
        <n v="91760"/>
        <n v="91761"/>
        <n v="91762"/>
        <n v="91763"/>
        <n v="91764"/>
        <n v="91765"/>
        <n v="91766"/>
        <n v="91767"/>
        <n v="91768"/>
        <n v="91769"/>
        <n v="91770"/>
        <n v="91771"/>
        <n v="91772"/>
        <n v="91773"/>
        <n v="91774"/>
        <n v="91775"/>
        <n v="91776"/>
        <n v="91777"/>
        <n v="91778"/>
        <n v="91779"/>
        <n v="91780"/>
        <n v="91781"/>
        <n v="91782"/>
        <n v="91783"/>
        <n v="91784"/>
        <n v="91785"/>
        <n v="91786"/>
        <n v="91787"/>
        <n v="91788"/>
        <n v="91789"/>
        <n v="91790"/>
        <n v="91791"/>
        <n v="91792"/>
        <n v="91793"/>
        <n v="91794"/>
        <n v="91795"/>
        <n v="91796"/>
        <n v="91797"/>
        <n v="91798"/>
        <n v="91799"/>
        <n v="91800"/>
        <n v="91801"/>
        <n v="91802"/>
        <n v="91803"/>
        <n v="91804"/>
        <n v="91805"/>
        <n v="91806"/>
        <n v="91807"/>
        <n v="91808"/>
        <n v="91809"/>
        <n v="91810"/>
        <n v="91811"/>
        <n v="91812"/>
        <n v="91813"/>
        <n v="91814"/>
        <n v="91815"/>
        <n v="91816"/>
        <n v="91817"/>
        <n v="91818"/>
        <n v="91819"/>
        <n v="91820"/>
        <n v="91821"/>
        <n v="91822"/>
        <n v="91823"/>
        <n v="91824"/>
        <n v="91825"/>
        <n v="91826"/>
        <n v="91827"/>
        <n v="91828"/>
        <n v="91829"/>
        <n v="91830"/>
        <n v="91831"/>
        <n v="91832"/>
        <n v="91833"/>
        <n v="91834"/>
        <n v="91835"/>
        <n v="91836"/>
        <n v="91837"/>
        <n v="91838"/>
        <n v="91839"/>
        <n v="91840"/>
        <n v="91841"/>
        <n v="91842"/>
        <n v="91843"/>
        <n v="91844"/>
        <n v="91845"/>
        <n v="91846"/>
        <n v="91847"/>
        <n v="91848"/>
        <n v="91849"/>
        <n v="91850"/>
        <n v="91851"/>
        <n v="91852"/>
        <n v="91853"/>
        <n v="91854"/>
        <n v="91855"/>
        <n v="91856"/>
        <n v="91857"/>
        <n v="91858"/>
        <n v="91859"/>
        <n v="91860"/>
        <n v="91861"/>
        <n v="91862"/>
        <n v="91863"/>
        <n v="91864"/>
        <n v="91865"/>
        <n v="91866"/>
        <n v="91867"/>
        <n v="91868"/>
        <n v="91869"/>
        <n v="91870"/>
        <n v="91871"/>
        <n v="91872"/>
        <n v="91873"/>
        <n v="91874"/>
        <n v="91875"/>
        <n v="91876"/>
        <n v="91877"/>
        <n v="91878"/>
        <n v="91879"/>
        <n v="91880"/>
        <n v="91881"/>
        <n v="91882"/>
        <n v="91883"/>
        <n v="91884"/>
        <n v="91885"/>
        <n v="91886"/>
        <n v="91887"/>
        <n v="91888"/>
        <n v="91889"/>
        <n v="91890"/>
        <n v="91891"/>
        <n v="91892"/>
        <n v="91893"/>
        <n v="91894"/>
        <n v="91895"/>
        <n v="91896"/>
        <n v="91897"/>
        <n v="91898"/>
        <n v="91899"/>
        <n v="91900"/>
        <n v="91901"/>
        <n v="91902"/>
        <n v="91903"/>
        <n v="91904"/>
        <n v="91905"/>
        <n v="91906"/>
        <n v="91907"/>
        <n v="91908"/>
        <n v="91909"/>
        <n v="91910"/>
        <n v="91911"/>
        <n v="91912"/>
        <n v="91913"/>
        <n v="91914"/>
        <n v="91915"/>
        <n v="91916"/>
        <n v="91917"/>
        <n v="91918"/>
        <n v="91919"/>
        <n v="91920"/>
        <n v="91921"/>
        <n v="91922"/>
        <n v="91923"/>
        <n v="91924"/>
        <n v="91925"/>
        <n v="91926"/>
        <n v="91927"/>
        <n v="91928"/>
        <n v="91929"/>
        <n v="91930"/>
        <n v="91931"/>
        <n v="91932"/>
        <n v="91933"/>
        <n v="91934"/>
        <n v="91935"/>
        <n v="91936"/>
        <n v="91937"/>
        <n v="91938"/>
        <n v="91939"/>
        <n v="91940"/>
        <n v="91941"/>
        <n v="91942"/>
        <n v="91943"/>
        <n v="91944"/>
        <n v="91945"/>
        <n v="91946"/>
        <n v="91947"/>
        <n v="91948"/>
        <n v="91949"/>
        <n v="91950"/>
        <n v="91951"/>
        <n v="91952"/>
        <n v="91953"/>
        <n v="91954"/>
        <n v="91955"/>
        <n v="91956"/>
        <n v="91957"/>
        <n v="91958"/>
        <n v="91959"/>
        <n v="91960"/>
        <n v="91961"/>
        <n v="91962"/>
        <n v="91963"/>
        <n v="91964"/>
        <n v="91965"/>
        <n v="91966"/>
        <n v="91967"/>
        <n v="91968"/>
        <n v="91969"/>
        <n v="91970"/>
        <n v="91971"/>
        <n v="91972"/>
        <n v="91973"/>
        <n v="91974"/>
        <n v="91975"/>
        <n v="91976"/>
        <n v="91977"/>
        <n v="91978"/>
        <n v="91979"/>
        <n v="91980"/>
        <n v="91981"/>
        <n v="91982"/>
        <n v="91983"/>
        <n v="91984"/>
        <n v="91985"/>
        <n v="91986"/>
        <n v="91987"/>
        <n v="91988"/>
        <n v="91989"/>
        <n v="91990"/>
        <n v="91991"/>
        <n v="91992"/>
        <n v="91993"/>
        <n v="91994"/>
        <n v="91995"/>
        <n v="91996"/>
        <n v="91997"/>
        <n v="91998"/>
        <n v="91999"/>
        <n v="92000"/>
        <n v="92001"/>
        <n v="92002"/>
        <n v="92003"/>
        <n v="92004"/>
        <n v="92005"/>
        <n v="92006"/>
        <n v="92007"/>
        <n v="92008"/>
        <n v="92009"/>
        <n v="92010"/>
        <n v="92011"/>
        <n v="92012"/>
        <n v="92013"/>
        <n v="92014"/>
        <n v="92015"/>
        <n v="92016"/>
        <n v="92017"/>
        <n v="92018"/>
        <n v="92019"/>
        <n v="92020"/>
        <n v="92021"/>
        <n v="92022"/>
        <n v="92023"/>
        <n v="92024"/>
        <n v="92025"/>
        <n v="92026"/>
        <n v="92027"/>
        <n v="92028"/>
        <n v="92029"/>
        <n v="92030"/>
        <n v="92031"/>
        <n v="92032"/>
        <n v="92033"/>
        <n v="92034"/>
        <n v="92035"/>
        <n v="92036"/>
        <n v="92037"/>
        <n v="92038"/>
        <n v="92039"/>
        <n v="92040"/>
        <n v="92041"/>
        <n v="92042"/>
        <n v="92043"/>
        <n v="92044"/>
        <n v="92045"/>
        <n v="92046"/>
        <n v="92047"/>
        <n v="92048"/>
        <n v="92049"/>
        <n v="92050"/>
        <n v="92051"/>
        <n v="92052"/>
        <n v="92053"/>
        <n v="92054"/>
        <n v="92055"/>
        <n v="92056"/>
        <n v="92057"/>
        <n v="92058"/>
        <n v="92059"/>
        <n v="92060"/>
        <n v="92061"/>
        <n v="92062"/>
        <n v="92063"/>
        <n v="92064"/>
        <n v="92065"/>
        <n v="92066"/>
        <n v="92067"/>
        <n v="92068"/>
        <n v="92069"/>
        <n v="92070"/>
        <n v="92071"/>
        <n v="92072"/>
        <n v="92073"/>
        <n v="92074"/>
        <n v="92075"/>
        <n v="92076"/>
        <n v="92077"/>
        <n v="92078"/>
        <n v="92079"/>
        <n v="92080"/>
        <n v="92081"/>
        <n v="92082"/>
        <n v="92083"/>
        <n v="92084"/>
        <n v="92085"/>
        <n v="92086"/>
        <n v="92087"/>
        <n v="92088"/>
        <n v="92089"/>
        <n v="92090"/>
        <n v="92091"/>
        <n v="92092"/>
        <n v="92093"/>
        <n v="92094"/>
        <n v="92095"/>
        <n v="92096"/>
        <n v="92097"/>
        <n v="92098"/>
        <n v="92099"/>
        <n v="92100"/>
        <n v="92101"/>
        <n v="92102"/>
        <n v="92103"/>
        <n v="92104"/>
        <n v="92105"/>
        <n v="92106"/>
        <n v="92107"/>
        <n v="92108"/>
        <n v="92109"/>
        <n v="92110"/>
        <n v="92111"/>
        <n v="92112"/>
        <n v="92113"/>
        <n v="92114"/>
        <n v="92115"/>
        <n v="92116"/>
        <n v="92117"/>
        <n v="92118"/>
        <n v="92119"/>
        <n v="92120"/>
        <n v="92121"/>
        <n v="92122"/>
        <n v="92123"/>
        <n v="92124"/>
        <n v="92125"/>
        <n v="92126"/>
        <n v="92127"/>
        <n v="92128"/>
        <n v="92129"/>
        <n v="92130"/>
        <n v="92131"/>
        <n v="92132"/>
        <n v="92133"/>
        <n v="92134"/>
        <n v="92135"/>
        <n v="92136"/>
        <n v="92137"/>
        <n v="92138"/>
        <n v="92139"/>
        <n v="92140"/>
        <n v="92141"/>
        <n v="92142"/>
        <n v="92143"/>
        <n v="92144"/>
        <n v="92145"/>
        <n v="92146"/>
        <n v="92147"/>
        <n v="92148"/>
        <n v="92149"/>
        <n v="92150"/>
        <n v="92151"/>
        <n v="92152"/>
        <n v="92153"/>
        <n v="92154"/>
        <n v="92155"/>
        <n v="92156"/>
        <n v="92157"/>
        <n v="92158"/>
        <n v="92159"/>
        <n v="92160"/>
        <n v="92161"/>
        <n v="92162"/>
        <n v="92163"/>
        <n v="92164"/>
        <n v="92165"/>
        <n v="92166"/>
        <n v="92167"/>
        <n v="92168"/>
        <n v="92169"/>
        <n v="92170"/>
        <n v="92171"/>
        <n v="92172"/>
        <n v="92173"/>
        <n v="92174"/>
        <n v="92175"/>
        <n v="92176"/>
        <n v="92177"/>
        <n v="92178"/>
        <n v="92179"/>
        <n v="92180"/>
        <n v="92181"/>
        <n v="92182"/>
        <n v="92183"/>
        <n v="92184"/>
        <n v="92185"/>
        <n v="92186"/>
        <n v="92187"/>
        <n v="92188"/>
        <n v="92189"/>
        <n v="92190"/>
        <n v="92191"/>
        <n v="92192"/>
        <n v="92193"/>
        <n v="92194"/>
        <n v="92195"/>
        <n v="92196"/>
        <n v="92197"/>
        <n v="92198"/>
        <n v="92199"/>
        <n v="92200"/>
        <n v="92201"/>
        <n v="92202"/>
        <n v="92203"/>
        <n v="92204"/>
        <n v="92205"/>
        <n v="92206"/>
        <n v="92207"/>
        <n v="92208"/>
        <n v="92209"/>
        <n v="92210"/>
        <n v="92211"/>
        <n v="92212"/>
        <n v="92213"/>
        <n v="92214"/>
        <n v="92215"/>
        <n v="92216"/>
        <n v="92217"/>
        <n v="92218"/>
        <n v="92219"/>
        <n v="92220"/>
        <n v="92221"/>
        <n v="92222"/>
        <n v="92223"/>
        <n v="92224"/>
        <n v="92225"/>
        <n v="92226"/>
        <n v="92227"/>
        <n v="92228"/>
        <n v="92229"/>
        <n v="92230"/>
        <n v="92231"/>
        <n v="92232"/>
        <n v="92233"/>
        <n v="92234"/>
        <n v="92235"/>
        <n v="92236"/>
        <n v="92237"/>
        <n v="92238"/>
        <n v="92239"/>
        <n v="92240"/>
        <n v="92241"/>
        <n v="92242"/>
        <n v="92243"/>
        <n v="92244"/>
        <n v="92245"/>
        <n v="92246"/>
        <n v="92247"/>
        <n v="92248"/>
        <n v="92249"/>
        <n v="92250"/>
        <n v="92251"/>
        <n v="92252"/>
        <n v="92253"/>
        <n v="92254"/>
        <n v="92255"/>
        <n v="92256"/>
        <n v="92257"/>
        <n v="92258"/>
        <n v="92259"/>
        <n v="92260"/>
        <n v="92261"/>
        <n v="92262"/>
        <n v="92263"/>
        <n v="92264"/>
        <n v="92265"/>
        <n v="92266"/>
        <n v="92267"/>
        <n v="92268"/>
        <n v="92269"/>
        <n v="92270"/>
        <n v="92271"/>
        <n v="92272"/>
        <n v="92273"/>
        <n v="92274"/>
        <n v="92275"/>
        <n v="92276"/>
        <n v="92277"/>
        <n v="92278"/>
        <n v="92279"/>
        <n v="92280"/>
        <n v="92281"/>
        <n v="92282"/>
        <n v="92283"/>
        <n v="92284"/>
        <n v="92285"/>
        <n v="92286"/>
        <n v="92287"/>
        <n v="92288"/>
        <n v="92289"/>
        <n v="92290"/>
        <n v="92291"/>
        <n v="92292"/>
        <n v="92293"/>
        <n v="92294"/>
        <n v="92295"/>
        <n v="92296"/>
        <n v="92297"/>
        <n v="92298"/>
        <n v="92299"/>
        <n v="92300"/>
        <n v="92301"/>
        <n v="92302"/>
        <n v="92303"/>
        <n v="92304"/>
        <n v="92305"/>
        <n v="92306"/>
        <n v="92307"/>
        <n v="92308"/>
        <n v="92309"/>
        <n v="92310"/>
        <n v="92311"/>
        <n v="92312"/>
        <n v="92313"/>
        <n v="92314"/>
        <n v="92315"/>
        <n v="92316"/>
        <n v="92317"/>
        <n v="92318"/>
        <n v="92319"/>
        <n v="92320"/>
        <n v="92321"/>
        <n v="92322"/>
        <n v="92323"/>
        <n v="92324"/>
        <n v="92325"/>
        <n v="92326"/>
        <n v="92327"/>
        <n v="92328"/>
        <n v="92329"/>
        <n v="92330"/>
        <n v="92331"/>
        <n v="92332"/>
        <n v="92333"/>
        <n v="92334"/>
        <n v="92335"/>
        <n v="92336"/>
        <n v="92337"/>
        <n v="92338"/>
        <n v="92339"/>
        <n v="92340"/>
        <n v="92341"/>
        <n v="92342"/>
        <n v="92343"/>
        <n v="92344"/>
        <n v="92345"/>
        <n v="92346"/>
        <n v="92347"/>
        <n v="92348"/>
        <n v="92349"/>
        <n v="92350"/>
        <n v="92351"/>
        <n v="92352"/>
        <n v="92353"/>
        <n v="92354"/>
        <n v="92355"/>
        <n v="92356"/>
        <n v="92357"/>
        <n v="92358"/>
        <n v="92359"/>
        <n v="92360"/>
        <n v="92361"/>
        <n v="92362"/>
        <n v="92363"/>
        <n v="92364"/>
        <n v="92365"/>
        <n v="92366"/>
        <n v="92367"/>
        <n v="92368"/>
        <n v="92369"/>
        <n v="92370"/>
        <n v="92371"/>
        <n v="92372"/>
        <n v="92373"/>
        <n v="92374"/>
        <n v="92375"/>
        <n v="92376"/>
        <n v="92377"/>
        <n v="92378"/>
        <n v="92379"/>
        <n v="92380"/>
        <n v="92381"/>
        <n v="92382"/>
        <n v="92383"/>
        <n v="92384"/>
        <n v="92385"/>
        <n v="92386"/>
        <n v="92387"/>
        <n v="92388"/>
        <n v="92389"/>
        <n v="92390"/>
        <n v="92391"/>
        <n v="92392"/>
        <n v="92393"/>
        <n v="92394"/>
        <n v="92395"/>
        <n v="92396"/>
        <n v="92397"/>
        <n v="92398"/>
        <n v="92399"/>
        <n v="92400"/>
        <n v="92401"/>
        <n v="92402"/>
        <n v="92403"/>
        <n v="92404"/>
        <n v="92405"/>
        <n v="92406"/>
        <n v="92407"/>
        <n v="92408"/>
        <n v="92409"/>
        <n v="92410"/>
        <n v="92411"/>
        <n v="92412"/>
        <n v="92413"/>
        <n v="92414"/>
        <n v="92415"/>
        <n v="92416"/>
        <n v="92417"/>
        <n v="92418"/>
        <n v="92419"/>
        <n v="92420"/>
        <n v="92421"/>
        <n v="92422"/>
        <n v="92423"/>
        <n v="92424"/>
        <n v="92425"/>
        <n v="92426"/>
        <n v="92427"/>
        <n v="92428"/>
        <n v="92429"/>
        <n v="92430"/>
        <n v="92431"/>
        <n v="92432"/>
        <n v="92433"/>
        <n v="92434"/>
        <n v="92435"/>
        <n v="92436"/>
        <n v="92437"/>
        <n v="92438"/>
        <n v="92439"/>
        <n v="92440"/>
        <n v="92441"/>
        <n v="92442"/>
        <n v="92443"/>
        <n v="92444"/>
        <n v="92445"/>
        <n v="92446"/>
        <n v="92447"/>
        <n v="92448"/>
        <n v="92449"/>
        <n v="92450"/>
        <n v="92451"/>
        <n v="92452"/>
        <n v="92453"/>
        <n v="92454"/>
        <n v="92455"/>
        <n v="92456"/>
        <n v="92457"/>
        <n v="92458"/>
        <n v="92459"/>
        <n v="92460"/>
        <n v="92461"/>
        <n v="92462"/>
        <n v="92463"/>
        <n v="92464"/>
        <n v="92465"/>
        <n v="92466"/>
        <n v="92467"/>
        <n v="92468"/>
        <n v="92469"/>
        <n v="92470"/>
        <n v="92471"/>
        <n v="92472"/>
        <n v="92473"/>
        <n v="92474"/>
        <n v="92475"/>
        <n v="92476"/>
        <n v="92477"/>
        <n v="92478"/>
        <n v="92479"/>
        <n v="92480"/>
        <n v="92481"/>
        <n v="92482"/>
        <n v="92483"/>
        <n v="92484"/>
        <n v="92485"/>
        <n v="92486"/>
        <n v="92487"/>
        <n v="92488"/>
        <n v="92489"/>
        <n v="92490"/>
        <n v="92491"/>
        <n v="92492"/>
        <n v="92493"/>
        <n v="92494"/>
        <n v="92495"/>
        <n v="92496"/>
        <n v="92497"/>
        <n v="92498"/>
        <n v="92499"/>
        <n v="92500"/>
        <n v="92501"/>
        <n v="92502"/>
        <n v="92503"/>
        <n v="92504"/>
        <n v="92505"/>
        <n v="92506"/>
        <n v="92507"/>
        <n v="92508"/>
        <n v="92509"/>
        <n v="92510"/>
        <n v="92511"/>
        <n v="92512"/>
        <n v="92513"/>
        <n v="92514"/>
        <n v="92515"/>
        <n v="92516"/>
        <n v="92517"/>
        <n v="92518"/>
        <n v="92519"/>
        <n v="92520"/>
        <n v="92521"/>
        <n v="92522"/>
        <n v="92523"/>
        <n v="92524"/>
        <n v="92525"/>
        <n v="92526"/>
        <n v="92527"/>
        <n v="92528"/>
        <n v="92529"/>
        <n v="92530"/>
        <n v="92531"/>
        <n v="92532"/>
        <n v="92533"/>
        <n v="92534"/>
        <n v="92535"/>
        <n v="92536"/>
        <n v="92537"/>
        <n v="92538"/>
        <n v="92539"/>
        <n v="92540"/>
        <n v="92541"/>
        <n v="92542"/>
        <n v="92543"/>
        <n v="92544"/>
        <n v="92545"/>
        <n v="92546"/>
        <n v="92547"/>
        <n v="92548"/>
        <n v="92549"/>
        <n v="92550"/>
        <n v="92551"/>
        <n v="92552"/>
        <n v="92553"/>
        <n v="92554"/>
        <n v="92555"/>
        <n v="92556"/>
        <n v="92557"/>
        <n v="92558"/>
        <n v="92559"/>
        <n v="92560"/>
        <n v="92561"/>
        <n v="92562"/>
        <n v="92563"/>
        <n v="92564"/>
        <n v="92565"/>
        <n v="92566"/>
        <n v="92567"/>
        <n v="92568"/>
        <n v="92569"/>
        <n v="92570"/>
        <n v="92571"/>
        <n v="92572"/>
        <n v="92573"/>
        <n v="92574"/>
        <n v="92575"/>
        <n v="92576"/>
        <n v="92577"/>
        <n v="92578"/>
        <n v="92579"/>
        <n v="92580"/>
        <n v="92581"/>
        <n v="92582"/>
        <n v="92583"/>
        <n v="92584"/>
        <n v="92585"/>
        <n v="92586"/>
        <n v="92587"/>
        <n v="92588"/>
        <n v="92589"/>
        <n v="92590"/>
        <n v="92591"/>
        <n v="92592"/>
        <n v="92593"/>
        <n v="92594"/>
        <n v="92595"/>
        <n v="92596"/>
        <n v="92597"/>
        <n v="92598"/>
        <n v="92599"/>
        <n v="92600"/>
        <n v="92601"/>
        <n v="92602"/>
        <n v="92603"/>
        <n v="92604"/>
        <n v="92605"/>
        <n v="92606"/>
        <n v="92607"/>
        <n v="92608"/>
        <n v="92609"/>
        <n v="92610"/>
        <n v="92611"/>
        <n v="92612"/>
        <n v="92613"/>
        <n v="92614"/>
        <n v="92615"/>
        <n v="92616"/>
        <n v="92617"/>
        <n v="92618"/>
        <n v="92619"/>
        <n v="92620"/>
        <n v="92621"/>
        <n v="92622"/>
        <n v="92623"/>
        <n v="92624"/>
        <n v="92625"/>
        <n v="92626"/>
        <n v="92627"/>
        <n v="92628"/>
        <n v="92629"/>
        <n v="92630"/>
        <n v="92631"/>
        <n v="92632"/>
        <n v="92633"/>
        <n v="92634"/>
        <n v="92635"/>
        <n v="92636"/>
        <n v="92637"/>
        <n v="92638"/>
        <n v="92639"/>
        <n v="92640"/>
        <n v="92641"/>
        <n v="92642"/>
        <n v="92643"/>
        <n v="92644"/>
        <n v="92645"/>
        <n v="92646"/>
        <n v="92647"/>
        <n v="92648"/>
        <n v="92649"/>
        <n v="92650"/>
        <n v="92651"/>
        <n v="92652"/>
        <n v="92653"/>
        <n v="92654"/>
        <n v="92655"/>
        <n v="92656"/>
        <n v="92657"/>
        <n v="92658"/>
        <n v="92659"/>
        <n v="92660"/>
        <n v="92661"/>
        <n v="92662"/>
        <n v="92663"/>
        <n v="92664"/>
        <n v="92665"/>
        <n v="92666"/>
        <n v="92667"/>
        <n v="92668"/>
        <n v="92669"/>
        <n v="92670"/>
        <n v="92671"/>
        <n v="92672"/>
        <n v="92673"/>
        <n v="92674"/>
        <n v="92675"/>
        <n v="92676"/>
        <n v="92677"/>
        <n v="92678"/>
        <n v="92679"/>
        <n v="92680"/>
        <n v="92681"/>
        <n v="92682"/>
        <n v="92683"/>
        <n v="92684"/>
        <n v="92685"/>
        <n v="92686"/>
        <n v="92687"/>
        <n v="92688"/>
        <n v="92689"/>
        <n v="92690"/>
        <n v="92691"/>
        <n v="92692"/>
        <n v="92693"/>
        <n v="92694"/>
        <n v="92695"/>
        <n v="92696"/>
        <n v="92697"/>
        <n v="92698"/>
        <n v="92699"/>
        <n v="92700"/>
        <n v="92701"/>
        <n v="92702"/>
        <n v="92703"/>
        <n v="92704"/>
        <n v="92705"/>
        <n v="92706"/>
        <n v="92707"/>
        <n v="92708"/>
        <n v="92709"/>
        <n v="92710"/>
        <n v="92711"/>
        <n v="92712"/>
        <n v="92713"/>
        <n v="92714"/>
        <n v="92715"/>
        <n v="92716"/>
        <n v="92717"/>
        <n v="92718"/>
        <n v="92719"/>
        <n v="92720"/>
        <n v="92721"/>
        <n v="92722"/>
        <n v="92723"/>
        <n v="92724"/>
        <n v="92725"/>
        <n v="92726"/>
        <n v="92727"/>
        <n v="92728"/>
        <n v="92729"/>
        <n v="92730"/>
        <n v="92731"/>
        <n v="92732"/>
        <n v="92733"/>
        <n v="92734"/>
        <n v="92735"/>
        <n v="92736"/>
        <n v="92737"/>
        <n v="92738"/>
        <n v="92739"/>
        <n v="92740"/>
        <n v="92741"/>
        <n v="92742"/>
        <n v="92743"/>
        <n v="92744"/>
        <n v="92745"/>
        <n v="92746"/>
        <n v="92747"/>
        <n v="92748"/>
        <n v="92749"/>
        <n v="92750"/>
        <n v="92751"/>
        <n v="92752"/>
        <n v="92753"/>
        <n v="92754"/>
        <n v="92755"/>
        <n v="92756"/>
        <n v="92757"/>
        <n v="92758"/>
        <n v="92759"/>
        <n v="92760"/>
        <n v="92761"/>
        <n v="92762"/>
        <n v="92763"/>
        <n v="92764"/>
        <n v="92765"/>
        <n v="92766"/>
        <n v="92767"/>
        <n v="92768"/>
        <n v="92769"/>
        <n v="92770"/>
        <n v="92771"/>
        <n v="92772"/>
        <n v="92773"/>
        <n v="92774"/>
        <n v="92775"/>
        <n v="92776"/>
        <n v="92777"/>
        <n v="92778"/>
        <n v="92779"/>
        <n v="92780"/>
        <n v="92781"/>
        <n v="92782"/>
        <n v="92783"/>
        <n v="92784"/>
        <n v="92785"/>
        <n v="92786"/>
        <n v="92787"/>
        <n v="92788"/>
        <n v="92789"/>
        <n v="92790"/>
        <n v="92791"/>
        <n v="92792"/>
        <n v="92793"/>
        <n v="92794"/>
        <n v="92795"/>
        <n v="92796"/>
        <n v="92797"/>
        <n v="92798"/>
        <n v="92799"/>
        <n v="92800"/>
        <n v="92801"/>
        <n v="92802"/>
        <n v="92803"/>
        <n v="92804"/>
        <n v="92805"/>
        <n v="92806"/>
        <n v="92807"/>
        <n v="92808"/>
        <n v="92809"/>
        <n v="92810"/>
        <n v="92811"/>
        <n v="92812"/>
        <n v="92813"/>
        <n v="92814"/>
        <n v="92815"/>
        <n v="92816"/>
        <n v="92817"/>
        <n v="92818"/>
        <n v="92819"/>
        <n v="92820"/>
        <n v="92821"/>
        <n v="92822"/>
        <n v="92823"/>
        <n v="92824"/>
        <n v="92825"/>
        <n v="92826"/>
        <n v="92827"/>
        <n v="92828"/>
        <n v="92829"/>
        <n v="92830"/>
        <n v="92831"/>
        <n v="92832"/>
        <n v="92833"/>
        <n v="92834"/>
        <n v="92835"/>
        <n v="92836"/>
        <n v="92837"/>
        <n v="92838"/>
        <n v="92839"/>
        <n v="92840"/>
        <n v="92841"/>
        <n v="92842"/>
        <n v="92843"/>
        <n v="92844"/>
        <n v="92845"/>
        <n v="92846"/>
        <n v="92847"/>
        <n v="92848"/>
        <n v="92849"/>
        <n v="92850"/>
        <n v="92851"/>
        <n v="92852"/>
        <n v="92853"/>
        <n v="92854"/>
        <n v="92855"/>
        <n v="92856"/>
        <n v="92857"/>
        <n v="92858"/>
        <n v="92859"/>
        <n v="92860"/>
        <n v="92861"/>
        <n v="92862"/>
        <n v="92863"/>
        <n v="92864"/>
        <n v="92865"/>
        <n v="92866"/>
        <n v="92867"/>
        <n v="92868"/>
        <n v="92869"/>
        <n v="92870"/>
        <n v="92871"/>
        <n v="92872"/>
        <n v="92873"/>
        <n v="92874"/>
        <n v="92875"/>
        <n v="92876"/>
        <n v="92877"/>
        <n v="92878"/>
        <n v="92879"/>
        <n v="92880"/>
        <n v="92881"/>
        <n v="92882"/>
        <n v="92883"/>
        <n v="92884"/>
        <n v="92885"/>
        <n v="92886"/>
        <n v="92887"/>
        <n v="92888"/>
        <n v="92889"/>
        <n v="92890"/>
        <n v="92891"/>
        <n v="92892"/>
        <n v="92893"/>
        <n v="92894"/>
        <n v="92895"/>
        <n v="92896"/>
        <n v="92897"/>
        <n v="92898"/>
        <n v="92899"/>
        <n v="92900"/>
        <n v="92901"/>
        <n v="92902"/>
        <n v="92903"/>
        <n v="92904"/>
        <n v="92905"/>
        <n v="92906"/>
        <n v="92907"/>
        <n v="92908"/>
        <n v="92909"/>
        <n v="92910"/>
        <n v="92911"/>
        <n v="92912"/>
        <n v="92913"/>
        <n v="92914"/>
        <n v="92915"/>
        <n v="92916"/>
        <n v="92917"/>
        <n v="92918"/>
        <n v="92919"/>
        <n v="92920"/>
        <n v="92921"/>
        <n v="92922"/>
        <n v="92923"/>
        <n v="92924"/>
        <n v="92925"/>
        <n v="92926"/>
        <n v="92927"/>
        <n v="92928"/>
        <n v="92929"/>
        <n v="92930"/>
        <n v="92931"/>
        <n v="92932"/>
        <n v="92933"/>
        <n v="92934"/>
        <n v="92935"/>
        <n v="92936"/>
        <n v="92937"/>
        <n v="92938"/>
        <n v="92939"/>
        <n v="92940"/>
        <n v="92941"/>
        <n v="92942"/>
        <n v="92943"/>
        <n v="92944"/>
        <n v="92945"/>
        <n v="92946"/>
        <n v="92947"/>
        <n v="92948"/>
        <n v="92949"/>
        <n v="92950"/>
        <n v="92951"/>
        <n v="92952"/>
        <n v="92953"/>
        <n v="92954"/>
        <n v="92955"/>
        <n v="92956"/>
        <n v="92957"/>
        <n v="92958"/>
        <n v="92959"/>
        <n v="92960"/>
        <n v="92961"/>
        <n v="92962"/>
        <n v="92963"/>
        <n v="92964"/>
        <n v="92965"/>
        <n v="92966"/>
        <n v="92967"/>
        <n v="92968"/>
        <n v="92969"/>
        <n v="92970"/>
        <n v="92971"/>
        <n v="92972"/>
        <n v="92973"/>
        <n v="92974"/>
        <n v="92975"/>
        <n v="92976"/>
        <n v="92977"/>
        <n v="92978"/>
        <n v="92979"/>
        <n v="92980"/>
        <n v="92981"/>
        <n v="92982"/>
        <n v="92983"/>
        <n v="92984"/>
        <n v="92985"/>
        <n v="92986"/>
        <n v="92987"/>
        <n v="92988"/>
        <n v="92989"/>
        <n v="92990"/>
        <n v="92991"/>
        <n v="92992"/>
        <n v="92993"/>
        <n v="92994"/>
        <n v="92995"/>
        <n v="92996"/>
        <n v="92997"/>
        <n v="92998"/>
        <n v="92999"/>
        <n v="93000"/>
        <n v="93001"/>
        <n v="93002"/>
        <n v="93003"/>
        <n v="93004"/>
        <n v="93005"/>
        <n v="93006"/>
        <n v="93007"/>
        <n v="93008"/>
        <n v="93009"/>
        <n v="93010"/>
        <n v="93011"/>
        <n v="93012"/>
        <n v="93013"/>
        <n v="93014"/>
        <n v="93015"/>
        <n v="93016"/>
        <n v="93017"/>
        <n v="93018"/>
        <n v="93019"/>
        <n v="93020"/>
        <n v="93021"/>
        <n v="93022"/>
        <n v="93023"/>
        <n v="93024"/>
        <n v="93025"/>
        <n v="93026"/>
        <n v="93027"/>
        <n v="93028"/>
        <n v="93029"/>
        <n v="93030"/>
        <n v="93031"/>
        <n v="93032"/>
        <n v="93033"/>
        <n v="93034"/>
        <n v="93035"/>
        <n v="93036"/>
        <n v="93037"/>
        <n v="93038"/>
        <n v="93039"/>
        <n v="93040"/>
        <n v="93041"/>
        <n v="93042"/>
        <n v="93043"/>
        <n v="93044"/>
        <n v="93045"/>
        <n v="93046"/>
        <n v="93047"/>
        <n v="93048"/>
        <n v="93049"/>
        <n v="93050"/>
        <n v="93051"/>
        <n v="93052"/>
        <n v="93053"/>
        <n v="93054"/>
        <n v="93055"/>
        <n v="93056"/>
        <n v="93057"/>
        <n v="93058"/>
        <n v="93059"/>
        <n v="93060"/>
        <n v="93061"/>
        <n v="93062"/>
        <n v="93063"/>
        <n v="93064"/>
        <n v="93065"/>
        <n v="93066"/>
        <n v="93067"/>
        <n v="93068"/>
        <n v="93069"/>
        <n v="93070"/>
        <n v="93071"/>
        <n v="93072"/>
        <n v="93073"/>
        <n v="93074"/>
        <n v="93075"/>
        <n v="93076"/>
        <n v="93077"/>
        <n v="93078"/>
        <n v="93079"/>
        <n v="93080"/>
        <n v="93081"/>
        <n v="93082"/>
        <n v="93083"/>
        <n v="93084"/>
        <n v="93085"/>
        <n v="93086"/>
        <n v="93087"/>
        <n v="93088"/>
        <n v="93089"/>
        <n v="93090"/>
        <n v="93091"/>
        <n v="93092"/>
        <n v="93093"/>
        <n v="93094"/>
        <n v="93095"/>
        <n v="93096"/>
        <n v="93097"/>
        <n v="93098"/>
        <n v="93099"/>
        <n v="93100"/>
        <n v="93101"/>
        <n v="93102"/>
        <n v="93103"/>
        <n v="93104"/>
        <n v="93105"/>
        <n v="93106"/>
        <n v="93107"/>
        <n v="93108"/>
        <n v="93109"/>
        <n v="93110"/>
        <n v="93111"/>
        <n v="93112"/>
        <n v="93113"/>
        <n v="93114"/>
        <n v="93115"/>
        <n v="93116"/>
        <n v="93117"/>
        <n v="93118"/>
        <n v="93119"/>
        <n v="93120"/>
        <n v="93121"/>
        <n v="93122"/>
        <n v="93123"/>
        <n v="93124"/>
        <n v="93125"/>
        <n v="93126"/>
        <n v="93127"/>
        <n v="93128"/>
        <n v="93129"/>
        <n v="93130"/>
        <n v="93131"/>
        <n v="93132"/>
        <n v="93133"/>
        <n v="93134"/>
        <n v="93135"/>
        <n v="93136"/>
        <n v="93137"/>
        <n v="93138"/>
        <n v="93139"/>
        <n v="93140"/>
        <n v="93141"/>
        <n v="93142"/>
        <n v="93143"/>
        <n v="93144"/>
        <n v="93145"/>
        <n v="93146"/>
        <n v="93147"/>
        <n v="93148"/>
        <n v="93149"/>
        <n v="93150"/>
        <n v="93151"/>
        <n v="93152"/>
        <n v="93153"/>
        <n v="93154"/>
        <n v="93155"/>
        <n v="93156"/>
        <n v="93157"/>
        <n v="93158"/>
        <n v="93159"/>
        <n v="93160"/>
        <n v="93161"/>
        <n v="93162"/>
        <n v="93163"/>
        <n v="93164"/>
        <n v="93165"/>
        <n v="93166"/>
        <n v="93167"/>
        <n v="93168"/>
        <n v="93169"/>
        <n v="93170"/>
        <n v="93171"/>
        <n v="93172"/>
        <n v="93173"/>
        <n v="93174"/>
        <n v="93175"/>
        <n v="93176"/>
        <n v="93177"/>
        <n v="93178"/>
        <n v="93179"/>
        <n v="93180"/>
        <n v="93181"/>
        <n v="93182"/>
        <n v="93183"/>
        <n v="93184"/>
        <n v="93185"/>
        <n v="93186"/>
        <n v="93187"/>
        <n v="93188"/>
        <n v="93189"/>
        <n v="93190"/>
        <n v="93191"/>
        <n v="93192"/>
        <n v="93193"/>
        <n v="93194"/>
        <n v="93195"/>
        <n v="93196"/>
        <n v="93197"/>
        <n v="93198"/>
        <n v="93199"/>
        <n v="93200"/>
        <n v="93201"/>
        <n v="93202"/>
        <n v="93203"/>
        <n v="93204"/>
        <n v="93205"/>
        <n v="93206"/>
        <n v="93207"/>
        <n v="93208"/>
        <n v="93209"/>
        <n v="93210"/>
        <n v="93211"/>
        <n v="93212"/>
        <n v="93213"/>
        <n v="93214"/>
        <n v="93215"/>
        <n v="93216"/>
        <n v="93217"/>
        <n v="93218"/>
        <n v="93219"/>
        <n v="93220"/>
        <n v="93221"/>
        <n v="93222"/>
        <n v="93223"/>
        <n v="93224"/>
        <n v="93225"/>
        <n v="93226"/>
        <n v="93227"/>
        <n v="93228"/>
        <n v="93229"/>
        <n v="93230"/>
        <n v="93231"/>
        <n v="93232"/>
        <n v="93233"/>
        <n v="93234"/>
        <n v="93235"/>
        <n v="93236"/>
        <n v="93237"/>
        <n v="93238"/>
        <n v="93239"/>
        <n v="93240"/>
        <n v="93241"/>
        <n v="93242"/>
        <n v="93243"/>
        <n v="93244"/>
        <n v="93245"/>
        <n v="93246"/>
        <n v="93247"/>
        <n v="93248"/>
        <n v="93249"/>
        <n v="93250"/>
        <n v="93251"/>
        <n v="93252"/>
        <n v="93253"/>
        <n v="93254"/>
        <n v="93255"/>
        <n v="93256"/>
        <n v="93257"/>
        <n v="93258"/>
        <n v="93259"/>
        <n v="93260"/>
        <n v="93261"/>
        <n v="93262"/>
        <n v="93263"/>
        <n v="93264"/>
        <n v="93265"/>
        <n v="93266"/>
        <n v="93267"/>
        <n v="93268"/>
        <n v="93269"/>
        <n v="93270"/>
        <n v="93271"/>
        <n v="93272"/>
        <n v="93273"/>
        <n v="93274"/>
        <n v="93275"/>
        <n v="93276"/>
        <n v="93277"/>
        <n v="93278"/>
        <n v="93279"/>
        <n v="93280"/>
        <n v="93281"/>
        <n v="93282"/>
        <n v="93283"/>
        <n v="93284"/>
        <n v="93285"/>
        <n v="93286"/>
        <n v="93287"/>
        <n v="93288"/>
        <n v="93289"/>
        <n v="93290"/>
        <n v="93291"/>
        <n v="93292"/>
        <n v="93293"/>
        <n v="93294"/>
        <n v="93295"/>
        <n v="93296"/>
        <n v="93297"/>
        <n v="93298"/>
        <n v="93299"/>
        <n v="93300"/>
        <n v="93301"/>
        <n v="93302"/>
        <n v="93303"/>
        <n v="93304"/>
        <n v="93305"/>
        <n v="93306"/>
        <n v="93307"/>
        <n v="93308"/>
        <n v="93309"/>
        <n v="93310"/>
        <n v="93311"/>
        <n v="93312"/>
        <n v="93313"/>
        <n v="93314"/>
        <n v="93315"/>
        <n v="93316"/>
        <n v="93317"/>
        <n v="93318"/>
        <n v="93319"/>
        <n v="93320"/>
        <n v="93321"/>
        <n v="93322"/>
        <n v="93323"/>
        <n v="93324"/>
        <n v="93325"/>
        <n v="93326"/>
        <n v="93327"/>
        <n v="93328"/>
        <n v="93329"/>
        <n v="93330"/>
        <n v="93331"/>
        <n v="93332"/>
        <n v="93333"/>
        <n v="93334"/>
        <n v="93335"/>
        <n v="93336"/>
        <n v="93337"/>
        <n v="93338"/>
        <n v="93339"/>
        <n v="93340"/>
        <n v="93341"/>
        <n v="93342"/>
        <n v="93343"/>
        <n v="93344"/>
        <n v="93345"/>
        <n v="93346"/>
        <n v="93347"/>
        <n v="93348"/>
        <n v="93349"/>
        <n v="93350"/>
        <n v="93351"/>
        <n v="93352"/>
        <n v="93353"/>
        <n v="93354"/>
        <n v="93355"/>
        <n v="93356"/>
        <n v="93357"/>
        <n v="93358"/>
        <n v="93359"/>
        <n v="93360"/>
        <n v="93361"/>
        <n v="93362"/>
        <n v="93363"/>
        <n v="93364"/>
        <n v="93365"/>
        <n v="93366"/>
        <n v="93367"/>
        <n v="93368"/>
        <n v="93369"/>
        <n v="93370"/>
        <n v="93371"/>
        <n v="93372"/>
        <n v="93373"/>
        <n v="93374"/>
        <n v="93375"/>
        <n v="93376"/>
        <n v="93377"/>
        <n v="93378"/>
        <n v="93379"/>
        <n v="93380"/>
        <n v="93381"/>
        <n v="93382"/>
        <n v="93383"/>
        <n v="93384"/>
        <n v="93385"/>
        <n v="93386"/>
        <n v="93387"/>
        <n v="93388"/>
        <n v="93389"/>
        <n v="93390"/>
        <n v="93391"/>
        <n v="93392"/>
        <n v="93393"/>
        <n v="93394"/>
        <n v="93395"/>
        <n v="93396"/>
        <n v="93397"/>
        <n v="93398"/>
        <n v="93399"/>
        <n v="93400"/>
        <n v="93401"/>
        <n v="93402"/>
        <n v="93403"/>
        <n v="93404"/>
        <n v="93405"/>
        <n v="93406"/>
        <n v="93407"/>
        <n v="93408"/>
        <n v="93409"/>
        <n v="93410"/>
        <n v="93411"/>
        <n v="93412"/>
        <n v="93413"/>
        <n v="93414"/>
        <n v="93415"/>
        <n v="93416"/>
        <n v="93417"/>
        <n v="93418"/>
        <n v="93419"/>
        <n v="93420"/>
        <n v="93421"/>
        <n v="93422"/>
        <n v="93423"/>
        <n v="93424"/>
        <n v="93425"/>
        <n v="93426"/>
        <n v="93427"/>
        <n v="93428"/>
        <n v="93429"/>
        <n v="93430"/>
        <n v="93431"/>
        <n v="93432"/>
        <n v="93433"/>
        <n v="93434"/>
        <n v="93435"/>
        <n v="93436"/>
        <n v="93437"/>
        <n v="93438"/>
        <n v="93439"/>
        <n v="93440"/>
        <n v="93441"/>
        <n v="93442"/>
        <n v="93443"/>
        <n v="93444"/>
        <n v="93445"/>
        <n v="93446"/>
        <n v="93447"/>
        <n v="93448"/>
        <n v="93449"/>
        <n v="93450"/>
        <n v="93451"/>
        <n v="93452"/>
        <n v="93453"/>
        <n v="93454"/>
        <n v="93455"/>
        <n v="93456"/>
        <n v="93457"/>
        <n v="93458"/>
        <n v="93459"/>
        <n v="93460"/>
        <n v="93461"/>
        <n v="93462"/>
        <n v="93463"/>
        <n v="93464"/>
        <n v="93465"/>
        <n v="93466"/>
        <n v="93467"/>
        <n v="93468"/>
        <n v="93469"/>
        <n v="93470"/>
        <n v="93471"/>
        <n v="93472"/>
        <n v="93473"/>
        <n v="93474"/>
        <n v="93475"/>
        <n v="93476"/>
        <n v="93477"/>
        <n v="93478"/>
        <n v="93479"/>
        <n v="93480"/>
        <n v="93481"/>
        <n v="93482"/>
        <n v="93483"/>
        <n v="93484"/>
        <n v="93485"/>
        <n v="93486"/>
        <n v="93487"/>
        <n v="93488"/>
        <n v="93489"/>
        <n v="93490"/>
        <n v="93491"/>
        <n v="93492"/>
        <n v="93493"/>
        <n v="93494"/>
        <n v="93495"/>
        <n v="93496"/>
        <n v="93497"/>
        <n v="93498"/>
        <n v="93499"/>
        <n v="93500"/>
        <n v="93501"/>
        <n v="93502"/>
        <n v="93503"/>
        <n v="93504"/>
        <n v="93505"/>
        <n v="93506"/>
        <n v="93507"/>
        <n v="93508"/>
        <n v="93509"/>
        <n v="93510"/>
        <n v="93511"/>
        <n v="93512"/>
        <n v="93513"/>
        <n v="93514"/>
        <n v="93515"/>
        <n v="93516"/>
        <n v="93517"/>
        <n v="93518"/>
        <n v="93519"/>
        <n v="93520"/>
        <n v="93521"/>
        <n v="93522"/>
        <n v="93523"/>
        <n v="93524"/>
        <n v="93525"/>
        <n v="93526"/>
        <n v="93527"/>
        <n v="93528"/>
        <n v="93529"/>
        <n v="93530"/>
        <n v="93531"/>
        <n v="93532"/>
        <n v="93533"/>
        <n v="93534"/>
        <n v="93535"/>
        <n v="93536"/>
        <n v="93537"/>
        <n v="93538"/>
        <n v="93539"/>
        <n v="93540"/>
        <n v="93541"/>
        <n v="93542"/>
        <n v="93543"/>
        <n v="93544"/>
        <n v="93545"/>
        <n v="93546"/>
        <n v="93547"/>
        <n v="93548"/>
        <n v="93549"/>
        <n v="93550"/>
        <n v="93551"/>
        <n v="93552"/>
        <n v="93553"/>
        <n v="93554"/>
        <n v="93555"/>
        <n v="93556"/>
        <n v="93557"/>
        <n v="93558"/>
        <n v="93559"/>
        <n v="93560"/>
        <n v="93561"/>
        <n v="93562"/>
        <n v="93563"/>
        <n v="93564"/>
        <n v="93565"/>
        <n v="93566"/>
        <n v="93567"/>
        <n v="93568"/>
        <n v="93569"/>
        <n v="93570"/>
        <n v="93571"/>
        <n v="93572"/>
        <n v="93573"/>
        <n v="93574"/>
        <n v="93575"/>
        <n v="93576"/>
        <n v="93577"/>
        <n v="93578"/>
        <n v="93579"/>
        <n v="93580"/>
        <n v="93581"/>
        <n v="93582"/>
        <n v="93583"/>
        <n v="93584"/>
        <n v="93585"/>
        <n v="93586"/>
        <n v="93587"/>
        <n v="93588"/>
        <n v="93589"/>
        <n v="93590"/>
        <n v="93591"/>
        <n v="93592"/>
        <n v="93593"/>
        <n v="93594"/>
        <n v="93595"/>
        <n v="93596"/>
        <n v="93597"/>
        <n v="93598"/>
        <n v="93599"/>
        <n v="93600"/>
        <n v="93601"/>
        <n v="93602"/>
        <n v="93603"/>
        <n v="93604"/>
        <n v="93605"/>
        <n v="93606"/>
        <n v="93607"/>
        <n v="93608"/>
        <n v="93609"/>
        <n v="93610"/>
        <n v="93611"/>
        <n v="93612"/>
        <n v="93613"/>
        <n v="93614"/>
        <n v="93615"/>
        <n v="93616"/>
        <n v="93617"/>
        <n v="93618"/>
        <n v="93619"/>
        <n v="93620"/>
        <n v="93621"/>
        <n v="93622"/>
        <n v="93623"/>
        <n v="93624"/>
        <n v="93625"/>
        <n v="93626"/>
        <n v="93627"/>
        <n v="93628"/>
        <n v="93629"/>
        <n v="93630"/>
        <n v="93631"/>
        <n v="93632"/>
        <n v="93633"/>
        <n v="93634"/>
        <n v="93635"/>
        <n v="93636"/>
        <n v="93637"/>
        <n v="93638"/>
        <n v="93639"/>
        <n v="93640"/>
        <n v="93641"/>
        <n v="93642"/>
        <n v="93643"/>
        <n v="93644"/>
        <n v="93645"/>
        <n v="93646"/>
        <n v="93647"/>
        <n v="93648"/>
        <n v="93649"/>
        <n v="93650"/>
        <n v="93651"/>
        <n v="93652"/>
        <n v="93653"/>
        <n v="93654"/>
        <n v="93655"/>
        <n v="93656"/>
        <n v="93657"/>
        <n v="93658"/>
        <n v="93659"/>
        <n v="93660"/>
        <n v="93661"/>
        <n v="93662"/>
        <n v="93663"/>
        <n v="93664"/>
        <n v="93665"/>
        <n v="93666"/>
        <n v="93667"/>
        <n v="93668"/>
        <n v="93669"/>
        <n v="93670"/>
        <n v="93671"/>
        <n v="93672"/>
        <n v="93673"/>
        <n v="93674"/>
        <n v="93675"/>
        <n v="93676"/>
        <n v="93677"/>
        <n v="93678"/>
        <n v="93679"/>
        <n v="93680"/>
        <n v="93681"/>
        <n v="93682"/>
        <n v="93683"/>
        <n v="93684"/>
        <n v="93685"/>
        <n v="93686"/>
        <n v="93687"/>
        <n v="93688"/>
        <n v="93689"/>
        <n v="93690"/>
        <n v="93691"/>
        <n v="93692"/>
        <n v="93693"/>
        <n v="93694"/>
        <n v="93695"/>
        <n v="93696"/>
        <n v="93697"/>
        <n v="93698"/>
        <n v="93699"/>
        <n v="93700"/>
        <n v="93701"/>
        <n v="93702"/>
        <n v="93703"/>
        <n v="93704"/>
        <n v="93705"/>
        <n v="93706"/>
        <n v="93707"/>
        <n v="93708"/>
        <n v="93709"/>
        <n v="93710"/>
        <n v="93711"/>
        <n v="93712"/>
        <n v="93713"/>
        <n v="93714"/>
        <n v="93715"/>
        <n v="93716"/>
        <n v="93717"/>
        <n v="93718"/>
        <n v="93719"/>
        <n v="93720"/>
        <n v="93721"/>
        <n v="93722"/>
        <n v="93723"/>
        <n v="93724"/>
        <n v="93725"/>
        <n v="93726"/>
        <n v="93727"/>
        <n v="93728"/>
        <n v="93729"/>
        <n v="93730"/>
        <n v="93731"/>
        <n v="93732"/>
        <n v="93733"/>
        <n v="93734"/>
        <n v="93735"/>
        <n v="93736"/>
        <n v="93737"/>
        <n v="93738"/>
        <n v="93739"/>
        <n v="93740"/>
        <n v="93741"/>
        <n v="93742"/>
        <n v="93743"/>
        <n v="93744"/>
        <n v="93745"/>
        <n v="93746"/>
        <n v="93747"/>
        <n v="93748"/>
        <n v="93749"/>
        <n v="93750"/>
        <n v="93751"/>
        <n v="93752"/>
        <n v="93753"/>
        <n v="93754"/>
        <n v="93755"/>
        <n v="93756"/>
        <n v="93757"/>
        <n v="93758"/>
        <n v="93759"/>
        <n v="93760"/>
        <n v="93761"/>
        <n v="93762"/>
        <n v="93763"/>
        <n v="93764"/>
        <n v="93765"/>
        <n v="93766"/>
        <n v="93767"/>
        <n v="93768"/>
        <n v="93769"/>
        <n v="93770"/>
        <n v="93771"/>
        <n v="93772"/>
        <n v="93773"/>
        <n v="93774"/>
        <n v="93775"/>
        <n v="93776"/>
        <n v="93777"/>
        <n v="93778"/>
        <n v="93779"/>
        <n v="93780"/>
        <n v="93781"/>
        <n v="93782"/>
        <n v="93783"/>
        <n v="93784"/>
        <n v="93785"/>
        <n v="93786"/>
        <n v="93787"/>
        <n v="93788"/>
        <n v="93789"/>
        <n v="93790"/>
        <n v="93791"/>
        <n v="93792"/>
        <n v="93793"/>
        <n v="93794"/>
        <n v="93795"/>
        <n v="93796"/>
        <n v="93797"/>
        <n v="93798"/>
        <n v="93799"/>
        <n v="93800"/>
        <n v="93801"/>
        <n v="93802"/>
        <n v="93803"/>
        <n v="93804"/>
        <n v="93805"/>
        <n v="93806"/>
        <n v="93807"/>
        <n v="93808"/>
        <n v="93809"/>
        <n v="93810"/>
        <n v="93811"/>
        <n v="93812"/>
        <n v="93813"/>
        <n v="93814"/>
        <n v="93815"/>
        <n v="93816"/>
        <n v="93817"/>
        <n v="93818"/>
        <n v="93819"/>
        <n v="93820"/>
        <n v="93821"/>
        <n v="93822"/>
        <n v="93823"/>
        <n v="93824"/>
        <n v="93825"/>
        <n v="93826"/>
        <n v="93827"/>
        <n v="93828"/>
        <n v="93829"/>
        <n v="93830"/>
        <n v="93831"/>
        <n v="93832"/>
        <n v="93833"/>
        <n v="93834"/>
        <n v="93835"/>
        <n v="93836"/>
        <n v="93837"/>
        <n v="93838"/>
        <n v="93839"/>
        <n v="93840"/>
        <n v="93841"/>
        <n v="93842"/>
        <n v="93843"/>
        <n v="93844"/>
        <n v="93845"/>
        <n v="93846"/>
        <n v="93847"/>
        <n v="93848"/>
        <n v="93849"/>
        <n v="93850"/>
        <n v="93851"/>
        <n v="93852"/>
        <n v="93853"/>
        <n v="93854"/>
        <n v="93855"/>
        <n v="93856"/>
        <n v="93857"/>
        <n v="93858"/>
        <n v="93859"/>
        <n v="93860"/>
        <n v="93861"/>
        <n v="93862"/>
        <n v="93863"/>
        <n v="93864"/>
        <n v="93865"/>
        <n v="93866"/>
        <n v="93867"/>
        <n v="93868"/>
        <n v="93869"/>
        <n v="93870"/>
        <n v="93871"/>
        <n v="93872"/>
        <n v="93873"/>
        <n v="93874"/>
        <n v="93875"/>
        <n v="93876"/>
        <n v="93877"/>
        <n v="93878"/>
        <n v="93879"/>
        <n v="93880"/>
        <n v="93881"/>
        <n v="93882"/>
        <n v="93883"/>
        <n v="93884"/>
        <n v="93885"/>
        <n v="93886"/>
        <n v="93887"/>
        <n v="93888"/>
        <n v="93889"/>
        <n v="93890"/>
        <n v="93891"/>
        <n v="93892"/>
        <n v="93893"/>
        <n v="93894"/>
        <n v="93895"/>
        <n v="93896"/>
        <n v="93897"/>
        <n v="93898"/>
        <n v="93899"/>
        <n v="93900"/>
        <n v="93901"/>
        <n v="93902"/>
        <n v="93903"/>
        <n v="93904"/>
        <n v="93905"/>
        <n v="93906"/>
        <n v="93907"/>
        <n v="93908"/>
        <n v="93909"/>
        <n v="93910"/>
        <n v="93911"/>
        <n v="93912"/>
        <n v="93913"/>
        <n v="93914"/>
        <n v="93915"/>
        <n v="93916"/>
        <n v="93917"/>
        <n v="93918"/>
        <n v="93919"/>
        <n v="93920"/>
        <n v="93921"/>
        <n v="93922"/>
        <n v="93923"/>
        <n v="93924"/>
        <n v="93925"/>
        <n v="93926"/>
        <n v="93927"/>
        <n v="93928"/>
        <n v="93929"/>
        <n v="93930"/>
        <n v="93931"/>
        <n v="93932"/>
        <n v="93933"/>
        <n v="93934"/>
        <n v="93935"/>
        <n v="93936"/>
        <n v="93937"/>
        <n v="93938"/>
        <n v="93939"/>
        <n v="93940"/>
        <n v="93941"/>
        <n v="93942"/>
        <n v="93943"/>
        <n v="93944"/>
        <n v="93945"/>
        <n v="93946"/>
        <n v="93947"/>
        <n v="93948"/>
        <n v="93949"/>
        <n v="93950"/>
        <n v="93951"/>
        <n v="93952"/>
        <n v="93953"/>
        <n v="93954"/>
        <n v="93955"/>
        <n v="93956"/>
        <n v="93957"/>
        <n v="93958"/>
        <n v="93959"/>
        <n v="93960"/>
        <n v="93961"/>
        <n v="93962"/>
        <n v="93963"/>
        <n v="93964"/>
        <n v="93965"/>
        <n v="93966"/>
        <n v="93967"/>
        <n v="93968"/>
        <n v="93969"/>
        <n v="93970"/>
        <n v="93971"/>
        <n v="93972"/>
        <n v="93973"/>
        <n v="93974"/>
        <n v="93975"/>
        <n v="93976"/>
        <n v="93977"/>
        <n v="93978"/>
        <n v="93979"/>
        <n v="93980"/>
        <n v="93981"/>
        <n v="93982"/>
        <n v="93983"/>
        <n v="93984"/>
        <n v="93985"/>
        <n v="93986"/>
        <n v="93987"/>
        <n v="93988"/>
        <n v="93989"/>
        <n v="93990"/>
        <n v="93991"/>
        <n v="93992"/>
        <n v="93993"/>
        <n v="93994"/>
        <n v="93995"/>
        <n v="93996"/>
        <n v="93997"/>
        <n v="93998"/>
        <n v="93999"/>
        <n v="94000"/>
        <n v="94001"/>
        <n v="94002"/>
        <n v="94003"/>
        <n v="94004"/>
        <n v="94005"/>
        <n v="94006"/>
        <n v="94007"/>
        <n v="94008"/>
        <n v="94009"/>
        <n v="94010"/>
        <n v="94011"/>
        <n v="94012"/>
        <n v="94013"/>
        <n v="94014"/>
        <n v="94015"/>
        <n v="94016"/>
        <n v="94017"/>
        <n v="94018"/>
        <n v="94019"/>
        <n v="94020"/>
        <n v="94021"/>
        <n v="94022"/>
        <n v="94023"/>
        <n v="94024"/>
        <n v="94025"/>
        <n v="94026"/>
        <n v="94027"/>
        <n v="94028"/>
        <n v="94029"/>
        <n v="94030"/>
        <n v="94031"/>
        <n v="94032"/>
        <n v="94033"/>
        <n v="94034"/>
        <n v="94035"/>
        <n v="94036"/>
        <n v="94037"/>
        <n v="94038"/>
        <n v="94039"/>
        <n v="94040"/>
        <n v="94041"/>
        <n v="94042"/>
        <n v="94043"/>
        <n v="94044"/>
        <n v="94045"/>
        <n v="94046"/>
        <n v="94047"/>
        <n v="94048"/>
        <n v="94049"/>
        <n v="94050"/>
        <n v="94051"/>
        <n v="94052"/>
        <n v="94053"/>
        <n v="94054"/>
        <n v="94055"/>
        <n v="94056"/>
        <n v="94057"/>
        <n v="94058"/>
        <n v="94059"/>
        <n v="94060"/>
        <n v="94061"/>
        <n v="94062"/>
        <n v="94063"/>
        <n v="94064"/>
        <n v="94065"/>
        <n v="94066"/>
        <n v="94067"/>
        <n v="94068"/>
        <n v="94069"/>
        <n v="94070"/>
        <n v="94071"/>
        <n v="94072"/>
        <n v="94073"/>
        <n v="94074"/>
        <n v="94075"/>
        <n v="94076"/>
        <n v="94077"/>
        <n v="94078"/>
        <n v="94079"/>
        <n v="94080"/>
        <n v="94081"/>
        <n v="94082"/>
        <n v="94083"/>
        <n v="94084"/>
        <n v="94085"/>
        <n v="94086"/>
        <n v="94087"/>
        <n v="94088"/>
        <n v="94089"/>
        <n v="94090"/>
        <n v="94091"/>
        <n v="94092"/>
        <n v="94093"/>
        <n v="94094"/>
        <n v="94095"/>
        <n v="94096"/>
        <n v="94097"/>
        <n v="94098"/>
        <n v="94099"/>
        <n v="94100"/>
        <n v="94101"/>
        <n v="94102"/>
        <n v="94103"/>
        <n v="94104"/>
        <n v="94105"/>
        <n v="94106"/>
        <n v="94107"/>
        <n v="94108"/>
        <n v="94109"/>
        <n v="94110"/>
        <n v="94111"/>
        <n v="94112"/>
        <n v="94113"/>
        <n v="94114"/>
        <n v="94115"/>
        <n v="94116"/>
        <n v="94117"/>
        <n v="94118"/>
        <n v="94119"/>
        <n v="94120"/>
        <n v="94121"/>
        <n v="94122"/>
        <n v="94123"/>
        <n v="94124"/>
        <n v="94125"/>
        <n v="94126"/>
        <n v="94127"/>
        <n v="94128"/>
        <n v="94129"/>
        <n v="94130"/>
        <n v="94131"/>
        <n v="94132"/>
        <n v="94133"/>
        <n v="94134"/>
        <n v="94135"/>
        <n v="94136"/>
        <n v="94137"/>
        <n v="94138"/>
        <n v="94139"/>
        <n v="94140"/>
        <n v="94141"/>
        <n v="94142"/>
        <n v="94143"/>
        <n v="94144"/>
        <n v="94145"/>
        <n v="94146"/>
        <n v="94147"/>
        <n v="94148"/>
        <n v="94149"/>
        <n v="94150"/>
        <n v="94151"/>
        <n v="94152"/>
        <n v="94153"/>
        <n v="94154"/>
        <n v="94155"/>
        <n v="94156"/>
        <n v="94157"/>
        <n v="94158"/>
        <n v="94159"/>
        <n v="94160"/>
        <n v="94161"/>
        <n v="94162"/>
        <n v="94163"/>
        <n v="94164"/>
        <n v="94165"/>
        <n v="94166"/>
        <n v="94167"/>
        <n v="94168"/>
        <n v="94169"/>
        <n v="94170"/>
        <n v="94171"/>
        <n v="94172"/>
        <n v="94173"/>
        <n v="94174"/>
        <n v="94175"/>
        <n v="94176"/>
        <n v="94177"/>
        <n v="94178"/>
        <n v="94179"/>
        <n v="94180"/>
        <n v="94181"/>
        <n v="94182"/>
        <n v="94183"/>
        <n v="94184"/>
        <n v="94185"/>
        <n v="94186"/>
        <n v="94187"/>
        <n v="94188"/>
        <n v="94189"/>
        <n v="94190"/>
        <n v="94191"/>
        <n v="94192"/>
        <n v="94193"/>
        <n v="94194"/>
        <n v="94195"/>
        <n v="94196"/>
        <n v="94197"/>
        <n v="94198"/>
        <n v="94199"/>
        <n v="94200"/>
        <n v="94201"/>
        <n v="94202"/>
        <n v="94203"/>
        <n v="94204"/>
        <n v="94205"/>
        <n v="94206"/>
        <n v="94207"/>
        <n v="94208"/>
        <n v="94209"/>
        <n v="94210"/>
        <n v="94211"/>
        <n v="94212"/>
        <n v="94213"/>
        <n v="94214"/>
        <n v="94215"/>
        <n v="94216"/>
        <n v="94217"/>
        <n v="94218"/>
        <n v="94219"/>
        <n v="94220"/>
        <n v="94221"/>
        <n v="94222"/>
        <n v="94223"/>
        <n v="94224"/>
        <n v="94225"/>
        <n v="94226"/>
        <n v="94227"/>
        <n v="94228"/>
        <n v="94229"/>
        <n v="94230"/>
        <n v="94231"/>
        <n v="94232"/>
        <n v="94233"/>
        <n v="94234"/>
        <n v="94235"/>
        <n v="94236"/>
        <n v="94237"/>
        <n v="94238"/>
        <n v="94239"/>
        <n v="94240"/>
        <n v="94241"/>
        <n v="94242"/>
        <n v="94243"/>
        <n v="94244"/>
        <n v="94245"/>
        <n v="94246"/>
        <n v="94247"/>
        <n v="94248"/>
        <n v="94249"/>
        <n v="94250"/>
        <n v="94251"/>
        <n v="94252"/>
        <n v="94253"/>
        <n v="94254"/>
        <n v="94255"/>
        <n v="94256"/>
        <n v="94257"/>
        <n v="94258"/>
        <n v="94259"/>
        <n v="94260"/>
        <n v="94261"/>
        <n v="94262"/>
        <n v="94263"/>
        <n v="94264"/>
        <n v="94265"/>
        <n v="94266"/>
        <n v="94267"/>
        <n v="94268"/>
        <n v="94269"/>
        <n v="94270"/>
        <n v="94271"/>
        <n v="94272"/>
        <n v="94273"/>
        <n v="94274"/>
        <n v="94275"/>
        <n v="94276"/>
        <n v="94277"/>
        <n v="94278"/>
        <n v="94279"/>
        <n v="94280"/>
        <n v="94281"/>
        <n v="94282"/>
        <n v="94283"/>
        <n v="94284"/>
        <n v="94285"/>
        <n v="94286"/>
        <n v="94287"/>
        <n v="94288"/>
        <n v="94289"/>
        <n v="94290"/>
        <n v="94291"/>
        <n v="94292"/>
        <n v="94293"/>
        <n v="94294"/>
        <n v="94295"/>
        <n v="94296"/>
        <n v="94297"/>
        <n v="94298"/>
        <n v="94299"/>
        <n v="94300"/>
        <n v="94301"/>
        <n v="94302"/>
        <n v="94303"/>
        <n v="94304"/>
        <n v="94305"/>
        <n v="94306"/>
        <n v="94307"/>
        <n v="94308"/>
        <n v="94309"/>
        <n v="94310"/>
        <n v="94311"/>
        <n v="94312"/>
        <n v="94313"/>
        <n v="94314"/>
        <n v="94315"/>
        <n v="94316"/>
        <n v="94317"/>
        <n v="94318"/>
        <n v="94319"/>
        <n v="94320"/>
        <n v="94321"/>
        <n v="94322"/>
        <n v="94323"/>
        <n v="94324"/>
        <n v="94325"/>
        <n v="94326"/>
        <n v="94327"/>
        <n v="94328"/>
        <n v="94329"/>
        <n v="94330"/>
        <n v="94331"/>
        <n v="94332"/>
        <n v="94333"/>
        <n v="94334"/>
        <n v="94335"/>
        <n v="94336"/>
        <n v="94337"/>
        <n v="94338"/>
        <n v="94339"/>
        <n v="94340"/>
        <n v="94341"/>
        <n v="94342"/>
        <n v="94343"/>
        <n v="94344"/>
        <n v="94345"/>
        <n v="94346"/>
        <n v="94347"/>
        <n v="94348"/>
        <n v="94349"/>
        <n v="94350"/>
        <n v="94351"/>
        <n v="94352"/>
        <n v="94353"/>
        <n v="94354"/>
        <n v="94355"/>
        <n v="94356"/>
        <n v="94357"/>
        <n v="94358"/>
        <n v="94359"/>
        <n v="94360"/>
        <n v="94361"/>
        <n v="94362"/>
        <n v="94363"/>
        <n v="94364"/>
        <n v="94365"/>
        <n v="94366"/>
        <n v="94367"/>
        <n v="94368"/>
        <n v="94369"/>
        <n v="94370"/>
        <n v="94371"/>
        <n v="94372"/>
        <n v="94373"/>
        <n v="94374"/>
        <n v="94375"/>
        <n v="94376"/>
        <n v="94377"/>
        <n v="94378"/>
        <n v="94379"/>
        <n v="94380"/>
        <n v="94381"/>
        <n v="94382"/>
        <n v="94383"/>
        <n v="94384"/>
        <n v="94385"/>
        <n v="94386"/>
        <n v="94387"/>
        <n v="94388"/>
        <n v="94389"/>
        <n v="94390"/>
        <n v="94391"/>
        <n v="94392"/>
        <n v="94393"/>
        <n v="94394"/>
        <n v="94395"/>
        <n v="94396"/>
        <n v="94397"/>
        <n v="94398"/>
        <n v="94399"/>
        <n v="94400"/>
        <n v="94401"/>
        <n v="94402"/>
        <n v="94403"/>
        <n v="94404"/>
        <n v="94405"/>
        <n v="94406"/>
        <n v="94407"/>
        <n v="94408"/>
        <n v="94409"/>
        <n v="94410"/>
        <n v="94411"/>
        <n v="94412"/>
        <n v="94413"/>
        <n v="94414"/>
        <n v="94415"/>
        <n v="94416"/>
        <n v="94417"/>
        <n v="94418"/>
        <n v="94419"/>
        <n v="94420"/>
        <n v="94421"/>
        <n v="94422"/>
        <n v="94423"/>
        <n v="94424"/>
        <n v="94425"/>
        <n v="94426"/>
        <n v="94427"/>
        <n v="94428"/>
        <n v="94429"/>
        <n v="94430"/>
        <n v="94431"/>
        <n v="94432"/>
        <n v="94433"/>
        <n v="94434"/>
        <n v="94435"/>
        <n v="94436"/>
        <n v="94437"/>
        <n v="94438"/>
        <n v="94439"/>
        <n v="94440"/>
        <n v="94441"/>
        <n v="94442"/>
        <n v="94443"/>
        <n v="94444"/>
        <n v="94445"/>
        <n v="94446"/>
        <n v="94447"/>
        <n v="94448"/>
        <n v="94449"/>
        <n v="94450"/>
        <n v="94451"/>
        <n v="94452"/>
        <n v="94453"/>
        <n v="94454"/>
        <n v="94455"/>
        <n v="94456"/>
        <n v="94457"/>
        <n v="94458"/>
        <n v="94459"/>
        <n v="94460"/>
        <n v="94461"/>
        <n v="94462"/>
        <n v="94463"/>
        <n v="94464"/>
        <n v="94465"/>
        <n v="94466"/>
        <n v="94467"/>
        <n v="94468"/>
        <n v="94469"/>
        <n v="94470"/>
        <n v="94471"/>
        <n v="94472"/>
        <n v="94473"/>
        <n v="94474"/>
        <n v="94475"/>
        <n v="94476"/>
        <n v="94477"/>
        <n v="94478"/>
        <n v="94479"/>
        <n v="94480"/>
        <n v="94481"/>
        <n v="94482"/>
        <n v="94483"/>
        <n v="94484"/>
        <n v="94485"/>
        <n v="94486"/>
        <n v="94487"/>
        <n v="94488"/>
        <n v="94489"/>
        <n v="94490"/>
        <n v="94491"/>
        <n v="94492"/>
        <n v="94493"/>
        <n v="94494"/>
        <n v="94495"/>
        <n v="94496"/>
        <n v="94497"/>
        <n v="94498"/>
        <n v="94499"/>
        <n v="94500"/>
        <n v="94501"/>
        <n v="94502"/>
        <n v="94503"/>
        <n v="94504"/>
        <n v="94505"/>
        <n v="94506"/>
        <n v="94507"/>
        <n v="94508"/>
        <n v="94509"/>
        <n v="94510"/>
        <n v="94511"/>
        <n v="94512"/>
        <n v="94513"/>
        <n v="94514"/>
        <n v="94515"/>
        <n v="94516"/>
        <n v="94517"/>
        <n v="94518"/>
        <n v="94519"/>
        <n v="94520"/>
        <n v="94521"/>
        <n v="94522"/>
        <n v="94523"/>
        <n v="94524"/>
        <n v="94525"/>
        <n v="94526"/>
        <n v="94527"/>
        <n v="94528"/>
        <n v="94529"/>
        <n v="94530"/>
        <n v="94531"/>
        <n v="94532"/>
        <n v="94533"/>
        <n v="94534"/>
        <n v="94535"/>
        <n v="94536"/>
        <n v="94537"/>
        <n v="94538"/>
        <n v="94539"/>
        <n v="94540"/>
        <n v="94541"/>
        <n v="94542"/>
        <n v="94543"/>
        <n v="94544"/>
        <n v="94545"/>
        <n v="94546"/>
        <n v="94547"/>
        <n v="94548"/>
        <n v="94549"/>
        <n v="94550"/>
        <n v="94551"/>
        <n v="94552"/>
        <n v="94553"/>
        <n v="94554"/>
        <n v="94555"/>
        <n v="94556"/>
        <n v="94557"/>
        <n v="94558"/>
        <n v="94559"/>
        <n v="94560"/>
        <n v="94561"/>
        <n v="94562"/>
        <n v="94563"/>
        <n v="94564"/>
        <n v="94565"/>
        <n v="94566"/>
        <n v="94567"/>
        <n v="94568"/>
        <n v="94569"/>
        <n v="94570"/>
        <n v="94571"/>
        <n v="94572"/>
        <n v="94573"/>
        <n v="94574"/>
        <n v="94575"/>
        <n v="94576"/>
        <n v="94577"/>
        <n v="94578"/>
        <n v="94579"/>
        <n v="94580"/>
        <n v="94581"/>
        <n v="94582"/>
        <n v="94583"/>
        <n v="94584"/>
        <n v="94585"/>
        <n v="94586"/>
        <n v="94587"/>
        <n v="94588"/>
        <n v="94589"/>
        <n v="94590"/>
        <n v="94591"/>
        <n v="94592"/>
        <n v="94593"/>
        <n v="94594"/>
        <n v="94595"/>
        <n v="94596"/>
        <n v="94597"/>
        <n v="94598"/>
        <n v="94599"/>
        <n v="94600"/>
        <n v="94601"/>
        <n v="94602"/>
        <n v="94603"/>
        <n v="94604"/>
        <n v="94605"/>
        <n v="94606"/>
        <n v="94607"/>
        <n v="94608"/>
        <n v="94609"/>
        <n v="94610"/>
        <n v="94611"/>
        <n v="94612"/>
        <n v="94613"/>
        <n v="94614"/>
        <n v="94615"/>
        <n v="94616"/>
        <n v="94617"/>
        <n v="94618"/>
        <n v="94619"/>
        <n v="94620"/>
        <n v="94621"/>
        <n v="94622"/>
        <n v="94623"/>
        <n v="94624"/>
        <n v="94625"/>
        <n v="94626"/>
        <n v="94627"/>
        <n v="94628"/>
        <n v="94629"/>
        <n v="94630"/>
        <n v="94631"/>
        <n v="94632"/>
        <n v="94633"/>
        <n v="94634"/>
        <n v="94635"/>
        <n v="94636"/>
        <n v="94637"/>
        <n v="94638"/>
        <n v="94639"/>
        <n v="94640"/>
        <n v="94641"/>
        <n v="94642"/>
        <n v="94643"/>
        <n v="94644"/>
        <n v="94645"/>
        <n v="94646"/>
        <n v="94647"/>
        <n v="94648"/>
        <n v="94649"/>
        <n v="94650"/>
        <n v="94651"/>
        <n v="94652"/>
        <n v="94653"/>
        <n v="94654"/>
        <n v="94655"/>
        <n v="94656"/>
        <n v="94657"/>
        <n v="94658"/>
        <n v="94659"/>
        <n v="94660"/>
        <n v="94661"/>
        <n v="94662"/>
        <n v="94663"/>
        <n v="94664"/>
        <n v="94665"/>
        <n v="94666"/>
        <n v="94667"/>
        <n v="94668"/>
        <n v="94669"/>
        <n v="94670"/>
        <n v="94671"/>
        <n v="94672"/>
        <n v="94673"/>
        <n v="94674"/>
        <n v="94675"/>
        <n v="94676"/>
        <n v="94677"/>
        <n v="94678"/>
        <n v="94679"/>
        <n v="94680"/>
        <n v="94681"/>
        <n v="94682"/>
        <n v="94683"/>
        <n v="94684"/>
        <n v="94685"/>
        <n v="94686"/>
        <n v="94687"/>
        <n v="94688"/>
        <n v="94689"/>
        <n v="94690"/>
        <n v="94691"/>
        <n v="94692"/>
        <n v="94693"/>
        <n v="94694"/>
        <n v="94695"/>
        <n v="94696"/>
        <n v="94697"/>
        <n v="94698"/>
        <n v="94699"/>
        <n v="94700"/>
        <n v="94701"/>
        <n v="94702"/>
        <n v="94703"/>
        <n v="94704"/>
        <n v="94705"/>
        <n v="94706"/>
        <n v="94707"/>
        <n v="94708"/>
        <n v="94709"/>
        <n v="94710"/>
        <n v="94711"/>
        <n v="94712"/>
        <n v="94713"/>
        <n v="94714"/>
        <n v="94715"/>
        <n v="94716"/>
        <n v="94717"/>
        <n v="94718"/>
        <n v="94719"/>
        <n v="94720"/>
        <n v="94721"/>
        <n v="94722"/>
        <n v="94723"/>
        <n v="94724"/>
        <n v="94725"/>
        <n v="94726"/>
        <n v="94727"/>
        <n v="94728"/>
        <n v="94729"/>
        <n v="94730"/>
        <n v="94731"/>
        <n v="94732"/>
        <n v="94733"/>
        <n v="94734"/>
        <n v="94735"/>
        <n v="94736"/>
        <n v="94737"/>
        <n v="94738"/>
        <n v="94739"/>
        <n v="94740"/>
        <n v="94741"/>
        <n v="94742"/>
        <n v="94743"/>
        <n v="94744"/>
        <n v="94745"/>
        <n v="94746"/>
        <n v="94747"/>
        <n v="94748"/>
        <n v="94749"/>
        <n v="94750"/>
        <n v="94751"/>
        <n v="94752"/>
        <n v="94753"/>
        <n v="94754"/>
        <n v="94755"/>
        <n v="94756"/>
        <n v="94757"/>
        <n v="94758"/>
        <n v="94759"/>
        <n v="94760"/>
        <n v="94761"/>
        <n v="94762"/>
        <n v="94763"/>
        <n v="94764"/>
        <n v="94765"/>
        <n v="94766"/>
        <n v="94767"/>
        <n v="94768"/>
        <n v="94769"/>
        <n v="94770"/>
        <n v="94771"/>
        <n v="94772"/>
        <n v="94773"/>
        <n v="94774"/>
        <n v="94775"/>
        <n v="94776"/>
        <n v="94777"/>
        <n v="94778"/>
        <n v="94779"/>
        <n v="94780"/>
        <n v="94781"/>
        <n v="94782"/>
        <n v="94783"/>
        <n v="94784"/>
        <n v="94785"/>
        <n v="94786"/>
        <n v="94787"/>
        <n v="94788"/>
        <n v="94789"/>
        <n v="94790"/>
        <n v="94791"/>
        <n v="94792"/>
        <n v="94793"/>
        <n v="94794"/>
        <n v="94795"/>
        <n v="94796"/>
        <n v="94797"/>
        <n v="94798"/>
        <n v="94799"/>
        <n v="94800"/>
        <n v="94801"/>
        <n v="94802"/>
        <n v="94803"/>
        <n v="94804"/>
        <n v="94805"/>
        <n v="94806"/>
        <n v="94807"/>
        <n v="94808"/>
        <n v="94809"/>
        <n v="94810"/>
        <n v="94811"/>
        <n v="94812"/>
        <n v="94813"/>
        <n v="94814"/>
        <n v="94815"/>
        <n v="94816"/>
        <n v="94817"/>
        <n v="94818"/>
        <n v="94819"/>
        <n v="94820"/>
        <n v="94821"/>
        <n v="94822"/>
        <n v="94823"/>
        <n v="94824"/>
        <n v="94825"/>
        <n v="94826"/>
        <n v="94827"/>
        <n v="94828"/>
        <n v="94829"/>
        <n v="94830"/>
        <n v="94831"/>
        <n v="94832"/>
        <n v="94833"/>
        <n v="94834"/>
        <n v="94835"/>
        <n v="94836"/>
        <n v="94837"/>
        <n v="94838"/>
        <n v="94839"/>
        <n v="94840"/>
        <n v="94841"/>
        <n v="94842"/>
        <n v="94843"/>
        <n v="94844"/>
        <n v="94845"/>
        <n v="94846"/>
        <n v="94847"/>
        <n v="94848"/>
        <n v="94849"/>
        <n v="94850"/>
        <n v="94851"/>
        <n v="94852"/>
        <n v="94853"/>
        <n v="94854"/>
        <n v="94855"/>
        <n v="94856"/>
        <n v="94857"/>
        <n v="94858"/>
        <n v="94859"/>
        <n v="94860"/>
        <n v="94861"/>
        <n v="94862"/>
        <n v="94863"/>
        <n v="94864"/>
        <n v="94865"/>
        <n v="94866"/>
        <n v="94867"/>
        <n v="94868"/>
        <n v="94869"/>
        <n v="94870"/>
        <n v="94871"/>
        <n v="94872"/>
        <n v="94873"/>
        <n v="94874"/>
        <n v="94875"/>
        <n v="94876"/>
        <n v="94877"/>
        <n v="94878"/>
        <n v="94879"/>
        <n v="94880"/>
        <n v="94881"/>
        <n v="94882"/>
        <n v="94883"/>
        <n v="94884"/>
        <n v="94885"/>
        <n v="94886"/>
        <n v="94887"/>
        <n v="94888"/>
        <n v="94889"/>
        <n v="94890"/>
        <n v="94891"/>
        <n v="94892"/>
        <n v="94893"/>
        <n v="94894"/>
        <n v="94895"/>
        <n v="94896"/>
        <n v="94897"/>
        <n v="94898"/>
        <n v="94899"/>
        <n v="94900"/>
        <n v="94901"/>
        <n v="94902"/>
        <n v="94903"/>
        <n v="94904"/>
        <n v="94905"/>
        <n v="94906"/>
        <n v="94907"/>
        <n v="94908"/>
        <n v="94909"/>
        <n v="94910"/>
        <n v="94911"/>
        <n v="94912"/>
        <n v="94913"/>
        <n v="94914"/>
        <n v="94915"/>
        <n v="94916"/>
        <n v="94917"/>
        <n v="94918"/>
        <n v="94919"/>
        <n v="94920"/>
        <n v="94921"/>
        <n v="94922"/>
        <n v="94923"/>
        <n v="94924"/>
        <n v="94925"/>
        <n v="94926"/>
        <n v="94927"/>
        <n v="94928"/>
        <n v="94929"/>
        <n v="94930"/>
        <n v="94931"/>
        <n v="94932"/>
        <n v="94933"/>
        <n v="94934"/>
        <n v="94935"/>
        <n v="94936"/>
        <n v="94937"/>
        <n v="94938"/>
        <n v="94939"/>
        <n v="94940"/>
        <n v="94941"/>
        <n v="94942"/>
        <n v="94943"/>
        <n v="94944"/>
        <n v="94945"/>
        <n v="94946"/>
        <n v="94947"/>
        <n v="94948"/>
        <n v="94949"/>
        <n v="94950"/>
        <n v="94951"/>
        <n v="94952"/>
        <n v="94953"/>
        <n v="94954"/>
        <n v="94955"/>
        <n v="94956"/>
        <n v="94957"/>
        <n v="94958"/>
        <n v="94959"/>
        <n v="94960"/>
        <n v="94961"/>
        <n v="94962"/>
        <n v="94963"/>
        <n v="94964"/>
        <n v="94965"/>
        <n v="94966"/>
        <n v="94967"/>
        <n v="94968"/>
        <n v="94969"/>
        <n v="94970"/>
        <n v="94971"/>
        <n v="94972"/>
        <n v="94973"/>
        <n v="94974"/>
        <n v="94975"/>
        <n v="94976"/>
        <n v="94977"/>
        <n v="94978"/>
        <n v="94979"/>
        <n v="94980"/>
        <n v="94981"/>
        <n v="94982"/>
        <n v="94983"/>
        <n v="94984"/>
        <n v="94985"/>
        <n v="94986"/>
        <n v="94987"/>
        <n v="94988"/>
        <n v="94989"/>
        <n v="94990"/>
        <n v="94991"/>
        <n v="94992"/>
        <n v="94993"/>
        <n v="94994"/>
        <n v="94995"/>
        <n v="94996"/>
        <n v="94997"/>
        <n v="94998"/>
        <n v="94999"/>
        <n v="95000"/>
        <n v="95001"/>
        <n v="95002"/>
        <n v="95003"/>
        <n v="95004"/>
        <n v="95005"/>
        <n v="95006"/>
        <n v="95007"/>
        <n v="95008"/>
        <n v="95009"/>
        <n v="95010"/>
        <n v="95011"/>
        <n v="95012"/>
        <n v="95013"/>
        <n v="95014"/>
        <n v="95015"/>
        <n v="95016"/>
        <n v="95017"/>
        <n v="95018"/>
        <n v="95019"/>
        <n v="95020"/>
        <n v="95021"/>
        <n v="95022"/>
        <n v="95023"/>
        <n v="95024"/>
        <n v="95025"/>
        <n v="95026"/>
        <n v="95027"/>
        <n v="95028"/>
        <n v="95029"/>
        <n v="95030"/>
        <n v="95031"/>
        <n v="95032"/>
        <n v="95033"/>
        <n v="95034"/>
        <n v="95035"/>
        <n v="95036"/>
        <n v="95037"/>
        <n v="95038"/>
        <n v="95039"/>
        <n v="95040"/>
        <n v="95041"/>
        <n v="95042"/>
        <n v="95043"/>
        <n v="95044"/>
        <n v="95045"/>
        <n v="95046"/>
        <n v="95047"/>
        <n v="95048"/>
        <n v="95049"/>
        <n v="95050"/>
        <n v="95051"/>
        <n v="95052"/>
        <n v="95053"/>
        <n v="95054"/>
        <n v="95055"/>
        <n v="95056"/>
        <n v="95057"/>
        <n v="95058"/>
        <n v="95059"/>
        <n v="95060"/>
        <n v="95061"/>
        <n v="95062"/>
        <n v="95063"/>
        <n v="95064"/>
        <n v="95065"/>
        <n v="95066"/>
        <n v="95067"/>
        <n v="95068"/>
        <n v="95069"/>
        <n v="95070"/>
        <n v="95071"/>
        <n v="95072"/>
        <n v="95073"/>
        <n v="95074"/>
        <n v="95075"/>
        <n v="95076"/>
        <n v="95077"/>
        <n v="95078"/>
        <n v="95079"/>
        <n v="95080"/>
        <n v="95081"/>
        <n v="95082"/>
        <n v="95083"/>
        <n v="95084"/>
        <n v="95085"/>
        <n v="95086"/>
        <n v="95087"/>
        <n v="95088"/>
        <n v="95089"/>
        <n v="95090"/>
        <n v="95091"/>
        <n v="95092"/>
        <n v="95093"/>
        <n v="95094"/>
        <n v="95095"/>
        <n v="95096"/>
        <n v="95097"/>
        <n v="95098"/>
        <n v="95099"/>
        <n v="95100"/>
        <n v="95101"/>
        <n v="95102"/>
        <n v="95103"/>
        <n v="95104"/>
        <n v="95105"/>
        <n v="95106"/>
        <n v="95107"/>
        <n v="95108"/>
        <n v="95109"/>
        <n v="95110"/>
        <n v="95111"/>
        <n v="95112"/>
        <n v="95113"/>
        <n v="95114"/>
        <n v="95115"/>
        <n v="95116"/>
        <n v="95117"/>
        <n v="95118"/>
        <n v="95119"/>
        <n v="95120"/>
        <n v="95121"/>
        <n v="95122"/>
        <n v="95123"/>
        <n v="95124"/>
        <n v="95125"/>
        <n v="95126"/>
        <n v="95127"/>
        <n v="95128"/>
        <n v="95129"/>
        <n v="95130"/>
        <n v="95131"/>
        <n v="95132"/>
        <n v="95133"/>
        <n v="95134"/>
        <n v="95135"/>
        <n v="95136"/>
        <n v="95137"/>
        <n v="95138"/>
        <n v="95139"/>
        <n v="95140"/>
        <n v="95141"/>
        <n v="95142"/>
        <n v="95143"/>
        <n v="95144"/>
        <n v="95145"/>
        <n v="95146"/>
        <n v="95147"/>
        <n v="95148"/>
        <n v="95149"/>
        <n v="95150"/>
        <n v="95151"/>
        <n v="95152"/>
        <n v="95153"/>
        <n v="95154"/>
        <n v="95155"/>
        <n v="95156"/>
        <n v="95157"/>
        <n v="95158"/>
        <n v="95159"/>
        <n v="95160"/>
        <n v="95161"/>
        <n v="95162"/>
        <n v="95163"/>
        <n v="95164"/>
        <n v="95165"/>
        <n v="95166"/>
        <n v="95167"/>
        <n v="95168"/>
        <n v="95169"/>
        <n v="95170"/>
        <n v="95171"/>
        <n v="95172"/>
        <n v="95173"/>
        <n v="95174"/>
        <n v="95175"/>
        <n v="95176"/>
        <n v="95177"/>
        <n v="95178"/>
        <n v="95179"/>
        <n v="95180"/>
        <n v="95181"/>
        <n v="95182"/>
        <n v="95183"/>
        <n v="95184"/>
        <n v="95185"/>
        <n v="95186"/>
        <n v="95187"/>
        <n v="95188"/>
        <n v="95189"/>
        <n v="95190"/>
        <n v="95191"/>
        <n v="95192"/>
        <n v="95193"/>
        <n v="95194"/>
        <n v="95195"/>
        <n v="95196"/>
        <n v="95197"/>
        <n v="95198"/>
        <n v="95199"/>
        <n v="95200"/>
        <n v="95201"/>
        <n v="95202"/>
        <n v="95203"/>
        <n v="95204"/>
        <n v="95205"/>
        <n v="95206"/>
        <n v="95207"/>
        <n v="95208"/>
        <n v="95209"/>
        <n v="95210"/>
        <n v="95211"/>
        <n v="95212"/>
        <n v="95213"/>
        <n v="95214"/>
        <n v="95215"/>
        <n v="95216"/>
        <n v="95217"/>
        <n v="95218"/>
        <n v="95219"/>
        <n v="95220"/>
        <n v="95221"/>
        <n v="95222"/>
        <n v="95223"/>
        <n v="95224"/>
        <n v="95225"/>
        <n v="95226"/>
        <n v="95227"/>
        <n v="95228"/>
        <n v="95229"/>
        <n v="95230"/>
        <n v="95231"/>
        <n v="95232"/>
        <n v="95233"/>
        <n v="95234"/>
        <n v="95235"/>
        <n v="95236"/>
        <n v="95237"/>
        <n v="95238"/>
        <n v="95239"/>
        <n v="95240"/>
        <n v="95241"/>
        <n v="95242"/>
        <n v="95243"/>
        <n v="95244"/>
        <n v="95245"/>
        <n v="95246"/>
        <n v="95247"/>
        <n v="95248"/>
        <n v="95249"/>
        <n v="95250"/>
        <n v="95251"/>
        <n v="95252"/>
        <n v="95253"/>
        <n v="95254"/>
        <n v="95255"/>
        <n v="95256"/>
        <n v="95257"/>
        <n v="95258"/>
        <n v="95259"/>
        <n v="95260"/>
        <n v="95261"/>
        <n v="95262"/>
        <n v="95263"/>
        <n v="95264"/>
        <n v="95265"/>
        <n v="95266"/>
        <n v="95267"/>
        <n v="95268"/>
        <n v="95269"/>
        <n v="95270"/>
        <n v="95271"/>
        <n v="95272"/>
        <n v="95273"/>
        <n v="95274"/>
        <n v="95275"/>
        <n v="95276"/>
        <n v="95277"/>
        <n v="95278"/>
        <n v="95279"/>
        <n v="95280"/>
        <n v="95281"/>
        <n v="95282"/>
        <n v="95283"/>
        <n v="95284"/>
        <n v="95285"/>
        <n v="95286"/>
        <n v="95287"/>
        <n v="95288"/>
        <n v="95289"/>
        <n v="95290"/>
        <n v="95291"/>
        <n v="95292"/>
        <n v="95293"/>
        <n v="95294"/>
        <n v="95295"/>
        <n v="95296"/>
        <n v="95297"/>
        <n v="95298"/>
        <n v="95299"/>
        <n v="95300"/>
        <n v="95301"/>
        <n v="95302"/>
        <n v="95303"/>
        <n v="95304"/>
        <n v="95305"/>
        <n v="95306"/>
        <n v="95307"/>
        <n v="95308"/>
        <n v="95309"/>
        <n v="95310"/>
        <n v="95311"/>
        <n v="95312"/>
        <n v="95313"/>
        <n v="95314"/>
        <n v="95315"/>
        <n v="95316"/>
        <n v="95317"/>
        <n v="95318"/>
        <n v="95319"/>
        <n v="95320"/>
        <n v="95321"/>
        <n v="95322"/>
        <n v="95323"/>
        <n v="95324"/>
        <n v="95325"/>
        <n v="95326"/>
        <n v="95327"/>
        <n v="95328"/>
        <n v="95329"/>
        <n v="95330"/>
        <n v="95331"/>
        <n v="95332"/>
        <n v="95333"/>
        <n v="95334"/>
        <n v="95335"/>
        <n v="95336"/>
        <n v="95337"/>
        <n v="95338"/>
        <n v="95339"/>
        <n v="95340"/>
        <n v="95341"/>
        <n v="95342"/>
        <n v="95343"/>
        <n v="95344"/>
        <n v="95345"/>
        <n v="95346"/>
        <n v="95347"/>
        <n v="95348"/>
        <n v="95349"/>
        <n v="95350"/>
        <n v="95351"/>
        <n v="95352"/>
        <n v="95353"/>
        <n v="95354"/>
        <n v="95355"/>
        <n v="95356"/>
        <n v="95357"/>
        <n v="95358"/>
        <n v="95359"/>
        <n v="95360"/>
        <n v="95361"/>
        <n v="95362"/>
        <n v="95363"/>
        <n v="95364"/>
        <n v="95365"/>
        <n v="95366"/>
        <n v="95367"/>
        <n v="95368"/>
        <n v="95369"/>
        <n v="95370"/>
        <n v="95371"/>
        <n v="95372"/>
        <n v="95373"/>
        <n v="95374"/>
        <n v="95375"/>
        <n v="95376"/>
        <n v="95377"/>
        <n v="95378"/>
        <n v="95379"/>
        <n v="95380"/>
        <n v="95381"/>
        <n v="95382"/>
        <n v="95383"/>
        <n v="95384"/>
        <n v="95385"/>
        <n v="95386"/>
        <n v="95387"/>
        <n v="95388"/>
        <n v="95389"/>
        <n v="95390"/>
        <n v="95391"/>
        <n v="95392"/>
        <n v="95393"/>
        <n v="95394"/>
        <n v="95395"/>
        <n v="95396"/>
        <n v="95397"/>
        <n v="95398"/>
        <n v="95399"/>
        <n v="95400"/>
        <n v="95401"/>
        <n v="95402"/>
        <n v="95403"/>
        <n v="95404"/>
        <n v="95405"/>
        <n v="95406"/>
        <n v="95407"/>
        <n v="95408"/>
        <n v="95409"/>
        <n v="95410"/>
        <n v="95411"/>
        <n v="95412"/>
        <n v="95413"/>
        <n v="95414"/>
        <n v="95415"/>
        <n v="95416"/>
        <n v="95417"/>
        <n v="95418"/>
        <n v="95419"/>
        <n v="95420"/>
        <n v="95421"/>
        <n v="95422"/>
        <n v="95423"/>
        <n v="95424"/>
        <n v="95425"/>
        <n v="95426"/>
        <n v="95427"/>
        <n v="95428"/>
        <n v="95429"/>
        <n v="95430"/>
        <n v="95431"/>
        <n v="95432"/>
        <n v="95433"/>
        <n v="95434"/>
        <n v="95435"/>
        <n v="95436"/>
        <n v="95437"/>
        <n v="95438"/>
        <n v="95439"/>
        <n v="95440"/>
        <n v="95441"/>
        <n v="95442"/>
        <n v="95443"/>
        <n v="95444"/>
        <n v="95445"/>
        <n v="95446"/>
        <n v="95447"/>
        <n v="95448"/>
        <n v="95449"/>
        <n v="95450"/>
        <n v="95451"/>
        <n v="95452"/>
        <n v="95453"/>
        <n v="95454"/>
        <n v="95455"/>
        <n v="95456"/>
        <n v="95457"/>
        <n v="95458"/>
        <n v="95459"/>
        <n v="95460"/>
        <n v="95461"/>
        <n v="95462"/>
        <n v="95463"/>
        <n v="95464"/>
        <n v="95465"/>
        <n v="95466"/>
        <n v="95467"/>
        <n v="95468"/>
        <n v="95469"/>
        <n v="95470"/>
        <n v="95471"/>
        <n v="95472"/>
        <n v="95473"/>
        <n v="95474"/>
        <n v="95475"/>
        <n v="95476"/>
        <n v="95477"/>
        <n v="95478"/>
        <n v="95479"/>
        <n v="95480"/>
        <n v="95481"/>
        <n v="95482"/>
        <n v="95483"/>
        <n v="95484"/>
        <n v="95485"/>
        <n v="95486"/>
        <n v="95487"/>
        <n v="95488"/>
        <n v="95489"/>
        <n v="95490"/>
        <n v="95491"/>
        <n v="95492"/>
        <n v="95493"/>
        <n v="95494"/>
        <n v="95495"/>
        <n v="95496"/>
        <n v="95497"/>
        <n v="95498"/>
        <n v="95499"/>
        <n v="95500"/>
        <n v="95501"/>
        <n v="95502"/>
        <n v="95503"/>
        <n v="95504"/>
        <n v="95505"/>
        <n v="95506"/>
        <n v="95507"/>
        <n v="95508"/>
        <n v="95509"/>
        <n v="95510"/>
        <n v="95511"/>
        <n v="95512"/>
        <n v="95513"/>
        <n v="95514"/>
        <n v="95515"/>
        <n v="95516"/>
        <n v="95517"/>
        <n v="95518"/>
        <n v="95519"/>
        <n v="95520"/>
        <n v="95521"/>
        <n v="95522"/>
        <n v="95523"/>
        <n v="95524"/>
        <n v="95525"/>
        <n v="95526"/>
        <n v="95527"/>
        <n v="95528"/>
        <n v="95529"/>
        <n v="95530"/>
        <n v="95531"/>
        <n v="95532"/>
        <n v="95533"/>
        <n v="95534"/>
        <n v="95535"/>
        <n v="95536"/>
        <n v="95537"/>
        <n v="95538"/>
        <n v="95539"/>
        <n v="95540"/>
        <n v="95541"/>
        <n v="95542"/>
        <n v="95543"/>
        <n v="95544"/>
        <n v="95545"/>
        <n v="95546"/>
        <n v="95547"/>
        <n v="95548"/>
        <n v="95549"/>
        <n v="95550"/>
        <n v="95551"/>
        <n v="95552"/>
        <n v="95553"/>
        <n v="95554"/>
        <n v="95555"/>
        <n v="95556"/>
        <n v="95557"/>
        <n v="95558"/>
        <n v="95559"/>
        <n v="95560"/>
        <n v="95561"/>
        <n v="95562"/>
        <n v="95563"/>
        <n v="95564"/>
        <n v="95565"/>
        <n v="95566"/>
        <n v="95567"/>
        <n v="95568"/>
        <n v="95569"/>
        <n v="95570"/>
        <n v="95571"/>
        <n v="95572"/>
        <n v="95573"/>
        <n v="95574"/>
        <n v="95575"/>
        <n v="95576"/>
        <n v="95577"/>
        <n v="95578"/>
        <n v="95579"/>
        <n v="95580"/>
        <n v="95581"/>
        <n v="95582"/>
        <n v="95583"/>
        <n v="95584"/>
        <n v="95585"/>
        <n v="95586"/>
        <n v="95587"/>
        <n v="95588"/>
        <n v="95589"/>
        <n v="95590"/>
        <n v="95591"/>
        <n v="95592"/>
        <n v="95593"/>
        <n v="95594"/>
        <n v="95595"/>
        <n v="95596"/>
        <n v="95597"/>
        <n v="95598"/>
        <n v="95599"/>
        <n v="95600"/>
        <n v="95601"/>
        <n v="95602"/>
        <n v="95603"/>
        <n v="95604"/>
        <n v="95605"/>
        <n v="95606"/>
        <n v="95607"/>
        <n v="95608"/>
        <n v="95609"/>
        <n v="95610"/>
        <n v="95611"/>
        <n v="95612"/>
        <n v="95613"/>
        <n v="95614"/>
        <n v="95615"/>
        <n v="95616"/>
        <n v="95617"/>
        <n v="95618"/>
        <n v="95619"/>
        <n v="95620"/>
        <n v="95621"/>
        <n v="95622"/>
        <n v="95623"/>
        <n v="95624"/>
        <n v="95625"/>
        <n v="95626"/>
        <n v="95627"/>
        <n v="95628"/>
        <n v="95629"/>
        <n v="95630"/>
        <n v="95631"/>
        <n v="95632"/>
        <n v="95633"/>
        <n v="95634"/>
        <n v="95635"/>
        <n v="95636"/>
        <n v="95637"/>
        <n v="95638"/>
        <n v="95639"/>
        <n v="95640"/>
        <n v="95641"/>
        <n v="95642"/>
        <n v="95643"/>
        <n v="95644"/>
        <n v="95645"/>
        <n v="95646"/>
        <n v="95647"/>
        <n v="95648"/>
        <n v="95649"/>
        <n v="95650"/>
        <n v="95651"/>
        <n v="95652"/>
        <n v="95653"/>
        <n v="95654"/>
        <n v="95655"/>
        <n v="95656"/>
        <n v="95657"/>
        <n v="95658"/>
        <n v="95659"/>
        <n v="95660"/>
        <n v="95661"/>
        <n v="95662"/>
        <n v="95663"/>
        <n v="95664"/>
        <n v="95665"/>
        <n v="95666"/>
        <n v="95667"/>
        <n v="95668"/>
        <n v="95669"/>
        <n v="95670"/>
        <n v="95671"/>
        <n v="95672"/>
        <n v="95673"/>
        <n v="95674"/>
        <n v="95675"/>
        <n v="95676"/>
        <n v="95677"/>
        <n v="95678"/>
        <n v="95679"/>
        <n v="95680"/>
        <n v="95681"/>
        <n v="95682"/>
        <n v="95683"/>
        <n v="95684"/>
        <n v="95685"/>
        <n v="95686"/>
        <n v="95687"/>
        <n v="95688"/>
        <n v="95689"/>
        <n v="95690"/>
        <n v="95691"/>
        <n v="95692"/>
        <n v="95693"/>
        <n v="95694"/>
        <n v="95695"/>
        <n v="95696"/>
        <n v="95697"/>
        <n v="95698"/>
        <n v="95699"/>
        <n v="95700"/>
        <n v="95701"/>
        <n v="95702"/>
        <n v="95703"/>
        <n v="95704"/>
        <n v="95705"/>
        <n v="95706"/>
        <n v="95707"/>
        <n v="95708"/>
        <n v="95709"/>
        <n v="95710"/>
        <n v="95711"/>
        <n v="95712"/>
        <n v="95713"/>
        <n v="95714"/>
        <n v="95715"/>
        <n v="95716"/>
        <n v="95717"/>
        <n v="95718"/>
        <n v="95719"/>
        <n v="95720"/>
        <n v="95721"/>
        <n v="95722"/>
        <n v="95723"/>
        <n v="95724"/>
        <n v="95725"/>
        <n v="95726"/>
        <n v="95727"/>
        <n v="95728"/>
        <n v="95729"/>
        <n v="95730"/>
        <n v="95731"/>
        <n v="95732"/>
        <n v="95733"/>
        <n v="95734"/>
        <n v="95735"/>
        <n v="95736"/>
        <n v="95737"/>
        <n v="95738"/>
        <n v="95739"/>
        <n v="95740"/>
        <n v="95741"/>
        <n v="95742"/>
        <n v="95743"/>
        <n v="95744"/>
        <n v="95745"/>
        <n v="95746"/>
        <n v="95747"/>
        <n v="95748"/>
        <n v="95749"/>
        <n v="95750"/>
        <n v="95751"/>
        <n v="95752"/>
        <n v="95753"/>
        <n v="95754"/>
        <n v="95755"/>
        <n v="95756"/>
        <n v="95757"/>
        <n v="95758"/>
        <n v="95759"/>
        <n v="95760"/>
        <n v="95761"/>
        <n v="95762"/>
        <n v="95763"/>
        <n v="95764"/>
        <n v="95765"/>
        <n v="95766"/>
        <n v="95767"/>
        <n v="95768"/>
        <n v="95769"/>
        <n v="95770"/>
        <n v="95771"/>
        <n v="95772"/>
        <n v="95773"/>
        <n v="95774"/>
        <n v="95775"/>
        <n v="95776"/>
        <n v="95777"/>
        <n v="95778"/>
        <n v="95779"/>
        <n v="95780"/>
        <n v="95781"/>
        <n v="95782"/>
        <n v="95783"/>
        <n v="95784"/>
        <n v="95785"/>
        <n v="95786"/>
        <n v="95787"/>
        <n v="95788"/>
        <n v="95789"/>
        <n v="95790"/>
        <n v="95791"/>
        <n v="95792"/>
        <n v="95793"/>
        <n v="95794"/>
        <n v="95795"/>
        <n v="95796"/>
        <n v="95797"/>
        <n v="95798"/>
        <n v="95799"/>
        <n v="95800"/>
        <n v="95801"/>
        <n v="95802"/>
        <n v="95803"/>
        <n v="95804"/>
        <n v="95805"/>
        <n v="95806"/>
        <n v="95807"/>
        <n v="95808"/>
        <n v="95809"/>
        <n v="95810"/>
        <n v="95811"/>
        <n v="95812"/>
        <n v="95813"/>
        <n v="95814"/>
        <n v="95815"/>
        <n v="95816"/>
        <n v="95817"/>
        <n v="95818"/>
        <n v="95819"/>
        <n v="95820"/>
        <n v="95821"/>
        <n v="95822"/>
        <n v="95823"/>
        <n v="95824"/>
        <n v="95825"/>
        <n v="95826"/>
        <n v="95827"/>
        <n v="95828"/>
        <n v="95829"/>
        <n v="95830"/>
        <n v="95831"/>
        <n v="95832"/>
        <n v="95833"/>
        <n v="95834"/>
        <n v="95835"/>
        <n v="95836"/>
        <n v="95837"/>
        <n v="95838"/>
        <n v="95839"/>
        <n v="95840"/>
        <n v="95841"/>
        <n v="95842"/>
        <n v="95843"/>
        <n v="95844"/>
        <n v="95845"/>
        <n v="95846"/>
        <n v="95847"/>
        <n v="95848"/>
        <n v="95849"/>
        <n v="95850"/>
        <n v="95851"/>
        <n v="95852"/>
        <n v="95853"/>
        <n v="95854"/>
        <n v="95855"/>
        <n v="95856"/>
        <n v="95857"/>
        <n v="95858"/>
        <n v="95859"/>
        <n v="95860"/>
        <n v="95861"/>
        <n v="95862"/>
        <n v="95863"/>
        <n v="95864"/>
        <n v="95865"/>
        <n v="95866"/>
        <n v="95867"/>
        <n v="95868"/>
        <n v="95869"/>
        <n v="95870"/>
        <n v="95871"/>
        <n v="95872"/>
        <n v="95873"/>
        <n v="95874"/>
        <n v="95875"/>
        <n v="95876"/>
        <n v="95877"/>
        <n v="95878"/>
        <n v="95879"/>
        <n v="95880"/>
        <n v="95881"/>
        <n v="95882"/>
        <n v="95883"/>
        <n v="95884"/>
        <n v="95885"/>
        <n v="95886"/>
        <n v="95887"/>
        <n v="95888"/>
        <n v="95889"/>
        <n v="95890"/>
        <n v="95891"/>
        <n v="95892"/>
        <n v="95893"/>
        <n v="95894"/>
        <n v="95895"/>
        <n v="95896"/>
        <n v="95897"/>
        <n v="95898"/>
        <n v="95899"/>
        <n v="95900"/>
        <n v="95901"/>
        <n v="95902"/>
        <n v="95903"/>
        <n v="95904"/>
        <n v="95905"/>
        <n v="95906"/>
        <n v="95907"/>
        <n v="95908"/>
        <n v="95909"/>
        <n v="95910"/>
        <n v="95911"/>
        <n v="95912"/>
        <n v="95913"/>
        <n v="95914"/>
        <n v="95915"/>
        <n v="95916"/>
        <n v="95917"/>
        <n v="95918"/>
        <n v="95919"/>
        <n v="95920"/>
        <n v="95921"/>
        <n v="95922"/>
        <n v="95923"/>
        <n v="95924"/>
        <n v="95925"/>
        <n v="95926"/>
        <n v="95927"/>
        <n v="95928"/>
        <n v="95929"/>
        <n v="95930"/>
        <n v="95931"/>
        <n v="95932"/>
        <n v="95933"/>
        <n v="95934"/>
        <n v="95935"/>
        <n v="95936"/>
        <n v="95937"/>
        <n v="95938"/>
        <n v="95939"/>
        <n v="95940"/>
        <n v="95941"/>
        <n v="95942"/>
        <n v="95943"/>
        <n v="95944"/>
        <n v="95945"/>
        <n v="95946"/>
        <n v="95947"/>
        <n v="95948"/>
        <n v="95949"/>
        <n v="95950"/>
        <n v="95951"/>
        <n v="95952"/>
        <n v="95953"/>
        <n v="95954"/>
        <n v="95955"/>
        <n v="95956"/>
        <n v="95957"/>
        <n v="95958"/>
        <n v="95959"/>
        <n v="95960"/>
        <n v="95961"/>
        <n v="95962"/>
        <n v="95963"/>
        <n v="95964"/>
        <n v="95965"/>
        <n v="95966"/>
        <n v="95967"/>
        <n v="95968"/>
        <n v="95969"/>
        <n v="95970"/>
        <n v="95971"/>
        <n v="95972"/>
        <n v="95973"/>
        <n v="95974"/>
        <n v="95975"/>
        <n v="95976"/>
        <n v="95977"/>
        <n v="95978"/>
        <n v="95979"/>
        <n v="95980"/>
        <n v="95981"/>
        <n v="95982"/>
        <n v="95983"/>
        <n v="95984"/>
        <n v="95985"/>
        <n v="95986"/>
        <n v="95987"/>
        <n v="95988"/>
        <n v="95989"/>
        <n v="95990"/>
        <n v="95991"/>
        <n v="95992"/>
        <n v="95993"/>
        <n v="95994"/>
        <n v="95995"/>
        <n v="95996"/>
        <n v="95997"/>
        <n v="95998"/>
        <n v="95999"/>
        <n v="96000"/>
        <n v="96001"/>
        <n v="96002"/>
        <n v="96003"/>
        <n v="96004"/>
        <n v="96005"/>
        <n v="96006"/>
        <n v="96007"/>
        <n v="96008"/>
        <n v="96009"/>
        <n v="96010"/>
        <n v="96011"/>
        <n v="96012"/>
        <n v="96013"/>
        <n v="96014"/>
        <n v="96015"/>
        <n v="96016"/>
        <n v="96017"/>
        <n v="96018"/>
        <n v="96019"/>
        <n v="96020"/>
        <n v="96021"/>
        <n v="96022"/>
        <n v="96023"/>
        <n v="96024"/>
        <n v="96025"/>
        <n v="96026"/>
        <n v="96027"/>
        <n v="96028"/>
        <n v="96029"/>
        <n v="96030"/>
        <n v="96031"/>
        <n v="96032"/>
        <n v="96033"/>
        <n v="96034"/>
        <n v="96035"/>
        <n v="96036"/>
        <n v="96037"/>
        <n v="96038"/>
        <n v="96039"/>
        <n v="96040"/>
        <n v="96041"/>
        <n v="96042"/>
        <n v="96043"/>
        <n v="96044"/>
        <n v="96045"/>
        <n v="96046"/>
        <n v="96047"/>
        <n v="96048"/>
        <n v="96049"/>
        <n v="96050"/>
        <n v="96051"/>
        <n v="96052"/>
        <n v="96053"/>
        <n v="96054"/>
        <n v="96055"/>
        <n v="96056"/>
        <n v="96057"/>
        <n v="96058"/>
        <n v="96059"/>
        <n v="96060"/>
        <n v="96061"/>
        <n v="96062"/>
        <n v="96063"/>
        <n v="96064"/>
        <n v="96065"/>
        <n v="96066"/>
        <n v="96067"/>
        <n v="96068"/>
        <n v="96069"/>
        <n v="96070"/>
        <n v="96071"/>
        <n v="96072"/>
        <n v="96073"/>
        <n v="96074"/>
        <n v="96075"/>
        <n v="96076"/>
        <n v="96077"/>
        <n v="96078"/>
        <n v="96079"/>
        <n v="96080"/>
        <n v="96081"/>
        <n v="96082"/>
        <n v="96083"/>
        <n v="96084"/>
        <n v="96085"/>
        <n v="96086"/>
        <n v="96087"/>
        <n v="96088"/>
        <n v="96089"/>
        <n v="96090"/>
        <n v="96091"/>
        <n v="96092"/>
        <n v="96093"/>
        <n v="96094"/>
        <n v="96095"/>
        <n v="96096"/>
        <n v="96097"/>
        <n v="96098"/>
        <n v="96099"/>
        <n v="96100"/>
        <n v="96101"/>
        <n v="96102"/>
        <n v="96103"/>
        <n v="96104"/>
        <n v="96105"/>
        <n v="96106"/>
        <n v="96107"/>
        <n v="96108"/>
        <n v="96109"/>
        <n v="96110"/>
        <n v="96111"/>
        <n v="96112"/>
        <n v="96113"/>
        <n v="96114"/>
        <n v="96115"/>
        <n v="96116"/>
        <n v="96117"/>
        <n v="96118"/>
        <n v="96119"/>
        <n v="96120"/>
        <n v="96121"/>
        <n v="96122"/>
        <n v="96123"/>
        <n v="96124"/>
        <n v="96125"/>
        <n v="96126"/>
        <n v="96127"/>
        <n v="96128"/>
        <n v="96129"/>
        <n v="96130"/>
        <n v="96131"/>
        <n v="96132"/>
        <n v="96133"/>
        <n v="96134"/>
        <n v="96135"/>
        <n v="96136"/>
        <n v="96137"/>
        <n v="96138"/>
        <n v="96139"/>
        <n v="96140"/>
        <n v="96141"/>
        <n v="96142"/>
        <n v="96143"/>
        <n v="96144"/>
        <n v="96145"/>
        <n v="96146"/>
        <n v="96147"/>
        <n v="96148"/>
        <n v="96149"/>
        <n v="96150"/>
        <n v="96151"/>
        <n v="96152"/>
        <n v="96153"/>
        <n v="96154"/>
        <n v="96155"/>
        <n v="96156"/>
        <n v="96157"/>
        <n v="96158"/>
        <n v="96159"/>
        <n v="96160"/>
        <n v="96161"/>
        <n v="96162"/>
        <n v="96163"/>
        <n v="96164"/>
        <n v="96165"/>
        <n v="96166"/>
        <n v="96167"/>
        <n v="96168"/>
        <n v="96169"/>
        <n v="96170"/>
        <n v="96171"/>
        <n v="96172"/>
        <n v="96173"/>
        <n v="96174"/>
        <n v="96175"/>
        <n v="96176"/>
        <n v="96177"/>
        <n v="96178"/>
        <n v="96179"/>
        <n v="96180"/>
        <n v="96181"/>
        <n v="96182"/>
        <n v="96183"/>
        <n v="96184"/>
        <n v="96185"/>
        <n v="96186"/>
        <n v="96187"/>
        <n v="96188"/>
        <n v="96189"/>
        <n v="96190"/>
        <n v="96191"/>
        <n v="96192"/>
        <n v="96193"/>
        <n v="96194"/>
        <n v="96195"/>
        <n v="96196"/>
        <n v="96197"/>
        <n v="96198"/>
        <n v="96199"/>
        <n v="96200"/>
        <n v="96201"/>
        <n v="96202"/>
        <n v="96203"/>
        <n v="96204"/>
        <n v="96205"/>
        <n v="96206"/>
        <n v="96207"/>
        <n v="96208"/>
        <n v="96209"/>
        <n v="96210"/>
        <n v="96211"/>
        <n v="96212"/>
        <n v="96213"/>
        <n v="96214"/>
        <n v="96215"/>
        <n v="96216"/>
        <n v="96217"/>
        <n v="96218"/>
        <n v="96219"/>
        <n v="96220"/>
        <n v="96221"/>
        <n v="96222"/>
        <n v="96223"/>
        <n v="96224"/>
        <n v="96225"/>
        <n v="96226"/>
        <n v="96227"/>
        <n v="96228"/>
        <n v="96229"/>
        <n v="96230"/>
        <n v="96231"/>
        <n v="96232"/>
        <n v="96233"/>
        <n v="96234"/>
        <n v="96235"/>
        <n v="96236"/>
        <n v="96237"/>
        <n v="96238"/>
        <n v="96239"/>
        <n v="96240"/>
        <n v="96241"/>
        <n v="96242"/>
        <n v="96243"/>
        <n v="96244"/>
        <n v="96245"/>
        <n v="96246"/>
        <n v="96247"/>
        <n v="96248"/>
        <n v="96249"/>
        <n v="96250"/>
        <n v="96251"/>
        <n v="96252"/>
        <n v="96253"/>
        <n v="96254"/>
        <n v="96255"/>
        <n v="96256"/>
        <n v="96257"/>
        <n v="96258"/>
        <n v="96259"/>
        <n v="96260"/>
        <n v="96261"/>
        <n v="96262"/>
        <n v="96263"/>
        <n v="96264"/>
        <n v="96265"/>
        <n v="96266"/>
        <n v="96267"/>
        <n v="96268"/>
        <n v="96269"/>
        <n v="96270"/>
        <n v="96271"/>
        <n v="96272"/>
        <n v="96273"/>
        <n v="96274"/>
        <n v="96275"/>
        <n v="96276"/>
        <n v="96277"/>
        <n v="96278"/>
        <n v="96279"/>
        <n v="96280"/>
        <n v="96281"/>
        <n v="96282"/>
        <n v="96283"/>
        <n v="96284"/>
        <n v="96285"/>
        <n v="96286"/>
        <n v="96287"/>
        <n v="96288"/>
        <n v="96289"/>
        <n v="96290"/>
        <n v="96291"/>
        <n v="96292"/>
        <n v="96293"/>
        <n v="96294"/>
        <n v="96295"/>
        <n v="96296"/>
        <n v="96297"/>
        <n v="96298"/>
        <n v="96299"/>
        <n v="96300"/>
        <n v="96301"/>
        <n v="96302"/>
        <n v="96303"/>
        <n v="96304"/>
        <n v="96305"/>
        <n v="96306"/>
        <n v="96307"/>
        <n v="96308"/>
        <n v="96309"/>
        <n v="96310"/>
        <n v="96311"/>
        <n v="96312"/>
        <n v="96313"/>
        <n v="96314"/>
        <n v="96315"/>
        <n v="96316"/>
        <n v="96317"/>
        <n v="96318"/>
        <n v="96319"/>
        <n v="96320"/>
        <n v="96321"/>
        <n v="96322"/>
        <n v="96323"/>
        <n v="96324"/>
        <n v="96325"/>
        <n v="96326"/>
        <n v="96327"/>
        <n v="96328"/>
        <n v="96329"/>
        <n v="96330"/>
        <n v="96331"/>
        <n v="96332"/>
        <n v="96333"/>
        <n v="96334"/>
        <n v="96335"/>
        <n v="96336"/>
        <n v="96337"/>
        <n v="96338"/>
        <n v="96339"/>
        <n v="96340"/>
        <n v="96341"/>
        <n v="96342"/>
        <n v="96343"/>
        <n v="96344"/>
        <n v="96345"/>
        <n v="96346"/>
        <n v="96347"/>
        <n v="96348"/>
        <n v="96349"/>
        <n v="96350"/>
        <n v="96351"/>
        <n v="96352"/>
        <n v="96353"/>
        <n v="96354"/>
        <n v="96355"/>
        <n v="96356"/>
        <n v="96357"/>
        <n v="96358"/>
        <n v="96359"/>
        <n v="96360"/>
        <n v="96361"/>
        <n v="96362"/>
        <n v="96363"/>
        <n v="96364"/>
        <n v="96365"/>
        <n v="96366"/>
        <n v="96367"/>
        <n v="96368"/>
        <n v="96369"/>
        <n v="96370"/>
        <n v="96371"/>
        <n v="96372"/>
        <n v="96373"/>
        <n v="96374"/>
        <n v="96375"/>
        <n v="96376"/>
        <n v="96377"/>
        <n v="96378"/>
        <n v="96379"/>
        <n v="96380"/>
        <n v="96381"/>
        <n v="96382"/>
        <n v="96383"/>
        <n v="96384"/>
        <n v="96385"/>
        <n v="96386"/>
        <n v="96387"/>
        <n v="96388"/>
        <n v="96389"/>
        <n v="96390"/>
        <n v="96391"/>
        <n v="96392"/>
        <n v="96393"/>
        <n v="96394"/>
        <n v="96395"/>
        <n v="96396"/>
        <n v="96397"/>
        <n v="96398"/>
        <n v="96399"/>
        <n v="96400"/>
        <n v="96401"/>
        <n v="96402"/>
        <n v="96403"/>
        <n v="96404"/>
        <n v="96405"/>
        <n v="96406"/>
        <n v="96407"/>
        <n v="96408"/>
        <n v="96409"/>
        <n v="96410"/>
        <n v="96411"/>
        <n v="96412"/>
        <n v="96413"/>
        <n v="96414"/>
        <n v="96415"/>
        <n v="96416"/>
        <n v="96417"/>
        <n v="96418"/>
        <n v="96419"/>
        <n v="96420"/>
        <n v="96421"/>
        <n v="96422"/>
        <n v="96423"/>
        <n v="96424"/>
        <n v="96425"/>
        <n v="96426"/>
        <n v="96427"/>
        <n v="96428"/>
        <n v="96429"/>
        <n v="96430"/>
        <n v="96431"/>
        <n v="96432"/>
        <n v="96433"/>
        <n v="96434"/>
        <n v="96435"/>
        <n v="96436"/>
        <n v="96437"/>
        <n v="96438"/>
        <n v="96439"/>
        <n v="96440"/>
        <n v="96441"/>
        <n v="96442"/>
        <n v="96443"/>
        <n v="96444"/>
        <n v="96445"/>
        <n v="96446"/>
        <n v="96447"/>
        <n v="96448"/>
        <n v="96449"/>
        <n v="96450"/>
        <n v="96451"/>
        <n v="96452"/>
        <n v="96453"/>
        <n v="96454"/>
        <n v="96455"/>
        <n v="96456"/>
        <n v="96457"/>
        <n v="96458"/>
        <n v="96459"/>
        <n v="96460"/>
        <n v="96461"/>
        <n v="96462"/>
        <n v="96463"/>
        <n v="96464"/>
        <n v="96465"/>
        <n v="96466"/>
        <n v="96467"/>
        <n v="96468"/>
        <n v="96469"/>
        <n v="96470"/>
        <n v="96471"/>
        <n v="96472"/>
        <n v="96473"/>
        <n v="96474"/>
        <n v="96475"/>
        <n v="96476"/>
        <n v="96477"/>
        <n v="96478"/>
        <n v="96479"/>
        <n v="96480"/>
        <n v="96481"/>
        <n v="96482"/>
        <n v="96483"/>
        <n v="96484"/>
        <n v="96485"/>
        <n v="96486"/>
        <n v="96487"/>
        <n v="96488"/>
        <n v="96489"/>
        <n v="96490"/>
        <n v="96491"/>
        <n v="96492"/>
        <n v="96493"/>
        <n v="96494"/>
        <n v="96495"/>
        <n v="96496"/>
        <n v="96497"/>
        <n v="96498"/>
        <n v="96499"/>
        <n v="96500"/>
        <n v="96501"/>
        <n v="96502"/>
        <n v="96503"/>
        <n v="96504"/>
        <n v="96505"/>
        <n v="96506"/>
        <n v="96507"/>
        <n v="96508"/>
        <n v="96509"/>
        <n v="96510"/>
        <n v="96511"/>
        <n v="96512"/>
        <n v="96513"/>
        <n v="96514"/>
        <n v="96515"/>
        <n v="96516"/>
        <n v="96517"/>
        <n v="96518"/>
        <n v="96519"/>
        <n v="96520"/>
        <n v="96521"/>
        <n v="96522"/>
        <n v="96523"/>
        <n v="96524"/>
        <n v="96525"/>
        <n v="96526"/>
        <n v="96527"/>
        <n v="96528"/>
        <n v="96529"/>
        <n v="96530"/>
        <n v="96531"/>
        <n v="96532"/>
        <n v="96533"/>
        <n v="96534"/>
        <n v="96535"/>
        <n v="96536"/>
        <n v="96537"/>
        <n v="96538"/>
        <n v="96539"/>
        <n v="96540"/>
        <n v="96541"/>
        <n v="96542"/>
        <n v="96543"/>
        <n v="96544"/>
        <n v="96545"/>
        <n v="96546"/>
        <n v="96547"/>
        <n v="96548"/>
        <n v="96549"/>
        <n v="96550"/>
        <n v="96551"/>
        <n v="96552"/>
        <n v="96553"/>
        <n v="96554"/>
        <n v="96555"/>
        <n v="96556"/>
        <n v="96557"/>
        <n v="96558"/>
        <n v="96559"/>
        <n v="96560"/>
        <n v="96561"/>
        <n v="96562"/>
        <n v="96563"/>
        <n v="96564"/>
        <n v="96565"/>
        <n v="96566"/>
        <n v="96567"/>
        <n v="96568"/>
        <n v="96569"/>
        <n v="96570"/>
        <n v="96571"/>
        <n v="96572"/>
        <n v="96573"/>
        <n v="96574"/>
        <n v="96575"/>
        <n v="96576"/>
        <n v="96577"/>
        <n v="96578"/>
        <n v="96579"/>
        <n v="96580"/>
        <n v="96581"/>
        <n v="96582"/>
        <n v="96583"/>
        <n v="96584"/>
        <n v="96585"/>
        <n v="96586"/>
        <n v="96587"/>
        <n v="96588"/>
        <n v="96589"/>
        <n v="96590"/>
        <n v="96591"/>
        <n v="96592"/>
        <n v="96593"/>
        <n v="96594"/>
        <n v="96595"/>
        <n v="96596"/>
        <n v="96597"/>
        <n v="96598"/>
        <n v="96599"/>
        <n v="96600"/>
        <n v="96601"/>
        <n v="96602"/>
        <n v="96603"/>
        <n v="96604"/>
        <n v="96605"/>
        <n v="96606"/>
        <n v="96607"/>
        <n v="96608"/>
        <n v="96609"/>
        <n v="96610"/>
        <n v="96611"/>
        <n v="96612"/>
        <n v="96613"/>
        <n v="96614"/>
        <n v="96615"/>
        <n v="96616"/>
        <n v="96617"/>
        <n v="96618"/>
        <n v="96619"/>
        <n v="96620"/>
        <n v="96621"/>
        <n v="96622"/>
        <n v="96623"/>
        <n v="96624"/>
        <n v="96625"/>
        <n v="96626"/>
        <n v="96627"/>
        <n v="96628"/>
        <n v="96629"/>
        <n v="96630"/>
        <n v="96631"/>
        <n v="96632"/>
        <n v="96633"/>
        <n v="96634"/>
        <n v="96635"/>
        <n v="96636"/>
        <n v="96637"/>
        <n v="96638"/>
        <n v="96639"/>
        <n v="96640"/>
        <n v="96641"/>
        <n v="96642"/>
        <n v="96643"/>
        <n v="96644"/>
        <n v="96645"/>
        <n v="96646"/>
        <n v="96647"/>
        <n v="96648"/>
        <n v="96649"/>
        <n v="96650"/>
        <n v="96651"/>
        <n v="96652"/>
        <n v="96653"/>
        <n v="96654"/>
        <n v="96655"/>
        <n v="96656"/>
        <n v="96657"/>
        <n v="96658"/>
        <n v="96659"/>
        <n v="96660"/>
        <n v="96661"/>
        <n v="96662"/>
        <n v="96663"/>
        <n v="96664"/>
        <n v="96665"/>
        <n v="96666"/>
        <n v="96667"/>
        <n v="96668"/>
        <n v="96669"/>
        <n v="96670"/>
        <n v="96671"/>
        <n v="96672"/>
        <n v="96673"/>
        <n v="96674"/>
        <n v="96675"/>
        <n v="96676"/>
        <n v="96677"/>
        <n v="96678"/>
        <n v="96679"/>
        <n v="96680"/>
        <n v="96681"/>
        <n v="96682"/>
        <n v="96683"/>
        <n v="96684"/>
        <n v="96685"/>
        <n v="96686"/>
        <n v="96687"/>
        <n v="96688"/>
        <n v="96689"/>
        <n v="96690"/>
        <n v="96691"/>
        <n v="96692"/>
        <n v="96693"/>
        <n v="96694"/>
        <n v="96695"/>
        <n v="96696"/>
        <n v="96697"/>
        <n v="96698"/>
        <n v="96699"/>
        <n v="96700"/>
        <n v="96701"/>
        <n v="96702"/>
        <n v="96703"/>
        <n v="96704"/>
        <n v="96705"/>
        <n v="96706"/>
        <n v="96707"/>
        <n v="96708"/>
        <n v="96709"/>
        <n v="96710"/>
        <n v="96711"/>
        <n v="96712"/>
        <n v="96713"/>
        <n v="96714"/>
        <n v="96715"/>
        <n v="96716"/>
        <n v="96717"/>
        <n v="96718"/>
        <n v="96719"/>
        <n v="96720"/>
        <n v="96721"/>
        <n v="96722"/>
        <n v="96723"/>
        <n v="96724"/>
        <n v="96725"/>
        <n v="96726"/>
        <n v="96727"/>
        <n v="96728"/>
        <n v="96729"/>
        <n v="96730"/>
        <n v="96731"/>
        <n v="96732"/>
        <n v="96733"/>
        <n v="96734"/>
        <n v="96735"/>
        <n v="96736"/>
        <n v="96737"/>
        <n v="96738"/>
        <n v="96739"/>
        <n v="96740"/>
        <n v="96741"/>
        <n v="96742"/>
        <n v="96743"/>
        <n v="96744"/>
        <n v="96745"/>
        <n v="96746"/>
        <n v="96747"/>
        <n v="96748"/>
        <n v="96749"/>
        <n v="96750"/>
        <n v="96751"/>
        <n v="96752"/>
        <n v="96753"/>
        <n v="96754"/>
        <n v="96755"/>
        <n v="96756"/>
        <n v="96757"/>
        <n v="96758"/>
        <n v="96759"/>
        <n v="96760"/>
        <n v="96761"/>
        <n v="96762"/>
        <n v="96763"/>
        <n v="96764"/>
        <n v="96765"/>
        <n v="96766"/>
        <n v="96767"/>
        <n v="96768"/>
        <n v="96769"/>
        <n v="96770"/>
        <n v="96771"/>
        <n v="96772"/>
        <n v="96773"/>
        <n v="96774"/>
        <n v="96775"/>
        <n v="96776"/>
        <n v="96777"/>
        <n v="96778"/>
        <n v="96779"/>
        <n v="96780"/>
        <n v="96781"/>
        <n v="96782"/>
        <n v="96783"/>
        <n v="96784"/>
        <n v="96785"/>
        <n v="96786"/>
        <n v="96787"/>
        <n v="96788"/>
        <n v="96789"/>
        <n v="96790"/>
        <n v="96791"/>
        <n v="96792"/>
        <n v="96793"/>
        <n v="96794"/>
        <n v="96795"/>
        <n v="96796"/>
        <n v="96797"/>
        <n v="96798"/>
        <n v="96799"/>
        <n v="96800"/>
        <n v="96801"/>
        <n v="96802"/>
        <n v="96803"/>
        <n v="96804"/>
        <n v="96805"/>
        <n v="96806"/>
        <n v="96807"/>
        <n v="96808"/>
        <n v="96809"/>
        <n v="96810"/>
        <n v="96811"/>
        <n v="96812"/>
        <n v="96813"/>
        <n v="96814"/>
        <n v="96815"/>
        <n v="96816"/>
        <n v="96817"/>
        <n v="96818"/>
        <n v="96819"/>
        <n v="96820"/>
        <n v="96821"/>
        <n v="96822"/>
        <n v="96823"/>
        <n v="96824"/>
        <n v="96825"/>
        <n v="96826"/>
        <n v="96827"/>
        <n v="96828"/>
        <n v="96829"/>
        <n v="96830"/>
        <n v="96831"/>
        <n v="96832"/>
        <n v="96833"/>
        <n v="96834"/>
        <n v="96835"/>
        <n v="96836"/>
        <n v="96837"/>
        <n v="96838"/>
        <n v="96839"/>
        <n v="96840"/>
        <n v="96841"/>
        <n v="96842"/>
        <n v="96843"/>
        <n v="96844"/>
        <n v="96845"/>
        <n v="96846"/>
        <n v="96847"/>
        <n v="96848"/>
        <n v="96849"/>
        <n v="96850"/>
        <n v="96851"/>
        <n v="96852"/>
        <n v="96853"/>
        <n v="96854"/>
        <n v="96855"/>
        <n v="96856"/>
        <n v="96857"/>
        <n v="96858"/>
        <n v="96859"/>
        <n v="96860"/>
        <n v="96861"/>
        <n v="96862"/>
        <n v="96863"/>
        <n v="96864"/>
        <n v="96865"/>
        <n v="96866"/>
        <n v="96867"/>
        <n v="96868"/>
        <n v="96869"/>
        <n v="96870"/>
        <n v="96871"/>
        <n v="96872"/>
        <n v="96873"/>
        <n v="96874"/>
        <n v="96875"/>
        <n v="96876"/>
        <n v="96877"/>
        <n v="96878"/>
        <n v="96879"/>
        <n v="96880"/>
        <n v="96881"/>
        <n v="96882"/>
        <n v="96883"/>
        <n v="96884"/>
        <n v="96885"/>
        <n v="96886"/>
        <n v="96887"/>
        <n v="96888"/>
        <n v="96889"/>
        <n v="96890"/>
        <n v="96891"/>
        <n v="96892"/>
        <n v="96893"/>
        <n v="96894"/>
        <n v="96895"/>
        <n v="96896"/>
        <n v="96897"/>
        <n v="96898"/>
        <n v="96899"/>
        <n v="96900"/>
        <n v="96901"/>
        <n v="96902"/>
        <n v="96903"/>
        <n v="96904"/>
        <n v="96905"/>
        <n v="96906"/>
        <n v="96907"/>
        <n v="96908"/>
        <n v="96909"/>
        <n v="96910"/>
        <n v="96911"/>
        <n v="96912"/>
        <n v="96913"/>
        <n v="96914"/>
        <n v="96915"/>
        <n v="96916"/>
        <n v="96917"/>
        <n v="96918"/>
        <n v="96919"/>
        <n v="96920"/>
        <n v="96921"/>
        <n v="96922"/>
        <n v="96923"/>
        <n v="96924"/>
        <n v="96925"/>
        <n v="96926"/>
        <n v="96927"/>
        <n v="96928"/>
        <n v="96929"/>
        <n v="96930"/>
        <n v="96931"/>
        <n v="96932"/>
        <n v="96933"/>
        <n v="96934"/>
        <n v="96935"/>
        <n v="96936"/>
        <n v="96937"/>
        <n v="96938"/>
        <n v="96939"/>
        <n v="96940"/>
        <n v="96941"/>
        <n v="96942"/>
        <n v="96943"/>
        <n v="96944"/>
        <n v="96945"/>
        <n v="96946"/>
        <n v="96947"/>
        <n v="96948"/>
        <n v="96949"/>
        <n v="96950"/>
        <n v="96951"/>
        <n v="96952"/>
        <n v="96953"/>
        <n v="96954"/>
        <n v="96955"/>
        <n v="96956"/>
        <n v="96957"/>
        <n v="96958"/>
        <n v="96959"/>
        <n v="96960"/>
        <n v="96961"/>
        <n v="96962"/>
        <n v="96963"/>
        <n v="96964"/>
        <n v="96965"/>
        <n v="96966"/>
        <n v="96967"/>
        <n v="96968"/>
        <n v="96969"/>
        <n v="96970"/>
        <n v="96971"/>
        <n v="96972"/>
        <n v="96973"/>
        <n v="96974"/>
        <n v="96975"/>
        <n v="96976"/>
        <n v="96977"/>
        <n v="96978"/>
        <n v="96979"/>
        <n v="96980"/>
        <n v="96981"/>
        <n v="96982"/>
        <n v="96983"/>
        <n v="96984"/>
        <n v="96985"/>
        <n v="96986"/>
        <n v="96987"/>
        <n v="96988"/>
        <n v="96989"/>
        <n v="96990"/>
        <n v="96991"/>
        <n v="96992"/>
        <n v="96993"/>
        <n v="96994"/>
        <n v="96995"/>
        <n v="96996"/>
        <n v="96997"/>
        <n v="96998"/>
        <n v="96999"/>
        <n v="97000"/>
        <n v="97001"/>
        <n v="97002"/>
        <n v="97003"/>
        <n v="97004"/>
        <n v="97005"/>
        <n v="97006"/>
        <n v="97007"/>
        <n v="97008"/>
        <n v="97009"/>
        <n v="97010"/>
        <n v="97011"/>
        <n v="97012"/>
        <n v="97013"/>
        <n v="97014"/>
        <n v="97015"/>
        <n v="97016"/>
        <n v="97017"/>
        <n v="97018"/>
        <n v="97019"/>
        <n v="97020"/>
        <n v="97021"/>
        <n v="97022"/>
        <n v="97023"/>
        <n v="97024"/>
        <n v="97025"/>
        <n v="97026"/>
        <n v="97027"/>
        <n v="97028"/>
        <n v="97029"/>
        <n v="97030"/>
        <n v="97031"/>
        <n v="97032"/>
        <n v="97033"/>
        <n v="97034"/>
        <n v="97035"/>
        <n v="97036"/>
        <n v="97037"/>
        <n v="97038"/>
        <n v="97039"/>
        <n v="97040"/>
        <n v="97041"/>
        <n v="97042"/>
        <n v="97043"/>
        <n v="97044"/>
        <n v="97045"/>
        <n v="97046"/>
        <n v="97047"/>
        <n v="97048"/>
        <n v="97049"/>
        <n v="97050"/>
        <n v="97051"/>
        <n v="97052"/>
        <n v="97053"/>
        <n v="97054"/>
        <n v="97055"/>
        <n v="97056"/>
        <n v="97057"/>
        <n v="97058"/>
        <n v="97059"/>
        <n v="97060"/>
        <n v="97061"/>
        <n v="97062"/>
        <n v="97063"/>
        <n v="97064"/>
        <n v="97065"/>
        <n v="97066"/>
        <n v="97067"/>
        <n v="97068"/>
        <n v="97069"/>
        <n v="97070"/>
        <n v="97071"/>
        <n v="97072"/>
        <n v="97073"/>
        <n v="97074"/>
        <n v="97075"/>
        <n v="97076"/>
        <n v="97077"/>
        <n v="97078"/>
        <n v="97079"/>
        <n v="97080"/>
        <n v="97081"/>
        <n v="97082"/>
        <n v="97083"/>
        <n v="97084"/>
        <n v="97085"/>
        <n v="97086"/>
        <n v="97087"/>
        <n v="97088"/>
        <n v="97089"/>
        <n v="97090"/>
        <n v="97091"/>
        <n v="97092"/>
        <n v="97093"/>
        <n v="97094"/>
        <n v="97095"/>
        <n v="97096"/>
        <n v="97097"/>
        <n v="97098"/>
        <n v="97099"/>
        <n v="97100"/>
        <n v="97101"/>
        <n v="97102"/>
        <n v="97103"/>
        <n v="97104"/>
        <n v="97105"/>
        <n v="97106"/>
        <n v="97107"/>
        <n v="97108"/>
        <n v="97109"/>
        <n v="97110"/>
        <n v="97111"/>
        <n v="97112"/>
        <n v="97113"/>
        <n v="97114"/>
        <n v="97115"/>
        <n v="97116"/>
        <n v="97117"/>
        <n v="97118"/>
        <n v="97119"/>
        <n v="97120"/>
        <n v="97121"/>
        <n v="97122"/>
        <n v="97123"/>
        <n v="97124"/>
        <n v="97125"/>
        <n v="97126"/>
        <n v="97127"/>
        <n v="97128"/>
        <n v="97129"/>
        <n v="97130"/>
        <n v="97131"/>
        <n v="97132"/>
        <n v="97133"/>
        <n v="97134"/>
        <n v="97135"/>
        <n v="97136"/>
        <n v="97137"/>
        <n v="97138"/>
        <n v="97139"/>
        <n v="97140"/>
        <n v="97141"/>
        <n v="97142"/>
        <n v="97143"/>
        <n v="97144"/>
        <n v="97145"/>
        <n v="97146"/>
        <n v="97147"/>
        <n v="97148"/>
        <n v="97149"/>
        <n v="97150"/>
        <n v="97151"/>
        <n v="97152"/>
        <n v="97153"/>
        <n v="97154"/>
        <n v="97155"/>
        <n v="97156"/>
        <n v="97157"/>
        <n v="97158"/>
        <n v="97159"/>
        <n v="97160"/>
        <n v="97161"/>
        <n v="97162"/>
        <n v="97163"/>
        <n v="97164"/>
        <n v="97165"/>
        <n v="97166"/>
        <n v="97167"/>
        <n v="97168"/>
        <n v="97169"/>
        <n v="97170"/>
        <n v="97171"/>
        <n v="97172"/>
        <n v="97173"/>
        <n v="97174"/>
        <n v="97175"/>
        <n v="97176"/>
        <n v="97177"/>
        <n v="97178"/>
        <n v="97179"/>
        <n v="97180"/>
        <n v="97181"/>
        <n v="97182"/>
        <n v="97183"/>
        <n v="97184"/>
        <n v="97185"/>
        <n v="97186"/>
        <n v="97187"/>
        <n v="97188"/>
        <n v="97189"/>
        <n v="97190"/>
        <n v="97191"/>
        <n v="97192"/>
        <n v="97193"/>
        <n v="97194"/>
        <n v="97195"/>
        <n v="97196"/>
        <n v="97197"/>
        <n v="97198"/>
        <n v="97199"/>
        <n v="97200"/>
        <n v="97201"/>
        <n v="97202"/>
        <n v="97203"/>
        <n v="97204"/>
        <n v="97205"/>
        <n v="97206"/>
        <n v="97207"/>
        <n v="97208"/>
        <n v="97209"/>
        <n v="97210"/>
        <n v="97211"/>
        <n v="97212"/>
        <n v="97213"/>
        <n v="97214"/>
        <n v="97215"/>
        <n v="97216"/>
        <n v="97217"/>
        <n v="97218"/>
        <n v="97219"/>
        <n v="97220"/>
        <n v="97221"/>
        <n v="97222"/>
        <n v="97223"/>
        <n v="97224"/>
        <n v="97225"/>
        <n v="97226"/>
        <n v="97227"/>
        <n v="97228"/>
        <n v="97229"/>
        <n v="97230"/>
        <n v="97231"/>
        <n v="97232"/>
        <n v="97233"/>
        <n v="97234"/>
        <n v="97235"/>
        <n v="97236"/>
        <n v="97237"/>
        <n v="97238"/>
        <n v="97239"/>
        <n v="97240"/>
        <n v="97241"/>
        <n v="97242"/>
        <n v="97243"/>
        <n v="97244"/>
        <n v="97245"/>
        <n v="97246"/>
        <n v="97247"/>
        <n v="97248"/>
        <n v="97249"/>
        <n v="97250"/>
        <n v="97251"/>
        <n v="97252"/>
        <n v="97253"/>
        <n v="97254"/>
        <n v="97255"/>
        <n v="97256"/>
        <n v="97257"/>
        <n v="97258"/>
        <n v="97259"/>
        <n v="97260"/>
        <n v="97261"/>
        <n v="97262"/>
        <n v="97263"/>
        <n v="97264"/>
        <n v="97265"/>
        <n v="97266"/>
        <n v="97267"/>
        <n v="97268"/>
        <n v="97269"/>
        <n v="97270"/>
        <n v="97271"/>
        <n v="97272"/>
        <n v="97273"/>
        <n v="97274"/>
        <n v="97275"/>
        <n v="97276"/>
        <n v="97277"/>
        <n v="97278"/>
        <n v="97279"/>
        <n v="97280"/>
        <n v="97281"/>
        <n v="97282"/>
        <n v="97283"/>
        <n v="97284"/>
        <n v="97285"/>
        <n v="97286"/>
        <n v="97287"/>
        <n v="97288"/>
        <n v="97289"/>
        <n v="97290"/>
        <n v="97291"/>
        <n v="97292"/>
        <n v="97293"/>
        <n v="97294"/>
        <n v="97295"/>
        <n v="97296"/>
        <n v="97297"/>
        <n v="97298"/>
        <n v="97299"/>
        <n v="97300"/>
        <n v="97301"/>
        <n v="97302"/>
        <n v="97303"/>
        <n v="97304"/>
        <n v="97305"/>
        <n v="97306"/>
        <n v="97307"/>
        <n v="97308"/>
        <n v="97309"/>
        <n v="97310"/>
        <n v="97311"/>
        <n v="97312"/>
        <n v="97313"/>
        <n v="97314"/>
        <n v="97315"/>
        <n v="97316"/>
        <n v="97317"/>
        <n v="97318"/>
        <n v="97319"/>
        <n v="97320"/>
        <n v="97321"/>
        <n v="97322"/>
        <n v="97323"/>
        <n v="97324"/>
        <n v="97325"/>
        <n v="97326"/>
        <n v="97327"/>
        <n v="97328"/>
        <n v="97329"/>
        <n v="97330"/>
        <n v="97331"/>
        <n v="97332"/>
        <n v="97333"/>
        <n v="97334"/>
        <n v="97335"/>
        <n v="97336"/>
        <n v="97337"/>
        <n v="97338"/>
        <n v="97339"/>
        <n v="97340"/>
        <n v="97341"/>
        <n v="97342"/>
        <n v="97343"/>
        <n v="97344"/>
        <n v="97345"/>
        <n v="97346"/>
        <n v="97347"/>
        <n v="97348"/>
        <n v="97349"/>
        <n v="97350"/>
        <n v="97351"/>
        <n v="97352"/>
        <n v="97353"/>
        <n v="97354"/>
        <n v="97355"/>
        <n v="97356"/>
        <n v="97357"/>
        <n v="97358"/>
        <n v="97359"/>
        <n v="97360"/>
        <n v="97361"/>
        <n v="97362"/>
        <n v="97363"/>
        <n v="97364"/>
        <n v="97365"/>
        <n v="97366"/>
        <n v="97367"/>
        <n v="97368"/>
        <n v="97369"/>
        <n v="97370"/>
        <n v="97371"/>
        <n v="97372"/>
        <n v="97373"/>
        <n v="97374"/>
        <n v="97375"/>
        <n v="97376"/>
        <n v="97377"/>
        <n v="97378"/>
        <n v="97379"/>
        <n v="97380"/>
        <n v="97381"/>
        <n v="97382"/>
        <n v="97383"/>
        <n v="97384"/>
        <n v="97385"/>
        <n v="97386"/>
        <n v="97387"/>
        <n v="97388"/>
        <n v="97389"/>
        <n v="97390"/>
        <n v="97391"/>
        <n v="97392"/>
        <n v="97393"/>
        <n v="97394"/>
        <n v="97395"/>
        <n v="97396"/>
        <n v="97397"/>
        <n v="97398"/>
        <n v="97399"/>
        <n v="97400"/>
        <n v="97401"/>
        <n v="97402"/>
        <n v="97403"/>
        <n v="97404"/>
        <n v="97405"/>
        <n v="97406"/>
        <n v="97407"/>
        <n v="97408"/>
        <n v="97409"/>
        <n v="97410"/>
        <n v="97411"/>
        <n v="97412"/>
        <n v="97413"/>
        <n v="97414"/>
        <n v="97415"/>
        <n v="97416"/>
        <n v="97417"/>
        <n v="97418"/>
        <n v="97419"/>
        <n v="97420"/>
        <n v="97421"/>
        <n v="97422"/>
        <n v="97423"/>
        <n v="97424"/>
        <n v="97425"/>
        <n v="97426"/>
        <n v="97427"/>
        <n v="97428"/>
        <n v="97429"/>
        <n v="97430"/>
        <n v="97431"/>
        <n v="97432"/>
        <n v="97433"/>
        <n v="97434"/>
        <n v="97435"/>
        <n v="97436"/>
        <n v="97437"/>
        <n v="97438"/>
        <n v="97439"/>
        <n v="97440"/>
        <n v="97441"/>
        <n v="97442"/>
        <n v="97443"/>
        <n v="97444"/>
        <n v="97445"/>
        <n v="97446"/>
        <n v="97447"/>
        <n v="97448"/>
        <n v="97449"/>
        <n v="97450"/>
        <n v="97451"/>
        <n v="97452"/>
        <n v="97453"/>
        <n v="97454"/>
        <n v="97455"/>
        <n v="97456"/>
        <n v="97457"/>
        <n v="97458"/>
        <n v="97459"/>
        <n v="97460"/>
        <n v="97461"/>
        <n v="97462"/>
        <n v="97463"/>
        <n v="97464"/>
        <n v="97465"/>
        <n v="97466"/>
        <n v="97467"/>
        <n v="97468"/>
        <n v="97469"/>
        <n v="97470"/>
        <n v="97471"/>
        <n v="97472"/>
        <n v="97473"/>
        <n v="97474"/>
        <n v="97475"/>
        <n v="97476"/>
        <n v="97477"/>
        <n v="97478"/>
        <n v="97479"/>
        <n v="97480"/>
        <n v="97481"/>
        <n v="97482"/>
        <n v="97483"/>
        <n v="97484"/>
        <n v="97485"/>
        <n v="97486"/>
        <n v="97487"/>
        <n v="97488"/>
        <n v="97489"/>
        <n v="97490"/>
        <n v="97491"/>
        <n v="97492"/>
        <n v="97493"/>
        <n v="97494"/>
        <n v="97495"/>
        <n v="97496"/>
        <n v="97497"/>
        <n v="97498"/>
        <n v="97499"/>
        <n v="97500"/>
        <n v="97501"/>
        <n v="97502"/>
        <n v="97503"/>
        <n v="97504"/>
        <n v="97505"/>
        <n v="97506"/>
        <n v="97507"/>
        <n v="97508"/>
        <n v="97509"/>
        <n v="97510"/>
        <n v="97511"/>
        <n v="97512"/>
        <n v="97513"/>
        <n v="97514"/>
        <n v="97515"/>
        <n v="97516"/>
        <n v="97517"/>
        <n v="97518"/>
        <n v="97519"/>
        <n v="97520"/>
        <n v="97521"/>
        <n v="97522"/>
        <n v="97523"/>
        <n v="97524"/>
        <n v="97525"/>
        <n v="97526"/>
        <n v="97527"/>
        <n v="97528"/>
        <n v="97529"/>
        <n v="97530"/>
        <n v="97531"/>
        <n v="97532"/>
        <n v="97533"/>
        <n v="97534"/>
        <n v="97535"/>
        <n v="97536"/>
        <n v="97537"/>
        <n v="97538"/>
        <n v="97539"/>
        <n v="97540"/>
        <n v="97541"/>
        <n v="97542"/>
        <n v="97543"/>
        <n v="97544"/>
        <n v="97545"/>
        <n v="97546"/>
        <n v="97547"/>
        <n v="97548"/>
        <n v="97549"/>
        <n v="97550"/>
        <n v="97551"/>
        <n v="97552"/>
        <n v="97553"/>
        <n v="97554"/>
        <n v="97555"/>
        <n v="97556"/>
        <n v="97557"/>
        <n v="97558"/>
        <n v="97559"/>
        <n v="97560"/>
        <n v="97561"/>
        <n v="97562"/>
        <n v="97563"/>
        <n v="97564"/>
        <n v="97565"/>
        <n v="97566"/>
        <n v="97567"/>
        <n v="97568"/>
        <n v="97569"/>
        <n v="97570"/>
        <n v="97571"/>
        <n v="97572"/>
        <n v="97573"/>
        <n v="97574"/>
        <n v="97575"/>
        <n v="97576"/>
        <n v="97577"/>
        <n v="97578"/>
        <n v="97579"/>
        <n v="97580"/>
        <n v="97581"/>
        <n v="97582"/>
        <n v="97583"/>
        <n v="97584"/>
        <n v="97585"/>
        <n v="97586"/>
        <n v="97587"/>
        <n v="97588"/>
        <n v="97589"/>
        <n v="97590"/>
        <n v="97591"/>
        <n v="97592"/>
        <n v="97593"/>
        <n v="97594"/>
        <n v="97595"/>
        <n v="97596"/>
        <n v="97597"/>
        <n v="97598"/>
        <n v="97599"/>
        <n v="97600"/>
        <n v="97601"/>
        <n v="97602"/>
        <n v="97603"/>
        <n v="97604"/>
        <n v="97605"/>
        <n v="97606"/>
        <n v="97607"/>
        <n v="97608"/>
        <n v="97609"/>
        <n v="97610"/>
        <n v="97611"/>
        <n v="97612"/>
        <n v="97613"/>
        <n v="97614"/>
        <n v="97615"/>
        <n v="97616"/>
        <n v="97617"/>
        <n v="97618"/>
        <n v="97619"/>
        <n v="97620"/>
        <n v="97621"/>
        <n v="97622"/>
        <n v="97623"/>
        <n v="97624"/>
        <n v="97625"/>
        <n v="97626"/>
        <n v="97627"/>
        <n v="97628"/>
        <n v="97629"/>
        <n v="97630"/>
        <n v="97631"/>
        <n v="97632"/>
        <n v="97633"/>
        <n v="97634"/>
        <n v="97635"/>
        <n v="97636"/>
        <n v="97637"/>
        <n v="97638"/>
        <n v="97639"/>
        <n v="97640"/>
        <n v="97641"/>
        <n v="97642"/>
        <n v="97643"/>
        <n v="97644"/>
        <n v="97645"/>
        <n v="97646"/>
        <n v="97647"/>
        <n v="97648"/>
        <n v="97649"/>
        <n v="97650"/>
        <n v="97651"/>
        <n v="97652"/>
        <n v="97653"/>
        <n v="97654"/>
        <n v="97655"/>
        <n v="97656"/>
        <n v="97657"/>
        <n v="97658"/>
        <n v="97659"/>
        <n v="97660"/>
        <n v="97661"/>
        <n v="97662"/>
        <n v="97663"/>
        <n v="97664"/>
        <n v="97665"/>
        <n v="97666"/>
        <n v="97667"/>
        <n v="97668"/>
        <n v="97669"/>
        <n v="97670"/>
        <n v="97671"/>
        <n v="97672"/>
        <n v="97673"/>
        <n v="97674"/>
        <n v="97675"/>
        <n v="97676"/>
        <n v="97677"/>
        <n v="97678"/>
        <n v="97679"/>
        <n v="97680"/>
        <n v="97681"/>
        <n v="97682"/>
        <n v="97683"/>
        <n v="97684"/>
        <n v="97685"/>
        <n v="97686"/>
        <n v="97687"/>
        <n v="97688"/>
        <n v="97689"/>
        <n v="97690"/>
        <n v="97691"/>
        <n v="97692"/>
        <n v="97693"/>
        <n v="97694"/>
        <n v="97695"/>
        <n v="97696"/>
        <n v="97697"/>
        <n v="97698"/>
        <n v="97699"/>
        <n v="97700"/>
        <n v="97701"/>
        <n v="97702"/>
        <n v="97703"/>
        <n v="97704"/>
        <n v="97705"/>
        <n v="97706"/>
        <n v="97707"/>
        <n v="97708"/>
        <n v="97709"/>
        <n v="97710"/>
        <n v="97711"/>
        <n v="97712"/>
        <n v="97713"/>
        <n v="97714"/>
        <n v="97715"/>
        <n v="97716"/>
        <n v="97717"/>
        <n v="97718"/>
        <n v="97719"/>
        <n v="97720"/>
        <n v="97721"/>
        <n v="97722"/>
        <n v="97723"/>
        <n v="97724"/>
        <n v="97725"/>
        <n v="97726"/>
        <n v="97727"/>
        <n v="97728"/>
        <n v="97729"/>
        <n v="97730"/>
        <n v="97731"/>
        <n v="97732"/>
        <n v="97733"/>
        <n v="97734"/>
        <n v="97735"/>
        <n v="97736"/>
        <n v="97737"/>
        <n v="97738"/>
        <n v="97739"/>
        <n v="97740"/>
        <n v="97741"/>
        <n v="97742"/>
        <n v="97743"/>
        <n v="97744"/>
        <n v="97745"/>
        <n v="97746"/>
        <n v="97747"/>
        <n v="97748"/>
        <n v="97749"/>
        <n v="97750"/>
        <n v="97751"/>
        <n v="97752"/>
        <n v="97753"/>
        <n v="97754"/>
        <n v="97755"/>
        <n v="97756"/>
        <n v="97757"/>
        <n v="97758"/>
        <n v="97759"/>
        <n v="97760"/>
        <n v="97761"/>
        <n v="97762"/>
        <n v="97763"/>
        <n v="97764"/>
        <n v="97765"/>
        <n v="97766"/>
        <n v="97767"/>
        <n v="97768"/>
        <n v="97769"/>
        <n v="97770"/>
        <n v="97771"/>
        <n v="97772"/>
        <n v="97773"/>
        <n v="97774"/>
        <n v="97775"/>
        <n v="97776"/>
        <n v="97777"/>
        <n v="97778"/>
        <n v="97779"/>
        <n v="97780"/>
        <n v="97781"/>
        <n v="97782"/>
        <n v="97783"/>
        <n v="97784"/>
        <n v="97785"/>
        <n v="97786"/>
        <n v="97787"/>
        <n v="97788"/>
        <n v="97789"/>
        <n v="97790"/>
        <n v="97791"/>
        <n v="97792"/>
        <n v="97793"/>
        <n v="97794"/>
        <n v="97795"/>
        <n v="97796"/>
        <n v="97797"/>
        <n v="97798"/>
        <n v="97799"/>
        <n v="97800"/>
        <n v="97801"/>
        <n v="97802"/>
        <n v="97803"/>
        <n v="97804"/>
        <n v="97805"/>
        <n v="97806"/>
        <n v="97807"/>
        <n v="97808"/>
        <n v="97809"/>
        <n v="97810"/>
        <n v="97811"/>
        <n v="97812"/>
        <n v="97813"/>
        <n v="97814"/>
        <n v="97815"/>
        <n v="97816"/>
        <n v="97817"/>
        <n v="97818"/>
        <n v="97819"/>
        <n v="97820"/>
        <n v="97821"/>
        <n v="97822"/>
        <n v="97823"/>
        <n v="97824"/>
        <n v="97825"/>
        <n v="97826"/>
        <n v="97827"/>
        <n v="97828"/>
        <n v="97829"/>
        <n v="97830"/>
        <n v="97831"/>
        <n v="97832"/>
        <n v="97833"/>
        <n v="97834"/>
        <n v="97835"/>
        <n v="97836"/>
        <n v="97837"/>
        <n v="97838"/>
        <n v="97839"/>
        <n v="97840"/>
        <n v="97841"/>
        <n v="97842"/>
        <n v="97843"/>
        <n v="97844"/>
        <n v="97845"/>
        <n v="97846"/>
        <n v="97847"/>
        <n v="97848"/>
        <n v="97849"/>
        <n v="97850"/>
        <n v="97851"/>
        <n v="97852"/>
        <n v="97853"/>
        <n v="97854"/>
        <n v="97855"/>
        <n v="97856"/>
        <n v="97857"/>
        <n v="97858"/>
        <n v="97859"/>
        <n v="97860"/>
        <n v="97861"/>
        <n v="97862"/>
        <n v="97863"/>
        <n v="97864"/>
        <n v="97865"/>
        <n v="97866"/>
        <n v="97867"/>
        <n v="97868"/>
        <n v="97869"/>
        <n v="97870"/>
        <n v="97871"/>
        <n v="97872"/>
        <n v="97873"/>
        <n v="97874"/>
        <n v="97875"/>
        <n v="97876"/>
        <n v="97877"/>
        <n v="97878"/>
        <n v="97879"/>
        <n v="97880"/>
        <n v="97881"/>
        <n v="97882"/>
        <n v="97883"/>
        <n v="97884"/>
        <n v="97885"/>
        <n v="97886"/>
        <n v="97887"/>
        <n v="97888"/>
        <n v="97889"/>
        <n v="97890"/>
        <n v="97891"/>
        <n v="97892"/>
        <n v="97893"/>
        <n v="97894"/>
        <n v="97895"/>
        <n v="97896"/>
        <n v="97897"/>
        <n v="97898"/>
        <n v="97899"/>
        <n v="97900"/>
        <n v="97901"/>
        <n v="97902"/>
        <n v="97903"/>
        <n v="97904"/>
        <n v="97905"/>
        <n v="97906"/>
        <n v="97907"/>
        <n v="97908"/>
        <n v="97909"/>
        <n v="97910"/>
        <n v="97911"/>
        <n v="97912"/>
        <n v="97913"/>
        <n v="97914"/>
        <n v="97915"/>
        <n v="97916"/>
        <n v="97917"/>
        <n v="97918"/>
        <n v="97919"/>
        <n v="97920"/>
        <n v="97921"/>
        <n v="97922"/>
        <n v="97923"/>
        <n v="97924"/>
        <n v="97925"/>
        <n v="97926"/>
        <n v="97927"/>
        <n v="97928"/>
        <n v="97929"/>
        <n v="97930"/>
        <n v="97931"/>
        <n v="97932"/>
        <n v="97933"/>
        <n v="97934"/>
        <n v="97935"/>
        <n v="97936"/>
        <n v="97937"/>
        <n v="97938"/>
        <n v="97939"/>
        <n v="97940"/>
        <n v="97941"/>
        <n v="97942"/>
        <n v="97943"/>
        <n v="97944"/>
        <n v="97945"/>
        <n v="97946"/>
        <n v="97947"/>
        <n v="97948"/>
        <n v="97949"/>
        <n v="97950"/>
        <n v="97951"/>
        <n v="97952"/>
        <n v="97953"/>
        <n v="97954"/>
        <n v="97955"/>
        <n v="97956"/>
        <n v="97957"/>
        <n v="97958"/>
        <n v="97959"/>
        <n v="97960"/>
        <n v="97961"/>
        <n v="97962"/>
        <n v="97963"/>
        <n v="97964"/>
        <n v="97965"/>
        <n v="97966"/>
        <n v="97967"/>
        <n v="97968"/>
        <n v="97969"/>
        <n v="97970"/>
        <n v="97971"/>
        <n v="97972"/>
        <n v="97973"/>
        <n v="97974"/>
        <n v="97975"/>
        <n v="97976"/>
        <n v="97977"/>
        <n v="97978"/>
        <n v="97979"/>
        <n v="97980"/>
        <n v="97981"/>
        <n v="97982"/>
        <n v="97983"/>
        <n v="97984"/>
        <n v="97985"/>
        <n v="97986"/>
        <n v="97987"/>
        <n v="97988"/>
        <n v="97989"/>
        <n v="97990"/>
        <n v="97991"/>
        <n v="97992"/>
        <n v="97993"/>
        <n v="97994"/>
        <n v="97995"/>
        <n v="97996"/>
        <n v="97997"/>
        <n v="97998"/>
        <n v="97999"/>
        <n v="98000"/>
        <n v="98001"/>
        <n v="98002"/>
        <n v="98003"/>
        <n v="98004"/>
        <n v="98005"/>
        <n v="98006"/>
        <n v="98007"/>
        <n v="98008"/>
        <n v="98009"/>
        <n v="98010"/>
        <n v="98011"/>
        <n v="98012"/>
        <n v="98013"/>
        <n v="98014"/>
        <n v="98015"/>
        <n v="98016"/>
        <n v="98017"/>
        <n v="98018"/>
        <n v="98019"/>
        <n v="98020"/>
        <n v="98021"/>
        <n v="98022"/>
        <n v="98023"/>
        <n v="98024"/>
        <n v="98025"/>
        <n v="98026"/>
        <n v="98027"/>
        <n v="98028"/>
        <n v="98029"/>
        <n v="98030"/>
        <n v="98031"/>
        <n v="98032"/>
        <n v="98033"/>
        <n v="98034"/>
        <n v="98035"/>
        <n v="98036"/>
        <n v="98037"/>
        <n v="98038"/>
        <n v="98039"/>
        <n v="98040"/>
        <n v="98041"/>
        <n v="98042"/>
        <n v="98043"/>
        <n v="98044"/>
        <n v="98045"/>
        <n v="98046"/>
        <n v="98047"/>
        <n v="98048"/>
        <n v="98049"/>
        <n v="98050"/>
        <n v="98051"/>
        <n v="98052"/>
        <n v="98053"/>
        <n v="98054"/>
        <n v="98055"/>
        <n v="98056"/>
        <n v="98057"/>
        <n v="98058"/>
        <n v="98059"/>
        <n v="98060"/>
        <n v="98061"/>
        <n v="98062"/>
        <n v="98063"/>
        <n v="98064"/>
        <n v="98065"/>
        <n v="98066"/>
        <n v="98067"/>
        <n v="98068"/>
        <n v="98069"/>
        <n v="98070"/>
        <n v="98071"/>
        <n v="98072"/>
        <n v="98073"/>
        <n v="98074"/>
        <n v="98075"/>
        <n v="98076"/>
        <n v="98077"/>
        <n v="98078"/>
        <n v="98079"/>
        <n v="98080"/>
        <n v="98081"/>
        <n v="98082"/>
        <n v="98083"/>
        <n v="98084"/>
        <n v="98085"/>
        <n v="98086"/>
        <n v="98087"/>
        <n v="98088"/>
        <n v="98089"/>
        <n v="98090"/>
        <n v="98091"/>
        <n v="98092"/>
        <n v="98093"/>
        <n v="98094"/>
        <n v="98095"/>
        <n v="98096"/>
        <n v="98097"/>
        <n v="98098"/>
        <n v="98099"/>
        <n v="98100"/>
        <n v="98101"/>
        <n v="98102"/>
        <n v="98103"/>
        <n v="98104"/>
        <n v="98105"/>
        <n v="98106"/>
        <n v="98107"/>
        <n v="98108"/>
        <n v="98109"/>
        <n v="98110"/>
        <n v="98111"/>
        <n v="98112"/>
        <n v="98113"/>
        <n v="98114"/>
        <n v="98115"/>
        <n v="98116"/>
        <n v="98117"/>
        <n v="98118"/>
        <n v="98119"/>
        <n v="98120"/>
        <n v="98121"/>
        <n v="98122"/>
        <n v="98123"/>
        <n v="98124"/>
        <n v="98125"/>
        <n v="98126"/>
        <n v="98127"/>
        <n v="98128"/>
        <n v="98129"/>
        <n v="98130"/>
        <n v="98131"/>
        <n v="98132"/>
        <n v="98133"/>
        <n v="98134"/>
        <n v="98135"/>
        <n v="98136"/>
        <n v="98137"/>
        <n v="98138"/>
        <n v="98139"/>
        <n v="98140"/>
        <n v="98141"/>
        <n v="98142"/>
        <n v="98143"/>
        <n v="98144"/>
        <n v="98145"/>
        <n v="98146"/>
        <n v="98147"/>
        <n v="98148"/>
        <n v="98149"/>
        <n v="98150"/>
        <n v="98151"/>
        <n v="98152"/>
        <n v="98153"/>
        <n v="98154"/>
        <n v="98155"/>
        <n v="98156"/>
        <n v="98157"/>
        <n v="98158"/>
        <n v="98159"/>
        <n v="98160"/>
        <n v="98161"/>
        <n v="98162"/>
        <n v="98163"/>
        <n v="98164"/>
        <n v="98165"/>
        <n v="98166"/>
        <n v="98167"/>
        <n v="98168"/>
        <n v="98169"/>
        <n v="98170"/>
        <n v="98171"/>
        <n v="98172"/>
        <n v="98173"/>
        <n v="98174"/>
        <n v="98175"/>
        <n v="98176"/>
        <n v="98177"/>
        <n v="98178"/>
        <n v="98179"/>
        <n v="98180"/>
        <n v="98181"/>
        <n v="98182"/>
        <n v="98183"/>
        <n v="98184"/>
        <n v="98185"/>
        <n v="98186"/>
        <n v="98187"/>
        <n v="98188"/>
        <n v="98189"/>
        <n v="98190"/>
        <n v="98191"/>
        <n v="98192"/>
        <n v="98193"/>
        <n v="98194"/>
        <n v="98195"/>
        <n v="98196"/>
        <n v="98197"/>
        <n v="98198"/>
        <n v="98199"/>
        <n v="98200"/>
        <n v="98201"/>
        <n v="98202"/>
        <n v="98203"/>
        <n v="98204"/>
        <n v="98205"/>
        <n v="98206"/>
        <n v="98207"/>
        <n v="98208"/>
        <n v="98209"/>
        <n v="98210"/>
        <n v="98211"/>
        <n v="98212"/>
        <n v="98213"/>
        <n v="98214"/>
        <n v="98215"/>
        <n v="98216"/>
        <n v="98217"/>
        <n v="98218"/>
        <n v="98219"/>
        <n v="98220"/>
        <n v="98221"/>
        <n v="98222"/>
        <n v="98223"/>
        <n v="98224"/>
        <n v="98225"/>
        <n v="98226"/>
        <n v="98227"/>
        <n v="98228"/>
        <n v="98229"/>
        <n v="98230"/>
        <n v="98231"/>
        <n v="98232"/>
        <n v="98233"/>
        <n v="98234"/>
        <n v="98235"/>
        <n v="98236"/>
        <n v="98237"/>
        <n v="98238"/>
        <n v="98239"/>
        <n v="98240"/>
        <n v="98241"/>
        <n v="98242"/>
        <n v="98243"/>
        <n v="98244"/>
        <n v="98245"/>
        <n v="98246"/>
        <n v="98247"/>
        <n v="98248"/>
        <n v="98249"/>
        <n v="98250"/>
        <n v="98251"/>
        <n v="98252"/>
        <n v="98253"/>
        <n v="98254"/>
        <n v="98255"/>
        <n v="98256"/>
        <n v="98257"/>
        <n v="98258"/>
        <n v="98259"/>
        <n v="98260"/>
        <n v="98261"/>
        <n v="98262"/>
        <n v="98263"/>
        <n v="98264"/>
        <n v="98265"/>
        <n v="98266"/>
        <n v="98267"/>
        <n v="98268"/>
        <n v="98269"/>
        <n v="98270"/>
        <n v="98271"/>
        <n v="98272"/>
        <n v="98273"/>
        <n v="98274"/>
        <n v="98275"/>
        <n v="98276"/>
        <n v="98277"/>
        <n v="98278"/>
        <n v="98279"/>
        <n v="98280"/>
        <n v="98281"/>
        <n v="98282"/>
        <n v="98283"/>
        <n v="98284"/>
        <n v="98285"/>
        <n v="98286"/>
        <n v="98287"/>
        <n v="98288"/>
        <n v="98289"/>
        <n v="98290"/>
        <n v="98291"/>
        <n v="98292"/>
        <n v="98293"/>
        <n v="98294"/>
        <n v="98295"/>
        <n v="98296"/>
        <n v="98297"/>
        <n v="98298"/>
        <n v="98299"/>
        <n v="98300"/>
        <n v="98301"/>
        <n v="98302"/>
        <n v="98303"/>
        <n v="98304"/>
        <n v="98305"/>
        <n v="98306"/>
        <n v="98307"/>
        <n v="98308"/>
        <n v="98309"/>
        <n v="98310"/>
        <n v="98311"/>
        <n v="98312"/>
        <n v="98313"/>
        <n v="98314"/>
        <n v="98315"/>
        <n v="98316"/>
        <n v="98317"/>
        <n v="98318"/>
        <n v="98319"/>
        <n v="98320"/>
        <n v="98321"/>
        <n v="98322"/>
        <n v="98323"/>
        <n v="98324"/>
        <n v="98325"/>
        <n v="98326"/>
        <n v="98327"/>
        <n v="98328"/>
        <n v="98329"/>
        <n v="98330"/>
        <n v="98331"/>
        <n v="98332"/>
        <n v="98333"/>
        <n v="98334"/>
        <n v="98335"/>
        <n v="98336"/>
        <n v="98337"/>
        <n v="98338"/>
        <n v="98339"/>
        <n v="98340"/>
        <n v="98341"/>
        <n v="98342"/>
        <n v="98343"/>
        <n v="98344"/>
        <n v="98345"/>
        <n v="98346"/>
        <n v="98347"/>
        <n v="98348"/>
        <n v="98349"/>
        <n v="98350"/>
        <n v="98351"/>
        <n v="98352"/>
        <n v="98353"/>
        <n v="98354"/>
        <n v="98355"/>
        <n v="98356"/>
        <n v="98357"/>
        <n v="98358"/>
        <n v="98359"/>
        <n v="98360"/>
        <n v="98361"/>
        <n v="98362"/>
        <n v="98363"/>
        <n v="98364"/>
        <n v="98365"/>
        <n v="98366"/>
        <n v="98367"/>
        <n v="98368"/>
        <n v="98369"/>
        <n v="98370"/>
        <n v="98371"/>
        <n v="98372"/>
        <n v="98373"/>
        <n v="98374"/>
        <n v="98375"/>
        <n v="98376"/>
        <n v="98377"/>
        <n v="98378"/>
        <n v="98379"/>
        <n v="98380"/>
        <n v="98381"/>
        <n v="98382"/>
        <n v="98383"/>
        <n v="98384"/>
        <n v="98385"/>
        <n v="98386"/>
        <n v="98387"/>
        <n v="98388"/>
        <n v="98389"/>
        <n v="98390"/>
        <n v="98391"/>
        <n v="98392"/>
        <n v="98393"/>
        <n v="98394"/>
        <n v="98395"/>
        <n v="98396"/>
        <n v="98397"/>
        <n v="98398"/>
        <n v="98399"/>
        <n v="98400"/>
        <n v="98401"/>
        <n v="98402"/>
        <n v="98403"/>
        <n v="98404"/>
        <n v="98405"/>
        <n v="98406"/>
        <n v="98407"/>
        <n v="98408"/>
        <n v="98409"/>
        <n v="98410"/>
        <n v="98411"/>
        <n v="98412"/>
        <n v="98413"/>
        <n v="98414"/>
        <n v="98415"/>
        <n v="98416"/>
        <n v="98417"/>
        <n v="98418"/>
        <n v="98419"/>
        <n v="98420"/>
        <n v="98421"/>
        <n v="98422"/>
        <n v="98423"/>
        <n v="98424"/>
        <n v="98425"/>
        <n v="98426"/>
        <n v="98427"/>
        <n v="98428"/>
        <n v="98429"/>
        <n v="98430"/>
        <n v="98431"/>
        <n v="98432"/>
        <n v="98433"/>
        <n v="98434"/>
        <n v="98435"/>
        <n v="98436"/>
        <n v="98437"/>
        <n v="98438"/>
        <n v="98439"/>
        <n v="98440"/>
        <n v="98441"/>
        <n v="98442"/>
        <n v="98443"/>
        <n v="98444"/>
        <n v="98445"/>
        <n v="98446"/>
        <n v="98447"/>
        <n v="98448"/>
        <n v="98449"/>
        <n v="98450"/>
        <n v="98451"/>
        <n v="98452"/>
        <n v="98453"/>
        <n v="98454"/>
        <n v="98455"/>
        <n v="98456"/>
        <n v="98457"/>
        <n v="98458"/>
        <n v="98459"/>
        <n v="98460"/>
        <n v="98461"/>
        <n v="98462"/>
        <n v="98463"/>
        <n v="98464"/>
        <n v="98465"/>
        <n v="98466"/>
        <n v="98467"/>
        <n v="98468"/>
        <n v="98469"/>
        <n v="98470"/>
        <n v="98471"/>
        <n v="98472"/>
        <n v="98473"/>
        <n v="98474"/>
        <n v="98475"/>
        <n v="98476"/>
        <n v="98477"/>
        <n v="98478"/>
        <n v="98479"/>
        <n v="98480"/>
        <n v="98481"/>
        <n v="98482"/>
        <n v="98483"/>
        <n v="98484"/>
        <n v="98485"/>
        <n v="98486"/>
        <n v="98487"/>
        <n v="98488"/>
        <n v="98489"/>
        <n v="98490"/>
        <n v="98491"/>
        <n v="98492"/>
        <n v="98493"/>
        <n v="98494"/>
        <n v="98495"/>
        <n v="98496"/>
        <n v="98497"/>
        <n v="98498"/>
        <n v="98499"/>
        <n v="98500"/>
        <n v="98501"/>
        <n v="98502"/>
        <n v="98503"/>
        <n v="98504"/>
        <n v="98505"/>
        <n v="98506"/>
        <n v="98507"/>
        <n v="98508"/>
        <n v="98509"/>
        <n v="98510"/>
        <n v="98511"/>
        <n v="98512"/>
        <n v="98513"/>
        <n v="98514"/>
        <n v="98515"/>
        <n v="98516"/>
        <n v="98517"/>
        <n v="98518"/>
        <n v="98519"/>
        <n v="98520"/>
        <n v="98521"/>
        <n v="98522"/>
        <n v="98523"/>
        <n v="98524"/>
        <n v="98525"/>
        <n v="98526"/>
        <n v="98527"/>
        <n v="98528"/>
        <n v="98529"/>
        <n v="98530"/>
        <n v="98531"/>
        <n v="98532"/>
        <n v="98533"/>
        <n v="98534"/>
        <n v="98535"/>
        <n v="98536"/>
        <n v="98537"/>
        <n v="98538"/>
        <n v="98539"/>
        <n v="98540"/>
        <n v="98541"/>
        <n v="98542"/>
        <n v="98543"/>
        <n v="98544"/>
        <n v="98545"/>
        <n v="98546"/>
        <n v="98547"/>
        <n v="98548"/>
        <n v="98549"/>
        <n v="98550"/>
        <n v="98551"/>
        <n v="98552"/>
        <n v="98553"/>
        <n v="98554"/>
        <n v="98555"/>
        <n v="98556"/>
        <n v="98557"/>
        <n v="98558"/>
        <n v="98559"/>
        <n v="98560"/>
        <n v="98561"/>
        <n v="98562"/>
        <n v="98563"/>
        <n v="98564"/>
        <n v="98565"/>
        <n v="98566"/>
        <n v="98567"/>
        <n v="98568"/>
        <n v="98569"/>
        <n v="98570"/>
        <n v="98571"/>
        <n v="98572"/>
        <n v="98573"/>
        <n v="98574"/>
        <n v="98575"/>
        <n v="98576"/>
        <n v="98577"/>
        <n v="98578"/>
        <n v="98579"/>
        <n v="98580"/>
        <n v="98581"/>
        <n v="98582"/>
        <n v="98583"/>
        <n v="98584"/>
        <n v="98585"/>
        <n v="98586"/>
        <n v="98587"/>
        <n v="98588"/>
        <n v="98589"/>
        <n v="98590"/>
        <n v="98591"/>
        <n v="98592"/>
        <n v="98593"/>
        <n v="98594"/>
        <n v="98595"/>
        <n v="98596"/>
        <n v="98597"/>
        <n v="98598"/>
        <n v="98599"/>
        <n v="98600"/>
        <n v="98601"/>
        <n v="98602"/>
        <n v="98603"/>
        <n v="98604"/>
        <n v="98605"/>
        <n v="98606"/>
        <n v="98607"/>
        <n v="98608"/>
        <n v="98609"/>
        <n v="98610"/>
        <n v="98611"/>
        <n v="98612"/>
        <n v="98613"/>
        <n v="98614"/>
        <n v="98615"/>
        <n v="98616"/>
        <n v="98617"/>
        <n v="98618"/>
        <n v="98619"/>
        <n v="98620"/>
        <n v="98621"/>
        <n v="98622"/>
        <n v="98623"/>
        <n v="98624"/>
        <n v="98625"/>
        <n v="98626"/>
        <n v="98627"/>
        <n v="98628"/>
        <n v="98629"/>
        <n v="98630"/>
        <n v="98631"/>
        <n v="98632"/>
        <n v="98633"/>
        <n v="98634"/>
        <n v="98635"/>
        <n v="98636"/>
        <n v="98637"/>
        <n v="98638"/>
        <n v="98639"/>
        <n v="98640"/>
        <n v="98641"/>
        <n v="98642"/>
        <n v="98643"/>
        <n v="98644"/>
        <n v="98645"/>
        <n v="98646"/>
        <n v="98647"/>
        <n v="98648"/>
        <n v="98649"/>
        <n v="98650"/>
        <n v="98651"/>
        <n v="98652"/>
        <n v="98653"/>
        <n v="98654"/>
        <n v="98655"/>
        <n v="98656"/>
        <n v="98657"/>
        <n v="98658"/>
        <n v="98659"/>
        <n v="98660"/>
        <n v="98661"/>
        <n v="98662"/>
        <n v="98663"/>
        <n v="98664"/>
        <n v="98665"/>
        <n v="98666"/>
        <n v="98667"/>
        <n v="98668"/>
        <n v="98669"/>
        <n v="98670"/>
        <n v="98671"/>
        <n v="98672"/>
        <n v="98673"/>
        <n v="98674"/>
        <n v="98675"/>
        <n v="98676"/>
        <n v="98677"/>
        <n v="98678"/>
        <n v="98679"/>
        <n v="98680"/>
        <n v="98681"/>
        <n v="98682"/>
        <n v="98683"/>
        <n v="98684"/>
        <n v="98685"/>
        <n v="98686"/>
        <n v="98687"/>
        <n v="98688"/>
        <n v="98689"/>
        <n v="98690"/>
        <n v="98691"/>
        <n v="98692"/>
        <n v="98693"/>
        <n v="98694"/>
        <n v="98695"/>
        <n v="98696"/>
        <n v="98697"/>
        <n v="98698"/>
        <n v="98699"/>
        <n v="98700"/>
        <n v="98701"/>
        <n v="98702"/>
        <n v="98703"/>
        <n v="98704"/>
        <n v="98705"/>
        <n v="98706"/>
        <n v="98707"/>
        <n v="98708"/>
        <n v="98709"/>
        <n v="98710"/>
        <n v="98711"/>
        <n v="98712"/>
        <n v="98713"/>
        <n v="98714"/>
        <n v="98715"/>
        <n v="98716"/>
        <n v="98717"/>
        <n v="98718"/>
        <n v="98719"/>
        <n v="98720"/>
        <n v="98721"/>
        <n v="98722"/>
        <n v="98723"/>
        <n v="98724"/>
        <n v="98725"/>
        <n v="98726"/>
        <n v="98727"/>
        <n v="98728"/>
        <n v="98729"/>
        <n v="98730"/>
        <n v="98731"/>
        <n v="98732"/>
        <n v="98733"/>
        <n v="98734"/>
        <n v="98735"/>
        <n v="98736"/>
        <n v="98737"/>
        <n v="98738"/>
        <n v="98739"/>
        <n v="98740"/>
        <n v="98741"/>
        <n v="98742"/>
        <n v="98743"/>
        <n v="98744"/>
        <n v="98745"/>
        <n v="98746"/>
        <n v="98747"/>
        <n v="98748"/>
        <n v="98749"/>
        <n v="98750"/>
        <n v="98751"/>
        <n v="98752"/>
        <n v="98753"/>
        <n v="98754"/>
        <n v="98755"/>
        <n v="98756"/>
        <n v="98757"/>
        <n v="98758"/>
        <n v="98759"/>
        <n v="98760"/>
        <n v="98761"/>
        <n v="98762"/>
        <n v="98763"/>
        <n v="98764"/>
        <n v="98765"/>
        <n v="98766"/>
        <n v="98767"/>
        <n v="98768"/>
        <n v="98769"/>
        <n v="98770"/>
        <n v="98771"/>
        <n v="98772"/>
        <n v="98773"/>
        <n v="98774"/>
        <n v="98775"/>
        <n v="98776"/>
        <n v="98777"/>
        <n v="98778"/>
        <n v="98779"/>
        <n v="98780"/>
        <n v="98781"/>
        <n v="98782"/>
        <n v="98783"/>
        <n v="98784"/>
        <n v="98785"/>
        <n v="98786"/>
        <n v="98787"/>
        <n v="98788"/>
        <n v="98789"/>
        <n v="98790"/>
        <n v="98791"/>
        <n v="98792"/>
        <n v="98793"/>
        <n v="98794"/>
        <n v="98795"/>
        <n v="98796"/>
        <n v="98797"/>
        <n v="98798"/>
        <n v="98799"/>
        <n v="98800"/>
        <n v="98801"/>
        <n v="98802"/>
        <n v="98803"/>
        <n v="98804"/>
        <n v="98805"/>
        <n v="98806"/>
        <n v="98807"/>
        <n v="98808"/>
        <n v="98809"/>
        <n v="98810"/>
        <n v="98811"/>
        <n v="98812"/>
        <n v="98813"/>
        <n v="98814"/>
        <n v="98815"/>
        <n v="98816"/>
        <n v="98817"/>
        <n v="98818"/>
        <n v="98819"/>
        <n v="98820"/>
        <n v="98821"/>
        <n v="98822"/>
        <n v="98823"/>
        <n v="98824"/>
        <n v="98825"/>
        <n v="98826"/>
        <n v="98827"/>
        <n v="98828"/>
        <n v="98829"/>
        <n v="98830"/>
        <n v="98831"/>
        <n v="98832"/>
        <n v="98833"/>
        <n v="98834"/>
        <n v="98835"/>
        <n v="98836"/>
        <n v="98837"/>
        <n v="98838"/>
        <n v="98839"/>
        <n v="98840"/>
        <n v="98841"/>
        <n v="98842"/>
        <n v="98843"/>
        <n v="98844"/>
        <n v="98845"/>
        <n v="98846"/>
        <n v="98847"/>
        <n v="98848"/>
        <n v="98849"/>
        <n v="98850"/>
        <n v="98851"/>
        <n v="98852"/>
        <n v="98853"/>
        <n v="98854"/>
        <n v="98855"/>
        <n v="98856"/>
        <n v="98857"/>
        <n v="98858"/>
        <n v="98859"/>
        <n v="98860"/>
        <n v="98861"/>
        <n v="98862"/>
        <n v="98863"/>
        <n v="98864"/>
        <n v="98865"/>
        <n v="98866"/>
        <n v="98867"/>
        <n v="98868"/>
        <n v="98869"/>
        <n v="98870"/>
        <n v="98871"/>
        <n v="98872"/>
        <n v="98873"/>
        <n v="98874"/>
        <n v="98875"/>
        <n v="98876"/>
        <n v="98877"/>
        <n v="98878"/>
        <n v="98879"/>
        <n v="98880"/>
        <n v="98881"/>
        <n v="98882"/>
        <n v="98883"/>
        <n v="98884"/>
        <n v="98885"/>
        <n v="98886"/>
        <n v="98887"/>
        <n v="98888"/>
        <n v="98889"/>
        <n v="98890"/>
        <n v="98891"/>
        <n v="98892"/>
        <n v="98893"/>
        <n v="98894"/>
        <n v="98895"/>
        <n v="98896"/>
        <n v="98897"/>
        <n v="98898"/>
        <n v="98899"/>
        <n v="98900"/>
        <n v="98901"/>
        <n v="98902"/>
        <n v="98903"/>
        <n v="98904"/>
        <n v="98905"/>
        <n v="98906"/>
        <n v="98907"/>
        <n v="98908"/>
        <n v="98909"/>
        <n v="98910"/>
        <n v="98911"/>
        <n v="98912"/>
        <n v="98913"/>
        <n v="98914"/>
        <n v="98915"/>
        <n v="98916"/>
        <n v="98917"/>
        <n v="98918"/>
        <n v="98919"/>
        <n v="98920"/>
        <n v="98921"/>
        <n v="98922"/>
        <n v="98923"/>
        <n v="98924"/>
        <n v="98925"/>
        <n v="98926"/>
        <n v="98927"/>
        <n v="98928"/>
        <n v="98929"/>
        <n v="98930"/>
        <n v="98931"/>
        <n v="98932"/>
        <n v="98933"/>
        <n v="98934"/>
        <n v="98935"/>
        <n v="98936"/>
        <n v="98937"/>
        <n v="98938"/>
        <n v="98939"/>
        <n v="98940"/>
        <n v="98941"/>
        <n v="98942"/>
        <n v="98943"/>
        <n v="98944"/>
        <n v="98945"/>
        <n v="98946"/>
        <n v="98947"/>
        <n v="98948"/>
        <n v="98949"/>
        <n v="98950"/>
        <n v="98951"/>
        <n v="98952"/>
        <n v="98953"/>
        <n v="98954"/>
        <n v="98955"/>
        <n v="98956"/>
        <n v="98957"/>
        <n v="98958"/>
        <n v="98959"/>
        <n v="98960"/>
        <n v="98961"/>
        <n v="98962"/>
        <n v="98963"/>
        <n v="98964"/>
        <n v="98965"/>
        <n v="98966"/>
        <n v="98967"/>
        <n v="98968"/>
        <n v="98969"/>
        <n v="98970"/>
        <n v="98971"/>
        <n v="98972"/>
        <n v="98973"/>
        <n v="98974"/>
        <n v="98975"/>
        <n v="98976"/>
        <n v="98977"/>
        <n v="98978"/>
        <n v="98979"/>
        <n v="98980"/>
        <n v="98981"/>
        <n v="98982"/>
        <n v="98983"/>
        <n v="98984"/>
        <n v="98985"/>
        <n v="98986"/>
        <n v="98987"/>
        <n v="98988"/>
        <n v="98989"/>
        <n v="98990"/>
        <n v="98991"/>
        <n v="98992"/>
        <n v="98993"/>
        <n v="98994"/>
        <n v="98995"/>
        <n v="98996"/>
        <n v="98997"/>
        <n v="98998"/>
        <n v="98999"/>
        <n v="99000"/>
        <n v="99001"/>
        <n v="99002"/>
        <n v="99003"/>
        <n v="99004"/>
        <n v="99005"/>
        <n v="99006"/>
        <n v="99007"/>
        <n v="99008"/>
        <n v="99009"/>
        <n v="99010"/>
        <n v="99011"/>
        <n v="99012"/>
        <n v="99013"/>
        <n v="99014"/>
        <n v="99015"/>
        <n v="99016"/>
        <n v="99017"/>
        <n v="99018"/>
        <n v="99019"/>
        <n v="99020"/>
        <n v="99021"/>
        <n v="99022"/>
        <n v="99023"/>
        <n v="99024"/>
        <n v="99025"/>
        <n v="99026"/>
        <n v="99027"/>
        <n v="99028"/>
        <n v="99029"/>
        <n v="99030"/>
        <n v="99031"/>
        <n v="99032"/>
        <n v="99033"/>
        <n v="99034"/>
        <n v="99035"/>
        <n v="99036"/>
        <n v="99037"/>
        <n v="99038"/>
        <n v="99039"/>
        <n v="99040"/>
        <n v="99041"/>
        <n v="99042"/>
        <n v="99043"/>
        <n v="99044"/>
        <n v="99045"/>
        <n v="99046"/>
        <n v="99047"/>
        <n v="99048"/>
        <n v="99049"/>
        <n v="99050"/>
        <n v="99051"/>
        <n v="99052"/>
        <n v="99053"/>
        <n v="99054"/>
        <n v="99055"/>
        <n v="99056"/>
        <n v="99057"/>
        <n v="99058"/>
        <n v="99059"/>
        <n v="99060"/>
        <n v="99061"/>
        <n v="99062"/>
        <n v="99063"/>
        <n v="99064"/>
        <n v="99065"/>
        <n v="99066"/>
        <n v="99067"/>
        <n v="99068"/>
        <n v="99069"/>
        <n v="99070"/>
        <n v="99071"/>
        <n v="99072"/>
        <n v="99073"/>
        <n v="99074"/>
        <n v="99075"/>
        <n v="99076"/>
        <n v="99077"/>
        <n v="99078"/>
        <n v="99079"/>
        <n v="99080"/>
        <n v="99081"/>
        <n v="99082"/>
        <n v="99083"/>
        <n v="99084"/>
        <n v="99085"/>
        <n v="99086"/>
        <n v="99087"/>
        <n v="99088"/>
        <n v="99089"/>
        <n v="99090"/>
        <n v="99091"/>
        <n v="99092"/>
        <n v="99093"/>
        <n v="99094"/>
        <n v="99095"/>
        <n v="99096"/>
        <n v="99097"/>
        <n v="99098"/>
        <n v="99099"/>
        <n v="99100"/>
        <n v="99101"/>
        <n v="99102"/>
        <n v="99103"/>
        <n v="99104"/>
        <n v="99105"/>
        <n v="99106"/>
        <n v="99107"/>
        <n v="99108"/>
        <n v="99109"/>
        <n v="99110"/>
        <n v="99111"/>
        <n v="99112"/>
        <n v="99113"/>
        <n v="99114"/>
        <n v="99115"/>
        <n v="99116"/>
        <n v="99117"/>
        <n v="99118"/>
        <n v="99119"/>
        <n v="99120"/>
        <n v="99121"/>
        <n v="99122"/>
        <n v="99123"/>
        <n v="99124"/>
        <n v="99125"/>
        <n v="99126"/>
        <n v="99127"/>
        <n v="99128"/>
        <n v="99129"/>
        <n v="99130"/>
        <n v="99131"/>
        <n v="99132"/>
        <n v="99133"/>
        <n v="99134"/>
        <n v="99135"/>
        <n v="99136"/>
        <n v="99137"/>
        <n v="99138"/>
        <n v="99139"/>
        <n v="99140"/>
        <n v="99141"/>
        <n v="99142"/>
        <n v="99143"/>
        <n v="99144"/>
        <n v="99145"/>
        <n v="99146"/>
        <n v="99147"/>
        <n v="99148"/>
        <n v="99149"/>
        <n v="99150"/>
        <n v="99151"/>
        <n v="99152"/>
        <n v="99153"/>
        <n v="99154"/>
        <n v="99155"/>
        <n v="99156"/>
        <n v="99157"/>
        <n v="99158"/>
        <n v="99159"/>
        <n v="99160"/>
        <n v="99161"/>
        <n v="99162"/>
        <n v="99163"/>
        <n v="99164"/>
        <n v="99165"/>
        <n v="99166"/>
        <n v="99167"/>
        <n v="99168"/>
        <n v="99169"/>
        <n v="99170"/>
        <n v="99171"/>
        <n v="99172"/>
        <n v="99173"/>
        <n v="99174"/>
        <n v="99175"/>
        <n v="99176"/>
        <n v="99177"/>
        <n v="99178"/>
        <n v="99179"/>
        <n v="99180"/>
        <n v="99181"/>
        <n v="99182"/>
        <n v="99183"/>
        <n v="99184"/>
        <n v="99185"/>
        <n v="99186"/>
        <n v="99187"/>
        <n v="99188"/>
        <n v="99189"/>
        <n v="99190"/>
        <n v="99191"/>
        <n v="99192"/>
        <n v="99193"/>
        <n v="99194"/>
        <n v="99195"/>
        <n v="99196"/>
        <n v="99197"/>
        <n v="99198"/>
        <n v="99199"/>
        <n v="99200"/>
        <n v="99201"/>
        <n v="99202"/>
        <n v="99203"/>
        <n v="99204"/>
        <n v="99205"/>
        <n v="99206"/>
        <n v="99207"/>
        <n v="99208"/>
        <n v="99209"/>
        <n v="99210"/>
        <n v="99211"/>
        <n v="99212"/>
        <n v="99213"/>
        <n v="99214"/>
        <n v="99215"/>
        <n v="99216"/>
        <n v="99217"/>
        <n v="99218"/>
        <n v="99219"/>
        <n v="99220"/>
        <n v="99221"/>
        <n v="99222"/>
        <n v="99223"/>
        <n v="99224"/>
        <n v="99225"/>
        <n v="99226"/>
        <n v="99227"/>
        <n v="99228"/>
        <n v="99229"/>
        <n v="99230"/>
        <n v="99231"/>
        <n v="99232"/>
        <n v="99233"/>
        <n v="99234"/>
        <n v="99235"/>
        <n v="99236"/>
        <n v="99237"/>
        <n v="99238"/>
        <n v="99239"/>
        <n v="99240"/>
        <n v="99241"/>
        <n v="99242"/>
        <n v="99243"/>
        <n v="99244"/>
        <n v="99245"/>
        <n v="99246"/>
        <n v="99247"/>
        <n v="99248"/>
        <n v="99249"/>
        <n v="99250"/>
        <n v="99251"/>
        <n v="99252"/>
        <n v="99253"/>
        <n v="99254"/>
        <n v="99255"/>
        <n v="99256"/>
        <n v="99257"/>
        <n v="99258"/>
        <n v="99259"/>
        <n v="99260"/>
        <n v="99261"/>
        <n v="99262"/>
        <n v="99263"/>
        <n v="99264"/>
        <n v="99265"/>
        <n v="99266"/>
        <n v="99267"/>
        <n v="99268"/>
        <n v="99269"/>
        <n v="99270"/>
        <n v="99271"/>
        <n v="99272"/>
        <n v="99273"/>
        <n v="99274"/>
        <n v="99275"/>
        <n v="99276"/>
        <n v="99277"/>
        <n v="99278"/>
        <n v="99279"/>
        <n v="99280"/>
        <n v="99281"/>
        <n v="99282"/>
        <n v="99283"/>
        <n v="99284"/>
        <n v="99285"/>
        <n v="99286"/>
        <n v="99287"/>
        <n v="99288"/>
        <n v="99289"/>
        <n v="99290"/>
        <n v="99291"/>
        <n v="99292"/>
        <n v="99293"/>
        <n v="99294"/>
        <n v="99295"/>
        <n v="99296"/>
        <n v="99297"/>
        <n v="99298"/>
        <n v="99299"/>
        <n v="99300"/>
        <n v="99301"/>
        <n v="99302"/>
        <n v="99303"/>
        <n v="99304"/>
        <n v="99305"/>
        <n v="99306"/>
        <n v="99307"/>
        <n v="99308"/>
        <n v="99309"/>
        <n v="99310"/>
        <n v="99311"/>
        <n v="99312"/>
        <n v="99313"/>
        <n v="99314"/>
        <n v="99315"/>
        <n v="99316"/>
        <n v="99317"/>
        <n v="99318"/>
        <n v="99319"/>
        <n v="99320"/>
        <n v="99321"/>
        <n v="99322"/>
        <n v="99323"/>
        <n v="99324"/>
        <n v="99325"/>
        <n v="99326"/>
        <n v="99327"/>
        <n v="99328"/>
        <n v="99329"/>
        <n v="99330"/>
        <n v="99331"/>
        <n v="99332"/>
        <n v="99333"/>
        <n v="99334"/>
        <n v="99335"/>
        <n v="99336"/>
        <n v="99337"/>
        <n v="99338"/>
        <n v="99339"/>
        <n v="99340"/>
        <n v="99341"/>
        <n v="99342"/>
        <n v="99343"/>
        <n v="99344"/>
        <n v="99345"/>
        <n v="99346"/>
        <n v="99347"/>
        <n v="99348"/>
        <n v="99349"/>
        <n v="99350"/>
        <n v="99351"/>
        <n v="99352"/>
        <n v="99353"/>
        <n v="99354"/>
        <n v="99355"/>
        <n v="99356"/>
        <n v="99357"/>
        <n v="99358"/>
        <n v="99359"/>
        <n v="99360"/>
        <n v="99361"/>
        <n v="99362"/>
        <n v="99363"/>
        <n v="99364"/>
        <n v="99365"/>
        <n v="99366"/>
        <n v="99367"/>
        <n v="99368"/>
        <n v="99369"/>
        <n v="99370"/>
        <n v="99371"/>
        <n v="99372"/>
        <n v="99373"/>
        <n v="99374"/>
        <n v="99375"/>
        <n v="99376"/>
        <n v="99377"/>
        <n v="99378"/>
        <n v="99379"/>
        <n v="99380"/>
        <n v="99381"/>
        <n v="99382"/>
        <n v="99383"/>
        <n v="99384"/>
        <n v="99385"/>
        <n v="99386"/>
        <n v="99387"/>
        <n v="99388"/>
        <n v="99389"/>
        <n v="99390"/>
        <n v="99391"/>
        <n v="99392"/>
        <n v="99393"/>
        <n v="99394"/>
        <n v="99395"/>
        <n v="99396"/>
        <n v="99397"/>
        <n v="99398"/>
        <n v="99399"/>
        <n v="99400"/>
        <n v="99401"/>
        <n v="99402"/>
        <n v="99403"/>
        <n v="99404"/>
        <n v="99405"/>
        <n v="99406"/>
        <n v="99407"/>
        <n v="99408"/>
        <n v="99409"/>
        <n v="99410"/>
        <n v="99411"/>
        <n v="99412"/>
        <n v="99413"/>
        <n v="99414"/>
        <n v="99415"/>
        <n v="99416"/>
        <n v="99417"/>
        <n v="99418"/>
        <n v="99419"/>
        <n v="99420"/>
        <n v="99421"/>
        <n v="99422"/>
        <n v="99423"/>
        <n v="99424"/>
        <n v="99425"/>
        <n v="99426"/>
        <n v="99427"/>
        <n v="99428"/>
        <n v="99429"/>
        <n v="99430"/>
        <n v="99431"/>
        <n v="99432"/>
        <n v="99433"/>
        <n v="99434"/>
        <n v="99435"/>
        <n v="99436"/>
        <n v="99437"/>
        <n v="99438"/>
        <n v="99439"/>
        <n v="99440"/>
        <n v="99441"/>
        <n v="99442"/>
        <n v="99443"/>
        <n v="99444"/>
        <n v="99445"/>
        <n v="99446"/>
        <n v="99447"/>
        <n v="99448"/>
        <n v="99449"/>
        <n v="99450"/>
        <n v="99451"/>
        <n v="99452"/>
        <n v="99453"/>
        <n v="99454"/>
        <n v="99455"/>
        <n v="99456"/>
        <n v="99457"/>
        <n v="99458"/>
        <n v="99459"/>
        <n v="99460"/>
        <n v="99461"/>
        <n v="99462"/>
        <n v="99463"/>
        <n v="99464"/>
        <n v="99465"/>
        <n v="99466"/>
        <n v="99467"/>
        <n v="99468"/>
        <n v="99469"/>
        <n v="99470"/>
        <n v="99471"/>
        <n v="99472"/>
        <n v="99473"/>
        <n v="99474"/>
        <n v="99475"/>
        <n v="99476"/>
        <n v="99477"/>
        <n v="99478"/>
        <n v="99479"/>
        <n v="99480"/>
        <n v="99481"/>
        <n v="99482"/>
        <n v="99483"/>
        <n v="99484"/>
        <n v="99485"/>
        <n v="99486"/>
        <n v="99487"/>
        <n v="99488"/>
        <n v="99489"/>
        <n v="99490"/>
        <n v="99491"/>
        <n v="99492"/>
        <n v="99493"/>
        <n v="99494"/>
        <n v="99495"/>
        <n v="99496"/>
        <n v="99497"/>
        <n v="99498"/>
        <n v="99499"/>
        <n v="99500"/>
        <n v="99501"/>
        <n v="99502"/>
        <n v="99503"/>
        <n v="99504"/>
        <n v="99505"/>
        <n v="99506"/>
        <n v="99507"/>
        <n v="99508"/>
        <n v="99509"/>
        <n v="99510"/>
        <n v="99511"/>
        <n v="99512"/>
        <n v="99513"/>
        <n v="99514"/>
        <n v="99515"/>
        <n v="99516"/>
        <n v="99517"/>
        <n v="99518"/>
        <n v="99519"/>
        <n v="99520"/>
        <n v="99521"/>
        <n v="99522"/>
        <n v="99523"/>
        <n v="99524"/>
        <n v="99525"/>
        <n v="99526"/>
        <n v="99527"/>
        <n v="99528"/>
        <n v="99529"/>
        <n v="99530"/>
        <n v="99531"/>
        <n v="99532"/>
        <n v="99533"/>
        <n v="99534"/>
        <n v="99535"/>
        <n v="99536"/>
        <n v="99537"/>
        <n v="99538"/>
        <n v="99539"/>
        <n v="99540"/>
        <n v="99541"/>
        <n v="99542"/>
        <n v="99543"/>
        <n v="99544"/>
        <n v="99545"/>
        <n v="99546"/>
        <n v="99547"/>
        <n v="99548"/>
        <n v="99549"/>
        <n v="99550"/>
        <n v="99551"/>
        <n v="99552"/>
        <n v="99553"/>
        <n v="99554"/>
        <n v="99555"/>
        <n v="99556"/>
        <n v="99557"/>
        <n v="99558"/>
        <n v="99559"/>
        <n v="99560"/>
        <n v="99561"/>
        <n v="99562"/>
        <n v="99563"/>
        <n v="99564"/>
        <n v="99565"/>
        <n v="99566"/>
        <n v="99567"/>
        <n v="99568"/>
        <n v="99569"/>
        <n v="99570"/>
        <n v="99571"/>
        <n v="99572"/>
        <n v="99573"/>
        <n v="99574"/>
        <n v="99575"/>
        <n v="99576"/>
        <n v="99577"/>
        <n v="99578"/>
        <n v="99579"/>
        <n v="99580"/>
        <n v="99581"/>
        <n v="99582"/>
        <n v="99583"/>
        <n v="99584"/>
        <n v="99585"/>
        <n v="99586"/>
        <n v="99587"/>
        <n v="99588"/>
        <n v="99589"/>
        <n v="99590"/>
        <n v="99591"/>
        <n v="99592"/>
        <n v="99593"/>
        <n v="99594"/>
        <n v="99595"/>
        <n v="99596"/>
        <n v="99597"/>
        <n v="99598"/>
        <n v="99599"/>
        <n v="99600"/>
        <n v="99601"/>
        <n v="99602"/>
        <n v="99603"/>
        <n v="99604"/>
        <n v="99605"/>
        <n v="99606"/>
        <n v="99607"/>
        <n v="99608"/>
        <n v="99609"/>
        <n v="99610"/>
        <n v="99611"/>
        <n v="99612"/>
        <n v="99613"/>
        <n v="99614"/>
        <n v="99615"/>
        <n v="99616"/>
        <n v="99617"/>
        <n v="99618"/>
        <n v="99619"/>
        <n v="99620"/>
        <n v="99621"/>
        <n v="99622"/>
        <n v="99623"/>
        <n v="99624"/>
        <n v="99625"/>
        <n v="99626"/>
        <n v="99627"/>
        <n v="99628"/>
        <n v="99629"/>
        <n v="99630"/>
        <n v="99631"/>
        <n v="99632"/>
        <n v="99633"/>
        <n v="99634"/>
        <n v="99635"/>
        <n v="99636"/>
        <n v="99637"/>
        <n v="99638"/>
        <n v="99639"/>
        <n v="99640"/>
        <n v="99641"/>
        <n v="99642"/>
        <n v="99643"/>
        <n v="99644"/>
        <n v="99645"/>
        <n v="99646"/>
        <n v="99647"/>
        <n v="99648"/>
        <n v="99649"/>
        <n v="99650"/>
        <n v="99651"/>
        <n v="99652"/>
        <n v="99653"/>
        <n v="99654"/>
        <n v="99655"/>
        <n v="99656"/>
        <n v="99657"/>
        <n v="99658"/>
        <n v="99659"/>
        <n v="99660"/>
        <n v="99661"/>
        <n v="99662"/>
        <n v="99663"/>
        <n v="99664"/>
        <n v="99665"/>
        <n v="99666"/>
        <n v="99667"/>
        <n v="99668"/>
        <n v="99669"/>
        <n v="99670"/>
        <n v="99671"/>
        <n v="99672"/>
        <n v="99673"/>
        <n v="99674"/>
        <n v="99675"/>
        <n v="99676"/>
        <n v="99677"/>
        <n v="99678"/>
        <n v="99679"/>
        <n v="99680"/>
        <n v="99681"/>
        <n v="99682"/>
        <n v="99683"/>
        <n v="99684"/>
        <n v="99685"/>
        <n v="99686"/>
        <n v="99687"/>
        <n v="99688"/>
        <n v="99689"/>
        <n v="99690"/>
        <n v="99691"/>
        <n v="99692"/>
        <n v="99693"/>
        <n v="99694"/>
        <n v="99695"/>
        <n v="99696"/>
        <n v="99697"/>
        <n v="99698"/>
        <n v="99699"/>
        <n v="99700"/>
        <n v="99701"/>
        <n v="99702"/>
        <n v="99703"/>
        <n v="99704"/>
        <n v="99705"/>
        <n v="99706"/>
        <n v="99707"/>
        <n v="99708"/>
        <n v="99709"/>
        <n v="99710"/>
        <n v="99711"/>
        <n v="99712"/>
        <n v="99713"/>
        <n v="99714"/>
        <n v="99715"/>
        <n v="99716"/>
        <n v="99717"/>
        <n v="99718"/>
        <n v="99719"/>
        <n v="99720"/>
        <n v="99721"/>
        <n v="99722"/>
        <n v="99723"/>
        <n v="99724"/>
        <n v="99725"/>
        <n v="99726"/>
        <n v="99727"/>
        <n v="99728"/>
        <n v="99729"/>
        <n v="99730"/>
        <n v="99731"/>
        <n v="99732"/>
        <n v="99733"/>
        <n v="99734"/>
        <n v="99735"/>
        <n v="99736"/>
        <n v="99737"/>
        <n v="99738"/>
        <n v="99739"/>
        <n v="99740"/>
        <n v="99741"/>
        <n v="99742"/>
        <n v="99743"/>
        <n v="99744"/>
        <n v="99745"/>
        <n v="99746"/>
        <n v="99747"/>
        <n v="99748"/>
        <n v="99749"/>
        <n v="99750"/>
        <n v="99751"/>
        <n v="99752"/>
        <n v="99753"/>
        <n v="99754"/>
        <n v="99755"/>
        <n v="99756"/>
        <n v="99757"/>
        <n v="99758"/>
        <n v="99759"/>
        <n v="99760"/>
        <n v="99761"/>
        <n v="99762"/>
        <n v="99763"/>
        <n v="99764"/>
        <n v="99765"/>
        <n v="99766"/>
        <n v="99767"/>
        <n v="99768"/>
        <n v="99769"/>
        <n v="99770"/>
        <n v="99771"/>
        <n v="99772"/>
        <n v="99773"/>
        <n v="99774"/>
        <n v="99775"/>
        <n v="99776"/>
        <n v="99777"/>
        <n v="99778"/>
        <n v="99779"/>
        <n v="99780"/>
        <n v="99781"/>
        <n v="99782"/>
        <n v="99783"/>
        <n v="99784"/>
        <n v="99785"/>
        <n v="99786"/>
        <n v="99787"/>
        <n v="99788"/>
        <n v="99789"/>
        <n v="99790"/>
        <n v="99791"/>
        <n v="99792"/>
        <n v="99793"/>
        <n v="99794"/>
        <n v="99795"/>
        <n v="99796"/>
        <n v="99797"/>
        <n v="99798"/>
        <n v="99799"/>
        <n v="99800"/>
        <n v="99801"/>
        <n v="99802"/>
        <n v="99803"/>
        <n v="99804"/>
        <n v="99805"/>
        <n v="99806"/>
        <n v="99807"/>
        <n v="99808"/>
        <n v="99809"/>
        <n v="99810"/>
        <n v="99811"/>
        <n v="99812"/>
        <n v="99813"/>
        <n v="99814"/>
        <n v="99815"/>
        <n v="99816"/>
        <n v="99817"/>
        <n v="99818"/>
        <n v="99819"/>
        <n v="99820"/>
        <n v="99821"/>
        <n v="99822"/>
        <n v="99823"/>
        <n v="99824"/>
        <n v="99825"/>
        <n v="99826"/>
        <n v="99827"/>
        <n v="99828"/>
        <n v="99829"/>
        <n v="99830"/>
        <n v="99831"/>
        <n v="99832"/>
        <n v="99833"/>
        <n v="99834"/>
        <n v="99835"/>
        <n v="99836"/>
        <n v="99837"/>
        <n v="99838"/>
        <n v="99839"/>
        <n v="99840"/>
        <n v="99841"/>
        <n v="99842"/>
        <n v="99843"/>
        <n v="99844"/>
        <n v="99845"/>
        <n v="99846"/>
        <n v="99847"/>
        <n v="99848"/>
        <n v="99849"/>
        <n v="99850"/>
        <n v="99851"/>
        <n v="99852"/>
        <n v="99853"/>
        <n v="99854"/>
        <n v="99855"/>
        <n v="99856"/>
        <n v="99857"/>
        <n v="99858"/>
        <n v="99859"/>
        <n v="99860"/>
        <n v="99861"/>
        <n v="99862"/>
        <n v="99863"/>
        <n v="99864"/>
        <n v="99865"/>
        <n v="99866"/>
        <n v="99867"/>
        <n v="99868"/>
        <n v="99869"/>
        <n v="99870"/>
        <n v="99871"/>
        <n v="99872"/>
        <n v="99873"/>
        <n v="99874"/>
        <n v="99875"/>
        <n v="99876"/>
        <n v="99877"/>
        <n v="99878"/>
        <n v="99879"/>
        <n v="99880"/>
        <n v="99881"/>
        <n v="99882"/>
        <n v="99883"/>
        <n v="99884"/>
        <n v="99885"/>
        <n v="99886"/>
        <n v="99887"/>
        <n v="99888"/>
        <n v="99889"/>
        <n v="99890"/>
        <n v="99891"/>
        <n v="99892"/>
        <n v="99893"/>
        <n v="99894"/>
        <n v="99895"/>
        <n v="99896"/>
        <n v="99897"/>
        <n v="99898"/>
        <n v="99899"/>
        <n v="99900"/>
        <n v="99901"/>
        <n v="99902"/>
        <n v="99903"/>
        <n v="99904"/>
        <n v="99905"/>
        <n v="99906"/>
        <n v="99907"/>
        <n v="99908"/>
        <n v="99909"/>
        <n v="99910"/>
        <n v="99911"/>
        <n v="99912"/>
        <n v="99913"/>
        <n v="99914"/>
        <n v="99915"/>
        <n v="99916"/>
        <n v="99917"/>
        <n v="99918"/>
        <n v="99919"/>
        <n v="99920"/>
        <n v="99921"/>
        <n v="99922"/>
        <n v="99923"/>
        <n v="99924"/>
        <n v="99925"/>
        <n v="99926"/>
        <n v="99927"/>
        <n v="99928"/>
        <n v="99929"/>
        <n v="99930"/>
        <n v="99931"/>
        <n v="99932"/>
        <n v="99933"/>
        <n v="99934"/>
        <n v="99935"/>
        <n v="99936"/>
        <n v="99937"/>
        <n v="99938"/>
        <n v="99939"/>
        <n v="99940"/>
        <n v="99941"/>
        <n v="99942"/>
        <n v="99943"/>
        <n v="99944"/>
        <n v="99945"/>
        <n v="99946"/>
        <n v="99947"/>
        <n v="99948"/>
        <n v="99949"/>
        <n v="99950"/>
        <n v="99951"/>
        <n v="99952"/>
        <n v="99953"/>
        <n v="99954"/>
        <n v="99955"/>
        <n v="99956"/>
        <n v="99957"/>
        <n v="99958"/>
        <n v="99959"/>
        <n v="99960"/>
        <n v="99961"/>
        <n v="99962"/>
        <n v="99963"/>
        <n v="99964"/>
        <n v="99965"/>
        <n v="99966"/>
        <n v="99967"/>
        <n v="99968"/>
        <n v="99969"/>
        <n v="99970"/>
        <n v="99971"/>
        <n v="99972"/>
        <n v="99973"/>
        <n v="99974"/>
        <n v="99975"/>
        <n v="99976"/>
        <n v="99977"/>
        <n v="99978"/>
        <n v="99979"/>
        <n v="99980"/>
        <n v="99981"/>
        <n v="99982"/>
        <n v="99983"/>
        <n v="99984"/>
        <n v="99985"/>
        <n v="99986"/>
        <n v="99987"/>
        <n v="99988"/>
        <n v="99989"/>
        <n v="99990"/>
        <n v="99991"/>
        <n v="99992"/>
        <n v="99993"/>
        <n v="99994"/>
        <n v="99995"/>
        <n v="99996"/>
        <n v="99997"/>
        <n v="99998"/>
        <n v="99999"/>
        <n v="100000"/>
        <n v="100001"/>
        <n v="100002"/>
        <n v="100003"/>
        <n v="100004"/>
        <n v="100005"/>
        <n v="100006"/>
        <n v="100007"/>
        <n v="100008"/>
        <n v="100009"/>
        <n v="100010"/>
        <n v="100011"/>
        <n v="100012"/>
        <n v="100013"/>
        <n v="100014"/>
        <n v="100015"/>
        <n v="100016"/>
        <n v="100017"/>
        <n v="100018"/>
        <n v="100019"/>
        <n v="100020"/>
        <n v="100021"/>
        <n v="100022"/>
        <n v="100023"/>
        <n v="100024"/>
        <n v="100025"/>
        <n v="100026"/>
        <n v="100027"/>
        <n v="100028"/>
        <n v="100029"/>
        <n v="100030"/>
        <n v="100031"/>
        <n v="100032"/>
        <n v="100033"/>
        <n v="100034"/>
        <n v="100035"/>
        <n v="100036"/>
        <n v="100037"/>
        <n v="100038"/>
        <n v="100039"/>
        <n v="100040"/>
        <n v="100041"/>
        <n v="100042"/>
        <n v="100043"/>
        <n v="100044"/>
        <n v="100045"/>
        <n v="100046"/>
        <n v="100047"/>
        <n v="100048"/>
        <n v="100049"/>
        <n v="100050"/>
        <n v="100051"/>
        <n v="100052"/>
        <n v="100053"/>
        <n v="100054"/>
        <n v="100055"/>
        <n v="100056"/>
        <n v="100057"/>
        <n v="100058"/>
        <n v="100059"/>
        <n v="100060"/>
        <n v="100061"/>
        <n v="100062"/>
        <n v="100063"/>
        <n v="100064"/>
        <n v="100065"/>
        <n v="100066"/>
        <n v="100067"/>
        <n v="100068"/>
        <n v="100069"/>
        <n v="100070"/>
        <n v="100071"/>
        <n v="100072"/>
        <n v="100073"/>
        <n v="100074"/>
        <n v="100075"/>
        <n v="100076"/>
        <n v="100077"/>
        <n v="100078"/>
        <n v="100079"/>
        <n v="100080"/>
        <n v="100081"/>
        <n v="100082"/>
        <n v="100083"/>
        <n v="100084"/>
        <n v="100085"/>
        <n v="100086"/>
        <n v="100087"/>
        <n v="100088"/>
        <n v="100089"/>
        <n v="100090"/>
        <n v="100091"/>
        <n v="100092"/>
        <n v="100093"/>
        <n v="100094"/>
        <n v="100095"/>
        <n v="100096"/>
        <n v="100097"/>
        <n v="100098"/>
        <n v="100099"/>
        <n v="100100"/>
        <n v="100101"/>
        <n v="100102"/>
        <n v="100103"/>
        <n v="100104"/>
        <n v="100105"/>
        <n v="100106"/>
        <n v="100107"/>
        <n v="100108"/>
        <n v="100109"/>
        <n v="100110"/>
        <n v="100111"/>
        <n v="100112"/>
        <n v="100113"/>
        <n v="100114"/>
        <n v="100115"/>
        <n v="100116"/>
        <n v="100117"/>
        <n v="100118"/>
        <n v="100119"/>
        <n v="100120"/>
        <n v="100121"/>
        <n v="100122"/>
        <n v="100123"/>
        <n v="100124"/>
        <n v="100125"/>
        <n v="100126"/>
        <n v="100127"/>
        <n v="100128"/>
        <n v="100129"/>
        <n v="100130"/>
        <n v="100131"/>
        <n v="100132"/>
        <n v="100133"/>
        <n v="100134"/>
        <n v="100135"/>
        <n v="100136"/>
        <n v="100137"/>
        <n v="100138"/>
        <n v="100139"/>
        <n v="100140"/>
        <n v="100141"/>
        <n v="100142"/>
        <n v="100143"/>
        <n v="100144"/>
        <n v="100145"/>
        <n v="100146"/>
        <n v="100147"/>
        <n v="100148"/>
        <n v="100149"/>
        <n v="100150"/>
        <n v="100151"/>
        <n v="100152"/>
        <n v="100153"/>
        <n v="100154"/>
        <n v="100155"/>
        <n v="100156"/>
        <n v="100157"/>
        <n v="100158"/>
        <n v="100159"/>
        <n v="100160"/>
        <n v="100161"/>
        <n v="100162"/>
        <n v="100163"/>
        <n v="100164"/>
        <n v="100165"/>
        <n v="100166"/>
        <n v="100167"/>
        <n v="100168"/>
        <n v="100169"/>
        <n v="100170"/>
        <n v="100171"/>
        <n v="100172"/>
        <n v="100173"/>
        <n v="100174"/>
        <n v="100175"/>
        <n v="100176"/>
        <n v="100177"/>
        <n v="100178"/>
        <n v="100179"/>
        <n v="100180"/>
        <n v="100181"/>
        <n v="100182"/>
        <n v="100183"/>
        <n v="100184"/>
        <n v="100185"/>
        <n v="100186"/>
        <n v="100187"/>
        <n v="100188"/>
        <n v="100189"/>
        <n v="100190"/>
        <n v="100191"/>
        <n v="100192"/>
        <n v="100193"/>
        <n v="100194"/>
        <n v="100195"/>
        <n v="100196"/>
        <n v="100197"/>
        <n v="100198"/>
        <n v="100199"/>
        <n v="100200"/>
        <n v="100201"/>
        <n v="100202"/>
        <n v="100203"/>
        <n v="100204"/>
        <n v="100205"/>
        <n v="100206"/>
        <n v="100207"/>
        <n v="100208"/>
        <n v="100209"/>
        <n v="100210"/>
        <n v="100211"/>
        <n v="100212"/>
        <n v="100213"/>
        <n v="100214"/>
        <n v="100215"/>
        <n v="100216"/>
        <n v="100217"/>
        <n v="100218"/>
        <n v="100219"/>
        <n v="100220"/>
        <n v="100221"/>
        <n v="100222"/>
        <n v="100223"/>
        <n v="100224"/>
        <n v="100225"/>
        <n v="100226"/>
        <n v="100227"/>
        <n v="100228"/>
        <n v="100229"/>
        <n v="100230"/>
        <n v="100231"/>
        <n v="100232"/>
        <n v="100233"/>
        <n v="100234"/>
        <n v="100235"/>
        <n v="100236"/>
        <n v="100237"/>
        <n v="100238"/>
        <n v="100239"/>
        <n v="100240"/>
        <n v="100241"/>
        <n v="100242"/>
        <n v="100243"/>
        <n v="100244"/>
        <n v="100245"/>
        <n v="100246"/>
        <n v="100247"/>
        <n v="100248"/>
        <n v="100249"/>
        <n v="100250"/>
        <n v="100251"/>
        <n v="100252"/>
        <n v="100253"/>
        <n v="100254"/>
        <n v="100255"/>
        <n v="100256"/>
        <n v="100257"/>
        <n v="100258"/>
        <n v="100259"/>
        <n v="100260"/>
        <n v="100261"/>
        <n v="100262"/>
        <n v="100263"/>
        <n v="100264"/>
        <n v="100265"/>
        <n v="100266"/>
        <n v="100267"/>
        <n v="100268"/>
        <n v="100269"/>
        <n v="100270"/>
        <n v="100271"/>
        <n v="100272"/>
        <n v="100273"/>
        <n v="100274"/>
        <n v="100275"/>
        <n v="100276"/>
        <n v="100277"/>
        <n v="100278"/>
        <n v="100279"/>
        <n v="100280"/>
        <n v="100281"/>
        <n v="100282"/>
        <n v="100283"/>
        <n v="100284"/>
        <n v="100285"/>
        <n v="100286"/>
        <n v="100287"/>
        <n v="100288"/>
        <n v="100289"/>
        <n v="100290"/>
        <n v="100291"/>
        <n v="100292"/>
        <n v="100293"/>
        <n v="100294"/>
        <n v="100295"/>
        <n v="100296"/>
        <n v="100297"/>
        <n v="100298"/>
        <n v="100299"/>
        <n v="100300"/>
        <n v="100301"/>
        <n v="100302"/>
        <n v="100303"/>
        <n v="100304"/>
        <n v="100305"/>
        <n v="100306"/>
        <n v="100307"/>
        <n v="100308"/>
        <n v="100309"/>
        <n v="100310"/>
        <n v="100311"/>
        <n v="100312"/>
        <n v="100313"/>
        <n v="100314"/>
        <n v="100315"/>
        <n v="100316"/>
        <n v="100317"/>
        <n v="100318"/>
        <n v="100319"/>
        <n v="100320"/>
        <n v="100321"/>
        <n v="100322"/>
        <n v="100323"/>
        <n v="100324"/>
        <n v="100325"/>
        <n v="100326"/>
        <n v="100327"/>
        <n v="100328"/>
        <n v="100329"/>
        <n v="100330"/>
        <n v="100331"/>
        <n v="100332"/>
        <n v="100333"/>
        <n v="100334"/>
        <n v="100335"/>
        <n v="100336"/>
        <n v="100337"/>
        <n v="100338"/>
        <n v="100339"/>
        <n v="100340"/>
        <n v="100341"/>
        <n v="100342"/>
        <n v="100343"/>
        <n v="100344"/>
        <n v="100345"/>
        <n v="100346"/>
        <n v="100347"/>
        <n v="100348"/>
        <n v="100349"/>
        <n v="100350"/>
        <n v="100351"/>
        <n v="100352"/>
        <n v="100353"/>
        <n v="100354"/>
        <n v="100355"/>
        <n v="100356"/>
        <n v="100357"/>
        <n v="100358"/>
        <n v="100359"/>
        <n v="100360"/>
        <n v="100361"/>
        <n v="100362"/>
        <n v="100363"/>
        <n v="100364"/>
        <n v="100365"/>
        <n v="100366"/>
        <n v="100367"/>
        <n v="100368"/>
        <n v="100369"/>
        <n v="100370"/>
        <n v="100371"/>
        <n v="100372"/>
        <n v="100373"/>
        <n v="100374"/>
        <n v="100375"/>
        <n v="100376"/>
        <n v="100377"/>
        <n v="100378"/>
        <n v="100379"/>
        <n v="100380"/>
        <n v="100381"/>
        <n v="100382"/>
        <n v="100383"/>
        <n v="100384"/>
        <n v="100385"/>
        <n v="100386"/>
        <n v="100387"/>
        <n v="100388"/>
        <n v="100389"/>
        <n v="100390"/>
        <n v="100391"/>
        <n v="100392"/>
        <n v="100393"/>
        <n v="100394"/>
        <n v="100395"/>
        <n v="100396"/>
        <n v="100397"/>
        <n v="100398"/>
        <n v="100399"/>
        <n v="100400"/>
        <n v="100401"/>
        <n v="100402"/>
        <n v="100403"/>
        <n v="100404"/>
        <n v="100405"/>
        <n v="100406"/>
        <n v="100407"/>
        <n v="100408"/>
        <n v="100409"/>
        <n v="100410"/>
        <n v="100411"/>
        <n v="100412"/>
        <n v="100413"/>
        <n v="100414"/>
        <n v="100415"/>
        <n v="100416"/>
        <n v="100417"/>
        <n v="100418"/>
        <n v="100419"/>
        <n v="100420"/>
        <n v="100421"/>
        <n v="100422"/>
        <n v="100423"/>
        <n v="100424"/>
        <n v="100425"/>
        <n v="100426"/>
        <n v="100427"/>
        <n v="100428"/>
        <n v="100429"/>
        <n v="100430"/>
        <n v="100431"/>
        <n v="100432"/>
        <n v="100433"/>
        <n v="100434"/>
        <n v="100435"/>
        <n v="100436"/>
        <n v="100437"/>
        <n v="100438"/>
        <n v="100439"/>
        <n v="100440"/>
        <n v="100441"/>
        <n v="100442"/>
        <n v="100443"/>
        <n v="100444"/>
        <n v="100445"/>
        <n v="100446"/>
        <n v="100447"/>
        <n v="100448"/>
        <n v="100449"/>
        <n v="100450"/>
        <n v="100451"/>
        <n v="100452"/>
        <n v="100453"/>
        <n v="100454"/>
        <n v="100455"/>
        <n v="100456"/>
        <n v="100457"/>
        <n v="100458"/>
        <n v="100459"/>
        <n v="100460"/>
        <n v="100461"/>
        <n v="100462"/>
        <n v="100463"/>
        <n v="100464"/>
        <n v="100465"/>
        <n v="100466"/>
        <n v="100467"/>
        <n v="100468"/>
        <n v="100469"/>
        <n v="100470"/>
        <n v="100471"/>
        <n v="100472"/>
        <n v="100473"/>
        <n v="100474"/>
        <n v="100475"/>
        <n v="100476"/>
        <n v="100477"/>
        <n v="100478"/>
        <n v="100479"/>
        <n v="100480"/>
        <n v="100481"/>
        <n v="100482"/>
        <n v="100483"/>
        <n v="100484"/>
        <n v="100485"/>
        <n v="100486"/>
        <n v="100487"/>
        <n v="100488"/>
        <n v="100489"/>
        <n v="100490"/>
        <n v="100491"/>
        <n v="100492"/>
        <n v="100493"/>
        <n v="100494"/>
        <n v="100495"/>
        <n v="100496"/>
        <n v="100497"/>
        <n v="100498"/>
        <n v="100499"/>
        <n v="100500"/>
        <n v="100501"/>
        <n v="100502"/>
        <n v="100503"/>
        <n v="100504"/>
        <n v="100505"/>
        <n v="100506"/>
        <n v="100507"/>
        <n v="100508"/>
        <n v="100509"/>
        <n v="100510"/>
        <n v="100511"/>
        <n v="100512"/>
        <n v="100513"/>
        <n v="100514"/>
        <n v="100515"/>
        <n v="100516"/>
        <n v="100517"/>
        <n v="100518"/>
        <n v="100519"/>
        <n v="100520"/>
        <n v="100521"/>
        <n v="100522"/>
        <n v="100523"/>
        <n v="100524"/>
        <n v="100525"/>
        <n v="100526"/>
        <n v="100527"/>
        <n v="100528"/>
        <n v="100529"/>
        <n v="100530"/>
        <n v="100531"/>
        <n v="100532"/>
        <n v="100533"/>
        <n v="100534"/>
        <n v="100535"/>
        <n v="100536"/>
        <n v="100537"/>
        <n v="100538"/>
        <n v="100539"/>
        <n v="100540"/>
        <n v="100541"/>
        <n v="100542"/>
        <n v="100543"/>
        <n v="100544"/>
        <n v="100545"/>
        <n v="100546"/>
        <n v="100547"/>
        <n v="100548"/>
        <n v="100549"/>
        <n v="100550"/>
        <n v="100551"/>
        <n v="100552"/>
        <n v="100553"/>
        <n v="100554"/>
        <n v="100555"/>
        <n v="100556"/>
        <n v="100557"/>
        <n v="100558"/>
        <n v="100559"/>
        <n v="100560"/>
        <n v="100561"/>
        <n v="100562"/>
        <n v="100563"/>
        <n v="100564"/>
        <n v="100565"/>
        <n v="100566"/>
        <n v="100567"/>
        <n v="100568"/>
        <n v="100569"/>
        <n v="100570"/>
        <n v="100571"/>
        <n v="100572"/>
        <n v="100573"/>
        <n v="100574"/>
        <n v="100575"/>
        <n v="100576"/>
        <n v="100577"/>
        <n v="100578"/>
        <n v="100579"/>
        <n v="100580"/>
        <n v="100581"/>
        <n v="100582"/>
        <n v="100583"/>
        <n v="100584"/>
        <n v="100585"/>
        <n v="100586"/>
        <n v="100587"/>
        <n v="100588"/>
        <n v="100589"/>
        <n v="100590"/>
        <n v="100591"/>
        <n v="100592"/>
        <n v="100593"/>
        <n v="100594"/>
        <n v="100595"/>
        <n v="100596"/>
        <n v="100597"/>
        <n v="100598"/>
        <n v="100599"/>
        <n v="100600"/>
        <n v="100601"/>
        <n v="100602"/>
        <n v="100603"/>
        <n v="100604"/>
        <n v="100605"/>
        <n v="100606"/>
        <n v="100607"/>
        <n v="100608"/>
        <n v="100609"/>
        <n v="100610"/>
        <n v="100611"/>
        <n v="100612"/>
        <n v="100613"/>
        <n v="100614"/>
        <n v="100615"/>
        <n v="100616"/>
        <n v="100617"/>
        <n v="100618"/>
        <n v="100619"/>
        <n v="100620"/>
        <n v="100621"/>
        <n v="100622"/>
        <n v="100623"/>
        <n v="100624"/>
        <n v="100625"/>
        <n v="100626"/>
        <n v="100627"/>
        <n v="100628"/>
        <n v="100629"/>
        <n v="100630"/>
        <n v="100631"/>
        <n v="100632"/>
        <n v="100633"/>
        <n v="100634"/>
        <n v="100635"/>
        <n v="100636"/>
        <n v="100637"/>
        <n v="100638"/>
        <n v="100639"/>
        <n v="100640"/>
        <n v="100641"/>
        <n v="100642"/>
        <n v="100643"/>
        <n v="100644"/>
        <n v="100645"/>
        <n v="100646"/>
        <n v="100647"/>
        <n v="100648"/>
        <n v="100649"/>
        <n v="100650"/>
        <n v="100651"/>
        <n v="100652"/>
        <n v="100653"/>
        <n v="100654"/>
        <n v="100655"/>
        <n v="100656"/>
        <n v="100657"/>
        <n v="100658"/>
        <n v="100659"/>
        <n v="100660"/>
        <n v="100661"/>
        <n v="100662"/>
        <n v="100663"/>
        <n v="100664"/>
        <n v="100665"/>
        <n v="100666"/>
        <n v="100667"/>
        <n v="100668"/>
        <n v="100669"/>
        <n v="100670"/>
        <n v="100671"/>
        <n v="100672"/>
        <n v="100673"/>
        <n v="100674"/>
        <n v="100675"/>
        <n v="100676"/>
        <n v="100677"/>
        <n v="100678"/>
        <n v="100679"/>
        <n v="100680"/>
        <n v="100681"/>
        <n v="100682"/>
        <n v="100683"/>
        <n v="100684"/>
        <n v="100685"/>
        <n v="100686"/>
        <n v="100687"/>
        <n v="100688"/>
        <n v="100689"/>
        <n v="100690"/>
        <n v="100691"/>
        <n v="100692"/>
        <n v="100693"/>
        <n v="100694"/>
        <n v="100695"/>
        <n v="100696"/>
        <n v="100697"/>
        <n v="100698"/>
        <n v="100699"/>
        <n v="100700"/>
        <n v="100701"/>
        <n v="100702"/>
        <n v="100703"/>
        <n v="100704"/>
        <n v="100705"/>
        <n v="100706"/>
        <n v="100707"/>
        <n v="100708"/>
        <n v="100709"/>
        <n v="100710"/>
        <n v="100711"/>
        <n v="100712"/>
        <n v="100713"/>
        <n v="100714"/>
        <n v="100715"/>
        <n v="100716"/>
        <n v="100717"/>
        <n v="100718"/>
        <n v="100719"/>
        <n v="100720"/>
        <n v="100721"/>
        <n v="100722"/>
        <n v="100723"/>
        <n v="100724"/>
        <n v="100725"/>
        <n v="100726"/>
        <n v="100727"/>
        <n v="100728"/>
        <n v="100729"/>
        <n v="100730"/>
        <n v="100731"/>
        <n v="100732"/>
        <n v="100733"/>
        <n v="100734"/>
        <n v="100735"/>
        <n v="100736"/>
        <n v="100737"/>
        <n v="100738"/>
        <n v="100739"/>
        <n v="100740"/>
        <n v="100741"/>
        <n v="100742"/>
        <n v="100743"/>
        <n v="100744"/>
        <n v="100745"/>
        <n v="100746"/>
        <n v="100747"/>
        <n v="100748"/>
        <n v="100749"/>
        <n v="100750"/>
        <n v="100751"/>
        <n v="100752"/>
        <n v="100753"/>
        <n v="100754"/>
        <n v="100755"/>
        <n v="100756"/>
        <n v="100757"/>
        <n v="100758"/>
        <n v="100759"/>
        <n v="100760"/>
        <n v="100761"/>
        <n v="100762"/>
        <n v="100763"/>
        <n v="100764"/>
        <n v="100765"/>
        <n v="100766"/>
        <n v="100767"/>
        <n v="100768"/>
        <n v="100769"/>
        <n v="100770"/>
        <n v="100771"/>
        <n v="100772"/>
        <n v="100773"/>
        <n v="100774"/>
        <n v="100775"/>
        <n v="100776"/>
        <n v="100777"/>
        <n v="100778"/>
        <n v="100779"/>
        <n v="100780"/>
        <n v="100781"/>
        <n v="100782"/>
        <n v="100783"/>
        <n v="100784"/>
        <n v="100785"/>
        <n v="100786"/>
        <n v="100787"/>
        <n v="100788"/>
        <n v="100789"/>
        <n v="100790"/>
        <n v="100791"/>
        <n v="100792"/>
        <n v="100793"/>
        <n v="100794"/>
        <n v="100795"/>
        <n v="100796"/>
        <n v="100797"/>
        <n v="100798"/>
        <n v="100799"/>
        <n v="100800"/>
        <n v="100801"/>
        <n v="100802"/>
        <n v="100803"/>
        <n v="100804"/>
        <n v="100805"/>
        <n v="100806"/>
        <n v="100807"/>
        <n v="100808"/>
        <n v="100809"/>
        <n v="100810"/>
        <n v="100811"/>
        <n v="100812"/>
        <n v="100813"/>
        <n v="100814"/>
        <n v="100815"/>
        <n v="100816"/>
        <n v="100817"/>
        <n v="100818"/>
        <n v="100819"/>
        <n v="100820"/>
        <n v="100821"/>
        <n v="100822"/>
        <n v="100823"/>
        <n v="100824"/>
        <n v="100825"/>
        <n v="100826"/>
        <n v="100827"/>
        <n v="100828"/>
        <n v="100829"/>
        <n v="100830"/>
        <n v="100831"/>
        <n v="100832"/>
        <n v="100833"/>
        <n v="100834"/>
        <n v="100835"/>
        <n v="100836"/>
        <n v="100837"/>
        <n v="100838"/>
        <n v="100839"/>
        <n v="100840"/>
        <n v="100841"/>
        <n v="100842"/>
        <n v="100843"/>
        <n v="100844"/>
        <n v="100845"/>
        <n v="100846"/>
        <n v="100847"/>
        <n v="100848"/>
        <n v="100849"/>
        <n v="100850"/>
        <n v="100851"/>
        <n v="100852"/>
        <n v="100853"/>
        <n v="100854"/>
        <n v="100855"/>
        <n v="100856"/>
        <n v="100857"/>
        <n v="100858"/>
        <n v="100859"/>
        <n v="100860"/>
        <n v="100861"/>
        <n v="100862"/>
        <n v="100863"/>
        <n v="100864"/>
        <n v="100865"/>
        <n v="100866"/>
        <n v="100867"/>
        <n v="100868"/>
        <n v="100869"/>
        <n v="100870"/>
        <n v="100871"/>
        <n v="100872"/>
        <n v="100873"/>
        <n v="100874"/>
        <n v="100875"/>
        <n v="100876"/>
        <n v="100877"/>
        <n v="100878"/>
        <n v="100879"/>
        <n v="100880"/>
        <n v="100881"/>
        <n v="100882"/>
        <n v="100883"/>
        <n v="100884"/>
        <n v="100885"/>
        <n v="100886"/>
        <n v="100887"/>
        <n v="100888"/>
        <n v="100889"/>
        <n v="100890"/>
        <n v="100891"/>
        <n v="100892"/>
        <n v="100893"/>
        <n v="100894"/>
        <n v="100895"/>
        <n v="100896"/>
        <n v="100897"/>
        <n v="100898"/>
        <n v="100899"/>
        <n v="100900"/>
        <n v="100901"/>
        <n v="100902"/>
        <n v="100903"/>
        <n v="100904"/>
        <n v="100905"/>
        <n v="100906"/>
        <n v="100907"/>
        <n v="100908"/>
        <n v="100909"/>
        <n v="100910"/>
        <n v="100911"/>
        <n v="100912"/>
        <n v="100913"/>
        <n v="100914"/>
        <n v="100915"/>
        <n v="100916"/>
        <n v="100917"/>
        <n v="100918"/>
        <n v="100919"/>
        <n v="100920"/>
        <n v="100921"/>
        <n v="100922"/>
        <n v="100923"/>
        <n v="100924"/>
        <n v="100925"/>
        <n v="100926"/>
        <n v="100927"/>
        <n v="100928"/>
        <n v="100929"/>
        <n v="100930"/>
        <n v="100931"/>
        <n v="100932"/>
        <n v="100933"/>
        <n v="100934"/>
        <n v="100935"/>
        <n v="100936"/>
        <n v="100937"/>
        <n v="100938"/>
        <n v="100939"/>
        <n v="100940"/>
        <n v="100941"/>
        <n v="100942"/>
        <n v="100943"/>
        <n v="100944"/>
        <n v="100945"/>
        <n v="100946"/>
        <n v="100947"/>
        <n v="100948"/>
        <n v="100949"/>
        <n v="100950"/>
        <n v="100951"/>
        <n v="100952"/>
        <n v="100953"/>
        <n v="100954"/>
        <n v="100955"/>
        <n v="100956"/>
        <n v="100957"/>
        <n v="100958"/>
        <n v="100959"/>
        <n v="100960"/>
        <n v="100961"/>
        <n v="100962"/>
        <n v="100963"/>
        <n v="100964"/>
        <n v="100965"/>
        <n v="100966"/>
        <n v="100967"/>
        <n v="100968"/>
        <n v="100969"/>
        <n v="100970"/>
        <n v="100971"/>
        <n v="100972"/>
        <n v="100973"/>
        <n v="100974"/>
        <n v="100975"/>
        <n v="100976"/>
        <n v="100977"/>
        <n v="100978"/>
        <n v="100979"/>
        <n v="100980"/>
        <n v="100981"/>
        <n v="100982"/>
        <n v="100983"/>
        <n v="100984"/>
        <n v="100985"/>
        <n v="100986"/>
        <n v="100987"/>
        <n v="100988"/>
        <n v="100989"/>
        <n v="100990"/>
        <n v="100991"/>
        <n v="100992"/>
        <n v="100993"/>
        <n v="100994"/>
        <n v="100995"/>
        <n v="100996"/>
        <n v="100997"/>
        <n v="100998"/>
        <n v="100999"/>
        <n v="101000"/>
        <n v="101001"/>
        <n v="101002"/>
        <n v="101003"/>
        <n v="101004"/>
        <n v="101005"/>
        <n v="101006"/>
        <n v="101007"/>
        <n v="101008"/>
        <n v="101009"/>
        <n v="101010"/>
        <n v="101011"/>
        <n v="101012"/>
        <n v="101013"/>
        <n v="101014"/>
        <n v="101015"/>
        <n v="101016"/>
        <n v="101017"/>
        <n v="101018"/>
        <n v="101019"/>
        <n v="101020"/>
        <n v="101021"/>
        <n v="101022"/>
        <n v="101023"/>
        <n v="101024"/>
        <n v="101025"/>
        <n v="101026"/>
        <n v="101027"/>
        <n v="101028"/>
        <n v="101029"/>
        <n v="101030"/>
        <n v="101031"/>
        <n v="101032"/>
        <n v="101033"/>
        <n v="101034"/>
        <n v="101035"/>
        <n v="101036"/>
        <n v="101037"/>
        <n v="101038"/>
        <n v="101039"/>
        <n v="101040"/>
        <n v="101041"/>
        <n v="101042"/>
        <n v="101043"/>
        <n v="101044"/>
        <n v="101045"/>
        <n v="101046"/>
        <n v="101047"/>
        <n v="101048"/>
        <n v="101049"/>
        <n v="101050"/>
        <n v="101051"/>
        <n v="101052"/>
        <n v="101053"/>
        <n v="101054"/>
        <n v="101055"/>
        <n v="101056"/>
        <n v="101057"/>
        <n v="101058"/>
        <n v="101059"/>
        <n v="101060"/>
        <n v="101061"/>
        <n v="101062"/>
        <n v="101063"/>
        <n v="101064"/>
        <n v="101065"/>
        <n v="101066"/>
        <n v="101067"/>
        <n v="101068"/>
        <n v="101069"/>
        <n v="101070"/>
        <n v="101071"/>
        <n v="101072"/>
        <n v="101073"/>
        <n v="101074"/>
        <n v="101075"/>
        <n v="101076"/>
        <n v="101077"/>
        <n v="101078"/>
        <n v="101079"/>
        <n v="101080"/>
        <n v="101081"/>
        <n v="101082"/>
        <n v="101083"/>
        <n v="101084"/>
        <n v="101085"/>
        <n v="101086"/>
        <n v="101087"/>
        <n v="101088"/>
        <n v="101089"/>
        <n v="101090"/>
        <n v="101091"/>
        <n v="101092"/>
        <n v="101093"/>
        <n v="101094"/>
        <n v="101095"/>
        <n v="101096"/>
        <n v="101097"/>
        <n v="101098"/>
        <n v="101099"/>
        <n v="101100"/>
        <n v="101101"/>
        <n v="101102"/>
        <n v="101103"/>
        <n v="101104"/>
        <n v="101105"/>
        <n v="101106"/>
        <n v="101107"/>
        <n v="101108"/>
        <n v="101109"/>
        <n v="101110"/>
        <n v="101111"/>
        <n v="101112"/>
        <n v="101113"/>
        <n v="101114"/>
        <n v="101115"/>
        <n v="101116"/>
        <n v="101117"/>
        <n v="101118"/>
        <n v="101119"/>
        <n v="101120"/>
        <n v="101121"/>
        <n v="101122"/>
        <n v="101123"/>
        <n v="101124"/>
        <n v="101125"/>
        <n v="101126"/>
        <n v="101127"/>
        <n v="101128"/>
        <n v="101129"/>
        <n v="101130"/>
        <n v="101131"/>
        <n v="101132"/>
        <n v="101133"/>
        <n v="101134"/>
        <n v="101135"/>
        <n v="101136"/>
        <n v="101137"/>
        <n v="101138"/>
        <n v="101139"/>
        <n v="101140"/>
        <n v="101141"/>
        <n v="101142"/>
        <n v="101143"/>
        <n v="101144"/>
        <n v="101145"/>
        <n v="101146"/>
        <n v="101147"/>
        <n v="101148"/>
        <n v="101149"/>
        <n v="101150"/>
        <n v="101151"/>
        <n v="101152"/>
        <n v="101153"/>
        <n v="101154"/>
        <n v="101155"/>
        <n v="101156"/>
        <n v="101157"/>
        <n v="101158"/>
        <n v="101159"/>
        <n v="101160"/>
        <n v="101161"/>
        <n v="101162"/>
        <n v="101163"/>
        <n v="101164"/>
        <n v="101165"/>
        <n v="101166"/>
        <n v="101167"/>
        <n v="101168"/>
        <n v="101169"/>
        <n v="101170"/>
        <n v="101171"/>
        <n v="101172"/>
        <n v="101173"/>
        <n v="101174"/>
        <n v="101175"/>
        <n v="101176"/>
        <n v="101177"/>
        <n v="101178"/>
        <n v="101179"/>
        <n v="101180"/>
        <n v="101181"/>
        <n v="101182"/>
        <n v="101183"/>
        <n v="101184"/>
        <n v="101185"/>
        <n v="101186"/>
        <n v="101187"/>
        <n v="101188"/>
        <n v="101189"/>
        <n v="101190"/>
        <n v="101191"/>
        <n v="101192"/>
        <n v="101193"/>
        <n v="101194"/>
        <n v="101195"/>
        <n v="101196"/>
        <n v="101197"/>
        <n v="101198"/>
        <n v="101199"/>
        <n v="101200"/>
        <n v="101201"/>
        <n v="101202"/>
        <n v="101203"/>
        <n v="101204"/>
        <n v="101205"/>
        <n v="101206"/>
        <n v="101207"/>
        <n v="101208"/>
        <n v="101209"/>
        <n v="101210"/>
        <n v="101211"/>
        <n v="101212"/>
        <n v="101213"/>
        <n v="101214"/>
        <n v="101215"/>
        <n v="101216"/>
        <n v="101217"/>
        <n v="101218"/>
        <n v="101219"/>
        <n v="101220"/>
        <n v="101221"/>
        <n v="101222"/>
        <n v="101223"/>
        <n v="101224"/>
        <n v="101225"/>
        <n v="101226"/>
        <n v="101227"/>
        <n v="101228"/>
        <n v="101229"/>
        <n v="101230"/>
        <n v="101231"/>
        <n v="101232"/>
        <n v="101233"/>
        <n v="101234"/>
        <n v="101235"/>
        <n v="101236"/>
        <n v="101237"/>
        <n v="101238"/>
        <n v="101239"/>
        <n v="101240"/>
        <n v="101241"/>
        <n v="101242"/>
        <n v="101243"/>
        <n v="101244"/>
        <n v="101245"/>
        <n v="101246"/>
        <n v="101247"/>
        <n v="101248"/>
        <n v="101249"/>
        <n v="101250"/>
        <n v="101251"/>
        <n v="101252"/>
        <n v="101253"/>
        <n v="101254"/>
        <n v="101255"/>
        <n v="101256"/>
        <n v="101257"/>
        <n v="101258"/>
        <n v="101259"/>
        <n v="101260"/>
        <n v="101261"/>
        <n v="101262"/>
        <n v="101263"/>
        <n v="101264"/>
        <n v="101265"/>
        <n v="101266"/>
        <n v="101267"/>
        <n v="101268"/>
        <n v="101269"/>
        <n v="101270"/>
        <n v="101271"/>
        <n v="101272"/>
        <n v="101273"/>
        <n v="101274"/>
        <n v="101275"/>
        <n v="101276"/>
        <n v="101277"/>
        <n v="101278"/>
        <n v="101279"/>
        <n v="101280"/>
        <n v="101281"/>
        <n v="101282"/>
        <n v="101283"/>
        <n v="101284"/>
        <n v="101285"/>
        <n v="101286"/>
        <n v="101287"/>
        <n v="101288"/>
        <n v="101289"/>
        <n v="101290"/>
        <n v="101291"/>
        <n v="101292"/>
        <n v="101293"/>
        <n v="101294"/>
        <n v="101295"/>
        <n v="101296"/>
        <n v="101297"/>
        <n v="101298"/>
        <n v="101299"/>
        <n v="101300"/>
        <n v="101301"/>
        <n v="101302"/>
        <n v="101303"/>
        <n v="101304"/>
        <n v="101305"/>
        <n v="101306"/>
        <n v="101307"/>
        <n v="101308"/>
        <n v="101309"/>
        <n v="101310"/>
        <n v="101311"/>
        <n v="101312"/>
        <n v="101313"/>
        <n v="101314"/>
        <n v="101315"/>
        <n v="101316"/>
        <n v="101317"/>
        <n v="101318"/>
        <n v="101319"/>
        <n v="101320"/>
        <n v="101321"/>
        <n v="101322"/>
        <n v="101323"/>
        <n v="101324"/>
        <n v="101325"/>
        <n v="101326"/>
        <n v="101327"/>
        <n v="101328"/>
        <n v="101329"/>
        <n v="101330"/>
        <n v="101331"/>
        <n v="101332"/>
        <n v="101333"/>
        <n v="101334"/>
        <n v="101335"/>
        <n v="101336"/>
        <n v="101337"/>
        <n v="101338"/>
        <n v="101339"/>
        <n v="101340"/>
        <n v="101341"/>
        <n v="101342"/>
        <n v="101343"/>
        <n v="101344"/>
        <n v="101345"/>
        <n v="101346"/>
        <n v="101347"/>
        <n v="101348"/>
        <n v="101349"/>
        <n v="101350"/>
        <n v="101351"/>
        <n v="101352"/>
        <n v="101353"/>
        <n v="101354"/>
        <n v="101355"/>
        <n v="101356"/>
        <n v="101357"/>
        <n v="101358"/>
        <n v="101359"/>
        <n v="101360"/>
        <n v="101361"/>
        <n v="101362"/>
        <n v="101363"/>
        <n v="101364"/>
        <n v="101365"/>
        <n v="101366"/>
        <n v="101367"/>
        <n v="101368"/>
        <n v="101369"/>
        <n v="101370"/>
        <n v="101371"/>
        <n v="101372"/>
        <n v="101373"/>
        <n v="101374"/>
        <n v="101375"/>
        <n v="101376"/>
        <n v="101377"/>
        <n v="101378"/>
        <n v="101379"/>
        <n v="101380"/>
        <n v="101381"/>
        <n v="101382"/>
        <n v="101383"/>
        <n v="101384"/>
        <n v="101385"/>
        <n v="101386"/>
        <n v="101387"/>
        <n v="101388"/>
        <n v="101389"/>
        <n v="101390"/>
        <n v="101391"/>
        <n v="101392"/>
        <n v="101393"/>
        <n v="101394"/>
        <n v="101395"/>
        <n v="101396"/>
        <n v="101397"/>
        <n v="101398"/>
        <n v="101399"/>
        <n v="101400"/>
        <n v="101401"/>
        <n v="101402"/>
        <n v="101403"/>
        <n v="101404"/>
        <n v="101405"/>
        <n v="101406"/>
        <n v="101407"/>
        <n v="101408"/>
        <n v="101409"/>
        <n v="101410"/>
        <n v="101411"/>
        <n v="101412"/>
        <n v="101413"/>
        <n v="101414"/>
        <n v="101415"/>
        <n v="101416"/>
        <n v="101417"/>
        <n v="101418"/>
        <n v="101419"/>
        <n v="101420"/>
        <n v="101421"/>
        <n v="101422"/>
        <n v="101423"/>
        <n v="101424"/>
        <n v="101425"/>
        <n v="101426"/>
        <n v="101427"/>
        <n v="101428"/>
        <n v="101429"/>
        <n v="101430"/>
        <n v="101431"/>
        <n v="101432"/>
        <n v="101433"/>
        <n v="101434"/>
        <n v="101435"/>
        <n v="101436"/>
        <n v="101437"/>
        <n v="101438"/>
        <n v="101439"/>
        <n v="101440"/>
        <n v="101441"/>
        <n v="101442"/>
        <n v="101443"/>
        <n v="101444"/>
        <n v="101445"/>
        <n v="101446"/>
        <n v="101447"/>
        <n v="101448"/>
        <n v="101449"/>
        <n v="101450"/>
        <n v="101451"/>
        <n v="101452"/>
        <n v="101453"/>
        <n v="101454"/>
        <n v="101455"/>
        <n v="101456"/>
        <n v="101457"/>
        <n v="101458"/>
        <n v="101459"/>
        <n v="101460"/>
        <n v="101461"/>
        <n v="101462"/>
        <n v="101463"/>
        <n v="101464"/>
        <n v="101465"/>
        <n v="101466"/>
        <n v="101467"/>
        <n v="101468"/>
        <n v="101469"/>
        <n v="101470"/>
        <n v="101471"/>
        <n v="101472"/>
        <n v="101473"/>
        <n v="101474"/>
        <n v="101475"/>
        <n v="101476"/>
        <n v="101477"/>
        <n v="101478"/>
        <n v="101479"/>
        <n v="101480"/>
        <n v="101481"/>
        <n v="101482"/>
        <n v="101483"/>
        <n v="101484"/>
        <n v="101485"/>
        <n v="101486"/>
        <n v="101487"/>
        <n v="101488"/>
        <n v="101489"/>
        <n v="101490"/>
        <n v="101491"/>
        <n v="101492"/>
        <n v="101493"/>
        <n v="101494"/>
        <n v="101495"/>
        <n v="101496"/>
        <n v="101497"/>
        <n v="101498"/>
        <n v="101499"/>
        <n v="101500"/>
        <n v="101501"/>
        <n v="101502"/>
        <n v="101503"/>
        <n v="101504"/>
        <n v="101505"/>
        <n v="101506"/>
        <n v="101507"/>
        <n v="101508"/>
        <n v="101509"/>
        <n v="101510"/>
        <n v="101511"/>
        <n v="101512"/>
        <n v="101513"/>
        <n v="101514"/>
        <n v="101515"/>
        <n v="101516"/>
        <n v="101517"/>
        <n v="101518"/>
        <n v="101519"/>
        <n v="101520"/>
        <n v="101521"/>
        <n v="101522"/>
        <n v="101523"/>
        <n v="101524"/>
        <n v="101525"/>
        <n v="101526"/>
        <n v="101527"/>
        <n v="101528"/>
        <n v="101529"/>
        <n v="101530"/>
        <n v="101531"/>
        <n v="101532"/>
        <n v="101533"/>
        <n v="101534"/>
        <n v="101535"/>
        <n v="101536"/>
        <n v="101537"/>
        <n v="101538"/>
        <n v="101539"/>
        <n v="101540"/>
        <n v="101541"/>
        <n v="101542"/>
        <n v="101543"/>
        <n v="101544"/>
        <n v="101545"/>
        <n v="101546"/>
        <n v="101547"/>
        <n v="101548"/>
        <n v="101549"/>
        <n v="101550"/>
        <n v="101551"/>
        <n v="101552"/>
        <n v="101553"/>
        <n v="101554"/>
        <n v="101555"/>
        <n v="101556"/>
        <n v="101557"/>
        <n v="101558"/>
        <n v="101559"/>
        <n v="101560"/>
        <n v="101561"/>
        <n v="101562"/>
        <n v="101563"/>
        <n v="101564"/>
        <n v="101565"/>
        <n v="101566"/>
        <n v="101567"/>
        <n v="101568"/>
        <n v="101569"/>
        <n v="101570"/>
        <n v="101571"/>
        <n v="101572"/>
        <n v="101573"/>
        <n v="101574"/>
        <n v="101575"/>
        <n v="101576"/>
        <n v="101577"/>
        <n v="101578"/>
        <n v="101579"/>
        <n v="101580"/>
        <n v="101581"/>
        <n v="101582"/>
        <n v="101583"/>
        <n v="101584"/>
        <n v="101585"/>
        <n v="101586"/>
        <n v="101587"/>
        <n v="101588"/>
        <n v="101589"/>
        <n v="101590"/>
        <n v="101591"/>
        <n v="101592"/>
        <n v="101593"/>
        <n v="101594"/>
        <n v="101595"/>
        <n v="101596"/>
        <n v="101597"/>
        <n v="101598"/>
        <n v="101599"/>
        <n v="101600"/>
        <n v="101601"/>
        <n v="101602"/>
        <n v="101603"/>
        <n v="101604"/>
        <n v="101605"/>
        <n v="101606"/>
        <n v="101607"/>
        <n v="101608"/>
        <n v="101609"/>
        <n v="101610"/>
        <n v="101611"/>
        <n v="101612"/>
        <n v="101613"/>
        <n v="101614"/>
        <n v="101615"/>
        <n v="101616"/>
        <n v="101617"/>
        <n v="101618"/>
        <n v="101619"/>
        <n v="101620"/>
        <n v="101621"/>
        <n v="101622"/>
        <n v="101623"/>
        <n v="101624"/>
        <n v="101625"/>
        <n v="101626"/>
        <n v="101627"/>
        <n v="101628"/>
        <n v="101629"/>
        <n v="101630"/>
        <n v="101631"/>
        <n v="101632"/>
        <n v="101633"/>
        <n v="101634"/>
        <n v="101635"/>
        <n v="101636"/>
        <n v="101637"/>
        <n v="101638"/>
        <n v="101639"/>
        <n v="101640"/>
        <n v="101641"/>
        <n v="101642"/>
        <n v="101643"/>
        <n v="101644"/>
        <n v="101645"/>
        <n v="101646"/>
        <n v="101647"/>
        <n v="101648"/>
        <n v="101649"/>
        <n v="101650"/>
        <n v="101651"/>
        <n v="101652"/>
        <n v="101653"/>
        <n v="101654"/>
        <n v="101655"/>
        <n v="101656"/>
        <n v="101657"/>
        <n v="101658"/>
        <n v="101659"/>
        <n v="101660"/>
        <n v="101661"/>
        <n v="101662"/>
        <n v="101663"/>
        <n v="101664"/>
        <n v="101665"/>
        <n v="101666"/>
        <n v="101667"/>
        <n v="101668"/>
        <n v="101669"/>
        <n v="101670"/>
        <n v="101671"/>
        <n v="101672"/>
        <n v="101673"/>
        <n v="101674"/>
        <n v="101675"/>
        <n v="101676"/>
        <n v="101677"/>
        <n v="101678"/>
        <n v="101679"/>
        <n v="101680"/>
        <n v="101681"/>
        <n v="101682"/>
        <n v="101683"/>
        <n v="101684"/>
        <n v="101685"/>
        <n v="101686"/>
        <n v="101687"/>
        <n v="101688"/>
        <n v="101689"/>
        <n v="101690"/>
        <n v="101691"/>
        <n v="101692"/>
        <n v="101693"/>
        <n v="101694"/>
        <n v="101695"/>
        <n v="101696"/>
        <n v="101697"/>
        <n v="101698"/>
        <n v="101699"/>
        <n v="101700"/>
        <n v="101701"/>
        <n v="101702"/>
        <n v="101703"/>
        <n v="101704"/>
        <n v="101705"/>
        <n v="101706"/>
        <n v="101707"/>
        <n v="101708"/>
        <n v="101709"/>
        <n v="101710"/>
        <n v="101711"/>
        <n v="101712"/>
        <n v="101713"/>
        <n v="101714"/>
        <n v="101715"/>
        <n v="101716"/>
        <n v="101717"/>
        <n v="101718"/>
        <n v="101719"/>
        <n v="101720"/>
        <n v="101721"/>
        <n v="101722"/>
        <n v="101723"/>
        <n v="101724"/>
        <n v="101725"/>
        <n v="101726"/>
        <n v="101727"/>
        <n v="101728"/>
        <n v="101729"/>
        <n v="101730"/>
        <n v="101731"/>
        <n v="101732"/>
        <n v="101733"/>
        <n v="101734"/>
        <n v="101735"/>
        <n v="101736"/>
        <n v="101737"/>
        <n v="101738"/>
        <n v="101739"/>
        <n v="101740"/>
        <n v="101741"/>
        <n v="101742"/>
        <n v="101743"/>
        <n v="101744"/>
        <n v="101745"/>
        <n v="101746"/>
        <n v="101747"/>
        <n v="101748"/>
        <n v="101749"/>
        <n v="101750"/>
        <n v="101751"/>
        <n v="101752"/>
        <n v="101753"/>
        <n v="101754"/>
        <n v="101755"/>
        <n v="101756"/>
        <n v="101757"/>
        <n v="101758"/>
        <n v="101759"/>
        <n v="101760"/>
        <n v="101761"/>
        <n v="101762"/>
        <n v="101763"/>
        <n v="101764"/>
        <n v="101765"/>
        <n v="101766"/>
        <n v="101767"/>
        <n v="101768"/>
        <n v="101769"/>
        <n v="101770"/>
        <n v="101771"/>
        <n v="101772"/>
        <n v="101773"/>
        <n v="101774"/>
        <n v="101775"/>
        <n v="101776"/>
        <n v="101777"/>
        <n v="101778"/>
        <n v="101779"/>
        <n v="101780"/>
        <n v="101781"/>
        <n v="101782"/>
        <n v="101783"/>
        <n v="101784"/>
        <n v="101785"/>
        <n v="101786"/>
        <n v="101787"/>
        <n v="101788"/>
        <n v="101789"/>
        <n v="101790"/>
        <n v="101791"/>
        <n v="101792"/>
        <n v="101793"/>
        <n v="101794"/>
        <n v="101795"/>
        <n v="101796"/>
        <n v="101797"/>
        <n v="101798"/>
        <n v="101799"/>
        <n v="101800"/>
        <n v="101801"/>
        <n v="101802"/>
        <n v="101803"/>
        <n v="101804"/>
        <n v="101805"/>
        <n v="101806"/>
        <n v="101807"/>
        <n v="101808"/>
        <n v="101809"/>
        <n v="101810"/>
        <n v="101811"/>
        <n v="101812"/>
        <n v="101813"/>
        <n v="101814"/>
        <n v="101815"/>
        <n v="101816"/>
        <n v="101817"/>
        <n v="101818"/>
        <n v="101819"/>
        <n v="101820"/>
        <n v="101821"/>
        <n v="101822"/>
        <n v="101823"/>
        <n v="101824"/>
        <n v="101825"/>
        <n v="101826"/>
        <n v="101827"/>
        <n v="101828"/>
        <n v="101829"/>
        <n v="101830"/>
        <n v="101831"/>
        <n v="101832"/>
        <n v="101833"/>
        <n v="101834"/>
        <n v="101835"/>
        <n v="101836"/>
        <n v="101837"/>
        <n v="101838"/>
        <n v="101839"/>
        <n v="101840"/>
        <n v="101841"/>
        <n v="101842"/>
        <n v="101843"/>
        <n v="101844"/>
        <n v="101845"/>
        <n v="101846"/>
        <n v="101847"/>
        <n v="101848"/>
        <n v="101849"/>
        <n v="101850"/>
        <n v="101851"/>
        <n v="101852"/>
        <n v="101853"/>
        <n v="101854"/>
        <n v="101855"/>
        <n v="101856"/>
        <n v="101857"/>
        <n v="101858"/>
        <n v="101859"/>
        <n v="101860"/>
        <n v="101861"/>
        <n v="101862"/>
        <n v="101863"/>
        <n v="101864"/>
        <n v="101865"/>
        <n v="101866"/>
        <n v="101867"/>
        <n v="101868"/>
        <n v="101869"/>
        <n v="101870"/>
        <n v="101871"/>
        <n v="101872"/>
        <n v="101873"/>
        <n v="101874"/>
        <n v="101875"/>
        <n v="101876"/>
        <n v="101877"/>
        <n v="101878"/>
        <n v="101879"/>
        <n v="101880"/>
        <n v="101881"/>
        <n v="101882"/>
        <n v="101883"/>
        <n v="101884"/>
        <n v="101885"/>
        <n v="101886"/>
        <n v="101887"/>
        <n v="101888"/>
        <n v="101889"/>
        <n v="101890"/>
        <n v="101891"/>
        <n v="101892"/>
        <n v="101893"/>
        <n v="101894"/>
        <n v="101895"/>
        <n v="101896"/>
        <n v="101897"/>
        <n v="101898"/>
        <n v="101899"/>
        <n v="101900"/>
        <n v="101901"/>
        <n v="101902"/>
        <n v="101903"/>
        <n v="101904"/>
        <n v="101905"/>
        <n v="101906"/>
        <n v="101907"/>
        <n v="101908"/>
        <n v="101909"/>
        <n v="101910"/>
        <n v="101911"/>
        <n v="101912"/>
        <n v="101913"/>
        <n v="101914"/>
        <n v="101915"/>
        <n v="101916"/>
        <n v="101917"/>
        <n v="101918"/>
        <n v="101919"/>
        <n v="101920"/>
        <n v="101921"/>
        <n v="101922"/>
        <n v="101923"/>
        <n v="101924"/>
        <n v="101925"/>
        <n v="101926"/>
        <n v="101927"/>
        <n v="101928"/>
        <n v="101929"/>
        <n v="101930"/>
        <n v="101931"/>
        <n v="101932"/>
        <n v="101933"/>
        <n v="101934"/>
        <n v="101935"/>
        <n v="101936"/>
        <n v="101937"/>
        <n v="101938"/>
        <n v="101939"/>
        <n v="101940"/>
        <n v="101941"/>
        <n v="101942"/>
        <n v="101943"/>
        <n v="101944"/>
        <n v="101945"/>
        <n v="101946"/>
        <n v="101947"/>
        <n v="101948"/>
        <n v="101949"/>
        <n v="101950"/>
        <n v="101951"/>
        <n v="101952"/>
        <n v="101953"/>
        <n v="101954"/>
        <n v="101955"/>
        <n v="101956"/>
        <n v="101957"/>
        <n v="101958"/>
        <n v="101959"/>
        <n v="101960"/>
        <n v="101961"/>
        <n v="101962"/>
        <n v="101963"/>
        <n v="101964"/>
        <n v="101965"/>
        <n v="101966"/>
        <n v="101967"/>
        <n v="101968"/>
        <n v="101969"/>
        <n v="101970"/>
        <n v="101971"/>
        <n v="101972"/>
        <n v="101973"/>
        <n v="101974"/>
        <n v="101975"/>
        <n v="101976"/>
        <n v="101977"/>
        <n v="101978"/>
        <n v="101979"/>
        <n v="101980"/>
        <n v="101981"/>
        <n v="101982"/>
        <n v="101983"/>
        <n v="101984"/>
        <n v="101985"/>
        <n v="101986"/>
        <n v="101987"/>
        <n v="101988"/>
        <n v="101989"/>
        <n v="101990"/>
        <n v="101991"/>
        <n v="101992"/>
        <n v="101993"/>
        <n v="101994"/>
        <n v="101995"/>
        <n v="101996"/>
        <n v="101997"/>
        <n v="101998"/>
        <n v="101999"/>
        <n v="102000"/>
        <n v="102001"/>
        <n v="102002"/>
        <n v="102003"/>
        <n v="102004"/>
        <n v="102005"/>
        <n v="102006"/>
        <n v="102007"/>
        <n v="102008"/>
        <n v="102009"/>
        <n v="102010"/>
        <n v="102011"/>
        <n v="102012"/>
        <n v="102013"/>
        <n v="102014"/>
        <n v="102015"/>
        <n v="102016"/>
        <n v="102017"/>
        <n v="102018"/>
        <n v="102019"/>
        <n v="102020"/>
        <n v="102021"/>
        <n v="102022"/>
        <n v="102023"/>
        <n v="102024"/>
        <n v="102025"/>
        <n v="102026"/>
        <n v="102027"/>
        <n v="102028"/>
        <n v="102029"/>
        <n v="102030"/>
        <n v="102031"/>
        <n v="102032"/>
        <n v="102033"/>
        <n v="102034"/>
        <n v="102035"/>
        <n v="102036"/>
        <n v="102037"/>
        <n v="102038"/>
        <n v="102039"/>
        <n v="102040"/>
        <n v="102041"/>
        <n v="102042"/>
        <n v="102043"/>
        <n v="102044"/>
        <n v="102045"/>
        <n v="102046"/>
        <n v="102047"/>
        <n v="102048"/>
        <n v="102049"/>
        <n v="102050"/>
        <n v="102051"/>
        <n v="102052"/>
        <n v="102053"/>
        <n v="102054"/>
        <n v="102055"/>
        <n v="102056"/>
        <n v="102057"/>
        <n v="102058"/>
        <n v="102059"/>
        <n v="102060"/>
        <n v="102061"/>
        <n v="102062"/>
        <n v="102063"/>
        <n v="102064"/>
        <n v="102065"/>
        <n v="102066"/>
        <n v="102067"/>
        <n v="102068"/>
        <n v="102069"/>
        <n v="102070"/>
        <n v="102071"/>
        <n v="102072"/>
        <n v="102073"/>
        <n v="102074"/>
        <n v="102075"/>
        <n v="102076"/>
        <n v="102077"/>
        <n v="102078"/>
        <n v="102079"/>
        <n v="102080"/>
        <n v="102081"/>
        <n v="102082"/>
        <n v="102083"/>
        <n v="102084"/>
        <n v="102085"/>
        <n v="102086"/>
        <n v="102087"/>
        <n v="102088"/>
        <n v="102089"/>
        <n v="102090"/>
        <n v="102091"/>
        <n v="102092"/>
        <n v="102093"/>
        <n v="102094"/>
        <n v="102095"/>
        <n v="102096"/>
        <n v="102097"/>
        <n v="102098"/>
        <n v="102099"/>
        <n v="102100"/>
        <n v="102101"/>
        <n v="102102"/>
        <n v="102103"/>
        <n v="102104"/>
        <n v="102105"/>
        <n v="102106"/>
        <n v="102107"/>
        <n v="102108"/>
        <n v="102109"/>
        <n v="102110"/>
        <n v="102111"/>
        <n v="102112"/>
        <n v="102113"/>
        <n v="102114"/>
        <n v="102115"/>
        <n v="102116"/>
        <n v="102117"/>
        <n v="102118"/>
        <n v="102119"/>
        <n v="102120"/>
        <n v="102121"/>
        <n v="102122"/>
        <n v="102123"/>
        <n v="102124"/>
        <n v="102125"/>
        <n v="102126"/>
        <n v="102127"/>
        <n v="102128"/>
        <n v="102129"/>
        <n v="102130"/>
        <n v="102131"/>
        <n v="102132"/>
        <n v="102133"/>
        <n v="102134"/>
        <n v="102135"/>
        <n v="102136"/>
        <n v="102137"/>
        <n v="102138"/>
        <n v="102139"/>
        <n v="102140"/>
        <n v="102141"/>
        <n v="102142"/>
        <n v="102143"/>
        <n v="102144"/>
        <n v="102145"/>
        <n v="102146"/>
        <n v="102147"/>
        <n v="102148"/>
        <n v="102149"/>
        <n v="102150"/>
        <n v="102151"/>
        <n v="102152"/>
        <n v="102153"/>
        <n v="102154"/>
        <n v="102155"/>
        <n v="102156"/>
        <n v="102157"/>
        <n v="102158"/>
        <n v="102159"/>
        <n v="102160"/>
        <n v="102161"/>
        <n v="102162"/>
        <n v="102163"/>
        <n v="102164"/>
        <n v="102165"/>
        <n v="102166"/>
        <n v="102167"/>
        <n v="102168"/>
        <n v="102169"/>
        <n v="102170"/>
        <n v="102171"/>
        <n v="102172"/>
        <n v="102173"/>
        <n v="102174"/>
        <n v="102175"/>
        <n v="102176"/>
        <n v="102177"/>
        <n v="102178"/>
        <n v="102179"/>
        <n v="102180"/>
        <n v="102181"/>
        <n v="102182"/>
        <n v="102183"/>
        <n v="102184"/>
        <n v="102185"/>
        <n v="102186"/>
        <n v="102187"/>
        <n v="102188"/>
        <n v="102189"/>
        <n v="102190"/>
        <n v="102191"/>
        <n v="102192"/>
        <n v="102193"/>
        <n v="102194"/>
        <n v="102195"/>
        <n v="102196"/>
        <n v="102197"/>
        <n v="102198"/>
        <n v="102199"/>
        <n v="102200"/>
        <n v="102201"/>
        <n v="102202"/>
        <n v="102203"/>
        <n v="102204"/>
        <n v="102205"/>
        <n v="102206"/>
        <n v="102207"/>
        <n v="102208"/>
        <n v="102209"/>
        <n v="102210"/>
        <n v="102211"/>
        <n v="102212"/>
        <n v="102213"/>
        <n v="102214"/>
        <n v="102215"/>
        <n v="102216"/>
        <n v="102217"/>
        <n v="102218"/>
        <n v="102219"/>
        <n v="102220"/>
        <n v="102221"/>
        <n v="102222"/>
        <n v="102223"/>
        <n v="102224"/>
        <n v="102225"/>
        <n v="102226"/>
        <n v="102227"/>
        <n v="102228"/>
        <n v="102229"/>
        <n v="102230"/>
        <n v="102231"/>
        <n v="102232"/>
        <n v="102233"/>
        <n v="102234"/>
        <n v="102235"/>
        <n v="102236"/>
        <n v="102237"/>
        <n v="102238"/>
        <n v="102239"/>
        <n v="102240"/>
        <n v="102241"/>
        <n v="102242"/>
        <n v="102243"/>
        <n v="102244"/>
        <n v="102245"/>
        <n v="102246"/>
        <n v="102247"/>
        <n v="102248"/>
        <n v="102249"/>
        <n v="102250"/>
        <n v="102251"/>
        <n v="102252"/>
        <n v="102253"/>
        <n v="102254"/>
        <n v="102255"/>
        <n v="102256"/>
        <n v="102257"/>
        <n v="102258"/>
        <n v="102259"/>
        <n v="102260"/>
        <n v="102261"/>
        <n v="102262"/>
        <n v="102263"/>
        <n v="102264"/>
        <n v="102265"/>
        <n v="102266"/>
        <n v="102267"/>
        <n v="102268"/>
        <n v="102269"/>
        <n v="102270"/>
        <n v="102271"/>
        <n v="102272"/>
        <n v="102273"/>
        <n v="102274"/>
        <n v="102275"/>
        <n v="102276"/>
        <n v="102277"/>
        <n v="102278"/>
        <n v="102279"/>
        <n v="102280"/>
        <n v="102281"/>
        <n v="102282"/>
        <n v="102283"/>
        <n v="102284"/>
        <n v="102285"/>
        <n v="102286"/>
        <n v="102287"/>
        <n v="102288"/>
        <n v="102289"/>
        <n v="102290"/>
        <n v="102291"/>
        <n v="102292"/>
        <n v="102293"/>
        <n v="102294"/>
        <n v="102295"/>
        <n v="102296"/>
        <n v="102297"/>
        <n v="102298"/>
        <n v="102299"/>
        <n v="102300"/>
        <n v="102301"/>
        <n v="102302"/>
        <n v="102303"/>
        <n v="102304"/>
        <n v="102305"/>
        <n v="102306"/>
        <n v="102307"/>
        <n v="102308"/>
        <n v="102309"/>
        <n v="102310"/>
        <n v="102311"/>
        <n v="102312"/>
        <n v="102313"/>
        <n v="102314"/>
        <n v="102315"/>
        <n v="102316"/>
        <n v="102317"/>
        <n v="102318"/>
        <n v="102319"/>
        <n v="102320"/>
        <n v="102321"/>
        <n v="102322"/>
        <n v="102323"/>
        <n v="102324"/>
        <n v="102325"/>
        <n v="102326"/>
        <n v="102327"/>
        <n v="102328"/>
        <n v="102329"/>
        <n v="102330"/>
        <n v="102331"/>
        <n v="102332"/>
        <n v="102333"/>
        <n v="102334"/>
        <n v="102335"/>
        <n v="102336"/>
        <n v="102337"/>
        <n v="102338"/>
        <n v="102339"/>
        <n v="102340"/>
        <n v="102341"/>
        <n v="102342"/>
        <n v="102343"/>
        <n v="102344"/>
        <n v="102345"/>
        <n v="102346"/>
        <n v="102347"/>
        <n v="102348"/>
        <n v="102349"/>
        <n v="102350"/>
        <n v="102351"/>
        <n v="102352"/>
        <n v="102353"/>
        <n v="102354"/>
        <n v="102355"/>
        <n v="102356"/>
        <n v="102357"/>
        <n v="102358"/>
        <n v="102359"/>
        <n v="102360"/>
        <n v="102361"/>
        <n v="102362"/>
        <n v="102363"/>
        <n v="102364"/>
        <n v="102365"/>
        <n v="102366"/>
        <n v="102367"/>
        <n v="102368"/>
        <n v="102369"/>
        <n v="102370"/>
        <n v="102371"/>
        <n v="102372"/>
        <n v="102373"/>
        <n v="102374"/>
        <n v="102375"/>
        <n v="102376"/>
        <n v="102377"/>
        <n v="102378"/>
        <n v="102379"/>
        <n v="102380"/>
        <n v="102381"/>
        <n v="102382"/>
        <n v="102383"/>
        <n v="102384"/>
        <n v="102385"/>
        <n v="102386"/>
        <n v="102387"/>
        <n v="102388"/>
        <n v="102389"/>
        <n v="102390"/>
        <n v="102391"/>
        <n v="102392"/>
        <n v="102393"/>
        <n v="102394"/>
        <n v="102395"/>
        <n v="102396"/>
        <n v="102397"/>
        <n v="102398"/>
        <n v="102399"/>
        <n v="102400"/>
        <n v="102401"/>
        <n v="102402"/>
        <n v="102403"/>
        <n v="102404"/>
        <n v="102405"/>
        <n v="102406"/>
        <n v="102407"/>
        <n v="102408"/>
        <n v="102409"/>
        <n v="102410"/>
        <n v="102411"/>
        <n v="102412"/>
        <n v="102413"/>
        <n v="102414"/>
        <n v="102415"/>
        <n v="102416"/>
        <n v="102417"/>
        <n v="102418"/>
        <n v="102419"/>
        <n v="102420"/>
        <n v="102421"/>
        <n v="102422"/>
        <n v="102423"/>
        <n v="102424"/>
        <n v="102425"/>
        <n v="102426"/>
        <n v="102427"/>
        <n v="102428"/>
        <n v="102429"/>
        <n v="102430"/>
        <n v="102431"/>
        <n v="102432"/>
        <n v="102433"/>
        <n v="102434"/>
        <n v="102435"/>
        <n v="102436"/>
        <n v="102437"/>
        <n v="102438"/>
        <n v="102439"/>
        <n v="102440"/>
        <n v="102441"/>
        <n v="102442"/>
        <n v="102443"/>
        <n v="102444"/>
        <n v="102445"/>
        <n v="102446"/>
        <n v="102447"/>
        <n v="102448"/>
        <n v="102449"/>
        <n v="102450"/>
        <n v="102451"/>
        <n v="102452"/>
        <n v="102453"/>
        <n v="102454"/>
        <n v="102455"/>
        <n v="102456"/>
        <n v="102457"/>
        <n v="102458"/>
        <n v="102459"/>
        <n v="102460"/>
        <n v="102461"/>
        <n v="102462"/>
        <n v="102463"/>
        <n v="102464"/>
        <n v="102465"/>
        <n v="102466"/>
        <n v="102467"/>
        <n v="102468"/>
        <n v="102469"/>
        <n v="102470"/>
        <n v="102471"/>
        <n v="102472"/>
        <n v="102473"/>
        <n v="102474"/>
        <n v="102475"/>
        <n v="102476"/>
        <n v="102477"/>
        <n v="102478"/>
        <n v="102479"/>
        <n v="102480"/>
        <n v="102481"/>
        <n v="102482"/>
        <n v="102483"/>
        <n v="102484"/>
        <n v="102485"/>
        <n v="102486"/>
        <n v="102487"/>
        <n v="102488"/>
        <n v="102489"/>
        <n v="102490"/>
        <n v="102491"/>
        <n v="102492"/>
        <n v="102493"/>
        <n v="102494"/>
        <n v="102495"/>
        <n v="102496"/>
        <n v="102497"/>
        <n v="102498"/>
        <n v="102499"/>
        <n v="102500"/>
        <n v="102501"/>
        <n v="102502"/>
        <n v="102503"/>
        <n v="102504"/>
        <n v="102505"/>
        <n v="102506"/>
        <n v="102507"/>
        <n v="102508"/>
        <n v="102509"/>
        <n v="102510"/>
        <n v="102511"/>
        <n v="102512"/>
        <n v="102513"/>
        <n v="102514"/>
        <n v="102515"/>
        <n v="102516"/>
        <n v="102517"/>
        <n v="102518"/>
        <n v="102519"/>
        <n v="102520"/>
        <n v="102521"/>
        <n v="102522"/>
        <n v="102523"/>
        <n v="102524"/>
        <n v="102525"/>
        <n v="102526"/>
        <n v="102527"/>
        <n v="102528"/>
        <n v="102529"/>
        <n v="102530"/>
        <n v="102531"/>
        <n v="102532"/>
        <n v="102533"/>
        <n v="102534"/>
        <n v="102535"/>
        <n v="102536"/>
        <n v="102537"/>
        <n v="102538"/>
        <n v="102539"/>
        <n v="102540"/>
        <n v="102541"/>
        <n v="102542"/>
        <n v="102543"/>
        <n v="102544"/>
        <n v="102545"/>
        <n v="102546"/>
        <n v="102547"/>
        <n v="102548"/>
        <n v="102549"/>
        <n v="102550"/>
        <n v="102551"/>
        <n v="102552"/>
        <n v="102553"/>
        <n v="102554"/>
        <n v="102555"/>
        <n v="102556"/>
        <n v="102557"/>
        <n v="102558"/>
        <n v="102559"/>
        <n v="102560"/>
        <n v="102561"/>
        <n v="102562"/>
        <n v="102563"/>
        <n v="102564"/>
        <n v="102565"/>
        <n v="102566"/>
        <n v="102567"/>
        <n v="102568"/>
        <n v="102569"/>
        <n v="102570"/>
        <n v="102571"/>
        <n v="102572"/>
        <n v="102573"/>
        <n v="102574"/>
        <n v="102575"/>
        <n v="102576"/>
        <n v="102577"/>
        <n v="102578"/>
        <n v="102579"/>
        <n v="102580"/>
        <n v="102581"/>
        <n v="102582"/>
        <n v="102583"/>
        <n v="102584"/>
        <n v="102585"/>
        <n v="102586"/>
        <n v="102587"/>
        <n v="102588"/>
        <n v="102589"/>
        <n v="102590"/>
        <n v="102591"/>
        <n v="102592"/>
        <n v="102593"/>
        <n v="102594"/>
        <n v="102595"/>
        <n v="102596"/>
        <n v="102597"/>
        <n v="102598"/>
        <n v="102599"/>
        <n v="102600"/>
        <n v="102601"/>
        <n v="102602"/>
        <n v="102603"/>
        <n v="102604"/>
        <n v="102605"/>
        <n v="102606"/>
        <n v="102607"/>
        <n v="102608"/>
        <n v="102609"/>
        <n v="102610"/>
        <n v="102611"/>
        <n v="102612"/>
        <n v="102613"/>
        <n v="102614"/>
        <n v="102615"/>
        <n v="102616"/>
        <n v="102617"/>
        <n v="102618"/>
        <n v="102619"/>
        <n v="102620"/>
        <n v="102621"/>
        <n v="102622"/>
        <n v="102623"/>
        <n v="102624"/>
        <n v="102625"/>
        <n v="102626"/>
        <n v="102627"/>
        <n v="102628"/>
        <n v="102629"/>
        <n v="102630"/>
        <n v="102631"/>
        <n v="102632"/>
        <n v="102633"/>
        <n v="102634"/>
        <n v="102635"/>
        <n v="102636"/>
        <n v="102637"/>
        <n v="102638"/>
        <n v="102639"/>
        <n v="102640"/>
        <n v="102641"/>
        <n v="102642"/>
        <n v="102643"/>
        <n v="102644"/>
        <n v="102645"/>
        <n v="102646"/>
        <n v="102647"/>
        <n v="102648"/>
        <n v="102649"/>
        <n v="102650"/>
        <n v="102651"/>
        <n v="102652"/>
        <n v="102653"/>
        <n v="102654"/>
        <n v="102655"/>
        <n v="102656"/>
        <n v="102657"/>
        <n v="102658"/>
        <n v="102659"/>
        <n v="102660"/>
        <n v="102661"/>
        <n v="102662"/>
        <n v="102663"/>
        <n v="102664"/>
        <n v="102665"/>
        <n v="102666"/>
        <n v="102667"/>
        <n v="102668"/>
        <n v="102669"/>
        <n v="102670"/>
        <n v="102671"/>
        <n v="102672"/>
        <n v="102673"/>
        <n v="102674"/>
        <n v="102675"/>
        <n v="102676"/>
        <n v="102677"/>
        <n v="102678"/>
        <n v="102679"/>
        <n v="102680"/>
        <n v="102681"/>
        <n v="102682"/>
        <n v="102683"/>
        <n v="102684"/>
        <n v="102685"/>
        <n v="102686"/>
        <n v="102687"/>
        <n v="102688"/>
        <n v="102689"/>
        <n v="102690"/>
        <n v="102691"/>
        <n v="102692"/>
        <n v="102693"/>
        <n v="102694"/>
        <n v="102695"/>
        <n v="102696"/>
        <n v="102697"/>
        <n v="102698"/>
        <n v="102699"/>
        <n v="102700"/>
        <n v="102701"/>
        <n v="102702"/>
        <n v="102703"/>
        <n v="102704"/>
        <n v="102705"/>
        <n v="102706"/>
        <n v="102707"/>
        <n v="102708"/>
        <n v="102709"/>
        <n v="102710"/>
        <n v="102711"/>
        <n v="102712"/>
        <n v="102713"/>
        <n v="102714"/>
        <n v="102715"/>
        <n v="102716"/>
        <n v="102717"/>
        <n v="102718"/>
        <n v="102719"/>
        <n v="102720"/>
        <n v="102721"/>
        <n v="102722"/>
        <n v="102723"/>
        <n v="102724"/>
        <n v="102725"/>
        <n v="102726"/>
        <n v="102727"/>
        <n v="102728"/>
        <n v="102729"/>
        <n v="102730"/>
        <n v="102731"/>
        <n v="102732"/>
        <n v="102733"/>
        <n v="102734"/>
        <n v="102735"/>
        <n v="102736"/>
        <n v="102737"/>
        <n v="102738"/>
        <n v="102739"/>
        <n v="102740"/>
        <n v="102741"/>
        <n v="102742"/>
        <n v="102743"/>
        <n v="102744"/>
        <n v="102745"/>
        <n v="102746"/>
        <n v="102747"/>
        <n v="102748"/>
        <n v="102749"/>
        <n v="102750"/>
        <n v="102751"/>
        <n v="102752"/>
        <n v="102753"/>
        <n v="102754"/>
        <n v="102755"/>
        <n v="102756"/>
        <n v="102757"/>
        <n v="102758"/>
        <n v="102759"/>
        <n v="102760"/>
        <n v="102761"/>
        <n v="102762"/>
        <n v="102763"/>
        <n v="102764"/>
        <n v="102765"/>
        <n v="102766"/>
        <n v="102767"/>
        <n v="102768"/>
        <n v="102769"/>
        <n v="102770"/>
        <n v="102771"/>
        <n v="102772"/>
        <n v="102773"/>
        <n v="102774"/>
        <n v="102775"/>
        <n v="102776"/>
        <n v="102777"/>
        <n v="102778"/>
        <n v="102779"/>
        <n v="102780"/>
        <n v="102781"/>
        <n v="102782"/>
        <n v="102783"/>
        <n v="102784"/>
        <n v="102785"/>
        <n v="102786"/>
        <n v="102787"/>
        <n v="102788"/>
        <n v="102789"/>
        <n v="102790"/>
        <n v="102791"/>
        <n v="102792"/>
        <n v="102793"/>
        <n v="102794"/>
        <n v="102795"/>
        <n v="102796"/>
        <n v="102797"/>
        <n v="102798"/>
        <n v="102799"/>
        <n v="102800"/>
        <n v="102801"/>
        <n v="102802"/>
        <n v="102803"/>
        <n v="102804"/>
        <n v="102805"/>
        <n v="102806"/>
        <n v="102807"/>
        <n v="102808"/>
        <n v="102809"/>
        <n v="102810"/>
        <n v="102811"/>
        <n v="102812"/>
        <n v="102813"/>
        <n v="102814"/>
        <n v="102815"/>
        <n v="102816"/>
        <n v="102817"/>
        <n v="102818"/>
        <n v="102819"/>
        <n v="102820"/>
        <n v="102821"/>
        <n v="102822"/>
        <n v="102823"/>
        <n v="102824"/>
        <n v="102825"/>
        <n v="102826"/>
        <n v="102827"/>
        <n v="102828"/>
        <n v="102829"/>
        <n v="102830"/>
        <n v="102831"/>
        <n v="102832"/>
        <n v="102833"/>
        <n v="102834"/>
        <n v="102835"/>
        <n v="102836"/>
        <n v="102837"/>
        <n v="102838"/>
        <n v="102839"/>
        <n v="102840"/>
        <n v="102841"/>
        <n v="102842"/>
        <n v="102843"/>
        <n v="102844"/>
        <n v="102845"/>
        <n v="102846"/>
        <n v="102847"/>
        <n v="102848"/>
        <n v="102849"/>
        <n v="102850"/>
        <n v="102851"/>
        <n v="102852"/>
        <n v="102853"/>
        <n v="102854"/>
        <n v="102855"/>
        <n v="102856"/>
        <n v="102857"/>
        <n v="102858"/>
        <n v="102859"/>
        <n v="102860"/>
        <n v="102861"/>
        <n v="102862"/>
        <n v="102863"/>
        <n v="102864"/>
        <n v="102865"/>
        <n v="102866"/>
        <n v="102867"/>
        <n v="102868"/>
        <n v="102869"/>
        <n v="102870"/>
        <n v="102871"/>
        <n v="102872"/>
        <n v="102873"/>
        <n v="102874"/>
        <n v="102875"/>
        <n v="102876"/>
        <n v="102877"/>
        <n v="102878"/>
        <n v="102879"/>
        <n v="102880"/>
        <n v="102881"/>
        <n v="102882"/>
        <n v="102883"/>
        <n v="102884"/>
        <n v="102885"/>
        <n v="102886"/>
        <n v="102887"/>
        <n v="102888"/>
        <n v="102889"/>
        <n v="102890"/>
        <n v="102891"/>
        <n v="102892"/>
        <n v="102893"/>
        <n v="102894"/>
        <n v="102895"/>
        <n v="102896"/>
        <n v="102897"/>
        <n v="102898"/>
        <n v="102899"/>
        <n v="102900"/>
        <n v="102901"/>
        <n v="102902"/>
        <n v="102903"/>
        <n v="102904"/>
        <n v="102905"/>
        <n v="102906"/>
        <n v="102907"/>
        <n v="102908"/>
        <n v="102909"/>
        <n v="102910"/>
        <n v="102911"/>
        <n v="102912"/>
        <n v="102913"/>
        <n v="102914"/>
        <n v="102915"/>
        <n v="102916"/>
        <n v="102917"/>
        <n v="102918"/>
        <n v="102919"/>
        <n v="102920"/>
        <n v="102921"/>
        <n v="102922"/>
        <n v="102923"/>
        <n v="102924"/>
        <n v="102925"/>
        <n v="102926"/>
        <n v="102927"/>
        <n v="102928"/>
        <n v="102929"/>
        <n v="102930"/>
        <n v="102931"/>
        <n v="102932"/>
        <n v="102933"/>
        <n v="102934"/>
        <n v="102935"/>
        <n v="102936"/>
        <n v="102937"/>
        <n v="102938"/>
        <n v="102939"/>
        <n v="102940"/>
        <n v="102941"/>
        <n v="102942"/>
        <n v="102943"/>
        <n v="102944"/>
        <n v="102945"/>
        <n v="102946"/>
        <n v="102947"/>
        <n v="102948"/>
        <n v="102949"/>
        <n v="102950"/>
        <n v="102951"/>
        <n v="102952"/>
        <n v="102953"/>
        <n v="102954"/>
        <n v="102955"/>
        <n v="102956"/>
        <n v="102957"/>
        <n v="102958"/>
        <n v="102959"/>
        <n v="102960"/>
        <n v="102961"/>
        <n v="102962"/>
        <n v="102963"/>
        <n v="102964"/>
        <n v="102965"/>
        <n v="102966"/>
        <n v="102967"/>
        <n v="102968"/>
        <n v="102969"/>
        <n v="102970"/>
        <n v="102971"/>
        <n v="102972"/>
        <n v="102973"/>
        <n v="102974"/>
        <n v="102975"/>
        <n v="102976"/>
        <n v="102977"/>
        <n v="102978"/>
        <n v="102979"/>
        <n v="102980"/>
        <n v="102981"/>
        <n v="102982"/>
        <n v="102983"/>
        <n v="102984"/>
        <n v="102985"/>
        <n v="102986"/>
        <n v="102987"/>
        <n v="102988"/>
        <n v="102989"/>
        <n v="102990"/>
        <n v="102991"/>
        <n v="102992"/>
        <n v="102993"/>
        <n v="102994"/>
        <n v="102995"/>
        <n v="102996"/>
        <n v="102997"/>
        <n v="102998"/>
        <n v="102999"/>
        <n v="103000"/>
        <n v="103001"/>
        <n v="103002"/>
        <n v="103003"/>
        <n v="103004"/>
        <n v="103005"/>
        <n v="103006"/>
        <n v="103007"/>
        <n v="103008"/>
        <n v="103009"/>
        <n v="103010"/>
        <n v="103011"/>
        <n v="103012"/>
        <n v="103013"/>
        <n v="103014"/>
        <n v="103015"/>
        <n v="103016"/>
        <n v="103017"/>
        <n v="103018"/>
        <n v="103019"/>
        <n v="103020"/>
        <n v="103021"/>
        <n v="103022"/>
        <n v="103023"/>
        <n v="103024"/>
        <n v="103025"/>
        <n v="103026"/>
        <n v="103027"/>
        <n v="103028"/>
        <n v="103029"/>
        <n v="103030"/>
        <n v="103031"/>
        <n v="103032"/>
        <n v="103033"/>
        <n v="103034"/>
        <n v="103035"/>
        <n v="103036"/>
        <n v="103037"/>
        <n v="103038"/>
        <n v="103039"/>
        <n v="103040"/>
        <n v="103041"/>
        <n v="103042"/>
        <n v="103043"/>
        <n v="103044"/>
        <n v="103045"/>
        <n v="103046"/>
        <n v="103047"/>
        <n v="103048"/>
        <n v="103049"/>
        <n v="103050"/>
        <n v="103051"/>
        <n v="103052"/>
        <n v="103053"/>
        <n v="103054"/>
        <n v="103055"/>
        <n v="103056"/>
        <n v="103057"/>
        <n v="103058"/>
        <n v="103059"/>
        <n v="103060"/>
        <n v="103061"/>
        <n v="103062"/>
        <n v="103063"/>
        <n v="103064"/>
        <n v="103065"/>
        <n v="103066"/>
        <n v="103067"/>
        <n v="103068"/>
        <n v="103069"/>
        <n v="103070"/>
        <n v="103071"/>
        <n v="103072"/>
        <n v="103073"/>
        <n v="103074"/>
        <n v="103075"/>
        <n v="103076"/>
        <n v="103077"/>
        <n v="103078"/>
        <n v="103079"/>
        <n v="103080"/>
        <n v="103081"/>
        <n v="103082"/>
        <n v="103083"/>
        <n v="103084"/>
        <n v="103085"/>
        <n v="103086"/>
        <n v="103087"/>
        <n v="103088"/>
        <n v="103089"/>
        <n v="103090"/>
        <n v="103091"/>
        <n v="103092"/>
        <n v="103093"/>
        <n v="103094"/>
        <n v="103095"/>
        <n v="103096"/>
        <n v="103097"/>
        <n v="103098"/>
        <n v="103099"/>
        <n v="103100"/>
        <n v="103101"/>
        <n v="103102"/>
        <n v="103103"/>
        <n v="103104"/>
        <n v="103105"/>
        <n v="103106"/>
        <n v="103107"/>
        <n v="103108"/>
        <n v="103109"/>
        <n v="103110"/>
        <n v="103111"/>
        <n v="103112"/>
        <n v="103113"/>
        <n v="103114"/>
        <n v="103115"/>
        <n v="103116"/>
        <n v="103117"/>
        <n v="103118"/>
        <n v="103119"/>
        <n v="103120"/>
        <n v="103121"/>
        <n v="103122"/>
        <n v="103123"/>
        <n v="103124"/>
        <n v="103125"/>
        <n v="103126"/>
        <n v="103127"/>
        <n v="103128"/>
        <n v="103129"/>
        <n v="103130"/>
        <n v="103131"/>
        <n v="103132"/>
        <n v="103133"/>
        <n v="103134"/>
        <n v="103135"/>
        <n v="103136"/>
        <n v="103137"/>
        <n v="103138"/>
        <n v="103139"/>
        <n v="103140"/>
        <n v="103141"/>
        <n v="103142"/>
        <n v="103143"/>
        <n v="103144"/>
        <n v="103145"/>
        <n v="103146"/>
        <n v="103147"/>
        <n v="103148"/>
        <n v="103149"/>
        <n v="103150"/>
        <n v="103151"/>
        <n v="103152"/>
        <n v="103153"/>
        <n v="103154"/>
        <n v="103155"/>
        <n v="103156"/>
        <n v="103157"/>
        <n v="103158"/>
        <n v="103159"/>
        <n v="103160"/>
        <n v="103161"/>
        <n v="103162"/>
        <n v="103163"/>
        <n v="103164"/>
        <n v="103165"/>
        <n v="103166"/>
        <n v="103167"/>
        <n v="103168"/>
        <n v="103169"/>
        <n v="103170"/>
        <n v="103171"/>
        <n v="103172"/>
        <n v="103173"/>
        <n v="103174"/>
        <n v="103175"/>
        <n v="103176"/>
        <n v="103177"/>
        <n v="103178"/>
        <n v="103179"/>
        <n v="103180"/>
        <n v="103181"/>
        <n v="103182"/>
        <n v="103183"/>
        <n v="103184"/>
        <n v="103185"/>
        <n v="103186"/>
        <n v="103187"/>
        <n v="103188"/>
        <n v="103189"/>
        <n v="103190"/>
        <n v="103191"/>
        <n v="103192"/>
        <n v="103193"/>
        <n v="103194"/>
        <n v="103195"/>
        <n v="103196"/>
        <n v="103197"/>
        <n v="103198"/>
        <n v="103199"/>
        <n v="103200"/>
        <n v="103201"/>
        <n v="103202"/>
        <n v="103203"/>
        <n v="103204"/>
        <n v="103205"/>
        <n v="103206"/>
        <n v="103207"/>
        <n v="103208"/>
        <n v="103209"/>
        <n v="103210"/>
        <n v="103211"/>
        <n v="103212"/>
        <n v="103213"/>
        <n v="103214"/>
        <n v="103215"/>
        <n v="103216"/>
        <n v="103217"/>
        <n v="103218"/>
        <n v="103219"/>
        <n v="103220"/>
        <n v="103221"/>
        <n v="103222"/>
        <n v="103223"/>
        <n v="103224"/>
        <n v="103225"/>
        <n v="103226"/>
        <n v="103227"/>
        <n v="103228"/>
        <n v="103229"/>
        <n v="103230"/>
        <n v="103231"/>
        <n v="103232"/>
        <n v="103233"/>
        <n v="103234"/>
        <n v="103235"/>
        <n v="103236"/>
        <n v="103237"/>
        <n v="103238"/>
        <n v="103239"/>
        <n v="103240"/>
        <n v="103241"/>
        <n v="103242"/>
        <n v="103243"/>
        <n v="103244"/>
        <n v="103245"/>
        <n v="103246"/>
        <n v="103247"/>
        <n v="103248"/>
        <n v="103249"/>
        <n v="103250"/>
        <n v="103251"/>
        <n v="103252"/>
        <n v="103253"/>
        <n v="103254"/>
        <n v="103255"/>
        <n v="103256"/>
        <n v="103257"/>
        <n v="103258"/>
        <n v="103259"/>
        <n v="103260"/>
        <n v="103261"/>
        <n v="103262"/>
        <n v="103263"/>
        <n v="103264"/>
        <n v="103265"/>
        <n v="103266"/>
        <n v="103267"/>
        <n v="103268"/>
        <n v="103269"/>
        <n v="103270"/>
        <n v="103271"/>
        <n v="103272"/>
        <n v="103273"/>
        <n v="103274"/>
        <n v="103275"/>
        <n v="103276"/>
        <n v="103277"/>
        <n v="103278"/>
        <n v="103279"/>
        <n v="103280"/>
        <n v="103281"/>
        <n v="103282"/>
        <n v="103283"/>
        <n v="103284"/>
        <n v="103285"/>
        <n v="103286"/>
        <n v="103287"/>
        <n v="103288"/>
        <n v="103289"/>
        <n v="103290"/>
        <n v="103291"/>
        <n v="103292"/>
        <n v="103293"/>
        <n v="103294"/>
        <n v="103295"/>
        <n v="103296"/>
        <n v="103297"/>
        <n v="103298"/>
        <n v="103299"/>
        <n v="103300"/>
        <n v="103301"/>
        <n v="103302"/>
        <n v="103303"/>
        <n v="103304"/>
        <n v="103305"/>
        <n v="103306"/>
        <n v="103307"/>
        <n v="103308"/>
        <n v="103309"/>
        <n v="103310"/>
        <n v="103311"/>
        <n v="103312"/>
        <n v="103313"/>
        <n v="103314"/>
        <n v="103315"/>
        <n v="103316"/>
        <n v="103317"/>
        <n v="103318"/>
        <n v="103319"/>
        <n v="103320"/>
        <n v="103321"/>
        <n v="103322"/>
        <n v="103323"/>
        <n v="103324"/>
        <n v="103325"/>
        <n v="103326"/>
        <n v="103327"/>
        <n v="103328"/>
        <n v="103329"/>
        <n v="103330"/>
        <n v="103331"/>
        <n v="103332"/>
        <n v="103333"/>
        <n v="103334"/>
        <n v="103335"/>
        <n v="103336"/>
        <n v="103337"/>
        <n v="103338"/>
        <n v="103339"/>
        <n v="103340"/>
        <n v="103341"/>
        <n v="103342"/>
        <n v="103343"/>
        <n v="103344"/>
        <n v="103345"/>
        <n v="103346"/>
        <n v="103347"/>
        <n v="103348"/>
        <n v="103349"/>
        <n v="103350"/>
        <n v="103351"/>
        <n v="103352"/>
        <n v="103353"/>
        <n v="103354"/>
        <n v="103355"/>
        <n v="103356"/>
        <n v="103357"/>
        <n v="103358"/>
        <n v="103359"/>
        <n v="103360"/>
        <n v="103361"/>
        <n v="103362"/>
        <n v="103363"/>
        <n v="103364"/>
        <n v="103365"/>
        <n v="103366"/>
        <n v="103367"/>
        <n v="103368"/>
        <n v="103369"/>
        <n v="103370"/>
        <n v="103371"/>
        <n v="103372"/>
        <n v="103373"/>
        <n v="103374"/>
        <n v="103375"/>
        <n v="103376"/>
        <n v="103377"/>
        <n v="103378"/>
        <n v="103379"/>
        <n v="103380"/>
        <n v="103381"/>
        <n v="103382"/>
        <n v="103383"/>
        <n v="103384"/>
        <n v="103385"/>
        <n v="103386"/>
        <n v="103387"/>
        <n v="103388"/>
        <n v="103389"/>
        <n v="103390"/>
        <n v="103391"/>
        <n v="103392"/>
        <n v="103393"/>
        <n v="103394"/>
        <n v="103395"/>
        <n v="103396"/>
        <n v="103397"/>
        <n v="103398"/>
        <n v="103399"/>
        <n v="103400"/>
        <n v="103401"/>
        <n v="103402"/>
        <n v="103403"/>
        <n v="103404"/>
        <n v="103405"/>
        <n v="103406"/>
        <n v="103407"/>
        <n v="103408"/>
        <n v="103409"/>
        <n v="103410"/>
        <n v="103411"/>
        <n v="103412"/>
        <n v="103413"/>
        <n v="103414"/>
        <n v="103415"/>
        <n v="103416"/>
        <n v="103417"/>
        <n v="103418"/>
        <n v="103419"/>
        <n v="103420"/>
        <n v="103421"/>
        <n v="103422"/>
        <n v="103423"/>
        <n v="103424"/>
        <n v="103425"/>
        <n v="103426"/>
        <n v="103427"/>
        <n v="103428"/>
        <n v="103429"/>
        <n v="103430"/>
        <n v="103431"/>
        <n v="103432"/>
        <n v="103433"/>
        <n v="103434"/>
        <n v="103435"/>
        <n v="103436"/>
        <n v="103437"/>
        <n v="103438"/>
        <n v="103439"/>
        <n v="103440"/>
        <n v="103441"/>
        <n v="103442"/>
        <n v="103443"/>
        <n v="103444"/>
        <n v="103445"/>
        <n v="103446"/>
        <n v="103447"/>
        <n v="103448"/>
        <n v="103449"/>
        <n v="103450"/>
        <n v="103451"/>
        <n v="103452"/>
        <n v="103453"/>
        <n v="103454"/>
        <n v="103455"/>
        <n v="103456"/>
        <n v="103457"/>
        <n v="103458"/>
        <n v="103459"/>
        <n v="103460"/>
        <n v="103461"/>
        <n v="103462"/>
        <n v="103463"/>
        <n v="103464"/>
        <n v="103465"/>
        <n v="103466"/>
        <n v="103467"/>
        <n v="103468"/>
        <n v="103469"/>
        <n v="103470"/>
        <n v="103471"/>
        <n v="103472"/>
        <n v="103473"/>
        <n v="103474"/>
        <n v="103475"/>
        <n v="103476"/>
        <n v="103477"/>
        <n v="103478"/>
        <n v="103479"/>
        <n v="103480"/>
        <n v="103481"/>
        <n v="103482"/>
        <n v="103483"/>
        <n v="103484"/>
        <n v="103485"/>
        <n v="103486"/>
        <n v="103487"/>
        <n v="103488"/>
        <n v="103489"/>
        <n v="103490"/>
        <n v="103491"/>
        <n v="103492"/>
        <n v="103493"/>
        <n v="103494"/>
        <n v="103495"/>
        <n v="103496"/>
        <n v="103497"/>
        <n v="103498"/>
        <n v="103499"/>
        <n v="103500"/>
        <n v="103501"/>
        <n v="103502"/>
        <n v="103503"/>
        <n v="103504"/>
        <n v="103505"/>
        <n v="103506"/>
        <n v="103507"/>
        <n v="103508"/>
        <n v="103509"/>
        <n v="103510"/>
        <n v="103511"/>
        <n v="103512"/>
        <n v="103513"/>
        <n v="103514"/>
        <n v="103515"/>
        <n v="103516"/>
        <n v="103517"/>
        <n v="103518"/>
        <n v="103519"/>
        <n v="103520"/>
        <n v="103521"/>
        <n v="103522"/>
        <n v="103523"/>
        <n v="103524"/>
        <n v="103525"/>
        <n v="103526"/>
        <n v="103527"/>
        <n v="103528"/>
        <n v="103529"/>
        <n v="103530"/>
        <n v="103531"/>
        <n v="103532"/>
        <n v="103533"/>
        <n v="103534"/>
        <n v="103535"/>
        <n v="103536"/>
        <n v="103537"/>
        <n v="103538"/>
        <n v="103539"/>
        <n v="103540"/>
        <n v="103541"/>
        <n v="103542"/>
        <n v="103543"/>
        <n v="103544"/>
        <n v="103545"/>
        <n v="103546"/>
        <n v="103547"/>
        <n v="103548"/>
        <n v="103549"/>
        <n v="103550"/>
        <n v="103551"/>
        <n v="103552"/>
        <n v="103553"/>
        <n v="103554"/>
        <n v="103555"/>
        <n v="103556"/>
        <n v="103557"/>
        <n v="103558"/>
        <n v="103559"/>
        <n v="103560"/>
        <n v="103561"/>
        <n v="103562"/>
        <n v="103563"/>
        <n v="103564"/>
        <n v="103565"/>
        <n v="103566"/>
        <n v="103567"/>
        <n v="103568"/>
        <n v="103569"/>
        <n v="103570"/>
        <n v="103571"/>
        <n v="103572"/>
        <n v="103573"/>
        <n v="103574"/>
        <n v="103575"/>
        <n v="103576"/>
        <n v="103577"/>
        <n v="103578"/>
        <n v="103579"/>
        <n v="103580"/>
        <n v="103581"/>
        <n v="103582"/>
        <n v="103583"/>
        <n v="103584"/>
        <n v="103585"/>
        <n v="103586"/>
        <n v="103587"/>
        <n v="103588"/>
        <n v="103589"/>
        <n v="103590"/>
        <n v="103591"/>
        <n v="103592"/>
        <n v="103593"/>
        <n v="103594"/>
        <n v="103595"/>
        <n v="103596"/>
        <n v="103597"/>
        <n v="103598"/>
        <n v="103599"/>
        <n v="103600"/>
        <n v="103601"/>
        <n v="103602"/>
        <n v="103603"/>
        <n v="103604"/>
        <n v="103605"/>
        <n v="103606"/>
        <n v="103607"/>
        <n v="103608"/>
        <n v="103609"/>
        <n v="103610"/>
        <n v="103611"/>
        <n v="103612"/>
        <n v="103613"/>
        <n v="103614"/>
        <n v="103615"/>
        <n v="103616"/>
        <n v="103617"/>
        <n v="103618"/>
        <n v="103619"/>
        <n v="103620"/>
        <n v="103621"/>
        <n v="103622"/>
        <n v="103623"/>
        <n v="103624"/>
        <n v="103625"/>
        <n v="103626"/>
        <n v="103627"/>
        <n v="103628"/>
        <n v="103629"/>
        <n v="103630"/>
        <n v="103631"/>
        <n v="103632"/>
        <n v="103633"/>
        <n v="103634"/>
        <n v="103635"/>
        <n v="103636"/>
        <n v="103637"/>
        <n v="103638"/>
        <n v="103639"/>
        <n v="103640"/>
        <n v="103641"/>
        <n v="103642"/>
        <n v="103643"/>
        <n v="103644"/>
        <n v="103645"/>
        <n v="103646"/>
        <n v="103647"/>
        <n v="103648"/>
        <n v="103649"/>
        <n v="103650"/>
        <n v="103651"/>
        <n v="103652"/>
        <n v="103653"/>
        <n v="103654"/>
        <n v="103655"/>
        <n v="103656"/>
        <n v="103657"/>
        <n v="103658"/>
        <n v="103659"/>
        <n v="103660"/>
        <n v="103661"/>
        <n v="103662"/>
        <n v="103663"/>
        <n v="103664"/>
        <n v="103665"/>
        <n v="103666"/>
        <n v="103667"/>
        <n v="103668"/>
        <n v="103669"/>
        <n v="103670"/>
        <n v="103671"/>
        <n v="103672"/>
        <n v="103673"/>
        <n v="103674"/>
        <n v="103675"/>
        <n v="103676"/>
        <n v="103677"/>
        <n v="103678"/>
        <n v="103679"/>
        <n v="103680"/>
        <n v="103681"/>
        <n v="103682"/>
        <n v="103683"/>
        <n v="103684"/>
        <n v="103685"/>
        <n v="103686"/>
        <n v="103687"/>
        <n v="103688"/>
        <n v="103689"/>
        <n v="103690"/>
        <n v="103691"/>
        <n v="103692"/>
        <n v="103693"/>
        <n v="103694"/>
        <n v="103695"/>
        <n v="103696"/>
        <n v="103697"/>
        <n v="103698"/>
        <n v="103699"/>
        <n v="103700"/>
        <n v="103701"/>
        <n v="103702"/>
        <n v="103703"/>
        <n v="103704"/>
        <n v="103705"/>
        <n v="103706"/>
        <n v="103707"/>
        <n v="103708"/>
        <n v="103709"/>
        <n v="103710"/>
        <n v="103711"/>
        <n v="103712"/>
        <n v="103713"/>
        <n v="103714"/>
        <n v="103715"/>
        <n v="103716"/>
        <n v="103717"/>
        <n v="103718"/>
        <n v="103719"/>
        <n v="103720"/>
        <n v="103721"/>
        <n v="103722"/>
        <n v="103723"/>
        <n v="103724"/>
        <n v="103725"/>
        <n v="103726"/>
        <n v="103727"/>
        <n v="103728"/>
        <n v="103729"/>
        <n v="103730"/>
        <n v="103731"/>
        <n v="103732"/>
        <n v="103733"/>
        <n v="103734"/>
        <n v="103735"/>
        <n v="103736"/>
        <n v="103737"/>
        <n v="103738"/>
        <n v="103739"/>
        <n v="103740"/>
        <n v="103741"/>
        <n v="103742"/>
        <n v="103743"/>
        <n v="103744"/>
        <n v="103745"/>
        <n v="103746"/>
        <n v="103747"/>
        <n v="103748"/>
        <n v="103749"/>
        <n v="103750"/>
        <n v="103751"/>
        <n v="103752"/>
        <n v="103753"/>
        <n v="103754"/>
        <n v="103755"/>
        <n v="103756"/>
        <n v="103757"/>
        <n v="103758"/>
        <n v="103759"/>
        <n v="103760"/>
        <n v="103761"/>
        <n v="103762"/>
        <n v="103763"/>
        <n v="103764"/>
        <n v="103765"/>
        <n v="103766"/>
        <n v="103767"/>
        <n v="103768"/>
        <n v="103769"/>
        <n v="103770"/>
        <n v="103771"/>
        <n v="103772"/>
        <n v="103773"/>
        <n v="103774"/>
        <n v="103775"/>
        <n v="103776"/>
        <n v="103777"/>
        <n v="103778"/>
        <n v="103779"/>
        <n v="103780"/>
        <n v="103781"/>
        <n v="103782"/>
        <n v="103783"/>
        <n v="103784"/>
        <n v="103785"/>
        <n v="103786"/>
        <n v="103787"/>
        <n v="103788"/>
        <n v="103789"/>
        <n v="103790"/>
        <n v="103791"/>
        <n v="103792"/>
        <n v="103793"/>
        <n v="103794"/>
        <n v="103795"/>
        <n v="103796"/>
        <n v="103797"/>
        <n v="103798"/>
        <n v="103799"/>
        <n v="103800"/>
        <n v="103801"/>
        <n v="103802"/>
        <n v="103803"/>
        <n v="103804"/>
        <n v="103805"/>
        <n v="103806"/>
        <n v="103807"/>
        <n v="103808"/>
        <n v="103809"/>
        <n v="103810"/>
        <n v="103811"/>
        <n v="103812"/>
        <n v="103813"/>
        <n v="103814"/>
        <n v="103815"/>
        <n v="103816"/>
        <n v="103817"/>
        <n v="103818"/>
        <n v="103819"/>
        <n v="103820"/>
        <n v="103821"/>
        <n v="103822"/>
        <n v="103823"/>
        <n v="103824"/>
        <n v="103825"/>
        <n v="103826"/>
        <n v="103827"/>
        <n v="103828"/>
        <n v="103829"/>
        <n v="103830"/>
        <n v="103831"/>
        <n v="103832"/>
        <n v="103833"/>
        <n v="103834"/>
        <n v="103835"/>
        <n v="103836"/>
        <n v="103837"/>
        <n v="103838"/>
        <n v="103839"/>
        <n v="103840"/>
        <n v="103841"/>
        <n v="103842"/>
        <n v="103843"/>
        <n v="103844"/>
        <n v="103845"/>
        <n v="103846"/>
        <n v="103847"/>
        <n v="103848"/>
        <n v="103849"/>
        <n v="103850"/>
        <n v="103851"/>
        <n v="103852"/>
        <n v="103853"/>
        <n v="103854"/>
        <n v="103855"/>
        <n v="103856"/>
        <n v="103857"/>
        <n v="103858"/>
        <n v="103859"/>
        <n v="103860"/>
        <n v="103861"/>
        <n v="103862"/>
        <n v="103863"/>
        <n v="103864"/>
        <n v="103865"/>
        <n v="103866"/>
        <n v="103867"/>
        <n v="103868"/>
        <n v="103869"/>
        <n v="103870"/>
        <n v="103871"/>
        <n v="103872"/>
        <n v="103873"/>
        <n v="103874"/>
        <n v="103875"/>
        <n v="103876"/>
        <n v="103877"/>
        <n v="103878"/>
        <n v="103879"/>
        <n v="103880"/>
        <n v="103881"/>
        <n v="103882"/>
        <n v="103883"/>
        <n v="103884"/>
        <n v="103885"/>
        <n v="103886"/>
        <n v="103887"/>
        <n v="103888"/>
        <n v="103889"/>
        <n v="103890"/>
        <n v="103891"/>
        <n v="103892"/>
        <n v="103893"/>
        <n v="103894"/>
        <n v="103895"/>
        <n v="103896"/>
        <n v="103897"/>
        <n v="103898"/>
        <n v="103899"/>
        <n v="103900"/>
        <n v="103901"/>
        <n v="103902"/>
        <n v="103903"/>
        <n v="103904"/>
        <n v="103905"/>
        <n v="103906"/>
        <n v="103907"/>
        <n v="103908"/>
        <n v="103909"/>
        <n v="103910"/>
        <n v="103911"/>
        <n v="103912"/>
        <n v="103913"/>
        <n v="103914"/>
        <n v="103915"/>
        <n v="103916"/>
        <n v="103917"/>
        <n v="103918"/>
        <n v="103919"/>
        <n v="103920"/>
        <n v="103921"/>
        <n v="103922"/>
        <n v="103923"/>
        <n v="103924"/>
        <n v="103925"/>
        <n v="103926"/>
        <n v="103927"/>
        <n v="103928"/>
        <n v="103929"/>
        <n v="103930"/>
        <n v="103931"/>
        <n v="103932"/>
        <n v="103933"/>
        <n v="103934"/>
        <n v="103935"/>
        <n v="103936"/>
        <n v="103937"/>
        <n v="103938"/>
        <n v="103939"/>
        <n v="103940"/>
        <n v="103941"/>
        <n v="103942"/>
        <n v="103943"/>
        <n v="103944"/>
        <n v="103945"/>
        <n v="103946"/>
        <n v="103947"/>
        <n v="103948"/>
        <n v="103949"/>
        <n v="103950"/>
        <n v="103951"/>
        <n v="103952"/>
        <n v="103953"/>
        <n v="103954"/>
        <n v="103955"/>
        <n v="103956"/>
        <n v="103957"/>
        <n v="103958"/>
        <n v="103959"/>
        <n v="103960"/>
        <n v="103961"/>
        <n v="103962"/>
        <n v="103963"/>
        <n v="103964"/>
        <n v="103965"/>
        <n v="103966"/>
        <n v="103967"/>
        <n v="103968"/>
        <n v="103969"/>
        <n v="103970"/>
        <n v="103971"/>
        <n v="103972"/>
        <n v="103973"/>
        <n v="103974"/>
        <n v="103975"/>
        <n v="103976"/>
        <n v="103977"/>
        <n v="103978"/>
        <n v="103979"/>
        <n v="103980"/>
        <n v="103981"/>
        <n v="103982"/>
        <n v="103983"/>
        <n v="103984"/>
        <n v="103985"/>
        <n v="103986"/>
        <n v="103987"/>
        <n v="103988"/>
        <n v="103989"/>
        <n v="103990"/>
        <n v="103991"/>
        <n v="103992"/>
        <n v="103993"/>
        <n v="103994"/>
        <n v="103995"/>
        <n v="103996"/>
        <n v="103997"/>
        <n v="103998"/>
        <n v="103999"/>
        <n v="104000"/>
        <n v="104001"/>
        <n v="104002"/>
        <n v="104003"/>
        <n v="104004"/>
        <n v="104005"/>
        <n v="104006"/>
        <n v="104007"/>
        <n v="104008"/>
        <n v="104009"/>
        <n v="104010"/>
        <n v="104011"/>
        <n v="104012"/>
        <n v="104013"/>
        <n v="104014"/>
        <n v="104015"/>
        <n v="104016"/>
        <n v="104017"/>
        <n v="104018"/>
        <n v="104019"/>
        <n v="104020"/>
        <n v="104021"/>
        <n v="104022"/>
        <n v="104023"/>
        <n v="104024"/>
        <n v="104025"/>
        <n v="104026"/>
        <n v="104027"/>
        <n v="104028"/>
        <n v="104029"/>
        <n v="104030"/>
        <n v="104031"/>
        <n v="104032"/>
        <n v="104033"/>
        <n v="104034"/>
        <n v="104035"/>
        <n v="104036"/>
        <n v="104037"/>
        <n v="104038"/>
        <n v="104039"/>
        <n v="104040"/>
        <n v="104041"/>
        <n v="104042"/>
        <n v="104043"/>
        <n v="104044"/>
        <n v="104045"/>
        <n v="104046"/>
        <n v="104047"/>
        <n v="104048"/>
        <n v="104049"/>
        <n v="104050"/>
        <n v="104051"/>
        <n v="104052"/>
        <n v="104053"/>
        <n v="104054"/>
        <n v="104055"/>
        <n v="104056"/>
        <n v="104057"/>
        <n v="104058"/>
        <n v="104059"/>
        <n v="104060"/>
        <n v="104061"/>
        <n v="104062"/>
        <n v="104063"/>
        <n v="104064"/>
        <n v="104065"/>
        <n v="104066"/>
        <n v="104067"/>
        <n v="104068"/>
        <n v="104069"/>
        <n v="104070"/>
        <n v="104071"/>
        <n v="104072"/>
        <n v="104073"/>
        <n v="104074"/>
        <n v="104075"/>
        <n v="104076"/>
        <n v="104077"/>
        <n v="104078"/>
        <n v="104079"/>
        <n v="104080"/>
        <n v="104081"/>
        <n v="104082"/>
        <n v="104083"/>
        <n v="104084"/>
        <n v="104085"/>
        <n v="104086"/>
        <n v="104087"/>
        <n v="104088"/>
        <n v="104089"/>
        <n v="104090"/>
        <n v="104091"/>
        <n v="104092"/>
        <n v="104093"/>
        <n v="104094"/>
        <n v="104095"/>
        <n v="104096"/>
        <n v="104097"/>
        <n v="104098"/>
        <n v="104099"/>
        <n v="104100"/>
        <n v="104101"/>
        <n v="104102"/>
        <n v="104103"/>
        <n v="104104"/>
        <n v="104105"/>
        <n v="104106"/>
        <n v="104107"/>
        <n v="104108"/>
        <n v="104109"/>
        <n v="104110"/>
        <n v="104111"/>
        <n v="104112"/>
        <n v="104113"/>
        <n v="104114"/>
        <n v="104115"/>
        <n v="104116"/>
        <n v="104117"/>
        <n v="104118"/>
        <n v="104119"/>
        <n v="104120"/>
        <n v="104121"/>
        <n v="104122"/>
        <n v="104123"/>
        <n v="104124"/>
        <n v="104125"/>
        <n v="104126"/>
        <n v="104127"/>
        <n v="104128"/>
        <n v="104129"/>
        <n v="104130"/>
        <n v="104131"/>
        <n v="104132"/>
        <n v="104133"/>
        <n v="104134"/>
        <n v="104135"/>
        <n v="104136"/>
        <n v="104137"/>
        <n v="104138"/>
        <n v="104139"/>
        <n v="104140"/>
        <n v="104141"/>
        <n v="104142"/>
        <n v="104143"/>
        <n v="104144"/>
        <n v="104145"/>
        <n v="104146"/>
        <n v="104147"/>
        <n v="104148"/>
        <n v="104149"/>
        <n v="104150"/>
        <n v="104151"/>
        <n v="104152"/>
        <n v="104153"/>
        <n v="104154"/>
        <n v="104155"/>
        <n v="104156"/>
        <n v="104157"/>
        <n v="104158"/>
        <n v="104159"/>
        <n v="104160"/>
        <n v="104161"/>
        <n v="104162"/>
        <n v="104163"/>
        <n v="104164"/>
        <n v="104165"/>
        <n v="104166"/>
        <n v="104167"/>
        <n v="104168"/>
        <n v="104169"/>
        <n v="104170"/>
        <n v="104171"/>
        <n v="104172"/>
        <n v="104173"/>
        <n v="104174"/>
        <n v="104175"/>
        <n v="104176"/>
        <n v="104177"/>
        <n v="104178"/>
        <n v="104179"/>
        <n v="104180"/>
        <n v="104181"/>
        <n v="104182"/>
        <n v="104183"/>
        <n v="104184"/>
        <n v="104185"/>
        <n v="104186"/>
        <n v="104187"/>
        <n v="104188"/>
        <n v="104189"/>
        <n v="104190"/>
        <n v="104191"/>
        <n v="104192"/>
        <n v="104193"/>
        <n v="104194"/>
        <n v="104195"/>
        <n v="104196"/>
        <n v="104197"/>
        <n v="104198"/>
        <n v="104199"/>
        <n v="104200"/>
        <n v="104201"/>
        <n v="104202"/>
        <n v="104203"/>
        <n v="104204"/>
        <n v="104205"/>
        <n v="104206"/>
        <n v="104207"/>
        <n v="104208"/>
        <n v="104209"/>
        <n v="104210"/>
        <n v="104211"/>
        <n v="104212"/>
        <n v="104213"/>
        <n v="104214"/>
        <n v="104215"/>
        <n v="104216"/>
        <n v="104217"/>
        <n v="104218"/>
        <n v="104219"/>
        <n v="104220"/>
        <n v="104221"/>
        <n v="104222"/>
        <n v="104223"/>
        <n v="104224"/>
        <n v="104225"/>
        <n v="104226"/>
        <n v="104227"/>
        <n v="104228"/>
        <n v="104229"/>
        <n v="104230"/>
        <n v="104231"/>
        <n v="104232"/>
        <n v="104233"/>
        <n v="104234"/>
        <n v="104235"/>
        <n v="104236"/>
        <n v="104237"/>
        <n v="104238"/>
        <n v="104239"/>
        <n v="104240"/>
        <n v="104241"/>
        <n v="104242"/>
        <n v="104243"/>
        <n v="104244"/>
        <n v="104245"/>
        <n v="104246"/>
        <n v="104247"/>
        <n v="104248"/>
        <n v="104249"/>
        <n v="104250"/>
        <n v="104251"/>
        <n v="104252"/>
        <n v="104253"/>
        <n v="104254"/>
        <n v="104255"/>
        <n v="104256"/>
        <n v="104257"/>
        <n v="104258"/>
        <n v="104259"/>
        <n v="104260"/>
        <n v="104261"/>
        <n v="104262"/>
        <n v="104263"/>
        <n v="104264"/>
        <n v="104265"/>
        <n v="104266"/>
        <n v="104267"/>
        <n v="104268"/>
        <n v="104269"/>
        <n v="104270"/>
        <n v="104271"/>
        <n v="104272"/>
        <n v="104273"/>
        <n v="104274"/>
        <n v="104275"/>
        <n v="104276"/>
        <n v="104277"/>
        <n v="104278"/>
        <n v="104279"/>
        <n v="104280"/>
        <n v="104281"/>
        <n v="104282"/>
        <n v="104283"/>
        <n v="104284"/>
        <n v="104285"/>
        <n v="104286"/>
        <n v="104287"/>
        <n v="104288"/>
        <n v="104289"/>
        <n v="104290"/>
        <n v="104291"/>
        <n v="104292"/>
        <n v="104293"/>
        <n v="104294"/>
        <n v="104295"/>
        <n v="104296"/>
        <n v="104297"/>
        <n v="104298"/>
        <n v="104299"/>
        <n v="104300"/>
        <n v="104301"/>
        <n v="104302"/>
        <n v="104303"/>
        <n v="104304"/>
        <n v="104305"/>
        <n v="104306"/>
        <n v="104307"/>
        <n v="104308"/>
        <n v="104309"/>
        <n v="104310"/>
        <n v="104311"/>
        <n v="104312"/>
        <n v="104313"/>
        <n v="104314"/>
        <n v="104315"/>
        <n v="104316"/>
        <n v="104317"/>
        <n v="104318"/>
        <n v="104319"/>
        <n v="104320"/>
        <n v="104321"/>
        <n v="104322"/>
        <n v="104323"/>
        <n v="104324"/>
        <n v="104325"/>
        <n v="104326"/>
        <n v="104327"/>
        <n v="104328"/>
        <n v="104329"/>
        <n v="104330"/>
        <n v="104331"/>
        <n v="104332"/>
        <n v="104333"/>
        <n v="104334"/>
        <n v="104335"/>
        <n v="104336"/>
        <n v="104337"/>
        <n v="104338"/>
        <n v="104339"/>
        <n v="104340"/>
        <n v="104341"/>
        <n v="104342"/>
        <n v="104343"/>
        <n v="104344"/>
        <n v="104345"/>
        <n v="104346"/>
        <n v="104347"/>
        <n v="104348"/>
        <n v="104349"/>
        <n v="104350"/>
        <n v="104351"/>
        <n v="104352"/>
        <n v="104353"/>
        <n v="104354"/>
        <n v="104355"/>
        <n v="104356"/>
        <n v="104357"/>
        <n v="104358"/>
        <n v="104359"/>
        <n v="104360"/>
        <n v="104361"/>
        <n v="104362"/>
        <n v="104363"/>
        <n v="104364"/>
        <n v="104365"/>
        <n v="104366"/>
        <n v="104367"/>
        <n v="104368"/>
        <n v="104369"/>
        <n v="104370"/>
        <n v="104371"/>
        <n v="104372"/>
        <n v="104373"/>
        <n v="104374"/>
        <n v="104375"/>
        <n v="104376"/>
        <n v="104377"/>
        <n v="104378"/>
        <n v="104379"/>
        <n v="104380"/>
        <n v="104381"/>
        <n v="104382"/>
        <n v="104383"/>
        <n v="104384"/>
        <n v="104385"/>
        <n v="104386"/>
        <n v="104387"/>
        <n v="104388"/>
        <n v="104389"/>
        <n v="104390"/>
        <n v="104391"/>
        <n v="104392"/>
        <n v="104393"/>
        <n v="104394"/>
        <n v="104395"/>
        <n v="104396"/>
        <n v="104397"/>
        <n v="104398"/>
        <n v="104399"/>
        <n v="104400"/>
        <n v="104401"/>
        <n v="104402"/>
        <n v="104403"/>
        <n v="104404"/>
        <n v="104405"/>
        <n v="104406"/>
        <n v="104407"/>
        <n v="104408"/>
        <n v="104409"/>
        <n v="104410"/>
        <n v="104411"/>
        <n v="104412"/>
        <n v="104413"/>
        <n v="104414"/>
        <n v="104415"/>
        <n v="104416"/>
        <n v="104417"/>
        <n v="104418"/>
        <n v="104419"/>
        <n v="104420"/>
        <n v="104421"/>
        <n v="104422"/>
        <n v="104423"/>
        <n v="104424"/>
        <n v="104425"/>
        <n v="104426"/>
        <n v="104427"/>
        <n v="104428"/>
        <n v="104429"/>
        <n v="104430"/>
        <n v="104431"/>
        <n v="104432"/>
        <n v="104433"/>
        <n v="104434"/>
        <n v="104435"/>
        <n v="104436"/>
        <n v="104437"/>
        <n v="104438"/>
        <n v="104439"/>
        <n v="104440"/>
        <n v="104441"/>
        <n v="104442"/>
        <n v="104443"/>
        <n v="104444"/>
        <n v="104445"/>
        <n v="104446"/>
        <n v="104447"/>
        <n v="104448"/>
        <n v="104449"/>
        <n v="104450"/>
        <n v="104451"/>
        <n v="104452"/>
        <n v="104453"/>
        <n v="104454"/>
        <n v="104455"/>
        <n v="104456"/>
        <n v="104457"/>
        <n v="104458"/>
        <n v="104459"/>
        <n v="104460"/>
        <n v="104461"/>
        <n v="104462"/>
        <n v="104463"/>
        <n v="104464"/>
        <n v="104465"/>
        <n v="104466"/>
        <n v="104467"/>
        <n v="104468"/>
        <n v="104469"/>
        <n v="104470"/>
        <n v="104471"/>
        <n v="104472"/>
        <n v="104473"/>
        <n v="104474"/>
        <n v="104475"/>
        <n v="104476"/>
        <n v="104477"/>
        <n v="104478"/>
        <n v="104479"/>
        <n v="104480"/>
        <n v="104481"/>
        <n v="104482"/>
        <n v="104483"/>
        <n v="104484"/>
        <n v="104485"/>
        <n v="104486"/>
        <n v="104487"/>
        <n v="104488"/>
        <n v="104489"/>
        <n v="104490"/>
        <n v="104491"/>
        <n v="104492"/>
        <n v="104493"/>
        <n v="104494"/>
        <n v="104495"/>
        <n v="104496"/>
        <n v="104497"/>
        <n v="104498"/>
        <n v="104499"/>
        <n v="104500"/>
        <n v="104501"/>
        <n v="104502"/>
        <n v="104503"/>
        <n v="104504"/>
        <n v="104505"/>
        <n v="104506"/>
        <n v="104507"/>
        <n v="104508"/>
        <n v="104509"/>
        <n v="104510"/>
        <n v="104511"/>
        <n v="104512"/>
        <n v="104513"/>
        <n v="104514"/>
        <n v="104515"/>
        <n v="104516"/>
        <n v="104517"/>
        <n v="104518"/>
        <n v="104519"/>
        <n v="104520"/>
        <n v="104521"/>
        <n v="104522"/>
        <n v="104523"/>
        <n v="104524"/>
        <n v="104525"/>
        <n v="104526"/>
        <n v="104527"/>
        <n v="104528"/>
        <n v="104529"/>
        <n v="104530"/>
        <n v="104531"/>
        <n v="104532"/>
        <n v="104533"/>
        <n v="104534"/>
        <n v="104535"/>
        <n v="104536"/>
        <n v="104537"/>
        <n v="104538"/>
        <n v="104539"/>
        <n v="104540"/>
        <n v="104541"/>
        <n v="104542"/>
        <n v="104543"/>
        <n v="104544"/>
        <n v="104545"/>
        <n v="104546"/>
        <n v="104547"/>
        <n v="104548"/>
        <n v="104549"/>
        <n v="104550"/>
        <n v="104551"/>
        <n v="104552"/>
        <n v="104553"/>
        <n v="104554"/>
        <n v="104555"/>
        <n v="104556"/>
        <n v="104557"/>
        <n v="104558"/>
        <n v="104559"/>
        <n v="104560"/>
        <n v="104561"/>
        <n v="104562"/>
        <n v="104563"/>
        <n v="104564"/>
        <n v="104565"/>
        <n v="104566"/>
        <n v="104567"/>
        <n v="104568"/>
        <n v="104569"/>
        <n v="104570"/>
        <n v="104571"/>
        <n v="104572"/>
        <n v="104573"/>
        <n v="104574"/>
        <n v="104575"/>
        <n v="104576"/>
        <n v="104577"/>
        <n v="104578"/>
        <n v="104579"/>
        <n v="104580"/>
        <n v="104581"/>
        <n v="104582"/>
        <n v="104583"/>
        <n v="104584"/>
        <n v="104585"/>
        <n v="104586"/>
        <n v="104587"/>
        <n v="104588"/>
        <n v="104589"/>
        <n v="104590"/>
        <n v="104591"/>
        <n v="104592"/>
        <n v="104593"/>
        <n v="104594"/>
        <n v="104595"/>
        <n v="104596"/>
        <n v="104597"/>
        <n v="104598"/>
        <n v="104599"/>
        <n v="104600"/>
        <n v="104601"/>
        <n v="104602"/>
        <n v="104603"/>
        <n v="104604"/>
        <n v="104605"/>
        <n v="104606"/>
        <n v="104607"/>
        <n v="104608"/>
        <n v="104609"/>
        <n v="104610"/>
        <n v="104611"/>
        <n v="104612"/>
        <n v="104613"/>
        <n v="104614"/>
        <n v="104615"/>
        <n v="104616"/>
        <n v="104617"/>
        <n v="104618"/>
        <n v="104619"/>
        <n v="104620"/>
        <n v="104621"/>
        <n v="104622"/>
        <n v="104623"/>
        <n v="104624"/>
        <n v="104625"/>
        <n v="104626"/>
        <n v="104627"/>
        <n v="104628"/>
        <n v="104629"/>
        <n v="104630"/>
        <n v="104631"/>
        <n v="104632"/>
        <n v="104633"/>
        <n v="104634"/>
        <n v="104635"/>
        <n v="104636"/>
        <n v="104637"/>
        <n v="104638"/>
        <n v="104639"/>
        <n v="104640"/>
        <n v="104641"/>
        <n v="104642"/>
        <n v="104643"/>
        <n v="104644"/>
        <n v="104645"/>
        <n v="104646"/>
        <n v="104647"/>
        <n v="104648"/>
        <n v="104649"/>
        <n v="104650"/>
        <n v="104651"/>
        <n v="104652"/>
        <n v="104653"/>
        <n v="104654"/>
        <n v="104655"/>
        <n v="104656"/>
        <n v="104657"/>
        <n v="104658"/>
        <n v="104659"/>
        <n v="104660"/>
        <n v="104661"/>
        <n v="104662"/>
        <n v="104663"/>
        <n v="104664"/>
        <n v="104665"/>
        <n v="104666"/>
        <n v="104667"/>
        <n v="104668"/>
        <n v="104669"/>
        <n v="104670"/>
        <n v="104671"/>
        <n v="104672"/>
        <n v="104673"/>
        <n v="104674"/>
        <n v="104675"/>
        <n v="104676"/>
        <n v="104677"/>
        <n v="104678"/>
        <n v="104679"/>
        <n v="104680"/>
        <n v="104681"/>
        <n v="104682"/>
        <n v="104683"/>
        <n v="104684"/>
        <n v="104685"/>
        <n v="104686"/>
        <n v="104687"/>
        <n v="104688"/>
        <n v="104689"/>
        <n v="104690"/>
        <n v="104691"/>
        <n v="104692"/>
        <n v="104693"/>
        <n v="104694"/>
        <n v="104695"/>
        <n v="104696"/>
        <n v="104697"/>
        <n v="104698"/>
        <n v="104699"/>
        <n v="104700"/>
        <n v="104701"/>
        <n v="104702"/>
        <n v="104703"/>
        <n v="104704"/>
        <n v="104705"/>
        <n v="104706"/>
        <n v="104707"/>
        <n v="104708"/>
        <n v="104709"/>
        <n v="104710"/>
        <n v="104711"/>
        <n v="104712"/>
        <n v="104713"/>
        <n v="104714"/>
        <n v="104715"/>
        <n v="104716"/>
        <n v="104717"/>
        <n v="104718"/>
        <n v="104719"/>
        <n v="104720"/>
        <n v="104721"/>
        <n v="104722"/>
        <n v="104723"/>
        <n v="104724"/>
        <n v="104725"/>
        <n v="104726"/>
        <n v="104727"/>
        <n v="104728"/>
        <n v="104729"/>
        <n v="104730"/>
        <n v="104731"/>
        <n v="104732"/>
        <n v="104733"/>
        <n v="104734"/>
        <n v="104735"/>
        <n v="104736"/>
        <n v="104737"/>
        <n v="104738"/>
        <n v="104739"/>
        <n v="104740"/>
        <n v="104741"/>
        <n v="104742"/>
        <n v="104743"/>
        <n v="104744"/>
        <n v="104745"/>
        <n v="104746"/>
        <n v="104747"/>
        <n v="104748"/>
        <n v="104749"/>
        <n v="104750"/>
        <n v="104751"/>
        <n v="104752"/>
        <n v="104753"/>
        <n v="104754"/>
        <n v="104755"/>
        <n v="104756"/>
        <n v="104757"/>
        <n v="104758"/>
        <n v="104759"/>
        <n v="104760"/>
        <n v="104761"/>
        <n v="104762"/>
        <n v="104763"/>
        <n v="104764"/>
        <n v="104765"/>
        <n v="104766"/>
        <n v="104767"/>
        <n v="104768"/>
        <n v="104769"/>
        <n v="104770"/>
        <n v="104771"/>
        <n v="104772"/>
        <n v="104773"/>
        <n v="104774"/>
        <n v="104775"/>
        <n v="104776"/>
        <n v="104777"/>
        <n v="104778"/>
        <n v="104779"/>
        <n v="104780"/>
        <n v="104781"/>
        <n v="104782"/>
        <n v="104783"/>
        <n v="104784"/>
        <n v="104785"/>
        <n v="104786"/>
        <n v="104787"/>
        <n v="104788"/>
        <n v="104789"/>
        <n v="104790"/>
        <n v="104791"/>
        <n v="104792"/>
        <n v="104793"/>
        <n v="104794"/>
        <n v="104795"/>
        <n v="104796"/>
        <n v="104797"/>
        <n v="104798"/>
        <n v="104799"/>
        <n v="104800"/>
        <n v="104801"/>
        <n v="104802"/>
        <n v="104803"/>
        <n v="104804"/>
        <n v="104805"/>
        <n v="104806"/>
        <n v="104807"/>
        <n v="104808"/>
        <n v="104809"/>
        <n v="104810"/>
        <n v="104811"/>
        <n v="104812"/>
        <n v="104813"/>
        <n v="104814"/>
        <n v="104815"/>
        <n v="104816"/>
        <n v="104817"/>
        <n v="104818"/>
        <n v="104819"/>
        <n v="104820"/>
        <n v="104821"/>
        <n v="104822"/>
        <n v="104823"/>
        <n v="104824"/>
        <n v="104825"/>
        <n v="104826"/>
        <n v="104827"/>
        <n v="104828"/>
        <n v="104829"/>
        <n v="104830"/>
        <n v="104831"/>
        <n v="104832"/>
        <n v="104833"/>
        <n v="104834"/>
        <n v="104835"/>
        <n v="104836"/>
        <n v="104837"/>
        <n v="104838"/>
        <n v="104839"/>
        <n v="104840"/>
        <n v="104841"/>
        <n v="104842"/>
        <n v="104843"/>
        <n v="104844"/>
        <n v="104845"/>
        <n v="104846"/>
        <n v="104847"/>
        <n v="104848"/>
        <n v="104849"/>
        <n v="104850"/>
        <n v="104851"/>
        <n v="104852"/>
        <n v="104853"/>
        <n v="104854"/>
        <n v="104855"/>
        <n v="104856"/>
        <n v="104857"/>
        <n v="104858"/>
        <n v="104859"/>
        <n v="104860"/>
        <n v="104861"/>
        <n v="104862"/>
        <n v="104863"/>
        <n v="104864"/>
        <n v="104865"/>
        <n v="104866"/>
        <n v="104867"/>
        <n v="104868"/>
        <n v="104869"/>
        <n v="104870"/>
        <n v="104871"/>
        <n v="104872"/>
        <n v="104873"/>
        <n v="104874"/>
        <n v="104875"/>
        <n v="104876"/>
        <n v="104877"/>
        <n v="104878"/>
        <n v="104879"/>
        <n v="104880"/>
        <n v="104881"/>
        <n v="104882"/>
        <n v="104883"/>
        <n v="104884"/>
        <n v="104885"/>
        <n v="104886"/>
        <n v="104887"/>
        <n v="104888"/>
        <n v="104889"/>
        <n v="104890"/>
        <n v="104891"/>
        <n v="104892"/>
        <n v="104893"/>
        <n v="104894"/>
        <n v="104895"/>
        <n v="104896"/>
        <n v="104897"/>
        <n v="104898"/>
        <n v="104899"/>
        <n v="104900"/>
        <n v="104901"/>
        <n v="104902"/>
        <n v="104903"/>
        <n v="104904"/>
        <n v="104905"/>
        <n v="104906"/>
        <n v="104907"/>
        <n v="104908"/>
        <n v="104909"/>
        <n v="104910"/>
        <n v="104911"/>
        <n v="104912"/>
        <n v="104913"/>
        <n v="104914"/>
        <n v="104915"/>
        <n v="104916"/>
        <n v="104917"/>
        <n v="104918"/>
        <n v="104919"/>
        <n v="104920"/>
        <n v="104921"/>
        <n v="104922"/>
        <n v="104923"/>
        <n v="104924"/>
        <n v="104925"/>
        <n v="104926"/>
        <n v="104927"/>
        <n v="104928"/>
        <n v="104929"/>
        <n v="104930"/>
        <n v="104931"/>
        <n v="104932"/>
        <n v="104933"/>
        <n v="104934"/>
        <n v="104935"/>
        <n v="104936"/>
        <n v="104937"/>
        <n v="104938"/>
        <n v="104939"/>
        <n v="104940"/>
        <n v="104941"/>
        <n v="104942"/>
        <n v="104943"/>
        <n v="104944"/>
        <n v="104945"/>
        <n v="104946"/>
        <n v="104947"/>
        <n v="104948"/>
        <n v="104949"/>
        <n v="104950"/>
        <n v="104951"/>
        <n v="104952"/>
        <n v="104953"/>
        <n v="104954"/>
        <n v="104955"/>
        <n v="104956"/>
        <n v="104957"/>
        <n v="104958"/>
        <n v="104959"/>
        <n v="104960"/>
        <n v="104961"/>
        <n v="104962"/>
        <n v="104963"/>
        <n v="104964"/>
        <n v="104965"/>
        <n v="104966"/>
        <n v="104967"/>
        <n v="104968"/>
        <n v="104969"/>
        <n v="104970"/>
        <n v="104971"/>
        <n v="104972"/>
        <n v="104973"/>
        <n v="104974"/>
        <n v="104975"/>
        <n v="104976"/>
        <n v="104977"/>
        <n v="104978"/>
        <n v="104979"/>
        <n v="104980"/>
        <n v="104981"/>
        <n v="104982"/>
        <n v="104983"/>
        <n v="104984"/>
        <n v="104985"/>
        <n v="104986"/>
        <n v="104987"/>
        <n v="104988"/>
        <n v="104989"/>
        <n v="104990"/>
        <n v="104991"/>
        <n v="104992"/>
        <n v="104993"/>
        <n v="104994"/>
        <n v="104995"/>
        <n v="104996"/>
        <n v="104997"/>
        <n v="104998"/>
        <n v="104999"/>
        <n v="105000"/>
        <n v="105001"/>
        <n v="105002"/>
        <n v="105003"/>
        <n v="105004"/>
        <n v="105005"/>
        <n v="105006"/>
        <n v="105007"/>
        <n v="105008"/>
        <n v="105009"/>
        <n v="105010"/>
        <n v="105011"/>
        <n v="105012"/>
        <n v="105013"/>
        <n v="105014"/>
        <n v="105015"/>
        <n v="105016"/>
        <n v="105017"/>
        <n v="105018"/>
        <n v="105019"/>
        <n v="105020"/>
        <n v="105021"/>
        <n v="105022"/>
        <n v="105023"/>
        <n v="105024"/>
        <n v="105025"/>
        <n v="105026"/>
        <n v="105027"/>
        <n v="105028"/>
        <n v="105029"/>
        <n v="105030"/>
        <n v="105031"/>
        <n v="105032"/>
        <n v="105033"/>
        <n v="105034"/>
        <n v="105035"/>
        <n v="105036"/>
        <n v="105037"/>
        <n v="105038"/>
        <n v="105039"/>
        <n v="105040"/>
        <n v="105041"/>
        <n v="105042"/>
        <n v="105043"/>
        <n v="105044"/>
        <n v="105045"/>
        <n v="105046"/>
        <n v="105047"/>
        <n v="105048"/>
        <n v="105049"/>
        <n v="105050"/>
        <n v="105051"/>
        <n v="105052"/>
        <n v="105053"/>
        <n v="105054"/>
        <n v="105055"/>
        <n v="105056"/>
        <n v="105057"/>
        <n v="105058"/>
        <n v="105059"/>
        <n v="105060"/>
        <n v="105061"/>
        <n v="105062"/>
        <n v="105063"/>
        <n v="105064"/>
        <n v="105065"/>
        <n v="105066"/>
        <n v="105067"/>
        <n v="105068"/>
        <n v="105069"/>
        <n v="105070"/>
        <n v="105071"/>
        <n v="105072"/>
        <n v="105073"/>
        <n v="105074"/>
        <n v="105075"/>
        <n v="105076"/>
        <n v="105077"/>
        <n v="105078"/>
        <n v="105079"/>
        <n v="105080"/>
        <n v="105081"/>
        <n v="105082"/>
        <n v="105083"/>
        <n v="105084"/>
        <n v="105085"/>
        <n v="105086"/>
        <n v="105087"/>
        <n v="105088"/>
        <n v="105089"/>
        <n v="105090"/>
        <n v="105091"/>
        <n v="105092"/>
        <n v="105093"/>
        <n v="105094"/>
        <n v="105095"/>
        <n v="105096"/>
        <n v="105097"/>
        <n v="105098"/>
        <n v="105099"/>
        <n v="105100"/>
        <n v="105101"/>
        <n v="105102"/>
        <n v="105103"/>
        <n v="105104"/>
        <n v="105105"/>
        <n v="105106"/>
        <n v="105107"/>
        <n v="105108"/>
        <n v="105109"/>
        <n v="105110"/>
        <n v="105111"/>
        <n v="105112"/>
        <n v="105113"/>
        <n v="105114"/>
        <n v="105115"/>
        <n v="105116"/>
        <n v="105117"/>
        <n v="105118"/>
        <n v="105119"/>
        <n v="105120"/>
        <n v="105121"/>
        <n v="105122"/>
        <n v="105123"/>
        <n v="105124"/>
        <n v="105125"/>
        <n v="105126"/>
        <n v="105127"/>
        <n v="105128"/>
        <n v="105129"/>
        <n v="105130"/>
        <n v="105131"/>
        <n v="105132"/>
        <n v="105133"/>
        <n v="105134"/>
        <n v="105135"/>
        <n v="105136"/>
        <n v="105137"/>
        <n v="105138"/>
        <n v="105139"/>
        <n v="105140"/>
        <n v="105141"/>
        <n v="105142"/>
        <n v="105143"/>
        <n v="105144"/>
        <n v="105145"/>
        <n v="105146"/>
        <n v="105147"/>
        <n v="105148"/>
        <n v="105149"/>
        <n v="105150"/>
        <n v="105151"/>
        <n v="105152"/>
        <n v="105153"/>
        <n v="105154"/>
        <n v="105155"/>
        <n v="105156"/>
        <n v="105157"/>
        <n v="105158"/>
        <n v="105159"/>
        <n v="105160"/>
        <n v="105161"/>
        <n v="105162"/>
        <n v="105163"/>
        <n v="105164"/>
        <n v="105165"/>
        <n v="105166"/>
        <n v="105167"/>
        <n v="105168"/>
        <n v="105169"/>
        <n v="105170"/>
        <n v="105171"/>
        <n v="105172"/>
        <n v="105173"/>
        <n v="105174"/>
        <n v="105175"/>
        <n v="105176"/>
        <n v="105177"/>
        <n v="105178"/>
        <n v="105179"/>
        <n v="105180"/>
        <n v="105181"/>
        <n v="105182"/>
        <n v="105183"/>
        <n v="105184"/>
        <n v="105185"/>
        <n v="105186"/>
        <n v="105187"/>
        <n v="105188"/>
        <n v="105189"/>
        <n v="105190"/>
        <n v="105191"/>
        <n v="105192"/>
        <n v="105193"/>
        <n v="105194"/>
        <n v="105195"/>
        <n v="105196"/>
        <n v="105197"/>
        <n v="105198"/>
        <n v="105199"/>
        <n v="105200"/>
        <n v="105201"/>
        <n v="105202"/>
        <n v="105203"/>
        <n v="105204"/>
        <n v="105205"/>
        <n v="105206"/>
        <n v="105207"/>
        <n v="105208"/>
        <n v="105209"/>
        <n v="105210"/>
        <n v="105211"/>
        <n v="105212"/>
        <n v="105213"/>
        <n v="105214"/>
        <n v="105215"/>
        <n v="105216"/>
        <n v="105217"/>
        <n v="105218"/>
        <n v="105219"/>
        <n v="105220"/>
        <n v="105221"/>
        <n v="105222"/>
        <n v="105223"/>
        <n v="105224"/>
        <n v="105225"/>
        <n v="105226"/>
        <n v="105227"/>
        <n v="105228"/>
        <n v="105229"/>
        <n v="105230"/>
        <n v="105231"/>
        <n v="105232"/>
        <n v="105233"/>
        <n v="105234"/>
        <n v="105235"/>
        <n v="105236"/>
        <n v="105237"/>
        <n v="105238"/>
        <n v="105239"/>
        <n v="105240"/>
        <n v="105241"/>
        <n v="105242"/>
        <n v="105243"/>
        <n v="105244"/>
        <n v="105245"/>
        <n v="105246"/>
        <n v="105247"/>
        <n v="105248"/>
        <n v="105249"/>
        <n v="105250"/>
        <n v="105251"/>
        <n v="105252"/>
        <n v="105253"/>
        <n v="105254"/>
        <n v="105255"/>
        <n v="105256"/>
        <n v="105257"/>
        <n v="105258"/>
        <n v="105259"/>
        <n v="105260"/>
        <n v="105261"/>
        <n v="105262"/>
        <n v="105263"/>
        <n v="105264"/>
        <n v="105265"/>
        <n v="105266"/>
        <n v="105267"/>
        <n v="105268"/>
        <n v="105269"/>
        <n v="105270"/>
        <n v="105271"/>
        <n v="105272"/>
        <n v="105273"/>
        <n v="105274"/>
        <n v="105275"/>
        <n v="105276"/>
        <n v="105277"/>
        <n v="105278"/>
        <n v="105279"/>
        <n v="105280"/>
        <n v="105281"/>
        <n v="105282"/>
        <n v="105283"/>
        <n v="105284"/>
        <n v="105285"/>
        <n v="105286"/>
        <n v="105287"/>
        <n v="105288"/>
        <n v="105289"/>
        <n v="105290"/>
        <n v="105291"/>
        <n v="105292"/>
        <n v="105293"/>
        <n v="105294"/>
        <n v="105295"/>
        <n v="105296"/>
        <n v="105297"/>
        <n v="105298"/>
        <n v="105299"/>
        <n v="105300"/>
        <n v="105301"/>
        <n v="105302"/>
        <n v="105303"/>
        <n v="105304"/>
        <n v="105305"/>
        <n v="105306"/>
        <n v="105307"/>
        <n v="105308"/>
        <n v="105309"/>
        <n v="105310"/>
        <n v="105311"/>
        <n v="105312"/>
        <n v="105313"/>
        <n v="105314"/>
        <n v="105315"/>
        <n v="105316"/>
        <n v="105317"/>
        <n v="105318"/>
        <n v="105319"/>
        <n v="105320"/>
        <n v="105321"/>
        <n v="105322"/>
        <n v="105323"/>
        <n v="105324"/>
        <n v="105325"/>
        <n v="105326"/>
        <n v="105327"/>
        <n v="105328"/>
        <n v="105329"/>
        <n v="105330"/>
        <n v="105331"/>
        <n v="105332"/>
        <n v="105333"/>
        <n v="105334"/>
        <n v="105335"/>
        <n v="105336"/>
        <n v="105337"/>
        <n v="105338"/>
        <n v="105339"/>
        <n v="105340"/>
        <n v="105341"/>
        <n v="105342"/>
        <n v="105343"/>
        <n v="105344"/>
        <n v="105345"/>
        <n v="105346"/>
        <n v="105347"/>
        <n v="105348"/>
        <n v="105349"/>
        <n v="105350"/>
        <n v="105351"/>
        <n v="105352"/>
        <n v="105353"/>
        <n v="105354"/>
        <n v="105355"/>
        <n v="105356"/>
        <n v="105357"/>
        <n v="105358"/>
        <n v="105359"/>
        <n v="105360"/>
        <n v="105361"/>
        <n v="105362"/>
        <n v="105363"/>
        <n v="105364"/>
        <n v="105365"/>
        <n v="105366"/>
        <n v="105367"/>
        <n v="105368"/>
        <n v="105369"/>
        <n v="105370"/>
        <n v="105371"/>
        <n v="105372"/>
        <n v="105373"/>
        <n v="105374"/>
        <n v="105375"/>
        <n v="105376"/>
        <n v="105377"/>
        <n v="105378"/>
        <n v="105379"/>
        <n v="105380"/>
        <n v="105381"/>
        <n v="105382"/>
        <n v="105383"/>
        <n v="105384"/>
        <n v="105385"/>
        <n v="105386"/>
        <n v="105387"/>
        <n v="105388"/>
        <n v="105389"/>
        <n v="105390"/>
        <n v="105391"/>
        <n v="105392"/>
        <n v="105393"/>
        <n v="105394"/>
        <n v="105395"/>
        <n v="105396"/>
        <n v="105397"/>
        <n v="105398"/>
        <n v="105399"/>
        <n v="105400"/>
        <n v="105401"/>
        <n v="105402"/>
        <n v="105403"/>
        <n v="105404"/>
        <n v="105405"/>
        <n v="105406"/>
        <n v="105407"/>
        <n v="105408"/>
        <n v="105409"/>
        <n v="105410"/>
        <n v="105411"/>
        <n v="105412"/>
        <n v="105413"/>
        <n v="105414"/>
        <n v="105415"/>
        <n v="105416"/>
        <n v="105417"/>
        <n v="105418"/>
        <n v="105419"/>
        <n v="105420"/>
        <n v="105421"/>
        <n v="105422"/>
        <n v="105423"/>
        <n v="105424"/>
        <n v="105425"/>
        <n v="105426"/>
        <n v="105427"/>
        <n v="105428"/>
        <n v="105429"/>
        <n v="105430"/>
        <n v="105431"/>
        <n v="105432"/>
        <n v="105433"/>
        <n v="105434"/>
        <n v="105435"/>
        <n v="105436"/>
        <n v="105437"/>
        <n v="105438"/>
        <n v="105439"/>
        <n v="105440"/>
        <n v="105441"/>
        <n v="105442"/>
        <n v="105443"/>
        <n v="105444"/>
        <n v="105445"/>
        <n v="105446"/>
        <n v="105447"/>
        <n v="105448"/>
        <n v="105449"/>
        <n v="105450"/>
        <n v="105451"/>
        <n v="105452"/>
        <n v="105453"/>
        <n v="105454"/>
        <n v="105455"/>
        <n v="105456"/>
        <n v="105457"/>
        <n v="105458"/>
        <n v="105459"/>
        <n v="105460"/>
        <n v="105461"/>
        <n v="105462"/>
        <n v="105463"/>
        <n v="105464"/>
        <n v="105465"/>
        <n v="105466"/>
        <n v="105467"/>
        <n v="105468"/>
        <n v="105469"/>
        <n v="105470"/>
        <n v="105471"/>
        <n v="105472"/>
        <n v="105473"/>
        <n v="105474"/>
        <n v="105475"/>
        <n v="105476"/>
        <n v="105477"/>
        <n v="105478"/>
        <n v="105479"/>
        <n v="105480"/>
        <n v="105481"/>
        <n v="105482"/>
        <n v="105483"/>
        <n v="105484"/>
        <n v="105485"/>
        <n v="105486"/>
        <n v="105487"/>
        <n v="105488"/>
        <n v="105489"/>
        <n v="105490"/>
        <n v="105491"/>
        <n v="105492"/>
        <n v="105493"/>
        <n v="105494"/>
        <n v="105495"/>
        <n v="105496"/>
        <n v="105497"/>
        <n v="105498"/>
        <n v="105499"/>
        <n v="105500"/>
        <n v="105501"/>
        <n v="105502"/>
        <n v="105503"/>
        <n v="105504"/>
        <n v="105505"/>
        <n v="105506"/>
        <n v="105507"/>
        <n v="105508"/>
        <n v="105509"/>
        <n v="105510"/>
        <n v="105511"/>
        <n v="105512"/>
        <n v="105513"/>
        <n v="105514"/>
        <n v="105515"/>
        <n v="105516"/>
        <n v="105517"/>
        <n v="105518"/>
        <n v="105519"/>
        <n v="105520"/>
        <n v="105521"/>
        <n v="105522"/>
        <n v="105523"/>
        <n v="105524"/>
        <n v="105525"/>
        <n v="105526"/>
        <n v="105527"/>
        <n v="105528"/>
        <n v="105529"/>
        <n v="105530"/>
        <n v="105531"/>
        <n v="105532"/>
        <n v="105533"/>
        <n v="105534"/>
        <n v="105535"/>
        <n v="105536"/>
        <n v="105537"/>
        <n v="105538"/>
        <n v="105539"/>
        <n v="105540"/>
        <n v="105541"/>
        <n v="105542"/>
        <n v="105543"/>
        <n v="105544"/>
        <n v="105545"/>
        <n v="105546"/>
        <n v="105547"/>
        <n v="105548"/>
        <n v="105549"/>
        <n v="105550"/>
        <n v="105551"/>
        <n v="105552"/>
        <n v="105553"/>
        <n v="105554"/>
        <n v="105555"/>
        <n v="105556"/>
        <n v="105557"/>
        <n v="105558"/>
        <n v="105559"/>
        <n v="105560"/>
        <n v="105561"/>
        <n v="105562"/>
        <n v="105563"/>
        <n v="105564"/>
        <n v="105565"/>
        <n v="105566"/>
        <n v="105567"/>
        <n v="105568"/>
        <n v="105569"/>
        <n v="105570"/>
        <n v="105571"/>
        <n v="105572"/>
        <n v="105573"/>
        <n v="105574"/>
        <n v="105575"/>
        <n v="105576"/>
        <n v="105577"/>
        <n v="105578"/>
        <n v="105579"/>
        <n v="105580"/>
        <n v="105581"/>
        <n v="105582"/>
        <n v="105583"/>
        <n v="105584"/>
        <n v="105585"/>
        <n v="105586"/>
        <n v="105587"/>
        <n v="105588"/>
        <n v="105589"/>
        <n v="105590"/>
        <n v="105591"/>
        <n v="105592"/>
        <n v="105593"/>
        <n v="105594"/>
        <n v="105595"/>
        <n v="105596"/>
        <n v="105597"/>
        <n v="105598"/>
        <n v="105599"/>
        <n v="105600"/>
        <n v="105601"/>
        <n v="105602"/>
        <n v="105603"/>
        <n v="105604"/>
        <n v="105605"/>
        <n v="105606"/>
        <n v="105607"/>
        <n v="105608"/>
        <n v="105609"/>
        <n v="105610"/>
        <n v="105611"/>
        <n v="105612"/>
        <n v="105613"/>
        <n v="105614"/>
        <n v="105615"/>
        <n v="105616"/>
        <n v="105617"/>
        <n v="105618"/>
        <n v="105619"/>
        <n v="105620"/>
        <n v="105621"/>
        <n v="105622"/>
        <n v="105623"/>
        <n v="105624"/>
        <n v="105625"/>
        <n v="105626"/>
        <n v="105627"/>
        <n v="105628"/>
        <n v="105629"/>
        <n v="105630"/>
        <n v="105631"/>
        <n v="105632"/>
        <n v="105633"/>
        <n v="105634"/>
        <n v="105635"/>
        <n v="105636"/>
        <n v="105637"/>
        <n v="105638"/>
        <n v="105639"/>
        <n v="105640"/>
        <n v="105641"/>
        <n v="105642"/>
        <n v="105643"/>
        <n v="105644"/>
        <n v="105645"/>
        <n v="105646"/>
        <n v="105647"/>
        <n v="105648"/>
        <n v="105649"/>
        <n v="105650"/>
        <n v="105651"/>
        <n v="105652"/>
        <n v="105653"/>
        <n v="105654"/>
        <n v="105655"/>
        <n v="105656"/>
        <n v="105657"/>
        <n v="105658"/>
        <n v="105659"/>
        <n v="105660"/>
        <n v="105661"/>
        <n v="105662"/>
        <n v="105663"/>
        <n v="105664"/>
        <n v="105665"/>
        <n v="105666"/>
        <n v="105667"/>
        <n v="105668"/>
        <n v="105669"/>
        <n v="105670"/>
        <n v="105671"/>
        <n v="105672"/>
        <n v="105673"/>
        <n v="105674"/>
        <n v="105675"/>
        <n v="105676"/>
        <n v="105677"/>
        <n v="105678"/>
        <n v="105679"/>
        <n v="105680"/>
        <n v="105681"/>
        <n v="105682"/>
        <n v="105683"/>
        <n v="105684"/>
        <n v="105685"/>
        <n v="105686"/>
        <n v="105687"/>
        <n v="105688"/>
        <n v="105689"/>
        <n v="105690"/>
        <n v="105691"/>
        <n v="105692"/>
        <n v="105693"/>
        <n v="105694"/>
        <n v="105695"/>
        <n v="105696"/>
        <n v="105697"/>
        <n v="105698"/>
        <n v="105699"/>
        <n v="105700"/>
        <n v="105701"/>
        <n v="105702"/>
        <n v="105703"/>
        <n v="105704"/>
        <n v="105705"/>
        <n v="105706"/>
        <n v="105707"/>
        <n v="105708"/>
        <n v="105709"/>
        <n v="105710"/>
        <n v="105711"/>
        <n v="105712"/>
        <n v="105713"/>
        <n v="105714"/>
        <n v="105715"/>
        <n v="105716"/>
        <n v="105717"/>
        <n v="105718"/>
        <n v="105719"/>
        <n v="105720"/>
        <n v="105721"/>
        <n v="105722"/>
        <n v="105723"/>
        <n v="105724"/>
        <n v="105725"/>
        <n v="105726"/>
        <n v="105727"/>
        <n v="105728"/>
        <n v="105729"/>
        <n v="105730"/>
        <n v="105731"/>
        <n v="105732"/>
        <n v="105733"/>
        <n v="105734"/>
        <n v="105735"/>
        <n v="105736"/>
        <n v="105737"/>
        <n v="105738"/>
        <n v="105739"/>
        <n v="105740"/>
        <n v="105741"/>
        <n v="105742"/>
        <n v="105743"/>
        <n v="105744"/>
        <n v="105745"/>
        <n v="105746"/>
        <n v="105747"/>
        <n v="105748"/>
        <n v="105749"/>
        <n v="105750"/>
        <n v="105751"/>
        <n v="105752"/>
        <n v="105753"/>
        <n v="105754"/>
        <n v="105755"/>
        <n v="105756"/>
        <n v="105757"/>
        <n v="105758"/>
        <n v="105759"/>
        <n v="105760"/>
        <n v="105761"/>
        <n v="105762"/>
        <n v="105763"/>
        <n v="105764"/>
        <n v="105765"/>
        <n v="105766"/>
        <n v="105767"/>
        <n v="105768"/>
        <n v="105769"/>
        <n v="105770"/>
        <n v="105771"/>
        <n v="105772"/>
        <n v="105773"/>
        <n v="105774"/>
        <n v="105775"/>
        <n v="105776"/>
        <n v="105777"/>
        <n v="105778"/>
        <n v="105779"/>
        <n v="105780"/>
        <n v="105781"/>
        <n v="105782"/>
        <n v="105783"/>
        <n v="105784"/>
        <n v="105785"/>
        <n v="105786"/>
        <n v="105787"/>
        <n v="105788"/>
        <n v="105789"/>
        <n v="105790"/>
        <n v="105791"/>
        <n v="105792"/>
        <n v="105793"/>
        <n v="105794"/>
        <n v="105795"/>
        <n v="105796"/>
        <n v="105797"/>
        <n v="105798"/>
        <n v="105799"/>
        <n v="105800"/>
        <n v="105801"/>
        <n v="105802"/>
        <n v="105803"/>
        <n v="105804"/>
        <n v="105805"/>
        <n v="105806"/>
        <n v="105807"/>
        <n v="105808"/>
        <n v="105809"/>
        <n v="105810"/>
        <n v="105811"/>
        <n v="105812"/>
        <n v="105813"/>
        <n v="105814"/>
        <n v="105815"/>
        <n v="105816"/>
        <n v="105817"/>
        <n v="105818"/>
        <n v="105819"/>
        <n v="105820"/>
        <n v="105821"/>
        <n v="105822"/>
        <n v="105823"/>
        <n v="105824"/>
        <n v="105825"/>
        <n v="105826"/>
        <n v="105827"/>
        <n v="105828"/>
        <n v="105829"/>
        <n v="105830"/>
        <n v="105831"/>
        <n v="105832"/>
        <n v="105833"/>
        <n v="105834"/>
        <n v="105835"/>
        <n v="105836"/>
        <n v="105837"/>
        <n v="105838"/>
        <n v="105839"/>
        <n v="105840"/>
        <n v="105841"/>
        <n v="105842"/>
        <n v="105843"/>
        <n v="105844"/>
        <n v="105845"/>
        <n v="105846"/>
        <n v="105847"/>
        <n v="105848"/>
        <n v="105849"/>
        <n v="105850"/>
        <n v="105851"/>
        <n v="105852"/>
        <n v="105853"/>
        <n v="105854"/>
        <n v="105855"/>
        <n v="105856"/>
        <n v="105857"/>
        <n v="105858"/>
        <n v="105859"/>
        <n v="105860"/>
        <n v="105861"/>
        <n v="105862"/>
        <n v="105863"/>
        <n v="105864"/>
        <n v="105865"/>
        <n v="105866"/>
        <n v="105867"/>
        <n v="105868"/>
        <n v="105869"/>
        <n v="105870"/>
        <n v="105871"/>
        <n v="105872"/>
        <n v="105873"/>
        <n v="105874"/>
        <n v="105875"/>
        <n v="105876"/>
        <n v="105877"/>
        <n v="105878"/>
        <n v="105879"/>
        <n v="105880"/>
        <n v="105881"/>
        <n v="105882"/>
        <n v="105883"/>
        <n v="105884"/>
        <n v="105885"/>
        <n v="105886"/>
        <n v="105887"/>
        <n v="105888"/>
        <n v="105889"/>
        <n v="105890"/>
        <n v="105891"/>
        <n v="105892"/>
        <n v="105893"/>
        <n v="105894"/>
        <n v="105895"/>
        <n v="105896"/>
        <n v="105897"/>
        <n v="105898"/>
        <n v="105899"/>
        <n v="105900"/>
        <n v="105901"/>
        <n v="105902"/>
        <n v="105903"/>
        <n v="105904"/>
        <n v="105905"/>
        <n v="105906"/>
        <n v="105907"/>
        <n v="105908"/>
        <n v="105909"/>
        <n v="105910"/>
        <n v="105911"/>
        <n v="105912"/>
        <n v="105913"/>
        <n v="105914"/>
        <n v="105915"/>
        <n v="105916"/>
        <n v="105917"/>
        <n v="105918"/>
        <n v="105919"/>
        <n v="105920"/>
        <n v="105921"/>
        <n v="105922"/>
        <n v="105923"/>
        <n v="105924"/>
        <n v="105925"/>
        <n v="105926"/>
        <n v="105927"/>
        <n v="105928"/>
        <n v="105929"/>
        <n v="105930"/>
        <n v="105931"/>
        <n v="105932"/>
        <n v="105933"/>
        <n v="105934"/>
        <n v="105935"/>
        <n v="105936"/>
        <n v="105937"/>
        <n v="105938"/>
        <n v="105939"/>
        <n v="105940"/>
        <n v="105941"/>
        <n v="105942"/>
        <n v="105943"/>
        <n v="105944"/>
        <n v="105945"/>
        <n v="105946"/>
        <n v="105947"/>
        <n v="105948"/>
        <n v="105949"/>
        <n v="105950"/>
        <n v="105951"/>
        <n v="105952"/>
        <n v="105953"/>
        <n v="105954"/>
        <n v="105955"/>
        <n v="105956"/>
        <n v="105957"/>
        <n v="105958"/>
        <n v="105959"/>
        <n v="105960"/>
        <n v="105961"/>
        <n v="105962"/>
        <n v="105963"/>
        <n v="105964"/>
        <n v="105965"/>
        <n v="105966"/>
        <n v="105967"/>
        <n v="105968"/>
        <n v="105969"/>
        <n v="105970"/>
        <n v="105971"/>
        <n v="105972"/>
        <n v="105973"/>
        <n v="105974"/>
        <n v="105975"/>
        <n v="105976"/>
        <n v="105977"/>
        <n v="105978"/>
        <n v="105979"/>
        <n v="105980"/>
        <n v="105981"/>
        <n v="105982"/>
        <n v="105983"/>
        <n v="105984"/>
        <n v="105985"/>
        <n v="105986"/>
        <n v="105987"/>
        <n v="105988"/>
        <n v="105989"/>
        <n v="105990"/>
        <n v="105991"/>
        <n v="105992"/>
        <n v="105993"/>
        <n v="105994"/>
        <n v="105995"/>
        <n v="105996"/>
        <n v="105997"/>
        <n v="105998"/>
        <n v="105999"/>
        <n v="106000"/>
        <n v="106001"/>
        <n v="106002"/>
        <n v="106003"/>
        <n v="106004"/>
        <n v="106005"/>
        <n v="106006"/>
        <n v="106007"/>
        <n v="106008"/>
        <n v="106009"/>
        <n v="106010"/>
        <n v="106011"/>
        <n v="106012"/>
        <n v="106013"/>
        <n v="106014"/>
        <n v="106015"/>
        <n v="106016"/>
        <n v="106017"/>
        <n v="106018"/>
        <n v="106019"/>
        <n v="106020"/>
        <n v="106021"/>
        <n v="106022"/>
        <n v="106023"/>
        <n v="106024"/>
        <n v="106025"/>
        <n v="106026"/>
        <n v="106027"/>
        <n v="106028"/>
        <n v="106029"/>
        <n v="106030"/>
        <n v="106031"/>
        <n v="106032"/>
        <n v="106033"/>
        <n v="106034"/>
        <n v="106035"/>
        <n v="106036"/>
        <n v="106037"/>
        <n v="106038"/>
        <n v="106039"/>
        <n v="106040"/>
        <n v="106041"/>
        <n v="106042"/>
        <n v="106043"/>
        <n v="106044"/>
        <n v="106045"/>
        <n v="106046"/>
        <n v="106047"/>
        <n v="106048"/>
        <n v="106049"/>
        <n v="106050"/>
        <n v="106051"/>
        <n v="106052"/>
        <n v="106053"/>
        <n v="106054"/>
        <n v="106055"/>
        <n v="106056"/>
        <n v="106057"/>
        <n v="106058"/>
        <n v="106059"/>
        <n v="106060"/>
        <n v="106061"/>
        <n v="106062"/>
        <n v="106063"/>
        <n v="106064"/>
        <n v="106065"/>
        <n v="106066"/>
        <n v="106067"/>
        <n v="106068"/>
        <n v="106069"/>
        <n v="106070"/>
        <n v="106071"/>
        <n v="106072"/>
        <n v="106073"/>
        <n v="106074"/>
        <n v="106075"/>
        <n v="106076"/>
        <n v="106077"/>
        <n v="106078"/>
        <n v="106079"/>
        <n v="106080"/>
        <n v="106081"/>
        <n v="106082"/>
        <n v="106083"/>
        <n v="106084"/>
        <n v="106085"/>
        <n v="106086"/>
        <n v="106087"/>
        <n v="106088"/>
        <n v="106089"/>
        <n v="106090"/>
        <n v="106091"/>
        <n v="106092"/>
        <n v="106093"/>
        <n v="106094"/>
        <n v="106095"/>
        <n v="106096"/>
        <n v="106097"/>
        <n v="106098"/>
        <n v="106099"/>
        <n v="106100"/>
        <n v="106101"/>
        <n v="106102"/>
        <n v="106103"/>
        <n v="106104"/>
        <n v="106105"/>
        <n v="106106"/>
        <n v="106107"/>
        <n v="106108"/>
        <n v="106109"/>
        <n v="106110"/>
        <n v="106111"/>
        <n v="106112"/>
        <n v="106113"/>
        <n v="106114"/>
        <n v="106115"/>
        <n v="106116"/>
        <n v="106117"/>
        <n v="106118"/>
        <n v="106119"/>
        <n v="106120"/>
        <n v="106121"/>
        <n v="106122"/>
        <n v="106123"/>
        <n v="106124"/>
        <n v="106125"/>
        <n v="106126"/>
        <n v="106127"/>
        <n v="106128"/>
        <n v="106129"/>
        <n v="106130"/>
        <n v="106131"/>
        <n v="106132"/>
        <n v="106133"/>
        <n v="106134"/>
        <n v="106135"/>
        <n v="106136"/>
        <n v="106137"/>
        <n v="106138"/>
        <n v="106139"/>
        <n v="106140"/>
        <n v="106141"/>
        <n v="106142"/>
        <n v="106143"/>
        <n v="106144"/>
        <n v="106145"/>
        <n v="106146"/>
        <n v="106147"/>
        <n v="106148"/>
        <n v="106149"/>
        <n v="106150"/>
        <n v="106151"/>
        <n v="106152"/>
        <n v="106153"/>
        <n v="106154"/>
        <n v="106155"/>
        <n v="106156"/>
        <n v="106157"/>
        <n v="106158"/>
        <n v="106159"/>
        <n v="106160"/>
        <n v="106161"/>
        <n v="106162"/>
        <n v="106163"/>
        <n v="106164"/>
        <n v="106165"/>
        <n v="106166"/>
        <n v="106167"/>
        <n v="106168"/>
        <n v="106169"/>
        <n v="106170"/>
        <n v="106171"/>
        <n v="106172"/>
        <n v="106173"/>
        <n v="106174"/>
        <n v="106175"/>
        <n v="106176"/>
        <n v="106177"/>
        <n v="106178"/>
        <n v="106179"/>
        <n v="106180"/>
        <n v="106181"/>
        <n v="106182"/>
        <n v="106183"/>
        <n v="106184"/>
        <n v="106185"/>
        <n v="106186"/>
        <n v="106187"/>
        <n v="106188"/>
        <n v="106189"/>
        <n v="106190"/>
        <n v="106191"/>
        <n v="106192"/>
        <n v="106193"/>
        <n v="106194"/>
        <n v="106195"/>
        <n v="106196"/>
        <n v="106197"/>
        <n v="106198"/>
        <n v="106199"/>
        <n v="106200"/>
        <n v="106201"/>
        <n v="106202"/>
        <n v="106203"/>
        <n v="106204"/>
        <n v="106205"/>
        <n v="106206"/>
        <n v="106207"/>
        <n v="106208"/>
        <n v="106209"/>
        <n v="106210"/>
        <n v="106211"/>
        <n v="106212"/>
        <n v="106213"/>
        <n v="106214"/>
        <n v="106215"/>
        <n v="106216"/>
        <n v="106217"/>
        <n v="106218"/>
        <n v="106219"/>
        <n v="106220"/>
        <n v="106221"/>
        <n v="106222"/>
        <n v="106223"/>
        <n v="106224"/>
        <n v="106225"/>
        <n v="106226"/>
        <n v="106227"/>
        <n v="106228"/>
        <n v="106229"/>
        <n v="106230"/>
        <n v="106231"/>
        <n v="106232"/>
        <n v="106233"/>
        <n v="106234"/>
        <n v="106235"/>
        <n v="106236"/>
        <n v="106237"/>
        <n v="106238"/>
        <n v="106239"/>
        <n v="106240"/>
        <n v="106241"/>
        <n v="106242"/>
        <n v="106243"/>
        <n v="106244"/>
        <n v="106245"/>
        <n v="106246"/>
        <n v="106247"/>
        <n v="106248"/>
        <n v="106249"/>
        <n v="106250"/>
        <n v="106251"/>
        <n v="106252"/>
        <n v="106253"/>
        <n v="106254"/>
        <n v="106255"/>
        <n v="106256"/>
        <n v="106257"/>
        <n v="106258"/>
        <n v="106259"/>
        <n v="106260"/>
        <n v="106261"/>
        <n v="106262"/>
        <n v="106263"/>
        <n v="106264"/>
        <n v="106265"/>
        <n v="106266"/>
        <n v="106267"/>
        <n v="106268"/>
        <n v="106269"/>
        <n v="106270"/>
        <n v="106271"/>
        <n v="106272"/>
        <n v="106273"/>
        <n v="106274"/>
        <n v="106275"/>
        <n v="106276"/>
        <n v="106277"/>
        <n v="106278"/>
        <n v="106279"/>
        <n v="106280"/>
        <n v="106281"/>
        <n v="106282"/>
        <n v="106283"/>
        <n v="106284"/>
        <n v="106285"/>
        <n v="106286"/>
        <n v="106287"/>
        <n v="106288"/>
        <n v="106289"/>
        <n v="106290"/>
        <n v="106291"/>
        <n v="106292"/>
        <n v="106293"/>
        <n v="106294"/>
        <n v="106295"/>
        <n v="106296"/>
        <n v="106297"/>
        <n v="106298"/>
        <n v="106299"/>
        <n v="106300"/>
        <n v="106301"/>
        <n v="106302"/>
        <n v="106303"/>
        <n v="106304"/>
        <n v="106305"/>
        <n v="106306"/>
        <n v="106307"/>
        <n v="106308"/>
        <n v="106309"/>
        <n v="106310"/>
        <n v="106311"/>
        <n v="106312"/>
        <n v="106313"/>
        <n v="106314"/>
        <n v="106315"/>
        <n v="106316"/>
        <n v="106317"/>
        <n v="106318"/>
        <n v="106319"/>
        <n v="106320"/>
        <n v="106321"/>
        <n v="106322"/>
        <n v="106323"/>
        <n v="106324"/>
        <n v="106325"/>
        <n v="106326"/>
        <n v="106327"/>
        <n v="106328"/>
        <n v="106329"/>
        <n v="106330"/>
        <n v="106331"/>
        <n v="106332"/>
        <n v="106333"/>
        <n v="106334"/>
        <n v="106335"/>
        <n v="106336"/>
        <n v="106337"/>
        <n v="106338"/>
        <n v="106339"/>
        <n v="106340"/>
        <n v="106341"/>
        <n v="106342"/>
        <n v="106343"/>
        <n v="106344"/>
        <n v="106345"/>
        <n v="106346"/>
        <n v="106347"/>
        <n v="106348"/>
        <n v="106349"/>
        <n v="106350"/>
        <n v="106351"/>
        <n v="106352"/>
        <n v="106353"/>
        <n v="106354"/>
        <n v="106355"/>
        <n v="106356"/>
        <n v="106357"/>
        <n v="106358"/>
        <n v="106359"/>
        <n v="106360"/>
        <n v="106361"/>
        <n v="106362"/>
        <n v="106363"/>
        <n v="106364"/>
        <n v="106365"/>
        <n v="106366"/>
        <n v="106367"/>
        <n v="106368"/>
        <n v="106369"/>
        <n v="106370"/>
        <n v="106371"/>
        <n v="106372"/>
        <n v="106373"/>
        <n v="106374"/>
        <n v="106375"/>
        <n v="106376"/>
        <n v="106377"/>
        <n v="106378"/>
        <n v="106379"/>
        <n v="106380"/>
        <n v="106381"/>
        <n v="106382"/>
        <n v="106383"/>
        <n v="106384"/>
        <n v="106385"/>
        <n v="106386"/>
        <n v="106387"/>
        <n v="106388"/>
        <n v="106389"/>
        <n v="106390"/>
        <n v="106391"/>
        <n v="106392"/>
        <n v="106393"/>
        <n v="106394"/>
        <n v="106395"/>
        <n v="106396"/>
        <n v="106397"/>
        <n v="106398"/>
        <n v="106399"/>
        <n v="106400"/>
        <n v="106401"/>
        <n v="106402"/>
        <n v="106403"/>
        <n v="106404"/>
        <n v="106405"/>
        <n v="106406"/>
        <n v="106407"/>
        <n v="106408"/>
        <n v="106409"/>
        <n v="106410"/>
        <n v="106411"/>
        <n v="106412"/>
        <n v="106413"/>
        <n v="106414"/>
        <n v="106415"/>
        <n v="106416"/>
        <n v="106417"/>
        <n v="106418"/>
        <n v="106419"/>
        <n v="106420"/>
        <n v="106421"/>
        <n v="106422"/>
        <n v="106423"/>
        <n v="106424"/>
        <n v="106425"/>
        <n v="106426"/>
        <n v="106427"/>
        <n v="106428"/>
        <n v="106429"/>
        <n v="106430"/>
        <n v="106431"/>
        <n v="106432"/>
        <n v="106433"/>
        <n v="106434"/>
        <n v="106435"/>
        <n v="106436"/>
        <n v="106437"/>
        <n v="106438"/>
        <n v="106439"/>
        <n v="106440"/>
        <n v="106441"/>
        <n v="106442"/>
        <n v="106443"/>
        <n v="106444"/>
        <n v="106445"/>
        <n v="106446"/>
        <n v="106447"/>
        <n v="106448"/>
        <n v="106449"/>
        <n v="106450"/>
        <n v="106451"/>
        <n v="106452"/>
        <n v="106453"/>
        <n v="106454"/>
        <n v="106455"/>
        <n v="106456"/>
        <n v="106457"/>
        <n v="106458"/>
        <n v="106459"/>
        <n v="106460"/>
        <n v="106461"/>
        <n v="106462"/>
        <n v="106463"/>
        <n v="106464"/>
        <n v="106465"/>
        <n v="106466"/>
        <n v="106467"/>
        <n v="106468"/>
        <n v="106469"/>
        <n v="106470"/>
        <n v="106471"/>
        <n v="106472"/>
        <n v="106473"/>
        <n v="106474"/>
        <n v="106475"/>
        <n v="106476"/>
        <n v="106477"/>
        <n v="106478"/>
        <n v="106479"/>
        <n v="106480"/>
        <n v="106481"/>
        <n v="106482"/>
        <n v="106483"/>
        <n v="106484"/>
        <n v="106485"/>
        <n v="106486"/>
        <n v="106487"/>
        <n v="106488"/>
        <n v="106489"/>
        <n v="106490"/>
        <n v="106491"/>
        <n v="106492"/>
        <n v="106493"/>
        <n v="106494"/>
        <n v="106495"/>
        <n v="106496"/>
        <n v="106497"/>
        <n v="106498"/>
        <n v="106499"/>
        <n v="106500"/>
        <n v="106501"/>
        <n v="106502"/>
        <n v="106503"/>
        <n v="106504"/>
        <n v="106505"/>
        <n v="106506"/>
        <n v="106507"/>
        <n v="106508"/>
        <n v="106509"/>
        <n v="106510"/>
        <n v="106511"/>
        <n v="106512"/>
        <n v="106513"/>
        <n v="106514"/>
        <n v="106515"/>
        <n v="106516"/>
        <n v="106517"/>
        <n v="106518"/>
        <n v="106519"/>
        <n v="106520"/>
        <n v="106521"/>
        <n v="106522"/>
        <n v="106523"/>
        <n v="106524"/>
        <n v="106525"/>
        <n v="106526"/>
        <n v="106527"/>
        <n v="106528"/>
        <n v="106529"/>
        <n v="106530"/>
        <n v="106531"/>
        <n v="106532"/>
        <n v="106533"/>
        <n v="106534"/>
        <n v="106535"/>
        <n v="106536"/>
        <n v="106537"/>
        <n v="106538"/>
        <n v="106539"/>
        <n v="106540"/>
        <n v="106541"/>
        <n v="106542"/>
        <n v="106543"/>
        <n v="106544"/>
        <n v="106545"/>
        <n v="106546"/>
        <n v="106547"/>
        <n v="106548"/>
        <n v="106549"/>
        <n v="106550"/>
        <n v="106551"/>
        <n v="106552"/>
        <n v="106553"/>
        <n v="106554"/>
        <n v="106555"/>
        <n v="106556"/>
        <n v="106557"/>
        <n v="106558"/>
        <n v="106559"/>
        <n v="106560"/>
        <n v="106561"/>
        <n v="106562"/>
        <n v="106563"/>
        <n v="106564"/>
        <n v="106565"/>
        <n v="106566"/>
        <n v="106567"/>
        <n v="106568"/>
        <n v="106569"/>
        <n v="106570"/>
        <n v="106571"/>
        <n v="106572"/>
        <n v="106573"/>
        <n v="106574"/>
        <n v="106575"/>
        <n v="106576"/>
        <n v="106577"/>
        <n v="106578"/>
        <n v="106579"/>
        <n v="106580"/>
        <n v="106581"/>
        <n v="106582"/>
        <n v="106583"/>
        <n v="106584"/>
        <n v="106585"/>
        <n v="106586"/>
        <n v="106587"/>
        <n v="106588"/>
        <n v="106589"/>
        <n v="106590"/>
        <n v="106591"/>
        <n v="106592"/>
        <n v="106593"/>
        <n v="106594"/>
        <n v="106595"/>
        <n v="106596"/>
        <n v="106597"/>
        <n v="106598"/>
        <n v="106599"/>
        <n v="106600"/>
        <n v="106601"/>
        <n v="106602"/>
        <n v="106603"/>
        <n v="106604"/>
        <n v="106605"/>
        <n v="106606"/>
        <n v="106607"/>
        <n v="106608"/>
        <n v="106609"/>
        <n v="106610"/>
        <n v="106611"/>
        <n v="106612"/>
        <n v="106613"/>
        <n v="106614"/>
        <n v="106615"/>
        <n v="106616"/>
        <n v="106617"/>
        <n v="106618"/>
        <n v="106619"/>
        <n v="106620"/>
        <n v="106621"/>
        <n v="106622"/>
        <n v="106623"/>
        <n v="106624"/>
        <n v="106625"/>
        <n v="106626"/>
        <n v="106627"/>
        <n v="106628"/>
        <n v="106629"/>
        <n v="106630"/>
        <n v="106631"/>
        <n v="106632"/>
        <n v="106633"/>
        <n v="106634"/>
        <n v="106635"/>
        <n v="106636"/>
        <n v="106637"/>
        <n v="106638"/>
        <n v="106639"/>
        <n v="106640"/>
        <n v="106641"/>
        <n v="106642"/>
        <n v="106643"/>
        <n v="106644"/>
        <n v="106645"/>
        <n v="106646"/>
        <n v="106647"/>
        <n v="106648"/>
        <n v="106649"/>
        <n v="106650"/>
        <n v="106651"/>
        <n v="106652"/>
        <n v="106653"/>
        <n v="106654"/>
        <n v="106655"/>
        <n v="106656"/>
        <n v="106657"/>
        <n v="106658"/>
        <n v="106659"/>
        <n v="106660"/>
        <n v="106661"/>
        <n v="106662"/>
        <n v="106663"/>
        <n v="106664"/>
        <n v="106665"/>
        <n v="106666"/>
        <n v="106667"/>
        <n v="106668"/>
        <n v="106669"/>
        <n v="106670"/>
        <n v="106671"/>
        <n v="106672"/>
        <n v="106673"/>
        <n v="106674"/>
        <n v="106675"/>
        <n v="106676"/>
        <n v="106677"/>
        <n v="106678"/>
        <n v="106679"/>
        <n v="106680"/>
        <n v="106681"/>
        <n v="106682"/>
        <n v="106683"/>
        <n v="106684"/>
        <n v="106685"/>
        <n v="106686"/>
        <n v="106687"/>
        <n v="106688"/>
        <n v="106689"/>
        <n v="106690"/>
        <n v="106691"/>
        <n v="106692"/>
        <n v="106693"/>
        <n v="106694"/>
        <n v="106695"/>
        <n v="106696"/>
        <n v="106697"/>
        <n v="106698"/>
        <n v="106699"/>
        <n v="106700"/>
        <n v="106701"/>
        <n v="106702"/>
        <n v="106703"/>
        <n v="106704"/>
        <n v="106705"/>
        <n v="106706"/>
        <n v="106707"/>
        <n v="106708"/>
        <n v="106709"/>
        <n v="106710"/>
        <n v="106711"/>
        <n v="106712"/>
        <n v="106713"/>
        <n v="106714"/>
        <n v="106715"/>
        <n v="106716"/>
        <n v="106717"/>
        <n v="106718"/>
        <n v="106719"/>
        <n v="106720"/>
        <n v="106721"/>
        <n v="106722"/>
        <n v="106723"/>
        <n v="106724"/>
        <n v="106725"/>
        <n v="106726"/>
        <n v="106727"/>
        <n v="106728"/>
        <n v="106729"/>
        <n v="106730"/>
        <n v="106731"/>
        <n v="106732"/>
        <n v="106733"/>
        <n v="106734"/>
        <n v="106735"/>
        <n v="106736"/>
        <n v="106737"/>
        <n v="106738"/>
        <n v="106739"/>
        <n v="106740"/>
        <n v="106741"/>
        <n v="106742"/>
        <n v="106743"/>
        <n v="106744"/>
        <n v="106745"/>
        <n v="106746"/>
        <n v="106747"/>
        <n v="106748"/>
        <n v="106749"/>
        <n v="106750"/>
        <n v="106751"/>
        <n v="106752"/>
        <n v="106753"/>
        <n v="106754"/>
        <n v="106755"/>
        <n v="106756"/>
        <n v="106757"/>
        <n v="106758"/>
        <n v="106759"/>
        <n v="106760"/>
        <n v="106761"/>
        <n v="106762"/>
        <n v="106763"/>
        <n v="106764"/>
        <n v="106765"/>
        <n v="106766"/>
        <n v="106767"/>
        <n v="106768"/>
        <n v="106769"/>
        <n v="106770"/>
        <n v="106771"/>
        <n v="106772"/>
        <n v="106773"/>
        <n v="106774"/>
        <n v="106775"/>
        <n v="106776"/>
        <n v="106777"/>
        <n v="106778"/>
        <n v="106779"/>
        <n v="106780"/>
        <n v="106781"/>
        <n v="106782"/>
        <n v="106783"/>
        <n v="106784"/>
        <n v="106785"/>
        <n v="106786"/>
        <n v="106787"/>
        <n v="106788"/>
        <n v="106789"/>
        <n v="106790"/>
        <n v="106791"/>
        <n v="106792"/>
        <n v="106793"/>
        <n v="106794"/>
        <n v="106795"/>
        <n v="106796"/>
        <n v="106797"/>
        <n v="106798"/>
        <n v="106799"/>
        <n v="106800"/>
        <n v="106801"/>
        <n v="106802"/>
        <n v="106803"/>
        <n v="106804"/>
        <n v="106805"/>
        <n v="106806"/>
        <n v="106807"/>
        <n v="106808"/>
        <n v="106809"/>
        <n v="106810"/>
        <n v="106811"/>
        <n v="106812"/>
        <n v="106813"/>
        <n v="106814"/>
        <n v="106815"/>
        <n v="106816"/>
        <n v="106817"/>
        <n v="106818"/>
        <n v="106819"/>
        <n v="106820"/>
        <n v="106821"/>
        <n v="106822"/>
        <n v="106823"/>
        <n v="106824"/>
        <n v="106825"/>
        <n v="106826"/>
        <n v="106827"/>
        <n v="106828"/>
        <n v="106829"/>
        <n v="106830"/>
        <n v="106831"/>
        <n v="106832"/>
        <n v="106833"/>
        <n v="106834"/>
        <n v="106835"/>
        <n v="106836"/>
        <n v="106837"/>
        <n v="106838"/>
        <n v="106839"/>
        <n v="106840"/>
        <n v="106841"/>
        <n v="106842"/>
        <n v="106843"/>
        <n v="106844"/>
        <n v="106845"/>
        <n v="106846"/>
        <n v="106847"/>
        <n v="106848"/>
        <n v="106849"/>
        <n v="106850"/>
        <n v="106851"/>
        <n v="106852"/>
        <n v="106853"/>
        <n v="106854"/>
        <n v="106855"/>
        <n v="106856"/>
        <n v="106857"/>
        <n v="106858"/>
        <n v="106859"/>
        <n v="106860"/>
        <n v="106861"/>
        <n v="106862"/>
        <n v="106863"/>
        <n v="106864"/>
        <n v="106865"/>
        <n v="106866"/>
        <n v="106867"/>
        <n v="106868"/>
        <n v="106869"/>
        <n v="106870"/>
        <n v="106871"/>
        <n v="106872"/>
        <n v="106873"/>
        <n v="106874"/>
        <n v="106875"/>
        <n v="106876"/>
        <n v="106877"/>
        <n v="106878"/>
        <n v="106879"/>
        <n v="106880"/>
        <n v="106881"/>
        <n v="106882"/>
        <n v="106883"/>
        <n v="106884"/>
        <n v="106885"/>
        <n v="106886"/>
        <n v="106887"/>
        <n v="106888"/>
        <n v="106889"/>
        <n v="106890"/>
        <n v="106891"/>
        <n v="106892"/>
        <n v="106893"/>
        <n v="106894"/>
        <n v="106895"/>
        <n v="106896"/>
        <n v="106897"/>
        <n v="106898"/>
        <n v="106899"/>
        <n v="106900"/>
        <n v="106901"/>
        <n v="106902"/>
        <n v="106903"/>
        <n v="106904"/>
        <n v="106905"/>
        <n v="106906"/>
        <n v="106907"/>
        <n v="106908"/>
        <n v="106909"/>
        <n v="106910"/>
        <n v="106911"/>
        <n v="106912"/>
        <n v="106913"/>
        <n v="106914"/>
        <n v="106915"/>
        <n v="106916"/>
        <n v="106917"/>
        <n v="106918"/>
        <n v="106919"/>
        <n v="106920"/>
        <n v="106921"/>
        <n v="106922"/>
        <n v="106923"/>
        <n v="106924"/>
        <n v="106925"/>
        <n v="106926"/>
        <n v="106927"/>
        <n v="106928"/>
        <n v="106929"/>
        <n v="106930"/>
        <n v="106931"/>
        <n v="106932"/>
        <n v="106933"/>
        <n v="106934"/>
        <n v="106935"/>
        <n v="106936"/>
        <n v="106937"/>
        <n v="106938"/>
        <n v="106939"/>
        <n v="106940"/>
        <n v="106941"/>
        <n v="106942"/>
        <n v="106943"/>
        <n v="106944"/>
        <n v="106945"/>
        <n v="106946"/>
        <n v="106947"/>
        <n v="106948"/>
        <n v="106949"/>
        <n v="106950"/>
        <n v="106951"/>
        <n v="106952"/>
        <n v="106953"/>
        <n v="106954"/>
        <n v="106955"/>
        <n v="106956"/>
        <n v="106957"/>
        <n v="106958"/>
        <n v="106959"/>
        <n v="106960"/>
        <n v="106961"/>
        <n v="106962"/>
        <n v="106963"/>
        <n v="106964"/>
        <n v="106965"/>
        <n v="106966"/>
        <n v="106967"/>
        <n v="106968"/>
        <n v="106969"/>
        <n v="106970"/>
        <n v="106971"/>
        <n v="106972"/>
        <n v="106973"/>
        <n v="106974"/>
        <n v="106975"/>
        <n v="106976"/>
        <n v="106977"/>
        <n v="106978"/>
        <n v="106979"/>
        <n v="106980"/>
        <n v="106981"/>
        <n v="106982"/>
        <n v="106983"/>
        <n v="106984"/>
        <n v="106985"/>
        <n v="106986"/>
        <n v="106987"/>
        <n v="106988"/>
        <n v="106989"/>
        <n v="106990"/>
        <n v="106991"/>
        <n v="106992"/>
        <n v="106993"/>
        <n v="106994"/>
        <n v="106995"/>
        <n v="106996"/>
        <n v="106997"/>
        <n v="106998"/>
        <n v="106999"/>
        <n v="107000"/>
        <n v="107001"/>
        <n v="107002"/>
        <n v="107003"/>
        <n v="107004"/>
        <n v="107005"/>
        <n v="107006"/>
        <n v="107007"/>
        <n v="107008"/>
        <n v="107009"/>
        <n v="107010"/>
        <n v="107011"/>
        <n v="107012"/>
        <n v="107013"/>
        <n v="107014"/>
        <n v="107015"/>
        <n v="107016"/>
        <n v="107017"/>
        <n v="107018"/>
        <n v="107019"/>
        <n v="107020"/>
        <n v="107021"/>
        <n v="107022"/>
        <n v="107023"/>
        <n v="107024"/>
        <n v="107025"/>
        <n v="107026"/>
        <n v="107027"/>
        <n v="107028"/>
        <n v="107029"/>
        <n v="107030"/>
        <n v="107031"/>
        <n v="107032"/>
        <n v="107033"/>
        <n v="107034"/>
        <n v="107035"/>
        <n v="107036"/>
        <n v="107037"/>
        <n v="107038"/>
        <n v="107039"/>
        <n v="107040"/>
        <n v="107041"/>
        <n v="107042"/>
        <n v="107043"/>
        <n v="107044"/>
        <n v="107045"/>
        <n v="107046"/>
        <n v="107047"/>
        <n v="107048"/>
        <n v="107049"/>
        <n v="107050"/>
        <n v="107051"/>
        <n v="107052"/>
        <n v="107053"/>
        <n v="107054"/>
        <n v="107055"/>
        <n v="107056"/>
        <n v="107057"/>
        <n v="107058"/>
        <n v="107059"/>
        <n v="107060"/>
        <n v="107061"/>
        <n v="107062"/>
        <n v="107063"/>
        <n v="107064"/>
        <n v="107065"/>
        <n v="107066"/>
        <n v="107067"/>
        <n v="107068"/>
        <n v="107069"/>
        <n v="107070"/>
        <n v="107071"/>
        <n v="107072"/>
        <n v="107073"/>
        <n v="107074"/>
        <n v="107075"/>
        <n v="107076"/>
        <n v="107077"/>
        <n v="107078"/>
        <n v="107079"/>
        <n v="107080"/>
        <n v="107081"/>
        <n v="107082"/>
        <n v="107083"/>
        <n v="107084"/>
        <n v="107085"/>
        <n v="107086"/>
        <n v="107087"/>
        <n v="107088"/>
        <n v="107089"/>
        <n v="107090"/>
        <n v="107091"/>
        <n v="107092"/>
        <n v="107093"/>
        <n v="107094"/>
        <n v="107095"/>
        <n v="107096"/>
        <n v="107097"/>
        <n v="107098"/>
        <n v="107099"/>
        <n v="107100"/>
        <n v="107101"/>
        <n v="107102"/>
        <n v="107103"/>
        <n v="107104"/>
        <n v="107105"/>
        <n v="107106"/>
        <n v="107107"/>
        <n v="107108"/>
        <n v="107109"/>
        <n v="107110"/>
        <n v="107111"/>
        <n v="107112"/>
        <n v="107113"/>
        <n v="107114"/>
        <n v="107115"/>
        <n v="107116"/>
        <n v="107117"/>
        <n v="107118"/>
        <n v="107119"/>
        <n v="107120"/>
        <n v="107121"/>
        <n v="107122"/>
        <n v="107123"/>
        <n v="107124"/>
        <n v="107125"/>
        <n v="107126"/>
        <n v="107127"/>
        <n v="107128"/>
        <n v="107129"/>
        <n v="107130"/>
        <n v="107131"/>
        <n v="107132"/>
        <n v="107133"/>
        <n v="107134"/>
        <n v="107135"/>
        <n v="107136"/>
        <n v="107137"/>
        <n v="107138"/>
        <n v="107139"/>
        <n v="107140"/>
        <n v="107141"/>
        <n v="107142"/>
        <n v="107143"/>
        <n v="107144"/>
        <n v="107145"/>
        <n v="107146"/>
        <n v="107147"/>
        <n v="107148"/>
        <n v="107149"/>
        <n v="107150"/>
        <n v="107151"/>
        <n v="107152"/>
        <n v="107153"/>
        <n v="107154"/>
        <n v="107155"/>
        <n v="107156"/>
        <n v="107157"/>
        <n v="107158"/>
        <n v="107159"/>
        <n v="107160"/>
        <n v="107161"/>
        <n v="107162"/>
        <n v="107163"/>
        <n v="107164"/>
        <n v="107165"/>
        <n v="107166"/>
        <n v="107167"/>
        <n v="107168"/>
        <n v="107169"/>
        <n v="107170"/>
        <n v="107171"/>
        <n v="107172"/>
        <n v="107173"/>
        <n v="107174"/>
        <n v="107175"/>
        <n v="107176"/>
        <n v="107177"/>
        <n v="107178"/>
        <n v="107179"/>
        <n v="107180"/>
        <n v="107181"/>
        <n v="107182"/>
        <n v="107183"/>
        <n v="107184"/>
        <n v="107185"/>
        <n v="107186"/>
        <n v="107187"/>
        <n v="107188"/>
        <n v="107189"/>
        <n v="107190"/>
        <n v="107191"/>
        <n v="107192"/>
        <n v="107193"/>
        <n v="107194"/>
        <n v="107195"/>
        <n v="107196"/>
        <n v="107197"/>
        <n v="107198"/>
        <n v="107199"/>
        <n v="107200"/>
        <n v="107201"/>
        <n v="107202"/>
        <n v="107203"/>
        <n v="107204"/>
        <n v="107205"/>
        <n v="107206"/>
        <n v="107207"/>
        <n v="107208"/>
        <n v="107209"/>
        <n v="107210"/>
        <n v="107211"/>
        <n v="107212"/>
        <n v="107213"/>
        <n v="107214"/>
        <n v="107215"/>
        <n v="107216"/>
        <n v="107217"/>
        <n v="107218"/>
        <n v="107219"/>
        <n v="107220"/>
        <n v="107221"/>
        <n v="107222"/>
        <n v="107223"/>
        <n v="107224"/>
        <n v="107225"/>
        <n v="107226"/>
        <n v="107227"/>
        <n v="107228"/>
        <n v="107229"/>
        <n v="107230"/>
        <n v="107231"/>
        <n v="107232"/>
        <n v="107233"/>
        <n v="107234"/>
        <n v="107235"/>
        <n v="107236"/>
        <n v="107237"/>
        <n v="107238"/>
        <n v="107239"/>
        <n v="107240"/>
        <n v="107241"/>
        <n v="107242"/>
        <n v="107243"/>
        <n v="107244"/>
        <n v="107245"/>
        <n v="107246"/>
        <n v="107247"/>
        <n v="107248"/>
        <n v="107249"/>
        <n v="107250"/>
        <n v="107251"/>
        <n v="107252"/>
        <n v="107253"/>
        <n v="107254"/>
        <n v="107255"/>
        <n v="107256"/>
        <n v="107257"/>
        <n v="107258"/>
        <n v="107259"/>
        <n v="107260"/>
        <n v="107261"/>
        <n v="107262"/>
        <n v="107263"/>
        <n v="107264"/>
        <n v="107265"/>
        <n v="107266"/>
        <n v="107267"/>
        <n v="107268"/>
        <n v="107269"/>
        <n v="107270"/>
        <n v="107271"/>
        <n v="107272"/>
        <n v="107273"/>
        <n v="107274"/>
        <n v="107275"/>
        <n v="107276"/>
        <n v="107277"/>
        <n v="107278"/>
        <n v="107279"/>
        <n v="107280"/>
        <n v="107281"/>
        <n v="107282"/>
        <n v="107283"/>
        <n v="107284"/>
        <n v="107285"/>
        <n v="107286"/>
        <n v="107287"/>
        <n v="107288"/>
        <n v="107289"/>
        <n v="107290"/>
        <n v="107291"/>
        <n v="107292"/>
        <n v="107293"/>
        <n v="107294"/>
        <n v="107295"/>
        <n v="107296"/>
        <n v="107297"/>
        <n v="107298"/>
        <n v="107299"/>
        <n v="107300"/>
        <n v="107301"/>
        <n v="107302"/>
        <n v="107303"/>
        <n v="107304"/>
        <n v="107305"/>
        <n v="107306"/>
        <n v="107307"/>
        <n v="107308"/>
        <n v="107309"/>
        <n v="107310"/>
        <n v="107311"/>
        <n v="107312"/>
        <n v="107313"/>
        <n v="107314"/>
        <n v="107315"/>
        <n v="107316"/>
        <n v="107317"/>
        <n v="107318"/>
        <n v="107319"/>
        <n v="107320"/>
        <n v="107321"/>
        <n v="107322"/>
        <n v="107323"/>
        <n v="107324"/>
        <n v="107325"/>
        <n v="107326"/>
        <n v="107327"/>
        <n v="107328"/>
        <n v="107329"/>
        <n v="107330"/>
        <n v="107331"/>
        <n v="107332"/>
        <n v="107333"/>
        <n v="107334"/>
        <n v="107335"/>
        <n v="107336"/>
        <n v="107337"/>
        <n v="107338"/>
        <n v="107339"/>
        <n v="107340"/>
        <n v="107341"/>
        <n v="107342"/>
        <n v="107343"/>
        <n v="107344"/>
        <n v="107345"/>
        <n v="107346"/>
        <n v="107347"/>
        <n v="107348"/>
        <n v="107349"/>
        <n v="107350"/>
        <n v="107351"/>
        <n v="107352"/>
        <n v="107353"/>
        <n v="107354"/>
        <n v="107355"/>
        <n v="107356"/>
        <n v="107357"/>
        <n v="107358"/>
        <n v="107359"/>
        <n v="107360"/>
        <n v="107361"/>
        <n v="107362"/>
        <n v="107363"/>
        <n v="107364"/>
        <n v="107365"/>
        <n v="107366"/>
        <n v="107367"/>
        <n v="107368"/>
        <n v="107369"/>
        <n v="107370"/>
        <n v="107371"/>
        <n v="107372"/>
        <n v="107373"/>
        <n v="107374"/>
        <n v="107375"/>
        <n v="107376"/>
        <n v="107377"/>
        <n v="107378"/>
        <n v="107379"/>
        <n v="107380"/>
        <n v="107381"/>
        <n v="107382"/>
        <n v="107383"/>
        <n v="107384"/>
        <n v="107385"/>
        <n v="107386"/>
        <n v="107387"/>
        <n v="107388"/>
        <n v="107389"/>
        <n v="107390"/>
        <n v="107391"/>
        <n v="107392"/>
        <n v="107393"/>
        <n v="107394"/>
        <n v="107395"/>
        <n v="107396"/>
        <n v="107397"/>
        <n v="107398"/>
        <n v="107399"/>
        <n v="107400"/>
        <n v="107401"/>
        <n v="107402"/>
        <n v="107403"/>
        <n v="107404"/>
        <n v="107405"/>
        <n v="107406"/>
        <n v="107407"/>
        <n v="107408"/>
        <n v="107409"/>
        <n v="107410"/>
        <n v="107411"/>
        <n v="107412"/>
        <n v="107413"/>
        <n v="107414"/>
        <n v="107415"/>
        <n v="107416"/>
        <n v="107417"/>
        <n v="107418"/>
        <n v="107419"/>
        <n v="107420"/>
        <n v="107421"/>
        <n v="107422"/>
        <n v="107423"/>
        <n v="107424"/>
        <n v="107425"/>
        <n v="107426"/>
        <n v="107427"/>
        <n v="107428"/>
        <n v="107429"/>
        <n v="107430"/>
        <n v="107431"/>
        <n v="107432"/>
        <n v="107433"/>
        <n v="107434"/>
        <n v="107435"/>
        <n v="107436"/>
        <n v="107437"/>
        <n v="107438"/>
        <n v="107439"/>
        <n v="107440"/>
        <n v="107441"/>
        <n v="107442"/>
        <n v="107443"/>
        <n v="107444"/>
        <n v="107445"/>
        <n v="107446"/>
        <n v="107447"/>
        <n v="107448"/>
        <n v="107449"/>
        <n v="107450"/>
        <n v="107451"/>
        <n v="107452"/>
        <n v="107453"/>
        <n v="107454"/>
        <n v="107455"/>
        <n v="107456"/>
        <n v="107457"/>
        <n v="107458"/>
        <n v="107459"/>
        <n v="107460"/>
        <n v="107461"/>
        <n v="107462"/>
        <n v="107463"/>
        <n v="107464"/>
        <n v="107465"/>
        <n v="107466"/>
        <n v="107467"/>
        <n v="107468"/>
        <n v="107469"/>
        <n v="107470"/>
        <n v="107471"/>
        <n v="107472"/>
        <n v="107473"/>
        <n v="107474"/>
        <n v="107475"/>
        <n v="107476"/>
        <n v="107477"/>
        <n v="107478"/>
        <n v="107479"/>
        <n v="107480"/>
        <n v="107481"/>
        <n v="107482"/>
        <n v="107483"/>
        <n v="107484"/>
        <n v="107485"/>
        <n v="107486"/>
        <n v="107487"/>
        <n v="107488"/>
        <n v="107489"/>
        <n v="107490"/>
        <n v="107491"/>
        <n v="107492"/>
        <n v="107493"/>
        <n v="107494"/>
        <n v="107495"/>
        <n v="107496"/>
        <n v="107497"/>
        <n v="107498"/>
        <n v="107499"/>
        <n v="107500"/>
        <n v="107501"/>
        <n v="107502"/>
        <n v="107503"/>
        <n v="107504"/>
        <n v="107505"/>
        <n v="107506"/>
        <n v="107507"/>
        <n v="107508"/>
        <n v="107509"/>
        <n v="107510"/>
        <n v="107511"/>
        <n v="107512"/>
        <n v="107513"/>
        <n v="107514"/>
        <n v="107515"/>
        <n v="107516"/>
        <n v="107517"/>
        <n v="107518"/>
        <n v="107519"/>
        <n v="107520"/>
        <n v="107521"/>
        <n v="107522"/>
        <n v="107523"/>
        <n v="107524"/>
        <n v="107525"/>
        <n v="107526"/>
        <n v="107527"/>
        <n v="107528"/>
        <n v="107529"/>
        <n v="107530"/>
        <n v="107531"/>
        <n v="107532"/>
        <n v="107533"/>
        <n v="107534"/>
        <n v="107535"/>
        <n v="107536"/>
        <n v="107537"/>
        <n v="107538"/>
        <n v="107539"/>
        <n v="107540"/>
        <n v="107541"/>
        <n v="107542"/>
        <n v="107543"/>
        <n v="107544"/>
        <n v="107545"/>
        <n v="107546"/>
        <n v="107547"/>
        <n v="107548"/>
        <n v="107549"/>
        <n v="107550"/>
        <n v="107551"/>
        <n v="107552"/>
        <n v="107553"/>
        <n v="107554"/>
        <n v="107555"/>
        <n v="107556"/>
        <n v="107557"/>
        <n v="107558"/>
        <n v="107559"/>
        <n v="107560"/>
        <n v="107561"/>
        <n v="107562"/>
        <n v="107563"/>
        <n v="107564"/>
        <n v="107565"/>
        <n v="107566"/>
        <n v="107567"/>
        <n v="107568"/>
        <n v="107569"/>
        <n v="107570"/>
        <n v="107571"/>
        <n v="107572"/>
        <n v="107573"/>
        <n v="107574"/>
        <n v="107575"/>
        <n v="107576"/>
        <n v="107577"/>
        <n v="107578"/>
        <n v="107579"/>
        <n v="107580"/>
        <n v="107581"/>
        <n v="107582"/>
        <n v="107583"/>
        <n v="107584"/>
        <n v="107585"/>
        <n v="107586"/>
        <n v="107587"/>
        <n v="107588"/>
        <n v="107589"/>
        <n v="107590"/>
        <n v="107591"/>
        <n v="107592"/>
        <n v="107593"/>
        <n v="107594"/>
        <n v="107595"/>
        <n v="107596"/>
        <n v="107597"/>
        <n v="107598"/>
        <n v="107599"/>
        <n v="107600"/>
        <n v="107601"/>
        <n v="107602"/>
        <n v="107603"/>
        <n v="107604"/>
        <n v="107605"/>
        <n v="107606"/>
        <n v="107607"/>
        <n v="107608"/>
        <n v="107609"/>
        <n v="107610"/>
        <n v="107611"/>
        <n v="107612"/>
        <n v="107613"/>
        <n v="107614"/>
        <n v="107615"/>
        <n v="107616"/>
        <n v="107617"/>
        <n v="107618"/>
        <n v="107619"/>
        <n v="107620"/>
        <n v="107621"/>
        <n v="107622"/>
        <n v="107623"/>
        <n v="107624"/>
        <n v="107625"/>
        <n v="107626"/>
        <n v="107627"/>
        <n v="107628"/>
        <n v="107629"/>
        <n v="107630"/>
        <n v="107631"/>
        <n v="107632"/>
        <n v="107633"/>
        <n v="107634"/>
        <n v="107635"/>
        <n v="107636"/>
        <n v="107637"/>
        <n v="107638"/>
        <n v="107639"/>
        <n v="107640"/>
        <n v="107641"/>
        <n v="107642"/>
        <n v="107643"/>
        <n v="107644"/>
        <n v="107645"/>
        <n v="107646"/>
        <n v="107647"/>
        <n v="107648"/>
        <n v="107649"/>
        <n v="107650"/>
        <n v="107651"/>
        <n v="107652"/>
        <n v="107653"/>
        <n v="107654"/>
        <n v="107655"/>
        <n v="107656"/>
        <n v="107657"/>
        <n v="107658"/>
        <n v="107659"/>
        <n v="107660"/>
        <n v="107661"/>
        <n v="107662"/>
        <n v="107663"/>
        <n v="107664"/>
        <n v="107665"/>
        <n v="107666"/>
        <n v="107667"/>
        <n v="107668"/>
        <n v="107669"/>
        <n v="107670"/>
        <n v="107671"/>
        <n v="107672"/>
        <n v="107673"/>
        <n v="107674"/>
        <n v="107675"/>
        <n v="107676"/>
        <n v="107677"/>
        <n v="107678"/>
        <n v="107679"/>
        <n v="107680"/>
        <n v="107681"/>
        <n v="107682"/>
        <n v="107683"/>
        <n v="107684"/>
        <n v="107685"/>
        <n v="107686"/>
        <n v="107687"/>
        <n v="107688"/>
        <n v="107689"/>
        <n v="107690"/>
        <n v="107691"/>
        <n v="107692"/>
        <n v="107693"/>
        <n v="107694"/>
        <n v="107695"/>
        <n v="107696"/>
        <n v="107697"/>
        <n v="107698"/>
        <n v="107699"/>
        <n v="107700"/>
        <n v="107701"/>
        <n v="107702"/>
        <n v="107703"/>
        <n v="107704"/>
        <n v="107705"/>
        <n v="107706"/>
        <n v="107707"/>
        <n v="107708"/>
        <n v="107709"/>
        <n v="107710"/>
        <n v="107711"/>
        <n v="107712"/>
        <n v="107713"/>
        <n v="107714"/>
        <n v="107715"/>
        <n v="107716"/>
        <n v="107717"/>
        <n v="107718"/>
        <n v="107719"/>
        <n v="107720"/>
        <n v="107721"/>
        <n v="107722"/>
        <n v="107723"/>
        <n v="107724"/>
        <n v="107725"/>
        <n v="107726"/>
        <n v="107727"/>
        <n v="107728"/>
        <n v="107729"/>
        <n v="107730"/>
        <n v="107731"/>
        <n v="107732"/>
        <n v="107733"/>
        <n v="107734"/>
        <n v="107735"/>
        <n v="107736"/>
        <n v="107737"/>
        <n v="107738"/>
        <n v="107739"/>
        <n v="107740"/>
        <n v="107741"/>
        <n v="107742"/>
        <n v="107743"/>
        <n v="107744"/>
        <n v="107745"/>
        <n v="107746"/>
        <n v="107747"/>
        <n v="107748"/>
        <n v="107749"/>
        <n v="107750"/>
        <n v="107751"/>
        <n v="107752"/>
        <n v="107753"/>
        <n v="107754"/>
        <n v="107755"/>
        <n v="107756"/>
        <n v="107757"/>
        <n v="107758"/>
        <n v="107759"/>
        <n v="107760"/>
        <n v="107761"/>
        <n v="107762"/>
        <n v="107763"/>
        <n v="107764"/>
        <n v="107765"/>
        <n v="107766"/>
        <n v="107767"/>
        <n v="107768"/>
        <n v="107769"/>
        <n v="107770"/>
        <n v="107771"/>
        <n v="107772"/>
        <n v="107773"/>
        <n v="107774"/>
        <n v="107775"/>
        <n v="107776"/>
        <n v="107777"/>
        <n v="107778"/>
        <n v="107779"/>
        <n v="107780"/>
        <n v="107781"/>
        <n v="107782"/>
        <n v="107783"/>
        <n v="107784"/>
        <n v="107785"/>
        <n v="107786"/>
        <n v="107787"/>
        <n v="107788"/>
        <n v="107789"/>
        <n v="107790"/>
        <n v="107791"/>
        <n v="107792"/>
        <n v="107793"/>
        <n v="107794"/>
        <n v="107795"/>
        <n v="107796"/>
        <n v="107797"/>
        <n v="107798"/>
        <n v="107799"/>
        <n v="107800"/>
        <n v="107801"/>
        <n v="107802"/>
        <n v="107803"/>
        <n v="107804"/>
        <n v="107805"/>
        <n v="107806"/>
        <n v="107807"/>
        <n v="107808"/>
        <n v="107809"/>
        <n v="107810"/>
        <n v="107811"/>
        <n v="107812"/>
        <n v="107813"/>
        <n v="107814"/>
        <n v="107815"/>
        <n v="107816"/>
        <n v="107817"/>
        <n v="107818"/>
        <n v="107819"/>
        <n v="107820"/>
        <n v="107821"/>
        <n v="107822"/>
        <n v="107823"/>
        <n v="107824"/>
        <n v="107825"/>
        <n v="107826"/>
        <n v="107827"/>
        <n v="107828"/>
        <n v="107829"/>
        <n v="107830"/>
        <n v="107831"/>
        <n v="107832"/>
        <n v="107833"/>
        <n v="107834"/>
        <n v="107835"/>
        <n v="107836"/>
        <n v="107837"/>
        <n v="107838"/>
        <n v="107839"/>
        <n v="107840"/>
        <n v="107841"/>
        <n v="107842"/>
        <n v="107843"/>
        <n v="107844"/>
        <n v="107845"/>
        <n v="107846"/>
        <n v="107847"/>
        <n v="107848"/>
        <n v="107849"/>
        <n v="107850"/>
        <n v="107851"/>
        <n v="107852"/>
        <n v="107853"/>
        <n v="107854"/>
        <n v="107855"/>
        <n v="107856"/>
        <n v="107857"/>
        <n v="107858"/>
        <n v="107859"/>
        <n v="107860"/>
        <n v="107861"/>
        <n v="107862"/>
        <n v="107863"/>
        <n v="107864"/>
        <n v="107865"/>
        <n v="107866"/>
        <n v="107867"/>
        <n v="107868"/>
        <n v="107869"/>
        <n v="107870"/>
        <n v="107871"/>
        <n v="107872"/>
        <n v="107873"/>
        <n v="107874"/>
        <n v="107875"/>
        <n v="107876"/>
        <n v="107877"/>
        <n v="107878"/>
        <n v="107879"/>
        <n v="107880"/>
        <n v="107881"/>
        <n v="107882"/>
        <n v="107883"/>
        <n v="107884"/>
        <n v="107885"/>
        <n v="107886"/>
        <n v="107887"/>
        <n v="107888"/>
        <n v="107889"/>
        <n v="107890"/>
        <n v="107891"/>
        <n v="107892"/>
        <n v="107893"/>
        <n v="107894"/>
        <n v="107895"/>
        <n v="107896"/>
        <n v="107897"/>
        <n v="107898"/>
        <n v="107899"/>
        <n v="107900"/>
        <n v="107901"/>
        <n v="107902"/>
        <n v="107903"/>
        <n v="107904"/>
        <n v="107905"/>
        <n v="107906"/>
        <n v="107907"/>
        <n v="107908"/>
        <n v="107909"/>
        <n v="107910"/>
        <n v="107911"/>
        <n v="107912"/>
        <n v="107913"/>
        <n v="107914"/>
        <n v="107915"/>
        <n v="107916"/>
        <n v="107917"/>
        <n v="107918"/>
        <n v="107919"/>
        <n v="107920"/>
        <n v="107921"/>
        <n v="107922"/>
        <n v="107923"/>
        <n v="107924"/>
        <n v="107925"/>
        <n v="107926"/>
        <n v="107927"/>
        <n v="107928"/>
        <n v="107929"/>
        <n v="107930"/>
        <n v="107931"/>
        <n v="107932"/>
        <n v="107933"/>
        <n v="107934"/>
        <n v="107935"/>
        <n v="107936"/>
        <n v="107937"/>
        <n v="107938"/>
        <n v="107939"/>
        <n v="107940"/>
        <n v="107941"/>
        <n v="107942"/>
        <n v="107943"/>
        <n v="107944"/>
        <n v="107945"/>
        <n v="107946"/>
        <n v="107947"/>
        <n v="107948"/>
        <n v="107949"/>
        <n v="107950"/>
        <n v="107951"/>
        <n v="107952"/>
        <n v="107953"/>
        <n v="107954"/>
        <n v="107955"/>
        <n v="107956"/>
        <n v="107957"/>
        <n v="107958"/>
        <n v="107959"/>
        <n v="107960"/>
        <n v="107961"/>
        <n v="107962"/>
        <n v="107963"/>
        <n v="107964"/>
        <n v="107965"/>
        <n v="107966"/>
        <n v="107967"/>
        <n v="107968"/>
        <n v="107969"/>
        <n v="107970"/>
        <n v="107971"/>
        <n v="107972"/>
        <n v="107973"/>
        <n v="107974"/>
        <n v="107975"/>
        <n v="107976"/>
        <n v="107977"/>
        <n v="107978"/>
        <n v="107979"/>
        <n v="107980"/>
        <n v="107981"/>
        <n v="107982"/>
        <n v="107983"/>
        <n v="107984"/>
        <n v="107985"/>
        <n v="107986"/>
        <n v="107987"/>
        <n v="107988"/>
        <n v="107989"/>
        <n v="107990"/>
        <n v="107991"/>
        <n v="107992"/>
        <n v="107993"/>
        <n v="107994"/>
        <n v="107995"/>
        <n v="107996"/>
        <n v="107997"/>
        <n v="107998"/>
        <n v="107999"/>
        <n v="108000"/>
        <n v="108001"/>
        <n v="108002"/>
        <n v="108003"/>
        <n v="108004"/>
        <n v="108005"/>
        <n v="108006"/>
        <n v="108007"/>
        <n v="108008"/>
        <n v="108009"/>
        <n v="108010"/>
        <n v="108011"/>
        <n v="108012"/>
        <n v="108013"/>
        <n v="108014"/>
        <n v="108015"/>
        <n v="108016"/>
        <n v="108017"/>
        <n v="108018"/>
        <n v="108019"/>
        <n v="108020"/>
        <n v="108021"/>
        <n v="108022"/>
        <n v="108023"/>
        <n v="108024"/>
        <n v="108025"/>
        <n v="108026"/>
        <n v="108027"/>
        <n v="108028"/>
        <n v="108029"/>
        <n v="108030"/>
        <n v="108031"/>
        <n v="108032"/>
        <n v="108033"/>
        <n v="108034"/>
        <n v="108035"/>
        <n v="108036"/>
        <n v="108037"/>
        <n v="108038"/>
        <n v="108039"/>
        <n v="108040"/>
        <n v="108041"/>
        <n v="108042"/>
        <n v="108043"/>
        <n v="108044"/>
        <n v="108045"/>
        <n v="108046"/>
        <n v="108047"/>
        <n v="108048"/>
        <n v="108049"/>
        <n v="108050"/>
        <n v="108051"/>
        <n v="108052"/>
        <n v="108053"/>
        <n v="108054"/>
        <n v="108055"/>
        <n v="108056"/>
        <n v="108057"/>
        <n v="108058"/>
        <n v="108059"/>
        <n v="108060"/>
        <n v="108061"/>
        <n v="108062"/>
        <n v="108063"/>
        <n v="108064"/>
        <n v="108065"/>
        <n v="108066"/>
        <n v="108067"/>
        <n v="108068"/>
        <n v="108069"/>
        <n v="108070"/>
        <n v="108071"/>
        <n v="108072"/>
        <n v="108073"/>
        <n v="108074"/>
        <n v="108075"/>
        <n v="108076"/>
        <n v="108077"/>
        <n v="108078"/>
        <n v="108079"/>
        <n v="108080"/>
        <n v="108081"/>
        <n v="108082"/>
        <n v="108083"/>
        <n v="108084"/>
        <n v="108085"/>
        <n v="108086"/>
        <n v="108087"/>
        <n v="108088"/>
        <n v="108089"/>
        <n v="108090"/>
        <n v="108091"/>
        <n v="108092"/>
        <n v="108093"/>
        <n v="108094"/>
        <n v="108095"/>
        <n v="108096"/>
        <n v="108097"/>
        <n v="108098"/>
        <n v="108099"/>
        <n v="108100"/>
        <n v="108101"/>
        <n v="108102"/>
        <n v="108103"/>
        <n v="108104"/>
        <n v="108105"/>
        <n v="108106"/>
        <n v="108107"/>
        <n v="108108"/>
        <n v="108109"/>
        <n v="108110"/>
        <n v="108111"/>
        <n v="108112"/>
        <n v="108113"/>
        <n v="108114"/>
        <n v="108115"/>
        <n v="108116"/>
        <n v="108117"/>
        <n v="108118"/>
        <n v="108119"/>
        <n v="108120"/>
        <n v="108121"/>
        <n v="108122"/>
        <n v="108123"/>
        <n v="108124"/>
        <n v="108125"/>
        <n v="108126"/>
        <n v="108127"/>
        <n v="108128"/>
        <n v="108129"/>
        <n v="108130"/>
        <n v="108131"/>
        <n v="108132"/>
        <n v="108133"/>
        <n v="108134"/>
        <n v="108135"/>
        <n v="108136"/>
        <n v="108137"/>
        <n v="108138"/>
        <n v="108139"/>
        <n v="108140"/>
        <n v="108141"/>
        <n v="108142"/>
        <n v="108143"/>
        <n v="108144"/>
        <n v="108145"/>
        <n v="108146"/>
        <n v="108147"/>
        <n v="108148"/>
        <n v="108149"/>
        <n v="108150"/>
        <n v="108151"/>
        <n v="108152"/>
        <n v="108153"/>
        <n v="108154"/>
        <n v="108155"/>
        <n v="108156"/>
        <n v="108157"/>
        <n v="108158"/>
        <n v="108159"/>
        <n v="108160"/>
        <n v="108161"/>
        <n v="108162"/>
        <n v="108163"/>
        <n v="108164"/>
        <n v="108165"/>
        <n v="108166"/>
        <n v="108167"/>
        <n v="108168"/>
        <n v="108169"/>
        <n v="108170"/>
        <n v="108171"/>
        <n v="108172"/>
        <n v="108173"/>
        <n v="108174"/>
        <n v="108175"/>
        <n v="108176"/>
        <n v="108177"/>
        <n v="108178"/>
        <n v="108179"/>
        <n v="108180"/>
        <n v="108181"/>
        <n v="108182"/>
        <n v="108183"/>
        <n v="108184"/>
        <n v="108185"/>
        <n v="108186"/>
        <n v="108187"/>
        <n v="108188"/>
        <n v="108189"/>
        <n v="108190"/>
        <n v="108191"/>
        <n v="108192"/>
        <n v="108193"/>
        <n v="108194"/>
        <n v="108195"/>
        <n v="108196"/>
        <n v="108197"/>
        <n v="108198"/>
        <n v="108199"/>
        <n v="108200"/>
        <n v="108201"/>
        <n v="108202"/>
        <n v="108203"/>
        <n v="108204"/>
        <n v="108205"/>
        <n v="108206"/>
        <n v="108207"/>
        <n v="108208"/>
        <n v="108209"/>
        <n v="108210"/>
        <n v="108211"/>
        <n v="108212"/>
        <n v="108213"/>
        <n v="108214"/>
        <n v="108215"/>
        <n v="108216"/>
        <n v="108217"/>
        <n v="108218"/>
        <n v="108219"/>
        <n v="108220"/>
        <n v="108221"/>
        <n v="108222"/>
        <n v="108223"/>
        <n v="108224"/>
        <n v="108225"/>
        <n v="108226"/>
        <n v="108227"/>
        <n v="108228"/>
        <n v="108229"/>
        <n v="108230"/>
        <n v="108231"/>
        <n v="108232"/>
        <n v="108233"/>
        <n v="108234"/>
        <n v="108235"/>
        <n v="108236"/>
        <n v="108237"/>
        <n v="108238"/>
        <n v="108239"/>
        <n v="108240"/>
        <n v="108241"/>
        <n v="108242"/>
        <n v="108243"/>
        <n v="108244"/>
        <n v="108245"/>
        <n v="108246"/>
        <n v="108247"/>
        <n v="108248"/>
        <n v="108249"/>
        <n v="108250"/>
        <n v="108251"/>
        <n v="108252"/>
        <n v="108253"/>
        <n v="108254"/>
        <n v="108255"/>
        <n v="108256"/>
        <n v="108257"/>
        <n v="108258"/>
        <n v="108259"/>
        <n v="108260"/>
        <n v="108261"/>
        <n v="108262"/>
        <n v="108263"/>
        <n v="108264"/>
        <n v="108265"/>
        <n v="108266"/>
        <n v="108267"/>
        <n v="108268"/>
        <n v="108269"/>
        <n v="108270"/>
        <n v="108271"/>
        <n v="108272"/>
        <n v="108273"/>
        <n v="108274"/>
        <n v="108275"/>
        <n v="108276"/>
        <n v="108277"/>
        <n v="108278"/>
        <n v="108279"/>
        <n v="108280"/>
        <n v="108281"/>
        <n v="108282"/>
        <n v="108283"/>
        <n v="108284"/>
        <n v="108285"/>
        <n v="108286"/>
        <n v="108287"/>
        <n v="108288"/>
        <n v="108289"/>
        <n v="108290"/>
        <n v="108291"/>
        <n v="108292"/>
        <n v="108293"/>
        <n v="108294"/>
        <n v="108295"/>
        <n v="108296"/>
        <n v="108297"/>
        <n v="108298"/>
        <n v="108299"/>
        <n v="108300"/>
        <n v="108301"/>
        <n v="108302"/>
        <n v="108303"/>
        <n v="108304"/>
        <n v="108305"/>
        <n v="108306"/>
        <n v="108307"/>
        <n v="108308"/>
        <n v="108309"/>
        <n v="108310"/>
        <n v="108311"/>
        <n v="108312"/>
        <n v="108313"/>
        <n v="108314"/>
        <n v="108315"/>
        <n v="108316"/>
        <n v="108317"/>
        <n v="108318"/>
        <n v="108319"/>
        <n v="108320"/>
        <n v="108321"/>
        <n v="108322"/>
        <n v="108323"/>
        <n v="108324"/>
        <n v="108325"/>
        <n v="108326"/>
        <n v="108327"/>
        <n v="108328"/>
        <n v="108329"/>
        <n v="108330"/>
        <n v="108331"/>
        <n v="108332"/>
        <n v="108333"/>
        <n v="108334"/>
        <n v="108335"/>
        <n v="108336"/>
        <n v="108337"/>
        <n v="108338"/>
        <n v="108339"/>
        <n v="108340"/>
        <n v="108341"/>
        <n v="108342"/>
        <n v="108343"/>
        <n v="108344"/>
        <n v="108345"/>
        <n v="108346"/>
        <n v="108347"/>
        <n v="108348"/>
        <n v="108349"/>
        <n v="108350"/>
        <n v="108351"/>
        <n v="108352"/>
        <n v="108353"/>
        <n v="108354"/>
        <n v="108355"/>
        <n v="108356"/>
        <n v="108357"/>
        <n v="108358"/>
        <n v="108359"/>
        <n v="108360"/>
        <n v="108361"/>
        <n v="108362"/>
        <n v="108363"/>
        <n v="108364"/>
        <n v="108365"/>
        <n v="108366"/>
        <n v="108367"/>
        <n v="108368"/>
        <n v="108369"/>
        <n v="108370"/>
        <n v="108371"/>
        <n v="108372"/>
        <n v="108373"/>
        <n v="108374"/>
        <n v="108375"/>
        <n v="108376"/>
        <n v="108377"/>
        <n v="108378"/>
        <n v="108379"/>
        <n v="108380"/>
        <n v="108381"/>
        <n v="108382"/>
        <n v="108383"/>
        <n v="108384"/>
        <n v="108385"/>
        <n v="108386"/>
        <n v="108387"/>
        <n v="108388"/>
        <n v="108389"/>
        <n v="108390"/>
        <n v="108391"/>
        <n v="108392"/>
        <n v="108393"/>
        <n v="108394"/>
        <n v="108395"/>
        <n v="108396"/>
        <n v="108397"/>
        <n v="108398"/>
        <n v="108399"/>
        <n v="108400"/>
        <n v="108401"/>
        <n v="108402"/>
        <n v="108403"/>
        <n v="108404"/>
        <n v="108405"/>
        <n v="108406"/>
        <n v="108407"/>
        <n v="108408"/>
        <n v="108409"/>
        <n v="108410"/>
        <n v="108411"/>
        <n v="108412"/>
        <n v="108413"/>
        <n v="108414"/>
        <n v="108415"/>
        <n v="108416"/>
        <n v="108417"/>
        <n v="108418"/>
        <n v="108419"/>
        <n v="108420"/>
        <n v="108421"/>
        <n v="108422"/>
        <n v="108423"/>
        <n v="108424"/>
        <n v="108425"/>
        <n v="108426"/>
        <n v="108427"/>
        <n v="108428"/>
        <n v="108429"/>
        <n v="108430"/>
        <n v="108431"/>
        <n v="108432"/>
        <n v="108433"/>
        <n v="108434"/>
        <n v="108435"/>
        <n v="108436"/>
        <n v="108437"/>
        <n v="108438"/>
        <n v="108439"/>
        <n v="108440"/>
        <n v="108441"/>
        <n v="108442"/>
        <n v="108443"/>
        <n v="108444"/>
        <n v="108445"/>
        <n v="108446"/>
        <n v="108447"/>
        <n v="108448"/>
        <n v="108449"/>
        <n v="108450"/>
        <n v="108451"/>
        <n v="108452"/>
        <n v="108453"/>
        <n v="108454"/>
        <n v="108455"/>
        <n v="108456"/>
        <n v="108457"/>
        <n v="108458"/>
        <n v="108459"/>
        <n v="108460"/>
        <n v="108461"/>
        <n v="108462"/>
        <n v="108463"/>
        <n v="108464"/>
        <n v="108465"/>
        <n v="108466"/>
        <n v="108467"/>
        <n v="108468"/>
        <n v="108469"/>
        <n v="108470"/>
        <n v="108471"/>
        <n v="108472"/>
        <n v="108473"/>
        <n v="108474"/>
        <n v="108475"/>
        <n v="108476"/>
        <n v="108477"/>
        <n v="108478"/>
        <n v="108479"/>
        <n v="108480"/>
        <n v="108481"/>
        <n v="108482"/>
        <n v="108483"/>
        <n v="108484"/>
        <n v="108485"/>
        <n v="108486"/>
        <n v="108487"/>
        <n v="108488"/>
        <n v="108489"/>
        <n v="108490"/>
        <n v="108491"/>
        <n v="108492"/>
        <n v="108493"/>
        <n v="108494"/>
        <n v="108495"/>
        <n v="108496"/>
        <n v="108497"/>
        <n v="108498"/>
        <n v="108499"/>
        <n v="108500"/>
        <n v="108501"/>
        <n v="108502"/>
        <n v="108503"/>
        <n v="108504"/>
        <n v="108505"/>
        <n v="108506"/>
        <n v="108507"/>
        <n v="108508"/>
        <n v="108509"/>
        <n v="108510"/>
        <n v="108511"/>
        <n v="108512"/>
        <n v="108513"/>
        <n v="108514"/>
        <n v="108515"/>
        <n v="108516"/>
        <n v="108517"/>
        <n v="108518"/>
        <n v="108519"/>
        <n v="108520"/>
        <n v="108521"/>
        <n v="108522"/>
        <n v="108523"/>
        <n v="108524"/>
        <n v="108525"/>
        <n v="108526"/>
        <n v="108527"/>
        <n v="108528"/>
        <n v="108529"/>
        <n v="108530"/>
        <n v="108531"/>
        <n v="108532"/>
        <n v="108533"/>
        <n v="108534"/>
        <n v="108535"/>
        <n v="108536"/>
        <n v="108537"/>
        <n v="108538"/>
        <n v="108539"/>
        <n v="108540"/>
        <n v="108541"/>
        <n v="108542"/>
        <n v="108543"/>
        <n v="108544"/>
        <n v="108545"/>
        <n v="108546"/>
        <n v="108547"/>
        <n v="108548"/>
        <n v="108549"/>
        <n v="108550"/>
        <n v="108551"/>
        <n v="108552"/>
        <n v="108553"/>
        <n v="108554"/>
        <n v="108555"/>
        <n v="108556"/>
        <n v="108557"/>
        <n v="108558"/>
        <n v="108559"/>
        <n v="108560"/>
        <n v="108561"/>
        <n v="108562"/>
        <n v="108563"/>
        <n v="108564"/>
        <n v="108565"/>
        <n v="108566"/>
        <n v="108567"/>
        <n v="108568"/>
        <n v="108569"/>
        <n v="108570"/>
        <n v="108571"/>
        <n v="108572"/>
        <n v="108573"/>
        <n v="108574"/>
        <n v="108575"/>
        <n v="108576"/>
        <n v="108577"/>
        <n v="108578"/>
        <n v="108579"/>
        <n v="108580"/>
        <n v="108581"/>
        <n v="108582"/>
        <n v="108583"/>
        <n v="108584"/>
        <n v="108585"/>
        <n v="108586"/>
        <n v="108587"/>
        <n v="108588"/>
        <n v="108589"/>
        <n v="108590"/>
        <n v="108591"/>
        <n v="108592"/>
        <n v="108593"/>
        <n v="108594"/>
        <n v="108595"/>
        <n v="108596"/>
        <n v="108597"/>
        <n v="108598"/>
        <n v="108599"/>
        <n v="108600"/>
        <n v="108601"/>
        <n v="108602"/>
        <n v="108603"/>
        <n v="108604"/>
        <n v="108605"/>
        <n v="108606"/>
        <n v="108607"/>
        <n v="108608"/>
        <n v="108609"/>
        <n v="108610"/>
        <n v="108611"/>
        <n v="108612"/>
        <n v="108613"/>
        <n v="108614"/>
        <n v="108615"/>
        <n v="108616"/>
        <n v="108617"/>
        <n v="108618"/>
        <n v="108619"/>
        <n v="108620"/>
        <n v="108621"/>
        <n v="108622"/>
        <n v="108623"/>
        <n v="108624"/>
        <n v="108625"/>
        <n v="108626"/>
        <n v="108627"/>
        <n v="108628"/>
        <n v="108629"/>
        <n v="108630"/>
        <n v="108631"/>
        <n v="108632"/>
        <n v="108633"/>
        <n v="108634"/>
        <n v="108635"/>
        <n v="108636"/>
        <n v="108637"/>
        <n v="108638"/>
        <n v="108639"/>
        <n v="108640"/>
        <n v="108641"/>
        <n v="108642"/>
        <n v="108643"/>
        <n v="108644"/>
        <n v="108645"/>
        <n v="108646"/>
        <n v="108647"/>
        <n v="108648"/>
        <n v="108649"/>
        <n v="108650"/>
        <n v="108651"/>
        <n v="108652"/>
        <n v="108653"/>
        <n v="108654"/>
        <n v="108655"/>
        <n v="108656"/>
        <n v="108657"/>
        <n v="108658"/>
        <n v="108659"/>
        <n v="108660"/>
        <n v="108661"/>
        <n v="108662"/>
        <n v="108663"/>
        <n v="108664"/>
        <n v="108665"/>
        <n v="108666"/>
        <n v="108667"/>
        <n v="108668"/>
        <n v="108669"/>
        <n v="108670"/>
        <n v="108671"/>
        <n v="108672"/>
        <n v="108673"/>
        <n v="108674"/>
        <n v="108675"/>
        <n v="108676"/>
        <n v="108677"/>
        <n v="108678"/>
        <n v="108679"/>
        <n v="108680"/>
        <n v="108681"/>
        <n v="108682"/>
        <n v="108683"/>
        <n v="108684"/>
        <n v="108685"/>
        <n v="108686"/>
        <n v="108687"/>
        <n v="108688"/>
        <n v="108689"/>
        <n v="108690"/>
        <n v="108691"/>
        <n v="108692"/>
        <n v="108693"/>
        <n v="108694"/>
        <n v="108695"/>
        <n v="108696"/>
        <n v="108697"/>
        <n v="108698"/>
        <n v="108699"/>
        <n v="108700"/>
        <n v="108701"/>
        <n v="108702"/>
        <n v="108703"/>
        <n v="108704"/>
        <n v="108705"/>
        <n v="108706"/>
        <n v="108707"/>
        <n v="108708"/>
        <n v="108709"/>
        <n v="108710"/>
        <n v="108711"/>
        <n v="108712"/>
        <n v="108713"/>
        <n v="108714"/>
        <n v="108715"/>
        <n v="108716"/>
        <n v="108717"/>
        <n v="108718"/>
        <n v="108719"/>
        <n v="108720"/>
        <n v="108721"/>
        <n v="108722"/>
        <n v="108723"/>
        <n v="108724"/>
        <n v="108725"/>
        <n v="108726"/>
        <n v="108727"/>
        <n v="108728"/>
        <n v="108729"/>
        <n v="108730"/>
        <n v="108731"/>
        <n v="108732"/>
        <n v="108733"/>
        <n v="108734"/>
        <n v="108735"/>
        <n v="108736"/>
        <n v="108737"/>
        <n v="108738"/>
        <n v="108739"/>
        <n v="108740"/>
        <n v="108741"/>
        <n v="108742"/>
        <n v="108743"/>
        <n v="108744"/>
        <n v="108745"/>
        <n v="108746"/>
        <n v="108747"/>
        <n v="108748"/>
        <n v="108749"/>
        <n v="108750"/>
        <n v="108751"/>
        <n v="108752"/>
        <n v="108753"/>
        <n v="108754"/>
        <n v="108755"/>
        <n v="108756"/>
        <n v="108757"/>
        <n v="108758"/>
        <n v="108759"/>
        <n v="108760"/>
        <n v="108761"/>
        <n v="108762"/>
        <n v="108763"/>
        <n v="108764"/>
        <n v="108765"/>
        <n v="108766"/>
        <n v="108767"/>
        <n v="108768"/>
        <n v="108769"/>
        <n v="108770"/>
        <n v="108771"/>
        <n v="108772"/>
        <n v="108773"/>
        <n v="108774"/>
        <n v="108775"/>
        <n v="108776"/>
        <n v="108777"/>
        <n v="108778"/>
        <n v="108779"/>
        <n v="108780"/>
        <n v="108781"/>
        <n v="108782"/>
        <n v="108783"/>
        <n v="108784"/>
        <n v="108785"/>
        <n v="108786"/>
        <n v="108787"/>
        <n v="108788"/>
        <n v="108789"/>
        <n v="108790"/>
        <n v="108791"/>
        <n v="108792"/>
        <n v="108793"/>
        <n v="108794"/>
        <n v="108795"/>
        <n v="108796"/>
        <n v="108797"/>
        <n v="108798"/>
        <n v="108799"/>
        <n v="108800"/>
        <n v="108801"/>
        <n v="108802"/>
        <n v="108803"/>
        <n v="108804"/>
        <n v="108805"/>
        <n v="108806"/>
        <n v="108807"/>
        <n v="108808"/>
        <n v="108809"/>
        <n v="108810"/>
        <n v="108811"/>
        <n v="108812"/>
        <n v="108813"/>
        <n v="108814"/>
        <n v="108815"/>
        <n v="108816"/>
        <n v="108817"/>
        <n v="108818"/>
        <n v="108819"/>
        <n v="108820"/>
        <n v="108821"/>
        <n v="108822"/>
        <n v="108823"/>
        <n v="108824"/>
        <n v="108825"/>
        <n v="108826"/>
        <n v="108827"/>
        <n v="108828"/>
        <n v="108829"/>
        <n v="108830"/>
        <n v="108831"/>
        <n v="108832"/>
        <n v="108833"/>
        <n v="108834"/>
        <n v="108835"/>
        <n v="108836"/>
        <n v="108837"/>
        <n v="108838"/>
        <n v="108839"/>
        <n v="108840"/>
        <n v="108841"/>
        <n v="108842"/>
        <n v="108843"/>
        <n v="108844"/>
        <n v="108845"/>
        <n v="108846"/>
        <n v="108847"/>
        <n v="108848"/>
        <n v="108849"/>
        <n v="108850"/>
        <n v="108851"/>
        <n v="108852"/>
        <n v="108853"/>
        <n v="108854"/>
        <n v="108855"/>
        <n v="108856"/>
        <n v="108857"/>
        <n v="108858"/>
        <n v="108859"/>
        <n v="108860"/>
        <n v="108861"/>
        <n v="108862"/>
        <n v="108863"/>
        <n v="108864"/>
        <n v="108865"/>
        <n v="108866"/>
        <n v="108867"/>
        <n v="108868"/>
        <n v="108869"/>
        <n v="108870"/>
        <n v="108871"/>
        <n v="108872"/>
        <n v="108873"/>
        <n v="108874"/>
        <n v="108875"/>
        <n v="108876"/>
        <n v="108877"/>
        <n v="108878"/>
        <n v="108879"/>
        <n v="108880"/>
        <n v="108881"/>
        <n v="108882"/>
        <n v="108883"/>
        <n v="108884"/>
        <n v="108885"/>
        <n v="108886"/>
        <n v="108887"/>
        <n v="108888"/>
        <n v="108889"/>
        <n v="108890"/>
        <n v="108891"/>
        <n v="108892"/>
        <n v="108893"/>
        <n v="108894"/>
        <n v="108895"/>
        <n v="108896"/>
        <n v="108897"/>
        <n v="108898"/>
        <n v="108899"/>
        <n v="108900"/>
        <n v="108901"/>
        <n v="108902"/>
        <n v="108903"/>
        <n v="108904"/>
        <n v="108905"/>
        <n v="108906"/>
        <n v="108907"/>
        <n v="108908"/>
        <n v="108909"/>
        <n v="108910"/>
        <n v="108911"/>
        <n v="108912"/>
        <n v="108913"/>
        <n v="108914"/>
        <n v="108915"/>
        <n v="108916"/>
        <n v="108917"/>
        <n v="108918"/>
        <n v="108919"/>
        <n v="108920"/>
        <n v="108921"/>
        <n v="108922"/>
        <n v="108923"/>
        <n v="108924"/>
        <n v="108925"/>
        <n v="108926"/>
        <n v="108927"/>
        <n v="108928"/>
        <n v="108929"/>
        <n v="108930"/>
        <n v="108931"/>
        <n v="108932"/>
        <n v="108933"/>
        <n v="108934"/>
        <n v="108935"/>
        <n v="108936"/>
        <n v="108937"/>
        <n v="108938"/>
        <n v="108939"/>
        <n v="108940"/>
        <n v="108941"/>
        <n v="108942"/>
        <n v="108943"/>
        <n v="108944"/>
        <n v="108945"/>
        <n v="108946"/>
        <n v="108947"/>
        <n v="108948"/>
        <n v="108949"/>
        <n v="108950"/>
        <n v="108951"/>
        <n v="108952"/>
        <n v="108953"/>
        <n v="108954"/>
        <n v="108955"/>
        <n v="108956"/>
        <n v="108957"/>
        <n v="108958"/>
        <n v="108959"/>
        <n v="108960"/>
        <n v="108961"/>
        <n v="108962"/>
        <n v="108963"/>
        <n v="108964"/>
        <n v="108965"/>
        <n v="108966"/>
        <n v="108967"/>
        <n v="108968"/>
        <n v="108969"/>
        <n v="108970"/>
        <n v="108971"/>
        <n v="108972"/>
        <n v="108973"/>
        <n v="108974"/>
        <n v="108975"/>
        <n v="108976"/>
        <n v="108977"/>
        <n v="108978"/>
        <n v="108979"/>
        <n v="108980"/>
        <n v="108981"/>
        <n v="108982"/>
        <n v="108983"/>
        <n v="108984"/>
        <n v="108985"/>
        <n v="108986"/>
        <n v="108987"/>
        <n v="108988"/>
        <n v="108989"/>
        <n v="108990"/>
        <n v="108991"/>
        <n v="108992"/>
        <n v="108993"/>
        <n v="108994"/>
        <n v="108995"/>
        <n v="108996"/>
        <n v="108997"/>
        <n v="108998"/>
        <n v="108999"/>
        <n v="109000"/>
        <n v="109001"/>
        <n v="109002"/>
        <n v="109003"/>
        <n v="109004"/>
        <n v="109005"/>
        <n v="109006"/>
        <n v="109007"/>
        <n v="109008"/>
        <n v="109009"/>
        <n v="109010"/>
        <n v="109011"/>
        <n v="109012"/>
        <n v="109013"/>
        <n v="109014"/>
        <n v="109015"/>
        <n v="109016"/>
        <n v="109017"/>
        <n v="109018"/>
        <n v="109019"/>
        <n v="109020"/>
        <n v="109021"/>
        <n v="109022"/>
        <n v="109023"/>
        <n v="109024"/>
        <n v="109025"/>
        <n v="109026"/>
        <n v="109027"/>
        <n v="109028"/>
        <n v="109029"/>
        <n v="109030"/>
        <n v="109031"/>
        <n v="109032"/>
        <n v="109033"/>
        <n v="109034"/>
        <n v="109035"/>
        <n v="109036"/>
        <n v="109037"/>
        <n v="109038"/>
        <n v="109039"/>
        <n v="109040"/>
        <n v="109041"/>
        <n v="109042"/>
        <n v="109043"/>
        <n v="109044"/>
        <n v="109045"/>
        <n v="109046"/>
        <n v="109047"/>
        <n v="109048"/>
        <n v="109049"/>
        <n v="109050"/>
        <n v="109051"/>
        <n v="109052"/>
        <n v="109053"/>
        <n v="109054"/>
        <n v="109055"/>
        <n v="109056"/>
        <n v="109057"/>
        <n v="109058"/>
        <n v="109059"/>
        <n v="109060"/>
        <n v="109061"/>
        <n v="109062"/>
        <n v="109063"/>
        <n v="109064"/>
        <n v="109065"/>
        <n v="109066"/>
        <n v="109067"/>
        <n v="109068"/>
        <n v="109069"/>
        <n v="109070"/>
        <n v="109071"/>
        <n v="109072"/>
        <n v="109073"/>
        <n v="109074"/>
        <n v="109075"/>
        <n v="109076"/>
        <n v="109077"/>
        <n v="109078"/>
        <n v="109079"/>
        <n v="109080"/>
        <n v="109081"/>
        <n v="109082"/>
        <n v="109083"/>
        <n v="109084"/>
        <n v="109085"/>
        <n v="109086"/>
        <n v="109087"/>
        <n v="109088"/>
        <n v="109089"/>
        <n v="109090"/>
        <n v="109091"/>
        <n v="109092"/>
        <n v="109093"/>
        <n v="109094"/>
        <n v="109095"/>
        <n v="109096"/>
        <n v="109097"/>
        <n v="109098"/>
        <n v="109099"/>
        <n v="109100"/>
        <n v="109101"/>
        <n v="109102"/>
        <n v="109103"/>
        <n v="109104"/>
        <n v="109105"/>
        <n v="109106"/>
        <n v="109107"/>
        <n v="109108"/>
        <n v="109109"/>
        <n v="109110"/>
        <n v="109111"/>
        <n v="109112"/>
        <n v="109113"/>
        <n v="109114"/>
        <n v="109115"/>
        <n v="109116"/>
        <n v="109117"/>
        <n v="109118"/>
        <n v="109119"/>
        <n v="109120"/>
        <n v="109121"/>
        <n v="109122"/>
        <n v="109123"/>
        <n v="109124"/>
        <n v="109125"/>
        <n v="109126"/>
        <n v="109127"/>
        <n v="109128"/>
        <n v="109129"/>
        <n v="109130"/>
        <n v="109131"/>
        <n v="109132"/>
        <n v="109133"/>
        <n v="109134"/>
        <n v="109135"/>
        <n v="109136"/>
        <n v="109137"/>
        <n v="109138"/>
        <n v="109139"/>
        <n v="109140"/>
        <n v="109141"/>
        <n v="109142"/>
        <n v="109143"/>
        <n v="109144"/>
        <n v="109145"/>
        <n v="109146"/>
        <n v="109147"/>
        <n v="109148"/>
        <n v="109149"/>
        <n v="109150"/>
        <n v="109151"/>
        <n v="109152"/>
        <n v="109153"/>
        <n v="109154"/>
        <n v="109155"/>
        <n v="109156"/>
        <n v="109157"/>
        <n v="109158"/>
        <n v="109159"/>
        <n v="109160"/>
        <n v="109161"/>
        <n v="109162"/>
        <n v="109163"/>
        <n v="109164"/>
        <n v="109165"/>
        <n v="109166"/>
        <n v="109167"/>
        <n v="109168"/>
        <n v="109169"/>
        <n v="109170"/>
        <n v="109171"/>
        <n v="109172"/>
        <n v="109173"/>
        <n v="109174"/>
        <n v="109175"/>
        <n v="109176"/>
        <n v="109177"/>
        <n v="109178"/>
        <n v="109179"/>
        <n v="109180"/>
        <n v="109181"/>
        <n v="109182"/>
        <n v="109183"/>
        <n v="109184"/>
        <n v="109185"/>
        <n v="109186"/>
        <n v="109187"/>
        <n v="109188"/>
        <n v="109189"/>
        <n v="109190"/>
        <n v="109191"/>
        <n v="109192"/>
        <n v="109193"/>
        <n v="109194"/>
        <n v="109195"/>
        <n v="109196"/>
        <n v="109197"/>
        <n v="109198"/>
        <n v="109199"/>
        <n v="109200"/>
        <n v="109201"/>
        <n v="109202"/>
        <n v="109203"/>
        <n v="109204"/>
        <n v="109205"/>
        <n v="109206"/>
        <n v="109207"/>
        <n v="109208"/>
        <n v="109209"/>
        <n v="109210"/>
        <n v="109211"/>
        <n v="109212"/>
        <n v="109213"/>
        <n v="109214"/>
        <n v="109215"/>
        <n v="109216"/>
        <n v="109217"/>
        <n v="109218"/>
        <n v="109219"/>
        <n v="109220"/>
        <n v="109221"/>
        <n v="109222"/>
        <n v="109223"/>
        <n v="109224"/>
        <n v="109225"/>
        <n v="109226"/>
        <n v="109227"/>
        <n v="109228"/>
        <n v="109229"/>
        <n v="109230"/>
        <n v="109231"/>
        <n v="109232"/>
        <n v="109233"/>
        <n v="109234"/>
        <n v="109235"/>
        <n v="109236"/>
        <n v="109237"/>
        <n v="109238"/>
        <n v="109239"/>
        <n v="109240"/>
        <n v="109241"/>
        <n v="109242"/>
        <n v="109243"/>
        <n v="109244"/>
        <n v="109245"/>
        <n v="109246"/>
        <n v="109247"/>
        <n v="109248"/>
        <n v="109249"/>
        <n v="109250"/>
        <n v="109251"/>
        <n v="109252"/>
        <n v="109253"/>
        <n v="109254"/>
        <n v="109255"/>
        <n v="109256"/>
        <n v="109257"/>
        <n v="109258"/>
        <n v="109259"/>
        <n v="109260"/>
        <n v="109261"/>
        <n v="109262"/>
        <n v="109263"/>
        <n v="109264"/>
        <n v="109265"/>
        <n v="109266"/>
        <n v="109267"/>
        <n v="109268"/>
        <n v="109269"/>
        <n v="109270"/>
        <n v="109271"/>
        <n v="109272"/>
        <n v="109273"/>
        <n v="109274"/>
        <n v="109275"/>
        <n v="109276"/>
        <n v="109277"/>
        <n v="109278"/>
        <n v="109279"/>
        <n v="109280"/>
        <n v="109281"/>
        <n v="109282"/>
        <n v="109283"/>
        <n v="109284"/>
        <n v="109285"/>
        <n v="109286"/>
        <n v="109287"/>
        <n v="109288"/>
        <n v="109289"/>
        <n v="109290"/>
        <n v="109291"/>
        <n v="109292"/>
        <n v="109293"/>
        <n v="109294"/>
        <n v="109295"/>
        <n v="109296"/>
        <n v="109297"/>
        <n v="109298"/>
        <n v="109299"/>
        <n v="109300"/>
        <n v="109301"/>
        <n v="109302"/>
        <n v="109303"/>
        <n v="109304"/>
        <n v="109305"/>
        <n v="109306"/>
        <n v="109307"/>
        <n v="109308"/>
        <n v="109309"/>
        <n v="109310"/>
        <n v="109311"/>
        <n v="109312"/>
        <n v="109313"/>
        <n v="109314"/>
        <n v="109315"/>
        <n v="109316"/>
        <n v="109317"/>
        <n v="109318"/>
        <n v="109319"/>
        <n v="109320"/>
        <n v="109321"/>
        <n v="109322"/>
        <n v="109323"/>
        <n v="109324"/>
        <n v="109325"/>
        <n v="109326"/>
        <n v="109327"/>
        <n v="109328"/>
        <n v="109329"/>
        <n v="109330"/>
        <n v="109331"/>
        <n v="109332"/>
        <n v="109333"/>
        <n v="109334"/>
        <n v="109335"/>
        <n v="109336"/>
        <n v="109337"/>
        <n v="109338"/>
        <n v="109339"/>
        <n v="109340"/>
        <n v="109341"/>
        <n v="109342"/>
        <n v="109343"/>
        <n v="109344"/>
        <n v="109345"/>
        <n v="109346"/>
        <n v="109347"/>
        <n v="109348"/>
        <n v="109349"/>
        <n v="109350"/>
        <n v="109351"/>
        <n v="109352"/>
        <n v="109353"/>
        <n v="109354"/>
        <n v="109355"/>
        <n v="109356"/>
        <n v="109357"/>
        <n v="109358"/>
        <n v="109359"/>
        <n v="109360"/>
        <n v="109361"/>
        <n v="109362"/>
        <n v="109363"/>
        <n v="109364"/>
        <n v="109365"/>
        <n v="109366"/>
        <n v="109367"/>
        <n v="109368"/>
        <n v="109369"/>
        <n v="109370"/>
        <n v="109371"/>
        <n v="109372"/>
        <n v="109373"/>
        <n v="109374"/>
        <n v="109375"/>
        <n v="109376"/>
        <n v="109377"/>
        <n v="109378"/>
        <n v="109379"/>
        <n v="109380"/>
        <n v="109381"/>
        <n v="109382"/>
        <n v="109383"/>
        <n v="109384"/>
        <n v="109385"/>
        <n v="109386"/>
        <n v="109387"/>
        <n v="109388"/>
        <n v="109389"/>
        <n v="109390"/>
        <n v="109391"/>
        <n v="109392"/>
        <n v="109393"/>
        <n v="109394"/>
        <n v="109395"/>
        <n v="109396"/>
        <n v="109397"/>
        <n v="109398"/>
        <n v="109399"/>
        <n v="109400"/>
        <n v="109401"/>
        <n v="109402"/>
        <n v="109403"/>
        <n v="109404"/>
        <n v="109405"/>
        <n v="109406"/>
        <n v="109407"/>
        <n v="109408"/>
        <n v="109409"/>
        <n v="109410"/>
        <n v="109411"/>
        <n v="109412"/>
        <n v="109413"/>
        <n v="109414"/>
        <n v="109415"/>
        <n v="109416"/>
        <n v="109417"/>
        <n v="109418"/>
        <n v="109419"/>
        <n v="109420"/>
        <n v="109421"/>
        <n v="109422"/>
        <n v="109423"/>
        <n v="109424"/>
        <n v="109425"/>
        <n v="109426"/>
        <n v="109427"/>
        <n v="109428"/>
        <n v="109429"/>
        <n v="109430"/>
        <n v="109431"/>
        <n v="109432"/>
        <n v="109433"/>
        <n v="109434"/>
        <n v="109435"/>
        <n v="109436"/>
        <n v="109437"/>
        <n v="109438"/>
        <n v="109439"/>
        <n v="109440"/>
        <n v="109441"/>
        <n v="109442"/>
        <n v="109443"/>
        <n v="109444"/>
        <n v="109445"/>
        <n v="109446"/>
        <n v="109447"/>
        <n v="109448"/>
        <n v="109449"/>
        <n v="109450"/>
        <n v="109451"/>
        <n v="109452"/>
        <n v="109453"/>
        <n v="109454"/>
        <n v="109455"/>
        <n v="109456"/>
        <n v="109457"/>
        <n v="109458"/>
        <n v="109459"/>
        <n v="109460"/>
        <n v="109461"/>
        <n v="109462"/>
        <n v="109463"/>
        <n v="109464"/>
        <n v="109465"/>
        <n v="109466"/>
        <n v="109467"/>
        <n v="109468"/>
        <n v="109469"/>
        <n v="109470"/>
        <n v="109471"/>
        <n v="109472"/>
        <n v="109473"/>
        <n v="109474"/>
        <n v="109475"/>
        <n v="109476"/>
        <n v="109477"/>
        <n v="109478"/>
        <n v="109479"/>
        <n v="109480"/>
        <n v="109481"/>
        <n v="109482"/>
        <n v="109483"/>
        <n v="109484"/>
        <n v="109485"/>
        <n v="109486"/>
        <n v="109487"/>
        <n v="109488"/>
        <n v="109489"/>
        <n v="109490"/>
        <n v="109491"/>
        <n v="109492"/>
        <n v="109493"/>
        <n v="109494"/>
        <n v="109495"/>
        <n v="109496"/>
        <n v="109497"/>
        <n v="109498"/>
        <n v="109499"/>
        <n v="109500"/>
        <n v="109501"/>
        <n v="109502"/>
        <n v="109503"/>
        <n v="109504"/>
        <n v="109505"/>
        <n v="109506"/>
        <n v="109507"/>
        <n v="109508"/>
        <n v="109509"/>
        <n v="109510"/>
        <n v="109511"/>
        <n v="109512"/>
        <n v="109513"/>
        <n v="109514"/>
        <n v="109515"/>
        <n v="109516"/>
        <n v="109517"/>
        <n v="109518"/>
        <n v="109519"/>
        <n v="109520"/>
        <n v="109521"/>
        <n v="109522"/>
        <n v="109523"/>
        <n v="109524"/>
        <n v="109525"/>
        <n v="109526"/>
        <n v="109527"/>
        <n v="109528"/>
        <n v="109529"/>
        <n v="109530"/>
        <n v="109531"/>
        <n v="109532"/>
        <n v="109533"/>
        <n v="109534"/>
        <n v="109535"/>
        <n v="109536"/>
        <n v="109537"/>
        <n v="109538"/>
        <n v="109539"/>
        <n v="109540"/>
        <n v="109541"/>
        <n v="109542"/>
        <n v="109543"/>
        <n v="109544"/>
        <n v="109545"/>
        <n v="109546"/>
        <n v="109547"/>
        <n v="109548"/>
        <n v="109549"/>
        <n v="109550"/>
        <n v="109551"/>
        <n v="109552"/>
        <n v="109553"/>
        <n v="109554"/>
        <n v="109555"/>
        <n v="109556"/>
        <n v="109557"/>
        <n v="109558"/>
        <n v="109559"/>
        <n v="109560"/>
        <n v="109561"/>
        <n v="109562"/>
        <n v="109563"/>
        <n v="109564"/>
        <n v="109565"/>
        <n v="109566"/>
        <n v="109567"/>
        <n v="109568"/>
        <n v="109569"/>
        <n v="109570"/>
        <n v="109571"/>
        <n v="109572"/>
        <n v="109573"/>
        <n v="109574"/>
        <n v="109575"/>
        <n v="109576"/>
        <n v="109577"/>
        <n v="109578"/>
        <n v="109579"/>
        <n v="109580"/>
        <n v="109581"/>
        <n v="109582"/>
        <n v="109583"/>
        <n v="109584"/>
        <n v="109585"/>
        <n v="109586"/>
        <n v="109587"/>
        <n v="109588"/>
        <n v="109589"/>
        <n v="109590"/>
        <n v="109591"/>
        <n v="109592"/>
        <n v="109593"/>
        <n v="109594"/>
        <n v="109595"/>
        <n v="109596"/>
        <n v="109597"/>
        <n v="109598"/>
        <n v="109599"/>
        <n v="109600"/>
        <n v="109601"/>
        <n v="109602"/>
        <n v="109603"/>
        <n v="109604"/>
        <n v="109605"/>
        <n v="109606"/>
        <n v="109607"/>
        <n v="109608"/>
        <n v="109609"/>
        <n v="109610"/>
        <n v="109611"/>
        <n v="109612"/>
        <n v="109613"/>
        <n v="109614"/>
        <n v="109615"/>
        <n v="109616"/>
        <n v="109617"/>
        <n v="109618"/>
        <n v="109619"/>
        <n v="109620"/>
        <n v="109621"/>
        <n v="109622"/>
        <n v="109623"/>
        <n v="109624"/>
        <n v="109625"/>
        <n v="109626"/>
        <n v="109627"/>
        <n v="109628"/>
        <n v="109629"/>
        <n v="109630"/>
        <n v="109631"/>
        <n v="109632"/>
        <n v="109633"/>
        <n v="109634"/>
        <n v="109635"/>
        <n v="109636"/>
        <n v="109637"/>
        <n v="109638"/>
        <n v="109639"/>
        <n v="109640"/>
        <n v="109641"/>
        <n v="109642"/>
        <n v="109643"/>
        <n v="109644"/>
        <n v="109645"/>
        <n v="109646"/>
        <n v="109647"/>
        <n v="109648"/>
        <n v="109649"/>
        <n v="109650"/>
        <n v="109651"/>
        <n v="109652"/>
        <n v="109653"/>
        <n v="109654"/>
        <n v="109655"/>
        <n v="109656"/>
        <n v="109657"/>
        <n v="109658"/>
        <n v="109659"/>
        <n v="109660"/>
        <n v="109661"/>
        <n v="109662"/>
        <n v="109663"/>
        <n v="109664"/>
        <n v="109665"/>
        <n v="109666"/>
        <n v="109667"/>
        <n v="109668"/>
        <n v="109669"/>
        <n v="109670"/>
        <n v="109671"/>
        <n v="109672"/>
        <n v="109673"/>
        <n v="109674"/>
        <n v="109675"/>
        <n v="109676"/>
        <n v="109677"/>
        <n v="109678"/>
        <n v="109679"/>
        <n v="109680"/>
        <n v="109681"/>
        <n v="109682"/>
        <n v="109683"/>
        <n v="109684"/>
        <n v="109685"/>
        <n v="109686"/>
        <n v="109687"/>
        <n v="109688"/>
        <n v="109689"/>
        <n v="109690"/>
        <n v="109691"/>
        <n v="109692"/>
        <n v="109693"/>
        <n v="109694"/>
        <n v="109695"/>
        <n v="109696"/>
        <n v="109697"/>
        <n v="109698"/>
        <n v="109699"/>
        <n v="109700"/>
        <n v="109701"/>
        <n v="109702"/>
        <n v="109703"/>
        <n v="109704"/>
        <n v="109705"/>
        <n v="109706"/>
        <n v="109707"/>
        <n v="109708"/>
        <n v="109709"/>
        <n v="109710"/>
        <n v="109711"/>
        <n v="109712"/>
        <n v="109713"/>
        <n v="109714"/>
        <n v="109715"/>
        <n v="109716"/>
        <n v="109717"/>
        <n v="109718"/>
        <n v="109719"/>
        <n v="109720"/>
        <n v="109721"/>
        <n v="109722"/>
        <n v="109723"/>
        <n v="109724"/>
        <n v="109725"/>
        <n v="109726"/>
        <n v="109727"/>
        <n v="109728"/>
        <n v="109729"/>
        <n v="109730"/>
        <n v="109731"/>
        <n v="109732"/>
        <n v="109733"/>
        <n v="109734"/>
        <n v="109735"/>
        <n v="109736"/>
        <n v="109737"/>
        <n v="109738"/>
        <n v="109739"/>
        <n v="109740"/>
        <n v="109741"/>
        <n v="109742"/>
        <n v="109743"/>
        <n v="109744"/>
        <n v="109745"/>
        <n v="109746"/>
        <n v="109747"/>
        <n v="109748"/>
        <n v="109749"/>
        <n v="109750"/>
        <n v="109751"/>
        <n v="109752"/>
        <n v="109753"/>
        <n v="109754"/>
        <n v="109755"/>
        <n v="109756"/>
        <n v="109757"/>
        <n v="109758"/>
        <n v="109759"/>
        <n v="109760"/>
        <n v="109761"/>
        <n v="109762"/>
        <n v="109763"/>
        <n v="109764"/>
        <n v="109765"/>
        <n v="109766"/>
        <n v="109767"/>
        <n v="109768"/>
        <n v="109769"/>
        <n v="109770"/>
        <n v="109771"/>
        <n v="109772"/>
        <n v="109773"/>
        <n v="109774"/>
        <n v="109775"/>
        <n v="109776"/>
        <n v="109777"/>
        <n v="109778"/>
        <n v="109779"/>
        <n v="109780"/>
        <n v="109781"/>
        <n v="109782"/>
        <n v="109783"/>
        <n v="109784"/>
        <n v="109785"/>
        <n v="109786"/>
        <n v="109787"/>
        <n v="109788"/>
        <n v="109789"/>
        <n v="109790"/>
        <n v="109791"/>
        <n v="109792"/>
        <n v="109793"/>
        <n v="109794"/>
        <n v="109795"/>
        <n v="109796"/>
        <n v="109797"/>
        <n v="109798"/>
        <n v="109799"/>
        <n v="109800"/>
        <n v="109801"/>
        <n v="109802"/>
        <n v="109803"/>
        <n v="109804"/>
        <n v="109805"/>
        <n v="109806"/>
        <n v="109807"/>
        <n v="109808"/>
        <n v="109809"/>
        <n v="109810"/>
        <n v="109811"/>
        <n v="109812"/>
        <n v="109813"/>
        <n v="109814"/>
        <n v="109815"/>
        <n v="109816"/>
        <n v="109817"/>
        <n v="109818"/>
        <n v="109819"/>
        <n v="109820"/>
        <n v="109821"/>
        <n v="109822"/>
        <n v="109823"/>
        <n v="109824"/>
        <n v="109825"/>
        <n v="109826"/>
        <n v="109827"/>
        <n v="109828"/>
        <n v="109829"/>
        <n v="109830"/>
        <n v="109831"/>
        <n v="109832"/>
        <n v="109833"/>
        <n v="109834"/>
        <n v="109835"/>
        <n v="109836"/>
        <n v="109837"/>
        <n v="109838"/>
        <n v="109839"/>
        <n v="109840"/>
        <n v="109841"/>
        <n v="109842"/>
        <n v="109843"/>
        <n v="109844"/>
        <n v="109845"/>
        <n v="109846"/>
        <n v="109847"/>
        <n v="109848"/>
        <n v="109849"/>
        <n v="109850"/>
        <n v="109851"/>
        <n v="109852"/>
        <n v="109853"/>
        <n v="109854"/>
        <n v="109855"/>
        <n v="109856"/>
        <n v="109857"/>
        <n v="109858"/>
        <n v="109859"/>
        <n v="109860"/>
        <n v="109861"/>
        <n v="109862"/>
        <n v="109863"/>
        <n v="109864"/>
        <n v="109865"/>
        <n v="109866"/>
        <n v="109867"/>
        <n v="109868"/>
        <n v="109869"/>
        <n v="109870"/>
        <n v="109871"/>
        <n v="109872"/>
        <n v="109873"/>
        <n v="109874"/>
        <n v="109875"/>
        <n v="109876"/>
        <n v="109877"/>
        <n v="109878"/>
        <n v="109879"/>
        <n v="109880"/>
        <n v="109881"/>
        <n v="109882"/>
        <n v="109883"/>
        <n v="109884"/>
        <n v="109885"/>
        <n v="109886"/>
        <n v="109887"/>
        <n v="109888"/>
        <n v="109889"/>
        <n v="109890"/>
        <n v="109891"/>
        <n v="109892"/>
        <n v="109893"/>
        <n v="109894"/>
        <n v="109895"/>
        <n v="109896"/>
        <n v="109897"/>
        <n v="109898"/>
        <n v="109899"/>
        <n v="109900"/>
        <n v="109901"/>
        <n v="109902"/>
        <n v="109903"/>
        <n v="109904"/>
        <n v="109905"/>
        <n v="109906"/>
        <n v="109907"/>
        <n v="109908"/>
        <n v="109909"/>
        <n v="109910"/>
        <n v="109911"/>
        <n v="109912"/>
        <n v="109913"/>
        <n v="109914"/>
        <n v="109915"/>
        <n v="109916"/>
        <n v="109917"/>
        <n v="109918"/>
        <n v="109919"/>
        <n v="109920"/>
        <n v="109921"/>
        <n v="109922"/>
        <n v="109923"/>
        <n v="109924"/>
        <n v="109925"/>
        <n v="109926"/>
        <n v="109927"/>
        <n v="109928"/>
        <n v="109929"/>
        <n v="109930"/>
        <n v="109931"/>
        <n v="109932"/>
        <n v="109933"/>
        <n v="109934"/>
        <n v="109935"/>
        <n v="109936"/>
        <n v="109937"/>
        <n v="109938"/>
        <n v="109939"/>
        <n v="109940"/>
        <n v="109941"/>
        <n v="109942"/>
        <n v="109943"/>
        <n v="109944"/>
        <n v="109945"/>
        <n v="109946"/>
        <n v="109947"/>
        <n v="109948"/>
        <n v="109949"/>
        <n v="109950"/>
        <n v="109951"/>
        <n v="109952"/>
        <n v="109953"/>
        <n v="109954"/>
        <n v="109955"/>
        <n v="109956"/>
        <n v="109957"/>
        <n v="109958"/>
        <n v="109959"/>
        <n v="109960"/>
        <n v="109961"/>
        <n v="109962"/>
        <n v="109963"/>
        <n v="109964"/>
        <n v="109965"/>
        <n v="109966"/>
        <n v="109967"/>
        <n v="109968"/>
        <n v="109969"/>
        <n v="109970"/>
        <n v="109971"/>
        <n v="109972"/>
        <n v="109973"/>
        <n v="109974"/>
        <n v="109975"/>
        <n v="109976"/>
        <n v="109977"/>
        <n v="109978"/>
        <n v="109979"/>
        <n v="109980"/>
        <n v="109981"/>
        <n v="109982"/>
        <n v="109983"/>
        <n v="109984"/>
        <n v="109985"/>
        <n v="109986"/>
        <n v="109987"/>
        <n v="109988"/>
        <n v="109989"/>
        <n v="109990"/>
        <n v="109991"/>
        <n v="109992"/>
        <n v="109993"/>
        <n v="109994"/>
        <n v="109995"/>
        <n v="109996"/>
        <n v="109997"/>
        <n v="109998"/>
        <n v="109999"/>
        <n v="110000"/>
        <n v="110001"/>
        <n v="110002"/>
        <n v="110003"/>
        <n v="110004"/>
        <n v="110005"/>
        <n v="110006"/>
        <n v="110007"/>
        <n v="110008"/>
        <n v="110009"/>
        <n v="110010"/>
        <n v="110011"/>
        <n v="110012"/>
        <n v="110013"/>
        <n v="110014"/>
        <n v="110015"/>
        <n v="110016"/>
        <n v="110017"/>
        <n v="110018"/>
        <n v="110019"/>
        <n v="110020"/>
        <n v="110021"/>
        <n v="110022"/>
        <n v="110023"/>
        <n v="110024"/>
        <n v="110025"/>
        <n v="110026"/>
        <n v="110027"/>
        <n v="110028"/>
        <n v="110029"/>
        <n v="110030"/>
        <n v="110031"/>
        <n v="110032"/>
        <n v="110033"/>
        <n v="110034"/>
        <n v="110035"/>
        <n v="110036"/>
        <n v="110037"/>
        <n v="110038"/>
        <n v="110039"/>
        <n v="110040"/>
        <n v="110041"/>
        <n v="110042"/>
        <n v="110043"/>
        <n v="110044"/>
        <n v="110045"/>
        <n v="110046"/>
        <n v="110047"/>
        <n v="110048"/>
        <n v="110049"/>
        <n v="110050"/>
        <n v="110051"/>
        <n v="110052"/>
        <n v="110053"/>
        <n v="110054"/>
        <n v="110055"/>
        <n v="110056"/>
        <n v="110057"/>
        <n v="110058"/>
        <n v="110059"/>
        <n v="110060"/>
        <n v="110061"/>
        <n v="110062"/>
        <n v="110063"/>
        <n v="110064"/>
        <n v="110065"/>
        <n v="110066"/>
        <n v="110067"/>
        <n v="110068"/>
        <n v="110069"/>
        <n v="110070"/>
        <n v="110071"/>
        <n v="110072"/>
        <n v="110073"/>
        <n v="110074"/>
        <n v="110075"/>
        <n v="110076"/>
        <n v="110077"/>
        <n v="110078"/>
        <n v="110079"/>
        <n v="110080"/>
        <n v="110081"/>
        <n v="110082"/>
        <n v="110083"/>
        <n v="110084"/>
        <n v="110085"/>
        <n v="110086"/>
        <n v="110087"/>
        <n v="110088"/>
        <n v="110089"/>
        <n v="110090"/>
        <n v="110091"/>
        <n v="110092"/>
        <n v="110093"/>
        <n v="110094"/>
        <n v="110095"/>
        <n v="110096"/>
        <n v="110097"/>
        <n v="110098"/>
        <n v="110099"/>
        <n v="110100"/>
        <n v="110101"/>
        <n v="110102"/>
        <n v="110103"/>
        <n v="110104"/>
        <n v="110105"/>
        <n v="110106"/>
        <n v="110107"/>
        <n v="110108"/>
        <n v="110109"/>
        <n v="110110"/>
        <n v="110111"/>
        <n v="110112"/>
        <n v="110113"/>
        <n v="110114"/>
        <n v="110115"/>
        <n v="110116"/>
        <n v="110117"/>
        <n v="110118"/>
        <n v="110119"/>
        <n v="110120"/>
        <n v="110121"/>
        <n v="110122"/>
        <n v="110123"/>
        <n v="110124"/>
        <n v="110125"/>
        <n v="110126"/>
        <n v="110127"/>
        <n v="110128"/>
        <n v="110129"/>
        <n v="110130"/>
        <n v="110131"/>
        <n v="110132"/>
        <n v="110133"/>
        <n v="110134"/>
        <n v="110135"/>
        <n v="110136"/>
        <n v="110137"/>
        <n v="110138"/>
        <n v="110139"/>
        <n v="110140"/>
        <n v="110141"/>
        <n v="110142"/>
        <n v="110143"/>
        <n v="110144"/>
        <n v="110145"/>
        <n v="110146"/>
        <n v="110147"/>
        <n v="110148"/>
        <n v="110149"/>
        <n v="110150"/>
        <n v="110151"/>
        <n v="110152"/>
        <n v="110153"/>
        <n v="110154"/>
        <n v="110155"/>
        <n v="110156"/>
        <n v="110157"/>
        <n v="110158"/>
        <n v="110159"/>
        <n v="110160"/>
        <n v="110161"/>
        <n v="110162"/>
        <n v="110163"/>
        <n v="110164"/>
        <n v="110165"/>
        <n v="110166"/>
        <n v="110167"/>
        <n v="110168"/>
        <n v="110169"/>
        <n v="110170"/>
        <n v="110171"/>
        <n v="110172"/>
        <n v="110173"/>
        <n v="110174"/>
        <n v="110175"/>
        <n v="110176"/>
        <n v="110177"/>
        <n v="110178"/>
        <n v="110179"/>
        <n v="110180"/>
        <n v="110181"/>
        <n v="110182"/>
        <n v="110183"/>
        <n v="110184"/>
        <n v="110185"/>
        <n v="110186"/>
        <n v="110187"/>
        <n v="110188"/>
        <n v="110189"/>
        <n v="110190"/>
        <n v="110191"/>
        <n v="110192"/>
        <n v="110193"/>
        <n v="110194"/>
        <n v="110195"/>
        <n v="110196"/>
        <n v="110197"/>
        <n v="110198"/>
        <n v="110199"/>
        <n v="110200"/>
        <n v="110201"/>
        <n v="110202"/>
        <n v="110203"/>
        <n v="110204"/>
        <n v="110205"/>
        <n v="110206"/>
        <n v="110207"/>
        <n v="110208"/>
        <n v="110209"/>
        <n v="110210"/>
        <n v="110211"/>
        <n v="110212"/>
        <n v="110213"/>
        <n v="110214"/>
        <n v="110215"/>
        <n v="110216"/>
        <n v="110217"/>
        <n v="110218"/>
        <n v="110219"/>
        <n v="110220"/>
        <n v="110221"/>
        <n v="110222"/>
        <n v="110223"/>
        <n v="110224"/>
        <n v="110225"/>
        <n v="110226"/>
        <n v="110227"/>
        <n v="110228"/>
        <n v="110229"/>
        <n v="110230"/>
        <n v="110231"/>
        <n v="110232"/>
        <n v="110233"/>
        <n v="110234"/>
        <n v="110235"/>
        <n v="110236"/>
        <n v="110237"/>
        <n v="110238"/>
        <n v="110239"/>
        <n v="110240"/>
        <n v="110241"/>
        <n v="110242"/>
        <n v="110243"/>
        <n v="110244"/>
        <n v="110245"/>
        <n v="110246"/>
        <n v="110247"/>
        <n v="110248"/>
        <n v="110249"/>
        <n v="110250"/>
        <n v="110251"/>
        <n v="110252"/>
        <n v="110253"/>
        <n v="110254"/>
        <n v="110255"/>
        <n v="110256"/>
        <n v="110257"/>
        <n v="110258"/>
        <n v="110259"/>
        <n v="110260"/>
        <n v="110261"/>
        <n v="110262"/>
        <n v="110263"/>
        <n v="110264"/>
        <n v="110265"/>
        <n v="110266"/>
        <n v="110267"/>
        <n v="110268"/>
        <n v="110269"/>
        <n v="110270"/>
        <n v="110271"/>
        <n v="110272"/>
        <n v="110273"/>
        <n v="110274"/>
        <n v="110275"/>
        <n v="110276"/>
        <n v="110277"/>
        <n v="110278"/>
        <n v="110279"/>
        <n v="110280"/>
        <n v="110281"/>
        <n v="110282"/>
        <n v="110283"/>
        <n v="110284"/>
        <n v="110285"/>
        <n v="110286"/>
        <n v="110287"/>
        <n v="110288"/>
        <n v="110289"/>
        <n v="110290"/>
        <n v="110291"/>
        <n v="110292"/>
        <n v="110293"/>
        <n v="110294"/>
        <n v="110295"/>
        <n v="110296"/>
        <n v="110297"/>
        <n v="110298"/>
        <n v="110299"/>
        <n v="110300"/>
        <n v="110301"/>
        <n v="110302"/>
        <n v="110303"/>
        <n v="110304"/>
        <n v="110305"/>
        <n v="110306"/>
        <n v="110307"/>
        <n v="110308"/>
        <n v="110309"/>
        <n v="110310"/>
        <n v="110311"/>
        <n v="110312"/>
        <n v="110313"/>
        <n v="110314"/>
        <n v="110315"/>
        <n v="110316"/>
        <n v="110317"/>
        <n v="110318"/>
        <n v="110319"/>
        <n v="110320"/>
        <n v="110321"/>
        <n v="110322"/>
        <n v="110323"/>
        <n v="110324"/>
        <n v="110325"/>
        <n v="110326"/>
        <n v="110327"/>
        <n v="110328"/>
        <n v="110329"/>
        <n v="110330"/>
        <n v="110331"/>
        <n v="110332"/>
        <n v="110333"/>
        <n v="110334"/>
        <n v="110335"/>
        <n v="110336"/>
        <n v="110337"/>
        <n v="110338"/>
        <n v="110339"/>
        <n v="110340"/>
        <n v="110341"/>
        <n v="110342"/>
        <n v="110343"/>
        <n v="110344"/>
        <n v="110345"/>
        <n v="110346"/>
        <n v="110347"/>
        <n v="110348"/>
        <n v="110349"/>
        <n v="110350"/>
        <n v="110351"/>
        <n v="110352"/>
        <n v="110353"/>
        <n v="110354"/>
        <n v="110355"/>
        <n v="110356"/>
        <n v="110357"/>
        <n v="110358"/>
        <n v="110359"/>
        <n v="110360"/>
        <n v="110361"/>
        <n v="110362"/>
        <n v="110363"/>
        <n v="110364"/>
        <n v="110365"/>
        <n v="110366"/>
        <n v="110367"/>
        <n v="110368"/>
        <n v="110369"/>
        <n v="110370"/>
        <n v="110371"/>
        <n v="110372"/>
        <n v="110373"/>
        <n v="110374"/>
        <n v="110375"/>
        <n v="110376"/>
        <n v="110377"/>
        <n v="110378"/>
        <n v="110379"/>
        <n v="110380"/>
        <n v="110381"/>
        <n v="110382"/>
        <n v="110383"/>
        <n v="110384"/>
        <n v="110385"/>
        <n v="110386"/>
        <n v="110387"/>
        <n v="110388"/>
        <n v="110389"/>
        <n v="110390"/>
        <n v="110391"/>
        <n v="110392"/>
        <n v="110393"/>
        <n v="110394"/>
        <n v="110395"/>
        <n v="110396"/>
        <n v="110397"/>
        <n v="110398"/>
        <n v="110399"/>
        <n v="110400"/>
        <n v="110401"/>
        <n v="110402"/>
        <n v="110403"/>
        <n v="110404"/>
        <n v="110405"/>
        <n v="110406"/>
        <n v="110407"/>
        <n v="110408"/>
        <n v="110409"/>
        <n v="110410"/>
        <n v="110411"/>
        <n v="110412"/>
        <n v="110413"/>
        <n v="110414"/>
        <n v="110415"/>
        <n v="110416"/>
        <n v="110417"/>
        <n v="110418"/>
        <n v="110419"/>
        <n v="110420"/>
        <n v="110421"/>
        <n v="110422"/>
        <n v="110423"/>
        <n v="110424"/>
        <n v="110425"/>
        <n v="110426"/>
        <n v="110427"/>
        <n v="110428"/>
        <n v="110429"/>
        <n v="110430"/>
        <n v="110431"/>
        <n v="110432"/>
        <n v="110433"/>
        <n v="110434"/>
        <n v="110435"/>
        <n v="110436"/>
        <n v="110437"/>
        <n v="110438"/>
        <n v="110439"/>
        <n v="110440"/>
        <n v="110441"/>
        <n v="110442"/>
        <n v="110443"/>
        <n v="110444"/>
        <n v="110445"/>
        <n v="110446"/>
        <n v="110447"/>
        <n v="110448"/>
        <n v="110449"/>
        <n v="110450"/>
        <n v="110451"/>
        <n v="110452"/>
        <n v="110453"/>
        <n v="110454"/>
        <n v="110455"/>
        <n v="110456"/>
        <n v="110457"/>
        <n v="110458"/>
        <n v="110459"/>
        <n v="110460"/>
        <n v="110461"/>
        <n v="110462"/>
        <n v="110463"/>
        <n v="110464"/>
        <n v="110465"/>
        <n v="110466"/>
        <n v="110467"/>
        <n v="110468"/>
        <n v="110469"/>
        <n v="110470"/>
        <n v="110471"/>
        <n v="110472"/>
        <n v="110473"/>
        <n v="110474"/>
        <n v="110475"/>
        <n v="110476"/>
        <n v="110477"/>
        <n v="110478"/>
        <n v="110479"/>
        <n v="110480"/>
        <n v="110481"/>
        <n v="110482"/>
        <n v="110483"/>
        <n v="110484"/>
        <n v="110485"/>
        <n v="110486"/>
        <n v="110487"/>
        <n v="110488"/>
        <n v="110489"/>
        <n v="110490"/>
        <n v="110491"/>
        <n v="110492"/>
        <n v="110493"/>
        <n v="110494"/>
        <n v="110495"/>
        <n v="110496"/>
        <n v="110497"/>
        <n v="110498"/>
        <n v="110499"/>
        <n v="110500"/>
        <n v="110501"/>
        <n v="110502"/>
        <n v="110503"/>
        <n v="110504"/>
        <n v="110505"/>
        <n v="110506"/>
        <n v="110507"/>
        <n v="110508"/>
        <n v="110509"/>
        <n v="110510"/>
        <n v="110511"/>
        <n v="110512"/>
        <n v="110513"/>
        <n v="110514"/>
        <n v="110515"/>
        <n v="110516"/>
        <n v="110517"/>
        <n v="110518"/>
        <n v="110519"/>
        <n v="110520"/>
        <n v="110521"/>
        <n v="110522"/>
        <n v="110523"/>
        <n v="110524"/>
        <n v="110525"/>
        <n v="110526"/>
        <n v="110527"/>
        <n v="110528"/>
        <n v="110529"/>
        <n v="110530"/>
        <n v="110531"/>
        <n v="110532"/>
        <n v="110533"/>
        <n v="110534"/>
        <n v="110535"/>
        <n v="110536"/>
        <n v="110537"/>
        <n v="110538"/>
        <n v="110539"/>
        <n v="110540"/>
        <n v="110541"/>
        <n v="110542"/>
        <n v="110543"/>
        <n v="110544"/>
        <n v="110545"/>
        <n v="110546"/>
        <n v="110547"/>
        <n v="110548"/>
        <n v="110549"/>
        <n v="110550"/>
        <n v="110551"/>
        <n v="110552"/>
        <n v="110553"/>
        <n v="110554"/>
        <n v="110555"/>
        <n v="110556"/>
        <n v="110557"/>
        <n v="110558"/>
        <n v="110559"/>
        <n v="110560"/>
        <n v="110561"/>
        <n v="110562"/>
        <n v="110563"/>
        <n v="110564"/>
        <n v="110565"/>
        <n v="110566"/>
        <n v="110567"/>
        <n v="110568"/>
        <n v="110569"/>
        <n v="110570"/>
        <n v="110571"/>
        <n v="110572"/>
        <n v="110573"/>
        <n v="110574"/>
        <n v="110575"/>
        <n v="110576"/>
        <n v="110577"/>
        <n v="110578"/>
        <n v="110579"/>
        <n v="110580"/>
        <n v="110581"/>
        <n v="110582"/>
        <n v="110583"/>
        <n v="110584"/>
        <n v="110585"/>
        <n v="110586"/>
        <n v="110587"/>
        <n v="110588"/>
        <n v="110589"/>
        <n v="110590"/>
        <n v="110591"/>
        <n v="110592"/>
        <n v="110593"/>
        <n v="110594"/>
        <n v="110595"/>
        <n v="110596"/>
        <n v="110597"/>
        <n v="110598"/>
        <n v="110599"/>
        <n v="110600"/>
        <n v="110601"/>
        <n v="110602"/>
        <n v="110603"/>
        <n v="110604"/>
        <n v="110605"/>
        <n v="110606"/>
        <n v="110607"/>
        <n v="110608"/>
        <n v="110609"/>
        <n v="110610"/>
        <n v="110611"/>
        <n v="110612"/>
        <n v="110613"/>
        <n v="110614"/>
        <n v="110615"/>
        <n v="110616"/>
        <n v="110617"/>
        <n v="110618"/>
        <n v="110619"/>
        <n v="110620"/>
        <n v="110621"/>
        <n v="110622"/>
        <n v="110623"/>
        <n v="110624"/>
        <n v="110625"/>
        <n v="110626"/>
        <n v="110627"/>
        <n v="110628"/>
        <n v="110629"/>
        <n v="110630"/>
        <n v="110631"/>
        <n v="110632"/>
        <n v="110633"/>
        <n v="110634"/>
        <n v="110635"/>
        <n v="110636"/>
        <n v="110637"/>
        <n v="110638"/>
        <n v="110639"/>
        <n v="110640"/>
        <n v="110641"/>
        <n v="110642"/>
        <n v="110643"/>
        <n v="110644"/>
        <n v="110645"/>
        <n v="110646"/>
        <n v="110647"/>
        <n v="110648"/>
        <n v="110649"/>
        <n v="110650"/>
        <n v="110651"/>
        <n v="110652"/>
        <n v="110653"/>
        <n v="110654"/>
        <n v="110655"/>
        <n v="110656"/>
        <n v="110657"/>
        <n v="110658"/>
        <n v="110659"/>
        <n v="110660"/>
        <n v="110661"/>
        <n v="110662"/>
        <n v="110663"/>
        <n v="110664"/>
        <n v="110665"/>
        <n v="110666"/>
        <n v="110667"/>
        <n v="110668"/>
        <n v="110669"/>
        <n v="110670"/>
        <n v="110671"/>
        <n v="110672"/>
        <n v="110673"/>
        <n v="110674"/>
        <n v="110675"/>
        <n v="110676"/>
        <n v="110677"/>
        <n v="110678"/>
        <n v="110679"/>
        <n v="110680"/>
        <n v="110681"/>
        <n v="110682"/>
        <n v="110683"/>
        <n v="110684"/>
        <n v="110685"/>
        <n v="110686"/>
        <n v="110687"/>
        <n v="110688"/>
        <n v="110689"/>
        <n v="110690"/>
        <n v="110691"/>
        <n v="110692"/>
        <n v="110693"/>
        <n v="110694"/>
        <n v="110695"/>
        <n v="110696"/>
        <n v="110697"/>
        <n v="110698"/>
        <n v="110699"/>
        <n v="110700"/>
        <n v="110701"/>
        <n v="110702"/>
        <n v="110703"/>
        <n v="110704"/>
        <n v="110705"/>
        <n v="110706"/>
        <n v="110707"/>
        <n v="110708"/>
        <n v="110709"/>
        <n v="110710"/>
        <n v="110711"/>
        <n v="110712"/>
        <n v="110713"/>
        <n v="110714"/>
        <n v="110715"/>
        <n v="110716"/>
        <n v="110717"/>
        <n v="110718"/>
        <n v="110719"/>
        <n v="110720"/>
        <n v="110721"/>
        <n v="110722"/>
        <n v="110723"/>
        <n v="110724"/>
        <n v="110725"/>
        <n v="110726"/>
        <n v="110727"/>
        <n v="110728"/>
        <n v="110729"/>
        <n v="110730"/>
        <n v="110731"/>
        <n v="110732"/>
        <n v="110733"/>
        <n v="110734"/>
        <n v="110735"/>
        <n v="110736"/>
        <n v="110737"/>
        <n v="110738"/>
        <n v="110739"/>
        <n v="110740"/>
        <n v="110741"/>
        <n v="110742"/>
        <n v="110743"/>
        <n v="110744"/>
        <n v="110745"/>
        <n v="110746"/>
        <n v="110747"/>
        <n v="110748"/>
        <n v="110749"/>
        <n v="110750"/>
        <n v="110751"/>
        <n v="110752"/>
        <n v="110753"/>
        <n v="110754"/>
        <n v="110755"/>
        <n v="110756"/>
        <n v="110757"/>
        <n v="110758"/>
        <n v="110759"/>
        <n v="110760"/>
        <n v="110761"/>
        <n v="110762"/>
        <n v="110763"/>
        <n v="110764"/>
        <n v="110765"/>
        <n v="110766"/>
        <n v="110767"/>
        <n v="110768"/>
        <n v="110769"/>
        <n v="110770"/>
        <n v="110771"/>
        <n v="110772"/>
        <n v="110773"/>
        <n v="110774"/>
        <n v="110775"/>
        <n v="110776"/>
        <n v="110777"/>
        <n v="110778"/>
        <n v="110779"/>
        <n v="110780"/>
        <n v="110781"/>
        <n v="110782"/>
        <n v="110783"/>
        <n v="110784"/>
        <n v="110785"/>
        <n v="110786"/>
        <n v="110787"/>
        <n v="110788"/>
        <n v="110789"/>
        <n v="110790"/>
        <n v="110791"/>
        <n v="110792"/>
        <n v="110793"/>
        <n v="110794"/>
        <n v="110795"/>
        <n v="110796"/>
        <n v="110797"/>
        <n v="110798"/>
        <n v="110799"/>
        <n v="110800"/>
        <n v="110801"/>
        <n v="110802"/>
        <n v="110803"/>
        <n v="110804"/>
        <n v="110805"/>
        <n v="110806"/>
        <n v="110807"/>
        <n v="110808"/>
        <n v="110809"/>
        <n v="110810"/>
        <n v="110811"/>
        <n v="110812"/>
        <n v="110813"/>
        <n v="110814"/>
        <n v="110815"/>
        <n v="110816"/>
        <n v="110817"/>
        <n v="110818"/>
        <n v="110819"/>
        <n v="110820"/>
        <n v="110821"/>
        <n v="110822"/>
        <n v="110823"/>
        <n v="110824"/>
        <n v="110825"/>
        <n v="110826"/>
        <n v="110827"/>
        <n v="110828"/>
        <n v="110829"/>
        <n v="110830"/>
        <n v="110831"/>
        <n v="110832"/>
        <n v="110833"/>
        <n v="110834"/>
        <n v="110835"/>
        <n v="110836"/>
        <n v="110837"/>
        <n v="110838"/>
        <n v="110839"/>
        <n v="110840"/>
        <n v="110841"/>
        <n v="110842"/>
        <n v="110843"/>
        <n v="110844"/>
        <n v="110845"/>
        <n v="110846"/>
        <n v="110847"/>
        <n v="110848"/>
        <n v="110849"/>
        <n v="110850"/>
        <n v="110851"/>
        <n v="110852"/>
        <n v="110853"/>
        <n v="110854"/>
        <n v="110855"/>
        <n v="110856"/>
        <n v="110857"/>
        <n v="110858"/>
        <n v="110859"/>
        <n v="110860"/>
        <n v="110861"/>
        <n v="110862"/>
        <n v="110863"/>
        <n v="110864"/>
        <n v="110865"/>
        <n v="110866"/>
        <n v="110867"/>
        <n v="110868"/>
        <n v="110869"/>
        <n v="110870"/>
        <n v="110871"/>
        <n v="110872"/>
        <n v="110873"/>
        <n v="110874"/>
        <n v="110875"/>
        <n v="110876"/>
        <n v="110877"/>
        <n v="110878"/>
        <n v="110879"/>
        <n v="110880"/>
        <n v="110881"/>
        <n v="110882"/>
        <n v="110883"/>
        <n v="110884"/>
        <n v="110885"/>
        <n v="110886"/>
        <n v="110887"/>
        <n v="110888"/>
        <n v="110889"/>
        <n v="110890"/>
        <n v="110891"/>
        <n v="110892"/>
        <n v="110893"/>
        <n v="110894"/>
        <n v="110895"/>
        <n v="110896"/>
        <n v="110897"/>
        <n v="110898"/>
        <n v="110899"/>
        <n v="110900"/>
        <n v="110901"/>
        <n v="110902"/>
        <n v="110903"/>
        <n v="110904"/>
        <n v="110905"/>
        <n v="110906"/>
        <n v="110907"/>
        <n v="110908"/>
        <n v="110909"/>
        <n v="110910"/>
        <n v="110911"/>
        <n v="110912"/>
        <n v="110913"/>
        <n v="110914"/>
        <n v="110915"/>
        <n v="110916"/>
        <n v="110917"/>
        <n v="110918"/>
        <n v="110919"/>
        <n v="110920"/>
        <n v="110921"/>
        <n v="110922"/>
        <n v="110923"/>
        <n v="110924"/>
        <n v="110925"/>
        <n v="110926"/>
        <n v="110927"/>
        <n v="110928"/>
        <n v="110929"/>
        <n v="110930"/>
        <n v="110931"/>
        <n v="110932"/>
        <n v="110933"/>
        <n v="110934"/>
        <n v="110935"/>
        <n v="110936"/>
        <n v="110937"/>
        <n v="110938"/>
        <n v="110939"/>
        <n v="110940"/>
        <n v="110941"/>
        <n v="110942"/>
        <n v="110943"/>
        <n v="110944"/>
        <n v="110945"/>
        <n v="110946"/>
        <n v="110947"/>
        <n v="110948"/>
        <n v="110949"/>
        <n v="110950"/>
        <n v="110951"/>
        <n v="110952"/>
        <n v="110953"/>
        <n v="110954"/>
        <n v="110955"/>
        <n v="110956"/>
        <n v="110957"/>
        <n v="110958"/>
        <n v="110959"/>
        <n v="110960"/>
        <n v="110961"/>
        <n v="110962"/>
        <n v="110963"/>
        <n v="110964"/>
        <n v="110965"/>
        <n v="110966"/>
        <n v="110967"/>
        <n v="110968"/>
        <n v="110969"/>
        <n v="110970"/>
        <n v="110971"/>
        <n v="110972"/>
        <n v="110973"/>
        <n v="110974"/>
        <n v="110975"/>
        <n v="110976"/>
        <n v="110977"/>
        <n v="110978"/>
        <n v="110979"/>
        <n v="110980"/>
        <n v="110981"/>
        <n v="110982"/>
        <n v="110983"/>
        <n v="110984"/>
        <n v="110985"/>
        <n v="110986"/>
        <n v="110987"/>
        <n v="110988"/>
        <n v="110989"/>
        <n v="110990"/>
        <n v="110991"/>
        <n v="110992"/>
        <n v="110993"/>
        <n v="110994"/>
        <n v="110995"/>
        <n v="110996"/>
        <n v="110997"/>
        <n v="110998"/>
        <n v="110999"/>
        <n v="111000"/>
        <n v="111001"/>
        <n v="111002"/>
        <n v="111003"/>
        <n v="111004"/>
        <n v="111005"/>
        <n v="111006"/>
        <n v="111007"/>
        <n v="111008"/>
        <n v="111009"/>
        <n v="111010"/>
        <n v="111011"/>
        <n v="111012"/>
        <n v="111013"/>
        <n v="111014"/>
        <n v="111015"/>
        <n v="111016"/>
        <n v="111017"/>
        <n v="111018"/>
        <n v="111019"/>
        <n v="111020"/>
        <n v="111021"/>
        <n v="111022"/>
        <n v="111023"/>
        <n v="111024"/>
        <n v="111025"/>
        <n v="111026"/>
        <n v="111027"/>
        <n v="111028"/>
        <n v="111029"/>
        <n v="111030"/>
        <n v="111031"/>
        <n v="111032"/>
        <n v="111033"/>
        <n v="111034"/>
        <n v="111035"/>
        <n v="111036"/>
        <n v="111037"/>
        <n v="111038"/>
        <n v="111039"/>
        <n v="111040"/>
        <n v="111041"/>
        <n v="111042"/>
        <n v="111043"/>
        <n v="111044"/>
        <n v="111045"/>
        <n v="111046"/>
        <n v="111047"/>
        <n v="111048"/>
        <n v="111049"/>
        <n v="111050"/>
        <n v="111051"/>
        <n v="111052"/>
        <n v="111053"/>
        <n v="111054"/>
        <n v="111055"/>
        <n v="111056"/>
        <n v="111057"/>
        <n v="111058"/>
        <n v="111059"/>
        <n v="111060"/>
        <n v="111061"/>
        <n v="111062"/>
        <n v="111063"/>
        <n v="111064"/>
        <n v="111065"/>
        <n v="111066"/>
        <n v="111067"/>
        <n v="111068"/>
        <n v="111069"/>
        <n v="111070"/>
        <n v="111071"/>
        <n v="111072"/>
        <n v="111073"/>
        <n v="111074"/>
        <n v="111075"/>
        <n v="111076"/>
        <n v="111077"/>
        <n v="111078"/>
        <n v="111079"/>
        <n v="111080"/>
        <n v="111081"/>
        <n v="111082"/>
        <n v="111083"/>
        <n v="111084"/>
        <n v="111085"/>
        <n v="111086"/>
        <n v="111087"/>
        <n v="111088"/>
        <n v="111089"/>
        <n v="111090"/>
        <n v="111091"/>
        <n v="111092"/>
        <n v="111093"/>
        <n v="111094"/>
        <n v="111095"/>
        <n v="111096"/>
        <n v="111097"/>
        <n v="111098"/>
        <n v="111099"/>
        <n v="111100"/>
        <n v="111101"/>
        <n v="111102"/>
        <n v="111103"/>
        <n v="111104"/>
        <n v="111105"/>
        <n v="111106"/>
        <n v="111107"/>
        <n v="111108"/>
        <n v="111109"/>
        <n v="111110"/>
        <n v="111111"/>
        <n v="111112"/>
        <n v="111113"/>
        <n v="111114"/>
        <n v="111115"/>
        <n v="111116"/>
        <n v="111117"/>
        <n v="111118"/>
        <n v="111119"/>
        <n v="111120"/>
        <n v="111121"/>
        <n v="111122"/>
        <n v="111123"/>
        <n v="111124"/>
        <n v="111125"/>
        <n v="111126"/>
        <n v="111127"/>
        <n v="111128"/>
        <n v="111129"/>
        <n v="111130"/>
        <n v="111131"/>
        <n v="111132"/>
        <n v="111133"/>
        <n v="111134"/>
        <n v="111135"/>
        <n v="111136"/>
        <n v="111137"/>
        <n v="111138"/>
        <n v="111139"/>
        <n v="111140"/>
        <n v="111141"/>
        <n v="111142"/>
        <n v="111143"/>
        <n v="111144"/>
        <n v="111145"/>
        <n v="111146"/>
        <n v="111147"/>
        <n v="111148"/>
        <n v="111149"/>
        <n v="111150"/>
        <n v="111151"/>
        <n v="111152"/>
        <n v="111153"/>
        <n v="111154"/>
        <n v="111155"/>
        <n v="111156"/>
        <n v="111157"/>
        <n v="111158"/>
        <n v="111159"/>
        <n v="111160"/>
        <n v="111161"/>
        <n v="111162"/>
        <n v="111163"/>
        <n v="111164"/>
        <n v="111165"/>
        <n v="111166"/>
        <n v="111167"/>
        <n v="111168"/>
        <n v="111169"/>
        <n v="111170"/>
        <n v="111171"/>
        <n v="111172"/>
        <n v="111173"/>
        <n v="111174"/>
        <n v="111175"/>
        <n v="111176"/>
        <n v="111177"/>
        <n v="111178"/>
        <n v="111179"/>
        <n v="111180"/>
        <n v="111181"/>
        <n v="111182"/>
        <n v="111183"/>
        <n v="111184"/>
        <n v="111185"/>
        <n v="111186"/>
        <n v="111187"/>
        <n v="111188"/>
        <n v="111189"/>
        <n v="111190"/>
        <n v="111191"/>
        <n v="111192"/>
        <n v="111193"/>
        <n v="111194"/>
        <n v="111195"/>
        <n v="111196"/>
        <n v="111197"/>
        <n v="111198"/>
        <n v="111199"/>
        <n v="111200"/>
        <n v="111201"/>
        <n v="111202"/>
        <n v="111203"/>
        <n v="111204"/>
        <n v="111205"/>
        <n v="111206"/>
        <n v="111207"/>
        <n v="111208"/>
        <n v="111209"/>
        <n v="111210"/>
        <n v="111211"/>
        <n v="111212"/>
        <n v="111213"/>
        <n v="111214"/>
        <n v="111215"/>
        <n v="111216"/>
        <n v="111217"/>
        <n v="111218"/>
        <n v="111219"/>
        <n v="111220"/>
        <n v="111221"/>
        <n v="111222"/>
        <n v="111223"/>
        <n v="111224"/>
        <n v="111225"/>
        <n v="111226"/>
        <n v="111227"/>
        <n v="111228"/>
        <n v="111229"/>
        <n v="111230"/>
        <n v="111231"/>
        <n v="111232"/>
        <n v="111233"/>
        <n v="111234"/>
        <n v="111235"/>
        <n v="111236"/>
        <n v="111237"/>
        <n v="111238"/>
        <n v="111239"/>
        <n v="111240"/>
        <n v="111241"/>
        <n v="111242"/>
        <n v="111243"/>
        <n v="111244"/>
        <n v="111245"/>
        <n v="111246"/>
        <n v="111247"/>
        <n v="111248"/>
        <n v="111249"/>
        <n v="111250"/>
        <n v="111251"/>
        <n v="111252"/>
        <n v="111253"/>
        <n v="111254"/>
        <n v="111255"/>
        <n v="111256"/>
        <n v="111257"/>
        <n v="111258"/>
        <n v="111259"/>
        <n v="111260"/>
        <n v="111261"/>
        <n v="111262"/>
        <n v="111263"/>
        <n v="111264"/>
        <n v="111265"/>
        <n v="111266"/>
        <n v="111267"/>
        <n v="111268"/>
        <n v="111269"/>
        <n v="111270"/>
        <n v="111271"/>
        <n v="111272"/>
        <n v="111273"/>
        <n v="111274"/>
        <n v="111275"/>
        <n v="111276"/>
        <n v="111277"/>
        <n v="111278"/>
        <n v="111279"/>
        <n v="111280"/>
        <n v="111281"/>
        <n v="111282"/>
        <n v="111283"/>
        <n v="111284"/>
        <n v="111285"/>
        <n v="111286"/>
        <n v="111287"/>
        <n v="111288"/>
        <n v="111289"/>
        <n v="111290"/>
        <n v="111291"/>
        <n v="111292"/>
        <n v="111293"/>
        <n v="111294"/>
        <n v="111295"/>
        <n v="111296"/>
        <n v="111297"/>
        <n v="111298"/>
        <n v="111299"/>
        <n v="111300"/>
        <n v="111301"/>
        <n v="111302"/>
        <n v="111303"/>
        <n v="111304"/>
        <n v="111305"/>
        <n v="111306"/>
        <n v="111307"/>
        <n v="111308"/>
        <n v="111309"/>
        <n v="111310"/>
        <n v="111311"/>
        <n v="111312"/>
        <n v="111313"/>
        <n v="111314"/>
        <n v="111315"/>
        <n v="111316"/>
        <n v="111317"/>
        <n v="111318"/>
        <n v="111319"/>
        <n v="111320"/>
        <n v="111321"/>
        <n v="111322"/>
        <n v="111323"/>
        <n v="111324"/>
        <n v="111325"/>
        <n v="111326"/>
        <n v="111327"/>
        <n v="111328"/>
        <n v="111329"/>
        <n v="111330"/>
        <n v="111331"/>
        <n v="111332"/>
        <n v="111333"/>
        <n v="111334"/>
        <n v="111335"/>
        <n v="111336"/>
        <n v="111337"/>
        <n v="111338"/>
        <n v="111339"/>
        <n v="111340"/>
        <n v="111341"/>
        <n v="111342"/>
        <n v="111343"/>
        <n v="111344"/>
        <n v="111345"/>
        <n v="111346"/>
        <n v="111347"/>
        <n v="111348"/>
        <n v="111349"/>
        <n v="111350"/>
        <n v="111351"/>
        <n v="111352"/>
        <n v="111353"/>
        <n v="111354"/>
        <n v="111355"/>
        <n v="111356"/>
        <n v="111357"/>
        <n v="111358"/>
        <n v="111359"/>
        <n v="111360"/>
        <n v="111361"/>
        <n v="111362"/>
        <n v="111363"/>
        <n v="111364"/>
        <n v="111365"/>
        <n v="111366"/>
        <n v="111367"/>
        <n v="111368"/>
        <n v="111369"/>
        <n v="111370"/>
        <n v="111371"/>
        <n v="111372"/>
        <n v="111373"/>
        <n v="111374"/>
        <n v="111375"/>
        <n v="111376"/>
        <n v="111377"/>
        <n v="111378"/>
        <n v="111379"/>
        <n v="111380"/>
        <n v="111381"/>
        <n v="111382"/>
        <n v="111383"/>
        <n v="111384"/>
        <n v="111385"/>
        <n v="111386"/>
        <n v="111387"/>
        <n v="111388"/>
        <n v="111389"/>
        <n v="111390"/>
        <n v="111391"/>
        <n v="111392"/>
        <n v="111393"/>
        <n v="111394"/>
        <n v="111395"/>
        <n v="111396"/>
        <n v="111397"/>
        <n v="111398"/>
        <n v="111399"/>
        <n v="111400"/>
        <n v="111401"/>
        <n v="111402"/>
        <n v="111403"/>
        <n v="111404"/>
        <n v="111405"/>
        <n v="111406"/>
        <n v="111407"/>
        <n v="111408"/>
        <n v="111409"/>
        <n v="111410"/>
        <n v="111411"/>
        <n v="111412"/>
        <n v="111413"/>
        <n v="111414"/>
        <n v="111415"/>
        <n v="111416"/>
        <n v="111417"/>
        <n v="111418"/>
        <n v="111419"/>
        <n v="111420"/>
        <n v="111421"/>
        <n v="111422"/>
        <n v="111423"/>
        <n v="111424"/>
        <n v="111425"/>
        <n v="111426"/>
        <n v="111427"/>
        <n v="111428"/>
        <n v="111429"/>
        <n v="111430"/>
        <n v="111431"/>
        <n v="111432"/>
        <n v="111433"/>
        <n v="111434"/>
        <n v="111435"/>
        <n v="111436"/>
        <n v="111437"/>
        <n v="111438"/>
        <n v="111439"/>
        <n v="111440"/>
        <n v="111441"/>
        <n v="111442"/>
        <n v="111443"/>
        <n v="111444"/>
        <n v="111445"/>
        <n v="111446"/>
        <n v="111447"/>
        <n v="111448"/>
        <n v="111449"/>
        <n v="111450"/>
        <n v="111451"/>
        <n v="111452"/>
        <n v="111453"/>
        <n v="111454"/>
        <n v="111455"/>
        <n v="111456"/>
        <n v="111457"/>
        <n v="111458"/>
        <n v="111459"/>
        <n v="111460"/>
        <n v="111461"/>
        <n v="111462"/>
        <n v="111463"/>
        <n v="111464"/>
        <n v="111465"/>
        <n v="111466"/>
        <n v="111467"/>
        <n v="111468"/>
        <n v="111469"/>
        <n v="111470"/>
        <n v="111471"/>
        <n v="111472"/>
        <n v="111473"/>
        <n v="111474"/>
        <n v="111475"/>
        <n v="111476"/>
        <n v="111477"/>
        <n v="111478"/>
        <n v="111479"/>
        <n v="111480"/>
        <n v="111481"/>
        <n v="111482"/>
        <n v="111483"/>
        <n v="111484"/>
        <n v="111485"/>
        <n v="111486"/>
        <n v="111487"/>
        <n v="111488"/>
        <n v="111489"/>
        <n v="111490"/>
        <n v="111491"/>
        <n v="111492"/>
        <n v="111493"/>
        <n v="111494"/>
        <n v="111495"/>
        <n v="111496"/>
        <n v="111497"/>
        <n v="111498"/>
        <n v="111499"/>
        <n v="111500"/>
        <n v="111501"/>
        <n v="111502"/>
        <n v="111503"/>
        <n v="111504"/>
        <n v="111505"/>
        <n v="111506"/>
        <n v="111507"/>
        <n v="111508"/>
        <n v="111509"/>
        <n v="111510"/>
        <n v="111511"/>
        <n v="111512"/>
        <n v="111513"/>
        <n v="111514"/>
        <n v="111515"/>
        <n v="111516"/>
        <n v="111517"/>
        <n v="111518"/>
        <n v="111519"/>
        <n v="111520"/>
        <n v="111521"/>
        <n v="111522"/>
        <n v="111523"/>
        <n v="111524"/>
        <n v="111525"/>
        <n v="111526"/>
        <n v="111527"/>
        <n v="111528"/>
        <n v="111529"/>
        <n v="111530"/>
        <n v="111531"/>
        <n v="111532"/>
        <n v="111533"/>
        <n v="111534"/>
        <n v="111535"/>
        <n v="111536"/>
        <n v="111537"/>
        <n v="111538"/>
        <n v="111539"/>
        <n v="111540"/>
        <n v="111541"/>
        <n v="111542"/>
        <n v="111543"/>
        <n v="111544"/>
        <n v="111545"/>
        <n v="111546"/>
        <n v="111547"/>
        <n v="111548"/>
        <n v="111549"/>
        <n v="111550"/>
        <n v="111551"/>
        <n v="111552"/>
        <n v="111553"/>
        <n v="111554"/>
        <n v="111555"/>
        <n v="111556"/>
        <n v="111557"/>
        <n v="111558"/>
        <n v="111559"/>
        <n v="111560"/>
        <n v="111561"/>
        <n v="111562"/>
        <n v="111563"/>
        <n v="111564"/>
        <n v="111565"/>
        <n v="111566"/>
        <n v="111567"/>
        <n v="111568"/>
        <n v="111569"/>
        <n v="111570"/>
        <n v="111571"/>
        <n v="111572"/>
        <n v="111573"/>
        <n v="111574"/>
        <n v="111575"/>
        <n v="111576"/>
        <n v="111577"/>
        <n v="111578"/>
        <n v="111579"/>
        <n v="111580"/>
        <n v="111581"/>
        <n v="111582"/>
        <n v="111583"/>
        <n v="111584"/>
        <n v="111585"/>
        <n v="111586"/>
        <n v="111587"/>
        <n v="111588"/>
        <n v="111589"/>
        <n v="111590"/>
        <n v="111591"/>
        <n v="111592"/>
        <n v="111593"/>
        <n v="111594"/>
        <n v="111595"/>
        <n v="111596"/>
        <n v="111597"/>
        <n v="111598"/>
        <n v="111599"/>
        <n v="111600"/>
        <n v="111601"/>
        <n v="111602"/>
        <n v="111603"/>
        <n v="111604"/>
        <n v="111605"/>
        <n v="111606"/>
        <n v="111607"/>
        <n v="111608"/>
        <n v="111609"/>
        <n v="111610"/>
        <n v="111611"/>
        <n v="111612"/>
        <n v="111613"/>
        <n v="111614"/>
        <n v="111615"/>
        <n v="111616"/>
        <n v="111617"/>
        <n v="111618"/>
        <n v="111619"/>
        <n v="111620"/>
        <n v="111621"/>
        <n v="111622"/>
        <n v="111623"/>
        <n v="111624"/>
        <n v="111625"/>
        <n v="111626"/>
        <n v="111627"/>
        <n v="111628"/>
        <n v="111629"/>
        <n v="111630"/>
        <n v="111631"/>
        <n v="111632"/>
        <n v="111633"/>
        <n v="111634"/>
        <n v="111635"/>
        <n v="111636"/>
        <n v="111637"/>
        <n v="111638"/>
        <n v="111639"/>
        <n v="111640"/>
        <n v="111641"/>
        <n v="111642"/>
        <n v="111643"/>
        <n v="111644"/>
        <n v="111645"/>
        <n v="111646"/>
        <n v="111647"/>
        <n v="111648"/>
        <n v="111649"/>
        <n v="111650"/>
        <n v="111651"/>
        <n v="111652"/>
        <n v="111653"/>
        <n v="111654"/>
        <n v="111655"/>
        <n v="111656"/>
        <n v="111657"/>
        <n v="111658"/>
        <n v="111659"/>
        <n v="111660"/>
        <n v="111661"/>
        <n v="111662"/>
        <n v="111663"/>
        <n v="111664"/>
        <n v="111665"/>
        <n v="111666"/>
        <n v="111667"/>
        <n v="111668"/>
        <n v="111669"/>
        <n v="111670"/>
        <n v="111671"/>
        <n v="111672"/>
        <n v="111673"/>
        <n v="111674"/>
        <n v="111675"/>
        <n v="111676"/>
        <n v="111677"/>
        <n v="111678"/>
        <n v="111679"/>
        <n v="111680"/>
        <n v="111681"/>
        <n v="111682"/>
        <n v="111683"/>
        <n v="111684"/>
        <n v="111685"/>
        <n v="111686"/>
        <n v="111687"/>
        <n v="111688"/>
        <n v="111689"/>
        <n v="111690"/>
        <n v="111691"/>
        <n v="111692"/>
        <n v="111693"/>
        <n v="111694"/>
        <n v="111695"/>
        <n v="111696"/>
        <n v="111697"/>
        <n v="111698"/>
        <n v="111699"/>
        <n v="111700"/>
        <n v="111701"/>
        <n v="111702"/>
        <n v="111703"/>
        <n v="111704"/>
        <n v="111705"/>
        <n v="111706"/>
        <n v="111707"/>
        <n v="111708"/>
        <n v="111709"/>
        <n v="111710"/>
        <n v="111711"/>
        <n v="111712"/>
        <n v="111713"/>
        <n v="111714"/>
        <n v="111715"/>
        <n v="111716"/>
        <n v="111717"/>
        <n v="111718"/>
        <n v="111719"/>
        <n v="111720"/>
        <n v="111721"/>
        <n v="111722"/>
        <n v="111723"/>
        <n v="111724"/>
        <n v="111725"/>
        <n v="111726"/>
        <n v="111727"/>
        <n v="111728"/>
        <n v="111729"/>
        <n v="111730"/>
        <n v="111731"/>
        <n v="111732"/>
        <n v="111733"/>
        <n v="111734"/>
        <n v="111735"/>
        <n v="111736"/>
        <n v="111737"/>
        <n v="111738"/>
        <n v="111739"/>
        <n v="111740"/>
        <n v="111741"/>
        <n v="111742"/>
        <n v="111743"/>
        <n v="111744"/>
        <n v="111745"/>
        <n v="111746"/>
        <n v="111747"/>
        <n v="111748"/>
        <n v="111749"/>
        <n v="111750"/>
        <n v="111751"/>
        <n v="111752"/>
        <n v="111753"/>
        <n v="111754"/>
        <n v="111755"/>
        <n v="111756"/>
        <n v="111757"/>
        <n v="111758"/>
        <n v="111759"/>
        <n v="111760"/>
        <n v="111761"/>
        <n v="111762"/>
        <n v="111763"/>
        <n v="111764"/>
        <n v="111765"/>
        <n v="111766"/>
        <n v="111767"/>
        <n v="111768"/>
        <n v="111769"/>
        <n v="111770"/>
        <n v="111771"/>
        <n v="111772"/>
        <n v="111773"/>
        <n v="111774"/>
        <n v="111775"/>
        <n v="111776"/>
        <n v="111777"/>
        <n v="111778"/>
        <n v="111779"/>
        <n v="111780"/>
        <n v="111781"/>
        <n v="111782"/>
        <n v="111783"/>
        <n v="111784"/>
        <n v="111785"/>
        <n v="111786"/>
        <n v="111787"/>
        <n v="111788"/>
        <n v="111789"/>
        <n v="111790"/>
        <n v="111791"/>
        <n v="111792"/>
        <n v="111793"/>
        <n v="111794"/>
        <n v="111795"/>
        <n v="111796"/>
        <n v="111797"/>
        <n v="111798"/>
        <n v="111799"/>
        <n v="111800"/>
        <n v="111801"/>
        <n v="111802"/>
        <n v="111803"/>
        <n v="111804"/>
        <n v="111805"/>
        <n v="111806"/>
        <n v="111807"/>
        <n v="111808"/>
        <n v="111809"/>
        <n v="111810"/>
        <n v="111811"/>
        <n v="111812"/>
        <n v="111813"/>
        <n v="111814"/>
        <n v="111815"/>
        <n v="111816"/>
        <n v="111817"/>
        <n v="111818"/>
        <n v="111819"/>
        <n v="111820"/>
        <n v="111821"/>
        <n v="111822"/>
        <n v="111823"/>
        <n v="111824"/>
        <n v="111825"/>
        <n v="111826"/>
        <n v="111827"/>
        <n v="111828"/>
        <n v="111829"/>
        <n v="111830"/>
        <n v="111831"/>
        <n v="111832"/>
        <n v="111833"/>
        <n v="111834"/>
        <n v="111835"/>
        <n v="111836"/>
        <n v="111837"/>
        <n v="111838"/>
        <n v="111839"/>
        <n v="111840"/>
        <n v="111841"/>
        <n v="111842"/>
        <n v="111843"/>
        <n v="111844"/>
        <n v="111845"/>
        <n v="111846"/>
        <n v="111847"/>
        <n v="111848"/>
        <n v="111849"/>
        <n v="111850"/>
        <n v="111851"/>
        <n v="111852"/>
        <n v="111853"/>
        <n v="111854"/>
        <n v="111855"/>
        <n v="111856"/>
        <n v="111857"/>
        <n v="111858"/>
        <n v="111859"/>
        <n v="111860"/>
        <n v="111861"/>
        <n v="111862"/>
        <n v="111863"/>
        <n v="111864"/>
        <n v="111865"/>
        <n v="111866"/>
        <n v="111867"/>
        <n v="111868"/>
        <n v="111869"/>
        <n v="111870"/>
        <n v="111871"/>
        <n v="111872"/>
        <n v="111873"/>
        <n v="111874"/>
        <n v="111875"/>
        <n v="111876"/>
        <n v="111877"/>
        <n v="111878"/>
        <n v="111879"/>
        <n v="111880"/>
        <n v="111881"/>
        <n v="111882"/>
        <n v="111883"/>
        <n v="111884"/>
        <n v="111885"/>
        <n v="111886"/>
        <n v="111887"/>
        <n v="111888"/>
        <n v="111889"/>
        <n v="111890"/>
        <n v="111891"/>
        <n v="111892"/>
        <n v="111893"/>
        <n v="111894"/>
        <n v="111895"/>
        <n v="111896"/>
        <n v="111897"/>
        <n v="111898"/>
        <n v="111899"/>
        <n v="111900"/>
        <n v="111901"/>
        <n v="111902"/>
        <n v="111903"/>
        <n v="111904"/>
        <n v="111905"/>
        <n v="111906"/>
        <n v="111907"/>
        <n v="111908"/>
        <n v="111909"/>
        <n v="111910"/>
        <n v="111911"/>
        <n v="111912"/>
        <n v="111913"/>
        <n v="111914"/>
        <n v="111915"/>
        <n v="111916"/>
        <n v="111917"/>
        <n v="111918"/>
        <n v="111919"/>
        <n v="111920"/>
        <n v="111921"/>
        <n v="111922"/>
        <n v="111923"/>
        <n v="111924"/>
        <n v="111925"/>
        <n v="111926"/>
        <n v="111927"/>
        <n v="111928"/>
        <n v="111929"/>
        <n v="111930"/>
        <n v="111931"/>
        <n v="111932"/>
        <n v="111933"/>
        <n v="111934"/>
        <n v="111935"/>
        <n v="111936"/>
        <n v="111937"/>
        <n v="111938"/>
        <n v="111939"/>
        <n v="111940"/>
        <n v="111941"/>
        <n v="111942"/>
        <n v="111943"/>
        <n v="111944"/>
        <n v="111945"/>
        <n v="111946"/>
        <n v="111947"/>
        <n v="111948"/>
        <n v="111949"/>
        <n v="111950"/>
        <n v="111951"/>
        <n v="111952"/>
        <n v="111953"/>
        <n v="111954"/>
        <n v="111955"/>
        <n v="111956"/>
        <n v="111957"/>
        <n v="111958"/>
        <n v="111959"/>
        <n v="111960"/>
        <n v="111961"/>
        <n v="111962"/>
        <n v="111963"/>
        <n v="111964"/>
        <n v="111965"/>
        <n v="111966"/>
        <n v="111967"/>
        <n v="111968"/>
        <n v="111969"/>
        <n v="111970"/>
        <n v="111971"/>
        <n v="111972"/>
        <n v="111973"/>
        <n v="111974"/>
        <n v="111975"/>
        <n v="111976"/>
        <n v="111977"/>
        <n v="111978"/>
        <n v="111979"/>
        <n v="111980"/>
        <n v="111981"/>
        <n v="111982"/>
        <n v="111983"/>
        <n v="111984"/>
        <n v="111985"/>
        <n v="111986"/>
        <n v="111987"/>
        <n v="111988"/>
        <n v="111989"/>
        <n v="111990"/>
        <n v="111991"/>
        <n v="111992"/>
        <n v="111993"/>
        <n v="111994"/>
        <n v="111995"/>
        <n v="111996"/>
        <n v="111997"/>
        <n v="111998"/>
        <n v="111999"/>
        <n v="112000"/>
        <n v="112001"/>
        <n v="112002"/>
        <n v="112003"/>
        <n v="112004"/>
        <n v="112005"/>
        <n v="112006"/>
        <n v="112007"/>
        <n v="112008"/>
        <n v="112009"/>
        <n v="112010"/>
        <n v="112011"/>
        <n v="112012"/>
        <n v="112013"/>
        <n v="112014"/>
        <n v="112015"/>
        <n v="112016"/>
        <n v="112017"/>
        <n v="112018"/>
        <n v="112019"/>
        <n v="112020"/>
        <n v="112021"/>
        <n v="112022"/>
        <n v="112023"/>
        <n v="112024"/>
        <n v="112025"/>
        <n v="112026"/>
        <n v="112027"/>
        <n v="112028"/>
        <n v="112029"/>
        <n v="112030"/>
        <n v="112031"/>
        <n v="112032"/>
        <n v="112033"/>
        <n v="112034"/>
        <n v="112035"/>
        <n v="112036"/>
        <n v="112037"/>
        <n v="112038"/>
        <n v="112039"/>
        <n v="112040"/>
        <n v="112041"/>
        <n v="112042"/>
        <n v="112043"/>
        <n v="112044"/>
        <n v="112045"/>
        <n v="112046"/>
        <n v="112047"/>
        <n v="112048"/>
        <n v="112049"/>
        <n v="112050"/>
        <n v="112051"/>
        <n v="112052"/>
        <n v="112053"/>
        <n v="112054"/>
        <n v="112055"/>
        <n v="112056"/>
        <n v="112057"/>
        <n v="112058"/>
        <n v="112059"/>
        <n v="112060"/>
        <n v="112061"/>
        <n v="112062"/>
        <n v="112063"/>
        <n v="112064"/>
        <n v="112065"/>
        <n v="112066"/>
        <n v="112067"/>
        <n v="112068"/>
        <n v="112069"/>
        <n v="112070"/>
        <n v="112071"/>
        <n v="112072"/>
        <n v="112073"/>
        <n v="112074"/>
        <n v="112075"/>
        <n v="112076"/>
        <n v="112077"/>
        <n v="112078"/>
        <n v="112079"/>
        <n v="112080"/>
        <n v="112081"/>
        <n v="112082"/>
        <n v="112083"/>
        <n v="112084"/>
        <n v="112085"/>
        <n v="112086"/>
        <n v="112087"/>
        <n v="112088"/>
        <n v="112089"/>
        <n v="112090"/>
        <n v="112091"/>
        <n v="112092"/>
        <n v="112093"/>
        <n v="112094"/>
        <n v="112095"/>
        <n v="112096"/>
        <n v="112097"/>
        <n v="112098"/>
        <n v="112099"/>
        <n v="112100"/>
        <n v="112101"/>
        <n v="112102"/>
        <n v="112103"/>
        <n v="112104"/>
        <n v="112105"/>
        <n v="112106"/>
        <n v="112107"/>
        <n v="112108"/>
        <n v="112109"/>
        <n v="112110"/>
        <n v="112111"/>
        <n v="112112"/>
        <n v="112113"/>
        <n v="112114"/>
        <n v="112115"/>
        <n v="112116"/>
        <n v="112117"/>
        <n v="112118"/>
        <n v="112119"/>
        <n v="112120"/>
        <n v="112121"/>
        <n v="112122"/>
        <n v="112123"/>
        <n v="112124"/>
        <n v="112125"/>
        <n v="112126"/>
        <n v="112127"/>
        <n v="112128"/>
        <n v="112129"/>
        <n v="112130"/>
        <n v="112131"/>
        <n v="112132"/>
        <n v="112133"/>
        <n v="112134"/>
        <n v="112135"/>
        <n v="112136"/>
        <n v="112137"/>
        <n v="112138"/>
        <n v="112139"/>
        <n v="112140"/>
        <n v="112141"/>
        <n v="112142"/>
        <n v="112143"/>
        <n v="112144"/>
        <n v="112145"/>
        <n v="112146"/>
        <n v="112147"/>
        <n v="112148"/>
        <n v="112149"/>
        <n v="112150"/>
        <n v="112151"/>
        <n v="112152"/>
        <n v="112153"/>
        <n v="112154"/>
        <n v="112155"/>
        <n v="112156"/>
        <n v="112157"/>
        <n v="112158"/>
        <n v="112159"/>
        <n v="112160"/>
        <n v="112161"/>
        <n v="112162"/>
        <n v="112163"/>
        <n v="112164"/>
        <n v="112165"/>
        <n v="112166"/>
        <n v="112167"/>
        <n v="112168"/>
        <n v="112169"/>
        <n v="112170"/>
        <n v="112171"/>
        <n v="112172"/>
        <n v="112173"/>
        <n v="112174"/>
        <n v="112175"/>
        <n v="112176"/>
        <n v="112177"/>
        <n v="112178"/>
        <n v="112179"/>
        <n v="112180"/>
        <n v="112181"/>
        <n v="112182"/>
        <n v="112183"/>
        <n v="112184"/>
        <n v="112185"/>
        <n v="112186"/>
        <n v="112187"/>
        <n v="112188"/>
        <n v="112189"/>
        <n v="112190"/>
        <n v="112191"/>
        <n v="112192"/>
        <n v="112193"/>
        <n v="112194"/>
        <n v="112195"/>
        <n v="112196"/>
        <n v="112197"/>
        <n v="112198"/>
        <n v="112199"/>
        <n v="112200"/>
        <n v="112201"/>
        <n v="112202"/>
        <n v="112203"/>
        <n v="112204"/>
        <n v="112205"/>
        <n v="112206"/>
        <n v="112207"/>
        <n v="112208"/>
        <n v="112209"/>
        <n v="112210"/>
        <n v="112211"/>
        <n v="112212"/>
        <n v="112213"/>
        <n v="112214"/>
        <n v="112215"/>
        <n v="112216"/>
        <n v="112217"/>
        <n v="112218"/>
        <n v="112219"/>
        <n v="112220"/>
        <n v="112221"/>
        <n v="112222"/>
        <n v="112223"/>
        <n v="112224"/>
        <n v="112225"/>
        <n v="112226"/>
        <n v="112227"/>
        <n v="112228"/>
        <n v="112229"/>
        <n v="112230"/>
        <n v="112231"/>
        <n v="112232"/>
        <n v="112233"/>
        <n v="112234"/>
        <n v="112235"/>
        <n v="112236"/>
        <n v="112237"/>
        <n v="112238"/>
        <n v="112239"/>
        <n v="112240"/>
        <n v="112241"/>
        <n v="112242"/>
        <n v="112243"/>
        <n v="112244"/>
        <n v="112245"/>
        <n v="112246"/>
        <n v="112247"/>
        <n v="112248"/>
        <n v="112249"/>
        <n v="112250"/>
        <n v="112251"/>
        <n v="112252"/>
        <n v="112253"/>
        <n v="112254"/>
        <n v="112255"/>
        <n v="112256"/>
        <n v="112257"/>
        <n v="112258"/>
        <n v="112259"/>
        <n v="112260"/>
        <n v="112261"/>
        <n v="112262"/>
        <n v="112263"/>
        <n v="112264"/>
        <n v="112265"/>
        <n v="112266"/>
        <n v="112267"/>
        <n v="112268"/>
        <n v="112269"/>
        <n v="112270"/>
        <n v="112271"/>
        <n v="112272"/>
        <n v="112273"/>
        <n v="112274"/>
        <n v="112275"/>
        <n v="112276"/>
        <n v="112277"/>
        <n v="112278"/>
        <n v="112279"/>
        <n v="112280"/>
        <n v="112281"/>
        <n v="112282"/>
        <n v="112283"/>
        <n v="112284"/>
        <n v="112285"/>
        <n v="112286"/>
        <n v="112287"/>
        <n v="112288"/>
        <n v="112289"/>
        <n v="112290"/>
        <n v="112291"/>
        <n v="112292"/>
        <n v="112293"/>
        <n v="112294"/>
        <n v="112295"/>
        <n v="112296"/>
        <n v="112297"/>
        <n v="112298"/>
        <n v="112299"/>
        <n v="112300"/>
        <n v="112301"/>
        <n v="112302"/>
        <n v="112303"/>
        <n v="112304"/>
        <n v="112305"/>
        <n v="112306"/>
        <n v="112307"/>
        <n v="112308"/>
        <n v="112309"/>
        <n v="112310"/>
        <n v="112311"/>
        <n v="112312"/>
        <n v="112313"/>
        <n v="112314"/>
        <n v="112315"/>
        <n v="112316"/>
        <n v="112317"/>
        <n v="112318"/>
        <n v="112319"/>
        <n v="112320"/>
        <n v="112321"/>
        <n v="112322"/>
        <n v="112323"/>
        <n v="112324"/>
        <n v="112325"/>
        <n v="112326"/>
        <n v="112327"/>
        <n v="112328"/>
        <n v="112329"/>
        <n v="112330"/>
        <n v="112331"/>
        <n v="112332"/>
        <n v="112333"/>
        <n v="112334"/>
        <n v="112335"/>
        <n v="112336"/>
        <n v="112337"/>
        <n v="112338"/>
        <n v="112339"/>
        <n v="112340"/>
        <n v="112341"/>
        <n v="112342"/>
        <n v="112343"/>
        <n v="112344"/>
        <n v="112345"/>
        <n v="112346"/>
        <n v="112347"/>
        <n v="112348"/>
        <n v="112349"/>
        <n v="112350"/>
        <n v="112351"/>
        <n v="112352"/>
        <n v="112353"/>
        <n v="112354"/>
        <n v="112355"/>
        <n v="112356"/>
        <n v="112357"/>
        <n v="112358"/>
        <n v="112359"/>
        <n v="112360"/>
        <n v="112361"/>
        <n v="112362"/>
        <n v="112363"/>
        <n v="112364"/>
        <n v="112365"/>
        <n v="112366"/>
        <n v="112367"/>
        <n v="112368"/>
        <n v="112369"/>
        <n v="112370"/>
        <n v="112371"/>
        <n v="112372"/>
        <n v="112373"/>
        <n v="112374"/>
        <n v="112375"/>
        <n v="112376"/>
        <n v="112377"/>
        <n v="112378"/>
        <n v="112379"/>
        <n v="112380"/>
        <n v="112381"/>
        <n v="112382"/>
        <n v="112383"/>
        <n v="112384"/>
        <n v="112385"/>
        <n v="112386"/>
        <n v="112387"/>
        <n v="112388"/>
        <n v="112389"/>
        <n v="112390"/>
        <n v="112391"/>
        <n v="112392"/>
        <n v="112393"/>
        <n v="112394"/>
        <n v="112395"/>
        <n v="112396"/>
        <n v="112397"/>
        <n v="112398"/>
        <n v="112399"/>
        <n v="112400"/>
        <n v="112401"/>
        <n v="112402"/>
        <n v="112403"/>
        <n v="112404"/>
        <n v="112405"/>
        <n v="112406"/>
        <n v="112407"/>
        <n v="112408"/>
        <n v="112409"/>
        <n v="112410"/>
        <n v="112411"/>
        <n v="112412"/>
        <n v="112413"/>
        <n v="112414"/>
        <n v="112415"/>
        <n v="112416"/>
        <n v="112417"/>
        <n v="112418"/>
        <n v="112419"/>
        <n v="112420"/>
        <n v="112421"/>
        <n v="112422"/>
        <n v="112423"/>
        <n v="112424"/>
        <n v="112425"/>
        <n v="112426"/>
        <n v="112427"/>
        <n v="112428"/>
        <n v="112429"/>
        <n v="112430"/>
        <n v="112431"/>
        <n v="112432"/>
        <n v="112433"/>
        <n v="112434"/>
        <n v="112435"/>
        <n v="112436"/>
        <n v="112437"/>
        <n v="112438"/>
        <n v="112439"/>
        <n v="112440"/>
        <n v="112441"/>
        <n v="112442"/>
        <n v="112443"/>
        <n v="112444"/>
        <n v="112445"/>
        <n v="112446"/>
        <n v="112447"/>
        <n v="112448"/>
        <n v="112449"/>
        <n v="112450"/>
        <n v="112451"/>
        <n v="112452"/>
        <n v="112453"/>
        <n v="112454"/>
        <n v="112455"/>
        <n v="112456"/>
        <n v="112457"/>
        <n v="112458"/>
        <n v="112459"/>
        <n v="112460"/>
        <n v="112461"/>
        <n v="112462"/>
        <n v="112463"/>
        <n v="112464"/>
        <n v="112465"/>
        <n v="112466"/>
        <n v="112467"/>
        <n v="112468"/>
        <n v="112469"/>
        <n v="112470"/>
        <n v="112471"/>
        <n v="112472"/>
        <n v="112473"/>
        <n v="112474"/>
        <n v="112475"/>
        <n v="112476"/>
        <n v="112477"/>
        <n v="112478"/>
        <n v="112479"/>
        <n v="112480"/>
        <n v="112481"/>
        <n v="112482"/>
        <n v="112483"/>
        <n v="112484"/>
        <n v="112485"/>
        <n v="112486"/>
        <n v="112487"/>
        <n v="112488"/>
        <n v="112489"/>
        <n v="112490"/>
        <n v="112491"/>
        <n v="112492"/>
        <n v="112493"/>
        <n v="112494"/>
        <n v="112495"/>
        <n v="112496"/>
        <n v="112497"/>
        <n v="112498"/>
        <n v="112499"/>
        <n v="112500"/>
        <n v="112501"/>
        <n v="112502"/>
        <n v="112503"/>
        <n v="112504"/>
        <n v="112505"/>
        <n v="112506"/>
        <n v="112507"/>
        <n v="112508"/>
        <n v="112509"/>
        <n v="112510"/>
        <n v="112511"/>
        <n v="112512"/>
        <n v="112513"/>
        <n v="112514"/>
        <n v="112515"/>
        <n v="112516"/>
        <n v="112517"/>
        <n v="112518"/>
        <n v="112519"/>
        <n v="112520"/>
        <n v="112521"/>
        <n v="112522"/>
        <n v="112523"/>
        <n v="112524"/>
        <n v="112525"/>
        <n v="112526"/>
        <n v="112527"/>
        <n v="112528"/>
        <n v="112529"/>
        <n v="112530"/>
        <n v="112531"/>
        <n v="112532"/>
        <n v="112533"/>
        <n v="112534"/>
        <n v="112535"/>
        <n v="112536"/>
        <n v="112537"/>
        <n v="112538"/>
        <n v="112539"/>
        <n v="112540"/>
        <n v="112541"/>
        <n v="112542"/>
        <n v="112543"/>
        <n v="112544"/>
        <n v="112545"/>
        <n v="112546"/>
        <n v="112547"/>
        <n v="112548"/>
        <n v="112549"/>
        <n v="112550"/>
        <n v="112551"/>
        <n v="112552"/>
        <n v="112553"/>
        <n v="112554"/>
        <n v="112555"/>
        <n v="112556"/>
        <n v="112557"/>
        <n v="112558"/>
        <n v="112559"/>
        <n v="112560"/>
        <n v="112561"/>
        <n v="112562"/>
        <n v="112563"/>
        <n v="112564"/>
        <n v="112565"/>
        <n v="112566"/>
        <n v="112567"/>
        <n v="112568"/>
        <n v="112569"/>
        <n v="112570"/>
        <n v="112571"/>
        <n v="112572"/>
        <n v="112573"/>
        <n v="112574"/>
        <n v="112575"/>
        <n v="112576"/>
        <n v="112577"/>
        <n v="112578"/>
        <n v="112579"/>
        <n v="112580"/>
        <n v="112581"/>
        <n v="112582"/>
        <n v="112583"/>
        <n v="112584"/>
        <n v="112585"/>
        <n v="112586"/>
        <n v="112587"/>
        <n v="112588"/>
        <n v="112589"/>
        <n v="112590"/>
        <n v="112591"/>
        <n v="112592"/>
        <n v="112593"/>
        <n v="112594"/>
        <n v="112595"/>
        <n v="112596"/>
        <n v="112597"/>
        <n v="112598"/>
        <n v="112599"/>
        <n v="112600"/>
        <n v="112601"/>
        <n v="112602"/>
        <n v="112603"/>
        <n v="112604"/>
        <n v="112605"/>
        <n v="112606"/>
        <n v="112607"/>
        <n v="112608"/>
        <n v="112609"/>
        <n v="112610"/>
        <n v="112611"/>
        <n v="112612"/>
        <n v="112613"/>
        <n v="112614"/>
        <n v="112615"/>
        <n v="112616"/>
        <n v="112617"/>
        <n v="112618"/>
        <n v="112619"/>
        <n v="112620"/>
        <n v="112621"/>
        <n v="112622"/>
        <n v="112623"/>
        <n v="112624"/>
        <n v="112625"/>
        <n v="112626"/>
        <n v="112627"/>
        <n v="112628"/>
        <n v="112629"/>
        <n v="112630"/>
        <n v="112631"/>
        <n v="112632"/>
        <n v="112633"/>
        <n v="112634"/>
        <n v="112635"/>
        <n v="112636"/>
        <n v="112637"/>
        <n v="112638"/>
        <n v="112639"/>
        <n v="112640"/>
        <n v="112641"/>
        <n v="112642"/>
        <n v="112643"/>
        <n v="112644"/>
        <n v="112645"/>
        <n v="112646"/>
        <n v="112647"/>
        <n v="112648"/>
        <n v="112649"/>
        <n v="112650"/>
        <n v="112651"/>
        <n v="112652"/>
        <n v="112653"/>
        <n v="112654"/>
        <n v="112655"/>
        <n v="112656"/>
        <n v="112657"/>
        <n v="112658"/>
        <n v="112659"/>
        <n v="112660"/>
        <n v="112661"/>
        <n v="112662"/>
        <n v="112663"/>
        <n v="112664"/>
        <n v="112665"/>
        <n v="112666"/>
        <n v="112667"/>
        <n v="112668"/>
        <n v="112669"/>
        <n v="112670"/>
        <n v="112671"/>
        <n v="112672"/>
        <n v="112673"/>
        <n v="112674"/>
        <n v="112675"/>
        <n v="112676"/>
        <n v="112677"/>
        <n v="112678"/>
        <n v="112679"/>
        <n v="112680"/>
        <n v="112681"/>
        <n v="112682"/>
        <n v="112683"/>
        <n v="112684"/>
        <n v="112685"/>
        <n v="112686"/>
        <n v="112687"/>
        <n v="112688"/>
        <n v="112689"/>
        <n v="112690"/>
        <n v="112691"/>
        <n v="112692"/>
        <n v="112693"/>
        <n v="112694"/>
        <n v="112695"/>
        <n v="112696"/>
        <n v="112697"/>
        <n v="112698"/>
        <n v="112699"/>
        <n v="112700"/>
        <n v="112701"/>
        <n v="112702"/>
        <n v="112703"/>
        <n v="112704"/>
        <n v="112705"/>
        <n v="112706"/>
        <n v="112707"/>
        <n v="112708"/>
        <n v="112709"/>
        <n v="112710"/>
        <n v="112711"/>
        <n v="112712"/>
        <n v="112713"/>
        <n v="112714"/>
        <n v="112715"/>
        <n v="112716"/>
        <n v="112717"/>
        <n v="112718"/>
        <n v="112719"/>
        <n v="112720"/>
        <n v="112721"/>
        <n v="112722"/>
        <n v="112723"/>
        <n v="112724"/>
        <n v="112725"/>
        <n v="112726"/>
        <n v="112727"/>
        <n v="112728"/>
        <n v="112729"/>
        <n v="112730"/>
        <n v="112731"/>
        <n v="112732"/>
        <n v="112733"/>
        <n v="112734"/>
        <n v="112735"/>
        <n v="112736"/>
        <n v="112737"/>
        <n v="112738"/>
        <n v="112739"/>
        <n v="112740"/>
        <n v="112741"/>
        <n v="112742"/>
        <n v="112743"/>
        <n v="112744"/>
        <n v="112745"/>
        <n v="112746"/>
        <n v="112747"/>
        <n v="112748"/>
        <n v="112749"/>
        <n v="112750"/>
        <n v="112751"/>
        <n v="112752"/>
        <n v="112753"/>
        <n v="112754"/>
        <n v="112755"/>
        <n v="112756"/>
        <n v="112757"/>
        <n v="112758"/>
        <n v="112759"/>
        <n v="112760"/>
        <n v="112761"/>
        <n v="112762"/>
        <n v="112763"/>
        <n v="112764"/>
        <n v="112765"/>
        <n v="112766"/>
        <n v="112767"/>
        <n v="112768"/>
        <n v="112769"/>
        <n v="112770"/>
        <n v="112771"/>
        <n v="112772"/>
        <n v="112773"/>
        <n v="112774"/>
        <n v="112775"/>
        <n v="112776"/>
        <n v="112777"/>
        <n v="112778"/>
        <n v="112779"/>
        <n v="112780"/>
        <n v="112781"/>
        <n v="112782"/>
        <n v="112783"/>
        <n v="112784"/>
        <n v="112785"/>
        <n v="112786"/>
        <n v="112787"/>
        <n v="112788"/>
        <n v="112789"/>
        <n v="112790"/>
        <n v="112791"/>
        <n v="112792"/>
        <n v="112793"/>
        <n v="112794"/>
        <n v="112795"/>
        <n v="112796"/>
        <n v="112797"/>
        <n v="112798"/>
        <n v="112799"/>
        <n v="112800"/>
        <n v="112801"/>
        <n v="112802"/>
        <n v="112803"/>
        <n v="112804"/>
        <n v="112805"/>
        <n v="112806"/>
        <n v="112807"/>
        <n v="112808"/>
        <n v="112809"/>
        <n v="112810"/>
        <n v="112811"/>
        <n v="112812"/>
        <n v="112813"/>
        <n v="112814"/>
        <n v="112815"/>
        <n v="112816"/>
        <n v="112817"/>
        <n v="112818"/>
        <n v="112819"/>
        <n v="112820"/>
        <n v="112821"/>
        <n v="112822"/>
        <n v="112823"/>
        <n v="112824"/>
        <n v="112825"/>
        <n v="112826"/>
        <n v="112827"/>
        <n v="112828"/>
        <n v="112829"/>
        <n v="112830"/>
        <n v="112831"/>
        <n v="112832"/>
        <n v="112833"/>
        <n v="112834"/>
        <n v="112835"/>
        <n v="112836"/>
        <n v="112837"/>
        <n v="112838"/>
        <n v="112839"/>
        <n v="112840"/>
        <n v="112841"/>
        <n v="112842"/>
        <n v="112843"/>
        <n v="112844"/>
        <n v="112845"/>
        <n v="112846"/>
        <n v="112847"/>
        <n v="112848"/>
        <n v="112849"/>
        <n v="112850"/>
        <n v="112851"/>
        <n v="112852"/>
        <n v="112853"/>
        <n v="112854"/>
        <n v="112855"/>
        <n v="112856"/>
        <n v="112857"/>
        <n v="112858"/>
        <n v="112859"/>
        <n v="112860"/>
        <n v="112861"/>
        <n v="112862"/>
        <n v="112863"/>
        <n v="112864"/>
        <n v="112865"/>
        <n v="112866"/>
        <n v="112867"/>
        <n v="112868"/>
        <n v="112869"/>
        <n v="112870"/>
        <n v="112871"/>
        <n v="112872"/>
        <n v="112873"/>
        <n v="112874"/>
        <n v="112875"/>
        <n v="112876"/>
        <n v="112877"/>
        <n v="112878"/>
        <n v="112879"/>
        <n v="112880"/>
        <n v="112881"/>
        <n v="112882"/>
        <n v="112883"/>
        <n v="112884"/>
        <n v="112885"/>
        <n v="112886"/>
        <n v="112887"/>
        <n v="112888"/>
        <n v="112889"/>
        <n v="112890"/>
        <n v="112891"/>
        <n v="112892"/>
        <n v="112893"/>
        <n v="112894"/>
        <n v="112895"/>
        <n v="112896"/>
        <n v="112897"/>
        <n v="112898"/>
        <n v="112899"/>
        <n v="112900"/>
        <n v="112901"/>
        <n v="112902"/>
        <n v="112903"/>
        <n v="112904"/>
        <n v="112905"/>
        <n v="112906"/>
        <n v="112907"/>
        <n v="112908"/>
        <n v="112909"/>
        <n v="112910"/>
        <n v="112911"/>
        <n v="112912"/>
        <n v="112913"/>
        <n v="112914"/>
        <n v="112915"/>
        <n v="112916"/>
        <n v="112917"/>
        <n v="112918"/>
        <n v="112919"/>
        <n v="112920"/>
        <n v="112921"/>
        <n v="112922"/>
        <n v="112923"/>
        <n v="112924"/>
        <n v="112925"/>
        <n v="112926"/>
        <n v="112927"/>
        <n v="112928"/>
        <n v="112929"/>
        <n v="112930"/>
        <n v="112931"/>
        <n v="112932"/>
        <n v="112933"/>
        <n v="112934"/>
        <n v="112935"/>
        <n v="112936"/>
        <n v="112937"/>
        <n v="112938"/>
        <n v="112939"/>
        <n v="112940"/>
        <n v="112941"/>
        <n v="112942"/>
        <n v="112943"/>
        <n v="112944"/>
        <n v="112945"/>
        <n v="112946"/>
        <n v="112947"/>
        <n v="112948"/>
        <n v="112949"/>
        <n v="112950"/>
        <n v="112951"/>
        <n v="112952"/>
        <n v="112953"/>
        <n v="112954"/>
        <n v="112955"/>
        <n v="112956"/>
        <n v="112957"/>
        <n v="112958"/>
        <n v="112959"/>
        <n v="112960"/>
        <n v="112961"/>
        <n v="112962"/>
        <n v="112963"/>
        <n v="112964"/>
        <n v="112965"/>
        <n v="112966"/>
        <n v="112967"/>
        <n v="112968"/>
        <n v="112969"/>
        <n v="112970"/>
        <n v="112971"/>
        <n v="112972"/>
        <n v="112973"/>
        <n v="112974"/>
        <n v="112975"/>
        <n v="112976"/>
        <n v="112977"/>
        <n v="112978"/>
        <n v="112979"/>
        <n v="112980"/>
        <n v="112981"/>
        <n v="112982"/>
        <n v="112983"/>
        <n v="112984"/>
        <n v="112985"/>
        <n v="112986"/>
        <n v="112987"/>
        <n v="112988"/>
        <n v="112989"/>
        <n v="112990"/>
        <n v="112991"/>
        <n v="112992"/>
        <n v="112993"/>
        <n v="112994"/>
        <n v="112995"/>
        <n v="112996"/>
        <n v="112997"/>
        <n v="112998"/>
        <n v="112999"/>
        <n v="113000"/>
        <n v="113001"/>
        <n v="113002"/>
        <n v="113003"/>
        <n v="113004"/>
        <n v="113005"/>
        <n v="113006"/>
        <n v="113007"/>
        <n v="113008"/>
        <n v="113009"/>
        <n v="113010"/>
        <n v="113011"/>
        <n v="113012"/>
        <n v="113013"/>
        <n v="113014"/>
        <n v="113015"/>
        <n v="113016"/>
        <n v="113017"/>
        <n v="113018"/>
        <n v="113019"/>
        <n v="113020"/>
        <n v="113021"/>
        <n v="113022"/>
        <n v="113023"/>
        <n v="113024"/>
        <n v="113025"/>
        <n v="113026"/>
        <n v="113027"/>
        <n v="113028"/>
        <n v="113029"/>
        <n v="113030"/>
        <n v="113031"/>
        <n v="113032"/>
        <n v="113033"/>
        <n v="113034"/>
        <n v="113035"/>
        <n v="113036"/>
        <n v="113037"/>
        <n v="113038"/>
        <n v="113039"/>
        <n v="113040"/>
        <n v="113041"/>
        <n v="113042"/>
        <n v="113043"/>
        <n v="113044"/>
        <n v="113045"/>
        <n v="113046"/>
        <n v="113047"/>
        <n v="113048"/>
        <n v="113049"/>
        <n v="113050"/>
        <n v="113051"/>
        <n v="113052"/>
        <n v="113053"/>
        <n v="113054"/>
        <n v="113055"/>
        <n v="113056"/>
        <n v="113057"/>
        <n v="113058"/>
        <n v="113059"/>
        <n v="113060"/>
        <n v="113061"/>
        <n v="113062"/>
        <n v="113063"/>
        <n v="113064"/>
        <n v="113065"/>
        <n v="113066"/>
        <n v="113067"/>
        <n v="113068"/>
        <n v="113069"/>
        <n v="113070"/>
        <n v="113071"/>
        <n v="113072"/>
        <n v="113073"/>
        <n v="113074"/>
        <n v="113075"/>
        <n v="113076"/>
        <n v="113077"/>
        <n v="113078"/>
        <n v="113079"/>
        <n v="113080"/>
        <n v="113081"/>
        <n v="113082"/>
        <n v="113083"/>
        <n v="113084"/>
        <n v="113085"/>
        <n v="113086"/>
        <n v="113087"/>
        <n v="113088"/>
        <n v="113089"/>
        <n v="113090"/>
        <n v="113091"/>
        <n v="113092"/>
        <n v="113093"/>
        <n v="113094"/>
        <n v="113095"/>
        <n v="113096"/>
        <n v="113097"/>
        <n v="113098"/>
        <n v="113099"/>
        <n v="113100"/>
        <n v="113101"/>
        <n v="113102"/>
        <n v="113103"/>
        <n v="113104"/>
        <n v="113105"/>
        <n v="113106"/>
        <n v="113107"/>
        <n v="113108"/>
        <n v="113109"/>
        <n v="113110"/>
        <n v="113111"/>
        <n v="113112"/>
        <n v="113113"/>
        <n v="113114"/>
        <n v="113115"/>
        <n v="113116"/>
        <n v="113117"/>
        <n v="113118"/>
        <n v="113119"/>
        <n v="113120"/>
        <n v="113121"/>
        <n v="113122"/>
        <n v="113123"/>
        <n v="113124"/>
        <n v="113125"/>
        <n v="113126"/>
        <n v="113127"/>
        <n v="113128"/>
        <n v="113129"/>
        <n v="113130"/>
        <n v="113131"/>
        <n v="113132"/>
        <n v="113133"/>
        <n v="113134"/>
        <n v="113135"/>
        <n v="113136"/>
        <n v="113137"/>
        <n v="113138"/>
        <n v="113139"/>
        <n v="113140"/>
        <n v="113141"/>
        <n v="113142"/>
        <n v="113143"/>
        <n v="113144"/>
        <n v="113145"/>
        <n v="113146"/>
        <n v="113147"/>
        <n v="113148"/>
        <n v="113149"/>
        <n v="113150"/>
        <n v="113151"/>
        <n v="113152"/>
        <n v="113153"/>
        <n v="113154"/>
        <n v="113155"/>
        <n v="113156"/>
        <n v="113157"/>
        <n v="113158"/>
        <n v="113159"/>
        <n v="113160"/>
        <n v="113161"/>
        <n v="113162"/>
        <n v="113163"/>
        <n v="113164"/>
        <n v="113165"/>
        <n v="113166"/>
        <n v="113167"/>
        <n v="113168"/>
        <n v="113169"/>
        <n v="113170"/>
        <n v="113171"/>
        <n v="113172"/>
        <n v="113173"/>
        <n v="113174"/>
        <n v="113175"/>
        <n v="113176"/>
        <n v="113177"/>
        <n v="113178"/>
        <n v="113179"/>
        <n v="113180"/>
        <n v="113181"/>
        <n v="113182"/>
        <n v="113183"/>
        <n v="113184"/>
        <n v="113185"/>
        <n v="113186"/>
        <n v="113187"/>
        <n v="113188"/>
        <n v="113189"/>
        <n v="113190"/>
        <n v="113191"/>
        <n v="113192"/>
        <n v="113193"/>
        <n v="113194"/>
        <n v="113195"/>
        <n v="113196"/>
        <n v="113197"/>
        <n v="113198"/>
        <n v="113199"/>
        <n v="113200"/>
        <n v="113201"/>
        <n v="113202"/>
        <n v="113203"/>
        <n v="113204"/>
        <n v="113205"/>
        <n v="113206"/>
        <n v="113207"/>
        <n v="113208"/>
        <n v="113209"/>
        <n v="113210"/>
        <n v="113211"/>
        <n v="113212"/>
        <n v="113213"/>
        <n v="113214"/>
        <n v="113215"/>
        <n v="113216"/>
        <n v="113217"/>
        <n v="113218"/>
        <n v="113219"/>
        <n v="113220"/>
        <n v="113221"/>
        <n v="113222"/>
        <n v="113223"/>
        <n v="113224"/>
        <n v="113225"/>
        <n v="113226"/>
        <n v="113227"/>
        <n v="113228"/>
        <n v="113229"/>
        <n v="113230"/>
        <n v="113231"/>
        <n v="113232"/>
        <n v="113233"/>
        <n v="113234"/>
        <n v="113235"/>
        <n v="113236"/>
        <n v="113237"/>
        <n v="113238"/>
        <n v="113239"/>
        <n v="113240"/>
        <n v="113241"/>
        <n v="113242"/>
        <n v="113243"/>
        <n v="113244"/>
        <n v="113245"/>
        <n v="113246"/>
        <n v="113247"/>
        <n v="113248"/>
        <n v="113249"/>
        <n v="113250"/>
        <n v="113251"/>
        <n v="113252"/>
        <n v="113253"/>
        <n v="113254"/>
        <n v="113255"/>
        <n v="113256"/>
        <n v="113257"/>
        <n v="113258"/>
        <n v="113259"/>
        <n v="113260"/>
        <n v="113261"/>
        <n v="113262"/>
        <n v="113263"/>
        <n v="113264"/>
        <n v="113265"/>
        <n v="113266"/>
        <n v="113267"/>
        <n v="113268"/>
        <n v="113269"/>
        <n v="113270"/>
        <n v="113271"/>
        <n v="113272"/>
        <n v="113273"/>
        <n v="113274"/>
        <n v="113275"/>
        <n v="113276"/>
        <n v="113277"/>
        <n v="113278"/>
        <n v="113279"/>
        <n v="113280"/>
        <n v="113281"/>
        <n v="113282"/>
        <n v="113283"/>
        <n v="113284"/>
        <n v="113285"/>
        <n v="113286"/>
        <n v="113287"/>
        <n v="113288"/>
        <n v="113289"/>
        <n v="113290"/>
        <n v="113291"/>
        <n v="113292"/>
        <n v="113293"/>
        <n v="113294"/>
        <n v="113295"/>
        <n v="113296"/>
        <n v="113297"/>
        <n v="113298"/>
        <n v="113299"/>
        <n v="113300"/>
        <n v="113301"/>
        <n v="113302"/>
        <n v="113303"/>
        <n v="113304"/>
        <n v="113305"/>
        <n v="113306"/>
        <n v="113307"/>
        <n v="113308"/>
        <n v="113309"/>
        <n v="113310"/>
        <n v="113311"/>
        <n v="113312"/>
        <n v="113313"/>
        <n v="113314"/>
        <n v="113315"/>
        <n v="113316"/>
        <n v="113317"/>
        <n v="113318"/>
        <n v="113319"/>
        <n v="113320"/>
        <n v="113321"/>
        <n v="113322"/>
        <n v="113323"/>
        <n v="113324"/>
        <n v="113325"/>
        <n v="113326"/>
        <n v="113327"/>
        <n v="113328"/>
        <n v="113329"/>
        <n v="113330"/>
        <n v="113331"/>
        <n v="113332"/>
        <n v="113333"/>
        <n v="113334"/>
        <n v="113335"/>
        <n v="113336"/>
        <n v="113337"/>
        <n v="113338"/>
        <n v="113339"/>
        <n v="113340"/>
        <n v="113341"/>
        <n v="113342"/>
        <n v="113343"/>
        <n v="113344"/>
        <n v="113345"/>
        <n v="113346"/>
        <n v="113347"/>
        <n v="113348"/>
        <n v="113349"/>
        <n v="113350"/>
        <n v="113351"/>
        <n v="113352"/>
        <n v="113353"/>
        <n v="113354"/>
        <n v="113355"/>
        <n v="113356"/>
        <n v="113357"/>
        <n v="113358"/>
        <n v="113359"/>
        <n v="113360"/>
        <n v="113361"/>
        <n v="113362"/>
        <n v="113363"/>
        <n v="113364"/>
        <n v="113365"/>
        <n v="113366"/>
        <n v="113367"/>
        <n v="113368"/>
        <n v="113369"/>
        <n v="113370"/>
        <n v="113371"/>
        <n v="113372"/>
        <n v="113373"/>
        <n v="113374"/>
        <n v="113375"/>
        <n v="113376"/>
        <n v="113377"/>
        <n v="113378"/>
        <n v="113379"/>
        <n v="113380"/>
        <n v="113381"/>
        <n v="113382"/>
        <n v="113383"/>
        <n v="113384"/>
        <n v="113385"/>
        <n v="113386"/>
        <n v="113387"/>
        <n v="113388"/>
        <n v="113389"/>
        <n v="113390"/>
        <n v="113391"/>
        <n v="113392"/>
        <n v="113393"/>
        <n v="113394"/>
        <n v="113395"/>
        <n v="113396"/>
        <n v="113397"/>
        <n v="113398"/>
        <n v="113399"/>
        <n v="113400"/>
        <n v="113401"/>
        <n v="113402"/>
        <n v="113403"/>
        <n v="113404"/>
        <n v="113405"/>
        <n v="113406"/>
        <n v="113407"/>
        <n v="113408"/>
        <n v="113409"/>
        <n v="113410"/>
        <n v="113411"/>
        <n v="113412"/>
        <n v="113413"/>
        <n v="113414"/>
        <n v="113415"/>
        <n v="113416"/>
        <n v="113417"/>
        <n v="113418"/>
        <n v="113419"/>
        <n v="113420"/>
        <n v="113421"/>
        <n v="113422"/>
        <n v="113423"/>
        <n v="113424"/>
        <n v="113425"/>
        <n v="113426"/>
        <n v="113427"/>
        <n v="113428"/>
        <n v="113429"/>
        <n v="113430"/>
        <n v="113431"/>
        <n v="113432"/>
        <n v="113433"/>
        <n v="113434"/>
        <n v="113435"/>
        <n v="113436"/>
        <n v="113437"/>
        <n v="113438"/>
        <n v="113439"/>
        <n v="113440"/>
        <n v="113441"/>
        <n v="113442"/>
        <n v="113443"/>
        <n v="113444"/>
        <n v="113445"/>
        <n v="113446"/>
        <n v="113447"/>
        <n v="113448"/>
        <n v="113449"/>
        <n v="113450"/>
        <n v="113451"/>
        <n v="113452"/>
        <n v="113453"/>
        <n v="113454"/>
        <n v="113455"/>
        <n v="113456"/>
        <n v="113457"/>
        <n v="113458"/>
        <n v="113459"/>
        <n v="113460"/>
        <n v="113461"/>
        <n v="113462"/>
        <n v="113463"/>
        <n v="113464"/>
        <n v="113465"/>
        <n v="113466"/>
        <n v="113467"/>
        <n v="113468"/>
        <n v="113469"/>
        <n v="113470"/>
        <n v="113471"/>
        <n v="113472"/>
        <n v="113473"/>
        <n v="113474"/>
        <n v="113475"/>
        <n v="113476"/>
        <n v="113477"/>
        <n v="113478"/>
        <n v="113479"/>
        <n v="113480"/>
        <n v="113481"/>
        <n v="113482"/>
        <n v="113483"/>
        <n v="113484"/>
        <n v="113485"/>
        <n v="113486"/>
        <n v="113487"/>
        <n v="113488"/>
        <n v="113489"/>
        <n v="113490"/>
        <n v="113491"/>
        <n v="113492"/>
        <n v="113493"/>
        <n v="113494"/>
        <n v="113495"/>
        <n v="113496"/>
        <n v="113497"/>
        <n v="113498"/>
        <n v="113499"/>
        <n v="113500"/>
        <n v="113501"/>
        <n v="113502"/>
        <n v="113503"/>
        <n v="113504"/>
        <n v="113505"/>
        <n v="113506"/>
        <n v="113507"/>
        <n v="113508"/>
        <n v="113509"/>
        <n v="113510"/>
        <n v="113511"/>
        <n v="113512"/>
        <n v="113513"/>
        <n v="113514"/>
        <n v="113515"/>
        <n v="113516"/>
        <n v="113517"/>
        <n v="113518"/>
        <n v="113519"/>
        <n v="113520"/>
        <n v="113521"/>
        <n v="113522"/>
        <n v="113523"/>
        <n v="113524"/>
        <n v="113525"/>
        <n v="113526"/>
        <n v="113527"/>
        <n v="113528"/>
        <n v="113529"/>
        <n v="113530"/>
        <n v="113531"/>
        <n v="113532"/>
        <n v="113533"/>
        <n v="113534"/>
        <n v="113535"/>
        <n v="113536"/>
        <n v="113537"/>
        <n v="113538"/>
        <n v="113539"/>
        <n v="113540"/>
        <n v="113541"/>
        <n v="113542"/>
        <n v="113543"/>
        <n v="113544"/>
        <n v="113545"/>
        <n v="113546"/>
        <n v="113547"/>
        <n v="113548"/>
        <n v="113549"/>
        <n v="113550"/>
        <n v="113551"/>
        <n v="113552"/>
        <n v="113553"/>
        <n v="113554"/>
        <n v="113555"/>
        <n v="113556"/>
        <n v="113557"/>
        <n v="113558"/>
        <n v="113559"/>
        <n v="113560"/>
        <n v="113561"/>
        <n v="113562"/>
        <n v="113563"/>
        <n v="113564"/>
        <n v="113565"/>
        <n v="113566"/>
        <n v="113567"/>
        <n v="113568"/>
        <n v="113569"/>
        <n v="113570"/>
        <n v="113571"/>
        <n v="113572"/>
        <n v="113573"/>
        <n v="113574"/>
        <n v="113575"/>
        <n v="113576"/>
        <n v="113577"/>
        <n v="113578"/>
        <n v="113579"/>
        <n v="113580"/>
        <n v="113581"/>
        <n v="113582"/>
        <n v="113583"/>
        <n v="113584"/>
        <n v="113585"/>
        <n v="113586"/>
        <n v="113587"/>
        <n v="113588"/>
        <n v="113589"/>
        <n v="113590"/>
        <n v="113591"/>
        <n v="113592"/>
        <n v="113593"/>
        <n v="113594"/>
        <n v="113595"/>
        <n v="113596"/>
        <n v="113597"/>
        <n v="113598"/>
        <n v="113599"/>
        <n v="113600"/>
        <n v="113601"/>
        <n v="113602"/>
        <n v="113603"/>
        <n v="113604"/>
        <n v="113605"/>
        <n v="113606"/>
        <n v="113607"/>
        <n v="113608"/>
        <n v="113609"/>
        <n v="113610"/>
        <n v="113611"/>
        <n v="113612"/>
        <n v="113613"/>
        <n v="113614"/>
        <n v="113615"/>
        <n v="113616"/>
        <n v="113617"/>
        <n v="113618"/>
        <n v="113619"/>
        <n v="113620"/>
        <n v="113621"/>
        <n v="113622"/>
        <n v="113623"/>
        <n v="113624"/>
        <n v="113625"/>
        <n v="113626"/>
        <n v="113627"/>
        <n v="113628"/>
        <n v="113629"/>
        <n v="113630"/>
        <n v="113631"/>
        <n v="113632"/>
        <n v="113633"/>
        <n v="113634"/>
        <n v="113635"/>
        <n v="113636"/>
        <n v="113637"/>
        <n v="113638"/>
        <n v="113639"/>
        <n v="113640"/>
        <n v="113641"/>
        <n v="113642"/>
        <n v="113643"/>
        <n v="113644"/>
        <n v="113645"/>
        <n v="113646"/>
        <n v="113647"/>
        <n v="113648"/>
        <n v="113649"/>
        <n v="113650"/>
        <n v="113651"/>
        <n v="113652"/>
        <n v="113653"/>
        <n v="113654"/>
        <n v="113655"/>
        <n v="113656"/>
        <n v="113657"/>
        <n v="113658"/>
        <n v="113659"/>
        <n v="113660"/>
        <n v="113661"/>
        <n v="113662"/>
        <n v="113663"/>
        <n v="113664"/>
        <n v="113665"/>
        <n v="113666"/>
        <n v="113667"/>
        <n v="113668"/>
        <n v="113669"/>
        <n v="113670"/>
        <n v="113671"/>
        <n v="113672"/>
        <n v="113673"/>
        <n v="113674"/>
        <n v="113675"/>
        <n v="113676"/>
        <n v="113677"/>
        <n v="113678"/>
        <n v="113679"/>
        <n v="113680"/>
        <n v="113681"/>
        <n v="113682"/>
        <n v="113683"/>
        <n v="113684"/>
        <n v="113685"/>
        <n v="113686"/>
        <n v="113687"/>
        <n v="113688"/>
        <n v="113689"/>
        <n v="113690"/>
        <n v="113691"/>
        <n v="113692"/>
        <n v="113693"/>
        <n v="113694"/>
        <n v="113695"/>
        <n v="113696"/>
        <n v="113697"/>
        <n v="113698"/>
        <n v="113699"/>
        <n v="113700"/>
        <n v="113701"/>
        <n v="113702"/>
        <n v="113703"/>
        <n v="113704"/>
        <n v="113705"/>
        <n v="113706"/>
        <n v="113707"/>
        <n v="113708"/>
        <n v="113709"/>
        <n v="113710"/>
        <n v="113711"/>
        <n v="113712"/>
        <n v="113713"/>
        <n v="113714"/>
        <n v="113715"/>
        <n v="113716"/>
        <n v="113717"/>
        <n v="113718"/>
        <n v="113719"/>
        <n v="113720"/>
        <n v="113721"/>
        <n v="113722"/>
        <n v="113723"/>
        <n v="113724"/>
        <n v="113725"/>
        <n v="113726"/>
        <n v="113727"/>
        <n v="113728"/>
        <n v="113729"/>
        <n v="113730"/>
        <n v="113731"/>
        <n v="113732"/>
        <n v="113733"/>
        <n v="113734"/>
        <n v="113735"/>
        <n v="113736"/>
        <n v="113737"/>
        <n v="113738"/>
        <n v="113739"/>
        <n v="113740"/>
        <n v="113741"/>
        <n v="113742"/>
        <n v="113743"/>
        <n v="113744"/>
        <n v="113745"/>
        <n v="113746"/>
        <n v="113747"/>
        <n v="113748"/>
        <n v="113749"/>
        <n v="113750"/>
        <n v="113751"/>
        <n v="113752"/>
        <n v="113753"/>
        <n v="113754"/>
        <n v="113755"/>
        <n v="113756"/>
        <n v="113757"/>
        <n v="113758"/>
        <n v="113759"/>
        <n v="113760"/>
        <n v="113761"/>
        <n v="113762"/>
        <n v="113763"/>
        <n v="113764"/>
        <n v="113765"/>
        <n v="113766"/>
        <n v="113767"/>
        <n v="113768"/>
        <n v="113769"/>
        <n v="113770"/>
        <n v="113771"/>
        <n v="113772"/>
        <n v="113773"/>
        <n v="113774"/>
        <n v="113775"/>
        <n v="113776"/>
        <n v="113777"/>
        <n v="113778"/>
        <n v="113779"/>
        <n v="113780"/>
        <n v="113781"/>
        <n v="113782"/>
        <n v="113783"/>
        <n v="113784"/>
        <n v="113785"/>
        <n v="113786"/>
        <n v="113787"/>
        <n v="113788"/>
        <n v="113789"/>
        <n v="113790"/>
        <n v="113791"/>
        <n v="113792"/>
        <n v="113793"/>
        <n v="113794"/>
        <n v="113795"/>
        <n v="113796"/>
        <n v="113797"/>
        <n v="113798"/>
        <n v="113799"/>
        <n v="113800"/>
        <n v="113801"/>
        <n v="113802"/>
        <n v="113803"/>
        <n v="113804"/>
        <n v="113805"/>
        <n v="113806"/>
        <n v="113807"/>
        <n v="113808"/>
        <n v="113809"/>
        <n v="113810"/>
        <n v="113811"/>
        <n v="113812"/>
        <n v="113813"/>
        <n v="113814"/>
        <n v="113815"/>
        <n v="113816"/>
        <n v="113817"/>
        <n v="113818"/>
        <n v="113819"/>
        <n v="113820"/>
        <n v="113821"/>
        <n v="113822"/>
        <n v="113823"/>
        <n v="113824"/>
        <n v="113825"/>
        <n v="113826"/>
        <n v="113827"/>
        <n v="113828"/>
        <n v="113829"/>
        <n v="113830"/>
        <n v="113831"/>
        <n v="113832"/>
        <n v="113833"/>
        <n v="113834"/>
        <n v="113835"/>
        <n v="113836"/>
        <n v="113837"/>
        <n v="113838"/>
        <n v="113839"/>
        <n v="113840"/>
        <n v="113841"/>
        <n v="113842"/>
        <n v="113843"/>
        <n v="113844"/>
        <n v="113845"/>
        <n v="113846"/>
        <n v="113847"/>
        <n v="113848"/>
        <n v="113849"/>
        <n v="113850"/>
        <n v="113851"/>
        <n v="113852"/>
        <n v="113853"/>
        <n v="113854"/>
        <n v="113855"/>
        <n v="113856"/>
        <n v="113857"/>
        <n v="113858"/>
        <n v="113859"/>
        <n v="113860"/>
        <n v="113861"/>
        <n v="113862"/>
        <n v="113863"/>
        <n v="113864"/>
        <n v="113865"/>
        <n v="113866"/>
        <n v="113867"/>
        <n v="113868"/>
        <n v="113869"/>
        <n v="113870"/>
        <n v="113871"/>
        <n v="113872"/>
        <n v="113873"/>
        <n v="113874"/>
        <n v="113875"/>
        <n v="113876"/>
        <n v="113877"/>
        <n v="113878"/>
        <n v="113879"/>
        <n v="113880"/>
        <n v="113881"/>
        <n v="113882"/>
        <n v="113883"/>
        <n v="113884"/>
        <n v="113885"/>
        <n v="113886"/>
        <n v="113887"/>
        <n v="113888"/>
        <n v="113889"/>
        <n v="113890"/>
        <n v="113891"/>
        <n v="113892"/>
        <n v="113893"/>
        <n v="113894"/>
        <n v="113895"/>
        <n v="113896"/>
        <n v="113897"/>
        <n v="113898"/>
        <n v="113899"/>
        <n v="113900"/>
        <n v="113901"/>
        <n v="113902"/>
        <n v="113903"/>
        <n v="113904"/>
        <n v="113905"/>
        <n v="113906"/>
        <n v="113907"/>
        <n v="113908"/>
        <n v="113909"/>
        <n v="113910"/>
        <n v="113911"/>
        <n v="113912"/>
        <n v="113913"/>
        <n v="113914"/>
        <n v="113915"/>
        <n v="113916"/>
        <n v="113917"/>
        <n v="113918"/>
        <n v="113919"/>
        <n v="113920"/>
        <n v="113921"/>
        <n v="113922"/>
        <n v="113923"/>
        <n v="113924"/>
        <n v="113925"/>
        <n v="113926"/>
        <n v="113927"/>
        <n v="113928"/>
        <n v="113929"/>
        <n v="113930"/>
        <n v="113931"/>
        <n v="113932"/>
        <n v="113933"/>
        <n v="113934"/>
        <n v="113935"/>
        <n v="113936"/>
        <n v="113937"/>
        <n v="113938"/>
        <n v="113939"/>
        <n v="113940"/>
        <n v="113941"/>
        <n v="113942"/>
        <n v="113943"/>
        <n v="113944"/>
        <n v="113945"/>
        <n v="113946"/>
        <n v="113947"/>
        <n v="113948"/>
        <n v="113949"/>
        <n v="113950"/>
        <n v="113951"/>
        <n v="113952"/>
        <n v="113953"/>
        <n v="113954"/>
        <n v="113955"/>
        <n v="113956"/>
        <n v="113957"/>
        <n v="113958"/>
        <n v="113959"/>
        <n v="113960"/>
        <n v="113961"/>
        <n v="113962"/>
        <n v="113963"/>
        <n v="113964"/>
        <n v="113965"/>
        <n v="113966"/>
        <n v="113967"/>
        <n v="113968"/>
        <n v="113969"/>
        <n v="113970"/>
        <n v="113971"/>
        <n v="113972"/>
        <n v="113973"/>
        <n v="113974"/>
        <n v="113975"/>
        <n v="113976"/>
        <n v="113977"/>
        <n v="113978"/>
        <n v="113979"/>
        <n v="113980"/>
        <n v="113981"/>
        <n v="113982"/>
        <n v="113983"/>
        <n v="113984"/>
        <n v="113985"/>
        <n v="113986"/>
        <n v="113987"/>
        <n v="113988"/>
        <n v="113989"/>
        <n v="113990"/>
        <n v="113991"/>
        <n v="113992"/>
        <n v="113993"/>
        <n v="113994"/>
        <n v="113995"/>
        <n v="113996"/>
        <n v="113997"/>
        <n v="113998"/>
        <n v="113999"/>
        <n v="114000"/>
        <n v="114001"/>
        <n v="114002"/>
        <n v="114003"/>
        <n v="114004"/>
        <n v="114005"/>
        <n v="114006"/>
        <n v="114007"/>
        <n v="114008"/>
        <n v="114009"/>
        <n v="114010"/>
        <n v="114011"/>
        <n v="114012"/>
        <n v="114013"/>
        <n v="114014"/>
        <n v="114015"/>
        <n v="114016"/>
        <n v="114017"/>
        <n v="114018"/>
        <n v="114019"/>
        <n v="114020"/>
        <n v="114021"/>
        <n v="114022"/>
        <n v="114023"/>
        <n v="114024"/>
        <n v="114025"/>
        <n v="114026"/>
        <n v="114027"/>
        <n v="114028"/>
        <n v="114029"/>
        <n v="114030"/>
        <n v="114031"/>
        <n v="114032"/>
        <n v="114033"/>
        <n v="114034"/>
        <n v="114035"/>
        <n v="114036"/>
        <n v="114037"/>
        <n v="114038"/>
        <n v="114039"/>
        <n v="114040"/>
        <n v="114041"/>
        <n v="114042"/>
        <n v="114043"/>
        <n v="114044"/>
        <n v="114045"/>
        <n v="114046"/>
        <n v="114047"/>
        <n v="114048"/>
        <n v="114049"/>
        <n v="114050"/>
        <n v="114051"/>
        <n v="114052"/>
        <n v="114053"/>
        <n v="114054"/>
        <n v="114055"/>
        <n v="114056"/>
        <n v="114057"/>
        <n v="114058"/>
        <n v="114059"/>
        <n v="114060"/>
        <n v="114061"/>
        <n v="114062"/>
        <n v="114063"/>
        <n v="114064"/>
        <n v="114065"/>
        <n v="114066"/>
        <n v="114067"/>
        <n v="114068"/>
        <n v="114069"/>
        <n v="114070"/>
        <n v="114071"/>
        <n v="114072"/>
        <n v="114073"/>
        <n v="114074"/>
        <n v="114075"/>
        <n v="114076"/>
        <n v="114077"/>
        <n v="114078"/>
        <n v="114079"/>
        <n v="114080"/>
        <n v="114081"/>
        <n v="114082"/>
        <n v="114083"/>
        <n v="114084"/>
        <n v="114085"/>
        <n v="114086"/>
        <n v="114087"/>
        <n v="114088"/>
        <n v="114089"/>
        <n v="114090"/>
        <n v="114091"/>
        <n v="114092"/>
        <n v="114093"/>
        <n v="114094"/>
        <n v="114095"/>
        <n v="114096"/>
        <n v="114097"/>
        <n v="114098"/>
        <n v="114099"/>
        <n v="114100"/>
        <n v="114101"/>
        <n v="114102"/>
        <n v="114103"/>
        <n v="114104"/>
        <n v="114105"/>
        <n v="114106"/>
        <n v="114107"/>
        <n v="114108"/>
        <n v="114109"/>
        <n v="114110"/>
        <n v="114111"/>
        <n v="114112"/>
        <n v="114113"/>
        <n v="114114"/>
        <n v="114115"/>
        <n v="114116"/>
        <n v="114117"/>
        <n v="114118"/>
        <n v="114119"/>
        <n v="114120"/>
        <n v="114121"/>
        <n v="114122"/>
        <n v="114123"/>
        <n v="114124"/>
        <n v="114125"/>
        <n v="114126"/>
        <n v="114127"/>
        <n v="114128"/>
        <n v="114129"/>
        <n v="114130"/>
        <n v="114131"/>
        <n v="114132"/>
        <n v="114133"/>
        <n v="114134"/>
        <n v="114135"/>
        <n v="114136"/>
        <n v="114137"/>
        <n v="114138"/>
        <n v="114139"/>
        <n v="114140"/>
        <n v="114141"/>
        <n v="114142"/>
        <n v="114143"/>
        <n v="114144"/>
        <n v="114145"/>
        <n v="114146"/>
        <n v="114147"/>
        <n v="114148"/>
        <n v="114149"/>
        <n v="114150"/>
        <n v="114151"/>
        <n v="114152"/>
        <n v="114153"/>
        <n v="114154"/>
        <n v="114155"/>
        <n v="114156"/>
        <n v="114157"/>
        <n v="114158"/>
        <n v="114159"/>
        <n v="114160"/>
        <n v="114161"/>
        <n v="114162"/>
        <n v="114163"/>
        <n v="114164"/>
        <n v="114165"/>
        <n v="114166"/>
        <n v="114167"/>
        <n v="114168"/>
        <n v="114169"/>
        <n v="114170"/>
        <n v="114171"/>
        <n v="114172"/>
        <n v="114173"/>
        <n v="114174"/>
        <n v="114175"/>
        <n v="114176"/>
        <n v="114177"/>
        <n v="114178"/>
        <n v="114179"/>
        <n v="114180"/>
        <n v="114181"/>
        <n v="114182"/>
        <n v="114183"/>
        <n v="114184"/>
        <n v="114185"/>
        <n v="114186"/>
        <n v="114187"/>
        <n v="114188"/>
        <n v="114189"/>
        <n v="114190"/>
        <n v="114191"/>
        <n v="114192"/>
        <n v="114193"/>
        <n v="114194"/>
        <n v="114195"/>
        <n v="114196"/>
        <n v="114197"/>
        <n v="114198"/>
        <n v="114199"/>
        <n v="114200"/>
        <n v="114201"/>
        <n v="114202"/>
        <n v="114203"/>
        <n v="114204"/>
        <n v="114205"/>
        <n v="114206"/>
        <n v="114207"/>
        <n v="114208"/>
        <n v="114209"/>
        <n v="114210"/>
        <n v="114211"/>
        <n v="114212"/>
        <n v="114213"/>
        <n v="114214"/>
        <n v="114215"/>
        <n v="114216"/>
        <n v="114217"/>
        <n v="114218"/>
        <n v="114219"/>
        <n v="114220"/>
        <n v="114221"/>
        <n v="114222"/>
        <n v="114223"/>
        <n v="114224"/>
        <n v="114225"/>
        <n v="114226"/>
        <n v="114227"/>
        <n v="114228"/>
        <n v="114229"/>
        <n v="114230"/>
        <n v="114231"/>
        <n v="114232"/>
        <n v="114233"/>
        <n v="114234"/>
        <n v="114235"/>
        <n v="114236"/>
        <n v="114237"/>
        <n v="114238"/>
        <n v="114239"/>
        <n v="114240"/>
        <n v="114241"/>
        <n v="114242"/>
        <n v="114243"/>
        <n v="114244"/>
        <n v="114245"/>
        <n v="114246"/>
        <n v="114247"/>
        <n v="114248"/>
        <n v="114249"/>
        <n v="114250"/>
        <n v="114251"/>
        <n v="114252"/>
        <n v="114253"/>
        <n v="114254"/>
        <n v="114255"/>
        <n v="114256"/>
        <n v="114257"/>
        <n v="114258"/>
        <n v="114259"/>
        <n v="114260"/>
        <n v="114261"/>
        <n v="114262"/>
        <n v="114263"/>
        <n v="114264"/>
        <n v="114265"/>
        <n v="114266"/>
        <n v="114267"/>
        <n v="114268"/>
        <n v="114269"/>
        <n v="114270"/>
        <n v="114271"/>
        <n v="114272"/>
        <n v="114273"/>
        <n v="114274"/>
        <n v="114275"/>
        <n v="114276"/>
        <n v="114277"/>
        <n v="114278"/>
        <n v="114279"/>
        <n v="114280"/>
        <n v="114281"/>
        <n v="114282"/>
        <n v="114283"/>
        <n v="114284"/>
        <n v="114285"/>
        <n v="114286"/>
        <n v="114287"/>
        <n v="114288"/>
        <n v="114289"/>
        <n v="114290"/>
        <n v="114291"/>
        <n v="114292"/>
        <n v="114293"/>
        <n v="114294"/>
        <n v="114295"/>
        <n v="114296"/>
        <n v="114297"/>
        <n v="114298"/>
        <n v="114299"/>
        <n v="114300"/>
        <n v="114301"/>
        <n v="114302"/>
        <n v="114303"/>
        <n v="114304"/>
        <n v="114305"/>
        <n v="114306"/>
        <n v="114307"/>
        <n v="114308"/>
        <n v="114309"/>
        <n v="114310"/>
        <n v="114311"/>
        <n v="114312"/>
        <n v="114313"/>
        <n v="114314"/>
        <n v="114315"/>
        <n v="114316"/>
        <n v="114317"/>
        <n v="114318"/>
        <n v="114319"/>
        <n v="114320"/>
        <n v="114321"/>
        <n v="114322"/>
        <n v="114323"/>
        <n v="114324"/>
        <n v="114325"/>
        <n v="114326"/>
        <n v="114327"/>
        <n v="114328"/>
        <n v="114329"/>
        <n v="114330"/>
        <n v="114331"/>
        <n v="114332"/>
        <n v="114333"/>
        <n v="114334"/>
        <n v="114335"/>
        <n v="114336"/>
        <n v="114337"/>
        <n v="114338"/>
        <n v="114339"/>
        <n v="114340"/>
        <n v="114341"/>
        <n v="114342"/>
        <n v="114343"/>
        <n v="114344"/>
        <n v="114345"/>
        <n v="114346"/>
        <n v="114347"/>
        <n v="114348"/>
        <n v="114349"/>
        <n v="114350"/>
        <n v="114351"/>
        <n v="114352"/>
        <n v="114353"/>
        <n v="114354"/>
        <n v="114355"/>
        <n v="114356"/>
        <n v="114357"/>
        <n v="114358"/>
        <n v="114359"/>
        <n v="114360"/>
        <n v="114361"/>
        <n v="114362"/>
        <n v="114363"/>
        <n v="114364"/>
        <n v="114365"/>
        <n v="114366"/>
        <n v="114367"/>
        <n v="114368"/>
        <n v="114369"/>
        <n v="114370"/>
        <n v="114371"/>
        <n v="114372"/>
        <n v="114373"/>
        <n v="114374"/>
        <n v="114375"/>
        <n v="114376"/>
        <n v="114377"/>
        <n v="114378"/>
        <n v="114379"/>
        <n v="114380"/>
        <n v="114381"/>
        <n v="114382"/>
        <n v="114383"/>
        <n v="114384"/>
        <n v="114385"/>
        <n v="114386"/>
        <n v="114387"/>
        <n v="114388"/>
        <n v="114389"/>
        <n v="114390"/>
        <n v="114391"/>
        <n v="114392"/>
        <n v="114393"/>
        <n v="114394"/>
        <n v="114395"/>
        <n v="114396"/>
        <n v="114397"/>
        <n v="114398"/>
        <n v="114399"/>
        <n v="114400"/>
        <n v="114401"/>
        <n v="114402"/>
        <n v="114403"/>
        <n v="114404"/>
        <n v="114405"/>
        <n v="114406"/>
        <n v="114407"/>
        <n v="114408"/>
        <n v="114409"/>
        <n v="114410"/>
        <n v="114411"/>
        <n v="114412"/>
        <n v="114413"/>
        <n v="114414"/>
        <n v="114415"/>
        <n v="114416"/>
        <n v="114417"/>
        <n v="114418"/>
        <n v="114419"/>
        <n v="114420"/>
        <n v="114421"/>
        <n v="114422"/>
        <n v="114423"/>
        <n v="114424"/>
        <n v="114425"/>
        <n v="114426"/>
        <n v="114427"/>
        <n v="114428"/>
        <n v="114429"/>
        <n v="114430"/>
        <n v="114431"/>
        <n v="114432"/>
        <n v="114433"/>
        <n v="114434"/>
        <n v="114435"/>
        <n v="114436"/>
        <n v="114437"/>
        <n v="114438"/>
        <n v="114439"/>
        <n v="114440"/>
        <n v="114441"/>
        <n v="114442"/>
        <n v="114443"/>
        <n v="114444"/>
        <n v="114445"/>
        <n v="114446"/>
        <n v="114447"/>
        <n v="114448"/>
        <n v="114449"/>
        <n v="114450"/>
        <n v="114451"/>
        <n v="114452"/>
        <n v="114453"/>
        <n v="114454"/>
        <n v="114455"/>
        <n v="114456"/>
        <n v="114457"/>
        <n v="114458"/>
        <n v="114459"/>
        <n v="114460"/>
        <n v="114461"/>
        <n v="114462"/>
        <n v="114463"/>
        <n v="114464"/>
        <n v="114465"/>
        <n v="114466"/>
        <n v="114467"/>
        <n v="114468"/>
        <n v="114469"/>
        <n v="114470"/>
        <n v="114471"/>
        <n v="114472"/>
        <n v="114473"/>
        <n v="114474"/>
        <n v="114475"/>
        <n v="114476"/>
        <n v="114477"/>
        <n v="114478"/>
        <n v="114479"/>
        <n v="114480"/>
        <n v="114481"/>
        <n v="114482"/>
        <n v="114483"/>
        <n v="114484"/>
        <n v="114485"/>
        <n v="114486"/>
        <n v="114487"/>
        <n v="114488"/>
        <n v="114489"/>
        <n v="114490"/>
        <n v="114491"/>
        <n v="114492"/>
        <n v="114493"/>
        <n v="114494"/>
        <n v="114495"/>
        <n v="114496"/>
        <n v="114497"/>
        <n v="114498"/>
        <n v="114499"/>
        <n v="114500"/>
        <n v="114501"/>
        <n v="114502"/>
        <n v="114503"/>
        <n v="114504"/>
        <n v="114505"/>
        <n v="114506"/>
        <n v="114507"/>
        <n v="114508"/>
        <n v="114509"/>
        <n v="114510"/>
        <n v="114511"/>
        <n v="114512"/>
        <n v="114513"/>
        <n v="114514"/>
        <n v="114515"/>
        <n v="114516"/>
        <n v="114517"/>
        <n v="114518"/>
        <n v="114519"/>
        <n v="114520"/>
        <n v="114521"/>
        <n v="114522"/>
        <n v="114523"/>
        <n v="114524"/>
        <n v="114525"/>
        <n v="114526"/>
        <n v="114527"/>
        <n v="114528"/>
        <n v="114529"/>
        <n v="114530"/>
        <n v="114531"/>
        <n v="114532"/>
        <n v="114533"/>
        <n v="114534"/>
        <n v="114535"/>
        <n v="114536"/>
        <n v="114537"/>
        <n v="114538"/>
        <n v="114539"/>
        <n v="114540"/>
        <n v="114541"/>
        <n v="114542"/>
        <n v="114543"/>
        <n v="114544"/>
        <n v="114545"/>
        <n v="114546"/>
        <n v="114547"/>
        <n v="114548"/>
        <n v="114549"/>
        <n v="114550"/>
        <n v="114551"/>
        <n v="114552"/>
        <n v="114553"/>
        <n v="114554"/>
        <n v="114555"/>
        <n v="114556"/>
        <n v="114557"/>
        <n v="114558"/>
        <n v="114559"/>
        <n v="114560"/>
        <n v="114561"/>
        <n v="114562"/>
        <n v="114563"/>
        <n v="114564"/>
        <n v="114565"/>
        <n v="114566"/>
        <n v="114567"/>
        <n v="114568"/>
        <n v="114569"/>
        <n v="114570"/>
        <n v="114571"/>
        <n v="114572"/>
        <n v="114573"/>
        <n v="114574"/>
        <n v="114575"/>
        <n v="114576"/>
        <n v="114577"/>
        <n v="114578"/>
        <n v="114579"/>
        <n v="114580"/>
        <n v="114581"/>
        <n v="114582"/>
        <n v="114583"/>
        <n v="114584"/>
        <n v="114585"/>
        <n v="114586"/>
        <n v="114587"/>
        <n v="114588"/>
        <n v="114589"/>
        <n v="114590"/>
        <n v="114591"/>
        <n v="114592"/>
        <n v="114593"/>
        <n v="114594"/>
        <n v="114595"/>
        <n v="114596"/>
        <n v="114597"/>
        <n v="114598"/>
        <n v="114599"/>
        <n v="114600"/>
        <n v="114601"/>
        <n v="114602"/>
        <n v="114603"/>
        <n v="114604"/>
        <n v="114605"/>
        <n v="114606"/>
        <n v="114607"/>
        <n v="114608"/>
        <n v="114609"/>
        <n v="114610"/>
        <n v="114611"/>
        <n v="114612"/>
        <n v="114613"/>
        <n v="114614"/>
        <n v="114615"/>
        <n v="114616"/>
        <n v="114617"/>
        <n v="114618"/>
        <n v="114619"/>
        <n v="114620"/>
        <n v="114621"/>
        <n v="114622"/>
        <n v="114623"/>
        <n v="114624"/>
        <n v="114625"/>
        <n v="114626"/>
        <n v="114627"/>
        <n v="114628"/>
        <n v="114629"/>
        <n v="114630"/>
        <n v="114631"/>
        <n v="114632"/>
        <n v="114633"/>
        <n v="114634"/>
        <n v="114635"/>
        <n v="114636"/>
        <n v="114637"/>
        <n v="114638"/>
        <n v="114639"/>
        <n v="114640"/>
        <n v="114641"/>
        <n v="114642"/>
        <n v="114643"/>
        <n v="114644"/>
        <n v="114645"/>
        <n v="114646"/>
        <n v="114647"/>
        <n v="114648"/>
        <n v="114649"/>
        <n v="114650"/>
        <n v="114651"/>
        <n v="114652"/>
        <n v="114653"/>
        <n v="114654"/>
        <n v="114655"/>
        <n v="114656"/>
        <n v="114657"/>
        <n v="114658"/>
        <n v="114659"/>
        <n v="114660"/>
        <n v="114661"/>
        <n v="114662"/>
        <n v="114663"/>
        <n v="114664"/>
        <n v="114665"/>
        <n v="114666"/>
        <n v="114667"/>
        <n v="114668"/>
        <n v="114669"/>
        <n v="114670"/>
        <n v="114671"/>
        <n v="114672"/>
        <n v="114673"/>
        <n v="114674"/>
        <n v="114675"/>
        <n v="114676"/>
        <n v="114677"/>
        <n v="114678"/>
        <n v="114679"/>
        <n v="114680"/>
        <n v="114681"/>
        <n v="114682"/>
        <n v="114683"/>
        <n v="114684"/>
        <n v="114685"/>
        <n v="114686"/>
        <n v="114687"/>
        <n v="114688"/>
        <n v="114689"/>
        <n v="114690"/>
        <n v="114691"/>
        <n v="114692"/>
        <n v="114693"/>
        <n v="114694"/>
        <n v="114695"/>
        <n v="114696"/>
        <n v="114697"/>
        <n v="114698"/>
        <n v="114699"/>
        <n v="114700"/>
        <n v="114701"/>
        <n v="114702"/>
        <n v="114703"/>
        <n v="114704"/>
        <n v="114705"/>
        <n v="114706"/>
        <n v="114707"/>
        <n v="114708"/>
        <n v="114709"/>
        <n v="114710"/>
        <n v="114711"/>
        <n v="114712"/>
        <n v="114713"/>
        <n v="114714"/>
        <n v="114715"/>
        <n v="114716"/>
        <n v="114717"/>
        <n v="114718"/>
        <n v="114719"/>
        <n v="114720"/>
        <n v="114721"/>
        <n v="114722"/>
        <n v="114723"/>
        <n v="114724"/>
        <n v="114725"/>
        <n v="114726"/>
        <n v="114727"/>
        <n v="114728"/>
        <n v="114729"/>
        <n v="114730"/>
        <n v="114731"/>
        <n v="114732"/>
        <n v="114733"/>
        <n v="114734"/>
        <n v="114735"/>
        <n v="114736"/>
        <n v="114737"/>
        <n v="114738"/>
        <n v="114739"/>
        <n v="114740"/>
        <n v="114741"/>
        <n v="114742"/>
        <n v="114743"/>
        <n v="114744"/>
        <n v="114745"/>
        <n v="114746"/>
        <n v="114747"/>
        <n v="114748"/>
        <n v="114749"/>
        <n v="114750"/>
        <n v="114751"/>
        <n v="114752"/>
        <n v="114753"/>
        <n v="114754"/>
        <n v="114755"/>
        <n v="114756"/>
        <n v="114757"/>
        <n v="114758"/>
        <n v="114759"/>
        <n v="114760"/>
        <n v="114761"/>
        <n v="114762"/>
        <n v="114763"/>
        <n v="114764"/>
        <n v="114765"/>
        <n v="114766"/>
        <n v="114767"/>
        <n v="114768"/>
        <n v="114769"/>
        <n v="114770"/>
        <n v="114771"/>
        <n v="114772"/>
        <n v="114773"/>
        <n v="114774"/>
        <n v="114775"/>
        <n v="114776"/>
        <n v="114777"/>
        <n v="114778"/>
        <n v="114779"/>
        <n v="114780"/>
        <n v="114781"/>
        <n v="114782"/>
        <n v="114783"/>
        <n v="114784"/>
        <n v="114785"/>
        <n v="114786"/>
        <n v="114787"/>
        <n v="114788"/>
        <n v="114789"/>
        <n v="114790"/>
        <n v="114791"/>
        <n v="114792"/>
        <n v="114793"/>
        <n v="114794"/>
        <n v="114795"/>
        <n v="114796"/>
        <n v="114797"/>
        <n v="114798"/>
        <n v="114799"/>
        <n v="114800"/>
        <n v="114801"/>
        <n v="114802"/>
        <n v="114803"/>
        <n v="114804"/>
        <n v="114805"/>
        <n v="114806"/>
        <n v="114807"/>
        <n v="114808"/>
        <n v="114809"/>
        <n v="114810"/>
        <n v="114811"/>
        <n v="114812"/>
        <n v="114813"/>
        <n v="114814"/>
        <n v="114815"/>
        <n v="114816"/>
        <n v="114817"/>
        <n v="114818"/>
        <n v="114819"/>
        <n v="114820"/>
        <n v="114821"/>
        <n v="114822"/>
        <n v="114823"/>
        <n v="114824"/>
        <n v="114825"/>
        <n v="114826"/>
        <n v="114827"/>
        <n v="114828"/>
        <n v="114829"/>
        <n v="114830"/>
        <n v="114831"/>
        <n v="114832"/>
        <n v="114833"/>
        <n v="114834"/>
        <n v="114835"/>
        <n v="114836"/>
        <n v="114837"/>
        <n v="114838"/>
        <n v="114839"/>
        <n v="114840"/>
        <n v="114841"/>
        <n v="114842"/>
        <n v="114843"/>
        <n v="114844"/>
        <n v="114845"/>
        <n v="114846"/>
        <n v="114847"/>
        <n v="114848"/>
        <n v="114849"/>
        <n v="114850"/>
        <n v="114851"/>
        <n v="114852"/>
        <n v="114853"/>
        <n v="114854"/>
        <n v="114855"/>
        <n v="114856"/>
        <n v="114857"/>
        <n v="114858"/>
        <n v="114859"/>
        <n v="114860"/>
        <n v="114861"/>
        <n v="114862"/>
        <n v="114863"/>
        <n v="114864"/>
        <n v="114865"/>
        <n v="114866"/>
        <n v="114867"/>
        <n v="114868"/>
        <n v="114869"/>
        <n v="114870"/>
        <n v="114871"/>
        <n v="114872"/>
        <n v="114873"/>
        <n v="114874"/>
        <n v="114875"/>
        <n v="114876"/>
        <n v="114877"/>
        <n v="114878"/>
        <n v="114879"/>
        <n v="114880"/>
        <n v="114881"/>
        <n v="114882"/>
        <n v="114883"/>
        <n v="114884"/>
        <n v="114885"/>
        <n v="114886"/>
        <n v="114887"/>
        <n v="114888"/>
        <n v="114889"/>
        <n v="114890"/>
        <n v="114891"/>
        <n v="114892"/>
        <n v="114893"/>
        <n v="114894"/>
        <n v="114895"/>
        <n v="114896"/>
        <n v="114897"/>
        <n v="114898"/>
        <n v="114899"/>
        <n v="114900"/>
        <n v="114901"/>
        <n v="114902"/>
        <n v="114903"/>
        <n v="114904"/>
        <n v="114905"/>
        <n v="114906"/>
        <n v="114907"/>
        <n v="114908"/>
        <n v="114909"/>
        <n v="114910"/>
        <n v="114911"/>
        <n v="114912"/>
        <n v="114913"/>
        <n v="114914"/>
        <n v="114915"/>
        <n v="114916"/>
        <n v="114917"/>
        <n v="114918"/>
        <n v="114919"/>
        <n v="114920"/>
        <n v="114921"/>
        <n v="114922"/>
        <n v="114923"/>
        <n v="114924"/>
        <n v="114925"/>
        <n v="114926"/>
        <n v="114927"/>
        <n v="114928"/>
        <n v="114929"/>
        <n v="114930"/>
        <n v="114931"/>
        <n v="114932"/>
        <n v="114933"/>
        <n v="114934"/>
        <n v="114935"/>
        <n v="114936"/>
        <n v="114937"/>
        <n v="114938"/>
        <n v="114939"/>
        <n v="114940"/>
        <n v="114941"/>
        <n v="114942"/>
        <n v="114943"/>
        <n v="114944"/>
        <n v="114945"/>
        <n v="114946"/>
        <n v="114947"/>
        <n v="114948"/>
        <n v="114949"/>
        <n v="114950"/>
        <n v="114951"/>
        <n v="114952"/>
        <n v="114953"/>
        <n v="114954"/>
        <n v="114955"/>
        <n v="114956"/>
        <n v="114957"/>
        <n v="114958"/>
        <n v="114959"/>
        <n v="114960"/>
        <n v="114961"/>
        <n v="114962"/>
        <n v="114963"/>
        <n v="114964"/>
        <n v="114965"/>
        <n v="114966"/>
        <n v="114967"/>
        <n v="114968"/>
        <n v="114969"/>
        <n v="114970"/>
        <n v="114971"/>
        <n v="114972"/>
        <n v="114973"/>
        <n v="114974"/>
        <n v="114975"/>
        <n v="114976"/>
        <n v="114977"/>
        <n v="114978"/>
        <n v="114979"/>
        <n v="114980"/>
        <n v="114981"/>
        <n v="114982"/>
        <n v="114983"/>
        <n v="114984"/>
        <n v="114985"/>
        <n v="114986"/>
        <n v="114987"/>
        <n v="114988"/>
        <n v="114989"/>
        <n v="114990"/>
        <n v="114991"/>
        <n v="114992"/>
        <n v="114993"/>
        <n v="114994"/>
        <n v="114995"/>
        <n v="114996"/>
        <n v="114997"/>
        <n v="114998"/>
        <n v="114999"/>
        <n v="115000"/>
        <n v="115001"/>
        <n v="115002"/>
        <n v="115003"/>
        <n v="115004"/>
        <n v="115005"/>
        <n v="115006"/>
        <n v="115007"/>
        <n v="115008"/>
        <n v="115009"/>
        <n v="115010"/>
        <n v="115011"/>
        <n v="115012"/>
        <n v="115013"/>
        <n v="115014"/>
        <n v="115015"/>
        <n v="115016"/>
        <n v="115017"/>
        <n v="115018"/>
        <n v="115019"/>
        <n v="115020"/>
        <n v="115021"/>
        <n v="115022"/>
        <n v="115023"/>
        <n v="115024"/>
        <n v="115025"/>
        <n v="115026"/>
        <n v="115027"/>
        <n v="115028"/>
        <n v="115029"/>
        <n v="115030"/>
        <n v="115031"/>
        <n v="115032"/>
        <n v="115033"/>
        <n v="115034"/>
        <n v="115035"/>
        <n v="115036"/>
        <n v="115037"/>
        <n v="115038"/>
        <n v="115039"/>
        <n v="115040"/>
        <n v="115041"/>
        <n v="115042"/>
        <n v="115043"/>
        <n v="115044"/>
        <n v="115045"/>
        <n v="115046"/>
        <n v="115047"/>
        <n v="115048"/>
        <n v="115049"/>
        <n v="115050"/>
        <n v="115051"/>
        <n v="115052"/>
        <n v="115053"/>
        <n v="115054"/>
        <n v="115055"/>
        <n v="115056"/>
        <n v="115057"/>
        <n v="115058"/>
        <n v="115059"/>
        <n v="115060"/>
        <n v="115061"/>
        <n v="115062"/>
        <n v="115063"/>
        <n v="115064"/>
        <n v="115065"/>
        <n v="115066"/>
        <n v="115067"/>
        <n v="115068"/>
        <n v="115069"/>
        <n v="115070"/>
        <n v="115071"/>
        <n v="115072"/>
        <n v="115073"/>
        <n v="115074"/>
        <n v="115075"/>
        <n v="115076"/>
        <n v="115077"/>
        <n v="115078"/>
        <n v="115079"/>
        <n v="115080"/>
        <n v="115081"/>
        <n v="115082"/>
        <n v="115083"/>
        <n v="115084"/>
        <n v="115085"/>
        <n v="115086"/>
        <n v="115087"/>
        <n v="115088"/>
        <n v="115089"/>
        <n v="115090"/>
        <n v="115091"/>
        <n v="115092"/>
        <n v="115093"/>
        <n v="115094"/>
        <n v="115095"/>
        <n v="115096"/>
        <n v="115097"/>
        <n v="115098"/>
        <n v="115099"/>
        <n v="115100"/>
        <n v="115101"/>
        <n v="115102"/>
        <n v="115103"/>
        <n v="115104"/>
        <n v="115105"/>
        <n v="115106"/>
        <n v="115107"/>
        <n v="115108"/>
        <n v="115109"/>
        <n v="115110"/>
        <n v="115111"/>
        <n v="115112"/>
        <n v="115113"/>
        <n v="115114"/>
        <n v="115115"/>
        <n v="115116"/>
        <n v="115117"/>
        <n v="115118"/>
        <n v="115119"/>
        <n v="115120"/>
        <n v="115121"/>
        <n v="115122"/>
        <n v="115123"/>
        <n v="115124"/>
        <n v="115125"/>
        <n v="115126"/>
        <n v="115127"/>
        <n v="115128"/>
        <n v="115129"/>
        <n v="115130"/>
        <n v="115131"/>
        <n v="115132"/>
        <n v="115133"/>
        <n v="115134"/>
        <n v="115135"/>
        <n v="115136"/>
        <n v="115137"/>
        <n v="115138"/>
        <n v="115139"/>
        <n v="115140"/>
        <n v="115141"/>
        <n v="115142"/>
        <n v="115143"/>
        <n v="115144"/>
        <n v="115145"/>
        <n v="115146"/>
        <n v="115147"/>
        <n v="115148"/>
        <n v="115149"/>
        <n v="115150"/>
        <n v="115151"/>
        <n v="115152"/>
        <n v="115153"/>
        <n v="115154"/>
        <n v="115155"/>
        <n v="115156"/>
        <n v="115157"/>
        <n v="115158"/>
        <n v="115159"/>
        <n v="115160"/>
        <n v="115161"/>
        <n v="115162"/>
        <n v="115163"/>
        <n v="115164"/>
        <n v="115165"/>
        <n v="115166"/>
        <n v="115167"/>
        <n v="115168"/>
        <n v="115169"/>
        <n v="115170"/>
        <n v="115171"/>
        <n v="115172"/>
        <n v="115173"/>
        <n v="115174"/>
        <n v="115175"/>
        <n v="115176"/>
        <n v="115177"/>
        <n v="115178"/>
        <n v="115179"/>
        <n v="115180"/>
        <n v="115181"/>
        <n v="115182"/>
        <n v="115183"/>
        <n v="115184"/>
        <n v="115185"/>
        <n v="115186"/>
        <n v="115187"/>
        <n v="115188"/>
        <n v="115189"/>
        <n v="115190"/>
        <n v="115191"/>
        <n v="115192"/>
        <n v="115193"/>
        <n v="115194"/>
        <n v="115195"/>
        <n v="115196"/>
        <n v="115197"/>
        <n v="115198"/>
        <n v="115199"/>
        <n v="115200"/>
        <n v="115201"/>
        <n v="115202"/>
        <n v="115203"/>
        <n v="115204"/>
        <n v="115205"/>
        <n v="115206"/>
        <n v="115207"/>
        <n v="115208"/>
        <n v="115209"/>
        <n v="115210"/>
        <n v="115211"/>
        <n v="115212"/>
        <n v="115213"/>
        <n v="115214"/>
        <n v="115215"/>
        <n v="115216"/>
        <n v="115217"/>
        <n v="115218"/>
        <n v="115219"/>
        <n v="115220"/>
        <n v="115221"/>
        <n v="115222"/>
        <n v="115223"/>
        <n v="115224"/>
        <n v="115225"/>
        <n v="115226"/>
        <n v="115227"/>
        <n v="115228"/>
        <n v="115229"/>
        <n v="115230"/>
        <n v="115231"/>
        <n v="115232"/>
        <n v="115233"/>
        <n v="115234"/>
        <n v="115235"/>
        <n v="115236"/>
        <n v="115237"/>
        <n v="115238"/>
        <n v="115239"/>
        <n v="115240"/>
        <n v="115241"/>
        <n v="115242"/>
        <n v="115243"/>
        <n v="115244"/>
        <n v="115245"/>
        <n v="115246"/>
        <n v="115247"/>
        <n v="115248"/>
        <n v="115249"/>
        <n v="115250"/>
        <n v="115251"/>
        <n v="115252"/>
        <n v="115253"/>
        <n v="115254"/>
        <n v="115255"/>
        <n v="115256"/>
        <n v="115257"/>
        <n v="115258"/>
        <n v="115259"/>
        <n v="115260"/>
        <n v="115261"/>
        <n v="115262"/>
        <n v="115263"/>
        <n v="115264"/>
        <n v="115265"/>
        <n v="115266"/>
        <n v="115267"/>
        <n v="115268"/>
        <n v="115269"/>
        <n v="115270"/>
        <n v="115271"/>
        <n v="115272"/>
        <n v="115273"/>
        <n v="115274"/>
        <n v="115275"/>
        <n v="115276"/>
        <n v="115277"/>
        <n v="115278"/>
        <n v="115279"/>
        <n v="115280"/>
        <n v="115281"/>
        <n v="115282"/>
        <n v="115283"/>
        <n v="115284"/>
        <n v="115285"/>
        <n v="115286"/>
        <n v="115287"/>
        <n v="115288"/>
        <n v="115289"/>
        <n v="115290"/>
        <n v="115291"/>
        <n v="115292"/>
        <n v="115293"/>
        <n v="115294"/>
        <n v="115295"/>
        <n v="115296"/>
        <n v="115297"/>
        <n v="115298"/>
        <n v="115299"/>
        <n v="115300"/>
        <n v="115301"/>
        <n v="115302"/>
        <n v="115303"/>
        <n v="115304"/>
        <n v="115305"/>
        <n v="115306"/>
        <n v="115307"/>
        <n v="115308"/>
        <n v="115309"/>
        <n v="115310"/>
        <n v="115311"/>
        <n v="115312"/>
        <n v="115313"/>
        <n v="115314"/>
        <n v="115315"/>
        <n v="115316"/>
        <n v="115317"/>
        <n v="115318"/>
        <n v="115319"/>
        <n v="115320"/>
        <n v="115321"/>
        <n v="115322"/>
        <n v="115323"/>
        <n v="115324"/>
        <n v="115325"/>
        <n v="115326"/>
        <n v="115327"/>
        <n v="115328"/>
        <n v="115329"/>
        <n v="115330"/>
        <n v="115331"/>
        <n v="115332"/>
        <n v="115333"/>
        <n v="115334"/>
        <n v="115335"/>
        <n v="115336"/>
        <n v="115337"/>
        <n v="115338"/>
        <n v="115339"/>
        <n v="115340"/>
        <n v="115341"/>
        <n v="115342"/>
        <n v="115343"/>
        <n v="115344"/>
        <n v="115345"/>
        <n v="115346"/>
        <n v="115347"/>
        <n v="115348"/>
        <n v="115349"/>
        <n v="115350"/>
        <n v="115351"/>
        <n v="115352"/>
        <n v="115353"/>
        <n v="115354"/>
        <n v="115355"/>
        <n v="115356"/>
        <n v="115357"/>
        <n v="115358"/>
        <n v="115359"/>
        <n v="115360"/>
        <n v="115361"/>
        <n v="115362"/>
        <n v="115363"/>
        <n v="115364"/>
        <n v="115365"/>
        <n v="115366"/>
        <n v="115367"/>
        <n v="115368"/>
        <n v="115369"/>
        <n v="115370"/>
        <n v="115371"/>
        <n v="115372"/>
        <n v="115373"/>
        <n v="115374"/>
        <n v="115375"/>
        <n v="115376"/>
        <n v="115377"/>
        <n v="115378"/>
        <n v="115379"/>
        <n v="115380"/>
        <n v="115381"/>
        <n v="115382"/>
        <n v="115383"/>
        <n v="115384"/>
        <n v="115385"/>
        <n v="115386"/>
        <n v="115387"/>
        <n v="115388"/>
        <n v="115389"/>
        <n v="115390"/>
        <n v="115391"/>
        <n v="115392"/>
        <n v="115393"/>
        <n v="115394"/>
        <n v="115395"/>
        <n v="115396"/>
        <n v="115397"/>
        <n v="115398"/>
        <n v="115399"/>
        <n v="115400"/>
        <n v="115401"/>
        <n v="115402"/>
        <n v="115403"/>
        <n v="115404"/>
        <n v="115405"/>
        <n v="115406"/>
        <n v="115407"/>
        <n v="115408"/>
        <n v="115409"/>
        <n v="115410"/>
        <n v="115411"/>
        <n v="115412"/>
        <n v="115413"/>
        <n v="115414"/>
        <n v="115415"/>
        <n v="115416"/>
        <n v="115417"/>
        <n v="115418"/>
        <n v="115419"/>
        <n v="115420"/>
        <n v="115421"/>
        <n v="115422"/>
        <n v="115423"/>
        <n v="115424"/>
        <n v="115425"/>
        <n v="115426"/>
        <n v="115427"/>
        <n v="115428"/>
        <n v="115429"/>
        <n v="115430"/>
        <n v="115431"/>
        <n v="115432"/>
        <n v="115433"/>
        <n v="115434"/>
        <n v="115435"/>
        <n v="115436"/>
        <n v="115437"/>
        <n v="115438"/>
        <n v="115439"/>
        <n v="115440"/>
        <n v="115441"/>
        <n v="115442"/>
        <n v="115443"/>
        <n v="115444"/>
        <n v="115445"/>
        <n v="115446"/>
        <n v="115447"/>
        <n v="115448"/>
        <n v="115449"/>
        <n v="115450"/>
        <n v="115451"/>
        <n v="115452"/>
        <n v="115453"/>
        <n v="115454"/>
        <n v="115455"/>
        <n v="115456"/>
        <n v="115457"/>
        <n v="115458"/>
        <n v="115459"/>
        <n v="115460"/>
        <n v="115461"/>
        <n v="115462"/>
        <n v="115463"/>
        <n v="115464"/>
        <n v="115465"/>
        <n v="115466"/>
        <n v="115467"/>
        <n v="115468"/>
        <n v="115469"/>
        <n v="115470"/>
        <n v="115471"/>
        <n v="115472"/>
        <n v="115473"/>
        <n v="115474"/>
        <n v="115475"/>
        <n v="115476"/>
        <n v="115477"/>
        <n v="115478"/>
        <n v="115479"/>
        <n v="115480"/>
        <n v="115481"/>
        <n v="115482"/>
        <n v="115483"/>
        <n v="115484"/>
        <n v="115485"/>
        <n v="115486"/>
        <n v="115487"/>
        <n v="115488"/>
        <n v="115489"/>
        <n v="115490"/>
        <n v="115491"/>
        <n v="115492"/>
        <n v="115493"/>
        <n v="115494"/>
        <n v="115495"/>
        <n v="115496"/>
        <n v="115497"/>
        <n v="115498"/>
        <n v="115499"/>
        <n v="115500"/>
        <n v="115501"/>
        <n v="115502"/>
        <n v="115503"/>
        <n v="115504"/>
        <n v="115505"/>
        <n v="115506"/>
        <n v="115507"/>
        <n v="115508"/>
        <n v="115509"/>
        <n v="115510"/>
        <n v="115511"/>
        <n v="115512"/>
        <n v="115513"/>
        <n v="115514"/>
        <n v="115515"/>
        <n v="115516"/>
        <n v="115517"/>
        <n v="115518"/>
        <n v="115519"/>
        <n v="115520"/>
        <n v="115521"/>
        <n v="115522"/>
        <n v="115523"/>
        <n v="115524"/>
        <n v="115525"/>
        <n v="115526"/>
        <n v="115527"/>
        <n v="115528"/>
        <n v="115529"/>
        <n v="115530"/>
        <n v="115531"/>
        <n v="115532"/>
        <n v="115533"/>
        <n v="115534"/>
        <n v="115535"/>
        <n v="115536"/>
        <n v="115537"/>
        <n v="115538"/>
        <n v="115539"/>
        <n v="115540"/>
        <n v="115541"/>
        <n v="115542"/>
        <n v="115543"/>
        <n v="115544"/>
        <n v="115545"/>
        <n v="115546"/>
        <n v="115547"/>
        <n v="115548"/>
        <n v="115549"/>
        <n v="115550"/>
        <n v="115551"/>
        <n v="115552"/>
        <n v="115553"/>
        <n v="115554"/>
        <n v="115555"/>
        <n v="115556"/>
        <n v="115557"/>
        <n v="115558"/>
        <n v="115559"/>
        <n v="115560"/>
        <n v="115561"/>
        <n v="115562"/>
        <n v="115563"/>
        <n v="115564"/>
        <n v="115565"/>
        <n v="115566"/>
        <n v="115567"/>
        <n v="115568"/>
        <n v="115569"/>
        <n v="115570"/>
        <n v="115571"/>
        <n v="115572"/>
        <n v="115573"/>
        <n v="115574"/>
        <n v="115575"/>
        <n v="115576"/>
        <n v="115577"/>
        <n v="115578"/>
        <n v="115579"/>
        <n v="115580"/>
        <n v="115581"/>
        <n v="115582"/>
        <n v="115583"/>
        <n v="115584"/>
        <n v="115585"/>
        <n v="115586"/>
        <n v="115587"/>
        <n v="115588"/>
        <n v="115589"/>
        <n v="115590"/>
        <n v="115591"/>
        <n v="115592"/>
        <n v="115593"/>
        <n v="115594"/>
        <n v="115595"/>
        <n v="115596"/>
        <n v="115597"/>
        <n v="115598"/>
        <n v="115599"/>
        <n v="115600"/>
        <n v="115601"/>
        <n v="115602"/>
        <n v="115603"/>
        <n v="115604"/>
        <n v="115605"/>
        <n v="115606"/>
        <n v="115607"/>
        <n v="115608"/>
        <n v="115609"/>
        <n v="115610"/>
        <n v="115611"/>
        <n v="115612"/>
        <n v="115613"/>
        <n v="115614"/>
        <n v="115615"/>
        <n v="115616"/>
        <n v="115617"/>
        <n v="115618"/>
        <n v="115619"/>
        <n v="115620"/>
        <n v="115621"/>
        <n v="115622"/>
        <n v="115623"/>
        <n v="115624"/>
        <n v="115625"/>
        <n v="115626"/>
        <n v="115627"/>
        <n v="115628"/>
        <n v="115629"/>
        <n v="115630"/>
        <n v="115631"/>
        <n v="115632"/>
        <n v="115633"/>
        <n v="115634"/>
        <n v="115635"/>
        <n v="115636"/>
        <n v="115637"/>
        <n v="115638"/>
        <n v="115639"/>
        <n v="115640"/>
        <n v="115641"/>
        <n v="115642"/>
        <n v="115643"/>
        <n v="115644"/>
        <n v="115645"/>
        <n v="115646"/>
        <n v="115647"/>
        <n v="115648"/>
        <n v="115649"/>
        <n v="115650"/>
        <n v="115651"/>
        <n v="115652"/>
        <n v="115653"/>
        <n v="115654"/>
        <n v="115655"/>
        <n v="115656"/>
        <n v="115657"/>
        <n v="115658"/>
        <n v="115659"/>
        <n v="115660"/>
        <n v="115661"/>
        <n v="115662"/>
        <n v="115663"/>
        <n v="115664"/>
        <n v="115665"/>
        <n v="115666"/>
        <n v="115667"/>
        <n v="115668"/>
        <n v="115669"/>
        <n v="115670"/>
        <n v="115671"/>
        <n v="115672"/>
        <n v="115673"/>
        <n v="115674"/>
        <n v="115675"/>
        <n v="115676"/>
        <n v="115677"/>
        <n v="115678"/>
        <n v="115679"/>
        <n v="115680"/>
        <n v="115681"/>
        <n v="115682"/>
        <n v="115683"/>
        <n v="115684"/>
        <n v="115685"/>
        <n v="115686"/>
        <n v="115687"/>
        <n v="115688"/>
        <n v="115689"/>
        <n v="115690"/>
        <n v="115691"/>
        <n v="115692"/>
        <n v="115693"/>
        <n v="115694"/>
        <n v="115695"/>
        <n v="115696"/>
        <n v="115697"/>
        <n v="115698"/>
        <n v="115699"/>
        <n v="115700"/>
        <n v="115701"/>
        <n v="115702"/>
        <n v="115703"/>
        <n v="115704"/>
        <n v="115705"/>
        <n v="115706"/>
        <n v="115707"/>
        <n v="115708"/>
        <n v="115709"/>
        <n v="115710"/>
        <n v="115711"/>
        <n v="115712"/>
        <n v="115713"/>
        <n v="115714"/>
        <n v="115715"/>
        <n v="115716"/>
        <n v="115717"/>
        <n v="115718"/>
        <n v="115719"/>
        <n v="115720"/>
        <n v="115721"/>
        <n v="115722"/>
        <n v="115723"/>
        <n v="115724"/>
        <n v="115725"/>
        <n v="115726"/>
        <n v="115727"/>
        <n v="115728"/>
        <n v="115729"/>
        <n v="115730"/>
        <n v="115731"/>
        <n v="115732"/>
        <n v="115733"/>
        <n v="115734"/>
        <n v="115735"/>
        <n v="115736"/>
        <n v="115737"/>
        <n v="115738"/>
        <n v="115739"/>
        <n v="115740"/>
        <n v="115741"/>
        <n v="115742"/>
        <n v="115743"/>
        <n v="115744"/>
        <n v="115745"/>
        <n v="115746"/>
        <n v="115747"/>
        <n v="115748"/>
        <n v="115749"/>
        <n v="115750"/>
        <n v="115751"/>
        <n v="115752"/>
        <n v="115753"/>
        <n v="115754"/>
        <n v="115755"/>
        <n v="115756"/>
        <n v="115757"/>
        <n v="115758"/>
        <n v="115759"/>
        <n v="115760"/>
        <n v="115761"/>
        <n v="115762"/>
        <n v="115763"/>
        <n v="115764"/>
        <n v="115765"/>
        <n v="115766"/>
        <n v="115767"/>
        <n v="115768"/>
        <n v="115769"/>
        <n v="115770"/>
        <n v="115771"/>
        <n v="115772"/>
        <n v="115773"/>
        <n v="115774"/>
        <n v="115775"/>
        <n v="115776"/>
        <n v="115777"/>
        <n v="115778"/>
        <n v="115779"/>
        <n v="115780"/>
        <n v="115781"/>
        <n v="115782"/>
        <n v="115783"/>
        <n v="115784"/>
        <n v="115785"/>
        <n v="115786"/>
        <n v="115787"/>
        <n v="115788"/>
        <n v="115789"/>
        <n v="115790"/>
        <n v="115791"/>
        <n v="115792"/>
        <n v="115793"/>
        <n v="115794"/>
        <n v="115795"/>
        <n v="115796"/>
        <n v="115797"/>
        <n v="115798"/>
        <n v="115799"/>
        <n v="115800"/>
        <n v="115801"/>
        <n v="115802"/>
        <n v="115803"/>
        <n v="115804"/>
        <n v="115805"/>
        <n v="115806"/>
        <n v="115807"/>
        <n v="115808"/>
        <n v="115809"/>
        <n v="115810"/>
        <n v="115811"/>
        <n v="115812"/>
        <n v="115813"/>
        <n v="115814"/>
        <n v="115815"/>
        <n v="115816"/>
        <n v="115817"/>
        <n v="115818"/>
        <n v="115819"/>
        <n v="115820"/>
        <n v="115821"/>
        <n v="115822"/>
        <n v="115823"/>
        <n v="115824"/>
        <n v="115825"/>
        <n v="115826"/>
        <n v="115827"/>
        <n v="115828"/>
        <n v="115829"/>
        <n v="115830"/>
        <n v="115831"/>
        <n v="115832"/>
        <n v="115833"/>
        <n v="115834"/>
        <n v="115835"/>
        <n v="115836"/>
        <n v="115837"/>
        <n v="115838"/>
        <n v="115839"/>
        <n v="115840"/>
        <n v="115841"/>
        <n v="115842"/>
        <n v="115843"/>
        <n v="115844"/>
        <n v="115845"/>
        <n v="115846"/>
        <n v="115847"/>
        <n v="115848"/>
        <n v="115849"/>
        <n v="115850"/>
        <n v="115851"/>
        <n v="115852"/>
        <n v="115853"/>
        <n v="115854"/>
        <n v="115855"/>
        <n v="115856"/>
        <n v="115857"/>
        <n v="115858"/>
        <n v="115859"/>
        <n v="115860"/>
        <n v="115861"/>
        <n v="115862"/>
        <n v="115863"/>
        <n v="115864"/>
        <n v="115865"/>
        <n v="115866"/>
        <n v="115867"/>
        <n v="115868"/>
        <n v="115869"/>
        <n v="115870"/>
        <n v="115871"/>
        <n v="115872"/>
        <n v="115873"/>
        <n v="115874"/>
        <n v="115875"/>
        <n v="115876"/>
        <n v="115877"/>
        <n v="115878"/>
        <n v="115879"/>
        <n v="115880"/>
        <n v="115881"/>
        <n v="115882"/>
        <n v="115883"/>
        <n v="115884"/>
        <n v="115885"/>
        <n v="115886"/>
        <n v="115887"/>
        <n v="115888"/>
        <n v="115889"/>
        <n v="115890"/>
        <n v="115891"/>
        <n v="115892"/>
        <n v="115893"/>
        <n v="115894"/>
        <n v="115895"/>
        <n v="115896"/>
        <n v="115897"/>
        <n v="115898"/>
        <n v="115899"/>
        <n v="115900"/>
        <n v="115901"/>
        <n v="115902"/>
        <n v="115903"/>
        <n v="115904"/>
        <n v="115905"/>
        <n v="115906"/>
        <n v="115907"/>
        <n v="115908"/>
        <n v="115909"/>
        <n v="115910"/>
        <n v="115911"/>
        <n v="115912"/>
        <n v="115913"/>
        <n v="115914"/>
        <n v="115915"/>
        <n v="115916"/>
        <n v="115917"/>
        <n v="115918"/>
        <n v="115919"/>
        <n v="115920"/>
        <n v="115921"/>
        <n v="115922"/>
        <n v="115923"/>
        <n v="115924"/>
        <n v="115925"/>
        <n v="115926"/>
        <n v="115927"/>
        <n v="115928"/>
        <n v="115929"/>
        <n v="115930"/>
        <n v="115931"/>
        <n v="115932"/>
        <n v="115933"/>
        <n v="115934"/>
        <n v="115935"/>
        <n v="115936"/>
        <n v="115937"/>
        <n v="115938"/>
        <n v="115939"/>
        <n v="115940"/>
        <n v="115941"/>
        <n v="115942"/>
        <n v="115943"/>
        <n v="115944"/>
        <n v="115945"/>
        <n v="115946"/>
        <n v="115947"/>
        <n v="115948"/>
        <n v="115949"/>
        <n v="115950"/>
        <n v="115951"/>
        <n v="115952"/>
        <n v="115953"/>
        <n v="115954"/>
        <n v="115955"/>
        <n v="115956"/>
        <n v="115957"/>
        <n v="115958"/>
        <n v="115959"/>
        <n v="115960"/>
        <n v="115961"/>
        <n v="115962"/>
        <n v="115963"/>
        <n v="115964"/>
        <n v="115965"/>
        <n v="115966"/>
        <n v="115967"/>
        <n v="115968"/>
        <n v="115969"/>
        <n v="115970"/>
        <n v="115971"/>
        <n v="115972"/>
        <n v="115973"/>
        <n v="115974"/>
        <n v="115975"/>
        <n v="115976"/>
        <n v="115977"/>
        <n v="115978"/>
        <n v="115979"/>
        <n v="115980"/>
        <n v="115981"/>
        <n v="115982"/>
        <n v="115983"/>
        <n v="115984"/>
        <n v="115985"/>
        <n v="115986"/>
        <n v="115987"/>
        <n v="115988"/>
        <n v="115989"/>
        <n v="115990"/>
        <n v="115991"/>
        <n v="115992"/>
        <n v="115993"/>
        <n v="115994"/>
        <n v="115995"/>
        <n v="115996"/>
        <n v="115997"/>
        <n v="115998"/>
        <n v="115999"/>
        <n v="116000"/>
        <n v="116001"/>
        <n v="116002"/>
        <n v="116003"/>
        <n v="116004"/>
        <n v="116005"/>
        <n v="116006"/>
        <n v="116007"/>
        <n v="116008"/>
        <n v="116009"/>
        <n v="116010"/>
        <n v="116011"/>
        <n v="116012"/>
        <n v="116013"/>
        <n v="116014"/>
        <n v="116015"/>
        <n v="116016"/>
        <n v="116017"/>
        <n v="116018"/>
        <n v="116019"/>
        <n v="116020"/>
        <n v="116021"/>
        <n v="116022"/>
        <n v="116023"/>
        <n v="116024"/>
        <n v="116025"/>
        <n v="116026"/>
        <n v="116027"/>
        <n v="116028"/>
        <n v="116029"/>
        <n v="116030"/>
        <n v="116031"/>
        <n v="116032"/>
        <n v="116033"/>
        <n v="116034"/>
        <n v="116035"/>
        <n v="116036"/>
        <n v="116037"/>
        <n v="116038"/>
        <n v="116039"/>
        <n v="116040"/>
        <n v="116041"/>
        <n v="116042"/>
        <n v="116043"/>
        <n v="116044"/>
        <n v="116045"/>
        <n v="116046"/>
        <n v="116047"/>
        <n v="116048"/>
        <n v="116049"/>
        <n v="116050"/>
        <n v="116051"/>
        <n v="116052"/>
        <n v="116053"/>
        <n v="116054"/>
        <n v="116055"/>
        <n v="116056"/>
        <n v="116057"/>
        <n v="116058"/>
        <n v="116059"/>
        <n v="116060"/>
        <n v="116061"/>
        <n v="116062"/>
        <n v="116063"/>
        <n v="116064"/>
        <n v="116065"/>
        <n v="116066"/>
        <n v="116067"/>
        <n v="116068"/>
        <n v="116069"/>
        <n v="116070"/>
        <n v="116071"/>
        <n v="116072"/>
        <n v="116073"/>
        <n v="116074"/>
        <n v="116075"/>
        <n v="116076"/>
        <n v="116077"/>
        <n v="116078"/>
        <n v="116079"/>
        <n v="116080"/>
        <n v="116081"/>
        <n v="116082"/>
        <n v="116083"/>
        <n v="116084"/>
        <n v="116085"/>
        <n v="116086"/>
        <n v="116087"/>
        <n v="116088"/>
        <n v="116089"/>
        <n v="116090"/>
        <n v="116091"/>
        <n v="116092"/>
        <n v="116093"/>
        <n v="116094"/>
        <n v="116095"/>
        <n v="116096"/>
        <n v="116097"/>
        <n v="116098"/>
        <n v="116099"/>
        <n v="116100"/>
        <n v="116101"/>
        <n v="116102"/>
        <n v="116103"/>
        <n v="116104"/>
        <n v="116105"/>
        <n v="116106"/>
        <n v="116107"/>
        <n v="116108"/>
        <n v="116109"/>
        <n v="116110"/>
        <n v="116111"/>
        <n v="116112"/>
        <n v="116113"/>
        <n v="116114"/>
        <n v="116115"/>
        <n v="116116"/>
        <n v="116117"/>
        <n v="116118"/>
        <n v="116119"/>
        <n v="116120"/>
        <n v="116121"/>
        <n v="116122"/>
        <n v="116123"/>
        <n v="116124"/>
        <n v="116125"/>
        <n v="116126"/>
        <n v="116127"/>
        <n v="116128"/>
        <n v="116129"/>
        <n v="116130"/>
        <n v="116131"/>
        <n v="116132"/>
        <n v="116133"/>
        <n v="116134"/>
        <n v="116135"/>
        <n v="116136"/>
        <n v="116137"/>
        <n v="116138"/>
        <n v="116139"/>
        <n v="116140"/>
        <n v="116141"/>
        <n v="116142"/>
        <n v="116143"/>
        <n v="116144"/>
        <n v="116145"/>
        <n v="116146"/>
        <n v="116147"/>
        <n v="116148"/>
        <n v="116149"/>
        <n v="116150"/>
        <n v="116151"/>
        <n v="116152"/>
        <n v="116153"/>
        <n v="116154"/>
        <n v="116155"/>
        <n v="116156"/>
        <n v="116157"/>
        <n v="116158"/>
        <n v="116159"/>
        <n v="116160"/>
        <n v="116161"/>
        <n v="116162"/>
        <n v="116163"/>
        <n v="116164"/>
        <n v="116165"/>
        <n v="116166"/>
        <n v="116167"/>
        <n v="116168"/>
        <n v="116169"/>
        <n v="116170"/>
        <n v="116171"/>
        <n v="116172"/>
        <n v="116173"/>
        <n v="116174"/>
        <n v="116175"/>
        <n v="116176"/>
        <n v="116177"/>
        <n v="116178"/>
        <n v="116179"/>
        <n v="116180"/>
        <n v="116181"/>
        <n v="116182"/>
        <n v="116183"/>
        <n v="116184"/>
        <n v="116185"/>
        <n v="116186"/>
        <n v="116187"/>
        <n v="116188"/>
        <n v="116189"/>
        <n v="116190"/>
        <n v="116191"/>
        <n v="116192"/>
        <n v="116193"/>
        <n v="116194"/>
        <n v="116195"/>
        <n v="116196"/>
        <n v="116197"/>
        <n v="116198"/>
        <n v="116199"/>
        <n v="116200"/>
        <n v="116201"/>
        <n v="116202"/>
        <n v="116203"/>
        <n v="116204"/>
        <n v="116205"/>
        <n v="116206"/>
        <n v="116207"/>
        <n v="116208"/>
        <n v="116209"/>
        <n v="116210"/>
        <n v="116211"/>
        <n v="116212"/>
        <n v="116213"/>
        <n v="116214"/>
        <n v="116215"/>
        <n v="116216"/>
        <n v="116217"/>
        <n v="116218"/>
        <n v="116219"/>
        <n v="116220"/>
        <n v="116221"/>
        <n v="116222"/>
        <n v="116223"/>
        <n v="116224"/>
        <n v="116225"/>
        <n v="116226"/>
        <n v="116227"/>
        <n v="116228"/>
        <n v="116229"/>
        <n v="116230"/>
        <n v="116231"/>
        <n v="116232"/>
        <n v="116233"/>
        <n v="116234"/>
        <n v="116235"/>
        <n v="116236"/>
        <n v="116237"/>
        <n v="116238"/>
        <n v="116239"/>
        <n v="116240"/>
        <n v="116241"/>
        <n v="116242"/>
        <n v="116243"/>
        <n v="116244"/>
        <n v="116245"/>
        <n v="116246"/>
        <n v="116247"/>
        <n v="116248"/>
        <n v="116249"/>
        <n v="116250"/>
        <n v="116251"/>
        <n v="116252"/>
        <n v="116253"/>
        <n v="116254"/>
        <n v="116255"/>
        <n v="116256"/>
        <n v="116257"/>
        <n v="116258"/>
        <n v="116259"/>
        <n v="116260"/>
        <n v="116261"/>
        <n v="116262"/>
        <n v="116263"/>
        <n v="116264"/>
        <n v="116265"/>
        <n v="116266"/>
        <n v="116267"/>
        <n v="116268"/>
        <n v="116269"/>
        <n v="116270"/>
        <n v="116271"/>
        <n v="116272"/>
        <n v="116273"/>
        <n v="116274"/>
        <n v="116275"/>
        <n v="116276"/>
        <n v="116277"/>
        <n v="116278"/>
        <n v="116279"/>
        <n v="116280"/>
        <n v="116281"/>
        <n v="116282"/>
        <n v="116283"/>
        <n v="116284"/>
        <n v="116285"/>
        <n v="116286"/>
        <n v="116287"/>
        <n v="116288"/>
        <n v="116289"/>
        <n v="116290"/>
        <n v="116291"/>
        <n v="116292"/>
        <n v="116293"/>
        <n v="116294"/>
        <n v="116295"/>
        <n v="116296"/>
        <n v="116297"/>
        <n v="116298"/>
        <n v="116299"/>
        <n v="116300"/>
        <n v="116301"/>
        <n v="116302"/>
        <n v="116303"/>
        <n v="116304"/>
        <n v="116305"/>
        <n v="116306"/>
        <n v="116307"/>
        <n v="116308"/>
        <n v="116309"/>
        <n v="116310"/>
        <n v="116311"/>
        <n v="116312"/>
        <n v="116313"/>
        <n v="116314"/>
        <n v="116315"/>
        <n v="116316"/>
        <n v="116317"/>
        <n v="116318"/>
        <n v="116319"/>
        <n v="116320"/>
        <n v="116321"/>
        <n v="116322"/>
        <n v="116323"/>
        <n v="116324"/>
        <n v="116325"/>
        <n v="116326"/>
        <n v="116327"/>
        <n v="116328"/>
        <n v="116329"/>
        <n v="116330"/>
        <n v="116331"/>
        <n v="116332"/>
        <n v="116333"/>
        <n v="116334"/>
        <n v="116335"/>
        <n v="116336"/>
        <n v="116337"/>
        <n v="116338"/>
        <n v="116339"/>
        <n v="116340"/>
        <n v="116341"/>
        <n v="116342"/>
        <n v="116343"/>
        <n v="116344"/>
        <n v="116345"/>
        <n v="116346"/>
        <n v="116347"/>
        <n v="116348"/>
        <n v="116349"/>
        <n v="116350"/>
        <n v="116351"/>
        <n v="116352"/>
        <n v="116353"/>
        <n v="116354"/>
        <n v="116355"/>
        <n v="116356"/>
        <n v="116357"/>
        <n v="116358"/>
        <n v="116359"/>
        <n v="116360"/>
        <n v="116361"/>
        <n v="116362"/>
        <n v="116363"/>
        <n v="116364"/>
        <n v="116365"/>
        <n v="116366"/>
        <n v="116367"/>
        <n v="116368"/>
        <n v="116369"/>
        <n v="116370"/>
        <n v="116371"/>
        <n v="116372"/>
        <n v="116373"/>
        <n v="116374"/>
        <n v="116375"/>
        <n v="116376"/>
        <n v="116377"/>
        <n v="116378"/>
        <n v="116379"/>
        <n v="116380"/>
        <n v="116381"/>
        <n v="116382"/>
        <n v="116383"/>
        <n v="116384"/>
        <n v="116385"/>
        <n v="116386"/>
        <n v="116387"/>
        <n v="116388"/>
        <n v="116389"/>
        <n v="116390"/>
        <n v="116391"/>
        <n v="116392"/>
        <n v="116393"/>
        <n v="116394"/>
        <n v="116395"/>
        <n v="116396"/>
        <n v="116397"/>
        <n v="116398"/>
        <n v="116399"/>
        <n v="116400"/>
        <n v="116401"/>
        <n v="116402"/>
        <n v="116403"/>
        <n v="116404"/>
        <n v="116405"/>
        <n v="116406"/>
        <n v="116407"/>
        <n v="116408"/>
        <n v="116409"/>
        <n v="116410"/>
        <n v="116411"/>
        <n v="116412"/>
        <n v="116413"/>
        <n v="116414"/>
        <n v="116415"/>
        <n v="116416"/>
        <n v="116417"/>
        <n v="116418"/>
        <n v="116419"/>
        <n v="116420"/>
        <n v="116421"/>
        <n v="116422"/>
        <n v="116423"/>
        <n v="116424"/>
        <n v="116425"/>
        <n v="116426"/>
        <n v="116427"/>
        <n v="116428"/>
        <n v="116429"/>
        <n v="116430"/>
        <n v="116431"/>
        <n v="116432"/>
        <n v="116433"/>
        <n v="116434"/>
        <n v="116435"/>
        <n v="116436"/>
        <n v="116437"/>
        <n v="116438"/>
        <n v="116439"/>
        <n v="116440"/>
        <n v="116441"/>
        <n v="116442"/>
        <n v="116443"/>
        <n v="116444"/>
        <n v="116445"/>
        <n v="116446"/>
        <n v="116447"/>
        <n v="116448"/>
        <n v="116449"/>
        <n v="116450"/>
        <n v="116451"/>
        <n v="116452"/>
        <n v="116453"/>
        <n v="116454"/>
        <n v="116455"/>
        <n v="116456"/>
        <n v="116457"/>
        <n v="116458"/>
        <n v="116459"/>
        <n v="116460"/>
        <n v="116461"/>
        <n v="116462"/>
        <n v="116463"/>
        <n v="116464"/>
        <n v="116465"/>
        <n v="116466"/>
        <n v="116467"/>
        <n v="116468"/>
        <n v="116469"/>
        <n v="116470"/>
        <n v="116471"/>
        <n v="116472"/>
        <n v="116473"/>
        <n v="116474"/>
        <n v="116475"/>
        <n v="116476"/>
        <n v="116477"/>
        <n v="116478"/>
        <n v="116479"/>
        <n v="116480"/>
        <n v="116481"/>
        <n v="116482"/>
        <n v="116483"/>
        <n v="116484"/>
        <n v="116485"/>
        <n v="116486"/>
        <n v="116487"/>
        <n v="116488"/>
        <n v="116489"/>
        <n v="116490"/>
        <n v="116491"/>
        <n v="116492"/>
        <n v="116493"/>
        <n v="116494"/>
        <n v="116495"/>
        <n v="116496"/>
        <n v="116497"/>
        <n v="116498"/>
        <n v="116499"/>
        <n v="116500"/>
        <n v="116501"/>
        <n v="116502"/>
        <n v="116503"/>
        <n v="116504"/>
        <n v="116505"/>
        <n v="116506"/>
        <n v="116507"/>
        <n v="116508"/>
        <n v="116509"/>
        <n v="116510"/>
        <n v="116511"/>
        <n v="116512"/>
        <n v="116513"/>
        <n v="116514"/>
        <n v="116515"/>
        <n v="116516"/>
        <n v="116517"/>
        <n v="116518"/>
        <n v="116519"/>
        <n v="116520"/>
        <n v="116521"/>
        <n v="116522"/>
        <n v="116523"/>
        <n v="116524"/>
        <n v="116525"/>
        <n v="116526"/>
        <n v="116527"/>
        <n v="116528"/>
        <n v="116529"/>
        <n v="116530"/>
        <n v="116531"/>
        <n v="116532"/>
        <n v="116533"/>
        <n v="116534"/>
        <n v="116535"/>
        <n v="116536"/>
        <n v="116537"/>
        <n v="116538"/>
        <n v="116539"/>
        <n v="116540"/>
        <n v="116541"/>
        <n v="116542"/>
        <n v="116543"/>
        <n v="116544"/>
        <n v="116545"/>
        <n v="116546"/>
        <n v="116547"/>
        <n v="116548"/>
        <n v="116549"/>
        <n v="116550"/>
        <n v="116551"/>
        <n v="116552"/>
        <n v="116553"/>
        <n v="116554"/>
        <n v="116555"/>
        <n v="116556"/>
        <n v="116557"/>
        <n v="116558"/>
        <n v="116559"/>
        <n v="116560"/>
        <n v="116561"/>
        <n v="116562"/>
        <n v="116563"/>
        <n v="116564"/>
        <n v="116565"/>
        <n v="116566"/>
        <n v="116567"/>
        <n v="116568"/>
        <n v="116569"/>
        <n v="116570"/>
        <n v="116571"/>
        <n v="116572"/>
        <n v="116573"/>
        <n v="116574"/>
        <n v="116575"/>
        <n v="116576"/>
        <n v="116577"/>
        <n v="116578"/>
        <n v="116579"/>
        <n v="116580"/>
        <n v="116581"/>
        <n v="116582"/>
        <n v="116583"/>
        <n v="116584"/>
        <n v="116585"/>
        <n v="116586"/>
        <n v="116587"/>
        <n v="116588"/>
        <n v="116589"/>
        <n v="116590"/>
        <n v="116591"/>
        <n v="116592"/>
        <n v="116593"/>
        <n v="116594"/>
        <n v="116595"/>
        <n v="116596"/>
        <n v="116597"/>
        <n v="116598"/>
        <n v="116599"/>
        <n v="116600"/>
        <n v="116601"/>
        <n v="116602"/>
        <n v="116603"/>
        <n v="116604"/>
        <n v="116605"/>
        <n v="116606"/>
        <n v="116607"/>
        <n v="116608"/>
        <n v="116609"/>
        <n v="116610"/>
        <n v="116611"/>
        <n v="116612"/>
        <n v="116613"/>
        <n v="116614"/>
        <n v="116615"/>
        <n v="116616"/>
        <n v="116617"/>
        <n v="116618"/>
        <n v="116619"/>
        <n v="116620"/>
        <n v="116621"/>
        <n v="116622"/>
        <n v="116623"/>
        <n v="116624"/>
        <n v="116625"/>
        <n v="116626"/>
        <n v="116627"/>
        <n v="116628"/>
        <n v="116629"/>
        <n v="116630"/>
        <n v="116631"/>
        <n v="116632"/>
        <n v="116633"/>
        <n v="116634"/>
        <n v="116635"/>
        <n v="116636"/>
        <n v="116637"/>
        <n v="116638"/>
        <n v="116639"/>
        <n v="116640"/>
        <n v="116641"/>
        <n v="116642"/>
        <n v="116643"/>
        <n v="116644"/>
        <n v="116645"/>
        <n v="116646"/>
        <n v="116647"/>
        <n v="116648"/>
        <n v="116649"/>
        <n v="116650"/>
        <n v="116651"/>
        <n v="116652"/>
        <n v="116653"/>
        <n v="116654"/>
        <n v="116655"/>
        <n v="116656"/>
        <n v="116657"/>
        <n v="116658"/>
        <n v="116659"/>
        <n v="116660"/>
        <n v="116661"/>
        <n v="116662"/>
        <n v="116663"/>
        <n v="116664"/>
        <n v="116665"/>
        <n v="116666"/>
        <n v="116667"/>
        <n v="116668"/>
        <n v="116669"/>
        <n v="116670"/>
        <n v="116671"/>
        <n v="116672"/>
        <n v="116673"/>
        <n v="116674"/>
        <n v="116675"/>
        <n v="116676"/>
        <n v="116677"/>
        <n v="116678"/>
        <n v="116679"/>
        <n v="116680"/>
        <n v="116681"/>
        <n v="116682"/>
        <n v="116683"/>
        <n v="116684"/>
        <n v="116685"/>
        <n v="116686"/>
        <n v="116687"/>
        <n v="116688"/>
        <n v="116689"/>
        <n v="116690"/>
        <n v="116691"/>
        <n v="116692"/>
        <n v="116693"/>
        <n v="116694"/>
        <n v="116695"/>
        <n v="116696"/>
        <n v="116697"/>
        <n v="116698"/>
        <n v="116699"/>
        <n v="116700"/>
        <n v="116701"/>
        <n v="116702"/>
        <n v="116703"/>
        <n v="116704"/>
        <n v="116705"/>
        <n v="116706"/>
        <n v="116707"/>
        <n v="116708"/>
        <n v="116709"/>
        <n v="116710"/>
        <n v="116711"/>
        <n v="116712"/>
        <n v="116713"/>
        <n v="116714"/>
        <n v="116715"/>
        <n v="116716"/>
        <n v="116717"/>
        <n v="116718"/>
        <n v="116719"/>
        <n v="116720"/>
        <n v="116721"/>
        <n v="116722"/>
        <n v="116723"/>
        <n v="116724"/>
        <n v="116725"/>
        <n v="116726"/>
        <n v="116727"/>
        <n v="116728"/>
        <n v="116729"/>
        <n v="116730"/>
        <n v="116731"/>
        <n v="116732"/>
        <n v="116733"/>
        <n v="116734"/>
        <n v="116735"/>
        <n v="116736"/>
        <n v="116737"/>
        <n v="116738"/>
        <n v="116739"/>
        <n v="116740"/>
        <n v="116741"/>
        <n v="116742"/>
        <n v="116743"/>
        <n v="116744"/>
        <n v="116745"/>
        <n v="116746"/>
        <n v="116747"/>
        <n v="116748"/>
        <n v="116749"/>
        <n v="116750"/>
        <n v="116751"/>
        <n v="116752"/>
        <n v="116753"/>
        <n v="116754"/>
        <n v="116755"/>
        <n v="116756"/>
        <n v="116757"/>
        <n v="116758"/>
        <n v="116759"/>
        <n v="116760"/>
        <n v="116761"/>
        <n v="116762"/>
        <n v="116763"/>
        <n v="116764"/>
        <n v="116765"/>
        <n v="116766"/>
        <n v="116767"/>
        <n v="116768"/>
        <n v="116769"/>
        <n v="116770"/>
        <n v="116771"/>
        <n v="116772"/>
        <n v="116773"/>
        <n v="116774"/>
        <n v="116775"/>
        <n v="116776"/>
        <n v="116777"/>
        <n v="116778"/>
        <n v="116779"/>
        <n v="116780"/>
        <n v="116781"/>
        <n v="116782"/>
        <n v="116783"/>
        <n v="116784"/>
        <n v="116785"/>
        <n v="116786"/>
        <n v="116787"/>
        <n v="116788"/>
        <n v="116789"/>
        <n v="116790"/>
        <n v="116791"/>
        <n v="116792"/>
        <n v="116793"/>
        <n v="116794"/>
        <n v="116795"/>
        <n v="116796"/>
        <n v="116797"/>
        <n v="116798"/>
        <n v="116799"/>
        <n v="116800"/>
        <n v="116801"/>
        <n v="116802"/>
        <n v="116803"/>
        <n v="116804"/>
        <n v="116805"/>
        <n v="116806"/>
        <n v="116807"/>
        <n v="116808"/>
        <n v="116809"/>
        <n v="116810"/>
        <n v="116811"/>
        <n v="116812"/>
        <n v="116813"/>
        <n v="116814"/>
        <n v="116815"/>
        <n v="116816"/>
        <n v="116817"/>
        <n v="116818"/>
        <n v="116819"/>
        <n v="116820"/>
        <n v="116821"/>
        <n v="116822"/>
        <n v="116823"/>
        <n v="116824"/>
        <n v="116825"/>
        <n v="116826"/>
        <n v="116827"/>
        <n v="116828"/>
        <n v="116829"/>
        <n v="116830"/>
        <n v="116831"/>
        <n v="116832"/>
        <n v="116833"/>
        <n v="116834"/>
        <n v="116835"/>
        <n v="116836"/>
        <n v="116837"/>
        <n v="116838"/>
        <n v="116839"/>
        <n v="116840"/>
        <n v="116841"/>
        <n v="116842"/>
        <n v="116843"/>
        <n v="116844"/>
        <n v="116845"/>
        <n v="116846"/>
        <n v="116847"/>
        <n v="116848"/>
        <n v="116849"/>
        <n v="116850"/>
        <n v="116851"/>
        <n v="116852"/>
        <n v="116853"/>
        <n v="116854"/>
        <n v="116855"/>
        <n v="116856"/>
        <n v="116857"/>
        <n v="116858"/>
        <n v="116859"/>
        <n v="116860"/>
        <n v="116861"/>
        <n v="116862"/>
        <n v="116863"/>
        <n v="116864"/>
        <n v="116865"/>
        <n v="116866"/>
        <n v="116867"/>
        <n v="116868"/>
        <n v="116869"/>
        <n v="116870"/>
        <n v="116871"/>
        <n v="116872"/>
        <n v="116873"/>
        <n v="116874"/>
        <n v="116875"/>
        <n v="116876"/>
        <n v="116877"/>
        <n v="116878"/>
        <n v="116879"/>
        <n v="116880"/>
        <n v="116881"/>
        <n v="116882"/>
        <n v="116883"/>
        <n v="116884"/>
        <n v="116885"/>
        <n v="116886"/>
        <n v="116887"/>
        <n v="116888"/>
        <n v="116889"/>
        <n v="116890"/>
        <n v="116891"/>
        <n v="116892"/>
        <n v="116893"/>
        <n v="116894"/>
        <n v="116895"/>
        <n v="116896"/>
        <n v="116897"/>
        <n v="116898"/>
        <n v="116899"/>
        <n v="116900"/>
        <n v="116901"/>
        <n v="116902"/>
        <n v="116903"/>
        <n v="116904"/>
        <n v="116905"/>
        <n v="116906"/>
        <n v="116907"/>
        <n v="116908"/>
        <n v="116909"/>
        <n v="116910"/>
        <n v="116911"/>
        <n v="116912"/>
        <n v="116913"/>
        <n v="116914"/>
        <n v="116915"/>
        <n v="116916"/>
        <n v="116917"/>
        <n v="116918"/>
        <n v="116919"/>
        <n v="116920"/>
        <n v="116921"/>
        <n v="116922"/>
        <n v="116923"/>
        <n v="116924"/>
        <n v="116925"/>
        <n v="116926"/>
        <n v="116927"/>
        <n v="116928"/>
        <n v="116929"/>
        <n v="116930"/>
        <n v="116931"/>
        <n v="116932"/>
        <n v="116933"/>
        <n v="116934"/>
        <n v="116935"/>
        <n v="116936"/>
        <n v="116937"/>
        <n v="116938"/>
        <n v="116939"/>
        <n v="116940"/>
        <n v="116941"/>
        <n v="116942"/>
        <n v="116943"/>
        <n v="116944"/>
        <n v="116945"/>
        <n v="116946"/>
        <n v="116947"/>
        <n v="116948"/>
        <n v="116949"/>
        <n v="116950"/>
        <n v="116951"/>
        <n v="116952"/>
        <n v="116953"/>
        <n v="116954"/>
        <n v="116955"/>
        <n v="116956"/>
        <n v="116957"/>
        <n v="116958"/>
        <n v="116959"/>
        <n v="116960"/>
        <n v="116961"/>
        <n v="116962"/>
        <n v="116963"/>
        <n v="116964"/>
        <n v="116965"/>
        <n v="116966"/>
        <n v="116967"/>
        <n v="116968"/>
        <n v="116969"/>
        <n v="116970"/>
        <n v="116971"/>
        <n v="116972"/>
        <n v="116973"/>
        <n v="116974"/>
        <n v="116975"/>
        <n v="116976"/>
        <n v="116977"/>
        <n v="116978"/>
        <n v="116979"/>
        <n v="116980"/>
        <n v="116981"/>
        <n v="116982"/>
        <n v="116983"/>
        <n v="116984"/>
        <n v="116985"/>
        <n v="116986"/>
        <n v="116987"/>
        <n v="116988"/>
        <n v="116989"/>
        <n v="116990"/>
        <n v="116991"/>
        <n v="116992"/>
        <n v="116993"/>
        <n v="116994"/>
        <n v="116995"/>
        <n v="116996"/>
        <n v="116997"/>
        <n v="116998"/>
        <n v="116999"/>
        <n v="117000"/>
        <n v="117001"/>
        <n v="117002"/>
        <n v="117003"/>
        <n v="117004"/>
        <n v="117005"/>
        <n v="117006"/>
        <n v="117007"/>
        <n v="117008"/>
        <n v="117009"/>
        <n v="117010"/>
        <n v="117011"/>
        <n v="117012"/>
        <n v="117013"/>
        <n v="117014"/>
        <n v="117015"/>
        <n v="117016"/>
        <n v="117017"/>
        <n v="117018"/>
        <n v="117019"/>
        <n v="117020"/>
        <n v="117021"/>
        <n v="117022"/>
        <n v="117023"/>
        <n v="117024"/>
        <n v="117025"/>
        <n v="117026"/>
        <n v="117027"/>
        <n v="117028"/>
        <n v="117029"/>
        <n v="117030"/>
        <n v="117031"/>
        <n v="117032"/>
        <n v="117033"/>
        <n v="117034"/>
        <n v="117035"/>
        <n v="117036"/>
        <n v="117037"/>
        <n v="117038"/>
        <n v="117039"/>
        <n v="117040"/>
        <n v="117041"/>
        <n v="117042"/>
        <n v="117043"/>
        <n v="117044"/>
        <n v="117045"/>
        <n v="117046"/>
        <n v="117047"/>
        <n v="117048"/>
        <n v="117049"/>
        <n v="117050"/>
        <n v="117051"/>
        <n v="117052"/>
        <n v="117053"/>
        <n v="117054"/>
        <n v="117055"/>
        <n v="117056"/>
        <n v="117057"/>
        <n v="117058"/>
        <n v="117059"/>
        <n v="117060"/>
        <n v="117061"/>
        <n v="117062"/>
        <n v="117063"/>
        <n v="117064"/>
        <n v="117065"/>
        <n v="117066"/>
        <n v="117067"/>
        <n v="117068"/>
        <n v="117069"/>
        <n v="117070"/>
        <n v="117071"/>
        <n v="117072"/>
        <n v="117073"/>
        <n v="117074"/>
        <n v="117075"/>
        <n v="117076"/>
        <n v="117077"/>
        <n v="117078"/>
        <n v="117079"/>
        <n v="117080"/>
        <n v="117081"/>
        <n v="117082"/>
        <n v="117083"/>
        <n v="117084"/>
        <n v="117085"/>
        <n v="117086"/>
        <n v="117087"/>
        <n v="117088"/>
        <n v="117089"/>
        <n v="117090"/>
        <n v="117091"/>
        <n v="117092"/>
        <n v="117093"/>
        <n v="117094"/>
        <n v="117095"/>
        <n v="117096"/>
        <n v="117097"/>
        <n v="117098"/>
        <n v="117099"/>
        <n v="117100"/>
        <n v="117101"/>
        <n v="117102"/>
        <n v="117103"/>
        <n v="117104"/>
        <n v="117105"/>
        <n v="117106"/>
        <n v="117107"/>
        <n v="117108"/>
        <n v="117109"/>
        <n v="117110"/>
        <n v="117111"/>
        <n v="117112"/>
        <n v="117113"/>
        <n v="117114"/>
        <n v="117115"/>
        <n v="117116"/>
        <n v="117117"/>
        <n v="117118"/>
        <n v="117119"/>
        <n v="117120"/>
        <n v="117121"/>
        <n v="117122"/>
        <n v="117123"/>
        <n v="117124"/>
        <n v="117125"/>
        <n v="117126"/>
        <n v="117127"/>
        <n v="117128"/>
        <n v="117129"/>
        <n v="117130"/>
        <n v="117131"/>
        <n v="117132"/>
        <n v="117133"/>
        <n v="117134"/>
        <n v="117135"/>
        <n v="117136"/>
        <n v="117137"/>
        <n v="117138"/>
        <n v="117139"/>
        <n v="117140"/>
        <n v="117141"/>
        <n v="117142"/>
        <n v="117143"/>
        <n v="117144"/>
        <n v="117145"/>
        <n v="117146"/>
        <n v="117147"/>
        <n v="117148"/>
        <n v="117149"/>
        <n v="117150"/>
        <n v="117151"/>
        <n v="117152"/>
        <n v="117153"/>
        <n v="117154"/>
        <n v="117155"/>
        <n v="117156"/>
        <n v="117157"/>
        <n v="117158"/>
        <n v="117159"/>
        <n v="117160"/>
        <n v="117161"/>
        <n v="117162"/>
        <n v="117163"/>
        <n v="117164"/>
        <n v="117165"/>
        <n v="117166"/>
        <n v="117167"/>
        <n v="117168"/>
        <n v="117169"/>
        <n v="117170"/>
        <n v="117171"/>
        <n v="117172"/>
        <n v="117173"/>
        <n v="117174"/>
        <n v="117175"/>
        <n v="117176"/>
        <n v="117177"/>
        <n v="117178"/>
        <n v="117179"/>
        <n v="117180"/>
        <n v="117181"/>
        <n v="117182"/>
        <n v="117183"/>
        <n v="117184"/>
        <n v="117185"/>
        <n v="117186"/>
        <n v="117187"/>
        <n v="117188"/>
        <n v="117189"/>
        <n v="117190"/>
        <n v="117191"/>
        <n v="117192"/>
        <n v="117193"/>
        <n v="117194"/>
        <n v="117195"/>
        <n v="117196"/>
        <n v="117197"/>
        <n v="117198"/>
        <n v="117199"/>
        <n v="117200"/>
        <n v="117201"/>
        <n v="117202"/>
        <n v="117203"/>
        <n v="117204"/>
        <n v="117205"/>
        <n v="117206"/>
        <n v="117207"/>
        <n v="117208"/>
        <n v="117209"/>
        <n v="117210"/>
        <n v="117211"/>
        <n v="117212"/>
        <n v="117213"/>
        <n v="117214"/>
        <n v="117215"/>
        <n v="117216"/>
        <n v="117217"/>
        <n v="117218"/>
        <n v="117219"/>
        <n v="117220"/>
        <n v="117221"/>
        <n v="117222"/>
        <n v="117223"/>
        <n v="117224"/>
        <n v="117225"/>
        <n v="117226"/>
        <n v="117227"/>
        <n v="117228"/>
        <n v="117229"/>
        <n v="117230"/>
        <n v="117231"/>
        <n v="117232"/>
        <n v="117233"/>
        <n v="117234"/>
        <n v="117235"/>
        <n v="117236"/>
        <n v="117237"/>
        <n v="117238"/>
        <n v="117239"/>
        <n v="117240"/>
        <n v="117241"/>
        <n v="117242"/>
        <n v="117243"/>
        <n v="117244"/>
        <n v="117245"/>
        <n v="117246"/>
        <n v="117247"/>
        <n v="117248"/>
        <n v="117249"/>
        <n v="117250"/>
        <n v="117251"/>
        <n v="117252"/>
        <n v="117253"/>
        <n v="117254"/>
        <n v="117255"/>
        <n v="117256"/>
        <n v="117257"/>
        <n v="117258"/>
        <n v="117259"/>
        <n v="117260"/>
        <n v="117261"/>
        <n v="117262"/>
        <n v="117263"/>
        <n v="117264"/>
        <n v="117265"/>
        <n v="117266"/>
        <n v="117267"/>
        <n v="117268"/>
        <n v="117269"/>
        <n v="117270"/>
        <n v="117271"/>
        <n v="117272"/>
        <n v="117273"/>
        <n v="117274"/>
        <n v="117275"/>
        <n v="117276"/>
        <n v="117277"/>
        <n v="117278"/>
        <n v="117279"/>
        <n v="117280"/>
        <n v="117281"/>
        <n v="117282"/>
        <n v="117283"/>
        <n v="117284"/>
        <n v="117285"/>
        <n v="117286"/>
        <n v="117287"/>
        <n v="117288"/>
        <n v="117289"/>
        <n v="117290"/>
        <n v="117291"/>
        <n v="117292"/>
        <n v="117293"/>
        <n v="117294"/>
        <n v="117295"/>
        <n v="117296"/>
        <n v="117297"/>
        <n v="117298"/>
        <n v="117299"/>
        <n v="117300"/>
        <n v="117301"/>
        <n v="117302"/>
        <n v="117303"/>
        <n v="117304"/>
        <n v="117305"/>
        <n v="117306"/>
        <n v="117307"/>
        <n v="117308"/>
        <n v="117309"/>
        <n v="117310"/>
        <n v="117311"/>
        <n v="117312"/>
        <n v="117313"/>
        <n v="117314"/>
        <n v="117315"/>
        <n v="117316"/>
        <n v="117317"/>
        <n v="117318"/>
        <n v="117319"/>
        <n v="117320"/>
        <n v="117321"/>
        <n v="117322"/>
        <n v="117323"/>
        <n v="117324"/>
        <n v="117325"/>
        <n v="117326"/>
        <n v="117327"/>
        <n v="117328"/>
        <n v="117329"/>
        <n v="117330"/>
        <n v="117331"/>
        <n v="117332"/>
        <n v="117333"/>
        <n v="117334"/>
        <n v="117335"/>
        <n v="117336"/>
        <n v="117337"/>
        <n v="117338"/>
        <n v="117339"/>
        <n v="117340"/>
        <n v="117341"/>
        <n v="117342"/>
        <n v="117343"/>
        <n v="117344"/>
        <n v="117345"/>
        <n v="117346"/>
        <n v="117347"/>
        <n v="117348"/>
        <n v="117349"/>
        <n v="117350"/>
        <n v="117351"/>
        <n v="117352"/>
        <n v="117353"/>
        <n v="117354"/>
        <n v="117355"/>
        <n v="117356"/>
        <n v="117357"/>
        <n v="117358"/>
        <n v="117359"/>
        <n v="117360"/>
        <n v="117361"/>
        <n v="117362"/>
        <n v="117363"/>
        <n v="117364"/>
        <n v="117365"/>
        <n v="117366"/>
        <n v="117367"/>
        <n v="117368"/>
        <n v="117369"/>
        <n v="117370"/>
        <n v="117371"/>
        <n v="117372"/>
        <n v="117373"/>
        <n v="117374"/>
        <n v="117375"/>
        <n v="117376"/>
        <n v="117377"/>
        <n v="117378"/>
        <n v="117379"/>
        <n v="117380"/>
        <n v="117381"/>
        <n v="117382"/>
        <n v="117383"/>
        <n v="117384"/>
        <n v="117385"/>
        <n v="117386"/>
        <n v="117387"/>
        <n v="117388"/>
        <n v="117389"/>
        <n v="117390"/>
        <n v="117391"/>
        <n v="117392"/>
        <n v="117393"/>
        <n v="117394"/>
        <n v="117395"/>
        <n v="117396"/>
        <n v="117397"/>
        <n v="117398"/>
        <n v="117399"/>
        <n v="117400"/>
        <n v="117401"/>
        <n v="117402"/>
        <n v="117403"/>
        <n v="117404"/>
        <n v="117405"/>
        <n v="117406"/>
        <n v="117407"/>
        <n v="117408"/>
        <n v="117409"/>
        <n v="117410"/>
        <n v="117411"/>
        <n v="117412"/>
        <n v="117413"/>
        <n v="117414"/>
        <n v="117415"/>
        <n v="117416"/>
        <n v="117417"/>
        <n v="117418"/>
        <n v="117419"/>
        <n v="117420"/>
        <n v="117421"/>
        <n v="117422"/>
        <n v="117423"/>
        <n v="117424"/>
        <n v="117425"/>
        <n v="117426"/>
        <n v="117427"/>
        <n v="117428"/>
        <n v="117429"/>
        <n v="117430"/>
        <n v="117431"/>
        <n v="117432"/>
        <n v="117433"/>
        <n v="117434"/>
        <n v="117435"/>
        <n v="117436"/>
        <n v="117437"/>
        <n v="117438"/>
        <n v="117439"/>
        <n v="117440"/>
        <n v="117441"/>
        <n v="117442"/>
        <n v="117443"/>
        <n v="117444"/>
        <n v="117445"/>
        <n v="117446"/>
        <n v="117447"/>
        <n v="117448"/>
        <n v="117449"/>
        <n v="117450"/>
        <n v="117451"/>
        <n v="117452"/>
        <n v="117453"/>
        <n v="117454"/>
        <n v="117455"/>
        <n v="117456"/>
        <n v="117457"/>
        <n v="117458"/>
        <n v="117459"/>
        <n v="117460"/>
        <n v="117461"/>
        <n v="117462"/>
        <n v="117463"/>
        <n v="117464"/>
        <n v="117465"/>
        <n v="117466"/>
        <n v="117467"/>
        <n v="117468"/>
        <n v="117469"/>
        <n v="117470"/>
        <n v="117471"/>
        <n v="117472"/>
        <n v="117473"/>
        <n v="117474"/>
        <n v="117475"/>
        <n v="117476"/>
        <n v="117477"/>
        <n v="117478"/>
        <n v="117479"/>
        <n v="117480"/>
        <n v="117481"/>
        <n v="117482"/>
        <n v="117483"/>
        <n v="117484"/>
        <n v="117485"/>
        <n v="117486"/>
        <n v="117487"/>
        <n v="117488"/>
        <n v="117489"/>
        <n v="117490"/>
        <n v="117491"/>
        <n v="117492"/>
        <n v="117493"/>
        <n v="117494"/>
        <n v="117495"/>
        <n v="117496"/>
        <n v="117497"/>
        <n v="117498"/>
        <n v="117499"/>
        <n v="117500"/>
        <n v="117501"/>
        <n v="117502"/>
        <n v="117503"/>
        <n v="117504"/>
        <n v="117505"/>
        <n v="117506"/>
        <n v="117507"/>
        <n v="117508"/>
        <n v="117509"/>
        <n v="117510"/>
        <n v="117511"/>
        <n v="117512"/>
        <n v="117513"/>
        <n v="117514"/>
        <n v="117515"/>
        <n v="117516"/>
        <n v="117517"/>
        <n v="117518"/>
        <n v="117519"/>
        <n v="117520"/>
        <n v="117521"/>
        <n v="117522"/>
        <n v="117523"/>
        <n v="117524"/>
        <n v="117525"/>
        <n v="117526"/>
        <n v="117527"/>
        <n v="117528"/>
        <n v="117529"/>
        <n v="117530"/>
        <n v="117531"/>
        <n v="117532"/>
        <n v="117533"/>
        <n v="117534"/>
        <n v="117535"/>
        <n v="117536"/>
        <n v="117537"/>
        <n v="117538"/>
        <n v="117539"/>
        <n v="117540"/>
        <n v="117541"/>
        <n v="117542"/>
        <n v="117543"/>
        <n v="117544"/>
        <n v="117545"/>
        <n v="117546"/>
        <n v="117547"/>
        <n v="117548"/>
        <n v="117549"/>
        <n v="117550"/>
        <n v="117551"/>
        <n v="117552"/>
        <n v="117553"/>
        <n v="117554"/>
        <n v="117555"/>
        <n v="117556"/>
        <n v="117557"/>
        <n v="117558"/>
        <n v="117559"/>
        <n v="117560"/>
        <n v="117561"/>
        <n v="117562"/>
        <n v="117563"/>
        <n v="117564"/>
        <n v="117565"/>
        <n v="117566"/>
        <n v="117567"/>
        <n v="117568"/>
        <n v="117569"/>
        <n v="117570"/>
        <n v="117571"/>
        <n v="117572"/>
        <n v="117573"/>
        <n v="117574"/>
        <n v="117575"/>
        <n v="117576"/>
        <n v="117577"/>
        <n v="117578"/>
        <n v="117579"/>
        <n v="117580"/>
        <n v="117581"/>
        <n v="117582"/>
        <n v="117583"/>
        <n v="117584"/>
        <n v="117585"/>
        <n v="117586"/>
        <n v="117587"/>
        <n v="117588"/>
        <n v="117589"/>
        <n v="117590"/>
        <n v="117591"/>
        <n v="117592"/>
        <n v="117593"/>
        <n v="117594"/>
        <n v="117595"/>
        <n v="117596"/>
        <n v="117597"/>
        <n v="117598"/>
        <n v="117599"/>
        <n v="117600"/>
        <n v="117601"/>
        <n v="117602"/>
        <n v="117603"/>
        <n v="117604"/>
        <n v="117605"/>
        <n v="117606"/>
        <n v="117607"/>
        <n v="117608"/>
        <n v="117609"/>
        <n v="117610"/>
        <n v="117611"/>
        <n v="117612"/>
        <n v="117613"/>
        <n v="117614"/>
        <n v="117615"/>
        <n v="117616"/>
        <n v="117617"/>
        <n v="117618"/>
        <n v="117619"/>
        <n v="117620"/>
        <n v="117621"/>
        <n v="117622"/>
        <n v="117623"/>
        <n v="117624"/>
        <n v="117625"/>
        <n v="117626"/>
        <n v="117627"/>
        <n v="117628"/>
        <n v="117629"/>
        <n v="117630"/>
        <n v="117631"/>
        <n v="117632"/>
        <n v="117633"/>
        <n v="117634"/>
        <n v="117635"/>
        <n v="117636"/>
        <n v="117637"/>
        <n v="117638"/>
        <n v="117639"/>
        <n v="117640"/>
        <n v="117641"/>
        <n v="117642"/>
        <n v="117643"/>
        <n v="117644"/>
        <n v="117645"/>
        <n v="117646"/>
        <n v="117647"/>
        <n v="117648"/>
        <n v="117649"/>
        <n v="117650"/>
        <n v="117651"/>
        <n v="117652"/>
        <n v="117653"/>
        <n v="117654"/>
        <n v="117655"/>
        <n v="117656"/>
        <n v="117657"/>
        <n v="117658"/>
        <n v="117659"/>
        <n v="117660"/>
        <n v="117661"/>
        <n v="117662"/>
        <n v="117663"/>
        <n v="117664"/>
        <n v="117665"/>
        <n v="117666"/>
        <n v="117667"/>
        <n v="117668"/>
        <n v="117669"/>
        <n v="117670"/>
        <n v="117671"/>
        <n v="117672"/>
        <n v="117673"/>
        <n v="117674"/>
        <n v="117675"/>
        <n v="117676"/>
        <n v="117677"/>
        <n v="117678"/>
        <n v="117679"/>
        <n v="117680"/>
        <n v="117681"/>
        <n v="117682"/>
        <n v="117683"/>
        <n v="117684"/>
        <n v="117685"/>
        <n v="117686"/>
        <n v="117687"/>
        <n v="117688"/>
        <n v="117689"/>
        <n v="117690"/>
        <n v="117691"/>
        <n v="117692"/>
        <n v="117693"/>
        <n v="117694"/>
        <n v="117695"/>
        <n v="117696"/>
        <n v="117697"/>
        <n v="117698"/>
        <n v="117699"/>
        <n v="117700"/>
        <n v="117701"/>
        <n v="117702"/>
        <n v="117703"/>
        <n v="117704"/>
        <n v="117705"/>
        <n v="117706"/>
        <n v="117707"/>
        <n v="117708"/>
        <n v="117709"/>
        <n v="117710"/>
        <n v="117711"/>
        <n v="117712"/>
        <n v="117713"/>
        <n v="117714"/>
        <n v="117715"/>
        <n v="117716"/>
        <n v="117717"/>
        <n v="117718"/>
        <n v="117719"/>
        <n v="117720"/>
        <n v="117721"/>
        <n v="117722"/>
        <n v="117723"/>
        <n v="117724"/>
        <n v="117725"/>
        <n v="117726"/>
        <n v="117727"/>
        <n v="117728"/>
        <n v="117729"/>
        <n v="117730"/>
        <n v="117731"/>
        <n v="117732"/>
        <n v="117733"/>
        <n v="117734"/>
        <n v="117735"/>
        <n v="117736"/>
        <n v="117737"/>
        <n v="117738"/>
        <n v="117739"/>
        <n v="117740"/>
        <n v="117741"/>
        <n v="117742"/>
        <n v="117743"/>
        <n v="117744"/>
        <n v="117745"/>
        <n v="117746"/>
        <n v="117747"/>
        <n v="117748"/>
        <n v="117749"/>
        <n v="117750"/>
        <n v="117751"/>
        <n v="117752"/>
        <n v="117753"/>
        <n v="117754"/>
        <n v="117755"/>
        <n v="117756"/>
        <n v="117757"/>
        <n v="117758"/>
        <n v="117759"/>
        <n v="117760"/>
        <n v="117761"/>
        <n v="117762"/>
        <n v="117763"/>
        <n v="117764"/>
        <n v="117765"/>
        <n v="117766"/>
        <n v="117767"/>
        <n v="117768"/>
        <n v="117769"/>
        <n v="117770"/>
        <n v="117771"/>
        <n v="117772"/>
        <n v="117773"/>
        <n v="117774"/>
        <n v="117775"/>
        <n v="117776"/>
        <n v="117777"/>
        <n v="117778"/>
        <n v="117779"/>
        <n v="117780"/>
        <n v="117781"/>
        <n v="117782"/>
        <n v="117783"/>
        <n v="117784"/>
        <n v="117785"/>
        <n v="117786"/>
        <n v="117787"/>
        <n v="117788"/>
        <n v="117789"/>
        <n v="117790"/>
        <n v="117791"/>
        <n v="117792"/>
        <n v="117793"/>
        <n v="117794"/>
        <n v="117795"/>
        <n v="117796"/>
        <n v="117797"/>
        <n v="117798"/>
        <n v="117799"/>
        <n v="117800"/>
        <n v="117801"/>
        <n v="117802"/>
        <n v="117803"/>
        <n v="117804"/>
        <n v="117805"/>
        <n v="117806"/>
        <n v="117807"/>
        <n v="117808"/>
        <n v="117809"/>
        <n v="117810"/>
        <n v="117811"/>
        <n v="117812"/>
        <n v="117813"/>
        <n v="117814"/>
        <n v="117815"/>
        <n v="117816"/>
        <n v="117817"/>
        <n v="117818"/>
        <n v="117819"/>
        <n v="117820"/>
        <n v="117821"/>
        <n v="117822"/>
        <n v="117823"/>
        <n v="117824"/>
        <n v="117825"/>
        <n v="117826"/>
        <n v="117827"/>
        <n v="117828"/>
        <n v="117829"/>
        <n v="117830"/>
        <n v="117831"/>
        <n v="117832"/>
        <n v="117833"/>
        <n v="117834"/>
        <n v="117835"/>
        <n v="117836"/>
        <n v="117837"/>
        <n v="117838"/>
        <n v="117839"/>
        <n v="117840"/>
        <n v="117841"/>
        <n v="117842"/>
        <n v="117843"/>
        <n v="117844"/>
        <n v="117845"/>
        <n v="117846"/>
        <n v="117847"/>
        <n v="117848"/>
        <n v="117849"/>
        <n v="117850"/>
        <n v="117851"/>
        <n v="117852"/>
        <n v="117853"/>
        <n v="117854"/>
        <n v="117855"/>
        <n v="117856"/>
        <n v="117857"/>
        <n v="117858"/>
        <n v="117859"/>
        <n v="117860"/>
        <n v="117861"/>
        <n v="117862"/>
        <n v="117863"/>
        <n v="117864"/>
        <n v="117865"/>
        <n v="117866"/>
        <n v="117867"/>
        <n v="117868"/>
        <n v="117869"/>
        <n v="117870"/>
        <n v="117871"/>
        <n v="117872"/>
        <n v="117873"/>
        <n v="117874"/>
        <n v="117875"/>
        <n v="117876"/>
        <n v="117877"/>
        <n v="117878"/>
        <n v="117879"/>
        <n v="117880"/>
        <n v="117881"/>
        <n v="117882"/>
        <n v="117883"/>
        <n v="117884"/>
        <n v="117885"/>
        <n v="117886"/>
        <n v="117887"/>
        <n v="117888"/>
        <n v="117889"/>
        <n v="117890"/>
        <n v="117891"/>
        <n v="117892"/>
        <n v="117893"/>
        <n v="117894"/>
        <n v="117895"/>
        <n v="117896"/>
        <n v="117897"/>
        <n v="117898"/>
        <n v="117899"/>
        <n v="117900"/>
        <n v="117901"/>
        <n v="117902"/>
        <n v="117903"/>
        <n v="117904"/>
        <n v="117905"/>
        <n v="117906"/>
        <n v="117907"/>
        <n v="117908"/>
        <n v="117909"/>
        <n v="117910"/>
        <n v="117911"/>
        <n v="117912"/>
        <n v="117913"/>
        <n v="117914"/>
        <n v="117915"/>
        <n v="117916"/>
        <n v="117917"/>
        <n v="117918"/>
        <n v="117919"/>
        <n v="117920"/>
        <n v="117921"/>
        <n v="117922"/>
        <n v="117923"/>
        <n v="117924"/>
        <n v="117925"/>
        <n v="117926"/>
        <n v="117927"/>
        <n v="117928"/>
        <n v="117929"/>
        <n v="117930"/>
        <n v="117931"/>
        <n v="117932"/>
        <n v="117933"/>
        <n v="117934"/>
        <n v="117935"/>
        <n v="117936"/>
        <n v="117937"/>
        <n v="117938"/>
        <n v="117939"/>
        <n v="117940"/>
        <n v="117941"/>
        <n v="117942"/>
        <n v="117943"/>
        <n v="117944"/>
        <n v="117945"/>
        <n v="117946"/>
        <n v="117947"/>
        <n v="117948"/>
        <n v="117949"/>
        <n v="117950"/>
        <n v="117951"/>
        <n v="117952"/>
        <n v="117953"/>
        <n v="117954"/>
        <n v="117955"/>
        <n v="117956"/>
        <n v="117957"/>
        <n v="117958"/>
        <n v="117959"/>
        <n v="117960"/>
        <n v="117961"/>
        <n v="117962"/>
        <n v="117963"/>
        <n v="117964"/>
        <n v="117965"/>
        <n v="117966"/>
        <n v="117967"/>
        <n v="117968"/>
        <n v="117969"/>
        <n v="117970"/>
        <n v="117971"/>
        <n v="117972"/>
        <n v="117973"/>
        <n v="117974"/>
        <n v="117975"/>
        <n v="117976"/>
        <n v="117977"/>
        <n v="117978"/>
        <n v="117979"/>
        <n v="117980"/>
        <n v="117981"/>
        <n v="117982"/>
        <n v="117983"/>
        <n v="117984"/>
        <n v="117985"/>
        <n v="117986"/>
        <n v="117987"/>
        <n v="117988"/>
        <n v="117989"/>
        <n v="117990"/>
        <n v="117991"/>
        <n v="117992"/>
        <n v="117993"/>
        <n v="117994"/>
        <n v="117995"/>
        <n v="117996"/>
        <n v="117997"/>
        <n v="117998"/>
        <n v="117999"/>
        <n v="118000"/>
        <n v="118001"/>
        <n v="118002"/>
        <n v="118003"/>
        <n v="118004"/>
        <n v="118005"/>
        <n v="118006"/>
        <n v="118007"/>
        <n v="118008"/>
        <n v="118009"/>
        <n v="118010"/>
        <n v="118011"/>
        <n v="118012"/>
        <n v="118013"/>
        <n v="118014"/>
        <n v="118015"/>
        <n v="118016"/>
        <n v="118017"/>
        <n v="118018"/>
        <n v="118019"/>
        <n v="118020"/>
        <n v="118021"/>
        <n v="118022"/>
        <n v="118023"/>
        <n v="118024"/>
        <n v="118025"/>
        <n v="118026"/>
        <n v="118027"/>
        <n v="118028"/>
        <n v="118029"/>
        <n v="118030"/>
        <n v="118031"/>
        <n v="118032"/>
        <n v="118033"/>
        <n v="118034"/>
        <n v="118035"/>
        <n v="118036"/>
        <n v="118037"/>
        <n v="118038"/>
        <n v="118039"/>
        <n v="118040"/>
        <n v="118041"/>
        <n v="118042"/>
        <n v="118043"/>
        <n v="118044"/>
        <n v="118045"/>
        <n v="118046"/>
        <n v="118047"/>
        <n v="118048"/>
        <n v="118049"/>
        <n v="118050"/>
        <n v="118051"/>
        <n v="118052"/>
        <n v="118053"/>
        <n v="118054"/>
        <n v="118055"/>
        <n v="118056"/>
        <n v="118057"/>
        <n v="118058"/>
        <n v="118059"/>
        <n v="118060"/>
        <n v="118061"/>
        <n v="118062"/>
        <n v="118063"/>
        <n v="118064"/>
        <n v="118065"/>
        <n v="118066"/>
        <n v="118067"/>
        <n v="118068"/>
        <n v="118069"/>
        <n v="118070"/>
        <n v="118071"/>
        <n v="118072"/>
        <n v="118073"/>
        <n v="118074"/>
        <n v="118075"/>
        <n v="118076"/>
        <n v="118077"/>
        <n v="118078"/>
        <n v="118079"/>
        <n v="118080"/>
        <n v="118081"/>
        <n v="118082"/>
        <n v="118083"/>
        <n v="118084"/>
        <n v="118085"/>
        <n v="118086"/>
        <n v="118087"/>
        <n v="118088"/>
        <n v="118089"/>
        <n v="118090"/>
        <n v="118091"/>
        <n v="118092"/>
        <n v="118093"/>
        <n v="118094"/>
        <n v="118095"/>
        <n v="118096"/>
        <n v="118097"/>
        <n v="118098"/>
        <n v="118099"/>
        <n v="118100"/>
        <n v="118101"/>
        <n v="118102"/>
        <n v="118103"/>
        <n v="118104"/>
        <n v="118105"/>
        <n v="118106"/>
        <n v="118107"/>
        <n v="118108"/>
        <n v="118109"/>
        <n v="118110"/>
        <n v="118111"/>
        <n v="118112"/>
        <n v="118113"/>
        <n v="118114"/>
        <n v="118115"/>
        <n v="118116"/>
        <n v="118117"/>
        <n v="118118"/>
        <n v="118119"/>
        <n v="118120"/>
        <n v="118121"/>
        <n v="118122"/>
        <n v="118123"/>
        <n v="118124"/>
        <n v="118125"/>
        <n v="118126"/>
        <n v="118127"/>
        <n v="118128"/>
        <n v="118129"/>
        <n v="118130"/>
        <n v="118131"/>
        <n v="118132"/>
        <n v="118133"/>
        <n v="118134"/>
        <n v="118135"/>
        <n v="118136"/>
        <n v="118137"/>
        <n v="118138"/>
        <n v="118139"/>
        <n v="118140"/>
        <n v="118141"/>
        <n v="118142"/>
        <n v="118143"/>
        <n v="118144"/>
        <n v="118145"/>
        <n v="118146"/>
        <n v="118147"/>
        <n v="118148"/>
        <n v="118149"/>
        <n v="118150"/>
        <n v="118151"/>
        <n v="118152"/>
        <n v="118153"/>
        <n v="118154"/>
        <n v="118155"/>
        <n v="118156"/>
        <n v="118157"/>
        <n v="118158"/>
        <n v="118159"/>
        <n v="118160"/>
        <n v="118161"/>
        <n v="118162"/>
        <n v="118163"/>
        <n v="118164"/>
        <n v="118165"/>
        <n v="118166"/>
        <n v="118167"/>
        <n v="118168"/>
        <n v="118169"/>
        <n v="118170"/>
        <n v="118171"/>
        <n v="118172"/>
        <n v="118173"/>
        <n v="118174"/>
        <n v="118175"/>
        <n v="118176"/>
        <n v="118177"/>
        <n v="118178"/>
        <n v="118179"/>
        <n v="118180"/>
        <n v="118181"/>
        <n v="118182"/>
        <n v="118183"/>
        <n v="118184"/>
        <n v="118185"/>
        <n v="118186"/>
        <n v="118187"/>
        <n v="118188"/>
        <n v="118189"/>
        <n v="118190"/>
        <n v="118191"/>
        <n v="118192"/>
        <n v="118193"/>
        <n v="118194"/>
        <n v="118195"/>
        <n v="118196"/>
        <n v="118197"/>
        <n v="118198"/>
        <n v="118199"/>
        <n v="118200"/>
        <n v="118201"/>
        <n v="118202"/>
        <n v="118203"/>
        <n v="118204"/>
        <n v="118205"/>
        <n v="118206"/>
        <n v="118207"/>
        <n v="118208"/>
        <n v="118209"/>
        <n v="118210"/>
        <n v="118211"/>
        <n v="118212"/>
        <n v="118213"/>
        <n v="118214"/>
        <n v="118215"/>
        <n v="118216"/>
        <n v="118217"/>
        <n v="118218"/>
        <n v="118219"/>
        <n v="118220"/>
        <n v="118221"/>
        <n v="118222"/>
        <n v="118223"/>
        <n v="118224"/>
        <n v="118225"/>
        <n v="118226"/>
        <n v="118227"/>
        <n v="118228"/>
        <n v="118229"/>
        <n v="118230"/>
        <n v="118231"/>
        <n v="118232"/>
        <n v="118233"/>
        <n v="118234"/>
        <n v="118235"/>
        <n v="118236"/>
        <n v="118237"/>
        <n v="118238"/>
        <n v="118239"/>
        <n v="118240"/>
        <n v="118241"/>
        <n v="118242"/>
        <n v="118243"/>
        <n v="118244"/>
        <n v="118245"/>
        <n v="118246"/>
        <n v="118247"/>
        <n v="118248"/>
        <n v="118249"/>
        <n v="118250"/>
        <n v="118251"/>
        <n v="118252"/>
        <n v="118253"/>
        <n v="118254"/>
        <n v="118255"/>
        <n v="118256"/>
        <n v="118257"/>
        <n v="118258"/>
        <n v="118259"/>
        <n v="118260"/>
        <n v="118261"/>
        <n v="118262"/>
        <n v="118263"/>
        <n v="118264"/>
        <n v="118265"/>
        <n v="118266"/>
        <n v="118267"/>
        <n v="118268"/>
        <n v="118269"/>
        <n v="118270"/>
        <n v="118271"/>
        <n v="118272"/>
        <n v="118273"/>
        <n v="118274"/>
        <n v="118275"/>
        <n v="118276"/>
        <n v="118277"/>
        <n v="118278"/>
        <n v="118279"/>
        <n v="118280"/>
        <n v="118281"/>
        <n v="118282"/>
        <n v="118283"/>
        <n v="118284"/>
        <n v="118285"/>
        <n v="118286"/>
        <n v="118287"/>
        <n v="118288"/>
        <n v="118289"/>
        <n v="118290"/>
        <n v="118291"/>
        <n v="118292"/>
        <n v="118293"/>
        <n v="118294"/>
        <n v="118295"/>
        <n v="118296"/>
        <n v="118297"/>
        <n v="118298"/>
        <n v="118299"/>
        <n v="118300"/>
        <n v="118301"/>
        <n v="118302"/>
        <n v="118303"/>
        <n v="118304"/>
        <n v="118305"/>
        <n v="118306"/>
        <n v="118307"/>
        <n v="118308"/>
        <n v="118309"/>
        <n v="118310"/>
        <n v="118311"/>
        <n v="118312"/>
        <n v="118313"/>
        <n v="118314"/>
        <n v="118315"/>
        <n v="118316"/>
        <n v="118317"/>
        <n v="118318"/>
        <n v="118319"/>
        <n v="118320"/>
        <n v="118321"/>
        <n v="118322"/>
        <n v="118323"/>
        <n v="118324"/>
        <n v="118325"/>
        <n v="118326"/>
        <n v="118327"/>
        <n v="118328"/>
        <n v="118329"/>
        <n v="118330"/>
        <n v="118331"/>
        <n v="118332"/>
        <n v="118333"/>
        <n v="118334"/>
        <n v="118335"/>
        <n v="118336"/>
        <n v="118337"/>
        <n v="118338"/>
        <n v="118339"/>
        <n v="118340"/>
        <n v="118341"/>
        <n v="118342"/>
        <n v="118343"/>
        <n v="118344"/>
        <n v="118345"/>
        <n v="118346"/>
        <n v="118347"/>
        <n v="118348"/>
        <n v="118349"/>
        <n v="118350"/>
        <n v="118351"/>
        <n v="118352"/>
        <n v="118353"/>
        <n v="118354"/>
        <n v="118355"/>
        <n v="118356"/>
        <n v="118357"/>
        <n v="118358"/>
        <n v="118359"/>
        <n v="118360"/>
        <n v="118361"/>
        <n v="118362"/>
        <n v="118363"/>
        <n v="118364"/>
        <n v="118365"/>
        <n v="118366"/>
        <n v="118367"/>
        <n v="118368"/>
        <n v="118369"/>
        <n v="118370"/>
        <n v="118371"/>
        <n v="118372"/>
        <n v="118373"/>
        <n v="118374"/>
        <n v="118375"/>
        <n v="118376"/>
        <n v="118377"/>
        <n v="118378"/>
        <n v="118379"/>
        <n v="118380"/>
        <n v="118381"/>
        <n v="118382"/>
        <n v="118383"/>
        <n v="118384"/>
        <n v="118385"/>
        <n v="118386"/>
        <n v="118387"/>
        <n v="118388"/>
        <n v="118389"/>
        <n v="118390"/>
        <n v="118391"/>
        <n v="118392"/>
        <n v="118393"/>
        <n v="118394"/>
        <n v="118395"/>
        <n v="118396"/>
        <n v="118397"/>
        <n v="118398"/>
        <n v="118399"/>
        <n v="118400"/>
        <n v="118401"/>
        <n v="118402"/>
        <n v="118403"/>
        <n v="118404"/>
        <n v="118405"/>
        <n v="118406"/>
        <n v="118407"/>
        <n v="118408"/>
        <n v="118409"/>
        <n v="118410"/>
        <n v="118411"/>
        <n v="118412"/>
        <n v="118413"/>
        <n v="118414"/>
        <n v="118415"/>
        <n v="118416"/>
        <n v="118417"/>
        <n v="118418"/>
        <n v="118419"/>
        <n v="118420"/>
        <n v="118421"/>
        <n v="118422"/>
        <n v="118423"/>
        <n v="118424"/>
        <n v="118425"/>
        <n v="118426"/>
        <n v="118427"/>
        <n v="118428"/>
        <n v="118429"/>
        <n v="118430"/>
        <n v="118431"/>
        <n v="118432"/>
        <n v="118433"/>
        <n v="118434"/>
        <n v="118435"/>
        <n v="118436"/>
        <n v="118437"/>
        <n v="118438"/>
        <n v="118439"/>
        <n v="118440"/>
        <n v="118441"/>
        <n v="118442"/>
        <n v="118443"/>
        <n v="118444"/>
        <n v="118445"/>
        <n v="118446"/>
        <n v="118447"/>
        <n v="118448"/>
        <n v="118449"/>
        <n v="118450"/>
        <n v="118451"/>
        <n v="118452"/>
        <n v="118453"/>
        <n v="118454"/>
        <n v="118455"/>
        <n v="118456"/>
        <n v="118457"/>
        <n v="118458"/>
        <n v="118459"/>
        <n v="118460"/>
        <n v="118461"/>
        <n v="118462"/>
        <n v="118463"/>
        <n v="118464"/>
        <n v="118465"/>
        <n v="118466"/>
        <n v="118467"/>
        <n v="118468"/>
        <n v="118469"/>
        <n v="118470"/>
        <n v="118471"/>
        <n v="118472"/>
        <n v="118473"/>
        <n v="118474"/>
        <n v="118475"/>
        <n v="118476"/>
        <n v="118477"/>
        <n v="118478"/>
        <n v="118479"/>
        <n v="118480"/>
        <n v="118481"/>
        <n v="118482"/>
        <n v="118483"/>
        <n v="118484"/>
        <n v="118485"/>
        <n v="118486"/>
        <n v="118487"/>
        <n v="118488"/>
        <n v="118489"/>
        <n v="118490"/>
        <n v="118491"/>
        <n v="118492"/>
        <n v="118493"/>
        <n v="118494"/>
        <n v="118495"/>
        <n v="118496"/>
        <n v="118497"/>
        <n v="118498"/>
        <n v="118499"/>
        <n v="118500"/>
        <n v="118501"/>
        <n v="118502"/>
        <n v="118503"/>
        <n v="118504"/>
        <n v="118505"/>
        <n v="118506"/>
        <n v="118507"/>
        <n v="118508"/>
        <n v="118509"/>
        <n v="118510"/>
        <n v="118511"/>
        <n v="118512"/>
        <n v="118513"/>
        <n v="118514"/>
        <n v="118515"/>
        <n v="118516"/>
        <n v="118517"/>
        <n v="118518"/>
        <n v="118519"/>
        <n v="118520"/>
        <n v="118521"/>
        <n v="118522"/>
        <n v="118523"/>
        <n v="118524"/>
        <n v="118525"/>
        <n v="118526"/>
        <n v="118527"/>
        <n v="118528"/>
        <n v="118529"/>
        <n v="118530"/>
        <n v="118531"/>
        <n v="118532"/>
        <n v="118533"/>
        <n v="118534"/>
        <n v="118535"/>
        <n v="118536"/>
        <n v="118537"/>
        <n v="118538"/>
        <n v="118539"/>
        <n v="118540"/>
        <n v="118541"/>
        <n v="118542"/>
        <n v="118543"/>
        <n v="118544"/>
        <n v="118545"/>
        <n v="118546"/>
        <n v="118547"/>
        <n v="118548"/>
        <n v="118549"/>
        <n v="118550"/>
        <n v="118551"/>
        <n v="118552"/>
        <n v="118553"/>
        <n v="118554"/>
        <n v="118555"/>
        <n v="118556"/>
        <n v="118557"/>
        <n v="118558"/>
        <n v="118559"/>
        <n v="118560"/>
        <n v="118561"/>
        <n v="118562"/>
        <n v="118563"/>
        <n v="118564"/>
        <n v="118565"/>
        <n v="118566"/>
        <n v="118567"/>
        <n v="118568"/>
        <n v="118569"/>
        <n v="118570"/>
        <n v="118571"/>
        <n v="118572"/>
        <n v="118573"/>
        <n v="118574"/>
        <n v="118575"/>
        <n v="118576"/>
        <n v="118577"/>
        <n v="118578"/>
        <n v="118579"/>
        <n v="118580"/>
        <n v="118581"/>
        <n v="118582"/>
        <n v="118583"/>
        <n v="118584"/>
        <n v="118585"/>
        <n v="118586"/>
        <n v="118587"/>
        <n v="118588"/>
        <n v="118589"/>
        <n v="118590"/>
        <n v="118591"/>
        <n v="118592"/>
        <n v="118593"/>
        <n v="118594"/>
        <n v="118595"/>
        <n v="118596"/>
        <n v="118597"/>
        <n v="118598"/>
        <n v="118599"/>
        <n v="118600"/>
        <n v="118601"/>
        <n v="118602"/>
        <n v="118603"/>
        <n v="118604"/>
        <n v="118605"/>
        <n v="118606"/>
        <n v="118607"/>
        <n v="118608"/>
        <n v="118609"/>
        <n v="118610"/>
        <n v="118611"/>
        <n v="118612"/>
        <n v="118613"/>
        <n v="118614"/>
        <n v="118615"/>
        <n v="118616"/>
        <n v="118617"/>
        <n v="118618"/>
        <n v="118619"/>
        <n v="118620"/>
        <n v="118621"/>
        <n v="118622"/>
        <n v="118623"/>
        <n v="118624"/>
        <n v="118625"/>
        <n v="118626"/>
        <n v="118627"/>
        <n v="118628"/>
        <n v="118629"/>
        <n v="118630"/>
        <n v="118631"/>
        <n v="118632"/>
        <n v="118633"/>
        <n v="118634"/>
        <n v="118635"/>
        <n v="118636"/>
        <n v="118637"/>
        <n v="118638"/>
        <n v="118639"/>
        <n v="118640"/>
        <n v="118641"/>
        <n v="118642"/>
        <n v="118643"/>
        <n v="118644"/>
        <n v="118645"/>
        <n v="118646"/>
        <n v="118647"/>
        <n v="118648"/>
        <n v="118649"/>
        <n v="118650"/>
        <n v="118651"/>
        <n v="118652"/>
        <n v="118653"/>
        <n v="118654"/>
        <n v="118655"/>
        <n v="118656"/>
        <n v="118657"/>
        <n v="118658"/>
        <n v="118659"/>
        <n v="118660"/>
        <n v="118661"/>
        <n v="118662"/>
        <n v="118663"/>
        <n v="118664"/>
        <n v="118665"/>
        <n v="118666"/>
        <n v="118667"/>
        <n v="118668"/>
        <n v="118669"/>
        <n v="118670"/>
        <n v="118671"/>
        <n v="118672"/>
        <n v="118673"/>
        <n v="118674"/>
        <n v="118675"/>
        <n v="118676"/>
        <n v="118677"/>
        <n v="118678"/>
        <n v="118679"/>
        <n v="118680"/>
        <n v="118681"/>
        <n v="118682"/>
        <n v="118683"/>
        <n v="118684"/>
        <n v="118685"/>
        <n v="118686"/>
        <n v="118687"/>
        <n v="118688"/>
        <n v="118689"/>
        <n v="118690"/>
        <n v="118691"/>
        <n v="118692"/>
        <n v="118693"/>
        <n v="118694"/>
        <n v="118695"/>
        <n v="118696"/>
        <n v="118697"/>
        <n v="118698"/>
        <n v="118699"/>
        <n v="118700"/>
        <n v="118701"/>
        <n v="118702"/>
        <n v="118703"/>
        <n v="118704"/>
        <n v="118705"/>
        <n v="118706"/>
        <n v="118707"/>
        <n v="118708"/>
        <n v="118709"/>
        <n v="118710"/>
        <n v="118711"/>
        <n v="118712"/>
        <n v="118713"/>
        <n v="118714"/>
        <n v="118715"/>
        <n v="118716"/>
        <n v="118717"/>
        <n v="118718"/>
        <n v="118719"/>
        <n v="118720"/>
        <n v="118721"/>
        <n v="118722"/>
        <n v="118723"/>
        <n v="118724"/>
        <n v="118725"/>
        <n v="118726"/>
        <n v="118727"/>
        <n v="118728"/>
        <n v="118729"/>
        <n v="118730"/>
        <n v="118731"/>
        <n v="118732"/>
        <n v="118733"/>
        <n v="118734"/>
        <n v="118735"/>
        <n v="118736"/>
        <n v="118737"/>
        <n v="118738"/>
        <n v="118739"/>
        <n v="118740"/>
        <n v="118741"/>
        <n v="118742"/>
        <n v="118743"/>
        <n v="118744"/>
        <n v="118745"/>
        <n v="118746"/>
        <n v="118747"/>
        <n v="118748"/>
        <n v="118749"/>
        <n v="118750"/>
        <n v="118751"/>
        <n v="118752"/>
        <n v="118753"/>
        <n v="118754"/>
        <n v="118755"/>
        <n v="118756"/>
        <n v="118757"/>
        <n v="118758"/>
        <n v="118759"/>
        <n v="118760"/>
        <n v="118761"/>
        <n v="118762"/>
        <n v="118763"/>
        <n v="118764"/>
        <n v="118765"/>
        <n v="118766"/>
        <n v="118767"/>
        <n v="118768"/>
        <n v="118769"/>
        <n v="118770"/>
        <n v="118771"/>
        <n v="118772"/>
        <n v="118773"/>
        <n v="118774"/>
        <n v="118775"/>
        <n v="118776"/>
        <n v="118777"/>
        <n v="118778"/>
        <n v="118779"/>
        <n v="118780"/>
        <n v="118781"/>
        <n v="118782"/>
        <n v="118783"/>
        <n v="118784"/>
        <n v="118785"/>
        <n v="118786"/>
        <n v="118787"/>
        <n v="118788"/>
        <n v="118789"/>
        <n v="118790"/>
        <n v="118791"/>
        <n v="118792"/>
        <n v="118793"/>
        <n v="118794"/>
        <n v="118795"/>
        <n v="118796"/>
        <n v="118797"/>
        <n v="118798"/>
        <n v="118799"/>
        <n v="118800"/>
        <n v="118801"/>
        <n v="118802"/>
        <n v="118803"/>
        <n v="118804"/>
        <n v="118805"/>
        <n v="118806"/>
        <n v="118807"/>
        <n v="118808"/>
        <n v="118809"/>
        <n v="118810"/>
        <n v="118811"/>
        <n v="118812"/>
        <n v="118813"/>
        <n v="118814"/>
        <n v="118815"/>
        <n v="118816"/>
        <n v="118817"/>
        <n v="118818"/>
        <n v="118819"/>
        <n v="118820"/>
        <n v="118821"/>
        <n v="118822"/>
        <n v="118823"/>
        <n v="118824"/>
        <n v="118825"/>
        <n v="118826"/>
        <n v="118827"/>
        <n v="118828"/>
        <n v="118829"/>
        <n v="118830"/>
        <n v="118831"/>
        <n v="118832"/>
        <n v="118833"/>
        <n v="118834"/>
        <n v="118835"/>
        <n v="118836"/>
        <n v="118837"/>
        <n v="118838"/>
        <n v="118839"/>
        <n v="118840"/>
        <n v="118841"/>
        <n v="118842"/>
        <n v="118843"/>
        <n v="118844"/>
        <n v="118845"/>
        <n v="118846"/>
        <n v="118847"/>
        <n v="118848"/>
        <n v="118849"/>
        <n v="118850"/>
        <n v="118851"/>
        <n v="118852"/>
        <n v="118853"/>
        <n v="118854"/>
        <n v="118855"/>
        <n v="118856"/>
        <n v="118857"/>
        <n v="118858"/>
        <n v="118859"/>
        <n v="118860"/>
        <n v="118861"/>
        <n v="118862"/>
        <n v="118863"/>
        <n v="118864"/>
        <n v="118865"/>
        <n v="118866"/>
        <n v="118867"/>
        <n v="118868"/>
        <n v="118869"/>
        <n v="118870"/>
        <n v="118871"/>
        <n v="118872"/>
        <n v="118873"/>
        <n v="118874"/>
        <n v="118875"/>
        <n v="118876"/>
        <n v="118877"/>
        <n v="118878"/>
        <n v="118879"/>
        <n v="118880"/>
        <n v="118881"/>
        <n v="118882"/>
        <n v="118883"/>
        <n v="118884"/>
        <n v="118885"/>
        <n v="118886"/>
        <n v="118887"/>
        <n v="118888"/>
        <n v="118889"/>
        <n v="118890"/>
        <n v="118891"/>
        <n v="118892"/>
        <n v="118893"/>
        <n v="118894"/>
        <n v="118895"/>
        <n v="118896"/>
        <n v="118897"/>
        <n v="118898"/>
        <n v="118899"/>
        <n v="118900"/>
        <n v="118901"/>
        <n v="118902"/>
        <n v="118903"/>
        <n v="118904"/>
        <n v="118905"/>
        <n v="118906"/>
        <n v="118907"/>
        <n v="118908"/>
        <n v="118909"/>
        <n v="118910"/>
        <n v="118911"/>
        <n v="118912"/>
        <n v="118913"/>
        <n v="118914"/>
        <n v="118915"/>
        <n v="118916"/>
        <n v="118917"/>
        <n v="118918"/>
        <n v="118919"/>
        <n v="118920"/>
        <n v="118921"/>
        <n v="118922"/>
        <n v="118923"/>
        <n v="118924"/>
        <n v="118925"/>
        <n v="118926"/>
        <n v="118927"/>
        <n v="118928"/>
        <n v="118929"/>
        <n v="118930"/>
        <n v="118931"/>
        <n v="118932"/>
        <n v="118933"/>
        <n v="118934"/>
        <n v="118935"/>
        <n v="118936"/>
        <n v="118937"/>
        <n v="118938"/>
        <n v="118939"/>
        <n v="118940"/>
        <n v="118941"/>
        <n v="118942"/>
        <n v="118943"/>
        <n v="118944"/>
        <n v="118945"/>
        <n v="118946"/>
        <n v="118947"/>
        <n v="118948"/>
        <n v="118949"/>
        <n v="118950"/>
        <n v="118951"/>
        <n v="118952"/>
        <n v="118953"/>
        <n v="118954"/>
        <n v="118955"/>
        <n v="118956"/>
        <n v="118957"/>
        <n v="118958"/>
        <n v="118959"/>
        <n v="118960"/>
        <n v="118961"/>
        <n v="118962"/>
        <n v="118963"/>
        <n v="118964"/>
        <n v="118965"/>
        <n v="118966"/>
        <n v="118967"/>
        <n v="118968"/>
        <n v="118969"/>
        <n v="118970"/>
        <n v="118971"/>
        <n v="118972"/>
        <n v="118973"/>
        <n v="118974"/>
        <n v="118975"/>
        <n v="118976"/>
        <n v="118977"/>
        <n v="118978"/>
        <n v="118979"/>
        <n v="118980"/>
        <n v="118981"/>
        <n v="118982"/>
        <n v="118983"/>
        <n v="118984"/>
        <n v="118985"/>
        <n v="118986"/>
        <n v="118987"/>
        <n v="118988"/>
        <n v="118989"/>
        <n v="118990"/>
        <n v="118991"/>
        <n v="118992"/>
        <n v="118993"/>
        <n v="118994"/>
        <n v="118995"/>
        <n v="118996"/>
        <n v="118997"/>
        <n v="118998"/>
        <n v="118999"/>
        <n v="119000"/>
        <n v="119001"/>
        <n v="119002"/>
        <n v="119003"/>
        <n v="119004"/>
        <n v="119005"/>
        <n v="119006"/>
        <n v="119007"/>
        <n v="119008"/>
        <n v="119009"/>
        <n v="119010"/>
        <n v="119011"/>
        <n v="119012"/>
        <n v="119013"/>
        <n v="119014"/>
        <n v="119015"/>
        <n v="119016"/>
        <n v="119017"/>
        <n v="119018"/>
        <n v="119019"/>
        <n v="119020"/>
        <n v="119021"/>
        <n v="119022"/>
        <n v="119023"/>
        <n v="119024"/>
        <n v="119025"/>
        <n v="119026"/>
        <n v="119027"/>
        <n v="119028"/>
        <n v="119029"/>
        <n v="119030"/>
        <n v="119031"/>
        <n v="119032"/>
        <n v="119033"/>
        <n v="119034"/>
        <n v="119035"/>
        <n v="119036"/>
        <n v="119037"/>
        <n v="119038"/>
        <n v="119039"/>
        <n v="119040"/>
        <n v="119041"/>
        <n v="119042"/>
        <n v="119043"/>
        <n v="119044"/>
        <n v="119045"/>
        <n v="119046"/>
        <n v="119047"/>
        <n v="119048"/>
        <n v="119049"/>
        <n v="119050"/>
        <n v="119051"/>
        <n v="119052"/>
        <n v="119053"/>
        <n v="119054"/>
        <n v="119055"/>
        <n v="119056"/>
        <n v="119057"/>
        <n v="119058"/>
        <n v="119059"/>
        <n v="119060"/>
        <n v="119061"/>
        <n v="119062"/>
        <n v="119063"/>
        <n v="119064"/>
        <n v="119065"/>
        <n v="119066"/>
        <n v="119067"/>
        <n v="119068"/>
        <n v="119069"/>
        <n v="119070"/>
        <n v="119071"/>
        <n v="119072"/>
        <n v="119073"/>
        <n v="119074"/>
        <n v="119075"/>
        <n v="119076"/>
        <n v="119077"/>
        <n v="119078"/>
        <n v="119079"/>
        <n v="119080"/>
        <n v="119081"/>
        <n v="119082"/>
        <n v="119083"/>
        <n v="119084"/>
        <n v="119085"/>
        <n v="119086"/>
        <n v="119087"/>
        <n v="119088"/>
        <n v="119089"/>
        <n v="119090"/>
        <n v="119091"/>
        <n v="119092"/>
        <n v="119093"/>
        <n v="119094"/>
        <n v="119095"/>
        <n v="119096"/>
        <n v="119097"/>
        <n v="119098"/>
        <n v="119099"/>
        <n v="119100"/>
        <n v="119101"/>
        <n v="119102"/>
        <n v="119103"/>
        <n v="119104"/>
        <n v="119105"/>
        <n v="119106"/>
        <n v="119107"/>
        <n v="119108"/>
        <n v="119109"/>
        <n v="119110"/>
        <n v="119111"/>
        <n v="119112"/>
        <n v="119113"/>
        <n v="119114"/>
        <n v="119115"/>
        <n v="119116"/>
        <n v="119117"/>
        <n v="119118"/>
        <n v="119119"/>
        <n v="119120"/>
        <n v="119121"/>
        <n v="119122"/>
        <n v="119123"/>
        <n v="119124"/>
        <n v="119125"/>
        <n v="119126"/>
        <n v="119127"/>
        <n v="119128"/>
        <n v="119129"/>
        <n v="119130"/>
        <n v="119131"/>
        <n v="119132"/>
        <n v="119133"/>
        <n v="119134"/>
        <n v="119135"/>
        <n v="119136"/>
        <n v="119137"/>
        <n v="119138"/>
        <n v="119139"/>
        <n v="119140"/>
        <n v="119141"/>
        <n v="119142"/>
        <n v="119143"/>
        <n v="119144"/>
        <n v="119145"/>
        <n v="119146"/>
        <n v="119147"/>
        <n v="119148"/>
        <n v="119149"/>
        <n v="119150"/>
        <n v="119151"/>
        <n v="119152"/>
        <n v="119153"/>
        <n v="119154"/>
        <n v="119155"/>
        <n v="119156"/>
        <n v="119157"/>
        <n v="119158"/>
        <n v="119159"/>
        <n v="119160"/>
        <n v="119161"/>
        <n v="119162"/>
        <n v="119163"/>
        <n v="119164"/>
        <n v="119165"/>
        <n v="119166"/>
        <n v="119167"/>
        <n v="119168"/>
        <n v="119169"/>
        <n v="119170"/>
        <n v="119171"/>
        <n v="119172"/>
        <n v="119173"/>
        <n v="119174"/>
        <n v="119175"/>
        <n v="119176"/>
        <n v="119177"/>
        <n v="119178"/>
        <n v="119179"/>
        <n v="119180"/>
        <n v="119181"/>
        <n v="119182"/>
        <n v="119183"/>
        <n v="119184"/>
        <n v="119185"/>
        <n v="119186"/>
        <n v="119187"/>
        <n v="119188"/>
        <n v="119189"/>
        <n v="119190"/>
        <n v="119191"/>
        <n v="119192"/>
        <n v="119193"/>
        <n v="119194"/>
        <n v="119195"/>
        <n v="119196"/>
        <n v="119197"/>
        <n v="119198"/>
        <n v="119199"/>
        <n v="119200"/>
        <n v="119201"/>
        <n v="119202"/>
        <n v="119203"/>
        <n v="119204"/>
        <n v="119205"/>
        <n v="119206"/>
        <n v="119207"/>
        <n v="119208"/>
        <n v="119209"/>
        <n v="119210"/>
        <n v="119211"/>
        <n v="119212"/>
        <n v="119213"/>
        <n v="119214"/>
        <n v="119215"/>
        <n v="119216"/>
        <n v="119217"/>
        <n v="119218"/>
        <n v="119219"/>
        <n v="119220"/>
        <n v="119221"/>
        <n v="119222"/>
        <n v="119223"/>
        <n v="119224"/>
        <n v="119225"/>
        <n v="119226"/>
        <n v="119227"/>
        <n v="119228"/>
        <n v="119229"/>
        <n v="119230"/>
        <n v="119231"/>
        <n v="119232"/>
        <n v="119233"/>
        <n v="119234"/>
        <n v="119235"/>
        <n v="119236"/>
        <n v="119237"/>
        <n v="119238"/>
        <n v="119239"/>
        <n v="119240"/>
        <n v="119241"/>
        <n v="119242"/>
        <n v="119243"/>
        <n v="119244"/>
        <n v="119245"/>
        <n v="119246"/>
        <n v="119247"/>
        <n v="119248"/>
        <n v="119249"/>
        <n v="119250"/>
        <n v="119251"/>
        <n v="119252"/>
        <n v="119253"/>
        <n v="119254"/>
        <n v="119255"/>
        <n v="119256"/>
        <n v="119257"/>
        <n v="119258"/>
        <n v="119259"/>
        <n v="119260"/>
        <n v="119261"/>
        <n v="119262"/>
        <n v="119263"/>
        <n v="119264"/>
        <n v="119265"/>
        <n v="119266"/>
        <n v="119267"/>
        <n v="119268"/>
        <n v="119269"/>
        <n v="119270"/>
        <n v="119271"/>
        <n v="119272"/>
        <n v="119273"/>
        <n v="119274"/>
        <n v="119275"/>
        <n v="119276"/>
        <n v="119277"/>
        <n v="119278"/>
        <n v="119279"/>
        <n v="119280"/>
        <n v="119281"/>
        <n v="119282"/>
        <n v="119283"/>
        <n v="119284"/>
        <n v="119285"/>
        <n v="119286"/>
        <n v="119287"/>
        <n v="119288"/>
        <n v="119289"/>
        <n v="119290"/>
        <n v="119291"/>
        <n v="119292"/>
        <n v="119293"/>
        <n v="119294"/>
        <n v="119295"/>
        <n v="119296"/>
        <n v="119297"/>
        <n v="119298"/>
        <n v="119299"/>
        <n v="119300"/>
        <n v="119301"/>
        <n v="119302"/>
        <n v="119303"/>
        <n v="119304"/>
        <n v="119305"/>
        <n v="119306"/>
        <n v="119307"/>
        <n v="119308"/>
        <n v="119309"/>
        <n v="119310"/>
        <n v="119311"/>
        <n v="119312"/>
        <n v="119313"/>
        <n v="119314"/>
        <n v="119315"/>
        <n v="119316"/>
        <n v="119317"/>
        <n v="119318"/>
        <n v="119319"/>
        <n v="119320"/>
        <n v="119321"/>
        <n v="119322"/>
        <n v="119323"/>
        <n v="119324"/>
        <n v="119325"/>
        <n v="119326"/>
        <n v="119327"/>
        <n v="119328"/>
        <n v="119329"/>
        <n v="119330"/>
        <n v="119331"/>
        <n v="119332"/>
        <n v="119333"/>
        <n v="119334"/>
        <n v="119335"/>
        <n v="119336"/>
        <n v="119337"/>
        <n v="119338"/>
        <n v="119339"/>
        <n v="119340"/>
        <n v="119341"/>
        <n v="119342"/>
        <n v="119343"/>
        <n v="119344"/>
        <n v="119345"/>
        <n v="119346"/>
        <n v="119347"/>
        <n v="119348"/>
        <n v="119349"/>
        <n v="119350"/>
        <n v="119351"/>
        <n v="119352"/>
        <n v="119353"/>
        <n v="119354"/>
        <n v="119355"/>
        <n v="119356"/>
        <n v="119357"/>
        <n v="119358"/>
        <n v="119359"/>
        <n v="119360"/>
        <n v="119361"/>
        <n v="119362"/>
        <n v="119363"/>
        <n v="119364"/>
        <n v="119365"/>
        <n v="119366"/>
        <n v="119367"/>
        <n v="119368"/>
        <n v="119369"/>
        <n v="119370"/>
        <n v="119371"/>
        <n v="119372"/>
        <n v="119373"/>
        <n v="119374"/>
        <n v="119375"/>
        <n v="119376"/>
        <n v="119377"/>
        <n v="119378"/>
        <n v="119379"/>
        <n v="119380"/>
        <n v="119381"/>
        <n v="119382"/>
        <n v="119383"/>
        <n v="119384"/>
        <n v="119385"/>
        <n v="119386"/>
        <n v="119387"/>
        <n v="119388"/>
        <n v="119389"/>
        <n v="119390"/>
        <n v="119391"/>
        <n v="119392"/>
        <n v="119393"/>
        <n v="119394"/>
        <n v="119395"/>
        <n v="119396"/>
        <n v="119397"/>
        <n v="119398"/>
        <n v="119399"/>
        <n v="119400"/>
        <n v="119401"/>
        <n v="119402"/>
        <n v="119403"/>
        <n v="119404"/>
        <n v="119405"/>
        <n v="119406"/>
        <n v="119407"/>
        <n v="119408"/>
        <n v="119409"/>
        <n v="119410"/>
        <n v="119411"/>
        <n v="119412"/>
        <n v="119413"/>
        <n v="119414"/>
        <n v="119415"/>
        <n v="119416"/>
        <n v="119417"/>
        <n v="119418"/>
        <n v="119419"/>
        <n v="119420"/>
        <n v="119421"/>
        <n v="119422"/>
        <n v="119423"/>
        <n v="119424"/>
        <n v="119425"/>
        <n v="119426"/>
        <n v="119427"/>
        <n v="119428"/>
        <n v="119429"/>
        <n v="119430"/>
        <n v="119431"/>
        <n v="119432"/>
        <n v="119433"/>
        <n v="119434"/>
        <n v="119435"/>
        <n v="119436"/>
        <n v="119437"/>
        <n v="119438"/>
        <n v="119439"/>
        <n v="119440"/>
        <n v="119441"/>
        <n v="119442"/>
        <n v="119443"/>
        <n v="119444"/>
        <n v="119445"/>
        <n v="119446"/>
        <n v="119447"/>
        <n v="119448"/>
        <n v="119449"/>
        <n v="119450"/>
        <n v="119451"/>
        <n v="119452"/>
        <n v="119453"/>
        <n v="119454"/>
        <n v="119455"/>
        <n v="119456"/>
        <n v="119457"/>
        <n v="119458"/>
        <n v="119459"/>
        <n v="119460"/>
        <n v="119461"/>
        <n v="119462"/>
        <n v="119463"/>
        <n v="119464"/>
        <n v="119465"/>
        <n v="119466"/>
        <n v="119467"/>
        <n v="119468"/>
        <n v="119469"/>
        <n v="119470"/>
        <n v="119471"/>
        <n v="119472"/>
        <n v="119473"/>
        <n v="119474"/>
        <n v="119475"/>
        <n v="119476"/>
        <n v="119477"/>
        <n v="119478"/>
        <n v="119479"/>
        <n v="119480"/>
        <n v="119481"/>
        <n v="119482"/>
        <n v="119483"/>
        <n v="119484"/>
        <n v="119485"/>
        <n v="119486"/>
        <n v="119487"/>
        <n v="119488"/>
        <n v="119489"/>
        <n v="119490"/>
        <n v="119491"/>
        <n v="119492"/>
        <n v="119493"/>
        <n v="119494"/>
        <n v="119495"/>
        <n v="119496"/>
        <n v="119497"/>
        <n v="119498"/>
        <n v="119499"/>
        <n v="119500"/>
        <n v="119501"/>
        <n v="119502"/>
        <n v="119503"/>
        <n v="119504"/>
        <n v="119505"/>
        <n v="119506"/>
        <n v="119507"/>
        <n v="119508"/>
        <n v="119509"/>
        <n v="119510"/>
        <n v="119511"/>
        <n v="119512"/>
        <n v="119513"/>
        <n v="119514"/>
        <n v="119515"/>
        <n v="119516"/>
        <n v="119517"/>
        <n v="119518"/>
        <n v="119519"/>
        <n v="119520"/>
        <n v="119521"/>
        <n v="119522"/>
        <n v="119523"/>
        <n v="119524"/>
        <n v="119525"/>
        <n v="119526"/>
        <n v="119527"/>
        <n v="119528"/>
        <n v="119529"/>
        <n v="119530"/>
        <n v="119531"/>
        <n v="119532"/>
        <n v="119533"/>
        <n v="119534"/>
        <n v="119535"/>
        <n v="119536"/>
        <n v="119537"/>
        <n v="119538"/>
        <n v="119539"/>
        <n v="119540"/>
        <n v="119541"/>
        <n v="119542"/>
        <n v="119543"/>
        <n v="119544"/>
        <n v="119545"/>
        <n v="119546"/>
        <n v="119547"/>
        <n v="119548"/>
        <n v="119549"/>
        <n v="119550"/>
        <n v="119551"/>
        <n v="119552"/>
        <n v="119553"/>
        <n v="119554"/>
        <n v="119555"/>
        <n v="119556"/>
        <n v="119557"/>
        <n v="119558"/>
        <n v="119559"/>
        <n v="119560"/>
        <n v="119561"/>
        <n v="119562"/>
        <n v="119563"/>
        <n v="119564"/>
        <n v="119565"/>
        <n v="119566"/>
        <n v="119567"/>
        <n v="119568"/>
        <n v="119569"/>
        <n v="119570"/>
        <n v="119571"/>
        <n v="119572"/>
        <n v="119573"/>
        <n v="119574"/>
        <n v="119575"/>
        <n v="119576"/>
        <n v="119577"/>
        <n v="119578"/>
        <n v="119579"/>
        <n v="119580"/>
        <n v="119581"/>
        <n v="119582"/>
        <n v="119583"/>
        <n v="119584"/>
        <n v="119585"/>
        <n v="119586"/>
        <n v="119587"/>
        <n v="119588"/>
        <n v="119589"/>
        <n v="119590"/>
        <n v="119591"/>
        <n v="119592"/>
        <n v="119593"/>
        <n v="119594"/>
        <n v="119595"/>
        <n v="119596"/>
        <n v="119597"/>
        <n v="119598"/>
        <n v="119599"/>
        <n v="119600"/>
        <n v="119601"/>
        <n v="119602"/>
        <n v="119603"/>
        <n v="119604"/>
        <n v="119605"/>
        <n v="119606"/>
        <n v="119607"/>
        <n v="119608"/>
        <n v="119609"/>
        <n v="119610"/>
        <n v="119611"/>
        <n v="119612"/>
        <n v="119613"/>
        <n v="119614"/>
        <n v="119615"/>
        <n v="119616"/>
        <n v="119617"/>
        <n v="119618"/>
        <n v="119619"/>
        <n v="119620"/>
        <n v="119621"/>
        <n v="119622"/>
        <n v="119623"/>
        <n v="119624"/>
        <n v="119625"/>
        <n v="119626"/>
        <n v="119627"/>
        <n v="119628"/>
        <n v="119629"/>
        <n v="119630"/>
        <n v="119631"/>
        <n v="119632"/>
        <n v="119633"/>
        <n v="119634"/>
        <n v="119635"/>
        <n v="119636"/>
        <n v="119637"/>
        <n v="119638"/>
        <n v="119639"/>
        <n v="119640"/>
        <n v="119641"/>
        <n v="119642"/>
        <n v="119643"/>
        <n v="119644"/>
        <n v="119645"/>
        <n v="119646"/>
        <n v="119647"/>
        <n v="119648"/>
        <n v="119649"/>
        <n v="119650"/>
        <n v="119651"/>
        <n v="119652"/>
        <n v="119653"/>
        <n v="119654"/>
        <n v="119655"/>
        <n v="119656"/>
        <n v="119657"/>
        <n v="119658"/>
        <n v="119659"/>
        <n v="119660"/>
        <n v="119661"/>
        <n v="119662"/>
        <n v="119663"/>
        <n v="119664"/>
        <n v="119665"/>
        <n v="119666"/>
        <n v="119667"/>
        <n v="119668"/>
        <n v="119669"/>
        <n v="119670"/>
        <n v="119671"/>
        <n v="119672"/>
        <n v="119673"/>
        <n v="119674"/>
        <n v="119675"/>
        <n v="119676"/>
        <n v="119677"/>
        <n v="119678"/>
        <n v="119679"/>
        <n v="119680"/>
        <n v="119681"/>
        <n v="119682"/>
        <n v="119683"/>
        <n v="119684"/>
        <n v="119685"/>
        <n v="119686"/>
        <n v="119687"/>
        <n v="119688"/>
        <n v="119689"/>
        <n v="119690"/>
        <n v="119691"/>
        <n v="119692"/>
        <n v="119693"/>
        <n v="119694"/>
        <n v="119695"/>
        <n v="119696"/>
        <n v="119697"/>
        <n v="119698"/>
        <n v="119699"/>
        <n v="119700"/>
        <n v="119701"/>
        <n v="119702"/>
        <n v="119703"/>
        <n v="119704"/>
        <n v="119705"/>
        <n v="119706"/>
        <n v="119707"/>
        <n v="119708"/>
        <n v="119709"/>
        <n v="119710"/>
        <n v="119711"/>
        <n v="119712"/>
        <n v="119713"/>
        <n v="119714"/>
        <n v="119715"/>
        <n v="119716"/>
        <n v="119717"/>
        <n v="119718"/>
        <n v="119719"/>
        <n v="119720"/>
        <n v="119721"/>
        <n v="119722"/>
        <n v="119723"/>
        <n v="119724"/>
        <n v="119725"/>
        <n v="119726"/>
        <n v="119727"/>
        <n v="119728"/>
        <n v="119729"/>
        <n v="119730"/>
        <n v="119731"/>
        <n v="119732"/>
        <n v="119733"/>
        <n v="119734"/>
        <n v="119735"/>
        <n v="119736"/>
        <n v="119737"/>
        <n v="119738"/>
        <n v="119739"/>
        <n v="119740"/>
        <n v="119741"/>
        <n v="119742"/>
        <n v="119743"/>
        <n v="119744"/>
        <n v="119745"/>
        <n v="119746"/>
        <n v="119747"/>
        <n v="119748"/>
        <n v="119749"/>
        <n v="119750"/>
        <n v="119751"/>
        <n v="119752"/>
        <n v="119753"/>
        <n v="119754"/>
        <n v="119755"/>
        <n v="119756"/>
        <n v="119757"/>
        <n v="119758"/>
        <n v="119759"/>
        <n v="119760"/>
        <n v="119761"/>
        <n v="119762"/>
        <n v="119763"/>
        <n v="119764"/>
        <n v="119765"/>
        <n v="119766"/>
        <n v="119767"/>
        <n v="119768"/>
        <n v="119769"/>
        <n v="119770"/>
        <n v="119771"/>
        <n v="119772"/>
        <n v="119773"/>
        <n v="119774"/>
        <n v="119775"/>
        <n v="119776"/>
        <n v="119777"/>
        <n v="119778"/>
        <n v="119779"/>
        <n v="119780"/>
        <n v="119781"/>
        <n v="119782"/>
        <n v="119783"/>
        <n v="119784"/>
        <n v="119785"/>
        <n v="119786"/>
        <n v="119787"/>
        <n v="119788"/>
        <n v="119789"/>
        <n v="119790"/>
        <n v="119791"/>
        <n v="119792"/>
        <n v="119793"/>
        <n v="119794"/>
        <n v="119795"/>
        <n v="119796"/>
        <n v="119797"/>
        <n v="119798"/>
        <n v="119799"/>
        <n v="119800"/>
        <n v="119801"/>
        <n v="119802"/>
        <n v="119803"/>
        <n v="119804"/>
        <n v="119805"/>
        <n v="119806"/>
        <n v="119807"/>
        <n v="119808"/>
        <n v="119809"/>
        <n v="119810"/>
        <n v="119811"/>
        <n v="119812"/>
        <n v="119813"/>
        <n v="119814"/>
        <n v="119815"/>
        <n v="119816"/>
        <n v="119817"/>
        <n v="119818"/>
        <n v="119819"/>
        <n v="119820"/>
        <n v="119821"/>
        <n v="119822"/>
        <n v="119823"/>
        <n v="119824"/>
        <n v="119825"/>
        <n v="119826"/>
        <n v="119827"/>
        <n v="119828"/>
        <n v="119829"/>
        <n v="119830"/>
        <n v="119831"/>
        <n v="119832"/>
        <n v="119833"/>
        <n v="119834"/>
        <n v="119835"/>
        <n v="119836"/>
        <n v="119837"/>
        <n v="119838"/>
        <n v="119839"/>
        <n v="119840"/>
        <n v="119841"/>
        <n v="119842"/>
        <n v="119843"/>
        <n v="119844"/>
        <n v="119845"/>
        <n v="119846"/>
        <n v="119847"/>
        <n v="119848"/>
        <n v="119849"/>
        <n v="119850"/>
        <n v="119851"/>
        <n v="119852"/>
        <n v="119853"/>
        <n v="119854"/>
        <n v="119855"/>
        <n v="119856"/>
        <n v="119857"/>
        <n v="119858"/>
        <n v="119859"/>
        <n v="119860"/>
        <n v="119861"/>
        <n v="119862"/>
        <n v="119863"/>
        <n v="119864"/>
        <n v="119865"/>
        <n v="119866"/>
        <n v="119867"/>
        <n v="119868"/>
        <n v="119869"/>
        <n v="119870"/>
        <n v="119871"/>
        <n v="119872"/>
        <n v="119873"/>
        <n v="119874"/>
        <n v="119875"/>
        <n v="119876"/>
        <n v="119877"/>
        <n v="119878"/>
        <n v="119879"/>
        <n v="119880"/>
        <n v="119881"/>
        <n v="119882"/>
        <n v="119883"/>
        <n v="119884"/>
        <n v="119885"/>
        <n v="119886"/>
        <n v="119887"/>
        <n v="119888"/>
        <n v="119889"/>
        <n v="119890"/>
        <n v="119891"/>
        <n v="119892"/>
        <n v="119893"/>
        <n v="119894"/>
        <n v="119895"/>
        <n v="119896"/>
        <n v="119897"/>
        <n v="119898"/>
        <n v="119899"/>
        <n v="119900"/>
        <n v="119901"/>
        <n v="119902"/>
        <n v="119903"/>
        <n v="119904"/>
        <n v="119905"/>
        <n v="119906"/>
        <n v="119907"/>
        <n v="119908"/>
        <n v="119909"/>
        <n v="119910"/>
        <n v="119911"/>
        <n v="119912"/>
        <n v="119913"/>
        <n v="119914"/>
        <n v="119915"/>
        <n v="119916"/>
        <n v="119917"/>
        <n v="119918"/>
        <n v="119919"/>
        <n v="119920"/>
        <n v="119921"/>
        <n v="119922"/>
        <n v="119923"/>
        <n v="119924"/>
        <n v="119925"/>
        <n v="119926"/>
        <n v="119927"/>
        <n v="119928"/>
        <n v="119929"/>
        <n v="119930"/>
        <n v="119931"/>
        <n v="119932"/>
        <n v="119933"/>
        <n v="119934"/>
        <n v="119935"/>
        <n v="119936"/>
        <n v="119937"/>
        <n v="119938"/>
        <n v="119939"/>
        <n v="119940"/>
        <n v="119941"/>
        <n v="119942"/>
        <n v="119943"/>
        <n v="119944"/>
        <n v="119945"/>
        <n v="119946"/>
        <n v="119947"/>
        <n v="119948"/>
        <n v="119949"/>
        <n v="119950"/>
        <n v="119951"/>
        <n v="119952"/>
        <n v="119953"/>
        <n v="119954"/>
        <n v="119955"/>
        <n v="119956"/>
        <n v="119957"/>
        <n v="119958"/>
        <n v="119959"/>
        <n v="119960"/>
        <n v="119961"/>
        <n v="119962"/>
        <n v="119963"/>
        <n v="119964"/>
        <n v="119965"/>
        <n v="119966"/>
        <n v="119967"/>
        <n v="119968"/>
        <n v="119969"/>
        <n v="119970"/>
        <n v="119971"/>
        <n v="119972"/>
        <n v="119973"/>
        <n v="119974"/>
        <n v="119975"/>
        <n v="119976"/>
        <n v="119977"/>
        <n v="119978"/>
        <n v="119979"/>
        <n v="119980"/>
        <n v="119981"/>
        <n v="119982"/>
        <n v="119983"/>
        <n v="119984"/>
        <n v="119985"/>
        <n v="119986"/>
        <n v="119987"/>
        <n v="119988"/>
        <n v="119989"/>
        <n v="119990"/>
        <n v="119991"/>
        <n v="119992"/>
        <n v="119993"/>
        <n v="119994"/>
        <n v="119995"/>
        <n v="119996"/>
        <n v="119997"/>
        <n v="119998"/>
        <n v="119999"/>
        <n v="120000"/>
        <n v="120001"/>
        <n v="120002"/>
        <n v="120003"/>
        <n v="120004"/>
        <n v="120005"/>
        <n v="120006"/>
        <n v="120007"/>
        <n v="120008"/>
        <n v="120009"/>
        <n v="120010"/>
        <n v="120011"/>
        <n v="120012"/>
        <n v="120013"/>
        <n v="120014"/>
        <n v="120015"/>
        <n v="120016"/>
        <n v="120017"/>
        <n v="120018"/>
        <n v="120019"/>
        <n v="120020"/>
        <n v="120021"/>
        <n v="120022"/>
        <n v="120023"/>
        <n v="120024"/>
        <n v="120025"/>
        <n v="120026"/>
        <n v="120027"/>
        <n v="120028"/>
        <n v="120029"/>
        <n v="120030"/>
        <n v="120031"/>
        <n v="120032"/>
        <n v="120033"/>
        <n v="120034"/>
        <n v="120035"/>
        <n v="120036"/>
        <n v="120037"/>
        <n v="120038"/>
        <n v="120039"/>
        <n v="120040"/>
        <n v="120041"/>
        <n v="120042"/>
        <n v="120043"/>
        <n v="120044"/>
        <n v="120045"/>
        <n v="120046"/>
        <n v="120047"/>
        <n v="120048"/>
        <n v="120049"/>
        <n v="120050"/>
        <n v="120051"/>
        <n v="120052"/>
        <n v="120053"/>
        <n v="120054"/>
        <n v="120055"/>
        <n v="120056"/>
        <n v="120057"/>
        <n v="120058"/>
        <n v="120059"/>
        <n v="120060"/>
        <n v="120061"/>
        <n v="120062"/>
        <n v="120063"/>
        <n v="120064"/>
        <n v="120065"/>
        <n v="120066"/>
        <n v="120067"/>
        <n v="120068"/>
        <n v="120069"/>
        <n v="120070"/>
        <n v="120071"/>
        <n v="120072"/>
        <n v="120073"/>
        <n v="120074"/>
        <n v="120075"/>
        <n v="120076"/>
        <n v="120077"/>
        <n v="120078"/>
        <n v="120079"/>
        <n v="120080"/>
        <n v="120081"/>
        <n v="120082"/>
        <n v="120083"/>
        <n v="120084"/>
        <n v="120085"/>
        <n v="120086"/>
        <n v="120087"/>
        <n v="120088"/>
        <n v="120089"/>
        <n v="120090"/>
        <n v="120091"/>
        <n v="120092"/>
        <n v="120093"/>
        <n v="120094"/>
        <n v="120095"/>
        <n v="120096"/>
        <n v="120097"/>
        <n v="120098"/>
        <n v="120099"/>
        <n v="120100"/>
        <n v="120101"/>
        <n v="120102"/>
        <n v="120103"/>
        <n v="120104"/>
        <n v="120105"/>
        <n v="120106"/>
        <n v="120107"/>
        <n v="120108"/>
        <n v="120109"/>
        <n v="120110"/>
        <n v="120111"/>
        <n v="120112"/>
        <n v="120113"/>
        <n v="120114"/>
        <n v="120115"/>
        <n v="120116"/>
        <n v="120117"/>
        <n v="120118"/>
        <n v="120119"/>
        <n v="120120"/>
        <n v="120121"/>
        <n v="120122"/>
        <n v="120123"/>
        <n v="120124"/>
        <n v="120125"/>
        <n v="120126"/>
        <n v="120127"/>
        <n v="120128"/>
        <n v="120129"/>
        <n v="120130"/>
        <n v="120131"/>
        <n v="120132"/>
        <n v="120133"/>
        <n v="120134"/>
        <n v="120135"/>
        <n v="120136"/>
        <n v="120137"/>
        <n v="120138"/>
        <n v="120139"/>
        <n v="120140"/>
        <n v="120141"/>
        <n v="120142"/>
        <n v="120143"/>
        <n v="120144"/>
        <n v="120145"/>
        <n v="120146"/>
        <n v="120147"/>
        <n v="120148"/>
        <n v="120149"/>
        <n v="120150"/>
        <n v="120151"/>
        <n v="120152"/>
        <n v="120153"/>
        <n v="120154"/>
        <n v="120155"/>
        <n v="120156"/>
        <n v="120157"/>
        <n v="120158"/>
        <n v="120159"/>
        <n v="120160"/>
        <n v="120161"/>
        <n v="120162"/>
        <n v="120163"/>
        <n v="120164"/>
        <n v="120165"/>
        <n v="120166"/>
        <n v="120167"/>
        <n v="120168"/>
        <n v="120169"/>
        <n v="120170"/>
        <n v="120171"/>
        <n v="120172"/>
        <n v="120173"/>
        <n v="120174"/>
        <n v="120175"/>
        <n v="120176"/>
        <n v="120177"/>
        <n v="120178"/>
        <n v="120179"/>
        <n v="120180"/>
        <n v="120181"/>
        <n v="120182"/>
        <n v="120183"/>
        <n v="120184"/>
        <n v="120185"/>
        <n v="120186"/>
        <n v="120187"/>
        <n v="120188"/>
        <n v="120189"/>
        <n v="120190"/>
        <n v="120191"/>
        <n v="120192"/>
        <n v="120193"/>
        <n v="120194"/>
        <n v="120195"/>
        <n v="120196"/>
        <n v="120197"/>
        <n v="120198"/>
        <n v="120199"/>
        <n v="120200"/>
        <n v="120201"/>
        <n v="120202"/>
        <n v="120203"/>
        <n v="120204"/>
        <n v="120205"/>
        <n v="120206"/>
        <n v="120207"/>
        <n v="120208"/>
        <n v="120209"/>
        <n v="120210"/>
        <n v="120211"/>
        <n v="120212"/>
        <n v="120213"/>
        <n v="120214"/>
        <n v="120215"/>
        <n v="120216"/>
        <n v="120217"/>
        <n v="120218"/>
        <n v="120219"/>
        <n v="120220"/>
        <n v="120221"/>
        <n v="120222"/>
        <n v="120223"/>
        <n v="120224"/>
        <n v="120225"/>
        <n v="120226"/>
        <n v="120227"/>
        <n v="120228"/>
        <n v="120229"/>
        <n v="120230"/>
        <n v="120231"/>
        <n v="120232"/>
        <n v="120233"/>
        <n v="120234"/>
        <n v="120235"/>
        <n v="120236"/>
        <n v="120237"/>
        <n v="120238"/>
        <n v="120239"/>
        <n v="120240"/>
        <n v="120241"/>
        <n v="120242"/>
        <n v="120243"/>
        <n v="120244"/>
        <n v="120245"/>
        <n v="120246"/>
        <n v="120247"/>
        <n v="120248"/>
        <n v="120249"/>
        <n v="120250"/>
        <n v="120251"/>
        <n v="120252"/>
        <n v="120253"/>
        <n v="120254"/>
        <n v="120255"/>
        <n v="120256"/>
        <n v="120257"/>
        <n v="120258"/>
        <n v="120259"/>
        <n v="120260"/>
        <n v="120261"/>
        <n v="120262"/>
        <n v="120263"/>
        <n v="120264"/>
        <n v="120265"/>
        <n v="120266"/>
        <n v="120267"/>
        <n v="120268"/>
        <n v="120269"/>
        <n v="120270"/>
        <n v="120271"/>
        <n v="120272"/>
        <n v="120273"/>
        <n v="120274"/>
        <n v="120275"/>
        <n v="120276"/>
        <n v="120277"/>
        <n v="120278"/>
        <n v="120279"/>
        <n v="120280"/>
        <n v="120281"/>
        <n v="120282"/>
        <n v="120283"/>
        <n v="120284"/>
        <n v="120285"/>
        <n v="120286"/>
        <n v="120287"/>
        <n v="120288"/>
        <n v="120289"/>
        <n v="120290"/>
        <n v="120291"/>
        <n v="120292"/>
        <n v="120293"/>
        <n v="120294"/>
        <n v="120295"/>
        <n v="120296"/>
        <n v="120297"/>
        <n v="120298"/>
        <n v="120299"/>
        <n v="120300"/>
        <n v="120301"/>
        <n v="120302"/>
        <n v="120303"/>
        <n v="120304"/>
        <n v="120305"/>
        <n v="120306"/>
        <n v="120307"/>
        <n v="120308"/>
        <n v="120309"/>
        <n v="120310"/>
        <n v="120311"/>
        <n v="120312"/>
        <n v="120313"/>
        <n v="120314"/>
        <n v="120315"/>
        <n v="120316"/>
        <n v="120317"/>
        <n v="120318"/>
        <n v="120319"/>
        <n v="120320"/>
        <n v="120321"/>
        <n v="120322"/>
        <n v="120323"/>
        <n v="120324"/>
        <n v="120325"/>
        <n v="120326"/>
        <n v="120327"/>
        <n v="120328"/>
        <n v="120329"/>
        <n v="120330"/>
        <n v="120331"/>
        <n v="120332"/>
        <n v="120333"/>
        <n v="120334"/>
        <n v="120335"/>
        <n v="120336"/>
        <n v="120337"/>
        <n v="120338"/>
        <n v="120339"/>
        <n v="120340"/>
        <n v="120341"/>
        <n v="120342"/>
        <n v="120343"/>
        <n v="120344"/>
        <n v="120345"/>
        <n v="120346"/>
        <n v="120347"/>
        <n v="120348"/>
        <n v="120349"/>
        <n v="120350"/>
        <n v="120351"/>
        <n v="120352"/>
        <n v="120353"/>
        <n v="120354"/>
        <n v="120355"/>
        <n v="120356"/>
        <n v="120357"/>
        <n v="120358"/>
        <n v="120359"/>
        <n v="120360"/>
        <n v="120361"/>
        <n v="120362"/>
        <n v="120363"/>
        <n v="120364"/>
        <n v="120365"/>
        <n v="120366"/>
        <n v="120367"/>
        <n v="120368"/>
        <n v="120369"/>
        <n v="120370"/>
        <n v="120371"/>
        <n v="120372"/>
        <n v="120373"/>
        <n v="120374"/>
        <n v="120375"/>
        <n v="120376"/>
        <n v="120377"/>
        <n v="120378"/>
        <n v="120379"/>
        <n v="120380"/>
        <n v="120381"/>
        <n v="120382"/>
        <n v="120383"/>
        <n v="120384"/>
        <n v="120385"/>
        <n v="120386"/>
        <n v="120387"/>
        <n v="120388"/>
        <n v="120389"/>
        <n v="120390"/>
        <n v="120391"/>
        <n v="120392"/>
        <n v="120393"/>
        <n v="120394"/>
        <n v="120395"/>
        <n v="120396"/>
        <n v="120397"/>
        <n v="120398"/>
        <n v="120399"/>
        <n v="120400"/>
        <n v="120401"/>
        <n v="120402"/>
        <n v="120403"/>
        <n v="120404"/>
        <n v="120405"/>
        <n v="120406"/>
        <n v="120407"/>
        <n v="120408"/>
        <n v="120409"/>
        <n v="120410"/>
        <n v="120411"/>
        <n v="120412"/>
        <n v="120413"/>
        <n v="120414"/>
        <n v="120415"/>
        <n v="120416"/>
        <n v="120417"/>
        <n v="120418"/>
        <n v="120419"/>
        <n v="120420"/>
        <n v="120421"/>
        <n v="120422"/>
        <n v="120423"/>
        <n v="120424"/>
        <n v="120425"/>
        <n v="120426"/>
        <n v="120427"/>
        <n v="120428"/>
        <n v="120429"/>
        <n v="120430"/>
        <n v="120431"/>
        <n v="120432"/>
        <n v="120433"/>
        <n v="120434"/>
        <n v="120435"/>
        <n v="120436"/>
        <n v="120437"/>
        <n v="120438"/>
        <n v="120439"/>
        <n v="120440"/>
        <n v="120441"/>
        <n v="120442"/>
        <n v="120443"/>
        <n v="120444"/>
        <n v="120445"/>
        <n v="120446"/>
        <n v="120447"/>
        <n v="120448"/>
        <n v="120449"/>
        <n v="120450"/>
        <n v="120451"/>
        <n v="120452"/>
        <n v="120453"/>
        <n v="120454"/>
        <n v="120455"/>
        <n v="120456"/>
        <n v="120457"/>
        <n v="120458"/>
        <n v="120459"/>
        <n v="120460"/>
        <n v="120461"/>
        <n v="120462"/>
        <n v="120463"/>
        <n v="120464"/>
        <n v="120465"/>
        <n v="120466"/>
        <n v="120467"/>
        <n v="120468"/>
        <n v="120469"/>
        <n v="120470"/>
        <n v="120471"/>
        <n v="120472"/>
        <n v="120473"/>
        <n v="120474"/>
        <n v="120475"/>
        <n v="120476"/>
        <n v="120477"/>
        <n v="120478"/>
        <n v="120479"/>
        <n v="120480"/>
        <n v="120481"/>
        <n v="120482"/>
        <n v="120483"/>
        <n v="120484"/>
        <n v="120485"/>
        <n v="120486"/>
        <n v="120487"/>
        <n v="120488"/>
        <n v="120489"/>
        <n v="120490"/>
        <n v="120491"/>
        <n v="120492"/>
        <n v="120493"/>
        <n v="120494"/>
        <n v="120495"/>
        <n v="120496"/>
        <n v="120497"/>
        <n v="120498"/>
        <n v="120499"/>
        <n v="120500"/>
        <n v="120501"/>
        <n v="120502"/>
        <n v="120503"/>
        <n v="120504"/>
        <n v="120505"/>
        <n v="120506"/>
        <n v="120507"/>
        <n v="120508"/>
        <n v="120509"/>
        <n v="120510"/>
        <n v="120511"/>
        <n v="120512"/>
        <n v="120513"/>
        <n v="120514"/>
        <n v="120515"/>
        <n v="120516"/>
        <n v="120517"/>
        <n v="120518"/>
        <n v="120519"/>
        <n v="120520"/>
        <n v="120521"/>
        <n v="120522"/>
        <n v="120523"/>
        <n v="120524"/>
        <n v="120525"/>
        <n v="120526"/>
        <n v="120527"/>
        <n v="120528"/>
        <n v="120529"/>
        <n v="120530"/>
        <n v="120531"/>
        <n v="120532"/>
        <n v="120533"/>
        <n v="120534"/>
        <n v="120535"/>
        <n v="120536"/>
        <n v="120537"/>
        <n v="120538"/>
        <n v="120539"/>
        <n v="120540"/>
        <n v="120541"/>
        <n v="120542"/>
        <n v="120543"/>
        <n v="120544"/>
        <n v="120545"/>
        <n v="120546"/>
        <n v="120547"/>
        <n v="120548"/>
        <n v="120549"/>
        <n v="120550"/>
        <n v="120551"/>
        <n v="120552"/>
        <n v="120553"/>
        <n v="120554"/>
        <n v="120555"/>
        <n v="120556"/>
        <n v="120557"/>
        <n v="120558"/>
        <n v="120559"/>
        <n v="120560"/>
        <n v="120561"/>
        <n v="120562"/>
        <n v="120563"/>
        <n v="120564"/>
        <n v="120565"/>
        <n v="120566"/>
        <n v="120567"/>
        <n v="120568"/>
        <n v="120569"/>
        <n v="120570"/>
        <n v="120571"/>
        <n v="120572"/>
        <n v="120573"/>
        <n v="120574"/>
        <n v="120575"/>
        <n v="120576"/>
        <n v="120577"/>
        <n v="120578"/>
        <n v="120579"/>
        <n v="120580"/>
        <n v="120581"/>
        <n v="120582"/>
        <n v="120583"/>
        <n v="120584"/>
        <n v="120585"/>
        <n v="120586"/>
        <n v="120587"/>
        <n v="120588"/>
        <n v="120589"/>
        <n v="120590"/>
        <n v="120591"/>
        <n v="120592"/>
        <n v="120593"/>
        <n v="120594"/>
        <n v="120595"/>
        <n v="120596"/>
        <n v="120597"/>
        <n v="120598"/>
        <n v="120599"/>
        <n v="120600"/>
        <n v="120601"/>
        <n v="120602"/>
        <n v="120603"/>
        <n v="120604"/>
        <n v="120605"/>
        <n v="120606"/>
        <n v="120607"/>
        <n v="120608"/>
        <n v="120609"/>
        <n v="120610"/>
        <n v="120611"/>
        <n v="120612"/>
        <n v="120613"/>
        <n v="120614"/>
        <n v="120615"/>
        <n v="120616"/>
        <n v="120617"/>
        <n v="120618"/>
        <n v="120619"/>
        <n v="120620"/>
        <n v="120621"/>
        <n v="120622"/>
        <n v="120623"/>
        <n v="120624"/>
        <n v="120625"/>
        <n v="120626"/>
        <n v="120627"/>
        <n v="120628"/>
        <n v="120629"/>
        <n v="120630"/>
        <n v="120631"/>
        <n v="120632"/>
        <n v="120633"/>
        <n v="120634"/>
        <n v="120635"/>
        <n v="120636"/>
        <n v="120637"/>
        <n v="120638"/>
        <n v="120639"/>
        <n v="120640"/>
        <n v="120641"/>
        <n v="120642"/>
        <n v="120643"/>
        <n v="120644"/>
        <n v="120645"/>
        <n v="120646"/>
        <n v="120647"/>
        <n v="120648"/>
        <n v="120649"/>
        <n v="120650"/>
        <n v="120651"/>
        <n v="120652"/>
        <n v="120653"/>
        <n v="120654"/>
        <n v="120655"/>
        <n v="120656"/>
        <n v="120657"/>
        <n v="120658"/>
        <n v="120659"/>
        <n v="120660"/>
        <n v="120661"/>
        <n v="120662"/>
        <n v="120663"/>
        <n v="120664"/>
        <n v="120665"/>
        <n v="120666"/>
        <n v="120667"/>
        <n v="120668"/>
        <n v="120669"/>
        <n v="120670"/>
        <n v="120671"/>
        <n v="120672"/>
        <n v="120673"/>
        <n v="120674"/>
        <n v="120675"/>
        <n v="120676"/>
        <n v="120677"/>
        <n v="120678"/>
        <n v="120679"/>
        <n v="120680"/>
        <n v="120681"/>
        <n v="120682"/>
        <n v="120683"/>
        <n v="120684"/>
        <n v="120685"/>
        <n v="120686"/>
        <n v="120687"/>
        <n v="120688"/>
        <n v="120689"/>
        <n v="120690"/>
        <n v="120691"/>
        <n v="120692"/>
        <n v="120693"/>
        <n v="120694"/>
        <n v="120695"/>
        <n v="120696"/>
        <n v="120697"/>
        <n v="120698"/>
        <n v="120699"/>
        <n v="120700"/>
        <n v="120701"/>
        <n v="120702"/>
        <n v="120703"/>
        <n v="120704"/>
        <n v="120705"/>
        <n v="120706"/>
        <n v="120707"/>
        <n v="120708"/>
        <n v="120709"/>
        <n v="120710"/>
        <n v="120711"/>
        <n v="120712"/>
        <n v="120713"/>
        <n v="120714"/>
        <n v="120715"/>
        <n v="120716"/>
        <n v="120717"/>
        <n v="120718"/>
        <n v="120719"/>
        <n v="120720"/>
        <n v="120721"/>
        <n v="120722"/>
        <n v="120723"/>
        <n v="120724"/>
        <n v="120725"/>
        <n v="120726"/>
        <n v="120727"/>
        <n v="120728"/>
        <n v="120729"/>
        <n v="120730"/>
        <n v="120731"/>
        <n v="120732"/>
        <n v="120733"/>
        <n v="120734"/>
        <n v="120735"/>
        <n v="120736"/>
        <n v="120737"/>
        <n v="120738"/>
        <n v="120739"/>
        <n v="120740"/>
        <n v="120741"/>
        <n v="120742"/>
        <n v="120743"/>
        <n v="120744"/>
        <n v="120745"/>
        <n v="120746"/>
        <n v="120747"/>
        <n v="120748"/>
        <n v="120749"/>
        <n v="120750"/>
        <n v="120751"/>
        <n v="120752"/>
        <n v="120753"/>
        <n v="120754"/>
        <n v="120755"/>
        <n v="120756"/>
        <n v="120757"/>
        <n v="120758"/>
        <n v="120759"/>
        <n v="120760"/>
        <n v="120761"/>
        <n v="120762"/>
        <n v="120763"/>
        <n v="120764"/>
        <n v="120765"/>
        <n v="120766"/>
        <n v="120767"/>
        <n v="120768"/>
        <n v="120769"/>
        <n v="120770"/>
        <n v="120771"/>
        <n v="120772"/>
        <n v="120773"/>
        <n v="120774"/>
        <n v="120775"/>
        <n v="120776"/>
        <n v="120777"/>
        <n v="120778"/>
        <n v="120779"/>
        <n v="120780"/>
        <n v="120781"/>
        <n v="120782"/>
        <n v="120783"/>
        <n v="120784"/>
        <n v="120785"/>
        <n v="120786"/>
        <n v="120787"/>
        <n v="120788"/>
        <n v="120789"/>
        <n v="120790"/>
        <n v="120791"/>
        <n v="120792"/>
        <n v="120793"/>
        <n v="120794"/>
        <n v="120795"/>
        <n v="120796"/>
        <n v="120797"/>
        <n v="120798"/>
        <n v="120799"/>
        <n v="120800"/>
        <n v="120801"/>
        <n v="120802"/>
        <n v="120803"/>
        <n v="120804"/>
        <n v="120805"/>
        <n v="120806"/>
        <n v="120807"/>
        <n v="120808"/>
        <n v="120809"/>
        <n v="120810"/>
        <n v="120811"/>
        <n v="120812"/>
        <n v="120813"/>
        <n v="120814"/>
        <n v="120815"/>
        <n v="120816"/>
        <n v="120817"/>
        <n v="120818"/>
        <n v="120819"/>
        <n v="120820"/>
        <n v="120821"/>
        <n v="120822"/>
        <n v="120823"/>
        <n v="120824"/>
        <n v="120825"/>
        <n v="120826"/>
        <n v="120827"/>
        <n v="120828"/>
        <n v="120829"/>
        <n v="120830"/>
        <n v="120831"/>
        <n v="120832"/>
        <n v="120833"/>
        <n v="120834"/>
        <n v="120835"/>
        <n v="120836"/>
        <n v="120837"/>
        <n v="120838"/>
        <n v="120839"/>
        <n v="120840"/>
        <n v="120841"/>
        <n v="120842"/>
        <n v="120843"/>
        <n v="120844"/>
        <n v="120845"/>
        <n v="120846"/>
        <n v="120847"/>
        <n v="120848"/>
        <n v="120849"/>
        <n v="120850"/>
        <n v="120851"/>
        <n v="120852"/>
        <n v="120853"/>
        <n v="120854"/>
        <n v="120855"/>
        <n v="120856"/>
        <n v="120857"/>
        <n v="120858"/>
        <n v="120859"/>
        <n v="120860"/>
        <n v="120861"/>
        <n v="120862"/>
        <n v="120863"/>
        <n v="120864"/>
        <n v="120865"/>
        <n v="120866"/>
        <n v="120867"/>
        <n v="120868"/>
        <n v="120869"/>
        <n v="120870"/>
        <n v="120871"/>
        <n v="120872"/>
        <n v="120873"/>
        <n v="120874"/>
        <n v="120875"/>
        <n v="120876"/>
        <n v="120877"/>
        <n v="120878"/>
        <n v="120879"/>
        <n v="120880"/>
        <n v="120881"/>
        <n v="120882"/>
        <n v="120883"/>
        <n v="120884"/>
        <n v="120885"/>
        <n v="120886"/>
        <n v="120887"/>
        <n v="120888"/>
        <n v="120889"/>
        <n v="120890"/>
        <n v="120891"/>
        <n v="120892"/>
        <n v="120893"/>
        <n v="120894"/>
        <n v="120895"/>
        <n v="120896"/>
        <n v="120897"/>
        <n v="120898"/>
        <n v="120899"/>
        <n v="120900"/>
        <n v="120901"/>
        <n v="120902"/>
        <n v="120903"/>
        <n v="120904"/>
        <n v="120905"/>
        <n v="120906"/>
        <n v="120907"/>
        <n v="120908"/>
        <n v="120909"/>
        <n v="120910"/>
        <n v="120911"/>
        <n v="120912"/>
        <n v="120913"/>
        <n v="120914"/>
        <n v="120915"/>
        <n v="120916"/>
        <n v="120917"/>
        <n v="120918"/>
        <n v="120919"/>
        <n v="120920"/>
        <n v="120921"/>
        <n v="120922"/>
        <n v="120923"/>
        <n v="120924"/>
        <n v="120925"/>
        <n v="120926"/>
        <n v="120927"/>
        <n v="120928"/>
        <n v="120929"/>
        <n v="120930"/>
        <n v="120931"/>
        <n v="120932"/>
        <n v="120933"/>
        <n v="120934"/>
        <n v="120935"/>
        <n v="120936"/>
        <n v="120937"/>
        <n v="120938"/>
        <n v="120939"/>
        <n v="120940"/>
        <n v="120941"/>
        <n v="120942"/>
        <n v="120943"/>
        <n v="120944"/>
        <n v="120945"/>
        <n v="120946"/>
        <n v="120947"/>
        <n v="120948"/>
        <n v="120949"/>
        <n v="120950"/>
        <n v="120951"/>
        <n v="120952"/>
        <n v="120953"/>
        <n v="120954"/>
        <n v="120955"/>
        <n v="120956"/>
        <n v="120957"/>
        <n v="120958"/>
        <n v="120959"/>
        <n v="120960"/>
        <n v="120961"/>
        <n v="120962"/>
        <n v="120963"/>
        <n v="120964"/>
        <n v="120965"/>
        <n v="120966"/>
        <n v="120967"/>
        <n v="120968"/>
        <n v="120969"/>
        <n v="120970"/>
        <n v="120971"/>
        <n v="120972"/>
        <n v="120973"/>
        <n v="120974"/>
        <n v="120975"/>
        <n v="120976"/>
        <n v="120977"/>
        <n v="120978"/>
        <n v="120979"/>
        <n v="120980"/>
        <n v="120981"/>
        <n v="120982"/>
        <n v="120983"/>
        <n v="120984"/>
        <n v="120985"/>
        <n v="120986"/>
        <n v="120987"/>
        <n v="120988"/>
        <n v="120989"/>
        <n v="120990"/>
        <n v="120991"/>
        <n v="120992"/>
        <n v="120993"/>
        <n v="120994"/>
        <n v="120995"/>
        <n v="120996"/>
        <n v="120997"/>
        <n v="120998"/>
        <n v="120999"/>
        <n v="121000"/>
        <n v="121001"/>
        <n v="121002"/>
        <n v="121003"/>
        <n v="121004"/>
        <n v="121005"/>
        <n v="121006"/>
        <n v="121007"/>
        <n v="121008"/>
        <n v="121009"/>
        <n v="121010"/>
        <n v="121011"/>
        <n v="121012"/>
        <n v="121013"/>
        <n v="121014"/>
        <n v="121015"/>
        <n v="121016"/>
        <n v="121017"/>
        <n v="121018"/>
        <n v="121019"/>
        <n v="121020"/>
        <n v="121021"/>
        <n v="121022"/>
        <n v="121023"/>
        <n v="121024"/>
        <n v="121025"/>
        <n v="121026"/>
        <n v="121027"/>
        <n v="121028"/>
        <n v="121029"/>
        <n v="121030"/>
        <n v="121031"/>
        <n v="121032"/>
        <n v="121033"/>
        <n v="121034"/>
        <n v="121035"/>
        <n v="121036"/>
        <n v="121037"/>
        <n v="121038"/>
        <n v="121039"/>
        <n v="121040"/>
        <n v="121041"/>
        <n v="121042"/>
        <n v="121043"/>
        <n v="121044"/>
        <n v="121045"/>
        <n v="121046"/>
        <n v="121047"/>
        <n v="121048"/>
        <n v="121049"/>
        <n v="121050"/>
        <n v="121051"/>
        <n v="121052"/>
        <n v="121053"/>
        <n v="121054"/>
        <n v="121055"/>
        <n v="121056"/>
        <n v="121057"/>
        <n v="121058"/>
        <n v="121059"/>
        <n v="121060"/>
        <n v="121061"/>
        <n v="121062"/>
        <n v="121063"/>
        <n v="121064"/>
        <n v="121065"/>
        <n v="121066"/>
        <n v="121067"/>
        <n v="121068"/>
        <n v="121069"/>
        <n v="121070"/>
        <n v="121071"/>
        <n v="121072"/>
        <n v="121073"/>
        <n v="121074"/>
        <n v="121075"/>
        <n v="121076"/>
        <n v="121077"/>
        <n v="121078"/>
        <n v="121079"/>
        <n v="121080"/>
        <n v="121081"/>
        <n v="121082"/>
        <n v="121083"/>
        <n v="121084"/>
        <n v="121085"/>
        <n v="121086"/>
        <n v="121087"/>
        <n v="121088"/>
        <n v="121089"/>
        <n v="121090"/>
        <n v="121091"/>
        <n v="121092"/>
        <n v="121093"/>
        <n v="121094"/>
        <n v="121095"/>
        <n v="121096"/>
        <n v="121097"/>
        <n v="121098"/>
        <n v="121099"/>
        <n v="121100"/>
        <n v="121101"/>
        <n v="121102"/>
        <n v="121103"/>
        <n v="121104"/>
        <n v="121105"/>
        <n v="121106"/>
        <n v="121107"/>
        <n v="121108"/>
        <n v="121109"/>
        <n v="121110"/>
        <n v="121111"/>
        <n v="121112"/>
        <n v="121113"/>
        <n v="121114"/>
        <n v="121115"/>
        <n v="121116"/>
        <n v="121117"/>
        <n v="121118"/>
        <n v="121119"/>
        <n v="121120"/>
        <n v="121121"/>
        <n v="121122"/>
        <n v="121123"/>
        <n v="121124"/>
        <n v="121125"/>
        <n v="121126"/>
        <n v="121127"/>
        <n v="121128"/>
        <n v="121129"/>
        <n v="121130"/>
        <n v="121131"/>
        <n v="121132"/>
        <n v="121133"/>
        <n v="121134"/>
        <n v="121135"/>
        <n v="121136"/>
        <n v="121137"/>
        <n v="121138"/>
        <n v="121139"/>
        <n v="121140"/>
        <n v="121141"/>
        <n v="121142"/>
        <n v="121143"/>
        <n v="121144"/>
        <n v="121145"/>
        <n v="121146"/>
        <n v="121147"/>
        <n v="121148"/>
        <n v="121149"/>
        <n v="121150"/>
        <n v="121151"/>
        <n v="121152"/>
        <n v="121153"/>
        <n v="121154"/>
        <n v="121155"/>
        <n v="121156"/>
        <n v="121157"/>
        <n v="121158"/>
        <n v="121159"/>
        <n v="121160"/>
        <n v="121161"/>
        <n v="121162"/>
        <n v="121163"/>
        <n v="121164"/>
        <n v="121165"/>
        <n v="121166"/>
        <n v="121167"/>
        <n v="121168"/>
        <n v="121169"/>
        <n v="121170"/>
        <n v="121171"/>
        <n v="121172"/>
        <n v="121173"/>
        <n v="121174"/>
        <n v="121175"/>
        <n v="121176"/>
        <n v="121177"/>
        <n v="121178"/>
        <n v="121179"/>
        <n v="121180"/>
        <n v="121181"/>
        <n v="121182"/>
        <n v="121183"/>
        <n v="121184"/>
        <n v="121185"/>
        <n v="121186"/>
        <n v="121187"/>
        <n v="121188"/>
        <n v="121189"/>
        <n v="121190"/>
        <n v="121191"/>
        <n v="121192"/>
        <n v="121193"/>
        <n v="121194"/>
        <n v="121195"/>
        <n v="121196"/>
        <n v="121197"/>
        <n v="121198"/>
        <n v="121199"/>
        <n v="121200"/>
        <n v="121201"/>
        <n v="121202"/>
        <n v="121203"/>
        <n v="121204"/>
        <n v="121205"/>
        <n v="121206"/>
        <n v="121207"/>
        <n v="121208"/>
        <n v="121209"/>
        <n v="121210"/>
        <n v="121211"/>
        <n v="121212"/>
        <n v="121213"/>
        <n v="121214"/>
        <n v="121215"/>
        <n v="121216"/>
        <n v="121217"/>
        <n v="121218"/>
        <n v="121219"/>
        <n v="121220"/>
        <n v="121221"/>
        <n v="121222"/>
        <n v="121223"/>
        <n v="121224"/>
        <n v="121225"/>
        <n v="121226"/>
        <n v="121227"/>
        <n v="121228"/>
        <n v="121229"/>
        <n v="121230"/>
        <n v="121231"/>
        <n v="121232"/>
        <n v="121233"/>
        <n v="121234"/>
        <n v="121235"/>
        <n v="121236"/>
        <n v="121237"/>
        <n v="121238"/>
        <n v="121239"/>
        <n v="121240"/>
        <n v="121241"/>
        <n v="121242"/>
        <n v="121243"/>
        <n v="121244"/>
        <n v="121245"/>
        <n v="121246"/>
        <n v="121247"/>
        <n v="121248"/>
        <n v="121249"/>
        <n v="121250"/>
        <n v="121251"/>
        <n v="121252"/>
        <n v="121253"/>
        <n v="121254"/>
        <n v="121255"/>
        <n v="121256"/>
        <n v="121257"/>
        <n v="121258"/>
        <n v="121259"/>
        <n v="121260"/>
        <n v="121261"/>
        <n v="121262"/>
        <n v="121263"/>
        <n v="121264"/>
        <n v="121265"/>
        <n v="121266"/>
        <n v="121267"/>
        <n v="121268"/>
        <n v="121269"/>
        <n v="121270"/>
        <n v="121271"/>
        <n v="121272"/>
        <n v="121273"/>
        <n v="121274"/>
        <n v="121275"/>
        <n v="121276"/>
        <n v="121277"/>
        <n v="121278"/>
        <n v="121279"/>
        <n v="121280"/>
        <n v="121281"/>
        <n v="121282"/>
        <n v="121283"/>
        <n v="121284"/>
        <n v="121285"/>
        <n v="121286"/>
        <n v="121287"/>
        <n v="121288"/>
        <n v="121289"/>
        <n v="121290"/>
        <n v="121291"/>
        <n v="121292"/>
        <n v="121293"/>
        <n v="121294"/>
        <n v="121295"/>
        <n v="121296"/>
        <n v="121297"/>
        <n v="121298"/>
        <n v="121299"/>
        <n v="121300"/>
        <n v="121301"/>
        <n v="121302"/>
        <n v="121303"/>
        <n v="121304"/>
        <n v="121305"/>
        <n v="121306"/>
        <n v="121307"/>
        <n v="121308"/>
        <n v="121309"/>
        <n v="121310"/>
        <n v="121311"/>
        <n v="121312"/>
        <n v="121313"/>
        <n v="121314"/>
        <n v="121315"/>
        <n v="121316"/>
        <n v="121317"/>
        <n v="121318"/>
        <n v="121319"/>
        <n v="121320"/>
        <n v="121321"/>
        <n v="121322"/>
        <n v="121323"/>
        <n v="121324"/>
        <n v="121325"/>
        <n v="121326"/>
        <n v="121327"/>
        <n v="121328"/>
        <n v="121329"/>
        <n v="121330"/>
        <n v="121331"/>
        <n v="121332"/>
        <n v="121333"/>
        <n v="121334"/>
        <n v="121335"/>
        <n v="121336"/>
        <n v="121337"/>
        <n v="121338"/>
        <n v="121339"/>
        <n v="121340"/>
        <n v="121341"/>
        <n v="121342"/>
        <n v="121343"/>
        <n v="121344"/>
        <n v="121345"/>
        <n v="121346"/>
        <n v="121347"/>
        <n v="121348"/>
        <n v="121349"/>
        <n v="121350"/>
        <n v="121351"/>
        <n v="121352"/>
        <n v="121353"/>
        <n v="121354"/>
        <n v="121355"/>
        <n v="121356"/>
        <n v="121357"/>
        <n v="121358"/>
        <n v="121359"/>
        <n v="121360"/>
        <n v="121361"/>
        <n v="121362"/>
        <n v="121363"/>
        <n v="121364"/>
        <n v="121365"/>
        <n v="121366"/>
        <n v="121367"/>
        <n v="121368"/>
        <n v="121369"/>
        <n v="121370"/>
        <n v="121371"/>
        <n v="121372"/>
        <n v="121373"/>
        <n v="121374"/>
        <n v="121375"/>
        <n v="121376"/>
        <n v="121377"/>
        <n v="121378"/>
        <n v="121379"/>
        <n v="121380"/>
        <n v="121381"/>
        <n v="121382"/>
        <n v="121383"/>
        <n v="121384"/>
        <n v="121385"/>
        <n v="121386"/>
        <n v="121387"/>
        <n v="121388"/>
        <n v="121389"/>
        <n v="121390"/>
        <n v="121391"/>
        <n v="121392"/>
        <n v="121393"/>
        <n v="121394"/>
        <n v="121395"/>
        <n v="121396"/>
        <n v="121397"/>
        <n v="121398"/>
        <n v="121399"/>
        <n v="121400"/>
        <n v="121401"/>
        <n v="121402"/>
        <n v="121403"/>
        <n v="121404"/>
        <n v="121405"/>
        <n v="121406"/>
        <n v="121407"/>
        <n v="121408"/>
        <n v="121409"/>
        <n v="121410"/>
        <n v="121411"/>
        <n v="121412"/>
        <n v="121413"/>
        <n v="121414"/>
        <n v="121415"/>
        <n v="121416"/>
        <n v="121417"/>
        <n v="121418"/>
        <n v="121419"/>
        <n v="121420"/>
        <n v="121421"/>
        <n v="121422"/>
        <n v="121423"/>
        <n v="121424"/>
        <n v="121425"/>
        <n v="121426"/>
        <n v="121427"/>
        <n v="121428"/>
        <n v="121429"/>
        <n v="121430"/>
        <n v="121431"/>
        <n v="121432"/>
        <n v="121433"/>
        <n v="121434"/>
        <n v="121435"/>
        <n v="121436"/>
        <n v="121437"/>
        <n v="121438"/>
        <n v="121439"/>
        <n v="121440"/>
        <n v="121441"/>
        <n v="121442"/>
        <n v="121443"/>
        <n v="121444"/>
        <n v="121445"/>
        <n v="121446"/>
        <n v="121447"/>
        <n v="121448"/>
        <n v="121449"/>
        <n v="121450"/>
        <n v="121451"/>
        <n v="121452"/>
        <n v="121453"/>
        <n v="121454"/>
        <n v="121455"/>
        <n v="121456"/>
        <n v="121457"/>
        <n v="121458"/>
        <n v="121459"/>
        <n v="121460"/>
        <n v="121461"/>
        <n v="121462"/>
        <n v="121463"/>
        <n v="121464"/>
        <n v="121465"/>
        <n v="121466"/>
        <n v="121467"/>
        <n v="121468"/>
        <n v="121469"/>
        <n v="121470"/>
        <n v="121471"/>
        <n v="121472"/>
        <n v="121473"/>
        <n v="121474"/>
        <n v="121475"/>
        <n v="121476"/>
        <n v="121477"/>
        <n v="121478"/>
        <n v="121479"/>
        <n v="121480"/>
        <n v="121481"/>
        <n v="121482"/>
        <n v="121483"/>
        <n v="121484"/>
        <n v="121485"/>
        <n v="121486"/>
        <n v="121487"/>
        <n v="121488"/>
        <n v="121489"/>
        <n v="121490"/>
        <n v="121491"/>
        <n v="121492"/>
        <n v="121493"/>
        <n v="121494"/>
        <n v="121495"/>
        <n v="121496"/>
        <n v="121497"/>
        <n v="121498"/>
        <n v="121499"/>
        <n v="121500"/>
        <n v="121501"/>
        <n v="121502"/>
        <n v="121503"/>
        <n v="121504"/>
        <n v="121505"/>
        <n v="121506"/>
        <n v="121507"/>
        <n v="121508"/>
        <n v="121509"/>
        <n v="121510"/>
        <n v="121511"/>
        <n v="121512"/>
        <n v="121513"/>
        <n v="121514"/>
        <n v="121515"/>
        <n v="121516"/>
        <n v="121517"/>
        <n v="121518"/>
        <n v="121519"/>
        <n v="121520"/>
        <n v="121521"/>
        <n v="121522"/>
        <n v="121523"/>
        <n v="121524"/>
        <n v="121525"/>
        <n v="121526"/>
        <n v="121527"/>
        <n v="121528"/>
        <n v="121529"/>
        <n v="121530"/>
        <n v="121531"/>
        <n v="121532"/>
        <n v="121533"/>
        <n v="121534"/>
        <n v="121535"/>
        <n v="121536"/>
        <n v="121537"/>
        <n v="121538"/>
        <n v="121539"/>
        <n v="121540"/>
        <n v="121541"/>
        <n v="121542"/>
        <n v="121543"/>
        <n v="121544"/>
        <n v="121545"/>
        <n v="121546"/>
        <n v="121547"/>
        <n v="121548"/>
        <n v="121549"/>
        <n v="121550"/>
        <n v="121551"/>
        <n v="121552"/>
        <n v="121553"/>
        <n v="121554"/>
        <n v="121555"/>
        <n v="121556"/>
        <n v="121557"/>
        <n v="121558"/>
        <n v="121559"/>
        <n v="121560"/>
        <n v="121561"/>
        <n v="121562"/>
        <n v="121563"/>
        <n v="121564"/>
        <n v="121565"/>
        <n v="121566"/>
        <n v="121567"/>
        <n v="121568"/>
        <n v="121569"/>
        <n v="121570"/>
        <n v="121571"/>
        <n v="121572"/>
        <n v="121573"/>
        <n v="121574"/>
        <n v="121575"/>
        <n v="121576"/>
        <n v="121577"/>
        <n v="121578"/>
        <n v="121579"/>
        <n v="121580"/>
        <n v="121581"/>
        <n v="121582"/>
        <n v="121583"/>
        <n v="121584"/>
        <n v="121585"/>
        <n v="121586"/>
        <n v="121587"/>
        <n v="121588"/>
        <n v="121589"/>
        <n v="121590"/>
        <n v="121591"/>
        <n v="121592"/>
        <n v="121593"/>
        <n v="121594"/>
        <n v="121595"/>
        <n v="121596"/>
        <n v="121597"/>
        <n v="121598"/>
        <n v="121599"/>
        <n v="121600"/>
        <n v="121601"/>
        <n v="121602"/>
        <n v="121603"/>
        <n v="121604"/>
        <n v="121605"/>
        <n v="121606"/>
        <n v="121607"/>
        <n v="121608"/>
        <n v="121609"/>
        <n v="121610"/>
        <n v="121611"/>
        <n v="121612"/>
        <n v="121613"/>
        <n v="121614"/>
        <n v="121615"/>
        <n v="121616"/>
        <n v="121617"/>
        <n v="121618"/>
        <n v="121619"/>
        <n v="121620"/>
        <n v="121621"/>
        <n v="121622"/>
        <n v="121623"/>
        <n v="121624"/>
        <n v="121625"/>
        <n v="121626"/>
        <n v="121627"/>
        <n v="121628"/>
        <n v="121629"/>
        <n v="121630"/>
        <n v="121631"/>
        <n v="121632"/>
        <n v="121633"/>
        <n v="121634"/>
        <n v="121635"/>
        <n v="121636"/>
        <n v="121637"/>
        <n v="121638"/>
        <n v="121639"/>
        <n v="121640"/>
        <n v="121641"/>
        <n v="121642"/>
        <n v="121643"/>
        <n v="121644"/>
        <n v="121645"/>
        <n v="121646"/>
        <n v="121647"/>
        <n v="121648"/>
        <n v="121649"/>
        <n v="121650"/>
        <n v="121651"/>
        <n v="121652"/>
        <n v="121653"/>
        <n v="121654"/>
        <n v="121655"/>
        <n v="121656"/>
        <n v="121657"/>
        <n v="121658"/>
        <n v="121659"/>
        <n v="121660"/>
        <n v="121661"/>
        <n v="121662"/>
        <n v="121663"/>
        <n v="121664"/>
        <n v="121665"/>
        <n v="121666"/>
        <n v="121667"/>
        <n v="121668"/>
        <n v="121669"/>
        <n v="121670"/>
        <n v="121671"/>
        <n v="121672"/>
        <n v="121673"/>
        <n v="121674"/>
        <n v="121675"/>
        <n v="121676"/>
        <n v="121677"/>
        <n v="121678"/>
        <n v="121679"/>
        <n v="121680"/>
        <n v="121681"/>
        <n v="121682"/>
        <n v="121683"/>
        <n v="121684"/>
        <n v="121685"/>
        <n v="121686"/>
        <n v="121687"/>
        <n v="121688"/>
        <n v="121689"/>
        <n v="121690"/>
        <n v="121691"/>
        <n v="121692"/>
        <n v="121693"/>
        <n v="121694"/>
        <n v="121695"/>
        <n v="121696"/>
        <n v="121697"/>
        <n v="121698"/>
        <n v="121699"/>
        <n v="121700"/>
        <n v="121701"/>
        <n v="121702"/>
        <n v="121703"/>
        <n v="121704"/>
        <n v="121705"/>
        <n v="121706"/>
        <n v="121707"/>
        <n v="121708"/>
        <n v="121709"/>
        <n v="121710"/>
        <n v="121711"/>
        <n v="121712"/>
        <n v="121713"/>
        <n v="121714"/>
        <n v="121715"/>
        <n v="121716"/>
        <n v="121717"/>
        <n v="121718"/>
        <n v="121719"/>
        <n v="121720"/>
        <n v="121721"/>
        <n v="121722"/>
        <n v="121723"/>
        <n v="121724"/>
        <n v="121725"/>
        <n v="121726"/>
        <n v="121727"/>
        <n v="121728"/>
        <n v="121729"/>
        <n v="121730"/>
        <n v="121731"/>
        <n v="121732"/>
        <n v="121733"/>
        <n v="121734"/>
        <n v="121735"/>
        <n v="121736"/>
        <n v="121737"/>
        <n v="121738"/>
        <n v="121739"/>
        <n v="121740"/>
        <n v="121741"/>
        <n v="121742"/>
        <n v="121743"/>
        <n v="121744"/>
        <n v="121745"/>
        <n v="121746"/>
        <n v="121747"/>
        <n v="121748"/>
        <n v="121749"/>
        <n v="121750"/>
        <n v="121751"/>
        <n v="121752"/>
        <n v="121753"/>
        <n v="121754"/>
        <n v="121755"/>
        <n v="121756"/>
        <n v="121757"/>
        <n v="121758"/>
        <n v="121759"/>
        <n v="121760"/>
        <n v="121761"/>
        <n v="121762"/>
        <n v="121763"/>
        <n v="121764"/>
        <n v="121765"/>
        <n v="121766"/>
        <n v="121767"/>
        <n v="121768"/>
        <n v="121769"/>
        <n v="121770"/>
        <n v="121771"/>
        <n v="121772"/>
        <n v="121773"/>
        <n v="121774"/>
        <n v="121775"/>
        <n v="121776"/>
        <n v="121777"/>
        <n v="121778"/>
        <n v="121779"/>
        <n v="121780"/>
        <n v="121781"/>
        <n v="121782"/>
        <n v="121783"/>
        <n v="121784"/>
        <n v="121785"/>
        <n v="121786"/>
        <n v="121787"/>
        <n v="121788"/>
        <n v="121789"/>
        <n v="121790"/>
        <n v="121791"/>
        <n v="121792"/>
        <n v="121793"/>
        <n v="121794"/>
        <n v="121795"/>
        <n v="121796"/>
        <n v="121797"/>
        <n v="121798"/>
        <n v="121799"/>
        <n v="121800"/>
        <n v="121801"/>
        <n v="121802"/>
        <n v="121803"/>
        <n v="121804"/>
        <n v="121805"/>
        <n v="121806"/>
        <n v="121807"/>
        <n v="121808"/>
        <n v="121809"/>
        <n v="121810"/>
        <n v="121811"/>
        <n v="121812"/>
        <n v="121813"/>
        <n v="121814"/>
        <n v="121815"/>
        <n v="121816"/>
        <n v="121817"/>
        <n v="121818"/>
        <n v="121819"/>
        <n v="121820"/>
        <n v="121821"/>
        <n v="121822"/>
        <n v="121823"/>
        <n v="121824"/>
        <n v="121825"/>
        <n v="121826"/>
        <n v="121827"/>
        <n v="121828"/>
        <n v="121829"/>
        <n v="121830"/>
        <n v="121831"/>
        <n v="121832"/>
        <n v="121833"/>
        <n v="121834"/>
        <n v="121835"/>
        <n v="121836"/>
        <n v="121837"/>
        <n v="121838"/>
        <n v="121839"/>
        <n v="121840"/>
        <n v="121841"/>
        <n v="121842"/>
        <n v="121843"/>
        <n v="121844"/>
        <n v="121845"/>
        <n v="121846"/>
        <n v="121847"/>
        <n v="121848"/>
        <n v="121849"/>
        <n v="121850"/>
        <n v="121851"/>
        <n v="121852"/>
        <n v="121853"/>
        <n v="121854"/>
        <n v="121855"/>
        <n v="121856"/>
        <n v="121857"/>
        <n v="121858"/>
        <n v="121859"/>
        <n v="121860"/>
        <n v="121861"/>
        <n v="121862"/>
        <n v="121863"/>
        <n v="121864"/>
        <n v="121865"/>
        <n v="121866"/>
        <n v="121867"/>
        <n v="121868"/>
        <n v="121869"/>
        <n v="121870"/>
        <n v="121871"/>
        <n v="121872"/>
        <n v="121873"/>
        <n v="121874"/>
        <n v="121875"/>
        <n v="121876"/>
        <n v="121877"/>
        <n v="121878"/>
        <n v="121879"/>
        <n v="121880"/>
        <n v="121881"/>
        <n v="121882"/>
        <n v="121883"/>
        <n v="121884"/>
        <n v="121885"/>
        <n v="121886"/>
        <n v="121887"/>
        <n v="121888"/>
        <n v="121889"/>
        <n v="121890"/>
        <n v="121891"/>
        <n v="121892"/>
        <n v="121893"/>
        <n v="121894"/>
        <n v="121895"/>
        <n v="121896"/>
        <n v="121897"/>
        <n v="121898"/>
        <n v="121899"/>
        <n v="121900"/>
        <n v="121901"/>
        <n v="121902"/>
        <n v="121903"/>
        <n v="121904"/>
        <n v="121905"/>
        <n v="121906"/>
        <n v="121907"/>
        <n v="121908"/>
        <n v="121909"/>
        <n v="121910"/>
        <n v="121911"/>
        <n v="121912"/>
        <n v="121913"/>
        <n v="121914"/>
        <n v="121915"/>
        <n v="121916"/>
        <n v="121917"/>
        <n v="121918"/>
        <n v="121919"/>
        <n v="121920"/>
        <n v="121921"/>
        <n v="121922"/>
        <n v="121923"/>
        <n v="121924"/>
        <n v="121925"/>
        <n v="121926"/>
        <n v="121927"/>
        <n v="121928"/>
        <n v="121929"/>
        <n v="121930"/>
        <n v="121931"/>
        <n v="121932"/>
        <n v="121933"/>
        <n v="121934"/>
        <n v="121935"/>
        <n v="121936"/>
        <n v="121937"/>
        <n v="121938"/>
        <n v="121939"/>
        <n v="121940"/>
        <n v="121941"/>
        <n v="121942"/>
        <n v="121943"/>
        <n v="121944"/>
        <n v="121945"/>
        <n v="121946"/>
        <n v="121947"/>
        <n v="121948"/>
        <n v="121949"/>
        <n v="121950"/>
        <n v="121951"/>
        <n v="121952"/>
        <n v="121953"/>
        <n v="121954"/>
        <n v="121955"/>
        <n v="121956"/>
        <n v="121957"/>
        <n v="121958"/>
        <n v="121959"/>
        <n v="121960"/>
        <n v="121961"/>
        <n v="121962"/>
        <n v="121963"/>
        <n v="121964"/>
        <n v="121965"/>
        <n v="121966"/>
        <n v="121967"/>
        <n v="121968"/>
        <n v="121969"/>
        <n v="121970"/>
        <n v="121971"/>
        <n v="121972"/>
        <n v="121973"/>
        <n v="121974"/>
        <n v="121975"/>
        <n v="121976"/>
        <n v="121977"/>
        <n v="121978"/>
        <n v="121979"/>
        <n v="121980"/>
        <n v="121981"/>
        <n v="121982"/>
        <n v="121983"/>
        <n v="121984"/>
        <n v="121985"/>
        <n v="121986"/>
        <n v="121987"/>
        <n v="121988"/>
        <n v="121989"/>
        <n v="121990"/>
        <n v="121991"/>
        <n v="121992"/>
        <n v="121993"/>
        <n v="121994"/>
        <n v="121995"/>
        <n v="121996"/>
        <n v="121997"/>
        <n v="121998"/>
        <n v="121999"/>
        <n v="122000"/>
        <n v="122001"/>
        <n v="122002"/>
        <n v="122003"/>
        <n v="122004"/>
        <n v="122005"/>
        <n v="122006"/>
        <n v="122007"/>
        <n v="122008"/>
        <n v="122009"/>
        <n v="122010"/>
        <n v="122011"/>
        <n v="122012"/>
        <n v="122013"/>
        <n v="122014"/>
        <n v="122015"/>
        <n v="122016"/>
        <n v="122017"/>
        <n v="122018"/>
        <n v="122019"/>
        <n v="122020"/>
        <n v="122021"/>
        <n v="122022"/>
        <n v="122023"/>
        <n v="122024"/>
        <n v="122025"/>
        <n v="122026"/>
        <n v="122027"/>
        <n v="122028"/>
        <n v="122029"/>
        <n v="122030"/>
        <n v="122031"/>
        <n v="122032"/>
        <n v="122033"/>
        <n v="122034"/>
        <n v="122035"/>
        <n v="122036"/>
        <n v="122037"/>
        <n v="122038"/>
        <n v="122039"/>
        <n v="122040"/>
        <n v="122041"/>
        <n v="122042"/>
        <n v="122043"/>
        <n v="122044"/>
        <n v="122045"/>
        <n v="122046"/>
        <n v="122047"/>
        <n v="122048"/>
        <n v="122049"/>
        <n v="122050"/>
        <n v="122051"/>
        <n v="122052"/>
        <n v="122053"/>
        <n v="122054"/>
        <n v="122055"/>
        <n v="122056"/>
        <n v="122057"/>
        <n v="122058"/>
        <n v="122059"/>
        <n v="122060"/>
        <n v="122061"/>
        <n v="122062"/>
        <n v="122063"/>
        <n v="122064"/>
        <n v="122065"/>
        <n v="122066"/>
        <n v="122067"/>
        <n v="122068"/>
        <n v="122069"/>
        <n v="122070"/>
        <n v="122071"/>
        <n v="122072"/>
        <n v="122073"/>
        <n v="122074"/>
        <n v="122075"/>
        <n v="122076"/>
        <n v="122077"/>
        <n v="122078"/>
        <n v="122079"/>
        <n v="122080"/>
        <n v="122081"/>
        <n v="122082"/>
        <n v="122083"/>
        <n v="122084"/>
        <n v="122085"/>
        <n v="122086"/>
        <n v="122087"/>
        <n v="122088"/>
        <n v="122089"/>
        <n v="122090"/>
        <n v="122091"/>
        <n v="122092"/>
        <n v="122093"/>
        <n v="122094"/>
        <n v="122095"/>
        <n v="122096"/>
        <n v="122097"/>
        <n v="122098"/>
        <n v="122099"/>
        <n v="122100"/>
        <n v="122101"/>
        <n v="122102"/>
        <n v="122103"/>
        <n v="122104"/>
        <n v="122105"/>
        <n v="122106"/>
        <n v="122107"/>
        <n v="122108"/>
        <n v="122109"/>
        <n v="122110"/>
        <n v="122111"/>
        <n v="122112"/>
        <n v="122113"/>
        <n v="122114"/>
        <n v="122115"/>
        <n v="122116"/>
        <n v="122117"/>
        <n v="122118"/>
        <n v="122119"/>
        <n v="122120"/>
        <n v="122121"/>
        <n v="122122"/>
        <n v="122123"/>
        <n v="122124"/>
        <n v="122125"/>
        <n v="122126"/>
        <n v="122127"/>
        <n v="122128"/>
        <n v="122129"/>
        <n v="122130"/>
        <n v="122131"/>
        <n v="122132"/>
        <n v="122133"/>
        <n v="122134"/>
        <n v="122135"/>
        <n v="122136"/>
        <n v="122137"/>
        <n v="122138"/>
        <n v="122139"/>
        <n v="122140"/>
        <n v="122141"/>
        <n v="122142"/>
        <n v="122143"/>
        <n v="122144"/>
        <n v="122145"/>
        <n v="122146"/>
        <n v="122147"/>
        <n v="122148"/>
        <n v="122149"/>
        <n v="122150"/>
        <n v="122151"/>
        <n v="122152"/>
        <n v="122153"/>
        <n v="122154"/>
        <n v="122155"/>
        <n v="122156"/>
        <n v="122157"/>
        <n v="122158"/>
        <n v="122159"/>
        <n v="122160"/>
        <n v="122161"/>
        <n v="122162"/>
        <n v="122163"/>
        <n v="122164"/>
        <n v="122165"/>
        <n v="122166"/>
        <n v="122167"/>
        <n v="122168"/>
        <n v="122169"/>
        <n v="122170"/>
        <n v="122171"/>
        <n v="122172"/>
        <n v="122173"/>
        <n v="122174"/>
        <n v="122175"/>
        <n v="122176"/>
        <n v="122177"/>
        <n v="122178"/>
        <n v="122179"/>
        <n v="122180"/>
        <n v="122181"/>
        <n v="122182"/>
        <n v="122183"/>
        <n v="122184"/>
        <n v="122185"/>
        <n v="122186"/>
        <n v="122187"/>
        <n v="122188"/>
        <n v="122189"/>
        <n v="122190"/>
        <n v="122191"/>
        <n v="122192"/>
        <n v="122193"/>
        <n v="122194"/>
        <n v="122195"/>
        <n v="122196"/>
        <n v="122197"/>
        <n v="122198"/>
        <n v="122199"/>
        <n v="122200"/>
        <n v="122201"/>
        <n v="122202"/>
        <n v="122203"/>
        <n v="122204"/>
        <n v="122205"/>
        <n v="122206"/>
        <n v="122207"/>
        <n v="122208"/>
        <n v="122209"/>
        <n v="122210"/>
        <n v="122211"/>
        <n v="122212"/>
        <n v="122213"/>
        <n v="122214"/>
        <n v="122215"/>
        <n v="122216"/>
        <n v="122217"/>
        <n v="122218"/>
        <n v="122219"/>
        <n v="122220"/>
        <n v="122221"/>
        <n v="122222"/>
        <n v="122223"/>
        <n v="122224"/>
        <n v="122225"/>
        <n v="122226"/>
        <n v="122227"/>
        <n v="122228"/>
        <n v="122229"/>
        <n v="122230"/>
        <n v="122231"/>
        <n v="122232"/>
        <n v="122233"/>
        <n v="122234"/>
        <n v="122235"/>
        <n v="122236"/>
        <n v="122237"/>
        <n v="122238"/>
        <n v="122239"/>
        <n v="122240"/>
        <n v="122241"/>
        <n v="122242"/>
        <n v="122243"/>
        <n v="122244"/>
        <n v="122245"/>
        <n v="122246"/>
        <n v="122247"/>
        <n v="122248"/>
        <n v="122249"/>
        <n v="122250"/>
        <n v="122251"/>
        <n v="122252"/>
        <n v="122253"/>
        <n v="122254"/>
        <n v="122255"/>
        <n v="122256"/>
        <n v="122257"/>
        <n v="122258"/>
        <n v="122259"/>
        <n v="122260"/>
        <n v="122261"/>
        <n v="122262"/>
        <n v="122263"/>
        <n v="122264"/>
        <n v="122265"/>
        <n v="122266"/>
        <n v="122267"/>
        <n v="122268"/>
        <n v="122269"/>
        <n v="122270"/>
        <n v="122271"/>
        <n v="122272"/>
        <n v="122273"/>
        <n v="122274"/>
        <n v="122275"/>
        <n v="122276"/>
        <n v="122277"/>
        <n v="122278"/>
        <n v="122279"/>
        <n v="122280"/>
        <n v="122281"/>
        <n v="122282"/>
        <n v="122283"/>
        <n v="122284"/>
        <n v="122285"/>
        <n v="122286"/>
        <n v="122287"/>
        <n v="122288"/>
        <n v="122289"/>
        <n v="122290"/>
        <n v="122291"/>
        <n v="122292"/>
        <n v="122293"/>
        <n v="122294"/>
        <n v="122295"/>
        <n v="122296"/>
        <n v="122297"/>
        <n v="122298"/>
        <n v="122299"/>
        <n v="122300"/>
        <n v="122301"/>
        <n v="122302"/>
        <n v="122303"/>
        <n v="122304"/>
        <n v="122305"/>
        <n v="122306"/>
        <n v="122307"/>
        <n v="122308"/>
        <n v="122309"/>
        <n v="122310"/>
        <n v="122311"/>
        <n v="122312"/>
        <n v="122313"/>
        <n v="122314"/>
        <n v="122315"/>
        <n v="122316"/>
        <n v="122317"/>
        <n v="122318"/>
        <n v="122319"/>
        <n v="122320"/>
        <n v="122321"/>
        <n v="122322"/>
        <n v="122323"/>
        <n v="122324"/>
        <n v="122325"/>
        <n v="122326"/>
        <n v="122327"/>
        <n v="122328"/>
        <n v="122329"/>
        <n v="122330"/>
        <n v="122331"/>
        <n v="122332"/>
        <n v="122333"/>
        <n v="122334"/>
        <n v="122335"/>
        <n v="122336"/>
        <n v="122337"/>
        <n v="122338"/>
        <n v="122339"/>
        <n v="122340"/>
        <n v="122341"/>
        <n v="122342"/>
        <n v="122343"/>
        <n v="122344"/>
        <n v="122345"/>
        <n v="122346"/>
        <n v="122347"/>
        <n v="122348"/>
        <n v="122349"/>
        <n v="122350"/>
        <n v="122351"/>
        <n v="122352"/>
        <n v="122353"/>
        <n v="122354"/>
        <n v="122355"/>
        <n v="122356"/>
        <n v="122357"/>
        <n v="122358"/>
        <n v="122359"/>
        <n v="122360"/>
        <n v="122361"/>
        <n v="122362"/>
        <n v="122363"/>
        <n v="122364"/>
        <n v="122365"/>
        <n v="122366"/>
        <n v="122367"/>
        <n v="122368"/>
        <n v="122369"/>
        <n v="122370"/>
        <n v="122371"/>
        <n v="122372"/>
        <n v="122373"/>
        <n v="122374"/>
        <n v="122375"/>
        <n v="122376"/>
        <n v="122377"/>
        <n v="122378"/>
        <n v="122379"/>
        <n v="122380"/>
        <n v="122381"/>
        <n v="122382"/>
        <n v="122383"/>
        <n v="122384"/>
        <n v="122385"/>
        <n v="122386"/>
        <n v="122387"/>
        <n v="122388"/>
        <n v="122389"/>
        <n v="122390"/>
        <n v="122391"/>
        <n v="122392"/>
        <n v="122393"/>
        <n v="122394"/>
        <n v="122395"/>
        <n v="122396"/>
        <n v="122397"/>
        <n v="122398"/>
        <n v="122399"/>
        <n v="122400"/>
        <n v="122401"/>
        <n v="122402"/>
        <n v="122403"/>
        <n v="122404"/>
        <n v="122405"/>
        <n v="122406"/>
        <n v="122407"/>
        <n v="122408"/>
        <n v="122409"/>
        <n v="122410"/>
        <n v="122411"/>
        <n v="122412"/>
        <n v="122413"/>
        <n v="122414"/>
        <n v="122415"/>
        <n v="122416"/>
        <n v="122417"/>
        <n v="122418"/>
        <n v="122419"/>
        <n v="122420"/>
        <n v="122421"/>
        <n v="122422"/>
        <n v="122423"/>
        <n v="122424"/>
        <n v="122425"/>
        <n v="122426"/>
        <n v="122427"/>
        <n v="122428"/>
        <n v="122429"/>
        <n v="122430"/>
        <n v="122431"/>
        <n v="122432"/>
        <n v="122433"/>
        <n v="122434"/>
        <n v="122435"/>
        <n v="122436"/>
        <n v="122437"/>
        <n v="122438"/>
        <n v="122439"/>
        <n v="122440"/>
        <n v="122441"/>
        <n v="122442"/>
        <n v="122443"/>
        <n v="122444"/>
        <n v="122445"/>
        <n v="122446"/>
        <n v="122447"/>
        <n v="122448"/>
        <n v="122449"/>
        <n v="122450"/>
        <n v="122451"/>
        <n v="122452"/>
        <n v="122453"/>
        <n v="122454"/>
        <n v="122455"/>
        <n v="122456"/>
        <n v="122457"/>
        <n v="122458"/>
        <n v="122459"/>
        <n v="122460"/>
        <n v="122461"/>
        <n v="122462"/>
        <n v="122463"/>
        <n v="122464"/>
        <n v="122465"/>
        <n v="122466"/>
        <n v="122467"/>
        <n v="122468"/>
        <n v="122469"/>
        <n v="122470"/>
        <n v="122471"/>
        <n v="122472"/>
        <n v="122473"/>
        <n v="122474"/>
        <n v="122475"/>
        <n v="122476"/>
        <n v="122477"/>
        <n v="122478"/>
        <n v="122479"/>
        <n v="122480"/>
        <n v="122481"/>
        <n v="122482"/>
        <n v="122483"/>
        <n v="122484"/>
        <n v="122485"/>
        <n v="122486"/>
        <n v="122487"/>
        <n v="122488"/>
        <n v="122489"/>
        <n v="122490"/>
        <n v="122491"/>
        <n v="122492"/>
        <n v="122493"/>
        <n v="122494"/>
        <n v="122495"/>
        <n v="122496"/>
        <n v="122497"/>
        <n v="122498"/>
        <n v="122499"/>
        <n v="122500"/>
        <n v="122501"/>
        <n v="122502"/>
        <n v="122503"/>
        <n v="122504"/>
        <n v="122505"/>
        <n v="122506"/>
        <n v="122507"/>
        <n v="122508"/>
        <n v="122509"/>
        <n v="122510"/>
        <n v="122511"/>
        <n v="122512"/>
        <n v="122513"/>
        <n v="122514"/>
        <n v="122515"/>
        <n v="122516"/>
        <n v="122517"/>
        <n v="122518"/>
        <n v="122519"/>
        <n v="122520"/>
        <n v="122521"/>
        <n v="122522"/>
        <n v="122523"/>
        <n v="122524"/>
        <n v="122525"/>
        <n v="122526"/>
        <n v="122527"/>
        <n v="122528"/>
        <n v="122529"/>
        <n v="122530"/>
        <n v="122531"/>
        <n v="122532"/>
        <n v="122533"/>
        <n v="122534"/>
        <n v="122535"/>
        <n v="122536"/>
        <n v="122537"/>
        <n v="122538"/>
        <n v="122539"/>
        <n v="122540"/>
        <n v="122541"/>
        <n v="122542"/>
        <n v="122543"/>
        <n v="122544"/>
        <n v="122545"/>
        <n v="122546"/>
        <n v="122547"/>
        <n v="122548"/>
        <n v="122549"/>
        <n v="122550"/>
        <n v="122551"/>
        <n v="122552"/>
        <n v="122553"/>
        <n v="122554"/>
        <n v="122555"/>
        <n v="122556"/>
        <n v="122557"/>
        <n v="122558"/>
        <n v="122559"/>
        <n v="122560"/>
        <n v="122561"/>
        <n v="122562"/>
        <n v="122563"/>
        <n v="122564"/>
        <n v="122565"/>
        <n v="122566"/>
        <n v="122567"/>
        <n v="122568"/>
        <n v="122569"/>
        <n v="122570"/>
        <n v="122571"/>
        <n v="122572"/>
        <n v="122573"/>
        <n v="122574"/>
        <n v="122575"/>
        <n v="122576"/>
        <n v="122577"/>
        <n v="122578"/>
        <n v="122579"/>
        <n v="122580"/>
        <n v="122581"/>
        <n v="122582"/>
        <n v="122583"/>
        <n v="122584"/>
        <n v="122585"/>
        <n v="122586"/>
        <n v="122587"/>
        <n v="122588"/>
        <n v="122589"/>
        <n v="122590"/>
        <n v="122591"/>
        <n v="122592"/>
        <n v="122593"/>
        <n v="122594"/>
        <n v="122595"/>
        <n v="122596"/>
        <n v="122597"/>
        <n v="122598"/>
        <n v="122599"/>
        <n v="122600"/>
        <n v="122601"/>
        <n v="122602"/>
        <n v="122603"/>
        <n v="122604"/>
        <n v="122605"/>
        <n v="122606"/>
        <n v="122607"/>
        <n v="122608"/>
        <n v="122609"/>
        <n v="122610"/>
        <n v="122611"/>
        <n v="122612"/>
        <n v="122613"/>
        <n v="122614"/>
        <n v="122615"/>
        <n v="122616"/>
        <n v="122617"/>
        <n v="122618"/>
        <n v="122619"/>
        <n v="122620"/>
        <n v="122621"/>
        <n v="122622"/>
        <n v="122623"/>
        <n v="122624"/>
        <n v="122625"/>
        <n v="122626"/>
        <n v="122627"/>
        <n v="122628"/>
        <n v="122629"/>
        <n v="122630"/>
        <n v="122631"/>
        <n v="122632"/>
        <n v="122633"/>
        <n v="122634"/>
        <n v="122635"/>
        <n v="122636"/>
        <n v="122637"/>
        <n v="122638"/>
        <n v="122639"/>
        <n v="122640"/>
        <n v="122641"/>
        <n v="122642"/>
        <n v="122643"/>
        <n v="122644"/>
        <n v="122645"/>
        <n v="122646"/>
        <n v="122647"/>
        <n v="122648"/>
        <n v="122649"/>
        <n v="122650"/>
        <n v="122651"/>
        <n v="122652"/>
        <n v="122653"/>
        <n v="122654"/>
        <n v="122655"/>
        <n v="122656"/>
        <n v="122657"/>
        <n v="122658"/>
        <n v="122659"/>
        <n v="122660"/>
        <n v="122661"/>
        <n v="122662"/>
        <n v="122663"/>
        <n v="122664"/>
        <n v="122665"/>
        <n v="122666"/>
        <n v="122667"/>
        <n v="122668"/>
        <n v="122669"/>
        <n v="122670"/>
        <n v="122671"/>
        <n v="122672"/>
        <n v="122673"/>
        <n v="122674"/>
        <n v="122675"/>
        <n v="122676"/>
        <n v="122677"/>
        <n v="122678"/>
        <n v="122679"/>
        <n v="122680"/>
        <n v="122681"/>
        <n v="122682"/>
        <n v="122683"/>
        <n v="122684"/>
        <n v="122685"/>
        <n v="122686"/>
        <n v="122687"/>
        <n v="122688"/>
        <n v="122689"/>
        <n v="122690"/>
        <n v="122691"/>
        <n v="122692"/>
        <n v="122693"/>
        <n v="122694"/>
        <n v="122695"/>
        <n v="122696"/>
        <n v="122697"/>
        <n v="122698"/>
        <n v="122699"/>
        <n v="122700"/>
        <n v="122701"/>
        <n v="122702"/>
        <n v="122703"/>
        <n v="122704"/>
        <n v="122705"/>
        <n v="122706"/>
        <n v="122707"/>
        <n v="122708"/>
        <n v="122709"/>
        <n v="122710"/>
        <n v="122711"/>
        <n v="122712"/>
        <n v="122713"/>
        <n v="122714"/>
        <n v="122715"/>
        <n v="122716"/>
        <n v="122717"/>
        <n v="122718"/>
        <n v="122719"/>
        <n v="122720"/>
        <n v="122721"/>
        <n v="122722"/>
        <n v="122723"/>
        <n v="122724"/>
        <n v="122725"/>
        <n v="122726"/>
        <n v="122727"/>
        <n v="122728"/>
        <n v="122729"/>
        <n v="122730"/>
        <n v="122731"/>
        <n v="122732"/>
        <n v="122733"/>
        <n v="122734"/>
        <n v="122735"/>
        <n v="122736"/>
        <n v="122737"/>
        <n v="122738"/>
        <n v="122739"/>
        <n v="122740"/>
        <n v="122741"/>
        <n v="122742"/>
        <n v="122743"/>
        <n v="122744"/>
        <n v="122745"/>
        <n v="122746"/>
        <n v="122747"/>
        <n v="122748"/>
        <n v="122749"/>
        <n v="122750"/>
        <n v="122751"/>
        <n v="122752"/>
        <n v="122753"/>
        <n v="122754"/>
        <n v="122755"/>
        <n v="122756"/>
        <n v="122757"/>
        <n v="122758"/>
        <n v="122759"/>
        <n v="122760"/>
        <n v="122761"/>
        <n v="122762"/>
        <n v="122763"/>
        <n v="122764"/>
        <n v="122765"/>
        <n v="122766"/>
        <n v="122767"/>
        <n v="122768"/>
        <n v="122769"/>
        <n v="122770"/>
        <n v="122771"/>
        <n v="122772"/>
        <n v="122773"/>
        <n v="122774"/>
        <n v="122775"/>
        <n v="122776"/>
        <n v="122777"/>
        <n v="122778"/>
        <n v="122779"/>
        <n v="122780"/>
        <n v="122781"/>
        <n v="122782"/>
        <n v="122783"/>
        <n v="122784"/>
        <n v="122785"/>
        <n v="122786"/>
        <n v="122787"/>
        <n v="122788"/>
        <n v="122789"/>
        <n v="122790"/>
        <n v="122791"/>
        <n v="122792"/>
        <n v="122793"/>
        <n v="122794"/>
        <n v="122795"/>
        <n v="122796"/>
        <n v="122797"/>
        <n v="122798"/>
        <n v="122799"/>
        <n v="122800"/>
        <n v="122801"/>
        <n v="122802"/>
        <n v="122803"/>
        <n v="122804"/>
        <n v="122805"/>
        <n v="122806"/>
        <n v="122807"/>
        <n v="122808"/>
        <n v="122809"/>
        <n v="122810"/>
        <n v="122811"/>
        <n v="122812"/>
        <n v="122813"/>
        <n v="122814"/>
        <n v="122815"/>
        <n v="122816"/>
        <n v="122817"/>
        <n v="122818"/>
        <n v="122819"/>
        <n v="122820"/>
        <n v="122821"/>
        <n v="122822"/>
        <n v="122823"/>
        <n v="122824"/>
        <n v="122825"/>
        <n v="122826"/>
        <n v="122827"/>
        <n v="122828"/>
        <n v="122829"/>
        <n v="122830"/>
        <n v="122831"/>
        <n v="122832"/>
        <n v="122833"/>
        <n v="122834"/>
        <n v="122835"/>
        <n v="122836"/>
        <n v="122837"/>
        <n v="122838"/>
        <n v="122839"/>
        <n v="122840"/>
        <n v="122841"/>
        <n v="122842"/>
        <n v="122843"/>
        <n v="122844"/>
        <n v="122845"/>
        <n v="122846"/>
        <n v="122847"/>
        <n v="122848"/>
        <n v="122849"/>
        <n v="122850"/>
        <n v="122851"/>
        <n v="122852"/>
        <n v="122853"/>
        <n v="122854"/>
        <n v="122855"/>
        <n v="122856"/>
        <n v="122857"/>
        <n v="122858"/>
        <n v="122859"/>
        <n v="122860"/>
        <n v="122861"/>
        <n v="122862"/>
        <n v="122863"/>
        <n v="122864"/>
        <n v="122865"/>
        <n v="122866"/>
        <n v="122867"/>
        <n v="122868"/>
        <n v="122869"/>
        <n v="122870"/>
        <n v="122871"/>
        <n v="122872"/>
        <n v="122873"/>
        <n v="122874"/>
        <n v="122875"/>
        <n v="122876"/>
        <n v="122877"/>
        <n v="122878"/>
        <n v="122879"/>
        <n v="122880"/>
        <n v="122881"/>
        <n v="122882"/>
        <n v="122883"/>
        <n v="122884"/>
        <n v="122885"/>
        <n v="122886"/>
        <n v="122887"/>
        <n v="122888"/>
        <n v="122889"/>
        <n v="122890"/>
        <n v="122891"/>
        <n v="122892"/>
        <n v="122893"/>
        <n v="122894"/>
        <n v="122895"/>
        <n v="122896"/>
        <n v="122897"/>
        <n v="122898"/>
        <n v="122899"/>
        <n v="122900"/>
        <n v="122901"/>
        <n v="122902"/>
        <n v="122903"/>
        <n v="122904"/>
        <n v="122905"/>
        <n v="122906"/>
        <n v="122907"/>
        <n v="122908"/>
        <n v="122909"/>
        <n v="122910"/>
        <n v="122911"/>
        <n v="122912"/>
        <n v="122913"/>
        <n v="122914"/>
        <n v="122915"/>
        <n v="122916"/>
        <n v="122917"/>
        <n v="122918"/>
        <n v="122919"/>
        <n v="122920"/>
        <n v="122921"/>
        <n v="122922"/>
        <n v="122923"/>
        <n v="122924"/>
        <n v="122925"/>
        <n v="122926"/>
        <n v="122927"/>
        <n v="122928"/>
        <n v="122929"/>
        <n v="122930"/>
        <n v="122931"/>
        <n v="122932"/>
        <n v="122933"/>
        <n v="122934"/>
        <n v="122935"/>
        <n v="122936"/>
        <n v="122937"/>
        <n v="122938"/>
        <n v="122939"/>
        <n v="122940"/>
        <n v="122941"/>
        <n v="122942"/>
        <n v="122943"/>
        <n v="122944"/>
        <n v="122945"/>
        <n v="122946"/>
        <n v="122947"/>
        <n v="122948"/>
        <n v="122949"/>
        <n v="122950"/>
        <n v="122951"/>
        <n v="122952"/>
        <n v="122953"/>
        <n v="122954"/>
        <n v="122955"/>
        <n v="122956"/>
        <n v="122957"/>
        <n v="122958"/>
        <n v="122959"/>
        <n v="122960"/>
        <n v="122961"/>
        <n v="122962"/>
        <n v="122963"/>
        <n v="122964"/>
        <n v="122965"/>
        <n v="122966"/>
        <n v="122967"/>
        <n v="122968"/>
        <n v="122969"/>
        <n v="122970"/>
        <n v="122971"/>
        <n v="122972"/>
        <n v="122973"/>
        <n v="122974"/>
        <n v="122975"/>
        <n v="122976"/>
        <n v="122977"/>
        <n v="122978"/>
        <n v="122979"/>
        <n v="122980"/>
        <n v="122981"/>
        <n v="122982"/>
        <n v="122983"/>
        <n v="122984"/>
        <n v="122985"/>
        <n v="122986"/>
        <n v="122987"/>
        <n v="122988"/>
        <n v="122989"/>
        <n v="122990"/>
        <n v="122991"/>
        <n v="122992"/>
        <n v="122993"/>
        <n v="122994"/>
        <n v="122995"/>
        <n v="122996"/>
        <n v="122997"/>
        <n v="122998"/>
        <n v="122999"/>
        <n v="123000"/>
        <n v="123001"/>
        <n v="123002"/>
        <n v="123003"/>
        <n v="123004"/>
        <n v="123005"/>
        <n v="123006"/>
        <n v="123007"/>
        <n v="123008"/>
        <n v="123009"/>
        <n v="123010"/>
        <n v="123011"/>
        <n v="123012"/>
        <n v="123013"/>
        <n v="123014"/>
        <n v="123015"/>
        <n v="123016"/>
        <n v="123017"/>
        <n v="123018"/>
        <n v="123019"/>
        <n v="123020"/>
        <n v="123021"/>
        <n v="123022"/>
        <n v="123023"/>
        <n v="123024"/>
        <n v="123025"/>
        <n v="123026"/>
        <n v="123027"/>
        <n v="123028"/>
        <n v="123029"/>
        <n v="123030"/>
        <n v="123031"/>
        <n v="123032"/>
        <n v="123033"/>
        <n v="123034"/>
        <n v="123035"/>
        <n v="123036"/>
        <n v="123037"/>
        <n v="123038"/>
        <n v="123039"/>
        <n v="123040"/>
        <n v="123041"/>
        <n v="123042"/>
        <n v="123043"/>
        <n v="123044"/>
        <n v="123045"/>
        <n v="123046"/>
        <n v="123047"/>
        <n v="123048"/>
        <n v="123049"/>
        <n v="123050"/>
        <n v="123051"/>
        <n v="123052"/>
        <n v="123053"/>
        <n v="123054"/>
        <n v="123055"/>
        <n v="123056"/>
        <n v="123057"/>
        <n v="123058"/>
        <n v="123059"/>
        <n v="123060"/>
        <n v="123061"/>
        <n v="123062"/>
        <n v="123063"/>
        <n v="123064"/>
        <n v="123065"/>
        <n v="123066"/>
        <n v="123067"/>
        <n v="123068"/>
        <n v="123069"/>
        <n v="123070"/>
        <n v="123071"/>
        <n v="123072"/>
        <n v="123073"/>
        <n v="123074"/>
        <n v="123075"/>
        <n v="123076"/>
        <n v="123077"/>
        <n v="123078"/>
        <n v="123079"/>
        <n v="123080"/>
        <n v="123081"/>
        <n v="123082"/>
        <n v="123083"/>
        <n v="123084"/>
        <n v="123085"/>
        <n v="123086"/>
        <n v="123087"/>
        <n v="123088"/>
        <n v="123089"/>
        <n v="123090"/>
        <n v="123091"/>
        <n v="123092"/>
        <n v="123093"/>
        <n v="123094"/>
        <n v="123095"/>
        <n v="123096"/>
        <n v="123097"/>
        <n v="123098"/>
        <n v="123099"/>
        <n v="123100"/>
        <n v="123101"/>
        <n v="123102"/>
        <n v="123103"/>
        <n v="123104"/>
        <n v="123105"/>
        <n v="123106"/>
        <n v="123107"/>
        <n v="123108"/>
        <n v="123109"/>
        <n v="123110"/>
        <n v="123111"/>
        <n v="123112"/>
        <n v="123113"/>
        <n v="123114"/>
        <n v="123115"/>
        <n v="123116"/>
        <n v="123117"/>
        <n v="123118"/>
        <n v="123119"/>
        <n v="123120"/>
        <n v="123121"/>
        <n v="123122"/>
        <n v="123123"/>
        <n v="123124"/>
        <n v="123125"/>
        <n v="123126"/>
        <n v="123127"/>
        <n v="123128"/>
        <n v="123129"/>
        <n v="123130"/>
        <n v="123131"/>
        <n v="123132"/>
        <n v="123133"/>
        <n v="123134"/>
        <n v="123135"/>
        <n v="123136"/>
        <n v="123137"/>
        <n v="123138"/>
        <n v="123139"/>
        <n v="123140"/>
        <n v="123141"/>
        <n v="123142"/>
        <n v="123143"/>
        <n v="123144"/>
        <n v="123145"/>
        <n v="123146"/>
        <n v="123147"/>
        <n v="123148"/>
        <n v="123149"/>
        <n v="123150"/>
        <n v="123151"/>
        <n v="123152"/>
        <n v="123153"/>
        <n v="123154"/>
        <n v="123155"/>
        <n v="123156"/>
        <n v="123157"/>
        <n v="123158"/>
        <n v="123159"/>
        <n v="123160"/>
        <n v="123161"/>
        <n v="123162"/>
        <n v="123163"/>
        <n v="123164"/>
        <n v="123165"/>
        <n v="123166"/>
        <n v="123167"/>
        <n v="123168"/>
        <n v="123169"/>
        <n v="123170"/>
        <n v="123171"/>
        <n v="123172"/>
        <n v="123173"/>
        <n v="123174"/>
        <n v="123175"/>
        <n v="123176"/>
        <n v="123177"/>
        <n v="123178"/>
        <n v="123179"/>
        <n v="123180"/>
        <n v="123181"/>
        <n v="123182"/>
        <n v="123183"/>
        <n v="123184"/>
        <n v="123185"/>
        <n v="123186"/>
        <n v="123187"/>
        <n v="123188"/>
        <n v="123189"/>
        <n v="123190"/>
        <n v="123191"/>
        <n v="123192"/>
        <n v="123193"/>
        <n v="123194"/>
        <n v="123195"/>
        <n v="123196"/>
        <n v="123197"/>
        <n v="123198"/>
        <n v="123199"/>
        <n v="123200"/>
        <n v="123201"/>
        <n v="123202"/>
        <n v="123203"/>
        <n v="123204"/>
        <n v="123205"/>
        <n v="123206"/>
        <n v="123207"/>
        <n v="123208"/>
        <n v="123209"/>
        <n v="123210"/>
        <n v="123211"/>
        <n v="123212"/>
        <n v="123213"/>
        <n v="123214"/>
        <n v="123215"/>
        <n v="123216"/>
        <n v="123217"/>
        <n v="123218"/>
        <n v="123219"/>
        <n v="123220"/>
        <n v="123221"/>
        <n v="123222"/>
        <n v="123223"/>
        <n v="123224"/>
        <n v="123225"/>
        <n v="123226"/>
        <n v="123227"/>
        <n v="123228"/>
        <n v="123229"/>
        <n v="123230"/>
        <n v="123231"/>
        <n v="123232"/>
        <n v="123233"/>
        <n v="123234"/>
        <n v="123235"/>
        <n v="123236"/>
        <n v="123237"/>
        <n v="123238"/>
        <n v="123239"/>
        <n v="123240"/>
        <n v="123241"/>
        <n v="123242"/>
        <n v="123243"/>
        <n v="123244"/>
        <n v="123245"/>
        <n v="123246"/>
        <n v="123247"/>
        <n v="123248"/>
        <n v="123249"/>
        <n v="123250"/>
        <n v="123251"/>
        <n v="123252"/>
        <n v="123253"/>
        <n v="123254"/>
        <n v="123255"/>
        <n v="123256"/>
        <n v="123257"/>
        <n v="123258"/>
        <n v="123259"/>
        <n v="123260"/>
        <n v="123261"/>
        <n v="123262"/>
        <n v="123263"/>
        <n v="123264"/>
        <n v="123265"/>
        <n v="123266"/>
        <n v="123267"/>
        <n v="123268"/>
        <n v="123269"/>
        <n v="123270"/>
        <n v="123271"/>
        <n v="123272"/>
        <n v="123273"/>
        <n v="123274"/>
        <n v="123275"/>
        <n v="123276"/>
        <n v="123277"/>
        <n v="123278"/>
        <n v="123279"/>
        <n v="123280"/>
        <n v="123281"/>
        <n v="123282"/>
        <n v="123283"/>
        <n v="123284"/>
        <n v="123285"/>
        <n v="123286"/>
        <n v="123287"/>
        <n v="123288"/>
        <n v="123289"/>
        <n v="123290"/>
        <n v="123291"/>
        <n v="123292"/>
        <n v="123293"/>
        <n v="123294"/>
        <n v="123295"/>
        <n v="123296"/>
        <n v="123297"/>
        <n v="123298"/>
        <n v="123299"/>
        <n v="123300"/>
        <n v="123301"/>
        <n v="123302"/>
        <n v="123303"/>
        <n v="123304"/>
        <n v="123305"/>
        <n v="123306"/>
        <n v="123307"/>
        <n v="123308"/>
        <n v="123309"/>
        <n v="123310"/>
        <n v="123311"/>
        <n v="123312"/>
        <n v="123313"/>
        <n v="123314"/>
        <n v="123315"/>
        <n v="123316"/>
        <n v="123317"/>
        <n v="123318"/>
        <n v="123319"/>
        <n v="123320"/>
        <n v="123321"/>
        <n v="123322"/>
        <n v="123323"/>
        <n v="123324"/>
        <n v="123325"/>
        <n v="123326"/>
        <n v="123327"/>
        <n v="123328"/>
        <n v="123329"/>
        <n v="123330"/>
        <n v="123331"/>
        <n v="123332"/>
        <n v="123333"/>
        <n v="123334"/>
        <n v="123335"/>
        <n v="123336"/>
        <n v="123337"/>
        <n v="123338"/>
        <n v="123339"/>
        <n v="123340"/>
        <n v="123341"/>
        <n v="123342"/>
        <n v="123343"/>
        <n v="123344"/>
        <n v="123345"/>
        <n v="123346"/>
        <n v="123347"/>
        <n v="123348"/>
        <n v="123349"/>
        <n v="123350"/>
        <n v="123351"/>
        <n v="123352"/>
        <n v="123353"/>
        <n v="123354"/>
        <n v="123355"/>
        <n v="123356"/>
        <n v="123357"/>
        <n v="123358"/>
        <n v="123359"/>
        <n v="123360"/>
        <n v="123361"/>
        <n v="123362"/>
        <n v="123363"/>
        <n v="123364"/>
        <n v="123365"/>
        <n v="123366"/>
        <n v="123367"/>
        <n v="123368"/>
        <n v="123369"/>
        <n v="123370"/>
        <n v="123371"/>
        <n v="123372"/>
        <n v="123373"/>
        <n v="123374"/>
        <n v="123375"/>
        <n v="123376"/>
        <n v="123377"/>
        <n v="123378"/>
        <n v="123379"/>
        <n v="123380"/>
        <n v="123381"/>
        <n v="123382"/>
        <n v="123383"/>
        <n v="123384"/>
        <n v="123385"/>
        <n v="123386"/>
        <n v="123387"/>
        <n v="123388"/>
        <n v="123389"/>
        <n v="123390"/>
        <n v="123391"/>
        <n v="123392"/>
        <n v="123393"/>
        <n v="123394"/>
        <n v="123395"/>
        <n v="123396"/>
        <n v="123397"/>
        <n v="123398"/>
        <n v="123399"/>
        <n v="123400"/>
        <n v="123401"/>
        <n v="123402"/>
        <n v="123403"/>
        <n v="123404"/>
        <n v="123405"/>
        <n v="123406"/>
        <n v="123407"/>
        <n v="123408"/>
        <n v="123409"/>
        <n v="123410"/>
        <n v="123411"/>
        <n v="123412"/>
        <n v="123413"/>
        <n v="123414"/>
        <n v="123415"/>
        <n v="123416"/>
        <n v="123417"/>
        <n v="123418"/>
        <n v="123419"/>
        <n v="123420"/>
        <n v="123421"/>
        <n v="123422"/>
        <n v="123423"/>
        <n v="123424"/>
        <n v="123425"/>
        <n v="123426"/>
        <n v="123427"/>
        <n v="123428"/>
        <n v="123429"/>
        <n v="123430"/>
        <n v="123431"/>
        <n v="123432"/>
        <n v="123433"/>
        <n v="123434"/>
        <n v="123435"/>
        <n v="123436"/>
        <n v="123437"/>
        <n v="123438"/>
        <n v="123439"/>
        <n v="123440"/>
        <n v="123441"/>
        <n v="123442"/>
        <n v="123443"/>
        <n v="123444"/>
        <n v="123445"/>
        <n v="123446"/>
        <n v="123447"/>
        <n v="123448"/>
        <n v="123449"/>
        <n v="123450"/>
        <n v="123451"/>
        <n v="123452"/>
        <n v="123453"/>
        <n v="123454"/>
        <n v="123455"/>
        <n v="123456"/>
        <n v="123457"/>
        <n v="123458"/>
        <n v="123459"/>
        <n v="123460"/>
        <n v="123461"/>
        <n v="123462"/>
        <n v="123463"/>
        <n v="123464"/>
        <n v="123465"/>
        <n v="123466"/>
        <n v="123467"/>
        <n v="123468"/>
        <n v="123469"/>
        <n v="123470"/>
        <n v="123471"/>
        <n v="123472"/>
        <n v="123473"/>
        <n v="123474"/>
        <n v="123475"/>
        <n v="123476"/>
        <n v="123477"/>
        <n v="123478"/>
        <n v="123479"/>
        <n v="123480"/>
        <n v="123481"/>
        <n v="123482"/>
        <n v="123483"/>
        <n v="123484"/>
        <n v="123485"/>
        <n v="123486"/>
        <n v="123487"/>
        <n v="123488"/>
        <n v="123489"/>
        <n v="123490"/>
        <n v="123491"/>
        <n v="123492"/>
        <n v="123493"/>
        <n v="123494"/>
        <n v="123495"/>
        <n v="123496"/>
        <n v="123497"/>
        <n v="123498"/>
        <n v="123499"/>
        <n v="123500"/>
        <n v="123501"/>
        <n v="123502"/>
        <n v="123503"/>
        <n v="123504"/>
        <n v="123505"/>
        <n v="123506"/>
        <n v="123507"/>
        <n v="123508"/>
        <n v="123509"/>
        <n v="123510"/>
        <n v="123511"/>
        <n v="123512"/>
        <n v="123513"/>
        <n v="123514"/>
        <n v="123515"/>
        <n v="123516"/>
        <n v="123517"/>
        <n v="123518"/>
        <n v="123519"/>
        <n v="123520"/>
        <n v="123521"/>
        <n v="123522"/>
        <n v="123523"/>
        <n v="123524"/>
        <n v="123525"/>
        <n v="123526"/>
        <n v="123527"/>
        <n v="123528"/>
        <n v="123529"/>
        <n v="123530"/>
        <n v="123531"/>
        <n v="123532"/>
        <n v="123533"/>
        <n v="123534"/>
        <n v="123535"/>
        <n v="123536"/>
        <n v="123537"/>
        <n v="123538"/>
        <n v="123539"/>
        <n v="123540"/>
        <n v="123541"/>
        <n v="123542"/>
        <n v="123543"/>
        <n v="123544"/>
        <n v="123545"/>
        <n v="123546"/>
        <n v="123547"/>
        <n v="123548"/>
        <n v="123549"/>
        <n v="123550"/>
        <n v="123551"/>
        <n v="123552"/>
        <n v="123553"/>
        <n v="123554"/>
        <n v="123555"/>
        <n v="123556"/>
        <n v="123557"/>
        <n v="123558"/>
        <n v="123559"/>
        <n v="123560"/>
        <n v="123561"/>
        <n v="123562"/>
        <n v="123563"/>
        <n v="123564"/>
        <n v="123565"/>
        <n v="123566"/>
        <n v="123567"/>
        <n v="123568"/>
        <n v="123569"/>
        <n v="123570"/>
        <n v="123571"/>
        <n v="123572"/>
        <n v="123573"/>
        <n v="123574"/>
        <n v="123575"/>
        <n v="123576"/>
        <n v="123577"/>
        <n v="123578"/>
        <n v="123579"/>
        <n v="123580"/>
        <n v="123581"/>
        <n v="123582"/>
        <n v="123583"/>
        <n v="123584"/>
        <n v="123585"/>
        <n v="123586"/>
        <n v="123587"/>
        <n v="123588"/>
        <n v="123589"/>
        <n v="123590"/>
        <n v="123591"/>
        <n v="123592"/>
        <n v="123593"/>
        <n v="123594"/>
        <n v="123595"/>
        <n v="123596"/>
        <n v="123597"/>
        <n v="123598"/>
        <n v="123599"/>
        <n v="123600"/>
        <n v="123601"/>
        <n v="123602"/>
        <n v="123603"/>
        <n v="123604"/>
        <n v="123605"/>
        <n v="123606"/>
        <n v="123607"/>
        <n v="123608"/>
        <n v="123609"/>
        <n v="123610"/>
        <n v="123611"/>
        <n v="123612"/>
        <n v="123613"/>
        <n v="123614"/>
        <n v="123615"/>
        <n v="123616"/>
        <n v="123617"/>
        <n v="123618"/>
        <n v="123619"/>
        <n v="123620"/>
        <n v="123621"/>
        <n v="123622"/>
        <n v="123623"/>
        <n v="123624"/>
        <n v="123625"/>
        <n v="123626"/>
        <n v="123627"/>
        <n v="123628"/>
        <n v="123629"/>
        <n v="123630"/>
        <n v="123631"/>
        <n v="123632"/>
        <n v="123633"/>
        <n v="123634"/>
        <n v="123635"/>
        <n v="123636"/>
        <n v="123637"/>
        <n v="123638"/>
        <n v="123639"/>
        <n v="123640"/>
        <n v="123641"/>
        <n v="123642"/>
        <n v="123643"/>
        <n v="123644"/>
        <n v="123645"/>
        <n v="123646"/>
        <n v="123647"/>
        <n v="123648"/>
        <n v="123649"/>
        <n v="123650"/>
        <n v="123651"/>
        <n v="123652"/>
        <n v="123653"/>
        <n v="123654"/>
        <n v="123655"/>
        <n v="123656"/>
        <n v="123657"/>
        <n v="123658"/>
        <n v="123659"/>
        <n v="123660"/>
        <n v="123661"/>
        <n v="123662"/>
        <n v="123663"/>
        <n v="123664"/>
        <n v="123665"/>
        <n v="123666"/>
        <n v="123667"/>
        <n v="123668"/>
        <n v="123669"/>
        <n v="123670"/>
        <n v="123671"/>
        <n v="123672"/>
        <n v="123673"/>
        <n v="123674"/>
        <n v="123675"/>
        <n v="123676"/>
        <n v="123677"/>
        <n v="123678"/>
        <n v="123679"/>
        <n v="123680"/>
        <n v="123681"/>
        <n v="123682"/>
        <n v="123683"/>
        <n v="123684"/>
        <n v="123685"/>
        <n v="123686"/>
        <n v="123687"/>
        <n v="123688"/>
        <n v="123689"/>
        <n v="123690"/>
        <n v="123691"/>
        <n v="123692"/>
        <n v="123693"/>
        <n v="123694"/>
        <n v="123695"/>
        <n v="123696"/>
        <n v="123697"/>
        <n v="123698"/>
        <n v="123699"/>
        <n v="123700"/>
        <n v="123701"/>
        <n v="123702"/>
        <n v="123703"/>
        <n v="123704"/>
        <n v="123705"/>
        <n v="123706"/>
        <n v="123707"/>
        <n v="123708"/>
        <n v="123709"/>
        <n v="123710"/>
        <n v="123711"/>
        <n v="123712"/>
        <n v="123713"/>
        <n v="123714"/>
        <n v="123715"/>
        <n v="123716"/>
        <n v="123717"/>
        <n v="123718"/>
        <n v="123719"/>
        <n v="123720"/>
        <n v="123721"/>
        <n v="123722"/>
        <n v="123723"/>
        <n v="123724"/>
        <n v="123725"/>
        <n v="123726"/>
        <n v="123727"/>
        <n v="123728"/>
        <n v="123729"/>
        <n v="123730"/>
        <n v="123731"/>
        <n v="123732"/>
        <n v="123733"/>
        <n v="123734"/>
        <n v="123735"/>
        <n v="123736"/>
        <n v="123737"/>
        <n v="123738"/>
        <n v="123739"/>
        <n v="123740"/>
        <n v="123741"/>
        <n v="123742"/>
        <n v="123743"/>
        <n v="123744"/>
        <n v="123745"/>
        <n v="123746"/>
        <n v="123747"/>
        <n v="123748"/>
        <n v="123749"/>
        <n v="123750"/>
        <n v="123751"/>
        <n v="123752"/>
        <n v="123753"/>
        <n v="123754"/>
        <n v="123755"/>
        <n v="123756"/>
        <n v="123757"/>
        <n v="123758"/>
        <n v="123759"/>
        <n v="123760"/>
        <n v="123761"/>
        <n v="123762"/>
        <n v="123763"/>
        <n v="123764"/>
        <n v="123765"/>
        <n v="123766"/>
        <n v="123767"/>
        <n v="123768"/>
        <n v="123769"/>
        <n v="123770"/>
        <n v="123771"/>
        <n v="123772"/>
        <n v="123773"/>
        <n v="123774"/>
        <n v="123775"/>
        <n v="123776"/>
        <n v="123777"/>
        <n v="123778"/>
        <n v="123779"/>
        <n v="123780"/>
        <n v="123781"/>
        <n v="123782"/>
        <n v="123783"/>
        <n v="123784"/>
        <n v="123785"/>
        <n v="123786"/>
        <n v="123787"/>
        <n v="123788"/>
        <n v="123789"/>
        <n v="123790"/>
        <n v="123791"/>
        <n v="123792"/>
        <n v="123793"/>
        <n v="123794"/>
        <n v="123795"/>
        <n v="123796"/>
        <n v="123797"/>
        <n v="123798"/>
        <n v="123799"/>
        <n v="123800"/>
        <n v="123801"/>
        <n v="123802"/>
        <n v="123803"/>
        <n v="123804"/>
        <n v="123805"/>
        <n v="123806"/>
        <n v="123807"/>
        <n v="123808"/>
        <n v="123809"/>
        <n v="123810"/>
        <n v="123811"/>
        <n v="123812"/>
        <n v="123813"/>
        <n v="123814"/>
        <n v="123815"/>
        <n v="123816"/>
        <n v="123817"/>
        <n v="123818"/>
        <n v="123819"/>
        <n v="123820"/>
        <n v="123821"/>
        <n v="123822"/>
        <n v="123823"/>
        <n v="123824"/>
        <n v="123825"/>
        <n v="123826"/>
        <n v="123827"/>
        <n v="123828"/>
        <n v="123829"/>
        <n v="123830"/>
        <n v="123831"/>
        <n v="123832"/>
        <n v="123833"/>
        <n v="123834"/>
        <n v="123835"/>
        <n v="123836"/>
        <n v="123837"/>
        <n v="123838"/>
        <n v="123839"/>
        <n v="123840"/>
        <n v="123841"/>
        <n v="123842"/>
        <n v="123843"/>
        <n v="123844"/>
        <n v="123845"/>
        <n v="123846"/>
        <n v="123847"/>
        <n v="123848"/>
        <n v="123849"/>
        <n v="123850"/>
        <n v="123851"/>
        <n v="123852"/>
        <n v="123853"/>
        <n v="123854"/>
        <n v="123855"/>
        <n v="123856"/>
        <n v="123857"/>
        <n v="123858"/>
        <n v="123859"/>
        <n v="123860"/>
        <n v="123861"/>
        <n v="123862"/>
        <n v="123863"/>
        <n v="123864"/>
        <n v="123865"/>
        <n v="123866"/>
        <n v="123867"/>
        <n v="123868"/>
        <n v="123869"/>
        <n v="123870"/>
        <n v="123871"/>
        <n v="123872"/>
        <n v="123873"/>
        <n v="123874"/>
        <n v="123875"/>
        <n v="123876"/>
        <n v="123877"/>
        <n v="123878"/>
        <n v="123879"/>
        <n v="123880"/>
        <n v="123881"/>
        <n v="123882"/>
        <n v="123883"/>
        <n v="123884"/>
        <n v="123885"/>
        <n v="123886"/>
        <n v="123887"/>
        <n v="123888"/>
        <n v="123889"/>
        <n v="123890"/>
        <n v="123891"/>
        <n v="123892"/>
        <n v="123893"/>
        <n v="123894"/>
        <n v="123895"/>
        <n v="123896"/>
        <n v="123897"/>
        <n v="123898"/>
        <n v="123899"/>
        <n v="123900"/>
        <n v="123901"/>
        <n v="123902"/>
        <n v="123903"/>
        <n v="123904"/>
        <n v="123905"/>
        <n v="123906"/>
        <n v="123907"/>
        <n v="123908"/>
        <n v="123909"/>
        <n v="123910"/>
        <n v="123911"/>
        <n v="123912"/>
        <n v="123913"/>
        <n v="123914"/>
        <n v="123915"/>
        <n v="123916"/>
        <n v="123917"/>
        <n v="123918"/>
        <n v="123919"/>
        <n v="123920"/>
        <n v="123921"/>
        <n v="123922"/>
        <n v="123923"/>
        <n v="123924"/>
        <n v="123925"/>
        <n v="123926"/>
        <n v="123927"/>
        <n v="123928"/>
        <n v="123929"/>
        <n v="123930"/>
        <n v="123931"/>
        <n v="123932"/>
        <n v="123933"/>
        <n v="123934"/>
        <n v="123935"/>
        <n v="123936"/>
        <n v="123937"/>
        <n v="123938"/>
        <n v="123939"/>
        <n v="123940"/>
        <n v="123941"/>
        <n v="123942"/>
        <n v="123943"/>
        <n v="123944"/>
        <n v="123945"/>
        <n v="123946"/>
        <n v="123947"/>
        <n v="123948"/>
        <n v="123949"/>
        <n v="123950"/>
        <n v="123951"/>
        <n v="123952"/>
        <n v="123953"/>
        <n v="123954"/>
        <n v="123955"/>
        <n v="123956"/>
        <n v="123957"/>
        <n v="123958"/>
        <n v="123959"/>
        <n v="123960"/>
        <n v="123961"/>
        <n v="123962"/>
        <n v="123963"/>
        <n v="123964"/>
        <n v="123965"/>
        <n v="123966"/>
        <n v="123967"/>
        <n v="123968"/>
        <n v="123969"/>
        <n v="123970"/>
        <n v="123971"/>
        <n v="123972"/>
        <n v="123973"/>
        <n v="123974"/>
        <n v="123975"/>
        <n v="123976"/>
        <n v="123977"/>
        <n v="123978"/>
        <n v="123979"/>
        <n v="123980"/>
        <n v="123981"/>
        <n v="123982"/>
        <n v="123983"/>
        <n v="123984"/>
        <n v="123985"/>
        <n v="123986"/>
        <n v="123987"/>
        <n v="123988"/>
        <n v="123989"/>
        <n v="123990"/>
        <n v="123991"/>
        <n v="123992"/>
        <n v="123993"/>
        <n v="123994"/>
        <n v="123995"/>
        <n v="123996"/>
        <n v="123997"/>
        <n v="123998"/>
        <n v="123999"/>
        <n v="124000"/>
        <n v="124001"/>
        <n v="124002"/>
        <n v="124003"/>
        <n v="124004"/>
        <n v="124005"/>
        <n v="124006"/>
        <n v="124007"/>
        <n v="124008"/>
        <n v="124009"/>
        <n v="124010"/>
        <n v="124011"/>
        <n v="124012"/>
        <n v="124013"/>
        <n v="124014"/>
        <n v="124015"/>
        <n v="124016"/>
        <n v="124017"/>
        <n v="124018"/>
        <n v="124019"/>
        <n v="124020"/>
        <n v="124021"/>
        <n v="124022"/>
        <n v="124023"/>
        <n v="124024"/>
        <n v="124025"/>
        <n v="124026"/>
        <n v="124027"/>
        <n v="124028"/>
        <n v="124029"/>
        <n v="124030"/>
        <n v="124031"/>
        <n v="124032"/>
        <n v="124033"/>
        <n v="124034"/>
        <n v="124035"/>
        <n v="124036"/>
        <n v="124037"/>
        <n v="124038"/>
        <n v="124039"/>
        <n v="124040"/>
        <n v="124041"/>
        <n v="124042"/>
        <n v="124043"/>
        <n v="124044"/>
        <n v="124045"/>
        <n v="124046"/>
        <n v="124047"/>
        <n v="124048"/>
        <n v="124049"/>
        <n v="124050"/>
        <n v="124051"/>
        <n v="124052"/>
        <n v="124053"/>
        <n v="124054"/>
        <n v="124055"/>
        <n v="124056"/>
        <n v="124057"/>
        <n v="124058"/>
        <n v="124059"/>
        <n v="124060"/>
        <n v="124061"/>
        <n v="124062"/>
        <n v="124063"/>
        <n v="124064"/>
        <n v="124065"/>
        <n v="124066"/>
        <n v="124067"/>
        <n v="124068"/>
        <n v="124069"/>
        <n v="124070"/>
        <n v="124071"/>
        <n v="124072"/>
        <n v="124073"/>
        <n v="124074"/>
        <n v="124075"/>
        <n v="124076"/>
        <n v="124077"/>
        <n v="124078"/>
        <n v="124079"/>
        <n v="124080"/>
        <n v="124081"/>
        <n v="124082"/>
        <n v="124083"/>
        <n v="124084"/>
        <n v="124085"/>
        <n v="124086"/>
        <n v="124087"/>
        <n v="124088"/>
        <n v="124089"/>
        <n v="124090"/>
        <n v="124091"/>
        <n v="124092"/>
        <n v="124093"/>
        <n v="124094"/>
        <n v="124095"/>
        <n v="124096"/>
        <n v="124097"/>
        <n v="124098"/>
        <n v="124099"/>
        <n v="124100"/>
        <n v="124101"/>
        <n v="124102"/>
        <n v="124103"/>
        <n v="124104"/>
        <n v="124105"/>
        <n v="124106"/>
        <n v="124107"/>
        <n v="124108"/>
        <n v="124109"/>
        <n v="124110"/>
        <n v="124111"/>
        <n v="124112"/>
        <n v="124113"/>
        <n v="124114"/>
        <n v="124115"/>
        <n v="124116"/>
        <n v="124117"/>
        <n v="124118"/>
        <n v="124119"/>
        <n v="124120"/>
        <n v="124121"/>
        <n v="124122"/>
        <n v="124123"/>
        <n v="124124"/>
        <n v="124125"/>
        <n v="124126"/>
        <n v="124127"/>
        <n v="124128"/>
        <n v="124129"/>
        <n v="124130"/>
        <n v="124131"/>
        <n v="124132"/>
        <n v="124133"/>
        <n v="124134"/>
        <n v="124135"/>
        <n v="124136"/>
        <n v="124137"/>
        <n v="124138"/>
        <n v="124139"/>
        <n v="124140"/>
        <n v="124141"/>
        <n v="124142"/>
        <n v="124143"/>
        <n v="124144"/>
        <n v="124145"/>
        <n v="124146"/>
        <n v="124147"/>
        <n v="124148"/>
        <n v="124149"/>
        <n v="124150"/>
        <n v="124151"/>
        <n v="124152"/>
        <n v="124153"/>
        <n v="124154"/>
        <n v="124155"/>
        <n v="124156"/>
        <n v="124157"/>
        <n v="124158"/>
        <n v="124159"/>
        <n v="124160"/>
        <n v="124161"/>
        <n v="124162"/>
        <n v="124163"/>
        <n v="124164"/>
        <n v="124165"/>
        <n v="124166"/>
        <n v="124167"/>
        <n v="124168"/>
        <n v="124169"/>
        <n v="124170"/>
        <n v="124171"/>
        <n v="124172"/>
        <n v="124173"/>
        <n v="124174"/>
        <n v="124175"/>
        <n v="124176"/>
        <n v="124177"/>
        <n v="124178"/>
        <n v="124179"/>
        <n v="124180"/>
        <n v="124181"/>
        <n v="124182"/>
        <n v="124183"/>
        <n v="124184"/>
        <n v="124185"/>
        <n v="124186"/>
        <n v="124187"/>
        <n v="124188"/>
        <n v="124189"/>
        <n v="124190"/>
        <n v="124191"/>
        <n v="124192"/>
        <n v="124193"/>
        <n v="124194"/>
        <n v="124195"/>
        <n v="124196"/>
        <n v="124197"/>
        <n v="124198"/>
        <n v="124199"/>
        <n v="124200"/>
        <n v="124201"/>
        <n v="124202"/>
        <n v="124203"/>
        <n v="124204"/>
        <n v="124205"/>
        <n v="124206"/>
        <n v="124207"/>
        <n v="124208"/>
        <n v="124209"/>
        <n v="124210"/>
        <n v="124211"/>
        <n v="124212"/>
        <n v="124213"/>
        <n v="124214"/>
        <n v="124215"/>
        <n v="124216"/>
        <n v="124217"/>
        <n v="124218"/>
        <n v="124219"/>
        <n v="124220"/>
        <n v="124221"/>
        <n v="124222"/>
        <n v="124223"/>
        <n v="124224"/>
        <n v="124225"/>
        <n v="124226"/>
        <n v="124227"/>
        <n v="124228"/>
        <n v="124229"/>
        <n v="124230"/>
        <n v="124231"/>
        <n v="124232"/>
        <n v="124233"/>
        <n v="124234"/>
        <n v="124235"/>
        <n v="124236"/>
        <n v="124237"/>
        <n v="124238"/>
        <n v="124239"/>
        <n v="124240"/>
        <n v="124241"/>
        <n v="124242"/>
        <n v="124243"/>
        <n v="124244"/>
        <n v="124245"/>
        <n v="124246"/>
        <n v="124247"/>
        <n v="124248"/>
        <n v="124249"/>
        <n v="124250"/>
        <n v="124251"/>
        <n v="124252"/>
        <n v="124253"/>
        <n v="124254"/>
        <n v="124255"/>
        <n v="124256"/>
        <n v="124257"/>
        <n v="124258"/>
        <n v="124259"/>
        <n v="124260"/>
        <n v="124261"/>
        <n v="124262"/>
        <n v="124263"/>
        <n v="124264"/>
        <n v="124265"/>
        <n v="124266"/>
        <n v="124267"/>
        <n v="124268"/>
        <n v="124269"/>
        <n v="124270"/>
        <n v="124271"/>
        <n v="124272"/>
        <n v="124273"/>
        <n v="124274"/>
        <n v="124275"/>
        <n v="124276"/>
        <n v="124277"/>
        <n v="124278"/>
        <n v="124279"/>
        <n v="124280"/>
        <n v="124281"/>
        <n v="124282"/>
        <n v="124283"/>
        <n v="124284"/>
        <n v="124285"/>
        <n v="124286"/>
        <n v="124287"/>
        <n v="124288"/>
        <n v="124289"/>
        <n v="124290"/>
        <n v="124291"/>
        <n v="124292"/>
        <n v="124293"/>
        <n v="124294"/>
        <n v="124295"/>
        <n v="124296"/>
        <n v="124297"/>
        <n v="124298"/>
        <n v="124299"/>
        <n v="124300"/>
        <n v="124301"/>
        <n v="124302"/>
        <n v="124303"/>
        <n v="124304"/>
        <n v="124305"/>
        <n v="124306"/>
        <n v="124307"/>
        <n v="124308"/>
        <n v="124309"/>
        <n v="124310"/>
        <n v="124311"/>
        <n v="124312"/>
        <n v="124313"/>
        <n v="124314"/>
        <n v="124315"/>
        <n v="124316"/>
        <n v="124317"/>
        <n v="124318"/>
        <n v="124319"/>
        <n v="124320"/>
        <n v="124321"/>
        <n v="124322"/>
        <n v="124323"/>
        <n v="124324"/>
        <n v="124325"/>
        <n v="124326"/>
        <n v="124327"/>
        <n v="124328"/>
        <n v="124329"/>
        <n v="124330"/>
        <n v="124331"/>
        <n v="124332"/>
        <n v="124333"/>
        <n v="124334"/>
        <n v="124335"/>
        <n v="124336"/>
        <n v="124337"/>
        <n v="124338"/>
        <n v="124339"/>
        <n v="124340"/>
        <n v="124341"/>
        <n v="124342"/>
        <n v="124343"/>
        <n v="124344"/>
        <n v="124345"/>
        <n v="124346"/>
        <n v="124347"/>
        <n v="124348"/>
        <n v="124349"/>
        <n v="124350"/>
        <n v="124351"/>
        <n v="124352"/>
        <n v="124353"/>
        <n v="124354"/>
        <n v="124355"/>
        <n v="124356"/>
        <n v="124357"/>
        <n v="124358"/>
        <n v="124359"/>
        <n v="124360"/>
        <n v="124361"/>
        <n v="124362"/>
        <n v="124363"/>
        <n v="124364"/>
        <n v="124365"/>
        <n v="124366"/>
        <n v="124367"/>
        <n v="124368"/>
        <n v="124369"/>
        <n v="124370"/>
        <n v="124371"/>
        <n v="124372"/>
        <n v="124373"/>
        <n v="124374"/>
        <n v="124375"/>
        <n v="124376"/>
        <n v="124377"/>
        <n v="124378"/>
        <n v="124379"/>
        <n v="124380"/>
        <n v="124381"/>
        <n v="124382"/>
        <n v="124383"/>
        <n v="124384"/>
        <n v="124385"/>
        <n v="124386"/>
        <n v="124387"/>
        <n v="124388"/>
        <n v="124389"/>
        <n v="124390"/>
        <n v="124391"/>
        <n v="124392"/>
        <n v="124393"/>
        <n v="124394"/>
        <n v="124395"/>
        <n v="124396"/>
        <n v="124397"/>
        <n v="124398"/>
        <n v="124399"/>
        <n v="124400"/>
        <n v="124401"/>
        <n v="124402"/>
        <n v="124403"/>
        <n v="124404"/>
        <n v="124405"/>
        <n v="124406"/>
        <n v="124407"/>
        <n v="124408"/>
        <n v="124409"/>
        <n v="124410"/>
        <n v="124411"/>
        <n v="124412"/>
        <n v="124413"/>
        <n v="124414"/>
        <n v="124415"/>
        <n v="124416"/>
        <n v="124417"/>
        <n v="124418"/>
        <n v="124419"/>
        <n v="124420"/>
        <n v="124421"/>
        <n v="124422"/>
        <n v="124423"/>
        <n v="124424"/>
        <n v="124425"/>
        <n v="124426"/>
        <n v="124427"/>
        <n v="124428"/>
        <n v="124429"/>
        <n v="124430"/>
        <n v="124431"/>
        <n v="124432"/>
        <n v="124433"/>
        <n v="124434"/>
        <n v="124435"/>
        <n v="124436"/>
        <n v="124437"/>
        <n v="124438"/>
        <n v="124439"/>
        <n v="124440"/>
        <n v="124441"/>
        <n v="124442"/>
        <n v="124443"/>
        <n v="124444"/>
        <n v="124445"/>
        <n v="124446"/>
        <n v="124447"/>
        <n v="124448"/>
        <n v="124449"/>
        <n v="124450"/>
        <n v="124451"/>
        <n v="124452"/>
        <n v="124453"/>
        <n v="124454"/>
        <n v="124455"/>
        <n v="124456"/>
        <n v="124457"/>
        <n v="124458"/>
        <n v="124459"/>
        <n v="124460"/>
        <n v="124461"/>
        <n v="124462"/>
        <n v="124463"/>
        <n v="124464"/>
        <n v="124465"/>
        <n v="124466"/>
        <n v="124467"/>
        <n v="124468"/>
        <n v="124469"/>
        <n v="124470"/>
        <n v="124471"/>
        <n v="124472"/>
        <n v="124473"/>
        <n v="124474"/>
        <n v="124475"/>
        <n v="124476"/>
        <n v="124477"/>
        <n v="124478"/>
        <n v="124479"/>
        <n v="124480"/>
        <n v="124481"/>
        <n v="124482"/>
        <n v="124483"/>
        <n v="124484"/>
        <n v="124485"/>
        <n v="124486"/>
        <n v="124487"/>
        <n v="124488"/>
        <n v="124489"/>
        <n v="124490"/>
        <n v="124491"/>
        <n v="124492"/>
        <n v="124493"/>
        <n v="124494"/>
        <n v="124495"/>
        <n v="124496"/>
        <n v="124497"/>
        <n v="124498"/>
        <n v="124499"/>
        <n v="124500"/>
        <n v="124501"/>
        <n v="124502"/>
        <n v="124503"/>
        <n v="124504"/>
        <n v="124505"/>
        <n v="124506"/>
        <n v="124507"/>
        <n v="124508"/>
        <n v="124509"/>
        <n v="124510"/>
        <n v="124511"/>
        <n v="124512"/>
        <n v="124513"/>
        <n v="124514"/>
        <n v="124515"/>
        <n v="124516"/>
        <n v="124517"/>
        <n v="124518"/>
        <n v="124519"/>
        <n v="124520"/>
        <n v="124521"/>
        <n v="124522"/>
        <n v="124523"/>
        <n v="124524"/>
        <n v="124525"/>
        <n v="124526"/>
        <n v="124527"/>
        <n v="124528"/>
        <n v="124529"/>
        <n v="124530"/>
        <n v="124531"/>
        <n v="124532"/>
        <n v="124533"/>
        <n v="124534"/>
        <n v="124535"/>
        <n v="124536"/>
        <n v="124537"/>
        <n v="124538"/>
        <n v="124539"/>
        <n v="124540"/>
        <n v="124541"/>
        <n v="124542"/>
        <n v="124543"/>
        <n v="124544"/>
        <n v="124545"/>
        <n v="124546"/>
        <n v="124547"/>
        <n v="124548"/>
        <n v="124549"/>
        <n v="124550"/>
        <n v="124551"/>
        <n v="124552"/>
        <n v="124553"/>
        <n v="124554"/>
        <n v="124555"/>
        <n v="124556"/>
        <n v="124557"/>
        <n v="124558"/>
        <n v="124559"/>
        <n v="124560"/>
        <n v="124561"/>
        <n v="124562"/>
        <n v="124563"/>
        <n v="124564"/>
        <n v="124565"/>
        <n v="124566"/>
        <n v="124567"/>
        <n v="124568"/>
        <n v="124569"/>
        <n v="124570"/>
        <n v="124571"/>
        <n v="124572"/>
        <n v="124573"/>
        <n v="124574"/>
        <n v="124575"/>
        <n v="124576"/>
        <n v="124577"/>
        <n v="124578"/>
        <n v="124579"/>
        <n v="124580"/>
        <n v="124581"/>
        <n v="124582"/>
        <n v="124583"/>
        <n v="124584"/>
        <n v="124585"/>
        <n v="124586"/>
        <n v="124587"/>
        <n v="124588"/>
        <n v="124589"/>
        <n v="124590"/>
        <n v="124591"/>
        <n v="124592"/>
        <n v="124593"/>
        <n v="124594"/>
        <n v="124595"/>
        <n v="124596"/>
        <n v="124597"/>
        <n v="124598"/>
        <n v="124599"/>
        <n v="124600"/>
        <n v="124601"/>
        <n v="124602"/>
        <n v="124603"/>
        <n v="124604"/>
        <n v="124605"/>
        <n v="124606"/>
        <n v="124607"/>
        <n v="124608"/>
        <n v="124609"/>
        <n v="124610"/>
        <n v="124611"/>
        <n v="124612"/>
        <n v="124613"/>
        <n v="124614"/>
        <n v="124615"/>
        <n v="124616"/>
        <n v="124617"/>
        <n v="124618"/>
        <n v="124619"/>
        <n v="124620"/>
        <n v="124621"/>
        <n v="124622"/>
        <n v="124623"/>
        <n v="124624"/>
        <n v="124625"/>
        <n v="124626"/>
        <n v="124627"/>
        <n v="124628"/>
        <n v="124629"/>
        <n v="124630"/>
        <n v="124631"/>
        <n v="124632"/>
        <n v="124633"/>
        <n v="124634"/>
        <n v="124635"/>
        <n v="124636"/>
        <n v="124637"/>
        <n v="124638"/>
        <n v="124639"/>
        <n v="124640"/>
        <n v="124641"/>
        <n v="124642"/>
        <n v="124643"/>
        <n v="124644"/>
        <n v="124645"/>
        <n v="124646"/>
        <n v="124647"/>
        <n v="124648"/>
        <n v="124649"/>
        <n v="124650"/>
        <n v="124651"/>
        <n v="124652"/>
        <n v="124653"/>
        <n v="124654"/>
        <n v="124655"/>
        <n v="124656"/>
        <n v="124657"/>
        <n v="124658"/>
        <n v="124659"/>
        <n v="124660"/>
        <n v="124661"/>
        <n v="124662"/>
        <n v="124663"/>
        <n v="124664"/>
        <n v="124665"/>
        <n v="124666"/>
        <n v="124667"/>
        <n v="124668"/>
        <n v="124669"/>
        <n v="124670"/>
        <n v="124671"/>
        <n v="124672"/>
        <n v="124673"/>
        <n v="124674"/>
        <n v="124675"/>
        <n v="124676"/>
        <n v="124677"/>
        <n v="124678"/>
        <n v="124679"/>
        <n v="124680"/>
        <n v="124681"/>
        <n v="124682"/>
        <n v="124683"/>
        <n v="124684"/>
        <n v="124685"/>
        <n v="124686"/>
        <n v="124687"/>
        <n v="124688"/>
        <n v="124689"/>
        <n v="124690"/>
        <n v="124691"/>
        <n v="124692"/>
        <n v="124693"/>
        <n v="124694"/>
        <n v="124695"/>
        <n v="124696"/>
        <n v="124697"/>
        <n v="124698"/>
        <n v="124699"/>
        <n v="124700"/>
        <n v="124701"/>
        <n v="124702"/>
        <n v="124703"/>
        <n v="124704"/>
        <n v="124705"/>
        <n v="124706"/>
        <n v="124707"/>
        <n v="124708"/>
        <n v="124709"/>
        <n v="124710"/>
        <n v="124711"/>
        <n v="124712"/>
        <n v="124713"/>
        <n v="124714"/>
        <n v="124715"/>
        <n v="124716"/>
        <n v="124717"/>
        <n v="124718"/>
        <n v="124719"/>
        <n v="124720"/>
        <n v="124721"/>
        <n v="124722"/>
        <n v="124723"/>
        <n v="124724"/>
        <n v="124725"/>
        <n v="124726"/>
        <n v="124727"/>
        <n v="124728"/>
        <n v="124729"/>
        <n v="124730"/>
        <n v="124731"/>
        <n v="124732"/>
        <n v="124733"/>
        <n v="124734"/>
        <n v="124735"/>
        <n v="124736"/>
        <n v="124737"/>
        <n v="124738"/>
        <n v="124739"/>
        <n v="124740"/>
        <n v="124741"/>
        <n v="124742"/>
        <n v="124743"/>
        <n v="124744"/>
        <n v="124745"/>
        <n v="124746"/>
        <n v="124747"/>
        <n v="124748"/>
        <n v="124749"/>
        <n v="124750"/>
        <n v="124751"/>
        <n v="124752"/>
        <n v="124753"/>
        <n v="124754"/>
        <n v="124755"/>
        <n v="124756"/>
        <n v="124757"/>
        <n v="124758"/>
        <n v="124759"/>
        <n v="124760"/>
        <n v="124761"/>
        <n v="124762"/>
        <n v="124763"/>
        <n v="124764"/>
        <n v="124765"/>
        <n v="124766"/>
        <n v="124767"/>
        <n v="124768"/>
        <n v="124769"/>
        <n v="124770"/>
        <n v="124771"/>
        <n v="124772"/>
        <n v="124773"/>
        <n v="124774"/>
        <n v="124775"/>
        <n v="124776"/>
        <n v="124777"/>
        <n v="124778"/>
        <n v="124779"/>
        <n v="124780"/>
        <n v="124781"/>
        <n v="124782"/>
        <n v="124783"/>
        <n v="124784"/>
        <n v="124785"/>
        <n v="124786"/>
        <n v="124787"/>
        <n v="124788"/>
        <n v="124789"/>
        <n v="124790"/>
        <n v="124791"/>
        <n v="124792"/>
        <n v="124793"/>
        <n v="124794"/>
        <n v="124795"/>
        <n v="124796"/>
        <n v="124797"/>
        <n v="124798"/>
        <n v="124799"/>
        <n v="124800"/>
        <n v="124801"/>
        <n v="124802"/>
        <n v="124803"/>
        <n v="124804"/>
        <n v="124805"/>
        <n v="124806"/>
        <n v="124807"/>
        <n v="124808"/>
        <n v="124809"/>
        <n v="124810"/>
        <n v="124811"/>
        <n v="124812"/>
        <n v="124813"/>
        <n v="124814"/>
        <n v="124815"/>
        <n v="124816"/>
        <n v="124817"/>
        <n v="124818"/>
        <n v="124819"/>
        <n v="124820"/>
        <n v="124821"/>
        <n v="124822"/>
        <n v="124823"/>
        <n v="124824"/>
        <n v="124825"/>
        <n v="124826"/>
        <n v="124827"/>
        <n v="124828"/>
        <n v="124829"/>
        <n v="124830"/>
        <n v="124831"/>
        <n v="124832"/>
        <n v="124833"/>
        <n v="124834"/>
        <n v="124835"/>
        <n v="124836"/>
        <n v="124837"/>
        <n v="124838"/>
        <n v="124839"/>
        <n v="124840"/>
        <n v="124841"/>
        <n v="124842"/>
        <n v="124843"/>
        <n v="124844"/>
        <n v="124845"/>
        <n v="124846"/>
        <n v="124847"/>
        <n v="124848"/>
        <n v="124849"/>
        <n v="124850"/>
        <n v="124851"/>
        <n v="124852"/>
        <n v="124853"/>
        <n v="124854"/>
        <n v="124855"/>
        <n v="124856"/>
        <n v="124857"/>
        <n v="124858"/>
        <n v="124859"/>
        <n v="124860"/>
        <n v="124861"/>
        <n v="124862"/>
        <n v="124863"/>
        <n v="124864"/>
        <n v="124865"/>
        <n v="124866"/>
        <n v="124867"/>
        <n v="124868"/>
        <n v="124869"/>
        <n v="124870"/>
        <n v="124871"/>
        <n v="124872"/>
        <n v="124873"/>
        <n v="124874"/>
        <n v="124875"/>
        <n v="124876"/>
        <n v="124877"/>
        <n v="124878"/>
        <n v="124879"/>
        <n v="124880"/>
        <n v="124881"/>
        <n v="124882"/>
        <n v="124883"/>
        <n v="124884"/>
        <n v="124885"/>
        <n v="124886"/>
        <n v="124887"/>
        <n v="124888"/>
        <n v="124889"/>
        <n v="124890"/>
        <n v="124891"/>
        <n v="124892"/>
        <n v="124893"/>
        <n v="124894"/>
        <n v="124895"/>
        <n v="124896"/>
        <n v="124897"/>
        <n v="124898"/>
        <n v="124899"/>
        <n v="124900"/>
        <n v="124901"/>
        <n v="124902"/>
        <n v="124903"/>
        <n v="124904"/>
        <n v="124905"/>
        <n v="124906"/>
        <n v="124907"/>
        <n v="124908"/>
        <n v="124909"/>
        <n v="124910"/>
        <n v="124911"/>
        <n v="124912"/>
        <n v="124913"/>
        <n v="124914"/>
        <n v="124915"/>
        <n v="124916"/>
        <n v="124917"/>
        <n v="124918"/>
        <n v="124919"/>
        <n v="124920"/>
        <n v="124921"/>
        <n v="124922"/>
        <n v="124923"/>
        <n v="124924"/>
        <n v="124925"/>
        <n v="124926"/>
        <n v="124927"/>
        <n v="124928"/>
        <n v="124929"/>
        <n v="124930"/>
        <n v="124931"/>
        <n v="124932"/>
        <n v="124933"/>
        <n v="124934"/>
        <n v="124935"/>
        <n v="124936"/>
        <n v="124937"/>
        <n v="124938"/>
        <n v="124939"/>
        <n v="124940"/>
        <n v="124941"/>
        <n v="124942"/>
        <n v="124943"/>
        <n v="124944"/>
        <n v="124945"/>
        <n v="124946"/>
        <n v="124947"/>
        <n v="124948"/>
        <n v="124949"/>
        <n v="124950"/>
        <n v="124951"/>
        <n v="124952"/>
        <n v="124953"/>
        <n v="124954"/>
        <n v="124955"/>
        <n v="124956"/>
        <n v="124957"/>
        <n v="124958"/>
        <n v="124959"/>
        <n v="124960"/>
        <n v="124961"/>
        <n v="124962"/>
        <n v="124963"/>
        <n v="124964"/>
        <n v="124965"/>
        <n v="124966"/>
        <n v="124967"/>
        <n v="124968"/>
        <n v="124969"/>
        <n v="124970"/>
        <n v="124971"/>
        <n v="124972"/>
        <n v="124973"/>
        <n v="124974"/>
        <n v="124975"/>
        <n v="124976"/>
        <n v="124977"/>
        <n v="124978"/>
        <n v="124979"/>
        <n v="124980"/>
        <n v="124981"/>
        <n v="124982"/>
        <n v="124983"/>
        <n v="124984"/>
        <n v="124985"/>
        <n v="124986"/>
        <n v="124987"/>
        <n v="124988"/>
        <n v="124989"/>
        <n v="124990"/>
        <n v="124991"/>
        <n v="124992"/>
        <n v="124993"/>
        <n v="124994"/>
        <n v="124995"/>
        <n v="124996"/>
        <n v="124997"/>
        <n v="124998"/>
        <n v="124999"/>
        <n v="125000"/>
        <n v="125001"/>
        <n v="125002"/>
        <n v="125003"/>
        <n v="125004"/>
        <n v="125005"/>
        <n v="125006"/>
        <n v="125007"/>
        <n v="125008"/>
        <n v="125009"/>
        <n v="125010"/>
        <n v="125011"/>
        <n v="125012"/>
        <n v="125013"/>
        <n v="125014"/>
        <n v="125015"/>
        <n v="125016"/>
        <n v="125017"/>
        <n v="125018"/>
        <n v="125019"/>
        <n v="125020"/>
        <n v="125021"/>
        <n v="125022"/>
        <n v="125023"/>
        <n v="125024"/>
        <n v="125025"/>
        <n v="125026"/>
        <n v="125027"/>
        <n v="125028"/>
        <n v="125029"/>
        <n v="125030"/>
        <n v="125031"/>
        <n v="125032"/>
        <n v="125033"/>
        <n v="125034"/>
        <n v="125035"/>
        <n v="125036"/>
        <n v="125037"/>
        <n v="125038"/>
        <n v="125039"/>
        <n v="125040"/>
        <n v="125041"/>
        <n v="125042"/>
        <n v="125043"/>
        <n v="125044"/>
        <n v="125045"/>
        <n v="125046"/>
        <n v="125047"/>
        <n v="125048"/>
        <n v="125049"/>
        <n v="125050"/>
        <n v="125051"/>
        <n v="125052"/>
        <n v="125053"/>
        <n v="125054"/>
        <n v="125055"/>
        <n v="125056"/>
        <n v="125057"/>
        <n v="125058"/>
        <n v="125059"/>
        <n v="125060"/>
        <n v="125061"/>
        <n v="125062"/>
        <n v="125063"/>
        <n v="125064"/>
        <n v="125065"/>
        <n v="125066"/>
        <n v="125067"/>
        <n v="125068"/>
        <n v="125069"/>
        <n v="125070"/>
        <n v="125071"/>
        <n v="125072"/>
        <n v="125073"/>
        <n v="125074"/>
        <n v="125075"/>
        <n v="125076"/>
        <n v="125077"/>
        <n v="125078"/>
        <n v="125079"/>
        <n v="125080"/>
        <n v="125081"/>
        <n v="125082"/>
        <n v="125083"/>
        <n v="125084"/>
        <n v="125085"/>
        <n v="125086"/>
        <n v="125087"/>
        <n v="125088"/>
        <n v="125089"/>
        <n v="125090"/>
        <n v="125091"/>
        <n v="125092"/>
        <n v="125093"/>
        <n v="125094"/>
        <n v="125095"/>
        <n v="125096"/>
        <n v="125097"/>
        <n v="125098"/>
        <n v="125099"/>
        <n v="125100"/>
        <n v="125101"/>
        <n v="125102"/>
        <n v="125103"/>
        <n v="125104"/>
        <n v="125105"/>
        <n v="125106"/>
        <n v="125107"/>
        <n v="125108"/>
        <n v="125109"/>
        <n v="125110"/>
        <n v="125111"/>
        <n v="125112"/>
        <n v="125113"/>
        <n v="125114"/>
        <n v="125115"/>
        <n v="125116"/>
        <n v="125117"/>
        <n v="125118"/>
        <n v="125119"/>
        <n v="125120"/>
        <n v="125121"/>
        <n v="125122"/>
        <n v="125123"/>
        <n v="125124"/>
        <n v="125125"/>
        <n v="125126"/>
        <n v="125127"/>
        <n v="125128"/>
        <n v="125129"/>
        <n v="125130"/>
        <n v="125131"/>
        <n v="125132"/>
        <n v="125133"/>
        <n v="125134"/>
        <n v="125135"/>
        <n v="125136"/>
        <n v="125137"/>
        <n v="125138"/>
        <n v="125139"/>
        <n v="125140"/>
        <n v="125141"/>
        <n v="125142"/>
        <n v="125143"/>
        <n v="125144"/>
        <n v="125145"/>
        <n v="125146"/>
        <n v="125147"/>
        <n v="125148"/>
        <n v="125149"/>
        <n v="125150"/>
        <n v="125151"/>
        <n v="125152"/>
        <n v="125153"/>
        <n v="125154"/>
        <n v="125155"/>
        <n v="125156"/>
        <n v="125157"/>
        <n v="125158"/>
        <n v="125159"/>
        <n v="125160"/>
        <n v="125161"/>
        <n v="125162"/>
        <n v="125163"/>
        <n v="125164"/>
        <n v="125165"/>
        <n v="125166"/>
        <n v="125167"/>
        <n v="125168"/>
        <n v="125169"/>
        <n v="125170"/>
        <n v="125171"/>
        <n v="125172"/>
        <n v="125173"/>
        <n v="125174"/>
        <n v="125175"/>
        <n v="125176"/>
        <n v="125177"/>
        <n v="125178"/>
        <n v="125179"/>
        <n v="125180"/>
        <n v="125181"/>
        <n v="125182"/>
        <n v="125183"/>
        <n v="125184"/>
        <n v="125185"/>
        <n v="125186"/>
        <n v="125187"/>
        <n v="125188"/>
        <n v="125189"/>
        <n v="125190"/>
        <n v="125191"/>
        <n v="125192"/>
        <n v="125193"/>
        <n v="125194"/>
        <n v="125195"/>
        <n v="125196"/>
        <n v="125197"/>
        <n v="125198"/>
        <n v="125199"/>
        <n v="125200"/>
        <n v="125201"/>
        <n v="125202"/>
        <n v="125203"/>
        <n v="125204"/>
        <n v="125205"/>
        <n v="125206"/>
        <n v="125207"/>
        <n v="125208"/>
        <n v="125209"/>
        <n v="125210"/>
        <n v="125211"/>
        <n v="125212"/>
        <n v="125213"/>
        <n v="125214"/>
        <n v="125215"/>
        <n v="125216"/>
        <n v="125217"/>
        <n v="125218"/>
        <n v="125219"/>
        <n v="125220"/>
        <n v="125221"/>
        <n v="125222"/>
        <n v="125223"/>
        <n v="125224"/>
        <n v="125225"/>
        <n v="125226"/>
        <n v="125227"/>
        <n v="125228"/>
        <n v="125229"/>
        <n v="125230"/>
        <n v="125231"/>
        <n v="125232"/>
        <n v="125233"/>
        <n v="125234"/>
        <n v="125235"/>
        <n v="125236"/>
        <n v="125237"/>
        <n v="125238"/>
        <n v="125239"/>
        <n v="125240"/>
        <n v="125241"/>
        <n v="125242"/>
        <n v="125243"/>
        <n v="125244"/>
        <n v="125245"/>
        <n v="125246"/>
        <n v="125247"/>
        <n v="125248"/>
        <n v="125249"/>
        <n v="125250"/>
        <n v="125251"/>
        <n v="125252"/>
        <n v="125253"/>
        <n v="125254"/>
        <n v="125255"/>
        <n v="125256"/>
        <n v="125257"/>
        <n v="125258"/>
        <n v="125259"/>
        <n v="125260"/>
        <n v="125261"/>
        <n v="125262"/>
        <n v="125263"/>
        <n v="125264"/>
        <n v="125265"/>
        <n v="125266"/>
        <n v="125267"/>
        <n v="125268"/>
        <n v="125269"/>
        <n v="125270"/>
        <n v="125271"/>
        <n v="125272"/>
        <n v="125273"/>
        <n v="125274"/>
        <n v="125275"/>
        <n v="125276"/>
        <n v="125277"/>
        <n v="125278"/>
        <n v="125279"/>
        <n v="125280"/>
        <n v="125281"/>
        <n v="125282"/>
        <n v="125283"/>
        <n v="125284"/>
        <n v="125285"/>
        <n v="125286"/>
        <n v="125287"/>
        <n v="125288"/>
        <n v="125289"/>
        <n v="125290"/>
        <n v="125291"/>
        <n v="125292"/>
        <n v="125293"/>
        <n v="125294"/>
        <n v="125295"/>
        <n v="125296"/>
        <n v="125297"/>
        <n v="125298"/>
        <n v="125299"/>
        <n v="125300"/>
        <n v="125301"/>
        <n v="125302"/>
        <n v="125303"/>
        <n v="125304"/>
        <n v="125305"/>
        <n v="125306"/>
        <n v="125307"/>
        <n v="125308"/>
        <n v="125309"/>
        <n v="125310"/>
        <n v="125311"/>
        <n v="125312"/>
        <n v="125313"/>
        <n v="125314"/>
        <n v="125315"/>
        <n v="125316"/>
        <n v="125317"/>
        <n v="125318"/>
        <n v="125319"/>
        <n v="125320"/>
        <n v="125321"/>
        <n v="125322"/>
        <n v="125323"/>
        <n v="125324"/>
        <n v="125325"/>
        <n v="125326"/>
        <n v="125327"/>
        <n v="125328"/>
        <n v="125329"/>
        <n v="125330"/>
        <n v="125331"/>
        <n v="125332"/>
        <n v="125333"/>
        <n v="125334"/>
        <n v="125335"/>
        <n v="125336"/>
        <n v="125337"/>
        <n v="125338"/>
        <n v="125339"/>
        <n v="125340"/>
        <n v="125341"/>
        <n v="125342"/>
        <n v="125343"/>
        <n v="125344"/>
        <n v="125345"/>
        <n v="125346"/>
        <n v="125347"/>
        <n v="125348"/>
        <n v="125349"/>
        <n v="125350"/>
        <n v="125351"/>
        <n v="125352"/>
        <n v="125353"/>
        <n v="125354"/>
        <n v="125355"/>
        <n v="125356"/>
        <n v="125357"/>
        <n v="125358"/>
        <n v="125359"/>
        <n v="125360"/>
        <n v="125361"/>
        <n v="125362"/>
        <n v="125363"/>
        <n v="125364"/>
        <n v="125365"/>
        <n v="125366"/>
        <n v="125367"/>
        <n v="125368"/>
        <n v="125369"/>
        <n v="125370"/>
        <n v="125371"/>
        <n v="125372"/>
        <n v="125373"/>
        <n v="125374"/>
        <n v="125375"/>
        <n v="125376"/>
        <n v="125377"/>
        <n v="125378"/>
        <n v="125379"/>
        <n v="125380"/>
        <n v="125381"/>
        <n v="125382"/>
        <n v="125383"/>
        <n v="125384"/>
        <n v="125385"/>
        <n v="125386"/>
        <n v="125387"/>
        <n v="125388"/>
        <n v="125389"/>
        <n v="125390"/>
        <n v="125391"/>
        <n v="125392"/>
        <n v="125393"/>
        <n v="125394"/>
        <n v="125395"/>
        <n v="125396"/>
        <n v="125397"/>
        <n v="125398"/>
        <n v="125399"/>
        <n v="125400"/>
        <n v="125401"/>
        <n v="125402"/>
        <n v="125403"/>
        <n v="125404"/>
        <n v="125405"/>
        <n v="125406"/>
        <n v="125407"/>
        <n v="125408"/>
        <n v="125409"/>
        <n v="125410"/>
        <n v="125411"/>
        <n v="125412"/>
        <n v="125413"/>
        <n v="125414"/>
        <n v="125415"/>
        <n v="125416"/>
        <n v="125417"/>
        <n v="125418"/>
        <n v="125419"/>
        <n v="125420"/>
        <n v="125421"/>
        <n v="125422"/>
        <n v="125423"/>
        <n v="125424"/>
        <n v="125425"/>
        <n v="125426"/>
        <n v="125427"/>
        <n v="125428"/>
        <n v="125429"/>
        <n v="125430"/>
        <n v="125431"/>
        <n v="125432"/>
        <n v="125433"/>
        <n v="125434"/>
        <n v="125435"/>
        <n v="125436"/>
        <n v="125437"/>
        <n v="125438"/>
        <n v="125439"/>
        <n v="125440"/>
        <n v="125441"/>
        <n v="125442"/>
        <n v="125443"/>
        <n v="125444"/>
        <n v="125445"/>
        <n v="125446"/>
        <n v="125447"/>
        <n v="125448"/>
        <n v="125449"/>
        <n v="125450"/>
        <n v="125451"/>
        <n v="125452"/>
        <n v="125453"/>
        <n v="125454"/>
        <n v="125455"/>
        <n v="125456"/>
        <n v="125457"/>
        <n v="125458"/>
        <n v="125459"/>
        <n v="125460"/>
        <n v="125461"/>
        <n v="125462"/>
        <n v="125463"/>
        <n v="125464"/>
        <n v="125465"/>
        <n v="125466"/>
        <n v="125467"/>
        <n v="125468"/>
        <n v="125469"/>
        <n v="125470"/>
        <n v="125471"/>
        <n v="125472"/>
        <n v="125473"/>
        <n v="125474"/>
        <n v="125475"/>
        <n v="125476"/>
        <n v="125477"/>
        <n v="125478"/>
        <n v="125479"/>
        <n v="125480"/>
        <n v="125481"/>
        <n v="125482"/>
        <n v="125483"/>
        <n v="125484"/>
        <n v="125485"/>
        <n v="125486"/>
        <n v="125487"/>
        <n v="125488"/>
        <n v="125489"/>
        <n v="125490"/>
        <n v="125491"/>
        <n v="125492"/>
        <n v="125493"/>
        <n v="125494"/>
        <n v="125495"/>
        <n v="125496"/>
        <n v="125497"/>
        <n v="125498"/>
        <n v="125499"/>
        <n v="125500"/>
        <n v="125501"/>
        <n v="125502"/>
        <n v="125503"/>
        <n v="125504"/>
        <n v="125505"/>
        <n v="125506"/>
        <n v="125507"/>
        <n v="125508"/>
        <n v="125509"/>
        <n v="125510"/>
        <n v="125511"/>
        <n v="125512"/>
        <n v="125513"/>
        <n v="125514"/>
        <n v="125515"/>
        <n v="125516"/>
        <n v="125517"/>
        <n v="125518"/>
        <n v="125519"/>
        <n v="125520"/>
        <n v="125521"/>
        <n v="125522"/>
        <n v="125523"/>
        <n v="125524"/>
        <n v="125525"/>
        <n v="125526"/>
        <n v="125527"/>
        <n v="125528"/>
        <n v="125529"/>
        <n v="125530"/>
        <n v="125531"/>
        <n v="125532"/>
        <n v="125533"/>
        <n v="125534"/>
        <n v="125535"/>
        <n v="125536"/>
        <n v="125537"/>
        <n v="125538"/>
        <n v="125539"/>
        <n v="125540"/>
        <n v="125541"/>
        <n v="125542"/>
        <n v="125543"/>
        <n v="125544"/>
        <n v="125545"/>
        <n v="125546"/>
        <n v="125547"/>
        <n v="125548"/>
        <n v="125549"/>
        <n v="125550"/>
        <n v="125551"/>
        <n v="125552"/>
        <n v="125553"/>
        <n v="125554"/>
        <n v="125555"/>
        <n v="125556"/>
        <n v="125557"/>
        <n v="125558"/>
        <n v="125559"/>
        <n v="125560"/>
        <n v="125561"/>
        <n v="125562"/>
        <n v="125563"/>
        <n v="125564"/>
        <n v="125565"/>
        <n v="125566"/>
        <n v="125567"/>
        <n v="125568"/>
        <n v="125569"/>
        <n v="125570"/>
        <n v="125571"/>
        <n v="125572"/>
        <n v="125573"/>
        <n v="125574"/>
        <n v="125575"/>
        <n v="125576"/>
        <n v="125577"/>
        <n v="125578"/>
        <n v="125579"/>
        <n v="125580"/>
        <n v="125581"/>
        <n v="125582"/>
        <n v="125583"/>
        <n v="125584"/>
        <n v="125585"/>
        <n v="125586"/>
        <n v="125587"/>
        <n v="125588"/>
        <n v="125589"/>
        <n v="125590"/>
        <n v="125591"/>
        <n v="125592"/>
        <n v="125593"/>
        <n v="125594"/>
        <n v="125595"/>
        <n v="125596"/>
        <n v="125597"/>
        <n v="125598"/>
        <n v="125599"/>
        <n v="125600"/>
        <n v="125601"/>
        <n v="125602"/>
        <n v="125603"/>
        <n v="125604"/>
        <n v="125605"/>
        <n v="125606"/>
        <n v="125607"/>
        <n v="125608"/>
        <n v="125609"/>
        <n v="125610"/>
        <n v="125611"/>
        <n v="125612"/>
        <n v="125613"/>
        <n v="125614"/>
        <n v="125615"/>
        <n v="125616"/>
        <n v="125617"/>
        <n v="125618"/>
        <n v="125619"/>
        <n v="125620"/>
        <n v="125621"/>
        <n v="125622"/>
        <n v="125623"/>
        <n v="125624"/>
        <n v="125625"/>
        <n v="125626"/>
        <n v="125627"/>
        <n v="125628"/>
        <n v="125629"/>
        <n v="125630"/>
        <n v="125631"/>
        <n v="125632"/>
        <n v="125633"/>
        <n v="125634"/>
        <n v="125635"/>
        <n v="125636"/>
        <n v="125637"/>
        <n v="125638"/>
        <n v="125639"/>
        <n v="125640"/>
        <n v="125641"/>
        <n v="125642"/>
        <n v="125643"/>
        <n v="125644"/>
        <n v="125645"/>
        <n v="125646"/>
        <n v="125647"/>
        <n v="125648"/>
        <n v="125649"/>
        <n v="125650"/>
        <n v="125651"/>
        <n v="125652"/>
        <n v="125653"/>
        <n v="125654"/>
        <n v="125655"/>
        <n v="125656"/>
        <n v="125657"/>
        <n v="125658"/>
        <n v="125659"/>
        <n v="125660"/>
        <n v="125661"/>
        <n v="125662"/>
        <n v="125663"/>
        <n v="125664"/>
        <n v="125665"/>
        <n v="125666"/>
        <n v="125667"/>
        <n v="125668"/>
        <n v="125669"/>
        <n v="125670"/>
        <n v="125671"/>
        <n v="125672"/>
        <n v="125673"/>
        <n v="125674"/>
        <n v="125675"/>
        <n v="125676"/>
        <n v="125677"/>
        <n v="125678"/>
        <n v="125679"/>
        <n v="125680"/>
        <n v="125681"/>
        <n v="125682"/>
        <n v="125683"/>
        <n v="125684"/>
        <n v="125685"/>
        <n v="125686"/>
        <n v="125687"/>
        <n v="125688"/>
        <n v="125689"/>
        <n v="125690"/>
        <n v="125691"/>
        <n v="125692"/>
        <n v="125693"/>
        <n v="125694"/>
        <n v="125695"/>
        <n v="125696"/>
        <n v="125697"/>
        <n v="125698"/>
        <n v="125699"/>
        <n v="125700"/>
        <n v="125701"/>
        <n v="125702"/>
        <n v="125703"/>
        <n v="125704"/>
        <n v="125705"/>
        <n v="125706"/>
        <n v="125707"/>
        <n v="125708"/>
        <n v="125709"/>
        <n v="125710"/>
        <n v="125711"/>
        <n v="125712"/>
        <n v="125713"/>
        <n v="125714"/>
        <n v="125715"/>
        <n v="125716"/>
        <n v="125717"/>
        <n v="125718"/>
        <n v="125719"/>
        <n v="125720"/>
        <n v="125721"/>
        <n v="125722"/>
        <n v="125723"/>
        <n v="125724"/>
        <n v="125725"/>
        <n v="125726"/>
        <n v="125727"/>
        <n v="125728"/>
        <n v="125729"/>
        <n v="125730"/>
        <n v="125731"/>
        <n v="125732"/>
        <n v="125733"/>
        <n v="125734"/>
        <n v="125735"/>
        <n v="125736"/>
        <n v="125737"/>
        <n v="125738"/>
        <n v="125739"/>
        <n v="125740"/>
        <n v="125741"/>
        <n v="125742"/>
        <n v="125743"/>
        <n v="125744"/>
        <n v="125745"/>
        <n v="125746"/>
        <n v="125747"/>
        <n v="125748"/>
        <n v="125749"/>
        <n v="125750"/>
        <n v="125751"/>
        <n v="125752"/>
        <n v="125753"/>
        <n v="125754"/>
        <n v="125755"/>
        <n v="125756"/>
        <n v="125757"/>
        <n v="125758"/>
        <n v="125759"/>
        <n v="125760"/>
        <n v="125761"/>
        <n v="125762"/>
        <n v="125763"/>
        <n v="125764"/>
        <n v="125765"/>
        <n v="125766"/>
        <n v="125767"/>
        <n v="125768"/>
        <n v="125769"/>
        <n v="125770"/>
        <n v="125771"/>
        <n v="125772"/>
        <n v="125773"/>
        <n v="125774"/>
        <n v="125775"/>
        <n v="125776"/>
        <n v="125777"/>
        <n v="125778"/>
        <n v="125779"/>
        <n v="125780"/>
        <n v="125781"/>
        <n v="125782"/>
        <n v="125783"/>
        <n v="125784"/>
        <n v="125785"/>
        <n v="125786"/>
        <n v="125787"/>
        <n v="125788"/>
        <n v="125789"/>
        <n v="125790"/>
        <n v="125791"/>
        <n v="125792"/>
        <n v="125793"/>
        <n v="125794"/>
        <n v="125795"/>
        <n v="125796"/>
        <n v="125797"/>
        <n v="125798"/>
        <n v="125799"/>
        <n v="125800"/>
        <n v="125801"/>
        <n v="125802"/>
        <n v="125803"/>
        <n v="125804"/>
        <n v="125805"/>
        <n v="125806"/>
        <n v="125807"/>
        <n v="125808"/>
        <n v="125809"/>
        <n v="125810"/>
        <n v="125811"/>
        <n v="125812"/>
        <n v="125813"/>
        <n v="125814"/>
        <n v="125815"/>
        <n v="125816"/>
        <n v="125817"/>
        <n v="125818"/>
        <n v="125819"/>
        <n v="125820"/>
        <n v="125821"/>
        <n v="125822"/>
        <n v="125823"/>
        <n v="125824"/>
        <n v="125825"/>
        <n v="125826"/>
        <n v="125827"/>
        <n v="125828"/>
        <n v="125829"/>
        <n v="125830"/>
        <n v="125831"/>
        <n v="125832"/>
        <n v="125833"/>
        <n v="125834"/>
        <n v="125835"/>
        <n v="125836"/>
        <n v="125837"/>
        <n v="125838"/>
        <n v="125839"/>
        <n v="125840"/>
        <n v="125841"/>
        <n v="125842"/>
        <n v="125843"/>
        <n v="125844"/>
        <n v="125845"/>
        <n v="125846"/>
        <n v="125847"/>
        <n v="125848"/>
        <n v="125849"/>
        <n v="125850"/>
        <n v="125851"/>
        <n v="125852"/>
        <n v="125853"/>
        <n v="125854"/>
        <n v="125855"/>
        <n v="125856"/>
        <n v="125857"/>
        <n v="125858"/>
        <n v="125859"/>
        <n v="125860"/>
        <n v="125861"/>
        <n v="125862"/>
        <n v="125863"/>
        <n v="125864"/>
        <n v="125865"/>
        <n v="125866"/>
        <n v="125867"/>
        <n v="125868"/>
        <n v="125869"/>
        <n v="125870"/>
        <n v="125871"/>
        <n v="125872"/>
        <n v="125873"/>
        <n v="125874"/>
        <n v="125875"/>
        <n v="125876"/>
        <n v="125877"/>
        <n v="125878"/>
        <n v="125879"/>
        <n v="125880"/>
        <n v="125881"/>
        <n v="125882"/>
        <n v="125883"/>
        <n v="125884"/>
        <n v="125885"/>
        <n v="125886"/>
        <n v="125887"/>
        <n v="125888"/>
        <n v="125889"/>
        <n v="125890"/>
        <n v="125891"/>
        <n v="125892"/>
        <n v="125893"/>
        <n v="125894"/>
        <n v="125895"/>
        <n v="125896"/>
        <n v="125897"/>
        <n v="125898"/>
        <n v="125899"/>
        <n v="125900"/>
        <n v="125901"/>
        <n v="125902"/>
        <n v="125903"/>
        <n v="125904"/>
        <n v="125905"/>
        <n v="125906"/>
        <n v="125907"/>
        <n v="125908"/>
        <n v="125909"/>
        <n v="125910"/>
        <n v="125911"/>
        <n v="125912"/>
        <n v="125913"/>
        <n v="125914"/>
        <n v="125915"/>
        <n v="125916"/>
        <n v="125917"/>
        <n v="125918"/>
        <n v="125919"/>
        <n v="125920"/>
        <n v="125921"/>
        <n v="125922"/>
        <n v="125923"/>
        <n v="125924"/>
        <n v="125925"/>
        <n v="125926"/>
        <n v="125927"/>
        <n v="125928"/>
        <n v="125929"/>
        <n v="125930"/>
        <n v="125931"/>
        <n v="125932"/>
        <n v="125933"/>
        <n v="125934"/>
        <n v="125935"/>
        <n v="125936"/>
        <n v="125937"/>
        <n v="125938"/>
        <n v="125939"/>
        <n v="125940"/>
        <n v="125941"/>
        <n v="125942"/>
        <n v="125943"/>
        <n v="125944"/>
        <n v="125945"/>
        <n v="125946"/>
        <n v="125947"/>
        <n v="125948"/>
        <n v="125949"/>
        <n v="125950"/>
        <n v="125951"/>
        <n v="125952"/>
        <n v="125953"/>
        <n v="125954"/>
        <n v="125955"/>
        <n v="125956"/>
        <n v="125957"/>
        <n v="125958"/>
        <n v="125959"/>
        <n v="125960"/>
        <n v="125961"/>
        <n v="125962"/>
        <n v="125963"/>
        <n v="125964"/>
        <n v="125965"/>
        <n v="125966"/>
        <n v="125967"/>
        <n v="125968"/>
        <n v="125969"/>
        <n v="125970"/>
        <n v="125971"/>
        <n v="125972"/>
        <n v="125973"/>
        <n v="125974"/>
        <n v="125975"/>
        <n v="125976"/>
        <n v="125977"/>
        <n v="125978"/>
        <n v="125979"/>
        <n v="125980"/>
        <n v="125981"/>
        <n v="125982"/>
        <n v="125983"/>
        <n v="125984"/>
        <n v="125985"/>
        <n v="125986"/>
        <n v="125987"/>
        <n v="125988"/>
        <n v="125989"/>
        <n v="125990"/>
        <n v="125991"/>
        <n v="125992"/>
        <n v="125993"/>
        <n v="125994"/>
        <n v="125995"/>
        <n v="125996"/>
        <n v="125997"/>
        <n v="125998"/>
        <n v="125999"/>
        <n v="126000"/>
        <n v="126001"/>
        <n v="126002"/>
        <n v="126003"/>
        <n v="126004"/>
        <n v="126005"/>
        <n v="126006"/>
        <n v="126007"/>
        <n v="126008"/>
        <n v="126009"/>
        <n v="126010"/>
        <n v="126011"/>
        <n v="126012"/>
        <n v="126013"/>
        <n v="126014"/>
        <n v="126015"/>
        <n v="126016"/>
        <n v="126017"/>
        <n v="126018"/>
        <n v="126019"/>
        <n v="126020"/>
        <n v="126021"/>
        <n v="126022"/>
        <n v="126023"/>
        <n v="126024"/>
        <n v="126025"/>
        <n v="126026"/>
        <n v="126027"/>
        <n v="126028"/>
        <n v="126029"/>
        <n v="126030"/>
        <n v="126031"/>
        <n v="126032"/>
        <n v="126033"/>
        <n v="126034"/>
        <n v="126035"/>
        <n v="126036"/>
        <n v="126037"/>
        <n v="126038"/>
        <n v="126039"/>
        <n v="126040"/>
        <n v="126041"/>
        <n v="126042"/>
        <n v="126043"/>
        <n v="126044"/>
        <n v="126045"/>
        <n v="126046"/>
        <n v="126047"/>
        <n v="126048"/>
        <n v="126049"/>
        <n v="126050"/>
        <n v="126051"/>
        <n v="126052"/>
        <n v="126053"/>
        <n v="126054"/>
        <n v="126055"/>
        <n v="126056"/>
        <n v="126057"/>
        <n v="126058"/>
        <n v="126059"/>
        <n v="126060"/>
        <n v="126061"/>
        <n v="126062"/>
        <n v="126063"/>
        <n v="126064"/>
        <n v="126065"/>
        <n v="126066"/>
        <n v="126067"/>
        <n v="126068"/>
        <n v="126069"/>
        <n v="126070"/>
        <n v="126071"/>
        <n v="126072"/>
        <n v="126073"/>
        <n v="126074"/>
        <n v="126075"/>
        <n v="126076"/>
        <n v="126077"/>
        <n v="126078"/>
        <n v="126079"/>
        <n v="126080"/>
        <n v="126081"/>
        <n v="126082"/>
        <n v="126083"/>
        <n v="126084"/>
        <n v="126085"/>
        <n v="126086"/>
        <n v="126087"/>
        <n v="126088"/>
        <n v="126089"/>
        <n v="126090"/>
        <n v="126091"/>
        <n v="126092"/>
        <n v="126093"/>
        <n v="126094"/>
        <n v="126095"/>
        <n v="126096"/>
        <n v="126097"/>
        <n v="126098"/>
        <n v="126099"/>
        <n v="126100"/>
        <n v="126101"/>
        <n v="126102"/>
        <n v="126103"/>
        <n v="126104"/>
        <n v="126105"/>
        <n v="126106"/>
        <n v="126107"/>
        <n v="126108"/>
        <n v="126109"/>
        <n v="126110"/>
        <n v="126111"/>
        <n v="126112"/>
        <n v="126113"/>
        <n v="126114"/>
        <n v="126115"/>
        <n v="126116"/>
        <n v="126117"/>
        <n v="126118"/>
        <n v="126119"/>
        <n v="126120"/>
        <n v="126121"/>
        <n v="126122"/>
        <n v="126123"/>
        <n v="126124"/>
        <n v="126125"/>
        <n v="126126"/>
        <n v="126127"/>
        <n v="126128"/>
        <n v="126129"/>
        <n v="126130"/>
        <n v="126131"/>
        <n v="126132"/>
        <n v="126133"/>
        <n v="126134"/>
        <n v="126135"/>
        <n v="126136"/>
        <n v="126137"/>
        <n v="126138"/>
        <n v="126139"/>
        <n v="126140"/>
        <n v="126141"/>
        <n v="126142"/>
        <n v="126143"/>
        <n v="126144"/>
        <n v="126145"/>
        <n v="126146"/>
        <n v="126147"/>
        <n v="126148"/>
        <n v="126149"/>
        <n v="126150"/>
        <n v="126151"/>
        <n v="126152"/>
        <n v="126153"/>
        <n v="126154"/>
        <n v="126155"/>
        <n v="126156"/>
        <n v="126157"/>
        <n v="126158"/>
        <n v="126159"/>
        <n v="126160"/>
        <n v="126161"/>
        <n v="126162"/>
        <n v="126163"/>
        <n v="126164"/>
        <n v="126165"/>
        <n v="126166"/>
        <n v="126167"/>
        <n v="126168"/>
        <n v="126169"/>
        <n v="126170"/>
        <n v="126171"/>
        <n v="126172"/>
        <n v="126173"/>
        <n v="126174"/>
        <n v="126175"/>
        <n v="126176"/>
        <n v="126177"/>
        <n v="126178"/>
        <n v="126179"/>
        <n v="126180"/>
        <n v="126181"/>
        <n v="126182"/>
        <n v="126183"/>
        <n v="126184"/>
        <n v="126185"/>
        <n v="126186"/>
        <n v="126187"/>
        <n v="126188"/>
        <n v="126189"/>
        <n v="126190"/>
        <n v="126191"/>
        <n v="126192"/>
        <n v="126193"/>
        <n v="126194"/>
        <n v="126195"/>
        <n v="126196"/>
        <n v="126197"/>
        <n v="126198"/>
        <n v="126199"/>
        <n v="126200"/>
        <n v="126201"/>
        <n v="126202"/>
        <n v="126203"/>
        <n v="126204"/>
        <n v="126205"/>
        <n v="126206"/>
        <n v="126207"/>
        <n v="126208"/>
        <n v="126209"/>
        <n v="126210"/>
        <n v="126211"/>
        <n v="126212"/>
        <n v="126213"/>
        <n v="126214"/>
        <n v="126215"/>
        <n v="126216"/>
        <n v="126217"/>
        <n v="126218"/>
        <n v="126219"/>
        <n v="126220"/>
        <n v="126221"/>
        <n v="126222"/>
        <n v="126223"/>
        <n v="126224"/>
        <n v="126225"/>
        <n v="126226"/>
        <n v="126227"/>
        <n v="126228"/>
        <n v="126229"/>
        <n v="126230"/>
        <n v="126231"/>
        <n v="126232"/>
        <n v="126233"/>
        <n v="126234"/>
        <n v="126235"/>
        <n v="126236"/>
        <n v="126237"/>
        <n v="126238"/>
        <n v="126239"/>
        <n v="126240"/>
        <n v="126241"/>
        <n v="126242"/>
        <n v="126243"/>
        <n v="126244"/>
        <n v="126245"/>
        <n v="126246"/>
        <n v="126247"/>
        <n v="126248"/>
        <n v="126249"/>
        <n v="126250"/>
        <n v="126251"/>
        <n v="126252"/>
        <n v="126253"/>
        <n v="126254"/>
        <n v="126255"/>
        <n v="126256"/>
        <n v="126257"/>
        <n v="126258"/>
        <n v="126259"/>
        <n v="126260"/>
        <n v="126261"/>
        <n v="126262"/>
        <n v="126263"/>
        <n v="126264"/>
        <n v="126265"/>
        <n v="126266"/>
        <n v="126267"/>
        <n v="126268"/>
        <n v="126269"/>
        <n v="126270"/>
        <n v="126271"/>
        <n v="126272"/>
        <n v="126273"/>
        <n v="126274"/>
        <n v="126275"/>
        <n v="126276"/>
        <n v="126277"/>
        <n v="126278"/>
        <n v="126279"/>
        <n v="126280"/>
        <n v="126281"/>
        <n v="126282"/>
        <n v="126283"/>
        <n v="126284"/>
        <n v="126285"/>
        <n v="126286"/>
        <n v="126287"/>
        <n v="126288"/>
        <n v="126289"/>
        <n v="126290"/>
        <n v="126291"/>
        <n v="126292"/>
        <n v="126293"/>
        <n v="126294"/>
        <n v="126295"/>
        <n v="126296"/>
        <n v="126297"/>
        <n v="126298"/>
        <n v="126299"/>
        <n v="126300"/>
        <n v="126301"/>
        <n v="126302"/>
        <n v="126303"/>
        <n v="126304"/>
        <n v="126305"/>
        <n v="126306"/>
        <n v="126307"/>
        <n v="126308"/>
        <n v="126309"/>
        <n v="126310"/>
        <n v="126311"/>
        <n v="126312"/>
        <n v="126313"/>
        <n v="126314"/>
        <n v="126315"/>
        <n v="126316"/>
        <n v="126317"/>
        <n v="126318"/>
        <n v="126319"/>
        <n v="126320"/>
        <n v="126321"/>
        <n v="126322"/>
        <n v="126323"/>
        <n v="126324"/>
        <n v="126325"/>
        <n v="126326"/>
        <n v="126327"/>
        <n v="126328"/>
        <n v="126329"/>
        <n v="126330"/>
        <n v="126331"/>
        <n v="126332"/>
        <n v="126333"/>
        <n v="126334"/>
        <n v="126335"/>
        <n v="126336"/>
        <n v="126337"/>
        <n v="126338"/>
        <n v="126339"/>
        <n v="126340"/>
        <n v="126341"/>
        <n v="126342"/>
        <n v="126343"/>
        <n v="126344"/>
        <n v="126345"/>
        <n v="126346"/>
        <n v="126347"/>
        <n v="126348"/>
        <n v="126349"/>
        <n v="126350"/>
        <n v="126351"/>
        <n v="126352"/>
        <n v="126353"/>
        <n v="126354"/>
        <n v="126355"/>
        <n v="126356"/>
        <n v="126357"/>
        <n v="126358"/>
        <n v="126359"/>
        <n v="126360"/>
        <n v="126361"/>
        <n v="126362"/>
        <n v="126363"/>
        <n v="126364"/>
        <n v="126365"/>
        <n v="126366"/>
        <n v="126367"/>
        <n v="126368"/>
        <n v="126369"/>
        <n v="126370"/>
        <n v="126371"/>
        <n v="126372"/>
        <n v="126373"/>
        <n v="126374"/>
        <n v="126375"/>
        <n v="126376"/>
        <n v="126377"/>
        <n v="126378"/>
        <n v="126379"/>
        <n v="126380"/>
        <n v="126381"/>
        <n v="126382"/>
        <n v="126383"/>
        <n v="126384"/>
        <n v="126385"/>
        <n v="126386"/>
        <n v="126387"/>
        <n v="126388"/>
        <n v="126389"/>
        <n v="126390"/>
        <n v="126391"/>
        <n v="126392"/>
        <n v="126393"/>
        <n v="126394"/>
        <n v="126395"/>
        <n v="126396"/>
        <n v="126397"/>
        <n v="126398"/>
        <n v="126399"/>
        <n v="126400"/>
        <n v="126401"/>
        <n v="126402"/>
        <n v="126403"/>
        <n v="126404"/>
        <n v="126405"/>
        <n v="126406"/>
        <n v="126407"/>
        <n v="126408"/>
        <n v="126409"/>
        <n v="126410"/>
        <n v="126411"/>
        <n v="126412"/>
        <n v="126413"/>
        <n v="126414"/>
        <n v="126415"/>
        <n v="126416"/>
        <n v="126417"/>
        <n v="126418"/>
        <n v="126419"/>
        <n v="126420"/>
        <n v="126421"/>
        <n v="126422"/>
        <n v="126423"/>
        <n v="126424"/>
        <n v="126425"/>
        <n v="126426"/>
        <n v="126427"/>
        <n v="126428"/>
        <n v="126429"/>
        <n v="126430"/>
        <n v="126431"/>
        <n v="126432"/>
        <n v="126433"/>
        <n v="126434"/>
        <n v="126435"/>
        <n v="126436"/>
        <n v="126437"/>
        <n v="126438"/>
        <n v="126439"/>
        <n v="126440"/>
        <n v="126441"/>
        <n v="126442"/>
        <n v="126443"/>
        <n v="126444"/>
        <n v="126445"/>
        <n v="126446"/>
        <n v="126447"/>
        <n v="126448"/>
        <n v="126449"/>
        <n v="126450"/>
        <n v="126451"/>
        <n v="126452"/>
        <n v="126453"/>
        <n v="126454"/>
        <n v="126455"/>
        <n v="126456"/>
        <n v="126457"/>
        <n v="126458"/>
        <n v="126459"/>
        <n v="126460"/>
        <n v="126461"/>
        <n v="126462"/>
        <n v="126463"/>
        <n v="126464"/>
        <n v="126465"/>
        <n v="126466"/>
        <n v="126467"/>
        <n v="126468"/>
        <n v="126469"/>
        <n v="126470"/>
        <n v="126471"/>
        <n v="126472"/>
        <n v="126473"/>
        <n v="126474"/>
        <n v="126475"/>
        <n v="126476"/>
        <n v="126477"/>
        <n v="126478"/>
        <n v="126479"/>
        <n v="126480"/>
        <n v="126481"/>
        <n v="126482"/>
        <n v="126483"/>
        <n v="126484"/>
        <n v="126485"/>
        <n v="126486"/>
        <n v="126487"/>
        <n v="126488"/>
        <n v="126489"/>
        <n v="126490"/>
        <n v="126491"/>
        <n v="126492"/>
        <n v="126493"/>
        <n v="126494"/>
        <n v="126495"/>
        <n v="126496"/>
        <n v="126497"/>
        <n v="126498"/>
        <n v="126499"/>
        <n v="126500"/>
        <n v="126501"/>
        <n v="126502"/>
        <n v="126503"/>
        <n v="126504"/>
        <n v="126505"/>
        <n v="126506"/>
        <n v="126507"/>
        <n v="126508"/>
        <n v="126509"/>
        <n v="126510"/>
        <n v="126511"/>
        <n v="126512"/>
        <n v="126513"/>
        <n v="126514"/>
        <n v="126515"/>
        <n v="126516"/>
        <n v="126517"/>
        <n v="126518"/>
        <n v="126519"/>
        <n v="126520"/>
        <n v="126521"/>
        <n v="126522"/>
        <n v="126523"/>
        <n v="126524"/>
        <n v="126525"/>
        <n v="126526"/>
        <n v="126527"/>
        <n v="126528"/>
        <n v="126529"/>
        <n v="126530"/>
        <n v="126531"/>
        <n v="126532"/>
        <n v="126533"/>
        <n v="126534"/>
        <n v="126535"/>
        <n v="126536"/>
        <n v="126537"/>
        <n v="126538"/>
        <n v="126539"/>
        <n v="126540"/>
        <n v="126541"/>
        <n v="126542"/>
        <n v="126543"/>
        <n v="126544"/>
        <n v="126545"/>
        <n v="126546"/>
        <n v="126547"/>
        <n v="126548"/>
        <n v="126549"/>
        <n v="126550"/>
        <n v="126551"/>
        <n v="126552"/>
        <n v="126553"/>
        <n v="126554"/>
        <n v="126555"/>
        <n v="126556"/>
        <n v="126557"/>
        <n v="126558"/>
        <n v="126559"/>
        <n v="126560"/>
        <n v="126561"/>
        <n v="126562"/>
        <n v="126563"/>
        <n v="126564"/>
        <n v="126565"/>
        <n v="126566"/>
        <n v="126567"/>
        <n v="126568"/>
        <n v="126569"/>
        <n v="126570"/>
        <n v="126571"/>
        <n v="126572"/>
        <n v="126573"/>
        <n v="126574"/>
        <n v="126575"/>
        <n v="126576"/>
        <n v="126577"/>
        <n v="126578"/>
        <n v="126579"/>
        <n v="126580"/>
        <n v="126581"/>
        <n v="126582"/>
        <n v="126583"/>
        <n v="126584"/>
        <n v="126585"/>
        <n v="126586"/>
        <n v="126587"/>
        <n v="126588"/>
        <n v="126589"/>
        <n v="126590"/>
        <n v="126591"/>
        <n v="126592"/>
        <n v="126593"/>
        <n v="126594"/>
        <n v="126595"/>
        <n v="126596"/>
        <n v="126597"/>
        <n v="126598"/>
        <n v="126599"/>
        <n v="126600"/>
        <n v="126601"/>
        <n v="126602"/>
        <n v="126603"/>
        <n v="126604"/>
        <n v="126605"/>
        <n v="126606"/>
        <n v="126607"/>
        <n v="126608"/>
        <n v="126609"/>
        <n v="126610"/>
        <n v="126611"/>
        <n v="126612"/>
        <n v="126613"/>
        <n v="126614"/>
        <n v="126615"/>
        <n v="126616"/>
        <n v="126617"/>
        <n v="126618"/>
        <n v="126619"/>
        <n v="126620"/>
        <n v="126621"/>
        <n v="126622"/>
        <n v="126623"/>
        <n v="126624"/>
        <n v="126625"/>
        <n v="126626"/>
        <n v="126627"/>
        <n v="126628"/>
        <n v="126629"/>
        <n v="126630"/>
        <n v="126631"/>
        <n v="126632"/>
        <n v="126633"/>
        <n v="126634"/>
        <n v="126635"/>
        <n v="126636"/>
        <n v="126637"/>
        <n v="126638"/>
        <n v="126639"/>
        <n v="126640"/>
        <n v="126641"/>
        <n v="126642"/>
        <n v="126643"/>
        <n v="126644"/>
        <n v="126645"/>
        <n v="126646"/>
        <n v="126647"/>
        <n v="126648"/>
        <n v="126649"/>
        <n v="126650"/>
        <n v="126651"/>
        <n v="126652"/>
        <n v="126653"/>
        <n v="126654"/>
        <n v="126655"/>
        <n v="126656"/>
        <n v="126657"/>
        <n v="126658"/>
        <n v="126659"/>
        <n v="126660"/>
        <n v="126661"/>
        <n v="126662"/>
        <n v="126663"/>
        <n v="126664"/>
        <n v="126665"/>
        <n v="126666"/>
        <n v="126667"/>
        <n v="126668"/>
        <n v="126669"/>
        <n v="126670"/>
        <n v="126671"/>
        <n v="126672"/>
        <n v="126673"/>
        <n v="126674"/>
        <n v="126675"/>
        <n v="126676"/>
        <n v="126677"/>
        <n v="126678"/>
        <n v="126679"/>
        <n v="126680"/>
        <n v="126681"/>
        <n v="126682"/>
        <n v="126683"/>
        <n v="126684"/>
        <n v="126685"/>
        <n v="126686"/>
        <n v="126687"/>
        <n v="126688"/>
        <n v="126689"/>
        <n v="126690"/>
        <n v="126691"/>
        <n v="126692"/>
        <n v="126693"/>
        <n v="126694"/>
        <n v="126695"/>
        <n v="126696"/>
        <n v="126697"/>
        <n v="126698"/>
        <n v="126699"/>
        <n v="126700"/>
        <n v="126701"/>
        <n v="126702"/>
        <n v="126703"/>
        <n v="126704"/>
        <n v="126705"/>
        <n v="126706"/>
        <n v="126707"/>
        <n v="126708"/>
        <n v="126709"/>
        <n v="126710"/>
        <n v="126711"/>
        <n v="126712"/>
        <n v="126713"/>
        <n v="126714"/>
        <n v="126715"/>
        <n v="126716"/>
        <n v="126717"/>
        <n v="126718"/>
        <n v="126719"/>
        <n v="126720"/>
        <n v="126721"/>
        <n v="126722"/>
        <n v="126723"/>
        <n v="126724"/>
        <n v="126725"/>
        <n v="126726"/>
        <n v="126727"/>
        <n v="126728"/>
        <n v="126729"/>
        <n v="126730"/>
        <n v="126731"/>
        <n v="126732"/>
        <n v="126733"/>
        <n v="126734"/>
        <n v="126735"/>
        <n v="126736"/>
        <n v="126737"/>
        <n v="126738"/>
        <n v="126739"/>
        <n v="126740"/>
        <n v="126741"/>
        <n v="126742"/>
        <n v="126743"/>
        <n v="126744"/>
        <n v="126745"/>
        <n v="126746"/>
        <n v="126747"/>
        <n v="126748"/>
        <n v="126749"/>
        <n v="126750"/>
        <n v="126751"/>
        <n v="126752"/>
        <n v="126753"/>
        <n v="126754"/>
        <n v="126755"/>
        <n v="126756"/>
        <n v="126757"/>
        <n v="126758"/>
        <n v="126759"/>
        <n v="126760"/>
        <n v="126761"/>
        <n v="126762"/>
        <n v="126763"/>
        <n v="126764"/>
        <n v="126765"/>
        <n v="126766"/>
        <n v="126767"/>
        <n v="126768"/>
        <n v="126769"/>
        <n v="126770"/>
        <n v="126771"/>
        <n v="126772"/>
        <n v="126773"/>
        <n v="126774"/>
        <n v="126775"/>
        <n v="126776"/>
        <n v="126777"/>
        <n v="126778"/>
        <n v="126779"/>
        <n v="126780"/>
        <n v="126781"/>
        <n v="126782"/>
        <n v="126783"/>
        <n v="126784"/>
        <n v="126785"/>
        <n v="126786"/>
        <n v="126787"/>
        <n v="126788"/>
        <n v="126789"/>
        <n v="126790"/>
        <n v="126791"/>
        <n v="126792"/>
        <n v="126793"/>
        <n v="126794"/>
        <n v="126795"/>
        <n v="126796"/>
        <n v="126797"/>
        <n v="126798"/>
        <n v="126799"/>
        <n v="126800"/>
        <n v="126801"/>
        <n v="126802"/>
        <n v="126803"/>
        <n v="126804"/>
        <n v="126805"/>
        <n v="126806"/>
        <n v="126807"/>
        <n v="126808"/>
        <n v="126809"/>
        <n v="126810"/>
        <n v="126811"/>
        <n v="126812"/>
        <n v="126813"/>
        <n v="126814"/>
        <n v="126815"/>
        <n v="126816"/>
        <n v="126817"/>
        <n v="126818"/>
        <n v="126819"/>
        <n v="126820"/>
        <n v="126821"/>
        <n v="126822"/>
        <n v="126823"/>
        <n v="126824"/>
        <n v="126825"/>
        <n v="126826"/>
        <n v="126827"/>
        <n v="126828"/>
        <n v="126829"/>
        <n v="126830"/>
        <n v="126831"/>
        <n v="126832"/>
        <n v="126833"/>
        <n v="126834"/>
        <n v="126835"/>
        <n v="126836"/>
        <n v="126837"/>
        <n v="126838"/>
        <n v="126839"/>
        <n v="126840"/>
        <n v="126841"/>
        <n v="126842"/>
        <n v="126843"/>
        <n v="126844"/>
        <n v="126845"/>
        <n v="126846"/>
        <n v="126847"/>
        <n v="126848"/>
        <n v="126849"/>
        <n v="126850"/>
        <n v="126851"/>
        <n v="126852"/>
        <n v="126853"/>
        <n v="126854"/>
        <n v="126855"/>
        <n v="126856"/>
        <n v="126857"/>
        <n v="126858"/>
        <n v="126859"/>
        <n v="126860"/>
        <n v="126861"/>
        <n v="126862"/>
        <n v="126863"/>
        <n v="126864"/>
        <n v="126865"/>
        <n v="126866"/>
        <n v="126867"/>
        <n v="126868"/>
        <n v="126869"/>
        <n v="126870"/>
        <n v="126871"/>
        <n v="126872"/>
        <n v="126873"/>
        <n v="126874"/>
        <n v="126875"/>
        <n v="126876"/>
        <n v="126877"/>
        <n v="126878"/>
        <n v="126879"/>
        <n v="126880"/>
        <n v="126881"/>
        <n v="126882"/>
        <n v="126883"/>
        <n v="126884"/>
        <n v="126885"/>
        <n v="126886"/>
        <n v="126887"/>
        <n v="126888"/>
        <n v="126889"/>
        <n v="126890"/>
        <n v="126891"/>
        <n v="126892"/>
        <n v="126893"/>
        <n v="126894"/>
        <n v="126895"/>
        <n v="126896"/>
        <n v="126897"/>
        <n v="126898"/>
        <n v="126899"/>
        <n v="126900"/>
        <n v="126901"/>
        <n v="126902"/>
        <n v="126903"/>
        <n v="126904"/>
        <n v="126905"/>
        <n v="126906"/>
        <n v="126907"/>
        <n v="126908"/>
        <n v="126909"/>
        <n v="126910"/>
        <n v="126911"/>
        <n v="126912"/>
        <n v="126913"/>
        <n v="126914"/>
        <n v="126915"/>
        <n v="126916"/>
        <n v="126917"/>
        <n v="126918"/>
        <n v="126919"/>
        <n v="126920"/>
        <n v="126921"/>
        <n v="126922"/>
        <n v="126923"/>
        <n v="126924"/>
        <n v="126925"/>
        <n v="126926"/>
        <n v="126927"/>
        <n v="126928"/>
        <n v="126929"/>
        <n v="126930"/>
        <n v="126931"/>
        <n v="126932"/>
        <n v="126933"/>
        <n v="126934"/>
        <n v="126935"/>
        <n v="126936"/>
        <n v="126937"/>
        <n v="126938"/>
        <n v="126939"/>
        <n v="126940"/>
        <n v="126941"/>
        <n v="126942"/>
        <n v="126943"/>
        <n v="126944"/>
        <n v="126945"/>
        <n v="126946"/>
        <n v="126947"/>
        <n v="126948"/>
        <n v="126949"/>
        <n v="126950"/>
        <n v="126951"/>
        <n v="126952"/>
        <n v="126953"/>
        <n v="126954"/>
        <n v="126955"/>
        <n v="126956"/>
        <n v="126957"/>
        <n v="126958"/>
        <n v="126959"/>
        <n v="126960"/>
        <n v="126961"/>
        <n v="126962"/>
        <n v="126963"/>
        <n v="126964"/>
        <n v="126965"/>
        <n v="126966"/>
        <n v="126967"/>
        <n v="126968"/>
        <n v="126969"/>
        <n v="126970"/>
        <n v="126971"/>
        <n v="126972"/>
        <n v="126973"/>
        <n v="126974"/>
        <n v="126975"/>
        <n v="126976"/>
        <n v="126977"/>
        <n v="126978"/>
        <n v="126979"/>
        <n v="126980"/>
        <n v="126981"/>
        <n v="126982"/>
        <n v="126983"/>
        <n v="126984"/>
        <n v="126985"/>
        <n v="126986"/>
        <n v="126987"/>
        <n v="126988"/>
        <n v="126989"/>
        <n v="126990"/>
        <n v="126991"/>
        <n v="126992"/>
        <n v="126993"/>
        <n v="126994"/>
        <n v="126995"/>
        <n v="126996"/>
        <n v="126997"/>
        <n v="126998"/>
        <n v="126999"/>
        <n v="127000"/>
        <n v="127001"/>
        <n v="127002"/>
        <n v="127003"/>
        <n v="127004"/>
        <n v="127005"/>
        <n v="127006"/>
        <n v="127007"/>
        <n v="127008"/>
        <n v="127009"/>
        <n v="127010"/>
        <n v="127011"/>
        <n v="127012"/>
        <n v="127013"/>
        <n v="127014"/>
        <n v="127015"/>
        <n v="127016"/>
        <n v="127017"/>
        <n v="127018"/>
        <n v="127019"/>
        <n v="127020"/>
        <n v="127021"/>
        <n v="127022"/>
        <n v="127023"/>
        <n v="127024"/>
        <n v="127025"/>
        <n v="127026"/>
        <n v="127027"/>
        <n v="127028"/>
        <n v="127029"/>
        <n v="127030"/>
        <n v="127031"/>
        <n v="127032"/>
        <n v="127033"/>
        <n v="127034"/>
        <n v="127035"/>
        <n v="127036"/>
        <n v="127037"/>
        <n v="127038"/>
        <n v="127039"/>
        <n v="127040"/>
        <n v="127041"/>
        <n v="127042"/>
        <n v="127043"/>
        <n v="127044"/>
        <n v="127045"/>
        <n v="127046"/>
        <n v="127047"/>
        <n v="127048"/>
        <n v="127049"/>
        <n v="127050"/>
        <n v="127051"/>
        <n v="127052"/>
        <n v="127053"/>
        <n v="127054"/>
        <n v="127055"/>
        <n v="127056"/>
        <n v="127057"/>
        <n v="127058"/>
        <n v="127059"/>
        <n v="127060"/>
        <n v="127061"/>
        <n v="127062"/>
        <n v="127063"/>
        <n v="127064"/>
        <n v="127065"/>
        <n v="127066"/>
        <n v="127067"/>
        <n v="127068"/>
        <n v="127069"/>
        <n v="127070"/>
        <n v="127071"/>
        <n v="127072"/>
        <n v="127073"/>
        <n v="127074"/>
        <n v="127075"/>
        <n v="127076"/>
        <n v="127077"/>
        <n v="127078"/>
        <n v="127079"/>
        <n v="127080"/>
        <n v="127081"/>
        <n v="127082"/>
        <n v="127083"/>
        <n v="127084"/>
        <n v="127085"/>
        <n v="127086"/>
        <n v="127087"/>
        <n v="127088"/>
        <n v="127089"/>
        <n v="127090"/>
        <n v="127091"/>
        <n v="127092"/>
        <n v="127093"/>
        <n v="127094"/>
        <n v="127095"/>
        <n v="127096"/>
        <n v="127097"/>
        <n v="127098"/>
        <n v="127099"/>
        <n v="127100"/>
        <n v="127101"/>
        <n v="127102"/>
        <n v="127103"/>
        <n v="127104"/>
        <n v="127105"/>
        <n v="127106"/>
        <n v="127107"/>
        <n v="127108"/>
        <n v="127109"/>
        <n v="127110"/>
        <n v="127111"/>
        <n v="127112"/>
        <n v="127113"/>
        <n v="127114"/>
        <n v="127115"/>
        <n v="127116"/>
        <n v="127117"/>
        <n v="127118"/>
        <n v="127119"/>
        <n v="127120"/>
        <n v="127121"/>
        <n v="127122"/>
        <n v="127123"/>
        <n v="127124"/>
        <n v="127125"/>
        <n v="127126"/>
        <n v="127127"/>
        <n v="127128"/>
        <n v="127129"/>
        <n v="127130"/>
        <n v="127131"/>
        <n v="127132"/>
        <n v="127133"/>
        <n v="127134"/>
        <n v="127135"/>
        <n v="127136"/>
        <n v="127137"/>
        <n v="127138"/>
        <n v="127139"/>
        <n v="127140"/>
        <n v="127141"/>
        <n v="127142"/>
        <n v="127143"/>
        <n v="127144"/>
        <n v="127145"/>
        <n v="127146"/>
        <n v="127147"/>
        <n v="127148"/>
        <n v="127149"/>
        <n v="127150"/>
        <n v="127151"/>
        <n v="127152"/>
        <n v="127153"/>
        <n v="127154"/>
        <n v="127155"/>
        <n v="127156"/>
        <n v="127157"/>
        <n v="127158"/>
        <n v="127159"/>
        <n v="127160"/>
        <n v="127161"/>
        <n v="127162"/>
        <n v="127163"/>
        <n v="127164"/>
        <n v="127165"/>
        <n v="127166"/>
        <n v="127167"/>
        <n v="127168"/>
        <n v="127169"/>
        <n v="127170"/>
        <n v="127171"/>
        <n v="127172"/>
        <n v="127173"/>
        <n v="127174"/>
        <n v="127175"/>
        <n v="127176"/>
        <n v="127177"/>
        <n v="127178"/>
        <n v="127179"/>
        <n v="127180"/>
        <n v="127181"/>
        <n v="127182"/>
        <n v="127183"/>
        <n v="127184"/>
        <n v="127185"/>
        <n v="127186"/>
        <n v="127187"/>
        <n v="127188"/>
        <n v="127189"/>
        <n v="127190"/>
        <n v="127191"/>
        <n v="127192"/>
        <n v="127193"/>
        <n v="127194"/>
        <n v="127195"/>
        <n v="127196"/>
        <n v="127197"/>
        <n v="127198"/>
        <n v="127199"/>
        <n v="127200"/>
        <n v="127201"/>
        <n v="127202"/>
        <n v="127203"/>
        <n v="127204"/>
        <n v="127205"/>
        <n v="127206"/>
        <n v="127207"/>
        <n v="127208"/>
        <n v="127209"/>
        <n v="127210"/>
        <n v="127211"/>
        <n v="127212"/>
        <n v="127213"/>
        <n v="127214"/>
        <n v="127215"/>
        <n v="127216"/>
        <n v="127217"/>
        <n v="127218"/>
        <n v="127219"/>
        <n v="127220"/>
        <n v="127221"/>
        <n v="127222"/>
        <n v="127223"/>
        <n v="127224"/>
        <n v="127225"/>
        <n v="127226"/>
        <n v="127227"/>
        <n v="127228"/>
        <n v="127229"/>
        <n v="127230"/>
        <n v="127231"/>
        <n v="127232"/>
        <n v="127233"/>
        <n v="127234"/>
        <n v="127235"/>
        <n v="127236"/>
        <n v="127237"/>
        <n v="127238"/>
        <n v="127239"/>
        <n v="127240"/>
        <n v="127241"/>
        <n v="127242"/>
        <n v="127243"/>
        <n v="127244"/>
        <n v="127245"/>
        <n v="127246"/>
        <n v="127247"/>
        <n v="127248"/>
        <n v="127249"/>
        <n v="127250"/>
        <n v="127251"/>
        <n v="127252"/>
        <n v="127253"/>
        <n v="127254"/>
        <n v="127255"/>
        <n v="127256"/>
        <n v="127257"/>
        <n v="127258"/>
        <n v="127259"/>
        <n v="127260"/>
        <n v="127261"/>
        <n v="127262"/>
        <n v="127263"/>
        <n v="127264"/>
        <n v="127265"/>
        <n v="127266"/>
        <n v="127267"/>
        <n v="127268"/>
        <n v="127269"/>
        <n v="127270"/>
        <n v="127271"/>
        <n v="127272"/>
        <n v="127273"/>
        <n v="127274"/>
        <n v="127275"/>
        <n v="127276"/>
        <n v="127277"/>
        <n v="127278"/>
        <n v="127279"/>
        <n v="127280"/>
        <n v="127281"/>
        <n v="127282"/>
        <n v="127283"/>
        <n v="127284"/>
        <n v="127285"/>
        <n v="127286"/>
        <n v="127287"/>
        <n v="127288"/>
        <n v="127289"/>
        <n v="127290"/>
        <n v="127291"/>
        <n v="127292"/>
        <n v="127293"/>
        <n v="127294"/>
        <n v="127295"/>
        <n v="127296"/>
        <n v="127297"/>
        <n v="127298"/>
        <n v="127299"/>
        <n v="127300"/>
        <n v="127301"/>
        <n v="127302"/>
        <n v="127303"/>
        <n v="127304"/>
        <n v="127305"/>
        <n v="127306"/>
        <n v="127307"/>
        <n v="127308"/>
        <n v="127309"/>
        <n v="127310"/>
        <n v="127311"/>
        <n v="127312"/>
        <n v="127313"/>
        <n v="127314"/>
        <n v="127315"/>
        <n v="127316"/>
        <n v="127317"/>
        <n v="127318"/>
        <n v="127319"/>
        <n v="127320"/>
        <n v="127321"/>
        <n v="127322"/>
        <n v="127323"/>
        <n v="127324"/>
        <n v="127325"/>
        <n v="127326"/>
        <n v="127327"/>
        <n v="127328"/>
        <n v="127329"/>
        <n v="127330"/>
        <n v="127331"/>
        <n v="127332"/>
        <n v="127333"/>
        <n v="127334"/>
        <n v="127335"/>
        <n v="127336"/>
        <n v="127337"/>
        <n v="127338"/>
        <n v="127339"/>
        <n v="127340"/>
        <n v="127341"/>
        <n v="127342"/>
        <n v="127343"/>
        <n v="127344"/>
        <n v="127345"/>
        <n v="127346"/>
        <n v="127347"/>
        <n v="127348"/>
        <n v="127349"/>
        <n v="127350"/>
        <n v="127351"/>
        <n v="127352"/>
        <n v="127353"/>
        <n v="127354"/>
        <n v="127355"/>
        <n v="127356"/>
        <n v="127357"/>
        <n v="127358"/>
        <n v="127359"/>
        <n v="127360"/>
        <n v="127361"/>
        <n v="127362"/>
        <n v="127363"/>
        <n v="127364"/>
        <n v="127365"/>
        <n v="127366"/>
        <n v="127367"/>
        <n v="127368"/>
        <n v="127369"/>
        <n v="127370"/>
        <n v="127371"/>
        <n v="127372"/>
        <n v="127373"/>
        <n v="127374"/>
        <n v="127375"/>
        <n v="127376"/>
        <n v="127377"/>
        <n v="127378"/>
        <n v="127379"/>
        <n v="127380"/>
        <n v="127381"/>
        <n v="127382"/>
        <n v="127383"/>
        <n v="127384"/>
        <n v="127385"/>
        <n v="127386"/>
        <n v="127387"/>
        <n v="127388"/>
        <n v="127389"/>
        <n v="127390"/>
        <n v="127391"/>
        <n v="127392"/>
        <n v="127393"/>
        <n v="127394"/>
        <n v="127395"/>
        <n v="127396"/>
        <n v="127397"/>
        <n v="127398"/>
        <n v="127399"/>
        <n v="127400"/>
        <n v="127401"/>
        <n v="127402"/>
        <n v="127403"/>
        <n v="127404"/>
        <n v="127405"/>
        <n v="127406"/>
        <n v="127407"/>
        <n v="127408"/>
        <n v="127409"/>
        <n v="127410"/>
        <n v="127411"/>
        <n v="127412"/>
        <n v="127413"/>
        <n v="127414"/>
        <n v="127415"/>
        <n v="127416"/>
        <n v="127417"/>
        <n v="127418"/>
        <n v="127419"/>
        <n v="127420"/>
        <n v="127421"/>
        <n v="127422"/>
        <n v="127423"/>
        <n v="127424"/>
        <n v="127425"/>
        <n v="127426"/>
        <n v="127427"/>
        <n v="127428"/>
        <n v="127429"/>
        <n v="127430"/>
        <n v="127431"/>
        <n v="127432"/>
        <n v="127433"/>
        <n v="127434"/>
        <n v="127435"/>
        <n v="127436"/>
        <n v="127437"/>
        <n v="127438"/>
        <n v="127439"/>
        <n v="127440"/>
        <n v="127441"/>
        <n v="127442"/>
        <n v="127443"/>
        <n v="127444"/>
        <n v="127445"/>
        <n v="127446"/>
        <n v="127447"/>
        <n v="127448"/>
        <n v="127449"/>
        <n v="127450"/>
        <n v="127451"/>
        <n v="127452"/>
        <n v="127453"/>
        <n v="127454"/>
        <n v="127455"/>
        <n v="127456"/>
        <n v="127457"/>
        <n v="127458"/>
        <n v="127459"/>
        <n v="127460"/>
        <n v="127461"/>
        <n v="127462"/>
        <n v="127463"/>
        <n v="127464"/>
        <n v="127465"/>
        <n v="127466"/>
        <n v="127467"/>
        <n v="127468"/>
        <n v="127469"/>
        <n v="127470"/>
        <n v="127471"/>
        <n v="127472"/>
        <n v="127473"/>
        <n v="127474"/>
        <n v="127475"/>
        <n v="127476"/>
        <n v="127477"/>
        <n v="127478"/>
        <n v="127479"/>
        <n v="127480"/>
        <n v="127481"/>
        <n v="127482"/>
        <n v="127483"/>
        <n v="127484"/>
        <n v="127485"/>
        <n v="127486"/>
        <n v="127487"/>
        <n v="127488"/>
        <n v="127489"/>
        <n v="127490"/>
        <n v="127491"/>
        <n v="127492"/>
        <n v="127493"/>
        <n v="127494"/>
        <n v="127495"/>
        <n v="127496"/>
        <n v="127497"/>
        <n v="127498"/>
        <n v="127499"/>
        <n v="127500"/>
        <n v="127501"/>
        <n v="127502"/>
        <n v="127503"/>
        <n v="127504"/>
        <n v="127505"/>
        <n v="127506"/>
        <n v="127507"/>
        <n v="127508"/>
        <n v="127509"/>
        <n v="127510"/>
        <n v="127511"/>
        <n v="127512"/>
        <n v="127513"/>
        <n v="127514"/>
        <n v="127515"/>
        <n v="127516"/>
        <n v="127517"/>
        <n v="127518"/>
        <n v="127519"/>
        <n v="127520"/>
        <n v="127521"/>
        <n v="127522"/>
        <n v="127523"/>
        <n v="127524"/>
        <n v="127525"/>
        <n v="127526"/>
        <n v="127527"/>
        <n v="127528"/>
        <n v="127529"/>
        <n v="127530"/>
        <n v="127531"/>
        <n v="127532"/>
        <n v="127533"/>
        <n v="127534"/>
        <n v="127535"/>
        <n v="127536"/>
        <n v="127537"/>
        <n v="127538"/>
        <n v="127539"/>
        <n v="127540"/>
        <n v="127541"/>
        <n v="127542"/>
        <n v="127543"/>
        <n v="127544"/>
        <n v="127545"/>
        <n v="127546"/>
        <n v="127547"/>
        <n v="127548"/>
        <n v="127549"/>
        <n v="127550"/>
        <n v="127551"/>
        <n v="127552"/>
        <n v="127553"/>
        <n v="127554"/>
        <n v="127555"/>
        <n v="127556"/>
        <n v="127557"/>
        <n v="127558"/>
        <n v="127559"/>
        <n v="127560"/>
        <n v="127561"/>
        <n v="127562"/>
        <n v="127563"/>
        <n v="127564"/>
        <n v="127565"/>
        <n v="127566"/>
        <n v="127567"/>
        <n v="127568"/>
        <n v="127569"/>
        <n v="127570"/>
        <n v="127571"/>
        <n v="127572"/>
        <n v="127573"/>
        <n v="127574"/>
        <n v="127575"/>
        <n v="127576"/>
        <n v="127577"/>
        <n v="127578"/>
        <n v="127579"/>
        <n v="127580"/>
        <n v="127581"/>
        <n v="127582"/>
        <n v="127583"/>
        <n v="127584"/>
        <n v="127585"/>
        <n v="127586"/>
        <n v="127587"/>
        <n v="127588"/>
        <n v="127589"/>
        <n v="127590"/>
        <n v="127591"/>
        <n v="127592"/>
        <n v="127593"/>
        <n v="127594"/>
        <n v="127595"/>
        <n v="127596"/>
        <n v="127597"/>
        <n v="127598"/>
        <n v="127599"/>
        <n v="127600"/>
        <n v="127601"/>
        <n v="127602"/>
        <n v="127603"/>
        <n v="127604"/>
        <n v="127605"/>
        <n v="127606"/>
        <n v="127607"/>
        <n v="127608"/>
        <n v="127609"/>
        <n v="127610"/>
        <n v="127611"/>
        <n v="127612"/>
        <n v="127613"/>
        <n v="127614"/>
        <n v="127615"/>
        <n v="127616"/>
        <n v="127617"/>
        <n v="127618"/>
        <n v="127619"/>
        <n v="127620"/>
        <n v="127621"/>
        <n v="127622"/>
        <n v="127623"/>
        <n v="127624"/>
        <n v="127625"/>
        <n v="127626"/>
        <n v="127627"/>
        <n v="127628"/>
        <n v="127629"/>
        <n v="127630"/>
        <n v="127631"/>
        <n v="127632"/>
        <n v="127633"/>
        <n v="127634"/>
        <n v="127635"/>
        <n v="127636"/>
        <n v="127637"/>
        <n v="127638"/>
        <n v="127639"/>
        <n v="127640"/>
        <n v="127641"/>
        <n v="127642"/>
        <n v="127643"/>
        <n v="127644"/>
        <n v="127645"/>
        <n v="127646"/>
        <n v="127647"/>
        <n v="127648"/>
        <n v="127649"/>
        <n v="127650"/>
        <n v="127651"/>
        <n v="127652"/>
        <n v="127653"/>
        <n v="127654"/>
        <n v="127655"/>
        <n v="127656"/>
        <n v="127657"/>
        <n v="127658"/>
        <n v="127659"/>
        <n v="127660"/>
        <n v="127661"/>
        <n v="127662"/>
        <n v="127663"/>
        <n v="127664"/>
        <n v="127665"/>
        <n v="127666"/>
        <n v="127667"/>
        <n v="127668"/>
        <n v="127669"/>
        <n v="127670"/>
        <n v="127671"/>
        <n v="127672"/>
        <n v="127673"/>
        <n v="127674"/>
        <n v="127675"/>
        <n v="127676"/>
        <n v="127677"/>
        <n v="127678"/>
        <n v="127679"/>
        <n v="127680"/>
        <n v="127681"/>
        <n v="127682"/>
        <n v="127683"/>
        <n v="127684"/>
        <n v="127685"/>
        <n v="127686"/>
        <n v="127687"/>
        <n v="127688"/>
        <n v="127689"/>
        <n v="127690"/>
        <n v="127691"/>
        <n v="127692"/>
        <n v="127693"/>
        <n v="127694"/>
        <n v="127695"/>
        <n v="127696"/>
        <n v="127697"/>
        <n v="127698"/>
        <n v="127699"/>
        <n v="127700"/>
        <n v="127701"/>
        <n v="127702"/>
        <n v="127703"/>
        <n v="127704"/>
        <n v="127705"/>
        <n v="127706"/>
        <n v="127707"/>
        <n v="127708"/>
        <n v="127709"/>
        <n v="127710"/>
        <n v="127711"/>
        <n v="127712"/>
        <n v="127713"/>
        <n v="127714"/>
        <n v="127715"/>
        <n v="127716"/>
        <n v="127717"/>
        <n v="127718"/>
        <n v="127719"/>
        <n v="127720"/>
        <n v="127721"/>
        <n v="127722"/>
        <n v="127723"/>
        <n v="127724"/>
        <n v="127725"/>
        <n v="127726"/>
        <n v="127727"/>
        <n v="127728"/>
        <n v="127729"/>
        <n v="127730"/>
        <n v="127731"/>
        <n v="127732"/>
        <n v="127733"/>
        <n v="127734"/>
        <n v="127735"/>
        <n v="127736"/>
        <n v="127737"/>
        <n v="127738"/>
        <n v="127739"/>
        <n v="127740"/>
        <n v="127741"/>
        <n v="127742"/>
        <n v="127743"/>
        <n v="127744"/>
        <n v="127745"/>
        <n v="127746"/>
        <n v="127747"/>
        <n v="127748"/>
        <n v="127749"/>
        <n v="127750"/>
        <n v="127751"/>
        <n v="127752"/>
        <n v="127753"/>
        <n v="127754"/>
        <n v="127755"/>
        <n v="127756"/>
        <n v="127757"/>
        <n v="127758"/>
        <n v="127759"/>
        <n v="127760"/>
        <n v="127761"/>
        <n v="127762"/>
        <n v="127763"/>
        <n v="127764"/>
        <n v="127765"/>
        <n v="127766"/>
        <n v="127767"/>
        <n v="127768"/>
        <n v="127769"/>
        <n v="127770"/>
        <n v="127771"/>
        <n v="127772"/>
        <n v="127773"/>
        <n v="127774"/>
        <n v="127775"/>
        <n v="127776"/>
        <n v="127777"/>
        <n v="127778"/>
        <n v="127779"/>
        <n v="127780"/>
        <n v="127781"/>
        <n v="127782"/>
        <n v="127783"/>
        <n v="127784"/>
        <n v="127785"/>
        <n v="127786"/>
        <n v="127787"/>
        <n v="127788"/>
        <n v="127789"/>
        <n v="127790"/>
        <n v="127791"/>
        <n v="127792"/>
        <n v="127793"/>
        <n v="127794"/>
        <n v="127795"/>
        <n v="127796"/>
        <n v="127797"/>
        <n v="127798"/>
        <n v="127799"/>
        <n v="127800"/>
        <n v="127801"/>
        <n v="127802"/>
        <n v="127803"/>
        <n v="127804"/>
        <n v="127805"/>
        <n v="127806"/>
        <n v="127807"/>
        <n v="127808"/>
        <n v="127809"/>
        <n v="127810"/>
        <n v="127811"/>
        <n v="127812"/>
        <n v="127813"/>
        <n v="127814"/>
        <n v="127815"/>
        <n v="127816"/>
        <n v="127817"/>
        <n v="127818"/>
        <n v="127819"/>
        <n v="127820"/>
        <n v="127821"/>
        <n v="127822"/>
        <n v="127823"/>
        <n v="127824"/>
        <n v="127825"/>
        <n v="127826"/>
        <n v="127827"/>
        <n v="127828"/>
        <n v="127829"/>
        <n v="127830"/>
        <n v="127831"/>
        <n v="127832"/>
        <n v="127833"/>
        <n v="127834"/>
        <n v="127835"/>
        <n v="127836"/>
        <n v="127837"/>
        <n v="127838"/>
        <n v="127839"/>
        <n v="127840"/>
        <n v="127841"/>
        <n v="127842"/>
        <n v="127843"/>
        <n v="127844"/>
        <n v="127845"/>
        <n v="127846"/>
        <n v="127847"/>
        <n v="127848"/>
        <n v="127849"/>
        <n v="127850"/>
        <n v="127851"/>
        <n v="127852"/>
        <n v="127853"/>
        <n v="127854"/>
        <n v="127855"/>
        <n v="127856"/>
        <n v="127857"/>
        <n v="127858"/>
        <n v="127859"/>
        <n v="127860"/>
        <n v="127861"/>
        <n v="127862"/>
        <n v="127863"/>
        <n v="127864"/>
        <n v="127865"/>
        <n v="127866"/>
        <n v="127867"/>
        <n v="127868"/>
        <n v="127869"/>
        <n v="127870"/>
        <n v="127871"/>
        <n v="127872"/>
        <n v="127873"/>
        <n v="127874"/>
        <n v="127875"/>
        <n v="127876"/>
        <n v="127877"/>
        <n v="127878"/>
        <n v="127879"/>
        <n v="127880"/>
        <n v="127881"/>
        <n v="127882"/>
        <n v="127883"/>
        <n v="127884"/>
        <n v="127885"/>
        <n v="127886"/>
        <n v="127887"/>
        <n v="127888"/>
        <n v="127889"/>
        <n v="127890"/>
        <n v="127891"/>
        <n v="127892"/>
        <n v="127893"/>
        <n v="127894"/>
        <n v="127895"/>
        <n v="127896"/>
        <n v="127897"/>
        <n v="127898"/>
        <n v="127899"/>
        <n v="127900"/>
        <n v="127901"/>
        <n v="127902"/>
        <n v="127903"/>
        <n v="127904"/>
        <n v="127905"/>
        <n v="127906"/>
        <n v="127907"/>
        <n v="127908"/>
        <n v="127909"/>
        <n v="127910"/>
        <n v="127911"/>
        <n v="127912"/>
        <n v="127913"/>
        <n v="127914"/>
        <n v="127915"/>
        <n v="127916"/>
        <n v="127917"/>
        <n v="127918"/>
        <n v="127919"/>
        <n v="127920"/>
        <n v="127921"/>
        <n v="127922"/>
        <n v="127923"/>
        <n v="127924"/>
        <n v="127925"/>
        <n v="127926"/>
        <n v="127927"/>
        <n v="127928"/>
        <n v="127929"/>
        <n v="127930"/>
        <n v="127931"/>
        <n v="127932"/>
        <n v="127933"/>
        <n v="127934"/>
        <n v="127935"/>
        <n v="127936"/>
        <n v="127937"/>
        <n v="127938"/>
        <n v="127939"/>
        <n v="127940"/>
        <n v="127941"/>
        <n v="127942"/>
        <n v="127943"/>
        <n v="127944"/>
        <n v="127945"/>
        <n v="127946"/>
        <n v="127947"/>
        <n v="127948"/>
        <n v="127949"/>
        <n v="127950"/>
        <n v="127951"/>
        <n v="127952"/>
        <n v="127953"/>
        <n v="127954"/>
        <n v="127955"/>
        <n v="127956"/>
        <n v="127957"/>
        <n v="127958"/>
        <n v="127959"/>
        <n v="127960"/>
        <n v="127961"/>
        <n v="127962"/>
        <n v="127963"/>
        <n v="127964"/>
        <n v="127965"/>
        <n v="127966"/>
        <n v="127967"/>
        <n v="127968"/>
        <n v="127969"/>
        <n v="127970"/>
        <n v="127971"/>
        <n v="127972"/>
        <n v="127973"/>
        <n v="127974"/>
        <n v="127975"/>
        <n v="127976"/>
        <n v="127977"/>
        <n v="127978"/>
        <n v="127979"/>
        <n v="127980"/>
        <n v="127981"/>
        <n v="127982"/>
        <n v="127983"/>
        <n v="127984"/>
        <n v="127985"/>
        <n v="127986"/>
        <n v="127987"/>
        <n v="127988"/>
        <n v="127989"/>
        <n v="127990"/>
        <n v="127991"/>
        <n v="127992"/>
        <n v="127993"/>
        <n v="127994"/>
        <n v="127995"/>
        <n v="127996"/>
        <n v="127997"/>
        <n v="127998"/>
        <n v="127999"/>
        <n v="128000"/>
        <n v="128001"/>
        <n v="128002"/>
        <n v="128003"/>
        <n v="128004"/>
        <n v="128005"/>
        <n v="128006"/>
        <n v="128007"/>
        <n v="128008"/>
        <n v="128009"/>
        <n v="128010"/>
        <n v="128011"/>
        <n v="128012"/>
        <n v="128013"/>
        <n v="128014"/>
        <n v="128015"/>
        <n v="128016"/>
        <n v="128017"/>
        <n v="128018"/>
        <n v="128019"/>
        <n v="128020"/>
        <n v="128021"/>
        <n v="128022"/>
        <n v="128023"/>
        <n v="128024"/>
        <n v="128025"/>
        <n v="128026"/>
        <n v="128027"/>
        <n v="128028"/>
        <n v="128029"/>
        <n v="128030"/>
        <n v="128031"/>
        <n v="128032"/>
        <n v="128033"/>
        <n v="128034"/>
        <n v="128035"/>
        <n v="128036"/>
        <n v="128037"/>
        <n v="128038"/>
        <n v="128039"/>
        <n v="128040"/>
        <n v="128041"/>
        <n v="128042"/>
        <n v="128043"/>
        <n v="128044"/>
        <n v="128045"/>
        <n v="128046"/>
        <n v="128047"/>
        <n v="128048"/>
        <n v="128049"/>
        <n v="128050"/>
        <n v="128051"/>
        <n v="128052"/>
        <n v="128053"/>
        <n v="128054"/>
        <n v="128055"/>
        <n v="128056"/>
        <n v="128057"/>
        <n v="128058"/>
        <n v="128059"/>
        <n v="128060"/>
        <n v="128061"/>
        <n v="128062"/>
        <n v="128063"/>
        <n v="128064"/>
        <n v="128065"/>
        <n v="128066"/>
        <n v="128067"/>
        <n v="128068"/>
        <n v="128069"/>
        <n v="128070"/>
        <n v="128071"/>
        <n v="128072"/>
        <n v="128073"/>
        <n v="128074"/>
        <n v="128075"/>
        <n v="128076"/>
        <n v="128077"/>
        <n v="128078"/>
        <n v="128079"/>
        <n v="128080"/>
        <n v="128081"/>
        <n v="128082"/>
        <n v="128083"/>
        <n v="128084"/>
        <n v="128085"/>
        <n v="128086"/>
        <n v="128087"/>
        <n v="128088"/>
        <n v="128089"/>
        <n v="128090"/>
        <n v="128091"/>
        <n v="128092"/>
        <n v="128093"/>
        <n v="128094"/>
        <n v="128095"/>
        <n v="128096"/>
        <n v="128097"/>
        <n v="128098"/>
        <n v="128099"/>
        <n v="128100"/>
        <n v="128101"/>
        <n v="128102"/>
        <n v="128103"/>
        <n v="128104"/>
        <n v="128105"/>
        <n v="128106"/>
        <n v="128107"/>
        <n v="128108"/>
        <n v="128109"/>
        <n v="128110"/>
        <n v="128111"/>
        <n v="128112"/>
        <n v="128113"/>
        <n v="128114"/>
        <n v="128115"/>
        <n v="128116"/>
        <n v="128117"/>
        <n v="128118"/>
        <n v="128119"/>
        <n v="128120"/>
        <n v="128121"/>
        <n v="128122"/>
        <n v="128123"/>
        <n v="128124"/>
        <n v="128125"/>
        <n v="128126"/>
        <n v="128127"/>
        <n v="128128"/>
        <n v="128129"/>
        <n v="128130"/>
        <n v="128131"/>
        <n v="128132"/>
        <n v="128133"/>
        <n v="128134"/>
        <n v="128135"/>
        <n v="128136"/>
        <n v="128137"/>
        <n v="128138"/>
        <n v="128139"/>
        <n v="128140"/>
        <n v="128141"/>
        <n v="128142"/>
        <n v="128143"/>
        <n v="128144"/>
        <n v="128145"/>
        <n v="128146"/>
        <n v="128147"/>
        <n v="128148"/>
        <n v="128149"/>
        <n v="128150"/>
        <n v="128151"/>
        <n v="128152"/>
        <n v="128153"/>
        <n v="128154"/>
        <n v="128155"/>
        <n v="128156"/>
        <n v="128157"/>
        <n v="128158"/>
        <n v="128159"/>
        <n v="128160"/>
        <n v="128161"/>
        <n v="128162"/>
        <n v="128163"/>
        <n v="128164"/>
        <n v="128165"/>
        <n v="128166"/>
        <n v="128167"/>
        <n v="128168"/>
        <n v="128169"/>
        <n v="128170"/>
        <n v="128171"/>
        <n v="128172"/>
        <n v="128173"/>
        <n v="128174"/>
        <n v="128175"/>
        <n v="128176"/>
        <n v="128177"/>
        <n v="128178"/>
        <n v="128179"/>
        <n v="128180"/>
        <n v="128181"/>
        <n v="128182"/>
        <n v="128183"/>
        <n v="128184"/>
        <n v="128185"/>
        <n v="128186"/>
        <n v="128187"/>
        <n v="128188"/>
        <n v="128189"/>
        <n v="128190"/>
        <n v="128191"/>
        <n v="128192"/>
        <n v="128193"/>
        <n v="128194"/>
        <n v="128195"/>
        <n v="128196"/>
        <n v="128197"/>
        <n v="128198"/>
        <n v="128199"/>
        <n v="128200"/>
        <n v="128201"/>
        <n v="128202"/>
        <n v="128203"/>
        <n v="128204"/>
        <n v="128205"/>
        <n v="128206"/>
        <n v="128207"/>
        <n v="128208"/>
        <n v="128209"/>
        <n v="128210"/>
        <n v="128211"/>
        <n v="128212"/>
        <n v="128213"/>
        <n v="128214"/>
        <n v="128215"/>
        <n v="128216"/>
        <n v="128217"/>
        <n v="128218"/>
        <n v="128219"/>
        <n v="128220"/>
        <n v="128221"/>
        <n v="128222"/>
        <n v="128223"/>
        <n v="128224"/>
        <n v="128225"/>
        <n v="128226"/>
        <n v="128227"/>
        <n v="128228"/>
        <n v="128229"/>
        <n v="128230"/>
        <n v="128231"/>
        <n v="128232"/>
        <n v="128233"/>
        <n v="128234"/>
        <n v="128235"/>
        <n v="128236"/>
        <n v="128237"/>
        <n v="128238"/>
        <n v="128239"/>
        <n v="128240"/>
        <n v="128241"/>
        <n v="128242"/>
        <n v="128243"/>
        <n v="128244"/>
        <n v="128245"/>
        <n v="128246"/>
        <n v="128247"/>
        <n v="128248"/>
        <n v="128249"/>
        <n v="128250"/>
        <n v="128251"/>
        <n v="128252"/>
        <n v="128253"/>
        <n v="128254"/>
        <n v="128255"/>
        <n v="128256"/>
        <n v="128257"/>
        <n v="128258"/>
        <n v="128259"/>
        <n v="128260"/>
        <n v="128261"/>
        <n v="128262"/>
        <n v="128263"/>
        <n v="128264"/>
        <n v="128265"/>
        <n v="128266"/>
        <n v="128267"/>
        <n v="128268"/>
        <n v="128269"/>
        <n v="128270"/>
        <n v="128271"/>
        <n v="128272"/>
        <n v="128273"/>
        <n v="128274"/>
        <n v="128275"/>
        <n v="128276"/>
        <n v="128277"/>
        <n v="128278"/>
        <n v="128279"/>
        <n v="128280"/>
        <n v="128281"/>
        <n v="128282"/>
        <n v="128283"/>
        <n v="128284"/>
        <n v="128285"/>
        <n v="128286"/>
        <n v="128287"/>
        <n v="128288"/>
        <n v="128289"/>
        <n v="128290"/>
        <n v="128291"/>
        <n v="128292"/>
        <n v="128293"/>
        <n v="128294"/>
        <n v="128295"/>
        <n v="128296"/>
        <n v="128297"/>
        <n v="128298"/>
        <n v="128299"/>
        <n v="128300"/>
        <n v="128301"/>
        <n v="128302"/>
        <n v="128303"/>
        <n v="128304"/>
        <n v="128305"/>
        <n v="128306"/>
        <n v="128307"/>
        <n v="128308"/>
        <n v="128309"/>
        <n v="128310"/>
        <n v="128311"/>
        <n v="128312"/>
        <n v="128313"/>
        <n v="128314"/>
        <n v="128315"/>
        <n v="128316"/>
        <n v="128317"/>
        <n v="128318"/>
        <n v="128319"/>
        <n v="128320"/>
        <n v="128321"/>
        <n v="128322"/>
        <n v="128323"/>
        <n v="128324"/>
        <n v="128325"/>
        <n v="128326"/>
        <n v="128327"/>
        <n v="128328"/>
        <n v="128329"/>
        <n v="128330"/>
        <n v="128331"/>
        <n v="128332"/>
        <n v="128333"/>
        <n v="128334"/>
        <n v="128335"/>
        <n v="128336"/>
        <n v="128337"/>
        <n v="128338"/>
        <n v="128339"/>
        <n v="128340"/>
        <n v="128341"/>
        <n v="128342"/>
        <n v="128343"/>
        <n v="128344"/>
        <n v="128345"/>
        <n v="128346"/>
        <n v="128347"/>
        <n v="128348"/>
        <n v="128349"/>
        <n v="128350"/>
        <n v="128351"/>
        <n v="128352"/>
        <n v="128353"/>
        <n v="128354"/>
        <n v="128355"/>
        <n v="128356"/>
        <n v="128357"/>
        <n v="128358"/>
        <n v="128359"/>
        <n v="128360"/>
        <n v="128361"/>
        <n v="128362"/>
        <n v="128363"/>
        <n v="128364"/>
        <n v="128365"/>
        <n v="128366"/>
        <n v="128367"/>
        <n v="128368"/>
        <n v="128369"/>
        <n v="128370"/>
        <n v="128371"/>
        <n v="128372"/>
        <n v="128373"/>
        <n v="128374"/>
        <n v="128375"/>
        <n v="128376"/>
        <n v="128377"/>
        <n v="128378"/>
        <n v="128379"/>
        <n v="128380"/>
        <n v="128381"/>
        <n v="128382"/>
        <n v="128383"/>
        <n v="128384"/>
        <n v="128385"/>
        <n v="128386"/>
        <n v="128387"/>
        <n v="128388"/>
        <n v="128389"/>
        <n v="128390"/>
        <n v="128391"/>
        <n v="128392"/>
        <n v="128393"/>
        <n v="128394"/>
        <n v="128395"/>
        <n v="128396"/>
        <n v="128397"/>
        <n v="128398"/>
        <n v="128399"/>
        <n v="128400"/>
        <n v="128401"/>
        <n v="128402"/>
        <n v="128403"/>
        <n v="128404"/>
        <n v="128405"/>
        <n v="128406"/>
        <n v="128407"/>
        <n v="128408"/>
        <n v="128409"/>
        <n v="128410"/>
        <n v="128411"/>
        <n v="128412"/>
        <n v="128413"/>
        <n v="128414"/>
        <n v="128415"/>
        <n v="128416"/>
        <n v="128417"/>
        <n v="128418"/>
        <n v="128419"/>
        <n v="128420"/>
        <n v="128421"/>
        <n v="128422"/>
        <n v="128423"/>
        <n v="128424"/>
        <n v="128425"/>
        <n v="128426"/>
        <n v="128427"/>
        <n v="128428"/>
        <n v="128429"/>
        <n v="128430"/>
        <n v="128431"/>
        <n v="128432"/>
        <n v="128433"/>
        <n v="128434"/>
        <n v="128435"/>
        <n v="128436"/>
        <n v="128437"/>
        <n v="128438"/>
        <n v="128439"/>
        <n v="128440"/>
        <n v="128441"/>
        <n v="128442"/>
        <n v="128443"/>
        <n v="128444"/>
        <n v="128445"/>
        <n v="128446"/>
        <n v="128447"/>
        <n v="128448"/>
        <n v="128449"/>
        <n v="128450"/>
        <n v="128451"/>
        <n v="128452"/>
        <n v="128453"/>
        <n v="128454"/>
        <n v="128455"/>
        <n v="128456"/>
        <n v="128457"/>
        <n v="128458"/>
        <n v="128459"/>
        <n v="128460"/>
        <n v="128461"/>
        <n v="128462"/>
        <n v="128463"/>
        <n v="128464"/>
        <n v="128465"/>
        <n v="128466"/>
        <n v="128467"/>
        <n v="128468"/>
        <n v="128469"/>
        <n v="128470"/>
        <n v="128471"/>
        <n v="128472"/>
        <n v="128473"/>
        <n v="128474"/>
        <n v="128475"/>
        <n v="128476"/>
        <n v="128477"/>
        <n v="128478"/>
        <n v="128479"/>
        <n v="128480"/>
        <n v="128481"/>
        <n v="128482"/>
        <n v="128483"/>
        <n v="128484"/>
        <n v="128485"/>
        <n v="128486"/>
        <n v="128487"/>
        <n v="128488"/>
        <n v="128489"/>
        <n v="128490"/>
        <n v="128491"/>
        <n v="128492"/>
        <n v="128493"/>
        <n v="128494"/>
        <n v="128495"/>
        <n v="128496"/>
        <n v="128497"/>
        <n v="128498"/>
        <n v="128499"/>
        <n v="128500"/>
        <n v="128501"/>
        <n v="128502"/>
        <n v="128503"/>
        <n v="128504"/>
        <n v="128505"/>
        <n v="128506"/>
        <n v="128507"/>
        <n v="128508"/>
        <n v="128509"/>
        <n v="128510"/>
        <n v="128511"/>
        <n v="128512"/>
        <n v="128513"/>
        <n v="128514"/>
        <n v="128515"/>
        <n v="128516"/>
        <n v="128517"/>
        <n v="128518"/>
        <n v="128519"/>
        <n v="128520"/>
        <n v="128521"/>
        <n v="128522"/>
        <n v="128523"/>
        <n v="128524"/>
        <n v="128525"/>
        <n v="128526"/>
        <n v="128527"/>
        <n v="128528"/>
        <n v="128529"/>
        <n v="128530"/>
        <n v="128531"/>
        <n v="128532"/>
        <n v="128533"/>
        <n v="128534"/>
        <n v="128535"/>
        <n v="128536"/>
        <n v="128537"/>
        <n v="128538"/>
        <n v="128539"/>
        <n v="128540"/>
        <n v="128541"/>
        <n v="128542"/>
        <n v="128543"/>
        <n v="128544"/>
        <n v="128545"/>
        <n v="128546"/>
        <n v="128547"/>
        <n v="128548"/>
        <n v="128549"/>
        <n v="128550"/>
        <n v="128551"/>
        <n v="128552"/>
        <n v="128553"/>
        <n v="128554"/>
        <n v="128555"/>
        <n v="128556"/>
        <n v="128557"/>
        <n v="128558"/>
        <n v="128559"/>
        <n v="128560"/>
        <n v="128561"/>
        <n v="128562"/>
        <n v="128563"/>
        <n v="128564"/>
        <n v="128565"/>
        <n v="128566"/>
        <n v="128567"/>
        <n v="128568"/>
        <n v="128569"/>
        <n v="128570"/>
        <n v="128571"/>
        <n v="128572"/>
        <n v="128573"/>
        <n v="128574"/>
        <n v="128575"/>
        <n v="128576"/>
        <n v="128577"/>
        <n v="128578"/>
        <n v="128579"/>
        <n v="128580"/>
        <n v="128581"/>
        <n v="128582"/>
        <n v="128583"/>
        <n v="128584"/>
        <n v="128585"/>
        <n v="128586"/>
        <n v="128587"/>
        <n v="128588"/>
        <n v="128589"/>
        <n v="128590"/>
        <n v="128591"/>
        <n v="128592"/>
        <n v="128593"/>
        <n v="128594"/>
        <n v="128595"/>
        <n v="128596"/>
        <n v="128597"/>
        <n v="128598"/>
        <n v="128599"/>
        <n v="128600"/>
        <n v="128601"/>
        <n v="128602"/>
        <n v="128603"/>
        <n v="128604"/>
        <n v="128605"/>
        <n v="128606"/>
        <n v="128607"/>
        <n v="128608"/>
        <n v="128609"/>
        <n v="128610"/>
        <n v="128611"/>
        <n v="128612"/>
        <n v="128613"/>
        <n v="128614"/>
        <n v="128615"/>
        <n v="128616"/>
        <n v="128617"/>
        <n v="128618"/>
        <n v="128619"/>
        <n v="128620"/>
        <n v="128621"/>
        <n v="128622"/>
        <n v="128623"/>
        <n v="128624"/>
        <n v="128625"/>
        <n v="128626"/>
        <n v="128627"/>
        <n v="128628"/>
        <n v="128629"/>
        <n v="128630"/>
        <n v="128631"/>
        <n v="128632"/>
        <n v="128633"/>
        <n v="128634"/>
        <n v="128635"/>
        <n v="128636"/>
        <n v="128637"/>
        <n v="128638"/>
        <n v="128639"/>
        <n v="128640"/>
        <n v="128641"/>
        <n v="128642"/>
        <n v="128643"/>
        <n v="128644"/>
        <n v="128645"/>
        <n v="128646"/>
        <n v="128647"/>
        <n v="128648"/>
        <n v="128649"/>
        <n v="128650"/>
        <n v="128651"/>
        <n v="128652"/>
        <n v="128653"/>
        <n v="128654"/>
        <n v="128655"/>
        <n v="128656"/>
        <n v="128657"/>
        <n v="128658"/>
        <n v="128659"/>
        <n v="128660"/>
        <n v="128661"/>
        <n v="128662"/>
        <n v="128663"/>
        <n v="128664"/>
        <n v="128665"/>
        <n v="128666"/>
        <n v="128667"/>
        <n v="128668"/>
        <n v="128669"/>
        <n v="128670"/>
        <n v="128671"/>
        <n v="128672"/>
        <n v="128673"/>
        <n v="128674"/>
        <n v="128675"/>
        <n v="128676"/>
        <n v="128677"/>
        <n v="128678"/>
        <n v="128679"/>
        <n v="128680"/>
        <n v="128681"/>
        <n v="128682"/>
        <n v="128683"/>
        <n v="128684"/>
        <n v="128685"/>
        <n v="128686"/>
        <n v="128687"/>
        <n v="128688"/>
        <n v="128689"/>
        <n v="128690"/>
        <n v="128691"/>
        <n v="128692"/>
        <n v="128693"/>
        <n v="128694"/>
        <n v="128695"/>
        <n v="128696"/>
        <n v="128697"/>
        <n v="128698"/>
        <n v="128699"/>
        <n v="128700"/>
        <n v="128701"/>
        <n v="128702"/>
        <n v="128703"/>
        <n v="128704"/>
        <n v="128705"/>
        <n v="128706"/>
        <n v="128707"/>
        <n v="128708"/>
        <n v="128709"/>
        <n v="128710"/>
        <n v="128711"/>
        <n v="128712"/>
        <n v="128713"/>
        <n v="128714"/>
        <n v="128715"/>
        <n v="128716"/>
        <n v="128717"/>
        <n v="128718"/>
        <n v="128719"/>
        <n v="128720"/>
        <n v="128721"/>
        <n v="128722"/>
        <n v="128723"/>
        <n v="128724"/>
        <n v="128725"/>
        <n v="128726"/>
        <n v="128727"/>
        <n v="128728"/>
        <n v="128729"/>
        <n v="128730"/>
        <n v="128731"/>
        <n v="128732"/>
        <n v="128733"/>
        <n v="128734"/>
        <n v="128735"/>
        <n v="128736"/>
        <n v="128737"/>
        <n v="128738"/>
        <n v="128739"/>
        <n v="128740"/>
        <n v="128741"/>
        <n v="128742"/>
        <n v="128743"/>
        <n v="128744"/>
        <n v="128745"/>
        <n v="128746"/>
        <n v="128747"/>
        <n v="128748"/>
        <n v="128749"/>
        <n v="128750"/>
        <n v="128751"/>
        <n v="128752"/>
        <n v="128753"/>
        <n v="128754"/>
        <n v="128755"/>
        <n v="128756"/>
        <n v="128757"/>
        <n v="128758"/>
        <n v="128759"/>
        <n v="128760"/>
        <n v="128761"/>
        <n v="128762"/>
        <n v="128763"/>
        <n v="128764"/>
        <n v="128765"/>
        <n v="128766"/>
        <n v="128767"/>
        <n v="128768"/>
        <n v="128769"/>
        <n v="128770"/>
        <n v="128771"/>
        <n v="128772"/>
        <n v="128773"/>
        <n v="128774"/>
        <n v="128775"/>
        <n v="128776"/>
        <n v="128777"/>
        <n v="128778"/>
        <n v="128779"/>
        <n v="128780"/>
        <n v="128781"/>
        <n v="128782"/>
        <n v="128783"/>
        <n v="128784"/>
        <n v="128785"/>
        <n v="128786"/>
        <n v="128787"/>
        <n v="128788"/>
        <n v="128789"/>
        <n v="128790"/>
        <n v="128791"/>
        <n v="128792"/>
        <n v="128793"/>
        <n v="128794"/>
        <n v="128795"/>
        <n v="128796"/>
        <n v="128797"/>
        <n v="128798"/>
        <n v="128799"/>
        <n v="128800"/>
        <n v="128801"/>
        <n v="128802"/>
        <n v="128803"/>
        <n v="128804"/>
        <n v="128805"/>
        <n v="128806"/>
        <n v="128807"/>
        <n v="128808"/>
        <n v="128809"/>
        <n v="128810"/>
        <n v="128811"/>
        <n v="128812"/>
        <n v="128813"/>
        <n v="128814"/>
        <n v="128815"/>
        <n v="128816"/>
        <n v="128817"/>
        <n v="128818"/>
        <n v="128819"/>
        <n v="128820"/>
        <n v="128821"/>
        <n v="128822"/>
        <n v="128823"/>
        <n v="128824"/>
        <n v="128825"/>
        <n v="128826"/>
        <n v="128827"/>
        <n v="128828"/>
        <n v="128829"/>
        <n v="128830"/>
        <n v="128831"/>
        <n v="128832"/>
        <n v="128833"/>
        <n v="128834"/>
        <n v="128835"/>
        <n v="128836"/>
        <n v="128837"/>
        <n v="128838"/>
        <n v="128839"/>
        <n v="128840"/>
        <n v="128841"/>
        <n v="128842"/>
        <n v="128843"/>
        <n v="128844"/>
        <n v="128845"/>
        <n v="128846"/>
        <n v="128847"/>
        <n v="128848"/>
        <n v="128849"/>
        <n v="128850"/>
        <n v="128851"/>
        <n v="128852"/>
        <n v="128853"/>
        <n v="128854"/>
        <n v="128855"/>
        <n v="128856"/>
        <n v="128857"/>
        <n v="128858"/>
        <n v="128859"/>
        <n v="128860"/>
        <n v="128861"/>
        <n v="128862"/>
        <n v="128863"/>
        <n v="128864"/>
        <n v="128865"/>
        <n v="128866"/>
        <n v="128867"/>
        <n v="128868"/>
        <n v="128869"/>
        <n v="128870"/>
        <n v="128871"/>
        <n v="128872"/>
        <n v="128873"/>
        <n v="128874"/>
        <n v="128875"/>
        <n v="128876"/>
        <n v="128877"/>
        <n v="128878"/>
        <n v="128879"/>
        <n v="128880"/>
        <n v="128881"/>
        <n v="128882"/>
        <n v="128883"/>
        <n v="128884"/>
        <n v="128885"/>
        <n v="128886"/>
        <n v="128887"/>
        <n v="128888"/>
        <n v="128889"/>
        <n v="128890"/>
        <n v="128891"/>
        <n v="128892"/>
        <n v="128893"/>
        <n v="128894"/>
        <n v="128895"/>
        <n v="128896"/>
        <n v="128897"/>
        <n v="128898"/>
        <n v="128899"/>
        <n v="128900"/>
        <n v="128901"/>
        <n v="128902"/>
        <n v="128903"/>
        <n v="128904"/>
        <n v="128905"/>
        <n v="128906"/>
        <n v="128907"/>
        <n v="128908"/>
        <n v="128909"/>
        <n v="128910"/>
        <n v="128911"/>
        <n v="128912"/>
        <n v="128913"/>
        <n v="128914"/>
        <n v="128915"/>
        <n v="128916"/>
        <n v="128917"/>
        <n v="128918"/>
        <n v="128919"/>
        <n v="128920"/>
        <n v="128921"/>
        <n v="128922"/>
        <n v="128923"/>
        <n v="128924"/>
        <n v="128925"/>
        <n v="128926"/>
        <n v="128927"/>
        <n v="128928"/>
        <n v="128929"/>
        <n v="128930"/>
        <n v="128931"/>
        <n v="128932"/>
        <n v="128933"/>
        <n v="128934"/>
        <n v="128935"/>
        <n v="128936"/>
        <n v="128937"/>
        <n v="128938"/>
        <n v="128939"/>
        <n v="128940"/>
        <n v="128941"/>
        <n v="128942"/>
        <n v="128943"/>
        <n v="128944"/>
        <n v="128945"/>
        <n v="128946"/>
        <n v="128947"/>
        <n v="128948"/>
        <n v="128949"/>
        <n v="128950"/>
        <n v="128951"/>
        <n v="128952"/>
        <n v="128953"/>
        <n v="128954"/>
        <n v="128955"/>
        <n v="128956"/>
        <n v="128957"/>
        <n v="128958"/>
        <n v="128959"/>
        <n v="128960"/>
        <n v="128961"/>
        <n v="128962"/>
        <n v="128963"/>
        <n v="128964"/>
        <n v="128965"/>
        <n v="128966"/>
        <n v="128967"/>
        <n v="128968"/>
        <n v="128969"/>
        <n v="128970"/>
        <n v="128971"/>
        <n v="128972"/>
        <n v="128973"/>
        <n v="128974"/>
        <n v="128975"/>
        <n v="128976"/>
        <n v="128977"/>
        <n v="128978"/>
        <n v="128979"/>
        <n v="128980"/>
        <n v="128981"/>
        <n v="128982"/>
        <n v="128983"/>
        <n v="128984"/>
        <n v="128985"/>
        <n v="128986"/>
        <n v="128987"/>
        <n v="128988"/>
        <n v="128989"/>
        <n v="128990"/>
        <n v="128991"/>
        <n v="128992"/>
        <n v="128993"/>
        <n v="128994"/>
        <n v="128995"/>
        <n v="128996"/>
        <n v="128997"/>
        <n v="128998"/>
        <n v="128999"/>
        <n v="129000"/>
        <n v="129001"/>
        <n v="129002"/>
        <n v="129003"/>
        <n v="129004"/>
        <n v="129005"/>
        <n v="129006"/>
        <n v="129007"/>
        <n v="129008"/>
        <n v="129009"/>
        <n v="129010"/>
        <n v="129011"/>
        <n v="129012"/>
        <n v="129013"/>
        <n v="129014"/>
        <n v="129015"/>
        <n v="129016"/>
        <n v="129017"/>
        <n v="129018"/>
        <n v="129019"/>
        <n v="129020"/>
        <n v="129021"/>
        <n v="129022"/>
        <n v="129023"/>
        <n v="129024"/>
        <n v="129025"/>
        <n v="129026"/>
        <n v="129027"/>
        <n v="129028"/>
        <n v="129029"/>
        <n v="129030"/>
        <n v="129031"/>
        <n v="129032"/>
        <n v="129033"/>
        <n v="129034"/>
        <n v="129035"/>
        <n v="129036"/>
        <n v="129037"/>
        <n v="129038"/>
        <n v="129039"/>
        <n v="129040"/>
        <n v="129041"/>
        <n v="129042"/>
        <n v="129043"/>
        <n v="129044"/>
        <n v="129045"/>
        <n v="129046"/>
        <n v="129047"/>
        <n v="129048"/>
        <n v="129049"/>
        <n v="129050"/>
        <n v="129051"/>
        <n v="129052"/>
        <n v="129053"/>
        <n v="129054"/>
        <n v="129055"/>
        <n v="129056"/>
        <n v="129057"/>
        <n v="129058"/>
        <n v="129059"/>
        <n v="129060"/>
        <n v="129061"/>
        <n v="129062"/>
        <n v="129063"/>
        <n v="129064"/>
        <n v="129065"/>
        <n v="129066"/>
        <n v="129067"/>
        <n v="129068"/>
        <n v="129069"/>
        <n v="129070"/>
        <n v="129071"/>
        <n v="129072"/>
        <n v="129073"/>
        <n v="129074"/>
        <n v="129075"/>
        <n v="129076"/>
        <n v="129077"/>
        <n v="129078"/>
        <n v="129079"/>
        <n v="129080"/>
        <n v="129081"/>
        <n v="129082"/>
        <n v="129083"/>
        <n v="129084"/>
        <n v="129085"/>
        <n v="129086"/>
        <n v="129087"/>
        <n v="129088"/>
        <n v="129089"/>
        <n v="129090"/>
        <n v="129091"/>
        <n v="129092"/>
        <n v="129093"/>
        <n v="129094"/>
        <n v="129095"/>
        <n v="129096"/>
        <n v="129097"/>
        <n v="129098"/>
        <n v="129099"/>
        <n v="129100"/>
        <n v="129101"/>
        <n v="129102"/>
        <n v="129103"/>
        <n v="129104"/>
        <n v="129105"/>
        <n v="129106"/>
        <n v="129107"/>
        <n v="129108"/>
        <n v="129109"/>
        <n v="129110"/>
        <n v="129111"/>
        <n v="129112"/>
        <n v="129113"/>
        <n v="129114"/>
        <n v="129115"/>
        <n v="129116"/>
        <n v="129117"/>
        <n v="129118"/>
        <n v="129119"/>
        <n v="129120"/>
        <n v="129121"/>
        <n v="129122"/>
        <n v="129123"/>
        <n v="129124"/>
        <n v="129125"/>
        <n v="129126"/>
        <n v="129127"/>
        <n v="129128"/>
        <n v="129129"/>
        <n v="129130"/>
        <n v="129131"/>
        <n v="129132"/>
        <n v="129133"/>
        <n v="129134"/>
        <n v="129135"/>
        <n v="129136"/>
        <n v="129137"/>
        <n v="129138"/>
        <n v="129139"/>
        <n v="129140"/>
        <n v="129141"/>
        <n v="129142"/>
        <n v="129143"/>
        <n v="129144"/>
        <n v="129145"/>
        <n v="129146"/>
        <n v="129147"/>
        <n v="129148"/>
        <n v="129149"/>
        <n v="129150"/>
        <n v="129151"/>
        <n v="129152"/>
        <n v="129153"/>
        <n v="129154"/>
        <n v="129155"/>
        <n v="129156"/>
        <n v="129157"/>
        <n v="129158"/>
        <n v="129159"/>
        <n v="129160"/>
        <n v="129161"/>
        <n v="129162"/>
        <n v="129163"/>
        <n v="129164"/>
        <n v="129165"/>
        <n v="129166"/>
        <n v="129167"/>
        <n v="129168"/>
        <n v="129169"/>
        <n v="129170"/>
        <n v="129171"/>
        <n v="129172"/>
        <n v="129173"/>
        <n v="129174"/>
        <n v="129175"/>
        <n v="129176"/>
        <n v="129177"/>
        <n v="129178"/>
        <n v="129179"/>
        <n v="129180"/>
        <n v="129181"/>
        <n v="129182"/>
        <n v="129183"/>
        <n v="129184"/>
        <n v="129185"/>
        <n v="129186"/>
        <n v="129187"/>
        <n v="129188"/>
        <n v="129189"/>
        <n v="129190"/>
        <n v="129191"/>
        <n v="129192"/>
        <n v="129193"/>
        <n v="129194"/>
        <n v="129195"/>
        <n v="129196"/>
        <n v="129197"/>
        <n v="129198"/>
        <n v="129199"/>
        <n v="129200"/>
        <n v="129201"/>
        <n v="129202"/>
        <n v="129203"/>
        <n v="129204"/>
        <n v="129205"/>
        <n v="129206"/>
        <n v="129207"/>
        <n v="129208"/>
        <n v="129209"/>
        <n v="129210"/>
        <n v="129211"/>
        <n v="129212"/>
        <n v="129213"/>
        <n v="129214"/>
        <n v="129215"/>
        <n v="129216"/>
        <n v="129217"/>
        <n v="129218"/>
        <n v="129219"/>
        <n v="129220"/>
        <n v="129221"/>
        <n v="129222"/>
        <n v="129223"/>
        <n v="129224"/>
        <n v="129225"/>
        <n v="129226"/>
        <n v="129227"/>
        <n v="129228"/>
        <n v="129229"/>
        <n v="129230"/>
        <n v="129231"/>
        <n v="129232"/>
        <n v="129233"/>
        <n v="129234"/>
        <n v="129235"/>
        <n v="129236"/>
        <n v="129237"/>
        <n v="129238"/>
        <n v="129239"/>
        <n v="129240"/>
        <n v="129241"/>
        <n v="129242"/>
        <n v="129243"/>
        <n v="129244"/>
        <n v="129245"/>
        <n v="129246"/>
        <n v="129247"/>
        <n v="129248"/>
        <n v="129249"/>
        <n v="129250"/>
        <n v="129251"/>
        <n v="129252"/>
        <n v="129253"/>
        <n v="129254"/>
        <n v="129255"/>
        <n v="129256"/>
        <n v="129257"/>
        <n v="129258"/>
        <n v="129259"/>
        <n v="129260"/>
        <n v="129261"/>
        <n v="129262"/>
        <n v="129263"/>
        <n v="129264"/>
        <n v="129265"/>
        <n v="129266"/>
        <n v="129267"/>
        <n v="129268"/>
        <n v="129269"/>
        <n v="129270"/>
        <n v="129271"/>
        <n v="129272"/>
        <n v="129273"/>
        <n v="129274"/>
        <n v="129275"/>
        <n v="129276"/>
        <n v="129277"/>
        <n v="129278"/>
        <n v="129279"/>
        <n v="129280"/>
        <n v="129281"/>
        <n v="129282"/>
        <n v="129283"/>
        <n v="129284"/>
        <n v="129285"/>
        <n v="129286"/>
        <n v="129287"/>
        <n v="129288"/>
        <n v="129289"/>
        <n v="129290"/>
        <n v="129291"/>
        <n v="129292"/>
        <n v="129293"/>
        <n v="129294"/>
        <n v="129295"/>
        <n v="129296"/>
        <n v="129297"/>
        <n v="129298"/>
        <n v="129299"/>
        <n v="129300"/>
        <n v="129301"/>
        <n v="129302"/>
        <n v="129303"/>
        <n v="129304"/>
        <n v="129305"/>
        <n v="129306"/>
        <n v="129307"/>
        <n v="129308"/>
        <n v="129309"/>
        <n v="129310"/>
        <n v="129311"/>
        <n v="129312"/>
        <n v="129313"/>
        <n v="129314"/>
        <n v="129315"/>
        <n v="129316"/>
        <n v="129317"/>
        <n v="129318"/>
        <n v="129319"/>
        <n v="129320"/>
        <n v="129321"/>
        <n v="129322"/>
        <n v="129323"/>
        <n v="129324"/>
        <n v="129325"/>
        <n v="129326"/>
        <n v="129327"/>
        <n v="129328"/>
        <n v="129329"/>
        <n v="129330"/>
        <n v="129331"/>
        <n v="129332"/>
        <n v="129333"/>
        <n v="129334"/>
        <n v="129335"/>
        <n v="129336"/>
        <n v="129337"/>
        <n v="129338"/>
        <n v="129339"/>
        <n v="129340"/>
        <n v="129341"/>
        <n v="129342"/>
        <n v="129343"/>
        <n v="129344"/>
        <n v="129345"/>
        <n v="129346"/>
        <n v="129347"/>
        <n v="129348"/>
        <n v="129349"/>
        <n v="129350"/>
        <n v="129351"/>
        <n v="129352"/>
        <n v="129353"/>
        <n v="129354"/>
        <n v="129355"/>
        <n v="129356"/>
        <n v="129357"/>
        <n v="129358"/>
        <n v="129359"/>
        <n v="129360"/>
        <n v="129361"/>
        <n v="129362"/>
        <n v="129363"/>
        <n v="129364"/>
        <n v="129365"/>
        <n v="129366"/>
        <n v="129367"/>
        <n v="129368"/>
        <n v="129369"/>
        <n v="129370"/>
        <n v="129371"/>
        <n v="129372"/>
        <n v="129373"/>
        <n v="129374"/>
        <n v="129375"/>
        <n v="129376"/>
        <n v="129377"/>
        <n v="129378"/>
        <n v="129379"/>
        <n v="129380"/>
        <n v="129381"/>
        <n v="129382"/>
        <n v="129383"/>
        <n v="129384"/>
        <n v="129385"/>
        <n v="129386"/>
        <n v="129387"/>
        <n v="129388"/>
        <n v="129389"/>
        <n v="129390"/>
        <n v="129391"/>
        <n v="129392"/>
        <n v="129393"/>
        <n v="129394"/>
        <n v="129395"/>
        <n v="129396"/>
        <n v="129397"/>
        <n v="129398"/>
        <n v="129399"/>
        <n v="129400"/>
        <n v="129401"/>
        <n v="129402"/>
        <n v="129403"/>
        <n v="129404"/>
        <n v="129405"/>
        <n v="129406"/>
        <n v="129407"/>
        <n v="129408"/>
        <n v="129409"/>
        <n v="129410"/>
        <n v="129411"/>
        <n v="129412"/>
        <n v="129413"/>
        <n v="129414"/>
        <n v="129415"/>
        <n v="129416"/>
        <n v="129417"/>
        <n v="129418"/>
        <n v="129419"/>
        <n v="129420"/>
        <n v="129421"/>
        <n v="129422"/>
        <n v="129423"/>
        <n v="129424"/>
        <n v="129425"/>
        <n v="129426"/>
        <n v="129427"/>
        <n v="129428"/>
        <n v="129429"/>
        <n v="129430"/>
        <n v="129431"/>
        <n v="129432"/>
        <n v="129433"/>
        <n v="129434"/>
        <n v="129435"/>
        <n v="129436"/>
        <n v="129437"/>
        <n v="129438"/>
        <n v="129439"/>
        <n v="129440"/>
        <n v="129441"/>
        <n v="129442"/>
        <n v="129443"/>
        <n v="129444"/>
        <n v="129445"/>
        <n v="129446"/>
        <n v="129447"/>
        <n v="129448"/>
        <n v="129449"/>
        <n v="129450"/>
        <n v="129451"/>
        <n v="129452"/>
        <n v="129453"/>
        <n v="129454"/>
        <n v="129455"/>
        <n v="129456"/>
        <n v="129457"/>
        <n v="129458"/>
        <n v="129459"/>
        <n v="129460"/>
        <n v="129461"/>
        <n v="129462"/>
        <n v="129463"/>
        <n v="129464"/>
        <n v="129465"/>
        <n v="129466"/>
        <n v="129467"/>
        <n v="129468"/>
        <n v="129469"/>
        <n v="129470"/>
        <n v="129471"/>
        <n v="129472"/>
        <n v="129473"/>
        <n v="129474"/>
        <n v="129475"/>
        <n v="129476"/>
        <n v="129477"/>
        <n v="129478"/>
        <n v="129479"/>
        <n v="129480"/>
        <n v="129481"/>
        <n v="129482"/>
        <n v="129483"/>
        <n v="129484"/>
        <n v="129485"/>
        <n v="129486"/>
        <n v="129487"/>
        <n v="129488"/>
        <n v="129489"/>
        <n v="129490"/>
        <n v="129491"/>
        <n v="129492"/>
        <n v="129493"/>
        <n v="129494"/>
        <n v="129495"/>
        <n v="129496"/>
        <n v="129497"/>
        <n v="129498"/>
        <n v="129499"/>
        <n v="129500"/>
        <n v="129501"/>
        <n v="129502"/>
        <n v="129503"/>
        <n v="129504"/>
        <n v="129505"/>
        <n v="129506"/>
        <n v="129507"/>
        <n v="129508"/>
        <n v="129509"/>
        <n v="129510"/>
        <n v="129511"/>
        <n v="129512"/>
        <n v="129513"/>
        <n v="129514"/>
        <n v="129515"/>
        <n v="129516"/>
        <n v="129517"/>
        <n v="129518"/>
        <n v="129519"/>
        <n v="129520"/>
        <n v="129521"/>
        <n v="129522"/>
        <n v="129523"/>
        <n v="129524"/>
        <n v="129525"/>
        <n v="129526"/>
        <n v="129527"/>
        <n v="129528"/>
        <n v="129529"/>
        <n v="129530"/>
        <n v="129531"/>
        <n v="129532"/>
        <n v="129533"/>
        <n v="129534"/>
        <n v="129535"/>
        <n v="129536"/>
        <n v="129537"/>
        <n v="129538"/>
        <n v="129539"/>
        <n v="129540"/>
        <n v="129541"/>
        <n v="129542"/>
        <n v="129543"/>
        <n v="129544"/>
        <n v="129545"/>
        <n v="129546"/>
        <n v="129547"/>
        <n v="129548"/>
        <n v="129549"/>
        <n v="129550"/>
        <n v="129551"/>
        <n v="129552"/>
        <n v="129553"/>
        <n v="129554"/>
        <n v="129555"/>
        <n v="129556"/>
        <n v="129557"/>
        <n v="129558"/>
        <n v="129559"/>
        <n v="129560"/>
        <n v="129561"/>
        <n v="129562"/>
        <n v="129563"/>
        <n v="129564"/>
        <n v="129565"/>
        <n v="129566"/>
        <n v="129567"/>
        <n v="129568"/>
        <n v="129569"/>
        <n v="129570"/>
        <n v="129571"/>
        <n v="129572"/>
        <n v="129573"/>
        <n v="129574"/>
        <n v="129575"/>
        <n v="129576"/>
        <n v="129577"/>
        <n v="129578"/>
        <n v="129579"/>
        <n v="129580"/>
        <n v="129581"/>
        <n v="129582"/>
        <n v="129583"/>
        <n v="129584"/>
        <n v="129585"/>
        <n v="129586"/>
        <n v="129587"/>
        <n v="129588"/>
        <n v="129589"/>
        <n v="129590"/>
        <n v="129591"/>
        <n v="129592"/>
        <n v="129593"/>
        <n v="129594"/>
        <n v="129595"/>
        <n v="129596"/>
        <n v="129597"/>
        <n v="129598"/>
        <n v="129599"/>
        <n v="129600"/>
        <n v="129601"/>
        <n v="129602"/>
        <n v="129603"/>
        <n v="129604"/>
        <n v="129605"/>
        <n v="129606"/>
        <n v="129607"/>
        <n v="129608"/>
        <n v="129609"/>
        <n v="129610"/>
        <n v="129611"/>
        <n v="129612"/>
        <n v="129613"/>
        <n v="129614"/>
        <n v="129615"/>
        <n v="129616"/>
        <n v="129617"/>
        <n v="129618"/>
        <n v="129619"/>
        <n v="129620"/>
        <n v="129621"/>
        <n v="129622"/>
        <n v="129623"/>
        <n v="129624"/>
        <n v="129625"/>
        <n v="129626"/>
        <n v="129627"/>
        <n v="129628"/>
        <n v="129629"/>
        <n v="129630"/>
        <n v="129631"/>
        <n v="129632"/>
        <n v="129633"/>
        <n v="129634"/>
        <n v="129635"/>
        <n v="129636"/>
        <n v="129637"/>
        <n v="129638"/>
        <n v="129639"/>
        <n v="129640"/>
        <n v="129641"/>
        <n v="129642"/>
        <n v="129643"/>
        <n v="129644"/>
        <n v="129645"/>
        <n v="129646"/>
        <n v="129647"/>
        <n v="129648"/>
        <n v="129649"/>
        <n v="129650"/>
        <n v="129651"/>
        <n v="129652"/>
        <n v="129653"/>
        <n v="129654"/>
        <n v="129655"/>
        <n v="129656"/>
        <n v="129657"/>
        <n v="129658"/>
        <n v="129659"/>
        <n v="129660"/>
        <n v="129661"/>
        <n v="129662"/>
        <n v="129663"/>
        <n v="129664"/>
        <n v="129665"/>
        <n v="129666"/>
        <n v="129667"/>
        <n v="129668"/>
        <n v="129669"/>
        <n v="129670"/>
        <n v="129671"/>
        <n v="129672"/>
        <n v="129673"/>
        <n v="129674"/>
        <n v="129675"/>
        <n v="129676"/>
        <n v="129677"/>
        <n v="129678"/>
        <n v="129679"/>
        <n v="129680"/>
        <n v="129681"/>
        <n v="129682"/>
        <n v="129683"/>
        <n v="129684"/>
        <n v="129685"/>
        <n v="129686"/>
        <n v="129687"/>
        <n v="129688"/>
        <n v="129689"/>
        <n v="129690"/>
        <n v="129691"/>
        <n v="129692"/>
        <n v="129693"/>
        <n v="129694"/>
        <n v="129695"/>
        <n v="129696"/>
        <n v="129697"/>
        <n v="129698"/>
        <n v="129699"/>
        <n v="129700"/>
        <n v="129701"/>
        <n v="129702"/>
        <n v="129703"/>
        <n v="129704"/>
        <n v="129705"/>
        <n v="129706"/>
        <n v="129707"/>
        <n v="129708"/>
        <n v="129709"/>
        <n v="129710"/>
        <n v="129711"/>
        <n v="129712"/>
        <n v="129713"/>
        <n v="129714"/>
        <n v="129715"/>
        <n v="129716"/>
        <n v="129717"/>
        <n v="129718"/>
        <n v="129719"/>
        <n v="129720"/>
        <n v="129721"/>
        <n v="129722"/>
        <n v="129723"/>
        <n v="129724"/>
        <n v="129725"/>
        <n v="129726"/>
        <n v="129727"/>
        <n v="129728"/>
        <n v="129729"/>
        <n v="129730"/>
        <n v="129731"/>
        <n v="129732"/>
        <n v="129733"/>
        <n v="129734"/>
        <n v="129735"/>
        <n v="129736"/>
        <n v="129737"/>
        <n v="129738"/>
        <n v="129739"/>
        <n v="129740"/>
        <n v="129741"/>
        <n v="129742"/>
        <n v="129743"/>
        <n v="129744"/>
        <n v="129745"/>
        <n v="129746"/>
        <n v="129747"/>
        <n v="129748"/>
        <n v="129749"/>
        <n v="129750"/>
        <n v="129751"/>
        <n v="129752"/>
        <n v="129753"/>
        <n v="129754"/>
        <n v="129755"/>
        <n v="129756"/>
        <n v="129757"/>
        <n v="129758"/>
        <n v="129759"/>
        <n v="129760"/>
        <n v="129761"/>
        <n v="129762"/>
        <n v="129763"/>
        <n v="129764"/>
        <n v="129765"/>
        <n v="129766"/>
        <n v="129767"/>
        <n v="129768"/>
        <n v="129769"/>
        <n v="129770"/>
        <n v="129771"/>
        <n v="129772"/>
        <n v="129773"/>
        <n v="129774"/>
        <n v="129775"/>
        <n v="129776"/>
        <n v="129777"/>
        <n v="129778"/>
        <n v="129779"/>
        <n v="129780"/>
        <n v="129781"/>
        <n v="129782"/>
        <n v="129783"/>
        <n v="129784"/>
        <n v="129785"/>
        <n v="129786"/>
        <n v="129787"/>
        <n v="129788"/>
        <n v="129789"/>
        <n v="129790"/>
        <n v="129791"/>
        <n v="129792"/>
        <n v="129793"/>
        <n v="129794"/>
        <n v="129795"/>
        <n v="129796"/>
        <n v="129797"/>
        <n v="129798"/>
        <n v="129799"/>
        <n v="129800"/>
        <n v="129801"/>
        <n v="129802"/>
        <n v="129803"/>
        <n v="129804"/>
        <n v="129805"/>
        <n v="129806"/>
        <n v="129807"/>
        <n v="129808"/>
        <n v="129809"/>
        <n v="129810"/>
        <n v="129811"/>
        <n v="129812"/>
        <n v="129813"/>
        <n v="129814"/>
        <n v="129815"/>
        <n v="129816"/>
        <n v="129817"/>
        <n v="129818"/>
        <n v="129819"/>
        <n v="129820"/>
        <n v="129821"/>
        <n v="129822"/>
        <n v="129823"/>
        <n v="129824"/>
        <n v="129825"/>
        <n v="129826"/>
        <n v="129827"/>
        <n v="129828"/>
        <n v="129829"/>
        <n v="129830"/>
        <n v="129831"/>
        <n v="129832"/>
        <n v="129833"/>
        <n v="129834"/>
        <n v="129835"/>
        <n v="129836"/>
        <n v="129837"/>
        <n v="129838"/>
        <n v="129839"/>
        <n v="129840"/>
        <n v="129841"/>
        <n v="129842"/>
        <n v="129843"/>
        <n v="129844"/>
        <n v="129845"/>
        <n v="129846"/>
        <n v="129847"/>
        <n v="129848"/>
        <n v="129849"/>
        <n v="129850"/>
        <n v="129851"/>
        <n v="129852"/>
        <n v="129853"/>
        <n v="129854"/>
        <n v="129855"/>
        <n v="129856"/>
        <n v="129857"/>
        <n v="129858"/>
        <n v="129859"/>
        <n v="129860"/>
        <n v="129861"/>
        <n v="129862"/>
        <n v="129863"/>
        <n v="129864"/>
        <n v="129865"/>
        <n v="129866"/>
        <n v="129867"/>
        <n v="129868"/>
        <n v="129869"/>
        <n v="129870"/>
        <n v="129871"/>
        <n v="129872"/>
        <n v="129873"/>
        <n v="129874"/>
        <n v="129875"/>
        <n v="129876"/>
        <n v="129877"/>
        <n v="129878"/>
        <n v="129879"/>
        <n v="129880"/>
        <n v="129881"/>
        <n v="129882"/>
        <n v="129883"/>
        <n v="129884"/>
        <n v="129885"/>
        <n v="129886"/>
        <n v="129887"/>
        <n v="129888"/>
        <n v="129889"/>
        <n v="129890"/>
        <n v="129891"/>
        <n v="129892"/>
        <n v="129893"/>
        <n v="129894"/>
        <n v="129895"/>
        <n v="129896"/>
        <n v="129897"/>
        <n v="129898"/>
        <n v="129899"/>
        <n v="129900"/>
        <n v="129901"/>
        <n v="129902"/>
        <n v="129903"/>
        <n v="129904"/>
        <n v="129905"/>
        <n v="129906"/>
        <n v="129907"/>
        <n v="129908"/>
        <n v="129909"/>
        <n v="129910"/>
        <n v="129911"/>
        <n v="129912"/>
        <n v="129913"/>
        <n v="129914"/>
        <n v="129915"/>
        <n v="129916"/>
        <n v="129917"/>
        <n v="129918"/>
        <n v="129919"/>
        <n v="129920"/>
        <n v="129921"/>
        <n v="129922"/>
        <n v="129923"/>
        <n v="129924"/>
        <n v="129925"/>
        <n v="129926"/>
        <n v="129927"/>
        <n v="129928"/>
        <n v="129929"/>
        <n v="129930"/>
        <n v="129931"/>
        <n v="129932"/>
        <n v="129933"/>
        <n v="129934"/>
        <n v="129935"/>
        <n v="129936"/>
        <n v="129937"/>
        <n v="129938"/>
        <n v="129939"/>
        <n v="129940"/>
        <n v="129941"/>
        <n v="129942"/>
        <n v="129943"/>
        <n v="129944"/>
        <n v="129945"/>
        <n v="129946"/>
        <n v="129947"/>
        <n v="129948"/>
        <n v="129949"/>
        <n v="129950"/>
        <n v="129951"/>
        <n v="129952"/>
        <n v="129953"/>
        <n v="129954"/>
        <n v="129955"/>
        <n v="129956"/>
        <n v="129957"/>
        <n v="129958"/>
        <n v="129959"/>
        <n v="129960"/>
        <n v="129961"/>
        <n v="129962"/>
        <n v="129963"/>
        <n v="129964"/>
        <n v="129965"/>
        <n v="129966"/>
        <n v="129967"/>
        <n v="129968"/>
        <n v="129969"/>
        <n v="129970"/>
        <n v="129971"/>
        <n v="129972"/>
        <n v="129973"/>
        <n v="129974"/>
        <n v="129975"/>
        <n v="129976"/>
        <n v="129977"/>
        <n v="129978"/>
        <n v="129979"/>
        <n v="129980"/>
        <n v="129981"/>
        <n v="129982"/>
        <n v="129983"/>
        <n v="129984"/>
        <n v="129985"/>
        <n v="129986"/>
        <n v="129987"/>
        <n v="129988"/>
        <n v="129989"/>
        <n v="129990"/>
        <n v="129991"/>
        <n v="129992"/>
        <n v="129993"/>
        <n v="129994"/>
        <n v="129995"/>
        <n v="129996"/>
        <n v="129997"/>
        <n v="129998"/>
        <n v="129999"/>
        <n v="130000"/>
        <n v="130001"/>
        <n v="130002"/>
        <n v="130003"/>
        <n v="130004"/>
        <n v="130005"/>
        <n v="130006"/>
        <n v="130007"/>
        <n v="130008"/>
        <n v="130009"/>
        <n v="130010"/>
        <n v="130011"/>
        <n v="130012"/>
        <n v="130013"/>
        <n v="130014"/>
        <n v="130015"/>
        <n v="130016"/>
        <n v="130017"/>
        <n v="130018"/>
        <n v="130019"/>
        <n v="130020"/>
        <n v="130021"/>
        <n v="130022"/>
        <n v="130023"/>
        <n v="130024"/>
        <n v="130025"/>
        <n v="130026"/>
        <n v="130027"/>
        <n v="130028"/>
        <n v="130029"/>
        <n v="130030"/>
        <n v="130031"/>
        <n v="130032"/>
        <n v="130033"/>
        <n v="130034"/>
        <n v="130035"/>
        <n v="130036"/>
        <n v="130037"/>
        <n v="130038"/>
        <n v="130039"/>
        <n v="130040"/>
        <n v="130041"/>
        <n v="130042"/>
        <n v="130043"/>
        <n v="130044"/>
        <n v="130045"/>
        <n v="130046"/>
        <n v="130047"/>
        <n v="130048"/>
        <n v="130049"/>
        <n v="130050"/>
        <n v="130051"/>
        <n v="130052"/>
        <n v="130053"/>
        <n v="130054"/>
        <n v="130055"/>
        <n v="130056"/>
        <n v="130057"/>
        <n v="130058"/>
        <n v="130059"/>
        <n v="130060"/>
        <n v="130061"/>
        <n v="130062"/>
        <n v="130063"/>
        <n v="130064"/>
        <n v="130065"/>
        <n v="130066"/>
        <n v="130067"/>
        <n v="130068"/>
        <n v="130069"/>
        <n v="130070"/>
        <n v="130071"/>
        <n v="130072"/>
        <n v="130073"/>
        <n v="130074"/>
        <n v="130075"/>
        <n v="130076"/>
        <n v="130077"/>
        <n v="130078"/>
        <n v="130079"/>
        <n v="130080"/>
        <n v="130081"/>
        <n v="130082"/>
        <n v="130083"/>
        <n v="130084"/>
        <n v="130085"/>
        <n v="130086"/>
        <n v="130087"/>
        <n v="130088"/>
        <n v="130089"/>
        <n v="130090"/>
        <n v="130091"/>
        <n v="130092"/>
        <n v="130093"/>
        <n v="130094"/>
        <n v="130095"/>
        <n v="130096"/>
        <n v="130097"/>
        <n v="130098"/>
        <n v="130099"/>
        <n v="130100"/>
        <n v="130101"/>
        <n v="130102"/>
        <n v="130103"/>
        <n v="130104"/>
        <n v="130105"/>
        <n v="130106"/>
        <n v="130107"/>
        <n v="130108"/>
        <n v="130109"/>
        <n v="130110"/>
        <n v="130111"/>
        <n v="130112"/>
        <n v="130113"/>
        <n v="130114"/>
        <n v="130115"/>
        <n v="130116"/>
        <n v="130117"/>
        <n v="130118"/>
        <n v="130119"/>
        <n v="130120"/>
        <n v="130121"/>
        <n v="130122"/>
        <n v="130123"/>
        <n v="130124"/>
        <n v="130125"/>
        <n v="130126"/>
        <n v="130127"/>
        <n v="130128"/>
        <n v="130129"/>
        <n v="130130"/>
        <n v="130131"/>
        <n v="130132"/>
        <n v="130133"/>
        <n v="130134"/>
        <n v="130135"/>
        <n v="130136"/>
        <n v="130137"/>
        <n v="130138"/>
        <n v="130139"/>
        <n v="130140"/>
        <n v="130141"/>
        <n v="130142"/>
        <n v="130143"/>
        <n v="130144"/>
        <n v="130145"/>
        <n v="130146"/>
        <n v="130147"/>
        <n v="130148"/>
        <n v="130149"/>
        <n v="130150"/>
        <n v="130151"/>
        <n v="130152"/>
        <n v="130153"/>
        <n v="130154"/>
        <n v="130155"/>
        <n v="130156"/>
        <n v="130157"/>
        <n v="130158"/>
        <n v="130159"/>
        <n v="130160"/>
        <n v="130161"/>
        <n v="130162"/>
        <n v="130163"/>
        <n v="130164"/>
        <n v="130165"/>
        <n v="130166"/>
        <n v="130167"/>
        <n v="130168"/>
        <n v="130169"/>
        <n v="130170"/>
        <n v="130171"/>
        <n v="130172"/>
        <n v="130173"/>
        <n v="130174"/>
        <n v="130175"/>
        <n v="130176"/>
        <n v="130177"/>
        <n v="130178"/>
        <n v="130179"/>
        <n v="130180"/>
        <n v="130181"/>
        <n v="130182"/>
        <n v="130183"/>
        <n v="130184"/>
        <n v="130185"/>
        <n v="130186"/>
        <n v="130187"/>
        <n v="130188"/>
        <n v="130189"/>
        <n v="130190"/>
        <n v="130191"/>
        <n v="130192"/>
        <n v="130193"/>
        <n v="130194"/>
        <n v="130195"/>
        <n v="130196"/>
        <n v="130197"/>
        <n v="130198"/>
        <n v="130199"/>
        <n v="130200"/>
        <n v="130201"/>
        <n v="130202"/>
        <n v="130203"/>
        <n v="130204"/>
        <n v="130205"/>
        <n v="130206"/>
        <n v="130207"/>
        <n v="130208"/>
        <n v="130209"/>
        <n v="130210"/>
        <n v="130211"/>
        <n v="130212"/>
        <n v="130213"/>
        <n v="130214"/>
        <n v="130215"/>
        <n v="130216"/>
        <n v="130217"/>
        <n v="130218"/>
        <n v="130219"/>
        <n v="130220"/>
        <n v="130221"/>
        <n v="130222"/>
        <n v="130223"/>
        <n v="130224"/>
        <n v="130225"/>
        <n v="130226"/>
        <n v="130227"/>
        <n v="130228"/>
        <n v="130229"/>
        <n v="130230"/>
        <n v="130231"/>
        <n v="130232"/>
        <n v="130233"/>
        <n v="130234"/>
        <n v="130235"/>
        <n v="130236"/>
        <n v="130237"/>
        <n v="130238"/>
        <n v="130239"/>
        <n v="130240"/>
        <n v="130241"/>
        <n v="130242"/>
        <n v="130243"/>
        <n v="130244"/>
        <n v="130245"/>
        <n v="130246"/>
        <n v="130247"/>
        <n v="130248"/>
        <n v="130249"/>
        <n v="130250"/>
        <n v="130251"/>
        <n v="130252"/>
        <n v="130253"/>
        <n v="130254"/>
        <n v="130255"/>
        <n v="130256"/>
        <n v="130257"/>
        <n v="130258"/>
        <n v="130259"/>
        <n v="130260"/>
        <n v="130261"/>
        <n v="130262"/>
        <n v="130263"/>
        <n v="130264"/>
        <n v="130265"/>
        <n v="130266"/>
        <n v="130267"/>
        <n v="130268"/>
        <n v="130269"/>
        <n v="130270"/>
        <n v="130271"/>
        <n v="130272"/>
        <n v="130273"/>
        <n v="130274"/>
        <n v="130275"/>
        <n v="130276"/>
        <n v="130277"/>
        <n v="130278"/>
        <n v="130279"/>
        <n v="130280"/>
        <n v="130281"/>
        <n v="130282"/>
        <n v="130283"/>
        <n v="130284"/>
        <n v="130285"/>
        <n v="130286"/>
        <n v="130287"/>
        <n v="130288"/>
        <n v="130289"/>
        <n v="130290"/>
        <n v="130291"/>
        <n v="130292"/>
        <n v="130293"/>
        <n v="130294"/>
        <n v="130295"/>
        <n v="130296"/>
        <n v="130297"/>
        <n v="130298"/>
        <n v="130299"/>
        <n v="130300"/>
        <n v="130301"/>
        <n v="130302"/>
        <n v="130303"/>
        <n v="130304"/>
        <n v="130305"/>
        <n v="130306"/>
        <n v="130307"/>
        <n v="130308"/>
        <n v="130309"/>
        <n v="130310"/>
        <n v="130311"/>
        <n v="130312"/>
        <n v="130313"/>
        <n v="130314"/>
        <n v="130315"/>
        <n v="130316"/>
        <n v="130317"/>
        <n v="130318"/>
        <n v="130319"/>
        <n v="130320"/>
        <n v="130321"/>
        <n v="130322"/>
        <n v="130323"/>
        <n v="130324"/>
        <n v="130325"/>
        <n v="130326"/>
        <n v="130327"/>
        <n v="130328"/>
        <n v="130329"/>
        <n v="130330"/>
        <n v="130331"/>
        <n v="130332"/>
        <n v="130333"/>
        <n v="130334"/>
        <n v="130335"/>
        <n v="130336"/>
        <n v="130337"/>
        <n v="130338"/>
        <n v="130339"/>
        <n v="130340"/>
        <n v="130341"/>
        <n v="130342"/>
        <n v="130343"/>
        <n v="130344"/>
        <n v="130345"/>
        <n v="130346"/>
        <n v="130347"/>
        <n v="130348"/>
        <n v="130349"/>
        <n v="130350"/>
        <n v="130351"/>
        <n v="130352"/>
        <n v="130353"/>
        <n v="130354"/>
        <n v="130355"/>
        <n v="130356"/>
        <n v="130357"/>
        <n v="130358"/>
        <n v="130359"/>
        <n v="130360"/>
        <n v="130361"/>
        <n v="130362"/>
        <n v="130363"/>
        <n v="130364"/>
        <n v="130365"/>
        <n v="130366"/>
        <n v="130367"/>
        <n v="130368"/>
        <n v="130369"/>
        <n v="130370"/>
        <n v="130371"/>
        <n v="130372"/>
        <n v="130373"/>
        <n v="130374"/>
        <n v="130375"/>
        <n v="130376"/>
        <n v="130377"/>
        <n v="130378"/>
        <n v="130379"/>
        <n v="130380"/>
        <n v="130381"/>
        <n v="130382"/>
        <n v="130383"/>
        <n v="130384"/>
        <n v="130385"/>
        <n v="130386"/>
        <n v="130387"/>
        <n v="130388"/>
        <n v="130389"/>
        <n v="130390"/>
        <n v="130391"/>
        <n v="130392"/>
        <n v="130393"/>
        <n v="130394"/>
        <n v="130395"/>
        <n v="130396"/>
        <n v="130397"/>
        <n v="130398"/>
        <n v="130399"/>
        <n v="130400"/>
        <n v="130401"/>
        <n v="130402"/>
        <n v="130403"/>
        <n v="130404"/>
        <n v="130405"/>
        <n v="130406"/>
        <n v="130407"/>
        <n v="130408"/>
        <n v="130409"/>
        <n v="130410"/>
        <n v="130411"/>
        <n v="130412"/>
        <n v="130413"/>
        <n v="130414"/>
        <n v="130415"/>
        <n v="130416"/>
        <n v="130417"/>
        <n v="130418"/>
        <n v="130419"/>
        <n v="130420"/>
        <n v="130421"/>
        <n v="130422"/>
        <n v="130423"/>
        <n v="130424"/>
        <n v="130425"/>
        <n v="130426"/>
        <n v="130427"/>
        <n v="130428"/>
        <n v="130429"/>
        <n v="130430"/>
        <n v="130431"/>
        <n v="130432"/>
        <n v="130433"/>
        <n v="130434"/>
        <n v="130435"/>
        <n v="130436"/>
        <n v="130437"/>
        <n v="130438"/>
        <n v="130439"/>
        <n v="130440"/>
        <n v="130441"/>
        <n v="130442"/>
        <n v="130443"/>
        <n v="130444"/>
        <n v="130445"/>
        <n v="130446"/>
        <n v="130447"/>
        <n v="130448"/>
        <n v="130449"/>
        <n v="130450"/>
        <n v="130451"/>
        <n v="130452"/>
        <n v="130453"/>
        <n v="130454"/>
        <n v="130455"/>
        <n v="130456"/>
        <n v="130457"/>
        <n v="130458"/>
        <n v="130459"/>
        <n v="130460"/>
        <n v="130461"/>
        <n v="130462"/>
        <n v="130463"/>
        <n v="130464"/>
        <n v="130465"/>
        <n v="130466"/>
        <n v="130467"/>
        <n v="130468"/>
        <n v="130469"/>
        <n v="130470"/>
        <n v="130471"/>
        <n v="130472"/>
        <n v="130473"/>
        <n v="130474"/>
        <n v="130475"/>
        <n v="130476"/>
        <n v="130477"/>
        <n v="130478"/>
        <n v="130479"/>
        <n v="130480"/>
        <n v="130481"/>
        <n v="130482"/>
        <n v="130483"/>
        <n v="130484"/>
        <n v="130485"/>
        <n v="130486"/>
        <n v="130487"/>
        <n v="130488"/>
        <n v="130489"/>
        <n v="130490"/>
        <n v="130491"/>
        <n v="130492"/>
        <n v="130493"/>
        <n v="130494"/>
        <n v="130495"/>
        <n v="130496"/>
        <n v="130497"/>
        <n v="130498"/>
        <n v="130499"/>
        <n v="130500"/>
        <n v="130501"/>
        <n v="130502"/>
        <n v="130503"/>
        <n v="130504"/>
        <n v="130505"/>
        <n v="130506"/>
        <n v="130507"/>
        <n v="130508"/>
        <n v="130509"/>
        <n v="130510"/>
        <n v="130511"/>
        <n v="130512"/>
        <n v="130513"/>
        <n v="130514"/>
        <n v="130515"/>
        <n v="130516"/>
        <n v="130517"/>
        <n v="130518"/>
        <n v="130519"/>
        <n v="130520"/>
        <n v="130521"/>
        <n v="130522"/>
        <n v="130523"/>
        <n v="130524"/>
        <n v="130525"/>
        <n v="130526"/>
        <n v="130527"/>
        <n v="130528"/>
        <n v="130529"/>
        <n v="130530"/>
        <n v="130531"/>
        <n v="130532"/>
        <n v="130533"/>
        <n v="130534"/>
        <n v="130535"/>
        <n v="130536"/>
        <n v="130537"/>
        <n v="130538"/>
        <n v="130539"/>
        <n v="130540"/>
        <n v="130541"/>
        <n v="130542"/>
        <n v="130543"/>
        <n v="130544"/>
        <n v="130545"/>
        <n v="130546"/>
        <n v="130547"/>
        <n v="130548"/>
        <n v="130549"/>
        <n v="130550"/>
        <n v="130551"/>
        <n v="130552"/>
        <n v="130553"/>
        <n v="130554"/>
        <n v="130555"/>
        <n v="130556"/>
        <n v="130557"/>
        <n v="130558"/>
        <n v="130559"/>
        <n v="130560"/>
        <n v="130561"/>
        <n v="130562"/>
        <n v="130563"/>
        <n v="130564"/>
        <n v="130565"/>
        <n v="130566"/>
        <n v="130567"/>
        <n v="130568"/>
        <n v="130569"/>
        <n v="130570"/>
        <n v="130571"/>
        <n v="130572"/>
        <n v="130573"/>
        <n v="130574"/>
        <n v="130575"/>
        <n v="130576"/>
        <n v="130577"/>
        <n v="130578"/>
        <n v="130579"/>
        <n v="130580"/>
        <n v="130581"/>
        <n v="130582"/>
        <n v="130583"/>
        <n v="130584"/>
        <n v="130585"/>
        <n v="130586"/>
        <n v="130587"/>
        <n v="130588"/>
        <n v="130589"/>
        <n v="130590"/>
        <n v="130591"/>
        <n v="130592"/>
        <n v="130593"/>
        <n v="130594"/>
        <n v="130595"/>
        <n v="130596"/>
        <n v="130597"/>
        <n v="130598"/>
        <n v="130599"/>
        <n v="130600"/>
        <n v="130601"/>
        <n v="130602"/>
        <n v="130603"/>
        <n v="130604"/>
        <n v="130605"/>
        <n v="130606"/>
        <n v="130607"/>
        <n v="130608"/>
        <n v="130609"/>
        <n v="130610"/>
        <n v="130611"/>
        <n v="130612"/>
        <n v="130613"/>
        <n v="130614"/>
        <n v="130615"/>
        <n v="130616"/>
        <n v="130617"/>
        <n v="130618"/>
        <n v="130619"/>
        <n v="130620"/>
        <n v="130621"/>
        <n v="130622"/>
        <n v="130623"/>
        <n v="130624"/>
        <n v="130625"/>
        <n v="130626"/>
        <n v="130627"/>
        <n v="130628"/>
        <n v="130629"/>
        <n v="130630"/>
        <n v="130631"/>
        <n v="130632"/>
        <n v="130633"/>
        <n v="130634"/>
        <n v="130635"/>
        <n v="130636"/>
        <n v="130637"/>
        <n v="130638"/>
        <n v="130639"/>
        <n v="130640"/>
        <n v="130641"/>
        <n v="130642"/>
        <n v="130643"/>
        <n v="130644"/>
        <n v="130645"/>
        <n v="130646"/>
        <n v="130647"/>
        <n v="130648"/>
        <n v="130649"/>
        <n v="130650"/>
        <n v="130651"/>
        <n v="130652"/>
        <n v="130653"/>
        <n v="130654"/>
        <n v="130655"/>
        <n v="130656"/>
        <n v="130657"/>
        <n v="130658"/>
        <n v="130659"/>
        <n v="130660"/>
        <n v="130661"/>
        <n v="130662"/>
        <n v="130663"/>
        <n v="130664"/>
        <n v="130665"/>
        <n v="130666"/>
        <n v="130667"/>
        <n v="130668"/>
        <n v="130669"/>
        <n v="130670"/>
        <n v="130671"/>
        <n v="130672"/>
        <n v="130673"/>
        <n v="130674"/>
        <n v="130675"/>
        <n v="130676"/>
        <n v="130677"/>
        <n v="130678"/>
        <n v="130679"/>
        <n v="130680"/>
        <n v="130681"/>
        <n v="130682"/>
        <n v="130683"/>
        <n v="130684"/>
        <n v="130685"/>
        <n v="130686"/>
        <n v="130687"/>
        <n v="130688"/>
        <n v="130689"/>
        <n v="130690"/>
        <n v="130691"/>
        <n v="130692"/>
        <n v="130693"/>
        <n v="130694"/>
        <n v="130695"/>
        <n v="130696"/>
        <n v="130697"/>
        <n v="130698"/>
        <n v="130699"/>
        <n v="130700"/>
        <n v="130701"/>
        <n v="130702"/>
        <n v="130703"/>
        <n v="130704"/>
        <n v="130705"/>
        <n v="130706"/>
        <n v="130707"/>
        <n v="130708"/>
        <n v="130709"/>
        <n v="130710"/>
        <n v="130711"/>
        <n v="130712"/>
        <n v="130713"/>
        <n v="130714"/>
        <n v="130715"/>
        <n v="130716"/>
        <n v="130717"/>
        <n v="130718"/>
        <n v="130719"/>
        <n v="130720"/>
        <n v="130721"/>
        <n v="130722"/>
        <n v="130723"/>
        <n v="130724"/>
        <n v="130725"/>
        <n v="130726"/>
        <n v="130727"/>
        <n v="130728"/>
        <n v="130729"/>
        <n v="130730"/>
        <n v="130731"/>
        <n v="130732"/>
        <n v="130733"/>
        <n v="130734"/>
        <n v="130735"/>
        <n v="130736"/>
        <n v="130737"/>
        <n v="130738"/>
        <n v="130739"/>
        <n v="130740"/>
        <n v="130741"/>
        <n v="130742"/>
        <n v="130743"/>
        <n v="130744"/>
        <n v="130745"/>
        <n v="130746"/>
        <n v="130747"/>
        <n v="130748"/>
        <n v="130749"/>
        <n v="130750"/>
        <n v="130751"/>
        <n v="130752"/>
        <n v="130753"/>
        <n v="130754"/>
        <n v="130755"/>
        <n v="130756"/>
        <n v="130757"/>
        <n v="130758"/>
        <n v="130759"/>
        <n v="130760"/>
        <n v="130761"/>
        <n v="130762"/>
        <n v="130763"/>
        <n v="130764"/>
        <n v="130765"/>
        <n v="130766"/>
        <n v="130767"/>
        <n v="130768"/>
        <n v="130769"/>
        <n v="130770"/>
        <n v="130771"/>
        <n v="130772"/>
        <n v="130773"/>
        <n v="130774"/>
        <n v="130775"/>
        <n v="130776"/>
        <n v="130777"/>
        <n v="130778"/>
        <n v="130779"/>
        <n v="130780"/>
        <n v="130781"/>
        <n v="130782"/>
        <n v="130783"/>
        <n v="130784"/>
        <n v="130785"/>
        <n v="130786"/>
        <n v="130787"/>
        <n v="130788"/>
        <n v="130789"/>
        <n v="130790"/>
        <n v="130791"/>
        <n v="130792"/>
        <n v="130793"/>
        <n v="130794"/>
        <n v="130795"/>
        <n v="130796"/>
        <n v="130797"/>
        <n v="130798"/>
        <n v="130799"/>
        <n v="130800"/>
        <n v="130801"/>
        <n v="130802"/>
        <n v="130803"/>
        <n v="130804"/>
        <n v="130805"/>
        <n v="130806"/>
        <n v="130807"/>
        <n v="130808"/>
        <n v="130809"/>
        <n v="130810"/>
        <n v="130811"/>
        <n v="130812"/>
        <n v="130813"/>
        <n v="130814"/>
        <n v="130815"/>
        <n v="130816"/>
        <n v="130817"/>
        <n v="130818"/>
        <n v="130819"/>
        <n v="130820"/>
        <n v="130821"/>
        <n v="130822"/>
        <n v="130823"/>
        <n v="130824"/>
        <n v="130825"/>
        <n v="130826"/>
        <n v="130827"/>
        <n v="130828"/>
        <n v="130829"/>
        <n v="130830"/>
        <n v="130831"/>
        <n v="130832"/>
        <n v="130833"/>
        <n v="130834"/>
        <n v="130835"/>
        <n v="130836"/>
        <n v="130837"/>
        <n v="130838"/>
        <n v="130839"/>
        <n v="130840"/>
        <n v="130841"/>
        <n v="130842"/>
        <n v="130843"/>
        <n v="130844"/>
        <n v="130845"/>
        <n v="130846"/>
        <n v="130847"/>
        <n v="130848"/>
        <n v="130849"/>
        <n v="130850"/>
        <n v="130851"/>
        <n v="130852"/>
        <n v="130853"/>
        <n v="130854"/>
        <n v="130855"/>
        <n v="130856"/>
        <n v="130857"/>
        <n v="130858"/>
        <n v="130859"/>
        <n v="130860"/>
        <n v="130861"/>
        <n v="130862"/>
        <n v="130863"/>
        <n v="130864"/>
        <n v="130865"/>
        <n v="130866"/>
        <n v="130867"/>
        <n v="130868"/>
        <n v="130869"/>
        <n v="130870"/>
        <n v="130871"/>
        <n v="130872"/>
        <n v="130873"/>
        <n v="130874"/>
        <n v="130875"/>
        <n v="130876"/>
        <n v="130877"/>
        <n v="130878"/>
        <n v="130879"/>
        <n v="130880"/>
        <n v="130881"/>
        <n v="130882"/>
        <n v="130883"/>
        <n v="130884"/>
        <n v="130885"/>
        <n v="130886"/>
        <n v="130887"/>
        <n v="130888"/>
        <n v="130889"/>
        <n v="130890"/>
        <n v="130891"/>
        <n v="130892"/>
        <n v="130893"/>
        <n v="130894"/>
        <n v="130895"/>
        <n v="130896"/>
        <n v="130897"/>
        <n v="130898"/>
        <n v="130899"/>
        <n v="130900"/>
        <n v="130901"/>
        <n v="130902"/>
        <n v="130903"/>
        <n v="130904"/>
        <n v="130905"/>
        <n v="130906"/>
        <n v="130907"/>
        <n v="130908"/>
        <n v="130909"/>
        <n v="130910"/>
        <n v="130911"/>
        <n v="130912"/>
        <n v="130913"/>
        <n v="130914"/>
        <n v="130915"/>
        <n v="130916"/>
        <n v="130917"/>
        <n v="130918"/>
        <n v="130919"/>
        <n v="130920"/>
        <n v="130921"/>
        <n v="130922"/>
        <n v="130923"/>
        <n v="130924"/>
        <n v="130925"/>
        <n v="130926"/>
        <n v="130927"/>
        <n v="130928"/>
        <n v="130929"/>
        <n v="130930"/>
        <n v="130931"/>
        <n v="130932"/>
        <n v="130933"/>
        <n v="130934"/>
        <n v="130935"/>
        <n v="130936"/>
        <n v="130937"/>
        <n v="130938"/>
        <n v="130939"/>
        <n v="130940"/>
        <n v="130941"/>
        <n v="130942"/>
        <n v="130943"/>
        <n v="130944"/>
        <n v="130945"/>
        <n v="130946"/>
        <n v="130947"/>
        <n v="130948"/>
        <n v="130949"/>
        <n v="130950"/>
        <n v="130951"/>
        <n v="130952"/>
        <n v="130953"/>
        <n v="130954"/>
        <n v="130955"/>
        <n v="130956"/>
        <n v="130957"/>
        <n v="130958"/>
        <n v="130959"/>
        <n v="130960"/>
        <n v="130961"/>
        <n v="130962"/>
        <n v="130963"/>
        <n v="130964"/>
        <n v="130965"/>
        <n v="130966"/>
        <n v="130967"/>
        <n v="130968"/>
        <n v="130969"/>
        <n v="130970"/>
        <n v="130971"/>
        <n v="130972"/>
        <n v="130973"/>
        <n v="130974"/>
        <n v="130975"/>
        <n v="130976"/>
        <n v="130977"/>
        <n v="130978"/>
        <n v="130979"/>
        <n v="130980"/>
        <n v="130981"/>
        <n v="130982"/>
        <n v="130983"/>
        <n v="130984"/>
        <n v="130985"/>
        <n v="130986"/>
        <n v="130987"/>
        <n v="130988"/>
        <n v="130989"/>
        <n v="130990"/>
        <n v="130991"/>
        <n v="130992"/>
        <n v="130993"/>
        <n v="130994"/>
        <n v="130995"/>
        <n v="130996"/>
        <n v="130997"/>
        <n v="130998"/>
        <n v="130999"/>
        <n v="131000"/>
        <n v="131001"/>
        <n v="131002"/>
        <n v="131003"/>
        <n v="131004"/>
        <n v="131005"/>
        <n v="131006"/>
        <n v="131007"/>
        <n v="131008"/>
        <n v="131009"/>
        <n v="131010"/>
        <n v="131011"/>
        <n v="131012"/>
        <n v="131013"/>
        <n v="131014"/>
        <n v="131015"/>
        <n v="131016"/>
        <n v="131017"/>
        <n v="131018"/>
        <n v="131019"/>
        <n v="131020"/>
        <n v="131021"/>
        <n v="131022"/>
        <n v="131023"/>
        <n v="131024"/>
        <n v="131025"/>
        <n v="131026"/>
        <n v="131027"/>
        <n v="131028"/>
        <n v="131029"/>
        <n v="131030"/>
        <n v="131031"/>
        <n v="131032"/>
        <n v="131033"/>
        <n v="131034"/>
        <n v="131035"/>
        <n v="131036"/>
        <n v="131037"/>
        <n v="131038"/>
        <n v="131039"/>
        <n v="131040"/>
        <n v="131041"/>
        <n v="131042"/>
        <n v="131043"/>
        <n v="131044"/>
        <n v="131045"/>
        <n v="131046"/>
        <n v="131047"/>
        <n v="131048"/>
        <n v="131049"/>
        <n v="131050"/>
        <n v="131051"/>
        <n v="131052"/>
        <n v="131053"/>
        <n v="131054"/>
        <n v="131055"/>
        <n v="131056"/>
        <n v="131057"/>
        <n v="131058"/>
        <n v="131059"/>
        <n v="131060"/>
        <n v="131061"/>
        <n v="131062"/>
        <n v="131063"/>
        <n v="131064"/>
        <n v="131065"/>
        <n v="131066"/>
        <n v="131067"/>
        <n v="131068"/>
        <n v="131069"/>
        <n v="131070"/>
        <n v="131071"/>
        <n v="131072"/>
        <n v="131073"/>
        <n v="131074"/>
        <n v="131075"/>
        <n v="131076"/>
        <n v="131077"/>
        <n v="131078"/>
        <n v="131079"/>
        <n v="131080"/>
        <n v="131081"/>
        <n v="131082"/>
        <n v="131083"/>
        <n v="131084"/>
        <n v="131085"/>
        <n v="131086"/>
        <n v="131087"/>
        <n v="131088"/>
        <n v="131089"/>
        <n v="131090"/>
        <n v="131091"/>
        <n v="131092"/>
        <n v="131093"/>
        <n v="131094"/>
        <n v="131095"/>
        <n v="131096"/>
        <n v="131097"/>
        <n v="131098"/>
        <n v="131099"/>
        <n v="131100"/>
        <n v="131101"/>
        <n v="131102"/>
        <n v="131103"/>
        <n v="131104"/>
        <n v="131105"/>
        <n v="131106"/>
        <n v="131107"/>
        <n v="131108"/>
        <n v="131109"/>
        <n v="131110"/>
        <n v="131111"/>
        <n v="131112"/>
        <n v="131113"/>
        <n v="131114"/>
        <n v="131115"/>
        <n v="131116"/>
        <n v="131117"/>
        <n v="131118"/>
        <n v="131119"/>
        <n v="131120"/>
        <n v="131121"/>
        <n v="131122"/>
        <n v="131123"/>
        <n v="131124"/>
        <n v="131125"/>
        <n v="131126"/>
        <n v="131127"/>
        <n v="131128"/>
        <n v="131129"/>
        <n v="131130"/>
        <n v="131131"/>
        <n v="131132"/>
        <n v="131133"/>
        <n v="131134"/>
        <n v="131135"/>
        <n v="131136"/>
        <n v="131137"/>
        <n v="131138"/>
        <n v="131139"/>
        <n v="131140"/>
        <n v="131141"/>
        <n v="131142"/>
        <n v="131143"/>
        <n v="131144"/>
        <n v="131145"/>
        <n v="131146"/>
        <n v="131147"/>
        <n v="131148"/>
        <n v="131149"/>
        <n v="131150"/>
        <n v="131151"/>
        <n v="131152"/>
        <n v="131153"/>
        <n v="131154"/>
        <n v="131155"/>
        <n v="131156"/>
        <n v="131157"/>
        <n v="131158"/>
        <n v="131159"/>
        <n v="131160"/>
        <n v="131161"/>
        <n v="131162"/>
        <n v="131163"/>
        <n v="131164"/>
        <n v="131165"/>
        <n v="131166"/>
        <n v="131167"/>
        <n v="131168"/>
        <n v="131169"/>
        <n v="131170"/>
        <n v="131171"/>
        <n v="131172"/>
        <n v="131173"/>
        <n v="131174"/>
        <n v="131175"/>
        <n v="131176"/>
        <n v="131177"/>
        <n v="131178"/>
        <n v="131179"/>
        <n v="131180"/>
        <n v="131181"/>
        <n v="131182"/>
        <n v="131183"/>
        <n v="131184"/>
        <n v="131185"/>
        <n v="131186"/>
        <n v="131187"/>
        <n v="131188"/>
        <n v="131189"/>
        <n v="131190"/>
        <n v="131191"/>
        <n v="131192"/>
        <n v="131193"/>
        <n v="131194"/>
        <n v="131195"/>
        <n v="131196"/>
        <n v="131197"/>
        <n v="131198"/>
        <n v="131199"/>
        <n v="131200"/>
        <n v="131201"/>
        <n v="131202"/>
        <n v="131203"/>
        <n v="131204"/>
        <n v="131205"/>
        <n v="131206"/>
        <n v="131207"/>
        <n v="131208"/>
        <n v="131209"/>
        <n v="131210"/>
        <n v="131211"/>
        <n v="131212"/>
        <n v="131213"/>
        <n v="131214"/>
        <n v="131215"/>
        <n v="131216"/>
        <n v="131217"/>
        <n v="131218"/>
        <n v="131219"/>
        <n v="131220"/>
        <n v="131221"/>
        <n v="131222"/>
        <n v="131223"/>
        <n v="131224"/>
        <n v="131225"/>
        <n v="131226"/>
        <n v="131227"/>
        <n v="131228"/>
        <n v="131229"/>
        <n v="131230"/>
        <n v="131231"/>
        <n v="131232"/>
        <n v="131233"/>
        <n v="131234"/>
        <n v="131235"/>
        <n v="131236"/>
        <n v="131237"/>
        <n v="131238"/>
        <n v="131239"/>
        <n v="131240"/>
        <n v="131241"/>
        <n v="131242"/>
        <n v="131243"/>
        <n v="131244"/>
        <n v="131245"/>
        <n v="131246"/>
        <n v="131247"/>
        <n v="131248"/>
        <n v="131249"/>
        <n v="131250"/>
        <n v="131251"/>
        <n v="131252"/>
        <n v="131253"/>
        <n v="131254"/>
        <n v="131255"/>
        <n v="131256"/>
        <n v="131257"/>
        <n v="131258"/>
        <n v="131259"/>
        <n v="131260"/>
        <n v="131261"/>
        <n v="131262"/>
        <n v="131263"/>
        <n v="131264"/>
        <n v="131265"/>
        <n v="131266"/>
        <n v="131267"/>
        <n v="131268"/>
        <n v="131269"/>
        <n v="131270"/>
        <n v="131271"/>
        <n v="131272"/>
        <n v="131273"/>
        <n v="131274"/>
        <n v="131275"/>
        <n v="131276"/>
        <n v="131277"/>
        <n v="131278"/>
        <n v="131279"/>
        <n v="131280"/>
        <n v="131281"/>
        <n v="131282"/>
        <n v="131283"/>
        <n v="131284"/>
        <n v="131285"/>
        <n v="131286"/>
        <n v="131287"/>
        <n v="131288"/>
        <n v="131289"/>
        <n v="131290"/>
        <n v="131291"/>
        <n v="131292"/>
        <n v="131293"/>
        <n v="131294"/>
        <n v="131295"/>
        <n v="131296"/>
        <n v="131297"/>
        <n v="131298"/>
        <n v="131299"/>
        <n v="131300"/>
        <n v="131301"/>
        <n v="131302"/>
        <n v="131303"/>
        <n v="131304"/>
        <n v="131305"/>
        <n v="131306"/>
        <n v="131307"/>
        <n v="131308"/>
        <n v="131309"/>
        <n v="131310"/>
        <n v="131311"/>
        <n v="131312"/>
        <n v="131313"/>
        <n v="131314"/>
        <n v="131315"/>
        <n v="131316"/>
        <n v="131317"/>
        <n v="131318"/>
        <n v="131319"/>
        <n v="131320"/>
        <n v="131321"/>
        <n v="131322"/>
        <n v="131323"/>
        <n v="131324"/>
        <n v="131325"/>
        <n v="131326"/>
        <n v="131327"/>
        <n v="131328"/>
        <n v="131329"/>
        <n v="131330"/>
        <n v="131331"/>
        <n v="131332"/>
        <n v="131333"/>
        <n v="131334"/>
        <n v="131335"/>
        <n v="131336"/>
        <n v="131337"/>
        <n v="131338"/>
        <n v="131339"/>
        <n v="131340"/>
        <n v="131341"/>
        <n v="131342"/>
        <n v="131343"/>
        <n v="131344"/>
        <n v="131345"/>
        <n v="131346"/>
        <n v="131347"/>
        <n v="131348"/>
        <n v="131349"/>
        <n v="131350"/>
        <n v="131351"/>
        <n v="131352"/>
        <n v="131353"/>
        <n v="131354"/>
        <n v="131355"/>
        <n v="131356"/>
        <n v="131357"/>
        <n v="131358"/>
        <n v="131359"/>
        <n v="131360"/>
        <n v="131361"/>
        <n v="131362"/>
        <n v="131363"/>
        <n v="131364"/>
        <n v="131365"/>
        <n v="131366"/>
        <n v="131367"/>
        <n v="131368"/>
        <n v="131369"/>
        <n v="131370"/>
        <n v="131371"/>
        <n v="131372"/>
        <n v="131373"/>
        <n v="131374"/>
        <n v="131375"/>
        <n v="131376"/>
        <n v="131377"/>
        <n v="131378"/>
        <n v="131379"/>
        <n v="131380"/>
        <n v="131381"/>
        <n v="131382"/>
        <n v="131383"/>
        <n v="131384"/>
        <n v="131385"/>
        <n v="131386"/>
        <n v="131387"/>
        <n v="131388"/>
        <n v="131389"/>
        <n v="131390"/>
        <n v="131391"/>
        <n v="131392"/>
        <n v="131393"/>
        <n v="131394"/>
        <n v="131395"/>
        <n v="131396"/>
        <n v="131397"/>
        <n v="131398"/>
        <n v="131399"/>
        <n v="131400"/>
        <n v="131401"/>
        <n v="131402"/>
        <n v="131403"/>
        <n v="131404"/>
        <n v="131405"/>
        <n v="131406"/>
        <n v="131407"/>
        <n v="131408"/>
        <n v="131409"/>
        <n v="131410"/>
        <n v="131411"/>
        <n v="131412"/>
        <n v="131413"/>
        <n v="131414"/>
        <n v="131415"/>
        <n v="131416"/>
        <n v="131417"/>
        <n v="131418"/>
        <n v="131419"/>
        <n v="131420"/>
        <n v="131421"/>
        <n v="131422"/>
        <n v="131423"/>
        <n v="131424"/>
        <n v="131425"/>
        <n v="131426"/>
        <n v="131427"/>
        <n v="131428"/>
        <n v="131429"/>
        <n v="131430"/>
        <n v="131431"/>
        <n v="131432"/>
        <n v="131433"/>
        <n v="131434"/>
        <n v="131435"/>
        <n v="131436"/>
        <n v="131437"/>
        <n v="131438"/>
        <n v="131439"/>
        <n v="131440"/>
        <n v="131441"/>
        <n v="131442"/>
        <n v="131443"/>
        <n v="131444"/>
        <n v="131445"/>
        <n v="131446"/>
        <n v="131447"/>
        <n v="131448"/>
        <n v="131449"/>
        <n v="131450"/>
        <n v="131451"/>
        <n v="131452"/>
        <n v="131453"/>
        <n v="131454"/>
        <n v="131455"/>
        <n v="131456"/>
        <n v="131457"/>
        <n v="131458"/>
        <n v="131459"/>
        <n v="131460"/>
        <n v="131461"/>
        <n v="131462"/>
        <n v="131463"/>
        <n v="131464"/>
        <n v="131465"/>
        <n v="131466"/>
        <n v="131467"/>
        <n v="131468"/>
        <n v="131469"/>
        <n v="131470"/>
        <n v="131471"/>
        <n v="131472"/>
        <n v="131473"/>
        <n v="131474"/>
        <n v="131475"/>
        <n v="131476"/>
        <n v="131477"/>
        <n v="131478"/>
        <n v="131479"/>
        <n v="131480"/>
        <n v="131481"/>
        <n v="131482"/>
        <n v="131483"/>
        <n v="131484"/>
        <n v="131485"/>
        <n v="131486"/>
        <n v="131487"/>
        <n v="131488"/>
        <n v="131489"/>
        <n v="131490"/>
        <n v="131491"/>
        <n v="131492"/>
        <n v="131493"/>
        <n v="131494"/>
        <n v="131495"/>
        <n v="131496"/>
        <n v="131497"/>
        <n v="131498"/>
        <n v="131499"/>
        <n v="131500"/>
        <n v="131501"/>
        <n v="131502"/>
        <n v="131503"/>
        <n v="131504"/>
        <n v="131505"/>
        <n v="131506"/>
        <n v="131507"/>
        <n v="131508"/>
        <n v="131509"/>
        <n v="131510"/>
        <n v="131511"/>
        <n v="131512"/>
        <n v="131513"/>
        <n v="131514"/>
        <n v="131515"/>
        <n v="131516"/>
        <n v="131517"/>
        <n v="131518"/>
        <n v="131519"/>
        <n v="131520"/>
        <n v="131521"/>
        <n v="131522"/>
        <n v="131523"/>
        <n v="131524"/>
        <n v="131525"/>
        <n v="131526"/>
        <n v="131527"/>
        <n v="131528"/>
        <n v="131529"/>
        <n v="131530"/>
        <n v="131531"/>
        <n v="131532"/>
        <n v="131533"/>
        <n v="131534"/>
        <n v="131535"/>
        <n v="131536"/>
        <n v="131537"/>
        <n v="131538"/>
        <n v="131539"/>
        <n v="131540"/>
        <n v="131541"/>
        <n v="131542"/>
        <n v="131543"/>
        <n v="131544"/>
        <n v="131545"/>
        <n v="131546"/>
        <n v="131547"/>
        <n v="131548"/>
        <n v="131549"/>
        <n v="131550"/>
        <n v="131551"/>
        <n v="131552"/>
        <n v="131553"/>
        <n v="131554"/>
        <n v="131555"/>
        <n v="131556"/>
        <n v="131557"/>
        <n v="131558"/>
        <n v="131559"/>
        <n v="131560"/>
        <n v="131561"/>
        <n v="131562"/>
        <n v="131563"/>
        <n v="131564"/>
        <n v="131565"/>
        <n v="131566"/>
        <n v="131567"/>
        <n v="131568"/>
        <n v="131569"/>
        <n v="131570"/>
        <n v="131571"/>
        <n v="131572"/>
        <n v="131573"/>
        <n v="131574"/>
        <n v="131575"/>
        <n v="131576"/>
        <n v="131577"/>
        <n v="131578"/>
        <n v="131579"/>
        <n v="131580"/>
        <n v="131581"/>
        <n v="131582"/>
        <n v="131583"/>
        <n v="131584"/>
        <n v="131585"/>
        <n v="131586"/>
        <n v="131587"/>
        <n v="131588"/>
        <n v="131589"/>
        <n v="131590"/>
        <n v="131591"/>
        <n v="131592"/>
        <n v="131593"/>
        <n v="131594"/>
        <n v="131595"/>
        <n v="131596"/>
        <n v="131597"/>
        <n v="131598"/>
        <n v="131599"/>
        <n v="131600"/>
        <n v="131601"/>
        <n v="131602"/>
        <n v="131603"/>
        <n v="131604"/>
        <n v="131605"/>
        <n v="131606"/>
        <n v="131607"/>
        <n v="131608"/>
        <n v="131609"/>
        <n v="131610"/>
        <n v="131611"/>
        <n v="131612"/>
        <n v="131613"/>
        <n v="131614"/>
        <n v="131615"/>
        <n v="131616"/>
        <n v="131617"/>
        <n v="131618"/>
        <n v="131619"/>
        <n v="131620"/>
        <n v="131621"/>
        <n v="131622"/>
        <n v="131623"/>
        <n v="131624"/>
        <n v="131625"/>
        <n v="131626"/>
        <n v="131627"/>
        <n v="131628"/>
        <n v="131629"/>
        <n v="131630"/>
        <n v="131631"/>
        <n v="131632"/>
        <n v="131633"/>
        <n v="131634"/>
        <n v="131635"/>
        <n v="131636"/>
        <n v="131637"/>
        <n v="131638"/>
        <n v="131639"/>
        <n v="131640"/>
        <n v="131641"/>
        <n v="131642"/>
        <n v="131643"/>
        <n v="131644"/>
        <n v="131645"/>
        <n v="131646"/>
        <n v="131647"/>
        <n v="131648"/>
        <n v="131649"/>
        <n v="131650"/>
        <n v="131651"/>
        <n v="131652"/>
        <n v="131653"/>
        <n v="131654"/>
        <n v="131655"/>
        <n v="131656"/>
        <n v="131657"/>
        <n v="131658"/>
        <n v="131659"/>
        <n v="131660"/>
        <n v="131661"/>
        <n v="131662"/>
        <n v="131663"/>
        <n v="131664"/>
        <n v="131665"/>
        <n v="131666"/>
        <n v="131667"/>
        <n v="131668"/>
        <n v="131669"/>
        <n v="131670"/>
        <n v="131671"/>
        <n v="131672"/>
        <n v="131673"/>
        <n v="131674"/>
        <n v="131675"/>
        <n v="131676"/>
        <n v="131677"/>
        <n v="131678"/>
        <n v="131679"/>
        <n v="131680"/>
        <n v="131681"/>
        <n v="131682"/>
        <n v="131683"/>
        <n v="131684"/>
        <n v="131685"/>
        <n v="131686"/>
        <n v="131687"/>
        <n v="131688"/>
        <n v="131689"/>
        <n v="131690"/>
        <n v="131691"/>
        <n v="131692"/>
        <n v="131693"/>
        <n v="131694"/>
        <n v="131695"/>
        <n v="131696"/>
        <n v="131697"/>
        <n v="131698"/>
        <n v="131699"/>
        <n v="131700"/>
        <n v="131701"/>
        <n v="131702"/>
        <n v="131703"/>
        <n v="131704"/>
        <n v="131705"/>
        <n v="131706"/>
        <n v="131707"/>
        <n v="131708"/>
        <n v="131709"/>
        <n v="131710"/>
        <n v="131711"/>
        <n v="131712"/>
        <n v="131713"/>
        <n v="131714"/>
        <n v="131715"/>
        <n v="131716"/>
        <n v="131717"/>
        <n v="131718"/>
        <n v="131719"/>
        <n v="131720"/>
        <n v="131721"/>
        <n v="131722"/>
        <n v="131723"/>
        <n v="131724"/>
        <n v="131725"/>
        <n v="131726"/>
        <n v="131727"/>
        <n v="131728"/>
        <n v="131729"/>
        <n v="131730"/>
        <n v="131731"/>
        <n v="131732"/>
        <n v="131733"/>
        <n v="131734"/>
        <n v="131735"/>
        <n v="131736"/>
        <n v="131737"/>
        <n v="131738"/>
        <n v="131739"/>
        <n v="131740"/>
        <n v="131741"/>
        <n v="131742"/>
        <n v="131743"/>
        <n v="131744"/>
        <n v="131745"/>
        <n v="131746"/>
        <n v="131747"/>
        <n v="131748"/>
        <n v="131749"/>
        <n v="131750"/>
        <n v="131751"/>
        <n v="131752"/>
        <n v="131753"/>
        <n v="131754"/>
        <n v="131755"/>
        <n v="131756"/>
        <n v="131757"/>
        <n v="131758"/>
        <n v="131759"/>
        <n v="131760"/>
        <n v="131761"/>
        <n v="131762"/>
        <n v="131763"/>
        <n v="131764"/>
        <n v="131765"/>
        <n v="131766"/>
        <n v="131767"/>
        <n v="131768"/>
        <n v="131769"/>
        <n v="131770"/>
        <n v="131771"/>
        <n v="131772"/>
        <n v="131773"/>
        <n v="131774"/>
        <n v="131775"/>
        <n v="131776"/>
        <n v="131777"/>
        <n v="131778"/>
        <n v="131779"/>
        <n v="131780"/>
        <n v="131781"/>
        <n v="131782"/>
        <n v="131783"/>
        <n v="131784"/>
        <n v="131785"/>
        <n v="131786"/>
        <n v="131787"/>
        <n v="131788"/>
        <n v="131789"/>
        <n v="131790"/>
        <n v="131791"/>
        <n v="131792"/>
        <n v="131793"/>
        <n v="131794"/>
        <n v="131795"/>
        <n v="131796"/>
        <n v="131797"/>
        <n v="131798"/>
        <n v="131799"/>
        <n v="131800"/>
        <n v="131801"/>
        <n v="131802"/>
        <n v="131803"/>
        <n v="131804"/>
        <n v="131805"/>
        <n v="131806"/>
        <n v="131807"/>
        <n v="131808"/>
        <n v="131809"/>
        <n v="131810"/>
        <n v="131811"/>
        <n v="131812"/>
        <n v="131813"/>
        <n v="131814"/>
        <n v="131815"/>
        <n v="131816"/>
        <n v="131817"/>
        <n v="131818"/>
        <n v="131819"/>
        <n v="131820"/>
        <n v="131821"/>
        <n v="131822"/>
        <n v="131823"/>
        <n v="131824"/>
        <n v="131825"/>
        <n v="131826"/>
        <n v="131827"/>
        <n v="131828"/>
        <n v="131829"/>
        <n v="131830"/>
        <n v="131831"/>
        <n v="131832"/>
        <n v="131833"/>
        <n v="131834"/>
        <n v="131835"/>
        <n v="131836"/>
        <n v="131837"/>
        <n v="131838"/>
        <n v="131839"/>
        <n v="131840"/>
        <n v="131841"/>
        <n v="131842"/>
        <n v="131843"/>
        <n v="131844"/>
        <n v="131845"/>
        <n v="131846"/>
        <n v="131847"/>
        <n v="131848"/>
        <n v="131849"/>
        <n v="131850"/>
        <n v="131851"/>
        <n v="131852"/>
        <n v="131853"/>
        <n v="131854"/>
        <n v="131855"/>
        <n v="131856"/>
        <n v="131857"/>
        <n v="131858"/>
        <n v="131859"/>
        <n v="131860"/>
        <n v="131861"/>
        <n v="131862"/>
        <n v="131863"/>
        <n v="131864"/>
        <n v="131865"/>
        <n v="131866"/>
        <n v="131867"/>
        <n v="131868"/>
        <n v="131869"/>
        <n v="131870"/>
        <n v="131871"/>
        <n v="131872"/>
        <n v="131873"/>
        <n v="131874"/>
        <n v="131875"/>
        <n v="131876"/>
        <n v="131877"/>
        <n v="131878"/>
        <n v="131879"/>
        <n v="131880"/>
        <n v="131881"/>
        <n v="131882"/>
        <n v="131883"/>
        <n v="131884"/>
        <n v="131885"/>
        <n v="131886"/>
        <n v="131887"/>
        <n v="131888"/>
        <n v="131889"/>
        <n v="131890"/>
        <n v="131891"/>
        <n v="131892"/>
        <n v="131893"/>
        <n v="131894"/>
        <n v="131895"/>
        <n v="131896"/>
        <n v="131897"/>
        <n v="131898"/>
        <n v="131899"/>
        <n v="131900"/>
        <n v="131901"/>
        <n v="131902"/>
        <n v="131903"/>
        <n v="131904"/>
        <n v="131905"/>
        <n v="131906"/>
        <n v="131907"/>
        <n v="131908"/>
        <n v="131909"/>
        <n v="131910"/>
        <n v="131911"/>
        <n v="131912"/>
        <n v="131913"/>
        <n v="131914"/>
        <n v="131915"/>
        <n v="131916"/>
        <n v="131917"/>
        <n v="131918"/>
        <n v="131919"/>
        <n v="131920"/>
        <n v="131921"/>
        <n v="131922"/>
        <n v="131923"/>
        <n v="131924"/>
        <n v="131925"/>
        <n v="131926"/>
        <n v="131927"/>
        <n v="131928"/>
        <n v="131929"/>
        <n v="131930"/>
        <n v="131931"/>
        <n v="131932"/>
        <n v="131933"/>
        <n v="131934"/>
        <n v="131935"/>
        <n v="131936"/>
        <n v="131937"/>
        <n v="131938"/>
        <n v="131939"/>
        <n v="131940"/>
        <n v="131941"/>
        <n v="131942"/>
        <n v="131943"/>
        <n v="131944"/>
        <n v="131945"/>
        <n v="131946"/>
        <n v="131947"/>
        <n v="131948"/>
        <n v="131949"/>
        <n v="131950"/>
        <n v="131951"/>
        <n v="131952"/>
        <n v="131953"/>
        <n v="131954"/>
        <n v="131955"/>
        <n v="131956"/>
        <n v="131957"/>
        <n v="131958"/>
        <n v="131959"/>
        <n v="131960"/>
        <n v="131961"/>
        <n v="131962"/>
        <n v="131963"/>
        <n v="131964"/>
        <n v="131965"/>
        <n v="131966"/>
        <n v="131967"/>
        <n v="131968"/>
        <n v="131969"/>
        <n v="131970"/>
        <n v="131971"/>
        <n v="131972"/>
        <n v="131973"/>
        <n v="131974"/>
        <n v="131975"/>
        <n v="131976"/>
        <n v="131977"/>
        <n v="131978"/>
        <n v="131979"/>
        <n v="131980"/>
        <n v="131981"/>
        <n v="131982"/>
        <n v="131983"/>
        <n v="131984"/>
        <n v="131985"/>
        <n v="131986"/>
        <n v="131987"/>
        <n v="131988"/>
        <n v="131989"/>
        <n v="131990"/>
        <n v="131991"/>
        <n v="131992"/>
        <n v="131993"/>
        <n v="131994"/>
        <n v="131995"/>
        <n v="131996"/>
        <n v="131997"/>
        <n v="131998"/>
        <n v="131999"/>
        <n v="132000"/>
        <n v="132001"/>
        <n v="132002"/>
        <n v="132003"/>
        <n v="132004"/>
        <n v="132005"/>
        <n v="132006"/>
        <n v="132007"/>
        <n v="132008"/>
        <n v="132009"/>
        <n v="132010"/>
        <n v="132011"/>
        <n v="132012"/>
        <n v="132013"/>
        <n v="132014"/>
        <n v="132015"/>
        <n v="132016"/>
        <n v="132017"/>
        <n v="132018"/>
        <n v="132019"/>
        <n v="132020"/>
        <n v="132021"/>
        <n v="132022"/>
        <n v="132023"/>
        <n v="132024"/>
        <n v="132025"/>
        <n v="132026"/>
        <n v="132027"/>
        <n v="132028"/>
        <n v="132029"/>
        <n v="132030"/>
        <n v="132031"/>
        <n v="132032"/>
        <n v="132033"/>
        <n v="132034"/>
        <n v="132035"/>
        <n v="132036"/>
        <n v="132037"/>
        <n v="132038"/>
        <n v="132039"/>
        <n v="132040"/>
        <n v="132041"/>
        <n v="132042"/>
        <n v="132043"/>
        <n v="132044"/>
        <n v="132045"/>
        <n v="132046"/>
        <n v="132047"/>
        <n v="132048"/>
        <n v="132049"/>
        <n v="132050"/>
        <n v="132051"/>
        <n v="132052"/>
        <n v="132053"/>
        <n v="132054"/>
        <n v="132055"/>
        <n v="132056"/>
        <n v="132057"/>
        <n v="132058"/>
        <n v="132059"/>
        <n v="132060"/>
        <n v="132061"/>
        <n v="132062"/>
        <n v="132063"/>
        <n v="132064"/>
        <n v="132065"/>
        <n v="132066"/>
        <n v="132067"/>
        <n v="132068"/>
        <n v="132069"/>
        <n v="132070"/>
        <n v="132071"/>
        <n v="132072"/>
        <n v="132073"/>
        <n v="132074"/>
        <n v="132075"/>
        <n v="132076"/>
        <n v="132077"/>
        <n v="132078"/>
        <n v="132079"/>
        <n v="132080"/>
        <n v="132081"/>
        <n v="132082"/>
        <n v="132083"/>
        <n v="132084"/>
        <n v="132085"/>
        <n v="132086"/>
        <n v="132087"/>
        <n v="132088"/>
        <n v="132089"/>
        <n v="132090"/>
        <n v="132091"/>
        <n v="132092"/>
        <n v="132093"/>
        <n v="132094"/>
        <n v="132095"/>
        <n v="132096"/>
        <n v="132097"/>
        <n v="132098"/>
        <n v="132099"/>
        <n v="132100"/>
        <n v="132101"/>
        <n v="132102"/>
        <n v="132103"/>
        <n v="132104"/>
        <n v="132105"/>
        <n v="132106"/>
        <n v="132107"/>
        <n v="132108"/>
        <n v="132109"/>
        <n v="132110"/>
        <n v="132111"/>
        <n v="132112"/>
        <n v="132113"/>
        <n v="132114"/>
        <n v="132115"/>
        <n v="132116"/>
        <n v="132117"/>
        <n v="132118"/>
        <n v="132119"/>
        <n v="132120"/>
        <n v="132121"/>
        <n v="132122"/>
        <n v="132123"/>
        <n v="132124"/>
        <n v="132125"/>
        <n v="132126"/>
        <n v="132127"/>
        <n v="132128"/>
        <n v="132129"/>
        <n v="132130"/>
        <n v="132131"/>
        <n v="132132"/>
        <n v="132133"/>
        <n v="132134"/>
        <n v="132135"/>
        <n v="132136"/>
        <n v="132137"/>
        <n v="132138"/>
        <n v="132139"/>
        <n v="132140"/>
        <n v="132141"/>
        <n v="132142"/>
        <n v="132143"/>
        <n v="132144"/>
        <n v="132145"/>
        <n v="132146"/>
        <n v="132147"/>
        <n v="132148"/>
        <n v="132149"/>
        <n v="132150"/>
        <n v="132151"/>
        <n v="132152"/>
        <n v="132153"/>
        <n v="132154"/>
        <n v="132155"/>
        <n v="132156"/>
        <n v="132157"/>
        <n v="132158"/>
        <n v="132159"/>
        <n v="132160"/>
        <n v="132161"/>
        <n v="132162"/>
        <n v="132163"/>
        <n v="132164"/>
        <n v="132165"/>
        <n v="132166"/>
        <n v="132167"/>
        <n v="132168"/>
        <n v="132169"/>
        <n v="132170"/>
        <n v="132171"/>
        <n v="132172"/>
        <n v="132173"/>
        <n v="132174"/>
        <n v="132175"/>
        <n v="132176"/>
        <n v="132177"/>
        <n v="132178"/>
        <n v="132179"/>
        <n v="132180"/>
        <n v="132181"/>
        <n v="132182"/>
        <n v="132183"/>
        <n v="132184"/>
        <n v="132185"/>
        <n v="132186"/>
        <n v="132187"/>
        <n v="132188"/>
        <n v="132189"/>
        <n v="132190"/>
        <n v="132191"/>
        <n v="132192"/>
        <n v="132193"/>
        <n v="132194"/>
        <n v="132195"/>
        <n v="132196"/>
        <n v="132197"/>
        <n v="132198"/>
        <n v="132199"/>
        <n v="132200"/>
        <n v="132201"/>
        <n v="132202"/>
        <n v="132203"/>
        <n v="132204"/>
        <n v="132205"/>
        <n v="132206"/>
        <n v="132207"/>
        <n v="132208"/>
        <n v="132209"/>
        <n v="132210"/>
        <n v="132211"/>
        <n v="132212"/>
        <n v="132213"/>
        <n v="132214"/>
        <n v="132215"/>
        <n v="132216"/>
        <n v="132217"/>
        <n v="132218"/>
        <n v="132219"/>
        <n v="132220"/>
        <n v="132221"/>
        <n v="132222"/>
        <n v="132223"/>
        <n v="132224"/>
        <n v="132225"/>
        <n v="132226"/>
        <n v="132227"/>
        <n v="132228"/>
        <n v="132229"/>
        <n v="132230"/>
        <n v="132231"/>
        <n v="132232"/>
        <n v="132233"/>
        <n v="132234"/>
        <n v="132235"/>
        <n v="132236"/>
        <n v="132237"/>
        <n v="132238"/>
        <n v="132239"/>
        <n v="132240"/>
        <n v="132241"/>
        <n v="132242"/>
        <n v="132243"/>
        <n v="132244"/>
        <n v="132245"/>
        <n v="132246"/>
        <n v="132247"/>
        <n v="132248"/>
        <n v="132249"/>
        <n v="132250"/>
        <n v="132251"/>
        <n v="132252"/>
        <n v="132253"/>
        <n v="132254"/>
        <n v="132255"/>
        <n v="132256"/>
        <n v="132257"/>
        <n v="132258"/>
        <n v="132259"/>
        <n v="132260"/>
        <n v="132261"/>
        <n v="132262"/>
        <n v="132263"/>
        <n v="132264"/>
        <n v="132265"/>
        <n v="132266"/>
        <n v="132267"/>
        <n v="132268"/>
        <n v="132269"/>
        <n v="132270"/>
        <n v="132271"/>
        <n v="132272"/>
        <n v="132273"/>
        <n v="132274"/>
        <n v="132275"/>
        <n v="132276"/>
        <n v="132277"/>
        <n v="132278"/>
        <n v="132279"/>
        <n v="132280"/>
        <n v="132281"/>
        <n v="132282"/>
        <n v="132283"/>
        <n v="132284"/>
        <n v="132285"/>
        <n v="132286"/>
        <n v="132287"/>
        <n v="132288"/>
        <n v="132289"/>
        <n v="132290"/>
        <n v="132291"/>
        <n v="132292"/>
        <n v="132293"/>
        <n v="132294"/>
        <n v="132295"/>
        <n v="132296"/>
        <n v="132297"/>
        <n v="132298"/>
        <n v="132299"/>
        <n v="132300"/>
        <n v="132301"/>
        <n v="132302"/>
        <n v="132303"/>
        <n v="132304"/>
        <n v="132305"/>
        <n v="132306"/>
        <n v="132307"/>
        <n v="132308"/>
        <n v="132309"/>
        <n v="132310"/>
        <n v="132311"/>
        <n v="132312"/>
        <n v="132313"/>
        <n v="132314"/>
        <n v="132315"/>
        <n v="132316"/>
        <n v="132317"/>
        <n v="132318"/>
        <n v="132319"/>
        <n v="132320"/>
        <n v="132321"/>
        <n v="132322"/>
        <n v="132323"/>
        <n v="132324"/>
        <n v="132325"/>
        <n v="132326"/>
        <n v="132327"/>
        <n v="132328"/>
        <n v="132329"/>
        <n v="132330"/>
        <n v="132331"/>
        <n v="132332"/>
        <n v="132333"/>
        <n v="132334"/>
        <n v="132335"/>
        <n v="132336"/>
        <n v="132337"/>
        <n v="132338"/>
        <n v="132339"/>
        <n v="132340"/>
        <n v="132341"/>
        <n v="132342"/>
        <n v="132343"/>
        <n v="132344"/>
        <n v="132345"/>
        <n v="132346"/>
        <n v="132347"/>
        <n v="132348"/>
        <n v="132349"/>
        <n v="132350"/>
        <n v="132351"/>
        <n v="132352"/>
        <n v="132353"/>
        <n v="132354"/>
        <n v="132355"/>
        <n v="132356"/>
        <n v="132357"/>
        <n v="132358"/>
        <n v="132359"/>
        <n v="132360"/>
        <n v="132361"/>
        <n v="132362"/>
        <n v="132363"/>
        <n v="132364"/>
        <n v="132365"/>
        <n v="132366"/>
        <n v="132367"/>
        <n v="132368"/>
        <n v="132369"/>
        <n v="132370"/>
        <n v="132371"/>
        <n v="132372"/>
        <n v="132373"/>
        <n v="132374"/>
        <n v="132375"/>
        <n v="132376"/>
        <n v="132377"/>
        <n v="132378"/>
        <n v="132379"/>
        <n v="132380"/>
        <n v="132381"/>
        <n v="132382"/>
        <n v="132383"/>
        <n v="132384"/>
        <n v="132385"/>
        <n v="132386"/>
        <n v="132387"/>
        <n v="132388"/>
        <n v="132389"/>
        <n v="132390"/>
        <n v="132391"/>
        <n v="132392"/>
        <n v="132393"/>
        <n v="132394"/>
        <n v="132395"/>
        <n v="132396"/>
        <n v="132397"/>
        <n v="132398"/>
        <n v="132399"/>
        <n v="132400"/>
        <n v="132401"/>
        <n v="132402"/>
        <n v="132403"/>
        <n v="132404"/>
        <n v="132405"/>
        <n v="132406"/>
        <n v="132407"/>
        <n v="132408"/>
        <n v="132409"/>
        <n v="132410"/>
        <n v="132411"/>
        <n v="132412"/>
        <n v="132413"/>
        <n v="132414"/>
        <n v="132415"/>
        <n v="132416"/>
        <n v="132417"/>
        <n v="132418"/>
        <n v="132419"/>
        <n v="132420"/>
        <n v="132421"/>
        <n v="132422"/>
        <n v="132423"/>
        <n v="132424"/>
        <n v="132425"/>
        <n v="132426"/>
        <n v="132427"/>
        <n v="132428"/>
        <n v="132429"/>
        <n v="132430"/>
        <n v="132431"/>
        <n v="132432"/>
        <n v="132433"/>
        <n v="132434"/>
        <n v="132435"/>
        <n v="132436"/>
        <n v="132437"/>
        <n v="132438"/>
        <n v="132439"/>
        <n v="132440"/>
        <n v="132441"/>
        <n v="132442"/>
        <n v="132443"/>
        <n v="132444"/>
        <n v="132445"/>
        <n v="132446"/>
        <n v="132447"/>
        <n v="132448"/>
        <n v="132449"/>
        <n v="132450"/>
        <n v="132451"/>
        <n v="132452"/>
        <n v="132453"/>
        <n v="132454"/>
        <n v="132455"/>
        <n v="132456"/>
        <n v="132457"/>
        <n v="132458"/>
        <n v="132459"/>
        <n v="132460"/>
        <n v="132461"/>
        <n v="132462"/>
        <n v="132463"/>
        <n v="132464"/>
        <n v="132465"/>
        <n v="132466"/>
        <n v="132467"/>
        <n v="132468"/>
        <n v="132469"/>
        <n v="132470"/>
        <n v="132471"/>
        <n v="132472"/>
        <n v="132473"/>
        <n v="132474"/>
        <n v="132475"/>
        <n v="132476"/>
        <n v="132477"/>
        <n v="132478"/>
        <n v="132479"/>
        <n v="132480"/>
        <n v="132481"/>
        <n v="132482"/>
        <n v="132483"/>
        <n v="132484"/>
        <n v="132485"/>
        <n v="132486"/>
        <n v="132487"/>
        <n v="132488"/>
        <n v="132489"/>
        <n v="132490"/>
        <n v="132491"/>
        <n v="132492"/>
        <n v="132493"/>
        <n v="132494"/>
        <n v="132495"/>
        <n v="132496"/>
        <n v="132497"/>
        <n v="132498"/>
        <n v="132499"/>
        <n v="132500"/>
        <n v="132501"/>
        <n v="132502"/>
        <n v="132503"/>
        <n v="132504"/>
        <n v="132505"/>
        <n v="132506"/>
        <n v="132507"/>
        <n v="132508"/>
        <n v="132509"/>
        <n v="132510"/>
        <n v="132511"/>
        <n v="132512"/>
        <n v="132513"/>
        <n v="132514"/>
        <n v="132515"/>
        <n v="132516"/>
        <n v="132517"/>
        <n v="132518"/>
        <n v="132519"/>
        <n v="132520"/>
        <n v="132521"/>
        <n v="132522"/>
        <n v="132523"/>
        <n v="132524"/>
        <n v="132525"/>
        <n v="132526"/>
        <n v="132527"/>
        <n v="132528"/>
        <n v="132529"/>
        <n v="132530"/>
        <n v="132531"/>
        <n v="132532"/>
        <n v="132533"/>
        <n v="132534"/>
        <n v="132535"/>
        <n v="132536"/>
        <n v="132537"/>
        <n v="132538"/>
        <n v="132539"/>
        <n v="132540"/>
        <n v="132541"/>
        <n v="132542"/>
        <n v="132543"/>
        <n v="132544"/>
        <n v="132545"/>
        <n v="132546"/>
        <n v="132547"/>
        <n v="132548"/>
        <n v="132549"/>
        <n v="132550"/>
        <n v="132551"/>
        <n v="132552"/>
        <n v="132553"/>
        <n v="132554"/>
        <n v="132555"/>
        <n v="132556"/>
        <n v="132557"/>
        <n v="132558"/>
        <n v="132559"/>
        <n v="132560"/>
        <n v="132561"/>
        <n v="132562"/>
        <n v="132563"/>
        <n v="132564"/>
        <n v="132565"/>
        <n v="132566"/>
        <n v="132567"/>
        <n v="132568"/>
        <n v="132569"/>
        <n v="132570"/>
        <n v="132571"/>
        <n v="132572"/>
        <n v="132573"/>
        <n v="132574"/>
        <n v="132575"/>
        <n v="132576"/>
        <n v="132577"/>
        <n v="132578"/>
        <n v="132579"/>
        <n v="132580"/>
        <n v="132581"/>
        <n v="132582"/>
        <n v="132583"/>
        <n v="132584"/>
        <n v="132585"/>
        <n v="132586"/>
        <n v="132587"/>
        <n v="132588"/>
        <n v="132589"/>
        <n v="132590"/>
        <n v="132591"/>
        <n v="132592"/>
        <n v="132593"/>
        <n v="132594"/>
        <n v="132595"/>
        <n v="132596"/>
        <n v="132597"/>
        <n v="132598"/>
        <n v="132599"/>
        <n v="132600"/>
        <n v="132601"/>
        <n v="132602"/>
        <n v="132603"/>
        <n v="132604"/>
        <n v="132605"/>
        <n v="132606"/>
        <n v="132607"/>
        <n v="132608"/>
        <n v="132609"/>
        <n v="132610"/>
        <n v="132611"/>
        <n v="132612"/>
        <n v="132613"/>
        <n v="132614"/>
        <n v="132615"/>
        <n v="132616"/>
        <n v="132617"/>
        <n v="132618"/>
        <n v="132619"/>
        <n v="132620"/>
        <n v="132621"/>
        <n v="132622"/>
        <n v="132623"/>
        <n v="132624"/>
        <n v="132625"/>
        <n v="132626"/>
        <n v="132627"/>
        <n v="132628"/>
        <n v="132629"/>
        <n v="132630"/>
        <n v="132631"/>
        <n v="132632"/>
        <n v="132633"/>
        <n v="132634"/>
        <n v="132635"/>
        <n v="132636"/>
        <n v="132637"/>
        <n v="132638"/>
        <n v="132639"/>
        <n v="132640"/>
        <n v="132641"/>
        <n v="132642"/>
        <n v="132643"/>
        <n v="132644"/>
        <n v="132645"/>
        <n v="132646"/>
        <n v="132647"/>
        <n v="132648"/>
        <n v="132649"/>
        <n v="132650"/>
        <n v="132651"/>
        <n v="132652"/>
        <n v="132653"/>
        <n v="132654"/>
        <n v="132655"/>
        <n v="132656"/>
        <n v="132657"/>
        <n v="132658"/>
        <n v="132659"/>
        <n v="132660"/>
        <n v="132661"/>
        <n v="132662"/>
        <n v="132663"/>
        <n v="132664"/>
        <n v="132665"/>
        <n v="132666"/>
        <n v="132667"/>
        <n v="132668"/>
        <n v="132669"/>
        <n v="132670"/>
        <n v="132671"/>
        <n v="132672"/>
        <n v="132673"/>
        <n v="132674"/>
        <n v="132675"/>
        <n v="132676"/>
        <n v="132677"/>
        <n v="132678"/>
        <n v="132679"/>
        <n v="132680"/>
        <n v="132681"/>
        <n v="132682"/>
        <n v="132683"/>
        <n v="132684"/>
        <n v="132685"/>
        <n v="132686"/>
        <n v="132687"/>
        <n v="132688"/>
        <n v="132689"/>
        <n v="132690"/>
        <n v="132691"/>
        <n v="132692"/>
        <n v="132693"/>
        <n v="132694"/>
        <n v="132695"/>
        <n v="132696"/>
        <n v="132697"/>
        <n v="132698"/>
        <n v="132699"/>
        <n v="132700"/>
        <n v="132701"/>
        <n v="132702"/>
        <n v="132703"/>
        <n v="132704"/>
        <n v="132705"/>
        <n v="132706"/>
        <n v="132707"/>
        <n v="132708"/>
        <n v="132709"/>
        <n v="132710"/>
        <n v="132711"/>
        <n v="132712"/>
        <n v="132713"/>
        <n v="132714"/>
        <n v="132715"/>
        <n v="132716"/>
        <n v="132717"/>
        <n v="132718"/>
        <n v="132719"/>
        <n v="132720"/>
        <n v="132721"/>
        <n v="132722"/>
        <n v="132723"/>
        <n v="132724"/>
        <n v="132725"/>
        <n v="132726"/>
        <n v="132727"/>
        <n v="132728"/>
        <n v="132729"/>
        <n v="132730"/>
        <n v="132731"/>
        <n v="132732"/>
        <n v="132733"/>
        <n v="132734"/>
        <n v="132735"/>
        <n v="132736"/>
        <n v="132737"/>
        <n v="132738"/>
        <n v="132739"/>
        <n v="132740"/>
        <n v="132741"/>
        <n v="132742"/>
        <n v="132743"/>
        <n v="132744"/>
        <n v="132745"/>
        <n v="132746"/>
        <n v="132747"/>
        <n v="132748"/>
        <n v="132749"/>
        <n v="132750"/>
        <n v="132751"/>
        <n v="132752"/>
        <n v="132753"/>
        <n v="132754"/>
        <n v="132755"/>
        <n v="132756"/>
        <n v="132757"/>
        <n v="132758"/>
        <n v="132759"/>
        <n v="132760"/>
        <n v="132761"/>
        <n v="132762"/>
        <n v="132763"/>
        <n v="132764"/>
        <n v="132765"/>
        <n v="132766"/>
        <n v="132767"/>
        <n v="132768"/>
        <n v="132769"/>
        <n v="132770"/>
        <n v="132771"/>
        <n v="132772"/>
        <n v="132773"/>
        <n v="132774"/>
        <n v="132775"/>
        <n v="132776"/>
        <n v="132777"/>
        <n v="132778"/>
        <n v="132779"/>
        <n v="132780"/>
        <n v="132781"/>
        <n v="132782"/>
        <n v="132783"/>
        <n v="132784"/>
        <n v="132785"/>
        <n v="132786"/>
        <n v="132787"/>
        <n v="132788"/>
        <n v="132789"/>
        <n v="132790"/>
        <n v="132791"/>
        <n v="132792"/>
        <n v="132793"/>
        <n v="132794"/>
        <n v="132795"/>
        <n v="132796"/>
        <n v="132797"/>
        <n v="132798"/>
        <n v="132799"/>
        <n v="132800"/>
        <n v="132801"/>
        <n v="132802"/>
        <n v="132803"/>
        <n v="132804"/>
        <n v="132805"/>
        <n v="132806"/>
        <n v="132807"/>
        <n v="132808"/>
        <n v="132809"/>
        <n v="132810"/>
        <n v="132811"/>
        <n v="132812"/>
        <n v="132813"/>
        <n v="132814"/>
        <n v="132815"/>
        <n v="132816"/>
        <n v="132817"/>
        <n v="132818"/>
        <n v="132819"/>
        <n v="132820"/>
        <n v="132821"/>
        <n v="132822"/>
        <n v="132823"/>
        <n v="132824"/>
        <n v="132825"/>
        <n v="132826"/>
        <n v="132827"/>
        <n v="132828"/>
        <n v="132829"/>
        <n v="132830"/>
        <n v="132831"/>
        <n v="132832"/>
        <n v="132833"/>
        <n v="132834"/>
        <n v="132835"/>
        <n v="132836"/>
        <n v="132837"/>
        <n v="132838"/>
        <n v="132839"/>
        <n v="132840"/>
        <n v="132841"/>
        <n v="132842"/>
        <n v="132843"/>
        <n v="132844"/>
        <n v="132845"/>
        <n v="132846"/>
        <n v="132847"/>
        <n v="132848"/>
        <n v="132849"/>
        <n v="132850"/>
        <n v="132851"/>
        <n v="132852"/>
        <n v="132853"/>
        <n v="132854"/>
        <n v="132855"/>
        <n v="132856"/>
        <n v="132857"/>
        <n v="132858"/>
        <n v="132859"/>
        <n v="132860"/>
        <n v="132861"/>
        <n v="132862"/>
        <n v="132863"/>
        <n v="132864"/>
        <n v="132865"/>
        <n v="132866"/>
        <n v="132867"/>
        <n v="132868"/>
        <n v="132869"/>
        <n v="132870"/>
        <n v="132871"/>
        <n v="132872"/>
        <n v="132873"/>
        <n v="132874"/>
        <n v="132875"/>
        <n v="132876"/>
        <n v="132877"/>
        <n v="132878"/>
        <n v="132879"/>
        <n v="132880"/>
        <n v="132881"/>
        <n v="132882"/>
        <n v="132883"/>
        <n v="132884"/>
        <n v="132885"/>
        <n v="132886"/>
        <n v="132887"/>
        <n v="132888"/>
        <n v="132889"/>
        <n v="132890"/>
        <n v="132891"/>
        <n v="132892"/>
        <n v="132893"/>
        <n v="132894"/>
        <n v="132895"/>
        <n v="132896"/>
        <n v="132897"/>
        <n v="132898"/>
        <n v="132899"/>
        <n v="132900"/>
        <n v="132901"/>
        <n v="132902"/>
        <n v="132903"/>
        <n v="132904"/>
        <n v="132905"/>
        <n v="132906"/>
        <n v="132907"/>
        <n v="132908"/>
        <n v="132909"/>
        <n v="132910"/>
        <n v="132911"/>
        <n v="132912"/>
        <n v="132913"/>
        <n v="132914"/>
        <n v="132915"/>
        <n v="132916"/>
        <n v="132917"/>
        <n v="132918"/>
        <n v="132919"/>
        <n v="132920"/>
        <n v="132921"/>
        <n v="132922"/>
        <n v="132923"/>
        <n v="132924"/>
        <n v="132925"/>
        <n v="132926"/>
        <n v="132927"/>
        <n v="132928"/>
        <n v="132929"/>
        <n v="132930"/>
        <n v="132931"/>
        <n v="132932"/>
        <n v="132933"/>
        <n v="132934"/>
        <n v="132935"/>
        <n v="132936"/>
        <n v="132937"/>
        <n v="132938"/>
        <n v="132939"/>
        <n v="132940"/>
        <n v="132941"/>
        <n v="132942"/>
        <n v="132943"/>
        <n v="132944"/>
        <n v="132945"/>
        <n v="132946"/>
        <n v="132947"/>
        <n v="132948"/>
        <n v="132949"/>
        <n v="132950"/>
        <n v="132951"/>
        <n v="132952"/>
        <n v="132953"/>
        <n v="132954"/>
        <n v="132955"/>
        <n v="132956"/>
        <n v="132957"/>
        <n v="132958"/>
        <n v="132959"/>
        <n v="132960"/>
        <n v="132961"/>
        <n v="132962"/>
        <n v="132963"/>
        <n v="132964"/>
        <n v="132965"/>
        <n v="132966"/>
        <n v="132967"/>
        <n v="132968"/>
        <n v="132969"/>
        <n v="132970"/>
        <n v="132971"/>
        <n v="132972"/>
        <n v="132973"/>
        <n v="132974"/>
        <n v="132975"/>
        <n v="132976"/>
        <n v="132977"/>
        <n v="132978"/>
        <n v="132979"/>
        <n v="132980"/>
        <n v="132981"/>
        <n v="132982"/>
        <n v="132983"/>
        <n v="132984"/>
        <n v="132985"/>
        <n v="132986"/>
        <n v="132987"/>
        <n v="132988"/>
        <n v="132989"/>
        <n v="132990"/>
        <n v="132991"/>
        <n v="132992"/>
        <n v="132993"/>
        <n v="132994"/>
        <n v="132995"/>
        <n v="132996"/>
        <n v="132997"/>
        <n v="132998"/>
        <n v="132999"/>
        <n v="133000"/>
        <n v="133001"/>
        <n v="133002"/>
        <n v="133003"/>
        <n v="133004"/>
        <n v="133005"/>
        <n v="133006"/>
        <n v="133007"/>
        <n v="133008"/>
        <n v="133009"/>
        <n v="133010"/>
        <n v="133011"/>
        <n v="133012"/>
        <n v="133013"/>
        <n v="133014"/>
        <n v="133015"/>
        <n v="133016"/>
        <n v="133017"/>
        <n v="133018"/>
        <n v="133019"/>
        <n v="133020"/>
        <n v="133021"/>
        <n v="133022"/>
        <n v="133023"/>
        <n v="133024"/>
        <n v="133025"/>
        <n v="133026"/>
        <n v="133027"/>
        <n v="133028"/>
        <n v="133029"/>
        <n v="133030"/>
        <n v="133031"/>
        <n v="133032"/>
        <n v="133033"/>
        <n v="133034"/>
        <n v="133035"/>
        <n v="133036"/>
        <n v="133037"/>
        <n v="133038"/>
        <n v="133039"/>
        <n v="133040"/>
        <n v="133041"/>
        <n v="133042"/>
        <n v="133043"/>
        <n v="133044"/>
        <n v="133045"/>
        <n v="133046"/>
        <n v="133047"/>
        <n v="133048"/>
        <n v="133049"/>
        <n v="133050"/>
        <n v="133051"/>
        <n v="133052"/>
        <n v="133053"/>
        <n v="133054"/>
        <n v="133055"/>
        <n v="133056"/>
        <n v="133057"/>
        <n v="133058"/>
        <n v="133059"/>
        <n v="133060"/>
        <n v="133061"/>
        <n v="133062"/>
        <n v="133063"/>
        <n v="133064"/>
        <n v="133065"/>
        <n v="133066"/>
        <n v="133067"/>
        <n v="133068"/>
        <n v="133069"/>
        <n v="133070"/>
        <n v="133071"/>
        <n v="133072"/>
        <n v="133073"/>
        <n v="133074"/>
        <n v="133075"/>
        <n v="133076"/>
        <n v="133077"/>
        <n v="133078"/>
        <n v="133079"/>
        <n v="133080"/>
        <n v="133081"/>
        <n v="133082"/>
        <n v="133083"/>
        <n v="133084"/>
        <n v="133085"/>
        <n v="133086"/>
        <n v="133087"/>
        <n v="133088"/>
        <n v="133089"/>
        <n v="133090"/>
        <n v="133091"/>
        <n v="133092"/>
        <n v="133093"/>
        <n v="133094"/>
        <n v="133095"/>
        <n v="133096"/>
        <n v="133097"/>
        <n v="133098"/>
        <n v="133099"/>
        <n v="133100"/>
        <n v="133101"/>
        <n v="133102"/>
        <n v="133103"/>
        <n v="133104"/>
        <n v="133105"/>
        <n v="133106"/>
        <n v="133107"/>
        <n v="133108"/>
        <n v="133109"/>
        <n v="133110"/>
        <n v="133111"/>
        <n v="133112"/>
        <n v="133113"/>
        <n v="133114"/>
        <n v="133115"/>
        <n v="133116"/>
        <n v="133117"/>
        <n v="133118"/>
        <n v="133119"/>
        <n v="133120"/>
        <n v="133121"/>
        <n v="133122"/>
        <n v="133123"/>
        <n v="133124"/>
        <n v="133125"/>
        <n v="133126"/>
        <n v="133127"/>
        <n v="133128"/>
        <n v="133129"/>
        <n v="133130"/>
        <n v="133131"/>
        <n v="133132"/>
        <n v="133133"/>
        <n v="133134"/>
        <n v="133135"/>
        <n v="133136"/>
        <n v="133137"/>
        <n v="133138"/>
        <n v="133139"/>
        <n v="133140"/>
        <n v="133141"/>
        <n v="133142"/>
        <n v="133143"/>
        <n v="133144"/>
        <n v="133145"/>
        <n v="133146"/>
        <n v="133147"/>
        <n v="133148"/>
        <n v="133149"/>
        <n v="133150"/>
        <n v="133151"/>
        <n v="133152"/>
        <n v="133153"/>
        <n v="133154"/>
        <n v="133155"/>
        <n v="133156"/>
        <n v="133157"/>
        <n v="133158"/>
        <n v="133159"/>
        <n v="133160"/>
        <n v="133161"/>
        <n v="133162"/>
        <n v="133163"/>
        <n v="133164"/>
        <n v="133165"/>
        <n v="133166"/>
        <n v="133167"/>
        <n v="133168"/>
        <n v="133169"/>
        <n v="133170"/>
        <n v="133171"/>
        <n v="133172"/>
        <n v="133173"/>
        <n v="133174"/>
        <n v="133175"/>
        <n v="133176"/>
        <n v="133177"/>
        <n v="133178"/>
        <n v="133179"/>
        <n v="133180"/>
        <n v="133181"/>
        <n v="133182"/>
        <n v="133183"/>
        <n v="133184"/>
        <n v="133185"/>
        <n v="133186"/>
        <n v="133187"/>
        <n v="133188"/>
        <n v="133189"/>
        <n v="133190"/>
        <n v="133191"/>
        <n v="133192"/>
        <n v="133193"/>
        <n v="133194"/>
        <n v="133195"/>
        <n v="133196"/>
        <n v="133197"/>
        <n v="133198"/>
        <n v="133199"/>
        <n v="133200"/>
        <n v="133201"/>
        <n v="133202"/>
        <n v="133203"/>
        <n v="133204"/>
        <n v="133205"/>
        <n v="133206"/>
        <n v="133207"/>
        <n v="133208"/>
        <n v="133209"/>
        <n v="133210"/>
        <n v="133211"/>
        <n v="133212"/>
        <n v="133213"/>
        <n v="133214"/>
        <n v="133215"/>
        <n v="133216"/>
        <n v="133217"/>
        <n v="133218"/>
        <n v="133219"/>
        <n v="133220"/>
        <n v="133221"/>
        <n v="133222"/>
        <n v="133223"/>
        <n v="133224"/>
        <n v="133225"/>
        <n v="133226"/>
        <n v="133227"/>
        <n v="133228"/>
        <n v="133229"/>
        <n v="133230"/>
        <n v="133231"/>
        <n v="133232"/>
        <n v="133233"/>
        <n v="133234"/>
        <n v="133235"/>
        <n v="133236"/>
        <n v="133237"/>
        <n v="133238"/>
        <n v="133239"/>
        <n v="133240"/>
        <n v="133241"/>
        <n v="133242"/>
        <n v="133243"/>
        <n v="133244"/>
        <n v="133245"/>
        <n v="133246"/>
        <n v="133247"/>
        <n v="133248"/>
        <n v="133249"/>
        <n v="133250"/>
        <n v="133251"/>
        <n v="133252"/>
        <n v="133253"/>
        <n v="133254"/>
        <n v="133255"/>
        <n v="133256"/>
        <n v="133257"/>
        <n v="133258"/>
        <n v="133259"/>
        <n v="133260"/>
        <n v="133261"/>
        <n v="133262"/>
        <n v="133263"/>
        <n v="133264"/>
        <n v="133265"/>
        <n v="133266"/>
        <n v="133267"/>
        <n v="133268"/>
        <n v="133269"/>
        <n v="133270"/>
        <n v="133271"/>
        <n v="133272"/>
        <n v="133273"/>
        <n v="133274"/>
        <n v="133275"/>
        <n v="133276"/>
        <n v="133277"/>
        <n v="133278"/>
        <n v="133279"/>
        <n v="133280"/>
        <n v="133281"/>
        <n v="133282"/>
        <n v="133283"/>
        <n v="133284"/>
        <n v="133285"/>
        <n v="133286"/>
        <n v="133287"/>
        <n v="133288"/>
        <n v="133289"/>
        <n v="133290"/>
        <n v="133291"/>
        <n v="133292"/>
        <n v="133293"/>
        <n v="133294"/>
        <n v="133295"/>
        <n v="133296"/>
        <n v="133297"/>
        <n v="133298"/>
        <n v="133299"/>
        <n v="133300"/>
        <n v="133301"/>
        <n v="133302"/>
        <n v="133303"/>
        <n v="133304"/>
        <n v="133305"/>
        <n v="133306"/>
        <n v="133307"/>
        <n v="133308"/>
        <n v="133309"/>
        <n v="133310"/>
        <n v="133311"/>
        <n v="133312"/>
        <n v="133313"/>
        <n v="133314"/>
        <n v="133315"/>
        <n v="133316"/>
        <n v="133317"/>
        <n v="133318"/>
        <n v="133319"/>
        <n v="133320"/>
        <n v="133321"/>
        <n v="133322"/>
        <n v="133323"/>
        <n v="133324"/>
        <n v="133325"/>
        <n v="133326"/>
        <n v="133327"/>
        <n v="133328"/>
        <n v="133329"/>
        <n v="133330"/>
        <n v="133331"/>
        <n v="133332"/>
        <n v="133333"/>
        <n v="133334"/>
        <n v="133335"/>
        <n v="133336"/>
        <n v="133337"/>
        <n v="133338"/>
        <n v="133339"/>
        <n v="133340"/>
        <n v="133341"/>
        <n v="133342"/>
        <n v="133343"/>
        <n v="133344"/>
        <n v="133345"/>
        <n v="133346"/>
        <n v="133347"/>
        <n v="133348"/>
        <n v="133349"/>
        <n v="133350"/>
        <n v="133351"/>
        <n v="133352"/>
        <n v="133353"/>
        <n v="133354"/>
        <n v="133355"/>
        <n v="133356"/>
        <n v="133357"/>
        <n v="133358"/>
        <n v="133359"/>
        <n v="133360"/>
        <n v="133361"/>
        <n v="133362"/>
        <n v="133363"/>
        <n v="133364"/>
        <n v="133365"/>
        <n v="133366"/>
        <n v="133367"/>
        <n v="133368"/>
        <n v="133369"/>
        <n v="133370"/>
        <n v="133371"/>
        <n v="133372"/>
        <n v="133373"/>
        <n v="133374"/>
        <n v="133375"/>
        <n v="133376"/>
        <n v="133377"/>
        <n v="133378"/>
        <n v="133379"/>
        <n v="133380"/>
        <n v="133381"/>
        <n v="133382"/>
        <n v="133383"/>
        <n v="133384"/>
        <n v="133385"/>
        <n v="133386"/>
        <n v="133387"/>
        <n v="133388"/>
        <n v="133389"/>
        <n v="133390"/>
        <n v="133391"/>
        <n v="133392"/>
        <n v="133393"/>
        <n v="133394"/>
        <n v="133395"/>
        <n v="133396"/>
        <n v="133397"/>
        <n v="133398"/>
        <n v="133399"/>
        <n v="133400"/>
        <n v="133401"/>
        <n v="133402"/>
        <n v="133403"/>
        <n v="133404"/>
        <n v="133405"/>
        <n v="133406"/>
        <n v="133407"/>
        <n v="133408"/>
        <n v="133409"/>
        <n v="133410"/>
        <n v="133411"/>
        <n v="133412"/>
        <n v="133413"/>
        <n v="133414"/>
        <n v="133415"/>
        <n v="133416"/>
        <n v="133417"/>
        <n v="133418"/>
        <n v="133419"/>
        <n v="133420"/>
        <n v="133421"/>
        <n v="133422"/>
        <n v="133423"/>
        <n v="133424"/>
        <n v="133425"/>
        <n v="133426"/>
        <n v="133427"/>
        <n v="133428"/>
        <n v="133429"/>
        <n v="133430"/>
        <n v="133431"/>
        <n v="133432"/>
        <n v="133433"/>
        <n v="133434"/>
        <n v="133435"/>
        <n v="133436"/>
        <n v="133437"/>
        <n v="133438"/>
        <n v="133439"/>
        <n v="133440"/>
        <n v="133441"/>
        <n v="133442"/>
        <n v="133443"/>
        <n v="133444"/>
        <n v="133445"/>
        <n v="133446"/>
        <n v="133447"/>
        <n v="133448"/>
        <n v="133449"/>
        <n v="133450"/>
        <n v="133451"/>
        <n v="133452"/>
        <n v="133453"/>
        <n v="133454"/>
        <n v="133455"/>
        <n v="133456"/>
        <n v="133457"/>
        <n v="133458"/>
        <n v="133459"/>
        <n v="133460"/>
        <n v="133461"/>
        <n v="133462"/>
        <n v="133463"/>
        <n v="133464"/>
        <n v="133465"/>
        <n v="133466"/>
        <n v="133467"/>
        <n v="133468"/>
        <n v="133469"/>
        <n v="133470"/>
        <n v="133471"/>
        <n v="133472"/>
        <n v="133473"/>
        <n v="133474"/>
        <n v="133475"/>
        <n v="133476"/>
        <n v="133477"/>
        <n v="133478"/>
        <n v="133479"/>
        <n v="133480"/>
        <n v="133481"/>
        <n v="133482"/>
        <n v="133483"/>
        <n v="133484"/>
        <n v="133485"/>
        <n v="133486"/>
        <n v="133487"/>
        <n v="133488"/>
        <n v="133489"/>
        <n v="133490"/>
        <n v="133491"/>
        <n v="133492"/>
        <n v="133493"/>
        <n v="133494"/>
        <n v="133495"/>
        <n v="133496"/>
        <n v="133497"/>
        <n v="133498"/>
        <n v="133499"/>
        <n v="133500"/>
        <n v="133501"/>
        <n v="133502"/>
        <n v="133503"/>
        <n v="133504"/>
        <n v="133505"/>
        <n v="133506"/>
        <n v="133507"/>
        <n v="133508"/>
        <n v="133509"/>
        <n v="133510"/>
        <n v="133511"/>
        <n v="133512"/>
        <n v="133513"/>
        <n v="133514"/>
        <n v="133515"/>
        <n v="133516"/>
        <n v="133517"/>
        <n v="133518"/>
        <n v="133519"/>
        <n v="133520"/>
        <n v="133521"/>
        <n v="133522"/>
        <n v="133523"/>
        <n v="133524"/>
        <n v="133525"/>
        <n v="133526"/>
        <n v="133527"/>
        <n v="133528"/>
        <n v="133529"/>
        <n v="133530"/>
        <n v="133531"/>
        <n v="133532"/>
        <n v="133533"/>
        <n v="133534"/>
        <n v="133535"/>
        <n v="133536"/>
        <n v="133537"/>
        <n v="133538"/>
        <n v="133539"/>
        <n v="133540"/>
        <n v="133541"/>
        <n v="133542"/>
        <n v="133543"/>
        <n v="133544"/>
        <n v="133545"/>
        <n v="133546"/>
        <n v="133547"/>
        <n v="133548"/>
        <n v="133549"/>
        <n v="133550"/>
        <n v="133551"/>
        <n v="133552"/>
        <n v="133553"/>
        <n v="133554"/>
        <n v="133555"/>
        <n v="133556"/>
        <n v="133557"/>
        <n v="133558"/>
        <n v="133559"/>
        <n v="133560"/>
        <n v="133561"/>
        <n v="133562"/>
        <n v="133563"/>
        <n v="133564"/>
        <n v="133565"/>
        <n v="133566"/>
        <n v="133567"/>
        <n v="133568"/>
        <n v="133569"/>
        <n v="133570"/>
        <n v="133571"/>
        <n v="133572"/>
        <n v="133573"/>
        <n v="133574"/>
        <n v="133575"/>
        <n v="133576"/>
        <n v="133577"/>
        <n v="133578"/>
        <n v="133579"/>
        <n v="133580"/>
        <n v="133581"/>
        <n v="133582"/>
        <n v="133583"/>
        <n v="133584"/>
        <n v="133585"/>
        <n v="133586"/>
        <n v="133587"/>
        <n v="133588"/>
        <n v="133589"/>
        <n v="133590"/>
        <n v="133591"/>
        <n v="133592"/>
        <n v="133593"/>
        <n v="133594"/>
        <n v="133595"/>
        <n v="133596"/>
        <n v="133597"/>
        <n v="133598"/>
        <n v="133599"/>
        <n v="133600"/>
        <n v="133601"/>
        <n v="133602"/>
        <n v="133603"/>
        <n v="133604"/>
        <n v="133605"/>
        <n v="133606"/>
        <n v="133607"/>
        <n v="133608"/>
        <n v="133609"/>
        <n v="133610"/>
        <n v="133611"/>
        <n v="133612"/>
        <n v="133613"/>
        <n v="133614"/>
        <n v="133615"/>
        <n v="133616"/>
        <n v="133617"/>
        <n v="133618"/>
        <n v="133619"/>
        <n v="133620"/>
        <n v="133621"/>
        <n v="133622"/>
        <n v="133623"/>
        <n v="133624"/>
        <n v="133625"/>
        <n v="133626"/>
        <n v="133627"/>
        <n v="133628"/>
        <n v="133629"/>
        <n v="133630"/>
        <n v="133631"/>
        <n v="133632"/>
        <n v="133633"/>
        <n v="133634"/>
        <n v="133635"/>
        <n v="133636"/>
        <n v="133637"/>
        <n v="133638"/>
        <n v="133639"/>
        <n v="133640"/>
        <n v="133641"/>
        <n v="133642"/>
        <n v="133643"/>
        <n v="133644"/>
        <n v="133645"/>
        <n v="133646"/>
        <n v="133647"/>
        <n v="133648"/>
        <n v="133649"/>
        <n v="133650"/>
        <n v="133651"/>
        <n v="133652"/>
        <n v="133653"/>
        <n v="133654"/>
        <n v="133655"/>
        <n v="133656"/>
        <n v="133657"/>
        <n v="133658"/>
        <n v="133659"/>
        <n v="133660"/>
        <n v="133661"/>
        <n v="133662"/>
        <n v="133663"/>
        <n v="133664"/>
        <n v="133665"/>
        <n v="133666"/>
        <n v="133667"/>
        <n v="133668"/>
        <n v="133669"/>
        <n v="133670"/>
        <n v="133671"/>
        <n v="133672"/>
        <n v="133673"/>
        <n v="133674"/>
        <n v="133675"/>
        <n v="133676"/>
        <n v="133677"/>
        <n v="133678"/>
        <n v="133679"/>
        <n v="133680"/>
        <n v="133681"/>
        <n v="133682"/>
        <n v="133683"/>
        <n v="133684"/>
        <n v="133685"/>
        <n v="133686"/>
        <n v="133687"/>
        <n v="133688"/>
        <n v="133689"/>
        <n v="133690"/>
        <n v="133691"/>
        <n v="133692"/>
        <n v="133693"/>
        <n v="133694"/>
        <n v="133695"/>
        <n v="133696"/>
        <n v="133697"/>
        <n v="133698"/>
        <n v="133699"/>
        <n v="133700"/>
        <n v="133701"/>
        <n v="133702"/>
        <n v="133703"/>
        <n v="133704"/>
        <n v="133705"/>
        <n v="133706"/>
        <n v="133707"/>
        <n v="133708"/>
        <n v="133709"/>
        <n v="133710"/>
        <n v="133711"/>
        <n v="133712"/>
        <n v="133713"/>
        <n v="133714"/>
        <n v="133715"/>
        <n v="133716"/>
        <n v="133717"/>
        <n v="133718"/>
        <n v="133719"/>
        <n v="133720"/>
        <n v="133721"/>
        <n v="133722"/>
        <n v="133723"/>
        <n v="133724"/>
        <n v="133725"/>
        <n v="133726"/>
        <n v="133727"/>
        <n v="133728"/>
        <n v="133729"/>
        <n v="133730"/>
        <n v="133731"/>
        <n v="133732"/>
        <n v="133733"/>
        <n v="133734"/>
        <n v="133735"/>
        <n v="133736"/>
        <n v="133737"/>
        <n v="133738"/>
        <n v="133739"/>
        <n v="133740"/>
        <n v="133741"/>
        <n v="133742"/>
        <n v="133743"/>
        <n v="133744"/>
        <n v="133745"/>
        <n v="133746"/>
        <n v="133747"/>
        <n v="133748"/>
        <n v="133749"/>
        <n v="133750"/>
        <n v="133751"/>
        <n v="133752"/>
        <n v="133753"/>
        <n v="133754"/>
        <n v="133755"/>
        <n v="133756"/>
        <n v="133757"/>
        <n v="133758"/>
        <n v="133759"/>
        <n v="133760"/>
        <n v="133761"/>
        <n v="133762"/>
        <n v="133763"/>
        <n v="133764"/>
        <n v="133765"/>
        <n v="133766"/>
        <n v="133767"/>
        <n v="133768"/>
        <n v="133769"/>
        <n v="133770"/>
        <n v="133771"/>
        <n v="133772"/>
        <n v="133773"/>
        <n v="133774"/>
        <n v="133775"/>
        <n v="133776"/>
        <n v="133777"/>
        <n v="133778"/>
        <n v="133779"/>
        <n v="133780"/>
        <n v="133781"/>
        <n v="133782"/>
        <n v="133783"/>
        <n v="133784"/>
        <n v="133785"/>
        <n v="133786"/>
        <n v="133787"/>
        <n v="133788"/>
        <n v="133789"/>
        <n v="133790"/>
        <n v="133791"/>
        <n v="133792"/>
        <n v="133793"/>
        <n v="133794"/>
        <n v="133795"/>
        <n v="133796"/>
        <n v="133797"/>
        <n v="133798"/>
        <n v="133799"/>
        <n v="133800"/>
        <n v="133801"/>
        <n v="133802"/>
        <n v="133803"/>
        <n v="133804"/>
        <n v="133805"/>
        <n v="133806"/>
        <n v="133807"/>
        <n v="133808"/>
        <n v="133809"/>
        <n v="133810"/>
        <n v="133811"/>
        <n v="133812"/>
        <n v="133813"/>
        <n v="133814"/>
        <n v="133815"/>
        <n v="133816"/>
        <n v="133817"/>
        <n v="133818"/>
        <n v="133819"/>
        <n v="133820"/>
        <n v="133821"/>
        <n v="133822"/>
        <n v="133823"/>
        <n v="133824"/>
        <n v="133825"/>
        <n v="133826"/>
        <n v="133827"/>
        <n v="133828"/>
        <n v="133829"/>
        <n v="133830"/>
        <n v="133831"/>
        <n v="133832"/>
        <n v="133833"/>
        <n v="133834"/>
        <n v="133835"/>
        <n v="133836"/>
        <n v="133837"/>
        <n v="133838"/>
        <n v="133839"/>
        <n v="133840"/>
        <n v="133841"/>
        <n v="133842"/>
        <n v="133843"/>
        <n v="133844"/>
        <n v="133845"/>
        <n v="133846"/>
        <n v="133847"/>
        <n v="133848"/>
        <n v="133849"/>
        <n v="133850"/>
        <n v="133851"/>
        <n v="133852"/>
        <n v="133853"/>
        <n v="133854"/>
        <n v="133855"/>
        <n v="133856"/>
        <n v="133857"/>
        <n v="133858"/>
        <n v="133859"/>
        <n v="133860"/>
        <n v="133861"/>
        <n v="133862"/>
        <n v="133863"/>
        <n v="133864"/>
        <n v="133865"/>
        <n v="133866"/>
        <n v="133867"/>
        <n v="133868"/>
        <n v="133869"/>
        <n v="133870"/>
        <n v="133871"/>
        <n v="133872"/>
        <n v="133873"/>
        <n v="133874"/>
        <n v="133875"/>
        <n v="133876"/>
        <n v="133877"/>
        <n v="133878"/>
        <n v="133879"/>
        <n v="133880"/>
        <n v="133881"/>
        <n v="133882"/>
        <n v="133883"/>
        <n v="133884"/>
        <n v="133885"/>
        <n v="133886"/>
        <n v="133887"/>
        <n v="133888"/>
        <n v="133889"/>
        <n v="133890"/>
        <n v="133891"/>
        <n v="133892"/>
        <n v="133893"/>
        <n v="133894"/>
        <n v="133895"/>
        <n v="133896"/>
        <n v="133897"/>
        <n v="133898"/>
        <n v="133899"/>
        <n v="133900"/>
        <n v="133901"/>
        <n v="133902"/>
        <n v="133903"/>
        <n v="133904"/>
        <n v="133905"/>
        <n v="133906"/>
        <n v="133907"/>
        <n v="133908"/>
        <n v="133909"/>
        <n v="133910"/>
        <n v="133911"/>
        <n v="133912"/>
        <n v="133913"/>
        <n v="133914"/>
        <n v="133915"/>
        <n v="133916"/>
        <n v="133917"/>
        <n v="133918"/>
        <n v="133919"/>
        <n v="133920"/>
        <n v="133921"/>
        <n v="133922"/>
        <n v="133923"/>
        <n v="133924"/>
        <n v="133925"/>
        <n v="133926"/>
        <n v="133927"/>
        <n v="133928"/>
        <n v="133929"/>
        <n v="133930"/>
        <n v="133931"/>
        <n v="133932"/>
        <n v="133933"/>
        <n v="133934"/>
        <n v="133935"/>
        <n v="133936"/>
        <n v="133937"/>
        <n v="133938"/>
        <n v="133939"/>
        <n v="133940"/>
        <n v="133941"/>
        <n v="133942"/>
        <n v="133943"/>
        <n v="133944"/>
        <n v="133945"/>
        <n v="133946"/>
        <n v="133947"/>
        <n v="133948"/>
        <n v="133949"/>
        <n v="133950"/>
        <n v="133951"/>
        <n v="133952"/>
        <n v="133953"/>
        <n v="133954"/>
        <n v="133955"/>
        <n v="133956"/>
        <n v="133957"/>
        <n v="133958"/>
        <n v="133959"/>
        <n v="133960"/>
        <n v="133961"/>
        <n v="133962"/>
        <n v="133963"/>
        <n v="133964"/>
        <n v="133965"/>
        <n v="133966"/>
        <n v="133967"/>
        <n v="133968"/>
        <n v="133969"/>
        <n v="133970"/>
        <n v="133971"/>
        <n v="133972"/>
        <n v="133973"/>
        <n v="133974"/>
        <n v="133975"/>
        <n v="133976"/>
        <n v="133977"/>
        <n v="133978"/>
        <n v="133979"/>
        <n v="133980"/>
        <n v="133981"/>
        <n v="133982"/>
        <n v="133983"/>
        <n v="133984"/>
        <n v="133985"/>
        <n v="133986"/>
        <n v="133987"/>
        <n v="133988"/>
        <n v="133989"/>
        <n v="133990"/>
        <n v="133991"/>
        <n v="133992"/>
        <n v="133993"/>
        <n v="133994"/>
        <n v="133995"/>
        <n v="133996"/>
        <n v="133997"/>
        <n v="133998"/>
        <n v="133999"/>
        <n v="134000"/>
        <n v="134001"/>
        <n v="134002"/>
        <n v="134003"/>
        <n v="134004"/>
        <n v="134005"/>
        <n v="134006"/>
        <n v="134007"/>
        <n v="134008"/>
        <n v="134009"/>
        <n v="134010"/>
        <n v="134011"/>
        <n v="134012"/>
        <n v="134013"/>
        <n v="134014"/>
        <n v="134015"/>
        <n v="134016"/>
        <n v="134017"/>
        <n v="134018"/>
        <n v="134019"/>
        <n v="134020"/>
        <n v="134021"/>
        <n v="134022"/>
        <n v="134023"/>
        <n v="134024"/>
        <n v="134025"/>
        <n v="134026"/>
        <n v="134027"/>
        <n v="134028"/>
        <n v="134029"/>
        <n v="134030"/>
        <n v="134031"/>
        <n v="134032"/>
        <n v="134033"/>
        <n v="134034"/>
        <n v="134035"/>
        <n v="134036"/>
        <n v="134037"/>
        <n v="134038"/>
        <n v="134039"/>
        <n v="134040"/>
        <n v="134041"/>
        <n v="134042"/>
        <n v="134043"/>
        <n v="134044"/>
        <n v="134045"/>
        <n v="134046"/>
        <n v="134047"/>
        <n v="134048"/>
        <n v="134049"/>
        <n v="134050"/>
        <n v="134051"/>
        <n v="134052"/>
        <n v="134053"/>
        <n v="134054"/>
        <n v="134055"/>
        <n v="134056"/>
        <n v="134057"/>
        <n v="134058"/>
        <n v="134059"/>
        <n v="134060"/>
        <n v="134061"/>
        <n v="134062"/>
        <n v="134063"/>
        <n v="134064"/>
        <n v="134065"/>
        <n v="134066"/>
        <n v="134067"/>
        <n v="134068"/>
        <n v="134069"/>
        <n v="134070"/>
        <n v="134071"/>
        <n v="134072"/>
        <n v="134073"/>
        <n v="134074"/>
        <n v="134075"/>
        <n v="134076"/>
        <n v="134077"/>
        <n v="134078"/>
        <n v="134079"/>
        <n v="134080"/>
        <n v="134081"/>
        <n v="134082"/>
        <n v="134083"/>
        <n v="134084"/>
        <n v="134085"/>
        <n v="134086"/>
        <n v="134087"/>
        <n v="134088"/>
        <n v="134089"/>
        <n v="134090"/>
        <n v="134091"/>
        <n v="134092"/>
        <n v="134093"/>
        <n v="134094"/>
        <n v="134095"/>
        <n v="134096"/>
        <n v="134097"/>
        <n v="134098"/>
        <n v="134099"/>
        <n v="134100"/>
        <n v="134101"/>
        <n v="134102"/>
        <n v="134103"/>
        <n v="134104"/>
        <n v="134105"/>
        <n v="134106"/>
        <n v="134107"/>
        <n v="134108"/>
        <n v="134109"/>
        <n v="134110"/>
        <n v="134111"/>
        <n v="134112"/>
        <n v="134113"/>
        <n v="134114"/>
        <n v="134115"/>
        <n v="134116"/>
        <n v="134117"/>
        <n v="134118"/>
        <n v="134119"/>
        <n v="134120"/>
        <n v="134121"/>
        <n v="134122"/>
        <n v="134123"/>
        <n v="134124"/>
        <n v="134125"/>
        <n v="134126"/>
        <n v="134127"/>
        <n v="134128"/>
        <n v="134129"/>
        <n v="134130"/>
        <n v="134131"/>
        <n v="134132"/>
        <n v="134133"/>
        <n v="134134"/>
        <n v="134135"/>
        <n v="134136"/>
        <n v="134137"/>
        <n v="134138"/>
        <n v="134139"/>
        <n v="134140"/>
        <n v="134141"/>
        <n v="134142"/>
        <n v="134143"/>
        <n v="134144"/>
        <n v="134145"/>
        <n v="134146"/>
        <n v="134147"/>
        <n v="134148"/>
        <n v="134149"/>
        <n v="134150"/>
        <n v="134151"/>
        <n v="134152"/>
        <n v="134153"/>
        <n v="134154"/>
        <n v="134155"/>
        <n v="134156"/>
        <n v="134157"/>
        <n v="134158"/>
        <n v="134159"/>
        <n v="134160"/>
        <n v="134161"/>
        <n v="134162"/>
        <n v="134163"/>
        <n v="134164"/>
        <n v="134165"/>
        <n v="134166"/>
        <n v="134167"/>
        <n v="134168"/>
        <n v="134169"/>
        <n v="134170"/>
        <n v="134171"/>
        <n v="134172"/>
        <n v="134173"/>
        <n v="134174"/>
        <n v="134175"/>
        <n v="134176"/>
        <n v="134177"/>
        <n v="134178"/>
        <n v="134179"/>
        <n v="134180"/>
        <n v="134181"/>
        <n v="134182"/>
        <n v="134183"/>
        <n v="134184"/>
        <n v="134185"/>
        <n v="134186"/>
        <n v="134187"/>
        <n v="134188"/>
        <n v="134189"/>
        <n v="134190"/>
        <n v="134191"/>
        <n v="134192"/>
        <n v="134193"/>
        <n v="134194"/>
        <n v="134195"/>
        <n v="134196"/>
        <n v="134197"/>
        <n v="134198"/>
        <n v="134199"/>
        <n v="134200"/>
        <n v="134201"/>
        <n v="134202"/>
        <n v="134203"/>
        <n v="134204"/>
        <n v="134205"/>
        <n v="134206"/>
        <n v="134207"/>
        <n v="134208"/>
        <n v="134209"/>
        <n v="134210"/>
        <n v="134211"/>
        <n v="134212"/>
        <n v="134213"/>
        <n v="134214"/>
        <n v="134215"/>
        <n v="134216"/>
        <n v="134217"/>
        <n v="134218"/>
        <n v="134219"/>
        <n v="134220"/>
        <n v="134221"/>
        <n v="134222"/>
        <n v="134223"/>
        <n v="134224"/>
        <n v="134225"/>
        <n v="134226"/>
        <n v="134227"/>
        <n v="134228"/>
        <n v="134229"/>
        <n v="134230"/>
        <n v="134231"/>
        <n v="134232"/>
        <n v="134233"/>
        <n v="134234"/>
        <n v="134235"/>
        <n v="134236"/>
        <n v="134237"/>
        <n v="134238"/>
        <n v="134239"/>
        <n v="134240"/>
        <n v="134241"/>
        <n v="134242"/>
        <n v="134243"/>
        <n v="134244"/>
        <n v="134245"/>
        <n v="134246"/>
        <n v="134247"/>
        <n v="134248"/>
        <n v="134249"/>
        <n v="134250"/>
        <n v="134251"/>
        <n v="134252"/>
        <n v="134253"/>
        <n v="134254"/>
        <n v="134255"/>
        <n v="134256"/>
        <n v="134257"/>
        <n v="134258"/>
        <n v="134259"/>
        <n v="134260"/>
        <n v="134261"/>
        <n v="134262"/>
        <n v="134263"/>
        <n v="134264"/>
        <n v="134265"/>
        <n v="134266"/>
        <n v="134267"/>
        <n v="134268"/>
        <n v="134269"/>
        <n v="134270"/>
        <n v="134271"/>
        <n v="134272"/>
        <n v="134273"/>
        <n v="134274"/>
        <n v="134275"/>
        <n v="134276"/>
        <n v="134277"/>
        <n v="134278"/>
        <n v="134279"/>
        <n v="134280"/>
        <n v="134281"/>
        <n v="134282"/>
        <n v="134283"/>
        <n v="134284"/>
        <n v="134285"/>
        <n v="134286"/>
        <n v="134287"/>
        <n v="134288"/>
        <n v="134289"/>
        <n v="134290"/>
        <n v="134291"/>
        <n v="134292"/>
        <n v="134293"/>
        <n v="134294"/>
        <n v="134295"/>
        <n v="134296"/>
        <n v="134297"/>
        <n v="134298"/>
        <n v="134299"/>
        <n v="134300"/>
        <n v="134301"/>
        <n v="134302"/>
        <n v="134303"/>
        <n v="134304"/>
        <n v="134305"/>
        <n v="134306"/>
        <n v="134307"/>
        <n v="134308"/>
        <n v="134309"/>
        <n v="134310"/>
        <n v="134311"/>
        <n v="134312"/>
        <n v="134313"/>
        <n v="134314"/>
        <n v="134315"/>
        <n v="134316"/>
        <n v="134317"/>
        <n v="134318"/>
        <n v="134319"/>
        <n v="134320"/>
        <n v="134321"/>
        <n v="134322"/>
        <n v="134323"/>
        <n v="134324"/>
        <n v="134325"/>
        <n v="134326"/>
        <n v="134327"/>
        <n v="134328"/>
        <n v="134329"/>
        <n v="134330"/>
        <n v="134331"/>
        <n v="134332"/>
        <n v="134333"/>
        <n v="134334"/>
        <n v="134335"/>
        <n v="134336"/>
        <n v="134337"/>
        <n v="134338"/>
        <n v="134339"/>
        <n v="134340"/>
        <n v="134341"/>
        <n v="134342"/>
        <n v="134343"/>
        <n v="134344"/>
        <n v="134345"/>
        <n v="134346"/>
        <n v="134347"/>
        <n v="134348"/>
        <n v="134349"/>
        <n v="134350"/>
        <n v="134351"/>
        <n v="134352"/>
        <n v="134353"/>
        <n v="134354"/>
        <n v="134355"/>
        <n v="134356"/>
        <n v="134357"/>
        <n v="134358"/>
        <n v="134359"/>
        <n v="134360"/>
        <n v="134361"/>
        <n v="134362"/>
        <n v="134363"/>
        <n v="134364"/>
        <n v="134365"/>
        <n v="134366"/>
        <n v="134367"/>
        <n v="134368"/>
        <n v="134369"/>
        <n v="134370"/>
        <n v="134371"/>
        <n v="134372"/>
        <n v="134373"/>
        <n v="134374"/>
        <n v="134375"/>
        <n v="134376"/>
        <n v="134377"/>
        <n v="134378"/>
        <n v="134379"/>
        <n v="134380"/>
        <n v="134381"/>
        <n v="134382"/>
        <n v="134383"/>
        <n v="134384"/>
        <n v="134385"/>
        <n v="134386"/>
        <n v="134387"/>
        <n v="134388"/>
        <n v="134389"/>
        <n v="134390"/>
        <n v="134391"/>
        <n v="134392"/>
        <n v="134393"/>
        <n v="134394"/>
        <n v="134395"/>
        <n v="134396"/>
        <n v="134397"/>
        <n v="134398"/>
        <n v="134399"/>
        <n v="134400"/>
        <n v="134401"/>
        <n v="134402"/>
        <n v="134403"/>
        <n v="134404"/>
        <n v="134405"/>
        <n v="134406"/>
        <n v="134407"/>
        <n v="134408"/>
        <n v="134409"/>
        <n v="134410"/>
        <n v="134411"/>
        <n v="134412"/>
        <n v="134413"/>
        <n v="134414"/>
        <n v="134415"/>
        <n v="134416"/>
        <n v="134417"/>
        <n v="134418"/>
        <n v="134419"/>
        <n v="134420"/>
        <n v="134421"/>
        <n v="134422"/>
        <n v="134423"/>
        <n v="134424"/>
        <n v="134425"/>
        <n v="134426"/>
        <n v="134427"/>
        <n v="134428"/>
        <n v="134429"/>
        <n v="134430"/>
        <n v="134431"/>
        <n v="134432"/>
        <n v="134433"/>
        <n v="134434"/>
        <n v="134435"/>
        <n v="134436"/>
        <n v="134437"/>
        <n v="134438"/>
        <n v="134439"/>
        <n v="134440"/>
        <n v="134441"/>
        <n v="134442"/>
        <n v="134443"/>
        <n v="134444"/>
        <n v="134445"/>
        <n v="134446"/>
        <n v="134447"/>
        <n v="134448"/>
        <n v="134449"/>
        <n v="134450"/>
        <n v="134451"/>
        <n v="134452"/>
        <n v="134453"/>
        <n v="134454"/>
        <n v="134455"/>
        <n v="134456"/>
        <n v="134457"/>
        <n v="134458"/>
        <n v="134459"/>
        <n v="134460"/>
        <n v="134461"/>
        <n v="134462"/>
        <n v="134463"/>
        <n v="134464"/>
        <n v="134465"/>
        <n v="134466"/>
        <n v="134467"/>
        <n v="134468"/>
        <n v="134469"/>
        <n v="134470"/>
        <n v="134471"/>
        <n v="134472"/>
        <n v="134473"/>
        <n v="134474"/>
        <n v="134475"/>
        <n v="134476"/>
        <n v="134477"/>
        <n v="134478"/>
        <n v="134479"/>
        <n v="134480"/>
        <n v="134481"/>
        <n v="134482"/>
        <n v="134483"/>
        <n v="134484"/>
        <n v="134485"/>
        <n v="134486"/>
        <n v="134487"/>
        <n v="134488"/>
        <n v="134489"/>
        <n v="134490"/>
        <n v="134491"/>
        <n v="134492"/>
        <n v="134493"/>
        <n v="134494"/>
        <n v="134495"/>
        <n v="134496"/>
        <n v="134497"/>
        <n v="134498"/>
        <n v="134499"/>
        <n v="134500"/>
        <n v="134501"/>
        <n v="134502"/>
        <n v="134503"/>
        <n v="134504"/>
        <n v="134505"/>
        <n v="134506"/>
        <n v="134507"/>
        <n v="134508"/>
        <n v="134509"/>
        <n v="134510"/>
        <n v="134511"/>
        <n v="134512"/>
        <n v="134513"/>
        <n v="134514"/>
        <n v="134515"/>
        <n v="134516"/>
        <n v="134517"/>
        <n v="134518"/>
        <n v="134519"/>
        <n v="134520"/>
        <n v="134521"/>
        <n v="134522"/>
        <n v="134523"/>
        <n v="134524"/>
        <n v="134525"/>
        <n v="134526"/>
        <n v="134527"/>
        <n v="134528"/>
        <n v="134529"/>
        <n v="134530"/>
        <n v="134531"/>
        <n v="134532"/>
        <n v="134533"/>
        <n v="134534"/>
        <n v="134535"/>
        <n v="134536"/>
        <n v="134537"/>
        <n v="134538"/>
        <n v="134539"/>
        <n v="134540"/>
        <n v="134541"/>
        <n v="134542"/>
        <n v="134543"/>
        <n v="134544"/>
        <n v="134545"/>
        <n v="134546"/>
        <n v="134547"/>
        <n v="134548"/>
        <n v="134549"/>
        <n v="134550"/>
        <n v="134551"/>
        <n v="134552"/>
        <n v="134553"/>
        <n v="134554"/>
        <n v="134555"/>
        <n v="134556"/>
        <n v="134557"/>
        <n v="134558"/>
        <n v="134559"/>
        <n v="134560"/>
        <n v="134561"/>
        <n v="134562"/>
        <n v="134563"/>
        <n v="134564"/>
        <n v="134565"/>
        <n v="134566"/>
        <n v="134567"/>
        <n v="134568"/>
        <n v="134569"/>
        <n v="134570"/>
        <n v="134571"/>
        <n v="134572"/>
        <n v="134573"/>
        <n v="134574"/>
        <n v="134575"/>
        <n v="134576"/>
        <n v="134577"/>
        <n v="134578"/>
        <n v="134579"/>
        <n v="134580"/>
        <n v="134581"/>
        <n v="134582"/>
        <n v="134583"/>
        <n v="134584"/>
        <n v="134585"/>
        <n v="134586"/>
        <n v="134587"/>
        <n v="134588"/>
        <n v="134589"/>
        <n v="134590"/>
        <n v="134591"/>
        <n v="134592"/>
        <n v="134593"/>
        <n v="134594"/>
        <n v="134595"/>
        <n v="134596"/>
        <n v="134597"/>
        <n v="134598"/>
        <n v="134599"/>
        <n v="134600"/>
        <n v="134601"/>
        <n v="134602"/>
        <n v="134603"/>
        <n v="134604"/>
        <n v="134605"/>
        <n v="134606"/>
        <n v="134607"/>
        <n v="134608"/>
        <n v="134609"/>
        <n v="134610"/>
        <n v="134611"/>
        <n v="134612"/>
        <n v="134613"/>
        <n v="134614"/>
        <n v="134615"/>
        <n v="134616"/>
        <n v="134617"/>
        <n v="134618"/>
        <n v="134619"/>
        <n v="134620"/>
        <n v="134621"/>
        <n v="134622"/>
        <n v="134623"/>
        <n v="134624"/>
        <n v="134625"/>
        <n v="134626"/>
        <n v="134627"/>
        <n v="134628"/>
        <n v="134629"/>
        <n v="134630"/>
        <n v="134631"/>
        <n v="134632"/>
        <n v="134633"/>
        <n v="134634"/>
        <n v="134635"/>
        <n v="134636"/>
        <n v="134637"/>
        <n v="134638"/>
        <n v="134639"/>
        <n v="134640"/>
        <n v="134641"/>
        <n v="134642"/>
        <n v="134643"/>
        <n v="134644"/>
        <n v="134645"/>
        <n v="134646"/>
        <n v="134647"/>
        <n v="134648"/>
        <n v="134649"/>
        <n v="134650"/>
        <n v="134651"/>
        <n v="134652"/>
        <n v="134653"/>
        <n v="134654"/>
        <n v="134655"/>
        <n v="134656"/>
        <n v="134657"/>
        <n v="134658"/>
        <n v="134659"/>
        <n v="134660"/>
        <n v="134661"/>
        <n v="134662"/>
        <n v="134663"/>
        <n v="134664"/>
        <n v="134665"/>
        <n v="134666"/>
        <n v="134667"/>
        <n v="134668"/>
        <n v="134669"/>
        <n v="134670"/>
        <n v="134671"/>
        <n v="134672"/>
        <n v="134673"/>
        <n v="134674"/>
        <n v="134675"/>
        <n v="134676"/>
        <n v="134677"/>
        <n v="134678"/>
        <n v="134679"/>
        <n v="134680"/>
        <n v="134681"/>
        <n v="134682"/>
        <n v="134683"/>
        <n v="134684"/>
        <n v="134685"/>
        <n v="134686"/>
        <n v="134687"/>
        <n v="134688"/>
        <n v="134689"/>
        <n v="134690"/>
        <n v="134691"/>
        <n v="134692"/>
        <n v="134693"/>
        <n v="134694"/>
        <n v="134695"/>
        <n v="134696"/>
        <n v="134697"/>
        <n v="134698"/>
        <n v="134699"/>
        <n v="134700"/>
        <n v="134701"/>
        <n v="134702"/>
        <n v="134703"/>
        <n v="134704"/>
        <n v="134705"/>
        <n v="134706"/>
        <n v="134707"/>
        <n v="134708"/>
        <n v="134709"/>
        <n v="134710"/>
        <n v="134711"/>
        <n v="134712"/>
        <n v="134713"/>
        <n v="134714"/>
        <n v="134715"/>
        <n v="134716"/>
        <n v="134717"/>
        <n v="134718"/>
        <n v="134719"/>
        <n v="134720"/>
        <n v="134721"/>
        <n v="134722"/>
        <n v="134723"/>
        <n v="134724"/>
        <n v="134725"/>
        <n v="134726"/>
        <n v="134727"/>
        <n v="134728"/>
        <n v="134729"/>
        <n v="134730"/>
        <n v="134731"/>
        <n v="134732"/>
        <n v="134733"/>
        <n v="134734"/>
        <n v="134735"/>
        <n v="134736"/>
        <n v="134737"/>
        <n v="134738"/>
        <n v="134739"/>
        <n v="134740"/>
        <n v="134741"/>
        <n v="134742"/>
        <n v="134743"/>
        <n v="134744"/>
        <n v="134745"/>
        <n v="134746"/>
        <n v="134747"/>
        <n v="134748"/>
        <n v="134749"/>
        <n v="134750"/>
        <n v="134751"/>
        <n v="134752"/>
        <n v="134753"/>
        <n v="134754"/>
        <n v="134755"/>
        <n v="134756"/>
        <n v="134757"/>
        <n v="134758"/>
        <n v="134759"/>
        <n v="134760"/>
        <n v="134761"/>
        <n v="134762"/>
        <n v="134763"/>
        <n v="134764"/>
        <n v="134765"/>
        <n v="134766"/>
        <n v="134767"/>
        <n v="134768"/>
        <n v="134769"/>
        <n v="134770"/>
        <n v="134771"/>
        <n v="134772"/>
        <n v="134773"/>
        <n v="134774"/>
        <n v="134775"/>
        <n v="134776"/>
        <n v="134777"/>
        <n v="134778"/>
        <n v="134779"/>
        <n v="134780"/>
        <n v="134781"/>
        <n v="134782"/>
        <n v="134783"/>
        <n v="134784"/>
        <n v="134785"/>
        <n v="134786"/>
        <n v="134787"/>
        <n v="134788"/>
        <n v="134789"/>
        <n v="134790"/>
        <n v="134791"/>
        <n v="134792"/>
        <n v="134793"/>
        <n v="134794"/>
        <n v="134795"/>
        <n v="134796"/>
        <n v="134797"/>
        <n v="134798"/>
        <n v="134799"/>
        <n v="134800"/>
        <n v="134801"/>
        <n v="134802"/>
        <n v="134803"/>
        <n v="134804"/>
        <n v="134805"/>
        <n v="134806"/>
        <n v="134807"/>
        <n v="134808"/>
        <n v="134809"/>
        <n v="134810"/>
        <n v="134811"/>
        <n v="134812"/>
        <n v="134813"/>
        <n v="134814"/>
        <n v="134815"/>
        <n v="134816"/>
        <n v="134817"/>
        <n v="134818"/>
        <n v="134819"/>
        <n v="134820"/>
        <n v="134821"/>
        <n v="134822"/>
        <n v="134823"/>
        <n v="134824"/>
        <n v="134825"/>
        <n v="134826"/>
        <n v="134827"/>
        <n v="134828"/>
        <n v="134829"/>
        <n v="134830"/>
        <n v="134831"/>
        <n v="134832"/>
        <n v="134833"/>
        <n v="134834"/>
        <n v="134835"/>
        <n v="134836"/>
        <n v="134837"/>
        <n v="134838"/>
        <n v="134839"/>
        <n v="134840"/>
        <n v="134841"/>
        <n v="134842"/>
        <n v="134843"/>
        <n v="134844"/>
        <n v="134845"/>
        <n v="134846"/>
        <n v="134847"/>
        <n v="134848"/>
        <n v="134849"/>
        <n v="134850"/>
        <n v="134851"/>
        <n v="134852"/>
        <n v="134853"/>
        <n v="134854"/>
        <n v="134855"/>
        <n v="134856"/>
        <n v="134857"/>
        <n v="134858"/>
        <n v="134859"/>
        <n v="134860"/>
        <n v="134861"/>
        <n v="134862"/>
        <n v="134863"/>
        <n v="134864"/>
        <n v="134865"/>
        <n v="134866"/>
        <n v="134867"/>
        <n v="134868"/>
        <n v="134869"/>
        <n v="134870"/>
        <n v="134871"/>
        <n v="134872"/>
        <n v="134873"/>
        <n v="134874"/>
        <n v="134875"/>
        <n v="134876"/>
        <n v="134877"/>
        <n v="134878"/>
        <n v="134879"/>
        <n v="134880"/>
        <n v="134881"/>
        <n v="134882"/>
        <n v="134883"/>
        <n v="134884"/>
        <n v="134885"/>
        <n v="134886"/>
        <n v="134887"/>
        <n v="134888"/>
        <n v="134889"/>
        <n v="134890"/>
        <n v="134891"/>
        <n v="134892"/>
        <n v="134893"/>
        <n v="134894"/>
        <n v="134895"/>
        <n v="134896"/>
        <n v="134897"/>
        <n v="134898"/>
        <n v="134899"/>
        <n v="134900"/>
        <n v="134901"/>
        <n v="134902"/>
        <n v="134903"/>
        <n v="134904"/>
        <n v="134905"/>
        <n v="134906"/>
        <n v="134907"/>
        <n v="134908"/>
        <n v="134909"/>
        <n v="134910"/>
        <n v="134911"/>
        <n v="134912"/>
        <n v="134913"/>
        <n v="134914"/>
        <n v="134915"/>
        <n v="134916"/>
        <n v="134917"/>
        <n v="134918"/>
        <n v="134919"/>
        <n v="134920"/>
        <n v="134921"/>
        <n v="134922"/>
        <n v="134923"/>
        <n v="134924"/>
        <n v="134925"/>
        <n v="134926"/>
        <n v="134927"/>
        <n v="134928"/>
        <n v="134929"/>
        <n v="134930"/>
        <n v="134931"/>
        <n v="134932"/>
        <n v="134933"/>
        <n v="134934"/>
        <n v="134935"/>
        <n v="134936"/>
        <n v="134937"/>
        <n v="134938"/>
        <n v="134939"/>
        <n v="134940"/>
        <n v="134941"/>
        <n v="134942"/>
        <n v="134943"/>
        <n v="134944"/>
        <n v="134945"/>
        <n v="134946"/>
        <n v="134947"/>
        <n v="134948"/>
        <n v="134949"/>
        <n v="134950"/>
        <n v="134951"/>
        <n v="134952"/>
        <n v="134953"/>
        <n v="134954"/>
        <n v="134955"/>
        <n v="134956"/>
        <n v="134957"/>
        <n v="134958"/>
        <n v="134959"/>
        <n v="134960"/>
        <n v="134961"/>
        <n v="134962"/>
        <n v="134963"/>
        <n v="134964"/>
        <n v="134965"/>
        <n v="134966"/>
        <n v="134967"/>
        <n v="134968"/>
        <n v="134969"/>
        <n v="134970"/>
        <n v="134971"/>
        <n v="134972"/>
        <n v="134973"/>
        <n v="134974"/>
        <n v="134975"/>
        <n v="134976"/>
        <n v="134977"/>
        <n v="134978"/>
        <n v="134979"/>
        <n v="134980"/>
        <n v="134981"/>
        <n v="134982"/>
        <n v="134983"/>
        <n v="134984"/>
        <n v="134985"/>
        <n v="134986"/>
        <n v="134987"/>
        <n v="134988"/>
        <n v="134989"/>
        <n v="134990"/>
        <n v="134991"/>
        <n v="134992"/>
        <n v="134993"/>
        <n v="134994"/>
        <n v="134995"/>
        <n v="134996"/>
        <n v="134997"/>
        <n v="134998"/>
        <n v="134999"/>
        <n v="135000"/>
        <n v="135001"/>
        <n v="135002"/>
        <n v="135003"/>
        <n v="135004"/>
        <n v="135005"/>
        <n v="135006"/>
        <n v="135007"/>
        <n v="135008"/>
        <n v="135009"/>
        <n v="135010"/>
        <n v="135011"/>
        <n v="135012"/>
        <n v="135013"/>
        <n v="135014"/>
        <n v="135015"/>
        <n v="135016"/>
        <n v="135017"/>
        <n v="135018"/>
        <n v="135019"/>
        <n v="135020"/>
        <n v="135021"/>
        <n v="135022"/>
        <n v="135023"/>
        <n v="135024"/>
        <n v="135025"/>
        <n v="135026"/>
        <n v="135027"/>
        <n v="135028"/>
        <n v="135029"/>
        <n v="135030"/>
        <n v="135031"/>
        <n v="135032"/>
        <n v="135033"/>
        <n v="135034"/>
        <n v="135035"/>
        <n v="135036"/>
        <n v="135037"/>
        <n v="135038"/>
        <n v="135039"/>
        <n v="135040"/>
        <n v="135041"/>
        <n v="135042"/>
        <n v="135043"/>
        <n v="135044"/>
        <n v="135045"/>
        <n v="135046"/>
        <n v="135047"/>
        <n v="135048"/>
        <n v="135049"/>
        <n v="135050"/>
        <n v="135051"/>
        <n v="135052"/>
        <n v="135053"/>
        <n v="135054"/>
        <n v="135055"/>
        <n v="135056"/>
        <n v="135057"/>
        <n v="135058"/>
        <n v="135059"/>
        <n v="135060"/>
        <n v="135061"/>
        <n v="135062"/>
        <n v="135063"/>
        <n v="135064"/>
        <n v="135065"/>
        <n v="135066"/>
        <n v="135067"/>
        <n v="135068"/>
        <n v="135069"/>
        <n v="135070"/>
        <n v="135071"/>
        <n v="135072"/>
        <n v="135073"/>
        <n v="135074"/>
        <n v="135075"/>
        <n v="135076"/>
        <n v="135077"/>
        <n v="135078"/>
        <n v="135079"/>
        <n v="135080"/>
        <n v="135081"/>
        <n v="135082"/>
        <n v="135083"/>
        <n v="135084"/>
        <n v="135085"/>
        <n v="135086"/>
        <n v="135087"/>
        <n v="135088"/>
        <n v="135089"/>
        <n v="135090"/>
        <n v="135091"/>
        <n v="135092"/>
        <n v="135093"/>
        <n v="135094"/>
        <n v="135095"/>
        <n v="135096"/>
        <n v="135097"/>
        <n v="135098"/>
        <n v="135099"/>
        <n v="135100"/>
        <n v="135101"/>
        <n v="135102"/>
        <n v="135103"/>
        <n v="135104"/>
        <n v="135105"/>
        <n v="135106"/>
        <n v="135107"/>
        <n v="135108"/>
        <n v="135109"/>
        <n v="135110"/>
        <n v="135111"/>
        <n v="135112"/>
        <n v="135113"/>
        <n v="135114"/>
        <n v="135115"/>
        <n v="135116"/>
        <n v="135117"/>
        <n v="135118"/>
        <n v="135119"/>
        <n v="135120"/>
        <n v="135121"/>
        <n v="135122"/>
        <n v="135123"/>
        <n v="135124"/>
        <n v="135125"/>
        <n v="135126"/>
        <n v="135127"/>
        <n v="135128"/>
        <n v="135129"/>
        <n v="135130"/>
        <n v="135131"/>
        <n v="135132"/>
        <n v="135133"/>
        <n v="135134"/>
        <n v="135135"/>
        <n v="135136"/>
        <n v="135137"/>
        <n v="135138"/>
        <n v="135139"/>
        <n v="135140"/>
        <n v="135141"/>
        <n v="135142"/>
        <n v="135143"/>
        <n v="135144"/>
        <n v="135145"/>
        <n v="135146"/>
        <n v="135147"/>
        <n v="135148"/>
        <n v="135149"/>
        <n v="135150"/>
        <n v="135151"/>
        <n v="135152"/>
        <n v="135153"/>
        <n v="135154"/>
        <n v="135155"/>
        <n v="135156"/>
        <n v="135157"/>
        <n v="135158"/>
        <n v="135159"/>
        <n v="135160"/>
        <n v="135161"/>
        <n v="135162"/>
        <n v="135163"/>
        <n v="135164"/>
        <n v="135165"/>
        <n v="135166"/>
        <n v="135167"/>
        <n v="135168"/>
        <n v="135169"/>
        <n v="135170"/>
        <n v="135171"/>
        <n v="135172"/>
        <n v="135173"/>
        <n v="135174"/>
        <n v="135175"/>
        <n v="135176"/>
        <n v="135177"/>
        <n v="135178"/>
        <n v="135179"/>
        <n v="135180"/>
        <n v="135181"/>
        <n v="135182"/>
        <n v="135183"/>
        <n v="135184"/>
        <n v="135185"/>
        <n v="135186"/>
        <n v="135187"/>
        <n v="135188"/>
        <n v="135189"/>
        <n v="135190"/>
        <n v="135191"/>
        <n v="135192"/>
        <n v="135193"/>
        <n v="135194"/>
        <n v="135195"/>
        <n v="135196"/>
        <n v="135197"/>
        <n v="135198"/>
        <n v="135199"/>
        <n v="135200"/>
        <n v="135201"/>
        <n v="135202"/>
        <n v="135203"/>
        <n v="135204"/>
        <n v="135205"/>
        <n v="135206"/>
        <n v="135207"/>
        <n v="135208"/>
        <n v="135209"/>
        <n v="135210"/>
        <n v="135211"/>
        <n v="135212"/>
        <n v="135213"/>
        <n v="135214"/>
        <n v="135215"/>
        <n v="135216"/>
        <n v="135217"/>
        <n v="135218"/>
        <n v="135219"/>
        <n v="135220"/>
        <n v="135221"/>
        <n v="135222"/>
        <n v="135223"/>
        <n v="135224"/>
        <n v="135225"/>
        <n v="135226"/>
        <n v="135227"/>
        <n v="135228"/>
        <n v="135229"/>
        <n v="135230"/>
        <n v="135231"/>
        <n v="135232"/>
        <n v="135233"/>
        <n v="135234"/>
        <n v="135235"/>
        <n v="135236"/>
        <n v="135237"/>
        <n v="135238"/>
        <n v="135239"/>
        <n v="135240"/>
        <n v="135241"/>
        <n v="135242"/>
        <n v="135243"/>
        <n v="135244"/>
        <n v="135245"/>
        <n v="135246"/>
        <n v="135247"/>
        <n v="135248"/>
        <n v="135249"/>
        <n v="135250"/>
        <n v="135251"/>
        <n v="135252"/>
        <n v="135253"/>
        <n v="135254"/>
        <n v="135255"/>
        <n v="135256"/>
        <n v="135257"/>
        <n v="135258"/>
        <n v="135259"/>
        <n v="135260"/>
        <n v="135261"/>
        <n v="135262"/>
        <n v="135263"/>
        <n v="135264"/>
        <n v="135265"/>
        <n v="135266"/>
        <n v="135267"/>
        <n v="135268"/>
        <n v="135269"/>
        <n v="135270"/>
        <n v="135271"/>
        <n v="135272"/>
        <n v="135273"/>
        <n v="135274"/>
        <n v="135275"/>
        <n v="135276"/>
        <n v="135277"/>
        <n v="135278"/>
        <n v="135279"/>
        <n v="135280"/>
        <n v="135281"/>
        <n v="135282"/>
        <n v="135283"/>
        <n v="135284"/>
        <n v="135285"/>
        <n v="135286"/>
        <n v="135287"/>
        <n v="135288"/>
        <n v="135289"/>
        <n v="135290"/>
        <n v="135291"/>
        <n v="135292"/>
        <n v="135293"/>
        <n v="135294"/>
        <n v="135295"/>
        <n v="135296"/>
        <n v="135297"/>
        <n v="135298"/>
        <n v="135299"/>
        <n v="135300"/>
        <n v="135301"/>
        <n v="135302"/>
        <n v="135303"/>
        <n v="135304"/>
        <n v="135305"/>
        <n v="135306"/>
        <n v="135307"/>
        <n v="135308"/>
        <n v="135309"/>
        <n v="135310"/>
        <n v="135311"/>
        <n v="135312"/>
        <n v="135313"/>
        <n v="135314"/>
        <n v="135315"/>
        <n v="135316"/>
        <n v="135317"/>
        <n v="135318"/>
        <n v="135319"/>
        <n v="135320"/>
        <n v="135321"/>
        <n v="135322"/>
        <n v="135323"/>
        <n v="135324"/>
        <n v="135325"/>
        <n v="135326"/>
        <n v="135327"/>
        <n v="135328"/>
        <n v="135329"/>
        <n v="135330"/>
        <n v="135331"/>
        <n v="135332"/>
        <n v="135333"/>
        <n v="135334"/>
        <n v="135335"/>
        <n v="135336"/>
        <n v="135337"/>
        <n v="135338"/>
        <n v="135339"/>
        <n v="135340"/>
        <n v="135341"/>
        <n v="135342"/>
        <n v="135343"/>
        <n v="135344"/>
        <n v="135345"/>
        <n v="135346"/>
        <n v="135347"/>
        <n v="135348"/>
        <n v="135349"/>
        <n v="135350"/>
        <n v="135351"/>
        <n v="135352"/>
        <n v="135353"/>
        <n v="135354"/>
        <n v="135355"/>
        <n v="135356"/>
        <n v="135357"/>
        <n v="135358"/>
        <n v="135359"/>
        <n v="135360"/>
        <n v="135361"/>
        <n v="135362"/>
        <n v="135363"/>
        <n v="135364"/>
        <n v="135365"/>
        <n v="135366"/>
        <n v="135367"/>
        <n v="135368"/>
        <n v="135369"/>
        <n v="135370"/>
        <n v="135371"/>
        <n v="135372"/>
        <n v="135373"/>
        <n v="135374"/>
        <n v="135375"/>
        <n v="135376"/>
        <n v="135377"/>
        <n v="135378"/>
        <n v="135379"/>
        <n v="135380"/>
        <n v="135381"/>
        <n v="135382"/>
        <n v="135383"/>
        <n v="135384"/>
        <n v="135385"/>
        <n v="135386"/>
        <n v="135387"/>
        <n v="135388"/>
        <n v="135389"/>
        <n v="135390"/>
        <n v="135391"/>
        <n v="135392"/>
        <n v="135393"/>
        <n v="135394"/>
        <n v="135395"/>
        <n v="135396"/>
        <n v="135397"/>
        <n v="135398"/>
        <n v="135399"/>
        <n v="135400"/>
        <n v="135401"/>
        <n v="135402"/>
        <n v="135403"/>
        <n v="135404"/>
        <n v="135405"/>
        <n v="135406"/>
        <n v="135407"/>
        <n v="135408"/>
        <n v="135409"/>
        <n v="135410"/>
        <n v="135411"/>
        <n v="135412"/>
        <n v="135413"/>
        <n v="135414"/>
        <n v="135415"/>
        <n v="135416"/>
        <n v="135417"/>
        <n v="135418"/>
        <n v="135419"/>
        <n v="135420"/>
        <n v="135421"/>
        <n v="135422"/>
        <n v="135423"/>
        <n v="135424"/>
        <n v="135425"/>
        <n v="135426"/>
        <n v="135427"/>
        <n v="135428"/>
        <n v="135429"/>
        <n v="135430"/>
        <n v="135431"/>
        <n v="135432"/>
        <n v="135433"/>
        <n v="135434"/>
        <n v="135435"/>
        <n v="135436"/>
        <n v="135437"/>
        <n v="135438"/>
        <n v="135439"/>
        <n v="135440"/>
        <n v="135441"/>
        <n v="135442"/>
        <n v="135443"/>
        <n v="135444"/>
        <n v="135445"/>
        <n v="135446"/>
        <n v="135447"/>
        <n v="135448"/>
        <n v="135449"/>
        <n v="135450"/>
        <n v="135451"/>
        <n v="135452"/>
        <n v="135453"/>
        <n v="135454"/>
        <n v="135455"/>
        <n v="135456"/>
        <n v="135457"/>
        <n v="135458"/>
        <n v="135459"/>
        <n v="135460"/>
        <n v="135461"/>
        <n v="135462"/>
        <n v="135463"/>
        <n v="135464"/>
        <n v="135465"/>
        <n v="135466"/>
        <n v="135467"/>
        <n v="135468"/>
        <n v="135469"/>
        <n v="135470"/>
        <n v="135471"/>
        <n v="135472"/>
        <n v="135473"/>
        <n v="135474"/>
        <n v="135475"/>
        <n v="135476"/>
        <n v="135477"/>
        <n v="135478"/>
        <n v="135479"/>
        <n v="135480"/>
        <n v="135481"/>
        <n v="135482"/>
        <n v="135483"/>
        <n v="135484"/>
        <n v="135485"/>
        <n v="135486"/>
        <n v="135487"/>
        <n v="135488"/>
        <n v="135489"/>
        <n v="135490"/>
        <n v="135491"/>
        <n v="135492"/>
        <n v="135493"/>
        <n v="135494"/>
        <n v="135495"/>
        <n v="135496"/>
        <n v="135497"/>
        <n v="135498"/>
        <n v="135499"/>
        <n v="135500"/>
        <n v="135501"/>
        <n v="135502"/>
        <n v="135503"/>
        <n v="135504"/>
        <n v="135505"/>
        <n v="135506"/>
        <n v="135507"/>
        <n v="135508"/>
        <n v="135509"/>
        <n v="135510"/>
        <n v="135511"/>
        <n v="135512"/>
        <n v="135513"/>
        <n v="135514"/>
        <n v="135515"/>
        <n v="135516"/>
        <n v="135517"/>
        <n v="135518"/>
        <n v="135519"/>
        <n v="135520"/>
        <n v="135521"/>
        <n v="135522"/>
        <n v="135523"/>
        <n v="135524"/>
        <n v="135525"/>
        <n v="135526"/>
        <n v="135527"/>
        <n v="135528"/>
        <n v="135529"/>
        <n v="135530"/>
        <n v="135531"/>
        <n v="135532"/>
        <n v="135533"/>
        <n v="135534"/>
        <n v="135535"/>
        <n v="135536"/>
        <n v="135537"/>
        <n v="135538"/>
        <n v="135539"/>
        <n v="135540"/>
        <n v="135541"/>
        <n v="135542"/>
        <n v="135543"/>
        <n v="135544"/>
        <n v="135545"/>
        <n v="135546"/>
        <n v="135547"/>
        <n v="135548"/>
        <n v="135549"/>
        <n v="135550"/>
        <n v="135551"/>
        <n v="135552"/>
        <n v="135553"/>
        <n v="135554"/>
        <n v="135555"/>
        <n v="135556"/>
        <n v="135557"/>
        <n v="135558"/>
        <n v="135559"/>
        <n v="135560"/>
        <n v="135561"/>
        <n v="135562"/>
        <n v="135563"/>
        <n v="135564"/>
        <n v="135565"/>
        <n v="135566"/>
        <n v="135567"/>
        <n v="135568"/>
        <n v="135569"/>
        <n v="135570"/>
        <n v="135571"/>
        <n v="135572"/>
        <n v="135573"/>
        <n v="135574"/>
        <n v="135575"/>
        <n v="135576"/>
        <n v="135577"/>
        <n v="135578"/>
        <n v="135579"/>
        <n v="135580"/>
        <n v="135581"/>
        <n v="135582"/>
        <n v="135583"/>
        <n v="135584"/>
        <n v="135585"/>
        <n v="135586"/>
        <n v="135587"/>
        <n v="135588"/>
        <n v="135589"/>
        <n v="135590"/>
        <n v="135591"/>
        <n v="135592"/>
        <n v="135593"/>
        <n v="135594"/>
        <n v="135595"/>
        <n v="135596"/>
        <n v="135597"/>
        <n v="135598"/>
        <n v="135599"/>
        <n v="135600"/>
        <n v="135601"/>
        <n v="135602"/>
        <n v="135603"/>
        <n v="135604"/>
        <n v="135605"/>
        <n v="135606"/>
        <n v="135607"/>
        <n v="135608"/>
        <n v="135609"/>
        <n v="135610"/>
        <n v="135611"/>
        <n v="135612"/>
        <n v="135613"/>
        <n v="135614"/>
        <n v="135615"/>
        <n v="135616"/>
        <n v="135617"/>
        <n v="135618"/>
        <n v="135619"/>
        <n v="135620"/>
        <n v="135621"/>
        <n v="135622"/>
        <n v="135623"/>
        <n v="135624"/>
        <n v="135625"/>
        <n v="135626"/>
        <n v="135627"/>
        <n v="135628"/>
        <n v="135629"/>
        <n v="135630"/>
        <n v="135631"/>
        <n v="135632"/>
        <n v="135633"/>
        <n v="135634"/>
        <n v="135635"/>
        <n v="135636"/>
        <n v="135637"/>
        <n v="135638"/>
        <n v="135639"/>
        <n v="135640"/>
        <n v="135641"/>
        <n v="135642"/>
        <n v="135643"/>
        <n v="135644"/>
        <n v="135645"/>
        <n v="135646"/>
        <n v="135647"/>
        <n v="135648"/>
        <n v="135649"/>
        <n v="135650"/>
        <n v="135651"/>
        <n v="135652"/>
        <n v="135653"/>
        <n v="135654"/>
        <n v="135655"/>
        <n v="135656"/>
        <n v="135657"/>
        <n v="135658"/>
        <n v="135659"/>
        <n v="135660"/>
        <n v="135661"/>
        <n v="135662"/>
        <n v="135663"/>
        <n v="135664"/>
        <n v="135665"/>
        <n v="135666"/>
        <n v="135667"/>
        <n v="135668"/>
        <n v="135669"/>
        <n v="135670"/>
        <n v="135671"/>
        <n v="135672"/>
        <n v="135673"/>
        <n v="135674"/>
        <n v="135675"/>
        <n v="135676"/>
        <n v="135677"/>
        <n v="135678"/>
        <n v="135679"/>
        <n v="135680"/>
        <n v="135681"/>
        <n v="135682"/>
        <n v="135683"/>
        <n v="135684"/>
        <n v="135685"/>
        <n v="135686"/>
        <n v="135687"/>
        <n v="135688"/>
        <n v="135689"/>
        <n v="135690"/>
        <n v="135691"/>
        <n v="135692"/>
        <n v="135693"/>
        <n v="135694"/>
        <n v="135695"/>
        <n v="135696"/>
        <n v="135697"/>
        <n v="135698"/>
        <n v="135699"/>
        <n v="135700"/>
        <n v="135701"/>
        <n v="135702"/>
        <n v="135703"/>
        <n v="135704"/>
        <n v="135705"/>
        <n v="135706"/>
        <n v="135707"/>
        <n v="135708"/>
        <n v="135709"/>
        <n v="135710"/>
        <n v="135711"/>
        <n v="135712"/>
        <n v="135713"/>
        <n v="135714"/>
        <n v="135715"/>
        <n v="135716"/>
        <n v="135717"/>
        <n v="135718"/>
        <n v="135719"/>
        <n v="135720"/>
        <n v="135721"/>
        <n v="135722"/>
        <n v="135723"/>
        <n v="135724"/>
        <n v="135725"/>
        <n v="135726"/>
        <n v="135727"/>
        <n v="135728"/>
        <n v="135729"/>
        <n v="135730"/>
        <n v="135731"/>
        <n v="135732"/>
        <n v="135733"/>
        <n v="135734"/>
        <n v="135735"/>
        <n v="135736"/>
        <n v="135737"/>
        <n v="135738"/>
        <n v="135739"/>
        <n v="135740"/>
        <n v="135741"/>
        <n v="135742"/>
        <n v="135743"/>
        <n v="135744"/>
        <n v="135745"/>
        <n v="135746"/>
        <n v="135747"/>
        <n v="135748"/>
        <n v="135749"/>
        <n v="135750"/>
        <n v="135751"/>
        <n v="135752"/>
        <n v="135753"/>
        <n v="135754"/>
        <n v="135755"/>
        <n v="135756"/>
        <n v="135757"/>
        <n v="135758"/>
        <n v="135759"/>
        <n v="135760"/>
        <n v="135761"/>
        <n v="135762"/>
        <n v="135763"/>
        <n v="135764"/>
        <n v="135765"/>
        <n v="135766"/>
        <n v="135767"/>
        <n v="135768"/>
        <n v="135769"/>
        <n v="135770"/>
        <n v="135771"/>
        <n v="135772"/>
        <n v="135773"/>
        <n v="135774"/>
        <n v="135775"/>
        <n v="135776"/>
        <n v="135777"/>
        <n v="135778"/>
        <n v="135779"/>
        <n v="135780"/>
        <n v="135781"/>
        <n v="135782"/>
        <n v="135783"/>
        <n v="135784"/>
        <n v="135785"/>
        <n v="135786"/>
        <n v="135787"/>
        <n v="135788"/>
        <n v="135789"/>
        <n v="135790"/>
        <n v="135791"/>
        <n v="135792"/>
        <n v="135793"/>
        <n v="135794"/>
        <n v="135795"/>
        <n v="135796"/>
        <n v="135797"/>
        <n v="135798"/>
        <n v="135799"/>
        <n v="135800"/>
        <n v="135801"/>
        <n v="135802"/>
        <n v="135803"/>
        <n v="135804"/>
        <n v="135805"/>
        <n v="135806"/>
        <n v="135807"/>
        <n v="135808"/>
        <n v="135809"/>
        <n v="135810"/>
        <n v="135811"/>
        <n v="135812"/>
        <n v="135813"/>
        <n v="135814"/>
        <n v="135815"/>
        <n v="135816"/>
        <n v="135817"/>
        <n v="135818"/>
        <n v="135819"/>
        <n v="135820"/>
        <n v="135821"/>
        <n v="135822"/>
        <n v="135823"/>
        <n v="135824"/>
        <n v="135825"/>
        <n v="135826"/>
        <n v="135827"/>
        <n v="135828"/>
        <n v="135829"/>
        <n v="135830"/>
        <n v="135831"/>
        <n v="135832"/>
        <n v="135833"/>
        <n v="135834"/>
        <n v="135835"/>
        <n v="135836"/>
        <n v="135837"/>
        <n v="135838"/>
        <n v="135839"/>
        <n v="135840"/>
        <n v="135841"/>
        <n v="135842"/>
        <n v="135843"/>
        <n v="135844"/>
        <n v="135845"/>
        <n v="135846"/>
        <n v="135847"/>
        <n v="135848"/>
        <n v="135849"/>
        <n v="135850"/>
        <n v="135851"/>
        <n v="135852"/>
        <n v="135853"/>
        <n v="135854"/>
        <n v="135855"/>
        <n v="135856"/>
        <n v="135857"/>
        <n v="135858"/>
        <n v="135859"/>
        <n v="135860"/>
        <n v="135861"/>
        <n v="135862"/>
        <n v="135863"/>
        <n v="135864"/>
        <n v="135865"/>
        <n v="135866"/>
        <n v="135867"/>
        <n v="135868"/>
        <n v="135869"/>
        <n v="135870"/>
        <n v="135871"/>
        <n v="135872"/>
        <n v="135873"/>
        <n v="135874"/>
        <n v="135875"/>
        <n v="135876"/>
        <n v="135877"/>
        <n v="135878"/>
        <n v="135879"/>
        <n v="135880"/>
        <n v="135881"/>
        <n v="135882"/>
        <n v="135883"/>
        <n v="135884"/>
        <n v="135885"/>
        <n v="135886"/>
        <n v="135887"/>
        <n v="135888"/>
        <n v="135889"/>
        <n v="135890"/>
        <n v="135891"/>
        <n v="135892"/>
        <n v="135893"/>
        <n v="135894"/>
        <n v="135895"/>
        <n v="135896"/>
        <n v="135897"/>
        <n v="135898"/>
        <n v="135899"/>
        <n v="135900"/>
        <n v="135901"/>
        <n v="135902"/>
        <n v="135903"/>
        <n v="135904"/>
        <n v="135905"/>
        <n v="135906"/>
        <n v="135907"/>
        <n v="135908"/>
        <n v="135909"/>
        <n v="135910"/>
        <n v="135911"/>
        <n v="135912"/>
        <n v="135913"/>
        <n v="135914"/>
        <n v="135915"/>
        <n v="135916"/>
        <n v="135917"/>
        <n v="135918"/>
        <n v="135919"/>
        <n v="135920"/>
        <n v="135921"/>
        <n v="135922"/>
        <n v="135923"/>
        <n v="135924"/>
        <n v="135925"/>
        <n v="135926"/>
        <n v="135927"/>
        <n v="135928"/>
        <n v="135929"/>
        <n v="135930"/>
        <n v="135931"/>
        <n v="135932"/>
        <n v="135933"/>
        <n v="135934"/>
        <n v="135935"/>
        <n v="135936"/>
        <n v="135937"/>
        <n v="135938"/>
        <n v="135939"/>
        <n v="135940"/>
        <n v="135941"/>
        <n v="135942"/>
        <n v="135943"/>
        <n v="135944"/>
        <n v="135945"/>
        <n v="135946"/>
        <n v="135947"/>
        <n v="135948"/>
        <n v="135949"/>
        <n v="135950"/>
        <n v="135951"/>
        <n v="135952"/>
        <n v="135953"/>
        <n v="135954"/>
        <n v="135955"/>
        <n v="135956"/>
        <n v="135957"/>
        <n v="135958"/>
        <n v="135959"/>
        <n v="135960"/>
        <n v="135961"/>
        <n v="135962"/>
        <n v="135963"/>
        <n v="135964"/>
        <n v="135965"/>
        <n v="135966"/>
        <n v="135967"/>
        <n v="135968"/>
        <n v="135969"/>
        <n v="135970"/>
        <n v="135971"/>
        <n v="135972"/>
        <n v="135973"/>
        <n v="135974"/>
        <n v="135975"/>
        <n v="135976"/>
        <n v="135977"/>
        <n v="135978"/>
        <n v="135979"/>
        <n v="135980"/>
        <n v="135981"/>
        <n v="135982"/>
        <n v="135983"/>
        <n v="135984"/>
        <n v="135985"/>
        <n v="135986"/>
        <n v="135987"/>
        <n v="135988"/>
        <n v="135989"/>
        <n v="135990"/>
        <n v="135991"/>
        <n v="135992"/>
        <n v="135993"/>
        <n v="135994"/>
        <n v="135995"/>
        <n v="135996"/>
        <n v="135997"/>
        <n v="135998"/>
        <n v="135999"/>
        <n v="136000"/>
        <n v="136001"/>
        <n v="136002"/>
        <n v="136003"/>
        <n v="136004"/>
        <n v="136005"/>
        <n v="136006"/>
        <n v="136007"/>
        <n v="136008"/>
        <n v="136009"/>
        <n v="136010"/>
        <n v="136011"/>
        <n v="136012"/>
        <n v="136013"/>
        <n v="136014"/>
        <n v="136015"/>
        <n v="136016"/>
        <n v="136017"/>
        <n v="136018"/>
        <n v="136019"/>
        <n v="136020"/>
        <n v="136021"/>
        <n v="136022"/>
        <n v="136023"/>
        <n v="136024"/>
        <n v="136025"/>
        <n v="136026"/>
        <n v="136027"/>
        <n v="136028"/>
        <n v="136029"/>
        <n v="136030"/>
        <n v="136031"/>
        <n v="136032"/>
        <n v="136033"/>
        <n v="136034"/>
        <n v="136035"/>
        <n v="136036"/>
        <n v="136037"/>
        <n v="136038"/>
        <n v="136039"/>
        <n v="136040"/>
        <n v="136041"/>
        <n v="136042"/>
        <n v="136043"/>
        <n v="136044"/>
        <n v="136045"/>
        <n v="136046"/>
        <n v="136047"/>
        <n v="136048"/>
        <n v="136049"/>
        <n v="136050"/>
        <n v="136051"/>
        <n v="136052"/>
        <n v="136053"/>
        <n v="136054"/>
        <n v="136055"/>
        <n v="136056"/>
        <n v="136057"/>
        <n v="136058"/>
        <n v="136059"/>
        <n v="136060"/>
        <n v="136061"/>
        <n v="136062"/>
        <n v="136063"/>
        <n v="136064"/>
        <n v="136065"/>
        <n v="136066"/>
        <n v="136067"/>
        <n v="136068"/>
        <n v="136069"/>
        <n v="136070"/>
        <n v="136071"/>
        <n v="136072"/>
        <n v="136073"/>
        <n v="136074"/>
        <n v="136075"/>
        <n v="136076"/>
        <n v="136077"/>
        <n v="136078"/>
        <n v="136079"/>
        <n v="136080"/>
        <n v="136081"/>
        <n v="136082"/>
        <n v="136083"/>
        <n v="136084"/>
        <n v="136085"/>
        <n v="136086"/>
        <n v="136087"/>
        <n v="136088"/>
        <n v="136089"/>
        <n v="136090"/>
        <n v="136091"/>
        <n v="136092"/>
        <n v="136093"/>
        <n v="136094"/>
        <n v="136095"/>
        <n v="136096"/>
        <n v="136097"/>
        <n v="136098"/>
        <n v="136099"/>
        <n v="136100"/>
        <n v="136101"/>
        <n v="136102"/>
        <n v="136103"/>
        <n v="136104"/>
        <n v="136105"/>
        <n v="136106"/>
        <n v="136107"/>
        <n v="136108"/>
        <n v="136109"/>
        <n v="136110"/>
        <n v="136111"/>
        <n v="136112"/>
        <n v="136113"/>
        <n v="136114"/>
        <n v="136115"/>
        <n v="136116"/>
        <n v="136117"/>
        <n v="136118"/>
        <n v="136119"/>
        <n v="136120"/>
        <n v="136121"/>
        <n v="136122"/>
        <n v="136123"/>
        <n v="136124"/>
        <n v="136125"/>
        <n v="136126"/>
        <n v="136127"/>
        <n v="136128"/>
        <n v="136129"/>
        <n v="136130"/>
        <n v="136131"/>
        <n v="136132"/>
        <n v="136133"/>
        <n v="136134"/>
        <n v="136135"/>
        <n v="136136"/>
        <n v="136137"/>
        <n v="136138"/>
        <n v="136139"/>
        <n v="136140"/>
        <n v="136141"/>
        <n v="136142"/>
        <n v="136143"/>
        <n v="136144"/>
        <n v="136145"/>
        <n v="136146"/>
        <n v="136147"/>
        <n v="136148"/>
        <n v="136149"/>
        <n v="136150"/>
        <n v="136151"/>
        <n v="136152"/>
        <n v="136153"/>
        <n v="136154"/>
        <n v="136155"/>
        <n v="136156"/>
        <n v="136157"/>
        <n v="136158"/>
        <n v="136159"/>
        <n v="136160"/>
        <n v="136161"/>
        <n v="136162"/>
        <n v="136163"/>
        <n v="136164"/>
        <n v="136165"/>
        <n v="136166"/>
        <n v="136167"/>
        <n v="136168"/>
        <n v="136169"/>
        <n v="136170"/>
        <n v="136171"/>
        <n v="136172"/>
        <n v="136173"/>
        <n v="136174"/>
        <n v="136175"/>
        <n v="136176"/>
        <n v="136177"/>
        <n v="136178"/>
        <n v="136179"/>
        <n v="136180"/>
        <n v="136181"/>
        <n v="136182"/>
        <n v="136183"/>
        <n v="136184"/>
        <n v="136185"/>
        <n v="136186"/>
        <n v="136187"/>
        <n v="136188"/>
        <n v="136189"/>
        <n v="136190"/>
        <n v="136191"/>
        <n v="136192"/>
        <n v="136193"/>
        <n v="136194"/>
        <n v="136195"/>
        <n v="136196"/>
        <n v="136197"/>
        <n v="136198"/>
        <n v="136199"/>
        <n v="136200"/>
        <n v="136201"/>
        <n v="136202"/>
        <n v="136203"/>
        <n v="136204"/>
        <n v="136205"/>
        <n v="136206"/>
        <n v="136207"/>
        <n v="136208"/>
        <n v="136209"/>
        <n v="136210"/>
        <n v="136211"/>
        <n v="136212"/>
        <n v="136213"/>
        <n v="136214"/>
        <n v="136215"/>
        <n v="136216"/>
        <n v="136217"/>
        <n v="136218"/>
        <n v="136219"/>
        <n v="136220"/>
        <n v="136221"/>
        <n v="136222"/>
        <n v="136223"/>
        <n v="136224"/>
        <n v="136225"/>
        <n v="136226"/>
        <n v="136227"/>
        <n v="136228"/>
        <n v="136229"/>
        <n v="136230"/>
        <n v="136231"/>
        <n v="136232"/>
        <n v="136233"/>
        <n v="136234"/>
        <n v="136235"/>
        <n v="136236"/>
        <n v="136237"/>
        <n v="136238"/>
        <n v="136239"/>
        <n v="136240"/>
        <n v="136241"/>
        <n v="136242"/>
        <n v="136243"/>
        <n v="136244"/>
        <n v="136245"/>
        <n v="136246"/>
        <n v="136247"/>
        <n v="136248"/>
        <n v="136249"/>
        <n v="136250"/>
        <n v="136251"/>
        <n v="136252"/>
        <n v="136253"/>
        <n v="136254"/>
        <n v="136255"/>
        <n v="136256"/>
        <n v="136257"/>
        <n v="136258"/>
        <n v="136259"/>
        <n v="136260"/>
        <n v="136261"/>
        <n v="136262"/>
        <n v="136263"/>
        <n v="136264"/>
        <n v="136265"/>
        <n v="136266"/>
        <n v="136267"/>
        <n v="136268"/>
        <n v="136269"/>
        <n v="136270"/>
        <n v="136271"/>
        <n v="136272"/>
        <n v="136273"/>
        <n v="136274"/>
        <n v="136275"/>
        <n v="136276"/>
        <n v="136277"/>
        <n v="136278"/>
        <n v="136279"/>
        <n v="136280"/>
        <n v="136281"/>
        <n v="136282"/>
        <n v="136283"/>
        <n v="136284"/>
        <n v="136285"/>
        <n v="136286"/>
        <n v="136287"/>
        <n v="136288"/>
        <n v="136289"/>
        <n v="136290"/>
        <n v="136291"/>
        <n v="136292"/>
        <n v="136293"/>
        <n v="136294"/>
        <n v="136295"/>
        <n v="136296"/>
        <n v="136297"/>
        <n v="136298"/>
        <n v="136299"/>
        <n v="136300"/>
        <n v="136301"/>
        <n v="136302"/>
        <n v="136303"/>
        <n v="136304"/>
        <n v="136305"/>
        <n v="136306"/>
        <n v="136307"/>
        <n v="136308"/>
        <n v="136309"/>
        <n v="136310"/>
        <n v="136311"/>
        <n v="136312"/>
        <n v="136313"/>
        <n v="136314"/>
        <n v="136315"/>
        <n v="136316"/>
        <n v="136317"/>
        <n v="136318"/>
        <n v="136319"/>
        <n v="136320"/>
        <n v="136321"/>
        <n v="136322"/>
        <n v="136323"/>
        <n v="136324"/>
        <n v="136325"/>
        <n v="136326"/>
        <n v="136327"/>
        <n v="136328"/>
        <n v="136329"/>
        <n v="136330"/>
        <n v="136331"/>
        <n v="136332"/>
        <n v="136333"/>
        <n v="136334"/>
        <n v="136335"/>
        <n v="136336"/>
        <n v="136337"/>
        <n v="136338"/>
        <n v="136339"/>
        <n v="136340"/>
        <n v="136341"/>
        <n v="136342"/>
        <n v="136343"/>
        <n v="136344"/>
        <n v="136345"/>
        <n v="136346"/>
        <n v="136347"/>
        <n v="136348"/>
        <n v="136349"/>
        <n v="136350"/>
        <n v="136351"/>
        <n v="136352"/>
        <n v="136353"/>
        <n v="136354"/>
        <n v="136355"/>
        <n v="136356"/>
        <n v="136357"/>
        <n v="136358"/>
        <n v="136359"/>
        <n v="136360"/>
        <n v="136361"/>
        <n v="136362"/>
        <n v="136363"/>
        <n v="136364"/>
        <n v="136365"/>
        <n v="136366"/>
        <n v="136367"/>
        <n v="136368"/>
        <n v="136369"/>
        <n v="136370"/>
        <n v="136371"/>
        <n v="136372"/>
        <n v="136373"/>
        <n v="136374"/>
        <n v="136375"/>
        <n v="136376"/>
        <n v="136377"/>
        <n v="136378"/>
        <n v="136379"/>
        <n v="136380"/>
        <n v="136381"/>
        <n v="136382"/>
        <n v="136383"/>
        <n v="136384"/>
        <n v="136385"/>
        <n v="136386"/>
        <n v="136387"/>
        <n v="136388"/>
        <n v="136389"/>
        <n v="136390"/>
        <n v="136391"/>
        <n v="136392"/>
        <n v="136393"/>
        <n v="136394"/>
        <n v="136395"/>
        <n v="136396"/>
        <n v="136397"/>
        <n v="136398"/>
        <n v="136399"/>
        <n v="136400"/>
        <n v="136401"/>
        <n v="136402"/>
        <n v="136403"/>
        <n v="136404"/>
        <n v="136405"/>
        <n v="136406"/>
        <n v="136407"/>
        <n v="136408"/>
        <n v="136409"/>
        <n v="136410"/>
        <n v="136411"/>
        <n v="136412"/>
        <n v="136413"/>
        <n v="136414"/>
        <n v="136415"/>
        <n v="136416"/>
        <n v="136417"/>
        <n v="136418"/>
        <n v="136419"/>
        <n v="136420"/>
        <n v="136421"/>
        <n v="136422"/>
        <n v="136423"/>
        <n v="136424"/>
        <n v="136425"/>
        <n v="136426"/>
        <n v="136427"/>
        <n v="136428"/>
        <n v="136429"/>
        <n v="136430"/>
        <n v="136431"/>
        <n v="136432"/>
        <n v="136433"/>
        <n v="136434"/>
        <n v="136435"/>
        <n v="136436"/>
        <n v="136437"/>
        <n v="136438"/>
        <n v="136439"/>
        <n v="136440"/>
        <n v="136441"/>
        <n v="136442"/>
        <n v="136443"/>
        <n v="136444"/>
        <n v="136445"/>
        <n v="136446"/>
        <n v="136447"/>
        <n v="136448"/>
        <n v="136449"/>
        <n v="136450"/>
        <n v="136451"/>
        <n v="136452"/>
        <n v="136453"/>
        <n v="136454"/>
        <n v="136455"/>
        <n v="136456"/>
        <n v="136457"/>
        <n v="136458"/>
        <n v="136459"/>
        <n v="136460"/>
        <n v="136461"/>
        <n v="136462"/>
        <n v="136463"/>
        <n v="136464"/>
        <n v="136465"/>
        <n v="136466"/>
        <n v="136467"/>
        <n v="136468"/>
        <n v="136469"/>
        <n v="136470"/>
        <n v="136471"/>
        <n v="136472"/>
        <n v="136473"/>
        <n v="136474"/>
        <n v="136475"/>
        <n v="136476"/>
        <n v="136477"/>
        <n v="136478"/>
        <n v="136479"/>
        <n v="136480"/>
        <n v="136481"/>
        <n v="136482"/>
        <n v="136483"/>
        <n v="136484"/>
        <n v="136485"/>
        <n v="136486"/>
        <n v="136487"/>
        <n v="136488"/>
        <n v="136489"/>
        <n v="136490"/>
        <n v="136491"/>
        <n v="136492"/>
        <n v="136493"/>
        <n v="136494"/>
        <n v="136495"/>
        <n v="136496"/>
        <n v="136497"/>
        <n v="136498"/>
        <n v="136499"/>
        <n v="136500"/>
        <n v="136501"/>
        <n v="136502"/>
        <n v="136503"/>
        <n v="136504"/>
        <n v="136505"/>
        <n v="136506"/>
        <n v="136507"/>
        <n v="136508"/>
        <n v="136509"/>
        <n v="136510"/>
        <n v="136511"/>
        <n v="136512"/>
        <n v="136513"/>
        <n v="136514"/>
        <n v="136515"/>
        <n v="136516"/>
        <n v="136517"/>
        <n v="136518"/>
        <n v="136519"/>
        <n v="136520"/>
        <n v="136521"/>
        <n v="136522"/>
        <n v="136523"/>
        <n v="136524"/>
        <n v="136525"/>
        <n v="136526"/>
        <n v="136527"/>
        <n v="136528"/>
        <n v="136529"/>
        <n v="136530"/>
        <n v="136531"/>
        <n v="136532"/>
        <n v="136533"/>
        <n v="136534"/>
        <n v="136535"/>
        <n v="136536"/>
        <n v="136537"/>
        <n v="136538"/>
        <n v="136539"/>
        <n v="136540"/>
        <n v="136541"/>
        <n v="136542"/>
        <n v="136543"/>
        <n v="136544"/>
        <n v="136545"/>
        <n v="136546"/>
        <n v="136547"/>
        <n v="136548"/>
        <n v="136549"/>
        <n v="136550"/>
        <n v="136551"/>
        <n v="136552"/>
        <n v="136553"/>
        <n v="136554"/>
        <n v="136555"/>
        <n v="136556"/>
        <n v="136557"/>
        <n v="136558"/>
        <n v="136559"/>
        <n v="136560"/>
        <n v="136561"/>
        <n v="136562"/>
        <n v="136563"/>
        <n v="136564"/>
        <n v="136565"/>
        <n v="136566"/>
        <n v="136567"/>
        <n v="136568"/>
        <n v="136569"/>
        <n v="136570"/>
        <n v="136571"/>
        <n v="136572"/>
        <n v="136573"/>
        <n v="136574"/>
        <n v="136575"/>
        <n v="136576"/>
        <n v="136577"/>
        <n v="136578"/>
        <n v="136579"/>
        <n v="136580"/>
        <n v="136581"/>
        <n v="136582"/>
        <n v="136583"/>
        <n v="136584"/>
        <n v="136585"/>
        <n v="136586"/>
        <n v="136587"/>
        <n v="136588"/>
        <n v="136589"/>
        <n v="136590"/>
        <n v="136591"/>
        <n v="136592"/>
        <n v="136593"/>
        <n v="136594"/>
        <n v="136595"/>
        <n v="136596"/>
        <n v="136597"/>
        <n v="136598"/>
        <n v="136599"/>
        <n v="136600"/>
        <n v="136601"/>
        <n v="136602"/>
        <n v="136603"/>
        <n v="136604"/>
        <n v="136605"/>
        <n v="136606"/>
        <n v="136607"/>
        <n v="136608"/>
        <n v="136609"/>
        <n v="136610"/>
        <n v="136611"/>
        <n v="136612"/>
        <n v="136613"/>
        <n v="136614"/>
        <n v="136615"/>
        <n v="136616"/>
        <n v="136617"/>
        <n v="136618"/>
        <n v="136619"/>
        <n v="136620"/>
        <n v="136621"/>
        <n v="136622"/>
        <n v="136623"/>
        <n v="136624"/>
        <n v="136625"/>
        <n v="136626"/>
        <n v="136627"/>
        <n v="136628"/>
        <n v="136629"/>
        <n v="136630"/>
        <n v="136631"/>
        <n v="136632"/>
        <n v="136633"/>
        <n v="136634"/>
        <n v="136635"/>
        <n v="136636"/>
        <n v="136637"/>
        <n v="136638"/>
        <n v="136639"/>
        <n v="136640"/>
        <n v="136641"/>
        <n v="136642"/>
        <n v="136643"/>
        <n v="136644"/>
        <n v="136645"/>
        <n v="136646"/>
        <n v="136647"/>
        <n v="136648"/>
        <n v="136649"/>
        <n v="136650"/>
        <n v="136651"/>
        <n v="136652"/>
        <n v="136653"/>
        <n v="136654"/>
        <n v="136655"/>
        <n v="136656"/>
        <n v="136657"/>
        <n v="136658"/>
        <n v="136659"/>
        <n v="136660"/>
        <n v="136661"/>
        <n v="136662"/>
        <n v="136663"/>
        <n v="136664"/>
        <n v="136665"/>
        <n v="136666"/>
        <n v="136667"/>
        <n v="136668"/>
        <n v="136669"/>
        <n v="136670"/>
        <n v="136671"/>
        <n v="136672"/>
        <n v="136673"/>
        <n v="136674"/>
        <n v="136675"/>
        <n v="136676"/>
        <n v="136677"/>
        <n v="136678"/>
        <n v="136679"/>
        <n v="136680"/>
        <n v="136681"/>
        <n v="136682"/>
        <n v="136683"/>
        <n v="136684"/>
        <n v="136685"/>
        <n v="136686"/>
        <n v="136687"/>
        <n v="136688"/>
        <n v="136689"/>
        <n v="136690"/>
        <n v="136691"/>
        <n v="136692"/>
        <n v="136693"/>
        <n v="136694"/>
        <n v="136695"/>
        <n v="136696"/>
        <n v="136697"/>
        <n v="136698"/>
        <n v="136699"/>
        <n v="136700"/>
        <n v="136701"/>
        <n v="136702"/>
        <n v="136703"/>
        <n v="136704"/>
        <n v="136705"/>
        <n v="136706"/>
        <n v="136707"/>
        <n v="136708"/>
        <n v="136709"/>
        <n v="136710"/>
        <n v="136711"/>
        <n v="136712"/>
        <n v="136713"/>
        <n v="136714"/>
        <n v="136715"/>
        <n v="136716"/>
        <n v="136717"/>
        <n v="136718"/>
        <n v="136719"/>
        <n v="136720"/>
        <n v="136721"/>
        <n v="136722"/>
        <n v="136723"/>
        <n v="136724"/>
        <n v="136725"/>
        <n v="136726"/>
        <n v="136727"/>
        <n v="136728"/>
        <n v="136729"/>
        <n v="136730"/>
        <n v="136731"/>
        <n v="136732"/>
        <n v="136733"/>
        <n v="136734"/>
        <n v="136735"/>
        <n v="136736"/>
        <n v="136737"/>
        <n v="136738"/>
        <n v="136739"/>
        <n v="136740"/>
        <n v="136741"/>
        <n v="136742"/>
        <n v="136743"/>
        <n v="136744"/>
        <n v="136745"/>
        <n v="136746"/>
        <n v="136747"/>
        <n v="136748"/>
        <n v="136749"/>
        <n v="136750"/>
        <n v="136751"/>
        <n v="136752"/>
        <n v="136753"/>
        <n v="136754"/>
        <n v="136755"/>
        <n v="136756"/>
        <n v="136757"/>
        <n v="136758"/>
        <n v="136759"/>
        <n v="136760"/>
        <n v="136761"/>
        <n v="136762"/>
        <n v="136763"/>
        <n v="136764"/>
        <n v="136765"/>
        <n v="136766"/>
        <n v="136767"/>
        <n v="136768"/>
        <n v="136769"/>
        <n v="136770"/>
        <n v="136771"/>
        <n v="136772"/>
        <n v="136773"/>
        <n v="136774"/>
        <n v="136775"/>
        <n v="136776"/>
        <n v="136777"/>
        <n v="136778"/>
        <n v="136779"/>
        <n v="136780"/>
        <n v="136781"/>
        <n v="136782"/>
        <n v="136783"/>
        <n v="136784"/>
        <n v="136785"/>
        <n v="136786"/>
        <n v="136787"/>
        <n v="136788"/>
        <n v="136789"/>
        <n v="136790"/>
        <n v="136791"/>
        <n v="136792"/>
        <n v="136793"/>
        <n v="136794"/>
        <n v="136795"/>
        <n v="136796"/>
        <n v="136797"/>
        <n v="136798"/>
        <n v="136799"/>
        <n v="136800"/>
        <n v="136801"/>
        <n v="136802"/>
        <n v="136803"/>
        <n v="136804"/>
        <n v="136805"/>
        <n v="136806"/>
        <n v="136807"/>
        <n v="136808"/>
        <n v="136809"/>
        <n v="136810"/>
        <n v="136811"/>
        <n v="136812"/>
        <n v="136813"/>
        <n v="136814"/>
        <n v="136815"/>
        <n v="136816"/>
        <n v="136817"/>
        <n v="136818"/>
        <n v="136819"/>
        <n v="136820"/>
        <n v="136821"/>
        <n v="136822"/>
        <n v="136823"/>
        <n v="136824"/>
        <n v="136825"/>
        <n v="136826"/>
        <n v="136827"/>
        <n v="136828"/>
        <n v="136829"/>
        <n v="136830"/>
        <n v="136831"/>
        <n v="136832"/>
        <n v="136833"/>
        <n v="136834"/>
        <n v="136835"/>
        <n v="136836"/>
        <n v="136837"/>
        <n v="136838"/>
        <n v="136839"/>
        <n v="136840"/>
        <n v="136841"/>
        <n v="136842"/>
        <n v="136843"/>
        <n v="136844"/>
        <n v="136845"/>
        <n v="136846"/>
        <n v="136847"/>
        <n v="136848"/>
        <n v="136849"/>
        <n v="136850"/>
        <n v="136851"/>
        <n v="136852"/>
        <n v="136853"/>
        <n v="136854"/>
        <n v="136855"/>
        <n v="136856"/>
        <n v="136857"/>
        <n v="136858"/>
        <n v="136859"/>
        <n v="136860"/>
        <n v="136861"/>
        <n v="136862"/>
        <n v="136863"/>
        <n v="136864"/>
        <n v="136865"/>
        <n v="136866"/>
        <n v="136867"/>
        <n v="136868"/>
        <n v="136869"/>
        <n v="136870"/>
        <n v="136871"/>
        <n v="136872"/>
        <n v="136873"/>
        <n v="136874"/>
        <n v="136875"/>
        <n v="136876"/>
        <n v="136877"/>
        <n v="136878"/>
        <n v="136879"/>
        <n v="136880"/>
        <n v="136881"/>
        <n v="136882"/>
        <n v="136883"/>
        <n v="136884"/>
        <n v="136885"/>
        <n v="136886"/>
        <n v="136887"/>
        <n v="136888"/>
        <n v="136889"/>
        <n v="136890"/>
        <n v="136891"/>
        <n v="136892"/>
        <n v="136893"/>
        <n v="136894"/>
        <n v="136895"/>
        <n v="136896"/>
        <n v="136897"/>
        <n v="136898"/>
        <n v="136899"/>
        <n v="136900"/>
        <n v="136901"/>
        <n v="136902"/>
        <n v="136903"/>
        <n v="136904"/>
        <n v="136905"/>
        <n v="136906"/>
        <n v="136907"/>
        <n v="136908"/>
        <n v="136909"/>
        <n v="136910"/>
        <n v="136911"/>
        <n v="136912"/>
        <n v="136913"/>
        <n v="136914"/>
        <n v="136915"/>
        <n v="136916"/>
        <n v="136917"/>
        <n v="136918"/>
        <n v="136919"/>
        <n v="136920"/>
        <n v="136921"/>
        <n v="136922"/>
        <n v="136923"/>
        <n v="136924"/>
        <n v="136925"/>
        <n v="136926"/>
        <n v="136927"/>
        <n v="136928"/>
        <n v="136929"/>
        <n v="136930"/>
        <n v="136931"/>
        <n v="136932"/>
        <n v="136933"/>
        <n v="136934"/>
        <n v="136935"/>
        <n v="136936"/>
        <n v="136937"/>
        <n v="136938"/>
        <n v="136939"/>
        <n v="136940"/>
        <n v="136941"/>
        <n v="136942"/>
        <n v="136943"/>
        <n v="136944"/>
        <n v="136945"/>
        <n v="136946"/>
        <n v="136947"/>
        <n v="136948"/>
        <n v="136949"/>
        <n v="136950"/>
        <n v="136951"/>
        <n v="136952"/>
        <n v="136953"/>
        <n v="136954"/>
        <n v="136955"/>
        <n v="136956"/>
        <n v="136957"/>
        <n v="136958"/>
        <n v="136959"/>
        <n v="136960"/>
        <n v="136961"/>
        <n v="136962"/>
        <n v="136963"/>
        <n v="136964"/>
        <n v="136965"/>
        <n v="136966"/>
        <n v="136967"/>
        <n v="136968"/>
        <n v="136969"/>
        <n v="136970"/>
        <n v="136971"/>
        <n v="136972"/>
        <n v="136973"/>
        <n v="136974"/>
        <n v="136975"/>
        <n v="136976"/>
        <n v="136977"/>
        <n v="136978"/>
        <n v="136979"/>
        <n v="136980"/>
        <n v="136981"/>
        <n v="136982"/>
        <n v="136983"/>
        <n v="136984"/>
        <n v="136985"/>
        <n v="136986"/>
        <n v="136987"/>
        <n v="136988"/>
        <n v="136989"/>
        <n v="136990"/>
        <n v="136991"/>
        <n v="136992"/>
        <n v="136993"/>
        <n v="136994"/>
        <n v="136995"/>
        <n v="136996"/>
        <n v="136997"/>
        <n v="136998"/>
        <n v="136999"/>
        <n v="137000"/>
        <n v="137001"/>
        <n v="137002"/>
        <n v="137003"/>
        <n v="137004"/>
        <n v="137005"/>
        <n v="137006"/>
        <n v="137007"/>
        <n v="137008"/>
        <n v="137009"/>
        <n v="137010"/>
        <n v="137011"/>
        <n v="137012"/>
        <n v="137013"/>
        <n v="137014"/>
        <n v="137015"/>
        <n v="137016"/>
        <n v="137017"/>
        <n v="137018"/>
        <n v="137019"/>
        <n v="137020"/>
        <n v="137021"/>
        <n v="137022"/>
        <n v="137023"/>
        <n v="137024"/>
        <n v="137025"/>
        <n v="137026"/>
        <n v="137027"/>
        <n v="137028"/>
        <n v="137029"/>
        <n v="137030"/>
        <n v="137031"/>
        <n v="137032"/>
        <n v="137033"/>
        <n v="137034"/>
        <n v="137035"/>
        <n v="137036"/>
        <n v="137037"/>
        <n v="137038"/>
        <n v="137039"/>
        <n v="137040"/>
        <n v="137041"/>
        <n v="137042"/>
        <n v="137043"/>
        <n v="137044"/>
        <n v="137045"/>
        <n v="137046"/>
        <n v="137047"/>
        <n v="137048"/>
        <n v="137049"/>
        <n v="137050"/>
        <n v="137051"/>
        <n v="137052"/>
        <n v="137053"/>
        <n v="137054"/>
        <n v="137055"/>
        <n v="137056"/>
        <n v="137057"/>
        <n v="137058"/>
        <n v="137059"/>
        <n v="137060"/>
        <n v="137061"/>
        <n v="137062"/>
        <n v="137063"/>
        <n v="137064"/>
        <n v="137065"/>
        <n v="137066"/>
        <n v="137067"/>
        <n v="137068"/>
        <n v="137069"/>
        <n v="137070"/>
        <n v="137071"/>
        <n v="137072"/>
        <n v="137073"/>
        <n v="137074"/>
        <n v="137075"/>
        <n v="137076"/>
        <n v="137077"/>
        <n v="137078"/>
        <n v="137079"/>
        <n v="137080"/>
        <n v="137081"/>
        <n v="137082"/>
        <n v="137083"/>
        <n v="137084"/>
        <n v="137085"/>
        <n v="137086"/>
        <n v="137087"/>
        <n v="137088"/>
        <n v="137089"/>
        <n v="137090"/>
        <n v="137091"/>
        <n v="137092"/>
        <n v="137093"/>
        <n v="137094"/>
        <n v="137095"/>
        <n v="137096"/>
        <n v="137097"/>
        <n v="137098"/>
        <n v="137099"/>
        <n v="137100"/>
        <n v="137101"/>
        <n v="137102"/>
        <n v="137103"/>
        <n v="137104"/>
        <n v="137105"/>
        <n v="137106"/>
        <n v="137107"/>
        <n v="137108"/>
        <n v="137109"/>
        <n v="137110"/>
        <n v="137111"/>
        <n v="137112"/>
        <n v="137113"/>
        <n v="137114"/>
        <n v="137115"/>
        <n v="137116"/>
        <n v="137117"/>
        <n v="137118"/>
        <n v="137119"/>
        <n v="137120"/>
        <n v="137121"/>
        <n v="137122"/>
        <n v="137123"/>
        <n v="137124"/>
        <n v="137125"/>
        <n v="137126"/>
        <n v="137127"/>
        <n v="137128"/>
        <n v="137129"/>
        <n v="137130"/>
        <n v="137131"/>
        <n v="137132"/>
        <n v="137133"/>
        <n v="137134"/>
        <n v="137135"/>
        <n v="137136"/>
        <n v="137137"/>
        <n v="137138"/>
        <n v="137139"/>
        <n v="137140"/>
        <n v="137141"/>
        <n v="137142"/>
        <n v="137143"/>
        <n v="137144"/>
        <n v="137145"/>
        <n v="137146"/>
        <n v="137147"/>
        <n v="137148"/>
        <n v="137149"/>
        <n v="137150"/>
        <n v="137151"/>
        <n v="137152"/>
        <n v="137153"/>
        <n v="137154"/>
        <n v="137155"/>
        <n v="137156"/>
        <n v="137157"/>
        <n v="137158"/>
        <n v="137159"/>
        <n v="137160"/>
        <n v="137161"/>
        <n v="137162"/>
        <n v="137163"/>
        <n v="137164"/>
        <n v="137165"/>
        <n v="137166"/>
        <n v="137167"/>
        <n v="137168"/>
        <n v="137169"/>
        <n v="137170"/>
        <n v="137171"/>
        <n v="137172"/>
        <n v="137173"/>
        <n v="137174"/>
        <n v="137175"/>
        <n v="137176"/>
        <n v="137177"/>
        <n v="137178"/>
        <n v="137179"/>
        <n v="137180"/>
        <n v="137181"/>
        <n v="137182"/>
        <n v="137183"/>
        <n v="137184"/>
        <n v="137185"/>
        <n v="137186"/>
        <n v="137187"/>
        <n v="137188"/>
        <n v="137189"/>
        <n v="137190"/>
        <n v="137191"/>
        <n v="137192"/>
        <n v="137193"/>
        <n v="137194"/>
        <n v="137195"/>
        <n v="137196"/>
        <n v="137197"/>
        <n v="137198"/>
        <n v="137199"/>
        <n v="137200"/>
        <n v="137201"/>
        <n v="137202"/>
        <n v="137203"/>
        <n v="137204"/>
        <n v="137205"/>
        <n v="137206"/>
        <n v="137207"/>
        <n v="137208"/>
        <n v="137209"/>
        <n v="137210"/>
        <n v="137211"/>
        <n v="137212"/>
        <n v="137213"/>
        <n v="137214"/>
        <n v="137215"/>
        <n v="137216"/>
        <n v="137217"/>
        <n v="137218"/>
        <n v="137219"/>
        <n v="137220"/>
        <n v="137221"/>
        <n v="137222"/>
        <n v="137223"/>
        <n v="137224"/>
        <n v="137225"/>
        <n v="137226"/>
        <n v="137227"/>
        <n v="137228"/>
        <n v="137229"/>
        <n v="137230"/>
        <n v="137231"/>
        <n v="137232"/>
        <n v="137233"/>
        <n v="137234"/>
        <n v="137235"/>
        <n v="137236"/>
        <n v="137237"/>
        <n v="137238"/>
        <n v="137239"/>
        <n v="137240"/>
        <n v="137241"/>
        <n v="137242"/>
        <n v="137243"/>
        <n v="137244"/>
        <n v="137245"/>
        <n v="137246"/>
        <n v="137247"/>
        <n v="137248"/>
        <n v="137249"/>
        <n v="137250"/>
        <n v="137251"/>
        <n v="137252"/>
        <n v="137253"/>
        <n v="137254"/>
        <n v="137255"/>
        <n v="137256"/>
        <n v="137257"/>
        <n v="137258"/>
        <n v="137259"/>
        <n v="137260"/>
        <n v="137261"/>
        <n v="137262"/>
        <n v="137263"/>
        <n v="137264"/>
        <n v="137265"/>
        <n v="137266"/>
        <n v="137267"/>
        <n v="137268"/>
        <n v="137269"/>
        <n v="137270"/>
        <n v="137271"/>
        <n v="137272"/>
        <n v="137273"/>
        <n v="137274"/>
        <n v="137275"/>
        <n v="137276"/>
        <n v="137277"/>
        <n v="137278"/>
        <n v="137279"/>
        <n v="137280"/>
        <n v="137281"/>
        <n v="137282"/>
        <n v="137283"/>
        <n v="137284"/>
        <n v="137285"/>
        <n v="137286"/>
        <n v="137287"/>
        <n v="137288"/>
        <n v="137289"/>
        <n v="137290"/>
        <n v="137291"/>
        <n v="137292"/>
        <n v="137293"/>
        <n v="137294"/>
        <n v="137295"/>
        <n v="137296"/>
        <n v="137297"/>
        <n v="137298"/>
        <n v="137299"/>
        <n v="137300"/>
        <n v="137301"/>
        <n v="137302"/>
        <n v="137303"/>
        <n v="137304"/>
        <n v="137305"/>
        <n v="137306"/>
        <n v="137307"/>
        <n v="137308"/>
        <n v="137309"/>
        <n v="137310"/>
        <n v="137311"/>
        <n v="137312"/>
        <n v="137313"/>
        <n v="137314"/>
        <n v="137315"/>
        <n v="137316"/>
        <n v="137317"/>
        <n v="137318"/>
        <n v="137319"/>
        <n v="137320"/>
        <n v="137321"/>
        <n v="137322"/>
        <n v="137323"/>
        <n v="137324"/>
        <n v="137325"/>
        <n v="137326"/>
        <n v="137327"/>
        <n v="137328"/>
        <n v="137329"/>
        <n v="137330"/>
        <n v="137331"/>
        <n v="137332"/>
        <n v="137333"/>
        <n v="137334"/>
        <n v="137335"/>
        <n v="137336"/>
        <n v="137337"/>
        <n v="137338"/>
        <n v="137339"/>
        <n v="137340"/>
        <n v="137341"/>
        <n v="137342"/>
        <n v="137343"/>
        <n v="137344"/>
        <n v="137345"/>
        <n v="137346"/>
        <n v="137347"/>
        <n v="137348"/>
        <n v="137349"/>
        <n v="137350"/>
        <n v="137351"/>
        <n v="137352"/>
        <n v="137353"/>
        <n v="137354"/>
        <n v="137355"/>
        <n v="137356"/>
        <n v="137357"/>
        <n v="137358"/>
        <n v="137359"/>
        <n v="137360"/>
        <n v="137361"/>
        <n v="137362"/>
        <n v="137363"/>
        <n v="137364"/>
        <n v="137365"/>
        <n v="137366"/>
        <n v="137367"/>
        <n v="137368"/>
        <n v="137369"/>
        <n v="137370"/>
        <n v="137371"/>
        <n v="137372"/>
        <n v="137373"/>
        <n v="137374"/>
        <n v="137375"/>
        <n v="137376"/>
        <n v="137377"/>
        <n v="137378"/>
        <n v="137379"/>
        <n v="137380"/>
        <n v="137381"/>
        <n v="137382"/>
        <n v="137383"/>
        <n v="137384"/>
        <n v="137385"/>
        <n v="137386"/>
        <n v="137387"/>
        <n v="137388"/>
        <n v="137389"/>
        <n v="137390"/>
        <n v="137391"/>
        <n v="137392"/>
        <n v="137393"/>
        <n v="137394"/>
        <n v="137395"/>
        <n v="137396"/>
        <n v="137397"/>
        <n v="137398"/>
        <n v="137399"/>
        <n v="137400"/>
        <n v="137401"/>
        <n v="137402"/>
        <n v="137403"/>
        <n v="137404"/>
        <n v="137405"/>
        <n v="137406"/>
        <n v="137407"/>
        <n v="137408"/>
        <n v="137409"/>
        <n v="137410"/>
        <n v="137411"/>
        <n v="137412"/>
        <n v="137413"/>
        <n v="137414"/>
        <n v="137415"/>
        <n v="137416"/>
        <n v="137417"/>
        <n v="137418"/>
        <n v="137419"/>
        <n v="137420"/>
        <n v="137421"/>
        <n v="137422"/>
        <n v="137423"/>
        <n v="137424"/>
        <n v="137425"/>
        <n v="137426"/>
        <n v="137427"/>
        <n v="137428"/>
        <n v="137429"/>
        <n v="137430"/>
        <n v="137431"/>
        <n v="137432"/>
        <n v="137433"/>
        <n v="137434"/>
        <n v="137435"/>
        <n v="137436"/>
        <n v="137437"/>
        <n v="137438"/>
        <n v="137439"/>
        <n v="137440"/>
        <n v="137441"/>
        <n v="137442"/>
        <n v="137443"/>
        <n v="137444"/>
        <n v="137445"/>
        <n v="137446"/>
        <n v="137447"/>
        <n v="137448"/>
        <n v="137449"/>
        <n v="137450"/>
        <n v="137451"/>
        <n v="137452"/>
        <n v="137453"/>
        <n v="137454"/>
        <n v="137455"/>
        <n v="137456"/>
        <n v="137457"/>
        <n v="137458"/>
        <n v="137459"/>
        <n v="137460"/>
        <n v="137461"/>
        <n v="137462"/>
        <n v="137463"/>
        <n v="137464"/>
        <n v="137465"/>
        <n v="137466"/>
        <n v="137467"/>
        <n v="137468"/>
        <n v="137469"/>
        <n v="137470"/>
        <n v="137471"/>
        <n v="137472"/>
        <n v="137473"/>
        <n v="137474"/>
        <n v="137475"/>
        <n v="137476"/>
        <n v="137477"/>
        <n v="137478"/>
        <n v="137479"/>
        <n v="137480"/>
        <n v="137481"/>
        <n v="137482"/>
        <n v="137483"/>
        <n v="137484"/>
        <n v="137485"/>
        <n v="137486"/>
        <n v="137487"/>
        <n v="137488"/>
        <n v="137489"/>
        <n v="137490"/>
        <n v="137491"/>
        <n v="137492"/>
        <n v="137493"/>
        <n v="137494"/>
        <n v="137495"/>
        <n v="137496"/>
        <n v="137497"/>
        <n v="137498"/>
        <n v="137499"/>
        <n v="137500"/>
        <n v="137501"/>
        <n v="137502"/>
        <n v="137503"/>
        <n v="137504"/>
        <n v="137505"/>
        <n v="137506"/>
        <n v="137507"/>
        <n v="137508"/>
        <n v="137509"/>
        <n v="137510"/>
        <n v="137511"/>
        <n v="137512"/>
        <n v="137513"/>
        <n v="137514"/>
        <n v="137515"/>
        <n v="137516"/>
        <n v="137517"/>
        <n v="137518"/>
        <n v="137519"/>
        <n v="137520"/>
        <n v="137521"/>
        <n v="137522"/>
        <n v="137523"/>
        <n v="137524"/>
        <n v="137525"/>
        <n v="137526"/>
        <n v="137527"/>
        <n v="137528"/>
        <n v="137529"/>
        <n v="137530"/>
        <n v="137531"/>
        <n v="137532"/>
        <n v="137533"/>
        <n v="137534"/>
        <n v="137535"/>
        <n v="137536"/>
        <n v="137537"/>
        <n v="137538"/>
        <n v="137539"/>
        <n v="137540"/>
        <n v="137541"/>
        <n v="137542"/>
        <n v="137543"/>
        <n v="137544"/>
        <n v="137545"/>
        <n v="137546"/>
        <n v="137547"/>
        <n v="137548"/>
        <n v="137549"/>
        <n v="137550"/>
        <n v="137551"/>
        <n v="137552"/>
        <n v="137553"/>
        <n v="137554"/>
        <n v="137555"/>
        <n v="137556"/>
        <n v="137557"/>
        <n v="137558"/>
        <n v="137559"/>
        <n v="137560"/>
        <n v="137561"/>
        <n v="137562"/>
        <n v="137563"/>
        <n v="137564"/>
        <n v="137565"/>
        <n v="137566"/>
        <n v="137567"/>
        <n v="137568"/>
        <n v="137569"/>
        <n v="137570"/>
        <n v="137571"/>
        <n v="137572"/>
        <n v="137573"/>
        <n v="137574"/>
        <n v="137575"/>
        <n v="137576"/>
        <n v="137577"/>
        <n v="137578"/>
        <n v="137579"/>
        <n v="137580"/>
        <n v="137581"/>
        <n v="137582"/>
        <n v="137583"/>
        <n v="137584"/>
        <n v="137585"/>
        <n v="137586"/>
        <n v="137587"/>
        <n v="137588"/>
        <n v="137589"/>
        <n v="137590"/>
        <n v="137591"/>
        <n v="137592"/>
        <n v="137593"/>
        <n v="137594"/>
        <n v="137595"/>
        <n v="137596"/>
        <n v="137597"/>
        <n v="137598"/>
        <n v="137599"/>
        <n v="137600"/>
        <n v="137601"/>
        <n v="137602"/>
        <n v="137603"/>
        <n v="137604"/>
        <n v="137605"/>
        <n v="137606"/>
        <n v="137607"/>
        <n v="137608"/>
        <n v="137609"/>
        <n v="137610"/>
        <n v="137611"/>
        <n v="137612"/>
        <n v="137613"/>
        <n v="137614"/>
        <n v="137615"/>
        <n v="137616"/>
        <n v="137617"/>
        <n v="137618"/>
        <n v="137619"/>
        <n v="137620"/>
        <n v="137621"/>
        <n v="137622"/>
        <n v="137623"/>
        <n v="137624"/>
        <n v="137625"/>
        <n v="137626"/>
        <n v="137627"/>
        <n v="137628"/>
        <n v="137629"/>
        <n v="137630"/>
        <n v="137631"/>
        <n v="137632"/>
        <n v="137633"/>
        <n v="137634"/>
        <n v="137635"/>
        <n v="137636"/>
        <n v="137637"/>
        <n v="137638"/>
        <n v="137639"/>
        <n v="137640"/>
        <n v="137641"/>
        <n v="137642"/>
        <n v="137643"/>
        <n v="137644"/>
        <n v="137645"/>
        <n v="137646"/>
        <n v="137647"/>
        <n v="137648"/>
        <n v="137649"/>
        <n v="137650"/>
        <n v="137651"/>
        <n v="137652"/>
        <n v="137653"/>
        <n v="137654"/>
        <n v="137655"/>
        <n v="137656"/>
        <n v="137657"/>
        <n v="137658"/>
        <n v="137659"/>
        <n v="137660"/>
        <n v="137661"/>
        <n v="137662"/>
        <n v="137663"/>
        <n v="137664"/>
        <n v="137665"/>
        <n v="137666"/>
        <n v="137667"/>
        <n v="137668"/>
        <n v="137669"/>
        <n v="137670"/>
        <n v="137671"/>
        <n v="137672"/>
        <n v="137673"/>
        <n v="137674"/>
        <n v="137675"/>
        <n v="137676"/>
        <n v="137677"/>
        <n v="137678"/>
        <n v="137679"/>
        <n v="137680"/>
        <n v="137681"/>
        <n v="137682"/>
        <n v="137683"/>
        <n v="137684"/>
        <n v="137685"/>
        <n v="137686"/>
        <n v="137687"/>
        <n v="137688"/>
        <n v="137689"/>
        <n v="137690"/>
        <n v="137691"/>
        <n v="137692"/>
        <n v="137693"/>
        <n v="137694"/>
        <n v="137695"/>
        <n v="137696"/>
        <n v="137697"/>
        <n v="137698"/>
        <n v="137699"/>
        <n v="137700"/>
        <n v="137701"/>
        <n v="137702"/>
        <n v="137703"/>
        <n v="137704"/>
        <n v="137705"/>
        <n v="137706"/>
        <n v="137707"/>
        <n v="137708"/>
        <n v="137709"/>
        <n v="137710"/>
        <n v="137711"/>
        <n v="137712"/>
        <n v="137713"/>
        <n v="137714"/>
        <n v="137715"/>
        <n v="137716"/>
        <n v="137717"/>
        <n v="137718"/>
        <n v="137719"/>
        <n v="137720"/>
        <n v="137721"/>
        <n v="137722"/>
        <n v="137723"/>
        <n v="137724"/>
        <n v="137725"/>
        <n v="137726"/>
        <n v="137727"/>
        <n v="137728"/>
        <n v="137729"/>
        <n v="137730"/>
        <n v="137731"/>
        <n v="137732"/>
        <n v="137733"/>
        <n v="137734"/>
        <n v="137735"/>
        <n v="137736"/>
        <n v="137737"/>
        <n v="137738"/>
        <n v="137739"/>
        <n v="137740"/>
        <n v="137741"/>
        <n v="137742"/>
        <n v="137743"/>
        <n v="137744"/>
        <n v="137745"/>
        <n v="137746"/>
        <n v="137747"/>
        <n v="137748"/>
        <n v="137749"/>
        <n v="137750"/>
        <n v="137751"/>
        <n v="137752"/>
        <n v="137753"/>
        <n v="137754"/>
        <n v="137755"/>
        <n v="137756"/>
        <n v="137757"/>
        <n v="137758"/>
        <n v="137759"/>
        <n v="137760"/>
        <n v="137761"/>
        <n v="137762"/>
        <n v="137763"/>
        <n v="137764"/>
        <n v="137765"/>
        <n v="137766"/>
        <n v="137767"/>
        <n v="137768"/>
        <n v="137769"/>
        <n v="137770"/>
        <n v="137771"/>
        <n v="137772"/>
        <n v="137773"/>
        <n v="137774"/>
        <n v="137775"/>
        <n v="137776"/>
        <n v="137777"/>
        <n v="137778"/>
        <n v="137779"/>
        <n v="137780"/>
        <n v="137781"/>
        <n v="137782"/>
        <n v="137783"/>
        <n v="137784"/>
        <n v="137785"/>
        <n v="137786"/>
        <n v="137787"/>
        <n v="137788"/>
        <n v="137789"/>
        <n v="137790"/>
        <n v="137791"/>
        <n v="137792"/>
        <n v="137793"/>
        <n v="137794"/>
        <n v="137795"/>
        <n v="137796"/>
        <n v="137797"/>
        <n v="137798"/>
        <n v="137799"/>
        <n v="137800"/>
        <n v="137801"/>
        <n v="137802"/>
        <n v="137803"/>
        <n v="137804"/>
        <n v="137805"/>
        <n v="137806"/>
        <n v="137807"/>
        <n v="137808"/>
        <n v="137809"/>
        <n v="137810"/>
        <n v="137811"/>
        <n v="137812"/>
        <n v="137813"/>
        <n v="137814"/>
        <n v="137815"/>
        <n v="137816"/>
        <n v="137817"/>
        <n v="137818"/>
        <n v="137819"/>
        <n v="137820"/>
        <n v="137821"/>
        <n v="137822"/>
        <n v="137823"/>
        <n v="137824"/>
        <n v="137825"/>
        <n v="137826"/>
        <n v="137827"/>
        <n v="137828"/>
        <n v="137829"/>
        <n v="137830"/>
        <n v="137831"/>
        <n v="137832"/>
        <n v="137833"/>
        <n v="137834"/>
        <n v="137835"/>
        <n v="137836"/>
        <n v="137837"/>
        <n v="137838"/>
        <n v="137839"/>
        <n v="137840"/>
        <n v="137841"/>
        <n v="137842"/>
        <n v="137843"/>
        <n v="137844"/>
        <n v="137845"/>
        <n v="137846"/>
        <n v="137847"/>
        <n v="137848"/>
        <n v="137849"/>
        <n v="137850"/>
        <n v="137851"/>
        <n v="137852"/>
        <n v="137853"/>
        <n v="137854"/>
        <n v="137855"/>
        <n v="137856"/>
        <n v="137857"/>
        <n v="137858"/>
        <n v="137859"/>
        <n v="137860"/>
        <n v="137861"/>
        <n v="137862"/>
        <n v="137863"/>
        <n v="137864"/>
        <n v="137865"/>
        <n v="137866"/>
        <n v="137867"/>
        <n v="137868"/>
        <n v="137869"/>
        <n v="137870"/>
        <n v="137871"/>
        <n v="137872"/>
        <n v="137873"/>
        <n v="137874"/>
        <n v="137875"/>
        <n v="137876"/>
        <n v="137877"/>
        <n v="137878"/>
        <n v="137879"/>
        <n v="137880"/>
        <n v="137881"/>
        <n v="137882"/>
        <n v="137883"/>
        <n v="137884"/>
        <n v="137885"/>
        <n v="137886"/>
        <n v="137887"/>
        <n v="137888"/>
        <n v="137889"/>
        <n v="137890"/>
        <n v="137891"/>
        <n v="137892"/>
        <n v="137893"/>
        <n v="137894"/>
        <n v="137895"/>
        <n v="137896"/>
        <n v="137897"/>
        <n v="137898"/>
        <n v="137899"/>
        <n v="137900"/>
        <n v="137901"/>
        <n v="137902"/>
        <n v="137903"/>
        <n v="137904"/>
        <n v="137905"/>
        <n v="137906"/>
        <n v="137907"/>
        <n v="137908"/>
        <n v="137909"/>
        <n v="137910"/>
        <n v="137911"/>
        <n v="137912"/>
        <n v="137913"/>
        <n v="137914"/>
        <n v="137915"/>
        <n v="137916"/>
        <n v="137917"/>
        <n v="137918"/>
        <n v="137919"/>
        <n v="137920"/>
        <n v="137921"/>
        <n v="137922"/>
        <n v="137923"/>
        <n v="137924"/>
        <n v="137925"/>
        <n v="137926"/>
        <n v="137927"/>
        <n v="137928"/>
        <n v="137929"/>
        <n v="137930"/>
        <n v="137931"/>
        <n v="137932"/>
        <n v="137933"/>
        <n v="137934"/>
        <n v="137935"/>
        <n v="137936"/>
        <n v="137937"/>
        <n v="137938"/>
        <n v="137939"/>
        <n v="137940"/>
        <n v="137941"/>
        <n v="137942"/>
        <n v="137943"/>
        <n v="137944"/>
        <n v="137945"/>
        <n v="137946"/>
        <n v="137947"/>
        <n v="137948"/>
        <n v="137949"/>
        <n v="137950"/>
        <n v="137951"/>
        <n v="137952"/>
        <n v="137953"/>
        <n v="137954"/>
        <n v="137955"/>
        <n v="137956"/>
        <n v="137957"/>
        <n v="137958"/>
        <n v="137959"/>
        <n v="137960"/>
        <n v="137961"/>
        <n v="137962"/>
        <n v="137963"/>
        <n v="137964"/>
        <n v="137965"/>
        <n v="137966"/>
        <n v="137967"/>
        <n v="137968"/>
        <n v="137969"/>
        <n v="137970"/>
        <n v="137971"/>
        <n v="137972"/>
        <n v="137973"/>
        <n v="137974"/>
        <n v="137975"/>
        <n v="137976"/>
        <n v="137977"/>
        <n v="137978"/>
        <n v="137979"/>
        <n v="137980"/>
        <n v="137981"/>
        <n v="137982"/>
        <n v="137983"/>
        <n v="137984"/>
        <n v="137985"/>
        <n v="137986"/>
        <n v="137987"/>
        <n v="137988"/>
        <n v="137989"/>
        <n v="137990"/>
        <n v="137991"/>
        <n v="137992"/>
        <n v="137993"/>
        <n v="137994"/>
        <n v="137995"/>
        <n v="137996"/>
        <n v="137997"/>
        <n v="137998"/>
        <n v="137999"/>
        <n v="138000"/>
        <n v="138001"/>
        <n v="138002"/>
        <n v="138003"/>
        <n v="138004"/>
        <n v="138005"/>
        <n v="138006"/>
        <n v="138007"/>
        <n v="138008"/>
        <n v="138009"/>
        <n v="138010"/>
        <n v="138011"/>
        <n v="138012"/>
        <n v="138013"/>
        <n v="138014"/>
        <n v="138015"/>
        <n v="138016"/>
        <n v="138017"/>
        <n v="138018"/>
        <n v="138019"/>
        <n v="138020"/>
        <n v="138021"/>
        <n v="138022"/>
        <n v="138023"/>
        <n v="138024"/>
        <n v="138025"/>
        <n v="138026"/>
        <n v="138027"/>
        <n v="138028"/>
        <n v="138029"/>
        <n v="138030"/>
        <n v="138031"/>
        <n v="138032"/>
        <n v="138033"/>
        <n v="138034"/>
        <n v="138035"/>
        <n v="138036"/>
        <n v="138037"/>
        <n v="138038"/>
        <n v="138039"/>
        <n v="138040"/>
        <n v="138041"/>
        <n v="138042"/>
        <n v="138043"/>
        <n v="138044"/>
        <n v="138045"/>
        <n v="138046"/>
        <n v="138047"/>
        <n v="138048"/>
        <n v="138049"/>
        <n v="138050"/>
        <n v="138051"/>
        <n v="138052"/>
        <n v="138053"/>
        <n v="138054"/>
        <n v="138055"/>
        <n v="138056"/>
        <n v="138057"/>
        <n v="138058"/>
        <n v="138059"/>
        <n v="138060"/>
        <n v="138061"/>
        <n v="138062"/>
        <n v="138063"/>
        <n v="138064"/>
        <n v="138065"/>
        <n v="138066"/>
        <n v="138067"/>
        <n v="138068"/>
        <n v="138069"/>
        <n v="138070"/>
        <n v="138071"/>
        <n v="138072"/>
        <n v="138073"/>
        <n v="138074"/>
        <n v="138075"/>
        <n v="138076"/>
        <n v="138077"/>
        <n v="138078"/>
        <n v="138079"/>
        <n v="138080"/>
        <n v="138081"/>
        <n v="138082"/>
        <n v="138083"/>
        <n v="138084"/>
        <n v="138085"/>
        <n v="138086"/>
        <n v="138087"/>
        <n v="138088"/>
        <n v="138089"/>
        <n v="138090"/>
        <n v="138091"/>
        <n v="138092"/>
        <n v="138093"/>
        <n v="138094"/>
        <n v="138095"/>
        <n v="138096"/>
        <n v="138097"/>
        <n v="138098"/>
        <n v="138099"/>
        <n v="138100"/>
        <n v="138101"/>
        <n v="138102"/>
        <n v="138103"/>
        <n v="138104"/>
        <n v="138105"/>
        <n v="138106"/>
        <n v="138107"/>
        <n v="138108"/>
        <n v="138109"/>
        <n v="138110"/>
        <n v="138111"/>
        <n v="138112"/>
        <n v="138113"/>
        <n v="138114"/>
        <n v="138115"/>
        <n v="138116"/>
        <n v="138117"/>
        <n v="138118"/>
        <n v="138119"/>
        <n v="138120"/>
        <n v="138121"/>
        <n v="138122"/>
        <n v="138123"/>
        <n v="138124"/>
        <n v="138125"/>
        <n v="138126"/>
        <n v="138127"/>
        <n v="138128"/>
        <n v="138129"/>
        <n v="138130"/>
        <n v="138131"/>
        <n v="138132"/>
        <n v="138133"/>
        <n v="138134"/>
        <n v="138135"/>
        <n v="138136"/>
        <n v="138137"/>
        <n v="138138"/>
        <n v="138139"/>
        <n v="138140"/>
        <n v="138141"/>
        <n v="138142"/>
        <n v="138143"/>
        <n v="138144"/>
        <n v="138145"/>
        <n v="138146"/>
        <n v="138147"/>
        <n v="138148"/>
        <n v="138149"/>
        <n v="138150"/>
        <n v="138151"/>
        <n v="138152"/>
        <n v="138153"/>
        <n v="138154"/>
        <n v="138155"/>
        <n v="138156"/>
        <n v="138157"/>
        <n v="138158"/>
        <n v="138159"/>
        <n v="138160"/>
        <n v="138161"/>
        <n v="138162"/>
        <n v="138163"/>
        <n v="138164"/>
        <n v="138165"/>
        <n v="138166"/>
        <n v="138167"/>
        <n v="138168"/>
        <n v="138169"/>
        <n v="138170"/>
        <n v="138171"/>
        <n v="138172"/>
        <n v="138173"/>
        <n v="138174"/>
        <n v="138175"/>
        <n v="138176"/>
        <n v="138177"/>
        <n v="138178"/>
        <n v="138179"/>
        <n v="138180"/>
        <n v="138181"/>
        <n v="138182"/>
        <n v="138183"/>
        <n v="138184"/>
        <n v="138185"/>
        <n v="138186"/>
        <n v="138187"/>
        <n v="138188"/>
        <n v="138189"/>
        <n v="138190"/>
        <n v="138191"/>
        <n v="138192"/>
        <n v="138193"/>
        <n v="138194"/>
        <n v="138195"/>
        <n v="138196"/>
        <n v="138197"/>
        <n v="138198"/>
        <n v="138199"/>
        <n v="138200"/>
        <n v="138201"/>
        <n v="138202"/>
        <n v="138203"/>
        <n v="138204"/>
        <n v="138205"/>
        <n v="138206"/>
        <n v="138207"/>
        <n v="138208"/>
        <n v="138209"/>
        <n v="138210"/>
        <n v="138211"/>
        <n v="138212"/>
        <n v="138213"/>
        <n v="138214"/>
        <n v="138215"/>
        <n v="138216"/>
        <n v="138217"/>
        <n v="138218"/>
        <n v="138219"/>
        <n v="138220"/>
        <n v="138221"/>
        <n v="138222"/>
        <n v="138223"/>
        <n v="138224"/>
        <n v="138225"/>
        <n v="138226"/>
        <n v="138227"/>
        <n v="138228"/>
        <n v="138229"/>
        <n v="138230"/>
        <n v="138231"/>
        <n v="138232"/>
        <n v="138233"/>
        <n v="138234"/>
        <n v="138235"/>
        <n v="138236"/>
        <n v="138237"/>
        <n v="138238"/>
        <n v="138239"/>
        <n v="138240"/>
        <n v="138241"/>
        <n v="138242"/>
        <n v="138243"/>
        <n v="138244"/>
        <n v="138245"/>
        <n v="138246"/>
        <n v="138247"/>
        <n v="138248"/>
        <n v="138249"/>
        <n v="138250"/>
        <n v="138251"/>
        <n v="138252"/>
        <n v="138253"/>
        <n v="138254"/>
        <n v="138255"/>
        <n v="138256"/>
        <n v="138257"/>
        <n v="138258"/>
        <n v="138259"/>
        <n v="138260"/>
        <n v="138261"/>
        <n v="138262"/>
        <n v="138263"/>
        <n v="138264"/>
        <n v="138265"/>
        <n v="138266"/>
        <n v="138267"/>
        <n v="138268"/>
        <n v="138269"/>
        <n v="138270"/>
        <n v="138271"/>
        <n v="138272"/>
        <n v="138273"/>
        <n v="138274"/>
        <n v="138275"/>
        <n v="138276"/>
        <n v="138277"/>
        <n v="138278"/>
        <n v="138279"/>
        <n v="138280"/>
        <n v="138281"/>
        <n v="138282"/>
        <n v="138283"/>
        <n v="138284"/>
        <n v="138285"/>
        <n v="138286"/>
        <n v="138287"/>
        <n v="138288"/>
        <n v="138289"/>
        <n v="138290"/>
        <n v="138291"/>
        <n v="138292"/>
        <n v="138293"/>
        <n v="138294"/>
        <n v="138295"/>
        <n v="138296"/>
        <n v="138297"/>
        <n v="138298"/>
        <n v="138299"/>
        <n v="138300"/>
        <n v="138301"/>
        <n v="138302"/>
        <n v="138303"/>
        <n v="138304"/>
        <n v="138305"/>
        <n v="138306"/>
        <n v="138307"/>
        <n v="138308"/>
        <n v="138309"/>
        <n v="138310"/>
        <n v="138311"/>
        <n v="138312"/>
        <n v="138313"/>
        <n v="138314"/>
        <n v="138315"/>
        <n v="138316"/>
        <n v="138317"/>
        <n v="138318"/>
        <n v="138319"/>
        <n v="138320"/>
        <n v="138321"/>
        <n v="138322"/>
        <n v="138323"/>
        <n v="138324"/>
        <n v="138325"/>
        <n v="138326"/>
        <n v="138327"/>
        <n v="138328"/>
        <n v="138329"/>
        <n v="138330"/>
        <n v="138331"/>
        <n v="138332"/>
        <n v="138333"/>
        <n v="138334"/>
        <n v="138335"/>
        <n v="138336"/>
        <n v="138337"/>
        <n v="138338"/>
        <n v="138339"/>
        <n v="138340"/>
        <n v="138341"/>
        <n v="138342"/>
        <n v="138343"/>
        <n v="138344"/>
        <n v="138345"/>
        <n v="138346"/>
        <n v="138347"/>
        <n v="138348"/>
        <n v="138349"/>
        <n v="138350"/>
        <n v="138351"/>
        <n v="138352"/>
        <n v="138353"/>
        <n v="138354"/>
        <n v="138355"/>
        <n v="138356"/>
        <n v="138357"/>
        <n v="138358"/>
        <n v="138359"/>
        <n v="138360"/>
        <n v="138361"/>
        <n v="138362"/>
        <n v="138363"/>
        <n v="138364"/>
        <n v="138365"/>
        <n v="138366"/>
        <n v="138367"/>
        <n v="138368"/>
        <n v="138369"/>
        <n v="138370"/>
        <n v="138371"/>
        <n v="138372"/>
        <n v="138373"/>
        <n v="138374"/>
        <n v="138375"/>
        <n v="138376"/>
        <n v="138377"/>
        <n v="138378"/>
        <n v="138379"/>
        <n v="138380"/>
        <n v="138381"/>
        <n v="138382"/>
        <n v="138383"/>
        <n v="138384"/>
        <n v="138385"/>
        <n v="138386"/>
        <n v="138387"/>
        <n v="138388"/>
        <n v="138389"/>
        <n v="138390"/>
        <n v="138391"/>
        <n v="138392"/>
        <n v="138393"/>
        <n v="138394"/>
        <n v="138395"/>
        <n v="138396"/>
        <n v="138397"/>
        <n v="138398"/>
        <n v="138399"/>
        <n v="138400"/>
        <n v="138401"/>
        <n v="138402"/>
        <n v="138403"/>
        <n v="138404"/>
        <n v="138405"/>
        <n v="138406"/>
        <n v="138407"/>
        <n v="138408"/>
        <n v="138409"/>
        <n v="138410"/>
        <n v="138411"/>
        <n v="138412"/>
        <n v="138413"/>
        <n v="138414"/>
        <n v="138415"/>
        <n v="138416"/>
        <n v="138417"/>
        <n v="138418"/>
        <n v="138419"/>
        <n v="138420"/>
        <n v="138421"/>
        <n v="138422"/>
        <n v="138423"/>
        <n v="138424"/>
        <n v="138425"/>
        <n v="138426"/>
        <n v="138427"/>
        <n v="138428"/>
        <n v="138429"/>
        <n v="138430"/>
        <n v="138431"/>
        <n v="138432"/>
        <n v="138433"/>
        <n v="138434"/>
        <n v="138435"/>
        <n v="138436"/>
        <n v="138437"/>
        <n v="138438"/>
        <n v="138439"/>
        <n v="138440"/>
        <n v="138441"/>
        <n v="138442"/>
        <n v="138443"/>
        <n v="138444"/>
        <n v="138445"/>
        <n v="138446"/>
        <n v="138447"/>
        <n v="138448"/>
        <n v="138449"/>
        <n v="138450"/>
        <n v="138451"/>
        <n v="138452"/>
        <n v="138453"/>
        <n v="138454"/>
        <n v="138455"/>
        <n v="138456"/>
        <n v="138457"/>
        <n v="138458"/>
        <n v="138459"/>
        <n v="138460"/>
        <n v="138461"/>
        <n v="138462"/>
        <n v="138463"/>
        <n v="138464"/>
        <n v="138465"/>
        <n v="138466"/>
        <n v="138467"/>
        <n v="138468"/>
        <n v="138469"/>
        <n v="138470"/>
        <n v="138471"/>
        <n v="138472"/>
        <n v="138473"/>
        <n v="138474"/>
        <n v="138475"/>
        <n v="138476"/>
        <n v="138477"/>
        <n v="138478"/>
        <n v="138479"/>
        <n v="138480"/>
        <n v="138481"/>
        <n v="138482"/>
        <n v="138483"/>
        <n v="138484"/>
        <n v="138485"/>
        <n v="138486"/>
        <n v="138487"/>
        <n v="138488"/>
        <n v="138489"/>
        <n v="138490"/>
        <n v="138491"/>
        <n v="138492"/>
        <n v="138493"/>
        <n v="138494"/>
        <n v="138495"/>
        <n v="138496"/>
        <n v="138497"/>
        <n v="138498"/>
        <n v="138499"/>
        <n v="138500"/>
        <n v="138501"/>
        <n v="138502"/>
        <n v="138503"/>
        <n v="138504"/>
        <n v="138505"/>
        <n v="138506"/>
        <n v="138507"/>
        <n v="138508"/>
        <n v="138509"/>
        <n v="138510"/>
        <n v="138511"/>
        <n v="138512"/>
        <n v="138513"/>
        <n v="138514"/>
        <n v="138515"/>
        <n v="138516"/>
        <n v="138517"/>
        <n v="138518"/>
        <n v="138519"/>
        <n v="138520"/>
        <n v="138521"/>
        <n v="138522"/>
        <n v="138523"/>
        <n v="138524"/>
        <n v="138525"/>
        <n v="138526"/>
        <n v="138527"/>
        <n v="138528"/>
        <n v="138529"/>
        <n v="138530"/>
        <n v="138531"/>
        <n v="138532"/>
        <n v="138533"/>
        <n v="138534"/>
        <n v="138535"/>
        <n v="138536"/>
        <n v="138537"/>
        <n v="138538"/>
        <n v="138539"/>
        <n v="138540"/>
        <n v="138541"/>
        <n v="138542"/>
        <n v="138543"/>
        <n v="138544"/>
        <n v="138545"/>
        <n v="138546"/>
        <n v="138547"/>
        <n v="138548"/>
        <n v="138549"/>
        <n v="138550"/>
        <n v="138551"/>
        <n v="138552"/>
        <n v="138553"/>
        <n v="138554"/>
        <n v="138555"/>
        <n v="138556"/>
        <n v="138557"/>
        <n v="138558"/>
        <n v="138559"/>
        <n v="138560"/>
        <n v="138561"/>
        <n v="138562"/>
        <n v="138563"/>
        <n v="138564"/>
        <n v="138565"/>
        <n v="138566"/>
        <n v="138567"/>
        <n v="138568"/>
        <n v="138569"/>
        <n v="138570"/>
        <n v="138571"/>
        <n v="138572"/>
        <n v="138573"/>
        <n v="138574"/>
        <n v="138575"/>
        <n v="138576"/>
        <n v="138577"/>
        <n v="138578"/>
        <n v="138579"/>
        <n v="138580"/>
        <n v="138581"/>
        <n v="138582"/>
        <n v="138583"/>
        <n v="138584"/>
        <n v="138585"/>
        <n v="138586"/>
        <n v="138587"/>
        <n v="138588"/>
        <n v="138589"/>
        <n v="138590"/>
        <n v="138591"/>
        <n v="138592"/>
        <n v="138593"/>
        <n v="138594"/>
        <n v="138595"/>
        <n v="138596"/>
        <n v="138597"/>
        <n v="138598"/>
        <n v="138599"/>
        <n v="138600"/>
        <n v="138601"/>
        <n v="138602"/>
        <n v="138603"/>
        <n v="138604"/>
        <n v="138605"/>
        <n v="138606"/>
        <n v="138607"/>
        <n v="138608"/>
        <n v="138609"/>
        <n v="138610"/>
        <n v="138611"/>
        <n v="138612"/>
        <n v="138613"/>
        <n v="138614"/>
        <n v="138615"/>
        <n v="138616"/>
        <n v="138617"/>
        <n v="138618"/>
        <n v="138619"/>
        <n v="138620"/>
        <n v="138621"/>
        <n v="138622"/>
        <n v="138623"/>
        <n v="138624"/>
        <n v="138625"/>
        <n v="138626"/>
        <n v="138627"/>
        <n v="138628"/>
        <n v="138629"/>
        <n v="138630"/>
        <n v="138631"/>
        <n v="138632"/>
        <n v="138633"/>
        <n v="138634"/>
        <n v="138635"/>
        <n v="138636"/>
        <n v="138637"/>
        <n v="138638"/>
        <n v="138639"/>
        <n v="138640"/>
        <n v="138641"/>
        <n v="138642"/>
        <n v="138643"/>
        <n v="138644"/>
        <n v="138645"/>
        <n v="138646"/>
        <n v="138647"/>
        <n v="138648"/>
        <n v="138649"/>
        <n v="138650"/>
        <n v="138651"/>
        <n v="138652"/>
        <n v="138653"/>
        <n v="138654"/>
        <n v="138655"/>
        <n v="138656"/>
        <n v="138657"/>
        <n v="138658"/>
        <n v="138659"/>
        <n v="138660"/>
        <n v="138661"/>
        <n v="138662"/>
        <n v="138663"/>
        <n v="138664"/>
        <n v="138665"/>
        <n v="138666"/>
        <n v="138667"/>
        <n v="138668"/>
        <n v="138669"/>
        <n v="138670"/>
        <n v="138671"/>
        <n v="138672"/>
        <n v="138673"/>
        <n v="138674"/>
        <n v="138675"/>
        <n v="138676"/>
        <n v="138677"/>
        <n v="138678"/>
        <n v="138679"/>
        <n v="138680"/>
        <n v="138681"/>
        <n v="138682"/>
        <n v="138683"/>
        <n v="138684"/>
        <n v="138685"/>
        <n v="138686"/>
        <n v="138687"/>
        <n v="138688"/>
        <n v="138689"/>
        <n v="138690"/>
        <n v="138691"/>
        <n v="138692"/>
        <n v="138693"/>
        <n v="138694"/>
        <n v="138695"/>
        <n v="138696"/>
        <n v="138697"/>
        <n v="138698"/>
        <n v="138699"/>
        <n v="138700"/>
        <n v="138701"/>
        <n v="138702"/>
        <n v="138703"/>
        <n v="138704"/>
        <n v="138705"/>
        <n v="138706"/>
        <n v="138707"/>
        <n v="138708"/>
        <n v="138709"/>
        <n v="138710"/>
        <n v="138711"/>
        <n v="138712"/>
        <n v="138713"/>
        <n v="138714"/>
        <n v="138715"/>
        <n v="138716"/>
        <n v="138717"/>
        <n v="138718"/>
        <n v="138719"/>
        <n v="138720"/>
        <n v="138721"/>
        <n v="138722"/>
        <n v="138723"/>
        <n v="138724"/>
        <n v="138725"/>
        <n v="138726"/>
        <n v="138727"/>
        <n v="138728"/>
        <n v="138729"/>
        <n v="138730"/>
        <n v="138731"/>
        <n v="138732"/>
        <n v="138733"/>
        <n v="138734"/>
        <n v="138735"/>
        <n v="138736"/>
        <n v="138737"/>
        <n v="138738"/>
        <n v="138739"/>
        <n v="138740"/>
        <n v="138741"/>
        <n v="138742"/>
        <n v="138743"/>
        <n v="138744"/>
        <n v="138745"/>
        <n v="138746"/>
        <n v="138747"/>
        <n v="138748"/>
        <n v="138749"/>
        <n v="138750"/>
        <n v="138751"/>
        <n v="138752"/>
        <n v="138753"/>
        <n v="138754"/>
        <n v="138755"/>
        <n v="138756"/>
        <n v="138757"/>
        <n v="138758"/>
        <n v="138759"/>
        <n v="138760"/>
        <n v="138761"/>
        <n v="138762"/>
        <n v="138763"/>
        <n v="138764"/>
        <n v="138765"/>
        <n v="138766"/>
        <n v="138767"/>
        <n v="138768"/>
        <n v="138769"/>
        <n v="138770"/>
        <n v="138771"/>
        <n v="138772"/>
        <n v="138773"/>
        <n v="138774"/>
        <n v="138775"/>
        <n v="138776"/>
        <n v="138777"/>
        <n v="138778"/>
        <n v="138779"/>
        <n v="138780"/>
        <n v="138781"/>
        <n v="138782"/>
        <n v="138783"/>
        <n v="138784"/>
        <n v="138785"/>
        <n v="138786"/>
        <n v="138787"/>
        <n v="138788"/>
        <n v="138789"/>
        <n v="138790"/>
        <n v="138791"/>
        <n v="138792"/>
        <n v="138793"/>
        <n v="138794"/>
        <n v="138795"/>
        <n v="138796"/>
        <n v="138797"/>
        <n v="138798"/>
        <n v="138799"/>
        <n v="138800"/>
        <n v="138801"/>
        <n v="138802"/>
        <n v="138803"/>
        <n v="138804"/>
        <n v="138805"/>
        <n v="138806"/>
        <n v="138807"/>
        <n v="138808"/>
        <n v="138809"/>
        <n v="138810"/>
        <n v="138811"/>
        <n v="138812"/>
        <n v="138813"/>
        <n v="138814"/>
        <n v="138815"/>
        <n v="138816"/>
        <n v="138817"/>
        <n v="138818"/>
        <n v="138819"/>
        <n v="138820"/>
        <n v="138821"/>
        <n v="138822"/>
        <n v="138823"/>
        <n v="138824"/>
        <n v="138825"/>
        <n v="138826"/>
        <n v="138827"/>
        <n v="138828"/>
        <n v="138829"/>
        <n v="138830"/>
        <n v="138831"/>
        <n v="138832"/>
        <n v="138833"/>
        <n v="138834"/>
        <n v="138835"/>
        <n v="138836"/>
        <n v="138837"/>
        <n v="138838"/>
        <n v="138839"/>
        <n v="138840"/>
        <n v="138841"/>
        <n v="138842"/>
        <n v="138843"/>
        <n v="138844"/>
        <n v="138845"/>
        <n v="138846"/>
        <n v="138847"/>
        <n v="138848"/>
        <n v="138849"/>
        <n v="138850"/>
        <n v="138851"/>
        <n v="138852"/>
        <n v="138853"/>
        <n v="138854"/>
        <n v="138855"/>
        <n v="138856"/>
        <n v="138857"/>
        <n v="138858"/>
        <n v="138859"/>
        <n v="138860"/>
        <n v="138861"/>
        <n v="138862"/>
        <n v="138863"/>
        <n v="138864"/>
        <n v="138865"/>
        <n v="138866"/>
        <n v="138867"/>
        <n v="138868"/>
        <n v="138869"/>
        <n v="138870"/>
        <n v="138871"/>
        <n v="138872"/>
        <n v="138873"/>
        <n v="138874"/>
        <n v="138875"/>
        <n v="138876"/>
        <n v="138877"/>
        <n v="138878"/>
        <n v="138879"/>
        <n v="138880"/>
        <n v="138881"/>
        <n v="138882"/>
        <n v="138883"/>
        <n v="138884"/>
        <n v="138885"/>
        <n v="138886"/>
        <n v="138887"/>
        <n v="138888"/>
        <n v="138889"/>
        <n v="138890"/>
        <n v="138891"/>
        <n v="138892"/>
        <n v="138893"/>
        <n v="138894"/>
        <n v="138895"/>
        <n v="138896"/>
        <n v="138897"/>
        <n v="138898"/>
        <n v="138899"/>
        <n v="138900"/>
        <n v="138901"/>
        <n v="138902"/>
        <n v="138903"/>
        <n v="138904"/>
        <n v="138905"/>
        <n v="138906"/>
        <n v="138907"/>
        <n v="138908"/>
        <n v="138909"/>
        <n v="138910"/>
        <n v="138911"/>
        <n v="138912"/>
        <n v="138913"/>
        <n v="138914"/>
        <n v="138915"/>
        <n v="138916"/>
        <n v="138917"/>
        <n v="138918"/>
        <n v="138919"/>
        <n v="138920"/>
        <n v="138921"/>
        <n v="138922"/>
        <n v="138923"/>
        <n v="138924"/>
        <n v="138925"/>
        <n v="138926"/>
        <n v="138927"/>
        <n v="138928"/>
        <n v="138929"/>
        <n v="138930"/>
        <n v="138931"/>
        <n v="138932"/>
        <n v="138933"/>
        <n v="138934"/>
        <n v="138935"/>
        <n v="138936"/>
        <n v="138937"/>
        <n v="138938"/>
        <n v="138939"/>
        <n v="138940"/>
        <n v="138941"/>
        <n v="138942"/>
        <n v="138943"/>
        <n v="138944"/>
        <n v="138945"/>
        <n v="138946"/>
        <n v="138947"/>
        <n v="138948"/>
        <n v="138949"/>
        <n v="138950"/>
        <n v="138951"/>
        <n v="138952"/>
        <n v="138953"/>
        <n v="138954"/>
        <n v="138955"/>
        <n v="138956"/>
        <n v="138957"/>
        <n v="138958"/>
        <n v="138959"/>
        <n v="138960"/>
        <n v="138961"/>
        <n v="138962"/>
        <n v="138963"/>
        <n v="138964"/>
        <n v="138965"/>
        <n v="138966"/>
        <n v="138967"/>
        <n v="138968"/>
        <n v="138969"/>
        <n v="138970"/>
        <n v="138971"/>
        <n v="138972"/>
        <n v="138973"/>
        <n v="138974"/>
        <n v="138975"/>
        <n v="138976"/>
        <n v="138977"/>
        <n v="138978"/>
        <n v="138979"/>
        <n v="138980"/>
        <n v="138981"/>
        <n v="138982"/>
        <n v="138983"/>
        <n v="138984"/>
        <n v="138985"/>
        <n v="138986"/>
        <n v="138987"/>
        <n v="138988"/>
        <n v="138989"/>
        <n v="138990"/>
        <n v="138991"/>
        <n v="138992"/>
        <n v="138993"/>
        <n v="138994"/>
        <n v="138995"/>
        <n v="138996"/>
        <n v="138997"/>
        <n v="138998"/>
        <n v="138999"/>
        <n v="139000"/>
        <n v="139001"/>
        <n v="139002"/>
        <n v="139003"/>
        <n v="139004"/>
        <n v="139005"/>
        <n v="139006"/>
        <n v="139007"/>
        <n v="139008"/>
        <n v="139009"/>
        <n v="139010"/>
        <n v="139011"/>
        <n v="139012"/>
        <n v="139013"/>
        <n v="139014"/>
        <n v="139015"/>
        <n v="139016"/>
        <n v="139017"/>
        <n v="139018"/>
        <n v="139019"/>
        <n v="139020"/>
        <n v="139021"/>
        <n v="139022"/>
        <n v="139023"/>
        <n v="139024"/>
        <n v="139025"/>
        <n v="139026"/>
        <n v="139027"/>
        <n v="139028"/>
        <n v="139029"/>
        <n v="139030"/>
        <n v="139031"/>
        <n v="139032"/>
        <n v="139033"/>
        <n v="139034"/>
        <n v="139035"/>
        <n v="139036"/>
        <n v="139037"/>
        <n v="139038"/>
        <n v="139039"/>
        <n v="139040"/>
        <n v="139041"/>
        <n v="139042"/>
        <n v="139043"/>
        <n v="139044"/>
        <n v="139045"/>
        <n v="139046"/>
        <n v="139047"/>
        <n v="139048"/>
        <n v="139049"/>
        <n v="139050"/>
        <n v="139051"/>
        <n v="139052"/>
        <n v="139053"/>
        <n v="139054"/>
        <n v="139055"/>
        <n v="139056"/>
        <n v="139057"/>
        <n v="139058"/>
        <n v="139059"/>
        <n v="139060"/>
        <n v="139061"/>
        <n v="139062"/>
        <n v="139063"/>
        <n v="139064"/>
        <n v="139065"/>
        <n v="139066"/>
        <n v="139067"/>
        <n v="139068"/>
        <n v="139069"/>
        <n v="139070"/>
        <n v="139071"/>
        <n v="139072"/>
        <n v="139073"/>
        <n v="139074"/>
        <n v="139075"/>
        <n v="139076"/>
        <n v="139077"/>
        <n v="139078"/>
        <n v="139079"/>
        <n v="139080"/>
        <n v="139081"/>
        <n v="139082"/>
        <n v="139083"/>
        <n v="139084"/>
        <n v="139085"/>
        <n v="139086"/>
        <n v="139087"/>
        <n v="139088"/>
        <n v="139089"/>
        <n v="139090"/>
        <n v="139091"/>
        <n v="139092"/>
        <n v="139093"/>
        <n v="139094"/>
        <n v="139095"/>
        <n v="139096"/>
        <n v="139097"/>
        <n v="139098"/>
        <n v="139099"/>
        <n v="139100"/>
        <n v="139101"/>
        <n v="139102"/>
        <n v="139103"/>
        <n v="139104"/>
        <n v="139105"/>
        <n v="139106"/>
        <n v="139107"/>
        <n v="139108"/>
        <n v="139109"/>
        <n v="139110"/>
        <n v="139111"/>
        <n v="139112"/>
        <n v="139113"/>
        <n v="139114"/>
        <n v="139115"/>
        <n v="139116"/>
        <n v="139117"/>
        <n v="139118"/>
        <n v="139119"/>
        <n v="139120"/>
        <n v="139121"/>
        <n v="139122"/>
        <n v="139123"/>
        <n v="139124"/>
        <n v="139125"/>
        <n v="139126"/>
        <n v="139127"/>
        <n v="139128"/>
        <n v="139129"/>
        <n v="139130"/>
        <n v="139131"/>
        <n v="139132"/>
        <n v="139133"/>
        <n v="139134"/>
        <n v="139135"/>
        <n v="139136"/>
        <n v="139137"/>
        <n v="139138"/>
        <n v="139139"/>
        <n v="139140"/>
        <n v="139141"/>
        <n v="139142"/>
        <n v="139143"/>
        <n v="139144"/>
        <n v="139145"/>
        <n v="139146"/>
        <n v="139147"/>
        <n v="139148"/>
        <n v="139149"/>
        <n v="139150"/>
        <n v="139151"/>
        <n v="139152"/>
        <n v="139153"/>
        <n v="139154"/>
        <n v="139155"/>
        <n v="139156"/>
        <n v="139157"/>
        <n v="139158"/>
        <n v="139159"/>
        <n v="139160"/>
        <n v="139161"/>
        <n v="139162"/>
        <n v="139163"/>
        <n v="139164"/>
        <n v="139165"/>
        <n v="139166"/>
        <n v="139167"/>
        <n v="139168"/>
        <n v="139169"/>
        <n v="139170"/>
        <n v="139171"/>
        <n v="139172"/>
        <n v="139173"/>
        <n v="139174"/>
        <n v="139175"/>
        <n v="139176"/>
        <n v="139177"/>
        <n v="139178"/>
        <n v="139179"/>
        <n v="139180"/>
        <n v="139181"/>
        <n v="139182"/>
        <n v="139183"/>
        <n v="139184"/>
        <n v="139185"/>
        <n v="139186"/>
        <n v="139187"/>
        <n v="139188"/>
        <n v="139189"/>
        <n v="139190"/>
        <n v="139191"/>
        <n v="139192"/>
        <n v="139193"/>
        <n v="139194"/>
        <n v="139195"/>
        <n v="139196"/>
        <n v="139197"/>
        <n v="139198"/>
        <n v="139199"/>
        <n v="139200"/>
        <n v="139201"/>
        <n v="139202"/>
        <n v="139203"/>
        <n v="139204"/>
        <n v="139205"/>
        <n v="139206"/>
        <n v="139207"/>
        <n v="139208"/>
        <n v="139209"/>
        <n v="139210"/>
        <n v="139211"/>
        <n v="139212"/>
        <n v="139213"/>
        <n v="139214"/>
        <n v="139215"/>
        <n v="139216"/>
        <n v="139217"/>
        <n v="139218"/>
        <n v="139219"/>
        <n v="139220"/>
        <n v="139221"/>
        <n v="139222"/>
        <n v="139223"/>
        <n v="139224"/>
        <n v="139225"/>
        <n v="139226"/>
        <n v="139227"/>
        <n v="139228"/>
        <n v="139229"/>
        <n v="139230"/>
        <n v="139231"/>
        <n v="139232"/>
        <n v="139233"/>
        <n v="139234"/>
        <n v="139235"/>
        <n v="139236"/>
        <n v="139237"/>
        <n v="139238"/>
        <n v="139239"/>
        <n v="139240"/>
        <n v="139241"/>
        <n v="139242"/>
        <n v="139243"/>
        <n v="139244"/>
        <n v="139245"/>
        <n v="139246"/>
        <n v="139247"/>
        <n v="139248"/>
        <n v="139249"/>
        <n v="139250"/>
        <n v="139251"/>
        <n v="139252"/>
        <n v="139253"/>
        <n v="139254"/>
        <n v="139255"/>
        <n v="139256"/>
        <n v="139257"/>
        <n v="139258"/>
        <n v="139259"/>
        <n v="139260"/>
        <n v="139261"/>
        <n v="139262"/>
        <n v="139263"/>
        <n v="139264"/>
        <n v="139265"/>
        <n v="139266"/>
        <n v="139267"/>
        <n v="139268"/>
        <n v="139269"/>
        <n v="139270"/>
        <n v="139271"/>
        <n v="139272"/>
        <n v="139273"/>
        <n v="139274"/>
        <n v="139275"/>
        <n v="139276"/>
        <n v="139277"/>
        <n v="139278"/>
        <n v="139279"/>
        <n v="139280"/>
        <n v="139281"/>
        <n v="139282"/>
        <n v="139283"/>
        <n v="139284"/>
        <n v="139285"/>
        <n v="139286"/>
        <n v="139287"/>
        <n v="139288"/>
        <n v="139289"/>
        <n v="139290"/>
        <n v="139291"/>
        <n v="139292"/>
        <n v="139293"/>
        <n v="139294"/>
        <n v="139295"/>
        <n v="139296"/>
        <n v="139297"/>
        <n v="139298"/>
        <n v="139299"/>
        <n v="139300"/>
        <n v="139301"/>
        <n v="139302"/>
        <n v="139303"/>
        <n v="139304"/>
        <n v="139305"/>
        <n v="139306"/>
        <n v="139307"/>
        <n v="139308"/>
        <n v="139309"/>
        <n v="139310"/>
        <n v="139311"/>
        <n v="139312"/>
        <n v="139313"/>
        <n v="139314"/>
        <n v="139315"/>
        <n v="139316"/>
        <n v="139317"/>
        <n v="139318"/>
        <n v="139319"/>
        <n v="139320"/>
        <n v="139321"/>
        <n v="139322"/>
        <n v="139323"/>
        <n v="139324"/>
        <n v="139325"/>
        <n v="139326"/>
        <n v="139327"/>
        <n v="139328"/>
        <n v="139329"/>
        <n v="139330"/>
        <n v="139331"/>
        <n v="139332"/>
        <n v="139333"/>
        <n v="139334"/>
        <n v="139335"/>
        <n v="139336"/>
        <n v="139337"/>
        <n v="139338"/>
        <n v="139339"/>
        <n v="139340"/>
        <n v="139341"/>
        <n v="139342"/>
        <n v="139343"/>
        <n v="139344"/>
        <n v="139345"/>
        <n v="139346"/>
        <n v="139347"/>
        <n v="139348"/>
        <n v="139349"/>
        <n v="139350"/>
        <n v="139351"/>
        <n v="139352"/>
        <n v="139353"/>
        <n v="139354"/>
        <n v="139355"/>
        <n v="139356"/>
        <n v="139357"/>
        <n v="139358"/>
        <n v="139359"/>
        <n v="139360"/>
        <n v="139361"/>
        <n v="139362"/>
        <n v="139363"/>
        <n v="139364"/>
        <n v="139365"/>
        <n v="139366"/>
        <n v="139367"/>
        <n v="139368"/>
        <n v="139369"/>
        <n v="139370"/>
        <n v="139371"/>
        <n v="139372"/>
        <n v="139373"/>
        <n v="139374"/>
        <n v="139375"/>
        <n v="139376"/>
        <n v="139377"/>
        <n v="139378"/>
        <n v="139379"/>
        <n v="139380"/>
        <n v="139381"/>
        <n v="139382"/>
        <n v="139383"/>
        <n v="139384"/>
        <n v="139385"/>
        <n v="139386"/>
        <n v="139387"/>
        <n v="139388"/>
        <n v="139389"/>
        <n v="139390"/>
        <n v="139391"/>
        <n v="139392"/>
        <n v="139393"/>
        <n v="139394"/>
        <n v="139395"/>
        <n v="139396"/>
        <n v="139397"/>
        <n v="139398"/>
        <n v="139399"/>
        <n v="139400"/>
        <n v="139401"/>
        <n v="139402"/>
        <n v="139403"/>
        <n v="139404"/>
        <n v="139405"/>
        <n v="139406"/>
        <n v="139407"/>
        <n v="139408"/>
        <n v="139409"/>
        <n v="139410"/>
        <n v="139411"/>
        <n v="139412"/>
        <n v="139413"/>
        <n v="139414"/>
        <n v="139415"/>
        <n v="139416"/>
        <n v="139417"/>
        <n v="139418"/>
        <n v="139419"/>
        <n v="139420"/>
        <n v="139421"/>
        <n v="139422"/>
        <n v="139423"/>
        <n v="139424"/>
        <n v="139425"/>
        <n v="139426"/>
        <n v="139427"/>
        <n v="139428"/>
        <n v="139429"/>
        <n v="139430"/>
        <n v="139431"/>
        <n v="139432"/>
        <n v="139433"/>
        <n v="139434"/>
        <n v="139435"/>
        <n v="139436"/>
        <n v="139437"/>
        <n v="139438"/>
        <n v="139439"/>
        <n v="139440"/>
        <n v="139441"/>
        <n v="139442"/>
        <n v="139443"/>
        <n v="139444"/>
        <n v="139445"/>
        <n v="139446"/>
        <n v="139447"/>
        <n v="139448"/>
        <n v="139449"/>
        <n v="139450"/>
        <n v="139451"/>
        <n v="139452"/>
        <n v="139453"/>
        <n v="139454"/>
        <n v="139455"/>
        <n v="139456"/>
        <n v="139457"/>
        <n v="139458"/>
        <n v="139459"/>
        <n v="139460"/>
        <n v="139461"/>
        <n v="139462"/>
        <n v="139463"/>
        <n v="139464"/>
        <n v="139465"/>
        <n v="139466"/>
        <n v="139467"/>
        <n v="139468"/>
        <n v="139469"/>
        <n v="139470"/>
        <n v="139471"/>
        <n v="139472"/>
        <n v="139473"/>
        <n v="139474"/>
        <n v="139475"/>
        <n v="139476"/>
        <n v="139477"/>
        <n v="139478"/>
        <n v="139479"/>
        <n v="139480"/>
        <n v="139481"/>
        <n v="139482"/>
        <n v="139483"/>
        <n v="139484"/>
        <n v="139485"/>
        <n v="139486"/>
        <n v="139487"/>
        <n v="139488"/>
        <n v="139489"/>
        <n v="139490"/>
        <n v="139491"/>
        <n v="139492"/>
        <n v="139493"/>
        <n v="139494"/>
        <n v="139495"/>
        <n v="139496"/>
        <n v="139497"/>
        <n v="139498"/>
        <n v="139499"/>
        <n v="139500"/>
        <n v="139501"/>
        <n v="139502"/>
        <n v="139503"/>
        <n v="139504"/>
        <n v="139505"/>
        <n v="139506"/>
        <n v="139507"/>
        <n v="139508"/>
        <n v="139509"/>
        <n v="139510"/>
        <n v="139511"/>
        <n v="139512"/>
        <n v="139513"/>
        <n v="139514"/>
        <n v="139515"/>
        <n v="139516"/>
        <n v="139517"/>
        <n v="139518"/>
        <n v="139519"/>
        <n v="139520"/>
        <n v="139521"/>
        <n v="139522"/>
        <n v="139523"/>
        <n v="139524"/>
        <n v="139525"/>
        <n v="139526"/>
        <n v="139527"/>
        <n v="139528"/>
        <n v="139529"/>
        <n v="139530"/>
        <n v="139531"/>
        <n v="139532"/>
        <n v="139533"/>
        <n v="139534"/>
        <n v="139535"/>
        <n v="139536"/>
        <n v="139537"/>
        <n v="139538"/>
        <n v="139539"/>
        <n v="139540"/>
        <n v="139541"/>
        <n v="139542"/>
        <n v="139543"/>
        <n v="139544"/>
        <n v="139545"/>
        <n v="139546"/>
        <n v="139547"/>
        <n v="139548"/>
        <n v="139549"/>
        <n v="139550"/>
        <n v="139551"/>
        <n v="139552"/>
        <n v="139553"/>
        <n v="139554"/>
        <n v="139555"/>
        <n v="139556"/>
        <n v="139557"/>
        <n v="139558"/>
        <n v="139559"/>
        <n v="139560"/>
        <n v="139561"/>
        <n v="139562"/>
        <n v="139563"/>
        <n v="139564"/>
        <n v="139565"/>
        <n v="139566"/>
        <n v="139567"/>
        <n v="139568"/>
        <n v="139569"/>
        <n v="139570"/>
        <n v="139571"/>
        <n v="139572"/>
        <n v="139573"/>
        <n v="139574"/>
        <n v="139575"/>
        <n v="139576"/>
        <n v="139577"/>
        <n v="139578"/>
        <n v="139579"/>
        <n v="139580"/>
        <n v="139581"/>
        <n v="139582"/>
        <n v="139583"/>
        <n v="139584"/>
        <n v="139585"/>
        <n v="139586"/>
        <n v="139587"/>
        <n v="139588"/>
        <n v="139589"/>
        <n v="139590"/>
        <n v="139591"/>
        <n v="139592"/>
        <n v="139593"/>
        <n v="139594"/>
        <n v="139595"/>
        <n v="139596"/>
        <n v="139597"/>
        <n v="139598"/>
        <n v="139599"/>
        <n v="139600"/>
        <n v="139601"/>
        <n v="139602"/>
        <n v="139603"/>
        <n v="139604"/>
        <n v="139605"/>
        <n v="139606"/>
        <n v="139607"/>
        <n v="139608"/>
        <n v="139609"/>
        <n v="139610"/>
        <n v="139611"/>
        <n v="139612"/>
        <n v="139613"/>
        <n v="139614"/>
        <n v="139615"/>
        <n v="139616"/>
        <n v="139617"/>
        <n v="139618"/>
        <n v="139619"/>
        <n v="139620"/>
        <n v="139621"/>
        <n v="139622"/>
        <n v="139623"/>
        <n v="139624"/>
        <n v="139625"/>
        <n v="139626"/>
        <n v="139627"/>
        <n v="139628"/>
        <n v="139629"/>
        <n v="139630"/>
        <n v="139631"/>
        <n v="139632"/>
        <n v="139633"/>
        <n v="139634"/>
        <n v="139635"/>
        <n v="139636"/>
        <n v="139637"/>
        <n v="139638"/>
        <n v="139639"/>
        <n v="139640"/>
        <n v="139641"/>
        <n v="139642"/>
        <n v="139643"/>
        <n v="139644"/>
        <n v="139645"/>
        <n v="139646"/>
        <n v="139647"/>
        <n v="139648"/>
        <n v="139649"/>
        <n v="139650"/>
        <n v="139651"/>
        <n v="139652"/>
        <n v="139653"/>
        <n v="139654"/>
        <n v="139655"/>
        <n v="139656"/>
        <n v="139657"/>
        <n v="139658"/>
        <n v="139659"/>
        <n v="139660"/>
        <n v="139661"/>
        <n v="139662"/>
        <n v="139663"/>
        <n v="139664"/>
        <n v="139665"/>
        <n v="139666"/>
        <n v="139667"/>
        <n v="139668"/>
        <n v="139669"/>
        <n v="139670"/>
        <n v="139671"/>
        <n v="139672"/>
        <n v="139673"/>
        <n v="139674"/>
        <n v="139675"/>
        <n v="139676"/>
        <n v="139677"/>
        <n v="139678"/>
        <n v="139679"/>
        <n v="139680"/>
        <n v="139681"/>
        <n v="139682"/>
        <n v="139683"/>
        <n v="139684"/>
        <n v="139685"/>
        <n v="139686"/>
        <n v="139687"/>
        <n v="139688"/>
        <n v="139689"/>
        <n v="139690"/>
        <n v="139691"/>
        <n v="139692"/>
        <n v="139693"/>
        <n v="139694"/>
        <n v="139695"/>
        <n v="139696"/>
        <n v="139697"/>
        <n v="139698"/>
        <n v="139699"/>
        <n v="139700"/>
        <n v="139701"/>
        <n v="139702"/>
        <n v="139703"/>
        <n v="139704"/>
        <n v="139705"/>
        <n v="139706"/>
        <n v="139707"/>
        <n v="139708"/>
        <n v="139709"/>
        <n v="139710"/>
        <n v="139711"/>
        <n v="139712"/>
        <n v="139713"/>
        <n v="139714"/>
        <n v="139715"/>
        <n v="139716"/>
        <n v="139717"/>
        <n v="139718"/>
        <n v="139719"/>
        <n v="139720"/>
        <n v="139721"/>
        <n v="139722"/>
        <n v="139723"/>
        <n v="139724"/>
        <n v="139725"/>
        <n v="139726"/>
        <n v="139727"/>
        <n v="139728"/>
        <n v="139729"/>
        <n v="139730"/>
        <n v="139731"/>
        <n v="139732"/>
        <n v="139733"/>
        <n v="139734"/>
        <n v="139735"/>
        <n v="139736"/>
        <n v="139737"/>
        <n v="139738"/>
        <n v="139739"/>
        <n v="139740"/>
        <n v="139741"/>
        <n v="139742"/>
        <n v="139743"/>
        <n v="139744"/>
        <n v="139745"/>
        <n v="139746"/>
        <n v="139747"/>
        <n v="139748"/>
        <n v="139749"/>
        <n v="139750"/>
        <n v="139751"/>
        <n v="139752"/>
        <n v="139753"/>
        <n v="139754"/>
        <n v="139755"/>
        <n v="139756"/>
        <n v="139757"/>
        <n v="139758"/>
        <n v="139759"/>
        <n v="139760"/>
        <n v="139761"/>
        <n v="139762"/>
        <n v="139763"/>
        <n v="139764"/>
        <n v="139765"/>
        <n v="139766"/>
        <n v="139767"/>
        <n v="139768"/>
        <n v="139769"/>
        <n v="139770"/>
        <n v="139771"/>
        <n v="139772"/>
        <n v="139773"/>
        <n v="139774"/>
        <n v="139775"/>
        <n v="139776"/>
        <n v="139777"/>
        <n v="139778"/>
        <n v="139779"/>
        <n v="139780"/>
        <n v="139781"/>
        <n v="139782"/>
        <n v="139783"/>
        <n v="139784"/>
        <n v="139785"/>
        <n v="139786"/>
        <n v="139787"/>
        <n v="139788"/>
        <n v="139789"/>
        <n v="139790"/>
        <n v="139791"/>
        <n v="139792"/>
        <n v="139793"/>
        <n v="139794"/>
        <n v="139795"/>
        <n v="139796"/>
        <n v="139797"/>
        <n v="139798"/>
        <n v="139799"/>
        <n v="139800"/>
        <n v="139801"/>
        <n v="139802"/>
        <n v="139803"/>
        <n v="139804"/>
        <n v="139805"/>
        <n v="139806"/>
        <n v="139807"/>
        <n v="139808"/>
        <n v="139809"/>
        <n v="139810"/>
        <n v="139811"/>
        <n v="139812"/>
        <n v="139813"/>
        <n v="139814"/>
        <n v="139815"/>
        <n v="139816"/>
        <n v="139817"/>
        <n v="139818"/>
        <n v="139819"/>
        <n v="139820"/>
        <n v="139821"/>
        <n v="139822"/>
        <n v="139823"/>
        <n v="139824"/>
        <n v="139825"/>
        <n v="139826"/>
        <n v="139827"/>
        <n v="139828"/>
        <n v="139829"/>
        <n v="139830"/>
        <n v="139831"/>
        <n v="139832"/>
        <n v="139833"/>
        <n v="139834"/>
        <n v="139835"/>
        <n v="139836"/>
        <n v="139837"/>
        <n v="139838"/>
        <n v="139839"/>
        <n v="139840"/>
        <n v="139841"/>
        <n v="139842"/>
        <n v="139843"/>
        <n v="139844"/>
        <n v="139845"/>
        <n v="139846"/>
        <n v="139847"/>
        <n v="139848"/>
        <n v="139849"/>
        <n v="139850"/>
        <n v="139851"/>
        <n v="139852"/>
        <n v="139853"/>
        <n v="139854"/>
        <n v="139855"/>
        <n v="139856"/>
        <n v="139857"/>
        <n v="139858"/>
        <n v="139859"/>
        <n v="139860"/>
        <n v="139861"/>
        <n v="139862"/>
        <n v="139863"/>
        <n v="139864"/>
        <n v="139865"/>
        <n v="139866"/>
        <n v="139867"/>
        <n v="139868"/>
        <n v="139869"/>
        <n v="139870"/>
        <n v="139871"/>
        <n v="139872"/>
        <n v="139873"/>
        <n v="139874"/>
        <n v="139875"/>
        <n v="139876"/>
        <n v="139877"/>
        <n v="139878"/>
        <n v="139879"/>
        <n v="139880"/>
        <n v="139881"/>
        <n v="139882"/>
        <n v="139883"/>
        <n v="139884"/>
        <n v="139885"/>
        <n v="139886"/>
        <n v="139887"/>
        <n v="139888"/>
        <n v="139889"/>
        <n v="139890"/>
        <n v="139891"/>
        <n v="139892"/>
        <n v="139893"/>
        <n v="139894"/>
        <n v="139895"/>
        <n v="139896"/>
        <n v="139897"/>
        <n v="139898"/>
        <n v="139899"/>
        <n v="139900"/>
        <n v="139901"/>
        <n v="139902"/>
        <n v="139903"/>
        <n v="139904"/>
        <n v="139905"/>
        <n v="139906"/>
        <n v="139907"/>
        <n v="139908"/>
        <n v="139909"/>
        <n v="139910"/>
        <n v="139911"/>
        <n v="139912"/>
        <n v="139913"/>
        <n v="139914"/>
        <n v="139915"/>
        <n v="139916"/>
        <n v="139917"/>
        <n v="139918"/>
        <n v="139919"/>
        <n v="139920"/>
        <n v="139921"/>
        <n v="139922"/>
        <n v="139923"/>
        <n v="139924"/>
        <n v="139925"/>
        <n v="139926"/>
        <n v="139927"/>
        <n v="139928"/>
        <n v="139929"/>
        <n v="139930"/>
        <n v="139931"/>
        <n v="139932"/>
        <n v="139933"/>
        <n v="139934"/>
        <n v="139935"/>
        <n v="139936"/>
        <n v="139937"/>
        <n v="139938"/>
        <n v="139939"/>
        <n v="139940"/>
        <n v="139941"/>
        <n v="139942"/>
        <n v="139943"/>
        <n v="139944"/>
        <n v="139945"/>
        <n v="139946"/>
        <n v="139947"/>
        <n v="139948"/>
        <n v="139949"/>
        <n v="139950"/>
        <n v="139951"/>
        <n v="139952"/>
        <n v="139953"/>
        <n v="139954"/>
        <n v="139955"/>
        <n v="139956"/>
        <n v="139957"/>
        <n v="139958"/>
        <n v="139959"/>
        <n v="139960"/>
        <n v="139961"/>
        <n v="139962"/>
        <n v="139963"/>
        <n v="139964"/>
        <n v="139965"/>
        <n v="139966"/>
        <n v="139967"/>
        <n v="139968"/>
        <n v="139969"/>
        <n v="139970"/>
        <n v="139971"/>
        <n v="139972"/>
        <n v="139973"/>
        <n v="139974"/>
        <n v="139975"/>
        <n v="139976"/>
        <n v="139977"/>
        <n v="139978"/>
        <n v="139979"/>
        <n v="139980"/>
        <n v="139981"/>
        <n v="139982"/>
        <n v="139983"/>
        <n v="139984"/>
        <n v="139985"/>
        <n v="139986"/>
        <n v="139987"/>
        <n v="139988"/>
        <n v="139989"/>
        <n v="139990"/>
        <n v="139991"/>
        <n v="139992"/>
        <n v="139993"/>
        <n v="139994"/>
        <n v="139995"/>
        <n v="139996"/>
        <n v="139997"/>
        <n v="139998"/>
        <n v="139999"/>
        <n v="140000"/>
        <n v="140001"/>
        <n v="140002"/>
        <n v="140003"/>
        <n v="140004"/>
        <n v="140005"/>
        <n v="140006"/>
        <n v="140007"/>
        <n v="140008"/>
        <n v="140009"/>
        <n v="140010"/>
        <n v="140011"/>
        <n v="140012"/>
        <n v="140013"/>
        <n v="140014"/>
        <n v="140015"/>
        <n v="140016"/>
        <n v="140017"/>
        <n v="140018"/>
        <n v="140019"/>
        <n v="140020"/>
        <n v="140021"/>
        <n v="140022"/>
        <n v="140023"/>
        <n v="140024"/>
        <n v="140025"/>
        <n v="140026"/>
        <n v="140027"/>
        <n v="140028"/>
        <n v="140029"/>
        <n v="140030"/>
        <n v="140031"/>
        <n v="140032"/>
        <n v="140033"/>
        <n v="140034"/>
        <n v="140035"/>
        <n v="140036"/>
        <n v="140037"/>
        <n v="140038"/>
        <n v="140039"/>
        <n v="140040"/>
        <n v="140041"/>
        <n v="140042"/>
        <n v="140043"/>
        <n v="140044"/>
        <n v="140045"/>
        <n v="140046"/>
        <n v="140047"/>
        <n v="140048"/>
        <n v="140049"/>
        <n v="140050"/>
        <n v="140051"/>
        <n v="140052"/>
        <n v="140053"/>
        <n v="140054"/>
        <n v="140055"/>
        <n v="140056"/>
        <n v="140057"/>
        <n v="140058"/>
        <n v="140059"/>
        <n v="140060"/>
        <n v="140061"/>
        <n v="140062"/>
        <n v="140063"/>
        <n v="140064"/>
        <n v="140065"/>
        <n v="140066"/>
        <n v="140067"/>
        <n v="140068"/>
        <n v="140069"/>
        <n v="140070"/>
        <n v="140071"/>
        <n v="140072"/>
        <n v="140073"/>
        <n v="140074"/>
        <n v="140075"/>
        <n v="140076"/>
        <n v="140077"/>
        <n v="140078"/>
        <n v="140079"/>
        <n v="140080"/>
        <n v="140081"/>
        <n v="140082"/>
        <n v="140083"/>
        <n v="140084"/>
        <n v="140085"/>
        <n v="140086"/>
        <n v="140087"/>
        <n v="140088"/>
        <n v="140089"/>
        <n v="140090"/>
        <n v="140091"/>
        <n v="140092"/>
        <n v="140093"/>
        <n v="140094"/>
        <n v="140095"/>
        <n v="140096"/>
        <n v="140097"/>
        <n v="140098"/>
        <n v="140099"/>
        <n v="140100"/>
        <n v="140101"/>
        <n v="140102"/>
        <n v="140103"/>
        <n v="140104"/>
        <n v="140105"/>
        <n v="140106"/>
        <n v="140107"/>
        <n v="140108"/>
        <n v="140109"/>
        <n v="140110"/>
        <n v="140111"/>
        <n v="140112"/>
        <n v="140113"/>
        <n v="140114"/>
        <n v="140115"/>
        <n v="140116"/>
        <n v="140117"/>
        <n v="140118"/>
        <n v="140119"/>
        <n v="140120"/>
        <n v="140121"/>
        <n v="140122"/>
        <n v="140123"/>
        <n v="140124"/>
        <n v="140125"/>
        <n v="140126"/>
        <n v="140127"/>
        <n v="140128"/>
        <n v="140129"/>
        <n v="140130"/>
        <n v="140131"/>
        <n v="140132"/>
        <n v="140133"/>
        <n v="140134"/>
        <n v="140135"/>
        <n v="140136"/>
        <n v="140137"/>
        <n v="140138"/>
        <n v="140139"/>
        <n v="140140"/>
        <n v="140141"/>
        <n v="140142"/>
        <n v="140143"/>
        <n v="140144"/>
        <n v="140145"/>
        <n v="140146"/>
        <n v="140147"/>
        <n v="140148"/>
        <n v="140149"/>
        <n v="140150"/>
        <n v="140151"/>
        <n v="140152"/>
        <n v="140153"/>
        <n v="140154"/>
        <n v="140155"/>
        <n v="140156"/>
        <n v="140157"/>
        <n v="140158"/>
        <n v="140159"/>
        <n v="140160"/>
        <n v="140161"/>
        <n v="140162"/>
        <n v="140163"/>
        <n v="140164"/>
        <n v="140165"/>
        <n v="140166"/>
        <n v="140167"/>
        <n v="140168"/>
        <n v="140169"/>
        <n v="140170"/>
        <n v="140171"/>
        <n v="140172"/>
        <n v="140173"/>
        <n v="140174"/>
        <n v="140175"/>
        <n v="140176"/>
        <n v="140177"/>
        <n v="140178"/>
        <n v="140179"/>
        <n v="140180"/>
        <n v="140181"/>
        <n v="140182"/>
        <n v="140183"/>
        <n v="140184"/>
        <n v="140185"/>
        <n v="140186"/>
        <n v="140187"/>
        <n v="140188"/>
        <n v="140189"/>
        <n v="140190"/>
        <n v="140191"/>
        <n v="140192"/>
        <n v="140193"/>
        <n v="140194"/>
        <n v="140195"/>
        <n v="140196"/>
        <n v="140197"/>
        <n v="140198"/>
        <n v="140199"/>
        <n v="140200"/>
        <n v="140201"/>
        <n v="140202"/>
        <n v="140203"/>
        <n v="140204"/>
        <n v="140205"/>
        <n v="140206"/>
        <n v="140207"/>
        <n v="140208"/>
        <n v="140209"/>
        <n v="140210"/>
        <n v="140211"/>
        <n v="140212"/>
        <n v="140213"/>
        <n v="140214"/>
        <n v="140215"/>
        <n v="140216"/>
        <n v="140217"/>
        <n v="140218"/>
        <n v="140219"/>
        <n v="140220"/>
        <n v="140221"/>
        <n v="140222"/>
        <n v="140223"/>
        <n v="140224"/>
        <n v="140225"/>
        <n v="140226"/>
        <n v="140227"/>
        <n v="140228"/>
        <n v="140229"/>
        <n v="140230"/>
        <n v="140231"/>
        <n v="140232"/>
        <n v="140233"/>
        <n v="140234"/>
        <n v="140235"/>
        <n v="140236"/>
        <n v="140237"/>
        <n v="140238"/>
        <n v="140239"/>
        <n v="140240"/>
        <n v="140241"/>
        <n v="140242"/>
        <n v="140243"/>
        <n v="140244"/>
        <n v="140245"/>
        <n v="140246"/>
        <n v="140247"/>
        <n v="140248"/>
        <n v="140249"/>
        <n v="140250"/>
        <n v="140251"/>
        <n v="140252"/>
        <n v="140253"/>
        <n v="140254"/>
        <n v="140255"/>
        <n v="140256"/>
        <n v="140257"/>
        <n v="140258"/>
        <n v="140259"/>
        <n v="140260"/>
        <n v="140261"/>
        <n v="140262"/>
        <n v="140263"/>
        <n v="140264"/>
        <n v="140265"/>
        <n v="140266"/>
        <n v="140267"/>
        <n v="140268"/>
        <n v="140269"/>
        <n v="140270"/>
        <n v="140271"/>
        <n v="140272"/>
        <n v="140273"/>
        <n v="140274"/>
        <n v="140275"/>
        <n v="140276"/>
        <n v="140277"/>
        <n v="140278"/>
        <n v="140279"/>
        <n v="140280"/>
        <n v="140281"/>
        <n v="140282"/>
        <n v="140283"/>
        <n v="140284"/>
        <n v="140285"/>
        <n v="140286"/>
        <n v="140287"/>
        <n v="140288"/>
        <n v="140289"/>
        <n v="140290"/>
        <n v="140291"/>
        <n v="140292"/>
        <n v="140293"/>
        <n v="140294"/>
        <n v="140295"/>
        <n v="140296"/>
        <n v="140297"/>
        <n v="140298"/>
        <n v="140299"/>
        <n v="140300"/>
        <n v="140301"/>
        <n v="140302"/>
        <n v="140303"/>
        <n v="140304"/>
        <n v="140305"/>
        <n v="140306"/>
        <n v="140307"/>
        <n v="140308"/>
        <n v="140309"/>
        <n v="140310"/>
        <n v="140311"/>
        <n v="140312"/>
        <n v="140313"/>
        <n v="140314"/>
        <n v="140315"/>
        <n v="140316"/>
        <n v="140317"/>
        <n v="140318"/>
        <n v="140319"/>
        <n v="140320"/>
        <n v="140321"/>
        <n v="140322"/>
        <n v="140323"/>
        <n v="140324"/>
        <n v="140325"/>
        <n v="140326"/>
        <n v="140327"/>
        <n v="140328"/>
        <n v="140329"/>
        <n v="140330"/>
        <n v="140331"/>
        <n v="140332"/>
        <n v="140333"/>
        <n v="140334"/>
        <n v="140335"/>
        <n v="140336"/>
        <n v="140337"/>
        <n v="140338"/>
        <n v="140339"/>
        <n v="140340"/>
        <n v="140341"/>
        <n v="140342"/>
        <n v="140343"/>
        <n v="140344"/>
        <n v="140345"/>
        <n v="140346"/>
        <n v="140347"/>
        <n v="140348"/>
        <n v="140349"/>
        <n v="140350"/>
        <n v="140351"/>
        <n v="140352"/>
        <n v="140353"/>
        <n v="140354"/>
        <n v="140355"/>
        <n v="140356"/>
        <n v="140357"/>
        <n v="140358"/>
        <n v="140359"/>
        <n v="140360"/>
        <n v="140361"/>
        <n v="140362"/>
        <n v="140363"/>
        <n v="140364"/>
        <n v="140365"/>
        <n v="140366"/>
        <n v="140367"/>
        <n v="140368"/>
        <n v="140369"/>
        <n v="140370"/>
        <n v="140371"/>
        <n v="140372"/>
        <n v="140373"/>
        <n v="140374"/>
        <n v="140375"/>
        <n v="140376"/>
        <n v="140377"/>
        <n v="140378"/>
        <n v="140379"/>
        <n v="140380"/>
        <n v="140381"/>
        <n v="140382"/>
        <n v="140383"/>
        <n v="140384"/>
        <n v="140385"/>
        <n v="140386"/>
        <n v="140387"/>
        <n v="140388"/>
        <n v="140389"/>
        <n v="140390"/>
        <n v="140391"/>
        <n v="140392"/>
        <n v="140393"/>
        <n v="140394"/>
        <n v="140395"/>
        <n v="140396"/>
        <n v="140397"/>
        <n v="140398"/>
        <n v="140399"/>
        <n v="140400"/>
        <n v="140401"/>
        <n v="140402"/>
        <n v="140403"/>
        <n v="140404"/>
        <n v="140405"/>
        <n v="140406"/>
        <n v="140407"/>
        <n v="140408"/>
        <n v="140409"/>
        <n v="140410"/>
        <n v="140411"/>
        <n v="140412"/>
        <n v="140413"/>
        <n v="140414"/>
        <n v="140415"/>
        <n v="140416"/>
        <n v="140417"/>
        <n v="140418"/>
        <n v="140419"/>
        <n v="140420"/>
        <n v="140421"/>
        <n v="140422"/>
        <n v="140423"/>
        <n v="140424"/>
        <n v="140425"/>
        <n v="140426"/>
        <n v="140427"/>
        <n v="140428"/>
        <n v="140429"/>
        <n v="140430"/>
        <n v="140431"/>
        <n v="140432"/>
        <n v="140433"/>
        <n v="140434"/>
        <n v="140435"/>
        <n v="140436"/>
        <n v="140437"/>
        <n v="140438"/>
        <n v="140439"/>
        <n v="140440"/>
        <n v="140441"/>
        <n v="140442"/>
        <n v="140443"/>
        <n v="140444"/>
        <n v="140445"/>
        <n v="140446"/>
        <n v="140447"/>
        <n v="140448"/>
        <n v="140449"/>
        <n v="140450"/>
        <n v="140451"/>
        <n v="140452"/>
        <n v="140453"/>
        <n v="140454"/>
        <n v="140455"/>
        <n v="140456"/>
        <n v="140457"/>
        <n v="140458"/>
        <n v="140459"/>
        <n v="140460"/>
        <n v="140461"/>
        <n v="140462"/>
        <n v="140463"/>
        <n v="140464"/>
        <n v="140465"/>
        <n v="140466"/>
        <n v="140467"/>
        <n v="140468"/>
        <n v="140469"/>
        <n v="140470"/>
        <n v="140471"/>
        <n v="140472"/>
        <n v="140473"/>
        <n v="140474"/>
        <n v="140475"/>
        <n v="140476"/>
        <n v="140477"/>
        <n v="140478"/>
        <n v="140479"/>
        <n v="140480"/>
        <n v="140481"/>
        <n v="140482"/>
        <n v="140483"/>
        <n v="140484"/>
        <n v="140485"/>
        <n v="140486"/>
        <n v="140487"/>
        <n v="140488"/>
        <n v="140489"/>
        <n v="140490"/>
        <n v="140491"/>
        <n v="140492"/>
        <n v="140493"/>
        <n v="140494"/>
        <n v="140495"/>
        <n v="140496"/>
        <n v="140497"/>
        <n v="140498"/>
        <n v="140499"/>
        <n v="140500"/>
        <n v="140501"/>
        <n v="140502"/>
        <n v="140503"/>
        <n v="140504"/>
        <n v="140505"/>
        <n v="140506"/>
        <n v="140507"/>
        <n v="140508"/>
        <n v="140509"/>
        <n v="140510"/>
        <n v="140511"/>
        <n v="140512"/>
        <n v="140513"/>
        <n v="140514"/>
        <n v="140515"/>
        <n v="140516"/>
        <n v="140517"/>
        <n v="140518"/>
        <n v="140519"/>
        <n v="140520"/>
        <n v="140521"/>
        <n v="140522"/>
        <n v="140523"/>
        <n v="140524"/>
        <n v="140525"/>
        <n v="140526"/>
        <n v="140527"/>
        <n v="140528"/>
        <n v="140529"/>
        <n v="140530"/>
        <n v="140531"/>
        <n v="140532"/>
        <n v="140533"/>
        <n v="140534"/>
        <n v="140535"/>
        <n v="140536"/>
        <n v="140537"/>
        <n v="140538"/>
        <n v="140539"/>
        <n v="140540"/>
        <n v="140541"/>
        <n v="140542"/>
        <n v="140543"/>
        <n v="140544"/>
        <n v="140545"/>
        <n v="140546"/>
        <n v="140547"/>
        <n v="140548"/>
        <n v="140549"/>
        <n v="140550"/>
        <n v="140551"/>
        <n v="140552"/>
        <n v="140553"/>
        <n v="140554"/>
        <n v="140555"/>
        <n v="140556"/>
        <n v="140557"/>
        <n v="140558"/>
        <n v="140559"/>
        <n v="140560"/>
        <n v="140561"/>
        <n v="140562"/>
        <n v="140563"/>
        <n v="140564"/>
        <n v="140565"/>
        <n v="140566"/>
        <n v="140567"/>
        <n v="140568"/>
        <n v="140569"/>
        <n v="140570"/>
        <n v="140571"/>
        <n v="140572"/>
        <n v="140573"/>
        <n v="140574"/>
        <n v="140575"/>
        <n v="140576"/>
        <n v="140577"/>
        <n v="140578"/>
        <n v="140579"/>
        <n v="140580"/>
        <n v="140581"/>
        <n v="140582"/>
        <n v="140583"/>
        <n v="140584"/>
        <n v="140585"/>
        <n v="140586"/>
        <n v="140587"/>
        <n v="140588"/>
        <n v="140589"/>
        <n v="140590"/>
        <n v="140591"/>
        <n v="140592"/>
        <n v="140593"/>
        <n v="140594"/>
        <n v="140595"/>
        <n v="140596"/>
        <n v="140597"/>
        <n v="140598"/>
        <n v="140599"/>
        <n v="140600"/>
        <n v="140601"/>
        <n v="140602"/>
        <n v="140603"/>
        <n v="140604"/>
        <n v="140605"/>
        <n v="140606"/>
        <n v="140607"/>
        <n v="140608"/>
        <n v="140609"/>
        <n v="140610"/>
        <n v="140611"/>
        <n v="140612"/>
        <n v="140613"/>
        <n v="140614"/>
        <n v="140615"/>
        <n v="140616"/>
        <n v="140617"/>
        <n v="140618"/>
        <n v="140619"/>
        <n v="140620"/>
        <n v="140621"/>
        <n v="140622"/>
        <n v="140623"/>
        <n v="140624"/>
        <n v="140625"/>
        <n v="140626"/>
        <n v="140627"/>
        <n v="140628"/>
        <n v="140629"/>
        <n v="140630"/>
        <n v="140631"/>
        <n v="140632"/>
        <n v="140633"/>
        <n v="140634"/>
        <n v="140635"/>
        <n v="140636"/>
        <n v="140637"/>
        <n v="140638"/>
        <n v="140639"/>
        <n v="140640"/>
        <n v="140641"/>
        <n v="140642"/>
        <n v="140643"/>
        <n v="140644"/>
        <n v="140645"/>
        <n v="140646"/>
        <n v="140647"/>
        <n v="140648"/>
        <n v="140649"/>
        <n v="140650"/>
        <n v="140651"/>
        <n v="140652"/>
        <n v="140653"/>
        <n v="140654"/>
        <n v="140655"/>
        <n v="140656"/>
        <n v="140657"/>
        <n v="140658"/>
        <n v="140659"/>
        <n v="140660"/>
        <n v="140661"/>
        <n v="140662"/>
        <n v="140663"/>
        <n v="140664"/>
        <n v="140665"/>
        <n v="140666"/>
        <n v="140667"/>
        <n v="140668"/>
        <n v="140669"/>
        <n v="140670"/>
        <n v="140671"/>
        <n v="140672"/>
        <n v="140673"/>
        <n v="140674"/>
        <n v="140675"/>
        <n v="140676"/>
        <n v="140677"/>
        <n v="140678"/>
        <n v="140679"/>
        <n v="140680"/>
        <n v="140681"/>
        <n v="140682"/>
        <n v="140683"/>
        <n v="140684"/>
        <n v="140685"/>
        <n v="140686"/>
        <n v="140687"/>
        <n v="140688"/>
        <n v="140689"/>
        <n v="140690"/>
        <n v="140691"/>
        <n v="140692"/>
        <n v="140693"/>
        <n v="140694"/>
        <n v="140695"/>
        <n v="140696"/>
        <n v="140697"/>
        <n v="140698"/>
        <n v="140699"/>
        <n v="140700"/>
        <n v="140701"/>
        <n v="140702"/>
        <n v="140703"/>
        <n v="140704"/>
        <n v="140705"/>
        <n v="140706"/>
        <n v="140707"/>
        <n v="140708"/>
        <n v="140709"/>
        <n v="140710"/>
        <n v="140711"/>
        <n v="140712"/>
        <n v="140713"/>
        <n v="140714"/>
        <n v="140715"/>
        <n v="140716"/>
        <n v="140717"/>
        <n v="140718"/>
        <n v="140719"/>
        <n v="140720"/>
        <n v="140721"/>
        <n v="140722"/>
        <n v="140723"/>
        <n v="140724"/>
        <n v="140725"/>
        <n v="140726"/>
        <n v="140727"/>
        <n v="140728"/>
        <n v="140729"/>
        <n v="140730"/>
        <n v="140731"/>
        <n v="140732"/>
        <n v="140733"/>
        <n v="140734"/>
        <n v="140735"/>
        <n v="140736"/>
        <n v="140737"/>
        <n v="140738"/>
        <n v="140739"/>
        <n v="140740"/>
        <n v="140741"/>
        <n v="140742"/>
        <n v="140743"/>
        <n v="140744"/>
        <n v="140745"/>
        <n v="140746"/>
        <n v="140747"/>
        <n v="140748"/>
        <n v="140749"/>
        <n v="140750"/>
        <n v="140751"/>
        <n v="140752"/>
        <n v="140753"/>
        <n v="140754"/>
        <n v="140755"/>
        <n v="140756"/>
        <n v="140757"/>
        <n v="140758"/>
        <n v="140759"/>
        <n v="140760"/>
        <n v="140761"/>
        <n v="140762"/>
        <n v="140763"/>
        <n v="140764"/>
        <n v="140765"/>
        <n v="140766"/>
        <n v="140767"/>
        <n v="140768"/>
        <n v="140769"/>
        <n v="140770"/>
        <n v="140771"/>
        <n v="140772"/>
        <n v="140773"/>
        <n v="140774"/>
        <n v="140775"/>
        <n v="140776"/>
        <n v="140777"/>
        <n v="140778"/>
        <n v="140779"/>
        <n v="140780"/>
        <n v="140781"/>
        <n v="140782"/>
        <n v="140783"/>
        <n v="140784"/>
        <n v="140785"/>
        <n v="140786"/>
        <n v="140787"/>
        <n v="140788"/>
        <n v="140789"/>
        <n v="140790"/>
        <n v="140791"/>
        <n v="140792"/>
        <n v="140793"/>
        <n v="140794"/>
        <n v="140795"/>
        <n v="140796"/>
        <n v="140797"/>
        <n v="140798"/>
        <n v="140799"/>
        <n v="140800"/>
        <n v="140801"/>
        <n v="140802"/>
        <n v="140803"/>
        <n v="140804"/>
        <n v="140805"/>
        <n v="140806"/>
        <n v="140807"/>
        <n v="140808"/>
        <n v="140809"/>
        <n v="140810"/>
        <n v="140811"/>
        <n v="140812"/>
        <n v="140813"/>
        <n v="140814"/>
        <n v="140815"/>
        <n v="140816"/>
        <n v="140817"/>
        <n v="140818"/>
        <n v="140819"/>
        <n v="140820"/>
        <n v="140821"/>
        <n v="140822"/>
        <n v="140823"/>
        <n v="140824"/>
        <n v="140825"/>
        <n v="140826"/>
        <n v="140827"/>
        <n v="140828"/>
        <n v="140829"/>
        <n v="140830"/>
        <n v="140831"/>
        <n v="140832"/>
        <n v="140833"/>
        <n v="140834"/>
        <n v="140835"/>
        <n v="140836"/>
        <n v="140837"/>
        <n v="140838"/>
        <n v="140839"/>
        <n v="140840"/>
        <n v="140841"/>
        <n v="140842"/>
        <n v="140843"/>
        <n v="140844"/>
        <n v="140845"/>
        <n v="140846"/>
        <n v="140847"/>
        <n v="140848"/>
        <n v="140849"/>
        <n v="140850"/>
        <n v="140851"/>
        <n v="140852"/>
        <n v="140853"/>
        <n v="140854"/>
        <n v="140855"/>
        <n v="140856"/>
        <n v="140857"/>
        <n v="140858"/>
        <n v="140859"/>
        <n v="140860"/>
        <n v="140861"/>
        <n v="140862"/>
        <n v="140863"/>
        <n v="140864"/>
        <n v="140865"/>
        <n v="140866"/>
        <n v="140867"/>
        <n v="140868"/>
        <n v="140869"/>
        <n v="140870"/>
        <n v="140871"/>
        <n v="140872"/>
        <n v="140873"/>
        <n v="140874"/>
        <n v="140875"/>
        <n v="140876"/>
        <n v="140877"/>
        <n v="140878"/>
        <n v="140879"/>
        <n v="140880"/>
        <n v="140881"/>
        <n v="140882"/>
        <n v="140883"/>
        <n v="140884"/>
        <n v="140885"/>
        <n v="140886"/>
        <n v="140887"/>
        <n v="140888"/>
        <n v="140889"/>
        <n v="140890"/>
        <n v="140891"/>
        <n v="140892"/>
        <n v="140893"/>
        <n v="140894"/>
        <n v="140895"/>
        <n v="140896"/>
        <n v="140897"/>
        <n v="140898"/>
        <n v="140899"/>
        <n v="140900"/>
        <n v="140901"/>
        <n v="140902"/>
        <n v="140903"/>
        <n v="140904"/>
        <n v="140905"/>
        <n v="140906"/>
        <n v="140907"/>
        <n v="140908"/>
        <n v="140909"/>
        <n v="140910"/>
        <n v="140911"/>
        <n v="140912"/>
        <n v="140913"/>
        <n v="140914"/>
        <n v="140915"/>
        <n v="140916"/>
        <n v="140917"/>
        <n v="140918"/>
        <n v="140919"/>
        <n v="140920"/>
        <n v="140921"/>
        <n v="140922"/>
        <n v="140923"/>
        <n v="140924"/>
        <n v="140925"/>
        <n v="140926"/>
        <n v="140927"/>
        <n v="140928"/>
        <n v="140929"/>
        <n v="140930"/>
        <n v="140931"/>
        <n v="140932"/>
        <n v="140933"/>
        <n v="140934"/>
        <n v="140935"/>
        <n v="140936"/>
        <n v="140937"/>
        <n v="140938"/>
        <n v="140939"/>
        <n v="140940"/>
        <n v="140941"/>
        <n v="140942"/>
        <n v="140943"/>
        <n v="140944"/>
        <n v="140945"/>
        <n v="140946"/>
        <n v="140947"/>
        <n v="140948"/>
        <n v="140949"/>
        <n v="140950"/>
        <n v="140951"/>
        <n v="140952"/>
        <n v="140953"/>
        <n v="140954"/>
        <n v="140955"/>
        <n v="140956"/>
        <n v="140957"/>
        <n v="140958"/>
        <n v="140959"/>
        <n v="140960"/>
        <n v="140961"/>
        <n v="140962"/>
        <n v="140963"/>
        <n v="140964"/>
        <n v="140965"/>
        <n v="140966"/>
        <n v="140967"/>
        <n v="140968"/>
        <n v="140969"/>
        <n v="140970"/>
        <n v="140971"/>
        <n v="140972"/>
        <n v="140973"/>
        <n v="140974"/>
        <n v="140975"/>
        <n v="140976"/>
        <n v="140977"/>
        <n v="140978"/>
        <n v="140979"/>
        <n v="140980"/>
        <n v="140981"/>
        <n v="140982"/>
        <n v="140983"/>
        <n v="140984"/>
        <n v="140985"/>
        <n v="140986"/>
        <n v="140987"/>
        <n v="140988"/>
        <n v="140989"/>
        <n v="140990"/>
        <n v="140991"/>
        <n v="140992"/>
        <n v="140993"/>
        <n v="140994"/>
        <n v="140995"/>
        <n v="140996"/>
        <n v="140997"/>
        <n v="140998"/>
        <n v="140999"/>
        <n v="141000"/>
        <n v="141001"/>
        <n v="141002"/>
        <n v="141003"/>
        <n v="141004"/>
        <n v="141005"/>
        <n v="141006"/>
        <n v="141007"/>
        <n v="141008"/>
        <n v="141009"/>
        <n v="141010"/>
        <n v="141011"/>
        <n v="141012"/>
        <n v="141013"/>
        <n v="141014"/>
        <n v="141015"/>
        <n v="141016"/>
        <n v="141017"/>
        <n v="141018"/>
        <n v="141019"/>
        <n v="141020"/>
        <n v="141021"/>
        <n v="141022"/>
        <n v="141023"/>
        <n v="141024"/>
        <n v="141025"/>
        <n v="141026"/>
        <n v="141027"/>
        <n v="141028"/>
        <n v="141029"/>
        <n v="141030"/>
        <n v="141031"/>
        <n v="141032"/>
        <n v="141033"/>
        <n v="141034"/>
        <n v="141035"/>
        <n v="141036"/>
        <n v="141037"/>
        <n v="141038"/>
        <n v="141039"/>
        <n v="141040"/>
        <n v="141041"/>
        <n v="141042"/>
        <n v="141043"/>
        <n v="141044"/>
        <n v="141045"/>
        <n v="141046"/>
        <n v="141047"/>
        <n v="141048"/>
        <n v="141049"/>
        <n v="141050"/>
        <n v="141051"/>
        <n v="141052"/>
        <n v="141053"/>
        <n v="141054"/>
        <n v="141055"/>
        <n v="141056"/>
        <n v="141057"/>
        <n v="141058"/>
        <n v="141059"/>
        <n v="141060"/>
        <n v="141061"/>
        <n v="141062"/>
        <n v="141063"/>
        <n v="141064"/>
        <n v="141065"/>
        <n v="141066"/>
        <n v="141067"/>
        <n v="141068"/>
        <n v="141069"/>
        <n v="141070"/>
        <n v="141071"/>
        <n v="141072"/>
        <n v="141073"/>
        <n v="141074"/>
        <n v="141075"/>
        <n v="141076"/>
        <n v="141077"/>
        <n v="141078"/>
        <n v="141079"/>
        <n v="141080"/>
        <n v="141081"/>
        <n v="141082"/>
        <n v="141083"/>
        <n v="141084"/>
        <n v="141085"/>
        <n v="141086"/>
        <n v="141087"/>
        <n v="141088"/>
        <n v="141089"/>
        <n v="141090"/>
        <n v="141091"/>
        <n v="141092"/>
        <n v="141093"/>
        <n v="141094"/>
        <n v="141095"/>
        <n v="141096"/>
        <n v="141097"/>
        <n v="141098"/>
        <n v="141099"/>
        <n v="141100"/>
        <n v="141101"/>
        <n v="141102"/>
        <n v="141103"/>
        <n v="141104"/>
        <n v="141105"/>
        <n v="141106"/>
        <n v="141107"/>
        <n v="141108"/>
        <n v="141109"/>
        <n v="141110"/>
        <n v="141111"/>
        <n v="141112"/>
        <n v="141113"/>
        <n v="141114"/>
        <n v="141115"/>
        <n v="141116"/>
        <n v="141117"/>
        <n v="141118"/>
        <n v="141119"/>
        <n v="141120"/>
        <n v="141121"/>
        <n v="141122"/>
        <n v="141123"/>
        <n v="141124"/>
        <n v="141125"/>
        <n v="141126"/>
        <n v="141127"/>
        <n v="141128"/>
        <n v="141129"/>
        <n v="141130"/>
        <n v="141131"/>
        <n v="141132"/>
        <n v="141133"/>
        <n v="141134"/>
        <n v="141135"/>
        <n v="141136"/>
        <n v="141137"/>
        <n v="141138"/>
        <n v="141139"/>
        <n v="141140"/>
        <n v="141141"/>
        <n v="141142"/>
        <n v="141143"/>
        <n v="141144"/>
        <n v="141145"/>
        <n v="141146"/>
        <n v="141147"/>
        <n v="141148"/>
        <n v="141149"/>
        <n v="141150"/>
        <n v="141151"/>
        <n v="141152"/>
        <n v="141153"/>
        <n v="141154"/>
        <n v="141155"/>
        <n v="141156"/>
        <n v="141157"/>
        <n v="141158"/>
        <n v="141159"/>
        <n v="141160"/>
        <n v="141161"/>
        <n v="141162"/>
        <n v="141163"/>
        <n v="141164"/>
        <n v="141165"/>
        <n v="141166"/>
        <n v="141167"/>
        <n v="141168"/>
        <n v="141169"/>
        <n v="141170"/>
        <n v="141171"/>
        <n v="141172"/>
        <n v="141173"/>
        <n v="141174"/>
        <n v="141175"/>
        <n v="141176"/>
        <n v="141177"/>
        <n v="141178"/>
        <n v="141179"/>
        <n v="141180"/>
        <n v="141181"/>
        <n v="141182"/>
        <n v="141183"/>
        <n v="141184"/>
        <n v="141185"/>
        <n v="141186"/>
        <n v="141187"/>
        <n v="141188"/>
        <n v="141189"/>
        <n v="141190"/>
        <n v="141191"/>
        <n v="141192"/>
        <n v="141193"/>
        <n v="141194"/>
        <n v="141195"/>
        <n v="141196"/>
        <n v="141197"/>
        <n v="141198"/>
        <n v="141199"/>
        <n v="141200"/>
        <n v="141201"/>
        <n v="141202"/>
        <n v="141203"/>
        <n v="141204"/>
        <n v="141205"/>
        <n v="141206"/>
        <n v="141207"/>
        <n v="141208"/>
        <n v="141209"/>
        <n v="141210"/>
        <n v="141211"/>
        <n v="141212"/>
        <n v="141213"/>
        <n v="141214"/>
        <n v="141215"/>
        <n v="141216"/>
        <n v="141217"/>
        <n v="141218"/>
        <n v="141219"/>
        <n v="141220"/>
        <n v="141221"/>
        <n v="141222"/>
        <n v="141223"/>
        <n v="141224"/>
        <n v="141225"/>
        <n v="141226"/>
        <n v="141227"/>
        <n v="141228"/>
        <n v="141229"/>
        <n v="141230"/>
        <n v="141231"/>
        <n v="141232"/>
        <n v="141233"/>
        <n v="141234"/>
        <n v="141235"/>
        <n v="141236"/>
        <n v="141237"/>
        <n v="141238"/>
        <n v="141239"/>
        <n v="141240"/>
        <n v="141241"/>
        <n v="141242"/>
        <n v="141243"/>
        <n v="141244"/>
        <n v="141245"/>
        <n v="141246"/>
        <n v="141247"/>
        <n v="141248"/>
        <n v="141249"/>
        <n v="141250"/>
        <n v="141251"/>
        <n v="141252"/>
        <n v="141253"/>
        <n v="141254"/>
        <n v="141255"/>
        <n v="141256"/>
        <n v="141257"/>
        <n v="141258"/>
        <n v="141259"/>
        <n v="141260"/>
        <n v="141261"/>
        <n v="141262"/>
        <n v="141263"/>
        <n v="141264"/>
        <n v="141265"/>
        <n v="141266"/>
        <n v="141267"/>
        <n v="141268"/>
        <n v="141269"/>
        <n v="141270"/>
        <n v="141271"/>
        <n v="141272"/>
        <n v="141273"/>
        <n v="141274"/>
        <n v="141275"/>
        <n v="141276"/>
        <n v="141277"/>
        <n v="141278"/>
        <n v="141279"/>
        <n v="141280"/>
        <n v="141281"/>
        <n v="141282"/>
        <n v="141283"/>
        <n v="141284"/>
        <n v="141285"/>
        <n v="141286"/>
        <n v="141287"/>
        <n v="141288"/>
        <n v="141289"/>
        <n v="141290"/>
        <n v="141291"/>
        <n v="141292"/>
        <n v="141293"/>
        <n v="141294"/>
        <n v="141295"/>
        <n v="141296"/>
        <n v="141297"/>
        <n v="141298"/>
        <n v="141299"/>
        <n v="141300"/>
        <n v="141301"/>
        <n v="141302"/>
        <n v="141303"/>
        <n v="141304"/>
        <n v="141305"/>
        <n v="141306"/>
        <n v="141307"/>
        <n v="141308"/>
        <n v="141309"/>
        <n v="141310"/>
        <n v="141311"/>
        <n v="141312"/>
        <n v="141313"/>
        <n v="141314"/>
        <n v="141315"/>
        <n v="141316"/>
        <n v="141317"/>
        <n v="141318"/>
        <n v="141319"/>
        <n v="141320"/>
        <n v="141321"/>
        <n v="141322"/>
        <n v="141323"/>
        <n v="141324"/>
        <n v="141325"/>
        <n v="141326"/>
        <n v="141327"/>
        <n v="141328"/>
        <n v="141329"/>
        <n v="141330"/>
        <n v="141331"/>
        <n v="141332"/>
        <n v="141333"/>
        <n v="141334"/>
        <n v="141335"/>
        <n v="141336"/>
        <n v="141337"/>
        <n v="141338"/>
        <n v="141339"/>
        <n v="141340"/>
        <n v="141341"/>
        <n v="141342"/>
        <n v="141343"/>
        <n v="141344"/>
        <n v="141345"/>
        <n v="141346"/>
        <n v="141347"/>
        <n v="141348"/>
        <n v="141349"/>
        <n v="141350"/>
        <n v="141351"/>
        <n v="141352"/>
        <n v="141353"/>
        <n v="141354"/>
        <n v="141355"/>
        <n v="141356"/>
        <n v="141357"/>
        <n v="141358"/>
        <n v="141359"/>
        <n v="141360"/>
        <n v="141361"/>
        <n v="141362"/>
        <n v="141363"/>
        <n v="141364"/>
        <n v="141365"/>
        <n v="141366"/>
        <n v="141367"/>
        <n v="141368"/>
        <n v="141369"/>
        <n v="141370"/>
        <n v="141371"/>
        <n v="141372"/>
        <n v="141373"/>
        <n v="141374"/>
        <n v="141375"/>
        <n v="141376"/>
        <n v="141377"/>
        <n v="141378"/>
        <n v="141379"/>
        <n v="141380"/>
        <n v="141381"/>
        <n v="141382"/>
        <n v="141383"/>
        <n v="141384"/>
        <n v="141385"/>
        <n v="141386"/>
        <n v="141387"/>
        <n v="141388"/>
        <n v="141389"/>
        <n v="141390"/>
        <n v="141391"/>
        <n v="141392"/>
        <n v="141393"/>
        <n v="141394"/>
        <n v="141395"/>
        <n v="141396"/>
        <n v="141397"/>
        <n v="141398"/>
        <n v="141399"/>
        <n v="141400"/>
        <n v="141401"/>
        <n v="141402"/>
        <n v="141403"/>
        <n v="141404"/>
        <n v="141405"/>
        <n v="141406"/>
        <n v="141407"/>
        <n v="141408"/>
        <n v="141409"/>
        <n v="141410"/>
        <n v="141411"/>
        <n v="141412"/>
        <n v="141413"/>
        <n v="141414"/>
        <n v="141415"/>
        <n v="141416"/>
        <n v="141417"/>
        <n v="141418"/>
        <n v="141419"/>
        <n v="141420"/>
        <n v="141421"/>
        <n v="141422"/>
        <n v="141423"/>
        <n v="141424"/>
        <n v="141425"/>
        <n v="141426"/>
        <n v="141427"/>
        <n v="141428"/>
        <n v="141429"/>
        <n v="141430"/>
        <n v="141431"/>
        <n v="141432"/>
        <n v="141433"/>
        <n v="141434"/>
        <n v="141435"/>
        <n v="141436"/>
        <n v="141437"/>
        <n v="141438"/>
        <n v="141439"/>
        <n v="141440"/>
        <n v="141441"/>
        <n v="141442"/>
        <n v="141443"/>
        <n v="141444"/>
        <n v="141445"/>
        <n v="141446"/>
        <n v="141447"/>
        <n v="141448"/>
        <n v="141449"/>
        <n v="141450"/>
        <n v="141451"/>
        <n v="141452"/>
        <n v="141453"/>
        <n v="141454"/>
        <n v="141455"/>
        <n v="141456"/>
        <n v="141457"/>
        <n v="141458"/>
        <n v="141459"/>
        <n v="141460"/>
        <n v="141461"/>
        <n v="141462"/>
        <n v="141463"/>
        <n v="141464"/>
        <n v="141465"/>
        <n v="141466"/>
        <n v="141467"/>
        <n v="141468"/>
        <n v="141469"/>
        <n v="141470"/>
        <n v="141471"/>
        <n v="141472"/>
        <n v="141473"/>
        <n v="141474"/>
        <n v="141475"/>
        <n v="141476"/>
        <n v="141477"/>
        <n v="141478"/>
        <n v="141479"/>
        <n v="141480"/>
        <n v="141481"/>
        <n v="141482"/>
        <n v="141483"/>
        <n v="141484"/>
        <n v="141485"/>
        <n v="141486"/>
        <n v="141487"/>
        <n v="141488"/>
        <n v="141489"/>
        <n v="141490"/>
        <n v="141491"/>
        <n v="141492"/>
        <n v="141493"/>
        <n v="141494"/>
        <n v="141495"/>
        <n v="141496"/>
        <n v="141497"/>
        <n v="141498"/>
        <n v="141499"/>
        <n v="141500"/>
        <n v="141501"/>
        <n v="141502"/>
        <n v="141503"/>
        <n v="141504"/>
        <n v="141505"/>
        <n v="141506"/>
        <n v="141507"/>
        <n v="141508"/>
        <n v="141509"/>
        <n v="141510"/>
        <n v="141511"/>
        <n v="141512"/>
        <n v="141513"/>
        <n v="141514"/>
        <n v="141515"/>
        <n v="141516"/>
        <n v="141517"/>
        <n v="141518"/>
        <n v="141519"/>
        <n v="141520"/>
        <n v="141521"/>
        <n v="141522"/>
        <n v="141523"/>
        <n v="141524"/>
        <n v="141525"/>
        <n v="141526"/>
        <n v="141527"/>
        <n v="141528"/>
        <n v="141529"/>
        <n v="141530"/>
        <n v="141531"/>
        <n v="141532"/>
        <n v="141533"/>
        <n v="141534"/>
        <n v="141535"/>
        <n v="141536"/>
        <n v="141537"/>
        <n v="141538"/>
        <n v="141539"/>
        <n v="141540"/>
        <n v="141541"/>
        <n v="141542"/>
        <n v="141543"/>
        <n v="141544"/>
        <n v="141545"/>
        <n v="141546"/>
        <n v="141547"/>
        <n v="141548"/>
        <n v="141549"/>
        <n v="141550"/>
        <n v="141551"/>
        <n v="141552"/>
        <n v="141553"/>
        <n v="141554"/>
        <n v="141555"/>
        <n v="141556"/>
        <n v="141557"/>
        <n v="141558"/>
        <n v="141559"/>
        <n v="141560"/>
        <n v="141561"/>
        <n v="141562"/>
        <n v="141563"/>
        <n v="141564"/>
        <n v="141565"/>
        <n v="141566"/>
        <n v="141567"/>
        <n v="141568"/>
        <n v="141569"/>
        <n v="141570"/>
        <n v="141571"/>
        <n v="141572"/>
        <n v="141573"/>
        <n v="141574"/>
        <n v="141575"/>
        <n v="141576"/>
        <n v="141577"/>
        <n v="141578"/>
        <n v="141579"/>
        <n v="141580"/>
        <n v="141581"/>
        <n v="141582"/>
        <n v="141583"/>
        <n v="141584"/>
        <n v="141585"/>
        <n v="141586"/>
        <n v="141587"/>
        <n v="141588"/>
        <n v="141589"/>
        <n v="141590"/>
        <n v="141591"/>
        <n v="141592"/>
        <n v="141593"/>
        <n v="141594"/>
        <n v="141595"/>
        <n v="141596"/>
        <n v="141597"/>
        <n v="141598"/>
        <n v="141599"/>
        <n v="141600"/>
        <n v="141601"/>
        <n v="141602"/>
        <n v="141603"/>
        <n v="141604"/>
        <n v="141605"/>
        <n v="141606"/>
        <n v="141607"/>
        <n v="141608"/>
        <n v="141609"/>
        <n v="141610"/>
        <n v="141611"/>
        <n v="141612"/>
        <n v="141613"/>
        <n v="141614"/>
        <n v="141615"/>
        <n v="141616"/>
        <n v="141617"/>
        <n v="141618"/>
        <n v="141619"/>
        <n v="141620"/>
        <n v="141621"/>
        <n v="141622"/>
        <n v="141623"/>
        <n v="141624"/>
        <n v="141625"/>
        <n v="141626"/>
        <n v="141627"/>
        <n v="141628"/>
        <n v="141629"/>
        <n v="141630"/>
        <n v="141631"/>
        <n v="141632"/>
        <n v="141633"/>
        <n v="141634"/>
        <n v="141635"/>
        <n v="141636"/>
        <n v="141637"/>
        <n v="141638"/>
        <n v="141639"/>
        <n v="141640"/>
        <n v="141641"/>
        <n v="141642"/>
        <n v="141643"/>
        <n v="141644"/>
        <n v="141645"/>
        <n v="141646"/>
        <n v="141647"/>
        <n v="141648"/>
        <n v="141649"/>
        <n v="141650"/>
        <n v="141651"/>
        <n v="141652"/>
        <n v="141653"/>
        <n v="141654"/>
        <n v="141655"/>
        <n v="141656"/>
        <n v="141657"/>
        <n v="141658"/>
        <n v="141659"/>
        <n v="141660"/>
        <n v="141661"/>
        <n v="141662"/>
        <n v="141663"/>
        <n v="141664"/>
        <n v="141665"/>
        <n v="141666"/>
        <n v="141667"/>
        <n v="141668"/>
        <n v="141669"/>
        <n v="141670"/>
        <n v="141671"/>
        <n v="141672"/>
        <n v="141673"/>
        <n v="141674"/>
        <n v="141675"/>
        <n v="141676"/>
        <n v="141677"/>
        <n v="141678"/>
        <n v="141679"/>
        <n v="141680"/>
        <n v="141681"/>
        <n v="141682"/>
        <n v="141683"/>
        <n v="141684"/>
        <n v="141685"/>
        <n v="141686"/>
        <n v="141687"/>
        <n v="141688"/>
        <n v="141689"/>
        <n v="141690"/>
        <n v="141691"/>
        <n v="141692"/>
        <n v="141693"/>
        <n v="141694"/>
        <n v="141695"/>
        <n v="141696"/>
        <n v="141697"/>
        <n v="141698"/>
        <n v="141699"/>
        <n v="141700"/>
        <n v="141701"/>
        <n v="141702"/>
        <n v="141703"/>
        <n v="141704"/>
        <n v="141705"/>
        <n v="141706"/>
        <n v="141707"/>
        <n v="141708"/>
        <n v="141709"/>
        <n v="141710"/>
        <n v="141711"/>
        <n v="141712"/>
        <n v="141713"/>
        <n v="141714"/>
        <n v="141715"/>
        <n v="141716"/>
        <n v="141717"/>
        <n v="141718"/>
        <n v="141719"/>
        <n v="141720"/>
        <n v="141721"/>
        <n v="141722"/>
        <n v="141723"/>
        <n v="141724"/>
        <n v="141725"/>
        <n v="141726"/>
        <n v="141727"/>
        <n v="141728"/>
        <n v="141729"/>
        <n v="141730"/>
        <n v="141731"/>
        <n v="141732"/>
        <n v="141733"/>
        <n v="141734"/>
        <n v="141735"/>
        <n v="141736"/>
        <n v="141737"/>
        <n v="141738"/>
        <n v="141739"/>
        <n v="141740"/>
        <n v="141741"/>
        <n v="141742"/>
        <n v="141743"/>
        <n v="141744"/>
        <n v="141745"/>
        <n v="141746"/>
        <n v="141747"/>
        <n v="141748"/>
        <n v="141749"/>
        <n v="141750"/>
        <n v="141751"/>
        <n v="141752"/>
        <n v="141753"/>
        <n v="141754"/>
        <n v="141755"/>
        <n v="141756"/>
        <n v="141757"/>
        <n v="141758"/>
        <n v="141759"/>
        <n v="141760"/>
        <n v="141761"/>
        <n v="141762"/>
        <n v="141763"/>
        <n v="141764"/>
        <n v="141765"/>
        <n v="141766"/>
        <n v="141767"/>
        <n v="141768"/>
        <n v="141769"/>
        <n v="141770"/>
        <n v="141771"/>
        <n v="141772"/>
        <n v="141773"/>
        <n v="141774"/>
        <n v="141775"/>
        <n v="141776"/>
        <n v="141777"/>
        <n v="141778"/>
        <n v="141779"/>
        <n v="141780"/>
        <n v="141781"/>
        <n v="141782"/>
        <n v="141783"/>
        <n v="141784"/>
        <n v="141785"/>
        <n v="141786"/>
        <n v="141787"/>
        <n v="141788"/>
        <n v="141789"/>
        <n v="141790"/>
        <n v="141791"/>
        <n v="141792"/>
        <n v="141793"/>
        <n v="141794"/>
        <n v="141795"/>
        <n v="141796"/>
        <n v="141797"/>
        <n v="141798"/>
        <n v="141799"/>
        <n v="141800"/>
        <n v="141801"/>
        <n v="141802"/>
        <n v="141803"/>
        <n v="141804"/>
        <n v="141805"/>
        <n v="141806"/>
        <n v="141807"/>
        <n v="141808"/>
        <n v="141809"/>
        <n v="141810"/>
        <n v="141811"/>
        <n v="141812"/>
        <n v="141813"/>
        <n v="141814"/>
        <n v="141815"/>
        <n v="141816"/>
        <n v="141817"/>
        <n v="141818"/>
        <n v="141819"/>
        <n v="141820"/>
        <n v="141821"/>
        <n v="141822"/>
        <n v="141823"/>
        <n v="141824"/>
        <n v="141825"/>
        <n v="141826"/>
        <n v="141827"/>
        <n v="141828"/>
        <n v="141829"/>
        <n v="141830"/>
        <n v="141831"/>
        <n v="141832"/>
        <n v="141833"/>
        <n v="141834"/>
        <n v="141835"/>
        <n v="141836"/>
        <n v="141837"/>
        <n v="141838"/>
        <n v="141839"/>
        <n v="141840"/>
        <n v="141841"/>
        <n v="141842"/>
        <n v="141843"/>
        <n v="141844"/>
        <n v="141845"/>
        <n v="141846"/>
        <n v="141847"/>
        <n v="141848"/>
        <n v="141849"/>
        <n v="141850"/>
        <n v="141851"/>
        <n v="141852"/>
        <n v="141853"/>
        <n v="141854"/>
        <n v="141855"/>
        <n v="141856"/>
        <n v="141857"/>
        <n v="141858"/>
        <n v="141859"/>
        <n v="141860"/>
        <n v="141861"/>
        <n v="141862"/>
        <n v="141863"/>
        <n v="141864"/>
        <n v="141865"/>
        <n v="141866"/>
        <n v="141867"/>
        <n v="141868"/>
        <n v="141869"/>
        <n v="141870"/>
        <n v="141871"/>
        <n v="141872"/>
        <n v="141873"/>
        <n v="141874"/>
        <n v="141875"/>
        <n v="141876"/>
        <n v="141877"/>
        <n v="141878"/>
        <n v="141879"/>
        <n v="141880"/>
        <n v="141881"/>
        <n v="141882"/>
        <n v="141883"/>
        <n v="141884"/>
        <n v="141885"/>
        <n v="141886"/>
        <n v="141887"/>
        <n v="141888"/>
        <n v="141889"/>
        <n v="141890"/>
        <n v="141891"/>
        <n v="141892"/>
        <n v="141893"/>
        <n v="141894"/>
        <n v="141895"/>
        <n v="141896"/>
        <n v="141897"/>
        <n v="141898"/>
        <n v="141899"/>
        <n v="141900"/>
        <n v="141901"/>
        <n v="141902"/>
        <n v="141903"/>
        <n v="141904"/>
        <n v="141905"/>
        <n v="141906"/>
        <n v="141907"/>
        <n v="141908"/>
        <n v="141909"/>
        <n v="141910"/>
        <n v="141911"/>
        <n v="141912"/>
        <n v="141913"/>
        <n v="141914"/>
        <n v="141915"/>
        <n v="141916"/>
        <n v="141917"/>
        <n v="141918"/>
        <n v="141919"/>
        <n v="141920"/>
        <n v="141921"/>
        <n v="141922"/>
        <n v="141923"/>
        <n v="141924"/>
        <n v="141925"/>
        <n v="141926"/>
        <n v="141927"/>
        <n v="141928"/>
        <n v="141929"/>
        <n v="141930"/>
        <n v="141931"/>
        <n v="141932"/>
        <n v="141933"/>
        <n v="141934"/>
        <n v="141935"/>
        <n v="141936"/>
        <n v="141937"/>
        <n v="141938"/>
        <n v="141939"/>
        <n v="141940"/>
        <n v="141941"/>
        <n v="141942"/>
        <n v="141943"/>
        <n v="141944"/>
        <n v="141945"/>
        <n v="141946"/>
        <n v="141947"/>
        <n v="141948"/>
        <n v="141949"/>
        <n v="141950"/>
        <n v="141951"/>
        <n v="141952"/>
        <n v="141953"/>
        <n v="141954"/>
        <n v="141955"/>
        <n v="141956"/>
        <n v="141957"/>
        <n v="141958"/>
        <n v="141959"/>
        <n v="141960"/>
        <n v="141961"/>
        <n v="141962"/>
        <n v="141963"/>
        <n v="141964"/>
        <n v="141965"/>
        <n v="141966"/>
        <n v="141967"/>
        <n v="141968"/>
        <n v="141969"/>
        <n v="141970"/>
        <n v="141971"/>
        <n v="141972"/>
        <n v="141973"/>
        <n v="141974"/>
        <n v="141975"/>
        <n v="141976"/>
        <n v="141977"/>
        <n v="141978"/>
        <n v="141979"/>
        <n v="141980"/>
        <n v="141981"/>
        <n v="141982"/>
        <n v="141983"/>
        <n v="141984"/>
        <n v="141985"/>
        <n v="141986"/>
        <n v="141987"/>
        <n v="141988"/>
        <n v="141989"/>
        <n v="141990"/>
        <n v="141991"/>
        <n v="141992"/>
        <n v="141993"/>
        <n v="141994"/>
        <n v="141995"/>
        <n v="141996"/>
        <n v="141997"/>
        <n v="141998"/>
        <n v="141999"/>
        <n v="142000"/>
        <n v="142001"/>
        <n v="142002"/>
        <n v="142003"/>
        <n v="142004"/>
        <n v="142005"/>
        <n v="142006"/>
        <n v="142007"/>
        <n v="142008"/>
        <n v="142009"/>
        <n v="142010"/>
        <n v="142011"/>
        <n v="142012"/>
        <n v="142013"/>
        <n v="142014"/>
        <n v="142015"/>
        <n v="142016"/>
        <n v="142017"/>
        <n v="142018"/>
        <n v="142019"/>
        <n v="142020"/>
        <n v="142021"/>
        <n v="142022"/>
        <n v="142023"/>
        <n v="142024"/>
        <n v="142025"/>
        <n v="142026"/>
        <n v="142027"/>
        <n v="142028"/>
        <n v="142029"/>
        <n v="142030"/>
        <n v="142031"/>
        <n v="142032"/>
        <n v="142033"/>
        <n v="142034"/>
        <n v="142035"/>
        <n v="142036"/>
        <n v="142037"/>
        <n v="142038"/>
        <n v="142039"/>
        <n v="142040"/>
        <n v="142041"/>
        <n v="142042"/>
        <n v="142043"/>
        <n v="142044"/>
        <n v="142045"/>
        <n v="142046"/>
        <n v="142047"/>
        <n v="142048"/>
        <n v="142049"/>
        <n v="142050"/>
        <n v="142051"/>
        <n v="142052"/>
        <n v="142053"/>
        <n v="142054"/>
        <n v="142055"/>
        <n v="142056"/>
        <n v="142057"/>
        <n v="142058"/>
        <n v="142059"/>
        <n v="142060"/>
        <n v="142061"/>
        <n v="142062"/>
        <n v="142063"/>
        <n v="142064"/>
        <n v="142065"/>
        <n v="142066"/>
        <n v="142067"/>
        <n v="142068"/>
        <n v="142069"/>
        <n v="142070"/>
        <n v="142071"/>
        <n v="142072"/>
        <n v="142073"/>
        <n v="142074"/>
        <n v="142075"/>
        <n v="142076"/>
        <n v="142077"/>
        <n v="142078"/>
        <n v="142079"/>
        <n v="142080"/>
        <n v="142081"/>
        <n v="142082"/>
        <n v="142083"/>
        <n v="142084"/>
        <n v="142085"/>
        <n v="142086"/>
        <n v="142087"/>
        <n v="142088"/>
        <n v="142089"/>
        <n v="142090"/>
        <n v="142091"/>
        <n v="142092"/>
        <n v="142093"/>
        <n v="142094"/>
        <n v="142095"/>
        <n v="142096"/>
        <n v="142097"/>
        <n v="142098"/>
        <n v="142099"/>
        <n v="142100"/>
        <n v="142101"/>
        <n v="142102"/>
        <n v="142103"/>
        <n v="142104"/>
        <n v="142105"/>
        <n v="142106"/>
        <n v="142107"/>
        <n v="142108"/>
        <n v="142109"/>
        <n v="142110"/>
        <n v="142111"/>
        <n v="142112"/>
        <n v="142113"/>
        <n v="142114"/>
        <n v="142115"/>
        <n v="142116"/>
        <n v="142117"/>
        <n v="142118"/>
        <n v="142119"/>
        <n v="142120"/>
        <n v="142121"/>
        <n v="142122"/>
        <n v="142123"/>
        <n v="142124"/>
        <n v="142125"/>
        <n v="142126"/>
        <n v="142127"/>
        <n v="142128"/>
        <n v="142129"/>
        <n v="142130"/>
        <n v="142131"/>
        <n v="142132"/>
        <n v="142133"/>
        <n v="142134"/>
        <n v="142135"/>
        <n v="142136"/>
        <n v="142137"/>
        <n v="142138"/>
        <n v="142139"/>
        <n v="142140"/>
        <n v="142141"/>
        <n v="142142"/>
        <n v="142143"/>
        <n v="142144"/>
        <n v="142145"/>
        <n v="142146"/>
        <n v="142147"/>
        <n v="142148"/>
        <n v="142149"/>
        <n v="142150"/>
        <n v="142151"/>
        <n v="142152"/>
        <n v="142153"/>
        <n v="142154"/>
        <n v="142155"/>
        <n v="142156"/>
        <n v="142157"/>
        <n v="142158"/>
        <n v="142159"/>
        <n v="142160"/>
        <n v="142161"/>
        <n v="142162"/>
        <n v="142163"/>
        <n v="142164"/>
        <n v="142165"/>
        <n v="142166"/>
        <n v="142167"/>
        <n v="142168"/>
        <n v="142169"/>
        <n v="142170"/>
        <n v="142171"/>
        <n v="142172"/>
        <n v="142173"/>
        <n v="142174"/>
        <n v="142175"/>
        <n v="142176"/>
        <n v="142177"/>
        <n v="142178"/>
        <n v="142179"/>
        <n v="142180"/>
        <n v="142181"/>
        <n v="142182"/>
        <n v="142183"/>
        <n v="142184"/>
        <n v="142185"/>
        <n v="142186"/>
        <n v="142187"/>
        <n v="142188"/>
        <n v="142189"/>
        <n v="142190"/>
        <n v="142191"/>
        <n v="142192"/>
        <n v="142193"/>
        <n v="142194"/>
        <n v="142195"/>
        <n v="142196"/>
        <n v="142197"/>
        <n v="142198"/>
        <n v="142199"/>
        <n v="142200"/>
        <n v="142201"/>
        <n v="142202"/>
        <n v="142203"/>
        <n v="142204"/>
        <n v="142205"/>
        <n v="142206"/>
        <n v="142207"/>
        <n v="142208"/>
        <n v="142209"/>
        <n v="142210"/>
        <n v="142211"/>
        <n v="142212"/>
        <n v="142213"/>
        <n v="142214"/>
        <n v="142215"/>
        <n v="142216"/>
        <n v="142217"/>
        <n v="142218"/>
        <n v="142219"/>
        <n v="142220"/>
        <n v="142221"/>
        <n v="142222"/>
        <n v="142223"/>
        <n v="142224"/>
        <n v="142225"/>
        <n v="142226"/>
        <n v="142227"/>
        <n v="142228"/>
        <n v="142229"/>
        <n v="142230"/>
        <n v="142231"/>
        <n v="142232"/>
        <n v="142233"/>
        <n v="142234"/>
        <n v="142235"/>
        <n v="142236"/>
        <n v="142237"/>
        <n v="142238"/>
        <n v="142239"/>
        <n v="142240"/>
        <n v="142241"/>
        <n v="142242"/>
        <n v="142243"/>
        <n v="142244"/>
        <n v="142245"/>
        <n v="142246"/>
        <n v="142247"/>
        <n v="142248"/>
        <n v="142249"/>
        <n v="142250"/>
        <n v="142251"/>
        <n v="142252"/>
        <n v="142253"/>
        <n v="142254"/>
        <n v="142255"/>
        <n v="142256"/>
        <n v="142257"/>
        <n v="142258"/>
        <n v="142259"/>
        <n v="142260"/>
        <n v="142261"/>
        <n v="142262"/>
        <n v="142263"/>
        <n v="142264"/>
        <n v="142265"/>
        <n v="142266"/>
        <n v="142267"/>
        <n v="142268"/>
        <n v="142269"/>
        <n v="142270"/>
        <n v="142271"/>
        <n v="142272"/>
        <n v="142273"/>
        <n v="142274"/>
        <n v="142275"/>
        <n v="142276"/>
        <n v="142277"/>
        <n v="142278"/>
        <n v="142279"/>
        <n v="142280"/>
        <n v="142281"/>
        <n v="142282"/>
        <n v="142283"/>
        <n v="142284"/>
        <n v="142285"/>
        <n v="142286"/>
        <n v="142287"/>
        <n v="142288"/>
        <n v="142289"/>
        <n v="142290"/>
        <n v="142291"/>
        <n v="142292"/>
        <n v="142293"/>
        <n v="142294"/>
        <n v="142295"/>
        <n v="142296"/>
        <n v="142297"/>
        <n v="142298"/>
        <n v="142299"/>
        <n v="142300"/>
        <n v="142301"/>
        <n v="142302"/>
        <n v="142303"/>
        <n v="142304"/>
        <n v="142305"/>
        <n v="142306"/>
        <n v="142307"/>
        <n v="142308"/>
        <n v="142309"/>
        <n v="142310"/>
        <n v="142311"/>
        <n v="142312"/>
        <n v="142313"/>
        <n v="142314"/>
        <n v="142315"/>
        <n v="142316"/>
        <n v="142317"/>
        <n v="142318"/>
        <n v="142319"/>
        <n v="142320"/>
        <n v="142321"/>
        <n v="142322"/>
        <n v="142323"/>
        <n v="142324"/>
        <n v="142325"/>
        <n v="142326"/>
        <n v="142327"/>
        <n v="142328"/>
        <n v="142329"/>
        <n v="142330"/>
        <n v="142331"/>
        <n v="142332"/>
        <n v="142333"/>
        <n v="142334"/>
        <n v="142335"/>
        <n v="142336"/>
        <n v="142337"/>
        <n v="142338"/>
        <n v="142339"/>
        <n v="142340"/>
        <n v="142341"/>
        <n v="142342"/>
        <n v="142343"/>
        <n v="142344"/>
        <n v="142345"/>
        <n v="142346"/>
        <n v="142347"/>
        <n v="142348"/>
        <n v="142349"/>
        <n v="142350"/>
        <n v="142351"/>
        <n v="142352"/>
        <n v="142353"/>
        <n v="142354"/>
        <n v="142355"/>
        <n v="142356"/>
        <n v="142357"/>
        <n v="142358"/>
        <n v="142359"/>
        <n v="142360"/>
        <n v="142361"/>
        <n v="142362"/>
        <n v="142363"/>
        <n v="142364"/>
        <n v="142365"/>
        <n v="142366"/>
        <n v="142367"/>
        <n v="142368"/>
        <n v="142369"/>
        <n v="142370"/>
        <n v="142371"/>
        <n v="142372"/>
        <n v="142373"/>
        <n v="142374"/>
        <n v="142375"/>
        <n v="142376"/>
        <n v="142377"/>
        <n v="142378"/>
        <n v="142379"/>
        <n v="142380"/>
        <n v="142381"/>
        <n v="142382"/>
        <n v="142383"/>
        <n v="142384"/>
        <n v="142385"/>
        <n v="142386"/>
        <n v="142387"/>
        <n v="142388"/>
        <n v="142389"/>
        <n v="142390"/>
        <n v="142391"/>
        <n v="142392"/>
        <n v="142393"/>
        <n v="142394"/>
        <n v="142395"/>
        <n v="142396"/>
        <n v="142397"/>
        <n v="142398"/>
        <n v="142399"/>
        <n v="142400"/>
        <n v="142401"/>
        <n v="142402"/>
        <n v="142403"/>
        <n v="142404"/>
        <n v="142405"/>
        <n v="142406"/>
        <n v="142407"/>
        <n v="142408"/>
        <n v="142409"/>
        <n v="142410"/>
        <n v="142411"/>
        <n v="142412"/>
        <n v="142413"/>
        <n v="142414"/>
        <n v="142415"/>
        <n v="142416"/>
        <n v="142417"/>
        <n v="142418"/>
        <n v="142419"/>
        <n v="142420"/>
        <n v="142421"/>
        <n v="142422"/>
        <n v="142423"/>
        <n v="142424"/>
        <n v="142425"/>
        <n v="142426"/>
        <n v="142427"/>
        <n v="142428"/>
        <n v="142429"/>
        <n v="142430"/>
        <n v="142431"/>
        <n v="142432"/>
        <n v="142433"/>
        <n v="142434"/>
        <n v="142435"/>
        <n v="142436"/>
        <n v="142437"/>
        <n v="142438"/>
        <n v="142439"/>
        <n v="142440"/>
        <n v="142441"/>
        <n v="142442"/>
        <n v="142443"/>
        <n v="142444"/>
        <n v="142445"/>
        <n v="142446"/>
        <n v="142447"/>
        <n v="142448"/>
        <n v="142449"/>
        <n v="142450"/>
        <n v="142451"/>
        <n v="142452"/>
        <n v="142453"/>
        <n v="142454"/>
        <n v="142455"/>
        <n v="142456"/>
        <n v="142457"/>
        <n v="142458"/>
        <n v="142459"/>
        <n v="142460"/>
        <n v="142461"/>
        <n v="142462"/>
        <n v="142463"/>
        <n v="142464"/>
        <n v="142465"/>
        <n v="142466"/>
        <n v="142467"/>
        <n v="142468"/>
        <n v="142469"/>
        <n v="142470"/>
        <n v="142471"/>
        <n v="142472"/>
        <n v="142473"/>
        <n v="142474"/>
        <n v="142475"/>
        <n v="142476"/>
        <n v="142477"/>
        <n v="142478"/>
        <n v="142479"/>
        <n v="142480"/>
        <n v="142481"/>
        <n v="142482"/>
        <n v="142483"/>
        <n v="142484"/>
        <n v="142485"/>
        <n v="142486"/>
        <n v="142487"/>
        <n v="142488"/>
        <n v="142489"/>
        <n v="142490"/>
        <n v="142491"/>
        <n v="142492"/>
        <n v="142493"/>
        <n v="142494"/>
        <n v="142495"/>
        <n v="142496"/>
        <n v="142497"/>
        <n v="142498"/>
        <n v="142499"/>
        <n v="142500"/>
        <n v="142501"/>
        <n v="142502"/>
        <n v="142503"/>
        <n v="142504"/>
        <n v="142505"/>
        <n v="142506"/>
        <n v="142507"/>
        <n v="142508"/>
        <n v="142509"/>
        <n v="142510"/>
        <n v="142511"/>
        <n v="142512"/>
        <n v="142513"/>
        <n v="142514"/>
        <n v="142515"/>
        <n v="142516"/>
        <n v="142517"/>
        <n v="142518"/>
        <n v="142519"/>
        <n v="142520"/>
        <n v="142521"/>
        <n v="142522"/>
        <n v="142523"/>
        <n v="142524"/>
        <n v="142525"/>
        <n v="142526"/>
        <n v="142527"/>
        <n v="142528"/>
        <n v="142529"/>
        <n v="142530"/>
        <n v="142531"/>
        <n v="142532"/>
        <n v="142533"/>
        <n v="142534"/>
        <n v="142535"/>
        <n v="142536"/>
        <n v="142537"/>
        <n v="142538"/>
        <n v="142539"/>
        <n v="142540"/>
        <n v="142541"/>
        <n v="142542"/>
        <n v="142543"/>
        <n v="142544"/>
        <n v="142545"/>
        <n v="142546"/>
        <n v="142547"/>
        <n v="142548"/>
        <n v="142549"/>
        <n v="142550"/>
        <n v="142551"/>
        <n v="142552"/>
        <n v="142553"/>
        <n v="142554"/>
        <n v="142555"/>
        <n v="142556"/>
        <n v="142557"/>
        <n v="142558"/>
        <n v="142559"/>
        <n v="142560"/>
        <n v="142561"/>
        <n v="142562"/>
        <n v="142563"/>
        <n v="142564"/>
        <n v="142565"/>
        <n v="142566"/>
        <n v="142567"/>
        <n v="142568"/>
        <n v="142569"/>
        <n v="142570"/>
        <n v="142571"/>
        <n v="142572"/>
        <n v="142573"/>
        <n v="142574"/>
        <n v="142575"/>
        <n v="142576"/>
        <n v="142577"/>
        <n v="142578"/>
        <n v="142579"/>
        <n v="142580"/>
        <n v="142581"/>
        <n v="142582"/>
        <n v="142583"/>
        <n v="142584"/>
        <n v="142585"/>
        <n v="142586"/>
        <n v="142587"/>
        <n v="142588"/>
        <n v="142589"/>
        <n v="142590"/>
        <n v="142591"/>
        <n v="142592"/>
        <n v="142593"/>
        <n v="142594"/>
        <n v="142595"/>
        <n v="142596"/>
        <n v="142597"/>
        <n v="142598"/>
        <n v="142599"/>
        <n v="142600"/>
        <n v="142601"/>
        <n v="142602"/>
        <n v="142603"/>
        <n v="142604"/>
        <n v="142605"/>
        <n v="142606"/>
        <n v="142607"/>
        <n v="142608"/>
        <n v="142609"/>
        <n v="142610"/>
        <n v="142611"/>
        <n v="142612"/>
        <n v="142613"/>
        <n v="142614"/>
        <n v="142615"/>
        <n v="142616"/>
        <n v="142617"/>
        <n v="142618"/>
        <n v="142619"/>
        <n v="142620"/>
        <n v="142621"/>
        <n v="142622"/>
        <n v="142623"/>
        <n v="142624"/>
        <n v="142625"/>
        <n v="142626"/>
        <n v="142627"/>
        <n v="142628"/>
        <n v="142629"/>
        <n v="142630"/>
        <n v="142631"/>
        <n v="142632"/>
        <n v="142633"/>
        <n v="142634"/>
        <n v="142635"/>
        <n v="142636"/>
        <n v="142637"/>
        <n v="142638"/>
        <n v="142639"/>
        <n v="142640"/>
        <n v="142641"/>
        <n v="142642"/>
        <n v="142643"/>
        <n v="142644"/>
        <n v="142645"/>
        <n v="142646"/>
        <n v="142647"/>
        <n v="142648"/>
        <n v="142649"/>
        <n v="142650"/>
        <n v="142651"/>
        <n v="142652"/>
        <n v="142653"/>
        <n v="142654"/>
        <n v="142655"/>
        <n v="142656"/>
        <n v="142657"/>
        <n v="142658"/>
        <n v="142659"/>
        <n v="142660"/>
        <n v="142661"/>
        <n v="142662"/>
        <n v="142663"/>
        <n v="142664"/>
        <n v="142665"/>
        <n v="142666"/>
        <n v="142667"/>
        <n v="142668"/>
        <n v="142669"/>
        <n v="142670"/>
        <n v="142671"/>
        <n v="142672"/>
        <n v="142673"/>
        <n v="142674"/>
        <n v="142675"/>
        <n v="142676"/>
        <n v="142677"/>
        <n v="142678"/>
        <n v="142679"/>
        <n v="142680"/>
        <n v="142681"/>
        <n v="142682"/>
        <n v="142683"/>
        <n v="142684"/>
        <n v="142685"/>
        <n v="142686"/>
        <n v="142687"/>
        <n v="142688"/>
        <n v="142689"/>
        <n v="142690"/>
        <n v="142691"/>
        <n v="142692"/>
        <n v="142693"/>
        <n v="142694"/>
        <n v="142695"/>
        <n v="142696"/>
        <n v="142697"/>
        <n v="142698"/>
        <n v="142699"/>
        <n v="142700"/>
        <n v="142701"/>
        <n v="142702"/>
        <n v="142703"/>
        <n v="142704"/>
        <n v="142705"/>
        <n v="142706"/>
        <n v="142707"/>
        <n v="142708"/>
        <n v="142709"/>
        <n v="142710"/>
        <n v="142711"/>
        <n v="142712"/>
        <n v="142713"/>
        <n v="142714"/>
        <n v="142715"/>
        <n v="142716"/>
        <n v="142717"/>
        <n v="142718"/>
        <n v="142719"/>
        <n v="142720"/>
        <n v="142721"/>
        <n v="142722"/>
        <n v="142723"/>
        <n v="142724"/>
        <n v="142725"/>
        <n v="142726"/>
        <n v="142727"/>
        <n v="142728"/>
        <n v="142729"/>
        <n v="142730"/>
        <n v="142731"/>
        <n v="142732"/>
        <n v="142733"/>
        <n v="142734"/>
        <n v="142735"/>
        <n v="142736"/>
        <n v="142737"/>
        <n v="142738"/>
        <n v="142739"/>
        <n v="142740"/>
        <n v="142741"/>
        <n v="142742"/>
        <n v="142743"/>
        <n v="142744"/>
        <n v="142745"/>
        <n v="142746"/>
        <n v="142747"/>
        <n v="142748"/>
        <n v="142749"/>
        <n v="142750"/>
        <n v="142751"/>
        <n v="142752"/>
        <n v="142753"/>
        <n v="142754"/>
        <n v="142755"/>
        <n v="142756"/>
        <n v="142757"/>
        <n v="142758"/>
        <n v="142759"/>
        <n v="142760"/>
        <n v="142761"/>
        <n v="142762"/>
        <n v="142763"/>
        <n v="142764"/>
        <n v="142765"/>
        <n v="142766"/>
        <n v="142767"/>
        <n v="142768"/>
        <n v="142769"/>
        <n v="142770"/>
        <n v="142771"/>
        <n v="142772"/>
        <n v="142773"/>
        <n v="142774"/>
        <n v="142775"/>
        <n v="142776"/>
        <n v="142777"/>
        <n v="142778"/>
        <n v="142779"/>
        <n v="142780"/>
        <n v="142781"/>
        <n v="142782"/>
        <n v="142783"/>
        <n v="142784"/>
        <n v="142785"/>
        <n v="142786"/>
        <n v="142787"/>
        <n v="142788"/>
        <n v="142789"/>
        <n v="142790"/>
        <n v="142791"/>
        <n v="142792"/>
        <n v="142793"/>
        <n v="142794"/>
        <n v="142795"/>
        <n v="142796"/>
        <n v="142797"/>
        <n v="142798"/>
        <n v="142799"/>
        <n v="142800"/>
        <n v="142801"/>
        <n v="142802"/>
        <n v="142803"/>
        <n v="142804"/>
        <n v="142805"/>
        <n v="142806"/>
        <n v="142807"/>
        <n v="142808"/>
        <n v="142809"/>
        <n v="142810"/>
        <n v="142811"/>
        <n v="142812"/>
        <n v="142813"/>
        <n v="142814"/>
        <n v="142815"/>
        <n v="142816"/>
        <n v="142817"/>
        <n v="142818"/>
        <n v="142819"/>
        <n v="142820"/>
        <n v="142821"/>
        <n v="142822"/>
        <n v="142823"/>
        <n v="142824"/>
        <n v="142825"/>
        <n v="142826"/>
        <n v="142827"/>
        <n v="142828"/>
        <n v="142829"/>
        <n v="142830"/>
        <n v="142831"/>
        <n v="142832"/>
        <n v="142833"/>
        <n v="142834"/>
        <n v="142835"/>
        <n v="142836"/>
        <n v="142837"/>
        <n v="142838"/>
        <n v="142839"/>
        <n v="142840"/>
        <n v="142841"/>
        <n v="142842"/>
        <n v="142843"/>
        <n v="142844"/>
        <n v="142845"/>
        <n v="142846"/>
        <n v="142847"/>
        <n v="142848"/>
        <n v="142849"/>
        <n v="142850"/>
        <n v="142851"/>
        <n v="142852"/>
        <n v="142853"/>
        <n v="142854"/>
        <n v="142855"/>
        <n v="142856"/>
        <n v="142857"/>
        <n v="142858"/>
        <n v="142859"/>
        <n v="142860"/>
        <n v="142861"/>
        <n v="142862"/>
        <n v="142863"/>
        <n v="142864"/>
        <n v="142865"/>
        <n v="142866"/>
        <n v="142867"/>
        <n v="142868"/>
        <n v="142869"/>
        <n v="142870"/>
        <n v="142871"/>
        <n v="142872"/>
        <n v="142873"/>
        <n v="142874"/>
        <n v="142875"/>
        <n v="142876"/>
        <n v="142877"/>
        <n v="142878"/>
        <n v="142879"/>
        <n v="142880"/>
        <n v="142881"/>
        <n v="142882"/>
        <n v="142883"/>
        <n v="142884"/>
        <n v="142885"/>
        <n v="142886"/>
        <n v="142887"/>
        <n v="142888"/>
        <n v="142889"/>
        <n v="142890"/>
        <n v="142891"/>
        <n v="142892"/>
        <n v="142893"/>
        <n v="142894"/>
        <n v="142895"/>
        <n v="142896"/>
        <n v="142897"/>
        <n v="142898"/>
        <n v="142899"/>
        <n v="142900"/>
        <n v="142901"/>
        <n v="142902"/>
        <n v="142903"/>
        <n v="142904"/>
        <n v="142905"/>
        <n v="142906"/>
        <n v="142907"/>
        <n v="142908"/>
        <n v="142909"/>
        <n v="142910"/>
        <n v="142911"/>
        <n v="142912"/>
        <n v="142913"/>
        <n v="142914"/>
        <n v="142915"/>
        <n v="142916"/>
        <n v="142917"/>
        <n v="142918"/>
        <n v="142919"/>
        <n v="142920"/>
        <n v="142921"/>
        <n v="142922"/>
        <n v="142923"/>
        <n v="142924"/>
        <n v="142925"/>
        <n v="142926"/>
        <n v="142927"/>
        <n v="142928"/>
        <n v="142929"/>
        <n v="142930"/>
        <n v="142931"/>
        <n v="142932"/>
        <n v="142933"/>
        <n v="142934"/>
        <n v="142935"/>
        <n v="142936"/>
        <n v="142937"/>
        <n v="142938"/>
        <n v="142939"/>
        <n v="142940"/>
        <n v="142941"/>
        <n v="142942"/>
        <n v="142943"/>
        <n v="142944"/>
        <n v="142945"/>
        <n v="142946"/>
        <n v="142947"/>
        <n v="142948"/>
        <n v="142949"/>
        <n v="142950"/>
        <n v="142951"/>
        <n v="142952"/>
        <n v="142953"/>
        <n v="142954"/>
        <n v="142955"/>
        <n v="142956"/>
        <n v="142957"/>
        <n v="142958"/>
        <n v="142959"/>
        <n v="142960"/>
        <n v="142961"/>
        <n v="142962"/>
        <n v="142963"/>
        <n v="142964"/>
        <n v="142965"/>
        <n v="142966"/>
        <n v="142967"/>
        <n v="142968"/>
        <n v="142969"/>
        <n v="142970"/>
        <n v="142971"/>
        <n v="142972"/>
        <n v="142973"/>
        <n v="142974"/>
        <n v="142975"/>
        <n v="142976"/>
        <n v="142977"/>
        <n v="142978"/>
        <n v="142979"/>
        <n v="142980"/>
        <n v="142981"/>
        <n v="142982"/>
        <n v="142983"/>
        <n v="142984"/>
        <n v="142985"/>
        <n v="142986"/>
        <n v="142987"/>
        <n v="142988"/>
        <n v="142989"/>
        <n v="142990"/>
        <n v="142991"/>
        <n v="142992"/>
        <n v="142993"/>
        <n v="142994"/>
        <n v="142995"/>
        <n v="142996"/>
        <n v="142997"/>
        <n v="142998"/>
        <n v="142999"/>
        <n v="143000"/>
        <n v="143001"/>
        <n v="143002"/>
        <n v="143003"/>
        <n v="143004"/>
        <n v="143005"/>
        <n v="143006"/>
        <n v="143007"/>
        <n v="143008"/>
        <n v="143009"/>
        <n v="143010"/>
        <n v="143011"/>
        <n v="143012"/>
        <n v="143013"/>
        <n v="143014"/>
        <n v="143015"/>
        <n v="143016"/>
        <n v="143017"/>
        <n v="143018"/>
        <n v="143019"/>
        <n v="143020"/>
        <n v="143021"/>
        <n v="143022"/>
        <n v="143023"/>
        <n v="143024"/>
        <n v="143025"/>
        <n v="143026"/>
        <n v="143027"/>
        <n v="143028"/>
        <n v="143029"/>
        <n v="143030"/>
        <n v="143031"/>
        <n v="143032"/>
        <n v="143033"/>
        <n v="143034"/>
        <n v="143035"/>
        <n v="143036"/>
        <n v="143037"/>
        <n v="143038"/>
        <n v="143039"/>
        <n v="143040"/>
        <n v="143041"/>
        <n v="143042"/>
        <n v="143043"/>
        <n v="143044"/>
        <n v="143045"/>
        <n v="143046"/>
        <n v="143047"/>
        <n v="143048"/>
        <n v="143049"/>
        <n v="143050"/>
        <n v="143051"/>
        <n v="143052"/>
        <n v="143053"/>
        <n v="143054"/>
        <n v="143055"/>
        <n v="143056"/>
        <n v="143057"/>
        <n v="143058"/>
        <n v="143059"/>
        <n v="143060"/>
        <n v="143061"/>
        <n v="143062"/>
        <n v="143063"/>
        <n v="143064"/>
        <n v="143065"/>
        <n v="143066"/>
        <n v="143067"/>
        <n v="143068"/>
        <n v="143069"/>
        <n v="143070"/>
        <n v="143071"/>
        <n v="143072"/>
        <n v="143073"/>
        <n v="143074"/>
        <n v="143075"/>
        <n v="143076"/>
        <n v="143077"/>
        <n v="143078"/>
        <n v="143079"/>
        <n v="143080"/>
        <n v="143081"/>
        <n v="143082"/>
        <n v="143083"/>
        <n v="143084"/>
        <n v="143085"/>
        <n v="143086"/>
        <n v="143087"/>
        <n v="143088"/>
        <n v="143089"/>
        <n v="143090"/>
        <n v="143091"/>
        <n v="143092"/>
        <n v="143093"/>
        <n v="143094"/>
        <n v="143095"/>
        <n v="143096"/>
        <n v="143097"/>
        <n v="143098"/>
        <n v="143099"/>
        <n v="143100"/>
        <n v="143101"/>
        <n v="143102"/>
        <n v="143103"/>
        <n v="143104"/>
        <n v="143105"/>
        <n v="143106"/>
        <n v="143107"/>
        <n v="143108"/>
        <n v="143109"/>
        <n v="143110"/>
        <n v="143111"/>
        <n v="143112"/>
        <n v="143113"/>
        <n v="143114"/>
        <n v="143115"/>
        <n v="143116"/>
        <n v="143117"/>
        <n v="143118"/>
        <n v="143119"/>
        <n v="143120"/>
        <n v="143121"/>
        <n v="143122"/>
        <n v="143123"/>
        <n v="143124"/>
        <n v="143125"/>
        <n v="143126"/>
        <n v="143127"/>
        <n v="143128"/>
        <n v="143129"/>
        <n v="143130"/>
        <n v="143131"/>
        <n v="143132"/>
        <n v="143133"/>
        <n v="143134"/>
        <n v="143135"/>
        <n v="143136"/>
        <n v="143137"/>
        <n v="143138"/>
        <n v="143139"/>
        <n v="143140"/>
        <n v="143141"/>
        <n v="143142"/>
        <n v="143143"/>
        <n v="143144"/>
        <n v="143145"/>
        <n v="143146"/>
        <n v="143147"/>
        <n v="143148"/>
        <n v="143149"/>
        <n v="143150"/>
        <n v="143151"/>
        <n v="143152"/>
        <n v="143153"/>
        <n v="143154"/>
        <n v="143155"/>
        <n v="143156"/>
        <n v="143157"/>
        <n v="143158"/>
        <n v="143159"/>
        <n v="143160"/>
        <n v="143161"/>
        <n v="143162"/>
        <n v="143163"/>
        <n v="143164"/>
        <n v="143165"/>
        <n v="143166"/>
        <n v="143167"/>
        <n v="143168"/>
        <n v="143169"/>
        <n v="143170"/>
        <n v="143171"/>
        <n v="143172"/>
        <n v="143173"/>
        <n v="143174"/>
        <n v="143175"/>
        <n v="143176"/>
        <n v="143177"/>
        <n v="143178"/>
        <n v="143179"/>
        <n v="143180"/>
        <n v="143181"/>
        <n v="143182"/>
        <n v="143183"/>
        <n v="143184"/>
        <n v="143185"/>
        <n v="143186"/>
        <n v="143187"/>
        <n v="143188"/>
        <n v="143189"/>
        <n v="143190"/>
        <n v="143191"/>
        <n v="143192"/>
        <n v="143193"/>
        <n v="143194"/>
        <n v="143195"/>
        <n v="143196"/>
        <n v="143197"/>
        <n v="143198"/>
        <n v="143199"/>
        <n v="143200"/>
        <n v="143201"/>
        <n v="143202"/>
        <n v="143203"/>
        <n v="143204"/>
        <n v="143205"/>
        <n v="143206"/>
        <n v="143207"/>
        <n v="143208"/>
        <n v="143209"/>
        <n v="143210"/>
        <n v="143211"/>
        <n v="143212"/>
        <n v="143213"/>
        <n v="143214"/>
        <n v="143215"/>
        <n v="143216"/>
        <n v="143217"/>
        <n v="143218"/>
        <n v="143219"/>
        <n v="143220"/>
        <n v="143221"/>
        <n v="143222"/>
        <n v="143223"/>
        <n v="143224"/>
        <n v="143225"/>
        <n v="143226"/>
        <n v="143227"/>
        <n v="143228"/>
        <n v="143229"/>
        <n v="143230"/>
        <n v="143231"/>
        <n v="143232"/>
        <n v="143233"/>
        <n v="143234"/>
        <n v="143235"/>
        <n v="143236"/>
        <n v="143237"/>
        <n v="143238"/>
        <n v="143239"/>
        <n v="143240"/>
        <n v="143241"/>
        <n v="143242"/>
        <n v="143243"/>
        <n v="143244"/>
        <n v="143245"/>
        <n v="143246"/>
        <n v="143247"/>
        <n v="143248"/>
        <n v="143249"/>
        <n v="143250"/>
        <n v="143251"/>
        <n v="143252"/>
        <n v="143253"/>
        <n v="143254"/>
        <n v="143255"/>
        <n v="143256"/>
        <n v="143257"/>
        <n v="143258"/>
        <n v="143259"/>
        <n v="143260"/>
        <n v="143261"/>
        <n v="143262"/>
        <n v="143263"/>
        <n v="143264"/>
        <n v="143265"/>
        <n v="143266"/>
        <n v="143267"/>
        <n v="143268"/>
        <n v="143269"/>
        <n v="143270"/>
        <n v="143271"/>
        <n v="143272"/>
        <n v="143273"/>
        <n v="143274"/>
        <n v="143275"/>
        <n v="143276"/>
        <n v="143277"/>
        <n v="143278"/>
        <n v="143279"/>
        <n v="143280"/>
        <n v="143281"/>
        <n v="143282"/>
        <n v="143283"/>
        <n v="143284"/>
        <n v="143285"/>
        <n v="143286"/>
        <n v="143287"/>
        <n v="143288"/>
        <n v="143289"/>
        <n v="143290"/>
        <n v="143291"/>
        <n v="143292"/>
        <n v="143293"/>
        <n v="143294"/>
        <n v="143295"/>
        <n v="143296"/>
        <n v="143297"/>
        <n v="143298"/>
        <n v="143299"/>
        <n v="143300"/>
        <n v="143301"/>
        <n v="143302"/>
        <n v="143303"/>
        <n v="143304"/>
        <n v="143305"/>
        <n v="143306"/>
        <n v="143307"/>
        <n v="143308"/>
        <n v="143309"/>
        <n v="143310"/>
        <n v="143311"/>
        <n v="143312"/>
        <n v="143313"/>
        <n v="143314"/>
        <n v="143315"/>
        <n v="143316"/>
        <n v="143317"/>
        <n v="143318"/>
        <n v="143319"/>
        <n v="143320"/>
        <n v="143321"/>
        <n v="143322"/>
        <n v="143323"/>
        <n v="143324"/>
        <n v="143325"/>
        <n v="143326"/>
        <n v="143327"/>
        <n v="143328"/>
        <n v="143329"/>
        <n v="143330"/>
        <n v="143331"/>
        <n v="143332"/>
        <n v="143333"/>
        <n v="143334"/>
        <n v="143335"/>
        <n v="143336"/>
        <n v="143337"/>
        <n v="143338"/>
        <n v="143339"/>
        <n v="143340"/>
        <n v="143341"/>
        <n v="143342"/>
        <n v="143343"/>
        <n v="143344"/>
        <n v="143345"/>
        <n v="143346"/>
        <n v="143347"/>
        <n v="143348"/>
        <n v="143349"/>
        <n v="143350"/>
        <n v="143351"/>
        <n v="143352"/>
        <n v="143353"/>
        <n v="143354"/>
        <n v="143355"/>
        <n v="143356"/>
        <n v="143357"/>
        <n v="143358"/>
        <n v="143359"/>
        <n v="143360"/>
        <n v="143361"/>
        <n v="143362"/>
        <n v="143363"/>
        <n v="143364"/>
        <n v="143365"/>
        <n v="143366"/>
        <n v="143367"/>
        <n v="143368"/>
        <n v="143369"/>
        <n v="143370"/>
        <n v="143371"/>
        <n v="143372"/>
        <n v="143373"/>
        <n v="143374"/>
        <n v="143375"/>
        <n v="143376"/>
        <n v="143377"/>
        <n v="143378"/>
        <n v="143379"/>
        <n v="143380"/>
        <n v="143381"/>
        <n v="143382"/>
        <n v="143383"/>
        <n v="143384"/>
        <n v="143385"/>
        <n v="143386"/>
        <n v="143387"/>
        <n v="143388"/>
        <n v="143389"/>
        <n v="143390"/>
        <n v="143391"/>
        <n v="143392"/>
        <n v="143393"/>
        <n v="143394"/>
        <n v="143395"/>
        <n v="143396"/>
        <n v="143397"/>
        <n v="143398"/>
        <n v="143399"/>
        <n v="143400"/>
        <n v="143401"/>
        <n v="143402"/>
        <n v="143403"/>
        <n v="143404"/>
        <n v="143405"/>
        <n v="143406"/>
        <n v="143407"/>
        <n v="143408"/>
        <n v="143409"/>
        <n v="143410"/>
        <n v="143411"/>
        <n v="143412"/>
        <n v="143413"/>
        <n v="143414"/>
        <n v="143415"/>
        <n v="143416"/>
        <n v="143417"/>
        <n v="143418"/>
        <n v="143419"/>
        <n v="143420"/>
        <n v="143421"/>
        <n v="143422"/>
        <n v="143423"/>
        <n v="143424"/>
        <n v="143425"/>
        <n v="143426"/>
        <n v="143427"/>
        <n v="143428"/>
        <n v="143429"/>
        <n v="143430"/>
        <n v="143431"/>
        <n v="143432"/>
        <n v="143433"/>
        <n v="143434"/>
        <n v="143435"/>
        <n v="143436"/>
        <n v="143437"/>
        <n v="143438"/>
        <n v="143439"/>
        <n v="143440"/>
        <n v="143441"/>
        <n v="143442"/>
        <n v="143443"/>
        <n v="143444"/>
        <n v="143445"/>
        <n v="143446"/>
        <n v="143447"/>
        <n v="143448"/>
        <n v="143449"/>
        <n v="143450"/>
        <n v="143451"/>
        <n v="143452"/>
        <n v="143453"/>
        <n v="143454"/>
        <n v="143455"/>
        <n v="143456"/>
        <n v="143457"/>
        <n v="143458"/>
        <n v="143459"/>
        <n v="143460"/>
        <n v="143461"/>
        <n v="143462"/>
        <n v="143463"/>
        <n v="143464"/>
        <n v="143465"/>
        <n v="143466"/>
        <n v="143467"/>
        <n v="143468"/>
        <n v="143469"/>
        <n v="143470"/>
        <n v="143471"/>
        <n v="143472"/>
        <n v="143473"/>
        <n v="143474"/>
        <n v="143475"/>
        <n v="143476"/>
        <n v="143477"/>
        <n v="143478"/>
        <n v="143479"/>
        <n v="143480"/>
        <n v="143481"/>
        <n v="143482"/>
        <n v="143483"/>
        <n v="143484"/>
        <n v="143485"/>
        <n v="143486"/>
        <n v="143487"/>
        <n v="143488"/>
        <n v="143489"/>
        <n v="143490"/>
        <n v="143491"/>
        <n v="143492"/>
        <n v="143493"/>
        <n v="143494"/>
        <n v="143495"/>
        <n v="143496"/>
        <n v="143497"/>
        <n v="143498"/>
        <n v="143499"/>
        <n v="143500"/>
        <n v="143501"/>
        <n v="143502"/>
        <n v="143503"/>
        <n v="143504"/>
        <n v="143505"/>
        <n v="143506"/>
        <n v="143507"/>
        <n v="143508"/>
        <n v="143509"/>
        <n v="143510"/>
        <n v="143511"/>
        <n v="143512"/>
        <n v="143513"/>
        <n v="143514"/>
        <n v="143515"/>
        <n v="143516"/>
        <n v="143517"/>
        <n v="143518"/>
        <n v="143519"/>
        <n v="143520"/>
        <n v="143521"/>
        <n v="143522"/>
        <n v="143523"/>
        <n v="143524"/>
        <n v="143525"/>
        <n v="143526"/>
        <n v="143527"/>
        <n v="143528"/>
        <n v="143529"/>
        <n v="143530"/>
        <n v="143531"/>
        <n v="143532"/>
        <n v="143533"/>
        <n v="143534"/>
        <n v="143535"/>
        <n v="143536"/>
        <n v="143537"/>
        <n v="143538"/>
        <n v="143539"/>
        <n v="143540"/>
        <n v="143541"/>
        <n v="143542"/>
        <n v="143543"/>
        <n v="143544"/>
        <n v="143545"/>
        <n v="143546"/>
        <n v="143547"/>
        <n v="143548"/>
        <n v="143549"/>
        <n v="143550"/>
        <n v="143551"/>
        <n v="143552"/>
        <n v="143553"/>
        <n v="143554"/>
        <n v="143555"/>
        <n v="143556"/>
        <n v="143557"/>
        <n v="143558"/>
        <n v="143559"/>
        <n v="143560"/>
        <n v="143561"/>
        <n v="143562"/>
        <n v="143563"/>
        <n v="143564"/>
        <n v="143565"/>
        <n v="143566"/>
        <n v="143567"/>
        <n v="143568"/>
        <n v="143569"/>
        <n v="143570"/>
        <n v="143571"/>
        <n v="143572"/>
        <n v="143573"/>
        <n v="143574"/>
        <n v="143575"/>
        <n v="143576"/>
        <n v="143577"/>
        <n v="143578"/>
        <n v="143579"/>
        <n v="143580"/>
        <n v="143581"/>
        <n v="143582"/>
        <n v="143583"/>
        <n v="143584"/>
        <n v="143585"/>
        <n v="143586"/>
        <n v="143587"/>
        <n v="143588"/>
        <n v="143589"/>
        <n v="143590"/>
        <n v="143591"/>
        <n v="143592"/>
        <n v="143593"/>
        <n v="143594"/>
        <n v="143595"/>
        <n v="143596"/>
        <n v="143597"/>
        <n v="143598"/>
        <n v="143599"/>
        <n v="143600"/>
        <n v="143601"/>
        <n v="143602"/>
        <n v="143603"/>
        <n v="143604"/>
        <n v="143605"/>
        <n v="143606"/>
        <n v="143607"/>
        <n v="143608"/>
        <n v="143609"/>
        <n v="143610"/>
        <n v="143611"/>
        <n v="143612"/>
        <n v="143613"/>
        <n v="143614"/>
        <n v="143615"/>
        <n v="143616"/>
        <n v="143617"/>
        <n v="143618"/>
        <n v="143619"/>
        <n v="143620"/>
        <n v="143621"/>
        <n v="143622"/>
        <n v="143623"/>
        <n v="143624"/>
        <n v="143625"/>
        <n v="143626"/>
        <n v="143627"/>
        <n v="143628"/>
        <n v="143629"/>
        <n v="143630"/>
        <n v="143631"/>
        <n v="143632"/>
        <n v="143633"/>
        <n v="143634"/>
        <n v="143635"/>
        <n v="143636"/>
        <n v="143637"/>
        <n v="143638"/>
        <n v="143639"/>
        <n v="143640"/>
        <n v="143641"/>
        <n v="143642"/>
        <n v="143643"/>
        <n v="143644"/>
        <n v="143645"/>
        <n v="143646"/>
        <n v="143647"/>
        <n v="143648"/>
        <n v="143649"/>
        <n v="143650"/>
        <n v="143651"/>
        <n v="143652"/>
        <n v="143653"/>
        <n v="143654"/>
        <n v="143655"/>
        <n v="143656"/>
        <n v="143657"/>
        <n v="143658"/>
        <n v="143659"/>
        <n v="143660"/>
        <n v="143661"/>
        <n v="143662"/>
        <n v="143663"/>
        <n v="143664"/>
        <n v="143665"/>
        <n v="143666"/>
        <n v="143667"/>
        <n v="143668"/>
        <n v="143669"/>
        <n v="143670"/>
        <n v="143671"/>
        <n v="143672"/>
        <n v="143673"/>
        <n v="143674"/>
        <n v="143675"/>
        <n v="143676"/>
        <n v="143677"/>
        <n v="143678"/>
        <n v="143679"/>
        <n v="143680"/>
        <n v="143681"/>
        <n v="143682"/>
        <n v="143683"/>
        <n v="143684"/>
        <n v="143685"/>
        <n v="143686"/>
        <n v="143687"/>
        <n v="143688"/>
        <n v="143689"/>
        <n v="143690"/>
        <n v="143691"/>
        <n v="143692"/>
        <n v="143693"/>
        <n v="143694"/>
        <n v="143695"/>
        <n v="143696"/>
        <n v="143697"/>
        <n v="143698"/>
        <n v="143699"/>
        <n v="143700"/>
        <n v="143701"/>
        <n v="143702"/>
        <n v="143703"/>
        <n v="143704"/>
        <n v="143705"/>
        <n v="143706"/>
        <n v="143707"/>
        <n v="143708"/>
        <n v="143709"/>
        <n v="143710"/>
        <n v="143711"/>
        <n v="143712"/>
        <n v="143713"/>
        <n v="143714"/>
        <n v="143715"/>
        <n v="143716"/>
        <n v="143717"/>
        <n v="143718"/>
        <n v="143719"/>
        <n v="143720"/>
        <n v="143721"/>
        <n v="143722"/>
        <n v="143723"/>
        <n v="143724"/>
        <n v="143725"/>
        <n v="143726"/>
        <n v="143727"/>
        <n v="143728"/>
        <n v="143729"/>
        <n v="143730"/>
        <n v="143731"/>
        <n v="143732"/>
        <n v="143733"/>
        <n v="143734"/>
        <n v="143735"/>
        <n v="143736"/>
        <n v="143737"/>
        <n v="143738"/>
        <n v="143739"/>
        <n v="143740"/>
        <n v="143741"/>
        <n v="143742"/>
        <n v="143743"/>
        <n v="143744"/>
        <n v="143745"/>
        <n v="143746"/>
        <n v="143747"/>
        <n v="143748"/>
        <n v="143749"/>
        <n v="143750"/>
        <n v="143751"/>
        <n v="143752"/>
        <n v="143753"/>
        <n v="143754"/>
        <n v="143755"/>
        <n v="143756"/>
        <n v="143757"/>
        <n v="143758"/>
        <n v="143759"/>
        <n v="143760"/>
        <n v="143761"/>
        <n v="143762"/>
        <n v="143763"/>
        <n v="143764"/>
        <n v="143765"/>
        <n v="143766"/>
        <n v="143767"/>
        <n v="143768"/>
        <n v="143769"/>
        <n v="143770"/>
        <n v="143771"/>
        <n v="143772"/>
        <n v="143773"/>
        <n v="143774"/>
        <n v="143775"/>
        <n v="143776"/>
        <n v="143777"/>
        <n v="143778"/>
        <n v="143779"/>
        <n v="143780"/>
        <n v="143781"/>
        <n v="143782"/>
        <n v="143783"/>
        <n v="143784"/>
        <n v="143785"/>
        <n v="143786"/>
        <n v="143787"/>
        <n v="143788"/>
        <n v="143789"/>
        <n v="143790"/>
        <n v="143791"/>
        <n v="143792"/>
        <n v="143793"/>
        <n v="143794"/>
        <n v="143795"/>
        <n v="143796"/>
        <n v="143797"/>
        <n v="143798"/>
        <n v="143799"/>
        <n v="143800"/>
        <n v="143801"/>
        <n v="143802"/>
        <n v="143803"/>
        <n v="143804"/>
        <n v="143805"/>
        <n v="143806"/>
        <n v="143807"/>
        <n v="143808"/>
        <n v="143809"/>
        <n v="143810"/>
        <n v="143811"/>
        <n v="143812"/>
        <n v="143813"/>
        <n v="143814"/>
        <n v="143815"/>
        <n v="143816"/>
        <n v="143817"/>
        <n v="143818"/>
        <n v="143819"/>
        <n v="143820"/>
        <n v="143821"/>
        <n v="143822"/>
        <n v="143823"/>
        <n v="143824"/>
        <n v="143825"/>
        <n v="143826"/>
        <n v="143827"/>
        <n v="143828"/>
        <n v="143829"/>
        <n v="143830"/>
        <n v="143831"/>
        <n v="143832"/>
        <n v="143833"/>
        <n v="143834"/>
        <n v="143835"/>
        <n v="143836"/>
        <n v="143837"/>
        <n v="143838"/>
        <n v="143839"/>
        <n v="143840"/>
        <n v="143841"/>
        <n v="143842"/>
        <n v="143843"/>
        <n v="143844"/>
        <n v="143845"/>
        <n v="143846"/>
        <n v="143847"/>
        <n v="143848"/>
        <n v="143849"/>
        <n v="143850"/>
        <n v="143851"/>
        <n v="143852"/>
        <n v="143853"/>
        <n v="143854"/>
        <n v="143855"/>
        <n v="143856"/>
        <n v="143857"/>
        <n v="143858"/>
        <n v="143859"/>
        <n v="143860"/>
        <n v="143861"/>
        <n v="143862"/>
        <n v="143863"/>
        <n v="143864"/>
        <n v="143865"/>
        <n v="143866"/>
        <n v="143867"/>
        <n v="143868"/>
        <n v="143869"/>
        <n v="143870"/>
        <n v="143871"/>
        <n v="143872"/>
        <n v="143873"/>
        <n v="143874"/>
        <n v="143875"/>
        <n v="143876"/>
        <n v="143877"/>
        <n v="143878"/>
        <n v="143879"/>
        <n v="143880"/>
        <n v="143881"/>
        <n v="143882"/>
        <n v="143883"/>
        <n v="143884"/>
        <n v="143885"/>
        <n v="143886"/>
        <n v="143887"/>
        <n v="143888"/>
        <n v="143889"/>
        <n v="143890"/>
        <n v="143891"/>
        <n v="143892"/>
        <n v="143893"/>
        <n v="143894"/>
        <n v="143895"/>
        <n v="143896"/>
        <n v="143897"/>
        <n v="143898"/>
        <n v="143899"/>
        <n v="143900"/>
        <n v="143901"/>
        <n v="143902"/>
        <n v="143903"/>
        <n v="143904"/>
        <n v="143905"/>
        <n v="143906"/>
        <n v="143907"/>
        <n v="143908"/>
        <n v="143909"/>
        <n v="143910"/>
        <n v="143911"/>
        <n v="143912"/>
        <n v="143913"/>
        <n v="143914"/>
        <n v="143915"/>
        <n v="143916"/>
        <n v="143917"/>
        <n v="143918"/>
        <n v="143919"/>
        <n v="143920"/>
        <n v="143921"/>
        <n v="143922"/>
        <n v="143923"/>
        <n v="143924"/>
        <n v="143925"/>
        <n v="143926"/>
        <n v="143927"/>
        <n v="143928"/>
        <n v="143929"/>
        <n v="143930"/>
        <n v="143931"/>
        <n v="143932"/>
        <n v="143933"/>
        <n v="143934"/>
        <n v="143935"/>
        <n v="143936"/>
        <n v="143937"/>
        <n v="143938"/>
        <n v="143939"/>
        <n v="143940"/>
        <n v="143941"/>
        <n v="143942"/>
        <n v="143943"/>
        <n v="143944"/>
        <n v="143945"/>
        <n v="143946"/>
        <n v="143947"/>
        <n v="143948"/>
        <n v="143949"/>
        <n v="143950"/>
        <n v="143951"/>
        <n v="143952"/>
        <n v="143953"/>
        <n v="143954"/>
        <n v="143955"/>
        <n v="143956"/>
        <n v="143957"/>
        <n v="143958"/>
        <n v="143959"/>
        <n v="143960"/>
        <n v="143961"/>
        <n v="143962"/>
        <n v="143963"/>
        <n v="143964"/>
        <n v="143965"/>
        <n v="143966"/>
        <n v="143967"/>
        <n v="143968"/>
        <n v="143969"/>
        <n v="143970"/>
        <n v="143971"/>
        <n v="143972"/>
        <n v="143973"/>
        <n v="143974"/>
        <n v="143975"/>
        <n v="143976"/>
        <n v="143977"/>
        <n v="143978"/>
        <n v="143979"/>
        <n v="143980"/>
        <n v="143981"/>
        <n v="143982"/>
        <n v="143983"/>
        <n v="143984"/>
        <n v="143985"/>
        <n v="143986"/>
        <n v="143987"/>
        <n v="143988"/>
        <n v="143989"/>
        <n v="143990"/>
        <n v="143991"/>
        <n v="143992"/>
        <n v="143993"/>
        <n v="143994"/>
        <n v="143995"/>
        <n v="143996"/>
        <n v="143997"/>
        <n v="143998"/>
        <n v="143999"/>
        <n v="144000"/>
        <n v="144001"/>
        <n v="144002"/>
        <n v="144003"/>
        <n v="144004"/>
        <n v="144005"/>
        <n v="144006"/>
        <n v="144007"/>
        <n v="144008"/>
        <n v="144009"/>
        <n v="144010"/>
        <n v="144011"/>
        <n v="144012"/>
        <n v="144013"/>
        <n v="144014"/>
        <n v="144015"/>
        <n v="144016"/>
        <n v="144017"/>
        <n v="144018"/>
        <n v="144019"/>
        <n v="144020"/>
        <n v="144021"/>
        <n v="144022"/>
        <n v="144023"/>
        <n v="144024"/>
        <n v="144025"/>
        <n v="144026"/>
        <n v="144027"/>
        <n v="144028"/>
        <n v="144029"/>
        <n v="144030"/>
        <n v="144031"/>
        <n v="144032"/>
        <n v="144033"/>
        <n v="144034"/>
        <n v="144035"/>
        <n v="144036"/>
        <n v="144037"/>
        <n v="144038"/>
        <n v="144039"/>
        <n v="144040"/>
        <n v="144041"/>
        <n v="144042"/>
        <n v="144043"/>
        <n v="144044"/>
        <n v="144045"/>
        <n v="144046"/>
        <n v="144047"/>
        <n v="144048"/>
        <n v="144049"/>
        <n v="144050"/>
        <n v="144051"/>
        <n v="144052"/>
        <n v="144053"/>
        <n v="144054"/>
        <n v="144055"/>
        <n v="144056"/>
        <n v="144057"/>
        <n v="144058"/>
        <n v="144059"/>
        <n v="144060"/>
        <n v="144061"/>
        <n v="144062"/>
        <n v="144063"/>
        <n v="144064"/>
        <n v="144065"/>
        <n v="144066"/>
        <n v="144067"/>
        <n v="144068"/>
        <n v="144069"/>
        <n v="144070"/>
        <n v="144071"/>
        <n v="144072"/>
        <n v="144073"/>
        <n v="144074"/>
        <n v="144075"/>
        <n v="144076"/>
        <n v="144077"/>
        <n v="144078"/>
        <n v="144079"/>
        <n v="144080"/>
        <n v="144081"/>
        <n v="144082"/>
        <n v="144083"/>
        <n v="144084"/>
        <n v="144085"/>
        <n v="144086"/>
        <n v="144087"/>
        <n v="144088"/>
        <n v="144089"/>
        <n v="144090"/>
        <n v="144091"/>
        <n v="144092"/>
        <n v="144093"/>
        <n v="144094"/>
        <n v="144095"/>
        <n v="144096"/>
        <n v="144097"/>
        <n v="144098"/>
        <n v="144099"/>
        <n v="144100"/>
        <n v="144101"/>
        <n v="144102"/>
        <n v="144103"/>
        <n v="144104"/>
        <n v="144105"/>
        <n v="144106"/>
        <n v="144107"/>
        <n v="144108"/>
        <n v="144109"/>
        <n v="144110"/>
        <n v="144111"/>
        <n v="144112"/>
        <n v="144113"/>
        <n v="144114"/>
        <n v="144115"/>
        <n v="144116"/>
        <n v="144117"/>
        <n v="144118"/>
        <n v="144119"/>
        <n v="144120"/>
        <n v="144121"/>
        <n v="144122"/>
        <n v="144123"/>
        <n v="144124"/>
        <n v="144125"/>
        <n v="144126"/>
        <n v="144127"/>
        <n v="144128"/>
        <n v="144129"/>
        <n v="144130"/>
        <n v="144131"/>
        <n v="144132"/>
        <n v="144133"/>
        <n v="144134"/>
        <n v="144135"/>
        <n v="144136"/>
        <n v="144137"/>
        <n v="144138"/>
        <n v="144139"/>
        <n v="144140"/>
        <n v="144141"/>
        <n v="144142"/>
        <n v="144143"/>
        <n v="144144"/>
        <n v="144145"/>
        <n v="144146"/>
        <n v="144147"/>
        <n v="144148"/>
        <n v="144149"/>
        <n v="144150"/>
        <n v="144151"/>
        <n v="144152"/>
        <n v="144153"/>
        <n v="144154"/>
        <n v="144155"/>
        <n v="144156"/>
        <n v="144157"/>
        <n v="144158"/>
        <n v="144159"/>
        <n v="144160"/>
        <n v="144161"/>
        <n v="144162"/>
        <n v="144163"/>
        <n v="144164"/>
        <n v="144165"/>
        <n v="144166"/>
        <n v="144167"/>
        <n v="144168"/>
        <n v="144169"/>
        <n v="144170"/>
        <n v="144171"/>
        <n v="144172"/>
        <n v="144173"/>
        <n v="144174"/>
        <n v="144175"/>
        <n v="144176"/>
        <n v="144177"/>
        <n v="144178"/>
        <n v="144179"/>
        <n v="144180"/>
        <n v="144181"/>
        <n v="144182"/>
        <n v="144183"/>
        <n v="144184"/>
        <n v="144185"/>
        <n v="144186"/>
        <n v="144187"/>
        <n v="144188"/>
        <n v="144189"/>
        <n v="144190"/>
        <n v="144191"/>
        <n v="144192"/>
        <n v="144193"/>
        <n v="144194"/>
        <n v="144195"/>
        <n v="144196"/>
        <n v="144197"/>
        <n v="144198"/>
        <n v="144199"/>
        <n v="144200"/>
        <n v="144201"/>
        <n v="144202"/>
        <n v="144203"/>
        <n v="144204"/>
        <n v="144205"/>
        <n v="144206"/>
        <n v="144207"/>
        <n v="144208"/>
        <n v="144209"/>
        <n v="144210"/>
        <n v="144211"/>
        <n v="144212"/>
        <n v="144213"/>
        <n v="144214"/>
        <n v="144215"/>
        <n v="144216"/>
        <n v="144217"/>
        <n v="144218"/>
        <n v="144219"/>
        <n v="144220"/>
        <n v="144221"/>
        <n v="144222"/>
        <n v="144223"/>
        <n v="144224"/>
        <n v="144225"/>
        <n v="144226"/>
        <n v="144227"/>
        <n v="144228"/>
        <n v="144229"/>
        <n v="144230"/>
        <n v="144231"/>
        <n v="144232"/>
        <n v="144233"/>
        <n v="144234"/>
        <n v="144235"/>
        <n v="144236"/>
        <n v="144237"/>
        <n v="144238"/>
        <n v="144239"/>
        <n v="144240"/>
        <n v="144241"/>
        <n v="144242"/>
        <n v="144243"/>
        <n v="144244"/>
        <n v="144245"/>
        <n v="144246"/>
        <n v="144247"/>
        <n v="144248"/>
        <n v="144249"/>
        <n v="144250"/>
        <n v="144251"/>
        <n v="144252"/>
        <n v="144253"/>
        <n v="144254"/>
        <n v="144255"/>
        <n v="144256"/>
        <n v="144257"/>
        <n v="144258"/>
        <n v="144259"/>
        <n v="144260"/>
        <n v="144261"/>
        <n v="144262"/>
        <n v="144263"/>
        <n v="144264"/>
        <n v="144265"/>
        <n v="144266"/>
        <n v="144267"/>
        <n v="144268"/>
        <n v="144269"/>
        <n v="144270"/>
        <n v="144271"/>
        <n v="144272"/>
        <n v="144273"/>
        <n v="144274"/>
        <n v="144275"/>
        <n v="144276"/>
        <n v="144277"/>
        <n v="144278"/>
        <n v="144279"/>
        <n v="144280"/>
        <n v="144281"/>
        <n v="144282"/>
        <n v="144283"/>
        <n v="144284"/>
        <n v="144285"/>
        <n v="144286"/>
        <n v="144287"/>
        <n v="144288"/>
        <n v="144289"/>
        <n v="144290"/>
        <n v="144291"/>
        <n v="144292"/>
        <n v="144293"/>
        <n v="144294"/>
        <n v="144295"/>
        <n v="144296"/>
        <n v="144297"/>
        <n v="144298"/>
        <n v="144299"/>
        <n v="144300"/>
        <n v="144301"/>
        <n v="144302"/>
        <n v="144303"/>
        <n v="144304"/>
        <n v="144305"/>
        <n v="144306"/>
        <n v="144307"/>
        <n v="144308"/>
        <n v="144309"/>
        <n v="144310"/>
        <n v="144311"/>
        <n v="144312"/>
        <n v="144313"/>
        <n v="144314"/>
        <n v="144315"/>
        <n v="144316"/>
        <n v="144317"/>
        <n v="144318"/>
        <n v="144319"/>
        <n v="144320"/>
        <n v="144321"/>
        <n v="144322"/>
        <n v="144323"/>
        <n v="144324"/>
        <n v="144325"/>
        <n v="144326"/>
        <n v="144327"/>
        <n v="144328"/>
        <n v="144329"/>
        <n v="144330"/>
        <n v="144331"/>
        <n v="144332"/>
        <n v="144333"/>
        <n v="144334"/>
        <n v="144335"/>
        <n v="144336"/>
        <n v="144337"/>
        <n v="144338"/>
        <n v="144339"/>
        <n v="144340"/>
        <n v="144341"/>
        <n v="144342"/>
        <n v="144343"/>
        <n v="144344"/>
        <n v="144345"/>
        <n v="144346"/>
        <n v="144347"/>
        <n v="144348"/>
        <n v="144349"/>
        <n v="144350"/>
        <n v="144351"/>
        <n v="144352"/>
        <n v="144353"/>
        <n v="144354"/>
        <n v="144355"/>
        <n v="144356"/>
        <n v="144357"/>
        <n v="144358"/>
        <n v="144359"/>
        <n v="144360"/>
        <n v="144361"/>
        <n v="144362"/>
        <n v="144363"/>
        <n v="144364"/>
        <n v="144365"/>
        <n v="144366"/>
        <n v="144367"/>
        <n v="144368"/>
        <n v="144369"/>
        <n v="144370"/>
        <n v="144371"/>
        <n v="144372"/>
        <n v="144373"/>
        <n v="144374"/>
        <n v="144375"/>
        <n v="144376"/>
        <n v="144377"/>
        <n v="144378"/>
        <n v="144379"/>
        <n v="144380"/>
        <n v="144381"/>
        <n v="144382"/>
        <n v="144383"/>
        <n v="144384"/>
        <n v="144385"/>
        <n v="144386"/>
        <n v="144387"/>
        <n v="144388"/>
        <n v="144389"/>
        <n v="144390"/>
        <n v="144391"/>
        <n v="144392"/>
        <n v="144393"/>
        <n v="144394"/>
        <n v="144395"/>
        <n v="144396"/>
        <n v="144397"/>
        <n v="144398"/>
        <n v="144399"/>
        <n v="144400"/>
        <n v="144401"/>
        <n v="144402"/>
        <n v="144403"/>
        <n v="144404"/>
        <n v="144405"/>
        <n v="144406"/>
        <n v="144407"/>
        <n v="144408"/>
        <n v="144409"/>
        <n v="144410"/>
        <n v="144411"/>
        <n v="144412"/>
        <n v="144413"/>
        <n v="144414"/>
        <n v="144415"/>
        <n v="144416"/>
        <n v="144417"/>
        <n v="144418"/>
        <n v="144419"/>
        <n v="144420"/>
        <n v="144421"/>
        <n v="144422"/>
        <n v="144423"/>
        <n v="144424"/>
        <n v="144425"/>
        <n v="144426"/>
        <n v="144427"/>
        <n v="144428"/>
        <n v="144429"/>
        <n v="144430"/>
        <n v="144431"/>
        <n v="144432"/>
        <n v="144433"/>
        <n v="144434"/>
        <n v="144435"/>
        <n v="144436"/>
        <n v="144437"/>
        <n v="144438"/>
        <n v="144439"/>
        <n v="144440"/>
        <n v="144441"/>
        <n v="144442"/>
        <n v="144443"/>
        <n v="144444"/>
        <n v="144445"/>
        <n v="144446"/>
        <n v="144447"/>
        <n v="144448"/>
        <n v="144449"/>
        <n v="144450"/>
        <n v="144451"/>
        <n v="144452"/>
        <n v="144453"/>
        <n v="144454"/>
        <n v="144455"/>
        <n v="144456"/>
        <n v="144457"/>
        <n v="144458"/>
        <n v="144459"/>
        <n v="144460"/>
        <n v="144461"/>
        <n v="144462"/>
        <n v="144463"/>
        <n v="144464"/>
        <n v="144465"/>
        <n v="144466"/>
        <n v="144467"/>
        <n v="144468"/>
        <n v="144469"/>
        <n v="144470"/>
        <n v="144471"/>
        <n v="144472"/>
        <n v="144473"/>
        <n v="144474"/>
        <n v="144475"/>
        <n v="144476"/>
        <n v="144477"/>
        <n v="144478"/>
        <n v="144479"/>
        <n v="144480"/>
        <n v="144481"/>
        <n v="144482"/>
        <n v="144483"/>
        <n v="144484"/>
        <n v="144485"/>
        <n v="144486"/>
        <n v="144487"/>
        <n v="144488"/>
        <n v="144489"/>
        <n v="144490"/>
        <n v="144491"/>
        <n v="144492"/>
        <n v="144493"/>
        <n v="144494"/>
        <n v="144495"/>
        <n v="144496"/>
        <n v="144497"/>
        <n v="144498"/>
        <n v="144499"/>
        <n v="144500"/>
        <n v="144501"/>
        <n v="144502"/>
        <n v="144503"/>
        <n v="144504"/>
        <n v="144505"/>
        <n v="144506"/>
        <n v="144507"/>
        <n v="144508"/>
        <n v="144509"/>
        <n v="144510"/>
        <n v="144511"/>
        <n v="144512"/>
        <n v="144513"/>
        <n v="144514"/>
        <n v="144515"/>
        <n v="144516"/>
        <n v="144517"/>
        <n v="144518"/>
        <n v="144519"/>
        <n v="144520"/>
        <n v="144521"/>
        <n v="144522"/>
        <n v="144523"/>
        <n v="144524"/>
        <n v="144525"/>
        <n v="144526"/>
        <n v="144527"/>
        <n v="144528"/>
        <n v="144529"/>
        <n v="144530"/>
        <n v="144531"/>
        <n v="144532"/>
        <n v="144533"/>
        <n v="144534"/>
        <n v="144535"/>
        <n v="144536"/>
        <n v="144537"/>
        <n v="144538"/>
        <n v="144539"/>
        <n v="144540"/>
        <n v="144541"/>
        <n v="144542"/>
        <n v="144543"/>
        <n v="144544"/>
        <n v="144545"/>
        <n v="144546"/>
        <n v="144547"/>
        <n v="144548"/>
        <n v="144549"/>
        <n v="144550"/>
        <n v="144551"/>
        <n v="144552"/>
        <n v="144553"/>
        <n v="144554"/>
        <n v="144555"/>
        <n v="144556"/>
        <n v="144557"/>
        <n v="144558"/>
        <n v="144559"/>
        <n v="144560"/>
        <n v="144561"/>
        <n v="144562"/>
        <n v="144563"/>
        <n v="144564"/>
        <n v="144565"/>
        <n v="144566"/>
        <n v="144567"/>
        <n v="144568"/>
        <n v="144569"/>
        <n v="144570"/>
        <n v="144571"/>
        <n v="144572"/>
        <n v="144573"/>
        <n v="144574"/>
        <n v="144575"/>
        <n v="144576"/>
        <n v="144577"/>
        <n v="144578"/>
        <n v="144579"/>
        <n v="144580"/>
        <n v="144581"/>
        <n v="144582"/>
        <n v="144583"/>
        <n v="144584"/>
        <n v="144585"/>
        <n v="144586"/>
        <n v="144587"/>
        <n v="144588"/>
        <n v="144589"/>
        <n v="144590"/>
        <n v="144591"/>
        <n v="144592"/>
        <n v="144593"/>
        <n v="144594"/>
        <n v="144595"/>
        <n v="144596"/>
        <n v="144597"/>
        <n v="144598"/>
        <n v="144599"/>
        <n v="144600"/>
        <n v="144601"/>
        <n v="144602"/>
        <n v="144603"/>
        <n v="144604"/>
        <n v="144605"/>
        <n v="144606"/>
        <n v="144607"/>
        <n v="144608"/>
        <n v="144609"/>
        <n v="144610"/>
        <n v="144611"/>
        <n v="144612"/>
        <n v="144613"/>
        <n v="144614"/>
        <n v="144615"/>
        <n v="144616"/>
        <n v="144617"/>
        <n v="144618"/>
        <n v="144619"/>
        <n v="144620"/>
        <n v="144621"/>
        <n v="144622"/>
        <n v="144623"/>
        <n v="144624"/>
        <n v="144625"/>
        <n v="144626"/>
        <n v="144627"/>
        <n v="144628"/>
        <n v="144629"/>
        <n v="144630"/>
        <n v="144631"/>
        <n v="144632"/>
        <n v="144633"/>
        <n v="144634"/>
        <n v="144635"/>
        <n v="144636"/>
        <n v="144637"/>
        <n v="144638"/>
        <n v="144639"/>
        <n v="144640"/>
        <n v="144641"/>
        <n v="144642"/>
        <n v="144643"/>
        <n v="144644"/>
        <n v="144645"/>
        <n v="144646"/>
        <n v="144647"/>
        <n v="144648"/>
        <n v="144649"/>
        <n v="144650"/>
        <n v="144651"/>
        <n v="144652"/>
        <n v="144653"/>
        <n v="144654"/>
        <n v="144655"/>
        <n v="144656"/>
        <n v="144657"/>
        <n v="144658"/>
        <n v="144659"/>
        <n v="144660"/>
        <n v="144661"/>
        <n v="144662"/>
        <n v="144663"/>
        <n v="144664"/>
        <n v="144665"/>
        <n v="144666"/>
        <n v="144667"/>
        <n v="144668"/>
        <n v="144669"/>
        <n v="144670"/>
        <n v="144671"/>
        <n v="144672"/>
        <n v="144673"/>
        <n v="144674"/>
        <n v="144675"/>
        <n v="144676"/>
        <n v="144677"/>
        <n v="144678"/>
        <n v="144679"/>
        <n v="144680"/>
        <n v="144681"/>
        <n v="144682"/>
        <n v="144683"/>
        <n v="144684"/>
        <n v="144685"/>
        <n v="144686"/>
        <n v="144687"/>
        <n v="144688"/>
        <n v="144689"/>
        <n v="144690"/>
        <n v="144691"/>
        <n v="144692"/>
        <n v="144693"/>
        <n v="144694"/>
        <n v="144695"/>
        <n v="144696"/>
        <n v="144697"/>
        <n v="144698"/>
        <n v="144699"/>
        <n v="144700"/>
        <n v="144701"/>
        <n v="144702"/>
        <n v="144703"/>
        <n v="144704"/>
        <n v="144705"/>
        <n v="144706"/>
        <n v="144707"/>
        <n v="144708"/>
        <n v="144709"/>
        <n v="144710"/>
        <n v="144711"/>
        <n v="144712"/>
        <n v="144713"/>
        <n v="144714"/>
        <n v="144715"/>
        <n v="144716"/>
        <n v="144717"/>
        <n v="144718"/>
        <n v="144719"/>
        <n v="144720"/>
        <n v="144721"/>
        <n v="144722"/>
        <n v="144723"/>
        <n v="144724"/>
        <n v="144725"/>
        <n v="144726"/>
        <n v="144727"/>
        <n v="144728"/>
        <n v="144729"/>
        <n v="144730"/>
        <n v="144731"/>
        <n v="144732"/>
        <n v="144733"/>
        <n v="144734"/>
        <n v="144735"/>
        <n v="144736"/>
        <n v="144737"/>
        <n v="144738"/>
        <n v="144739"/>
        <n v="144740"/>
        <n v="144741"/>
        <n v="144742"/>
        <n v="144743"/>
        <n v="144744"/>
        <n v="144745"/>
        <n v="144746"/>
        <n v="144747"/>
        <n v="144748"/>
        <n v="144749"/>
        <n v="144750"/>
        <n v="144751"/>
        <n v="144752"/>
        <n v="144753"/>
        <n v="144754"/>
        <n v="144755"/>
        <n v="144756"/>
        <n v="144757"/>
        <n v="144758"/>
        <n v="144759"/>
        <n v="144760"/>
        <n v="144761"/>
        <n v="144762"/>
        <n v="144763"/>
        <n v="144764"/>
        <n v="144765"/>
        <n v="144766"/>
        <n v="144767"/>
        <n v="144768"/>
        <n v="144769"/>
        <n v="144770"/>
        <n v="144771"/>
        <n v="144772"/>
        <n v="144773"/>
        <n v="144774"/>
        <n v="144775"/>
        <n v="144776"/>
        <n v="144777"/>
        <n v="144778"/>
        <n v="144779"/>
        <n v="144780"/>
        <n v="144781"/>
        <n v="144782"/>
        <n v="144783"/>
        <n v="144784"/>
        <n v="144785"/>
        <n v="144786"/>
        <n v="144787"/>
        <n v="144788"/>
        <n v="144789"/>
        <n v="144790"/>
        <n v="144791"/>
        <n v="144792"/>
        <n v="144793"/>
        <n v="144794"/>
        <n v="144795"/>
        <n v="144796"/>
        <n v="144797"/>
        <n v="144798"/>
        <n v="144799"/>
        <n v="144800"/>
        <n v="144801"/>
        <n v="144802"/>
        <n v="144803"/>
        <n v="144804"/>
        <n v="144805"/>
        <n v="144806"/>
        <n v="144807"/>
        <n v="144808"/>
        <n v="144809"/>
        <n v="144810"/>
        <n v="144811"/>
        <n v="144812"/>
        <n v="144813"/>
        <n v="144814"/>
        <n v="144815"/>
        <n v="144816"/>
        <n v="144817"/>
        <n v="144818"/>
        <n v="144819"/>
        <n v="144820"/>
        <n v="144821"/>
        <n v="144822"/>
        <n v="144823"/>
        <n v="144824"/>
        <n v="144825"/>
        <n v="144826"/>
        <n v="144827"/>
        <n v="144828"/>
        <n v="144829"/>
        <n v="144830"/>
        <n v="144831"/>
        <n v="144832"/>
        <n v="144833"/>
        <n v="144834"/>
        <n v="144835"/>
        <n v="144836"/>
        <n v="144837"/>
        <n v="144838"/>
        <n v="144839"/>
        <n v="144840"/>
        <n v="144841"/>
        <n v="144842"/>
        <n v="144843"/>
        <n v="144844"/>
        <n v="144845"/>
        <n v="144846"/>
        <n v="144847"/>
        <n v="144848"/>
        <n v="144849"/>
        <n v="144850"/>
        <n v="144851"/>
        <n v="144852"/>
        <n v="144853"/>
        <n v="144854"/>
        <n v="144855"/>
        <n v="144856"/>
        <n v="144857"/>
        <n v="144858"/>
        <n v="144859"/>
        <n v="144860"/>
        <n v="144861"/>
        <n v="144862"/>
        <n v="144863"/>
        <n v="144864"/>
        <n v="144865"/>
        <n v="144866"/>
        <n v="144867"/>
        <n v="144868"/>
        <n v="144869"/>
        <n v="144870"/>
        <n v="144871"/>
        <n v="144872"/>
        <n v="144873"/>
        <n v="144874"/>
        <n v="144875"/>
        <n v="144876"/>
        <n v="144877"/>
        <n v="144878"/>
        <n v="144879"/>
        <n v="144880"/>
        <n v="144881"/>
        <n v="144882"/>
        <n v="144883"/>
        <n v="144884"/>
        <n v="144885"/>
        <n v="144886"/>
        <n v="144887"/>
        <n v="144888"/>
        <n v="144889"/>
        <n v="144890"/>
        <n v="144891"/>
        <n v="144892"/>
        <n v="144893"/>
        <n v="144894"/>
        <n v="144895"/>
        <n v="144896"/>
        <n v="144897"/>
        <n v="144898"/>
        <n v="144899"/>
        <n v="144900"/>
        <n v="144901"/>
        <n v="144902"/>
        <n v="144903"/>
        <n v="144904"/>
        <n v="144905"/>
        <n v="144906"/>
        <n v="144907"/>
        <n v="144908"/>
        <n v="144909"/>
        <n v="144910"/>
        <n v="144911"/>
        <n v="144912"/>
        <n v="144913"/>
        <n v="144914"/>
        <n v="144915"/>
        <n v="144916"/>
        <n v="144917"/>
        <n v="144918"/>
        <n v="144919"/>
        <n v="144920"/>
        <n v="144921"/>
        <n v="144922"/>
        <n v="144923"/>
        <n v="144924"/>
        <n v="144925"/>
        <n v="144926"/>
        <n v="144927"/>
        <n v="144928"/>
        <n v="144929"/>
        <n v="144930"/>
        <n v="144931"/>
        <n v="144932"/>
        <n v="144933"/>
        <n v="144934"/>
        <n v="144935"/>
        <n v="144936"/>
        <n v="144937"/>
        <n v="144938"/>
        <n v="144939"/>
        <n v="144940"/>
        <n v="144941"/>
        <n v="144942"/>
        <n v="144943"/>
        <n v="144944"/>
        <n v="144945"/>
        <n v="144946"/>
        <n v="144947"/>
        <n v="144948"/>
        <n v="144949"/>
        <n v="144950"/>
        <n v="144951"/>
        <n v="144952"/>
        <n v="144953"/>
        <n v="144954"/>
        <n v="144955"/>
        <n v="144956"/>
        <n v="144957"/>
        <n v="144958"/>
        <n v="144959"/>
        <n v="144960"/>
        <n v="144961"/>
        <n v="144962"/>
        <n v="144963"/>
        <n v="144964"/>
        <n v="144965"/>
        <n v="144966"/>
        <n v="144967"/>
        <n v="144968"/>
        <n v="144969"/>
        <n v="144970"/>
        <n v="144971"/>
        <n v="144972"/>
        <n v="144973"/>
        <n v="144974"/>
        <n v="144975"/>
        <n v="144976"/>
        <n v="144977"/>
        <n v="144978"/>
        <n v="144979"/>
        <n v="144980"/>
        <n v="144981"/>
        <n v="144982"/>
        <n v="144983"/>
        <n v="144984"/>
        <n v="144985"/>
        <n v="144986"/>
        <n v="144987"/>
        <n v="144988"/>
        <n v="144989"/>
        <n v="144990"/>
        <n v="144991"/>
        <n v="144992"/>
        <n v="144993"/>
        <n v="144994"/>
        <n v="144995"/>
        <n v="144996"/>
        <n v="144997"/>
        <n v="144998"/>
        <n v="144999"/>
        <n v="145000"/>
        <n v="145001"/>
        <n v="145002"/>
        <n v="145003"/>
        <n v="145004"/>
        <n v="145005"/>
        <n v="145006"/>
        <n v="145007"/>
        <n v="145008"/>
        <n v="145009"/>
        <n v="145010"/>
        <n v="145011"/>
        <n v="145012"/>
        <n v="145013"/>
        <n v="145014"/>
        <n v="145015"/>
        <n v="145016"/>
        <n v="145017"/>
        <n v="145018"/>
        <n v="145019"/>
        <n v="145020"/>
        <n v="145021"/>
        <n v="145022"/>
        <n v="145023"/>
        <n v="145024"/>
        <n v="145025"/>
        <n v="145026"/>
        <n v="145027"/>
        <n v="145028"/>
        <n v="145029"/>
        <n v="145030"/>
        <n v="145031"/>
        <n v="145032"/>
        <n v="145033"/>
        <n v="145034"/>
        <n v="145035"/>
        <n v="145036"/>
        <n v="145037"/>
        <n v="145038"/>
        <n v="145039"/>
        <n v="145040"/>
        <n v="145041"/>
        <n v="145042"/>
        <n v="145043"/>
        <n v="145044"/>
        <n v="145045"/>
        <n v="145046"/>
        <n v="145047"/>
        <n v="145048"/>
        <n v="145049"/>
        <n v="145050"/>
        <n v="145051"/>
        <n v="145052"/>
        <n v="145053"/>
        <n v="145054"/>
        <n v="145055"/>
        <n v="145056"/>
        <n v="145057"/>
        <n v="145058"/>
        <n v="145059"/>
        <n v="145060"/>
        <n v="145061"/>
        <n v="145062"/>
        <n v="145063"/>
        <n v="145064"/>
        <n v="145065"/>
        <n v="145066"/>
        <n v="145067"/>
        <n v="145068"/>
        <n v="145069"/>
        <n v="145070"/>
        <n v="145071"/>
        <n v="145072"/>
        <n v="145073"/>
        <n v="145074"/>
        <n v="145075"/>
        <n v="145076"/>
        <n v="145077"/>
        <n v="145078"/>
        <n v="145079"/>
        <n v="145080"/>
        <n v="145081"/>
        <n v="145082"/>
        <n v="145083"/>
        <n v="145084"/>
        <n v="145085"/>
        <n v="145086"/>
        <n v="145087"/>
        <n v="145088"/>
        <n v="145089"/>
        <n v="145090"/>
        <n v="145091"/>
        <n v="145092"/>
        <n v="145093"/>
        <n v="145094"/>
        <n v="145095"/>
        <n v="145096"/>
        <n v="145097"/>
        <n v="145098"/>
        <n v="145099"/>
        <n v="145100"/>
        <n v="145101"/>
        <n v="145102"/>
        <n v="145103"/>
        <n v="145104"/>
        <n v="145105"/>
        <n v="145106"/>
        <n v="145107"/>
        <n v="145108"/>
        <n v="145109"/>
        <n v="145110"/>
        <n v="145111"/>
        <n v="145112"/>
        <n v="145113"/>
        <n v="145114"/>
        <n v="145115"/>
        <n v="145116"/>
        <n v="145117"/>
        <n v="145118"/>
        <n v="145119"/>
        <n v="145120"/>
        <n v="145121"/>
        <n v="145122"/>
        <n v="145123"/>
        <n v="145124"/>
        <n v="145125"/>
        <n v="145126"/>
        <n v="145127"/>
        <n v="145128"/>
        <n v="145129"/>
        <n v="145130"/>
        <n v="145131"/>
        <n v="145132"/>
        <n v="145133"/>
        <n v="145134"/>
        <n v="145135"/>
        <n v="145136"/>
        <n v="145137"/>
        <n v="145138"/>
        <n v="145139"/>
        <n v="145140"/>
        <n v="145141"/>
        <n v="145142"/>
        <n v="145143"/>
        <n v="145144"/>
        <n v="145145"/>
        <n v="145146"/>
        <n v="145147"/>
        <n v="145148"/>
        <n v="145149"/>
        <n v="145150"/>
        <n v="145151"/>
        <n v="145152"/>
        <n v="145153"/>
        <n v="145154"/>
        <n v="145155"/>
        <n v="145156"/>
        <n v="145157"/>
        <n v="145158"/>
        <n v="145159"/>
        <n v="145160"/>
        <n v="145161"/>
        <n v="145162"/>
        <n v="145163"/>
        <n v="145164"/>
        <n v="145165"/>
        <n v="145166"/>
        <n v="145167"/>
        <n v="145168"/>
        <n v="145169"/>
        <n v="145170"/>
        <n v="145171"/>
        <n v="145172"/>
        <n v="145173"/>
        <n v="145174"/>
        <n v="145175"/>
        <n v="145176"/>
        <n v="145177"/>
        <n v="145178"/>
        <n v="145179"/>
        <n v="145180"/>
        <n v="145181"/>
        <n v="145182"/>
        <n v="145183"/>
        <n v="145184"/>
        <n v="145185"/>
        <n v="145186"/>
        <n v="145187"/>
        <n v="145188"/>
        <n v="145189"/>
        <n v="145190"/>
        <n v="145191"/>
        <n v="145192"/>
        <n v="145193"/>
        <n v="145194"/>
        <n v="145195"/>
        <n v="145196"/>
        <n v="145197"/>
        <n v="145198"/>
        <n v="145199"/>
        <n v="145200"/>
        <n v="145201"/>
        <n v="145202"/>
        <n v="145203"/>
        <n v="145204"/>
        <n v="145205"/>
        <n v="145206"/>
        <n v="145207"/>
        <n v="145208"/>
        <n v="145209"/>
        <n v="145210"/>
        <n v="145211"/>
        <n v="145212"/>
        <n v="145213"/>
        <n v="145214"/>
        <n v="145215"/>
        <n v="145216"/>
        <n v="145217"/>
        <n v="145218"/>
        <n v="145219"/>
        <n v="145220"/>
        <n v="145221"/>
        <n v="145222"/>
        <n v="145223"/>
        <n v="145224"/>
        <n v="145225"/>
        <n v="145226"/>
        <n v="145227"/>
        <n v="145228"/>
        <n v="145229"/>
        <n v="145230"/>
        <n v="145231"/>
        <n v="145232"/>
        <n v="145233"/>
        <n v="145234"/>
        <n v="145235"/>
        <n v="145236"/>
        <n v="145237"/>
        <n v="145238"/>
        <n v="145239"/>
        <n v="145240"/>
        <n v="145241"/>
        <n v="145242"/>
        <n v="145243"/>
        <n v="145244"/>
        <n v="145245"/>
        <n v="145246"/>
        <n v="145247"/>
        <n v="145248"/>
        <n v="145249"/>
        <n v="145250"/>
        <n v="145251"/>
        <n v="145252"/>
        <n v="145253"/>
        <n v="145254"/>
        <n v="145255"/>
        <n v="145256"/>
        <n v="145257"/>
        <n v="145258"/>
        <n v="145259"/>
        <n v="145260"/>
        <n v="145261"/>
        <n v="145262"/>
        <n v="145263"/>
        <n v="145264"/>
        <n v="145265"/>
        <n v="145266"/>
        <n v="145267"/>
        <n v="145268"/>
        <n v="145269"/>
        <n v="145270"/>
        <n v="145271"/>
        <n v="145272"/>
        <n v="145273"/>
        <n v="145274"/>
        <n v="145275"/>
        <n v="145276"/>
        <n v="145277"/>
        <n v="145278"/>
        <n v="145279"/>
        <n v="145280"/>
        <n v="145281"/>
        <n v="145282"/>
        <n v="145283"/>
        <n v="145284"/>
        <n v="145285"/>
        <n v="145286"/>
        <n v="145287"/>
        <n v="145288"/>
        <n v="145289"/>
        <n v="145290"/>
        <n v="145291"/>
        <n v="145292"/>
        <n v="145293"/>
        <n v="145294"/>
        <n v="145295"/>
        <n v="145296"/>
        <n v="145297"/>
        <n v="145298"/>
        <n v="145299"/>
        <n v="145300"/>
        <n v="145301"/>
        <n v="145302"/>
        <n v="145303"/>
        <n v="145304"/>
        <n v="145305"/>
        <n v="145306"/>
        <n v="145307"/>
        <n v="145308"/>
        <n v="145309"/>
        <n v="145310"/>
        <n v="145311"/>
        <n v="145312"/>
        <n v="145313"/>
        <n v="145314"/>
        <n v="145315"/>
        <n v="145316"/>
        <n v="145317"/>
        <n v="145318"/>
        <n v="145319"/>
        <n v="145320"/>
        <n v="145321"/>
        <n v="145322"/>
        <n v="145323"/>
        <n v="145324"/>
        <n v="145325"/>
        <n v="145326"/>
        <n v="145327"/>
        <n v="145328"/>
        <n v="145329"/>
        <n v="145330"/>
        <n v="145331"/>
        <n v="145332"/>
        <n v="145333"/>
        <n v="145334"/>
        <n v="145335"/>
        <n v="145336"/>
        <n v="145337"/>
        <n v="145338"/>
        <n v="145339"/>
        <n v="145340"/>
        <n v="145341"/>
        <n v="145342"/>
        <n v="145343"/>
        <n v="145344"/>
        <n v="145345"/>
        <n v="145346"/>
        <n v="145347"/>
        <n v="145348"/>
        <n v="145349"/>
        <n v="145350"/>
        <n v="145351"/>
        <n v="145352"/>
        <n v="145353"/>
        <n v="145354"/>
        <n v="145355"/>
        <n v="145356"/>
        <n v="145357"/>
        <n v="145358"/>
        <n v="145359"/>
        <n v="145360"/>
        <n v="145361"/>
        <n v="145362"/>
        <n v="145363"/>
        <n v="145364"/>
        <n v="145365"/>
        <n v="145366"/>
        <n v="145367"/>
        <n v="145368"/>
        <n v="145369"/>
        <n v="145370"/>
        <n v="145371"/>
        <n v="145372"/>
        <n v="145373"/>
        <n v="145374"/>
        <n v="145375"/>
        <n v="145376"/>
        <n v="145377"/>
        <n v="145378"/>
        <n v="145379"/>
        <n v="145380"/>
        <n v="145381"/>
        <n v="145382"/>
        <n v="145383"/>
        <n v="145384"/>
        <n v="145385"/>
        <n v="145386"/>
        <n v="145387"/>
        <n v="145388"/>
        <n v="145389"/>
        <n v="145390"/>
        <n v="145391"/>
        <n v="145392"/>
        <n v="145393"/>
        <n v="145394"/>
        <n v="145395"/>
        <n v="145396"/>
        <n v="145397"/>
        <n v="145398"/>
        <n v="145399"/>
        <n v="145400"/>
        <n v="145401"/>
        <n v="145402"/>
        <n v="145403"/>
        <n v="145404"/>
        <n v="145405"/>
        <n v="145406"/>
        <n v="145407"/>
        <n v="145408"/>
        <n v="145409"/>
        <n v="145410"/>
        <n v="145411"/>
        <n v="145412"/>
        <n v="145413"/>
        <n v="145414"/>
        <n v="145415"/>
        <n v="145416"/>
        <n v="145417"/>
        <n v="145418"/>
        <n v="145419"/>
        <n v="145420"/>
        <n v="145421"/>
        <n v="145422"/>
        <n v="145423"/>
        <n v="145424"/>
        <n v="145425"/>
        <n v="145426"/>
        <n v="145427"/>
        <n v="145428"/>
        <n v="145429"/>
        <n v="145430"/>
        <n v="145431"/>
        <n v="145432"/>
        <n v="145433"/>
        <n v="145434"/>
        <n v="145435"/>
        <n v="145436"/>
        <n v="145437"/>
        <n v="145438"/>
        <n v="145439"/>
        <n v="145440"/>
        <n v="145441"/>
        <n v="145442"/>
        <n v="145443"/>
        <n v="145444"/>
        <n v="145445"/>
        <n v="145446"/>
        <n v="145447"/>
        <n v="145448"/>
        <n v="145449"/>
        <n v="145450"/>
        <n v="145451"/>
        <n v="145452"/>
        <n v="145453"/>
        <n v="145454"/>
        <n v="145455"/>
        <n v="145456"/>
        <n v="145457"/>
        <n v="145458"/>
        <n v="145459"/>
        <n v="145460"/>
        <n v="145461"/>
        <n v="145462"/>
        <n v="145463"/>
        <n v="145464"/>
        <n v="145465"/>
        <n v="145466"/>
        <n v="145467"/>
        <n v="145468"/>
        <n v="145469"/>
        <n v="145470"/>
        <n v="145471"/>
        <n v="145472"/>
        <n v="145473"/>
        <n v="145474"/>
        <n v="145475"/>
        <n v="145476"/>
        <n v="145477"/>
        <n v="145478"/>
        <n v="145479"/>
        <n v="145480"/>
        <n v="145481"/>
        <n v="145482"/>
        <n v="145483"/>
        <n v="145484"/>
        <n v="145485"/>
        <n v="145486"/>
        <n v="145487"/>
        <n v="145488"/>
        <n v="145489"/>
        <n v="145490"/>
        <n v="145491"/>
        <n v="145492"/>
        <n v="145493"/>
        <n v="145494"/>
        <n v="145495"/>
        <n v="145496"/>
        <n v="145497"/>
        <n v="145498"/>
        <n v="145499"/>
        <n v="145500"/>
        <n v="145501"/>
        <n v="145502"/>
        <n v="145503"/>
        <n v="145504"/>
        <n v="145505"/>
        <n v="145506"/>
        <n v="145507"/>
        <n v="145508"/>
        <n v="145509"/>
        <n v="145510"/>
        <n v="145511"/>
        <n v="145512"/>
        <n v="145513"/>
        <n v="145514"/>
        <n v="145515"/>
        <n v="145516"/>
        <n v="145517"/>
        <n v="145518"/>
        <n v="145519"/>
        <n v="145520"/>
        <n v="145521"/>
        <n v="145522"/>
        <n v="145523"/>
        <n v="145524"/>
        <n v="145525"/>
        <n v="145526"/>
        <n v="145527"/>
        <n v="145528"/>
        <n v="145529"/>
        <n v="145530"/>
        <n v="145531"/>
        <n v="145532"/>
        <n v="145533"/>
        <n v="145534"/>
        <n v="145535"/>
        <n v="145536"/>
        <n v="145537"/>
        <n v="145538"/>
        <n v="145539"/>
        <n v="145540"/>
        <n v="145541"/>
        <n v="145542"/>
        <n v="145543"/>
        <n v="145544"/>
        <n v="145545"/>
        <n v="145546"/>
        <n v="145547"/>
        <n v="145548"/>
        <n v="145549"/>
        <n v="145550"/>
        <n v="145551"/>
        <n v="145552"/>
        <n v="145553"/>
        <n v="145554"/>
        <n v="145555"/>
        <n v="145556"/>
        <n v="145557"/>
        <n v="145558"/>
        <n v="145559"/>
        <n v="145560"/>
        <n v="145561"/>
        <n v="145562"/>
        <n v="145563"/>
        <n v="145564"/>
        <n v="145565"/>
        <n v="145566"/>
        <n v="145567"/>
        <n v="145568"/>
        <n v="145569"/>
        <n v="145570"/>
        <n v="145571"/>
        <n v="145572"/>
        <n v="145573"/>
        <n v="145574"/>
        <n v="145575"/>
        <n v="145576"/>
        <n v="145577"/>
        <n v="145578"/>
        <n v="145579"/>
        <n v="145580"/>
        <n v="145581"/>
        <n v="145582"/>
        <n v="145583"/>
        <n v="145584"/>
        <n v="145585"/>
        <n v="145586"/>
        <n v="145587"/>
        <n v="145588"/>
        <n v="145589"/>
        <n v="145590"/>
        <n v="145591"/>
        <n v="145592"/>
        <n v="145593"/>
        <n v="145594"/>
        <n v="145595"/>
        <n v="145596"/>
        <n v="145597"/>
        <n v="145598"/>
        <n v="145599"/>
        <n v="145600"/>
        <n v="145601"/>
        <n v="145602"/>
        <n v="145603"/>
        <n v="145604"/>
        <n v="145605"/>
        <n v="145606"/>
        <n v="145607"/>
        <n v="145608"/>
        <n v="145609"/>
        <n v="145610"/>
        <n v="145611"/>
        <n v="145612"/>
        <n v="145613"/>
        <n v="145614"/>
        <n v="145615"/>
        <n v="145616"/>
        <n v="145617"/>
        <n v="145618"/>
        <n v="145619"/>
        <n v="145620"/>
        <n v="145621"/>
        <n v="145622"/>
        <n v="145623"/>
        <n v="145624"/>
        <n v="145625"/>
        <n v="145626"/>
        <n v="145627"/>
        <n v="145628"/>
        <n v="145629"/>
        <n v="145630"/>
        <n v="145631"/>
        <n v="145632"/>
        <n v="145633"/>
        <n v="145634"/>
        <n v="145635"/>
        <n v="145636"/>
        <n v="145637"/>
        <n v="145638"/>
        <n v="145639"/>
        <n v="145640"/>
        <n v="145641"/>
        <n v="145642"/>
        <n v="145643"/>
        <n v="145644"/>
        <n v="145645"/>
        <n v="145646"/>
        <n v="145647"/>
        <n v="145648"/>
        <n v="145649"/>
        <n v="145650"/>
        <n v="145651"/>
        <n v="145652"/>
        <n v="145653"/>
        <n v="145654"/>
        <n v="145655"/>
        <n v="145656"/>
        <n v="145657"/>
        <n v="145658"/>
        <n v="145659"/>
        <n v="145660"/>
        <n v="145661"/>
        <n v="145662"/>
        <n v="145663"/>
        <n v="145664"/>
        <n v="145665"/>
        <n v="145666"/>
        <n v="145667"/>
        <n v="145668"/>
        <n v="145669"/>
        <n v="145670"/>
        <n v="145671"/>
        <n v="145672"/>
        <n v="145673"/>
        <n v="145674"/>
        <n v="145675"/>
        <n v="145676"/>
        <n v="145677"/>
        <n v="145678"/>
        <n v="145679"/>
        <n v="145680"/>
        <n v="145681"/>
        <n v="145682"/>
        <n v="145683"/>
        <n v="145684"/>
        <n v="145685"/>
        <n v="145686"/>
        <n v="145687"/>
        <n v="145688"/>
        <n v="145689"/>
        <n v="145690"/>
        <n v="145691"/>
        <n v="145692"/>
        <n v="145693"/>
        <n v="145694"/>
        <n v="145695"/>
        <n v="145696"/>
        <n v="145697"/>
        <n v="145698"/>
        <n v="145699"/>
        <n v="145700"/>
        <n v="145701"/>
        <n v="145702"/>
        <n v="145703"/>
        <n v="145704"/>
        <n v="145705"/>
        <n v="145706"/>
        <n v="145707"/>
        <n v="145708"/>
        <n v="145709"/>
        <n v="145710"/>
        <n v="145711"/>
        <n v="145712"/>
        <n v="145713"/>
        <n v="145714"/>
        <n v="145715"/>
        <n v="145716"/>
        <n v="145717"/>
        <n v="145718"/>
        <n v="145719"/>
        <n v="145720"/>
        <n v="145721"/>
        <n v="145722"/>
        <n v="145723"/>
        <n v="145724"/>
        <n v="145725"/>
        <n v="145726"/>
        <n v="145727"/>
        <n v="145728"/>
        <n v="145729"/>
        <n v="145730"/>
        <n v="145731"/>
        <n v="145732"/>
        <n v="145733"/>
        <n v="145734"/>
        <n v="145735"/>
        <n v="145736"/>
        <n v="145737"/>
        <n v="145738"/>
        <n v="145739"/>
        <n v="145740"/>
        <n v="145741"/>
        <n v="145742"/>
        <n v="145743"/>
        <n v="145744"/>
        <n v="145745"/>
        <n v="145746"/>
        <n v="145747"/>
        <n v="145748"/>
        <n v="145749"/>
        <n v="145750"/>
        <n v="145751"/>
        <n v="145752"/>
        <n v="145753"/>
        <n v="145754"/>
        <n v="145755"/>
        <n v="145756"/>
        <n v="145757"/>
        <n v="145758"/>
        <n v="145759"/>
        <n v="145760"/>
        <n v="145761"/>
        <n v="145762"/>
        <n v="145763"/>
        <n v="145764"/>
        <n v="145765"/>
        <n v="145766"/>
        <n v="145767"/>
        <n v="145768"/>
        <n v="145769"/>
        <n v="145770"/>
        <n v="145771"/>
        <n v="145772"/>
        <n v="145773"/>
        <n v="145774"/>
        <n v="145775"/>
        <n v="145776"/>
        <n v="145777"/>
        <n v="145778"/>
        <n v="145779"/>
        <n v="145780"/>
        <n v="145781"/>
        <n v="145782"/>
        <n v="145783"/>
        <n v="145784"/>
        <n v="145785"/>
        <n v="145786"/>
        <n v="145787"/>
        <n v="145788"/>
        <n v="145789"/>
        <n v="145790"/>
        <n v="145791"/>
        <n v="145792"/>
        <n v="145793"/>
        <n v="145794"/>
        <n v="145795"/>
        <n v="145796"/>
        <n v="145797"/>
        <n v="145798"/>
        <n v="145799"/>
        <n v="145800"/>
        <n v="145801"/>
        <n v="145802"/>
        <n v="145803"/>
        <n v="145804"/>
        <n v="145805"/>
        <n v="145806"/>
        <n v="145807"/>
        <n v="145808"/>
        <n v="145809"/>
        <n v="145810"/>
        <n v="145811"/>
        <n v="145812"/>
        <n v="145813"/>
        <n v="145814"/>
        <n v="145815"/>
        <n v="145816"/>
        <n v="145817"/>
        <n v="145818"/>
        <n v="145819"/>
        <n v="145820"/>
        <n v="145821"/>
        <n v="145822"/>
        <n v="145823"/>
        <n v="145824"/>
        <n v="145825"/>
        <n v="145826"/>
        <n v="145827"/>
        <n v="145828"/>
        <n v="145829"/>
        <n v="145830"/>
        <n v="145831"/>
        <n v="145832"/>
        <n v="145833"/>
        <n v="145834"/>
        <n v="145835"/>
        <n v="145836"/>
        <n v="145837"/>
        <n v="145838"/>
        <n v="145839"/>
        <n v="145840"/>
        <n v="145841"/>
        <n v="145842"/>
        <n v="145843"/>
        <n v="145844"/>
        <n v="145845"/>
        <n v="145846"/>
        <n v="145847"/>
        <n v="145848"/>
        <n v="145849"/>
        <n v="145850"/>
        <n v="145851"/>
        <n v="145852"/>
        <n v="145853"/>
        <n v="145854"/>
        <n v="145855"/>
        <n v="145856"/>
        <n v="145857"/>
        <n v="145858"/>
        <n v="145859"/>
        <n v="145860"/>
        <n v="145861"/>
        <n v="145862"/>
        <n v="145863"/>
        <n v="145864"/>
        <n v="145865"/>
        <n v="145866"/>
        <n v="145867"/>
        <n v="145868"/>
        <n v="145869"/>
        <n v="145870"/>
        <n v="145871"/>
        <n v="145872"/>
        <n v="145873"/>
        <n v="145874"/>
        <n v="145875"/>
        <n v="145876"/>
        <n v="145877"/>
        <n v="145878"/>
        <n v="145879"/>
        <n v="145880"/>
        <n v="145881"/>
        <n v="145882"/>
        <n v="145883"/>
        <n v="145884"/>
        <n v="145885"/>
        <n v="145886"/>
        <n v="145887"/>
        <n v="145888"/>
        <n v="145889"/>
        <n v="145890"/>
        <n v="145891"/>
        <n v="145892"/>
        <n v="145893"/>
        <n v="145894"/>
        <n v="145895"/>
        <n v="145896"/>
        <n v="145897"/>
        <n v="145898"/>
        <n v="145899"/>
        <n v="145900"/>
        <n v="145901"/>
        <n v="145902"/>
        <n v="145903"/>
        <n v="145904"/>
        <n v="145905"/>
        <n v="145906"/>
        <n v="145907"/>
        <n v="145908"/>
        <n v="145909"/>
        <n v="145910"/>
        <n v="145911"/>
        <n v="145912"/>
        <n v="145913"/>
        <n v="145914"/>
        <n v="145915"/>
        <n v="145916"/>
        <n v="145917"/>
        <n v="145918"/>
        <n v="145919"/>
        <n v="145920"/>
        <n v="145921"/>
        <n v="145922"/>
        <n v="145923"/>
        <n v="145924"/>
        <n v="145925"/>
        <n v="145926"/>
        <n v="145927"/>
        <n v="145928"/>
        <n v="145929"/>
        <n v="145930"/>
        <n v="145931"/>
        <n v="145932"/>
        <n v="145933"/>
        <n v="145934"/>
        <n v="145935"/>
        <n v="145936"/>
        <n v="145937"/>
        <n v="145938"/>
        <n v="145939"/>
        <n v="145940"/>
        <n v="145941"/>
        <n v="145942"/>
        <n v="145943"/>
        <n v="145944"/>
        <n v="145945"/>
        <n v="145946"/>
        <n v="145947"/>
        <n v="145948"/>
        <n v="145949"/>
        <n v="145950"/>
        <n v="145951"/>
        <n v="145952"/>
        <n v="145953"/>
        <n v="145954"/>
        <n v="145955"/>
        <n v="145956"/>
        <n v="145957"/>
        <n v="145958"/>
        <n v="145959"/>
        <n v="145960"/>
        <n v="145961"/>
        <n v="145962"/>
        <n v="145963"/>
        <n v="145964"/>
        <n v="145965"/>
        <n v="145966"/>
        <n v="145967"/>
        <n v="145968"/>
        <n v="145969"/>
        <n v="145970"/>
        <n v="145971"/>
        <n v="145972"/>
        <n v="145973"/>
        <n v="145974"/>
        <n v="145975"/>
        <n v="145976"/>
        <n v="145977"/>
        <n v="145978"/>
        <n v="145979"/>
        <n v="145980"/>
        <n v="145981"/>
        <n v="145982"/>
        <n v="145983"/>
        <n v="145984"/>
        <n v="145985"/>
        <n v="145986"/>
        <n v="145987"/>
        <n v="145988"/>
        <n v="145989"/>
        <n v="145990"/>
        <n v="145991"/>
        <n v="145992"/>
        <n v="145993"/>
        <n v="145994"/>
        <n v="145995"/>
        <n v="145996"/>
        <n v="145997"/>
        <n v="145998"/>
        <n v="145999"/>
        <n v="146000"/>
        <n v="146001"/>
        <n v="146002"/>
        <n v="146003"/>
        <n v="146004"/>
        <n v="146005"/>
        <n v="146006"/>
        <n v="146007"/>
        <n v="146008"/>
        <n v="146009"/>
        <n v="146010"/>
        <n v="146011"/>
        <n v="146012"/>
        <n v="146013"/>
        <n v="146014"/>
        <n v="146015"/>
        <n v="146016"/>
        <n v="146017"/>
        <n v="146018"/>
        <n v="146019"/>
        <n v="146020"/>
        <n v="146021"/>
        <n v="146022"/>
        <n v="146023"/>
        <n v="146024"/>
        <n v="146025"/>
        <n v="146026"/>
        <n v="146027"/>
        <n v="146028"/>
        <n v="146029"/>
        <n v="146030"/>
        <n v="146031"/>
        <n v="146032"/>
        <n v="146033"/>
        <n v="146034"/>
        <n v="146035"/>
        <n v="146036"/>
        <n v="146037"/>
        <n v="146038"/>
        <n v="146039"/>
        <n v="146040"/>
        <n v="146041"/>
        <n v="146042"/>
        <n v="146043"/>
        <n v="146044"/>
        <n v="146045"/>
        <n v="146046"/>
        <n v="146047"/>
        <n v="146048"/>
        <n v="146049"/>
        <n v="146050"/>
        <n v="146051"/>
        <n v="146052"/>
        <n v="146053"/>
        <n v="146054"/>
        <n v="146055"/>
        <n v="146056"/>
        <n v="146057"/>
        <n v="146058"/>
        <n v="146059"/>
        <n v="146060"/>
        <n v="146061"/>
        <n v="146062"/>
        <n v="146063"/>
        <n v="146064"/>
        <n v="146065"/>
        <n v="146066"/>
        <n v="146067"/>
        <n v="146068"/>
        <n v="146069"/>
        <n v="146070"/>
        <n v="146071"/>
        <n v="146072"/>
        <n v="146073"/>
        <n v="146074"/>
        <n v="146075"/>
        <n v="146076"/>
        <n v="146077"/>
        <n v="146078"/>
        <n v="146079"/>
        <n v="146080"/>
        <n v="146081"/>
        <n v="146082"/>
        <n v="146083"/>
        <n v="146084"/>
        <n v="146085"/>
        <n v="146086"/>
        <n v="146087"/>
        <n v="146088"/>
        <n v="146089"/>
        <n v="146090"/>
        <n v="146091"/>
        <n v="146092"/>
        <n v="146093"/>
        <n v="146094"/>
        <n v="146095"/>
        <n v="146096"/>
        <n v="146097"/>
        <n v="146098"/>
        <n v="146099"/>
        <n v="146100"/>
        <n v="146101"/>
        <n v="146102"/>
        <n v="146103"/>
        <n v="146104"/>
        <n v="146105"/>
        <n v="146106"/>
        <n v="146107"/>
        <n v="146108"/>
        <n v="146109"/>
        <n v="146110"/>
        <n v="146111"/>
        <n v="146112"/>
        <n v="146113"/>
        <n v="146114"/>
        <n v="146115"/>
        <n v="146116"/>
        <n v="146117"/>
        <n v="146118"/>
        <n v="146119"/>
        <n v="146120"/>
        <n v="146121"/>
        <n v="146122"/>
        <n v="146123"/>
        <n v="146124"/>
        <n v="146125"/>
        <n v="146126"/>
        <n v="146127"/>
        <n v="146128"/>
        <n v="146129"/>
        <n v="146130"/>
        <n v="146131"/>
        <n v="146132"/>
        <n v="146133"/>
        <n v="146134"/>
        <n v="146135"/>
        <n v="146136"/>
        <n v="146137"/>
        <n v="146138"/>
        <n v="146139"/>
        <n v="146140"/>
        <n v="146141"/>
        <n v="146142"/>
        <n v="146143"/>
        <n v="146144"/>
        <n v="146145"/>
        <n v="146146"/>
        <n v="146147"/>
        <n v="146148"/>
        <n v="146149"/>
        <n v="146150"/>
        <n v="146151"/>
        <n v="146152"/>
        <n v="146153"/>
        <n v="146154"/>
        <n v="146155"/>
        <n v="146156"/>
        <n v="146157"/>
        <n v="146158"/>
        <n v="146159"/>
        <n v="146160"/>
        <n v="146161"/>
        <n v="146162"/>
        <n v="146163"/>
        <n v="146164"/>
        <n v="146165"/>
        <n v="146166"/>
        <n v="146167"/>
        <n v="146168"/>
        <n v="146169"/>
        <n v="146170"/>
        <n v="146171"/>
        <n v="146172"/>
        <n v="146173"/>
        <n v="146174"/>
        <n v="146175"/>
        <n v="146176"/>
        <n v="146177"/>
        <n v="146178"/>
        <n v="146179"/>
        <n v="146180"/>
        <n v="146181"/>
        <n v="146182"/>
        <n v="146183"/>
        <n v="146184"/>
        <n v="146185"/>
        <n v="146186"/>
        <n v="146187"/>
        <n v="146188"/>
        <n v="146189"/>
        <n v="146190"/>
        <n v="146191"/>
        <n v="146192"/>
        <n v="146193"/>
        <n v="146194"/>
        <n v="146195"/>
        <n v="146196"/>
        <n v="146197"/>
        <n v="146198"/>
        <n v="146199"/>
        <n v="146200"/>
        <n v="146201"/>
        <n v="146202"/>
        <n v="146203"/>
        <n v="146204"/>
        <n v="146205"/>
        <n v="146206"/>
        <n v="146207"/>
        <n v="146208"/>
        <n v="146209"/>
        <n v="146210"/>
        <n v="146211"/>
        <n v="146212"/>
        <n v="146213"/>
        <n v="146214"/>
        <n v="146215"/>
        <n v="146216"/>
        <n v="146217"/>
        <n v="146218"/>
        <n v="146219"/>
        <n v="146220"/>
        <n v="146221"/>
        <n v="146222"/>
        <n v="146223"/>
        <n v="146224"/>
        <n v="146225"/>
        <n v="146226"/>
        <n v="146227"/>
        <n v="146228"/>
        <n v="146229"/>
        <n v="146230"/>
        <n v="146231"/>
        <n v="146232"/>
        <n v="146233"/>
        <n v="146234"/>
        <n v="146235"/>
        <n v="146236"/>
        <n v="146237"/>
        <n v="146238"/>
        <n v="146239"/>
        <n v="146240"/>
        <n v="146241"/>
        <n v="146242"/>
        <n v="146243"/>
        <n v="146244"/>
        <n v="146245"/>
        <n v="146246"/>
        <n v="146247"/>
        <n v="146248"/>
        <n v="146249"/>
        <n v="146250"/>
        <n v="146251"/>
        <n v="146252"/>
        <n v="146253"/>
        <n v="146254"/>
        <n v="146255"/>
        <n v="146256"/>
        <n v="146257"/>
        <n v="146258"/>
        <n v="146259"/>
        <n v="146260"/>
        <n v="146261"/>
        <n v="146262"/>
        <n v="146263"/>
        <n v="146264"/>
        <n v="146265"/>
        <n v="146266"/>
        <n v="146267"/>
        <n v="146268"/>
        <n v="146269"/>
        <n v="146270"/>
        <n v="146271"/>
        <n v="146272"/>
        <n v="146273"/>
        <n v="146274"/>
        <n v="146275"/>
        <n v="146276"/>
        <n v="146277"/>
        <n v="146278"/>
        <n v="146279"/>
        <n v="146280"/>
        <n v="146281"/>
        <n v="146282"/>
        <n v="146283"/>
        <n v="146284"/>
        <n v="146285"/>
        <n v="146286"/>
        <n v="146287"/>
        <n v="146288"/>
        <n v="146289"/>
        <n v="146290"/>
        <n v="146291"/>
        <n v="146292"/>
        <n v="146293"/>
        <n v="146294"/>
        <n v="146295"/>
        <n v="146296"/>
        <n v="146297"/>
        <n v="146298"/>
        <n v="146299"/>
        <n v="146300"/>
        <n v="146301"/>
        <n v="146302"/>
        <n v="146303"/>
        <n v="146304"/>
        <n v="146305"/>
        <n v="146306"/>
        <n v="146307"/>
        <n v="146308"/>
        <n v="146309"/>
        <n v="146310"/>
        <n v="146311"/>
        <n v="146312"/>
        <n v="146313"/>
        <n v="146314"/>
        <n v="146315"/>
        <n v="146316"/>
        <n v="146317"/>
        <n v="146318"/>
        <n v="146319"/>
        <n v="146320"/>
        <n v="146321"/>
        <n v="146322"/>
        <n v="146323"/>
        <n v="146324"/>
        <n v="146325"/>
        <n v="146326"/>
        <n v="146327"/>
        <n v="146328"/>
        <n v="146329"/>
        <n v="146330"/>
        <n v="146331"/>
        <n v="146332"/>
        <n v="146333"/>
        <n v="146334"/>
        <n v="146335"/>
        <n v="146336"/>
        <n v="146337"/>
        <n v="146338"/>
        <n v="146339"/>
        <n v="146340"/>
        <n v="146341"/>
        <n v="146342"/>
        <n v="146343"/>
        <n v="146344"/>
        <n v="146345"/>
        <n v="146346"/>
        <n v="146347"/>
        <n v="146348"/>
        <n v="146349"/>
        <n v="146350"/>
        <n v="146351"/>
        <n v="146352"/>
        <n v="146353"/>
        <n v="146354"/>
        <n v="146355"/>
        <n v="146356"/>
        <n v="146357"/>
        <n v="146358"/>
        <n v="146359"/>
        <n v="146360"/>
        <n v="146361"/>
        <n v="146362"/>
        <n v="146363"/>
        <n v="146364"/>
        <n v="146365"/>
        <n v="146366"/>
        <n v="146367"/>
        <n v="146368"/>
        <n v="146369"/>
        <n v="146370"/>
        <n v="146371"/>
        <n v="146372"/>
        <n v="146373"/>
        <n v="146374"/>
        <n v="146375"/>
        <n v="146376"/>
        <n v="146377"/>
        <n v="146378"/>
        <n v="146379"/>
        <n v="146380"/>
        <n v="146381"/>
        <n v="146382"/>
        <n v="146383"/>
        <n v="146384"/>
        <n v="146385"/>
        <n v="146386"/>
        <n v="146387"/>
        <n v="146388"/>
        <n v="146389"/>
        <n v="146390"/>
        <n v="146391"/>
        <n v="146392"/>
        <n v="146393"/>
        <n v="146394"/>
        <n v="146395"/>
        <n v="146396"/>
        <n v="146397"/>
        <n v="146398"/>
        <n v="146399"/>
        <n v="146400"/>
        <n v="146401"/>
        <n v="146402"/>
        <n v="146403"/>
        <n v="146404"/>
        <n v="146405"/>
        <n v="146406"/>
        <n v="146407"/>
        <n v="146408"/>
        <n v="146409"/>
        <n v="146410"/>
        <n v="146411"/>
        <n v="146412"/>
        <n v="146413"/>
        <n v="146414"/>
        <n v="146415"/>
        <n v="146416"/>
        <n v="146417"/>
        <n v="146418"/>
        <n v="146419"/>
        <n v="146420"/>
        <n v="146421"/>
        <n v="146422"/>
        <n v="146423"/>
        <n v="146424"/>
        <n v="146425"/>
        <n v="146426"/>
        <n v="146427"/>
        <n v="146428"/>
        <n v="146429"/>
        <n v="146430"/>
        <n v="146431"/>
        <n v="146432"/>
        <n v="146433"/>
        <n v="146434"/>
        <n v="146435"/>
        <n v="146436"/>
        <n v="146437"/>
        <n v="146438"/>
        <n v="146439"/>
        <n v="146440"/>
        <n v="146441"/>
        <n v="146442"/>
        <n v="146443"/>
        <n v="146444"/>
        <n v="146445"/>
        <n v="146446"/>
        <n v="146447"/>
        <n v="146448"/>
        <n v="146449"/>
        <n v="146450"/>
        <n v="146451"/>
        <n v="146452"/>
        <n v="146453"/>
        <n v="146454"/>
        <n v="146455"/>
        <n v="146456"/>
        <n v="146457"/>
        <n v="146458"/>
        <n v="146459"/>
        <n v="146460"/>
        <n v="146461"/>
        <n v="146462"/>
        <n v="146463"/>
        <n v="146464"/>
        <n v="146465"/>
        <n v="146466"/>
        <n v="146467"/>
        <n v="146468"/>
        <n v="146469"/>
        <n v="146470"/>
        <n v="146471"/>
        <n v="146472"/>
        <n v="146473"/>
        <n v="146474"/>
        <n v="146475"/>
        <n v="146476"/>
        <n v="146477"/>
        <n v="146478"/>
        <n v="146479"/>
        <n v="146480"/>
        <n v="146481"/>
        <n v="146482"/>
        <n v="146483"/>
        <n v="146484"/>
        <n v="146485"/>
        <n v="146486"/>
        <n v="146487"/>
        <n v="146488"/>
        <n v="146489"/>
        <n v="146490"/>
        <n v="146491"/>
        <n v="146492"/>
        <n v="146493"/>
        <n v="146494"/>
        <n v="146495"/>
        <n v="146496"/>
        <n v="146497"/>
        <n v="146498"/>
        <n v="146499"/>
        <n v="146500"/>
        <n v="146501"/>
        <n v="146502"/>
        <n v="146503"/>
        <n v="146504"/>
        <n v="146505"/>
        <n v="146506"/>
        <n v="146507"/>
        <n v="146508"/>
        <n v="146509"/>
        <n v="146510"/>
        <n v="146511"/>
        <n v="146512"/>
        <n v="146513"/>
        <n v="146514"/>
        <n v="146515"/>
        <n v="146516"/>
        <n v="146517"/>
        <n v="146518"/>
        <n v="146519"/>
        <n v="146520"/>
        <n v="146521"/>
        <n v="146522"/>
        <n v="146523"/>
        <n v="146524"/>
        <n v="146525"/>
        <n v="146526"/>
        <n v="146527"/>
        <n v="146528"/>
        <n v="146529"/>
        <n v="146530"/>
        <n v="146531"/>
        <n v="146532"/>
        <n v="146533"/>
        <n v="146534"/>
        <n v="146535"/>
        <n v="146536"/>
        <n v="146537"/>
        <n v="146538"/>
        <n v="146539"/>
        <n v="146540"/>
        <n v="146541"/>
        <n v="146542"/>
        <n v="146543"/>
        <n v="146544"/>
        <n v="146545"/>
        <n v="146546"/>
        <n v="146547"/>
        <n v="146548"/>
        <n v="146549"/>
        <n v="146550"/>
        <n v="146551"/>
        <n v="146552"/>
        <n v="146553"/>
        <n v="146554"/>
        <n v="146555"/>
        <n v="146556"/>
        <n v="146557"/>
        <n v="146558"/>
        <n v="146559"/>
        <n v="146560"/>
        <n v="146561"/>
        <n v="146562"/>
        <n v="146563"/>
        <n v="146564"/>
        <n v="146565"/>
        <n v="146566"/>
        <n v="146567"/>
        <n v="146568"/>
        <n v="146569"/>
        <n v="146570"/>
        <n v="146571"/>
        <n v="146572"/>
        <n v="146573"/>
        <n v="146574"/>
        <n v="146575"/>
        <n v="146576"/>
        <n v="146577"/>
        <n v="146578"/>
        <n v="146579"/>
        <n v="146580"/>
        <n v="146581"/>
        <n v="146582"/>
        <n v="146583"/>
        <n v="146584"/>
        <n v="146585"/>
        <n v="146586"/>
        <n v="146587"/>
        <n v="146588"/>
        <n v="146589"/>
        <n v="146590"/>
        <n v="146591"/>
        <n v="146592"/>
        <n v="146593"/>
        <n v="146594"/>
        <n v="146595"/>
        <n v="146596"/>
        <n v="146597"/>
        <n v="146598"/>
        <n v="146599"/>
        <n v="146600"/>
        <n v="146601"/>
        <n v="146602"/>
        <n v="146603"/>
        <n v="146604"/>
        <n v="146605"/>
        <n v="146606"/>
        <n v="146607"/>
        <n v="146608"/>
        <n v="146609"/>
        <n v="146610"/>
        <n v="146611"/>
        <n v="146612"/>
        <n v="146613"/>
        <n v="146614"/>
        <n v="146615"/>
        <n v="146616"/>
        <n v="146617"/>
        <n v="146618"/>
        <n v="146619"/>
        <n v="146620"/>
        <n v="146621"/>
        <n v="146622"/>
        <n v="146623"/>
        <n v="146624"/>
        <n v="146625"/>
        <n v="146626"/>
        <n v="146627"/>
        <n v="146628"/>
        <n v="146629"/>
        <n v="146630"/>
        <n v="146631"/>
        <n v="146632"/>
        <n v="146633"/>
        <n v="146634"/>
        <n v="146635"/>
        <n v="146636"/>
        <n v="146637"/>
        <n v="146638"/>
        <n v="146639"/>
        <n v="146640"/>
        <n v="146641"/>
        <n v="146642"/>
        <n v="146643"/>
        <n v="146644"/>
        <n v="146645"/>
        <n v="146646"/>
        <n v="146647"/>
        <n v="146648"/>
        <n v="146649"/>
        <n v="146650"/>
        <n v="146651"/>
        <n v="146652"/>
        <n v="146653"/>
        <n v="146654"/>
        <n v="146655"/>
        <n v="146656"/>
        <n v="146657"/>
        <n v="146658"/>
        <n v="146659"/>
        <n v="146660"/>
        <n v="146661"/>
        <n v="146662"/>
        <n v="146663"/>
        <n v="146664"/>
        <n v="146665"/>
        <n v="146666"/>
        <n v="146667"/>
        <n v="146668"/>
        <n v="146669"/>
        <n v="146670"/>
        <n v="146671"/>
        <n v="146672"/>
        <n v="146673"/>
        <n v="146674"/>
        <n v="146675"/>
        <n v="146676"/>
        <n v="146677"/>
        <n v="146678"/>
        <n v="146679"/>
        <n v="146680"/>
        <n v="146681"/>
        <n v="146682"/>
        <n v="146683"/>
        <n v="146684"/>
        <n v="146685"/>
        <n v="146686"/>
        <n v="146687"/>
        <n v="146688"/>
        <n v="146689"/>
        <n v="146690"/>
        <n v="146691"/>
        <n v="146692"/>
        <n v="146693"/>
        <n v="146694"/>
        <n v="146695"/>
        <n v="146696"/>
        <n v="146697"/>
        <n v="146698"/>
        <n v="146699"/>
        <n v="146700"/>
        <n v="146701"/>
        <n v="146702"/>
        <n v="146703"/>
        <n v="146704"/>
        <n v="146705"/>
        <n v="146706"/>
        <n v="146707"/>
        <n v="146708"/>
        <n v="146709"/>
        <n v="146710"/>
        <n v="146711"/>
        <n v="146712"/>
        <n v="146713"/>
        <n v="146714"/>
        <n v="146715"/>
        <n v="146716"/>
        <n v="146717"/>
        <n v="146718"/>
        <n v="146719"/>
        <n v="146720"/>
        <n v="146721"/>
        <n v="146722"/>
        <n v="146723"/>
        <n v="146724"/>
        <n v="146725"/>
        <n v="146726"/>
        <n v="146727"/>
        <n v="146728"/>
        <n v="146729"/>
        <n v="146730"/>
        <n v="146731"/>
        <n v="146732"/>
        <n v="146733"/>
        <n v="146734"/>
        <n v="146735"/>
        <n v="146736"/>
        <n v="146737"/>
        <n v="146738"/>
        <n v="146739"/>
        <n v="146740"/>
        <n v="146741"/>
        <n v="146742"/>
        <n v="146743"/>
        <n v="146744"/>
        <n v="146745"/>
        <n v="146746"/>
        <n v="146747"/>
        <n v="146748"/>
        <n v="146749"/>
        <n v="146750"/>
        <n v="146751"/>
        <n v="146752"/>
        <n v="146753"/>
        <n v="146754"/>
        <n v="146755"/>
        <n v="146756"/>
        <n v="146757"/>
        <n v="146758"/>
        <n v="146759"/>
        <n v="146760"/>
        <n v="146761"/>
        <n v="146762"/>
        <n v="146763"/>
        <n v="146764"/>
        <n v="146765"/>
        <n v="146766"/>
        <n v="146767"/>
        <n v="146768"/>
        <n v="146769"/>
        <n v="146770"/>
        <n v="146771"/>
        <n v="146772"/>
        <n v="146773"/>
        <n v="146774"/>
        <n v="146775"/>
        <n v="146776"/>
        <n v="146777"/>
        <n v="146778"/>
        <n v="146779"/>
        <n v="146780"/>
        <n v="146781"/>
        <n v="146782"/>
        <n v="146783"/>
        <n v="146784"/>
        <n v="146785"/>
        <n v="146786"/>
        <n v="146787"/>
        <n v="146788"/>
        <n v="146789"/>
        <n v="146790"/>
        <n v="146791"/>
        <n v="146792"/>
        <n v="146793"/>
        <n v="146794"/>
        <n v="146795"/>
        <n v="146796"/>
        <n v="146797"/>
        <n v="146798"/>
        <n v="146799"/>
        <n v="146800"/>
        <n v="146801"/>
        <n v="146802"/>
        <n v="146803"/>
        <n v="146804"/>
        <n v="146805"/>
        <n v="146806"/>
        <n v="146807"/>
        <n v="146808"/>
        <n v="146809"/>
        <n v="146810"/>
        <n v="146811"/>
        <n v="146812"/>
        <n v="146813"/>
        <n v="146814"/>
        <n v="146815"/>
        <n v="146816"/>
        <n v="146817"/>
        <n v="146818"/>
        <n v="146819"/>
        <n v="146820"/>
        <n v="146821"/>
        <n v="146822"/>
        <n v="146823"/>
        <n v="146824"/>
        <n v="146825"/>
        <n v="146826"/>
        <n v="146827"/>
        <n v="146828"/>
        <n v="146829"/>
        <n v="146830"/>
        <n v="146831"/>
        <n v="146832"/>
        <n v="146833"/>
        <n v="146834"/>
        <n v="146835"/>
        <n v="146836"/>
        <n v="146837"/>
        <n v="146838"/>
        <n v="146839"/>
        <n v="146840"/>
        <n v="146841"/>
        <n v="146842"/>
        <n v="146843"/>
        <n v="146844"/>
        <n v="146845"/>
        <n v="146846"/>
        <n v="146847"/>
        <n v="146848"/>
        <n v="146849"/>
        <n v="146850"/>
        <n v="146851"/>
        <n v="146852"/>
        <n v="146853"/>
        <n v="146854"/>
        <n v="146855"/>
        <n v="146856"/>
        <n v="146857"/>
        <n v="146858"/>
        <n v="146859"/>
        <n v="146860"/>
        <n v="146861"/>
        <n v="146862"/>
        <n v="146863"/>
        <n v="146864"/>
        <n v="146865"/>
        <n v="146866"/>
        <n v="146867"/>
        <n v="146868"/>
        <n v="146869"/>
        <n v="146870"/>
        <n v="146871"/>
        <n v="146872"/>
        <n v="146873"/>
        <n v="146874"/>
        <n v="146875"/>
        <n v="146876"/>
        <n v="146877"/>
        <n v="146878"/>
        <n v="146879"/>
        <n v="146880"/>
        <n v="146881"/>
        <n v="146882"/>
        <n v="146883"/>
        <n v="146884"/>
        <n v="146885"/>
        <n v="146886"/>
        <n v="146887"/>
        <n v="146888"/>
        <n v="146889"/>
        <n v="146890"/>
        <n v="146891"/>
        <n v="146892"/>
        <n v="146893"/>
        <n v="146894"/>
        <n v="146895"/>
        <n v="146896"/>
        <n v="146897"/>
        <n v="146898"/>
        <n v="146899"/>
        <n v="146900"/>
        <n v="146901"/>
        <n v="146902"/>
        <n v="146903"/>
        <n v="146904"/>
        <n v="146905"/>
        <n v="146906"/>
        <n v="146907"/>
        <n v="146908"/>
        <n v="146909"/>
        <n v="146910"/>
        <n v="146911"/>
        <n v="146912"/>
        <n v="146913"/>
        <n v="146914"/>
        <n v="146915"/>
        <n v="146916"/>
        <n v="146917"/>
        <n v="146918"/>
        <n v="146919"/>
        <n v="146920"/>
        <n v="146921"/>
        <n v="146922"/>
        <n v="146923"/>
        <n v="146924"/>
        <n v="146925"/>
        <n v="146926"/>
        <n v="146927"/>
        <n v="146928"/>
        <n v="146929"/>
        <n v="146930"/>
        <n v="146931"/>
        <n v="146932"/>
        <n v="146933"/>
        <n v="146934"/>
        <n v="146935"/>
        <n v="146936"/>
        <n v="146937"/>
        <n v="146938"/>
        <n v="146939"/>
        <n v="146940"/>
        <n v="146941"/>
        <n v="146942"/>
        <n v="146943"/>
        <n v="146944"/>
        <n v="146945"/>
        <n v="146946"/>
        <n v="146947"/>
        <n v="146948"/>
        <n v="146949"/>
        <n v="146950"/>
        <n v="146951"/>
        <n v="146952"/>
        <n v="146953"/>
        <n v="146954"/>
        <n v="146955"/>
        <n v="146956"/>
        <n v="146957"/>
        <n v="146958"/>
        <n v="146959"/>
        <n v="146960"/>
        <n v="146961"/>
        <n v="146962"/>
        <n v="146963"/>
        <n v="146964"/>
        <n v="146965"/>
        <n v="146966"/>
        <n v="146967"/>
        <n v="146968"/>
        <n v="146969"/>
        <n v="146970"/>
        <n v="146971"/>
        <n v="146972"/>
        <n v="146973"/>
        <n v="146974"/>
        <n v="146975"/>
        <n v="146976"/>
        <n v="146977"/>
        <n v="146978"/>
        <n v="146979"/>
        <n v="146980"/>
        <n v="146981"/>
        <n v="146982"/>
        <n v="146983"/>
        <n v="146984"/>
        <n v="146985"/>
        <n v="146986"/>
        <n v="146987"/>
        <n v="146988"/>
        <n v="146989"/>
        <n v="146990"/>
        <n v="146991"/>
        <n v="146992"/>
        <n v="146993"/>
        <n v="146994"/>
        <n v="146995"/>
        <n v="146996"/>
        <n v="146997"/>
        <n v="146998"/>
        <n v="146999"/>
        <n v="147000"/>
        <n v="147001"/>
        <n v="147002"/>
        <n v="147003"/>
        <n v="147004"/>
        <n v="147005"/>
        <n v="147006"/>
        <n v="147007"/>
        <n v="147008"/>
        <n v="147009"/>
        <n v="147010"/>
        <n v="147011"/>
        <n v="147012"/>
        <n v="147013"/>
        <n v="147014"/>
        <n v="147015"/>
        <n v="147016"/>
        <n v="147017"/>
        <n v="147018"/>
        <n v="147019"/>
        <n v="147020"/>
        <n v="147021"/>
        <n v="147022"/>
        <n v="147023"/>
        <n v="147024"/>
        <n v="147025"/>
        <n v="147026"/>
        <n v="147027"/>
        <n v="147028"/>
        <n v="147029"/>
        <n v="147030"/>
        <n v="147031"/>
        <n v="147032"/>
        <n v="147033"/>
        <n v="147034"/>
        <n v="147035"/>
        <n v="147036"/>
        <n v="147037"/>
        <n v="147038"/>
        <n v="147039"/>
        <n v="147040"/>
        <n v="147041"/>
        <n v="147042"/>
        <n v="147043"/>
        <n v="147044"/>
        <n v="147045"/>
        <n v="147046"/>
        <n v="147047"/>
        <n v="147048"/>
        <n v="147049"/>
        <n v="147050"/>
        <n v="147051"/>
        <n v="147052"/>
        <n v="147053"/>
        <n v="147054"/>
        <n v="147055"/>
        <n v="147056"/>
        <n v="147057"/>
        <n v="147058"/>
        <n v="147059"/>
        <n v="147060"/>
        <n v="147061"/>
        <n v="147062"/>
        <n v="147063"/>
        <n v="147064"/>
        <n v="147065"/>
        <n v="147066"/>
        <n v="147067"/>
        <n v="147068"/>
        <n v="147069"/>
        <n v="147070"/>
        <n v="147071"/>
        <n v="147072"/>
        <n v="147073"/>
        <n v="147074"/>
        <n v="147075"/>
        <n v="147076"/>
        <n v="147077"/>
        <n v="147078"/>
        <n v="147079"/>
        <n v="147080"/>
        <n v="147081"/>
        <n v="147082"/>
        <n v="147083"/>
        <n v="147084"/>
        <n v="147085"/>
        <n v="147086"/>
        <n v="147087"/>
        <n v="147088"/>
        <n v="147089"/>
        <n v="147090"/>
        <n v="147091"/>
        <n v="147092"/>
        <n v="147093"/>
        <n v="147094"/>
        <n v="147095"/>
        <n v="147096"/>
        <n v="147097"/>
        <n v="147098"/>
        <n v="147099"/>
        <n v="147100"/>
        <n v="147101"/>
        <n v="147102"/>
        <n v="147103"/>
        <n v="147104"/>
        <n v="147105"/>
        <n v="147106"/>
        <n v="147107"/>
        <n v="147108"/>
        <n v="147109"/>
        <n v="147110"/>
        <n v="147111"/>
        <n v="147112"/>
        <n v="147113"/>
        <n v="147114"/>
        <n v="147115"/>
        <n v="147116"/>
        <n v="147117"/>
        <n v="147118"/>
        <n v="147119"/>
        <n v="147120"/>
        <n v="147121"/>
        <n v="147122"/>
        <n v="147123"/>
        <n v="147124"/>
        <n v="147125"/>
        <n v="147126"/>
        <n v="147127"/>
        <n v="147128"/>
        <n v="147129"/>
        <n v="147130"/>
        <n v="147131"/>
        <n v="147132"/>
        <n v="147133"/>
        <n v="147134"/>
        <n v="147135"/>
        <n v="147136"/>
        <n v="147137"/>
        <n v="147138"/>
        <n v="147139"/>
        <n v="147140"/>
        <n v="147141"/>
        <n v="147142"/>
        <n v="147143"/>
        <n v="147144"/>
        <n v="147145"/>
        <n v="147146"/>
        <n v="147147"/>
        <n v="147148"/>
        <n v="147149"/>
        <n v="147150"/>
        <n v="147151"/>
        <n v="147152"/>
        <n v="147153"/>
        <n v="147154"/>
        <n v="147155"/>
        <n v="147156"/>
        <n v="147157"/>
        <n v="147158"/>
        <n v="147159"/>
        <n v="147160"/>
        <n v="147161"/>
        <n v="147162"/>
        <n v="147163"/>
        <n v="147164"/>
        <n v="147165"/>
        <n v="147166"/>
        <n v="147167"/>
        <n v="147168"/>
        <n v="147169"/>
        <n v="147170"/>
        <n v="147171"/>
        <n v="147172"/>
        <n v="147173"/>
        <n v="147174"/>
        <n v="147175"/>
        <n v="147176"/>
        <n v="147177"/>
        <n v="147178"/>
        <n v="147179"/>
        <n v="147180"/>
        <n v="147181"/>
        <n v="147182"/>
        <n v="147183"/>
        <n v="147184"/>
        <n v="147185"/>
        <n v="147186"/>
        <n v="147187"/>
        <n v="147188"/>
        <n v="147189"/>
        <n v="147190"/>
        <n v="147191"/>
        <n v="147192"/>
        <n v="147193"/>
        <n v="147194"/>
        <n v="147195"/>
        <n v="147196"/>
        <n v="147197"/>
        <n v="147198"/>
        <n v="147199"/>
        <n v="147200"/>
        <n v="147201"/>
        <n v="147202"/>
        <n v="147203"/>
        <n v="147204"/>
        <n v="147205"/>
        <n v="147206"/>
        <n v="147207"/>
        <n v="147208"/>
        <n v="147209"/>
        <n v="147210"/>
        <n v="147211"/>
        <n v="147212"/>
        <n v="147213"/>
        <n v="147214"/>
        <n v="147215"/>
        <n v="147216"/>
        <n v="147217"/>
        <n v="147218"/>
        <n v="147219"/>
        <n v="147220"/>
        <n v="147221"/>
        <n v="147222"/>
        <n v="147223"/>
        <n v="147224"/>
        <n v="147225"/>
        <n v="147226"/>
        <n v="147227"/>
        <n v="147228"/>
        <n v="147229"/>
        <n v="147230"/>
        <n v="147231"/>
        <n v="147232"/>
        <n v="147233"/>
        <n v="147234"/>
        <n v="147235"/>
        <n v="147236"/>
        <n v="147237"/>
        <n v="147238"/>
        <n v="147239"/>
        <n v="147240"/>
        <n v="147241"/>
        <n v="147242"/>
        <n v="147243"/>
        <n v="147244"/>
        <n v="147245"/>
        <n v="147246"/>
        <n v="147247"/>
        <n v="147248"/>
        <n v="147249"/>
        <n v="147250"/>
        <n v="147251"/>
        <n v="147252"/>
        <n v="147253"/>
        <n v="147254"/>
        <n v="147255"/>
        <n v="147256"/>
        <n v="147257"/>
        <n v="147258"/>
        <n v="147259"/>
        <n v="147260"/>
        <n v="147261"/>
        <n v="147262"/>
        <n v="147263"/>
        <n v="147264"/>
        <n v="147265"/>
        <n v="147266"/>
        <n v="147267"/>
        <n v="147268"/>
        <n v="147269"/>
        <n v="147270"/>
        <n v="147271"/>
        <n v="147272"/>
        <n v="147273"/>
        <n v="147274"/>
        <n v="147275"/>
        <n v="147276"/>
        <n v="147277"/>
        <n v="147278"/>
        <n v="147279"/>
        <n v="147280"/>
        <n v="147281"/>
        <n v="147282"/>
        <n v="147283"/>
        <n v="147284"/>
        <n v="147285"/>
        <n v="147286"/>
        <n v="147287"/>
        <n v="147288"/>
        <n v="147289"/>
        <n v="147290"/>
        <n v="147291"/>
        <n v="147292"/>
        <n v="147293"/>
        <n v="147294"/>
        <n v="147295"/>
        <n v="147296"/>
        <n v="147297"/>
        <n v="147298"/>
        <n v="147299"/>
        <n v="147300"/>
        <n v="147301"/>
        <n v="147302"/>
        <n v="147303"/>
        <n v="147304"/>
        <n v="147305"/>
        <n v="147306"/>
        <n v="147307"/>
        <n v="147308"/>
        <n v="147309"/>
        <n v="147310"/>
        <n v="147311"/>
        <n v="147312"/>
        <n v="147313"/>
        <n v="147314"/>
        <n v="147315"/>
        <n v="147316"/>
        <n v="147317"/>
        <n v="147318"/>
        <n v="147319"/>
        <n v="147320"/>
        <n v="147321"/>
        <n v="147322"/>
        <n v="147323"/>
        <n v="147324"/>
        <n v="147325"/>
        <n v="147326"/>
        <n v="147327"/>
        <n v="147328"/>
        <n v="147329"/>
        <n v="147330"/>
        <n v="147331"/>
        <n v="147332"/>
        <n v="147333"/>
        <n v="147334"/>
        <n v="147335"/>
        <n v="147336"/>
        <n v="147337"/>
        <n v="147338"/>
        <n v="147339"/>
        <n v="147340"/>
        <n v="147341"/>
        <n v="147342"/>
        <n v="147343"/>
        <n v="147344"/>
        <n v="147345"/>
        <n v="147346"/>
        <n v="147347"/>
        <n v="147348"/>
        <n v="147349"/>
        <n v="147350"/>
        <n v="147351"/>
        <n v="147352"/>
        <n v="147353"/>
        <n v="147354"/>
        <n v="147355"/>
        <n v="147356"/>
        <n v="147357"/>
        <n v="147358"/>
        <n v="147359"/>
        <n v="147360"/>
        <n v="147361"/>
        <n v="147362"/>
        <n v="147363"/>
        <n v="147364"/>
        <n v="147365"/>
        <n v="147366"/>
        <n v="147367"/>
        <n v="147368"/>
        <n v="147369"/>
        <n v="147370"/>
        <n v="147371"/>
        <n v="147372"/>
        <n v="147373"/>
        <n v="147374"/>
        <n v="147375"/>
        <n v="147376"/>
        <n v="147377"/>
        <n v="147378"/>
        <n v="147379"/>
        <n v="147380"/>
        <n v="147381"/>
        <n v="147382"/>
        <n v="147383"/>
        <n v="147384"/>
        <n v="147385"/>
        <n v="147386"/>
        <n v="147387"/>
        <n v="147388"/>
        <n v="147389"/>
        <n v="147390"/>
        <n v="147391"/>
        <n v="147392"/>
        <n v="147393"/>
        <n v="147394"/>
        <n v="147395"/>
        <n v="147396"/>
        <n v="147397"/>
        <n v="147398"/>
        <n v="147399"/>
        <n v="147400"/>
        <n v="147401"/>
        <n v="147402"/>
        <n v="147403"/>
        <n v="147404"/>
        <n v="147405"/>
        <n v="147406"/>
        <n v="147407"/>
        <n v="147408"/>
        <n v="147409"/>
        <n v="147410"/>
        <n v="147411"/>
        <n v="147412"/>
        <n v="147413"/>
        <n v="147414"/>
        <n v="147415"/>
        <n v="147416"/>
        <n v="147417"/>
        <n v="147418"/>
        <n v="147419"/>
        <n v="147420"/>
        <n v="147421"/>
        <n v="147422"/>
        <n v="147423"/>
        <n v="147424"/>
        <n v="147425"/>
        <n v="147426"/>
        <n v="147427"/>
        <n v="147428"/>
        <n v="147429"/>
        <n v="147430"/>
        <n v="147431"/>
        <n v="147432"/>
        <n v="147433"/>
        <n v="147434"/>
        <n v="147435"/>
        <n v="147436"/>
        <n v="147437"/>
        <n v="147438"/>
        <n v="147439"/>
        <n v="147440"/>
        <n v="147441"/>
        <n v="147442"/>
        <n v="147443"/>
        <n v="147444"/>
        <n v="147445"/>
        <n v="147446"/>
        <n v="147447"/>
        <n v="147448"/>
        <n v="147449"/>
        <n v="147450"/>
        <n v="147451"/>
        <n v="147452"/>
        <n v="147453"/>
        <n v="147454"/>
        <n v="147455"/>
        <n v="147456"/>
        <n v="147457"/>
        <n v="147458"/>
        <n v="147459"/>
        <n v="147460"/>
        <n v="147461"/>
        <n v="147462"/>
        <n v="147463"/>
        <n v="147464"/>
        <n v="147465"/>
        <n v="147466"/>
        <n v="147467"/>
        <n v="147468"/>
        <n v="147469"/>
        <n v="147470"/>
        <n v="147471"/>
        <n v="147472"/>
        <n v="147473"/>
        <n v="147474"/>
        <n v="147475"/>
        <n v="147476"/>
        <n v="147477"/>
        <n v="147478"/>
        <n v="147479"/>
        <n v="147480"/>
        <n v="147481"/>
        <n v="147482"/>
        <n v="147483"/>
        <n v="147484"/>
        <n v="147485"/>
        <n v="147486"/>
        <n v="147487"/>
        <n v="147488"/>
        <n v="147489"/>
        <n v="147490"/>
        <n v="147491"/>
        <n v="147492"/>
        <n v="147493"/>
        <n v="147494"/>
        <n v="147495"/>
        <n v="147496"/>
        <n v="147497"/>
        <n v="147498"/>
        <n v="147499"/>
        <n v="147500"/>
        <n v="147501"/>
        <n v="147502"/>
        <n v="147503"/>
        <n v="147504"/>
        <n v="147505"/>
        <n v="147506"/>
        <n v="147507"/>
        <n v="147508"/>
        <n v="147509"/>
        <n v="147510"/>
        <n v="147511"/>
        <n v="147512"/>
        <n v="147513"/>
        <n v="147514"/>
        <n v="147515"/>
        <n v="147516"/>
        <n v="147517"/>
        <n v="147518"/>
        <n v="147519"/>
        <n v="147520"/>
        <n v="147521"/>
        <n v="147522"/>
        <n v="147523"/>
        <n v="147524"/>
        <n v="147525"/>
        <n v="147526"/>
        <n v="147527"/>
        <n v="147528"/>
        <n v="147529"/>
        <n v="147530"/>
        <n v="147531"/>
        <n v="147532"/>
        <n v="147533"/>
        <n v="147534"/>
        <n v="147535"/>
        <n v="147536"/>
        <n v="147537"/>
        <n v="147538"/>
        <n v="147539"/>
        <n v="147540"/>
        <n v="147541"/>
        <n v="147542"/>
        <n v="147543"/>
        <n v="147544"/>
        <n v="147545"/>
        <n v="147546"/>
        <n v="147547"/>
        <n v="147548"/>
        <n v="147549"/>
        <n v="147550"/>
        <n v="147551"/>
        <n v="147552"/>
        <n v="147553"/>
        <n v="147554"/>
        <n v="147555"/>
        <n v="147556"/>
        <n v="147557"/>
        <n v="147558"/>
        <n v="147559"/>
        <n v="147560"/>
        <n v="147561"/>
        <n v="147562"/>
        <n v="147563"/>
        <n v="147564"/>
        <n v="147565"/>
        <n v="147566"/>
        <n v="147567"/>
        <n v="147568"/>
        <n v="147569"/>
        <n v="147570"/>
        <n v="147571"/>
        <n v="147572"/>
        <n v="147573"/>
        <n v="147574"/>
        <n v="147575"/>
        <n v="147576"/>
        <n v="147577"/>
        <n v="147578"/>
        <n v="147579"/>
        <n v="147580"/>
        <n v="147581"/>
        <n v="147582"/>
        <n v="147583"/>
        <n v="147584"/>
        <n v="147585"/>
        <n v="147586"/>
        <n v="147587"/>
        <n v="147588"/>
        <n v="147589"/>
        <n v="147590"/>
        <n v="147591"/>
        <n v="147592"/>
        <n v="147593"/>
        <n v="147594"/>
        <n v="147595"/>
        <n v="147596"/>
        <n v="147597"/>
        <n v="147598"/>
        <n v="147599"/>
        <n v="147600"/>
        <n v="147601"/>
        <n v="147602"/>
        <n v="147603"/>
        <n v="147604"/>
        <n v="147605"/>
        <n v="147606"/>
        <n v="147607"/>
        <n v="147608"/>
        <n v="147609"/>
        <n v="147610"/>
        <n v="147611"/>
        <n v="147612"/>
        <n v="147613"/>
        <n v="147614"/>
        <n v="147615"/>
        <n v="147616"/>
        <n v="147617"/>
        <n v="147618"/>
        <n v="147619"/>
        <n v="147620"/>
        <n v="147621"/>
        <n v="147622"/>
        <n v="147623"/>
        <n v="147624"/>
        <n v="147625"/>
        <n v="147626"/>
        <n v="147627"/>
        <n v="147628"/>
        <n v="147629"/>
        <n v="147630"/>
        <n v="147631"/>
        <n v="147632"/>
        <n v="147633"/>
        <n v="147634"/>
        <n v="147635"/>
        <n v="147636"/>
        <n v="147637"/>
        <n v="147638"/>
        <n v="147639"/>
        <n v="147640"/>
        <n v="147641"/>
        <n v="147642"/>
        <n v="147643"/>
        <n v="147644"/>
        <n v="147645"/>
        <n v="147646"/>
        <n v="147647"/>
        <n v="147648"/>
        <n v="147649"/>
        <n v="147650"/>
        <n v="147651"/>
        <n v="147652"/>
        <n v="147653"/>
        <n v="147654"/>
        <n v="147655"/>
        <n v="147656"/>
        <n v="147657"/>
        <n v="147658"/>
        <n v="147659"/>
        <n v="147660"/>
        <n v="147661"/>
        <n v="147662"/>
        <n v="147663"/>
        <n v="147664"/>
        <n v="147665"/>
        <n v="147666"/>
        <n v="147667"/>
        <n v="147668"/>
        <n v="147669"/>
        <n v="147670"/>
        <n v="147671"/>
        <n v="147672"/>
        <n v="147673"/>
        <n v="147674"/>
        <n v="147675"/>
        <n v="147676"/>
        <n v="147677"/>
        <n v="147678"/>
        <n v="147679"/>
        <n v="147680"/>
        <n v="147681"/>
        <n v="147682"/>
        <n v="147683"/>
        <n v="147684"/>
        <n v="147685"/>
        <n v="147686"/>
        <n v="147687"/>
        <n v="147688"/>
        <n v="147689"/>
        <n v="147690"/>
        <n v="147691"/>
        <n v="147692"/>
        <n v="147693"/>
        <n v="147694"/>
        <n v="147695"/>
        <n v="147696"/>
        <n v="147697"/>
        <n v="147698"/>
        <n v="147699"/>
        <n v="147700"/>
        <n v="147701"/>
        <n v="147702"/>
        <n v="147703"/>
        <n v="147704"/>
        <n v="147705"/>
        <n v="147706"/>
        <n v="147707"/>
        <n v="147708"/>
        <n v="147709"/>
        <n v="147710"/>
        <n v="147711"/>
        <n v="147712"/>
        <n v="147713"/>
        <n v="147714"/>
        <n v="147715"/>
        <n v="147716"/>
        <n v="147717"/>
        <n v="147718"/>
        <n v="147719"/>
        <n v="147720"/>
        <n v="147721"/>
        <n v="147722"/>
        <n v="147723"/>
        <n v="147724"/>
        <n v="147725"/>
        <n v="147726"/>
        <n v="147727"/>
        <n v="147728"/>
        <n v="147729"/>
        <n v="147730"/>
        <n v="147731"/>
        <n v="147732"/>
        <n v="147733"/>
        <n v="147734"/>
        <n v="147735"/>
        <n v="147736"/>
        <n v="147737"/>
        <n v="147738"/>
        <n v="147739"/>
        <n v="147740"/>
        <n v="147741"/>
        <n v="147742"/>
        <n v="147743"/>
        <n v="147744"/>
        <n v="147745"/>
        <n v="147746"/>
        <n v="147747"/>
        <n v="147748"/>
        <n v="147749"/>
        <n v="147750"/>
        <n v="147751"/>
        <n v="147752"/>
        <n v="147753"/>
        <n v="147754"/>
        <n v="147755"/>
        <n v="147756"/>
        <n v="147757"/>
        <n v="147758"/>
        <n v="147759"/>
        <n v="147760"/>
        <n v="147761"/>
        <n v="147762"/>
        <n v="147763"/>
        <n v="147764"/>
        <n v="147765"/>
        <n v="147766"/>
        <n v="147767"/>
        <n v="147768"/>
        <n v="147769"/>
        <n v="147770"/>
        <n v="147771"/>
        <n v="147772"/>
        <n v="147773"/>
        <n v="147774"/>
        <n v="147775"/>
        <n v="147776"/>
        <n v="147777"/>
        <n v="147778"/>
        <n v="147779"/>
        <n v="147780"/>
        <n v="147781"/>
        <n v="147782"/>
        <n v="147783"/>
        <n v="147784"/>
        <n v="147785"/>
        <n v="147786"/>
        <n v="147787"/>
        <n v="147788"/>
        <n v="147789"/>
        <n v="147790"/>
        <n v="147791"/>
        <n v="147792"/>
        <n v="147793"/>
        <n v="147794"/>
        <n v="147795"/>
        <n v="147796"/>
        <n v="147797"/>
        <n v="147798"/>
        <n v="147799"/>
        <n v="147800"/>
        <n v="147801"/>
        <n v="147802"/>
        <n v="147803"/>
        <n v="147804"/>
        <n v="147805"/>
        <n v="147806"/>
        <n v="147807"/>
        <n v="147808"/>
        <n v="147809"/>
        <n v="147810"/>
        <n v="147811"/>
        <n v="147812"/>
        <n v="147813"/>
        <n v="147814"/>
        <n v="147815"/>
        <n v="147816"/>
        <n v="147817"/>
        <n v="147818"/>
        <n v="147819"/>
        <n v="147820"/>
        <n v="147821"/>
        <n v="147822"/>
        <n v="147823"/>
        <n v="147824"/>
        <n v="147825"/>
        <n v="147826"/>
        <n v="147827"/>
        <n v="147828"/>
        <n v="147829"/>
        <n v="147830"/>
        <n v="147831"/>
        <n v="147832"/>
        <n v="147833"/>
        <n v="147834"/>
        <n v="147835"/>
        <n v="147836"/>
        <n v="147837"/>
        <n v="147838"/>
        <n v="147839"/>
        <n v="147840"/>
        <n v="147841"/>
        <n v="147842"/>
        <n v="147843"/>
        <n v="147844"/>
        <n v="147845"/>
        <n v="147846"/>
        <n v="147847"/>
        <n v="147848"/>
        <n v="147849"/>
        <n v="147850"/>
        <n v="147851"/>
        <n v="147852"/>
        <n v="147853"/>
        <n v="147854"/>
        <n v="147855"/>
        <n v="147856"/>
        <n v="147857"/>
        <n v="147858"/>
        <n v="147859"/>
        <n v="147860"/>
        <n v="147861"/>
        <n v="147862"/>
        <n v="147863"/>
        <n v="147864"/>
        <n v="147865"/>
        <n v="147866"/>
        <n v="147867"/>
        <n v="147868"/>
        <n v="147869"/>
        <n v="147870"/>
        <n v="147871"/>
        <n v="147872"/>
        <n v="147873"/>
        <n v="147874"/>
        <n v="147875"/>
        <n v="147876"/>
        <n v="147877"/>
        <n v="147878"/>
        <n v="147879"/>
        <n v="147880"/>
        <n v="147881"/>
        <n v="147882"/>
        <n v="147883"/>
        <n v="147884"/>
        <n v="147885"/>
        <n v="147886"/>
        <n v="147887"/>
        <n v="147888"/>
        <n v="147889"/>
        <n v="147890"/>
        <n v="147891"/>
        <n v="147892"/>
        <n v="147893"/>
        <n v="147894"/>
        <n v="147895"/>
        <n v="147896"/>
        <n v="147897"/>
        <n v="147898"/>
        <n v="147899"/>
        <n v="147900"/>
        <n v="147901"/>
        <n v="147902"/>
        <n v="147903"/>
        <n v="147904"/>
        <n v="147905"/>
        <n v="147906"/>
        <n v="147907"/>
        <n v="147908"/>
        <n v="147909"/>
        <n v="147910"/>
        <n v="147911"/>
        <n v="147912"/>
        <n v="147913"/>
        <n v="147914"/>
        <n v="147915"/>
        <n v="147916"/>
        <n v="147917"/>
        <n v="147918"/>
        <n v="147919"/>
        <n v="147920"/>
        <n v="147921"/>
        <n v="147922"/>
        <n v="147923"/>
        <n v="147924"/>
        <n v="147925"/>
        <n v="147926"/>
        <n v="147927"/>
        <n v="147928"/>
        <n v="147929"/>
        <n v="147930"/>
        <n v="147931"/>
        <n v="147932"/>
        <n v="147933"/>
        <n v="147934"/>
        <n v="147935"/>
        <n v="147936"/>
        <n v="147937"/>
        <n v="147938"/>
        <n v="147939"/>
        <n v="147940"/>
        <n v="147941"/>
        <n v="147942"/>
        <n v="147943"/>
        <n v="147944"/>
        <n v="147945"/>
        <n v="147946"/>
        <n v="147947"/>
        <n v="147948"/>
        <n v="147949"/>
        <n v="147950"/>
        <n v="147951"/>
        <n v="147952"/>
        <n v="147953"/>
        <n v="147954"/>
        <n v="147955"/>
        <n v="147956"/>
        <n v="147957"/>
        <n v="147958"/>
        <n v="147959"/>
        <n v="147960"/>
        <n v="147961"/>
        <n v="147962"/>
        <n v="147963"/>
        <n v="147964"/>
        <n v="147965"/>
        <n v="147966"/>
        <n v="147967"/>
        <n v="147968"/>
        <n v="147969"/>
        <n v="147970"/>
        <n v="147971"/>
        <n v="147972"/>
        <n v="147973"/>
        <n v="147974"/>
        <n v="147975"/>
        <n v="147976"/>
        <n v="147977"/>
        <n v="147978"/>
        <n v="147979"/>
        <n v="147980"/>
        <n v="147981"/>
        <n v="147982"/>
        <n v="147983"/>
        <n v="147984"/>
        <n v="147985"/>
        <n v="147986"/>
        <n v="147987"/>
        <n v="147988"/>
        <n v="147989"/>
        <n v="147990"/>
        <n v="147991"/>
        <n v="147992"/>
        <n v="147993"/>
        <n v="147994"/>
        <n v="147995"/>
        <n v="147996"/>
        <n v="147997"/>
        <n v="147998"/>
        <n v="147999"/>
        <n v="148000"/>
        <n v="148001"/>
        <n v="148002"/>
        <n v="148003"/>
        <n v="148004"/>
        <n v="148005"/>
        <n v="148006"/>
        <n v="148007"/>
        <n v="148008"/>
        <n v="148009"/>
        <n v="148010"/>
        <n v="148011"/>
        <n v="148012"/>
        <n v="148013"/>
        <n v="148014"/>
        <n v="148015"/>
        <n v="148016"/>
        <n v="148017"/>
        <n v="148018"/>
        <n v="148019"/>
        <n v="148020"/>
        <n v="148021"/>
        <n v="148022"/>
        <n v="148023"/>
        <n v="148024"/>
        <n v="148025"/>
        <n v="148026"/>
        <n v="148027"/>
        <n v="148028"/>
        <n v="148029"/>
        <n v="148030"/>
        <n v="148031"/>
        <n v="148032"/>
        <n v="148033"/>
        <n v="148034"/>
        <n v="148035"/>
        <n v="148036"/>
        <n v="148037"/>
        <n v="148038"/>
        <n v="148039"/>
        <n v="148040"/>
        <n v="148041"/>
        <n v="148042"/>
        <n v="148043"/>
        <n v="148044"/>
        <n v="148045"/>
        <n v="148046"/>
        <n v="148047"/>
        <n v="148048"/>
        <n v="148049"/>
        <n v="148050"/>
        <n v="148051"/>
        <n v="148052"/>
        <n v="148053"/>
        <n v="148054"/>
        <n v="148055"/>
        <n v="148056"/>
        <n v="148057"/>
        <n v="148058"/>
        <n v="148059"/>
        <n v="148060"/>
        <n v="148061"/>
        <n v="148062"/>
        <n v="148063"/>
        <n v="148064"/>
        <n v="148065"/>
        <n v="148066"/>
        <n v="148067"/>
        <n v="148068"/>
        <n v="148069"/>
        <n v="148070"/>
        <n v="148071"/>
        <n v="148072"/>
        <n v="148073"/>
        <n v="148074"/>
        <n v="148075"/>
        <n v="148076"/>
        <n v="148077"/>
        <n v="148078"/>
        <n v="148079"/>
        <n v="148080"/>
        <n v="148081"/>
        <n v="148082"/>
        <n v="148083"/>
        <n v="148084"/>
        <n v="148085"/>
        <n v="148086"/>
        <n v="148087"/>
        <n v="148088"/>
        <n v="148089"/>
        <n v="148090"/>
        <n v="148091"/>
        <n v="148092"/>
        <n v="148093"/>
        <n v="148094"/>
        <n v="148095"/>
        <n v="148096"/>
        <n v="148097"/>
        <n v="148098"/>
        <n v="148099"/>
        <n v="148100"/>
        <n v="148101"/>
        <n v="148102"/>
        <n v="148103"/>
        <n v="148104"/>
        <n v="148105"/>
        <n v="148106"/>
        <n v="148107"/>
        <n v="148108"/>
        <n v="148109"/>
        <n v="148110"/>
        <n v="148111"/>
        <n v="148112"/>
        <n v="148113"/>
        <n v="148114"/>
        <n v="148115"/>
        <n v="148116"/>
        <n v="148117"/>
        <n v="148118"/>
        <n v="148119"/>
        <n v="148120"/>
        <n v="148121"/>
        <n v="148122"/>
        <n v="148123"/>
        <n v="148124"/>
        <n v="148125"/>
        <n v="148126"/>
        <n v="148127"/>
        <n v="148128"/>
        <n v="148129"/>
        <n v="148130"/>
        <n v="148131"/>
        <n v="148132"/>
        <n v="148133"/>
        <n v="148134"/>
        <n v="148135"/>
        <n v="148136"/>
        <n v="148137"/>
        <n v="148138"/>
        <n v="148139"/>
        <n v="148140"/>
        <n v="148141"/>
        <n v="148142"/>
        <n v="148143"/>
        <n v="148144"/>
        <n v="148145"/>
        <n v="148146"/>
        <n v="148147"/>
        <n v="148148"/>
        <n v="148149"/>
        <n v="148150"/>
        <n v="148151"/>
        <n v="148152"/>
        <n v="148153"/>
        <n v="148154"/>
        <n v="148155"/>
        <n v="148156"/>
        <n v="148157"/>
        <n v="148158"/>
        <n v="148159"/>
        <n v="148160"/>
        <n v="148161"/>
        <n v="148162"/>
        <n v="148163"/>
        <n v="148164"/>
        <n v="148165"/>
        <n v="148166"/>
        <n v="148167"/>
        <n v="148168"/>
        <n v="148169"/>
        <n v="148170"/>
        <n v="148171"/>
        <n v="148172"/>
        <n v="148173"/>
        <n v="148174"/>
        <n v="148175"/>
        <n v="148176"/>
        <n v="148177"/>
        <n v="148178"/>
        <n v="148179"/>
        <n v="148180"/>
        <n v="148181"/>
        <n v="148182"/>
        <n v="148183"/>
        <n v="148184"/>
        <n v="148185"/>
        <n v="148186"/>
        <n v="148187"/>
        <n v="148188"/>
        <n v="148189"/>
        <n v="148190"/>
        <n v="148191"/>
        <n v="148192"/>
        <n v="148193"/>
        <n v="148194"/>
        <n v="148195"/>
        <n v="148196"/>
        <n v="148197"/>
        <n v="148198"/>
        <n v="148199"/>
        <n v="148200"/>
        <n v="148201"/>
        <n v="148202"/>
        <n v="148203"/>
        <n v="148204"/>
        <n v="148205"/>
        <n v="148206"/>
        <n v="148207"/>
        <n v="148208"/>
        <n v="148209"/>
        <n v="148210"/>
        <n v="148211"/>
        <n v="148212"/>
        <n v="148213"/>
        <n v="148214"/>
        <n v="148215"/>
        <n v="148216"/>
        <n v="148217"/>
        <n v="148218"/>
        <n v="148219"/>
        <n v="148220"/>
        <n v="148221"/>
        <n v="148222"/>
        <n v="148223"/>
        <n v="148224"/>
        <n v="148225"/>
        <n v="148226"/>
        <n v="148227"/>
        <n v="148228"/>
        <n v="148229"/>
        <n v="148230"/>
        <n v="148231"/>
        <n v="148232"/>
        <n v="148233"/>
        <n v="148234"/>
        <n v="148235"/>
        <n v="148236"/>
        <n v="148237"/>
        <n v="148238"/>
        <n v="148239"/>
        <n v="148240"/>
        <n v="148241"/>
        <n v="148242"/>
        <n v="148243"/>
        <n v="148244"/>
        <n v="148245"/>
        <n v="148246"/>
        <n v="148247"/>
        <n v="148248"/>
        <n v="148249"/>
        <n v="148250"/>
        <n v="148251"/>
        <n v="148252"/>
        <n v="148253"/>
        <n v="148254"/>
        <n v="148255"/>
        <n v="148256"/>
        <n v="148257"/>
        <n v="148258"/>
        <n v="148259"/>
        <n v="148260"/>
        <n v="148261"/>
        <n v="148262"/>
        <n v="148263"/>
        <n v="148264"/>
        <n v="148265"/>
        <n v="148266"/>
        <n v="148267"/>
        <n v="148268"/>
        <n v="148269"/>
        <n v="148270"/>
        <n v="148271"/>
        <n v="148272"/>
        <n v="148273"/>
        <n v="148274"/>
        <n v="148275"/>
        <n v="148276"/>
        <n v="148277"/>
        <n v="148278"/>
        <n v="148279"/>
        <n v="148280"/>
        <n v="148281"/>
        <n v="148282"/>
        <n v="148283"/>
        <n v="148284"/>
        <n v="148285"/>
        <n v="148286"/>
        <n v="148287"/>
        <n v="148288"/>
        <n v="148289"/>
        <n v="148290"/>
        <n v="148291"/>
        <n v="148292"/>
        <n v="148293"/>
        <n v="148294"/>
        <n v="148295"/>
        <n v="148296"/>
        <n v="148297"/>
        <n v="148298"/>
        <n v="148299"/>
        <n v="148300"/>
        <n v="148301"/>
        <n v="148302"/>
        <n v="148303"/>
        <n v="148304"/>
        <n v="148305"/>
        <n v="148306"/>
        <n v="148307"/>
        <n v="148308"/>
        <n v="148309"/>
        <n v="148310"/>
        <n v="148311"/>
        <n v="148312"/>
        <n v="148313"/>
        <n v="148314"/>
        <n v="148315"/>
        <n v="148316"/>
        <n v="148317"/>
        <n v="148318"/>
        <n v="148319"/>
        <n v="148320"/>
        <n v="148321"/>
        <n v="148322"/>
        <n v="148323"/>
        <n v="148324"/>
        <n v="148325"/>
        <n v="148326"/>
        <n v="148327"/>
        <n v="148328"/>
        <n v="148329"/>
        <n v="148330"/>
        <n v="148331"/>
        <n v="148332"/>
        <n v="148333"/>
        <n v="148334"/>
        <n v="148335"/>
        <n v="148336"/>
        <n v="148337"/>
        <n v="148338"/>
        <n v="148339"/>
        <n v="148340"/>
        <n v="148341"/>
        <n v="148342"/>
        <n v="148343"/>
        <n v="148344"/>
        <n v="148345"/>
        <n v="148346"/>
        <n v="148347"/>
        <n v="148348"/>
        <n v="148349"/>
        <n v="148350"/>
        <n v="148351"/>
        <n v="148352"/>
        <n v="148353"/>
        <n v="148354"/>
        <n v="148355"/>
        <n v="148356"/>
        <n v="148357"/>
        <n v="148358"/>
        <n v="148359"/>
        <n v="148360"/>
        <n v="148361"/>
        <n v="148362"/>
        <n v="148363"/>
        <n v="148364"/>
        <n v="148365"/>
        <n v="148366"/>
        <n v="148367"/>
        <n v="148368"/>
        <n v="148369"/>
        <n v="148370"/>
        <n v="148371"/>
        <n v="148372"/>
        <n v="148373"/>
        <n v="148374"/>
        <n v="148375"/>
        <n v="148376"/>
        <n v="148377"/>
        <n v="148378"/>
        <n v="148379"/>
        <n v="148380"/>
        <n v="148381"/>
        <n v="148382"/>
        <n v="148383"/>
        <n v="148384"/>
        <n v="148385"/>
        <n v="148386"/>
        <n v="148387"/>
        <n v="148388"/>
        <n v="148389"/>
        <n v="148390"/>
        <n v="148391"/>
        <n v="148392"/>
        <n v="148393"/>
        <n v="148394"/>
        <n v="148395"/>
        <n v="148396"/>
        <n v="148397"/>
        <n v="148398"/>
        <n v="148399"/>
        <n v="148400"/>
        <n v="148401"/>
        <n v="148402"/>
        <n v="148403"/>
        <n v="148404"/>
        <n v="148405"/>
        <n v="148406"/>
        <n v="148407"/>
        <n v="148408"/>
        <n v="148409"/>
        <n v="148410"/>
        <n v="148411"/>
        <n v="148412"/>
        <n v="148413"/>
        <n v="148414"/>
        <n v="148415"/>
        <n v="148416"/>
        <n v="148417"/>
        <n v="148418"/>
        <n v="148419"/>
        <n v="148420"/>
        <n v="148421"/>
        <n v="148422"/>
        <n v="148423"/>
        <n v="148424"/>
        <n v="148425"/>
        <n v="148426"/>
        <n v="148427"/>
        <n v="148428"/>
        <n v="148429"/>
        <n v="148430"/>
        <n v="148431"/>
        <n v="148432"/>
        <n v="148433"/>
        <n v="148434"/>
        <n v="148435"/>
        <n v="148436"/>
        <n v="148437"/>
        <n v="148438"/>
        <n v="148439"/>
        <n v="148440"/>
        <n v="148441"/>
        <n v="148442"/>
        <n v="148443"/>
        <n v="148444"/>
        <n v="148445"/>
        <n v="148446"/>
        <n v="148447"/>
        <n v="148448"/>
        <n v="148449"/>
        <n v="148450"/>
        <n v="148451"/>
        <n v="148452"/>
        <n v="148453"/>
        <n v="148454"/>
        <n v="148455"/>
        <n v="148456"/>
        <n v="148457"/>
        <n v="148458"/>
        <n v="148459"/>
        <n v="148460"/>
        <n v="148461"/>
        <n v="148462"/>
        <n v="148463"/>
        <n v="148464"/>
        <n v="148465"/>
        <n v="148466"/>
        <n v="148467"/>
        <n v="148468"/>
        <n v="148469"/>
        <n v="148470"/>
        <n v="148471"/>
        <n v="148472"/>
        <n v="148473"/>
        <n v="148474"/>
        <n v="148475"/>
        <n v="148476"/>
        <n v="148477"/>
        <n v="148478"/>
        <n v="148479"/>
        <n v="148480"/>
        <n v="148481"/>
        <n v="148482"/>
        <n v="148483"/>
        <n v="148484"/>
        <n v="148485"/>
        <n v="148486"/>
        <n v="148487"/>
        <n v="148488"/>
        <n v="148489"/>
        <n v="148490"/>
        <n v="148491"/>
        <n v="148492"/>
        <n v="148493"/>
        <n v="148494"/>
        <n v="148495"/>
        <n v="148496"/>
        <n v="148497"/>
        <n v="148498"/>
        <n v="148499"/>
        <n v="148500"/>
        <n v="148501"/>
        <n v="148502"/>
        <n v="148503"/>
        <n v="148504"/>
        <n v="148505"/>
        <n v="148506"/>
        <n v="148507"/>
        <n v="148508"/>
        <n v="148509"/>
        <n v="148510"/>
        <n v="148511"/>
        <n v="148512"/>
        <n v="148513"/>
        <n v="148514"/>
        <n v="148515"/>
        <n v="148516"/>
        <n v="148517"/>
        <n v="148518"/>
        <n v="148519"/>
        <n v="148520"/>
        <n v="148521"/>
        <n v="148522"/>
        <n v="148523"/>
        <n v="148524"/>
        <n v="148525"/>
        <n v="148526"/>
        <n v="148527"/>
        <n v="148528"/>
        <n v="148529"/>
        <n v="148530"/>
        <n v="148531"/>
        <n v="148532"/>
        <n v="148533"/>
        <n v="148534"/>
        <n v="148535"/>
        <n v="148536"/>
        <n v="148537"/>
        <n v="148538"/>
        <n v="148539"/>
        <n v="148540"/>
        <n v="148541"/>
        <n v="148542"/>
        <n v="148543"/>
        <n v="148544"/>
        <n v="148545"/>
        <n v="148546"/>
        <n v="148547"/>
        <n v="148548"/>
        <n v="148549"/>
        <n v="148550"/>
        <n v="148551"/>
        <n v="148552"/>
        <n v="148553"/>
        <n v="148554"/>
        <n v="148555"/>
        <n v="148556"/>
        <n v="148557"/>
        <n v="148558"/>
        <n v="148559"/>
        <n v="148560"/>
        <n v="148561"/>
        <n v="148562"/>
        <n v="148563"/>
        <n v="148564"/>
        <n v="148565"/>
        <n v="148566"/>
        <n v="148567"/>
        <n v="148568"/>
        <n v="148569"/>
        <n v="148570"/>
        <n v="148571"/>
        <n v="148572"/>
        <n v="148573"/>
        <n v="148574"/>
        <n v="148575"/>
        <n v="148576"/>
        <n v="148577"/>
        <n v="148578"/>
        <n v="148579"/>
        <n v="148580"/>
        <n v="148581"/>
        <n v="148582"/>
        <n v="148583"/>
        <n v="148584"/>
        <n v="148585"/>
        <n v="148586"/>
        <n v="148587"/>
        <n v="148588"/>
        <n v="148589"/>
        <n v="148590"/>
        <n v="148591"/>
        <n v="148592"/>
        <n v="148593"/>
        <n v="148594"/>
        <n v="148595"/>
        <n v="148596"/>
        <n v="148597"/>
        <n v="148598"/>
        <n v="148599"/>
        <n v="148600"/>
        <n v="148601"/>
        <n v="148602"/>
        <n v="148603"/>
        <n v="148604"/>
        <n v="148605"/>
        <n v="148606"/>
        <n v="148607"/>
        <n v="148608"/>
        <n v="148609"/>
        <n v="148610"/>
        <n v="148611"/>
        <n v="148612"/>
        <n v="148613"/>
        <n v="148614"/>
        <n v="148615"/>
        <n v="148616"/>
        <n v="148617"/>
        <n v="148618"/>
        <n v="148619"/>
        <n v="148620"/>
        <n v="148621"/>
        <n v="148622"/>
        <n v="148623"/>
        <n v="148624"/>
        <n v="148625"/>
        <n v="148626"/>
        <n v="148627"/>
        <n v="148628"/>
        <n v="148629"/>
        <n v="148630"/>
        <n v="148631"/>
        <n v="148632"/>
        <n v="148633"/>
        <n v="148634"/>
        <n v="148635"/>
        <n v="148636"/>
        <n v="148637"/>
        <n v="148638"/>
        <n v="148639"/>
        <n v="148640"/>
        <n v="148641"/>
        <n v="148642"/>
        <n v="148643"/>
        <n v="148644"/>
        <n v="148645"/>
        <n v="148646"/>
        <n v="148647"/>
        <n v="148648"/>
        <n v="148649"/>
        <n v="148650"/>
        <n v="148651"/>
        <n v="148652"/>
        <n v="148653"/>
        <n v="148654"/>
        <n v="148655"/>
        <n v="148656"/>
        <n v="148657"/>
        <n v="148658"/>
        <n v="148659"/>
        <n v="148660"/>
        <n v="148661"/>
        <n v="148662"/>
        <n v="148663"/>
        <n v="148664"/>
        <n v="148665"/>
        <n v="148666"/>
        <n v="148667"/>
        <n v="148668"/>
        <n v="148669"/>
        <n v="148670"/>
        <n v="148671"/>
        <n v="148672"/>
        <n v="148673"/>
        <n v="148674"/>
        <n v="148675"/>
        <n v="148676"/>
        <n v="148677"/>
        <n v="148678"/>
        <n v="148679"/>
        <n v="148680"/>
        <n v="148681"/>
        <n v="148682"/>
        <n v="148683"/>
        <n v="148684"/>
        <n v="148685"/>
        <n v="148686"/>
        <n v="148687"/>
        <n v="148688"/>
        <n v="148689"/>
        <n v="148690"/>
        <n v="148691"/>
        <n v="148692"/>
        <n v="148693"/>
        <n v="148694"/>
        <n v="148695"/>
        <n v="148696"/>
        <n v="148697"/>
        <n v="148698"/>
        <n v="148699"/>
        <n v="148700"/>
        <n v="148701"/>
        <n v="148702"/>
        <n v="148703"/>
        <n v="148704"/>
        <n v="148705"/>
        <n v="148706"/>
        <n v="148707"/>
        <n v="148708"/>
        <n v="148709"/>
        <n v="148710"/>
        <n v="148711"/>
        <n v="148712"/>
        <n v="148713"/>
        <n v="148714"/>
        <n v="148715"/>
        <n v="148716"/>
        <n v="148717"/>
        <n v="148718"/>
        <n v="148719"/>
        <n v="148720"/>
        <n v="148721"/>
        <n v="148722"/>
        <n v="148723"/>
        <n v="148724"/>
        <n v="148725"/>
        <n v="148726"/>
        <n v="148727"/>
        <n v="148728"/>
        <n v="148729"/>
        <n v="148730"/>
        <n v="148731"/>
        <n v="148732"/>
        <n v="148733"/>
        <n v="148734"/>
        <n v="148735"/>
        <n v="148736"/>
        <n v="148737"/>
        <n v="148738"/>
        <n v="148739"/>
        <n v="148740"/>
        <n v="148741"/>
        <n v="148742"/>
        <n v="148743"/>
        <n v="148744"/>
        <n v="148745"/>
        <n v="148746"/>
        <n v="148747"/>
        <n v="148748"/>
        <n v="148749"/>
        <n v="148750"/>
        <n v="148751"/>
        <n v="148752"/>
        <n v="148753"/>
        <n v="148754"/>
        <n v="148755"/>
        <n v="148756"/>
        <n v="148757"/>
        <n v="148758"/>
        <n v="148759"/>
        <n v="148760"/>
        <n v="148761"/>
        <n v="148762"/>
        <n v="148763"/>
        <n v="148764"/>
        <n v="148765"/>
        <n v="148766"/>
        <n v="148767"/>
        <n v="148768"/>
        <n v="148769"/>
        <n v="148770"/>
        <n v="148771"/>
        <n v="148772"/>
        <n v="148773"/>
        <n v="148774"/>
        <n v="148775"/>
        <n v="148776"/>
        <n v="148777"/>
        <n v="148778"/>
        <n v="148779"/>
        <n v="148780"/>
        <n v="148781"/>
        <n v="148782"/>
        <n v="148783"/>
        <n v="148784"/>
        <n v="148785"/>
        <n v="148786"/>
        <n v="148787"/>
        <n v="148788"/>
        <n v="148789"/>
        <n v="148790"/>
        <n v="148791"/>
        <n v="148792"/>
        <n v="148793"/>
        <n v="148794"/>
        <n v="148795"/>
        <n v="148796"/>
        <n v="148797"/>
        <n v="148798"/>
        <n v="148799"/>
        <n v="148800"/>
        <n v="148801"/>
        <n v="148802"/>
        <n v="148803"/>
        <n v="148804"/>
        <n v="148805"/>
        <n v="148806"/>
        <n v="148807"/>
        <n v="148808"/>
        <n v="148809"/>
        <n v="148810"/>
        <n v="148811"/>
        <n v="148812"/>
        <n v="148813"/>
        <n v="148814"/>
        <n v="148815"/>
        <n v="148816"/>
        <n v="148817"/>
        <n v="148818"/>
        <n v="148819"/>
        <n v="148820"/>
        <n v="148821"/>
        <n v="148822"/>
        <n v="148823"/>
        <n v="148824"/>
        <n v="148825"/>
        <n v="148826"/>
        <n v="148827"/>
        <n v="148828"/>
        <n v="148829"/>
        <n v="148830"/>
        <n v="148831"/>
        <n v="148832"/>
        <n v="148833"/>
        <n v="148834"/>
        <n v="148835"/>
        <n v="148836"/>
        <n v="148837"/>
        <n v="148838"/>
        <n v="148839"/>
        <n v="148840"/>
        <n v="148841"/>
        <n v="148842"/>
        <n v="148843"/>
        <n v="148844"/>
        <n v="148845"/>
        <n v="148846"/>
        <n v="148847"/>
        <n v="148848"/>
        <n v="148849"/>
        <n v="148850"/>
        <n v="148851"/>
        <n v="148852"/>
        <n v="148853"/>
        <n v="148854"/>
        <n v="148855"/>
        <n v="148856"/>
        <n v="148857"/>
        <n v="148858"/>
        <n v="148859"/>
        <n v="148860"/>
        <n v="148861"/>
        <n v="148862"/>
        <n v="148863"/>
        <n v="148864"/>
        <n v="148865"/>
        <n v="148866"/>
        <n v="148867"/>
        <n v="148868"/>
        <n v="148869"/>
        <n v="148870"/>
        <n v="148871"/>
        <n v="148872"/>
        <n v="148873"/>
        <n v="148874"/>
        <n v="148875"/>
        <n v="148876"/>
        <n v="148877"/>
        <n v="148878"/>
        <n v="148879"/>
        <n v="148880"/>
        <n v="148881"/>
        <n v="148882"/>
        <n v="148883"/>
        <n v="148884"/>
        <n v="148885"/>
        <n v="148886"/>
        <n v="148887"/>
        <n v="148888"/>
        <n v="148889"/>
        <n v="148890"/>
        <n v="148891"/>
        <n v="148892"/>
        <n v="148893"/>
        <n v="148894"/>
        <n v="148895"/>
        <n v="148896"/>
        <n v="148897"/>
        <n v="148898"/>
        <n v="148899"/>
        <n v="148900"/>
        <n v="148901"/>
        <n v="148902"/>
        <n v="148903"/>
        <n v="148904"/>
        <n v="148905"/>
        <n v="148906"/>
        <n v="148907"/>
        <n v="148908"/>
        <n v="148909"/>
        <n v="148910"/>
        <n v="148911"/>
        <n v="148912"/>
        <n v="148913"/>
        <n v="148914"/>
        <n v="148915"/>
        <n v="148916"/>
        <n v="148917"/>
        <n v="148918"/>
        <n v="148919"/>
        <n v="148920"/>
        <n v="148921"/>
        <n v="148922"/>
        <n v="148923"/>
        <n v="148924"/>
        <n v="148925"/>
        <n v="148926"/>
        <n v="148927"/>
        <n v="148928"/>
        <n v="148929"/>
        <n v="148930"/>
        <n v="148931"/>
        <n v="148932"/>
        <n v="148933"/>
        <n v="148934"/>
        <n v="148935"/>
        <n v="148936"/>
        <n v="148937"/>
        <n v="148938"/>
        <n v="148939"/>
        <n v="148940"/>
        <n v="148941"/>
        <n v="148942"/>
        <n v="148943"/>
        <n v="148944"/>
        <n v="148945"/>
        <n v="148946"/>
        <n v="148947"/>
        <n v="148948"/>
        <n v="148949"/>
        <n v="148950"/>
        <n v="148951"/>
        <n v="148952"/>
        <n v="148953"/>
        <n v="148954"/>
        <n v="148955"/>
        <n v="148956"/>
        <n v="148957"/>
        <n v="148958"/>
        <n v="148959"/>
        <n v="148960"/>
        <n v="148961"/>
        <n v="148962"/>
        <n v="148963"/>
        <n v="148964"/>
        <n v="148965"/>
        <n v="148966"/>
        <n v="148967"/>
        <n v="148968"/>
        <n v="148969"/>
        <n v="148970"/>
        <n v="148971"/>
        <n v="148972"/>
        <n v="148973"/>
        <n v="148974"/>
        <n v="148975"/>
        <n v="148976"/>
        <n v="148977"/>
        <n v="148978"/>
        <n v="148979"/>
        <n v="148980"/>
        <n v="148981"/>
        <n v="148982"/>
        <n v="148983"/>
        <n v="148984"/>
        <n v="148985"/>
        <n v="148986"/>
        <n v="148987"/>
        <n v="148988"/>
        <n v="148989"/>
        <n v="148990"/>
        <n v="148991"/>
        <n v="148992"/>
        <n v="148993"/>
        <n v="148994"/>
        <n v="148995"/>
        <n v="148996"/>
        <n v="148997"/>
        <n v="148998"/>
        <n v="148999"/>
        <n v="149000"/>
        <n v="149001"/>
        <n v="149002"/>
        <n v="149003"/>
        <n v="149004"/>
        <n v="149005"/>
        <n v="149006"/>
        <n v="149007"/>
        <n v="149008"/>
        <n v="149009"/>
        <n v="149010"/>
        <n v="149011"/>
        <n v="149012"/>
        <n v="149013"/>
        <n v="149014"/>
        <n v="149015"/>
        <n v="149016"/>
        <n v="149017"/>
        <n v="149018"/>
        <n v="149019"/>
        <n v="149020"/>
        <n v="149021"/>
        <n v="149022"/>
        <n v="149023"/>
        <n v="149024"/>
        <n v="149025"/>
        <n v="149026"/>
        <n v="149027"/>
        <n v="149028"/>
        <n v="149029"/>
        <n v="149030"/>
        <n v="149031"/>
        <n v="149032"/>
        <n v="149033"/>
        <n v="149034"/>
        <n v="149035"/>
        <n v="149036"/>
        <n v="149037"/>
        <n v="149038"/>
        <n v="149039"/>
        <n v="149040"/>
        <n v="149041"/>
        <n v="149042"/>
        <n v="149043"/>
        <n v="149044"/>
        <n v="149045"/>
        <n v="149046"/>
        <n v="149047"/>
        <n v="149048"/>
        <n v="149049"/>
        <n v="149050"/>
        <n v="149051"/>
        <n v="149052"/>
        <n v="149053"/>
        <n v="149054"/>
        <n v="149055"/>
        <n v="149056"/>
        <n v="149057"/>
        <n v="149058"/>
        <n v="149059"/>
        <n v="149060"/>
        <n v="149061"/>
        <n v="149062"/>
        <n v="149063"/>
        <n v="149064"/>
        <n v="149065"/>
        <n v="149066"/>
        <n v="149067"/>
        <n v="149068"/>
        <n v="149069"/>
        <n v="149070"/>
        <n v="149071"/>
        <n v="149072"/>
        <n v="149073"/>
        <n v="149074"/>
        <n v="149075"/>
        <n v="149076"/>
        <n v="149077"/>
        <n v="149078"/>
        <n v="149079"/>
        <n v="149080"/>
        <n v="149081"/>
        <n v="149082"/>
        <n v="149083"/>
        <n v="149084"/>
        <n v="149085"/>
        <n v="149086"/>
        <n v="149087"/>
        <n v="149088"/>
        <n v="149089"/>
        <n v="149090"/>
        <n v="149091"/>
        <n v="149092"/>
        <n v="149093"/>
        <n v="149094"/>
        <n v="149095"/>
        <n v="149096"/>
        <n v="149097"/>
        <n v="149098"/>
        <n v="149099"/>
        <n v="149100"/>
        <n v="149101"/>
        <n v="149102"/>
        <n v="149103"/>
        <n v="149104"/>
        <n v="149105"/>
        <n v="149106"/>
        <n v="149107"/>
        <n v="149108"/>
        <n v="149109"/>
        <n v="149110"/>
        <n v="149111"/>
        <n v="149112"/>
        <n v="149113"/>
        <n v="149114"/>
        <n v="149115"/>
        <n v="149116"/>
        <n v="149117"/>
        <n v="149118"/>
        <n v="149119"/>
        <n v="149120"/>
        <n v="149121"/>
        <n v="149122"/>
        <n v="149123"/>
        <n v="149124"/>
        <n v="149125"/>
        <n v="149126"/>
        <n v="149127"/>
        <n v="149128"/>
        <n v="149129"/>
        <n v="149130"/>
        <n v="149131"/>
        <n v="149132"/>
        <n v="149133"/>
        <n v="149134"/>
        <n v="149135"/>
        <n v="149136"/>
        <n v="149137"/>
        <n v="149138"/>
        <n v="149139"/>
        <n v="149140"/>
        <n v="149141"/>
        <n v="149142"/>
        <n v="149143"/>
        <n v="149144"/>
        <n v="149145"/>
        <n v="149146"/>
        <n v="149147"/>
        <n v="149148"/>
        <n v="149149"/>
        <n v="149150"/>
        <n v="149151"/>
        <n v="149152"/>
        <n v="149153"/>
        <n v="149154"/>
        <n v="149155"/>
        <n v="149156"/>
        <n v="149157"/>
        <n v="149158"/>
        <n v="149159"/>
        <n v="149160"/>
        <n v="149161"/>
        <n v="149162"/>
        <n v="149163"/>
        <n v="149164"/>
        <n v="149165"/>
        <n v="149166"/>
        <n v="149167"/>
        <n v="149168"/>
        <n v="149169"/>
        <n v="149170"/>
        <n v="149171"/>
        <n v="149172"/>
        <n v="149173"/>
        <n v="149174"/>
        <n v="149175"/>
        <n v="149176"/>
        <n v="149177"/>
        <n v="149178"/>
        <n v="149179"/>
        <n v="149180"/>
        <n v="149181"/>
        <n v="149182"/>
        <n v="149183"/>
        <n v="149184"/>
        <n v="149185"/>
        <n v="149186"/>
        <n v="149187"/>
        <n v="149188"/>
        <n v="149189"/>
        <n v="149190"/>
        <n v="149191"/>
        <n v="149192"/>
        <n v="149193"/>
        <n v="149194"/>
        <n v="149195"/>
        <n v="149196"/>
        <n v="149197"/>
        <n v="149198"/>
        <n v="149199"/>
        <n v="149200"/>
        <n v="149201"/>
        <n v="149202"/>
        <n v="149203"/>
        <n v="149204"/>
        <n v="149205"/>
        <n v="149206"/>
        <n v="149207"/>
        <n v="149208"/>
        <n v="149209"/>
        <n v="149210"/>
        <n v="149211"/>
        <n v="149212"/>
        <n v="149213"/>
        <n v="149214"/>
        <n v="149215"/>
        <n v="149216"/>
        <n v="149217"/>
        <n v="149218"/>
        <n v="149219"/>
        <n v="149220"/>
        <n v="149221"/>
        <n v="149222"/>
        <n v="149223"/>
        <n v="149224"/>
        <n v="149225"/>
        <n v="149226"/>
        <n v="149227"/>
        <n v="149228"/>
        <n v="149229"/>
        <n v="149230"/>
        <n v="149231"/>
        <n v="149232"/>
        <n v="149233"/>
        <n v="149234"/>
        <n v="149235"/>
        <n v="149236"/>
        <n v="149237"/>
        <n v="149238"/>
        <n v="149239"/>
        <n v="149240"/>
        <n v="149241"/>
        <n v="149242"/>
        <n v="149243"/>
        <n v="149244"/>
        <n v="149245"/>
        <n v="149246"/>
        <n v="149247"/>
        <n v="149248"/>
        <n v="149249"/>
        <n v="149250"/>
        <n v="149251"/>
        <n v="149252"/>
        <n v="149253"/>
        <n v="149254"/>
        <n v="149255"/>
        <n v="149256"/>
        <n v="149257"/>
        <n v="149258"/>
        <n v="149259"/>
        <n v="149260"/>
        <n v="149261"/>
        <n v="149262"/>
        <n v="149263"/>
        <n v="149264"/>
        <n v="149265"/>
        <n v="149266"/>
        <n v="149267"/>
        <n v="149268"/>
        <n v="149269"/>
        <n v="149270"/>
        <n v="149271"/>
        <n v="149272"/>
        <n v="149273"/>
        <n v="149274"/>
        <n v="149275"/>
        <n v="149276"/>
        <n v="149277"/>
        <n v="149278"/>
        <n v="149279"/>
        <n v="149280"/>
        <n v="149281"/>
        <n v="149282"/>
        <n v="149283"/>
        <n v="149284"/>
        <n v="149285"/>
        <n v="149286"/>
        <n v="149287"/>
        <n v="149288"/>
        <n v="149289"/>
        <n v="149290"/>
        <n v="149291"/>
        <n v="149292"/>
        <n v="149293"/>
        <n v="149294"/>
        <n v="149295"/>
        <n v="149296"/>
        <n v="149297"/>
        <n v="149298"/>
        <n v="149299"/>
        <n v="149300"/>
        <n v="149301"/>
        <n v="149302"/>
        <n v="149303"/>
        <n v="149304"/>
        <n v="149305"/>
        <n v="149306"/>
        <n v="149307"/>
        <n v="149308"/>
        <n v="149309"/>
        <n v="149310"/>
        <n v="149311"/>
        <n v="149312"/>
        <n v="149313"/>
        <n v="149314"/>
        <n v="149315"/>
        <n v="149316"/>
        <n v="149317"/>
        <n v="149318"/>
        <n v="149319"/>
        <n v="149320"/>
        <n v="149321"/>
        <n v="149322"/>
        <n v="149323"/>
        <n v="149324"/>
        <n v="149325"/>
        <n v="149326"/>
        <n v="149327"/>
        <n v="149328"/>
        <n v="149329"/>
        <n v="149330"/>
        <n v="149331"/>
        <n v="149332"/>
        <n v="149333"/>
        <n v="149334"/>
        <n v="149335"/>
        <n v="149336"/>
        <n v="149337"/>
        <n v="149338"/>
        <n v="149339"/>
        <n v="149340"/>
        <n v="149341"/>
        <n v="149342"/>
        <n v="149343"/>
        <n v="149344"/>
        <n v="149345"/>
        <n v="149346"/>
        <n v="149347"/>
        <n v="149348"/>
        <n v="149349"/>
        <n v="149350"/>
        <n v="149351"/>
        <n v="149352"/>
        <n v="149353"/>
        <n v="149354"/>
        <n v="149355"/>
        <n v="149356"/>
        <n v="149357"/>
        <n v="149358"/>
        <n v="149359"/>
        <n v="149360"/>
        <n v="149361"/>
        <n v="149362"/>
        <n v="149363"/>
        <n v="149364"/>
        <n v="149365"/>
        <n v="149366"/>
        <n v="149367"/>
        <n v="149368"/>
        <n v="149369"/>
        <n v="149370"/>
        <n v="149371"/>
        <n v="149372"/>
        <n v="149373"/>
        <n v="149374"/>
        <n v="149375"/>
        <n v="149376"/>
        <n v="149377"/>
        <n v="149378"/>
        <n v="149379"/>
        <n v="149380"/>
        <n v="149381"/>
        <n v="149382"/>
        <n v="149383"/>
        <n v="149384"/>
        <n v="149385"/>
        <n v="149386"/>
        <n v="149387"/>
        <n v="149388"/>
        <n v="149389"/>
        <n v="149390"/>
        <n v="149391"/>
        <n v="149392"/>
        <n v="149393"/>
        <n v="149394"/>
        <n v="149395"/>
        <n v="149396"/>
        <n v="149397"/>
        <n v="149398"/>
        <n v="149399"/>
        <n v="149400"/>
        <n v="149401"/>
        <n v="149402"/>
        <n v="149403"/>
        <n v="149404"/>
        <n v="149405"/>
        <n v="149406"/>
        <n v="149407"/>
        <n v="149408"/>
        <n v="149409"/>
        <n v="149410"/>
        <n v="149411"/>
        <n v="149412"/>
        <n v="149413"/>
        <n v="149414"/>
        <n v="149415"/>
        <n v="149416"/>
        <n v="149417"/>
        <n v="149418"/>
        <n v="149419"/>
        <n v="149420"/>
        <n v="149421"/>
        <n v="149422"/>
        <n v="149423"/>
        <n v="149424"/>
        <n v="149425"/>
        <n v="149426"/>
        <n v="149427"/>
        <n v="149428"/>
        <n v="149429"/>
        <n v="149430"/>
        <n v="149431"/>
        <n v="149432"/>
        <n v="149433"/>
        <n v="149434"/>
        <n v="149435"/>
        <n v="149436"/>
        <n v="149437"/>
        <n v="149438"/>
        <n v="149439"/>
        <n v="149440"/>
        <n v="149441"/>
        <n v="149442"/>
        <n v="149443"/>
        <n v="149444"/>
        <n v="149445"/>
        <n v="149446"/>
        <n v="149447"/>
        <n v="149448"/>
        <n v="149449"/>
        <n v="149450"/>
        <n v="149451"/>
        <n v="149452"/>
        <n v="149453"/>
        <n v="149454"/>
        <n v="149455"/>
        <n v="149456"/>
        <n v="149457"/>
        <n v="149458"/>
        <n v="149459"/>
        <n v="149460"/>
        <n v="149461"/>
        <n v="149462"/>
        <n v="149463"/>
        <n v="149464"/>
        <n v="149465"/>
        <n v="149466"/>
        <n v="149467"/>
        <n v="149468"/>
        <n v="149469"/>
        <n v="149470"/>
        <n v="149471"/>
        <n v="149472"/>
        <n v="149473"/>
        <n v="149474"/>
        <n v="149475"/>
        <n v="149476"/>
        <n v="149477"/>
        <n v="149478"/>
        <n v="149479"/>
        <n v="149480"/>
        <n v="149481"/>
        <n v="149482"/>
        <n v="149483"/>
        <n v="149484"/>
        <n v="149485"/>
        <n v="149486"/>
        <n v="149487"/>
        <n v="149488"/>
        <n v="149489"/>
        <n v="149490"/>
        <n v="149491"/>
        <n v="149492"/>
        <n v="149493"/>
        <n v="149494"/>
        <n v="149495"/>
        <n v="149496"/>
        <n v="149497"/>
        <n v="149498"/>
        <n v="149499"/>
        <n v="149500"/>
        <n v="149501"/>
        <n v="149502"/>
        <n v="149503"/>
        <n v="149504"/>
        <n v="149505"/>
        <n v="149506"/>
        <n v="149507"/>
        <n v="149508"/>
        <n v="149509"/>
        <n v="149510"/>
        <n v="149511"/>
        <n v="149512"/>
        <n v="149513"/>
        <n v="149514"/>
        <n v="149515"/>
        <n v="149516"/>
        <n v="149517"/>
        <n v="149518"/>
        <n v="149519"/>
        <n v="149520"/>
        <n v="149521"/>
        <n v="149522"/>
        <n v="149523"/>
        <n v="149524"/>
        <n v="149525"/>
        <n v="149526"/>
        <n v="149527"/>
        <n v="149528"/>
        <n v="149529"/>
        <n v="149530"/>
        <n v="149531"/>
        <n v="149532"/>
        <n v="149533"/>
        <n v="149534"/>
        <n v="149535"/>
        <n v="149536"/>
        <n v="149537"/>
        <n v="149538"/>
        <n v="149539"/>
        <n v="149540"/>
        <n v="149541"/>
        <n v="149542"/>
        <n v="149543"/>
        <n v="149544"/>
        <n v="149545"/>
        <n v="149546"/>
        <n v="149547"/>
        <n v="149548"/>
        <n v="149549"/>
        <n v="149550"/>
        <n v="149551"/>
        <n v="149552"/>
        <n v="149553"/>
        <n v="149554"/>
        <n v="149555"/>
        <n v="149556"/>
        <n v="149557"/>
        <n v="149558"/>
        <n v="149559"/>
        <n v="149560"/>
        <n v="149561"/>
        <n v="149562"/>
        <n v="149563"/>
        <n v="149564"/>
        <n v="149565"/>
        <n v="149566"/>
        <n v="149567"/>
        <n v="149568"/>
        <n v="149569"/>
        <n v="149570"/>
        <n v="149571"/>
        <n v="149572"/>
        <n v="149573"/>
        <n v="149574"/>
        <n v="149575"/>
        <n v="149576"/>
        <n v="149577"/>
        <n v="149578"/>
        <n v="149579"/>
        <n v="149580"/>
        <n v="149581"/>
        <n v="149582"/>
        <n v="149583"/>
        <n v="149584"/>
        <n v="149585"/>
        <n v="149586"/>
        <n v="149587"/>
        <n v="149588"/>
        <n v="149589"/>
        <n v="149590"/>
        <n v="149591"/>
        <n v="149592"/>
        <n v="149593"/>
        <n v="149594"/>
        <n v="149595"/>
        <n v="149596"/>
        <n v="149597"/>
        <n v="149598"/>
        <n v="149599"/>
        <n v="149600"/>
        <n v="149601"/>
        <n v="149602"/>
        <n v="149603"/>
        <n v="149604"/>
        <n v="149605"/>
        <n v="149606"/>
        <n v="149607"/>
        <n v="149608"/>
        <n v="149609"/>
        <n v="149610"/>
        <n v="149611"/>
        <n v="149612"/>
        <n v="149613"/>
        <n v="149614"/>
        <n v="149615"/>
        <n v="149616"/>
        <n v="149617"/>
        <n v="149618"/>
        <n v="149619"/>
        <n v="149620"/>
        <n v="149621"/>
        <n v="149622"/>
        <n v="149623"/>
        <n v="149624"/>
        <n v="149625"/>
        <n v="149626"/>
        <n v="149627"/>
        <n v="149628"/>
        <n v="149629"/>
        <n v="149630"/>
        <n v="149631"/>
        <n v="149632"/>
        <n v="149633"/>
        <n v="149634"/>
        <n v="149635"/>
        <n v="149636"/>
        <n v="149637"/>
        <n v="149638"/>
        <n v="149639"/>
        <n v="149640"/>
        <n v="149641"/>
        <n v="149642"/>
        <n v="149643"/>
        <n v="149644"/>
        <n v="149645"/>
        <n v="149646"/>
        <n v="149647"/>
        <n v="149648"/>
        <n v="149649"/>
        <n v="149650"/>
        <n v="149651"/>
        <n v="149652"/>
        <n v="149653"/>
        <n v="149654"/>
        <n v="149655"/>
        <n v="149656"/>
        <n v="149657"/>
        <n v="149658"/>
        <n v="149659"/>
        <n v="149660"/>
        <n v="149661"/>
        <n v="149662"/>
        <n v="149663"/>
        <n v="149664"/>
        <n v="149665"/>
        <n v="149666"/>
        <n v="149667"/>
        <n v="149668"/>
        <n v="149669"/>
        <n v="149670"/>
        <n v="149671"/>
        <n v="149672"/>
        <n v="149673"/>
        <n v="149674"/>
        <n v="149675"/>
        <n v="149676"/>
        <n v="149677"/>
        <n v="149678"/>
        <n v="149679"/>
        <n v="149680"/>
        <n v="149681"/>
        <n v="149682"/>
        <n v="149683"/>
        <n v="149684"/>
        <n v="149685"/>
        <n v="149686"/>
        <n v="149687"/>
        <n v="149688"/>
        <n v="149689"/>
        <n v="149690"/>
        <n v="149691"/>
        <n v="149692"/>
        <n v="149693"/>
        <n v="149694"/>
        <n v="149695"/>
        <n v="149696"/>
        <n v="149697"/>
        <n v="149698"/>
        <n v="149699"/>
        <n v="149700"/>
        <n v="149701"/>
        <n v="149702"/>
        <n v="149703"/>
        <n v="149704"/>
        <n v="149705"/>
        <n v="149706"/>
        <n v="149707"/>
        <n v="149708"/>
        <n v="149709"/>
        <n v="149710"/>
        <n v="149711"/>
        <n v="149712"/>
        <n v="149713"/>
        <n v="149714"/>
        <n v="149715"/>
        <n v="149716"/>
        <n v="149717"/>
        <n v="149718"/>
        <n v="149719"/>
        <n v="149720"/>
        <n v="149721"/>
        <n v="149722"/>
        <n v="149723"/>
        <n v="149724"/>
        <n v="149725"/>
        <n v="149726"/>
        <n v="149727"/>
        <n v="149728"/>
        <n v="149729"/>
        <n v="149730"/>
        <n v="149731"/>
        <n v="149732"/>
        <n v="149733"/>
        <n v="149734"/>
        <n v="149735"/>
        <n v="149736"/>
        <n v="149737"/>
        <n v="149738"/>
        <n v="149739"/>
        <n v="149740"/>
        <n v="149741"/>
        <n v="149742"/>
        <n v="149743"/>
        <n v="149744"/>
        <n v="149745"/>
        <n v="149746"/>
        <n v="149747"/>
        <n v="149748"/>
        <n v="149749"/>
        <n v="149750"/>
        <n v="149751"/>
        <n v="149752"/>
        <n v="149753"/>
        <n v="149754"/>
        <n v="149755"/>
        <n v="149756"/>
        <n v="149757"/>
        <n v="149758"/>
        <n v="149759"/>
        <n v="149760"/>
        <n v="149761"/>
        <n v="149762"/>
        <n v="149763"/>
        <n v="149764"/>
        <n v="149765"/>
        <n v="149766"/>
        <n v="149767"/>
        <n v="149768"/>
        <n v="149769"/>
        <n v="149770"/>
        <n v="149771"/>
        <n v="149772"/>
        <n v="149773"/>
        <n v="149774"/>
        <n v="149775"/>
        <n v="149776"/>
        <n v="149777"/>
        <n v="149778"/>
        <n v="149779"/>
        <n v="149780"/>
        <n v="149781"/>
        <n v="149782"/>
        <n v="149783"/>
        <n v="149784"/>
        <n v="149785"/>
        <n v="149786"/>
        <n v="149787"/>
        <n v="149788"/>
        <n v="149789"/>
        <n v="149790"/>
        <n v="149791"/>
        <n v="149792"/>
        <n v="149793"/>
        <n v="149794"/>
        <n v="149795"/>
        <n v="149796"/>
        <n v="149797"/>
        <n v="149798"/>
        <n v="149799"/>
        <n v="149800"/>
        <n v="149801"/>
        <n v="149802"/>
        <n v="149803"/>
        <n v="149804"/>
        <n v="149805"/>
        <n v="149806"/>
        <n v="149807"/>
        <n v="149808"/>
        <n v="149809"/>
        <n v="149810"/>
        <n v="149811"/>
        <n v="149812"/>
        <n v="149813"/>
        <n v="149814"/>
        <n v="149815"/>
        <n v="149816"/>
        <n v="149817"/>
        <n v="149818"/>
        <n v="149819"/>
        <n v="149820"/>
        <n v="149821"/>
        <n v="149822"/>
        <n v="149823"/>
        <n v="149824"/>
        <n v="149825"/>
        <n v="149826"/>
        <n v="149827"/>
        <n v="149828"/>
        <n v="149829"/>
        <n v="149830"/>
        <n v="149831"/>
        <n v="149832"/>
        <n v="149833"/>
        <n v="149834"/>
        <n v="149835"/>
        <n v="149836"/>
        <n v="149837"/>
        <n v="149838"/>
        <n v="149839"/>
        <n v="149840"/>
        <n v="149841"/>
        <n v="149842"/>
        <n v="149843"/>
        <n v="149844"/>
        <n v="149845"/>
        <n v="149846"/>
        <n v="149847"/>
        <n v="149848"/>
        <n v="149849"/>
        <n v="149850"/>
        <n v="149851"/>
        <n v="149852"/>
        <n v="149853"/>
        <n v="149854"/>
        <n v="149855"/>
        <n v="149856"/>
        <n v="149857"/>
        <n v="149858"/>
        <n v="149859"/>
        <n v="149860"/>
        <n v="149861"/>
        <n v="149862"/>
        <n v="149863"/>
        <n v="149864"/>
        <n v="149865"/>
        <n v="149866"/>
        <n v="149867"/>
        <n v="149868"/>
        <n v="149869"/>
        <n v="149870"/>
        <n v="149871"/>
        <n v="149872"/>
        <n v="149873"/>
        <n v="149874"/>
        <n v="149875"/>
        <n v="149876"/>
        <n v="149877"/>
        <n v="149878"/>
        <n v="149879"/>
        <n v="149880"/>
        <n v="149881"/>
        <n v="149882"/>
        <n v="149883"/>
        <n v="149884"/>
        <n v="149885"/>
        <n v="149886"/>
        <n v="149887"/>
        <n v="149888"/>
        <n v="149889"/>
        <n v="149890"/>
        <n v="149891"/>
        <n v="149892"/>
        <n v="149893"/>
        <n v="149894"/>
        <n v="149895"/>
        <n v="149896"/>
        <n v="149897"/>
        <n v="149898"/>
        <n v="149899"/>
        <n v="149900"/>
        <n v="149901"/>
        <n v="149902"/>
        <n v="149903"/>
        <n v="149904"/>
        <n v="149905"/>
        <n v="149906"/>
        <n v="149907"/>
        <n v="149908"/>
        <n v="149909"/>
        <n v="149910"/>
        <n v="149911"/>
        <n v="149912"/>
        <n v="149913"/>
        <n v="149914"/>
        <n v="149915"/>
        <n v="149916"/>
        <n v="149917"/>
        <n v="149918"/>
        <n v="149919"/>
        <n v="149920"/>
        <n v="149921"/>
        <n v="149922"/>
        <n v="149923"/>
        <n v="149924"/>
        <n v="149925"/>
        <n v="149926"/>
        <n v="149927"/>
        <n v="149928"/>
        <n v="149929"/>
        <n v="149930"/>
        <n v="149931"/>
        <n v="149932"/>
        <n v="149933"/>
        <n v="149934"/>
        <n v="149935"/>
        <n v="149936"/>
        <n v="149937"/>
        <n v="149938"/>
        <n v="149939"/>
        <n v="149940"/>
        <n v="149941"/>
        <n v="149942"/>
        <n v="149943"/>
        <n v="149944"/>
        <n v="149945"/>
        <n v="149946"/>
        <n v="149947"/>
        <n v="149948"/>
        <n v="149949"/>
        <n v="149950"/>
        <n v="149951"/>
        <n v="149952"/>
        <n v="149953"/>
        <n v="149954"/>
        <n v="149955"/>
        <n v="149956"/>
        <n v="149957"/>
        <n v="149958"/>
        <n v="149959"/>
        <n v="149960"/>
        <n v="149961"/>
        <n v="149962"/>
        <n v="149963"/>
        <n v="149964"/>
        <n v="149965"/>
        <n v="149966"/>
        <n v="149967"/>
        <n v="149968"/>
        <n v="149969"/>
        <n v="149970"/>
        <n v="149971"/>
        <n v="149972"/>
        <n v="149973"/>
        <n v="149974"/>
        <n v="149975"/>
        <n v="149976"/>
        <n v="149977"/>
        <n v="149978"/>
        <n v="149979"/>
        <n v="149980"/>
        <n v="149981"/>
        <n v="149982"/>
        <n v="149983"/>
        <n v="149984"/>
        <n v="149985"/>
        <n v="149986"/>
        <n v="149987"/>
        <n v="149988"/>
        <n v="149989"/>
        <n v="149990"/>
        <n v="149991"/>
        <n v="149992"/>
        <n v="149993"/>
        <n v="149994"/>
        <n v="149995"/>
        <n v="149996"/>
        <n v="149997"/>
        <n v="149998"/>
        <n v="149999"/>
        <n v="150000"/>
        <n v="150001"/>
        <n v="150002"/>
        <n v="150003"/>
        <n v="150004"/>
        <n v="150005"/>
        <n v="150006"/>
        <n v="150007"/>
        <n v="150008"/>
        <n v="150009"/>
        <n v="150010"/>
        <n v="150011"/>
        <n v="150012"/>
        <n v="150013"/>
        <n v="150014"/>
        <n v="150015"/>
        <n v="150016"/>
        <n v="150017"/>
        <n v="150018"/>
        <n v="150019"/>
        <n v="150020"/>
        <n v="150021"/>
        <n v="150022"/>
        <n v="150023"/>
        <n v="150024"/>
        <n v="150025"/>
        <n v="150026"/>
        <n v="150027"/>
        <n v="150028"/>
        <n v="150029"/>
        <n v="150030"/>
        <n v="150031"/>
        <n v="150032"/>
        <n v="150033"/>
        <n v="150034"/>
        <n v="150035"/>
        <n v="150036"/>
        <n v="150037"/>
        <n v="150038"/>
        <n v="150039"/>
        <n v="150040"/>
        <n v="150041"/>
        <n v="150042"/>
        <n v="150043"/>
        <n v="150044"/>
        <n v="150045"/>
        <n v="150046"/>
        <n v="150047"/>
        <n v="150048"/>
        <n v="150049"/>
        <n v="150050"/>
        <n v="150051"/>
        <n v="150052"/>
        <n v="150053"/>
        <n v="150054"/>
        <n v="150055"/>
        <n v="150056"/>
        <n v="150057"/>
        <n v="150058"/>
        <n v="150059"/>
        <n v="150060"/>
        <n v="150061"/>
        <n v="150062"/>
        <n v="150063"/>
        <n v="150064"/>
        <n v="150065"/>
        <n v="150066"/>
        <n v="150067"/>
        <n v="150068"/>
        <n v="150069"/>
        <n v="150070"/>
        <n v="150071"/>
        <n v="150072"/>
        <n v="150073"/>
        <n v="150074"/>
        <n v="150075"/>
        <n v="150076"/>
        <n v="150077"/>
        <n v="150078"/>
        <n v="150079"/>
        <n v="150080"/>
        <n v="150081"/>
        <n v="150082"/>
        <n v="150083"/>
        <n v="150084"/>
        <n v="150085"/>
        <n v="150086"/>
        <n v="150087"/>
        <n v="150088"/>
        <n v="150089"/>
        <n v="150090"/>
        <n v="150091"/>
        <n v="150092"/>
        <n v="150093"/>
        <n v="150094"/>
        <n v="150095"/>
        <n v="150096"/>
        <n v="150097"/>
        <n v="150098"/>
        <n v="150099"/>
        <n v="150100"/>
        <n v="150101"/>
        <n v="150102"/>
        <n v="150103"/>
        <n v="150104"/>
        <n v="150105"/>
        <n v="150106"/>
        <n v="150107"/>
        <n v="150108"/>
        <n v="150109"/>
        <n v="150110"/>
        <n v="150111"/>
        <n v="150112"/>
        <n v="150113"/>
        <n v="150114"/>
        <n v="150115"/>
        <n v="150116"/>
        <n v="150117"/>
        <n v="150118"/>
        <n v="150119"/>
        <n v="150120"/>
        <n v="150121"/>
        <n v="150122"/>
        <n v="150123"/>
        <n v="150124"/>
        <n v="150125"/>
        <n v="150126"/>
        <n v="150127"/>
        <n v="150128"/>
        <n v="150129"/>
        <n v="150130"/>
        <n v="150131"/>
        <n v="150132"/>
        <n v="150133"/>
        <n v="150134"/>
        <n v="150135"/>
        <n v="150136"/>
        <n v="150137"/>
        <n v="150138"/>
        <n v="150139"/>
        <n v="150140"/>
        <n v="150141"/>
        <n v="150142"/>
        <n v="150143"/>
        <n v="150144"/>
        <n v="150145"/>
        <n v="150146"/>
        <n v="150147"/>
        <n v="150148"/>
        <n v="150149"/>
        <n v="150150"/>
        <n v="150151"/>
        <n v="150152"/>
        <n v="150153"/>
        <n v="150154"/>
        <n v="150155"/>
        <n v="150156"/>
        <n v="150157"/>
        <n v="150158"/>
        <n v="150159"/>
        <n v="150160"/>
        <n v="150161"/>
        <n v="150162"/>
        <n v="150163"/>
        <n v="150164"/>
        <n v="150165"/>
        <n v="150166"/>
        <n v="150167"/>
        <n v="150168"/>
        <n v="150169"/>
        <n v="150170"/>
        <n v="150171"/>
        <n v="150172"/>
        <n v="150173"/>
        <n v="150174"/>
        <n v="150175"/>
        <n v="150176"/>
        <n v="150177"/>
        <n v="150178"/>
        <n v="150179"/>
        <n v="150180"/>
        <n v="150181"/>
        <n v="150182"/>
        <n v="150183"/>
        <n v="150184"/>
        <n v="150185"/>
        <n v="150186"/>
        <n v="150187"/>
        <n v="150188"/>
        <n v="150189"/>
        <n v="150190"/>
        <n v="150191"/>
        <n v="150192"/>
        <n v="150193"/>
        <n v="150194"/>
        <n v="150195"/>
        <n v="150196"/>
        <n v="150197"/>
        <n v="150198"/>
        <n v="150199"/>
        <n v="150200"/>
        <n v="150201"/>
        <n v="150202"/>
        <n v="150203"/>
        <n v="150204"/>
        <n v="150205"/>
        <n v="150206"/>
        <n v="150207"/>
        <n v="150208"/>
        <n v="150209"/>
        <n v="150210"/>
        <n v="150211"/>
        <n v="150212"/>
        <n v="150213"/>
        <n v="150214"/>
        <n v="150215"/>
        <n v="150216"/>
        <n v="150217"/>
        <n v="150218"/>
        <n v="150219"/>
        <n v="150220"/>
        <n v="150221"/>
        <n v="150222"/>
        <n v="150223"/>
        <n v="150224"/>
        <n v="150225"/>
        <n v="150226"/>
        <n v="150227"/>
        <n v="150228"/>
        <n v="150229"/>
        <n v="150230"/>
        <n v="150231"/>
        <n v="150232"/>
        <n v="150233"/>
        <n v="150234"/>
        <n v="150235"/>
        <n v="150236"/>
        <n v="150237"/>
        <n v="150238"/>
        <n v="150239"/>
        <n v="150240"/>
        <n v="150241"/>
        <n v="150242"/>
        <n v="150243"/>
        <n v="150244"/>
        <n v="150245"/>
        <n v="150246"/>
        <n v="150247"/>
        <n v="150248"/>
        <n v="150249"/>
        <n v="150250"/>
        <n v="150251"/>
        <n v="150252"/>
        <n v="150253"/>
        <n v="150254"/>
        <n v="150255"/>
        <n v="150256"/>
        <n v="150257"/>
        <n v="150258"/>
        <n v="150259"/>
        <n v="150260"/>
        <n v="150261"/>
        <n v="150262"/>
        <n v="150263"/>
        <n v="150264"/>
        <n v="150265"/>
        <n v="150266"/>
        <n v="150267"/>
        <n v="150268"/>
        <n v="150269"/>
        <n v="150270"/>
        <n v="150271"/>
        <n v="150272"/>
        <n v="150273"/>
        <n v="150274"/>
        <n v="150275"/>
        <n v="150276"/>
        <n v="150277"/>
        <n v="150278"/>
        <n v="150279"/>
        <n v="150280"/>
        <n v="150281"/>
        <n v="150282"/>
        <n v="150283"/>
        <n v="150284"/>
        <n v="150285"/>
        <n v="150286"/>
        <n v="150287"/>
        <n v="150288"/>
        <n v="150289"/>
        <n v="150290"/>
        <n v="150291"/>
        <n v="150292"/>
        <n v="150293"/>
        <n v="150294"/>
        <n v="150295"/>
        <n v="150296"/>
        <n v="150297"/>
        <n v="150298"/>
        <n v="150299"/>
        <n v="150300"/>
        <n v="150301"/>
        <n v="150302"/>
        <n v="150303"/>
        <n v="150304"/>
        <n v="150305"/>
        <n v="150306"/>
        <n v="150307"/>
        <n v="150308"/>
        <n v="150309"/>
        <n v="150310"/>
        <n v="150311"/>
        <n v="150312"/>
        <n v="150313"/>
        <n v="150314"/>
        <n v="150315"/>
        <n v="150316"/>
        <n v="150317"/>
        <n v="150318"/>
        <n v="150319"/>
        <n v="150320"/>
        <n v="150321"/>
        <n v="150322"/>
        <n v="150323"/>
        <n v="150324"/>
        <n v="150325"/>
        <n v="150326"/>
        <n v="150327"/>
        <n v="150328"/>
        <n v="150329"/>
        <n v="150330"/>
        <n v="150331"/>
        <n v="150332"/>
        <n v="150333"/>
        <n v="150334"/>
        <n v="150335"/>
        <n v="150336"/>
        <n v="150337"/>
        <n v="150338"/>
        <n v="150339"/>
        <n v="150340"/>
        <n v="150341"/>
        <n v="150342"/>
        <n v="150343"/>
        <n v="150344"/>
        <n v="150345"/>
        <n v="150346"/>
        <n v="150347"/>
        <n v="150348"/>
        <n v="150349"/>
        <n v="150350"/>
        <n v="150351"/>
        <n v="150352"/>
        <n v="150353"/>
        <n v="150354"/>
        <n v="150355"/>
        <n v="150356"/>
        <n v="150357"/>
        <n v="150358"/>
        <n v="150359"/>
        <n v="150360"/>
        <n v="150361"/>
        <n v="150362"/>
        <n v="150363"/>
        <n v="150364"/>
        <n v="150365"/>
        <n v="150366"/>
        <n v="150367"/>
        <n v="150368"/>
        <n v="150369"/>
        <n v="150370"/>
        <n v="150371"/>
        <n v="150372"/>
        <n v="150373"/>
        <n v="150374"/>
        <n v="150375"/>
        <n v="150376"/>
        <n v="150377"/>
        <n v="150378"/>
        <n v="150379"/>
        <n v="150380"/>
        <n v="150381"/>
        <n v="150382"/>
        <n v="150383"/>
        <n v="150384"/>
        <n v="150385"/>
        <n v="150386"/>
        <n v="150387"/>
        <n v="150388"/>
        <n v="150389"/>
        <n v="150390"/>
        <n v="150391"/>
        <n v="150392"/>
        <n v="150393"/>
        <n v="150394"/>
        <n v="150395"/>
        <n v="150396"/>
        <n v="150397"/>
        <n v="150398"/>
        <n v="150399"/>
        <n v="150400"/>
        <n v="150401"/>
        <n v="150402"/>
        <n v="150403"/>
        <n v="150404"/>
        <n v="150405"/>
        <n v="150406"/>
        <n v="150407"/>
        <n v="150408"/>
        <n v="150409"/>
        <n v="150410"/>
        <n v="150411"/>
        <n v="150412"/>
        <n v="150413"/>
        <n v="150414"/>
        <n v="150415"/>
        <n v="150416"/>
        <n v="150417"/>
        <n v="150418"/>
        <n v="150419"/>
        <n v="150420"/>
        <n v="150421"/>
        <n v="150422"/>
        <n v="150423"/>
        <n v="150424"/>
        <n v="150425"/>
        <n v="150426"/>
        <n v="150427"/>
        <n v="150428"/>
        <n v="150429"/>
        <n v="150430"/>
        <n v="150431"/>
        <n v="150432"/>
        <n v="150433"/>
        <n v="150434"/>
        <n v="150435"/>
        <n v="150436"/>
        <n v="150437"/>
        <n v="150438"/>
        <n v="150439"/>
        <n v="150440"/>
        <n v="150441"/>
        <n v="150442"/>
        <n v="150443"/>
        <n v="150444"/>
        <n v="150445"/>
        <n v="150446"/>
        <n v="150447"/>
        <n v="150448"/>
        <n v="150449"/>
        <n v="150450"/>
        <n v="150451"/>
        <n v="150452"/>
        <n v="150453"/>
        <n v="150454"/>
        <n v="150455"/>
        <n v="150456"/>
        <n v="150457"/>
        <n v="150458"/>
        <n v="150459"/>
        <n v="150460"/>
        <n v="150461"/>
        <n v="150462"/>
        <n v="150463"/>
        <n v="150464"/>
        <n v="150465"/>
        <n v="150466"/>
        <n v="150467"/>
        <n v="150468"/>
        <n v="150469"/>
        <n v="150470"/>
        <n v="150471"/>
        <n v="150472"/>
        <n v="150473"/>
        <n v="150474"/>
        <n v="150475"/>
        <n v="150476"/>
        <n v="150477"/>
        <n v="150478"/>
        <n v="150479"/>
        <n v="150480"/>
        <n v="150481"/>
        <n v="150482"/>
        <n v="150483"/>
        <n v="150484"/>
        <n v="150485"/>
        <n v="150486"/>
        <n v="150487"/>
        <n v="150488"/>
        <n v="150489"/>
        <n v="150490"/>
        <n v="150491"/>
        <n v="150492"/>
        <n v="150493"/>
        <n v="150494"/>
        <n v="150495"/>
        <n v="150496"/>
        <n v="150497"/>
        <n v="150498"/>
        <n v="150499"/>
        <n v="150500"/>
        <n v="150501"/>
        <n v="150502"/>
        <n v="150503"/>
        <n v="150504"/>
        <n v="150505"/>
        <n v="150506"/>
        <n v="150507"/>
        <n v="150508"/>
        <n v="150509"/>
        <n v="150510"/>
        <n v="150511"/>
        <n v="150512"/>
        <n v="150513"/>
        <n v="150514"/>
        <n v="150515"/>
        <n v="150516"/>
        <n v="150517"/>
        <n v="150518"/>
        <n v="150519"/>
        <n v="150520"/>
        <n v="150521"/>
        <n v="150522"/>
        <n v="150523"/>
        <n v="150524"/>
        <n v="150525"/>
        <n v="150526"/>
        <n v="150527"/>
        <n v="150528"/>
        <n v="150529"/>
        <n v="150530"/>
        <n v="150531"/>
        <n v="150532"/>
        <n v="150533"/>
        <n v="150534"/>
        <n v="150535"/>
        <n v="150536"/>
        <n v="150537"/>
        <n v="150538"/>
        <n v="150539"/>
        <n v="150540"/>
        <n v="150541"/>
        <n v="150542"/>
        <n v="150543"/>
        <n v="150544"/>
        <n v="150545"/>
        <n v="150546"/>
        <n v="150547"/>
        <n v="150548"/>
        <n v="150549"/>
        <n v="150550"/>
        <n v="150551"/>
        <n v="150552"/>
        <n v="150553"/>
        <n v="150554"/>
        <n v="150555"/>
        <n v="150556"/>
        <n v="150557"/>
        <n v="150558"/>
        <n v="150559"/>
        <n v="150560"/>
        <n v="150561"/>
        <n v="150562"/>
        <n v="150563"/>
        <n v="150564"/>
        <n v="150565"/>
        <n v="150566"/>
        <n v="150567"/>
        <n v="150568"/>
        <n v="150569"/>
        <n v="150570"/>
        <n v="150571"/>
        <n v="150572"/>
        <n v="150573"/>
        <n v="150574"/>
        <n v="150575"/>
        <n v="150576"/>
        <n v="150577"/>
        <n v="150578"/>
        <n v="150579"/>
        <n v="150580"/>
        <n v="150581"/>
        <n v="150582"/>
        <n v="150583"/>
        <n v="150584"/>
        <n v="150585"/>
        <n v="150586"/>
        <n v="150587"/>
        <n v="150588"/>
        <n v="150589"/>
        <n v="150590"/>
        <n v="150591"/>
        <n v="150592"/>
        <n v="150593"/>
        <n v="150594"/>
        <n v="150595"/>
        <n v="150596"/>
        <n v="150597"/>
        <n v="150598"/>
        <n v="150599"/>
        <n v="150600"/>
        <n v="150601"/>
        <n v="150602"/>
        <n v="150603"/>
        <n v="150604"/>
        <n v="150605"/>
        <n v="150606"/>
        <n v="150607"/>
        <n v="150608"/>
        <n v="150609"/>
        <n v="150610"/>
        <n v="150611"/>
        <n v="150612"/>
        <n v="150613"/>
        <n v="150614"/>
        <n v="150615"/>
        <n v="150616"/>
        <n v="150617"/>
        <n v="150618"/>
        <n v="150619"/>
        <n v="150620"/>
        <n v="150621"/>
        <n v="150622"/>
        <n v="150623"/>
        <n v="150624"/>
        <n v="150625"/>
        <n v="150626"/>
        <n v="150627"/>
        <n v="150628"/>
        <n v="150629"/>
        <n v="150630"/>
        <n v="150631"/>
        <n v="150632"/>
        <n v="150633"/>
        <n v="150634"/>
        <n v="150635"/>
        <n v="150636"/>
        <n v="150637"/>
        <n v="150638"/>
        <n v="150639"/>
        <n v="150640"/>
        <n v="150641"/>
        <n v="150642"/>
        <n v="150643"/>
        <n v="150644"/>
        <n v="150645"/>
        <n v="150646"/>
        <n v="150647"/>
        <n v="150648"/>
        <n v="150649"/>
        <n v="150650"/>
        <n v="150651"/>
        <n v="150652"/>
        <n v="150653"/>
        <n v="150654"/>
        <n v="150655"/>
        <n v="150656"/>
        <n v="150657"/>
        <n v="150658"/>
        <n v="150659"/>
        <n v="150660"/>
        <n v="150661"/>
        <n v="150662"/>
        <n v="150663"/>
        <n v="150664"/>
        <n v="150665"/>
        <n v="150666"/>
        <n v="150667"/>
        <n v="150668"/>
        <n v="150669"/>
        <n v="150670"/>
        <n v="150671"/>
        <n v="150672"/>
        <n v="150673"/>
        <n v="150674"/>
        <n v="150675"/>
        <n v="150676"/>
        <n v="150677"/>
        <n v="150678"/>
        <n v="150679"/>
        <n v="150680"/>
        <n v="150681"/>
        <n v="150682"/>
        <n v="150683"/>
        <n v="150684"/>
        <n v="150685"/>
        <n v="150686"/>
        <n v="150687"/>
        <n v="150688"/>
        <n v="150689"/>
        <n v="150690"/>
        <n v="150691"/>
        <n v="150692"/>
        <n v="150693"/>
        <n v="150694"/>
        <n v="150695"/>
        <n v="150696"/>
        <n v="150697"/>
        <n v="150698"/>
        <n v="150699"/>
        <n v="150700"/>
        <n v="150701"/>
        <n v="150702"/>
        <n v="150703"/>
        <n v="150704"/>
        <n v="150705"/>
        <n v="150706"/>
        <n v="150707"/>
        <n v="150708"/>
        <n v="150709"/>
        <n v="150710"/>
        <n v="150711"/>
        <n v="150712"/>
        <n v="150713"/>
        <n v="150714"/>
        <n v="150715"/>
        <n v="150716"/>
        <n v="150717"/>
        <n v="150718"/>
        <n v="150719"/>
        <n v="150720"/>
        <n v="150721"/>
        <n v="150722"/>
        <n v="150723"/>
        <n v="150724"/>
        <n v="150725"/>
        <n v="150726"/>
        <n v="150727"/>
        <n v="150728"/>
        <n v="150729"/>
        <n v="150730"/>
        <n v="150731"/>
        <n v="150732"/>
        <n v="150733"/>
        <n v="150734"/>
        <n v="150735"/>
        <n v="150736"/>
        <n v="150737"/>
        <n v="150738"/>
        <n v="150739"/>
        <n v="150740"/>
        <n v="150741"/>
        <n v="150742"/>
        <n v="150743"/>
        <n v="150744"/>
        <n v="150745"/>
        <n v="150746"/>
        <n v="150747"/>
        <n v="150748"/>
        <n v="150749"/>
        <n v="150750"/>
        <n v="150751"/>
        <n v="150752"/>
        <n v="150753"/>
        <n v="150754"/>
        <n v="150755"/>
        <n v="150756"/>
        <n v="150757"/>
        <n v="150758"/>
        <n v="150759"/>
        <n v="150760"/>
        <n v="150761"/>
        <n v="150762"/>
        <n v="150763"/>
        <n v="150764"/>
        <n v="150765"/>
        <n v="150766"/>
        <n v="150767"/>
        <n v="150768"/>
        <n v="150769"/>
        <n v="150770"/>
        <n v="150771"/>
        <n v="150772"/>
        <n v="150773"/>
        <n v="150774"/>
        <n v="150775"/>
        <n v="150776"/>
        <n v="150777"/>
        <n v="150778"/>
        <n v="150779"/>
        <n v="150780"/>
        <n v="150781"/>
        <n v="150782"/>
        <n v="150783"/>
        <n v="150784"/>
        <n v="150785"/>
        <n v="150786"/>
        <n v="150787"/>
        <n v="150788"/>
        <n v="150789"/>
        <n v="150790"/>
        <n v="150791"/>
        <n v="150792"/>
        <n v="150793"/>
        <n v="150794"/>
        <n v="150795"/>
        <n v="150796"/>
        <n v="150797"/>
        <n v="150798"/>
        <n v="150799"/>
        <n v="150800"/>
        <n v="150801"/>
        <n v="150802"/>
        <n v="150803"/>
        <n v="150804"/>
        <n v="150805"/>
        <n v="150806"/>
        <n v="150807"/>
        <n v="150808"/>
        <n v="150809"/>
        <n v="150810"/>
        <n v="150811"/>
        <n v="150812"/>
        <n v="150813"/>
        <n v="150814"/>
        <n v="150815"/>
        <n v="150816"/>
        <n v="150817"/>
        <n v="150818"/>
        <n v="150819"/>
        <n v="150820"/>
        <n v="150821"/>
        <n v="150822"/>
        <n v="150823"/>
        <n v="150824"/>
        <n v="150825"/>
        <n v="150826"/>
        <n v="150827"/>
        <n v="150828"/>
        <n v="150829"/>
        <n v="150830"/>
        <n v="150831"/>
        <n v="150832"/>
        <n v="150833"/>
        <n v="150834"/>
        <n v="150835"/>
        <n v="150836"/>
        <n v="150837"/>
        <n v="150838"/>
        <n v="150839"/>
        <n v="150840"/>
        <n v="150841"/>
        <n v="150842"/>
        <n v="150843"/>
        <n v="150844"/>
        <n v="150845"/>
        <n v="150846"/>
        <n v="150847"/>
        <n v="150848"/>
        <n v="150849"/>
        <n v="150850"/>
        <n v="150851"/>
        <n v="150852"/>
        <n v="150853"/>
        <n v="150854"/>
        <n v="150855"/>
        <n v="150856"/>
        <n v="150857"/>
        <n v="150858"/>
        <n v="150859"/>
        <n v="150860"/>
        <n v="150861"/>
        <n v="150862"/>
        <n v="150863"/>
        <n v="150864"/>
        <n v="150865"/>
        <n v="150866"/>
        <n v="150867"/>
        <n v="150868"/>
        <n v="150869"/>
        <n v="150870"/>
        <n v="150871"/>
        <n v="150872"/>
        <n v="150873"/>
        <n v="150874"/>
        <n v="150875"/>
        <n v="150876"/>
        <n v="150877"/>
        <n v="150878"/>
        <n v="150879"/>
        <n v="150880"/>
        <n v="150881"/>
        <n v="150882"/>
        <n v="150883"/>
        <n v="150884"/>
        <n v="150885"/>
        <n v="150886"/>
        <n v="150887"/>
        <n v="150888"/>
        <n v="150889"/>
        <n v="150890"/>
        <n v="150891"/>
        <n v="150892"/>
        <n v="150893"/>
        <n v="150894"/>
        <n v="150895"/>
        <n v="150896"/>
        <n v="150897"/>
        <n v="150898"/>
        <n v="150899"/>
        <n v="150900"/>
        <n v="150901"/>
        <n v="150902"/>
        <n v="150903"/>
        <n v="150904"/>
        <n v="150905"/>
        <n v="150906"/>
        <n v="150907"/>
        <n v="150908"/>
        <n v="150909"/>
        <n v="150910"/>
        <n v="150911"/>
        <n v="150912"/>
        <n v="150913"/>
        <n v="150914"/>
        <n v="150915"/>
        <n v="150916"/>
        <n v="150917"/>
        <n v="150918"/>
        <n v="150919"/>
        <n v="150920"/>
        <n v="150921"/>
        <n v="150922"/>
        <n v="150923"/>
        <n v="150924"/>
        <n v="150925"/>
        <n v="150926"/>
        <n v="150927"/>
        <n v="150928"/>
        <n v="150929"/>
        <n v="150930"/>
        <n v="150931"/>
        <n v="150932"/>
        <n v="150933"/>
        <n v="150934"/>
        <n v="150935"/>
        <n v="150936"/>
        <n v="150937"/>
        <n v="150938"/>
        <n v="150939"/>
        <n v="150940"/>
        <n v="150941"/>
        <n v="150942"/>
        <n v="150943"/>
        <n v="150944"/>
        <n v="150945"/>
        <n v="150946"/>
        <n v="150947"/>
        <n v="150948"/>
        <n v="150949"/>
        <n v="150950"/>
        <n v="150951"/>
        <n v="150952"/>
        <n v="150953"/>
        <n v="150954"/>
        <n v="150955"/>
        <n v="150956"/>
        <n v="150957"/>
        <n v="150958"/>
        <n v="150959"/>
        <n v="150960"/>
        <n v="150961"/>
        <n v="150962"/>
        <n v="150963"/>
        <n v="150964"/>
        <n v="150965"/>
        <n v="150966"/>
        <n v="150967"/>
        <n v="150968"/>
        <n v="150969"/>
        <n v="150970"/>
        <n v="150971"/>
        <n v="150972"/>
        <n v="150973"/>
        <n v="150974"/>
        <n v="150975"/>
        <n v="150976"/>
        <n v="150977"/>
        <n v="150978"/>
        <n v="150979"/>
        <n v="150980"/>
        <n v="150981"/>
        <n v="150982"/>
        <n v="150983"/>
        <n v="150984"/>
        <n v="150985"/>
        <n v="150986"/>
        <n v="150987"/>
        <n v="150988"/>
        <n v="150989"/>
        <n v="150990"/>
        <n v="150991"/>
        <n v="150992"/>
        <n v="150993"/>
        <n v="150994"/>
        <n v="150995"/>
        <n v="150996"/>
        <n v="150997"/>
        <n v="150998"/>
        <n v="150999"/>
        <n v="151000"/>
        <n v="151001"/>
        <n v="151002"/>
        <n v="151003"/>
        <n v="151004"/>
        <n v="151005"/>
        <n v="151006"/>
        <n v="151007"/>
        <n v="151008"/>
        <n v="151009"/>
        <n v="151010"/>
        <n v="151011"/>
        <n v="151012"/>
        <n v="151013"/>
        <n v="151014"/>
        <n v="151015"/>
        <n v="151016"/>
        <n v="151017"/>
        <n v="151018"/>
        <n v="151019"/>
        <n v="151020"/>
        <n v="151021"/>
        <n v="151022"/>
        <n v="151023"/>
        <n v="151024"/>
        <n v="151025"/>
        <n v="151026"/>
        <n v="151027"/>
        <n v="151028"/>
        <n v="151029"/>
        <n v="151030"/>
        <n v="151031"/>
        <n v="151032"/>
        <n v="151033"/>
        <n v="151034"/>
        <n v="151035"/>
        <n v="151036"/>
        <n v="151037"/>
        <n v="151038"/>
        <n v="151039"/>
        <n v="151040"/>
        <n v="151041"/>
        <n v="151042"/>
        <n v="151043"/>
        <n v="151044"/>
        <n v="151045"/>
        <n v="151046"/>
        <n v="151047"/>
        <n v="151048"/>
        <n v="151049"/>
        <n v="151050"/>
        <n v="151051"/>
        <n v="151052"/>
        <n v="151053"/>
        <n v="151054"/>
        <n v="151055"/>
        <n v="151056"/>
        <n v="151057"/>
        <n v="151058"/>
        <n v="151059"/>
        <n v="151060"/>
        <n v="151061"/>
        <n v="151062"/>
        <n v="151063"/>
        <n v="151064"/>
        <n v="151065"/>
        <n v="151066"/>
        <n v="151067"/>
        <n v="151068"/>
        <n v="151069"/>
        <n v="151070"/>
        <n v="151071"/>
        <n v="151072"/>
        <n v="151073"/>
        <n v="151074"/>
        <n v="151075"/>
        <n v="151076"/>
        <n v="151077"/>
        <n v="151078"/>
        <n v="151079"/>
        <n v="151080"/>
        <n v="151081"/>
        <n v="151082"/>
        <n v="151083"/>
        <n v="151084"/>
        <n v="151085"/>
        <n v="151086"/>
        <n v="151087"/>
        <n v="151088"/>
        <n v="151089"/>
        <n v="151090"/>
        <n v="151091"/>
        <n v="151092"/>
        <n v="151093"/>
        <n v="151094"/>
        <n v="151095"/>
        <n v="151096"/>
        <n v="151097"/>
        <n v="151098"/>
        <n v="151099"/>
        <n v="151100"/>
        <n v="151101"/>
        <n v="151102"/>
        <n v="151103"/>
        <n v="151104"/>
        <n v="151105"/>
        <n v="151106"/>
        <n v="151107"/>
        <n v="151108"/>
        <n v="151109"/>
        <n v="151110"/>
        <n v="151111"/>
        <n v="151112"/>
        <n v="151113"/>
        <n v="151114"/>
        <n v="151115"/>
        <n v="151116"/>
        <n v="151117"/>
        <n v="151118"/>
        <n v="151119"/>
        <n v="151120"/>
        <n v="151121"/>
        <n v="151122"/>
        <n v="151123"/>
        <n v="151124"/>
        <n v="151125"/>
        <n v="151126"/>
        <n v="151127"/>
        <n v="151128"/>
        <n v="151129"/>
        <n v="151130"/>
        <n v="151131"/>
        <n v="151132"/>
        <n v="151133"/>
        <n v="151134"/>
        <n v="151135"/>
        <n v="151136"/>
        <n v="151137"/>
        <n v="151138"/>
        <n v="151139"/>
        <n v="151140"/>
        <n v="151141"/>
        <n v="151142"/>
        <n v="151143"/>
        <n v="151144"/>
        <n v="151145"/>
        <n v="151146"/>
        <n v="151147"/>
        <n v="151148"/>
        <n v="151149"/>
        <n v="151150"/>
        <n v="151151"/>
        <n v="151152"/>
        <n v="151153"/>
        <n v="151154"/>
        <n v="151155"/>
        <n v="151156"/>
        <n v="151157"/>
        <n v="151158"/>
        <n v="151159"/>
        <n v="151160"/>
        <n v="151161"/>
        <n v="151162"/>
        <n v="151163"/>
        <n v="151164"/>
        <n v="151165"/>
        <n v="151166"/>
        <n v="151167"/>
        <n v="151168"/>
        <n v="151169"/>
        <n v="151170"/>
        <n v="151171"/>
        <n v="151172"/>
        <n v="151173"/>
        <n v="151174"/>
        <n v="151175"/>
        <n v="151176"/>
        <n v="151177"/>
        <n v="151178"/>
        <n v="151179"/>
        <n v="151180"/>
        <n v="151181"/>
        <n v="151182"/>
        <n v="151183"/>
        <n v="151184"/>
        <n v="151185"/>
        <n v="151186"/>
        <n v="151187"/>
        <n v="151188"/>
        <n v="151189"/>
        <n v="151190"/>
        <n v="151191"/>
        <n v="151192"/>
        <n v="151193"/>
        <n v="151194"/>
        <n v="151195"/>
        <n v="151196"/>
        <n v="151197"/>
        <n v="151198"/>
        <n v="151199"/>
        <n v="151200"/>
        <n v="151201"/>
        <n v="151202"/>
        <n v="151203"/>
        <n v="151204"/>
        <n v="151205"/>
        <n v="151206"/>
        <n v="151207"/>
        <n v="151208"/>
        <n v="151209"/>
        <n v="151210"/>
        <n v="151211"/>
        <n v="151212"/>
        <n v="151213"/>
        <n v="151214"/>
        <n v="151215"/>
        <n v="151216"/>
        <n v="151217"/>
        <n v="151218"/>
        <n v="151219"/>
        <n v="151220"/>
        <n v="151221"/>
        <n v="151222"/>
        <n v="151223"/>
        <n v="151224"/>
        <n v="151225"/>
        <n v="151226"/>
        <n v="151227"/>
        <n v="151228"/>
        <n v="151229"/>
        <n v="151230"/>
        <n v="151231"/>
        <n v="151232"/>
        <n v="151233"/>
        <n v="151234"/>
        <n v="151235"/>
        <n v="151236"/>
        <n v="151237"/>
        <n v="151238"/>
        <n v="151239"/>
        <n v="151240"/>
        <n v="151241"/>
        <n v="151242"/>
        <n v="151243"/>
        <n v="151244"/>
        <n v="151245"/>
        <n v="151246"/>
        <n v="151247"/>
        <n v="151248"/>
        <n v="151249"/>
        <n v="151250"/>
        <n v="151251"/>
        <n v="151252"/>
        <n v="151253"/>
        <n v="151254"/>
        <n v="151255"/>
        <n v="151256"/>
        <n v="151257"/>
        <n v="151258"/>
        <n v="151259"/>
        <n v="151260"/>
        <n v="151261"/>
        <n v="151262"/>
        <n v="151263"/>
        <n v="151264"/>
        <n v="151265"/>
        <n v="151266"/>
        <n v="151267"/>
        <n v="151268"/>
        <n v="151269"/>
        <n v="151270"/>
        <n v="151271"/>
        <n v="151272"/>
        <n v="151273"/>
        <n v="151274"/>
        <n v="151275"/>
        <n v="151276"/>
        <n v="151277"/>
        <n v="151278"/>
        <n v="151279"/>
        <n v="151280"/>
        <n v="151281"/>
        <n v="151282"/>
        <n v="151283"/>
        <n v="151284"/>
        <n v="151285"/>
        <n v="151286"/>
        <n v="151287"/>
        <n v="151288"/>
        <n v="151289"/>
        <n v="151290"/>
        <n v="151291"/>
        <n v="151292"/>
        <n v="151293"/>
        <n v="151294"/>
        <n v="151295"/>
        <n v="151296"/>
        <n v="151297"/>
        <n v="151298"/>
        <n v="151299"/>
        <n v="151300"/>
        <n v="151301"/>
        <n v="151302"/>
        <n v="151303"/>
        <n v="151304"/>
        <n v="151305"/>
        <n v="151306"/>
        <n v="151307"/>
        <n v="151308"/>
        <n v="151309"/>
        <n v="151310"/>
        <n v="151311"/>
        <n v="151312"/>
        <n v="151313"/>
        <n v="151314"/>
        <n v="151315"/>
        <n v="151316"/>
        <n v="151317"/>
        <n v="151318"/>
        <n v="151319"/>
        <n v="151320"/>
        <n v="151321"/>
        <n v="151322"/>
        <n v="151323"/>
        <n v="151324"/>
        <n v="151325"/>
        <n v="151326"/>
        <n v="151327"/>
        <n v="151328"/>
        <n v="151329"/>
        <n v="151330"/>
        <n v="151331"/>
        <n v="151332"/>
        <n v="151333"/>
        <n v="151334"/>
        <n v="151335"/>
        <n v="151336"/>
        <n v="151337"/>
        <n v="151338"/>
        <n v="151339"/>
        <n v="151340"/>
        <n v="151341"/>
        <n v="151342"/>
        <n v="151343"/>
        <n v="151344"/>
        <n v="151345"/>
        <n v="151346"/>
        <n v="151347"/>
        <n v="151348"/>
        <n v="151349"/>
        <n v="151350"/>
        <n v="151351"/>
        <n v="151352"/>
        <n v="151353"/>
        <n v="151354"/>
        <n v="151355"/>
        <n v="151356"/>
        <n v="151357"/>
        <n v="151358"/>
        <n v="151359"/>
        <n v="151360"/>
        <n v="151361"/>
        <n v="151362"/>
        <n v="151363"/>
        <n v="151364"/>
        <n v="151365"/>
        <n v="151366"/>
        <n v="151367"/>
        <n v="151368"/>
        <n v="151369"/>
        <n v="151370"/>
        <n v="151371"/>
        <n v="151372"/>
        <n v="151373"/>
        <n v="151374"/>
        <n v="151375"/>
        <n v="151376"/>
        <n v="151377"/>
        <n v="151378"/>
        <n v="151379"/>
        <n v="151380"/>
        <n v="151381"/>
        <n v="151382"/>
        <n v="151383"/>
        <n v="151384"/>
        <n v="151385"/>
        <n v="151386"/>
        <n v="151387"/>
        <n v="151388"/>
        <n v="151389"/>
        <n v="151390"/>
        <n v="151391"/>
        <n v="151392"/>
        <n v="151393"/>
        <n v="151394"/>
        <n v="151395"/>
        <n v="151396"/>
        <n v="151397"/>
        <n v="151398"/>
        <n v="151399"/>
        <n v="151400"/>
        <n v="151401"/>
        <n v="151402"/>
        <n v="151403"/>
        <n v="151404"/>
        <n v="151405"/>
        <n v="151406"/>
        <n v="151407"/>
        <n v="151408"/>
        <n v="151409"/>
        <n v="151410"/>
        <n v="151411"/>
        <n v="151412"/>
        <n v="151413"/>
        <n v="151414"/>
        <n v="151415"/>
        <n v="151416"/>
        <n v="151417"/>
        <n v="151418"/>
        <n v="151419"/>
        <n v="151420"/>
        <n v="151421"/>
        <n v="151422"/>
        <n v="151423"/>
        <n v="151424"/>
        <n v="151425"/>
        <n v="151426"/>
        <n v="151427"/>
        <n v="151428"/>
        <n v="151429"/>
        <n v="151430"/>
        <n v="151431"/>
        <n v="151432"/>
        <n v="151433"/>
        <n v="151434"/>
        <n v="151435"/>
        <n v="151436"/>
        <n v="151437"/>
        <n v="151438"/>
        <n v="151439"/>
        <n v="151440"/>
        <n v="151441"/>
        <n v="151442"/>
        <n v="151443"/>
        <n v="151444"/>
        <n v="151445"/>
        <n v="151446"/>
        <n v="151447"/>
        <n v="151448"/>
        <n v="151449"/>
        <n v="151450"/>
        <n v="151451"/>
        <n v="151452"/>
        <n v="151453"/>
        <n v="151454"/>
        <n v="151455"/>
        <n v="151456"/>
        <n v="151457"/>
        <n v="151458"/>
        <n v="151459"/>
        <n v="151460"/>
        <n v="151461"/>
        <n v="151462"/>
        <n v="151463"/>
        <n v="151464"/>
        <n v="151465"/>
        <n v="151466"/>
        <n v="151467"/>
        <n v="151468"/>
        <n v="151469"/>
        <n v="151470"/>
        <n v="151471"/>
        <n v="151472"/>
        <n v="151473"/>
        <n v="151474"/>
        <n v="151475"/>
        <n v="151476"/>
        <n v="151477"/>
        <n v="151478"/>
        <n v="151479"/>
        <n v="151480"/>
        <n v="151481"/>
        <n v="151482"/>
        <n v="151483"/>
        <n v="151484"/>
        <n v="151485"/>
        <n v="151486"/>
        <n v="151487"/>
        <n v="151488"/>
        <n v="151489"/>
        <n v="151490"/>
        <n v="151491"/>
        <n v="151492"/>
        <n v="151493"/>
        <n v="151494"/>
        <n v="151495"/>
        <n v="151496"/>
        <n v="151497"/>
        <n v="151498"/>
        <n v="151499"/>
        <n v="151500"/>
        <n v="151501"/>
        <n v="151502"/>
        <n v="151503"/>
        <n v="151504"/>
        <n v="151505"/>
        <n v="151506"/>
        <n v="151507"/>
        <n v="151508"/>
        <n v="151509"/>
        <n v="151510"/>
        <n v="151511"/>
        <n v="151512"/>
        <n v="151513"/>
        <n v="151514"/>
        <n v="151515"/>
        <n v="151516"/>
        <n v="151517"/>
        <n v="151518"/>
        <n v="151519"/>
        <n v="151520"/>
        <n v="151521"/>
        <n v="151522"/>
        <n v="151523"/>
        <n v="151524"/>
        <n v="151525"/>
        <n v="151526"/>
        <n v="151527"/>
        <n v="151528"/>
        <n v="151529"/>
        <n v="151530"/>
        <n v="151531"/>
        <n v="151532"/>
        <n v="151533"/>
        <n v="151534"/>
        <n v="151535"/>
        <n v="151536"/>
        <n v="151537"/>
        <n v="151538"/>
        <n v="151539"/>
        <n v="151540"/>
        <n v="151541"/>
        <n v="151542"/>
        <n v="151543"/>
        <n v="151544"/>
        <n v="151545"/>
        <n v="151546"/>
        <n v="151547"/>
        <n v="151548"/>
        <n v="151549"/>
        <n v="151550"/>
        <n v="151551"/>
        <n v="151552"/>
        <n v="151553"/>
        <n v="151554"/>
        <n v="151555"/>
        <n v="151556"/>
        <n v="151557"/>
        <n v="151558"/>
        <n v="151559"/>
        <n v="151560"/>
        <n v="151561"/>
        <n v="151562"/>
        <n v="151563"/>
        <n v="151564"/>
        <n v="151565"/>
        <n v="151566"/>
        <n v="151567"/>
        <n v="151568"/>
        <n v="151569"/>
        <n v="151570"/>
        <n v="151571"/>
        <n v="151572"/>
        <n v="151573"/>
        <n v="151574"/>
        <n v="151575"/>
        <n v="151576"/>
        <n v="151577"/>
        <n v="151578"/>
        <n v="151579"/>
        <n v="151580"/>
        <n v="151581"/>
        <n v="151582"/>
        <n v="151583"/>
        <n v="151584"/>
        <n v="151585"/>
        <n v="151586"/>
        <n v="151587"/>
        <n v="151588"/>
        <n v="151589"/>
        <n v="151590"/>
        <n v="151591"/>
        <n v="151592"/>
        <n v="151593"/>
        <n v="151594"/>
        <n v="151595"/>
        <n v="151596"/>
        <n v="151597"/>
        <n v="151598"/>
        <n v="151599"/>
        <n v="151600"/>
        <n v="151601"/>
        <n v="151602"/>
        <n v="151603"/>
        <n v="151604"/>
        <n v="151605"/>
        <n v="151606"/>
        <n v="151607"/>
        <n v="151608"/>
        <n v="151609"/>
        <n v="151610"/>
        <n v="151611"/>
        <n v="151612"/>
        <n v="151613"/>
        <n v="151614"/>
        <n v="151615"/>
        <n v="151616"/>
        <n v="151617"/>
        <n v="151618"/>
        <n v="151619"/>
        <n v="151620"/>
        <n v="151621"/>
        <n v="151622"/>
        <n v="151623"/>
        <n v="151624"/>
        <n v="151625"/>
        <n v="151626"/>
        <n v="151627"/>
        <n v="151628"/>
        <n v="151629"/>
        <n v="151630"/>
        <n v="151631"/>
        <n v="151632"/>
        <n v="151633"/>
        <n v="151634"/>
        <n v="151635"/>
        <n v="151636"/>
        <n v="151637"/>
        <n v="151638"/>
        <n v="151639"/>
        <n v="151640"/>
        <n v="151641"/>
        <n v="151642"/>
        <n v="151643"/>
        <n v="151644"/>
        <n v="151645"/>
        <n v="151646"/>
        <n v="151647"/>
        <n v="151648"/>
        <n v="151649"/>
        <n v="151650"/>
        <n v="151651"/>
        <n v="151652"/>
        <n v="151653"/>
        <n v="151654"/>
        <n v="151655"/>
        <n v="151656"/>
        <n v="151657"/>
        <n v="151658"/>
        <n v="151659"/>
        <n v="151660"/>
        <n v="151661"/>
        <n v="151662"/>
        <n v="151663"/>
        <n v="151664"/>
        <n v="151665"/>
        <n v="151666"/>
        <n v="151667"/>
        <n v="151668"/>
        <n v="151669"/>
        <n v="151670"/>
        <n v="151671"/>
        <n v="151672"/>
        <n v="151673"/>
        <n v="151674"/>
        <n v="151675"/>
        <n v="151676"/>
        <n v="151677"/>
        <n v="151678"/>
        <n v="151679"/>
        <n v="151680"/>
        <n v="151681"/>
        <n v="151682"/>
        <n v="151683"/>
        <n v="151684"/>
        <n v="151685"/>
        <n v="151686"/>
        <n v="151687"/>
        <n v="151688"/>
        <n v="151689"/>
        <n v="151690"/>
        <n v="151691"/>
        <n v="151692"/>
        <n v="151693"/>
        <n v="151694"/>
        <n v="151695"/>
        <n v="151696"/>
        <n v="151697"/>
        <n v="151698"/>
        <n v="151699"/>
        <n v="151700"/>
        <n v="151701"/>
        <n v="151702"/>
        <n v="151703"/>
        <n v="151704"/>
        <n v="151705"/>
        <n v="151706"/>
        <n v="151707"/>
        <n v="151708"/>
        <n v="151709"/>
        <n v="151710"/>
        <n v="151711"/>
        <n v="151712"/>
        <n v="151713"/>
        <n v="151714"/>
        <n v="151715"/>
        <n v="151716"/>
        <n v="151717"/>
        <n v="151718"/>
        <n v="151719"/>
        <n v="151720"/>
        <n v="151721"/>
        <n v="151722"/>
        <n v="151723"/>
        <n v="151724"/>
        <n v="151725"/>
        <n v="151726"/>
        <n v="151727"/>
        <n v="151728"/>
        <n v="151729"/>
        <n v="151730"/>
        <n v="151731"/>
        <n v="151732"/>
        <n v="151733"/>
        <n v="151734"/>
        <n v="151735"/>
        <n v="151736"/>
        <n v="151737"/>
        <n v="151738"/>
        <n v="151739"/>
        <n v="151740"/>
        <n v="151741"/>
        <n v="151742"/>
        <n v="151743"/>
        <n v="151744"/>
        <n v="151745"/>
        <n v="151746"/>
        <n v="151747"/>
        <n v="151748"/>
        <n v="151749"/>
        <n v="151750"/>
        <n v="151751"/>
        <n v="151752"/>
        <n v="151753"/>
        <n v="151754"/>
        <n v="151755"/>
        <n v="151756"/>
        <n v="151757"/>
        <n v="151758"/>
        <n v="151759"/>
        <n v="151760"/>
        <n v="151761"/>
        <n v="151762"/>
        <n v="151763"/>
        <n v="151764"/>
        <n v="151765"/>
        <n v="151766"/>
        <n v="151767"/>
        <n v="151768"/>
        <n v="151769"/>
        <n v="151770"/>
        <n v="151771"/>
        <n v="151772"/>
        <n v="151773"/>
        <n v="151774"/>
        <n v="151775"/>
        <n v="151776"/>
        <n v="151777"/>
        <n v="151778"/>
        <n v="151779"/>
        <n v="151780"/>
        <n v="151781"/>
        <n v="151782"/>
        <n v="151783"/>
        <n v="151784"/>
        <n v="151785"/>
        <n v="151786"/>
        <n v="151787"/>
        <n v="151788"/>
        <n v="151789"/>
        <n v="151790"/>
        <n v="151791"/>
        <n v="151792"/>
        <n v="151793"/>
        <n v="151794"/>
        <n v="151795"/>
        <n v="151796"/>
        <n v="151797"/>
        <n v="151798"/>
        <n v="151799"/>
        <n v="151800"/>
        <n v="151801"/>
        <n v="151802"/>
        <n v="151803"/>
        <n v="151804"/>
        <n v="151805"/>
        <n v="151806"/>
        <n v="151807"/>
        <n v="151808"/>
        <n v="151809"/>
        <n v="151810"/>
        <n v="151811"/>
        <n v="151812"/>
        <n v="151813"/>
        <n v="151814"/>
        <n v="151815"/>
        <n v="151816"/>
        <n v="151817"/>
        <n v="151818"/>
        <n v="151819"/>
        <n v="151820"/>
        <n v="151821"/>
        <n v="151822"/>
        <n v="151823"/>
        <n v="151824"/>
        <n v="151825"/>
        <n v="151826"/>
        <n v="151827"/>
        <n v="151828"/>
        <n v="151829"/>
        <n v="151830"/>
        <n v="151831"/>
        <n v="151832"/>
        <n v="151833"/>
        <n v="151834"/>
        <n v="151835"/>
        <n v="151836"/>
        <n v="151837"/>
        <n v="151838"/>
        <n v="151839"/>
        <n v="151840"/>
        <n v="151841"/>
        <n v="151842"/>
        <n v="151843"/>
        <n v="151844"/>
        <n v="151845"/>
        <n v="151846"/>
        <n v="151847"/>
        <n v="151848"/>
        <n v="151849"/>
        <n v="151850"/>
        <n v="151851"/>
        <n v="151852"/>
        <n v="151853"/>
        <n v="151854"/>
        <n v="151855"/>
        <n v="151856"/>
        <n v="151857"/>
        <n v="151858"/>
        <n v="151859"/>
        <n v="151860"/>
        <n v="151861"/>
        <n v="151862"/>
        <n v="151863"/>
        <n v="151864"/>
        <n v="151865"/>
        <n v="151866"/>
        <n v="151867"/>
        <n v="151868"/>
        <n v="151869"/>
        <n v="151870"/>
        <n v="151871"/>
        <n v="151872"/>
        <n v="151873"/>
        <n v="151874"/>
        <n v="151875"/>
        <n v="151876"/>
        <n v="151877"/>
        <n v="151878"/>
        <n v="151879"/>
        <n v="151880"/>
        <n v="151881"/>
        <n v="151882"/>
        <n v="151883"/>
        <n v="151884"/>
        <n v="151885"/>
        <n v="151886"/>
        <n v="151887"/>
        <n v="151888"/>
        <n v="151889"/>
        <n v="151890"/>
        <n v="151891"/>
        <n v="151892"/>
        <n v="151893"/>
        <n v="151894"/>
        <n v="151895"/>
        <n v="151896"/>
        <n v="151897"/>
        <n v="151898"/>
        <n v="151899"/>
        <n v="151900"/>
        <n v="151901"/>
        <n v="151902"/>
        <n v="151903"/>
        <n v="151904"/>
        <n v="151905"/>
        <n v="151906"/>
        <n v="151907"/>
        <n v="151908"/>
        <n v="151909"/>
        <n v="151910"/>
        <n v="151911"/>
        <n v="151912"/>
        <n v="151913"/>
        <n v="151914"/>
        <n v="151915"/>
        <n v="151916"/>
        <n v="151917"/>
        <n v="151918"/>
        <n v="151919"/>
        <n v="151920"/>
        <n v="151921"/>
        <n v="151922"/>
        <n v="151923"/>
        <n v="151924"/>
        <n v="151925"/>
        <n v="151926"/>
        <n v="151927"/>
        <n v="151928"/>
        <n v="151929"/>
        <n v="151930"/>
        <n v="151931"/>
        <n v="151932"/>
        <n v="151933"/>
        <n v="151934"/>
        <n v="151935"/>
        <n v="151936"/>
        <n v="151937"/>
        <n v="151938"/>
        <n v="151939"/>
        <n v="151940"/>
        <n v="151941"/>
        <n v="151942"/>
        <n v="151943"/>
        <n v="151944"/>
        <n v="151945"/>
        <n v="151946"/>
        <n v="151947"/>
        <n v="151948"/>
        <n v="151949"/>
        <n v="151950"/>
        <n v="151951"/>
        <n v="151952"/>
        <n v="151953"/>
        <n v="151954"/>
        <n v="151955"/>
        <n v="151956"/>
        <n v="151957"/>
        <n v="151958"/>
        <n v="151959"/>
        <n v="151960"/>
        <n v="151961"/>
        <n v="151962"/>
        <n v="151963"/>
        <n v="151964"/>
        <n v="151965"/>
        <n v="151966"/>
        <n v="151967"/>
        <n v="151968"/>
        <n v="151969"/>
        <n v="151970"/>
        <n v="151971"/>
        <n v="151972"/>
        <n v="151973"/>
        <n v="151974"/>
        <n v="151975"/>
        <n v="151976"/>
        <n v="151977"/>
        <n v="151978"/>
        <n v="151979"/>
        <n v="151980"/>
        <n v="151981"/>
        <n v="151982"/>
        <n v="151983"/>
        <n v="151984"/>
        <n v="151985"/>
        <n v="151986"/>
        <n v="151987"/>
        <n v="151988"/>
        <n v="151989"/>
        <n v="151990"/>
        <n v="151991"/>
        <n v="151992"/>
        <n v="151993"/>
        <n v="151994"/>
        <n v="151995"/>
        <n v="151996"/>
        <n v="151997"/>
        <n v="151998"/>
        <n v="151999"/>
        <n v="152000"/>
        <n v="152001"/>
        <n v="152002"/>
        <n v="152003"/>
        <n v="152004"/>
        <n v="152005"/>
        <n v="152006"/>
        <n v="152007"/>
        <n v="152008"/>
        <n v="152009"/>
        <n v="152010"/>
        <n v="152011"/>
        <n v="152012"/>
        <n v="152013"/>
        <n v="152014"/>
        <n v="152015"/>
        <n v="152016"/>
        <n v="152017"/>
        <n v="152018"/>
        <n v="152019"/>
        <n v="152020"/>
        <n v="152021"/>
        <n v="152022"/>
        <n v="152023"/>
        <n v="152024"/>
        <n v="152025"/>
        <n v="152026"/>
        <n v="152027"/>
        <n v="152028"/>
        <n v="152029"/>
        <n v="152030"/>
        <n v="152031"/>
        <n v="152032"/>
        <n v="152033"/>
        <n v="152034"/>
        <n v="152035"/>
        <n v="152036"/>
        <n v="152037"/>
        <n v="152038"/>
        <n v="152039"/>
        <n v="152040"/>
        <n v="152041"/>
        <n v="152042"/>
        <n v="152043"/>
        <n v="152044"/>
        <n v="152045"/>
        <n v="152046"/>
        <n v="152047"/>
        <n v="152048"/>
        <n v="152049"/>
        <n v="152050"/>
        <n v="152051"/>
        <n v="152052"/>
        <n v="152053"/>
        <n v="152054"/>
        <n v="152055"/>
        <n v="152056"/>
        <n v="152057"/>
        <n v="152058"/>
        <n v="152059"/>
        <n v="152060"/>
        <n v="152061"/>
        <n v="152062"/>
        <n v="152063"/>
        <n v="152064"/>
        <n v="152065"/>
        <n v="152066"/>
        <n v="152067"/>
        <n v="152068"/>
        <n v="152069"/>
        <n v="152070"/>
        <n v="152071"/>
        <n v="152072"/>
        <n v="152073"/>
        <n v="152074"/>
        <n v="152075"/>
        <n v="152076"/>
        <n v="152077"/>
        <n v="152078"/>
        <n v="152079"/>
        <n v="152080"/>
        <n v="152081"/>
        <n v="152082"/>
        <n v="152083"/>
        <n v="152084"/>
        <n v="152085"/>
        <n v="152086"/>
        <n v="152087"/>
        <n v="152088"/>
        <n v="152089"/>
        <n v="152090"/>
        <n v="152091"/>
        <n v="152092"/>
        <n v="152093"/>
        <n v="152094"/>
        <n v="152095"/>
        <n v="152096"/>
        <n v="152097"/>
        <n v="152098"/>
        <n v="152099"/>
        <n v="152100"/>
        <n v="152101"/>
        <n v="152102"/>
        <n v="152103"/>
        <n v="152104"/>
        <n v="152105"/>
        <n v="152106"/>
        <n v="152107"/>
        <n v="152108"/>
        <n v="152109"/>
        <n v="152110"/>
        <n v="152111"/>
        <n v="152112"/>
        <n v="152113"/>
        <n v="152114"/>
        <n v="152115"/>
        <n v="152116"/>
        <n v="152117"/>
        <n v="152118"/>
        <n v="152119"/>
        <n v="152120"/>
        <n v="152121"/>
        <n v="152122"/>
        <n v="152123"/>
        <n v="152124"/>
        <n v="152125"/>
        <n v="152126"/>
        <n v="152127"/>
        <n v="152128"/>
        <n v="152129"/>
        <n v="152130"/>
        <n v="152131"/>
        <n v="152132"/>
        <n v="152133"/>
        <n v="152134"/>
        <n v="152135"/>
        <n v="152136"/>
        <n v="152137"/>
        <n v="152138"/>
        <n v="152139"/>
        <n v="152140"/>
        <n v="152141"/>
        <n v="152142"/>
        <n v="152143"/>
        <n v="152144"/>
        <n v="152145"/>
        <n v="152146"/>
        <n v="152147"/>
        <n v="152148"/>
        <n v="152149"/>
        <n v="152150"/>
        <n v="152151"/>
        <n v="152152"/>
        <n v="152153"/>
        <n v="152154"/>
        <n v="152155"/>
        <n v="152156"/>
        <n v="152157"/>
        <n v="152158"/>
        <n v="152159"/>
        <n v="152160"/>
        <n v="152161"/>
        <n v="152162"/>
        <n v="152163"/>
        <n v="152164"/>
        <n v="152165"/>
        <n v="152166"/>
        <n v="152167"/>
        <n v="152168"/>
        <n v="152169"/>
        <n v="152170"/>
        <n v="152171"/>
        <n v="152172"/>
        <n v="152173"/>
        <n v="152174"/>
        <n v="152175"/>
        <n v="152176"/>
        <n v="152177"/>
        <n v="152178"/>
        <n v="152179"/>
        <n v="152180"/>
        <n v="152181"/>
        <n v="152182"/>
        <n v="152183"/>
        <n v="152184"/>
        <n v="152185"/>
        <n v="152186"/>
        <n v="152187"/>
        <n v="152188"/>
        <n v="152189"/>
        <n v="152190"/>
        <n v="152191"/>
        <n v="152192"/>
        <n v="152193"/>
        <n v="152194"/>
        <n v="152195"/>
        <n v="152196"/>
        <n v="152197"/>
        <n v="152198"/>
        <n v="152199"/>
        <n v="152200"/>
        <n v="152201"/>
        <n v="152202"/>
        <n v="152203"/>
        <n v="152204"/>
        <n v="152205"/>
        <n v="152206"/>
        <n v="152207"/>
        <n v="152208"/>
        <n v="152209"/>
        <n v="152210"/>
        <n v="152211"/>
        <n v="152212"/>
        <n v="152213"/>
        <n v="152214"/>
        <n v="152215"/>
        <n v="152216"/>
        <n v="152217"/>
        <n v="152218"/>
        <n v="152219"/>
        <n v="152220"/>
        <n v="152221"/>
        <n v="152222"/>
        <n v="152223"/>
        <n v="152224"/>
        <n v="152225"/>
        <n v="152226"/>
        <n v="152227"/>
        <n v="152228"/>
        <n v="152229"/>
        <n v="152230"/>
        <n v="152231"/>
        <n v="152232"/>
        <n v="152233"/>
        <n v="152234"/>
        <n v="152235"/>
        <n v="152236"/>
        <n v="152237"/>
        <n v="152238"/>
        <n v="152239"/>
        <n v="152240"/>
        <n v="152241"/>
        <n v="152242"/>
        <n v="152243"/>
        <n v="152244"/>
        <n v="152245"/>
        <n v="152246"/>
        <n v="152247"/>
        <n v="152248"/>
        <n v="152249"/>
        <n v="152250"/>
        <n v="152251"/>
        <n v="152252"/>
        <n v="152253"/>
        <n v="152254"/>
        <n v="152255"/>
        <n v="152256"/>
        <n v="152257"/>
        <n v="152258"/>
        <n v="152259"/>
        <n v="152260"/>
        <n v="152261"/>
        <n v="152262"/>
        <n v="152263"/>
        <n v="152264"/>
        <n v="152265"/>
        <n v="152266"/>
        <n v="152267"/>
        <n v="152268"/>
        <n v="152269"/>
        <n v="152270"/>
        <n v="152271"/>
        <n v="152272"/>
        <n v="152273"/>
        <n v="152274"/>
        <n v="152275"/>
        <n v="152276"/>
        <n v="152277"/>
        <n v="152278"/>
        <n v="152279"/>
        <n v="152280"/>
        <n v="152281"/>
        <n v="152282"/>
        <n v="152283"/>
        <n v="152284"/>
        <n v="152285"/>
        <n v="152286"/>
        <n v="152287"/>
        <n v="152288"/>
        <n v="152289"/>
        <n v="152290"/>
        <n v="152291"/>
        <n v="152292"/>
        <n v="152293"/>
        <n v="152294"/>
        <n v="152295"/>
        <n v="152296"/>
        <n v="152297"/>
        <n v="152298"/>
        <n v="152299"/>
        <n v="152300"/>
        <n v="152301"/>
        <n v="152302"/>
        <n v="152303"/>
        <n v="152304"/>
        <n v="152305"/>
        <n v="152306"/>
        <n v="152307"/>
        <n v="152308"/>
        <n v="152309"/>
        <n v="152310"/>
        <n v="152311"/>
        <n v="152312"/>
        <n v="152313"/>
        <n v="152314"/>
        <n v="152315"/>
        <n v="152316"/>
        <n v="152317"/>
        <n v="152318"/>
        <n v="152319"/>
        <n v="152320"/>
        <n v="152321"/>
        <n v="152322"/>
        <n v="152323"/>
        <n v="152324"/>
        <n v="152325"/>
        <n v="152326"/>
        <n v="152327"/>
        <n v="152328"/>
        <n v="152329"/>
        <n v="152330"/>
        <n v="152331"/>
        <n v="152332"/>
        <n v="152333"/>
        <n v="152334"/>
        <n v="152335"/>
        <n v="152336"/>
        <n v="152337"/>
        <n v="152338"/>
        <n v="152339"/>
        <n v="152340"/>
        <n v="152341"/>
        <n v="152342"/>
        <n v="152343"/>
        <n v="152344"/>
        <n v="152345"/>
        <n v="152346"/>
        <n v="152347"/>
        <n v="152348"/>
        <n v="152349"/>
        <n v="152350"/>
        <n v="152351"/>
        <n v="152352"/>
        <n v="152353"/>
        <n v="152354"/>
        <n v="152355"/>
        <n v="152356"/>
        <n v="152357"/>
        <n v="152358"/>
        <n v="152359"/>
        <n v="152360"/>
        <n v="152361"/>
        <n v="152362"/>
        <n v="152363"/>
        <n v="152364"/>
        <n v="152365"/>
        <n v="152366"/>
        <n v="152367"/>
        <n v="152368"/>
        <n v="152369"/>
        <n v="152370"/>
        <n v="152371"/>
        <n v="152372"/>
        <n v="152373"/>
        <n v="152374"/>
        <n v="152375"/>
        <n v="152376"/>
        <n v="152377"/>
        <n v="152378"/>
        <n v="152379"/>
        <n v="152380"/>
        <n v="152381"/>
        <n v="152382"/>
        <n v="152383"/>
        <n v="152384"/>
        <n v="152385"/>
        <n v="152386"/>
        <n v="152387"/>
        <n v="152388"/>
        <n v="152389"/>
        <n v="152390"/>
        <n v="152391"/>
        <n v="152392"/>
        <n v="152393"/>
        <n v="152394"/>
        <n v="152395"/>
        <n v="152396"/>
        <n v="152397"/>
        <n v="152398"/>
        <n v="152399"/>
        <n v="152400"/>
        <n v="152401"/>
        <n v="152402"/>
        <n v="152403"/>
        <n v="152404"/>
        <n v="152405"/>
        <n v="152406"/>
        <n v="152407"/>
        <n v="152408"/>
        <n v="152409"/>
        <n v="152410"/>
        <n v="152411"/>
        <n v="152412"/>
        <n v="152413"/>
        <n v="152414"/>
        <n v="152415"/>
        <n v="152416"/>
        <n v="152417"/>
        <n v="152418"/>
        <n v="152419"/>
        <n v="152420"/>
        <n v="152421"/>
        <n v="152422"/>
        <n v="152423"/>
        <n v="152424"/>
        <n v="152425"/>
        <n v="152426"/>
        <n v="152427"/>
        <n v="152428"/>
        <n v="152429"/>
        <n v="152430"/>
        <n v="152431"/>
        <n v="152432"/>
        <n v="152433"/>
        <n v="152434"/>
        <n v="152435"/>
        <n v="152436"/>
        <n v="152437"/>
        <n v="152438"/>
        <n v="152439"/>
        <n v="152440"/>
        <n v="152441"/>
        <n v="152442"/>
        <n v="152443"/>
        <n v="152444"/>
        <n v="152445"/>
        <n v="152446"/>
        <n v="152447"/>
        <n v="152448"/>
        <n v="152449"/>
        <n v="152450"/>
        <n v="152451"/>
        <n v="152452"/>
        <n v="152453"/>
        <n v="152454"/>
        <n v="152455"/>
        <n v="152456"/>
        <n v="152457"/>
        <n v="152458"/>
        <n v="152459"/>
        <n v="152460"/>
        <n v="152461"/>
        <n v="152462"/>
        <n v="152463"/>
        <n v="152464"/>
        <n v="152465"/>
        <n v="152466"/>
        <n v="152467"/>
        <n v="152468"/>
        <n v="152469"/>
        <n v="152470"/>
        <n v="152471"/>
        <n v="152472"/>
        <n v="152473"/>
        <n v="152474"/>
        <n v="152475"/>
        <n v="152476"/>
        <n v="152477"/>
        <n v="152478"/>
        <n v="152479"/>
        <n v="152480"/>
        <n v="152481"/>
        <n v="152482"/>
        <n v="152483"/>
        <n v="152484"/>
        <n v="152485"/>
        <n v="152486"/>
        <n v="152487"/>
        <n v="152488"/>
        <n v="152489"/>
        <n v="152490"/>
        <n v="152491"/>
        <n v="152492"/>
        <n v="152493"/>
        <n v="152494"/>
        <n v="152495"/>
        <n v="152496"/>
        <n v="152497"/>
        <n v="152498"/>
        <n v="152499"/>
        <n v="152500"/>
        <n v="152501"/>
        <n v="152502"/>
        <n v="152503"/>
        <n v="152504"/>
        <n v="152505"/>
        <n v="152506"/>
        <n v="152507"/>
        <n v="152508"/>
        <n v="152509"/>
        <n v="152510"/>
        <n v="152511"/>
        <n v="152512"/>
        <n v="152513"/>
        <n v="152514"/>
        <n v="152515"/>
        <n v="152516"/>
        <n v="152517"/>
        <n v="152518"/>
        <n v="152519"/>
        <n v="152520"/>
        <n v="152521"/>
        <n v="152522"/>
        <n v="152523"/>
        <n v="152524"/>
        <n v="152525"/>
        <n v="152526"/>
        <n v="152527"/>
        <n v="152528"/>
        <n v="152529"/>
        <n v="152530"/>
        <n v="152531"/>
        <n v="152532"/>
        <n v="152533"/>
        <n v="152534"/>
        <n v="152535"/>
        <n v="152536"/>
        <n v="152537"/>
        <n v="152538"/>
        <n v="152539"/>
        <n v="152540"/>
        <n v="152541"/>
        <n v="152542"/>
        <n v="152543"/>
        <n v="152544"/>
        <n v="152545"/>
        <n v="152546"/>
        <n v="152547"/>
        <n v="152548"/>
        <n v="152549"/>
        <n v="152550"/>
        <n v="152551"/>
        <n v="152552"/>
        <n v="152553"/>
        <n v="152554"/>
        <n v="152555"/>
        <n v="152556"/>
        <n v="152557"/>
        <n v="152558"/>
        <n v="152559"/>
        <n v="152560"/>
        <n v="152561"/>
        <n v="152562"/>
        <n v="152563"/>
        <n v="152564"/>
        <n v="152565"/>
        <n v="152566"/>
        <n v="152567"/>
        <n v="152568"/>
        <n v="152569"/>
        <n v="152570"/>
        <n v="152571"/>
        <n v="152572"/>
        <n v="152573"/>
        <n v="152574"/>
        <n v="152575"/>
        <n v="152576"/>
        <n v="152577"/>
        <n v="152578"/>
        <n v="152579"/>
        <n v="152580"/>
        <n v="152581"/>
        <n v="152582"/>
        <n v="152583"/>
        <n v="152584"/>
        <n v="152585"/>
        <n v="152586"/>
        <n v="152587"/>
        <n v="152588"/>
        <n v="152589"/>
        <n v="152590"/>
        <n v="152591"/>
        <n v="152592"/>
        <n v="152593"/>
        <n v="152594"/>
        <n v="152595"/>
        <n v="152596"/>
        <n v="152597"/>
        <n v="152598"/>
        <n v="152599"/>
        <n v="152600"/>
        <n v="152601"/>
        <n v="152602"/>
        <n v="152603"/>
        <n v="152604"/>
        <n v="152605"/>
        <n v="152606"/>
        <n v="152607"/>
        <n v="152608"/>
        <n v="152609"/>
        <n v="152610"/>
        <n v="152611"/>
        <n v="152612"/>
        <n v="152613"/>
        <n v="152614"/>
        <n v="152615"/>
        <n v="152616"/>
        <n v="152617"/>
        <n v="152618"/>
        <n v="152619"/>
        <n v="152620"/>
        <n v="152621"/>
        <n v="152622"/>
        <n v="152623"/>
        <n v="152624"/>
        <n v="152625"/>
        <n v="152626"/>
        <n v="152627"/>
        <n v="152628"/>
        <n v="152629"/>
        <n v="152630"/>
        <n v="152631"/>
        <n v="152632"/>
        <n v="152633"/>
        <n v="152634"/>
        <n v="152635"/>
        <n v="152636"/>
        <n v="152637"/>
        <n v="152638"/>
        <n v="152639"/>
        <n v="152640"/>
        <n v="152641"/>
        <n v="152642"/>
        <n v="152643"/>
        <n v="152644"/>
        <n v="152645"/>
        <n v="152646"/>
        <n v="152647"/>
        <n v="152648"/>
        <n v="152649"/>
        <n v="152650"/>
        <n v="152651"/>
        <n v="152652"/>
        <n v="152653"/>
        <n v="152654"/>
        <n v="152655"/>
        <n v="152656"/>
        <n v="152657"/>
        <n v="152658"/>
        <n v="152659"/>
        <n v="152660"/>
        <n v="152661"/>
        <n v="152662"/>
        <n v="152663"/>
        <n v="152664"/>
        <n v="152665"/>
        <n v="152666"/>
        <n v="152667"/>
        <n v="152668"/>
        <n v="152669"/>
        <n v="152670"/>
        <n v="152671"/>
        <n v="152672"/>
        <n v="152673"/>
        <n v="152674"/>
        <n v="152675"/>
        <n v="152676"/>
        <n v="152677"/>
        <n v="152678"/>
        <n v="152679"/>
        <n v="152680"/>
        <n v="152681"/>
        <n v="152682"/>
        <n v="152683"/>
        <n v="152684"/>
        <n v="152685"/>
        <n v="152686"/>
        <n v="152687"/>
        <n v="152688"/>
        <n v="152689"/>
        <n v="152690"/>
        <n v="152691"/>
        <n v="152692"/>
        <n v="152693"/>
        <n v="152694"/>
        <n v="152695"/>
        <n v="152696"/>
        <n v="152697"/>
        <n v="152698"/>
        <n v="152699"/>
        <n v="152700"/>
        <n v="152701"/>
        <n v="152702"/>
        <n v="152703"/>
        <n v="152704"/>
        <n v="152705"/>
        <n v="152706"/>
        <n v="152707"/>
        <n v="152708"/>
        <n v="152709"/>
        <n v="152710"/>
        <n v="152711"/>
        <n v="152712"/>
        <n v="152713"/>
        <n v="152714"/>
        <n v="152715"/>
        <n v="152716"/>
        <n v="152717"/>
        <n v="152718"/>
        <n v="152719"/>
        <n v="152720"/>
        <n v="152721"/>
        <n v="152722"/>
        <n v="152723"/>
        <n v="152724"/>
        <n v="152725"/>
        <n v="152726"/>
        <n v="152727"/>
        <n v="152728"/>
        <n v="152729"/>
        <n v="152730"/>
        <n v="152731"/>
        <n v="152732"/>
        <n v="152733"/>
        <n v="152734"/>
        <n v="152735"/>
        <n v="152736"/>
        <n v="152737"/>
        <n v="152738"/>
        <n v="152739"/>
        <n v="152740"/>
        <n v="152741"/>
        <n v="152742"/>
        <n v="152743"/>
        <n v="152744"/>
        <n v="152745"/>
        <n v="152746"/>
        <n v="152747"/>
        <n v="152748"/>
        <n v="152749"/>
        <n v="152750"/>
        <n v="152751"/>
        <n v="152752"/>
        <n v="152753"/>
        <n v="152754"/>
        <n v="152755"/>
        <n v="152756"/>
        <n v="152757"/>
        <n v="152758"/>
        <n v="152759"/>
        <n v="152760"/>
        <n v="152761"/>
        <n v="152762"/>
        <n v="152763"/>
        <n v="152764"/>
        <n v="152765"/>
        <n v="152766"/>
        <n v="152767"/>
        <n v="152768"/>
        <n v="152769"/>
        <n v="152770"/>
        <n v="152771"/>
        <n v="152772"/>
        <n v="152773"/>
        <n v="152774"/>
        <n v="152775"/>
        <n v="152776"/>
        <n v="152777"/>
        <n v="152778"/>
        <n v="152779"/>
        <n v="152780"/>
        <n v="152781"/>
        <n v="152782"/>
        <n v="152783"/>
        <n v="152784"/>
        <n v="152785"/>
        <n v="152786"/>
        <n v="152787"/>
        <n v="152788"/>
        <n v="152789"/>
        <n v="152790"/>
        <n v="152791"/>
        <n v="152792"/>
        <n v="152793"/>
        <n v="152794"/>
        <n v="152795"/>
        <n v="152796"/>
        <n v="152797"/>
        <n v="152798"/>
        <n v="152799"/>
        <n v="152800"/>
        <n v="152801"/>
        <n v="152802"/>
        <n v="152803"/>
        <n v="152804"/>
        <n v="152805"/>
        <n v="152806"/>
        <n v="152807"/>
        <n v="152808"/>
        <n v="152809"/>
        <n v="152810"/>
        <n v="152811"/>
        <n v="152812"/>
        <n v="152813"/>
        <n v="152814"/>
        <n v="152815"/>
        <n v="152816"/>
        <n v="152817"/>
        <n v="152818"/>
        <n v="152819"/>
        <n v="152820"/>
        <n v="152821"/>
        <n v="152822"/>
        <n v="152823"/>
        <n v="152824"/>
        <n v="152825"/>
        <n v="152826"/>
        <n v="152827"/>
        <n v="152828"/>
        <n v="152829"/>
        <n v="152830"/>
        <n v="152831"/>
        <n v="152832"/>
        <n v="152833"/>
        <n v="152834"/>
        <n v="152835"/>
        <n v="152836"/>
        <n v="152837"/>
        <n v="152838"/>
        <n v="152839"/>
        <n v="152840"/>
        <n v="152841"/>
        <n v="152842"/>
        <n v="152843"/>
        <n v="152844"/>
        <n v="152845"/>
        <n v="152846"/>
        <n v="152847"/>
        <n v="152848"/>
        <n v="152849"/>
        <n v="152850"/>
        <n v="152851"/>
        <n v="152852"/>
        <n v="152853"/>
        <n v="152854"/>
        <n v="152855"/>
        <n v="152856"/>
        <n v="152857"/>
        <n v="152858"/>
        <n v="152859"/>
        <n v="152860"/>
        <n v="152861"/>
        <n v="152862"/>
        <n v="152863"/>
        <n v="152864"/>
        <n v="152865"/>
        <n v="152866"/>
        <n v="152867"/>
        <n v="152868"/>
        <n v="152869"/>
        <n v="152870"/>
        <n v="152871"/>
        <n v="152872"/>
        <n v="152873"/>
        <n v="152874"/>
        <n v="152875"/>
        <n v="152876"/>
        <n v="152877"/>
        <n v="152878"/>
        <n v="152879"/>
        <n v="152880"/>
        <n v="152881"/>
        <n v="152882"/>
        <n v="152883"/>
        <n v="152884"/>
        <n v="152885"/>
        <n v="152886"/>
        <n v="152887"/>
        <n v="152888"/>
        <n v="152889"/>
        <n v="152890"/>
        <n v="152891"/>
        <n v="152892"/>
        <n v="152893"/>
        <n v="152894"/>
        <n v="152895"/>
        <n v="152896"/>
        <n v="152897"/>
        <n v="152898"/>
        <n v="152899"/>
        <n v="152900"/>
        <n v="152901"/>
        <n v="152902"/>
        <n v="152903"/>
        <n v="152904"/>
        <n v="152905"/>
        <n v="152906"/>
        <n v="152907"/>
        <n v="152908"/>
        <n v="152909"/>
        <n v="152910"/>
        <n v="152911"/>
        <n v="152912"/>
        <n v="152913"/>
        <n v="152914"/>
        <n v="152915"/>
        <n v="152916"/>
        <n v="152917"/>
        <n v="152918"/>
        <n v="152919"/>
        <n v="152920"/>
        <n v="152921"/>
        <n v="152922"/>
        <n v="152923"/>
        <n v="152924"/>
        <n v="152925"/>
        <n v="152926"/>
        <n v="152927"/>
        <n v="152928"/>
        <n v="152929"/>
        <n v="152930"/>
        <n v="152931"/>
        <n v="152932"/>
        <n v="152933"/>
        <n v="152934"/>
        <n v="152935"/>
        <n v="152936"/>
        <n v="152937"/>
        <n v="152938"/>
        <n v="152939"/>
        <n v="152940"/>
        <n v="152941"/>
        <n v="152942"/>
        <n v="152943"/>
        <n v="152944"/>
        <n v="152945"/>
        <n v="152946"/>
        <n v="152947"/>
        <n v="152948"/>
        <n v="152949"/>
        <n v="152950"/>
        <n v="152951"/>
        <n v="152952"/>
        <n v="152953"/>
        <n v="152954"/>
        <n v="152955"/>
        <n v="152956"/>
        <n v="152957"/>
        <n v="152958"/>
        <n v="152959"/>
        <n v="152960"/>
        <n v="152961"/>
        <n v="152962"/>
        <n v="152963"/>
        <n v="152964"/>
        <n v="152965"/>
        <n v="152966"/>
        <n v="152967"/>
        <n v="152968"/>
        <n v="152969"/>
        <n v="152970"/>
        <n v="152971"/>
        <n v="152972"/>
        <n v="152973"/>
        <n v="152974"/>
        <n v="152975"/>
        <n v="152976"/>
        <n v="152977"/>
        <n v="152978"/>
        <n v="152979"/>
        <n v="152980"/>
        <n v="152981"/>
        <n v="152982"/>
        <n v="152983"/>
        <n v="152984"/>
        <n v="152985"/>
        <n v="152986"/>
        <n v="152987"/>
        <n v="152988"/>
        <n v="152989"/>
        <n v="152990"/>
        <n v="152991"/>
        <n v="152992"/>
        <n v="152993"/>
        <n v="152994"/>
        <n v="152995"/>
        <n v="152996"/>
        <n v="152997"/>
        <n v="152998"/>
        <n v="152999"/>
        <n v="153000"/>
        <n v="153001"/>
        <n v="153002"/>
        <n v="153003"/>
        <n v="153004"/>
        <n v="153005"/>
        <n v="153006"/>
        <n v="153007"/>
        <n v="153008"/>
        <n v="153009"/>
        <n v="153010"/>
        <n v="153011"/>
        <n v="153012"/>
        <n v="153013"/>
        <n v="153014"/>
        <n v="153015"/>
        <n v="153016"/>
        <n v="153017"/>
        <n v="153018"/>
        <n v="153019"/>
        <n v="153020"/>
        <n v="153021"/>
        <n v="153022"/>
        <n v="153023"/>
        <n v="153024"/>
        <n v="153025"/>
        <n v="153026"/>
        <n v="153027"/>
        <n v="153028"/>
        <n v="153029"/>
        <n v="153030"/>
        <n v="153031"/>
        <n v="153032"/>
        <n v="153033"/>
        <n v="153034"/>
        <n v="153035"/>
        <n v="153036"/>
        <n v="153037"/>
        <n v="153038"/>
        <n v="153039"/>
        <n v="153040"/>
        <n v="153041"/>
        <n v="153042"/>
        <n v="153043"/>
        <n v="153044"/>
        <n v="153045"/>
        <n v="153046"/>
        <n v="153047"/>
        <n v="153048"/>
        <n v="153049"/>
        <n v="153050"/>
        <n v="153051"/>
        <n v="153052"/>
        <n v="153053"/>
        <n v="153054"/>
        <n v="153055"/>
        <n v="153056"/>
        <n v="153057"/>
        <n v="153058"/>
        <n v="153059"/>
        <n v="153060"/>
        <n v="153061"/>
        <n v="153062"/>
        <n v="153063"/>
        <n v="153064"/>
        <n v="153065"/>
        <n v="153066"/>
        <n v="153067"/>
        <n v="153068"/>
        <n v="153069"/>
        <n v="153070"/>
        <n v="153071"/>
        <n v="153072"/>
        <n v="153073"/>
        <n v="153074"/>
        <n v="153075"/>
        <n v="153076"/>
        <n v="153077"/>
        <n v="153078"/>
        <n v="153079"/>
        <n v="153080"/>
        <n v="153081"/>
        <n v="153082"/>
        <n v="153083"/>
        <n v="153084"/>
        <n v="153085"/>
        <n v="153086"/>
        <n v="153087"/>
        <n v="153088"/>
        <n v="153089"/>
        <n v="153090"/>
        <n v="153091"/>
        <n v="153092"/>
        <n v="153093"/>
        <n v="153094"/>
        <n v="153095"/>
        <n v="153096"/>
        <n v="153097"/>
        <n v="153098"/>
        <n v="153099"/>
        <n v="153100"/>
        <n v="153101"/>
        <n v="153102"/>
        <n v="153103"/>
        <n v="153104"/>
        <n v="153105"/>
        <n v="153106"/>
        <n v="153107"/>
        <n v="153108"/>
        <n v="153109"/>
        <n v="153110"/>
        <n v="153111"/>
        <n v="153112"/>
        <n v="153113"/>
        <n v="153114"/>
        <n v="153115"/>
        <n v="153116"/>
        <n v="153117"/>
        <n v="153118"/>
        <n v="153119"/>
        <n v="153120"/>
        <n v="153121"/>
        <n v="153122"/>
        <n v="153123"/>
        <n v="153124"/>
        <n v="153125"/>
        <n v="153126"/>
        <n v="153127"/>
        <n v="153128"/>
        <n v="153129"/>
        <n v="153130"/>
        <n v="153131"/>
        <n v="153132"/>
        <n v="153133"/>
        <n v="153134"/>
        <n v="153135"/>
        <n v="153136"/>
        <n v="153137"/>
        <n v="153138"/>
        <n v="153139"/>
        <n v="153140"/>
        <n v="153141"/>
        <n v="153142"/>
        <n v="153143"/>
        <n v="153144"/>
        <n v="153145"/>
        <n v="153146"/>
        <n v="153147"/>
        <n v="153148"/>
        <n v="153149"/>
        <n v="153150"/>
        <n v="153151"/>
        <n v="153152"/>
        <n v="153153"/>
        <n v="153154"/>
        <n v="153155"/>
        <n v="153156"/>
        <n v="153157"/>
        <n v="153158"/>
        <n v="153159"/>
        <n v="153160"/>
        <n v="153161"/>
        <n v="153162"/>
        <n v="153163"/>
        <n v="153164"/>
        <n v="153165"/>
        <n v="153166"/>
        <n v="153167"/>
        <n v="153168"/>
        <n v="153169"/>
        <n v="153170"/>
        <n v="153171"/>
        <n v="153172"/>
        <n v="153173"/>
        <n v="153174"/>
        <n v="153175"/>
        <n v="153176"/>
        <n v="153177"/>
        <n v="153178"/>
        <n v="153179"/>
        <n v="153180"/>
        <n v="153181"/>
        <n v="153182"/>
        <n v="153183"/>
        <n v="153184"/>
        <n v="153185"/>
        <n v="153186"/>
        <n v="153187"/>
        <n v="153188"/>
        <n v="153189"/>
        <n v="153190"/>
        <n v="153191"/>
        <n v="153192"/>
        <n v="153193"/>
        <n v="153194"/>
        <n v="153195"/>
        <n v="153196"/>
        <n v="153197"/>
        <n v="153198"/>
        <n v="153199"/>
        <n v="153200"/>
        <n v="153201"/>
        <n v="153202"/>
        <n v="153203"/>
        <n v="153204"/>
        <n v="153205"/>
        <n v="153206"/>
        <n v="153207"/>
        <n v="153208"/>
        <n v="153209"/>
        <n v="153210"/>
        <n v="153211"/>
        <n v="153212"/>
        <n v="153213"/>
        <n v="153214"/>
        <n v="153215"/>
        <n v="153216"/>
        <n v="153217"/>
        <n v="153218"/>
        <n v="153219"/>
        <n v="153220"/>
        <n v="153221"/>
        <n v="153222"/>
        <n v="153223"/>
        <n v="153224"/>
        <n v="153225"/>
        <n v="153226"/>
        <n v="153227"/>
        <n v="153228"/>
        <n v="153229"/>
        <n v="153230"/>
        <n v="153231"/>
        <n v="153232"/>
        <n v="153233"/>
        <n v="153234"/>
        <n v="153235"/>
        <n v="153236"/>
        <n v="153237"/>
        <n v="153238"/>
        <n v="153239"/>
        <n v="153240"/>
        <n v="153241"/>
        <n v="153242"/>
        <n v="153243"/>
        <n v="153244"/>
        <n v="153245"/>
        <n v="153246"/>
        <n v="153247"/>
        <n v="153248"/>
        <n v="153249"/>
        <n v="153250"/>
        <n v="153251"/>
        <n v="153252"/>
        <n v="153253"/>
        <n v="153254"/>
        <n v="153255"/>
        <n v="153256"/>
        <n v="153257"/>
        <n v="153258"/>
        <n v="153259"/>
        <n v="153260"/>
        <n v="153261"/>
        <n v="153262"/>
        <n v="153263"/>
        <n v="153264"/>
        <n v="153265"/>
        <n v="153266"/>
        <n v="153267"/>
        <n v="153268"/>
        <n v="153269"/>
        <n v="153270"/>
        <n v="153271"/>
        <n v="153272"/>
        <n v="153273"/>
        <n v="153274"/>
        <n v="153275"/>
        <n v="153276"/>
        <n v="153277"/>
        <n v="153278"/>
        <n v="153279"/>
        <n v="153280"/>
        <n v="153281"/>
        <n v="153282"/>
        <n v="153283"/>
        <n v="153284"/>
        <n v="153285"/>
        <n v="153286"/>
        <n v="153287"/>
        <n v="153288"/>
        <n v="153289"/>
        <n v="153290"/>
        <n v="153291"/>
        <n v="153292"/>
        <n v="153293"/>
        <n v="153294"/>
        <n v="153295"/>
        <n v="153296"/>
        <n v="153297"/>
        <n v="153298"/>
        <n v="153299"/>
        <n v="153300"/>
        <n v="153301"/>
        <n v="153302"/>
        <n v="153303"/>
        <n v="153304"/>
        <n v="153305"/>
        <n v="153306"/>
        <n v="153307"/>
        <n v="153308"/>
        <n v="153309"/>
        <n v="153310"/>
        <n v="153311"/>
        <n v="153312"/>
        <n v="153313"/>
        <n v="153314"/>
        <n v="153315"/>
        <n v="153316"/>
        <n v="153317"/>
        <n v="153318"/>
        <n v="153319"/>
        <n v="153320"/>
        <n v="153321"/>
        <n v="153322"/>
        <n v="153323"/>
        <n v="153324"/>
        <n v="153325"/>
        <n v="153326"/>
        <n v="153327"/>
        <n v="153328"/>
        <n v="153329"/>
        <n v="153330"/>
        <n v="153331"/>
        <n v="153332"/>
        <n v="153333"/>
        <n v="153334"/>
        <n v="153335"/>
        <n v="153336"/>
        <n v="153337"/>
        <n v="153338"/>
        <n v="153339"/>
        <n v="153340"/>
        <n v="153341"/>
        <n v="153342"/>
        <n v="153343"/>
        <n v="153344"/>
        <n v="153345"/>
        <n v="153346"/>
        <n v="153347"/>
        <n v="153348"/>
        <n v="153349"/>
        <n v="153350"/>
        <n v="153351"/>
        <n v="153352"/>
        <n v="153353"/>
        <n v="153354"/>
        <n v="153355"/>
        <n v="153356"/>
        <n v="153357"/>
        <n v="153358"/>
        <n v="153359"/>
        <n v="153360"/>
        <n v="153361"/>
        <n v="153362"/>
        <n v="153363"/>
        <n v="153364"/>
        <n v="153365"/>
        <n v="153366"/>
        <n v="153367"/>
        <n v="153368"/>
        <n v="153369"/>
        <n v="153370"/>
        <n v="153371"/>
        <n v="153372"/>
        <n v="153373"/>
        <n v="153374"/>
        <n v="153375"/>
        <n v="153376"/>
        <n v="153377"/>
        <n v="153378"/>
        <n v="153379"/>
        <n v="153380"/>
        <n v="153381"/>
        <n v="153382"/>
        <n v="153383"/>
        <n v="153384"/>
        <n v="153385"/>
        <n v="153386"/>
        <n v="153387"/>
        <n v="153388"/>
        <n v="153389"/>
        <n v="153390"/>
        <n v="153391"/>
        <n v="153392"/>
        <n v="153393"/>
        <n v="153394"/>
        <n v="153395"/>
        <n v="153396"/>
        <n v="153397"/>
        <n v="153398"/>
        <n v="153399"/>
        <n v="153400"/>
        <n v="153401"/>
        <n v="153402"/>
        <n v="153403"/>
        <n v="153404"/>
        <n v="153405"/>
        <n v="153406"/>
        <n v="153407"/>
        <n v="153408"/>
        <n v="153409"/>
        <n v="153410"/>
        <n v="153411"/>
        <n v="153412"/>
        <n v="153413"/>
        <n v="153414"/>
        <n v="153415"/>
        <n v="153416"/>
        <n v="153417"/>
        <n v="153418"/>
        <n v="153419"/>
        <n v="153420"/>
        <n v="153421"/>
        <n v="153422"/>
        <n v="153423"/>
        <n v="153424"/>
        <n v="153425"/>
        <n v="153426"/>
        <n v="153427"/>
        <n v="153428"/>
        <n v="153429"/>
        <n v="153430"/>
        <n v="153431"/>
        <n v="153432"/>
        <n v="153433"/>
        <n v="153434"/>
        <n v="153435"/>
        <n v="153436"/>
        <n v="153437"/>
        <n v="153438"/>
        <n v="153439"/>
        <n v="153440"/>
        <n v="153441"/>
        <n v="153442"/>
        <n v="153443"/>
        <n v="153444"/>
        <n v="153445"/>
        <n v="153446"/>
        <n v="153447"/>
        <n v="153448"/>
        <n v="153449"/>
        <n v="153450"/>
        <n v="153451"/>
        <n v="153452"/>
        <n v="153453"/>
        <n v="153454"/>
        <n v="153455"/>
        <n v="153456"/>
        <n v="153457"/>
        <n v="153458"/>
        <n v="153459"/>
        <n v="153460"/>
        <n v="153461"/>
        <n v="153462"/>
        <n v="153463"/>
        <n v="153464"/>
        <n v="153465"/>
        <n v="153466"/>
        <n v="153467"/>
        <n v="153468"/>
        <n v="153469"/>
        <n v="153470"/>
        <n v="153471"/>
        <n v="153472"/>
        <n v="153473"/>
        <n v="153474"/>
        <n v="153475"/>
        <n v="153476"/>
        <n v="153477"/>
        <n v="153478"/>
        <n v="153479"/>
        <n v="153480"/>
        <n v="153481"/>
        <n v="153482"/>
        <n v="153483"/>
        <n v="153484"/>
        <n v="153485"/>
        <n v="153486"/>
        <n v="153487"/>
        <n v="153488"/>
        <n v="153489"/>
        <n v="153490"/>
        <n v="153491"/>
        <n v="153492"/>
        <n v="153493"/>
        <n v="153494"/>
        <n v="153495"/>
        <n v="153496"/>
        <n v="153497"/>
        <n v="153498"/>
        <n v="153499"/>
        <n v="153500"/>
        <n v="153501"/>
        <n v="153502"/>
        <n v="153503"/>
        <n v="153504"/>
        <n v="153505"/>
        <n v="153506"/>
        <n v="153507"/>
        <n v="153508"/>
        <n v="153509"/>
        <n v="153510"/>
        <n v="153511"/>
        <n v="153512"/>
        <n v="153513"/>
        <n v="153514"/>
        <n v="153515"/>
        <n v="153516"/>
        <n v="153517"/>
        <n v="153518"/>
        <n v="153519"/>
        <n v="153520"/>
        <n v="153521"/>
        <n v="153522"/>
        <n v="153523"/>
        <n v="153524"/>
        <n v="153525"/>
        <n v="153526"/>
        <n v="153527"/>
        <n v="153528"/>
        <n v="153529"/>
        <n v="153530"/>
        <n v="153531"/>
        <n v="153532"/>
        <n v="153533"/>
        <n v="153534"/>
        <n v="153535"/>
        <n v="153536"/>
        <n v="153537"/>
        <n v="153538"/>
        <n v="153539"/>
        <n v="153540"/>
        <n v="153541"/>
        <n v="153542"/>
        <n v="153543"/>
        <n v="153544"/>
        <n v="153545"/>
        <n v="153546"/>
        <n v="153547"/>
        <n v="153548"/>
        <n v="153549"/>
        <n v="153550"/>
        <n v="153551"/>
        <n v="153552"/>
        <n v="153553"/>
        <n v="153554"/>
        <n v="153555"/>
        <n v="153556"/>
        <n v="153557"/>
        <n v="153558"/>
        <n v="153559"/>
        <n v="153560"/>
        <n v="153561"/>
        <n v="153562"/>
        <n v="153563"/>
        <n v="153564"/>
        <n v="153565"/>
        <n v="153566"/>
        <n v="153567"/>
        <n v="153568"/>
        <n v="153569"/>
        <n v="153570"/>
        <n v="153571"/>
        <n v="153572"/>
        <n v="153573"/>
        <n v="153574"/>
        <n v="153575"/>
        <n v="153576"/>
        <n v="153577"/>
        <n v="153578"/>
        <n v="153579"/>
        <n v="153580"/>
        <n v="153581"/>
        <n v="153582"/>
        <n v="153583"/>
        <n v="153584"/>
        <n v="153585"/>
        <n v="153586"/>
        <n v="153587"/>
        <n v="153588"/>
        <n v="153589"/>
        <n v="153590"/>
        <n v="153591"/>
        <n v="153592"/>
        <n v="153593"/>
        <n v="153594"/>
        <n v="153595"/>
        <n v="153596"/>
        <n v="153597"/>
        <n v="153598"/>
        <n v="153599"/>
        <n v="153600"/>
        <n v="153601"/>
        <n v="153602"/>
        <n v="153603"/>
        <n v="153604"/>
        <n v="153605"/>
        <n v="153606"/>
        <n v="153607"/>
        <n v="153608"/>
        <n v="153609"/>
        <n v="153610"/>
        <n v="153611"/>
        <n v="153612"/>
        <n v="153613"/>
        <n v="153614"/>
        <n v="153615"/>
        <n v="153616"/>
        <n v="153617"/>
        <n v="153618"/>
        <n v="153619"/>
        <n v="153620"/>
        <n v="153621"/>
        <n v="153622"/>
        <n v="153623"/>
        <n v="153624"/>
        <n v="153625"/>
        <n v="153626"/>
        <n v="153627"/>
        <n v="153628"/>
        <n v="153629"/>
        <n v="153630"/>
        <n v="153631"/>
        <n v="153632"/>
        <n v="153633"/>
        <n v="153634"/>
        <n v="153635"/>
        <n v="153636"/>
        <n v="153637"/>
        <n v="153638"/>
        <n v="153639"/>
        <n v="153640"/>
        <n v="153641"/>
        <n v="153642"/>
        <n v="153643"/>
        <n v="153644"/>
        <n v="153645"/>
        <n v="153646"/>
        <n v="153647"/>
        <n v="153648"/>
        <n v="153649"/>
        <n v="153650"/>
        <n v="153651"/>
        <n v="153652"/>
        <n v="153653"/>
        <n v="153654"/>
        <n v="153655"/>
        <n v="153656"/>
        <n v="153657"/>
        <n v="153658"/>
        <n v="153659"/>
        <n v="153660"/>
        <n v="153661"/>
        <n v="153662"/>
        <n v="153663"/>
        <n v="153664"/>
        <n v="153665"/>
        <n v="153666"/>
        <n v="153667"/>
        <n v="153668"/>
        <n v="153669"/>
        <n v="153670"/>
        <n v="153671"/>
        <n v="153672"/>
        <n v="153673"/>
        <n v="153674"/>
        <n v="153675"/>
        <n v="153676"/>
        <n v="153677"/>
        <n v="153678"/>
        <n v="153679"/>
        <n v="153680"/>
        <n v="153681"/>
        <n v="153682"/>
        <n v="153683"/>
        <n v="153684"/>
        <n v="153685"/>
        <n v="153686"/>
        <n v="153687"/>
        <n v="153688"/>
        <n v="153689"/>
        <n v="153690"/>
        <n v="153691"/>
        <n v="153692"/>
        <n v="153693"/>
        <n v="153694"/>
        <n v="153695"/>
        <n v="153696"/>
        <n v="153697"/>
        <n v="153698"/>
        <n v="153699"/>
        <n v="153700"/>
        <n v="153701"/>
        <n v="153702"/>
        <n v="153703"/>
        <n v="153704"/>
        <n v="153705"/>
        <n v="153706"/>
        <n v="153707"/>
        <n v="153708"/>
        <n v="153709"/>
        <n v="153710"/>
        <n v="153711"/>
        <n v="153712"/>
        <n v="153713"/>
        <n v="153714"/>
        <n v="153715"/>
        <n v="153716"/>
        <n v="153717"/>
        <n v="153718"/>
        <n v="153719"/>
        <n v="153720"/>
        <n v="153721"/>
        <n v="153722"/>
        <n v="153723"/>
        <n v="153724"/>
        <n v="153725"/>
        <n v="153726"/>
        <n v="153727"/>
        <n v="153728"/>
        <n v="153729"/>
        <n v="153730"/>
        <n v="153731"/>
        <n v="153732"/>
        <n v="153733"/>
        <n v="153734"/>
        <n v="153735"/>
        <n v="153736"/>
        <n v="153737"/>
        <n v="153738"/>
        <n v="153739"/>
        <n v="153740"/>
        <n v="153741"/>
        <n v="153742"/>
        <n v="153743"/>
        <n v="153744"/>
        <n v="153745"/>
        <n v="153746"/>
        <n v="153747"/>
        <n v="153748"/>
        <n v="153749"/>
        <n v="153750"/>
        <n v="153751"/>
        <n v="153752"/>
        <n v="153753"/>
        <n v="153754"/>
        <n v="153755"/>
        <n v="153756"/>
        <n v="153757"/>
        <n v="153758"/>
        <n v="153759"/>
        <n v="153760"/>
        <n v="153761"/>
        <n v="153762"/>
        <n v="153763"/>
        <n v="153764"/>
        <n v="153765"/>
        <n v="153766"/>
        <n v="153767"/>
        <n v="153768"/>
        <n v="153769"/>
        <n v="153770"/>
        <n v="153771"/>
        <n v="153772"/>
        <n v="153773"/>
        <n v="153774"/>
        <n v="153775"/>
        <n v="153776"/>
        <n v="153777"/>
        <n v="153778"/>
        <n v="153779"/>
        <n v="153780"/>
        <n v="153781"/>
        <n v="153782"/>
        <n v="153783"/>
        <n v="153784"/>
        <n v="153785"/>
        <n v="153786"/>
        <n v="153787"/>
        <n v="153788"/>
        <n v="153789"/>
        <n v="153790"/>
        <n v="153791"/>
        <n v="153792"/>
        <n v="153793"/>
        <n v="153794"/>
        <n v="153795"/>
        <n v="153796"/>
        <n v="153797"/>
        <n v="153798"/>
        <n v="153799"/>
        <n v="153800"/>
        <n v="153801"/>
        <n v="153802"/>
        <n v="153803"/>
        <n v="153804"/>
        <n v="153805"/>
        <n v="153806"/>
        <n v="153807"/>
        <n v="153808"/>
        <n v="153809"/>
        <n v="153810"/>
        <n v="153811"/>
        <n v="153812"/>
        <n v="153813"/>
        <n v="153814"/>
        <n v="153815"/>
        <n v="153816"/>
        <n v="153817"/>
        <n v="153818"/>
        <n v="153819"/>
        <n v="153820"/>
        <n v="153821"/>
        <n v="153822"/>
        <n v="153823"/>
        <n v="153824"/>
        <n v="153825"/>
        <n v="153826"/>
        <n v="153827"/>
        <n v="153828"/>
        <n v="153829"/>
        <n v="153830"/>
        <n v="153831"/>
        <n v="153832"/>
        <n v="153833"/>
        <n v="153834"/>
        <n v="153835"/>
        <n v="153836"/>
        <n v="153837"/>
        <n v="153838"/>
        <n v="153839"/>
        <n v="153840"/>
        <n v="153841"/>
        <n v="153842"/>
        <n v="153843"/>
        <n v="153844"/>
        <n v="153845"/>
        <n v="153846"/>
        <n v="153847"/>
        <n v="153848"/>
        <n v="153849"/>
        <n v="153850"/>
        <n v="153851"/>
        <n v="153852"/>
        <n v="153853"/>
        <n v="153854"/>
        <n v="153855"/>
        <n v="153856"/>
        <n v="153857"/>
        <n v="153858"/>
        <n v="153859"/>
        <n v="153860"/>
        <n v="153861"/>
        <n v="153862"/>
        <n v="153863"/>
        <n v="153864"/>
        <n v="153865"/>
        <n v="153866"/>
        <n v="153867"/>
        <n v="153868"/>
        <n v="153869"/>
        <n v="153870"/>
        <n v="153871"/>
        <n v="153872"/>
        <n v="153873"/>
        <n v="153874"/>
        <n v="153875"/>
        <n v="153876"/>
        <n v="153877"/>
        <n v="153878"/>
        <n v="153879"/>
        <n v="153880"/>
        <n v="153881"/>
        <n v="153882"/>
        <n v="153883"/>
        <n v="153884"/>
        <n v="153885"/>
        <n v="153886"/>
        <n v="153887"/>
        <n v="153888"/>
        <n v="153889"/>
        <n v="153890"/>
        <n v="153891"/>
        <n v="153892"/>
        <n v="153893"/>
        <n v="153894"/>
        <n v="153895"/>
        <n v="153896"/>
        <n v="153897"/>
        <n v="153898"/>
        <n v="153899"/>
        <n v="153900"/>
        <n v="153901"/>
        <n v="153902"/>
        <n v="153903"/>
        <n v="153904"/>
        <n v="153905"/>
        <n v="153906"/>
        <n v="153907"/>
        <n v="153908"/>
        <n v="153909"/>
        <n v="153910"/>
        <n v="153911"/>
        <n v="153912"/>
        <n v="153913"/>
        <n v="153914"/>
        <n v="153915"/>
        <n v="153916"/>
        <n v="153917"/>
        <n v="153918"/>
        <n v="153919"/>
        <n v="153920"/>
        <n v="153921"/>
        <n v="153922"/>
        <n v="153923"/>
        <n v="153924"/>
        <n v="153925"/>
        <n v="153926"/>
        <n v="153927"/>
        <n v="153928"/>
        <n v="153929"/>
        <n v="153930"/>
        <n v="153931"/>
        <n v="153932"/>
        <n v="153933"/>
        <n v="153934"/>
        <n v="153935"/>
        <n v="153936"/>
        <n v="153937"/>
        <n v="153938"/>
        <n v="153939"/>
        <n v="153940"/>
        <n v="153941"/>
        <n v="153942"/>
        <n v="153943"/>
        <n v="153944"/>
        <n v="153945"/>
        <n v="153946"/>
        <n v="153947"/>
        <n v="153948"/>
        <n v="153949"/>
        <n v="153950"/>
        <n v="153951"/>
        <n v="153952"/>
        <n v="153953"/>
        <n v="153954"/>
        <n v="153955"/>
        <n v="153956"/>
        <n v="153957"/>
        <n v="153958"/>
        <n v="153959"/>
        <n v="153960"/>
        <n v="153961"/>
        <n v="153962"/>
        <n v="153963"/>
        <n v="153964"/>
        <n v="153965"/>
        <n v="153966"/>
        <n v="153967"/>
        <n v="153968"/>
        <n v="153969"/>
        <n v="153970"/>
        <n v="153971"/>
        <n v="153972"/>
        <n v="153973"/>
        <n v="153974"/>
        <n v="153975"/>
        <n v="153976"/>
        <n v="153977"/>
        <n v="153978"/>
        <n v="153979"/>
        <n v="153980"/>
        <n v="153981"/>
        <n v="153982"/>
        <n v="153983"/>
        <n v="153984"/>
        <n v="153985"/>
        <n v="153986"/>
        <n v="153987"/>
        <n v="153988"/>
        <n v="153989"/>
        <n v="153990"/>
        <n v="153991"/>
        <n v="153992"/>
        <n v="153993"/>
        <n v="153994"/>
        <n v="153995"/>
        <n v="153996"/>
        <n v="153997"/>
        <n v="153998"/>
        <n v="153999"/>
        <n v="154000"/>
        <n v="154001"/>
        <n v="154002"/>
        <n v="154003"/>
        <n v="154004"/>
        <n v="154005"/>
        <n v="154006"/>
        <n v="154007"/>
        <n v="154008"/>
        <n v="154009"/>
        <n v="154010"/>
        <n v="154011"/>
        <n v="154012"/>
        <n v="154013"/>
        <n v="154014"/>
        <n v="154015"/>
        <n v="154016"/>
        <n v="154017"/>
        <n v="154018"/>
        <n v="154019"/>
        <n v="154020"/>
        <n v="154021"/>
        <n v="154022"/>
        <n v="154023"/>
        <n v="154024"/>
        <n v="154025"/>
        <n v="154026"/>
        <n v="154027"/>
        <n v="154028"/>
        <n v="154029"/>
        <n v="154030"/>
        <n v="154031"/>
        <n v="154032"/>
        <n v="154033"/>
        <n v="154034"/>
        <n v="154035"/>
        <n v="154036"/>
        <n v="154037"/>
        <n v="154038"/>
        <n v="154039"/>
        <n v="154040"/>
        <n v="154041"/>
        <n v="154042"/>
        <n v="154043"/>
        <n v="154044"/>
        <n v="154045"/>
        <n v="154046"/>
        <n v="154047"/>
        <n v="154048"/>
        <n v="154049"/>
        <n v="154050"/>
        <n v="154051"/>
        <n v="154052"/>
        <n v="154053"/>
        <n v="154054"/>
        <n v="154055"/>
        <n v="154056"/>
        <n v="154057"/>
        <n v="154058"/>
        <n v="154059"/>
        <n v="154060"/>
        <n v="154061"/>
        <n v="154062"/>
        <n v="154063"/>
        <n v="154064"/>
        <n v="154065"/>
        <n v="154066"/>
        <n v="154067"/>
        <n v="154068"/>
        <n v="154069"/>
        <n v="154070"/>
        <n v="154071"/>
        <n v="154072"/>
        <n v="154073"/>
        <n v="154074"/>
        <n v="154075"/>
        <n v="154076"/>
        <n v="154077"/>
        <n v="154078"/>
        <n v="154079"/>
        <n v="154080"/>
        <n v="154081"/>
        <n v="154082"/>
        <n v="154083"/>
        <n v="154084"/>
        <n v="154085"/>
        <n v="154086"/>
        <n v="154087"/>
        <n v="154088"/>
        <n v="154089"/>
        <n v="154090"/>
        <n v="154091"/>
        <n v="154092"/>
        <n v="154093"/>
        <n v="154094"/>
        <n v="154095"/>
        <n v="154096"/>
        <n v="154097"/>
        <n v="154098"/>
        <n v="154099"/>
        <n v="154100"/>
        <n v="154101"/>
        <n v="154102"/>
        <n v="154103"/>
        <n v="154104"/>
        <n v="154105"/>
        <n v="154106"/>
        <n v="154107"/>
        <n v="154108"/>
        <n v="154109"/>
        <n v="154110"/>
        <n v="154111"/>
        <n v="154112"/>
        <n v="154113"/>
        <n v="154114"/>
        <n v="154115"/>
        <n v="154116"/>
        <n v="154117"/>
        <n v="154118"/>
        <n v="154119"/>
        <n v="154120"/>
        <n v="154121"/>
        <n v="154122"/>
        <n v="154123"/>
        <n v="154124"/>
        <n v="154125"/>
        <n v="154126"/>
        <n v="154127"/>
        <n v="154128"/>
        <n v="154129"/>
        <n v="154130"/>
        <n v="154131"/>
        <n v="154132"/>
        <n v="154133"/>
        <n v="154134"/>
        <n v="154135"/>
        <n v="154136"/>
        <n v="154137"/>
        <n v="154138"/>
        <n v="154139"/>
        <n v="154140"/>
        <n v="154141"/>
        <n v="154142"/>
        <n v="154143"/>
        <n v="154144"/>
        <n v="154145"/>
        <n v="154146"/>
        <n v="154147"/>
        <n v="154148"/>
        <n v="154149"/>
        <n v="154150"/>
        <n v="154151"/>
        <n v="154152"/>
        <n v="154153"/>
        <n v="154154"/>
        <n v="154155"/>
        <n v="154156"/>
        <n v="154157"/>
        <n v="154158"/>
        <n v="154159"/>
        <n v="154160"/>
        <n v="154161"/>
        <n v="154162"/>
        <n v="154163"/>
        <n v="154164"/>
        <n v="154165"/>
        <n v="154166"/>
        <n v="154167"/>
        <n v="154168"/>
        <n v="154169"/>
        <n v="154170"/>
        <n v="154171"/>
        <n v="154172"/>
        <n v="154173"/>
        <n v="154174"/>
        <n v="154175"/>
        <n v="154176"/>
        <n v="154177"/>
        <n v="154178"/>
        <n v="154179"/>
        <n v="154180"/>
        <n v="154181"/>
        <n v="154182"/>
        <n v="154183"/>
        <n v="154184"/>
        <n v="154185"/>
        <n v="154186"/>
        <n v="154187"/>
        <n v="154188"/>
        <n v="154189"/>
        <n v="154190"/>
        <n v="154191"/>
        <n v="154192"/>
        <n v="154193"/>
        <n v="154194"/>
        <n v="154195"/>
        <n v="154196"/>
        <n v="154197"/>
        <n v="154198"/>
        <n v="154199"/>
        <n v="154200"/>
        <n v="154201"/>
        <n v="154202"/>
        <n v="154203"/>
        <n v="154204"/>
        <n v="154205"/>
        <n v="154206"/>
        <n v="154207"/>
        <n v="154208"/>
        <n v="154209"/>
        <n v="154210"/>
        <n v="154211"/>
        <n v="154212"/>
        <n v="154213"/>
        <n v="154214"/>
        <n v="154215"/>
        <n v="154216"/>
        <n v="154217"/>
        <n v="154218"/>
        <n v="154219"/>
        <n v="154220"/>
        <n v="154221"/>
        <n v="154222"/>
        <n v="154223"/>
        <n v="154224"/>
        <n v="154225"/>
        <n v="154226"/>
        <n v="154227"/>
        <n v="154228"/>
        <n v="154229"/>
        <n v="154230"/>
        <n v="154231"/>
        <n v="154232"/>
        <n v="154233"/>
        <n v="154234"/>
        <n v="154235"/>
        <n v="154236"/>
        <n v="154237"/>
        <n v="154238"/>
        <n v="154239"/>
        <n v="154240"/>
        <n v="154241"/>
        <n v="154242"/>
        <n v="154243"/>
        <n v="154244"/>
        <n v="154245"/>
        <n v="154246"/>
        <n v="154247"/>
        <n v="154248"/>
        <n v="154249"/>
        <n v="154250"/>
        <n v="154251"/>
        <n v="154252"/>
        <n v="154253"/>
        <n v="154254"/>
        <n v="154255"/>
        <n v="154256"/>
        <n v="154257"/>
        <n v="154258"/>
        <n v="154259"/>
        <n v="154260"/>
        <n v="154261"/>
        <n v="154262"/>
        <n v="154263"/>
        <n v="154264"/>
        <n v="154265"/>
        <n v="154266"/>
        <n v="154267"/>
        <n v="154268"/>
        <n v="154269"/>
        <n v="154270"/>
        <n v="154271"/>
        <n v="154272"/>
        <n v="154273"/>
        <n v="154274"/>
        <n v="154275"/>
        <n v="154276"/>
        <n v="154277"/>
        <n v="154278"/>
        <n v="154279"/>
        <n v="154280"/>
        <n v="154281"/>
        <n v="154282"/>
        <n v="154283"/>
        <n v="154284"/>
        <n v="154285"/>
        <n v="154286"/>
        <n v="154287"/>
        <n v="154288"/>
        <n v="154289"/>
        <n v="154290"/>
        <n v="154291"/>
        <n v="154292"/>
        <n v="154293"/>
        <n v="154294"/>
        <n v="154295"/>
        <n v="154296"/>
        <n v="154297"/>
        <n v="154298"/>
        <n v="154299"/>
        <n v="154300"/>
        <n v="154301"/>
        <n v="154302"/>
        <n v="154303"/>
        <n v="154304"/>
        <n v="154305"/>
        <n v="154306"/>
        <n v="154307"/>
        <n v="154308"/>
        <n v="154309"/>
        <n v="154310"/>
        <n v="154311"/>
        <n v="154312"/>
        <n v="154313"/>
        <n v="154314"/>
        <n v="154315"/>
        <n v="154316"/>
        <n v="154317"/>
        <n v="154318"/>
        <n v="154319"/>
        <n v="154320"/>
        <n v="154321"/>
        <n v="154322"/>
        <n v="154323"/>
        <n v="154324"/>
        <n v="154325"/>
        <n v="154326"/>
        <n v="154327"/>
        <n v="154328"/>
        <n v="154329"/>
        <n v="154330"/>
        <n v="154331"/>
        <n v="154332"/>
        <n v="154333"/>
        <n v="154334"/>
        <n v="154335"/>
        <n v="154336"/>
        <n v="154337"/>
        <n v="154338"/>
        <n v="154339"/>
        <n v="154340"/>
        <n v="154341"/>
        <n v="154342"/>
        <n v="154343"/>
        <n v="154344"/>
        <n v="154345"/>
        <n v="154346"/>
        <n v="154347"/>
        <n v="154348"/>
        <n v="154349"/>
        <n v="154350"/>
        <n v="154351"/>
        <n v="154352"/>
        <n v="154353"/>
        <n v="154354"/>
        <n v="154355"/>
        <n v="154356"/>
        <n v="154357"/>
        <n v="154358"/>
        <n v="154359"/>
        <n v="154360"/>
        <n v="154361"/>
        <n v="154362"/>
        <n v="154363"/>
        <n v="154364"/>
        <n v="154365"/>
        <n v="154366"/>
        <n v="154367"/>
        <n v="154368"/>
        <n v="154369"/>
        <n v="154370"/>
        <n v="154371"/>
        <n v="154372"/>
        <n v="154373"/>
        <n v="154374"/>
        <n v="154375"/>
        <n v="154376"/>
        <n v="154377"/>
        <n v="154378"/>
        <n v="154379"/>
        <n v="154380"/>
        <n v="154381"/>
        <n v="154382"/>
        <n v="154383"/>
        <n v="154384"/>
        <n v="154385"/>
        <n v="154386"/>
        <n v="154387"/>
        <n v="154388"/>
        <n v="154389"/>
        <n v="154390"/>
        <n v="154391"/>
        <n v="154392"/>
        <n v="154393"/>
        <n v="154394"/>
        <n v="154395"/>
        <n v="154396"/>
        <n v="154397"/>
        <n v="154398"/>
        <n v="154399"/>
        <n v="154400"/>
        <n v="154401"/>
        <n v="154402"/>
        <n v="154403"/>
        <n v="154404"/>
        <n v="154405"/>
        <n v="154406"/>
        <n v="154407"/>
        <n v="154408"/>
        <n v="154409"/>
        <n v="154410"/>
        <n v="154411"/>
        <n v="154412"/>
        <n v="154413"/>
        <n v="154414"/>
        <n v="154415"/>
        <n v="154416"/>
        <n v="154417"/>
        <n v="154418"/>
        <n v="154419"/>
        <n v="154420"/>
        <n v="154421"/>
        <n v="154422"/>
        <n v="154423"/>
        <n v="154424"/>
        <n v="154425"/>
        <n v="154426"/>
        <n v="154427"/>
        <n v="154428"/>
        <n v="154429"/>
        <n v="154430"/>
        <n v="154431"/>
        <n v="154432"/>
        <n v="154433"/>
        <n v="154434"/>
        <n v="154435"/>
        <n v="154436"/>
        <n v="154437"/>
        <n v="154438"/>
        <n v="154439"/>
        <n v="154440"/>
        <n v="154441"/>
        <n v="154442"/>
        <n v="154443"/>
        <n v="154444"/>
        <n v="154445"/>
        <n v="154446"/>
        <n v="154447"/>
        <n v="154448"/>
        <n v="154449"/>
        <n v="154450"/>
        <n v="154451"/>
        <n v="154452"/>
        <n v="154453"/>
        <n v="154454"/>
        <n v="154455"/>
        <n v="154456"/>
        <n v="154457"/>
        <n v="154458"/>
        <n v="154459"/>
        <n v="154460"/>
        <n v="154461"/>
        <n v="154462"/>
        <n v="154463"/>
        <n v="154464"/>
        <n v="154465"/>
        <n v="154466"/>
        <n v="154467"/>
        <n v="154468"/>
        <n v="154469"/>
        <n v="154470"/>
        <n v="154471"/>
        <n v="154472"/>
        <n v="154473"/>
        <n v="154474"/>
        <n v="154475"/>
        <n v="154476"/>
        <n v="154477"/>
        <n v="154478"/>
        <n v="154479"/>
        <n v="154480"/>
        <n v="154481"/>
        <n v="154482"/>
        <n v="154483"/>
        <n v="154484"/>
        <n v="154485"/>
        <n v="154486"/>
        <n v="154487"/>
        <n v="154488"/>
        <n v="154489"/>
        <n v="154490"/>
        <n v="154491"/>
        <n v="154492"/>
        <n v="154493"/>
        <n v="154494"/>
        <n v="154495"/>
        <n v="154496"/>
        <n v="154497"/>
        <n v="154498"/>
        <n v="154499"/>
        <n v="154500"/>
        <n v="154501"/>
        <n v="154502"/>
        <n v="154503"/>
        <n v="154504"/>
        <n v="154505"/>
        <n v="154506"/>
        <n v="154507"/>
        <n v="154508"/>
        <n v="154509"/>
        <n v="154510"/>
        <n v="154511"/>
        <n v="154512"/>
        <n v="154513"/>
        <n v="154514"/>
        <n v="154515"/>
        <n v="154516"/>
        <n v="154517"/>
        <n v="154518"/>
        <n v="154519"/>
        <n v="154520"/>
        <n v="154521"/>
        <n v="154522"/>
        <n v="154523"/>
        <n v="154524"/>
        <n v="154525"/>
        <n v="154526"/>
        <n v="154527"/>
        <n v="154528"/>
        <n v="154529"/>
        <n v="154530"/>
        <n v="154531"/>
        <n v="154532"/>
        <n v="154533"/>
        <n v="154534"/>
        <n v="154535"/>
        <n v="154536"/>
        <n v="154537"/>
        <n v="154538"/>
        <n v="154539"/>
        <n v="154540"/>
        <n v="154541"/>
        <n v="154542"/>
        <n v="154543"/>
        <n v="154544"/>
        <n v="154545"/>
        <n v="154546"/>
        <n v="154547"/>
        <n v="154548"/>
        <n v="154549"/>
        <n v="154550"/>
        <n v="154551"/>
        <n v="154552"/>
        <n v="154553"/>
        <n v="154554"/>
        <n v="154555"/>
        <n v="154556"/>
        <n v="154557"/>
        <n v="154558"/>
        <n v="154559"/>
        <n v="154560"/>
        <n v="154561"/>
        <n v="154562"/>
        <n v="154563"/>
        <n v="154564"/>
        <n v="154565"/>
        <n v="154566"/>
        <n v="154567"/>
        <n v="154568"/>
        <n v="154569"/>
        <n v="154570"/>
        <n v="154571"/>
        <n v="154572"/>
        <n v="154573"/>
        <n v="154574"/>
        <n v="154575"/>
        <n v="154576"/>
        <n v="154577"/>
        <n v="154578"/>
        <n v="154579"/>
        <n v="154580"/>
        <n v="154581"/>
        <n v="154582"/>
        <n v="154583"/>
        <n v="154584"/>
        <n v="154585"/>
        <n v="154586"/>
        <n v="154587"/>
        <n v="154588"/>
        <n v="154589"/>
        <n v="154590"/>
        <n v="154591"/>
        <n v="154592"/>
        <n v="154593"/>
        <n v="154594"/>
        <n v="154595"/>
        <n v="154596"/>
        <n v="154597"/>
        <n v="154598"/>
        <n v="154599"/>
        <n v="154600"/>
        <n v="154601"/>
        <n v="154602"/>
        <n v="154603"/>
        <n v="154604"/>
        <n v="154605"/>
        <n v="154606"/>
        <n v="154607"/>
        <n v="154608"/>
        <n v="154609"/>
        <n v="154610"/>
        <n v="154611"/>
        <n v="154612"/>
        <n v="154613"/>
        <n v="154614"/>
        <n v="154615"/>
        <n v="154616"/>
        <n v="154617"/>
        <n v="154618"/>
        <n v="154619"/>
        <n v="154620"/>
        <n v="154621"/>
        <n v="154622"/>
        <n v="154623"/>
        <n v="154624"/>
        <n v="154625"/>
        <n v="154626"/>
        <n v="154627"/>
        <n v="154628"/>
        <n v="154629"/>
        <n v="154630"/>
        <n v="154631"/>
        <n v="154632"/>
        <n v="154633"/>
        <n v="154634"/>
        <n v="154635"/>
        <n v="154636"/>
        <n v="154637"/>
        <n v="154638"/>
        <n v="154639"/>
        <n v="154640"/>
        <n v="154641"/>
        <n v="154642"/>
        <n v="154643"/>
        <n v="154644"/>
        <n v="154645"/>
        <n v="154646"/>
        <n v="154647"/>
        <n v="154648"/>
        <n v="154649"/>
        <n v="154650"/>
        <n v="154651"/>
        <n v="154652"/>
        <n v="154653"/>
        <n v="154654"/>
        <n v="154655"/>
        <n v="154656"/>
        <n v="154657"/>
        <n v="154658"/>
        <n v="154659"/>
        <n v="154660"/>
        <n v="154661"/>
        <n v="154662"/>
        <n v="154663"/>
        <n v="154664"/>
        <n v="154665"/>
        <n v="154666"/>
        <n v="154667"/>
        <n v="154668"/>
        <n v="154669"/>
        <n v="154670"/>
        <n v="154671"/>
        <n v="154672"/>
        <n v="154673"/>
        <n v="154674"/>
        <n v="154675"/>
        <n v="154676"/>
        <n v="154677"/>
        <n v="154678"/>
        <n v="154679"/>
        <n v="154680"/>
        <n v="154681"/>
        <n v="154682"/>
        <n v="154683"/>
        <n v="154684"/>
        <n v="154685"/>
        <n v="154686"/>
        <n v="154687"/>
        <n v="154688"/>
        <n v="154689"/>
        <n v="154690"/>
        <n v="154691"/>
        <n v="154692"/>
        <n v="154693"/>
        <n v="154694"/>
        <n v="154695"/>
        <n v="154696"/>
        <n v="154697"/>
        <n v="154698"/>
        <n v="154699"/>
        <n v="154700"/>
        <n v="154701"/>
        <n v="154702"/>
        <n v="154703"/>
        <n v="154704"/>
        <n v="154705"/>
        <n v="154706"/>
        <n v="154707"/>
        <n v="154708"/>
        <n v="154709"/>
        <n v="154710"/>
        <n v="154711"/>
        <n v="154712"/>
        <n v="154713"/>
        <n v="154714"/>
        <n v="154715"/>
        <n v="154716"/>
        <n v="154717"/>
        <n v="154718"/>
        <n v="154719"/>
        <n v="154720"/>
        <n v="154721"/>
        <n v="154722"/>
        <n v="154723"/>
        <n v="154724"/>
        <n v="154725"/>
        <n v="154726"/>
        <n v="154727"/>
        <n v="154728"/>
        <n v="154729"/>
        <n v="154730"/>
        <n v="154731"/>
        <n v="154732"/>
        <n v="154733"/>
        <n v="154734"/>
        <n v="154735"/>
        <n v="154736"/>
        <n v="154737"/>
        <n v="154738"/>
        <n v="154739"/>
        <n v="154740"/>
        <n v="154741"/>
        <n v="154742"/>
        <n v="154743"/>
        <n v="154744"/>
        <n v="154745"/>
        <n v="154746"/>
        <n v="154747"/>
        <n v="154748"/>
        <n v="154749"/>
        <n v="154750"/>
        <n v="154751"/>
        <n v="154752"/>
        <n v="154753"/>
        <n v="154754"/>
        <n v="154755"/>
        <n v="154756"/>
        <n v="154757"/>
        <n v="154758"/>
        <n v="154759"/>
        <n v="154760"/>
        <n v="154761"/>
        <n v="154762"/>
        <n v="154763"/>
        <n v="154764"/>
        <n v="154765"/>
        <n v="154766"/>
        <n v="154767"/>
        <n v="154768"/>
        <n v="154769"/>
        <n v="154770"/>
        <n v="154771"/>
        <n v="154772"/>
        <n v="154773"/>
        <n v="154774"/>
        <n v="154775"/>
        <n v="154776"/>
        <n v="154777"/>
        <n v="154778"/>
        <n v="154779"/>
        <n v="154780"/>
        <n v="154781"/>
        <n v="154782"/>
        <n v="154783"/>
        <n v="154784"/>
        <n v="154785"/>
        <n v="154786"/>
        <n v="154787"/>
        <n v="154788"/>
        <n v="154789"/>
        <n v="154790"/>
        <n v="154791"/>
        <n v="154792"/>
        <n v="154793"/>
        <n v="154794"/>
        <n v="154795"/>
        <n v="154796"/>
        <n v="154797"/>
        <n v="154798"/>
        <n v="154799"/>
        <n v="154800"/>
        <n v="154801"/>
        <n v="154802"/>
        <n v="154803"/>
        <n v="154804"/>
        <n v="154805"/>
        <n v="154806"/>
        <n v="154807"/>
        <n v="154808"/>
        <n v="154809"/>
        <n v="154810"/>
        <n v="154811"/>
        <n v="154812"/>
        <n v="154813"/>
        <n v="154814"/>
        <n v="154815"/>
        <n v="154816"/>
        <n v="154817"/>
        <n v="154818"/>
        <n v="154819"/>
        <n v="154820"/>
        <n v="154821"/>
        <n v="154822"/>
        <n v="154823"/>
        <n v="154824"/>
        <n v="154825"/>
        <n v="154826"/>
        <n v="154827"/>
        <n v="154828"/>
        <n v="154829"/>
        <n v="154830"/>
        <n v="154831"/>
        <n v="154832"/>
        <n v="154833"/>
        <n v="154834"/>
        <n v="154835"/>
        <n v="154836"/>
        <n v="154837"/>
        <n v="154838"/>
        <n v="154839"/>
        <n v="154840"/>
        <n v="154841"/>
        <n v="154842"/>
        <n v="154843"/>
        <n v="154844"/>
        <n v="154845"/>
        <n v="154846"/>
        <n v="154847"/>
        <n v="154848"/>
        <n v="154849"/>
        <n v="154850"/>
        <n v="154851"/>
        <n v="154852"/>
        <n v="154853"/>
        <n v="154854"/>
        <n v="154855"/>
        <n v="154856"/>
        <n v="154857"/>
        <n v="154858"/>
        <n v="154859"/>
        <n v="154860"/>
        <n v="154861"/>
        <n v="154862"/>
        <n v="154863"/>
        <n v="154864"/>
        <n v="154865"/>
        <n v="154866"/>
        <n v="154867"/>
        <n v="154868"/>
        <n v="154869"/>
        <n v="154870"/>
        <n v="154871"/>
        <n v="154872"/>
        <n v="154873"/>
        <n v="154874"/>
        <n v="154875"/>
        <n v="154876"/>
        <n v="154877"/>
        <n v="154878"/>
        <n v="154879"/>
        <n v="154880"/>
        <n v="154881"/>
        <n v="154882"/>
        <n v="154883"/>
        <n v="154884"/>
        <n v="154885"/>
        <n v="154886"/>
        <n v="154887"/>
        <n v="154888"/>
        <n v="154889"/>
        <n v="154890"/>
        <n v="154891"/>
        <n v="154892"/>
        <n v="154893"/>
        <n v="154894"/>
        <n v="154895"/>
        <n v="154896"/>
        <n v="154897"/>
        <n v="154898"/>
        <n v="154899"/>
        <n v="154900"/>
        <n v="154901"/>
        <n v="154902"/>
        <n v="154903"/>
        <n v="154904"/>
        <n v="154905"/>
        <n v="154906"/>
        <n v="154907"/>
        <n v="154908"/>
        <n v="154909"/>
        <n v="154910"/>
        <n v="154911"/>
        <n v="154912"/>
        <n v="154913"/>
        <n v="154914"/>
        <n v="154915"/>
        <n v="154916"/>
        <n v="154917"/>
        <n v="154918"/>
        <n v="154919"/>
        <n v="154920"/>
        <n v="154921"/>
        <n v="154922"/>
        <n v="154923"/>
        <n v="154924"/>
        <n v="154925"/>
        <n v="154926"/>
        <n v="154927"/>
        <n v="154928"/>
        <n v="154929"/>
        <n v="154930"/>
        <n v="154931"/>
        <n v="154932"/>
        <n v="154933"/>
        <n v="154934"/>
        <n v="154935"/>
        <n v="154936"/>
        <n v="154937"/>
        <n v="154938"/>
        <n v="154939"/>
        <n v="154940"/>
        <n v="154941"/>
        <n v="154942"/>
        <n v="154943"/>
        <n v="154944"/>
        <n v="154945"/>
        <n v="154946"/>
        <n v="154947"/>
        <n v="154948"/>
        <n v="154949"/>
        <n v="154950"/>
        <n v="154951"/>
        <n v="154952"/>
        <n v="154953"/>
        <n v="154954"/>
        <n v="154955"/>
        <n v="154956"/>
        <n v="154957"/>
        <n v="154958"/>
        <n v="154959"/>
        <n v="154960"/>
        <n v="154961"/>
        <n v="154962"/>
        <n v="154963"/>
        <n v="154964"/>
        <n v="154965"/>
        <n v="154966"/>
        <n v="154967"/>
        <n v="154968"/>
        <n v="154969"/>
        <n v="154970"/>
        <n v="154971"/>
        <n v="154972"/>
        <n v="154973"/>
        <n v="154974"/>
        <n v="154975"/>
        <n v="154976"/>
        <n v="154977"/>
        <n v="154978"/>
        <n v="154979"/>
        <n v="154980"/>
        <n v="154981"/>
        <n v="154982"/>
        <n v="154983"/>
        <n v="154984"/>
        <n v="154985"/>
        <n v="154986"/>
        <n v="154987"/>
        <n v="154988"/>
        <n v="154989"/>
        <n v="154990"/>
        <n v="154991"/>
        <n v="154992"/>
        <n v="154993"/>
        <n v="154994"/>
        <n v="154995"/>
        <n v="154996"/>
        <n v="154997"/>
        <n v="154998"/>
        <n v="154999"/>
        <n v="155000"/>
        <n v="155001"/>
        <n v="155002"/>
        <n v="155003"/>
        <n v="155004"/>
        <n v="155005"/>
        <n v="155006"/>
        <n v="155007"/>
        <n v="155008"/>
        <n v="155009"/>
        <n v="155010"/>
        <n v="155011"/>
        <n v="155012"/>
        <n v="155013"/>
        <n v="155014"/>
        <n v="155015"/>
        <n v="155016"/>
        <n v="155017"/>
        <n v="155018"/>
        <n v="155019"/>
        <n v="155020"/>
        <n v="155021"/>
        <n v="155022"/>
        <n v="155023"/>
        <n v="155024"/>
        <n v="155025"/>
        <n v="155026"/>
        <n v="155027"/>
        <n v="155028"/>
        <n v="155029"/>
        <n v="155030"/>
        <n v="155031"/>
        <n v="155032"/>
        <n v="155033"/>
        <n v="155034"/>
        <n v="155035"/>
        <n v="155036"/>
        <n v="155037"/>
        <n v="155038"/>
        <n v="155039"/>
        <n v="155040"/>
        <n v="155041"/>
        <n v="155042"/>
        <n v="155043"/>
        <n v="155044"/>
        <n v="155045"/>
        <n v="155046"/>
        <n v="155047"/>
        <n v="155048"/>
        <n v="155049"/>
        <n v="155050"/>
        <n v="155051"/>
        <n v="155052"/>
        <n v="155053"/>
        <n v="155054"/>
        <n v="155055"/>
        <n v="155056"/>
        <n v="155057"/>
        <n v="155058"/>
        <n v="155059"/>
        <n v="155060"/>
        <n v="155061"/>
        <n v="155062"/>
        <n v="155063"/>
        <n v="155064"/>
        <n v="155065"/>
        <n v="155066"/>
        <n v="155067"/>
        <n v="155068"/>
        <n v="155069"/>
        <n v="155070"/>
        <n v="155071"/>
        <n v="155072"/>
        <n v="155073"/>
        <n v="155074"/>
        <n v="155075"/>
        <n v="155076"/>
        <n v="155077"/>
        <n v="155078"/>
        <n v="155079"/>
        <n v="155080"/>
        <n v="155081"/>
        <n v="155082"/>
        <n v="155083"/>
        <n v="155084"/>
        <n v="155085"/>
        <n v="155086"/>
        <n v="155087"/>
        <n v="155088"/>
        <n v="155089"/>
        <n v="155090"/>
        <n v="155091"/>
        <n v="155092"/>
        <n v="155093"/>
        <n v="155094"/>
        <n v="155095"/>
        <n v="155096"/>
        <n v="155097"/>
        <n v="155098"/>
        <n v="155099"/>
        <n v="155100"/>
        <n v="155101"/>
        <n v="155102"/>
        <n v="155103"/>
        <n v="155104"/>
        <n v="155105"/>
        <n v="155106"/>
        <n v="155107"/>
        <n v="155108"/>
        <n v="155109"/>
        <n v="155110"/>
        <n v="155111"/>
        <n v="155112"/>
        <n v="155113"/>
        <n v="155114"/>
        <n v="155115"/>
        <n v="155116"/>
        <n v="155117"/>
        <n v="155118"/>
        <n v="155119"/>
        <n v="155120"/>
        <n v="155121"/>
        <n v="155122"/>
        <n v="155123"/>
        <n v="155124"/>
        <n v="155125"/>
        <n v="155126"/>
        <n v="155127"/>
        <n v="155128"/>
        <n v="155129"/>
        <n v="155130"/>
        <n v="155131"/>
        <n v="155132"/>
        <n v="155133"/>
        <n v="155134"/>
        <n v="155135"/>
        <n v="155136"/>
        <n v="155137"/>
        <n v="155138"/>
        <n v="155139"/>
        <n v="155140"/>
        <n v="155141"/>
        <n v="155142"/>
        <n v="155143"/>
        <n v="155144"/>
        <n v="155145"/>
        <n v="155146"/>
        <n v="155147"/>
        <n v="155148"/>
        <n v="155149"/>
        <n v="155150"/>
        <n v="155151"/>
        <n v="155152"/>
        <n v="155153"/>
        <n v="155154"/>
        <n v="155155"/>
        <n v="155156"/>
        <n v="155157"/>
        <n v="155158"/>
        <n v="155159"/>
        <n v="155160"/>
        <n v="155161"/>
        <n v="155162"/>
        <n v="155163"/>
        <n v="155164"/>
        <n v="155165"/>
        <n v="155166"/>
        <n v="155167"/>
        <n v="155168"/>
        <n v="155169"/>
        <n v="155170"/>
        <n v="155171"/>
        <n v="155172"/>
        <n v="155173"/>
        <n v="155174"/>
        <n v="155175"/>
        <n v="155176"/>
        <n v="155177"/>
        <n v="155178"/>
        <n v="155179"/>
        <n v="155180"/>
        <n v="155181"/>
        <n v="155182"/>
        <n v="155183"/>
        <n v="155184"/>
        <n v="155185"/>
        <n v="155186"/>
        <n v="155187"/>
        <n v="155188"/>
        <n v="155189"/>
        <n v="155190"/>
        <n v="155191"/>
        <n v="155192"/>
        <n v="155193"/>
        <n v="155194"/>
        <n v="155195"/>
        <n v="155196"/>
        <n v="155197"/>
        <n v="155198"/>
        <n v="155199"/>
        <n v="155200"/>
        <n v="155201"/>
        <n v="155202"/>
        <n v="155203"/>
        <n v="155204"/>
        <n v="155205"/>
        <n v="155206"/>
        <n v="155207"/>
        <n v="155208"/>
        <n v="155209"/>
        <n v="155210"/>
        <n v="155211"/>
        <n v="155212"/>
        <n v="155213"/>
        <n v="155214"/>
        <n v="155215"/>
        <n v="155216"/>
        <n v="155217"/>
        <n v="155218"/>
        <n v="155219"/>
        <n v="155220"/>
        <n v="155221"/>
        <n v="155222"/>
        <n v="155223"/>
        <n v="155224"/>
        <n v="155225"/>
        <n v="155226"/>
        <n v="155227"/>
        <n v="155228"/>
        <n v="155229"/>
        <n v="155230"/>
        <n v="155231"/>
        <n v="155232"/>
        <n v="155233"/>
        <n v="155234"/>
        <n v="155235"/>
        <n v="155236"/>
        <n v="155237"/>
        <n v="155238"/>
        <n v="155239"/>
        <n v="155240"/>
        <n v="155241"/>
        <n v="155242"/>
        <n v="155243"/>
        <n v="155244"/>
        <n v="155245"/>
        <n v="155246"/>
        <n v="155247"/>
        <n v="155248"/>
        <n v="155249"/>
        <n v="155250"/>
        <n v="155251"/>
        <n v="155252"/>
        <n v="155253"/>
        <n v="155254"/>
        <n v="155255"/>
        <n v="155256"/>
        <n v="155257"/>
        <n v="155258"/>
        <n v="155259"/>
        <n v="155260"/>
        <n v="155261"/>
        <n v="155262"/>
        <n v="155263"/>
        <n v="155264"/>
        <n v="155265"/>
        <n v="155266"/>
        <n v="155267"/>
        <n v="155268"/>
        <n v="155269"/>
        <n v="155270"/>
        <n v="155271"/>
        <n v="155272"/>
        <n v="155273"/>
        <n v="155274"/>
        <n v="155275"/>
        <n v="155276"/>
        <n v="155277"/>
        <n v="155278"/>
        <n v="155279"/>
        <n v="155280"/>
        <n v="155281"/>
        <n v="155282"/>
        <n v="155283"/>
        <n v="155284"/>
        <n v="155285"/>
        <n v="155286"/>
        <n v="155287"/>
        <n v="155288"/>
        <n v="155289"/>
        <n v="155290"/>
        <n v="155291"/>
        <n v="155292"/>
        <n v="155293"/>
        <n v="155294"/>
        <n v="155295"/>
        <n v="155296"/>
        <n v="155297"/>
        <n v="155298"/>
        <n v="155299"/>
        <n v="155300"/>
        <n v="155301"/>
        <n v="155302"/>
        <n v="155303"/>
        <n v="155304"/>
        <n v="155305"/>
        <n v="155306"/>
        <n v="155307"/>
        <n v="155308"/>
        <n v="155309"/>
        <n v="155310"/>
        <n v="155311"/>
        <n v="155312"/>
        <n v="155313"/>
        <n v="155314"/>
        <n v="155315"/>
        <n v="155316"/>
        <n v="155317"/>
        <n v="155318"/>
        <n v="155319"/>
        <n v="155320"/>
        <n v="155321"/>
        <n v="155322"/>
        <n v="155323"/>
        <n v="155324"/>
        <n v="155325"/>
        <n v="155326"/>
        <n v="155327"/>
        <n v="155328"/>
        <n v="155329"/>
        <n v="155330"/>
        <n v="155331"/>
        <n v="155332"/>
        <n v="155333"/>
        <n v="155334"/>
        <n v="155335"/>
        <n v="155336"/>
        <n v="155337"/>
        <n v="155338"/>
        <n v="155339"/>
        <n v="155340"/>
        <n v="155341"/>
        <n v="155342"/>
        <n v="155343"/>
        <n v="155344"/>
        <n v="155345"/>
        <n v="155346"/>
        <n v="155347"/>
        <n v="155348"/>
        <n v="155349"/>
        <n v="155350"/>
        <n v="155351"/>
        <n v="155352"/>
        <n v="155353"/>
        <n v="155354"/>
        <n v="155355"/>
        <n v="155356"/>
        <n v="155357"/>
        <n v="155358"/>
        <n v="155359"/>
        <n v="155360"/>
        <n v="155361"/>
        <n v="155362"/>
        <n v="155363"/>
        <n v="155364"/>
        <n v="155365"/>
        <n v="155366"/>
        <n v="155367"/>
        <n v="155368"/>
        <n v="155369"/>
        <n v="155370"/>
        <n v="155371"/>
        <n v="155372"/>
        <n v="155373"/>
        <n v="155374"/>
        <n v="155375"/>
        <n v="155376"/>
        <n v="155377"/>
        <n v="155378"/>
        <n v="155379"/>
        <n v="155380"/>
        <n v="155381"/>
        <n v="155382"/>
        <n v="155383"/>
        <n v="155384"/>
        <n v="155385"/>
        <n v="155386"/>
        <n v="155387"/>
        <n v="155388"/>
        <n v="155389"/>
        <n v="155390"/>
        <n v="155391"/>
        <n v="155392"/>
        <n v="155393"/>
        <n v="155394"/>
        <n v="155395"/>
        <n v="155396"/>
        <n v="155397"/>
        <n v="155398"/>
        <n v="155399"/>
        <n v="155400"/>
        <n v="155401"/>
        <n v="155402"/>
        <n v="155403"/>
        <n v="155404"/>
        <n v="155405"/>
        <n v="155406"/>
        <n v="155407"/>
        <n v="155408"/>
        <n v="155409"/>
        <n v="155410"/>
        <n v="155411"/>
        <n v="155412"/>
        <n v="155413"/>
        <n v="155414"/>
        <n v="155415"/>
        <n v="155416"/>
        <n v="155417"/>
        <n v="155418"/>
        <n v="155419"/>
        <n v="155420"/>
        <n v="155421"/>
        <n v="155422"/>
        <n v="155423"/>
        <n v="155424"/>
        <n v="155425"/>
        <n v="155426"/>
        <n v="155427"/>
        <n v="155428"/>
        <n v="155429"/>
        <n v="155430"/>
        <n v="155431"/>
        <n v="155432"/>
        <n v="155433"/>
        <n v="155434"/>
        <n v="155435"/>
        <n v="155436"/>
        <n v="155437"/>
        <n v="155438"/>
        <n v="155439"/>
        <n v="155440"/>
        <n v="155441"/>
        <n v="155442"/>
        <n v="155443"/>
        <n v="155444"/>
        <n v="155445"/>
        <n v="155446"/>
        <n v="155447"/>
        <n v="155448"/>
        <n v="155449"/>
        <n v="155450"/>
        <n v="155451"/>
        <n v="155452"/>
        <n v="155453"/>
        <n v="155454"/>
        <n v="155455"/>
        <n v="155456"/>
        <n v="155457"/>
        <n v="155458"/>
        <n v="155459"/>
        <n v="155460"/>
        <n v="155461"/>
        <n v="155462"/>
        <n v="155463"/>
        <n v="155464"/>
        <n v="155465"/>
        <n v="155466"/>
        <n v="155467"/>
        <n v="155468"/>
        <n v="155469"/>
        <n v="155470"/>
        <n v="155471"/>
        <n v="155472"/>
        <n v="155473"/>
        <n v="155474"/>
        <n v="155475"/>
        <n v="155476"/>
        <n v="155477"/>
        <n v="155478"/>
        <n v="155479"/>
        <n v="155480"/>
        <n v="155481"/>
        <n v="155482"/>
        <n v="155483"/>
        <n v="155484"/>
        <n v="155485"/>
        <n v="155486"/>
        <n v="155487"/>
        <n v="155488"/>
        <n v="155489"/>
        <n v="155490"/>
        <n v="155491"/>
        <n v="155492"/>
        <n v="155493"/>
        <n v="155494"/>
        <n v="155495"/>
        <n v="155496"/>
        <n v="155497"/>
        <n v="155498"/>
        <n v="155499"/>
        <n v="155500"/>
        <n v="155501"/>
        <n v="155502"/>
        <n v="155503"/>
        <n v="155504"/>
        <n v="155505"/>
        <n v="155506"/>
        <n v="155507"/>
        <n v="155508"/>
        <n v="155509"/>
        <n v="155510"/>
        <n v="155511"/>
        <n v="155512"/>
        <n v="155513"/>
        <n v="155514"/>
        <n v="155515"/>
        <n v="155516"/>
        <n v="155517"/>
        <n v="155518"/>
        <n v="155519"/>
        <n v="155520"/>
        <n v="155521"/>
        <n v="155522"/>
        <n v="155523"/>
        <n v="155524"/>
        <n v="155525"/>
        <n v="155526"/>
        <n v="155527"/>
        <n v="155528"/>
        <n v="155529"/>
        <n v="155530"/>
        <n v="155531"/>
        <n v="155532"/>
        <n v="155533"/>
        <n v="155534"/>
        <n v="155535"/>
        <n v="155536"/>
        <n v="155537"/>
        <n v="155538"/>
        <n v="155539"/>
        <n v="155540"/>
        <n v="155541"/>
        <n v="155542"/>
        <n v="155543"/>
        <n v="155544"/>
        <n v="155545"/>
        <n v="155546"/>
        <n v="155547"/>
        <n v="155548"/>
        <n v="155549"/>
        <n v="155550"/>
        <n v="155551"/>
        <n v="155552"/>
        <n v="155553"/>
        <n v="155554"/>
        <n v="155555"/>
        <n v="155556"/>
        <n v="155557"/>
        <n v="155558"/>
        <n v="155559"/>
        <n v="155560"/>
        <n v="155561"/>
        <n v="155562"/>
        <n v="155563"/>
        <n v="155564"/>
        <n v="155565"/>
        <n v="155566"/>
        <n v="155567"/>
        <n v="155568"/>
        <n v="155569"/>
        <n v="155570"/>
        <n v="155571"/>
        <n v="155572"/>
        <n v="155573"/>
        <n v="155574"/>
        <n v="155575"/>
        <n v="155576"/>
        <n v="155577"/>
        <n v="155578"/>
        <n v="155579"/>
        <n v="155580"/>
        <n v="155581"/>
        <n v="155582"/>
        <n v="155583"/>
        <n v="155584"/>
        <n v="155585"/>
        <n v="155586"/>
        <n v="155587"/>
        <n v="155588"/>
        <n v="155589"/>
        <n v="155590"/>
        <n v="155591"/>
        <n v="155592"/>
        <n v="155593"/>
        <n v="155594"/>
        <n v="155595"/>
        <n v="155596"/>
        <n v="155597"/>
        <n v="155598"/>
        <n v="155599"/>
        <n v="155600"/>
        <n v="155601"/>
        <n v="155602"/>
        <n v="155603"/>
        <n v="155604"/>
        <n v="155605"/>
        <n v="155606"/>
        <n v="155607"/>
        <n v="155608"/>
        <n v="155609"/>
        <n v="155610"/>
        <n v="155611"/>
        <n v="155612"/>
        <n v="155613"/>
        <n v="155614"/>
        <n v="155615"/>
        <n v="155616"/>
        <n v="155617"/>
        <n v="155618"/>
        <n v="155619"/>
        <n v="155620"/>
        <n v="155621"/>
        <n v="155622"/>
        <n v="155623"/>
        <n v="155624"/>
        <n v="155625"/>
        <n v="155626"/>
        <n v="155627"/>
        <n v="155628"/>
        <n v="155629"/>
        <n v="155630"/>
        <n v="155631"/>
        <n v="155632"/>
        <n v="155633"/>
        <n v="155634"/>
        <n v="155635"/>
        <n v="155636"/>
        <n v="155637"/>
        <n v="155638"/>
        <n v="155639"/>
        <n v="155640"/>
        <n v="155641"/>
        <n v="155642"/>
        <n v="155643"/>
        <n v="155644"/>
        <n v="155645"/>
        <n v="155646"/>
        <n v="155647"/>
        <n v="155648"/>
        <n v="155649"/>
        <n v="155650"/>
        <n v="155651"/>
        <n v="155652"/>
        <n v="155653"/>
        <n v="155654"/>
        <n v="155655"/>
        <n v="155656"/>
        <n v="155657"/>
        <n v="155658"/>
        <n v="155659"/>
        <n v="155660"/>
        <n v="155661"/>
        <n v="155662"/>
        <n v="155663"/>
        <n v="155664"/>
        <n v="155665"/>
        <n v="155666"/>
        <n v="155667"/>
        <n v="155668"/>
        <n v="155669"/>
        <n v="155670"/>
        <n v="155671"/>
        <n v="155672"/>
        <n v="155673"/>
        <n v="155674"/>
        <n v="155675"/>
        <n v="155676"/>
        <n v="155677"/>
        <n v="155678"/>
        <n v="155679"/>
        <n v="155680"/>
        <n v="155681"/>
        <n v="155682"/>
        <n v="155683"/>
        <n v="155684"/>
        <n v="155685"/>
        <n v="155686"/>
        <n v="155687"/>
        <n v="155688"/>
        <n v="155689"/>
        <n v="155690"/>
        <n v="155691"/>
        <n v="155692"/>
        <n v="155693"/>
        <n v="155694"/>
        <n v="155695"/>
        <n v="155696"/>
        <n v="155697"/>
        <n v="155698"/>
        <n v="155699"/>
        <n v="155700"/>
        <n v="155701"/>
        <n v="155702"/>
        <n v="155703"/>
        <n v="155704"/>
        <n v="155705"/>
        <n v="155706"/>
        <n v="155707"/>
        <n v="155708"/>
        <n v="155709"/>
        <n v="155710"/>
        <n v="155711"/>
        <n v="155712"/>
        <n v="155713"/>
        <n v="155714"/>
        <n v="155715"/>
        <n v="155716"/>
        <n v="155717"/>
        <n v="155718"/>
        <n v="155719"/>
        <n v="155720"/>
        <n v="155721"/>
        <n v="155722"/>
        <n v="155723"/>
        <n v="155724"/>
        <n v="155725"/>
        <n v="155726"/>
        <n v="155727"/>
        <n v="155728"/>
        <n v="155729"/>
        <n v="155730"/>
        <n v="155731"/>
        <n v="155732"/>
        <n v="155733"/>
        <n v="155734"/>
        <n v="155735"/>
        <n v="155736"/>
        <n v="155737"/>
        <n v="155738"/>
        <n v="155739"/>
        <n v="155740"/>
        <n v="155741"/>
        <n v="155742"/>
        <n v="155743"/>
        <n v="155744"/>
        <n v="155745"/>
        <n v="155746"/>
        <n v="155747"/>
        <n v="155748"/>
        <n v="155749"/>
        <n v="155750"/>
        <n v="155751"/>
        <n v="155752"/>
        <n v="155753"/>
        <n v="155754"/>
        <n v="155755"/>
        <n v="155756"/>
        <n v="155757"/>
        <n v="155758"/>
        <n v="155759"/>
        <n v="155760"/>
        <n v="155761"/>
        <n v="155762"/>
        <n v="155763"/>
        <n v="155764"/>
        <n v="155765"/>
        <n v="155766"/>
        <n v="155767"/>
        <n v="155768"/>
        <n v="155769"/>
        <n v="155770"/>
        <n v="155771"/>
        <n v="155772"/>
        <n v="155773"/>
        <n v="155774"/>
        <n v="155775"/>
        <n v="155776"/>
        <n v="155777"/>
        <n v="155778"/>
        <n v="155779"/>
        <n v="155780"/>
        <n v="155781"/>
        <n v="155782"/>
        <n v="155783"/>
        <n v="155784"/>
        <n v="155785"/>
        <n v="155786"/>
        <n v="155787"/>
        <n v="155788"/>
        <n v="155789"/>
        <n v="155790"/>
        <n v="155791"/>
        <n v="155792"/>
        <n v="155793"/>
        <n v="155794"/>
        <n v="155795"/>
        <n v="155796"/>
        <n v="155797"/>
        <n v="155798"/>
        <n v="155799"/>
        <n v="155800"/>
        <n v="155801"/>
        <n v="155802"/>
        <n v="155803"/>
        <n v="155804"/>
        <n v="155805"/>
        <n v="155806"/>
        <n v="155807"/>
        <n v="155808"/>
        <n v="155809"/>
        <n v="155810"/>
        <n v="155811"/>
        <n v="155812"/>
        <n v="155813"/>
        <n v="155814"/>
        <n v="155815"/>
        <n v="155816"/>
        <n v="155817"/>
        <n v="155818"/>
        <n v="155819"/>
        <n v="155820"/>
        <n v="155821"/>
        <n v="155822"/>
        <n v="155823"/>
        <n v="155824"/>
        <n v="155825"/>
        <n v="155826"/>
        <n v="155827"/>
        <n v="155828"/>
        <n v="155829"/>
        <n v="155830"/>
        <n v="155831"/>
        <n v="155832"/>
        <n v="155833"/>
        <n v="155834"/>
        <n v="155835"/>
        <n v="155836"/>
        <n v="155837"/>
        <n v="155838"/>
        <n v="155839"/>
        <n v="155840"/>
        <n v="155841"/>
        <n v="155842"/>
        <n v="155843"/>
        <n v="155844"/>
        <n v="155845"/>
        <n v="155846"/>
        <n v="155847"/>
        <n v="155848"/>
        <n v="155849"/>
        <n v="155850"/>
        <n v="155851"/>
        <n v="155852"/>
        <n v="155853"/>
        <n v="155854"/>
        <n v="155855"/>
        <n v="155856"/>
        <n v="155857"/>
        <n v="155858"/>
        <n v="155859"/>
        <n v="155860"/>
        <n v="155861"/>
        <n v="155862"/>
        <n v="155863"/>
        <n v="155864"/>
        <n v="155865"/>
        <n v="155866"/>
        <n v="155867"/>
        <n v="155868"/>
        <n v="155869"/>
        <n v="155870"/>
        <n v="155871"/>
        <n v="155872"/>
        <n v="155873"/>
        <n v="155874"/>
        <n v="155875"/>
        <n v="155876"/>
        <n v="155877"/>
        <n v="155878"/>
        <n v="155879"/>
        <n v="155880"/>
        <n v="155881"/>
        <n v="155882"/>
        <n v="155883"/>
        <n v="155884"/>
        <n v="155885"/>
        <n v="155886"/>
        <n v="155887"/>
        <n v="155888"/>
        <n v="155889"/>
        <n v="155890"/>
        <n v="155891"/>
        <n v="155892"/>
        <n v="155893"/>
        <n v="155894"/>
        <n v="155895"/>
        <n v="155896"/>
        <n v="155897"/>
        <n v="155898"/>
        <n v="155899"/>
        <n v="155900"/>
        <n v="155901"/>
        <n v="155902"/>
        <n v="155903"/>
        <n v="155904"/>
        <n v="155905"/>
        <n v="155906"/>
        <n v="155907"/>
        <n v="155908"/>
        <n v="155909"/>
        <n v="155910"/>
        <n v="155911"/>
        <n v="155912"/>
        <n v="155913"/>
        <n v="155914"/>
        <n v="155915"/>
        <n v="155916"/>
        <n v="155917"/>
        <n v="155918"/>
        <n v="155919"/>
        <n v="155920"/>
        <n v="155921"/>
        <n v="155922"/>
        <n v="155923"/>
        <n v="155924"/>
        <n v="155925"/>
        <n v="155926"/>
        <n v="155927"/>
        <n v="155928"/>
        <n v="155929"/>
        <n v="155930"/>
        <n v="155931"/>
        <n v="155932"/>
        <n v="155933"/>
        <n v="155934"/>
        <n v="155935"/>
        <n v="155936"/>
        <n v="155937"/>
        <n v="155938"/>
        <n v="155939"/>
        <n v="155940"/>
        <n v="155941"/>
        <n v="155942"/>
        <n v="155943"/>
        <n v="155944"/>
        <n v="155945"/>
        <n v="155946"/>
        <n v="155947"/>
        <n v="155948"/>
        <n v="155949"/>
        <n v="155950"/>
        <n v="155951"/>
        <n v="155952"/>
        <n v="155953"/>
        <n v="155954"/>
        <n v="155955"/>
        <n v="155956"/>
        <n v="155957"/>
        <n v="155958"/>
        <n v="155959"/>
        <n v="155960"/>
        <n v="155961"/>
        <n v="155962"/>
        <n v="155963"/>
        <n v="155964"/>
        <n v="155965"/>
        <n v="155966"/>
        <n v="155967"/>
        <n v="155968"/>
        <n v="155969"/>
        <n v="155970"/>
        <n v="155971"/>
        <n v="155972"/>
        <n v="155973"/>
        <n v="155974"/>
        <n v="155975"/>
        <n v="155976"/>
        <n v="155977"/>
        <n v="155978"/>
        <n v="155979"/>
        <n v="155980"/>
        <n v="155981"/>
        <n v="155982"/>
        <n v="155983"/>
        <n v="155984"/>
        <n v="155985"/>
        <n v="155986"/>
        <n v="155987"/>
        <n v="155988"/>
        <n v="155989"/>
        <n v="155990"/>
        <n v="155991"/>
        <n v="155992"/>
        <n v="155993"/>
        <n v="155994"/>
        <n v="155995"/>
        <n v="155996"/>
        <n v="155997"/>
        <n v="155998"/>
        <n v="155999"/>
        <n v="156000"/>
        <n v="156001"/>
        <n v="156002"/>
        <n v="156003"/>
        <n v="156004"/>
        <n v="156005"/>
        <n v="156006"/>
        <n v="156007"/>
        <n v="156008"/>
        <n v="156009"/>
        <n v="156010"/>
        <n v="156011"/>
        <n v="156012"/>
        <n v="156013"/>
        <n v="156014"/>
        <n v="156015"/>
        <n v="156016"/>
        <n v="156017"/>
        <n v="156018"/>
        <n v="156019"/>
        <n v="156020"/>
        <n v="156021"/>
        <n v="156022"/>
        <n v="156023"/>
        <n v="156024"/>
        <n v="156025"/>
        <n v="156026"/>
        <n v="156027"/>
        <n v="156028"/>
        <n v="156029"/>
        <n v="156030"/>
        <n v="156031"/>
        <n v="156032"/>
        <n v="156033"/>
        <n v="156034"/>
        <n v="156035"/>
        <n v="156036"/>
        <n v="156037"/>
        <n v="156038"/>
        <n v="156039"/>
        <n v="156040"/>
        <n v="156041"/>
        <n v="156042"/>
        <n v="156043"/>
        <n v="156044"/>
        <n v="156045"/>
        <n v="156046"/>
        <n v="156047"/>
        <n v="156048"/>
        <n v="156049"/>
        <n v="156050"/>
        <n v="156051"/>
        <n v="156052"/>
        <n v="156053"/>
        <n v="156054"/>
        <n v="156055"/>
        <n v="156056"/>
        <n v="156057"/>
        <n v="156058"/>
        <n v="156059"/>
        <n v="156060"/>
        <n v="156061"/>
        <n v="156062"/>
        <n v="156063"/>
        <n v="156064"/>
        <n v="156065"/>
        <n v="156066"/>
        <n v="156067"/>
        <n v="156068"/>
        <n v="156069"/>
        <n v="156070"/>
        <n v="156071"/>
        <n v="156072"/>
        <n v="156073"/>
        <n v="156074"/>
        <n v="156075"/>
        <n v="156076"/>
        <n v="156077"/>
        <n v="156078"/>
        <n v="156079"/>
        <n v="156080"/>
        <n v="156081"/>
        <n v="156082"/>
        <n v="156083"/>
        <n v="156084"/>
        <n v="156085"/>
        <n v="156086"/>
        <n v="156087"/>
        <n v="156088"/>
        <n v="156089"/>
        <n v="156090"/>
        <n v="156091"/>
        <n v="156092"/>
        <n v="156093"/>
        <n v="156094"/>
        <n v="156095"/>
        <n v="156096"/>
        <n v="156097"/>
        <n v="156098"/>
        <n v="156099"/>
        <n v="156100"/>
        <n v="156101"/>
        <n v="156102"/>
        <n v="156103"/>
        <n v="156104"/>
        <n v="156105"/>
        <n v="156106"/>
        <n v="156107"/>
        <n v="156108"/>
        <n v="156109"/>
        <n v="156110"/>
        <n v="156111"/>
        <n v="156112"/>
        <n v="156113"/>
        <n v="156114"/>
        <n v="156115"/>
        <n v="156116"/>
        <n v="156117"/>
        <n v="156118"/>
        <n v="156119"/>
        <n v="156120"/>
        <n v="156121"/>
        <n v="156122"/>
        <n v="156123"/>
        <n v="156124"/>
        <n v="156125"/>
        <n v="156126"/>
        <n v="156127"/>
        <n v="156128"/>
        <n v="156129"/>
        <n v="156130"/>
        <n v="156131"/>
        <n v="156132"/>
        <n v="156133"/>
        <n v="156134"/>
        <n v="156135"/>
        <n v="156136"/>
        <n v="156137"/>
        <n v="156138"/>
        <n v="156139"/>
        <n v="156140"/>
        <n v="156141"/>
        <n v="156142"/>
        <n v="156143"/>
        <n v="156144"/>
        <n v="156145"/>
        <n v="156146"/>
        <n v="156147"/>
        <n v="156148"/>
        <n v="156149"/>
        <n v="156150"/>
        <n v="156151"/>
        <n v="156152"/>
        <n v="156153"/>
        <n v="156154"/>
        <n v="156155"/>
        <n v="156156"/>
        <n v="156157"/>
        <n v="156158"/>
        <n v="156159"/>
        <n v="156160"/>
        <n v="156161"/>
        <n v="156162"/>
        <n v="156163"/>
        <n v="156164"/>
        <n v="156165"/>
        <n v="156166"/>
        <n v="156167"/>
        <n v="156168"/>
        <n v="156169"/>
        <n v="156170"/>
        <n v="156171"/>
        <n v="156172"/>
        <n v="156173"/>
        <n v="156174"/>
        <n v="156175"/>
        <n v="156176"/>
        <n v="156177"/>
        <n v="156178"/>
        <n v="156179"/>
        <n v="156180"/>
        <n v="156181"/>
        <n v="156182"/>
        <n v="156183"/>
        <n v="156184"/>
        <n v="156185"/>
        <n v="156186"/>
        <n v="156187"/>
        <n v="156188"/>
        <n v="156189"/>
        <n v="156190"/>
        <n v="156191"/>
        <n v="156192"/>
        <n v="156193"/>
        <n v="156194"/>
        <n v="156195"/>
        <n v="156196"/>
        <n v="156197"/>
        <n v="156198"/>
        <n v="156199"/>
        <n v="156200"/>
        <n v="156201"/>
        <n v="156202"/>
        <n v="156203"/>
        <n v="156204"/>
        <n v="156205"/>
        <n v="156206"/>
        <n v="156207"/>
        <n v="156208"/>
        <n v="156209"/>
        <n v="156210"/>
        <n v="156211"/>
        <n v="156212"/>
        <n v="156213"/>
        <n v="156214"/>
        <n v="156215"/>
        <n v="156216"/>
        <n v="156217"/>
        <n v="156218"/>
        <n v="156219"/>
        <n v="156220"/>
        <n v="156221"/>
        <n v="156222"/>
        <n v="156223"/>
        <n v="156224"/>
        <n v="156225"/>
        <n v="156226"/>
        <n v="156227"/>
        <n v="156228"/>
        <n v="156229"/>
        <n v="156230"/>
        <n v="156231"/>
        <n v="156232"/>
        <n v="156233"/>
        <n v="156234"/>
        <n v="156235"/>
        <n v="156236"/>
        <n v="156237"/>
        <n v="156238"/>
        <n v="156239"/>
        <n v="156240"/>
        <n v="156241"/>
        <n v="156242"/>
        <n v="156243"/>
        <n v="156244"/>
        <n v="156245"/>
        <n v="156246"/>
        <n v="156247"/>
        <n v="156248"/>
        <n v="156249"/>
        <n v="156250"/>
        <n v="156251"/>
        <n v="156252"/>
        <n v="156253"/>
        <n v="156254"/>
        <n v="156255"/>
        <n v="156256"/>
        <n v="156257"/>
        <n v="156258"/>
        <n v="156259"/>
        <n v="156260"/>
        <n v="156261"/>
        <n v="156262"/>
        <n v="156263"/>
        <n v="156264"/>
        <n v="156265"/>
        <n v="156266"/>
        <n v="156267"/>
        <n v="156268"/>
        <n v="156269"/>
        <n v="156270"/>
        <n v="156271"/>
        <n v="156272"/>
        <n v="156273"/>
        <n v="156274"/>
        <n v="156275"/>
        <n v="156276"/>
        <n v="156277"/>
        <n v="156278"/>
        <n v="156279"/>
        <n v="156280"/>
        <n v="156281"/>
        <n v="156282"/>
        <n v="156283"/>
        <n v="156284"/>
        <n v="156285"/>
        <n v="156286"/>
        <n v="156287"/>
        <n v="156288"/>
        <n v="156289"/>
        <n v="156290"/>
        <n v="156291"/>
        <n v="156292"/>
        <n v="156293"/>
        <n v="156294"/>
        <n v="156295"/>
        <n v="156296"/>
        <n v="156297"/>
        <n v="156298"/>
        <n v="156299"/>
        <n v="156300"/>
        <n v="156301"/>
        <n v="156302"/>
        <n v="156303"/>
        <n v="156304"/>
        <n v="156305"/>
        <n v="156306"/>
        <n v="156307"/>
        <n v="156308"/>
        <n v="156309"/>
        <n v="156310"/>
        <n v="156311"/>
        <n v="156312"/>
        <n v="156313"/>
        <n v="156314"/>
        <n v="156315"/>
        <n v="156316"/>
        <n v="156317"/>
        <n v="156318"/>
        <n v="156319"/>
        <n v="156320"/>
        <n v="156321"/>
        <n v="156322"/>
        <n v="156323"/>
        <n v="156324"/>
        <n v="156325"/>
        <n v="156326"/>
        <n v="156327"/>
        <n v="156328"/>
        <n v="156329"/>
        <n v="156330"/>
        <n v="156331"/>
        <n v="156332"/>
        <n v="156333"/>
        <n v="156334"/>
        <n v="156335"/>
        <n v="156336"/>
        <n v="156337"/>
        <n v="156338"/>
        <n v="156339"/>
        <n v="156340"/>
        <n v="156341"/>
        <n v="156342"/>
        <n v="156343"/>
        <n v="156344"/>
        <n v="156345"/>
        <n v="156346"/>
        <n v="156347"/>
        <n v="156348"/>
        <n v="156349"/>
        <n v="156350"/>
        <n v="156351"/>
        <n v="156352"/>
        <n v="156353"/>
        <n v="156354"/>
        <n v="156355"/>
        <n v="156356"/>
        <n v="156357"/>
        <n v="156358"/>
        <n v="156359"/>
        <n v="156360"/>
        <n v="156361"/>
        <n v="156362"/>
        <n v="156363"/>
        <n v="156364"/>
        <n v="156365"/>
        <n v="156366"/>
        <n v="156367"/>
        <n v="156368"/>
        <n v="156369"/>
        <n v="156370"/>
        <n v="156371"/>
        <n v="156372"/>
        <n v="156373"/>
        <n v="156374"/>
        <n v="156375"/>
        <n v="156376"/>
        <n v="156377"/>
        <n v="156378"/>
        <n v="156379"/>
        <n v="156380"/>
        <n v="156381"/>
        <n v="156382"/>
        <n v="156383"/>
        <n v="156384"/>
        <n v="156385"/>
        <n v="156386"/>
        <n v="156387"/>
        <n v="156388"/>
        <n v="156389"/>
        <n v="156390"/>
        <n v="156391"/>
        <n v="156392"/>
        <n v="156393"/>
        <n v="156394"/>
        <n v="156395"/>
        <n v="156396"/>
        <n v="156397"/>
        <n v="156398"/>
        <n v="156399"/>
        <n v="156400"/>
        <n v="156401"/>
        <n v="156402"/>
        <n v="156403"/>
        <n v="156404"/>
        <n v="156405"/>
        <n v="156406"/>
        <n v="156407"/>
        <n v="156408"/>
        <n v="156409"/>
        <n v="156410"/>
        <n v="156411"/>
        <n v="156412"/>
        <n v="156413"/>
        <n v="156414"/>
        <n v="156415"/>
        <n v="156416"/>
        <n v="156417"/>
        <n v="156418"/>
        <n v="156419"/>
        <n v="156420"/>
        <n v="156421"/>
        <n v="156422"/>
        <n v="156423"/>
        <n v="156424"/>
        <n v="156425"/>
        <n v="156426"/>
        <n v="156427"/>
        <n v="156428"/>
        <n v="156429"/>
        <n v="156430"/>
        <n v="156431"/>
        <n v="156432"/>
        <n v="156433"/>
        <n v="156434"/>
        <n v="156435"/>
        <n v="156436"/>
        <n v="156437"/>
        <n v="156438"/>
        <n v="156439"/>
        <n v="156440"/>
        <n v="156441"/>
        <n v="156442"/>
        <n v="156443"/>
        <n v="156444"/>
        <n v="156445"/>
        <n v="156446"/>
        <n v="156447"/>
        <n v="156448"/>
        <n v="156449"/>
        <n v="156450"/>
        <n v="156451"/>
        <n v="156452"/>
        <n v="156453"/>
        <n v="156454"/>
        <n v="156455"/>
        <n v="156456"/>
        <n v="156457"/>
        <n v="156458"/>
        <n v="156459"/>
        <n v="156460"/>
        <n v="156461"/>
        <n v="156462"/>
        <n v="156463"/>
        <n v="156464"/>
        <n v="156465"/>
        <n v="156466"/>
        <n v="156467"/>
        <n v="156468"/>
        <n v="156469"/>
        <n v="156470"/>
        <n v="156471"/>
        <n v="156472"/>
        <n v="156473"/>
        <n v="156474"/>
        <n v="156475"/>
        <n v="156476"/>
        <n v="156477"/>
        <n v="156478"/>
        <n v="156479"/>
        <n v="156480"/>
        <n v="156481"/>
        <n v="156482"/>
        <n v="156483"/>
        <n v="156484"/>
        <n v="156485"/>
        <n v="156486"/>
        <n v="156487"/>
        <n v="156488"/>
        <n v="156489"/>
        <n v="156490"/>
        <n v="156491"/>
        <n v="156492"/>
        <n v="156493"/>
        <n v="156494"/>
        <n v="156495"/>
        <n v="156496"/>
        <n v="156497"/>
        <n v="156498"/>
        <n v="156499"/>
        <n v="156500"/>
        <n v="156501"/>
        <n v="156502"/>
        <n v="156503"/>
        <n v="156504"/>
        <n v="156505"/>
        <n v="156506"/>
        <n v="156507"/>
        <n v="156508"/>
        <n v="156509"/>
        <n v="156510"/>
        <n v="156511"/>
        <n v="156512"/>
        <n v="156513"/>
        <n v="156514"/>
        <n v="156515"/>
        <n v="156516"/>
        <n v="156517"/>
        <n v="156518"/>
        <n v="156519"/>
        <n v="156520"/>
        <n v="156521"/>
        <n v="156522"/>
        <n v="156523"/>
        <n v="156524"/>
        <n v="156525"/>
        <n v="156526"/>
        <n v="156527"/>
        <n v="156528"/>
        <n v="156529"/>
        <n v="156530"/>
        <n v="156531"/>
        <n v="156532"/>
        <n v="156533"/>
        <n v="156534"/>
        <n v="156535"/>
        <n v="156536"/>
        <n v="156537"/>
        <n v="156538"/>
        <n v="156539"/>
        <n v="156540"/>
        <n v="156541"/>
        <n v="156542"/>
        <n v="156543"/>
        <n v="156544"/>
        <n v="156545"/>
        <n v="156546"/>
        <n v="156547"/>
        <n v="156548"/>
        <n v="156549"/>
        <n v="156550"/>
        <n v="156551"/>
        <n v="156552"/>
        <n v="156553"/>
        <n v="156554"/>
        <n v="156555"/>
        <n v="156556"/>
        <n v="156557"/>
        <n v="156558"/>
        <n v="156559"/>
        <n v="156560"/>
        <n v="156561"/>
        <n v="156562"/>
        <n v="156563"/>
        <n v="156564"/>
        <n v="156565"/>
        <n v="156566"/>
        <n v="156567"/>
        <n v="156568"/>
        <n v="156569"/>
        <n v="156570"/>
        <n v="156571"/>
        <n v="156572"/>
        <n v="156573"/>
        <n v="156574"/>
        <n v="156575"/>
        <n v="156576"/>
        <n v="156577"/>
        <n v="156578"/>
        <n v="156579"/>
        <n v="156580"/>
        <n v="156581"/>
        <n v="156582"/>
        <n v="156583"/>
        <n v="156584"/>
        <n v="156585"/>
        <n v="156586"/>
        <n v="156587"/>
        <n v="156588"/>
        <n v="156589"/>
        <n v="156590"/>
        <n v="156591"/>
        <n v="156592"/>
        <n v="156593"/>
        <n v="156594"/>
        <n v="156595"/>
        <n v="156596"/>
        <n v="156597"/>
        <n v="156598"/>
        <n v="156599"/>
        <n v="156600"/>
        <n v="156601"/>
        <n v="156602"/>
        <n v="156603"/>
        <n v="156604"/>
        <n v="156605"/>
        <n v="156606"/>
        <n v="156607"/>
        <n v="156608"/>
        <n v="156609"/>
        <n v="156610"/>
        <n v="156611"/>
        <n v="156612"/>
        <n v="156613"/>
        <n v="156614"/>
        <n v="156615"/>
        <n v="156616"/>
        <n v="156617"/>
        <n v="156618"/>
        <n v="156619"/>
        <n v="156620"/>
        <n v="156621"/>
        <n v="156622"/>
        <n v="156623"/>
        <n v="156624"/>
        <n v="156625"/>
        <n v="156626"/>
        <n v="156627"/>
        <n v="156628"/>
        <n v="156629"/>
        <n v="156630"/>
        <n v="156631"/>
        <n v="156632"/>
        <n v="156633"/>
        <n v="156634"/>
        <n v="156635"/>
        <n v="156636"/>
        <n v="156637"/>
        <n v="156638"/>
        <n v="156639"/>
        <n v="156640"/>
        <n v="156641"/>
        <n v="156642"/>
        <n v="156643"/>
        <n v="156644"/>
        <n v="156645"/>
        <n v="156646"/>
        <n v="156647"/>
        <n v="156648"/>
        <n v="156649"/>
        <n v="156650"/>
        <n v="156651"/>
        <n v="156652"/>
        <n v="156653"/>
        <n v="156654"/>
        <n v="156655"/>
        <n v="156656"/>
        <n v="156657"/>
        <n v="156658"/>
        <n v="156659"/>
        <n v="156660"/>
        <n v="156661"/>
        <n v="156662"/>
        <n v="156663"/>
        <n v="156664"/>
        <n v="156665"/>
        <n v="156666"/>
        <n v="156667"/>
        <n v="156668"/>
        <n v="156669"/>
        <n v="156670"/>
        <n v="156671"/>
        <n v="156672"/>
        <n v="156673"/>
        <n v="156674"/>
        <n v="156675"/>
        <n v="156676"/>
        <n v="156677"/>
        <n v="156678"/>
        <n v="156679"/>
        <n v="156680"/>
        <n v="156681"/>
        <n v="156682"/>
        <n v="156683"/>
        <n v="156684"/>
        <n v="156685"/>
        <n v="156686"/>
        <n v="156687"/>
        <n v="156688"/>
        <n v="156689"/>
        <n v="156690"/>
        <n v="156691"/>
        <n v="156692"/>
        <n v="156693"/>
        <n v="156694"/>
        <n v="156695"/>
        <n v="156696"/>
        <n v="156697"/>
        <n v="156698"/>
        <n v="156699"/>
        <n v="156700"/>
        <n v="156701"/>
        <n v="156702"/>
        <n v="156703"/>
        <n v="156704"/>
        <n v="156705"/>
        <n v="156706"/>
        <n v="156707"/>
        <n v="156708"/>
        <n v="156709"/>
        <n v="156710"/>
        <n v="156711"/>
        <n v="156712"/>
        <n v="156713"/>
        <n v="156714"/>
        <n v="156715"/>
        <n v="156716"/>
        <n v="156717"/>
        <n v="156718"/>
        <n v="156719"/>
        <n v="156720"/>
        <n v="156721"/>
        <n v="156722"/>
        <n v="156723"/>
        <n v="156724"/>
        <n v="156725"/>
        <n v="156726"/>
        <n v="156727"/>
        <n v="156728"/>
        <n v="156729"/>
        <n v="156730"/>
        <n v="156731"/>
        <n v="156732"/>
        <n v="156733"/>
        <n v="156734"/>
        <n v="156735"/>
        <n v="156736"/>
        <n v="156737"/>
        <n v="156738"/>
        <n v="156739"/>
        <n v="156740"/>
        <n v="156741"/>
        <n v="156742"/>
        <n v="156743"/>
        <n v="156744"/>
        <n v="156745"/>
        <n v="156746"/>
        <n v="156747"/>
        <n v="156748"/>
        <n v="156749"/>
        <n v="156750"/>
        <n v="156751"/>
        <n v="156752"/>
        <n v="156753"/>
        <n v="156754"/>
        <n v="156755"/>
        <n v="156756"/>
        <n v="156757"/>
        <n v="156758"/>
        <n v="156759"/>
        <n v="156760"/>
        <n v="156761"/>
        <n v="156762"/>
        <n v="156763"/>
        <n v="156764"/>
        <n v="156765"/>
        <n v="156766"/>
        <n v="156767"/>
        <n v="156768"/>
        <n v="156769"/>
        <n v="156770"/>
        <n v="156771"/>
        <n v="156772"/>
        <n v="156773"/>
        <n v="156774"/>
        <n v="156775"/>
        <n v="156776"/>
        <n v="156777"/>
        <n v="156778"/>
        <n v="156779"/>
        <n v="156780"/>
        <n v="156781"/>
        <n v="156782"/>
        <n v="156783"/>
        <n v="156784"/>
        <n v="156785"/>
        <n v="156786"/>
        <n v="156787"/>
        <n v="156788"/>
        <n v="156789"/>
        <n v="156790"/>
        <n v="156791"/>
        <n v="156792"/>
        <n v="156793"/>
        <n v="156794"/>
        <n v="156795"/>
        <n v="156796"/>
        <n v="156797"/>
        <n v="156798"/>
        <n v="156799"/>
        <n v="156800"/>
        <n v="156801"/>
        <n v="156802"/>
        <n v="156803"/>
        <n v="156804"/>
        <n v="156805"/>
        <n v="156806"/>
        <n v="156807"/>
        <n v="156808"/>
        <n v="156809"/>
        <n v="156810"/>
        <n v="156811"/>
        <n v="156812"/>
        <n v="156813"/>
        <n v="156814"/>
        <n v="156815"/>
        <n v="156816"/>
        <n v="156817"/>
        <n v="156818"/>
        <n v="156819"/>
        <n v="156820"/>
        <n v="156821"/>
        <n v="156822"/>
        <n v="156823"/>
        <n v="156824"/>
        <n v="156825"/>
        <n v="156826"/>
        <n v="156827"/>
        <n v="156828"/>
        <n v="156829"/>
        <n v="156830"/>
        <n v="156831"/>
        <n v="156832"/>
        <n v="156833"/>
        <n v="156834"/>
        <n v="156835"/>
        <n v="156836"/>
        <n v="156837"/>
        <n v="156838"/>
        <n v="156839"/>
        <n v="156840"/>
        <n v="156841"/>
        <n v="156842"/>
        <n v="156843"/>
        <n v="156844"/>
        <n v="156845"/>
        <n v="156846"/>
        <n v="156847"/>
        <n v="156848"/>
        <n v="156849"/>
        <n v="156850"/>
        <n v="156851"/>
        <n v="156852"/>
        <n v="156853"/>
        <n v="156854"/>
        <n v="156855"/>
        <n v="156856"/>
        <n v="156857"/>
        <n v="156858"/>
        <n v="156859"/>
        <n v="156860"/>
        <n v="156861"/>
        <n v="156862"/>
        <n v="156863"/>
        <n v="156864"/>
        <n v="156865"/>
        <n v="156866"/>
        <n v="156867"/>
        <n v="156868"/>
        <n v="156869"/>
        <n v="156870"/>
        <n v="156871"/>
        <n v="156872"/>
        <n v="156873"/>
        <n v="156874"/>
        <n v="156875"/>
        <n v="156876"/>
        <n v="156877"/>
        <n v="156878"/>
        <n v="156879"/>
        <n v="156880"/>
        <n v="156881"/>
        <n v="156882"/>
        <n v="156883"/>
        <n v="156884"/>
        <n v="156885"/>
        <n v="156886"/>
        <n v="156887"/>
        <n v="156888"/>
        <n v="156889"/>
        <n v="156890"/>
        <n v="156891"/>
        <n v="156892"/>
        <n v="156893"/>
        <n v="156894"/>
        <n v="156895"/>
        <n v="156896"/>
        <n v="156897"/>
        <n v="156898"/>
        <n v="156899"/>
        <n v="156900"/>
        <n v="156901"/>
        <n v="156902"/>
        <n v="156903"/>
        <n v="156904"/>
        <n v="156905"/>
        <n v="156906"/>
        <n v="156907"/>
        <n v="156908"/>
        <n v="156909"/>
        <n v="156910"/>
        <n v="156911"/>
        <n v="156912"/>
        <n v="156913"/>
        <n v="156914"/>
        <n v="156915"/>
        <n v="156916"/>
        <n v="156917"/>
        <n v="156918"/>
        <n v="156919"/>
        <n v="156920"/>
        <n v="156921"/>
        <n v="156922"/>
        <n v="156923"/>
        <n v="156924"/>
        <n v="156925"/>
        <n v="156926"/>
        <n v="156927"/>
        <n v="156928"/>
        <n v="156929"/>
        <n v="156930"/>
        <n v="156931"/>
        <n v="156932"/>
        <n v="156933"/>
        <n v="156934"/>
        <n v="156935"/>
        <n v="156936"/>
        <n v="156937"/>
        <n v="156938"/>
        <n v="156939"/>
        <n v="156940"/>
        <n v="156941"/>
        <n v="156942"/>
        <n v="156943"/>
        <n v="156944"/>
        <n v="156945"/>
        <n v="156946"/>
        <n v="156947"/>
        <n v="156948"/>
        <n v="156949"/>
        <n v="156950"/>
        <n v="156951"/>
        <n v="156952"/>
        <n v="156953"/>
        <n v="156954"/>
        <n v="156955"/>
        <n v="156956"/>
        <n v="156957"/>
        <n v="156958"/>
        <n v="156959"/>
        <n v="156960"/>
        <n v="156961"/>
        <n v="156962"/>
        <n v="156963"/>
        <n v="156964"/>
        <n v="156965"/>
        <n v="156966"/>
        <n v="156967"/>
        <n v="156968"/>
        <n v="156969"/>
        <n v="156970"/>
        <n v="156971"/>
        <n v="156972"/>
        <n v="156973"/>
        <n v="156974"/>
        <n v="156975"/>
        <n v="156976"/>
        <n v="156977"/>
        <n v="156978"/>
        <n v="156979"/>
        <n v="156980"/>
        <n v="156981"/>
        <n v="156982"/>
        <n v="156983"/>
        <n v="156984"/>
        <n v="156985"/>
        <n v="156986"/>
        <n v="156987"/>
        <n v="156988"/>
        <n v="156989"/>
        <n v="156990"/>
        <n v="156991"/>
        <n v="156992"/>
        <n v="156993"/>
        <n v="156994"/>
        <n v="156995"/>
        <n v="156996"/>
        <n v="156997"/>
        <n v="156998"/>
        <n v="156999"/>
        <n v="157000"/>
        <n v="157001"/>
        <n v="157002"/>
        <n v="157003"/>
        <n v="157004"/>
        <n v="157005"/>
        <n v="157006"/>
        <n v="157007"/>
        <n v="157008"/>
        <n v="157009"/>
        <n v="157010"/>
        <n v="157011"/>
        <n v="157012"/>
        <n v="157013"/>
        <n v="157014"/>
        <n v="157015"/>
        <n v="157016"/>
        <n v="157017"/>
        <n v="157018"/>
        <n v="157019"/>
        <n v="157020"/>
        <n v="157021"/>
        <n v="157022"/>
        <n v="157023"/>
        <n v="157024"/>
        <n v="157025"/>
        <n v="157026"/>
        <n v="157027"/>
        <n v="157028"/>
        <n v="157029"/>
        <n v="157030"/>
        <n v="157031"/>
        <n v="157032"/>
        <n v="157033"/>
        <n v="157034"/>
        <n v="157035"/>
        <n v="157036"/>
        <n v="157037"/>
        <n v="157038"/>
        <n v="157039"/>
        <n v="157040"/>
        <n v="157041"/>
        <n v="157042"/>
        <n v="157043"/>
        <n v="157044"/>
        <n v="157045"/>
        <n v="157046"/>
        <n v="157047"/>
        <n v="157048"/>
        <n v="157049"/>
        <n v="157050"/>
        <n v="157051"/>
        <n v="157052"/>
        <n v="157053"/>
        <n v="157054"/>
        <n v="157055"/>
        <n v="157056"/>
        <n v="157057"/>
        <n v="157058"/>
        <n v="157059"/>
        <n v="157060"/>
        <n v="157061"/>
        <n v="157062"/>
        <n v="157063"/>
        <n v="157064"/>
        <n v="157065"/>
        <n v="157066"/>
        <n v="157067"/>
        <n v="157068"/>
        <n v="157069"/>
        <n v="157070"/>
        <n v="157071"/>
        <n v="157072"/>
        <n v="157073"/>
        <n v="157074"/>
        <n v="157075"/>
        <n v="157076"/>
        <n v="157077"/>
        <n v="157078"/>
        <n v="157079"/>
        <n v="157080"/>
        <n v="157081"/>
        <n v="157082"/>
        <n v="157083"/>
        <n v="157084"/>
        <n v="157085"/>
        <n v="157086"/>
        <n v="157087"/>
        <n v="157088"/>
        <n v="157089"/>
        <n v="157090"/>
        <n v="157091"/>
        <n v="157092"/>
        <n v="157093"/>
        <n v="157094"/>
        <n v="157095"/>
        <n v="157096"/>
        <n v="157097"/>
        <n v="157098"/>
        <n v="157099"/>
        <n v="157100"/>
        <n v="157101"/>
        <n v="157102"/>
        <n v="157103"/>
        <n v="157104"/>
        <n v="157105"/>
        <n v="157106"/>
        <n v="157107"/>
        <n v="157108"/>
        <n v="157109"/>
        <n v="157110"/>
        <n v="157111"/>
        <n v="157112"/>
        <n v="157113"/>
        <n v="157114"/>
        <n v="157115"/>
        <n v="157116"/>
        <n v="157117"/>
        <n v="157118"/>
        <n v="157119"/>
        <n v="157120"/>
        <n v="157121"/>
        <n v="157122"/>
        <n v="157123"/>
        <n v="157124"/>
        <n v="157125"/>
        <n v="157126"/>
        <n v="157127"/>
        <n v="157128"/>
        <n v="157129"/>
        <n v="157130"/>
        <n v="157131"/>
        <n v="157132"/>
        <n v="157133"/>
        <n v="157134"/>
        <n v="157135"/>
        <n v="157136"/>
        <n v="157137"/>
        <n v="157138"/>
        <n v="157139"/>
        <n v="157140"/>
        <n v="157141"/>
        <n v="157142"/>
        <n v="157143"/>
        <n v="157144"/>
        <n v="157145"/>
        <n v="157146"/>
        <n v="157147"/>
        <n v="157148"/>
        <n v="157149"/>
        <n v="157150"/>
        <n v="157151"/>
        <n v="157152"/>
        <n v="157153"/>
        <n v="157154"/>
        <n v="157155"/>
        <n v="157156"/>
        <n v="157157"/>
        <n v="157158"/>
        <n v="157159"/>
        <n v="157160"/>
        <n v="157161"/>
        <n v="157162"/>
        <n v="157163"/>
        <n v="157164"/>
        <n v="157165"/>
        <n v="157166"/>
        <n v="157167"/>
        <n v="157168"/>
        <n v="157169"/>
        <n v="157170"/>
        <n v="157171"/>
        <n v="157172"/>
        <n v="157173"/>
        <n v="157174"/>
        <n v="157175"/>
        <n v="157176"/>
        <n v="157177"/>
        <n v="157178"/>
        <n v="157179"/>
        <n v="157180"/>
        <n v="157181"/>
        <n v="157182"/>
        <n v="157183"/>
        <n v="157184"/>
        <n v="157185"/>
        <n v="157186"/>
        <n v="157187"/>
        <n v="157188"/>
        <n v="157189"/>
        <n v="157190"/>
        <n v="157191"/>
        <n v="157192"/>
        <n v="157193"/>
        <n v="157194"/>
        <n v="157195"/>
        <n v="157196"/>
        <n v="157197"/>
        <n v="157198"/>
        <n v="157199"/>
        <n v="157200"/>
        <n v="157201"/>
        <n v="157202"/>
        <n v="157203"/>
        <n v="157204"/>
        <n v="157205"/>
        <n v="157206"/>
        <n v="157207"/>
        <n v="157208"/>
        <n v="157209"/>
        <n v="157210"/>
        <n v="157211"/>
        <n v="157212"/>
        <n v="157213"/>
        <n v="157214"/>
        <n v="157215"/>
        <n v="157216"/>
        <n v="157217"/>
        <n v="157218"/>
        <n v="157219"/>
        <n v="157220"/>
        <n v="157221"/>
        <n v="157222"/>
        <n v="157223"/>
        <n v="157224"/>
        <n v="157225"/>
        <n v="157226"/>
        <n v="157227"/>
        <n v="157228"/>
        <n v="157229"/>
        <n v="157230"/>
        <n v="157231"/>
        <n v="157232"/>
        <n v="157233"/>
        <n v="157234"/>
        <n v="157235"/>
        <n v="157236"/>
        <n v="157237"/>
        <n v="157238"/>
        <n v="157239"/>
        <n v="157240"/>
        <n v="157241"/>
        <n v="157242"/>
        <n v="157243"/>
        <n v="157244"/>
        <n v="157245"/>
        <n v="157246"/>
        <n v="157247"/>
        <n v="157248"/>
        <n v="157249"/>
        <n v="157250"/>
        <n v="157251"/>
        <n v="157252"/>
        <n v="157253"/>
        <n v="157254"/>
        <n v="157255"/>
        <n v="157256"/>
        <n v="157257"/>
        <n v="157258"/>
        <n v="157259"/>
        <n v="157260"/>
        <n v="157261"/>
        <n v="157262"/>
        <n v="157263"/>
        <n v="157264"/>
        <n v="157265"/>
        <n v="157266"/>
        <n v="157267"/>
        <n v="157268"/>
        <n v="157269"/>
        <n v="157270"/>
        <n v="157271"/>
        <n v="157272"/>
        <n v="157273"/>
        <n v="157274"/>
        <n v="157275"/>
        <n v="157276"/>
        <n v="157277"/>
        <n v="157278"/>
        <n v="157279"/>
        <n v="157280"/>
        <n v="157281"/>
        <n v="157282"/>
        <n v="157283"/>
        <n v="157284"/>
        <n v="157285"/>
        <n v="157286"/>
        <n v="157287"/>
        <n v="157288"/>
        <n v="157289"/>
        <n v="157290"/>
        <n v="157291"/>
        <n v="157292"/>
        <n v="157293"/>
        <n v="157294"/>
        <n v="157295"/>
        <n v="157296"/>
        <n v="157297"/>
        <n v="157298"/>
        <n v="157299"/>
        <n v="157300"/>
        <n v="157301"/>
        <n v="157302"/>
        <n v="157303"/>
        <n v="157304"/>
        <n v="157305"/>
        <n v="157306"/>
        <n v="157307"/>
        <n v="157308"/>
        <n v="157309"/>
        <n v="157310"/>
        <n v="157311"/>
        <n v="157312"/>
        <n v="157313"/>
        <n v="157314"/>
        <n v="157315"/>
        <n v="157316"/>
        <n v="157317"/>
        <n v="157318"/>
        <n v="157319"/>
        <n v="157320"/>
        <n v="157321"/>
        <n v="157322"/>
        <n v="157323"/>
        <n v="157324"/>
        <n v="157325"/>
        <n v="157326"/>
        <n v="157327"/>
        <n v="157328"/>
        <n v="157329"/>
        <n v="157330"/>
        <n v="157331"/>
        <n v="157332"/>
        <n v="157333"/>
        <n v="157334"/>
        <n v="157335"/>
        <n v="157336"/>
        <n v="157337"/>
        <n v="157338"/>
        <n v="157339"/>
        <n v="157340"/>
        <n v="157341"/>
        <n v="157342"/>
        <n v="157343"/>
        <n v="157344"/>
        <n v="157345"/>
        <n v="157346"/>
        <n v="157347"/>
        <n v="157348"/>
        <n v="157349"/>
        <n v="157350"/>
        <n v="157351"/>
        <n v="157352"/>
        <n v="157353"/>
        <n v="157354"/>
        <n v="157355"/>
        <n v="157356"/>
        <n v="157357"/>
        <n v="157358"/>
        <n v="157359"/>
        <n v="157360"/>
        <n v="157361"/>
        <n v="157362"/>
        <n v="157363"/>
        <n v="157364"/>
        <n v="157365"/>
        <n v="157366"/>
        <n v="157367"/>
        <n v="157368"/>
        <n v="157369"/>
        <n v="157370"/>
        <n v="157371"/>
        <n v="157372"/>
        <n v="157373"/>
        <n v="157374"/>
        <n v="157375"/>
        <n v="157376"/>
        <n v="157377"/>
        <n v="157378"/>
        <n v="157379"/>
        <n v="157380"/>
        <n v="157381"/>
        <n v="157382"/>
        <n v="157383"/>
        <n v="157384"/>
        <n v="157385"/>
        <n v="157386"/>
        <n v="157387"/>
        <n v="157388"/>
        <n v="157389"/>
        <n v="157390"/>
        <n v="157391"/>
        <n v="157392"/>
        <n v="157393"/>
        <n v="157394"/>
        <n v="157395"/>
        <n v="157396"/>
        <n v="157397"/>
        <n v="157398"/>
        <n v="157399"/>
        <n v="157400"/>
        <n v="157401"/>
        <n v="157402"/>
        <n v="157403"/>
        <n v="157404"/>
        <n v="157405"/>
        <n v="157406"/>
        <n v="157407"/>
        <n v="157408"/>
        <n v="157409"/>
        <n v="157410"/>
        <n v="157411"/>
        <n v="157412"/>
        <n v="157413"/>
        <n v="157414"/>
        <n v="157415"/>
        <n v="157416"/>
        <n v="157417"/>
        <n v="157418"/>
        <n v="157419"/>
        <n v="157420"/>
        <n v="157421"/>
        <n v="157422"/>
        <n v="157423"/>
        <n v="157424"/>
        <n v="157425"/>
        <n v="157426"/>
        <n v="157427"/>
        <n v="157428"/>
        <n v="157429"/>
        <n v="157430"/>
        <n v="157431"/>
        <n v="157432"/>
        <n v="157433"/>
        <n v="157434"/>
        <n v="157435"/>
        <n v="157436"/>
        <n v="157437"/>
        <n v="157438"/>
        <n v="157439"/>
        <n v="157440"/>
        <n v="157441"/>
        <n v="157442"/>
        <n v="157443"/>
        <n v="157444"/>
        <n v="157445"/>
        <n v="157446"/>
        <n v="157447"/>
        <n v="157448"/>
        <n v="157449"/>
        <n v="157450"/>
        <n v="157451"/>
        <n v="157452"/>
        <n v="157453"/>
        <n v="157454"/>
        <n v="157455"/>
        <n v="157456"/>
        <n v="157457"/>
        <n v="157458"/>
        <n v="157459"/>
        <n v="157460"/>
        <n v="157461"/>
        <n v="157462"/>
        <n v="157463"/>
        <n v="157464"/>
        <n v="157465"/>
        <n v="157466"/>
        <n v="157467"/>
        <n v="157468"/>
        <n v="157469"/>
        <n v="157470"/>
        <n v="157471"/>
        <n v="157472"/>
        <n v="157473"/>
        <n v="157474"/>
        <n v="157475"/>
        <n v="157476"/>
        <n v="157477"/>
        <n v="157478"/>
        <n v="157479"/>
        <n v="157480"/>
        <n v="157481"/>
        <n v="157482"/>
        <n v="157483"/>
        <n v="157484"/>
        <n v="157485"/>
        <n v="157486"/>
        <n v="157487"/>
        <n v="157488"/>
        <n v="157489"/>
        <n v="157490"/>
        <n v="157491"/>
        <n v="157492"/>
        <n v="157493"/>
        <n v="157494"/>
        <n v="157495"/>
        <n v="157496"/>
        <n v="157497"/>
        <n v="157498"/>
        <n v="157499"/>
        <n v="157500"/>
        <n v="157501"/>
        <n v="157502"/>
        <n v="157503"/>
        <n v="157504"/>
        <n v="157505"/>
        <n v="157506"/>
        <n v="157507"/>
        <n v="157508"/>
        <n v="157509"/>
        <n v="157510"/>
        <n v="157511"/>
        <n v="157512"/>
        <n v="157513"/>
        <n v="157514"/>
        <n v="157515"/>
        <n v="157516"/>
        <n v="157517"/>
        <n v="157518"/>
        <n v="157519"/>
        <n v="157520"/>
        <n v="157521"/>
        <n v="157522"/>
        <n v="157523"/>
        <n v="157524"/>
        <n v="157525"/>
        <n v="157526"/>
        <n v="157527"/>
        <n v="157528"/>
        <n v="157529"/>
        <n v="157530"/>
        <n v="157531"/>
        <n v="157532"/>
        <n v="157533"/>
        <n v="157534"/>
        <n v="157535"/>
        <n v="157536"/>
        <n v="157537"/>
        <n v="157538"/>
        <n v="157539"/>
        <n v="157540"/>
        <n v="157541"/>
        <n v="157542"/>
        <n v="157543"/>
        <n v="157544"/>
        <n v="157545"/>
        <n v="157546"/>
        <n v="157547"/>
        <n v="157548"/>
        <n v="157549"/>
        <n v="157550"/>
        <n v="157551"/>
        <n v="157552"/>
        <n v="157553"/>
        <n v="157554"/>
        <n v="157555"/>
        <n v="157556"/>
        <n v="157557"/>
        <n v="157558"/>
        <n v="157559"/>
        <n v="157560"/>
        <n v="157561"/>
        <n v="157562"/>
        <n v="157563"/>
        <n v="157564"/>
        <n v="157565"/>
        <n v="157566"/>
        <n v="157567"/>
        <n v="157568"/>
        <n v="157569"/>
        <n v="157570"/>
        <n v="157571"/>
        <n v="157572"/>
        <n v="157573"/>
        <n v="157574"/>
        <n v="157575"/>
        <n v="157576"/>
        <n v="157577"/>
        <n v="157578"/>
        <n v="157579"/>
        <n v="157580"/>
        <n v="157581"/>
        <n v="157582"/>
        <n v="157583"/>
        <n v="157584"/>
        <n v="157585"/>
        <n v="157586"/>
        <n v="157587"/>
        <n v="157588"/>
        <n v="157589"/>
        <n v="157590"/>
        <n v="157591"/>
        <n v="157592"/>
        <n v="157593"/>
        <n v="157594"/>
        <n v="157595"/>
        <n v="157596"/>
        <n v="157597"/>
        <n v="157598"/>
        <n v="157599"/>
        <n v="157600"/>
        <n v="157601"/>
        <n v="157602"/>
        <n v="157603"/>
        <n v="157604"/>
        <n v="157605"/>
        <n v="157606"/>
        <n v="157607"/>
        <n v="157608"/>
        <n v="157609"/>
        <n v="157610"/>
        <n v="157611"/>
        <n v="157612"/>
        <n v="157613"/>
        <n v="157614"/>
        <n v="157615"/>
        <n v="157616"/>
        <n v="157617"/>
        <n v="157618"/>
        <n v="157619"/>
        <n v="157620"/>
        <n v="157621"/>
        <n v="157622"/>
        <n v="157623"/>
        <n v="157624"/>
        <n v="157625"/>
        <n v="157626"/>
        <n v="157627"/>
        <n v="157628"/>
        <n v="157629"/>
        <n v="157630"/>
        <n v="157631"/>
        <n v="157632"/>
        <n v="157633"/>
        <n v="157634"/>
        <n v="157635"/>
        <n v="157636"/>
        <n v="157637"/>
        <n v="157638"/>
        <n v="157639"/>
        <n v="157640"/>
        <n v="157641"/>
        <n v="157642"/>
        <n v="157643"/>
        <n v="157644"/>
        <n v="157645"/>
        <n v="157646"/>
        <n v="157647"/>
        <n v="157648"/>
        <n v="157649"/>
        <n v="157650"/>
        <n v="157651"/>
        <n v="157652"/>
        <n v="157653"/>
        <n v="157654"/>
        <n v="157655"/>
        <n v="157656"/>
        <n v="157657"/>
        <n v="157658"/>
        <n v="157659"/>
        <n v="157660"/>
        <n v="157661"/>
        <n v="157662"/>
        <n v="157663"/>
        <n v="157664"/>
        <n v="157665"/>
        <n v="157666"/>
        <n v="157667"/>
        <n v="157668"/>
        <n v="157669"/>
        <n v="157670"/>
        <n v="157671"/>
        <n v="157672"/>
        <n v="157673"/>
        <n v="157674"/>
        <n v="157675"/>
        <n v="157676"/>
        <n v="157677"/>
        <n v="157678"/>
        <n v="157679"/>
        <n v="157680"/>
        <n v="157681"/>
        <n v="157682"/>
        <n v="157683"/>
        <n v="157684"/>
        <n v="157685"/>
        <n v="157686"/>
        <n v="157687"/>
        <n v="157688"/>
        <n v="157689"/>
        <n v="157690"/>
        <n v="157691"/>
        <n v="157692"/>
        <n v="157693"/>
        <n v="157694"/>
        <n v="157695"/>
        <n v="157696"/>
        <n v="157697"/>
        <n v="157698"/>
        <n v="157699"/>
        <n v="157700"/>
        <n v="157701"/>
        <n v="157702"/>
        <n v="157703"/>
        <n v="157704"/>
        <n v="157705"/>
        <n v="157706"/>
        <n v="157707"/>
        <n v="157708"/>
        <n v="157709"/>
        <n v="157710"/>
        <n v="157711"/>
        <n v="157712"/>
        <n v="157713"/>
        <n v="157714"/>
        <n v="157715"/>
        <n v="157716"/>
        <n v="157717"/>
        <n v="157718"/>
        <n v="157719"/>
        <n v="157720"/>
        <n v="157721"/>
        <n v="157722"/>
        <n v="157723"/>
        <n v="157724"/>
        <n v="157725"/>
        <n v="157726"/>
        <n v="157727"/>
        <n v="157728"/>
        <n v="157729"/>
        <n v="157730"/>
        <n v="157731"/>
        <n v="157732"/>
        <n v="157733"/>
        <n v="157734"/>
        <n v="157735"/>
        <n v="157736"/>
        <n v="157737"/>
        <n v="157738"/>
        <n v="157739"/>
        <n v="157740"/>
        <n v="157741"/>
        <n v="157742"/>
        <n v="157743"/>
        <n v="157744"/>
        <n v="157745"/>
        <n v="157746"/>
        <n v="157747"/>
        <n v="157748"/>
        <n v="157749"/>
        <n v="157750"/>
        <n v="157751"/>
        <n v="157752"/>
        <n v="157753"/>
        <n v="157754"/>
        <n v="157755"/>
        <n v="157756"/>
        <n v="157757"/>
        <n v="157758"/>
        <n v="157759"/>
        <n v="157760"/>
        <n v="157761"/>
        <n v="157762"/>
        <n v="157763"/>
        <n v="157764"/>
        <n v="157765"/>
        <n v="157766"/>
        <n v="157767"/>
        <n v="157768"/>
        <n v="157769"/>
        <n v="157770"/>
        <n v="157771"/>
        <n v="157772"/>
        <n v="157773"/>
        <n v="157774"/>
        <n v="157775"/>
        <n v="157776"/>
        <n v="157777"/>
        <n v="157778"/>
        <n v="157779"/>
        <n v="157780"/>
        <n v="157781"/>
        <n v="157782"/>
        <n v="157783"/>
        <n v="157784"/>
        <n v="157785"/>
        <n v="157786"/>
        <n v="157787"/>
        <n v="157788"/>
        <n v="157789"/>
        <n v="157790"/>
        <n v="157791"/>
        <n v="157792"/>
        <n v="157793"/>
        <n v="157794"/>
        <n v="157795"/>
        <n v="157796"/>
        <n v="157797"/>
        <n v="157798"/>
        <n v="157799"/>
        <n v="157800"/>
        <n v="157801"/>
        <n v="157802"/>
        <n v="157803"/>
        <n v="157804"/>
        <n v="157805"/>
        <n v="157806"/>
        <n v="157807"/>
        <n v="157808"/>
        <n v="157809"/>
        <n v="157810"/>
        <n v="157811"/>
        <n v="157812"/>
        <n v="157813"/>
        <n v="157814"/>
        <n v="157815"/>
        <n v="157816"/>
        <n v="157817"/>
        <n v="157818"/>
        <n v="157819"/>
        <n v="157820"/>
        <n v="157821"/>
        <n v="157822"/>
        <n v="157823"/>
        <n v="157824"/>
        <n v="157825"/>
        <n v="157826"/>
        <n v="157827"/>
        <n v="157828"/>
        <n v="157829"/>
        <n v="157830"/>
        <n v="157831"/>
        <n v="157832"/>
        <n v="157833"/>
        <n v="157834"/>
        <n v="157835"/>
        <n v="157836"/>
        <n v="157837"/>
        <n v="157838"/>
        <n v="157839"/>
        <n v="157840"/>
        <n v="157841"/>
        <n v="157842"/>
        <n v="157843"/>
        <n v="157844"/>
        <n v="157845"/>
        <n v="157846"/>
        <n v="157847"/>
        <n v="157848"/>
        <n v="157849"/>
        <n v="157850"/>
        <n v="157851"/>
        <n v="157852"/>
        <n v="157853"/>
        <n v="157854"/>
        <n v="157855"/>
        <n v="157856"/>
        <n v="157857"/>
        <n v="157858"/>
        <n v="157859"/>
        <n v="157860"/>
        <n v="157861"/>
        <n v="157862"/>
        <n v="157863"/>
        <n v="157864"/>
        <n v="157865"/>
        <n v="157866"/>
        <n v="157867"/>
        <n v="157868"/>
        <n v="157869"/>
        <n v="157870"/>
        <n v="157871"/>
        <n v="157872"/>
        <n v="157873"/>
        <n v="157874"/>
        <n v="157875"/>
        <n v="157876"/>
        <n v="157877"/>
        <n v="157878"/>
        <n v="157879"/>
        <n v="157880"/>
        <n v="157881"/>
        <n v="157882"/>
        <n v="157883"/>
        <n v="157884"/>
        <n v="157885"/>
        <n v="157886"/>
        <n v="157887"/>
        <n v="157888"/>
        <n v="157889"/>
        <n v="157890"/>
        <n v="157891"/>
        <n v="157892"/>
        <n v="157893"/>
        <n v="157894"/>
        <n v="157895"/>
        <n v="157896"/>
        <n v="157897"/>
        <n v="157898"/>
        <n v="157899"/>
        <n v="157900"/>
        <n v="157901"/>
        <n v="157902"/>
        <n v="157903"/>
        <n v="157904"/>
        <n v="157905"/>
        <n v="157906"/>
        <n v="157907"/>
        <n v="157908"/>
        <n v="157909"/>
        <n v="157910"/>
        <n v="157911"/>
        <n v="157912"/>
        <n v="157913"/>
        <n v="157914"/>
        <n v="157915"/>
        <n v="157916"/>
        <n v="157917"/>
        <n v="157918"/>
        <n v="157919"/>
        <n v="157920"/>
        <n v="157921"/>
        <n v="157922"/>
        <n v="157923"/>
        <n v="157924"/>
        <n v="157925"/>
        <n v="157926"/>
        <n v="157927"/>
        <n v="157928"/>
        <n v="157929"/>
        <n v="157930"/>
        <n v="157931"/>
        <n v="157932"/>
        <n v="157933"/>
        <n v="157934"/>
        <n v="157935"/>
        <n v="157936"/>
        <n v="157937"/>
        <n v="157938"/>
        <n v="157939"/>
        <n v="157940"/>
        <n v="157941"/>
        <n v="157942"/>
        <n v="157943"/>
        <n v="157944"/>
        <n v="157945"/>
        <n v="157946"/>
        <n v="157947"/>
        <n v="157948"/>
        <n v="157949"/>
        <n v="157950"/>
        <n v="157951"/>
        <n v="157952"/>
        <n v="157953"/>
        <n v="157954"/>
        <n v="157955"/>
        <n v="157956"/>
        <n v="157957"/>
        <n v="157958"/>
        <n v="157959"/>
        <n v="157960"/>
        <n v="157961"/>
        <n v="157962"/>
        <n v="157963"/>
        <n v="157964"/>
        <n v="157965"/>
        <n v="157966"/>
        <n v="157967"/>
        <n v="157968"/>
        <n v="157969"/>
        <n v="157970"/>
        <n v="157971"/>
        <n v="157972"/>
        <n v="157973"/>
        <n v="157974"/>
        <n v="157975"/>
        <n v="157976"/>
        <n v="157977"/>
        <n v="157978"/>
        <n v="157979"/>
        <n v="157980"/>
        <n v="157981"/>
        <n v="157982"/>
        <n v="157983"/>
        <n v="157984"/>
        <n v="157985"/>
        <n v="157986"/>
        <n v="157987"/>
        <n v="157988"/>
        <n v="157989"/>
        <n v="157990"/>
        <n v="157991"/>
        <n v="157992"/>
        <n v="157993"/>
        <n v="157994"/>
        <n v="157995"/>
        <n v="157996"/>
        <n v="157997"/>
        <n v="157998"/>
        <n v="157999"/>
        <n v="158000"/>
        <n v="158001"/>
        <n v="158002"/>
        <n v="158003"/>
        <n v="158004"/>
        <n v="158005"/>
        <n v="158006"/>
        <n v="158007"/>
        <n v="158008"/>
        <n v="158009"/>
        <n v="158010"/>
        <n v="158011"/>
        <n v="158012"/>
        <n v="158013"/>
        <n v="158014"/>
        <n v="158015"/>
        <n v="158016"/>
        <n v="158017"/>
        <n v="158018"/>
        <n v="158019"/>
        <n v="158020"/>
        <n v="158021"/>
        <n v="158022"/>
        <n v="158023"/>
        <n v="158024"/>
        <n v="158025"/>
        <n v="158026"/>
        <n v="158027"/>
        <n v="158028"/>
        <n v="158029"/>
        <n v="158030"/>
        <n v="158031"/>
        <n v="158032"/>
        <n v="158033"/>
        <n v="158034"/>
        <n v="158035"/>
        <n v="158036"/>
        <n v="158037"/>
        <n v="158038"/>
        <n v="158039"/>
        <n v="158040"/>
        <n v="158041"/>
        <n v="158042"/>
        <n v="158043"/>
        <n v="158044"/>
        <n v="158045"/>
        <n v="158046"/>
        <n v="158047"/>
        <n v="158048"/>
        <n v="158049"/>
        <n v="158050"/>
        <n v="158051"/>
        <n v="158052"/>
        <n v="158053"/>
        <n v="158054"/>
        <n v="158055"/>
        <n v="158056"/>
        <n v="158057"/>
        <n v="158058"/>
        <n v="158059"/>
        <n v="158060"/>
        <n v="158061"/>
        <n v="158062"/>
        <n v="158063"/>
        <n v="158064"/>
        <n v="158065"/>
        <n v="158066"/>
        <n v="158067"/>
        <n v="158068"/>
        <n v="158069"/>
        <n v="158070"/>
        <n v="158071"/>
        <n v="158072"/>
        <n v="158073"/>
        <n v="158074"/>
        <n v="158075"/>
        <n v="158076"/>
        <n v="158077"/>
        <n v="158078"/>
        <n v="158079"/>
        <n v="158080"/>
        <n v="158081"/>
        <n v="158082"/>
        <n v="158083"/>
        <n v="158084"/>
        <n v="158085"/>
        <n v="158086"/>
        <n v="158087"/>
        <n v="158088"/>
        <n v="158089"/>
        <n v="158090"/>
        <n v="158091"/>
        <n v="158092"/>
        <n v="158093"/>
        <n v="158094"/>
        <n v="158095"/>
        <n v="158096"/>
        <n v="158097"/>
        <n v="158098"/>
        <n v="158099"/>
        <n v="158100"/>
        <n v="158101"/>
        <n v="158102"/>
        <n v="158103"/>
        <n v="158104"/>
        <n v="158105"/>
        <n v="158106"/>
        <n v="158107"/>
        <n v="158108"/>
        <n v="158109"/>
        <n v="158110"/>
        <n v="158111"/>
        <n v="158112"/>
        <n v="158113"/>
        <n v="158114"/>
        <n v="158115"/>
        <n v="158116"/>
        <n v="158117"/>
        <n v="158118"/>
        <n v="158119"/>
        <n v="158120"/>
        <n v="158121"/>
        <n v="158122"/>
        <n v="158123"/>
        <n v="158124"/>
        <n v="158125"/>
        <n v="158126"/>
        <n v="158127"/>
        <n v="158128"/>
        <n v="158129"/>
        <n v="158130"/>
        <n v="158131"/>
        <n v="158132"/>
        <n v="158133"/>
        <n v="158134"/>
        <n v="158135"/>
        <n v="158136"/>
        <n v="158137"/>
        <n v="158138"/>
        <n v="158139"/>
        <n v="158140"/>
        <n v="158141"/>
        <n v="158142"/>
        <n v="158143"/>
        <n v="158144"/>
        <n v="158145"/>
        <n v="158146"/>
        <n v="158147"/>
        <n v="158148"/>
        <n v="158149"/>
        <n v="158150"/>
        <n v="158151"/>
        <n v="158152"/>
        <n v="158153"/>
        <n v="158154"/>
        <n v="158155"/>
        <n v="158156"/>
        <n v="158157"/>
        <n v="158158"/>
        <n v="158159"/>
        <n v="158160"/>
        <n v="158161"/>
        <n v="158162"/>
        <n v="158163"/>
        <n v="158164"/>
        <n v="158165"/>
        <n v="158166"/>
        <n v="158167"/>
        <n v="158168"/>
        <n v="158169"/>
        <n v="158170"/>
        <n v="158171"/>
        <n v="158172"/>
        <n v="158173"/>
        <n v="158174"/>
        <n v="158175"/>
        <n v="158176"/>
        <n v="158177"/>
        <n v="158178"/>
        <n v="158179"/>
        <n v="158180"/>
        <n v="158181"/>
        <n v="158182"/>
        <n v="158183"/>
        <n v="158184"/>
        <n v="158185"/>
        <n v="158186"/>
        <n v="158187"/>
        <n v="158188"/>
        <n v="158189"/>
        <n v="158190"/>
        <n v="158191"/>
        <n v="158192"/>
        <n v="158193"/>
        <n v="158194"/>
        <n v="158195"/>
        <n v="158196"/>
        <n v="158197"/>
        <n v="158198"/>
        <n v="158199"/>
        <n v="158200"/>
        <n v="158201"/>
        <n v="158202"/>
        <n v="158203"/>
        <n v="158204"/>
        <n v="158205"/>
        <n v="158206"/>
        <n v="158207"/>
        <n v="158208"/>
        <n v="158209"/>
        <n v="158210"/>
        <n v="158211"/>
        <n v="158212"/>
        <n v="158213"/>
        <n v="158214"/>
        <n v="158215"/>
        <n v="158216"/>
        <n v="158217"/>
        <n v="158218"/>
        <n v="158219"/>
        <n v="158220"/>
        <n v="158221"/>
        <n v="158222"/>
        <n v="158223"/>
        <n v="158224"/>
        <n v="158225"/>
        <n v="158226"/>
        <n v="158227"/>
        <n v="158228"/>
        <n v="158229"/>
        <n v="158230"/>
        <n v="158231"/>
        <n v="158232"/>
        <n v="158233"/>
        <n v="158234"/>
        <n v="158235"/>
        <n v="158236"/>
        <n v="158237"/>
        <n v="158238"/>
        <n v="158239"/>
        <n v="158240"/>
        <n v="158241"/>
        <n v="158242"/>
        <n v="158243"/>
        <n v="158244"/>
        <n v="158245"/>
        <n v="158246"/>
        <n v="158247"/>
        <n v="158248"/>
        <n v="158249"/>
        <n v="158250"/>
        <n v="158251"/>
        <n v="158252"/>
        <n v="158253"/>
        <n v="158254"/>
        <n v="158255"/>
        <n v="158256"/>
        <n v="158257"/>
        <n v="158258"/>
        <n v="158259"/>
        <n v="158260"/>
        <n v="158261"/>
        <n v="158262"/>
        <n v="158263"/>
        <n v="158264"/>
        <n v="158265"/>
        <n v="158266"/>
        <n v="158267"/>
        <n v="158268"/>
        <n v="158269"/>
        <n v="158270"/>
        <n v="158271"/>
        <n v="158272"/>
        <n v="158273"/>
        <n v="158274"/>
        <n v="158275"/>
        <n v="158276"/>
        <n v="158277"/>
        <n v="158278"/>
        <n v="158279"/>
        <n v="158280"/>
        <n v="158281"/>
        <n v="158282"/>
        <n v="158283"/>
        <n v="158284"/>
        <n v="158285"/>
        <n v="158286"/>
        <n v="158287"/>
        <n v="158288"/>
        <n v="158289"/>
        <n v="158290"/>
        <n v="158291"/>
        <n v="158292"/>
        <n v="158293"/>
        <n v="158294"/>
        <n v="158295"/>
        <n v="158296"/>
        <n v="158297"/>
        <n v="158298"/>
        <n v="158299"/>
        <n v="158300"/>
        <n v="158301"/>
        <n v="158302"/>
        <n v="158303"/>
        <n v="158304"/>
        <n v="158305"/>
        <n v="158306"/>
        <n v="158307"/>
        <n v="158308"/>
        <n v="158309"/>
        <n v="158310"/>
        <n v="158311"/>
        <n v="158312"/>
        <n v="158313"/>
        <n v="158314"/>
        <n v="158315"/>
        <n v="158316"/>
        <n v="158317"/>
        <n v="158318"/>
        <n v="158319"/>
        <n v="158320"/>
        <n v="158321"/>
        <n v="158322"/>
        <n v="158323"/>
        <n v="158324"/>
        <n v="158325"/>
        <n v="158326"/>
        <n v="158327"/>
        <n v="158328"/>
        <n v="158329"/>
        <n v="158330"/>
        <n v="158331"/>
        <n v="158332"/>
        <n v="158333"/>
        <n v="158334"/>
        <n v="158335"/>
        <n v="158336"/>
        <n v="158337"/>
        <n v="158338"/>
        <n v="158339"/>
        <n v="158340"/>
        <n v="158341"/>
        <n v="158342"/>
        <n v="158343"/>
        <n v="158344"/>
        <n v="158345"/>
        <n v="158346"/>
        <n v="158347"/>
        <n v="158348"/>
        <n v="158349"/>
        <n v="158350"/>
        <n v="158351"/>
        <n v="158352"/>
        <n v="158353"/>
        <n v="158354"/>
        <n v="158355"/>
        <n v="158356"/>
        <n v="158357"/>
        <n v="158358"/>
        <n v="158359"/>
        <n v="158360"/>
        <n v="158361"/>
        <n v="158362"/>
        <n v="158363"/>
        <n v="158364"/>
        <n v="158365"/>
        <n v="158366"/>
        <n v="158367"/>
        <n v="158368"/>
        <n v="158369"/>
        <n v="158370"/>
        <n v="158371"/>
        <n v="158372"/>
        <n v="158373"/>
        <n v="158374"/>
        <n v="158375"/>
        <n v="158376"/>
        <n v="158377"/>
        <n v="158378"/>
        <n v="158379"/>
        <n v="158380"/>
        <n v="158381"/>
        <n v="158382"/>
        <n v="158383"/>
        <n v="158384"/>
        <n v="158385"/>
        <n v="158386"/>
        <n v="158387"/>
        <n v="158388"/>
        <n v="158389"/>
        <n v="158390"/>
        <n v="158391"/>
        <n v="158392"/>
        <n v="158393"/>
        <n v="158394"/>
        <n v="158395"/>
        <n v="158396"/>
        <n v="158397"/>
        <n v="158398"/>
        <n v="158399"/>
        <n v="158400"/>
        <n v="158401"/>
        <n v="158402"/>
        <n v="158403"/>
        <n v="158404"/>
        <n v="158405"/>
        <n v="158406"/>
        <n v="158407"/>
        <n v="158408"/>
        <n v="158409"/>
        <n v="158410"/>
        <n v="158411"/>
        <n v="158412"/>
        <n v="158413"/>
        <n v="158414"/>
        <n v="158415"/>
        <n v="158416"/>
        <n v="158417"/>
        <n v="158418"/>
        <n v="158419"/>
        <n v="158420"/>
        <n v="158421"/>
        <n v="158422"/>
        <n v="158423"/>
        <n v="158424"/>
        <n v="158425"/>
        <n v="158426"/>
        <n v="158427"/>
        <n v="158428"/>
        <n v="158429"/>
        <n v="158430"/>
        <n v="158431"/>
        <n v="158432"/>
        <n v="158433"/>
        <n v="158434"/>
        <n v="158435"/>
        <n v="158436"/>
        <n v="158437"/>
        <n v="158438"/>
        <n v="158439"/>
        <n v="158440"/>
        <n v="158441"/>
        <n v="158442"/>
        <n v="158443"/>
        <n v="158444"/>
        <n v="158445"/>
        <n v="158446"/>
        <n v="158447"/>
        <n v="158448"/>
        <n v="158449"/>
        <n v="158450"/>
        <n v="158451"/>
        <n v="158452"/>
        <n v="158453"/>
        <n v="158454"/>
        <n v="158455"/>
        <n v="158456"/>
        <n v="158457"/>
        <n v="158458"/>
        <n v="158459"/>
        <n v="158460"/>
        <n v="158461"/>
        <n v="158462"/>
        <n v="158463"/>
        <n v="158464"/>
        <n v="158465"/>
        <n v="158466"/>
        <n v="158467"/>
        <n v="158468"/>
        <n v="158469"/>
        <n v="158470"/>
        <n v="158471"/>
        <n v="158472"/>
        <n v="158473"/>
        <n v="158474"/>
        <n v="158475"/>
        <n v="158476"/>
        <n v="158477"/>
        <n v="158478"/>
        <n v="158479"/>
        <n v="158480"/>
        <n v="158481"/>
        <n v="158482"/>
        <n v="158483"/>
        <n v="158484"/>
        <n v="158485"/>
        <n v="158486"/>
        <n v="158487"/>
        <n v="158488"/>
        <n v="158489"/>
        <n v="158490"/>
        <n v="158491"/>
        <n v="158492"/>
        <n v="158493"/>
        <n v="158494"/>
        <n v="158495"/>
        <n v="158496"/>
        <n v="158497"/>
        <n v="158498"/>
        <n v="158499"/>
        <n v="158500"/>
        <n v="158501"/>
        <n v="158502"/>
        <n v="158503"/>
        <n v="158504"/>
        <n v="158505"/>
        <n v="158506"/>
        <n v="158507"/>
        <n v="158508"/>
        <n v="158509"/>
        <n v="158510"/>
        <n v="158511"/>
        <n v="158512"/>
        <n v="158513"/>
        <n v="158514"/>
        <n v="158515"/>
        <n v="158516"/>
        <n v="158517"/>
        <n v="158518"/>
        <n v="158519"/>
        <n v="158520"/>
        <n v="158521"/>
        <n v="158522"/>
        <n v="158523"/>
        <n v="158524"/>
        <n v="158525"/>
        <n v="158526"/>
        <n v="158527"/>
        <n v="158528"/>
        <n v="158529"/>
        <n v="158530"/>
        <n v="158531"/>
        <n v="158532"/>
        <n v="158533"/>
        <n v="158534"/>
        <n v="158535"/>
        <n v="158536"/>
        <n v="158537"/>
        <n v="158538"/>
        <n v="158539"/>
        <n v="158540"/>
        <n v="158541"/>
        <n v="158542"/>
        <n v="158543"/>
        <n v="158544"/>
        <n v="158545"/>
        <n v="158546"/>
        <n v="158547"/>
        <n v="158548"/>
        <n v="158549"/>
        <n v="158550"/>
        <n v="158551"/>
        <n v="158552"/>
        <n v="158553"/>
        <n v="158554"/>
        <n v="158555"/>
        <n v="158556"/>
        <n v="158557"/>
        <n v="158558"/>
        <n v="158559"/>
        <n v="158560"/>
        <n v="158561"/>
        <n v="158562"/>
        <n v="158563"/>
        <n v="158564"/>
        <n v="158565"/>
        <n v="158566"/>
        <n v="158567"/>
        <n v="158568"/>
        <n v="158569"/>
        <n v="158570"/>
        <n v="158571"/>
        <n v="158572"/>
        <n v="158573"/>
        <n v="158574"/>
        <n v="158575"/>
        <n v="158576"/>
        <n v="158577"/>
        <n v="158578"/>
        <n v="158579"/>
        <n v="158580"/>
        <n v="158581"/>
        <n v="158582"/>
        <n v="158583"/>
        <n v="158584"/>
        <n v="158585"/>
        <n v="158586"/>
        <n v="158587"/>
        <n v="158588"/>
        <n v="158589"/>
        <n v="158590"/>
        <n v="158591"/>
        <n v="158592"/>
        <n v="158593"/>
        <n v="158594"/>
        <n v="158595"/>
        <n v="158596"/>
        <n v="158597"/>
        <n v="158598"/>
        <n v="158599"/>
        <n v="158600"/>
        <n v="158601"/>
        <n v="158602"/>
        <n v="158603"/>
        <n v="158604"/>
        <n v="158605"/>
        <n v="158606"/>
        <n v="158607"/>
        <n v="158608"/>
        <n v="158609"/>
        <n v="158610"/>
        <n v="158611"/>
        <n v="158612"/>
        <n v="158613"/>
        <n v="158614"/>
        <n v="158615"/>
        <n v="158616"/>
        <n v="158617"/>
        <n v="158618"/>
        <n v="158619"/>
        <n v="158620"/>
        <n v="158621"/>
        <n v="158622"/>
        <n v="158623"/>
        <n v="158624"/>
        <n v="158625"/>
        <n v="158626"/>
        <n v="158627"/>
        <n v="158628"/>
        <n v="158629"/>
        <n v="158630"/>
        <n v="158631"/>
        <n v="158632"/>
        <n v="158633"/>
        <n v="158634"/>
        <n v="158635"/>
        <n v="158636"/>
        <n v="158637"/>
        <n v="158638"/>
        <n v="158639"/>
        <n v="158640"/>
        <n v="158641"/>
        <n v="158642"/>
        <n v="158643"/>
        <n v="158644"/>
        <n v="158645"/>
        <n v="158646"/>
        <n v="158647"/>
        <n v="158648"/>
        <n v="158649"/>
        <n v="158650"/>
        <n v="158651"/>
        <n v="158652"/>
        <n v="158653"/>
        <n v="158654"/>
        <n v="158655"/>
        <n v="158656"/>
        <n v="158657"/>
        <n v="158658"/>
        <n v="158659"/>
        <n v="158660"/>
        <n v="158661"/>
        <n v="158662"/>
        <n v="158663"/>
        <n v="158664"/>
        <n v="158665"/>
        <n v="158666"/>
        <n v="158667"/>
        <n v="158668"/>
        <n v="158669"/>
        <n v="158670"/>
        <n v="158671"/>
        <n v="158672"/>
        <n v="158673"/>
        <n v="158674"/>
        <n v="158675"/>
        <n v="158676"/>
        <n v="158677"/>
        <n v="158678"/>
        <n v="158679"/>
        <n v="158680"/>
        <n v="158681"/>
        <n v="158682"/>
        <n v="158683"/>
        <n v="158684"/>
        <n v="158685"/>
        <n v="158686"/>
        <n v="158687"/>
        <n v="158688"/>
        <n v="158689"/>
        <n v="158690"/>
        <n v="158691"/>
        <n v="158692"/>
        <n v="158693"/>
        <n v="158694"/>
        <n v="158695"/>
        <n v="158696"/>
        <n v="158697"/>
        <n v="158698"/>
        <n v="158699"/>
        <n v="158700"/>
        <n v="158701"/>
        <n v="158702"/>
        <n v="158703"/>
        <n v="158704"/>
        <n v="158705"/>
        <n v="158706"/>
        <n v="158707"/>
        <n v="158708"/>
        <n v="158709"/>
        <n v="158710"/>
        <n v="158711"/>
        <n v="158712"/>
        <n v="158713"/>
        <n v="158714"/>
        <n v="158715"/>
        <n v="158716"/>
        <n v="158717"/>
        <n v="158718"/>
        <n v="158719"/>
        <n v="158720"/>
        <n v="158721"/>
        <n v="158722"/>
        <n v="158723"/>
        <n v="158724"/>
        <n v="158725"/>
        <n v="158726"/>
        <n v="158727"/>
        <n v="158728"/>
        <n v="158729"/>
        <n v="158730"/>
        <n v="158731"/>
        <n v="158732"/>
        <n v="158733"/>
        <n v="158734"/>
        <n v="158735"/>
        <n v="158736"/>
        <n v="158737"/>
        <n v="158738"/>
        <n v="158739"/>
        <n v="158740"/>
        <n v="158741"/>
        <n v="158742"/>
        <n v="158743"/>
        <n v="158744"/>
        <n v="158745"/>
        <n v="158746"/>
        <n v="158747"/>
        <n v="158748"/>
        <n v="158749"/>
        <n v="158750"/>
        <n v="158751"/>
        <n v="158752"/>
        <n v="158753"/>
        <n v="158754"/>
        <n v="158755"/>
        <n v="158756"/>
        <n v="158757"/>
        <n v="158758"/>
        <n v="158759"/>
        <n v="158760"/>
        <n v="158761"/>
        <n v="158762"/>
        <n v="158763"/>
        <n v="158764"/>
        <n v="158765"/>
        <n v="158766"/>
        <n v="158767"/>
        <n v="158768"/>
        <n v="158769"/>
        <n v="158770"/>
        <n v="158771"/>
        <n v="158772"/>
        <n v="158773"/>
        <n v="158774"/>
        <n v="158775"/>
        <n v="158776"/>
        <n v="158777"/>
        <n v="158778"/>
        <n v="158779"/>
        <n v="158780"/>
        <n v="158781"/>
        <n v="158782"/>
        <n v="158783"/>
        <n v="158784"/>
        <n v="158785"/>
        <n v="158786"/>
        <n v="158787"/>
        <n v="158788"/>
        <n v="158789"/>
        <n v="158790"/>
        <n v="158791"/>
        <n v="158792"/>
        <n v="158793"/>
        <n v="158794"/>
        <n v="158795"/>
        <n v="158796"/>
        <n v="158797"/>
        <n v="158798"/>
        <n v="158799"/>
        <n v="158800"/>
        <n v="158801"/>
        <n v="158802"/>
        <n v="158803"/>
        <n v="158804"/>
        <n v="158805"/>
        <n v="158806"/>
        <n v="158807"/>
        <n v="158808"/>
        <n v="158809"/>
        <n v="158810"/>
        <n v="158811"/>
        <n v="158812"/>
        <n v="158813"/>
        <n v="158814"/>
        <n v="158815"/>
        <n v="158816"/>
        <n v="158817"/>
        <n v="158818"/>
        <n v="158819"/>
        <n v="158820"/>
        <n v="158821"/>
        <n v="158822"/>
        <n v="158823"/>
        <n v="158824"/>
        <n v="158825"/>
        <n v="158826"/>
        <n v="158827"/>
        <n v="158828"/>
        <n v="158829"/>
        <n v="158830"/>
        <n v="158831"/>
        <n v="158832"/>
        <n v="158833"/>
        <n v="158834"/>
        <n v="158835"/>
        <n v="158836"/>
        <n v="158837"/>
        <n v="158838"/>
        <n v="158839"/>
        <n v="158840"/>
        <n v="158841"/>
        <n v="158842"/>
        <n v="158843"/>
        <n v="158844"/>
        <n v="158845"/>
        <n v="158846"/>
        <n v="158847"/>
        <n v="158848"/>
        <n v="158849"/>
        <n v="158850"/>
        <n v="158851"/>
        <n v="158852"/>
        <n v="158853"/>
        <n v="158854"/>
        <n v="158855"/>
        <n v="158856"/>
        <n v="158857"/>
        <n v="158858"/>
        <n v="158859"/>
        <n v="158860"/>
        <n v="158861"/>
        <n v="158862"/>
        <n v="158863"/>
        <n v="158864"/>
        <n v="158865"/>
        <n v="158866"/>
        <n v="158867"/>
        <n v="158868"/>
        <n v="158869"/>
        <n v="158870"/>
        <n v="158871"/>
        <n v="158872"/>
        <n v="158873"/>
        <n v="158874"/>
        <n v="158875"/>
        <n v="158876"/>
        <n v="158877"/>
        <n v="158878"/>
        <n v="158879"/>
        <n v="158880"/>
        <n v="158881"/>
        <n v="158882"/>
        <n v="158883"/>
        <n v="158884"/>
        <n v="158885"/>
        <n v="158886"/>
        <n v="158887"/>
        <n v="158888"/>
        <n v="158889"/>
        <n v="158890"/>
        <n v="158891"/>
        <n v="158892"/>
        <n v="158893"/>
        <n v="158894"/>
        <n v="158895"/>
        <n v="158896"/>
        <n v="158897"/>
        <n v="158898"/>
        <n v="158899"/>
        <n v="158900"/>
        <n v="158901"/>
        <n v="158902"/>
        <n v="158903"/>
        <n v="158904"/>
        <n v="158905"/>
        <n v="158906"/>
        <n v="158907"/>
        <n v="158908"/>
        <n v="158909"/>
        <n v="158910"/>
        <n v="158911"/>
        <n v="158912"/>
        <n v="158913"/>
        <n v="158914"/>
        <n v="158915"/>
        <n v="158916"/>
        <n v="158917"/>
        <n v="158918"/>
        <n v="158919"/>
        <n v="158920"/>
        <n v="158921"/>
        <n v="158922"/>
        <n v="158923"/>
        <n v="158924"/>
        <n v="158925"/>
        <n v="158926"/>
        <n v="158927"/>
        <n v="158928"/>
        <n v="158929"/>
        <n v="158930"/>
        <n v="158931"/>
        <n v="158932"/>
        <n v="158933"/>
        <n v="158934"/>
        <n v="158935"/>
        <n v="158936"/>
        <n v="158937"/>
        <n v="158938"/>
        <n v="158939"/>
        <n v="158940"/>
        <n v="158941"/>
        <n v="158942"/>
        <n v="158943"/>
        <n v="158944"/>
        <n v="158945"/>
        <n v="158946"/>
        <n v="158947"/>
        <n v="158948"/>
        <n v="158949"/>
        <n v="158950"/>
        <n v="158951"/>
        <n v="158952"/>
        <n v="158953"/>
        <n v="158954"/>
        <n v="158955"/>
        <n v="158956"/>
        <n v="158957"/>
        <n v="158958"/>
        <n v="158959"/>
        <n v="158960"/>
        <n v="158961"/>
        <n v="158962"/>
        <n v="158963"/>
        <n v="158964"/>
        <n v="158965"/>
        <n v="158966"/>
        <n v="158967"/>
        <n v="158968"/>
        <n v="158969"/>
        <n v="158970"/>
        <n v="158971"/>
        <n v="158972"/>
        <n v="158973"/>
        <n v="158974"/>
        <n v="158975"/>
        <n v="158976"/>
        <n v="158977"/>
        <n v="158978"/>
        <n v="158979"/>
        <n v="158980"/>
        <n v="158981"/>
        <n v="158982"/>
        <n v="158983"/>
        <n v="158984"/>
        <n v="158985"/>
        <n v="158986"/>
        <n v="158987"/>
        <n v="158988"/>
        <n v="158989"/>
        <n v="158990"/>
        <n v="158991"/>
        <n v="158992"/>
        <n v="158993"/>
        <n v="158994"/>
        <n v="158995"/>
        <n v="158996"/>
        <n v="158997"/>
        <n v="158998"/>
        <n v="158999"/>
        <n v="159000"/>
        <n v="159001"/>
        <n v="159002"/>
        <n v="159003"/>
        <n v="159004"/>
        <n v="159005"/>
        <n v="159006"/>
        <n v="159007"/>
        <n v="159008"/>
        <n v="159009"/>
        <n v="159010"/>
        <n v="159011"/>
        <n v="159012"/>
        <n v="159013"/>
        <n v="159014"/>
        <n v="159015"/>
        <n v="159016"/>
        <n v="159017"/>
        <n v="159018"/>
        <n v="159019"/>
        <n v="159020"/>
        <n v="159021"/>
        <n v="159022"/>
        <n v="159023"/>
        <n v="159024"/>
        <n v="159025"/>
        <n v="159026"/>
        <n v="159027"/>
        <n v="159028"/>
        <n v="159029"/>
        <n v="159030"/>
        <n v="159031"/>
        <n v="159032"/>
        <n v="159033"/>
        <n v="159034"/>
        <n v="159035"/>
        <n v="159036"/>
        <n v="159037"/>
        <n v="159038"/>
        <n v="159039"/>
        <n v="159040"/>
        <n v="159041"/>
        <n v="159042"/>
        <n v="159043"/>
        <n v="159044"/>
        <n v="159045"/>
        <n v="159046"/>
        <n v="159047"/>
        <n v="159048"/>
        <n v="159049"/>
        <n v="159050"/>
        <n v="159051"/>
        <n v="159052"/>
        <n v="159053"/>
        <n v="159054"/>
        <n v="159055"/>
        <n v="159056"/>
        <n v="159057"/>
        <n v="159058"/>
        <n v="159059"/>
        <n v="159060"/>
        <n v="159061"/>
        <n v="159062"/>
        <n v="159063"/>
        <n v="159064"/>
        <n v="159065"/>
        <n v="159066"/>
        <n v="159067"/>
        <n v="159068"/>
        <n v="159069"/>
        <n v="159070"/>
        <n v="159071"/>
        <n v="159072"/>
        <n v="159073"/>
        <n v="159074"/>
        <n v="159075"/>
        <n v="159076"/>
        <n v="159077"/>
        <n v="159078"/>
        <n v="159079"/>
        <n v="159080"/>
        <n v="159081"/>
        <n v="159082"/>
        <n v="159083"/>
        <n v="159084"/>
        <n v="159085"/>
        <n v="159086"/>
        <n v="159087"/>
        <n v="159088"/>
        <n v="159089"/>
        <n v="159090"/>
        <n v="159091"/>
        <n v="159092"/>
        <n v="159093"/>
        <n v="159094"/>
        <n v="159095"/>
        <n v="159096"/>
        <n v="159097"/>
        <n v="159098"/>
        <n v="159099"/>
        <n v="159100"/>
        <n v="159101"/>
        <n v="159102"/>
        <n v="159103"/>
        <n v="159104"/>
        <n v="159105"/>
        <n v="159106"/>
        <n v="159107"/>
        <n v="159108"/>
        <n v="159109"/>
        <n v="159110"/>
        <n v="159111"/>
        <n v="159112"/>
        <n v="159113"/>
        <n v="159114"/>
        <n v="159115"/>
        <n v="159116"/>
        <n v="159117"/>
        <n v="159118"/>
        <n v="159119"/>
        <n v="159120"/>
        <n v="159121"/>
        <n v="159122"/>
        <n v="159123"/>
        <n v="159124"/>
        <n v="159125"/>
        <n v="159126"/>
        <n v="159127"/>
        <n v="159128"/>
        <n v="159129"/>
        <n v="159130"/>
        <n v="159131"/>
        <n v="159132"/>
        <n v="159133"/>
        <n v="159134"/>
        <n v="159135"/>
        <n v="159136"/>
        <n v="159137"/>
        <n v="159138"/>
        <n v="159139"/>
        <n v="159140"/>
        <n v="159141"/>
        <n v="159142"/>
        <n v="159143"/>
        <n v="159144"/>
        <n v="159145"/>
        <n v="159146"/>
        <n v="159147"/>
        <n v="159148"/>
        <n v="159149"/>
        <n v="159150"/>
        <n v="159151"/>
        <n v="159152"/>
        <n v="159153"/>
        <n v="159154"/>
        <n v="159155"/>
        <n v="159156"/>
        <n v="159157"/>
        <n v="159158"/>
        <n v="159159"/>
        <n v="159160"/>
        <n v="159161"/>
        <n v="159162"/>
        <n v="159163"/>
        <n v="159164"/>
        <n v="159165"/>
        <n v="159166"/>
        <n v="159167"/>
        <n v="159168"/>
        <n v="159169"/>
        <n v="159170"/>
        <n v="159171"/>
        <n v="159172"/>
        <n v="159173"/>
        <n v="159174"/>
        <n v="159175"/>
        <n v="159176"/>
        <n v="159177"/>
        <n v="159178"/>
        <n v="159179"/>
        <n v="159180"/>
        <n v="159181"/>
        <n v="159182"/>
        <n v="159183"/>
        <n v="159184"/>
        <n v="159185"/>
        <n v="159186"/>
        <n v="159187"/>
        <n v="159188"/>
        <n v="159189"/>
        <n v="159190"/>
        <n v="159191"/>
        <n v="159192"/>
        <n v="159193"/>
        <n v="159194"/>
        <n v="159195"/>
        <n v="159196"/>
        <n v="159197"/>
        <n v="159198"/>
        <n v="159199"/>
        <n v="159200"/>
        <n v="159201"/>
        <n v="159202"/>
        <n v="159203"/>
        <n v="159204"/>
        <n v="159205"/>
        <n v="159206"/>
        <n v="159207"/>
        <n v="159208"/>
        <n v="159209"/>
        <n v="159210"/>
        <n v="159211"/>
        <n v="159212"/>
        <n v="159213"/>
        <n v="159214"/>
        <n v="159215"/>
        <n v="159216"/>
        <n v="159217"/>
        <n v="159218"/>
        <n v="159219"/>
        <n v="159220"/>
        <n v="159221"/>
        <n v="159222"/>
        <n v="159223"/>
        <n v="159224"/>
        <n v="159225"/>
        <n v="159226"/>
        <n v="159227"/>
        <n v="159228"/>
        <n v="159229"/>
        <n v="159230"/>
        <n v="159231"/>
        <n v="159232"/>
        <n v="159233"/>
        <n v="159234"/>
        <n v="159235"/>
        <n v="159236"/>
        <n v="159237"/>
        <n v="159238"/>
        <n v="159239"/>
        <n v="159240"/>
        <n v="159241"/>
        <n v="159242"/>
        <n v="159243"/>
        <n v="159244"/>
        <n v="159245"/>
        <n v="159246"/>
        <n v="159247"/>
        <n v="159248"/>
        <n v="159249"/>
        <n v="159250"/>
        <n v="159251"/>
        <n v="159252"/>
        <n v="159253"/>
        <n v="159254"/>
        <n v="159255"/>
        <n v="159256"/>
        <n v="159257"/>
        <n v="159258"/>
        <n v="159259"/>
        <n v="159260"/>
        <n v="159261"/>
        <n v="159262"/>
        <n v="159263"/>
        <n v="159264"/>
        <n v="159265"/>
        <n v="159266"/>
        <n v="159267"/>
        <n v="159268"/>
        <n v="159269"/>
        <n v="159270"/>
        <n v="159271"/>
        <n v="159272"/>
        <n v="159273"/>
        <n v="159274"/>
        <n v="159275"/>
        <n v="159276"/>
        <n v="159277"/>
        <n v="159278"/>
        <n v="159279"/>
        <n v="159280"/>
        <n v="159281"/>
        <n v="159282"/>
        <n v="159283"/>
        <n v="159284"/>
        <n v="159285"/>
        <n v="159286"/>
        <n v="159287"/>
        <n v="159288"/>
        <n v="159289"/>
        <n v="159290"/>
        <n v="159291"/>
        <n v="159292"/>
        <n v="159293"/>
        <n v="159294"/>
        <n v="159295"/>
        <n v="159296"/>
        <n v="159297"/>
        <n v="159298"/>
        <n v="159299"/>
        <n v="159300"/>
        <n v="159301"/>
        <n v="159302"/>
        <n v="159303"/>
        <n v="159304"/>
        <n v="159305"/>
        <n v="159306"/>
        <n v="159307"/>
        <n v="159308"/>
        <n v="159309"/>
        <n v="159310"/>
        <n v="159311"/>
        <n v="159312"/>
        <n v="159313"/>
        <n v="159314"/>
        <n v="159315"/>
        <n v="159316"/>
        <n v="159317"/>
        <n v="159318"/>
        <n v="159319"/>
        <n v="159320"/>
        <n v="159321"/>
        <n v="159322"/>
        <n v="159323"/>
        <n v="159324"/>
        <n v="159325"/>
        <n v="159326"/>
        <n v="159327"/>
        <n v="159328"/>
        <n v="159329"/>
        <n v="159330"/>
        <n v="159331"/>
        <n v="159332"/>
        <n v="159333"/>
        <n v="159334"/>
        <n v="159335"/>
        <n v="159336"/>
        <n v="159337"/>
        <n v="159338"/>
        <n v="159339"/>
        <n v="159340"/>
        <n v="159341"/>
        <n v="159342"/>
        <n v="159343"/>
        <n v="159344"/>
        <n v="159345"/>
        <n v="159346"/>
        <n v="159347"/>
        <n v="159348"/>
        <n v="159349"/>
        <n v="159350"/>
        <n v="159351"/>
        <n v="159352"/>
        <n v="159353"/>
        <n v="159354"/>
        <n v="159355"/>
        <n v="159356"/>
        <n v="159357"/>
        <n v="159358"/>
        <n v="159359"/>
        <n v="159360"/>
        <n v="159361"/>
        <n v="159362"/>
        <n v="159363"/>
        <n v="159364"/>
        <n v="159365"/>
        <n v="159366"/>
        <n v="159367"/>
        <n v="159368"/>
        <n v="159369"/>
        <n v="159370"/>
        <n v="159371"/>
        <n v="159372"/>
        <n v="159373"/>
        <n v="159374"/>
        <n v="159375"/>
        <n v="159376"/>
        <n v="159377"/>
        <n v="159378"/>
        <n v="159379"/>
        <n v="159380"/>
        <n v="159381"/>
        <n v="159382"/>
        <n v="159383"/>
        <n v="159384"/>
        <n v="159385"/>
        <n v="159386"/>
        <n v="159387"/>
        <n v="159388"/>
        <n v="159389"/>
        <n v="159390"/>
        <n v="159391"/>
        <n v="159392"/>
        <n v="159393"/>
        <n v="159394"/>
        <n v="159395"/>
        <n v="159396"/>
        <n v="159397"/>
        <n v="159398"/>
        <n v="159399"/>
        <n v="159400"/>
        <n v="159401"/>
        <n v="159402"/>
        <n v="159403"/>
        <n v="159404"/>
        <n v="159405"/>
        <n v="159406"/>
        <n v="159407"/>
        <n v="159408"/>
        <n v="159409"/>
        <n v="159410"/>
        <n v="159411"/>
        <n v="159412"/>
        <n v="159413"/>
        <n v="159414"/>
        <n v="159415"/>
        <n v="159416"/>
        <n v="159417"/>
        <n v="159418"/>
        <n v="159419"/>
        <n v="159420"/>
        <n v="159421"/>
        <n v="159422"/>
        <n v="159423"/>
        <n v="159424"/>
        <n v="159425"/>
        <n v="159426"/>
        <n v="159427"/>
        <n v="159428"/>
        <n v="159429"/>
        <n v="159430"/>
        <n v="159431"/>
        <n v="159432"/>
        <n v="159433"/>
        <n v="159434"/>
        <n v="159435"/>
        <n v="159436"/>
        <n v="159437"/>
        <n v="159438"/>
        <n v="159439"/>
        <n v="159440"/>
        <n v="159441"/>
        <n v="159442"/>
        <n v="159443"/>
        <n v="159444"/>
        <n v="159445"/>
        <n v="159446"/>
        <n v="159447"/>
        <n v="159448"/>
        <n v="159449"/>
        <n v="159450"/>
        <n v="159451"/>
        <n v="159452"/>
        <n v="159453"/>
        <n v="159454"/>
        <n v="159455"/>
        <n v="159456"/>
        <n v="159457"/>
        <n v="159458"/>
        <n v="159459"/>
        <n v="159460"/>
        <n v="159461"/>
        <n v="159462"/>
        <n v="159463"/>
        <n v="159464"/>
        <n v="159465"/>
        <n v="159466"/>
        <n v="159467"/>
        <n v="159468"/>
        <n v="159469"/>
        <n v="159470"/>
        <n v="159471"/>
        <n v="159472"/>
        <n v="159473"/>
        <n v="159474"/>
        <n v="159475"/>
        <n v="159476"/>
        <n v="159477"/>
        <n v="159478"/>
        <n v="159479"/>
        <n v="159480"/>
        <n v="159481"/>
        <n v="159482"/>
        <n v="159483"/>
        <n v="159484"/>
        <n v="159485"/>
        <n v="159486"/>
        <n v="159487"/>
        <n v="159488"/>
        <n v="159489"/>
        <n v="159490"/>
        <n v="159491"/>
        <n v="159492"/>
        <n v="159493"/>
        <n v="159494"/>
        <n v="159495"/>
        <n v="159496"/>
        <n v="159497"/>
        <n v="159498"/>
        <n v="159499"/>
        <n v="159500"/>
        <n v="159501"/>
        <n v="159502"/>
        <n v="159503"/>
        <n v="159504"/>
        <n v="159505"/>
        <n v="159506"/>
        <n v="159507"/>
        <n v="159508"/>
        <n v="159509"/>
        <n v="159510"/>
        <n v="159511"/>
        <n v="159512"/>
        <n v="159513"/>
        <n v="159514"/>
        <n v="159515"/>
        <n v="159516"/>
        <n v="159517"/>
        <n v="159518"/>
        <n v="159519"/>
        <n v="159520"/>
        <n v="159521"/>
        <n v="159522"/>
        <n v="159523"/>
        <n v="159524"/>
        <n v="159525"/>
        <n v="159526"/>
        <n v="159527"/>
        <n v="159528"/>
        <n v="159529"/>
        <n v="159530"/>
        <n v="159531"/>
        <n v="159532"/>
        <n v="159533"/>
        <n v="159534"/>
        <n v="159535"/>
        <n v="159536"/>
        <n v="159537"/>
        <n v="159538"/>
        <n v="159539"/>
        <n v="159540"/>
        <n v="159541"/>
        <n v="159542"/>
        <n v="159543"/>
        <n v="159544"/>
        <n v="159545"/>
        <n v="159546"/>
        <n v="159547"/>
        <n v="159548"/>
        <n v="159549"/>
        <n v="159550"/>
        <n v="159551"/>
        <n v="159552"/>
        <n v="159553"/>
        <n v="159554"/>
        <n v="159555"/>
        <n v="159556"/>
        <n v="159557"/>
        <n v="159558"/>
        <n v="159559"/>
        <n v="159560"/>
        <n v="159561"/>
        <n v="159562"/>
        <n v="159563"/>
        <n v="159564"/>
        <n v="159565"/>
        <n v="159566"/>
        <n v="159567"/>
        <n v="159568"/>
        <n v="159569"/>
        <n v="159570"/>
        <n v="159571"/>
        <n v="159572"/>
        <n v="159573"/>
        <n v="159574"/>
        <n v="159575"/>
        <n v="159576"/>
        <n v="159577"/>
        <n v="159578"/>
        <n v="159579"/>
        <n v="159580"/>
        <n v="159581"/>
        <n v="159582"/>
        <n v="159583"/>
        <n v="159584"/>
        <n v="159585"/>
        <n v="159586"/>
        <n v="159587"/>
        <n v="159588"/>
        <n v="159589"/>
        <n v="159590"/>
        <n v="159591"/>
        <n v="159592"/>
        <n v="159593"/>
        <n v="159594"/>
        <n v="159595"/>
        <n v="159596"/>
        <n v="159597"/>
        <n v="159598"/>
        <n v="159599"/>
        <n v="159600"/>
        <n v="159601"/>
        <n v="159602"/>
        <n v="159603"/>
        <n v="159604"/>
        <n v="159605"/>
        <n v="159606"/>
        <n v="159607"/>
        <n v="159608"/>
        <n v="159609"/>
        <n v="159610"/>
        <n v="159611"/>
        <n v="159612"/>
        <n v="159613"/>
        <n v="159614"/>
        <n v="159615"/>
        <n v="159616"/>
        <n v="159617"/>
        <n v="159618"/>
        <n v="159619"/>
        <n v="159620"/>
        <n v="159621"/>
        <n v="159622"/>
        <n v="159623"/>
        <n v="159624"/>
        <n v="159625"/>
        <n v="159626"/>
        <n v="159627"/>
        <n v="159628"/>
        <n v="159629"/>
        <n v="159630"/>
        <n v="159631"/>
        <n v="159632"/>
        <n v="159633"/>
        <n v="159634"/>
        <n v="159635"/>
        <n v="159636"/>
        <n v="159637"/>
        <n v="159638"/>
        <n v="159639"/>
        <n v="159640"/>
        <n v="159641"/>
        <n v="159642"/>
        <n v="159643"/>
        <n v="159644"/>
        <n v="159645"/>
        <n v="159646"/>
        <n v="159647"/>
        <n v="159648"/>
        <n v="159649"/>
        <n v="159650"/>
        <n v="159651"/>
        <n v="159652"/>
        <n v="159653"/>
        <n v="159654"/>
        <n v="159655"/>
        <n v="159656"/>
        <n v="159657"/>
        <n v="159658"/>
        <n v="159659"/>
        <n v="159660"/>
        <n v="159661"/>
        <n v="159662"/>
        <n v="159663"/>
        <n v="159664"/>
        <n v="159665"/>
        <n v="159666"/>
        <n v="159667"/>
        <n v="159668"/>
        <n v="159669"/>
        <n v="159670"/>
        <n v="159671"/>
        <n v="159672"/>
        <n v="159673"/>
        <n v="159674"/>
        <n v="159675"/>
        <n v="159676"/>
        <n v="159677"/>
        <n v="159678"/>
        <n v="159679"/>
        <n v="159680"/>
        <n v="159681"/>
        <n v="159682"/>
        <n v="159683"/>
        <n v="159684"/>
        <n v="159685"/>
        <n v="159686"/>
        <n v="159687"/>
        <n v="159688"/>
        <n v="159689"/>
        <n v="159690"/>
        <n v="159691"/>
        <n v="159692"/>
        <n v="159693"/>
        <n v="159694"/>
        <n v="159695"/>
        <n v="159696"/>
        <n v="159697"/>
        <n v="159698"/>
        <n v="159699"/>
        <n v="159700"/>
        <n v="159701"/>
        <n v="159702"/>
        <n v="159703"/>
        <n v="159704"/>
        <n v="159705"/>
        <n v="159706"/>
        <n v="159707"/>
        <n v="159708"/>
        <n v="159709"/>
        <n v="159710"/>
        <n v="159711"/>
        <n v="159712"/>
        <n v="159713"/>
        <n v="159714"/>
        <n v="159715"/>
        <n v="159716"/>
        <n v="159717"/>
        <n v="159718"/>
        <n v="159719"/>
        <n v="159720"/>
        <n v="159721"/>
        <n v="159722"/>
        <n v="159723"/>
        <n v="159724"/>
        <n v="159725"/>
        <n v="159726"/>
        <n v="159727"/>
        <n v="159728"/>
        <n v="159729"/>
        <n v="159730"/>
        <n v="159731"/>
        <n v="159732"/>
        <n v="159733"/>
        <n v="159734"/>
        <n v="159735"/>
        <n v="159736"/>
        <n v="159737"/>
        <n v="159738"/>
        <n v="159739"/>
        <n v="159740"/>
        <n v="159741"/>
        <n v="159742"/>
        <n v="159743"/>
        <n v="159744"/>
        <n v="159745"/>
        <n v="159746"/>
        <n v="159747"/>
        <n v="159748"/>
        <n v="159749"/>
        <n v="159750"/>
        <n v="159751"/>
        <n v="159752"/>
        <n v="159753"/>
        <n v="159754"/>
        <n v="159755"/>
        <n v="159756"/>
        <n v="159757"/>
        <n v="159758"/>
        <n v="159759"/>
        <n v="159760"/>
        <n v="159761"/>
        <n v="159762"/>
        <n v="159763"/>
        <n v="159764"/>
        <n v="159765"/>
        <n v="159766"/>
        <n v="159767"/>
        <n v="159768"/>
        <n v="159769"/>
        <n v="159770"/>
        <n v="159771"/>
        <n v="159772"/>
        <n v="159773"/>
        <n v="159774"/>
        <n v="159775"/>
        <n v="159776"/>
        <n v="159777"/>
        <n v="159778"/>
        <n v="159779"/>
        <n v="159780"/>
        <n v="159781"/>
        <n v="159782"/>
        <n v="159783"/>
        <n v="159784"/>
        <n v="159785"/>
        <n v="159786"/>
        <n v="159787"/>
        <n v="159788"/>
        <n v="159789"/>
        <n v="159790"/>
        <n v="159791"/>
        <n v="159792"/>
        <n v="159793"/>
        <n v="159794"/>
        <n v="159795"/>
        <n v="159796"/>
        <n v="159797"/>
        <n v="159798"/>
        <n v="159799"/>
        <n v="159800"/>
        <n v="159801"/>
        <n v="159802"/>
        <n v="159803"/>
        <n v="159804"/>
        <n v="159805"/>
        <n v="159806"/>
        <n v="159807"/>
        <n v="159808"/>
        <n v="159809"/>
        <n v="159810"/>
        <n v="159811"/>
        <n v="159812"/>
        <n v="159813"/>
        <n v="159814"/>
        <n v="159815"/>
        <n v="159816"/>
        <n v="159817"/>
        <n v="159818"/>
        <n v="159819"/>
        <n v="159820"/>
        <n v="159821"/>
        <n v="159822"/>
        <n v="159823"/>
        <n v="159824"/>
        <n v="159825"/>
        <n v="159826"/>
        <n v="159827"/>
        <n v="159828"/>
        <n v="159829"/>
        <n v="159830"/>
        <n v="159831"/>
        <n v="159832"/>
        <n v="159833"/>
        <n v="159834"/>
        <n v="159835"/>
        <n v="159836"/>
        <n v="159837"/>
        <n v="159838"/>
        <n v="159839"/>
        <n v="159840"/>
        <n v="159841"/>
        <n v="159842"/>
        <n v="159843"/>
        <n v="159844"/>
        <n v="159845"/>
        <n v="159846"/>
        <n v="159847"/>
        <n v="159848"/>
        <n v="159849"/>
        <n v="159850"/>
        <n v="159851"/>
        <n v="159852"/>
        <n v="159853"/>
        <n v="159854"/>
        <n v="159855"/>
        <n v="159856"/>
        <n v="159857"/>
        <n v="159858"/>
        <n v="159859"/>
        <n v="159860"/>
        <n v="159861"/>
        <n v="159862"/>
        <n v="159863"/>
        <n v="159864"/>
        <n v="159865"/>
        <n v="159866"/>
        <n v="159867"/>
        <n v="159868"/>
        <n v="159869"/>
        <n v="159870"/>
        <n v="159871"/>
        <n v="159872"/>
        <n v="159873"/>
        <n v="159874"/>
        <n v="159875"/>
        <n v="159876"/>
        <n v="159877"/>
        <n v="159878"/>
        <n v="159879"/>
        <n v="159880"/>
        <n v="159881"/>
        <n v="159882"/>
        <n v="159883"/>
        <n v="159884"/>
        <n v="159885"/>
        <n v="159886"/>
        <n v="159887"/>
        <n v="159888"/>
        <n v="159889"/>
        <n v="159890"/>
        <n v="159891"/>
        <n v="159892"/>
        <n v="159893"/>
        <n v="159894"/>
        <n v="159895"/>
        <n v="159896"/>
        <n v="159897"/>
        <n v="159898"/>
        <n v="159899"/>
        <n v="159900"/>
        <n v="159901"/>
        <n v="159902"/>
        <n v="159903"/>
        <n v="159904"/>
        <n v="159905"/>
        <n v="159906"/>
        <n v="159907"/>
        <n v="159908"/>
        <n v="159909"/>
        <n v="159910"/>
        <n v="159911"/>
        <n v="159912"/>
        <n v="159913"/>
        <n v="159914"/>
        <n v="159915"/>
        <n v="159916"/>
        <n v="159917"/>
        <n v="159918"/>
        <n v="159919"/>
        <n v="159920"/>
        <n v="159921"/>
        <n v="159922"/>
        <n v="159923"/>
        <n v="159924"/>
        <n v="159925"/>
        <n v="159926"/>
        <n v="159927"/>
        <n v="159928"/>
        <n v="159929"/>
        <n v="159930"/>
        <n v="159931"/>
        <n v="159932"/>
        <n v="159933"/>
        <n v="159934"/>
        <n v="159935"/>
        <n v="159936"/>
        <n v="159937"/>
        <n v="159938"/>
        <n v="159939"/>
        <n v="159940"/>
        <n v="159941"/>
        <n v="159942"/>
        <n v="159943"/>
        <n v="159944"/>
        <n v="159945"/>
        <n v="159946"/>
        <n v="159947"/>
        <n v="159948"/>
        <n v="159949"/>
        <n v="159950"/>
        <n v="159951"/>
        <n v="159952"/>
        <n v="159953"/>
        <n v="159954"/>
        <n v="159955"/>
        <n v="159956"/>
        <n v="159957"/>
        <n v="159958"/>
        <n v="159959"/>
        <n v="159960"/>
        <n v="159961"/>
        <n v="159962"/>
        <n v="159963"/>
        <n v="159964"/>
        <n v="159965"/>
        <n v="159966"/>
        <n v="159967"/>
        <n v="159968"/>
        <n v="159969"/>
        <n v="159970"/>
        <n v="159971"/>
        <n v="159972"/>
        <n v="159973"/>
        <n v="159974"/>
        <n v="159975"/>
        <n v="159976"/>
        <n v="159977"/>
        <n v="159978"/>
        <n v="159979"/>
        <n v="159980"/>
        <n v="159981"/>
        <n v="159982"/>
        <n v="159983"/>
        <n v="159984"/>
        <n v="159985"/>
        <n v="159986"/>
        <n v="159987"/>
        <n v="159988"/>
        <n v="159989"/>
        <n v="159990"/>
        <n v="159991"/>
        <n v="159992"/>
        <n v="159993"/>
        <n v="159994"/>
        <n v="159995"/>
        <n v="159996"/>
        <n v="159997"/>
        <n v="159998"/>
        <n v="159999"/>
        <n v="160000"/>
        <n v="160001"/>
        <n v="160002"/>
        <n v="160003"/>
        <n v="160004"/>
        <n v="160005"/>
        <n v="160006"/>
        <n v="160007"/>
        <n v="160008"/>
        <n v="160009"/>
        <n v="160010"/>
        <n v="160011"/>
        <n v="160012"/>
        <n v="160013"/>
        <n v="160014"/>
        <n v="160015"/>
        <n v="160016"/>
        <n v="160017"/>
        <n v="160018"/>
        <n v="160019"/>
        <n v="160020"/>
        <n v="160021"/>
        <n v="160022"/>
        <n v="160023"/>
        <n v="160024"/>
        <n v="160025"/>
        <n v="160026"/>
        <n v="160027"/>
        <n v="160028"/>
        <n v="160029"/>
        <n v="160030"/>
        <n v="160031"/>
        <n v="160032"/>
        <n v="160033"/>
        <n v="160034"/>
        <n v="160035"/>
        <n v="160036"/>
        <n v="160037"/>
        <n v="160038"/>
        <n v="160039"/>
        <n v="160040"/>
        <n v="160041"/>
        <n v="160042"/>
        <n v="160043"/>
        <n v="160044"/>
        <n v="160045"/>
        <n v="160046"/>
        <n v="160047"/>
        <n v="160048"/>
        <n v="160049"/>
        <n v="160050"/>
        <n v="160051"/>
        <n v="160052"/>
        <n v="160053"/>
        <n v="160054"/>
        <n v="160055"/>
        <n v="160056"/>
        <n v="160057"/>
        <n v="160058"/>
        <n v="160059"/>
        <n v="160060"/>
        <n v="160061"/>
        <n v="160062"/>
        <n v="160063"/>
        <n v="160064"/>
        <n v="160065"/>
        <n v="160066"/>
        <n v="160067"/>
        <n v="160068"/>
        <n v="160069"/>
        <n v="160070"/>
        <n v="160071"/>
        <n v="160072"/>
        <n v="160073"/>
        <n v="160074"/>
        <n v="160075"/>
        <n v="160076"/>
        <n v="160077"/>
        <n v="160078"/>
        <n v="160079"/>
        <n v="160080"/>
        <n v="160081"/>
        <n v="160082"/>
        <n v="160083"/>
        <n v="160084"/>
        <n v="160085"/>
        <n v="160086"/>
        <n v="160087"/>
        <n v="160088"/>
        <n v="160089"/>
        <n v="160090"/>
        <n v="160091"/>
        <n v="160092"/>
        <n v="160093"/>
        <n v="160094"/>
        <n v="160095"/>
        <n v="160096"/>
        <n v="160097"/>
        <n v="160098"/>
        <n v="160099"/>
        <n v="160100"/>
        <n v="160101"/>
        <n v="160102"/>
        <n v="160103"/>
        <n v="160104"/>
        <n v="160105"/>
        <n v="160106"/>
        <n v="160107"/>
        <n v="160108"/>
        <n v="160109"/>
        <n v="160110"/>
        <n v="160111"/>
        <n v="160112"/>
        <n v="160113"/>
        <n v="160114"/>
        <n v="160115"/>
        <n v="160116"/>
        <n v="160117"/>
        <n v="160118"/>
        <n v="160119"/>
        <n v="160120"/>
        <n v="160121"/>
        <n v="160122"/>
        <n v="160123"/>
        <n v="160124"/>
        <n v="160125"/>
        <n v="160126"/>
        <n v="160127"/>
        <n v="160128"/>
        <n v="160129"/>
        <n v="160130"/>
        <n v="160131"/>
        <n v="160132"/>
        <n v="160133"/>
        <n v="160134"/>
        <n v="160135"/>
        <n v="160136"/>
        <n v="160137"/>
        <n v="160138"/>
        <n v="160139"/>
        <n v="160140"/>
        <n v="160141"/>
        <n v="160142"/>
        <n v="160143"/>
        <n v="160144"/>
        <n v="160145"/>
        <n v="160146"/>
        <n v="160147"/>
        <n v="160148"/>
        <n v="160149"/>
        <n v="160150"/>
        <n v="160151"/>
        <n v="160152"/>
        <n v="160153"/>
        <n v="160154"/>
        <n v="160155"/>
        <n v="160156"/>
        <n v="160157"/>
        <n v="160158"/>
        <n v="160159"/>
        <n v="160160"/>
        <n v="160161"/>
        <n v="160162"/>
        <n v="160163"/>
        <n v="160164"/>
        <n v="160165"/>
        <n v="160166"/>
        <n v="160167"/>
        <n v="160168"/>
        <n v="160169"/>
        <n v="160170"/>
        <n v="160171"/>
        <n v="160172"/>
        <n v="160173"/>
        <n v="160174"/>
        <n v="160175"/>
        <n v="160176"/>
        <n v="160177"/>
        <n v="160178"/>
        <n v="160179"/>
        <n v="160180"/>
        <n v="160181"/>
        <n v="160182"/>
        <n v="160183"/>
        <n v="160184"/>
        <n v="160185"/>
        <n v="160186"/>
        <n v="160187"/>
        <n v="160188"/>
        <n v="160189"/>
        <n v="160190"/>
        <n v="160191"/>
        <n v="160192"/>
        <n v="160193"/>
        <n v="160194"/>
        <n v="160195"/>
        <n v="160196"/>
        <n v="160197"/>
        <n v="160198"/>
        <n v="160199"/>
        <n v="160200"/>
        <n v="160201"/>
        <n v="160202"/>
        <n v="160203"/>
        <n v="160204"/>
        <n v="160205"/>
        <n v="160206"/>
        <n v="160207"/>
        <n v="160208"/>
        <n v="160209"/>
        <n v="160210"/>
        <n v="160211"/>
        <n v="160212"/>
        <n v="160213"/>
        <n v="160214"/>
        <n v="160215"/>
        <n v="160216"/>
        <n v="160217"/>
        <n v="160218"/>
        <n v="160219"/>
        <n v="160220"/>
        <n v="160221"/>
        <n v="160222"/>
        <n v="160223"/>
        <n v="160224"/>
        <n v="160225"/>
        <n v="160226"/>
        <n v="160227"/>
        <n v="160228"/>
        <n v="160229"/>
        <n v="160230"/>
        <n v="160231"/>
        <n v="160232"/>
        <n v="160233"/>
        <n v="160234"/>
        <n v="160235"/>
        <n v="160236"/>
        <n v="160237"/>
        <n v="160238"/>
        <n v="160239"/>
        <n v="160240"/>
        <n v="160241"/>
        <n v="160242"/>
        <n v="160243"/>
        <n v="160244"/>
        <n v="160245"/>
        <n v="160246"/>
        <n v="160247"/>
        <n v="160248"/>
        <n v="160249"/>
        <n v="160250"/>
        <n v="160251"/>
        <n v="160252"/>
        <n v="160253"/>
        <n v="160254"/>
        <n v="160255"/>
        <n v="160256"/>
        <n v="160257"/>
        <n v="160258"/>
        <n v="160259"/>
        <n v="160260"/>
        <n v="160261"/>
        <n v="160262"/>
        <n v="160263"/>
        <n v="160264"/>
        <n v="160265"/>
        <n v="160266"/>
        <n v="160267"/>
        <n v="160268"/>
        <n v="160269"/>
        <n v="160270"/>
        <n v="160271"/>
        <n v="160272"/>
        <n v="160273"/>
        <n v="160274"/>
        <n v="160275"/>
        <n v="160276"/>
        <n v="160277"/>
        <n v="160278"/>
        <n v="160279"/>
        <n v="160280"/>
        <n v="160281"/>
        <n v="160282"/>
        <n v="160283"/>
        <n v="160284"/>
        <n v="160285"/>
        <n v="160286"/>
        <n v="160287"/>
        <n v="160288"/>
        <n v="160289"/>
        <n v="160290"/>
        <n v="160291"/>
        <n v="160292"/>
        <n v="160293"/>
        <n v="160294"/>
        <n v="160295"/>
        <n v="160296"/>
        <n v="160297"/>
        <n v="160298"/>
        <n v="160299"/>
        <n v="160300"/>
        <n v="160301"/>
        <n v="160302"/>
        <n v="160303"/>
        <n v="160304"/>
        <n v="160305"/>
        <n v="160306"/>
        <n v="160307"/>
        <n v="160308"/>
        <n v="160309"/>
        <n v="160310"/>
        <n v="160311"/>
        <n v="160312"/>
        <n v="160313"/>
        <n v="160314"/>
        <n v="160315"/>
        <n v="160316"/>
        <n v="160317"/>
        <n v="160318"/>
        <n v="160319"/>
        <n v="160320"/>
        <n v="160321"/>
        <n v="160322"/>
        <n v="160323"/>
        <n v="160324"/>
        <n v="160325"/>
        <n v="160326"/>
        <n v="160327"/>
        <n v="160328"/>
        <n v="160329"/>
        <n v="160330"/>
        <n v="160331"/>
        <n v="160332"/>
        <n v="160333"/>
        <n v="160334"/>
        <n v="160335"/>
        <n v="160336"/>
        <n v="160337"/>
        <n v="160338"/>
        <n v="160339"/>
        <n v="160340"/>
        <n v="160341"/>
        <n v="160342"/>
        <n v="160343"/>
        <n v="160344"/>
        <n v="160345"/>
        <n v="160346"/>
        <n v="160347"/>
        <n v="160348"/>
        <n v="160349"/>
        <n v="160350"/>
        <n v="160351"/>
        <n v="160352"/>
        <n v="160353"/>
        <n v="160354"/>
        <n v="160355"/>
        <n v="160356"/>
        <n v="160357"/>
        <n v="160358"/>
        <n v="160359"/>
        <n v="160360"/>
        <n v="160361"/>
        <n v="160362"/>
        <n v="160363"/>
        <n v="160364"/>
        <n v="160365"/>
        <n v="160366"/>
        <n v="160367"/>
        <n v="160368"/>
        <n v="160369"/>
        <n v="160370"/>
        <n v="160371"/>
        <n v="160372"/>
        <n v="160373"/>
        <n v="160374"/>
        <n v="160375"/>
        <n v="160376"/>
        <n v="160377"/>
        <n v="160378"/>
        <n v="160379"/>
        <n v="160380"/>
        <n v="160381"/>
        <n v="160382"/>
        <n v="160383"/>
        <n v="160384"/>
        <n v="160385"/>
        <n v="160386"/>
        <n v="160387"/>
        <n v="160388"/>
        <n v="160389"/>
        <n v="160390"/>
        <n v="160391"/>
        <n v="160392"/>
        <n v="160393"/>
        <n v="160394"/>
        <n v="160395"/>
        <n v="160396"/>
        <n v="160397"/>
        <n v="160398"/>
        <n v="160399"/>
        <n v="160400"/>
        <n v="160401"/>
        <n v="160402"/>
        <n v="160403"/>
        <n v="160404"/>
        <n v="160405"/>
        <n v="160406"/>
        <n v="160407"/>
        <n v="160408"/>
        <n v="160409"/>
        <n v="160410"/>
        <n v="160411"/>
        <n v="160412"/>
        <n v="160413"/>
        <n v="160414"/>
        <n v="160415"/>
        <n v="160416"/>
        <n v="160417"/>
        <n v="160418"/>
        <n v="160419"/>
        <n v="160420"/>
        <n v="160421"/>
        <n v="160422"/>
        <n v="160423"/>
        <n v="160424"/>
        <n v="160425"/>
        <n v="160426"/>
        <n v="160427"/>
        <n v="160428"/>
        <n v="160429"/>
        <n v="160430"/>
        <n v="160431"/>
        <n v="160432"/>
        <n v="160433"/>
        <n v="160434"/>
        <n v="160435"/>
        <n v="160436"/>
        <n v="160437"/>
        <n v="160438"/>
        <n v="160439"/>
        <n v="160440"/>
        <n v="160441"/>
        <n v="160442"/>
        <n v="160443"/>
        <n v="160444"/>
        <n v="160445"/>
        <n v="160446"/>
        <n v="160447"/>
        <n v="160448"/>
        <n v="160449"/>
        <n v="160450"/>
        <n v="160451"/>
        <n v="160452"/>
        <n v="160453"/>
        <n v="160454"/>
        <n v="160455"/>
        <n v="160456"/>
        <n v="160457"/>
        <n v="160458"/>
        <n v="160459"/>
        <n v="160460"/>
        <n v="160461"/>
        <n v="160462"/>
        <n v="160463"/>
        <n v="160464"/>
        <n v="160465"/>
        <n v="160466"/>
        <n v="160467"/>
        <n v="160468"/>
        <n v="160469"/>
        <n v="160470"/>
        <n v="160471"/>
        <n v="160472"/>
        <n v="160473"/>
        <n v="160474"/>
        <n v="160475"/>
        <n v="160476"/>
        <n v="160477"/>
        <n v="160478"/>
        <n v="160479"/>
        <n v="160480"/>
        <n v="160481"/>
        <n v="160482"/>
        <n v="160483"/>
        <n v="160484"/>
        <n v="160485"/>
        <n v="160486"/>
        <n v="160487"/>
        <n v="160488"/>
        <n v="160489"/>
        <n v="160490"/>
        <n v="160491"/>
        <n v="160492"/>
        <n v="160493"/>
        <n v="160494"/>
        <n v="160495"/>
        <n v="160496"/>
        <n v="160497"/>
        <n v="160498"/>
        <n v="160499"/>
        <n v="160500"/>
        <n v="160501"/>
        <n v="160502"/>
        <n v="160503"/>
        <n v="160504"/>
        <n v="160505"/>
        <n v="160506"/>
        <n v="160507"/>
        <n v="160508"/>
        <n v="160509"/>
        <n v="160510"/>
        <n v="160511"/>
        <n v="160512"/>
        <n v="160513"/>
        <n v="160514"/>
        <n v="160515"/>
        <n v="160516"/>
        <n v="160517"/>
        <n v="160518"/>
        <n v="160519"/>
        <n v="160520"/>
        <n v="160521"/>
        <n v="160522"/>
        <n v="160523"/>
        <n v="160524"/>
        <n v="160525"/>
        <n v="160526"/>
        <n v="160527"/>
        <n v="160528"/>
        <n v="160529"/>
        <n v="160530"/>
        <n v="160531"/>
        <n v="160532"/>
        <n v="160533"/>
        <n v="160534"/>
        <n v="160535"/>
        <n v="160536"/>
        <n v="160537"/>
        <n v="160538"/>
        <n v="160539"/>
        <n v="160540"/>
        <n v="160541"/>
        <n v="160542"/>
        <n v="160543"/>
        <n v="160544"/>
        <n v="160545"/>
        <n v="160546"/>
        <n v="160547"/>
        <n v="160548"/>
        <n v="160549"/>
        <n v="160550"/>
        <n v="160551"/>
        <n v="160552"/>
        <n v="160553"/>
        <n v="160554"/>
        <n v="160555"/>
        <n v="160556"/>
        <n v="160557"/>
        <n v="160558"/>
        <n v="160559"/>
        <n v="160560"/>
        <n v="160561"/>
        <n v="160562"/>
        <n v="160563"/>
        <n v="160564"/>
        <n v="160565"/>
        <n v="160566"/>
        <n v="160567"/>
        <n v="160568"/>
        <n v="160569"/>
        <n v="160570"/>
        <n v="160571"/>
        <n v="160572"/>
        <n v="160573"/>
        <n v="160574"/>
        <n v="160575"/>
        <n v="160576"/>
        <n v="160577"/>
        <n v="160578"/>
        <n v="160579"/>
        <n v="160580"/>
        <n v="160581"/>
        <n v="160582"/>
        <n v="160583"/>
        <n v="160584"/>
        <n v="160585"/>
        <n v="160586"/>
        <n v="160587"/>
        <n v="160588"/>
        <n v="160589"/>
        <n v="160590"/>
        <n v="160591"/>
        <n v="160592"/>
        <n v="160593"/>
        <n v="160594"/>
        <n v="160595"/>
        <n v="160596"/>
        <n v="160597"/>
        <n v="160598"/>
        <n v="160599"/>
        <n v="160600"/>
        <n v="160601"/>
        <n v="160602"/>
        <n v="160603"/>
        <n v="160604"/>
        <n v="160605"/>
        <n v="160606"/>
        <n v="160607"/>
        <n v="160608"/>
        <n v="160609"/>
        <n v="160610"/>
        <n v="160611"/>
        <n v="160612"/>
        <n v="160613"/>
        <n v="160614"/>
        <n v="160615"/>
        <n v="160616"/>
        <n v="160617"/>
        <n v="160618"/>
        <n v="160619"/>
        <n v="160620"/>
        <n v="160621"/>
        <n v="160622"/>
        <n v="160623"/>
        <n v="160624"/>
        <n v="160625"/>
        <n v="160626"/>
        <n v="160627"/>
        <n v="160628"/>
        <n v="160629"/>
        <n v="160630"/>
        <n v="160631"/>
        <n v="160632"/>
        <n v="160633"/>
        <n v="160634"/>
        <n v="160635"/>
        <n v="160636"/>
        <n v="160637"/>
        <n v="160638"/>
        <n v="160639"/>
        <n v="160640"/>
        <n v="160641"/>
        <n v="160642"/>
        <n v="160643"/>
        <n v="160644"/>
        <n v="160645"/>
        <n v="160646"/>
        <n v="160647"/>
        <n v="160648"/>
        <n v="160649"/>
        <n v="160650"/>
        <n v="160651"/>
        <n v="160652"/>
        <n v="160653"/>
        <n v="160654"/>
        <n v="160655"/>
        <n v="160656"/>
        <n v="160657"/>
        <n v="160658"/>
        <n v="160659"/>
        <n v="160660"/>
        <n v="160661"/>
        <n v="160662"/>
        <n v="160663"/>
        <n v="160664"/>
        <n v="160665"/>
        <n v="160666"/>
        <n v="160667"/>
        <n v="160668"/>
        <n v="160669"/>
        <n v="160670"/>
        <n v="160671"/>
        <n v="160672"/>
        <n v="160673"/>
        <n v="160674"/>
        <n v="160675"/>
        <n v="160676"/>
        <n v="160677"/>
        <n v="160678"/>
        <n v="160679"/>
        <n v="160680"/>
        <n v="160681"/>
        <n v="160682"/>
        <n v="160683"/>
        <n v="160684"/>
        <n v="160685"/>
        <n v="160686"/>
        <n v="160687"/>
        <n v="160688"/>
        <n v="160689"/>
        <n v="160690"/>
        <n v="160691"/>
        <n v="160692"/>
        <n v="160693"/>
        <n v="160694"/>
        <n v="160695"/>
        <n v="160696"/>
        <n v="160697"/>
        <n v="160698"/>
        <n v="160699"/>
        <n v="160700"/>
        <n v="160701"/>
        <n v="160702"/>
        <n v="160703"/>
        <n v="160704"/>
        <n v="160705"/>
        <n v="160706"/>
        <n v="160707"/>
        <n v="160708"/>
        <n v="160709"/>
        <n v="160710"/>
        <n v="160711"/>
        <n v="160712"/>
        <n v="160713"/>
        <n v="160714"/>
        <n v="160715"/>
        <n v="160716"/>
        <n v="160717"/>
        <n v="160718"/>
        <n v="160719"/>
        <n v="160720"/>
        <n v="160721"/>
        <n v="160722"/>
        <n v="160723"/>
        <n v="160724"/>
        <n v="160725"/>
        <n v="160726"/>
        <n v="160727"/>
        <n v="160728"/>
        <n v="160729"/>
        <n v="160730"/>
        <n v="160731"/>
        <n v="160732"/>
        <n v="160733"/>
        <n v="160734"/>
        <n v="160735"/>
        <n v="160736"/>
        <n v="160737"/>
        <n v="160738"/>
        <n v="160739"/>
        <n v="160740"/>
        <n v="160741"/>
        <n v="160742"/>
        <n v="160743"/>
        <n v="160744"/>
        <n v="160745"/>
        <n v="160746"/>
        <n v="160747"/>
        <n v="160748"/>
        <n v="160749"/>
        <n v="160750"/>
        <n v="160751"/>
        <n v="160752"/>
        <n v="160753"/>
        <n v="160754"/>
        <n v="160755"/>
        <n v="160756"/>
        <n v="160757"/>
        <n v="160758"/>
        <n v="160759"/>
        <n v="160760"/>
        <n v="160761"/>
        <n v="160762"/>
        <n v="160763"/>
        <n v="160764"/>
        <n v="160765"/>
        <n v="160766"/>
        <n v="160767"/>
        <n v="160768"/>
        <n v="160769"/>
        <n v="160770"/>
        <n v="160771"/>
        <n v="160772"/>
        <n v="160773"/>
        <n v="160774"/>
        <n v="160775"/>
        <n v="160776"/>
        <n v="160777"/>
        <n v="160778"/>
        <n v="160779"/>
        <n v="160780"/>
        <n v="160781"/>
        <n v="160782"/>
        <n v="160783"/>
        <n v="160784"/>
        <n v="160785"/>
        <n v="160786"/>
        <n v="160787"/>
        <n v="160788"/>
        <n v="160789"/>
        <n v="160790"/>
        <n v="160791"/>
        <n v="160792"/>
        <n v="160793"/>
        <n v="160794"/>
        <n v="160795"/>
        <n v="160796"/>
        <n v="160797"/>
        <n v="160798"/>
        <n v="160799"/>
        <n v="160800"/>
        <n v="160801"/>
        <n v="160802"/>
        <n v="160803"/>
        <n v="160804"/>
        <n v="160805"/>
        <n v="160806"/>
        <n v="160807"/>
        <n v="160808"/>
        <n v="160809"/>
        <n v="160810"/>
        <n v="160811"/>
        <n v="160812"/>
        <n v="160813"/>
        <n v="160814"/>
        <n v="160815"/>
        <n v="160816"/>
        <n v="160817"/>
        <n v="160818"/>
        <n v="160819"/>
        <n v="160820"/>
        <n v="160821"/>
        <n v="160822"/>
        <n v="160823"/>
        <n v="160824"/>
        <n v="160825"/>
        <n v="160826"/>
        <n v="160827"/>
        <n v="160828"/>
        <n v="160829"/>
        <n v="160830"/>
        <n v="160831"/>
        <n v="160832"/>
        <n v="160833"/>
        <n v="160834"/>
        <n v="160835"/>
        <n v="160836"/>
        <n v="160837"/>
        <n v="160838"/>
        <n v="160839"/>
        <n v="160840"/>
        <n v="160841"/>
        <n v="160842"/>
        <n v="160843"/>
        <n v="160844"/>
        <n v="160845"/>
        <n v="160846"/>
        <n v="160847"/>
        <n v="160848"/>
        <n v="160849"/>
        <n v="160850"/>
        <n v="160851"/>
        <n v="160852"/>
        <n v="160853"/>
        <n v="160854"/>
        <n v="160855"/>
        <n v="160856"/>
        <n v="160857"/>
        <n v="160858"/>
        <n v="160859"/>
        <n v="160860"/>
        <n v="160861"/>
        <n v="160862"/>
        <n v="160863"/>
        <n v="160864"/>
        <n v="160865"/>
        <n v="160866"/>
        <n v="160867"/>
        <n v="160868"/>
        <n v="160869"/>
        <n v="160870"/>
        <n v="160871"/>
        <n v="160872"/>
        <n v="160873"/>
        <n v="160874"/>
        <n v="160875"/>
        <n v="160876"/>
        <n v="160877"/>
        <n v="160878"/>
        <n v="160879"/>
        <n v="160880"/>
        <n v="160881"/>
        <n v="160882"/>
        <n v="160883"/>
        <n v="160884"/>
        <n v="160885"/>
        <n v="160886"/>
        <n v="160887"/>
        <n v="160888"/>
        <n v="160889"/>
        <n v="160890"/>
        <n v="160891"/>
        <n v="160892"/>
        <n v="160893"/>
        <n v="160894"/>
        <n v="160895"/>
        <n v="160896"/>
        <n v="160897"/>
        <n v="160898"/>
        <n v="160899"/>
        <n v="160900"/>
        <n v="160901"/>
        <n v="160902"/>
        <n v="160903"/>
        <n v="160904"/>
        <n v="160905"/>
        <n v="160906"/>
        <n v="160907"/>
        <n v="160908"/>
        <n v="160909"/>
        <n v="160910"/>
        <n v="160911"/>
        <n v="160912"/>
        <n v="160913"/>
        <n v="160914"/>
        <n v="160915"/>
        <n v="160916"/>
        <n v="160917"/>
        <n v="160918"/>
        <n v="160919"/>
        <n v="160920"/>
        <n v="160921"/>
        <n v="160922"/>
        <n v="160923"/>
        <n v="160924"/>
        <n v="160925"/>
        <n v="160926"/>
        <n v="160927"/>
        <n v="160928"/>
        <n v="160929"/>
        <n v="160930"/>
        <n v="160931"/>
        <n v="160932"/>
        <n v="160933"/>
        <n v="160934"/>
        <n v="160935"/>
        <n v="160936"/>
        <n v="160937"/>
        <n v="160938"/>
        <n v="160939"/>
        <n v="160940"/>
        <n v="160941"/>
        <n v="160942"/>
        <n v="160943"/>
        <n v="160944"/>
        <n v="160945"/>
        <n v="160946"/>
        <n v="160947"/>
        <n v="160948"/>
        <n v="160949"/>
        <n v="160950"/>
        <n v="160951"/>
        <n v="160952"/>
        <n v="160953"/>
        <n v="160954"/>
        <n v="160955"/>
        <n v="160956"/>
        <n v="160957"/>
        <n v="160958"/>
        <n v="160959"/>
        <n v="160960"/>
        <n v="160961"/>
        <n v="160962"/>
        <n v="160963"/>
        <n v="160964"/>
        <n v="160965"/>
        <n v="160966"/>
        <n v="160967"/>
        <n v="160968"/>
        <n v="160969"/>
        <n v="160970"/>
        <n v="160971"/>
        <n v="160972"/>
        <n v="160973"/>
        <n v="160974"/>
        <n v="160975"/>
        <n v="160976"/>
        <n v="160977"/>
        <n v="160978"/>
        <n v="160979"/>
        <n v="160980"/>
        <n v="160981"/>
        <n v="160982"/>
        <n v="160983"/>
        <n v="160984"/>
        <n v="160985"/>
        <n v="160986"/>
        <n v="160987"/>
        <n v="160988"/>
        <n v="160989"/>
        <n v="160990"/>
        <n v="160991"/>
        <n v="160992"/>
        <n v="160993"/>
        <n v="160994"/>
        <n v="160995"/>
        <n v="160996"/>
        <n v="160997"/>
        <n v="160998"/>
        <n v="160999"/>
        <n v="161000"/>
        <n v="161001"/>
        <n v="161002"/>
        <n v="161003"/>
        <n v="161004"/>
        <n v="161005"/>
        <n v="161006"/>
        <n v="161007"/>
        <n v="161008"/>
        <n v="161009"/>
        <n v="161010"/>
        <n v="161011"/>
        <n v="161012"/>
        <n v="161013"/>
        <n v="161014"/>
        <n v="161015"/>
        <n v="161016"/>
        <n v="161017"/>
        <n v="161018"/>
        <n v="161019"/>
        <n v="161020"/>
        <n v="161021"/>
        <n v="161022"/>
        <n v="161023"/>
        <n v="161024"/>
        <n v="161025"/>
        <n v="161026"/>
        <n v="161027"/>
        <n v="161028"/>
        <n v="161029"/>
        <n v="161030"/>
        <n v="161031"/>
        <n v="161032"/>
        <n v="161033"/>
        <n v="161034"/>
        <n v="161035"/>
        <n v="161036"/>
        <n v="161037"/>
        <n v="161038"/>
        <n v="161039"/>
        <n v="161040"/>
        <n v="161041"/>
        <n v="161042"/>
        <n v="161043"/>
        <n v="161044"/>
        <n v="161045"/>
        <n v="161046"/>
        <n v="161047"/>
        <n v="161048"/>
        <n v="161049"/>
        <n v="161050"/>
        <n v="161051"/>
        <n v="161052"/>
        <n v="161053"/>
        <n v="161054"/>
        <n v="161055"/>
        <n v="161056"/>
        <n v="161057"/>
        <n v="161058"/>
        <n v="161059"/>
        <n v="161060"/>
        <n v="161061"/>
        <n v="161062"/>
        <n v="161063"/>
        <n v="161064"/>
        <n v="161065"/>
        <n v="161066"/>
        <n v="161067"/>
        <n v="161068"/>
        <n v="161069"/>
        <n v="161070"/>
        <n v="161071"/>
        <n v="161072"/>
        <n v="161073"/>
        <n v="161074"/>
        <n v="161075"/>
        <n v="161076"/>
        <n v="161077"/>
        <n v="161078"/>
        <n v="161079"/>
        <n v="161080"/>
        <n v="161081"/>
        <n v="161082"/>
        <n v="161083"/>
        <n v="161084"/>
        <n v="161085"/>
        <n v="161086"/>
        <n v="161087"/>
        <n v="161088"/>
        <n v="161089"/>
        <n v="161090"/>
        <n v="161091"/>
        <n v="161092"/>
        <n v="161093"/>
        <n v="161094"/>
        <n v="161095"/>
        <n v="161096"/>
        <n v="161097"/>
        <n v="161098"/>
        <n v="161099"/>
        <n v="161100"/>
        <n v="161101"/>
        <n v="161102"/>
        <n v="161103"/>
        <n v="161104"/>
        <n v="161105"/>
        <n v="161106"/>
        <n v="161107"/>
        <n v="161108"/>
        <n v="161109"/>
        <n v="161110"/>
        <n v="161111"/>
        <n v="161112"/>
        <n v="161113"/>
        <n v="161114"/>
        <n v="161115"/>
        <n v="161116"/>
        <n v="161117"/>
        <n v="161118"/>
        <n v="161119"/>
        <n v="161120"/>
        <n v="161121"/>
        <n v="161122"/>
        <n v="161123"/>
        <n v="161124"/>
        <n v="161125"/>
        <n v="161126"/>
        <n v="161127"/>
        <n v="161128"/>
        <n v="161129"/>
        <n v="161130"/>
        <n v="161131"/>
        <n v="161132"/>
        <n v="161133"/>
        <n v="161134"/>
        <n v="161135"/>
        <n v="161136"/>
        <n v="161137"/>
        <n v="161138"/>
        <n v="161139"/>
        <n v="161140"/>
        <n v="161141"/>
        <n v="161142"/>
        <n v="161143"/>
        <n v="161144"/>
        <n v="161145"/>
        <n v="161146"/>
        <n v="161147"/>
        <n v="161148"/>
        <n v="161149"/>
        <n v="161150"/>
        <n v="161151"/>
        <n v="161152"/>
        <n v="161153"/>
        <n v="161154"/>
        <n v="161155"/>
        <n v="161156"/>
        <n v="161157"/>
        <n v="161158"/>
        <n v="161159"/>
        <n v="161160"/>
        <n v="161161"/>
        <n v="161162"/>
        <n v="161163"/>
        <n v="161164"/>
        <n v="161165"/>
        <n v="161166"/>
        <n v="161167"/>
        <n v="161168"/>
        <n v="161169"/>
        <n v="161170"/>
        <n v="161171"/>
        <n v="161172"/>
        <n v="161173"/>
        <n v="161174"/>
        <n v="161175"/>
        <n v="161176"/>
        <n v="161177"/>
        <n v="161178"/>
        <n v="161179"/>
        <n v="161180"/>
        <n v="161181"/>
        <n v="161182"/>
        <n v="161183"/>
        <n v="161184"/>
        <n v="161185"/>
        <n v="161186"/>
        <n v="161187"/>
        <n v="161188"/>
        <n v="161189"/>
        <n v="161190"/>
        <n v="161191"/>
        <n v="161192"/>
        <n v="161193"/>
        <n v="161194"/>
        <n v="161195"/>
        <n v="161196"/>
        <n v="161197"/>
        <n v="161198"/>
        <n v="161199"/>
        <n v="161200"/>
        <n v="161201"/>
        <n v="161202"/>
        <n v="161203"/>
        <n v="161204"/>
        <n v="161205"/>
        <n v="161206"/>
        <n v="161207"/>
        <n v="161208"/>
        <n v="161209"/>
        <n v="161210"/>
        <n v="161211"/>
        <n v="161212"/>
        <n v="161213"/>
        <n v="161214"/>
        <n v="161215"/>
        <n v="161216"/>
        <n v="161217"/>
        <n v="161218"/>
        <n v="161219"/>
        <n v="161220"/>
        <n v="161221"/>
        <n v="161222"/>
        <n v="161223"/>
        <n v="161224"/>
        <n v="161225"/>
        <n v="161226"/>
        <n v="161227"/>
        <n v="161228"/>
        <n v="161229"/>
        <n v="161230"/>
        <n v="161231"/>
        <n v="161232"/>
        <n v="161233"/>
        <n v="161234"/>
        <n v="161235"/>
        <n v="161236"/>
        <n v="161237"/>
        <n v="161238"/>
        <n v="161239"/>
        <n v="161240"/>
        <n v="161241"/>
        <n v="161242"/>
        <n v="161243"/>
        <n v="161244"/>
        <n v="161245"/>
        <n v="161246"/>
        <n v="161247"/>
        <n v="161248"/>
        <n v="161249"/>
        <n v="161250"/>
        <n v="161251"/>
        <n v="161252"/>
        <n v="161253"/>
        <n v="161254"/>
        <n v="161255"/>
        <n v="161256"/>
        <n v="161257"/>
        <n v="161258"/>
        <n v="161259"/>
        <n v="161260"/>
        <n v="161261"/>
        <n v="161262"/>
        <n v="161263"/>
        <n v="161264"/>
        <n v="161265"/>
        <n v="161266"/>
        <n v="161267"/>
        <n v="161268"/>
        <n v="161269"/>
        <n v="161270"/>
        <n v="161271"/>
        <n v="161272"/>
        <n v="161273"/>
        <n v="161274"/>
        <n v="161275"/>
        <n v="161276"/>
        <n v="161277"/>
        <n v="161278"/>
        <n v="161279"/>
        <n v="161280"/>
        <n v="161281"/>
        <n v="161282"/>
        <n v="161283"/>
        <n v="161284"/>
        <n v="161285"/>
        <n v="161286"/>
        <n v="161287"/>
        <n v="161288"/>
        <n v="161289"/>
        <n v="161290"/>
        <n v="161291"/>
        <n v="161292"/>
        <n v="161293"/>
        <n v="161294"/>
        <n v="161295"/>
        <n v="161296"/>
        <n v="161297"/>
        <n v="161298"/>
        <n v="161299"/>
        <n v="161300"/>
        <n v="161301"/>
        <n v="161302"/>
        <n v="161303"/>
        <n v="161304"/>
        <n v="161305"/>
        <n v="161306"/>
        <n v="161307"/>
        <n v="161308"/>
        <n v="161309"/>
        <n v="161310"/>
        <n v="161311"/>
        <n v="161312"/>
        <n v="161313"/>
        <n v="161314"/>
        <n v="161315"/>
        <n v="161316"/>
        <n v="161317"/>
        <n v="161318"/>
        <n v="161319"/>
        <n v="161320"/>
        <n v="161321"/>
        <n v="161322"/>
        <n v="161323"/>
        <n v="161324"/>
        <n v="161325"/>
        <n v="161326"/>
        <n v="161327"/>
        <n v="161328"/>
        <n v="161329"/>
        <n v="161330"/>
        <n v="161331"/>
        <n v="161332"/>
        <n v="161333"/>
        <n v="161334"/>
        <n v="161335"/>
        <n v="161336"/>
        <n v="161337"/>
        <n v="161338"/>
        <n v="161339"/>
        <n v="161340"/>
        <n v="161341"/>
        <n v="161342"/>
        <n v="161343"/>
        <n v="161344"/>
        <n v="161345"/>
        <n v="161346"/>
        <n v="161347"/>
        <n v="161348"/>
        <n v="161349"/>
        <n v="161350"/>
        <n v="161351"/>
        <n v="161352"/>
        <n v="161353"/>
        <n v="161354"/>
        <n v="161355"/>
        <n v="161356"/>
        <n v="161357"/>
        <n v="161358"/>
        <n v="161359"/>
        <n v="161360"/>
        <n v="161361"/>
        <n v="161362"/>
        <n v="161363"/>
        <n v="161364"/>
        <n v="161365"/>
        <n v="161366"/>
        <n v="161367"/>
        <n v="161368"/>
        <n v="161369"/>
        <n v="161370"/>
        <n v="161371"/>
        <n v="161372"/>
        <n v="161373"/>
        <n v="161374"/>
        <n v="161375"/>
        <n v="161376"/>
        <n v="161377"/>
        <n v="161378"/>
        <n v="161379"/>
        <n v="161380"/>
        <n v="161381"/>
        <n v="161382"/>
        <n v="161383"/>
        <n v="161384"/>
        <n v="161385"/>
        <n v="161386"/>
        <n v="161387"/>
        <n v="161388"/>
        <n v="161389"/>
        <n v="161390"/>
        <n v="161391"/>
        <n v="161392"/>
        <n v="161393"/>
        <n v="161394"/>
        <n v="161395"/>
        <n v="161396"/>
        <n v="161397"/>
        <n v="161398"/>
        <n v="161399"/>
        <n v="161400"/>
        <n v="161401"/>
        <n v="161402"/>
        <n v="161403"/>
        <n v="161404"/>
        <n v="161405"/>
        <n v="161406"/>
        <n v="161407"/>
        <n v="161408"/>
        <n v="161409"/>
        <n v="161410"/>
        <n v="161411"/>
        <n v="161412"/>
        <n v="161413"/>
        <n v="161414"/>
        <n v="161415"/>
        <n v="161416"/>
        <n v="161417"/>
        <n v="161418"/>
        <n v="161419"/>
        <n v="161420"/>
        <n v="161421"/>
        <n v="161422"/>
        <n v="161423"/>
        <n v="161424"/>
        <n v="161425"/>
        <n v="161426"/>
        <n v="161427"/>
        <n v="161428"/>
        <n v="161429"/>
        <n v="161430"/>
        <n v="161431"/>
        <n v="161432"/>
        <n v="161433"/>
        <n v="161434"/>
        <n v="161435"/>
        <n v="161436"/>
        <n v="161437"/>
        <n v="161438"/>
        <n v="161439"/>
        <n v="161440"/>
        <n v="161441"/>
        <n v="161442"/>
        <n v="161443"/>
        <n v="161444"/>
        <n v="161445"/>
        <n v="161446"/>
        <n v="161447"/>
        <n v="161448"/>
        <n v="161449"/>
        <n v="161450"/>
        <n v="161451"/>
        <n v="161452"/>
        <n v="161453"/>
        <n v="161454"/>
        <n v="161455"/>
        <n v="161456"/>
        <n v="161457"/>
        <n v="161458"/>
        <n v="161459"/>
        <n v="161460"/>
        <n v="161461"/>
        <n v="161462"/>
        <n v="161463"/>
        <n v="161464"/>
        <n v="161465"/>
        <n v="161466"/>
        <n v="161467"/>
        <n v="161468"/>
        <n v="161469"/>
        <n v="161470"/>
        <n v="161471"/>
        <n v="161472"/>
        <n v="161473"/>
        <n v="161474"/>
        <n v="161475"/>
        <n v="161476"/>
        <n v="161477"/>
        <n v="161478"/>
        <n v="161479"/>
        <n v="161480"/>
        <n v="161481"/>
        <n v="161482"/>
        <n v="161483"/>
        <n v="161484"/>
        <n v="161485"/>
        <n v="161486"/>
        <n v="161487"/>
        <n v="161488"/>
        <n v="161489"/>
        <n v="161490"/>
        <n v="161491"/>
        <n v="161492"/>
        <n v="161493"/>
        <n v="161494"/>
        <n v="161495"/>
        <n v="161496"/>
        <n v="161497"/>
        <n v="161498"/>
        <n v="161499"/>
        <n v="161500"/>
        <n v="161501"/>
        <n v="161502"/>
        <n v="161503"/>
        <n v="161504"/>
        <n v="161505"/>
        <n v="161506"/>
        <n v="161507"/>
        <n v="161508"/>
        <n v="161509"/>
        <n v="161510"/>
        <n v="161511"/>
        <n v="161512"/>
        <n v="161513"/>
        <n v="161514"/>
        <n v="161515"/>
        <n v="161516"/>
        <n v="161517"/>
        <n v="161518"/>
        <n v="161519"/>
        <n v="161520"/>
        <n v="161521"/>
        <n v="161522"/>
        <n v="161523"/>
        <n v="161524"/>
        <n v="161525"/>
        <n v="161526"/>
        <n v="161527"/>
        <n v="161528"/>
        <n v="161529"/>
        <n v="161530"/>
        <n v="161531"/>
        <n v="161532"/>
        <n v="161533"/>
        <n v="161534"/>
        <n v="161535"/>
        <n v="161536"/>
        <n v="161537"/>
        <n v="161538"/>
        <n v="161539"/>
        <n v="161540"/>
        <n v="161541"/>
        <n v="161542"/>
        <n v="161543"/>
        <n v="161544"/>
        <n v="161545"/>
        <n v="161546"/>
        <n v="161547"/>
        <n v="161548"/>
        <n v="161549"/>
        <n v="161550"/>
        <n v="161551"/>
        <n v="161552"/>
        <n v="161553"/>
        <n v="161554"/>
        <n v="161555"/>
        <n v="161556"/>
        <n v="161557"/>
        <n v="161558"/>
        <n v="161559"/>
        <n v="161560"/>
        <n v="161561"/>
        <n v="161562"/>
        <n v="161563"/>
        <n v="161564"/>
        <n v="161565"/>
        <n v="161566"/>
        <n v="161567"/>
        <n v="161568"/>
        <n v="161569"/>
        <n v="161570"/>
        <n v="161571"/>
        <n v="161572"/>
        <n v="161573"/>
        <n v="161574"/>
        <n v="161575"/>
        <n v="161576"/>
        <n v="161577"/>
        <n v="161578"/>
        <n v="161579"/>
        <n v="161580"/>
        <n v="161581"/>
        <n v="161582"/>
        <n v="161583"/>
        <n v="161584"/>
        <n v="161585"/>
        <n v="161586"/>
        <n v="161587"/>
        <n v="161588"/>
        <n v="161589"/>
        <n v="161590"/>
        <n v="161591"/>
        <n v="161592"/>
        <n v="161593"/>
        <n v="161594"/>
        <n v="161595"/>
        <n v="161596"/>
        <n v="161597"/>
        <n v="161598"/>
        <n v="161599"/>
        <n v="161600"/>
        <n v="161601"/>
        <n v="161602"/>
        <n v="161603"/>
        <n v="161604"/>
        <n v="161605"/>
        <n v="161606"/>
        <n v="161607"/>
        <n v="161608"/>
        <n v="161609"/>
        <n v="161610"/>
        <n v="161611"/>
        <n v="161612"/>
        <n v="161613"/>
        <n v="161614"/>
        <n v="161615"/>
        <n v="161616"/>
        <n v="161617"/>
        <n v="161618"/>
        <n v="161619"/>
        <n v="161620"/>
        <n v="161621"/>
        <n v="161622"/>
        <n v="161623"/>
        <n v="161624"/>
        <n v="161625"/>
        <n v="161626"/>
        <n v="161627"/>
        <n v="161628"/>
        <n v="161629"/>
        <n v="161630"/>
        <n v="161631"/>
        <n v="161632"/>
        <n v="161633"/>
        <n v="161634"/>
        <n v="161635"/>
        <n v="161636"/>
        <n v="161637"/>
        <n v="161638"/>
        <n v="161639"/>
        <n v="161640"/>
        <n v="161641"/>
        <n v="161642"/>
        <n v="161643"/>
        <n v="161644"/>
        <n v="161645"/>
        <n v="161646"/>
        <n v="161647"/>
        <n v="161648"/>
        <n v="161649"/>
        <n v="161650"/>
        <n v="161651"/>
        <n v="161652"/>
        <n v="161653"/>
        <n v="161654"/>
        <n v="161655"/>
        <n v="161656"/>
        <n v="161657"/>
        <n v="161658"/>
        <n v="161659"/>
        <n v="161660"/>
        <n v="161661"/>
        <n v="161662"/>
        <n v="161663"/>
        <n v="161664"/>
        <n v="161665"/>
        <n v="161666"/>
        <n v="161667"/>
        <n v="161668"/>
        <n v="161669"/>
        <n v="161670"/>
        <n v="161671"/>
        <n v="161672"/>
        <n v="161673"/>
        <n v="161674"/>
        <n v="161675"/>
        <n v="161676"/>
        <n v="161677"/>
        <n v="161678"/>
        <n v="161679"/>
        <n v="161680"/>
        <n v="161681"/>
        <n v="161682"/>
        <n v="161683"/>
        <n v="161684"/>
        <n v="161685"/>
        <n v="161686"/>
        <n v="161687"/>
        <n v="161688"/>
        <n v="161689"/>
        <n v="161690"/>
        <n v="161691"/>
        <n v="161692"/>
        <n v="161693"/>
        <n v="161694"/>
        <n v="161695"/>
        <n v="161696"/>
        <n v="161697"/>
        <n v="161698"/>
        <n v="161699"/>
        <n v="161700"/>
        <n v="161701"/>
        <n v="161702"/>
        <n v="161703"/>
        <n v="161704"/>
        <n v="161705"/>
        <n v="161706"/>
        <n v="161707"/>
        <n v="161708"/>
        <n v="161709"/>
        <n v="161710"/>
        <n v="161711"/>
        <n v="161712"/>
        <n v="161713"/>
        <n v="161714"/>
        <n v="161715"/>
        <n v="161716"/>
        <n v="161717"/>
        <n v="161718"/>
        <n v="161719"/>
        <n v="161720"/>
        <n v="161721"/>
        <n v="161722"/>
        <n v="161723"/>
        <n v="161724"/>
        <n v="161725"/>
        <n v="161726"/>
        <n v="161727"/>
        <n v="161728"/>
        <n v="161729"/>
        <n v="161730"/>
        <n v="161731"/>
        <n v="161732"/>
        <n v="161733"/>
        <n v="161734"/>
        <n v="161735"/>
        <n v="161736"/>
        <n v="161737"/>
        <n v="161738"/>
        <n v="161739"/>
        <n v="161740"/>
        <n v="161741"/>
        <n v="161742"/>
        <n v="161743"/>
        <n v="161744"/>
        <n v="161745"/>
        <n v="161746"/>
        <n v="161747"/>
        <n v="161748"/>
        <n v="161749"/>
        <n v="161750"/>
        <n v="161751"/>
        <n v="161752"/>
        <n v="161753"/>
        <n v="161754"/>
        <n v="161755"/>
        <n v="161756"/>
        <n v="161757"/>
        <n v="161758"/>
        <n v="161759"/>
        <n v="161760"/>
        <n v="161761"/>
        <n v="161762"/>
        <n v="161763"/>
        <n v="161764"/>
        <n v="161765"/>
        <n v="161766"/>
        <n v="161767"/>
        <n v="161768"/>
        <n v="161769"/>
        <n v="161770"/>
        <n v="161771"/>
        <n v="161772"/>
        <n v="161773"/>
        <n v="161774"/>
        <n v="161775"/>
        <n v="161776"/>
        <n v="161777"/>
        <n v="161778"/>
        <n v="161779"/>
        <n v="161780"/>
        <n v="161781"/>
        <n v="161782"/>
        <n v="161783"/>
        <n v="161784"/>
        <n v="161785"/>
        <n v="161786"/>
        <n v="161787"/>
        <n v="161788"/>
        <n v="161789"/>
        <n v="161790"/>
        <n v="161791"/>
        <n v="161792"/>
        <n v="161793"/>
        <n v="161794"/>
        <n v="161795"/>
        <n v="161796"/>
        <n v="161797"/>
        <n v="161798"/>
        <n v="161799"/>
        <n v="161800"/>
        <n v="161801"/>
        <n v="161802"/>
        <n v="161803"/>
        <n v="161804"/>
        <n v="161805"/>
        <n v="161806"/>
        <n v="161807"/>
        <n v="161808"/>
        <n v="161809"/>
        <n v="161810"/>
        <n v="161811"/>
        <n v="161812"/>
        <n v="161813"/>
        <n v="161814"/>
        <n v="161815"/>
        <n v="161816"/>
        <n v="161817"/>
        <n v="161818"/>
        <n v="161819"/>
        <n v="161820"/>
        <n v="161821"/>
        <n v="161822"/>
        <n v="161823"/>
        <n v="161824"/>
        <n v="161825"/>
        <n v="161826"/>
        <n v="161827"/>
        <n v="161828"/>
        <n v="161829"/>
        <n v="161830"/>
        <n v="161831"/>
        <n v="161832"/>
        <n v="161833"/>
        <n v="161834"/>
        <n v="161835"/>
        <n v="161836"/>
        <n v="161837"/>
        <n v="161838"/>
        <n v="161839"/>
        <n v="161840"/>
        <n v="161841"/>
        <n v="161842"/>
        <n v="161843"/>
        <n v="161844"/>
        <n v="161845"/>
        <n v="161846"/>
        <n v="161847"/>
        <n v="161848"/>
        <n v="161849"/>
        <n v="161850"/>
        <n v="161851"/>
        <n v="161852"/>
        <n v="161853"/>
        <n v="161854"/>
        <n v="161855"/>
        <n v="161856"/>
        <n v="161857"/>
        <n v="161858"/>
        <n v="161859"/>
        <n v="161860"/>
        <n v="161861"/>
        <n v="161862"/>
        <n v="161863"/>
        <n v="161864"/>
        <n v="161865"/>
        <n v="161866"/>
        <n v="161867"/>
        <n v="161868"/>
        <n v="161869"/>
        <n v="161870"/>
        <n v="161871"/>
        <n v="161872"/>
        <n v="161873"/>
        <n v="161874"/>
        <n v="161875"/>
        <n v="161876"/>
        <n v="161877"/>
        <n v="161878"/>
        <n v="161879"/>
        <n v="161880"/>
        <n v="161881"/>
        <n v="161882"/>
        <n v="161883"/>
        <n v="161884"/>
        <n v="161885"/>
        <n v="161886"/>
        <n v="161887"/>
        <n v="161888"/>
        <n v="161889"/>
        <n v="161890"/>
        <n v="161891"/>
        <n v="161892"/>
        <n v="161893"/>
        <n v="161894"/>
        <n v="161895"/>
        <n v="161896"/>
        <n v="161897"/>
        <n v="161898"/>
        <n v="161899"/>
        <n v="161900"/>
        <n v="161901"/>
        <n v="161902"/>
        <n v="161903"/>
        <n v="161904"/>
        <n v="161905"/>
        <n v="161906"/>
        <n v="161907"/>
        <n v="161908"/>
        <n v="161909"/>
        <n v="161910"/>
        <n v="161911"/>
        <n v="161912"/>
        <n v="161913"/>
        <n v="161914"/>
        <n v="161915"/>
        <n v="161916"/>
        <n v="161917"/>
        <n v="161918"/>
        <n v="161919"/>
        <n v="161920"/>
        <n v="161921"/>
        <n v="161922"/>
        <n v="161923"/>
        <n v="161924"/>
        <n v="161925"/>
        <n v="161926"/>
        <n v="161927"/>
        <n v="161928"/>
        <n v="161929"/>
        <n v="161930"/>
        <n v="161931"/>
        <n v="161932"/>
        <n v="161933"/>
        <n v="161934"/>
        <n v="161935"/>
        <n v="161936"/>
        <n v="161937"/>
        <n v="161938"/>
        <n v="161939"/>
        <n v="161940"/>
        <n v="161941"/>
        <n v="161942"/>
        <n v="161943"/>
        <n v="161944"/>
        <n v="161945"/>
        <n v="161946"/>
        <n v="161947"/>
        <n v="161948"/>
        <n v="161949"/>
        <n v="161950"/>
        <n v="161951"/>
        <n v="161952"/>
        <n v="161953"/>
        <n v="161954"/>
        <n v="161955"/>
        <n v="161956"/>
        <n v="161957"/>
        <n v="161958"/>
        <n v="161959"/>
        <n v="161960"/>
        <n v="161961"/>
        <n v="161962"/>
        <n v="161963"/>
        <n v="161964"/>
        <n v="161965"/>
        <n v="161966"/>
        <n v="161967"/>
        <n v="161968"/>
        <n v="161969"/>
        <n v="161970"/>
        <n v="161971"/>
        <n v="161972"/>
        <n v="161973"/>
        <n v="161974"/>
        <n v="161975"/>
        <n v="161976"/>
        <n v="161977"/>
        <n v="161978"/>
        <n v="161979"/>
        <n v="161980"/>
        <n v="161981"/>
        <n v="161982"/>
        <n v="161983"/>
        <n v="161984"/>
        <n v="161985"/>
        <n v="161986"/>
        <n v="161987"/>
        <n v="161988"/>
        <n v="161989"/>
        <n v="161990"/>
        <n v="161991"/>
        <n v="161992"/>
        <n v="161993"/>
        <n v="161994"/>
        <n v="161995"/>
        <n v="161996"/>
        <n v="161997"/>
        <n v="161998"/>
        <n v="161999"/>
        <n v="162000"/>
        <n v="162001"/>
        <n v="162002"/>
        <n v="162003"/>
        <n v="162004"/>
        <n v="162005"/>
        <n v="162006"/>
        <n v="162007"/>
        <n v="162008"/>
        <n v="162009"/>
        <n v="162010"/>
        <n v="162011"/>
        <n v="162012"/>
        <n v="162013"/>
        <n v="162014"/>
        <n v="162015"/>
        <n v="162016"/>
        <n v="162017"/>
        <n v="162018"/>
        <n v="162019"/>
        <n v="162020"/>
        <n v="162021"/>
        <n v="162022"/>
        <n v="162023"/>
        <n v="162024"/>
        <n v="162025"/>
        <n v="162026"/>
        <n v="162027"/>
        <n v="162028"/>
        <n v="162029"/>
        <n v="162030"/>
        <n v="162031"/>
        <n v="162032"/>
        <n v="162033"/>
        <n v="162034"/>
        <n v="162035"/>
        <n v="162036"/>
        <n v="162037"/>
        <n v="162038"/>
        <n v="162039"/>
        <n v="162040"/>
        <n v="162041"/>
        <n v="162042"/>
        <n v="162043"/>
        <n v="162044"/>
        <n v="162045"/>
        <n v="162046"/>
        <n v="162047"/>
        <n v="162048"/>
        <n v="162049"/>
        <n v="162050"/>
        <n v="162051"/>
        <n v="162052"/>
        <n v="162053"/>
        <n v="162054"/>
        <n v="162055"/>
        <n v="162056"/>
        <n v="162057"/>
        <n v="162058"/>
        <n v="162059"/>
        <n v="162060"/>
        <n v="162061"/>
        <n v="162062"/>
        <n v="162063"/>
        <n v="162064"/>
        <n v="162065"/>
        <n v="162066"/>
        <n v="162067"/>
        <n v="162068"/>
        <n v="162069"/>
        <n v="162070"/>
        <n v="162071"/>
        <n v="162072"/>
        <n v="162073"/>
        <n v="162074"/>
        <n v="162075"/>
        <n v="162076"/>
        <n v="162077"/>
        <n v="162078"/>
        <n v="162079"/>
        <n v="162080"/>
        <n v="162081"/>
        <n v="162082"/>
        <n v="162083"/>
        <n v="162084"/>
        <n v="162085"/>
        <n v="162086"/>
        <n v="162087"/>
        <n v="162088"/>
        <n v="162089"/>
        <n v="162090"/>
        <n v="162091"/>
        <n v="162092"/>
        <n v="162093"/>
        <n v="162094"/>
        <n v="162095"/>
        <n v="162096"/>
        <n v="162097"/>
        <n v="162098"/>
        <n v="162099"/>
        <n v="162100"/>
        <n v="162101"/>
        <n v="162102"/>
        <n v="162103"/>
        <n v="162104"/>
        <n v="162105"/>
        <n v="162106"/>
        <n v="162107"/>
        <n v="162108"/>
        <n v="162109"/>
        <n v="162110"/>
        <n v="162111"/>
        <n v="162112"/>
        <n v="162113"/>
        <n v="162114"/>
        <n v="162115"/>
        <n v="162116"/>
        <n v="162117"/>
        <n v="162118"/>
        <n v="162119"/>
        <n v="162120"/>
        <n v="162121"/>
        <n v="162122"/>
        <n v="162123"/>
        <n v="162124"/>
        <n v="162125"/>
        <n v="162126"/>
        <n v="162127"/>
        <n v="162128"/>
        <n v="162129"/>
        <n v="162130"/>
        <n v="162131"/>
        <n v="162132"/>
        <n v="162133"/>
        <n v="162134"/>
        <n v="162135"/>
        <n v="162136"/>
        <n v="162137"/>
        <n v="162138"/>
        <n v="162139"/>
        <n v="162140"/>
        <n v="162141"/>
        <n v="162142"/>
        <n v="162143"/>
        <n v="162144"/>
        <n v="162145"/>
        <n v="162146"/>
        <n v="162147"/>
        <n v="162148"/>
        <n v="162149"/>
        <n v="162150"/>
        <n v="162151"/>
        <n v="162152"/>
        <n v="162153"/>
        <n v="162154"/>
        <n v="162155"/>
        <n v="162156"/>
        <n v="162157"/>
        <n v="162158"/>
        <n v="162159"/>
        <n v="162160"/>
        <n v="162161"/>
        <n v="162162"/>
        <n v="162163"/>
        <n v="162164"/>
        <n v="162165"/>
        <n v="162166"/>
        <n v="162167"/>
        <n v="162168"/>
        <n v="162169"/>
        <n v="162170"/>
        <n v="162171"/>
        <n v="162172"/>
        <n v="162173"/>
        <n v="162174"/>
        <n v="162175"/>
        <n v="162176"/>
        <n v="162177"/>
        <n v="162178"/>
        <n v="162179"/>
        <n v="162180"/>
        <n v="162181"/>
        <n v="162182"/>
        <n v="162183"/>
        <n v="162184"/>
        <n v="162185"/>
        <n v="162186"/>
        <n v="162187"/>
        <n v="162188"/>
        <n v="162189"/>
        <n v="162190"/>
        <n v="162191"/>
        <n v="162192"/>
        <n v="162193"/>
        <n v="162194"/>
        <n v="162195"/>
        <n v="162196"/>
        <n v="162197"/>
        <n v="162198"/>
        <n v="162199"/>
        <n v="162200"/>
        <n v="162201"/>
        <n v="162202"/>
        <n v="162203"/>
        <n v="162204"/>
        <n v="162205"/>
        <n v="162206"/>
        <n v="162207"/>
        <n v="162208"/>
        <n v="162209"/>
        <n v="162210"/>
        <n v="162211"/>
        <n v="162212"/>
        <n v="162213"/>
        <n v="162214"/>
        <n v="162215"/>
        <n v="162216"/>
        <n v="162217"/>
        <n v="162218"/>
        <n v="162219"/>
        <n v="162220"/>
        <n v="162221"/>
        <n v="162222"/>
        <n v="162223"/>
        <n v="162224"/>
        <n v="162225"/>
        <n v="162226"/>
        <n v="162227"/>
        <n v="162228"/>
        <n v="162229"/>
        <n v="162230"/>
        <n v="162231"/>
        <n v="162232"/>
        <n v="162233"/>
        <n v="162234"/>
        <n v="162235"/>
        <n v="162236"/>
        <n v="162237"/>
        <n v="162238"/>
        <n v="162239"/>
        <n v="162240"/>
        <n v="162241"/>
        <n v="162242"/>
        <n v="162243"/>
        <n v="162244"/>
        <n v="162245"/>
        <n v="162246"/>
        <n v="162247"/>
        <n v="162248"/>
        <n v="162249"/>
        <n v="162250"/>
        <n v="162251"/>
        <n v="162252"/>
        <n v="162253"/>
        <n v="162254"/>
        <n v="162255"/>
        <n v="162256"/>
        <n v="162257"/>
        <n v="162258"/>
        <n v="162259"/>
        <n v="162260"/>
        <n v="162261"/>
        <n v="162262"/>
        <n v="162263"/>
        <n v="162264"/>
        <n v="162265"/>
        <n v="162266"/>
        <n v="162267"/>
        <n v="162268"/>
        <n v="162269"/>
        <n v="162270"/>
        <n v="162271"/>
        <n v="162272"/>
        <n v="162273"/>
        <n v="162274"/>
        <n v="162275"/>
        <n v="162276"/>
        <n v="162277"/>
        <n v="162278"/>
        <n v="162279"/>
        <n v="162280"/>
        <n v="162281"/>
        <n v="162282"/>
        <n v="162283"/>
        <n v="162284"/>
        <n v="162285"/>
        <n v="162286"/>
        <n v="162287"/>
        <n v="162288"/>
        <n v="162289"/>
        <n v="162290"/>
        <n v="162291"/>
        <n v="162292"/>
        <n v="162293"/>
        <n v="162294"/>
        <n v="162295"/>
        <n v="162296"/>
        <n v="162297"/>
        <n v="162298"/>
        <n v="162299"/>
        <n v="162300"/>
        <n v="162301"/>
        <n v="162302"/>
        <n v="162303"/>
        <n v="162304"/>
        <n v="162305"/>
        <n v="162306"/>
        <n v="162307"/>
        <n v="162308"/>
        <n v="162309"/>
        <n v="162310"/>
        <n v="162311"/>
        <n v="162312"/>
        <n v="162313"/>
        <n v="162314"/>
        <n v="162315"/>
        <n v="162316"/>
        <n v="162317"/>
        <n v="162318"/>
        <n v="162319"/>
        <n v="162320"/>
        <n v="162321"/>
        <n v="162322"/>
        <n v="162323"/>
        <n v="162324"/>
        <n v="162325"/>
        <n v="162326"/>
        <n v="162327"/>
        <n v="162328"/>
        <n v="162329"/>
        <n v="162330"/>
        <n v="162331"/>
        <n v="162332"/>
        <n v="162333"/>
        <n v="162334"/>
        <n v="162335"/>
        <n v="162336"/>
        <n v="162337"/>
        <n v="162338"/>
        <n v="162339"/>
        <n v="162340"/>
        <n v="162341"/>
        <n v="162342"/>
        <n v="162343"/>
        <n v="162344"/>
        <n v="162345"/>
        <n v="162346"/>
        <n v="162347"/>
        <n v="162348"/>
        <n v="162349"/>
        <n v="162350"/>
        <n v="162351"/>
        <n v="162352"/>
        <n v="162353"/>
        <n v="162354"/>
        <n v="162355"/>
        <n v="162356"/>
        <n v="162357"/>
        <n v="162358"/>
        <n v="162359"/>
        <n v="162360"/>
        <n v="162361"/>
        <n v="162362"/>
        <n v="162363"/>
        <n v="162364"/>
        <n v="162365"/>
        <n v="162366"/>
        <n v="162367"/>
        <n v="162368"/>
        <n v="162369"/>
        <n v="162370"/>
        <n v="162371"/>
        <n v="162372"/>
        <n v="162373"/>
        <n v="162374"/>
        <n v="162375"/>
        <n v="162376"/>
        <n v="162377"/>
        <n v="162378"/>
        <n v="162379"/>
        <n v="162380"/>
        <n v="162381"/>
        <n v="162382"/>
        <n v="162383"/>
        <n v="162384"/>
        <n v="162385"/>
        <n v="162386"/>
        <n v="162387"/>
        <n v="162388"/>
        <n v="162389"/>
        <n v="162390"/>
        <n v="162391"/>
        <n v="162392"/>
        <n v="162393"/>
        <n v="162394"/>
        <n v="162395"/>
        <n v="162396"/>
        <n v="162397"/>
        <n v="162398"/>
        <n v="162399"/>
        <n v="162400"/>
        <n v="162401"/>
        <n v="162402"/>
        <n v="162403"/>
        <n v="162404"/>
        <n v="162405"/>
        <n v="162406"/>
        <n v="162407"/>
        <n v="162408"/>
        <n v="162409"/>
        <n v="162410"/>
        <n v="162411"/>
        <n v="162412"/>
        <n v="162413"/>
        <n v="162414"/>
        <n v="162415"/>
        <n v="162416"/>
        <n v="162417"/>
        <n v="162418"/>
        <n v="162419"/>
        <n v="162420"/>
        <n v="162421"/>
        <n v="162422"/>
        <n v="162423"/>
        <n v="162424"/>
        <n v="162425"/>
        <n v="162426"/>
        <n v="162427"/>
        <n v="162428"/>
        <n v="162429"/>
        <n v="162430"/>
        <n v="162431"/>
        <n v="162432"/>
        <n v="162433"/>
        <n v="162434"/>
        <n v="162435"/>
        <n v="162436"/>
        <n v="162437"/>
        <n v="162438"/>
        <n v="162439"/>
        <n v="162440"/>
        <n v="162441"/>
        <n v="162442"/>
        <n v="162443"/>
        <n v="162444"/>
        <n v="162445"/>
        <n v="162446"/>
        <n v="162447"/>
        <n v="162448"/>
        <n v="162449"/>
        <n v="162450"/>
        <n v="162451"/>
        <n v="162452"/>
        <n v="162453"/>
        <n v="162454"/>
        <n v="162455"/>
        <n v="162456"/>
        <n v="162457"/>
        <n v="162458"/>
        <n v="162459"/>
        <n v="162460"/>
        <n v="162461"/>
        <n v="162462"/>
        <n v="162463"/>
        <n v="162464"/>
        <n v="162465"/>
        <n v="162466"/>
        <n v="162467"/>
        <n v="162468"/>
        <n v="162469"/>
        <n v="162470"/>
        <n v="162471"/>
        <n v="162472"/>
        <n v="162473"/>
        <n v="162474"/>
        <n v="162475"/>
        <n v="162476"/>
        <n v="162477"/>
        <n v="162478"/>
        <n v="162479"/>
        <n v="162480"/>
        <n v="162481"/>
        <n v="162482"/>
        <n v="162483"/>
        <n v="162484"/>
        <n v="162485"/>
        <n v="162486"/>
        <n v="162487"/>
        <n v="162488"/>
        <n v="162489"/>
        <n v="162490"/>
        <n v="162491"/>
        <n v="162492"/>
        <n v="162493"/>
        <n v="162494"/>
        <n v="162495"/>
        <n v="162496"/>
        <n v="162497"/>
        <n v="162498"/>
        <n v="162499"/>
        <n v="162500"/>
        <n v="162501"/>
        <n v="162502"/>
        <n v="162503"/>
        <n v="162504"/>
        <n v="162505"/>
        <n v="162506"/>
        <n v="162507"/>
        <n v="162508"/>
        <n v="162509"/>
        <n v="162510"/>
        <n v="162511"/>
        <n v="162512"/>
        <n v="162513"/>
        <n v="162514"/>
        <n v="162515"/>
        <n v="162516"/>
        <n v="162517"/>
        <n v="162518"/>
        <n v="162519"/>
        <n v="162520"/>
        <n v="162521"/>
        <n v="162522"/>
        <n v="162523"/>
        <n v="162524"/>
        <n v="162525"/>
        <n v="162526"/>
        <n v="162527"/>
        <n v="162528"/>
        <n v="162529"/>
        <n v="162530"/>
        <n v="162531"/>
        <n v="162532"/>
        <n v="162533"/>
        <n v="162534"/>
        <n v="162535"/>
        <n v="162536"/>
        <n v="162537"/>
        <n v="162538"/>
        <n v="162539"/>
        <n v="162540"/>
        <n v="162541"/>
        <n v="162542"/>
        <n v="162543"/>
        <n v="162544"/>
        <n v="162545"/>
        <n v="162546"/>
        <n v="162547"/>
        <n v="162548"/>
        <n v="162549"/>
        <n v="162550"/>
        <n v="162551"/>
        <n v="162552"/>
        <n v="162553"/>
        <n v="162554"/>
        <n v="162555"/>
        <n v="162556"/>
        <n v="162557"/>
        <n v="162558"/>
        <n v="162559"/>
        <n v="162560"/>
        <n v="162561"/>
        <n v="162562"/>
        <n v="162563"/>
        <n v="162564"/>
        <n v="162565"/>
        <n v="162566"/>
        <n v="162567"/>
        <n v="162568"/>
        <n v="162569"/>
        <n v="162570"/>
        <n v="162571"/>
        <n v="162572"/>
        <n v="162573"/>
        <n v="162574"/>
        <n v="162575"/>
        <n v="162576"/>
        <n v="162577"/>
        <n v="162578"/>
        <n v="162579"/>
        <n v="162580"/>
        <n v="162581"/>
        <n v="162582"/>
        <n v="162583"/>
        <n v="162584"/>
        <n v="162585"/>
        <n v="162586"/>
        <n v="162587"/>
        <n v="162588"/>
        <n v="162589"/>
        <n v="162590"/>
        <n v="162591"/>
        <n v="162592"/>
        <n v="162593"/>
        <n v="162594"/>
        <n v="162595"/>
        <n v="162596"/>
        <n v="162597"/>
        <n v="162598"/>
        <n v="162599"/>
        <n v="162600"/>
        <n v="162601"/>
        <n v="162602"/>
        <n v="162603"/>
        <n v="162604"/>
        <n v="162605"/>
        <n v="162606"/>
        <n v="162607"/>
        <n v="162608"/>
        <n v="162609"/>
        <n v="162610"/>
        <n v="162611"/>
        <n v="162612"/>
        <n v="162613"/>
        <n v="162614"/>
        <n v="162615"/>
        <n v="162616"/>
        <n v="162617"/>
        <n v="162618"/>
        <n v="162619"/>
        <n v="162620"/>
        <n v="162621"/>
        <n v="162622"/>
        <n v="162623"/>
        <n v="162624"/>
        <n v="162625"/>
        <n v="162626"/>
        <n v="162627"/>
        <n v="162628"/>
        <n v="162629"/>
        <n v="162630"/>
        <n v="162631"/>
        <n v="162632"/>
        <n v="162633"/>
        <n v="162634"/>
        <n v="162635"/>
        <n v="162636"/>
        <n v="162637"/>
        <n v="162638"/>
        <n v="162639"/>
        <n v="162640"/>
        <n v="162641"/>
        <n v="162642"/>
        <n v="162643"/>
        <n v="162644"/>
        <n v="162645"/>
        <n v="162646"/>
        <n v="162647"/>
        <n v="162648"/>
        <n v="162649"/>
        <n v="162650"/>
        <n v="162651"/>
        <n v="162652"/>
        <n v="162653"/>
        <n v="162654"/>
        <n v="162655"/>
        <n v="162656"/>
        <n v="162657"/>
        <n v="162658"/>
        <n v="162659"/>
        <n v="162660"/>
        <n v="162661"/>
        <n v="162662"/>
        <n v="162663"/>
        <n v="162664"/>
        <n v="162665"/>
        <n v="162666"/>
        <n v="162667"/>
        <n v="162668"/>
        <n v="162669"/>
        <n v="162670"/>
        <n v="162671"/>
        <n v="162672"/>
        <n v="162673"/>
        <n v="162674"/>
        <n v="162675"/>
        <n v="162676"/>
        <n v="162677"/>
        <n v="162678"/>
        <n v="162679"/>
        <n v="162680"/>
        <n v="162681"/>
        <n v="162682"/>
        <n v="162683"/>
        <n v="162684"/>
        <n v="162685"/>
        <n v="162686"/>
        <n v="162687"/>
        <n v="162688"/>
        <n v="162689"/>
        <n v="162690"/>
        <n v="162691"/>
        <n v="162692"/>
        <n v="162693"/>
        <n v="162694"/>
        <n v="162695"/>
        <n v="162696"/>
        <n v="162697"/>
        <n v="162698"/>
        <n v="162699"/>
        <n v="162700"/>
        <n v="162701"/>
        <n v="162702"/>
        <n v="162703"/>
        <n v="162704"/>
        <n v="162705"/>
        <n v="162706"/>
        <n v="162707"/>
        <n v="162708"/>
        <n v="162709"/>
        <n v="162710"/>
        <n v="162711"/>
        <n v="162712"/>
        <n v="162713"/>
        <n v="162714"/>
        <n v="162715"/>
        <n v="162716"/>
        <n v="162717"/>
        <n v="162718"/>
        <n v="162719"/>
        <n v="162720"/>
        <n v="162721"/>
        <n v="162722"/>
        <n v="162723"/>
        <n v="162724"/>
        <n v="162725"/>
        <n v="162726"/>
        <n v="162727"/>
        <n v="162728"/>
        <n v="162729"/>
        <n v="162730"/>
        <n v="162731"/>
        <n v="162732"/>
        <n v="162733"/>
        <n v="162734"/>
        <n v="162735"/>
        <n v="162736"/>
        <n v="162737"/>
        <n v="162738"/>
        <n v="162739"/>
        <n v="162740"/>
        <n v="162741"/>
        <n v="162742"/>
        <n v="162743"/>
        <n v="162744"/>
        <n v="162745"/>
        <n v="162746"/>
        <n v="162747"/>
        <n v="162748"/>
        <n v="162749"/>
        <n v="162750"/>
        <n v="162751"/>
        <n v="162752"/>
        <n v="162753"/>
        <n v="162754"/>
        <n v="162755"/>
        <n v="162756"/>
        <n v="162757"/>
        <n v="162758"/>
        <n v="162759"/>
        <n v="162760"/>
        <n v="162761"/>
        <n v="162762"/>
        <n v="162763"/>
        <n v="162764"/>
        <n v="162765"/>
        <n v="162766"/>
        <n v="162767"/>
        <n v="162768"/>
        <n v="162769"/>
        <n v="162770"/>
        <n v="162771"/>
        <n v="162772"/>
        <n v="162773"/>
        <n v="162774"/>
        <n v="162775"/>
        <n v="162776"/>
        <n v="162777"/>
        <n v="162778"/>
        <n v="162779"/>
        <n v="162780"/>
        <n v="162781"/>
        <n v="162782"/>
        <n v="162783"/>
        <n v="162784"/>
        <n v="162785"/>
        <n v="162786"/>
        <n v="162787"/>
        <n v="162788"/>
        <n v="162789"/>
        <n v="162790"/>
        <n v="162791"/>
        <n v="162792"/>
        <n v="162793"/>
        <n v="162794"/>
        <n v="162795"/>
        <n v="162796"/>
        <n v="162797"/>
        <n v="162798"/>
        <n v="162799"/>
        <n v="162800"/>
        <n v="162801"/>
        <n v="162802"/>
        <n v="162803"/>
        <n v="162804"/>
        <n v="162805"/>
        <n v="162806"/>
        <n v="162807"/>
        <n v="162808"/>
        <n v="162809"/>
        <n v="162810"/>
        <n v="162811"/>
        <n v="162812"/>
        <n v="162813"/>
        <n v="162814"/>
        <n v="162815"/>
        <n v="162816"/>
        <n v="162817"/>
        <n v="162818"/>
        <n v="162819"/>
        <n v="162820"/>
        <n v="162821"/>
        <n v="162822"/>
        <n v="162823"/>
        <n v="162824"/>
        <n v="162825"/>
        <n v="162826"/>
        <n v="162827"/>
        <n v="162828"/>
        <n v="162829"/>
        <n v="162830"/>
        <n v="162831"/>
        <n v="162832"/>
        <n v="162833"/>
        <n v="162834"/>
        <n v="162835"/>
        <n v="162836"/>
        <n v="162837"/>
        <n v="162838"/>
        <n v="162839"/>
        <n v="162840"/>
        <n v="162841"/>
        <n v="162842"/>
        <n v="162843"/>
        <n v="162844"/>
        <n v="162845"/>
        <n v="162846"/>
        <n v="162847"/>
        <n v="162848"/>
        <n v="162849"/>
        <n v="162850"/>
        <n v="162851"/>
        <n v="162852"/>
        <n v="162853"/>
        <n v="162854"/>
        <n v="162855"/>
        <n v="162856"/>
        <n v="162857"/>
        <n v="162858"/>
        <n v="162859"/>
        <n v="162860"/>
        <n v="162861"/>
        <n v="162862"/>
        <n v="162863"/>
        <n v="162864"/>
        <n v="162865"/>
        <n v="162866"/>
        <n v="162867"/>
        <n v="162868"/>
        <n v="162869"/>
        <n v="162870"/>
        <n v="162871"/>
        <n v="162872"/>
        <n v="162873"/>
        <n v="162874"/>
        <n v="162875"/>
        <n v="162876"/>
        <n v="162877"/>
        <n v="162878"/>
        <n v="162879"/>
        <n v="162880"/>
        <n v="162881"/>
        <n v="162882"/>
        <n v="162883"/>
        <n v="162884"/>
        <n v="162885"/>
        <n v="162886"/>
        <n v="162887"/>
        <n v="162888"/>
        <n v="162889"/>
        <n v="162890"/>
        <n v="162891"/>
        <n v="162892"/>
        <n v="162893"/>
        <n v="162894"/>
        <n v="162895"/>
        <n v="162896"/>
        <n v="162897"/>
        <n v="162898"/>
        <n v="162899"/>
        <n v="162900"/>
        <n v="162901"/>
        <n v="162902"/>
        <n v="162903"/>
        <n v="162904"/>
        <n v="162905"/>
        <n v="162906"/>
        <n v="162907"/>
        <n v="162908"/>
        <n v="162909"/>
        <n v="162910"/>
        <n v="162911"/>
        <n v="162912"/>
        <n v="162913"/>
        <n v="162914"/>
        <n v="162915"/>
        <n v="162916"/>
        <n v="162917"/>
        <n v="162918"/>
        <n v="162919"/>
        <n v="162920"/>
        <n v="162921"/>
        <n v="162922"/>
        <n v="162923"/>
        <n v="162924"/>
        <n v="162925"/>
        <n v="162926"/>
        <n v="162927"/>
        <n v="162928"/>
        <n v="162929"/>
        <n v="162930"/>
        <n v="162931"/>
        <n v="162932"/>
        <n v="162933"/>
        <n v="162934"/>
        <n v="162935"/>
        <n v="162936"/>
        <n v="162937"/>
        <n v="162938"/>
        <n v="162939"/>
        <n v="162940"/>
        <n v="162941"/>
        <n v="162942"/>
        <n v="162943"/>
        <n v="162944"/>
        <n v="162945"/>
        <n v="162946"/>
        <n v="162947"/>
        <n v="162948"/>
        <n v="162949"/>
        <n v="162950"/>
        <n v="162951"/>
        <n v="162952"/>
        <n v="162953"/>
        <n v="162954"/>
        <n v="162955"/>
        <n v="162956"/>
        <n v="162957"/>
        <n v="162958"/>
        <n v="162959"/>
        <n v="162960"/>
        <n v="162961"/>
        <n v="162962"/>
        <n v="162963"/>
        <n v="162964"/>
        <n v="162965"/>
        <n v="162966"/>
        <n v="162967"/>
        <n v="162968"/>
        <n v="162969"/>
        <n v="162970"/>
        <n v="162971"/>
        <n v="162972"/>
        <n v="162973"/>
        <n v="162974"/>
        <n v="162975"/>
        <n v="162976"/>
        <n v="162977"/>
        <n v="162978"/>
        <n v="162979"/>
        <n v="162980"/>
        <n v="162981"/>
        <n v="162982"/>
        <n v="162983"/>
        <n v="162984"/>
        <n v="162985"/>
        <n v="162986"/>
        <n v="162987"/>
        <n v="162988"/>
        <n v="162989"/>
        <n v="162990"/>
        <n v="162991"/>
        <n v="162992"/>
        <n v="162993"/>
        <n v="162994"/>
        <n v="162995"/>
        <n v="162996"/>
        <n v="162997"/>
        <n v="162998"/>
        <n v="162999"/>
        <n v="163000"/>
        <n v="163001"/>
        <n v="163002"/>
        <n v="163003"/>
        <n v="163004"/>
        <n v="163005"/>
        <n v="163006"/>
        <n v="163007"/>
        <n v="163008"/>
        <n v="163009"/>
        <n v="163010"/>
        <n v="163011"/>
        <n v="163012"/>
        <n v="163013"/>
        <n v="163014"/>
        <n v="163015"/>
        <n v="163016"/>
        <n v="163017"/>
        <n v="163018"/>
        <n v="163019"/>
        <n v="163020"/>
        <n v="163021"/>
        <n v="163022"/>
        <n v="163023"/>
        <n v="163024"/>
        <n v="163025"/>
        <n v="163026"/>
        <n v="163027"/>
        <n v="163028"/>
        <n v="163029"/>
        <n v="163030"/>
        <n v="163031"/>
        <n v="163032"/>
        <n v="163033"/>
        <n v="163034"/>
        <n v="163035"/>
        <n v="163036"/>
        <n v="163037"/>
        <n v="163038"/>
        <n v="163039"/>
        <n v="163040"/>
        <n v="163041"/>
        <n v="163042"/>
        <n v="163043"/>
        <n v="163044"/>
        <n v="163045"/>
        <n v="163046"/>
        <n v="163047"/>
        <n v="163048"/>
        <n v="163049"/>
        <n v="163050"/>
        <n v="163051"/>
        <n v="163052"/>
        <n v="163053"/>
        <n v="163054"/>
        <n v="163055"/>
        <n v="163056"/>
        <n v="163057"/>
        <n v="163058"/>
        <n v="163059"/>
        <n v="163060"/>
        <n v="163061"/>
        <n v="163062"/>
        <n v="163063"/>
        <n v="163064"/>
        <n v="163065"/>
        <n v="163066"/>
        <n v="163067"/>
        <n v="163068"/>
        <n v="163069"/>
        <n v="163070"/>
        <n v="163071"/>
        <n v="163072"/>
        <n v="163073"/>
        <n v="163074"/>
        <n v="163075"/>
        <n v="163076"/>
        <n v="163077"/>
        <n v="163078"/>
        <n v="163079"/>
        <n v="163080"/>
        <n v="163081"/>
        <n v="163082"/>
        <n v="163083"/>
        <n v="163084"/>
        <n v="163085"/>
        <n v="163086"/>
        <n v="163087"/>
        <n v="163088"/>
        <n v="163089"/>
        <n v="163090"/>
        <n v="163091"/>
        <n v="163092"/>
        <n v="163093"/>
        <n v="163094"/>
        <n v="163095"/>
        <n v="163096"/>
        <n v="163097"/>
        <n v="163098"/>
        <n v="163099"/>
        <n v="163100"/>
        <n v="163101"/>
        <n v="163102"/>
        <n v="163103"/>
        <n v="163104"/>
        <n v="163105"/>
        <n v="163106"/>
        <n v="163107"/>
        <n v="163108"/>
        <n v="163109"/>
        <n v="163110"/>
        <n v="163111"/>
        <n v="163112"/>
        <n v="163113"/>
        <n v="163114"/>
        <n v="163115"/>
        <n v="163116"/>
        <n v="163117"/>
        <n v="163118"/>
        <n v="163119"/>
        <n v="163120"/>
        <n v="163121"/>
        <n v="163122"/>
        <n v="163123"/>
        <n v="163124"/>
        <n v="163125"/>
        <n v="163126"/>
        <n v="163127"/>
        <n v="163128"/>
        <n v="163129"/>
        <n v="163130"/>
        <n v="163131"/>
        <n v="163132"/>
        <n v="163133"/>
        <n v="163134"/>
        <n v="163135"/>
        <n v="163136"/>
        <n v="163137"/>
        <n v="163138"/>
        <n v="163139"/>
        <n v="163140"/>
        <n v="163141"/>
        <n v="163142"/>
        <n v="163143"/>
        <n v="163144"/>
        <n v="163145"/>
        <n v="163146"/>
        <n v="163147"/>
        <n v="163148"/>
        <n v="163149"/>
        <n v="163150"/>
        <n v="163151"/>
        <n v="163152"/>
        <n v="163153"/>
        <n v="163154"/>
        <n v="163155"/>
        <n v="163156"/>
        <n v="163157"/>
        <n v="163158"/>
        <n v="163159"/>
        <n v="163160"/>
        <n v="163161"/>
        <n v="163162"/>
        <n v="163163"/>
        <n v="163164"/>
        <n v="163165"/>
        <n v="163166"/>
        <n v="163167"/>
        <n v="163168"/>
        <n v="163169"/>
        <n v="163170"/>
        <n v="163171"/>
        <n v="163172"/>
        <n v="163173"/>
        <n v="163174"/>
        <n v="163175"/>
        <n v="163176"/>
        <n v="163177"/>
        <n v="163178"/>
        <n v="163179"/>
        <n v="163180"/>
        <n v="163181"/>
        <n v="163182"/>
        <n v="163183"/>
        <n v="163184"/>
        <n v="163185"/>
        <n v="163186"/>
        <n v="163187"/>
        <n v="163188"/>
        <n v="163189"/>
        <n v="163190"/>
        <n v="163191"/>
        <n v="163192"/>
        <n v="163193"/>
        <n v="163194"/>
        <n v="163195"/>
        <n v="163196"/>
        <n v="163197"/>
        <n v="163198"/>
        <n v="163199"/>
        <n v="163200"/>
        <n v="163201"/>
        <n v="163202"/>
        <n v="163203"/>
        <n v="163204"/>
        <n v="163205"/>
        <n v="163206"/>
        <n v="163207"/>
        <n v="163208"/>
        <n v="163209"/>
        <n v="163210"/>
        <n v="163211"/>
        <n v="163212"/>
        <n v="163213"/>
        <n v="163214"/>
        <n v="163215"/>
        <n v="163216"/>
        <n v="163217"/>
        <n v="163218"/>
        <n v="163219"/>
        <n v="163220"/>
        <n v="163221"/>
        <n v="163222"/>
        <n v="163223"/>
        <n v="163224"/>
        <n v="163225"/>
        <n v="163226"/>
        <n v="163227"/>
        <n v="163228"/>
        <n v="163229"/>
        <n v="163230"/>
        <n v="163231"/>
        <n v="163232"/>
        <n v="163233"/>
        <n v="163234"/>
        <n v="163235"/>
        <n v="163236"/>
        <n v="163237"/>
        <n v="163238"/>
        <n v="163239"/>
        <n v="163240"/>
        <n v="163241"/>
        <n v="163242"/>
        <n v="163243"/>
        <n v="163244"/>
        <n v="163245"/>
        <n v="163246"/>
        <n v="163247"/>
        <n v="163248"/>
        <n v="163249"/>
        <n v="163250"/>
        <n v="163251"/>
        <n v="163252"/>
        <n v="163253"/>
        <n v="163254"/>
        <n v="163255"/>
        <n v="163256"/>
        <n v="163257"/>
        <n v="163258"/>
        <n v="163259"/>
        <n v="163260"/>
        <n v="163261"/>
        <n v="163262"/>
        <n v="163263"/>
        <n v="163264"/>
        <n v="163265"/>
        <n v="163266"/>
        <n v="163267"/>
        <n v="163268"/>
        <n v="163269"/>
        <n v="163270"/>
        <n v="163271"/>
        <n v="163272"/>
        <n v="163273"/>
        <n v="163274"/>
        <n v="163275"/>
        <n v="163276"/>
        <n v="163277"/>
        <n v="163278"/>
        <n v="163279"/>
        <n v="163280"/>
        <n v="163281"/>
        <n v="163282"/>
        <n v="163283"/>
        <n v="163284"/>
        <n v="163285"/>
        <n v="163286"/>
        <n v="163287"/>
        <n v="163288"/>
        <n v="163289"/>
        <n v="163290"/>
        <n v="163291"/>
        <n v="163292"/>
        <n v="163293"/>
        <n v="163294"/>
        <n v="163295"/>
        <n v="163296"/>
        <n v="163297"/>
        <n v="163298"/>
        <n v="163299"/>
        <n v="163300"/>
        <n v="163301"/>
        <n v="163302"/>
        <n v="163303"/>
        <n v="163304"/>
        <n v="163305"/>
        <n v="163306"/>
        <n v="163307"/>
        <n v="163308"/>
        <n v="163309"/>
        <n v="163310"/>
        <n v="163311"/>
        <n v="163312"/>
        <n v="163313"/>
        <n v="163314"/>
        <n v="163315"/>
        <n v="163316"/>
        <n v="163317"/>
        <n v="163318"/>
        <n v="163319"/>
        <n v="163320"/>
        <n v="163321"/>
        <n v="163322"/>
        <n v="163323"/>
        <n v="163324"/>
        <n v="163325"/>
        <n v="163326"/>
        <n v="163327"/>
        <n v="163328"/>
        <n v="163329"/>
        <n v="163330"/>
        <n v="163331"/>
        <n v="163332"/>
        <n v="163333"/>
        <n v="163334"/>
        <n v="163335"/>
        <n v="163336"/>
        <n v="163337"/>
        <n v="163338"/>
        <n v="163339"/>
        <n v="163340"/>
        <n v="163341"/>
        <n v="163342"/>
        <n v="163343"/>
        <n v="163344"/>
        <n v="163345"/>
        <n v="163346"/>
        <n v="163347"/>
        <n v="163348"/>
        <n v="163349"/>
        <n v="163350"/>
        <n v="163351"/>
        <n v="163352"/>
        <n v="163353"/>
        <n v="163354"/>
        <n v="163355"/>
        <n v="163356"/>
        <n v="163357"/>
        <n v="163358"/>
        <n v="163359"/>
        <n v="163360"/>
        <n v="163361"/>
        <n v="163362"/>
        <n v="163363"/>
        <n v="163364"/>
        <n v="163365"/>
        <n v="163366"/>
        <n v="163367"/>
        <n v="163368"/>
        <n v="163369"/>
        <n v="163370"/>
        <n v="163371"/>
        <n v="163372"/>
        <n v="163373"/>
        <n v="163374"/>
        <n v="163375"/>
        <n v="163376"/>
        <n v="163377"/>
        <n v="163378"/>
        <n v="163379"/>
        <n v="163380"/>
        <n v="163381"/>
        <n v="163382"/>
        <n v="163383"/>
        <n v="163384"/>
        <n v="163385"/>
        <n v="163386"/>
        <n v="163387"/>
        <n v="163388"/>
        <n v="163389"/>
        <n v="163390"/>
        <n v="163391"/>
        <n v="163392"/>
        <n v="163393"/>
        <n v="163394"/>
        <n v="163395"/>
        <n v="163396"/>
        <n v="163397"/>
        <n v="163398"/>
        <n v="163399"/>
        <n v="163400"/>
        <n v="163401"/>
        <n v="163402"/>
        <n v="163403"/>
        <n v="163404"/>
        <n v="163405"/>
        <n v="163406"/>
        <n v="163407"/>
        <n v="163408"/>
        <n v="163409"/>
        <n v="163410"/>
        <n v="163411"/>
        <n v="163412"/>
        <n v="163413"/>
        <n v="163414"/>
        <n v="163415"/>
        <n v="163416"/>
        <n v="163417"/>
        <n v="163418"/>
        <n v="163419"/>
        <n v="163420"/>
        <n v="163421"/>
        <n v="163422"/>
        <n v="163423"/>
        <n v="163424"/>
        <n v="163425"/>
        <n v="163426"/>
        <n v="163427"/>
        <n v="163428"/>
        <n v="163429"/>
        <n v="163430"/>
        <n v="163431"/>
        <n v="163432"/>
        <n v="163433"/>
        <n v="163434"/>
        <n v="163435"/>
        <n v="163436"/>
        <n v="163437"/>
        <n v="163438"/>
        <n v="163439"/>
        <n v="163440"/>
        <n v="163441"/>
        <n v="163442"/>
        <n v="163443"/>
        <n v="163444"/>
        <n v="163445"/>
        <n v="163446"/>
        <n v="163447"/>
        <n v="163448"/>
        <n v="163449"/>
        <n v="163450"/>
        <n v="163451"/>
        <n v="163452"/>
        <n v="163453"/>
        <n v="163454"/>
        <n v="163455"/>
        <n v="163456"/>
        <n v="163457"/>
        <n v="163458"/>
        <n v="163459"/>
        <n v="163460"/>
        <n v="163461"/>
        <n v="163462"/>
        <n v="163463"/>
        <n v="163464"/>
        <n v="163465"/>
        <n v="163466"/>
        <n v="163467"/>
        <n v="163468"/>
        <n v="163469"/>
        <n v="163470"/>
        <n v="163471"/>
        <n v="163472"/>
        <n v="163473"/>
        <n v="163474"/>
        <n v="163475"/>
        <n v="163476"/>
        <n v="163477"/>
        <n v="163478"/>
        <n v="163479"/>
        <n v="163480"/>
        <n v="163481"/>
        <n v="163482"/>
        <n v="163483"/>
        <n v="163484"/>
        <n v="163485"/>
        <n v="163486"/>
        <n v="163487"/>
        <n v="163488"/>
        <n v="163489"/>
        <n v="163490"/>
        <n v="163491"/>
        <n v="163492"/>
        <n v="163493"/>
        <n v="163494"/>
        <n v="163495"/>
        <n v="163496"/>
        <n v="163497"/>
        <n v="163498"/>
        <n v="163499"/>
        <n v="163500"/>
        <n v="163501"/>
        <n v="163502"/>
        <n v="163503"/>
        <n v="163504"/>
        <n v="163505"/>
        <n v="163506"/>
        <n v="163507"/>
        <n v="163508"/>
        <n v="163509"/>
        <n v="163510"/>
        <n v="163511"/>
        <n v="163512"/>
        <n v="163513"/>
        <n v="163514"/>
        <n v="163515"/>
        <n v="163516"/>
        <n v="163517"/>
        <n v="163518"/>
        <n v="163519"/>
        <n v="163520"/>
        <n v="163521"/>
        <n v="163522"/>
        <n v="163523"/>
        <n v="163524"/>
        <n v="163525"/>
        <n v="163526"/>
        <n v="163527"/>
        <n v="163528"/>
        <n v="163529"/>
        <n v="163530"/>
        <n v="163531"/>
        <n v="163532"/>
        <n v="163533"/>
        <n v="163534"/>
        <n v="163535"/>
        <n v="163536"/>
        <n v="163537"/>
        <n v="163538"/>
        <n v="163539"/>
        <n v="163540"/>
        <n v="163541"/>
        <n v="163542"/>
        <n v="163543"/>
        <n v="163544"/>
        <n v="163545"/>
        <n v="163546"/>
        <n v="163547"/>
        <n v="163548"/>
        <n v="163549"/>
        <n v="163550"/>
        <n v="163551"/>
        <n v="163552"/>
        <n v="163553"/>
        <n v="163554"/>
        <n v="163555"/>
        <n v="163556"/>
        <n v="163557"/>
        <n v="163558"/>
        <n v="163559"/>
        <n v="163560"/>
        <n v="163561"/>
        <n v="163562"/>
        <n v="163563"/>
        <n v="163564"/>
        <n v="163565"/>
        <n v="163566"/>
        <n v="163567"/>
        <n v="163568"/>
        <n v="163569"/>
        <n v="163570"/>
        <n v="163571"/>
        <n v="163572"/>
        <n v="163573"/>
        <n v="163574"/>
        <n v="163575"/>
        <n v="163576"/>
        <n v="163577"/>
        <n v="163578"/>
        <n v="163579"/>
        <n v="163580"/>
        <n v="163581"/>
        <n v="163582"/>
        <n v="163583"/>
        <n v="163584"/>
        <n v="163585"/>
        <n v="163586"/>
        <n v="163587"/>
        <n v="163588"/>
        <n v="163589"/>
        <n v="163590"/>
        <n v="163591"/>
        <n v="163592"/>
        <n v="163593"/>
        <n v="163594"/>
        <n v="163595"/>
        <n v="163596"/>
        <n v="163597"/>
        <n v="163598"/>
        <n v="163599"/>
        <n v="163600"/>
        <n v="163601"/>
        <n v="163602"/>
        <n v="163603"/>
        <n v="163604"/>
        <n v="163605"/>
        <n v="163606"/>
        <n v="163607"/>
        <n v="163608"/>
        <n v="163609"/>
        <n v="163610"/>
        <n v="163611"/>
        <n v="163612"/>
        <n v="163613"/>
        <n v="163614"/>
        <n v="163615"/>
        <n v="163616"/>
        <n v="163617"/>
        <n v="163618"/>
        <n v="163619"/>
        <n v="163620"/>
        <n v="163621"/>
        <n v="163622"/>
        <n v="163623"/>
        <n v="163624"/>
        <n v="163625"/>
        <n v="163626"/>
        <n v="163627"/>
        <n v="163628"/>
        <n v="163629"/>
        <n v="163630"/>
        <n v="163631"/>
        <n v="163632"/>
        <n v="163633"/>
        <n v="163634"/>
        <n v="163635"/>
        <n v="163636"/>
        <n v="163637"/>
        <n v="163638"/>
        <n v="163639"/>
        <n v="163640"/>
        <n v="163641"/>
        <n v="163642"/>
        <n v="163643"/>
        <n v="163644"/>
        <n v="163645"/>
        <n v="163646"/>
        <n v="163647"/>
        <n v="163648"/>
        <n v="163649"/>
        <n v="163650"/>
        <n v="163651"/>
        <n v="163652"/>
        <n v="163653"/>
        <n v="163654"/>
        <n v="163655"/>
        <n v="163656"/>
        <n v="163657"/>
        <n v="163658"/>
        <n v="163659"/>
        <n v="163660"/>
        <n v="163661"/>
        <n v="163662"/>
        <n v="163663"/>
        <n v="163664"/>
        <n v="163665"/>
        <n v="163666"/>
        <n v="163667"/>
        <n v="163668"/>
        <n v="163669"/>
        <n v="163670"/>
        <n v="163671"/>
        <n v="163672"/>
        <n v="163673"/>
        <n v="163674"/>
        <n v="163675"/>
        <n v="163676"/>
        <n v="163677"/>
        <n v="163678"/>
        <n v="163679"/>
        <n v="163680"/>
        <n v="163681"/>
        <n v="163682"/>
        <n v="163683"/>
        <n v="163684"/>
        <n v="163685"/>
        <n v="163686"/>
        <n v="163687"/>
        <n v="163688"/>
        <n v="163689"/>
        <n v="163690"/>
        <n v="163691"/>
        <n v="163692"/>
        <n v="163693"/>
        <n v="163694"/>
        <n v="163695"/>
        <n v="163696"/>
        <n v="163697"/>
        <n v="163698"/>
        <n v="163699"/>
        <n v="163700"/>
        <n v="163701"/>
        <n v="163702"/>
        <n v="163703"/>
        <n v="163704"/>
        <n v="163705"/>
        <n v="163706"/>
        <n v="163707"/>
        <n v="163708"/>
        <n v="163709"/>
        <n v="163710"/>
        <n v="163711"/>
        <n v="163712"/>
        <n v="163713"/>
        <n v="163714"/>
        <n v="163715"/>
        <n v="163716"/>
        <n v="163717"/>
        <n v="163718"/>
        <n v="163719"/>
        <n v="163720"/>
        <n v="163721"/>
        <n v="163722"/>
        <n v="163723"/>
        <n v="163724"/>
        <n v="163725"/>
        <n v="163726"/>
        <n v="163727"/>
        <n v="163728"/>
        <n v="163729"/>
        <n v="163730"/>
        <n v="163731"/>
        <n v="163732"/>
        <n v="163733"/>
        <n v="163734"/>
        <n v="163735"/>
        <n v="163736"/>
        <n v="163737"/>
        <n v="163738"/>
        <n v="163739"/>
        <n v="163740"/>
        <n v="163741"/>
        <n v="163742"/>
        <n v="163743"/>
        <n v="163744"/>
        <n v="163745"/>
        <n v="163746"/>
        <n v="163747"/>
        <n v="163748"/>
        <n v="163749"/>
        <n v="163750"/>
        <n v="163751"/>
        <n v="163752"/>
        <n v="163753"/>
        <n v="163754"/>
        <n v="163755"/>
        <n v="163756"/>
        <n v="163757"/>
        <n v="163758"/>
        <n v="163759"/>
        <n v="163760"/>
        <n v="163761"/>
        <n v="163762"/>
        <n v="163763"/>
        <n v="163764"/>
        <n v="163765"/>
        <n v="163766"/>
        <n v="163767"/>
        <n v="163768"/>
        <n v="163769"/>
        <n v="163770"/>
        <n v="163771"/>
        <n v="163772"/>
        <n v="163773"/>
        <n v="163774"/>
        <n v="163775"/>
        <n v="163776"/>
        <n v="163777"/>
        <n v="163778"/>
        <n v="163779"/>
        <n v="163780"/>
        <n v="163781"/>
        <n v="163782"/>
        <n v="163783"/>
        <n v="163784"/>
        <n v="163785"/>
        <n v="163786"/>
        <n v="163787"/>
        <n v="163788"/>
        <n v="163789"/>
        <n v="163790"/>
        <n v="163791"/>
        <n v="163792"/>
        <n v="163793"/>
        <n v="163794"/>
        <n v="163795"/>
        <n v="163796"/>
        <n v="163797"/>
        <n v="163798"/>
        <n v="163799"/>
        <n v="163800"/>
        <n v="163801"/>
        <n v="163802"/>
        <n v="163803"/>
        <n v="163804"/>
        <n v="163805"/>
        <n v="163806"/>
        <n v="163807"/>
        <n v="163808"/>
        <n v="163809"/>
        <n v="163810"/>
        <n v="163811"/>
        <n v="163812"/>
        <n v="163813"/>
        <n v="163814"/>
        <n v="163815"/>
        <n v="163816"/>
        <n v="163817"/>
        <n v="163818"/>
        <n v="163819"/>
        <n v="163820"/>
        <n v="163821"/>
        <n v="163822"/>
        <n v="163823"/>
        <n v="163824"/>
        <n v="163825"/>
        <n v="163826"/>
        <n v="163827"/>
        <n v="163828"/>
        <n v="163829"/>
        <n v="163830"/>
        <n v="163831"/>
        <n v="163832"/>
        <n v="163833"/>
        <n v="163834"/>
        <n v="163835"/>
        <n v="163836"/>
        <n v="163837"/>
        <n v="163838"/>
        <n v="163839"/>
        <n v="163840"/>
        <n v="163841"/>
        <n v="163842"/>
        <n v="163843"/>
        <n v="163844"/>
        <n v="163845"/>
        <n v="163846"/>
        <n v="163847"/>
        <n v="163848"/>
        <n v="163849"/>
        <n v="163850"/>
        <n v="163851"/>
        <n v="163852"/>
        <n v="163853"/>
        <n v="163854"/>
        <n v="163855"/>
        <n v="163856"/>
        <n v="163857"/>
        <n v="163858"/>
        <n v="163859"/>
        <n v="163860"/>
        <n v="163861"/>
        <n v="163862"/>
        <n v="163863"/>
        <n v="163864"/>
        <n v="163865"/>
        <n v="163866"/>
        <n v="163867"/>
        <n v="163868"/>
        <n v="163869"/>
        <n v="163870"/>
        <n v="163871"/>
        <n v="163872"/>
        <n v="163873"/>
        <n v="163874"/>
        <n v="163875"/>
        <n v="163876"/>
        <n v="163877"/>
        <n v="163878"/>
        <n v="163879"/>
        <n v="163880"/>
        <n v="163881"/>
        <n v="163882"/>
        <n v="163883"/>
        <n v="163884"/>
        <n v="163885"/>
        <n v="163886"/>
        <n v="163887"/>
        <n v="163888"/>
        <n v="163889"/>
        <n v="163890"/>
        <n v="163891"/>
        <n v="163892"/>
        <n v="163893"/>
        <n v="163894"/>
        <n v="163895"/>
        <n v="163896"/>
        <n v="163897"/>
        <n v="163898"/>
        <n v="163899"/>
        <n v="163900"/>
        <n v="163901"/>
        <n v="163902"/>
        <n v="163903"/>
        <n v="163904"/>
        <n v="163905"/>
        <n v="163906"/>
        <n v="163907"/>
        <n v="163908"/>
        <n v="163909"/>
        <n v="163910"/>
        <n v="163911"/>
        <n v="163912"/>
        <n v="163913"/>
        <n v="163914"/>
        <n v="163915"/>
        <n v="163916"/>
        <n v="163917"/>
        <n v="163918"/>
        <n v="163919"/>
        <n v="163920"/>
        <n v="163921"/>
        <n v="163922"/>
        <n v="163923"/>
        <n v="163924"/>
        <n v="163925"/>
        <n v="163926"/>
        <n v="163927"/>
        <n v="163928"/>
        <n v="163929"/>
        <n v="163930"/>
        <n v="163931"/>
        <n v="163932"/>
        <n v="163933"/>
        <n v="163934"/>
        <n v="163935"/>
        <n v="163936"/>
        <n v="163937"/>
        <n v="163938"/>
        <n v="163939"/>
        <n v="163940"/>
        <n v="163941"/>
        <n v="163942"/>
        <n v="163943"/>
        <n v="163944"/>
        <n v="163945"/>
        <n v="163946"/>
        <n v="163947"/>
        <n v="163948"/>
        <n v="163949"/>
        <n v="163950"/>
        <n v="163951"/>
        <n v="163952"/>
        <n v="163953"/>
        <n v="163954"/>
        <n v="163955"/>
        <n v="163956"/>
        <n v="163957"/>
        <n v="163958"/>
        <n v="163959"/>
        <n v="163960"/>
        <n v="163961"/>
        <n v="163962"/>
        <n v="163963"/>
        <n v="163964"/>
        <n v="163965"/>
        <n v="163966"/>
        <n v="163967"/>
        <n v="163968"/>
        <n v="163969"/>
        <n v="163970"/>
        <n v="163971"/>
        <n v="163972"/>
        <n v="163973"/>
        <n v="163974"/>
        <n v="163975"/>
        <n v="163976"/>
        <n v="163977"/>
        <n v="163978"/>
        <n v="163979"/>
        <n v="163980"/>
        <n v="163981"/>
        <n v="163982"/>
        <n v="163983"/>
        <n v="163984"/>
        <n v="163985"/>
        <n v="163986"/>
        <n v="163987"/>
        <n v="163988"/>
        <n v="163989"/>
        <n v="163990"/>
        <n v="163991"/>
        <n v="163992"/>
        <n v="163993"/>
        <n v="163994"/>
        <n v="163995"/>
        <n v="163996"/>
        <n v="163997"/>
        <n v="163998"/>
        <n v="163999"/>
        <n v="164000"/>
        <n v="164001"/>
        <n v="164002"/>
        <n v="164003"/>
        <n v="164004"/>
        <n v="164005"/>
        <n v="164006"/>
        <n v="164007"/>
        <n v="164008"/>
        <n v="164009"/>
        <n v="164010"/>
        <n v="164011"/>
        <n v="164012"/>
        <n v="164013"/>
        <n v="164014"/>
        <n v="164015"/>
        <n v="164016"/>
        <n v="164017"/>
        <n v="164018"/>
        <n v="164019"/>
        <n v="164020"/>
        <n v="164021"/>
        <n v="164022"/>
        <n v="164023"/>
        <n v="164024"/>
        <n v="164025"/>
        <n v="164026"/>
        <n v="164027"/>
        <n v="164028"/>
        <n v="164029"/>
        <n v="164030"/>
        <n v="164031"/>
        <n v="164032"/>
        <n v="164033"/>
        <n v="164034"/>
        <n v="164035"/>
        <n v="164036"/>
        <n v="164037"/>
        <n v="164038"/>
        <n v="164039"/>
        <n v="164040"/>
        <n v="164041"/>
        <n v="164042"/>
        <n v="164043"/>
        <n v="164044"/>
        <n v="164045"/>
        <n v="164046"/>
        <n v="164047"/>
        <n v="164048"/>
        <n v="164049"/>
        <n v="164050"/>
        <n v="164051"/>
        <n v="164052"/>
        <n v="164053"/>
        <n v="164054"/>
        <n v="164055"/>
        <n v="164056"/>
        <n v="164057"/>
        <n v="164058"/>
        <n v="164059"/>
        <n v="164060"/>
        <n v="164061"/>
        <n v="164062"/>
        <n v="164063"/>
        <n v="164064"/>
        <n v="164065"/>
        <n v="164066"/>
        <n v="164067"/>
        <n v="164068"/>
        <n v="164069"/>
        <n v="164070"/>
        <n v="164071"/>
        <n v="164072"/>
        <n v="164073"/>
        <n v="164074"/>
        <n v="164075"/>
        <n v="164076"/>
        <n v="164077"/>
        <n v="164078"/>
        <n v="164079"/>
        <n v="164080"/>
        <n v="164081"/>
        <n v="164082"/>
        <n v="164083"/>
        <n v="164084"/>
        <n v="164085"/>
        <n v="164086"/>
        <n v="164087"/>
        <n v="164088"/>
        <n v="164089"/>
        <n v="164090"/>
        <n v="164091"/>
        <n v="164092"/>
        <n v="164093"/>
        <n v="164094"/>
        <n v="164095"/>
        <n v="164096"/>
        <n v="164097"/>
        <n v="164098"/>
        <n v="164099"/>
        <n v="164100"/>
        <n v="164101"/>
        <n v="164102"/>
        <n v="164103"/>
        <n v="164104"/>
        <n v="164105"/>
        <n v="164106"/>
        <n v="164107"/>
        <n v="164108"/>
        <n v="164109"/>
        <n v="164110"/>
        <n v="164111"/>
        <n v="164112"/>
        <n v="164113"/>
        <n v="164114"/>
        <n v="164115"/>
        <n v="164116"/>
        <n v="164117"/>
        <n v="164118"/>
        <n v="164119"/>
        <n v="164120"/>
        <n v="164121"/>
        <n v="164122"/>
        <n v="164123"/>
        <n v="164124"/>
        <n v="164125"/>
        <n v="164126"/>
        <n v="164127"/>
        <n v="164128"/>
        <n v="164129"/>
        <n v="164130"/>
        <n v="164131"/>
        <n v="164132"/>
        <n v="164133"/>
        <n v="164134"/>
        <n v="164135"/>
        <n v="164136"/>
        <n v="164137"/>
        <n v="164138"/>
        <n v="164139"/>
        <n v="164140"/>
        <n v="164141"/>
        <n v="164142"/>
        <n v="164143"/>
        <n v="164144"/>
        <n v="164145"/>
        <n v="164146"/>
        <n v="164147"/>
        <n v="164148"/>
        <n v="164149"/>
        <n v="164150"/>
        <n v="164151"/>
        <n v="164152"/>
        <n v="164153"/>
        <n v="164154"/>
        <n v="164155"/>
        <n v="164156"/>
        <n v="164157"/>
        <n v="164158"/>
        <n v="164159"/>
        <n v="164160"/>
        <n v="164161"/>
        <n v="164162"/>
        <n v="164163"/>
        <n v="164164"/>
        <n v="164165"/>
        <n v="164166"/>
        <n v="164167"/>
        <n v="164168"/>
        <n v="164169"/>
        <n v="164170"/>
        <n v="164171"/>
        <n v="164172"/>
        <n v="164173"/>
        <n v="164174"/>
        <n v="164175"/>
        <n v="164176"/>
        <n v="164177"/>
        <n v="164178"/>
        <n v="164179"/>
        <n v="164180"/>
        <n v="164181"/>
        <n v="164182"/>
        <n v="164183"/>
        <n v="164184"/>
        <n v="164185"/>
        <n v="164186"/>
        <n v="164187"/>
        <n v="164188"/>
        <n v="164189"/>
        <n v="164190"/>
        <n v="164191"/>
        <n v="164192"/>
        <n v="164193"/>
        <n v="164194"/>
        <n v="164195"/>
        <n v="164196"/>
        <n v="164197"/>
        <n v="164198"/>
        <n v="164199"/>
        <n v="164200"/>
        <n v="164201"/>
        <n v="164202"/>
        <n v="164203"/>
        <n v="164204"/>
        <n v="164205"/>
        <n v="164206"/>
        <n v="164207"/>
        <n v="164208"/>
        <n v="164209"/>
        <n v="164210"/>
        <n v="164211"/>
        <n v="164212"/>
        <n v="164213"/>
        <n v="164214"/>
        <n v="164215"/>
        <n v="164216"/>
        <n v="164217"/>
        <n v="164218"/>
        <n v="164219"/>
        <n v="164220"/>
        <n v="164221"/>
        <n v="164222"/>
        <n v="164223"/>
        <n v="164224"/>
        <n v="164225"/>
        <n v="164226"/>
        <n v="164227"/>
        <n v="164228"/>
        <n v="164229"/>
        <n v="164230"/>
        <n v="164231"/>
        <n v="164232"/>
        <n v="164233"/>
        <n v="164234"/>
        <n v="164235"/>
        <n v="164236"/>
        <n v="164237"/>
        <n v="164238"/>
        <n v="164239"/>
        <n v="164240"/>
        <n v="164241"/>
        <n v="164242"/>
        <n v="164243"/>
        <n v="164244"/>
        <n v="164245"/>
        <n v="164246"/>
        <n v="164247"/>
        <n v="164248"/>
        <n v="164249"/>
        <n v="164250"/>
        <n v="164251"/>
        <n v="164252"/>
        <n v="164253"/>
        <n v="164254"/>
        <n v="164255"/>
        <n v="164256"/>
        <n v="164257"/>
        <n v="164258"/>
        <n v="164259"/>
        <n v="164260"/>
        <n v="164261"/>
        <n v="164262"/>
        <n v="164263"/>
        <n v="164264"/>
        <n v="164265"/>
        <n v="164266"/>
        <n v="164267"/>
        <n v="164268"/>
        <n v="164269"/>
        <n v="164270"/>
        <n v="164271"/>
        <n v="164272"/>
        <n v="164273"/>
        <n v="164274"/>
        <n v="164275"/>
        <n v="164276"/>
        <n v="164277"/>
        <n v="164278"/>
        <n v="164279"/>
        <n v="164280"/>
        <n v="164281"/>
        <n v="164282"/>
        <n v="164283"/>
        <n v="164284"/>
        <n v="164285"/>
        <n v="164286"/>
        <n v="164287"/>
        <n v="164288"/>
        <n v="164289"/>
        <n v="164290"/>
        <n v="164291"/>
        <n v="164292"/>
        <n v="164293"/>
        <n v="164294"/>
        <n v="164295"/>
        <n v="164296"/>
        <n v="164297"/>
        <n v="164298"/>
        <n v="164299"/>
        <n v="164300"/>
        <n v="164301"/>
        <n v="164302"/>
        <n v="164303"/>
        <n v="164304"/>
        <n v="164305"/>
        <n v="164306"/>
        <n v="164307"/>
        <n v="164308"/>
        <n v="164309"/>
        <n v="164310"/>
        <n v="164311"/>
        <n v="164312"/>
        <n v="164313"/>
        <n v="164314"/>
        <n v="164315"/>
        <n v="164316"/>
        <n v="164317"/>
        <n v="164318"/>
        <n v="164319"/>
        <n v="164320"/>
        <n v="164321"/>
        <n v="164322"/>
        <n v="164323"/>
        <n v="164324"/>
        <n v="164325"/>
        <n v="164326"/>
        <n v="164327"/>
        <n v="164328"/>
        <n v="164329"/>
        <n v="164330"/>
        <n v="164331"/>
        <n v="164332"/>
        <n v="164333"/>
        <n v="164334"/>
        <n v="164335"/>
        <n v="164336"/>
        <n v="164337"/>
        <n v="164338"/>
        <n v="164339"/>
        <n v="164340"/>
        <n v="164341"/>
        <n v="164342"/>
        <n v="164343"/>
        <n v="164344"/>
        <n v="164345"/>
        <n v="164346"/>
        <n v="164347"/>
        <n v="164348"/>
        <n v="164349"/>
        <n v="164350"/>
        <n v="164351"/>
        <n v="164352"/>
        <n v="164353"/>
        <n v="164354"/>
        <n v="164355"/>
        <n v="164356"/>
        <n v="164357"/>
        <n v="164358"/>
        <n v="164359"/>
        <n v="164360"/>
        <n v="164361"/>
        <n v="164362"/>
        <n v="164363"/>
        <n v="164364"/>
        <n v="164365"/>
        <n v="164366"/>
        <n v="164367"/>
        <n v="164368"/>
        <n v="164369"/>
        <n v="164370"/>
        <n v="164371"/>
        <n v="164372"/>
        <n v="164373"/>
        <n v="164374"/>
        <n v="164375"/>
        <n v="164376"/>
        <n v="164377"/>
        <n v="164378"/>
        <n v="164379"/>
        <n v="164380"/>
        <n v="164381"/>
        <n v="164382"/>
        <n v="164383"/>
        <n v="164384"/>
        <n v="164385"/>
        <n v="164386"/>
        <n v="164387"/>
        <n v="164388"/>
        <n v="164389"/>
        <n v="164390"/>
        <n v="164391"/>
        <n v="164392"/>
        <n v="164393"/>
        <n v="164394"/>
        <n v="164395"/>
        <n v="164396"/>
        <n v="164397"/>
        <n v="164398"/>
        <n v="164399"/>
        <n v="164400"/>
        <n v="164401"/>
        <n v="164402"/>
        <n v="164403"/>
        <n v="164404"/>
        <n v="164405"/>
        <n v="164406"/>
        <n v="164407"/>
        <n v="164408"/>
        <n v="164409"/>
        <n v="164410"/>
        <n v="164411"/>
        <n v="164412"/>
        <n v="164413"/>
        <n v="164414"/>
        <n v="164415"/>
        <n v="164416"/>
        <n v="164417"/>
        <n v="164418"/>
        <n v="164419"/>
        <n v="164420"/>
        <n v="164421"/>
        <n v="164422"/>
        <n v="164423"/>
        <n v="164424"/>
        <n v="164425"/>
        <n v="164426"/>
        <n v="164427"/>
        <n v="164428"/>
        <n v="164429"/>
        <n v="164430"/>
        <n v="164431"/>
        <n v="164432"/>
        <n v="164433"/>
        <n v="164434"/>
        <n v="164435"/>
        <n v="164436"/>
        <n v="164437"/>
        <n v="164438"/>
        <n v="164439"/>
        <n v="164440"/>
        <n v="164441"/>
        <n v="164442"/>
        <n v="164443"/>
        <n v="164444"/>
        <n v="164445"/>
        <n v="164446"/>
        <n v="164447"/>
        <n v="164448"/>
        <n v="164449"/>
        <n v="164450"/>
        <n v="164451"/>
        <n v="164452"/>
        <n v="164453"/>
        <n v="164454"/>
        <n v="164455"/>
        <n v="164456"/>
        <n v="164457"/>
        <n v="164458"/>
        <n v="164459"/>
        <n v="164460"/>
        <n v="164461"/>
        <n v="164462"/>
        <n v="164463"/>
        <n v="164464"/>
        <n v="164465"/>
        <n v="164466"/>
        <n v="164467"/>
        <n v="164468"/>
        <n v="164469"/>
        <n v="164470"/>
        <n v="164471"/>
        <n v="164472"/>
        <n v="164473"/>
        <n v="164474"/>
        <n v="164475"/>
        <n v="164476"/>
        <n v="164477"/>
        <n v="164478"/>
        <n v="164479"/>
        <n v="164480"/>
        <n v="164481"/>
        <n v="164482"/>
        <n v="164483"/>
        <n v="164484"/>
        <n v="164485"/>
        <n v="164486"/>
        <n v="164487"/>
        <n v="164488"/>
        <n v="164489"/>
        <n v="164490"/>
        <n v="164491"/>
        <n v="164492"/>
        <n v="164493"/>
        <n v="164494"/>
        <n v="164495"/>
        <n v="164496"/>
        <n v="164497"/>
        <n v="164498"/>
        <n v="164499"/>
        <n v="164500"/>
        <n v="164501"/>
        <n v="164502"/>
        <n v="164503"/>
        <n v="164504"/>
        <n v="164505"/>
        <n v="164506"/>
        <n v="164507"/>
        <n v="164508"/>
        <n v="164509"/>
        <n v="164510"/>
        <n v="164511"/>
        <n v="164512"/>
        <n v="164513"/>
        <n v="164514"/>
        <n v="164515"/>
        <n v="164516"/>
        <n v="164517"/>
        <n v="164518"/>
        <n v="164519"/>
        <n v="164520"/>
        <n v="164521"/>
        <n v="164522"/>
        <n v="164523"/>
        <n v="164524"/>
        <n v="164525"/>
        <n v="164526"/>
        <n v="164527"/>
        <n v="164528"/>
        <n v="164529"/>
        <n v="164530"/>
        <n v="164531"/>
        <n v="164532"/>
        <n v="164533"/>
        <n v="164534"/>
        <n v="164535"/>
        <n v="164536"/>
        <n v="164537"/>
        <n v="164538"/>
        <n v="164539"/>
        <n v="164540"/>
        <n v="164541"/>
        <n v="164542"/>
        <n v="164543"/>
        <n v="164544"/>
        <n v="164545"/>
        <n v="164546"/>
        <n v="164547"/>
        <n v="164548"/>
        <n v="164549"/>
        <n v="164550"/>
        <n v="164551"/>
        <n v="164552"/>
        <n v="164553"/>
        <n v="164554"/>
        <n v="164555"/>
        <n v="164556"/>
        <n v="164557"/>
        <n v="164558"/>
        <n v="164559"/>
        <n v="164560"/>
        <n v="164561"/>
        <n v="164562"/>
        <n v="164563"/>
        <n v="164564"/>
        <n v="164565"/>
        <n v="164566"/>
        <n v="164567"/>
        <n v="164568"/>
        <n v="164569"/>
        <n v="164570"/>
        <n v="164571"/>
        <n v="164572"/>
        <n v="164573"/>
        <n v="164574"/>
        <n v="164575"/>
        <n v="164576"/>
        <n v="164577"/>
        <n v="164578"/>
        <n v="164579"/>
        <n v="164580"/>
        <n v="164581"/>
        <n v="164582"/>
        <n v="164583"/>
        <n v="164584"/>
        <n v="164585"/>
        <n v="164586"/>
        <n v="164587"/>
        <n v="164588"/>
        <n v="164589"/>
        <n v="164590"/>
        <n v="164591"/>
        <n v="164592"/>
        <n v="164593"/>
        <n v="164594"/>
        <n v="164595"/>
        <n v="164596"/>
        <n v="164597"/>
        <n v="164598"/>
        <n v="164599"/>
        <n v="164600"/>
        <n v="164601"/>
        <n v="164602"/>
        <n v="164603"/>
        <n v="164604"/>
        <n v="164605"/>
        <n v="164606"/>
        <n v="164607"/>
        <n v="164608"/>
        <n v="164609"/>
        <n v="164610"/>
        <n v="164611"/>
        <n v="164612"/>
        <n v="164613"/>
        <n v="164614"/>
        <n v="164615"/>
        <n v="164616"/>
        <n v="164617"/>
        <n v="164618"/>
        <n v="164619"/>
        <n v="164620"/>
        <n v="164621"/>
        <n v="164622"/>
        <n v="164623"/>
        <n v="164624"/>
        <n v="164625"/>
        <n v="164626"/>
        <n v="164627"/>
        <n v="164628"/>
        <n v="164629"/>
        <n v="164630"/>
        <n v="164631"/>
        <n v="164632"/>
        <n v="164633"/>
        <n v="164634"/>
        <n v="164635"/>
        <n v="164636"/>
        <n v="164637"/>
        <n v="164638"/>
        <n v="164639"/>
        <n v="164640"/>
        <n v="164641"/>
        <n v="164642"/>
        <n v="164643"/>
        <n v="164644"/>
        <n v="164645"/>
        <n v="164646"/>
        <n v="164647"/>
        <n v="164648"/>
        <n v="164649"/>
        <n v="164650"/>
        <n v="164651"/>
        <n v="164652"/>
        <n v="164653"/>
        <n v="164654"/>
        <n v="164655"/>
        <n v="164656"/>
        <n v="164657"/>
        <n v="164658"/>
        <n v="164659"/>
        <n v="164660"/>
        <n v="164661"/>
        <n v="164662"/>
        <n v="164663"/>
        <n v="164664"/>
        <n v="164665"/>
        <n v="164666"/>
        <n v="164667"/>
        <n v="164668"/>
        <n v="164669"/>
        <n v="164670"/>
        <n v="164671"/>
        <n v="164672"/>
        <n v="164673"/>
        <n v="164674"/>
        <n v="164675"/>
        <n v="164676"/>
        <n v="164677"/>
        <n v="164678"/>
        <n v="164679"/>
        <n v="164680"/>
        <n v="164681"/>
        <n v="164682"/>
        <n v="164683"/>
        <n v="164684"/>
        <n v="164685"/>
        <n v="164686"/>
        <n v="164687"/>
        <n v="164688"/>
        <n v="164689"/>
        <n v="164690"/>
        <n v="164691"/>
        <n v="164692"/>
        <n v="164693"/>
        <n v="164694"/>
        <n v="164695"/>
        <n v="164696"/>
        <n v="164697"/>
        <n v="164698"/>
        <n v="164699"/>
        <n v="164700"/>
        <n v="164701"/>
        <n v="164702"/>
        <n v="164703"/>
        <n v="164704"/>
        <n v="164705"/>
        <n v="164706"/>
        <n v="164707"/>
        <n v="164708"/>
        <n v="164709"/>
        <n v="164710"/>
        <n v="164711"/>
        <n v="164712"/>
        <n v="164713"/>
        <n v="164714"/>
        <n v="164715"/>
        <n v="164716"/>
        <n v="164717"/>
        <n v="164718"/>
        <n v="164719"/>
        <n v="164720"/>
        <n v="164721"/>
        <n v="164722"/>
        <n v="164723"/>
        <n v="164724"/>
        <n v="164725"/>
        <n v="164726"/>
        <n v="164727"/>
        <n v="164728"/>
        <n v="164729"/>
        <n v="164730"/>
        <n v="164731"/>
        <n v="164732"/>
        <n v="164733"/>
        <n v="164734"/>
        <n v="164735"/>
        <n v="164736"/>
        <n v="164737"/>
        <n v="164738"/>
        <n v="164739"/>
        <n v="164740"/>
        <n v="164741"/>
        <n v="164742"/>
        <n v="164743"/>
        <n v="164744"/>
        <n v="164745"/>
        <n v="164746"/>
        <n v="164747"/>
        <n v="164748"/>
        <n v="164749"/>
        <n v="164750"/>
        <n v="164751"/>
        <n v="164752"/>
        <n v="164753"/>
        <n v="164754"/>
        <n v="164755"/>
        <n v="164756"/>
        <n v="164757"/>
        <n v="164758"/>
        <n v="164759"/>
        <n v="164760"/>
        <n v="164761"/>
        <n v="164762"/>
        <n v="164763"/>
        <n v="164764"/>
        <n v="164765"/>
        <n v="164766"/>
        <n v="164767"/>
        <n v="164768"/>
        <n v="164769"/>
        <n v="164770"/>
        <n v="164771"/>
        <n v="164772"/>
        <n v="164773"/>
        <n v="164774"/>
        <n v="164775"/>
        <n v="164776"/>
        <n v="164777"/>
        <n v="164778"/>
        <n v="164779"/>
        <n v="164780"/>
        <n v="164781"/>
        <n v="164782"/>
        <n v="164783"/>
        <n v="164784"/>
        <n v="164785"/>
        <n v="164786"/>
        <n v="164787"/>
        <n v="164788"/>
        <n v="164789"/>
        <n v="164790"/>
        <n v="164791"/>
        <n v="164792"/>
        <n v="164793"/>
        <n v="164794"/>
        <n v="164795"/>
        <n v="164796"/>
        <n v="164797"/>
        <n v="164798"/>
        <n v="164799"/>
        <n v="164800"/>
        <n v="164801"/>
        <n v="164802"/>
        <n v="164803"/>
        <n v="164804"/>
        <n v="164805"/>
        <n v="164806"/>
        <n v="164807"/>
        <n v="164808"/>
        <n v="164809"/>
        <n v="164810"/>
        <n v="164811"/>
        <n v="164812"/>
        <n v="164813"/>
        <n v="164814"/>
        <n v="164815"/>
        <n v="164816"/>
        <n v="164817"/>
        <n v="164818"/>
        <n v="164819"/>
        <n v="164820"/>
        <n v="164821"/>
        <n v="164822"/>
        <n v="164823"/>
        <n v="164824"/>
        <n v="164825"/>
        <n v="164826"/>
        <n v="164827"/>
        <n v="164828"/>
        <n v="164829"/>
        <n v="164830"/>
        <n v="164831"/>
        <n v="164832"/>
        <n v="164833"/>
        <n v="164834"/>
        <n v="164835"/>
        <n v="164836"/>
        <n v="164837"/>
        <n v="164838"/>
        <n v="164839"/>
        <n v="164840"/>
        <n v="164841"/>
        <n v="164842"/>
        <n v="164843"/>
        <n v="164844"/>
        <n v="164845"/>
        <n v="164846"/>
        <n v="164847"/>
        <n v="164848"/>
        <n v="164849"/>
        <n v="164850"/>
        <n v="164851"/>
        <n v="164852"/>
        <n v="164853"/>
        <n v="164854"/>
        <n v="164855"/>
        <n v="164856"/>
        <n v="164857"/>
        <n v="164858"/>
        <n v="164859"/>
        <n v="164860"/>
        <n v="164861"/>
        <n v="164862"/>
        <n v="164863"/>
        <n v="164864"/>
        <n v="164865"/>
        <n v="164866"/>
        <n v="164867"/>
        <n v="164868"/>
        <n v="164869"/>
        <n v="164870"/>
        <n v="164871"/>
        <n v="164872"/>
        <n v="164873"/>
        <n v="164874"/>
        <n v="164875"/>
        <n v="164876"/>
        <n v="164877"/>
        <n v="164878"/>
        <n v="164879"/>
        <n v="164880"/>
        <n v="164881"/>
        <n v="164882"/>
        <n v="164883"/>
        <n v="164884"/>
        <n v="164885"/>
        <n v="164886"/>
        <n v="164887"/>
        <n v="164888"/>
        <n v="164889"/>
        <n v="164890"/>
        <n v="164891"/>
        <n v="164892"/>
        <n v="164893"/>
        <n v="164894"/>
        <n v="164895"/>
        <n v="164896"/>
        <n v="164897"/>
        <n v="164898"/>
        <n v="164899"/>
        <n v="164900"/>
        <n v="164901"/>
        <n v="164902"/>
        <n v="164903"/>
        <n v="164904"/>
        <n v="164905"/>
        <n v="164906"/>
        <n v="164907"/>
        <n v="164908"/>
        <n v="164909"/>
        <n v="164910"/>
        <n v="164911"/>
        <n v="164912"/>
        <n v="164913"/>
        <n v="164914"/>
        <n v="164915"/>
        <n v="164916"/>
        <n v="164917"/>
        <n v="164918"/>
        <n v="164919"/>
        <n v="164920"/>
        <n v="164921"/>
        <n v="164922"/>
        <n v="164923"/>
        <n v="164924"/>
        <n v="164925"/>
        <n v="164926"/>
        <n v="164927"/>
        <n v="164928"/>
        <n v="164929"/>
        <n v="164930"/>
        <n v="164931"/>
        <n v="164932"/>
        <n v="164933"/>
        <n v="164934"/>
        <n v="164935"/>
        <n v="164936"/>
        <n v="164937"/>
        <n v="164938"/>
        <n v="164939"/>
        <n v="164940"/>
        <n v="164941"/>
        <n v="164942"/>
        <n v="164943"/>
        <n v="164944"/>
        <n v="164945"/>
        <n v="164946"/>
        <n v="164947"/>
        <n v="164948"/>
        <n v="164949"/>
        <n v="164950"/>
        <n v="164951"/>
        <n v="164952"/>
        <n v="164953"/>
        <n v="164954"/>
        <n v="164955"/>
        <n v="164956"/>
        <n v="164957"/>
        <n v="164958"/>
        <n v="164959"/>
        <n v="164960"/>
        <n v="164961"/>
        <n v="164962"/>
        <n v="164963"/>
        <n v="164964"/>
        <n v="164965"/>
        <n v="164966"/>
        <n v="164967"/>
        <n v="164968"/>
        <n v="164969"/>
        <n v="164970"/>
        <n v="164971"/>
        <n v="164972"/>
        <n v="164973"/>
        <n v="164974"/>
        <n v="164975"/>
        <n v="164976"/>
        <n v="164977"/>
        <n v="164978"/>
        <n v="164979"/>
        <n v="164980"/>
        <n v="164981"/>
        <n v="164982"/>
        <n v="164983"/>
        <n v="164984"/>
        <n v="164985"/>
        <n v="164986"/>
        <n v="164987"/>
        <n v="164988"/>
        <n v="164989"/>
        <n v="164990"/>
        <n v="164991"/>
        <n v="164992"/>
        <n v="164993"/>
        <n v="164994"/>
        <n v="164995"/>
        <n v="164996"/>
        <n v="164997"/>
        <n v="164998"/>
        <n v="164999"/>
        <n v="165000"/>
        <n v="165001"/>
        <n v="165002"/>
        <n v="165003"/>
        <n v="165004"/>
        <n v="165005"/>
        <n v="165006"/>
        <n v="165007"/>
        <n v="165008"/>
        <n v="165009"/>
        <n v="165010"/>
        <n v="165011"/>
        <n v="165012"/>
        <n v="165013"/>
        <n v="165014"/>
        <n v="165015"/>
        <n v="165016"/>
        <n v="165017"/>
        <n v="165018"/>
        <n v="165019"/>
        <n v="165020"/>
        <n v="165021"/>
        <n v="165022"/>
        <n v="165023"/>
        <n v="165024"/>
        <n v="165025"/>
        <n v="165026"/>
        <n v="165027"/>
        <n v="165028"/>
        <n v="165029"/>
        <n v="165030"/>
        <n v="165031"/>
        <n v="165032"/>
        <n v="165033"/>
        <n v="165034"/>
        <n v="165035"/>
        <n v="165036"/>
        <n v="165037"/>
        <n v="165038"/>
        <n v="165039"/>
        <n v="165040"/>
        <n v="165041"/>
        <n v="165042"/>
        <n v="165043"/>
        <n v="165044"/>
        <n v="165045"/>
        <n v="165046"/>
        <n v="165047"/>
        <n v="165048"/>
        <n v="165049"/>
        <n v="165050"/>
        <n v="165051"/>
        <n v="165052"/>
        <n v="165053"/>
        <n v="165054"/>
        <n v="165055"/>
        <n v="165056"/>
        <n v="165057"/>
        <n v="165058"/>
        <n v="165059"/>
        <n v="165060"/>
        <n v="165061"/>
        <n v="165062"/>
        <n v="165063"/>
        <n v="165064"/>
        <n v="165065"/>
        <n v="165066"/>
        <n v="165067"/>
        <n v="165068"/>
        <n v="165069"/>
        <n v="165070"/>
        <n v="165071"/>
        <n v="165072"/>
        <n v="165073"/>
        <n v="165074"/>
        <n v="165075"/>
        <n v="165076"/>
        <n v="165077"/>
        <n v="165078"/>
        <n v="165079"/>
        <n v="165080"/>
        <n v="165081"/>
        <n v="165082"/>
        <n v="165083"/>
        <n v="165084"/>
        <n v="165085"/>
        <n v="165086"/>
        <n v="165087"/>
        <n v="165088"/>
        <n v="165089"/>
        <n v="165090"/>
        <n v="165091"/>
        <n v="165092"/>
        <n v="165093"/>
        <n v="165094"/>
        <n v="165095"/>
        <n v="165096"/>
        <n v="165097"/>
        <n v="165098"/>
        <n v="165099"/>
        <n v="165100"/>
        <n v="165101"/>
        <n v="165102"/>
        <n v="165103"/>
        <n v="165104"/>
        <n v="165105"/>
        <n v="165106"/>
        <n v="165107"/>
        <n v="165108"/>
        <n v="165109"/>
        <n v="165110"/>
        <n v="165111"/>
        <n v="165112"/>
        <n v="165113"/>
        <n v="165114"/>
        <n v="165115"/>
        <n v="165116"/>
        <n v="165117"/>
        <n v="165118"/>
        <n v="165119"/>
        <n v="165120"/>
        <n v="165121"/>
        <n v="165122"/>
        <n v="165123"/>
        <n v="165124"/>
        <n v="165125"/>
        <n v="165126"/>
        <n v="165127"/>
        <n v="165128"/>
        <n v="165129"/>
        <n v="165130"/>
        <n v="165131"/>
        <n v="165132"/>
        <n v="165133"/>
        <n v="165134"/>
        <n v="165135"/>
        <n v="165136"/>
        <n v="165137"/>
        <n v="165138"/>
        <n v="165139"/>
        <n v="165140"/>
        <n v="165141"/>
        <n v="165142"/>
        <n v="165143"/>
        <n v="165144"/>
        <n v="165145"/>
        <n v="165146"/>
        <n v="165147"/>
        <n v="165148"/>
        <n v="165149"/>
        <n v="165150"/>
        <n v="165151"/>
        <n v="165152"/>
        <n v="165153"/>
        <n v="165154"/>
        <n v="165155"/>
        <n v="165156"/>
        <n v="165157"/>
        <n v="165158"/>
        <n v="165159"/>
        <n v="165160"/>
        <n v="165161"/>
        <n v="165162"/>
        <n v="165163"/>
        <n v="165164"/>
        <n v="165165"/>
        <n v="165166"/>
        <n v="165167"/>
        <n v="165168"/>
        <n v="165169"/>
        <n v="165170"/>
        <n v="165171"/>
        <n v="165172"/>
        <n v="165173"/>
        <n v="165174"/>
        <n v="165175"/>
        <n v="165176"/>
        <n v="165177"/>
        <n v="165178"/>
        <n v="165179"/>
        <n v="165180"/>
        <n v="165181"/>
        <n v="165182"/>
        <n v="165183"/>
        <n v="165184"/>
        <n v="165185"/>
        <n v="165186"/>
        <n v="165187"/>
        <n v="165188"/>
        <n v="165189"/>
        <n v="165190"/>
        <n v="165191"/>
        <n v="165192"/>
        <n v="165193"/>
        <n v="165194"/>
        <n v="165195"/>
        <n v="165196"/>
        <n v="165197"/>
        <n v="165198"/>
        <n v="165199"/>
        <n v="165200"/>
        <n v="165201"/>
        <n v="165202"/>
        <n v="165203"/>
        <n v="165204"/>
        <n v="165205"/>
        <n v="165206"/>
        <n v="165207"/>
        <n v="165208"/>
        <n v="165209"/>
        <n v="165210"/>
        <n v="165211"/>
        <n v="165212"/>
        <n v="165213"/>
        <n v="165214"/>
        <n v="165215"/>
        <n v="165216"/>
        <n v="165217"/>
        <n v="165218"/>
        <n v="165219"/>
        <n v="165220"/>
        <n v="165221"/>
        <n v="165222"/>
        <n v="165223"/>
        <n v="165224"/>
        <n v="165225"/>
        <n v="165226"/>
        <n v="165227"/>
        <n v="165228"/>
        <n v="165229"/>
        <n v="165230"/>
        <n v="165231"/>
        <n v="165232"/>
        <n v="165233"/>
        <n v="165234"/>
        <n v="165235"/>
        <n v="165236"/>
        <n v="165237"/>
        <n v="165238"/>
        <n v="165239"/>
        <n v="165240"/>
        <n v="165241"/>
        <n v="165242"/>
        <n v="165243"/>
        <n v="165244"/>
        <n v="165245"/>
        <n v="165246"/>
        <n v="165247"/>
        <n v="165248"/>
        <n v="165249"/>
        <n v="165250"/>
        <n v="165251"/>
        <n v="165252"/>
        <n v="165253"/>
        <n v="165254"/>
        <n v="165255"/>
        <n v="165256"/>
        <n v="165257"/>
        <n v="165258"/>
        <n v="165259"/>
        <n v="165260"/>
        <n v="165261"/>
        <n v="165262"/>
        <n v="165263"/>
        <n v="165264"/>
        <n v="165265"/>
        <n v="165266"/>
        <n v="165267"/>
        <n v="165268"/>
        <n v="165269"/>
        <n v="165270"/>
        <n v="165271"/>
        <n v="165272"/>
        <n v="165273"/>
        <n v="165274"/>
        <n v="165275"/>
        <n v="165276"/>
        <n v="165277"/>
        <n v="165278"/>
        <n v="165279"/>
        <n v="165280"/>
        <n v="165281"/>
        <n v="165282"/>
        <n v="165283"/>
        <n v="165284"/>
        <n v="165285"/>
        <n v="165286"/>
        <n v="165287"/>
        <n v="165288"/>
        <n v="165289"/>
        <n v="165290"/>
        <n v="165291"/>
        <n v="165292"/>
        <n v="165293"/>
        <n v="165294"/>
        <n v="165295"/>
        <n v="165296"/>
        <n v="165297"/>
        <n v="165298"/>
        <n v="165299"/>
        <n v="165300"/>
        <n v="165301"/>
        <n v="165302"/>
        <n v="165303"/>
        <n v="165304"/>
        <n v="165305"/>
        <n v="165306"/>
        <n v="165307"/>
        <n v="165308"/>
        <n v="165309"/>
        <n v="165310"/>
        <n v="165311"/>
        <n v="165312"/>
        <n v="165313"/>
        <n v="165314"/>
        <n v="165315"/>
        <n v="165316"/>
        <n v="165317"/>
        <n v="165318"/>
        <n v="165319"/>
        <n v="165320"/>
        <n v="165321"/>
        <n v="165322"/>
        <n v="165323"/>
        <n v="165324"/>
        <n v="165325"/>
        <n v="165326"/>
        <n v="165327"/>
        <n v="165328"/>
        <n v="165329"/>
        <n v="165330"/>
        <n v="165331"/>
        <n v="165332"/>
        <n v="165333"/>
        <n v="165334"/>
        <n v="165335"/>
        <n v="165336"/>
        <n v="165337"/>
        <n v="165338"/>
        <n v="165339"/>
        <n v="165340"/>
        <n v="165341"/>
        <n v="165342"/>
        <n v="165343"/>
        <n v="165344"/>
        <n v="165345"/>
        <n v="165346"/>
        <n v="165347"/>
        <n v="165348"/>
        <n v="165349"/>
        <n v="165350"/>
        <n v="165351"/>
        <n v="165352"/>
        <n v="165353"/>
        <n v="165354"/>
        <n v="165355"/>
        <n v="165356"/>
        <n v="165357"/>
        <n v="165358"/>
        <n v="165359"/>
        <n v="165360"/>
        <n v="165361"/>
        <n v="165362"/>
        <n v="165363"/>
        <n v="165364"/>
        <n v="165365"/>
        <n v="165366"/>
        <n v="165367"/>
        <n v="165368"/>
        <n v="165369"/>
        <n v="165370"/>
        <n v="165371"/>
        <n v="165372"/>
        <n v="165373"/>
        <n v="165374"/>
        <n v="165375"/>
        <n v="165376"/>
        <n v="165377"/>
        <n v="165378"/>
        <n v="165379"/>
        <n v="165380"/>
        <n v="165381"/>
        <n v="165382"/>
        <n v="165383"/>
        <n v="165384"/>
        <n v="165385"/>
        <n v="165386"/>
        <n v="165387"/>
        <n v="165388"/>
        <n v="165389"/>
        <n v="165390"/>
        <n v="165391"/>
        <n v="165392"/>
        <n v="165393"/>
        <n v="165394"/>
        <n v="165395"/>
        <n v="165396"/>
        <n v="165397"/>
        <n v="165398"/>
        <n v="165399"/>
        <n v="165400"/>
        <n v="165401"/>
        <n v="165402"/>
        <n v="165403"/>
        <n v="165404"/>
        <n v="165405"/>
        <n v="165406"/>
        <n v="165407"/>
        <n v="165408"/>
        <n v="165409"/>
        <n v="165410"/>
        <n v="165411"/>
        <n v="165412"/>
        <n v="165413"/>
        <n v="165414"/>
        <n v="165415"/>
        <n v="165416"/>
        <n v="165417"/>
        <n v="165418"/>
        <n v="165419"/>
        <n v="165420"/>
        <n v="165421"/>
        <n v="165422"/>
        <n v="165423"/>
        <n v="165424"/>
        <n v="165425"/>
        <n v="165426"/>
        <n v="165427"/>
        <n v="165428"/>
        <n v="165429"/>
        <n v="165430"/>
        <n v="165431"/>
        <n v="165432"/>
        <n v="165433"/>
        <n v="165434"/>
        <n v="165435"/>
        <n v="165436"/>
        <n v="165437"/>
        <n v="165438"/>
        <n v="165439"/>
        <n v="165440"/>
        <n v="165441"/>
        <n v="165442"/>
        <n v="165443"/>
        <n v="165444"/>
        <n v="165445"/>
        <n v="165446"/>
        <n v="165447"/>
        <n v="165448"/>
        <n v="165449"/>
        <n v="165450"/>
        <n v="165451"/>
        <n v="165452"/>
        <n v="165453"/>
        <n v="165454"/>
        <n v="165455"/>
        <n v="165456"/>
        <n v="165457"/>
        <n v="165458"/>
        <n v="165459"/>
        <n v="165460"/>
        <n v="165461"/>
        <n v="165462"/>
        <n v="165463"/>
        <n v="165464"/>
        <n v="165465"/>
        <n v="165466"/>
        <n v="165467"/>
        <n v="165468"/>
        <n v="165469"/>
        <n v="165470"/>
        <n v="165471"/>
        <n v="165472"/>
        <n v="165473"/>
        <n v="165474"/>
        <n v="165475"/>
        <n v="165476"/>
        <n v="165477"/>
        <n v="165478"/>
        <n v="165479"/>
        <n v="165480"/>
        <n v="165481"/>
        <n v="165482"/>
        <n v="165483"/>
        <n v="165484"/>
        <n v="165485"/>
        <n v="165486"/>
        <n v="165487"/>
        <n v="165488"/>
        <n v="165489"/>
        <n v="165490"/>
        <n v="165491"/>
        <n v="165492"/>
        <n v="165493"/>
        <n v="165494"/>
        <n v="165495"/>
        <n v="165496"/>
        <n v="165497"/>
        <n v="165498"/>
        <n v="165499"/>
        <n v="165500"/>
        <n v="165501"/>
        <n v="165502"/>
        <n v="165503"/>
        <n v="165504"/>
        <n v="165505"/>
        <n v="165506"/>
        <n v="165507"/>
        <n v="165508"/>
        <n v="165509"/>
        <n v="165510"/>
        <n v="165511"/>
        <n v="165512"/>
        <n v="165513"/>
        <n v="165514"/>
        <n v="165515"/>
        <n v="165516"/>
        <n v="165517"/>
        <n v="165518"/>
        <n v="165519"/>
        <n v="165520"/>
        <n v="165521"/>
        <n v="165522"/>
        <n v="165523"/>
        <n v="165524"/>
        <n v="165525"/>
        <n v="165526"/>
        <n v="165527"/>
        <n v="165528"/>
        <n v="165529"/>
        <n v="165530"/>
        <n v="165531"/>
        <n v="165532"/>
        <n v="165533"/>
        <n v="165534"/>
        <n v="165535"/>
        <n v="165536"/>
        <n v="165537"/>
        <n v="165538"/>
        <n v="165539"/>
        <n v="165540"/>
        <n v="165541"/>
        <n v="165542"/>
        <n v="165543"/>
        <n v="165544"/>
        <n v="165545"/>
        <n v="165546"/>
        <n v="165547"/>
        <n v="165548"/>
        <n v="165549"/>
        <n v="165550"/>
        <n v="165551"/>
        <n v="165552"/>
        <n v="165553"/>
        <n v="165554"/>
        <n v="165555"/>
        <n v="165556"/>
        <n v="165557"/>
        <n v="165558"/>
        <n v="165559"/>
        <n v="165560"/>
        <n v="165561"/>
        <n v="165562"/>
        <n v="165563"/>
        <n v="165564"/>
        <n v="165565"/>
        <n v="165566"/>
        <n v="165567"/>
        <n v="165568"/>
        <n v="165569"/>
        <n v="165570"/>
        <n v="165571"/>
        <n v="165572"/>
        <n v="165573"/>
        <n v="165574"/>
        <n v="165575"/>
        <n v="165576"/>
        <n v="165577"/>
        <n v="165578"/>
        <n v="165579"/>
        <n v="165580"/>
        <n v="165581"/>
        <n v="165582"/>
        <n v="165583"/>
        <n v="165584"/>
        <n v="165585"/>
        <n v="165586"/>
        <n v="165587"/>
        <n v="165588"/>
        <n v="165589"/>
        <n v="165590"/>
        <n v="165591"/>
        <n v="165592"/>
        <n v="165593"/>
        <n v="165594"/>
        <n v="165595"/>
        <n v="165596"/>
        <n v="165597"/>
        <n v="165598"/>
        <n v="165599"/>
        <n v="165600"/>
        <n v="165601"/>
        <n v="165602"/>
        <n v="165603"/>
        <n v="165604"/>
        <n v="165605"/>
        <n v="165606"/>
        <n v="165607"/>
        <n v="165608"/>
        <n v="165609"/>
        <n v="165610"/>
        <n v="165611"/>
        <n v="165612"/>
        <n v="165613"/>
        <n v="165614"/>
        <n v="165615"/>
        <n v="165616"/>
        <n v="165617"/>
        <n v="165618"/>
        <n v="165619"/>
        <n v="165620"/>
        <n v="165621"/>
        <n v="165622"/>
        <n v="165623"/>
        <n v="165624"/>
        <n v="165625"/>
        <n v="165626"/>
        <n v="165627"/>
        <n v="165628"/>
        <n v="165629"/>
        <n v="165630"/>
        <n v="165631"/>
        <n v="165632"/>
        <n v="165633"/>
        <n v="165634"/>
        <n v="165635"/>
        <n v="165636"/>
        <n v="165637"/>
        <n v="165638"/>
        <n v="165639"/>
        <n v="165640"/>
        <n v="165641"/>
        <n v="165642"/>
        <n v="165643"/>
        <n v="165644"/>
        <n v="165645"/>
        <n v="165646"/>
        <n v="165647"/>
        <n v="165648"/>
        <n v="165649"/>
        <n v="165650"/>
        <n v="165651"/>
        <n v="165652"/>
        <n v="165653"/>
        <n v="165654"/>
        <n v="165655"/>
        <n v="165656"/>
        <n v="165657"/>
        <n v="165658"/>
        <n v="165659"/>
        <n v="165660"/>
        <n v="165661"/>
        <n v="165662"/>
        <n v="165663"/>
        <n v="165664"/>
        <n v="165665"/>
        <n v="165666"/>
        <n v="165667"/>
        <n v="165668"/>
        <n v="165669"/>
        <n v="165670"/>
        <n v="165671"/>
        <n v="165672"/>
        <n v="165673"/>
        <n v="165674"/>
        <n v="165675"/>
        <n v="165676"/>
        <n v="165677"/>
        <n v="165678"/>
        <n v="165679"/>
        <n v="165680"/>
        <n v="165681"/>
        <n v="165682"/>
        <n v="165683"/>
        <n v="165684"/>
        <n v="165685"/>
        <n v="165686"/>
        <n v="165687"/>
        <n v="165688"/>
        <n v="165689"/>
        <n v="165690"/>
        <n v="165691"/>
        <n v="165692"/>
        <n v="165693"/>
        <n v="165694"/>
        <n v="165695"/>
        <n v="165696"/>
        <n v="165697"/>
        <n v="165698"/>
        <n v="165699"/>
        <n v="165700"/>
        <n v="165701"/>
        <n v="165702"/>
        <n v="165703"/>
        <n v="165704"/>
        <n v="165705"/>
        <n v="165706"/>
        <n v="165707"/>
        <n v="165708"/>
        <n v="165709"/>
        <n v="165710"/>
        <n v="165711"/>
        <n v="165712"/>
        <n v="165713"/>
        <n v="165714"/>
        <n v="165715"/>
        <n v="165716"/>
        <n v="165717"/>
        <n v="165718"/>
        <n v="165719"/>
        <n v="165720"/>
        <n v="165721"/>
        <n v="165722"/>
        <n v="165723"/>
        <n v="165724"/>
        <n v="165725"/>
        <n v="165726"/>
        <n v="165727"/>
        <n v="165728"/>
        <n v="165729"/>
        <n v="165730"/>
        <n v="165731"/>
        <n v="165732"/>
        <n v="165733"/>
        <n v="165734"/>
        <n v="165735"/>
        <n v="165736"/>
        <n v="165737"/>
        <n v="165738"/>
        <n v="165739"/>
        <n v="165740"/>
        <n v="165741"/>
        <n v="165742"/>
        <n v="165743"/>
        <n v="165744"/>
        <n v="165745"/>
        <n v="165746"/>
        <n v="165747"/>
        <n v="165748"/>
        <n v="165749"/>
        <n v="165750"/>
        <n v="165751"/>
        <n v="165752"/>
        <n v="165753"/>
        <n v="165754"/>
        <n v="165755"/>
        <n v="165756"/>
        <n v="165757"/>
        <n v="165758"/>
        <n v="165759"/>
        <n v="165760"/>
        <n v="165761"/>
        <n v="165762"/>
        <n v="165763"/>
        <n v="165764"/>
        <n v="165765"/>
        <n v="165766"/>
        <n v="165767"/>
        <n v="165768"/>
        <n v="165769"/>
        <n v="165770"/>
        <n v="165771"/>
        <n v="165772"/>
        <n v="165773"/>
        <n v="165774"/>
        <n v="165775"/>
        <n v="165776"/>
        <n v="165777"/>
        <n v="165778"/>
        <n v="165779"/>
        <n v="165780"/>
        <n v="165781"/>
        <n v="165782"/>
        <n v="165783"/>
        <n v="165784"/>
        <n v="165785"/>
        <n v="165786"/>
        <n v="165787"/>
        <n v="165788"/>
        <n v="165789"/>
        <n v="165790"/>
        <n v="165791"/>
        <n v="165792"/>
        <n v="165793"/>
        <n v="165794"/>
        <n v="165795"/>
        <n v="165796"/>
        <n v="165797"/>
        <n v="165798"/>
        <n v="165799"/>
        <n v="165800"/>
        <n v="165801"/>
        <n v="165802"/>
        <n v="165803"/>
        <n v="165804"/>
        <n v="165805"/>
        <n v="165806"/>
        <n v="165807"/>
        <n v="165808"/>
        <n v="165809"/>
        <n v="165810"/>
        <n v="165811"/>
        <n v="165812"/>
        <n v="165813"/>
        <n v="165814"/>
        <n v="165815"/>
        <n v="165816"/>
        <n v="165817"/>
        <n v="165818"/>
        <n v="165819"/>
        <n v="165820"/>
        <n v="165821"/>
        <n v="165822"/>
        <n v="165823"/>
        <n v="165824"/>
        <n v="165825"/>
        <n v="165826"/>
        <n v="165827"/>
        <n v="165828"/>
        <n v="165829"/>
        <n v="165830"/>
        <n v="165831"/>
        <n v="165832"/>
        <n v="165833"/>
        <n v="165834"/>
        <n v="165835"/>
        <n v="165836"/>
        <n v="165837"/>
        <n v="165838"/>
        <n v="165839"/>
        <n v="165840"/>
        <n v="165841"/>
        <n v="165842"/>
        <n v="165843"/>
        <n v="165844"/>
        <n v="165845"/>
        <n v="165846"/>
        <n v="165847"/>
        <n v="165848"/>
        <n v="165849"/>
        <n v="165850"/>
        <n v="165851"/>
        <n v="165852"/>
        <n v="165853"/>
        <n v="165854"/>
        <n v="165855"/>
        <n v="165856"/>
        <n v="165857"/>
        <n v="165858"/>
        <n v="165859"/>
        <n v="165860"/>
        <n v="165861"/>
        <n v="165862"/>
        <n v="165863"/>
        <n v="165864"/>
        <n v="165865"/>
        <n v="165866"/>
        <n v="165867"/>
        <n v="165868"/>
        <n v="165869"/>
        <n v="165870"/>
        <n v="165871"/>
        <n v="165872"/>
        <n v="165873"/>
        <n v="165874"/>
        <n v="165875"/>
        <n v="165876"/>
        <n v="165877"/>
        <n v="165878"/>
        <n v="165879"/>
        <n v="165880"/>
        <n v="165881"/>
        <n v="165882"/>
        <n v="165883"/>
        <n v="165884"/>
        <n v="165885"/>
        <n v="165886"/>
        <n v="165887"/>
        <n v="165888"/>
        <n v="165889"/>
        <n v="165890"/>
        <n v="165891"/>
        <n v="165892"/>
        <n v="165893"/>
        <n v="165894"/>
        <n v="165895"/>
        <n v="165896"/>
        <n v="165897"/>
        <n v="165898"/>
        <n v="165899"/>
        <n v="165900"/>
        <n v="165901"/>
        <n v="165902"/>
        <n v="165903"/>
        <n v="165904"/>
        <n v="165905"/>
        <n v="165906"/>
        <n v="165907"/>
        <n v="165908"/>
        <n v="165909"/>
        <n v="165910"/>
        <n v="165911"/>
        <n v="165912"/>
        <n v="165913"/>
        <n v="165914"/>
        <n v="165915"/>
        <n v="165916"/>
        <n v="165917"/>
        <n v="165918"/>
        <n v="165919"/>
        <n v="165920"/>
        <n v="165921"/>
        <n v="165922"/>
        <n v="165923"/>
        <n v="165924"/>
        <n v="165925"/>
        <n v="165926"/>
        <n v="165927"/>
        <n v="165928"/>
        <n v="165929"/>
        <n v="165930"/>
        <n v="165931"/>
        <n v="165932"/>
        <n v="165933"/>
        <n v="165934"/>
        <n v="165935"/>
        <n v="165936"/>
        <n v="165937"/>
        <n v="165938"/>
        <n v="165939"/>
        <n v="165940"/>
        <n v="165941"/>
        <n v="165942"/>
        <n v="165943"/>
        <n v="165944"/>
        <n v="165945"/>
        <n v="165946"/>
        <n v="165947"/>
        <n v="165948"/>
        <n v="165949"/>
        <n v="165950"/>
        <n v="165951"/>
        <n v="165952"/>
        <n v="165953"/>
        <n v="165954"/>
        <n v="165955"/>
        <n v="165956"/>
        <n v="165957"/>
        <n v="165958"/>
        <n v="165959"/>
        <n v="165960"/>
        <n v="165961"/>
        <n v="165962"/>
        <n v="165963"/>
        <n v="165964"/>
        <n v="165965"/>
        <n v="165966"/>
        <n v="165967"/>
        <n v="165968"/>
        <n v="165969"/>
        <n v="165970"/>
        <n v="165971"/>
        <n v="165972"/>
        <n v="165973"/>
        <n v="165974"/>
        <n v="165975"/>
        <n v="165976"/>
        <n v="165977"/>
        <n v="165978"/>
        <n v="165979"/>
        <n v="165980"/>
        <n v="165981"/>
        <n v="165982"/>
        <n v="165983"/>
        <n v="165984"/>
        <n v="165985"/>
        <n v="165986"/>
        <n v="165987"/>
        <n v="165988"/>
        <n v="165989"/>
        <n v="165990"/>
        <n v="165991"/>
        <n v="165992"/>
        <n v="165993"/>
        <n v="165994"/>
        <n v="165995"/>
        <n v="165996"/>
        <n v="165997"/>
        <n v="165998"/>
        <n v="165999"/>
        <n v="166000"/>
        <n v="166001"/>
        <n v="166002"/>
        <n v="166003"/>
        <n v="166004"/>
        <n v="166005"/>
        <n v="166006"/>
        <n v="166007"/>
        <n v="166008"/>
        <n v="166009"/>
        <n v="166010"/>
        <n v="166011"/>
        <n v="166012"/>
        <n v="166013"/>
        <n v="166014"/>
        <n v="166015"/>
        <n v="166016"/>
        <n v="166017"/>
        <n v="166018"/>
        <n v="166019"/>
        <n v="166020"/>
        <n v="166021"/>
        <n v="166022"/>
        <n v="166023"/>
        <n v="166024"/>
        <n v="166025"/>
        <n v="166026"/>
        <n v="166027"/>
        <n v="166028"/>
        <n v="166029"/>
        <n v="166030"/>
        <n v="166031"/>
        <n v="166032"/>
        <n v="166033"/>
        <n v="166034"/>
        <n v="166035"/>
        <n v="166036"/>
        <n v="166037"/>
        <n v="166038"/>
        <n v="166039"/>
        <n v="166040"/>
        <n v="166041"/>
        <n v="166042"/>
        <n v="166043"/>
        <n v="166044"/>
        <n v="166045"/>
        <n v="166046"/>
        <n v="166047"/>
        <n v="166048"/>
        <n v="166049"/>
        <n v="166050"/>
        <n v="166051"/>
        <n v="166052"/>
        <n v="166053"/>
        <n v="166054"/>
        <n v="166055"/>
        <n v="166056"/>
        <n v="166057"/>
        <n v="166058"/>
        <n v="166059"/>
        <n v="166060"/>
        <n v="166061"/>
        <n v="166062"/>
        <n v="166063"/>
        <n v="166064"/>
        <n v="166065"/>
        <n v="166066"/>
        <n v="166067"/>
        <n v="166068"/>
        <n v="166069"/>
        <n v="166070"/>
        <n v="166071"/>
        <n v="166072"/>
        <n v="166073"/>
        <n v="166074"/>
        <n v="166075"/>
        <n v="166076"/>
        <n v="166077"/>
        <n v="166078"/>
        <n v="166079"/>
        <n v="166080"/>
        <n v="166081"/>
        <n v="166082"/>
        <n v="166083"/>
        <n v="166084"/>
        <n v="166085"/>
        <n v="166086"/>
        <n v="166087"/>
        <n v="166088"/>
        <n v="166089"/>
        <n v="166090"/>
        <n v="166091"/>
        <n v="166092"/>
        <n v="166093"/>
        <n v="166094"/>
        <n v="166095"/>
        <n v="166096"/>
        <n v="166097"/>
        <n v="166098"/>
        <n v="166099"/>
        <n v="166100"/>
        <n v="166101"/>
        <n v="166102"/>
        <n v="166103"/>
        <n v="166104"/>
        <n v="166105"/>
        <n v="166106"/>
        <n v="166107"/>
        <n v="166108"/>
        <n v="166109"/>
        <n v="166110"/>
        <n v="166111"/>
        <n v="166112"/>
        <n v="166113"/>
        <n v="166114"/>
        <n v="166115"/>
        <n v="166116"/>
        <n v="166117"/>
        <n v="166118"/>
        <n v="166119"/>
        <n v="166120"/>
        <n v="166121"/>
        <n v="166122"/>
        <n v="166123"/>
        <n v="166124"/>
        <n v="166125"/>
        <n v="166126"/>
        <n v="166127"/>
        <n v="166128"/>
        <n v="166129"/>
        <n v="166130"/>
        <n v="166131"/>
        <n v="166132"/>
        <n v="166133"/>
        <n v="166134"/>
        <n v="166135"/>
        <n v="166136"/>
        <n v="166137"/>
        <n v="166138"/>
        <n v="166139"/>
        <n v="166140"/>
        <n v="166141"/>
        <n v="166142"/>
        <n v="166143"/>
        <n v="166144"/>
        <n v="166145"/>
        <n v="166146"/>
        <n v="166147"/>
        <n v="166148"/>
        <n v="166149"/>
        <n v="166150"/>
        <n v="166151"/>
        <n v="166152"/>
        <n v="166153"/>
        <n v="166154"/>
        <n v="166155"/>
        <n v="166156"/>
        <n v="166157"/>
        <n v="166158"/>
        <n v="166159"/>
        <n v="166160"/>
        <n v="166161"/>
        <n v="166162"/>
        <n v="166163"/>
        <n v="166164"/>
        <n v="166165"/>
        <n v="166166"/>
        <n v="166167"/>
        <n v="166168"/>
        <n v="166169"/>
        <n v="166170"/>
        <n v="166171"/>
        <n v="166172"/>
        <n v="166173"/>
        <n v="166174"/>
        <n v="166175"/>
        <n v="166176"/>
        <n v="166177"/>
        <n v="166178"/>
        <n v="166179"/>
        <n v="166180"/>
        <n v="166181"/>
        <n v="166182"/>
        <n v="166183"/>
        <n v="166184"/>
        <n v="166185"/>
        <n v="166186"/>
        <n v="166187"/>
        <n v="166188"/>
        <n v="166189"/>
        <n v="166190"/>
        <n v="166191"/>
        <n v="166192"/>
        <n v="166193"/>
        <n v="166194"/>
        <n v="166195"/>
        <n v="166196"/>
        <n v="166197"/>
        <n v="166198"/>
        <n v="166199"/>
        <n v="166200"/>
        <n v="166201"/>
        <n v="166202"/>
        <n v="166203"/>
        <n v="166204"/>
        <n v="166205"/>
        <n v="166206"/>
        <n v="166207"/>
        <n v="166208"/>
        <n v="166209"/>
        <n v="166210"/>
        <n v="166211"/>
        <n v="166212"/>
        <n v="166213"/>
        <n v="166214"/>
        <n v="166215"/>
        <n v="166216"/>
        <n v="166217"/>
        <n v="166218"/>
        <n v="166219"/>
        <n v="166220"/>
        <n v="166221"/>
        <n v="166222"/>
        <n v="166223"/>
        <n v="166224"/>
        <n v="166225"/>
        <n v="166226"/>
        <n v="166227"/>
        <n v="166228"/>
        <n v="166229"/>
        <n v="166230"/>
        <n v="166231"/>
        <n v="166232"/>
        <n v="166233"/>
        <n v="166234"/>
        <n v="166235"/>
        <n v="166236"/>
        <n v="166237"/>
        <n v="166238"/>
        <n v="166239"/>
        <n v="166240"/>
        <n v="166241"/>
        <n v="166242"/>
        <n v="166243"/>
        <n v="166244"/>
        <n v="166245"/>
        <n v="166246"/>
        <n v="166247"/>
        <n v="166248"/>
        <n v="166249"/>
        <n v="166250"/>
        <n v="166251"/>
        <n v="166252"/>
        <n v="166253"/>
        <n v="166254"/>
        <n v="166255"/>
        <n v="166256"/>
        <n v="166257"/>
        <n v="166258"/>
        <n v="166259"/>
        <n v="166260"/>
        <n v="166261"/>
        <n v="166262"/>
        <n v="166263"/>
        <n v="166264"/>
        <n v="166265"/>
        <n v="166266"/>
        <n v="166267"/>
        <n v="166268"/>
        <n v="166269"/>
        <n v="166270"/>
        <n v="166271"/>
        <n v="166272"/>
        <n v="166273"/>
        <n v="166274"/>
        <n v="166275"/>
        <n v="166276"/>
        <n v="166277"/>
        <n v="166278"/>
        <n v="166279"/>
        <n v="166280"/>
        <n v="166281"/>
        <n v="166282"/>
        <n v="166283"/>
        <n v="166284"/>
        <n v="166285"/>
        <n v="166286"/>
        <n v="166287"/>
        <n v="166288"/>
        <n v="166289"/>
        <n v="166290"/>
        <n v="166291"/>
        <n v="166292"/>
        <n v="166293"/>
        <n v="166294"/>
        <n v="166295"/>
        <n v="166296"/>
        <n v="166297"/>
        <n v="166298"/>
        <n v="166299"/>
        <n v="166300"/>
        <n v="166301"/>
        <n v="166302"/>
        <n v="166303"/>
        <n v="166304"/>
        <n v="166305"/>
        <n v="166306"/>
        <n v="166307"/>
        <n v="166308"/>
        <n v="166309"/>
        <n v="166310"/>
        <n v="166311"/>
        <n v="166312"/>
        <n v="166313"/>
        <n v="166314"/>
        <n v="166315"/>
        <n v="166316"/>
        <n v="166317"/>
        <n v="166318"/>
        <n v="166319"/>
        <n v="166320"/>
        <n v="166321"/>
        <n v="166322"/>
        <n v="166323"/>
        <n v="166324"/>
        <n v="166325"/>
        <n v="166326"/>
        <n v="166327"/>
        <n v="166328"/>
        <n v="166329"/>
        <n v="166330"/>
        <n v="166331"/>
        <n v="166332"/>
        <n v="166333"/>
        <n v="166334"/>
        <n v="166335"/>
        <n v="166336"/>
        <n v="166337"/>
        <n v="166338"/>
        <n v="166339"/>
        <n v="166340"/>
        <n v="166341"/>
        <n v="166342"/>
        <n v="166343"/>
        <n v="166344"/>
        <n v="166345"/>
        <n v="166346"/>
        <n v="166347"/>
        <n v="166348"/>
        <n v="166349"/>
        <n v="166350"/>
        <n v="166351"/>
        <n v="166352"/>
        <n v="166353"/>
        <n v="166354"/>
        <n v="166355"/>
        <n v="166356"/>
        <n v="166357"/>
        <n v="166358"/>
        <n v="166359"/>
        <n v="166360"/>
        <n v="166361"/>
        <n v="166362"/>
        <n v="166363"/>
        <n v="166364"/>
        <n v="166365"/>
        <n v="166366"/>
        <n v="166367"/>
        <n v="166368"/>
        <n v="166369"/>
        <n v="166370"/>
        <n v="166371"/>
        <n v="166372"/>
        <n v="166373"/>
        <n v="166374"/>
        <n v="166375"/>
        <n v="166376"/>
        <n v="166377"/>
        <n v="166378"/>
        <n v="166379"/>
        <n v="166380"/>
        <n v="166381"/>
        <n v="166382"/>
        <n v="166383"/>
        <n v="166384"/>
        <n v="166385"/>
        <n v="166386"/>
        <n v="166387"/>
        <n v="166388"/>
        <n v="166389"/>
        <n v="166390"/>
        <n v="166391"/>
        <n v="166392"/>
        <n v="166393"/>
        <n v="166394"/>
        <n v="166395"/>
        <n v="166396"/>
        <n v="166397"/>
        <n v="166398"/>
        <n v="166399"/>
        <n v="166400"/>
        <n v="166401"/>
        <n v="166402"/>
        <n v="166403"/>
        <n v="166404"/>
        <n v="166405"/>
        <n v="166406"/>
        <n v="166407"/>
        <n v="166408"/>
        <n v="166409"/>
        <n v="166410"/>
        <n v="166411"/>
        <n v="166412"/>
        <n v="166413"/>
        <n v="166414"/>
        <n v="166415"/>
        <n v="166416"/>
        <n v="166417"/>
        <n v="166418"/>
        <n v="166419"/>
        <n v="166420"/>
        <n v="166421"/>
        <n v="166422"/>
        <n v="166423"/>
        <n v="166424"/>
        <n v="166425"/>
        <n v="166426"/>
        <n v="166427"/>
        <n v="166428"/>
        <n v="166429"/>
        <n v="166430"/>
        <n v="166431"/>
        <n v="166432"/>
        <n v="166433"/>
        <n v="166434"/>
        <n v="166435"/>
        <n v="166436"/>
        <n v="166437"/>
        <n v="166438"/>
        <n v="166439"/>
        <n v="166440"/>
        <n v="166441"/>
        <n v="166442"/>
        <n v="166443"/>
        <n v="166444"/>
        <n v="166445"/>
        <n v="166446"/>
        <n v="166447"/>
        <n v="166448"/>
        <n v="166449"/>
        <n v="166450"/>
        <n v="166451"/>
        <n v="166452"/>
        <n v="166453"/>
        <n v="166454"/>
        <n v="166455"/>
        <n v="166456"/>
        <n v="166457"/>
        <n v="166458"/>
        <n v="166459"/>
        <n v="166460"/>
        <n v="166461"/>
        <n v="166462"/>
        <n v="166463"/>
        <n v="166464"/>
        <n v="166465"/>
        <n v="166466"/>
        <n v="166467"/>
        <n v="166468"/>
        <n v="166469"/>
        <n v="166470"/>
        <n v="166471"/>
        <n v="166472"/>
        <n v="166473"/>
        <n v="166474"/>
        <n v="166475"/>
        <n v="166476"/>
        <n v="166477"/>
        <n v="166478"/>
        <n v="166479"/>
        <n v="166480"/>
        <n v="166481"/>
        <n v="166482"/>
        <n v="166483"/>
        <n v="166484"/>
        <n v="166485"/>
        <n v="166486"/>
        <n v="166487"/>
        <n v="166488"/>
        <n v="166489"/>
        <n v="166490"/>
        <n v="166491"/>
        <n v="166492"/>
        <n v="166493"/>
        <n v="166494"/>
        <n v="166495"/>
        <n v="166496"/>
        <n v="166497"/>
        <n v="166498"/>
        <n v="166499"/>
        <n v="166500"/>
        <n v="166501"/>
        <n v="166502"/>
        <n v="166503"/>
        <n v="166504"/>
        <n v="166505"/>
        <n v="166506"/>
        <n v="166507"/>
        <n v="166508"/>
        <n v="166509"/>
        <n v="166510"/>
        <n v="166511"/>
        <n v="166512"/>
        <n v="166513"/>
        <n v="166514"/>
        <n v="166515"/>
        <n v="166516"/>
        <n v="166517"/>
        <n v="166518"/>
        <n v="166519"/>
        <n v="166520"/>
        <n v="166521"/>
        <n v="166522"/>
        <n v="166523"/>
        <n v="166524"/>
        <n v="166525"/>
        <n v="166526"/>
        <n v="166527"/>
        <n v="166528"/>
        <n v="166529"/>
        <n v="166530"/>
        <n v="166531"/>
        <n v="166532"/>
        <n v="166533"/>
        <n v="166534"/>
        <n v="166535"/>
        <n v="166536"/>
        <n v="166537"/>
        <n v="166538"/>
        <n v="166539"/>
        <n v="166540"/>
        <n v="166541"/>
        <n v="166542"/>
        <n v="166543"/>
        <n v="166544"/>
        <n v="166545"/>
        <n v="166546"/>
        <n v="166547"/>
        <n v="166548"/>
        <n v="166549"/>
        <n v="166550"/>
        <n v="166551"/>
        <n v="166552"/>
        <n v="166553"/>
        <n v="166554"/>
        <n v="166555"/>
        <n v="166556"/>
        <n v="166557"/>
        <n v="166558"/>
        <n v="166559"/>
        <n v="166560"/>
        <n v="166561"/>
        <n v="166562"/>
        <n v="166563"/>
        <n v="166564"/>
        <n v="166565"/>
        <n v="166566"/>
        <n v="166567"/>
        <n v="166568"/>
        <n v="166569"/>
        <n v="166570"/>
        <n v="166571"/>
        <n v="166572"/>
        <n v="166573"/>
        <n v="166574"/>
        <n v="166575"/>
        <n v="166576"/>
        <n v="166577"/>
        <n v="166578"/>
        <n v="166579"/>
        <n v="166580"/>
        <n v="166581"/>
        <n v="166582"/>
        <n v="166583"/>
        <n v="166584"/>
        <n v="166585"/>
        <n v="166586"/>
        <n v="166587"/>
        <n v="166588"/>
        <n v="166589"/>
        <n v="166590"/>
        <n v="166591"/>
        <n v="166592"/>
        <n v="166593"/>
        <n v="166594"/>
        <n v="166595"/>
        <n v="166596"/>
        <n v="166597"/>
        <n v="166598"/>
        <n v="166599"/>
        <n v="166600"/>
        <n v="166601"/>
        <n v="166602"/>
        <n v="166603"/>
        <n v="166604"/>
        <n v="166605"/>
        <n v="166606"/>
        <n v="166607"/>
        <n v="166608"/>
        <n v="166609"/>
        <n v="166610"/>
        <n v="166611"/>
        <n v="166612"/>
        <n v="166613"/>
        <n v="166614"/>
        <n v="166615"/>
        <n v="166616"/>
        <n v="166617"/>
        <n v="166618"/>
        <n v="166619"/>
        <n v="166620"/>
        <n v="166621"/>
        <n v="166622"/>
        <n v="166623"/>
        <n v="166624"/>
        <n v="166625"/>
        <n v="166626"/>
        <n v="166627"/>
        <n v="166628"/>
        <n v="166629"/>
        <n v="166630"/>
        <n v="166631"/>
        <n v="166632"/>
        <n v="166633"/>
        <n v="166634"/>
        <n v="166635"/>
        <n v="166636"/>
        <n v="166637"/>
        <n v="166638"/>
        <n v="166639"/>
        <n v="166640"/>
        <n v="166641"/>
        <n v="166642"/>
        <n v="166643"/>
        <n v="166644"/>
        <n v="166645"/>
        <n v="166646"/>
        <n v="166647"/>
        <n v="166648"/>
        <n v="166649"/>
        <n v="166650"/>
        <n v="166651"/>
        <n v="166652"/>
        <n v="166653"/>
        <n v="166654"/>
        <n v="166655"/>
        <n v="166656"/>
        <n v="166657"/>
        <n v="166658"/>
        <n v="166659"/>
        <n v="166660"/>
        <n v="166661"/>
        <n v="166662"/>
        <n v="166663"/>
        <n v="166664"/>
        <n v="166665"/>
        <n v="166666"/>
        <n v="166667"/>
        <n v="166668"/>
        <n v="166669"/>
        <n v="166670"/>
        <n v="166671"/>
        <n v="166672"/>
        <n v="166673"/>
        <n v="166674"/>
        <n v="166675"/>
        <n v="166676"/>
        <n v="166677"/>
        <n v="166678"/>
        <n v="166679"/>
        <n v="166680"/>
        <n v="166681"/>
        <n v="166682"/>
        <n v="166683"/>
        <n v="166684"/>
        <n v="166685"/>
        <n v="166686"/>
        <n v="166687"/>
        <n v="166688"/>
        <n v="166689"/>
        <n v="166690"/>
        <n v="166691"/>
        <n v="166692"/>
        <n v="166693"/>
        <n v="166694"/>
        <n v="166695"/>
        <n v="166696"/>
        <n v="166697"/>
        <n v="166698"/>
        <n v="166699"/>
        <n v="166700"/>
        <n v="166701"/>
        <n v="166702"/>
        <n v="166703"/>
        <n v="166704"/>
        <n v="166705"/>
        <n v="166706"/>
        <n v="166707"/>
        <n v="166708"/>
        <n v="166709"/>
        <n v="166710"/>
        <n v="166711"/>
        <n v="166712"/>
        <n v="166713"/>
        <n v="166714"/>
        <n v="166715"/>
        <n v="166716"/>
        <n v="166717"/>
        <n v="166718"/>
        <n v="166719"/>
        <n v="166720"/>
        <n v="166721"/>
        <n v="166722"/>
        <n v="166723"/>
        <n v="166724"/>
        <n v="166725"/>
        <n v="166726"/>
        <n v="166727"/>
        <n v="166728"/>
        <n v="166729"/>
        <n v="166730"/>
        <n v="166731"/>
        <n v="166732"/>
        <n v="166733"/>
        <n v="166734"/>
        <n v="166735"/>
        <n v="166736"/>
        <n v="166737"/>
        <n v="166738"/>
        <n v="166739"/>
        <n v="166740"/>
        <n v="166741"/>
        <n v="166742"/>
        <n v="166743"/>
        <n v="166744"/>
        <n v="166745"/>
        <n v="166746"/>
        <n v="166747"/>
        <n v="166748"/>
        <n v="166749"/>
        <n v="166750"/>
        <n v="166751"/>
        <n v="166752"/>
        <n v="166753"/>
        <n v="166754"/>
        <n v="166755"/>
        <n v="166756"/>
        <n v="166757"/>
        <n v="166758"/>
        <n v="166759"/>
        <n v="166760"/>
        <n v="166761"/>
        <n v="166762"/>
        <n v="166763"/>
        <n v="166764"/>
        <n v="166765"/>
        <n v="166766"/>
        <n v="166767"/>
        <n v="166768"/>
        <n v="166769"/>
        <n v="166770"/>
        <n v="166771"/>
        <n v="166772"/>
        <n v="166773"/>
        <n v="166774"/>
        <n v="166775"/>
        <n v="166776"/>
        <n v="166777"/>
        <n v="166778"/>
        <n v="166779"/>
        <n v="166780"/>
        <n v="166781"/>
        <n v="166782"/>
        <n v="166783"/>
        <n v="166784"/>
        <n v="166785"/>
        <n v="166786"/>
        <n v="166787"/>
        <n v="166788"/>
        <n v="166789"/>
        <n v="166790"/>
        <n v="166791"/>
        <n v="166792"/>
        <n v="166793"/>
        <n v="166794"/>
        <n v="166795"/>
        <n v="166796"/>
        <n v="166797"/>
        <n v="166798"/>
        <n v="166799"/>
        <n v="166800"/>
        <n v="166801"/>
        <n v="166802"/>
        <n v="166803"/>
        <n v="166804"/>
        <n v="166805"/>
        <n v="166806"/>
        <n v="166807"/>
        <n v="166808"/>
        <n v="166809"/>
        <n v="166810"/>
        <n v="166811"/>
        <n v="166812"/>
        <n v="166813"/>
        <n v="166814"/>
        <n v="166815"/>
        <n v="166816"/>
        <n v="166817"/>
        <n v="166818"/>
        <n v="166819"/>
        <n v="166820"/>
        <n v="166821"/>
        <n v="166822"/>
        <n v="166823"/>
        <n v="166824"/>
        <n v="166825"/>
        <n v="166826"/>
        <n v="166827"/>
        <n v="166828"/>
        <n v="166829"/>
        <n v="166830"/>
        <n v="166831"/>
        <n v="166832"/>
        <n v="166833"/>
        <n v="166834"/>
        <n v="166835"/>
        <n v="166836"/>
        <n v="166837"/>
        <n v="166838"/>
        <n v="166839"/>
        <n v="166840"/>
        <n v="166841"/>
        <n v="166842"/>
        <n v="166843"/>
        <n v="166844"/>
        <n v="166845"/>
        <n v="166846"/>
        <n v="166847"/>
        <n v="166848"/>
        <n v="166849"/>
        <n v="166850"/>
        <n v="166851"/>
        <n v="166852"/>
        <n v="166853"/>
        <n v="166854"/>
        <n v="166855"/>
        <n v="166856"/>
        <n v="166857"/>
        <n v="166858"/>
        <n v="166859"/>
        <n v="166860"/>
        <n v="166861"/>
        <n v="166862"/>
        <n v="166863"/>
        <n v="166864"/>
        <n v="166865"/>
        <n v="166866"/>
        <n v="166867"/>
        <n v="166868"/>
        <n v="166869"/>
        <n v="166870"/>
        <n v="166871"/>
        <n v="166872"/>
        <n v="166873"/>
        <n v="166874"/>
        <n v="166875"/>
        <n v="166876"/>
        <n v="166877"/>
        <n v="166878"/>
        <n v="166879"/>
        <n v="166880"/>
        <n v="166881"/>
        <n v="166882"/>
        <n v="166883"/>
        <n v="166884"/>
        <n v="166885"/>
        <n v="166886"/>
        <n v="166887"/>
        <n v="166888"/>
        <n v="166889"/>
        <n v="166890"/>
        <n v="166891"/>
        <n v="166892"/>
        <n v="166893"/>
        <n v="166894"/>
        <n v="166895"/>
        <n v="166896"/>
        <n v="166897"/>
        <n v="166898"/>
        <n v="166899"/>
        <n v="166900"/>
        <n v="166901"/>
        <n v="166902"/>
        <n v="166903"/>
        <n v="166904"/>
        <n v="166905"/>
        <n v="166906"/>
        <n v="166907"/>
        <n v="166908"/>
        <n v="166909"/>
        <n v="166910"/>
        <n v="166911"/>
        <n v="166912"/>
        <n v="166913"/>
        <n v="166914"/>
        <n v="166915"/>
        <n v="166916"/>
        <n v="166917"/>
        <n v="166918"/>
        <n v="166919"/>
        <n v="166920"/>
        <n v="166921"/>
        <n v="166922"/>
        <n v="166923"/>
        <n v="166924"/>
        <n v="166925"/>
        <n v="166926"/>
        <n v="166927"/>
        <n v="166928"/>
        <n v="166929"/>
        <n v="166930"/>
        <n v="166931"/>
        <n v="166932"/>
        <n v="166933"/>
        <n v="166934"/>
        <n v="166935"/>
        <n v="166936"/>
        <n v="166937"/>
        <n v="166938"/>
        <n v="166939"/>
        <n v="166940"/>
        <n v="166941"/>
        <n v="166942"/>
        <n v="166943"/>
        <n v="166944"/>
        <n v="166945"/>
        <n v="166946"/>
        <n v="166947"/>
        <n v="166948"/>
        <n v="166949"/>
        <n v="166950"/>
        <n v="166951"/>
        <n v="166952"/>
        <n v="166953"/>
        <n v="166954"/>
        <n v="166955"/>
        <n v="166956"/>
        <n v="166957"/>
        <n v="166958"/>
        <n v="166959"/>
        <n v="166960"/>
        <n v="166961"/>
        <n v="166962"/>
        <n v="166963"/>
        <n v="166964"/>
        <n v="166965"/>
        <n v="166966"/>
        <n v="166967"/>
        <n v="166968"/>
        <n v="166969"/>
        <n v="166970"/>
        <n v="166971"/>
        <n v="166972"/>
        <n v="166973"/>
        <n v="166974"/>
        <n v="166975"/>
        <n v="166976"/>
        <n v="166977"/>
        <n v="166978"/>
        <n v="166979"/>
        <n v="166980"/>
        <n v="166981"/>
        <n v="166982"/>
        <n v="166983"/>
        <n v="166984"/>
        <n v="166985"/>
        <n v="166986"/>
        <n v="166987"/>
        <n v="166988"/>
        <n v="166989"/>
        <n v="166990"/>
        <n v="166991"/>
        <n v="166992"/>
        <n v="166993"/>
        <n v="166994"/>
        <n v="166995"/>
        <n v="166996"/>
        <n v="166997"/>
        <n v="166998"/>
        <n v="166999"/>
        <n v="167000"/>
        <n v="167001"/>
        <n v="167002"/>
        <n v="167003"/>
        <n v="167004"/>
        <n v="167005"/>
        <n v="167006"/>
        <n v="167007"/>
        <n v="167008"/>
        <n v="167009"/>
        <n v="167010"/>
        <n v="167011"/>
        <n v="167012"/>
        <n v="167013"/>
        <n v="167014"/>
        <n v="167015"/>
        <n v="167016"/>
        <n v="167017"/>
        <n v="167018"/>
        <n v="167019"/>
        <n v="167020"/>
        <n v="167021"/>
        <n v="167022"/>
        <n v="167023"/>
        <n v="167024"/>
        <n v="167025"/>
        <n v="167026"/>
        <n v="167027"/>
        <n v="167028"/>
        <n v="167029"/>
        <n v="167030"/>
        <n v="167031"/>
        <n v="167032"/>
        <n v="167033"/>
        <n v="167034"/>
        <n v="167035"/>
        <n v="167036"/>
        <n v="167037"/>
        <n v="167038"/>
        <n v="167039"/>
        <n v="167040"/>
        <n v="167041"/>
        <n v="167042"/>
        <n v="167043"/>
        <n v="167044"/>
        <n v="167045"/>
        <n v="167046"/>
        <n v="167047"/>
        <n v="167048"/>
        <n v="167049"/>
        <n v="167050"/>
        <n v="167051"/>
        <n v="167052"/>
        <n v="167053"/>
        <n v="167054"/>
        <n v="167055"/>
        <n v="167056"/>
        <n v="167057"/>
        <n v="167058"/>
        <n v="167059"/>
        <n v="167060"/>
        <n v="167061"/>
        <n v="167062"/>
        <n v="167063"/>
        <n v="167064"/>
        <n v="167065"/>
        <n v="167066"/>
        <n v="167067"/>
        <n v="167068"/>
        <n v="167069"/>
        <n v="167070"/>
        <n v="167071"/>
        <n v="167072"/>
        <n v="167073"/>
        <n v="167074"/>
        <n v="167075"/>
        <n v="167076"/>
        <n v="167077"/>
        <n v="167078"/>
        <n v="167079"/>
        <n v="167080"/>
        <n v="167081"/>
        <n v="167082"/>
        <n v="167083"/>
        <n v="167084"/>
        <n v="167085"/>
        <n v="167086"/>
        <n v="167087"/>
        <n v="167088"/>
        <n v="167089"/>
        <n v="167090"/>
        <n v="167091"/>
        <n v="167092"/>
        <n v="167093"/>
        <n v="167094"/>
        <n v="167095"/>
        <n v="167096"/>
        <n v="167097"/>
        <n v="167098"/>
        <n v="167099"/>
        <n v="167100"/>
        <n v="167101"/>
        <n v="167102"/>
        <n v="167103"/>
        <n v="167104"/>
        <n v="167105"/>
        <n v="167106"/>
        <n v="167107"/>
        <n v="167108"/>
        <n v="167109"/>
        <n v="167110"/>
        <n v="167111"/>
        <n v="167112"/>
        <n v="167113"/>
        <n v="167114"/>
        <n v="167115"/>
        <n v="167116"/>
        <n v="167117"/>
        <n v="167118"/>
        <n v="167119"/>
        <n v="167120"/>
        <n v="167121"/>
        <n v="167122"/>
        <n v="167123"/>
        <n v="167124"/>
        <n v="167125"/>
        <n v="167126"/>
        <n v="167127"/>
        <n v="167128"/>
        <n v="167129"/>
        <n v="167130"/>
        <n v="167131"/>
        <n v="167132"/>
        <n v="167133"/>
        <n v="167134"/>
        <n v="167135"/>
        <n v="167136"/>
        <n v="167137"/>
        <n v="167138"/>
        <n v="167139"/>
        <n v="167140"/>
        <n v="167141"/>
        <n v="167142"/>
        <n v="167143"/>
        <n v="167144"/>
        <n v="167145"/>
        <n v="167146"/>
        <n v="167147"/>
        <n v="167148"/>
        <n v="167149"/>
        <n v="167150"/>
        <n v="167151"/>
        <n v="167152"/>
        <n v="167153"/>
        <n v="167154"/>
        <n v="167155"/>
        <n v="167156"/>
        <n v="167157"/>
        <n v="167158"/>
        <n v="167159"/>
        <n v="167160"/>
        <n v="167161"/>
        <n v="167162"/>
        <n v="167163"/>
        <n v="167164"/>
        <n v="167165"/>
        <n v="167166"/>
        <n v="167167"/>
        <n v="167168"/>
        <n v="167169"/>
        <n v="167170"/>
        <n v="167171"/>
        <n v="167172"/>
        <n v="167173"/>
        <n v="167174"/>
        <n v="167175"/>
        <n v="167176"/>
        <n v="167177"/>
        <n v="167178"/>
        <n v="167179"/>
        <n v="167180"/>
        <n v="167181"/>
        <n v="167182"/>
        <n v="167183"/>
        <n v="167184"/>
        <n v="167185"/>
        <n v="167186"/>
        <n v="167187"/>
        <n v="167188"/>
        <n v="167189"/>
        <n v="167190"/>
        <n v="167191"/>
        <n v="167192"/>
        <n v="167193"/>
        <n v="167194"/>
        <n v="167195"/>
        <n v="167196"/>
        <n v="167197"/>
        <n v="167198"/>
        <n v="167199"/>
        <n v="167200"/>
        <n v="167201"/>
        <n v="167202"/>
        <n v="167203"/>
        <n v="167204"/>
        <n v="167205"/>
        <n v="167206"/>
        <n v="167207"/>
        <n v="167208"/>
        <n v="167209"/>
        <n v="167210"/>
        <n v="167211"/>
        <n v="167212"/>
        <n v="167213"/>
        <n v="167214"/>
        <n v="167215"/>
        <n v="167216"/>
        <n v="167217"/>
        <n v="167218"/>
        <n v="167219"/>
        <n v="167220"/>
        <n v="167221"/>
        <n v="167222"/>
        <n v="167223"/>
        <n v="167224"/>
        <n v="167225"/>
        <n v="167226"/>
        <n v="167227"/>
        <n v="167228"/>
        <n v="167229"/>
        <n v="167230"/>
        <n v="167231"/>
        <n v="167232"/>
        <n v="167233"/>
        <n v="167234"/>
        <n v="167235"/>
        <n v="167236"/>
        <n v="167237"/>
        <n v="167238"/>
        <n v="167239"/>
        <n v="167240"/>
        <n v="167241"/>
        <n v="167242"/>
        <n v="167243"/>
        <n v="167244"/>
        <n v="167245"/>
        <n v="167246"/>
        <n v="167247"/>
        <n v="167248"/>
        <n v="167249"/>
        <n v="167250"/>
        <n v="167251"/>
        <n v="167252"/>
        <n v="167253"/>
        <n v="167254"/>
        <n v="167255"/>
        <n v="167256"/>
        <n v="167257"/>
        <n v="167258"/>
        <n v="167259"/>
        <n v="167260"/>
        <n v="167261"/>
        <n v="167262"/>
        <n v="167263"/>
        <n v="167264"/>
        <n v="167265"/>
        <n v="167266"/>
        <n v="167267"/>
        <n v="167268"/>
        <n v="167269"/>
        <n v="167270"/>
        <n v="167271"/>
        <n v="167272"/>
        <n v="167273"/>
        <n v="167274"/>
        <n v="167275"/>
        <n v="167276"/>
        <n v="167277"/>
        <n v="167278"/>
        <n v="167279"/>
        <n v="167280"/>
        <n v="167281"/>
        <n v="167282"/>
        <n v="167283"/>
        <n v="167284"/>
        <n v="167285"/>
        <n v="167286"/>
        <n v="167287"/>
        <n v="167288"/>
        <n v="167289"/>
        <n v="167290"/>
        <n v="167291"/>
        <n v="167292"/>
        <n v="167293"/>
        <n v="167294"/>
        <n v="167295"/>
        <n v="167296"/>
        <n v="167297"/>
        <n v="167298"/>
        <n v="167299"/>
        <n v="167300"/>
        <n v="167301"/>
        <n v="167302"/>
        <n v="167303"/>
        <n v="167304"/>
        <n v="167305"/>
        <n v="167306"/>
        <n v="167307"/>
        <n v="167308"/>
        <n v="167309"/>
        <n v="167310"/>
        <n v="167311"/>
        <n v="167312"/>
        <n v="167313"/>
        <n v="167314"/>
        <n v="167315"/>
        <n v="167316"/>
        <n v="167317"/>
        <n v="167318"/>
        <n v="167319"/>
        <n v="167320"/>
        <n v="167321"/>
        <n v="167322"/>
        <n v="167323"/>
        <n v="167324"/>
        <n v="167325"/>
        <n v="167326"/>
        <n v="167327"/>
        <n v="167328"/>
        <n v="167329"/>
        <n v="167330"/>
        <n v="167331"/>
        <n v="167332"/>
        <n v="167333"/>
        <n v="167334"/>
        <n v="167335"/>
        <n v="167336"/>
        <n v="167337"/>
        <n v="167338"/>
        <n v="167339"/>
        <n v="167340"/>
        <n v="167341"/>
        <n v="167342"/>
        <n v="167343"/>
        <n v="167344"/>
        <n v="167345"/>
        <n v="167346"/>
        <n v="167347"/>
        <n v="167348"/>
        <n v="167349"/>
        <n v="167350"/>
        <n v="167351"/>
        <n v="167352"/>
        <n v="167353"/>
        <n v="167354"/>
        <n v="167355"/>
        <n v="167356"/>
        <n v="167357"/>
        <n v="167358"/>
        <n v="167359"/>
        <n v="167360"/>
        <n v="167361"/>
        <n v="167362"/>
        <n v="167363"/>
        <n v="167364"/>
        <n v="167365"/>
        <n v="167366"/>
        <n v="167367"/>
        <n v="167368"/>
        <n v="167369"/>
        <n v="167370"/>
        <n v="167371"/>
        <n v="167372"/>
        <n v="167373"/>
        <n v="167374"/>
        <n v="167375"/>
        <n v="167376"/>
        <n v="167377"/>
        <n v="167378"/>
        <n v="167379"/>
        <n v="167380"/>
        <n v="167381"/>
        <n v="167382"/>
        <n v="167383"/>
        <n v="167384"/>
        <n v="167385"/>
        <n v="167386"/>
        <n v="167387"/>
        <n v="167388"/>
        <n v="167389"/>
        <n v="167390"/>
        <n v="167391"/>
        <n v="167392"/>
        <n v="167393"/>
        <n v="167394"/>
        <n v="167395"/>
        <n v="167396"/>
        <n v="167397"/>
        <n v="167398"/>
        <n v="167399"/>
        <n v="167400"/>
        <n v="167401"/>
        <n v="167402"/>
        <n v="167403"/>
        <n v="167404"/>
        <n v="167405"/>
        <n v="167406"/>
        <n v="167407"/>
        <n v="167408"/>
        <n v="167409"/>
        <n v="167410"/>
        <n v="167411"/>
        <n v="167412"/>
        <n v="167413"/>
        <n v="167414"/>
        <n v="167415"/>
        <n v="167416"/>
        <n v="167417"/>
        <n v="167418"/>
        <n v="167419"/>
        <n v="167420"/>
        <n v="167421"/>
        <n v="167422"/>
        <n v="167423"/>
        <n v="167424"/>
        <n v="167425"/>
        <n v="167426"/>
        <n v="167427"/>
        <n v="167428"/>
        <n v="167429"/>
        <n v="167430"/>
        <n v="167431"/>
        <n v="167432"/>
        <n v="167433"/>
        <n v="167434"/>
        <n v="167435"/>
        <n v="167436"/>
        <n v="167437"/>
        <n v="167438"/>
        <n v="167439"/>
        <n v="167440"/>
        <n v="167441"/>
        <n v="167442"/>
        <n v="167443"/>
        <n v="167444"/>
        <n v="167445"/>
        <n v="167446"/>
        <n v="167447"/>
        <n v="167448"/>
        <n v="167449"/>
        <n v="167450"/>
        <n v="167451"/>
        <n v="167452"/>
        <n v="167453"/>
        <n v="167454"/>
        <n v="167455"/>
        <n v="167456"/>
        <n v="167457"/>
        <n v="167458"/>
        <n v="167459"/>
        <n v="167460"/>
        <n v="167461"/>
        <n v="167462"/>
        <n v="167463"/>
        <n v="167464"/>
        <n v="167465"/>
        <n v="167466"/>
        <n v="167467"/>
        <n v="167468"/>
        <n v="167469"/>
        <n v="167470"/>
        <n v="167471"/>
        <n v="167472"/>
        <n v="167473"/>
        <n v="167474"/>
        <n v="167475"/>
        <n v="167476"/>
        <n v="167477"/>
        <n v="167478"/>
        <n v="167479"/>
        <n v="167480"/>
        <n v="167481"/>
        <n v="167482"/>
        <n v="167483"/>
        <n v="167484"/>
        <n v="167485"/>
        <n v="167486"/>
        <n v="167487"/>
        <n v="167488"/>
        <n v="167489"/>
        <n v="167490"/>
        <n v="167491"/>
        <n v="167492"/>
        <n v="167493"/>
        <n v="167494"/>
        <n v="167495"/>
        <n v="167496"/>
        <n v="167497"/>
        <n v="167498"/>
        <n v="167499"/>
        <n v="167500"/>
        <n v="167501"/>
        <n v="167502"/>
        <n v="167503"/>
        <n v="167504"/>
        <n v="167505"/>
        <n v="167506"/>
        <n v="167507"/>
        <n v="167508"/>
        <n v="167509"/>
        <n v="167510"/>
        <n v="167511"/>
        <n v="167512"/>
        <n v="167513"/>
        <n v="167514"/>
        <n v="167515"/>
        <n v="167516"/>
        <n v="167517"/>
        <n v="167518"/>
        <n v="167519"/>
        <n v="167520"/>
        <n v="167521"/>
        <n v="167522"/>
        <n v="167523"/>
        <n v="167524"/>
        <n v="167525"/>
        <n v="167526"/>
        <n v="167527"/>
        <n v="167528"/>
        <n v="167529"/>
        <n v="167530"/>
        <n v="167531"/>
        <n v="167532"/>
        <n v="167533"/>
        <n v="167534"/>
        <n v="167535"/>
        <n v="167536"/>
        <n v="167537"/>
        <n v="167538"/>
        <n v="167539"/>
        <n v="167540"/>
        <n v="167541"/>
        <n v="167542"/>
        <n v="167543"/>
        <n v="167544"/>
        <n v="167545"/>
        <n v="167546"/>
        <n v="167547"/>
        <n v="167548"/>
        <n v="167549"/>
        <n v="167550"/>
        <n v="167551"/>
        <n v="167552"/>
        <n v="167553"/>
        <n v="167554"/>
        <n v="167555"/>
        <n v="167556"/>
        <n v="167557"/>
        <n v="167558"/>
        <n v="167559"/>
        <n v="167560"/>
        <n v="167561"/>
        <n v="167562"/>
        <n v="167563"/>
        <n v="167564"/>
        <n v="167565"/>
        <n v="167566"/>
        <n v="167567"/>
        <n v="167568"/>
        <n v="167569"/>
        <n v="167570"/>
        <n v="167571"/>
        <n v="167572"/>
        <n v="167573"/>
        <n v="167574"/>
        <n v="167575"/>
        <n v="167576"/>
        <n v="167577"/>
        <n v="167578"/>
        <n v="167579"/>
        <n v="167580"/>
        <n v="167581"/>
        <n v="167582"/>
        <n v="167583"/>
        <n v="167584"/>
        <n v="167585"/>
        <n v="167586"/>
        <n v="167587"/>
        <n v="167588"/>
        <n v="167589"/>
        <n v="167590"/>
        <n v="167591"/>
        <n v="167592"/>
        <n v="167593"/>
        <n v="167594"/>
        <n v="167595"/>
        <n v="167596"/>
        <n v="167597"/>
        <n v="167598"/>
        <n v="167599"/>
        <n v="167600"/>
        <n v="167601"/>
        <n v="167602"/>
        <n v="167603"/>
        <n v="167604"/>
        <n v="167605"/>
        <n v="167606"/>
        <n v="167607"/>
        <n v="167608"/>
        <n v="167609"/>
        <n v="167610"/>
        <n v="167611"/>
        <n v="167612"/>
        <n v="167613"/>
        <n v="167614"/>
        <n v="167615"/>
        <n v="167616"/>
        <n v="167617"/>
        <n v="167618"/>
        <n v="167619"/>
        <n v="167620"/>
        <n v="167621"/>
        <n v="167622"/>
        <n v="167623"/>
        <n v="167624"/>
        <n v="167625"/>
        <n v="167626"/>
        <n v="167627"/>
        <n v="167628"/>
        <n v="167629"/>
        <n v="167630"/>
        <n v="167631"/>
        <n v="167632"/>
        <n v="167633"/>
        <n v="167634"/>
        <n v="167635"/>
        <n v="167636"/>
        <n v="167637"/>
        <n v="167638"/>
        <n v="167639"/>
        <n v="167640"/>
        <n v="167641"/>
        <n v="167642"/>
        <n v="167643"/>
        <n v="167644"/>
        <n v="167645"/>
        <n v="167646"/>
        <n v="167647"/>
        <n v="167648"/>
        <n v="167649"/>
        <n v="167650"/>
        <n v="167651"/>
        <n v="167652"/>
        <n v="167653"/>
        <n v="167654"/>
        <n v="167655"/>
        <n v="167656"/>
        <n v="167657"/>
        <n v="167658"/>
        <n v="167659"/>
        <n v="167660"/>
        <n v="167661"/>
        <n v="167662"/>
        <n v="167663"/>
        <n v="167664"/>
        <n v="167665"/>
        <n v="167666"/>
        <n v="167667"/>
        <n v="167668"/>
        <n v="167669"/>
        <n v="167670"/>
        <n v="167671"/>
        <n v="167672"/>
        <n v="167673"/>
        <n v="167674"/>
        <n v="167675"/>
        <n v="167676"/>
        <n v="167677"/>
        <n v="167678"/>
        <n v="167679"/>
        <n v="167680"/>
        <n v="167681"/>
        <n v="167682"/>
        <n v="167683"/>
        <n v="167684"/>
        <n v="167685"/>
        <n v="167686"/>
        <n v="167687"/>
        <n v="167688"/>
        <n v="167689"/>
        <n v="167690"/>
        <n v="167691"/>
        <n v="167692"/>
        <n v="167693"/>
        <n v="167694"/>
        <n v="167695"/>
        <n v="167696"/>
        <n v="167697"/>
        <n v="167698"/>
        <n v="167699"/>
        <n v="167700"/>
        <n v="167701"/>
        <n v="167702"/>
        <n v="167703"/>
        <n v="167704"/>
        <n v="167705"/>
        <n v="167706"/>
        <n v="167707"/>
        <n v="167708"/>
        <n v="167709"/>
        <n v="167710"/>
        <n v="167711"/>
        <n v="167712"/>
        <n v="167713"/>
        <n v="167714"/>
        <n v="167715"/>
        <n v="167716"/>
        <n v="167717"/>
        <n v="167718"/>
        <n v="167719"/>
        <n v="167720"/>
        <n v="167721"/>
        <n v="167722"/>
        <n v="167723"/>
        <n v="167724"/>
        <n v="167725"/>
        <n v="167726"/>
        <n v="167727"/>
        <n v="167728"/>
        <n v="167729"/>
        <n v="167730"/>
        <n v="167731"/>
        <n v="167732"/>
        <n v="167733"/>
        <n v="167734"/>
        <n v="167735"/>
        <n v="167736"/>
        <n v="167737"/>
        <n v="167738"/>
        <n v="167739"/>
        <n v="167740"/>
        <n v="167741"/>
        <n v="167742"/>
        <n v="167743"/>
        <n v="167744"/>
        <n v="167745"/>
        <n v="167746"/>
        <n v="167747"/>
        <n v="167748"/>
        <n v="167749"/>
        <n v="167750"/>
        <n v="167751"/>
        <n v="167752"/>
        <n v="167753"/>
        <n v="167754"/>
        <n v="167755"/>
        <n v="167756"/>
        <n v="167757"/>
        <n v="167758"/>
        <n v="167759"/>
        <n v="167760"/>
        <n v="167761"/>
        <n v="167762"/>
        <n v="167763"/>
        <n v="167764"/>
        <n v="167765"/>
        <n v="167766"/>
        <n v="167767"/>
        <n v="167768"/>
        <n v="167769"/>
        <n v="167770"/>
        <n v="167771"/>
        <n v="167772"/>
        <n v="167773"/>
        <n v="167774"/>
        <n v="167775"/>
        <n v="167776"/>
        <n v="167777"/>
        <n v="167778"/>
        <n v="167779"/>
        <n v="167780"/>
        <n v="167781"/>
        <n v="167782"/>
        <n v="167783"/>
        <n v="167784"/>
        <n v="167785"/>
        <n v="167786"/>
        <n v="167787"/>
        <n v="167788"/>
        <n v="167789"/>
        <n v="167790"/>
        <n v="167791"/>
        <n v="167792"/>
        <n v="167793"/>
        <n v="167794"/>
        <n v="167795"/>
        <n v="167796"/>
        <n v="167797"/>
        <n v="167798"/>
        <n v="167799"/>
        <n v="167800"/>
        <n v="167801"/>
        <n v="167802"/>
        <n v="167803"/>
        <n v="167804"/>
        <n v="167805"/>
        <n v="167806"/>
        <n v="167807"/>
        <n v="167808"/>
        <n v="167809"/>
        <n v="167810"/>
        <n v="167811"/>
        <n v="167812"/>
        <n v="167813"/>
        <n v="167814"/>
        <n v="167815"/>
        <n v="167816"/>
        <n v="167817"/>
        <n v="167818"/>
        <n v="167819"/>
        <n v="167820"/>
        <n v="167821"/>
        <n v="167822"/>
        <n v="167823"/>
        <n v="167824"/>
        <n v="167825"/>
        <n v="167826"/>
        <n v="167827"/>
        <n v="167828"/>
        <n v="167829"/>
        <n v="167830"/>
        <n v="167831"/>
        <n v="167832"/>
        <n v="167833"/>
        <n v="167834"/>
        <n v="167835"/>
        <n v="167836"/>
        <n v="167837"/>
        <n v="167838"/>
        <n v="167839"/>
        <n v="167840"/>
        <n v="167841"/>
        <n v="167842"/>
        <n v="167843"/>
        <n v="167844"/>
        <n v="167845"/>
        <n v="167846"/>
        <n v="167847"/>
        <n v="167848"/>
        <n v="167849"/>
        <n v="167850"/>
        <n v="167851"/>
        <n v="167852"/>
        <n v="167853"/>
        <n v="167854"/>
        <n v="167855"/>
        <n v="167856"/>
        <n v="167857"/>
        <n v="167858"/>
        <n v="167859"/>
        <n v="167860"/>
        <n v="167861"/>
        <n v="167862"/>
        <n v="167863"/>
        <n v="167864"/>
        <n v="167865"/>
        <n v="167866"/>
        <n v="167867"/>
        <n v="167868"/>
        <n v="167869"/>
        <n v="167870"/>
        <n v="167871"/>
        <n v="167872"/>
        <n v="167873"/>
        <n v="167874"/>
        <n v="167875"/>
        <n v="167876"/>
        <n v="167877"/>
        <n v="167878"/>
        <n v="167879"/>
        <n v="167880"/>
        <n v="167881"/>
        <n v="167882"/>
        <n v="167883"/>
        <n v="167884"/>
        <n v="167885"/>
        <n v="167886"/>
        <n v="167887"/>
        <n v="167888"/>
        <n v="167889"/>
        <n v="167890"/>
        <n v="167891"/>
        <n v="167892"/>
        <n v="167893"/>
        <n v="167894"/>
        <n v="167895"/>
        <n v="167896"/>
        <n v="167897"/>
        <n v="167898"/>
        <n v="167899"/>
        <n v="167900"/>
        <n v="167901"/>
        <n v="167902"/>
        <n v="167903"/>
        <n v="167904"/>
        <n v="167905"/>
        <n v="167906"/>
        <n v="167907"/>
        <n v="167908"/>
        <n v="167909"/>
        <n v="167910"/>
        <n v="167911"/>
        <n v="167912"/>
        <n v="167913"/>
        <n v="167914"/>
        <n v="167915"/>
        <n v="167916"/>
        <n v="167917"/>
        <n v="167918"/>
        <n v="167919"/>
        <n v="167920"/>
        <n v="167921"/>
        <n v="167922"/>
        <n v="167923"/>
        <n v="167924"/>
        <n v="167925"/>
        <n v="167926"/>
        <n v="167927"/>
        <n v="167928"/>
        <n v="167929"/>
        <n v="167930"/>
        <n v="167931"/>
        <n v="167932"/>
        <n v="167933"/>
        <n v="167934"/>
        <n v="167935"/>
        <n v="167936"/>
        <n v="167937"/>
        <n v="167938"/>
        <n v="167939"/>
        <n v="167940"/>
        <n v="167941"/>
        <n v="167942"/>
        <n v="167943"/>
        <n v="167944"/>
        <n v="167945"/>
        <n v="167946"/>
        <n v="167947"/>
        <n v="167948"/>
        <n v="167949"/>
        <n v="167950"/>
        <n v="167951"/>
        <n v="167952"/>
        <n v="167953"/>
        <n v="167954"/>
        <n v="167955"/>
        <n v="167956"/>
        <n v="167957"/>
        <n v="167958"/>
        <n v="167959"/>
        <n v="167960"/>
        <n v="167961"/>
        <n v="167962"/>
        <n v="167963"/>
        <n v="167964"/>
        <n v="167965"/>
        <n v="167966"/>
        <n v="167967"/>
        <n v="167968"/>
        <n v="167969"/>
        <n v="167970"/>
        <n v="167971"/>
        <n v="167972"/>
        <n v="167973"/>
        <n v="167974"/>
        <n v="167975"/>
        <n v="167976"/>
        <n v="167977"/>
        <n v="167978"/>
        <n v="167979"/>
        <n v="167980"/>
        <n v="167981"/>
        <n v="167982"/>
        <n v="167983"/>
        <n v="167984"/>
        <n v="167985"/>
        <n v="167986"/>
        <n v="167987"/>
        <n v="167988"/>
        <n v="167989"/>
        <n v="167990"/>
        <n v="167991"/>
        <n v="167992"/>
        <n v="167993"/>
        <n v="167994"/>
        <n v="167995"/>
        <n v="167996"/>
        <n v="167997"/>
        <n v="167998"/>
        <n v="167999"/>
        <n v="168000"/>
        <n v="168001"/>
        <n v="168002"/>
        <n v="168003"/>
        <n v="168004"/>
        <n v="168005"/>
        <n v="168006"/>
        <n v="168007"/>
        <n v="168008"/>
        <n v="168009"/>
        <n v="168010"/>
        <n v="168011"/>
        <n v="168012"/>
        <n v="168013"/>
        <n v="168014"/>
        <n v="168015"/>
        <n v="168016"/>
        <n v="168017"/>
        <n v="168018"/>
        <n v="168019"/>
        <n v="168020"/>
        <n v="168021"/>
        <n v="168022"/>
        <n v="168023"/>
        <n v="168024"/>
        <n v="168025"/>
        <n v="168026"/>
        <n v="168027"/>
        <n v="168028"/>
        <n v="168029"/>
        <n v="168030"/>
        <n v="168031"/>
        <n v="168032"/>
        <n v="168033"/>
        <n v="168034"/>
        <n v="168035"/>
        <n v="168036"/>
        <n v="168037"/>
        <n v="168038"/>
        <n v="168039"/>
        <n v="168040"/>
        <n v="168041"/>
        <n v="168042"/>
        <n v="168043"/>
        <n v="168044"/>
        <n v="168045"/>
        <n v="168046"/>
        <n v="168047"/>
        <n v="168048"/>
        <n v="168049"/>
        <n v="168050"/>
        <n v="168051"/>
        <n v="168052"/>
        <n v="168053"/>
        <n v="168054"/>
        <n v="168055"/>
        <n v="168056"/>
        <n v="168057"/>
        <n v="168058"/>
        <n v="168059"/>
        <n v="168060"/>
        <n v="168061"/>
        <n v="168062"/>
        <n v="168063"/>
        <n v="168064"/>
        <n v="168065"/>
        <n v="168066"/>
        <n v="168067"/>
        <n v="168068"/>
        <n v="168069"/>
        <n v="168070"/>
        <n v="168071"/>
        <n v="168072"/>
        <n v="168073"/>
        <n v="168074"/>
        <n v="168075"/>
        <n v="168076"/>
        <n v="168077"/>
        <n v="168078"/>
        <n v="168079"/>
        <n v="168080"/>
        <n v="168081"/>
        <n v="168082"/>
        <n v="168083"/>
        <n v="168084"/>
        <n v="168085"/>
        <n v="168086"/>
        <n v="168087"/>
        <n v="168088"/>
        <n v="168089"/>
        <n v="168090"/>
        <n v="168091"/>
        <n v="168092"/>
        <n v="168093"/>
        <n v="168094"/>
        <n v="168095"/>
        <n v="168096"/>
        <n v="168097"/>
        <n v="168098"/>
        <n v="168099"/>
        <n v="168100"/>
        <n v="168101"/>
        <n v="168102"/>
        <n v="168103"/>
        <n v="168104"/>
        <n v="168105"/>
        <n v="168106"/>
        <n v="168107"/>
        <n v="168108"/>
        <n v="168109"/>
        <n v="168110"/>
        <n v="168111"/>
        <n v="168112"/>
        <n v="168113"/>
        <n v="168114"/>
        <n v="168115"/>
        <n v="168116"/>
        <n v="168117"/>
        <n v="168118"/>
        <n v="168119"/>
        <n v="168120"/>
        <n v="168121"/>
        <n v="168122"/>
        <n v="168123"/>
        <n v="168124"/>
        <n v="168125"/>
        <n v="168126"/>
        <n v="168127"/>
        <n v="168128"/>
        <n v="168129"/>
        <n v="168130"/>
        <n v="168131"/>
        <n v="168132"/>
        <n v="168133"/>
        <n v="168134"/>
        <n v="168135"/>
        <n v="168136"/>
        <n v="168137"/>
        <n v="168138"/>
        <n v="168139"/>
        <n v="168140"/>
        <n v="168141"/>
        <n v="168142"/>
        <n v="168143"/>
        <n v="168144"/>
        <n v="168145"/>
        <n v="168146"/>
        <n v="168147"/>
        <n v="168148"/>
        <n v="168149"/>
        <n v="168150"/>
        <n v="168151"/>
        <n v="168152"/>
        <n v="168153"/>
        <n v="168154"/>
        <n v="168155"/>
        <n v="168156"/>
        <n v="168157"/>
        <n v="168158"/>
        <n v="168159"/>
        <n v="168160"/>
        <n v="168161"/>
        <n v="168162"/>
        <n v="168163"/>
        <n v="168164"/>
        <n v="168165"/>
        <n v="168166"/>
        <n v="168167"/>
        <n v="168168"/>
        <n v="168169"/>
        <n v="168170"/>
        <n v="168171"/>
        <n v="168172"/>
        <n v="168173"/>
        <n v="168174"/>
        <n v="168175"/>
        <n v="168176"/>
        <n v="168177"/>
        <n v="168178"/>
        <n v="168179"/>
        <n v="168180"/>
        <n v="168181"/>
        <n v="168182"/>
        <n v="168183"/>
        <n v="168184"/>
        <n v="168185"/>
        <n v="168186"/>
        <n v="168187"/>
        <n v="168188"/>
        <n v="168189"/>
        <n v="168190"/>
        <n v="168191"/>
        <n v="168192"/>
        <n v="168193"/>
        <n v="168194"/>
        <n v="168195"/>
        <n v="168196"/>
        <n v="168197"/>
        <n v="168198"/>
        <n v="168199"/>
        <n v="168200"/>
        <n v="168201"/>
        <n v="168202"/>
        <n v="168203"/>
        <n v="168204"/>
        <n v="168205"/>
        <n v="168206"/>
        <n v="168207"/>
        <n v="168208"/>
        <n v="168209"/>
        <n v="168210"/>
        <n v="168211"/>
        <n v="168212"/>
        <n v="168213"/>
        <n v="168214"/>
        <n v="168215"/>
        <n v="168216"/>
        <n v="168217"/>
        <n v="168218"/>
        <n v="168219"/>
        <n v="168220"/>
        <n v="168221"/>
        <n v="168222"/>
        <n v="168223"/>
        <n v="168224"/>
        <n v="168225"/>
        <n v="168226"/>
        <n v="168227"/>
        <n v="168228"/>
        <n v="168229"/>
        <n v="168230"/>
        <n v="168231"/>
        <n v="168232"/>
        <n v="168233"/>
        <n v="168234"/>
        <n v="168235"/>
        <n v="168236"/>
        <n v="168237"/>
        <n v="168238"/>
        <n v="168239"/>
        <n v="168240"/>
        <n v="168241"/>
        <n v="168242"/>
        <n v="168243"/>
        <n v="168244"/>
        <n v="168245"/>
        <n v="168246"/>
        <n v="168247"/>
        <n v="168248"/>
        <n v="168249"/>
        <n v="168250"/>
        <n v="168251"/>
        <n v="168252"/>
        <n v="168253"/>
        <n v="168254"/>
        <n v="168255"/>
        <n v="168256"/>
        <n v="168257"/>
        <n v="168258"/>
        <n v="168259"/>
        <n v="168260"/>
        <n v="168261"/>
        <n v="168262"/>
        <n v="168263"/>
        <n v="168264"/>
        <n v="168265"/>
        <n v="168266"/>
        <n v="168267"/>
        <n v="168268"/>
        <n v="168269"/>
        <n v="168270"/>
        <n v="168271"/>
        <n v="168272"/>
        <n v="168273"/>
        <n v="168274"/>
        <n v="168275"/>
        <n v="168276"/>
        <n v="168277"/>
        <n v="168278"/>
        <n v="168279"/>
        <n v="168280"/>
        <n v="168281"/>
        <n v="168282"/>
        <n v="168283"/>
        <n v="168284"/>
        <n v="168285"/>
        <n v="168286"/>
        <n v="168287"/>
        <n v="168288"/>
        <n v="168289"/>
        <n v="168290"/>
        <n v="168291"/>
        <n v="168292"/>
        <n v="168293"/>
        <n v="168294"/>
        <n v="168295"/>
        <n v="168296"/>
        <n v="168297"/>
        <n v="168298"/>
        <n v="168299"/>
        <n v="168300"/>
        <n v="168301"/>
        <n v="168302"/>
        <n v="168303"/>
        <n v="168304"/>
        <n v="168305"/>
        <n v="168306"/>
        <n v="168307"/>
        <n v="168308"/>
        <n v="168309"/>
        <n v="168310"/>
        <n v="168311"/>
        <n v="168312"/>
        <n v="168313"/>
        <n v="168314"/>
        <n v="168315"/>
        <n v="168316"/>
        <n v="168317"/>
        <n v="168318"/>
        <n v="168319"/>
        <n v="168320"/>
        <n v="168321"/>
        <n v="168322"/>
        <n v="168323"/>
        <n v="168324"/>
        <n v="168325"/>
        <n v="168326"/>
        <n v="168327"/>
        <n v="168328"/>
        <n v="168329"/>
        <n v="168330"/>
        <n v="168331"/>
        <n v="168332"/>
        <n v="168333"/>
        <n v="168334"/>
        <n v="168335"/>
        <n v="168336"/>
        <n v="168337"/>
        <n v="168338"/>
        <n v="168339"/>
        <n v="168340"/>
        <n v="168341"/>
        <n v="168342"/>
        <n v="168343"/>
        <n v="168344"/>
        <n v="168345"/>
        <n v="168346"/>
        <n v="168347"/>
        <n v="168348"/>
        <n v="168349"/>
        <n v="168350"/>
        <n v="168351"/>
        <n v="168352"/>
        <n v="168353"/>
        <n v="168354"/>
        <n v="168355"/>
        <n v="168356"/>
        <n v="168357"/>
        <n v="168358"/>
        <n v="168359"/>
        <n v="168360"/>
        <n v="168361"/>
        <n v="168362"/>
        <n v="168363"/>
        <n v="168364"/>
        <n v="168365"/>
        <n v="168366"/>
        <n v="168367"/>
        <n v="168368"/>
        <n v="168369"/>
        <n v="168370"/>
        <n v="168371"/>
        <n v="168372"/>
        <n v="168373"/>
        <n v="168374"/>
        <n v="168375"/>
        <n v="168376"/>
        <n v="168377"/>
        <n v="168378"/>
        <n v="168379"/>
        <n v="168380"/>
        <n v="168381"/>
        <n v="168382"/>
        <n v="168383"/>
        <n v="168384"/>
        <n v="168385"/>
        <n v="168386"/>
        <n v="168387"/>
        <n v="168388"/>
        <n v="168389"/>
        <n v="168390"/>
        <n v="168391"/>
        <n v="168392"/>
        <n v="168393"/>
        <n v="168394"/>
        <n v="168395"/>
        <n v="168396"/>
        <n v="168397"/>
        <n v="168398"/>
        <n v="168399"/>
        <n v="168400"/>
        <n v="168401"/>
        <n v="168402"/>
        <n v="168403"/>
        <n v="168404"/>
        <n v="168405"/>
        <n v="168406"/>
        <n v="168407"/>
        <n v="168408"/>
        <n v="168409"/>
        <n v="168410"/>
        <n v="168411"/>
        <n v="168412"/>
        <n v="168413"/>
        <n v="168414"/>
        <n v="168415"/>
        <n v="168416"/>
        <n v="168417"/>
        <n v="168418"/>
        <n v="168419"/>
        <n v="168420"/>
        <n v="168421"/>
        <n v="168422"/>
        <n v="168423"/>
        <n v="168424"/>
        <n v="168425"/>
        <n v="168426"/>
        <n v="168427"/>
        <n v="168428"/>
        <n v="168429"/>
        <n v="168430"/>
        <n v="168431"/>
        <n v="168432"/>
        <n v="168433"/>
        <n v="168434"/>
        <n v="168435"/>
        <n v="168436"/>
        <n v="168437"/>
        <n v="168438"/>
        <n v="168439"/>
        <n v="168440"/>
        <n v="168441"/>
        <n v="168442"/>
        <n v="168443"/>
        <n v="168444"/>
        <n v="168445"/>
        <n v="168446"/>
        <n v="168447"/>
        <n v="168448"/>
        <n v="168449"/>
        <n v="168450"/>
        <n v="168451"/>
        <n v="168452"/>
        <n v="168453"/>
        <n v="168454"/>
        <n v="168455"/>
        <n v="168456"/>
        <n v="168457"/>
        <n v="168458"/>
        <n v="168459"/>
        <n v="168460"/>
        <n v="168461"/>
        <n v="168462"/>
        <n v="168463"/>
        <n v="168464"/>
        <n v="168465"/>
        <n v="168466"/>
        <n v="168467"/>
        <n v="168468"/>
        <n v="168469"/>
        <n v="168470"/>
        <n v="168471"/>
        <n v="168472"/>
        <n v="168473"/>
        <n v="168474"/>
        <n v="168475"/>
        <n v="168476"/>
        <n v="168477"/>
        <n v="168478"/>
        <n v="168479"/>
        <n v="168480"/>
        <n v="168481"/>
        <n v="168482"/>
        <n v="168483"/>
        <n v="168484"/>
        <n v="168485"/>
        <n v="168486"/>
        <n v="168487"/>
        <n v="168488"/>
        <n v="168489"/>
        <n v="168490"/>
        <n v="168491"/>
        <n v="168492"/>
        <n v="168493"/>
        <n v="168494"/>
        <n v="168495"/>
        <n v="168496"/>
        <n v="168497"/>
        <n v="168498"/>
        <n v="168499"/>
        <n v="168500"/>
        <n v="168501"/>
        <n v="168502"/>
        <n v="168503"/>
        <n v="168504"/>
        <n v="168505"/>
        <n v="168506"/>
        <n v="168507"/>
        <n v="168508"/>
        <n v="168509"/>
        <n v="168510"/>
        <n v="168511"/>
        <n v="168512"/>
        <n v="168513"/>
        <n v="168514"/>
        <n v="168515"/>
        <n v="168516"/>
        <n v="168517"/>
        <n v="168518"/>
        <n v="168519"/>
        <n v="168520"/>
        <n v="168521"/>
        <n v="168522"/>
        <n v="168523"/>
        <n v="168524"/>
        <n v="168525"/>
        <n v="168526"/>
        <n v="168527"/>
        <n v="168528"/>
        <n v="168529"/>
        <n v="168530"/>
        <n v="168531"/>
        <n v="168532"/>
        <n v="168533"/>
        <n v="168534"/>
        <n v="168535"/>
        <n v="168536"/>
        <n v="168537"/>
        <n v="168538"/>
        <n v="168539"/>
        <n v="168540"/>
        <n v="168541"/>
        <n v="168542"/>
        <n v="168543"/>
        <n v="168544"/>
        <n v="168545"/>
        <n v="168546"/>
        <n v="168547"/>
        <n v="168548"/>
        <n v="168549"/>
        <n v="168550"/>
        <n v="168551"/>
        <n v="168552"/>
        <n v="168553"/>
        <n v="168554"/>
        <n v="168555"/>
        <n v="168556"/>
        <n v="168557"/>
        <n v="168558"/>
        <n v="168559"/>
        <n v="168560"/>
        <n v="168561"/>
        <n v="168562"/>
        <n v="168563"/>
        <n v="168564"/>
        <n v="168565"/>
        <n v="168566"/>
        <n v="168567"/>
        <n v="168568"/>
        <n v="168569"/>
        <n v="168570"/>
        <n v="168571"/>
        <n v="168572"/>
        <n v="168573"/>
        <n v="168574"/>
        <n v="168575"/>
        <n v="168576"/>
        <n v="168577"/>
        <n v="168578"/>
        <n v="168579"/>
        <n v="168580"/>
        <n v="168581"/>
        <n v="168582"/>
        <n v="168583"/>
        <n v="168584"/>
        <n v="168585"/>
        <n v="168586"/>
        <n v="168587"/>
        <n v="168588"/>
        <n v="168589"/>
        <n v="168590"/>
        <n v="168591"/>
        <n v="168592"/>
        <n v="168593"/>
        <n v="168594"/>
        <n v="168595"/>
        <n v="168596"/>
        <n v="168597"/>
        <n v="168598"/>
        <n v="168599"/>
        <n v="168600"/>
        <n v="168601"/>
        <n v="168602"/>
        <n v="168603"/>
        <n v="168604"/>
        <n v="168605"/>
        <n v="168606"/>
        <n v="168607"/>
        <n v="168608"/>
        <n v="168609"/>
        <n v="168610"/>
        <n v="168611"/>
        <n v="168612"/>
        <n v="168613"/>
        <n v="168614"/>
        <n v="168615"/>
        <n v="168616"/>
        <n v="168617"/>
        <n v="168618"/>
        <n v="168619"/>
        <n v="168620"/>
        <n v="168621"/>
        <n v="168622"/>
        <n v="168623"/>
        <n v="168624"/>
        <n v="168625"/>
        <n v="168626"/>
        <n v="168627"/>
        <n v="168628"/>
        <n v="168629"/>
        <n v="168630"/>
        <n v="168631"/>
        <n v="168632"/>
        <n v="168633"/>
        <n v="168634"/>
        <n v="168635"/>
        <n v="168636"/>
        <n v="168637"/>
        <n v="168638"/>
        <n v="168639"/>
        <n v="168640"/>
        <n v="168641"/>
        <n v="168642"/>
        <n v="168643"/>
        <n v="168644"/>
        <n v="168645"/>
        <n v="168646"/>
        <n v="168647"/>
        <n v="168648"/>
        <n v="168649"/>
        <n v="168650"/>
        <n v="168651"/>
        <n v="168652"/>
        <n v="168653"/>
        <n v="168654"/>
        <n v="168655"/>
        <n v="168656"/>
        <n v="168657"/>
        <n v="168658"/>
        <n v="168659"/>
        <n v="168660"/>
        <n v="168661"/>
        <n v="168662"/>
        <n v="168663"/>
        <n v="168664"/>
        <n v="168665"/>
        <n v="168666"/>
        <n v="168667"/>
        <n v="168668"/>
        <n v="168669"/>
        <n v="168670"/>
        <n v="168671"/>
        <n v="168672"/>
        <n v="168673"/>
        <n v="168674"/>
        <n v="168675"/>
        <n v="168676"/>
        <n v="168677"/>
        <n v="168678"/>
        <n v="168679"/>
        <n v="168680"/>
        <n v="168681"/>
        <n v="168682"/>
        <n v="168683"/>
        <n v="168684"/>
        <n v="168685"/>
        <n v="168686"/>
        <n v="168687"/>
        <n v="168688"/>
        <n v="168689"/>
        <n v="168690"/>
        <n v="168691"/>
        <n v="168692"/>
        <n v="168693"/>
        <n v="168694"/>
        <n v="168695"/>
        <n v="168696"/>
        <n v="168697"/>
        <n v="168698"/>
        <n v="168699"/>
        <n v="168700"/>
        <n v="168701"/>
        <n v="168702"/>
        <n v="168703"/>
        <n v="168704"/>
        <n v="168705"/>
        <n v="168706"/>
        <n v="168707"/>
        <n v="168708"/>
        <n v="168709"/>
        <n v="168710"/>
        <n v="168711"/>
        <n v="168712"/>
        <n v="168713"/>
        <n v="168714"/>
        <n v="168715"/>
        <n v="168716"/>
        <n v="168717"/>
        <n v="168718"/>
        <n v="168719"/>
        <n v="168720"/>
        <n v="168721"/>
        <n v="168722"/>
        <n v="168723"/>
        <n v="168724"/>
        <n v="168725"/>
        <n v="168726"/>
        <n v="168727"/>
        <n v="168728"/>
        <n v="168729"/>
        <n v="168730"/>
        <n v="168731"/>
        <n v="168732"/>
        <n v="168733"/>
        <n v="168734"/>
        <n v="168735"/>
        <n v="168736"/>
        <n v="168737"/>
        <n v="168738"/>
        <n v="168739"/>
        <n v="168740"/>
        <n v="168741"/>
        <n v="168742"/>
        <n v="168743"/>
        <n v="168744"/>
        <n v="168745"/>
        <n v="168746"/>
        <n v="168747"/>
        <n v="168748"/>
        <n v="168749"/>
        <n v="168750"/>
        <n v="168751"/>
        <n v="168752"/>
        <n v="168753"/>
        <n v="168754"/>
        <n v="168755"/>
        <n v="168756"/>
        <n v="168757"/>
        <n v="168758"/>
        <n v="168759"/>
        <n v="168760"/>
        <n v="168761"/>
        <n v="168762"/>
        <n v="168763"/>
        <n v="168764"/>
        <n v="168765"/>
        <n v="168766"/>
        <n v="168767"/>
        <n v="168768"/>
        <n v="168769"/>
        <n v="168770"/>
        <n v="168771"/>
        <n v="168772"/>
        <n v="168773"/>
        <n v="168774"/>
        <n v="168775"/>
        <n v="168776"/>
        <n v="168777"/>
        <n v="168778"/>
        <n v="168779"/>
        <n v="168780"/>
        <n v="168781"/>
        <n v="168782"/>
        <n v="168783"/>
        <n v="168784"/>
        <n v="168785"/>
        <n v="168786"/>
        <n v="168787"/>
        <n v="168788"/>
        <n v="168789"/>
        <n v="168790"/>
        <n v="168791"/>
        <n v="168792"/>
        <n v="168793"/>
        <n v="168794"/>
        <n v="168795"/>
        <n v="168796"/>
        <n v="168797"/>
        <n v="168798"/>
        <n v="168799"/>
        <n v="168800"/>
        <n v="168801"/>
        <n v="168802"/>
        <n v="168803"/>
        <n v="168804"/>
        <n v="168805"/>
        <n v="168806"/>
        <n v="168807"/>
        <n v="168808"/>
        <n v="168809"/>
        <n v="168810"/>
        <n v="168811"/>
        <n v="168812"/>
        <n v="168813"/>
        <n v="168814"/>
        <n v="168815"/>
        <n v="168816"/>
        <n v="168817"/>
        <n v="168818"/>
        <n v="168819"/>
        <n v="168820"/>
        <n v="168821"/>
        <n v="168822"/>
        <n v="168823"/>
        <n v="168824"/>
        <n v="168825"/>
        <n v="168826"/>
        <n v="168827"/>
        <n v="168828"/>
        <n v="168829"/>
        <n v="168830"/>
        <n v="168831"/>
        <n v="168832"/>
        <n v="168833"/>
        <n v="168834"/>
        <n v="168835"/>
        <n v="168836"/>
        <n v="168837"/>
        <n v="168838"/>
        <n v="168839"/>
        <n v="168840"/>
        <n v="168841"/>
        <n v="168842"/>
        <n v="168843"/>
        <n v="168844"/>
        <n v="168845"/>
        <n v="168846"/>
        <n v="168847"/>
        <n v="168848"/>
        <n v="168849"/>
        <n v="168850"/>
        <n v="168851"/>
        <n v="168852"/>
        <n v="168853"/>
        <n v="168854"/>
        <n v="168855"/>
        <n v="168856"/>
        <n v="168857"/>
        <n v="168858"/>
        <n v="168859"/>
        <n v="168860"/>
        <n v="168861"/>
        <n v="168862"/>
        <n v="168863"/>
        <n v="168864"/>
        <n v="168865"/>
        <n v="168866"/>
        <n v="168867"/>
        <n v="168868"/>
        <n v="168869"/>
        <n v="168870"/>
        <n v="168871"/>
        <n v="168872"/>
        <n v="168873"/>
        <n v="168874"/>
        <n v="168875"/>
        <n v="168876"/>
        <n v="168877"/>
        <n v="168878"/>
        <n v="168879"/>
        <n v="168880"/>
        <n v="168881"/>
        <n v="168882"/>
        <n v="168883"/>
        <n v="168884"/>
        <n v="168885"/>
        <n v="168886"/>
        <n v="168887"/>
        <n v="168888"/>
        <n v="168889"/>
        <n v="168890"/>
        <n v="168891"/>
        <n v="168892"/>
        <n v="168893"/>
        <n v="168894"/>
        <n v="168895"/>
        <n v="168896"/>
        <n v="168897"/>
        <n v="168898"/>
        <n v="168899"/>
        <n v="168900"/>
        <n v="168901"/>
        <n v="168902"/>
        <n v="168903"/>
        <n v="168904"/>
        <n v="168905"/>
        <n v="168906"/>
        <n v="168907"/>
        <n v="168908"/>
        <n v="168909"/>
        <n v="168910"/>
        <n v="168911"/>
        <n v="168912"/>
        <n v="168913"/>
        <n v="168914"/>
        <n v="168915"/>
        <n v="168916"/>
        <n v="168917"/>
        <n v="168918"/>
        <n v="168919"/>
        <n v="168920"/>
        <n v="168921"/>
        <n v="168922"/>
        <n v="168923"/>
        <n v="168924"/>
        <n v="168925"/>
        <n v="168926"/>
        <n v="168927"/>
        <n v="168928"/>
        <n v="168929"/>
        <n v="168930"/>
        <n v="168931"/>
        <n v="168932"/>
        <n v="168933"/>
        <n v="168934"/>
        <n v="168935"/>
        <n v="168936"/>
        <n v="168937"/>
        <n v="168938"/>
        <n v="168939"/>
        <n v="168940"/>
        <n v="168941"/>
        <n v="168942"/>
        <n v="168943"/>
        <n v="168944"/>
        <n v="168945"/>
        <n v="168946"/>
        <n v="168947"/>
        <n v="168948"/>
        <n v="168949"/>
        <n v="168950"/>
        <n v="168951"/>
        <n v="168952"/>
        <n v="168953"/>
        <n v="168954"/>
        <n v="168955"/>
        <n v="168956"/>
        <n v="168957"/>
        <n v="168958"/>
        <n v="168959"/>
        <n v="168960"/>
        <n v="168961"/>
        <n v="168962"/>
        <n v="168963"/>
        <n v="168964"/>
        <n v="168965"/>
        <n v="168966"/>
        <n v="168967"/>
        <n v="168968"/>
        <n v="168969"/>
        <n v="168970"/>
        <n v="168971"/>
        <n v="168972"/>
        <n v="168973"/>
        <n v="168974"/>
        <n v="168975"/>
        <n v="168976"/>
        <n v="168977"/>
        <n v="168978"/>
        <n v="168979"/>
        <n v="168980"/>
        <n v="168981"/>
        <n v="168982"/>
        <n v="168983"/>
        <n v="168984"/>
        <n v="168985"/>
        <n v="168986"/>
        <n v="168987"/>
        <n v="168988"/>
        <n v="168989"/>
        <n v="168990"/>
        <n v="168991"/>
        <n v="168992"/>
        <n v="168993"/>
        <n v="168994"/>
        <n v="168995"/>
        <n v="168996"/>
        <n v="168997"/>
        <n v="168998"/>
        <n v="168999"/>
        <n v="169000"/>
        <n v="169001"/>
        <n v="169002"/>
        <n v="169003"/>
        <n v="169004"/>
        <n v="169005"/>
        <n v="169006"/>
        <n v="169007"/>
        <n v="169008"/>
        <n v="169009"/>
        <n v="169010"/>
        <n v="169011"/>
        <n v="169012"/>
        <n v="169013"/>
        <n v="169014"/>
        <n v="169015"/>
        <n v="169016"/>
        <n v="169017"/>
        <n v="169018"/>
        <n v="169019"/>
        <n v="169020"/>
        <n v="169021"/>
        <n v="169022"/>
        <n v="169023"/>
        <n v="169024"/>
        <n v="169025"/>
        <n v="169026"/>
        <n v="169027"/>
        <n v="169028"/>
        <n v="169029"/>
        <n v="169030"/>
        <n v="169031"/>
        <n v="169032"/>
        <n v="169033"/>
        <n v="169034"/>
        <n v="169035"/>
        <n v="169036"/>
        <n v="169037"/>
        <n v="169038"/>
        <n v="169039"/>
        <n v="169040"/>
        <n v="169041"/>
        <n v="169042"/>
        <n v="169043"/>
        <n v="169044"/>
        <n v="169045"/>
        <n v="169046"/>
        <n v="169047"/>
        <n v="169048"/>
        <n v="169049"/>
        <n v="169050"/>
        <n v="169051"/>
        <n v="169052"/>
        <n v="169053"/>
        <n v="169054"/>
        <n v="169055"/>
        <n v="169056"/>
        <n v="169057"/>
        <n v="169058"/>
        <n v="169059"/>
        <n v="169060"/>
        <n v="169061"/>
        <n v="169062"/>
        <n v="169063"/>
        <n v="169064"/>
        <n v="169065"/>
        <n v="169066"/>
        <n v="169067"/>
        <n v="169068"/>
        <n v="169069"/>
        <n v="169070"/>
        <n v="169071"/>
        <n v="169072"/>
        <n v="169073"/>
        <n v="169074"/>
        <n v="169075"/>
        <n v="169076"/>
        <n v="169077"/>
        <n v="169078"/>
        <n v="169079"/>
        <n v="169080"/>
        <n v="169081"/>
        <n v="169082"/>
        <n v="169083"/>
        <n v="169084"/>
        <n v="169085"/>
        <n v="169086"/>
        <n v="169087"/>
        <n v="169088"/>
        <n v="169089"/>
        <n v="169090"/>
        <n v="169091"/>
        <n v="169092"/>
        <n v="169093"/>
        <n v="169094"/>
        <n v="169095"/>
        <n v="169096"/>
        <n v="169097"/>
        <n v="169098"/>
        <n v="169099"/>
        <n v="169100"/>
        <n v="169101"/>
        <n v="169102"/>
        <n v="169103"/>
        <n v="169104"/>
        <n v="169105"/>
        <n v="169106"/>
        <n v="169107"/>
        <n v="169108"/>
        <n v="169109"/>
        <n v="169110"/>
        <n v="169111"/>
        <n v="169112"/>
        <n v="169113"/>
        <n v="169114"/>
        <n v="169115"/>
        <n v="169116"/>
        <n v="169117"/>
        <n v="169118"/>
        <n v="169119"/>
        <n v="169120"/>
        <n v="169121"/>
        <n v="169122"/>
        <n v="169123"/>
        <n v="169124"/>
        <n v="169125"/>
        <n v="169126"/>
        <n v="169127"/>
        <n v="169128"/>
        <n v="169129"/>
        <n v="169130"/>
        <n v="169131"/>
        <n v="169132"/>
        <n v="169133"/>
        <n v="169134"/>
        <n v="169135"/>
        <n v="169136"/>
        <n v="169137"/>
        <n v="169138"/>
        <n v="169139"/>
        <n v="169140"/>
        <n v="169141"/>
        <n v="169142"/>
        <n v="169143"/>
        <n v="169144"/>
        <n v="169145"/>
        <n v="169146"/>
        <n v="169147"/>
        <n v="169148"/>
        <n v="169149"/>
        <n v="169150"/>
        <n v="169151"/>
        <n v="169152"/>
        <n v="169153"/>
        <n v="169154"/>
        <n v="169155"/>
        <n v="169156"/>
        <n v="169157"/>
        <n v="169158"/>
        <n v="169159"/>
        <n v="169160"/>
        <n v="169161"/>
        <n v="169162"/>
        <n v="169163"/>
        <n v="169164"/>
        <n v="169165"/>
        <n v="169166"/>
        <n v="169167"/>
        <n v="169168"/>
        <n v="169169"/>
        <n v="169170"/>
        <n v="169171"/>
        <n v="169172"/>
        <n v="169173"/>
        <n v="169174"/>
        <n v="169175"/>
        <n v="169176"/>
        <n v="169177"/>
        <n v="169178"/>
        <n v="169179"/>
        <n v="169180"/>
        <n v="169181"/>
        <n v="169182"/>
        <n v="169183"/>
        <n v="169184"/>
        <n v="169185"/>
        <n v="169186"/>
        <n v="169187"/>
        <n v="169188"/>
        <n v="169189"/>
        <n v="169190"/>
        <n v="169191"/>
        <n v="169192"/>
        <n v="169193"/>
        <n v="169194"/>
        <n v="169195"/>
        <n v="169196"/>
        <n v="169197"/>
        <n v="169198"/>
        <n v="169199"/>
        <n v="169200"/>
        <n v="169201"/>
        <n v="169202"/>
        <n v="169203"/>
        <n v="169204"/>
        <n v="169205"/>
        <n v="169206"/>
        <n v="169207"/>
        <n v="169208"/>
        <n v="169209"/>
        <n v="169210"/>
        <n v="169211"/>
        <n v="169212"/>
        <n v="169213"/>
        <n v="169214"/>
        <n v="169215"/>
        <n v="169216"/>
        <n v="169217"/>
        <n v="169218"/>
        <n v="169219"/>
        <n v="169220"/>
        <n v="169221"/>
        <n v="169222"/>
        <n v="169223"/>
        <n v="169224"/>
        <n v="169225"/>
        <n v="169226"/>
        <n v="169227"/>
        <n v="169228"/>
        <n v="169229"/>
        <n v="169230"/>
        <n v="169231"/>
        <n v="169232"/>
        <n v="169233"/>
        <n v="169234"/>
        <n v="169235"/>
        <n v="169236"/>
        <n v="169237"/>
        <n v="169238"/>
        <n v="169239"/>
        <n v="169240"/>
        <n v="169241"/>
        <n v="169242"/>
        <n v="169243"/>
        <n v="169244"/>
        <n v="169245"/>
        <n v="169246"/>
        <n v="169247"/>
        <n v="169248"/>
        <n v="169249"/>
        <n v="169250"/>
        <n v="169251"/>
        <n v="169252"/>
        <n v="169253"/>
        <n v="169254"/>
        <n v="169255"/>
        <n v="169256"/>
        <n v="169257"/>
        <n v="169258"/>
        <n v="169259"/>
        <n v="169260"/>
        <n v="169261"/>
        <n v="169262"/>
        <n v="169263"/>
        <n v="169264"/>
        <n v="169265"/>
        <n v="169266"/>
        <n v="169267"/>
        <n v="169268"/>
        <n v="169269"/>
        <n v="169270"/>
        <n v="169271"/>
        <n v="169272"/>
        <n v="169273"/>
        <n v="169274"/>
        <n v="169275"/>
        <n v="169276"/>
        <n v="169277"/>
        <n v="169278"/>
        <n v="169279"/>
        <n v="169280"/>
        <n v="169281"/>
        <n v="169282"/>
        <n v="169283"/>
        <n v="169284"/>
        <n v="169285"/>
        <n v="169286"/>
        <n v="169287"/>
        <n v="169288"/>
        <n v="169289"/>
        <n v="169290"/>
        <n v="169291"/>
        <n v="169292"/>
        <n v="169293"/>
        <n v="169294"/>
        <n v="169295"/>
        <n v="169296"/>
        <n v="169297"/>
        <n v="169298"/>
        <n v="169299"/>
        <n v="169300"/>
        <n v="169301"/>
        <n v="169302"/>
        <n v="169303"/>
        <n v="169304"/>
        <n v="169305"/>
        <n v="169306"/>
        <n v="169307"/>
        <n v="169308"/>
        <n v="169309"/>
        <n v="169310"/>
        <n v="169311"/>
        <n v="169312"/>
        <n v="169313"/>
        <n v="169314"/>
        <n v="169315"/>
        <n v="169316"/>
        <n v="169317"/>
        <n v="169318"/>
        <n v="169319"/>
        <n v="169320"/>
        <n v="169321"/>
        <n v="169322"/>
        <n v="169323"/>
        <n v="169324"/>
        <n v="169325"/>
        <n v="169326"/>
        <n v="169327"/>
        <n v="169328"/>
        <n v="169329"/>
        <n v="169330"/>
        <n v="169331"/>
        <n v="169332"/>
        <n v="169333"/>
        <n v="169334"/>
        <n v="169335"/>
        <n v="169336"/>
        <n v="169337"/>
        <n v="169338"/>
        <n v="169339"/>
        <n v="169340"/>
        <n v="169341"/>
        <n v="169342"/>
        <n v="169343"/>
        <n v="169344"/>
        <n v="169345"/>
        <n v="169346"/>
        <n v="169347"/>
        <n v="169348"/>
        <n v="169349"/>
        <n v="169350"/>
        <n v="169351"/>
        <n v="169352"/>
        <n v="169353"/>
        <n v="169354"/>
        <n v="169355"/>
        <n v="169356"/>
        <n v="169357"/>
        <n v="169358"/>
        <n v="169359"/>
        <n v="169360"/>
        <n v="169361"/>
        <n v="169362"/>
        <n v="169363"/>
        <n v="169364"/>
        <n v="169365"/>
        <n v="169366"/>
        <n v="169367"/>
        <n v="169368"/>
        <n v="169369"/>
        <n v="169370"/>
        <n v="169371"/>
        <n v="169372"/>
        <n v="169373"/>
        <n v="169374"/>
        <n v="169375"/>
        <n v="169376"/>
        <n v="169377"/>
        <n v="169378"/>
        <n v="169379"/>
        <n v="169380"/>
        <n v="169381"/>
        <n v="169382"/>
        <n v="169383"/>
        <n v="169384"/>
        <n v="169385"/>
        <n v="169386"/>
        <n v="169387"/>
        <n v="169388"/>
        <n v="169389"/>
        <n v="169390"/>
        <n v="169391"/>
        <n v="169392"/>
        <n v="169393"/>
        <n v="169394"/>
        <n v="169395"/>
        <n v="169396"/>
        <n v="169397"/>
        <n v="169398"/>
        <n v="169399"/>
        <n v="169400"/>
        <n v="169401"/>
        <n v="169402"/>
        <n v="169403"/>
        <n v="169404"/>
        <n v="169405"/>
        <n v="169406"/>
        <n v="169407"/>
        <n v="169408"/>
        <n v="169409"/>
        <n v="169410"/>
        <n v="169411"/>
        <n v="169412"/>
        <n v="169413"/>
        <n v="169414"/>
        <n v="169415"/>
        <n v="169416"/>
        <n v="169417"/>
        <n v="169418"/>
        <n v="169419"/>
        <n v="169420"/>
        <n v="169421"/>
        <n v="169422"/>
        <n v="169423"/>
        <n v="169424"/>
        <n v="169425"/>
        <n v="169426"/>
        <n v="169427"/>
        <n v="169428"/>
        <n v="169429"/>
        <n v="169430"/>
        <n v="169431"/>
        <n v="169432"/>
        <n v="169433"/>
        <n v="169434"/>
        <n v="169435"/>
        <n v="169436"/>
        <n v="169437"/>
        <n v="169438"/>
        <n v="169439"/>
        <n v="169440"/>
        <n v="169441"/>
        <n v="169442"/>
        <n v="169443"/>
        <n v="169444"/>
        <n v="169445"/>
        <n v="169446"/>
        <n v="169447"/>
        <n v="169448"/>
        <n v="169449"/>
        <n v="169450"/>
        <n v="169451"/>
        <n v="169452"/>
        <n v="169453"/>
        <n v="169454"/>
        <n v="169455"/>
        <n v="169456"/>
        <n v="169457"/>
        <n v="169458"/>
        <n v="169459"/>
        <n v="169460"/>
        <n v="169461"/>
        <n v="169462"/>
        <n v="169463"/>
        <n v="169464"/>
        <n v="169465"/>
        <n v="169466"/>
        <n v="169467"/>
        <n v="169468"/>
        <n v="169469"/>
        <n v="169470"/>
        <n v="169471"/>
        <n v="169472"/>
        <n v="169473"/>
        <n v="169474"/>
        <n v="169475"/>
        <n v="169476"/>
        <n v="169477"/>
        <n v="169478"/>
        <n v="169479"/>
        <n v="169480"/>
        <n v="169481"/>
        <n v="169482"/>
        <n v="169483"/>
        <n v="169484"/>
        <n v="169485"/>
        <n v="169486"/>
        <n v="169487"/>
        <n v="169488"/>
        <n v="169489"/>
        <n v="169490"/>
        <n v="169491"/>
        <n v="169492"/>
        <n v="169493"/>
        <n v="169494"/>
        <n v="169495"/>
        <n v="169496"/>
        <n v="169497"/>
        <n v="169498"/>
        <n v="169499"/>
        <n v="169500"/>
        <n v="169501"/>
        <n v="169502"/>
        <n v="169503"/>
        <n v="169504"/>
        <n v="169505"/>
        <n v="169506"/>
        <n v="169507"/>
        <n v="169508"/>
        <n v="169509"/>
        <n v="169510"/>
        <n v="169511"/>
        <n v="169512"/>
        <n v="169513"/>
        <n v="169514"/>
        <n v="169515"/>
        <n v="169516"/>
        <n v="169517"/>
        <n v="169518"/>
        <n v="169519"/>
        <n v="169520"/>
        <n v="169521"/>
        <n v="169522"/>
        <n v="169523"/>
        <n v="169524"/>
        <n v="169525"/>
        <n v="169526"/>
        <n v="169527"/>
        <n v="169528"/>
        <n v="169529"/>
        <n v="169530"/>
        <n v="169531"/>
        <n v="169532"/>
        <n v="169533"/>
        <n v="169534"/>
        <n v="169535"/>
        <n v="169536"/>
        <n v="169537"/>
        <n v="169538"/>
        <n v="169539"/>
        <n v="169540"/>
        <n v="169541"/>
        <n v="169542"/>
        <n v="169543"/>
        <n v="169544"/>
        <n v="169545"/>
        <n v="169546"/>
        <n v="169547"/>
        <n v="169548"/>
        <n v="169549"/>
        <n v="169550"/>
        <n v="169551"/>
        <n v="169552"/>
        <n v="169553"/>
        <n v="169554"/>
        <n v="169555"/>
        <n v="169556"/>
        <n v="169557"/>
        <n v="169558"/>
        <n v="169559"/>
        <n v="169560"/>
        <n v="169561"/>
        <n v="169562"/>
        <n v="169563"/>
        <n v="169564"/>
        <n v="169565"/>
        <n v="169566"/>
        <n v="169567"/>
        <n v="169568"/>
        <n v="169569"/>
        <n v="169570"/>
        <n v="169571"/>
        <n v="169572"/>
        <n v="169573"/>
        <n v="169574"/>
        <n v="169575"/>
        <n v="169576"/>
        <n v="169577"/>
        <n v="169578"/>
        <n v="169579"/>
        <n v="169580"/>
        <n v="169581"/>
        <n v="169582"/>
        <n v="169583"/>
        <n v="169584"/>
        <n v="169585"/>
        <n v="169586"/>
        <n v="169587"/>
        <n v="169588"/>
        <n v="169589"/>
        <n v="169590"/>
        <n v="169591"/>
        <n v="169592"/>
        <n v="169593"/>
        <n v="169594"/>
        <n v="169595"/>
        <n v="169596"/>
        <n v="169597"/>
        <n v="169598"/>
        <n v="169599"/>
        <n v="169600"/>
        <n v="169601"/>
        <n v="169602"/>
        <n v="169603"/>
        <n v="169604"/>
        <n v="169605"/>
        <n v="169606"/>
        <n v="169607"/>
        <n v="169608"/>
        <n v="169609"/>
        <n v="169610"/>
        <n v="169611"/>
        <n v="169612"/>
        <n v="169613"/>
        <n v="169614"/>
        <n v="169615"/>
        <n v="169616"/>
        <n v="169617"/>
        <n v="169618"/>
        <n v="169619"/>
        <n v="169620"/>
        <n v="169621"/>
        <n v="169622"/>
        <n v="169623"/>
        <n v="169624"/>
        <n v="169625"/>
        <n v="169626"/>
        <n v="169627"/>
        <n v="169628"/>
        <n v="169629"/>
        <n v="169630"/>
        <n v="169631"/>
        <n v="169632"/>
        <n v="169633"/>
        <n v="169634"/>
        <n v="169635"/>
        <n v="169636"/>
        <n v="169637"/>
        <n v="169638"/>
        <n v="169639"/>
        <n v="169640"/>
        <n v="169641"/>
        <n v="169642"/>
        <n v="169643"/>
        <n v="169644"/>
        <n v="169645"/>
        <n v="169646"/>
        <n v="169647"/>
        <n v="169648"/>
        <n v="169649"/>
        <n v="169650"/>
        <n v="169651"/>
        <n v="169652"/>
        <n v="169653"/>
        <n v="169654"/>
        <n v="169655"/>
        <n v="169656"/>
        <n v="169657"/>
        <n v="169658"/>
        <n v="169659"/>
        <n v="169660"/>
        <n v="169661"/>
        <n v="169662"/>
        <n v="169663"/>
        <n v="169664"/>
        <n v="169665"/>
        <n v="169666"/>
        <n v="169667"/>
        <n v="169668"/>
        <n v="169669"/>
        <n v="169670"/>
        <n v="169671"/>
        <n v="169672"/>
        <n v="169673"/>
        <n v="169674"/>
        <n v="169675"/>
        <n v="169676"/>
        <n v="169677"/>
        <n v="169678"/>
        <n v="169679"/>
        <n v="169680"/>
        <n v="169681"/>
        <n v="169682"/>
        <n v="169683"/>
        <n v="169684"/>
        <n v="169685"/>
        <n v="169686"/>
        <n v="169687"/>
        <n v="169688"/>
        <n v="169689"/>
        <n v="169690"/>
        <n v="169691"/>
        <n v="169692"/>
        <n v="169693"/>
        <n v="169694"/>
        <n v="169695"/>
        <n v="169696"/>
        <n v="169697"/>
        <n v="169698"/>
        <n v="169699"/>
        <n v="169700"/>
        <n v="169701"/>
        <n v="169702"/>
        <n v="169703"/>
        <n v="169704"/>
        <n v="169705"/>
        <n v="169706"/>
        <n v="169707"/>
        <n v="169708"/>
        <n v="169709"/>
        <n v="169710"/>
        <n v="169711"/>
        <n v="169712"/>
        <n v="169713"/>
        <n v="169714"/>
        <n v="169715"/>
        <n v="169716"/>
        <n v="169717"/>
        <n v="169718"/>
        <n v="169719"/>
        <n v="169720"/>
        <n v="169721"/>
        <n v="169722"/>
        <n v="169723"/>
        <n v="169724"/>
        <n v="169725"/>
        <n v="169726"/>
        <n v="169727"/>
        <n v="169728"/>
        <n v="169729"/>
        <n v="169730"/>
        <n v="169731"/>
        <n v="169732"/>
        <n v="169733"/>
        <n v="169734"/>
        <n v="169735"/>
        <n v="169736"/>
        <n v="169737"/>
        <n v="169738"/>
        <n v="169739"/>
        <n v="169740"/>
        <n v="169741"/>
        <n v="169742"/>
        <n v="169743"/>
        <n v="169744"/>
        <n v="169745"/>
        <n v="169746"/>
        <n v="169747"/>
        <n v="169748"/>
        <n v="169749"/>
        <n v="169750"/>
        <n v="169751"/>
        <n v="169752"/>
        <n v="169753"/>
        <n v="169754"/>
        <n v="169755"/>
        <n v="169756"/>
        <n v="169757"/>
        <n v="169758"/>
        <n v="169759"/>
        <n v="169760"/>
        <n v="169761"/>
        <n v="169762"/>
        <n v="169763"/>
        <n v="169764"/>
        <n v="169765"/>
        <n v="169766"/>
        <n v="169767"/>
        <n v="169768"/>
        <n v="169769"/>
        <n v="169770"/>
        <n v="169771"/>
        <n v="169772"/>
        <n v="169773"/>
        <n v="169774"/>
        <n v="169775"/>
        <n v="169776"/>
        <n v="169777"/>
        <n v="169778"/>
        <n v="169779"/>
        <n v="169780"/>
        <n v="169781"/>
        <n v="169782"/>
        <n v="169783"/>
        <n v="169784"/>
        <n v="169785"/>
        <n v="169786"/>
        <n v="169787"/>
        <n v="169788"/>
        <n v="169789"/>
        <n v="169790"/>
        <n v="169791"/>
        <n v="169792"/>
        <n v="169793"/>
        <n v="169794"/>
        <n v="169795"/>
        <n v="169796"/>
        <n v="169797"/>
        <n v="169798"/>
        <n v="169799"/>
        <n v="169800"/>
        <n v="169801"/>
        <n v="169802"/>
        <n v="169803"/>
        <n v="169804"/>
        <n v="169805"/>
        <n v="169806"/>
        <n v="169807"/>
        <n v="169808"/>
        <n v="169809"/>
        <n v="169810"/>
        <n v="169811"/>
        <n v="169812"/>
        <n v="169813"/>
        <n v="169814"/>
        <n v="169815"/>
        <n v="169816"/>
        <n v="169817"/>
        <n v="169818"/>
        <n v="169819"/>
        <n v="169820"/>
        <n v="169821"/>
        <n v="169822"/>
        <n v="169823"/>
        <n v="169824"/>
        <n v="169825"/>
        <n v="169826"/>
        <n v="169827"/>
        <n v="169828"/>
        <n v="169829"/>
        <n v="169830"/>
        <n v="169831"/>
        <n v="169832"/>
        <n v="169833"/>
        <n v="169834"/>
        <n v="169835"/>
        <n v="169836"/>
        <n v="169837"/>
        <n v="169838"/>
        <n v="169839"/>
        <n v="169840"/>
        <n v="169841"/>
        <n v="169842"/>
        <n v="169843"/>
        <n v="169844"/>
        <n v="169845"/>
        <n v="169846"/>
        <n v="169847"/>
        <n v="169848"/>
        <n v="169849"/>
        <n v="169850"/>
        <n v="169851"/>
        <n v="169852"/>
        <n v="169853"/>
        <n v="169854"/>
        <n v="169855"/>
        <n v="169856"/>
        <n v="169857"/>
        <n v="169858"/>
        <n v="169859"/>
        <n v="169860"/>
        <n v="169861"/>
        <n v="169862"/>
        <n v="169863"/>
        <n v="169864"/>
        <n v="169865"/>
        <n v="169866"/>
        <n v="169867"/>
        <n v="169868"/>
        <n v="169869"/>
        <n v="169870"/>
        <n v="169871"/>
        <n v="169872"/>
        <n v="169873"/>
        <n v="169874"/>
        <n v="169875"/>
        <n v="169876"/>
        <n v="169877"/>
        <n v="169878"/>
        <n v="169879"/>
        <n v="169880"/>
        <n v="169881"/>
        <n v="169882"/>
        <n v="169883"/>
        <n v="169884"/>
        <n v="169885"/>
        <n v="169886"/>
        <n v="169887"/>
        <n v="169888"/>
        <n v="169889"/>
        <n v="169890"/>
        <n v="169891"/>
        <n v="169892"/>
        <n v="169893"/>
        <n v="169894"/>
        <n v="169895"/>
        <n v="169896"/>
        <n v="169897"/>
        <n v="169898"/>
        <n v="169899"/>
        <n v="169900"/>
        <n v="169901"/>
        <n v="169902"/>
        <n v="169903"/>
        <n v="169904"/>
        <n v="169905"/>
        <n v="169906"/>
        <n v="169907"/>
        <n v="169908"/>
        <n v="169909"/>
        <n v="169910"/>
        <n v="169911"/>
        <n v="169912"/>
        <n v="169913"/>
        <n v="169914"/>
        <n v="169915"/>
        <n v="169916"/>
        <n v="169917"/>
        <n v="169918"/>
        <n v="169919"/>
        <n v="169920"/>
        <n v="169921"/>
        <n v="169922"/>
        <n v="169923"/>
        <n v="169924"/>
        <n v="169925"/>
        <n v="169926"/>
        <n v="169927"/>
        <n v="169928"/>
        <n v="169929"/>
        <n v="169930"/>
        <n v="169931"/>
        <n v="169932"/>
        <n v="169933"/>
        <n v="169934"/>
        <n v="169935"/>
        <n v="169936"/>
        <n v="169937"/>
        <n v="169938"/>
        <n v="169939"/>
        <n v="169940"/>
        <n v="169941"/>
        <n v="169942"/>
        <n v="169943"/>
        <n v="169944"/>
        <n v="169945"/>
        <n v="169946"/>
        <n v="169947"/>
        <n v="169948"/>
        <n v="169949"/>
        <n v="169950"/>
        <n v="169951"/>
        <n v="169952"/>
        <n v="169953"/>
        <n v="169954"/>
        <n v="169955"/>
        <n v="169956"/>
        <n v="169957"/>
        <n v="169958"/>
        <n v="169959"/>
        <n v="169960"/>
        <n v="169961"/>
        <n v="169962"/>
        <n v="169963"/>
        <n v="169964"/>
        <n v="169965"/>
        <n v="169966"/>
        <n v="169967"/>
        <n v="169968"/>
        <n v="169969"/>
        <n v="169970"/>
        <n v="169971"/>
        <n v="169972"/>
        <n v="169973"/>
        <n v="169974"/>
        <n v="169975"/>
        <n v="169976"/>
        <n v="169977"/>
        <n v="169978"/>
        <n v="169979"/>
        <n v="169980"/>
        <n v="169981"/>
        <n v="169982"/>
        <n v="169983"/>
        <n v="169984"/>
        <n v="169985"/>
        <n v="169986"/>
        <n v="169987"/>
        <n v="169988"/>
        <n v="169989"/>
        <n v="169990"/>
        <n v="169991"/>
        <n v="169992"/>
        <n v="169993"/>
        <n v="169994"/>
        <n v="169995"/>
        <n v="169996"/>
        <n v="169997"/>
        <n v="169998"/>
        <n v="169999"/>
        <n v="170000"/>
        <n v="170001"/>
        <n v="170002"/>
        <n v="170003"/>
        <n v="170004"/>
        <n v="170005"/>
        <n v="170006"/>
        <n v="170007"/>
        <n v="170008"/>
        <n v="170009"/>
        <n v="170010"/>
        <n v="170011"/>
        <n v="170012"/>
        <n v="170013"/>
        <n v="170014"/>
        <n v="170015"/>
        <n v="170016"/>
        <n v="170017"/>
        <n v="170018"/>
        <n v="170019"/>
        <n v="170020"/>
        <n v="170021"/>
        <n v="170022"/>
        <n v="170023"/>
        <n v="170024"/>
        <n v="170025"/>
        <n v="170026"/>
        <n v="170027"/>
        <n v="170028"/>
        <n v="170029"/>
        <n v="170030"/>
        <n v="170031"/>
        <n v="170032"/>
        <n v="170033"/>
        <n v="170034"/>
        <n v="170035"/>
        <n v="170036"/>
        <n v="170037"/>
        <n v="170038"/>
        <n v="170039"/>
        <n v="170040"/>
        <n v="170041"/>
        <n v="170042"/>
        <n v="170043"/>
        <n v="170044"/>
        <n v="170045"/>
        <n v="170046"/>
        <n v="170047"/>
        <n v="170048"/>
        <n v="170049"/>
        <n v="170050"/>
        <n v="170051"/>
        <n v="170052"/>
        <n v="170053"/>
        <n v="170054"/>
        <n v="170055"/>
        <n v="170056"/>
        <n v="170057"/>
        <n v="170058"/>
        <n v="170059"/>
        <n v="170060"/>
        <n v="170061"/>
        <n v="170062"/>
        <n v="170063"/>
        <n v="170064"/>
        <n v="170065"/>
        <n v="170066"/>
        <n v="170067"/>
        <n v="170068"/>
        <n v="170069"/>
        <n v="170070"/>
        <n v="170071"/>
        <n v="170072"/>
        <n v="170073"/>
        <n v="170074"/>
        <n v="170075"/>
        <n v="170076"/>
        <n v="170077"/>
        <n v="170078"/>
        <n v="170079"/>
        <n v="170080"/>
        <n v="170081"/>
        <n v="170082"/>
        <n v="170083"/>
        <n v="170084"/>
        <n v="170085"/>
        <n v="170086"/>
        <n v="170087"/>
        <n v="170088"/>
        <n v="170089"/>
        <n v="170090"/>
        <n v="170091"/>
        <n v="170092"/>
        <n v="170093"/>
        <n v="170094"/>
        <n v="170095"/>
        <n v="170096"/>
        <n v="170097"/>
        <n v="170098"/>
        <n v="170099"/>
        <n v="170100"/>
        <n v="170101"/>
        <n v="170102"/>
        <n v="170103"/>
        <n v="170104"/>
        <n v="170105"/>
        <n v="170106"/>
        <n v="170107"/>
        <n v="170108"/>
        <n v="170109"/>
        <n v="170110"/>
        <n v="170111"/>
        <n v="170112"/>
        <n v="170113"/>
        <n v="170114"/>
        <n v="170115"/>
        <n v="170116"/>
        <n v="170117"/>
        <n v="170118"/>
        <n v="170119"/>
        <n v="170120"/>
        <n v="170121"/>
        <n v="170122"/>
        <n v="170123"/>
        <n v="170124"/>
        <n v="170125"/>
        <n v="170126"/>
        <n v="170127"/>
        <n v="170128"/>
        <n v="170129"/>
        <n v="170130"/>
        <n v="170131"/>
        <n v="170132"/>
        <n v="170133"/>
        <n v="170134"/>
        <n v="170135"/>
        <n v="170136"/>
        <n v="170137"/>
        <n v="170138"/>
        <n v="170139"/>
        <n v="170140"/>
        <n v="170141"/>
        <n v="170142"/>
        <n v="170143"/>
        <n v="170144"/>
        <n v="170145"/>
        <n v="170146"/>
        <n v="170147"/>
        <n v="170148"/>
        <n v="170149"/>
        <n v="170150"/>
        <n v="170151"/>
        <n v="170152"/>
        <n v="170153"/>
        <n v="170154"/>
        <n v="170155"/>
        <n v="170156"/>
        <n v="170157"/>
        <n v="170158"/>
        <n v="170159"/>
        <n v="170160"/>
        <n v="170161"/>
        <n v="170162"/>
        <n v="170163"/>
        <n v="170164"/>
        <n v="170165"/>
        <n v="170166"/>
        <n v="170167"/>
        <n v="170168"/>
        <n v="170169"/>
        <n v="170170"/>
        <n v="170171"/>
        <n v="170172"/>
        <n v="170173"/>
        <n v="170174"/>
        <n v="170175"/>
        <n v="170176"/>
        <n v="170177"/>
        <n v="170178"/>
        <n v="170179"/>
        <n v="170180"/>
        <n v="170181"/>
        <n v="170182"/>
        <n v="170183"/>
        <n v="170184"/>
        <n v="170185"/>
        <n v="170186"/>
        <n v="170187"/>
        <n v="170188"/>
        <n v="170189"/>
        <n v="170190"/>
        <n v="170191"/>
        <n v="170192"/>
        <n v="170193"/>
        <n v="170194"/>
        <n v="170195"/>
        <n v="170196"/>
        <n v="170197"/>
        <n v="170198"/>
        <n v="170199"/>
        <n v="170200"/>
        <n v="170201"/>
        <n v="170202"/>
        <n v="170203"/>
        <n v="170204"/>
        <n v="170205"/>
        <n v="170206"/>
        <n v="170207"/>
        <n v="170208"/>
        <n v="170209"/>
        <n v="170210"/>
        <n v="170211"/>
        <n v="170212"/>
        <n v="170213"/>
        <n v="170214"/>
        <n v="170215"/>
        <n v="170216"/>
        <n v="170217"/>
        <n v="170218"/>
        <n v="170219"/>
        <n v="170220"/>
        <n v="170221"/>
        <n v="170222"/>
        <n v="170223"/>
        <n v="170224"/>
        <n v="170225"/>
        <n v="170226"/>
        <n v="170227"/>
        <n v="170228"/>
        <n v="170229"/>
        <n v="170230"/>
        <n v="170231"/>
        <n v="170232"/>
        <n v="170233"/>
        <n v="170234"/>
        <n v="170235"/>
        <n v="170236"/>
        <n v="170237"/>
        <n v="170238"/>
        <n v="170239"/>
        <n v="170240"/>
        <n v="170241"/>
        <n v="170242"/>
        <n v="170243"/>
        <n v="170244"/>
        <n v="170245"/>
        <n v="170246"/>
        <n v="170247"/>
        <n v="170248"/>
        <n v="170249"/>
        <n v="170250"/>
        <n v="170251"/>
        <n v="170252"/>
        <n v="170253"/>
        <n v="170254"/>
        <n v="170255"/>
        <n v="170256"/>
        <n v="170257"/>
        <n v="170258"/>
        <n v="170259"/>
        <n v="170260"/>
        <n v="170261"/>
        <n v="170262"/>
        <n v="170263"/>
        <n v="170264"/>
        <n v="170265"/>
        <n v="170266"/>
        <n v="170267"/>
        <n v="170268"/>
        <n v="170269"/>
        <n v="170270"/>
        <n v="170271"/>
        <n v="170272"/>
        <n v="170273"/>
        <n v="170274"/>
        <n v="170275"/>
        <n v="170276"/>
        <n v="170277"/>
        <n v="170278"/>
        <n v="170279"/>
        <n v="170280"/>
        <n v="170281"/>
        <n v="170282"/>
        <n v="170283"/>
        <n v="170284"/>
        <n v="170285"/>
        <n v="170286"/>
        <n v="170287"/>
        <n v="170288"/>
        <n v="170289"/>
        <n v="170290"/>
        <n v="170291"/>
        <n v="170292"/>
        <n v="170293"/>
        <n v="170294"/>
        <n v="170295"/>
        <n v="170296"/>
        <n v="170297"/>
        <n v="170298"/>
        <n v="170299"/>
        <n v="170300"/>
        <n v="170301"/>
        <n v="170302"/>
        <n v="170303"/>
        <n v="170304"/>
        <n v="170305"/>
        <n v="170306"/>
        <n v="170307"/>
        <n v="170308"/>
        <n v="170309"/>
        <n v="170310"/>
        <n v="170311"/>
        <n v="170312"/>
        <n v="170313"/>
        <n v="170314"/>
        <n v="170315"/>
        <n v="170316"/>
        <n v="170317"/>
        <n v="170318"/>
        <n v="170319"/>
        <n v="170320"/>
        <n v="170321"/>
        <n v="170322"/>
        <n v="170323"/>
        <n v="170324"/>
        <n v="170325"/>
        <n v="170326"/>
        <n v="170327"/>
        <n v="170328"/>
        <n v="170329"/>
        <n v="170330"/>
        <n v="170331"/>
        <n v="170332"/>
        <n v="170333"/>
        <n v="170334"/>
        <n v="170335"/>
        <n v="170336"/>
        <n v="170337"/>
        <n v="170338"/>
        <n v="170339"/>
        <n v="170340"/>
        <n v="170341"/>
        <n v="170342"/>
        <n v="170343"/>
        <n v="170344"/>
        <n v="170345"/>
        <n v="170346"/>
        <n v="170347"/>
        <n v="170348"/>
        <n v="170349"/>
        <n v="170350"/>
        <n v="170351"/>
        <n v="170352"/>
        <n v="170353"/>
        <n v="170354"/>
        <n v="170355"/>
        <n v="170356"/>
        <n v="170357"/>
        <n v="170358"/>
        <n v="170359"/>
        <n v="170360"/>
        <n v="170361"/>
        <n v="170362"/>
        <n v="170363"/>
        <n v="170364"/>
        <n v="170365"/>
        <n v="170366"/>
        <n v="170367"/>
        <n v="170368"/>
        <n v="170369"/>
        <n v="170370"/>
        <n v="170371"/>
        <n v="170372"/>
        <n v="170373"/>
        <n v="170374"/>
        <n v="170375"/>
        <n v="170376"/>
        <n v="170377"/>
        <n v="170378"/>
        <n v="170379"/>
        <n v="170380"/>
        <n v="170381"/>
        <n v="170382"/>
        <n v="170383"/>
        <n v="170384"/>
        <n v="170385"/>
        <n v="170386"/>
        <n v="170387"/>
        <n v="170388"/>
        <n v="170389"/>
        <n v="170390"/>
        <n v="170391"/>
        <n v="170392"/>
        <n v="170393"/>
        <n v="170394"/>
        <n v="170395"/>
        <n v="170396"/>
        <n v="170397"/>
        <n v="170398"/>
        <n v="170399"/>
        <n v="170400"/>
        <n v="170401"/>
        <n v="170402"/>
        <n v="170403"/>
        <n v="170404"/>
        <n v="170405"/>
        <n v="170406"/>
        <n v="170407"/>
        <n v="170408"/>
        <n v="170409"/>
        <n v="170410"/>
        <n v="170411"/>
        <n v="170412"/>
        <n v="170413"/>
        <n v="170414"/>
        <n v="170415"/>
        <n v="170416"/>
        <n v="170417"/>
        <n v="170418"/>
        <n v="170419"/>
        <n v="170420"/>
        <n v="170421"/>
        <n v="170422"/>
        <n v="170423"/>
        <n v="170424"/>
        <n v="170425"/>
        <n v="170426"/>
        <n v="170427"/>
        <n v="170428"/>
        <n v="170429"/>
        <n v="170430"/>
        <n v="170431"/>
        <n v="170432"/>
        <n v="170433"/>
        <n v="170434"/>
        <n v="170435"/>
        <n v="170436"/>
        <n v="170437"/>
        <n v="170438"/>
        <n v="170439"/>
        <n v="170440"/>
        <n v="170441"/>
        <n v="170442"/>
        <n v="170443"/>
        <n v="170444"/>
        <n v="170445"/>
        <n v="170446"/>
        <n v="170447"/>
        <n v="170448"/>
        <n v="170449"/>
        <n v="170450"/>
        <n v="170451"/>
        <n v="170452"/>
        <n v="170453"/>
        <n v="170454"/>
        <n v="170455"/>
        <n v="170456"/>
        <n v="170457"/>
        <n v="170458"/>
        <n v="170459"/>
        <n v="170460"/>
        <n v="170461"/>
        <n v="170462"/>
        <n v="170463"/>
        <n v="170464"/>
        <n v="170465"/>
        <n v="170466"/>
        <n v="170467"/>
        <n v="170468"/>
        <n v="170469"/>
        <n v="170470"/>
        <n v="170471"/>
        <n v="170472"/>
        <n v="170473"/>
        <n v="170474"/>
        <n v="170475"/>
        <n v="170476"/>
        <n v="170477"/>
        <n v="170478"/>
        <n v="170479"/>
        <n v="170480"/>
        <n v="170481"/>
        <n v="170482"/>
        <n v="170483"/>
        <n v="170484"/>
        <n v="170485"/>
        <n v="170486"/>
        <n v="170487"/>
        <n v="170488"/>
        <n v="170489"/>
        <n v="170490"/>
        <n v="170491"/>
        <n v="170492"/>
        <n v="170493"/>
        <n v="170494"/>
        <n v="170495"/>
        <n v="170496"/>
        <n v="170497"/>
        <n v="170498"/>
        <n v="170499"/>
        <n v="170500"/>
        <n v="170501"/>
        <n v="170502"/>
        <n v="170503"/>
        <n v="170504"/>
        <n v="170505"/>
        <n v="170506"/>
        <n v="170507"/>
        <n v="170508"/>
        <n v="170509"/>
        <n v="170510"/>
        <n v="170511"/>
        <n v="170512"/>
        <n v="170513"/>
        <n v="170514"/>
        <n v="170515"/>
        <n v="170516"/>
        <n v="170517"/>
        <n v="170518"/>
        <n v="170519"/>
        <n v="170520"/>
        <n v="170521"/>
        <n v="170522"/>
        <n v="170523"/>
        <n v="170524"/>
        <n v="170525"/>
        <n v="170526"/>
        <n v="170527"/>
        <n v="170528"/>
        <n v="170529"/>
        <n v="170530"/>
        <n v="170531"/>
        <n v="170532"/>
        <n v="170533"/>
        <n v="170534"/>
        <n v="170535"/>
        <n v="170536"/>
        <n v="170537"/>
        <n v="170538"/>
        <n v="170539"/>
        <n v="170540"/>
        <n v="170541"/>
        <n v="170542"/>
        <n v="170543"/>
        <n v="170544"/>
        <n v="170545"/>
        <n v="170546"/>
        <n v="170547"/>
        <n v="170548"/>
        <n v="170549"/>
        <n v="170550"/>
        <n v="170551"/>
        <n v="170552"/>
        <n v="170553"/>
        <n v="170554"/>
        <n v="170555"/>
        <n v="170556"/>
        <n v="170557"/>
        <n v="170558"/>
        <n v="170559"/>
        <n v="170560"/>
        <n v="170561"/>
        <n v="170562"/>
        <n v="170563"/>
        <n v="170564"/>
        <n v="170565"/>
        <n v="170566"/>
        <n v="170567"/>
        <n v="170568"/>
        <n v="170569"/>
        <n v="170570"/>
        <n v="170571"/>
        <n v="170572"/>
        <n v="170573"/>
        <n v="170574"/>
        <n v="170575"/>
        <n v="170576"/>
        <n v="170577"/>
        <n v="170578"/>
        <n v="170579"/>
        <n v="170580"/>
        <n v="170581"/>
        <n v="170582"/>
        <n v="170583"/>
        <n v="170584"/>
        <n v="170585"/>
        <n v="170586"/>
        <n v="170587"/>
        <n v="170588"/>
        <n v="170589"/>
        <n v="170590"/>
        <n v="170591"/>
        <n v="170592"/>
        <n v="170593"/>
        <n v="170594"/>
        <n v="170595"/>
        <n v="170596"/>
        <n v="170597"/>
        <n v="170598"/>
        <n v="170599"/>
        <n v="170600"/>
        <n v="170601"/>
        <n v="170602"/>
        <n v="170603"/>
        <n v="170604"/>
        <n v="170605"/>
        <n v="170606"/>
        <n v="170607"/>
        <n v="170608"/>
        <n v="170609"/>
        <n v="170610"/>
        <n v="170611"/>
        <n v="170612"/>
        <n v="170613"/>
        <n v="170614"/>
        <n v="170615"/>
        <n v="170616"/>
        <n v="170617"/>
        <n v="170618"/>
        <n v="170619"/>
        <n v="170620"/>
        <n v="170621"/>
        <n v="170622"/>
        <n v="170623"/>
        <n v="170624"/>
        <n v="170625"/>
        <n v="170626"/>
        <n v="170627"/>
        <n v="170628"/>
        <n v="170629"/>
        <n v="170630"/>
        <n v="170631"/>
        <n v="170632"/>
        <n v="170633"/>
        <n v="170634"/>
        <n v="170635"/>
        <n v="170636"/>
        <n v="170637"/>
        <n v="170638"/>
        <n v="170639"/>
        <n v="170640"/>
        <n v="170641"/>
        <n v="170642"/>
        <n v="170643"/>
        <n v="170644"/>
        <n v="170645"/>
        <n v="170646"/>
        <n v="170647"/>
        <n v="170648"/>
        <n v="170649"/>
        <n v="170650"/>
        <n v="170651"/>
        <n v="170652"/>
        <n v="170653"/>
        <n v="170654"/>
        <n v="170655"/>
        <n v="170656"/>
        <n v="170657"/>
        <n v="170658"/>
        <n v="170659"/>
        <n v="170660"/>
        <n v="170661"/>
        <n v="170662"/>
        <n v="170663"/>
        <n v="170664"/>
        <n v="170665"/>
        <n v="170666"/>
        <n v="170667"/>
        <n v="170668"/>
        <n v="170669"/>
        <n v="170670"/>
        <n v="170671"/>
        <n v="170672"/>
        <n v="170673"/>
        <n v="170674"/>
        <n v="170675"/>
        <n v="170676"/>
        <n v="170677"/>
        <n v="170678"/>
        <n v="170679"/>
        <n v="170680"/>
        <n v="170681"/>
        <n v="170682"/>
        <n v="170683"/>
        <n v="170684"/>
        <n v="170685"/>
        <n v="170686"/>
        <n v="170687"/>
        <n v="170688"/>
        <n v="170689"/>
        <n v="170690"/>
        <n v="170691"/>
        <n v="170692"/>
        <n v="170693"/>
        <n v="170694"/>
        <n v="170695"/>
        <n v="170696"/>
        <n v="170697"/>
        <n v="170698"/>
        <n v="170699"/>
        <n v="170700"/>
        <n v="170701"/>
        <n v="170702"/>
        <n v="170703"/>
        <n v="170704"/>
        <n v="170705"/>
        <n v="170706"/>
        <n v="170707"/>
        <n v="170708"/>
        <n v="170709"/>
        <n v="170710"/>
        <n v="170711"/>
        <n v="170712"/>
        <n v="170713"/>
        <n v="170714"/>
        <n v="170715"/>
        <n v="170716"/>
        <n v="170717"/>
        <n v="170718"/>
        <n v="170719"/>
        <n v="170720"/>
        <n v="170721"/>
        <n v="170722"/>
        <n v="170723"/>
        <n v="170724"/>
        <n v="170725"/>
        <n v="170726"/>
        <n v="170727"/>
        <n v="170728"/>
        <n v="170729"/>
        <n v="170730"/>
        <n v="170731"/>
        <n v="170732"/>
        <n v="170733"/>
        <n v="170734"/>
        <n v="170735"/>
        <n v="170736"/>
        <n v="170737"/>
        <n v="170738"/>
        <n v="170739"/>
        <n v="170740"/>
        <n v="170741"/>
        <n v="170742"/>
        <n v="170743"/>
        <n v="170744"/>
        <n v="170745"/>
        <n v="170746"/>
        <n v="170747"/>
        <n v="170748"/>
        <n v="170749"/>
        <n v="170750"/>
        <n v="170751"/>
        <n v="170752"/>
        <n v="170753"/>
        <n v="170754"/>
        <n v="170755"/>
        <n v="170756"/>
        <n v="170757"/>
        <n v="170758"/>
        <n v="170759"/>
        <n v="170760"/>
        <n v="170761"/>
        <n v="170762"/>
        <n v="170763"/>
        <n v="170764"/>
        <n v="170765"/>
        <n v="170766"/>
        <n v="170767"/>
        <n v="170768"/>
        <n v="170769"/>
        <n v="170770"/>
        <n v="170771"/>
        <n v="170772"/>
        <n v="170773"/>
        <n v="170774"/>
        <n v="170775"/>
        <n v="170776"/>
        <n v="170777"/>
        <n v="170778"/>
        <n v="170779"/>
        <n v="170780"/>
        <n v="170781"/>
        <n v="170782"/>
        <n v="170783"/>
        <n v="170784"/>
        <n v="170785"/>
        <n v="170786"/>
        <n v="170787"/>
        <n v="170788"/>
        <n v="170789"/>
        <n v="170790"/>
        <n v="170791"/>
        <n v="170792"/>
        <n v="170793"/>
        <n v="170794"/>
        <n v="170795"/>
        <n v="170796"/>
        <n v="170797"/>
        <n v="170798"/>
        <n v="170799"/>
        <n v="170800"/>
        <n v="170801"/>
        <n v="170802"/>
        <n v="170803"/>
        <n v="170804"/>
        <n v="170805"/>
        <n v="170806"/>
        <n v="170807"/>
        <n v="170808"/>
        <n v="170809"/>
        <n v="170810"/>
        <n v="170811"/>
        <n v="170812"/>
        <n v="170813"/>
        <n v="170814"/>
        <n v="170815"/>
        <n v="170816"/>
        <n v="170817"/>
        <n v="170818"/>
        <n v="170819"/>
        <n v="170820"/>
        <n v="170821"/>
        <n v="170822"/>
        <n v="170823"/>
        <n v="170824"/>
        <n v="170825"/>
        <n v="170826"/>
        <n v="170827"/>
        <n v="170828"/>
        <n v="170829"/>
        <n v="170830"/>
        <n v="170831"/>
        <n v="170832"/>
        <n v="170833"/>
        <n v="170834"/>
        <n v="170835"/>
        <n v="170836"/>
        <n v="170837"/>
        <n v="170838"/>
        <n v="170839"/>
        <n v="170840"/>
        <n v="170841"/>
        <n v="170842"/>
        <n v="170843"/>
        <n v="170844"/>
        <n v="170845"/>
        <n v="170846"/>
        <n v="170847"/>
        <n v="170848"/>
        <n v="170849"/>
        <n v="170850"/>
        <n v="170851"/>
        <n v="170852"/>
        <n v="170853"/>
        <n v="170854"/>
        <n v="170855"/>
        <n v="170856"/>
        <n v="170857"/>
        <n v="170858"/>
        <n v="170859"/>
        <n v="170860"/>
        <n v="170861"/>
        <n v="170862"/>
        <n v="170863"/>
        <n v="170864"/>
        <n v="170865"/>
        <n v="170866"/>
        <n v="170867"/>
        <n v="170868"/>
        <n v="170869"/>
        <n v="170870"/>
        <n v="170871"/>
        <n v="170872"/>
        <n v="170873"/>
        <n v="170874"/>
        <n v="170875"/>
        <n v="170876"/>
        <n v="170877"/>
        <n v="170878"/>
        <n v="170879"/>
        <n v="170880"/>
        <n v="170881"/>
        <n v="170882"/>
        <n v="170883"/>
        <n v="170884"/>
        <n v="170885"/>
        <n v="170886"/>
        <n v="170887"/>
        <n v="170888"/>
        <n v="170889"/>
        <n v="170890"/>
        <n v="170891"/>
        <n v="170892"/>
        <n v="170893"/>
        <n v="170894"/>
        <n v="170895"/>
        <n v="170896"/>
        <n v="170897"/>
        <n v="170898"/>
        <n v="170899"/>
        <n v="170900"/>
        <n v="170901"/>
        <n v="170902"/>
        <n v="170903"/>
        <n v="170904"/>
        <n v="170905"/>
        <n v="170906"/>
        <n v="170907"/>
        <n v="170908"/>
        <n v="170909"/>
        <n v="170910"/>
        <n v="170911"/>
        <n v="170912"/>
        <n v="170913"/>
        <n v="170914"/>
        <n v="170915"/>
        <n v="170916"/>
        <n v="170917"/>
        <n v="170918"/>
        <n v="170919"/>
        <n v="170920"/>
        <n v="170921"/>
        <n v="170922"/>
        <n v="170923"/>
        <n v="170924"/>
        <n v="170925"/>
        <n v="170926"/>
        <n v="170927"/>
        <n v="170928"/>
        <n v="170929"/>
        <n v="170930"/>
        <n v="170931"/>
        <n v="170932"/>
        <n v="170933"/>
        <n v="170934"/>
        <n v="170935"/>
        <n v="170936"/>
        <n v="170937"/>
        <n v="170938"/>
        <n v="170939"/>
        <n v="170940"/>
        <n v="170941"/>
        <n v="170942"/>
        <n v="170943"/>
        <n v="170944"/>
        <n v="170945"/>
        <n v="170946"/>
        <n v="170947"/>
        <n v="170948"/>
        <n v="170949"/>
        <n v="170950"/>
        <n v="170951"/>
        <n v="170952"/>
        <n v="170953"/>
        <n v="170954"/>
        <n v="170955"/>
        <n v="170956"/>
        <n v="170957"/>
        <n v="170958"/>
        <n v="170959"/>
        <n v="170960"/>
        <n v="170961"/>
        <n v="170962"/>
        <n v="170963"/>
        <n v="170964"/>
        <n v="170965"/>
        <n v="170966"/>
        <n v="170967"/>
        <n v="170968"/>
        <n v="170969"/>
        <n v="170970"/>
        <n v="170971"/>
        <n v="170972"/>
        <n v="170973"/>
        <n v="170974"/>
        <n v="170975"/>
        <n v="170976"/>
        <n v="170977"/>
        <n v="170978"/>
        <n v="170979"/>
        <n v="170980"/>
        <n v="170981"/>
        <n v="170982"/>
        <n v="170983"/>
        <n v="170984"/>
        <n v="170985"/>
        <n v="170986"/>
        <n v="170987"/>
        <n v="170988"/>
        <n v="170989"/>
        <n v="170990"/>
        <n v="170991"/>
        <n v="170992"/>
        <n v="170993"/>
        <n v="170994"/>
        <n v="170995"/>
        <n v="170996"/>
        <n v="170997"/>
        <n v="170998"/>
        <n v="170999"/>
        <n v="171000"/>
        <n v="171001"/>
        <n v="171002"/>
        <n v="171003"/>
        <n v="171004"/>
        <n v="171005"/>
        <n v="171006"/>
        <n v="171007"/>
        <n v="171008"/>
        <n v="171009"/>
        <n v="171010"/>
        <n v="171011"/>
        <n v="171012"/>
        <n v="171013"/>
        <n v="171014"/>
        <n v="171015"/>
        <n v="171016"/>
        <n v="171017"/>
        <n v="171018"/>
        <n v="171019"/>
        <n v="171020"/>
        <n v="171021"/>
        <n v="171022"/>
        <n v="171023"/>
        <n v="171024"/>
        <n v="171025"/>
        <n v="171026"/>
        <n v="171027"/>
        <n v="171028"/>
        <n v="171029"/>
        <n v="171030"/>
        <n v="171031"/>
        <n v="171032"/>
        <n v="171033"/>
        <n v="171034"/>
        <n v="171035"/>
        <n v="171036"/>
        <n v="171037"/>
        <n v="171038"/>
        <n v="171039"/>
        <n v="171040"/>
        <n v="171041"/>
        <n v="171042"/>
        <n v="171043"/>
        <n v="171044"/>
        <n v="171045"/>
        <n v="171046"/>
        <n v="171047"/>
        <n v="171048"/>
        <n v="171049"/>
        <n v="171050"/>
        <n v="171051"/>
        <n v="171052"/>
        <n v="171053"/>
        <n v="171054"/>
        <n v="171055"/>
        <n v="171056"/>
        <n v="171057"/>
        <n v="171058"/>
        <n v="171059"/>
        <n v="171060"/>
        <n v="171061"/>
        <n v="171062"/>
        <n v="171063"/>
        <n v="171064"/>
        <n v="171065"/>
        <n v="171066"/>
        <n v="171067"/>
        <n v="171068"/>
        <n v="171069"/>
        <n v="171070"/>
        <n v="171071"/>
        <n v="171072"/>
        <n v="171073"/>
        <n v="171074"/>
        <n v="171075"/>
        <n v="171076"/>
        <n v="171077"/>
        <n v="171078"/>
        <n v="171079"/>
        <n v="171080"/>
        <n v="171081"/>
        <n v="171082"/>
        <n v="171083"/>
        <n v="171084"/>
        <n v="171085"/>
        <n v="171086"/>
        <n v="171087"/>
        <n v="171088"/>
        <n v="171089"/>
        <n v="171090"/>
        <n v="171091"/>
        <n v="171092"/>
        <n v="171093"/>
        <n v="171094"/>
        <n v="171095"/>
        <n v="171096"/>
        <n v="171097"/>
        <n v="171098"/>
        <n v="171099"/>
        <n v="171100"/>
        <n v="171101"/>
        <n v="171102"/>
        <n v="171103"/>
        <n v="171104"/>
        <n v="171105"/>
        <n v="171106"/>
        <n v="171107"/>
        <n v="171108"/>
        <n v="171109"/>
        <n v="171110"/>
        <n v="171111"/>
        <n v="171112"/>
        <n v="171113"/>
        <n v="171114"/>
        <n v="171115"/>
        <n v="171116"/>
        <n v="171117"/>
        <n v="171118"/>
        <n v="171119"/>
        <n v="171120"/>
        <n v="171121"/>
        <n v="171122"/>
        <n v="171123"/>
        <n v="171124"/>
        <n v="171125"/>
        <n v="171126"/>
        <n v="171127"/>
        <n v="171128"/>
        <n v="171129"/>
        <n v="171130"/>
        <n v="171131"/>
        <n v="171132"/>
        <n v="171133"/>
        <n v="171134"/>
        <n v="171135"/>
        <n v="171136"/>
        <n v="171137"/>
        <n v="171138"/>
        <n v="171139"/>
        <n v="171140"/>
        <n v="171141"/>
        <n v="171142"/>
        <n v="171143"/>
        <n v="171144"/>
        <n v="171145"/>
        <n v="171146"/>
        <n v="171147"/>
        <n v="171148"/>
        <n v="171149"/>
        <n v="171150"/>
        <n v="171151"/>
        <n v="171152"/>
        <n v="171153"/>
        <n v="171154"/>
        <n v="171155"/>
        <n v="171156"/>
        <n v="171157"/>
        <n v="171158"/>
        <n v="171159"/>
        <n v="171160"/>
        <n v="171161"/>
        <n v="171162"/>
        <n v="171163"/>
        <n v="171164"/>
        <n v="171165"/>
        <n v="171166"/>
        <n v="171167"/>
        <n v="171168"/>
        <n v="171169"/>
        <n v="171170"/>
        <n v="171171"/>
        <n v="171172"/>
        <n v="171173"/>
        <n v="171174"/>
        <n v="171175"/>
        <n v="171176"/>
        <n v="171177"/>
        <n v="171178"/>
        <n v="171179"/>
        <n v="171180"/>
        <n v="171181"/>
        <n v="171182"/>
        <n v="171183"/>
        <n v="171184"/>
        <n v="171185"/>
        <n v="171186"/>
        <n v="171187"/>
        <n v="171188"/>
        <n v="171189"/>
        <n v="171190"/>
        <n v="171191"/>
        <n v="171192"/>
        <n v="171193"/>
        <n v="171194"/>
        <n v="171195"/>
        <n v="171196"/>
        <n v="171197"/>
        <n v="171198"/>
        <n v="171199"/>
        <n v="171200"/>
        <n v="171201"/>
        <n v="171202"/>
        <n v="171203"/>
        <n v="171204"/>
        <n v="171205"/>
        <n v="171206"/>
        <n v="171207"/>
        <n v="171208"/>
        <n v="171209"/>
        <n v="171210"/>
        <n v="171211"/>
        <n v="171212"/>
        <n v="171213"/>
        <n v="171214"/>
        <n v="171215"/>
        <n v="171216"/>
        <n v="171217"/>
        <n v="171218"/>
        <n v="171219"/>
        <n v="171220"/>
        <n v="171221"/>
        <n v="171222"/>
        <n v="171223"/>
        <n v="171224"/>
        <n v="171225"/>
        <n v="171226"/>
        <n v="171227"/>
        <n v="171228"/>
        <n v="171229"/>
        <n v="171230"/>
        <n v="171231"/>
        <n v="171232"/>
        <n v="171233"/>
        <n v="171234"/>
        <n v="171235"/>
        <n v="171236"/>
        <n v="171237"/>
        <n v="171238"/>
        <n v="171239"/>
        <n v="171240"/>
        <n v="171241"/>
        <n v="171242"/>
        <n v="171243"/>
        <n v="171244"/>
        <n v="171245"/>
        <n v="171246"/>
        <n v="171247"/>
        <n v="171248"/>
        <n v="171249"/>
        <n v="171250"/>
        <n v="171251"/>
        <n v="171252"/>
        <n v="171253"/>
        <n v="171254"/>
        <n v="171255"/>
        <n v="171256"/>
        <n v="171257"/>
        <n v="171258"/>
        <n v="171259"/>
        <n v="171260"/>
        <n v="171261"/>
        <n v="171262"/>
        <n v="171263"/>
        <n v="171264"/>
        <n v="171265"/>
        <n v="171266"/>
        <n v="171267"/>
        <n v="171268"/>
        <n v="171269"/>
        <n v="171270"/>
        <n v="171271"/>
        <n v="171272"/>
        <n v="171273"/>
        <n v="171274"/>
        <n v="171275"/>
        <n v="171276"/>
        <n v="171277"/>
        <n v="171278"/>
        <n v="171279"/>
        <n v="171280"/>
        <n v="171281"/>
        <n v="171282"/>
        <n v="171283"/>
        <n v="171284"/>
        <n v="171285"/>
        <n v="171286"/>
        <n v="171287"/>
        <n v="171288"/>
        <n v="171289"/>
        <n v="171290"/>
        <n v="171291"/>
        <n v="171292"/>
        <n v="171293"/>
        <n v="171294"/>
        <n v="171295"/>
        <n v="171296"/>
        <n v="171297"/>
        <n v="171298"/>
        <n v="171299"/>
        <n v="171300"/>
        <n v="171301"/>
        <n v="171302"/>
        <n v="171303"/>
        <n v="171304"/>
        <n v="171305"/>
        <n v="171306"/>
        <n v="171307"/>
        <n v="171308"/>
        <n v="171309"/>
        <n v="171310"/>
        <n v="171311"/>
        <n v="171312"/>
        <n v="171313"/>
        <n v="171314"/>
        <n v="171315"/>
        <n v="171316"/>
        <n v="171317"/>
        <n v="171318"/>
        <n v="171319"/>
        <n v="171320"/>
        <n v="171321"/>
        <n v="171322"/>
        <n v="171323"/>
        <n v="171324"/>
        <n v="171325"/>
        <n v="171326"/>
        <n v="171327"/>
        <n v="171328"/>
        <n v="171329"/>
        <n v="171330"/>
        <n v="171331"/>
        <n v="171332"/>
        <n v="171333"/>
        <n v="171334"/>
        <n v="171335"/>
        <n v="171336"/>
        <n v="171337"/>
        <n v="171338"/>
        <n v="171339"/>
        <n v="171340"/>
        <n v="171341"/>
        <n v="171342"/>
        <n v="171343"/>
        <n v="171344"/>
        <n v="171345"/>
        <n v="171346"/>
        <n v="171347"/>
        <n v="171348"/>
        <n v="171349"/>
        <n v="171350"/>
        <n v="171351"/>
        <n v="171352"/>
        <n v="171353"/>
        <n v="171354"/>
        <n v="171355"/>
        <n v="171356"/>
        <n v="171357"/>
        <n v="171358"/>
        <n v="171359"/>
        <n v="171360"/>
        <n v="171361"/>
        <n v="171362"/>
        <n v="171363"/>
        <n v="171364"/>
        <n v="171365"/>
        <n v="171366"/>
        <n v="171367"/>
        <n v="171368"/>
        <n v="171369"/>
        <n v="171370"/>
        <n v="171371"/>
        <n v="171372"/>
        <n v="171373"/>
        <n v="171374"/>
        <n v="171375"/>
        <n v="171376"/>
        <n v="171377"/>
        <n v="171378"/>
        <n v="171379"/>
        <n v="171380"/>
        <n v="171381"/>
        <n v="171382"/>
        <n v="171383"/>
        <n v="171384"/>
        <n v="171385"/>
        <n v="171386"/>
        <n v="171387"/>
        <n v="171388"/>
        <n v="171389"/>
        <n v="171390"/>
        <n v="171391"/>
        <n v="171392"/>
        <n v="171393"/>
        <n v="171394"/>
        <n v="171395"/>
        <n v="171396"/>
        <n v="171397"/>
        <n v="171398"/>
        <n v="171399"/>
        <n v="171400"/>
        <n v="171401"/>
        <n v="171402"/>
        <n v="171403"/>
        <n v="171404"/>
        <n v="171405"/>
        <n v="171406"/>
        <n v="171407"/>
        <n v="171408"/>
        <n v="171409"/>
        <n v="171410"/>
        <n v="171411"/>
        <n v="171412"/>
        <n v="171413"/>
        <n v="171414"/>
        <n v="171415"/>
        <n v="171416"/>
        <n v="171417"/>
        <n v="171418"/>
        <n v="171419"/>
        <n v="171420"/>
        <n v="171421"/>
        <n v="171422"/>
        <n v="171423"/>
        <n v="171424"/>
        <n v="171425"/>
        <n v="171426"/>
        <n v="171427"/>
        <n v="171428"/>
        <n v="171429"/>
        <n v="171430"/>
        <n v="171431"/>
        <n v="171432"/>
        <n v="171433"/>
        <n v="171434"/>
        <n v="171435"/>
        <n v="171436"/>
        <n v="171437"/>
        <n v="171438"/>
        <n v="171439"/>
        <n v="171440"/>
        <n v="171441"/>
        <n v="171442"/>
        <n v="171443"/>
        <n v="171444"/>
        <n v="171445"/>
        <n v="171446"/>
        <n v="171447"/>
        <n v="171448"/>
        <n v="171449"/>
        <n v="171450"/>
        <n v="171451"/>
        <n v="171452"/>
        <n v="171453"/>
        <n v="171454"/>
        <n v="171455"/>
        <n v="171456"/>
        <n v="171457"/>
        <n v="171458"/>
        <n v="171459"/>
        <n v="171460"/>
        <n v="171461"/>
        <n v="171462"/>
        <n v="171463"/>
        <n v="171464"/>
        <n v="171465"/>
        <n v="171466"/>
        <n v="171467"/>
        <n v="171468"/>
        <n v="171469"/>
        <n v="171470"/>
        <n v="171471"/>
        <n v="171472"/>
        <n v="171473"/>
        <n v="171474"/>
        <n v="171475"/>
        <n v="171476"/>
        <n v="171477"/>
        <n v="171478"/>
        <n v="171479"/>
        <n v="171480"/>
        <n v="171481"/>
        <n v="171482"/>
        <n v="171483"/>
        <n v="171484"/>
        <n v="171485"/>
        <n v="171486"/>
        <n v="171487"/>
        <n v="171488"/>
        <n v="171489"/>
        <n v="171490"/>
        <n v="171491"/>
        <n v="171492"/>
        <n v="171493"/>
        <n v="171494"/>
        <n v="171495"/>
        <n v="171496"/>
        <n v="171497"/>
        <n v="171498"/>
        <n v="171499"/>
        <n v="171500"/>
        <n v="171501"/>
        <n v="171502"/>
        <n v="171503"/>
        <n v="171504"/>
        <n v="171505"/>
        <n v="171506"/>
        <n v="171507"/>
        <n v="171508"/>
        <n v="171509"/>
        <n v="171510"/>
        <n v="171511"/>
        <n v="171512"/>
        <n v="171513"/>
        <n v="171514"/>
        <n v="171515"/>
        <n v="171516"/>
        <n v="171517"/>
        <n v="171518"/>
        <n v="171519"/>
        <n v="171520"/>
        <n v="171521"/>
        <n v="171522"/>
        <n v="171523"/>
        <n v="171524"/>
        <n v="171525"/>
        <n v="171526"/>
        <n v="171527"/>
        <n v="171528"/>
        <n v="171529"/>
        <n v="171530"/>
        <n v="171531"/>
        <n v="171532"/>
        <n v="171533"/>
        <n v="171534"/>
        <n v="171535"/>
        <n v="171536"/>
        <n v="171537"/>
        <n v="171538"/>
        <n v="171539"/>
        <n v="171540"/>
        <n v="171541"/>
        <n v="171542"/>
        <n v="171543"/>
        <n v="171544"/>
        <n v="171545"/>
        <n v="171546"/>
        <n v="171547"/>
        <n v="171548"/>
        <n v="171549"/>
        <n v="171550"/>
        <n v="171551"/>
        <n v="171552"/>
        <n v="171553"/>
        <n v="171554"/>
        <n v="171555"/>
        <n v="171556"/>
        <n v="171557"/>
        <n v="171558"/>
        <n v="171559"/>
        <n v="171560"/>
        <n v="171561"/>
        <n v="171562"/>
        <n v="171563"/>
        <n v="171564"/>
        <n v="171565"/>
        <n v="171566"/>
        <n v="171567"/>
        <n v="171568"/>
        <n v="171569"/>
        <n v="171570"/>
        <n v="171571"/>
        <n v="171572"/>
        <n v="171573"/>
        <n v="171574"/>
        <n v="171575"/>
        <n v="171576"/>
        <n v="171577"/>
        <n v="171578"/>
        <n v="171579"/>
        <n v="171580"/>
        <n v="171581"/>
        <n v="171582"/>
        <n v="171583"/>
        <n v="171584"/>
        <n v="171585"/>
        <n v="171586"/>
        <n v="171587"/>
        <n v="171588"/>
        <n v="171589"/>
        <n v="171590"/>
        <n v="171591"/>
        <n v="171592"/>
        <n v="171593"/>
        <n v="171594"/>
        <n v="171595"/>
        <n v="171596"/>
        <n v="171597"/>
        <n v="171598"/>
        <n v="171599"/>
        <n v="171600"/>
        <n v="171601"/>
        <n v="171602"/>
        <n v="171603"/>
        <n v="171604"/>
        <n v="171605"/>
        <n v="171606"/>
        <n v="171607"/>
        <n v="171608"/>
        <n v="171609"/>
        <n v="171610"/>
        <n v="171611"/>
        <n v="171612"/>
        <n v="171613"/>
        <n v="171614"/>
        <n v="171615"/>
        <n v="171616"/>
        <n v="171617"/>
        <n v="171618"/>
        <n v="171619"/>
        <n v="171620"/>
        <n v="171621"/>
        <n v="171622"/>
        <n v="171623"/>
        <n v="171624"/>
        <n v="171625"/>
        <n v="171626"/>
        <n v="171627"/>
        <n v="171628"/>
        <n v="171629"/>
        <n v="171630"/>
        <n v="171631"/>
        <n v="171632"/>
        <n v="171633"/>
        <n v="171634"/>
        <n v="171635"/>
        <n v="171636"/>
        <n v="171637"/>
        <n v="171638"/>
        <n v="171639"/>
        <n v="171640"/>
        <n v="171641"/>
        <n v="171642"/>
        <n v="171643"/>
        <n v="171644"/>
        <n v="171645"/>
        <n v="171646"/>
        <n v="171647"/>
        <n v="171648"/>
        <n v="171649"/>
        <n v="171650"/>
        <n v="171651"/>
        <n v="171652"/>
        <n v="171653"/>
        <n v="171654"/>
        <n v="171655"/>
        <n v="171656"/>
        <n v="171657"/>
        <n v="171658"/>
        <n v="171659"/>
        <n v="171660"/>
        <n v="171661"/>
        <n v="171662"/>
        <n v="171663"/>
        <n v="171664"/>
        <n v="171665"/>
        <n v="171666"/>
        <n v="171667"/>
        <n v="171668"/>
        <n v="171669"/>
        <n v="171670"/>
        <n v="171671"/>
        <n v="171672"/>
        <n v="171673"/>
        <n v="171674"/>
        <n v="171675"/>
        <n v="171676"/>
        <n v="171677"/>
        <n v="171678"/>
        <n v="171679"/>
        <n v="171680"/>
        <n v="171681"/>
        <n v="171682"/>
        <n v="171683"/>
        <n v="171684"/>
        <n v="171685"/>
        <n v="171686"/>
        <n v="171687"/>
        <n v="171688"/>
        <n v="171689"/>
        <n v="171690"/>
        <n v="171691"/>
        <n v="171692"/>
        <n v="171693"/>
        <n v="171694"/>
        <n v="171695"/>
        <n v="171696"/>
        <n v="171697"/>
        <n v="171698"/>
        <n v="171699"/>
        <n v="171700"/>
        <n v="171701"/>
        <n v="171702"/>
        <n v="171703"/>
        <n v="171704"/>
        <n v="171705"/>
        <n v="171706"/>
        <n v="171707"/>
        <n v="171708"/>
        <n v="171709"/>
        <n v="171710"/>
        <n v="171711"/>
        <n v="171712"/>
        <n v="171713"/>
        <n v="171714"/>
        <n v="171715"/>
        <n v="171716"/>
        <n v="171717"/>
        <n v="171718"/>
        <n v="171719"/>
        <n v="171720"/>
        <n v="171721"/>
        <n v="171722"/>
        <n v="171723"/>
        <n v="171724"/>
        <n v="171725"/>
        <n v="171726"/>
        <n v="171727"/>
        <n v="171728"/>
        <n v="171729"/>
        <n v="171730"/>
        <n v="171731"/>
        <n v="171732"/>
        <n v="171733"/>
        <n v="171734"/>
        <n v="171735"/>
        <n v="171736"/>
        <n v="171737"/>
        <n v="171738"/>
        <n v="171739"/>
        <n v="171740"/>
        <n v="171741"/>
        <n v="171742"/>
        <n v="171743"/>
        <n v="171744"/>
        <n v="171745"/>
        <n v="171746"/>
        <n v="171747"/>
        <n v="171748"/>
        <n v="171749"/>
        <n v="171750"/>
        <n v="171751"/>
        <n v="171752"/>
        <n v="171753"/>
        <n v="171754"/>
        <n v="171755"/>
        <n v="171756"/>
        <n v="171757"/>
        <n v="171758"/>
        <n v="171759"/>
        <n v="171760"/>
        <n v="171761"/>
        <n v="171762"/>
        <n v="171763"/>
        <n v="171764"/>
        <n v="171765"/>
        <n v="171766"/>
        <n v="171767"/>
        <n v="171768"/>
        <n v="171769"/>
        <n v="171770"/>
        <n v="171771"/>
        <n v="171772"/>
        <n v="171773"/>
        <n v="171774"/>
        <n v="171775"/>
        <n v="171776"/>
        <n v="171777"/>
        <n v="171778"/>
        <n v="171779"/>
        <n v="171780"/>
        <n v="171781"/>
        <n v="171782"/>
        <n v="171783"/>
        <n v="171784"/>
        <n v="171785"/>
        <n v="171786"/>
        <n v="171787"/>
        <n v="171788"/>
        <n v="171789"/>
        <n v="171790"/>
        <n v="171791"/>
        <n v="171792"/>
        <n v="171793"/>
        <n v="171794"/>
        <n v="171795"/>
        <n v="171796"/>
        <n v="171797"/>
        <n v="171798"/>
        <n v="171799"/>
        <n v="171800"/>
        <n v="171801"/>
        <n v="171802"/>
        <n v="171803"/>
        <n v="171804"/>
        <n v="171805"/>
        <n v="171806"/>
        <n v="171807"/>
        <n v="171808"/>
        <n v="171809"/>
        <n v="171810"/>
        <n v="171811"/>
        <n v="171812"/>
        <n v="171813"/>
        <n v="171814"/>
        <n v="171815"/>
        <n v="171816"/>
        <n v="171817"/>
        <n v="171818"/>
        <n v="171819"/>
        <n v="171820"/>
        <n v="171821"/>
        <n v="171822"/>
        <n v="171823"/>
        <n v="171824"/>
        <n v="171825"/>
        <n v="171826"/>
        <n v="171827"/>
        <n v="171828"/>
        <n v="171829"/>
        <n v="171830"/>
        <n v="171831"/>
        <n v="171832"/>
        <n v="171833"/>
        <n v="171834"/>
        <n v="171835"/>
        <n v="171836"/>
        <n v="171837"/>
        <n v="171838"/>
        <n v="171839"/>
        <n v="171840"/>
        <n v="171841"/>
        <n v="171842"/>
        <n v="171843"/>
        <n v="171844"/>
        <n v="171845"/>
        <n v="171846"/>
        <n v="171847"/>
        <n v="171848"/>
        <n v="171849"/>
        <n v="171850"/>
        <n v="171851"/>
        <n v="171852"/>
        <n v="171853"/>
        <n v="171854"/>
        <n v="171855"/>
        <n v="171856"/>
        <n v="171857"/>
        <n v="171858"/>
        <n v="171859"/>
        <n v="171860"/>
        <n v="171861"/>
        <n v="171862"/>
        <n v="171863"/>
        <n v="171864"/>
        <n v="171865"/>
        <n v="171866"/>
        <n v="171867"/>
        <n v="171868"/>
        <n v="171869"/>
        <n v="171870"/>
        <n v="171871"/>
        <n v="171872"/>
        <n v="171873"/>
        <n v="171874"/>
        <n v="171875"/>
        <n v="171876"/>
        <n v="171877"/>
        <n v="171878"/>
        <n v="171879"/>
        <n v="171880"/>
        <n v="171881"/>
        <n v="171882"/>
        <n v="171883"/>
        <n v="171884"/>
        <n v="171885"/>
        <n v="171886"/>
        <n v="171887"/>
        <n v="171888"/>
        <n v="171889"/>
        <n v="171890"/>
        <n v="171891"/>
        <n v="171892"/>
        <n v="171893"/>
        <n v="171894"/>
        <n v="171895"/>
        <n v="171896"/>
        <n v="171897"/>
        <n v="171898"/>
        <n v="171899"/>
        <n v="171900"/>
        <n v="171901"/>
        <n v="171902"/>
        <n v="171903"/>
        <n v="171904"/>
        <n v="171905"/>
        <n v="171906"/>
        <n v="171907"/>
        <n v="171908"/>
        <n v="171909"/>
        <n v="171910"/>
        <n v="171911"/>
        <n v="171912"/>
        <n v="171913"/>
        <n v="171914"/>
        <n v="171915"/>
        <n v="171916"/>
        <n v="171917"/>
        <n v="171918"/>
        <n v="171919"/>
        <n v="171920"/>
        <n v="171921"/>
        <n v="171922"/>
        <n v="171923"/>
        <n v="171924"/>
        <n v="171925"/>
        <n v="171926"/>
        <n v="171927"/>
        <n v="171928"/>
        <n v="171929"/>
        <n v="171930"/>
        <n v="171931"/>
        <n v="171932"/>
        <n v="171933"/>
        <n v="171934"/>
        <n v="171935"/>
        <n v="171936"/>
        <n v="171937"/>
        <n v="171938"/>
        <n v="171939"/>
        <n v="171940"/>
        <n v="171941"/>
        <n v="171942"/>
        <n v="171943"/>
        <n v="171944"/>
        <n v="171945"/>
        <n v="171946"/>
        <n v="171947"/>
        <n v="171948"/>
        <n v="171949"/>
        <n v="171950"/>
        <n v="171951"/>
        <n v="171952"/>
        <n v="171953"/>
        <n v="171954"/>
        <n v="171955"/>
        <n v="171956"/>
        <n v="171957"/>
        <n v="171958"/>
        <n v="171959"/>
        <n v="171960"/>
        <n v="171961"/>
        <n v="171962"/>
        <n v="171963"/>
        <n v="171964"/>
        <n v="171965"/>
        <n v="171966"/>
        <n v="171967"/>
        <n v="171968"/>
        <n v="171969"/>
        <n v="171970"/>
        <n v="171971"/>
        <n v="171972"/>
        <n v="171973"/>
        <n v="171974"/>
        <n v="171975"/>
        <n v="171976"/>
        <n v="171977"/>
        <n v="171978"/>
        <n v="171979"/>
        <n v="171980"/>
        <n v="171981"/>
        <n v="171982"/>
        <n v="171983"/>
        <n v="171984"/>
        <n v="171985"/>
        <n v="171986"/>
        <n v="171987"/>
        <n v="171988"/>
        <n v="171989"/>
        <n v="171990"/>
        <n v="171991"/>
        <n v="171992"/>
        <n v="171993"/>
        <n v="171994"/>
        <n v="171995"/>
        <n v="171996"/>
        <n v="171997"/>
        <n v="171998"/>
        <n v="171999"/>
        <n v="172000"/>
        <n v="172001"/>
        <n v="172002"/>
        <n v="172003"/>
        <n v="172004"/>
        <n v="172005"/>
        <n v="172006"/>
        <n v="172007"/>
        <n v="172008"/>
        <n v="172009"/>
        <n v="172010"/>
        <n v="172011"/>
        <n v="172012"/>
        <n v="172013"/>
        <n v="172014"/>
        <n v="172015"/>
        <n v="172016"/>
        <n v="172017"/>
        <n v="172018"/>
        <n v="172019"/>
        <n v="172020"/>
        <n v="172021"/>
        <n v="172022"/>
        <n v="172023"/>
        <n v="172024"/>
        <n v="172025"/>
        <n v="172026"/>
        <n v="172027"/>
        <n v="172028"/>
        <n v="172029"/>
        <n v="172030"/>
        <n v="172031"/>
        <n v="172032"/>
        <n v="172033"/>
        <n v="172034"/>
        <n v="172035"/>
        <n v="172036"/>
        <n v="172037"/>
        <n v="172038"/>
        <n v="172039"/>
        <n v="172040"/>
        <n v="172041"/>
        <n v="172042"/>
        <n v="172043"/>
        <n v="172044"/>
        <n v="172045"/>
        <n v="172046"/>
        <n v="172047"/>
        <n v="172048"/>
        <n v="172049"/>
        <n v="172050"/>
        <n v="172051"/>
        <n v="172052"/>
        <n v="172053"/>
        <n v="172054"/>
        <n v="172055"/>
        <n v="172056"/>
        <n v="172057"/>
        <n v="172058"/>
        <n v="172059"/>
        <n v="172060"/>
        <n v="172061"/>
        <n v="172062"/>
        <n v="172063"/>
        <n v="172064"/>
        <n v="172065"/>
        <n v="172066"/>
        <n v="172067"/>
        <n v="172068"/>
        <n v="172069"/>
        <n v="172070"/>
        <n v="172071"/>
        <n v="172072"/>
        <n v="172073"/>
        <n v="172074"/>
        <n v="172075"/>
        <n v="172076"/>
        <n v="172077"/>
        <n v="172078"/>
        <n v="172079"/>
        <n v="172080"/>
        <n v="172081"/>
        <n v="172082"/>
        <n v="172083"/>
        <n v="172084"/>
        <n v="172085"/>
        <n v="172086"/>
        <n v="172087"/>
        <n v="172088"/>
        <n v="172089"/>
        <n v="172090"/>
        <n v="172091"/>
        <n v="172092"/>
        <n v="172093"/>
        <n v="172094"/>
        <n v="172095"/>
        <n v="172096"/>
        <n v="172097"/>
        <n v="172098"/>
        <n v="172099"/>
        <n v="172100"/>
        <n v="172101"/>
        <n v="172102"/>
        <n v="172103"/>
        <n v="172104"/>
        <n v="172105"/>
        <n v="172106"/>
        <n v="172107"/>
        <n v="172108"/>
        <n v="172109"/>
        <n v="172110"/>
        <n v="172111"/>
        <n v="172112"/>
        <n v="172113"/>
        <n v="172114"/>
        <n v="172115"/>
        <n v="172116"/>
        <n v="172117"/>
        <n v="172118"/>
        <n v="172119"/>
        <n v="172120"/>
        <n v="172121"/>
        <n v="172122"/>
        <n v="172123"/>
        <n v="172124"/>
        <n v="172125"/>
        <n v="172126"/>
        <n v="172127"/>
        <n v="172128"/>
        <n v="172129"/>
        <n v="172130"/>
        <n v="172131"/>
        <n v="172132"/>
        <n v="172133"/>
        <n v="172134"/>
        <n v="172135"/>
        <n v="172136"/>
        <n v="172137"/>
        <n v="172138"/>
        <n v="172139"/>
        <n v="172140"/>
        <n v="172141"/>
        <n v="172142"/>
        <n v="172143"/>
        <n v="172144"/>
        <n v="172145"/>
        <n v="172146"/>
        <n v="172147"/>
        <n v="172148"/>
        <n v="172149"/>
        <n v="172150"/>
        <n v="172151"/>
        <n v="172152"/>
        <n v="172153"/>
        <n v="172154"/>
        <n v="172155"/>
        <n v="172156"/>
        <n v="172157"/>
        <n v="172158"/>
        <n v="172159"/>
        <n v="172160"/>
        <n v="172161"/>
        <n v="172162"/>
        <n v="172163"/>
        <n v="172164"/>
        <n v="172165"/>
        <n v="172166"/>
        <n v="172167"/>
        <n v="172168"/>
        <n v="172169"/>
        <n v="172170"/>
        <n v="172171"/>
        <n v="172172"/>
        <n v="172173"/>
        <n v="172174"/>
        <n v="172175"/>
        <n v="172176"/>
        <n v="172177"/>
        <n v="172178"/>
        <n v="172179"/>
        <n v="172180"/>
        <n v="172181"/>
        <n v="172182"/>
        <n v="172183"/>
        <n v="172184"/>
        <n v="172185"/>
        <n v="172186"/>
        <n v="172187"/>
        <n v="172188"/>
        <n v="172189"/>
        <n v="172190"/>
        <n v="172191"/>
        <n v="172192"/>
        <n v="172193"/>
        <n v="172194"/>
        <n v="172195"/>
        <n v="172196"/>
        <n v="172197"/>
        <n v="172198"/>
        <n v="172199"/>
        <n v="172200"/>
        <n v="172201"/>
        <n v="172202"/>
        <n v="172203"/>
        <n v="172204"/>
        <n v="172205"/>
        <n v="172206"/>
        <n v="172207"/>
        <n v="172208"/>
        <n v="172209"/>
        <n v="172210"/>
        <n v="172211"/>
        <n v="172212"/>
        <n v="172213"/>
        <n v="172214"/>
        <n v="172215"/>
        <n v="172216"/>
        <n v="172217"/>
        <n v="172218"/>
        <n v="172219"/>
        <n v="172220"/>
        <n v="172221"/>
        <n v="172222"/>
        <n v="172223"/>
        <n v="172224"/>
        <n v="172225"/>
        <n v="172226"/>
        <n v="172227"/>
        <n v="172228"/>
        <n v="172229"/>
        <n v="172230"/>
        <n v="172231"/>
        <n v="172232"/>
        <n v="172233"/>
        <n v="172234"/>
        <n v="172235"/>
        <n v="172236"/>
        <n v="172237"/>
        <n v="172238"/>
        <n v="172239"/>
        <n v="172240"/>
        <n v="172241"/>
        <n v="172242"/>
        <n v="172243"/>
        <n v="172244"/>
        <n v="172245"/>
        <n v="172246"/>
        <n v="172247"/>
        <n v="172248"/>
        <n v="172249"/>
        <n v="172250"/>
        <n v="172251"/>
        <n v="172252"/>
        <n v="172253"/>
        <n v="172254"/>
        <n v="172255"/>
        <n v="172256"/>
        <n v="172257"/>
        <n v="172258"/>
        <n v="172259"/>
        <n v="172260"/>
        <n v="172261"/>
        <n v="172262"/>
        <n v="172263"/>
        <n v="172264"/>
        <n v="172265"/>
        <n v="172266"/>
        <n v="172267"/>
        <n v="172268"/>
        <n v="172269"/>
        <n v="172270"/>
        <n v="172271"/>
        <n v="172272"/>
        <n v="172273"/>
        <n v="172274"/>
        <n v="172275"/>
        <n v="172276"/>
        <n v="172277"/>
        <n v="172278"/>
        <n v="172279"/>
        <n v="172280"/>
        <n v="172281"/>
        <n v="172282"/>
        <n v="172283"/>
        <n v="172284"/>
        <n v="172285"/>
        <n v="172286"/>
        <n v="172287"/>
        <n v="172288"/>
        <n v="172289"/>
        <n v="172290"/>
        <n v="172291"/>
        <n v="172292"/>
        <n v="172293"/>
        <n v="172294"/>
        <n v="172295"/>
        <n v="172296"/>
        <n v="172297"/>
        <n v="172298"/>
        <n v="172299"/>
        <n v="172300"/>
        <n v="172301"/>
        <n v="172302"/>
        <n v="172303"/>
        <n v="172304"/>
        <n v="172305"/>
        <n v="172306"/>
        <n v="172307"/>
        <n v="172308"/>
        <n v="172309"/>
        <n v="172310"/>
        <n v="172311"/>
        <n v="172312"/>
        <n v="172313"/>
        <n v="172314"/>
        <n v="172315"/>
        <n v="172316"/>
        <n v="172317"/>
        <n v="172318"/>
        <n v="172319"/>
        <n v="172320"/>
        <n v="172321"/>
        <n v="172322"/>
        <n v="172323"/>
        <n v="172324"/>
        <n v="172325"/>
        <n v="172326"/>
        <n v="172327"/>
        <n v="172328"/>
        <n v="172329"/>
        <n v="172330"/>
        <n v="172331"/>
        <n v="172332"/>
        <n v="172333"/>
        <n v="172334"/>
        <n v="172335"/>
        <n v="172336"/>
        <n v="172337"/>
        <n v="172338"/>
        <n v="172339"/>
        <n v="172340"/>
        <n v="172341"/>
        <n v="172342"/>
        <n v="172343"/>
        <n v="172344"/>
        <n v="172345"/>
        <n v="172346"/>
        <n v="172347"/>
        <n v="172348"/>
        <n v="172349"/>
        <n v="172350"/>
        <n v="172351"/>
        <n v="172352"/>
        <n v="172353"/>
        <n v="172354"/>
        <n v="172355"/>
        <n v="172356"/>
        <n v="172357"/>
        <n v="172358"/>
        <n v="172359"/>
        <n v="172360"/>
        <n v="172361"/>
        <n v="172362"/>
        <n v="172363"/>
        <n v="172364"/>
        <n v="172365"/>
        <n v="172366"/>
        <n v="172367"/>
        <n v="172368"/>
        <n v="172369"/>
        <n v="172370"/>
        <n v="172371"/>
        <n v="172372"/>
        <n v="172373"/>
        <n v="172374"/>
        <n v="172375"/>
        <n v="172376"/>
        <n v="172377"/>
        <n v="172378"/>
        <n v="172379"/>
        <n v="172380"/>
        <n v="172381"/>
        <n v="172382"/>
        <n v="172383"/>
        <n v="172384"/>
        <n v="172385"/>
        <n v="172386"/>
        <n v="172387"/>
        <n v="172388"/>
        <n v="172389"/>
        <n v="172390"/>
        <n v="172391"/>
        <n v="172392"/>
        <n v="172393"/>
        <n v="172394"/>
        <n v="172395"/>
        <n v="172396"/>
        <n v="172397"/>
        <n v="172398"/>
        <n v="172399"/>
        <n v="172400"/>
        <n v="172401"/>
        <n v="172402"/>
        <n v="172403"/>
        <n v="172404"/>
        <n v="172405"/>
        <n v="172406"/>
        <n v="172407"/>
        <n v="172408"/>
        <n v="172409"/>
        <n v="172410"/>
        <n v="172411"/>
        <n v="172412"/>
        <n v="172413"/>
        <n v="172414"/>
        <n v="172415"/>
        <n v="172416"/>
        <n v="172417"/>
        <n v="172418"/>
        <n v="172419"/>
        <n v="172420"/>
        <n v="172421"/>
        <n v="172422"/>
        <n v="172423"/>
        <n v="172424"/>
        <n v="172425"/>
        <n v="172426"/>
        <n v="172427"/>
        <n v="172428"/>
        <n v="172429"/>
        <n v="172430"/>
        <n v="172431"/>
        <n v="172432"/>
        <n v="172433"/>
        <n v="172434"/>
        <n v="172435"/>
        <n v="172436"/>
        <n v="172437"/>
        <n v="172438"/>
        <n v="172439"/>
        <n v="172440"/>
        <n v="172441"/>
        <n v="172442"/>
        <n v="172443"/>
        <n v="172444"/>
        <n v="172445"/>
        <n v="172446"/>
        <n v="172447"/>
        <n v="172448"/>
        <n v="172449"/>
        <n v="172450"/>
        <n v="172451"/>
        <n v="172452"/>
        <n v="172453"/>
        <n v="172454"/>
        <n v="172455"/>
        <n v="172456"/>
        <n v="172457"/>
        <n v="172458"/>
        <n v="172459"/>
        <n v="172460"/>
        <n v="172461"/>
        <n v="172462"/>
        <n v="172463"/>
        <n v="172464"/>
        <n v="172465"/>
        <n v="172466"/>
        <n v="172467"/>
        <n v="172468"/>
        <n v="172469"/>
        <n v="172470"/>
        <n v="172471"/>
        <n v="172472"/>
        <n v="172473"/>
        <n v="172474"/>
        <n v="172475"/>
        <n v="172476"/>
        <n v="172477"/>
        <n v="172478"/>
        <n v="172479"/>
        <n v="172480"/>
        <n v="172481"/>
        <n v="172482"/>
        <n v="172483"/>
        <n v="172484"/>
        <n v="172485"/>
        <n v="172486"/>
        <n v="172487"/>
        <n v="172488"/>
        <n v="172489"/>
        <n v="172490"/>
        <n v="172491"/>
        <n v="172492"/>
        <n v="172493"/>
        <n v="172494"/>
        <n v="172495"/>
        <n v="172496"/>
        <n v="172497"/>
        <n v="172498"/>
        <n v="172499"/>
        <n v="172500"/>
        <n v="172501"/>
        <n v="172502"/>
        <n v="172503"/>
        <n v="172504"/>
        <n v="172505"/>
        <n v="172506"/>
        <n v="172507"/>
        <n v="172508"/>
        <n v="172509"/>
        <n v="172510"/>
        <n v="172511"/>
        <n v="172512"/>
        <n v="172513"/>
        <n v="172514"/>
        <n v="172515"/>
        <n v="172516"/>
        <n v="172517"/>
        <n v="172518"/>
        <n v="172519"/>
        <n v="172520"/>
        <n v="172521"/>
        <n v="172522"/>
        <n v="172523"/>
        <n v="172524"/>
        <n v="172525"/>
        <n v="172526"/>
        <n v="172527"/>
        <n v="172528"/>
        <n v="172529"/>
        <n v="172530"/>
        <n v="172531"/>
        <n v="172532"/>
        <n v="172533"/>
        <n v="172534"/>
        <n v="172535"/>
        <n v="172536"/>
        <n v="172537"/>
        <n v="172538"/>
        <n v="172539"/>
        <n v="172540"/>
        <n v="172541"/>
        <n v="172542"/>
        <n v="172543"/>
        <n v="172544"/>
        <n v="172545"/>
        <n v="172546"/>
        <n v="172547"/>
        <n v="172548"/>
        <n v="172549"/>
        <n v="172550"/>
        <n v="172551"/>
        <n v="172552"/>
        <n v="172553"/>
        <n v="172554"/>
        <n v="172555"/>
        <n v="172556"/>
        <n v="172557"/>
        <n v="172558"/>
        <n v="172559"/>
        <n v="172560"/>
        <n v="172561"/>
        <n v="172562"/>
        <n v="172563"/>
        <n v="172564"/>
        <n v="172565"/>
        <n v="172566"/>
        <n v="172567"/>
        <n v="172568"/>
        <n v="172569"/>
        <n v="172570"/>
        <n v="172571"/>
        <n v="172572"/>
        <n v="172573"/>
        <n v="172574"/>
        <n v="172575"/>
        <n v="172576"/>
        <n v="172577"/>
        <n v="172578"/>
        <n v="172579"/>
        <n v="172580"/>
        <n v="172581"/>
        <n v="172582"/>
        <n v="172583"/>
        <n v="172584"/>
        <n v="172585"/>
        <n v="172586"/>
        <n v="172587"/>
        <n v="172588"/>
        <n v="172589"/>
        <n v="172590"/>
        <n v="172591"/>
        <n v="172592"/>
        <n v="172593"/>
        <n v="172594"/>
        <n v="172595"/>
        <n v="172596"/>
        <n v="172597"/>
        <n v="172598"/>
        <n v="172599"/>
        <n v="172600"/>
        <n v="172601"/>
        <n v="172602"/>
        <n v="172603"/>
        <n v="172604"/>
        <n v="172605"/>
        <n v="172606"/>
        <n v="172607"/>
        <n v="172608"/>
        <n v="172609"/>
        <n v="172610"/>
        <n v="172611"/>
        <n v="172612"/>
        <n v="172613"/>
        <n v="172614"/>
        <n v="172615"/>
        <n v="172616"/>
        <n v="172617"/>
        <n v="172618"/>
        <n v="172619"/>
        <n v="172620"/>
        <n v="172621"/>
        <n v="172622"/>
        <n v="172623"/>
        <n v="172624"/>
        <n v="172625"/>
        <n v="172626"/>
        <n v="172627"/>
        <n v="172628"/>
        <n v="172629"/>
        <n v="172630"/>
        <n v="172631"/>
        <n v="172632"/>
        <n v="172633"/>
        <n v="172634"/>
        <n v="172635"/>
        <n v="172636"/>
        <n v="172637"/>
        <n v="172638"/>
        <n v="172639"/>
        <n v="172640"/>
        <n v="172641"/>
        <n v="172642"/>
        <n v="172643"/>
        <n v="172644"/>
        <n v="172645"/>
        <n v="172646"/>
        <n v="172647"/>
        <n v="172648"/>
        <n v="172649"/>
        <n v="172650"/>
        <n v="172651"/>
        <n v="172652"/>
        <n v="172653"/>
        <n v="172654"/>
        <n v="172655"/>
        <n v="172656"/>
        <n v="172657"/>
        <n v="172658"/>
        <n v="172659"/>
        <n v="172660"/>
        <n v="172661"/>
        <n v="172662"/>
        <n v="172663"/>
        <n v="172664"/>
        <n v="172665"/>
        <n v="172666"/>
        <n v="172667"/>
        <n v="172668"/>
        <n v="172669"/>
        <n v="172670"/>
        <n v="172671"/>
        <n v="172672"/>
        <n v="172673"/>
        <n v="172674"/>
        <n v="172675"/>
        <n v="172676"/>
        <n v="172677"/>
        <n v="172678"/>
        <n v="172679"/>
        <n v="172680"/>
        <n v="172681"/>
        <n v="172682"/>
        <n v="172683"/>
        <n v="172684"/>
        <n v="172685"/>
        <n v="172686"/>
        <n v="172687"/>
        <n v="172688"/>
        <n v="172689"/>
        <n v="172690"/>
        <n v="172691"/>
        <n v="172692"/>
        <n v="172693"/>
        <n v="172694"/>
        <n v="172695"/>
        <n v="172696"/>
        <n v="172697"/>
        <n v="172698"/>
        <n v="172699"/>
        <n v="172700"/>
        <n v="172701"/>
        <n v="172702"/>
        <n v="172703"/>
        <n v="172704"/>
        <n v="172705"/>
        <n v="172706"/>
        <n v="172707"/>
        <n v="172708"/>
        <n v="172709"/>
        <n v="172710"/>
        <n v="172711"/>
        <n v="172712"/>
        <n v="172713"/>
        <n v="172714"/>
        <n v="172715"/>
        <n v="172716"/>
        <n v="172717"/>
        <n v="172718"/>
        <n v="172719"/>
        <n v="172720"/>
        <n v="172721"/>
        <n v="172722"/>
        <n v="172723"/>
        <n v="172724"/>
        <n v="172725"/>
        <n v="172726"/>
        <n v="172727"/>
        <n v="172728"/>
        <n v="172729"/>
        <n v="172730"/>
        <n v="172731"/>
        <n v="172732"/>
        <n v="172733"/>
        <n v="172734"/>
        <n v="172735"/>
        <n v="172736"/>
        <n v="172737"/>
        <n v="172738"/>
        <n v="172739"/>
        <n v="172740"/>
        <n v="172741"/>
        <n v="172742"/>
        <n v="172743"/>
        <n v="172744"/>
        <n v="172745"/>
        <n v="172746"/>
        <n v="172747"/>
        <n v="172748"/>
        <n v="172749"/>
        <n v="172750"/>
        <n v="172751"/>
        <n v="172752"/>
        <n v="172753"/>
        <n v="172754"/>
        <n v="172755"/>
        <n v="172756"/>
        <n v="172757"/>
        <n v="172758"/>
        <n v="172759"/>
        <n v="172760"/>
        <n v="172761"/>
        <n v="172762"/>
        <n v="172763"/>
        <n v="172764"/>
        <n v="172765"/>
        <n v="172766"/>
        <n v="172767"/>
        <n v="172768"/>
        <n v="172769"/>
        <n v="172770"/>
        <n v="172771"/>
        <n v="172772"/>
        <n v="172773"/>
        <n v="172774"/>
        <n v="172775"/>
        <n v="172776"/>
        <n v="172777"/>
        <n v="172778"/>
        <n v="172779"/>
        <n v="172780"/>
        <n v="172781"/>
        <n v="172782"/>
        <n v="172783"/>
        <n v="172784"/>
        <n v="172785"/>
        <n v="172786"/>
        <n v="172787"/>
        <n v="172788"/>
        <n v="172789"/>
        <n v="172790"/>
        <n v="172791"/>
        <n v="172792"/>
        <n v="172793"/>
        <n v="172794"/>
        <n v="172795"/>
        <n v="172796"/>
        <n v="172797"/>
        <n v="172798"/>
        <n v="172799"/>
        <n v="172800"/>
        <n v="172801"/>
        <n v="172802"/>
        <n v="172803"/>
        <n v="172804"/>
        <n v="172805"/>
        <n v="172806"/>
        <n v="172807"/>
        <n v="172808"/>
        <n v="172809"/>
        <n v="172810"/>
        <n v="172811"/>
        <n v="172812"/>
        <n v="172813"/>
        <n v="172814"/>
        <n v="172815"/>
        <n v="172816"/>
        <n v="172817"/>
        <n v="172818"/>
        <n v="172819"/>
        <n v="172820"/>
        <n v="172821"/>
        <n v="172822"/>
        <n v="172823"/>
        <n v="172824"/>
        <n v="172825"/>
        <n v="172826"/>
        <n v="172827"/>
        <n v="172828"/>
        <n v="172829"/>
        <n v="172830"/>
        <n v="172831"/>
        <n v="172832"/>
        <n v="172833"/>
        <n v="172834"/>
        <n v="172835"/>
        <n v="172836"/>
        <n v="172837"/>
        <n v="172838"/>
        <n v="172839"/>
        <n v="172840"/>
        <n v="172841"/>
        <n v="172842"/>
        <n v="172843"/>
        <n v="172844"/>
        <n v="172845"/>
        <n v="172846"/>
        <n v="172847"/>
        <n v="172848"/>
        <n v="172849"/>
        <n v="172850"/>
        <n v="172851"/>
        <n v="172852"/>
        <n v="172853"/>
        <n v="172854"/>
        <n v="172855"/>
        <n v="172856"/>
        <n v="172857"/>
        <n v="172858"/>
        <n v="172859"/>
        <n v="172860"/>
        <n v="172861"/>
        <n v="172862"/>
        <n v="172863"/>
        <n v="172864"/>
        <n v="172865"/>
        <n v="172866"/>
        <n v="172867"/>
        <n v="172868"/>
        <n v="172869"/>
        <n v="172870"/>
        <n v="172871"/>
        <n v="172872"/>
        <n v="172873"/>
        <n v="172874"/>
        <n v="172875"/>
        <n v="172876"/>
        <n v="172877"/>
        <n v="172878"/>
        <n v="172879"/>
        <n v="172880"/>
        <n v="172881"/>
        <n v="172882"/>
        <n v="172883"/>
        <n v="172884"/>
        <n v="172885"/>
        <n v="172886"/>
        <n v="172887"/>
        <n v="172888"/>
        <n v="172889"/>
        <n v="172890"/>
        <n v="172891"/>
        <n v="172892"/>
        <n v="172893"/>
        <n v="172894"/>
        <n v="172895"/>
        <n v="172896"/>
        <n v="172897"/>
        <n v="172898"/>
        <n v="172899"/>
        <n v="172900"/>
        <n v="172901"/>
        <n v="172902"/>
        <n v="172903"/>
        <n v="172904"/>
        <n v="172905"/>
        <n v="172906"/>
        <n v="172907"/>
        <n v="172908"/>
        <n v="172909"/>
        <n v="172910"/>
        <n v="172911"/>
        <n v="172912"/>
        <n v="172913"/>
        <n v="172914"/>
        <n v="172915"/>
        <n v="172916"/>
        <n v="172917"/>
        <n v="172918"/>
        <n v="172919"/>
        <n v="172920"/>
        <n v="172921"/>
        <n v="172922"/>
        <n v="172923"/>
        <n v="172924"/>
        <n v="172925"/>
        <n v="172926"/>
        <n v="172927"/>
        <n v="172928"/>
        <n v="172929"/>
        <n v="172930"/>
        <n v="172931"/>
        <n v="172932"/>
        <n v="172933"/>
        <n v="172934"/>
        <n v="172935"/>
        <n v="172936"/>
        <n v="172937"/>
        <n v="172938"/>
        <n v="172939"/>
        <n v="172940"/>
        <n v="172941"/>
        <n v="172942"/>
        <n v="172943"/>
        <n v="172944"/>
        <n v="172945"/>
        <n v="172946"/>
        <n v="172947"/>
        <n v="172948"/>
        <n v="172949"/>
        <n v="172950"/>
        <n v="172951"/>
        <n v="172952"/>
        <n v="172953"/>
        <n v="172954"/>
        <n v="172955"/>
        <n v="172956"/>
        <n v="172957"/>
        <n v="172958"/>
        <n v="172959"/>
        <n v="172960"/>
        <n v="172961"/>
        <n v="172962"/>
        <n v="172963"/>
        <n v="172964"/>
        <n v="172965"/>
        <n v="172966"/>
        <n v="172967"/>
        <n v="172968"/>
        <n v="172969"/>
        <n v="172970"/>
        <n v="172971"/>
        <n v="172972"/>
        <n v="172973"/>
        <n v="172974"/>
        <n v="172975"/>
        <n v="172976"/>
        <n v="172977"/>
        <n v="172978"/>
        <n v="172979"/>
        <n v="172980"/>
        <n v="172981"/>
        <n v="172982"/>
        <n v="172983"/>
        <n v="172984"/>
        <n v="172985"/>
        <n v="172986"/>
        <n v="172987"/>
        <n v="172988"/>
        <n v="172989"/>
        <n v="172990"/>
        <n v="172991"/>
        <n v="172992"/>
        <n v="172993"/>
        <n v="172994"/>
        <n v="172995"/>
        <n v="172996"/>
        <n v="172997"/>
        <n v="172998"/>
        <n v="172999"/>
        <n v="173000"/>
        <n v="173001"/>
        <n v="173002"/>
        <n v="173003"/>
        <n v="173004"/>
        <n v="173005"/>
        <n v="173006"/>
        <n v="173007"/>
        <n v="173008"/>
        <n v="173009"/>
        <n v="173010"/>
        <n v="173011"/>
        <n v="173012"/>
        <n v="173013"/>
        <n v="173014"/>
        <n v="173015"/>
        <n v="173016"/>
        <n v="173017"/>
        <n v="173018"/>
        <n v="173019"/>
        <n v="173020"/>
        <n v="173021"/>
        <n v="173022"/>
        <n v="173023"/>
        <n v="173024"/>
        <n v="173025"/>
        <n v="173026"/>
        <n v="173027"/>
        <n v="173028"/>
        <n v="173029"/>
        <n v="173030"/>
        <n v="173031"/>
        <n v="173032"/>
        <n v="173033"/>
        <n v="173034"/>
        <n v="173035"/>
        <n v="173036"/>
        <n v="173037"/>
        <n v="173038"/>
        <n v="173039"/>
        <n v="173040"/>
        <n v="173041"/>
        <n v="173042"/>
        <n v="173043"/>
        <n v="173044"/>
        <n v="173045"/>
        <n v="173046"/>
        <n v="173047"/>
        <n v="173048"/>
        <n v="173049"/>
        <n v="173050"/>
        <n v="173051"/>
        <n v="173052"/>
        <n v="173053"/>
        <n v="173054"/>
        <n v="173055"/>
        <n v="173056"/>
        <n v="173057"/>
        <n v="173058"/>
        <n v="173059"/>
        <n v="173060"/>
        <n v="173061"/>
        <n v="173062"/>
        <n v="173063"/>
        <n v="173064"/>
        <n v="173065"/>
        <n v="173066"/>
        <n v="173067"/>
        <n v="173068"/>
        <n v="173069"/>
        <n v="173070"/>
        <n v="173071"/>
        <n v="173072"/>
        <n v="173073"/>
        <n v="173074"/>
        <n v="173075"/>
        <n v="173076"/>
        <n v="173077"/>
        <n v="173078"/>
        <n v="173079"/>
        <n v="173080"/>
        <n v="173081"/>
        <n v="173082"/>
        <n v="173083"/>
        <n v="173084"/>
        <n v="173085"/>
        <n v="173086"/>
        <n v="173087"/>
        <n v="173088"/>
        <n v="173089"/>
        <n v="173090"/>
        <n v="173091"/>
        <n v="173092"/>
        <n v="173093"/>
        <n v="173094"/>
        <n v="173095"/>
        <n v="173096"/>
        <n v="173097"/>
        <n v="173098"/>
        <n v="173099"/>
        <n v="173100"/>
        <n v="173101"/>
        <n v="173102"/>
        <n v="173103"/>
        <n v="173104"/>
        <n v="173105"/>
        <n v="173106"/>
        <n v="173107"/>
        <n v="173108"/>
        <n v="173109"/>
        <n v="173110"/>
        <n v="173111"/>
        <n v="173112"/>
        <n v="173113"/>
        <n v="173114"/>
        <n v="173115"/>
        <n v="173116"/>
        <n v="173117"/>
        <n v="173118"/>
        <n v="173119"/>
        <n v="173120"/>
        <n v="173121"/>
        <n v="173122"/>
        <n v="173123"/>
        <n v="173124"/>
        <n v="173125"/>
        <n v="173126"/>
        <n v="173127"/>
        <n v="173128"/>
        <n v="173129"/>
        <n v="173130"/>
        <n v="173131"/>
        <n v="173132"/>
        <n v="173133"/>
        <n v="173134"/>
        <n v="173135"/>
        <n v="173136"/>
        <n v="173137"/>
        <n v="173138"/>
        <n v="173139"/>
        <n v="173140"/>
        <n v="173141"/>
        <n v="173142"/>
        <n v="173143"/>
        <n v="173144"/>
        <n v="173145"/>
        <n v="173146"/>
        <n v="173147"/>
        <n v="173148"/>
        <n v="173149"/>
        <n v="173150"/>
        <n v="173151"/>
        <n v="173152"/>
        <n v="173153"/>
        <n v="173154"/>
        <n v="173155"/>
        <n v="173156"/>
        <n v="173157"/>
        <n v="173158"/>
        <n v="173159"/>
        <n v="173160"/>
        <n v="173161"/>
        <n v="173162"/>
        <n v="173163"/>
        <n v="173164"/>
        <n v="173165"/>
        <n v="173166"/>
        <n v="173167"/>
        <n v="173168"/>
        <n v="173169"/>
        <n v="173170"/>
        <n v="173171"/>
        <n v="173172"/>
        <n v="173173"/>
        <n v="173174"/>
        <n v="173175"/>
        <n v="173176"/>
        <n v="173177"/>
        <n v="173178"/>
        <n v="173179"/>
        <n v="173180"/>
        <n v="173181"/>
        <n v="173182"/>
        <n v="173183"/>
        <n v="173184"/>
        <n v="173185"/>
        <n v="173186"/>
        <n v="173187"/>
        <n v="173188"/>
        <n v="173189"/>
        <n v="173190"/>
        <n v="173191"/>
        <n v="173192"/>
        <n v="173193"/>
        <n v="173194"/>
        <n v="173195"/>
        <n v="173196"/>
        <n v="173197"/>
        <n v="173198"/>
        <n v="173199"/>
        <n v="173200"/>
        <n v="173201"/>
        <n v="173202"/>
        <n v="173203"/>
        <n v="173204"/>
        <n v="173205"/>
        <n v="173206"/>
        <n v="173207"/>
        <n v="173208"/>
        <n v="173209"/>
        <n v="173210"/>
        <n v="173211"/>
        <n v="173212"/>
        <n v="173213"/>
        <n v="173214"/>
        <n v="173215"/>
        <n v="173216"/>
        <n v="173217"/>
        <n v="173218"/>
        <n v="173219"/>
        <n v="173220"/>
        <n v="173221"/>
        <n v="173222"/>
        <n v="173223"/>
        <n v="173224"/>
        <n v="173225"/>
        <n v="173226"/>
        <n v="173227"/>
        <n v="173228"/>
        <n v="173229"/>
        <n v="173230"/>
        <n v="173231"/>
        <n v="173232"/>
        <n v="173233"/>
        <n v="173234"/>
        <n v="173235"/>
        <n v="173236"/>
        <n v="173237"/>
        <n v="173238"/>
        <n v="173239"/>
        <n v="173240"/>
        <n v="173241"/>
        <n v="173242"/>
        <n v="173243"/>
        <n v="173244"/>
        <n v="173245"/>
        <n v="173246"/>
        <n v="173247"/>
        <n v="173248"/>
        <n v="173249"/>
        <n v="173250"/>
        <n v="173251"/>
        <n v="173252"/>
        <n v="173253"/>
        <n v="173254"/>
        <n v="173255"/>
        <n v="173256"/>
        <n v="173257"/>
        <n v="173258"/>
        <n v="173259"/>
        <n v="173260"/>
        <n v="173261"/>
        <n v="173262"/>
        <n v="173263"/>
        <n v="173264"/>
        <n v="173265"/>
        <n v="173266"/>
        <n v="173267"/>
        <n v="173268"/>
        <n v="173269"/>
        <n v="173270"/>
        <n v="173271"/>
        <n v="173272"/>
        <n v="173273"/>
        <n v="173274"/>
        <n v="173275"/>
        <n v="173276"/>
        <n v="173277"/>
        <n v="173278"/>
        <n v="173279"/>
        <n v="173280"/>
        <n v="173281"/>
        <n v="173282"/>
        <n v="173283"/>
        <n v="173284"/>
        <n v="173285"/>
        <n v="173286"/>
        <n v="173287"/>
        <n v="173288"/>
        <n v="173289"/>
        <n v="173290"/>
        <n v="173291"/>
        <n v="173292"/>
        <n v="173293"/>
        <n v="173294"/>
        <n v="173295"/>
        <n v="173296"/>
        <n v="173297"/>
        <n v="173298"/>
        <n v="173299"/>
        <n v="173300"/>
        <n v="173301"/>
        <n v="173302"/>
        <n v="173303"/>
        <n v="173304"/>
        <n v="173305"/>
        <n v="173306"/>
        <n v="173307"/>
        <n v="173308"/>
        <n v="173309"/>
        <n v="173310"/>
        <n v="173311"/>
        <n v="173312"/>
        <n v="173313"/>
        <n v="173314"/>
        <n v="173315"/>
        <n v="173316"/>
        <n v="173317"/>
        <n v="173318"/>
        <n v="173319"/>
        <n v="173320"/>
        <n v="173321"/>
        <n v="173322"/>
        <n v="173323"/>
        <n v="173324"/>
        <n v="173325"/>
        <n v="173326"/>
        <n v="173327"/>
        <n v="173328"/>
        <n v="173329"/>
        <n v="173330"/>
        <n v="173331"/>
        <n v="173332"/>
        <n v="173333"/>
        <n v="173334"/>
        <n v="173335"/>
        <n v="173336"/>
        <n v="173337"/>
        <n v="173338"/>
        <n v="173339"/>
        <n v="173340"/>
        <n v="173341"/>
        <n v="173342"/>
        <n v="173343"/>
        <n v="173344"/>
        <n v="173345"/>
        <n v="173346"/>
        <n v="173347"/>
        <n v="173348"/>
        <n v="173349"/>
        <n v="173350"/>
        <n v="173351"/>
        <n v="173352"/>
        <n v="173353"/>
        <n v="173354"/>
        <n v="173355"/>
        <n v="173356"/>
        <n v="173357"/>
        <n v="173358"/>
        <n v="173359"/>
        <n v="173360"/>
        <n v="173361"/>
        <n v="173362"/>
        <n v="173363"/>
        <n v="173364"/>
        <n v="173365"/>
        <n v="173366"/>
        <n v="173367"/>
        <n v="173368"/>
        <n v="173369"/>
        <n v="173370"/>
        <n v="173371"/>
        <n v="173372"/>
        <n v="173373"/>
        <n v="173374"/>
        <n v="173375"/>
        <n v="173376"/>
        <n v="173377"/>
        <n v="173378"/>
        <n v="173379"/>
        <n v="173380"/>
        <n v="173381"/>
        <n v="173382"/>
        <n v="173383"/>
        <n v="173384"/>
        <n v="173385"/>
        <n v="173386"/>
        <n v="173387"/>
        <n v="173388"/>
        <n v="173389"/>
        <n v="173390"/>
        <n v="173391"/>
        <n v="173392"/>
        <n v="173393"/>
        <n v="173394"/>
        <n v="173395"/>
        <n v="173396"/>
        <n v="173397"/>
        <n v="173398"/>
        <n v="173399"/>
        <n v="173400"/>
        <n v="173401"/>
        <n v="173402"/>
        <n v="173403"/>
        <n v="173404"/>
        <n v="173405"/>
        <n v="173406"/>
        <n v="173407"/>
        <n v="173408"/>
        <n v="173409"/>
        <n v="173410"/>
        <n v="173411"/>
        <n v="173412"/>
        <n v="173413"/>
        <n v="173414"/>
        <n v="173415"/>
        <n v="173416"/>
        <n v="173417"/>
        <n v="173418"/>
        <n v="173419"/>
        <n v="173420"/>
        <n v="173421"/>
        <n v="173422"/>
        <n v="173423"/>
        <n v="173424"/>
        <n v="173425"/>
        <n v="173426"/>
        <n v="173427"/>
        <n v="173428"/>
        <n v="173429"/>
        <n v="173430"/>
        <n v="173431"/>
        <n v="173432"/>
        <n v="173433"/>
        <n v="173434"/>
        <n v="173435"/>
        <n v="173436"/>
        <n v="173437"/>
        <n v="173438"/>
        <n v="173439"/>
        <n v="173440"/>
        <n v="173441"/>
        <n v="173442"/>
        <n v="173443"/>
        <n v="173444"/>
        <n v="173445"/>
        <n v="173446"/>
        <n v="173447"/>
        <n v="173448"/>
        <n v="173449"/>
        <n v="173450"/>
        <n v="173451"/>
        <n v="173452"/>
        <n v="173453"/>
        <n v="173454"/>
        <n v="173455"/>
        <n v="173456"/>
        <n v="173457"/>
        <n v="173458"/>
        <n v="173459"/>
        <n v="173460"/>
        <n v="173461"/>
        <n v="173462"/>
        <n v="173463"/>
        <n v="173464"/>
        <n v="173465"/>
        <n v="173466"/>
        <n v="173467"/>
        <n v="173468"/>
        <n v="173469"/>
        <n v="173470"/>
        <n v="173471"/>
        <n v="173472"/>
        <n v="173473"/>
        <n v="173474"/>
        <n v="173475"/>
        <n v="173476"/>
        <n v="173477"/>
        <n v="173478"/>
        <n v="173479"/>
        <n v="173480"/>
        <n v="173481"/>
        <n v="173482"/>
        <n v="173483"/>
        <n v="173484"/>
        <n v="173485"/>
        <n v="173486"/>
        <n v="173487"/>
        <n v="173488"/>
        <n v="173489"/>
        <n v="173490"/>
        <n v="173491"/>
        <n v="173492"/>
        <n v="173493"/>
        <n v="173494"/>
        <n v="173495"/>
        <n v="173496"/>
        <n v="173497"/>
        <n v="173498"/>
        <n v="173499"/>
        <n v="173500"/>
        <n v="173501"/>
        <n v="173502"/>
        <n v="173503"/>
        <n v="173504"/>
        <n v="173505"/>
        <n v="173506"/>
        <n v="173507"/>
        <n v="173508"/>
        <n v="173509"/>
        <n v="173510"/>
        <n v="173511"/>
        <n v="173512"/>
        <n v="173513"/>
        <n v="173514"/>
        <n v="173515"/>
        <n v="173516"/>
        <n v="173517"/>
        <n v="173518"/>
        <n v="173519"/>
        <n v="173520"/>
        <n v="173521"/>
        <n v="173522"/>
        <n v="173523"/>
        <n v="173524"/>
        <n v="173525"/>
        <n v="173526"/>
        <n v="173527"/>
        <n v="173528"/>
        <n v="173529"/>
        <n v="173530"/>
        <n v="173531"/>
        <n v="173532"/>
        <n v="173533"/>
        <n v="173534"/>
        <n v="173535"/>
        <n v="173536"/>
        <n v="173537"/>
        <n v="173538"/>
        <n v="173539"/>
        <n v="173540"/>
        <n v="173541"/>
        <n v="173542"/>
        <n v="173543"/>
        <n v="173544"/>
        <n v="173545"/>
        <n v="173546"/>
        <n v="173547"/>
        <n v="173548"/>
        <n v="173549"/>
        <n v="173550"/>
        <n v="173551"/>
        <n v="173552"/>
        <n v="173553"/>
        <n v="173554"/>
        <n v="173555"/>
        <n v="173556"/>
        <n v="173557"/>
        <n v="173558"/>
        <n v="173559"/>
        <n v="173560"/>
        <n v="173561"/>
        <n v="173562"/>
        <n v="173563"/>
        <n v="173564"/>
        <n v="173565"/>
        <n v="173566"/>
        <n v="173567"/>
        <n v="173568"/>
        <n v="173569"/>
        <n v="173570"/>
        <n v="173571"/>
        <n v="173572"/>
        <n v="173573"/>
        <n v="173574"/>
        <n v="173575"/>
        <n v="173576"/>
        <n v="173577"/>
        <n v="173578"/>
        <n v="173579"/>
        <n v="173580"/>
        <n v="173581"/>
        <n v="173582"/>
        <n v="173583"/>
        <n v="173584"/>
        <n v="173585"/>
        <n v="173586"/>
        <n v="173587"/>
        <n v="173588"/>
        <n v="173589"/>
        <n v="173590"/>
        <n v="173591"/>
        <n v="173592"/>
        <n v="173593"/>
        <n v="173594"/>
        <n v="173595"/>
        <n v="173596"/>
        <n v="173597"/>
        <n v="173598"/>
        <n v="173599"/>
        <n v="173600"/>
        <n v="173601"/>
        <n v="173602"/>
        <n v="173603"/>
        <n v="173604"/>
        <n v="173605"/>
        <n v="173606"/>
        <n v="173607"/>
        <n v="173608"/>
        <n v="173609"/>
        <n v="173610"/>
        <n v="173611"/>
        <n v="173612"/>
        <n v="173613"/>
        <n v="173614"/>
        <n v="173615"/>
        <n v="173616"/>
        <n v="173617"/>
        <n v="173618"/>
        <n v="173619"/>
        <n v="173620"/>
        <n v="173621"/>
        <n v="173622"/>
        <n v="173623"/>
        <n v="173624"/>
        <n v="173625"/>
        <n v="173626"/>
        <n v="173627"/>
        <n v="173628"/>
        <n v="173629"/>
        <n v="173630"/>
        <n v="173631"/>
        <n v="173632"/>
        <n v="173633"/>
        <n v="173634"/>
        <n v="173635"/>
        <n v="173636"/>
        <n v="173637"/>
        <n v="173638"/>
        <n v="173639"/>
        <n v="173640"/>
        <n v="173641"/>
        <n v="173642"/>
        <n v="173643"/>
        <n v="173644"/>
        <n v="173645"/>
        <n v="173646"/>
        <n v="173647"/>
        <n v="173648"/>
        <n v="173649"/>
        <n v="173650"/>
        <n v="173651"/>
        <n v="173652"/>
        <n v="173653"/>
        <n v="173654"/>
        <n v="173655"/>
        <n v="173656"/>
        <n v="173657"/>
        <n v="173658"/>
        <n v="173659"/>
        <n v="173660"/>
        <n v="173661"/>
        <n v="173662"/>
        <n v="173663"/>
        <n v="173664"/>
        <n v="173665"/>
        <n v="173666"/>
        <n v="173667"/>
        <n v="173668"/>
        <n v="173669"/>
        <n v="173670"/>
        <n v="173671"/>
        <n v="173672"/>
        <n v="173673"/>
        <n v="173674"/>
        <n v="173675"/>
        <n v="173676"/>
        <n v="173677"/>
        <n v="173678"/>
        <n v="173679"/>
        <n v="173680"/>
        <n v="173681"/>
        <n v="173682"/>
        <n v="173683"/>
        <n v="173684"/>
        <n v="173685"/>
        <n v="173686"/>
        <n v="173687"/>
        <n v="173688"/>
        <n v="173689"/>
        <n v="173690"/>
        <n v="173691"/>
        <n v="173692"/>
        <n v="173693"/>
        <n v="173694"/>
        <n v="173695"/>
        <n v="173696"/>
        <n v="173697"/>
        <n v="173698"/>
        <n v="173699"/>
        <n v="173700"/>
        <n v="173701"/>
        <n v="173702"/>
        <n v="173703"/>
        <n v="173704"/>
        <n v="173705"/>
        <n v="173706"/>
        <n v="173707"/>
        <n v="173708"/>
        <n v="173709"/>
        <n v="173710"/>
        <n v="173711"/>
        <n v="173712"/>
        <n v="173713"/>
        <n v="173714"/>
        <n v="173715"/>
        <n v="173716"/>
        <n v="173717"/>
        <n v="173718"/>
        <n v="173719"/>
        <n v="173720"/>
        <n v="173721"/>
        <n v="173722"/>
        <n v="173723"/>
        <n v="173724"/>
        <n v="173725"/>
        <n v="173726"/>
        <n v="173727"/>
        <n v="173728"/>
        <n v="173729"/>
        <n v="173730"/>
        <n v="173731"/>
        <n v="173732"/>
        <n v="173733"/>
        <n v="173734"/>
        <n v="173735"/>
        <n v="173736"/>
        <n v="173737"/>
        <n v="173738"/>
        <n v="173739"/>
        <n v="173740"/>
        <n v="173741"/>
        <n v="173742"/>
        <n v="173743"/>
        <n v="173744"/>
        <n v="173745"/>
        <n v="173746"/>
        <n v="173747"/>
        <n v="173748"/>
        <n v="173749"/>
        <n v="173750"/>
        <n v="173751"/>
        <n v="173752"/>
        <n v="173753"/>
        <n v="173754"/>
        <n v="173755"/>
        <n v="173756"/>
        <n v="173757"/>
        <n v="173758"/>
        <n v="173759"/>
        <n v="173760"/>
        <n v="173761"/>
        <n v="173762"/>
        <n v="173763"/>
        <n v="173764"/>
        <n v="173765"/>
        <n v="173766"/>
        <n v="173767"/>
        <n v="173768"/>
        <n v="173769"/>
        <n v="173770"/>
        <n v="173771"/>
        <n v="173772"/>
        <n v="173773"/>
        <n v="173774"/>
        <n v="173775"/>
        <n v="173776"/>
        <n v="173777"/>
        <n v="173778"/>
        <n v="173779"/>
        <n v="173780"/>
        <n v="173781"/>
        <n v="173782"/>
        <n v="173783"/>
        <n v="173784"/>
        <n v="173785"/>
        <n v="173786"/>
        <n v="173787"/>
        <n v="173788"/>
        <n v="173789"/>
        <n v="173790"/>
        <n v="173791"/>
        <n v="173792"/>
        <n v="173793"/>
        <n v="173794"/>
        <n v="173795"/>
        <n v="173796"/>
        <n v="173797"/>
        <n v="173798"/>
        <n v="173799"/>
        <n v="173800"/>
        <n v="173801"/>
        <n v="173802"/>
        <n v="173803"/>
        <n v="173804"/>
        <n v="173805"/>
        <n v="173806"/>
        <n v="173807"/>
        <n v="173808"/>
        <n v="173809"/>
        <n v="173810"/>
        <n v="173811"/>
        <n v="173812"/>
        <n v="173813"/>
        <n v="173814"/>
        <n v="173815"/>
        <n v="173816"/>
        <n v="173817"/>
        <n v="173818"/>
        <n v="173819"/>
        <n v="173820"/>
        <n v="173821"/>
        <n v="173822"/>
        <n v="173823"/>
        <n v="173824"/>
        <n v="173825"/>
        <n v="173826"/>
        <n v="173827"/>
        <n v="173828"/>
        <n v="173829"/>
        <n v="173830"/>
        <n v="173831"/>
        <n v="173832"/>
        <n v="173833"/>
        <n v="173834"/>
        <n v="173835"/>
        <n v="173836"/>
        <n v="173837"/>
        <n v="173838"/>
        <n v="173839"/>
        <n v="173840"/>
        <n v="173841"/>
        <n v="173842"/>
        <n v="173843"/>
        <n v="173844"/>
        <n v="173845"/>
        <n v="173846"/>
        <n v="173847"/>
        <n v="173848"/>
        <n v="173849"/>
        <n v="173850"/>
        <n v="173851"/>
        <n v="173852"/>
        <n v="173853"/>
        <n v="173854"/>
        <n v="173855"/>
        <n v="173856"/>
        <n v="173857"/>
        <n v="173858"/>
        <n v="173859"/>
        <n v="173860"/>
        <n v="173861"/>
        <n v="173862"/>
        <n v="173863"/>
        <n v="173864"/>
        <n v="173865"/>
        <n v="173866"/>
        <n v="173867"/>
        <n v="173868"/>
        <n v="173869"/>
        <n v="173870"/>
        <n v="173871"/>
        <n v="173872"/>
        <n v="173873"/>
        <n v="173874"/>
        <n v="173875"/>
        <n v="173876"/>
        <n v="173877"/>
        <n v="173878"/>
        <n v="173879"/>
        <n v="173880"/>
        <n v="173881"/>
        <n v="173882"/>
        <n v="173883"/>
        <n v="173884"/>
        <n v="173885"/>
        <n v="173886"/>
        <n v="173887"/>
        <n v="173888"/>
        <n v="173889"/>
        <n v="173890"/>
        <n v="173891"/>
        <n v="173892"/>
        <n v="173893"/>
        <n v="173894"/>
        <n v="173895"/>
        <n v="173896"/>
        <n v="173897"/>
        <n v="173898"/>
        <n v="173899"/>
        <n v="173900"/>
        <n v="173901"/>
        <n v="173902"/>
        <n v="173903"/>
        <n v="173904"/>
        <n v="173905"/>
        <n v="173906"/>
        <n v="173907"/>
        <n v="173908"/>
        <n v="173909"/>
        <n v="173910"/>
        <n v="173911"/>
        <n v="173912"/>
        <n v="173913"/>
        <n v="173914"/>
        <n v="173915"/>
        <n v="173916"/>
        <n v="173917"/>
        <n v="173918"/>
        <n v="173919"/>
        <n v="173920"/>
        <n v="173921"/>
        <n v="173922"/>
        <n v="173923"/>
        <n v="173924"/>
        <n v="173925"/>
        <n v="173926"/>
        <n v="173927"/>
        <n v="173928"/>
        <n v="173929"/>
        <n v="173930"/>
        <n v="173931"/>
        <n v="173932"/>
        <n v="173933"/>
        <n v="173934"/>
        <n v="173935"/>
        <n v="173936"/>
        <n v="173937"/>
        <n v="173938"/>
        <n v="173939"/>
        <n v="173940"/>
        <n v="173941"/>
        <n v="173942"/>
        <n v="173943"/>
        <n v="173944"/>
        <n v="173945"/>
        <n v="173946"/>
        <n v="173947"/>
        <n v="173948"/>
        <n v="173949"/>
        <n v="173950"/>
        <n v="173951"/>
        <n v="173952"/>
        <n v="173953"/>
        <n v="173954"/>
        <n v="173955"/>
        <n v="173956"/>
        <n v="173957"/>
        <n v="173958"/>
        <n v="173959"/>
        <n v="173960"/>
        <n v="173961"/>
        <n v="173962"/>
        <n v="173963"/>
        <n v="173964"/>
        <n v="173965"/>
        <n v="173966"/>
        <n v="173967"/>
        <n v="173968"/>
        <n v="173969"/>
        <n v="173970"/>
        <n v="173971"/>
        <n v="173972"/>
        <n v="173973"/>
        <n v="173974"/>
        <n v="173975"/>
        <n v="173976"/>
        <n v="173977"/>
        <n v="173978"/>
        <n v="173979"/>
        <n v="173980"/>
        <n v="173981"/>
        <n v="173982"/>
        <n v="173983"/>
        <n v="173984"/>
        <n v="173985"/>
        <n v="173986"/>
        <n v="173987"/>
        <n v="173988"/>
        <n v="173989"/>
        <n v="173990"/>
        <n v="173991"/>
        <n v="173992"/>
        <n v="173993"/>
        <n v="173994"/>
        <n v="173995"/>
        <n v="173996"/>
        <n v="173997"/>
        <n v="173998"/>
        <n v="173999"/>
        <n v="174000"/>
        <n v="174001"/>
        <n v="174002"/>
        <n v="174003"/>
        <n v="174004"/>
        <n v="174005"/>
        <n v="174006"/>
        <n v="174007"/>
        <n v="174008"/>
        <n v="174009"/>
        <n v="174010"/>
        <n v="174011"/>
        <n v="174012"/>
        <n v="174013"/>
        <n v="174014"/>
        <n v="174015"/>
        <n v="174016"/>
        <n v="174017"/>
        <n v="174018"/>
        <n v="174019"/>
        <n v="174020"/>
        <n v="174021"/>
        <n v="174022"/>
        <n v="174023"/>
        <n v="174024"/>
        <n v="174025"/>
        <n v="174026"/>
        <n v="174027"/>
        <n v="174028"/>
        <n v="174029"/>
        <n v="174030"/>
        <n v="174031"/>
        <n v="174032"/>
        <n v="174033"/>
        <n v="174034"/>
        <n v="174035"/>
        <n v="174036"/>
        <n v="174037"/>
        <n v="174038"/>
        <n v="174039"/>
        <n v="174040"/>
        <n v="174041"/>
        <n v="174042"/>
        <n v="174043"/>
        <n v="174044"/>
        <n v="174045"/>
        <n v="174046"/>
        <n v="174047"/>
        <n v="174048"/>
        <n v="174049"/>
        <n v="174050"/>
        <n v="174051"/>
        <n v="174052"/>
        <n v="174053"/>
        <n v="174054"/>
        <n v="174055"/>
        <n v="174056"/>
        <n v="174057"/>
        <n v="174058"/>
        <n v="174059"/>
        <n v="174060"/>
        <n v="174061"/>
        <n v="174062"/>
        <n v="174063"/>
        <n v="174064"/>
        <n v="174065"/>
        <n v="174066"/>
        <n v="174067"/>
        <n v="174068"/>
        <n v="174069"/>
        <n v="174070"/>
        <n v="174071"/>
        <n v="174072"/>
        <n v="174073"/>
        <n v="174074"/>
        <n v="174075"/>
        <n v="174076"/>
        <n v="174077"/>
        <n v="174078"/>
        <n v="174079"/>
        <n v="174080"/>
        <n v="174081"/>
        <n v="174082"/>
        <n v="174083"/>
        <n v="174084"/>
        <n v="174085"/>
        <n v="174086"/>
        <n v="174087"/>
        <n v="174088"/>
        <n v="174089"/>
        <n v="174090"/>
        <n v="174091"/>
        <n v="174092"/>
        <n v="174093"/>
        <n v="174094"/>
        <n v="174095"/>
        <n v="174096"/>
        <n v="174097"/>
        <n v="174098"/>
        <n v="174099"/>
        <n v="174100"/>
        <n v="174101"/>
        <n v="174102"/>
        <n v="174103"/>
        <n v="174104"/>
        <n v="174105"/>
        <n v="174106"/>
        <n v="174107"/>
        <n v="174108"/>
        <n v="174109"/>
        <n v="174110"/>
        <n v="174111"/>
        <n v="174112"/>
        <n v="174113"/>
        <n v="174114"/>
        <n v="174115"/>
        <n v="174116"/>
        <n v="174117"/>
        <n v="174118"/>
        <n v="174119"/>
        <n v="174120"/>
        <n v="174121"/>
        <n v="174122"/>
        <n v="174123"/>
        <n v="174124"/>
        <n v="174125"/>
        <n v="174126"/>
        <n v="174127"/>
        <n v="174128"/>
        <n v="174129"/>
        <n v="174130"/>
        <n v="174131"/>
        <n v="174132"/>
        <n v="174133"/>
        <n v="174134"/>
        <n v="174135"/>
        <n v="174136"/>
        <n v="174137"/>
        <n v="174138"/>
        <n v="174139"/>
        <n v="174140"/>
        <n v="174141"/>
        <n v="174142"/>
        <n v="174143"/>
        <n v="174144"/>
        <n v="174145"/>
        <n v="174146"/>
        <n v="174147"/>
        <n v="174148"/>
        <n v="174149"/>
        <n v="174150"/>
        <n v="174151"/>
        <n v="174152"/>
        <n v="174153"/>
        <n v="174154"/>
        <n v="174155"/>
        <n v="174156"/>
        <n v="174157"/>
        <n v="174158"/>
        <n v="174159"/>
        <n v="174160"/>
        <n v="174161"/>
        <n v="174162"/>
        <n v="174163"/>
        <n v="174164"/>
        <n v="174165"/>
        <n v="174166"/>
        <n v="174167"/>
        <n v="174168"/>
        <n v="174169"/>
        <n v="174170"/>
        <n v="174171"/>
        <n v="174172"/>
        <n v="174173"/>
        <n v="174174"/>
        <n v="174175"/>
        <n v="174176"/>
        <n v="174177"/>
        <n v="174178"/>
        <n v="174179"/>
        <n v="174180"/>
        <n v="174181"/>
        <n v="174182"/>
        <n v="174183"/>
        <n v="174184"/>
        <n v="174185"/>
        <n v="174186"/>
        <n v="174187"/>
        <n v="174188"/>
        <n v="174189"/>
        <n v="174190"/>
        <n v="174191"/>
        <n v="174192"/>
        <n v="174193"/>
        <n v="174194"/>
        <n v="174195"/>
        <n v="174196"/>
        <n v="174197"/>
        <n v="174198"/>
        <n v="174199"/>
        <n v="174200"/>
        <n v="174201"/>
        <n v="174202"/>
        <n v="174203"/>
        <n v="174204"/>
        <n v="174205"/>
        <n v="174206"/>
        <n v="174207"/>
        <n v="174208"/>
        <n v="174209"/>
        <n v="174210"/>
        <n v="174211"/>
        <n v="174212"/>
        <n v="174213"/>
        <n v="174214"/>
        <n v="174215"/>
        <n v="174216"/>
        <n v="174217"/>
        <n v="174218"/>
        <n v="174219"/>
        <n v="174220"/>
        <n v="174221"/>
        <n v="174222"/>
        <n v="174223"/>
        <n v="174224"/>
        <n v="174225"/>
        <n v="174226"/>
        <n v="174227"/>
        <n v="174228"/>
        <n v="174229"/>
        <n v="174230"/>
        <n v="174231"/>
        <n v="174232"/>
        <n v="174233"/>
        <n v="174234"/>
        <n v="174235"/>
        <n v="174236"/>
        <n v="174237"/>
        <n v="174238"/>
        <n v="174239"/>
        <n v="174240"/>
        <n v="174241"/>
        <n v="174242"/>
        <n v="174243"/>
        <n v="174244"/>
        <n v="174245"/>
        <n v="174246"/>
        <n v="174247"/>
        <n v="174248"/>
        <n v="174249"/>
        <n v="174250"/>
        <n v="174251"/>
        <n v="174252"/>
        <n v="174253"/>
        <n v="174254"/>
        <n v="174255"/>
        <n v="174256"/>
        <n v="174257"/>
        <n v="174258"/>
        <n v="174259"/>
        <n v="174260"/>
        <n v="174261"/>
        <n v="174262"/>
        <n v="174263"/>
        <n v="174264"/>
        <n v="174265"/>
        <n v="174266"/>
        <n v="174267"/>
        <n v="174268"/>
        <n v="174269"/>
        <n v="174270"/>
        <n v="174271"/>
        <n v="174272"/>
        <n v="174273"/>
        <n v="174274"/>
        <n v="174275"/>
        <n v="174276"/>
        <n v="174277"/>
        <n v="174278"/>
        <n v="174279"/>
        <n v="174280"/>
        <n v="174281"/>
        <n v="174282"/>
        <n v="174283"/>
        <n v="174284"/>
        <n v="174285"/>
        <n v="174286"/>
        <n v="174287"/>
        <n v="174288"/>
        <n v="174289"/>
        <n v="174290"/>
        <n v="174291"/>
        <n v="174292"/>
        <n v="174293"/>
        <n v="174294"/>
        <n v="174295"/>
        <n v="174296"/>
        <n v="174297"/>
        <n v="174298"/>
        <n v="174299"/>
        <n v="174300"/>
        <n v="174301"/>
        <n v="174302"/>
        <n v="174303"/>
        <n v="174304"/>
        <n v="174305"/>
        <n v="174306"/>
        <n v="174307"/>
        <n v="174308"/>
        <n v="174309"/>
        <n v="174310"/>
        <n v="174311"/>
        <n v="174312"/>
        <n v="174313"/>
        <n v="174314"/>
        <n v="174315"/>
        <n v="174316"/>
        <n v="174317"/>
        <n v="174318"/>
        <n v="174319"/>
        <n v="174320"/>
        <n v="174321"/>
        <n v="174322"/>
        <n v="174323"/>
        <n v="174324"/>
        <n v="174325"/>
        <n v="174326"/>
        <n v="174327"/>
        <n v="174328"/>
        <n v="174329"/>
        <n v="174330"/>
        <n v="174331"/>
        <n v="174332"/>
        <n v="174333"/>
        <n v="174334"/>
        <n v="174335"/>
        <n v="174336"/>
        <n v="174337"/>
        <n v="174338"/>
        <n v="174339"/>
        <n v="174340"/>
        <n v="174341"/>
        <n v="174342"/>
        <n v="174343"/>
        <n v="174344"/>
        <n v="174345"/>
        <n v="174346"/>
        <n v="174347"/>
        <n v="174348"/>
        <n v="174349"/>
        <n v="174350"/>
        <n v="174351"/>
        <n v="174352"/>
        <n v="174353"/>
        <n v="174354"/>
        <n v="174355"/>
        <n v="174356"/>
        <n v="174357"/>
        <n v="174358"/>
        <n v="174359"/>
        <n v="174360"/>
        <n v="174361"/>
        <n v="174362"/>
        <n v="174363"/>
        <n v="174364"/>
        <n v="174365"/>
        <n v="174366"/>
        <n v="174367"/>
        <n v="174368"/>
        <n v="174369"/>
        <n v="174370"/>
        <n v="174371"/>
        <n v="174372"/>
        <n v="174373"/>
        <n v="174374"/>
        <n v="174375"/>
        <n v="174376"/>
        <n v="174377"/>
        <n v="174378"/>
        <n v="174379"/>
        <n v="174380"/>
        <n v="174381"/>
        <n v="174382"/>
        <n v="174383"/>
        <n v="174384"/>
        <n v="174385"/>
        <n v="174386"/>
        <n v="174387"/>
        <n v="174388"/>
        <n v="174389"/>
        <n v="174390"/>
        <n v="174391"/>
        <n v="174392"/>
        <n v="174393"/>
        <n v="174394"/>
        <n v="174395"/>
        <n v="174396"/>
        <n v="174397"/>
        <n v="174398"/>
        <n v="174399"/>
        <n v="174400"/>
        <n v="174401"/>
        <n v="174402"/>
        <n v="174403"/>
        <n v="174404"/>
        <n v="174405"/>
        <n v="174406"/>
        <n v="174407"/>
        <n v="174408"/>
        <n v="174409"/>
        <n v="174410"/>
        <n v="174411"/>
        <n v="174412"/>
        <n v="174413"/>
        <n v="174414"/>
        <n v="174415"/>
        <n v="174416"/>
        <n v="174417"/>
        <n v="174418"/>
        <n v="174419"/>
        <n v="174420"/>
        <n v="174421"/>
        <n v="174422"/>
        <n v="174423"/>
        <n v="174424"/>
        <n v="174425"/>
        <n v="174426"/>
        <n v="174427"/>
        <n v="174428"/>
        <n v="174429"/>
        <n v="174430"/>
        <n v="174431"/>
        <n v="174432"/>
        <n v="174433"/>
        <n v="174434"/>
        <n v="174435"/>
        <n v="174436"/>
        <n v="174437"/>
        <n v="174438"/>
        <n v="174439"/>
        <n v="174440"/>
        <n v="174441"/>
        <n v="174442"/>
        <n v="174443"/>
        <n v="174444"/>
        <n v="174445"/>
        <n v="174446"/>
        <n v="174447"/>
        <n v="174448"/>
        <n v="174449"/>
        <n v="174450"/>
        <n v="174451"/>
        <n v="174452"/>
        <n v="174453"/>
        <n v="174454"/>
        <n v="174455"/>
        <n v="174456"/>
        <n v="174457"/>
        <n v="174458"/>
        <n v="174459"/>
        <n v="174460"/>
        <n v="174461"/>
        <n v="174462"/>
        <n v="174463"/>
        <n v="174464"/>
        <n v="174465"/>
        <n v="174466"/>
        <n v="174467"/>
        <n v="174468"/>
        <n v="174469"/>
        <n v="174470"/>
        <n v="174471"/>
        <n v="174472"/>
        <n v="174473"/>
        <n v="174474"/>
        <n v="174475"/>
        <n v="174476"/>
        <n v="174477"/>
        <n v="174478"/>
        <n v="174479"/>
        <n v="174480"/>
        <n v="174481"/>
        <n v="174482"/>
        <n v="174483"/>
        <n v="174484"/>
        <n v="174485"/>
        <n v="174486"/>
        <n v="174487"/>
        <n v="174488"/>
        <n v="174489"/>
        <n v="174490"/>
        <n v="174491"/>
        <n v="174492"/>
        <n v="174493"/>
        <n v="174494"/>
        <n v="174495"/>
        <n v="174496"/>
        <n v="174497"/>
        <n v="174498"/>
        <n v="174499"/>
        <n v="174500"/>
        <n v="174501"/>
        <n v="174502"/>
        <n v="174503"/>
        <n v="174504"/>
        <n v="174505"/>
        <n v="174506"/>
        <n v="174507"/>
        <n v="174508"/>
        <n v="174509"/>
        <n v="174510"/>
        <n v="174511"/>
        <n v="174512"/>
        <n v="174513"/>
        <n v="174514"/>
        <n v="174515"/>
        <n v="174516"/>
        <n v="174517"/>
        <n v="174518"/>
        <n v="174519"/>
        <n v="174520"/>
        <n v="174521"/>
        <n v="174522"/>
        <n v="174523"/>
        <n v="174524"/>
        <n v="174525"/>
        <n v="174526"/>
        <n v="174527"/>
        <n v="174528"/>
        <n v="174529"/>
        <n v="174530"/>
        <n v="174531"/>
        <n v="174532"/>
        <n v="174533"/>
        <n v="174534"/>
        <n v="174535"/>
        <n v="174536"/>
        <n v="174537"/>
        <n v="174538"/>
        <n v="174539"/>
        <n v="174540"/>
        <n v="174541"/>
        <n v="174542"/>
        <n v="174543"/>
        <n v="174544"/>
        <n v="174545"/>
        <n v="174546"/>
        <n v="174547"/>
        <n v="174548"/>
        <n v="174549"/>
        <n v="174550"/>
        <n v="174551"/>
        <n v="174552"/>
        <n v="174553"/>
        <n v="174554"/>
        <n v="174555"/>
        <n v="174556"/>
        <n v="174557"/>
        <n v="174558"/>
        <n v="174559"/>
        <n v="174560"/>
        <n v="174561"/>
        <n v="174562"/>
        <n v="174563"/>
        <n v="174564"/>
        <n v="174565"/>
        <n v="174566"/>
        <n v="174567"/>
        <n v="174568"/>
        <n v="174569"/>
        <n v="174570"/>
        <n v="174571"/>
        <n v="174572"/>
        <n v="174573"/>
        <n v="174574"/>
        <n v="174575"/>
        <n v="174576"/>
        <n v="174577"/>
        <n v="174578"/>
        <n v="174579"/>
        <n v="174580"/>
        <n v="174581"/>
        <n v="174582"/>
        <n v="174583"/>
        <n v="174584"/>
        <n v="174585"/>
        <n v="174586"/>
        <n v="174587"/>
        <n v="174588"/>
        <n v="174589"/>
        <n v="174590"/>
        <n v="174591"/>
        <n v="174592"/>
        <n v="174593"/>
        <n v="174594"/>
        <n v="174595"/>
        <n v="174596"/>
        <n v="174597"/>
        <n v="174598"/>
        <n v="174599"/>
        <n v="174600"/>
        <n v="174601"/>
        <n v="174602"/>
        <n v="174603"/>
        <n v="174604"/>
        <n v="174605"/>
        <n v="174606"/>
        <n v="174607"/>
        <n v="174608"/>
        <n v="174609"/>
        <n v="174610"/>
        <n v="174611"/>
        <n v="174612"/>
        <n v="174613"/>
        <n v="174614"/>
        <n v="174615"/>
        <n v="174616"/>
        <n v="174617"/>
        <n v="174618"/>
        <n v="174619"/>
        <n v="174620"/>
        <n v="174621"/>
        <n v="174622"/>
        <n v="174623"/>
        <n v="174624"/>
        <n v="174625"/>
        <n v="174626"/>
        <n v="174627"/>
        <n v="174628"/>
        <n v="174629"/>
        <n v="174630"/>
        <n v="174631"/>
        <n v="174632"/>
        <n v="174633"/>
        <n v="174634"/>
        <n v="174635"/>
        <n v="174636"/>
        <n v="174637"/>
        <n v="174638"/>
        <n v="174639"/>
        <n v="174640"/>
        <n v="174641"/>
        <n v="174642"/>
        <n v="174643"/>
        <n v="174644"/>
        <n v="174645"/>
        <n v="174646"/>
        <n v="174647"/>
        <n v="174648"/>
        <n v="174649"/>
        <n v="174650"/>
        <n v="174651"/>
        <n v="174652"/>
        <n v="174653"/>
        <n v="174654"/>
        <n v="174655"/>
        <n v="174656"/>
        <n v="174657"/>
        <n v="174658"/>
        <n v="174659"/>
        <n v="174660"/>
        <n v="174661"/>
        <n v="174662"/>
        <n v="174663"/>
        <n v="174664"/>
        <n v="174665"/>
        <n v="174666"/>
        <n v="174667"/>
        <n v="174668"/>
        <n v="174669"/>
        <n v="174670"/>
        <n v="174671"/>
        <n v="174672"/>
        <n v="174673"/>
        <n v="174674"/>
        <n v="174675"/>
        <n v="174676"/>
        <n v="174677"/>
        <n v="174678"/>
        <n v="174679"/>
        <n v="174680"/>
        <n v="174681"/>
        <n v="174682"/>
        <n v="174683"/>
        <n v="174684"/>
        <n v="174685"/>
        <n v="174686"/>
        <n v="174687"/>
        <n v="174688"/>
        <n v="174689"/>
        <n v="174690"/>
        <n v="174691"/>
        <n v="174692"/>
        <n v="174693"/>
        <n v="174694"/>
        <n v="174695"/>
        <n v="174696"/>
        <n v="174697"/>
        <n v="174698"/>
        <n v="174699"/>
        <n v="174700"/>
        <n v="174701"/>
        <n v="174702"/>
        <n v="174703"/>
        <n v="174704"/>
        <n v="174705"/>
        <n v="174706"/>
        <n v="174707"/>
        <n v="174708"/>
        <n v="174709"/>
        <n v="174710"/>
        <n v="174711"/>
        <n v="174712"/>
        <n v="174713"/>
        <n v="174714"/>
        <n v="174715"/>
        <n v="174716"/>
        <n v="174717"/>
        <n v="174718"/>
        <n v="174719"/>
        <n v="174720"/>
        <n v="174721"/>
        <n v="174722"/>
        <n v="174723"/>
        <n v="174724"/>
        <n v="174725"/>
        <n v="174726"/>
        <n v="174727"/>
        <n v="174728"/>
        <n v="174729"/>
        <n v="174730"/>
        <n v="174731"/>
        <n v="174732"/>
        <n v="174733"/>
        <n v="174734"/>
        <n v="174735"/>
        <n v="174736"/>
        <n v="174737"/>
        <n v="174738"/>
        <n v="174739"/>
        <n v="174740"/>
        <n v="174741"/>
        <n v="174742"/>
        <n v="174743"/>
        <n v="174744"/>
        <n v="174745"/>
        <n v="174746"/>
        <n v="174747"/>
        <n v="174748"/>
        <n v="174749"/>
        <n v="174750"/>
        <n v="174751"/>
        <n v="174752"/>
        <n v="174753"/>
        <n v="174754"/>
        <n v="174755"/>
        <n v="174756"/>
        <n v="174757"/>
        <n v="174758"/>
        <n v="174759"/>
        <n v="174760"/>
        <n v="174761"/>
        <n v="174762"/>
        <n v="174763"/>
        <n v="174764"/>
        <n v="174765"/>
        <n v="174766"/>
        <n v="174767"/>
        <n v="174768"/>
        <n v="174769"/>
        <n v="174770"/>
        <n v="174771"/>
        <n v="174772"/>
        <n v="174773"/>
        <n v="174774"/>
        <n v="174775"/>
        <n v="174776"/>
        <n v="174777"/>
        <n v="174778"/>
        <n v="174779"/>
        <n v="174780"/>
        <n v="174781"/>
        <n v="174782"/>
        <n v="174783"/>
        <n v="174784"/>
        <n v="174785"/>
        <n v="174786"/>
        <n v="174787"/>
        <n v="174788"/>
        <n v="174789"/>
        <n v="174790"/>
        <n v="174791"/>
        <n v="174792"/>
        <n v="174793"/>
        <n v="174794"/>
        <n v="174795"/>
        <n v="174796"/>
        <n v="174797"/>
        <n v="174798"/>
        <n v="174799"/>
        <n v="174800"/>
        <n v="174801"/>
        <n v="174802"/>
        <n v="174803"/>
        <n v="174804"/>
        <n v="174805"/>
        <n v="174806"/>
        <n v="174807"/>
        <n v="174808"/>
        <n v="174809"/>
        <n v="174810"/>
        <n v="174811"/>
        <n v="174812"/>
        <n v="174813"/>
        <n v="174814"/>
        <n v="174815"/>
        <n v="174816"/>
        <n v="174817"/>
        <n v="174818"/>
        <n v="174819"/>
        <n v="174820"/>
        <n v="174821"/>
        <n v="174822"/>
        <n v="174823"/>
        <n v="174824"/>
        <n v="174825"/>
        <n v="174826"/>
        <n v="174827"/>
        <n v="174828"/>
        <n v="174829"/>
        <n v="174830"/>
        <n v="174831"/>
        <n v="174832"/>
        <n v="174833"/>
        <n v="174834"/>
        <n v="174835"/>
        <n v="174836"/>
        <n v="174837"/>
        <n v="174838"/>
        <n v="174839"/>
        <n v="174840"/>
        <n v="174841"/>
        <n v="174842"/>
        <n v="174843"/>
        <n v="174844"/>
        <n v="174845"/>
        <n v="174846"/>
        <n v="174847"/>
        <n v="174848"/>
        <n v="174849"/>
        <n v="174850"/>
        <n v="174851"/>
        <n v="174852"/>
        <n v="174853"/>
        <n v="174854"/>
        <n v="174855"/>
        <n v="174856"/>
        <n v="174857"/>
        <n v="174858"/>
        <n v="174859"/>
        <n v="174860"/>
        <n v="174861"/>
        <n v="174862"/>
        <n v="174863"/>
        <n v="174864"/>
        <n v="174865"/>
        <n v="174866"/>
        <n v="174867"/>
        <n v="174868"/>
        <n v="174869"/>
        <n v="174870"/>
        <n v="174871"/>
        <n v="174872"/>
        <n v="174873"/>
        <n v="174874"/>
        <n v="174875"/>
        <n v="174876"/>
        <n v="174877"/>
        <n v="174878"/>
        <n v="174879"/>
        <n v="174880"/>
        <n v="174881"/>
        <n v="174882"/>
        <n v="174883"/>
        <n v="174884"/>
        <n v="174885"/>
        <n v="174886"/>
        <n v="174887"/>
        <n v="174888"/>
        <n v="174889"/>
        <n v="174890"/>
        <n v="174891"/>
        <n v="174892"/>
        <n v="174893"/>
        <n v="174894"/>
        <n v="174895"/>
        <n v="174896"/>
        <n v="174897"/>
        <n v="174898"/>
        <n v="174899"/>
        <n v="174900"/>
        <n v="174901"/>
        <n v="174902"/>
        <n v="174903"/>
        <n v="174904"/>
        <n v="174905"/>
        <n v="174906"/>
        <n v="174907"/>
        <n v="174908"/>
        <n v="174909"/>
        <n v="174910"/>
        <n v="174911"/>
        <n v="174912"/>
        <n v="174913"/>
        <n v="174914"/>
        <n v="174915"/>
        <n v="174916"/>
        <n v="174917"/>
        <n v="174918"/>
        <n v="174919"/>
        <n v="174920"/>
        <n v="174921"/>
        <n v="174922"/>
        <n v="174923"/>
        <n v="174924"/>
        <n v="174925"/>
        <n v="174926"/>
        <n v="174927"/>
        <n v="174928"/>
        <n v="174929"/>
        <n v="174930"/>
        <n v="174931"/>
        <n v="174932"/>
        <n v="174933"/>
        <n v="174934"/>
        <n v="174935"/>
        <n v="174936"/>
        <n v="174937"/>
        <n v="174938"/>
        <n v="174939"/>
        <n v="174940"/>
        <n v="174941"/>
        <n v="174942"/>
        <n v="174943"/>
        <n v="174944"/>
        <n v="174945"/>
        <n v="174946"/>
        <n v="174947"/>
        <n v="174948"/>
        <n v="174949"/>
        <n v="174950"/>
        <n v="174951"/>
        <n v="174952"/>
        <n v="174953"/>
        <n v="174954"/>
        <n v="174955"/>
        <n v="174956"/>
        <n v="174957"/>
        <n v="174958"/>
        <n v="174959"/>
        <n v="174960"/>
        <n v="174961"/>
        <n v="174962"/>
        <n v="174963"/>
        <n v="174964"/>
        <n v="174965"/>
        <n v="174966"/>
        <n v="174967"/>
        <n v="174968"/>
        <n v="174969"/>
        <n v="174970"/>
        <n v="174971"/>
        <n v="174972"/>
        <n v="174973"/>
        <n v="174974"/>
        <n v="174975"/>
        <n v="174976"/>
        <n v="174977"/>
        <n v="174978"/>
        <n v="174979"/>
        <n v="174980"/>
        <n v="174981"/>
        <n v="174982"/>
        <n v="174983"/>
        <n v="174984"/>
        <n v="174985"/>
        <n v="174986"/>
        <n v="174987"/>
        <n v="174988"/>
        <n v="174989"/>
        <n v="174990"/>
        <n v="174991"/>
        <n v="174992"/>
        <n v="174993"/>
        <n v="174994"/>
        <n v="174995"/>
        <n v="174996"/>
        <n v="174997"/>
        <n v="174998"/>
        <n v="174999"/>
        <n v="175000"/>
        <n v="175001"/>
        <n v="175002"/>
        <n v="175003"/>
        <n v="175004"/>
        <n v="175005"/>
        <n v="175006"/>
        <n v="175007"/>
        <n v="175008"/>
        <n v="175009"/>
        <n v="175010"/>
        <n v="175011"/>
        <n v="175012"/>
        <n v="175013"/>
        <n v="175014"/>
        <n v="175015"/>
        <n v="175016"/>
        <n v="175017"/>
        <n v="175018"/>
        <n v="175019"/>
        <n v="175020"/>
        <n v="175021"/>
        <n v="175022"/>
        <n v="175023"/>
        <n v="175024"/>
        <n v="175025"/>
        <n v="175026"/>
        <n v="175027"/>
        <n v="175028"/>
        <n v="175029"/>
        <n v="175030"/>
        <n v="175031"/>
        <n v="175032"/>
        <n v="175033"/>
        <n v="175034"/>
        <n v="175035"/>
        <n v="175036"/>
        <n v="175037"/>
        <n v="175038"/>
        <n v="175039"/>
        <n v="175040"/>
        <n v="175041"/>
        <n v="175042"/>
        <n v="175043"/>
        <n v="175044"/>
        <n v="175045"/>
        <n v="175046"/>
        <n v="175047"/>
        <n v="175048"/>
        <n v="175049"/>
        <n v="175050"/>
        <n v="175051"/>
        <n v="175052"/>
        <n v="175053"/>
        <n v="175054"/>
        <n v="175055"/>
        <n v="175056"/>
        <n v="175057"/>
        <n v="175058"/>
        <n v="175059"/>
        <n v="175060"/>
        <n v="175061"/>
        <n v="175062"/>
        <n v="175063"/>
        <n v="175064"/>
        <n v="175065"/>
        <n v="175066"/>
        <n v="175067"/>
        <n v="175068"/>
        <n v="175069"/>
        <n v="175070"/>
        <n v="175071"/>
        <n v="175072"/>
        <n v="175073"/>
        <n v="175074"/>
        <n v="175075"/>
        <n v="175076"/>
        <n v="175077"/>
        <n v="175078"/>
        <n v="175079"/>
        <n v="175080"/>
        <n v="175081"/>
        <n v="175082"/>
        <n v="175083"/>
        <n v="175084"/>
        <n v="175085"/>
        <n v="175086"/>
        <n v="175087"/>
        <n v="175088"/>
        <n v="175089"/>
        <n v="175090"/>
        <n v="175091"/>
        <n v="175092"/>
        <n v="175093"/>
        <n v="175094"/>
        <n v="175095"/>
        <n v="175096"/>
        <n v="175097"/>
        <n v="175098"/>
        <n v="175099"/>
        <n v="175100"/>
        <n v="175101"/>
        <n v="175102"/>
        <n v="175103"/>
        <n v="175104"/>
        <n v="175105"/>
        <n v="175106"/>
        <n v="175107"/>
        <n v="175108"/>
        <n v="175109"/>
        <n v="175110"/>
        <n v="175111"/>
        <n v="175112"/>
        <n v="175113"/>
        <n v="175114"/>
        <n v="175115"/>
        <n v="175116"/>
        <n v="175117"/>
        <n v="175118"/>
        <n v="175119"/>
        <n v="175120"/>
        <n v="175121"/>
        <n v="175122"/>
        <n v="175123"/>
        <n v="175124"/>
        <n v="175125"/>
        <n v="175126"/>
        <n v="175127"/>
        <n v="175128"/>
        <n v="175129"/>
        <n v="175130"/>
        <n v="175131"/>
        <n v="175132"/>
        <n v="175133"/>
        <n v="175134"/>
        <n v="175135"/>
        <n v="175136"/>
        <n v="175137"/>
        <n v="175138"/>
        <n v="175139"/>
        <n v="175140"/>
        <n v="175141"/>
        <n v="175142"/>
        <n v="175143"/>
        <n v="175144"/>
        <n v="175145"/>
        <n v="175146"/>
        <n v="175147"/>
        <n v="175148"/>
        <n v="175149"/>
        <n v="175150"/>
        <n v="175151"/>
        <n v="175152"/>
        <n v="175153"/>
        <n v="175154"/>
        <n v="175155"/>
        <n v="175156"/>
        <n v="175157"/>
        <n v="175158"/>
        <n v="175159"/>
        <n v="175160"/>
        <n v="175161"/>
        <n v="175162"/>
        <n v="175163"/>
        <n v="175164"/>
        <n v="175165"/>
        <n v="175166"/>
        <n v="175167"/>
        <n v="175168"/>
        <n v="175169"/>
        <n v="175170"/>
        <n v="175171"/>
        <n v="175172"/>
        <n v="175173"/>
        <n v="175174"/>
        <n v="175175"/>
        <n v="175176"/>
        <n v="175177"/>
        <n v="175178"/>
        <n v="175179"/>
        <n v="175180"/>
        <n v="175181"/>
        <n v="175182"/>
        <n v="175183"/>
        <n v="175184"/>
        <n v="175185"/>
        <n v="175186"/>
        <n v="175187"/>
        <n v="175188"/>
        <n v="175189"/>
        <n v="175190"/>
        <n v="175191"/>
        <n v="175192"/>
        <n v="175193"/>
        <n v="175194"/>
        <n v="175195"/>
        <n v="175196"/>
        <n v="175197"/>
        <n v="175198"/>
        <n v="175199"/>
        <n v="175200"/>
        <n v="175201"/>
        <n v="175202"/>
        <n v="175203"/>
        <n v="175204"/>
        <n v="175205"/>
        <n v="175206"/>
        <n v="175207"/>
        <n v="175208"/>
        <n v="175209"/>
        <n v="175210"/>
        <n v="175211"/>
        <n v="175212"/>
        <n v="175213"/>
        <n v="175214"/>
        <n v="175215"/>
        <n v="175216"/>
        <n v="175217"/>
        <n v="175218"/>
        <n v="175219"/>
        <n v="175220"/>
        <n v="175221"/>
        <n v="175222"/>
        <n v="175223"/>
        <n v="175224"/>
        <n v="175225"/>
        <n v="175226"/>
        <n v="175227"/>
        <n v="175228"/>
        <n v="175229"/>
        <n v="175230"/>
        <n v="175231"/>
        <n v="175232"/>
        <n v="175233"/>
        <n v="175234"/>
        <n v="175235"/>
        <n v="175236"/>
        <n v="175237"/>
        <n v="175238"/>
        <n v="175239"/>
        <n v="175240"/>
        <n v="175241"/>
        <n v="175242"/>
        <n v="175243"/>
        <n v="175244"/>
        <n v="175245"/>
        <n v="175246"/>
        <n v="175247"/>
        <n v="175248"/>
        <n v="175249"/>
        <n v="175250"/>
        <n v="175251"/>
        <n v="175252"/>
        <n v="175253"/>
        <n v="175254"/>
        <n v="175255"/>
        <n v="175256"/>
        <n v="175257"/>
        <n v="175258"/>
        <n v="175259"/>
        <n v="175260"/>
        <n v="175261"/>
        <n v="175262"/>
        <n v="175263"/>
        <n v="175264"/>
        <n v="175265"/>
        <n v="175266"/>
        <n v="175267"/>
        <n v="175268"/>
        <n v="175269"/>
        <n v="175270"/>
        <n v="175271"/>
        <n v="175272"/>
        <n v="175273"/>
        <n v="175274"/>
        <n v="175275"/>
        <n v="175276"/>
        <n v="175277"/>
        <n v="175278"/>
        <n v="175279"/>
        <n v="175280"/>
        <n v="175281"/>
        <n v="175282"/>
        <n v="175283"/>
        <n v="175284"/>
        <n v="175285"/>
        <n v="175286"/>
        <n v="175287"/>
        <n v="175288"/>
        <n v="175289"/>
        <n v="175290"/>
        <n v="175291"/>
        <n v="175292"/>
        <n v="175293"/>
        <n v="175294"/>
        <n v="175295"/>
        <n v="175296"/>
        <n v="175297"/>
        <n v="175298"/>
        <n v="175299"/>
        <n v="175300"/>
        <n v="175301"/>
        <n v="175302"/>
        <n v="175303"/>
        <n v="175304"/>
        <n v="175305"/>
        <n v="175306"/>
        <n v="175307"/>
        <n v="175308"/>
        <n v="175309"/>
        <n v="175310"/>
        <n v="175311"/>
        <n v="175312"/>
        <n v="175313"/>
        <n v="175314"/>
        <n v="175315"/>
        <n v="175316"/>
        <n v="175317"/>
        <n v="175318"/>
        <n v="175319"/>
        <n v="175320"/>
        <n v="175321"/>
        <n v="175322"/>
        <n v="175323"/>
        <n v="175324"/>
        <n v="175325"/>
        <n v="175326"/>
        <n v="175327"/>
        <n v="175328"/>
        <n v="175329"/>
        <n v="175330"/>
        <n v="175331"/>
        <n v="175332"/>
        <n v="175333"/>
        <n v="175334"/>
        <n v="175335"/>
        <n v="175336"/>
        <n v="175337"/>
        <n v="175338"/>
        <n v="175339"/>
        <n v="175340"/>
        <n v="175341"/>
        <n v="175342"/>
        <n v="175343"/>
        <n v="175344"/>
        <n v="175345"/>
        <n v="175346"/>
        <n v="175347"/>
        <n v="175348"/>
        <n v="175349"/>
        <n v="175350"/>
        <n v="175351"/>
        <n v="175352"/>
        <n v="175353"/>
        <n v="175354"/>
        <n v="175355"/>
        <n v="175356"/>
        <n v="175357"/>
        <n v="175358"/>
        <n v="175359"/>
        <n v="175360"/>
        <n v="175361"/>
        <n v="175362"/>
        <n v="175363"/>
        <n v="175364"/>
        <n v="175365"/>
        <n v="175366"/>
        <n v="175367"/>
        <n v="175368"/>
        <n v="175369"/>
        <n v="175370"/>
        <n v="175371"/>
        <n v="175372"/>
        <n v="175373"/>
        <n v="175374"/>
        <n v="175375"/>
        <n v="175376"/>
        <n v="175377"/>
        <n v="175378"/>
        <n v="175379"/>
        <n v="175380"/>
        <n v="175381"/>
        <n v="175382"/>
        <n v="175383"/>
        <n v="175384"/>
        <n v="175385"/>
        <n v="175386"/>
        <n v="175387"/>
        <n v="175388"/>
        <n v="175389"/>
        <n v="175390"/>
        <n v="175391"/>
        <n v="175392"/>
        <n v="175393"/>
        <n v="175394"/>
        <n v="175395"/>
        <n v="175396"/>
        <n v="175397"/>
        <n v="175398"/>
        <n v="175399"/>
        <n v="175400"/>
        <n v="175401"/>
        <n v="175402"/>
        <n v="175403"/>
        <n v="175404"/>
        <n v="175405"/>
        <n v="175406"/>
        <n v="175407"/>
        <n v="175408"/>
        <n v="175409"/>
        <n v="175410"/>
        <n v="175411"/>
        <n v="175412"/>
        <n v="175413"/>
        <n v="175414"/>
        <n v="175415"/>
        <n v="175416"/>
        <n v="175417"/>
        <n v="175418"/>
        <n v="175419"/>
        <n v="175420"/>
        <n v="175421"/>
        <n v="175422"/>
        <n v="175423"/>
        <n v="175424"/>
        <n v="175425"/>
        <n v="175426"/>
        <n v="175427"/>
        <n v="175428"/>
        <n v="175429"/>
        <n v="175430"/>
        <n v="175431"/>
        <n v="175432"/>
        <n v="175433"/>
        <n v="175434"/>
        <n v="175435"/>
        <n v="175436"/>
        <n v="175437"/>
        <n v="175438"/>
        <n v="175439"/>
        <n v="175440"/>
        <n v="175441"/>
        <n v="175442"/>
        <n v="175443"/>
        <n v="175444"/>
        <n v="175445"/>
        <n v="175446"/>
        <n v="175447"/>
        <n v="175448"/>
        <n v="175449"/>
        <n v="175450"/>
        <n v="175451"/>
        <n v="175452"/>
        <n v="175453"/>
        <n v="175454"/>
        <n v="175455"/>
        <n v="175456"/>
        <n v="175457"/>
        <n v="175458"/>
        <n v="175459"/>
        <n v="175460"/>
        <n v="175461"/>
        <n v="175462"/>
        <n v="175463"/>
        <n v="175464"/>
        <n v="175465"/>
        <n v="175466"/>
        <n v="175467"/>
        <n v="175468"/>
        <n v="175469"/>
        <n v="175470"/>
        <n v="175471"/>
        <n v="175472"/>
        <n v="175473"/>
        <n v="175474"/>
        <n v="175475"/>
        <n v="175476"/>
        <n v="175477"/>
        <n v="175478"/>
        <n v="175479"/>
        <n v="175480"/>
        <n v="175481"/>
        <n v="175482"/>
        <n v="175483"/>
        <n v="175484"/>
        <n v="175485"/>
        <n v="175486"/>
        <n v="175487"/>
        <n v="175488"/>
        <n v="175489"/>
        <n v="175490"/>
        <n v="175491"/>
        <n v="175492"/>
        <n v="175493"/>
        <n v="175494"/>
        <n v="175495"/>
        <n v="175496"/>
        <n v="175497"/>
        <n v="175498"/>
        <n v="175499"/>
        <n v="175500"/>
        <n v="175501"/>
        <n v="175502"/>
        <n v="175503"/>
        <n v="175504"/>
        <n v="175505"/>
        <n v="175506"/>
        <n v="175507"/>
        <n v="175508"/>
        <n v="175509"/>
        <n v="175510"/>
        <n v="175511"/>
        <n v="175512"/>
        <n v="175513"/>
        <n v="175514"/>
        <n v="175515"/>
        <n v="175516"/>
        <n v="175517"/>
        <n v="175518"/>
        <n v="175519"/>
        <n v="175520"/>
        <n v="175521"/>
        <n v="175522"/>
        <n v="175523"/>
        <n v="175524"/>
        <n v="175525"/>
        <n v="175526"/>
        <n v="175527"/>
        <n v="175528"/>
        <n v="175529"/>
        <n v="175530"/>
        <n v="175531"/>
        <n v="175532"/>
        <n v="175533"/>
        <n v="175534"/>
        <n v="175535"/>
        <n v="175536"/>
        <n v="175537"/>
        <n v="175538"/>
        <n v="175539"/>
        <n v="175540"/>
        <n v="175541"/>
        <n v="175542"/>
        <n v="175543"/>
        <n v="175544"/>
        <n v="175545"/>
        <n v="175546"/>
        <n v="175547"/>
        <n v="175548"/>
        <n v="175549"/>
        <n v="175550"/>
        <n v="175551"/>
        <n v="175552"/>
        <n v="175553"/>
        <n v="175554"/>
        <n v="175555"/>
        <n v="175556"/>
        <n v="175557"/>
        <n v="175558"/>
        <n v="175559"/>
        <n v="175560"/>
        <n v="175561"/>
        <n v="175562"/>
        <n v="175563"/>
        <n v="175564"/>
        <n v="175565"/>
        <n v="175566"/>
        <n v="175567"/>
        <n v="175568"/>
        <n v="175569"/>
        <n v="175570"/>
        <n v="175571"/>
        <n v="175572"/>
        <n v="175573"/>
        <n v="175574"/>
        <n v="175575"/>
        <n v="175576"/>
        <n v="175577"/>
        <n v="175578"/>
        <n v="175579"/>
        <n v="175580"/>
        <n v="175581"/>
        <n v="175582"/>
        <n v="175583"/>
        <n v="175584"/>
        <n v="175585"/>
        <n v="175586"/>
        <n v="175587"/>
        <n v="175588"/>
        <n v="175589"/>
        <n v="175590"/>
        <n v="175591"/>
        <n v="175592"/>
        <n v="175593"/>
        <n v="175594"/>
        <n v="175595"/>
        <n v="175596"/>
        <n v="175597"/>
        <n v="175598"/>
        <n v="175599"/>
        <n v="175600"/>
        <n v="175601"/>
        <n v="175602"/>
        <n v="175603"/>
        <n v="175604"/>
        <n v="175605"/>
        <n v="175606"/>
        <n v="175607"/>
        <n v="175608"/>
        <n v="175609"/>
        <n v="175610"/>
        <n v="175611"/>
        <n v="175612"/>
        <n v="175613"/>
        <n v="175614"/>
        <n v="175615"/>
        <n v="175616"/>
        <n v="175617"/>
        <n v="175618"/>
        <n v="175619"/>
        <n v="175620"/>
        <n v="175621"/>
        <n v="175622"/>
        <n v="175623"/>
        <n v="175624"/>
        <n v="175625"/>
        <n v="175626"/>
        <n v="175627"/>
        <n v="175628"/>
        <n v="175629"/>
        <n v="175630"/>
        <n v="175631"/>
        <n v="175632"/>
        <n v="175633"/>
        <n v="175634"/>
        <n v="175635"/>
        <n v="175636"/>
        <n v="175637"/>
        <n v="175638"/>
        <n v="175639"/>
        <n v="175640"/>
        <n v="175641"/>
        <n v="175642"/>
        <n v="175643"/>
        <n v="175644"/>
        <n v="175645"/>
        <n v="175646"/>
        <n v="175647"/>
        <n v="175648"/>
        <n v="175649"/>
        <n v="175650"/>
        <n v="175651"/>
        <n v="175652"/>
        <n v="175653"/>
        <n v="175654"/>
        <n v="175655"/>
        <n v="175656"/>
        <n v="175657"/>
        <n v="175658"/>
        <n v="175659"/>
        <n v="175660"/>
        <n v="175661"/>
        <n v="175662"/>
        <n v="175663"/>
        <n v="175664"/>
        <n v="175665"/>
        <n v="175666"/>
        <n v="175667"/>
        <n v="175668"/>
        <n v="175669"/>
        <n v="175670"/>
        <n v="175671"/>
        <n v="175672"/>
        <n v="175673"/>
        <n v="175674"/>
        <n v="175675"/>
        <n v="175676"/>
        <n v="175677"/>
        <n v="175678"/>
        <n v="175679"/>
        <n v="175680"/>
        <n v="175681"/>
        <n v="175682"/>
        <n v="175683"/>
        <n v="175684"/>
        <n v="175685"/>
        <n v="175686"/>
        <n v="175687"/>
        <n v="175688"/>
        <n v="175689"/>
        <n v="175690"/>
        <n v="175691"/>
        <n v="175692"/>
        <n v="175693"/>
        <n v="175694"/>
        <n v="175695"/>
        <n v="175696"/>
        <n v="175697"/>
        <n v="175698"/>
        <n v="175699"/>
        <n v="175700"/>
        <n v="175701"/>
        <n v="175702"/>
        <n v="175703"/>
        <n v="175704"/>
        <n v="175705"/>
        <n v="175706"/>
        <n v="175707"/>
        <n v="175708"/>
        <n v="175709"/>
        <n v="175710"/>
        <n v="175711"/>
        <n v="175712"/>
        <n v="175713"/>
        <n v="175714"/>
        <n v="175715"/>
        <n v="175716"/>
        <n v="175717"/>
        <n v="175718"/>
        <n v="175719"/>
        <n v="175720"/>
        <n v="175721"/>
        <n v="175722"/>
        <n v="175723"/>
        <n v="175724"/>
        <n v="175725"/>
        <n v="175726"/>
        <n v="175727"/>
        <n v="175728"/>
        <n v="175729"/>
        <n v="175730"/>
        <n v="175731"/>
        <n v="175732"/>
        <n v="175733"/>
        <n v="175734"/>
        <n v="175735"/>
        <n v="175736"/>
        <n v="175737"/>
        <n v="175738"/>
        <n v="175739"/>
        <n v="175740"/>
        <n v="175741"/>
        <n v="175742"/>
        <n v="175743"/>
        <n v="175744"/>
        <n v="175745"/>
        <n v="175746"/>
        <n v="175747"/>
        <n v="175748"/>
        <n v="175749"/>
        <n v="175750"/>
        <n v="175751"/>
        <n v="175752"/>
        <n v="175753"/>
        <n v="175754"/>
        <n v="175755"/>
        <n v="175756"/>
        <n v="175757"/>
        <n v="175758"/>
        <n v="175759"/>
        <n v="175760"/>
        <n v="175761"/>
        <n v="175762"/>
        <n v="175763"/>
        <n v="175764"/>
        <n v="175765"/>
        <n v="175766"/>
        <n v="175767"/>
        <n v="175768"/>
        <n v="175769"/>
        <n v="175770"/>
        <n v="175771"/>
        <n v="175772"/>
        <n v="175773"/>
        <n v="175774"/>
        <n v="175775"/>
        <n v="175776"/>
        <n v="175777"/>
        <n v="175778"/>
        <n v="175779"/>
        <n v="175780"/>
        <n v="175781"/>
        <n v="175782"/>
        <n v="175783"/>
        <n v="175784"/>
        <n v="175785"/>
        <n v="175786"/>
        <n v="175787"/>
        <n v="175788"/>
        <n v="175789"/>
        <n v="175790"/>
        <n v="175791"/>
        <n v="175792"/>
        <n v="175793"/>
        <n v="175794"/>
        <n v="175795"/>
        <n v="175796"/>
        <n v="175797"/>
        <n v="175798"/>
        <n v="175799"/>
        <n v="175800"/>
        <n v="175801"/>
        <n v="175802"/>
        <n v="175803"/>
        <n v="175804"/>
        <n v="175805"/>
        <n v="175806"/>
        <n v="175807"/>
        <n v="175808"/>
        <n v="175809"/>
        <n v="175810"/>
        <n v="175811"/>
        <n v="175812"/>
        <n v="175813"/>
        <n v="175814"/>
        <n v="175815"/>
        <n v="175816"/>
        <n v="175817"/>
        <n v="175818"/>
        <n v="175819"/>
        <n v="175820"/>
        <n v="175821"/>
        <n v="175822"/>
        <n v="175823"/>
        <n v="175824"/>
        <n v="175825"/>
        <n v="175826"/>
        <n v="175827"/>
        <n v="175828"/>
        <n v="175829"/>
        <n v="175830"/>
        <n v="175831"/>
        <n v="175832"/>
        <n v="175833"/>
        <n v="175834"/>
        <n v="175835"/>
        <n v="175836"/>
        <n v="175837"/>
        <n v="175838"/>
        <n v="175839"/>
        <n v="175840"/>
        <n v="175841"/>
        <n v="175842"/>
        <n v="175843"/>
        <n v="175844"/>
        <n v="175845"/>
        <n v="175846"/>
        <n v="175847"/>
        <n v="175848"/>
        <n v="175849"/>
        <n v="175850"/>
        <n v="175851"/>
        <n v="175852"/>
        <n v="175853"/>
        <n v="175854"/>
        <n v="175855"/>
        <n v="175856"/>
        <n v="175857"/>
        <n v="175858"/>
        <n v="175859"/>
        <n v="175860"/>
        <n v="175861"/>
        <n v="175862"/>
        <n v="175863"/>
        <n v="175864"/>
        <n v="175865"/>
        <n v="175866"/>
        <n v="175867"/>
        <n v="175868"/>
        <n v="175869"/>
        <n v="175870"/>
        <n v="175871"/>
        <n v="175872"/>
        <n v="175873"/>
        <n v="175874"/>
        <n v="175875"/>
        <n v="175876"/>
        <n v="175877"/>
        <n v="175878"/>
        <n v="175879"/>
        <n v="175880"/>
        <n v="175881"/>
        <n v="175882"/>
        <n v="175883"/>
        <n v="175884"/>
        <n v="175885"/>
        <n v="175886"/>
        <n v="175887"/>
        <n v="175888"/>
        <n v="175889"/>
        <n v="175890"/>
        <n v="175891"/>
        <n v="175892"/>
        <n v="175893"/>
        <n v="175894"/>
        <n v="175895"/>
        <n v="175896"/>
        <n v="175897"/>
        <n v="175898"/>
        <n v="175899"/>
        <n v="175900"/>
        <n v="175901"/>
        <n v="175902"/>
        <n v="175903"/>
        <n v="175904"/>
        <n v="175905"/>
        <n v="175906"/>
        <n v="175907"/>
        <n v="175908"/>
        <n v="175909"/>
        <n v="175910"/>
        <n v="175911"/>
        <n v="175912"/>
        <n v="175913"/>
        <n v="175914"/>
        <n v="175915"/>
        <n v="175916"/>
        <n v="175917"/>
        <n v="175918"/>
        <n v="175919"/>
        <n v="175920"/>
        <n v="175921"/>
        <n v="175922"/>
        <n v="175923"/>
        <n v="175924"/>
        <n v="175925"/>
        <n v="175926"/>
        <n v="175927"/>
        <n v="175928"/>
        <n v="175929"/>
        <n v="175930"/>
        <n v="175931"/>
        <n v="175932"/>
        <n v="175933"/>
        <n v="175934"/>
        <n v="175935"/>
        <n v="175936"/>
        <n v="175937"/>
        <n v="175938"/>
        <n v="175939"/>
        <n v="175940"/>
        <n v="175941"/>
        <n v="175942"/>
        <n v="175943"/>
        <n v="175944"/>
        <n v="175945"/>
        <n v="175946"/>
        <n v="175947"/>
        <n v="175948"/>
        <n v="175949"/>
        <n v="175950"/>
        <n v="175951"/>
        <n v="175952"/>
        <n v="175953"/>
        <n v="175954"/>
        <n v="175955"/>
        <n v="175956"/>
        <n v="175957"/>
        <n v="175958"/>
        <n v="175959"/>
        <n v="175960"/>
        <n v="175961"/>
        <n v="175962"/>
        <n v="175963"/>
        <n v="175964"/>
        <n v="175965"/>
        <n v="175966"/>
        <n v="175967"/>
        <n v="175968"/>
        <n v="175969"/>
        <n v="175970"/>
        <n v="175971"/>
        <n v="175972"/>
        <n v="175973"/>
        <n v="175974"/>
        <n v="175975"/>
        <n v="175976"/>
        <n v="175977"/>
        <n v="175978"/>
        <n v="175979"/>
        <n v="175980"/>
        <n v="175981"/>
        <n v="175982"/>
        <n v="175983"/>
        <n v="175984"/>
        <n v="175985"/>
        <n v="175986"/>
        <n v="175987"/>
        <n v="175988"/>
        <n v="175989"/>
        <n v="175990"/>
        <n v="175991"/>
        <n v="175992"/>
        <n v="175993"/>
        <n v="175994"/>
        <n v="175995"/>
        <n v="175996"/>
        <n v="175997"/>
        <n v="175998"/>
        <n v="175999"/>
        <n v="176000"/>
        <n v="176001"/>
        <n v="176002"/>
        <n v="176003"/>
        <n v="176004"/>
        <n v="176005"/>
        <n v="176006"/>
        <n v="176007"/>
        <n v="176008"/>
        <n v="176009"/>
        <n v="176010"/>
        <n v="176011"/>
        <n v="176012"/>
        <n v="176013"/>
        <n v="176014"/>
        <n v="176015"/>
        <n v="176016"/>
        <n v="176017"/>
        <n v="176018"/>
        <n v="176019"/>
        <n v="176020"/>
        <n v="176021"/>
        <n v="176022"/>
        <n v="176023"/>
        <n v="176024"/>
        <n v="176025"/>
        <n v="176026"/>
        <n v="176027"/>
        <n v="176028"/>
        <n v="176029"/>
        <n v="176030"/>
        <n v="176031"/>
        <n v="176032"/>
        <n v="176033"/>
        <n v="176034"/>
        <n v="176035"/>
        <n v="176036"/>
        <n v="176037"/>
        <n v="176038"/>
        <n v="176039"/>
        <n v="176040"/>
        <n v="176041"/>
        <n v="176042"/>
        <n v="176043"/>
        <n v="176044"/>
        <n v="176045"/>
        <n v="176046"/>
        <n v="176047"/>
        <n v="176048"/>
        <n v="176049"/>
        <n v="176050"/>
        <n v="176051"/>
        <n v="176052"/>
        <n v="176053"/>
        <n v="176054"/>
        <n v="176055"/>
        <n v="176056"/>
        <n v="176057"/>
        <n v="176058"/>
        <n v="176059"/>
        <n v="176060"/>
        <n v="176061"/>
        <n v="176062"/>
        <n v="176063"/>
        <n v="176064"/>
        <n v="176065"/>
        <n v="176066"/>
        <n v="176067"/>
        <n v="176068"/>
        <n v="176069"/>
        <n v="176070"/>
        <n v="176071"/>
        <n v="176072"/>
        <n v="176073"/>
        <n v="176074"/>
        <n v="176075"/>
        <n v="176076"/>
        <n v="176077"/>
        <n v="176078"/>
        <n v="176079"/>
        <n v="176080"/>
        <n v="176081"/>
        <n v="176082"/>
        <n v="176083"/>
        <n v="176084"/>
        <n v="176085"/>
        <n v="176086"/>
        <n v="176087"/>
        <n v="176088"/>
        <n v="176089"/>
        <n v="176090"/>
        <n v="176091"/>
        <n v="176092"/>
        <n v="176093"/>
        <n v="176094"/>
        <n v="176095"/>
        <n v="176096"/>
        <n v="176097"/>
        <n v="176098"/>
        <n v="176099"/>
        <n v="176100"/>
        <n v="176101"/>
        <n v="176102"/>
        <n v="176103"/>
        <n v="176104"/>
        <n v="176105"/>
        <n v="176106"/>
        <n v="176107"/>
        <n v="176108"/>
        <n v="176109"/>
        <n v="176110"/>
        <n v="176111"/>
        <n v="176112"/>
        <n v="176113"/>
        <n v="176114"/>
        <n v="176115"/>
        <n v="176116"/>
        <n v="176117"/>
        <n v="176118"/>
        <n v="176119"/>
        <n v="176120"/>
        <n v="176121"/>
        <n v="176122"/>
        <n v="176123"/>
        <n v="176124"/>
        <n v="176125"/>
        <n v="176126"/>
        <n v="176127"/>
        <n v="176128"/>
        <n v="176129"/>
        <n v="176130"/>
        <n v="176131"/>
        <n v="176132"/>
        <n v="176133"/>
        <n v="176134"/>
        <n v="176135"/>
        <n v="176136"/>
        <n v="176137"/>
        <n v="176138"/>
        <n v="176139"/>
        <n v="176140"/>
        <n v="176141"/>
        <n v="176142"/>
        <n v="176143"/>
        <n v="176144"/>
        <n v="176145"/>
        <n v="176146"/>
        <n v="176147"/>
        <n v="176148"/>
        <n v="176149"/>
        <n v="176150"/>
        <n v="176151"/>
        <n v="176152"/>
        <n v="176153"/>
        <n v="176154"/>
        <n v="176155"/>
        <n v="176156"/>
        <n v="176157"/>
        <n v="176158"/>
        <n v="176159"/>
        <n v="176160"/>
        <n v="176161"/>
        <n v="176162"/>
        <n v="176163"/>
        <n v="176164"/>
        <n v="176165"/>
        <n v="176166"/>
        <n v="176167"/>
        <n v="176168"/>
        <n v="176169"/>
        <n v="176170"/>
        <n v="176171"/>
        <n v="176172"/>
        <n v="176173"/>
        <n v="176174"/>
        <n v="176175"/>
        <n v="176176"/>
        <n v="176177"/>
        <n v="176178"/>
        <n v="176179"/>
        <n v="176180"/>
        <n v="176181"/>
        <n v="176182"/>
        <n v="176183"/>
        <n v="176184"/>
        <n v="176185"/>
        <n v="176186"/>
        <n v="176187"/>
        <n v="176188"/>
        <n v="176189"/>
        <n v="176190"/>
        <n v="176191"/>
        <n v="176192"/>
        <n v="176193"/>
        <n v="176194"/>
        <n v="176195"/>
        <n v="176196"/>
        <n v="176197"/>
        <n v="176198"/>
        <n v="176199"/>
        <n v="176200"/>
        <n v="176201"/>
        <n v="176202"/>
        <n v="176203"/>
        <n v="176204"/>
        <n v="176205"/>
        <n v="176206"/>
        <n v="176207"/>
        <n v="176208"/>
        <n v="176209"/>
        <n v="176210"/>
        <n v="176211"/>
        <n v="176212"/>
        <n v="176213"/>
        <n v="176214"/>
        <n v="176215"/>
        <n v="176216"/>
        <n v="176217"/>
        <n v="176218"/>
        <n v="176219"/>
        <n v="176220"/>
        <n v="176221"/>
        <n v="176222"/>
        <n v="176223"/>
        <n v="176224"/>
        <n v="176225"/>
        <n v="176226"/>
        <n v="176227"/>
        <n v="176228"/>
        <n v="176229"/>
        <n v="176230"/>
        <n v="176231"/>
        <n v="176232"/>
        <n v="176233"/>
        <n v="176234"/>
        <n v="176235"/>
        <n v="176236"/>
        <n v="176237"/>
        <n v="176238"/>
        <n v="176239"/>
        <n v="176240"/>
        <n v="176241"/>
        <n v="176242"/>
        <n v="176243"/>
        <n v="176244"/>
        <n v="176245"/>
        <n v="176246"/>
        <n v="176247"/>
        <n v="176248"/>
        <n v="176249"/>
        <n v="176250"/>
        <n v="176251"/>
        <n v="176252"/>
        <n v="176253"/>
        <n v="176254"/>
        <n v="176255"/>
        <n v="176256"/>
        <n v="176257"/>
        <n v="176258"/>
        <n v="176259"/>
        <n v="176260"/>
        <n v="176261"/>
        <n v="176262"/>
        <n v="176263"/>
        <n v="176264"/>
        <n v="176265"/>
        <n v="176266"/>
        <n v="176267"/>
        <n v="176268"/>
        <n v="176269"/>
        <n v="176270"/>
        <n v="176271"/>
        <n v="176272"/>
        <n v="176273"/>
        <n v="176274"/>
        <n v="176275"/>
        <n v="176276"/>
        <n v="176277"/>
        <n v="176278"/>
        <n v="176279"/>
        <n v="176280"/>
        <n v="176281"/>
        <n v="176282"/>
        <n v="176283"/>
        <n v="176284"/>
        <n v="176285"/>
        <n v="176286"/>
        <n v="176287"/>
        <n v="176288"/>
        <n v="176289"/>
        <n v="176290"/>
        <n v="176291"/>
        <n v="176292"/>
        <n v="176293"/>
        <n v="176294"/>
        <n v="176295"/>
        <n v="176296"/>
        <n v="176297"/>
        <n v="176298"/>
        <n v="176299"/>
        <n v="176300"/>
        <n v="176301"/>
        <n v="176302"/>
        <n v="176303"/>
        <n v="176304"/>
        <n v="176305"/>
        <n v="176306"/>
        <n v="176307"/>
        <n v="176308"/>
        <n v="176309"/>
        <n v="176310"/>
        <n v="176311"/>
        <n v="176312"/>
        <n v="176313"/>
        <n v="176314"/>
        <n v="176315"/>
        <n v="176316"/>
        <n v="176317"/>
        <n v="176318"/>
        <n v="176319"/>
        <n v="176320"/>
        <n v="176321"/>
        <n v="176322"/>
        <n v="176323"/>
        <n v="176324"/>
        <n v="176325"/>
        <n v="176326"/>
        <n v="176327"/>
        <n v="176328"/>
        <n v="176329"/>
        <n v="176330"/>
        <n v="176331"/>
        <n v="176332"/>
        <n v="176333"/>
        <n v="176334"/>
        <n v="176335"/>
        <n v="176336"/>
        <n v="176337"/>
        <n v="176338"/>
        <n v="176339"/>
        <n v="176340"/>
        <n v="176341"/>
        <n v="176342"/>
        <n v="176343"/>
        <n v="176344"/>
        <n v="176345"/>
        <n v="176346"/>
        <n v="176347"/>
        <n v="176348"/>
        <n v="176349"/>
        <n v="176350"/>
        <n v="176351"/>
        <n v="176352"/>
        <n v="176353"/>
        <n v="176354"/>
        <n v="176355"/>
        <n v="176356"/>
        <n v="176357"/>
        <n v="176358"/>
        <n v="176359"/>
        <n v="176360"/>
        <n v="176361"/>
        <n v="176362"/>
        <n v="176363"/>
        <n v="176364"/>
        <n v="176365"/>
        <n v="176366"/>
        <n v="176367"/>
        <n v="176368"/>
        <n v="176369"/>
        <n v="176370"/>
        <n v="176371"/>
        <n v="176372"/>
        <n v="176373"/>
        <n v="176374"/>
        <n v="176375"/>
        <n v="176376"/>
        <n v="176377"/>
        <n v="176378"/>
        <n v="176379"/>
        <n v="176380"/>
        <n v="176381"/>
        <n v="176382"/>
        <n v="176383"/>
        <n v="176384"/>
        <n v="176385"/>
        <n v="176386"/>
        <n v="176387"/>
        <n v="176388"/>
        <n v="176389"/>
        <n v="176390"/>
        <n v="176391"/>
        <n v="176392"/>
        <n v="176393"/>
        <n v="176394"/>
        <n v="176395"/>
        <n v="176396"/>
        <n v="176397"/>
        <n v="176398"/>
        <n v="176399"/>
        <n v="176400"/>
        <n v="176401"/>
        <n v="176402"/>
        <n v="176403"/>
        <n v="176404"/>
        <n v="176405"/>
        <n v="176406"/>
        <n v="176407"/>
        <n v="176408"/>
        <n v="176409"/>
        <n v="176410"/>
        <n v="176411"/>
        <n v="176412"/>
        <n v="176413"/>
        <n v="176414"/>
        <n v="176415"/>
        <n v="176416"/>
        <n v="176417"/>
        <n v="176418"/>
        <n v="176419"/>
        <n v="176420"/>
        <n v="176421"/>
        <n v="176422"/>
        <n v="176423"/>
        <n v="176424"/>
        <n v="176425"/>
        <n v="176426"/>
        <n v="176427"/>
        <n v="176428"/>
        <n v="176429"/>
        <n v="176430"/>
        <n v="176431"/>
        <n v="176432"/>
        <n v="176433"/>
        <n v="176434"/>
        <n v="176435"/>
        <n v="176436"/>
        <n v="176437"/>
        <n v="176438"/>
        <n v="176439"/>
        <n v="176440"/>
        <n v="176441"/>
        <n v="176442"/>
        <n v="176443"/>
        <n v="176444"/>
        <n v="176445"/>
        <n v="176446"/>
        <n v="176447"/>
        <n v="176448"/>
        <n v="176449"/>
        <n v="176450"/>
        <n v="176451"/>
        <n v="176452"/>
        <n v="176453"/>
        <n v="176454"/>
        <n v="176455"/>
        <n v="176456"/>
        <n v="176457"/>
        <n v="176458"/>
        <n v="176459"/>
        <n v="176460"/>
        <n v="176461"/>
        <n v="176462"/>
        <n v="176463"/>
        <n v="176464"/>
        <n v="176465"/>
        <n v="176466"/>
        <n v="176467"/>
        <n v="176468"/>
        <n v="176469"/>
        <n v="176470"/>
        <n v="176471"/>
        <n v="176472"/>
        <n v="176473"/>
        <n v="176474"/>
        <n v="176475"/>
        <n v="176476"/>
        <n v="176477"/>
        <n v="176478"/>
        <n v="176479"/>
        <n v="176480"/>
        <n v="176481"/>
        <n v="176482"/>
        <n v="176483"/>
        <n v="176484"/>
        <n v="176485"/>
        <n v="176486"/>
        <n v="176487"/>
        <n v="176488"/>
        <n v="176489"/>
        <n v="176490"/>
        <n v="176491"/>
        <n v="176492"/>
        <n v="176493"/>
        <n v="176494"/>
        <n v="176495"/>
        <n v="176496"/>
        <n v="176497"/>
        <n v="176498"/>
        <n v="176499"/>
        <n v="176500"/>
        <n v="176501"/>
        <n v="176502"/>
        <n v="176503"/>
        <n v="176504"/>
        <n v="176505"/>
        <n v="176506"/>
        <n v="176507"/>
        <n v="176508"/>
        <n v="176509"/>
        <n v="176510"/>
        <n v="176511"/>
        <n v="176512"/>
        <n v="176513"/>
        <n v="176514"/>
        <n v="176515"/>
        <n v="176516"/>
        <n v="176517"/>
        <n v="176518"/>
        <n v="176519"/>
        <n v="176520"/>
        <n v="176521"/>
        <n v="176522"/>
        <n v="176523"/>
        <n v="176524"/>
        <n v="176525"/>
        <n v="176526"/>
        <n v="176527"/>
        <n v="176528"/>
        <n v="176529"/>
        <n v="176530"/>
        <n v="176531"/>
        <n v="176532"/>
        <n v="176533"/>
        <n v="176534"/>
        <n v="176535"/>
        <n v="176536"/>
        <n v="176537"/>
        <n v="176538"/>
        <n v="176539"/>
        <n v="176540"/>
        <n v="176541"/>
        <n v="176542"/>
        <n v="176543"/>
        <n v="176544"/>
        <n v="176545"/>
        <n v="176546"/>
        <n v="176547"/>
        <n v="176548"/>
        <n v="176549"/>
        <n v="176550"/>
        <n v="176551"/>
        <n v="176552"/>
        <n v="176553"/>
        <n v="176554"/>
        <n v="176555"/>
        <n v="176556"/>
        <n v="176557"/>
        <n v="176558"/>
        <n v="176559"/>
        <n v="176560"/>
        <n v="176561"/>
        <n v="176562"/>
        <n v="176563"/>
        <n v="176564"/>
        <n v="176565"/>
        <n v="176566"/>
        <n v="176567"/>
        <n v="176568"/>
        <n v="176569"/>
        <n v="176570"/>
        <n v="176571"/>
        <n v="176572"/>
        <n v="176573"/>
        <n v="176574"/>
        <n v="176575"/>
        <n v="176576"/>
        <n v="176577"/>
        <n v="176578"/>
        <n v="176579"/>
        <n v="176580"/>
        <n v="176581"/>
        <n v="176582"/>
        <n v="176583"/>
        <n v="176584"/>
        <n v="176585"/>
        <n v="176586"/>
        <n v="176587"/>
        <n v="176588"/>
        <n v="176589"/>
        <n v="176590"/>
        <n v="176591"/>
        <n v="176592"/>
        <n v="176593"/>
        <n v="176594"/>
        <n v="176595"/>
        <n v="176596"/>
        <n v="176597"/>
        <n v="176598"/>
        <n v="176599"/>
        <n v="176600"/>
        <n v="176601"/>
        <n v="176602"/>
        <n v="176603"/>
        <n v="176604"/>
        <n v="176605"/>
        <n v="176606"/>
        <n v="176607"/>
        <n v="176608"/>
        <n v="176609"/>
        <n v="176610"/>
        <n v="176611"/>
        <n v="176612"/>
        <n v="176613"/>
        <n v="176614"/>
        <n v="176615"/>
        <n v="176616"/>
        <n v="176617"/>
        <n v="176618"/>
        <n v="176619"/>
        <n v="176620"/>
        <n v="176621"/>
        <n v="176622"/>
        <n v="176623"/>
        <n v="176624"/>
        <n v="176625"/>
        <n v="176626"/>
        <n v="176627"/>
        <n v="176628"/>
        <n v="176629"/>
        <n v="176630"/>
        <n v="176631"/>
        <n v="176632"/>
        <n v="176633"/>
        <n v="176634"/>
        <n v="176635"/>
        <n v="176636"/>
        <n v="176637"/>
        <n v="176638"/>
        <n v="176639"/>
        <n v="176640"/>
        <n v="176641"/>
        <n v="176642"/>
        <n v="176643"/>
        <n v="176644"/>
        <n v="176645"/>
        <n v="176646"/>
        <n v="176647"/>
        <n v="176648"/>
        <n v="176649"/>
        <n v="176650"/>
        <n v="176651"/>
        <n v="176652"/>
        <n v="176653"/>
        <n v="176654"/>
        <n v="176655"/>
        <n v="176656"/>
        <n v="176657"/>
        <n v="176658"/>
        <n v="176659"/>
        <n v="176660"/>
        <n v="176661"/>
        <n v="176662"/>
        <n v="176663"/>
        <n v="176664"/>
        <n v="176665"/>
        <n v="176666"/>
        <n v="176667"/>
        <n v="176668"/>
        <n v="176669"/>
        <n v="176670"/>
        <n v="176671"/>
        <n v="176672"/>
        <n v="176673"/>
        <n v="176674"/>
        <n v="176675"/>
        <n v="176676"/>
        <n v="176677"/>
        <n v="176678"/>
        <n v="176679"/>
        <n v="176680"/>
        <n v="176681"/>
        <n v="176682"/>
        <n v="176683"/>
        <n v="176684"/>
        <n v="176685"/>
        <n v="176686"/>
        <n v="176687"/>
        <n v="176688"/>
        <n v="176689"/>
        <n v="176690"/>
        <n v="176691"/>
        <n v="176692"/>
        <n v="176693"/>
        <n v="176694"/>
        <n v="176695"/>
        <n v="176696"/>
        <n v="176697"/>
        <n v="176698"/>
        <n v="176699"/>
        <n v="176700"/>
        <n v="176701"/>
        <n v="176702"/>
        <n v="176703"/>
        <n v="176704"/>
        <n v="176705"/>
        <n v="176706"/>
        <n v="176707"/>
        <n v="176708"/>
        <n v="176709"/>
        <n v="176710"/>
        <n v="176711"/>
        <n v="176712"/>
        <n v="176713"/>
        <n v="176714"/>
        <n v="176715"/>
        <n v="176716"/>
        <n v="176717"/>
        <n v="176718"/>
        <n v="176719"/>
        <n v="176720"/>
        <n v="176721"/>
        <n v="176722"/>
        <n v="176723"/>
        <n v="176724"/>
        <n v="176725"/>
        <n v="176726"/>
        <n v="176727"/>
        <n v="176728"/>
        <n v="176729"/>
        <n v="176730"/>
        <n v="176731"/>
        <n v="176732"/>
        <n v="176733"/>
        <n v="176734"/>
        <n v="176735"/>
        <n v="176736"/>
        <n v="176737"/>
        <n v="176738"/>
        <n v="176739"/>
        <n v="176740"/>
        <n v="176741"/>
        <n v="176742"/>
        <n v="176743"/>
        <n v="176744"/>
        <n v="176745"/>
        <n v="176746"/>
        <n v="176747"/>
        <n v="176748"/>
        <n v="176749"/>
        <n v="176750"/>
        <n v="176751"/>
        <n v="176752"/>
        <n v="176753"/>
        <n v="176754"/>
        <n v="176755"/>
        <n v="176756"/>
        <n v="176757"/>
        <n v="176758"/>
        <n v="176759"/>
        <n v="176760"/>
        <n v="176761"/>
        <n v="176762"/>
        <n v="176763"/>
        <n v="176764"/>
        <n v="176765"/>
        <n v="176766"/>
        <n v="176767"/>
        <n v="176768"/>
        <n v="176769"/>
        <n v="176770"/>
        <n v="176771"/>
        <n v="176772"/>
        <n v="176773"/>
        <n v="176774"/>
        <n v="176775"/>
        <n v="176776"/>
        <n v="176777"/>
        <n v="176778"/>
        <n v="176779"/>
        <n v="176780"/>
        <n v="176781"/>
        <n v="176782"/>
        <n v="176783"/>
        <n v="176784"/>
        <n v="176785"/>
        <n v="176786"/>
        <n v="176787"/>
        <n v="176788"/>
        <n v="176789"/>
        <n v="176790"/>
        <n v="176791"/>
        <n v="176792"/>
        <n v="176793"/>
        <n v="176794"/>
        <n v="176795"/>
        <n v="176796"/>
        <n v="176797"/>
        <n v="176798"/>
        <n v="176799"/>
        <n v="176800"/>
        <n v="176801"/>
        <n v="176802"/>
        <n v="176803"/>
        <n v="176804"/>
        <n v="176805"/>
        <n v="176806"/>
        <n v="176807"/>
        <n v="176808"/>
        <n v="176809"/>
        <n v="176810"/>
        <n v="176811"/>
        <n v="176812"/>
        <n v="176813"/>
        <n v="176814"/>
        <n v="176815"/>
        <n v="176816"/>
        <n v="176817"/>
        <n v="176818"/>
        <n v="176819"/>
        <n v="176820"/>
        <n v="176821"/>
        <n v="176822"/>
        <n v="176823"/>
        <n v="176824"/>
        <n v="176825"/>
        <n v="176826"/>
        <n v="176827"/>
        <n v="176828"/>
        <n v="176829"/>
        <n v="176830"/>
        <n v="176831"/>
        <n v="176832"/>
        <n v="176833"/>
        <n v="176834"/>
        <n v="176835"/>
        <n v="176836"/>
        <n v="176837"/>
        <n v="176838"/>
        <n v="176839"/>
        <n v="176840"/>
        <n v="176841"/>
        <n v="176842"/>
        <n v="176843"/>
        <n v="176844"/>
        <n v="176845"/>
        <n v="176846"/>
        <n v="176847"/>
        <n v="176848"/>
        <n v="176849"/>
        <n v="176850"/>
        <n v="176851"/>
        <n v="176852"/>
        <n v="176853"/>
        <n v="176854"/>
        <n v="176855"/>
        <n v="176856"/>
        <n v="176857"/>
        <n v="176858"/>
        <n v="176859"/>
        <n v="176860"/>
        <n v="176861"/>
        <n v="176862"/>
        <n v="176863"/>
        <n v="176864"/>
        <n v="176865"/>
        <n v="176866"/>
        <n v="176867"/>
        <n v="176868"/>
        <n v="176869"/>
        <n v="176870"/>
        <n v="176871"/>
        <n v="176872"/>
        <n v="176873"/>
        <n v="176874"/>
        <n v="176875"/>
        <n v="176876"/>
        <n v="176877"/>
        <n v="176878"/>
        <n v="176879"/>
        <n v="176880"/>
        <n v="176881"/>
        <n v="176882"/>
        <n v="176883"/>
        <n v="176884"/>
        <n v="176885"/>
        <n v="176886"/>
        <n v="176887"/>
        <n v="176888"/>
        <n v="176889"/>
        <n v="176890"/>
        <n v="176891"/>
        <n v="176892"/>
        <n v="176893"/>
        <n v="176894"/>
        <n v="176895"/>
        <n v="176896"/>
        <n v="176897"/>
        <n v="176898"/>
        <n v="176899"/>
        <n v="176900"/>
        <n v="176901"/>
        <n v="176902"/>
        <n v="176903"/>
        <n v="176904"/>
        <n v="176905"/>
        <n v="176906"/>
        <n v="176907"/>
        <n v="176908"/>
        <n v="176909"/>
        <n v="176910"/>
        <n v="176911"/>
        <n v="176912"/>
        <n v="176913"/>
        <n v="176914"/>
        <n v="176915"/>
        <n v="176916"/>
        <n v="176917"/>
        <n v="176918"/>
        <n v="176919"/>
        <n v="176920"/>
        <n v="176921"/>
        <n v="176922"/>
        <n v="176923"/>
        <n v="176924"/>
        <n v="176925"/>
        <n v="176926"/>
        <n v="176927"/>
        <n v="176928"/>
        <n v="176929"/>
        <n v="176930"/>
        <n v="176931"/>
        <n v="176932"/>
        <n v="176933"/>
        <n v="176934"/>
        <n v="176935"/>
        <n v="176936"/>
        <n v="176937"/>
        <n v="176938"/>
        <n v="176939"/>
        <n v="176940"/>
        <n v="176941"/>
        <n v="176942"/>
        <n v="176943"/>
        <n v="176944"/>
        <n v="176945"/>
        <n v="176946"/>
        <n v="176947"/>
        <n v="176948"/>
        <n v="176949"/>
        <n v="176950"/>
        <n v="176951"/>
        <n v="176952"/>
        <n v="176953"/>
        <n v="176954"/>
        <n v="176955"/>
        <n v="176956"/>
        <n v="176957"/>
        <n v="176958"/>
        <n v="176959"/>
        <n v="176960"/>
        <n v="176961"/>
        <n v="176962"/>
        <n v="176963"/>
        <n v="176964"/>
        <n v="176965"/>
        <n v="176966"/>
        <n v="176967"/>
        <n v="176968"/>
        <n v="176969"/>
        <n v="176970"/>
        <n v="176971"/>
        <n v="176972"/>
        <n v="176973"/>
        <n v="176974"/>
        <n v="176975"/>
        <n v="176976"/>
        <n v="176977"/>
        <n v="176978"/>
        <n v="176979"/>
        <n v="176980"/>
        <n v="176981"/>
        <n v="176982"/>
        <n v="176983"/>
        <n v="176984"/>
        <n v="176985"/>
        <n v="176986"/>
        <n v="176987"/>
        <n v="176988"/>
        <n v="176989"/>
        <n v="176990"/>
        <n v="176991"/>
        <n v="176992"/>
        <n v="176993"/>
        <n v="176994"/>
        <n v="176995"/>
        <n v="176996"/>
        <n v="176997"/>
        <n v="176998"/>
        <n v="176999"/>
        <n v="177000"/>
        <n v="177001"/>
        <n v="177002"/>
        <n v="177003"/>
        <n v="177004"/>
        <n v="177005"/>
        <n v="177006"/>
        <n v="177007"/>
        <n v="177008"/>
        <n v="177009"/>
        <n v="177010"/>
        <n v="177011"/>
        <n v="177012"/>
        <n v="177013"/>
        <n v="177014"/>
        <n v="177015"/>
        <n v="177016"/>
        <n v="177017"/>
        <n v="177018"/>
        <n v="177019"/>
        <n v="177020"/>
        <n v="177021"/>
        <n v="177022"/>
        <n v="177023"/>
        <n v="177024"/>
        <n v="177025"/>
        <n v="177026"/>
        <n v="177027"/>
        <n v="177028"/>
        <n v="177029"/>
        <n v="177030"/>
        <n v="177031"/>
        <n v="177032"/>
        <n v="177033"/>
        <n v="177034"/>
        <n v="177035"/>
        <n v="177036"/>
        <n v="177037"/>
        <n v="177038"/>
        <n v="177039"/>
        <n v="177040"/>
        <n v="177041"/>
        <n v="177042"/>
        <n v="177043"/>
        <n v="177044"/>
        <n v="177045"/>
        <n v="177046"/>
        <n v="177047"/>
        <n v="177048"/>
        <n v="177049"/>
        <n v="177050"/>
        <n v="177051"/>
        <n v="177052"/>
        <n v="177053"/>
        <n v="177054"/>
        <n v="177055"/>
        <n v="177056"/>
        <n v="177057"/>
        <n v="177058"/>
        <n v="177059"/>
        <n v="177060"/>
        <n v="177061"/>
        <n v="177062"/>
        <n v="177063"/>
        <n v="177064"/>
        <n v="177065"/>
        <n v="177066"/>
        <n v="177067"/>
        <n v="177068"/>
        <n v="177069"/>
        <n v="177070"/>
        <n v="177071"/>
        <n v="177072"/>
        <n v="177073"/>
        <n v="177074"/>
        <n v="177075"/>
        <n v="177076"/>
        <n v="177077"/>
        <n v="177078"/>
        <n v="177079"/>
        <n v="177080"/>
        <n v="177081"/>
        <n v="177082"/>
        <n v="177083"/>
        <n v="177084"/>
        <n v="177085"/>
        <n v="177086"/>
        <n v="177087"/>
        <n v="177088"/>
        <n v="177089"/>
        <n v="177090"/>
        <n v="177091"/>
        <n v="177092"/>
        <n v="177093"/>
        <n v="177094"/>
        <n v="177095"/>
        <n v="177096"/>
        <n v="177097"/>
        <n v="177098"/>
        <n v="177099"/>
        <n v="177100"/>
        <n v="177101"/>
        <n v="177102"/>
        <n v="177103"/>
        <n v="177104"/>
        <n v="177105"/>
        <n v="177106"/>
        <n v="177107"/>
        <n v="177108"/>
        <n v="177109"/>
        <n v="177110"/>
        <n v="177111"/>
        <n v="177112"/>
        <n v="177113"/>
        <n v="177114"/>
        <n v="177115"/>
        <n v="177116"/>
        <n v="177117"/>
        <n v="177118"/>
        <n v="177119"/>
        <n v="177120"/>
        <n v="177121"/>
        <n v="177122"/>
        <n v="177123"/>
        <n v="177124"/>
        <n v="177125"/>
        <n v="177126"/>
        <n v="177127"/>
        <n v="177128"/>
        <n v="177129"/>
        <n v="177130"/>
        <n v="177131"/>
        <n v="177132"/>
        <n v="177133"/>
        <n v="177134"/>
        <n v="177135"/>
        <n v="177136"/>
        <n v="177137"/>
        <n v="177138"/>
        <n v="177139"/>
        <n v="177140"/>
        <n v="177141"/>
        <n v="177142"/>
        <n v="177143"/>
        <n v="177144"/>
        <n v="177145"/>
        <n v="177146"/>
        <n v="177147"/>
        <n v="177148"/>
        <n v="177149"/>
        <n v="177150"/>
        <n v="177151"/>
        <n v="177152"/>
        <n v="177153"/>
        <n v="177154"/>
        <n v="177155"/>
        <n v="177156"/>
        <n v="177157"/>
        <n v="177158"/>
        <n v="177159"/>
        <n v="177160"/>
        <n v="177161"/>
        <n v="177162"/>
        <n v="177163"/>
        <n v="177164"/>
        <n v="177165"/>
        <n v="177166"/>
        <n v="177167"/>
        <n v="177168"/>
        <n v="177169"/>
        <n v="177170"/>
        <n v="177171"/>
        <n v="177172"/>
        <n v="177173"/>
        <n v="177174"/>
        <n v="177175"/>
        <n v="177176"/>
        <n v="177177"/>
        <n v="177178"/>
        <n v="177179"/>
        <n v="177180"/>
        <n v="177181"/>
        <n v="177182"/>
        <n v="177183"/>
        <n v="177184"/>
        <n v="177185"/>
        <n v="177186"/>
        <n v="177187"/>
        <n v="177188"/>
        <n v="177189"/>
        <n v="177190"/>
        <n v="177191"/>
        <n v="177192"/>
        <n v="177193"/>
        <n v="177194"/>
        <n v="177195"/>
        <n v="177196"/>
        <n v="177197"/>
        <n v="177198"/>
        <n v="177199"/>
        <n v="177200"/>
        <n v="177201"/>
        <n v="177202"/>
        <n v="177203"/>
        <n v="177204"/>
        <n v="177205"/>
        <n v="177206"/>
        <n v="177207"/>
        <n v="177208"/>
        <n v="177209"/>
        <n v="177210"/>
        <n v="177211"/>
        <n v="177212"/>
        <n v="177213"/>
        <n v="177214"/>
        <n v="177215"/>
        <n v="177216"/>
        <n v="177217"/>
        <n v="177218"/>
        <n v="177219"/>
        <n v="177220"/>
        <n v="177221"/>
        <n v="177222"/>
        <n v="177223"/>
        <n v="177224"/>
        <n v="177225"/>
        <n v="177226"/>
        <n v="177227"/>
        <n v="177228"/>
        <n v="177229"/>
        <n v="177230"/>
        <n v="177231"/>
        <n v="177232"/>
        <n v="177233"/>
        <n v="177234"/>
        <n v="177235"/>
        <n v="177236"/>
        <n v="177237"/>
        <n v="177238"/>
        <n v="177239"/>
        <n v="177240"/>
        <n v="177241"/>
        <n v="177242"/>
        <n v="177243"/>
        <n v="177244"/>
        <n v="177245"/>
        <n v="177246"/>
        <n v="177247"/>
        <n v="177248"/>
        <n v="177249"/>
        <n v="177250"/>
        <n v="177251"/>
        <n v="177252"/>
        <n v="177253"/>
        <n v="177254"/>
        <n v="177255"/>
        <n v="177256"/>
        <n v="177257"/>
        <n v="177258"/>
        <n v="177259"/>
        <n v="177260"/>
        <n v="177261"/>
        <n v="177262"/>
        <n v="177263"/>
        <n v="177264"/>
        <n v="177265"/>
        <n v="177266"/>
        <n v="177267"/>
        <n v="177268"/>
        <n v="177269"/>
        <n v="177270"/>
        <n v="177271"/>
        <n v="177272"/>
        <n v="177273"/>
        <n v="177274"/>
        <n v="177275"/>
        <n v="177276"/>
        <n v="177277"/>
        <n v="177278"/>
        <n v="177279"/>
        <n v="177280"/>
        <n v="177281"/>
        <n v="177282"/>
        <n v="177283"/>
        <n v="177284"/>
        <n v="177285"/>
        <n v="177286"/>
        <n v="177287"/>
        <n v="177288"/>
        <n v="177289"/>
        <n v="177290"/>
        <n v="177291"/>
        <n v="177292"/>
        <n v="177293"/>
        <n v="177294"/>
        <n v="177295"/>
        <n v="177296"/>
        <n v="177297"/>
        <n v="177298"/>
        <n v="177299"/>
        <n v="177300"/>
        <n v="177301"/>
        <n v="177302"/>
        <n v="177303"/>
        <n v="177304"/>
        <n v="177305"/>
        <n v="177306"/>
        <n v="177307"/>
        <n v="177308"/>
        <n v="177309"/>
        <n v="177310"/>
        <n v="177311"/>
        <n v="177312"/>
        <n v="177313"/>
        <n v="177314"/>
        <n v="177315"/>
        <n v="177316"/>
        <n v="177317"/>
        <n v="177318"/>
        <n v="177319"/>
        <n v="177320"/>
        <n v="177321"/>
        <n v="177322"/>
        <n v="177323"/>
        <n v="177324"/>
        <n v="177325"/>
        <n v="177326"/>
        <n v="177327"/>
        <n v="177328"/>
        <n v="177329"/>
        <n v="177330"/>
        <n v="177331"/>
        <n v="177332"/>
        <n v="177333"/>
        <n v="177334"/>
        <n v="177335"/>
        <n v="177336"/>
        <n v="177337"/>
        <n v="177338"/>
        <n v="177339"/>
        <n v="177340"/>
        <n v="177341"/>
        <n v="177342"/>
        <n v="177343"/>
        <n v="177344"/>
        <n v="177345"/>
        <n v="177346"/>
        <n v="177347"/>
        <n v="177348"/>
        <n v="177349"/>
        <n v="177350"/>
        <n v="177351"/>
        <n v="177352"/>
        <n v="177353"/>
        <n v="177354"/>
        <n v="177355"/>
        <n v="177356"/>
        <n v="177357"/>
        <n v="177358"/>
        <n v="177359"/>
        <n v="177360"/>
        <n v="177361"/>
        <n v="177362"/>
        <n v="177363"/>
        <n v="177364"/>
        <n v="177365"/>
        <n v="177366"/>
        <n v="177367"/>
        <n v="177368"/>
        <n v="177369"/>
        <n v="177370"/>
        <n v="177371"/>
        <n v="177372"/>
        <n v="177373"/>
        <n v="177374"/>
        <n v="177375"/>
        <n v="177376"/>
        <n v="177377"/>
        <n v="177378"/>
        <n v="177379"/>
        <n v="177380"/>
        <n v="177381"/>
        <n v="177382"/>
        <n v="177383"/>
        <n v="177384"/>
        <n v="177385"/>
        <n v="177386"/>
        <n v="177387"/>
        <n v="177388"/>
        <n v="177389"/>
        <n v="177390"/>
        <n v="177391"/>
        <n v="177392"/>
        <n v="177393"/>
        <n v="177394"/>
        <n v="177395"/>
        <n v="177396"/>
        <n v="177397"/>
        <n v="177398"/>
        <n v="177399"/>
        <n v="177400"/>
        <n v="177401"/>
        <n v="177402"/>
        <n v="177403"/>
        <n v="177404"/>
        <n v="177405"/>
        <n v="177406"/>
        <n v="177407"/>
        <n v="177408"/>
        <n v="177409"/>
        <n v="177410"/>
        <n v="177411"/>
        <n v="177412"/>
        <n v="177413"/>
        <n v="177414"/>
        <n v="177415"/>
        <n v="177416"/>
        <n v="177417"/>
        <n v="177418"/>
        <n v="177419"/>
        <n v="177420"/>
        <n v="177421"/>
        <n v="177422"/>
        <n v="177423"/>
        <n v="177424"/>
        <n v="177425"/>
        <n v="177426"/>
        <n v="177427"/>
        <n v="177428"/>
        <n v="177429"/>
        <n v="177430"/>
        <n v="177431"/>
        <n v="177432"/>
        <n v="177433"/>
        <n v="177434"/>
        <n v="177435"/>
        <n v="177436"/>
        <n v="177437"/>
        <n v="177438"/>
        <n v="177439"/>
        <n v="177440"/>
        <n v="177441"/>
        <n v="177442"/>
        <n v="177443"/>
        <n v="177444"/>
        <n v="177445"/>
        <n v="177446"/>
        <n v="177447"/>
        <n v="177448"/>
        <n v="177449"/>
        <n v="177450"/>
        <n v="177451"/>
        <n v="177452"/>
        <n v="177453"/>
        <n v="177454"/>
        <n v="177455"/>
        <n v="177456"/>
        <n v="177457"/>
        <n v="177458"/>
        <n v="177459"/>
        <n v="177460"/>
        <n v="177461"/>
        <n v="177462"/>
        <n v="177463"/>
        <n v="177464"/>
        <n v="177465"/>
        <n v="177466"/>
        <n v="177467"/>
        <n v="177468"/>
        <n v="177469"/>
        <n v="177470"/>
        <n v="177471"/>
        <n v="177472"/>
        <n v="177473"/>
        <n v="177474"/>
        <n v="177475"/>
        <n v="177476"/>
        <n v="177477"/>
        <n v="177478"/>
        <n v="177479"/>
        <n v="177480"/>
        <n v="177481"/>
        <n v="177482"/>
        <n v="177483"/>
        <n v="177484"/>
        <n v="177485"/>
        <n v="177486"/>
        <n v="177487"/>
        <n v="177488"/>
        <n v="177489"/>
        <n v="177490"/>
        <n v="177491"/>
        <n v="177492"/>
        <n v="177493"/>
        <n v="177494"/>
        <n v="177495"/>
        <n v="177496"/>
        <n v="177497"/>
        <n v="177498"/>
        <n v="177499"/>
        <n v="177500"/>
        <n v="177501"/>
        <n v="177502"/>
        <n v="177503"/>
        <n v="177504"/>
        <n v="177505"/>
        <n v="177506"/>
        <n v="177507"/>
        <n v="177508"/>
        <n v="177509"/>
        <n v="177510"/>
        <n v="177511"/>
        <n v="177512"/>
        <n v="177513"/>
        <n v="177514"/>
        <n v="177515"/>
        <n v="177516"/>
        <n v="177517"/>
        <n v="177518"/>
        <n v="177519"/>
        <n v="177520"/>
        <n v="177521"/>
        <n v="177522"/>
        <n v="177523"/>
        <n v="177524"/>
        <n v="177525"/>
        <n v="177526"/>
        <n v="177527"/>
        <n v="177528"/>
        <n v="177529"/>
        <n v="177530"/>
        <n v="177531"/>
        <n v="177532"/>
        <n v="177533"/>
        <n v="177534"/>
        <n v="177535"/>
        <n v="177536"/>
        <n v="177537"/>
        <n v="177538"/>
        <n v="177539"/>
        <n v="177540"/>
        <n v="177541"/>
        <n v="177542"/>
        <n v="177543"/>
        <n v="177544"/>
        <n v="177545"/>
        <n v="177546"/>
        <n v="177547"/>
        <n v="177548"/>
        <n v="177549"/>
        <n v="177550"/>
        <n v="177551"/>
        <n v="177552"/>
        <n v="177553"/>
        <n v="177554"/>
        <n v="177555"/>
        <n v="177556"/>
        <n v="177557"/>
        <n v="177558"/>
        <n v="177559"/>
        <n v="177560"/>
        <n v="177561"/>
        <n v="177562"/>
        <n v="177563"/>
        <n v="177564"/>
        <n v="177565"/>
        <n v="177566"/>
        <n v="177567"/>
        <n v="177568"/>
        <n v="177569"/>
        <n v="177570"/>
        <n v="177571"/>
        <n v="177572"/>
        <n v="177573"/>
        <n v="177574"/>
        <n v="177575"/>
        <n v="177576"/>
        <n v="177577"/>
        <n v="177578"/>
        <n v="177579"/>
        <n v="177580"/>
        <n v="177581"/>
        <n v="177582"/>
        <n v="177583"/>
        <n v="177584"/>
        <n v="177585"/>
        <n v="177586"/>
        <n v="177587"/>
        <n v="177588"/>
        <n v="177589"/>
        <n v="177590"/>
        <n v="177591"/>
        <n v="177592"/>
        <n v="177593"/>
        <n v="177594"/>
        <n v="177595"/>
        <n v="177596"/>
        <n v="177597"/>
        <n v="177598"/>
        <n v="177599"/>
        <n v="177600"/>
        <n v="177601"/>
        <n v="177602"/>
        <n v="177603"/>
        <n v="177604"/>
        <n v="177605"/>
        <n v="177606"/>
        <n v="177607"/>
        <n v="177608"/>
        <n v="177609"/>
        <n v="177610"/>
        <n v="177611"/>
        <n v="177612"/>
        <n v="177613"/>
        <n v="177614"/>
        <n v="177615"/>
        <n v="177616"/>
        <n v="177617"/>
        <n v="177618"/>
        <n v="177619"/>
        <n v="177620"/>
        <n v="177621"/>
        <n v="177622"/>
        <n v="177623"/>
        <n v="177624"/>
        <n v="177625"/>
        <n v="177626"/>
        <n v="177627"/>
        <n v="177628"/>
        <n v="177629"/>
        <n v="177630"/>
        <n v="177631"/>
        <n v="177632"/>
        <n v="177633"/>
        <n v="177634"/>
        <n v="177635"/>
        <n v="177636"/>
        <n v="177637"/>
        <n v="177638"/>
        <n v="177639"/>
        <n v="177640"/>
        <n v="177641"/>
        <n v="177642"/>
        <n v="177643"/>
        <n v="177644"/>
        <n v="177645"/>
        <n v="177646"/>
        <n v="177647"/>
        <n v="177648"/>
        <n v="177649"/>
        <n v="177650"/>
        <n v="177651"/>
        <n v="177652"/>
        <n v="177653"/>
        <n v="177654"/>
        <n v="177655"/>
        <n v="177656"/>
        <n v="177657"/>
        <n v="177658"/>
        <n v="177659"/>
        <n v="177660"/>
        <n v="177661"/>
        <n v="177662"/>
        <n v="177663"/>
        <n v="177664"/>
        <n v="177665"/>
        <n v="177666"/>
        <n v="177667"/>
        <n v="177668"/>
        <n v="177669"/>
        <n v="177670"/>
        <n v="177671"/>
        <n v="177672"/>
        <n v="177673"/>
        <n v="177674"/>
        <n v="177675"/>
        <n v="177676"/>
        <n v="177677"/>
        <n v="177678"/>
        <n v="177679"/>
        <n v="177680"/>
        <n v="177681"/>
        <n v="177682"/>
        <n v="177683"/>
        <n v="177684"/>
        <n v="177685"/>
        <n v="177686"/>
        <n v="177687"/>
        <n v="177688"/>
        <n v="177689"/>
        <n v="177690"/>
        <n v="177691"/>
        <n v="177692"/>
        <n v="177693"/>
        <n v="177694"/>
        <n v="177695"/>
        <n v="177696"/>
        <n v="177697"/>
        <n v="177698"/>
        <n v="177699"/>
        <n v="177700"/>
        <n v="177701"/>
        <n v="177702"/>
        <n v="177703"/>
        <n v="177704"/>
        <n v="177705"/>
        <n v="177706"/>
        <n v="177707"/>
        <n v="177708"/>
        <n v="177709"/>
        <n v="177710"/>
        <n v="177711"/>
        <n v="177712"/>
        <n v="177713"/>
        <n v="177714"/>
        <n v="177715"/>
        <n v="177716"/>
        <n v="177717"/>
        <n v="177718"/>
        <n v="177719"/>
        <n v="177720"/>
        <n v="177721"/>
        <n v="177722"/>
        <n v="177723"/>
        <n v="177724"/>
        <n v="177725"/>
        <n v="177726"/>
        <n v="177727"/>
        <n v="177728"/>
        <n v="177729"/>
        <n v="177730"/>
        <n v="177731"/>
        <n v="177732"/>
        <n v="177733"/>
        <n v="177734"/>
        <n v="177735"/>
        <n v="177736"/>
        <n v="177737"/>
        <n v="177738"/>
        <n v="177739"/>
        <n v="177740"/>
        <n v="177741"/>
        <n v="177742"/>
        <n v="177743"/>
        <n v="177744"/>
        <n v="177745"/>
        <n v="177746"/>
        <n v="177747"/>
        <n v="177748"/>
        <n v="177749"/>
        <n v="177750"/>
        <n v="177751"/>
        <n v="177752"/>
        <n v="177753"/>
        <n v="177754"/>
        <n v="177755"/>
        <n v="177756"/>
        <n v="177757"/>
        <n v="177758"/>
        <n v="177759"/>
        <n v="177760"/>
        <n v="177761"/>
        <n v="177762"/>
        <n v="177763"/>
        <n v="177764"/>
        <n v="177765"/>
        <n v="177766"/>
        <n v="177767"/>
        <n v="177768"/>
        <n v="177769"/>
        <n v="177770"/>
        <n v="177771"/>
        <n v="177772"/>
        <n v="177773"/>
        <n v="177774"/>
        <n v="177775"/>
        <n v="177776"/>
        <n v="177777"/>
        <n v="177778"/>
        <n v="177779"/>
        <n v="177780"/>
        <n v="177781"/>
        <n v="177782"/>
        <n v="177783"/>
        <n v="177784"/>
        <n v="177785"/>
        <n v="177786"/>
        <n v="177787"/>
        <n v="177788"/>
        <n v="177789"/>
        <n v="177790"/>
        <n v="177791"/>
        <n v="177792"/>
        <n v="177793"/>
        <n v="177794"/>
        <n v="177795"/>
        <n v="177796"/>
        <n v="177797"/>
        <n v="177798"/>
        <n v="177799"/>
        <n v="177800"/>
        <n v="177801"/>
        <n v="177802"/>
        <n v="177803"/>
        <n v="177804"/>
        <n v="177805"/>
        <n v="177806"/>
        <n v="177807"/>
        <n v="177808"/>
        <n v="177809"/>
        <n v="177810"/>
        <n v="177811"/>
        <n v="177812"/>
        <n v="177813"/>
        <n v="177814"/>
        <n v="177815"/>
        <n v="177816"/>
        <n v="177817"/>
        <n v="177818"/>
        <n v="177819"/>
        <n v="177820"/>
        <n v="177821"/>
        <n v="177822"/>
        <n v="177823"/>
        <n v="177824"/>
        <n v="177825"/>
        <n v="177826"/>
        <n v="177827"/>
        <n v="177828"/>
        <n v="177829"/>
        <n v="177830"/>
        <n v="177831"/>
        <n v="177832"/>
        <n v="177833"/>
        <n v="177834"/>
        <n v="177835"/>
        <n v="177836"/>
        <n v="177837"/>
        <n v="177838"/>
        <n v="177839"/>
        <n v="177840"/>
        <n v="177841"/>
        <n v="177842"/>
        <n v="177843"/>
        <n v="177844"/>
        <n v="177845"/>
        <n v="177846"/>
        <n v="177847"/>
        <n v="177848"/>
        <n v="177849"/>
        <n v="177850"/>
        <n v="177851"/>
        <n v="177852"/>
        <n v="177853"/>
        <n v="177854"/>
        <n v="177855"/>
        <n v="177856"/>
        <n v="177857"/>
        <n v="177858"/>
        <n v="177859"/>
        <n v="177860"/>
        <n v="177861"/>
        <n v="177862"/>
        <n v="177863"/>
        <n v="177864"/>
        <n v="177865"/>
        <n v="177866"/>
        <n v="177867"/>
        <n v="177868"/>
        <n v="177869"/>
        <n v="177870"/>
        <n v="177871"/>
        <n v="177872"/>
        <n v="177873"/>
        <n v="177874"/>
        <n v="177875"/>
        <n v="177876"/>
        <n v="177877"/>
        <n v="177878"/>
        <n v="177879"/>
        <n v="177880"/>
        <n v="177881"/>
        <n v="177882"/>
        <n v="177883"/>
        <n v="177884"/>
        <n v="177885"/>
        <n v="177886"/>
        <n v="177887"/>
        <n v="177888"/>
        <n v="177889"/>
        <n v="177890"/>
        <n v="177891"/>
        <n v="177892"/>
        <n v="177893"/>
        <n v="177894"/>
        <n v="177895"/>
        <n v="177896"/>
        <n v="177897"/>
        <n v="177898"/>
        <n v="177899"/>
        <n v="177900"/>
        <n v="177901"/>
        <n v="177902"/>
        <n v="177903"/>
        <n v="177904"/>
        <n v="177905"/>
        <n v="177906"/>
        <n v="177907"/>
        <n v="177908"/>
        <n v="177909"/>
        <n v="177910"/>
        <n v="177911"/>
        <n v="177912"/>
        <n v="177913"/>
        <n v="177914"/>
        <n v="177915"/>
        <n v="177916"/>
        <n v="177917"/>
        <n v="177918"/>
        <n v="177919"/>
        <n v="177920"/>
        <n v="177921"/>
        <n v="177922"/>
        <n v="177923"/>
        <n v="177924"/>
        <n v="177925"/>
        <n v="177926"/>
        <n v="177927"/>
        <n v="177928"/>
        <n v="177929"/>
        <n v="177930"/>
        <n v="177931"/>
        <n v="177932"/>
        <n v="177933"/>
        <n v="177934"/>
        <n v="177935"/>
        <n v="177936"/>
        <n v="177937"/>
        <n v="177938"/>
        <n v="177939"/>
        <n v="177940"/>
        <n v="177941"/>
        <n v="177942"/>
        <n v="177943"/>
        <n v="177944"/>
        <n v="177945"/>
        <n v="177946"/>
        <n v="177947"/>
        <n v="177948"/>
        <n v="177949"/>
        <n v="177950"/>
        <n v="177951"/>
        <n v="177952"/>
        <n v="177953"/>
        <n v="177954"/>
        <n v="177955"/>
        <n v="177956"/>
        <n v="177957"/>
        <n v="177958"/>
        <n v="177959"/>
        <n v="177960"/>
        <n v="177961"/>
        <n v="177962"/>
        <n v="177963"/>
        <n v="177964"/>
        <n v="177965"/>
        <n v="177966"/>
        <n v="177967"/>
        <n v="177968"/>
        <n v="177969"/>
        <n v="177970"/>
        <n v="177971"/>
        <n v="177972"/>
        <n v="177973"/>
        <n v="177974"/>
        <n v="177975"/>
        <n v="177976"/>
        <n v="177977"/>
        <n v="177978"/>
        <n v="177979"/>
        <n v="177980"/>
        <n v="177981"/>
        <n v="177982"/>
        <n v="177983"/>
        <n v="177984"/>
        <n v="177985"/>
        <n v="177986"/>
        <n v="177987"/>
        <n v="177988"/>
        <n v="177989"/>
        <n v="177990"/>
        <n v="177991"/>
        <n v="177992"/>
        <n v="177993"/>
        <n v="177994"/>
        <n v="177995"/>
        <n v="177996"/>
        <n v="177997"/>
        <n v="177998"/>
        <n v="177999"/>
        <n v="178000"/>
        <n v="178001"/>
        <n v="178002"/>
        <n v="178003"/>
        <n v="178004"/>
        <n v="178005"/>
        <n v="178006"/>
        <n v="178007"/>
        <n v="178008"/>
        <n v="178009"/>
        <n v="178010"/>
        <n v="178011"/>
        <n v="178012"/>
        <n v="178013"/>
        <n v="178014"/>
        <n v="178015"/>
        <n v="178016"/>
        <n v="178017"/>
        <n v="178018"/>
        <n v="178019"/>
        <n v="178020"/>
        <n v="178021"/>
        <n v="178022"/>
        <n v="178023"/>
        <n v="178024"/>
        <n v="178025"/>
        <n v="178026"/>
        <n v="178027"/>
        <n v="178028"/>
        <n v="178029"/>
        <n v="178030"/>
        <n v="178031"/>
        <n v="178032"/>
        <n v="178033"/>
        <n v="178034"/>
        <n v="178035"/>
        <n v="178036"/>
        <n v="178037"/>
        <n v="178038"/>
        <n v="178039"/>
        <n v="178040"/>
        <n v="178041"/>
        <n v="178042"/>
        <n v="178043"/>
        <n v="178044"/>
        <n v="178045"/>
        <n v="178046"/>
        <n v="178047"/>
        <n v="178048"/>
        <n v="178049"/>
        <n v="178050"/>
        <n v="178051"/>
        <n v="178052"/>
        <n v="178053"/>
        <n v="178054"/>
        <n v="178055"/>
        <n v="178056"/>
        <n v="178057"/>
        <n v="178058"/>
        <n v="178059"/>
        <n v="178060"/>
        <n v="178061"/>
        <n v="178062"/>
        <n v="178063"/>
        <n v="178064"/>
        <n v="178065"/>
        <n v="178066"/>
        <n v="178067"/>
        <n v="178068"/>
        <n v="178069"/>
        <n v="178070"/>
        <n v="178071"/>
        <n v="178072"/>
        <n v="178073"/>
        <n v="178074"/>
        <n v="178075"/>
        <n v="178076"/>
        <n v="178077"/>
        <n v="178078"/>
        <n v="178079"/>
        <n v="178080"/>
        <n v="178081"/>
        <n v="178082"/>
        <n v="178083"/>
        <n v="178084"/>
        <n v="178085"/>
        <n v="178086"/>
        <n v="178087"/>
        <n v="178088"/>
        <n v="178089"/>
        <n v="178090"/>
        <n v="178091"/>
        <n v="178092"/>
        <n v="178093"/>
        <n v="178094"/>
        <n v="178095"/>
        <n v="178096"/>
        <n v="178097"/>
        <n v="178098"/>
        <n v="178099"/>
        <n v="178100"/>
        <n v="178101"/>
        <n v="178102"/>
        <n v="178103"/>
        <n v="178104"/>
        <n v="178105"/>
        <n v="178106"/>
        <n v="178107"/>
        <n v="178108"/>
        <n v="178109"/>
        <n v="178110"/>
        <n v="178111"/>
        <n v="178112"/>
        <n v="178113"/>
        <n v="178114"/>
        <n v="178115"/>
        <n v="178116"/>
        <n v="178117"/>
        <n v="178118"/>
        <n v="178119"/>
        <n v="178120"/>
        <n v="178121"/>
        <n v="178122"/>
        <n v="178123"/>
        <n v="178124"/>
        <n v="178125"/>
        <n v="178126"/>
        <n v="178127"/>
        <n v="178128"/>
        <n v="178129"/>
        <n v="178130"/>
        <n v="178131"/>
        <n v="178132"/>
        <n v="178133"/>
        <n v="178134"/>
        <n v="178135"/>
        <n v="178136"/>
        <n v="178137"/>
        <n v="178138"/>
        <n v="178139"/>
        <n v="178140"/>
        <n v="178141"/>
        <n v="178142"/>
        <n v="178143"/>
        <n v="178144"/>
        <n v="178145"/>
        <n v="178146"/>
        <n v="178147"/>
        <n v="178148"/>
        <n v="178149"/>
        <n v="178150"/>
        <n v="178151"/>
        <n v="178152"/>
        <n v="178153"/>
        <n v="178154"/>
        <n v="178155"/>
        <n v="178156"/>
        <n v="178157"/>
        <n v="178158"/>
        <n v="178159"/>
        <n v="178160"/>
        <n v="178161"/>
        <n v="178162"/>
        <n v="178163"/>
        <n v="178164"/>
        <n v="178165"/>
        <n v="178166"/>
        <n v="178167"/>
        <n v="178168"/>
        <n v="178169"/>
        <n v="178170"/>
        <n v="178171"/>
        <n v="178172"/>
        <n v="178173"/>
        <n v="178174"/>
        <n v="178175"/>
        <n v="178176"/>
        <n v="178177"/>
        <n v="178178"/>
        <n v="178179"/>
        <n v="178180"/>
        <n v="178181"/>
        <n v="178182"/>
        <n v="178183"/>
        <n v="178184"/>
        <n v="178185"/>
        <n v="178186"/>
        <n v="178187"/>
        <n v="178188"/>
        <n v="178189"/>
        <n v="178190"/>
        <n v="178191"/>
        <n v="178192"/>
        <n v="178193"/>
        <n v="178194"/>
        <n v="178195"/>
        <n v="178196"/>
        <n v="178197"/>
        <n v="178198"/>
        <n v="178199"/>
        <n v="178200"/>
        <n v="178201"/>
        <n v="178202"/>
        <n v="178203"/>
        <n v="178204"/>
        <n v="178205"/>
        <n v="178206"/>
        <n v="178207"/>
        <n v="178208"/>
        <n v="178209"/>
        <n v="178210"/>
        <n v="178211"/>
        <n v="178212"/>
        <n v="178213"/>
        <n v="178214"/>
        <n v="178215"/>
        <n v="178216"/>
        <n v="178217"/>
        <n v="178218"/>
        <n v="178219"/>
        <n v="178220"/>
        <n v="178221"/>
        <n v="178222"/>
        <n v="178223"/>
        <n v="178224"/>
        <n v="178225"/>
        <n v="178226"/>
        <n v="178227"/>
        <n v="178228"/>
        <n v="178229"/>
        <n v="178230"/>
        <n v="178231"/>
        <n v="178232"/>
        <n v="178233"/>
        <n v="178234"/>
        <n v="178235"/>
        <n v="178236"/>
        <n v="178237"/>
        <n v="178238"/>
        <n v="178239"/>
        <n v="178240"/>
        <n v="178241"/>
        <n v="178242"/>
        <n v="178243"/>
        <n v="178244"/>
        <n v="178245"/>
        <n v="178246"/>
        <n v="178247"/>
        <n v="178248"/>
        <n v="178249"/>
        <n v="178250"/>
        <n v="178251"/>
        <n v="178252"/>
        <n v="178253"/>
        <n v="178254"/>
        <n v="178255"/>
        <n v="178256"/>
        <n v="178257"/>
        <n v="178258"/>
        <n v="178259"/>
        <n v="178260"/>
        <n v="178261"/>
        <n v="178262"/>
        <n v="178263"/>
        <n v="178264"/>
        <n v="178265"/>
        <n v="178266"/>
        <n v="178267"/>
        <n v="178268"/>
        <n v="178269"/>
        <n v="178270"/>
        <n v="178271"/>
        <n v="178272"/>
        <n v="178273"/>
        <n v="178274"/>
        <n v="178275"/>
        <n v="178276"/>
        <n v="178277"/>
        <n v="178278"/>
        <n v="178279"/>
        <n v="178280"/>
        <n v="178281"/>
        <n v="178282"/>
        <n v="178283"/>
        <n v="178284"/>
        <n v="178285"/>
        <n v="178286"/>
        <n v="178287"/>
        <n v="178288"/>
        <n v="178289"/>
        <n v="178290"/>
        <n v="178291"/>
        <n v="178292"/>
        <n v="178293"/>
        <n v="178294"/>
        <n v="178295"/>
        <n v="178296"/>
        <n v="178297"/>
        <n v="178298"/>
        <n v="178299"/>
        <n v="178300"/>
        <n v="178301"/>
        <n v="178302"/>
        <n v="178303"/>
        <n v="178304"/>
        <n v="178305"/>
        <n v="178306"/>
        <n v="178307"/>
        <n v="178308"/>
        <n v="178309"/>
        <n v="178310"/>
        <n v="178311"/>
        <n v="178312"/>
        <n v="178313"/>
        <n v="178314"/>
        <n v="178315"/>
        <n v="178316"/>
        <n v="178317"/>
        <n v="178318"/>
        <n v="178319"/>
        <n v="178320"/>
        <n v="178321"/>
        <n v="178322"/>
        <n v="178323"/>
        <n v="178324"/>
        <n v="178325"/>
        <n v="178326"/>
        <n v="178327"/>
        <n v="178328"/>
        <n v="178329"/>
        <n v="178330"/>
        <n v="178331"/>
        <n v="178332"/>
        <n v="178333"/>
        <n v="178334"/>
        <n v="178335"/>
        <n v="178336"/>
        <n v="178337"/>
        <n v="178338"/>
        <n v="178339"/>
        <n v="178340"/>
        <n v="178341"/>
        <n v="178342"/>
        <n v="178343"/>
        <n v="178344"/>
        <n v="178345"/>
        <n v="178346"/>
        <n v="178347"/>
        <n v="178348"/>
        <n v="178349"/>
        <n v="178350"/>
        <n v="178351"/>
        <n v="178352"/>
        <n v="178353"/>
        <n v="178354"/>
        <n v="178355"/>
        <n v="178356"/>
        <n v="178357"/>
        <n v="178358"/>
        <n v="178359"/>
        <n v="178360"/>
        <n v="178361"/>
        <n v="178362"/>
        <n v="178363"/>
        <n v="178364"/>
        <n v="178365"/>
        <n v="178366"/>
        <n v="178367"/>
        <n v="178368"/>
        <n v="178369"/>
        <n v="178370"/>
        <n v="178371"/>
        <n v="178372"/>
        <n v="178373"/>
        <n v="178374"/>
        <n v="178375"/>
        <n v="178376"/>
        <n v="178377"/>
        <n v="178378"/>
        <n v="178379"/>
        <n v="178380"/>
        <n v="178381"/>
        <n v="178382"/>
        <n v="178383"/>
        <n v="178384"/>
        <n v="178385"/>
        <n v="178386"/>
        <n v="178387"/>
        <n v="178388"/>
        <n v="178389"/>
        <n v="178390"/>
        <n v="178391"/>
        <n v="178392"/>
        <n v="178393"/>
        <n v="178394"/>
        <n v="178395"/>
        <n v="178396"/>
        <n v="178397"/>
        <n v="178398"/>
        <n v="178399"/>
        <n v="178400"/>
        <n v="178401"/>
        <n v="178402"/>
        <n v="178403"/>
        <n v="178404"/>
        <n v="178405"/>
        <n v="178406"/>
        <n v="178407"/>
        <n v="178408"/>
        <n v="178409"/>
        <n v="178410"/>
        <n v="178411"/>
        <n v="178412"/>
        <n v="178413"/>
        <n v="178414"/>
        <n v="178415"/>
        <n v="178416"/>
        <n v="178417"/>
        <n v="178418"/>
        <n v="178419"/>
        <n v="178420"/>
        <n v="178421"/>
        <n v="178422"/>
        <n v="178423"/>
        <n v="178424"/>
        <n v="178425"/>
        <n v="178426"/>
        <n v="178427"/>
        <n v="178428"/>
        <n v="178429"/>
        <n v="178430"/>
        <n v="178431"/>
        <n v="178432"/>
        <n v="178433"/>
        <n v="178434"/>
        <n v="178435"/>
        <n v="178436"/>
        <n v="178437"/>
        <n v="178438"/>
        <n v="178439"/>
        <n v="178440"/>
        <n v="178441"/>
        <n v="178442"/>
        <n v="178443"/>
        <n v="178444"/>
        <n v="178445"/>
        <n v="178446"/>
        <n v="178447"/>
        <n v="178448"/>
        <n v="178449"/>
        <n v="178450"/>
        <n v="178451"/>
        <n v="178452"/>
        <n v="178453"/>
        <n v="178454"/>
        <n v="178455"/>
        <n v="178456"/>
        <n v="178457"/>
        <n v="178458"/>
        <n v="178459"/>
        <n v="178460"/>
        <n v="178461"/>
        <n v="178462"/>
        <n v="178463"/>
        <n v="178464"/>
        <n v="178465"/>
        <n v="178466"/>
        <n v="178467"/>
        <n v="178468"/>
        <n v="178469"/>
        <n v="178470"/>
        <n v="178471"/>
        <n v="178472"/>
        <n v="178473"/>
        <n v="178474"/>
        <n v="178475"/>
        <n v="178476"/>
        <n v="178477"/>
        <n v="178478"/>
        <n v="178479"/>
        <n v="178480"/>
        <n v="178481"/>
        <n v="178482"/>
        <n v="178483"/>
        <n v="178484"/>
        <n v="178485"/>
        <n v="178486"/>
        <n v="178487"/>
        <n v="178488"/>
        <n v="178489"/>
        <n v="178490"/>
        <n v="178491"/>
        <n v="178492"/>
        <n v="178493"/>
        <n v="178494"/>
        <n v="178495"/>
        <n v="178496"/>
        <n v="178497"/>
        <n v="178498"/>
        <n v="178499"/>
        <n v="178500"/>
        <n v="178501"/>
        <n v="178502"/>
        <n v="178503"/>
        <n v="178504"/>
        <n v="178505"/>
        <n v="178506"/>
        <n v="178507"/>
        <n v="178508"/>
        <n v="178509"/>
        <n v="178510"/>
        <n v="178511"/>
        <n v="178512"/>
        <n v="178513"/>
        <n v="178514"/>
        <n v="178515"/>
        <n v="178516"/>
        <n v="178517"/>
        <n v="178518"/>
        <n v="178519"/>
        <n v="178520"/>
        <n v="178521"/>
        <n v="178522"/>
        <n v="178523"/>
        <n v="178524"/>
        <n v="178525"/>
        <n v="178526"/>
        <n v="178527"/>
        <n v="178528"/>
        <n v="178529"/>
        <n v="178530"/>
        <n v="178531"/>
        <n v="178532"/>
        <n v="178533"/>
        <n v="178534"/>
        <n v="178535"/>
        <n v="178536"/>
        <n v="178537"/>
        <n v="178538"/>
        <n v="178539"/>
        <n v="178540"/>
        <n v="178541"/>
        <n v="178542"/>
        <n v="178543"/>
        <n v="178544"/>
        <n v="178545"/>
        <n v="178546"/>
        <n v="178547"/>
        <n v="178548"/>
        <n v="178549"/>
        <n v="178550"/>
        <n v="178551"/>
        <n v="178552"/>
        <n v="178553"/>
        <n v="178554"/>
        <n v="178555"/>
        <n v="178556"/>
        <n v="178557"/>
        <n v="178558"/>
        <n v="178559"/>
        <n v="178560"/>
        <n v="178561"/>
        <n v="178562"/>
        <n v="178563"/>
        <n v="178564"/>
        <n v="178565"/>
        <n v="178566"/>
        <n v="178567"/>
        <n v="178568"/>
        <n v="178569"/>
        <n v="178570"/>
        <n v="178571"/>
        <n v="178572"/>
        <n v="178573"/>
        <n v="178574"/>
        <n v="178575"/>
        <n v="178576"/>
        <n v="178577"/>
        <n v="178578"/>
        <n v="178579"/>
        <n v="178580"/>
        <n v="178581"/>
        <n v="178582"/>
        <n v="178583"/>
        <n v="178584"/>
        <n v="178585"/>
        <n v="178586"/>
        <n v="178587"/>
        <n v="178588"/>
        <n v="178589"/>
        <n v="178590"/>
        <n v="178591"/>
        <n v="178592"/>
        <n v="178593"/>
        <n v="178594"/>
        <n v="178595"/>
        <n v="178596"/>
        <n v="178597"/>
        <n v="178598"/>
        <n v="178599"/>
        <n v="178600"/>
        <n v="178601"/>
        <n v="178602"/>
        <n v="178603"/>
        <n v="178604"/>
        <n v="178605"/>
        <n v="178606"/>
        <n v="178607"/>
        <n v="178608"/>
        <n v="178609"/>
        <n v="178610"/>
        <n v="178611"/>
        <n v="178612"/>
        <n v="178613"/>
        <n v="178614"/>
        <n v="178615"/>
        <n v="178616"/>
        <n v="178617"/>
        <n v="178618"/>
        <n v="178619"/>
        <n v="178620"/>
        <n v="178621"/>
        <n v="178622"/>
        <n v="178623"/>
        <n v="178624"/>
        <n v="178625"/>
        <n v="178626"/>
        <n v="178627"/>
        <n v="178628"/>
        <n v="178629"/>
        <n v="178630"/>
        <n v="178631"/>
        <n v="178632"/>
        <n v="178633"/>
        <n v="178634"/>
        <n v="178635"/>
        <n v="178636"/>
        <n v="178637"/>
        <n v="178638"/>
        <n v="178639"/>
        <n v="178640"/>
        <n v="178641"/>
        <n v="178642"/>
        <n v="178643"/>
        <n v="178644"/>
        <n v="178645"/>
        <n v="178646"/>
        <n v="178647"/>
        <n v="178648"/>
        <n v="178649"/>
        <n v="178650"/>
        <n v="178651"/>
        <n v="178652"/>
        <n v="178653"/>
        <n v="178654"/>
        <n v="178655"/>
        <n v="178656"/>
        <n v="178657"/>
        <n v="178658"/>
        <n v="178659"/>
        <n v="178660"/>
        <n v="178661"/>
        <n v="178662"/>
        <n v="178663"/>
        <n v="178664"/>
        <n v="178665"/>
        <n v="178666"/>
        <n v="178667"/>
        <n v="178668"/>
        <n v="178669"/>
        <n v="178670"/>
        <n v="178671"/>
        <n v="178672"/>
        <n v="178673"/>
        <n v="178674"/>
        <n v="178675"/>
        <n v="178676"/>
        <n v="178677"/>
        <n v="178678"/>
        <n v="178679"/>
        <n v="178680"/>
        <n v="178681"/>
        <n v="178682"/>
        <n v="178683"/>
        <n v="178684"/>
        <n v="178685"/>
        <n v="178686"/>
        <n v="178687"/>
        <n v="178688"/>
        <n v="178689"/>
        <n v="178690"/>
        <n v="178691"/>
        <n v="178692"/>
        <n v="178693"/>
        <n v="178694"/>
        <n v="178695"/>
        <n v="178696"/>
        <n v="178697"/>
        <n v="178698"/>
        <n v="178699"/>
        <n v="178700"/>
        <n v="178701"/>
        <n v="178702"/>
        <n v="178703"/>
        <n v="178704"/>
        <n v="178705"/>
        <n v="178706"/>
        <n v="178707"/>
        <n v="178708"/>
        <n v="178709"/>
        <n v="178710"/>
        <n v="178711"/>
        <n v="178712"/>
        <n v="178713"/>
        <n v="178714"/>
        <n v="178715"/>
        <n v="178716"/>
        <n v="178717"/>
        <n v="178718"/>
        <n v="178719"/>
        <n v="178720"/>
        <n v="178721"/>
        <n v="178722"/>
        <n v="178723"/>
        <n v="178724"/>
        <n v="178725"/>
        <n v="178726"/>
        <n v="178727"/>
        <n v="178728"/>
        <n v="178729"/>
        <n v="178730"/>
        <n v="178731"/>
        <n v="178732"/>
        <n v="178733"/>
        <n v="178734"/>
        <n v="178735"/>
        <n v="178736"/>
        <n v="178737"/>
        <n v="178738"/>
        <n v="178739"/>
        <n v="178740"/>
        <n v="178741"/>
        <n v="178742"/>
        <n v="178743"/>
        <n v="178744"/>
        <n v="178745"/>
        <n v="178746"/>
        <n v="178747"/>
        <n v="178748"/>
        <n v="178749"/>
        <n v="178750"/>
        <n v="178751"/>
        <n v="178752"/>
        <n v="178753"/>
        <n v="178754"/>
        <n v="178755"/>
        <n v="178756"/>
        <n v="178757"/>
        <n v="178758"/>
        <n v="178759"/>
        <n v="178760"/>
        <n v="178761"/>
        <n v="178762"/>
        <n v="178763"/>
        <n v="178764"/>
        <n v="178765"/>
        <n v="178766"/>
        <n v="178767"/>
        <n v="178768"/>
        <n v="178769"/>
        <n v="178770"/>
        <n v="178771"/>
        <n v="178772"/>
        <n v="178773"/>
        <n v="178774"/>
        <n v="178775"/>
        <n v="178776"/>
        <n v="178777"/>
        <n v="178778"/>
        <n v="178779"/>
        <n v="178780"/>
        <n v="178781"/>
        <n v="178782"/>
        <n v="178783"/>
        <n v="178784"/>
        <n v="178785"/>
        <n v="178786"/>
        <n v="178787"/>
        <n v="178788"/>
        <n v="178789"/>
        <n v="178790"/>
        <n v="178791"/>
        <n v="178792"/>
        <n v="178793"/>
        <n v="178794"/>
        <n v="178795"/>
        <n v="178796"/>
        <n v="178797"/>
        <n v="178798"/>
        <n v="178799"/>
        <n v="178800"/>
        <n v="178801"/>
        <n v="178802"/>
        <n v="178803"/>
        <n v="178804"/>
        <n v="178805"/>
        <n v="178806"/>
        <n v="178807"/>
        <n v="178808"/>
        <n v="178809"/>
        <n v="178810"/>
        <n v="178811"/>
        <n v="178812"/>
        <n v="178813"/>
        <n v="178814"/>
        <n v="178815"/>
        <n v="178816"/>
        <n v="178817"/>
        <n v="178818"/>
        <n v="178819"/>
        <n v="178820"/>
        <n v="178821"/>
        <n v="178822"/>
        <n v="178823"/>
        <n v="178824"/>
        <n v="178825"/>
        <n v="178826"/>
        <n v="178827"/>
        <n v="178828"/>
        <n v="178829"/>
        <n v="178830"/>
        <n v="178831"/>
        <n v="178832"/>
        <n v="178833"/>
        <n v="178834"/>
        <n v="178835"/>
        <n v="178836"/>
        <n v="178837"/>
        <n v="178838"/>
        <n v="178839"/>
        <n v="178840"/>
        <n v="178841"/>
        <n v="178842"/>
        <n v="178843"/>
        <n v="178844"/>
        <n v="178845"/>
        <n v="178846"/>
        <n v="178847"/>
        <n v="178848"/>
        <n v="178849"/>
        <n v="178850"/>
        <n v="178851"/>
        <n v="178852"/>
        <n v="178853"/>
        <n v="178854"/>
        <n v="178855"/>
        <n v="178856"/>
        <n v="178857"/>
        <n v="178858"/>
        <n v="178859"/>
        <n v="178860"/>
        <n v="178861"/>
        <n v="178862"/>
        <n v="178863"/>
        <n v="178864"/>
        <n v="178865"/>
        <n v="178866"/>
        <n v="178867"/>
        <n v="178868"/>
        <n v="178869"/>
        <n v="178870"/>
        <n v="178871"/>
        <n v="178872"/>
        <n v="178873"/>
        <n v="178874"/>
        <n v="178875"/>
        <n v="178876"/>
        <n v="178877"/>
        <n v="178878"/>
        <n v="178879"/>
        <n v="178880"/>
        <n v="178881"/>
        <n v="178882"/>
        <n v="178883"/>
        <n v="178884"/>
        <n v="178885"/>
        <n v="178886"/>
        <n v="178887"/>
        <n v="178888"/>
        <n v="178889"/>
        <n v="178890"/>
        <n v="178891"/>
        <n v="178892"/>
        <n v="178893"/>
        <n v="178894"/>
        <n v="178895"/>
        <n v="178896"/>
        <n v="178897"/>
        <n v="178898"/>
        <n v="178899"/>
        <n v="178900"/>
        <n v="178901"/>
        <n v="178902"/>
        <n v="178903"/>
        <n v="178904"/>
        <n v="178905"/>
        <n v="178906"/>
        <n v="178907"/>
        <n v="178908"/>
        <n v="178909"/>
        <n v="178910"/>
        <n v="178911"/>
        <n v="178912"/>
        <n v="178913"/>
        <n v="178914"/>
        <n v="178915"/>
        <n v="178916"/>
        <n v="178917"/>
        <n v="178918"/>
        <n v="178919"/>
        <n v="178920"/>
        <n v="178921"/>
        <n v="178922"/>
        <n v="178923"/>
        <n v="178924"/>
        <n v="178925"/>
        <n v="178926"/>
        <n v="178927"/>
        <n v="178928"/>
        <n v="178929"/>
        <n v="178930"/>
        <n v="178931"/>
        <n v="178932"/>
        <n v="178933"/>
        <n v="178934"/>
        <n v="178935"/>
        <n v="178936"/>
        <n v="178937"/>
        <n v="178938"/>
        <n v="178939"/>
        <n v="178940"/>
        <n v="178941"/>
        <n v="178942"/>
        <n v="178943"/>
        <n v="178944"/>
        <n v="178945"/>
        <n v="178946"/>
        <n v="178947"/>
        <n v="178948"/>
        <n v="178949"/>
        <n v="178950"/>
        <n v="178951"/>
        <n v="178952"/>
        <n v="178953"/>
        <n v="178954"/>
        <n v="178955"/>
        <n v="178956"/>
        <n v="178957"/>
        <n v="178958"/>
        <n v="178959"/>
        <n v="178960"/>
        <n v="178961"/>
        <n v="178962"/>
        <n v="178963"/>
        <n v="178964"/>
        <n v="178965"/>
        <n v="178966"/>
        <n v="178967"/>
        <n v="178968"/>
        <n v="178969"/>
        <n v="178970"/>
        <n v="178971"/>
        <n v="178972"/>
        <n v="178973"/>
        <n v="178974"/>
        <n v="178975"/>
        <n v="178976"/>
        <n v="178977"/>
        <n v="178978"/>
        <n v="178979"/>
        <n v="178980"/>
        <n v="178981"/>
        <n v="178982"/>
        <n v="178983"/>
        <n v="178984"/>
        <n v="178985"/>
        <n v="178986"/>
        <n v="178987"/>
        <n v="178988"/>
        <n v="178989"/>
        <n v="178990"/>
        <n v="178991"/>
        <n v="178992"/>
        <n v="178993"/>
        <n v="178994"/>
        <n v="178995"/>
        <n v="178996"/>
        <n v="178997"/>
        <n v="178998"/>
        <n v="178999"/>
        <n v="179000"/>
        <n v="179001"/>
        <n v="179002"/>
        <n v="179003"/>
        <n v="179004"/>
        <n v="179005"/>
        <n v="179006"/>
        <n v="179007"/>
        <n v="179008"/>
        <n v="179009"/>
        <n v="179010"/>
        <n v="179011"/>
        <n v="179012"/>
        <n v="179013"/>
        <n v="179014"/>
        <n v="179015"/>
        <n v="179016"/>
        <n v="179017"/>
        <n v="179018"/>
        <n v="179019"/>
        <n v="179020"/>
        <n v="179021"/>
        <n v="179022"/>
        <n v="179023"/>
        <n v="179024"/>
        <n v="179025"/>
        <n v="179026"/>
        <n v="179027"/>
        <n v="179028"/>
        <n v="179029"/>
        <n v="179030"/>
        <n v="179031"/>
        <n v="179032"/>
        <n v="179033"/>
        <n v="179034"/>
        <n v="179035"/>
        <n v="179036"/>
        <n v="179037"/>
        <n v="179038"/>
        <n v="179039"/>
        <n v="179040"/>
        <n v="179041"/>
        <n v="179042"/>
        <n v="179043"/>
        <n v="179044"/>
        <n v="179045"/>
        <n v="179046"/>
        <n v="179047"/>
        <n v="179048"/>
        <n v="179049"/>
        <n v="179050"/>
        <n v="179051"/>
        <n v="179052"/>
        <n v="179053"/>
        <n v="179054"/>
        <n v="179055"/>
        <n v="179056"/>
        <n v="179057"/>
        <n v="179058"/>
        <n v="179059"/>
        <n v="179060"/>
        <n v="179061"/>
        <n v="179062"/>
        <n v="179063"/>
        <n v="179064"/>
        <n v="179065"/>
        <n v="179066"/>
        <n v="179067"/>
        <n v="179068"/>
        <n v="179069"/>
        <n v="179070"/>
        <n v="179071"/>
        <n v="179072"/>
        <n v="179073"/>
        <n v="179074"/>
        <n v="179075"/>
        <n v="179076"/>
        <n v="179077"/>
        <n v="179078"/>
        <n v="179079"/>
        <n v="179080"/>
        <n v="179081"/>
        <n v="179082"/>
        <n v="179083"/>
        <n v="179084"/>
        <n v="179085"/>
        <n v="179086"/>
        <n v="179087"/>
        <n v="179088"/>
        <n v="179089"/>
        <n v="179090"/>
        <n v="179091"/>
        <n v="179092"/>
        <n v="179093"/>
        <n v="179094"/>
        <n v="179095"/>
        <n v="179096"/>
        <n v="179097"/>
        <n v="179098"/>
        <n v="179099"/>
        <n v="179100"/>
        <n v="179101"/>
        <n v="179102"/>
        <n v="179103"/>
        <n v="179104"/>
        <n v="179105"/>
        <n v="179106"/>
        <n v="179107"/>
        <n v="179108"/>
        <n v="179109"/>
        <n v="179110"/>
        <n v="179111"/>
        <n v="179112"/>
        <n v="179113"/>
        <n v="179114"/>
        <n v="179115"/>
        <n v="179116"/>
        <n v="179117"/>
        <n v="179118"/>
        <n v="179119"/>
        <n v="179120"/>
        <n v="179121"/>
        <n v="179122"/>
        <n v="179123"/>
        <n v="179124"/>
        <n v="179125"/>
        <n v="179126"/>
        <n v="179127"/>
        <n v="179128"/>
        <n v="179129"/>
        <n v="179130"/>
        <n v="179131"/>
        <n v="179132"/>
        <n v="179133"/>
        <n v="179134"/>
        <n v="179135"/>
        <n v="179136"/>
        <n v="179137"/>
        <n v="179138"/>
        <n v="179139"/>
        <n v="179140"/>
        <n v="179141"/>
        <n v="179142"/>
        <n v="179143"/>
        <n v="179144"/>
        <n v="179145"/>
        <n v="179146"/>
        <n v="179147"/>
        <n v="179148"/>
        <n v="179149"/>
        <n v="179150"/>
        <n v="179151"/>
        <n v="179152"/>
        <n v="179153"/>
        <n v="179154"/>
        <n v="179155"/>
        <n v="179156"/>
        <n v="179157"/>
        <n v="179158"/>
        <n v="179159"/>
        <n v="179160"/>
        <n v="179161"/>
        <n v="179162"/>
        <n v="179163"/>
        <n v="179164"/>
        <n v="179165"/>
        <n v="179166"/>
        <n v="179167"/>
        <n v="179168"/>
        <n v="179169"/>
        <n v="179170"/>
        <n v="179171"/>
        <n v="179172"/>
        <n v="179173"/>
        <n v="179174"/>
        <n v="179175"/>
        <n v="179176"/>
        <n v="179177"/>
        <n v="179178"/>
        <n v="179179"/>
        <n v="179180"/>
        <n v="179181"/>
        <n v="179182"/>
        <n v="179183"/>
        <n v="179184"/>
        <n v="179185"/>
        <n v="179186"/>
        <n v="179187"/>
        <n v="179188"/>
        <n v="179189"/>
        <n v="179190"/>
        <n v="179191"/>
        <n v="179192"/>
        <n v="179193"/>
        <n v="179194"/>
        <n v="179195"/>
        <n v="179196"/>
        <n v="179197"/>
        <n v="179198"/>
        <n v="179199"/>
        <n v="179200"/>
        <n v="179201"/>
        <n v="179202"/>
        <n v="179203"/>
        <n v="179204"/>
        <n v="179205"/>
        <n v="179206"/>
        <n v="179207"/>
        <n v="179208"/>
        <n v="179209"/>
        <n v="179210"/>
        <n v="179211"/>
        <n v="179212"/>
        <n v="179213"/>
        <n v="179214"/>
        <n v="179215"/>
        <n v="179216"/>
        <n v="179217"/>
        <n v="179218"/>
        <n v="179219"/>
        <n v="179220"/>
        <n v="179221"/>
        <n v="179222"/>
        <n v="179223"/>
        <n v="179224"/>
        <n v="179225"/>
        <n v="179226"/>
        <n v="179227"/>
        <n v="179228"/>
        <n v="179229"/>
        <n v="179230"/>
        <n v="179231"/>
        <n v="179232"/>
        <n v="179233"/>
        <n v="179234"/>
        <n v="179235"/>
        <n v="179236"/>
        <n v="179237"/>
        <n v="179238"/>
        <n v="179239"/>
        <n v="179240"/>
        <n v="179241"/>
        <n v="179242"/>
        <n v="179243"/>
        <n v="179244"/>
        <n v="179245"/>
        <n v="179246"/>
        <n v="179247"/>
        <n v="179248"/>
        <n v="179249"/>
        <n v="179250"/>
        <n v="179251"/>
        <n v="179252"/>
        <n v="179253"/>
        <n v="179254"/>
        <n v="179255"/>
        <n v="179256"/>
        <n v="179257"/>
        <n v="179258"/>
        <n v="179259"/>
        <n v="179260"/>
        <n v="179261"/>
        <n v="179262"/>
        <n v="179263"/>
        <n v="179264"/>
        <n v="179265"/>
        <n v="179266"/>
        <n v="179267"/>
        <n v="179268"/>
        <n v="179269"/>
        <n v="179270"/>
        <n v="179271"/>
        <n v="179272"/>
        <n v="179273"/>
        <n v="179274"/>
        <n v="179275"/>
        <n v="179276"/>
        <n v="179277"/>
        <n v="179278"/>
        <n v="179279"/>
        <n v="179280"/>
        <n v="179281"/>
        <n v="179282"/>
        <n v="179283"/>
        <n v="179284"/>
        <n v="179285"/>
        <n v="179286"/>
        <n v="179287"/>
        <n v="179288"/>
        <n v="179289"/>
        <n v="179290"/>
        <n v="179291"/>
        <n v="179292"/>
        <n v="179293"/>
        <n v="179294"/>
        <n v="179295"/>
        <n v="179296"/>
        <n v="179297"/>
        <n v="179298"/>
        <n v="179299"/>
        <n v="179300"/>
        <n v="179301"/>
        <n v="179302"/>
        <n v="179303"/>
        <n v="179304"/>
        <n v="179305"/>
        <n v="179306"/>
        <n v="179307"/>
        <n v="179308"/>
        <n v="179309"/>
        <n v="179310"/>
        <n v="179311"/>
        <n v="179312"/>
        <n v="179313"/>
        <n v="179314"/>
        <n v="179315"/>
        <n v="179316"/>
        <n v="179317"/>
        <n v="179318"/>
        <n v="179319"/>
        <n v="179320"/>
        <n v="179321"/>
        <n v="179322"/>
        <n v="179323"/>
        <n v="179324"/>
        <n v="179325"/>
        <n v="179326"/>
        <n v="179327"/>
        <n v="179328"/>
        <n v="179329"/>
        <n v="179330"/>
        <n v="179331"/>
        <n v="179332"/>
        <n v="179333"/>
        <n v="179334"/>
        <n v="179335"/>
        <n v="179336"/>
        <n v="179337"/>
        <n v="179338"/>
        <n v="179339"/>
        <n v="179340"/>
        <n v="179341"/>
        <n v="179342"/>
        <n v="179343"/>
        <n v="179344"/>
        <n v="179345"/>
        <n v="179346"/>
        <n v="179347"/>
        <n v="179348"/>
        <n v="179349"/>
        <n v="179350"/>
        <n v="179351"/>
        <n v="179352"/>
        <n v="179353"/>
        <n v="179354"/>
        <n v="179355"/>
        <n v="179356"/>
        <n v="179357"/>
        <n v="179358"/>
        <n v="179359"/>
        <n v="179360"/>
        <n v="179361"/>
        <n v="179362"/>
        <n v="179363"/>
        <n v="179364"/>
        <n v="179365"/>
        <n v="179366"/>
        <n v="179367"/>
        <n v="179368"/>
        <n v="179369"/>
        <n v="179370"/>
        <n v="179371"/>
        <n v="179372"/>
        <n v="179373"/>
        <n v="179374"/>
        <n v="179375"/>
        <n v="179376"/>
        <n v="179377"/>
        <n v="179378"/>
        <n v="179379"/>
        <n v="179380"/>
        <n v="179381"/>
        <n v="179382"/>
        <n v="179383"/>
        <n v="179384"/>
        <n v="179385"/>
        <n v="179386"/>
        <n v="179387"/>
        <n v="179388"/>
        <n v="179389"/>
        <n v="179390"/>
        <n v="179391"/>
        <n v="179392"/>
        <n v="179393"/>
        <n v="179394"/>
        <n v="179395"/>
        <n v="179396"/>
        <n v="179397"/>
        <n v="179398"/>
        <n v="179399"/>
        <n v="179400"/>
        <n v="179401"/>
        <n v="179402"/>
        <n v="179403"/>
        <n v="179404"/>
        <n v="179405"/>
        <n v="179406"/>
        <n v="179407"/>
        <n v="179408"/>
        <n v="179409"/>
        <n v="179410"/>
        <n v="179411"/>
        <n v="179412"/>
        <n v="179413"/>
        <n v="179414"/>
        <n v="179415"/>
        <n v="179416"/>
        <n v="179417"/>
        <n v="179418"/>
        <n v="179419"/>
        <n v="179420"/>
        <n v="179421"/>
        <n v="179422"/>
        <n v="179423"/>
        <n v="179424"/>
        <n v="179425"/>
        <n v="179426"/>
        <n v="179427"/>
        <n v="179428"/>
        <n v="179429"/>
        <n v="179430"/>
        <n v="179431"/>
        <n v="179432"/>
        <n v="179433"/>
        <n v="179434"/>
        <n v="179435"/>
        <n v="179436"/>
        <n v="179437"/>
        <n v="179438"/>
        <n v="179439"/>
        <n v="179440"/>
        <n v="179441"/>
        <n v="179442"/>
        <n v="179443"/>
        <n v="179444"/>
        <n v="179445"/>
        <n v="179446"/>
        <n v="179447"/>
        <n v="179448"/>
        <n v="179449"/>
        <n v="179450"/>
        <n v="179451"/>
        <n v="179452"/>
        <n v="179453"/>
        <n v="179454"/>
        <n v="179455"/>
        <n v="179456"/>
        <n v="179457"/>
        <n v="179458"/>
        <n v="179459"/>
        <n v="179460"/>
        <n v="179461"/>
        <n v="179462"/>
        <n v="179463"/>
        <n v="179464"/>
        <n v="179465"/>
        <n v="179466"/>
        <n v="179467"/>
        <n v="179468"/>
        <n v="179469"/>
        <n v="179470"/>
        <n v="179471"/>
        <n v="179472"/>
        <n v="179473"/>
        <n v="179474"/>
        <n v="179475"/>
        <n v="179476"/>
        <n v="179477"/>
        <n v="179478"/>
        <n v="179479"/>
        <n v="179480"/>
        <n v="179481"/>
        <n v="179482"/>
        <n v="179483"/>
        <n v="179484"/>
        <n v="179485"/>
        <n v="179486"/>
        <n v="179487"/>
        <n v="179488"/>
        <n v="179489"/>
        <n v="179490"/>
        <n v="179491"/>
        <n v="179492"/>
        <n v="179493"/>
        <n v="179494"/>
        <n v="179495"/>
        <n v="179496"/>
        <n v="179497"/>
        <n v="179498"/>
        <n v="179499"/>
        <n v="179500"/>
        <n v="179501"/>
        <n v="179502"/>
        <n v="179503"/>
        <n v="179504"/>
        <n v="179505"/>
        <n v="179506"/>
        <n v="179507"/>
        <n v="179508"/>
        <n v="179509"/>
        <n v="179510"/>
        <n v="179511"/>
        <n v="179512"/>
        <n v="179513"/>
        <n v="179514"/>
        <n v="179515"/>
        <n v="179516"/>
        <n v="179517"/>
        <n v="179518"/>
        <n v="179519"/>
        <n v="179520"/>
        <n v="179521"/>
        <n v="179522"/>
        <n v="179523"/>
        <n v="179524"/>
        <n v="179525"/>
        <n v="179526"/>
        <n v="179527"/>
        <n v="179528"/>
        <n v="179529"/>
        <n v="179530"/>
        <n v="179531"/>
        <n v="179532"/>
        <n v="179533"/>
        <n v="179534"/>
        <n v="179535"/>
        <n v="179536"/>
        <n v="179537"/>
        <n v="179538"/>
        <n v="179539"/>
        <n v="179540"/>
        <n v="179541"/>
        <n v="179542"/>
        <n v="179543"/>
        <n v="179544"/>
        <n v="179545"/>
        <n v="179546"/>
        <n v="179547"/>
        <n v="179548"/>
        <n v="179549"/>
        <n v="179550"/>
        <n v="179551"/>
        <n v="179552"/>
        <n v="179553"/>
        <n v="179554"/>
        <n v="179555"/>
        <n v="179556"/>
        <n v="179557"/>
        <n v="179558"/>
        <n v="179559"/>
        <n v="179560"/>
        <n v="179561"/>
        <n v="179562"/>
        <n v="179563"/>
        <n v="179564"/>
        <n v="179565"/>
        <n v="179566"/>
        <n v="179567"/>
        <n v="179568"/>
        <n v="179569"/>
        <n v="179570"/>
        <n v="179571"/>
        <n v="179572"/>
        <n v="179573"/>
        <n v="179574"/>
        <n v="179575"/>
        <n v="179576"/>
        <n v="179577"/>
        <n v="179578"/>
        <n v="179579"/>
        <n v="179580"/>
        <n v="179581"/>
        <n v="179582"/>
        <n v="179583"/>
        <n v="179584"/>
        <n v="179585"/>
        <n v="179586"/>
        <n v="179587"/>
        <n v="179588"/>
        <n v="179589"/>
        <n v="179590"/>
        <n v="179591"/>
        <n v="179592"/>
        <n v="179593"/>
        <n v="179594"/>
        <n v="179595"/>
        <n v="179596"/>
        <n v="179597"/>
        <n v="179598"/>
        <n v="179599"/>
        <n v="179600"/>
        <n v="179601"/>
        <n v="179602"/>
        <n v="179603"/>
        <n v="179604"/>
        <n v="179605"/>
        <n v="179606"/>
        <n v="179607"/>
        <n v="179608"/>
        <n v="179609"/>
        <n v="179610"/>
        <n v="179611"/>
        <n v="179612"/>
        <n v="179613"/>
        <n v="179614"/>
        <n v="179615"/>
        <n v="179616"/>
        <n v="179617"/>
        <n v="179618"/>
        <n v="179619"/>
        <n v="179620"/>
        <n v="179621"/>
        <n v="179622"/>
        <n v="179623"/>
        <n v="179624"/>
        <n v="179625"/>
        <n v="179626"/>
        <n v="179627"/>
        <n v="179628"/>
        <n v="179629"/>
        <n v="179630"/>
        <n v="179631"/>
        <n v="179632"/>
        <n v="179633"/>
        <n v="179634"/>
        <n v="179635"/>
        <n v="179636"/>
        <n v="179637"/>
        <n v="179638"/>
        <n v="179639"/>
        <n v="179640"/>
        <n v="179641"/>
        <n v="179642"/>
        <n v="179643"/>
        <n v="179644"/>
        <n v="179645"/>
        <n v="179646"/>
        <n v="179647"/>
        <n v="179648"/>
        <n v="179649"/>
        <n v="179650"/>
        <n v="179651"/>
        <n v="179652"/>
        <n v="179653"/>
        <n v="179654"/>
        <n v="179655"/>
        <n v="179656"/>
        <n v="179657"/>
        <n v="179658"/>
        <n v="179659"/>
        <n v="179660"/>
        <n v="179661"/>
        <n v="179662"/>
        <n v="179663"/>
        <n v="179664"/>
        <n v="179665"/>
        <n v="179666"/>
        <n v="179667"/>
        <n v="179668"/>
        <n v="179669"/>
        <n v="179670"/>
        <n v="179671"/>
        <n v="179672"/>
        <n v="179673"/>
        <n v="179674"/>
        <n v="179675"/>
        <n v="179676"/>
        <n v="179677"/>
        <n v="179678"/>
        <n v="179679"/>
        <n v="179680"/>
        <n v="179681"/>
        <n v="179682"/>
        <n v="179683"/>
        <n v="179684"/>
        <n v="179685"/>
        <n v="179686"/>
        <n v="179687"/>
        <n v="179688"/>
        <n v="179689"/>
        <n v="179690"/>
        <n v="179691"/>
        <n v="179692"/>
        <n v="179693"/>
        <n v="179694"/>
        <n v="179695"/>
        <n v="179696"/>
        <n v="179697"/>
        <n v="179698"/>
        <n v="179699"/>
        <n v="179700"/>
        <n v="179701"/>
        <n v="179702"/>
        <n v="179703"/>
        <n v="179704"/>
        <n v="179705"/>
        <n v="179706"/>
        <n v="179707"/>
        <n v="179708"/>
        <n v="179709"/>
        <n v="179710"/>
        <n v="179711"/>
        <n v="179712"/>
        <n v="179713"/>
        <n v="179714"/>
        <n v="179715"/>
        <n v="179716"/>
        <n v="179717"/>
        <n v="179718"/>
        <n v="179719"/>
        <n v="179720"/>
        <n v="179721"/>
        <n v="179722"/>
        <n v="179723"/>
        <n v="179724"/>
        <n v="179725"/>
        <n v="179726"/>
        <n v="179727"/>
        <n v="179728"/>
        <n v="179729"/>
        <n v="179730"/>
        <n v="179731"/>
        <n v="179732"/>
        <n v="179733"/>
        <n v="179734"/>
        <n v="179735"/>
        <n v="179736"/>
        <n v="179737"/>
        <n v="179738"/>
        <n v="179739"/>
        <n v="179740"/>
        <n v="179741"/>
        <n v="179742"/>
        <n v="179743"/>
        <n v="179744"/>
        <n v="179745"/>
        <n v="179746"/>
        <n v="179747"/>
        <n v="179748"/>
        <n v="179749"/>
        <n v="179750"/>
        <n v="179751"/>
        <n v="179752"/>
        <n v="179753"/>
        <n v="179754"/>
        <n v="179755"/>
        <n v="179756"/>
        <n v="179757"/>
        <n v="179758"/>
        <n v="179759"/>
        <n v="179760"/>
        <n v="179761"/>
        <n v="179762"/>
        <n v="179763"/>
        <n v="179764"/>
        <n v="179765"/>
        <n v="179766"/>
        <n v="179767"/>
        <n v="179768"/>
        <n v="179769"/>
        <n v="179770"/>
        <n v="179771"/>
        <n v="179772"/>
        <n v="179773"/>
        <n v="179774"/>
        <n v="179775"/>
        <n v="179776"/>
        <n v="179777"/>
        <n v="179778"/>
        <n v="179779"/>
        <n v="179780"/>
        <n v="179781"/>
        <n v="179782"/>
        <n v="179783"/>
        <n v="179784"/>
        <n v="179785"/>
        <n v="179786"/>
        <n v="179787"/>
        <n v="179788"/>
        <n v="179789"/>
        <n v="179790"/>
        <n v="179791"/>
        <n v="179792"/>
        <n v="179793"/>
        <n v="179794"/>
        <n v="179795"/>
        <n v="179796"/>
        <n v="179797"/>
        <n v="179798"/>
        <n v="179799"/>
        <n v="179800"/>
        <n v="179801"/>
        <n v="179802"/>
        <n v="179803"/>
        <n v="179804"/>
        <n v="179805"/>
        <n v="179806"/>
        <n v="179807"/>
        <n v="179808"/>
        <n v="179809"/>
        <n v="179810"/>
        <n v="179811"/>
        <n v="179812"/>
        <n v="179813"/>
        <n v="179814"/>
        <n v="179815"/>
        <n v="179816"/>
        <n v="179817"/>
        <n v="179818"/>
        <n v="179819"/>
        <n v="179820"/>
        <n v="179821"/>
        <n v="179822"/>
        <n v="179823"/>
        <n v="179824"/>
        <n v="179825"/>
        <n v="179826"/>
        <n v="179827"/>
        <n v="179828"/>
        <n v="179829"/>
        <n v="179830"/>
        <n v="179831"/>
        <n v="179832"/>
        <n v="179833"/>
        <n v="179834"/>
        <n v="179835"/>
        <n v="179836"/>
        <n v="179837"/>
        <n v="179838"/>
        <n v="179839"/>
        <n v="179840"/>
        <n v="179841"/>
        <n v="179842"/>
        <n v="179843"/>
        <n v="179844"/>
        <n v="179845"/>
        <n v="179846"/>
        <n v="179847"/>
        <n v="179848"/>
        <n v="179849"/>
        <n v="179850"/>
        <n v="179851"/>
        <n v="179852"/>
        <n v="179853"/>
        <n v="179854"/>
        <n v="179855"/>
        <n v="179856"/>
        <n v="179857"/>
        <n v="179858"/>
        <n v="179859"/>
        <n v="179860"/>
        <n v="179861"/>
        <n v="179862"/>
        <n v="179863"/>
        <n v="179864"/>
        <n v="179865"/>
        <n v="179866"/>
        <n v="179867"/>
        <n v="179868"/>
        <n v="179869"/>
        <n v="179870"/>
        <n v="179871"/>
        <n v="179872"/>
        <n v="179873"/>
        <n v="179874"/>
        <n v="179875"/>
        <n v="179876"/>
        <n v="179877"/>
        <n v="179878"/>
        <n v="179879"/>
        <n v="179880"/>
        <n v="179881"/>
        <n v="179882"/>
        <n v="179883"/>
        <n v="179884"/>
        <n v="179885"/>
        <n v="179886"/>
        <n v="179887"/>
        <n v="179888"/>
        <n v="179889"/>
        <n v="179890"/>
        <n v="179891"/>
        <n v="179892"/>
        <n v="179893"/>
        <n v="179894"/>
        <n v="179895"/>
        <n v="179896"/>
        <n v="179897"/>
        <n v="179898"/>
        <n v="179899"/>
        <n v="179900"/>
        <n v="179901"/>
        <n v="179902"/>
        <n v="179903"/>
        <n v="179904"/>
        <n v="179905"/>
        <n v="179906"/>
        <n v="179907"/>
        <n v="179908"/>
        <n v="179909"/>
        <n v="179910"/>
        <n v="179911"/>
        <n v="179912"/>
        <n v="179913"/>
        <n v="179914"/>
        <n v="179915"/>
        <n v="179916"/>
        <n v="179917"/>
        <n v="179918"/>
        <n v="179919"/>
        <n v="179920"/>
        <n v="179921"/>
        <n v="179922"/>
        <n v="179923"/>
        <n v="179924"/>
        <n v="179925"/>
        <n v="179926"/>
        <n v="179927"/>
        <n v="179928"/>
        <n v="179929"/>
        <n v="179930"/>
        <n v="179931"/>
        <n v="179932"/>
        <n v="179933"/>
        <n v="179934"/>
        <n v="179935"/>
        <n v="179936"/>
        <n v="179937"/>
        <n v="179938"/>
        <n v="179939"/>
        <n v="179940"/>
        <n v="179941"/>
        <n v="179942"/>
        <n v="179943"/>
        <n v="179944"/>
        <n v="179945"/>
        <n v="179946"/>
        <n v="179947"/>
        <n v="179948"/>
        <n v="179949"/>
        <n v="179950"/>
        <n v="179951"/>
        <n v="179952"/>
        <n v="179953"/>
        <n v="179954"/>
        <n v="179955"/>
        <n v="179956"/>
        <n v="179957"/>
        <n v="179958"/>
        <n v="179959"/>
        <n v="179960"/>
        <n v="179961"/>
        <n v="179962"/>
        <n v="179963"/>
        <n v="179964"/>
        <n v="179965"/>
        <n v="179966"/>
        <n v="179967"/>
        <n v="179968"/>
        <n v="179969"/>
        <n v="179970"/>
        <n v="179971"/>
        <n v="179972"/>
        <n v="179973"/>
        <n v="179974"/>
        <n v="179975"/>
        <n v="179976"/>
        <n v="179977"/>
        <n v="179978"/>
        <n v="179979"/>
        <n v="179980"/>
        <n v="179981"/>
        <n v="179982"/>
        <n v="179983"/>
        <n v="179984"/>
        <n v="179985"/>
        <n v="179986"/>
        <n v="179987"/>
        <n v="179988"/>
        <n v="179989"/>
        <n v="179990"/>
        <n v="179991"/>
        <n v="179992"/>
        <n v="179993"/>
        <n v="179994"/>
        <n v="179995"/>
        <n v="179996"/>
        <n v="179997"/>
        <n v="179998"/>
        <n v="179999"/>
        <n v="180000"/>
        <n v="180001"/>
        <n v="180002"/>
        <n v="180003"/>
        <n v="180004"/>
        <n v="180005"/>
        <n v="180006"/>
        <n v="180007"/>
        <n v="180008"/>
        <n v="180009"/>
        <n v="180010"/>
        <n v="180011"/>
        <n v="180012"/>
        <n v="180013"/>
        <n v="180014"/>
        <n v="180015"/>
        <n v="180016"/>
        <n v="180017"/>
        <n v="180018"/>
        <n v="180019"/>
        <n v="180020"/>
        <n v="180021"/>
        <n v="180022"/>
        <n v="180023"/>
        <n v="180024"/>
        <n v="180025"/>
        <n v="180026"/>
        <n v="180027"/>
        <n v="180028"/>
        <n v="180029"/>
        <n v="180030"/>
        <n v="180031"/>
        <n v="180032"/>
        <n v="180033"/>
        <n v="180034"/>
        <n v="180035"/>
        <n v="180036"/>
        <n v="180037"/>
        <n v="180038"/>
        <n v="180039"/>
        <n v="180040"/>
        <n v="180041"/>
        <n v="180042"/>
        <n v="180043"/>
        <n v="180044"/>
        <n v="180045"/>
        <n v="180046"/>
        <n v="180047"/>
        <n v="180048"/>
        <n v="180049"/>
        <n v="180050"/>
        <n v="180051"/>
        <n v="180052"/>
        <n v="180053"/>
        <n v="180054"/>
        <n v="180055"/>
        <n v="180056"/>
        <n v="180057"/>
        <n v="180058"/>
        <n v="180059"/>
        <n v="180060"/>
        <n v="180061"/>
        <n v="180062"/>
        <n v="180063"/>
        <n v="180064"/>
        <n v="180065"/>
        <n v="180066"/>
        <n v="180067"/>
        <n v="180068"/>
        <n v="180069"/>
        <n v="180070"/>
        <n v="180071"/>
        <n v="180072"/>
        <n v="180073"/>
        <n v="180074"/>
        <n v="180075"/>
        <n v="180076"/>
        <n v="180077"/>
        <n v="180078"/>
        <n v="180079"/>
        <n v="180080"/>
        <n v="180081"/>
        <n v="180082"/>
        <n v="180083"/>
        <n v="180084"/>
        <n v="180085"/>
        <n v="180086"/>
        <n v="180087"/>
        <n v="180088"/>
        <n v="180089"/>
        <n v="180090"/>
        <n v="180091"/>
        <n v="180092"/>
        <n v="180093"/>
        <n v="180094"/>
        <n v="180095"/>
        <n v="180096"/>
        <n v="180097"/>
        <n v="180098"/>
        <n v="180099"/>
        <n v="180100"/>
        <n v="180101"/>
        <n v="180102"/>
        <n v="180103"/>
        <n v="180104"/>
        <n v="180105"/>
        <n v="180106"/>
        <n v="180107"/>
        <n v="180108"/>
        <n v="180109"/>
        <n v="180110"/>
        <n v="180111"/>
        <n v="180112"/>
        <n v="180113"/>
        <n v="180114"/>
        <n v="180115"/>
        <n v="180116"/>
        <n v="180117"/>
        <n v="180118"/>
        <n v="180119"/>
        <n v="180120"/>
        <n v="180121"/>
        <n v="180122"/>
        <n v="180123"/>
        <n v="180124"/>
        <n v="180125"/>
        <n v="180126"/>
        <n v="180127"/>
        <n v="180128"/>
        <n v="180129"/>
        <n v="180130"/>
        <n v="180131"/>
        <n v="180132"/>
        <n v="180133"/>
        <n v="180134"/>
        <n v="180135"/>
        <n v="180136"/>
        <n v="180137"/>
        <n v="180138"/>
        <n v="180139"/>
        <n v="180140"/>
        <n v="180141"/>
        <n v="180142"/>
        <n v="180143"/>
        <n v="180144"/>
        <n v="180145"/>
        <n v="180146"/>
        <n v="180147"/>
        <n v="180148"/>
        <n v="180149"/>
        <n v="180150"/>
        <n v="180151"/>
        <n v="180152"/>
        <n v="180153"/>
        <n v="180154"/>
        <n v="180155"/>
        <n v="180156"/>
        <n v="180157"/>
        <n v="180158"/>
        <n v="180159"/>
        <n v="180160"/>
        <n v="180161"/>
        <n v="180162"/>
        <n v="180163"/>
        <n v="180164"/>
        <n v="180165"/>
        <n v="180166"/>
        <n v="180167"/>
        <n v="180168"/>
        <n v="180169"/>
        <n v="180170"/>
        <n v="180171"/>
        <n v="180172"/>
        <n v="180173"/>
        <n v="180174"/>
        <n v="180175"/>
        <n v="180176"/>
        <n v="180177"/>
        <n v="180178"/>
        <n v="180179"/>
        <n v="180180"/>
        <n v="180181"/>
        <n v="180182"/>
        <n v="180183"/>
        <n v="180184"/>
        <n v="180185"/>
        <n v="180186"/>
        <n v="180187"/>
        <n v="180188"/>
        <n v="180189"/>
        <n v="180190"/>
        <n v="180191"/>
        <n v="180192"/>
        <n v="180193"/>
        <n v="180194"/>
        <n v="180195"/>
        <n v="180196"/>
        <n v="180197"/>
        <n v="180198"/>
        <n v="180199"/>
        <n v="180200"/>
        <n v="180201"/>
        <n v="180202"/>
        <n v="180203"/>
        <n v="180204"/>
        <n v="180205"/>
        <n v="180206"/>
        <n v="180207"/>
        <n v="180208"/>
        <n v="180209"/>
        <n v="180210"/>
        <n v="180211"/>
        <n v="180212"/>
        <n v="180213"/>
        <n v="180214"/>
        <n v="180215"/>
        <n v="180216"/>
        <n v="180217"/>
        <n v="180218"/>
        <n v="180219"/>
        <n v="180220"/>
        <n v="180221"/>
        <n v="180222"/>
        <n v="180223"/>
        <n v="180224"/>
        <n v="180225"/>
        <n v="180226"/>
        <n v="180227"/>
        <n v="180228"/>
        <n v="180229"/>
        <n v="180230"/>
        <n v="180231"/>
        <n v="180232"/>
        <n v="180233"/>
        <n v="180234"/>
        <n v="180235"/>
        <n v="180236"/>
        <n v="180237"/>
        <n v="180238"/>
        <n v="180239"/>
        <n v="180240"/>
        <n v="180241"/>
        <n v="180242"/>
        <n v="180243"/>
        <n v="180244"/>
        <n v="180245"/>
        <n v="180246"/>
        <n v="180247"/>
        <n v="180248"/>
        <n v="180249"/>
        <n v="180250"/>
        <n v="180251"/>
        <n v="180252"/>
        <n v="180253"/>
        <n v="180254"/>
        <n v="180255"/>
        <n v="180256"/>
        <n v="180257"/>
        <n v="180258"/>
        <n v="180259"/>
        <n v="180260"/>
        <n v="180261"/>
        <n v="180262"/>
        <n v="180263"/>
        <n v="180264"/>
        <n v="180265"/>
        <n v="180266"/>
        <n v="180267"/>
        <n v="180268"/>
        <n v="180269"/>
        <n v="180270"/>
        <n v="180271"/>
        <n v="180272"/>
        <n v="180273"/>
        <n v="180274"/>
        <n v="180275"/>
        <n v="180276"/>
        <n v="180277"/>
        <n v="180278"/>
        <n v="180279"/>
        <n v="180280"/>
        <n v="180281"/>
        <n v="180282"/>
        <n v="180283"/>
        <n v="180284"/>
        <n v="180285"/>
        <n v="180286"/>
        <n v="180287"/>
        <n v="180288"/>
        <n v="180289"/>
        <n v="180290"/>
        <n v="180291"/>
        <n v="180292"/>
        <n v="180293"/>
        <n v="180294"/>
        <n v="180295"/>
        <n v="180296"/>
        <n v="180297"/>
        <n v="180298"/>
        <n v="180299"/>
        <n v="180300"/>
        <n v="180301"/>
        <n v="180302"/>
        <n v="180303"/>
        <n v="180304"/>
        <n v="180305"/>
        <n v="180306"/>
        <n v="180307"/>
        <n v="180308"/>
        <n v="180309"/>
        <n v="180310"/>
        <n v="180311"/>
        <n v="180312"/>
        <n v="180313"/>
        <n v="180314"/>
        <n v="180315"/>
        <n v="180316"/>
        <n v="180317"/>
        <n v="180318"/>
        <n v="180319"/>
        <n v="180320"/>
        <n v="180321"/>
        <n v="180322"/>
        <n v="180323"/>
        <n v="180324"/>
        <n v="180325"/>
        <n v="180326"/>
        <n v="180327"/>
        <n v="180328"/>
        <n v="180329"/>
        <n v="180330"/>
        <n v="180331"/>
        <n v="180332"/>
        <n v="180333"/>
        <n v="180334"/>
        <n v="180335"/>
        <n v="180336"/>
        <n v="180337"/>
        <n v="180338"/>
        <n v="180339"/>
        <n v="180340"/>
        <n v="180341"/>
        <n v="180342"/>
        <n v="180343"/>
        <n v="180344"/>
        <n v="180345"/>
        <n v="180346"/>
        <n v="180347"/>
        <n v="180348"/>
        <n v="180349"/>
        <n v="180350"/>
        <n v="180351"/>
        <n v="180352"/>
        <n v="180353"/>
        <n v="180354"/>
        <n v="180355"/>
        <n v="180356"/>
        <n v="180357"/>
        <n v="180358"/>
        <n v="180359"/>
        <n v="180360"/>
        <n v="180361"/>
        <n v="180362"/>
        <n v="180363"/>
        <n v="180364"/>
        <n v="180365"/>
        <n v="180366"/>
        <n v="180367"/>
        <n v="180368"/>
        <n v="180369"/>
        <n v="180370"/>
        <n v="180371"/>
        <n v="180372"/>
        <n v="180373"/>
        <n v="180374"/>
        <n v="180375"/>
        <n v="180376"/>
        <n v="180377"/>
        <n v="180378"/>
        <n v="180379"/>
        <n v="180380"/>
        <n v="180381"/>
        <n v="180382"/>
        <n v="180383"/>
        <n v="180384"/>
        <n v="180385"/>
        <n v="180386"/>
        <n v="180387"/>
        <n v="180388"/>
        <n v="180389"/>
        <n v="180390"/>
        <n v="180391"/>
        <n v="180392"/>
        <n v="180393"/>
        <n v="180394"/>
        <n v="180395"/>
        <n v="180396"/>
        <n v="180397"/>
        <n v="180398"/>
        <n v="180399"/>
        <n v="180400"/>
        <n v="180401"/>
        <n v="180402"/>
        <n v="180403"/>
        <n v="180404"/>
        <n v="180405"/>
        <n v="180406"/>
        <n v="180407"/>
        <n v="180408"/>
        <n v="180409"/>
        <n v="180410"/>
        <n v="180411"/>
        <n v="180412"/>
        <n v="180413"/>
        <n v="180414"/>
        <n v="180415"/>
        <n v="180416"/>
        <n v="180417"/>
        <n v="180418"/>
        <n v="180419"/>
        <n v="180420"/>
        <n v="180421"/>
        <n v="180422"/>
        <n v="180423"/>
        <n v="180424"/>
        <n v="180425"/>
        <n v="180426"/>
        <n v="180427"/>
        <n v="180428"/>
        <n v="180429"/>
        <n v="180430"/>
        <n v="180431"/>
        <n v="180432"/>
        <n v="180433"/>
        <n v="180434"/>
        <n v="180435"/>
        <n v="180436"/>
        <n v="180437"/>
        <n v="180438"/>
        <n v="180439"/>
        <n v="180440"/>
        <n v="180441"/>
        <n v="180442"/>
        <n v="180443"/>
        <n v="180444"/>
        <n v="180445"/>
        <n v="180446"/>
        <n v="180447"/>
        <n v="180448"/>
        <n v="180449"/>
        <n v="180450"/>
        <n v="180451"/>
        <n v="180452"/>
        <n v="180453"/>
        <n v="180454"/>
        <n v="180455"/>
        <n v="180456"/>
        <n v="180457"/>
        <n v="180458"/>
        <n v="180459"/>
        <n v="180460"/>
        <n v="180461"/>
        <n v="180462"/>
        <n v="180463"/>
        <n v="180464"/>
        <n v="180465"/>
        <n v="180466"/>
        <n v="180467"/>
        <n v="180468"/>
        <n v="180469"/>
        <n v="180470"/>
        <n v="180471"/>
        <n v="180472"/>
        <n v="180473"/>
        <n v="180474"/>
        <n v="180475"/>
        <n v="180476"/>
        <n v="180477"/>
        <n v="180478"/>
        <n v="180479"/>
        <n v="180480"/>
        <n v="180481"/>
        <n v="180482"/>
        <n v="180483"/>
        <n v="180484"/>
        <n v="180485"/>
        <n v="180486"/>
        <n v="180487"/>
        <n v="180488"/>
        <n v="180489"/>
        <n v="180490"/>
        <n v="180491"/>
        <n v="180492"/>
        <n v="180493"/>
        <n v="180494"/>
        <n v="180495"/>
        <n v="180496"/>
        <n v="180497"/>
        <n v="180498"/>
        <n v="180499"/>
        <n v="180500"/>
        <n v="180501"/>
        <n v="180502"/>
        <n v="180503"/>
        <n v="180504"/>
        <n v="180505"/>
        <n v="180506"/>
        <n v="180507"/>
        <n v="180508"/>
        <n v="180509"/>
        <n v="180510"/>
        <n v="180511"/>
        <n v="180512"/>
        <n v="180513"/>
        <n v="180514"/>
        <n v="180515"/>
        <n v="180516"/>
        <n v="180517"/>
        <n v="180518"/>
        <n v="180519"/>
        <n v="180520"/>
        <n v="180521"/>
        <n v="180522"/>
        <n v="180523"/>
        <n v="180524"/>
        <n v="180525"/>
        <n v="180526"/>
        <n v="180527"/>
        <n v="180528"/>
        <n v="180529"/>
        <n v="180530"/>
        <n v="180531"/>
        <n v="180532"/>
        <n v="180533"/>
        <n v="180534"/>
        <n v="180535"/>
        <n v="180536"/>
        <n v="180537"/>
        <n v="180538"/>
        <n v="180539"/>
        <n v="180540"/>
        <n v="180541"/>
        <n v="180542"/>
        <n v="180543"/>
        <n v="180544"/>
        <n v="180545"/>
        <n v="180546"/>
        <n v="180547"/>
        <n v="180548"/>
        <n v="180549"/>
        <n v="180550"/>
        <n v="180551"/>
        <n v="180552"/>
        <n v="180553"/>
        <n v="180554"/>
        <n v="180555"/>
        <n v="180556"/>
        <n v="180557"/>
        <n v="180558"/>
        <n v="180559"/>
        <n v="180560"/>
        <n v="180561"/>
        <n v="180562"/>
        <n v="180563"/>
        <n v="180564"/>
        <n v="180565"/>
        <n v="180566"/>
        <n v="180567"/>
        <n v="180568"/>
        <n v="180569"/>
        <n v="180570"/>
        <n v="180571"/>
        <n v="180572"/>
        <n v="180573"/>
        <n v="180574"/>
        <n v="180575"/>
        <n v="180576"/>
        <n v="180577"/>
        <n v="180578"/>
        <n v="180579"/>
        <n v="180580"/>
        <n v="180581"/>
        <n v="180582"/>
        <n v="180583"/>
        <n v="180584"/>
        <n v="180585"/>
        <n v="180586"/>
        <n v="180587"/>
        <n v="180588"/>
        <n v="180589"/>
        <n v="180590"/>
        <n v="180591"/>
        <n v="180592"/>
        <n v="180593"/>
        <n v="180594"/>
        <n v="180595"/>
        <n v="180596"/>
        <n v="180597"/>
        <n v="180598"/>
        <n v="180599"/>
        <n v="180600"/>
        <n v="180601"/>
        <n v="180602"/>
        <n v="180603"/>
        <n v="180604"/>
        <n v="180605"/>
        <n v="180606"/>
        <n v="180607"/>
        <n v="180608"/>
        <n v="180609"/>
        <n v="180610"/>
        <n v="180611"/>
        <n v="180612"/>
        <n v="180613"/>
        <n v="180614"/>
        <n v="180615"/>
        <n v="180616"/>
        <n v="180617"/>
        <n v="180618"/>
        <n v="180619"/>
        <n v="180620"/>
        <n v="180621"/>
        <n v="180622"/>
        <n v="180623"/>
        <n v="180624"/>
        <n v="180625"/>
        <n v="180626"/>
        <n v="180627"/>
        <n v="180628"/>
        <n v="180629"/>
        <n v="180630"/>
        <n v="180631"/>
        <n v="180632"/>
        <n v="180633"/>
        <n v="180634"/>
        <n v="180635"/>
        <n v="180636"/>
        <n v="180637"/>
        <n v="180638"/>
        <n v="180639"/>
        <n v="180640"/>
        <n v="180641"/>
        <n v="180642"/>
        <n v="180643"/>
        <n v="180644"/>
        <n v="180645"/>
        <n v="180646"/>
        <n v="180647"/>
        <n v="180648"/>
        <n v="180649"/>
        <n v="180650"/>
        <n v="180651"/>
        <n v="180652"/>
        <n v="180653"/>
        <n v="180654"/>
        <n v="180655"/>
        <n v="180656"/>
        <n v="180657"/>
        <n v="180658"/>
        <n v="180659"/>
        <n v="180660"/>
        <n v="180661"/>
        <n v="180662"/>
        <n v="180663"/>
        <n v="180664"/>
        <n v="180665"/>
        <n v="180666"/>
        <n v="180667"/>
        <n v="180668"/>
        <n v="180669"/>
        <n v="180670"/>
        <n v="180671"/>
        <n v="180672"/>
        <n v="180673"/>
        <n v="180674"/>
        <n v="180675"/>
        <n v="180676"/>
        <n v="180677"/>
        <n v="180678"/>
        <n v="180679"/>
        <n v="180680"/>
        <n v="180681"/>
        <n v="180682"/>
        <n v="180683"/>
        <n v="180684"/>
        <n v="180685"/>
        <n v="180686"/>
        <n v="180687"/>
        <n v="180688"/>
        <n v="180689"/>
        <n v="180690"/>
        <n v="180691"/>
        <n v="180692"/>
        <n v="180693"/>
        <n v="180694"/>
        <n v="180695"/>
        <n v="180696"/>
        <n v="180697"/>
        <n v="180698"/>
        <n v="180699"/>
        <n v="180700"/>
        <n v="180701"/>
        <n v="180702"/>
        <n v="180703"/>
        <n v="180704"/>
        <n v="180705"/>
        <n v="180706"/>
        <n v="180707"/>
        <n v="180708"/>
        <n v="180709"/>
        <n v="180710"/>
        <n v="180711"/>
        <n v="180712"/>
        <n v="180713"/>
        <n v="180714"/>
        <n v="180715"/>
        <n v="180716"/>
        <n v="180717"/>
        <n v="180718"/>
        <n v="180719"/>
        <n v="180720"/>
        <n v="180721"/>
        <n v="180722"/>
        <n v="180723"/>
        <n v="180724"/>
        <n v="180725"/>
        <n v="180726"/>
        <n v="180727"/>
        <n v="180728"/>
        <n v="180729"/>
        <n v="180730"/>
        <n v="180731"/>
        <n v="180732"/>
        <n v="180733"/>
        <n v="180734"/>
        <n v="180735"/>
        <n v="180736"/>
        <n v="180737"/>
        <n v="180738"/>
        <n v="180739"/>
        <n v="180740"/>
        <n v="180741"/>
        <n v="180742"/>
        <n v="180743"/>
        <n v="180744"/>
        <n v="180745"/>
        <n v="180746"/>
        <n v="180747"/>
        <n v="180748"/>
        <n v="180749"/>
        <n v="180750"/>
        <n v="180751"/>
        <n v="180752"/>
        <n v="180753"/>
        <n v="180754"/>
        <n v="180755"/>
        <n v="180756"/>
        <n v="180757"/>
        <n v="180758"/>
        <n v="180759"/>
        <n v="180760"/>
        <n v="180761"/>
        <n v="180762"/>
        <n v="180763"/>
        <n v="180764"/>
        <n v="180765"/>
        <n v="180766"/>
        <n v="180767"/>
        <n v="180768"/>
        <n v="180769"/>
        <n v="180770"/>
        <n v="180771"/>
        <n v="180772"/>
        <n v="180773"/>
        <n v="180774"/>
        <n v="180775"/>
        <n v="180776"/>
        <n v="180777"/>
        <n v="180778"/>
        <n v="180779"/>
        <n v="180780"/>
        <n v="180781"/>
        <n v="180782"/>
        <n v="180783"/>
        <n v="180784"/>
        <n v="180785"/>
        <n v="180786"/>
        <n v="180787"/>
        <n v="180788"/>
        <n v="180789"/>
        <n v="180790"/>
        <n v="180791"/>
        <n v="180792"/>
        <n v="180793"/>
        <n v="180794"/>
        <n v="180795"/>
        <n v="180796"/>
        <n v="180797"/>
        <n v="180798"/>
        <n v="180799"/>
        <n v="180800"/>
        <n v="180801"/>
        <n v="180802"/>
        <n v="180803"/>
        <n v="180804"/>
        <n v="180805"/>
        <n v="180806"/>
        <n v="180807"/>
        <n v="180808"/>
        <n v="180809"/>
        <n v="180810"/>
        <n v="180811"/>
        <n v="180812"/>
        <n v="180813"/>
        <n v="180814"/>
        <n v="180815"/>
        <n v="180816"/>
        <n v="180817"/>
        <n v="180818"/>
        <n v="180819"/>
        <n v="180820"/>
        <n v="180821"/>
        <n v="180822"/>
        <n v="180823"/>
        <n v="180824"/>
        <n v="180825"/>
        <n v="180826"/>
        <n v="180827"/>
        <n v="180828"/>
        <n v="180829"/>
        <n v="180830"/>
        <n v="180831"/>
        <n v="180832"/>
        <n v="180833"/>
        <n v="180834"/>
        <n v="180835"/>
        <n v="180836"/>
        <n v="180837"/>
        <n v="180838"/>
        <n v="180839"/>
        <n v="180840"/>
        <n v="180841"/>
        <n v="180842"/>
        <n v="180843"/>
        <n v="180844"/>
        <n v="180845"/>
        <n v="180846"/>
        <n v="180847"/>
        <n v="180848"/>
        <n v="180849"/>
        <n v="180850"/>
        <n v="180851"/>
        <n v="180852"/>
        <n v="180853"/>
        <n v="180854"/>
        <n v="180855"/>
        <n v="180856"/>
        <n v="180857"/>
        <n v="180858"/>
        <n v="180859"/>
        <n v="180860"/>
        <n v="180861"/>
        <n v="180862"/>
        <n v="180863"/>
        <n v="180864"/>
        <n v="180865"/>
        <n v="180866"/>
        <n v="180867"/>
        <n v="180868"/>
        <n v="180869"/>
        <n v="180870"/>
        <n v="180871"/>
        <n v="180872"/>
        <n v="180873"/>
        <n v="180874"/>
        <n v="180875"/>
        <n v="180876"/>
        <n v="180877"/>
        <n v="180878"/>
        <n v="180879"/>
        <n v="180880"/>
        <n v="180881"/>
        <n v="180882"/>
        <n v="180883"/>
        <n v="180884"/>
        <n v="180885"/>
        <n v="180886"/>
        <n v="180887"/>
        <n v="180888"/>
        <n v="180889"/>
        <n v="180890"/>
        <n v="180891"/>
        <n v="180892"/>
        <n v="180893"/>
        <n v="180894"/>
        <n v="180895"/>
        <n v="180896"/>
        <n v="180897"/>
        <n v="180898"/>
        <n v="180899"/>
        <n v="180900"/>
        <n v="180901"/>
        <n v="180902"/>
        <n v="180903"/>
        <n v="180904"/>
        <n v="180905"/>
        <n v="180906"/>
        <n v="180907"/>
        <n v="180908"/>
        <n v="180909"/>
        <n v="180910"/>
        <n v="180911"/>
        <n v="180912"/>
        <n v="180913"/>
        <n v="180914"/>
        <n v="180915"/>
        <n v="180916"/>
        <n v="180917"/>
        <n v="180918"/>
        <n v="180919"/>
        <n v="180920"/>
        <n v="180921"/>
        <n v="180922"/>
        <n v="180923"/>
        <n v="180924"/>
        <n v="180925"/>
        <n v="180926"/>
        <n v="180927"/>
        <n v="180928"/>
        <n v="180929"/>
        <n v="180930"/>
        <n v="180931"/>
        <n v="180932"/>
        <n v="180933"/>
        <n v="180934"/>
        <n v="180935"/>
        <n v="180936"/>
        <n v="180937"/>
        <n v="180938"/>
        <n v="180939"/>
        <n v="180940"/>
        <n v="180941"/>
        <n v="180942"/>
        <n v="180943"/>
        <n v="180944"/>
        <n v="180945"/>
        <n v="180946"/>
        <n v="180947"/>
        <n v="180948"/>
        <n v="180949"/>
        <n v="180950"/>
        <n v="180951"/>
        <n v="180952"/>
        <n v="180953"/>
        <n v="180954"/>
        <n v="180955"/>
        <n v="180956"/>
        <n v="180957"/>
        <n v="180958"/>
        <n v="180959"/>
        <n v="180960"/>
        <n v="180961"/>
        <n v="180962"/>
        <n v="180963"/>
        <n v="180964"/>
        <n v="180965"/>
        <n v="180966"/>
        <n v="180967"/>
        <n v="180968"/>
        <n v="180969"/>
        <n v="180970"/>
        <n v="180971"/>
        <n v="180972"/>
        <n v="180973"/>
        <n v="180974"/>
        <n v="180975"/>
        <n v="180976"/>
        <n v="180977"/>
        <n v="180978"/>
        <n v="180979"/>
        <n v="180980"/>
        <n v="180981"/>
        <n v="180982"/>
        <n v="180983"/>
        <n v="180984"/>
        <n v="180985"/>
        <n v="180986"/>
        <n v="180987"/>
        <n v="180988"/>
        <n v="180989"/>
        <n v="180990"/>
        <n v="180991"/>
        <n v="180992"/>
        <n v="180993"/>
        <n v="180994"/>
        <n v="180995"/>
        <n v="180996"/>
        <n v="180997"/>
        <n v="180998"/>
        <n v="180999"/>
        <n v="181000"/>
        <n v="181001"/>
        <n v="181002"/>
        <n v="181003"/>
        <n v="181004"/>
        <n v="181005"/>
        <n v="181006"/>
        <n v="181007"/>
        <n v="181008"/>
        <n v="181009"/>
        <n v="181010"/>
        <n v="181011"/>
        <n v="181012"/>
        <n v="181013"/>
        <n v="181014"/>
        <n v="181015"/>
        <n v="181016"/>
        <n v="181017"/>
        <n v="181018"/>
        <n v="181019"/>
        <n v="181020"/>
        <n v="181021"/>
        <n v="181022"/>
        <n v="181023"/>
        <n v="181024"/>
        <n v="181025"/>
        <n v="181026"/>
        <n v="181027"/>
        <n v="181028"/>
        <n v="181029"/>
        <n v="181030"/>
        <n v="181031"/>
        <n v="181032"/>
        <n v="181033"/>
        <n v="181034"/>
        <n v="181035"/>
        <n v="181036"/>
        <n v="181037"/>
        <n v="181038"/>
        <n v="181039"/>
        <n v="181040"/>
        <n v="181041"/>
        <n v="181042"/>
        <n v="181043"/>
        <n v="181044"/>
        <n v="181045"/>
        <n v="181046"/>
        <n v="181047"/>
        <n v="181048"/>
        <n v="181049"/>
        <n v="181050"/>
        <n v="181051"/>
        <n v="181052"/>
        <n v="181053"/>
        <n v="181054"/>
        <n v="181055"/>
        <n v="181056"/>
        <n v="181057"/>
        <n v="181058"/>
        <n v="181059"/>
        <n v="181060"/>
        <n v="181061"/>
        <n v="181062"/>
        <n v="181063"/>
        <n v="181064"/>
        <n v="181065"/>
        <n v="181066"/>
        <n v="181067"/>
        <n v="181068"/>
        <n v="181069"/>
        <n v="181070"/>
        <n v="181071"/>
        <n v="181072"/>
        <n v="181073"/>
        <n v="181074"/>
        <n v="181075"/>
        <n v="181076"/>
        <n v="181077"/>
        <n v="181078"/>
        <n v="181079"/>
        <n v="181080"/>
        <n v="181081"/>
        <n v="181082"/>
        <n v="181083"/>
        <n v="181084"/>
        <n v="181085"/>
        <n v="181086"/>
        <n v="181087"/>
        <n v="181088"/>
        <n v="181089"/>
        <n v="181090"/>
        <n v="181091"/>
        <n v="181092"/>
        <n v="181093"/>
        <n v="181094"/>
        <n v="181095"/>
        <n v="181096"/>
        <n v="181097"/>
        <n v="181098"/>
        <n v="181099"/>
        <n v="181100"/>
        <n v="181101"/>
        <n v="181102"/>
        <n v="181103"/>
        <n v="181104"/>
        <n v="181105"/>
        <n v="181106"/>
        <n v="181107"/>
        <n v="181108"/>
        <n v="181109"/>
        <n v="181110"/>
        <n v="181111"/>
        <n v="181112"/>
        <n v="181113"/>
        <n v="181114"/>
        <n v="181115"/>
        <n v="181116"/>
        <n v="181117"/>
        <n v="181118"/>
        <n v="181119"/>
        <n v="181120"/>
        <n v="181121"/>
        <n v="181122"/>
        <n v="181123"/>
        <n v="181124"/>
        <n v="181125"/>
        <n v="181126"/>
        <n v="181127"/>
        <n v="181128"/>
        <n v="181129"/>
        <n v="181130"/>
        <n v="181131"/>
        <n v="181132"/>
        <n v="181133"/>
        <n v="181134"/>
        <n v="181135"/>
        <n v="181136"/>
        <n v="181137"/>
        <n v="181138"/>
        <n v="181139"/>
        <n v="181140"/>
        <n v="181141"/>
        <n v="181142"/>
        <n v="181143"/>
        <n v="181144"/>
        <n v="181145"/>
        <n v="181146"/>
        <n v="181147"/>
        <n v="181148"/>
        <n v="181149"/>
        <n v="181150"/>
        <n v="181151"/>
        <n v="181152"/>
        <n v="181153"/>
        <n v="181154"/>
        <n v="181155"/>
        <n v="181156"/>
        <n v="181157"/>
        <n v="181158"/>
        <n v="181159"/>
        <n v="181160"/>
        <n v="181161"/>
        <n v="181162"/>
        <n v="181163"/>
        <n v="181164"/>
        <n v="181165"/>
        <n v="181166"/>
        <n v="181167"/>
        <n v="181168"/>
        <n v="181169"/>
        <n v="181170"/>
        <n v="181171"/>
        <n v="181172"/>
        <n v="181173"/>
        <n v="181174"/>
        <n v="181175"/>
        <n v="181176"/>
        <n v="181177"/>
        <n v="181178"/>
        <n v="181179"/>
        <n v="181180"/>
        <n v="181181"/>
        <n v="181182"/>
        <n v="181183"/>
        <n v="181184"/>
        <n v="181185"/>
        <n v="181186"/>
        <n v="181187"/>
        <n v="181188"/>
        <n v="181189"/>
        <n v="181190"/>
        <n v="181191"/>
        <n v="181192"/>
        <n v="181193"/>
        <n v="181194"/>
        <n v="181195"/>
        <n v="181196"/>
        <n v="181197"/>
        <n v="181198"/>
        <n v="181199"/>
        <n v="181200"/>
        <n v="181201"/>
        <n v="181202"/>
        <n v="181203"/>
        <n v="181204"/>
        <n v="181205"/>
        <n v="181206"/>
        <n v="181207"/>
        <n v="181208"/>
        <n v="181209"/>
        <n v="181210"/>
        <n v="181211"/>
        <n v="181212"/>
        <n v="181213"/>
        <n v="181214"/>
        <n v="181215"/>
        <n v="181216"/>
        <n v="181217"/>
        <n v="181218"/>
        <n v="181219"/>
        <n v="181220"/>
        <n v="181221"/>
        <n v="181222"/>
        <n v="181223"/>
        <n v="181224"/>
        <n v="181225"/>
        <n v="181226"/>
        <n v="181227"/>
        <n v="181228"/>
        <n v="181229"/>
        <n v="181230"/>
        <n v="181231"/>
        <n v="181232"/>
        <n v="181233"/>
        <n v="181234"/>
        <n v="181235"/>
        <n v="181236"/>
        <n v="181237"/>
        <n v="181238"/>
        <n v="181239"/>
        <n v="181240"/>
        <n v="181241"/>
        <n v="181242"/>
        <n v="181243"/>
        <n v="181244"/>
        <n v="181245"/>
        <n v="181246"/>
        <n v="181247"/>
        <n v="181248"/>
        <n v="181249"/>
        <n v="181250"/>
        <n v="181251"/>
        <n v="181252"/>
        <n v="181253"/>
        <n v="181254"/>
        <n v="181255"/>
        <n v="181256"/>
        <n v="181257"/>
        <n v="181258"/>
        <n v="181259"/>
        <n v="181260"/>
        <n v="181261"/>
        <n v="181262"/>
        <n v="181263"/>
        <n v="181264"/>
        <n v="181265"/>
        <n v="181266"/>
        <n v="181267"/>
        <n v="181268"/>
        <n v="181269"/>
        <n v="181270"/>
        <n v="181271"/>
        <n v="181272"/>
        <n v="181273"/>
        <n v="181274"/>
        <n v="181275"/>
        <n v="181276"/>
        <n v="181277"/>
        <n v="181278"/>
        <n v="181279"/>
        <n v="181280"/>
        <n v="181281"/>
        <n v="181282"/>
        <n v="181283"/>
        <n v="181284"/>
        <n v="181285"/>
        <n v="181286"/>
        <n v="181287"/>
        <n v="181288"/>
        <n v="181289"/>
        <n v="181290"/>
        <n v="181291"/>
        <n v="181292"/>
        <n v="181293"/>
        <n v="181294"/>
        <n v="181295"/>
        <n v="181296"/>
        <n v="181297"/>
        <n v="181298"/>
        <n v="181299"/>
        <n v="181300"/>
        <n v="181301"/>
        <n v="181302"/>
        <n v="181303"/>
        <n v="181304"/>
        <n v="181305"/>
        <n v="181306"/>
        <n v="181307"/>
        <n v="181308"/>
        <n v="181309"/>
        <n v="181310"/>
        <n v="181311"/>
        <n v="181312"/>
        <n v="181313"/>
        <n v="181314"/>
        <n v="181315"/>
        <n v="181316"/>
        <n v="181317"/>
        <n v="181318"/>
        <n v="181319"/>
        <n v="181320"/>
        <n v="181321"/>
        <n v="181322"/>
        <n v="181323"/>
        <n v="181324"/>
        <n v="181325"/>
        <n v="181326"/>
        <n v="181327"/>
        <n v="181328"/>
        <n v="181329"/>
        <n v="181330"/>
        <n v="181331"/>
        <n v="181332"/>
        <n v="181333"/>
        <n v="181334"/>
        <n v="181335"/>
        <n v="181336"/>
        <n v="181337"/>
        <n v="181338"/>
        <n v="181339"/>
        <n v="181340"/>
        <n v="181341"/>
        <n v="181342"/>
        <n v="181343"/>
        <n v="181344"/>
        <n v="181345"/>
        <n v="181346"/>
        <n v="181347"/>
        <n v="181348"/>
        <n v="181349"/>
        <n v="181350"/>
        <n v="181351"/>
        <n v="181352"/>
        <n v="181353"/>
        <n v="181354"/>
        <n v="181355"/>
        <n v="181356"/>
        <n v="181357"/>
        <n v="181358"/>
        <n v="181359"/>
        <n v="181360"/>
        <n v="181361"/>
        <n v="181362"/>
        <n v="181363"/>
        <n v="181364"/>
        <n v="181365"/>
        <n v="181366"/>
        <n v="181367"/>
        <n v="181368"/>
        <n v="181369"/>
        <n v="181370"/>
        <n v="181371"/>
        <n v="181372"/>
        <n v="181373"/>
        <n v="181374"/>
        <n v="181375"/>
        <n v="181376"/>
        <n v="181377"/>
        <n v="181378"/>
        <n v="181379"/>
        <n v="181380"/>
        <n v="181381"/>
        <n v="181382"/>
        <n v="181383"/>
        <n v="181384"/>
        <n v="181385"/>
        <n v="181386"/>
        <n v="181387"/>
        <n v="181388"/>
        <n v="181389"/>
        <n v="181390"/>
        <n v="181391"/>
        <n v="181392"/>
        <n v="181393"/>
        <n v="181394"/>
        <n v="181395"/>
        <n v="181396"/>
        <n v="181397"/>
        <n v="181398"/>
        <n v="181399"/>
        <n v="181400"/>
        <n v="181401"/>
        <n v="181402"/>
        <n v="181403"/>
        <n v="181404"/>
        <n v="181405"/>
        <n v="181406"/>
        <n v="181407"/>
        <n v="181408"/>
        <n v="181409"/>
        <n v="181410"/>
        <n v="181411"/>
        <n v="181412"/>
        <n v="181413"/>
        <n v="181414"/>
        <n v="181415"/>
        <n v="181416"/>
        <n v="181417"/>
        <n v="181418"/>
        <n v="181419"/>
        <n v="181420"/>
        <n v="181421"/>
        <n v="181422"/>
        <n v="181423"/>
        <n v="181424"/>
        <n v="181425"/>
        <n v="181426"/>
        <n v="181427"/>
        <n v="181428"/>
        <n v="181429"/>
        <n v="181430"/>
        <n v="181431"/>
        <n v="181432"/>
        <n v="181433"/>
        <n v="181434"/>
        <n v="181435"/>
        <n v="181436"/>
        <n v="181437"/>
        <n v="181438"/>
        <n v="181439"/>
        <n v="181440"/>
        <n v="181441"/>
        <n v="181442"/>
        <n v="181443"/>
        <n v="181444"/>
        <n v="181445"/>
        <n v="181446"/>
        <n v="181447"/>
        <n v="181448"/>
        <n v="181449"/>
        <n v="181450"/>
        <n v="181451"/>
        <n v="181452"/>
        <n v="181453"/>
        <n v="181454"/>
        <n v="181455"/>
        <n v="181456"/>
        <n v="181457"/>
        <n v="181458"/>
        <n v="181459"/>
        <n v="181460"/>
        <n v="181461"/>
        <n v="181462"/>
        <n v="181463"/>
        <n v="181464"/>
        <n v="181465"/>
        <n v="181466"/>
        <n v="181467"/>
        <n v="181468"/>
        <n v="181469"/>
        <n v="181470"/>
        <n v="181471"/>
        <n v="181472"/>
        <n v="181473"/>
        <n v="181474"/>
        <n v="181475"/>
        <n v="181476"/>
        <n v="181477"/>
        <n v="181478"/>
        <n v="181479"/>
        <n v="181480"/>
        <n v="181481"/>
        <n v="181482"/>
        <n v="181483"/>
        <n v="181484"/>
        <n v="181485"/>
        <n v="181486"/>
        <n v="181487"/>
        <n v="181488"/>
        <n v="181489"/>
        <n v="181490"/>
        <n v="181491"/>
        <n v="181492"/>
        <n v="181493"/>
        <n v="181494"/>
        <n v="181495"/>
        <n v="181496"/>
        <n v="181497"/>
        <n v="181498"/>
        <n v="181499"/>
        <n v="181500"/>
        <n v="181501"/>
        <n v="181502"/>
        <n v="181503"/>
        <n v="181504"/>
        <n v="181505"/>
        <n v="181506"/>
        <n v="181507"/>
        <n v="181508"/>
        <n v="181509"/>
        <n v="181510"/>
        <n v="181511"/>
        <n v="181512"/>
        <n v="181513"/>
        <n v="181514"/>
        <n v="181515"/>
        <n v="181516"/>
        <n v="181517"/>
        <n v="181518"/>
        <n v="181519"/>
        <n v="181520"/>
        <n v="181521"/>
        <n v="181522"/>
        <n v="181523"/>
        <n v="181524"/>
        <n v="181525"/>
        <n v="181526"/>
        <n v="181527"/>
        <n v="181528"/>
        <n v="181529"/>
        <n v="181530"/>
        <n v="181531"/>
        <n v="181532"/>
        <n v="181533"/>
        <n v="181534"/>
        <n v="181535"/>
        <n v="181536"/>
        <n v="181537"/>
        <n v="181538"/>
        <n v="181539"/>
        <n v="181540"/>
        <n v="181541"/>
        <n v="181542"/>
        <n v="181543"/>
        <n v="181544"/>
        <n v="181545"/>
        <n v="181546"/>
        <n v="181547"/>
        <n v="181548"/>
        <n v="181549"/>
        <n v="181550"/>
        <n v="181551"/>
        <n v="181552"/>
        <n v="181553"/>
        <n v="181554"/>
        <n v="181555"/>
        <n v="181556"/>
        <n v="181557"/>
        <n v="181558"/>
        <n v="181559"/>
        <n v="181560"/>
        <n v="181561"/>
        <n v="181562"/>
        <n v="181563"/>
        <n v="181564"/>
        <n v="181565"/>
        <n v="181566"/>
        <n v="181567"/>
        <n v="181568"/>
        <n v="181569"/>
        <n v="181570"/>
        <n v="181571"/>
        <n v="181572"/>
        <n v="181573"/>
        <n v="181574"/>
        <n v="181575"/>
        <n v="181576"/>
        <n v="181577"/>
        <n v="181578"/>
        <n v="181579"/>
        <n v="181580"/>
        <n v="181581"/>
        <n v="181582"/>
        <n v="181583"/>
        <n v="181584"/>
        <n v="181585"/>
        <n v="181586"/>
        <n v="181587"/>
        <n v="181588"/>
        <n v="181589"/>
        <n v="181590"/>
        <n v="181591"/>
        <n v="181592"/>
        <n v="181593"/>
        <n v="181594"/>
        <n v="181595"/>
        <n v="181596"/>
        <n v="181597"/>
        <n v="181598"/>
        <n v="181599"/>
        <n v="181600"/>
        <n v="181601"/>
        <n v="181602"/>
        <n v="181603"/>
        <n v="181604"/>
        <n v="181605"/>
        <n v="181606"/>
        <n v="181607"/>
        <n v="181608"/>
        <n v="181609"/>
        <n v="181610"/>
        <n v="181611"/>
        <n v="181612"/>
        <n v="181613"/>
        <n v="181614"/>
        <n v="181615"/>
        <n v="181616"/>
        <n v="181617"/>
        <n v="181618"/>
        <n v="181619"/>
        <n v="181620"/>
        <n v="181621"/>
        <n v="181622"/>
        <n v="181623"/>
        <n v="181624"/>
        <n v="181625"/>
        <n v="181626"/>
        <n v="181627"/>
        <n v="181628"/>
        <n v="181629"/>
        <n v="181630"/>
        <n v="181631"/>
        <n v="181632"/>
        <n v="181633"/>
        <n v="181634"/>
        <n v="181635"/>
        <n v="181636"/>
        <n v="181637"/>
        <n v="181638"/>
        <n v="181639"/>
        <n v="181640"/>
        <n v="181641"/>
        <n v="181642"/>
        <n v="181643"/>
        <n v="181644"/>
        <n v="181645"/>
        <n v="181646"/>
        <n v="181647"/>
        <n v="181648"/>
        <n v="181649"/>
        <n v="181650"/>
        <n v="181651"/>
        <n v="181652"/>
        <n v="181653"/>
        <n v="181654"/>
        <n v="181655"/>
        <n v="181656"/>
        <n v="181657"/>
        <n v="181658"/>
        <n v="181659"/>
        <n v="181660"/>
        <n v="181661"/>
        <n v="181662"/>
        <n v="181663"/>
        <n v="181664"/>
        <n v="181665"/>
        <n v="181666"/>
        <n v="181667"/>
        <n v="181668"/>
        <n v="181669"/>
        <n v="181670"/>
        <n v="181671"/>
        <n v="181672"/>
        <n v="181673"/>
        <n v="181674"/>
        <n v="181675"/>
        <n v="181676"/>
        <n v="181677"/>
        <n v="181678"/>
        <n v="181679"/>
        <n v="181680"/>
        <n v="181681"/>
        <n v="181682"/>
        <n v="181683"/>
        <n v="181684"/>
        <n v="181685"/>
        <n v="181686"/>
        <n v="181687"/>
        <n v="181688"/>
        <n v="181689"/>
        <n v="181690"/>
        <n v="181691"/>
        <n v="181692"/>
        <n v="181693"/>
        <n v="181694"/>
        <n v="181695"/>
        <n v="181696"/>
        <n v="181697"/>
        <n v="181698"/>
        <n v="181699"/>
        <n v="181700"/>
        <n v="181701"/>
        <n v="181702"/>
        <n v="181703"/>
        <n v="181704"/>
        <n v="181705"/>
        <n v="181706"/>
        <n v="181707"/>
        <n v="181708"/>
        <n v="181709"/>
        <n v="181710"/>
        <n v="181711"/>
        <n v="181712"/>
        <n v="181713"/>
        <n v="181714"/>
        <n v="181715"/>
        <n v="181716"/>
        <n v="181717"/>
        <n v="181718"/>
        <n v="181719"/>
        <n v="181720"/>
        <n v="181721"/>
        <n v="181722"/>
        <n v="181723"/>
        <n v="181724"/>
        <n v="181725"/>
        <n v="181726"/>
        <n v="181727"/>
        <n v="181728"/>
        <n v="181729"/>
        <n v="181730"/>
        <n v="181731"/>
        <n v="181732"/>
        <n v="181733"/>
        <n v="181734"/>
        <n v="181735"/>
        <n v="181736"/>
        <n v="181737"/>
        <n v="181738"/>
        <n v="181739"/>
        <n v="181740"/>
        <n v="181741"/>
        <n v="181742"/>
        <n v="181743"/>
        <n v="181744"/>
        <n v="181745"/>
        <n v="181746"/>
        <n v="181747"/>
        <n v="181748"/>
        <n v="181749"/>
        <n v="181750"/>
        <n v="181751"/>
        <n v="181752"/>
        <n v="181753"/>
        <n v="181754"/>
        <n v="181755"/>
        <n v="181756"/>
        <n v="181757"/>
        <n v="181758"/>
        <n v="181759"/>
        <n v="181760"/>
        <n v="181761"/>
        <n v="181762"/>
        <n v="181763"/>
        <n v="181764"/>
        <n v="181765"/>
        <n v="181766"/>
        <n v="181767"/>
        <n v="181768"/>
        <n v="181769"/>
        <n v="181770"/>
        <n v="181771"/>
        <n v="181772"/>
        <n v="181773"/>
        <n v="181774"/>
        <n v="181775"/>
        <n v="181776"/>
        <n v="181777"/>
        <n v="181778"/>
        <n v="181779"/>
        <n v="181780"/>
        <n v="181781"/>
        <n v="181782"/>
        <n v="181783"/>
        <n v="181784"/>
        <n v="181785"/>
        <n v="181786"/>
        <n v="181787"/>
        <n v="181788"/>
        <n v="181789"/>
        <n v="181790"/>
        <n v="181791"/>
        <n v="181792"/>
        <n v="181793"/>
        <n v="181794"/>
        <n v="181795"/>
        <n v="181796"/>
        <n v="181797"/>
        <n v="181798"/>
        <n v="181799"/>
        <n v="181800"/>
        <n v="181801"/>
        <n v="181802"/>
        <n v="181803"/>
        <n v="181804"/>
        <n v="181805"/>
        <n v="181806"/>
        <n v="181807"/>
        <n v="181808"/>
        <n v="181809"/>
        <n v="181810"/>
        <n v="181811"/>
        <n v="181812"/>
        <n v="181813"/>
        <n v="181814"/>
        <n v="181815"/>
        <n v="181816"/>
        <n v="181817"/>
        <n v="181818"/>
        <n v="181819"/>
        <n v="181820"/>
        <n v="181821"/>
        <n v="181822"/>
        <n v="181823"/>
        <n v="181824"/>
        <n v="181825"/>
        <n v="181826"/>
        <n v="181827"/>
        <n v="181828"/>
        <n v="181829"/>
        <n v="181830"/>
        <n v="181831"/>
        <n v="181832"/>
        <n v="181833"/>
        <n v="181834"/>
        <n v="181835"/>
        <n v="181836"/>
        <n v="181837"/>
        <n v="181838"/>
        <n v="181839"/>
        <n v="181840"/>
        <n v="181841"/>
        <n v="181842"/>
        <n v="181843"/>
        <n v="181844"/>
        <n v="181845"/>
        <n v="181846"/>
        <n v="181847"/>
        <n v="181848"/>
        <n v="181849"/>
        <n v="181850"/>
        <n v="181851"/>
        <n v="181852"/>
        <n v="181853"/>
        <n v="181854"/>
        <n v="181855"/>
        <n v="181856"/>
        <n v="181857"/>
        <n v="181858"/>
        <n v="181859"/>
        <n v="181860"/>
        <n v="181861"/>
        <n v="181862"/>
        <n v="181863"/>
        <n v="181864"/>
        <n v="181865"/>
        <n v="181866"/>
        <n v="181867"/>
        <n v="181868"/>
        <n v="181869"/>
        <n v="181870"/>
        <n v="181871"/>
        <n v="181872"/>
        <n v="181873"/>
        <n v="181874"/>
        <n v="181875"/>
        <n v="181876"/>
        <n v="181877"/>
        <n v="181878"/>
        <n v="181879"/>
        <n v="181880"/>
        <n v="181881"/>
        <n v="181882"/>
        <n v="181883"/>
        <n v="181884"/>
        <n v="181885"/>
        <n v="181886"/>
        <n v="181887"/>
        <n v="181888"/>
        <n v="181889"/>
        <n v="181890"/>
        <n v="181891"/>
        <n v="181892"/>
        <n v="181893"/>
        <n v="181894"/>
        <n v="181895"/>
        <n v="181896"/>
        <n v="181897"/>
        <n v="181898"/>
        <n v="181899"/>
        <n v="181900"/>
        <n v="181901"/>
        <n v="181902"/>
        <n v="181903"/>
        <n v="181904"/>
        <n v="181905"/>
        <n v="181906"/>
        <n v="181907"/>
        <n v="181908"/>
        <n v="181909"/>
        <n v="181910"/>
        <n v="181911"/>
        <n v="181912"/>
        <n v="181913"/>
        <n v="181914"/>
        <n v="181915"/>
        <n v="181916"/>
        <n v="181917"/>
        <n v="181918"/>
        <n v="181919"/>
        <n v="181920"/>
        <n v="181921"/>
        <n v="181922"/>
        <n v="181923"/>
        <n v="181924"/>
        <n v="181925"/>
        <n v="181926"/>
        <n v="181927"/>
        <n v="181928"/>
        <n v="181929"/>
        <n v="181930"/>
        <n v="181931"/>
        <n v="181932"/>
        <n v="181933"/>
        <n v="181934"/>
        <n v="181935"/>
        <n v="181936"/>
        <n v="181937"/>
        <n v="181938"/>
        <n v="181939"/>
        <n v="181940"/>
        <n v="181941"/>
        <n v="181942"/>
        <n v="181943"/>
        <n v="181944"/>
        <n v="181945"/>
        <n v="181946"/>
        <n v="181947"/>
        <n v="181948"/>
        <n v="181949"/>
        <n v="181950"/>
        <n v="181951"/>
        <n v="181952"/>
        <n v="181953"/>
        <n v="181954"/>
        <n v="181955"/>
        <n v="181956"/>
        <n v="181957"/>
        <n v="181958"/>
        <n v="181959"/>
        <n v="181960"/>
        <n v="181961"/>
        <n v="181962"/>
        <n v="181963"/>
        <n v="181964"/>
        <n v="181965"/>
        <n v="181966"/>
        <n v="181967"/>
        <n v="181968"/>
        <n v="181969"/>
        <n v="181970"/>
        <n v="181971"/>
        <n v="181972"/>
        <n v="181973"/>
        <n v="181974"/>
        <n v="181975"/>
        <n v="181976"/>
        <n v="181977"/>
        <n v="181978"/>
        <n v="181979"/>
        <n v="181980"/>
        <n v="181981"/>
        <n v="181982"/>
        <n v="181983"/>
        <n v="181984"/>
        <n v="181985"/>
        <n v="181986"/>
        <n v="181987"/>
        <n v="181988"/>
        <n v="181989"/>
        <n v="181990"/>
        <n v="181991"/>
        <n v="181992"/>
        <n v="181993"/>
        <n v="181994"/>
        <n v="181995"/>
        <n v="181996"/>
        <n v="181997"/>
        <n v="181998"/>
        <n v="181999"/>
        <n v="182000"/>
        <n v="182001"/>
        <n v="182002"/>
        <n v="182003"/>
        <n v="182004"/>
        <n v="182005"/>
        <n v="182006"/>
        <n v="182007"/>
        <n v="182008"/>
        <n v="182009"/>
        <n v="182010"/>
        <n v="182011"/>
        <n v="182012"/>
        <n v="182013"/>
        <n v="182014"/>
        <n v="182015"/>
        <n v="182016"/>
        <n v="182017"/>
        <n v="182018"/>
        <n v="182019"/>
        <n v="182020"/>
        <n v="182021"/>
        <n v="182022"/>
        <n v="182023"/>
        <n v="182024"/>
        <n v="182025"/>
        <n v="182026"/>
        <n v="182027"/>
        <n v="182028"/>
        <n v="182029"/>
        <n v="182030"/>
        <n v="182031"/>
        <n v="182032"/>
        <n v="182033"/>
        <n v="182034"/>
        <n v="182035"/>
        <n v="182036"/>
        <n v="182037"/>
        <n v="182038"/>
        <n v="182039"/>
        <n v="182040"/>
        <n v="182041"/>
        <n v="182042"/>
        <n v="182043"/>
        <n v="182044"/>
        <n v="182045"/>
        <n v="182046"/>
        <n v="182047"/>
        <n v="182048"/>
        <n v="182049"/>
        <n v="182050"/>
        <n v="182051"/>
        <n v="182052"/>
        <n v="182053"/>
        <n v="182054"/>
        <n v="182055"/>
        <n v="182056"/>
        <n v="182057"/>
        <n v="182058"/>
        <n v="182059"/>
        <n v="182060"/>
        <n v="182061"/>
        <n v="182062"/>
        <n v="182063"/>
        <n v="182064"/>
        <n v="182065"/>
        <n v="182066"/>
        <n v="182067"/>
        <n v="182068"/>
        <n v="182069"/>
        <n v="182070"/>
        <n v="182071"/>
        <n v="182072"/>
        <n v="182073"/>
        <n v="182074"/>
        <n v="182075"/>
        <n v="182076"/>
        <n v="182077"/>
        <n v="182078"/>
        <n v="182079"/>
        <n v="182080"/>
        <n v="182081"/>
        <n v="182082"/>
        <n v="182083"/>
        <n v="182084"/>
        <n v="182085"/>
        <n v="182086"/>
        <n v="182087"/>
        <n v="182088"/>
        <n v="182089"/>
        <n v="182090"/>
        <n v="182091"/>
        <n v="182092"/>
        <n v="182093"/>
        <n v="182094"/>
        <n v="182095"/>
        <n v="182096"/>
        <n v="182097"/>
        <n v="182098"/>
        <n v="182099"/>
        <n v="182100"/>
        <n v="182101"/>
        <n v="182102"/>
        <n v="182103"/>
        <n v="182104"/>
        <n v="182105"/>
        <n v="182106"/>
        <n v="182107"/>
        <n v="182108"/>
        <n v="182109"/>
        <n v="182110"/>
        <n v="182111"/>
        <n v="182112"/>
        <n v="182113"/>
        <n v="182114"/>
        <n v="182115"/>
        <n v="182116"/>
        <n v="182117"/>
        <n v="182118"/>
        <n v="182119"/>
        <n v="182120"/>
        <n v="182121"/>
        <n v="182122"/>
        <n v="182123"/>
        <n v="182124"/>
        <n v="182125"/>
        <n v="182126"/>
        <n v="182127"/>
        <n v="182128"/>
        <n v="182129"/>
        <n v="182130"/>
        <n v="182131"/>
        <n v="182132"/>
        <n v="182133"/>
        <n v="182134"/>
        <n v="182135"/>
        <n v="182136"/>
        <n v="182137"/>
        <n v="182138"/>
        <n v="182139"/>
        <n v="182140"/>
        <n v="182141"/>
        <n v="182142"/>
        <n v="182143"/>
        <n v="182144"/>
        <n v="182145"/>
        <n v="182146"/>
        <n v="182147"/>
        <n v="182148"/>
        <n v="182149"/>
        <n v="182150"/>
        <n v="182151"/>
        <n v="182152"/>
        <n v="182153"/>
        <n v="182154"/>
        <n v="182155"/>
        <n v="182156"/>
        <n v="182157"/>
        <n v="182158"/>
        <n v="182159"/>
        <n v="182160"/>
        <n v="182161"/>
        <n v="182162"/>
        <n v="182163"/>
        <n v="182164"/>
        <n v="182165"/>
        <n v="182166"/>
        <n v="182167"/>
        <n v="182168"/>
        <n v="182169"/>
        <n v="182170"/>
        <n v="182171"/>
        <n v="182172"/>
        <n v="182173"/>
        <n v="182174"/>
        <n v="182175"/>
        <n v="182176"/>
        <n v="182177"/>
        <n v="182178"/>
        <n v="182179"/>
        <n v="182180"/>
        <n v="182181"/>
        <n v="182182"/>
        <n v="182183"/>
        <n v="182184"/>
        <n v="182185"/>
        <n v="182186"/>
        <n v="182187"/>
        <n v="182188"/>
        <n v="182189"/>
        <n v="182190"/>
        <n v="182191"/>
        <n v="182192"/>
        <n v="182193"/>
        <n v="182194"/>
        <n v="182195"/>
        <n v="182196"/>
        <n v="182197"/>
        <n v="182198"/>
        <n v="182199"/>
        <n v="182200"/>
        <n v="182201"/>
        <n v="182202"/>
        <n v="182203"/>
        <n v="182204"/>
        <n v="182205"/>
        <n v="182206"/>
        <n v="182207"/>
        <n v="182208"/>
        <n v="182209"/>
        <n v="182210"/>
        <n v="182211"/>
        <n v="182212"/>
        <n v="182213"/>
        <n v="182214"/>
        <n v="182215"/>
        <n v="182216"/>
        <n v="182217"/>
        <n v="182218"/>
        <n v="182219"/>
        <n v="182220"/>
        <n v="182221"/>
        <n v="182222"/>
        <n v="182223"/>
        <n v="182224"/>
        <n v="182225"/>
        <n v="182226"/>
        <n v="182227"/>
        <n v="182228"/>
        <n v="182229"/>
        <n v="182230"/>
        <n v="182231"/>
        <n v="182232"/>
        <n v="182233"/>
        <n v="182234"/>
        <n v="182235"/>
        <n v="182236"/>
        <n v="182237"/>
        <n v="182238"/>
        <n v="182239"/>
        <n v="182240"/>
        <n v="182241"/>
        <n v="182242"/>
        <n v="182243"/>
        <n v="182244"/>
        <n v="182245"/>
        <n v="182246"/>
        <n v="182247"/>
        <n v="182248"/>
        <n v="182249"/>
        <n v="182250"/>
        <n v="182251"/>
        <n v="182252"/>
        <n v="182253"/>
        <n v="182254"/>
        <n v="182255"/>
        <n v="182256"/>
        <n v="182257"/>
        <n v="182258"/>
        <n v="182259"/>
        <n v="182260"/>
        <n v="182261"/>
        <n v="182262"/>
        <n v="182263"/>
        <n v="182264"/>
        <n v="182265"/>
        <n v="182266"/>
        <n v="182267"/>
        <n v="182268"/>
        <n v="182269"/>
        <n v="182270"/>
        <n v="182271"/>
        <n v="182272"/>
        <n v="182273"/>
        <n v="182274"/>
        <n v="182275"/>
        <n v="182276"/>
        <n v="182277"/>
        <n v="182278"/>
        <n v="182279"/>
        <n v="182280"/>
        <n v="182281"/>
        <n v="182282"/>
        <n v="182283"/>
        <n v="182284"/>
        <n v="182285"/>
        <n v="182286"/>
        <n v="182287"/>
        <n v="182288"/>
        <n v="182289"/>
        <n v="182290"/>
        <n v="182291"/>
        <n v="182292"/>
        <n v="182293"/>
        <n v="182294"/>
        <n v="182295"/>
        <n v="182296"/>
        <n v="182297"/>
        <n v="182298"/>
        <n v="182299"/>
        <n v="182300"/>
        <n v="182301"/>
        <n v="182302"/>
        <n v="182303"/>
        <n v="182304"/>
        <n v="182305"/>
        <n v="182306"/>
        <n v="182307"/>
        <n v="182308"/>
        <n v="182309"/>
        <n v="182310"/>
        <n v="182311"/>
        <n v="182312"/>
        <n v="182313"/>
        <n v="182314"/>
        <n v="182315"/>
        <n v="182316"/>
        <n v="182317"/>
        <n v="182318"/>
        <n v="182319"/>
        <n v="182320"/>
        <n v="182321"/>
        <n v="182322"/>
        <n v="182323"/>
        <n v="182324"/>
        <n v="182325"/>
        <n v="182326"/>
        <n v="182327"/>
        <n v="182328"/>
        <n v="182329"/>
        <n v="182330"/>
        <n v="182331"/>
        <n v="182332"/>
        <n v="182333"/>
        <n v="182334"/>
        <n v="182335"/>
        <n v="182336"/>
        <n v="182337"/>
        <n v="182338"/>
        <n v="182339"/>
        <n v="182340"/>
        <n v="182341"/>
        <n v="182342"/>
        <n v="182343"/>
        <n v="182344"/>
        <n v="182345"/>
        <n v="182346"/>
        <n v="182347"/>
        <n v="182348"/>
        <n v="182349"/>
        <n v="182350"/>
        <n v="182351"/>
        <n v="182352"/>
        <n v="182353"/>
        <n v="182354"/>
        <n v="182355"/>
        <n v="182356"/>
        <n v="182357"/>
        <n v="182358"/>
        <n v="182359"/>
        <n v="182360"/>
        <n v="182361"/>
        <n v="182362"/>
        <n v="182363"/>
        <n v="182364"/>
        <n v="182365"/>
        <n v="182366"/>
        <n v="182367"/>
        <n v="182368"/>
        <n v="182369"/>
        <n v="182370"/>
        <n v="182371"/>
        <n v="182372"/>
        <n v="182373"/>
        <n v="182374"/>
        <n v="182375"/>
        <n v="182376"/>
        <n v="182377"/>
        <n v="182378"/>
        <n v="182379"/>
        <n v="182380"/>
        <n v="182381"/>
        <n v="182382"/>
        <n v="182383"/>
        <n v="182384"/>
        <n v="182385"/>
        <n v="182386"/>
        <n v="182387"/>
        <n v="182388"/>
        <n v="182389"/>
        <n v="182390"/>
        <n v="182391"/>
        <n v="182392"/>
        <n v="182393"/>
        <n v="182394"/>
        <n v="182395"/>
        <n v="182396"/>
        <n v="182397"/>
        <n v="182398"/>
        <n v="182399"/>
        <n v="182400"/>
        <n v="182401"/>
        <n v="182402"/>
        <n v="182403"/>
        <n v="182404"/>
        <n v="182405"/>
        <n v="182406"/>
        <n v="182407"/>
        <n v="182408"/>
        <n v="182409"/>
        <n v="182410"/>
        <n v="182411"/>
        <n v="182412"/>
        <n v="182413"/>
        <n v="182414"/>
        <n v="182415"/>
        <n v="182416"/>
        <n v="182417"/>
        <n v="182418"/>
        <n v="182419"/>
        <n v="182420"/>
        <n v="182421"/>
        <n v="182422"/>
        <n v="182423"/>
        <n v="182424"/>
        <n v="182425"/>
        <n v="182426"/>
        <n v="182427"/>
        <n v="182428"/>
        <n v="182429"/>
        <n v="182430"/>
        <n v="182431"/>
        <n v="182432"/>
        <n v="182433"/>
        <n v="182434"/>
        <n v="182435"/>
        <n v="182436"/>
        <n v="182437"/>
        <n v="182438"/>
        <n v="182439"/>
        <n v="182440"/>
        <n v="182441"/>
        <n v="182442"/>
        <n v="182443"/>
        <n v="182444"/>
        <n v="182445"/>
        <n v="182446"/>
        <n v="182447"/>
        <n v="182448"/>
        <n v="182449"/>
        <n v="182450"/>
        <n v="182451"/>
        <n v="182452"/>
        <n v="182453"/>
        <n v="182454"/>
        <n v="182455"/>
        <n v="182456"/>
        <n v="182457"/>
        <n v="182458"/>
        <n v="182459"/>
        <n v="182460"/>
        <n v="182461"/>
        <n v="182462"/>
        <n v="182463"/>
        <n v="182464"/>
        <n v="182465"/>
        <n v="182466"/>
        <n v="182467"/>
        <n v="182468"/>
        <n v="182469"/>
        <n v="182470"/>
        <n v="182471"/>
        <n v="182472"/>
        <n v="182473"/>
        <n v="182474"/>
        <n v="182475"/>
        <n v="182476"/>
        <n v="182477"/>
        <n v="182478"/>
        <n v="182479"/>
        <n v="182480"/>
        <n v="182481"/>
        <n v="182482"/>
        <n v="182483"/>
        <n v="182484"/>
        <n v="182485"/>
        <n v="182486"/>
        <n v="182487"/>
        <n v="182488"/>
        <n v="182489"/>
        <n v="182490"/>
        <n v="182491"/>
        <n v="182492"/>
        <n v="182493"/>
        <n v="182494"/>
        <n v="182495"/>
        <n v="182496"/>
        <n v="182497"/>
        <n v="182498"/>
        <n v="182499"/>
        <n v="182500"/>
        <n v="182501"/>
        <n v="182502"/>
        <n v="182503"/>
        <n v="182504"/>
        <n v="182505"/>
        <n v="182506"/>
        <n v="182507"/>
        <n v="182508"/>
        <n v="182509"/>
        <n v="182510"/>
        <n v="182511"/>
        <n v="182512"/>
        <n v="182513"/>
        <n v="182514"/>
        <n v="182515"/>
        <n v="182516"/>
        <n v="182517"/>
        <n v="182518"/>
        <n v="182519"/>
        <n v="182520"/>
        <n v="182521"/>
        <n v="182522"/>
        <n v="182523"/>
        <n v="182524"/>
        <n v="182525"/>
        <n v="182526"/>
        <n v="182527"/>
        <n v="182528"/>
        <n v="182529"/>
        <n v="182530"/>
        <n v="182531"/>
        <n v="182532"/>
        <n v="182533"/>
        <n v="182534"/>
        <n v="182535"/>
        <n v="182536"/>
        <n v="182537"/>
        <n v="182538"/>
        <n v="182539"/>
        <n v="182540"/>
        <n v="182541"/>
        <n v="182542"/>
        <n v="182543"/>
        <n v="182544"/>
        <n v="182545"/>
        <n v="182546"/>
        <n v="182547"/>
        <n v="182548"/>
        <n v="182549"/>
        <n v="182550"/>
        <n v="182551"/>
        <n v="182552"/>
        <n v="182553"/>
        <n v="182554"/>
        <n v="182555"/>
        <n v="182556"/>
        <n v="182557"/>
        <n v="182558"/>
        <n v="182559"/>
        <n v="182560"/>
        <n v="182561"/>
        <n v="182562"/>
        <n v="182563"/>
        <n v="182564"/>
        <n v="182565"/>
        <n v="182566"/>
        <n v="182567"/>
        <n v="182568"/>
        <n v="182569"/>
        <n v="182570"/>
        <n v="182571"/>
        <n v="182572"/>
        <n v="182573"/>
        <n v="182574"/>
        <n v="182575"/>
        <n v="182576"/>
        <n v="182577"/>
        <n v="182578"/>
        <n v="182579"/>
        <n v="182580"/>
        <n v="182581"/>
        <n v="182582"/>
        <n v="182583"/>
        <n v="182584"/>
        <n v="182585"/>
        <n v="182586"/>
        <n v="182587"/>
        <n v="182588"/>
        <n v="182589"/>
        <n v="182590"/>
        <n v="182591"/>
        <n v="182592"/>
        <n v="182593"/>
        <n v="182594"/>
        <n v="182595"/>
        <n v="182596"/>
        <n v="182597"/>
        <n v="182598"/>
        <n v="182599"/>
        <n v="182600"/>
        <n v="182601"/>
        <n v="182602"/>
        <n v="182603"/>
        <n v="182604"/>
        <n v="182605"/>
        <n v="182606"/>
        <n v="182607"/>
        <n v="182608"/>
        <n v="182609"/>
        <n v="182610"/>
        <n v="182611"/>
        <n v="182612"/>
        <n v="182613"/>
        <n v="182614"/>
        <n v="182615"/>
        <n v="182616"/>
        <n v="182617"/>
        <n v="182618"/>
        <n v="182619"/>
        <n v="182620"/>
        <n v="182621"/>
        <n v="182622"/>
        <n v="182623"/>
        <n v="182624"/>
        <n v="182625"/>
        <n v="182626"/>
        <n v="182627"/>
        <n v="182628"/>
        <n v="182629"/>
        <n v="182630"/>
        <n v="182631"/>
        <n v="182632"/>
        <n v="182633"/>
        <n v="182634"/>
        <n v="182635"/>
        <n v="182636"/>
        <n v="182637"/>
        <n v="182638"/>
        <n v="182639"/>
        <n v="182640"/>
        <n v="182641"/>
        <n v="182642"/>
        <n v="182643"/>
        <n v="182644"/>
        <n v="182645"/>
        <n v="182646"/>
        <n v="182647"/>
        <n v="182648"/>
        <n v="182649"/>
        <n v="182650"/>
        <n v="182651"/>
        <n v="182652"/>
        <n v="182653"/>
        <n v="182654"/>
        <n v="182655"/>
        <n v="182656"/>
        <n v="182657"/>
        <n v="182658"/>
        <n v="182659"/>
        <n v="182660"/>
        <n v="182661"/>
        <n v="182662"/>
        <n v="182663"/>
        <n v="182664"/>
        <n v="182665"/>
        <n v="182666"/>
        <n v="182667"/>
        <n v="182668"/>
        <n v="182669"/>
        <n v="182670"/>
        <n v="182671"/>
        <n v="182672"/>
        <n v="182673"/>
        <n v="182674"/>
        <n v="182675"/>
        <n v="182676"/>
        <n v="182677"/>
        <n v="182678"/>
        <n v="182679"/>
        <n v="182680"/>
        <n v="182681"/>
        <n v="182682"/>
        <n v="182683"/>
        <n v="182684"/>
        <n v="182685"/>
        <n v="182686"/>
        <n v="182687"/>
        <n v="182688"/>
        <n v="182689"/>
        <n v="182690"/>
        <n v="182691"/>
        <n v="182692"/>
        <n v="182693"/>
        <n v="182694"/>
        <n v="182695"/>
        <n v="182696"/>
        <n v="182697"/>
        <n v="182698"/>
        <n v="182699"/>
        <n v="182700"/>
        <n v="182701"/>
        <n v="182702"/>
        <n v="182703"/>
        <n v="182704"/>
        <n v="182705"/>
        <n v="182706"/>
        <n v="182707"/>
        <n v="182708"/>
        <n v="182709"/>
        <n v="182710"/>
        <n v="182711"/>
        <n v="182712"/>
        <n v="182713"/>
        <n v="182714"/>
        <n v="182715"/>
        <n v="182716"/>
        <n v="182717"/>
        <n v="182718"/>
        <n v="182719"/>
        <n v="182720"/>
        <n v="182721"/>
        <n v="182722"/>
        <n v="182723"/>
        <n v="182724"/>
        <n v="182725"/>
        <n v="182726"/>
        <n v="182727"/>
        <n v="182728"/>
        <n v="182729"/>
        <n v="182730"/>
        <n v="182731"/>
        <n v="182732"/>
        <n v="182733"/>
        <n v="182734"/>
        <n v="182735"/>
        <n v="182736"/>
        <n v="182737"/>
        <n v="182738"/>
        <n v="182739"/>
        <n v="182740"/>
        <n v="182741"/>
        <n v="182742"/>
        <n v="182743"/>
        <n v="182744"/>
        <n v="182745"/>
        <n v="182746"/>
        <n v="182747"/>
        <n v="182748"/>
        <n v="182749"/>
        <n v="182750"/>
        <n v="182751"/>
        <n v="182752"/>
        <n v="182753"/>
        <n v="182754"/>
        <n v="182755"/>
        <n v="182756"/>
        <n v="182757"/>
        <n v="182758"/>
        <n v="182759"/>
        <n v="182760"/>
        <n v="182761"/>
        <n v="182762"/>
        <n v="182763"/>
        <n v="182764"/>
        <n v="182765"/>
        <n v="182766"/>
        <n v="182767"/>
        <n v="182768"/>
        <n v="182769"/>
        <n v="182770"/>
        <n v="182771"/>
        <n v="182772"/>
        <n v="182773"/>
        <n v="182774"/>
        <n v="182775"/>
        <n v="182776"/>
        <n v="182777"/>
        <n v="182778"/>
        <n v="182779"/>
        <n v="182780"/>
        <n v="182781"/>
        <n v="182782"/>
        <n v="182783"/>
        <n v="182784"/>
        <n v="182785"/>
        <n v="182786"/>
        <n v="182787"/>
        <n v="182788"/>
        <n v="182789"/>
        <n v="182790"/>
        <n v="182791"/>
        <n v="182792"/>
        <n v="182793"/>
        <n v="182794"/>
        <n v="182795"/>
        <n v="182796"/>
        <n v="182797"/>
        <n v="182798"/>
        <n v="182799"/>
        <n v="182800"/>
        <n v="182801"/>
        <n v="182802"/>
        <n v="182803"/>
        <n v="182804"/>
        <n v="182805"/>
        <n v="182806"/>
        <n v="182807"/>
        <n v="182808"/>
        <n v="182809"/>
        <n v="182810"/>
        <n v="182811"/>
        <n v="182812"/>
        <n v="182813"/>
        <n v="182814"/>
        <n v="182815"/>
        <n v="182816"/>
        <n v="182817"/>
        <n v="182818"/>
        <n v="182819"/>
        <n v="182820"/>
        <n v="182821"/>
        <n v="182822"/>
        <n v="182823"/>
        <n v="182824"/>
        <n v="182825"/>
        <n v="182826"/>
        <n v="182827"/>
        <n v="182828"/>
        <n v="182829"/>
        <n v="182830"/>
        <n v="182831"/>
        <n v="182832"/>
        <n v="182833"/>
        <n v="182834"/>
        <n v="182835"/>
        <n v="182836"/>
        <n v="182837"/>
        <n v="182838"/>
        <n v="182839"/>
        <n v="182840"/>
        <n v="182841"/>
        <n v="182842"/>
        <n v="182843"/>
        <n v="182844"/>
        <n v="182845"/>
        <n v="182846"/>
        <n v="182847"/>
        <n v="182848"/>
        <n v="182849"/>
        <n v="182850"/>
        <n v="182851"/>
        <n v="182852"/>
        <n v="182853"/>
        <n v="182854"/>
        <n v="182855"/>
        <n v="182856"/>
        <n v="182857"/>
        <n v="182858"/>
        <n v="182859"/>
        <n v="182860"/>
        <n v="182861"/>
        <n v="182862"/>
        <n v="182863"/>
        <n v="182864"/>
        <n v="182865"/>
        <n v="182866"/>
        <n v="182867"/>
        <n v="182868"/>
        <n v="182869"/>
        <n v="182870"/>
        <n v="182871"/>
        <n v="182872"/>
        <n v="182873"/>
        <n v="182874"/>
        <n v="182875"/>
        <n v="182876"/>
        <n v="182877"/>
        <n v="182878"/>
        <n v="182879"/>
        <n v="182880"/>
        <n v="182881"/>
        <n v="182882"/>
        <n v="182883"/>
        <n v="182884"/>
        <n v="182885"/>
        <n v="182886"/>
        <n v="182887"/>
        <n v="182888"/>
        <n v="182889"/>
        <n v="182890"/>
        <n v="182891"/>
        <n v="182892"/>
        <n v="182893"/>
        <n v="182894"/>
        <n v="182895"/>
        <n v="182896"/>
        <n v="182897"/>
        <n v="182898"/>
        <n v="182899"/>
        <n v="182900"/>
        <n v="182901"/>
        <n v="182902"/>
        <n v="182903"/>
        <n v="182904"/>
        <n v="182905"/>
        <n v="182906"/>
        <n v="182907"/>
        <n v="182908"/>
        <n v="182909"/>
        <n v="182910"/>
        <n v="182911"/>
        <n v="182912"/>
        <n v="182913"/>
        <n v="182914"/>
        <n v="182915"/>
        <n v="182916"/>
        <n v="182917"/>
        <n v="182918"/>
        <n v="182919"/>
        <n v="182920"/>
        <n v="182921"/>
        <n v="182922"/>
        <n v="182923"/>
        <n v="182924"/>
        <n v="182925"/>
        <n v="182926"/>
        <n v="182927"/>
        <n v="182928"/>
        <n v="182929"/>
        <n v="182930"/>
        <n v="182931"/>
        <n v="182932"/>
        <n v="182933"/>
        <n v="182934"/>
        <n v="182935"/>
        <n v="182936"/>
        <n v="182937"/>
        <n v="182938"/>
        <n v="182939"/>
        <n v="182940"/>
        <n v="182941"/>
        <n v="182942"/>
        <n v="182943"/>
        <n v="182944"/>
        <n v="182945"/>
        <n v="182946"/>
        <n v="182947"/>
        <n v="182948"/>
        <n v="182949"/>
        <n v="182950"/>
        <n v="182951"/>
        <n v="182952"/>
        <n v="182953"/>
        <n v="182954"/>
        <n v="182955"/>
        <n v="182956"/>
        <n v="182957"/>
        <n v="182958"/>
        <n v="182959"/>
        <n v="182960"/>
        <n v="182961"/>
        <n v="182962"/>
        <n v="182963"/>
        <n v="182964"/>
        <n v="182965"/>
        <n v="182966"/>
        <n v="182967"/>
        <n v="182968"/>
        <n v="182969"/>
        <n v="182970"/>
        <n v="182971"/>
        <n v="182972"/>
        <n v="182973"/>
        <n v="182974"/>
        <n v="182975"/>
        <n v="182976"/>
        <n v="182977"/>
        <n v="182978"/>
        <n v="182979"/>
        <n v="182980"/>
        <n v="182981"/>
        <n v="182982"/>
        <n v="182983"/>
        <n v="182984"/>
        <n v="182985"/>
        <n v="182986"/>
        <n v="182987"/>
        <n v="182988"/>
        <n v="182989"/>
        <n v="182990"/>
        <n v="182991"/>
        <n v="182992"/>
        <n v="182993"/>
        <n v="182994"/>
        <n v="182995"/>
        <n v="182996"/>
        <n v="182997"/>
        <n v="182998"/>
        <n v="182999"/>
        <n v="183000"/>
        <n v="183001"/>
        <n v="183002"/>
        <n v="183003"/>
        <n v="183004"/>
        <n v="183005"/>
        <n v="183006"/>
        <n v="183007"/>
        <n v="183008"/>
        <n v="183009"/>
        <n v="183010"/>
        <n v="183011"/>
        <n v="183012"/>
        <n v="183013"/>
        <n v="183014"/>
        <n v="183015"/>
        <n v="183016"/>
        <n v="183017"/>
        <n v="183018"/>
        <n v="183019"/>
        <n v="183020"/>
        <n v="183021"/>
        <n v="183022"/>
        <n v="183023"/>
        <n v="183024"/>
        <n v="183025"/>
        <n v="183026"/>
        <n v="183027"/>
        <n v="183028"/>
        <n v="183029"/>
        <n v="183030"/>
        <n v="183031"/>
        <n v="183032"/>
        <n v="183033"/>
        <n v="183034"/>
        <n v="183035"/>
        <n v="183036"/>
        <n v="183037"/>
        <n v="183038"/>
        <n v="183039"/>
        <n v="183040"/>
        <n v="183041"/>
        <n v="183042"/>
        <n v="183043"/>
        <n v="183044"/>
        <n v="183045"/>
        <n v="183046"/>
        <n v="183047"/>
        <n v="183048"/>
        <n v="183049"/>
        <n v="183050"/>
        <n v="183051"/>
        <n v="183052"/>
        <n v="183053"/>
        <n v="183054"/>
        <n v="183055"/>
        <n v="183056"/>
        <n v="183057"/>
        <n v="183058"/>
        <n v="183059"/>
        <n v="183060"/>
        <n v="183061"/>
        <n v="183062"/>
        <n v="183063"/>
        <n v="183064"/>
        <n v="183065"/>
        <n v="183066"/>
        <n v="183067"/>
        <n v="183068"/>
        <n v="183069"/>
        <n v="183070"/>
        <n v="183071"/>
        <n v="183072"/>
        <n v="183073"/>
        <n v="183074"/>
        <n v="183075"/>
        <n v="183076"/>
        <n v="183077"/>
        <n v="183078"/>
        <n v="183079"/>
        <n v="183080"/>
        <n v="183081"/>
        <n v="183082"/>
        <n v="183083"/>
        <n v="183084"/>
        <n v="183085"/>
        <n v="183086"/>
        <n v="183087"/>
        <n v="183088"/>
        <n v="183089"/>
        <n v="183090"/>
        <n v="183091"/>
        <n v="183092"/>
        <n v="183093"/>
        <n v="183094"/>
        <n v="183095"/>
        <n v="183096"/>
        <n v="183097"/>
        <n v="183098"/>
        <n v="183099"/>
        <n v="183100"/>
        <n v="183101"/>
        <n v="183102"/>
        <n v="183103"/>
        <n v="183104"/>
        <n v="183105"/>
        <n v="183106"/>
        <n v="183107"/>
        <n v="183108"/>
        <n v="183109"/>
        <n v="183110"/>
        <n v="183111"/>
        <n v="183112"/>
        <n v="183113"/>
        <n v="183114"/>
        <n v="183115"/>
        <n v="183116"/>
        <n v="183117"/>
        <n v="183118"/>
        <n v="183119"/>
        <n v="183120"/>
        <n v="183121"/>
        <n v="183122"/>
        <n v="183123"/>
        <n v="183124"/>
        <n v="183125"/>
        <n v="183126"/>
        <n v="183127"/>
        <n v="183128"/>
        <n v="183129"/>
        <n v="183130"/>
        <n v="183131"/>
        <n v="183132"/>
        <n v="183133"/>
        <n v="183134"/>
        <n v="183135"/>
        <n v="183136"/>
        <n v="183137"/>
        <n v="183138"/>
        <n v="183139"/>
        <n v="183140"/>
        <n v="183141"/>
        <n v="183142"/>
        <n v="183143"/>
        <n v="183144"/>
        <n v="183145"/>
        <n v="183146"/>
        <n v="183147"/>
        <n v="183148"/>
        <n v="183149"/>
        <n v="183150"/>
        <n v="183151"/>
        <n v="183152"/>
        <n v="183153"/>
        <n v="183154"/>
        <n v="183155"/>
        <n v="183156"/>
        <n v="183157"/>
        <n v="183158"/>
        <n v="183159"/>
        <n v="183160"/>
        <n v="183161"/>
        <n v="183162"/>
        <n v="183163"/>
        <n v="183164"/>
        <n v="183165"/>
        <n v="183166"/>
        <n v="183167"/>
        <n v="183168"/>
        <n v="183169"/>
        <n v="183170"/>
        <n v="183171"/>
        <n v="183172"/>
        <n v="183173"/>
        <n v="183174"/>
        <n v="183175"/>
        <n v="183176"/>
        <n v="183177"/>
        <n v="183178"/>
        <n v="183179"/>
        <n v="183180"/>
        <n v="183181"/>
        <n v="183182"/>
        <n v="183183"/>
        <n v="183184"/>
        <n v="183185"/>
        <n v="183186"/>
        <n v="183187"/>
        <n v="183188"/>
        <n v="183189"/>
        <n v="183190"/>
        <n v="183191"/>
        <n v="183192"/>
        <n v="183193"/>
        <n v="183194"/>
        <n v="183195"/>
        <n v="183196"/>
        <n v="183197"/>
        <n v="183198"/>
        <n v="183199"/>
        <n v="183200"/>
        <n v="183201"/>
        <n v="183202"/>
        <n v="183203"/>
        <n v="183204"/>
        <n v="183205"/>
        <n v="183206"/>
        <n v="183207"/>
        <n v="183208"/>
        <n v="183209"/>
        <n v="183210"/>
        <n v="183211"/>
        <n v="183212"/>
        <n v="183213"/>
        <n v="183214"/>
        <n v="183215"/>
        <n v="183216"/>
        <n v="183217"/>
        <n v="183218"/>
        <n v="183219"/>
        <n v="183220"/>
        <n v="183221"/>
        <n v="183222"/>
        <n v="183223"/>
        <n v="183224"/>
        <n v="183225"/>
        <n v="183226"/>
        <n v="183227"/>
        <n v="183228"/>
        <n v="183229"/>
        <n v="183230"/>
        <n v="183231"/>
        <n v="183232"/>
        <n v="183233"/>
        <n v="183234"/>
        <n v="183235"/>
        <n v="183236"/>
        <n v="183237"/>
        <n v="183238"/>
        <n v="183239"/>
        <n v="183240"/>
        <n v="183241"/>
        <n v="183242"/>
        <n v="183243"/>
        <n v="183244"/>
        <n v="183245"/>
        <n v="183246"/>
        <n v="183247"/>
        <n v="183248"/>
        <n v="183249"/>
        <n v="183250"/>
        <n v="183251"/>
        <n v="183252"/>
        <n v="183253"/>
        <n v="183254"/>
        <n v="183255"/>
        <n v="183256"/>
        <n v="183257"/>
        <n v="183258"/>
        <n v="183259"/>
        <n v="183260"/>
        <n v="183261"/>
        <n v="183262"/>
        <n v="183263"/>
        <n v="183264"/>
        <n v="183265"/>
        <n v="183266"/>
        <n v="183267"/>
        <n v="183268"/>
        <n v="183269"/>
        <n v="183270"/>
        <n v="183271"/>
        <n v="183272"/>
        <n v="183273"/>
        <n v="183274"/>
        <n v="183275"/>
        <n v="183276"/>
        <n v="183277"/>
        <n v="183278"/>
        <n v="183279"/>
        <n v="183280"/>
        <n v="183281"/>
        <n v="183282"/>
        <n v="183283"/>
        <n v="183284"/>
        <n v="183285"/>
        <n v="183286"/>
        <n v="183287"/>
        <n v="183288"/>
        <n v="183289"/>
        <n v="183290"/>
        <n v="183291"/>
        <n v="183292"/>
        <n v="183293"/>
        <n v="183294"/>
        <n v="183295"/>
        <n v="183296"/>
        <n v="183297"/>
        <n v="183298"/>
        <n v="183299"/>
        <n v="183300"/>
        <n v="183301"/>
        <n v="183302"/>
        <n v="183303"/>
        <n v="183304"/>
        <n v="183305"/>
        <n v="183306"/>
        <n v="183307"/>
        <n v="183308"/>
        <n v="183309"/>
        <n v="183310"/>
        <n v="183311"/>
        <n v="183312"/>
        <n v="183313"/>
        <n v="183314"/>
        <n v="183315"/>
        <n v="183316"/>
        <n v="183317"/>
        <n v="183318"/>
        <n v="183319"/>
        <n v="183320"/>
        <n v="183321"/>
        <n v="183322"/>
        <n v="183323"/>
        <n v="183324"/>
        <n v="183325"/>
        <n v="183326"/>
        <n v="183327"/>
        <n v="183328"/>
        <n v="183329"/>
        <n v="183330"/>
        <n v="183331"/>
        <n v="183332"/>
        <n v="183333"/>
        <n v="183334"/>
        <n v="183335"/>
        <n v="183336"/>
        <n v="183337"/>
        <n v="183338"/>
        <n v="183339"/>
        <n v="183340"/>
        <n v="183341"/>
        <n v="183342"/>
        <n v="183343"/>
        <n v="183344"/>
        <n v="183345"/>
        <n v="183346"/>
        <n v="183347"/>
        <n v="183348"/>
        <n v="183349"/>
        <n v="183350"/>
        <n v="183351"/>
        <n v="183352"/>
        <n v="183353"/>
        <n v="183354"/>
        <n v="183355"/>
        <n v="183356"/>
        <n v="183357"/>
        <n v="183358"/>
        <n v="183359"/>
        <n v="183360"/>
        <n v="183361"/>
        <n v="183362"/>
        <n v="183363"/>
        <n v="183364"/>
        <n v="183365"/>
        <n v="183366"/>
        <n v="183367"/>
        <n v="183368"/>
        <n v="183369"/>
        <n v="183370"/>
        <n v="183371"/>
        <n v="183372"/>
        <n v="183373"/>
        <n v="183374"/>
        <n v="183375"/>
        <n v="183376"/>
        <n v="183377"/>
        <n v="183378"/>
        <n v="183379"/>
        <n v="183380"/>
        <n v="183381"/>
        <n v="183382"/>
        <n v="183383"/>
        <n v="183384"/>
        <n v="183385"/>
        <n v="183386"/>
        <n v="183387"/>
        <n v="183388"/>
        <n v="183389"/>
        <n v="183390"/>
        <n v="183391"/>
        <n v="183392"/>
        <n v="183393"/>
        <n v="183394"/>
        <n v="183395"/>
        <n v="183396"/>
        <n v="183397"/>
        <n v="183398"/>
        <n v="183399"/>
        <n v="183400"/>
        <n v="183401"/>
        <n v="183402"/>
        <n v="183403"/>
        <n v="183404"/>
        <n v="183405"/>
        <n v="183406"/>
        <n v="183407"/>
        <n v="183408"/>
        <n v="183409"/>
        <n v="183410"/>
        <n v="183411"/>
        <n v="183412"/>
        <n v="183413"/>
        <n v="183414"/>
        <n v="183415"/>
        <n v="183416"/>
        <n v="183417"/>
        <n v="183418"/>
        <n v="183419"/>
        <n v="183420"/>
        <n v="183421"/>
        <n v="183422"/>
        <n v="183423"/>
        <n v="183424"/>
        <n v="183425"/>
        <n v="183426"/>
        <n v="183427"/>
        <n v="183428"/>
        <n v="183429"/>
        <n v="183430"/>
        <n v="183431"/>
        <n v="183432"/>
        <n v="183433"/>
        <n v="183434"/>
        <n v="183435"/>
        <n v="183436"/>
        <n v="183437"/>
        <n v="183438"/>
        <n v="183439"/>
        <n v="183440"/>
        <n v="183441"/>
        <n v="183442"/>
        <n v="183443"/>
        <n v="183444"/>
        <n v="183445"/>
        <n v="183446"/>
        <n v="183447"/>
        <n v="183448"/>
        <n v="183449"/>
        <n v="183450"/>
        <n v="183451"/>
        <n v="183452"/>
        <n v="183453"/>
        <n v="183454"/>
        <n v="183455"/>
        <n v="183456"/>
        <n v="183457"/>
        <n v="183458"/>
        <n v="183459"/>
        <n v="183460"/>
        <n v="183461"/>
        <n v="183462"/>
        <n v="183463"/>
        <n v="183464"/>
        <n v="183465"/>
        <n v="183466"/>
        <n v="183467"/>
        <n v="183468"/>
        <n v="183469"/>
        <n v="183470"/>
        <n v="183471"/>
        <n v="183472"/>
        <n v="183473"/>
        <n v="183474"/>
        <n v="183475"/>
        <n v="183476"/>
        <n v="183477"/>
        <n v="183478"/>
        <n v="183479"/>
        <n v="183480"/>
        <n v="183481"/>
        <n v="183482"/>
        <n v="183483"/>
        <n v="183484"/>
        <n v="183485"/>
        <n v="183486"/>
        <n v="183487"/>
        <n v="183488"/>
        <n v="183489"/>
        <n v="183490"/>
        <n v="183491"/>
        <n v="183492"/>
        <n v="183493"/>
        <n v="183494"/>
        <n v="183495"/>
        <n v="183496"/>
        <n v="183497"/>
        <n v="183498"/>
        <n v="183499"/>
        <n v="183500"/>
        <n v="183501"/>
        <n v="183502"/>
        <n v="183503"/>
        <n v="183504"/>
        <n v="183505"/>
        <n v="183506"/>
        <n v="183507"/>
        <n v="183508"/>
        <n v="183509"/>
        <n v="183510"/>
        <n v="183511"/>
        <n v="183512"/>
        <n v="183513"/>
        <n v="183514"/>
        <n v="183515"/>
        <n v="183516"/>
        <n v="183517"/>
        <n v="183518"/>
        <n v="183519"/>
        <n v="183520"/>
        <n v="183521"/>
        <n v="183522"/>
        <n v="183523"/>
        <n v="183524"/>
        <n v="183525"/>
        <n v="183526"/>
        <n v="183527"/>
        <n v="183528"/>
        <n v="183529"/>
        <n v="183530"/>
        <n v="183531"/>
        <n v="183532"/>
        <n v="183533"/>
        <n v="183534"/>
        <n v="183535"/>
        <n v="183536"/>
        <n v="183537"/>
        <n v="183538"/>
        <n v="183539"/>
        <n v="183540"/>
        <n v="183541"/>
        <n v="183542"/>
        <n v="183543"/>
        <n v="183544"/>
        <n v="183545"/>
        <n v="183546"/>
        <n v="183547"/>
        <n v="183548"/>
        <n v="183549"/>
        <n v="183550"/>
        <n v="183551"/>
        <n v="183552"/>
        <n v="183553"/>
        <n v="183554"/>
        <n v="183555"/>
        <n v="183556"/>
        <n v="183557"/>
        <n v="183558"/>
        <n v="183559"/>
        <n v="183560"/>
        <n v="183561"/>
        <n v="183562"/>
        <n v="183563"/>
        <n v="183564"/>
        <n v="183565"/>
        <n v="183566"/>
        <n v="183567"/>
        <n v="183568"/>
        <n v="183569"/>
        <n v="183570"/>
        <n v="183571"/>
        <n v="183572"/>
        <n v="183573"/>
        <n v="183574"/>
        <n v="183575"/>
        <n v="183576"/>
        <n v="183577"/>
        <n v="183578"/>
        <n v="183579"/>
        <n v="183580"/>
        <n v="183581"/>
        <n v="183582"/>
        <n v="183583"/>
        <n v="183584"/>
        <n v="183585"/>
        <n v="183586"/>
        <n v="183587"/>
        <n v="183588"/>
        <n v="183589"/>
        <n v="183590"/>
        <n v="183591"/>
        <n v="183592"/>
        <n v="183593"/>
        <n v="183594"/>
        <n v="183595"/>
        <n v="183596"/>
        <n v="183597"/>
        <n v="183598"/>
        <n v="183599"/>
        <n v="183600"/>
        <n v="183601"/>
        <n v="183602"/>
        <n v="183603"/>
        <n v="183604"/>
        <n v="183605"/>
        <n v="183606"/>
        <n v="183607"/>
        <n v="183608"/>
        <n v="183609"/>
        <n v="183610"/>
        <n v="183611"/>
        <n v="183612"/>
        <n v="183613"/>
        <n v="183614"/>
        <n v="183615"/>
        <n v="183616"/>
        <n v="183617"/>
        <n v="183618"/>
        <n v="183619"/>
        <n v="183620"/>
        <n v="183621"/>
        <n v="183622"/>
        <n v="183623"/>
        <n v="183624"/>
        <n v="183625"/>
        <n v="183626"/>
        <n v="183627"/>
        <n v="183628"/>
        <n v="183629"/>
        <n v="183630"/>
        <n v="183631"/>
        <n v="183632"/>
        <n v="183633"/>
        <n v="183634"/>
        <n v="183635"/>
        <n v="183636"/>
        <n v="183637"/>
        <n v="183638"/>
        <n v="183639"/>
        <n v="183640"/>
        <n v="183641"/>
        <n v="183642"/>
        <n v="183643"/>
        <n v="183644"/>
        <n v="183645"/>
        <n v="183646"/>
        <n v="183647"/>
        <n v="183648"/>
        <n v="183649"/>
        <n v="183650"/>
        <n v="183651"/>
        <n v="183652"/>
        <n v="183653"/>
        <n v="183654"/>
        <n v="183655"/>
        <n v="183656"/>
        <n v="183657"/>
        <n v="183658"/>
        <n v="183659"/>
        <n v="183660"/>
        <n v="183661"/>
        <n v="183662"/>
        <n v="183663"/>
        <n v="183664"/>
        <n v="183665"/>
        <n v="183666"/>
        <n v="183667"/>
        <n v="183668"/>
        <n v="183669"/>
        <n v="183670"/>
        <n v="183671"/>
        <n v="183672"/>
        <n v="183673"/>
        <n v="183674"/>
        <n v="183675"/>
        <n v="183676"/>
        <n v="183677"/>
        <n v="183678"/>
        <n v="183679"/>
        <n v="183680"/>
        <n v="183681"/>
        <n v="183682"/>
        <n v="183683"/>
        <n v="183684"/>
        <n v="183685"/>
        <n v="183686"/>
        <n v="183687"/>
        <n v="183688"/>
        <n v="183689"/>
        <n v="183690"/>
        <n v="183691"/>
        <n v="183692"/>
        <n v="183693"/>
        <n v="183694"/>
        <n v="183695"/>
        <n v="183696"/>
        <n v="183697"/>
        <n v="183698"/>
        <n v="183699"/>
        <n v="183700"/>
        <n v="183701"/>
        <n v="183702"/>
        <n v="183703"/>
        <n v="183704"/>
        <n v="183705"/>
        <n v="183706"/>
        <n v="183707"/>
        <n v="183708"/>
        <n v="183709"/>
        <n v="183710"/>
        <n v="183711"/>
        <n v="183712"/>
        <n v="183713"/>
        <n v="183714"/>
        <n v="183715"/>
        <n v="183716"/>
        <n v="183717"/>
        <n v="183718"/>
        <n v="183719"/>
        <n v="183720"/>
        <n v="183721"/>
        <n v="183722"/>
        <n v="183723"/>
        <n v="183724"/>
        <n v="183725"/>
        <n v="183726"/>
        <n v="183727"/>
        <n v="183728"/>
        <n v="183729"/>
        <n v="183730"/>
        <n v="183731"/>
        <n v="183732"/>
        <n v="183733"/>
        <n v="183734"/>
        <n v="183735"/>
        <n v="183736"/>
        <n v="183737"/>
        <n v="183738"/>
        <n v="183739"/>
        <n v="183740"/>
        <n v="183741"/>
        <n v="183742"/>
        <n v="183743"/>
        <n v="183744"/>
        <n v="183745"/>
        <n v="183746"/>
        <n v="183747"/>
        <n v="183748"/>
        <n v="183749"/>
        <n v="183750"/>
        <n v="183751"/>
        <n v="183752"/>
        <n v="183753"/>
        <n v="183754"/>
        <n v="183755"/>
        <n v="183756"/>
        <n v="183757"/>
        <n v="183758"/>
        <n v="183759"/>
        <n v="183760"/>
        <n v="183761"/>
        <n v="183762"/>
        <n v="183763"/>
        <n v="183764"/>
        <n v="183765"/>
        <n v="183766"/>
        <n v="183767"/>
        <n v="183768"/>
        <n v="183769"/>
        <n v="183770"/>
        <n v="183771"/>
        <n v="183772"/>
        <n v="183773"/>
        <n v="183774"/>
        <n v="183775"/>
        <n v="183776"/>
        <n v="183777"/>
        <n v="183778"/>
        <n v="183779"/>
        <n v="183780"/>
        <n v="183781"/>
        <n v="183782"/>
        <n v="183783"/>
        <n v="183784"/>
        <n v="183785"/>
        <n v="183786"/>
        <n v="183787"/>
        <n v="183788"/>
        <n v="183789"/>
        <n v="183790"/>
        <n v="183791"/>
        <n v="183792"/>
        <n v="183793"/>
        <n v="183794"/>
        <n v="183795"/>
        <n v="183796"/>
        <n v="183797"/>
        <n v="183798"/>
        <n v="183799"/>
        <n v="183800"/>
        <n v="183801"/>
        <n v="183802"/>
        <n v="183803"/>
        <n v="183804"/>
        <n v="183805"/>
        <n v="183806"/>
        <n v="183807"/>
        <n v="183808"/>
        <n v="183809"/>
        <n v="183810"/>
        <n v="183811"/>
        <n v="183812"/>
        <n v="183813"/>
        <n v="183814"/>
        <n v="183815"/>
        <n v="183816"/>
        <n v="183817"/>
        <n v="183818"/>
        <n v="183819"/>
        <n v="183820"/>
        <n v="183821"/>
        <n v="183822"/>
        <n v="183823"/>
        <n v="183824"/>
        <n v="183825"/>
        <n v="183826"/>
        <n v="183827"/>
        <n v="183828"/>
        <n v="183829"/>
        <n v="183830"/>
        <n v="183831"/>
        <n v="183832"/>
        <n v="183833"/>
        <n v="183834"/>
        <n v="183835"/>
        <n v="183836"/>
        <n v="183837"/>
        <n v="183838"/>
        <n v="183839"/>
        <n v="183840"/>
        <n v="183841"/>
        <n v="183842"/>
        <n v="183843"/>
        <n v="183844"/>
        <n v="183845"/>
        <n v="183846"/>
        <n v="183847"/>
        <n v="183848"/>
        <n v="183849"/>
        <n v="183850"/>
        <n v="183851"/>
        <n v="183852"/>
        <n v="183853"/>
        <n v="183854"/>
        <n v="183855"/>
        <n v="183856"/>
        <n v="183857"/>
        <n v="183858"/>
        <n v="183859"/>
        <n v="183860"/>
        <n v="183861"/>
        <n v="183862"/>
        <n v="183863"/>
        <n v="183864"/>
        <n v="183865"/>
        <n v="183866"/>
        <n v="183867"/>
        <n v="183868"/>
        <n v="183869"/>
        <n v="183870"/>
        <n v="183871"/>
        <n v="183872"/>
        <n v="183873"/>
        <n v="183874"/>
        <n v="183875"/>
        <n v="183876"/>
        <n v="183877"/>
        <n v="183878"/>
        <n v="183879"/>
        <n v="183880"/>
        <n v="183881"/>
        <n v="183882"/>
        <n v="183883"/>
        <n v="183884"/>
        <n v="183885"/>
        <n v="183886"/>
        <n v="183887"/>
        <n v="183888"/>
        <n v="183889"/>
        <n v="183890"/>
        <n v="183891"/>
        <n v="183892"/>
        <n v="183893"/>
        <n v="183894"/>
        <n v="183895"/>
        <n v="183896"/>
        <n v="183897"/>
        <n v="183898"/>
        <n v="183899"/>
        <n v="183900"/>
        <n v="183901"/>
        <n v="183902"/>
        <n v="183903"/>
        <n v="183904"/>
        <n v="183905"/>
        <n v="183906"/>
        <n v="183907"/>
        <n v="183908"/>
        <n v="183909"/>
        <n v="183910"/>
        <n v="183911"/>
        <n v="183912"/>
        <n v="183913"/>
        <n v="183914"/>
        <n v="183915"/>
        <n v="183916"/>
        <n v="183917"/>
        <n v="183918"/>
        <n v="183919"/>
        <n v="183920"/>
        <n v="183921"/>
        <n v="183922"/>
        <n v="183923"/>
        <n v="183924"/>
        <n v="183925"/>
        <n v="183926"/>
        <n v="183927"/>
        <n v="183928"/>
        <n v="183929"/>
        <n v="183930"/>
        <n v="183931"/>
        <n v="183932"/>
        <n v="183933"/>
        <n v="183934"/>
        <n v="183935"/>
        <n v="183936"/>
        <n v="183937"/>
        <n v="183938"/>
        <n v="183939"/>
        <n v="183940"/>
        <n v="183941"/>
        <n v="183942"/>
        <n v="183943"/>
        <n v="183944"/>
        <n v="183945"/>
        <n v="183946"/>
        <n v="183947"/>
        <n v="183948"/>
        <n v="183949"/>
        <n v="183950"/>
        <n v="183951"/>
        <n v="183952"/>
        <n v="183953"/>
        <n v="183954"/>
        <n v="183955"/>
        <n v="183956"/>
        <n v="183957"/>
        <n v="183958"/>
        <n v="183959"/>
        <n v="183960"/>
        <n v="183961"/>
        <n v="183962"/>
        <n v="183963"/>
        <n v="183964"/>
        <n v="183965"/>
        <n v="183966"/>
        <n v="183967"/>
        <n v="183968"/>
        <n v="183969"/>
        <n v="183970"/>
        <n v="183971"/>
        <n v="183972"/>
        <n v="183973"/>
        <n v="183974"/>
        <n v="183975"/>
        <n v="183976"/>
        <n v="183977"/>
        <n v="183978"/>
        <n v="183979"/>
        <n v="183980"/>
        <n v="183981"/>
        <n v="183982"/>
        <n v="183983"/>
        <n v="183984"/>
        <n v="183985"/>
        <n v="183986"/>
        <n v="183987"/>
        <n v="183988"/>
        <n v="183989"/>
        <n v="183990"/>
        <n v="183991"/>
        <n v="183992"/>
        <n v="183993"/>
        <n v="183994"/>
        <n v="183995"/>
        <n v="183996"/>
        <n v="183997"/>
        <n v="183998"/>
        <n v="183999"/>
        <n v="184000"/>
        <n v="184001"/>
        <n v="184002"/>
        <n v="184003"/>
        <n v="184004"/>
        <n v="184005"/>
        <n v="184006"/>
        <n v="184007"/>
        <n v="184008"/>
        <n v="184009"/>
        <n v="184010"/>
        <n v="184011"/>
        <n v="184012"/>
        <n v="184013"/>
        <n v="184014"/>
        <n v="184015"/>
        <n v="184016"/>
        <n v="184017"/>
        <n v="184018"/>
        <n v="184019"/>
        <n v="184020"/>
        <n v="184021"/>
        <n v="184022"/>
        <n v="184023"/>
        <n v="184024"/>
        <n v="184025"/>
        <n v="184026"/>
        <n v="184027"/>
        <n v="184028"/>
        <n v="184029"/>
        <n v="184030"/>
        <n v="184031"/>
        <n v="184032"/>
        <n v="184033"/>
        <n v="184034"/>
        <n v="184035"/>
        <n v="184036"/>
        <n v="184037"/>
        <n v="184038"/>
        <n v="184039"/>
        <n v="184040"/>
        <n v="184041"/>
        <n v="184042"/>
        <n v="184043"/>
        <n v="184044"/>
        <n v="184045"/>
        <n v="184046"/>
        <n v="184047"/>
        <n v="184048"/>
        <n v="184049"/>
        <n v="184050"/>
        <n v="184051"/>
        <n v="184052"/>
        <n v="184053"/>
        <n v="184054"/>
        <n v="184055"/>
        <n v="184056"/>
        <n v="184057"/>
        <n v="184058"/>
        <n v="184059"/>
        <n v="184060"/>
        <n v="184061"/>
        <n v="184062"/>
        <n v="184063"/>
        <n v="184064"/>
        <n v="184065"/>
        <n v="184066"/>
        <n v="184067"/>
        <n v="184068"/>
        <n v="184069"/>
        <n v="184070"/>
        <n v="184071"/>
        <n v="184072"/>
        <n v="184073"/>
        <n v="184074"/>
        <n v="184075"/>
        <n v="184076"/>
        <n v="184077"/>
        <n v="184078"/>
        <n v="184079"/>
        <n v="184080"/>
        <n v="184081"/>
        <n v="184082"/>
        <n v="184083"/>
        <n v="184084"/>
        <n v="184085"/>
        <n v="184086"/>
        <n v="184087"/>
        <n v="184088"/>
        <n v="184089"/>
        <n v="184090"/>
        <n v="184091"/>
        <n v="184092"/>
        <n v="184093"/>
        <n v="184094"/>
        <n v="184095"/>
        <n v="184096"/>
        <n v="184097"/>
        <n v="184098"/>
        <n v="184099"/>
        <n v="184100"/>
        <n v="184101"/>
        <n v="184102"/>
        <n v="184103"/>
        <n v="184104"/>
        <n v="184105"/>
        <n v="184106"/>
        <n v="184107"/>
        <n v="184108"/>
        <n v="184109"/>
        <n v="184110"/>
        <n v="184111"/>
        <n v="184112"/>
        <n v="184113"/>
        <n v="184114"/>
        <n v="184115"/>
        <n v="184116"/>
        <n v="184117"/>
        <n v="184118"/>
        <n v="184119"/>
        <n v="184120"/>
        <n v="184121"/>
        <n v="184122"/>
        <n v="184123"/>
        <n v="184124"/>
        <n v="184125"/>
        <n v="184126"/>
        <n v="184127"/>
        <n v="184128"/>
        <n v="184129"/>
        <n v="184130"/>
        <n v="184131"/>
        <n v="184132"/>
        <n v="184133"/>
        <n v="184134"/>
        <n v="184135"/>
        <n v="184136"/>
        <n v="184137"/>
        <n v="184138"/>
        <n v="184139"/>
        <n v="184140"/>
        <n v="184141"/>
        <n v="184142"/>
        <n v="184143"/>
        <n v="184144"/>
        <n v="184145"/>
        <n v="184146"/>
        <n v="184147"/>
        <n v="184148"/>
        <n v="184149"/>
        <n v="184150"/>
        <n v="184151"/>
        <n v="184152"/>
        <n v="184153"/>
        <n v="184154"/>
        <n v="184155"/>
        <n v="184156"/>
        <n v="184157"/>
        <n v="184158"/>
        <n v="184159"/>
        <n v="184160"/>
        <n v="184161"/>
        <n v="184162"/>
        <n v="184163"/>
        <n v="184164"/>
        <n v="184165"/>
        <n v="184166"/>
        <n v="184167"/>
        <n v="184168"/>
        <n v="184169"/>
        <n v="184170"/>
        <n v="184171"/>
        <n v="184172"/>
        <n v="184173"/>
        <n v="184174"/>
        <n v="184175"/>
        <n v="184176"/>
        <n v="184177"/>
        <n v="184178"/>
        <n v="184179"/>
        <n v="184180"/>
        <n v="184181"/>
        <n v="184182"/>
        <n v="184183"/>
        <n v="184184"/>
        <n v="184185"/>
        <n v="184186"/>
        <n v="184187"/>
        <n v="184188"/>
        <n v="184189"/>
        <n v="184190"/>
        <n v="184191"/>
        <n v="184192"/>
        <n v="184193"/>
        <n v="184194"/>
        <n v="184195"/>
        <n v="184196"/>
        <n v="184197"/>
        <n v="184198"/>
        <n v="184199"/>
        <n v="184200"/>
        <n v="184201"/>
        <n v="184202"/>
        <n v="184203"/>
        <n v="184204"/>
        <n v="184205"/>
        <n v="184206"/>
        <n v="184207"/>
        <n v="184208"/>
        <n v="184209"/>
        <n v="184210"/>
        <n v="184211"/>
        <n v="184212"/>
        <n v="184213"/>
        <n v="184214"/>
        <n v="184215"/>
        <n v="184216"/>
        <n v="184217"/>
        <n v="184218"/>
        <n v="184219"/>
        <n v="184220"/>
        <n v="184221"/>
        <n v="184222"/>
        <n v="184223"/>
        <n v="184224"/>
        <n v="184225"/>
        <n v="184226"/>
        <n v="184227"/>
        <n v="184228"/>
        <n v="184229"/>
        <n v="184230"/>
        <n v="184231"/>
        <n v="184232"/>
        <n v="184233"/>
        <n v="184234"/>
        <n v="184235"/>
        <n v="184236"/>
        <n v="184237"/>
        <n v="184238"/>
        <n v="184239"/>
        <n v="184240"/>
        <n v="184241"/>
        <n v="184242"/>
        <n v="184243"/>
        <n v="184244"/>
        <n v="184245"/>
        <n v="184246"/>
        <n v="184247"/>
        <n v="184248"/>
        <n v="184249"/>
        <n v="184250"/>
        <n v="184251"/>
        <n v="184252"/>
        <n v="184253"/>
        <n v="184254"/>
        <n v="184255"/>
        <n v="184256"/>
        <n v="184257"/>
        <n v="184258"/>
        <n v="184259"/>
        <n v="184260"/>
        <n v="184261"/>
        <n v="184262"/>
        <n v="184263"/>
        <n v="184264"/>
        <n v="184265"/>
        <n v="184266"/>
        <n v="184267"/>
        <n v="184268"/>
        <n v="184269"/>
        <n v="184270"/>
        <n v="184271"/>
        <n v="184272"/>
        <n v="184273"/>
        <n v="184274"/>
        <n v="184275"/>
        <n v="184276"/>
        <n v="184277"/>
        <n v="184278"/>
        <n v="184279"/>
        <n v="184280"/>
        <n v="184281"/>
        <n v="184282"/>
        <n v="184283"/>
        <n v="184284"/>
        <n v="184285"/>
        <n v="184286"/>
        <n v="184287"/>
        <n v="184288"/>
        <n v="184289"/>
        <n v="184290"/>
        <n v="184291"/>
        <n v="184292"/>
        <n v="184293"/>
        <n v="184294"/>
        <n v="184295"/>
        <n v="184296"/>
        <n v="184297"/>
        <n v="184298"/>
        <n v="184299"/>
        <n v="184300"/>
        <n v="184301"/>
        <n v="184302"/>
        <n v="184303"/>
        <n v="184304"/>
        <n v="184305"/>
        <n v="184306"/>
        <n v="184307"/>
        <n v="184308"/>
        <n v="184309"/>
        <n v="184310"/>
        <n v="184311"/>
        <n v="184312"/>
        <n v="184313"/>
        <n v="184314"/>
        <n v="184315"/>
        <n v="184316"/>
        <n v="184317"/>
        <n v="184318"/>
        <n v="184319"/>
        <n v="184320"/>
        <n v="184321"/>
        <n v="184322"/>
        <n v="184323"/>
        <n v="184324"/>
        <n v="184325"/>
        <n v="184326"/>
        <n v="184327"/>
        <n v="184328"/>
        <n v="184329"/>
        <n v="184330"/>
        <n v="184331"/>
        <n v="184332"/>
        <n v="184333"/>
        <n v="184334"/>
        <n v="184335"/>
        <n v="184336"/>
        <n v="184337"/>
        <n v="184338"/>
        <n v="184339"/>
        <n v="184340"/>
        <n v="184341"/>
        <n v="184342"/>
        <n v="184343"/>
        <n v="184344"/>
        <n v="184345"/>
        <n v="184346"/>
        <n v="184347"/>
        <n v="184348"/>
        <n v="184349"/>
        <n v="184350"/>
        <n v="184351"/>
        <n v="184352"/>
        <n v="184353"/>
        <n v="184354"/>
        <n v="184355"/>
        <n v="184356"/>
        <n v="184357"/>
        <n v="184358"/>
        <n v="184359"/>
        <n v="184360"/>
        <n v="184361"/>
        <n v="184362"/>
        <n v="184363"/>
        <n v="184364"/>
        <n v="184365"/>
        <n v="184366"/>
        <n v="184367"/>
        <n v="184368"/>
        <n v="184369"/>
        <n v="184370"/>
        <n v="184371"/>
        <n v="184372"/>
        <n v="184373"/>
        <n v="184374"/>
        <n v="184375"/>
        <n v="184376"/>
        <n v="184377"/>
        <n v="184378"/>
        <n v="184379"/>
        <n v="184380"/>
        <n v="184381"/>
        <n v="184382"/>
        <n v="184383"/>
        <n v="184384"/>
        <n v="184385"/>
        <n v="184386"/>
        <n v="184387"/>
        <n v="184388"/>
        <n v="184389"/>
        <n v="184390"/>
        <n v="184391"/>
        <n v="184392"/>
        <n v="184393"/>
        <n v="184394"/>
        <n v="184395"/>
        <n v="184396"/>
        <n v="184397"/>
        <n v="184398"/>
        <n v="184399"/>
        <n v="184400"/>
        <n v="184401"/>
        <n v="184402"/>
        <n v="184403"/>
        <n v="184404"/>
        <n v="184405"/>
        <n v="184406"/>
        <n v="184407"/>
        <n v="184408"/>
        <n v="184409"/>
        <n v="184410"/>
        <n v="184411"/>
        <n v="184412"/>
        <n v="184413"/>
        <n v="184414"/>
        <n v="184415"/>
        <n v="184416"/>
        <n v="184417"/>
        <n v="184418"/>
        <n v="184419"/>
        <n v="184420"/>
        <n v="184421"/>
        <n v="184422"/>
        <n v="184423"/>
        <n v="184424"/>
        <n v="184425"/>
        <n v="184426"/>
        <n v="184427"/>
        <n v="184428"/>
        <n v="184429"/>
        <n v="184430"/>
        <n v="184431"/>
        <n v="184432"/>
        <n v="184433"/>
        <n v="184434"/>
        <n v="184435"/>
        <n v="184436"/>
        <n v="184437"/>
        <n v="184438"/>
        <n v="184439"/>
        <n v="184440"/>
        <n v="184441"/>
        <n v="184442"/>
        <n v="184443"/>
        <n v="184444"/>
        <n v="184445"/>
        <n v="184446"/>
        <n v="184447"/>
        <n v="184448"/>
        <n v="184449"/>
        <n v="184450"/>
        <n v="184451"/>
        <n v="184452"/>
        <n v="184453"/>
        <n v="184454"/>
        <n v="184455"/>
        <n v="184456"/>
        <n v="184457"/>
        <n v="184458"/>
        <n v="184459"/>
        <n v="184460"/>
        <n v="184461"/>
        <n v="184462"/>
        <n v="184463"/>
        <n v="184464"/>
        <n v="184465"/>
        <n v="184466"/>
        <n v="184467"/>
        <n v="184468"/>
        <n v="184469"/>
        <n v="184470"/>
        <n v="184471"/>
        <n v="184472"/>
        <n v="184473"/>
        <n v="184474"/>
        <n v="184475"/>
        <n v="184476"/>
        <n v="184477"/>
        <n v="184478"/>
        <n v="184479"/>
        <n v="184480"/>
        <n v="184481"/>
        <n v="184482"/>
        <n v="184483"/>
        <n v="184484"/>
        <n v="184485"/>
        <n v="184486"/>
        <n v="184487"/>
        <n v="184488"/>
        <n v="184489"/>
        <n v="184490"/>
        <n v="184491"/>
        <n v="184492"/>
        <n v="184493"/>
        <n v="184494"/>
        <n v="184495"/>
        <n v="184496"/>
        <n v="184497"/>
        <n v="184498"/>
        <n v="184499"/>
        <n v="184500"/>
        <n v="184501"/>
        <n v="184502"/>
        <n v="184503"/>
        <n v="184504"/>
        <n v="184505"/>
        <n v="184506"/>
        <n v="184507"/>
        <n v="184508"/>
        <n v="184509"/>
        <n v="184510"/>
        <n v="184511"/>
        <n v="184512"/>
        <n v="184513"/>
        <n v="184514"/>
        <n v="184515"/>
        <n v="184516"/>
        <n v="184517"/>
        <n v="184518"/>
        <n v="184519"/>
        <n v="184520"/>
        <n v="184521"/>
        <n v="184522"/>
        <n v="184523"/>
        <n v="184524"/>
        <n v="184525"/>
        <n v="184526"/>
        <n v="184527"/>
        <n v="184528"/>
        <n v="184529"/>
        <n v="184530"/>
        <n v="184531"/>
        <n v="184532"/>
        <n v="184533"/>
        <n v="184534"/>
        <n v="184535"/>
        <n v="184536"/>
        <n v="184537"/>
        <n v="184538"/>
        <n v="184539"/>
        <n v="184540"/>
        <n v="184541"/>
        <n v="184542"/>
        <n v="184543"/>
        <n v="184544"/>
        <n v="184545"/>
        <n v="184546"/>
        <n v="184547"/>
        <n v="184548"/>
        <n v="184549"/>
        <n v="184550"/>
        <n v="184551"/>
        <n v="184552"/>
        <n v="184553"/>
        <n v="184554"/>
        <n v="184555"/>
        <n v="184556"/>
        <n v="184557"/>
        <n v="184558"/>
        <n v="184559"/>
        <n v="184560"/>
        <n v="184561"/>
        <n v="184562"/>
        <n v="184563"/>
        <n v="184564"/>
        <n v="184565"/>
        <n v="184566"/>
        <n v="184567"/>
        <n v="184568"/>
        <n v="184569"/>
        <n v="184570"/>
        <n v="184571"/>
        <n v="184572"/>
        <n v="184573"/>
        <n v="184574"/>
        <n v="184575"/>
        <n v="184576"/>
        <n v="184577"/>
        <n v="184578"/>
        <n v="184579"/>
        <n v="184580"/>
        <n v="184581"/>
        <n v="184582"/>
        <n v="184583"/>
        <n v="184584"/>
        <n v="184585"/>
        <n v="184586"/>
        <n v="184587"/>
        <n v="184588"/>
        <n v="184589"/>
        <n v="184590"/>
        <n v="184591"/>
        <n v="184592"/>
        <n v="184593"/>
        <n v="184594"/>
        <n v="184595"/>
        <n v="184596"/>
        <n v="184597"/>
        <n v="184598"/>
        <n v="184599"/>
        <n v="184600"/>
        <n v="184601"/>
        <n v="184602"/>
        <n v="184603"/>
        <n v="184604"/>
        <n v="184605"/>
        <n v="184606"/>
        <n v="184607"/>
        <n v="184608"/>
        <n v="184609"/>
        <n v="184610"/>
        <n v="184611"/>
        <n v="184612"/>
        <n v="184613"/>
        <n v="184614"/>
        <n v="184615"/>
        <n v="184616"/>
        <n v="184617"/>
        <n v="184618"/>
        <n v="184619"/>
        <n v="184620"/>
        <n v="184621"/>
        <n v="184622"/>
        <n v="184623"/>
        <n v="184624"/>
        <n v="184625"/>
        <n v="184626"/>
        <n v="184627"/>
        <n v="184628"/>
        <n v="184629"/>
        <n v="184630"/>
        <n v="184631"/>
        <n v="184632"/>
        <n v="184633"/>
        <n v="184634"/>
        <n v="184635"/>
        <n v="184636"/>
        <n v="184637"/>
        <n v="184638"/>
        <n v="184639"/>
        <n v="184640"/>
        <n v="184641"/>
        <n v="184642"/>
        <n v="184643"/>
        <n v="184644"/>
        <n v="184645"/>
        <n v="184646"/>
        <n v="184647"/>
        <n v="184648"/>
        <n v="184649"/>
        <n v="184650"/>
        <n v="184651"/>
        <n v="184652"/>
        <n v="184653"/>
        <n v="184654"/>
        <n v="184655"/>
        <n v="184656"/>
        <n v="184657"/>
        <n v="184658"/>
        <n v="184659"/>
        <n v="184660"/>
        <n v="184661"/>
        <n v="184662"/>
        <n v="184663"/>
        <n v="184664"/>
        <n v="184665"/>
        <n v="184666"/>
        <n v="184667"/>
        <n v="184668"/>
        <n v="184669"/>
        <n v="184670"/>
        <n v="184671"/>
        <n v="184672"/>
        <n v="184673"/>
        <n v="184674"/>
        <n v="184675"/>
        <n v="184676"/>
        <n v="184677"/>
        <n v="184678"/>
        <n v="184679"/>
        <n v="184680"/>
        <n v="184681"/>
        <n v="184682"/>
        <n v="184683"/>
        <n v="184684"/>
        <n v="184685"/>
        <n v="184686"/>
        <n v="184687"/>
        <n v="184688"/>
        <n v="184689"/>
        <n v="184690"/>
        <n v="184691"/>
        <n v="184692"/>
        <n v="184693"/>
        <n v="184694"/>
        <n v="184695"/>
        <n v="184696"/>
        <n v="184697"/>
        <n v="184698"/>
        <n v="184699"/>
        <n v="184700"/>
        <n v="184701"/>
        <n v="184702"/>
        <n v="184703"/>
        <n v="184704"/>
        <n v="184705"/>
        <n v="184706"/>
        <n v="184707"/>
        <n v="184708"/>
        <n v="184709"/>
        <n v="184710"/>
        <n v="184711"/>
        <n v="184712"/>
        <n v="184713"/>
        <n v="184714"/>
        <n v="184715"/>
        <n v="184716"/>
        <n v="184717"/>
        <n v="184718"/>
        <n v="184719"/>
        <n v="184720"/>
        <n v="184721"/>
        <n v="184722"/>
        <n v="184723"/>
        <n v="184724"/>
        <n v="184725"/>
        <n v="184726"/>
        <n v="184727"/>
        <n v="184728"/>
        <n v="184729"/>
        <n v="184730"/>
        <n v="184731"/>
        <n v="184732"/>
        <n v="184733"/>
        <n v="184734"/>
        <n v="184735"/>
        <n v="184736"/>
        <n v="184737"/>
        <n v="184738"/>
        <n v="184739"/>
        <n v="184740"/>
        <n v="184741"/>
        <n v="184742"/>
        <n v="184743"/>
        <n v="184744"/>
        <n v="184745"/>
        <n v="184746"/>
        <n v="184747"/>
        <n v="184748"/>
        <n v="184749"/>
        <n v="184750"/>
        <n v="184751"/>
        <n v="184752"/>
        <n v="184753"/>
        <n v="184754"/>
        <n v="184755"/>
        <n v="184756"/>
        <n v="184757"/>
        <n v="184758"/>
        <n v="184759"/>
        <n v="184760"/>
        <n v="184761"/>
        <n v="184762"/>
        <n v="184763"/>
        <n v="184764"/>
        <n v="184765"/>
        <n v="184766"/>
        <n v="184767"/>
        <n v="184768"/>
        <n v="184769"/>
        <n v="184770"/>
        <n v="184771"/>
        <n v="184772"/>
        <n v="184773"/>
        <n v="184774"/>
        <n v="184775"/>
        <n v="184776"/>
        <n v="184777"/>
        <n v="184778"/>
        <n v="184779"/>
        <n v="184780"/>
        <n v="184781"/>
        <n v="184782"/>
        <n v="184783"/>
        <n v="184784"/>
        <n v="184785"/>
        <n v="184786"/>
        <n v="184787"/>
        <n v="184788"/>
        <n v="184789"/>
        <n v="184790"/>
        <n v="184791"/>
        <n v="184792"/>
        <n v="184793"/>
        <n v="184794"/>
        <n v="184795"/>
        <n v="184796"/>
        <n v="184797"/>
        <n v="184798"/>
        <n v="184799"/>
        <n v="184800"/>
        <n v="184801"/>
        <n v="184802"/>
        <n v="184803"/>
        <n v="184804"/>
        <n v="184805"/>
        <n v="184806"/>
        <n v="184807"/>
        <n v="184808"/>
        <n v="184809"/>
        <n v="184810"/>
        <n v="184811"/>
        <n v="184812"/>
        <n v="184813"/>
        <n v="184814"/>
        <n v="184815"/>
        <n v="184816"/>
        <n v="184817"/>
        <n v="184818"/>
        <n v="184819"/>
        <n v="184820"/>
        <n v="184821"/>
        <n v="184822"/>
        <n v="184823"/>
        <n v="184824"/>
        <n v="184825"/>
        <n v="184826"/>
        <n v="184827"/>
        <n v="184828"/>
        <n v="184829"/>
        <n v="184830"/>
        <n v="184831"/>
        <n v="184832"/>
        <n v="184833"/>
        <n v="184834"/>
        <n v="184835"/>
        <n v="184836"/>
        <n v="184837"/>
        <n v="184838"/>
        <n v="184839"/>
        <n v="184840"/>
        <n v="184841"/>
        <n v="184842"/>
        <n v="184843"/>
        <n v="184844"/>
        <n v="184845"/>
        <n v="184846"/>
        <n v="184847"/>
        <n v="184848"/>
        <n v="184849"/>
        <n v="184850"/>
        <n v="184851"/>
        <n v="184852"/>
        <n v="184853"/>
        <n v="184854"/>
        <n v="184855"/>
        <n v="184856"/>
        <n v="184857"/>
        <n v="184858"/>
        <n v="184859"/>
        <n v="184860"/>
        <n v="184861"/>
        <n v="184862"/>
        <n v="184863"/>
        <n v="184864"/>
        <n v="184865"/>
        <n v="184866"/>
        <n v="184867"/>
        <n v="184868"/>
        <n v="184869"/>
        <n v="184870"/>
        <n v="184871"/>
        <n v="184872"/>
        <n v="184873"/>
        <n v="184874"/>
        <n v="184875"/>
        <n v="184876"/>
        <n v="184877"/>
        <n v="184878"/>
        <n v="184879"/>
        <n v="184880"/>
        <n v="184881"/>
        <n v="184882"/>
        <n v="184883"/>
        <n v="184884"/>
        <n v="184885"/>
        <n v="184886"/>
        <n v="184887"/>
        <n v="184888"/>
        <n v="184889"/>
        <n v="184890"/>
        <n v="184891"/>
        <n v="184892"/>
        <n v="184893"/>
        <n v="184894"/>
        <n v="184895"/>
        <n v="184896"/>
        <n v="184897"/>
        <n v="184898"/>
        <n v="184899"/>
        <n v="184900"/>
        <n v="184901"/>
        <n v="184902"/>
        <n v="184903"/>
        <n v="184904"/>
        <n v="184905"/>
        <n v="184906"/>
        <n v="184907"/>
        <n v="184908"/>
        <n v="184909"/>
        <n v="184910"/>
        <n v="184911"/>
        <n v="184912"/>
        <n v="184913"/>
        <n v="184914"/>
        <n v="184915"/>
        <n v="184916"/>
        <n v="184917"/>
        <n v="184918"/>
        <n v="184919"/>
        <n v="184920"/>
        <n v="184921"/>
        <n v="184922"/>
        <n v="184923"/>
        <n v="184924"/>
        <n v="184925"/>
        <n v="184926"/>
        <n v="184927"/>
        <n v="184928"/>
        <n v="184929"/>
        <n v="184930"/>
        <n v="184931"/>
        <n v="184932"/>
        <n v="184933"/>
        <n v="184934"/>
        <n v="184935"/>
        <n v="184936"/>
        <n v="184937"/>
        <n v="184938"/>
        <n v="184939"/>
        <n v="184940"/>
        <n v="184941"/>
        <n v="184942"/>
        <n v="184943"/>
        <n v="184944"/>
        <n v="184945"/>
        <n v="184946"/>
        <n v="184947"/>
        <n v="184948"/>
        <n v="184949"/>
        <n v="184950"/>
        <n v="184951"/>
        <n v="184952"/>
        <n v="184953"/>
        <n v="184954"/>
        <n v="184955"/>
        <n v="184956"/>
        <n v="184957"/>
        <n v="184958"/>
        <n v="184959"/>
        <n v="184960"/>
        <n v="184961"/>
        <n v="184962"/>
        <n v="184963"/>
        <n v="184964"/>
        <n v="184965"/>
        <n v="184966"/>
        <n v="184967"/>
        <n v="184968"/>
        <n v="184969"/>
        <n v="184970"/>
        <n v="184971"/>
        <n v="184972"/>
        <n v="184973"/>
        <n v="184974"/>
        <n v="184975"/>
        <n v="184976"/>
        <n v="184977"/>
        <n v="184978"/>
        <n v="184979"/>
        <n v="184980"/>
        <n v="184981"/>
        <n v="184982"/>
        <n v="184983"/>
        <n v="184984"/>
        <n v="184985"/>
        <n v="184986"/>
        <n v="184987"/>
        <n v="184988"/>
        <n v="184989"/>
        <n v="184990"/>
        <n v="184991"/>
        <n v="184992"/>
        <n v="184993"/>
        <n v="184994"/>
        <n v="184995"/>
        <n v="184996"/>
        <n v="184997"/>
        <n v="184998"/>
        <n v="184999"/>
        <n v="185000"/>
        <n v="185001"/>
        <n v="185002"/>
        <n v="185003"/>
        <n v="185004"/>
        <n v="185005"/>
        <n v="185006"/>
        <n v="185007"/>
        <n v="185008"/>
        <n v="185009"/>
        <n v="185010"/>
        <n v="185011"/>
        <n v="185012"/>
        <n v="185013"/>
        <n v="185014"/>
        <n v="185015"/>
        <n v="185016"/>
        <n v="185017"/>
        <n v="185018"/>
        <n v="185019"/>
        <n v="185020"/>
        <n v="185021"/>
        <n v="185022"/>
        <n v="185023"/>
        <n v="185024"/>
        <n v="185025"/>
        <n v="185026"/>
        <n v="185027"/>
        <n v="185028"/>
        <n v="185029"/>
        <n v="185030"/>
        <n v="185031"/>
        <n v="185032"/>
        <n v="185033"/>
        <n v="185034"/>
        <n v="185035"/>
        <n v="185036"/>
        <n v="185037"/>
        <n v="185038"/>
        <n v="185039"/>
        <n v="185040"/>
        <n v="185041"/>
        <n v="185042"/>
        <n v="185043"/>
        <n v="185044"/>
        <n v="185045"/>
        <n v="185046"/>
        <n v="185047"/>
        <n v="185048"/>
        <n v="185049"/>
        <n v="185050"/>
        <n v="185051"/>
        <n v="185052"/>
        <n v="185053"/>
        <n v="185054"/>
        <n v="185055"/>
        <n v="185056"/>
        <n v="185057"/>
        <n v="185058"/>
        <n v="185059"/>
        <n v="185060"/>
        <n v="185061"/>
        <n v="185062"/>
        <n v="185063"/>
        <n v="185064"/>
        <n v="185065"/>
        <n v="185066"/>
        <n v="185067"/>
        <n v="185068"/>
        <n v="185069"/>
        <n v="185070"/>
        <n v="185071"/>
        <n v="185072"/>
        <n v="185073"/>
        <n v="185074"/>
        <n v="185075"/>
        <n v="185076"/>
        <n v="185077"/>
        <n v="185078"/>
        <n v="185079"/>
        <n v="185080"/>
        <n v="185081"/>
        <n v="185082"/>
        <n v="185083"/>
        <n v="185084"/>
        <n v="185085"/>
        <n v="185086"/>
        <n v="185087"/>
        <n v="185088"/>
        <n v="185089"/>
        <n v="185090"/>
        <n v="185091"/>
        <n v="185092"/>
        <n v="185093"/>
        <n v="185094"/>
        <n v="185095"/>
        <n v="185096"/>
        <n v="185097"/>
        <n v="185098"/>
        <n v="185099"/>
        <n v="185100"/>
        <n v="185101"/>
        <n v="185102"/>
        <n v="185103"/>
        <n v="185104"/>
        <n v="185105"/>
        <n v="185106"/>
        <n v="185107"/>
        <n v="185108"/>
        <n v="185109"/>
        <n v="185110"/>
        <n v="185111"/>
        <n v="185112"/>
        <n v="185113"/>
        <n v="185114"/>
        <n v="185115"/>
        <n v="185116"/>
        <n v="185117"/>
        <n v="185118"/>
        <n v="185119"/>
        <n v="185120"/>
        <n v="185121"/>
        <n v="185122"/>
        <n v="185123"/>
        <n v="185124"/>
        <n v="185125"/>
        <n v="185126"/>
        <n v="185127"/>
        <n v="185128"/>
        <n v="185129"/>
        <n v="185130"/>
        <n v="185131"/>
        <n v="185132"/>
        <n v="185133"/>
        <n v="185134"/>
        <n v="185135"/>
        <n v="185136"/>
        <n v="185137"/>
        <n v="185138"/>
        <n v="185139"/>
        <n v="185140"/>
        <n v="185141"/>
        <n v="185142"/>
        <n v="185143"/>
        <n v="185144"/>
        <n v="185145"/>
        <n v="185146"/>
        <n v="185147"/>
        <n v="185148"/>
        <n v="185149"/>
        <n v="185150"/>
        <n v="185151"/>
        <n v="185152"/>
        <n v="185153"/>
        <n v="185154"/>
        <n v="185155"/>
        <n v="185156"/>
        <n v="185157"/>
        <n v="185158"/>
        <n v="185159"/>
        <n v="185160"/>
        <n v="185161"/>
        <n v="185162"/>
        <n v="185163"/>
        <n v="185164"/>
        <n v="185165"/>
        <n v="185166"/>
        <n v="185167"/>
        <n v="185168"/>
        <n v="185169"/>
        <n v="185170"/>
        <n v="185171"/>
        <n v="185172"/>
        <n v="185173"/>
        <n v="185174"/>
        <n v="185175"/>
        <n v="185176"/>
        <n v="185177"/>
        <n v="185178"/>
        <n v="185179"/>
        <n v="185180"/>
        <n v="185181"/>
        <n v="185182"/>
        <n v="185183"/>
        <n v="185184"/>
        <n v="185185"/>
        <n v="185186"/>
        <n v="185187"/>
        <n v="185188"/>
        <n v="185189"/>
        <n v="185190"/>
        <n v="185191"/>
        <n v="185192"/>
        <n v="185193"/>
        <n v="185194"/>
        <n v="185195"/>
        <n v="185196"/>
        <n v="185197"/>
        <n v="185198"/>
        <n v="185199"/>
        <n v="185200"/>
        <n v="185201"/>
        <n v="185202"/>
        <n v="185203"/>
        <n v="185204"/>
        <n v="185205"/>
        <n v="185206"/>
        <n v="185207"/>
        <n v="185208"/>
        <n v="185209"/>
        <n v="185210"/>
        <n v="185211"/>
        <n v="185212"/>
        <n v="185213"/>
        <n v="185214"/>
        <n v="185215"/>
        <n v="185216"/>
        <n v="185217"/>
        <n v="185218"/>
        <n v="185219"/>
        <n v="185220"/>
        <n v="185221"/>
        <n v="185222"/>
        <n v="185223"/>
        <n v="185224"/>
        <n v="185225"/>
        <n v="185226"/>
        <n v="185227"/>
        <n v="185228"/>
        <n v="185229"/>
        <n v="185230"/>
        <n v="185231"/>
        <n v="185232"/>
        <n v="185233"/>
        <n v="185234"/>
        <n v="185235"/>
        <n v="185236"/>
        <n v="185237"/>
        <n v="185238"/>
        <n v="185239"/>
        <n v="185240"/>
        <n v="185241"/>
        <n v="185242"/>
        <n v="185243"/>
        <n v="185244"/>
        <n v="185245"/>
        <n v="185246"/>
        <n v="185247"/>
        <n v="185248"/>
        <n v="185249"/>
        <n v="185250"/>
        <n v="185251"/>
        <n v="185252"/>
        <n v="185253"/>
        <n v="185254"/>
        <n v="185255"/>
        <n v="185256"/>
        <n v="185257"/>
        <n v="185258"/>
        <n v="185259"/>
        <n v="185260"/>
        <n v="185261"/>
        <n v="185262"/>
        <n v="185263"/>
        <n v="185264"/>
        <n v="185265"/>
        <n v="185266"/>
        <n v="185267"/>
        <n v="185268"/>
        <n v="185269"/>
        <n v="185270"/>
        <n v="185271"/>
        <n v="185272"/>
        <n v="185273"/>
        <n v="185274"/>
        <n v="185275"/>
        <n v="185276"/>
        <n v="185277"/>
        <n v="185278"/>
        <n v="185279"/>
        <n v="185280"/>
        <n v="185281"/>
        <n v="185282"/>
        <n v="185283"/>
        <n v="185284"/>
        <n v="185285"/>
        <n v="185286"/>
        <n v="185287"/>
        <n v="185288"/>
        <n v="185289"/>
        <n v="185290"/>
        <n v="185291"/>
        <n v="185292"/>
        <n v="185293"/>
        <n v="185294"/>
        <n v="185295"/>
        <n v="185296"/>
        <n v="185297"/>
        <n v="185298"/>
        <n v="185299"/>
        <n v="185300"/>
        <n v="185301"/>
        <n v="185302"/>
        <n v="185303"/>
        <n v="185304"/>
        <n v="185305"/>
        <n v="185306"/>
        <n v="185307"/>
        <n v="185308"/>
        <n v="185309"/>
        <n v="185310"/>
        <n v="185311"/>
        <n v="185312"/>
        <n v="185313"/>
        <n v="185314"/>
        <n v="185315"/>
        <n v="185316"/>
        <n v="185317"/>
        <n v="185318"/>
        <n v="185319"/>
        <n v="185320"/>
        <n v="185321"/>
        <n v="185322"/>
        <n v="185323"/>
        <n v="185324"/>
        <n v="185325"/>
        <n v="185326"/>
        <n v="185327"/>
        <n v="185328"/>
        <n v="185329"/>
        <n v="185330"/>
        <n v="185331"/>
        <n v="185332"/>
        <n v="185333"/>
        <n v="185334"/>
        <n v="185335"/>
        <n v="185336"/>
        <n v="185337"/>
        <n v="185338"/>
        <n v="185339"/>
        <n v="185340"/>
        <n v="185341"/>
        <n v="185342"/>
        <n v="185343"/>
        <n v="185344"/>
        <n v="185345"/>
        <n v="185346"/>
        <n v="185347"/>
        <n v="185348"/>
        <n v="185349"/>
        <n v="185350"/>
        <n v="185351"/>
        <n v="185352"/>
        <n v="185353"/>
        <n v="185354"/>
        <n v="185355"/>
        <n v="185356"/>
        <n v="185357"/>
        <n v="185358"/>
        <n v="185359"/>
        <n v="185360"/>
        <n v="185361"/>
        <n v="185362"/>
        <n v="185363"/>
        <n v="185364"/>
        <n v="185365"/>
        <n v="185366"/>
        <n v="185367"/>
        <n v="185368"/>
        <n v="185369"/>
        <n v="185370"/>
        <n v="185371"/>
        <n v="185372"/>
        <n v="185373"/>
        <n v="185374"/>
        <n v="185375"/>
        <n v="185376"/>
        <n v="185377"/>
        <n v="185378"/>
        <n v="185379"/>
        <n v="185380"/>
        <n v="185381"/>
        <n v="185382"/>
        <n v="185383"/>
        <n v="185384"/>
        <n v="185385"/>
        <n v="185386"/>
        <n v="185387"/>
        <n v="185388"/>
        <n v="185389"/>
        <n v="185390"/>
        <n v="185391"/>
        <n v="185392"/>
        <n v="185393"/>
        <n v="185394"/>
        <n v="185395"/>
        <n v="185396"/>
        <n v="185397"/>
        <n v="185398"/>
        <n v="185399"/>
        <n v="185400"/>
        <n v="185401"/>
        <n v="185402"/>
        <n v="185403"/>
        <n v="185404"/>
        <n v="185405"/>
        <n v="185406"/>
        <n v="185407"/>
        <n v="185408"/>
        <n v="185409"/>
        <n v="185410"/>
        <n v="185411"/>
        <n v="185412"/>
        <n v="185413"/>
        <n v="185414"/>
        <n v="185415"/>
        <n v="185416"/>
        <n v="185417"/>
        <n v="185418"/>
        <n v="185419"/>
        <n v="185420"/>
        <n v="185421"/>
        <n v="185422"/>
        <n v="185423"/>
        <n v="185424"/>
        <n v="185425"/>
        <n v="185426"/>
        <n v="185427"/>
        <n v="185428"/>
        <n v="185429"/>
        <n v="185430"/>
        <n v="185431"/>
        <n v="185432"/>
        <n v="185433"/>
        <n v="185434"/>
        <n v="185435"/>
        <n v="185436"/>
        <n v="185437"/>
        <n v="185438"/>
        <n v="185439"/>
        <n v="185440"/>
        <n v="185441"/>
        <n v="185442"/>
        <n v="185443"/>
        <n v="185444"/>
        <n v="185445"/>
        <n v="185446"/>
        <n v="185447"/>
        <n v="185448"/>
        <n v="185449"/>
        <n v="185450"/>
        <n v="185451"/>
        <n v="185452"/>
        <n v="185453"/>
        <n v="185454"/>
        <n v="185455"/>
        <n v="185456"/>
        <n v="185457"/>
        <n v="185458"/>
        <n v="185459"/>
        <n v="185460"/>
        <n v="185461"/>
        <n v="185462"/>
        <n v="185463"/>
        <n v="185464"/>
        <n v="185465"/>
        <n v="185466"/>
        <n v="185467"/>
        <n v="185468"/>
        <n v="185469"/>
        <n v="185470"/>
        <n v="185471"/>
        <n v="185472"/>
        <n v="185473"/>
        <n v="185474"/>
        <n v="185475"/>
        <n v="185476"/>
        <n v="185477"/>
        <n v="185478"/>
        <n v="185479"/>
        <n v="185480"/>
        <n v="185481"/>
        <n v="185482"/>
        <n v="185483"/>
        <n v="185484"/>
        <n v="185485"/>
        <n v="185486"/>
        <n v="185487"/>
        <n v="185488"/>
        <n v="185489"/>
        <n v="185490"/>
        <n v="185491"/>
        <n v="185492"/>
        <n v="185493"/>
        <n v="185494"/>
        <n v="185495"/>
        <n v="185496"/>
        <n v="185497"/>
        <n v="185498"/>
        <n v="185499"/>
        <n v="185500"/>
        <n v="185501"/>
        <n v="185502"/>
        <n v="185503"/>
        <n v="185504"/>
        <n v="185505"/>
        <n v="185506"/>
        <n v="185507"/>
        <n v="185508"/>
        <n v="185509"/>
        <n v="185510"/>
        <n v="185511"/>
        <n v="185512"/>
        <n v="185513"/>
        <n v="185514"/>
        <n v="185515"/>
        <n v="185516"/>
        <n v="185517"/>
        <n v="185518"/>
        <n v="185519"/>
        <n v="185520"/>
        <n v="185521"/>
        <n v="185522"/>
        <n v="185523"/>
        <n v="185524"/>
        <n v="185525"/>
        <n v="185526"/>
        <n v="185527"/>
        <n v="185528"/>
        <n v="185529"/>
        <n v="185530"/>
        <n v="185531"/>
        <n v="185532"/>
        <n v="185533"/>
        <n v="185534"/>
        <n v="185535"/>
        <n v="185536"/>
        <n v="185537"/>
        <n v="185538"/>
        <n v="185539"/>
        <n v="185540"/>
        <n v="185541"/>
        <n v="185542"/>
        <n v="185543"/>
        <n v="185544"/>
        <n v="185545"/>
        <n v="185546"/>
        <n v="185547"/>
        <n v="185548"/>
        <n v="185549"/>
        <n v="185550"/>
        <n v="185551"/>
        <n v="185552"/>
        <n v="185553"/>
        <n v="185554"/>
        <n v="185555"/>
        <n v="185556"/>
        <n v="185557"/>
        <n v="185558"/>
        <n v="185559"/>
        <n v="185560"/>
        <n v="185561"/>
        <n v="185562"/>
        <n v="185563"/>
        <n v="185564"/>
        <n v="185565"/>
        <n v="185566"/>
        <n v="185567"/>
        <n v="185568"/>
        <n v="185569"/>
        <n v="185570"/>
        <n v="185571"/>
        <n v="185572"/>
        <n v="185573"/>
        <n v="185574"/>
        <n v="185575"/>
        <n v="185576"/>
        <n v="185577"/>
        <n v="185578"/>
        <n v="185579"/>
        <n v="185580"/>
        <n v="185581"/>
        <n v="185582"/>
        <n v="185583"/>
        <n v="185584"/>
        <n v="185585"/>
        <n v="185586"/>
        <n v="185587"/>
        <n v="185588"/>
        <n v="185589"/>
        <n v="185590"/>
        <n v="185591"/>
        <n v="185592"/>
        <n v="185593"/>
        <n v="185594"/>
        <n v="185595"/>
        <n v="185596"/>
        <n v="185597"/>
        <n v="185598"/>
        <n v="185599"/>
        <n v="185600"/>
        <n v="185601"/>
        <n v="185602"/>
        <n v="185603"/>
        <n v="185604"/>
        <n v="185605"/>
        <n v="185606"/>
        <n v="185607"/>
        <n v="185608"/>
        <n v="185609"/>
        <n v="185610"/>
        <n v="185611"/>
        <n v="185612"/>
        <n v="185613"/>
        <n v="185614"/>
        <n v="185615"/>
        <n v="185616"/>
        <n v="185617"/>
        <n v="185618"/>
        <n v="185619"/>
        <n v="185620"/>
        <n v="185621"/>
        <n v="185622"/>
        <n v="185623"/>
        <n v="185624"/>
        <n v="185625"/>
        <n v="185626"/>
        <n v="185627"/>
        <n v="185628"/>
        <n v="185629"/>
        <n v="185630"/>
        <n v="185631"/>
        <n v="185632"/>
        <n v="185633"/>
        <n v="185634"/>
        <n v="185635"/>
        <n v="185636"/>
        <n v="185637"/>
        <n v="185638"/>
        <n v="185639"/>
        <n v="185640"/>
        <n v="185641"/>
        <n v="185642"/>
        <n v="185643"/>
        <n v="185644"/>
        <n v="185645"/>
        <n v="185646"/>
        <n v="185647"/>
        <n v="185648"/>
        <n v="185649"/>
        <n v="185650"/>
        <n v="185651"/>
        <n v="185652"/>
        <n v="185653"/>
        <n v="185654"/>
        <n v="185655"/>
        <n v="185656"/>
        <n v="185657"/>
        <n v="185658"/>
        <n v="185659"/>
        <n v="185660"/>
        <n v="185661"/>
        <n v="185662"/>
        <n v="185663"/>
        <n v="185664"/>
        <n v="185665"/>
        <n v="185666"/>
        <n v="185667"/>
        <n v="185668"/>
        <n v="185669"/>
        <n v="185670"/>
        <n v="185671"/>
        <n v="185672"/>
        <n v="185673"/>
        <n v="185674"/>
        <n v="185675"/>
        <n v="185676"/>
        <n v="185677"/>
        <n v="185678"/>
        <n v="185679"/>
        <n v="185680"/>
        <n v="185681"/>
        <n v="185682"/>
        <n v="185683"/>
        <n v="185684"/>
        <n v="185685"/>
        <n v="185686"/>
        <n v="185687"/>
        <n v="185688"/>
        <n v="185689"/>
        <n v="185690"/>
        <n v="185691"/>
        <n v="185692"/>
        <n v="185693"/>
        <n v="185694"/>
        <n v="185695"/>
        <n v="185696"/>
        <n v="185697"/>
        <n v="185698"/>
        <n v="185699"/>
        <n v="185700"/>
        <n v="185701"/>
        <n v="185702"/>
        <n v="185703"/>
        <n v="185704"/>
        <n v="185705"/>
        <n v="185706"/>
        <n v="185707"/>
        <n v="185708"/>
        <n v="185709"/>
        <n v="185710"/>
        <n v="185711"/>
        <n v="185712"/>
        <n v="185713"/>
        <n v="185714"/>
        <n v="185715"/>
        <n v="185716"/>
        <n v="185717"/>
        <n v="185718"/>
        <n v="185719"/>
        <n v="185720"/>
        <n v="185721"/>
        <n v="185722"/>
        <n v="185723"/>
        <n v="185724"/>
        <n v="185725"/>
        <n v="185726"/>
        <n v="185727"/>
        <n v="185728"/>
        <n v="185729"/>
        <n v="185730"/>
        <n v="185731"/>
        <n v="185732"/>
        <n v="185733"/>
        <n v="185734"/>
        <n v="185735"/>
        <n v="185736"/>
        <n v="185737"/>
        <n v="185738"/>
        <n v="185739"/>
        <n v="185740"/>
        <n v="185741"/>
        <n v="185742"/>
        <n v="185743"/>
        <n v="185744"/>
        <n v="185745"/>
        <n v="185746"/>
        <n v="185747"/>
        <n v="185748"/>
        <n v="185749"/>
        <n v="185750"/>
        <n v="185751"/>
        <n v="185752"/>
        <n v="185753"/>
        <n v="185754"/>
        <n v="185755"/>
        <n v="185756"/>
        <n v="185757"/>
        <n v="185758"/>
        <n v="185759"/>
        <n v="185760"/>
        <n v="185761"/>
        <n v="185762"/>
        <n v="185763"/>
        <n v="185764"/>
        <n v="185765"/>
        <n v="185766"/>
        <n v="185767"/>
        <n v="185768"/>
        <n v="185769"/>
        <n v="185770"/>
        <n v="185771"/>
        <n v="185772"/>
        <n v="185773"/>
        <n v="185774"/>
        <n v="185775"/>
        <n v="185776"/>
        <n v="185777"/>
        <n v="185778"/>
        <n v="185779"/>
        <n v="185780"/>
        <n v="185781"/>
        <n v="185782"/>
        <n v="185783"/>
        <n v="185784"/>
        <n v="185785"/>
        <n v="185786"/>
        <n v="185787"/>
        <n v="185788"/>
        <n v="185789"/>
        <n v="185790"/>
        <n v="185791"/>
        <n v="185792"/>
        <n v="185793"/>
        <n v="185794"/>
        <n v="185795"/>
        <n v="185796"/>
        <n v="185797"/>
        <n v="185798"/>
        <n v="185799"/>
        <n v="185800"/>
        <n v="185801"/>
        <n v="185802"/>
        <n v="185803"/>
        <n v="185804"/>
        <n v="185805"/>
        <n v="185806"/>
        <n v="185807"/>
        <n v="185808"/>
        <n v="185809"/>
        <n v="185810"/>
        <n v="185811"/>
        <n v="185812"/>
        <n v="185813"/>
        <n v="185814"/>
        <n v="185815"/>
        <n v="185816"/>
        <n v="185817"/>
        <n v="185818"/>
        <n v="185819"/>
        <n v="185820"/>
        <n v="185821"/>
        <n v="185822"/>
        <n v="185823"/>
        <n v="185824"/>
        <n v="185825"/>
        <n v="185826"/>
        <n v="185827"/>
        <n v="185828"/>
        <n v="185829"/>
        <n v="185830"/>
        <n v="185831"/>
        <n v="185832"/>
        <n v="185833"/>
        <n v="185834"/>
        <n v="185835"/>
        <n v="185836"/>
        <n v="185837"/>
        <n v="185838"/>
        <n v="185839"/>
        <n v="185840"/>
        <n v="185841"/>
        <n v="185842"/>
        <n v="185843"/>
        <n v="185844"/>
        <n v="185845"/>
        <n v="185846"/>
        <n v="185847"/>
        <n v="185848"/>
        <n v="185849"/>
        <n v="185850"/>
        <n v="185851"/>
        <n v="185852"/>
        <n v="185853"/>
        <n v="185854"/>
        <n v="185855"/>
        <n v="185856"/>
        <n v="185857"/>
        <n v="185858"/>
        <n v="185859"/>
        <n v="185860"/>
        <n v="185861"/>
        <n v="185862"/>
        <n v="185863"/>
        <n v="185864"/>
        <n v="185865"/>
        <n v="185866"/>
        <n v="185867"/>
        <n v="185868"/>
        <n v="185869"/>
        <n v="185870"/>
        <n v="185871"/>
        <n v="185872"/>
        <n v="185873"/>
        <n v="185874"/>
        <n v="185875"/>
        <n v="185876"/>
        <n v="185877"/>
        <n v="185878"/>
        <n v="185879"/>
        <n v="185880"/>
        <n v="185881"/>
        <n v="185882"/>
        <n v="185883"/>
        <n v="185884"/>
        <n v="185885"/>
        <n v="185886"/>
        <n v="185887"/>
        <n v="185888"/>
        <n v="185889"/>
        <n v="185890"/>
        <n v="185891"/>
        <n v="185892"/>
        <n v="185893"/>
        <n v="185894"/>
        <n v="185895"/>
        <n v="185896"/>
        <n v="185897"/>
        <n v="185898"/>
        <n v="185899"/>
        <n v="185900"/>
        <n v="185901"/>
        <n v="185902"/>
        <n v="185903"/>
        <n v="185904"/>
        <n v="185905"/>
        <n v="185906"/>
        <n v="185907"/>
        <n v="185908"/>
        <n v="185909"/>
        <n v="185910"/>
        <n v="185911"/>
        <n v="185912"/>
        <n v="185913"/>
        <n v="185914"/>
        <n v="185915"/>
        <n v="185916"/>
        <n v="185917"/>
        <n v="185918"/>
        <n v="185919"/>
        <n v="185920"/>
        <n v="185921"/>
        <n v="185922"/>
        <n v="185923"/>
        <n v="185924"/>
        <n v="185925"/>
        <n v="185926"/>
        <n v="185927"/>
        <n v="185928"/>
        <n v="185929"/>
        <n v="185930"/>
        <n v="185931"/>
        <n v="185932"/>
        <n v="185933"/>
        <n v="185934"/>
        <n v="185935"/>
        <n v="185936"/>
        <n v="185937"/>
        <n v="185938"/>
        <n v="185939"/>
        <n v="185940"/>
        <n v="185941"/>
        <n v="185942"/>
        <n v="185943"/>
        <n v="185944"/>
        <n v="185945"/>
        <n v="185946"/>
        <n v="185947"/>
        <n v="185948"/>
        <n v="185949"/>
        <n v="185950"/>
        <n v="185951"/>
        <n v="185952"/>
        <n v="185953"/>
        <n v="185954"/>
        <n v="185955"/>
        <n v="185956"/>
        <n v="185957"/>
        <n v="185958"/>
        <n v="185959"/>
        <n v="185960"/>
        <n v="185961"/>
        <n v="185962"/>
        <n v="185963"/>
        <n v="185964"/>
        <n v="185965"/>
        <n v="185966"/>
        <n v="185967"/>
        <n v="185968"/>
        <n v="185969"/>
        <n v="185970"/>
        <n v="185971"/>
        <n v="185972"/>
        <n v="185973"/>
        <n v="185974"/>
        <n v="185975"/>
        <n v="185976"/>
        <n v="185977"/>
        <n v="185978"/>
        <n v="185979"/>
        <n v="185980"/>
        <n v="185981"/>
        <n v="185982"/>
        <n v="185983"/>
        <n v="185984"/>
        <n v="185985"/>
        <n v="185986"/>
        <n v="185987"/>
        <n v="185988"/>
        <n v="185989"/>
        <n v="185990"/>
        <n v="185991"/>
        <n v="185992"/>
        <n v="185993"/>
        <n v="185994"/>
        <n v="185995"/>
        <n v="185996"/>
        <n v="185997"/>
        <n v="185998"/>
        <n v="185999"/>
        <n v="186000"/>
        <n v="186001"/>
        <n v="186002"/>
        <n v="186003"/>
        <n v="186004"/>
        <n v="186005"/>
        <n v="186006"/>
        <n v="186007"/>
        <n v="186008"/>
        <n v="186009"/>
        <n v="186010"/>
        <n v="186011"/>
        <n v="186012"/>
        <n v="186013"/>
        <n v="186014"/>
        <n v="186015"/>
        <n v="186016"/>
        <n v="186017"/>
        <n v="186018"/>
        <n v="186019"/>
        <n v="186020"/>
        <n v="186021"/>
        <n v="186022"/>
        <n v="186023"/>
        <n v="186024"/>
        <n v="186025"/>
        <n v="186026"/>
        <n v="186027"/>
        <n v="186028"/>
        <n v="186029"/>
        <n v="186030"/>
        <n v="186031"/>
        <n v="186032"/>
        <n v="186033"/>
        <n v="186034"/>
        <n v="186035"/>
        <n v="186036"/>
        <n v="186037"/>
        <n v="186038"/>
        <n v="186039"/>
        <n v="186040"/>
        <n v="186041"/>
        <n v="186042"/>
        <n v="186043"/>
        <n v="186044"/>
        <n v="186045"/>
        <n v="186046"/>
        <n v="186047"/>
        <n v="186048"/>
        <n v="186049"/>
        <n v="186050"/>
        <n v="186051"/>
        <n v="186052"/>
        <n v="186053"/>
        <n v="186054"/>
        <n v="186055"/>
        <n v="186056"/>
        <n v="186057"/>
        <n v="186058"/>
        <n v="186059"/>
        <n v="186060"/>
        <n v="186061"/>
        <n v="186062"/>
        <n v="186063"/>
        <n v="186064"/>
        <n v="186065"/>
        <n v="186066"/>
        <n v="186067"/>
        <n v="186068"/>
        <n v="186069"/>
        <n v="186070"/>
        <n v="186071"/>
        <n v="186072"/>
        <n v="186073"/>
        <n v="186074"/>
        <n v="186075"/>
        <n v="186076"/>
        <n v="186077"/>
        <n v="186078"/>
        <n v="186079"/>
        <n v="186080"/>
        <n v="186081"/>
        <n v="186082"/>
        <n v="186083"/>
        <n v="186084"/>
        <n v="186085"/>
        <n v="186086"/>
        <n v="186087"/>
        <n v="186088"/>
        <n v="186089"/>
        <n v="186090"/>
        <n v="186091"/>
        <n v="186092"/>
        <n v="186093"/>
        <n v="186094"/>
        <n v="186095"/>
        <n v="186096"/>
        <n v="186097"/>
        <n v="186098"/>
        <n v="186099"/>
        <n v="186100"/>
        <n v="186101"/>
        <n v="186102"/>
        <n v="186103"/>
        <n v="186104"/>
        <n v="186105"/>
        <n v="186106"/>
        <n v="186107"/>
        <n v="186108"/>
        <n v="186109"/>
        <n v="186110"/>
        <n v="186111"/>
        <n v="186112"/>
        <n v="186113"/>
        <n v="186114"/>
        <n v="186115"/>
        <n v="186116"/>
        <n v="186117"/>
        <n v="186118"/>
        <n v="186119"/>
        <n v="186120"/>
        <n v="186121"/>
        <n v="186122"/>
        <n v="186123"/>
        <n v="186124"/>
        <n v="186125"/>
        <n v="186126"/>
        <n v="186127"/>
        <n v="186128"/>
        <n v="186129"/>
        <n v="186130"/>
        <n v="186131"/>
        <n v="186132"/>
        <n v="186133"/>
        <n v="186134"/>
        <n v="186135"/>
        <n v="186136"/>
        <n v="186137"/>
        <n v="186138"/>
        <n v="186139"/>
        <n v="186140"/>
        <n v="186141"/>
        <n v="186142"/>
        <n v="186143"/>
        <n v="186144"/>
        <n v="186145"/>
        <n v="186146"/>
        <n v="186147"/>
        <n v="186148"/>
        <n v="186149"/>
        <n v="186150"/>
        <n v="186151"/>
        <n v="186152"/>
        <n v="186153"/>
        <n v="186154"/>
        <n v="186155"/>
        <n v="186156"/>
        <n v="186157"/>
        <n v="186158"/>
        <n v="186159"/>
        <n v="186160"/>
        <n v="186161"/>
        <n v="186162"/>
        <n v="186163"/>
        <n v="186164"/>
        <n v="186165"/>
        <n v="186166"/>
        <n v="186167"/>
        <n v="186168"/>
        <n v="186169"/>
        <n v="186170"/>
        <n v="186171"/>
        <n v="186172"/>
        <n v="186173"/>
        <n v="186174"/>
        <n v="186175"/>
        <n v="186176"/>
        <n v="186177"/>
        <n v="186178"/>
        <n v="186179"/>
        <n v="186180"/>
        <n v="186181"/>
        <n v="186182"/>
        <n v="186183"/>
        <n v="186184"/>
        <n v="186185"/>
        <n v="186186"/>
        <n v="186187"/>
        <n v="186188"/>
        <n v="186189"/>
        <n v="186190"/>
        <n v="186191"/>
        <n v="186192"/>
        <n v="186193"/>
        <n v="186194"/>
        <n v="186195"/>
        <n v="186196"/>
        <n v="186197"/>
        <n v="186198"/>
        <n v="186199"/>
        <n v="186200"/>
        <n v="186201"/>
        <n v="186202"/>
        <n v="186203"/>
        <n v="186204"/>
        <n v="186205"/>
        <n v="186206"/>
        <n v="186207"/>
        <n v="186208"/>
        <n v="186209"/>
        <n v="186210"/>
        <n v="186211"/>
        <n v="186212"/>
        <n v="186213"/>
        <n v="186214"/>
        <n v="186215"/>
        <n v="186216"/>
        <n v="186217"/>
        <n v="186218"/>
        <n v="186219"/>
        <n v="186220"/>
        <n v="186221"/>
        <n v="186222"/>
        <n v="186223"/>
        <n v="186224"/>
        <n v="186225"/>
        <n v="186226"/>
        <n v="186227"/>
        <n v="186228"/>
        <n v="186229"/>
        <n v="186230"/>
        <n v="186231"/>
        <n v="186232"/>
        <n v="186233"/>
        <n v="186234"/>
        <n v="186235"/>
        <n v="186236"/>
        <n v="186237"/>
        <n v="186238"/>
        <n v="186239"/>
        <n v="186240"/>
        <n v="186241"/>
        <n v="186242"/>
        <n v="186243"/>
        <n v="186244"/>
        <n v="186245"/>
        <n v="186246"/>
        <n v="186247"/>
        <n v="186248"/>
        <n v="186249"/>
        <n v="186250"/>
        <n v="186251"/>
        <n v="186252"/>
        <n v="186253"/>
        <n v="186254"/>
        <n v="186255"/>
        <n v="186256"/>
        <n v="186257"/>
        <n v="186258"/>
        <n v="186259"/>
        <n v="186260"/>
        <n v="186261"/>
        <n v="186262"/>
        <n v="186263"/>
        <n v="186264"/>
        <n v="186265"/>
        <n v="186266"/>
        <n v="186267"/>
        <n v="186268"/>
        <n v="186269"/>
        <n v="186270"/>
        <n v="186271"/>
        <n v="186272"/>
        <n v="186273"/>
        <n v="186274"/>
        <n v="186275"/>
        <n v="186276"/>
        <n v="186277"/>
        <n v="186278"/>
        <n v="186279"/>
        <n v="186280"/>
        <n v="186281"/>
        <n v="186282"/>
        <n v="186283"/>
        <n v="186284"/>
        <n v="186285"/>
        <n v="186286"/>
        <n v="186287"/>
        <n v="186288"/>
        <n v="186289"/>
        <n v="186290"/>
        <n v="186291"/>
        <n v="186292"/>
        <n v="186293"/>
        <n v="186294"/>
        <n v="186295"/>
        <n v="186296"/>
        <n v="186297"/>
        <n v="186298"/>
        <n v="186299"/>
        <n v="186300"/>
        <n v="186301"/>
        <n v="186302"/>
        <n v="186303"/>
        <n v="186304"/>
        <n v="186305"/>
        <n v="186306"/>
        <n v="186307"/>
        <n v="186308"/>
        <n v="186309"/>
        <n v="186310"/>
        <n v="186311"/>
        <n v="186312"/>
        <n v="186313"/>
        <n v="186314"/>
        <n v="186315"/>
        <n v="186316"/>
        <n v="186317"/>
        <n v="186318"/>
        <n v="186319"/>
        <n v="186320"/>
        <n v="186321"/>
        <n v="186322"/>
        <n v="186323"/>
        <n v="186324"/>
        <n v="186325"/>
        <n v="186326"/>
        <n v="186327"/>
        <n v="186328"/>
        <n v="186329"/>
        <n v="186330"/>
        <n v="186331"/>
        <n v="186332"/>
        <n v="186333"/>
        <n v="186334"/>
        <n v="186335"/>
        <n v="186336"/>
        <n v="186337"/>
        <n v="186338"/>
        <n v="186339"/>
        <n v="186340"/>
        <n v="186341"/>
        <n v="186342"/>
        <n v="186343"/>
        <n v="186344"/>
        <n v="186345"/>
        <n v="186346"/>
        <n v="186347"/>
        <n v="186348"/>
        <n v="186349"/>
        <n v="186350"/>
        <n v="186351"/>
        <n v="186352"/>
        <n v="186353"/>
        <n v="186354"/>
        <n v="186355"/>
        <n v="186356"/>
        <n v="186357"/>
        <n v="186358"/>
        <n v="186359"/>
        <n v="186360"/>
        <n v="186361"/>
        <n v="186362"/>
        <n v="186363"/>
        <n v="186364"/>
        <n v="186365"/>
        <n v="186366"/>
        <n v="186367"/>
        <n v="186368"/>
        <n v="186369"/>
        <n v="186370"/>
        <n v="186371"/>
        <n v="186372"/>
        <n v="186373"/>
        <n v="186374"/>
        <n v="186375"/>
        <n v="186376"/>
        <n v="186377"/>
        <n v="186378"/>
        <n v="186379"/>
        <n v="186380"/>
        <n v="186381"/>
        <n v="186382"/>
        <n v="186383"/>
        <n v="186384"/>
        <n v="186385"/>
        <n v="186386"/>
        <n v="186387"/>
        <n v="186388"/>
        <n v="186389"/>
        <n v="186390"/>
        <n v="186391"/>
        <n v="186392"/>
        <n v="186393"/>
        <n v="186394"/>
        <n v="186395"/>
        <n v="186396"/>
        <n v="186397"/>
        <n v="186398"/>
        <n v="186399"/>
        <n v="186400"/>
        <n v="186401"/>
        <n v="186402"/>
        <n v="186403"/>
        <n v="186404"/>
        <n v="186405"/>
        <n v="186406"/>
        <n v="186407"/>
        <n v="186408"/>
        <n v="186409"/>
        <n v="186410"/>
        <n v="186411"/>
        <n v="186412"/>
        <n v="186413"/>
        <n v="186414"/>
        <n v="186415"/>
        <n v="186416"/>
        <n v="186417"/>
        <n v="186418"/>
        <n v="186419"/>
        <n v="186420"/>
        <n v="186421"/>
        <n v="186422"/>
        <n v="186423"/>
        <n v="186424"/>
        <n v="186425"/>
        <n v="186426"/>
        <n v="186427"/>
        <n v="186428"/>
        <n v="186429"/>
        <n v="186430"/>
        <n v="186431"/>
        <n v="186432"/>
        <n v="186433"/>
        <n v="186434"/>
        <n v="186435"/>
        <n v="186436"/>
        <n v="186437"/>
        <n v="186438"/>
        <n v="186439"/>
        <n v="186440"/>
        <n v="186441"/>
        <n v="186442"/>
        <n v="186443"/>
        <n v="186444"/>
        <n v="186445"/>
        <n v="186446"/>
        <n v="186447"/>
        <n v="186448"/>
        <n v="186449"/>
        <n v="186450"/>
        <n v="186451"/>
        <n v="186452"/>
        <n v="186453"/>
        <n v="186454"/>
        <n v="186455"/>
        <n v="186456"/>
        <n v="186457"/>
        <n v="186458"/>
        <n v="186459"/>
        <n v="186460"/>
        <n v="186461"/>
        <n v="186462"/>
        <n v="186463"/>
        <n v="186464"/>
        <n v="186465"/>
        <n v="186466"/>
        <n v="186467"/>
        <n v="186468"/>
        <n v="186469"/>
        <n v="186470"/>
        <n v="186471"/>
        <n v="186472"/>
        <n v="186473"/>
        <n v="186474"/>
        <n v="186475"/>
        <n v="186476"/>
        <n v="186477"/>
        <n v="186478"/>
        <n v="186479"/>
        <n v="186480"/>
        <n v="186481"/>
        <n v="186482"/>
        <n v="186483"/>
        <n v="186484"/>
        <n v="186485"/>
        <n v="186486"/>
        <n v="186487"/>
        <n v="186488"/>
        <n v="186489"/>
        <n v="186490"/>
        <n v="186491"/>
        <n v="186492"/>
        <n v="186493"/>
        <n v="186494"/>
        <n v="186495"/>
        <n v="186496"/>
        <n v="186497"/>
        <n v="186498"/>
        <n v="186499"/>
        <n v="186500"/>
        <n v="186501"/>
        <n v="186502"/>
        <n v="186503"/>
        <n v="186504"/>
        <n v="186505"/>
        <n v="186506"/>
        <n v="186507"/>
        <n v="186508"/>
        <n v="186509"/>
        <n v="186510"/>
        <n v="186511"/>
        <n v="186512"/>
        <n v="186513"/>
        <n v="186514"/>
        <n v="186515"/>
        <n v="186516"/>
        <n v="186517"/>
        <n v="186518"/>
        <n v="186519"/>
        <n v="186520"/>
        <n v="186521"/>
        <n v="186522"/>
        <n v="186523"/>
        <n v="186524"/>
        <n v="186525"/>
        <n v="186526"/>
        <n v="186527"/>
        <n v="186528"/>
        <n v="186529"/>
        <n v="186530"/>
        <n v="186531"/>
        <n v="186532"/>
        <n v="186533"/>
        <n v="186534"/>
        <n v="186535"/>
        <n v="186536"/>
        <n v="186537"/>
        <n v="186538"/>
        <n v="186539"/>
        <n v="186540"/>
        <n v="186541"/>
        <n v="186542"/>
        <n v="186543"/>
        <n v="186544"/>
        <n v="186545"/>
        <n v="186546"/>
        <n v="186547"/>
        <n v="186548"/>
        <n v="186549"/>
        <n v="186550"/>
        <n v="186551"/>
        <n v="186552"/>
        <n v="186553"/>
        <n v="186554"/>
        <n v="186555"/>
        <n v="186556"/>
        <n v="186557"/>
        <n v="186558"/>
        <n v="186559"/>
        <n v="186560"/>
        <n v="186561"/>
        <n v="186562"/>
        <n v="186563"/>
        <n v="186564"/>
        <n v="186565"/>
        <n v="186566"/>
        <n v="186567"/>
        <n v="186568"/>
        <n v="186569"/>
        <n v="186570"/>
        <n v="186571"/>
        <n v="186572"/>
        <n v="186573"/>
        <n v="186574"/>
        <n v="186575"/>
        <n v="186576"/>
        <n v="186577"/>
        <n v="186578"/>
        <n v="186579"/>
        <n v="186580"/>
        <n v="186581"/>
        <n v="186582"/>
        <n v="186583"/>
        <n v="186584"/>
        <n v="186585"/>
        <n v="186586"/>
        <n v="186587"/>
        <n v="186588"/>
        <n v="186589"/>
        <n v="186590"/>
        <n v="186591"/>
        <n v="186592"/>
        <n v="186593"/>
        <n v="186594"/>
        <n v="186595"/>
        <n v="186596"/>
        <n v="186597"/>
        <n v="186598"/>
        <n v="186599"/>
        <n v="186600"/>
        <n v="186601"/>
        <n v="186602"/>
        <n v="186603"/>
        <n v="186604"/>
        <n v="186605"/>
        <n v="186606"/>
        <n v="186607"/>
        <n v="186608"/>
        <n v="186609"/>
        <n v="186610"/>
        <n v="186611"/>
        <n v="186612"/>
        <n v="186613"/>
        <n v="186614"/>
        <n v="186615"/>
        <n v="186616"/>
        <n v="186617"/>
        <n v="186618"/>
        <n v="186619"/>
        <n v="186620"/>
        <n v="186621"/>
        <n v="186622"/>
        <n v="186623"/>
        <n v="186624"/>
        <n v="186625"/>
        <n v="186626"/>
        <n v="186627"/>
        <n v="186628"/>
        <n v="186629"/>
        <n v="186630"/>
        <n v="186631"/>
        <n v="186632"/>
        <n v="186633"/>
        <n v="186634"/>
        <n v="186635"/>
        <n v="186636"/>
        <n v="186637"/>
        <n v="186638"/>
        <n v="186639"/>
        <n v="186640"/>
        <n v="186641"/>
        <n v="186642"/>
        <n v="186643"/>
        <n v="186644"/>
        <n v="186645"/>
        <n v="186646"/>
        <n v="186647"/>
        <n v="186648"/>
        <n v="186649"/>
        <n v="186650"/>
        <n v="186651"/>
        <n v="186652"/>
        <n v="186653"/>
        <n v="186654"/>
        <n v="186655"/>
        <n v="186656"/>
        <n v="186657"/>
        <n v="186658"/>
        <n v="186659"/>
        <n v="186660"/>
        <n v="186661"/>
        <n v="186662"/>
        <n v="186663"/>
        <n v="186664"/>
        <n v="186665"/>
        <n v="186666"/>
        <n v="186667"/>
        <n v="186668"/>
        <n v="186669"/>
        <n v="186670"/>
        <n v="186671"/>
        <n v="186672"/>
        <n v="186673"/>
        <n v="186674"/>
        <n v="186675"/>
        <n v="186676"/>
        <n v="186677"/>
        <n v="186678"/>
        <n v="186679"/>
        <n v="186680"/>
        <n v="186681"/>
        <n v="186682"/>
        <n v="186683"/>
        <n v="186684"/>
        <n v="186685"/>
        <n v="186686"/>
        <n v="186687"/>
        <n v="186688"/>
        <n v="186689"/>
        <n v="186690"/>
        <n v="186691"/>
        <n v="186692"/>
        <n v="186693"/>
        <n v="186694"/>
        <n v="186695"/>
        <n v="186696"/>
        <n v="186697"/>
        <n v="186698"/>
        <n v="186699"/>
        <n v="186700"/>
        <n v="186701"/>
        <n v="186702"/>
        <n v="186703"/>
        <n v="186704"/>
        <n v="186705"/>
        <n v="186706"/>
        <n v="186707"/>
        <n v="186708"/>
        <n v="186709"/>
        <n v="186710"/>
        <n v="186711"/>
        <n v="186712"/>
        <n v="186713"/>
        <n v="186714"/>
        <n v="186715"/>
        <n v="186716"/>
        <n v="186717"/>
        <n v="186718"/>
        <n v="186719"/>
        <n v="186720"/>
        <n v="186721"/>
        <n v="186722"/>
        <n v="186723"/>
        <n v="186724"/>
        <n v="186725"/>
        <n v="186726"/>
        <n v="186727"/>
        <n v="186728"/>
        <n v="186729"/>
        <n v="186730"/>
        <n v="186731"/>
        <n v="186732"/>
        <n v="186733"/>
        <n v="186734"/>
        <n v="186735"/>
        <n v="186736"/>
        <n v="186737"/>
        <n v="186738"/>
        <n v="186739"/>
        <n v="186740"/>
        <n v="186741"/>
        <n v="186742"/>
        <n v="186743"/>
        <n v="186744"/>
        <n v="186745"/>
        <n v="186746"/>
        <n v="186747"/>
        <n v="186748"/>
        <n v="186749"/>
        <n v="186750"/>
        <n v="186751"/>
        <n v="186752"/>
        <n v="186753"/>
        <n v="186754"/>
        <n v="186755"/>
        <n v="186756"/>
        <n v="186757"/>
        <n v="186758"/>
        <n v="186759"/>
        <n v="186760"/>
        <n v="186761"/>
        <n v="186762"/>
        <n v="186763"/>
        <n v="186764"/>
        <n v="186765"/>
        <n v="186766"/>
        <n v="186767"/>
        <n v="186768"/>
        <n v="186769"/>
        <n v="186770"/>
        <n v="186771"/>
        <n v="186772"/>
        <n v="186773"/>
        <n v="186774"/>
        <n v="186775"/>
        <n v="186776"/>
        <n v="186777"/>
        <n v="186778"/>
        <n v="186779"/>
        <n v="186780"/>
        <n v="186781"/>
        <n v="186782"/>
        <n v="186783"/>
        <n v="186784"/>
        <n v="186785"/>
        <n v="186786"/>
        <n v="186787"/>
        <n v="186788"/>
        <n v="186789"/>
        <n v="186790"/>
        <n v="186791"/>
        <n v="186792"/>
        <n v="186793"/>
        <n v="186794"/>
        <n v="186795"/>
        <n v="186796"/>
        <n v="186797"/>
        <n v="186798"/>
        <n v="186799"/>
        <n v="186800"/>
        <n v="186801"/>
        <n v="186802"/>
        <n v="186803"/>
        <n v="186804"/>
        <n v="186805"/>
        <n v="186806"/>
        <n v="186807"/>
        <n v="186808"/>
        <n v="186809"/>
        <n v="186810"/>
        <n v="186811"/>
        <n v="186812"/>
        <n v="186813"/>
        <n v="186814"/>
        <n v="186815"/>
        <n v="186816"/>
        <n v="186817"/>
        <n v="186818"/>
        <n v="186819"/>
        <n v="186820"/>
        <n v="186821"/>
        <n v="186822"/>
        <n v="186823"/>
        <n v="186824"/>
        <n v="186825"/>
        <n v="186826"/>
        <n v="186827"/>
        <n v="186828"/>
        <n v="186829"/>
        <n v="186830"/>
        <n v="186831"/>
        <n v="186832"/>
        <n v="186833"/>
        <n v="186834"/>
        <n v="186835"/>
        <n v="186836"/>
        <n v="186837"/>
        <n v="186838"/>
        <n v="186839"/>
        <n v="186840"/>
        <n v="186841"/>
        <n v="186842"/>
        <n v="186843"/>
        <n v="186844"/>
        <n v="186845"/>
        <n v="186846"/>
        <n v="186847"/>
        <n v="186848"/>
        <n v="186849"/>
        <n v="186850"/>
        <n v="186851"/>
        <n v="186852"/>
        <n v="186853"/>
        <n v="186854"/>
        <n v="186855"/>
        <n v="186856"/>
        <n v="186857"/>
        <n v="186858"/>
        <n v="186859"/>
        <n v="186860"/>
        <n v="186861"/>
        <n v="186862"/>
        <n v="186863"/>
        <n v="186864"/>
        <n v="186865"/>
        <n v="186866"/>
        <n v="186867"/>
        <n v="186868"/>
        <n v="186869"/>
        <n v="186870"/>
        <n v="186871"/>
        <n v="186872"/>
        <n v="186873"/>
        <n v="186874"/>
        <n v="186875"/>
        <n v="186876"/>
        <n v="186877"/>
        <n v="186878"/>
        <n v="186879"/>
        <n v="186880"/>
        <n v="186881"/>
        <n v="186882"/>
        <n v="186883"/>
        <n v="186884"/>
        <n v="186885"/>
        <n v="186886"/>
        <n v="186887"/>
        <n v="186888"/>
        <n v="186889"/>
        <n v="186890"/>
        <n v="186891"/>
        <n v="186892"/>
        <n v="186893"/>
        <n v="186894"/>
        <n v="186895"/>
        <n v="186896"/>
        <n v="186897"/>
        <n v="186898"/>
        <n v="186899"/>
        <n v="186900"/>
        <n v="186901"/>
        <n v="186902"/>
        <n v="186903"/>
        <n v="186904"/>
        <n v="186905"/>
        <n v="186906"/>
        <n v="186907"/>
        <n v="186908"/>
        <n v="186909"/>
        <n v="186910"/>
        <n v="186911"/>
        <n v="186912"/>
        <n v="186913"/>
        <n v="186914"/>
        <n v="186915"/>
        <n v="186916"/>
        <n v="186917"/>
        <n v="186918"/>
        <n v="186919"/>
        <n v="186920"/>
        <n v="186921"/>
        <n v="186922"/>
        <n v="186923"/>
        <n v="186924"/>
        <n v="186925"/>
        <n v="186926"/>
        <n v="186927"/>
        <n v="186928"/>
        <n v="186929"/>
        <n v="186930"/>
        <n v="186931"/>
        <n v="186932"/>
        <n v="186933"/>
        <n v="186934"/>
        <n v="186935"/>
        <n v="186936"/>
        <n v="186937"/>
        <n v="186938"/>
        <n v="186939"/>
        <n v="186940"/>
        <n v="186941"/>
        <n v="186942"/>
        <n v="186943"/>
        <n v="186944"/>
        <n v="186945"/>
        <n v="186946"/>
        <n v="186947"/>
        <n v="186948"/>
        <n v="186949"/>
        <n v="186950"/>
        <n v="186951"/>
        <n v="186952"/>
        <n v="186953"/>
        <n v="186954"/>
        <n v="186955"/>
        <n v="186956"/>
        <n v="186957"/>
        <n v="186958"/>
        <n v="186959"/>
        <n v="186960"/>
        <n v="186961"/>
        <n v="186962"/>
        <n v="186963"/>
        <n v="186964"/>
        <n v="186965"/>
        <n v="186966"/>
        <n v="186967"/>
        <n v="186968"/>
        <n v="186969"/>
        <n v="186970"/>
        <n v="186971"/>
        <n v="186972"/>
        <n v="186973"/>
        <n v="186974"/>
        <n v="186975"/>
        <n v="186976"/>
        <n v="186977"/>
        <n v="186978"/>
        <n v="186979"/>
        <n v="186980"/>
        <n v="186981"/>
        <n v="186982"/>
        <n v="186983"/>
        <n v="186984"/>
        <n v="186985"/>
        <n v="186986"/>
        <n v="186987"/>
        <n v="186988"/>
        <n v="186989"/>
        <n v="186990"/>
        <n v="186991"/>
        <n v="186992"/>
        <n v="186993"/>
        <n v="186994"/>
        <n v="186995"/>
        <n v="186996"/>
        <n v="186997"/>
        <n v="186998"/>
        <n v="186999"/>
        <n v="187000"/>
        <n v="187001"/>
        <n v="187002"/>
        <n v="187003"/>
        <n v="187004"/>
        <n v="187005"/>
        <n v="187006"/>
        <n v="187007"/>
        <n v="187008"/>
        <n v="187009"/>
        <n v="187010"/>
        <n v="187011"/>
        <n v="187012"/>
        <n v="187013"/>
        <n v="187014"/>
        <n v="187015"/>
        <n v="187016"/>
        <n v="187017"/>
        <n v="187018"/>
        <n v="187019"/>
        <n v="187020"/>
        <n v="187021"/>
        <n v="187022"/>
        <n v="187023"/>
        <n v="187024"/>
        <n v="187025"/>
        <n v="187026"/>
        <n v="187027"/>
        <n v="187028"/>
        <n v="187029"/>
        <n v="187030"/>
        <n v="187031"/>
        <n v="187032"/>
        <n v="187033"/>
        <n v="187034"/>
        <n v="187035"/>
        <n v="187036"/>
        <n v="187037"/>
        <n v="187038"/>
        <n v="187039"/>
        <n v="187040"/>
        <n v="187041"/>
        <n v="187042"/>
        <n v="187043"/>
        <n v="187044"/>
        <n v="187045"/>
        <n v="187046"/>
        <n v="187047"/>
        <n v="187048"/>
        <n v="187049"/>
        <n v="187050"/>
        <n v="187051"/>
        <n v="187052"/>
        <n v="187053"/>
        <n v="187054"/>
        <n v="187055"/>
        <n v="187056"/>
        <n v="187057"/>
        <n v="187058"/>
        <n v="187059"/>
        <n v="187060"/>
        <n v="187061"/>
        <n v="187062"/>
        <n v="187063"/>
        <n v="187064"/>
        <n v="187065"/>
        <n v="187066"/>
        <n v="187067"/>
        <n v="187068"/>
        <n v="187069"/>
        <n v="187070"/>
        <n v="187071"/>
        <n v="187072"/>
        <n v="187073"/>
        <n v="187074"/>
        <n v="187075"/>
        <n v="187076"/>
        <n v="187077"/>
        <n v="187078"/>
        <n v="187079"/>
        <n v="187080"/>
        <n v="187081"/>
        <n v="187082"/>
        <n v="187083"/>
        <n v="187084"/>
        <n v="187085"/>
        <n v="187086"/>
        <n v="187087"/>
        <n v="187088"/>
        <n v="187089"/>
        <n v="187090"/>
        <n v="187091"/>
        <n v="187092"/>
        <n v="187093"/>
        <n v="187094"/>
        <n v="187095"/>
        <n v="187096"/>
        <n v="187097"/>
        <n v="187098"/>
        <n v="187099"/>
        <n v="187100"/>
        <n v="187101"/>
        <n v="187102"/>
        <n v="187103"/>
        <n v="187104"/>
        <n v="187105"/>
        <n v="187106"/>
        <n v="187107"/>
        <n v="187108"/>
        <n v="187109"/>
        <n v="187110"/>
        <n v="187111"/>
        <n v="187112"/>
        <n v="187113"/>
        <n v="187114"/>
        <n v="187115"/>
        <n v="187116"/>
        <n v="187117"/>
        <n v="187118"/>
        <n v="187119"/>
        <n v="187120"/>
        <n v="187121"/>
        <n v="187122"/>
        <n v="187123"/>
        <n v="187124"/>
        <n v="187125"/>
        <n v="187126"/>
        <n v="187127"/>
        <n v="187128"/>
        <n v="187129"/>
        <n v="187130"/>
        <n v="187131"/>
        <n v="187132"/>
        <n v="187133"/>
        <n v="187134"/>
        <n v="187135"/>
        <n v="187136"/>
        <n v="187137"/>
        <n v="187138"/>
        <n v="187139"/>
        <n v="187140"/>
        <n v="187141"/>
        <n v="187142"/>
        <n v="187143"/>
        <n v="187144"/>
        <n v="187145"/>
        <n v="187146"/>
        <n v="187147"/>
        <n v="187148"/>
        <n v="187149"/>
        <n v="187150"/>
        <n v="187151"/>
        <n v="187152"/>
        <n v="187153"/>
        <n v="187154"/>
        <n v="187155"/>
        <n v="187156"/>
        <n v="187157"/>
        <n v="187158"/>
        <n v="187159"/>
        <n v="187160"/>
        <n v="187161"/>
        <n v="187162"/>
        <n v="187163"/>
        <n v="187164"/>
        <n v="187165"/>
        <n v="187166"/>
        <n v="187167"/>
        <n v="187168"/>
        <n v="187169"/>
        <n v="187170"/>
        <n v="187171"/>
        <n v="187172"/>
        <n v="187173"/>
        <n v="187174"/>
        <n v="187175"/>
        <n v="187176"/>
        <n v="187177"/>
        <n v="187178"/>
        <n v="187179"/>
        <n v="187180"/>
        <n v="187181"/>
        <n v="187182"/>
        <n v="187183"/>
        <n v="187184"/>
        <n v="187185"/>
        <n v="187186"/>
        <n v="187187"/>
        <n v="187188"/>
        <n v="187189"/>
        <n v="187190"/>
        <n v="187191"/>
        <n v="187192"/>
        <n v="187193"/>
        <n v="187194"/>
        <n v="187195"/>
        <n v="187196"/>
        <n v="187197"/>
        <n v="187198"/>
        <n v="187199"/>
        <n v="187200"/>
        <n v="187201"/>
        <n v="187202"/>
        <n v="187203"/>
        <n v="187204"/>
        <n v="187205"/>
        <n v="187206"/>
        <n v="187207"/>
        <n v="187208"/>
        <n v="187209"/>
        <n v="187210"/>
        <n v="187211"/>
        <n v="187212"/>
        <n v="187213"/>
        <n v="187214"/>
        <n v="187215"/>
        <n v="187216"/>
        <n v="187217"/>
        <n v="187218"/>
        <n v="187219"/>
        <n v="187220"/>
        <n v="187221"/>
        <n v="187222"/>
        <n v="187223"/>
        <n v="187224"/>
        <n v="187225"/>
        <n v="187226"/>
        <n v="187227"/>
        <n v="187228"/>
        <n v="187229"/>
        <n v="187230"/>
        <n v="187231"/>
        <n v="187232"/>
        <n v="187233"/>
        <n v="187234"/>
        <n v="187235"/>
        <n v="187236"/>
        <n v="187237"/>
        <n v="187238"/>
        <n v="187239"/>
        <n v="187240"/>
        <n v="187241"/>
        <n v="187242"/>
        <n v="187243"/>
        <n v="187244"/>
        <n v="187245"/>
        <n v="187246"/>
        <n v="187247"/>
        <n v="187248"/>
        <n v="187249"/>
        <n v="187250"/>
        <n v="187251"/>
        <n v="187252"/>
        <n v="187253"/>
        <n v="187254"/>
        <n v="187255"/>
        <n v="187256"/>
        <n v="187257"/>
        <n v="187258"/>
        <n v="187259"/>
        <n v="187260"/>
        <n v="187261"/>
        <n v="187262"/>
        <n v="187263"/>
        <n v="187264"/>
        <n v="187265"/>
        <n v="187266"/>
        <n v="187267"/>
        <n v="187268"/>
        <n v="187269"/>
        <n v="187270"/>
        <n v="187271"/>
        <n v="187272"/>
        <n v="187273"/>
        <n v="187274"/>
        <n v="187275"/>
        <n v="187276"/>
        <n v="187277"/>
        <n v="187278"/>
        <n v="187279"/>
        <n v="187280"/>
        <n v="187281"/>
        <n v="187282"/>
        <n v="187283"/>
        <n v="187284"/>
        <n v="187285"/>
        <n v="187286"/>
        <n v="187287"/>
        <n v="187288"/>
        <n v="187289"/>
        <n v="187290"/>
        <n v="187291"/>
        <n v="187292"/>
        <n v="187293"/>
        <n v="187294"/>
        <n v="187295"/>
        <n v="187296"/>
        <n v="187297"/>
        <n v="187298"/>
        <n v="187299"/>
        <n v="187300"/>
        <n v="187301"/>
        <n v="187302"/>
        <n v="187303"/>
        <n v="187304"/>
        <n v="187305"/>
        <n v="187306"/>
        <n v="187307"/>
        <n v="187308"/>
        <n v="187309"/>
        <n v="187310"/>
        <n v="187311"/>
        <n v="187312"/>
        <n v="187313"/>
        <n v="187314"/>
        <n v="187315"/>
        <n v="187316"/>
        <n v="187317"/>
        <n v="187318"/>
        <n v="187319"/>
        <n v="187320"/>
        <n v="187321"/>
        <n v="187322"/>
        <n v="187323"/>
        <n v="187324"/>
        <n v="187325"/>
        <n v="187326"/>
        <n v="187327"/>
        <n v="187328"/>
        <n v="187329"/>
        <n v="187330"/>
        <n v="187331"/>
        <n v="187332"/>
        <n v="187333"/>
        <n v="187334"/>
        <n v="187335"/>
        <n v="187336"/>
        <n v="187337"/>
        <n v="187338"/>
        <n v="187339"/>
        <n v="187340"/>
        <n v="187341"/>
        <n v="187342"/>
        <n v="187343"/>
        <n v="187344"/>
        <n v="187345"/>
        <n v="187346"/>
        <n v="187347"/>
        <n v="187348"/>
        <n v="187349"/>
        <n v="187350"/>
        <n v="187351"/>
        <n v="187352"/>
        <n v="187353"/>
        <n v="187354"/>
        <n v="187355"/>
        <n v="187356"/>
        <n v="187357"/>
        <n v="187358"/>
        <n v="187359"/>
        <n v="187360"/>
        <n v="187361"/>
        <n v="187362"/>
        <n v="187363"/>
        <n v="187364"/>
        <n v="187365"/>
        <n v="187366"/>
        <n v="187367"/>
        <n v="187368"/>
        <n v="187369"/>
        <n v="187370"/>
        <n v="187371"/>
        <n v="187372"/>
        <n v="187373"/>
        <n v="187374"/>
        <n v="187375"/>
        <n v="187376"/>
        <n v="187377"/>
        <n v="187378"/>
        <n v="187379"/>
        <n v="187380"/>
        <n v="187381"/>
        <n v="187382"/>
        <n v="187383"/>
        <n v="187384"/>
        <n v="187385"/>
        <n v="187386"/>
        <n v="187387"/>
        <n v="187388"/>
        <n v="187389"/>
        <n v="187390"/>
        <n v="187391"/>
        <n v="187392"/>
        <n v="187393"/>
        <n v="187394"/>
        <n v="187395"/>
        <n v="187396"/>
        <n v="187397"/>
        <n v="187398"/>
        <n v="187399"/>
        <n v="187400"/>
        <n v="187401"/>
        <n v="187402"/>
        <n v="187403"/>
        <n v="187404"/>
        <n v="187405"/>
        <n v="187406"/>
        <n v="187407"/>
        <n v="187408"/>
        <n v="187409"/>
        <n v="187410"/>
        <n v="187411"/>
        <n v="187412"/>
        <n v="187413"/>
        <n v="187414"/>
        <n v="187415"/>
        <n v="187416"/>
        <n v="187417"/>
        <n v="187418"/>
        <n v="187419"/>
        <n v="187420"/>
        <n v="187421"/>
        <n v="187422"/>
        <n v="187423"/>
        <n v="187424"/>
        <n v="187425"/>
        <n v="187426"/>
        <n v="187427"/>
        <n v="187428"/>
        <n v="187429"/>
        <n v="187430"/>
        <n v="187431"/>
        <n v="187432"/>
        <n v="187433"/>
        <n v="187434"/>
        <n v="187435"/>
        <n v="187436"/>
        <n v="187437"/>
        <n v="187438"/>
        <n v="187439"/>
        <n v="187440"/>
        <n v="187441"/>
        <n v="187442"/>
        <n v="187443"/>
        <n v="187444"/>
        <n v="187445"/>
        <n v="187446"/>
        <n v="187447"/>
        <n v="187448"/>
        <n v="187449"/>
        <n v="187450"/>
        <n v="187451"/>
        <n v="187452"/>
        <n v="187453"/>
        <n v="187454"/>
        <n v="187455"/>
        <n v="187456"/>
        <n v="187457"/>
        <n v="187458"/>
        <n v="187459"/>
        <n v="187460"/>
        <n v="187461"/>
        <n v="187462"/>
        <n v="187463"/>
        <n v="187464"/>
        <n v="187465"/>
        <n v="187466"/>
        <n v="187467"/>
        <n v="187468"/>
        <n v="187469"/>
        <n v="187470"/>
        <n v="187471"/>
        <n v="187472"/>
        <n v="187473"/>
        <n v="187474"/>
        <n v="187475"/>
        <n v="187476"/>
        <n v="187477"/>
        <n v="187478"/>
        <n v="187479"/>
        <n v="187480"/>
        <n v="187481"/>
        <n v="187482"/>
        <n v="187483"/>
        <n v="187484"/>
        <n v="187485"/>
        <n v="187486"/>
        <n v="187487"/>
        <n v="187488"/>
        <n v="187489"/>
        <n v="187490"/>
        <n v="187491"/>
        <n v="187492"/>
        <n v="187493"/>
        <n v="187494"/>
        <n v="187495"/>
        <n v="187496"/>
        <n v="187497"/>
        <n v="187498"/>
        <n v="187499"/>
        <n v="187500"/>
        <n v="187501"/>
        <n v="187502"/>
        <n v="187503"/>
        <n v="187504"/>
        <n v="187505"/>
        <n v="187506"/>
        <n v="187507"/>
        <n v="187508"/>
        <n v="187509"/>
        <n v="187510"/>
        <n v="187511"/>
        <n v="187512"/>
        <n v="187513"/>
        <n v="187514"/>
        <n v="187515"/>
        <n v="187516"/>
        <n v="187517"/>
        <n v="187518"/>
        <n v="187519"/>
        <n v="187520"/>
        <n v="187521"/>
        <n v="187522"/>
        <n v="187523"/>
        <n v="187524"/>
        <n v="187525"/>
        <n v="187526"/>
        <n v="187527"/>
        <n v="187528"/>
        <n v="187529"/>
        <n v="187530"/>
        <n v="187531"/>
        <n v="187532"/>
        <n v="187533"/>
        <n v="187534"/>
        <n v="187535"/>
        <n v="187536"/>
        <n v="187537"/>
        <n v="187538"/>
        <n v="187539"/>
        <n v="187540"/>
        <n v="187541"/>
        <n v="187542"/>
        <n v="187543"/>
        <n v="187544"/>
        <n v="187545"/>
        <n v="187546"/>
        <n v="187547"/>
        <n v="187548"/>
        <n v="187549"/>
        <n v="187550"/>
        <n v="187551"/>
        <n v="187552"/>
        <n v="187553"/>
        <n v="187554"/>
        <n v="187555"/>
        <n v="187556"/>
        <n v="187557"/>
        <n v="187558"/>
        <n v="187559"/>
        <n v="187560"/>
        <n v="187561"/>
        <n v="187562"/>
        <n v="187563"/>
        <n v="187564"/>
        <n v="187565"/>
        <n v="187566"/>
        <n v="187567"/>
        <n v="187568"/>
        <n v="187569"/>
        <n v="187570"/>
        <n v="187571"/>
        <n v="187572"/>
        <n v="187573"/>
        <n v="187574"/>
        <n v="187575"/>
        <n v="187576"/>
        <n v="187577"/>
        <n v="187578"/>
        <n v="187579"/>
        <n v="187580"/>
        <n v="187581"/>
        <n v="187582"/>
        <n v="187583"/>
        <n v="187584"/>
        <n v="187585"/>
        <n v="187586"/>
        <n v="187587"/>
        <n v="187588"/>
        <n v="187589"/>
        <n v="187590"/>
        <n v="187591"/>
        <n v="187592"/>
        <n v="187593"/>
        <n v="187594"/>
        <n v="187595"/>
        <n v="187596"/>
        <n v="187597"/>
        <n v="187598"/>
        <n v="187599"/>
        <n v="187600"/>
        <n v="187601"/>
        <n v="187602"/>
        <n v="187603"/>
        <n v="187604"/>
        <n v="187605"/>
        <n v="187606"/>
        <n v="187607"/>
        <n v="187608"/>
        <n v="187609"/>
        <n v="187610"/>
        <n v="187611"/>
        <n v="187612"/>
        <n v="187613"/>
        <n v="187614"/>
        <n v="187615"/>
        <n v="187616"/>
        <n v="187617"/>
        <n v="187618"/>
        <n v="187619"/>
        <n v="187620"/>
        <n v="187621"/>
        <n v="187622"/>
        <n v="187623"/>
        <n v="187624"/>
        <n v="187625"/>
        <n v="187626"/>
        <n v="187627"/>
        <n v="187628"/>
        <n v="187629"/>
        <n v="187630"/>
        <n v="187631"/>
        <n v="187632"/>
        <n v="187633"/>
        <n v="187634"/>
        <n v="187635"/>
        <n v="187636"/>
        <n v="187637"/>
        <n v="187638"/>
        <n v="187639"/>
        <n v="187640"/>
        <n v="187641"/>
        <n v="187642"/>
        <n v="187643"/>
        <n v="187644"/>
        <n v="187645"/>
        <n v="187646"/>
        <n v="187647"/>
        <n v="187648"/>
        <n v="187649"/>
        <n v="187650"/>
        <n v="187651"/>
        <n v="187652"/>
        <n v="187653"/>
        <n v="187654"/>
        <n v="187655"/>
        <n v="187656"/>
        <n v="187657"/>
        <n v="187658"/>
        <n v="187659"/>
        <n v="187660"/>
        <n v="187661"/>
        <n v="187662"/>
        <n v="187663"/>
        <n v="187664"/>
        <n v="187665"/>
        <n v="187666"/>
        <n v="187667"/>
        <n v="187668"/>
        <n v="187669"/>
        <n v="187670"/>
        <n v="187671"/>
        <n v="187672"/>
        <n v="187673"/>
        <n v="187674"/>
        <n v="187675"/>
        <n v="187676"/>
        <n v="187677"/>
        <n v="187678"/>
        <n v="187679"/>
        <n v="187680"/>
        <n v="187681"/>
        <n v="187682"/>
        <n v="187683"/>
        <n v="187684"/>
        <n v="187685"/>
        <n v="187686"/>
        <n v="187687"/>
        <n v="187688"/>
        <n v="187689"/>
        <n v="187690"/>
        <n v="187691"/>
        <n v="187692"/>
        <n v="187693"/>
        <n v="187694"/>
        <n v="187695"/>
        <n v="187696"/>
        <n v="187697"/>
        <n v="187698"/>
        <n v="187699"/>
        <n v="187700"/>
        <n v="187701"/>
        <n v="187702"/>
        <n v="187703"/>
        <n v="187704"/>
        <n v="187705"/>
        <n v="187706"/>
        <n v="187707"/>
        <n v="187708"/>
        <n v="187709"/>
        <n v="187710"/>
        <n v="187711"/>
        <n v="187712"/>
        <n v="187713"/>
        <n v="187714"/>
        <n v="187715"/>
        <n v="187716"/>
        <n v="187717"/>
        <n v="187718"/>
        <n v="187719"/>
        <n v="187720"/>
        <n v="187721"/>
        <n v="187722"/>
        <n v="187723"/>
        <n v="187724"/>
        <n v="187725"/>
        <n v="187726"/>
        <n v="187727"/>
        <n v="187728"/>
        <n v="187729"/>
        <n v="187730"/>
        <n v="187731"/>
        <n v="187732"/>
        <n v="187733"/>
        <n v="187734"/>
        <n v="187735"/>
        <n v="187736"/>
        <n v="187737"/>
        <n v="187738"/>
        <n v="187739"/>
        <n v="187740"/>
        <n v="187741"/>
        <n v="187742"/>
        <n v="187743"/>
        <n v="187744"/>
        <n v="187745"/>
        <n v="187746"/>
        <n v="187747"/>
        <n v="187748"/>
        <n v="187749"/>
        <n v="187750"/>
        <n v="187751"/>
        <n v="187752"/>
        <n v="187753"/>
        <n v="187754"/>
        <n v="187755"/>
        <n v="187756"/>
        <n v="187757"/>
        <n v="187758"/>
        <n v="187759"/>
        <n v="187760"/>
        <n v="187761"/>
        <n v="187762"/>
        <n v="187763"/>
        <n v="187764"/>
        <n v="187765"/>
        <n v="187766"/>
        <n v="187767"/>
        <n v="187768"/>
        <n v="187769"/>
        <n v="187770"/>
        <n v="187771"/>
        <n v="187772"/>
        <n v="187773"/>
        <n v="187774"/>
        <n v="187775"/>
        <n v="187776"/>
        <n v="187777"/>
        <n v="187778"/>
        <n v="187779"/>
        <n v="187780"/>
        <n v="187781"/>
        <n v="187782"/>
        <n v="187783"/>
        <n v="187784"/>
        <n v="187785"/>
        <n v="187786"/>
        <n v="187787"/>
        <n v="187788"/>
        <n v="187789"/>
        <n v="187790"/>
        <n v="187791"/>
        <n v="187792"/>
        <n v="187793"/>
        <n v="187794"/>
        <n v="187795"/>
        <n v="187796"/>
        <n v="187797"/>
        <n v="187798"/>
        <n v="187799"/>
        <n v="187800"/>
        <n v="187801"/>
        <n v="187802"/>
        <n v="187803"/>
        <n v="187804"/>
        <n v="187805"/>
        <n v="187806"/>
        <n v="187807"/>
        <n v="187808"/>
        <n v="187809"/>
        <n v="187810"/>
        <n v="187811"/>
        <n v="187812"/>
        <n v="187813"/>
        <n v="187814"/>
        <n v="187815"/>
        <n v="187816"/>
        <n v="187817"/>
        <n v="187818"/>
        <n v="187819"/>
        <n v="187820"/>
        <n v="187821"/>
        <n v="187822"/>
        <n v="187823"/>
        <n v="187824"/>
        <n v="187825"/>
        <n v="187826"/>
        <n v="187827"/>
        <n v="187828"/>
        <n v="187829"/>
        <n v="187830"/>
        <n v="187831"/>
        <n v="187832"/>
        <n v="187833"/>
        <n v="187834"/>
        <n v="187835"/>
        <n v="187836"/>
        <n v="187837"/>
        <n v="187838"/>
        <n v="187839"/>
        <n v="187840"/>
        <n v="187841"/>
        <n v="187842"/>
        <n v="187843"/>
        <n v="187844"/>
        <n v="187845"/>
        <n v="187846"/>
        <n v="187847"/>
        <n v="187848"/>
        <n v="187849"/>
        <n v="187850"/>
        <n v="187851"/>
        <n v="187852"/>
        <n v="187853"/>
        <n v="187854"/>
        <n v="187855"/>
        <n v="187856"/>
        <n v="187857"/>
        <n v="187858"/>
        <n v="187859"/>
        <n v="187860"/>
        <n v="187861"/>
        <n v="187862"/>
        <n v="187863"/>
        <n v="187864"/>
        <n v="187865"/>
        <n v="187866"/>
        <n v="187867"/>
        <n v="187868"/>
        <n v="187869"/>
        <n v="187870"/>
        <n v="187871"/>
        <n v="187872"/>
        <n v="187873"/>
        <n v="187874"/>
        <n v="187875"/>
        <n v="187876"/>
        <n v="187877"/>
        <n v="187878"/>
        <n v="187879"/>
        <n v="187880"/>
        <n v="187881"/>
        <n v="187882"/>
        <n v="187883"/>
        <n v="187884"/>
        <n v="187885"/>
        <n v="187886"/>
        <n v="187887"/>
        <n v="187888"/>
        <n v="187889"/>
        <n v="187890"/>
        <n v="187891"/>
        <n v="187892"/>
        <n v="187893"/>
        <n v="187894"/>
        <n v="187895"/>
        <n v="187896"/>
        <n v="187897"/>
        <n v="187898"/>
        <n v="187899"/>
        <n v="187900"/>
        <n v="187901"/>
        <n v="187902"/>
        <n v="187903"/>
        <n v="187904"/>
        <n v="187905"/>
        <n v="187906"/>
        <n v="187907"/>
        <n v="187908"/>
        <n v="187909"/>
        <n v="187910"/>
        <n v="187911"/>
        <n v="187912"/>
        <n v="187913"/>
        <n v="187914"/>
        <n v="187915"/>
        <n v="187916"/>
        <n v="187917"/>
        <n v="187918"/>
        <n v="187919"/>
        <n v="187920"/>
        <n v="187921"/>
        <n v="187922"/>
        <n v="187923"/>
        <n v="187924"/>
        <n v="187925"/>
        <n v="187926"/>
        <n v="187927"/>
        <n v="187928"/>
        <n v="187929"/>
        <n v="187930"/>
        <n v="187931"/>
        <n v="187932"/>
        <n v="187933"/>
        <n v="187934"/>
        <n v="187935"/>
        <n v="187936"/>
        <n v="187937"/>
        <n v="187938"/>
        <n v="187939"/>
        <n v="187940"/>
        <n v="187941"/>
        <n v="187942"/>
        <n v="187943"/>
        <n v="187944"/>
        <n v="187945"/>
        <n v="187946"/>
        <n v="187947"/>
        <n v="187948"/>
        <n v="187949"/>
        <n v="187950"/>
        <n v="187951"/>
        <n v="187952"/>
        <n v="187953"/>
        <n v="187954"/>
        <n v="187955"/>
        <n v="187956"/>
        <n v="187957"/>
        <n v="187958"/>
        <n v="187959"/>
        <n v="187960"/>
        <n v="187961"/>
        <n v="187962"/>
        <n v="187963"/>
        <n v="187964"/>
        <n v="187965"/>
        <n v="187966"/>
        <n v="187967"/>
        <n v="187968"/>
        <n v="187969"/>
        <n v="187970"/>
        <n v="187971"/>
        <n v="187972"/>
        <n v="187973"/>
        <n v="187974"/>
        <n v="187975"/>
        <n v="187976"/>
        <n v="187977"/>
        <n v="187978"/>
        <n v="187979"/>
        <n v="187980"/>
        <n v="187981"/>
        <n v="187982"/>
        <n v="187983"/>
        <n v="187984"/>
        <n v="187985"/>
        <n v="187986"/>
        <n v="187987"/>
        <n v="187988"/>
        <n v="187989"/>
        <n v="187990"/>
        <n v="187991"/>
        <n v="187992"/>
        <n v="187993"/>
        <n v="187994"/>
        <n v="187995"/>
        <n v="187996"/>
        <n v="187997"/>
        <n v="187998"/>
        <n v="187999"/>
        <n v="188000"/>
        <n v="188001"/>
        <n v="188002"/>
        <n v="188003"/>
        <n v="188004"/>
        <n v="188005"/>
        <n v="188006"/>
        <n v="188007"/>
        <n v="188008"/>
        <n v="188009"/>
        <n v="188010"/>
        <n v="188011"/>
        <n v="188012"/>
        <n v="188013"/>
        <n v="188014"/>
        <n v="188015"/>
        <n v="188016"/>
        <n v="188017"/>
        <n v="188018"/>
        <n v="188019"/>
        <n v="188020"/>
        <n v="188021"/>
        <n v="188022"/>
        <n v="188023"/>
        <n v="188024"/>
        <n v="188025"/>
        <n v="188026"/>
        <n v="188027"/>
        <n v="188028"/>
        <n v="188029"/>
        <n v="188030"/>
        <n v="188031"/>
        <n v="188032"/>
        <n v="188033"/>
        <n v="188034"/>
        <n v="188035"/>
        <n v="188036"/>
        <n v="188037"/>
        <n v="188038"/>
        <n v="188039"/>
        <n v="188040"/>
        <n v="188041"/>
        <n v="188042"/>
        <n v="188043"/>
        <n v="188044"/>
        <n v="188045"/>
        <n v="188046"/>
        <n v="188047"/>
        <n v="188048"/>
        <n v="188049"/>
        <n v="188050"/>
        <n v="188051"/>
        <n v="188052"/>
        <n v="188053"/>
        <n v="188054"/>
        <n v="188055"/>
        <n v="188056"/>
        <n v="188057"/>
        <n v="188058"/>
        <n v="188059"/>
        <n v="188060"/>
        <n v="188061"/>
        <n v="188062"/>
        <n v="188063"/>
        <n v="188064"/>
        <n v="188065"/>
        <n v="188066"/>
        <n v="188067"/>
        <n v="188068"/>
        <n v="188069"/>
        <n v="188070"/>
        <n v="188071"/>
        <n v="188072"/>
        <n v="188073"/>
        <n v="188074"/>
        <n v="188075"/>
        <n v="188076"/>
        <n v="188077"/>
        <n v="188078"/>
        <n v="188079"/>
        <n v="188080"/>
        <n v="188081"/>
        <n v="188082"/>
        <n v="188083"/>
        <n v="188084"/>
        <n v="188085"/>
        <n v="188086"/>
        <n v="188087"/>
        <n v="188088"/>
        <n v="188089"/>
        <n v="188090"/>
        <n v="188091"/>
        <n v="188092"/>
        <n v="188093"/>
        <n v="188094"/>
        <n v="188095"/>
        <n v="188096"/>
        <n v="188097"/>
        <n v="188098"/>
        <n v="188099"/>
        <n v="188100"/>
        <n v="188101"/>
        <n v="188102"/>
        <n v="188103"/>
        <n v="188104"/>
        <n v="188105"/>
        <n v="188106"/>
        <n v="188107"/>
        <n v="188108"/>
        <n v="188109"/>
        <n v="188110"/>
        <n v="188111"/>
        <n v="188112"/>
        <n v="188113"/>
        <n v="188114"/>
        <n v="188115"/>
        <n v="188116"/>
        <n v="188117"/>
        <n v="188118"/>
        <n v="188119"/>
        <n v="188120"/>
        <n v="188121"/>
        <n v="188122"/>
        <n v="188123"/>
        <n v="188124"/>
        <n v="188125"/>
        <n v="188126"/>
        <n v="188127"/>
        <n v="188128"/>
        <n v="188129"/>
        <n v="188130"/>
        <n v="188131"/>
        <n v="188132"/>
        <n v="188133"/>
        <n v="188134"/>
        <n v="188135"/>
        <n v="188136"/>
        <n v="188137"/>
        <n v="188138"/>
        <n v="188139"/>
        <n v="188140"/>
        <n v="188141"/>
        <n v="188142"/>
        <n v="188143"/>
        <n v="188144"/>
        <n v="188145"/>
        <n v="188146"/>
        <n v="188147"/>
        <n v="188148"/>
        <n v="188149"/>
        <n v="188150"/>
        <n v="188151"/>
        <n v="188152"/>
        <n v="188153"/>
        <n v="188154"/>
        <n v="188155"/>
        <n v="188156"/>
        <n v="188157"/>
        <n v="188158"/>
        <n v="188159"/>
        <n v="188160"/>
        <n v="188161"/>
        <n v="188162"/>
        <n v="188163"/>
        <n v="188164"/>
        <n v="188165"/>
        <n v="188166"/>
        <n v="188167"/>
        <n v="188168"/>
        <n v="188169"/>
        <n v="188170"/>
        <n v="188171"/>
        <n v="188172"/>
        <n v="188173"/>
        <n v="188174"/>
        <n v="188175"/>
        <n v="188176"/>
        <n v="188177"/>
        <n v="188178"/>
        <n v="188179"/>
        <n v="188180"/>
        <n v="188181"/>
        <n v="188182"/>
        <n v="188183"/>
        <n v="188184"/>
        <n v="188185"/>
        <n v="188186"/>
        <n v="188187"/>
        <n v="188188"/>
        <n v="188189"/>
        <n v="188190"/>
        <n v="188191"/>
        <n v="188192"/>
        <n v="188193"/>
        <n v="188194"/>
        <n v="188195"/>
        <n v="188196"/>
        <n v="188197"/>
        <n v="188198"/>
        <n v="188199"/>
        <n v="188200"/>
        <n v="188201"/>
        <n v="188202"/>
        <n v="188203"/>
        <n v="188204"/>
        <n v="188205"/>
        <n v="188206"/>
        <n v="188207"/>
        <n v="188208"/>
        <n v="188209"/>
        <n v="188210"/>
        <n v="188211"/>
        <n v="188212"/>
        <n v="188213"/>
        <n v="188214"/>
        <n v="188215"/>
        <n v="188216"/>
        <n v="188217"/>
        <n v="188218"/>
        <n v="188219"/>
        <n v="188220"/>
        <n v="188221"/>
        <n v="188222"/>
        <n v="188223"/>
        <n v="188224"/>
        <n v="188225"/>
        <n v="188226"/>
        <n v="188227"/>
        <n v="188228"/>
        <n v="188229"/>
        <n v="188230"/>
        <n v="188231"/>
        <n v="188232"/>
        <n v="188233"/>
        <n v="188234"/>
        <n v="188235"/>
        <n v="188236"/>
        <n v="188237"/>
        <n v="188238"/>
        <n v="188239"/>
        <n v="188240"/>
        <n v="188241"/>
        <n v="188242"/>
        <n v="188243"/>
        <n v="188244"/>
        <n v="188245"/>
        <n v="188246"/>
        <n v="188247"/>
        <n v="188248"/>
        <n v="188249"/>
        <n v="188250"/>
        <n v="188251"/>
        <n v="188252"/>
        <n v="188253"/>
        <n v="188254"/>
        <n v="188255"/>
        <n v="188256"/>
        <n v="188257"/>
        <n v="188258"/>
        <n v="188259"/>
        <n v="188260"/>
        <n v="188261"/>
        <n v="188262"/>
        <n v="188263"/>
        <n v="188264"/>
        <n v="188265"/>
        <n v="188266"/>
        <n v="188267"/>
        <n v="188268"/>
        <n v="188269"/>
        <n v="188270"/>
        <n v="188271"/>
        <n v="188272"/>
        <n v="188273"/>
        <n v="188274"/>
        <n v="188275"/>
        <n v="188276"/>
        <n v="188277"/>
        <n v="188278"/>
        <n v="188279"/>
        <n v="188280"/>
        <n v="188281"/>
        <n v="188282"/>
        <n v="188283"/>
        <n v="188284"/>
        <n v="188285"/>
        <n v="188286"/>
        <n v="188287"/>
        <n v="188288"/>
        <n v="188289"/>
        <n v="188290"/>
        <n v="188291"/>
        <n v="188292"/>
        <n v="188293"/>
        <n v="188294"/>
        <n v="188295"/>
        <n v="188296"/>
        <n v="188297"/>
        <n v="188298"/>
        <n v="188299"/>
        <n v="188300"/>
        <n v="188301"/>
        <n v="188302"/>
        <n v="188303"/>
        <n v="188304"/>
        <n v="188305"/>
        <n v="188306"/>
        <n v="188307"/>
        <n v="188308"/>
        <n v="188309"/>
        <n v="188310"/>
        <n v="188311"/>
        <n v="188312"/>
        <n v="188313"/>
        <n v="188314"/>
        <n v="188315"/>
        <n v="188316"/>
        <n v="188317"/>
        <n v="188318"/>
        <n v="188319"/>
        <n v="188320"/>
        <n v="188321"/>
        <n v="188322"/>
        <n v="188323"/>
        <n v="188324"/>
        <n v="188325"/>
        <n v="188326"/>
        <n v="188327"/>
        <n v="188328"/>
        <n v="188329"/>
        <n v="188330"/>
        <n v="188331"/>
        <n v="188332"/>
        <n v="188333"/>
        <n v="188334"/>
        <n v="188335"/>
        <n v="188336"/>
        <n v="188337"/>
        <n v="188338"/>
        <n v="188339"/>
        <n v="188340"/>
        <n v="188341"/>
        <n v="188342"/>
        <n v="188343"/>
        <n v="188344"/>
        <n v="188345"/>
        <n v="188346"/>
        <n v="188347"/>
        <n v="188348"/>
        <n v="188349"/>
        <n v="188350"/>
        <n v="188351"/>
        <n v="188352"/>
        <n v="188353"/>
        <n v="188354"/>
        <n v="188355"/>
        <n v="188356"/>
        <n v="188357"/>
        <n v="188358"/>
        <n v="188359"/>
        <n v="188360"/>
        <n v="188361"/>
        <n v="188362"/>
        <n v="188363"/>
        <n v="188364"/>
        <n v="188365"/>
        <n v="188366"/>
        <n v="188367"/>
        <n v="188368"/>
        <n v="188369"/>
        <n v="188370"/>
        <n v="188371"/>
        <n v="188372"/>
        <n v="188373"/>
        <n v="188374"/>
        <n v="188375"/>
        <n v="188376"/>
        <n v="188377"/>
        <n v="188378"/>
        <n v="188379"/>
        <n v="188380"/>
        <n v="188381"/>
        <n v="188382"/>
        <n v="188383"/>
        <n v="188384"/>
        <n v="188385"/>
        <n v="188386"/>
        <n v="188387"/>
        <n v="188388"/>
        <n v="188389"/>
        <n v="188390"/>
        <n v="188391"/>
        <n v="188392"/>
        <n v="188393"/>
        <n v="188394"/>
        <n v="188395"/>
        <n v="188396"/>
        <n v="188397"/>
        <n v="188398"/>
        <n v="188399"/>
        <n v="188400"/>
        <n v="188401"/>
        <n v="188402"/>
        <n v="188403"/>
        <n v="188404"/>
        <n v="188405"/>
        <n v="188406"/>
        <n v="188407"/>
        <n v="188408"/>
        <n v="188409"/>
        <n v="188410"/>
        <n v="188411"/>
        <n v="188412"/>
        <n v="188413"/>
        <n v="188414"/>
        <n v="188415"/>
        <n v="188416"/>
        <n v="188417"/>
        <n v="188418"/>
        <n v="188419"/>
        <n v="188420"/>
        <n v="188421"/>
        <n v="188422"/>
        <n v="188423"/>
        <n v="188424"/>
        <n v="188425"/>
        <n v="188426"/>
        <n v="188427"/>
        <n v="188428"/>
        <n v="188429"/>
        <n v="188430"/>
        <n v="188431"/>
        <n v="188432"/>
        <n v="188433"/>
        <n v="188434"/>
        <n v="188435"/>
        <n v="188436"/>
        <n v="188437"/>
        <n v="188438"/>
        <n v="188439"/>
        <n v="188440"/>
        <n v="188441"/>
        <n v="188442"/>
        <n v="188443"/>
        <n v="188444"/>
        <n v="188445"/>
        <n v="188446"/>
        <n v="188447"/>
        <n v="188448"/>
        <n v="188449"/>
        <n v="188450"/>
        <n v="188451"/>
        <n v="188452"/>
        <n v="188453"/>
        <n v="188454"/>
        <n v="188455"/>
        <n v="188456"/>
        <n v="188457"/>
        <n v="188458"/>
        <n v="188459"/>
        <n v="188460"/>
        <n v="188461"/>
        <n v="188462"/>
        <n v="188463"/>
        <n v="188464"/>
        <n v="188465"/>
        <n v="188466"/>
        <n v="188467"/>
        <n v="188468"/>
        <n v="188469"/>
        <n v="188470"/>
        <n v="188471"/>
        <n v="188472"/>
        <n v="188473"/>
        <n v="188474"/>
        <n v="188475"/>
        <n v="188476"/>
        <n v="188477"/>
        <n v="188478"/>
        <n v="188479"/>
        <n v="188480"/>
        <n v="188481"/>
        <n v="188482"/>
        <n v="188483"/>
        <n v="188484"/>
        <n v="188485"/>
        <n v="188486"/>
        <n v="188487"/>
        <n v="188488"/>
        <n v="188489"/>
        <n v="188490"/>
        <n v="188491"/>
        <n v="188492"/>
        <n v="188493"/>
        <n v="188494"/>
        <n v="188495"/>
        <n v="188496"/>
        <n v="188497"/>
        <n v="188498"/>
        <n v="188499"/>
        <n v="188500"/>
        <n v="188501"/>
        <n v="188502"/>
        <n v="188503"/>
        <n v="188504"/>
        <n v="188505"/>
        <n v="188506"/>
        <n v="188507"/>
        <n v="188508"/>
        <n v="188509"/>
        <n v="188510"/>
        <n v="188511"/>
        <n v="188512"/>
        <n v="188513"/>
        <n v="188514"/>
        <n v="188515"/>
        <n v="188516"/>
        <n v="188517"/>
        <n v="188518"/>
        <n v="188519"/>
        <n v="188520"/>
        <n v="188521"/>
        <n v="188522"/>
        <n v="188523"/>
        <n v="188524"/>
        <n v="188525"/>
        <n v="188526"/>
        <n v="188527"/>
        <n v="188528"/>
        <n v="188529"/>
        <n v="188530"/>
        <n v="188531"/>
        <n v="188532"/>
        <n v="188533"/>
        <n v="188534"/>
        <n v="188535"/>
        <n v="188536"/>
        <n v="188537"/>
        <n v="188538"/>
        <n v="188539"/>
        <n v="188540"/>
        <n v="188541"/>
        <n v="188542"/>
        <n v="188543"/>
        <n v="188544"/>
        <n v="188545"/>
        <n v="188546"/>
        <n v="188547"/>
        <n v="188548"/>
        <n v="188549"/>
        <n v="188550"/>
        <n v="188551"/>
        <n v="188552"/>
        <n v="188553"/>
        <n v="188554"/>
        <n v="188555"/>
        <n v="188556"/>
        <n v="188557"/>
        <n v="188558"/>
        <n v="188559"/>
        <n v="188560"/>
        <n v="188561"/>
        <n v="188562"/>
        <n v="188563"/>
        <n v="188564"/>
        <n v="188565"/>
        <n v="188566"/>
        <n v="188567"/>
        <n v="188568"/>
        <n v="188569"/>
        <n v="188570"/>
        <n v="188571"/>
        <n v="188572"/>
        <n v="188573"/>
        <n v="188574"/>
        <n v="188575"/>
        <n v="188576"/>
        <n v="188577"/>
        <n v="188578"/>
        <n v="188579"/>
        <n v="188580"/>
        <n v="188581"/>
        <n v="188582"/>
        <n v="188583"/>
        <n v="188584"/>
        <n v="188585"/>
        <n v="188586"/>
        <n v="188587"/>
        <n v="188588"/>
        <n v="188589"/>
        <n v="188590"/>
        <n v="188591"/>
        <n v="188592"/>
        <n v="188593"/>
        <n v="188594"/>
        <n v="188595"/>
        <n v="188596"/>
        <n v="188597"/>
        <n v="188598"/>
        <n v="188599"/>
        <n v="188600"/>
        <n v="188601"/>
        <n v="188602"/>
        <n v="188603"/>
        <n v="188604"/>
        <n v="188605"/>
        <n v="188606"/>
        <n v="188607"/>
        <n v="188608"/>
        <n v="188609"/>
        <n v="188610"/>
        <n v="188611"/>
        <n v="188612"/>
        <n v="188613"/>
        <n v="188614"/>
        <n v="188615"/>
        <n v="188616"/>
        <n v="188617"/>
        <n v="188618"/>
        <n v="188619"/>
        <n v="188620"/>
        <n v="188621"/>
        <n v="188622"/>
        <n v="188623"/>
        <n v="188624"/>
        <n v="188625"/>
        <n v="188626"/>
        <n v="188627"/>
        <n v="188628"/>
        <n v="188629"/>
        <n v="188630"/>
        <n v="188631"/>
        <n v="188632"/>
        <n v="188633"/>
        <n v="188634"/>
        <n v="188635"/>
        <n v="188636"/>
        <n v="188637"/>
        <n v="188638"/>
        <n v="188639"/>
        <n v="188640"/>
        <n v="188641"/>
        <n v="188642"/>
        <n v="188643"/>
        <n v="188644"/>
        <n v="188645"/>
        <n v="188646"/>
        <n v="188647"/>
        <n v="188648"/>
        <n v="188649"/>
        <n v="188650"/>
        <n v="188651"/>
        <n v="188652"/>
        <n v="188653"/>
        <n v="188654"/>
        <n v="188655"/>
        <n v="188656"/>
        <n v="188657"/>
        <n v="188658"/>
        <n v="188659"/>
        <n v="188660"/>
        <n v="188661"/>
        <n v="188662"/>
        <n v="188663"/>
        <n v="188664"/>
        <n v="188665"/>
        <n v="188666"/>
        <n v="188667"/>
        <n v="188668"/>
        <n v="188669"/>
        <n v="188670"/>
        <n v="188671"/>
        <n v="188672"/>
        <n v="188673"/>
        <n v="188674"/>
        <n v="188675"/>
        <n v="188676"/>
        <n v="188677"/>
        <n v="188678"/>
        <n v="188679"/>
        <n v="188680"/>
        <n v="188681"/>
        <n v="188682"/>
        <n v="188683"/>
        <n v="188684"/>
        <n v="188685"/>
        <n v="188686"/>
        <n v="188687"/>
        <n v="188688"/>
        <n v="188689"/>
        <n v="188690"/>
        <n v="188691"/>
        <n v="188692"/>
        <n v="188693"/>
        <n v="188694"/>
        <n v="188695"/>
        <n v="188696"/>
        <n v="188697"/>
        <n v="188698"/>
        <n v="188699"/>
        <n v="188700"/>
        <n v="188701"/>
        <n v="188702"/>
        <n v="188703"/>
        <n v="188704"/>
        <n v="188705"/>
        <n v="188706"/>
        <n v="188707"/>
        <n v="188708"/>
        <n v="188709"/>
        <n v="188710"/>
        <n v="188711"/>
        <n v="188712"/>
        <n v="188713"/>
        <n v="188714"/>
        <n v="188715"/>
        <n v="188716"/>
        <n v="188717"/>
        <n v="188718"/>
        <n v="188719"/>
        <n v="188720"/>
        <n v="188721"/>
        <n v="188722"/>
        <n v="188723"/>
        <n v="188724"/>
        <n v="188725"/>
        <n v="188726"/>
        <n v="188727"/>
        <n v="188728"/>
        <n v="188729"/>
        <n v="188730"/>
        <n v="188731"/>
        <n v="188732"/>
        <n v="188733"/>
        <n v="188734"/>
        <n v="188735"/>
        <n v="188736"/>
        <n v="188737"/>
        <n v="188738"/>
        <n v="188739"/>
        <n v="188740"/>
        <n v="188741"/>
        <n v="188742"/>
        <n v="188743"/>
        <n v="188744"/>
        <n v="188745"/>
        <n v="188746"/>
        <n v="188747"/>
        <n v="188748"/>
        <n v="188749"/>
        <n v="188750"/>
        <n v="188751"/>
        <n v="188752"/>
        <n v="188753"/>
        <n v="188754"/>
        <n v="188755"/>
        <n v="188756"/>
        <n v="188757"/>
        <n v="188758"/>
        <n v="188759"/>
        <n v="188760"/>
        <n v="188761"/>
        <n v="188762"/>
        <n v="188763"/>
        <n v="188764"/>
        <n v="188765"/>
        <n v="188766"/>
        <n v="188767"/>
        <n v="188768"/>
        <n v="188769"/>
        <n v="188770"/>
        <n v="188771"/>
        <n v="188772"/>
        <n v="188773"/>
        <n v="188774"/>
        <n v="188775"/>
        <n v="188776"/>
        <n v="188777"/>
        <n v="188778"/>
        <n v="188779"/>
        <n v="188780"/>
        <n v="188781"/>
        <n v="188782"/>
        <n v="188783"/>
        <n v="188784"/>
        <n v="188785"/>
        <n v="188786"/>
        <n v="188787"/>
        <n v="188788"/>
        <n v="188789"/>
        <n v="188790"/>
        <n v="188791"/>
        <n v="188792"/>
        <n v="188793"/>
        <n v="188794"/>
        <n v="188795"/>
        <n v="188796"/>
        <n v="188797"/>
        <n v="188798"/>
        <n v="188799"/>
        <n v="188800"/>
        <n v="188801"/>
        <n v="188802"/>
        <n v="188803"/>
        <n v="188804"/>
        <n v="188805"/>
        <n v="188806"/>
        <n v="188807"/>
        <n v="188808"/>
        <n v="188809"/>
        <n v="188810"/>
        <n v="188811"/>
        <n v="188812"/>
        <n v="188813"/>
        <n v="188814"/>
        <n v="188815"/>
        <n v="188816"/>
        <n v="188817"/>
        <n v="188818"/>
        <n v="188819"/>
        <n v="188820"/>
        <n v="188821"/>
        <n v="188822"/>
        <n v="188823"/>
        <n v="188824"/>
        <n v="188825"/>
        <n v="188826"/>
        <n v="188827"/>
        <n v="188828"/>
        <n v="188829"/>
        <n v="188830"/>
        <n v="188831"/>
        <n v="188832"/>
        <n v="188833"/>
        <n v="188834"/>
        <n v="188835"/>
        <n v="188836"/>
        <n v="188837"/>
        <n v="188838"/>
        <n v="188839"/>
        <n v="188840"/>
        <n v="188841"/>
        <n v="188842"/>
        <n v="188843"/>
        <n v="188844"/>
        <n v="188845"/>
        <n v="188846"/>
        <n v="188847"/>
        <n v="188848"/>
        <n v="188849"/>
        <n v="188850"/>
        <n v="188851"/>
        <n v="188852"/>
        <n v="188853"/>
        <n v="188854"/>
        <n v="188855"/>
        <n v="188856"/>
        <n v="188857"/>
        <n v="188858"/>
        <n v="188859"/>
        <n v="188860"/>
        <n v="188861"/>
        <n v="188862"/>
        <n v="188863"/>
        <n v="188864"/>
        <n v="188865"/>
        <n v="188866"/>
        <n v="188867"/>
        <n v="188868"/>
        <n v="188869"/>
        <n v="188870"/>
        <n v="188871"/>
        <n v="188872"/>
        <n v="188873"/>
        <n v="188874"/>
        <n v="188875"/>
        <n v="188876"/>
        <n v="188877"/>
        <n v="188878"/>
        <n v="188879"/>
        <n v="188880"/>
        <n v="188881"/>
        <n v="188882"/>
        <n v="188883"/>
        <n v="188884"/>
        <n v="188885"/>
        <n v="188886"/>
        <n v="188887"/>
        <n v="188888"/>
        <n v="188889"/>
        <n v="188890"/>
        <n v="188891"/>
        <n v="188892"/>
        <n v="188893"/>
        <n v="188894"/>
        <n v="188895"/>
        <n v="188896"/>
        <n v="188897"/>
        <n v="188898"/>
        <n v="188899"/>
        <n v="188900"/>
        <n v="188901"/>
        <n v="188902"/>
        <n v="188903"/>
        <n v="188904"/>
        <n v="188905"/>
        <n v="188906"/>
        <n v="188907"/>
        <n v="188908"/>
        <n v="188909"/>
        <n v="188910"/>
        <n v="188911"/>
        <n v="188912"/>
        <n v="188913"/>
        <n v="188914"/>
        <n v="188915"/>
        <n v="188916"/>
        <n v="188917"/>
        <n v="188918"/>
        <n v="188919"/>
        <n v="188920"/>
        <n v="188921"/>
        <n v="188922"/>
        <n v="188923"/>
        <n v="188924"/>
        <n v="188925"/>
        <n v="188926"/>
        <n v="188927"/>
        <n v="188928"/>
        <n v="188929"/>
        <n v="188930"/>
        <n v="188931"/>
        <n v="188932"/>
        <n v="188933"/>
        <n v="188934"/>
        <n v="188935"/>
        <n v="188936"/>
        <n v="188937"/>
        <n v="188938"/>
        <n v="188939"/>
        <n v="188940"/>
        <n v="188941"/>
        <n v="188942"/>
        <n v="188943"/>
        <n v="188944"/>
        <n v="188945"/>
        <n v="188946"/>
        <n v="188947"/>
        <n v="188948"/>
        <n v="188949"/>
        <n v="188950"/>
        <n v="188951"/>
        <n v="188952"/>
        <n v="188953"/>
        <n v="188954"/>
        <n v="188955"/>
        <n v="188956"/>
        <n v="188957"/>
        <n v="188958"/>
        <n v="188959"/>
        <n v="188960"/>
        <n v="188961"/>
        <n v="188962"/>
        <n v="188963"/>
        <n v="188964"/>
        <n v="188965"/>
        <n v="188966"/>
        <n v="188967"/>
        <n v="188968"/>
        <n v="188969"/>
        <n v="188970"/>
        <n v="188971"/>
        <n v="188972"/>
        <n v="188973"/>
        <n v="188974"/>
        <n v="188975"/>
        <n v="188976"/>
        <n v="188977"/>
        <n v="188978"/>
        <n v="188979"/>
        <n v="188980"/>
        <n v="188981"/>
        <n v="188982"/>
        <n v="188983"/>
        <n v="188984"/>
        <n v="188985"/>
        <n v="188986"/>
        <n v="188987"/>
        <n v="188988"/>
        <n v="188989"/>
        <n v="188990"/>
        <n v="188991"/>
        <n v="188992"/>
        <n v="188993"/>
        <n v="188994"/>
        <n v="188995"/>
        <n v="188996"/>
        <n v="188997"/>
        <n v="188998"/>
        <n v="188999"/>
        <n v="189000"/>
        <n v="189001"/>
        <n v="189002"/>
        <n v="189003"/>
        <n v="189004"/>
        <n v="189005"/>
        <n v="189006"/>
        <n v="189007"/>
        <n v="189008"/>
        <n v="189009"/>
        <n v="189010"/>
        <n v="189011"/>
        <n v="189012"/>
        <n v="189013"/>
        <n v="189014"/>
        <n v="189015"/>
        <n v="189016"/>
        <n v="189017"/>
        <n v="189018"/>
        <n v="189019"/>
        <n v="189020"/>
        <n v="189021"/>
        <n v="189022"/>
        <n v="189023"/>
        <n v="189024"/>
        <n v="189025"/>
        <n v="189026"/>
        <n v="189027"/>
        <n v="189028"/>
        <n v="189029"/>
        <n v="189030"/>
        <n v="189031"/>
        <n v="189032"/>
        <n v="189033"/>
        <n v="189034"/>
        <n v="189035"/>
        <n v="189036"/>
        <n v="189037"/>
        <n v="189038"/>
        <n v="189039"/>
        <n v="189040"/>
        <n v="189041"/>
        <n v="189042"/>
        <n v="189043"/>
        <n v="189044"/>
        <n v="189045"/>
        <n v="189046"/>
        <n v="189047"/>
        <n v="189048"/>
        <n v="189049"/>
        <n v="189050"/>
        <n v="189051"/>
        <n v="189052"/>
        <n v="189053"/>
        <n v="189054"/>
        <n v="189055"/>
        <n v="189056"/>
        <n v="189057"/>
        <n v="189058"/>
        <n v="189059"/>
        <n v="189060"/>
        <n v="189061"/>
        <n v="189062"/>
        <n v="189063"/>
        <n v="189064"/>
        <n v="189065"/>
        <n v="189066"/>
        <n v="189067"/>
        <n v="189068"/>
        <n v="189069"/>
        <n v="189070"/>
        <n v="189071"/>
        <n v="189072"/>
        <n v="189073"/>
        <n v="189074"/>
        <n v="189075"/>
        <n v="189076"/>
        <n v="189077"/>
        <n v="189078"/>
        <n v="189079"/>
        <n v="189080"/>
        <n v="189081"/>
        <n v="189082"/>
        <n v="189083"/>
        <n v="189084"/>
        <n v="189085"/>
        <n v="189086"/>
        <n v="189087"/>
        <n v="189088"/>
        <n v="189089"/>
        <n v="189090"/>
        <n v="189091"/>
        <n v="189092"/>
        <n v="189093"/>
        <n v="189094"/>
        <n v="189095"/>
        <n v="189096"/>
        <n v="189097"/>
        <n v="189098"/>
        <n v="189099"/>
        <n v="189100"/>
        <n v="189101"/>
        <n v="189102"/>
        <n v="189103"/>
        <n v="189104"/>
        <n v="189105"/>
        <n v="189106"/>
        <n v="189107"/>
        <n v="189108"/>
        <n v="189109"/>
        <n v="189110"/>
        <n v="189111"/>
        <n v="189112"/>
        <n v="189113"/>
        <n v="189114"/>
        <n v="189115"/>
        <n v="189116"/>
        <n v="189117"/>
        <n v="189118"/>
        <n v="189119"/>
        <n v="189120"/>
        <n v="189121"/>
        <n v="189122"/>
        <n v="189123"/>
        <n v="189124"/>
        <n v="189125"/>
        <n v="189126"/>
        <n v="189127"/>
        <n v="189128"/>
        <n v="189129"/>
        <n v="189130"/>
        <n v="189131"/>
        <n v="189132"/>
        <n v="189133"/>
        <n v="189134"/>
        <n v="189135"/>
        <n v="189136"/>
        <n v="189137"/>
        <n v="189138"/>
        <n v="189139"/>
        <n v="189140"/>
        <n v="189141"/>
        <n v="189142"/>
        <n v="189143"/>
        <n v="189144"/>
        <n v="189145"/>
        <n v="189146"/>
        <n v="189147"/>
        <n v="189148"/>
        <n v="189149"/>
        <n v="189150"/>
        <n v="189151"/>
        <n v="189152"/>
        <n v="189153"/>
        <n v="189154"/>
        <n v="189155"/>
        <n v="189156"/>
        <n v="189157"/>
        <n v="189158"/>
        <n v="189159"/>
        <n v="189160"/>
        <n v="189161"/>
        <n v="189162"/>
        <n v="189163"/>
        <n v="189164"/>
        <n v="189165"/>
        <n v="189166"/>
        <n v="189167"/>
        <n v="189168"/>
        <n v="189169"/>
        <n v="189170"/>
        <n v="189171"/>
        <n v="189172"/>
        <n v="189173"/>
        <n v="189174"/>
        <n v="189175"/>
        <n v="189176"/>
        <n v="189177"/>
        <n v="189178"/>
        <n v="189179"/>
        <n v="189180"/>
        <n v="189181"/>
        <n v="189182"/>
        <n v="189183"/>
        <n v="189184"/>
        <n v="189185"/>
        <n v="189186"/>
        <n v="189187"/>
        <n v="189188"/>
        <n v="189189"/>
        <n v="189190"/>
        <n v="189191"/>
        <n v="189192"/>
        <n v="189193"/>
        <n v="189194"/>
        <n v="189195"/>
        <n v="189196"/>
        <n v="189197"/>
        <n v="189198"/>
        <n v="189199"/>
        <n v="189200"/>
        <n v="189201"/>
        <n v="189202"/>
        <n v="189203"/>
        <n v="189204"/>
        <n v="189205"/>
        <n v="189206"/>
        <n v="189207"/>
        <n v="189208"/>
        <n v="189209"/>
        <n v="189210"/>
        <n v="189211"/>
        <n v="189212"/>
        <n v="189213"/>
        <n v="189214"/>
        <n v="189215"/>
        <n v="189216"/>
        <n v="189217"/>
        <n v="189218"/>
        <n v="189219"/>
        <n v="189220"/>
        <n v="189221"/>
        <n v="189222"/>
        <n v="189223"/>
        <n v="189224"/>
        <n v="189225"/>
        <n v="189226"/>
        <n v="189227"/>
        <n v="189228"/>
        <n v="189229"/>
        <n v="189230"/>
        <n v="189231"/>
        <n v="189232"/>
        <n v="189233"/>
        <n v="189234"/>
        <n v="189235"/>
        <n v="189236"/>
        <n v="189237"/>
        <n v="189238"/>
        <n v="189239"/>
        <n v="189240"/>
        <n v="189241"/>
        <n v="189242"/>
        <n v="189243"/>
        <n v="189244"/>
        <n v="189245"/>
        <n v="189246"/>
        <n v="189247"/>
        <n v="189248"/>
        <n v="189249"/>
        <n v="189250"/>
        <n v="189251"/>
        <n v="189252"/>
        <n v="189253"/>
        <n v="189254"/>
        <n v="189255"/>
        <n v="189256"/>
        <n v="189257"/>
        <n v="189258"/>
        <n v="189259"/>
        <n v="189260"/>
        <n v="189261"/>
        <n v="189262"/>
        <n v="189263"/>
        <n v="189264"/>
        <n v="189265"/>
        <n v="189266"/>
        <n v="189267"/>
        <n v="189268"/>
        <n v="189269"/>
        <n v="189270"/>
        <n v="189271"/>
        <n v="189272"/>
        <n v="189273"/>
        <n v="189274"/>
        <n v="189275"/>
        <n v="189276"/>
        <n v="189277"/>
        <n v="189278"/>
        <n v="189279"/>
        <n v="189280"/>
        <n v="189281"/>
        <n v="189282"/>
        <n v="189283"/>
        <n v="189284"/>
        <n v="189285"/>
        <n v="189286"/>
        <n v="189287"/>
        <n v="189288"/>
        <n v="189289"/>
        <n v="189290"/>
        <n v="189291"/>
        <n v="189292"/>
        <n v="189293"/>
        <n v="189294"/>
        <n v="189295"/>
        <n v="189296"/>
        <n v="189297"/>
        <n v="189298"/>
        <n v="189299"/>
        <n v="189300"/>
        <n v="189301"/>
        <n v="189302"/>
        <n v="189303"/>
        <n v="189304"/>
        <n v="189305"/>
        <n v="189306"/>
        <n v="189307"/>
        <n v="189308"/>
        <n v="189309"/>
        <n v="189310"/>
        <n v="189311"/>
        <n v="189312"/>
        <n v="189313"/>
        <n v="189314"/>
        <n v="189315"/>
        <n v="189316"/>
        <n v="189317"/>
        <n v="189318"/>
        <n v="189319"/>
        <n v="189320"/>
        <n v="189321"/>
        <n v="189322"/>
        <n v="189323"/>
        <n v="189324"/>
        <n v="189325"/>
        <n v="189326"/>
        <n v="189327"/>
        <n v="189328"/>
        <n v="189329"/>
        <n v="189330"/>
        <n v="189331"/>
        <n v="189332"/>
        <n v="189333"/>
        <n v="189334"/>
        <n v="189335"/>
        <n v="189336"/>
        <n v="189337"/>
        <n v="189338"/>
        <n v="189339"/>
        <n v="189340"/>
        <n v="189341"/>
        <n v="189342"/>
        <n v="189343"/>
        <n v="189344"/>
        <n v="189345"/>
        <n v="189346"/>
        <n v="189347"/>
        <n v="189348"/>
        <n v="189349"/>
        <n v="189350"/>
        <n v="189351"/>
        <n v="189352"/>
        <n v="189353"/>
        <n v="189354"/>
        <n v="189355"/>
        <n v="189356"/>
        <n v="189357"/>
        <n v="189358"/>
        <n v="189359"/>
        <n v="189360"/>
        <n v="189361"/>
        <n v="189362"/>
        <n v="189363"/>
        <n v="189364"/>
        <n v="189365"/>
        <n v="189366"/>
        <n v="189367"/>
        <n v="189368"/>
        <n v="189369"/>
        <n v="189370"/>
        <n v="189371"/>
        <n v="189372"/>
        <n v="189373"/>
        <n v="189374"/>
        <n v="189375"/>
        <n v="189376"/>
        <n v="189377"/>
        <n v="189378"/>
        <n v="189379"/>
        <n v="189380"/>
        <n v="189381"/>
        <n v="189382"/>
        <n v="189383"/>
        <n v="189384"/>
        <n v="189385"/>
        <n v="189386"/>
        <n v="189387"/>
        <n v="189388"/>
        <n v="189389"/>
        <n v="189390"/>
        <n v="189391"/>
        <n v="189392"/>
        <n v="189393"/>
        <n v="189394"/>
        <n v="189395"/>
        <n v="189396"/>
        <n v="189397"/>
        <n v="189398"/>
        <n v="189399"/>
        <n v="189400"/>
        <n v="189401"/>
        <n v="189402"/>
        <n v="189403"/>
        <n v="189404"/>
        <n v="189405"/>
        <n v="189406"/>
        <n v="189407"/>
        <n v="189408"/>
        <n v="189409"/>
        <n v="189410"/>
        <n v="189411"/>
        <n v="189412"/>
        <n v="189413"/>
        <n v="189414"/>
        <n v="189415"/>
        <n v="189416"/>
        <n v="189417"/>
        <n v="189418"/>
        <n v="189419"/>
        <n v="189420"/>
        <n v="189421"/>
        <n v="189422"/>
        <n v="189423"/>
        <n v="189424"/>
        <n v="189425"/>
        <n v="189426"/>
        <n v="189427"/>
        <n v="189428"/>
        <n v="189429"/>
        <n v="189430"/>
        <n v="189431"/>
        <n v="189432"/>
        <n v="189433"/>
        <n v="189434"/>
        <n v="189435"/>
        <n v="189436"/>
        <n v="189437"/>
        <n v="189438"/>
        <n v="189439"/>
        <n v="189440"/>
        <n v="189441"/>
        <n v="189442"/>
        <n v="189443"/>
        <n v="189444"/>
        <n v="189445"/>
        <n v="189446"/>
        <n v="189447"/>
        <n v="189448"/>
        <n v="189449"/>
        <n v="189450"/>
        <n v="189451"/>
        <n v="189452"/>
        <n v="189453"/>
        <n v="189454"/>
        <n v="189455"/>
        <n v="189456"/>
        <n v="189457"/>
        <n v="189458"/>
        <n v="189459"/>
        <n v="189460"/>
        <n v="189461"/>
        <n v="189462"/>
        <n v="189463"/>
        <n v="189464"/>
        <n v="189465"/>
        <n v="189466"/>
        <n v="189467"/>
        <n v="189468"/>
        <n v="189469"/>
        <n v="189470"/>
        <n v="189471"/>
        <n v="189472"/>
        <n v="189473"/>
        <n v="189474"/>
        <n v="189475"/>
        <n v="189476"/>
        <n v="189477"/>
        <n v="189478"/>
        <n v="189479"/>
        <n v="189480"/>
        <n v="189481"/>
        <n v="189482"/>
        <n v="189483"/>
        <n v="189484"/>
        <n v="189485"/>
        <n v="189486"/>
        <n v="189487"/>
        <n v="189488"/>
        <n v="189489"/>
        <n v="189490"/>
        <n v="189491"/>
        <n v="189492"/>
        <n v="189493"/>
        <n v="189494"/>
        <n v="189495"/>
        <n v="189496"/>
        <n v="189497"/>
        <n v="189498"/>
        <n v="189499"/>
        <n v="189500"/>
        <n v="189501"/>
        <n v="189502"/>
        <n v="189503"/>
        <n v="189504"/>
        <n v="189505"/>
        <n v="189506"/>
        <n v="189507"/>
        <n v="189508"/>
        <n v="189509"/>
        <n v="189510"/>
        <n v="189511"/>
        <n v="189512"/>
        <n v="189513"/>
        <n v="189514"/>
        <n v="189515"/>
        <n v="189516"/>
        <n v="189517"/>
        <n v="189518"/>
        <n v="189519"/>
        <n v="189520"/>
        <n v="189521"/>
        <n v="189522"/>
        <n v="189523"/>
        <n v="189524"/>
        <n v="189525"/>
        <n v="189526"/>
        <n v="189527"/>
        <n v="189528"/>
        <n v="189529"/>
        <n v="189530"/>
        <n v="189531"/>
        <n v="189532"/>
        <n v="189533"/>
        <n v="189534"/>
        <n v="189535"/>
        <n v="189536"/>
        <n v="189537"/>
        <n v="189538"/>
        <n v="189539"/>
        <n v="189540"/>
        <n v="189541"/>
        <n v="189542"/>
        <n v="189543"/>
        <n v="189544"/>
        <n v="189545"/>
        <n v="189546"/>
        <n v="189547"/>
        <n v="189548"/>
        <n v="189549"/>
        <n v="189550"/>
        <n v="189551"/>
        <n v="189552"/>
        <n v="189553"/>
        <n v="189554"/>
        <n v="189555"/>
        <n v="189556"/>
        <n v="189557"/>
        <n v="189558"/>
        <n v="189559"/>
        <n v="189560"/>
        <n v="189561"/>
        <n v="189562"/>
        <n v="189563"/>
        <n v="189564"/>
        <n v="189565"/>
        <n v="189566"/>
        <n v="189567"/>
        <n v="189568"/>
        <n v="189569"/>
        <n v="189570"/>
        <n v="189571"/>
        <n v="189572"/>
        <n v="189573"/>
        <n v="189574"/>
        <n v="189575"/>
        <n v="189576"/>
        <n v="189577"/>
        <n v="189578"/>
        <n v="189579"/>
        <n v="189580"/>
        <n v="189581"/>
        <n v="189582"/>
        <n v="189583"/>
        <n v="189584"/>
        <n v="189585"/>
        <n v="189586"/>
        <n v="189587"/>
        <n v="189588"/>
        <n v="189589"/>
        <n v="189590"/>
        <n v="189591"/>
        <n v="189592"/>
        <n v="189593"/>
        <n v="189594"/>
        <n v="189595"/>
        <n v="189596"/>
        <n v="189597"/>
        <n v="189598"/>
        <n v="189599"/>
        <n v="189600"/>
        <n v="189601"/>
        <n v="189602"/>
        <n v="189603"/>
        <n v="189604"/>
        <n v="189605"/>
        <n v="189606"/>
        <n v="189607"/>
        <n v="189608"/>
        <n v="189609"/>
        <n v="189610"/>
        <n v="189611"/>
        <n v="189612"/>
        <n v="189613"/>
        <n v="189614"/>
        <n v="189615"/>
        <n v="189616"/>
        <n v="189617"/>
        <n v="189618"/>
        <n v="189619"/>
        <n v="189620"/>
        <n v="189621"/>
        <n v="189622"/>
        <n v="189623"/>
        <n v="189624"/>
        <n v="189625"/>
        <n v="189626"/>
        <n v="189627"/>
        <n v="189628"/>
        <n v="189629"/>
        <n v="189630"/>
        <n v="189631"/>
        <n v="189632"/>
        <n v="189633"/>
        <n v="189634"/>
        <n v="189635"/>
        <n v="189636"/>
        <n v="189637"/>
        <n v="189638"/>
        <n v="189639"/>
        <n v="189640"/>
        <n v="189641"/>
        <n v="189642"/>
        <n v="189643"/>
        <n v="189644"/>
        <n v="189645"/>
        <n v="189646"/>
        <n v="189647"/>
        <n v="189648"/>
        <n v="189649"/>
        <n v="189650"/>
        <n v="189651"/>
        <n v="189652"/>
        <n v="189653"/>
        <n v="189654"/>
        <n v="189655"/>
        <n v="189656"/>
        <n v="189657"/>
        <n v="189658"/>
        <n v="189659"/>
        <n v="189660"/>
        <n v="189661"/>
        <n v="189662"/>
        <n v="189663"/>
        <n v="189664"/>
        <n v="189665"/>
        <n v="189666"/>
        <n v="189667"/>
        <n v="189668"/>
        <n v="189669"/>
        <n v="189670"/>
        <n v="189671"/>
        <n v="189672"/>
        <n v="189673"/>
        <n v="189674"/>
        <n v="189675"/>
        <n v="189676"/>
        <n v="189677"/>
        <n v="189678"/>
        <n v="189679"/>
        <n v="189680"/>
        <n v="189681"/>
        <n v="189682"/>
        <n v="189683"/>
        <n v="189684"/>
        <n v="189685"/>
        <n v="189686"/>
        <n v="189687"/>
        <n v="189688"/>
        <n v="189689"/>
        <n v="189690"/>
        <n v="189691"/>
        <n v="189692"/>
        <n v="189693"/>
        <n v="189694"/>
        <n v="189695"/>
        <n v="189696"/>
        <n v="189697"/>
        <n v="189698"/>
        <n v="189699"/>
        <n v="189700"/>
        <n v="189701"/>
        <n v="189702"/>
        <n v="189703"/>
        <n v="189704"/>
        <n v="189705"/>
        <n v="189706"/>
        <n v="189707"/>
        <n v="189708"/>
        <n v="189709"/>
        <n v="189710"/>
        <n v="189711"/>
        <n v="189712"/>
        <n v="189713"/>
        <n v="189714"/>
        <n v="189715"/>
        <n v="189716"/>
        <n v="189717"/>
        <n v="189718"/>
        <n v="189719"/>
        <n v="189720"/>
        <n v="189721"/>
        <n v="189722"/>
        <n v="189723"/>
        <n v="189724"/>
        <n v="189725"/>
        <n v="189726"/>
        <n v="189727"/>
        <n v="189728"/>
        <n v="189729"/>
        <n v="189730"/>
        <n v="189731"/>
        <n v="189732"/>
        <n v="189733"/>
        <n v="189734"/>
        <n v="189735"/>
        <n v="189736"/>
        <n v="189737"/>
        <n v="189738"/>
        <n v="189739"/>
        <n v="189740"/>
        <n v="189741"/>
        <n v="189742"/>
        <n v="189743"/>
        <n v="189744"/>
        <n v="189745"/>
        <n v="189746"/>
        <n v="189747"/>
        <n v="189748"/>
        <n v="189749"/>
        <n v="189750"/>
        <n v="189751"/>
        <n v="189752"/>
        <n v="189753"/>
        <n v="189754"/>
        <n v="189755"/>
        <n v="189756"/>
        <n v="189757"/>
        <n v="189758"/>
        <n v="189759"/>
        <n v="189760"/>
        <n v="189761"/>
        <n v="189762"/>
        <n v="189763"/>
        <n v="189764"/>
        <n v="189765"/>
        <n v="189766"/>
        <n v="189767"/>
        <n v="189768"/>
        <n v="189769"/>
        <n v="189770"/>
        <n v="189771"/>
        <n v="189772"/>
        <n v="189773"/>
        <n v="189774"/>
        <n v="189775"/>
        <n v="189776"/>
        <n v="189777"/>
        <n v="189778"/>
        <n v="189779"/>
        <n v="189780"/>
        <n v="189781"/>
        <n v="189782"/>
        <n v="189783"/>
        <n v="189784"/>
        <n v="189785"/>
        <n v="189786"/>
        <n v="189787"/>
        <n v="189788"/>
        <n v="189789"/>
        <n v="189790"/>
        <n v="189791"/>
        <n v="189792"/>
        <n v="189793"/>
        <n v="189794"/>
        <n v="189795"/>
        <n v="189796"/>
        <n v="189797"/>
        <n v="189798"/>
        <n v="189799"/>
        <n v="189800"/>
        <n v="189801"/>
        <n v="189802"/>
        <n v="189803"/>
        <n v="189804"/>
        <n v="189805"/>
        <n v="189806"/>
        <n v="189807"/>
        <n v="189808"/>
        <n v="189809"/>
        <n v="189810"/>
        <n v="189811"/>
        <n v="189812"/>
        <n v="189813"/>
        <n v="189814"/>
        <n v="189815"/>
        <n v="189816"/>
        <n v="189817"/>
        <n v="189818"/>
        <n v="189819"/>
        <n v="189820"/>
        <n v="189821"/>
        <n v="189822"/>
        <n v="189823"/>
        <n v="189824"/>
        <n v="189825"/>
        <n v="189826"/>
        <n v="189827"/>
        <n v="189828"/>
        <n v="189829"/>
        <n v="189830"/>
        <n v="189831"/>
        <n v="189832"/>
        <n v="189833"/>
        <n v="189834"/>
        <n v="189835"/>
        <n v="189836"/>
        <n v="189837"/>
        <n v="189838"/>
        <n v="189839"/>
        <n v="189840"/>
        <n v="189841"/>
        <n v="189842"/>
        <n v="189843"/>
        <n v="189844"/>
        <n v="189845"/>
        <n v="189846"/>
        <n v="189847"/>
        <n v="189848"/>
        <n v="189849"/>
        <n v="189850"/>
        <n v="189851"/>
        <n v="189852"/>
        <n v="189853"/>
        <n v="189854"/>
        <n v="189855"/>
        <n v="189856"/>
        <n v="189857"/>
        <n v="189858"/>
        <n v="189859"/>
        <n v="189860"/>
        <n v="189861"/>
        <n v="189862"/>
        <n v="189863"/>
        <n v="189864"/>
        <n v="189865"/>
        <n v="189866"/>
        <n v="189867"/>
        <n v="189868"/>
        <n v="189869"/>
        <n v="189870"/>
        <n v="189871"/>
        <n v="189872"/>
        <n v="189873"/>
        <n v="189874"/>
        <n v="189875"/>
        <n v="189876"/>
        <n v="189877"/>
        <n v="189878"/>
        <n v="189879"/>
        <n v="189880"/>
        <n v="189881"/>
        <n v="189882"/>
        <n v="189883"/>
        <n v="189884"/>
        <n v="189885"/>
        <n v="189886"/>
        <n v="189887"/>
        <n v="189888"/>
        <n v="189889"/>
        <n v="189890"/>
        <n v="189891"/>
        <n v="189892"/>
        <n v="189893"/>
        <n v="189894"/>
        <n v="189895"/>
        <n v="189896"/>
        <n v="189897"/>
        <n v="189898"/>
        <n v="189899"/>
        <n v="189900"/>
        <n v="189901"/>
        <n v="189902"/>
        <n v="189903"/>
        <n v="189904"/>
        <n v="189905"/>
        <n v="189906"/>
        <n v="189907"/>
        <n v="189908"/>
        <n v="189909"/>
        <n v="189910"/>
        <n v="189911"/>
        <n v="189912"/>
        <n v="189913"/>
        <n v="189914"/>
        <n v="189915"/>
        <n v="189916"/>
        <n v="189917"/>
        <n v="189918"/>
        <n v="189919"/>
        <n v="189920"/>
        <n v="189921"/>
        <n v="189922"/>
        <n v="189923"/>
        <n v="189924"/>
        <n v="189925"/>
        <n v="189926"/>
        <n v="189927"/>
        <n v="189928"/>
        <n v="189929"/>
        <n v="189930"/>
        <n v="189931"/>
        <n v="189932"/>
        <n v="189933"/>
        <n v="189934"/>
        <n v="189935"/>
        <n v="189936"/>
        <n v="189937"/>
        <n v="189938"/>
        <n v="189939"/>
        <n v="189940"/>
        <n v="189941"/>
        <n v="189942"/>
        <n v="189943"/>
        <n v="189944"/>
        <n v="189945"/>
        <n v="189946"/>
        <n v="189947"/>
        <n v="189948"/>
        <n v="189949"/>
        <n v="189950"/>
        <n v="189951"/>
        <n v="189952"/>
        <n v="189953"/>
        <n v="189954"/>
        <n v="189955"/>
        <n v="189956"/>
        <n v="189957"/>
        <n v="189958"/>
        <n v="189959"/>
        <n v="189960"/>
        <n v="189961"/>
        <n v="189962"/>
        <n v="189963"/>
        <n v="189964"/>
        <n v="189965"/>
        <n v="189966"/>
        <n v="189967"/>
        <n v="189968"/>
        <n v="189969"/>
        <n v="189970"/>
        <n v="189971"/>
        <n v="189972"/>
        <n v="189973"/>
        <n v="189974"/>
        <n v="189975"/>
        <n v="189976"/>
        <n v="189977"/>
        <n v="189978"/>
        <n v="189979"/>
        <n v="189980"/>
        <n v="189981"/>
        <n v="189982"/>
        <n v="189983"/>
        <n v="189984"/>
        <n v="189985"/>
        <n v="189986"/>
        <n v="189987"/>
        <n v="189988"/>
        <n v="189989"/>
        <n v="189990"/>
        <n v="189991"/>
        <n v="189992"/>
        <n v="189993"/>
        <n v="189994"/>
        <n v="189995"/>
        <n v="189996"/>
        <n v="189997"/>
        <n v="189998"/>
        <n v="189999"/>
        <n v="190000"/>
        <n v="190001"/>
        <n v="190002"/>
        <n v="190003"/>
        <n v="190004"/>
        <n v="190005"/>
        <n v="190006"/>
        <n v="190007"/>
        <n v="190008"/>
        <n v="190009"/>
        <n v="190010"/>
        <n v="190011"/>
        <n v="190012"/>
        <n v="190013"/>
        <n v="190014"/>
        <n v="190015"/>
        <n v="190016"/>
        <n v="190017"/>
        <n v="190018"/>
        <n v="190019"/>
        <n v="190020"/>
        <n v="190021"/>
        <n v="190022"/>
        <n v="190023"/>
        <n v="190024"/>
        <n v="190025"/>
        <n v="190026"/>
        <n v="190027"/>
        <n v="190028"/>
        <n v="190029"/>
        <n v="190030"/>
        <n v="190031"/>
        <n v="190032"/>
        <n v="190033"/>
        <n v="190034"/>
        <n v="190035"/>
        <n v="190036"/>
        <n v="190037"/>
        <n v="190038"/>
        <n v="190039"/>
        <n v="190040"/>
        <n v="190041"/>
        <n v="190042"/>
        <n v="190043"/>
        <n v="190044"/>
        <n v="190045"/>
        <n v="190046"/>
        <n v="190047"/>
        <n v="190048"/>
        <n v="190049"/>
        <n v="190050"/>
        <n v="190051"/>
        <n v="190052"/>
        <n v="190053"/>
        <n v="190054"/>
        <n v="190055"/>
        <n v="190056"/>
        <n v="190057"/>
        <n v="190058"/>
        <n v="190059"/>
        <n v="190060"/>
        <n v="190061"/>
        <n v="190062"/>
        <n v="190063"/>
        <n v="190064"/>
        <n v="190065"/>
        <n v="190066"/>
        <n v="190067"/>
        <n v="190068"/>
        <n v="190069"/>
        <n v="190070"/>
        <n v="190071"/>
        <n v="190072"/>
        <n v="190073"/>
        <n v="190074"/>
        <n v="190075"/>
        <n v="190076"/>
        <n v="190077"/>
        <n v="190078"/>
        <n v="190079"/>
        <n v="190080"/>
        <n v="190081"/>
        <n v="190082"/>
        <n v="190083"/>
        <n v="190084"/>
        <n v="190085"/>
        <n v="190086"/>
        <n v="190087"/>
        <n v="190088"/>
        <n v="190089"/>
        <n v="190090"/>
        <n v="190091"/>
        <n v="190092"/>
        <n v="190093"/>
        <n v="190094"/>
        <n v="190095"/>
        <n v="190096"/>
        <n v="190097"/>
        <n v="190098"/>
        <n v="190099"/>
        <n v="190100"/>
        <n v="190101"/>
        <n v="190102"/>
        <n v="190103"/>
        <n v="190104"/>
        <n v="190105"/>
        <n v="190106"/>
        <n v="190107"/>
        <n v="190108"/>
        <n v="190109"/>
        <n v="190110"/>
        <n v="190111"/>
        <n v="190112"/>
        <n v="190113"/>
        <n v="190114"/>
        <n v="190115"/>
        <n v="190116"/>
        <n v="190117"/>
        <n v="190118"/>
        <n v="190119"/>
        <n v="190120"/>
        <n v="190121"/>
        <n v="190122"/>
        <n v="190123"/>
        <n v="190124"/>
        <n v="190125"/>
        <n v="190126"/>
        <n v="190127"/>
        <n v="190128"/>
        <n v="190129"/>
        <n v="190130"/>
        <n v="190131"/>
        <n v="190132"/>
        <n v="190133"/>
        <n v="190134"/>
        <n v="190135"/>
        <n v="190136"/>
        <n v="190137"/>
        <n v="190138"/>
        <n v="190139"/>
        <n v="190140"/>
        <n v="190141"/>
        <n v="190142"/>
        <n v="190143"/>
        <n v="190144"/>
        <n v="190145"/>
        <n v="190146"/>
        <n v="190147"/>
        <n v="190148"/>
        <n v="190149"/>
        <n v="190150"/>
        <n v="190151"/>
        <n v="190152"/>
        <n v="190153"/>
        <n v="190154"/>
        <n v="190155"/>
        <n v="190156"/>
        <n v="190157"/>
        <n v="190158"/>
        <n v="190159"/>
        <n v="190160"/>
        <n v="190161"/>
        <n v="190162"/>
        <n v="190163"/>
        <n v="190164"/>
        <n v="190165"/>
        <n v="190166"/>
        <n v="190167"/>
        <n v="190168"/>
        <n v="190169"/>
        <n v="190170"/>
        <n v="190171"/>
        <n v="190172"/>
        <n v="190173"/>
        <n v="190174"/>
        <n v="190175"/>
        <n v="190176"/>
        <n v="190177"/>
        <n v="190178"/>
        <n v="190179"/>
        <n v="190180"/>
        <n v="190181"/>
        <n v="190182"/>
        <n v="190183"/>
        <n v="190184"/>
        <n v="190185"/>
        <n v="190186"/>
        <n v="190187"/>
        <n v="190188"/>
        <n v="190189"/>
        <n v="190190"/>
        <n v="190191"/>
        <n v="190192"/>
        <n v="190193"/>
        <n v="190194"/>
        <n v="190195"/>
        <n v="190196"/>
        <n v="190197"/>
        <n v="190198"/>
        <n v="190199"/>
        <n v="190200"/>
        <n v="190201"/>
        <n v="190202"/>
        <n v="190203"/>
        <n v="190204"/>
        <n v="190205"/>
        <n v="190206"/>
        <n v="190207"/>
        <n v="190208"/>
        <n v="190209"/>
        <n v="190210"/>
        <n v="190211"/>
        <n v="190212"/>
        <n v="190213"/>
        <n v="190214"/>
        <n v="190215"/>
        <n v="190216"/>
        <n v="190217"/>
        <n v="190218"/>
        <n v="190219"/>
        <n v="190220"/>
        <n v="190221"/>
        <n v="190222"/>
        <n v="190223"/>
        <n v="190224"/>
        <n v="190225"/>
        <n v="190226"/>
        <n v="190227"/>
        <n v="190228"/>
        <n v="190229"/>
        <n v="190230"/>
        <n v="190231"/>
        <n v="190232"/>
        <n v="190233"/>
        <n v="190234"/>
        <n v="190235"/>
        <n v="190236"/>
        <n v="190237"/>
        <n v="190238"/>
        <n v="190239"/>
        <n v="190240"/>
        <n v="190241"/>
        <n v="190242"/>
        <n v="190243"/>
        <n v="190244"/>
        <n v="190245"/>
        <n v="190246"/>
        <n v="190247"/>
        <n v="190248"/>
        <n v="190249"/>
        <n v="190250"/>
        <n v="190251"/>
        <n v="190252"/>
        <n v="190253"/>
        <n v="190254"/>
        <n v="190255"/>
        <n v="190256"/>
        <n v="190257"/>
        <n v="190258"/>
        <n v="190259"/>
        <n v="190260"/>
        <n v="190261"/>
        <n v="190262"/>
        <n v="190263"/>
        <n v="190264"/>
        <n v="190265"/>
        <n v="190266"/>
        <n v="190267"/>
        <n v="190268"/>
        <n v="190269"/>
        <n v="190270"/>
        <n v="190271"/>
        <n v="190272"/>
        <n v="190273"/>
        <n v="190274"/>
        <n v="190275"/>
        <n v="190276"/>
        <n v="190277"/>
        <n v="190278"/>
        <n v="190279"/>
        <n v="190280"/>
        <n v="190281"/>
        <n v="190282"/>
        <n v="190283"/>
        <n v="190284"/>
        <n v="190285"/>
        <n v="190286"/>
        <n v="190287"/>
        <n v="190288"/>
        <n v="190289"/>
        <n v="190290"/>
        <n v="190291"/>
        <n v="190292"/>
        <n v="190293"/>
        <n v="190294"/>
        <n v="190295"/>
        <n v="190296"/>
        <n v="190297"/>
        <n v="190298"/>
        <n v="190299"/>
        <n v="190300"/>
        <n v="190301"/>
        <n v="190302"/>
        <n v="190303"/>
        <n v="190304"/>
        <n v="190305"/>
        <n v="190306"/>
        <n v="190307"/>
        <n v="190308"/>
        <n v="190309"/>
        <n v="190310"/>
        <n v="190311"/>
        <n v="190312"/>
        <n v="190313"/>
        <n v="190314"/>
        <n v="190315"/>
        <n v="190316"/>
        <n v="190317"/>
        <n v="190318"/>
        <n v="190319"/>
        <n v="190320"/>
        <n v="190321"/>
        <n v="190322"/>
        <n v="190323"/>
        <n v="190324"/>
        <n v="190325"/>
        <n v="190326"/>
        <n v="190327"/>
        <n v="190328"/>
        <n v="190329"/>
        <n v="190330"/>
        <n v="190331"/>
        <n v="190332"/>
        <n v="190333"/>
        <n v="190334"/>
        <n v="190335"/>
        <n v="190336"/>
        <n v="190337"/>
        <n v="190338"/>
        <n v="190339"/>
        <n v="190340"/>
        <n v="190341"/>
        <n v="190342"/>
        <n v="190343"/>
        <n v="190344"/>
        <n v="190345"/>
        <n v="190346"/>
        <n v="190347"/>
        <n v="190348"/>
        <n v="190349"/>
        <n v="190350"/>
        <n v="190351"/>
        <n v="190352"/>
        <n v="190353"/>
        <n v="190354"/>
        <n v="190355"/>
        <n v="190356"/>
        <n v="190357"/>
        <n v="190358"/>
        <n v="190359"/>
        <n v="190360"/>
        <n v="190361"/>
        <n v="190362"/>
        <n v="190363"/>
        <n v="190364"/>
        <n v="190365"/>
        <n v="190366"/>
        <n v="190367"/>
        <n v="190368"/>
        <n v="190369"/>
        <n v="190370"/>
        <n v="190371"/>
        <n v="190372"/>
        <n v="190373"/>
        <n v="190374"/>
        <n v="190375"/>
        <n v="190376"/>
        <n v="190377"/>
        <n v="190378"/>
        <n v="190379"/>
        <n v="190380"/>
        <n v="190381"/>
        <n v="190382"/>
        <n v="190383"/>
        <n v="190384"/>
        <n v="190385"/>
        <n v="190386"/>
        <n v="190387"/>
        <n v="190388"/>
        <n v="190389"/>
        <n v="190390"/>
        <n v="190391"/>
        <n v="190392"/>
        <n v="190393"/>
        <n v="190394"/>
        <n v="190395"/>
        <n v="190396"/>
        <n v="190397"/>
        <n v="190398"/>
        <n v="190399"/>
        <n v="190400"/>
        <n v="190401"/>
        <n v="190402"/>
        <n v="190403"/>
        <n v="190404"/>
        <n v="190405"/>
        <n v="190406"/>
        <n v="190407"/>
        <n v="190408"/>
        <n v="190409"/>
        <n v="190410"/>
        <n v="190411"/>
        <n v="190412"/>
        <n v="190413"/>
        <n v="190414"/>
        <n v="190415"/>
        <n v="190416"/>
        <n v="190417"/>
        <n v="190418"/>
        <n v="190419"/>
        <n v="190420"/>
        <n v="190421"/>
        <n v="190422"/>
        <n v="190423"/>
        <n v="190424"/>
        <n v="190425"/>
        <n v="190426"/>
        <n v="190427"/>
        <n v="190428"/>
        <n v="190429"/>
        <n v="190430"/>
        <n v="190431"/>
        <n v="190432"/>
        <n v="190433"/>
        <n v="190434"/>
        <n v="190435"/>
        <n v="190436"/>
        <n v="190437"/>
        <n v="190438"/>
        <n v="190439"/>
        <n v="190440"/>
        <n v="190441"/>
        <n v="190442"/>
        <n v="190443"/>
        <n v="190444"/>
        <n v="190445"/>
        <n v="190446"/>
        <n v="190447"/>
        <n v="190448"/>
        <n v="190449"/>
        <n v="190450"/>
        <n v="190451"/>
        <n v="190452"/>
        <n v="190453"/>
        <n v="190454"/>
        <n v="190455"/>
        <n v="190456"/>
        <n v="190457"/>
        <n v="190458"/>
        <n v="190459"/>
        <n v="190460"/>
        <n v="190461"/>
        <n v="190462"/>
        <n v="190463"/>
        <n v="190464"/>
        <n v="190465"/>
        <n v="190466"/>
        <n v="190467"/>
        <n v="190468"/>
        <n v="190469"/>
        <n v="190470"/>
        <n v="190471"/>
        <n v="190472"/>
        <n v="190473"/>
        <n v="190474"/>
        <n v="190475"/>
        <n v="190476"/>
        <n v="190477"/>
        <n v="190478"/>
        <n v="190479"/>
        <n v="190480"/>
        <n v="190481"/>
        <n v="190482"/>
        <n v="190483"/>
        <n v="190484"/>
        <n v="190485"/>
        <n v="190486"/>
        <n v="190487"/>
        <n v="190488"/>
        <n v="190489"/>
        <n v="190490"/>
        <n v="190491"/>
        <n v="190492"/>
        <n v="190493"/>
        <n v="190494"/>
        <n v="190495"/>
        <n v="190496"/>
        <n v="190497"/>
        <n v="190498"/>
        <n v="190499"/>
        <n v="190500"/>
        <n v="190501"/>
        <n v="190502"/>
        <n v="190503"/>
        <n v="190504"/>
        <n v="190505"/>
        <n v="190506"/>
        <n v="190507"/>
        <n v="190508"/>
        <n v="190509"/>
        <n v="190510"/>
        <n v="190511"/>
        <n v="190512"/>
        <n v="190513"/>
        <n v="190514"/>
        <n v="190515"/>
        <n v="190516"/>
        <n v="190517"/>
        <n v="190518"/>
        <n v="190519"/>
        <n v="190520"/>
        <n v="190521"/>
        <n v="190522"/>
        <n v="190523"/>
        <n v="190524"/>
        <n v="190525"/>
        <n v="190526"/>
        <n v="190527"/>
        <n v="190528"/>
        <n v="190529"/>
        <n v="190530"/>
        <n v="190531"/>
        <n v="190532"/>
        <n v="190533"/>
        <n v="190534"/>
        <n v="190535"/>
        <n v="190536"/>
        <n v="190537"/>
        <n v="190538"/>
        <n v="190539"/>
        <n v="190540"/>
        <n v="190541"/>
        <n v="190542"/>
        <n v="190543"/>
        <n v="190544"/>
        <n v="190545"/>
        <n v="190546"/>
        <n v="190547"/>
        <n v="190548"/>
        <n v="190549"/>
        <n v="190550"/>
        <n v="190551"/>
        <n v="190552"/>
        <n v="190553"/>
        <n v="190554"/>
        <n v="190555"/>
        <n v="190556"/>
        <n v="190557"/>
        <n v="190558"/>
        <n v="190559"/>
        <n v="190560"/>
        <n v="190561"/>
        <n v="190562"/>
        <n v="190563"/>
        <n v="190564"/>
        <n v="190565"/>
        <n v="190566"/>
        <n v="190567"/>
        <n v="190568"/>
        <n v="190569"/>
        <n v="190570"/>
        <n v="190571"/>
        <n v="190572"/>
        <n v="190573"/>
        <n v="190574"/>
        <n v="190575"/>
        <n v="190576"/>
        <n v="190577"/>
        <n v="190578"/>
        <n v="190579"/>
        <n v="190580"/>
        <n v="190581"/>
        <n v="190582"/>
        <n v="190583"/>
        <n v="190584"/>
        <n v="190585"/>
        <n v="190586"/>
        <n v="190587"/>
        <n v="190588"/>
        <n v="190589"/>
        <n v="190590"/>
        <n v="190591"/>
        <n v="190592"/>
        <n v="190593"/>
        <n v="190594"/>
        <n v="190595"/>
        <n v="190596"/>
        <n v="190597"/>
        <n v="190598"/>
        <n v="190599"/>
        <n v="190600"/>
        <n v="190601"/>
        <n v="190602"/>
        <n v="190603"/>
        <n v="190604"/>
        <n v="190605"/>
        <n v="190606"/>
        <n v="190607"/>
        <n v="190608"/>
        <n v="190609"/>
        <n v="190610"/>
        <n v="190611"/>
        <n v="190612"/>
        <n v="190613"/>
        <n v="190614"/>
        <n v="190615"/>
        <n v="190616"/>
        <n v="190617"/>
        <n v="190618"/>
        <n v="190619"/>
        <n v="190620"/>
        <n v="190621"/>
        <n v="190622"/>
        <n v="190623"/>
        <n v="190624"/>
        <n v="190625"/>
        <n v="190626"/>
        <n v="190627"/>
        <n v="190628"/>
        <n v="190629"/>
        <n v="190630"/>
        <n v="190631"/>
        <n v="190632"/>
        <n v="190633"/>
        <n v="190634"/>
        <n v="190635"/>
        <n v="190636"/>
        <n v="190637"/>
        <n v="190638"/>
        <n v="190639"/>
        <n v="190640"/>
        <n v="190641"/>
        <n v="190642"/>
        <n v="190643"/>
        <n v="190644"/>
        <n v="190645"/>
        <n v="190646"/>
        <n v="190647"/>
        <n v="190648"/>
        <n v="190649"/>
        <n v="190650"/>
        <n v="190651"/>
        <n v="190652"/>
        <n v="190653"/>
        <n v="190654"/>
        <n v="190655"/>
        <n v="190656"/>
        <n v="190657"/>
        <n v="190658"/>
        <n v="190659"/>
        <n v="190660"/>
        <n v="190661"/>
        <n v="190662"/>
        <n v="190663"/>
        <n v="190664"/>
        <n v="190665"/>
        <n v="190666"/>
        <n v="190667"/>
        <n v="190668"/>
        <n v="190669"/>
        <n v="190670"/>
        <n v="190671"/>
        <n v="190672"/>
        <n v="190673"/>
        <n v="190674"/>
        <n v="190675"/>
        <n v="190676"/>
        <n v="190677"/>
        <n v="190678"/>
        <n v="190679"/>
        <n v="190680"/>
        <n v="190681"/>
        <n v="190682"/>
        <n v="190683"/>
        <n v="190684"/>
        <n v="190685"/>
        <n v="190686"/>
        <n v="190687"/>
        <n v="190688"/>
        <n v="190689"/>
        <n v="190690"/>
        <n v="190691"/>
        <n v="190692"/>
        <n v="190693"/>
        <n v="190694"/>
        <n v="190695"/>
        <n v="190696"/>
        <n v="190697"/>
        <n v="190698"/>
        <n v="190699"/>
        <n v="190700"/>
        <n v="190701"/>
        <n v="190702"/>
        <n v="190703"/>
        <n v="190704"/>
        <n v="190705"/>
        <n v="190706"/>
        <n v="190707"/>
        <n v="190708"/>
        <n v="190709"/>
        <n v="190710"/>
        <n v="190711"/>
        <n v="190712"/>
        <n v="190713"/>
        <n v="190714"/>
        <n v="190715"/>
        <n v="190716"/>
        <n v="190717"/>
        <n v="190718"/>
        <n v="190719"/>
        <n v="190720"/>
        <n v="190721"/>
        <n v="190722"/>
        <n v="190723"/>
        <n v="190724"/>
        <n v="190725"/>
        <n v="190726"/>
        <n v="190727"/>
        <n v="190728"/>
        <n v="190729"/>
        <n v="190730"/>
        <n v="190731"/>
        <n v="190732"/>
        <n v="190733"/>
        <n v="190734"/>
        <n v="190735"/>
        <n v="190736"/>
        <n v="190737"/>
        <n v="190738"/>
        <n v="190739"/>
        <n v="190740"/>
        <n v="190741"/>
        <n v="190742"/>
        <n v="190743"/>
        <n v="190744"/>
        <n v="190745"/>
        <n v="190746"/>
        <n v="190747"/>
        <n v="190748"/>
        <n v="190749"/>
        <n v="190750"/>
        <n v="190751"/>
        <n v="190752"/>
        <n v="190753"/>
        <n v="190754"/>
        <n v="190755"/>
        <n v="190756"/>
        <n v="190757"/>
        <n v="190758"/>
        <n v="190759"/>
        <n v="190760"/>
        <n v="190761"/>
        <n v="190762"/>
        <n v="190763"/>
        <n v="190764"/>
        <n v="190765"/>
        <n v="190766"/>
        <n v="190767"/>
        <n v="190768"/>
        <n v="190769"/>
        <n v="190770"/>
        <n v="190771"/>
        <n v="190772"/>
        <n v="190773"/>
        <n v="190774"/>
        <n v="190775"/>
        <n v="190776"/>
        <n v="190777"/>
        <n v="190778"/>
        <n v="190779"/>
        <n v="190780"/>
        <n v="190781"/>
        <n v="190782"/>
        <n v="190783"/>
        <n v="190784"/>
        <n v="190785"/>
        <n v="190786"/>
        <n v="190787"/>
        <n v="190788"/>
        <n v="190789"/>
        <n v="190790"/>
        <n v="190791"/>
        <n v="190792"/>
        <n v="190793"/>
        <n v="190794"/>
        <n v="190795"/>
        <n v="190796"/>
        <n v="190797"/>
        <n v="190798"/>
        <n v="190799"/>
        <n v="190800"/>
        <n v="190801"/>
        <n v="190802"/>
        <n v="190803"/>
        <n v="190804"/>
        <n v="190805"/>
        <n v="190806"/>
        <n v="190807"/>
        <n v="190808"/>
        <n v="190809"/>
        <n v="190810"/>
        <n v="190811"/>
        <n v="190812"/>
        <n v="190813"/>
        <n v="190814"/>
        <n v="190815"/>
        <n v="190816"/>
        <n v="190817"/>
        <n v="190818"/>
        <n v="190819"/>
        <n v="190820"/>
        <n v="190821"/>
        <n v="190822"/>
        <n v="190823"/>
        <n v="190824"/>
        <n v="190825"/>
        <n v="190826"/>
        <n v="190827"/>
        <n v="190828"/>
        <n v="190829"/>
        <n v="190830"/>
        <n v="190831"/>
        <n v="190832"/>
        <n v="190833"/>
        <n v="190834"/>
        <n v="190835"/>
        <n v="190836"/>
        <n v="190837"/>
        <n v="190838"/>
        <n v="190839"/>
        <n v="190840"/>
        <n v="190841"/>
        <n v="190842"/>
        <n v="190843"/>
        <n v="190844"/>
        <n v="190845"/>
        <n v="190846"/>
        <n v="190847"/>
        <n v="190848"/>
        <n v="190849"/>
        <n v="190850"/>
        <n v="190851"/>
        <n v="190852"/>
        <n v="190853"/>
        <n v="190854"/>
        <n v="190855"/>
        <n v="190856"/>
        <n v="190857"/>
        <n v="190858"/>
        <n v="190859"/>
        <n v="190860"/>
        <n v="190861"/>
        <n v="190862"/>
        <n v="190863"/>
        <n v="190864"/>
        <n v="190865"/>
        <n v="190866"/>
        <n v="190867"/>
        <n v="190868"/>
        <n v="190869"/>
        <n v="190870"/>
        <n v="190871"/>
        <n v="190872"/>
        <n v="190873"/>
        <n v="190874"/>
        <n v="190875"/>
        <n v="190876"/>
        <n v="190877"/>
        <n v="190878"/>
        <n v="190879"/>
        <n v="190880"/>
        <n v="190881"/>
        <n v="190882"/>
        <n v="190883"/>
        <n v="190884"/>
        <n v="190885"/>
        <n v="190886"/>
        <n v="190887"/>
        <n v="190888"/>
        <n v="190889"/>
        <n v="190890"/>
        <n v="190891"/>
        <n v="190892"/>
        <n v="190893"/>
        <n v="190894"/>
        <n v="190895"/>
        <n v="190896"/>
        <n v="190897"/>
        <n v="190898"/>
        <n v="190899"/>
        <n v="190900"/>
        <n v="190901"/>
        <n v="190902"/>
        <n v="190903"/>
        <n v="190904"/>
        <n v="190905"/>
        <n v="190906"/>
        <n v="190907"/>
        <n v="190908"/>
        <n v="190909"/>
        <n v="190910"/>
        <n v="190911"/>
        <n v="190912"/>
        <n v="190913"/>
        <n v="190914"/>
        <n v="190915"/>
        <n v="190916"/>
        <n v="190917"/>
        <n v="190918"/>
        <n v="190919"/>
        <n v="190920"/>
        <n v="190921"/>
        <n v="190922"/>
        <n v="190923"/>
        <n v="190924"/>
        <n v="190925"/>
        <n v="190926"/>
        <n v="190927"/>
        <n v="190928"/>
        <n v="190929"/>
        <n v="190930"/>
        <n v="190931"/>
        <n v="190932"/>
        <n v="190933"/>
        <n v="190934"/>
        <n v="190935"/>
        <n v="190936"/>
        <n v="190937"/>
        <n v="190938"/>
        <n v="190939"/>
        <n v="190940"/>
        <n v="190941"/>
        <n v="190942"/>
        <n v="190943"/>
        <n v="190944"/>
        <n v="190945"/>
        <n v="190946"/>
        <n v="190947"/>
        <n v="190948"/>
        <n v="190949"/>
        <n v="190950"/>
        <n v="190951"/>
        <n v="190952"/>
        <n v="190953"/>
        <n v="190954"/>
        <n v="190955"/>
        <n v="190956"/>
        <n v="190957"/>
        <n v="190958"/>
        <n v="190959"/>
        <n v="190960"/>
        <n v="190961"/>
        <n v="190962"/>
        <n v="190963"/>
        <n v="190964"/>
        <n v="190965"/>
        <n v="190966"/>
        <n v="190967"/>
        <n v="190968"/>
        <n v="190969"/>
        <n v="190970"/>
        <n v="190971"/>
        <n v="190972"/>
        <n v="190973"/>
        <n v="190974"/>
        <n v="190975"/>
        <n v="190976"/>
        <n v="190977"/>
        <n v="190978"/>
        <n v="190979"/>
        <n v="190980"/>
        <n v="190981"/>
        <n v="190982"/>
        <n v="190983"/>
        <n v="190984"/>
        <n v="190985"/>
        <n v="190986"/>
        <n v="190987"/>
        <n v="190988"/>
        <n v="190989"/>
        <n v="190990"/>
        <n v="190991"/>
        <n v="190992"/>
        <n v="190993"/>
        <n v="190994"/>
        <n v="190995"/>
        <n v="190996"/>
        <n v="190997"/>
        <n v="190998"/>
        <n v="190999"/>
        <n v="191000"/>
        <n v="191001"/>
        <n v="191002"/>
        <n v="191003"/>
        <n v="191004"/>
        <n v="191005"/>
        <n v="191006"/>
        <n v="191007"/>
        <n v="191008"/>
        <n v="191009"/>
        <n v="191010"/>
        <n v="191011"/>
        <n v="191012"/>
        <n v="191013"/>
        <n v="191014"/>
        <n v="191015"/>
        <n v="191016"/>
        <n v="191017"/>
        <n v="191018"/>
        <n v="191019"/>
        <n v="191020"/>
        <n v="191021"/>
        <n v="191022"/>
        <n v="191023"/>
        <n v="191024"/>
        <n v="191025"/>
        <n v="191026"/>
        <n v="191027"/>
        <n v="191028"/>
        <n v="191029"/>
        <n v="191030"/>
        <n v="191031"/>
        <n v="191032"/>
        <n v="191033"/>
        <n v="191034"/>
        <n v="191035"/>
        <n v="191036"/>
        <n v="191037"/>
        <n v="191038"/>
        <n v="191039"/>
        <n v="191040"/>
        <n v="191041"/>
        <n v="191042"/>
        <n v="191043"/>
        <n v="191044"/>
        <n v="191045"/>
        <n v="191046"/>
        <n v="191047"/>
        <n v="191048"/>
        <n v="191049"/>
        <n v="191050"/>
        <n v="191051"/>
        <n v="191052"/>
        <n v="191053"/>
        <n v="191054"/>
        <n v="191055"/>
        <n v="191056"/>
        <n v="191057"/>
        <n v="191058"/>
        <n v="191059"/>
        <n v="191060"/>
        <n v="191061"/>
        <n v="191062"/>
        <n v="191063"/>
        <n v="191064"/>
        <n v="191065"/>
        <n v="191066"/>
        <n v="191067"/>
        <n v="191068"/>
        <n v="191069"/>
        <n v="191070"/>
        <n v="191071"/>
        <n v="191072"/>
        <n v="191073"/>
        <n v="191074"/>
        <n v="191075"/>
        <n v="191076"/>
        <n v="191077"/>
        <n v="191078"/>
        <n v="191079"/>
        <n v="191080"/>
        <n v="191081"/>
        <n v="191082"/>
        <n v="191083"/>
        <n v="191084"/>
        <n v="191085"/>
        <n v="191086"/>
        <n v="191087"/>
        <n v="191088"/>
        <n v="191089"/>
        <n v="191090"/>
        <n v="191091"/>
        <n v="191092"/>
        <n v="191093"/>
        <n v="191094"/>
        <n v="191095"/>
        <n v="191096"/>
        <n v="191097"/>
        <n v="191098"/>
        <n v="191099"/>
        <n v="191100"/>
        <n v="191101"/>
        <n v="191102"/>
        <n v="191103"/>
        <n v="191104"/>
        <n v="191105"/>
        <n v="191106"/>
        <n v="191107"/>
        <n v="191108"/>
        <n v="191109"/>
        <n v="191110"/>
        <n v="191111"/>
        <n v="191112"/>
        <n v="191113"/>
        <n v="191114"/>
        <n v="191115"/>
        <n v="191116"/>
        <n v="191117"/>
        <n v="191118"/>
        <n v="191119"/>
        <n v="191120"/>
        <n v="191121"/>
        <n v="191122"/>
        <n v="191123"/>
        <n v="191124"/>
        <n v="191125"/>
        <n v="191126"/>
        <n v="191127"/>
        <n v="191128"/>
        <n v="191129"/>
        <n v="191130"/>
        <n v="191131"/>
        <n v="191132"/>
        <n v="191133"/>
        <n v="191134"/>
        <n v="191135"/>
        <n v="191136"/>
        <n v="191137"/>
        <n v="191138"/>
        <n v="191139"/>
        <n v="191140"/>
        <n v="191141"/>
        <n v="191142"/>
        <n v="191143"/>
        <n v="191144"/>
        <n v="191145"/>
        <n v="191146"/>
        <n v="191147"/>
        <n v="191148"/>
        <n v="191149"/>
        <n v="191150"/>
        <n v="191151"/>
        <n v="191152"/>
        <n v="191153"/>
        <n v="191154"/>
        <n v="191155"/>
        <n v="191156"/>
        <n v="191157"/>
        <n v="191158"/>
        <n v="191159"/>
        <n v="191160"/>
        <n v="191161"/>
        <n v="191162"/>
        <n v="191163"/>
        <n v="191164"/>
        <n v="191165"/>
        <n v="191166"/>
        <n v="191167"/>
        <n v="191168"/>
        <n v="191169"/>
        <n v="191170"/>
        <n v="191171"/>
        <n v="191172"/>
        <n v="191173"/>
        <n v="191174"/>
        <n v="191175"/>
        <n v="191176"/>
        <n v="191177"/>
        <n v="191178"/>
        <n v="191179"/>
        <n v="191180"/>
        <n v="191181"/>
        <n v="191182"/>
        <n v="191183"/>
        <n v="191184"/>
        <n v="191185"/>
        <n v="191186"/>
        <n v="191187"/>
        <n v="191188"/>
        <n v="191189"/>
        <n v="191190"/>
        <n v="191191"/>
        <n v="191192"/>
        <n v="191193"/>
        <n v="191194"/>
        <n v="191195"/>
        <n v="191196"/>
        <n v="191197"/>
        <n v="191198"/>
        <n v="191199"/>
        <n v="191200"/>
        <n v="191201"/>
        <n v="191202"/>
        <n v="191203"/>
        <n v="191204"/>
        <n v="191205"/>
        <n v="191206"/>
        <n v="191207"/>
        <n v="191208"/>
        <n v="191209"/>
        <n v="191210"/>
        <n v="191211"/>
        <n v="191212"/>
        <n v="191213"/>
        <n v="191214"/>
        <n v="191215"/>
        <n v="191216"/>
        <n v="191217"/>
        <n v="191218"/>
        <n v="191219"/>
        <n v="191220"/>
        <n v="191221"/>
        <n v="191222"/>
        <n v="191223"/>
        <n v="191224"/>
        <n v="191225"/>
        <n v="191226"/>
        <n v="191227"/>
        <n v="191228"/>
        <n v="191229"/>
        <n v="191230"/>
        <n v="191231"/>
        <n v="191232"/>
        <n v="191233"/>
        <n v="191234"/>
        <n v="191235"/>
        <n v="191236"/>
        <n v="191237"/>
        <n v="191238"/>
        <n v="191239"/>
        <n v="191240"/>
        <n v="191241"/>
        <n v="191242"/>
        <n v="191243"/>
        <n v="191244"/>
        <n v="191245"/>
        <n v="191246"/>
        <n v="191247"/>
        <n v="191248"/>
        <n v="191249"/>
        <n v="191250"/>
        <n v="191251"/>
        <n v="191252"/>
        <n v="191253"/>
        <n v="191254"/>
        <n v="191255"/>
        <n v="191256"/>
        <n v="191257"/>
        <n v="191258"/>
        <n v="191259"/>
        <n v="191260"/>
        <n v="191261"/>
        <n v="191262"/>
        <n v="191263"/>
        <n v="191264"/>
        <n v="191265"/>
        <n v="191266"/>
        <n v="191267"/>
        <n v="191268"/>
        <n v="191269"/>
        <n v="191270"/>
        <n v="191271"/>
        <n v="191272"/>
        <n v="191273"/>
        <n v="191274"/>
        <n v="191275"/>
        <n v="191276"/>
        <n v="191277"/>
        <n v="191278"/>
        <n v="191279"/>
        <n v="191280"/>
        <n v="191281"/>
        <n v="191282"/>
        <n v="191283"/>
        <n v="191284"/>
        <n v="191285"/>
        <n v="191286"/>
        <n v="191287"/>
        <n v="191288"/>
        <n v="191289"/>
        <n v="191290"/>
        <n v="191291"/>
        <n v="191292"/>
        <n v="191293"/>
        <n v="191294"/>
        <n v="191295"/>
        <n v="191296"/>
        <n v="191297"/>
        <n v="191298"/>
        <n v="191299"/>
        <n v="191300"/>
        <n v="191301"/>
        <n v="191302"/>
        <n v="191303"/>
        <n v="191304"/>
        <n v="191305"/>
        <n v="191306"/>
        <n v="191307"/>
        <n v="191308"/>
        <n v="191309"/>
        <n v="191310"/>
        <n v="191311"/>
        <n v="191312"/>
        <n v="191313"/>
        <n v="191314"/>
        <n v="191315"/>
        <n v="191316"/>
        <n v="191317"/>
        <n v="191318"/>
        <n v="191319"/>
        <n v="191320"/>
        <n v="191321"/>
        <n v="191322"/>
        <n v="191323"/>
        <n v="191324"/>
        <n v="191325"/>
        <n v="191326"/>
        <n v="191327"/>
        <n v="191328"/>
        <n v="191329"/>
        <n v="191330"/>
        <n v="191331"/>
        <n v="191332"/>
        <n v="191333"/>
        <n v="191334"/>
        <n v="191335"/>
        <n v="191336"/>
        <n v="191337"/>
        <n v="191338"/>
        <n v="191339"/>
        <n v="191340"/>
        <n v="191341"/>
        <n v="191342"/>
        <n v="191343"/>
        <n v="191344"/>
        <n v="191345"/>
        <n v="191346"/>
        <n v="191347"/>
        <n v="191348"/>
        <n v="191349"/>
        <n v="191350"/>
        <n v="191351"/>
        <n v="191352"/>
        <n v="191353"/>
        <n v="191354"/>
        <n v="191355"/>
        <n v="191356"/>
        <n v="191357"/>
        <n v="191358"/>
        <n v="191359"/>
        <n v="191360"/>
        <n v="191361"/>
        <n v="191362"/>
        <n v="191363"/>
        <n v="191364"/>
        <n v="191365"/>
        <n v="191366"/>
        <n v="191367"/>
        <n v="191368"/>
        <n v="191369"/>
        <n v="191370"/>
        <n v="191371"/>
        <n v="191372"/>
        <n v="191373"/>
        <n v="191374"/>
        <n v="191375"/>
        <n v="191376"/>
        <n v="191377"/>
        <n v="191378"/>
        <n v="191379"/>
        <n v="191380"/>
        <n v="191381"/>
        <n v="191382"/>
        <n v="191383"/>
        <n v="191384"/>
        <n v="191385"/>
        <n v="191386"/>
        <n v="191387"/>
        <n v="191388"/>
        <n v="191389"/>
        <n v="191390"/>
        <n v="191391"/>
        <n v="191392"/>
        <n v="191393"/>
        <n v="191394"/>
        <n v="191395"/>
        <n v="191396"/>
        <n v="191397"/>
        <n v="191398"/>
        <n v="191399"/>
        <n v="191400"/>
        <n v="191401"/>
        <n v="191402"/>
        <n v="191403"/>
        <n v="191404"/>
        <n v="191405"/>
        <n v="191406"/>
        <n v="191407"/>
        <n v="191408"/>
        <n v="191409"/>
        <n v="191410"/>
        <n v="191411"/>
        <n v="191412"/>
        <n v="191413"/>
        <n v="191414"/>
        <n v="191415"/>
        <n v="191416"/>
        <n v="191417"/>
        <n v="191418"/>
        <n v="191419"/>
        <n v="191420"/>
        <n v="191421"/>
        <n v="191422"/>
        <n v="191423"/>
        <n v="191424"/>
        <n v="191425"/>
        <n v="191426"/>
        <n v="191427"/>
        <n v="191428"/>
        <n v="191429"/>
        <n v="191430"/>
        <n v="191431"/>
        <n v="191432"/>
        <n v="191433"/>
        <n v="191434"/>
        <n v="191435"/>
        <n v="191436"/>
        <n v="191437"/>
        <n v="191438"/>
        <n v="191439"/>
        <n v="191440"/>
        <n v="191441"/>
        <n v="191442"/>
        <n v="191443"/>
        <n v="191444"/>
        <n v="191445"/>
        <n v="191446"/>
        <n v="191447"/>
        <n v="191448"/>
        <n v="191449"/>
        <n v="191450"/>
        <n v="191451"/>
        <n v="191452"/>
        <n v="191453"/>
        <n v="191454"/>
        <n v="191455"/>
        <n v="191456"/>
        <n v="191457"/>
        <n v="191458"/>
        <n v="191459"/>
        <n v="191460"/>
        <n v="191461"/>
        <n v="191462"/>
        <n v="191463"/>
        <n v="191464"/>
        <n v="191465"/>
        <n v="191466"/>
        <n v="191467"/>
        <n v="191468"/>
        <n v="191469"/>
        <n v="191470"/>
        <n v="191471"/>
        <n v="191472"/>
        <n v="191473"/>
        <n v="191474"/>
        <n v="191475"/>
        <n v="191476"/>
        <n v="191477"/>
        <n v="191478"/>
        <n v="191479"/>
        <n v="191480"/>
        <n v="191481"/>
        <n v="191482"/>
        <n v="191483"/>
        <n v="191484"/>
        <n v="191485"/>
        <n v="191486"/>
        <n v="191487"/>
        <n v="191488"/>
        <n v="191489"/>
        <n v="191490"/>
        <n v="191491"/>
        <n v="191492"/>
        <n v="191493"/>
        <n v="191494"/>
        <n v="191495"/>
        <n v="191496"/>
        <n v="191497"/>
        <n v="191498"/>
        <n v="191499"/>
        <n v="191500"/>
        <n v="191501"/>
        <n v="191502"/>
        <n v="191503"/>
        <n v="191504"/>
        <n v="191505"/>
        <n v="191506"/>
        <n v="191507"/>
        <n v="191508"/>
        <n v="191509"/>
        <n v="191510"/>
        <n v="191511"/>
        <n v="191512"/>
        <n v="191513"/>
        <n v="191514"/>
        <n v="191515"/>
        <n v="191516"/>
        <n v="191517"/>
        <n v="191518"/>
        <n v="191519"/>
        <n v="191520"/>
        <n v="191521"/>
        <n v="191522"/>
        <n v="191523"/>
        <n v="191524"/>
        <n v="191525"/>
        <n v="191526"/>
        <n v="191527"/>
        <n v="191528"/>
        <n v="191529"/>
        <n v="191530"/>
        <n v="191531"/>
        <n v="191532"/>
        <n v="191533"/>
        <n v="191534"/>
        <n v="191535"/>
        <n v="191536"/>
        <n v="191537"/>
        <n v="191538"/>
        <n v="191539"/>
        <n v="191540"/>
        <n v="191541"/>
        <n v="191542"/>
        <n v="191543"/>
        <n v="191544"/>
        <n v="191545"/>
        <n v="191546"/>
        <n v="191547"/>
        <n v="191548"/>
        <n v="191549"/>
        <n v="191550"/>
        <n v="191551"/>
        <n v="191552"/>
        <n v="191553"/>
        <n v="191554"/>
        <n v="191555"/>
        <n v="191556"/>
        <n v="191557"/>
        <n v="191558"/>
        <n v="191559"/>
        <n v="191560"/>
        <n v="191561"/>
        <n v="191562"/>
        <n v="191563"/>
        <n v="191564"/>
        <n v="191565"/>
        <n v="191566"/>
        <n v="191567"/>
        <n v="191568"/>
        <n v="191569"/>
        <n v="191570"/>
        <n v="191571"/>
        <n v="191572"/>
        <n v="191573"/>
        <n v="191574"/>
        <n v="191575"/>
        <n v="191576"/>
        <n v="191577"/>
        <n v="191578"/>
        <n v="191579"/>
        <n v="191580"/>
        <n v="191581"/>
        <n v="191582"/>
        <n v="191583"/>
        <n v="191584"/>
        <n v="191585"/>
        <n v="191586"/>
        <n v="191587"/>
        <n v="191588"/>
        <n v="191589"/>
        <n v="191590"/>
        <n v="191591"/>
        <n v="191592"/>
        <n v="191593"/>
        <n v="191594"/>
        <n v="191595"/>
        <n v="191596"/>
        <n v="191597"/>
        <n v="191598"/>
        <n v="191599"/>
        <n v="191600"/>
        <n v="191601"/>
        <n v="191602"/>
        <n v="191603"/>
        <n v="191604"/>
        <n v="191605"/>
        <n v="191606"/>
        <n v="191607"/>
        <n v="191608"/>
        <n v="191609"/>
        <n v="191610"/>
        <n v="191611"/>
        <n v="191612"/>
        <n v="191613"/>
        <n v="191614"/>
        <n v="191615"/>
        <n v="191616"/>
        <n v="191617"/>
        <n v="191618"/>
        <n v="191619"/>
        <n v="191620"/>
        <n v="191621"/>
        <n v="191622"/>
        <n v="191623"/>
        <n v="191624"/>
        <n v="191625"/>
        <n v="191626"/>
        <n v="191627"/>
        <n v="191628"/>
        <n v="191629"/>
        <n v="191630"/>
        <n v="191631"/>
        <n v="191632"/>
        <n v="191633"/>
        <n v="191634"/>
        <n v="191635"/>
        <n v="191636"/>
        <n v="191637"/>
        <n v="191638"/>
        <n v="191639"/>
        <n v="191640"/>
        <n v="191641"/>
        <n v="191642"/>
        <n v="191643"/>
        <n v="191644"/>
        <n v="191645"/>
        <n v="191646"/>
        <n v="191647"/>
        <n v="191648"/>
        <n v="191649"/>
        <n v="191650"/>
        <n v="191651"/>
        <n v="191652"/>
        <n v="191653"/>
        <n v="191654"/>
        <n v="191655"/>
        <n v="191656"/>
        <n v="191657"/>
        <n v="191658"/>
        <n v="191659"/>
        <n v="191660"/>
        <n v="191661"/>
        <n v="191662"/>
        <n v="191663"/>
        <n v="191664"/>
        <n v="191665"/>
        <n v="191666"/>
        <n v="191667"/>
        <n v="191668"/>
        <n v="191669"/>
        <n v="191670"/>
        <n v="191671"/>
        <n v="191672"/>
        <n v="191673"/>
        <n v="191674"/>
        <n v="191675"/>
        <n v="191676"/>
        <n v="191677"/>
        <n v="191678"/>
        <n v="191679"/>
        <n v="191680"/>
        <n v="191681"/>
        <n v="191682"/>
        <n v="191683"/>
        <n v="191684"/>
        <n v="191685"/>
        <n v="191686"/>
        <n v="191687"/>
        <n v="191688"/>
        <n v="191689"/>
        <n v="191690"/>
        <n v="191691"/>
        <n v="191692"/>
        <n v="191693"/>
        <n v="191694"/>
        <n v="191695"/>
        <n v="191696"/>
        <n v="191697"/>
        <n v="191698"/>
        <n v="191699"/>
        <n v="191700"/>
        <n v="191701"/>
        <n v="191702"/>
        <n v="191703"/>
        <n v="191704"/>
        <n v="191705"/>
        <n v="191706"/>
        <n v="191707"/>
        <n v="191708"/>
        <n v="191709"/>
        <n v="191710"/>
        <n v="191711"/>
        <n v="191712"/>
        <n v="191713"/>
        <n v="191714"/>
        <n v="191715"/>
        <n v="191716"/>
        <n v="191717"/>
        <n v="191718"/>
        <n v="191719"/>
        <n v="191720"/>
        <n v="191721"/>
        <n v="191722"/>
        <n v="191723"/>
        <n v="191724"/>
        <n v="191725"/>
        <n v="191726"/>
        <n v="191727"/>
        <n v="191728"/>
        <n v="191729"/>
        <n v="191730"/>
        <n v="191731"/>
        <n v="191732"/>
        <n v="191733"/>
        <n v="191734"/>
        <n v="191735"/>
        <n v="191736"/>
        <n v="191737"/>
        <n v="191738"/>
        <n v="191739"/>
        <n v="191740"/>
        <n v="191741"/>
        <n v="191742"/>
        <n v="191743"/>
        <n v="191744"/>
        <n v="191745"/>
        <n v="191746"/>
        <n v="191747"/>
        <n v="191748"/>
        <n v="191749"/>
        <n v="191750"/>
        <n v="191751"/>
        <n v="191752"/>
        <n v="191753"/>
        <n v="191754"/>
        <n v="191755"/>
        <n v="191756"/>
        <n v="191757"/>
        <n v="191758"/>
        <n v="191759"/>
        <n v="191760"/>
        <n v="191761"/>
        <n v="191762"/>
        <n v="191763"/>
        <n v="191764"/>
        <n v="191765"/>
        <n v="191766"/>
        <n v="191767"/>
        <n v="191768"/>
        <n v="191769"/>
        <n v="191770"/>
        <n v="191771"/>
        <n v="191772"/>
        <n v="191773"/>
        <n v="191774"/>
        <n v="191775"/>
        <n v="191776"/>
        <n v="191777"/>
        <n v="191778"/>
        <n v="191779"/>
        <n v="191780"/>
        <n v="191781"/>
        <n v="191782"/>
        <n v="191783"/>
        <n v="191784"/>
        <n v="191785"/>
        <n v="191786"/>
        <n v="191787"/>
        <n v="191788"/>
        <n v="191789"/>
        <n v="191790"/>
        <n v="191791"/>
        <n v="191792"/>
        <n v="191793"/>
        <n v="191794"/>
        <n v="191795"/>
        <n v="191796"/>
        <n v="191797"/>
        <n v="191798"/>
        <n v="191799"/>
        <n v="191800"/>
        <n v="191801"/>
        <n v="191802"/>
        <n v="191803"/>
        <n v="191804"/>
        <n v="191805"/>
        <n v="191806"/>
        <n v="191807"/>
        <n v="191808"/>
        <n v="191809"/>
        <n v="191810"/>
        <n v="191811"/>
        <n v="191812"/>
        <n v="191813"/>
        <n v="191814"/>
        <n v="191815"/>
        <n v="191816"/>
        <n v="191817"/>
        <n v="191818"/>
        <n v="191819"/>
        <n v="191820"/>
        <n v="191821"/>
        <n v="191822"/>
        <n v="191823"/>
        <n v="191824"/>
        <n v="191825"/>
        <n v="191826"/>
        <n v="191827"/>
        <n v="191828"/>
        <n v="191829"/>
        <n v="191830"/>
        <n v="191831"/>
        <n v="191832"/>
        <n v="191833"/>
        <n v="191834"/>
        <n v="191835"/>
        <n v="191836"/>
        <n v="191837"/>
        <n v="191838"/>
        <n v="191839"/>
        <n v="191840"/>
        <n v="191841"/>
        <n v="191842"/>
        <n v="191843"/>
        <n v="191844"/>
        <n v="191845"/>
        <n v="191846"/>
        <n v="191847"/>
        <n v="191848"/>
        <n v="191849"/>
        <n v="191850"/>
        <n v="191851"/>
        <n v="191852"/>
        <n v="191853"/>
        <n v="191854"/>
        <n v="191855"/>
        <n v="191856"/>
        <n v="191857"/>
        <n v="191858"/>
        <n v="191859"/>
        <n v="191860"/>
        <n v="191861"/>
        <n v="191862"/>
        <n v="191863"/>
        <n v="191864"/>
        <n v="191865"/>
        <n v="191866"/>
        <n v="191867"/>
        <n v="191868"/>
        <n v="191869"/>
        <n v="191870"/>
        <n v="191871"/>
        <n v="191872"/>
        <n v="191873"/>
        <n v="191874"/>
        <n v="191875"/>
        <n v="191876"/>
        <n v="191877"/>
        <n v="191878"/>
        <n v="191879"/>
        <n v="191880"/>
        <n v="191881"/>
        <n v="191882"/>
        <n v="191883"/>
        <n v="191884"/>
        <n v="191885"/>
        <n v="191886"/>
        <n v="191887"/>
        <n v="191888"/>
        <n v="191889"/>
        <n v="191890"/>
        <n v="191891"/>
        <n v="191892"/>
        <n v="191893"/>
        <n v="191894"/>
        <n v="191895"/>
        <n v="191896"/>
        <n v="191897"/>
        <n v="191898"/>
        <n v="191899"/>
        <n v="191900"/>
        <n v="191901"/>
        <n v="191902"/>
        <n v="191903"/>
        <n v="191904"/>
        <n v="191905"/>
        <n v="191906"/>
        <n v="191907"/>
        <n v="191908"/>
        <n v="191909"/>
        <n v="191910"/>
        <n v="191911"/>
        <n v="191912"/>
        <n v="191913"/>
        <n v="191914"/>
        <n v="191915"/>
        <n v="191916"/>
        <n v="191917"/>
        <n v="191918"/>
        <n v="191919"/>
        <n v="191920"/>
        <n v="191921"/>
        <n v="191922"/>
        <n v="191923"/>
        <n v="191924"/>
        <n v="191925"/>
        <n v="191926"/>
        <n v="191927"/>
        <n v="191928"/>
        <n v="191929"/>
        <n v="191930"/>
        <n v="191931"/>
        <n v="191932"/>
        <n v="191933"/>
        <n v="191934"/>
        <n v="191935"/>
        <n v="191936"/>
        <n v="191937"/>
        <n v="191938"/>
        <n v="191939"/>
        <n v="191940"/>
        <n v="191941"/>
        <n v="191942"/>
        <n v="191943"/>
        <n v="191944"/>
        <n v="191945"/>
        <n v="191946"/>
        <n v="191947"/>
        <n v="191948"/>
        <n v="191949"/>
        <n v="191950"/>
        <n v="191951"/>
        <n v="191952"/>
        <n v="191953"/>
        <n v="191954"/>
        <n v="191955"/>
        <n v="191956"/>
        <n v="191957"/>
        <n v="191958"/>
        <n v="191959"/>
        <n v="191960"/>
        <n v="191961"/>
        <n v="191962"/>
        <n v="191963"/>
        <n v="191964"/>
        <n v="191965"/>
        <n v="191966"/>
        <n v="191967"/>
        <n v="191968"/>
        <n v="191969"/>
        <n v="191970"/>
        <n v="191971"/>
        <n v="191972"/>
        <n v="191973"/>
        <n v="191974"/>
        <n v="191975"/>
        <n v="191976"/>
        <n v="191977"/>
        <n v="191978"/>
        <n v="191979"/>
        <n v="191980"/>
        <n v="191981"/>
        <n v="191982"/>
        <n v="191983"/>
        <n v="191984"/>
        <n v="191985"/>
        <n v="191986"/>
        <n v="191987"/>
        <n v="191988"/>
        <n v="191989"/>
        <n v="191990"/>
        <n v="191991"/>
        <n v="191992"/>
        <n v="191993"/>
        <n v="191994"/>
        <n v="191995"/>
        <n v="191996"/>
        <n v="191997"/>
        <n v="191998"/>
        <n v="191999"/>
        <n v="192000"/>
        <n v="192001"/>
        <n v="192002"/>
        <n v="192003"/>
        <n v="192004"/>
        <n v="192005"/>
        <n v="192006"/>
        <n v="192007"/>
        <n v="192008"/>
        <n v="192009"/>
        <n v="192010"/>
        <n v="192011"/>
        <n v="192012"/>
        <n v="192013"/>
        <n v="192014"/>
        <n v="192015"/>
        <n v="192016"/>
        <n v="192017"/>
        <n v="192018"/>
        <n v="192019"/>
        <n v="192020"/>
        <n v="192021"/>
        <n v="192022"/>
        <n v="192023"/>
        <n v="192024"/>
        <n v="192025"/>
        <n v="192026"/>
        <n v="192027"/>
        <n v="192028"/>
        <n v="192029"/>
        <n v="192030"/>
        <n v="192031"/>
        <n v="192032"/>
        <n v="192033"/>
        <n v="192034"/>
        <n v="192035"/>
        <n v="192036"/>
        <n v="192037"/>
        <n v="192038"/>
        <n v="192039"/>
        <n v="192040"/>
        <n v="192041"/>
        <n v="192042"/>
        <n v="192043"/>
        <n v="192044"/>
        <n v="192045"/>
        <n v="192046"/>
        <n v="192047"/>
        <n v="192048"/>
        <n v="192049"/>
        <n v="192050"/>
        <n v="192051"/>
        <n v="192052"/>
        <n v="192053"/>
        <n v="192054"/>
        <n v="192055"/>
        <n v="192056"/>
        <n v="192057"/>
        <n v="192058"/>
        <n v="192059"/>
        <n v="192060"/>
        <n v="192061"/>
        <n v="192062"/>
        <n v="192063"/>
        <n v="192064"/>
        <n v="192065"/>
        <n v="192066"/>
        <n v="192067"/>
        <n v="192068"/>
        <n v="192069"/>
        <n v="192070"/>
        <n v="192071"/>
        <n v="192072"/>
        <n v="192073"/>
        <n v="192074"/>
        <n v="192075"/>
        <n v="192076"/>
        <n v="192077"/>
        <n v="192078"/>
        <n v="192079"/>
        <n v="192080"/>
        <n v="192081"/>
        <n v="192082"/>
        <n v="192083"/>
        <n v="192084"/>
        <n v="192085"/>
        <n v="192086"/>
        <n v="192087"/>
        <n v="192088"/>
        <n v="192089"/>
        <n v="192090"/>
        <n v="192091"/>
        <n v="192092"/>
        <n v="192093"/>
        <n v="192094"/>
        <n v="192095"/>
        <n v="192096"/>
        <n v="192097"/>
        <n v="192098"/>
        <n v="192099"/>
        <n v="192100"/>
        <n v="192101"/>
        <n v="192102"/>
        <n v="192103"/>
        <n v="192104"/>
        <n v="192105"/>
        <n v="192106"/>
        <n v="192107"/>
        <n v="192108"/>
        <n v="192109"/>
        <n v="192110"/>
        <n v="192111"/>
        <n v="192112"/>
        <n v="192113"/>
        <n v="192114"/>
        <n v="192115"/>
        <n v="192116"/>
        <n v="192117"/>
        <n v="192118"/>
        <n v="192119"/>
        <n v="192120"/>
        <n v="192121"/>
        <n v="192122"/>
        <n v="192123"/>
        <n v="192124"/>
        <n v="192125"/>
        <n v="192126"/>
        <n v="192127"/>
        <n v="192128"/>
        <n v="192129"/>
        <n v="192130"/>
        <n v="192131"/>
        <n v="192132"/>
        <n v="192133"/>
        <n v="192134"/>
        <n v="192135"/>
        <n v="192136"/>
        <n v="192137"/>
        <n v="192138"/>
        <n v="192139"/>
        <n v="192140"/>
        <n v="192141"/>
        <n v="192142"/>
        <n v="192143"/>
        <n v="192144"/>
        <n v="192145"/>
        <n v="192146"/>
        <n v="192147"/>
        <n v="192148"/>
        <n v="192149"/>
        <n v="192150"/>
        <n v="192151"/>
        <n v="192152"/>
        <n v="192153"/>
        <n v="192154"/>
        <n v="192155"/>
        <n v="192156"/>
        <n v="192157"/>
        <n v="192158"/>
        <n v="192159"/>
        <n v="192160"/>
        <n v="192161"/>
        <n v="192162"/>
        <n v="192163"/>
        <n v="192164"/>
        <n v="192165"/>
        <n v="192166"/>
        <n v="192167"/>
        <n v="192168"/>
        <n v="192169"/>
        <n v="192170"/>
        <n v="192171"/>
        <n v="192172"/>
        <n v="192173"/>
        <n v="192174"/>
        <n v="192175"/>
        <n v="192176"/>
        <n v="192177"/>
        <n v="192178"/>
        <n v="192179"/>
        <n v="192180"/>
        <n v="192181"/>
        <n v="192182"/>
        <n v="192183"/>
        <n v="192184"/>
        <n v="192185"/>
        <n v="192186"/>
        <n v="192187"/>
        <n v="192188"/>
        <n v="192189"/>
        <n v="192190"/>
        <n v="192191"/>
        <n v="192192"/>
        <n v="192193"/>
        <n v="192194"/>
        <n v="192195"/>
        <n v="192196"/>
        <n v="192197"/>
        <n v="192198"/>
        <n v="192199"/>
        <n v="192200"/>
        <n v="192201"/>
        <n v="192202"/>
        <n v="192203"/>
        <n v="192204"/>
        <n v="192205"/>
        <n v="192206"/>
        <n v="192207"/>
        <n v="192208"/>
        <n v="192209"/>
        <n v="192210"/>
        <n v="192211"/>
        <n v="192212"/>
        <n v="192213"/>
        <n v="192214"/>
        <n v="192215"/>
        <n v="192216"/>
        <n v="192217"/>
        <n v="192218"/>
        <n v="192219"/>
        <n v="192220"/>
        <n v="192221"/>
        <n v="192222"/>
        <n v="192223"/>
        <n v="192224"/>
        <n v="192225"/>
        <n v="192226"/>
        <n v="192227"/>
        <n v="192228"/>
        <n v="192229"/>
        <n v="192230"/>
        <n v="192231"/>
        <n v="192232"/>
        <n v="192233"/>
        <n v="192234"/>
        <n v="192235"/>
        <n v="192236"/>
        <n v="192237"/>
        <n v="192238"/>
        <n v="192239"/>
        <n v="192240"/>
        <n v="192241"/>
        <n v="192242"/>
        <n v="192243"/>
        <n v="192244"/>
        <n v="192245"/>
        <n v="192246"/>
        <n v="192247"/>
        <n v="192248"/>
        <n v="192249"/>
        <n v="192250"/>
        <n v="192251"/>
        <n v="192252"/>
        <n v="192253"/>
        <n v="192254"/>
        <n v="192255"/>
        <n v="192256"/>
        <n v="192257"/>
        <n v="192258"/>
        <n v="192259"/>
        <n v="192260"/>
        <n v="192261"/>
        <n v="192262"/>
        <n v="192263"/>
        <n v="192264"/>
        <n v="192265"/>
        <n v="192266"/>
        <n v="192267"/>
        <n v="192268"/>
        <n v="192269"/>
        <n v="192270"/>
        <n v="192271"/>
        <n v="192272"/>
        <n v="192273"/>
        <n v="192274"/>
        <n v="192275"/>
        <n v="192276"/>
        <n v="192277"/>
        <n v="192278"/>
        <n v="192279"/>
        <n v="192280"/>
        <n v="192281"/>
        <n v="192282"/>
        <n v="192283"/>
        <n v="192284"/>
        <n v="192285"/>
        <n v="192286"/>
        <n v="192287"/>
        <n v="192288"/>
        <n v="192289"/>
        <n v="192290"/>
        <n v="192291"/>
        <n v="192292"/>
        <n v="192293"/>
        <n v="192294"/>
        <n v="192295"/>
        <n v="192296"/>
        <n v="192297"/>
        <n v="192298"/>
        <n v="192299"/>
        <n v="192300"/>
        <n v="192301"/>
        <n v="192302"/>
        <n v="192303"/>
        <n v="192304"/>
        <n v="192305"/>
        <n v="192306"/>
        <n v="192307"/>
        <n v="192308"/>
        <n v="192309"/>
        <n v="192310"/>
        <n v="192311"/>
        <n v="192312"/>
        <n v="192313"/>
        <n v="192314"/>
        <n v="192315"/>
        <n v="192316"/>
        <n v="192317"/>
        <n v="192318"/>
        <n v="192319"/>
        <n v="192320"/>
        <n v="192321"/>
        <n v="192322"/>
        <n v="192323"/>
        <n v="192324"/>
        <n v="192325"/>
        <n v="192326"/>
        <n v="192327"/>
        <n v="192328"/>
        <n v="192329"/>
        <n v="192330"/>
        <n v="192331"/>
        <n v="192332"/>
        <n v="192333"/>
        <n v="192334"/>
        <n v="192335"/>
        <n v="192336"/>
        <n v="192337"/>
        <n v="192338"/>
        <n v="192339"/>
        <n v="192340"/>
        <n v="192341"/>
        <n v="192342"/>
        <n v="192343"/>
        <n v="192344"/>
        <n v="192345"/>
        <n v="192346"/>
        <n v="192347"/>
        <n v="192348"/>
        <n v="192349"/>
        <n v="192350"/>
        <n v="192351"/>
        <n v="192352"/>
        <n v="192353"/>
        <n v="192354"/>
        <n v="192355"/>
        <n v="192356"/>
        <n v="192357"/>
        <n v="192358"/>
        <n v="192359"/>
        <n v="192360"/>
        <n v="192361"/>
        <n v="192362"/>
        <n v="192363"/>
        <n v="192364"/>
        <n v="192365"/>
        <n v="192366"/>
        <n v="192367"/>
        <n v="192368"/>
        <n v="192369"/>
        <n v="192370"/>
        <n v="192371"/>
        <n v="192372"/>
        <n v="192373"/>
        <n v="192374"/>
        <n v="192375"/>
        <n v="192376"/>
        <n v="192377"/>
        <n v="192378"/>
        <n v="192379"/>
        <n v="192380"/>
        <n v="192381"/>
        <n v="192382"/>
        <n v="192383"/>
        <n v="192384"/>
        <n v="192385"/>
        <n v="192386"/>
        <n v="192387"/>
        <n v="192388"/>
        <n v="192389"/>
        <n v="192390"/>
        <n v="192391"/>
        <n v="192392"/>
        <n v="192393"/>
        <n v="192394"/>
        <n v="192395"/>
        <n v="192396"/>
        <n v="192397"/>
        <n v="192398"/>
        <n v="192399"/>
        <n v="192400"/>
        <n v="192401"/>
        <n v="192402"/>
        <n v="192403"/>
        <n v="192404"/>
        <n v="192405"/>
        <n v="192406"/>
        <n v="192407"/>
        <n v="192408"/>
        <n v="192409"/>
        <n v="192410"/>
        <n v="192411"/>
        <n v="192412"/>
        <n v="192413"/>
        <n v="192414"/>
        <n v="192415"/>
        <n v="192416"/>
        <n v="192417"/>
        <n v="192418"/>
        <n v="192419"/>
        <n v="192420"/>
        <n v="192421"/>
        <n v="192422"/>
        <n v="192423"/>
        <n v="192424"/>
        <n v="192425"/>
        <n v="192426"/>
        <n v="192427"/>
        <n v="192428"/>
        <n v="192429"/>
        <n v="192430"/>
        <n v="192431"/>
        <n v="192432"/>
        <n v="192433"/>
        <n v="192434"/>
        <n v="192435"/>
        <n v="192436"/>
        <n v="192437"/>
        <n v="192438"/>
        <n v="192439"/>
        <n v="192440"/>
        <n v="192441"/>
        <n v="192442"/>
        <n v="192443"/>
        <n v="192444"/>
        <n v="192445"/>
        <n v="192446"/>
        <n v="192447"/>
        <n v="192448"/>
        <n v="192449"/>
        <n v="192450"/>
        <n v="192451"/>
        <n v="192452"/>
        <n v="192453"/>
        <n v="192454"/>
        <n v="192455"/>
        <n v="192456"/>
        <n v="192457"/>
        <n v="192458"/>
        <n v="192459"/>
        <n v="192460"/>
        <n v="192461"/>
        <n v="192462"/>
        <n v="192463"/>
        <n v="192464"/>
        <n v="192465"/>
        <n v="192466"/>
        <n v="192467"/>
        <n v="192468"/>
        <n v="192469"/>
        <n v="192470"/>
        <n v="192471"/>
        <n v="192472"/>
        <n v="192473"/>
        <n v="192474"/>
        <n v="192475"/>
        <n v="192476"/>
        <n v="192477"/>
        <n v="192478"/>
        <n v="192479"/>
        <n v="192480"/>
        <n v="192481"/>
        <n v="192482"/>
        <n v="192483"/>
        <n v="192484"/>
        <n v="192485"/>
        <n v="192486"/>
        <n v="192487"/>
        <n v="192488"/>
        <n v="192489"/>
        <n v="192490"/>
        <n v="192491"/>
        <n v="192492"/>
        <n v="192493"/>
        <n v="192494"/>
        <n v="192495"/>
        <n v="192496"/>
        <n v="192497"/>
        <n v="192498"/>
        <n v="192499"/>
        <n v="192500"/>
        <n v="192501"/>
        <n v="192502"/>
        <n v="192503"/>
        <n v="192504"/>
        <n v="192505"/>
        <n v="192506"/>
        <n v="192507"/>
        <n v="192508"/>
        <n v="192509"/>
        <n v="192510"/>
        <n v="192511"/>
        <n v="192512"/>
        <n v="192513"/>
        <n v="192514"/>
        <n v="192515"/>
        <n v="192516"/>
        <n v="192517"/>
        <n v="192518"/>
        <n v="192519"/>
        <n v="192520"/>
        <n v="192521"/>
        <n v="192522"/>
        <n v="192523"/>
        <n v="192524"/>
        <n v="192525"/>
        <n v="192526"/>
        <n v="192527"/>
        <n v="192528"/>
        <n v="192529"/>
        <n v="192530"/>
        <n v="192531"/>
        <n v="192532"/>
        <n v="192533"/>
        <n v="192534"/>
        <n v="192535"/>
        <n v="192536"/>
        <n v="192537"/>
        <n v="192538"/>
        <n v="192539"/>
        <n v="192540"/>
        <n v="192541"/>
        <n v="192542"/>
        <n v="192543"/>
        <n v="192544"/>
        <n v="192545"/>
        <n v="192546"/>
        <n v="192547"/>
        <n v="192548"/>
        <n v="192549"/>
        <n v="192550"/>
        <n v="192551"/>
        <n v="192552"/>
        <n v="192553"/>
        <n v="192554"/>
        <n v="192555"/>
        <n v="192556"/>
        <n v="192557"/>
        <n v="192558"/>
        <n v="192559"/>
        <n v="192560"/>
        <n v="192561"/>
        <n v="192562"/>
        <n v="192563"/>
        <n v="192564"/>
        <n v="192565"/>
        <n v="192566"/>
        <n v="192567"/>
        <n v="192568"/>
        <n v="192569"/>
        <n v="192570"/>
        <n v="192571"/>
        <n v="192572"/>
        <n v="192573"/>
        <n v="192574"/>
        <n v="192575"/>
        <n v="192576"/>
        <n v="192577"/>
        <n v="192578"/>
        <n v="192579"/>
        <n v="192580"/>
        <n v="192581"/>
        <n v="192582"/>
        <n v="192583"/>
        <n v="192584"/>
        <n v="192585"/>
        <n v="192586"/>
        <n v="192587"/>
        <n v="192588"/>
        <n v="192589"/>
        <n v="192590"/>
        <n v="192591"/>
        <n v="192592"/>
        <n v="192593"/>
        <n v="192594"/>
        <n v="192595"/>
        <n v="192596"/>
        <n v="192597"/>
        <n v="192598"/>
        <n v="192599"/>
        <n v="192600"/>
        <n v="192601"/>
        <n v="192602"/>
        <n v="192603"/>
        <n v="192604"/>
        <n v="192605"/>
        <n v="192606"/>
        <n v="192607"/>
        <n v="192608"/>
        <n v="192609"/>
        <n v="192610"/>
        <n v="192611"/>
        <n v="192612"/>
        <n v="192613"/>
        <n v="192614"/>
        <n v="192615"/>
        <n v="192616"/>
        <n v="192617"/>
        <n v="192618"/>
        <n v="192619"/>
        <n v="192620"/>
        <n v="192621"/>
        <n v="192622"/>
        <n v="192623"/>
        <n v="192624"/>
        <n v="192625"/>
        <n v="192626"/>
        <n v="192627"/>
        <n v="192628"/>
        <n v="192629"/>
        <n v="192630"/>
        <n v="192631"/>
        <n v="192632"/>
        <n v="192633"/>
        <n v="192634"/>
        <n v="192635"/>
        <n v="192636"/>
        <n v="192637"/>
        <n v="192638"/>
        <n v="192639"/>
        <n v="192640"/>
        <n v="192641"/>
        <n v="192642"/>
        <n v="192643"/>
        <n v="192644"/>
        <n v="192645"/>
        <n v="192646"/>
        <n v="192647"/>
        <n v="192648"/>
        <n v="192649"/>
        <n v="192650"/>
        <n v="192651"/>
        <n v="192652"/>
        <n v="192653"/>
        <n v="192654"/>
        <n v="192655"/>
        <n v="192656"/>
        <n v="192657"/>
        <n v="192658"/>
        <n v="192659"/>
        <n v="192660"/>
        <n v="192661"/>
        <n v="192662"/>
        <n v="192663"/>
        <n v="192664"/>
        <n v="192665"/>
        <n v="192666"/>
        <n v="192667"/>
        <n v="192668"/>
        <n v="192669"/>
        <n v="192670"/>
        <n v="192671"/>
        <n v="192672"/>
        <n v="192673"/>
        <n v="192674"/>
        <n v="192675"/>
        <n v="192676"/>
        <n v="192677"/>
        <n v="192678"/>
        <n v="192679"/>
        <n v="192680"/>
        <n v="192681"/>
        <n v="192682"/>
        <n v="192683"/>
        <n v="192684"/>
        <n v="192685"/>
        <n v="192686"/>
        <n v="192687"/>
        <n v="192688"/>
        <n v="192689"/>
        <n v="192690"/>
        <n v="192691"/>
        <n v="192692"/>
        <n v="192693"/>
        <n v="192694"/>
        <n v="192695"/>
        <n v="192696"/>
        <n v="192697"/>
        <n v="192698"/>
        <n v="192699"/>
        <n v="192700"/>
        <n v="192701"/>
        <n v="192702"/>
        <n v="192703"/>
        <n v="192704"/>
        <n v="192705"/>
        <n v="192706"/>
        <n v="192707"/>
        <n v="192708"/>
        <n v="192709"/>
        <n v="192710"/>
        <n v="192711"/>
        <n v="192712"/>
        <n v="192713"/>
        <n v="192714"/>
        <n v="192715"/>
        <n v="192716"/>
        <n v="192717"/>
        <n v="192718"/>
        <n v="192719"/>
        <n v="192720"/>
        <n v="192721"/>
        <n v="192722"/>
        <n v="192723"/>
        <n v="192724"/>
        <n v="192725"/>
        <n v="192726"/>
        <n v="192727"/>
        <n v="192728"/>
        <n v="192729"/>
        <n v="192730"/>
        <n v="192731"/>
        <n v="192732"/>
        <n v="192733"/>
        <n v="192734"/>
        <n v="192735"/>
        <n v="192736"/>
        <n v="192737"/>
        <n v="192738"/>
        <n v="192739"/>
        <n v="192740"/>
        <n v="192741"/>
        <n v="192742"/>
        <n v="192743"/>
        <n v="192744"/>
        <n v="192745"/>
        <n v="192746"/>
        <n v="192747"/>
        <n v="192748"/>
        <n v="192749"/>
        <n v="192750"/>
        <n v="192751"/>
        <n v="192752"/>
        <n v="192753"/>
        <n v="192754"/>
        <n v="192755"/>
        <n v="192756"/>
        <n v="192757"/>
        <n v="192758"/>
        <n v="192759"/>
        <n v="192760"/>
        <n v="192761"/>
        <n v="192762"/>
        <n v="192763"/>
        <n v="192764"/>
        <n v="192765"/>
        <n v="192766"/>
        <n v="192767"/>
        <n v="192768"/>
        <n v="192769"/>
        <n v="192770"/>
        <n v="192771"/>
        <n v="192772"/>
        <n v="192773"/>
        <n v="192774"/>
        <n v="192775"/>
        <n v="192776"/>
        <n v="192777"/>
        <n v="192778"/>
        <n v="192779"/>
        <n v="192780"/>
        <n v="192781"/>
        <n v="192782"/>
        <n v="192783"/>
        <n v="192784"/>
        <n v="192785"/>
        <n v="192786"/>
        <n v="192787"/>
        <n v="192788"/>
        <n v="192789"/>
        <n v="192790"/>
        <n v="192791"/>
        <n v="192792"/>
        <n v="192793"/>
        <n v="192794"/>
        <n v="192795"/>
        <n v="192796"/>
        <n v="192797"/>
        <n v="192798"/>
        <n v="192799"/>
        <n v="192800"/>
        <n v="192801"/>
        <n v="192802"/>
        <n v="192803"/>
        <n v="192804"/>
        <n v="192805"/>
        <n v="192806"/>
        <n v="192807"/>
        <n v="192808"/>
        <n v="192809"/>
        <n v="192810"/>
        <n v="192811"/>
        <n v="192812"/>
        <n v="192813"/>
        <n v="192814"/>
        <n v="192815"/>
        <n v="192816"/>
        <n v="192817"/>
        <n v="192818"/>
        <n v="192819"/>
        <n v="192820"/>
        <n v="192821"/>
        <n v="192822"/>
        <n v="192823"/>
        <n v="192824"/>
        <n v="192825"/>
        <n v="192826"/>
        <n v="192827"/>
        <n v="192828"/>
        <n v="192829"/>
        <n v="192830"/>
        <n v="192831"/>
        <n v="192832"/>
        <n v="192833"/>
        <n v="192834"/>
        <n v="192835"/>
        <n v="192836"/>
        <n v="192837"/>
        <n v="192838"/>
        <n v="192839"/>
        <n v="192840"/>
        <n v="192841"/>
        <n v="192842"/>
        <n v="192843"/>
        <n v="192844"/>
        <n v="192845"/>
        <n v="192846"/>
        <n v="192847"/>
        <n v="192848"/>
        <n v="192849"/>
        <n v="192850"/>
        <n v="192851"/>
        <n v="192852"/>
        <n v="192853"/>
        <n v="192854"/>
        <n v="192855"/>
        <n v="192856"/>
        <n v="192857"/>
        <n v="192858"/>
        <n v="192859"/>
        <n v="192860"/>
        <n v="192861"/>
        <n v="192862"/>
        <n v="192863"/>
        <n v="192864"/>
        <n v="192865"/>
        <n v="192866"/>
        <n v="192867"/>
        <n v="192868"/>
        <n v="192869"/>
        <n v="192870"/>
        <n v="192871"/>
        <n v="192872"/>
        <n v="192873"/>
        <n v="192874"/>
        <n v="192875"/>
        <n v="192876"/>
        <n v="192877"/>
        <n v="192878"/>
        <n v="192879"/>
        <n v="192880"/>
        <n v="192881"/>
        <n v="192882"/>
        <n v="192883"/>
        <n v="192884"/>
        <n v="192885"/>
        <n v="192886"/>
        <n v="192887"/>
        <n v="192888"/>
        <n v="192889"/>
        <n v="192890"/>
        <n v="192891"/>
        <n v="192892"/>
        <n v="192893"/>
        <n v="192894"/>
        <n v="192895"/>
        <n v="192896"/>
        <n v="192897"/>
        <n v="192898"/>
        <n v="192899"/>
        <n v="192900"/>
        <n v="192901"/>
        <n v="192902"/>
        <n v="192903"/>
        <n v="192904"/>
        <n v="192905"/>
        <n v="192906"/>
        <n v="192907"/>
        <n v="192908"/>
        <n v="192909"/>
        <n v="192910"/>
        <n v="192911"/>
        <n v="192912"/>
        <n v="192913"/>
        <n v="192914"/>
        <n v="192915"/>
        <n v="192916"/>
        <n v="192917"/>
        <n v="192918"/>
        <n v="192919"/>
        <n v="192920"/>
        <n v="192921"/>
        <n v="192922"/>
        <n v="192923"/>
        <n v="192924"/>
        <n v="192925"/>
        <n v="192926"/>
        <n v="192927"/>
        <n v="192928"/>
        <n v="192929"/>
        <n v="192930"/>
        <n v="192931"/>
        <n v="192932"/>
        <n v="192933"/>
        <n v="192934"/>
        <n v="192935"/>
        <n v="192936"/>
        <n v="192937"/>
        <n v="192938"/>
        <n v="192939"/>
        <n v="192940"/>
        <n v="192941"/>
        <n v="192942"/>
        <n v="192943"/>
        <n v="192944"/>
        <n v="192945"/>
        <n v="192946"/>
        <n v="192947"/>
        <n v="192948"/>
        <n v="192949"/>
        <n v="192950"/>
        <n v="192951"/>
        <n v="192952"/>
        <n v="192953"/>
        <n v="192954"/>
        <n v="192955"/>
        <n v="192956"/>
        <n v="192957"/>
        <n v="192958"/>
        <n v="192959"/>
        <n v="192960"/>
        <n v="192961"/>
        <n v="192962"/>
        <n v="192963"/>
        <n v="192964"/>
        <n v="192965"/>
        <n v="192966"/>
        <n v="192967"/>
        <n v="192968"/>
        <n v="192969"/>
        <n v="192970"/>
        <n v="192971"/>
        <n v="192972"/>
        <n v="192973"/>
        <n v="192974"/>
        <n v="192975"/>
        <n v="192976"/>
        <n v="192977"/>
        <n v="192978"/>
        <n v="192979"/>
        <n v="192980"/>
        <n v="192981"/>
        <n v="192982"/>
        <n v="192983"/>
        <n v="192984"/>
        <n v="192985"/>
        <n v="192986"/>
        <n v="192987"/>
        <n v="192988"/>
        <n v="192989"/>
        <n v="192990"/>
        <n v="192991"/>
        <n v="192992"/>
        <n v="192993"/>
        <n v="192994"/>
        <n v="192995"/>
        <n v="192996"/>
        <n v="192997"/>
        <n v="192998"/>
        <n v="192999"/>
        <n v="193000"/>
        <n v="193001"/>
        <n v="193002"/>
        <n v="193003"/>
        <n v="193004"/>
        <n v="193005"/>
        <n v="193006"/>
        <n v="193007"/>
        <n v="193008"/>
        <n v="193009"/>
        <n v="193010"/>
        <n v="193011"/>
        <n v="193012"/>
        <n v="193013"/>
        <n v="193014"/>
        <n v="193015"/>
        <n v="193016"/>
        <n v="193017"/>
        <n v="193018"/>
        <n v="193019"/>
        <n v="193020"/>
        <n v="193021"/>
        <n v="193022"/>
        <n v="193023"/>
        <n v="193024"/>
        <n v="193025"/>
        <n v="193026"/>
        <n v="193027"/>
        <n v="193028"/>
        <n v="193029"/>
        <n v="193030"/>
        <n v="193031"/>
        <n v="193032"/>
        <n v="193033"/>
        <n v="193034"/>
        <n v="193035"/>
        <n v="193036"/>
        <n v="193037"/>
        <n v="193038"/>
        <n v="193039"/>
        <n v="193040"/>
        <n v="193041"/>
        <n v="193042"/>
        <n v="193043"/>
        <n v="193044"/>
        <n v="193045"/>
        <n v="193046"/>
        <n v="193047"/>
        <n v="193048"/>
        <n v="193049"/>
        <n v="193050"/>
        <n v="193051"/>
        <n v="193052"/>
        <n v="193053"/>
        <n v="193054"/>
        <n v="193055"/>
        <n v="193056"/>
        <n v="193057"/>
        <n v="193058"/>
        <n v="193059"/>
        <n v="193060"/>
        <n v="193061"/>
        <n v="193062"/>
        <n v="193063"/>
        <n v="193064"/>
        <n v="193065"/>
        <n v="193066"/>
        <n v="193067"/>
        <n v="193068"/>
        <n v="193069"/>
        <n v="193070"/>
        <n v="193071"/>
        <n v="193072"/>
        <n v="193073"/>
        <n v="193074"/>
        <n v="193075"/>
        <n v="193076"/>
        <n v="193077"/>
        <n v="193078"/>
        <n v="193079"/>
        <n v="193080"/>
        <n v="193081"/>
        <n v="193082"/>
        <n v="193083"/>
        <n v="193084"/>
        <n v="193085"/>
        <n v="193086"/>
        <n v="193087"/>
        <n v="193088"/>
        <n v="193089"/>
        <n v="193090"/>
        <n v="193091"/>
        <n v="193092"/>
        <n v="193093"/>
        <n v="193094"/>
        <n v="193095"/>
        <n v="193096"/>
        <n v="193097"/>
        <n v="193098"/>
        <n v="193099"/>
        <n v="193100"/>
        <n v="193101"/>
        <n v="193102"/>
        <n v="193103"/>
        <n v="193104"/>
        <n v="193105"/>
        <n v="193106"/>
        <n v="193107"/>
        <n v="193108"/>
        <n v="193109"/>
        <n v="193110"/>
        <n v="193111"/>
        <n v="193112"/>
        <n v="193113"/>
        <n v="193114"/>
        <n v="193115"/>
        <n v="193116"/>
        <n v="193117"/>
        <n v="193118"/>
        <n v="193119"/>
        <n v="193120"/>
        <n v="193121"/>
        <n v="193122"/>
        <n v="193123"/>
        <n v="193124"/>
        <n v="193125"/>
        <n v="193126"/>
        <n v="193127"/>
        <n v="193128"/>
        <n v="193129"/>
        <n v="193130"/>
        <n v="193131"/>
        <n v="193132"/>
        <n v="193133"/>
        <n v="193134"/>
        <n v="193135"/>
        <n v="193136"/>
        <n v="193137"/>
        <n v="193138"/>
        <n v="193139"/>
        <n v="193140"/>
        <n v="193141"/>
        <n v="193142"/>
        <n v="193143"/>
        <n v="193144"/>
        <n v="193145"/>
        <n v="193146"/>
        <n v="193147"/>
        <n v="193148"/>
        <n v="193149"/>
        <n v="193150"/>
        <n v="193151"/>
        <n v="193152"/>
        <n v="193153"/>
        <n v="193154"/>
        <n v="193155"/>
        <n v="193156"/>
        <n v="193157"/>
        <n v="193158"/>
        <n v="193159"/>
        <n v="193160"/>
        <n v="193161"/>
        <n v="193162"/>
        <n v="193163"/>
        <n v="193164"/>
        <n v="193165"/>
        <n v="193166"/>
        <n v="193167"/>
        <n v="193168"/>
        <n v="193169"/>
        <n v="193170"/>
        <n v="193171"/>
        <n v="193172"/>
        <n v="193173"/>
        <n v="193174"/>
        <n v="193175"/>
        <n v="193176"/>
        <n v="193177"/>
        <n v="193178"/>
        <n v="193179"/>
        <n v="193180"/>
        <n v="193181"/>
        <n v="193182"/>
        <n v="193183"/>
        <n v="193184"/>
        <n v="193185"/>
        <n v="193186"/>
        <n v="193187"/>
        <n v="193188"/>
        <n v="193189"/>
        <n v="193190"/>
        <n v="193191"/>
        <n v="193192"/>
        <n v="193193"/>
        <n v="193194"/>
        <n v="193195"/>
        <n v="193196"/>
        <n v="193197"/>
        <n v="193198"/>
        <n v="193199"/>
        <n v="193200"/>
        <n v="193201"/>
        <n v="193202"/>
        <n v="193203"/>
        <n v="193204"/>
        <n v="193205"/>
        <n v="193206"/>
        <n v="193207"/>
        <n v="193208"/>
        <n v="193209"/>
        <n v="193210"/>
        <n v="193211"/>
        <n v="193212"/>
        <n v="193213"/>
        <n v="193214"/>
        <n v="193215"/>
        <n v="193216"/>
        <n v="193217"/>
        <n v="193218"/>
        <n v="193219"/>
        <n v="193220"/>
        <n v="193221"/>
        <n v="193222"/>
        <n v="193223"/>
        <n v="193224"/>
        <n v="193225"/>
        <n v="193226"/>
        <n v="193227"/>
        <n v="193228"/>
        <n v="193229"/>
        <n v="193230"/>
        <n v="193231"/>
        <n v="193232"/>
        <n v="193233"/>
        <n v="193234"/>
        <n v="193235"/>
        <n v="193236"/>
        <n v="193237"/>
        <n v="193238"/>
        <n v="193239"/>
        <n v="193240"/>
        <n v="193241"/>
        <n v="193242"/>
        <n v="193243"/>
        <n v="193244"/>
        <n v="193245"/>
        <n v="193246"/>
        <n v="193247"/>
        <n v="193248"/>
        <n v="193249"/>
        <n v="193250"/>
        <n v="193251"/>
        <n v="193252"/>
        <n v="193253"/>
        <n v="193254"/>
        <n v="193255"/>
        <n v="193256"/>
        <n v="193257"/>
        <n v="193258"/>
        <n v="193259"/>
        <n v="193260"/>
        <n v="193261"/>
        <n v="193262"/>
        <n v="193263"/>
        <n v="193264"/>
        <n v="193265"/>
        <n v="193266"/>
        <n v="193267"/>
        <n v="193268"/>
        <n v="193269"/>
        <n v="193270"/>
        <n v="193271"/>
        <n v="193272"/>
        <n v="193273"/>
        <n v="193274"/>
        <n v="193275"/>
        <n v="193276"/>
        <n v="193277"/>
        <n v="193278"/>
        <n v="193279"/>
        <n v="193280"/>
        <n v="193281"/>
        <n v="193282"/>
        <n v="193283"/>
        <n v="193284"/>
        <n v="193285"/>
        <n v="193286"/>
        <n v="193287"/>
        <n v="193288"/>
        <n v="193289"/>
        <n v="193290"/>
        <n v="193291"/>
        <n v="193292"/>
        <n v="193293"/>
        <n v="193294"/>
        <n v="193295"/>
        <n v="193296"/>
        <n v="193297"/>
        <n v="193298"/>
        <n v="193299"/>
        <n v="193300"/>
        <n v="193301"/>
        <n v="193302"/>
        <n v="193303"/>
        <n v="193304"/>
        <n v="193305"/>
        <n v="193306"/>
        <n v="193307"/>
        <n v="193308"/>
        <n v="193309"/>
        <n v="193310"/>
        <n v="193311"/>
        <n v="193312"/>
        <n v="193313"/>
        <n v="193314"/>
        <n v="193315"/>
        <n v="193316"/>
        <n v="193317"/>
        <n v="193318"/>
        <n v="193319"/>
        <n v="193320"/>
        <n v="193321"/>
        <n v="193322"/>
        <n v="193323"/>
        <n v="193324"/>
        <n v="193325"/>
        <n v="193326"/>
        <n v="193327"/>
        <n v="193328"/>
        <n v="193329"/>
        <n v="193330"/>
        <n v="193331"/>
        <n v="193332"/>
        <n v="193333"/>
        <n v="193334"/>
        <n v="193335"/>
        <n v="193336"/>
        <n v="193337"/>
        <n v="193338"/>
        <n v="193339"/>
        <n v="193340"/>
        <n v="193341"/>
        <n v="193342"/>
        <n v="193343"/>
        <n v="193344"/>
        <n v="193345"/>
        <n v="193346"/>
        <n v="193347"/>
        <n v="193348"/>
        <n v="193349"/>
        <n v="193350"/>
        <n v="193351"/>
        <n v="193352"/>
        <n v="193353"/>
        <n v="193354"/>
        <n v="193355"/>
        <n v="193356"/>
        <n v="193357"/>
        <n v="193358"/>
        <n v="193359"/>
        <n v="193360"/>
        <n v="193361"/>
        <n v="193362"/>
        <n v="193363"/>
        <n v="193364"/>
        <n v="193365"/>
        <n v="193366"/>
        <n v="193367"/>
        <n v="193368"/>
        <n v="193369"/>
        <n v="193370"/>
        <n v="193371"/>
        <n v="193372"/>
        <n v="193373"/>
        <n v="193374"/>
        <n v="193375"/>
        <n v="193376"/>
        <n v="193377"/>
        <n v="193378"/>
        <n v="193379"/>
        <n v="193380"/>
        <n v="193381"/>
        <n v="193382"/>
        <n v="193383"/>
        <n v="193384"/>
        <n v="193385"/>
        <n v="193386"/>
        <n v="193387"/>
        <n v="193388"/>
        <n v="193389"/>
        <n v="193390"/>
        <n v="193391"/>
        <n v="193392"/>
        <n v="193393"/>
        <n v="193394"/>
        <n v="193395"/>
        <n v="193396"/>
        <n v="193397"/>
        <n v="193398"/>
        <n v="193399"/>
        <n v="193400"/>
        <n v="193401"/>
        <n v="193402"/>
        <n v="193403"/>
        <n v="193404"/>
        <n v="193405"/>
        <n v="193406"/>
        <n v="193407"/>
        <n v="193408"/>
        <n v="193409"/>
        <n v="193410"/>
        <n v="193411"/>
        <n v="193412"/>
        <n v="193413"/>
        <n v="193414"/>
        <n v="193415"/>
        <n v="193416"/>
        <n v="193417"/>
        <n v="193418"/>
        <n v="193419"/>
        <n v="193420"/>
        <n v="193421"/>
        <n v="193422"/>
        <n v="193423"/>
        <n v="193424"/>
        <n v="193425"/>
        <n v="193426"/>
        <n v="193427"/>
        <n v="193428"/>
        <n v="193429"/>
        <n v="193430"/>
        <n v="193431"/>
        <n v="193432"/>
        <n v="193433"/>
        <n v="193434"/>
        <n v="193435"/>
        <n v="193436"/>
        <n v="193437"/>
        <n v="193438"/>
        <n v="193439"/>
        <n v="193440"/>
        <n v="193441"/>
        <n v="193442"/>
        <n v="193443"/>
        <n v="193444"/>
        <n v="193445"/>
        <n v="193446"/>
        <n v="193447"/>
        <n v="193448"/>
        <n v="193449"/>
        <n v="193450"/>
        <n v="193451"/>
        <n v="193452"/>
        <n v="193453"/>
        <n v="193454"/>
        <n v="193455"/>
        <n v="193456"/>
        <n v="193457"/>
        <n v="193458"/>
        <n v="193459"/>
        <n v="193460"/>
        <n v="193461"/>
        <n v="193462"/>
        <n v="193463"/>
        <n v="193464"/>
        <n v="193465"/>
        <n v="193466"/>
        <n v="193467"/>
        <n v="193468"/>
        <n v="193469"/>
        <n v="193470"/>
        <n v="193471"/>
        <n v="193472"/>
        <n v="193473"/>
        <n v="193474"/>
        <n v="193475"/>
        <n v="193476"/>
        <n v="193477"/>
        <n v="193478"/>
        <n v="193479"/>
        <n v="193480"/>
        <n v="193481"/>
        <n v="193482"/>
        <n v="193483"/>
        <n v="193484"/>
        <n v="193485"/>
        <n v="193486"/>
        <n v="193487"/>
        <n v="193488"/>
        <n v="193489"/>
        <n v="193490"/>
        <n v="193491"/>
        <n v="193492"/>
        <n v="193493"/>
        <n v="193494"/>
        <n v="193495"/>
        <n v="193496"/>
        <n v="193497"/>
        <n v="193498"/>
        <n v="193499"/>
        <n v="193500"/>
        <n v="193501"/>
        <n v="193502"/>
        <n v="193503"/>
        <n v="193504"/>
        <n v="193505"/>
        <n v="193506"/>
        <n v="193507"/>
        <n v="193508"/>
        <n v="193509"/>
        <n v="193510"/>
        <n v="193511"/>
        <n v="193512"/>
        <n v="193513"/>
        <n v="193514"/>
        <n v="193515"/>
        <n v="193516"/>
        <n v="193517"/>
        <n v="193518"/>
        <n v="193519"/>
        <n v="193520"/>
        <n v="193521"/>
        <n v="193522"/>
        <n v="193523"/>
        <n v="193524"/>
        <n v="193525"/>
        <n v="193526"/>
        <n v="193527"/>
        <n v="193528"/>
        <n v="193529"/>
        <n v="193530"/>
        <n v="193531"/>
        <n v="193532"/>
        <n v="193533"/>
        <n v="193534"/>
        <n v="193535"/>
        <n v="193536"/>
        <n v="193537"/>
        <n v="193538"/>
        <n v="193539"/>
        <n v="193540"/>
        <n v="193541"/>
        <n v="193542"/>
        <n v="193543"/>
        <n v="193544"/>
        <n v="193545"/>
        <n v="193546"/>
        <n v="193547"/>
        <n v="193548"/>
        <n v="193549"/>
        <n v="193550"/>
        <n v="193551"/>
        <n v="193552"/>
        <n v="193553"/>
        <n v="193554"/>
        <n v="193555"/>
        <n v="193556"/>
        <n v="193557"/>
        <n v="193558"/>
        <n v="193559"/>
        <n v="193560"/>
        <n v="193561"/>
        <n v="193562"/>
        <n v="193563"/>
        <n v="193564"/>
        <n v="193565"/>
        <n v="193566"/>
        <n v="193567"/>
        <n v="193568"/>
        <n v="193569"/>
        <n v="193570"/>
        <n v="193571"/>
        <n v="193572"/>
        <n v="193573"/>
        <n v="193574"/>
        <n v="193575"/>
        <n v="193576"/>
        <n v="193577"/>
        <n v="193578"/>
        <n v="193579"/>
        <n v="193580"/>
        <n v="193581"/>
        <n v="193582"/>
        <n v="193583"/>
        <n v="193584"/>
        <n v="193585"/>
        <n v="193586"/>
        <n v="193587"/>
        <n v="193588"/>
        <n v="193589"/>
        <n v="193590"/>
        <n v="193591"/>
        <n v="193592"/>
        <n v="193593"/>
        <n v="193594"/>
        <n v="193595"/>
        <n v="193596"/>
        <n v="193597"/>
        <n v="193598"/>
        <n v="193599"/>
        <n v="193600"/>
        <n v="193601"/>
        <n v="193602"/>
        <n v="193603"/>
        <n v="193604"/>
        <n v="193605"/>
        <n v="193606"/>
        <n v="193607"/>
        <n v="193608"/>
        <n v="193609"/>
        <n v="193610"/>
        <n v="193611"/>
        <n v="193612"/>
        <n v="193613"/>
        <n v="193614"/>
        <n v="193615"/>
        <n v="193616"/>
        <n v="193617"/>
        <n v="193618"/>
        <n v="193619"/>
        <n v="193620"/>
        <n v="193621"/>
        <n v="193622"/>
        <n v="193623"/>
        <n v="193624"/>
        <n v="193625"/>
        <n v="193626"/>
        <n v="193627"/>
        <n v="193628"/>
        <n v="193629"/>
        <n v="193630"/>
        <n v="193631"/>
        <n v="193632"/>
        <n v="193633"/>
        <n v="193634"/>
        <n v="193635"/>
        <n v="193636"/>
        <n v="193637"/>
        <n v="193638"/>
        <n v="193639"/>
        <n v="193640"/>
        <n v="193641"/>
        <n v="193642"/>
        <n v="193643"/>
        <n v="193644"/>
        <n v="193645"/>
        <n v="193646"/>
        <n v="193647"/>
        <n v="193648"/>
        <n v="193649"/>
        <n v="193650"/>
        <n v="193651"/>
        <n v="193652"/>
        <n v="193653"/>
        <n v="193654"/>
        <n v="193655"/>
        <n v="193656"/>
        <n v="193657"/>
        <n v="193658"/>
        <n v="193659"/>
        <n v="193660"/>
        <n v="193661"/>
        <n v="193662"/>
        <n v="193663"/>
        <n v="193664"/>
        <n v="193665"/>
        <n v="193666"/>
        <n v="193667"/>
        <n v="193668"/>
        <n v="193669"/>
        <n v="193670"/>
        <n v="193671"/>
        <n v="193672"/>
        <n v="193673"/>
        <n v="193674"/>
        <n v="193675"/>
        <n v="193676"/>
        <n v="193677"/>
        <n v="193678"/>
        <n v="193679"/>
        <n v="193680"/>
        <n v="193681"/>
        <n v="193682"/>
        <n v="193683"/>
        <n v="193684"/>
        <n v="193685"/>
        <n v="193686"/>
        <n v="193687"/>
        <n v="193688"/>
        <n v="193689"/>
        <n v="193690"/>
        <n v="193691"/>
        <n v="193692"/>
        <n v="193693"/>
        <n v="193694"/>
        <n v="193695"/>
        <n v="193696"/>
        <n v="193697"/>
        <n v="193698"/>
        <n v="193699"/>
        <n v="193700"/>
        <n v="193701"/>
        <n v="193702"/>
        <n v="193703"/>
        <n v="193704"/>
        <n v="193705"/>
        <n v="193706"/>
        <n v="193707"/>
        <n v="193708"/>
        <n v="193709"/>
        <n v="193710"/>
        <n v="193711"/>
        <n v="193712"/>
        <n v="193713"/>
        <n v="193714"/>
        <n v="193715"/>
        <n v="193716"/>
        <n v="193717"/>
        <n v="193718"/>
        <n v="193719"/>
        <n v="193720"/>
        <n v="193721"/>
        <n v="193722"/>
        <n v="193723"/>
        <n v="193724"/>
        <n v="193725"/>
        <n v="193726"/>
        <n v="193727"/>
        <n v="193728"/>
        <n v="193729"/>
        <n v="193730"/>
        <n v="193731"/>
        <n v="193732"/>
        <n v="193733"/>
        <n v="193734"/>
        <n v="193735"/>
        <n v="193736"/>
        <n v="193737"/>
        <n v="193738"/>
        <n v="193739"/>
        <n v="193740"/>
        <n v="193741"/>
        <n v="193742"/>
        <n v="193743"/>
        <n v="193744"/>
        <n v="193745"/>
        <n v="193746"/>
        <n v="193747"/>
        <n v="193748"/>
        <n v="193749"/>
        <n v="193750"/>
        <n v="193751"/>
        <n v="193752"/>
        <n v="193753"/>
        <n v="193754"/>
        <n v="193755"/>
        <n v="193756"/>
        <n v="193757"/>
        <n v="193758"/>
        <n v="193759"/>
        <n v="193760"/>
        <n v="193761"/>
        <n v="193762"/>
        <n v="193763"/>
        <n v="193764"/>
        <n v="193765"/>
        <n v="193766"/>
        <n v="193767"/>
        <n v="193768"/>
        <n v="193769"/>
        <n v="193770"/>
        <n v="193771"/>
        <n v="193772"/>
        <n v="193773"/>
        <n v="193774"/>
        <n v="193775"/>
        <n v="193776"/>
        <n v="193777"/>
        <n v="193778"/>
        <n v="193779"/>
        <n v="193780"/>
        <n v="193781"/>
        <n v="193782"/>
        <n v="193783"/>
        <n v="193784"/>
        <n v="193785"/>
        <n v="193786"/>
        <n v="193787"/>
        <n v="193788"/>
        <n v="193789"/>
        <n v="193790"/>
        <n v="193791"/>
        <n v="193792"/>
        <n v="193793"/>
        <n v="193794"/>
        <n v="193795"/>
        <n v="193796"/>
        <n v="193797"/>
        <n v="193798"/>
        <n v="193799"/>
        <n v="193800"/>
        <n v="193801"/>
        <n v="193802"/>
        <n v="193803"/>
        <n v="193804"/>
        <n v="193805"/>
        <n v="193806"/>
        <n v="193807"/>
        <n v="193808"/>
        <n v="193809"/>
        <n v="193810"/>
        <n v="193811"/>
        <n v="193812"/>
        <n v="193813"/>
        <n v="193814"/>
        <n v="193815"/>
        <n v="193816"/>
        <n v="193817"/>
        <n v="193818"/>
        <n v="193819"/>
        <n v="193820"/>
        <n v="193821"/>
        <n v="193822"/>
        <n v="193823"/>
        <n v="193824"/>
        <n v="193825"/>
        <n v="193826"/>
        <n v="193827"/>
        <n v="193828"/>
        <n v="193829"/>
        <n v="193830"/>
        <n v="193831"/>
        <n v="193832"/>
        <n v="193833"/>
        <n v="193834"/>
        <n v="193835"/>
        <n v="193836"/>
        <n v="193837"/>
        <n v="193838"/>
        <n v="193839"/>
        <n v="193840"/>
        <n v="193841"/>
        <n v="193842"/>
        <n v="193843"/>
        <n v="193844"/>
        <n v="193845"/>
        <n v="193846"/>
        <n v="193847"/>
        <n v="193848"/>
        <n v="193849"/>
        <n v="193850"/>
        <n v="193851"/>
        <n v="193852"/>
        <n v="193853"/>
        <n v="193854"/>
        <n v="193855"/>
        <n v="193856"/>
        <n v="193857"/>
        <n v="193858"/>
        <n v="193859"/>
        <n v="193860"/>
        <n v="193861"/>
        <n v="193862"/>
        <n v="193863"/>
        <n v="193864"/>
        <n v="193865"/>
        <n v="193866"/>
        <n v="193867"/>
        <n v="193868"/>
        <n v="193869"/>
        <n v="193870"/>
        <n v="193871"/>
        <n v="193872"/>
        <n v="193873"/>
        <n v="193874"/>
        <n v="193875"/>
        <n v="193876"/>
        <n v="193877"/>
        <n v="193878"/>
        <n v="193879"/>
        <n v="193880"/>
        <n v="193881"/>
        <n v="193882"/>
        <n v="193883"/>
        <n v="193884"/>
        <n v="193885"/>
        <n v="193886"/>
        <n v="193887"/>
        <n v="193888"/>
        <n v="193889"/>
        <n v="193890"/>
        <n v="193891"/>
        <n v="193892"/>
        <n v="193893"/>
        <n v="193894"/>
        <n v="193895"/>
        <n v="193896"/>
        <n v="193897"/>
        <n v="193898"/>
        <n v="193899"/>
        <n v="193900"/>
        <n v="193901"/>
        <n v="193902"/>
        <n v="193903"/>
        <n v="193904"/>
        <n v="193905"/>
        <n v="193906"/>
        <n v="193907"/>
        <n v="193908"/>
        <n v="193909"/>
        <n v="193910"/>
        <n v="193911"/>
        <n v="193912"/>
        <n v="193913"/>
        <n v="193914"/>
        <n v="193915"/>
        <n v="193916"/>
        <n v="193917"/>
        <n v="193918"/>
        <n v="193919"/>
        <n v="193920"/>
        <n v="193921"/>
        <n v="193922"/>
        <n v="193923"/>
        <n v="193924"/>
        <n v="193925"/>
        <n v="193926"/>
        <n v="193927"/>
        <n v="193928"/>
        <n v="193929"/>
        <n v="193930"/>
        <n v="193931"/>
        <n v="193932"/>
        <n v="193933"/>
        <n v="193934"/>
        <n v="193935"/>
        <n v="193936"/>
        <n v="193937"/>
        <n v="193938"/>
        <n v="193939"/>
        <n v="193940"/>
        <n v="193941"/>
        <n v="193942"/>
        <n v="193943"/>
        <n v="193944"/>
        <n v="193945"/>
        <n v="193946"/>
        <n v="193947"/>
        <n v="193948"/>
        <n v="193949"/>
        <n v="193950"/>
        <n v="193951"/>
        <n v="193952"/>
        <n v="193953"/>
        <n v="193954"/>
        <n v="193955"/>
        <n v="193956"/>
        <n v="193957"/>
        <n v="193958"/>
        <n v="193959"/>
        <n v="193960"/>
        <n v="193961"/>
        <n v="193962"/>
        <n v="193963"/>
        <n v="193964"/>
        <n v="193965"/>
        <n v="193966"/>
        <n v="193967"/>
        <n v="193968"/>
        <n v="193969"/>
        <n v="193970"/>
        <n v="193971"/>
        <n v="193972"/>
        <n v="193973"/>
        <n v="193974"/>
        <n v="193975"/>
        <n v="193976"/>
        <n v="193977"/>
        <n v="193978"/>
        <n v="193979"/>
        <n v="193980"/>
        <n v="193981"/>
        <n v="193982"/>
        <n v="193983"/>
        <n v="193984"/>
        <n v="193985"/>
        <n v="193986"/>
        <n v="193987"/>
        <n v="193988"/>
        <n v="193989"/>
        <n v="193990"/>
        <n v="193991"/>
        <n v="193992"/>
        <n v="193993"/>
        <n v="193994"/>
        <n v="193995"/>
        <n v="193996"/>
        <n v="193997"/>
        <n v="193998"/>
        <n v="193999"/>
        <n v="194000"/>
        <n v="194001"/>
        <n v="194002"/>
        <n v="194003"/>
        <n v="194004"/>
        <n v="194005"/>
        <n v="194006"/>
        <n v="194007"/>
        <n v="194008"/>
        <n v="194009"/>
        <n v="194010"/>
        <n v="194011"/>
        <n v="194012"/>
        <n v="194013"/>
        <n v="194014"/>
        <n v="194015"/>
        <n v="194016"/>
        <n v="194017"/>
        <n v="194018"/>
        <n v="194019"/>
        <n v="194020"/>
        <n v="194021"/>
        <n v="194022"/>
        <n v="194023"/>
        <n v="194024"/>
        <n v="194025"/>
        <n v="194026"/>
        <n v="194027"/>
        <n v="194028"/>
        <n v="194029"/>
        <n v="194030"/>
        <n v="194031"/>
        <n v="194032"/>
        <n v="194033"/>
        <n v="194034"/>
        <n v="194035"/>
        <n v="194036"/>
        <n v="194037"/>
        <n v="194038"/>
        <n v="194039"/>
        <n v="194040"/>
        <n v="194041"/>
        <n v="194042"/>
        <n v="194043"/>
        <n v="194044"/>
        <n v="194045"/>
        <n v="194046"/>
        <n v="194047"/>
        <n v="194048"/>
        <n v="194049"/>
        <n v="194050"/>
        <n v="194051"/>
        <n v="194052"/>
        <n v="194053"/>
        <n v="194054"/>
        <n v="194055"/>
        <n v="194056"/>
        <n v="194057"/>
        <n v="194058"/>
        <n v="194059"/>
        <n v="194060"/>
        <n v="194061"/>
        <n v="194062"/>
        <n v="194063"/>
        <n v="194064"/>
        <n v="194065"/>
        <n v="194066"/>
        <n v="194067"/>
        <n v="194068"/>
        <n v="194069"/>
        <n v="194070"/>
        <n v="194071"/>
        <n v="194072"/>
        <n v="194073"/>
        <n v="194074"/>
        <n v="194075"/>
        <n v="194076"/>
        <n v="194077"/>
        <n v="194078"/>
        <n v="194079"/>
        <n v="194080"/>
        <n v="194081"/>
        <n v="194082"/>
        <n v="194083"/>
        <n v="194084"/>
        <n v="194085"/>
        <n v="194086"/>
        <n v="194087"/>
        <n v="194088"/>
        <n v="194089"/>
        <n v="194090"/>
        <n v="194091"/>
        <n v="194092"/>
        <n v="194093"/>
        <n v="194094"/>
        <n v="194095"/>
        <n v="194096"/>
        <n v="194097"/>
        <n v="194098"/>
        <n v="194099"/>
        <n v="194100"/>
        <n v="194101"/>
        <n v="194102"/>
        <n v="194103"/>
        <n v="194104"/>
        <n v="194105"/>
        <n v="194106"/>
        <n v="194107"/>
        <n v="194108"/>
        <n v="194109"/>
        <n v="194110"/>
        <n v="194111"/>
        <n v="194112"/>
        <n v="194113"/>
        <n v="194114"/>
        <n v="194115"/>
        <n v="194116"/>
        <n v="194117"/>
        <n v="194118"/>
        <n v="194119"/>
        <n v="194120"/>
        <n v="194121"/>
        <n v="194122"/>
        <n v="194123"/>
        <n v="194124"/>
        <n v="194125"/>
        <n v="194126"/>
        <n v="194127"/>
        <n v="194128"/>
        <n v="194129"/>
        <n v="194130"/>
        <n v="194131"/>
        <n v="194132"/>
        <n v="194133"/>
        <n v="194134"/>
        <n v="194135"/>
        <n v="194136"/>
        <n v="194137"/>
        <n v="194138"/>
        <n v="194139"/>
        <n v="194140"/>
        <n v="194141"/>
        <n v="194142"/>
        <n v="194143"/>
        <n v="194144"/>
        <n v="194145"/>
        <n v="194146"/>
        <n v="194147"/>
        <n v="194148"/>
        <n v="194149"/>
        <n v="194150"/>
        <n v="194151"/>
        <n v="194152"/>
        <n v="194153"/>
        <n v="194154"/>
        <n v="194155"/>
        <n v="194156"/>
        <n v="194157"/>
        <n v="194158"/>
        <n v="194159"/>
        <n v="194160"/>
        <n v="194161"/>
        <n v="194162"/>
        <n v="194163"/>
        <n v="194164"/>
        <n v="194165"/>
        <n v="194166"/>
        <n v="194167"/>
        <n v="194168"/>
        <n v="194169"/>
        <n v="194170"/>
        <n v="194171"/>
        <n v="194172"/>
        <n v="194173"/>
        <n v="194174"/>
        <n v="194175"/>
        <n v="194176"/>
        <n v="194177"/>
        <n v="194178"/>
        <n v="194179"/>
        <n v="194180"/>
        <n v="194181"/>
        <n v="194182"/>
        <n v="194183"/>
        <n v="194184"/>
        <n v="194185"/>
        <n v="194186"/>
        <n v="194187"/>
        <n v="194188"/>
        <n v="194189"/>
        <n v="194190"/>
        <n v="194191"/>
        <n v="194192"/>
        <n v="194193"/>
        <n v="194194"/>
        <n v="194195"/>
        <n v="194196"/>
        <n v="194197"/>
        <n v="194198"/>
        <n v="194199"/>
        <n v="194200"/>
        <n v="194201"/>
        <n v="194202"/>
        <n v="194203"/>
        <n v="194204"/>
        <n v="194205"/>
        <n v="194206"/>
        <n v="194207"/>
        <n v="194208"/>
        <n v="194209"/>
        <n v="194210"/>
        <n v="194211"/>
        <n v="194212"/>
        <n v="194213"/>
        <n v="194214"/>
        <n v="194215"/>
        <n v="194216"/>
        <n v="194217"/>
        <n v="194218"/>
        <n v="194219"/>
        <n v="194220"/>
        <n v="194221"/>
        <n v="194222"/>
        <n v="194223"/>
        <n v="194224"/>
        <n v="194225"/>
        <n v="194226"/>
        <n v="194227"/>
        <n v="194228"/>
        <n v="194229"/>
        <n v="194230"/>
        <n v="194231"/>
        <n v="194232"/>
        <n v="194233"/>
        <n v="194234"/>
        <n v="194235"/>
        <n v="194236"/>
        <n v="194237"/>
        <n v="194238"/>
        <n v="194239"/>
        <n v="194240"/>
        <n v="194241"/>
        <n v="194242"/>
        <n v="194243"/>
        <n v="194244"/>
        <n v="194245"/>
        <n v="194246"/>
        <n v="194247"/>
        <n v="194248"/>
        <n v="194249"/>
        <n v="194250"/>
        <n v="194251"/>
        <n v="194252"/>
        <n v="194253"/>
        <n v="194254"/>
        <n v="194255"/>
        <n v="194256"/>
        <n v="194257"/>
        <n v="194258"/>
        <n v="194259"/>
        <n v="194260"/>
        <n v="194261"/>
        <n v="194262"/>
        <n v="194263"/>
        <n v="194264"/>
        <n v="194265"/>
        <n v="194266"/>
        <n v="194267"/>
        <n v="194268"/>
        <n v="194269"/>
        <n v="194270"/>
        <n v="194271"/>
        <n v="194272"/>
        <n v="194273"/>
        <n v="194274"/>
        <n v="194275"/>
        <n v="194276"/>
        <n v="194277"/>
        <n v="194278"/>
        <n v="194279"/>
        <n v="194280"/>
        <n v="194281"/>
        <n v="194282"/>
        <n v="194283"/>
        <n v="194284"/>
        <n v="194285"/>
        <n v="194286"/>
        <n v="194287"/>
        <n v="194288"/>
        <n v="194289"/>
        <n v="194290"/>
        <n v="194291"/>
        <n v="194292"/>
        <n v="194293"/>
        <n v="194294"/>
        <n v="194295"/>
        <n v="194296"/>
        <n v="194297"/>
        <n v="194298"/>
        <n v="194299"/>
        <n v="194300"/>
        <n v="194301"/>
        <n v="194302"/>
        <n v="194303"/>
        <n v="194304"/>
        <n v="194305"/>
        <n v="194306"/>
        <n v="194307"/>
        <n v="194308"/>
        <n v="194309"/>
        <n v="194310"/>
        <n v="194311"/>
        <n v="194312"/>
        <n v="194313"/>
        <n v="194314"/>
        <n v="194315"/>
        <n v="194316"/>
        <n v="194317"/>
        <n v="194318"/>
        <n v="194319"/>
        <n v="194320"/>
        <n v="194321"/>
        <n v="194322"/>
        <n v="194323"/>
        <n v="194324"/>
        <n v="194325"/>
        <n v="194326"/>
        <n v="194327"/>
        <n v="194328"/>
        <n v="194329"/>
        <n v="194330"/>
        <n v="194331"/>
        <n v="194332"/>
        <n v="194333"/>
        <n v="194334"/>
        <n v="194335"/>
        <n v="194336"/>
        <n v="194337"/>
        <n v="194338"/>
        <n v="194339"/>
        <n v="194340"/>
        <n v="194341"/>
        <n v="194342"/>
        <n v="194343"/>
        <n v="194344"/>
        <n v="194345"/>
        <n v="194346"/>
        <n v="194347"/>
        <n v="194348"/>
        <n v="194349"/>
        <n v="194350"/>
        <n v="194351"/>
        <n v="194352"/>
        <n v="194353"/>
        <n v="194354"/>
        <n v="194355"/>
        <n v="194356"/>
        <n v="194357"/>
        <n v="194358"/>
        <n v="194359"/>
        <n v="194360"/>
        <n v="194361"/>
        <n v="194362"/>
        <n v="194363"/>
        <n v="194364"/>
        <n v="194365"/>
        <n v="194366"/>
        <n v="194367"/>
        <n v="194368"/>
        <n v="194369"/>
        <n v="194370"/>
        <n v="194371"/>
        <n v="194372"/>
        <n v="194373"/>
        <n v="194374"/>
        <n v="194375"/>
        <n v="194376"/>
        <n v="194377"/>
        <n v="194378"/>
        <n v="194379"/>
        <n v="194380"/>
        <n v="194381"/>
        <n v="194382"/>
        <n v="194383"/>
        <n v="194384"/>
        <n v="194385"/>
        <n v="194386"/>
        <n v="194387"/>
        <n v="194388"/>
        <n v="194389"/>
        <n v="194390"/>
        <n v="194391"/>
        <n v="194392"/>
        <n v="194393"/>
        <n v="194394"/>
        <n v="194395"/>
        <n v="194396"/>
        <n v="194397"/>
        <n v="194398"/>
        <n v="194399"/>
        <n v="194400"/>
        <n v="194401"/>
        <n v="194402"/>
        <n v="194403"/>
        <n v="194404"/>
        <n v="194405"/>
        <n v="194406"/>
        <n v="194407"/>
        <n v="194408"/>
        <n v="194409"/>
        <n v="194410"/>
        <n v="194411"/>
        <n v="194412"/>
        <n v="194413"/>
        <n v="194414"/>
        <n v="194415"/>
        <n v="194416"/>
        <n v="194417"/>
        <n v="194418"/>
        <n v="194419"/>
        <n v="194420"/>
        <n v="194421"/>
        <n v="194422"/>
        <n v="194423"/>
        <n v="194424"/>
        <n v="194425"/>
        <n v="194426"/>
        <n v="194427"/>
        <n v="194428"/>
        <n v="194429"/>
        <n v="194430"/>
        <n v="194431"/>
        <n v="194432"/>
        <n v="194433"/>
        <n v="194434"/>
        <n v="194435"/>
        <n v="194436"/>
        <n v="194437"/>
        <n v="194438"/>
        <n v="194439"/>
        <n v="194440"/>
        <n v="194441"/>
        <n v="194442"/>
        <n v="194443"/>
        <n v="194444"/>
        <n v="194445"/>
        <n v="194446"/>
        <n v="194447"/>
        <n v="194448"/>
        <n v="194449"/>
        <n v="194450"/>
        <n v="194451"/>
        <n v="194452"/>
        <n v="194453"/>
        <n v="194454"/>
        <n v="194455"/>
        <n v="194456"/>
        <n v="194457"/>
        <n v="194458"/>
        <n v="194459"/>
        <n v="194460"/>
        <n v="194461"/>
        <n v="194462"/>
        <n v="194463"/>
        <n v="194464"/>
        <n v="194465"/>
        <n v="194466"/>
        <n v="194467"/>
        <n v="194468"/>
        <n v="194469"/>
        <n v="194470"/>
        <n v="194471"/>
        <n v="194472"/>
        <n v="194473"/>
        <n v="194474"/>
        <n v="194475"/>
        <n v="194476"/>
        <n v="194477"/>
        <n v="194478"/>
        <n v="194479"/>
        <n v="194480"/>
        <n v="194481"/>
        <n v="194482"/>
        <n v="194483"/>
        <n v="194484"/>
        <n v="194485"/>
        <n v="194486"/>
        <n v="194487"/>
        <n v="194488"/>
        <n v="194489"/>
        <n v="194490"/>
        <n v="194491"/>
        <n v="194492"/>
        <n v="194493"/>
        <n v="194494"/>
        <n v="194495"/>
        <n v="194496"/>
        <n v="194497"/>
        <n v="194498"/>
        <n v="194499"/>
        <n v="194500"/>
        <n v="194501"/>
        <n v="194502"/>
        <n v="194503"/>
        <n v="194504"/>
        <n v="194505"/>
        <n v="194506"/>
        <n v="194507"/>
        <n v="194508"/>
        <n v="194509"/>
        <n v="194510"/>
        <n v="194511"/>
        <n v="194512"/>
        <n v="194513"/>
        <n v="194514"/>
        <n v="194515"/>
        <n v="194516"/>
        <n v="194517"/>
        <n v="194518"/>
        <n v="194519"/>
        <n v="194520"/>
        <n v="194521"/>
        <n v="194522"/>
        <n v="194523"/>
        <n v="194524"/>
        <n v="194525"/>
        <n v="194526"/>
        <n v="194527"/>
        <n v="194528"/>
        <n v="194529"/>
        <n v="194530"/>
        <n v="194531"/>
        <n v="194532"/>
        <n v="194533"/>
        <n v="194534"/>
        <n v="194535"/>
        <n v="194536"/>
        <n v="194537"/>
        <n v="194538"/>
        <n v="194539"/>
        <n v="194540"/>
        <n v="194541"/>
        <n v="194542"/>
        <n v="194543"/>
        <n v="194544"/>
        <n v="194545"/>
        <n v="194546"/>
        <n v="194547"/>
        <n v="194548"/>
        <n v="194549"/>
        <n v="194550"/>
        <n v="194551"/>
        <n v="194552"/>
        <n v="194553"/>
        <n v="194554"/>
        <n v="194555"/>
        <n v="194556"/>
        <n v="194557"/>
        <n v="194558"/>
        <n v="194559"/>
        <n v="194560"/>
        <n v="194561"/>
        <n v="194562"/>
        <n v="194563"/>
        <n v="194564"/>
        <n v="194565"/>
        <n v="194566"/>
        <n v="194567"/>
        <n v="194568"/>
        <n v="194569"/>
        <n v="194570"/>
        <n v="194571"/>
        <n v="194572"/>
        <n v="194573"/>
        <n v="194574"/>
        <n v="194575"/>
        <n v="194576"/>
        <n v="194577"/>
        <n v="194578"/>
        <n v="194579"/>
        <n v="194580"/>
        <n v="194581"/>
        <n v="194582"/>
        <n v="194583"/>
        <n v="194584"/>
        <n v="194585"/>
        <n v="194586"/>
        <n v="194587"/>
        <n v="194588"/>
        <n v="194589"/>
        <n v="194590"/>
        <n v="194591"/>
        <n v="194592"/>
        <n v="194593"/>
        <n v="194594"/>
        <n v="194595"/>
        <n v="194596"/>
        <n v="194597"/>
        <n v="194598"/>
        <n v="194599"/>
        <n v="194600"/>
        <n v="194601"/>
        <n v="194602"/>
        <n v="194603"/>
        <n v="194604"/>
        <n v="194605"/>
        <n v="194606"/>
        <n v="194607"/>
        <n v="194608"/>
        <n v="194609"/>
        <n v="194610"/>
        <n v="194611"/>
        <n v="194612"/>
        <n v="194613"/>
        <n v="194614"/>
        <n v="194615"/>
        <n v="194616"/>
        <n v="194617"/>
        <n v="194618"/>
        <n v="194619"/>
        <n v="194620"/>
        <n v="194621"/>
        <n v="194622"/>
        <n v="194623"/>
        <n v="194624"/>
        <n v="194625"/>
        <n v="194626"/>
        <n v="194627"/>
        <n v="194628"/>
        <n v="194629"/>
        <n v="194630"/>
        <n v="194631"/>
        <n v="194632"/>
        <n v="194633"/>
        <n v="194634"/>
        <n v="194635"/>
        <n v="194636"/>
        <n v="194637"/>
        <n v="194638"/>
        <n v="194639"/>
        <n v="194640"/>
        <n v="194641"/>
        <n v="194642"/>
        <n v="194643"/>
        <n v="194644"/>
        <n v="194645"/>
        <n v="194646"/>
        <n v="194647"/>
        <n v="194648"/>
        <n v="194649"/>
        <n v="194650"/>
        <n v="194651"/>
        <n v="194652"/>
        <n v="194653"/>
        <n v="194654"/>
        <n v="194655"/>
        <n v="194656"/>
        <n v="194657"/>
        <n v="194658"/>
        <n v="194659"/>
        <n v="194660"/>
        <n v="194661"/>
        <n v="194662"/>
        <n v="194663"/>
        <n v="194664"/>
        <n v="194665"/>
        <n v="194666"/>
        <n v="194667"/>
        <n v="194668"/>
        <n v="194669"/>
        <n v="194670"/>
        <n v="194671"/>
        <n v="194672"/>
        <n v="194673"/>
        <n v="194674"/>
        <n v="194675"/>
        <n v="194676"/>
        <n v="194677"/>
        <n v="194678"/>
        <n v="194679"/>
        <n v="194680"/>
        <n v="194681"/>
        <n v="194682"/>
        <n v="194683"/>
        <n v="194684"/>
        <n v="194685"/>
        <n v="194686"/>
        <n v="194687"/>
        <n v="194688"/>
        <n v="194689"/>
        <n v="194690"/>
        <n v="194691"/>
        <n v="194692"/>
        <n v="194693"/>
        <n v="194694"/>
        <n v="194695"/>
        <n v="194696"/>
        <n v="194697"/>
        <n v="194698"/>
        <n v="194699"/>
        <n v="194700"/>
        <n v="194701"/>
        <n v="194702"/>
        <n v="194703"/>
        <n v="194704"/>
        <n v="194705"/>
        <n v="194706"/>
        <n v="194707"/>
        <n v="194708"/>
        <n v="194709"/>
        <n v="194710"/>
        <n v="194711"/>
        <n v="194712"/>
        <n v="194713"/>
        <n v="194714"/>
        <n v="194715"/>
        <n v="194716"/>
        <n v="194717"/>
        <n v="194718"/>
        <n v="194719"/>
        <n v="194720"/>
        <n v="194721"/>
        <n v="194722"/>
        <n v="194723"/>
        <n v="194724"/>
        <n v="194725"/>
        <n v="194726"/>
        <n v="194727"/>
        <n v="194728"/>
        <n v="194729"/>
        <n v="194730"/>
        <n v="194731"/>
        <n v="194732"/>
        <n v="194733"/>
        <n v="194734"/>
        <n v="194735"/>
        <n v="194736"/>
        <n v="194737"/>
        <n v="194738"/>
        <n v="194739"/>
        <n v="194740"/>
        <n v="194741"/>
        <n v="194742"/>
        <n v="194743"/>
        <n v="194744"/>
        <n v="194745"/>
        <n v="194746"/>
        <n v="194747"/>
        <n v="194748"/>
        <n v="194749"/>
        <n v="194750"/>
        <n v="194751"/>
        <n v="194752"/>
        <n v="194753"/>
        <n v="194754"/>
        <n v="194755"/>
        <n v="194756"/>
        <n v="194757"/>
        <n v="194758"/>
        <n v="194759"/>
        <n v="194760"/>
        <n v="194761"/>
        <n v="194762"/>
        <n v="194763"/>
        <n v="194764"/>
        <n v="194765"/>
        <n v="194766"/>
        <n v="194767"/>
        <n v="194768"/>
        <n v="194769"/>
        <n v="194770"/>
        <n v="194771"/>
        <n v="194772"/>
        <n v="194773"/>
        <n v="194774"/>
        <n v="194775"/>
        <n v="194776"/>
        <n v="194777"/>
        <n v="194778"/>
        <n v="194779"/>
        <n v="194780"/>
        <n v="194781"/>
        <n v="194782"/>
        <n v="194783"/>
        <n v="194784"/>
        <n v="194785"/>
        <n v="194786"/>
        <n v="194787"/>
        <n v="194788"/>
        <n v="194789"/>
        <n v="194790"/>
        <n v="194791"/>
        <n v="194792"/>
        <n v="194793"/>
        <n v="194794"/>
        <n v="194795"/>
        <n v="194796"/>
        <n v="194797"/>
        <n v="194798"/>
        <n v="194799"/>
        <n v="194800"/>
        <n v="194801"/>
        <n v="194802"/>
        <n v="194803"/>
        <n v="194804"/>
        <n v="194805"/>
        <n v="194806"/>
        <n v="194807"/>
        <n v="194808"/>
        <n v="194809"/>
        <n v="194810"/>
        <n v="194811"/>
        <n v="194812"/>
        <n v="194813"/>
        <n v="194814"/>
        <n v="194815"/>
        <n v="194816"/>
        <n v="194817"/>
        <n v="194818"/>
        <n v="194819"/>
        <n v="194820"/>
        <n v="194821"/>
        <n v="194822"/>
        <n v="194823"/>
        <n v="194824"/>
        <n v="194825"/>
        <n v="194826"/>
        <n v="194827"/>
        <n v="194828"/>
        <n v="194829"/>
        <n v="194830"/>
        <n v="194831"/>
        <n v="194832"/>
        <n v="194833"/>
        <n v="194834"/>
        <n v="194835"/>
        <n v="194836"/>
        <n v="194837"/>
        <n v="194838"/>
        <n v="194839"/>
        <n v="194840"/>
        <n v="194841"/>
        <n v="194842"/>
        <n v="194843"/>
        <n v="194844"/>
        <n v="194845"/>
        <n v="194846"/>
        <n v="194847"/>
        <n v="194848"/>
        <n v="194849"/>
        <n v="194850"/>
        <n v="194851"/>
        <n v="194852"/>
        <n v="194853"/>
        <n v="194854"/>
        <n v="194855"/>
        <n v="194856"/>
        <n v="194857"/>
        <n v="194858"/>
        <n v="194859"/>
        <n v="194860"/>
        <n v="194861"/>
        <n v="194862"/>
        <n v="194863"/>
        <n v="194864"/>
        <n v="194865"/>
        <n v="194866"/>
        <n v="194867"/>
        <n v="194868"/>
        <n v="194869"/>
        <n v="194870"/>
        <n v="194871"/>
        <n v="194872"/>
        <n v="194873"/>
        <n v="194874"/>
        <n v="194875"/>
        <n v="194876"/>
        <n v="194877"/>
        <n v="194878"/>
        <n v="194879"/>
        <n v="194880"/>
        <n v="194881"/>
        <n v="194882"/>
        <n v="194883"/>
        <n v="194884"/>
        <n v="194885"/>
        <n v="194886"/>
        <n v="194887"/>
        <n v="194888"/>
        <n v="194889"/>
        <n v="194890"/>
        <n v="194891"/>
        <n v="194892"/>
        <n v="194893"/>
        <n v="194894"/>
        <n v="194895"/>
        <n v="194896"/>
        <n v="194897"/>
        <n v="194898"/>
        <n v="194899"/>
        <n v="194900"/>
        <n v="194901"/>
        <n v="194902"/>
        <n v="194903"/>
        <n v="194904"/>
        <n v="194905"/>
        <n v="194906"/>
        <n v="194907"/>
        <n v="194908"/>
        <n v="194909"/>
        <n v="194910"/>
        <n v="194911"/>
        <n v="194912"/>
        <n v="194913"/>
        <n v="194914"/>
        <n v="194915"/>
        <n v="194916"/>
        <n v="194917"/>
        <n v="194918"/>
        <n v="194919"/>
        <n v="194920"/>
        <n v="194921"/>
        <n v="194922"/>
        <n v="194923"/>
        <n v="194924"/>
        <n v="194925"/>
        <n v="194926"/>
        <n v="194927"/>
        <n v="194928"/>
        <n v="194929"/>
        <n v="194930"/>
        <n v="194931"/>
        <n v="194932"/>
        <n v="194933"/>
        <n v="194934"/>
        <n v="194935"/>
        <n v="194936"/>
        <n v="194937"/>
        <n v="194938"/>
        <n v="194939"/>
        <n v="194940"/>
        <n v="194941"/>
        <n v="194942"/>
        <n v="194943"/>
        <n v="194944"/>
        <n v="194945"/>
        <n v="194946"/>
        <n v="194947"/>
        <n v="194948"/>
        <n v="194949"/>
        <n v="194950"/>
        <n v="194951"/>
        <n v="194952"/>
        <n v="194953"/>
        <n v="194954"/>
        <n v="194955"/>
        <n v="194956"/>
        <n v="194957"/>
        <n v="194958"/>
        <n v="194959"/>
        <n v="194960"/>
        <n v="194961"/>
        <n v="194962"/>
        <n v="194963"/>
        <n v="194964"/>
        <n v="194965"/>
        <n v="194966"/>
        <n v="194967"/>
        <n v="194968"/>
        <n v="194969"/>
        <n v="194970"/>
        <n v="194971"/>
        <n v="194972"/>
        <n v="194973"/>
        <n v="194974"/>
        <n v="194975"/>
        <n v="194976"/>
        <n v="194977"/>
        <n v="194978"/>
        <n v="194979"/>
        <n v="194980"/>
        <n v="194981"/>
        <n v="194982"/>
        <n v="194983"/>
        <n v="194984"/>
        <n v="194985"/>
        <n v="194986"/>
        <n v="194987"/>
        <n v="194988"/>
        <n v="194989"/>
        <n v="194990"/>
        <n v="194991"/>
        <n v="194992"/>
        <n v="194993"/>
        <n v="194994"/>
        <n v="194995"/>
        <n v="194996"/>
        <n v="194997"/>
        <n v="194998"/>
        <n v="194999"/>
        <n v="195000"/>
        <n v="195001"/>
        <n v="195002"/>
        <n v="195003"/>
        <n v="195004"/>
        <n v="195005"/>
        <n v="195006"/>
        <n v="195007"/>
        <n v="195008"/>
        <n v="195009"/>
        <n v="195010"/>
        <n v="195011"/>
        <n v="195012"/>
        <n v="195013"/>
        <n v="195014"/>
        <n v="195015"/>
        <n v="195016"/>
        <n v="195017"/>
        <n v="195018"/>
        <n v="195019"/>
        <n v="195020"/>
        <n v="195021"/>
        <n v="195022"/>
        <n v="195023"/>
        <n v="195024"/>
        <n v="195025"/>
        <n v="195026"/>
        <n v="195027"/>
        <n v="195028"/>
        <n v="195029"/>
        <n v="195030"/>
        <n v="195031"/>
        <n v="195032"/>
        <n v="195033"/>
        <n v="195034"/>
        <n v="195035"/>
        <n v="195036"/>
        <n v="195037"/>
        <n v="195038"/>
        <n v="195039"/>
        <n v="195040"/>
        <n v="195041"/>
        <n v="195042"/>
        <n v="195043"/>
        <n v="195044"/>
        <n v="195045"/>
        <n v="195046"/>
        <n v="195047"/>
        <n v="195048"/>
        <n v="195049"/>
        <n v="195050"/>
        <n v="195051"/>
        <n v="195052"/>
        <n v="195053"/>
        <n v="195054"/>
        <n v="195055"/>
        <n v="195056"/>
        <n v="195057"/>
        <n v="195058"/>
        <n v="195059"/>
        <n v="195060"/>
        <n v="195061"/>
        <n v="195062"/>
        <n v="195063"/>
        <n v="195064"/>
        <n v="195065"/>
        <n v="195066"/>
        <n v="195067"/>
        <n v="195068"/>
        <n v="195069"/>
        <n v="195070"/>
        <n v="195071"/>
        <n v="195072"/>
        <n v="195073"/>
        <n v="195074"/>
        <n v="195075"/>
        <n v="195076"/>
        <n v="195077"/>
        <n v="195078"/>
        <n v="195079"/>
        <n v="195080"/>
        <n v="195081"/>
        <n v="195082"/>
        <n v="195083"/>
        <n v="195084"/>
        <n v="195085"/>
        <n v="195086"/>
        <n v="195087"/>
        <n v="195088"/>
        <n v="195089"/>
        <n v="195090"/>
        <n v="195091"/>
        <n v="195092"/>
        <n v="195093"/>
        <n v="195094"/>
        <n v="195095"/>
        <n v="195096"/>
        <n v="195097"/>
        <n v="195098"/>
        <n v="195099"/>
        <n v="195100"/>
        <n v="195101"/>
        <n v="195102"/>
        <n v="195103"/>
        <n v="195104"/>
        <n v="195105"/>
        <n v="195106"/>
        <n v="195107"/>
        <n v="195108"/>
        <n v="195109"/>
        <n v="195110"/>
        <n v="195111"/>
        <n v="195112"/>
        <n v="195113"/>
        <n v="195114"/>
        <n v="195115"/>
        <n v="195116"/>
        <n v="195117"/>
        <n v="195118"/>
        <n v="195119"/>
        <n v="195120"/>
        <n v="195121"/>
        <n v="195122"/>
        <n v="195123"/>
        <n v="195124"/>
        <n v="195125"/>
        <n v="195126"/>
        <n v="195127"/>
        <n v="195128"/>
        <n v="195129"/>
        <n v="195130"/>
        <n v="195131"/>
        <n v="195132"/>
        <n v="195133"/>
        <n v="195134"/>
        <n v="195135"/>
        <n v="195136"/>
        <n v="195137"/>
        <n v="195138"/>
        <n v="195139"/>
        <n v="195140"/>
        <n v="195141"/>
        <n v="195142"/>
        <n v="195143"/>
        <n v="195144"/>
        <n v="195145"/>
        <n v="195146"/>
        <n v="195147"/>
        <n v="195148"/>
        <n v="195149"/>
        <n v="195150"/>
        <n v="195151"/>
        <n v="195152"/>
        <n v="195153"/>
        <n v="195154"/>
        <n v="195155"/>
        <n v="195156"/>
        <n v="195157"/>
        <n v="195158"/>
        <n v="195159"/>
        <n v="195160"/>
        <n v="195161"/>
        <n v="195162"/>
        <n v="195163"/>
        <n v="195164"/>
        <n v="195165"/>
        <n v="195166"/>
        <n v="195167"/>
        <n v="195168"/>
        <n v="195169"/>
        <n v="195170"/>
        <n v="195171"/>
        <n v="195172"/>
        <n v="195173"/>
        <n v="195174"/>
        <n v="195175"/>
        <n v="195176"/>
        <n v="195177"/>
        <n v="195178"/>
        <n v="195179"/>
        <n v="195180"/>
        <n v="195181"/>
        <n v="195182"/>
        <n v="195183"/>
        <n v="195184"/>
        <n v="195185"/>
        <n v="195186"/>
        <n v="195187"/>
        <n v="195188"/>
        <n v="195189"/>
        <n v="195190"/>
        <n v="195191"/>
        <n v="195192"/>
        <n v="195193"/>
        <n v="195194"/>
        <n v="195195"/>
        <n v="195196"/>
        <n v="195197"/>
        <n v="195198"/>
        <n v="195199"/>
        <n v="195200"/>
        <n v="195201"/>
        <n v="195202"/>
        <n v="195203"/>
        <n v="195204"/>
        <n v="195205"/>
        <n v="195206"/>
        <n v="195207"/>
        <n v="195208"/>
        <n v="195209"/>
        <n v="195210"/>
        <n v="195211"/>
        <n v="195212"/>
        <n v="195213"/>
        <n v="195214"/>
        <n v="195215"/>
        <n v="195216"/>
        <n v="195217"/>
        <n v="195218"/>
        <n v="195219"/>
        <n v="195220"/>
        <n v="195221"/>
        <n v="195222"/>
        <n v="195223"/>
        <n v="195224"/>
        <n v="195225"/>
        <n v="195226"/>
        <n v="195227"/>
        <n v="195228"/>
        <n v="195229"/>
        <n v="195230"/>
        <n v="195231"/>
        <n v="195232"/>
        <n v="195233"/>
        <n v="195234"/>
        <n v="195235"/>
        <n v="195236"/>
        <n v="195237"/>
        <n v="195238"/>
        <n v="195239"/>
        <n v="195240"/>
        <n v="195241"/>
        <n v="195242"/>
        <n v="195243"/>
        <n v="195244"/>
        <n v="195245"/>
        <n v="195246"/>
        <n v="195247"/>
        <n v="195248"/>
        <n v="195249"/>
        <n v="195250"/>
        <n v="195251"/>
        <n v="195252"/>
        <n v="195253"/>
        <n v="195254"/>
        <n v="195255"/>
        <n v="195256"/>
        <n v="195257"/>
        <n v="195258"/>
        <n v="195259"/>
        <n v="195260"/>
        <n v="195261"/>
        <n v="195262"/>
        <n v="195263"/>
        <n v="195264"/>
        <n v="195265"/>
        <n v="195266"/>
        <n v="195267"/>
        <n v="195268"/>
        <n v="195269"/>
        <n v="195270"/>
        <n v="195271"/>
        <n v="195272"/>
        <n v="195273"/>
        <n v="195274"/>
        <n v="195275"/>
        <n v="195276"/>
        <n v="195277"/>
        <n v="195278"/>
        <n v="195279"/>
        <n v="195280"/>
        <n v="195281"/>
        <n v="195282"/>
        <n v="195283"/>
        <n v="195284"/>
        <n v="195285"/>
        <n v="195286"/>
        <n v="195287"/>
        <n v="195288"/>
        <n v="195289"/>
        <n v="195290"/>
        <n v="195291"/>
        <n v="195292"/>
        <n v="195293"/>
        <n v="195294"/>
        <n v="195295"/>
        <n v="195296"/>
        <n v="195297"/>
        <n v="195298"/>
        <n v="195299"/>
        <n v="195300"/>
        <n v="195301"/>
        <n v="195302"/>
        <n v="195303"/>
        <n v="195304"/>
        <n v="195305"/>
        <n v="195306"/>
        <n v="195307"/>
        <n v="195308"/>
        <n v="195309"/>
        <n v="195310"/>
        <n v="195311"/>
        <n v="195312"/>
        <n v="195313"/>
        <n v="195314"/>
        <n v="195315"/>
        <n v="195316"/>
        <n v="195317"/>
        <n v="195318"/>
        <n v="195319"/>
        <n v="195320"/>
        <n v="195321"/>
        <n v="195322"/>
        <n v="195323"/>
        <n v="195324"/>
        <n v="195325"/>
        <n v="195326"/>
        <n v="195327"/>
        <n v="195328"/>
        <n v="195329"/>
        <n v="195330"/>
        <n v="195331"/>
        <n v="195332"/>
        <n v="195333"/>
        <n v="195334"/>
        <n v="195335"/>
        <n v="195336"/>
        <n v="195337"/>
        <n v="195338"/>
        <n v="195339"/>
        <n v="195340"/>
        <n v="195341"/>
        <n v="195342"/>
        <n v="195343"/>
        <n v="195344"/>
        <n v="195345"/>
        <n v="195346"/>
        <n v="195347"/>
        <n v="195348"/>
        <n v="195349"/>
        <n v="195350"/>
        <n v="195351"/>
        <n v="195352"/>
        <n v="195353"/>
        <n v="195354"/>
        <n v="195355"/>
        <n v="195356"/>
        <n v="195357"/>
        <n v="195358"/>
        <n v="195359"/>
        <n v="195360"/>
        <n v="195361"/>
        <n v="195362"/>
        <n v="195363"/>
        <n v="195364"/>
        <n v="195365"/>
        <n v="195366"/>
        <n v="195367"/>
        <n v="195368"/>
        <n v="195369"/>
        <n v="195370"/>
        <n v="195371"/>
        <n v="195372"/>
        <n v="195373"/>
        <n v="195374"/>
        <n v="195375"/>
        <n v="195376"/>
        <n v="195377"/>
        <n v="195378"/>
        <n v="195379"/>
        <n v="195380"/>
        <n v="195381"/>
        <n v="195382"/>
        <n v="195383"/>
        <n v="195384"/>
        <n v="195385"/>
        <n v="195386"/>
        <n v="195387"/>
        <n v="195388"/>
        <n v="195389"/>
        <n v="195390"/>
        <n v="195391"/>
        <n v="195392"/>
        <n v="195393"/>
        <n v="195394"/>
        <n v="195395"/>
        <n v="195396"/>
        <n v="195397"/>
        <n v="195398"/>
        <n v="195399"/>
        <n v="195400"/>
        <n v="195401"/>
        <n v="195402"/>
        <n v="195403"/>
        <n v="195404"/>
        <n v="195405"/>
        <n v="195406"/>
        <n v="195407"/>
        <n v="195408"/>
        <n v="195409"/>
        <n v="195410"/>
        <n v="195411"/>
        <n v="195412"/>
        <n v="195413"/>
        <n v="195414"/>
        <n v="195415"/>
        <n v="195416"/>
        <n v="195417"/>
        <n v="195418"/>
        <n v="195419"/>
        <n v="195420"/>
        <n v="195421"/>
        <n v="195422"/>
        <n v="195423"/>
        <n v="195424"/>
        <n v="195425"/>
        <n v="195426"/>
        <n v="195427"/>
        <n v="195428"/>
        <n v="195429"/>
        <n v="195430"/>
        <n v="195431"/>
        <n v="195432"/>
        <n v="195433"/>
        <n v="195434"/>
        <n v="195435"/>
        <n v="195436"/>
        <n v="195437"/>
        <n v="195438"/>
        <n v="195439"/>
        <n v="195440"/>
        <n v="195441"/>
        <n v="195442"/>
        <n v="195443"/>
        <n v="195444"/>
        <n v="195445"/>
        <n v="195446"/>
        <n v="195447"/>
        <n v="195448"/>
        <n v="195449"/>
        <n v="195450"/>
        <n v="195451"/>
        <n v="195452"/>
        <n v="195453"/>
        <n v="195454"/>
        <n v="195455"/>
        <n v="195456"/>
        <n v="195457"/>
        <n v="195458"/>
        <n v="195459"/>
        <n v="195460"/>
        <n v="195461"/>
        <n v="195462"/>
        <n v="195463"/>
        <n v="195464"/>
        <n v="195465"/>
        <n v="195466"/>
        <n v="195467"/>
        <n v="195468"/>
        <n v="195469"/>
        <n v="195470"/>
        <n v="195471"/>
        <n v="195472"/>
        <n v="195473"/>
        <n v="195474"/>
        <n v="195475"/>
        <n v="195476"/>
        <n v="195477"/>
        <n v="195478"/>
        <n v="195479"/>
        <n v="195480"/>
        <n v="195481"/>
        <n v="195482"/>
        <n v="195483"/>
        <n v="195484"/>
        <n v="195485"/>
        <n v="195486"/>
        <n v="195487"/>
        <n v="195488"/>
        <n v="195489"/>
        <n v="195490"/>
        <n v="195491"/>
        <n v="195492"/>
        <n v="195493"/>
        <n v="195494"/>
        <n v="195495"/>
        <n v="195496"/>
        <n v="195497"/>
        <n v="195498"/>
        <n v="195499"/>
        <n v="195500"/>
        <n v="195501"/>
        <n v="195502"/>
        <n v="195503"/>
        <n v="195504"/>
        <n v="195505"/>
        <n v="195506"/>
        <n v="195507"/>
        <n v="195508"/>
        <n v="195509"/>
        <n v="195510"/>
        <n v="195511"/>
        <n v="195512"/>
        <n v="195513"/>
        <n v="195514"/>
        <n v="195515"/>
        <n v="195516"/>
        <n v="195517"/>
        <n v="195518"/>
        <n v="195519"/>
        <n v="195520"/>
        <n v="195521"/>
        <n v="195522"/>
        <n v="195523"/>
        <n v="195524"/>
        <n v="195525"/>
        <n v="195526"/>
        <n v="195527"/>
        <n v="195528"/>
        <n v="195529"/>
        <n v="195530"/>
        <n v="195531"/>
        <n v="195532"/>
        <n v="195533"/>
        <n v="195534"/>
        <n v="195535"/>
        <n v="195536"/>
        <n v="195537"/>
        <n v="195538"/>
        <n v="195539"/>
        <n v="195540"/>
        <n v="195541"/>
        <n v="195542"/>
        <n v="195543"/>
        <n v="195544"/>
        <n v="195545"/>
        <n v="195546"/>
        <n v="195547"/>
        <n v="195548"/>
        <n v="195549"/>
        <n v="195550"/>
        <n v="195551"/>
        <n v="195552"/>
        <n v="195553"/>
        <n v="195554"/>
        <n v="195555"/>
        <n v="195556"/>
        <n v="195557"/>
        <n v="195558"/>
        <n v="195559"/>
        <n v="195560"/>
        <n v="195561"/>
        <n v="195562"/>
        <n v="195563"/>
        <n v="195564"/>
        <n v="195565"/>
        <n v="195566"/>
        <n v="195567"/>
        <n v="195568"/>
        <n v="195569"/>
        <n v="195570"/>
        <n v="195571"/>
        <n v="195572"/>
        <n v="195573"/>
        <n v="195574"/>
        <n v="195575"/>
        <n v="195576"/>
        <n v="195577"/>
        <n v="195578"/>
        <n v="195579"/>
        <n v="195580"/>
        <n v="195581"/>
        <n v="195582"/>
        <n v="195583"/>
        <n v="195584"/>
        <n v="195585"/>
        <n v="195586"/>
        <n v="195587"/>
        <n v="195588"/>
        <n v="195589"/>
        <n v="195590"/>
        <n v="195591"/>
        <n v="195592"/>
        <n v="195593"/>
        <n v="195594"/>
        <n v="195595"/>
        <n v="195596"/>
        <n v="195597"/>
        <n v="195598"/>
        <n v="195599"/>
        <n v="195600"/>
        <n v="195601"/>
        <n v="195602"/>
        <n v="195603"/>
        <n v="195604"/>
        <n v="195605"/>
        <n v="195606"/>
        <n v="195607"/>
        <n v="195608"/>
        <n v="195609"/>
        <n v="195610"/>
        <n v="195611"/>
        <n v="195612"/>
        <n v="195613"/>
        <n v="195614"/>
        <n v="195615"/>
        <n v="195616"/>
        <n v="195617"/>
        <n v="195618"/>
        <n v="195619"/>
        <n v="195620"/>
        <n v="195621"/>
        <n v="195622"/>
        <n v="195623"/>
        <n v="195624"/>
        <n v="195625"/>
        <n v="195626"/>
        <n v="195627"/>
        <n v="195628"/>
        <n v="195629"/>
        <n v="195630"/>
        <n v="195631"/>
        <n v="195632"/>
        <n v="195633"/>
        <n v="195634"/>
        <n v="195635"/>
        <n v="195636"/>
        <n v="195637"/>
        <n v="195638"/>
        <n v="195639"/>
        <n v="195640"/>
        <n v="195641"/>
        <n v="195642"/>
        <n v="195643"/>
        <n v="195644"/>
        <n v="195645"/>
        <n v="195646"/>
        <n v="195647"/>
        <n v="195648"/>
        <n v="195649"/>
        <n v="195650"/>
        <n v="195651"/>
        <n v="195652"/>
        <n v="195653"/>
        <n v="195654"/>
        <n v="195655"/>
        <n v="195656"/>
        <n v="195657"/>
        <n v="195658"/>
        <n v="195659"/>
        <n v="195660"/>
        <n v="195661"/>
        <n v="195662"/>
        <n v="195663"/>
        <n v="195664"/>
        <n v="195665"/>
        <n v="195666"/>
        <n v="195667"/>
        <n v="195668"/>
        <n v="195669"/>
        <n v="195670"/>
        <n v="195671"/>
        <n v="195672"/>
        <n v="195673"/>
        <n v="195674"/>
        <n v="195675"/>
        <n v="195676"/>
        <n v="195677"/>
        <n v="195678"/>
        <n v="195679"/>
        <n v="195680"/>
        <n v="195681"/>
        <n v="195682"/>
        <n v="195683"/>
        <n v="195684"/>
        <n v="195685"/>
        <n v="195686"/>
        <n v="195687"/>
        <n v="195688"/>
        <n v="195689"/>
        <n v="195690"/>
        <n v="195691"/>
        <n v="195692"/>
        <n v="195693"/>
        <n v="195694"/>
        <n v="195695"/>
        <n v="195696"/>
        <n v="195697"/>
        <n v="195698"/>
        <n v="195699"/>
        <n v="195700"/>
        <n v="195701"/>
        <n v="195702"/>
        <n v="195703"/>
        <n v="195704"/>
        <n v="195705"/>
        <n v="195706"/>
        <n v="195707"/>
        <n v="195708"/>
        <n v="195709"/>
        <n v="195710"/>
        <n v="195711"/>
        <n v="195712"/>
        <n v="195713"/>
        <n v="195714"/>
        <n v="195715"/>
        <n v="195716"/>
        <n v="195717"/>
        <n v="195718"/>
        <n v="195719"/>
        <n v="195720"/>
        <n v="195721"/>
        <n v="195722"/>
        <n v="195723"/>
        <n v="195724"/>
        <n v="195725"/>
        <n v="195726"/>
        <n v="195727"/>
        <n v="195728"/>
        <n v="195729"/>
        <n v="195730"/>
        <n v="195731"/>
        <n v="195732"/>
        <n v="195733"/>
        <n v="195734"/>
        <n v="195735"/>
        <n v="195736"/>
        <n v="195737"/>
        <n v="195738"/>
        <n v="195739"/>
        <n v="195740"/>
        <n v="195741"/>
        <n v="195742"/>
        <n v="195743"/>
        <n v="195744"/>
        <n v="195745"/>
        <n v="195746"/>
        <n v="195747"/>
        <n v="195748"/>
        <n v="195749"/>
        <n v="195750"/>
        <n v="195751"/>
        <n v="195752"/>
        <n v="195753"/>
        <n v="195754"/>
        <n v="195755"/>
        <n v="195756"/>
        <n v="195757"/>
        <n v="195758"/>
        <n v="195759"/>
        <n v="195760"/>
        <n v="195761"/>
        <n v="195762"/>
        <n v="195763"/>
        <n v="195764"/>
        <n v="195765"/>
        <n v="195766"/>
        <n v="195767"/>
        <n v="195768"/>
        <n v="195769"/>
        <n v="195770"/>
        <n v="195771"/>
        <n v="195772"/>
        <n v="195773"/>
        <n v="195774"/>
        <n v="195775"/>
        <n v="195776"/>
        <n v="195777"/>
        <n v="195778"/>
        <n v="195779"/>
        <n v="195780"/>
        <n v="195781"/>
        <n v="195782"/>
        <n v="195783"/>
        <n v="195784"/>
        <n v="195785"/>
        <n v="195786"/>
        <n v="195787"/>
        <n v="195788"/>
        <n v="195789"/>
        <n v="195790"/>
        <n v="195791"/>
        <n v="195792"/>
        <n v="195793"/>
        <n v="195794"/>
        <n v="195795"/>
        <n v="195796"/>
        <n v="195797"/>
        <n v="195798"/>
        <n v="195799"/>
        <n v="195800"/>
        <n v="195801"/>
        <n v="195802"/>
        <n v="195803"/>
        <n v="195804"/>
        <n v="195805"/>
        <n v="195806"/>
        <n v="195807"/>
        <n v="195808"/>
        <n v="195809"/>
        <n v="195810"/>
        <n v="195811"/>
        <n v="195812"/>
        <n v="195813"/>
        <n v="195814"/>
        <n v="195815"/>
        <n v="195816"/>
        <n v="195817"/>
        <n v="195818"/>
        <n v="195819"/>
        <n v="195820"/>
        <n v="195821"/>
        <n v="195822"/>
        <n v="195823"/>
        <n v="195824"/>
        <n v="195825"/>
        <n v="195826"/>
        <n v="195827"/>
        <n v="195828"/>
        <n v="195829"/>
        <n v="195830"/>
        <n v="195831"/>
        <n v="195832"/>
        <n v="195833"/>
        <n v="195834"/>
        <n v="195835"/>
        <n v="195836"/>
        <n v="195837"/>
        <n v="195838"/>
        <n v="195839"/>
        <n v="195840"/>
        <n v="195841"/>
        <n v="195842"/>
        <n v="195843"/>
        <n v="195844"/>
        <n v="195845"/>
        <n v="195846"/>
        <n v="195847"/>
        <n v="195848"/>
        <n v="195849"/>
        <n v="195850"/>
        <n v="195851"/>
        <n v="195852"/>
        <n v="195853"/>
        <n v="195854"/>
        <n v="195855"/>
        <n v="195856"/>
        <n v="195857"/>
        <n v="195858"/>
        <n v="195859"/>
        <n v="195860"/>
        <n v="195861"/>
        <n v="195862"/>
        <n v="195863"/>
        <n v="195864"/>
        <n v="195865"/>
        <n v="195866"/>
        <n v="195867"/>
        <n v="195868"/>
        <n v="195869"/>
        <n v="195870"/>
        <n v="195871"/>
        <n v="195872"/>
        <n v="195873"/>
        <n v="195874"/>
        <n v="195875"/>
        <n v="195876"/>
        <n v="195877"/>
        <n v="195878"/>
        <n v="195879"/>
        <n v="195880"/>
        <n v="195881"/>
        <n v="195882"/>
        <n v="195883"/>
        <n v="195884"/>
        <n v="195885"/>
        <n v="195886"/>
        <n v="195887"/>
        <n v="195888"/>
        <n v="195889"/>
        <n v="195890"/>
        <n v="195891"/>
        <n v="195892"/>
        <n v="195893"/>
        <n v="195894"/>
        <n v="195895"/>
        <n v="195896"/>
        <n v="195897"/>
        <n v="195898"/>
        <n v="195899"/>
        <n v="195900"/>
        <n v="195901"/>
        <n v="195902"/>
        <n v="195903"/>
        <n v="195904"/>
        <n v="195905"/>
        <n v="195906"/>
        <n v="195907"/>
        <n v="195908"/>
        <n v="195909"/>
        <n v="195910"/>
        <n v="195911"/>
        <n v="195912"/>
        <n v="195913"/>
        <n v="195914"/>
        <n v="195915"/>
        <n v="195916"/>
        <n v="195917"/>
        <n v="195918"/>
        <n v="195919"/>
        <n v="195920"/>
        <n v="195921"/>
        <n v="195922"/>
        <n v="195923"/>
        <n v="195924"/>
        <n v="195925"/>
        <n v="195926"/>
        <n v="195927"/>
        <n v="195928"/>
        <n v="195929"/>
        <n v="195930"/>
        <n v="195931"/>
        <n v="195932"/>
        <n v="195933"/>
        <n v="195934"/>
        <n v="195935"/>
        <n v="195936"/>
        <n v="195937"/>
        <n v="195938"/>
        <n v="195939"/>
        <n v="195940"/>
        <n v="195941"/>
        <n v="195942"/>
        <n v="195943"/>
        <n v="195944"/>
        <n v="195945"/>
        <n v="195946"/>
        <n v="195947"/>
        <n v="195948"/>
        <n v="195949"/>
        <n v="195950"/>
        <n v="195951"/>
        <n v="195952"/>
        <n v="195953"/>
        <n v="195954"/>
        <n v="195955"/>
        <n v="195956"/>
        <n v="195957"/>
        <n v="195958"/>
        <n v="195959"/>
        <n v="195960"/>
        <n v="195961"/>
        <n v="195962"/>
        <n v="195963"/>
        <n v="195964"/>
        <n v="195965"/>
        <n v="195966"/>
        <n v="195967"/>
        <n v="195968"/>
        <n v="195969"/>
        <n v="195970"/>
        <n v="195971"/>
        <n v="195972"/>
        <n v="195973"/>
        <n v="195974"/>
        <n v="195975"/>
        <n v="195976"/>
        <n v="195977"/>
        <n v="195978"/>
        <n v="195979"/>
        <n v="195980"/>
        <n v="195981"/>
        <n v="195982"/>
        <n v="195983"/>
        <n v="195984"/>
        <n v="195985"/>
        <n v="195986"/>
        <n v="195987"/>
        <n v="195988"/>
        <n v="195989"/>
        <n v="195990"/>
        <n v="195991"/>
        <n v="195992"/>
        <n v="195993"/>
        <n v="195994"/>
        <n v="195995"/>
        <n v="195996"/>
        <n v="195997"/>
        <n v="195998"/>
        <n v="195999"/>
        <n v="196000"/>
        <n v="196001"/>
        <n v="196002"/>
        <n v="196003"/>
        <n v="196004"/>
        <n v="196005"/>
        <n v="196006"/>
        <n v="196007"/>
        <n v="196008"/>
        <n v="196009"/>
        <n v="196010"/>
        <n v="196011"/>
        <n v="196012"/>
        <n v="196013"/>
        <n v="196014"/>
        <n v="196015"/>
        <n v="196016"/>
        <n v="196017"/>
        <n v="196018"/>
        <n v="196019"/>
        <n v="196020"/>
        <n v="196021"/>
        <n v="196022"/>
        <n v="196023"/>
        <n v="196024"/>
        <n v="196025"/>
        <n v="196026"/>
        <n v="196027"/>
        <n v="196028"/>
        <n v="196029"/>
        <n v="196030"/>
        <n v="196031"/>
        <n v="196032"/>
        <n v="196033"/>
        <n v="196034"/>
        <n v="196035"/>
        <n v="196036"/>
        <n v="196037"/>
        <n v="196038"/>
        <n v="196039"/>
        <n v="196040"/>
        <n v="196041"/>
        <n v="196042"/>
        <n v="196043"/>
        <n v="196044"/>
        <n v="196045"/>
        <n v="196046"/>
        <n v="196047"/>
        <n v="196048"/>
        <n v="196049"/>
        <n v="196050"/>
        <n v="196051"/>
        <n v="196052"/>
        <n v="196053"/>
        <n v="196054"/>
        <n v="196055"/>
        <n v="196056"/>
        <n v="196057"/>
        <n v="196058"/>
        <n v="196059"/>
        <n v="196060"/>
        <n v="196061"/>
        <n v="196062"/>
        <n v="196063"/>
        <n v="196064"/>
        <n v="196065"/>
        <n v="196066"/>
        <n v="196067"/>
        <n v="196068"/>
        <n v="196069"/>
        <n v="196070"/>
        <n v="196071"/>
        <n v="196072"/>
        <n v="196073"/>
        <n v="196074"/>
        <n v="196075"/>
        <n v="196076"/>
        <n v="196077"/>
        <n v="196078"/>
        <n v="196079"/>
        <n v="196080"/>
        <n v="196081"/>
        <n v="196082"/>
        <n v="196083"/>
        <n v="196084"/>
        <n v="196085"/>
        <n v="196086"/>
        <n v="196087"/>
        <n v="196088"/>
        <n v="196089"/>
        <n v="196090"/>
        <n v="196091"/>
        <n v="196092"/>
        <n v="196093"/>
        <n v="196094"/>
        <n v="196095"/>
        <n v="196096"/>
        <n v="196097"/>
        <n v="196098"/>
        <n v="196099"/>
        <n v="196100"/>
        <n v="196101"/>
        <n v="196102"/>
        <n v="196103"/>
        <n v="196104"/>
        <n v="196105"/>
        <n v="196106"/>
        <n v="196107"/>
        <n v="196108"/>
        <n v="196109"/>
        <n v="196110"/>
        <n v="196111"/>
        <n v="196112"/>
        <n v="196113"/>
        <n v="196114"/>
        <n v="196115"/>
        <n v="196116"/>
        <n v="196117"/>
        <n v="196118"/>
        <n v="196119"/>
        <n v="196120"/>
        <n v="196121"/>
        <n v="196122"/>
        <n v="196123"/>
        <n v="196124"/>
        <n v="196125"/>
        <n v="196126"/>
        <n v="196127"/>
        <n v="196128"/>
        <n v="196129"/>
        <n v="196130"/>
        <n v="196131"/>
        <n v="196132"/>
        <n v="196133"/>
        <n v="196134"/>
        <n v="196135"/>
        <n v="196136"/>
        <n v="196137"/>
        <n v="196138"/>
        <n v="196139"/>
        <n v="196140"/>
        <n v="196141"/>
        <n v="196142"/>
        <n v="196143"/>
        <n v="196144"/>
        <n v="196145"/>
        <n v="196146"/>
        <n v="196147"/>
        <n v="196148"/>
        <n v="196149"/>
        <n v="196150"/>
        <n v="196151"/>
        <n v="196152"/>
        <n v="196153"/>
        <n v="196154"/>
        <n v="196155"/>
        <n v="196156"/>
        <n v="196157"/>
        <n v="196158"/>
        <n v="196159"/>
        <n v="196160"/>
        <n v="196161"/>
        <n v="196162"/>
        <n v="196163"/>
        <n v="196164"/>
        <n v="196165"/>
        <n v="196166"/>
        <n v="196167"/>
        <n v="196168"/>
        <n v="196169"/>
        <n v="196170"/>
        <n v="196171"/>
        <n v="196172"/>
        <n v="196173"/>
        <n v="196174"/>
        <n v="196175"/>
        <n v="196176"/>
        <n v="196177"/>
        <n v="196178"/>
        <n v="196179"/>
        <n v="196180"/>
        <n v="196181"/>
        <n v="196182"/>
        <n v="196183"/>
        <n v="196184"/>
        <n v="196185"/>
        <n v="196186"/>
        <n v="196187"/>
        <n v="196188"/>
        <n v="196189"/>
        <n v="196190"/>
        <n v="196191"/>
        <n v="196192"/>
        <n v="196193"/>
        <n v="196194"/>
        <n v="196195"/>
        <n v="196196"/>
        <n v="196197"/>
        <n v="196198"/>
        <n v="196199"/>
        <n v="196200"/>
        <n v="196201"/>
        <n v="196202"/>
        <n v="196203"/>
        <n v="196204"/>
        <n v="196205"/>
        <n v="196206"/>
        <n v="196207"/>
        <n v="196208"/>
        <n v="196209"/>
        <n v="196210"/>
        <n v="196211"/>
        <n v="196212"/>
        <n v="196213"/>
        <n v="196214"/>
        <n v="196215"/>
        <n v="196216"/>
        <n v="196217"/>
        <n v="196218"/>
        <n v="196219"/>
        <n v="196220"/>
        <n v="196221"/>
        <n v="196222"/>
        <n v="196223"/>
        <n v="196224"/>
        <n v="196225"/>
        <n v="196226"/>
        <n v="196227"/>
        <n v="196228"/>
        <n v="196229"/>
        <n v="196230"/>
        <n v="196231"/>
        <n v="196232"/>
        <n v="196233"/>
        <n v="196234"/>
        <n v="196235"/>
        <n v="196236"/>
        <n v="196237"/>
        <n v="196238"/>
        <n v="196239"/>
        <n v="196240"/>
        <n v="196241"/>
        <n v="196242"/>
        <n v="196243"/>
        <n v="196244"/>
        <n v="196245"/>
        <n v="196246"/>
        <n v="196247"/>
        <n v="196248"/>
        <n v="196249"/>
        <n v="196250"/>
        <n v="196251"/>
        <n v="196252"/>
        <n v="196253"/>
        <n v="196254"/>
        <n v="196255"/>
        <n v="196256"/>
        <n v="196257"/>
        <n v="196258"/>
        <n v="196259"/>
        <n v="196260"/>
        <n v="196261"/>
        <n v="196262"/>
        <n v="196263"/>
        <n v="196264"/>
        <n v="196265"/>
        <n v="196266"/>
        <n v="196267"/>
        <n v="196268"/>
        <n v="196269"/>
        <n v="196270"/>
        <n v="196271"/>
        <n v="196272"/>
        <n v="196273"/>
        <n v="196274"/>
        <n v="196275"/>
        <n v="196276"/>
        <n v="196277"/>
        <n v="196278"/>
        <n v="196279"/>
        <n v="196280"/>
        <n v="196281"/>
        <n v="196282"/>
        <n v="196283"/>
        <n v="196284"/>
        <n v="196285"/>
        <n v="196286"/>
        <n v="196287"/>
        <n v="196288"/>
        <n v="196289"/>
        <n v="196290"/>
        <n v="196291"/>
        <n v="196292"/>
        <n v="196293"/>
        <n v="196294"/>
        <n v="196295"/>
        <n v="196296"/>
        <n v="196297"/>
        <n v="196298"/>
        <n v="196299"/>
        <n v="196300"/>
        <n v="196301"/>
        <n v="196302"/>
        <n v="196303"/>
        <n v="196304"/>
        <n v="196305"/>
        <n v="196306"/>
        <n v="196307"/>
        <n v="196308"/>
        <n v="196309"/>
        <n v="196310"/>
        <n v="196311"/>
        <n v="196312"/>
        <n v="196313"/>
        <n v="196314"/>
        <n v="196315"/>
        <n v="196316"/>
        <n v="196317"/>
        <n v="196318"/>
        <n v="196319"/>
        <n v="196320"/>
        <n v="196321"/>
        <n v="196322"/>
        <n v="196323"/>
        <n v="196324"/>
        <n v="196325"/>
        <n v="196326"/>
        <n v="196327"/>
        <n v="196328"/>
        <n v="196329"/>
        <n v="196330"/>
        <n v="196331"/>
        <n v="196332"/>
        <n v="196333"/>
        <n v="196334"/>
        <n v="196335"/>
        <n v="196336"/>
        <n v="196337"/>
        <n v="196338"/>
        <n v="196339"/>
        <n v="196340"/>
        <n v="196341"/>
        <n v="196342"/>
        <n v="196343"/>
        <n v="196344"/>
        <n v="196345"/>
        <n v="196346"/>
        <n v="196347"/>
        <n v="196348"/>
        <n v="196349"/>
        <n v="196350"/>
        <n v="196351"/>
        <n v="196352"/>
        <n v="196353"/>
        <n v="196354"/>
        <n v="196355"/>
        <n v="196356"/>
        <n v="196357"/>
        <n v="196358"/>
        <n v="196359"/>
        <n v="196360"/>
        <n v="196361"/>
        <n v="196362"/>
        <n v="196363"/>
        <n v="196364"/>
        <n v="196365"/>
        <n v="196366"/>
        <n v="196367"/>
        <n v="196368"/>
        <n v="196369"/>
        <n v="196370"/>
        <n v="196371"/>
        <n v="196372"/>
        <n v="196373"/>
        <n v="196374"/>
        <n v="196375"/>
        <n v="196376"/>
        <n v="196377"/>
        <n v="196378"/>
        <n v="196379"/>
        <n v="196380"/>
        <n v="196381"/>
        <n v="196382"/>
        <n v="196383"/>
        <n v="196384"/>
        <n v="196385"/>
        <n v="196386"/>
        <n v="196387"/>
        <n v="196388"/>
        <n v="196389"/>
        <n v="196390"/>
        <n v="196391"/>
        <n v="196392"/>
        <n v="196393"/>
        <n v="196394"/>
        <n v="196395"/>
        <n v="196396"/>
        <n v="196397"/>
        <n v="196398"/>
        <n v="196399"/>
        <n v="196400"/>
        <n v="196401"/>
        <n v="196402"/>
        <n v="196403"/>
        <n v="196404"/>
        <n v="196405"/>
        <n v="196406"/>
        <n v="196407"/>
        <n v="196408"/>
        <n v="196409"/>
        <n v="196410"/>
        <n v="196411"/>
        <n v="196412"/>
        <n v="196413"/>
        <n v="196414"/>
        <n v="196415"/>
        <n v="196416"/>
        <n v="196417"/>
        <n v="196418"/>
        <n v="196419"/>
        <n v="196420"/>
        <n v="196421"/>
        <n v="196422"/>
        <n v="196423"/>
        <n v="196424"/>
        <n v="196425"/>
        <n v="196426"/>
        <n v="196427"/>
        <n v="196428"/>
        <n v="196429"/>
        <n v="196430"/>
        <n v="196431"/>
        <n v="196432"/>
        <n v="196433"/>
        <n v="196434"/>
        <n v="196435"/>
        <n v="196436"/>
        <n v="196437"/>
        <n v="196438"/>
        <n v="196439"/>
        <n v="196440"/>
        <n v="196441"/>
        <n v="196442"/>
        <n v="196443"/>
        <n v="196444"/>
        <n v="196445"/>
        <n v="196446"/>
        <n v="196447"/>
        <n v="196448"/>
        <n v="196449"/>
        <n v="196450"/>
        <n v="196451"/>
        <n v="196452"/>
        <n v="196453"/>
        <n v="196454"/>
        <n v="196455"/>
        <n v="196456"/>
        <n v="196457"/>
        <n v="196458"/>
        <n v="196459"/>
        <n v="196460"/>
        <n v="196461"/>
        <n v="196462"/>
        <n v="196463"/>
        <n v="196464"/>
        <n v="196465"/>
        <n v="196466"/>
        <n v="196467"/>
        <n v="196468"/>
        <n v="196469"/>
        <n v="196470"/>
        <n v="196471"/>
        <n v="196472"/>
        <n v="196473"/>
        <n v="196474"/>
        <n v="196475"/>
        <n v="196476"/>
        <n v="196477"/>
        <n v="196478"/>
        <n v="196479"/>
        <n v="196480"/>
        <n v="196481"/>
        <n v="196482"/>
        <n v="196483"/>
        <n v="196484"/>
        <n v="196485"/>
        <n v="196486"/>
        <n v="196487"/>
        <n v="196488"/>
        <n v="196489"/>
        <n v="196490"/>
        <n v="196491"/>
        <n v="196492"/>
        <n v="196493"/>
        <n v="196494"/>
        <n v="196495"/>
        <n v="196496"/>
        <n v="196497"/>
        <n v="196498"/>
        <n v="196499"/>
        <n v="196500"/>
        <n v="196501"/>
        <n v="196502"/>
        <n v="196503"/>
        <n v="196504"/>
        <n v="196505"/>
        <n v="196506"/>
        <n v="196507"/>
        <n v="196508"/>
        <n v="196509"/>
        <n v="196510"/>
        <n v="196511"/>
        <n v="196512"/>
        <n v="196513"/>
        <n v="196514"/>
        <n v="196515"/>
        <n v="196516"/>
        <n v="196517"/>
        <n v="196518"/>
        <n v="196519"/>
        <n v="196520"/>
        <n v="196521"/>
        <n v="196522"/>
        <n v="196523"/>
        <n v="196524"/>
        <n v="196525"/>
        <n v="196526"/>
        <n v="196527"/>
        <n v="196528"/>
        <n v="196529"/>
        <n v="196530"/>
        <n v="196531"/>
        <n v="196532"/>
        <n v="196533"/>
        <n v="196534"/>
        <n v="196535"/>
        <n v="196536"/>
        <n v="196537"/>
        <n v="196538"/>
        <n v="196539"/>
        <n v="196540"/>
        <n v="196541"/>
        <n v="196542"/>
        <n v="196543"/>
        <n v="196544"/>
        <n v="196545"/>
        <n v="196546"/>
        <n v="196547"/>
        <n v="196548"/>
        <n v="196549"/>
        <n v="196550"/>
        <n v="196551"/>
        <n v="196552"/>
        <n v="196553"/>
        <n v="196554"/>
        <n v="196555"/>
        <n v="196556"/>
        <n v="196557"/>
        <n v="196558"/>
        <n v="196559"/>
        <n v="196560"/>
        <n v="196561"/>
        <n v="196562"/>
        <n v="196563"/>
        <n v="196564"/>
        <n v="196565"/>
        <n v="196566"/>
        <n v="196567"/>
        <n v="196568"/>
        <n v="196569"/>
        <n v="196570"/>
        <n v="196571"/>
        <n v="196572"/>
        <n v="196573"/>
        <n v="196574"/>
        <n v="196575"/>
        <n v="196576"/>
        <n v="196577"/>
        <n v="196578"/>
        <n v="196579"/>
        <n v="196580"/>
        <n v="196581"/>
        <n v="196582"/>
        <n v="196583"/>
        <n v="196584"/>
        <n v="196585"/>
        <n v="196586"/>
        <n v="196587"/>
        <n v="196588"/>
        <n v="196589"/>
        <n v="196590"/>
        <n v="196591"/>
        <n v="196592"/>
        <n v="196593"/>
        <n v="196594"/>
        <n v="196595"/>
        <n v="196596"/>
        <n v="196597"/>
        <n v="196598"/>
        <n v="196599"/>
        <n v="196600"/>
        <n v="196601"/>
        <n v="196602"/>
        <n v="196603"/>
        <n v="196604"/>
        <n v="196605"/>
        <n v="196606"/>
        <n v="196607"/>
        <n v="196608"/>
        <n v="196609"/>
        <n v="196610"/>
        <n v="196611"/>
        <n v="196612"/>
        <n v="196613"/>
        <n v="196614"/>
        <n v="196615"/>
        <n v="196616"/>
        <n v="196617"/>
        <n v="196618"/>
        <n v="196619"/>
        <n v="196620"/>
        <n v="196621"/>
        <n v="196622"/>
        <n v="196623"/>
        <n v="196624"/>
        <n v="196625"/>
        <n v="196626"/>
        <n v="196627"/>
        <n v="196628"/>
        <n v="196629"/>
        <n v="196630"/>
        <n v="196631"/>
        <n v="196632"/>
        <n v="196633"/>
        <n v="196634"/>
        <n v="196635"/>
        <n v="196636"/>
        <n v="196637"/>
        <n v="196638"/>
        <n v="196639"/>
        <n v="196640"/>
        <n v="196641"/>
        <n v="196642"/>
        <n v="196643"/>
        <n v="196644"/>
        <n v="196645"/>
        <n v="196646"/>
        <n v="196647"/>
        <n v="196648"/>
        <n v="196649"/>
        <n v="196650"/>
        <n v="196651"/>
        <n v="196652"/>
        <n v="196653"/>
        <n v="196654"/>
        <n v="196655"/>
        <n v="196656"/>
        <n v="196657"/>
        <n v="196658"/>
        <n v="196659"/>
        <n v="196660"/>
        <n v="196661"/>
        <n v="196662"/>
        <n v="196663"/>
        <n v="196664"/>
        <n v="196665"/>
        <n v="196666"/>
        <n v="196667"/>
        <n v="196668"/>
        <n v="196669"/>
        <n v="196670"/>
        <n v="196671"/>
        <n v="196672"/>
        <n v="196673"/>
        <n v="196674"/>
        <n v="196675"/>
        <n v="196676"/>
        <n v="196677"/>
        <n v="196678"/>
        <n v="196679"/>
        <n v="196680"/>
        <n v="196681"/>
        <n v="196682"/>
        <n v="196683"/>
        <n v="196684"/>
        <n v="196685"/>
        <n v="196686"/>
        <n v="196687"/>
        <n v="196688"/>
        <n v="196689"/>
        <n v="196690"/>
        <n v="196691"/>
        <n v="196692"/>
        <n v="196693"/>
        <n v="196694"/>
        <n v="196695"/>
        <n v="196696"/>
        <n v="196697"/>
        <n v="196698"/>
        <n v="196699"/>
        <n v="196700"/>
        <n v="196701"/>
        <n v="196702"/>
        <n v="196703"/>
        <n v="196704"/>
        <n v="196705"/>
        <n v="196706"/>
        <n v="196707"/>
        <n v="196708"/>
        <n v="196709"/>
        <n v="196710"/>
        <n v="196711"/>
        <n v="196712"/>
        <n v="196713"/>
        <n v="196714"/>
        <n v="196715"/>
        <n v="196716"/>
        <n v="196717"/>
        <n v="196718"/>
        <n v="196719"/>
        <n v="196720"/>
        <n v="196721"/>
        <n v="196722"/>
        <n v="196723"/>
        <n v="196724"/>
        <n v="196725"/>
        <n v="196726"/>
        <n v="196727"/>
        <n v="196728"/>
        <n v="196729"/>
        <n v="196730"/>
        <n v="196731"/>
        <n v="196732"/>
        <n v="196733"/>
        <n v="196734"/>
        <n v="196735"/>
        <n v="196736"/>
        <n v="196737"/>
        <n v="196738"/>
        <n v="196739"/>
        <n v="196740"/>
        <n v="196741"/>
        <n v="196742"/>
        <n v="196743"/>
        <n v="196744"/>
        <n v="196745"/>
        <n v="196746"/>
        <n v="196747"/>
        <n v="196748"/>
        <n v="196749"/>
        <n v="196750"/>
        <n v="196751"/>
        <n v="196752"/>
        <n v="196753"/>
        <n v="196754"/>
        <n v="196755"/>
        <n v="196756"/>
        <n v="196757"/>
        <n v="196758"/>
        <n v="196759"/>
        <n v="196760"/>
        <n v="196761"/>
        <n v="196762"/>
        <n v="196763"/>
        <n v="196764"/>
        <n v="196765"/>
        <n v="196766"/>
        <n v="196767"/>
        <n v="196768"/>
        <n v="196769"/>
        <n v="196770"/>
        <n v="196771"/>
        <n v="196772"/>
        <n v="196773"/>
        <n v="196774"/>
        <n v="196775"/>
        <n v="196776"/>
        <n v="196777"/>
        <n v="196778"/>
        <n v="196779"/>
        <n v="196780"/>
        <n v="196781"/>
        <n v="196782"/>
        <n v="196783"/>
        <n v="196784"/>
        <n v="196785"/>
        <n v="196786"/>
        <n v="196787"/>
        <n v="196788"/>
        <n v="196789"/>
        <n v="196790"/>
        <n v="196791"/>
        <n v="196792"/>
        <n v="196793"/>
        <n v="196794"/>
        <n v="196795"/>
        <n v="196796"/>
        <n v="196797"/>
        <n v="196798"/>
        <n v="196799"/>
        <n v="196800"/>
        <n v="196801"/>
        <n v="196802"/>
        <n v="196803"/>
        <n v="196804"/>
        <n v="196805"/>
        <n v="196806"/>
        <n v="196807"/>
        <n v="196808"/>
        <n v="196809"/>
        <n v="196810"/>
        <n v="196811"/>
        <n v="196812"/>
        <n v="196813"/>
        <n v="196814"/>
        <n v="196815"/>
        <n v="196816"/>
        <n v="196817"/>
        <n v="196818"/>
        <n v="196819"/>
        <n v="196820"/>
        <n v="196821"/>
        <n v="196822"/>
        <n v="196823"/>
        <n v="196824"/>
        <n v="196825"/>
        <n v="196826"/>
        <n v="196827"/>
        <n v="196828"/>
        <n v="196829"/>
        <n v="196830"/>
        <n v="196831"/>
        <n v="196832"/>
        <n v="196833"/>
        <n v="196834"/>
        <n v="196835"/>
        <n v="196836"/>
        <n v="196837"/>
        <n v="196838"/>
        <n v="196839"/>
        <n v="196840"/>
        <n v="196841"/>
        <n v="196842"/>
        <n v="196843"/>
        <n v="196844"/>
        <n v="196845"/>
        <n v="196846"/>
        <n v="196847"/>
        <n v="196848"/>
        <n v="196849"/>
        <n v="196850"/>
        <n v="196851"/>
        <n v="196852"/>
        <n v="196853"/>
        <n v="196854"/>
        <n v="196855"/>
        <n v="196856"/>
        <n v="196857"/>
        <n v="196858"/>
        <n v="196859"/>
        <n v="196860"/>
        <n v="196861"/>
        <n v="196862"/>
        <n v="196863"/>
        <n v="196864"/>
        <n v="196865"/>
        <n v="196866"/>
        <n v="196867"/>
        <n v="196868"/>
        <n v="196869"/>
        <n v="196870"/>
        <n v="196871"/>
        <n v="196872"/>
        <n v="196873"/>
        <n v="196874"/>
        <n v="196875"/>
        <n v="196876"/>
        <n v="196877"/>
        <n v="196878"/>
        <n v="196879"/>
        <n v="196880"/>
        <n v="196881"/>
        <n v="196882"/>
        <n v="196883"/>
        <n v="196884"/>
        <n v="196885"/>
        <n v="196886"/>
        <n v="196887"/>
        <n v="196888"/>
        <n v="196889"/>
        <n v="196890"/>
        <n v="196891"/>
        <n v="196892"/>
        <n v="196893"/>
        <n v="196894"/>
        <n v="196895"/>
        <n v="196896"/>
        <n v="196897"/>
        <n v="196898"/>
        <n v="196899"/>
        <n v="196900"/>
        <n v="196901"/>
        <n v="196902"/>
        <n v="196903"/>
        <n v="196904"/>
        <n v="196905"/>
        <n v="196906"/>
        <n v="196907"/>
        <n v="196908"/>
        <n v="196909"/>
        <n v="196910"/>
        <n v="196911"/>
        <n v="196912"/>
        <n v="196913"/>
        <n v="196914"/>
        <n v="196915"/>
        <n v="196916"/>
        <n v="196917"/>
        <n v="196918"/>
        <n v="196919"/>
        <n v="196920"/>
        <n v="196921"/>
        <n v="196922"/>
        <n v="196923"/>
        <n v="196924"/>
        <n v="196925"/>
        <n v="196926"/>
        <n v="196927"/>
        <n v="196928"/>
        <n v="196929"/>
        <n v="196930"/>
        <n v="196931"/>
        <n v="196932"/>
        <n v="196933"/>
        <n v="196934"/>
        <n v="196935"/>
        <n v="196936"/>
        <n v="196937"/>
        <n v="196938"/>
        <n v="196939"/>
        <n v="196940"/>
        <n v="196941"/>
        <n v="196942"/>
        <n v="196943"/>
        <n v="196944"/>
        <n v="196945"/>
        <n v="196946"/>
        <n v="196947"/>
        <n v="196948"/>
        <n v="196949"/>
        <n v="196950"/>
        <n v="196951"/>
        <n v="196952"/>
        <n v="196953"/>
        <n v="196954"/>
        <n v="196955"/>
        <n v="196956"/>
        <n v="196957"/>
        <n v="196958"/>
        <n v="196959"/>
        <n v="196960"/>
        <n v="196961"/>
        <n v="196962"/>
        <n v="196963"/>
        <n v="196964"/>
        <n v="196965"/>
        <n v="196966"/>
        <n v="196967"/>
        <n v="196968"/>
        <n v="196969"/>
        <n v="196970"/>
        <n v="196971"/>
        <n v="196972"/>
        <n v="196973"/>
        <n v="196974"/>
        <n v="196975"/>
        <n v="196976"/>
        <n v="196977"/>
        <n v="196978"/>
        <n v="196979"/>
        <n v="196980"/>
        <n v="196981"/>
        <n v="196982"/>
        <n v="196983"/>
        <n v="196984"/>
        <n v="196985"/>
        <n v="196986"/>
        <n v="196987"/>
        <n v="196988"/>
        <n v="196989"/>
        <n v="196990"/>
        <n v="196991"/>
        <n v="196992"/>
        <n v="196993"/>
        <n v="196994"/>
        <n v="196995"/>
        <n v="196996"/>
        <n v="196997"/>
        <n v="196998"/>
        <n v="196999"/>
        <n v="197000"/>
        <n v="197001"/>
        <n v="197002"/>
        <n v="197003"/>
        <n v="197004"/>
        <n v="197005"/>
        <n v="197006"/>
        <n v="197007"/>
        <n v="197008"/>
        <n v="197009"/>
        <n v="197010"/>
        <n v="197011"/>
        <n v="197012"/>
        <n v="197013"/>
        <n v="197014"/>
        <n v="197015"/>
        <n v="197016"/>
        <n v="197017"/>
        <n v="197018"/>
        <n v="197019"/>
        <n v="197020"/>
        <n v="197021"/>
        <n v="197022"/>
        <n v="197023"/>
        <n v="197024"/>
        <n v="197025"/>
        <n v="197026"/>
        <n v="197027"/>
        <n v="197028"/>
        <n v="197029"/>
        <n v="197030"/>
        <n v="197031"/>
        <n v="197032"/>
        <n v="197033"/>
        <n v="197034"/>
        <n v="197035"/>
        <n v="197036"/>
        <n v="197037"/>
        <n v="197038"/>
        <n v="197039"/>
        <n v="197040"/>
        <n v="197041"/>
        <n v="197042"/>
        <n v="197043"/>
        <n v="197044"/>
        <n v="197045"/>
        <n v="197046"/>
        <n v="197047"/>
        <n v="197048"/>
        <n v="197049"/>
        <n v="197050"/>
        <n v="197051"/>
        <n v="197052"/>
        <n v="197053"/>
        <n v="197054"/>
        <n v="197055"/>
        <n v="197056"/>
        <n v="197057"/>
        <n v="197058"/>
        <n v="197059"/>
        <n v="197060"/>
        <n v="197061"/>
        <n v="197062"/>
        <n v="197063"/>
        <n v="197064"/>
        <n v="197065"/>
        <n v="197066"/>
        <n v="197067"/>
        <n v="197068"/>
        <n v="197069"/>
        <n v="197070"/>
        <n v="197071"/>
        <n v="197072"/>
        <n v="197073"/>
        <n v="197074"/>
        <n v="197075"/>
        <n v="197076"/>
        <n v="197077"/>
        <n v="197078"/>
        <n v="197079"/>
        <n v="197080"/>
        <n v="197081"/>
        <n v="197082"/>
        <n v="197083"/>
        <n v="197084"/>
        <n v="197085"/>
        <n v="197086"/>
        <n v="197087"/>
        <n v="197088"/>
        <n v="197089"/>
        <n v="197090"/>
        <n v="197091"/>
        <n v="197092"/>
        <n v="197093"/>
        <n v="197094"/>
        <n v="197095"/>
        <n v="197096"/>
        <n v="197097"/>
        <n v="197098"/>
        <n v="197099"/>
        <n v="197100"/>
        <n v="197101"/>
        <n v="197102"/>
        <n v="197103"/>
        <n v="197104"/>
        <n v="197105"/>
        <n v="197106"/>
        <n v="197107"/>
        <n v="197108"/>
        <n v="197109"/>
        <n v="197110"/>
        <n v="197111"/>
        <n v="197112"/>
        <n v="197113"/>
        <n v="197114"/>
        <n v="197115"/>
        <n v="197116"/>
        <n v="197117"/>
        <n v="197118"/>
        <n v="197119"/>
        <n v="197120"/>
        <n v="197121"/>
        <n v="197122"/>
        <n v="197123"/>
        <n v="197124"/>
        <n v="197125"/>
        <n v="197126"/>
        <n v="197127"/>
        <n v="197128"/>
        <n v="197129"/>
        <n v="197130"/>
        <n v="197131"/>
        <n v="197132"/>
        <n v="197133"/>
        <n v="197134"/>
        <n v="197135"/>
        <n v="197136"/>
        <n v="197137"/>
        <n v="197138"/>
        <n v="197139"/>
        <n v="197140"/>
        <n v="197141"/>
        <n v="197142"/>
        <n v="197143"/>
        <n v="197144"/>
        <n v="197145"/>
        <n v="197146"/>
        <n v="197147"/>
        <n v="197148"/>
        <n v="197149"/>
        <n v="197150"/>
        <n v="197151"/>
        <n v="197152"/>
        <n v="197153"/>
        <n v="197154"/>
        <n v="197155"/>
        <n v="197156"/>
        <n v="197157"/>
        <n v="197158"/>
        <n v="197159"/>
        <n v="197160"/>
        <n v="197161"/>
        <n v="197162"/>
        <n v="197163"/>
        <n v="197164"/>
        <n v="197165"/>
        <n v="197166"/>
        <n v="197167"/>
        <n v="197168"/>
        <n v="197169"/>
        <n v="197170"/>
        <n v="197171"/>
        <n v="197172"/>
        <n v="197173"/>
        <n v="197174"/>
        <n v="197175"/>
        <n v="197176"/>
        <n v="197177"/>
        <n v="197178"/>
        <n v="197179"/>
        <n v="197180"/>
        <n v="197181"/>
        <n v="197182"/>
        <n v="197183"/>
        <n v="197184"/>
        <n v="197185"/>
        <n v="197186"/>
        <n v="197187"/>
        <n v="197188"/>
        <n v="197189"/>
        <n v="197190"/>
        <n v="197191"/>
        <n v="197192"/>
        <n v="197193"/>
        <n v="197194"/>
        <n v="197195"/>
        <n v="197196"/>
        <n v="197197"/>
        <n v="197198"/>
        <n v="197199"/>
        <n v="197200"/>
        <n v="197201"/>
        <n v="197202"/>
        <n v="197203"/>
        <n v="197204"/>
        <n v="197205"/>
        <n v="197206"/>
        <n v="197207"/>
        <n v="197208"/>
        <n v="197209"/>
        <n v="197210"/>
        <n v="197211"/>
        <n v="197212"/>
        <n v="197213"/>
        <n v="197214"/>
        <n v="197215"/>
        <n v="197216"/>
        <n v="197217"/>
        <n v="197218"/>
        <n v="197219"/>
        <n v="197220"/>
        <n v="197221"/>
        <n v="197222"/>
        <n v="197223"/>
        <n v="197224"/>
        <n v="197225"/>
        <n v="197226"/>
        <n v="197227"/>
        <n v="197228"/>
        <n v="197229"/>
        <n v="197230"/>
        <n v="197231"/>
        <n v="197232"/>
        <n v="197233"/>
        <n v="197234"/>
        <n v="197235"/>
        <n v="197236"/>
        <n v="197237"/>
        <n v="197238"/>
        <n v="197239"/>
        <n v="197240"/>
        <n v="197241"/>
        <n v="197242"/>
        <n v="197243"/>
        <n v="197244"/>
        <n v="197245"/>
        <n v="197246"/>
        <n v="197247"/>
        <n v="197248"/>
        <n v="197249"/>
        <n v="197250"/>
        <n v="197251"/>
        <n v="197252"/>
        <n v="197253"/>
        <n v="197254"/>
        <n v="197255"/>
        <n v="197256"/>
        <n v="197257"/>
        <n v="197258"/>
        <n v="197259"/>
        <n v="197260"/>
        <n v="197261"/>
        <n v="197262"/>
        <n v="197263"/>
        <n v="197264"/>
        <n v="197265"/>
        <n v="197266"/>
        <n v="197267"/>
        <n v="197268"/>
        <n v="197269"/>
        <n v="197270"/>
        <n v="197271"/>
        <n v="197272"/>
        <n v="197273"/>
        <n v="197274"/>
        <n v="197275"/>
        <n v="197276"/>
        <n v="197277"/>
        <n v="197278"/>
        <n v="197279"/>
        <n v="197280"/>
        <n v="197281"/>
        <n v="197282"/>
        <n v="197283"/>
        <n v="197284"/>
        <n v="197285"/>
        <n v="197286"/>
        <n v="197287"/>
        <n v="197288"/>
        <n v="197289"/>
        <n v="197290"/>
        <n v="197291"/>
        <n v="197292"/>
        <n v="197293"/>
        <n v="197294"/>
        <n v="197295"/>
        <n v="197296"/>
        <n v="197297"/>
        <n v="197298"/>
        <n v="197299"/>
        <n v="197300"/>
        <n v="197301"/>
        <n v="197302"/>
        <n v="197303"/>
        <n v="197304"/>
        <n v="197305"/>
        <n v="197306"/>
        <n v="197307"/>
        <n v="197308"/>
        <n v="197309"/>
        <n v="197310"/>
        <n v="197311"/>
        <n v="197312"/>
        <n v="197313"/>
        <n v="197314"/>
        <n v="197315"/>
        <n v="197316"/>
        <n v="197317"/>
        <n v="197318"/>
        <n v="197319"/>
        <n v="197320"/>
        <n v="197321"/>
        <n v="197322"/>
        <n v="197323"/>
        <n v="197324"/>
        <n v="197325"/>
        <n v="197326"/>
        <n v="197327"/>
        <n v="197328"/>
        <n v="197329"/>
        <n v="197330"/>
        <n v="197331"/>
        <n v="197332"/>
        <n v="197333"/>
        <n v="197334"/>
        <n v="197335"/>
        <n v="197336"/>
        <n v="197337"/>
        <n v="197338"/>
        <n v="197339"/>
        <n v="197340"/>
        <n v="197341"/>
        <n v="197342"/>
        <n v="197343"/>
        <n v="197344"/>
        <n v="197345"/>
        <n v="197346"/>
        <n v="197347"/>
        <n v="197348"/>
        <n v="197349"/>
        <n v="197350"/>
        <n v="197351"/>
        <n v="197352"/>
        <n v="197353"/>
        <n v="197354"/>
        <n v="197355"/>
        <n v="197356"/>
        <n v="197357"/>
        <n v="197358"/>
        <n v="197359"/>
        <n v="197360"/>
        <n v="197361"/>
        <n v="197362"/>
        <n v="197363"/>
        <n v="197364"/>
        <n v="197365"/>
        <n v="197366"/>
        <n v="197367"/>
        <n v="197368"/>
        <n v="197369"/>
        <n v="197370"/>
        <n v="197371"/>
        <n v="197372"/>
        <n v="197373"/>
        <n v="197374"/>
        <n v="197375"/>
        <n v="197376"/>
        <n v="197377"/>
        <n v="197378"/>
        <n v="197379"/>
        <n v="197380"/>
        <n v="197381"/>
        <n v="197382"/>
        <n v="197383"/>
        <n v="197384"/>
        <n v="197385"/>
        <n v="197386"/>
        <n v="197387"/>
        <n v="197388"/>
        <n v="197389"/>
        <n v="197390"/>
        <n v="197391"/>
        <n v="197392"/>
        <n v="197393"/>
        <n v="197394"/>
        <n v="197395"/>
        <n v="197396"/>
        <n v="197397"/>
        <n v="197398"/>
        <n v="197399"/>
        <n v="197400"/>
        <n v="197401"/>
        <n v="197402"/>
        <n v="197403"/>
        <n v="197404"/>
        <n v="197405"/>
        <n v="197406"/>
        <n v="197407"/>
        <n v="197408"/>
        <n v="197409"/>
        <n v="197410"/>
        <n v="197411"/>
        <n v="197412"/>
        <n v="197413"/>
        <n v="197414"/>
        <n v="197415"/>
        <n v="197416"/>
        <n v="197417"/>
        <n v="197418"/>
        <n v="197419"/>
        <n v="197420"/>
        <n v="197421"/>
        <n v="197422"/>
        <n v="197423"/>
        <n v="197424"/>
        <n v="197425"/>
        <n v="197426"/>
        <n v="197427"/>
        <n v="197428"/>
        <n v="197429"/>
        <n v="197430"/>
        <n v="197431"/>
        <n v="197432"/>
        <n v="197433"/>
        <n v="197434"/>
        <n v="197435"/>
        <n v="197436"/>
        <n v="197437"/>
        <n v="197438"/>
        <n v="197439"/>
        <n v="197440"/>
        <n v="197441"/>
        <n v="197442"/>
        <n v="197443"/>
        <n v="197444"/>
        <n v="197445"/>
        <n v="197446"/>
        <n v="197447"/>
        <n v="197448"/>
        <n v="197449"/>
        <n v="197450"/>
        <n v="197451"/>
        <n v="197452"/>
        <n v="197453"/>
        <n v="197454"/>
        <n v="197455"/>
        <n v="197456"/>
        <n v="197457"/>
        <n v="197458"/>
        <n v="197459"/>
        <n v="197460"/>
        <n v="197461"/>
        <n v="197462"/>
        <n v="197463"/>
        <n v="197464"/>
        <n v="197465"/>
        <n v="197466"/>
        <n v="197467"/>
        <n v="197468"/>
        <n v="197469"/>
        <n v="197470"/>
        <n v="197471"/>
        <n v="197472"/>
        <n v="197473"/>
        <n v="197474"/>
        <n v="197475"/>
        <n v="197476"/>
        <n v="197477"/>
        <n v="197478"/>
        <n v="197479"/>
        <n v="197480"/>
        <n v="197481"/>
        <n v="197482"/>
        <n v="197483"/>
        <n v="197484"/>
        <n v="197485"/>
        <n v="197486"/>
        <n v="197487"/>
        <n v="197488"/>
        <n v="197489"/>
        <n v="197490"/>
        <n v="197491"/>
        <n v="197492"/>
        <n v="197493"/>
        <n v="197494"/>
        <n v="197495"/>
        <n v="197496"/>
        <n v="197497"/>
        <n v="197498"/>
        <n v="197499"/>
        <n v="197500"/>
        <n v="197501"/>
        <n v="197502"/>
        <n v="197503"/>
        <n v="197504"/>
        <n v="197505"/>
        <n v="197506"/>
        <n v="197507"/>
        <n v="197508"/>
        <n v="197509"/>
        <n v="197510"/>
        <n v="197511"/>
        <n v="197512"/>
        <n v="197513"/>
        <n v="197514"/>
        <n v="197515"/>
        <n v="197516"/>
        <n v="197517"/>
        <n v="197518"/>
        <n v="197519"/>
        <n v="197520"/>
        <n v="197521"/>
        <n v="197522"/>
        <n v="197523"/>
        <n v="197524"/>
        <n v="197525"/>
        <n v="197526"/>
        <n v="197527"/>
        <n v="197528"/>
        <n v="197529"/>
        <n v="197530"/>
        <n v="197531"/>
        <n v="197532"/>
        <n v="197533"/>
        <n v="197534"/>
        <n v="197535"/>
        <n v="197536"/>
        <n v="197537"/>
        <n v="197538"/>
        <n v="197539"/>
        <n v="197540"/>
        <n v="197541"/>
        <n v="197542"/>
        <n v="197543"/>
        <n v="197544"/>
        <n v="197545"/>
        <n v="197546"/>
        <n v="197547"/>
        <n v="197548"/>
        <n v="197549"/>
        <n v="197550"/>
        <n v="197551"/>
        <n v="197552"/>
        <n v="197553"/>
        <n v="197554"/>
        <n v="197555"/>
        <n v="197556"/>
        <n v="197557"/>
        <n v="197558"/>
        <n v="197559"/>
        <n v="197560"/>
        <n v="197561"/>
        <n v="197562"/>
        <n v="197563"/>
        <n v="197564"/>
        <n v="197565"/>
        <n v="197566"/>
        <n v="197567"/>
        <n v="197568"/>
        <n v="197569"/>
        <n v="197570"/>
        <n v="197571"/>
        <n v="197572"/>
        <n v="197573"/>
        <n v="197574"/>
        <n v="197575"/>
        <n v="197576"/>
        <n v="197577"/>
        <n v="197578"/>
        <n v="197579"/>
        <n v="197580"/>
        <n v="197581"/>
        <n v="197582"/>
        <n v="197583"/>
        <n v="197584"/>
        <n v="197585"/>
        <n v="197586"/>
        <n v="197587"/>
        <n v="197588"/>
        <n v="197589"/>
        <n v="197590"/>
        <n v="197591"/>
        <n v="197592"/>
        <n v="197593"/>
        <n v="197594"/>
        <n v="197595"/>
        <n v="197596"/>
        <n v="197597"/>
        <n v="197598"/>
        <n v="197599"/>
        <n v="197600"/>
        <n v="197601"/>
        <n v="197602"/>
        <n v="197603"/>
        <n v="197604"/>
        <n v="197605"/>
        <n v="197606"/>
        <n v="197607"/>
        <n v="197608"/>
        <n v="197609"/>
        <n v="197610"/>
        <n v="197611"/>
        <n v="197612"/>
        <n v="197613"/>
        <n v="197614"/>
        <n v="197615"/>
        <n v="197616"/>
        <n v="197617"/>
        <n v="197618"/>
        <n v="197619"/>
        <n v="197620"/>
        <n v="197621"/>
        <n v="197622"/>
        <n v="197623"/>
        <n v="197624"/>
        <n v="197625"/>
        <n v="197626"/>
        <n v="197627"/>
        <n v="197628"/>
        <n v="197629"/>
        <n v="197630"/>
        <n v="197631"/>
        <n v="197632"/>
        <n v="197633"/>
        <n v="197634"/>
        <n v="197635"/>
        <n v="197636"/>
        <n v="197637"/>
        <n v="197638"/>
        <n v="197639"/>
        <n v="197640"/>
        <n v="197641"/>
        <n v="197642"/>
        <n v="197643"/>
        <n v="197644"/>
        <n v="197645"/>
        <n v="197646"/>
        <n v="197647"/>
        <n v="197648"/>
        <n v="197649"/>
        <n v="197650"/>
        <n v="197651"/>
        <n v="197652"/>
        <n v="197653"/>
        <n v="197654"/>
        <n v="197655"/>
        <n v="197656"/>
        <n v="197657"/>
        <n v="197658"/>
        <n v="197659"/>
        <n v="197660"/>
        <n v="197661"/>
        <n v="197662"/>
        <n v="197663"/>
        <n v="197664"/>
        <n v="197665"/>
        <n v="197666"/>
        <n v="197667"/>
        <n v="197668"/>
        <n v="197669"/>
        <n v="197670"/>
        <n v="197671"/>
        <n v="197672"/>
        <n v="197673"/>
        <n v="197674"/>
        <n v="197675"/>
        <n v="197676"/>
        <n v="197677"/>
        <n v="197678"/>
        <n v="197679"/>
        <n v="197680"/>
        <n v="197681"/>
        <n v="197682"/>
        <n v="197683"/>
        <n v="197684"/>
        <n v="197685"/>
        <n v="197686"/>
        <n v="197687"/>
        <n v="197688"/>
        <n v="197689"/>
        <n v="197690"/>
        <n v="197691"/>
        <n v="197692"/>
        <n v="197693"/>
        <n v="197694"/>
        <n v="197695"/>
        <n v="197696"/>
        <n v="197697"/>
        <n v="197698"/>
        <n v="197699"/>
        <n v="197700"/>
        <n v="197701"/>
        <n v="197702"/>
        <n v="197703"/>
        <n v="197704"/>
        <n v="197705"/>
        <n v="197706"/>
        <n v="197707"/>
        <n v="197708"/>
        <n v="197709"/>
        <n v="197710"/>
        <n v="197711"/>
        <n v="197712"/>
        <n v="197713"/>
        <n v="197714"/>
        <n v="197715"/>
        <n v="197716"/>
        <n v="197717"/>
        <n v="197718"/>
        <n v="197719"/>
        <n v="197720"/>
        <n v="197721"/>
        <n v="197722"/>
        <n v="197723"/>
        <n v="197724"/>
        <n v="197725"/>
        <n v="197726"/>
        <n v="197727"/>
        <n v="197728"/>
        <n v="197729"/>
        <n v="197730"/>
        <n v="197731"/>
        <n v="197732"/>
        <n v="197733"/>
        <n v="197734"/>
        <n v="197735"/>
        <n v="197736"/>
        <n v="197737"/>
        <n v="197738"/>
        <n v="197739"/>
        <n v="197740"/>
        <n v="197741"/>
        <n v="197742"/>
        <n v="197743"/>
        <n v="197744"/>
        <n v="197745"/>
        <n v="197746"/>
        <n v="197747"/>
        <n v="197748"/>
        <n v="197749"/>
        <n v="197750"/>
        <n v="197751"/>
        <n v="197752"/>
        <n v="197753"/>
        <n v="197754"/>
        <n v="197755"/>
        <n v="197756"/>
        <n v="197757"/>
        <n v="197758"/>
        <n v="197759"/>
        <n v="197760"/>
        <n v="197761"/>
        <n v="197762"/>
        <n v="197763"/>
        <n v="197764"/>
        <n v="197765"/>
        <n v="197766"/>
        <n v="197767"/>
        <n v="197768"/>
        <n v="197769"/>
        <n v="197770"/>
        <n v="197771"/>
        <n v="197772"/>
        <n v="197773"/>
        <n v="197774"/>
        <n v="197775"/>
        <n v="197776"/>
        <n v="197777"/>
        <n v="197778"/>
        <n v="197779"/>
        <n v="197780"/>
        <n v="197781"/>
        <n v="197782"/>
        <n v="197783"/>
        <n v="197784"/>
        <n v="197785"/>
        <n v="197786"/>
        <n v="197787"/>
        <n v="197788"/>
        <n v="197789"/>
        <n v="197790"/>
        <n v="197791"/>
        <n v="197792"/>
        <n v="197793"/>
        <n v="197794"/>
        <n v="197795"/>
        <n v="197796"/>
        <n v="197797"/>
        <n v="197798"/>
        <n v="197799"/>
        <n v="197800"/>
        <n v="197801"/>
        <n v="197802"/>
        <n v="197803"/>
        <n v="197804"/>
        <n v="197805"/>
        <n v="197806"/>
        <n v="197807"/>
        <n v="197808"/>
        <n v="197809"/>
        <n v="197810"/>
        <n v="197811"/>
        <n v="197812"/>
        <n v="197813"/>
        <n v="197814"/>
        <n v="197815"/>
        <n v="197816"/>
        <n v="197817"/>
        <n v="197818"/>
        <n v="197819"/>
        <n v="197820"/>
        <n v="197821"/>
        <n v="197822"/>
        <n v="197823"/>
        <n v="197824"/>
        <n v="197825"/>
        <n v="197826"/>
        <n v="197827"/>
        <n v="197828"/>
        <n v="197829"/>
        <n v="197830"/>
        <n v="197831"/>
        <n v="197832"/>
        <n v="197833"/>
        <n v="197834"/>
        <n v="197835"/>
        <n v="197836"/>
        <n v="197837"/>
        <n v="197838"/>
        <n v="197839"/>
        <n v="197840"/>
        <n v="197841"/>
        <n v="197842"/>
        <n v="197843"/>
        <n v="197844"/>
        <n v="197845"/>
        <n v="197846"/>
        <n v="197847"/>
        <n v="197848"/>
        <n v="197849"/>
        <n v="197850"/>
        <n v="197851"/>
        <n v="197852"/>
        <n v="197853"/>
        <n v="197854"/>
        <n v="197855"/>
        <n v="197856"/>
        <n v="197857"/>
        <n v="197858"/>
        <n v="197859"/>
        <n v="197860"/>
        <n v="197861"/>
        <n v="197862"/>
        <n v="197863"/>
        <n v="197864"/>
        <n v="197865"/>
        <n v="197866"/>
        <n v="197867"/>
        <n v="197868"/>
        <n v="197869"/>
        <n v="197870"/>
        <n v="197871"/>
        <n v="197872"/>
        <n v="197873"/>
        <n v="197874"/>
        <n v="197875"/>
        <n v="197876"/>
        <n v="197877"/>
        <n v="197878"/>
        <n v="197879"/>
        <n v="197880"/>
        <n v="197881"/>
        <n v="197882"/>
        <n v="197883"/>
        <n v="197884"/>
        <n v="197885"/>
        <n v="197886"/>
        <n v="197887"/>
        <n v="197888"/>
        <n v="197889"/>
        <n v="197890"/>
        <n v="197891"/>
        <n v="197892"/>
        <n v="197893"/>
        <n v="197894"/>
        <n v="197895"/>
        <n v="197896"/>
        <n v="197897"/>
        <n v="197898"/>
        <n v="197899"/>
        <n v="197900"/>
        <n v="197901"/>
        <n v="197902"/>
        <n v="197903"/>
        <n v="197904"/>
        <n v="197905"/>
        <n v="197906"/>
        <n v="197907"/>
        <n v="197908"/>
        <n v="197909"/>
        <n v="197910"/>
        <n v="197911"/>
        <n v="197912"/>
        <n v="197913"/>
        <n v="197914"/>
        <n v="197915"/>
        <n v="197916"/>
        <n v="197917"/>
        <n v="197918"/>
        <n v="197919"/>
        <n v="197920"/>
        <n v="197921"/>
        <n v="197922"/>
        <n v="197923"/>
        <n v="197924"/>
        <n v="197925"/>
        <n v="197926"/>
        <n v="197927"/>
        <n v="197928"/>
        <n v="197929"/>
        <n v="197930"/>
        <n v="197931"/>
        <n v="197932"/>
        <n v="197933"/>
        <n v="197934"/>
        <n v="197935"/>
        <n v="197936"/>
        <n v="197937"/>
        <n v="197938"/>
        <n v="197939"/>
        <n v="197940"/>
        <n v="197941"/>
        <n v="197942"/>
        <n v="197943"/>
        <n v="197944"/>
        <n v="197945"/>
        <n v="197946"/>
        <n v="197947"/>
        <n v="197948"/>
        <n v="197949"/>
        <n v="197950"/>
        <n v="197951"/>
        <n v="197952"/>
        <n v="197953"/>
        <n v="197954"/>
        <n v="197955"/>
        <n v="197956"/>
        <n v="197957"/>
        <n v="197958"/>
        <n v="197959"/>
        <n v="197960"/>
        <n v="197961"/>
        <n v="197962"/>
        <n v="197963"/>
        <n v="197964"/>
        <n v="197965"/>
        <n v="197966"/>
        <n v="197967"/>
        <n v="197968"/>
        <n v="197969"/>
        <n v="197970"/>
        <n v="197971"/>
        <n v="197972"/>
        <n v="197973"/>
        <n v="197974"/>
        <n v="197975"/>
        <n v="197976"/>
        <n v="197977"/>
        <n v="197978"/>
        <n v="197979"/>
        <n v="197980"/>
        <n v="197981"/>
        <n v="197982"/>
        <n v="197983"/>
        <n v="197984"/>
        <n v="197985"/>
        <n v="197986"/>
        <n v="197987"/>
        <n v="197988"/>
        <n v="197989"/>
        <n v="197990"/>
        <n v="197991"/>
        <n v="197992"/>
        <n v="197993"/>
        <n v="197994"/>
        <n v="197995"/>
        <n v="197996"/>
        <n v="197997"/>
        <n v="197998"/>
        <n v="197999"/>
        <n v="198000"/>
        <n v="198001"/>
        <n v="198002"/>
        <n v="198003"/>
        <n v="198004"/>
        <n v="198005"/>
        <n v="198006"/>
        <n v="198007"/>
        <n v="198008"/>
        <n v="198009"/>
        <n v="198010"/>
        <n v="198011"/>
        <n v="198012"/>
        <n v="198013"/>
        <n v="198014"/>
        <n v="198015"/>
        <n v="198016"/>
        <n v="198017"/>
        <n v="198018"/>
        <n v="198019"/>
        <n v="198020"/>
        <n v="198021"/>
        <n v="198022"/>
        <n v="198023"/>
        <n v="198024"/>
        <n v="198025"/>
        <n v="198026"/>
        <n v="198027"/>
        <n v="198028"/>
        <n v="198029"/>
        <n v="198030"/>
        <n v="198031"/>
        <n v="198032"/>
        <n v="198033"/>
        <n v="198034"/>
        <n v="198035"/>
        <n v="198036"/>
        <n v="198037"/>
        <n v="198038"/>
        <n v="198039"/>
        <n v="198040"/>
        <n v="198041"/>
        <n v="198042"/>
        <n v="198043"/>
        <n v="198044"/>
        <n v="198045"/>
        <n v="198046"/>
        <n v="198047"/>
        <n v="198048"/>
        <n v="198049"/>
        <n v="198050"/>
        <n v="198051"/>
        <n v="198052"/>
        <n v="198053"/>
        <n v="198054"/>
        <n v="198055"/>
        <n v="198056"/>
        <n v="198057"/>
        <n v="198058"/>
        <n v="198059"/>
        <n v="198060"/>
        <n v="198061"/>
        <n v="198062"/>
        <n v="198063"/>
        <n v="198064"/>
        <n v="198065"/>
        <n v="198066"/>
        <n v="198067"/>
        <n v="198068"/>
        <n v="198069"/>
        <n v="198070"/>
        <n v="198071"/>
        <n v="198072"/>
        <n v="198073"/>
        <n v="198074"/>
        <n v="198075"/>
        <n v="198076"/>
        <n v="198077"/>
        <n v="198078"/>
        <n v="198079"/>
        <n v="198080"/>
        <n v="198081"/>
        <n v="198082"/>
        <n v="198083"/>
        <n v="198084"/>
        <n v="198085"/>
        <n v="198086"/>
        <n v="198087"/>
        <n v="198088"/>
        <n v="198089"/>
        <n v="198090"/>
        <n v="198091"/>
        <n v="198092"/>
        <n v="198093"/>
        <n v="198094"/>
        <n v="198095"/>
        <n v="198096"/>
        <n v="198097"/>
        <n v="198098"/>
        <n v="198099"/>
        <n v="198100"/>
        <n v="198101"/>
        <n v="198102"/>
        <n v="198103"/>
        <n v="198104"/>
        <n v="198105"/>
        <n v="198106"/>
        <n v="198107"/>
        <n v="198108"/>
        <n v="198109"/>
        <n v="198110"/>
        <n v="198111"/>
        <n v="198112"/>
        <n v="198113"/>
        <n v="198114"/>
        <n v="198115"/>
        <n v="198116"/>
        <n v="198117"/>
        <n v="198118"/>
        <n v="198119"/>
        <n v="198120"/>
        <n v="198121"/>
        <n v="198122"/>
        <n v="198123"/>
        <n v="198124"/>
        <n v="198125"/>
        <n v="198126"/>
        <n v="198127"/>
        <n v="198128"/>
        <n v="198129"/>
        <n v="198130"/>
        <n v="198131"/>
        <n v="198132"/>
        <n v="198133"/>
        <n v="198134"/>
        <n v="198135"/>
        <n v="198136"/>
        <n v="198137"/>
        <n v="198138"/>
        <n v="198139"/>
        <n v="198140"/>
        <n v="198141"/>
        <n v="198142"/>
        <n v="198143"/>
        <n v="198144"/>
        <n v="198145"/>
        <n v="198146"/>
        <n v="198147"/>
        <n v="198148"/>
        <n v="198149"/>
        <n v="198150"/>
        <n v="198151"/>
        <n v="198152"/>
        <n v="198153"/>
        <n v="198154"/>
        <n v="198155"/>
        <n v="198156"/>
        <n v="198157"/>
        <n v="198158"/>
        <n v="198159"/>
        <n v="198160"/>
        <n v="198161"/>
        <n v="198162"/>
        <n v="198163"/>
        <n v="198164"/>
        <n v="198165"/>
        <n v="198166"/>
        <n v="198167"/>
        <n v="198168"/>
        <n v="198169"/>
        <n v="198170"/>
        <n v="198171"/>
        <n v="198172"/>
        <n v="198173"/>
        <n v="198174"/>
        <n v="198175"/>
        <n v="198176"/>
        <n v="198177"/>
        <n v="198178"/>
        <n v="198179"/>
        <n v="198180"/>
        <n v="198181"/>
        <n v="198182"/>
        <n v="198183"/>
        <n v="198184"/>
        <n v="198185"/>
        <n v="198186"/>
        <n v="198187"/>
        <n v="198188"/>
        <n v="198189"/>
        <n v="198190"/>
        <n v="198191"/>
        <n v="198192"/>
        <n v="198193"/>
        <n v="198194"/>
        <n v="198195"/>
        <n v="198196"/>
        <n v="198197"/>
        <n v="198198"/>
        <n v="198199"/>
        <n v="198200"/>
        <n v="198201"/>
        <n v="198202"/>
        <n v="198203"/>
        <n v="198204"/>
        <n v="198205"/>
        <n v="198206"/>
        <n v="198207"/>
        <n v="198208"/>
        <n v="198209"/>
        <n v="198210"/>
        <n v="198211"/>
        <n v="198212"/>
        <n v="198213"/>
        <n v="198214"/>
        <n v="198215"/>
        <n v="198216"/>
        <n v="198217"/>
        <n v="198218"/>
        <n v="198219"/>
        <n v="198220"/>
        <n v="198221"/>
        <n v="198222"/>
        <n v="198223"/>
        <n v="198224"/>
        <n v="198225"/>
        <n v="198226"/>
        <n v="198227"/>
        <n v="198228"/>
        <n v="198229"/>
        <n v="198230"/>
        <n v="198231"/>
        <n v="198232"/>
        <n v="198233"/>
        <n v="198234"/>
        <n v="198235"/>
        <n v="198236"/>
        <n v="198237"/>
        <n v="198238"/>
        <n v="198239"/>
        <n v="198240"/>
        <n v="198241"/>
        <n v="198242"/>
        <n v="198243"/>
        <n v="198244"/>
        <n v="198245"/>
        <n v="198246"/>
        <n v="198247"/>
        <n v="198248"/>
        <n v="198249"/>
        <n v="198250"/>
        <n v="198251"/>
        <n v="198252"/>
        <n v="198253"/>
        <n v="198254"/>
        <n v="198255"/>
        <n v="198256"/>
        <n v="198257"/>
        <n v="198258"/>
        <n v="198259"/>
        <n v="198260"/>
        <n v="198261"/>
        <n v="198262"/>
        <n v="198263"/>
        <n v="198264"/>
        <n v="198265"/>
        <n v="198266"/>
        <n v="198267"/>
        <n v="198268"/>
        <n v="198269"/>
        <n v="198270"/>
        <n v="198271"/>
        <n v="198272"/>
        <n v="198273"/>
        <n v="198274"/>
        <n v="198275"/>
        <n v="198276"/>
        <n v="198277"/>
        <n v="198278"/>
        <n v="198279"/>
        <n v="198280"/>
        <n v="198281"/>
        <n v="198282"/>
        <n v="198283"/>
        <n v="198284"/>
        <n v="198285"/>
        <n v="198286"/>
        <n v="198287"/>
        <n v="198288"/>
        <n v="198289"/>
        <n v="198290"/>
        <n v="198291"/>
        <n v="198292"/>
        <n v="198293"/>
        <n v="198294"/>
        <n v="198295"/>
        <n v="198296"/>
        <n v="198297"/>
        <n v="198298"/>
        <n v="198299"/>
        <n v="198300"/>
        <n v="198301"/>
        <n v="198302"/>
        <n v="198303"/>
        <n v="198304"/>
        <n v="198305"/>
        <n v="198306"/>
        <n v="198307"/>
        <n v="198308"/>
        <n v="198309"/>
        <n v="198310"/>
        <n v="198311"/>
        <n v="198312"/>
        <n v="198313"/>
        <n v="198314"/>
        <n v="198315"/>
        <n v="198316"/>
        <n v="198317"/>
        <n v="198318"/>
        <n v="198319"/>
        <n v="198320"/>
        <n v="198321"/>
        <n v="198322"/>
        <n v="198323"/>
        <n v="198324"/>
        <n v="198325"/>
        <n v="198326"/>
        <n v="198327"/>
        <n v="198328"/>
        <n v="198329"/>
        <n v="198330"/>
        <n v="198331"/>
        <n v="198332"/>
        <n v="198333"/>
        <n v="198334"/>
        <n v="198335"/>
        <n v="198336"/>
        <n v="198337"/>
        <n v="198338"/>
        <n v="198339"/>
        <n v="198340"/>
        <n v="198341"/>
        <n v="198342"/>
        <n v="198343"/>
        <n v="198344"/>
        <n v="198345"/>
        <n v="198346"/>
        <n v="198347"/>
        <n v="198348"/>
        <n v="198349"/>
        <n v="198350"/>
        <n v="198351"/>
        <n v="198352"/>
        <n v="198353"/>
        <n v="198354"/>
        <n v="198355"/>
        <n v="198356"/>
        <n v="198357"/>
        <n v="198358"/>
        <n v="198359"/>
        <n v="198360"/>
        <n v="198361"/>
        <n v="198362"/>
        <n v="198363"/>
        <n v="198364"/>
        <n v="198365"/>
        <n v="198366"/>
        <n v="198367"/>
        <n v="198368"/>
        <n v="198369"/>
        <n v="198370"/>
        <n v="198371"/>
        <n v="198372"/>
        <n v="198373"/>
        <n v="198374"/>
        <n v="198375"/>
        <n v="198376"/>
        <n v="198377"/>
        <n v="198378"/>
        <n v="198379"/>
        <n v="198380"/>
        <n v="198381"/>
        <n v="198382"/>
        <n v="198383"/>
        <n v="198384"/>
        <n v="198385"/>
        <n v="198386"/>
        <n v="198387"/>
        <n v="198388"/>
        <n v="198389"/>
        <n v="198390"/>
        <n v="198391"/>
        <n v="198392"/>
        <n v="198393"/>
        <n v="198394"/>
        <n v="198395"/>
        <n v="198396"/>
        <n v="198397"/>
        <n v="198398"/>
        <n v="198399"/>
        <n v="198400"/>
        <n v="198401"/>
        <n v="198402"/>
        <n v="198403"/>
        <n v="198404"/>
        <n v="198405"/>
        <n v="198406"/>
        <n v="198407"/>
        <n v="198408"/>
        <n v="198409"/>
        <n v="198410"/>
        <n v="198411"/>
        <n v="198412"/>
        <n v="198413"/>
        <n v="198414"/>
        <n v="198415"/>
        <n v="198416"/>
        <n v="198417"/>
        <n v="198418"/>
        <n v="198419"/>
        <n v="198420"/>
        <n v="198421"/>
        <n v="198422"/>
        <n v="198423"/>
        <n v="198424"/>
        <n v="198425"/>
        <n v="198426"/>
        <n v="198427"/>
        <n v="198428"/>
        <n v="198429"/>
        <n v="198430"/>
        <n v="198431"/>
        <n v="198432"/>
        <n v="198433"/>
        <n v="198434"/>
        <n v="198435"/>
        <n v="198436"/>
        <n v="198437"/>
        <n v="198438"/>
        <n v="198439"/>
        <n v="198440"/>
        <n v="198441"/>
        <n v="198442"/>
        <n v="198443"/>
        <n v="198444"/>
        <n v="198445"/>
        <n v="198446"/>
        <n v="198447"/>
        <n v="198448"/>
        <n v="198449"/>
        <n v="198450"/>
        <n v="198451"/>
        <n v="198452"/>
        <n v="198453"/>
        <n v="198454"/>
        <n v="198455"/>
        <n v="198456"/>
        <n v="198457"/>
        <n v="198458"/>
        <n v="198459"/>
        <n v="198460"/>
        <n v="198461"/>
        <n v="198462"/>
        <n v="198463"/>
        <n v="198464"/>
        <n v="198465"/>
        <n v="198466"/>
        <n v="198467"/>
        <n v="198468"/>
        <n v="198469"/>
        <n v="198470"/>
        <n v="198471"/>
        <n v="198472"/>
        <n v="198473"/>
        <n v="198474"/>
        <n v="198475"/>
        <n v="198476"/>
        <n v="198477"/>
        <n v="198478"/>
        <n v="198479"/>
        <n v="198480"/>
        <n v="198481"/>
        <n v="198482"/>
        <n v="198483"/>
        <n v="198484"/>
        <n v="198485"/>
        <n v="198486"/>
        <n v="198487"/>
        <n v="198488"/>
        <n v="198489"/>
        <n v="198490"/>
        <n v="198491"/>
        <n v="198492"/>
        <n v="198493"/>
        <n v="198494"/>
        <n v="198495"/>
        <n v="198496"/>
        <n v="198497"/>
        <n v="198498"/>
        <n v="198499"/>
        <n v="198500"/>
        <n v="198501"/>
        <n v="198502"/>
        <n v="198503"/>
        <n v="198504"/>
        <n v="198505"/>
        <n v="198506"/>
        <n v="198507"/>
        <n v="198508"/>
        <n v="198509"/>
        <n v="198510"/>
        <n v="198511"/>
        <n v="198512"/>
        <n v="198513"/>
        <n v="198514"/>
        <n v="198515"/>
        <n v="198516"/>
        <n v="198517"/>
        <n v="198518"/>
        <n v="198519"/>
        <n v="198520"/>
        <n v="198521"/>
        <n v="198522"/>
        <n v="198523"/>
        <n v="198524"/>
        <n v="198525"/>
        <n v="198526"/>
        <n v="198527"/>
        <n v="198528"/>
        <n v="198529"/>
        <n v="198530"/>
        <n v="198531"/>
        <n v="198532"/>
        <n v="198533"/>
        <n v="198534"/>
        <n v="198535"/>
        <n v="198536"/>
        <n v="198537"/>
        <n v="198538"/>
        <n v="198539"/>
        <n v="198540"/>
        <n v="198541"/>
        <n v="198542"/>
        <n v="198543"/>
        <n v="198544"/>
        <n v="198545"/>
        <n v="198546"/>
        <n v="198547"/>
        <n v="198548"/>
        <n v="198549"/>
        <n v="198550"/>
        <n v="198551"/>
        <n v="198552"/>
        <n v="198553"/>
        <n v="198554"/>
        <n v="198555"/>
        <n v="198556"/>
        <n v="198557"/>
        <n v="198558"/>
        <n v="198559"/>
        <n v="198560"/>
        <n v="198561"/>
        <n v="198562"/>
        <n v="198563"/>
        <n v="198564"/>
        <n v="198565"/>
        <n v="198566"/>
        <n v="198567"/>
        <n v="198568"/>
        <n v="198569"/>
        <n v="198570"/>
        <n v="198571"/>
        <n v="198572"/>
        <n v="198573"/>
        <n v="198574"/>
        <n v="198575"/>
        <n v="198576"/>
        <n v="198577"/>
        <n v="198578"/>
        <n v="198579"/>
        <n v="198580"/>
        <n v="198581"/>
        <n v="198582"/>
        <n v="198583"/>
        <n v="198584"/>
        <n v="198585"/>
        <n v="198586"/>
        <n v="198587"/>
        <n v="198588"/>
        <n v="198589"/>
        <n v="198590"/>
        <n v="198591"/>
        <n v="198592"/>
        <n v="198593"/>
        <n v="198594"/>
        <n v="198595"/>
        <n v="198596"/>
        <n v="198597"/>
        <n v="198598"/>
        <n v="198599"/>
        <n v="198600"/>
        <n v="198601"/>
        <n v="198602"/>
        <n v="198603"/>
        <n v="198604"/>
        <n v="198605"/>
        <n v="198606"/>
        <n v="198607"/>
        <n v="198608"/>
        <n v="198609"/>
        <n v="198610"/>
        <n v="198611"/>
        <n v="198612"/>
        <n v="198613"/>
        <n v="198614"/>
        <n v="198615"/>
        <n v="198616"/>
        <n v="198617"/>
        <n v="198618"/>
        <n v="198619"/>
        <n v="198620"/>
        <n v="198621"/>
        <n v="198622"/>
        <n v="198623"/>
        <n v="198624"/>
        <n v="198625"/>
        <n v="198626"/>
        <n v="198627"/>
        <n v="198628"/>
        <n v="198629"/>
        <n v="198630"/>
        <n v="198631"/>
        <n v="198632"/>
        <n v="198633"/>
        <n v="198634"/>
        <n v="198635"/>
        <n v="198636"/>
        <n v="198637"/>
        <n v="198638"/>
        <n v="198639"/>
        <n v="198640"/>
        <n v="198641"/>
        <n v="198642"/>
        <n v="198643"/>
        <n v="198644"/>
        <n v="198645"/>
        <n v="198646"/>
        <n v="198647"/>
        <n v="198648"/>
        <n v="198649"/>
        <n v="198650"/>
        <n v="198651"/>
        <n v="198652"/>
        <n v="198653"/>
        <n v="198654"/>
        <n v="198655"/>
        <n v="198656"/>
        <n v="198657"/>
        <n v="198658"/>
        <n v="198659"/>
        <n v="198660"/>
        <n v="198661"/>
        <n v="198662"/>
        <n v="198663"/>
        <n v="198664"/>
        <n v="198665"/>
        <n v="198666"/>
        <n v="198667"/>
        <n v="198668"/>
        <n v="198669"/>
        <n v="198670"/>
        <n v="198671"/>
        <n v="198672"/>
        <n v="198673"/>
        <n v="198674"/>
        <n v="198675"/>
        <n v="198676"/>
        <n v="198677"/>
        <n v="198678"/>
        <n v="198679"/>
        <n v="198680"/>
        <n v="198681"/>
        <n v="198682"/>
        <n v="198683"/>
        <n v="198684"/>
        <n v="198685"/>
        <n v="198686"/>
        <n v="198687"/>
        <n v="198688"/>
        <n v="198689"/>
        <n v="198690"/>
        <n v="198691"/>
        <n v="198692"/>
        <n v="198693"/>
        <n v="198694"/>
        <n v="198695"/>
        <n v="198696"/>
        <n v="198697"/>
        <n v="198698"/>
        <n v="198699"/>
        <n v="198700"/>
        <n v="198701"/>
        <n v="198702"/>
        <n v="198703"/>
        <n v="198704"/>
        <n v="198705"/>
        <n v="198706"/>
        <n v="198707"/>
        <n v="198708"/>
        <n v="198709"/>
        <n v="198710"/>
        <n v="198711"/>
        <n v="198712"/>
        <n v="198713"/>
        <n v="198714"/>
        <n v="198715"/>
        <n v="198716"/>
        <n v="198717"/>
        <n v="198718"/>
        <n v="198719"/>
        <n v="198720"/>
        <n v="198721"/>
        <n v="198722"/>
        <n v="198723"/>
        <n v="198724"/>
        <n v="198725"/>
        <n v="198726"/>
        <n v="198727"/>
        <n v="198728"/>
        <n v="198729"/>
        <n v="198730"/>
        <n v="198731"/>
        <n v="198732"/>
        <n v="198733"/>
        <n v="198734"/>
        <n v="198735"/>
        <n v="198736"/>
        <n v="198737"/>
        <n v="198738"/>
        <n v="198739"/>
        <n v="198740"/>
        <n v="198741"/>
        <n v="198742"/>
        <n v="198743"/>
        <n v="198744"/>
        <n v="198745"/>
        <n v="198746"/>
        <n v="198747"/>
        <n v="198748"/>
        <n v="198749"/>
        <n v="198750"/>
        <n v="198751"/>
        <n v="198752"/>
        <n v="198753"/>
        <n v="198754"/>
        <n v="198755"/>
        <n v="198756"/>
        <n v="198757"/>
        <n v="198758"/>
        <n v="198759"/>
        <n v="198760"/>
        <n v="198761"/>
        <n v="198762"/>
        <n v="198763"/>
        <n v="198764"/>
        <n v="198765"/>
        <n v="198766"/>
        <n v="198767"/>
        <n v="198768"/>
        <n v="198769"/>
        <n v="198770"/>
        <n v="198771"/>
        <n v="198772"/>
        <n v="198773"/>
        <n v="198774"/>
        <n v="198775"/>
        <n v="198776"/>
        <n v="198777"/>
        <n v="198778"/>
        <n v="198779"/>
        <n v="198780"/>
        <n v="198781"/>
        <n v="198782"/>
        <n v="198783"/>
        <n v="198784"/>
        <n v="198785"/>
        <n v="198786"/>
        <n v="198787"/>
        <n v="198788"/>
        <n v="198789"/>
        <n v="198790"/>
        <n v="198791"/>
        <n v="198792"/>
        <n v="198793"/>
        <n v="198794"/>
        <n v="198795"/>
        <n v="198796"/>
        <n v="198797"/>
        <n v="198798"/>
        <n v="198799"/>
        <n v="198800"/>
        <n v="198801"/>
        <n v="198802"/>
        <n v="198803"/>
        <n v="198804"/>
        <n v="198805"/>
        <n v="198806"/>
        <n v="198807"/>
        <n v="198808"/>
        <n v="198809"/>
        <n v="198810"/>
        <n v="198811"/>
        <n v="198812"/>
        <n v="198813"/>
        <n v="198814"/>
        <n v="198815"/>
        <n v="198816"/>
        <n v="198817"/>
        <n v="198818"/>
        <n v="198819"/>
        <n v="198820"/>
        <n v="198821"/>
        <n v="198822"/>
        <n v="198823"/>
        <n v="198824"/>
        <n v="198825"/>
        <n v="198826"/>
        <n v="198827"/>
        <n v="198828"/>
        <n v="198829"/>
        <n v="198830"/>
        <n v="198831"/>
        <n v="198832"/>
        <n v="198833"/>
        <n v="198834"/>
        <n v="198835"/>
        <n v="198836"/>
        <n v="198837"/>
        <n v="198838"/>
        <n v="198839"/>
        <n v="198840"/>
        <n v="198841"/>
        <n v="198842"/>
        <n v="198843"/>
        <n v="198844"/>
        <n v="198845"/>
        <n v="198846"/>
        <n v="198847"/>
        <n v="198848"/>
        <n v="198849"/>
        <n v="198850"/>
        <n v="198851"/>
        <n v="198852"/>
        <n v="198853"/>
        <n v="198854"/>
        <n v="198855"/>
        <n v="198856"/>
        <n v="198857"/>
        <n v="198858"/>
        <n v="198859"/>
        <n v="198860"/>
        <n v="198861"/>
        <n v="198862"/>
        <n v="198863"/>
        <n v="198864"/>
        <n v="198865"/>
        <n v="198866"/>
        <n v="198867"/>
        <n v="198868"/>
        <n v="198869"/>
        <n v="198870"/>
        <n v="198871"/>
        <n v="198872"/>
        <n v="198873"/>
        <n v="198874"/>
        <n v="198875"/>
        <n v="198876"/>
        <n v="198877"/>
        <n v="198878"/>
        <n v="198879"/>
        <n v="198880"/>
        <n v="198881"/>
        <n v="198882"/>
        <n v="198883"/>
        <n v="198884"/>
        <n v="198885"/>
        <n v="198886"/>
        <n v="198887"/>
        <n v="198888"/>
        <n v="198889"/>
        <n v="198890"/>
        <n v="198891"/>
        <n v="198892"/>
        <n v="198893"/>
        <n v="198894"/>
        <n v="198895"/>
        <n v="198896"/>
        <n v="198897"/>
        <n v="198898"/>
        <n v="198899"/>
        <n v="198900"/>
        <n v="198901"/>
        <n v="198902"/>
        <n v="198903"/>
        <n v="198904"/>
        <n v="198905"/>
        <n v="198906"/>
        <n v="198907"/>
        <n v="198908"/>
        <n v="198909"/>
        <n v="198910"/>
        <n v="198911"/>
        <n v="198912"/>
        <n v="198913"/>
        <n v="198914"/>
        <n v="198915"/>
        <n v="198916"/>
        <n v="198917"/>
        <n v="198918"/>
        <n v="198919"/>
        <n v="198920"/>
        <n v="198921"/>
        <n v="198922"/>
        <n v="198923"/>
        <n v="198924"/>
        <n v="198925"/>
        <n v="198926"/>
        <n v="198927"/>
        <n v="198928"/>
        <n v="198929"/>
        <n v="198930"/>
        <n v="198931"/>
        <n v="198932"/>
        <n v="198933"/>
        <n v="198934"/>
        <n v="198935"/>
        <n v="198936"/>
        <n v="198937"/>
        <n v="198938"/>
        <n v="198939"/>
        <n v="198940"/>
        <n v="198941"/>
        <n v="198942"/>
        <n v="198943"/>
        <n v="198944"/>
        <n v="198945"/>
        <n v="198946"/>
        <n v="198947"/>
        <n v="198948"/>
        <n v="198949"/>
        <n v="198950"/>
        <n v="198951"/>
        <n v="198952"/>
        <n v="198953"/>
        <n v="198954"/>
        <n v="198955"/>
        <n v="198956"/>
        <n v="198957"/>
        <n v="198958"/>
        <n v="198959"/>
        <n v="198960"/>
        <n v="198961"/>
        <n v="198962"/>
        <n v="198963"/>
        <n v="198964"/>
        <n v="198965"/>
        <n v="198966"/>
        <n v="198967"/>
        <n v="198968"/>
        <n v="198969"/>
        <n v="198970"/>
        <n v="198971"/>
        <n v="198972"/>
        <n v="198973"/>
        <n v="198974"/>
        <n v="198975"/>
        <n v="198976"/>
        <n v="198977"/>
        <n v="198978"/>
        <n v="198979"/>
        <n v="198980"/>
        <n v="198981"/>
        <n v="198982"/>
        <n v="198983"/>
        <n v="198984"/>
        <n v="198985"/>
        <n v="198986"/>
        <n v="198987"/>
        <n v="198988"/>
        <n v="198989"/>
        <n v="198990"/>
        <n v="198991"/>
        <n v="198992"/>
        <n v="198993"/>
        <n v="198994"/>
        <n v="198995"/>
        <n v="198996"/>
        <n v="198997"/>
        <n v="198998"/>
        <n v="198999"/>
        <n v="199000"/>
        <n v="199001"/>
        <n v="199002"/>
        <n v="199003"/>
        <n v="199004"/>
        <n v="199005"/>
        <n v="199006"/>
        <n v="199007"/>
        <n v="199008"/>
        <n v="199009"/>
        <n v="199010"/>
        <n v="199011"/>
        <n v="199012"/>
        <n v="199013"/>
        <n v="199014"/>
        <n v="199015"/>
        <n v="199016"/>
        <n v="199017"/>
        <n v="199018"/>
        <n v="199019"/>
        <n v="199020"/>
        <n v="199021"/>
        <n v="199022"/>
        <n v="199023"/>
        <n v="199024"/>
        <n v="199025"/>
        <n v="199026"/>
        <n v="199027"/>
        <n v="199028"/>
        <n v="199029"/>
        <n v="199030"/>
        <n v="199031"/>
        <n v="199032"/>
        <n v="199033"/>
        <n v="199034"/>
        <n v="199035"/>
        <n v="199036"/>
        <n v="199037"/>
        <n v="199038"/>
        <n v="199039"/>
        <n v="199040"/>
        <n v="199041"/>
        <n v="199042"/>
        <n v="199043"/>
        <n v="199044"/>
        <n v="199045"/>
        <n v="199046"/>
        <n v="199047"/>
        <n v="199048"/>
        <n v="199049"/>
        <n v="199050"/>
        <n v="199051"/>
        <n v="199052"/>
        <n v="199053"/>
        <n v="199054"/>
        <n v="199055"/>
        <n v="199056"/>
        <n v="199057"/>
        <n v="199058"/>
        <n v="199059"/>
        <n v="199060"/>
        <n v="199061"/>
        <n v="199062"/>
        <n v="199063"/>
        <n v="199064"/>
        <n v="199065"/>
        <n v="199066"/>
        <n v="199067"/>
        <n v="199068"/>
        <n v="199069"/>
        <n v="199070"/>
        <n v="199071"/>
        <n v="199072"/>
        <n v="199073"/>
        <n v="199074"/>
        <n v="199075"/>
        <n v="199076"/>
        <n v="199077"/>
        <n v="199078"/>
        <n v="199079"/>
        <n v="199080"/>
        <n v="199081"/>
        <n v="199082"/>
        <n v="199083"/>
        <n v="199084"/>
        <n v="199085"/>
        <n v="199086"/>
        <n v="199087"/>
        <n v="199088"/>
        <n v="199089"/>
        <n v="199090"/>
        <n v="199091"/>
        <n v="199092"/>
        <n v="199093"/>
        <n v="199094"/>
        <n v="199095"/>
        <n v="199096"/>
        <n v="199097"/>
        <n v="199098"/>
        <n v="199099"/>
        <n v="199100"/>
        <n v="199101"/>
        <n v="199102"/>
        <n v="199103"/>
        <n v="199104"/>
        <n v="199105"/>
        <n v="199106"/>
        <n v="199107"/>
        <n v="199108"/>
        <n v="199109"/>
        <n v="199110"/>
        <n v="199111"/>
        <n v="199112"/>
        <n v="199113"/>
        <n v="199114"/>
        <n v="199115"/>
        <n v="199116"/>
        <n v="199117"/>
        <n v="199118"/>
        <n v="199119"/>
        <n v="199120"/>
        <n v="199121"/>
        <n v="199122"/>
        <n v="199123"/>
        <n v="199124"/>
        <n v="199125"/>
        <n v="199126"/>
        <n v="199127"/>
        <n v="199128"/>
        <n v="199129"/>
        <n v="199130"/>
        <n v="199131"/>
        <n v="199132"/>
        <n v="199133"/>
        <n v="199134"/>
        <n v="199135"/>
        <n v="199136"/>
        <n v="199137"/>
        <n v="199138"/>
        <n v="199139"/>
        <n v="199140"/>
        <n v="199141"/>
        <n v="199142"/>
        <n v="199143"/>
        <n v="199144"/>
        <n v="199145"/>
        <n v="199146"/>
        <n v="199147"/>
        <n v="199148"/>
        <n v="199149"/>
        <n v="199150"/>
        <n v="199151"/>
        <n v="199152"/>
        <n v="199153"/>
        <n v="199154"/>
        <n v="199155"/>
        <n v="199156"/>
        <n v="199157"/>
        <n v="199158"/>
        <n v="199159"/>
        <n v="199160"/>
        <n v="199161"/>
        <n v="199162"/>
        <n v="199163"/>
        <n v="199164"/>
        <n v="199165"/>
        <n v="199166"/>
        <n v="199167"/>
        <n v="199168"/>
        <n v="199169"/>
        <n v="199170"/>
        <n v="199171"/>
        <n v="199172"/>
        <n v="199173"/>
        <n v="199174"/>
        <n v="199175"/>
        <n v="199176"/>
        <n v="199177"/>
        <n v="199178"/>
        <n v="199179"/>
        <n v="199180"/>
        <n v="199181"/>
        <n v="199182"/>
        <n v="199183"/>
        <n v="199184"/>
        <n v="199185"/>
        <n v="199186"/>
        <n v="199187"/>
        <n v="199188"/>
        <n v="199189"/>
        <n v="199190"/>
        <n v="199191"/>
        <n v="199192"/>
        <n v="199193"/>
        <n v="199194"/>
        <n v="199195"/>
        <n v="199196"/>
        <n v="199197"/>
        <n v="199198"/>
        <n v="199199"/>
        <n v="199200"/>
        <n v="199201"/>
        <n v="199202"/>
        <n v="199203"/>
        <n v="199204"/>
        <n v="199205"/>
        <n v="199206"/>
        <n v="199207"/>
        <n v="199208"/>
        <n v="199209"/>
        <n v="199210"/>
        <n v="199211"/>
        <n v="199212"/>
        <n v="199213"/>
        <n v="199214"/>
        <n v="199215"/>
        <n v="199216"/>
        <n v="199217"/>
        <n v="199218"/>
        <n v="199219"/>
        <n v="199220"/>
        <n v="199221"/>
        <n v="199222"/>
        <n v="199223"/>
        <n v="199224"/>
        <n v="199225"/>
        <n v="199226"/>
        <n v="199227"/>
        <n v="199228"/>
        <n v="199229"/>
        <n v="199230"/>
        <n v="199231"/>
        <n v="199232"/>
        <n v="199233"/>
        <n v="199234"/>
        <n v="199235"/>
        <n v="199236"/>
        <n v="199237"/>
        <n v="199238"/>
        <n v="199239"/>
        <n v="199240"/>
        <n v="199241"/>
        <n v="199242"/>
        <n v="199243"/>
        <n v="199244"/>
        <n v="199245"/>
        <n v="199246"/>
        <n v="199247"/>
        <n v="199248"/>
        <n v="199249"/>
        <n v="199250"/>
        <n v="199251"/>
        <n v="199252"/>
        <n v="199253"/>
        <n v="199254"/>
        <n v="199255"/>
        <n v="199256"/>
        <n v="199257"/>
        <n v="199258"/>
        <n v="199259"/>
        <n v="199260"/>
        <n v="199261"/>
        <n v="199262"/>
        <n v="199263"/>
        <n v="199264"/>
        <n v="199265"/>
        <n v="199266"/>
        <n v="199267"/>
        <n v="199268"/>
        <n v="199269"/>
        <n v="199270"/>
        <n v="199271"/>
        <n v="199272"/>
        <n v="199273"/>
        <n v="199274"/>
        <n v="199275"/>
        <n v="199276"/>
        <n v="199277"/>
        <n v="199278"/>
        <n v="199279"/>
        <n v="199280"/>
        <n v="199281"/>
        <n v="199282"/>
        <n v="199283"/>
        <n v="199284"/>
        <n v="199285"/>
        <n v="199286"/>
        <n v="199287"/>
        <n v="199288"/>
        <n v="199289"/>
        <n v="199290"/>
        <n v="199291"/>
        <n v="199292"/>
        <n v="199293"/>
        <n v="199294"/>
        <n v="199295"/>
        <n v="199296"/>
        <n v="199297"/>
        <n v="199298"/>
        <n v="199299"/>
        <n v="199300"/>
        <n v="199301"/>
        <n v="199302"/>
        <n v="199303"/>
        <n v="199304"/>
        <n v="199305"/>
        <n v="199306"/>
        <n v="199307"/>
        <n v="199308"/>
        <n v="199309"/>
        <n v="199310"/>
        <n v="199311"/>
        <n v="199312"/>
        <n v="199313"/>
        <n v="199314"/>
        <n v="199315"/>
        <n v="199316"/>
        <n v="199317"/>
        <n v="199318"/>
        <n v="199319"/>
        <n v="199320"/>
        <n v="199321"/>
        <n v="199322"/>
        <n v="199323"/>
        <n v="199324"/>
        <n v="199325"/>
        <n v="199326"/>
        <n v="199327"/>
        <n v="199328"/>
        <n v="199329"/>
        <n v="199330"/>
        <n v="199331"/>
        <n v="199332"/>
        <n v="199333"/>
        <n v="199334"/>
        <n v="199335"/>
        <n v="199336"/>
        <n v="199337"/>
        <n v="199338"/>
        <n v="199339"/>
        <n v="199340"/>
        <n v="199341"/>
        <n v="199342"/>
        <n v="199343"/>
        <n v="199344"/>
        <n v="199345"/>
        <n v="199346"/>
        <n v="199347"/>
        <n v="199348"/>
        <n v="199349"/>
        <n v="199350"/>
        <n v="199351"/>
        <n v="199352"/>
        <n v="199353"/>
        <n v="199354"/>
        <n v="199355"/>
        <n v="199356"/>
        <n v="199357"/>
        <n v="199358"/>
        <n v="199359"/>
        <n v="199360"/>
        <n v="199361"/>
        <n v="199362"/>
        <n v="199363"/>
        <n v="199364"/>
        <n v="199365"/>
        <n v="199366"/>
        <n v="199367"/>
        <n v="199368"/>
        <n v="199369"/>
        <n v="199370"/>
        <n v="199371"/>
        <n v="199372"/>
        <n v="199373"/>
        <n v="199374"/>
        <n v="199375"/>
        <n v="199376"/>
        <n v="199377"/>
        <n v="199378"/>
        <n v="199379"/>
        <n v="199380"/>
        <n v="199381"/>
        <n v="199382"/>
        <n v="199383"/>
        <n v="199384"/>
        <n v="199385"/>
        <n v="199386"/>
        <n v="199387"/>
        <n v="199388"/>
        <n v="199389"/>
        <n v="199390"/>
        <n v="199391"/>
        <n v="199392"/>
        <n v="199393"/>
        <n v="199394"/>
        <n v="199395"/>
        <n v="199396"/>
        <n v="199397"/>
        <n v="199398"/>
        <n v="199399"/>
        <n v="199400"/>
        <n v="199401"/>
        <n v="199402"/>
        <n v="199403"/>
        <n v="199404"/>
        <n v="199405"/>
        <n v="199406"/>
        <n v="199407"/>
        <n v="199408"/>
        <n v="199409"/>
        <n v="199410"/>
        <n v="199411"/>
        <n v="199412"/>
        <n v="199413"/>
        <n v="199414"/>
        <n v="199415"/>
        <n v="199416"/>
        <n v="199417"/>
        <n v="199418"/>
        <n v="199419"/>
        <n v="199420"/>
        <n v="199421"/>
        <n v="199422"/>
        <n v="199423"/>
        <n v="199424"/>
        <n v="199425"/>
        <n v="199426"/>
        <n v="199427"/>
        <n v="199428"/>
        <n v="199429"/>
        <n v="199430"/>
        <n v="199431"/>
        <n v="199432"/>
        <n v="199433"/>
        <n v="199434"/>
        <n v="199435"/>
        <n v="199436"/>
        <n v="199437"/>
        <n v="199438"/>
        <n v="199439"/>
        <n v="199440"/>
        <n v="199441"/>
        <n v="199442"/>
        <n v="199443"/>
        <n v="199444"/>
        <n v="199445"/>
        <n v="199446"/>
        <n v="199447"/>
        <n v="199448"/>
        <n v="199449"/>
        <n v="199450"/>
        <n v="199451"/>
        <n v="199452"/>
        <n v="199453"/>
        <n v="199454"/>
        <n v="199455"/>
        <n v="199456"/>
        <n v="199457"/>
        <n v="199458"/>
        <n v="199459"/>
        <n v="199460"/>
        <n v="199461"/>
        <n v="199462"/>
        <n v="199463"/>
        <n v="199464"/>
        <n v="199465"/>
        <n v="199466"/>
        <n v="199467"/>
        <n v="199468"/>
        <n v="199469"/>
        <n v="199470"/>
        <n v="199471"/>
        <n v="199472"/>
        <n v="199473"/>
        <n v="199474"/>
        <n v="199475"/>
        <n v="199476"/>
        <n v="199477"/>
        <n v="199478"/>
        <n v="199479"/>
        <n v="199480"/>
        <n v="199481"/>
        <n v="199482"/>
        <n v="199483"/>
        <n v="199484"/>
        <n v="199485"/>
        <n v="199486"/>
        <n v="199487"/>
        <n v="199488"/>
        <n v="199489"/>
        <n v="199490"/>
        <n v="199491"/>
        <n v="199492"/>
        <n v="199493"/>
        <n v="199494"/>
        <n v="199495"/>
        <n v="199496"/>
        <n v="199497"/>
        <n v="199498"/>
        <n v="199499"/>
        <n v="199500"/>
        <n v="199501"/>
        <n v="199502"/>
        <n v="199503"/>
        <n v="199504"/>
        <n v="199505"/>
        <n v="199506"/>
        <n v="199507"/>
        <n v="199508"/>
        <n v="199509"/>
        <n v="199510"/>
        <n v="199511"/>
        <n v="199512"/>
        <n v="199513"/>
        <n v="199514"/>
        <n v="199515"/>
        <n v="199516"/>
        <n v="199517"/>
        <n v="199518"/>
        <n v="199519"/>
        <n v="199520"/>
        <n v="199521"/>
        <n v="199522"/>
        <n v="199523"/>
        <n v="199524"/>
        <n v="199525"/>
        <n v="199526"/>
        <n v="199527"/>
        <n v="199528"/>
        <n v="199529"/>
        <n v="199530"/>
        <n v="199531"/>
        <n v="199532"/>
        <n v="199533"/>
        <n v="199534"/>
        <n v="199535"/>
        <n v="199536"/>
        <n v="199537"/>
        <n v="199538"/>
        <n v="199539"/>
        <n v="199540"/>
        <n v="199541"/>
        <n v="199542"/>
        <n v="199543"/>
        <n v="199544"/>
        <n v="199545"/>
        <n v="199546"/>
        <n v="199547"/>
        <n v="199548"/>
        <n v="199549"/>
        <n v="199550"/>
        <n v="199551"/>
        <n v="199552"/>
        <n v="199553"/>
        <n v="199554"/>
        <n v="199555"/>
        <n v="199556"/>
        <n v="199557"/>
        <n v="199558"/>
        <n v="199559"/>
        <n v="199560"/>
        <n v="199561"/>
        <n v="199562"/>
        <n v="199563"/>
        <n v="199564"/>
        <n v="199565"/>
        <n v="199566"/>
        <n v="199567"/>
        <n v="199568"/>
        <n v="199569"/>
        <n v="199570"/>
        <n v="199571"/>
        <n v="199572"/>
        <n v="199573"/>
        <n v="199574"/>
        <n v="199575"/>
        <n v="199576"/>
        <n v="199577"/>
        <n v="199578"/>
        <n v="199579"/>
        <n v="199580"/>
        <n v="199581"/>
        <n v="199582"/>
        <n v="199583"/>
        <n v="199584"/>
        <n v="199585"/>
        <n v="199586"/>
        <n v="199587"/>
        <n v="199588"/>
        <n v="199589"/>
        <n v="199590"/>
        <n v="199591"/>
        <n v="199592"/>
        <n v="199593"/>
        <n v="199594"/>
        <n v="199595"/>
        <n v="199596"/>
        <n v="199597"/>
        <n v="199598"/>
        <n v="199599"/>
        <n v="199600"/>
        <n v="199601"/>
        <n v="199602"/>
        <n v="199603"/>
        <n v="199604"/>
        <n v="199605"/>
        <n v="199606"/>
        <n v="199607"/>
        <n v="199608"/>
        <n v="199609"/>
        <n v="199610"/>
        <n v="199611"/>
        <n v="199612"/>
        <n v="199613"/>
        <n v="199614"/>
        <n v="199615"/>
        <n v="199616"/>
        <n v="199617"/>
        <n v="199618"/>
        <n v="199619"/>
        <n v="199620"/>
        <n v="199621"/>
        <n v="199622"/>
        <n v="199623"/>
        <n v="199624"/>
        <n v="199625"/>
        <n v="199626"/>
        <n v="199627"/>
        <n v="199628"/>
        <n v="199629"/>
        <n v="199630"/>
        <n v="199631"/>
        <n v="199632"/>
        <n v="199633"/>
        <n v="199634"/>
        <n v="199635"/>
        <n v="199636"/>
        <n v="199637"/>
        <n v="199638"/>
        <n v="199639"/>
        <n v="199640"/>
        <n v="199641"/>
        <n v="199642"/>
        <n v="199643"/>
        <n v="199644"/>
        <n v="199645"/>
        <n v="199646"/>
        <n v="199647"/>
        <n v="199648"/>
        <n v="199649"/>
        <n v="199650"/>
        <n v="199651"/>
        <n v="199652"/>
        <n v="199653"/>
        <n v="199654"/>
        <n v="199655"/>
        <n v="199656"/>
        <n v="199657"/>
        <n v="199658"/>
        <n v="199659"/>
        <n v="199660"/>
        <n v="199661"/>
        <n v="199662"/>
        <n v="199663"/>
        <n v="199664"/>
        <n v="199665"/>
        <n v="199666"/>
        <n v="199667"/>
        <n v="199668"/>
        <n v="199669"/>
        <n v="199670"/>
        <n v="199671"/>
        <n v="199672"/>
        <n v="199673"/>
        <n v="199674"/>
        <n v="199675"/>
        <n v="199676"/>
        <n v="199677"/>
        <n v="199678"/>
        <n v="199679"/>
        <n v="199680"/>
        <n v="199681"/>
        <n v="199682"/>
        <n v="199683"/>
        <n v="199684"/>
        <n v="199685"/>
        <n v="199686"/>
        <n v="199687"/>
        <n v="199688"/>
        <n v="199689"/>
        <n v="199690"/>
        <n v="199691"/>
        <n v="199692"/>
        <n v="199693"/>
        <n v="199694"/>
        <n v="199695"/>
        <n v="199696"/>
        <n v="199697"/>
        <n v="199698"/>
        <n v="199699"/>
        <n v="199700"/>
        <n v="199701"/>
        <n v="199702"/>
        <n v="199703"/>
        <n v="199704"/>
        <n v="199705"/>
        <n v="199706"/>
        <n v="199707"/>
        <n v="199708"/>
        <n v="199709"/>
        <n v="199710"/>
        <n v="199711"/>
        <n v="199712"/>
        <n v="199713"/>
        <n v="199714"/>
        <n v="199715"/>
        <n v="199716"/>
        <n v="199717"/>
        <n v="199718"/>
        <n v="199719"/>
        <n v="199720"/>
        <n v="199721"/>
        <n v="199722"/>
        <n v="199723"/>
        <n v="199724"/>
        <n v="199725"/>
        <n v="199726"/>
        <n v="199727"/>
        <n v="199728"/>
        <n v="199729"/>
        <n v="199730"/>
        <n v="199731"/>
        <n v="199732"/>
        <n v="199733"/>
        <n v="199734"/>
        <n v="199735"/>
        <n v="199736"/>
        <n v="199737"/>
        <n v="199738"/>
        <n v="199739"/>
        <n v="199740"/>
        <n v="199741"/>
        <n v="199742"/>
        <n v="199743"/>
        <n v="199744"/>
        <n v="199745"/>
        <n v="199746"/>
        <n v="199747"/>
        <n v="199748"/>
        <n v="199749"/>
        <n v="199750"/>
        <n v="199751"/>
        <n v="199752"/>
        <n v="199753"/>
        <n v="199754"/>
        <n v="199755"/>
        <n v="199756"/>
        <n v="199757"/>
        <n v="199758"/>
        <n v="199759"/>
        <n v="199760"/>
        <n v="199761"/>
        <n v="199762"/>
        <n v="199763"/>
        <n v="199764"/>
        <n v="199765"/>
        <n v="199766"/>
        <n v="199767"/>
        <n v="199768"/>
        <n v="199769"/>
        <n v="199770"/>
        <n v="199771"/>
        <n v="199772"/>
        <n v="199773"/>
        <n v="199774"/>
        <n v="199775"/>
        <n v="199776"/>
        <n v="199777"/>
        <n v="199778"/>
        <n v="199779"/>
        <n v="199780"/>
        <n v="199781"/>
        <n v="199782"/>
        <n v="199783"/>
        <n v="199784"/>
        <n v="199785"/>
        <n v="199786"/>
        <n v="199787"/>
        <n v="199788"/>
        <n v="199789"/>
        <n v="199790"/>
        <n v="199791"/>
        <n v="199792"/>
        <n v="199793"/>
        <n v="199794"/>
        <n v="199795"/>
        <n v="199796"/>
        <n v="199797"/>
        <n v="199798"/>
        <n v="199799"/>
        <n v="199800"/>
        <n v="199801"/>
        <n v="199802"/>
        <n v="199803"/>
        <n v="199804"/>
        <n v="199805"/>
        <n v="199806"/>
        <n v="199807"/>
        <n v="199808"/>
        <n v="199809"/>
        <n v="199810"/>
        <n v="199811"/>
        <n v="199812"/>
        <n v="199813"/>
        <n v="199814"/>
        <n v="199815"/>
        <n v="199816"/>
        <n v="199817"/>
        <n v="199818"/>
        <n v="199819"/>
        <n v="199820"/>
        <n v="199821"/>
        <n v="199822"/>
        <n v="199823"/>
        <n v="199824"/>
        <n v="199825"/>
        <n v="199826"/>
        <n v="199827"/>
        <n v="199828"/>
        <n v="199829"/>
        <n v="199830"/>
        <n v="199831"/>
        <n v="199832"/>
        <n v="199833"/>
        <n v="199834"/>
        <n v="199835"/>
        <n v="199836"/>
        <n v="199837"/>
        <n v="199838"/>
        <n v="199839"/>
        <n v="199840"/>
        <n v="199841"/>
        <n v="199842"/>
        <n v="199843"/>
        <n v="199844"/>
        <n v="199845"/>
        <n v="199846"/>
        <n v="199847"/>
        <n v="199848"/>
        <n v="199849"/>
        <n v="199850"/>
        <n v="199851"/>
        <n v="199852"/>
        <n v="199853"/>
        <n v="199854"/>
        <n v="199855"/>
        <n v="199856"/>
        <n v="199857"/>
        <n v="199858"/>
        <n v="199859"/>
        <n v="199860"/>
        <n v="199861"/>
        <n v="199862"/>
        <n v="199863"/>
        <n v="199864"/>
        <n v="199865"/>
        <n v="199866"/>
        <n v="199867"/>
        <n v="199868"/>
        <n v="199869"/>
        <n v="199870"/>
        <n v="199871"/>
        <n v="199872"/>
        <n v="199873"/>
        <n v="199874"/>
        <n v="199875"/>
        <n v="199876"/>
        <n v="199877"/>
        <n v="199878"/>
        <n v="199879"/>
        <n v="199880"/>
        <n v="199881"/>
        <n v="199882"/>
        <n v="199883"/>
        <n v="199884"/>
        <n v="199885"/>
        <n v="199886"/>
        <n v="199887"/>
        <n v="199888"/>
        <n v="199889"/>
        <n v="199890"/>
        <n v="199891"/>
        <n v="199892"/>
        <n v="199893"/>
        <n v="199894"/>
        <n v="199895"/>
        <n v="199896"/>
        <n v="199897"/>
        <n v="199898"/>
        <n v="199899"/>
        <n v="199900"/>
        <n v="199901"/>
        <n v="199902"/>
        <n v="199903"/>
        <n v="199904"/>
        <n v="199905"/>
        <n v="199906"/>
        <n v="199907"/>
        <n v="199908"/>
        <n v="199909"/>
        <n v="199910"/>
        <n v="199911"/>
        <n v="199912"/>
        <n v="199913"/>
        <n v="199914"/>
        <n v="199915"/>
        <n v="199916"/>
        <n v="199917"/>
        <n v="199918"/>
        <n v="199919"/>
        <n v="199920"/>
        <n v="199921"/>
        <n v="199922"/>
        <n v="199923"/>
        <n v="199924"/>
        <n v="199925"/>
        <n v="199926"/>
        <n v="199927"/>
        <n v="199928"/>
        <n v="199929"/>
        <n v="199930"/>
        <n v="199931"/>
        <n v="199932"/>
        <n v="199933"/>
        <n v="199934"/>
        <n v="199935"/>
        <n v="199936"/>
        <n v="199937"/>
        <n v="199938"/>
        <n v="199939"/>
        <n v="199940"/>
        <n v="199941"/>
        <n v="199942"/>
        <n v="199943"/>
        <n v="199944"/>
        <n v="199945"/>
        <n v="199946"/>
        <n v="199947"/>
        <n v="199948"/>
        <n v="199949"/>
        <n v="199950"/>
        <n v="199951"/>
        <n v="199952"/>
        <n v="199953"/>
        <n v="199954"/>
        <n v="199955"/>
        <n v="199956"/>
        <n v="199957"/>
        <n v="199958"/>
        <n v="199959"/>
        <n v="199960"/>
        <n v="199961"/>
        <n v="199962"/>
        <n v="199963"/>
        <n v="199964"/>
        <n v="199965"/>
        <n v="199966"/>
        <n v="199967"/>
        <n v="199968"/>
        <n v="199969"/>
        <n v="199970"/>
        <n v="199971"/>
        <n v="199972"/>
        <n v="199973"/>
        <n v="199974"/>
        <n v="199975"/>
        <n v="199976"/>
        <n v="199977"/>
        <n v="199978"/>
        <n v="199979"/>
        <n v="199980"/>
        <n v="199981"/>
        <n v="199982"/>
        <n v="199983"/>
        <n v="199984"/>
        <n v="199985"/>
        <n v="199986"/>
        <n v="199987"/>
        <n v="199988"/>
        <n v="199989"/>
        <n v="199990"/>
        <n v="199991"/>
        <n v="199992"/>
        <n v="199993"/>
        <n v="199994"/>
        <n v="199995"/>
        <n v="199996"/>
        <n v="199997"/>
        <n v="199998"/>
        <n v="199999"/>
        <n v="200000"/>
      </sharedItems>
      <fieldGroup base="0">
        <rangePr startNum="0" endNum="200000" groupInterval="15000"/>
        <groupItems count="16">
          <s v="&lt;0"/>
          <s v="0-14999"/>
          <s v="15000-29999"/>
          <s v="30000-44999"/>
          <s v="45000-59999"/>
          <s v="60000-74999"/>
          <s v="75000-89999"/>
          <s v="90000-104999"/>
          <s v="105000-119999"/>
          <s v="120000-134999"/>
          <s v="135000-149999"/>
          <s v="150000-164999"/>
          <s v="165000-179999"/>
          <s v="180000-194999"/>
          <s v="195000-209999"/>
          <s v="&gt;210000"/>
        </groupItems>
      </fieldGroup>
    </cacheField>
    <cacheField name="Column2" numFmtId="0">
      <sharedItems containsSemiMixedTypes="0" containsString="0" containsNumber="1" containsInteger="1" minValue="0" maxValue="3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é Costa" refreshedDate="44040.770716087965" backgroundQuery="1" createdVersion="6" refreshedVersion="6" minRefreshableVersion="3" recordCount="0" supportSubquery="1" supportAdvancedDrill="1" xr:uid="{6B2C2956-E20D-4602-8240-348E5F5226BF}">
  <cacheSource type="external" connectionId="11"/>
  <cacheFields count="1">
    <cacheField name="[Respondents].[YearlyCompensation].[YearlyCompensation]" caption="YearlyCompensation" numFmtId="0" hierarchy="22" level="1">
      <sharedItems containsSemiMixedTypes="0" containsString="0" containsNumber="1" containsInteger="1" minValue="0" maxValue="104000000" count="7198">
        <n v="0"/>
        <n v="1"/>
        <n v="4"/>
        <n v="5"/>
        <n v="6"/>
        <n v="7"/>
        <n v="18"/>
        <n v="24"/>
        <n v="25"/>
        <n v="26"/>
        <n v="30"/>
        <n v="32"/>
        <n v="39"/>
        <n v="42"/>
        <n v="45"/>
        <n v="50"/>
        <n v="52"/>
        <n v="54"/>
        <n v="58"/>
        <n v="61"/>
        <n v="65"/>
        <n v="71"/>
        <n v="72"/>
        <n v="76"/>
        <n v="80"/>
        <n v="81"/>
        <n v="82"/>
        <n v="83"/>
        <n v="84"/>
        <n v="87"/>
        <n v="88"/>
        <n v="91"/>
        <n v="92"/>
        <n v="94"/>
        <n v="95"/>
        <n v="100"/>
        <n v="107"/>
        <n v="109"/>
        <n v="112"/>
        <n v="115"/>
        <n v="116"/>
        <n v="125"/>
        <n v="128"/>
        <n v="129"/>
        <n v="130"/>
        <n v="137"/>
        <n v="140"/>
        <n v="144"/>
        <n v="150"/>
        <n v="160"/>
        <n v="187"/>
        <n v="188"/>
        <n v="198"/>
        <n v="200"/>
        <n v="220"/>
        <n v="230"/>
        <n v="240"/>
        <n v="263"/>
        <n v="274"/>
        <n v="288"/>
        <n v="300"/>
        <n v="310"/>
        <n v="320"/>
        <n v="349"/>
        <n v="369"/>
        <n v="384"/>
        <n v="391"/>
        <n v="419"/>
        <n v="432"/>
        <n v="435"/>
        <n v="450"/>
        <n v="454"/>
        <n v="489"/>
        <n v="500"/>
        <n v="519"/>
        <n v="558"/>
        <n v="575"/>
        <n v="576"/>
        <n v="624"/>
        <n v="628"/>
        <n v="657"/>
        <n v="686"/>
        <n v="698"/>
        <n v="720"/>
        <n v="759"/>
        <n v="768"/>
        <n v="786"/>
        <n v="838"/>
        <n v="864"/>
        <n v="908"/>
        <n v="973"/>
        <n v="993"/>
        <n v="1000"/>
        <n v="1008"/>
        <n v="1081"/>
        <n v="1105"/>
        <n v="1135"/>
        <n v="1138"/>
        <n v="1152"/>
        <n v="1169"/>
        <n v="1189"/>
        <n v="1200"/>
        <n v="1294"/>
        <n v="1329"/>
        <n v="1348"/>
        <n v="1368"/>
        <n v="1396"/>
        <n v="1440"/>
        <n v="1466"/>
        <n v="1479"/>
        <n v="1480"/>
        <n v="1489"/>
        <n v="1584"/>
        <n v="1592"/>
        <n v="1621"/>
        <n v="1675"/>
        <n v="1728"/>
        <n v="1745"/>
        <n v="1815"/>
        <n v="1872"/>
        <n v="1893"/>
        <n v="1946"/>
        <n v="1955"/>
        <n v="1972"/>
        <n v="2000"/>
        <n v="2010"/>
        <n v="2046"/>
        <n v="2047"/>
        <n v="2094"/>
        <n v="2101"/>
        <n v="2137"/>
        <n v="2160"/>
        <n v="2262"/>
        <n v="2304"/>
        <n v="2349"/>
        <n v="2465"/>
        <n v="2513"/>
        <n v="2542"/>
        <n v="2585"/>
        <n v="2600"/>
        <n v="2702"/>
        <n v="2792"/>
        <n v="2850"/>
        <n v="2880"/>
        <n v="2883"/>
        <n v="2963"/>
        <n v="3002"/>
        <n v="3016"/>
        <n v="3027"/>
        <n v="3049"/>
        <n v="3072"/>
        <n v="3211"/>
        <n v="3237"/>
        <n v="3243"/>
        <n v="3291"/>
        <n v="3351"/>
        <n v="3421"/>
        <n v="3456"/>
        <n v="3490"/>
        <n v="3552"/>
        <n v="3567"/>
        <n v="3672"/>
        <n v="3686"/>
        <n v="3744"/>
        <n v="3770"/>
        <n v="3841"/>
        <n v="3853"/>
        <n v="3937"/>
        <n v="3977"/>
        <n v="4000"/>
        <n v="4032"/>
        <n v="4049"/>
        <n v="4063"/>
        <n v="4141"/>
        <n v="4176"/>
        <n v="4189"/>
        <n v="4222"/>
        <n v="4226"/>
        <n v="4235"/>
        <n v="4258"/>
        <n v="4320"/>
        <n v="4356"/>
        <n v="4377"/>
        <n v="4378"/>
        <n v="4454"/>
        <n v="4464"/>
        <n v="4468"/>
        <n v="4494"/>
        <n v="4509"/>
        <n v="4538"/>
        <n v="4592"/>
        <n v="4607"/>
        <n v="4691"/>
        <n v="4702"/>
        <n v="4747"/>
        <n v="4752"/>
        <n v="4887"/>
        <n v="4939"/>
        <n v="5026"/>
        <n v="5058"/>
        <n v="5110"/>
        <n v="5114"/>
        <n v="5124"/>
        <n v="5135"/>
        <n v="5166"/>
        <n v="5194"/>
        <n v="5222"/>
        <n v="5236"/>
        <n v="5250"/>
        <n v="5253"/>
        <n v="5278"/>
        <n v="5297"/>
        <n v="5305"/>
        <n v="5328"/>
        <n v="5361"/>
        <n v="5366"/>
        <n v="5375"/>
        <n v="5396"/>
        <n v="5405"/>
        <n v="5431"/>
        <n v="5445"/>
        <n v="5452"/>
        <n v="5498"/>
        <n v="5529"/>
        <n v="5585"/>
        <n v="5606"/>
        <n v="5627"/>
        <n v="5654"/>
        <n v="5696"/>
        <n v="5724"/>
        <n v="5737"/>
        <n v="5752"/>
        <n v="5753"/>
        <n v="5760"/>
        <n v="5766"/>
        <n v="5794"/>
        <n v="5808"/>
        <n v="5822"/>
        <n v="5864"/>
        <n v="5904"/>
        <n v="5934"/>
        <n v="5945"/>
        <n v="6000"/>
        <n v="6036"/>
        <n v="6073"/>
        <n v="6136"/>
        <n v="6137"/>
        <n v="6143"/>
        <n v="6192"/>
        <n v="6226"/>
        <n v="6283"/>
        <n v="6336"/>
        <n v="6367"/>
        <n v="6422"/>
        <n v="6450"/>
        <n v="6469"/>
        <n v="6520"/>
        <n v="6534"/>
        <n v="6632"/>
        <n v="6702"/>
        <n v="6744"/>
        <n v="6827"/>
        <n v="6841"/>
        <n v="6859"/>
        <n v="6897"/>
        <n v="6911"/>
        <n v="6912"/>
        <n v="6925"/>
        <n v="6981"/>
        <n v="7000"/>
        <n v="7026"/>
        <n v="7037"/>
        <n v="7056"/>
        <n v="7120"/>
        <n v="7145"/>
        <n v="7190"/>
        <n v="7200"/>
        <n v="7260"/>
        <n v="7318"/>
        <n v="7390"/>
        <n v="7399"/>
        <n v="7400"/>
        <n v="7401"/>
        <n v="7445"/>
        <n v="7483"/>
        <n v="7500"/>
        <n v="7539"/>
        <n v="7679"/>
        <n v="7728"/>
        <n v="7776"/>
        <n v="7800"/>
        <n v="7819"/>
        <n v="7900"/>
        <n v="7920"/>
        <n v="7930"/>
        <n v="7958"/>
        <n v="7986"/>
        <n v="8000"/>
        <n v="8028"/>
        <n v="8037"/>
        <n v="8064"/>
        <n v="8098"/>
        <n v="8122"/>
        <n v="8167"/>
        <n v="8231"/>
        <n v="8242"/>
        <n v="8246"/>
        <n v="8295"/>
        <n v="8377"/>
        <n v="8417"/>
        <n v="8418"/>
        <n v="8434"/>
        <n v="8496"/>
        <n v="8500"/>
        <n v="8517"/>
        <n v="8524"/>
        <n v="8640"/>
        <n v="8648"/>
        <n v="8656"/>
        <n v="8755"/>
        <n v="8782"/>
        <n v="8796"/>
        <n v="8849"/>
        <n v="8866"/>
        <n v="8890"/>
        <n v="8936"/>
        <n v="9005"/>
        <n v="9075"/>
        <n v="9076"/>
        <n v="9080"/>
        <n v="9187"/>
        <n v="9215"/>
        <n v="9216"/>
        <n v="9290"/>
        <n v="9299"/>
        <n v="9354"/>
        <n v="9360"/>
        <n v="9419"/>
        <n v="9424"/>
        <n v="9438"/>
        <n v="9494"/>
        <n v="9514"/>
        <n v="9529"/>
        <n v="9592"/>
        <n v="9631"/>
        <n v="9634"/>
        <n v="9646"/>
        <n v="9681"/>
        <n v="9703"/>
        <n v="9728"/>
        <n v="9773"/>
        <n v="9787"/>
        <n v="9792"/>
        <n v="9837"/>
        <n v="9862"/>
        <n v="9936"/>
        <n v="9948"/>
        <n v="10000"/>
        <n v="10052"/>
        <n v="10080"/>
        <n v="10122"/>
        <n v="10192"/>
        <n v="10224"/>
        <n v="10308"/>
        <n v="10332"/>
        <n v="10346"/>
        <n v="10360"/>
        <n v="10400"/>
        <n v="10423"/>
        <n v="10455"/>
        <n v="10468"/>
        <n v="10471"/>
        <n v="10500"/>
        <n v="10506"/>
        <n v="10512"/>
        <n v="10611"/>
        <n v="10723"/>
        <n v="10751"/>
        <n v="10800"/>
        <n v="10810"/>
        <n v="10820"/>
        <n v="10890"/>
        <n v="10920"/>
        <n v="10944"/>
        <n v="10946"/>
        <n v="10947"/>
        <n v="11000"/>
        <n v="11030"/>
        <n v="11114"/>
        <n v="11146"/>
        <n v="11169"/>
        <n v="11207"/>
        <n v="11227"/>
        <n v="11232"/>
        <n v="11270"/>
        <n v="11309"/>
        <n v="11345"/>
        <n v="11353"/>
        <n v="11365"/>
        <n v="11449"/>
        <n v="11477"/>
        <n v="11500"/>
        <n v="11518"/>
        <n v="11520"/>
        <n v="11524"/>
        <n v="11560"/>
        <n v="11588"/>
        <n v="11644"/>
        <n v="11728"/>
        <n v="11808"/>
        <n v="11856"/>
        <n v="11864"/>
        <n v="11867"/>
        <n v="11875"/>
        <n v="11891"/>
        <n v="11893"/>
        <n v="11912"/>
        <n v="11917"/>
        <n v="11951"/>
        <n v="11952"/>
        <n v="11956"/>
        <n v="12000"/>
        <n v="12007"/>
        <n v="12009"/>
        <n v="12021"/>
        <n v="12026"/>
        <n v="12096"/>
        <n v="12107"/>
        <n v="12179"/>
        <n v="12217"/>
        <n v="12234"/>
        <n v="12286"/>
        <n v="12416"/>
        <n v="12440"/>
        <n v="12500"/>
        <n v="12566"/>
        <n v="12599"/>
        <n v="12672"/>
        <n v="12820"/>
        <n v="12845"/>
        <n v="12915"/>
        <n v="12926"/>
        <n v="12928"/>
        <n v="12960"/>
        <n v="12972"/>
        <n v="12984"/>
        <n v="12991"/>
        <n v="13000"/>
        <n v="13002"/>
        <n v="13010"/>
        <n v="13011"/>
        <n v="13026"/>
        <n v="13162"/>
        <n v="13189"/>
        <n v="13200"/>
        <n v="13248"/>
        <n v="13261"/>
        <n v="13264"/>
        <n v="13392"/>
        <n v="13403"/>
        <n v="13440"/>
        <n v="13458"/>
        <n v="13466"/>
        <n v="13500"/>
        <n v="13536"/>
        <n v="13598"/>
        <n v="13613"/>
        <n v="13614"/>
        <n v="13620"/>
        <n v="13669"/>
        <n v="13680"/>
        <n v="13682"/>
        <n v="13688"/>
        <n v="13717"/>
        <n v="13718"/>
        <n v="13719"/>
        <n v="13744"/>
        <n v="13776"/>
        <n v="13824"/>
        <n v="13888"/>
        <n v="13944"/>
        <n v="13962"/>
        <n v="13968"/>
        <n v="14000"/>
        <n v="14009"/>
        <n v="14053"/>
        <n v="14100"/>
        <n v="14112"/>
        <n v="14129"/>
        <n v="14213"/>
        <n v="14219"/>
        <n v="14250"/>
        <n v="14256"/>
        <n v="14271"/>
        <n v="14381"/>
        <n v="14400"/>
        <n v="14500"/>
        <n v="14520"/>
        <n v="14593"/>
        <n v="14643"/>
        <n v="14660"/>
        <n v="14799"/>
        <n v="14889"/>
        <n v="15000"/>
        <n v="15009"/>
        <n v="15098"/>
        <n v="15105"/>
        <n v="15120"/>
        <n v="15122"/>
        <n v="15134"/>
        <n v="15148"/>
        <n v="15156"/>
        <n v="15334"/>
        <n v="15348"/>
        <n v="15358"/>
        <n v="15405"/>
        <n v="15408"/>
        <n v="15500"/>
        <n v="15552"/>
        <n v="15563"/>
        <n v="15565"/>
        <n v="15600"/>
        <n v="15615"/>
        <n v="15696"/>
        <n v="15728"/>
        <n v="15782"/>
        <n v="15840"/>
        <n v="15867"/>
        <n v="16000"/>
        <n v="16034"/>
        <n v="16035"/>
        <n v="16036"/>
        <n v="16056"/>
        <n v="16107"/>
        <n v="16108"/>
        <n v="16126"/>
        <n v="16128"/>
        <n v="16179"/>
        <n v="16215"/>
        <n v="16219"/>
        <n v="16264"/>
        <n v="16335"/>
        <n v="16378"/>
        <n v="16387"/>
        <n v="16416"/>
        <n v="16419"/>
        <n v="16432"/>
        <n v="16436"/>
        <n v="16462"/>
        <n v="16486"/>
        <n v="16493"/>
        <n v="16560"/>
        <n v="16571"/>
        <n v="16587"/>
        <n v="16647"/>
        <n v="16679"/>
        <n v="16754"/>
        <n v="16762"/>
        <n v="16804"/>
        <n v="16863"/>
        <n v="16894"/>
        <n v="16986"/>
        <n v="16992"/>
        <n v="17000"/>
        <n v="17033"/>
        <n v="17062"/>
        <n v="17136"/>
        <n v="17147"/>
        <n v="17180"/>
        <n v="17181"/>
        <n v="17188"/>
        <n v="17223"/>
        <n v="17243"/>
        <n v="17258"/>
        <n v="17280"/>
        <n v="17285"/>
        <n v="17296"/>
        <n v="17358"/>
        <n v="17398"/>
        <n v="17404"/>
        <n v="17409"/>
        <n v="17415"/>
        <n v="17452"/>
        <n v="17561"/>
        <n v="17568"/>
        <n v="17592"/>
        <n v="17620"/>
        <n v="17662"/>
        <n v="17712"/>
        <n v="17719"/>
        <n v="17731"/>
        <n v="17737"/>
        <n v="17775"/>
        <n v="17836"/>
        <n v="17867"/>
        <n v="17961"/>
        <n v="17973"/>
        <n v="17976"/>
        <n v="18000"/>
        <n v="18011"/>
        <n v="18142"/>
        <n v="18144"/>
        <n v="18150"/>
        <n v="18152"/>
        <n v="18200"/>
        <n v="18288"/>
        <n v="18326"/>
        <n v="18355"/>
        <n v="18377"/>
        <n v="18429"/>
        <n v="18432"/>
        <n v="18499"/>
        <n v="18500"/>
        <n v="18555"/>
        <n v="18569"/>
        <n v="18576"/>
        <n v="18597"/>
        <n v="18639"/>
        <n v="18720"/>
        <n v="18743"/>
        <n v="18848"/>
        <n v="18864"/>
        <n v="18908"/>
        <n v="18917"/>
        <n v="18931"/>
        <n v="18967"/>
        <n v="18988"/>
        <n v="18998"/>
        <n v="19000"/>
        <n v="19041"/>
        <n v="19053"/>
        <n v="19102"/>
        <n v="19152"/>
        <n v="19171"/>
        <n v="19218"/>
        <n v="19242"/>
        <n v="19337"/>
        <n v="19350"/>
        <n v="19389"/>
        <n v="19391"/>
        <n v="19458"/>
        <n v="19471"/>
        <n v="19475"/>
        <n v="19487"/>
        <n v="19500"/>
        <n v="19546"/>
        <n v="19574"/>
        <n v="19584"/>
        <n v="19674"/>
        <n v="19686"/>
        <n v="19724"/>
        <n v="19728"/>
        <n v="19768"/>
        <n v="19777"/>
        <n v="19835"/>
        <n v="19852"/>
        <n v="19872"/>
        <n v="19885"/>
        <n v="19890"/>
        <n v="19969"/>
        <n v="19998"/>
        <n v="20000"/>
        <n v="20015"/>
        <n v="20105"/>
        <n v="20160"/>
        <n v="20166"/>
        <n v="20176"/>
        <n v="20188"/>
        <n v="20244"/>
        <n v="20250"/>
        <n v="20304"/>
        <n v="20314"/>
        <n v="20355"/>
        <n v="20358"/>
        <n v="20431"/>
        <n v="20539"/>
        <n v="20548"/>
        <n v="20592"/>
        <n v="20616"/>
        <n v="20682"/>
        <n v="20708"/>
        <n v="20845"/>
        <n v="20943"/>
        <n v="21000"/>
        <n v="21024"/>
        <n v="21041"/>
        <n v="21074"/>
        <n v="21084"/>
        <n v="21187"/>
        <n v="21208"/>
        <n v="21292"/>
        <n v="21312"/>
        <n v="21328"/>
        <n v="21367"/>
        <n v="21375"/>
        <n v="21434"/>
        <n v="21487"/>
        <n v="21515"/>
        <n v="21516"/>
        <n v="21542"/>
        <n v="21546"/>
        <n v="21600"/>
        <n v="21614"/>
        <n v="21620"/>
        <n v="21641"/>
        <n v="21770"/>
        <n v="21780"/>
        <n v="21798"/>
        <n v="21888"/>
        <n v="21920"/>
        <n v="21950"/>
        <n v="21974"/>
        <n v="21991"/>
        <n v="22032"/>
        <n v="22052"/>
        <n v="22060"/>
        <n v="22067"/>
        <n v="22102"/>
        <n v="22176"/>
        <n v="22202"/>
        <n v="22233"/>
        <n v="22236"/>
        <n v="22274"/>
        <n v="22320"/>
        <n v="22339"/>
        <n v="22361"/>
        <n v="22362"/>
        <n v="22417"/>
        <n v="22441"/>
        <n v="22449"/>
        <n v="22620"/>
        <n v="22623"/>
        <n v="22688"/>
        <n v="22701"/>
        <n v="22706"/>
        <n v="22781"/>
        <n v="22826"/>
        <n v="22897"/>
        <n v="22907"/>
        <n v="22944"/>
        <n v="23000"/>
        <n v="23008"/>
        <n v="23037"/>
        <n v="23040"/>
        <n v="23107"/>
        <n v="23136"/>
        <n v="23155"/>
        <n v="23199"/>
        <n v="23241"/>
        <n v="23267"/>
        <n v="23287"/>
        <n v="23328"/>
        <n v="23349"/>
        <n v="23351"/>
        <n v="23456"/>
        <n v="23475"/>
        <n v="23565"/>
        <n v="23591"/>
        <n v="23700"/>
        <n v="23727"/>
        <n v="23735"/>
        <n v="23737"/>
        <n v="23741"/>
        <n v="23750"/>
        <n v="23760"/>
        <n v="23782"/>
        <n v="23833"/>
        <n v="23848"/>
        <n v="23862"/>
        <n v="23904"/>
        <n v="23913"/>
        <n v="23947"/>
        <n v="23968"/>
        <n v="24000"/>
        <n v="24023"/>
        <n v="24192"/>
        <n v="24202"/>
        <n v="24214"/>
        <n v="24239"/>
        <n v="24300"/>
        <n v="24312"/>
        <n v="24322"/>
        <n v="24336"/>
        <n v="24365"/>
        <n v="24433"/>
        <n v="24508"/>
        <n v="24510"/>
        <n v="24514"/>
        <n v="24517"/>
        <n v="24559"/>
        <n v="24573"/>
        <n v="24655"/>
        <n v="24720"/>
        <n v="24762"/>
        <n v="24768"/>
        <n v="24826"/>
        <n v="24863"/>
        <n v="24864"/>
        <n v="24958"/>
        <n v="25000"/>
        <n v="25012"/>
        <n v="25016"/>
        <n v="25131"/>
        <n v="25151"/>
        <n v="25198"/>
        <n v="25200"/>
        <n v="25206"/>
        <n v="25222"/>
        <n v="25312"/>
        <n v="25316"/>
        <n v="25352"/>
        <n v="25365"/>
        <n v="25403"/>
        <n v="25410"/>
        <n v="25437"/>
        <n v="25466"/>
        <n v="25488"/>
        <n v="25557"/>
        <n v="25632"/>
        <n v="25656"/>
        <n v="25657"/>
        <n v="25715"/>
        <n v="25727"/>
        <n v="25790"/>
        <n v="25819"/>
        <n v="25829"/>
        <n v="25852"/>
        <n v="25886"/>
        <n v="25903"/>
        <n v="25927"/>
        <n v="25944"/>
        <n v="25980"/>
        <n v="25981"/>
        <n v="26000"/>
        <n v="26108"/>
        <n v="26125"/>
        <n v="26195"/>
        <n v="26197"/>
        <n v="26208"/>
        <n v="26325"/>
        <n v="26339"/>
        <n v="26352"/>
        <n v="26471"/>
        <n v="26484"/>
        <n v="26496"/>
        <n v="26498"/>
        <n v="26522"/>
        <n v="26527"/>
        <n v="26578"/>
        <n v="26599"/>
        <n v="26600"/>
        <n v="26605"/>
        <n v="26674"/>
        <n v="26740"/>
        <n v="26784"/>
        <n v="26828"/>
        <n v="26886"/>
        <n v="26898"/>
        <n v="26928"/>
        <n v="26932"/>
        <n v="26946"/>
        <n v="26979"/>
        <n v="27025"/>
        <n v="27072"/>
        <n v="27086"/>
        <n v="27139"/>
        <n v="27144"/>
        <n v="27148"/>
        <n v="27224"/>
        <n v="27225"/>
        <n v="27241"/>
        <n v="27337"/>
        <n v="27349"/>
        <n v="27357"/>
        <n v="27360"/>
        <n v="27372"/>
        <n v="27392"/>
        <n v="27488"/>
        <n v="27511"/>
        <n v="27565"/>
        <n v="27648"/>
        <n v="27686"/>
        <n v="27791"/>
        <n v="27792"/>
        <n v="27812"/>
        <n v="27844"/>
        <n v="27920"/>
        <n v="27923"/>
        <n v="27936"/>
        <n v="28000"/>
        <n v="28019"/>
        <n v="28080"/>
        <n v="28105"/>
        <n v="28224"/>
        <n v="28350"/>
        <n v="28376"/>
        <n v="28380"/>
        <n v="28430"/>
        <n v="28437"/>
        <n v="28484"/>
        <n v="28502"/>
        <n v="28512"/>
        <n v="28538"/>
        <n v="28578"/>
        <n v="28580"/>
        <n v="28634"/>
        <n v="28646"/>
        <n v="28740"/>
        <n v="28750"/>
        <n v="28760"/>
        <n v="28800"/>
        <n v="28838"/>
        <n v="28863"/>
        <n v="28901"/>
        <n v="28928"/>
        <n v="28944"/>
        <n v="28970"/>
        <n v="29000"/>
        <n v="29013"/>
        <n v="29024"/>
        <n v="29040"/>
        <n v="29083"/>
        <n v="29148"/>
        <n v="29186"/>
        <n v="29197"/>
        <n v="29251"/>
        <n v="29315"/>
        <n v="29320"/>
        <n v="29321"/>
        <n v="29343"/>
        <n v="29355"/>
        <n v="29360"/>
        <n v="29410"/>
        <n v="29420"/>
        <n v="29496"/>
        <n v="29520"/>
        <n v="29586"/>
        <n v="29626"/>
        <n v="29659"/>
        <n v="29660"/>
        <n v="29663"/>
        <n v="29664"/>
        <n v="29727"/>
        <n v="29730"/>
        <n v="29766"/>
        <n v="29779"/>
        <n v="29808"/>
        <n v="29827"/>
        <n v="29869"/>
        <n v="29889"/>
        <n v="30000"/>
        <n v="30018"/>
        <n v="30022"/>
        <n v="30064"/>
        <n v="30096"/>
        <n v="30105"/>
        <n v="30148"/>
        <n v="30157"/>
        <n v="30159"/>
        <n v="30164"/>
        <n v="30182"/>
        <n v="30240"/>
        <n v="30253"/>
        <n v="30267"/>
        <n v="30348"/>
        <n v="30375"/>
        <n v="30376"/>
        <n v="30384"/>
        <n v="30464"/>
        <n v="30528"/>
        <n v="30643"/>
        <n v="30672"/>
        <n v="30676"/>
        <n v="30695"/>
        <n v="30716"/>
        <n v="30717"/>
        <n v="30745"/>
        <n v="30763"/>
        <n v="30808"/>
        <n v="30916"/>
        <n v="30960"/>
        <n v="30964"/>
        <n v="31009"/>
        <n v="31020"/>
        <n v="31022"/>
        <n v="31051"/>
        <n v="31078"/>
        <n v="31104"/>
        <n v="31132"/>
        <n v="31200"/>
        <n v="31204"/>
        <n v="31248"/>
        <n v="31269"/>
        <n v="31299"/>
        <n v="31348"/>
        <n v="31392"/>
        <n v="31415"/>
        <n v="31455"/>
        <n v="31463"/>
        <n v="31467"/>
        <n v="31475"/>
        <n v="31494"/>
        <n v="31500"/>
        <n v="31519"/>
        <n v="31525"/>
        <n v="31536"/>
        <n v="31539"/>
        <n v="31608"/>
        <n v="31619"/>
        <n v="31627"/>
        <n v="31641"/>
        <n v="31643"/>
        <n v="31659"/>
        <n v="31669"/>
        <n v="31680"/>
        <n v="31759"/>
        <n v="31765"/>
        <n v="31780"/>
        <n v="31816"/>
        <n v="31833"/>
        <n v="31841"/>
        <n v="31858"/>
        <n v="31888"/>
        <n v="31945"/>
        <n v="31992"/>
        <n v="31997"/>
        <n v="32000"/>
        <n v="32031"/>
        <n v="32051"/>
        <n v="32069"/>
        <n v="32070"/>
        <n v="32071"/>
        <n v="32112"/>
        <n v="32159"/>
        <n v="32200"/>
        <n v="32256"/>
        <n v="32315"/>
        <n v="32319"/>
        <n v="32321"/>
        <n v="32364"/>
        <n v="32374"/>
        <n v="32392"/>
        <n v="32400"/>
        <n v="32429"/>
        <n v="32438"/>
        <n v="32521"/>
        <n v="32528"/>
        <n v="32544"/>
        <n v="32688"/>
        <n v="32689"/>
        <n v="32691"/>
        <n v="32754"/>
        <n v="32858"/>
        <n v="32870"/>
        <n v="32880"/>
        <n v="32900"/>
        <n v="32906"/>
        <n v="32924"/>
        <n v="32932"/>
        <n v="32961"/>
        <n v="32970"/>
        <n v="32976"/>
        <n v="32993"/>
        <n v="33000"/>
        <n v="33078"/>
        <n v="33115"/>
        <n v="33137"/>
        <n v="33142"/>
        <n v="33187"/>
        <n v="33202"/>
        <n v="33240"/>
        <n v="33294"/>
        <n v="33402"/>
        <n v="33405"/>
        <n v="33508"/>
        <n v="33510"/>
        <n v="33535"/>
        <n v="33552"/>
        <n v="33604"/>
        <n v="33607"/>
        <n v="33625"/>
        <n v="33696"/>
        <n v="33727"/>
        <n v="33840"/>
        <n v="33862"/>
        <n v="34000"/>
        <n v="34034"/>
        <n v="34051"/>
        <n v="34124"/>
        <n v="34128"/>
        <n v="34206"/>
        <n v="34254"/>
        <n v="34270"/>
        <n v="34272"/>
        <n v="34360"/>
        <n v="34409"/>
        <n v="34416"/>
        <n v="34560"/>
        <n v="34578"/>
        <n v="34591"/>
        <n v="34601"/>
        <n v="34692"/>
        <n v="34790"/>
        <n v="34799"/>
        <n v="34808"/>
        <n v="34848"/>
        <n v="34900"/>
        <n v="34904"/>
        <n v="34916"/>
        <n v="34992"/>
        <n v="35000"/>
        <n v="35048"/>
        <n v="35051"/>
        <n v="35075"/>
        <n v="35097"/>
        <n v="35123"/>
        <n v="35132"/>
        <n v="35136"/>
        <n v="35139"/>
        <n v="35212"/>
        <n v="35240"/>
        <n v="35249"/>
        <n v="35363"/>
        <n v="35395"/>
        <n v="35399"/>
        <n v="35424"/>
        <n v="35437"/>
        <n v="35462"/>
        <n v="35466"/>
        <n v="35506"/>
        <n v="35546"/>
        <n v="35547"/>
        <n v="35550"/>
        <n v="35568"/>
        <n v="35602"/>
        <n v="35605"/>
        <n v="35672"/>
        <n v="35691"/>
        <n v="35712"/>
        <n v="35723"/>
        <n v="35742"/>
        <n v="35792"/>
        <n v="35849"/>
        <n v="35856"/>
        <n v="35915"/>
        <n v="35925"/>
        <n v="35934"/>
        <n v="35972"/>
        <n v="36000"/>
        <n v="36050"/>
        <n v="36091"/>
        <n v="36144"/>
        <n v="36173"/>
        <n v="36193"/>
        <n v="36213"/>
        <n v="36288"/>
        <n v="36300"/>
        <n v="36303"/>
        <n v="36319"/>
        <n v="36377"/>
        <n v="36425"/>
        <n v="36427"/>
        <n v="36432"/>
        <n v="36450"/>
        <n v="36456"/>
        <n v="36468"/>
        <n v="36537"/>
        <n v="36594"/>
        <n v="36619"/>
        <n v="36669"/>
        <n v="36703"/>
        <n v="36745"/>
        <n v="36753"/>
        <n v="36762"/>
        <n v="36839"/>
        <n v="36861"/>
        <n v="36864"/>
        <n v="36889"/>
        <n v="36999"/>
        <n v="37000"/>
        <n v="37056"/>
        <n v="37059"/>
        <n v="37079"/>
        <n v="37152"/>
        <n v="37162"/>
        <n v="37186"/>
        <n v="37292"/>
        <n v="37294"/>
        <n v="37296"/>
        <n v="37315"/>
        <n v="37317"/>
        <n v="37375"/>
        <n v="37413"/>
        <n v="37421"/>
        <n v="37440"/>
        <n v="37480"/>
        <n v="37485"/>
        <n v="37494"/>
        <n v="37584"/>
        <n v="37620"/>
        <n v="37660"/>
        <n v="37672"/>
        <n v="37697"/>
        <n v="37726"/>
        <n v="37727"/>
        <n v="37744"/>
        <n v="37746"/>
        <n v="37770"/>
        <n v="37804"/>
        <n v="37816"/>
        <n v="37826"/>
        <n v="37834"/>
        <n v="37872"/>
        <n v="37942"/>
        <n v="37969"/>
        <n v="38000"/>
        <n v="38016"/>
        <n v="38114"/>
        <n v="38132"/>
        <n v="38160"/>
        <n v="38162"/>
        <n v="38194"/>
        <n v="38221"/>
        <n v="38267"/>
        <n v="38304"/>
        <n v="38310"/>
        <n v="38334"/>
        <n v="38349"/>
        <n v="38375"/>
        <n v="38400"/>
        <n v="38419"/>
        <n v="38421"/>
        <n v="38439"/>
        <n v="38456"/>
        <n v="38461"/>
        <n v="38486"/>
        <n v="38592"/>
        <n v="38645"/>
        <n v="38670"/>
        <n v="38713"/>
        <n v="38714"/>
        <n v="38721"/>
        <n v="38726"/>
        <n v="38736"/>
        <n v="38750"/>
        <n v="38759"/>
        <n v="38778"/>
        <n v="38799"/>
        <n v="38842"/>
        <n v="38880"/>
        <n v="38915"/>
        <n v="38925"/>
        <n v="38942"/>
        <n v="38950"/>
        <n v="38962"/>
        <n v="38973"/>
        <n v="39000"/>
        <n v="39010"/>
        <n v="39024"/>
        <n v="39088"/>
        <n v="39093"/>
        <n v="39101"/>
        <n v="39131"/>
        <n v="39166"/>
        <n v="39168"/>
        <n v="39312"/>
        <n v="39328"/>
        <n v="39348"/>
        <n v="39404"/>
        <n v="39424"/>
        <n v="39456"/>
        <n v="39480"/>
        <n v="39507"/>
        <n v="39516"/>
        <n v="39569"/>
        <n v="39579"/>
        <n v="39600"/>
        <n v="39612"/>
        <n v="39618"/>
        <n v="39659"/>
        <n v="39694"/>
        <n v="39726"/>
        <n v="39744"/>
        <n v="39770"/>
        <n v="39780"/>
        <n v="39867"/>
        <n v="39888"/>
        <n v="39921"/>
        <n v="39941"/>
        <n v="39965"/>
        <n v="39996"/>
        <n v="40000"/>
        <n v="40002"/>
        <n v="40030"/>
        <n v="40070"/>
        <n v="40085"/>
        <n v="40086"/>
        <n v="40176"/>
        <n v="40251"/>
        <n v="40301"/>
        <n v="40320"/>
        <n v="40321"/>
        <n v="40433"/>
        <n v="40464"/>
        <n v="40468"/>
        <n v="40489"/>
        <n v="40500"/>
        <n v="40501"/>
        <n v="40537"/>
        <n v="40600"/>
        <n v="40645"/>
        <n v="40717"/>
        <n v="40841"/>
        <n v="40861"/>
        <n v="40910"/>
        <n v="40969"/>
        <n v="41000"/>
        <n v="41040"/>
        <n v="41077"/>
        <n v="41081"/>
        <n v="41091"/>
        <n v="41184"/>
        <n v="41232"/>
        <n v="41295"/>
        <n v="41358"/>
        <n v="41363"/>
        <n v="41395"/>
        <n v="41422"/>
        <n v="41441"/>
        <n v="41472"/>
        <n v="41510"/>
        <n v="41528"/>
        <n v="41597"/>
        <n v="41616"/>
        <n v="41618"/>
        <n v="41626"/>
        <n v="41644"/>
        <n v="41693"/>
        <n v="41725"/>
        <n v="41760"/>
        <n v="41880"/>
        <n v="41885"/>
        <n v="41919"/>
        <n v="41942"/>
        <n v="42000"/>
        <n v="42009"/>
        <n v="42048"/>
        <n v="42082"/>
        <n v="42090"/>
        <n v="42158"/>
        <n v="42160"/>
        <n v="42192"/>
        <n v="42202"/>
        <n v="42250"/>
        <n v="42267"/>
        <n v="42320"/>
        <n v="42336"/>
        <n v="42354"/>
        <n v="42418"/>
        <n v="42419"/>
        <n v="42462"/>
        <n v="42465"/>
        <n v="42500"/>
        <n v="42525"/>
        <n v="42583"/>
        <n v="42624"/>
        <n v="42656"/>
        <n v="42668"/>
        <n v="42699"/>
        <n v="42732"/>
        <n v="42749"/>
        <n v="42750"/>
        <n v="42758"/>
        <n v="42768"/>
        <n v="42806"/>
        <n v="42807"/>
        <n v="42868"/>
        <n v="42883"/>
        <n v="42912"/>
        <n v="42915"/>
        <n v="42956"/>
        <n v="43000"/>
        <n v="43018"/>
        <n v="43029"/>
        <n v="43036"/>
        <n v="43072"/>
        <n v="43079"/>
        <n v="43084"/>
        <n v="43098"/>
        <n v="43110"/>
        <n v="43200"/>
        <n v="43239"/>
        <n v="43263"/>
        <n v="43302"/>
        <n v="43303"/>
        <n v="43365"/>
        <n v="43367"/>
        <n v="43386"/>
        <n v="43419"/>
        <n v="43426"/>
        <n v="43431"/>
        <n v="43455"/>
        <n v="43488"/>
        <n v="43515"/>
        <n v="43541"/>
        <n v="43560"/>
        <n v="43564"/>
        <n v="43585"/>
        <n v="43596"/>
        <n v="43672"/>
        <n v="43680"/>
        <n v="43686"/>
        <n v="43698"/>
        <n v="43776"/>
        <n v="43780"/>
        <n v="43866"/>
        <n v="43880"/>
        <n v="43948"/>
        <n v="44000"/>
        <n v="44023"/>
        <n v="44037"/>
        <n v="44064"/>
        <n v="44065"/>
        <n v="44084"/>
        <n v="44104"/>
        <n v="44203"/>
        <n v="44208"/>
        <n v="44212"/>
        <n v="44244"/>
        <n v="44278"/>
        <n v="44297"/>
        <n v="44320"/>
        <n v="44352"/>
        <n v="44434"/>
        <n v="44488"/>
        <n v="44496"/>
        <n v="44536"/>
        <n v="44590"/>
        <n v="44595"/>
        <n v="44622"/>
        <n v="44668"/>
        <n v="44676"/>
        <n v="44678"/>
        <n v="44699"/>
        <n v="44723"/>
        <n v="44724"/>
        <n v="44738"/>
        <n v="44762"/>
        <n v="44797"/>
        <n v="44803"/>
        <n v="44830"/>
        <n v="44849"/>
        <n v="44861"/>
        <n v="44897"/>
        <n v="44900"/>
        <n v="44917"/>
        <n v="44928"/>
        <n v="44965"/>
        <n v="44969"/>
        <n v="45000"/>
        <n v="45072"/>
        <n v="45097"/>
        <n v="45100"/>
        <n v="45208"/>
        <n v="45216"/>
        <n v="45241"/>
        <n v="45360"/>
        <n v="45362"/>
        <n v="45367"/>
        <n v="45379"/>
        <n v="45401"/>
        <n v="45431"/>
        <n v="45468"/>
        <n v="45499"/>
        <n v="45504"/>
        <n v="45562"/>
        <n v="45742"/>
        <n v="45757"/>
        <n v="45792"/>
        <n v="45814"/>
        <n v="45834"/>
        <n v="45887"/>
        <n v="45888"/>
        <n v="45942"/>
        <n v="46000"/>
        <n v="46001"/>
        <n v="46016"/>
        <n v="46024"/>
        <n v="46050"/>
        <n v="46067"/>
        <n v="46069"/>
        <n v="46074"/>
        <n v="46080"/>
        <n v="46111"/>
        <n v="46135"/>
        <n v="46224"/>
        <n v="46275"/>
        <n v="46351"/>
        <n v="46352"/>
        <n v="46398"/>
        <n v="46414"/>
        <n v="46482"/>
        <n v="46512"/>
        <n v="46513"/>
        <n v="46533"/>
        <n v="46575"/>
        <n v="46615"/>
        <n v="46617"/>
        <n v="46638"/>
        <n v="46656"/>
        <n v="46698"/>
        <n v="46710"/>
        <n v="46740"/>
        <n v="46752"/>
        <n v="46767"/>
        <n v="46806"/>
        <n v="46891"/>
        <n v="46915"/>
        <n v="46944"/>
        <n v="47000"/>
        <n v="47023"/>
        <n v="47037"/>
        <n v="47050"/>
        <n v="47100"/>
        <n v="47131"/>
        <n v="47154"/>
        <n v="47169"/>
        <n v="47180"/>
        <n v="47232"/>
        <n v="47239"/>
        <n v="47270"/>
        <n v="47279"/>
        <n v="47376"/>
        <n v="47400"/>
        <n v="47421"/>
        <n v="47435"/>
        <n v="47470"/>
        <n v="47474"/>
        <n v="47500"/>
        <n v="47520"/>
        <n v="47552"/>
        <n v="47563"/>
        <n v="47567"/>
        <n v="47640"/>
        <n v="47648"/>
        <n v="47664"/>
        <n v="47710"/>
        <n v="47740"/>
        <n v="47779"/>
        <n v="47808"/>
        <n v="47826"/>
        <n v="47887"/>
        <n v="47917"/>
        <n v="47952"/>
        <n v="47996"/>
        <n v="48000"/>
        <n v="48036"/>
        <n v="48046"/>
        <n v="48085"/>
        <n v="48094"/>
        <n v="48096"/>
        <n v="48103"/>
        <n v="48104"/>
        <n v="48167"/>
        <n v="48168"/>
        <n v="48171"/>
        <n v="48239"/>
        <n v="48240"/>
        <n v="48320"/>
        <n v="48384"/>
        <n v="48404"/>
        <n v="48428"/>
        <n v="48437"/>
        <n v="48472"/>
        <n v="48478"/>
        <n v="48500"/>
        <n v="48528"/>
        <n v="48556"/>
        <n v="48569"/>
        <n v="48625"/>
        <n v="48644"/>
        <n v="48750"/>
        <n v="48770"/>
        <n v="48795"/>
        <n v="48806"/>
        <n v="48816"/>
        <n v="48866"/>
        <n v="48880"/>
        <n v="48929"/>
        <n v="49000"/>
        <n v="49119"/>
        <n v="49160"/>
        <n v="49185"/>
        <n v="49200"/>
        <n v="49248"/>
        <n v="49293"/>
        <n v="49348"/>
        <n v="49442"/>
        <n v="49461"/>
        <n v="49470"/>
        <n v="49500"/>
        <n v="49536"/>
        <n v="49538"/>
        <n v="49539"/>
        <n v="49632"/>
        <n v="49680"/>
        <n v="49712"/>
        <n v="49725"/>
        <n v="49729"/>
        <n v="49758"/>
        <n v="49765"/>
        <n v="49824"/>
        <n v="49834"/>
        <n v="49894"/>
        <n v="49917"/>
        <n v="49920"/>
        <n v="49968"/>
        <n v="49999"/>
        <n v="50000"/>
        <n v="50012"/>
        <n v="50107"/>
        <n v="50112"/>
        <n v="50119"/>
        <n v="50157"/>
        <n v="50219"/>
        <n v="50227"/>
        <n v="50256"/>
        <n v="50262"/>
        <n v="50266"/>
        <n v="50303"/>
        <n v="50320"/>
        <n v="50328"/>
        <n v="50395"/>
        <n v="50400"/>
        <n v="50411"/>
        <n v="50473"/>
        <n v="50500"/>
        <n v="50544"/>
        <n v="50592"/>
        <n v="50601"/>
        <n v="50625"/>
        <n v="50643"/>
        <n v="50656"/>
        <n v="50670"/>
        <n v="50673"/>
        <n v="50688"/>
        <n v="50711"/>
        <n v="50775"/>
        <n v="50806"/>
        <n v="50824"/>
        <n v="50832"/>
        <n v="50895"/>
        <n v="50976"/>
        <n v="51000"/>
        <n v="51051"/>
        <n v="51057"/>
        <n v="51109"/>
        <n v="51112"/>
        <n v="51120"/>
        <n v="51138"/>
        <n v="51238"/>
        <n v="51264"/>
        <n v="51311"/>
        <n v="51347"/>
        <n v="51381"/>
        <n v="51408"/>
        <n v="51429"/>
        <n v="51500"/>
        <n v="51547"/>
        <n v="51552"/>
        <n v="51563"/>
        <n v="51617"/>
        <n v="51639"/>
        <n v="51658"/>
        <n v="51682"/>
        <n v="51704"/>
        <n v="51710"/>
        <n v="51730"/>
        <n v="51751"/>
        <n v="51777"/>
        <n v="51789"/>
        <n v="51790"/>
        <n v="51807"/>
        <n v="51840"/>
        <n v="51865"/>
        <n v="51886"/>
        <n v="51887"/>
        <n v="51900"/>
        <n v="51901"/>
        <n v="51964"/>
        <n v="51966"/>
        <n v="51979"/>
        <n v="51997"/>
        <n v="52000"/>
        <n v="52039"/>
        <n v="52050"/>
        <n v="52112"/>
        <n v="52128"/>
        <n v="52186"/>
        <n v="52211"/>
        <n v="52221"/>
        <n v="52258"/>
        <n v="52272"/>
        <n v="52350"/>
        <n v="52390"/>
        <n v="52416"/>
        <n v="52428"/>
        <n v="52440"/>
        <n v="52492"/>
        <n v="52500"/>
        <n v="52536"/>
        <n v="52560"/>
        <n v="52609"/>
        <n v="52686"/>
        <n v="52704"/>
        <n v="52738"/>
        <n v="52775"/>
        <n v="52780"/>
        <n v="52800"/>
        <n v="52807"/>
        <n v="52848"/>
        <n v="52869"/>
        <n v="52894"/>
        <n v="52942"/>
        <n v="52968"/>
        <n v="52971"/>
        <n v="52992"/>
        <n v="52996"/>
        <n v="53000"/>
        <n v="53029"/>
        <n v="53050"/>
        <n v="53055"/>
        <n v="53093"/>
        <n v="53131"/>
        <n v="53136"/>
        <n v="53156"/>
        <n v="53169"/>
        <n v="53184"/>
        <n v="53255"/>
        <n v="53280"/>
        <n v="53292"/>
        <n v="53373"/>
        <n v="53448"/>
        <n v="53552"/>
        <n v="53643"/>
        <n v="53664"/>
        <n v="53698"/>
        <n v="53700"/>
        <n v="53715"/>
        <n v="53724"/>
        <n v="53856"/>
        <n v="53865"/>
        <n v="53948"/>
        <n v="53957"/>
        <n v="54000"/>
        <n v="54030"/>
        <n v="54049"/>
        <n v="54076"/>
        <n v="54103"/>
        <n v="54116"/>
        <n v="54122"/>
        <n v="54129"/>
        <n v="54144"/>
        <n v="54179"/>
        <n v="54288"/>
        <n v="54289"/>
        <n v="54306"/>
        <n v="54347"/>
        <n v="54418"/>
        <n v="54432"/>
        <n v="54455"/>
        <n v="54532"/>
        <n v="54590"/>
        <n v="54600"/>
        <n v="54627"/>
        <n v="54637"/>
        <n v="54675"/>
        <n v="54720"/>
        <n v="54784"/>
        <n v="54806"/>
        <n v="54833"/>
        <n v="54864"/>
        <n v="54935"/>
        <n v="54945"/>
        <n v="54977"/>
        <n v="55000"/>
        <n v="55008"/>
        <n v="55027"/>
        <n v="55041"/>
        <n v="55054"/>
        <n v="55118"/>
        <n v="55130"/>
        <n v="55152"/>
        <n v="55194"/>
        <n v="55211"/>
        <n v="55249"/>
        <n v="55254"/>
        <n v="55296"/>
        <n v="55323"/>
        <n v="55346"/>
        <n v="55384"/>
        <n v="55388"/>
        <n v="55440"/>
        <n v="55508"/>
        <n v="55582"/>
        <n v="55584"/>
        <n v="55620"/>
        <n v="55646"/>
        <n v="55670"/>
        <n v="55677"/>
        <n v="55687"/>
        <n v="55711"/>
        <n v="55779"/>
        <n v="55825"/>
        <n v="55843"/>
        <n v="55847"/>
        <n v="55872"/>
        <n v="55889"/>
        <n v="55893"/>
        <n v="55900"/>
        <n v="55907"/>
        <n v="55938"/>
        <n v="55967"/>
        <n v="55995"/>
        <n v="56000"/>
        <n v="56016"/>
        <n v="56041"/>
        <n v="56070"/>
        <n v="56083"/>
        <n v="56100"/>
        <n v="56120"/>
        <n v="56134"/>
        <n v="56168"/>
        <n v="56181"/>
        <n v="56206"/>
        <n v="56211"/>
        <n v="56223"/>
        <n v="56228"/>
        <n v="56252"/>
        <n v="56294"/>
        <n v="56304"/>
        <n v="56345"/>
        <n v="56400"/>
        <n v="56417"/>
        <n v="56427"/>
        <n v="56521"/>
        <n v="56543"/>
        <n v="56592"/>
        <n v="56600"/>
        <n v="56629"/>
        <n v="56643"/>
        <n v="56655"/>
        <n v="56709"/>
        <n v="56723"/>
        <n v="56730"/>
        <n v="56736"/>
        <n v="56751"/>
        <n v="56766"/>
        <n v="56788"/>
        <n v="56860"/>
        <n v="56874"/>
        <n v="56880"/>
        <n v="56902"/>
        <n v="56914"/>
        <n v="56923"/>
        <n v="56968"/>
        <n v="57000"/>
        <n v="57024"/>
        <n v="57076"/>
        <n v="57102"/>
        <n v="57182"/>
        <n v="57185"/>
        <n v="57197"/>
        <n v="57203"/>
        <n v="57243"/>
        <n v="57267"/>
        <n v="57292"/>
        <n v="57300"/>
        <n v="57312"/>
        <n v="57372"/>
        <n v="57375"/>
        <n v="57456"/>
        <n v="57463"/>
        <n v="57480"/>
        <n v="57500"/>
        <n v="57501"/>
        <n v="57508"/>
        <n v="57520"/>
        <n v="57555"/>
        <n v="57590"/>
        <n v="57600"/>
        <n v="57724"/>
        <n v="57800"/>
        <n v="57832"/>
        <n v="57888"/>
        <n v="57940"/>
        <n v="58000"/>
        <n v="58017"/>
        <n v="58032"/>
        <n v="58054"/>
        <n v="58124"/>
        <n v="58157"/>
        <n v="58167"/>
        <n v="58176"/>
        <n v="58219"/>
        <n v="58236"/>
        <n v="58264"/>
        <n v="58320"/>
        <n v="58373"/>
        <n v="58376"/>
        <n v="58454"/>
        <n v="58458"/>
        <n v="58464"/>
        <n v="58472"/>
        <n v="58500"/>
        <n v="58614"/>
        <n v="58639"/>
        <n v="58686"/>
        <n v="58710"/>
        <n v="58752"/>
        <n v="58792"/>
        <n v="58803"/>
        <n v="58813"/>
        <n v="58840"/>
        <n v="58896"/>
        <n v="58962"/>
        <n v="58992"/>
        <n v="59000"/>
        <n v="59022"/>
        <n v="59047"/>
        <n v="59184"/>
        <n v="59238"/>
        <n v="59250"/>
        <n v="59320"/>
        <n v="59328"/>
        <n v="59330"/>
        <n v="59342"/>
        <n v="59450"/>
        <n v="59454"/>
        <n v="59459"/>
        <n v="59461"/>
        <n v="59464"/>
        <n v="59513"/>
        <n v="59516"/>
        <n v="59616"/>
        <n v="59655"/>
        <n v="59670"/>
        <n v="59749"/>
        <n v="59765"/>
        <n v="59778"/>
        <n v="59863"/>
        <n v="59882"/>
        <n v="59976"/>
        <n v="59994"/>
        <n v="59999"/>
        <n v="60000"/>
        <n v="60035"/>
        <n v="60040"/>
        <n v="60044"/>
        <n v="60048"/>
        <n v="60103"/>
        <n v="60106"/>
        <n v="60129"/>
        <n v="60138"/>
        <n v="60192"/>
        <n v="60200"/>
        <n v="60253"/>
        <n v="60270"/>
        <n v="60336"/>
        <n v="60421"/>
        <n v="60468"/>
        <n v="60480"/>
        <n v="60500"/>
        <n v="60505"/>
        <n v="60535"/>
        <n v="60624"/>
        <n v="60695"/>
        <n v="60711"/>
        <n v="60750"/>
        <n v="60751"/>
        <n v="60752"/>
        <n v="60797"/>
        <n v="60805"/>
        <n v="60932"/>
        <n v="60958"/>
        <n v="60961"/>
        <n v="60967"/>
        <n v="60989"/>
        <n v="61000"/>
        <n v="61056"/>
        <n v="61200"/>
        <n v="61261"/>
        <n v="61366"/>
        <n v="61398"/>
        <n v="61432"/>
        <n v="61465"/>
        <n v="61476"/>
        <n v="61488"/>
        <n v="61500"/>
        <n v="61616"/>
        <n v="61640"/>
        <n v="61654"/>
        <n v="61657"/>
        <n v="61679"/>
        <n v="61799"/>
        <n v="61832"/>
        <n v="61849"/>
        <n v="61862"/>
        <n v="61949"/>
        <n v="61973"/>
        <n v="62000"/>
        <n v="62018"/>
        <n v="62040"/>
        <n v="62045"/>
        <n v="62048"/>
        <n v="62064"/>
        <n v="62133"/>
        <n v="62156"/>
        <n v="62196"/>
        <n v="62208"/>
        <n v="62264"/>
        <n v="62352"/>
        <n v="62353"/>
        <n v="62366"/>
        <n v="62388"/>
        <n v="62394"/>
        <n v="62396"/>
        <n v="62400"/>
        <n v="62408"/>
        <n v="62496"/>
        <n v="62500"/>
        <n v="62524"/>
        <n v="62579"/>
        <n v="62612"/>
        <n v="62640"/>
        <n v="62653"/>
        <n v="62691"/>
        <n v="62697"/>
        <n v="62774"/>
        <n v="62801"/>
        <n v="62828"/>
        <n v="62910"/>
        <n v="62913"/>
        <n v="62950"/>
        <n v="63000"/>
        <n v="63014"/>
        <n v="63022"/>
        <n v="63043"/>
        <n v="63072"/>
        <n v="63119"/>
        <n v="63200"/>
        <n v="63216"/>
        <n v="63224"/>
        <n v="63237"/>
        <n v="63250"/>
        <n v="63281"/>
        <n v="63337"/>
        <n v="63360"/>
        <n v="63380"/>
        <n v="63396"/>
        <n v="63411"/>
        <n v="63469"/>
        <n v="63500"/>
        <n v="63504"/>
        <n v="63530"/>
        <n v="63648"/>
        <n v="63658"/>
        <n v="63699"/>
        <n v="63750"/>
        <n v="63778"/>
        <n v="63792"/>
        <n v="63816"/>
        <n v="63854"/>
        <n v="63890"/>
        <n v="63936"/>
        <n v="63983"/>
        <n v="64000"/>
        <n v="64039"/>
        <n v="64047"/>
        <n v="64052"/>
        <n v="64080"/>
        <n v="64137"/>
        <n v="64143"/>
        <n v="64287"/>
        <n v="64301"/>
        <n v="64318"/>
        <n v="64324"/>
        <n v="64368"/>
        <n v="64400"/>
        <n v="64404"/>
        <n v="64405"/>
        <n v="64426"/>
        <n v="64512"/>
        <n v="64630"/>
        <n v="64656"/>
        <n v="64737"/>
        <n v="64743"/>
        <n v="64749"/>
        <n v="64800"/>
        <n v="64805"/>
        <n v="64859"/>
        <n v="64958"/>
        <n v="65000"/>
        <n v="65007"/>
        <n v="65043"/>
        <n v="65048"/>
        <n v="65088"/>
        <n v="65128"/>
        <n v="65129"/>
        <n v="65147"/>
        <n v="65168"/>
        <n v="65232"/>
        <n v="65239"/>
        <n v="65276"/>
        <n v="65331"/>
        <n v="65339"/>
        <n v="65376"/>
        <n v="65395"/>
        <n v="65399"/>
        <n v="65425"/>
        <n v="65457"/>
        <n v="65470"/>
        <n v="65473"/>
        <n v="65497"/>
        <n v="65500"/>
        <n v="65581"/>
        <n v="65650"/>
        <n v="65663"/>
        <n v="65664"/>
        <n v="65746"/>
        <n v="65799"/>
        <n v="65816"/>
        <n v="65841"/>
        <n v="65868"/>
        <n v="65922"/>
        <n v="65940"/>
        <n v="65952"/>
        <n v="66000"/>
        <n v="66041"/>
        <n v="66059"/>
        <n v="66065"/>
        <n v="66072"/>
        <n v="66096"/>
        <n v="66142"/>
        <n v="66156"/>
        <n v="66177"/>
        <n v="66181"/>
        <n v="66210"/>
        <n v="66240"/>
        <n v="66283"/>
        <n v="66384"/>
        <n v="66430"/>
        <n v="66480"/>
        <n v="66536"/>
        <n v="66556"/>
        <n v="66569"/>
        <n v="66571"/>
        <n v="66593"/>
        <n v="66643"/>
        <n v="66672"/>
        <n v="66716"/>
        <n v="66719"/>
        <n v="66810"/>
        <n v="66816"/>
        <n v="66895"/>
        <n v="66960"/>
        <n v="67000"/>
        <n v="67016"/>
        <n v="67021"/>
        <n v="67070"/>
        <n v="67084"/>
        <n v="67088"/>
        <n v="67129"/>
        <n v="67144"/>
        <n v="67161"/>
        <n v="67215"/>
        <n v="67248"/>
        <n v="67300"/>
        <n v="67312"/>
        <n v="67344"/>
        <n v="67345"/>
        <n v="67392"/>
        <n v="67447"/>
        <n v="67460"/>
        <n v="67478"/>
        <n v="67500"/>
        <n v="67502"/>
        <n v="67508"/>
        <n v="67525"/>
        <n v="67536"/>
        <n v="67561"/>
        <n v="67600"/>
        <n v="67603"/>
        <n v="67679"/>
        <n v="67732"/>
        <n v="67769"/>
        <n v="67800"/>
        <n v="67824"/>
        <n v="67844"/>
        <n v="67849"/>
        <n v="67861"/>
        <n v="67968"/>
        <n v="67974"/>
        <n v="68000"/>
        <n v="68068"/>
        <n v="68102"/>
        <n v="68105"/>
        <n v="68146"/>
        <n v="68184"/>
        <n v="68210"/>
        <n v="68256"/>
        <n v="68310"/>
        <n v="68344"/>
        <n v="68362"/>
        <n v="68400"/>
        <n v="68412"/>
        <n v="68420"/>
        <n v="68426"/>
        <n v="68500"/>
        <n v="68507"/>
        <n v="68544"/>
        <n v="68569"/>
        <n v="68688"/>
        <n v="68714"/>
        <n v="68721"/>
        <n v="68814"/>
        <n v="68816"/>
        <n v="68824"/>
        <n v="68832"/>
        <n v="68847"/>
        <n v="68858"/>
        <n v="68980"/>
        <n v="69000"/>
        <n v="69001"/>
        <n v="69053"/>
        <n v="69120"/>
        <n v="69133"/>
        <n v="69134"/>
        <n v="69154"/>
        <n v="69183"/>
        <n v="69203"/>
        <n v="69264"/>
        <n v="69275"/>
        <n v="69399"/>
        <n v="69408"/>
        <n v="69446"/>
        <n v="69482"/>
        <n v="69544"/>
        <n v="69545"/>
        <n v="69548"/>
        <n v="69581"/>
        <n v="69606"/>
        <n v="69648"/>
        <n v="69696"/>
        <n v="69723"/>
        <n v="69784"/>
        <n v="69800"/>
        <n v="69809"/>
        <n v="69840"/>
        <n v="69850"/>
        <n v="69883"/>
        <n v="69984"/>
        <n v="70000"/>
        <n v="70008"/>
        <n v="70017"/>
        <n v="70048"/>
        <n v="70052"/>
        <n v="70059"/>
        <n v="70062"/>
        <n v="70123"/>
        <n v="70128"/>
        <n v="70130"/>
        <n v="70132"/>
        <n v="70150"/>
        <n v="70200"/>
        <n v="70264"/>
        <n v="70279"/>
        <n v="70337"/>
        <n v="70338"/>
        <n v="70400"/>
        <n v="70416"/>
        <n v="70480"/>
        <n v="70500"/>
        <n v="70646"/>
        <n v="70700"/>
        <n v="70704"/>
        <n v="70710"/>
        <n v="70791"/>
        <n v="70804"/>
        <n v="70818"/>
        <n v="70848"/>
        <n v="70858"/>
        <n v="70875"/>
        <n v="70990"/>
        <n v="70992"/>
        <n v="71000"/>
        <n v="71011"/>
        <n v="71027"/>
        <n v="71093"/>
        <n v="71129"/>
        <n v="71136"/>
        <n v="71154"/>
        <n v="71205"/>
        <n v="71211"/>
        <n v="71234"/>
        <n v="71237"/>
        <n v="71262"/>
        <n v="71280"/>
        <n v="71345"/>
        <n v="71400"/>
        <n v="71424"/>
        <n v="71486"/>
        <n v="71494"/>
        <n v="71500"/>
        <n v="71518"/>
        <n v="71556"/>
        <n v="71557"/>
        <n v="71593"/>
        <n v="71601"/>
        <n v="71712"/>
        <n v="71810"/>
        <n v="71831"/>
        <n v="71850"/>
        <n v="71856"/>
        <n v="71885"/>
        <n v="71943"/>
        <n v="72000"/>
        <n v="72100"/>
        <n v="72154"/>
        <n v="72200"/>
        <n v="72288"/>
        <n v="72290"/>
        <n v="72365"/>
        <n v="72385"/>
        <n v="72387"/>
        <n v="72426"/>
        <n v="72432"/>
        <n v="72500"/>
        <n v="72511"/>
        <n v="72576"/>
        <n v="72600"/>
        <n v="72606"/>
        <n v="72642"/>
        <n v="72657"/>
        <n v="72720"/>
        <n v="72800"/>
        <n v="72829"/>
        <n v="72838"/>
        <n v="72864"/>
        <n v="72918"/>
        <n v="72966"/>
        <n v="72984"/>
        <n v="73000"/>
        <n v="73008"/>
        <n v="73152"/>
        <n v="73157"/>
        <n v="73161"/>
        <n v="73187"/>
        <n v="73296"/>
        <n v="73320"/>
        <n v="73361"/>
        <n v="73362"/>
        <n v="73369"/>
        <n v="73388"/>
        <n v="73440"/>
        <n v="73473"/>
        <n v="73491"/>
        <n v="73500"/>
        <n v="73507"/>
        <n v="73550"/>
        <n v="73584"/>
        <n v="73615"/>
        <n v="73678"/>
        <n v="73723"/>
        <n v="73728"/>
        <n v="73812"/>
        <n v="73872"/>
        <n v="73900"/>
        <n v="73908"/>
        <n v="73939"/>
        <n v="74000"/>
        <n v="74005"/>
        <n v="74016"/>
        <n v="74047"/>
        <n v="74066"/>
        <n v="74102"/>
        <n v="74119"/>
        <n v="74231"/>
        <n v="74267"/>
        <n v="74275"/>
        <n v="74300"/>
        <n v="74324"/>
        <n v="74363"/>
        <n v="74404"/>
        <n v="74448"/>
        <n v="74497"/>
        <n v="74500"/>
        <n v="74550"/>
        <n v="74588"/>
        <n v="74641"/>
        <n v="74722"/>
        <n v="74736"/>
        <n v="74764"/>
        <n v="74826"/>
        <n v="74827"/>
        <n v="74880"/>
        <n v="74900"/>
        <n v="74970"/>
        <n v="74986"/>
        <n v="75000"/>
        <n v="75168"/>
        <n v="75220"/>
        <n v="75260"/>
        <n v="75322"/>
        <n v="75390"/>
        <n v="75411"/>
        <n v="75442"/>
        <n v="75454"/>
        <n v="75456"/>
        <n v="75495"/>
        <n v="75500"/>
        <n v="75527"/>
        <n v="75600"/>
        <n v="75631"/>
        <n v="75669"/>
        <n v="75738"/>
        <n v="75744"/>
        <n v="75885"/>
        <n v="75888"/>
        <n v="75937"/>
        <n v="76000"/>
        <n v="76018"/>
        <n v="76020"/>
        <n v="76029"/>
        <n v="76066"/>
        <n v="76092"/>
        <n v="76163"/>
        <n v="76176"/>
        <n v="76237"/>
        <n v="76263"/>
        <n v="76320"/>
        <n v="76326"/>
        <n v="76440"/>
        <n v="76464"/>
        <n v="76500"/>
        <n v="76606"/>
        <n v="76608"/>
        <n v="76668"/>
        <n v="76707"/>
        <n v="76728"/>
        <n v="76750"/>
        <n v="76752"/>
        <n v="76789"/>
        <n v="76831"/>
        <n v="76858"/>
        <n v="76940"/>
        <n v="76967"/>
        <n v="76971"/>
        <n v="77000"/>
        <n v="77040"/>
        <n v="77052"/>
        <n v="77144"/>
        <n v="77145"/>
        <n v="77189"/>
        <n v="77250"/>
        <n v="77290"/>
        <n v="77307"/>
        <n v="77339"/>
        <n v="77453"/>
        <n v="77472"/>
        <n v="77485"/>
        <n v="77500"/>
        <n v="77522"/>
        <n v="77556"/>
        <n v="77614"/>
        <n v="77616"/>
        <n v="77625"/>
        <n v="77633"/>
        <n v="77685"/>
        <n v="77760"/>
        <n v="77761"/>
        <n v="77777"/>
        <n v="77831"/>
        <n v="77900"/>
        <n v="77939"/>
        <n v="77946"/>
        <n v="77965"/>
        <n v="78000"/>
        <n v="78048"/>
        <n v="78066"/>
        <n v="78101"/>
        <n v="78130"/>
        <n v="78167"/>
        <n v="78186"/>
        <n v="78192"/>
        <n v="78202"/>
        <n v="78250"/>
        <n v="78336"/>
        <n v="78371"/>
        <n v="78377"/>
        <n v="78480"/>
        <n v="78500"/>
        <n v="78530"/>
        <n v="78624"/>
        <n v="78657"/>
        <n v="78695"/>
        <n v="78700"/>
        <n v="78800"/>
        <n v="78820"/>
        <n v="78835"/>
        <n v="78848"/>
        <n v="78912"/>
        <n v="78982"/>
        <n v="79000"/>
        <n v="79056"/>
        <n v="79095"/>
        <n v="79200"/>
        <n v="79286"/>
        <n v="79303"/>
        <n v="79344"/>
        <n v="79365"/>
        <n v="79413"/>
        <n v="79452"/>
        <n v="79488"/>
        <n v="79495"/>
        <n v="79500"/>
        <n v="79576"/>
        <n v="79587"/>
        <n v="79632"/>
        <n v="79728"/>
        <n v="79753"/>
        <n v="79800"/>
        <n v="79843"/>
        <n v="79862"/>
        <n v="79882"/>
        <n v="79993"/>
        <n v="80000"/>
        <n v="80059"/>
        <n v="80141"/>
        <n v="80169"/>
        <n v="80172"/>
        <n v="80174"/>
        <n v="80200"/>
        <n v="80208"/>
        <n v="80260"/>
        <n v="80300"/>
        <n v="80321"/>
        <n v="80352"/>
        <n v="80501"/>
        <n v="80533"/>
        <n v="80547"/>
        <n v="80555"/>
        <n v="80600"/>
        <n v="80611"/>
        <n v="80640"/>
        <n v="80684"/>
        <n v="80750"/>
        <n v="80784"/>
        <n v="80787"/>
        <n v="80798"/>
        <n v="80814"/>
        <n v="80857"/>
        <n v="80900"/>
        <n v="80922"/>
        <n v="80925"/>
        <n v="80928"/>
        <n v="80936"/>
        <n v="81000"/>
        <n v="81013"/>
        <n v="81048"/>
        <n v="81049"/>
        <n v="81074"/>
        <n v="81100"/>
        <n v="81192"/>
        <n v="81200"/>
        <n v="81216"/>
        <n v="81300"/>
        <n v="81319"/>
        <n v="81360"/>
        <n v="81418"/>
        <n v="81433"/>
        <n v="81461"/>
        <n v="81500"/>
        <n v="81504"/>
        <n v="81614"/>
        <n v="81648"/>
        <n v="81682"/>
        <n v="81792"/>
        <n v="81821"/>
        <n v="81863"/>
        <n v="81900"/>
        <n v="81936"/>
        <n v="81949"/>
        <n v="82000"/>
        <n v="82067"/>
        <n v="82080"/>
        <n v="82155"/>
        <n v="82182"/>
        <n v="82368"/>
        <n v="82371"/>
        <n v="82394"/>
        <n v="82500"/>
        <n v="82512"/>
        <n v="82656"/>
        <n v="82726"/>
        <n v="82800"/>
        <n v="82892"/>
        <n v="82941"/>
        <n v="82944"/>
        <n v="83000"/>
        <n v="83057"/>
        <n v="83079"/>
        <n v="83088"/>
        <n v="83184"/>
        <n v="83194"/>
        <n v="83200"/>
        <n v="83236"/>
        <n v="83250"/>
        <n v="83376"/>
        <n v="83400"/>
        <n v="83450"/>
        <n v="83500"/>
        <n v="83511"/>
        <n v="83512"/>
        <n v="83522"/>
        <n v="83531"/>
        <n v="83619"/>
        <n v="83640"/>
        <n v="83664"/>
        <n v="83720"/>
        <n v="83770"/>
        <n v="83808"/>
        <n v="83838"/>
        <n v="83875"/>
        <n v="83907"/>
        <n v="83949"/>
        <n v="83952"/>
        <n v="84000"/>
        <n v="84019"/>
        <n v="84065"/>
        <n v="84096"/>
        <n v="84158"/>
        <n v="84180"/>
        <n v="84240"/>
        <n v="84316"/>
        <n v="84335"/>
        <n v="84369"/>
        <n v="84381"/>
        <n v="84384"/>
        <n v="84500"/>
        <n v="84528"/>
        <n v="84572"/>
        <n v="84600"/>
        <n v="84707"/>
        <n v="84795"/>
        <n v="84816"/>
        <n v="84848"/>
        <n v="84857"/>
        <n v="84960"/>
        <n v="84988"/>
        <n v="85000"/>
        <n v="85085"/>
        <n v="85086"/>
        <n v="85100"/>
        <n v="85104"/>
        <n v="85311"/>
        <n v="85385"/>
        <n v="85392"/>
        <n v="85397"/>
        <n v="85433"/>
        <n v="85482"/>
        <n v="85500"/>
        <n v="85516"/>
        <n v="85536"/>
        <n v="85613"/>
        <n v="85614"/>
        <n v="85680"/>
        <n v="85735"/>
        <n v="85824"/>
        <n v="85893"/>
        <n v="85968"/>
        <n v="86000"/>
        <n v="86059"/>
        <n v="86112"/>
        <n v="86216"/>
        <n v="86220"/>
        <n v="86250"/>
        <n v="86251"/>
        <n v="86316"/>
        <n v="86332"/>
        <n v="86400"/>
        <n v="86402"/>
        <n v="86478"/>
        <n v="86500"/>
        <n v="86522"/>
        <n v="86544"/>
        <n v="86604"/>
        <n v="86606"/>
        <n v="86655"/>
        <n v="86688"/>
        <n v="86731"/>
        <n v="86775"/>
        <n v="86800"/>
        <n v="86838"/>
        <n v="86853"/>
        <n v="86976"/>
        <n v="87000"/>
        <n v="87009"/>
        <n v="87081"/>
        <n v="87120"/>
        <n v="87200"/>
        <n v="87231"/>
        <n v="87250"/>
        <n v="87300"/>
        <n v="87395"/>
        <n v="87408"/>
        <n v="87418"/>
        <n v="87493"/>
        <n v="87500"/>
        <n v="87550"/>
        <n v="87552"/>
        <n v="87553"/>
        <n v="87556"/>
        <n v="87559"/>
        <n v="87732"/>
        <n v="87750"/>
        <n v="87788"/>
        <n v="87800"/>
        <n v="87868"/>
        <n v="87896"/>
        <n v="87958"/>
        <n v="87984"/>
        <n v="88000"/>
        <n v="88026"/>
        <n v="88128"/>
        <n v="88155"/>
        <n v="88189"/>
        <n v="88244"/>
        <n v="88272"/>
        <n v="88320"/>
        <n v="88400"/>
        <n v="88416"/>
        <n v="88434"/>
        <n v="88474"/>
        <n v="88489"/>
        <n v="88500"/>
        <n v="88513"/>
        <n v="88560"/>
        <n v="88600"/>
        <n v="88620"/>
        <n v="88640"/>
        <n v="88704"/>
        <n v="88848"/>
        <n v="88857"/>
        <n v="88899"/>
        <n v="88900"/>
        <n v="88992"/>
        <n v="89000"/>
        <n v="89014"/>
        <n v="89024"/>
        <n v="89100"/>
        <n v="89122"/>
        <n v="89136"/>
        <n v="89181"/>
        <n v="89189"/>
        <n v="89245"/>
        <n v="89250"/>
        <n v="89251"/>
        <n v="89446"/>
        <n v="89451"/>
        <n v="89482"/>
        <n v="89500"/>
        <n v="89553"/>
        <n v="89568"/>
        <n v="89600"/>
        <n v="89712"/>
        <n v="89721"/>
        <n v="89854"/>
        <n v="89856"/>
        <n v="89900"/>
        <n v="89929"/>
        <n v="89959"/>
        <n v="90000"/>
        <n v="90085"/>
        <n v="90144"/>
        <n v="90193"/>
        <n v="90205"/>
        <n v="90262"/>
        <n v="90288"/>
        <n v="90415"/>
        <n v="90432"/>
        <n v="90482"/>
        <n v="90489"/>
        <n v="90576"/>
        <n v="90632"/>
        <n v="90666"/>
        <n v="90751"/>
        <n v="90758"/>
        <n v="90802"/>
        <n v="90861"/>
        <n v="90864"/>
        <n v="90990"/>
        <n v="91000"/>
        <n v="91008"/>
        <n v="91026"/>
        <n v="91058"/>
        <n v="91152"/>
        <n v="91296"/>
        <n v="91300"/>
        <n v="91375"/>
        <n v="91400"/>
        <n v="91440"/>
        <n v="91484"/>
        <n v="91500"/>
        <n v="91514"/>
        <n v="91529"/>
        <n v="91584"/>
        <n v="91628"/>
        <n v="91700"/>
        <n v="91711"/>
        <n v="91774"/>
        <n v="91883"/>
        <n v="92000"/>
        <n v="92049"/>
        <n v="92068"/>
        <n v="92097"/>
        <n v="92100"/>
        <n v="92136"/>
        <n v="92150"/>
        <n v="92162"/>
        <n v="92197"/>
        <n v="92270"/>
        <n v="92300"/>
        <n v="92304"/>
        <n v="92448"/>
        <n v="92500"/>
        <n v="92592"/>
        <n v="92600"/>
        <n v="92700"/>
        <n v="92736"/>
        <n v="92744"/>
        <n v="92793"/>
        <n v="92856"/>
        <n v="92863"/>
        <n v="92880"/>
        <n v="92900"/>
        <n v="92964"/>
        <n v="93000"/>
        <n v="93024"/>
        <n v="93067"/>
        <n v="93168"/>
        <n v="93206"/>
        <n v="93230"/>
        <n v="93241"/>
        <n v="93250"/>
        <n v="93283"/>
        <n v="93300"/>
        <n v="93400"/>
        <n v="93456"/>
        <n v="93500"/>
        <n v="93517"/>
        <n v="93533"/>
        <n v="93584"/>
        <n v="93594"/>
        <n v="93600"/>
        <n v="93656"/>
        <n v="93713"/>
        <n v="93744"/>
        <n v="93783"/>
        <n v="93840"/>
        <n v="93869"/>
        <n v="93888"/>
        <n v="93901"/>
        <n v="94000"/>
        <n v="94032"/>
        <n v="94045"/>
        <n v="94075"/>
        <n v="94119"/>
        <n v="94202"/>
        <n v="94320"/>
        <n v="94359"/>
        <n v="94366"/>
        <n v="94400"/>
        <n v="94454"/>
        <n v="94464"/>
        <n v="94500"/>
        <n v="94533"/>
        <n v="94539"/>
        <n v="94586"/>
        <n v="94600"/>
        <n v="94608"/>
        <n v="94618"/>
        <n v="94752"/>
        <n v="94870"/>
        <n v="94896"/>
        <n v="94927"/>
        <n v="94948"/>
        <n v="95000"/>
        <n v="95006"/>
        <n v="95126"/>
        <n v="95184"/>
        <n v="95295"/>
        <n v="95328"/>
        <n v="95400"/>
        <n v="95472"/>
        <n v="95500"/>
        <n v="95522"/>
        <n v="95550"/>
        <n v="95616"/>
        <n v="95652"/>
        <n v="95760"/>
        <n v="95835"/>
        <n v="95839"/>
        <n v="95904"/>
        <n v="96000"/>
        <n v="96013"/>
        <n v="96023"/>
        <n v="96048"/>
        <n v="96127"/>
        <n v="96192"/>
        <n v="96206"/>
        <n v="96207"/>
        <n v="96250"/>
        <n v="96298"/>
        <n v="96465"/>
        <n v="96480"/>
        <n v="96500"/>
        <n v="96566"/>
        <n v="96624"/>
        <n v="96808"/>
        <n v="96874"/>
        <n v="96906"/>
        <n v="96912"/>
        <n v="96945"/>
        <n v="96950"/>
        <n v="96973"/>
        <n v="97000"/>
        <n v="97106"/>
        <n v="97185"/>
        <n v="97186"/>
        <n v="97288"/>
        <n v="97344"/>
        <n v="97352"/>
        <n v="97488"/>
        <n v="97500"/>
        <n v="97542"/>
        <n v="97583"/>
        <n v="97618"/>
        <n v="97632"/>
        <n v="97732"/>
        <n v="97753"/>
        <n v="97800"/>
        <n v="97920"/>
        <n v="98000"/>
        <n v="98063"/>
        <n v="98064"/>
        <n v="98185"/>
        <n v="98208"/>
        <n v="98210"/>
        <n v="98237"/>
        <n v="98246"/>
        <n v="98321"/>
        <n v="98352"/>
        <n v="98369"/>
        <n v="98440"/>
        <n v="98496"/>
        <n v="98500"/>
        <n v="98599"/>
        <n v="98727"/>
        <n v="98736"/>
        <n v="98784"/>
        <n v="98878"/>
        <n v="98880"/>
        <n v="98922"/>
        <n v="98928"/>
        <n v="99000"/>
        <n v="99072"/>
        <n v="99108"/>
        <n v="99216"/>
        <n v="99223"/>
        <n v="99230"/>
        <n v="99271"/>
        <n v="99300"/>
        <n v="99360"/>
        <n v="99400"/>
        <n v="99450"/>
        <n v="99480"/>
        <n v="99504"/>
        <n v="99530"/>
        <n v="99600"/>
        <n v="99616"/>
        <n v="99648"/>
        <n v="99675"/>
        <n v="99700"/>
        <n v="99792"/>
        <n v="99803"/>
        <n v="99833"/>
        <n v="99900"/>
        <n v="99991"/>
        <n v="99999"/>
        <n v="100000"/>
        <n v="100074"/>
        <n v="100080"/>
        <n v="100176"/>
        <n v="100190"/>
        <n v="100214"/>
        <n v="100224"/>
        <n v="100244"/>
        <n v="100300"/>
        <n v="100323"/>
        <n v="100343"/>
        <n v="100368"/>
        <n v="100512"/>
        <n v="100524"/>
        <n v="100531"/>
        <n v="100588"/>
        <n v="100600"/>
        <n v="100602"/>
        <n v="100656"/>
        <n v="100759"/>
        <n v="100800"/>
        <n v="100822"/>
        <n v="100900"/>
        <n v="100944"/>
        <n v="101000"/>
        <n v="101232"/>
        <n v="101311"/>
        <n v="101346"/>
        <n v="101347"/>
        <n v="101376"/>
        <n v="101500"/>
        <n v="101520"/>
        <n v="101612"/>
        <n v="101649"/>
        <n v="101650"/>
        <n v="101664"/>
        <n v="101800"/>
        <n v="101808"/>
        <n v="101952"/>
        <n v="102000"/>
        <n v="102096"/>
        <n v="102102"/>
        <n v="102115"/>
        <n v="102153"/>
        <n v="102224"/>
        <n v="102240"/>
        <n v="102276"/>
        <n v="102294"/>
        <n v="102407"/>
        <n v="102419"/>
        <n v="102498"/>
        <n v="102501"/>
        <n v="102528"/>
        <n v="102529"/>
        <n v="102630"/>
        <n v="102672"/>
        <n v="102693"/>
        <n v="102700"/>
        <n v="102750"/>
        <n v="102816"/>
        <n v="102887"/>
        <n v="102898"/>
        <n v="103000"/>
        <n v="103081"/>
        <n v="103248"/>
        <n v="103357"/>
        <n v="103392"/>
        <n v="103402"/>
        <n v="103408"/>
        <n v="103536"/>
        <n v="103555"/>
        <n v="103615"/>
        <n v="103682"/>
        <n v="103774"/>
        <n v="103824"/>
        <n v="103968"/>
        <n v="104000"/>
        <n v="104075"/>
        <n v="104112"/>
        <n v="104206"/>
        <n v="104256"/>
        <n v="104322"/>
        <n v="104400"/>
        <n v="104462"/>
        <n v="104500"/>
        <n v="104544"/>
        <n v="104659"/>
        <n v="104675"/>
        <n v="104688"/>
        <n v="104698"/>
        <n v="104700"/>
        <n v="104758"/>
        <n v="104832"/>
        <n v="104855"/>
        <n v="104891"/>
        <n v="104959"/>
        <n v="104999"/>
        <n v="105000"/>
        <n v="105040"/>
        <n v="105120"/>
        <n v="105226"/>
        <n v="105264"/>
        <n v="105408"/>
        <n v="105552"/>
        <n v="105566"/>
        <n v="105653"/>
        <n v="105696"/>
        <n v="105715"/>
        <n v="105840"/>
        <n v="105884"/>
        <n v="105936"/>
        <n v="105984"/>
        <n v="105993"/>
        <n v="106000"/>
        <n v="106128"/>
        <n v="106272"/>
        <n v="106277"/>
        <n v="106416"/>
        <n v="106477"/>
        <n v="106500"/>
        <n v="106560"/>
        <n v="106600"/>
        <n v="106621"/>
        <n v="106639"/>
        <n v="106640"/>
        <n v="106704"/>
        <n v="106731"/>
        <n v="106848"/>
        <n v="106895"/>
        <n v="107000"/>
        <n v="107017"/>
        <n v="107081"/>
        <n v="107136"/>
        <n v="107169"/>
        <n v="107229"/>
        <n v="107250"/>
        <n v="107280"/>
        <n v="107285"/>
        <n v="107396"/>
        <n v="107424"/>
        <n v="107449"/>
        <n v="107500"/>
        <n v="107573"/>
        <n v="107712"/>
        <n v="107775"/>
        <n v="107821"/>
        <n v="107856"/>
        <n v="107895"/>
        <n v="107900"/>
        <n v="107915"/>
        <n v="108000"/>
        <n v="108098"/>
        <n v="108126"/>
        <n v="108144"/>
        <n v="108432"/>
        <n v="108500"/>
        <n v="108548"/>
        <n v="108576"/>
        <n v="108578"/>
        <n v="108655"/>
        <n v="108720"/>
        <n v="108864"/>
        <n v="108909"/>
        <n v="108956"/>
        <n v="109000"/>
        <n v="109008"/>
        <n v="109152"/>
        <n v="109179"/>
        <n v="109200"/>
        <n v="109296"/>
        <n v="109355"/>
        <n v="109500"/>
        <n v="109584"/>
        <n v="109665"/>
        <n v="109728"/>
        <n v="109733"/>
        <n v="109781"/>
        <n v="109871"/>
        <n v="110000"/>
        <n v="110016"/>
        <n v="110093"/>
        <n v="110110"/>
        <n v="110160"/>
        <n v="110236"/>
        <n v="110260"/>
        <n v="110304"/>
        <n v="110500"/>
        <n v="110517"/>
        <n v="110592"/>
        <n v="110593"/>
        <n v="110600"/>
        <n v="110736"/>
        <n v="110800"/>
        <n v="110870"/>
        <n v="110880"/>
        <n v="110904"/>
        <n v="111000"/>
        <n v="111163"/>
        <n v="111280"/>
        <n v="111312"/>
        <n v="111341"/>
        <n v="111456"/>
        <n v="111500"/>
        <n v="111515"/>
        <n v="111572"/>
        <n v="111600"/>
        <n v="111744"/>
        <n v="111809"/>
        <n v="111814"/>
        <n v="112000"/>
        <n v="112032"/>
        <n v="112176"/>
        <n v="112200"/>
        <n v="112267"/>
        <n v="112320"/>
        <n v="112422"/>
        <n v="112446"/>
        <n v="112456"/>
        <n v="112464"/>
        <n v="112500"/>
        <n v="112608"/>
        <n v="112700"/>
        <n v="112752"/>
        <n v="112830"/>
        <n v="112890"/>
        <n v="112973"/>
        <n v="113000"/>
        <n v="113040"/>
        <n v="113102"/>
        <n v="113148"/>
        <n v="113184"/>
        <n v="113290"/>
        <n v="113447"/>
        <n v="113472"/>
        <n v="113490"/>
        <n v="113500"/>
        <n v="113503"/>
        <n v="113576"/>
        <n v="113616"/>
        <n v="113748"/>
        <n v="113760"/>
        <n v="113800"/>
        <n v="113823"/>
        <n v="113847"/>
        <n v="113904"/>
        <n v="114000"/>
        <n v="114048"/>
        <n v="114192"/>
        <n v="114313"/>
        <n v="114400"/>
        <n v="114480"/>
        <n v="114500"/>
        <n v="114534"/>
        <n v="114584"/>
        <n v="114600"/>
        <n v="114624"/>
        <n v="114745"/>
        <n v="114768"/>
        <n v="114863"/>
        <n v="114909"/>
        <n v="114912"/>
        <n v="115000"/>
        <n v="115002"/>
        <n v="115041"/>
        <n v="115056"/>
        <n v="115200"/>
        <n v="115300"/>
        <n v="115344"/>
        <n v="115488"/>
        <n v="115500"/>
        <n v="115544"/>
        <n v="115665"/>
        <n v="115716"/>
        <n v="115776"/>
        <n v="115880"/>
        <n v="115920"/>
        <n v="115960"/>
        <n v="116000"/>
        <n v="116109"/>
        <n v="116208"/>
        <n v="116249"/>
        <n v="116333"/>
        <n v="116352"/>
        <n v="116538"/>
        <n v="116600"/>
        <n v="116640"/>
        <n v="116741"/>
        <n v="116784"/>
        <n v="116896"/>
        <n v="116908"/>
        <n v="116917"/>
        <n v="117000"/>
        <n v="117070"/>
        <n v="117072"/>
        <n v="117099"/>
        <n v="117200"/>
        <n v="117216"/>
        <n v="117229"/>
        <n v="117278"/>
        <n v="117373"/>
        <n v="117500"/>
        <n v="117504"/>
        <n v="117585"/>
        <n v="117618"/>
        <n v="117626"/>
        <n v="117648"/>
        <n v="117792"/>
        <n v="117827"/>
        <n v="117913"/>
        <n v="117936"/>
        <n v="117985"/>
        <n v="118000"/>
        <n v="118224"/>
        <n v="118253"/>
        <n v="118368"/>
        <n v="118500"/>
        <n v="118512"/>
        <n v="118656"/>
        <n v="118685"/>
        <n v="118800"/>
        <n v="118908"/>
        <n v="118919"/>
        <n v="118929"/>
        <n v="118944"/>
        <n v="119000"/>
        <n v="119088"/>
        <n v="119200"/>
        <n v="119232"/>
        <n v="119376"/>
        <n v="119497"/>
        <n v="119500"/>
        <n v="119589"/>
        <n v="119664"/>
        <n v="119946"/>
        <n v="119952"/>
        <n v="120000"/>
        <n v="120089"/>
        <n v="120096"/>
        <n v="120211"/>
        <n v="120240"/>
        <n v="120257"/>
        <n v="120384"/>
        <n v="120500"/>
        <n v="120528"/>
        <n v="120543"/>
        <n v="120600"/>
        <n v="120672"/>
        <n v="120816"/>
        <n v="120960"/>
        <n v="120962"/>
        <n v="121000"/>
        <n v="121010"/>
        <n v="121070"/>
        <n v="121104"/>
        <n v="121191"/>
        <n v="121199"/>
        <n v="121200"/>
        <n v="121248"/>
        <n v="121391"/>
        <n v="121392"/>
        <n v="121500"/>
        <n v="121504"/>
        <n v="121800"/>
        <n v="121824"/>
        <n v="121979"/>
        <n v="122000"/>
        <n v="122004"/>
        <n v="122112"/>
        <n v="122151"/>
        <n v="122256"/>
        <n v="122262"/>
        <n v="122400"/>
        <n v="122500"/>
        <n v="122544"/>
        <n v="122688"/>
        <n v="122780"/>
        <n v="122796"/>
        <n v="122976"/>
        <n v="123000"/>
        <n v="123034"/>
        <n v="123120"/>
        <n v="123195"/>
        <n v="123264"/>
        <n v="123345"/>
        <n v="123408"/>
        <n v="123500"/>
        <n v="123598"/>
        <n v="123696"/>
        <n v="123840"/>
        <n v="124000"/>
        <n v="124080"/>
        <n v="124089"/>
        <n v="124128"/>
        <n v="124272"/>
        <n v="124313"/>
        <n v="124416"/>
        <n v="124500"/>
        <n v="124560"/>
        <n v="124704"/>
        <n v="124716"/>
        <n v="124735"/>
        <n v="124792"/>
        <n v="124800"/>
        <n v="124848"/>
        <n v="125000"/>
        <n v="125028"/>
        <n v="125044"/>
        <n v="125280"/>
        <n v="125382"/>
        <n v="125424"/>
        <n v="125502"/>
        <n v="125568"/>
        <n v="125600"/>
        <n v="125712"/>
        <n v="125901"/>
        <n v="126000"/>
        <n v="126045"/>
        <n v="126060"/>
        <n v="126144"/>
        <n v="126175"/>
        <n v="126200"/>
        <n v="126288"/>
        <n v="126432"/>
        <n v="126480"/>
        <n v="126500"/>
        <n v="126576"/>
        <n v="126651"/>
        <n v="126674"/>
        <n v="126700"/>
        <n v="126720"/>
        <n v="126800"/>
        <n v="126864"/>
        <n v="126938"/>
        <n v="127000"/>
        <n v="127050"/>
        <n v="127052"/>
        <n v="127061"/>
        <n v="127114"/>
        <n v="127152"/>
        <n v="127220"/>
        <n v="127296"/>
        <n v="127400"/>
        <n v="127500"/>
        <n v="127584"/>
        <n v="127680"/>
        <n v="127728"/>
        <n v="127780"/>
        <n v="127874"/>
        <n v="127920"/>
        <n v="127940"/>
        <n v="127967"/>
        <n v="128000"/>
        <n v="128016"/>
        <n v="128078"/>
        <n v="128160"/>
        <n v="128176"/>
        <n v="128304"/>
        <n v="128400"/>
        <n v="128448"/>
        <n v="128500"/>
        <n v="128573"/>
        <n v="128592"/>
        <n v="128648"/>
        <n v="128736"/>
        <n v="128750"/>
        <n v="128880"/>
        <n v="128960"/>
        <n v="129000"/>
        <n v="129088"/>
        <n v="129094"/>
        <n v="129168"/>
        <n v="129259"/>
        <n v="129312"/>
        <n v="129456"/>
        <n v="129474"/>
        <n v="129500"/>
        <n v="129518"/>
        <n v="129600"/>
        <n v="129718"/>
        <n v="129744"/>
        <n v="130000"/>
        <n v="130176"/>
        <n v="130320"/>
        <n v="130350"/>
        <n v="130397"/>
        <n v="130410"/>
        <n v="130552"/>
        <n v="130608"/>
        <n v="130752"/>
        <n v="130896"/>
        <n v="131000"/>
        <n v="131040"/>
        <n v="131184"/>
        <n v="131198"/>
        <n v="131250"/>
        <n v="131300"/>
        <n v="131328"/>
        <n v="131334"/>
        <n v="131472"/>
        <n v="131500"/>
        <n v="131657"/>
        <n v="131760"/>
        <n v="131800"/>
        <n v="131845"/>
        <n v="131904"/>
        <n v="132000"/>
        <n v="132048"/>
        <n v="132143"/>
        <n v="132250"/>
        <n v="132336"/>
        <n v="132355"/>
        <n v="132500"/>
        <n v="132624"/>
        <n v="132768"/>
        <n v="132900"/>
        <n v="133000"/>
        <n v="133160"/>
        <n v="133200"/>
        <n v="133619"/>
        <n v="133632"/>
        <n v="133776"/>
        <n v="133920"/>
        <n v="134000"/>
        <n v="134042"/>
        <n v="134064"/>
        <n v="134140"/>
        <n v="134230"/>
        <n v="134430"/>
        <n v="134496"/>
        <n v="134555"/>
        <n v="134624"/>
        <n v="134640"/>
        <n v="134784"/>
        <n v="134894"/>
        <n v="134928"/>
        <n v="134976"/>
        <n v="135000"/>
        <n v="135072"/>
        <n v="135123"/>
        <n v="135193"/>
        <n v="135200"/>
        <n v="135216"/>
        <n v="135360"/>
        <n v="135380"/>
        <n v="135500"/>
        <n v="135504"/>
        <n v="135648"/>
        <n v="135722"/>
        <n v="135739"/>
        <n v="135936"/>
        <n v="136000"/>
        <n v="136080"/>
        <n v="136136"/>
        <n v="136224"/>
        <n v="136240"/>
        <n v="136330"/>
        <n v="136512"/>
        <n v="136656"/>
        <n v="136756"/>
        <n v="136800"/>
        <n v="136840"/>
        <n v="136944"/>
        <n v="136960"/>
        <n v="137000"/>
        <n v="137226"/>
        <n v="137232"/>
        <n v="137271"/>
        <n v="137355"/>
        <n v="137500"/>
        <n v="137649"/>
        <n v="137664"/>
        <n v="137750"/>
        <n v="138000"/>
        <n v="138061"/>
        <n v="138096"/>
        <n v="138162"/>
        <n v="138308"/>
        <n v="138384"/>
        <n v="138500"/>
        <n v="138528"/>
        <n v="138672"/>
        <n v="138781"/>
        <n v="138960"/>
        <n v="139000"/>
        <n v="139100"/>
        <n v="139104"/>
        <n v="139162"/>
        <n v="139500"/>
        <n v="139536"/>
        <n v="139600"/>
        <n v="139617"/>
        <n v="139680"/>
        <n v="139824"/>
        <n v="139918"/>
        <n v="140000"/>
        <n v="140112"/>
        <n v="140264"/>
        <n v="140275"/>
        <n v="140300"/>
        <n v="140400"/>
        <n v="140527"/>
        <n v="140544"/>
        <n v="140688"/>
        <n v="140976"/>
        <n v="141000"/>
        <n v="141264"/>
        <n v="141500"/>
        <n v="141608"/>
        <n v="141774"/>
        <n v="141840"/>
        <n v="141862"/>
        <n v="141984"/>
        <n v="142000"/>
        <n v="142128"/>
        <n v="142185"/>
        <n v="142200"/>
        <n v="142272"/>
        <n v="142308"/>
        <n v="142416"/>
        <n v="142500"/>
        <n v="142560"/>
        <n v="142700"/>
        <n v="142702"/>
        <n v="142800"/>
        <n v="142848"/>
        <n v="142886"/>
        <n v="142980"/>
        <n v="142992"/>
        <n v="143000"/>
        <n v="143136"/>
        <n v="143280"/>
        <n v="143341"/>
        <n v="143424"/>
        <n v="143431"/>
        <n v="143500"/>
        <n v="143568"/>
        <n v="143663"/>
        <n v="143699"/>
        <n v="143712"/>
        <n v="143856"/>
        <n v="143887"/>
        <n v="144000"/>
        <n v="144144"/>
        <n v="144288"/>
        <n v="144432"/>
        <n v="144500"/>
        <n v="144576"/>
        <n v="144720"/>
        <n v="144730"/>
        <n v="144800"/>
        <n v="145000"/>
        <n v="145008"/>
        <n v="145152"/>
        <n v="145358"/>
        <n v="145584"/>
        <n v="145600"/>
        <n v="145659"/>
        <n v="145669"/>
        <n v="145728"/>
        <n v="145814"/>
        <n v="145872"/>
        <n v="145932"/>
        <n v="146000"/>
        <n v="146063"/>
        <n v="146160"/>
        <n v="146304"/>
        <n v="146374"/>
        <n v="146400"/>
        <n v="146592"/>
        <n v="146880"/>
        <n v="146981"/>
        <n v="147000"/>
        <n v="147013"/>
        <n v="147024"/>
        <n v="147140"/>
        <n v="147168"/>
        <n v="147312"/>
        <n v="147391"/>
        <n v="147500"/>
        <n v="147600"/>
        <n v="147744"/>
        <n v="147888"/>
        <n v="148000"/>
        <n v="148032"/>
        <n v="148176"/>
        <n v="148320"/>
        <n v="148464"/>
        <n v="148608"/>
        <n v="148648"/>
        <n v="148720"/>
        <n v="148752"/>
        <n v="148896"/>
        <n v="149000"/>
        <n v="149040"/>
        <n v="149472"/>
        <n v="149760"/>
        <n v="149800"/>
        <n v="149904"/>
        <n v="149941"/>
        <n v="149971"/>
        <n v="150000"/>
        <n v="150141"/>
        <n v="150192"/>
        <n v="150322"/>
        <n v="150480"/>
        <n v="150768"/>
        <n v="151000"/>
        <n v="151054"/>
        <n v="151200"/>
        <n v="151263"/>
        <n v="151337"/>
        <n v="151344"/>
        <n v="151488"/>
        <n v="151532"/>
        <n v="151540"/>
        <n v="151776"/>
        <n v="151920"/>
        <n v="152000"/>
        <n v="152352"/>
        <n v="152450"/>
        <n v="152473"/>
        <n v="152496"/>
        <n v="152640"/>
        <n v="152784"/>
        <n v="152879"/>
        <n v="152900"/>
        <n v="152928"/>
        <n v="153000"/>
        <n v="153072"/>
        <n v="153400"/>
        <n v="153414"/>
        <n v="153504"/>
        <n v="153600"/>
        <n v="153648"/>
        <n v="153662"/>
        <n v="153792"/>
        <n v="153936"/>
        <n v="154000"/>
        <n v="154080"/>
        <n v="154378"/>
        <n v="154512"/>
        <n v="154656"/>
        <n v="154800"/>
        <n v="154944"/>
        <n v="155000"/>
        <n v="155088"/>
        <n v="155111"/>
        <n v="155232"/>
        <n v="155664"/>
        <n v="155952"/>
        <n v="156000"/>
        <n v="156096"/>
        <n v="156384"/>
        <n v="156400"/>
        <n v="156500"/>
        <n v="156742"/>
        <n v="156816"/>
        <n v="156960"/>
        <n v="157000"/>
        <n v="157104"/>
        <n v="157500"/>
        <n v="157536"/>
        <n v="157556"/>
        <n v="157601"/>
        <n v="157774"/>
        <n v="157823"/>
        <n v="157968"/>
        <n v="158000"/>
        <n v="158112"/>
        <n v="158256"/>
        <n v="158400"/>
        <n v="158526"/>
        <n v="158544"/>
        <n v="158572"/>
        <n v="158688"/>
        <n v="158750"/>
        <n v="158826"/>
        <n v="158832"/>
        <n v="158976"/>
        <n v="159000"/>
        <n v="159120"/>
        <n v="159203"/>
        <n v="159500"/>
        <n v="159552"/>
        <n v="159644"/>
        <n v="159696"/>
        <n v="159725"/>
        <n v="159969"/>
        <n v="160000"/>
        <n v="160343"/>
        <n v="160416"/>
        <n v="160848"/>
        <n v="160992"/>
        <n v="161000"/>
        <n v="161136"/>
        <n v="161424"/>
        <n v="161568"/>
        <n v="161574"/>
        <n v="161712"/>
        <n v="161843"/>
        <n v="161856"/>
        <n v="161906"/>
        <n v="162000"/>
        <n v="162144"/>
        <n v="162147"/>
        <n v="162225"/>
        <n v="162288"/>
        <n v="162432"/>
        <n v="162576"/>
        <n v="162638"/>
        <n v="162864"/>
        <n v="163000"/>
        <n v="163008"/>
        <n v="163152"/>
        <n v="163250"/>
        <n v="163296"/>
        <n v="163345"/>
        <n v="163438"/>
        <n v="163440"/>
        <n v="163485"/>
        <n v="163584"/>
        <n v="164000"/>
        <n v="164016"/>
        <n v="164160"/>
        <n v="164304"/>
        <n v="164365"/>
        <n v="164448"/>
        <n v="164500"/>
        <n v="164551"/>
        <n v="164592"/>
        <n v="164781"/>
        <n v="164787"/>
        <n v="164880"/>
        <n v="165000"/>
        <n v="165024"/>
        <n v="165168"/>
        <n v="165312"/>
        <n v="165600"/>
        <n v="165744"/>
        <n v="165888"/>
        <n v="166000"/>
        <n v="166097"/>
        <n v="166176"/>
        <n v="166389"/>
        <n v="166400"/>
        <n v="166471"/>
        <n v="166500"/>
        <n v="166608"/>
        <n v="166896"/>
        <n v="167000"/>
        <n v="167024"/>
        <n v="167184"/>
        <n v="167472"/>
        <n v="167524"/>
        <n v="167552"/>
        <n v="167616"/>
        <n v="167721"/>
        <n v="167760"/>
        <n v="167900"/>
        <n v="167901"/>
        <n v="167904"/>
        <n v="168000"/>
        <n v="168037"/>
        <n v="168048"/>
        <n v="168192"/>
        <n v="168336"/>
        <n v="168624"/>
        <n v="168750"/>
        <n v="168912"/>
        <n v="169000"/>
        <n v="169056"/>
        <n v="169200"/>
        <n v="169488"/>
        <n v="169632"/>
        <n v="169714"/>
        <n v="169920"/>
        <n v="170000"/>
        <n v="170064"/>
        <n v="170170"/>
        <n v="170208"/>
        <n v="170352"/>
        <n v="170496"/>
        <n v="170622"/>
        <n v="170640"/>
        <n v="170770"/>
        <n v="170784"/>
        <n v="170928"/>
        <n v="171000"/>
        <n v="171072"/>
        <n v="171216"/>
        <n v="171278"/>
        <n v="171360"/>
        <n v="171504"/>
        <n v="171648"/>
        <n v="171792"/>
        <n v="172000"/>
        <n v="172080"/>
        <n v="172117"/>
        <n v="172200"/>
        <n v="172224"/>
        <n v="172500"/>
        <n v="172503"/>
        <n v="172633"/>
        <n v="172800"/>
        <n v="172803"/>
        <n v="172944"/>
        <n v="172957"/>
        <n v="173000"/>
        <n v="173232"/>
        <n v="173664"/>
        <n v="173675"/>
        <n v="173676"/>
        <n v="173705"/>
        <n v="173795"/>
        <n v="173808"/>
        <n v="173952"/>
        <n v="174000"/>
        <n v="174350"/>
        <n v="174500"/>
        <n v="174528"/>
        <n v="174672"/>
        <n v="174816"/>
        <n v="174960"/>
        <n v="175000"/>
        <n v="175100"/>
        <n v="175104"/>
        <n v="175112"/>
        <n v="175248"/>
        <n v="175536"/>
        <n v="175650"/>
        <n v="175824"/>
        <n v="176000"/>
        <n v="176112"/>
        <n v="176200"/>
        <n v="176544"/>
        <n v="176571"/>
        <n v="176797"/>
        <n v="176976"/>
        <n v="177000"/>
        <n v="177120"/>
        <n v="177408"/>
        <n v="177552"/>
        <n v="177621"/>
        <n v="177696"/>
        <n v="177840"/>
        <n v="177984"/>
        <n v="178000"/>
        <n v="178128"/>
        <n v="178272"/>
        <n v="178416"/>
        <n v="178560"/>
        <n v="178704"/>
        <n v="178848"/>
        <n v="178992"/>
        <n v="179000"/>
        <n v="179136"/>
        <n v="179231"/>
        <n v="179280"/>
        <n v="179289"/>
        <n v="179712"/>
        <n v="179856"/>
        <n v="179858"/>
        <n v="180000"/>
        <n v="180576"/>
        <n v="180913"/>
        <n v="180963"/>
        <n v="181000"/>
        <n v="181008"/>
        <n v="181152"/>
        <n v="181296"/>
        <n v="181440"/>
        <n v="181502"/>
        <n v="182000"/>
        <n v="182160"/>
        <n v="182304"/>
        <n v="182736"/>
        <n v="182968"/>
        <n v="183000"/>
        <n v="183024"/>
        <n v="183147"/>
        <n v="183168"/>
        <n v="183250"/>
        <n v="183312"/>
        <n v="183548"/>
        <n v="183744"/>
        <n v="183767"/>
        <n v="183888"/>
        <n v="184000"/>
        <n v="184031"/>
        <n v="184032"/>
        <n v="184195"/>
        <n v="184464"/>
        <n v="184608"/>
        <n v="184752"/>
        <n v="184896"/>
        <n v="185000"/>
        <n v="185040"/>
        <n v="185184"/>
        <n v="185487"/>
        <n v="185760"/>
        <n v="185904"/>
        <n v="186000"/>
        <n v="186192"/>
        <n v="186336"/>
        <n v="186480"/>
        <n v="186624"/>
        <n v="186768"/>
        <n v="186912"/>
        <n v="187000"/>
        <n v="187056"/>
        <n v="187067"/>
        <n v="187200"/>
        <n v="187426"/>
        <n v="187488"/>
        <n v="187776"/>
        <n v="187920"/>
        <n v="188000"/>
        <n v="188064"/>
        <n v="188352"/>
        <n v="188640"/>
        <n v="188784"/>
        <n v="188900"/>
        <n v="188928"/>
        <n v="189000"/>
        <n v="189072"/>
        <n v="189078"/>
        <n v="189113"/>
        <n v="189172"/>
        <n v="189216"/>
        <n v="189360"/>
        <n v="189504"/>
        <n v="189648"/>
        <n v="189792"/>
        <n v="189869"/>
        <n v="190000"/>
        <n v="190206"/>
        <n v="190224"/>
        <n v="190368"/>
        <n v="190656"/>
        <n v="190800"/>
        <n v="190944"/>
        <n v="191088"/>
        <n v="191232"/>
        <n v="191328"/>
        <n v="191520"/>
        <n v="191664"/>
        <n v="192000"/>
        <n v="192096"/>
        <n v="192240"/>
        <n v="192528"/>
        <n v="192566"/>
        <n v="192960"/>
        <n v="193104"/>
        <n v="193133"/>
        <n v="193248"/>
        <n v="193889"/>
        <n v="193968"/>
        <n v="194149"/>
        <n v="194256"/>
        <n v="194400"/>
        <n v="194544"/>
        <n v="194577"/>
        <n v="194688"/>
        <n v="194976"/>
        <n v="195000"/>
        <n v="195264"/>
        <n v="195408"/>
        <n v="195696"/>
        <n v="195984"/>
        <n v="196000"/>
        <n v="196128"/>
        <n v="196416"/>
        <n v="196560"/>
        <n v="196641"/>
        <n v="196704"/>
        <n v="196848"/>
        <n v="196992"/>
        <n v="197000"/>
        <n v="197500"/>
        <n v="197568"/>
        <n v="197856"/>
        <n v="198288"/>
        <n v="198460"/>
        <n v="198576"/>
        <n v="198720"/>
        <n v="198864"/>
        <n v="199000"/>
        <n v="199152"/>
        <n v="199184"/>
        <n v="199296"/>
        <n v="199584"/>
        <n v="199981"/>
        <n v="200000"/>
        <n v="200200"/>
        <n v="200266"/>
        <n v="200352"/>
        <n v="200415"/>
        <n v="200429"/>
        <n v="200448"/>
        <n v="200736"/>
        <n v="201000"/>
        <n v="201024"/>
        <n v="201168"/>
        <n v="201456"/>
        <n v="201500"/>
        <n v="201600"/>
        <n v="201645"/>
        <n v="201744"/>
        <n v="201888"/>
        <n v="202000"/>
        <n v="202032"/>
        <n v="202320"/>
        <n v="202445"/>
        <n v="202500"/>
        <n v="202608"/>
        <n v="202752"/>
        <n v="202896"/>
        <n v="203000"/>
        <n v="203040"/>
        <n v="203184"/>
        <n v="203298"/>
        <n v="203472"/>
        <n v="203616"/>
        <n v="203760"/>
        <n v="203840"/>
        <n v="204000"/>
        <n v="204048"/>
        <n v="204192"/>
        <n v="204297"/>
        <n v="204336"/>
        <n v="204448"/>
        <n v="204480"/>
        <n v="204624"/>
        <n v="205000"/>
        <n v="205001"/>
        <n v="205056"/>
        <n v="205200"/>
        <n v="205488"/>
        <n v="205776"/>
        <n v="205920"/>
        <n v="206000"/>
        <n v="206064"/>
        <n v="206208"/>
        <n v="206640"/>
        <n v="206815"/>
        <n v="207000"/>
        <n v="207072"/>
        <n v="207504"/>
        <n v="207648"/>
        <n v="207792"/>
        <n v="208000"/>
        <n v="208368"/>
        <n v="208380"/>
        <n v="208656"/>
        <n v="208944"/>
        <n v="209000"/>
        <n v="209376"/>
        <n v="209426"/>
        <n v="209952"/>
        <n v="210000"/>
        <n v="210096"/>
        <n v="210134"/>
        <n v="210187"/>
        <n v="210240"/>
        <n v="210528"/>
        <n v="210600"/>
        <n v="210672"/>
        <n v="210816"/>
        <n v="210960"/>
        <n v="211000"/>
        <n v="211104"/>
        <n v="211248"/>
        <n v="211392"/>
        <n v="211680"/>
        <n v="211824"/>
        <n v="211968"/>
        <n v="212000"/>
        <n v="212269"/>
        <n v="212544"/>
        <n v="212625"/>
        <n v="212750"/>
        <n v="212832"/>
        <n v="212976"/>
        <n v="213000"/>
        <n v="213120"/>
        <n v="213200"/>
        <n v="213264"/>
        <n v="213463"/>
        <n v="213552"/>
        <n v="213696"/>
        <n v="214416"/>
        <n v="214704"/>
        <n v="214848"/>
        <n v="215000"/>
        <n v="215115"/>
        <n v="215136"/>
        <n v="215146"/>
        <n v="215424"/>
        <n v="215791"/>
        <n v="215830"/>
        <n v="215856"/>
        <n v="216000"/>
        <n v="216144"/>
        <n v="216196"/>
        <n v="216288"/>
        <n v="216515"/>
        <n v="216720"/>
        <n v="217000"/>
        <n v="217008"/>
        <n v="217152"/>
        <n v="217156"/>
        <n v="217296"/>
        <n v="217584"/>
        <n v="217872"/>
        <n v="218000"/>
        <n v="218016"/>
        <n v="218304"/>
        <n v="218358"/>
        <n v="218500"/>
        <n v="218736"/>
        <n v="218882"/>
        <n v="219000"/>
        <n v="219168"/>
        <n v="219600"/>
        <n v="219741"/>
        <n v="220000"/>
        <n v="220032"/>
        <n v="220176"/>
        <n v="220464"/>
        <n v="220608"/>
        <n v="220896"/>
        <n v="221040"/>
        <n v="221184"/>
        <n v="221328"/>
        <n v="221472"/>
        <n v="221616"/>
        <n v="221760"/>
        <n v="221904"/>
        <n v="222048"/>
        <n v="222192"/>
        <n v="222336"/>
        <n v="222768"/>
        <n v="223000"/>
        <n v="223056"/>
        <n v="223200"/>
        <n v="223344"/>
        <n v="223627"/>
        <n v="223920"/>
        <n v="224000"/>
        <n v="224064"/>
        <n v="224208"/>
        <n v="224250"/>
        <n v="224352"/>
        <n v="224784"/>
        <n v="224823"/>
        <n v="224928"/>
        <n v="225000"/>
        <n v="225648"/>
        <n v="225936"/>
        <n v="226000"/>
        <n v="226204"/>
        <n v="226224"/>
        <n v="226512"/>
        <n v="226574"/>
        <n v="226894"/>
        <n v="226944"/>
        <n v="227006"/>
        <n v="227232"/>
        <n v="227376"/>
        <n v="227497"/>
        <n v="227520"/>
        <n v="227808"/>
        <n v="227952"/>
        <n v="228000"/>
        <n v="228384"/>
        <n v="228816"/>
        <n v="228960"/>
        <n v="229104"/>
        <n v="229248"/>
        <n v="229392"/>
        <n v="229680"/>
        <n v="229824"/>
        <n v="230000"/>
        <n v="230400"/>
        <n v="230688"/>
        <n v="230832"/>
        <n v="230976"/>
        <n v="231264"/>
        <n v="231696"/>
        <n v="231840"/>
        <n v="232000"/>
        <n v="232667"/>
        <n v="232704"/>
        <n v="233136"/>
        <n v="233280"/>
        <n v="233424"/>
        <n v="233568"/>
        <n v="233834"/>
        <n v="233856"/>
        <n v="234144"/>
        <n v="234446"/>
        <n v="234576"/>
        <n v="234720"/>
        <n v="234864"/>
        <n v="235000"/>
        <n v="235152"/>
        <n v="235296"/>
        <n v="235584"/>
        <n v="235728"/>
        <n v="235872"/>
        <n v="235970"/>
        <n v="236000"/>
        <n v="236736"/>
        <n v="236880"/>
        <n v="237000"/>
        <n v="237024"/>
        <n v="237168"/>
        <n v="237178"/>
        <n v="237456"/>
        <n v="237600"/>
        <n v="237744"/>
        <n v="237816"/>
        <n v="237888"/>
        <n v="238176"/>
        <n v="238320"/>
        <n v="238464"/>
        <n v="238608"/>
        <n v="238752"/>
        <n v="239184"/>
        <n v="239200"/>
        <n v="239472"/>
        <n v="239616"/>
        <n v="239760"/>
        <n v="240000"/>
        <n v="240048"/>
        <n v="240192"/>
        <n v="240336"/>
        <n v="240423"/>
        <n v="240480"/>
        <n v="240624"/>
        <n v="240768"/>
        <n v="241056"/>
        <n v="241200"/>
        <n v="241344"/>
        <n v="241488"/>
        <n v="241632"/>
        <n v="242000"/>
        <n v="242020"/>
        <n v="242064"/>
        <n v="242640"/>
        <n v="243216"/>
        <n v="243957"/>
        <n v="244000"/>
        <n v="244224"/>
        <n v="244512"/>
        <n v="244800"/>
        <n v="245000"/>
        <n v="245088"/>
        <n v="245232"/>
        <n v="245376"/>
        <n v="245593"/>
        <n v="245808"/>
        <n v="245868"/>
        <n v="245952"/>
        <n v="246672"/>
        <n v="246960"/>
        <n v="247000"/>
        <n v="247392"/>
        <n v="247824"/>
        <n v="248000"/>
        <n v="248112"/>
        <n v="248256"/>
        <n v="248400"/>
        <n v="248544"/>
        <n v="248626"/>
        <n v="248832"/>
        <n v="249000"/>
        <n v="249120"/>
        <n v="249408"/>
        <n v="249552"/>
        <n v="249840"/>
        <n v="249984"/>
        <n v="250000"/>
        <n v="250128"/>
        <n v="250272"/>
        <n v="250560"/>
        <n v="250704"/>
        <n v="250848"/>
        <n v="251280"/>
        <n v="251712"/>
        <n v="252000"/>
        <n v="252144"/>
        <n v="252200"/>
        <n v="252576"/>
        <n v="253000"/>
        <n v="253296"/>
        <n v="253584"/>
        <n v="253728"/>
        <n v="253872"/>
        <n v="254016"/>
        <n v="254304"/>
        <n v="254448"/>
        <n v="254592"/>
        <n v="255000"/>
        <n v="255168"/>
        <n v="255312"/>
        <n v="255456"/>
        <n v="255744"/>
        <n v="255888"/>
        <n v="256000"/>
        <n v="256032"/>
        <n v="256464"/>
        <n v="256608"/>
        <n v="256896"/>
        <n v="257328"/>
        <n v="258192"/>
        <n v="258336"/>
        <n v="258480"/>
        <n v="258519"/>
        <n v="258624"/>
        <n v="258768"/>
        <n v="259056"/>
        <n v="259200"/>
        <n v="259344"/>
        <n v="259435"/>
        <n v="259488"/>
        <n v="259811"/>
        <n v="259920"/>
        <n v="260000"/>
        <n v="260208"/>
        <n v="260352"/>
        <n v="260496"/>
        <n v="260515"/>
        <n v="260640"/>
        <n v="260784"/>
        <n v="261072"/>
        <n v="261216"/>
        <n v="261360"/>
        <n v="261504"/>
        <n v="261648"/>
        <n v="261936"/>
        <n v="262000"/>
        <n v="262224"/>
        <n v="262368"/>
        <n v="262512"/>
        <n v="262656"/>
        <n v="262668"/>
        <n v="262800"/>
        <n v="262944"/>
        <n v="263232"/>
        <n v="263520"/>
        <n v="263664"/>
        <n v="263952"/>
        <n v="264000"/>
        <n v="264096"/>
        <n v="264240"/>
        <n v="264384"/>
        <n v="264672"/>
        <n v="264816"/>
        <n v="265000"/>
        <n v="265104"/>
        <n v="265392"/>
        <n v="265536"/>
        <n v="265680"/>
        <n v="265968"/>
        <n v="266400"/>
        <n v="266864"/>
        <n v="266976"/>
        <n v="267239"/>
        <n v="267264"/>
        <n v="267408"/>
        <n v="267552"/>
        <n v="267696"/>
        <n v="267800"/>
        <n v="267840"/>
        <n v="268000"/>
        <n v="268128"/>
        <n v="268560"/>
        <n v="268992"/>
        <n v="269424"/>
        <n v="269568"/>
        <n v="269712"/>
        <n v="269856"/>
        <n v="270000"/>
        <n v="270245"/>
        <n v="270432"/>
        <n v="270576"/>
        <n v="270864"/>
        <n v="271008"/>
        <n v="271152"/>
        <n v="271296"/>
        <n v="271440"/>
        <n v="271728"/>
        <n v="272160"/>
        <n v="272304"/>
        <n v="272448"/>
        <n v="273024"/>
        <n v="273312"/>
        <n v="273600"/>
        <n v="274032"/>
        <n v="274320"/>
        <n v="274464"/>
        <n v="275000"/>
        <n v="275040"/>
        <n v="275472"/>
        <n v="276048"/>
        <n v="276336"/>
        <n v="276624"/>
        <n v="276768"/>
        <n v="276912"/>
        <n v="277056"/>
        <n v="277488"/>
        <n v="277920"/>
        <n v="278000"/>
        <n v="278064"/>
        <n v="278496"/>
        <n v="278640"/>
        <n v="278784"/>
        <n v="278928"/>
        <n v="279169"/>
        <n v="279216"/>
        <n v="279360"/>
        <n v="279504"/>
        <n v="279648"/>
        <n v="279792"/>
        <n v="279936"/>
        <n v="280000"/>
        <n v="280224"/>
        <n v="280368"/>
        <n v="280656"/>
        <n v="280800"/>
        <n v="281232"/>
        <n v="281376"/>
        <n v="281520"/>
        <n v="281664"/>
        <n v="281808"/>
        <n v="282096"/>
        <n v="282384"/>
        <n v="282960"/>
        <n v="283104"/>
        <n v="283392"/>
        <n v="283536"/>
        <n v="283680"/>
        <n v="283824"/>
        <n v="283968"/>
        <n v="284256"/>
        <n v="284371"/>
        <n v="284400"/>
        <n v="284688"/>
        <n v="284832"/>
        <n v="285000"/>
        <n v="285264"/>
        <n v="285408"/>
        <n v="285696"/>
        <n v="286272"/>
        <n v="286416"/>
        <n v="286704"/>
        <n v="286992"/>
        <n v="287136"/>
        <n v="287424"/>
        <n v="287505"/>
        <n v="287568"/>
        <n v="287712"/>
        <n v="288000"/>
        <n v="288144"/>
        <n v="288576"/>
        <n v="289008"/>
        <n v="289541"/>
        <n v="289872"/>
        <n v="290000"/>
        <n v="290394"/>
        <n v="290736"/>
        <n v="290880"/>
        <n v="291600"/>
        <n v="291744"/>
        <n v="291888"/>
        <n v="292608"/>
        <n v="292752"/>
        <n v="293040"/>
        <n v="293196"/>
        <n v="293616"/>
        <n v="293760"/>
        <n v="293800"/>
        <n v="294048"/>
        <n v="294192"/>
        <n v="294336"/>
        <n v="294480"/>
        <n v="294624"/>
        <n v="294768"/>
        <n v="295000"/>
        <n v="295056"/>
        <n v="295200"/>
        <n v="295488"/>
        <n v="295776"/>
        <n v="295920"/>
        <n v="296208"/>
        <n v="296352"/>
        <n v="296640"/>
        <n v="296928"/>
        <n v="297072"/>
        <n v="297270"/>
        <n v="297297"/>
        <n v="297792"/>
        <n v="297936"/>
        <n v="298368"/>
        <n v="298800"/>
        <n v="298944"/>
        <n v="299376"/>
        <n v="299520"/>
        <n v="299664"/>
        <n v="300000"/>
        <n v="300240"/>
        <n v="300384"/>
        <n v="300672"/>
        <n v="300960"/>
        <n v="301392"/>
        <n v="301500"/>
        <n v="301536"/>
        <n v="301824"/>
        <n v="301968"/>
        <n v="302000"/>
        <n v="302400"/>
        <n v="302544"/>
        <n v="302832"/>
        <n v="303120"/>
        <n v="303264"/>
        <n v="303408"/>
        <n v="303552"/>
        <n v="303934"/>
        <n v="303984"/>
        <n v="304000"/>
        <n v="304416"/>
        <n v="304704"/>
        <n v="304848"/>
        <n v="304947"/>
        <n v="305000"/>
        <n v="305136"/>
        <n v="305280"/>
        <n v="305424"/>
        <n v="305568"/>
        <n v="305712"/>
        <n v="305856"/>
        <n v="306144"/>
        <n v="306432"/>
        <n v="306500"/>
        <n v="306720"/>
        <n v="307008"/>
        <n v="307152"/>
        <n v="307440"/>
        <n v="307728"/>
        <n v="307872"/>
        <n v="308448"/>
        <n v="308592"/>
        <n v="308736"/>
        <n v="309024"/>
        <n v="309312"/>
        <n v="309400"/>
        <n v="309456"/>
        <n v="309744"/>
        <n v="309888"/>
        <n v="310000"/>
        <n v="310320"/>
        <n v="310464"/>
        <n v="311000"/>
        <n v="311040"/>
        <n v="311328"/>
        <n v="311760"/>
        <n v="312000"/>
        <n v="312480"/>
        <n v="312624"/>
        <n v="312912"/>
        <n v="313200"/>
        <n v="313344"/>
        <n v="313488"/>
        <n v="313632"/>
        <n v="313920"/>
        <n v="314064"/>
        <n v="314208"/>
        <n v="314496"/>
        <n v="314640"/>
        <n v="314928"/>
        <n v="315000"/>
        <n v="315072"/>
        <n v="315216"/>
        <n v="315504"/>
        <n v="316080"/>
        <n v="316656"/>
        <n v="316800"/>
        <n v="317000"/>
        <n v="317088"/>
        <n v="317232"/>
        <n v="317664"/>
        <n v="317808"/>
        <n v="317952"/>
        <n v="318240"/>
        <n v="319104"/>
        <n v="319248"/>
        <n v="319536"/>
        <n v="319680"/>
        <n v="319968"/>
        <n v="320000"/>
        <n v="320688"/>
        <n v="321120"/>
        <n v="321264"/>
        <n v="321552"/>
        <n v="321696"/>
        <n v="321840"/>
        <n v="321984"/>
        <n v="322128"/>
        <n v="322400"/>
        <n v="322848"/>
        <n v="322992"/>
        <n v="323000"/>
        <n v="323136"/>
        <n v="323149"/>
        <n v="323280"/>
        <n v="323712"/>
        <n v="324288"/>
        <n v="324294"/>
        <n v="324576"/>
        <n v="324720"/>
        <n v="325000"/>
        <n v="325008"/>
        <n v="325152"/>
        <n v="325728"/>
        <n v="326000"/>
        <n v="326016"/>
        <n v="326160"/>
        <n v="326448"/>
        <n v="326592"/>
        <n v="326736"/>
        <n v="326880"/>
        <n v="327024"/>
        <n v="327456"/>
        <n v="328032"/>
        <n v="328176"/>
        <n v="328320"/>
        <n v="328464"/>
        <n v="328608"/>
        <n v="328896"/>
        <n v="329184"/>
        <n v="329328"/>
        <n v="329904"/>
        <n v="330000"/>
        <n v="330192"/>
        <n v="330336"/>
        <n v="330768"/>
        <n v="331200"/>
        <n v="331344"/>
        <n v="331488"/>
        <n v="332352"/>
        <n v="332496"/>
        <n v="332928"/>
        <n v="333504"/>
        <n v="333792"/>
        <n v="333936"/>
        <n v="334048"/>
        <n v="334224"/>
        <n v="334368"/>
        <n v="334656"/>
        <n v="335088"/>
        <n v="335376"/>
        <n v="335400"/>
        <n v="335631"/>
        <n v="336240"/>
        <n v="336528"/>
        <n v="336672"/>
        <n v="336960"/>
        <n v="337248"/>
        <n v="337536"/>
        <n v="337680"/>
        <n v="337824"/>
        <n v="338000"/>
        <n v="338400"/>
        <n v="338688"/>
        <n v="338976"/>
        <n v="339408"/>
        <n v="339696"/>
        <n v="339840"/>
        <n v="340000"/>
        <n v="340272"/>
        <n v="340416"/>
        <n v="340560"/>
        <n v="341280"/>
        <n v="341712"/>
        <n v="342000"/>
        <n v="342144"/>
        <n v="342432"/>
        <n v="342576"/>
        <n v="342720"/>
        <n v="343008"/>
        <n v="343152"/>
        <n v="343584"/>
        <n v="344304"/>
        <n v="345000"/>
        <n v="345168"/>
        <n v="345312"/>
        <n v="345456"/>
        <n v="345600"/>
        <n v="345888"/>
        <n v="346320"/>
        <n v="346752"/>
        <n v="347184"/>
        <n v="347472"/>
        <n v="347760"/>
        <n v="347904"/>
        <n v="348048"/>
        <n v="349043"/>
        <n v="349056"/>
        <n v="349200"/>
        <n v="349344"/>
        <n v="349632"/>
        <n v="349920"/>
        <n v="350000"/>
        <n v="350064"/>
        <n v="350208"/>
        <n v="350224"/>
        <n v="350352"/>
        <n v="350496"/>
        <n v="350640"/>
        <n v="350928"/>
        <n v="351072"/>
        <n v="351319"/>
        <n v="351504"/>
        <n v="351792"/>
        <n v="352224"/>
        <n v="352368"/>
        <n v="352944"/>
        <n v="353232"/>
        <n v="353376"/>
        <n v="353520"/>
        <n v="354240"/>
        <n v="354960"/>
        <n v="355248"/>
        <n v="355392"/>
        <n v="355463"/>
        <n v="355536"/>
        <n v="355968"/>
        <n v="356256"/>
        <n v="356400"/>
        <n v="356832"/>
        <n v="357264"/>
        <n v="357552"/>
        <n v="357840"/>
        <n v="357984"/>
        <n v="358272"/>
        <n v="359424"/>
        <n v="359856"/>
        <n v="360000"/>
        <n v="360144"/>
        <n v="360288"/>
        <n v="360723"/>
        <n v="361152"/>
        <n v="361296"/>
        <n v="361440"/>
        <n v="361728"/>
        <n v="361872"/>
        <n v="362160"/>
        <n v="362304"/>
        <n v="362448"/>
        <n v="362592"/>
        <n v="362736"/>
        <n v="362880"/>
        <n v="363024"/>
        <n v="363168"/>
        <n v="364000"/>
        <n v="364176"/>
        <n v="364320"/>
        <n v="364464"/>
        <n v="364608"/>
        <n v="365000"/>
        <n v="365040"/>
        <n v="365760"/>
        <n v="365904"/>
        <n v="366048"/>
        <n v="366600"/>
        <n v="366624"/>
        <n v="367344"/>
        <n v="368208"/>
        <n v="368784"/>
        <n v="368928"/>
        <n v="369000"/>
        <n v="369216"/>
        <n v="369504"/>
        <n v="370000"/>
        <n v="370080"/>
        <n v="370368"/>
        <n v="370512"/>
        <n v="370800"/>
        <n v="371800"/>
        <n v="371808"/>
        <n v="372240"/>
        <n v="372384"/>
        <n v="372528"/>
        <n v="372816"/>
        <n v="373536"/>
        <n v="373680"/>
        <n v="374112"/>
        <n v="374400"/>
        <n v="374544"/>
        <n v="374688"/>
        <n v="375000"/>
        <n v="375120"/>
        <n v="375264"/>
        <n v="376128"/>
        <n v="376272"/>
        <n v="377568"/>
        <n v="378000"/>
        <n v="378288"/>
        <n v="378343"/>
        <n v="378720"/>
        <n v="379008"/>
        <n v="379296"/>
        <n v="379440"/>
        <n v="379584"/>
        <n v="380000"/>
        <n v="380304"/>
        <n v="380448"/>
        <n v="380592"/>
        <n v="380736"/>
        <n v="381168"/>
        <n v="381312"/>
        <n v="381456"/>
        <n v="381600"/>
        <n v="381744"/>
        <n v="381888"/>
        <n v="382752"/>
        <n v="382896"/>
        <n v="383184"/>
        <n v="383328"/>
        <n v="383904"/>
        <n v="384336"/>
        <n v="384480"/>
        <n v="384624"/>
        <n v="384768"/>
        <n v="385000"/>
        <n v="385056"/>
        <n v="385632"/>
        <n v="385776"/>
        <n v="385920"/>
        <n v="386352"/>
        <n v="386640"/>
        <n v="387778"/>
        <n v="387792"/>
        <n v="388368"/>
        <n v="388512"/>
        <n v="388800"/>
        <n v="389088"/>
        <n v="389153"/>
        <n v="389232"/>
        <n v="389520"/>
        <n v="390000"/>
        <n v="390240"/>
        <n v="390672"/>
        <n v="390816"/>
        <n v="390928"/>
        <n v="390960"/>
        <n v="391120"/>
        <n v="391824"/>
        <n v="391968"/>
        <n v="392112"/>
        <n v="392544"/>
        <n v="392832"/>
        <n v="393408"/>
        <n v="393552"/>
        <n v="393840"/>
        <n v="394416"/>
        <n v="394992"/>
        <n v="395000"/>
        <n v="395200"/>
        <n v="395856"/>
        <n v="396288"/>
        <n v="396432"/>
        <n v="396720"/>
        <n v="397008"/>
        <n v="397152"/>
        <n v="397296"/>
        <n v="397728"/>
        <n v="397872"/>
        <n v="398448"/>
        <n v="399024"/>
        <n v="399456"/>
        <n v="400000"/>
        <n v="400032"/>
        <n v="400176"/>
        <n v="400608"/>
        <n v="400704"/>
        <n v="400858"/>
        <n v="400896"/>
        <n v="401472"/>
        <n v="401760"/>
        <n v="402048"/>
        <n v="402336"/>
        <n v="403200"/>
        <n v="403344"/>
        <n v="403488"/>
        <n v="403920"/>
        <n v="404640"/>
        <n v="404784"/>
        <n v="405000"/>
        <n v="405360"/>
        <n v="405504"/>
        <n v="405648"/>
        <n v="405792"/>
        <n v="406224"/>
        <n v="407088"/>
        <n v="407520"/>
        <n v="407664"/>
        <n v="407808"/>
        <n v="408240"/>
        <n v="408816"/>
        <n v="408960"/>
        <n v="409000"/>
        <n v="409104"/>
        <n v="409392"/>
        <n v="409824"/>
        <n v="409968"/>
        <n v="410000"/>
        <n v="410112"/>
        <n v="410400"/>
        <n v="410688"/>
        <n v="410800"/>
        <n v="410976"/>
        <n v="411120"/>
        <n v="411552"/>
        <n v="411840"/>
        <n v="412324"/>
        <n v="412416"/>
        <n v="412560"/>
        <n v="413136"/>
        <n v="413712"/>
        <n v="414144"/>
        <n v="414432"/>
        <n v="414720"/>
        <n v="414864"/>
        <n v="415008"/>
        <n v="415152"/>
        <n v="415584"/>
        <n v="416592"/>
        <n v="416880"/>
        <n v="417024"/>
        <n v="417168"/>
        <n v="417600"/>
        <n v="417888"/>
        <n v="418032"/>
        <n v="418608"/>
        <n v="418896"/>
        <n v="419184"/>
        <n v="419472"/>
        <n v="419760"/>
        <n v="419904"/>
        <n v="420000"/>
        <n v="420336"/>
        <n v="420480"/>
        <n v="421000"/>
        <n v="421200"/>
        <n v="421344"/>
        <n v="421488"/>
        <n v="421632"/>
        <n v="421776"/>
        <n v="422208"/>
        <n v="422352"/>
        <n v="422496"/>
        <n v="422784"/>
        <n v="422928"/>
        <n v="423360"/>
        <n v="423792"/>
        <n v="424080"/>
        <n v="424224"/>
        <n v="424368"/>
        <n v="424800"/>
        <n v="425664"/>
        <n v="426096"/>
        <n v="426528"/>
        <n v="426672"/>
        <n v="427104"/>
        <n v="427392"/>
        <n v="428112"/>
        <n v="428400"/>
        <n v="428688"/>
        <n v="428832"/>
        <n v="429552"/>
        <n v="429840"/>
        <n v="430000"/>
        <n v="430128"/>
        <n v="430272"/>
        <n v="430560"/>
        <n v="430992"/>
        <n v="431136"/>
        <n v="431280"/>
        <n v="431424"/>
        <n v="431712"/>
        <n v="432000"/>
        <n v="432144"/>
        <n v="432288"/>
        <n v="432392"/>
        <n v="432576"/>
        <n v="433584"/>
        <n v="433728"/>
        <n v="434200"/>
        <n v="434448"/>
        <n v="434736"/>
        <n v="435024"/>
        <n v="435456"/>
        <n v="435600"/>
        <n v="435888"/>
        <n v="436176"/>
        <n v="436464"/>
        <n v="436800"/>
        <n v="437328"/>
        <n v="437616"/>
        <n v="437904"/>
        <n v="438336"/>
        <n v="438768"/>
        <n v="438912"/>
        <n v="439056"/>
        <n v="439776"/>
        <n v="440000"/>
        <n v="440496"/>
        <n v="440640"/>
        <n v="441072"/>
        <n v="441216"/>
        <n v="441360"/>
        <n v="441504"/>
        <n v="441648"/>
        <n v="441792"/>
        <n v="442224"/>
        <n v="442368"/>
        <n v="442512"/>
        <n v="442656"/>
        <n v="442800"/>
        <n v="443202"/>
        <n v="443376"/>
        <n v="443664"/>
        <n v="443808"/>
        <n v="443952"/>
        <n v="444096"/>
        <n v="444672"/>
        <n v="445248"/>
        <n v="446112"/>
        <n v="446400"/>
        <n v="446544"/>
        <n v="446688"/>
        <n v="446832"/>
        <n v="447264"/>
        <n v="448272"/>
        <n v="448416"/>
        <n v="448848"/>
        <n v="449136"/>
        <n v="449424"/>
        <n v="449712"/>
        <n v="449856"/>
        <n v="450000"/>
        <n v="450144"/>
        <n v="450720"/>
        <n v="451440"/>
        <n v="451584"/>
        <n v="452016"/>
        <n v="452304"/>
        <n v="452736"/>
        <n v="453024"/>
        <n v="453168"/>
        <n v="453312"/>
        <n v="453456"/>
        <n v="453600"/>
        <n v="453744"/>
        <n v="453888"/>
        <n v="454320"/>
        <n v="454464"/>
        <n v="454752"/>
        <n v="455000"/>
        <n v="455040"/>
        <n v="455184"/>
        <n v="455616"/>
        <n v="455904"/>
        <n v="456624"/>
        <n v="457488"/>
        <n v="457632"/>
        <n v="457920"/>
        <n v="458496"/>
        <n v="459216"/>
        <n v="459792"/>
        <n v="460000"/>
        <n v="460224"/>
        <n v="460368"/>
        <n v="460656"/>
        <n v="460800"/>
        <n v="460944"/>
        <n v="461088"/>
        <n v="461232"/>
        <n v="461376"/>
        <n v="461520"/>
        <n v="461808"/>
        <n v="462240"/>
        <n v="462528"/>
        <n v="462960"/>
        <n v="463104"/>
        <n v="463680"/>
        <n v="463824"/>
        <n v="464256"/>
        <n v="464688"/>
        <n v="465264"/>
        <n v="465408"/>
        <n v="465696"/>
        <n v="466128"/>
        <n v="466560"/>
        <n v="466848"/>
        <n v="466992"/>
        <n v="467136"/>
        <n v="467568"/>
        <n v="467712"/>
        <n v="468000"/>
        <n v="468144"/>
        <n v="468288"/>
        <n v="468432"/>
        <n v="468864"/>
        <n v="469296"/>
        <n v="469584"/>
        <n v="469728"/>
        <n v="469872"/>
        <n v="470016"/>
        <n v="470160"/>
        <n v="470448"/>
        <n v="470600"/>
        <n v="470736"/>
        <n v="471312"/>
        <n v="472176"/>
        <n v="472464"/>
        <n v="472500"/>
        <n v="473200"/>
        <n v="473328"/>
        <n v="473904"/>
        <n v="474192"/>
        <n v="474624"/>
        <n v="474768"/>
        <n v="475056"/>
        <n v="475200"/>
        <n v="475632"/>
        <n v="476064"/>
        <n v="476352"/>
        <n v="476496"/>
        <n v="476784"/>
        <n v="477216"/>
        <n v="477360"/>
        <n v="478224"/>
        <n v="478368"/>
        <n v="478512"/>
        <n v="478656"/>
        <n v="478800"/>
        <n v="479088"/>
        <n v="480000"/>
        <n v="480096"/>
        <n v="480384"/>
        <n v="480672"/>
        <n v="480960"/>
        <n v="481536"/>
        <n v="482544"/>
        <n v="482976"/>
        <n v="483120"/>
        <n v="483264"/>
        <n v="483840"/>
        <n v="483984"/>
        <n v="484272"/>
        <n v="484848"/>
        <n v="485000"/>
        <n v="485424"/>
        <n v="485712"/>
        <n v="486000"/>
        <n v="486144"/>
        <n v="486864"/>
        <n v="487000"/>
        <n v="487152"/>
        <n v="487728"/>
        <n v="488448"/>
        <n v="488592"/>
        <n v="489600"/>
        <n v="490000"/>
        <n v="490176"/>
        <n v="490320"/>
        <n v="491184"/>
        <n v="491616"/>
        <n v="491904"/>
        <n v="492048"/>
        <n v="492624"/>
        <n v="492768"/>
        <n v="492912"/>
        <n v="493200"/>
        <n v="493344"/>
        <n v="493632"/>
        <n v="494496"/>
        <n v="494784"/>
        <n v="495072"/>
        <n v="495936"/>
        <n v="496080"/>
        <n v="496368"/>
        <n v="496800"/>
        <n v="497088"/>
        <n v="497232"/>
        <n v="498096"/>
        <n v="498240"/>
        <n v="498816"/>
        <n v="499104"/>
        <n v="499536"/>
        <n v="499680"/>
        <n v="500000"/>
        <n v="500112"/>
        <n v="500256"/>
        <n v="500688"/>
        <n v="500832"/>
        <n v="500976"/>
        <n v="501552"/>
        <n v="502128"/>
        <n v="502272"/>
        <n v="502560"/>
        <n v="502992"/>
        <n v="503568"/>
        <n v="503712"/>
        <n v="504000"/>
        <n v="504144"/>
        <n v="504288"/>
        <n v="504432"/>
        <n v="504576"/>
        <n v="504864"/>
        <n v="505152"/>
        <n v="505872"/>
        <n v="506016"/>
        <n v="506592"/>
        <n v="507312"/>
        <n v="507600"/>
        <n v="508032"/>
        <n v="508176"/>
        <n v="508464"/>
        <n v="508608"/>
        <n v="508896"/>
        <n v="509184"/>
        <n v="509616"/>
        <n v="510336"/>
        <n v="510768"/>
        <n v="511200"/>
        <n v="511344"/>
        <n v="511776"/>
        <n v="511920"/>
        <n v="513072"/>
        <n v="513504"/>
        <n v="513648"/>
        <n v="514368"/>
        <n v="514656"/>
        <n v="514800"/>
        <n v="515376"/>
        <n v="515520"/>
        <n v="516384"/>
        <n v="517248"/>
        <n v="517536"/>
        <n v="517968"/>
        <n v="518400"/>
        <n v="518832"/>
        <n v="519120"/>
        <n v="519840"/>
        <n v="520000"/>
        <n v="520704"/>
        <n v="520848"/>
        <n v="520992"/>
        <n v="521136"/>
        <n v="521424"/>
        <n v="522000"/>
        <n v="522432"/>
        <n v="522720"/>
        <n v="522864"/>
        <n v="524880"/>
        <n v="525000"/>
        <n v="525168"/>
        <n v="525312"/>
        <n v="525456"/>
        <n v="525744"/>
        <n v="526176"/>
        <n v="527328"/>
        <n v="527472"/>
        <n v="527760"/>
        <n v="528336"/>
        <n v="528480"/>
        <n v="528624"/>
        <n v="529200"/>
        <n v="529488"/>
        <n v="529632"/>
        <n v="529776"/>
        <n v="529920"/>
        <n v="530000"/>
        <n v="530064"/>
        <n v="530208"/>
        <n v="530784"/>
        <n v="531792"/>
        <n v="532224"/>
        <n v="532368"/>
        <n v="532800"/>
        <n v="532944"/>
        <n v="533088"/>
        <n v="533664"/>
        <n v="533952"/>
        <n v="534240"/>
        <n v="534672"/>
        <n v="534960"/>
        <n v="535104"/>
        <n v="535536"/>
        <n v="536112"/>
        <n v="536256"/>
        <n v="536688"/>
        <n v="536976"/>
        <n v="537408"/>
        <n v="537552"/>
        <n v="537984"/>
        <n v="539280"/>
        <n v="539856"/>
        <n v="540000"/>
        <n v="540144"/>
        <n v="540432"/>
        <n v="540490"/>
        <n v="540576"/>
        <n v="541008"/>
        <n v="541584"/>
        <n v="541728"/>
        <n v="541872"/>
        <n v="542160"/>
        <n v="543024"/>
        <n v="543400"/>
        <n v="543456"/>
        <n v="543600"/>
        <n v="543744"/>
        <n v="544320"/>
        <n v="544752"/>
        <n v="544896"/>
        <n v="546000"/>
        <n v="546336"/>
        <n v="546480"/>
        <n v="546768"/>
        <n v="547056"/>
        <n v="547200"/>
        <n v="547632"/>
        <n v="548784"/>
        <n v="549072"/>
        <n v="549360"/>
        <n v="550000"/>
        <n v="550080"/>
        <n v="550224"/>
        <n v="550944"/>
        <n v="551088"/>
        <n v="551952"/>
        <n v="552240"/>
        <n v="552528"/>
        <n v="552816"/>
        <n v="553392"/>
        <n v="553536"/>
        <n v="553680"/>
        <n v="553800"/>
        <n v="554256"/>
        <n v="554976"/>
        <n v="555120"/>
        <n v="555552"/>
        <n v="555696"/>
        <n v="556272"/>
        <n v="556848"/>
        <n v="556992"/>
        <n v="557136"/>
        <n v="557280"/>
        <n v="557712"/>
        <n v="557856"/>
        <n v="558288"/>
        <n v="558432"/>
        <n v="558576"/>
        <n v="559584"/>
        <n v="559728"/>
        <n v="560448"/>
        <n v="560592"/>
        <n v="560736"/>
        <n v="561024"/>
        <n v="561168"/>
        <n v="561456"/>
        <n v="561600"/>
        <n v="562032"/>
        <n v="562752"/>
        <n v="563328"/>
        <n v="564336"/>
        <n v="564912"/>
        <n v="565776"/>
        <n v="565920"/>
        <n v="566208"/>
        <n v="566640"/>
        <n v="567072"/>
        <n v="567216"/>
        <n v="567504"/>
        <n v="567648"/>
        <n v="567936"/>
        <n v="568080"/>
        <n v="568224"/>
        <n v="568512"/>
        <n v="568656"/>
        <n v="568800"/>
        <n v="569664"/>
        <n v="570816"/>
        <n v="571536"/>
        <n v="572000"/>
        <n v="572112"/>
        <n v="572400"/>
        <n v="572688"/>
        <n v="572832"/>
        <n v="572976"/>
        <n v="573696"/>
        <n v="574272"/>
        <n v="574416"/>
        <n v="574992"/>
        <n v="575000"/>
        <n v="575856"/>
        <n v="576000"/>
        <n v="576288"/>
        <n v="576432"/>
        <n v="576864"/>
        <n v="577008"/>
        <n v="577296"/>
        <n v="577584"/>
        <n v="578304"/>
        <n v="578325"/>
        <n v="579024"/>
        <n v="580000"/>
        <n v="580608"/>
        <n v="581040"/>
        <n v="581472"/>
        <n v="581616"/>
        <n v="581667"/>
        <n v="581760"/>
        <n v="582768"/>
        <n v="583056"/>
        <n v="583200"/>
        <n v="583488"/>
        <n v="583776"/>
        <n v="583920"/>
        <n v="584208"/>
        <n v="584928"/>
        <n v="585000"/>
        <n v="585216"/>
        <n v="585504"/>
        <n v="586224"/>
        <n v="586368"/>
        <n v="586800"/>
        <n v="586944"/>
        <n v="587088"/>
        <n v="587232"/>
        <n v="587520"/>
        <n v="588096"/>
        <n v="588384"/>
        <n v="588672"/>
        <n v="588816"/>
        <n v="589104"/>
        <n v="589536"/>
        <n v="590200"/>
        <n v="590400"/>
        <n v="590832"/>
        <n v="591408"/>
        <n v="591552"/>
        <n v="591696"/>
        <n v="592416"/>
        <n v="592704"/>
        <n v="593280"/>
        <n v="593568"/>
        <n v="593712"/>
        <n v="594000"/>
        <n v="594539"/>
        <n v="594720"/>
        <n v="595584"/>
        <n v="596448"/>
        <n v="596592"/>
        <n v="596736"/>
        <n v="598896"/>
        <n v="599184"/>
        <n v="599328"/>
        <n v="599616"/>
        <n v="600000"/>
        <n v="600192"/>
        <n v="600336"/>
        <n v="600480"/>
        <n v="600912"/>
        <n v="601488"/>
        <n v="601632"/>
        <n v="602208"/>
        <n v="602352"/>
        <n v="602496"/>
        <n v="603216"/>
        <n v="603648"/>
        <n v="603792"/>
        <n v="604368"/>
        <n v="604512"/>
        <n v="604800"/>
        <n v="605232"/>
        <n v="605800"/>
        <n v="605808"/>
        <n v="607104"/>
        <n v="607248"/>
        <n v="608688"/>
        <n v="610272"/>
        <n v="610416"/>
        <n v="611136"/>
        <n v="611424"/>
        <n v="611568"/>
        <n v="612000"/>
        <n v="612288"/>
        <n v="613872"/>
        <n v="614160"/>
        <n v="614304"/>
        <n v="614880"/>
        <n v="615600"/>
        <n v="616464"/>
        <n v="616608"/>
        <n v="617040"/>
        <n v="617328"/>
        <n v="618624"/>
        <n v="618768"/>
        <n v="619632"/>
        <n v="620000"/>
        <n v="620496"/>
        <n v="620784"/>
        <n v="620928"/>
        <n v="621504"/>
        <n v="621936"/>
        <n v="622080"/>
        <n v="622368"/>
        <n v="622656"/>
        <n v="622800"/>
        <n v="622944"/>
        <n v="623520"/>
        <n v="624000"/>
        <n v="624528"/>
        <n v="624672"/>
        <n v="625248"/>
        <n v="625392"/>
        <n v="625968"/>
        <n v="626400"/>
        <n v="626688"/>
        <n v="626976"/>
        <n v="627264"/>
        <n v="630432"/>
        <n v="632160"/>
        <n v="633312"/>
        <n v="633456"/>
        <n v="633600"/>
        <n v="633888"/>
        <n v="634032"/>
        <n v="634176"/>
        <n v="635040"/>
        <n v="635184"/>
        <n v="635616"/>
        <n v="636048"/>
        <n v="636480"/>
        <n v="638064"/>
        <n v="638208"/>
        <n v="638496"/>
        <n v="638928"/>
        <n v="639792"/>
        <n v="640224"/>
        <n v="640656"/>
        <n v="641952"/>
        <n v="642096"/>
        <n v="642960"/>
        <n v="643104"/>
        <n v="643248"/>
        <n v="643392"/>
        <n v="643536"/>
        <n v="643680"/>
        <n v="643968"/>
        <n v="645552"/>
        <n v="645696"/>
        <n v="645984"/>
        <n v="646128"/>
        <n v="646297"/>
        <n v="646560"/>
        <n v="647280"/>
        <n v="647424"/>
        <n v="648000"/>
        <n v="648576"/>
        <n v="648720"/>
        <n v="648864"/>
        <n v="649152"/>
        <n v="649440"/>
        <n v="649584"/>
        <n v="650000"/>
        <n v="650592"/>
        <n v="651312"/>
        <n v="651456"/>
        <n v="651744"/>
        <n v="652608"/>
        <n v="653328"/>
        <n v="653472"/>
        <n v="653616"/>
        <n v="653760"/>
        <n v="654192"/>
        <n v="654768"/>
        <n v="655344"/>
        <n v="656064"/>
        <n v="656496"/>
        <n v="656640"/>
        <n v="656784"/>
        <n v="657648"/>
        <n v="658224"/>
        <n v="658368"/>
        <n v="658656"/>
        <n v="658944"/>
        <n v="659664"/>
        <n v="660528"/>
        <n v="661536"/>
        <n v="662112"/>
        <n v="662400"/>
        <n v="662688"/>
        <n v="663000"/>
        <n v="666432"/>
        <n v="666864"/>
        <n v="667152"/>
        <n v="667728"/>
        <n v="668592"/>
        <n v="669312"/>
        <n v="669600"/>
        <n v="670032"/>
        <n v="670608"/>
        <n v="671328"/>
        <n v="671616"/>
        <n v="672480"/>
        <n v="673488"/>
        <n v="674064"/>
        <n v="674496"/>
        <n v="675360"/>
        <n v="675504"/>
        <n v="676368"/>
        <n v="676656"/>
        <n v="677088"/>
        <n v="677232"/>
        <n v="677520"/>
        <n v="678816"/>
        <n v="679392"/>
        <n v="680688"/>
        <n v="680976"/>
        <n v="681120"/>
        <n v="681552"/>
        <n v="682560"/>
        <n v="683424"/>
        <n v="683568"/>
        <n v="683856"/>
        <n v="684000"/>
        <n v="684864"/>
        <n v="685872"/>
        <n v="686304"/>
        <n v="686592"/>
        <n v="687744"/>
        <n v="688464"/>
        <n v="688752"/>
        <n v="690912"/>
        <n v="691200"/>
        <n v="691488"/>
        <n v="691776"/>
        <n v="692208"/>
        <n v="692496"/>
        <n v="692640"/>
        <n v="692784"/>
        <n v="693504"/>
        <n v="696240"/>
        <n v="696384"/>
        <n v="696800"/>
        <n v="698086"/>
        <n v="698112"/>
        <n v="699120"/>
        <n v="699394"/>
        <n v="699552"/>
        <n v="700000"/>
        <n v="700416"/>
        <n v="700704"/>
        <n v="701712"/>
        <n v="702288"/>
        <n v="702576"/>
        <n v="703440"/>
        <n v="703728"/>
        <n v="704736"/>
        <n v="705456"/>
        <n v="705600"/>
        <n v="705744"/>
        <n v="706896"/>
        <n v="707328"/>
        <n v="708624"/>
        <n v="709776"/>
        <n v="709800"/>
        <n v="710064"/>
        <n v="710784"/>
        <n v="711072"/>
        <n v="711360"/>
        <n v="711648"/>
        <n v="711792"/>
        <n v="712224"/>
        <n v="713376"/>
        <n v="714240"/>
        <n v="714384"/>
        <n v="714528"/>
        <n v="715824"/>
        <n v="716112"/>
        <n v="716688"/>
        <n v="717120"/>
        <n v="717264"/>
        <n v="718704"/>
        <n v="718992"/>
        <n v="719136"/>
        <n v="719433"/>
        <n v="720000"/>
        <n v="720144"/>
        <n v="720200"/>
        <n v="720288"/>
        <n v="720576"/>
        <n v="720720"/>
        <n v="721152"/>
        <n v="721584"/>
        <n v="721728"/>
        <n v="722448"/>
        <n v="722592"/>
        <n v="722880"/>
        <n v="723744"/>
        <n v="723888"/>
        <n v="724320"/>
        <n v="724752"/>
        <n v="725184"/>
        <n v="725400"/>
        <n v="725760"/>
        <n v="725904"/>
        <n v="728928"/>
        <n v="729504"/>
        <n v="731520"/>
        <n v="731664"/>
        <n v="731808"/>
        <n v="732384"/>
        <n v="733248"/>
        <n v="733680"/>
        <n v="734112"/>
        <n v="734400"/>
        <n v="735984"/>
        <n v="736416"/>
        <n v="736848"/>
        <n v="737712"/>
        <n v="739296"/>
        <n v="739440"/>
        <n v="739728"/>
        <n v="739872"/>
        <n v="743904"/>
        <n v="744480"/>
        <n v="744912"/>
        <n v="745632"/>
        <n v="747216"/>
        <n v="747360"/>
        <n v="748224"/>
        <n v="748800"/>
        <n v="749088"/>
        <n v="750000"/>
        <n v="750240"/>
        <n v="751104"/>
        <n v="751392"/>
        <n v="752256"/>
        <n v="753696"/>
        <n v="754992"/>
        <n v="756000"/>
        <n v="756432"/>
        <n v="756576"/>
        <n v="757440"/>
        <n v="758160"/>
        <n v="758448"/>
        <n v="758736"/>
        <n v="760032"/>
        <n v="760752"/>
        <n v="761328"/>
        <n v="761800"/>
        <n v="762336"/>
        <n v="762768"/>
        <n v="763344"/>
        <n v="764400"/>
        <n v="764496"/>
        <n v="765504"/>
        <n v="765792"/>
        <n v="767808"/>
        <n v="768528"/>
        <n v="769680"/>
        <n v="769968"/>
        <n v="771120"/>
        <n v="771984"/>
        <n v="772200"/>
        <n v="773280"/>
        <n v="774576"/>
        <n v="775815"/>
        <n v="776736"/>
        <n v="776880"/>
        <n v="777024"/>
        <n v="777456"/>
        <n v="778032"/>
        <n v="778176"/>
        <n v="778320"/>
        <n v="778896"/>
        <n v="779328"/>
        <n v="779472"/>
        <n v="779760"/>
        <n v="780000"/>
        <n v="780624"/>
        <n v="781488"/>
        <n v="781632"/>
        <n v="781920"/>
        <n v="782600"/>
        <n v="783648"/>
        <n v="784080"/>
        <n v="784656"/>
        <n v="785088"/>
        <n v="786096"/>
        <n v="786672"/>
        <n v="786960"/>
        <n v="787824"/>
        <n v="787968"/>
        <n v="789984"/>
        <n v="790128"/>
        <n v="791136"/>
        <n v="791712"/>
        <n v="792000"/>
        <n v="792720"/>
        <n v="793872"/>
        <n v="794592"/>
        <n v="795312"/>
        <n v="795600"/>
        <n v="798480"/>
        <n v="800000"/>
        <n v="801648"/>
        <n v="801936"/>
        <n v="802224"/>
        <n v="802368"/>
        <n v="802656"/>
        <n v="803520"/>
        <n v="804096"/>
        <n v="804240"/>
        <n v="805104"/>
        <n v="806400"/>
        <n v="808272"/>
        <n v="808848"/>
        <n v="809424"/>
        <n v="810000"/>
        <n v="810576"/>
        <n v="812448"/>
        <n v="812736"/>
        <n v="812880"/>
        <n v="814176"/>
        <n v="815328"/>
        <n v="815760"/>
        <n v="817200"/>
        <n v="817344"/>
        <n v="818208"/>
        <n v="818784"/>
        <n v="819648"/>
        <n v="821952"/>
        <n v="822096"/>
        <n v="822500"/>
        <n v="823104"/>
        <n v="824688"/>
        <n v="824976"/>
        <n v="826128"/>
        <n v="826272"/>
        <n v="826800"/>
        <n v="827424"/>
        <n v="827712"/>
        <n v="828000"/>
        <n v="828432"/>
        <n v="829400"/>
        <n v="829728"/>
        <n v="830592"/>
        <n v="831312"/>
        <n v="832000"/>
        <n v="832176"/>
        <n v="832752"/>
        <n v="833616"/>
        <n v="835920"/>
        <n v="837648"/>
        <n v="838368"/>
        <n v="839520"/>
        <n v="839800"/>
        <n v="840186"/>
        <n v="840240"/>
        <n v="840528"/>
        <n v="842544"/>
        <n v="843120"/>
        <n v="844128"/>
        <n v="844416"/>
        <n v="845000"/>
        <n v="845136"/>
        <n v="846720"/>
        <n v="846864"/>
        <n v="847584"/>
        <n v="848016"/>
        <n v="848304"/>
        <n v="848448"/>
        <n v="849024"/>
        <n v="849600"/>
        <n v="853200"/>
        <n v="854208"/>
        <n v="854352"/>
        <n v="855072"/>
        <n v="855400"/>
        <n v="856080"/>
        <n v="857664"/>
        <n v="864000"/>
        <n v="864432"/>
        <n v="864576"/>
        <n v="864864"/>
        <n v="865440"/>
        <n v="867024"/>
        <n v="868400"/>
        <n v="870480"/>
        <n v="871000"/>
        <n v="871200"/>
        <n v="871632"/>
        <n v="871920"/>
        <n v="872928"/>
        <n v="874800"/>
        <n v="875232"/>
        <n v="875376"/>
        <n v="876240"/>
        <n v="877968"/>
        <n v="878256"/>
        <n v="878400"/>
        <n v="879840"/>
        <n v="880848"/>
        <n v="882000"/>
        <n v="882576"/>
        <n v="883008"/>
        <n v="883728"/>
        <n v="887040"/>
        <n v="887328"/>
        <n v="888192"/>
        <n v="890640"/>
        <n v="891072"/>
        <n v="892800"/>
        <n v="892944"/>
        <n v="893520"/>
        <n v="894400"/>
        <n v="894816"/>
        <n v="894960"/>
        <n v="895104"/>
        <n v="896112"/>
        <n v="898416"/>
        <n v="899600"/>
        <n v="900000"/>
        <n v="901728"/>
        <n v="902880"/>
        <n v="903024"/>
        <n v="903168"/>
        <n v="903600"/>
        <n v="903744"/>
        <n v="904752"/>
        <n v="905904"/>
        <n v="906480"/>
        <n v="906624"/>
        <n v="907200"/>
        <n v="907400"/>
        <n v="907488"/>
        <n v="907920"/>
        <n v="910000"/>
        <n v="911232"/>
        <n v="913104"/>
        <n v="914832"/>
        <n v="915264"/>
        <n v="915408"/>
        <n v="916992"/>
        <n v="917568"/>
        <n v="918432"/>
        <n v="918576"/>
        <n v="920400"/>
        <n v="921600"/>
        <n v="923616"/>
        <n v="924624"/>
        <n v="925056"/>
        <n v="925776"/>
        <n v="926208"/>
        <n v="929376"/>
        <n v="930672"/>
        <n v="930816"/>
        <n v="932976"/>
        <n v="933696"/>
        <n v="933984"/>
        <n v="935280"/>
        <n v="936000"/>
        <n v="936432"/>
        <n v="936864"/>
        <n v="937872"/>
        <n v="939600"/>
        <n v="939888"/>
        <n v="940176"/>
        <n v="940896"/>
        <n v="942624"/>
        <n v="944208"/>
        <n v="944784"/>
        <n v="947664"/>
        <n v="948528"/>
        <n v="948672"/>
        <n v="949248"/>
        <n v="949536"/>
        <n v="949968"/>
        <n v="950400"/>
        <n v="951408"/>
        <n v="952416"/>
        <n v="954432"/>
        <n v="954864"/>
        <n v="955584"/>
        <n v="955872"/>
        <n v="956800"/>
        <n v="957312"/>
        <n v="958752"/>
        <n v="959472"/>
        <n v="959760"/>
        <n v="960768"/>
        <n v="961344"/>
        <n v="961632"/>
        <n v="962064"/>
        <n v="963072"/>
        <n v="963360"/>
        <n v="965088"/>
        <n v="965952"/>
        <n v="966672"/>
        <n v="968256"/>
        <n v="968976"/>
        <n v="970704"/>
        <n v="972000"/>
        <n v="972400"/>
        <n v="972864"/>
        <n v="972883"/>
        <n v="975600"/>
        <n v="977040"/>
        <n v="979488"/>
        <n v="980064"/>
        <n v="980640"/>
        <n v="981072"/>
        <n v="982080"/>
        <n v="984096"/>
        <n v="985536"/>
        <n v="986832"/>
        <n v="987696"/>
        <n v="989568"/>
        <n v="990600"/>
        <n v="991872"/>
        <n v="992160"/>
        <n v="992880"/>
        <n v="993312"/>
        <n v="994032"/>
        <n v="996192"/>
        <n v="996480"/>
        <n v="997200"/>
        <n v="997632"/>
        <n v="999504"/>
        <n v="1000000"/>
        <n v="1000368"/>
        <n v="1001520"/>
        <n v="1005264"/>
        <n v="1008000"/>
        <n v="1008576"/>
        <n v="1009584"/>
        <n v="1011744"/>
        <n v="1015200"/>
        <n v="1015920"/>
        <n v="1017648"/>
        <n v="1020528"/>
        <n v="1021248"/>
        <n v="1024560"/>
        <n v="1025424"/>
        <n v="1027296"/>
        <n v="1027728"/>
        <n v="1028880"/>
        <n v="1030896"/>
        <n v="1032048"/>
        <n v="1032768"/>
        <n v="1035936"/>
        <n v="1036800"/>
        <n v="1036944"/>
        <n v="1037664"/>
        <n v="1039248"/>
        <n v="1040000"/>
        <n v="1042128"/>
        <n v="1042600"/>
        <n v="1042992"/>
        <n v="1043136"/>
        <n v="1047888"/>
        <n v="1050624"/>
        <n v="1053936"/>
        <n v="1055376"/>
        <n v="1056816"/>
        <n v="1057104"/>
        <n v="1058544"/>
        <n v="1059120"/>
        <n v="1062864"/>
        <n v="1065024"/>
        <n v="1065600"/>
        <n v="1067328"/>
        <n v="1067760"/>
        <n v="1067904"/>
        <n v="1071200"/>
        <n v="1073952"/>
        <n v="1074096"/>
        <n v="1074384"/>
        <n v="1075968"/>
        <n v="1076400"/>
        <n v="1080000"/>
        <n v="1081600"/>
        <n v="1083744"/>
        <n v="1085616"/>
        <n v="1085904"/>
        <n v="1088496"/>
        <n v="1089400"/>
        <n v="1089648"/>
        <n v="1090944"/>
        <n v="1092000"/>
        <n v="1092384"/>
        <n v="1092672"/>
        <n v="1093536"/>
        <n v="1093968"/>
        <n v="1094112"/>
        <n v="1094976"/>
        <n v="1095000"/>
        <n v="1097856"/>
        <n v="1100000"/>
        <n v="1100016"/>
        <n v="1100736"/>
        <n v="1104624"/>
        <n v="1104768"/>
        <n v="1105200"/>
        <n v="1105776"/>
        <n v="1106208"/>
        <n v="1111536"/>
        <n v="1112400"/>
        <n v="1112544"/>
        <n v="1114992"/>
        <n v="1116864"/>
        <n v="1120600"/>
        <n v="1120752"/>
        <n v="1121472"/>
        <n v="1122480"/>
        <n v="1123200"/>
        <n v="1125360"/>
        <n v="1128528"/>
        <n v="1128816"/>
        <n v="1132416"/>
        <n v="1134144"/>
        <n v="1134432"/>
        <n v="1134720"/>
        <n v="1134864"/>
        <n v="1136880"/>
        <n v="1139328"/>
        <n v="1139904"/>
        <n v="1141776"/>
        <n v="1142496"/>
        <n v="1146240"/>
        <n v="1148832"/>
        <n v="1150704"/>
        <n v="1151424"/>
        <n v="1151568"/>
        <n v="1151856"/>
        <n v="1152000"/>
        <n v="1152720"/>
        <n v="1152864"/>
        <n v="1153152"/>
        <n v="1155744"/>
        <n v="1162944"/>
        <n v="1166400"/>
        <n v="1167120"/>
        <n v="1167408"/>
        <n v="1170000"/>
        <n v="1171008"/>
        <n v="1176048"/>
        <n v="1176768"/>
        <n v="1176912"/>
        <n v="1178208"/>
        <n v="1180400"/>
        <n v="1183392"/>
        <n v="1184832"/>
        <n v="1185264"/>
        <n v="1186560"/>
        <n v="1188000"/>
        <n v="1190800"/>
        <n v="1192176"/>
        <n v="1193472"/>
        <n v="1196496"/>
        <n v="1197072"/>
        <n v="1198656"/>
        <n v="1200000"/>
        <n v="1203984"/>
        <n v="1206288"/>
        <n v="1208736"/>
        <n v="1209000"/>
        <n v="1209600"/>
        <n v="1212192"/>
        <n v="1214200"/>
        <n v="1214208"/>
        <n v="1214496"/>
        <n v="1214928"/>
        <n v="1215360"/>
        <n v="1216944"/>
        <n v="1218816"/>
        <n v="1222704"/>
        <n v="1224000"/>
        <n v="1224600"/>
        <n v="1229616"/>
        <n v="1229760"/>
        <n v="1232208"/>
        <n v="1237600"/>
        <n v="1239264"/>
        <n v="1245312"/>
        <n v="1247184"/>
        <n v="1250000"/>
        <n v="1250496"/>
        <n v="1250600"/>
        <n v="1251792"/>
        <n v="1260864"/>
        <n v="1261000"/>
        <n v="1263600"/>
        <n v="1264464"/>
        <n v="1266200"/>
        <n v="1267200"/>
        <n v="1271376"/>
        <n v="1273392"/>
        <n v="1275696"/>
        <n v="1276416"/>
        <n v="1277712"/>
        <n v="1280736"/>
        <n v="1281888"/>
        <n v="1284400"/>
        <n v="1290240"/>
        <n v="1292112"/>
        <n v="1296000"/>
        <n v="1296720"/>
        <n v="1300000"/>
        <n v="1301760"/>
        <n v="1302600"/>
        <n v="1302768"/>
        <n v="1302912"/>
        <n v="1306944"/>
        <n v="1310832"/>
        <n v="1312128"/>
        <n v="1312992"/>
        <n v="1317312"/>
        <n v="1318200"/>
        <n v="1319472"/>
        <n v="1320624"/>
        <n v="1322928"/>
        <n v="1323072"/>
        <n v="1323792"/>
        <n v="1325520"/>
        <n v="1328600"/>
        <n v="1331200"/>
        <n v="1332000"/>
        <n v="1338912"/>
        <n v="1342512"/>
        <n v="1344200"/>
        <n v="1344816"/>
        <n v="1344960"/>
        <n v="1352000"/>
        <n v="1352592"/>
        <n v="1354600"/>
        <n v="1354608"/>
        <n v="1358928"/>
        <n v="1362400"/>
        <n v="1365840"/>
        <n v="1367136"/>
        <n v="1368000"/>
        <n v="1370200"/>
        <n v="1371888"/>
        <n v="1375400"/>
        <n v="1375920"/>
        <n v="1379952"/>
        <n v="1382400"/>
        <n v="1385424"/>
        <n v="1386864"/>
        <n v="1388400"/>
        <n v="1391904"/>
        <n v="1396200"/>
        <n v="1396224"/>
        <n v="1396368"/>
        <n v="1398384"/>
        <n v="1399536"/>
        <n v="1400976"/>
        <n v="1404000"/>
        <n v="1407312"/>
        <n v="1417000"/>
        <n v="1417248"/>
        <n v="1421424"/>
        <n v="1424304"/>
        <n v="1426752"/>
        <n v="1427400"/>
        <n v="1428912"/>
        <n v="1430000"/>
        <n v="1432224"/>
        <n v="1432600"/>
        <n v="1434240"/>
        <n v="1437840"/>
        <n v="1437984"/>
        <n v="1440000"/>
        <n v="1441008"/>
        <n v="1443024"/>
        <n v="1447488"/>
        <n v="1448200"/>
        <n v="1458000"/>
        <n v="1458600"/>
        <n v="1458864"/>
        <n v="1463184"/>
        <n v="1463760"/>
        <n v="1467360"/>
        <n v="1470960"/>
        <n v="1471600"/>
        <n v="1471968"/>
        <n v="1472832"/>
        <n v="1474200"/>
        <n v="1476864"/>
        <n v="1489104"/>
        <n v="1495000"/>
        <n v="1497600"/>
        <n v="1500000"/>
        <n v="1507824"/>
        <n v="1510600"/>
        <n v="1512000"/>
        <n v="1513008"/>
        <n v="1513152"/>
        <n v="1517760"/>
        <n v="1523808"/>
        <n v="1524528"/>
        <n v="1524672"/>
        <n v="1525536"/>
        <n v="1526400"/>
        <n v="1530864"/>
        <n v="1531400"/>
        <n v="1537200"/>
        <n v="1544400"/>
        <n v="1551312"/>
        <n v="1553760"/>
        <n v="1555056"/>
        <n v="1556640"/>
        <n v="1558080"/>
        <n v="1560000"/>
        <n v="1575360"/>
        <n v="1575936"/>
        <n v="1582128"/>
        <n v="1583280"/>
        <n v="1584000"/>
        <n v="1596960"/>
        <n v="1600000"/>
        <n v="1603728"/>
        <n v="1608336"/>
        <n v="1610064"/>
        <n v="1612000"/>
        <n v="1620000"/>
        <n v="1630200"/>
        <n v="1632800"/>
        <n v="1633680"/>
        <n v="1634400"/>
        <n v="1639008"/>
        <n v="1640600"/>
        <n v="1643200"/>
        <n v="1646064"/>
        <n v="1651000"/>
        <n v="1656000"/>
        <n v="1659312"/>
        <n v="1661400"/>
        <n v="1664000"/>
        <n v="1667232"/>
        <n v="1670256"/>
        <n v="1671800"/>
        <n v="1679600"/>
        <n v="1679904"/>
        <n v="1681056"/>
        <n v="1681200"/>
        <n v="1691568"/>
        <n v="1694880"/>
        <n v="1695200"/>
        <n v="1698624"/>
        <n v="1700400"/>
        <n v="1705600"/>
        <n v="1710432"/>
        <n v="1712304"/>
        <n v="1716000"/>
        <n v="1723104"/>
        <n v="1728000"/>
        <n v="1729008"/>
        <n v="1731744"/>
        <n v="1734200"/>
        <n v="1736800"/>
        <n v="1756512"/>
        <n v="1756656"/>
        <n v="1762800"/>
        <n v="1765152"/>
        <n v="1767312"/>
        <n v="1768320"/>
        <n v="1770600"/>
        <n v="1771488"/>
        <n v="1790064"/>
        <n v="1794000"/>
        <n v="1796600"/>
        <n v="1800000"/>
        <n v="1805616"/>
        <n v="1807200"/>
        <n v="1809504"/>
        <n v="1812200"/>
        <n v="1814800"/>
        <n v="1820000"/>
        <n v="1822464"/>
        <n v="1825200"/>
        <n v="1827936"/>
        <n v="1848600"/>
        <n v="1849248"/>
        <n v="1852560"/>
        <n v="1854432"/>
        <n v="1858896"/>
        <n v="1859000"/>
        <n v="1861344"/>
        <n v="1866800"/>
        <n v="1867968"/>
        <n v="1870704"/>
        <n v="1871712"/>
        <n v="1872000"/>
        <n v="1872720"/>
        <n v="1882400"/>
        <n v="1887600"/>
        <n v="1888272"/>
        <n v="1891152"/>
        <n v="1902816"/>
        <n v="1921392"/>
        <n v="1924000"/>
        <n v="1926600"/>
        <n v="1945728"/>
        <n v="1950000"/>
        <n v="1960128"/>
        <n v="1960416"/>
        <n v="1965600"/>
        <n v="1979136"/>
        <n v="1996800"/>
        <n v="2000000"/>
        <n v="2010528"/>
        <n v="2016432"/>
        <n v="2017296"/>
        <n v="2017600"/>
        <n v="2019744"/>
        <n v="2023632"/>
        <n v="2043600"/>
        <n v="2047536"/>
        <n v="2059200"/>
        <n v="2064400"/>
        <n v="2080000"/>
        <n v="2084112"/>
        <n v="2101392"/>
        <n v="2101968"/>
        <n v="2108600"/>
        <n v="2111040"/>
        <n v="2120112"/>
        <n v="2130192"/>
        <n v="2137200"/>
        <n v="2148048"/>
        <n v="2151216"/>
        <n v="2160000"/>
        <n v="2163200"/>
        <n v="2167056"/>
        <n v="2171000"/>
        <n v="2171376"/>
        <n v="2173600"/>
        <n v="2179296"/>
        <n v="2184000"/>
        <n v="2188368"/>
        <n v="2201040"/>
        <n v="2204800"/>
        <n v="2209104"/>
        <n v="2210000"/>
        <n v="2211552"/>
        <n v="2214000"/>
        <n v="2228200"/>
        <n v="2233584"/>
        <n v="2236000"/>
        <n v="2238624"/>
        <n v="2241504"/>
        <n v="2246400"/>
        <n v="2249000"/>
        <n v="2256192"/>
        <n v="2262000"/>
        <n v="2269800"/>
        <n v="2288000"/>
        <n v="2304000"/>
        <n v="2311488"/>
        <n v="2334960"/>
        <n v="2337400"/>
        <n v="2340000"/>
        <n v="2353000"/>
        <n v="2366064"/>
        <n v="2368600"/>
        <n v="2371536"/>
        <n v="2386800"/>
        <n v="2412576"/>
        <n v="2417616"/>
        <n v="2419776"/>
        <n v="2433600"/>
        <n v="2441400"/>
        <n v="2448000"/>
        <n v="2457000"/>
        <n v="2470000"/>
        <n v="2490624"/>
        <n v="2490800"/>
        <n v="2500992"/>
        <n v="2501200"/>
        <n v="2519400"/>
        <n v="2521584"/>
        <n v="2524600"/>
        <n v="2529800"/>
        <n v="2533248"/>
        <n v="2537856"/>
        <n v="2545400"/>
        <n v="2579200"/>
        <n v="2589840"/>
        <n v="2592000"/>
        <n v="2597616"/>
        <n v="2600000"/>
        <n v="2603520"/>
        <n v="2605200"/>
        <n v="2618200"/>
        <n v="2634768"/>
        <n v="2685168"/>
        <n v="2689632"/>
        <n v="2693600"/>
        <n v="2693808"/>
        <n v="2724192"/>
        <n v="2730000"/>
        <n v="2753400"/>
        <n v="2770992"/>
        <n v="2773728"/>
        <n v="2774304"/>
        <n v="2792016"/>
        <n v="2801952"/>
        <n v="2808000"/>
        <n v="2810600"/>
        <n v="2814624"/>
        <n v="2860000"/>
        <n v="2862600"/>
        <n v="2880000"/>
        <n v="2901600"/>
        <n v="2913984"/>
        <n v="2915136"/>
        <n v="2925000"/>
        <n v="2931552"/>
        <n v="2948400"/>
        <n v="2952000"/>
        <n v="2957616"/>
        <n v="2961400"/>
        <n v="2977000"/>
        <n v="3001680"/>
        <n v="3015792"/>
        <n v="3075984"/>
        <n v="3113280"/>
        <n v="3120000"/>
        <n v="3146000"/>
        <n v="3168000"/>
        <n v="3175488"/>
        <n v="3179520"/>
        <n v="3206592"/>
        <n v="3216816"/>
        <n v="3218976"/>
        <n v="3237000"/>
        <n v="3241872"/>
        <n v="3250000"/>
        <n v="3268944"/>
        <n v="3309264"/>
        <n v="3312000"/>
        <n v="3322800"/>
        <n v="3328000"/>
        <n v="3333200"/>
        <n v="3335800"/>
        <n v="3350448"/>
        <n v="3372200"/>
        <n v="3380000"/>
        <n v="3424608"/>
        <n v="3432000"/>
        <n v="3439800"/>
        <n v="3443472"/>
        <n v="3445000"/>
        <n v="3456000"/>
        <n v="3459024"/>
        <n v="3473600"/>
        <n v="3484000"/>
        <n v="3496464"/>
        <n v="3510000"/>
        <n v="3513744"/>
        <n v="3518352"/>
        <n v="3538512"/>
        <n v="3573936"/>
        <n v="3580272"/>
        <n v="3600000"/>
        <n v="3610944"/>
        <n v="3618864"/>
        <n v="3629664"/>
        <n v="3640000"/>
        <n v="3642480"/>
        <n v="3666000"/>
        <n v="3686800"/>
        <n v="3722688"/>
        <n v="3723200"/>
        <n v="3735504"/>
        <n v="3735936"/>
        <n v="3742560"/>
        <n v="3744000"/>
        <n v="3751800"/>
        <n v="3764800"/>
        <n v="3808368"/>
        <n v="3816000"/>
        <n v="3822000"/>
        <n v="3842784"/>
        <n v="3848000"/>
        <n v="3860208"/>
        <n v="3891600"/>
        <n v="3894336"/>
        <n v="3900000"/>
        <n v="3907152"/>
        <n v="3908736"/>
        <n v="3933800"/>
        <n v="3949400"/>
        <n v="3958272"/>
        <n v="3969360"/>
        <n v="3974400"/>
        <n v="3983904"/>
        <n v="4001904"/>
        <n v="4020912"/>
        <n v="4032000"/>
        <n v="4032600"/>
        <n v="4045968"/>
        <n v="4047120"/>
        <n v="4056000"/>
        <n v="4066992"/>
        <n v="4074200"/>
        <n v="4089800"/>
        <n v="4094928"/>
        <n v="4109472"/>
        <n v="4136832"/>
        <n v="4160000"/>
        <n v="4202784"/>
        <n v="4214600"/>
        <n v="4222080"/>
        <n v="4274400"/>
        <n v="4280688"/>
        <n v="4281120"/>
        <n v="4320000"/>
        <n v="4321008"/>
        <n v="4322592"/>
        <n v="4342000"/>
        <n v="4356432"/>
        <n v="4358448"/>
        <n v="4409600"/>
        <n v="4423104"/>
        <n v="4464000"/>
        <n v="4467168"/>
        <n v="4479800"/>
        <n v="4498000"/>
        <n v="4506336"/>
        <n v="4514112"/>
        <n v="4516200"/>
        <n v="4529808"/>
        <n v="4532400"/>
        <n v="4571136"/>
        <n v="4576464"/>
        <n v="4624128"/>
        <n v="4653360"/>
        <n v="4661856"/>
        <n v="4669776"/>
        <n v="4675680"/>
        <n v="4680000"/>
        <n v="4706000"/>
        <n v="4719000"/>
        <n v="4738464"/>
        <n v="4746384"/>
        <n v="4792032"/>
        <n v="4803552"/>
        <n v="4825152"/>
        <n v="4829040"/>
        <n v="4839408"/>
        <n v="4916600"/>
        <n v="4919200"/>
        <n v="4973800"/>
        <n v="4981104"/>
        <n v="5015664"/>
        <n v="5025600"/>
        <n v="5026176"/>
        <n v="5028400"/>
        <n v="5040000"/>
        <n v="5041400"/>
        <n v="5059008"/>
        <n v="5059600"/>
        <n v="5111600"/>
        <n v="5113152"/>
        <n v="5114200"/>
        <n v="5116800"/>
        <n v="5118624"/>
        <n v="5136768"/>
        <n v="5152032"/>
        <n v="5184000"/>
        <n v="5187888"/>
        <n v="5200000"/>
        <n v="5211792"/>
        <n v="5227200"/>
        <n v="5267520"/>
        <n v="5291280"/>
        <n v="5292432"/>
        <n v="5293600"/>
        <n v="5301400"/>
        <n v="5309200"/>
        <n v="5448096"/>
        <n v="5460000"/>
        <n v="5472000"/>
        <n v="5526000"/>
        <n v="5558256"/>
        <n v="5580000"/>
        <n v="5584032"/>
        <n v="5603760"/>
        <n v="5621200"/>
        <n v="5629000"/>
        <n v="5644600"/>
        <n v="5647200"/>
        <n v="5663232"/>
        <n v="5677056"/>
        <n v="5680512"/>
        <n v="5712200"/>
        <n v="5720000"/>
        <n v="5759424"/>
        <n v="5760000"/>
        <n v="5770080"/>
        <n v="5772384"/>
        <n v="5779800"/>
        <n v="5811000"/>
        <n v="5818800"/>
        <n v="5824000"/>
        <n v="5850000"/>
        <n v="5881200"/>
        <n v="5915088"/>
        <n v="5928000"/>
        <n v="5946192"/>
        <n v="5956272"/>
        <n v="5980000"/>
        <n v="5989968"/>
        <n v="6024096"/>
        <n v="6031440"/>
        <n v="6032000"/>
        <n v="6048000"/>
        <n v="6049296"/>
        <n v="6068016"/>
        <n v="6070752"/>
        <n v="6097000"/>
        <n v="6142464"/>
        <n v="6185664"/>
        <n v="6216600"/>
        <n v="6226416"/>
        <n v="6240000"/>
        <n v="6285168"/>
        <n v="6300576"/>
        <n v="6302400"/>
        <n v="6304320"/>
        <n v="6323200"/>
        <n v="6328512"/>
        <n v="6336000"/>
        <n v="6349536"/>
        <n v="6382080"/>
        <n v="6427200"/>
        <n v="6459984"/>
        <n v="6477408"/>
        <n v="6480000"/>
        <n v="6500000"/>
        <n v="6513000"/>
        <n v="6514704"/>
        <n v="6534576"/>
        <n v="6537744"/>
        <n v="6565000"/>
        <n v="6597216"/>
        <n v="6604000"/>
        <n v="6615648"/>
        <n v="6631200"/>
        <n v="6643440"/>
        <n v="6681312"/>
        <n v="6682176"/>
        <n v="6684600"/>
        <n v="6693408"/>
        <n v="6700752"/>
        <n v="6721000"/>
        <n v="6727680"/>
        <n v="6744400"/>
        <n v="6747408"/>
        <n v="6756624"/>
        <n v="6774768"/>
        <n v="6793920"/>
        <n v="6849072"/>
        <n v="6881472"/>
        <n v="6892600"/>
        <n v="6912000"/>
        <n v="6928128"/>
        <n v="6947200"/>
        <n v="6975800"/>
        <n v="6979968"/>
        <n v="7004736"/>
        <n v="7025200"/>
        <n v="7036704"/>
        <n v="7044912"/>
        <n v="7069392"/>
        <n v="7072000"/>
        <n v="7073136"/>
        <n v="7079040"/>
        <n v="7079800"/>
        <n v="7093584"/>
        <n v="7119216"/>
        <n v="7142200"/>
        <n v="7158528"/>
        <n v="7160400"/>
        <n v="7166160"/>
        <n v="7200000"/>
        <n v="7201728"/>
        <n v="7215408"/>
        <n v="7222176"/>
        <n v="7225400"/>
        <n v="7238304"/>
        <n v="7259184"/>
        <n v="7280000"/>
        <n v="7301376"/>
        <n v="7302384"/>
        <n v="7308600"/>
        <n v="7316064"/>
        <n v="7354944"/>
        <n v="7360128"/>
        <n v="7363872"/>
        <n v="7380000"/>
        <n v="7381400"/>
        <n v="7425600"/>
        <n v="7445376"/>
        <n v="7471728"/>
        <n v="7518384"/>
        <n v="7540000"/>
        <n v="7549632"/>
        <n v="7553808"/>
        <n v="7560000"/>
        <n v="7560800"/>
        <n v="7580736"/>
        <n v="7592000"/>
        <n v="7603488"/>
        <n v="7613136"/>
        <n v="7623648"/>
        <n v="7627392"/>
        <n v="7632000"/>
        <n v="7652592"/>
        <n v="7653312"/>
        <n v="7659600"/>
        <n v="7670000"/>
        <n v="7705296"/>
        <n v="7721856"/>
        <n v="7724592"/>
        <n v="7729800"/>
        <n v="7769088"/>
        <n v="7783056"/>
        <n v="7800000"/>
        <n v="7815600"/>
        <n v="7817616"/>
        <n v="7847280"/>
        <n v="7865000"/>
        <n v="7870200"/>
        <n v="7910640"/>
        <n v="7920000"/>
        <n v="7922200"/>
        <n v="7923888"/>
        <n v="7927400"/>
        <n v="7938720"/>
        <n v="7982000"/>
        <n v="7997600"/>
        <n v="8003808"/>
        <n v="8008000"/>
        <n v="8041968"/>
        <n v="8064000"/>
        <n v="8065200"/>
        <n v="8079264"/>
        <n v="8094384"/>
        <n v="8112000"/>
        <n v="8119800"/>
        <n v="8129376"/>
        <n v="8130200"/>
        <n v="8152704"/>
        <n v="8177472"/>
        <n v="8189856"/>
        <n v="8242992"/>
        <n v="8250048"/>
        <n v="8280144"/>
        <n v="8304400"/>
        <n v="8320000"/>
        <n v="8325200"/>
        <n v="8336448"/>
        <n v="8376048"/>
        <n v="8400600"/>
        <n v="8405712"/>
        <n v="8417376"/>
        <n v="8431800"/>
        <n v="8468200"/>
        <n v="8528000"/>
        <n v="8545248"/>
        <n v="8546832"/>
        <n v="8561376"/>
        <n v="8562096"/>
        <n v="8640000"/>
        <n v="8658576"/>
        <n v="8674704"/>
        <n v="8684000"/>
        <n v="8710000"/>
        <n v="8710992"/>
        <n v="8712720"/>
        <n v="8717040"/>
        <n v="8738600"/>
        <n v="8740080"/>
        <n v="8748000"/>
        <n v="8748288"/>
        <n v="8784000"/>
        <n v="8840000"/>
        <n v="8847800"/>
        <n v="8848368"/>
        <n v="8872704"/>
        <n v="8928000"/>
        <n v="8934480"/>
        <n v="8993400"/>
        <n v="9028368"/>
        <n v="9043344"/>
        <n v="9047232"/>
        <n v="9054432"/>
        <n v="9072000"/>
        <n v="9100000"/>
        <n v="9120528"/>
        <n v="9133776"/>
        <n v="9139536"/>
        <n v="9166752"/>
        <n v="9218592"/>
        <n v="9243000"/>
        <n v="9253440"/>
        <n v="9292176"/>
        <n v="9306720"/>
        <n v="9322128"/>
        <n v="9339696"/>
        <n v="9360000"/>
        <n v="9380016"/>
        <n v="9409400"/>
        <n v="9492768"/>
        <n v="9581760"/>
        <n v="9585936"/>
        <n v="9607104"/>
        <n v="9620000"/>
        <n v="9620640"/>
        <n v="9648000"/>
        <n v="9651024"/>
        <n v="9678960"/>
        <n v="9734832"/>
        <n v="9792000"/>
        <n v="9806688"/>
        <n v="9835800"/>
        <n v="9841536"/>
        <n v="9866016"/>
        <n v="9936000"/>
        <n v="9962352"/>
        <n v="9965800"/>
        <n v="10051200"/>
        <n v="10080000"/>
        <n v="10082800"/>
        <n v="10099008"/>
        <n v="10118016"/>
        <n v="10119200"/>
        <n v="10120176"/>
        <n v="10224000"/>
        <n v="10228032"/>
        <n v="10237392"/>
        <n v="10244000"/>
        <n v="10246176"/>
        <n v="10259600"/>
        <n v="10273680"/>
        <n v="10288224"/>
        <n v="10346400"/>
        <n v="10359792"/>
        <n v="10368000"/>
        <n v="10400000"/>
        <n v="10409760"/>
        <n v="10423440"/>
        <n v="10429344"/>
        <n v="10454544"/>
        <n v="10507104"/>
        <n v="10516608"/>
        <n v="10534608"/>
        <n v="10565136"/>
        <n v="10582704"/>
        <n v="10585008"/>
        <n v="10609632"/>
        <n v="10636600"/>
        <n v="10725120"/>
        <n v="10795680"/>
        <n v="10800000"/>
        <n v="10865376"/>
        <n v="10890864"/>
        <n v="10896336"/>
        <n v="10922600"/>
        <n v="10934928"/>
        <n v="11007360"/>
        <n v="11028096"/>
        <n v="11040192"/>
        <n v="11052000"/>
        <n v="11063664"/>
        <n v="11088000"/>
        <n v="11093616"/>
        <n v="11132208"/>
        <n v="11168064"/>
        <n v="11207664"/>
        <n v="11232000"/>
        <n v="11242400"/>
        <n v="11256048"/>
        <n v="11285424"/>
        <n v="11289200"/>
        <n v="11363328"/>
        <n v="11376000"/>
        <n v="11438928"/>
        <n v="11441088"/>
        <n v="11503008"/>
        <n v="11518992"/>
        <n v="11520000"/>
        <n v="11528496"/>
        <n v="11538000"/>
        <n v="11540304"/>
        <n v="11544768"/>
        <n v="11562048"/>
        <n v="11633328"/>
        <n v="11674656"/>
        <n v="11700000"/>
        <n v="11709936"/>
        <n v="11726352"/>
        <n v="11762400"/>
        <n v="11928960"/>
        <n v="11960000"/>
        <n v="11960208"/>
        <n v="11979936"/>
        <n v="11985984"/>
        <n v="12000000"/>
        <n v="12240000"/>
        <n v="12268800"/>
        <n v="12384000"/>
        <n v="12456000"/>
        <n v="12646400"/>
        <n v="12672000"/>
        <n v="12816000"/>
        <n v="12960000"/>
        <n v="13000000"/>
        <n v="13104000"/>
        <n v="13161200"/>
        <n v="13248000"/>
        <n v="13392000"/>
        <n v="13442000"/>
        <n v="13579200"/>
        <n v="13657800"/>
        <n v="13680000"/>
        <n v="13719600"/>
        <n v="13824000"/>
        <n v="13986000"/>
        <n v="14053000"/>
        <n v="14112000"/>
        <n v="14400000"/>
        <n v="14662656"/>
        <n v="14700400"/>
        <n v="15048000"/>
        <n v="15120000"/>
        <n v="15264000"/>
        <n v="15408000"/>
        <n v="15480000"/>
        <n v="15840000"/>
        <n v="16128000"/>
        <n v="16272000"/>
        <n v="16560000"/>
        <n v="16848000"/>
        <n v="17280000"/>
        <n v="18000000"/>
        <n v="18720000"/>
        <n v="19112600"/>
        <n v="19440000"/>
        <n v="19497600"/>
        <n v="19872000"/>
        <n v="20160000"/>
        <n v="20800000"/>
        <n v="20880000"/>
        <n v="21273200"/>
        <n v="21312000"/>
        <n v="21456000"/>
        <n v="21600000"/>
        <n v="22032000"/>
        <n v="22176000"/>
        <n v="22320000"/>
        <n v="22581000"/>
        <n v="23040000"/>
        <n v="23616000"/>
        <n v="23760000"/>
        <n v="24000000"/>
        <n v="25409800"/>
        <n v="26000000"/>
        <n v="28103400"/>
        <n v="42153800"/>
        <n v="45370000"/>
        <n v="52000000"/>
        <n v="78000000"/>
        <n v="91000000"/>
        <n v="104000000"/>
      </sharedItems>
      <extLst>
        <ext xmlns:x15="http://schemas.microsoft.com/office/spreadsheetml/2010/11/main" uri="{4F2E5C28-24EA-4eb8-9CBF-B6C8F9C3D259}">
          <x15:cachedUniqueNames>
            <x15:cachedUniqueName index="0" name="[Respondents].[YearlyCompensation].&amp;[0]"/>
            <x15:cachedUniqueName index="1" name="[Respondents].[YearlyCompensation].&amp;[1]"/>
            <x15:cachedUniqueName index="2" name="[Respondents].[YearlyCompensation].&amp;[4]"/>
            <x15:cachedUniqueName index="3" name="[Respondents].[YearlyCompensation].&amp;[5]"/>
            <x15:cachedUniqueName index="4" name="[Respondents].[YearlyCompensation].&amp;[6]"/>
            <x15:cachedUniqueName index="5" name="[Respondents].[YearlyCompensation].&amp;[7]"/>
            <x15:cachedUniqueName index="6" name="[Respondents].[YearlyCompensation].&amp;[18]"/>
            <x15:cachedUniqueName index="7" name="[Respondents].[YearlyCompensation].&amp;[24]"/>
            <x15:cachedUniqueName index="8" name="[Respondents].[YearlyCompensation].&amp;[25]"/>
            <x15:cachedUniqueName index="9" name="[Respondents].[YearlyCompensation].&amp;[26]"/>
            <x15:cachedUniqueName index="10" name="[Respondents].[YearlyCompensation].&amp;[30]"/>
            <x15:cachedUniqueName index="11" name="[Respondents].[YearlyCompensation].&amp;[32]"/>
            <x15:cachedUniqueName index="12" name="[Respondents].[YearlyCompensation].&amp;[39]"/>
            <x15:cachedUniqueName index="13" name="[Respondents].[YearlyCompensation].&amp;[42]"/>
            <x15:cachedUniqueName index="14" name="[Respondents].[YearlyCompensation].&amp;[45]"/>
            <x15:cachedUniqueName index="15" name="[Respondents].[YearlyCompensation].&amp;[50]"/>
            <x15:cachedUniqueName index="16" name="[Respondents].[YearlyCompensation].&amp;[52]"/>
            <x15:cachedUniqueName index="17" name="[Respondents].[YearlyCompensation].&amp;[54]"/>
            <x15:cachedUniqueName index="18" name="[Respondents].[YearlyCompensation].&amp;[58]"/>
            <x15:cachedUniqueName index="19" name="[Respondents].[YearlyCompensation].&amp;[61]"/>
            <x15:cachedUniqueName index="20" name="[Respondents].[YearlyCompensation].&amp;[65]"/>
            <x15:cachedUniqueName index="21" name="[Respondents].[YearlyCompensation].&amp;[71]"/>
            <x15:cachedUniqueName index="22" name="[Respondents].[YearlyCompensation].&amp;[72]"/>
            <x15:cachedUniqueName index="23" name="[Respondents].[YearlyCompensation].&amp;[76]"/>
            <x15:cachedUniqueName index="24" name="[Respondents].[YearlyCompensation].&amp;[80]"/>
            <x15:cachedUniqueName index="25" name="[Respondents].[YearlyCompensation].&amp;[81]"/>
            <x15:cachedUniqueName index="26" name="[Respondents].[YearlyCompensation].&amp;[82]"/>
            <x15:cachedUniqueName index="27" name="[Respondents].[YearlyCompensation].&amp;[83]"/>
            <x15:cachedUniqueName index="28" name="[Respondents].[YearlyCompensation].&amp;[84]"/>
            <x15:cachedUniqueName index="29" name="[Respondents].[YearlyCompensation].&amp;[87]"/>
            <x15:cachedUniqueName index="30" name="[Respondents].[YearlyCompensation].&amp;[88]"/>
            <x15:cachedUniqueName index="31" name="[Respondents].[YearlyCompensation].&amp;[91]"/>
            <x15:cachedUniqueName index="32" name="[Respondents].[YearlyCompensation].&amp;[92]"/>
            <x15:cachedUniqueName index="33" name="[Respondents].[YearlyCompensation].&amp;[94]"/>
            <x15:cachedUniqueName index="34" name="[Respondents].[YearlyCompensation].&amp;[95]"/>
            <x15:cachedUniqueName index="35" name="[Respondents].[YearlyCompensation].&amp;[100]"/>
            <x15:cachedUniqueName index="36" name="[Respondents].[YearlyCompensation].&amp;[107]"/>
            <x15:cachedUniqueName index="37" name="[Respondents].[YearlyCompensation].&amp;[109]"/>
            <x15:cachedUniqueName index="38" name="[Respondents].[YearlyCompensation].&amp;[112]"/>
            <x15:cachedUniqueName index="39" name="[Respondents].[YearlyCompensation].&amp;[115]"/>
            <x15:cachedUniqueName index="40" name="[Respondents].[YearlyCompensation].&amp;[116]"/>
            <x15:cachedUniqueName index="41" name="[Respondents].[YearlyCompensation].&amp;[125]"/>
            <x15:cachedUniqueName index="42" name="[Respondents].[YearlyCompensation].&amp;[128]"/>
            <x15:cachedUniqueName index="43" name="[Respondents].[YearlyCompensation].&amp;[129]"/>
            <x15:cachedUniqueName index="44" name="[Respondents].[YearlyCompensation].&amp;[130]"/>
            <x15:cachedUniqueName index="45" name="[Respondents].[YearlyCompensation].&amp;[137]"/>
            <x15:cachedUniqueName index="46" name="[Respondents].[YearlyCompensation].&amp;[140]"/>
            <x15:cachedUniqueName index="47" name="[Respondents].[YearlyCompensation].&amp;[144]"/>
            <x15:cachedUniqueName index="48" name="[Respondents].[YearlyCompensation].&amp;[150]"/>
            <x15:cachedUniqueName index="49" name="[Respondents].[YearlyCompensation].&amp;[160]"/>
            <x15:cachedUniqueName index="50" name="[Respondents].[YearlyCompensation].&amp;[187]"/>
            <x15:cachedUniqueName index="51" name="[Respondents].[YearlyCompensation].&amp;[188]"/>
            <x15:cachedUniqueName index="52" name="[Respondents].[YearlyCompensation].&amp;[198]"/>
            <x15:cachedUniqueName index="53" name="[Respondents].[YearlyCompensation].&amp;[200]"/>
            <x15:cachedUniqueName index="54" name="[Respondents].[YearlyCompensation].&amp;[220]"/>
            <x15:cachedUniqueName index="55" name="[Respondents].[YearlyCompensation].&amp;[230]"/>
            <x15:cachedUniqueName index="56" name="[Respondents].[YearlyCompensation].&amp;[240]"/>
            <x15:cachedUniqueName index="57" name="[Respondents].[YearlyCompensation].&amp;[263]"/>
            <x15:cachedUniqueName index="58" name="[Respondents].[YearlyCompensation].&amp;[274]"/>
            <x15:cachedUniqueName index="59" name="[Respondents].[YearlyCompensation].&amp;[288]"/>
            <x15:cachedUniqueName index="60" name="[Respondents].[YearlyCompensation].&amp;[300]"/>
            <x15:cachedUniqueName index="61" name="[Respondents].[YearlyCompensation].&amp;[310]"/>
            <x15:cachedUniqueName index="62" name="[Respondents].[YearlyCompensation].&amp;[320]"/>
            <x15:cachedUniqueName index="63" name="[Respondents].[YearlyCompensation].&amp;[349]"/>
            <x15:cachedUniqueName index="64" name="[Respondents].[YearlyCompensation].&amp;[369]"/>
            <x15:cachedUniqueName index="65" name="[Respondents].[YearlyCompensation].&amp;[384]"/>
            <x15:cachedUniqueName index="66" name="[Respondents].[YearlyCompensation].&amp;[391]"/>
            <x15:cachedUniqueName index="67" name="[Respondents].[YearlyCompensation].&amp;[419]"/>
            <x15:cachedUniqueName index="68" name="[Respondents].[YearlyCompensation].&amp;[432]"/>
            <x15:cachedUniqueName index="69" name="[Respondents].[YearlyCompensation].&amp;[435]"/>
            <x15:cachedUniqueName index="70" name="[Respondents].[YearlyCompensation].&amp;[450]"/>
            <x15:cachedUniqueName index="71" name="[Respondents].[YearlyCompensation].&amp;[454]"/>
            <x15:cachedUniqueName index="72" name="[Respondents].[YearlyCompensation].&amp;[489]"/>
            <x15:cachedUniqueName index="73" name="[Respondents].[YearlyCompensation].&amp;[500]"/>
            <x15:cachedUniqueName index="74" name="[Respondents].[YearlyCompensation].&amp;[519]"/>
            <x15:cachedUniqueName index="75" name="[Respondents].[YearlyCompensation].&amp;[558]"/>
            <x15:cachedUniqueName index="76" name="[Respondents].[YearlyCompensation].&amp;[575]"/>
            <x15:cachedUniqueName index="77" name="[Respondents].[YearlyCompensation].&amp;[576]"/>
            <x15:cachedUniqueName index="78" name="[Respondents].[YearlyCompensation].&amp;[624]"/>
            <x15:cachedUniqueName index="79" name="[Respondents].[YearlyCompensation].&amp;[628]"/>
            <x15:cachedUniqueName index="80" name="[Respondents].[YearlyCompensation].&amp;[657]"/>
            <x15:cachedUniqueName index="81" name="[Respondents].[YearlyCompensation].&amp;[686]"/>
            <x15:cachedUniqueName index="82" name="[Respondents].[YearlyCompensation].&amp;[698]"/>
            <x15:cachedUniqueName index="83" name="[Respondents].[YearlyCompensation].&amp;[720]"/>
            <x15:cachedUniqueName index="84" name="[Respondents].[YearlyCompensation].&amp;[759]"/>
            <x15:cachedUniqueName index="85" name="[Respondents].[YearlyCompensation].&amp;[768]"/>
            <x15:cachedUniqueName index="86" name="[Respondents].[YearlyCompensation].&amp;[786]"/>
            <x15:cachedUniqueName index="87" name="[Respondents].[YearlyCompensation].&amp;[838]"/>
            <x15:cachedUniqueName index="88" name="[Respondents].[YearlyCompensation].&amp;[864]"/>
            <x15:cachedUniqueName index="89" name="[Respondents].[YearlyCompensation].&amp;[908]"/>
            <x15:cachedUniqueName index="90" name="[Respondents].[YearlyCompensation].&amp;[973]"/>
            <x15:cachedUniqueName index="91" name="[Respondents].[YearlyCompensation].&amp;[993]"/>
            <x15:cachedUniqueName index="92" name="[Respondents].[YearlyCompensation].&amp;[1000]"/>
            <x15:cachedUniqueName index="93" name="[Respondents].[YearlyCompensation].&amp;[1008]"/>
            <x15:cachedUniqueName index="94" name="[Respondents].[YearlyCompensation].&amp;[1081]"/>
            <x15:cachedUniqueName index="95" name="[Respondents].[YearlyCompensation].&amp;[1105]"/>
            <x15:cachedUniqueName index="96" name="[Respondents].[YearlyCompensation].&amp;[1135]"/>
            <x15:cachedUniqueName index="97" name="[Respondents].[YearlyCompensation].&amp;[1138]"/>
            <x15:cachedUniqueName index="98" name="[Respondents].[YearlyCompensation].&amp;[1152]"/>
            <x15:cachedUniqueName index="99" name="[Respondents].[YearlyCompensation].&amp;[1169]"/>
            <x15:cachedUniqueName index="100" name="[Respondents].[YearlyCompensation].&amp;[1189]"/>
            <x15:cachedUniqueName index="101" name="[Respondents].[YearlyCompensation].&amp;[1200]"/>
            <x15:cachedUniqueName index="102" name="[Respondents].[YearlyCompensation].&amp;[1294]"/>
            <x15:cachedUniqueName index="103" name="[Respondents].[YearlyCompensation].&amp;[1329]"/>
            <x15:cachedUniqueName index="104" name="[Respondents].[YearlyCompensation].&amp;[1348]"/>
            <x15:cachedUniqueName index="105" name="[Respondents].[YearlyCompensation].&amp;[1368]"/>
            <x15:cachedUniqueName index="106" name="[Respondents].[YearlyCompensation].&amp;[1396]"/>
            <x15:cachedUniqueName index="107" name="[Respondents].[YearlyCompensation].&amp;[1440]"/>
            <x15:cachedUniqueName index="108" name="[Respondents].[YearlyCompensation].&amp;[1466]"/>
            <x15:cachedUniqueName index="109" name="[Respondents].[YearlyCompensation].&amp;[1479]"/>
            <x15:cachedUniqueName index="110" name="[Respondents].[YearlyCompensation].&amp;[1480]"/>
            <x15:cachedUniqueName index="111" name="[Respondents].[YearlyCompensation].&amp;[1489]"/>
            <x15:cachedUniqueName index="112" name="[Respondents].[YearlyCompensation].&amp;[1584]"/>
            <x15:cachedUniqueName index="113" name="[Respondents].[YearlyCompensation].&amp;[1592]"/>
            <x15:cachedUniqueName index="114" name="[Respondents].[YearlyCompensation].&amp;[1621]"/>
            <x15:cachedUniqueName index="115" name="[Respondents].[YearlyCompensation].&amp;[1675]"/>
            <x15:cachedUniqueName index="116" name="[Respondents].[YearlyCompensation].&amp;[1728]"/>
            <x15:cachedUniqueName index="117" name="[Respondents].[YearlyCompensation].&amp;[1745]"/>
            <x15:cachedUniqueName index="118" name="[Respondents].[YearlyCompensation].&amp;[1815]"/>
            <x15:cachedUniqueName index="119" name="[Respondents].[YearlyCompensation].&amp;[1872]"/>
            <x15:cachedUniqueName index="120" name="[Respondents].[YearlyCompensation].&amp;[1893]"/>
            <x15:cachedUniqueName index="121" name="[Respondents].[YearlyCompensation].&amp;[1946]"/>
            <x15:cachedUniqueName index="122" name="[Respondents].[YearlyCompensation].&amp;[1955]"/>
            <x15:cachedUniqueName index="123" name="[Respondents].[YearlyCompensation].&amp;[1972]"/>
            <x15:cachedUniqueName index="124" name="[Respondents].[YearlyCompensation].&amp;[2000]"/>
            <x15:cachedUniqueName index="125" name="[Respondents].[YearlyCompensation].&amp;[2010]"/>
            <x15:cachedUniqueName index="126" name="[Respondents].[YearlyCompensation].&amp;[2046]"/>
            <x15:cachedUniqueName index="127" name="[Respondents].[YearlyCompensation].&amp;[2047]"/>
            <x15:cachedUniqueName index="128" name="[Respondents].[YearlyCompensation].&amp;[2094]"/>
            <x15:cachedUniqueName index="129" name="[Respondents].[YearlyCompensation].&amp;[2101]"/>
            <x15:cachedUniqueName index="130" name="[Respondents].[YearlyCompensation].&amp;[2137]"/>
            <x15:cachedUniqueName index="131" name="[Respondents].[YearlyCompensation].&amp;[2160]"/>
            <x15:cachedUniqueName index="132" name="[Respondents].[YearlyCompensation].&amp;[2262]"/>
            <x15:cachedUniqueName index="133" name="[Respondents].[YearlyCompensation].&amp;[2304]"/>
            <x15:cachedUniqueName index="134" name="[Respondents].[YearlyCompensation].&amp;[2349]"/>
            <x15:cachedUniqueName index="135" name="[Respondents].[YearlyCompensation].&amp;[2465]"/>
            <x15:cachedUniqueName index="136" name="[Respondents].[YearlyCompensation].&amp;[2513]"/>
            <x15:cachedUniqueName index="137" name="[Respondents].[YearlyCompensation].&amp;[2542]"/>
            <x15:cachedUniqueName index="138" name="[Respondents].[YearlyCompensation].&amp;[2585]"/>
            <x15:cachedUniqueName index="139" name="[Respondents].[YearlyCompensation].&amp;[2600]"/>
            <x15:cachedUniqueName index="140" name="[Respondents].[YearlyCompensation].&amp;[2702]"/>
            <x15:cachedUniqueName index="141" name="[Respondents].[YearlyCompensation].&amp;[2792]"/>
            <x15:cachedUniqueName index="142" name="[Respondents].[YearlyCompensation].&amp;[2850]"/>
            <x15:cachedUniqueName index="143" name="[Respondents].[YearlyCompensation].&amp;[2880]"/>
            <x15:cachedUniqueName index="144" name="[Respondents].[YearlyCompensation].&amp;[2883]"/>
            <x15:cachedUniqueName index="145" name="[Respondents].[YearlyCompensation].&amp;[2963]"/>
            <x15:cachedUniqueName index="146" name="[Respondents].[YearlyCompensation].&amp;[3002]"/>
            <x15:cachedUniqueName index="147" name="[Respondents].[YearlyCompensation].&amp;[3016]"/>
            <x15:cachedUniqueName index="148" name="[Respondents].[YearlyCompensation].&amp;[3027]"/>
            <x15:cachedUniqueName index="149" name="[Respondents].[YearlyCompensation].&amp;[3049]"/>
            <x15:cachedUniqueName index="150" name="[Respondents].[YearlyCompensation].&amp;[3072]"/>
            <x15:cachedUniqueName index="151" name="[Respondents].[YearlyCompensation].&amp;[3211]"/>
            <x15:cachedUniqueName index="152" name="[Respondents].[YearlyCompensation].&amp;[3237]"/>
            <x15:cachedUniqueName index="153" name="[Respondents].[YearlyCompensation].&amp;[3243]"/>
            <x15:cachedUniqueName index="154" name="[Respondents].[YearlyCompensation].&amp;[3291]"/>
            <x15:cachedUniqueName index="155" name="[Respondents].[YearlyCompensation].&amp;[3351]"/>
            <x15:cachedUniqueName index="156" name="[Respondents].[YearlyCompensation].&amp;[3421]"/>
            <x15:cachedUniqueName index="157" name="[Respondents].[YearlyCompensation].&amp;[3456]"/>
            <x15:cachedUniqueName index="158" name="[Respondents].[YearlyCompensation].&amp;[3490]"/>
            <x15:cachedUniqueName index="159" name="[Respondents].[YearlyCompensation].&amp;[3552]"/>
            <x15:cachedUniqueName index="160" name="[Respondents].[YearlyCompensation].&amp;[3567]"/>
            <x15:cachedUniqueName index="161" name="[Respondents].[YearlyCompensation].&amp;[3672]"/>
            <x15:cachedUniqueName index="162" name="[Respondents].[YearlyCompensation].&amp;[3686]"/>
            <x15:cachedUniqueName index="163" name="[Respondents].[YearlyCompensation].&amp;[3744]"/>
            <x15:cachedUniqueName index="164" name="[Respondents].[YearlyCompensation].&amp;[3770]"/>
            <x15:cachedUniqueName index="165" name="[Respondents].[YearlyCompensation].&amp;[3841]"/>
            <x15:cachedUniqueName index="166" name="[Respondents].[YearlyCompensation].&amp;[3853]"/>
            <x15:cachedUniqueName index="167" name="[Respondents].[YearlyCompensation].&amp;[3937]"/>
            <x15:cachedUniqueName index="168" name="[Respondents].[YearlyCompensation].&amp;[3977]"/>
            <x15:cachedUniqueName index="169" name="[Respondents].[YearlyCompensation].&amp;[4000]"/>
            <x15:cachedUniqueName index="170" name="[Respondents].[YearlyCompensation].&amp;[4032]"/>
            <x15:cachedUniqueName index="171" name="[Respondents].[YearlyCompensation].&amp;[4049]"/>
            <x15:cachedUniqueName index="172" name="[Respondents].[YearlyCompensation].&amp;[4063]"/>
            <x15:cachedUniqueName index="173" name="[Respondents].[YearlyCompensation].&amp;[4141]"/>
            <x15:cachedUniqueName index="174" name="[Respondents].[YearlyCompensation].&amp;[4176]"/>
            <x15:cachedUniqueName index="175" name="[Respondents].[YearlyCompensation].&amp;[4189]"/>
            <x15:cachedUniqueName index="176" name="[Respondents].[YearlyCompensation].&amp;[4222]"/>
            <x15:cachedUniqueName index="177" name="[Respondents].[YearlyCompensation].&amp;[4226]"/>
            <x15:cachedUniqueName index="178" name="[Respondents].[YearlyCompensation].&amp;[4235]"/>
            <x15:cachedUniqueName index="179" name="[Respondents].[YearlyCompensation].&amp;[4258]"/>
            <x15:cachedUniqueName index="180" name="[Respondents].[YearlyCompensation].&amp;[4320]"/>
            <x15:cachedUniqueName index="181" name="[Respondents].[YearlyCompensation].&amp;[4356]"/>
            <x15:cachedUniqueName index="182" name="[Respondents].[YearlyCompensation].&amp;[4377]"/>
            <x15:cachedUniqueName index="183" name="[Respondents].[YearlyCompensation].&amp;[4378]"/>
            <x15:cachedUniqueName index="184" name="[Respondents].[YearlyCompensation].&amp;[4454]"/>
            <x15:cachedUniqueName index="185" name="[Respondents].[YearlyCompensation].&amp;[4464]"/>
            <x15:cachedUniqueName index="186" name="[Respondents].[YearlyCompensation].&amp;[4468]"/>
            <x15:cachedUniqueName index="187" name="[Respondents].[YearlyCompensation].&amp;[4494]"/>
            <x15:cachedUniqueName index="188" name="[Respondents].[YearlyCompensation].&amp;[4509]"/>
            <x15:cachedUniqueName index="189" name="[Respondents].[YearlyCompensation].&amp;[4538]"/>
            <x15:cachedUniqueName index="190" name="[Respondents].[YearlyCompensation].&amp;[4592]"/>
            <x15:cachedUniqueName index="191" name="[Respondents].[YearlyCompensation].&amp;[4607]"/>
            <x15:cachedUniqueName index="192" name="[Respondents].[YearlyCompensation].&amp;[4691]"/>
            <x15:cachedUniqueName index="193" name="[Respondents].[YearlyCompensation].&amp;[4702]"/>
            <x15:cachedUniqueName index="194" name="[Respondents].[YearlyCompensation].&amp;[4747]"/>
            <x15:cachedUniqueName index="195" name="[Respondents].[YearlyCompensation].&amp;[4752]"/>
            <x15:cachedUniqueName index="196" name="[Respondents].[YearlyCompensation].&amp;[4887]"/>
            <x15:cachedUniqueName index="197" name="[Respondents].[YearlyCompensation].&amp;[4939]"/>
            <x15:cachedUniqueName index="198" name="[Respondents].[YearlyCompensation].&amp;[5026]"/>
            <x15:cachedUniqueName index="199" name="[Respondents].[YearlyCompensation].&amp;[5058]"/>
            <x15:cachedUniqueName index="200" name="[Respondents].[YearlyCompensation].&amp;[5110]"/>
            <x15:cachedUniqueName index="201" name="[Respondents].[YearlyCompensation].&amp;[5114]"/>
            <x15:cachedUniqueName index="202" name="[Respondents].[YearlyCompensation].&amp;[5124]"/>
            <x15:cachedUniqueName index="203" name="[Respondents].[YearlyCompensation].&amp;[5135]"/>
            <x15:cachedUniqueName index="204" name="[Respondents].[YearlyCompensation].&amp;[5166]"/>
            <x15:cachedUniqueName index="205" name="[Respondents].[YearlyCompensation].&amp;[5194]"/>
            <x15:cachedUniqueName index="206" name="[Respondents].[YearlyCompensation].&amp;[5222]"/>
            <x15:cachedUniqueName index="207" name="[Respondents].[YearlyCompensation].&amp;[5236]"/>
            <x15:cachedUniqueName index="208" name="[Respondents].[YearlyCompensation].&amp;[5250]"/>
            <x15:cachedUniqueName index="209" name="[Respondents].[YearlyCompensation].&amp;[5253]"/>
            <x15:cachedUniqueName index="210" name="[Respondents].[YearlyCompensation].&amp;[5278]"/>
            <x15:cachedUniqueName index="211" name="[Respondents].[YearlyCompensation].&amp;[5297]"/>
            <x15:cachedUniqueName index="212" name="[Respondents].[YearlyCompensation].&amp;[5305]"/>
            <x15:cachedUniqueName index="213" name="[Respondents].[YearlyCompensation].&amp;[5328]"/>
            <x15:cachedUniqueName index="214" name="[Respondents].[YearlyCompensation].&amp;[5361]"/>
            <x15:cachedUniqueName index="215" name="[Respondents].[YearlyCompensation].&amp;[5366]"/>
            <x15:cachedUniqueName index="216" name="[Respondents].[YearlyCompensation].&amp;[5375]"/>
            <x15:cachedUniqueName index="217" name="[Respondents].[YearlyCompensation].&amp;[5396]"/>
            <x15:cachedUniqueName index="218" name="[Respondents].[YearlyCompensation].&amp;[5405]"/>
            <x15:cachedUniqueName index="219" name="[Respondents].[YearlyCompensation].&amp;[5431]"/>
            <x15:cachedUniqueName index="220" name="[Respondents].[YearlyCompensation].&amp;[5445]"/>
            <x15:cachedUniqueName index="221" name="[Respondents].[YearlyCompensation].&amp;[5452]"/>
            <x15:cachedUniqueName index="222" name="[Respondents].[YearlyCompensation].&amp;[5498]"/>
            <x15:cachedUniqueName index="223" name="[Respondents].[YearlyCompensation].&amp;[5529]"/>
            <x15:cachedUniqueName index="224" name="[Respondents].[YearlyCompensation].&amp;[5585]"/>
            <x15:cachedUniqueName index="225" name="[Respondents].[YearlyCompensation].&amp;[5606]"/>
            <x15:cachedUniqueName index="226" name="[Respondents].[YearlyCompensation].&amp;[5627]"/>
            <x15:cachedUniqueName index="227" name="[Respondents].[YearlyCompensation].&amp;[5654]"/>
            <x15:cachedUniqueName index="228" name="[Respondents].[YearlyCompensation].&amp;[5696]"/>
            <x15:cachedUniqueName index="229" name="[Respondents].[YearlyCompensation].&amp;[5724]"/>
            <x15:cachedUniqueName index="230" name="[Respondents].[YearlyCompensation].&amp;[5737]"/>
            <x15:cachedUniqueName index="231" name="[Respondents].[YearlyCompensation].&amp;[5752]"/>
            <x15:cachedUniqueName index="232" name="[Respondents].[YearlyCompensation].&amp;[5753]"/>
            <x15:cachedUniqueName index="233" name="[Respondents].[YearlyCompensation].&amp;[5760]"/>
            <x15:cachedUniqueName index="234" name="[Respondents].[YearlyCompensation].&amp;[5766]"/>
            <x15:cachedUniqueName index="235" name="[Respondents].[YearlyCompensation].&amp;[5794]"/>
            <x15:cachedUniqueName index="236" name="[Respondents].[YearlyCompensation].&amp;[5808]"/>
            <x15:cachedUniqueName index="237" name="[Respondents].[YearlyCompensation].&amp;[5822]"/>
            <x15:cachedUniqueName index="238" name="[Respondents].[YearlyCompensation].&amp;[5864]"/>
            <x15:cachedUniqueName index="239" name="[Respondents].[YearlyCompensation].&amp;[5904]"/>
            <x15:cachedUniqueName index="240" name="[Respondents].[YearlyCompensation].&amp;[5934]"/>
            <x15:cachedUniqueName index="241" name="[Respondents].[YearlyCompensation].&amp;[5945]"/>
            <x15:cachedUniqueName index="242" name="[Respondents].[YearlyCompensation].&amp;[6000]"/>
            <x15:cachedUniqueName index="243" name="[Respondents].[YearlyCompensation].&amp;[6036]"/>
            <x15:cachedUniqueName index="244" name="[Respondents].[YearlyCompensation].&amp;[6073]"/>
            <x15:cachedUniqueName index="245" name="[Respondents].[YearlyCompensation].&amp;[6136]"/>
            <x15:cachedUniqueName index="246" name="[Respondents].[YearlyCompensation].&amp;[6137]"/>
            <x15:cachedUniqueName index="247" name="[Respondents].[YearlyCompensation].&amp;[6143]"/>
            <x15:cachedUniqueName index="248" name="[Respondents].[YearlyCompensation].&amp;[6192]"/>
            <x15:cachedUniqueName index="249" name="[Respondents].[YearlyCompensation].&amp;[6226]"/>
            <x15:cachedUniqueName index="250" name="[Respondents].[YearlyCompensation].&amp;[6283]"/>
            <x15:cachedUniqueName index="251" name="[Respondents].[YearlyCompensation].&amp;[6336]"/>
            <x15:cachedUniqueName index="252" name="[Respondents].[YearlyCompensation].&amp;[6367]"/>
            <x15:cachedUniqueName index="253" name="[Respondents].[YearlyCompensation].&amp;[6422]"/>
            <x15:cachedUniqueName index="254" name="[Respondents].[YearlyCompensation].&amp;[6450]"/>
            <x15:cachedUniqueName index="255" name="[Respondents].[YearlyCompensation].&amp;[6469]"/>
            <x15:cachedUniqueName index="256" name="[Respondents].[YearlyCompensation].&amp;[6520]"/>
            <x15:cachedUniqueName index="257" name="[Respondents].[YearlyCompensation].&amp;[6534]"/>
            <x15:cachedUniqueName index="258" name="[Respondents].[YearlyCompensation].&amp;[6632]"/>
            <x15:cachedUniqueName index="259" name="[Respondents].[YearlyCompensation].&amp;[6702]"/>
            <x15:cachedUniqueName index="260" name="[Respondents].[YearlyCompensation].&amp;[6744]"/>
            <x15:cachedUniqueName index="261" name="[Respondents].[YearlyCompensation].&amp;[6827]"/>
            <x15:cachedUniqueName index="262" name="[Respondents].[YearlyCompensation].&amp;[6841]"/>
            <x15:cachedUniqueName index="263" name="[Respondents].[YearlyCompensation].&amp;[6859]"/>
            <x15:cachedUniqueName index="264" name="[Respondents].[YearlyCompensation].&amp;[6897]"/>
            <x15:cachedUniqueName index="265" name="[Respondents].[YearlyCompensation].&amp;[6911]"/>
            <x15:cachedUniqueName index="266" name="[Respondents].[YearlyCompensation].&amp;[6912]"/>
            <x15:cachedUniqueName index="267" name="[Respondents].[YearlyCompensation].&amp;[6925]"/>
            <x15:cachedUniqueName index="268" name="[Respondents].[YearlyCompensation].&amp;[6981]"/>
            <x15:cachedUniqueName index="269" name="[Respondents].[YearlyCompensation].&amp;[7000]"/>
            <x15:cachedUniqueName index="270" name="[Respondents].[YearlyCompensation].&amp;[7026]"/>
            <x15:cachedUniqueName index="271" name="[Respondents].[YearlyCompensation].&amp;[7037]"/>
            <x15:cachedUniqueName index="272" name="[Respondents].[YearlyCompensation].&amp;[7056]"/>
            <x15:cachedUniqueName index="273" name="[Respondents].[YearlyCompensation].&amp;[7120]"/>
            <x15:cachedUniqueName index="274" name="[Respondents].[YearlyCompensation].&amp;[7145]"/>
            <x15:cachedUniqueName index="275" name="[Respondents].[YearlyCompensation].&amp;[7190]"/>
            <x15:cachedUniqueName index="276" name="[Respondents].[YearlyCompensation].&amp;[7200]"/>
            <x15:cachedUniqueName index="277" name="[Respondents].[YearlyCompensation].&amp;[7260]"/>
            <x15:cachedUniqueName index="278" name="[Respondents].[YearlyCompensation].&amp;[7318]"/>
            <x15:cachedUniqueName index="279" name="[Respondents].[YearlyCompensation].&amp;[7390]"/>
            <x15:cachedUniqueName index="280" name="[Respondents].[YearlyCompensation].&amp;[7399]"/>
            <x15:cachedUniqueName index="281" name="[Respondents].[YearlyCompensation].&amp;[7400]"/>
            <x15:cachedUniqueName index="282" name="[Respondents].[YearlyCompensation].&amp;[7401]"/>
            <x15:cachedUniqueName index="283" name="[Respondents].[YearlyCompensation].&amp;[7445]"/>
            <x15:cachedUniqueName index="284" name="[Respondents].[YearlyCompensation].&amp;[7483]"/>
            <x15:cachedUniqueName index="285" name="[Respondents].[YearlyCompensation].&amp;[7500]"/>
            <x15:cachedUniqueName index="286" name="[Respondents].[YearlyCompensation].&amp;[7539]"/>
            <x15:cachedUniqueName index="287" name="[Respondents].[YearlyCompensation].&amp;[7679]"/>
            <x15:cachedUniqueName index="288" name="[Respondents].[YearlyCompensation].&amp;[7728]"/>
            <x15:cachedUniqueName index="289" name="[Respondents].[YearlyCompensation].&amp;[7776]"/>
            <x15:cachedUniqueName index="290" name="[Respondents].[YearlyCompensation].&amp;[7800]"/>
            <x15:cachedUniqueName index="291" name="[Respondents].[YearlyCompensation].&amp;[7819]"/>
            <x15:cachedUniqueName index="292" name="[Respondents].[YearlyCompensation].&amp;[7900]"/>
            <x15:cachedUniqueName index="293" name="[Respondents].[YearlyCompensation].&amp;[7920]"/>
            <x15:cachedUniqueName index="294" name="[Respondents].[YearlyCompensation].&amp;[7930]"/>
            <x15:cachedUniqueName index="295" name="[Respondents].[YearlyCompensation].&amp;[7958]"/>
            <x15:cachedUniqueName index="296" name="[Respondents].[YearlyCompensation].&amp;[7986]"/>
            <x15:cachedUniqueName index="297" name="[Respondents].[YearlyCompensation].&amp;[8000]"/>
            <x15:cachedUniqueName index="298" name="[Respondents].[YearlyCompensation].&amp;[8028]"/>
            <x15:cachedUniqueName index="299" name="[Respondents].[YearlyCompensation].&amp;[8037]"/>
            <x15:cachedUniqueName index="300" name="[Respondents].[YearlyCompensation].&amp;[8064]"/>
            <x15:cachedUniqueName index="301" name="[Respondents].[YearlyCompensation].&amp;[8098]"/>
            <x15:cachedUniqueName index="302" name="[Respondents].[YearlyCompensation].&amp;[8122]"/>
            <x15:cachedUniqueName index="303" name="[Respondents].[YearlyCompensation].&amp;[8167]"/>
            <x15:cachedUniqueName index="304" name="[Respondents].[YearlyCompensation].&amp;[8231]"/>
            <x15:cachedUniqueName index="305" name="[Respondents].[YearlyCompensation].&amp;[8242]"/>
            <x15:cachedUniqueName index="306" name="[Respondents].[YearlyCompensation].&amp;[8246]"/>
            <x15:cachedUniqueName index="307" name="[Respondents].[YearlyCompensation].&amp;[8295]"/>
            <x15:cachedUniqueName index="308" name="[Respondents].[YearlyCompensation].&amp;[8377]"/>
            <x15:cachedUniqueName index="309" name="[Respondents].[YearlyCompensation].&amp;[8417]"/>
            <x15:cachedUniqueName index="310" name="[Respondents].[YearlyCompensation].&amp;[8418]"/>
            <x15:cachedUniqueName index="311" name="[Respondents].[YearlyCompensation].&amp;[8434]"/>
            <x15:cachedUniqueName index="312" name="[Respondents].[YearlyCompensation].&amp;[8496]"/>
            <x15:cachedUniqueName index="313" name="[Respondents].[YearlyCompensation].&amp;[8500]"/>
            <x15:cachedUniqueName index="314" name="[Respondents].[YearlyCompensation].&amp;[8517]"/>
            <x15:cachedUniqueName index="315" name="[Respondents].[YearlyCompensation].&amp;[8524]"/>
            <x15:cachedUniqueName index="316" name="[Respondents].[YearlyCompensation].&amp;[8640]"/>
            <x15:cachedUniqueName index="317" name="[Respondents].[YearlyCompensation].&amp;[8648]"/>
            <x15:cachedUniqueName index="318" name="[Respondents].[YearlyCompensation].&amp;[8656]"/>
            <x15:cachedUniqueName index="319" name="[Respondents].[YearlyCompensation].&amp;[8755]"/>
            <x15:cachedUniqueName index="320" name="[Respondents].[YearlyCompensation].&amp;[8782]"/>
            <x15:cachedUniqueName index="321" name="[Respondents].[YearlyCompensation].&amp;[8796]"/>
            <x15:cachedUniqueName index="322" name="[Respondents].[YearlyCompensation].&amp;[8849]"/>
            <x15:cachedUniqueName index="323" name="[Respondents].[YearlyCompensation].&amp;[8866]"/>
            <x15:cachedUniqueName index="324" name="[Respondents].[YearlyCompensation].&amp;[8890]"/>
            <x15:cachedUniqueName index="325" name="[Respondents].[YearlyCompensation].&amp;[8936]"/>
            <x15:cachedUniqueName index="326" name="[Respondents].[YearlyCompensation].&amp;[9005]"/>
            <x15:cachedUniqueName index="327" name="[Respondents].[YearlyCompensation].&amp;[9075]"/>
            <x15:cachedUniqueName index="328" name="[Respondents].[YearlyCompensation].&amp;[9076]"/>
            <x15:cachedUniqueName index="329" name="[Respondents].[YearlyCompensation].&amp;[9080]"/>
            <x15:cachedUniqueName index="330" name="[Respondents].[YearlyCompensation].&amp;[9187]"/>
            <x15:cachedUniqueName index="331" name="[Respondents].[YearlyCompensation].&amp;[9215]"/>
            <x15:cachedUniqueName index="332" name="[Respondents].[YearlyCompensation].&amp;[9216]"/>
            <x15:cachedUniqueName index="333" name="[Respondents].[YearlyCompensation].&amp;[9290]"/>
            <x15:cachedUniqueName index="334" name="[Respondents].[YearlyCompensation].&amp;[9299]"/>
            <x15:cachedUniqueName index="335" name="[Respondents].[YearlyCompensation].&amp;[9354]"/>
            <x15:cachedUniqueName index="336" name="[Respondents].[YearlyCompensation].&amp;[9360]"/>
            <x15:cachedUniqueName index="337" name="[Respondents].[YearlyCompensation].&amp;[9419]"/>
            <x15:cachedUniqueName index="338" name="[Respondents].[YearlyCompensation].&amp;[9424]"/>
            <x15:cachedUniqueName index="339" name="[Respondents].[YearlyCompensation].&amp;[9438]"/>
            <x15:cachedUniqueName index="340" name="[Respondents].[YearlyCompensation].&amp;[9494]"/>
            <x15:cachedUniqueName index="341" name="[Respondents].[YearlyCompensation].&amp;[9514]"/>
            <x15:cachedUniqueName index="342" name="[Respondents].[YearlyCompensation].&amp;[9529]"/>
            <x15:cachedUniqueName index="343" name="[Respondents].[YearlyCompensation].&amp;[9592]"/>
            <x15:cachedUniqueName index="344" name="[Respondents].[YearlyCompensation].&amp;[9631]"/>
            <x15:cachedUniqueName index="345" name="[Respondents].[YearlyCompensation].&amp;[9634]"/>
            <x15:cachedUniqueName index="346" name="[Respondents].[YearlyCompensation].&amp;[9646]"/>
            <x15:cachedUniqueName index="347" name="[Respondents].[YearlyCompensation].&amp;[9681]"/>
            <x15:cachedUniqueName index="348" name="[Respondents].[YearlyCompensation].&amp;[9703]"/>
            <x15:cachedUniqueName index="349" name="[Respondents].[YearlyCompensation].&amp;[9728]"/>
            <x15:cachedUniqueName index="350" name="[Respondents].[YearlyCompensation].&amp;[9773]"/>
            <x15:cachedUniqueName index="351" name="[Respondents].[YearlyCompensation].&amp;[9787]"/>
            <x15:cachedUniqueName index="352" name="[Respondents].[YearlyCompensation].&amp;[9792]"/>
            <x15:cachedUniqueName index="353" name="[Respondents].[YearlyCompensation].&amp;[9837]"/>
            <x15:cachedUniqueName index="354" name="[Respondents].[YearlyCompensation].&amp;[9862]"/>
            <x15:cachedUniqueName index="355" name="[Respondents].[YearlyCompensation].&amp;[9936]"/>
            <x15:cachedUniqueName index="356" name="[Respondents].[YearlyCompensation].&amp;[9948]"/>
            <x15:cachedUniqueName index="357" name="[Respondents].[YearlyCompensation].&amp;[10000]"/>
            <x15:cachedUniqueName index="358" name="[Respondents].[YearlyCompensation].&amp;[10052]"/>
            <x15:cachedUniqueName index="359" name="[Respondents].[YearlyCompensation].&amp;[10080]"/>
            <x15:cachedUniqueName index="360" name="[Respondents].[YearlyCompensation].&amp;[10122]"/>
            <x15:cachedUniqueName index="361" name="[Respondents].[YearlyCompensation].&amp;[10192]"/>
            <x15:cachedUniqueName index="362" name="[Respondents].[YearlyCompensation].&amp;[10224]"/>
            <x15:cachedUniqueName index="363" name="[Respondents].[YearlyCompensation].&amp;[10308]"/>
            <x15:cachedUniqueName index="364" name="[Respondents].[YearlyCompensation].&amp;[10332]"/>
            <x15:cachedUniqueName index="365" name="[Respondents].[YearlyCompensation].&amp;[10346]"/>
            <x15:cachedUniqueName index="366" name="[Respondents].[YearlyCompensation].&amp;[10360]"/>
            <x15:cachedUniqueName index="367" name="[Respondents].[YearlyCompensation].&amp;[10400]"/>
            <x15:cachedUniqueName index="368" name="[Respondents].[YearlyCompensation].&amp;[10423]"/>
            <x15:cachedUniqueName index="369" name="[Respondents].[YearlyCompensation].&amp;[10455]"/>
            <x15:cachedUniqueName index="370" name="[Respondents].[YearlyCompensation].&amp;[10468]"/>
            <x15:cachedUniqueName index="371" name="[Respondents].[YearlyCompensation].&amp;[10471]"/>
            <x15:cachedUniqueName index="372" name="[Respondents].[YearlyCompensation].&amp;[10500]"/>
            <x15:cachedUniqueName index="373" name="[Respondents].[YearlyCompensation].&amp;[10506]"/>
            <x15:cachedUniqueName index="374" name="[Respondents].[YearlyCompensation].&amp;[10512]"/>
            <x15:cachedUniqueName index="375" name="[Respondents].[YearlyCompensation].&amp;[10611]"/>
            <x15:cachedUniqueName index="376" name="[Respondents].[YearlyCompensation].&amp;[10723]"/>
            <x15:cachedUniqueName index="377" name="[Respondents].[YearlyCompensation].&amp;[10751]"/>
            <x15:cachedUniqueName index="378" name="[Respondents].[YearlyCompensation].&amp;[10800]"/>
            <x15:cachedUniqueName index="379" name="[Respondents].[YearlyCompensation].&amp;[10810]"/>
            <x15:cachedUniqueName index="380" name="[Respondents].[YearlyCompensation].&amp;[10820]"/>
            <x15:cachedUniqueName index="381" name="[Respondents].[YearlyCompensation].&amp;[10890]"/>
            <x15:cachedUniqueName index="382" name="[Respondents].[YearlyCompensation].&amp;[10920]"/>
            <x15:cachedUniqueName index="383" name="[Respondents].[YearlyCompensation].&amp;[10944]"/>
            <x15:cachedUniqueName index="384" name="[Respondents].[YearlyCompensation].&amp;[10946]"/>
            <x15:cachedUniqueName index="385" name="[Respondents].[YearlyCompensation].&amp;[10947]"/>
            <x15:cachedUniqueName index="386" name="[Respondents].[YearlyCompensation].&amp;[11000]"/>
            <x15:cachedUniqueName index="387" name="[Respondents].[YearlyCompensation].&amp;[11030]"/>
            <x15:cachedUniqueName index="388" name="[Respondents].[YearlyCompensation].&amp;[11114]"/>
            <x15:cachedUniqueName index="389" name="[Respondents].[YearlyCompensation].&amp;[11146]"/>
            <x15:cachedUniqueName index="390" name="[Respondents].[YearlyCompensation].&amp;[11169]"/>
            <x15:cachedUniqueName index="391" name="[Respondents].[YearlyCompensation].&amp;[11207]"/>
            <x15:cachedUniqueName index="392" name="[Respondents].[YearlyCompensation].&amp;[11227]"/>
            <x15:cachedUniqueName index="393" name="[Respondents].[YearlyCompensation].&amp;[11232]"/>
            <x15:cachedUniqueName index="394" name="[Respondents].[YearlyCompensation].&amp;[11270]"/>
            <x15:cachedUniqueName index="395" name="[Respondents].[YearlyCompensation].&amp;[11309]"/>
            <x15:cachedUniqueName index="396" name="[Respondents].[YearlyCompensation].&amp;[11345]"/>
            <x15:cachedUniqueName index="397" name="[Respondents].[YearlyCompensation].&amp;[11353]"/>
            <x15:cachedUniqueName index="398" name="[Respondents].[YearlyCompensation].&amp;[11365]"/>
            <x15:cachedUniqueName index="399" name="[Respondents].[YearlyCompensation].&amp;[11449]"/>
            <x15:cachedUniqueName index="400" name="[Respondents].[YearlyCompensation].&amp;[11477]"/>
            <x15:cachedUniqueName index="401" name="[Respondents].[YearlyCompensation].&amp;[11500]"/>
            <x15:cachedUniqueName index="402" name="[Respondents].[YearlyCompensation].&amp;[11518]"/>
            <x15:cachedUniqueName index="403" name="[Respondents].[YearlyCompensation].&amp;[11520]"/>
            <x15:cachedUniqueName index="404" name="[Respondents].[YearlyCompensation].&amp;[11524]"/>
            <x15:cachedUniqueName index="405" name="[Respondents].[YearlyCompensation].&amp;[11560]"/>
            <x15:cachedUniqueName index="406" name="[Respondents].[YearlyCompensation].&amp;[11588]"/>
            <x15:cachedUniqueName index="407" name="[Respondents].[YearlyCompensation].&amp;[11644]"/>
            <x15:cachedUniqueName index="408" name="[Respondents].[YearlyCompensation].&amp;[11728]"/>
            <x15:cachedUniqueName index="409" name="[Respondents].[YearlyCompensation].&amp;[11808]"/>
            <x15:cachedUniqueName index="410" name="[Respondents].[YearlyCompensation].&amp;[11856]"/>
            <x15:cachedUniqueName index="411" name="[Respondents].[YearlyCompensation].&amp;[11864]"/>
            <x15:cachedUniqueName index="412" name="[Respondents].[YearlyCompensation].&amp;[11867]"/>
            <x15:cachedUniqueName index="413" name="[Respondents].[YearlyCompensation].&amp;[11875]"/>
            <x15:cachedUniqueName index="414" name="[Respondents].[YearlyCompensation].&amp;[11891]"/>
            <x15:cachedUniqueName index="415" name="[Respondents].[YearlyCompensation].&amp;[11893]"/>
            <x15:cachedUniqueName index="416" name="[Respondents].[YearlyCompensation].&amp;[11912]"/>
            <x15:cachedUniqueName index="417" name="[Respondents].[YearlyCompensation].&amp;[11917]"/>
            <x15:cachedUniqueName index="418" name="[Respondents].[YearlyCompensation].&amp;[11951]"/>
            <x15:cachedUniqueName index="419" name="[Respondents].[YearlyCompensation].&amp;[11952]"/>
            <x15:cachedUniqueName index="420" name="[Respondents].[YearlyCompensation].&amp;[11956]"/>
            <x15:cachedUniqueName index="421" name="[Respondents].[YearlyCompensation].&amp;[12000]"/>
            <x15:cachedUniqueName index="422" name="[Respondents].[YearlyCompensation].&amp;[12007]"/>
            <x15:cachedUniqueName index="423" name="[Respondents].[YearlyCompensation].&amp;[12009]"/>
            <x15:cachedUniqueName index="424" name="[Respondents].[YearlyCompensation].&amp;[12021]"/>
            <x15:cachedUniqueName index="425" name="[Respondents].[YearlyCompensation].&amp;[12026]"/>
            <x15:cachedUniqueName index="426" name="[Respondents].[YearlyCompensation].&amp;[12096]"/>
            <x15:cachedUniqueName index="427" name="[Respondents].[YearlyCompensation].&amp;[12107]"/>
            <x15:cachedUniqueName index="428" name="[Respondents].[YearlyCompensation].&amp;[12179]"/>
            <x15:cachedUniqueName index="429" name="[Respondents].[YearlyCompensation].&amp;[12217]"/>
            <x15:cachedUniqueName index="430" name="[Respondents].[YearlyCompensation].&amp;[12234]"/>
            <x15:cachedUniqueName index="431" name="[Respondents].[YearlyCompensation].&amp;[12286]"/>
            <x15:cachedUniqueName index="432" name="[Respondents].[YearlyCompensation].&amp;[12416]"/>
            <x15:cachedUniqueName index="433" name="[Respondents].[YearlyCompensation].&amp;[12440]"/>
            <x15:cachedUniqueName index="434" name="[Respondents].[YearlyCompensation].&amp;[12500]"/>
            <x15:cachedUniqueName index="435" name="[Respondents].[YearlyCompensation].&amp;[12566]"/>
            <x15:cachedUniqueName index="436" name="[Respondents].[YearlyCompensation].&amp;[12599]"/>
            <x15:cachedUniqueName index="437" name="[Respondents].[YearlyCompensation].&amp;[12672]"/>
            <x15:cachedUniqueName index="438" name="[Respondents].[YearlyCompensation].&amp;[12820]"/>
            <x15:cachedUniqueName index="439" name="[Respondents].[YearlyCompensation].&amp;[12845]"/>
            <x15:cachedUniqueName index="440" name="[Respondents].[YearlyCompensation].&amp;[12915]"/>
            <x15:cachedUniqueName index="441" name="[Respondents].[YearlyCompensation].&amp;[12926]"/>
            <x15:cachedUniqueName index="442" name="[Respondents].[YearlyCompensation].&amp;[12928]"/>
            <x15:cachedUniqueName index="443" name="[Respondents].[YearlyCompensation].&amp;[12960]"/>
            <x15:cachedUniqueName index="444" name="[Respondents].[YearlyCompensation].&amp;[12972]"/>
            <x15:cachedUniqueName index="445" name="[Respondents].[YearlyCompensation].&amp;[12984]"/>
            <x15:cachedUniqueName index="446" name="[Respondents].[YearlyCompensation].&amp;[12991]"/>
            <x15:cachedUniqueName index="447" name="[Respondents].[YearlyCompensation].&amp;[13000]"/>
            <x15:cachedUniqueName index="448" name="[Respondents].[YearlyCompensation].&amp;[13002]"/>
            <x15:cachedUniqueName index="449" name="[Respondents].[YearlyCompensation].&amp;[13010]"/>
            <x15:cachedUniqueName index="450" name="[Respondents].[YearlyCompensation].&amp;[13011]"/>
            <x15:cachedUniqueName index="451" name="[Respondents].[YearlyCompensation].&amp;[13026]"/>
            <x15:cachedUniqueName index="452" name="[Respondents].[YearlyCompensation].&amp;[13162]"/>
            <x15:cachedUniqueName index="453" name="[Respondents].[YearlyCompensation].&amp;[13189]"/>
            <x15:cachedUniqueName index="454" name="[Respondents].[YearlyCompensation].&amp;[13200]"/>
            <x15:cachedUniqueName index="455" name="[Respondents].[YearlyCompensation].&amp;[13248]"/>
            <x15:cachedUniqueName index="456" name="[Respondents].[YearlyCompensation].&amp;[13261]"/>
            <x15:cachedUniqueName index="457" name="[Respondents].[YearlyCompensation].&amp;[13264]"/>
            <x15:cachedUniqueName index="458" name="[Respondents].[YearlyCompensation].&amp;[13392]"/>
            <x15:cachedUniqueName index="459" name="[Respondents].[YearlyCompensation].&amp;[13403]"/>
            <x15:cachedUniqueName index="460" name="[Respondents].[YearlyCompensation].&amp;[13440]"/>
            <x15:cachedUniqueName index="461" name="[Respondents].[YearlyCompensation].&amp;[13458]"/>
            <x15:cachedUniqueName index="462" name="[Respondents].[YearlyCompensation].&amp;[13466]"/>
            <x15:cachedUniqueName index="463" name="[Respondents].[YearlyCompensation].&amp;[13500]"/>
            <x15:cachedUniqueName index="464" name="[Respondents].[YearlyCompensation].&amp;[13536]"/>
            <x15:cachedUniqueName index="465" name="[Respondents].[YearlyCompensation].&amp;[13598]"/>
            <x15:cachedUniqueName index="466" name="[Respondents].[YearlyCompensation].&amp;[13613]"/>
            <x15:cachedUniqueName index="467" name="[Respondents].[YearlyCompensation].&amp;[13614]"/>
            <x15:cachedUniqueName index="468" name="[Respondents].[YearlyCompensation].&amp;[13620]"/>
            <x15:cachedUniqueName index="469" name="[Respondents].[YearlyCompensation].&amp;[13669]"/>
            <x15:cachedUniqueName index="470" name="[Respondents].[YearlyCompensation].&amp;[13680]"/>
            <x15:cachedUniqueName index="471" name="[Respondents].[YearlyCompensation].&amp;[13682]"/>
            <x15:cachedUniqueName index="472" name="[Respondents].[YearlyCompensation].&amp;[13688]"/>
            <x15:cachedUniqueName index="473" name="[Respondents].[YearlyCompensation].&amp;[13717]"/>
            <x15:cachedUniqueName index="474" name="[Respondents].[YearlyCompensation].&amp;[13718]"/>
            <x15:cachedUniqueName index="475" name="[Respondents].[YearlyCompensation].&amp;[13719]"/>
            <x15:cachedUniqueName index="476" name="[Respondents].[YearlyCompensation].&amp;[13744]"/>
            <x15:cachedUniqueName index="477" name="[Respondents].[YearlyCompensation].&amp;[13776]"/>
            <x15:cachedUniqueName index="478" name="[Respondents].[YearlyCompensation].&amp;[13824]"/>
            <x15:cachedUniqueName index="479" name="[Respondents].[YearlyCompensation].&amp;[13888]"/>
            <x15:cachedUniqueName index="480" name="[Respondents].[YearlyCompensation].&amp;[13944]"/>
            <x15:cachedUniqueName index="481" name="[Respondents].[YearlyCompensation].&amp;[13962]"/>
            <x15:cachedUniqueName index="482" name="[Respondents].[YearlyCompensation].&amp;[13968]"/>
            <x15:cachedUniqueName index="483" name="[Respondents].[YearlyCompensation].&amp;[14000]"/>
            <x15:cachedUniqueName index="484" name="[Respondents].[YearlyCompensation].&amp;[14009]"/>
            <x15:cachedUniqueName index="485" name="[Respondents].[YearlyCompensation].&amp;[14053]"/>
            <x15:cachedUniqueName index="486" name="[Respondents].[YearlyCompensation].&amp;[14100]"/>
            <x15:cachedUniqueName index="487" name="[Respondents].[YearlyCompensation].&amp;[14112]"/>
            <x15:cachedUniqueName index="488" name="[Respondents].[YearlyCompensation].&amp;[14129]"/>
            <x15:cachedUniqueName index="489" name="[Respondents].[YearlyCompensation].&amp;[14213]"/>
            <x15:cachedUniqueName index="490" name="[Respondents].[YearlyCompensation].&amp;[14219]"/>
            <x15:cachedUniqueName index="491" name="[Respondents].[YearlyCompensation].&amp;[14250]"/>
            <x15:cachedUniqueName index="492" name="[Respondents].[YearlyCompensation].&amp;[14256]"/>
            <x15:cachedUniqueName index="493" name="[Respondents].[YearlyCompensation].&amp;[14271]"/>
            <x15:cachedUniqueName index="494" name="[Respondents].[YearlyCompensation].&amp;[14381]"/>
            <x15:cachedUniqueName index="495" name="[Respondents].[YearlyCompensation].&amp;[14400]"/>
            <x15:cachedUniqueName index="496" name="[Respondents].[YearlyCompensation].&amp;[14500]"/>
            <x15:cachedUniqueName index="497" name="[Respondents].[YearlyCompensation].&amp;[14520]"/>
            <x15:cachedUniqueName index="498" name="[Respondents].[YearlyCompensation].&amp;[14593]"/>
            <x15:cachedUniqueName index="499" name="[Respondents].[YearlyCompensation].&amp;[14643]"/>
            <x15:cachedUniqueName index="500" name="[Respondents].[YearlyCompensation].&amp;[14660]"/>
            <x15:cachedUniqueName index="501" name="[Respondents].[YearlyCompensation].&amp;[14799]"/>
            <x15:cachedUniqueName index="502" name="[Respondents].[YearlyCompensation].&amp;[14889]"/>
            <x15:cachedUniqueName index="503" name="[Respondents].[YearlyCompensation].&amp;[15000]"/>
            <x15:cachedUniqueName index="504" name="[Respondents].[YearlyCompensation].&amp;[15009]"/>
            <x15:cachedUniqueName index="505" name="[Respondents].[YearlyCompensation].&amp;[15098]"/>
            <x15:cachedUniqueName index="506" name="[Respondents].[YearlyCompensation].&amp;[15105]"/>
            <x15:cachedUniqueName index="507" name="[Respondents].[YearlyCompensation].&amp;[15120]"/>
            <x15:cachedUniqueName index="508" name="[Respondents].[YearlyCompensation].&amp;[15122]"/>
            <x15:cachedUniqueName index="509" name="[Respondents].[YearlyCompensation].&amp;[15134]"/>
            <x15:cachedUniqueName index="510" name="[Respondents].[YearlyCompensation].&amp;[15148]"/>
            <x15:cachedUniqueName index="511" name="[Respondents].[YearlyCompensation].&amp;[15156]"/>
            <x15:cachedUniqueName index="512" name="[Respondents].[YearlyCompensation].&amp;[15334]"/>
            <x15:cachedUniqueName index="513" name="[Respondents].[YearlyCompensation].&amp;[15348]"/>
            <x15:cachedUniqueName index="514" name="[Respondents].[YearlyCompensation].&amp;[15358]"/>
            <x15:cachedUniqueName index="515" name="[Respondents].[YearlyCompensation].&amp;[15405]"/>
            <x15:cachedUniqueName index="516" name="[Respondents].[YearlyCompensation].&amp;[15408]"/>
            <x15:cachedUniqueName index="517" name="[Respondents].[YearlyCompensation].&amp;[15500]"/>
            <x15:cachedUniqueName index="518" name="[Respondents].[YearlyCompensation].&amp;[15552]"/>
            <x15:cachedUniqueName index="519" name="[Respondents].[YearlyCompensation].&amp;[15563]"/>
            <x15:cachedUniqueName index="520" name="[Respondents].[YearlyCompensation].&amp;[15565]"/>
            <x15:cachedUniqueName index="521" name="[Respondents].[YearlyCompensation].&amp;[15600]"/>
            <x15:cachedUniqueName index="522" name="[Respondents].[YearlyCompensation].&amp;[15615]"/>
            <x15:cachedUniqueName index="523" name="[Respondents].[YearlyCompensation].&amp;[15696]"/>
            <x15:cachedUniqueName index="524" name="[Respondents].[YearlyCompensation].&amp;[15728]"/>
            <x15:cachedUniqueName index="525" name="[Respondents].[YearlyCompensation].&amp;[15782]"/>
            <x15:cachedUniqueName index="526" name="[Respondents].[YearlyCompensation].&amp;[15840]"/>
            <x15:cachedUniqueName index="527" name="[Respondents].[YearlyCompensation].&amp;[15867]"/>
            <x15:cachedUniqueName index="528" name="[Respondents].[YearlyCompensation].&amp;[16000]"/>
            <x15:cachedUniqueName index="529" name="[Respondents].[YearlyCompensation].&amp;[16034]"/>
            <x15:cachedUniqueName index="530" name="[Respondents].[YearlyCompensation].&amp;[16035]"/>
            <x15:cachedUniqueName index="531" name="[Respondents].[YearlyCompensation].&amp;[16036]"/>
            <x15:cachedUniqueName index="532" name="[Respondents].[YearlyCompensation].&amp;[16056]"/>
            <x15:cachedUniqueName index="533" name="[Respondents].[YearlyCompensation].&amp;[16107]"/>
            <x15:cachedUniqueName index="534" name="[Respondents].[YearlyCompensation].&amp;[16108]"/>
            <x15:cachedUniqueName index="535" name="[Respondents].[YearlyCompensation].&amp;[16126]"/>
            <x15:cachedUniqueName index="536" name="[Respondents].[YearlyCompensation].&amp;[16128]"/>
            <x15:cachedUniqueName index="537" name="[Respondents].[YearlyCompensation].&amp;[16179]"/>
            <x15:cachedUniqueName index="538" name="[Respondents].[YearlyCompensation].&amp;[16215]"/>
            <x15:cachedUniqueName index="539" name="[Respondents].[YearlyCompensation].&amp;[16219]"/>
            <x15:cachedUniqueName index="540" name="[Respondents].[YearlyCompensation].&amp;[16264]"/>
            <x15:cachedUniqueName index="541" name="[Respondents].[YearlyCompensation].&amp;[16335]"/>
            <x15:cachedUniqueName index="542" name="[Respondents].[YearlyCompensation].&amp;[16378]"/>
            <x15:cachedUniqueName index="543" name="[Respondents].[YearlyCompensation].&amp;[16387]"/>
            <x15:cachedUniqueName index="544" name="[Respondents].[YearlyCompensation].&amp;[16416]"/>
            <x15:cachedUniqueName index="545" name="[Respondents].[YearlyCompensation].&amp;[16419]"/>
            <x15:cachedUniqueName index="546" name="[Respondents].[YearlyCompensation].&amp;[16432]"/>
            <x15:cachedUniqueName index="547" name="[Respondents].[YearlyCompensation].&amp;[16436]"/>
            <x15:cachedUniqueName index="548" name="[Respondents].[YearlyCompensation].&amp;[16462]"/>
            <x15:cachedUniqueName index="549" name="[Respondents].[YearlyCompensation].&amp;[16486]"/>
            <x15:cachedUniqueName index="550" name="[Respondents].[YearlyCompensation].&amp;[16493]"/>
            <x15:cachedUniqueName index="551" name="[Respondents].[YearlyCompensation].&amp;[16560]"/>
            <x15:cachedUniqueName index="552" name="[Respondents].[YearlyCompensation].&amp;[16571]"/>
            <x15:cachedUniqueName index="553" name="[Respondents].[YearlyCompensation].&amp;[16587]"/>
            <x15:cachedUniqueName index="554" name="[Respondents].[YearlyCompensation].&amp;[16647]"/>
            <x15:cachedUniqueName index="555" name="[Respondents].[YearlyCompensation].&amp;[16679]"/>
            <x15:cachedUniqueName index="556" name="[Respondents].[YearlyCompensation].&amp;[16754]"/>
            <x15:cachedUniqueName index="557" name="[Respondents].[YearlyCompensation].&amp;[16762]"/>
            <x15:cachedUniqueName index="558" name="[Respondents].[YearlyCompensation].&amp;[16804]"/>
            <x15:cachedUniqueName index="559" name="[Respondents].[YearlyCompensation].&amp;[16863]"/>
            <x15:cachedUniqueName index="560" name="[Respondents].[YearlyCompensation].&amp;[16894]"/>
            <x15:cachedUniqueName index="561" name="[Respondents].[YearlyCompensation].&amp;[16986]"/>
            <x15:cachedUniqueName index="562" name="[Respondents].[YearlyCompensation].&amp;[16992]"/>
            <x15:cachedUniqueName index="563" name="[Respondents].[YearlyCompensation].&amp;[17000]"/>
            <x15:cachedUniqueName index="564" name="[Respondents].[YearlyCompensation].&amp;[17033]"/>
            <x15:cachedUniqueName index="565" name="[Respondents].[YearlyCompensation].&amp;[17062]"/>
            <x15:cachedUniqueName index="566" name="[Respondents].[YearlyCompensation].&amp;[17136]"/>
            <x15:cachedUniqueName index="567" name="[Respondents].[YearlyCompensation].&amp;[17147]"/>
            <x15:cachedUniqueName index="568" name="[Respondents].[YearlyCompensation].&amp;[17180]"/>
            <x15:cachedUniqueName index="569" name="[Respondents].[YearlyCompensation].&amp;[17181]"/>
            <x15:cachedUniqueName index="570" name="[Respondents].[YearlyCompensation].&amp;[17188]"/>
            <x15:cachedUniqueName index="571" name="[Respondents].[YearlyCompensation].&amp;[17223]"/>
            <x15:cachedUniqueName index="572" name="[Respondents].[YearlyCompensation].&amp;[17243]"/>
            <x15:cachedUniqueName index="573" name="[Respondents].[YearlyCompensation].&amp;[17258]"/>
            <x15:cachedUniqueName index="574" name="[Respondents].[YearlyCompensation].&amp;[17280]"/>
            <x15:cachedUniqueName index="575" name="[Respondents].[YearlyCompensation].&amp;[17285]"/>
            <x15:cachedUniqueName index="576" name="[Respondents].[YearlyCompensation].&amp;[17296]"/>
            <x15:cachedUniqueName index="577" name="[Respondents].[YearlyCompensation].&amp;[17358]"/>
            <x15:cachedUniqueName index="578" name="[Respondents].[YearlyCompensation].&amp;[17398]"/>
            <x15:cachedUniqueName index="579" name="[Respondents].[YearlyCompensation].&amp;[17404]"/>
            <x15:cachedUniqueName index="580" name="[Respondents].[YearlyCompensation].&amp;[17409]"/>
            <x15:cachedUniqueName index="581" name="[Respondents].[YearlyCompensation].&amp;[17415]"/>
            <x15:cachedUniqueName index="582" name="[Respondents].[YearlyCompensation].&amp;[17452]"/>
            <x15:cachedUniqueName index="583" name="[Respondents].[YearlyCompensation].&amp;[17561]"/>
            <x15:cachedUniqueName index="584" name="[Respondents].[YearlyCompensation].&amp;[17568]"/>
            <x15:cachedUniqueName index="585" name="[Respondents].[YearlyCompensation].&amp;[17592]"/>
            <x15:cachedUniqueName index="586" name="[Respondents].[YearlyCompensation].&amp;[17620]"/>
            <x15:cachedUniqueName index="587" name="[Respondents].[YearlyCompensation].&amp;[17662]"/>
            <x15:cachedUniqueName index="588" name="[Respondents].[YearlyCompensation].&amp;[17712]"/>
            <x15:cachedUniqueName index="589" name="[Respondents].[YearlyCompensation].&amp;[17719]"/>
            <x15:cachedUniqueName index="590" name="[Respondents].[YearlyCompensation].&amp;[17731]"/>
            <x15:cachedUniqueName index="591" name="[Respondents].[YearlyCompensation].&amp;[17737]"/>
            <x15:cachedUniqueName index="592" name="[Respondents].[YearlyCompensation].&amp;[17775]"/>
            <x15:cachedUniqueName index="593" name="[Respondents].[YearlyCompensation].&amp;[17836]"/>
            <x15:cachedUniqueName index="594" name="[Respondents].[YearlyCompensation].&amp;[17867]"/>
            <x15:cachedUniqueName index="595" name="[Respondents].[YearlyCompensation].&amp;[17961]"/>
            <x15:cachedUniqueName index="596" name="[Respondents].[YearlyCompensation].&amp;[17973]"/>
            <x15:cachedUniqueName index="597" name="[Respondents].[YearlyCompensation].&amp;[17976]"/>
            <x15:cachedUniqueName index="598" name="[Respondents].[YearlyCompensation].&amp;[18000]"/>
            <x15:cachedUniqueName index="599" name="[Respondents].[YearlyCompensation].&amp;[18011]"/>
            <x15:cachedUniqueName index="600" name="[Respondents].[YearlyCompensation].&amp;[18142]"/>
            <x15:cachedUniqueName index="601" name="[Respondents].[YearlyCompensation].&amp;[18144]"/>
            <x15:cachedUniqueName index="602" name="[Respondents].[YearlyCompensation].&amp;[18150]"/>
            <x15:cachedUniqueName index="603" name="[Respondents].[YearlyCompensation].&amp;[18152]"/>
            <x15:cachedUniqueName index="604" name="[Respondents].[YearlyCompensation].&amp;[18200]"/>
            <x15:cachedUniqueName index="605" name="[Respondents].[YearlyCompensation].&amp;[18288]"/>
            <x15:cachedUniqueName index="606" name="[Respondents].[YearlyCompensation].&amp;[18326]"/>
            <x15:cachedUniqueName index="607" name="[Respondents].[YearlyCompensation].&amp;[18355]"/>
            <x15:cachedUniqueName index="608" name="[Respondents].[YearlyCompensation].&amp;[18377]"/>
            <x15:cachedUniqueName index="609" name="[Respondents].[YearlyCompensation].&amp;[18429]"/>
            <x15:cachedUniqueName index="610" name="[Respondents].[YearlyCompensation].&amp;[18432]"/>
            <x15:cachedUniqueName index="611" name="[Respondents].[YearlyCompensation].&amp;[18499]"/>
            <x15:cachedUniqueName index="612" name="[Respondents].[YearlyCompensation].&amp;[18500]"/>
            <x15:cachedUniqueName index="613" name="[Respondents].[YearlyCompensation].&amp;[18555]"/>
            <x15:cachedUniqueName index="614" name="[Respondents].[YearlyCompensation].&amp;[18569]"/>
            <x15:cachedUniqueName index="615" name="[Respondents].[YearlyCompensation].&amp;[18576]"/>
            <x15:cachedUniqueName index="616" name="[Respondents].[YearlyCompensation].&amp;[18597]"/>
            <x15:cachedUniqueName index="617" name="[Respondents].[YearlyCompensation].&amp;[18639]"/>
            <x15:cachedUniqueName index="618" name="[Respondents].[YearlyCompensation].&amp;[18720]"/>
            <x15:cachedUniqueName index="619" name="[Respondents].[YearlyCompensation].&amp;[18743]"/>
            <x15:cachedUniqueName index="620" name="[Respondents].[YearlyCompensation].&amp;[18848]"/>
            <x15:cachedUniqueName index="621" name="[Respondents].[YearlyCompensation].&amp;[18864]"/>
            <x15:cachedUniqueName index="622" name="[Respondents].[YearlyCompensation].&amp;[18908]"/>
            <x15:cachedUniqueName index="623" name="[Respondents].[YearlyCompensation].&amp;[18917]"/>
            <x15:cachedUniqueName index="624" name="[Respondents].[YearlyCompensation].&amp;[18931]"/>
            <x15:cachedUniqueName index="625" name="[Respondents].[YearlyCompensation].&amp;[18967]"/>
            <x15:cachedUniqueName index="626" name="[Respondents].[YearlyCompensation].&amp;[18988]"/>
            <x15:cachedUniqueName index="627" name="[Respondents].[YearlyCompensation].&amp;[18998]"/>
            <x15:cachedUniqueName index="628" name="[Respondents].[YearlyCompensation].&amp;[19000]"/>
            <x15:cachedUniqueName index="629" name="[Respondents].[YearlyCompensation].&amp;[19041]"/>
            <x15:cachedUniqueName index="630" name="[Respondents].[YearlyCompensation].&amp;[19053]"/>
            <x15:cachedUniqueName index="631" name="[Respondents].[YearlyCompensation].&amp;[19102]"/>
            <x15:cachedUniqueName index="632" name="[Respondents].[YearlyCompensation].&amp;[19152]"/>
            <x15:cachedUniqueName index="633" name="[Respondents].[YearlyCompensation].&amp;[19171]"/>
            <x15:cachedUniqueName index="634" name="[Respondents].[YearlyCompensation].&amp;[19218]"/>
            <x15:cachedUniqueName index="635" name="[Respondents].[YearlyCompensation].&amp;[19242]"/>
            <x15:cachedUniqueName index="636" name="[Respondents].[YearlyCompensation].&amp;[19337]"/>
            <x15:cachedUniqueName index="637" name="[Respondents].[YearlyCompensation].&amp;[19350]"/>
            <x15:cachedUniqueName index="638" name="[Respondents].[YearlyCompensation].&amp;[19389]"/>
            <x15:cachedUniqueName index="639" name="[Respondents].[YearlyCompensation].&amp;[19391]"/>
            <x15:cachedUniqueName index="640" name="[Respondents].[YearlyCompensation].&amp;[19458]"/>
            <x15:cachedUniqueName index="641" name="[Respondents].[YearlyCompensation].&amp;[19471]"/>
            <x15:cachedUniqueName index="642" name="[Respondents].[YearlyCompensation].&amp;[19475]"/>
            <x15:cachedUniqueName index="643" name="[Respondents].[YearlyCompensation].&amp;[19487]"/>
            <x15:cachedUniqueName index="644" name="[Respondents].[YearlyCompensation].&amp;[19500]"/>
            <x15:cachedUniqueName index="645" name="[Respondents].[YearlyCompensation].&amp;[19546]"/>
            <x15:cachedUniqueName index="646" name="[Respondents].[YearlyCompensation].&amp;[19574]"/>
            <x15:cachedUniqueName index="647" name="[Respondents].[YearlyCompensation].&amp;[19584]"/>
            <x15:cachedUniqueName index="648" name="[Respondents].[YearlyCompensation].&amp;[19674]"/>
            <x15:cachedUniqueName index="649" name="[Respondents].[YearlyCompensation].&amp;[19686]"/>
            <x15:cachedUniqueName index="650" name="[Respondents].[YearlyCompensation].&amp;[19724]"/>
            <x15:cachedUniqueName index="651" name="[Respondents].[YearlyCompensation].&amp;[19728]"/>
            <x15:cachedUniqueName index="652" name="[Respondents].[YearlyCompensation].&amp;[19768]"/>
            <x15:cachedUniqueName index="653" name="[Respondents].[YearlyCompensation].&amp;[19777]"/>
            <x15:cachedUniqueName index="654" name="[Respondents].[YearlyCompensation].&amp;[19835]"/>
            <x15:cachedUniqueName index="655" name="[Respondents].[YearlyCompensation].&amp;[19852]"/>
            <x15:cachedUniqueName index="656" name="[Respondents].[YearlyCompensation].&amp;[19872]"/>
            <x15:cachedUniqueName index="657" name="[Respondents].[YearlyCompensation].&amp;[19885]"/>
            <x15:cachedUniqueName index="658" name="[Respondents].[YearlyCompensation].&amp;[19890]"/>
            <x15:cachedUniqueName index="659" name="[Respondents].[YearlyCompensation].&amp;[19969]"/>
            <x15:cachedUniqueName index="660" name="[Respondents].[YearlyCompensation].&amp;[19998]"/>
            <x15:cachedUniqueName index="661" name="[Respondents].[YearlyCompensation].&amp;[20000]"/>
            <x15:cachedUniqueName index="662" name="[Respondents].[YearlyCompensation].&amp;[20015]"/>
            <x15:cachedUniqueName index="663" name="[Respondents].[YearlyCompensation].&amp;[20105]"/>
            <x15:cachedUniqueName index="664" name="[Respondents].[YearlyCompensation].&amp;[20160]"/>
            <x15:cachedUniqueName index="665" name="[Respondents].[YearlyCompensation].&amp;[20166]"/>
            <x15:cachedUniqueName index="666" name="[Respondents].[YearlyCompensation].&amp;[20176]"/>
            <x15:cachedUniqueName index="667" name="[Respondents].[YearlyCompensation].&amp;[20188]"/>
            <x15:cachedUniqueName index="668" name="[Respondents].[YearlyCompensation].&amp;[20244]"/>
            <x15:cachedUniqueName index="669" name="[Respondents].[YearlyCompensation].&amp;[20250]"/>
            <x15:cachedUniqueName index="670" name="[Respondents].[YearlyCompensation].&amp;[20304]"/>
            <x15:cachedUniqueName index="671" name="[Respondents].[YearlyCompensation].&amp;[20314]"/>
            <x15:cachedUniqueName index="672" name="[Respondents].[YearlyCompensation].&amp;[20355]"/>
            <x15:cachedUniqueName index="673" name="[Respondents].[YearlyCompensation].&amp;[20358]"/>
            <x15:cachedUniqueName index="674" name="[Respondents].[YearlyCompensation].&amp;[20431]"/>
            <x15:cachedUniqueName index="675" name="[Respondents].[YearlyCompensation].&amp;[20539]"/>
            <x15:cachedUniqueName index="676" name="[Respondents].[YearlyCompensation].&amp;[20548]"/>
            <x15:cachedUniqueName index="677" name="[Respondents].[YearlyCompensation].&amp;[20592]"/>
            <x15:cachedUniqueName index="678" name="[Respondents].[YearlyCompensation].&amp;[20616]"/>
            <x15:cachedUniqueName index="679" name="[Respondents].[YearlyCompensation].&amp;[20682]"/>
            <x15:cachedUniqueName index="680" name="[Respondents].[YearlyCompensation].&amp;[20708]"/>
            <x15:cachedUniqueName index="681" name="[Respondents].[YearlyCompensation].&amp;[20845]"/>
            <x15:cachedUniqueName index="682" name="[Respondents].[YearlyCompensation].&amp;[20943]"/>
            <x15:cachedUniqueName index="683" name="[Respondents].[YearlyCompensation].&amp;[21000]"/>
            <x15:cachedUniqueName index="684" name="[Respondents].[YearlyCompensation].&amp;[21024]"/>
            <x15:cachedUniqueName index="685" name="[Respondents].[YearlyCompensation].&amp;[21041]"/>
            <x15:cachedUniqueName index="686" name="[Respondents].[YearlyCompensation].&amp;[21074]"/>
            <x15:cachedUniqueName index="687" name="[Respondents].[YearlyCompensation].&amp;[21084]"/>
            <x15:cachedUniqueName index="688" name="[Respondents].[YearlyCompensation].&amp;[21187]"/>
            <x15:cachedUniqueName index="689" name="[Respondents].[YearlyCompensation].&amp;[21208]"/>
            <x15:cachedUniqueName index="690" name="[Respondents].[YearlyCompensation].&amp;[21292]"/>
            <x15:cachedUniqueName index="691" name="[Respondents].[YearlyCompensation].&amp;[21312]"/>
            <x15:cachedUniqueName index="692" name="[Respondents].[YearlyCompensation].&amp;[21328]"/>
            <x15:cachedUniqueName index="693" name="[Respondents].[YearlyCompensation].&amp;[21367]"/>
            <x15:cachedUniqueName index="694" name="[Respondents].[YearlyCompensation].&amp;[21375]"/>
            <x15:cachedUniqueName index="695" name="[Respondents].[YearlyCompensation].&amp;[21434]"/>
            <x15:cachedUniqueName index="696" name="[Respondents].[YearlyCompensation].&amp;[21487]"/>
            <x15:cachedUniqueName index="697" name="[Respondents].[YearlyCompensation].&amp;[21515]"/>
            <x15:cachedUniqueName index="698" name="[Respondents].[YearlyCompensation].&amp;[21516]"/>
            <x15:cachedUniqueName index="699" name="[Respondents].[YearlyCompensation].&amp;[21542]"/>
            <x15:cachedUniqueName index="700" name="[Respondents].[YearlyCompensation].&amp;[21546]"/>
            <x15:cachedUniqueName index="701" name="[Respondents].[YearlyCompensation].&amp;[21600]"/>
            <x15:cachedUniqueName index="702" name="[Respondents].[YearlyCompensation].&amp;[21614]"/>
            <x15:cachedUniqueName index="703" name="[Respondents].[YearlyCompensation].&amp;[21620]"/>
            <x15:cachedUniqueName index="704" name="[Respondents].[YearlyCompensation].&amp;[21641]"/>
            <x15:cachedUniqueName index="705" name="[Respondents].[YearlyCompensation].&amp;[21770]"/>
            <x15:cachedUniqueName index="706" name="[Respondents].[YearlyCompensation].&amp;[21780]"/>
            <x15:cachedUniqueName index="707" name="[Respondents].[YearlyCompensation].&amp;[21798]"/>
            <x15:cachedUniqueName index="708" name="[Respondents].[YearlyCompensation].&amp;[21888]"/>
            <x15:cachedUniqueName index="709" name="[Respondents].[YearlyCompensation].&amp;[21920]"/>
            <x15:cachedUniqueName index="710" name="[Respondents].[YearlyCompensation].&amp;[21950]"/>
            <x15:cachedUniqueName index="711" name="[Respondents].[YearlyCompensation].&amp;[21974]"/>
            <x15:cachedUniqueName index="712" name="[Respondents].[YearlyCompensation].&amp;[21991]"/>
            <x15:cachedUniqueName index="713" name="[Respondents].[YearlyCompensation].&amp;[22032]"/>
            <x15:cachedUniqueName index="714" name="[Respondents].[YearlyCompensation].&amp;[22052]"/>
            <x15:cachedUniqueName index="715" name="[Respondents].[YearlyCompensation].&amp;[22060]"/>
            <x15:cachedUniqueName index="716" name="[Respondents].[YearlyCompensation].&amp;[22067]"/>
            <x15:cachedUniqueName index="717" name="[Respondents].[YearlyCompensation].&amp;[22102]"/>
            <x15:cachedUniqueName index="718" name="[Respondents].[YearlyCompensation].&amp;[22176]"/>
            <x15:cachedUniqueName index="719" name="[Respondents].[YearlyCompensation].&amp;[22202]"/>
            <x15:cachedUniqueName index="720" name="[Respondents].[YearlyCompensation].&amp;[22233]"/>
            <x15:cachedUniqueName index="721" name="[Respondents].[YearlyCompensation].&amp;[22236]"/>
            <x15:cachedUniqueName index="722" name="[Respondents].[YearlyCompensation].&amp;[22274]"/>
            <x15:cachedUniqueName index="723" name="[Respondents].[YearlyCompensation].&amp;[22320]"/>
            <x15:cachedUniqueName index="724" name="[Respondents].[YearlyCompensation].&amp;[22339]"/>
            <x15:cachedUniqueName index="725" name="[Respondents].[YearlyCompensation].&amp;[22361]"/>
            <x15:cachedUniqueName index="726" name="[Respondents].[YearlyCompensation].&amp;[22362]"/>
            <x15:cachedUniqueName index="727" name="[Respondents].[YearlyCompensation].&amp;[22417]"/>
            <x15:cachedUniqueName index="728" name="[Respondents].[YearlyCompensation].&amp;[22441]"/>
            <x15:cachedUniqueName index="729" name="[Respondents].[YearlyCompensation].&amp;[22449]"/>
            <x15:cachedUniqueName index="730" name="[Respondents].[YearlyCompensation].&amp;[22620]"/>
            <x15:cachedUniqueName index="731" name="[Respondents].[YearlyCompensation].&amp;[22623]"/>
            <x15:cachedUniqueName index="732" name="[Respondents].[YearlyCompensation].&amp;[22688]"/>
            <x15:cachedUniqueName index="733" name="[Respondents].[YearlyCompensation].&amp;[22701]"/>
            <x15:cachedUniqueName index="734" name="[Respondents].[YearlyCompensation].&amp;[22706]"/>
            <x15:cachedUniqueName index="735" name="[Respondents].[YearlyCompensation].&amp;[22781]"/>
            <x15:cachedUniqueName index="736" name="[Respondents].[YearlyCompensation].&amp;[22826]"/>
            <x15:cachedUniqueName index="737" name="[Respondents].[YearlyCompensation].&amp;[22897]"/>
            <x15:cachedUniqueName index="738" name="[Respondents].[YearlyCompensation].&amp;[22907]"/>
            <x15:cachedUniqueName index="739" name="[Respondents].[YearlyCompensation].&amp;[22944]"/>
            <x15:cachedUniqueName index="740" name="[Respondents].[YearlyCompensation].&amp;[23000]"/>
            <x15:cachedUniqueName index="741" name="[Respondents].[YearlyCompensation].&amp;[23008]"/>
            <x15:cachedUniqueName index="742" name="[Respondents].[YearlyCompensation].&amp;[23037]"/>
            <x15:cachedUniqueName index="743" name="[Respondents].[YearlyCompensation].&amp;[23040]"/>
            <x15:cachedUniqueName index="744" name="[Respondents].[YearlyCompensation].&amp;[23107]"/>
            <x15:cachedUniqueName index="745" name="[Respondents].[YearlyCompensation].&amp;[23136]"/>
            <x15:cachedUniqueName index="746" name="[Respondents].[YearlyCompensation].&amp;[23155]"/>
            <x15:cachedUniqueName index="747" name="[Respondents].[YearlyCompensation].&amp;[23199]"/>
            <x15:cachedUniqueName index="748" name="[Respondents].[YearlyCompensation].&amp;[23241]"/>
            <x15:cachedUniqueName index="749" name="[Respondents].[YearlyCompensation].&amp;[23267]"/>
            <x15:cachedUniqueName index="750" name="[Respondents].[YearlyCompensation].&amp;[23287]"/>
            <x15:cachedUniqueName index="751" name="[Respondents].[YearlyCompensation].&amp;[23328]"/>
            <x15:cachedUniqueName index="752" name="[Respondents].[YearlyCompensation].&amp;[23349]"/>
            <x15:cachedUniqueName index="753" name="[Respondents].[YearlyCompensation].&amp;[23351]"/>
            <x15:cachedUniqueName index="754" name="[Respondents].[YearlyCompensation].&amp;[23456]"/>
            <x15:cachedUniqueName index="755" name="[Respondents].[YearlyCompensation].&amp;[23475]"/>
            <x15:cachedUniqueName index="756" name="[Respondents].[YearlyCompensation].&amp;[23565]"/>
            <x15:cachedUniqueName index="757" name="[Respondents].[YearlyCompensation].&amp;[23591]"/>
            <x15:cachedUniqueName index="758" name="[Respondents].[YearlyCompensation].&amp;[23700]"/>
            <x15:cachedUniqueName index="759" name="[Respondents].[YearlyCompensation].&amp;[23727]"/>
            <x15:cachedUniqueName index="760" name="[Respondents].[YearlyCompensation].&amp;[23735]"/>
            <x15:cachedUniqueName index="761" name="[Respondents].[YearlyCompensation].&amp;[23737]"/>
            <x15:cachedUniqueName index="762" name="[Respondents].[YearlyCompensation].&amp;[23741]"/>
            <x15:cachedUniqueName index="763" name="[Respondents].[YearlyCompensation].&amp;[23750]"/>
            <x15:cachedUniqueName index="764" name="[Respondents].[YearlyCompensation].&amp;[23760]"/>
            <x15:cachedUniqueName index="765" name="[Respondents].[YearlyCompensation].&amp;[23782]"/>
            <x15:cachedUniqueName index="766" name="[Respondents].[YearlyCompensation].&amp;[23833]"/>
            <x15:cachedUniqueName index="767" name="[Respondents].[YearlyCompensation].&amp;[23848]"/>
            <x15:cachedUniqueName index="768" name="[Respondents].[YearlyCompensation].&amp;[23862]"/>
            <x15:cachedUniqueName index="769" name="[Respondents].[YearlyCompensation].&amp;[23904]"/>
            <x15:cachedUniqueName index="770" name="[Respondents].[YearlyCompensation].&amp;[23913]"/>
            <x15:cachedUniqueName index="771" name="[Respondents].[YearlyCompensation].&amp;[23947]"/>
            <x15:cachedUniqueName index="772" name="[Respondents].[YearlyCompensation].&amp;[23968]"/>
            <x15:cachedUniqueName index="773" name="[Respondents].[YearlyCompensation].&amp;[24000]"/>
            <x15:cachedUniqueName index="774" name="[Respondents].[YearlyCompensation].&amp;[24023]"/>
            <x15:cachedUniqueName index="775" name="[Respondents].[YearlyCompensation].&amp;[24192]"/>
            <x15:cachedUniqueName index="776" name="[Respondents].[YearlyCompensation].&amp;[24202]"/>
            <x15:cachedUniqueName index="777" name="[Respondents].[YearlyCompensation].&amp;[24214]"/>
            <x15:cachedUniqueName index="778" name="[Respondents].[YearlyCompensation].&amp;[24239]"/>
            <x15:cachedUniqueName index="779" name="[Respondents].[YearlyCompensation].&amp;[24300]"/>
            <x15:cachedUniqueName index="780" name="[Respondents].[YearlyCompensation].&amp;[24312]"/>
            <x15:cachedUniqueName index="781" name="[Respondents].[YearlyCompensation].&amp;[24322]"/>
            <x15:cachedUniqueName index="782" name="[Respondents].[YearlyCompensation].&amp;[24336]"/>
            <x15:cachedUniqueName index="783" name="[Respondents].[YearlyCompensation].&amp;[24365]"/>
            <x15:cachedUniqueName index="784" name="[Respondents].[YearlyCompensation].&amp;[24433]"/>
            <x15:cachedUniqueName index="785" name="[Respondents].[YearlyCompensation].&amp;[24508]"/>
            <x15:cachedUniqueName index="786" name="[Respondents].[YearlyCompensation].&amp;[24510]"/>
            <x15:cachedUniqueName index="787" name="[Respondents].[YearlyCompensation].&amp;[24514]"/>
            <x15:cachedUniqueName index="788" name="[Respondents].[YearlyCompensation].&amp;[24517]"/>
            <x15:cachedUniqueName index="789" name="[Respondents].[YearlyCompensation].&amp;[24559]"/>
            <x15:cachedUniqueName index="790" name="[Respondents].[YearlyCompensation].&amp;[24573]"/>
            <x15:cachedUniqueName index="791" name="[Respondents].[YearlyCompensation].&amp;[24655]"/>
            <x15:cachedUniqueName index="792" name="[Respondents].[YearlyCompensation].&amp;[24720]"/>
            <x15:cachedUniqueName index="793" name="[Respondents].[YearlyCompensation].&amp;[24762]"/>
            <x15:cachedUniqueName index="794" name="[Respondents].[YearlyCompensation].&amp;[24768]"/>
            <x15:cachedUniqueName index="795" name="[Respondents].[YearlyCompensation].&amp;[24826]"/>
            <x15:cachedUniqueName index="796" name="[Respondents].[YearlyCompensation].&amp;[24863]"/>
            <x15:cachedUniqueName index="797" name="[Respondents].[YearlyCompensation].&amp;[24864]"/>
            <x15:cachedUniqueName index="798" name="[Respondents].[YearlyCompensation].&amp;[24958]"/>
            <x15:cachedUniqueName index="799" name="[Respondents].[YearlyCompensation].&amp;[25000]"/>
            <x15:cachedUniqueName index="800" name="[Respondents].[YearlyCompensation].&amp;[25012]"/>
            <x15:cachedUniqueName index="801" name="[Respondents].[YearlyCompensation].&amp;[25016]"/>
            <x15:cachedUniqueName index="802" name="[Respondents].[YearlyCompensation].&amp;[25131]"/>
            <x15:cachedUniqueName index="803" name="[Respondents].[YearlyCompensation].&amp;[25151]"/>
            <x15:cachedUniqueName index="804" name="[Respondents].[YearlyCompensation].&amp;[25198]"/>
            <x15:cachedUniqueName index="805" name="[Respondents].[YearlyCompensation].&amp;[25200]"/>
            <x15:cachedUniqueName index="806" name="[Respondents].[YearlyCompensation].&amp;[25206]"/>
            <x15:cachedUniqueName index="807" name="[Respondents].[YearlyCompensation].&amp;[25222]"/>
            <x15:cachedUniqueName index="808" name="[Respondents].[YearlyCompensation].&amp;[25312]"/>
            <x15:cachedUniqueName index="809" name="[Respondents].[YearlyCompensation].&amp;[25316]"/>
            <x15:cachedUniqueName index="810" name="[Respondents].[YearlyCompensation].&amp;[25352]"/>
            <x15:cachedUniqueName index="811" name="[Respondents].[YearlyCompensation].&amp;[25365]"/>
            <x15:cachedUniqueName index="812" name="[Respondents].[YearlyCompensation].&amp;[25403]"/>
            <x15:cachedUniqueName index="813" name="[Respondents].[YearlyCompensation].&amp;[25410]"/>
            <x15:cachedUniqueName index="814" name="[Respondents].[YearlyCompensation].&amp;[25437]"/>
            <x15:cachedUniqueName index="815" name="[Respondents].[YearlyCompensation].&amp;[25466]"/>
            <x15:cachedUniqueName index="816" name="[Respondents].[YearlyCompensation].&amp;[25488]"/>
            <x15:cachedUniqueName index="817" name="[Respondents].[YearlyCompensation].&amp;[25557]"/>
            <x15:cachedUniqueName index="818" name="[Respondents].[YearlyCompensation].&amp;[25632]"/>
            <x15:cachedUniqueName index="819" name="[Respondents].[YearlyCompensation].&amp;[25656]"/>
            <x15:cachedUniqueName index="820" name="[Respondents].[YearlyCompensation].&amp;[25657]"/>
            <x15:cachedUniqueName index="821" name="[Respondents].[YearlyCompensation].&amp;[25715]"/>
            <x15:cachedUniqueName index="822" name="[Respondents].[YearlyCompensation].&amp;[25727]"/>
            <x15:cachedUniqueName index="823" name="[Respondents].[YearlyCompensation].&amp;[25790]"/>
            <x15:cachedUniqueName index="824" name="[Respondents].[YearlyCompensation].&amp;[25819]"/>
            <x15:cachedUniqueName index="825" name="[Respondents].[YearlyCompensation].&amp;[25829]"/>
            <x15:cachedUniqueName index="826" name="[Respondents].[YearlyCompensation].&amp;[25852]"/>
            <x15:cachedUniqueName index="827" name="[Respondents].[YearlyCompensation].&amp;[25886]"/>
            <x15:cachedUniqueName index="828" name="[Respondents].[YearlyCompensation].&amp;[25903]"/>
            <x15:cachedUniqueName index="829" name="[Respondents].[YearlyCompensation].&amp;[25927]"/>
            <x15:cachedUniqueName index="830" name="[Respondents].[YearlyCompensation].&amp;[25944]"/>
            <x15:cachedUniqueName index="831" name="[Respondents].[YearlyCompensation].&amp;[25980]"/>
            <x15:cachedUniqueName index="832" name="[Respondents].[YearlyCompensation].&amp;[25981]"/>
            <x15:cachedUniqueName index="833" name="[Respondents].[YearlyCompensation].&amp;[26000]"/>
            <x15:cachedUniqueName index="834" name="[Respondents].[YearlyCompensation].&amp;[26108]"/>
            <x15:cachedUniqueName index="835" name="[Respondents].[YearlyCompensation].&amp;[26125]"/>
            <x15:cachedUniqueName index="836" name="[Respondents].[YearlyCompensation].&amp;[26195]"/>
            <x15:cachedUniqueName index="837" name="[Respondents].[YearlyCompensation].&amp;[26197]"/>
            <x15:cachedUniqueName index="838" name="[Respondents].[YearlyCompensation].&amp;[26208]"/>
            <x15:cachedUniqueName index="839" name="[Respondents].[YearlyCompensation].&amp;[26325]"/>
            <x15:cachedUniqueName index="840" name="[Respondents].[YearlyCompensation].&amp;[26339]"/>
            <x15:cachedUniqueName index="841" name="[Respondents].[YearlyCompensation].&amp;[26352]"/>
            <x15:cachedUniqueName index="842" name="[Respondents].[YearlyCompensation].&amp;[26471]"/>
            <x15:cachedUniqueName index="843" name="[Respondents].[YearlyCompensation].&amp;[26484]"/>
            <x15:cachedUniqueName index="844" name="[Respondents].[YearlyCompensation].&amp;[26496]"/>
            <x15:cachedUniqueName index="845" name="[Respondents].[YearlyCompensation].&amp;[26498]"/>
            <x15:cachedUniqueName index="846" name="[Respondents].[YearlyCompensation].&amp;[26522]"/>
            <x15:cachedUniqueName index="847" name="[Respondents].[YearlyCompensation].&amp;[26527]"/>
            <x15:cachedUniqueName index="848" name="[Respondents].[YearlyCompensation].&amp;[26578]"/>
            <x15:cachedUniqueName index="849" name="[Respondents].[YearlyCompensation].&amp;[26599]"/>
            <x15:cachedUniqueName index="850" name="[Respondents].[YearlyCompensation].&amp;[26600]"/>
            <x15:cachedUniqueName index="851" name="[Respondents].[YearlyCompensation].&amp;[26605]"/>
            <x15:cachedUniqueName index="852" name="[Respondents].[YearlyCompensation].&amp;[26674]"/>
            <x15:cachedUniqueName index="853" name="[Respondents].[YearlyCompensation].&amp;[26740]"/>
            <x15:cachedUniqueName index="854" name="[Respondents].[YearlyCompensation].&amp;[26784]"/>
            <x15:cachedUniqueName index="855" name="[Respondents].[YearlyCompensation].&amp;[26828]"/>
            <x15:cachedUniqueName index="856" name="[Respondents].[YearlyCompensation].&amp;[26886]"/>
            <x15:cachedUniqueName index="857" name="[Respondents].[YearlyCompensation].&amp;[26898]"/>
            <x15:cachedUniqueName index="858" name="[Respondents].[YearlyCompensation].&amp;[26928]"/>
            <x15:cachedUniqueName index="859" name="[Respondents].[YearlyCompensation].&amp;[26932]"/>
            <x15:cachedUniqueName index="860" name="[Respondents].[YearlyCompensation].&amp;[26946]"/>
            <x15:cachedUniqueName index="861" name="[Respondents].[YearlyCompensation].&amp;[26979]"/>
            <x15:cachedUniqueName index="862" name="[Respondents].[YearlyCompensation].&amp;[27025]"/>
            <x15:cachedUniqueName index="863" name="[Respondents].[YearlyCompensation].&amp;[27072]"/>
            <x15:cachedUniqueName index="864" name="[Respondents].[YearlyCompensation].&amp;[27086]"/>
            <x15:cachedUniqueName index="865" name="[Respondents].[YearlyCompensation].&amp;[27139]"/>
            <x15:cachedUniqueName index="866" name="[Respondents].[YearlyCompensation].&amp;[27144]"/>
            <x15:cachedUniqueName index="867" name="[Respondents].[YearlyCompensation].&amp;[27148]"/>
            <x15:cachedUniqueName index="868" name="[Respondents].[YearlyCompensation].&amp;[27224]"/>
            <x15:cachedUniqueName index="869" name="[Respondents].[YearlyCompensation].&amp;[27225]"/>
            <x15:cachedUniqueName index="870" name="[Respondents].[YearlyCompensation].&amp;[27241]"/>
            <x15:cachedUniqueName index="871" name="[Respondents].[YearlyCompensation].&amp;[27337]"/>
            <x15:cachedUniqueName index="872" name="[Respondents].[YearlyCompensation].&amp;[27349]"/>
            <x15:cachedUniqueName index="873" name="[Respondents].[YearlyCompensation].&amp;[27357]"/>
            <x15:cachedUniqueName index="874" name="[Respondents].[YearlyCompensation].&amp;[27360]"/>
            <x15:cachedUniqueName index="875" name="[Respondents].[YearlyCompensation].&amp;[27372]"/>
            <x15:cachedUniqueName index="876" name="[Respondents].[YearlyCompensation].&amp;[27392]"/>
            <x15:cachedUniqueName index="877" name="[Respondents].[YearlyCompensation].&amp;[27488]"/>
            <x15:cachedUniqueName index="878" name="[Respondents].[YearlyCompensation].&amp;[27511]"/>
            <x15:cachedUniqueName index="879" name="[Respondents].[YearlyCompensation].&amp;[27565]"/>
            <x15:cachedUniqueName index="880" name="[Respondents].[YearlyCompensation].&amp;[27648]"/>
            <x15:cachedUniqueName index="881" name="[Respondents].[YearlyCompensation].&amp;[27686]"/>
            <x15:cachedUniqueName index="882" name="[Respondents].[YearlyCompensation].&amp;[27791]"/>
            <x15:cachedUniqueName index="883" name="[Respondents].[YearlyCompensation].&amp;[27792]"/>
            <x15:cachedUniqueName index="884" name="[Respondents].[YearlyCompensation].&amp;[27812]"/>
            <x15:cachedUniqueName index="885" name="[Respondents].[YearlyCompensation].&amp;[27844]"/>
            <x15:cachedUniqueName index="886" name="[Respondents].[YearlyCompensation].&amp;[27920]"/>
            <x15:cachedUniqueName index="887" name="[Respondents].[YearlyCompensation].&amp;[27923]"/>
            <x15:cachedUniqueName index="888" name="[Respondents].[YearlyCompensation].&amp;[27936]"/>
            <x15:cachedUniqueName index="889" name="[Respondents].[YearlyCompensation].&amp;[28000]"/>
            <x15:cachedUniqueName index="890" name="[Respondents].[YearlyCompensation].&amp;[28019]"/>
            <x15:cachedUniqueName index="891" name="[Respondents].[YearlyCompensation].&amp;[28080]"/>
            <x15:cachedUniqueName index="892" name="[Respondents].[YearlyCompensation].&amp;[28105]"/>
            <x15:cachedUniqueName index="893" name="[Respondents].[YearlyCompensation].&amp;[28224]"/>
            <x15:cachedUniqueName index="894" name="[Respondents].[YearlyCompensation].&amp;[28350]"/>
            <x15:cachedUniqueName index="895" name="[Respondents].[YearlyCompensation].&amp;[28376]"/>
            <x15:cachedUniqueName index="896" name="[Respondents].[YearlyCompensation].&amp;[28380]"/>
            <x15:cachedUniqueName index="897" name="[Respondents].[YearlyCompensation].&amp;[28430]"/>
            <x15:cachedUniqueName index="898" name="[Respondents].[YearlyCompensation].&amp;[28437]"/>
            <x15:cachedUniqueName index="899" name="[Respondents].[YearlyCompensation].&amp;[28484]"/>
            <x15:cachedUniqueName index="900" name="[Respondents].[YearlyCompensation].&amp;[28502]"/>
            <x15:cachedUniqueName index="901" name="[Respondents].[YearlyCompensation].&amp;[28512]"/>
            <x15:cachedUniqueName index="902" name="[Respondents].[YearlyCompensation].&amp;[28538]"/>
            <x15:cachedUniqueName index="903" name="[Respondents].[YearlyCompensation].&amp;[28578]"/>
            <x15:cachedUniqueName index="904" name="[Respondents].[YearlyCompensation].&amp;[28580]"/>
            <x15:cachedUniqueName index="905" name="[Respondents].[YearlyCompensation].&amp;[28634]"/>
            <x15:cachedUniqueName index="906" name="[Respondents].[YearlyCompensation].&amp;[28646]"/>
            <x15:cachedUniqueName index="907" name="[Respondents].[YearlyCompensation].&amp;[28740]"/>
            <x15:cachedUniqueName index="908" name="[Respondents].[YearlyCompensation].&amp;[28750]"/>
            <x15:cachedUniqueName index="909" name="[Respondents].[YearlyCompensation].&amp;[28760]"/>
            <x15:cachedUniqueName index="910" name="[Respondents].[YearlyCompensation].&amp;[28800]"/>
            <x15:cachedUniqueName index="911" name="[Respondents].[YearlyCompensation].&amp;[28838]"/>
            <x15:cachedUniqueName index="912" name="[Respondents].[YearlyCompensation].&amp;[28863]"/>
            <x15:cachedUniqueName index="913" name="[Respondents].[YearlyCompensation].&amp;[28901]"/>
            <x15:cachedUniqueName index="914" name="[Respondents].[YearlyCompensation].&amp;[28928]"/>
            <x15:cachedUniqueName index="915" name="[Respondents].[YearlyCompensation].&amp;[28944]"/>
            <x15:cachedUniqueName index="916" name="[Respondents].[YearlyCompensation].&amp;[28970]"/>
            <x15:cachedUniqueName index="917" name="[Respondents].[YearlyCompensation].&amp;[29000]"/>
            <x15:cachedUniqueName index="918" name="[Respondents].[YearlyCompensation].&amp;[29013]"/>
            <x15:cachedUniqueName index="919" name="[Respondents].[YearlyCompensation].&amp;[29024]"/>
            <x15:cachedUniqueName index="920" name="[Respondents].[YearlyCompensation].&amp;[29040]"/>
            <x15:cachedUniqueName index="921" name="[Respondents].[YearlyCompensation].&amp;[29083]"/>
            <x15:cachedUniqueName index="922" name="[Respondents].[YearlyCompensation].&amp;[29148]"/>
            <x15:cachedUniqueName index="923" name="[Respondents].[YearlyCompensation].&amp;[29186]"/>
            <x15:cachedUniqueName index="924" name="[Respondents].[YearlyCompensation].&amp;[29197]"/>
            <x15:cachedUniqueName index="925" name="[Respondents].[YearlyCompensation].&amp;[29251]"/>
            <x15:cachedUniqueName index="926" name="[Respondents].[YearlyCompensation].&amp;[29315]"/>
            <x15:cachedUniqueName index="927" name="[Respondents].[YearlyCompensation].&amp;[29320]"/>
            <x15:cachedUniqueName index="928" name="[Respondents].[YearlyCompensation].&amp;[29321]"/>
            <x15:cachedUniqueName index="929" name="[Respondents].[YearlyCompensation].&amp;[29343]"/>
            <x15:cachedUniqueName index="930" name="[Respondents].[YearlyCompensation].&amp;[29355]"/>
            <x15:cachedUniqueName index="931" name="[Respondents].[YearlyCompensation].&amp;[29360]"/>
            <x15:cachedUniqueName index="932" name="[Respondents].[YearlyCompensation].&amp;[29410]"/>
            <x15:cachedUniqueName index="933" name="[Respondents].[YearlyCompensation].&amp;[29420]"/>
            <x15:cachedUniqueName index="934" name="[Respondents].[YearlyCompensation].&amp;[29496]"/>
            <x15:cachedUniqueName index="935" name="[Respondents].[YearlyCompensation].&amp;[29520]"/>
            <x15:cachedUniqueName index="936" name="[Respondents].[YearlyCompensation].&amp;[29586]"/>
            <x15:cachedUniqueName index="937" name="[Respondents].[YearlyCompensation].&amp;[29626]"/>
            <x15:cachedUniqueName index="938" name="[Respondents].[YearlyCompensation].&amp;[29659]"/>
            <x15:cachedUniqueName index="939" name="[Respondents].[YearlyCompensation].&amp;[29660]"/>
            <x15:cachedUniqueName index="940" name="[Respondents].[YearlyCompensation].&amp;[29663]"/>
            <x15:cachedUniqueName index="941" name="[Respondents].[YearlyCompensation].&amp;[29664]"/>
            <x15:cachedUniqueName index="942" name="[Respondents].[YearlyCompensation].&amp;[29727]"/>
            <x15:cachedUniqueName index="943" name="[Respondents].[YearlyCompensation].&amp;[29730]"/>
            <x15:cachedUniqueName index="944" name="[Respondents].[YearlyCompensation].&amp;[29766]"/>
            <x15:cachedUniqueName index="945" name="[Respondents].[YearlyCompensation].&amp;[29779]"/>
            <x15:cachedUniqueName index="946" name="[Respondents].[YearlyCompensation].&amp;[29808]"/>
            <x15:cachedUniqueName index="947" name="[Respondents].[YearlyCompensation].&amp;[29827]"/>
            <x15:cachedUniqueName index="948" name="[Respondents].[YearlyCompensation].&amp;[29869]"/>
            <x15:cachedUniqueName index="949" name="[Respondents].[YearlyCompensation].&amp;[29889]"/>
            <x15:cachedUniqueName index="950" name="[Respondents].[YearlyCompensation].&amp;[30000]"/>
            <x15:cachedUniqueName index="951" name="[Respondents].[YearlyCompensation].&amp;[30018]"/>
            <x15:cachedUniqueName index="952" name="[Respondents].[YearlyCompensation].&amp;[30022]"/>
            <x15:cachedUniqueName index="953" name="[Respondents].[YearlyCompensation].&amp;[30064]"/>
            <x15:cachedUniqueName index="954" name="[Respondents].[YearlyCompensation].&amp;[30096]"/>
            <x15:cachedUniqueName index="955" name="[Respondents].[YearlyCompensation].&amp;[30105]"/>
            <x15:cachedUniqueName index="956" name="[Respondents].[YearlyCompensation].&amp;[30148]"/>
            <x15:cachedUniqueName index="957" name="[Respondents].[YearlyCompensation].&amp;[30157]"/>
            <x15:cachedUniqueName index="958" name="[Respondents].[YearlyCompensation].&amp;[30159]"/>
            <x15:cachedUniqueName index="959" name="[Respondents].[YearlyCompensation].&amp;[30164]"/>
            <x15:cachedUniqueName index="960" name="[Respondents].[YearlyCompensation].&amp;[30182]"/>
            <x15:cachedUniqueName index="961" name="[Respondents].[YearlyCompensation].&amp;[30240]"/>
            <x15:cachedUniqueName index="962" name="[Respondents].[YearlyCompensation].&amp;[30253]"/>
            <x15:cachedUniqueName index="963" name="[Respondents].[YearlyCompensation].&amp;[30267]"/>
            <x15:cachedUniqueName index="964" name="[Respondents].[YearlyCompensation].&amp;[30348]"/>
            <x15:cachedUniqueName index="965" name="[Respondents].[YearlyCompensation].&amp;[30375]"/>
            <x15:cachedUniqueName index="966" name="[Respondents].[YearlyCompensation].&amp;[30376]"/>
            <x15:cachedUniqueName index="967" name="[Respondents].[YearlyCompensation].&amp;[30384]"/>
            <x15:cachedUniqueName index="968" name="[Respondents].[YearlyCompensation].&amp;[30464]"/>
            <x15:cachedUniqueName index="969" name="[Respondents].[YearlyCompensation].&amp;[30528]"/>
            <x15:cachedUniqueName index="970" name="[Respondents].[YearlyCompensation].&amp;[30643]"/>
            <x15:cachedUniqueName index="971" name="[Respondents].[YearlyCompensation].&amp;[30672]"/>
            <x15:cachedUniqueName index="972" name="[Respondents].[YearlyCompensation].&amp;[30676]"/>
            <x15:cachedUniqueName index="973" name="[Respondents].[YearlyCompensation].&amp;[30695]"/>
            <x15:cachedUniqueName index="974" name="[Respondents].[YearlyCompensation].&amp;[30716]"/>
            <x15:cachedUniqueName index="975" name="[Respondents].[YearlyCompensation].&amp;[30717]"/>
            <x15:cachedUniqueName index="976" name="[Respondents].[YearlyCompensation].&amp;[30745]"/>
            <x15:cachedUniqueName index="977" name="[Respondents].[YearlyCompensation].&amp;[30763]"/>
            <x15:cachedUniqueName index="978" name="[Respondents].[YearlyCompensation].&amp;[30808]"/>
            <x15:cachedUniqueName index="979" name="[Respondents].[YearlyCompensation].&amp;[30916]"/>
            <x15:cachedUniqueName index="980" name="[Respondents].[YearlyCompensation].&amp;[30960]"/>
            <x15:cachedUniqueName index="981" name="[Respondents].[YearlyCompensation].&amp;[30964]"/>
            <x15:cachedUniqueName index="982" name="[Respondents].[YearlyCompensation].&amp;[31009]"/>
            <x15:cachedUniqueName index="983" name="[Respondents].[YearlyCompensation].&amp;[31020]"/>
            <x15:cachedUniqueName index="984" name="[Respondents].[YearlyCompensation].&amp;[31022]"/>
            <x15:cachedUniqueName index="985" name="[Respondents].[YearlyCompensation].&amp;[31051]"/>
            <x15:cachedUniqueName index="986" name="[Respondents].[YearlyCompensation].&amp;[31078]"/>
            <x15:cachedUniqueName index="987" name="[Respondents].[YearlyCompensation].&amp;[31104]"/>
            <x15:cachedUniqueName index="988" name="[Respondents].[YearlyCompensation].&amp;[31132]"/>
            <x15:cachedUniqueName index="989" name="[Respondents].[YearlyCompensation].&amp;[31200]"/>
            <x15:cachedUniqueName index="990" name="[Respondents].[YearlyCompensation].&amp;[31204]"/>
            <x15:cachedUniqueName index="991" name="[Respondents].[YearlyCompensation].&amp;[31248]"/>
            <x15:cachedUniqueName index="992" name="[Respondents].[YearlyCompensation].&amp;[31269]"/>
            <x15:cachedUniqueName index="993" name="[Respondents].[YearlyCompensation].&amp;[31299]"/>
            <x15:cachedUniqueName index="994" name="[Respondents].[YearlyCompensation].&amp;[31348]"/>
            <x15:cachedUniqueName index="995" name="[Respondents].[YearlyCompensation].&amp;[31392]"/>
            <x15:cachedUniqueName index="996" name="[Respondents].[YearlyCompensation].&amp;[31415]"/>
            <x15:cachedUniqueName index="997" name="[Respondents].[YearlyCompensation].&amp;[31455]"/>
            <x15:cachedUniqueName index="998" name="[Respondents].[YearlyCompensation].&amp;[31463]"/>
            <x15:cachedUniqueName index="999" name="[Respondents].[YearlyCompensation].&amp;[31467]"/>
            <x15:cachedUniqueName index="1000" name="[Respondents].[YearlyCompensation].&amp;[31475]"/>
            <x15:cachedUniqueName index="1001" name="[Respondents].[YearlyCompensation].&amp;[31494]"/>
            <x15:cachedUniqueName index="1002" name="[Respondents].[YearlyCompensation].&amp;[31500]"/>
            <x15:cachedUniqueName index="1003" name="[Respondents].[YearlyCompensation].&amp;[31519]"/>
            <x15:cachedUniqueName index="1004" name="[Respondents].[YearlyCompensation].&amp;[31525]"/>
            <x15:cachedUniqueName index="1005" name="[Respondents].[YearlyCompensation].&amp;[31536]"/>
            <x15:cachedUniqueName index="1006" name="[Respondents].[YearlyCompensation].&amp;[31539]"/>
            <x15:cachedUniqueName index="1007" name="[Respondents].[YearlyCompensation].&amp;[31608]"/>
            <x15:cachedUniqueName index="1008" name="[Respondents].[YearlyCompensation].&amp;[31619]"/>
            <x15:cachedUniqueName index="1009" name="[Respondents].[YearlyCompensation].&amp;[31627]"/>
            <x15:cachedUniqueName index="1010" name="[Respondents].[YearlyCompensation].&amp;[31641]"/>
            <x15:cachedUniqueName index="1011" name="[Respondents].[YearlyCompensation].&amp;[31643]"/>
            <x15:cachedUniqueName index="1012" name="[Respondents].[YearlyCompensation].&amp;[31659]"/>
            <x15:cachedUniqueName index="1013" name="[Respondents].[YearlyCompensation].&amp;[31669]"/>
            <x15:cachedUniqueName index="1014" name="[Respondents].[YearlyCompensation].&amp;[31680]"/>
            <x15:cachedUniqueName index="1015" name="[Respondents].[YearlyCompensation].&amp;[31759]"/>
            <x15:cachedUniqueName index="1016" name="[Respondents].[YearlyCompensation].&amp;[31765]"/>
            <x15:cachedUniqueName index="1017" name="[Respondents].[YearlyCompensation].&amp;[31780]"/>
            <x15:cachedUniqueName index="1018" name="[Respondents].[YearlyCompensation].&amp;[31816]"/>
            <x15:cachedUniqueName index="1019" name="[Respondents].[YearlyCompensation].&amp;[31833]"/>
            <x15:cachedUniqueName index="1020" name="[Respondents].[YearlyCompensation].&amp;[31841]"/>
            <x15:cachedUniqueName index="1021" name="[Respondents].[YearlyCompensation].&amp;[31858]"/>
            <x15:cachedUniqueName index="1022" name="[Respondents].[YearlyCompensation].&amp;[31888]"/>
            <x15:cachedUniqueName index="1023" name="[Respondents].[YearlyCompensation].&amp;[31945]"/>
            <x15:cachedUniqueName index="1024" name="[Respondents].[YearlyCompensation].&amp;[31992]"/>
            <x15:cachedUniqueName index="1025" name="[Respondents].[YearlyCompensation].&amp;[31997]"/>
            <x15:cachedUniqueName index="1026" name="[Respondents].[YearlyCompensation].&amp;[32000]"/>
            <x15:cachedUniqueName index="1027" name="[Respondents].[YearlyCompensation].&amp;[32031]"/>
            <x15:cachedUniqueName index="1028" name="[Respondents].[YearlyCompensation].&amp;[32051]"/>
            <x15:cachedUniqueName index="1029" name="[Respondents].[YearlyCompensation].&amp;[32069]"/>
            <x15:cachedUniqueName index="1030" name="[Respondents].[YearlyCompensation].&amp;[32070]"/>
            <x15:cachedUniqueName index="1031" name="[Respondents].[YearlyCompensation].&amp;[32071]"/>
            <x15:cachedUniqueName index="1032" name="[Respondents].[YearlyCompensation].&amp;[32112]"/>
            <x15:cachedUniqueName index="1033" name="[Respondents].[YearlyCompensation].&amp;[32159]"/>
            <x15:cachedUniqueName index="1034" name="[Respondents].[YearlyCompensation].&amp;[32200]"/>
            <x15:cachedUniqueName index="1035" name="[Respondents].[YearlyCompensation].&amp;[32256]"/>
            <x15:cachedUniqueName index="1036" name="[Respondents].[YearlyCompensation].&amp;[32315]"/>
            <x15:cachedUniqueName index="1037" name="[Respondents].[YearlyCompensation].&amp;[32319]"/>
            <x15:cachedUniqueName index="1038" name="[Respondents].[YearlyCompensation].&amp;[32321]"/>
            <x15:cachedUniqueName index="1039" name="[Respondents].[YearlyCompensation].&amp;[32364]"/>
            <x15:cachedUniqueName index="1040" name="[Respondents].[YearlyCompensation].&amp;[32374]"/>
            <x15:cachedUniqueName index="1041" name="[Respondents].[YearlyCompensation].&amp;[32392]"/>
            <x15:cachedUniqueName index="1042" name="[Respondents].[YearlyCompensation].&amp;[32400]"/>
            <x15:cachedUniqueName index="1043" name="[Respondents].[YearlyCompensation].&amp;[32429]"/>
            <x15:cachedUniqueName index="1044" name="[Respondents].[YearlyCompensation].&amp;[32438]"/>
            <x15:cachedUniqueName index="1045" name="[Respondents].[YearlyCompensation].&amp;[32521]"/>
            <x15:cachedUniqueName index="1046" name="[Respondents].[YearlyCompensation].&amp;[32528]"/>
            <x15:cachedUniqueName index="1047" name="[Respondents].[YearlyCompensation].&amp;[32544]"/>
            <x15:cachedUniqueName index="1048" name="[Respondents].[YearlyCompensation].&amp;[32688]"/>
            <x15:cachedUniqueName index="1049" name="[Respondents].[YearlyCompensation].&amp;[32689]"/>
            <x15:cachedUniqueName index="1050" name="[Respondents].[YearlyCompensation].&amp;[32691]"/>
            <x15:cachedUniqueName index="1051" name="[Respondents].[YearlyCompensation].&amp;[32754]"/>
            <x15:cachedUniqueName index="1052" name="[Respondents].[YearlyCompensation].&amp;[32858]"/>
            <x15:cachedUniqueName index="1053" name="[Respondents].[YearlyCompensation].&amp;[32870]"/>
            <x15:cachedUniqueName index="1054" name="[Respondents].[YearlyCompensation].&amp;[32880]"/>
            <x15:cachedUniqueName index="1055" name="[Respondents].[YearlyCompensation].&amp;[32900]"/>
            <x15:cachedUniqueName index="1056" name="[Respondents].[YearlyCompensation].&amp;[32906]"/>
            <x15:cachedUniqueName index="1057" name="[Respondents].[YearlyCompensation].&amp;[32924]"/>
            <x15:cachedUniqueName index="1058" name="[Respondents].[YearlyCompensation].&amp;[32932]"/>
            <x15:cachedUniqueName index="1059" name="[Respondents].[YearlyCompensation].&amp;[32961]"/>
            <x15:cachedUniqueName index="1060" name="[Respondents].[YearlyCompensation].&amp;[32970]"/>
            <x15:cachedUniqueName index="1061" name="[Respondents].[YearlyCompensation].&amp;[32976]"/>
            <x15:cachedUniqueName index="1062" name="[Respondents].[YearlyCompensation].&amp;[32993]"/>
            <x15:cachedUniqueName index="1063" name="[Respondents].[YearlyCompensation].&amp;[33000]"/>
            <x15:cachedUniqueName index="1064" name="[Respondents].[YearlyCompensation].&amp;[33078]"/>
            <x15:cachedUniqueName index="1065" name="[Respondents].[YearlyCompensation].&amp;[33115]"/>
            <x15:cachedUniqueName index="1066" name="[Respondents].[YearlyCompensation].&amp;[33137]"/>
            <x15:cachedUniqueName index="1067" name="[Respondents].[YearlyCompensation].&amp;[33142]"/>
            <x15:cachedUniqueName index="1068" name="[Respondents].[YearlyCompensation].&amp;[33187]"/>
            <x15:cachedUniqueName index="1069" name="[Respondents].[YearlyCompensation].&amp;[33202]"/>
            <x15:cachedUniqueName index="1070" name="[Respondents].[YearlyCompensation].&amp;[33240]"/>
            <x15:cachedUniqueName index="1071" name="[Respondents].[YearlyCompensation].&amp;[33294]"/>
            <x15:cachedUniqueName index="1072" name="[Respondents].[YearlyCompensation].&amp;[33402]"/>
            <x15:cachedUniqueName index="1073" name="[Respondents].[YearlyCompensation].&amp;[33405]"/>
            <x15:cachedUniqueName index="1074" name="[Respondents].[YearlyCompensation].&amp;[33508]"/>
            <x15:cachedUniqueName index="1075" name="[Respondents].[YearlyCompensation].&amp;[33510]"/>
            <x15:cachedUniqueName index="1076" name="[Respondents].[YearlyCompensation].&amp;[33535]"/>
            <x15:cachedUniqueName index="1077" name="[Respondents].[YearlyCompensation].&amp;[33552]"/>
            <x15:cachedUniqueName index="1078" name="[Respondents].[YearlyCompensation].&amp;[33604]"/>
            <x15:cachedUniqueName index="1079" name="[Respondents].[YearlyCompensation].&amp;[33607]"/>
            <x15:cachedUniqueName index="1080" name="[Respondents].[YearlyCompensation].&amp;[33625]"/>
            <x15:cachedUniqueName index="1081" name="[Respondents].[YearlyCompensation].&amp;[33696]"/>
            <x15:cachedUniqueName index="1082" name="[Respondents].[YearlyCompensation].&amp;[33727]"/>
            <x15:cachedUniqueName index="1083" name="[Respondents].[YearlyCompensation].&amp;[33840]"/>
            <x15:cachedUniqueName index="1084" name="[Respondents].[YearlyCompensation].&amp;[33862]"/>
            <x15:cachedUniqueName index="1085" name="[Respondents].[YearlyCompensation].&amp;[34000]"/>
            <x15:cachedUniqueName index="1086" name="[Respondents].[YearlyCompensation].&amp;[34034]"/>
            <x15:cachedUniqueName index="1087" name="[Respondents].[YearlyCompensation].&amp;[34051]"/>
            <x15:cachedUniqueName index="1088" name="[Respondents].[YearlyCompensation].&amp;[34124]"/>
            <x15:cachedUniqueName index="1089" name="[Respondents].[YearlyCompensation].&amp;[34128]"/>
            <x15:cachedUniqueName index="1090" name="[Respondents].[YearlyCompensation].&amp;[34206]"/>
            <x15:cachedUniqueName index="1091" name="[Respondents].[YearlyCompensation].&amp;[34254]"/>
            <x15:cachedUniqueName index="1092" name="[Respondents].[YearlyCompensation].&amp;[34270]"/>
            <x15:cachedUniqueName index="1093" name="[Respondents].[YearlyCompensation].&amp;[34272]"/>
            <x15:cachedUniqueName index="1094" name="[Respondents].[YearlyCompensation].&amp;[34360]"/>
            <x15:cachedUniqueName index="1095" name="[Respondents].[YearlyCompensation].&amp;[34409]"/>
            <x15:cachedUniqueName index="1096" name="[Respondents].[YearlyCompensation].&amp;[34416]"/>
            <x15:cachedUniqueName index="1097" name="[Respondents].[YearlyCompensation].&amp;[34560]"/>
            <x15:cachedUniqueName index="1098" name="[Respondents].[YearlyCompensation].&amp;[34578]"/>
            <x15:cachedUniqueName index="1099" name="[Respondents].[YearlyCompensation].&amp;[34591]"/>
            <x15:cachedUniqueName index="1100" name="[Respondents].[YearlyCompensation].&amp;[34601]"/>
            <x15:cachedUniqueName index="1101" name="[Respondents].[YearlyCompensation].&amp;[34692]"/>
            <x15:cachedUniqueName index="1102" name="[Respondents].[YearlyCompensation].&amp;[34790]"/>
            <x15:cachedUniqueName index="1103" name="[Respondents].[YearlyCompensation].&amp;[34799]"/>
            <x15:cachedUniqueName index="1104" name="[Respondents].[YearlyCompensation].&amp;[34808]"/>
            <x15:cachedUniqueName index="1105" name="[Respondents].[YearlyCompensation].&amp;[34848]"/>
            <x15:cachedUniqueName index="1106" name="[Respondents].[YearlyCompensation].&amp;[34900]"/>
            <x15:cachedUniqueName index="1107" name="[Respondents].[YearlyCompensation].&amp;[34904]"/>
            <x15:cachedUniqueName index="1108" name="[Respondents].[YearlyCompensation].&amp;[34916]"/>
            <x15:cachedUniqueName index="1109" name="[Respondents].[YearlyCompensation].&amp;[34992]"/>
            <x15:cachedUniqueName index="1110" name="[Respondents].[YearlyCompensation].&amp;[35000]"/>
            <x15:cachedUniqueName index="1111" name="[Respondents].[YearlyCompensation].&amp;[35048]"/>
            <x15:cachedUniqueName index="1112" name="[Respondents].[YearlyCompensation].&amp;[35051]"/>
            <x15:cachedUniqueName index="1113" name="[Respondents].[YearlyCompensation].&amp;[35075]"/>
            <x15:cachedUniqueName index="1114" name="[Respondents].[YearlyCompensation].&amp;[35097]"/>
            <x15:cachedUniqueName index="1115" name="[Respondents].[YearlyCompensation].&amp;[35123]"/>
            <x15:cachedUniqueName index="1116" name="[Respondents].[YearlyCompensation].&amp;[35132]"/>
            <x15:cachedUniqueName index="1117" name="[Respondents].[YearlyCompensation].&amp;[35136]"/>
            <x15:cachedUniqueName index="1118" name="[Respondents].[YearlyCompensation].&amp;[35139]"/>
            <x15:cachedUniqueName index="1119" name="[Respondents].[YearlyCompensation].&amp;[35212]"/>
            <x15:cachedUniqueName index="1120" name="[Respondents].[YearlyCompensation].&amp;[35240]"/>
            <x15:cachedUniqueName index="1121" name="[Respondents].[YearlyCompensation].&amp;[35249]"/>
            <x15:cachedUniqueName index="1122" name="[Respondents].[YearlyCompensation].&amp;[35363]"/>
            <x15:cachedUniqueName index="1123" name="[Respondents].[YearlyCompensation].&amp;[35395]"/>
            <x15:cachedUniqueName index="1124" name="[Respondents].[YearlyCompensation].&amp;[35399]"/>
            <x15:cachedUniqueName index="1125" name="[Respondents].[YearlyCompensation].&amp;[35424]"/>
            <x15:cachedUniqueName index="1126" name="[Respondents].[YearlyCompensation].&amp;[35437]"/>
            <x15:cachedUniqueName index="1127" name="[Respondents].[YearlyCompensation].&amp;[35462]"/>
            <x15:cachedUniqueName index="1128" name="[Respondents].[YearlyCompensation].&amp;[35466]"/>
            <x15:cachedUniqueName index="1129" name="[Respondents].[YearlyCompensation].&amp;[35506]"/>
            <x15:cachedUniqueName index="1130" name="[Respondents].[YearlyCompensation].&amp;[35546]"/>
            <x15:cachedUniqueName index="1131" name="[Respondents].[YearlyCompensation].&amp;[35547]"/>
            <x15:cachedUniqueName index="1132" name="[Respondents].[YearlyCompensation].&amp;[35550]"/>
            <x15:cachedUniqueName index="1133" name="[Respondents].[YearlyCompensation].&amp;[35568]"/>
            <x15:cachedUniqueName index="1134" name="[Respondents].[YearlyCompensation].&amp;[35602]"/>
            <x15:cachedUniqueName index="1135" name="[Respondents].[YearlyCompensation].&amp;[35605]"/>
            <x15:cachedUniqueName index="1136" name="[Respondents].[YearlyCompensation].&amp;[35672]"/>
            <x15:cachedUniqueName index="1137" name="[Respondents].[YearlyCompensation].&amp;[35691]"/>
            <x15:cachedUniqueName index="1138" name="[Respondents].[YearlyCompensation].&amp;[35712]"/>
            <x15:cachedUniqueName index="1139" name="[Respondents].[YearlyCompensation].&amp;[35723]"/>
            <x15:cachedUniqueName index="1140" name="[Respondents].[YearlyCompensation].&amp;[35742]"/>
            <x15:cachedUniqueName index="1141" name="[Respondents].[YearlyCompensation].&amp;[35792]"/>
            <x15:cachedUniqueName index="1142" name="[Respondents].[YearlyCompensation].&amp;[35849]"/>
            <x15:cachedUniqueName index="1143" name="[Respondents].[YearlyCompensation].&amp;[35856]"/>
            <x15:cachedUniqueName index="1144" name="[Respondents].[YearlyCompensation].&amp;[35915]"/>
            <x15:cachedUniqueName index="1145" name="[Respondents].[YearlyCompensation].&amp;[35925]"/>
            <x15:cachedUniqueName index="1146" name="[Respondents].[YearlyCompensation].&amp;[35934]"/>
            <x15:cachedUniqueName index="1147" name="[Respondents].[YearlyCompensation].&amp;[35972]"/>
            <x15:cachedUniqueName index="1148" name="[Respondents].[YearlyCompensation].&amp;[36000]"/>
            <x15:cachedUniqueName index="1149" name="[Respondents].[YearlyCompensation].&amp;[36050]"/>
            <x15:cachedUniqueName index="1150" name="[Respondents].[YearlyCompensation].&amp;[36091]"/>
            <x15:cachedUniqueName index="1151" name="[Respondents].[YearlyCompensation].&amp;[36144]"/>
            <x15:cachedUniqueName index="1152" name="[Respondents].[YearlyCompensation].&amp;[36173]"/>
            <x15:cachedUniqueName index="1153" name="[Respondents].[YearlyCompensation].&amp;[36193]"/>
            <x15:cachedUniqueName index="1154" name="[Respondents].[YearlyCompensation].&amp;[36213]"/>
            <x15:cachedUniqueName index="1155" name="[Respondents].[YearlyCompensation].&amp;[36288]"/>
            <x15:cachedUniqueName index="1156" name="[Respondents].[YearlyCompensation].&amp;[36300]"/>
            <x15:cachedUniqueName index="1157" name="[Respondents].[YearlyCompensation].&amp;[36303]"/>
            <x15:cachedUniqueName index="1158" name="[Respondents].[YearlyCompensation].&amp;[36319]"/>
            <x15:cachedUniqueName index="1159" name="[Respondents].[YearlyCompensation].&amp;[36377]"/>
            <x15:cachedUniqueName index="1160" name="[Respondents].[YearlyCompensation].&amp;[36425]"/>
            <x15:cachedUniqueName index="1161" name="[Respondents].[YearlyCompensation].&amp;[36427]"/>
            <x15:cachedUniqueName index="1162" name="[Respondents].[YearlyCompensation].&amp;[36432]"/>
            <x15:cachedUniqueName index="1163" name="[Respondents].[YearlyCompensation].&amp;[36450]"/>
            <x15:cachedUniqueName index="1164" name="[Respondents].[YearlyCompensation].&amp;[36456]"/>
            <x15:cachedUniqueName index="1165" name="[Respondents].[YearlyCompensation].&amp;[36468]"/>
            <x15:cachedUniqueName index="1166" name="[Respondents].[YearlyCompensation].&amp;[36537]"/>
            <x15:cachedUniqueName index="1167" name="[Respondents].[YearlyCompensation].&amp;[36594]"/>
            <x15:cachedUniqueName index="1168" name="[Respondents].[YearlyCompensation].&amp;[36619]"/>
            <x15:cachedUniqueName index="1169" name="[Respondents].[YearlyCompensation].&amp;[36669]"/>
            <x15:cachedUniqueName index="1170" name="[Respondents].[YearlyCompensation].&amp;[36703]"/>
            <x15:cachedUniqueName index="1171" name="[Respondents].[YearlyCompensation].&amp;[36745]"/>
            <x15:cachedUniqueName index="1172" name="[Respondents].[YearlyCompensation].&amp;[36753]"/>
            <x15:cachedUniqueName index="1173" name="[Respondents].[YearlyCompensation].&amp;[36762]"/>
            <x15:cachedUniqueName index="1174" name="[Respondents].[YearlyCompensation].&amp;[36839]"/>
            <x15:cachedUniqueName index="1175" name="[Respondents].[YearlyCompensation].&amp;[36861]"/>
            <x15:cachedUniqueName index="1176" name="[Respondents].[YearlyCompensation].&amp;[36864]"/>
            <x15:cachedUniqueName index="1177" name="[Respondents].[YearlyCompensation].&amp;[36889]"/>
            <x15:cachedUniqueName index="1178" name="[Respondents].[YearlyCompensation].&amp;[36999]"/>
            <x15:cachedUniqueName index="1179" name="[Respondents].[YearlyCompensation].&amp;[37000]"/>
            <x15:cachedUniqueName index="1180" name="[Respondents].[YearlyCompensation].&amp;[37056]"/>
            <x15:cachedUniqueName index="1181" name="[Respondents].[YearlyCompensation].&amp;[37059]"/>
            <x15:cachedUniqueName index="1182" name="[Respondents].[YearlyCompensation].&amp;[37079]"/>
            <x15:cachedUniqueName index="1183" name="[Respondents].[YearlyCompensation].&amp;[37152]"/>
            <x15:cachedUniqueName index="1184" name="[Respondents].[YearlyCompensation].&amp;[37162]"/>
            <x15:cachedUniqueName index="1185" name="[Respondents].[YearlyCompensation].&amp;[37186]"/>
            <x15:cachedUniqueName index="1186" name="[Respondents].[YearlyCompensation].&amp;[37292]"/>
            <x15:cachedUniqueName index="1187" name="[Respondents].[YearlyCompensation].&amp;[37294]"/>
            <x15:cachedUniqueName index="1188" name="[Respondents].[YearlyCompensation].&amp;[37296]"/>
            <x15:cachedUniqueName index="1189" name="[Respondents].[YearlyCompensation].&amp;[37315]"/>
            <x15:cachedUniqueName index="1190" name="[Respondents].[YearlyCompensation].&amp;[37317]"/>
            <x15:cachedUniqueName index="1191" name="[Respondents].[YearlyCompensation].&amp;[37375]"/>
            <x15:cachedUniqueName index="1192" name="[Respondents].[YearlyCompensation].&amp;[37413]"/>
            <x15:cachedUniqueName index="1193" name="[Respondents].[YearlyCompensation].&amp;[37421]"/>
            <x15:cachedUniqueName index="1194" name="[Respondents].[YearlyCompensation].&amp;[37440]"/>
            <x15:cachedUniqueName index="1195" name="[Respondents].[YearlyCompensation].&amp;[37480]"/>
            <x15:cachedUniqueName index="1196" name="[Respondents].[YearlyCompensation].&amp;[37485]"/>
            <x15:cachedUniqueName index="1197" name="[Respondents].[YearlyCompensation].&amp;[37494]"/>
            <x15:cachedUniqueName index="1198" name="[Respondents].[YearlyCompensation].&amp;[37584]"/>
            <x15:cachedUniqueName index="1199" name="[Respondents].[YearlyCompensation].&amp;[37620]"/>
            <x15:cachedUniqueName index="1200" name="[Respondents].[YearlyCompensation].&amp;[37660]"/>
            <x15:cachedUniqueName index="1201" name="[Respondents].[YearlyCompensation].&amp;[37672]"/>
            <x15:cachedUniqueName index="1202" name="[Respondents].[YearlyCompensation].&amp;[37697]"/>
            <x15:cachedUniqueName index="1203" name="[Respondents].[YearlyCompensation].&amp;[37726]"/>
            <x15:cachedUniqueName index="1204" name="[Respondents].[YearlyCompensation].&amp;[37727]"/>
            <x15:cachedUniqueName index="1205" name="[Respondents].[YearlyCompensation].&amp;[37744]"/>
            <x15:cachedUniqueName index="1206" name="[Respondents].[YearlyCompensation].&amp;[37746]"/>
            <x15:cachedUniqueName index="1207" name="[Respondents].[YearlyCompensation].&amp;[37770]"/>
            <x15:cachedUniqueName index="1208" name="[Respondents].[YearlyCompensation].&amp;[37804]"/>
            <x15:cachedUniqueName index="1209" name="[Respondents].[YearlyCompensation].&amp;[37816]"/>
            <x15:cachedUniqueName index="1210" name="[Respondents].[YearlyCompensation].&amp;[37826]"/>
            <x15:cachedUniqueName index="1211" name="[Respondents].[YearlyCompensation].&amp;[37834]"/>
            <x15:cachedUniqueName index="1212" name="[Respondents].[YearlyCompensation].&amp;[37872]"/>
            <x15:cachedUniqueName index="1213" name="[Respondents].[YearlyCompensation].&amp;[37942]"/>
            <x15:cachedUniqueName index="1214" name="[Respondents].[YearlyCompensation].&amp;[37969]"/>
            <x15:cachedUniqueName index="1215" name="[Respondents].[YearlyCompensation].&amp;[38000]"/>
            <x15:cachedUniqueName index="1216" name="[Respondents].[YearlyCompensation].&amp;[38016]"/>
            <x15:cachedUniqueName index="1217" name="[Respondents].[YearlyCompensation].&amp;[38114]"/>
            <x15:cachedUniqueName index="1218" name="[Respondents].[YearlyCompensation].&amp;[38132]"/>
            <x15:cachedUniqueName index="1219" name="[Respondents].[YearlyCompensation].&amp;[38160]"/>
            <x15:cachedUniqueName index="1220" name="[Respondents].[YearlyCompensation].&amp;[38162]"/>
            <x15:cachedUniqueName index="1221" name="[Respondents].[YearlyCompensation].&amp;[38194]"/>
            <x15:cachedUniqueName index="1222" name="[Respondents].[YearlyCompensation].&amp;[38221]"/>
            <x15:cachedUniqueName index="1223" name="[Respondents].[YearlyCompensation].&amp;[38267]"/>
            <x15:cachedUniqueName index="1224" name="[Respondents].[YearlyCompensation].&amp;[38304]"/>
            <x15:cachedUniqueName index="1225" name="[Respondents].[YearlyCompensation].&amp;[38310]"/>
            <x15:cachedUniqueName index="1226" name="[Respondents].[YearlyCompensation].&amp;[38334]"/>
            <x15:cachedUniqueName index="1227" name="[Respondents].[YearlyCompensation].&amp;[38349]"/>
            <x15:cachedUniqueName index="1228" name="[Respondents].[YearlyCompensation].&amp;[38375]"/>
            <x15:cachedUniqueName index="1229" name="[Respondents].[YearlyCompensation].&amp;[38400]"/>
            <x15:cachedUniqueName index="1230" name="[Respondents].[YearlyCompensation].&amp;[38419]"/>
            <x15:cachedUniqueName index="1231" name="[Respondents].[YearlyCompensation].&amp;[38421]"/>
            <x15:cachedUniqueName index="1232" name="[Respondents].[YearlyCompensation].&amp;[38439]"/>
            <x15:cachedUniqueName index="1233" name="[Respondents].[YearlyCompensation].&amp;[38456]"/>
            <x15:cachedUniqueName index="1234" name="[Respondents].[YearlyCompensation].&amp;[38461]"/>
            <x15:cachedUniqueName index="1235" name="[Respondents].[YearlyCompensation].&amp;[38486]"/>
            <x15:cachedUniqueName index="1236" name="[Respondents].[YearlyCompensation].&amp;[38592]"/>
            <x15:cachedUniqueName index="1237" name="[Respondents].[YearlyCompensation].&amp;[38645]"/>
            <x15:cachedUniqueName index="1238" name="[Respondents].[YearlyCompensation].&amp;[38670]"/>
            <x15:cachedUniqueName index="1239" name="[Respondents].[YearlyCompensation].&amp;[38713]"/>
            <x15:cachedUniqueName index="1240" name="[Respondents].[YearlyCompensation].&amp;[38714]"/>
            <x15:cachedUniqueName index="1241" name="[Respondents].[YearlyCompensation].&amp;[38721]"/>
            <x15:cachedUniqueName index="1242" name="[Respondents].[YearlyCompensation].&amp;[38726]"/>
            <x15:cachedUniqueName index="1243" name="[Respondents].[YearlyCompensation].&amp;[38736]"/>
            <x15:cachedUniqueName index="1244" name="[Respondents].[YearlyCompensation].&amp;[38750]"/>
            <x15:cachedUniqueName index="1245" name="[Respondents].[YearlyCompensation].&amp;[38759]"/>
            <x15:cachedUniqueName index="1246" name="[Respondents].[YearlyCompensation].&amp;[38778]"/>
            <x15:cachedUniqueName index="1247" name="[Respondents].[YearlyCompensation].&amp;[38799]"/>
            <x15:cachedUniqueName index="1248" name="[Respondents].[YearlyCompensation].&amp;[38842]"/>
            <x15:cachedUniqueName index="1249" name="[Respondents].[YearlyCompensation].&amp;[38880]"/>
            <x15:cachedUniqueName index="1250" name="[Respondents].[YearlyCompensation].&amp;[38915]"/>
            <x15:cachedUniqueName index="1251" name="[Respondents].[YearlyCompensation].&amp;[38925]"/>
            <x15:cachedUniqueName index="1252" name="[Respondents].[YearlyCompensation].&amp;[38942]"/>
            <x15:cachedUniqueName index="1253" name="[Respondents].[YearlyCompensation].&amp;[38950]"/>
            <x15:cachedUniqueName index="1254" name="[Respondents].[YearlyCompensation].&amp;[38962]"/>
            <x15:cachedUniqueName index="1255" name="[Respondents].[YearlyCompensation].&amp;[38973]"/>
            <x15:cachedUniqueName index="1256" name="[Respondents].[YearlyCompensation].&amp;[39000]"/>
            <x15:cachedUniqueName index="1257" name="[Respondents].[YearlyCompensation].&amp;[39010]"/>
            <x15:cachedUniqueName index="1258" name="[Respondents].[YearlyCompensation].&amp;[39024]"/>
            <x15:cachedUniqueName index="1259" name="[Respondents].[YearlyCompensation].&amp;[39088]"/>
            <x15:cachedUniqueName index="1260" name="[Respondents].[YearlyCompensation].&amp;[39093]"/>
            <x15:cachedUniqueName index="1261" name="[Respondents].[YearlyCompensation].&amp;[39101]"/>
            <x15:cachedUniqueName index="1262" name="[Respondents].[YearlyCompensation].&amp;[39131]"/>
            <x15:cachedUniqueName index="1263" name="[Respondents].[YearlyCompensation].&amp;[39166]"/>
            <x15:cachedUniqueName index="1264" name="[Respondents].[YearlyCompensation].&amp;[39168]"/>
            <x15:cachedUniqueName index="1265" name="[Respondents].[YearlyCompensation].&amp;[39312]"/>
            <x15:cachedUniqueName index="1266" name="[Respondents].[YearlyCompensation].&amp;[39328]"/>
            <x15:cachedUniqueName index="1267" name="[Respondents].[YearlyCompensation].&amp;[39348]"/>
            <x15:cachedUniqueName index="1268" name="[Respondents].[YearlyCompensation].&amp;[39404]"/>
            <x15:cachedUniqueName index="1269" name="[Respondents].[YearlyCompensation].&amp;[39424]"/>
            <x15:cachedUniqueName index="1270" name="[Respondents].[YearlyCompensation].&amp;[39456]"/>
            <x15:cachedUniqueName index="1271" name="[Respondents].[YearlyCompensation].&amp;[39480]"/>
            <x15:cachedUniqueName index="1272" name="[Respondents].[YearlyCompensation].&amp;[39507]"/>
            <x15:cachedUniqueName index="1273" name="[Respondents].[YearlyCompensation].&amp;[39516]"/>
            <x15:cachedUniqueName index="1274" name="[Respondents].[YearlyCompensation].&amp;[39569]"/>
            <x15:cachedUniqueName index="1275" name="[Respondents].[YearlyCompensation].&amp;[39579]"/>
            <x15:cachedUniqueName index="1276" name="[Respondents].[YearlyCompensation].&amp;[39600]"/>
            <x15:cachedUniqueName index="1277" name="[Respondents].[YearlyCompensation].&amp;[39612]"/>
            <x15:cachedUniqueName index="1278" name="[Respondents].[YearlyCompensation].&amp;[39618]"/>
            <x15:cachedUniqueName index="1279" name="[Respondents].[YearlyCompensation].&amp;[39659]"/>
            <x15:cachedUniqueName index="1280" name="[Respondents].[YearlyCompensation].&amp;[39694]"/>
            <x15:cachedUniqueName index="1281" name="[Respondents].[YearlyCompensation].&amp;[39726]"/>
            <x15:cachedUniqueName index="1282" name="[Respondents].[YearlyCompensation].&amp;[39744]"/>
            <x15:cachedUniqueName index="1283" name="[Respondents].[YearlyCompensation].&amp;[39770]"/>
            <x15:cachedUniqueName index="1284" name="[Respondents].[YearlyCompensation].&amp;[39780]"/>
            <x15:cachedUniqueName index="1285" name="[Respondents].[YearlyCompensation].&amp;[39867]"/>
            <x15:cachedUniqueName index="1286" name="[Respondents].[YearlyCompensation].&amp;[39888]"/>
            <x15:cachedUniqueName index="1287" name="[Respondents].[YearlyCompensation].&amp;[39921]"/>
            <x15:cachedUniqueName index="1288" name="[Respondents].[YearlyCompensation].&amp;[39941]"/>
            <x15:cachedUniqueName index="1289" name="[Respondents].[YearlyCompensation].&amp;[39965]"/>
            <x15:cachedUniqueName index="1290" name="[Respondents].[YearlyCompensation].&amp;[39996]"/>
            <x15:cachedUniqueName index="1291" name="[Respondents].[YearlyCompensation].&amp;[40000]"/>
            <x15:cachedUniqueName index="1292" name="[Respondents].[YearlyCompensation].&amp;[40002]"/>
            <x15:cachedUniqueName index="1293" name="[Respondents].[YearlyCompensation].&amp;[40030]"/>
            <x15:cachedUniqueName index="1294" name="[Respondents].[YearlyCompensation].&amp;[40070]"/>
            <x15:cachedUniqueName index="1295" name="[Respondents].[YearlyCompensation].&amp;[40085]"/>
            <x15:cachedUniqueName index="1296" name="[Respondents].[YearlyCompensation].&amp;[40086]"/>
            <x15:cachedUniqueName index="1297" name="[Respondents].[YearlyCompensation].&amp;[40176]"/>
            <x15:cachedUniqueName index="1298" name="[Respondents].[YearlyCompensation].&amp;[40251]"/>
            <x15:cachedUniqueName index="1299" name="[Respondents].[YearlyCompensation].&amp;[40301]"/>
            <x15:cachedUniqueName index="1300" name="[Respondents].[YearlyCompensation].&amp;[40320]"/>
            <x15:cachedUniqueName index="1301" name="[Respondents].[YearlyCompensation].&amp;[40321]"/>
            <x15:cachedUniqueName index="1302" name="[Respondents].[YearlyCompensation].&amp;[40433]"/>
            <x15:cachedUniqueName index="1303" name="[Respondents].[YearlyCompensation].&amp;[40464]"/>
            <x15:cachedUniqueName index="1304" name="[Respondents].[YearlyCompensation].&amp;[40468]"/>
            <x15:cachedUniqueName index="1305" name="[Respondents].[YearlyCompensation].&amp;[40489]"/>
            <x15:cachedUniqueName index="1306" name="[Respondents].[YearlyCompensation].&amp;[40500]"/>
            <x15:cachedUniqueName index="1307" name="[Respondents].[YearlyCompensation].&amp;[40501]"/>
            <x15:cachedUniqueName index="1308" name="[Respondents].[YearlyCompensation].&amp;[40537]"/>
            <x15:cachedUniqueName index="1309" name="[Respondents].[YearlyCompensation].&amp;[40600]"/>
            <x15:cachedUniqueName index="1310" name="[Respondents].[YearlyCompensation].&amp;[40645]"/>
            <x15:cachedUniqueName index="1311" name="[Respondents].[YearlyCompensation].&amp;[40717]"/>
            <x15:cachedUniqueName index="1312" name="[Respondents].[YearlyCompensation].&amp;[40841]"/>
            <x15:cachedUniqueName index="1313" name="[Respondents].[YearlyCompensation].&amp;[40861]"/>
            <x15:cachedUniqueName index="1314" name="[Respondents].[YearlyCompensation].&amp;[40910]"/>
            <x15:cachedUniqueName index="1315" name="[Respondents].[YearlyCompensation].&amp;[40969]"/>
            <x15:cachedUniqueName index="1316" name="[Respondents].[YearlyCompensation].&amp;[41000]"/>
            <x15:cachedUniqueName index="1317" name="[Respondents].[YearlyCompensation].&amp;[41040]"/>
            <x15:cachedUniqueName index="1318" name="[Respondents].[YearlyCompensation].&amp;[41077]"/>
            <x15:cachedUniqueName index="1319" name="[Respondents].[YearlyCompensation].&amp;[41081]"/>
            <x15:cachedUniqueName index="1320" name="[Respondents].[YearlyCompensation].&amp;[41091]"/>
            <x15:cachedUniqueName index="1321" name="[Respondents].[YearlyCompensation].&amp;[41184]"/>
            <x15:cachedUniqueName index="1322" name="[Respondents].[YearlyCompensation].&amp;[41232]"/>
            <x15:cachedUniqueName index="1323" name="[Respondents].[YearlyCompensation].&amp;[41295]"/>
            <x15:cachedUniqueName index="1324" name="[Respondents].[YearlyCompensation].&amp;[41358]"/>
            <x15:cachedUniqueName index="1325" name="[Respondents].[YearlyCompensation].&amp;[41363]"/>
            <x15:cachedUniqueName index="1326" name="[Respondents].[YearlyCompensation].&amp;[41395]"/>
            <x15:cachedUniqueName index="1327" name="[Respondents].[YearlyCompensation].&amp;[41422]"/>
            <x15:cachedUniqueName index="1328" name="[Respondents].[YearlyCompensation].&amp;[41441]"/>
            <x15:cachedUniqueName index="1329" name="[Respondents].[YearlyCompensation].&amp;[41472]"/>
            <x15:cachedUniqueName index="1330" name="[Respondents].[YearlyCompensation].&amp;[41510]"/>
            <x15:cachedUniqueName index="1331" name="[Respondents].[YearlyCompensation].&amp;[41528]"/>
            <x15:cachedUniqueName index="1332" name="[Respondents].[YearlyCompensation].&amp;[41597]"/>
            <x15:cachedUniqueName index="1333" name="[Respondents].[YearlyCompensation].&amp;[41616]"/>
            <x15:cachedUniqueName index="1334" name="[Respondents].[YearlyCompensation].&amp;[41618]"/>
            <x15:cachedUniqueName index="1335" name="[Respondents].[YearlyCompensation].&amp;[41626]"/>
            <x15:cachedUniqueName index="1336" name="[Respondents].[YearlyCompensation].&amp;[41644]"/>
            <x15:cachedUniqueName index="1337" name="[Respondents].[YearlyCompensation].&amp;[41693]"/>
            <x15:cachedUniqueName index="1338" name="[Respondents].[YearlyCompensation].&amp;[41725]"/>
            <x15:cachedUniqueName index="1339" name="[Respondents].[YearlyCompensation].&amp;[41760]"/>
            <x15:cachedUniqueName index="1340" name="[Respondents].[YearlyCompensation].&amp;[41880]"/>
            <x15:cachedUniqueName index="1341" name="[Respondents].[YearlyCompensation].&amp;[41885]"/>
            <x15:cachedUniqueName index="1342" name="[Respondents].[YearlyCompensation].&amp;[41919]"/>
            <x15:cachedUniqueName index="1343" name="[Respondents].[YearlyCompensation].&amp;[41942]"/>
            <x15:cachedUniqueName index="1344" name="[Respondents].[YearlyCompensation].&amp;[42000]"/>
            <x15:cachedUniqueName index="1345" name="[Respondents].[YearlyCompensation].&amp;[42009]"/>
            <x15:cachedUniqueName index="1346" name="[Respondents].[YearlyCompensation].&amp;[42048]"/>
            <x15:cachedUniqueName index="1347" name="[Respondents].[YearlyCompensation].&amp;[42082]"/>
            <x15:cachedUniqueName index="1348" name="[Respondents].[YearlyCompensation].&amp;[42090]"/>
            <x15:cachedUniqueName index="1349" name="[Respondents].[YearlyCompensation].&amp;[42158]"/>
            <x15:cachedUniqueName index="1350" name="[Respondents].[YearlyCompensation].&amp;[42160]"/>
            <x15:cachedUniqueName index="1351" name="[Respondents].[YearlyCompensation].&amp;[42192]"/>
            <x15:cachedUniqueName index="1352" name="[Respondents].[YearlyCompensation].&amp;[42202]"/>
            <x15:cachedUniqueName index="1353" name="[Respondents].[YearlyCompensation].&amp;[42250]"/>
            <x15:cachedUniqueName index="1354" name="[Respondents].[YearlyCompensation].&amp;[42267]"/>
            <x15:cachedUniqueName index="1355" name="[Respondents].[YearlyCompensation].&amp;[42320]"/>
            <x15:cachedUniqueName index="1356" name="[Respondents].[YearlyCompensation].&amp;[42336]"/>
            <x15:cachedUniqueName index="1357" name="[Respondents].[YearlyCompensation].&amp;[42354]"/>
            <x15:cachedUniqueName index="1358" name="[Respondents].[YearlyCompensation].&amp;[42418]"/>
            <x15:cachedUniqueName index="1359" name="[Respondents].[YearlyCompensation].&amp;[42419]"/>
            <x15:cachedUniqueName index="1360" name="[Respondents].[YearlyCompensation].&amp;[42462]"/>
            <x15:cachedUniqueName index="1361" name="[Respondents].[YearlyCompensation].&amp;[42465]"/>
            <x15:cachedUniqueName index="1362" name="[Respondents].[YearlyCompensation].&amp;[42500]"/>
            <x15:cachedUniqueName index="1363" name="[Respondents].[YearlyCompensation].&amp;[42525]"/>
            <x15:cachedUniqueName index="1364" name="[Respondents].[YearlyCompensation].&amp;[42583]"/>
            <x15:cachedUniqueName index="1365" name="[Respondents].[YearlyCompensation].&amp;[42624]"/>
            <x15:cachedUniqueName index="1366" name="[Respondents].[YearlyCompensation].&amp;[42656]"/>
            <x15:cachedUniqueName index="1367" name="[Respondents].[YearlyCompensation].&amp;[42668]"/>
            <x15:cachedUniqueName index="1368" name="[Respondents].[YearlyCompensation].&amp;[42699]"/>
            <x15:cachedUniqueName index="1369" name="[Respondents].[YearlyCompensation].&amp;[42732]"/>
            <x15:cachedUniqueName index="1370" name="[Respondents].[YearlyCompensation].&amp;[42749]"/>
            <x15:cachedUniqueName index="1371" name="[Respondents].[YearlyCompensation].&amp;[42750]"/>
            <x15:cachedUniqueName index="1372" name="[Respondents].[YearlyCompensation].&amp;[42758]"/>
            <x15:cachedUniqueName index="1373" name="[Respondents].[YearlyCompensation].&amp;[42768]"/>
            <x15:cachedUniqueName index="1374" name="[Respondents].[YearlyCompensation].&amp;[42806]"/>
            <x15:cachedUniqueName index="1375" name="[Respondents].[YearlyCompensation].&amp;[42807]"/>
            <x15:cachedUniqueName index="1376" name="[Respondents].[YearlyCompensation].&amp;[42868]"/>
            <x15:cachedUniqueName index="1377" name="[Respondents].[YearlyCompensation].&amp;[42883]"/>
            <x15:cachedUniqueName index="1378" name="[Respondents].[YearlyCompensation].&amp;[42912]"/>
            <x15:cachedUniqueName index="1379" name="[Respondents].[YearlyCompensation].&amp;[42915]"/>
            <x15:cachedUniqueName index="1380" name="[Respondents].[YearlyCompensation].&amp;[42956]"/>
            <x15:cachedUniqueName index="1381" name="[Respondents].[YearlyCompensation].&amp;[43000]"/>
            <x15:cachedUniqueName index="1382" name="[Respondents].[YearlyCompensation].&amp;[43018]"/>
            <x15:cachedUniqueName index="1383" name="[Respondents].[YearlyCompensation].&amp;[43029]"/>
            <x15:cachedUniqueName index="1384" name="[Respondents].[YearlyCompensation].&amp;[43036]"/>
            <x15:cachedUniqueName index="1385" name="[Respondents].[YearlyCompensation].&amp;[43072]"/>
            <x15:cachedUniqueName index="1386" name="[Respondents].[YearlyCompensation].&amp;[43079]"/>
            <x15:cachedUniqueName index="1387" name="[Respondents].[YearlyCompensation].&amp;[43084]"/>
            <x15:cachedUniqueName index="1388" name="[Respondents].[YearlyCompensation].&amp;[43098]"/>
            <x15:cachedUniqueName index="1389" name="[Respondents].[YearlyCompensation].&amp;[43110]"/>
            <x15:cachedUniqueName index="1390" name="[Respondents].[YearlyCompensation].&amp;[43200]"/>
            <x15:cachedUniqueName index="1391" name="[Respondents].[YearlyCompensation].&amp;[43239]"/>
            <x15:cachedUniqueName index="1392" name="[Respondents].[YearlyCompensation].&amp;[43263]"/>
            <x15:cachedUniqueName index="1393" name="[Respondents].[YearlyCompensation].&amp;[43302]"/>
            <x15:cachedUniqueName index="1394" name="[Respondents].[YearlyCompensation].&amp;[43303]"/>
            <x15:cachedUniqueName index="1395" name="[Respondents].[YearlyCompensation].&amp;[43365]"/>
            <x15:cachedUniqueName index="1396" name="[Respondents].[YearlyCompensation].&amp;[43367]"/>
            <x15:cachedUniqueName index="1397" name="[Respondents].[YearlyCompensation].&amp;[43386]"/>
            <x15:cachedUniqueName index="1398" name="[Respondents].[YearlyCompensation].&amp;[43419]"/>
            <x15:cachedUniqueName index="1399" name="[Respondents].[YearlyCompensation].&amp;[43426]"/>
            <x15:cachedUniqueName index="1400" name="[Respondents].[YearlyCompensation].&amp;[43431]"/>
            <x15:cachedUniqueName index="1401" name="[Respondents].[YearlyCompensation].&amp;[43455]"/>
            <x15:cachedUniqueName index="1402" name="[Respondents].[YearlyCompensation].&amp;[43488]"/>
            <x15:cachedUniqueName index="1403" name="[Respondents].[YearlyCompensation].&amp;[43515]"/>
            <x15:cachedUniqueName index="1404" name="[Respondents].[YearlyCompensation].&amp;[43541]"/>
            <x15:cachedUniqueName index="1405" name="[Respondents].[YearlyCompensation].&amp;[43560]"/>
            <x15:cachedUniqueName index="1406" name="[Respondents].[YearlyCompensation].&amp;[43564]"/>
            <x15:cachedUniqueName index="1407" name="[Respondents].[YearlyCompensation].&amp;[43585]"/>
            <x15:cachedUniqueName index="1408" name="[Respondents].[YearlyCompensation].&amp;[43596]"/>
            <x15:cachedUniqueName index="1409" name="[Respondents].[YearlyCompensation].&amp;[43672]"/>
            <x15:cachedUniqueName index="1410" name="[Respondents].[YearlyCompensation].&amp;[43680]"/>
            <x15:cachedUniqueName index="1411" name="[Respondents].[YearlyCompensation].&amp;[43686]"/>
            <x15:cachedUniqueName index="1412" name="[Respondents].[YearlyCompensation].&amp;[43698]"/>
            <x15:cachedUniqueName index="1413" name="[Respondents].[YearlyCompensation].&amp;[43776]"/>
            <x15:cachedUniqueName index="1414" name="[Respondents].[YearlyCompensation].&amp;[43780]"/>
            <x15:cachedUniqueName index="1415" name="[Respondents].[YearlyCompensation].&amp;[43866]"/>
            <x15:cachedUniqueName index="1416" name="[Respondents].[YearlyCompensation].&amp;[43880]"/>
            <x15:cachedUniqueName index="1417" name="[Respondents].[YearlyCompensation].&amp;[43948]"/>
            <x15:cachedUniqueName index="1418" name="[Respondents].[YearlyCompensation].&amp;[44000]"/>
            <x15:cachedUniqueName index="1419" name="[Respondents].[YearlyCompensation].&amp;[44023]"/>
            <x15:cachedUniqueName index="1420" name="[Respondents].[YearlyCompensation].&amp;[44037]"/>
            <x15:cachedUniqueName index="1421" name="[Respondents].[YearlyCompensation].&amp;[44064]"/>
            <x15:cachedUniqueName index="1422" name="[Respondents].[YearlyCompensation].&amp;[44065]"/>
            <x15:cachedUniqueName index="1423" name="[Respondents].[YearlyCompensation].&amp;[44084]"/>
            <x15:cachedUniqueName index="1424" name="[Respondents].[YearlyCompensation].&amp;[44104]"/>
            <x15:cachedUniqueName index="1425" name="[Respondents].[YearlyCompensation].&amp;[44203]"/>
            <x15:cachedUniqueName index="1426" name="[Respondents].[YearlyCompensation].&amp;[44208]"/>
            <x15:cachedUniqueName index="1427" name="[Respondents].[YearlyCompensation].&amp;[44212]"/>
            <x15:cachedUniqueName index="1428" name="[Respondents].[YearlyCompensation].&amp;[44244]"/>
            <x15:cachedUniqueName index="1429" name="[Respondents].[YearlyCompensation].&amp;[44278]"/>
            <x15:cachedUniqueName index="1430" name="[Respondents].[YearlyCompensation].&amp;[44297]"/>
            <x15:cachedUniqueName index="1431" name="[Respondents].[YearlyCompensation].&amp;[44320]"/>
            <x15:cachedUniqueName index="1432" name="[Respondents].[YearlyCompensation].&amp;[44352]"/>
            <x15:cachedUniqueName index="1433" name="[Respondents].[YearlyCompensation].&amp;[44434]"/>
            <x15:cachedUniqueName index="1434" name="[Respondents].[YearlyCompensation].&amp;[44488]"/>
            <x15:cachedUniqueName index="1435" name="[Respondents].[YearlyCompensation].&amp;[44496]"/>
            <x15:cachedUniqueName index="1436" name="[Respondents].[YearlyCompensation].&amp;[44536]"/>
            <x15:cachedUniqueName index="1437" name="[Respondents].[YearlyCompensation].&amp;[44590]"/>
            <x15:cachedUniqueName index="1438" name="[Respondents].[YearlyCompensation].&amp;[44595]"/>
            <x15:cachedUniqueName index="1439" name="[Respondents].[YearlyCompensation].&amp;[44622]"/>
            <x15:cachedUniqueName index="1440" name="[Respondents].[YearlyCompensation].&amp;[44668]"/>
            <x15:cachedUniqueName index="1441" name="[Respondents].[YearlyCompensation].&amp;[44676]"/>
            <x15:cachedUniqueName index="1442" name="[Respondents].[YearlyCompensation].&amp;[44678]"/>
            <x15:cachedUniqueName index="1443" name="[Respondents].[YearlyCompensation].&amp;[44699]"/>
            <x15:cachedUniqueName index="1444" name="[Respondents].[YearlyCompensation].&amp;[44723]"/>
            <x15:cachedUniqueName index="1445" name="[Respondents].[YearlyCompensation].&amp;[44724]"/>
            <x15:cachedUniqueName index="1446" name="[Respondents].[YearlyCompensation].&amp;[44738]"/>
            <x15:cachedUniqueName index="1447" name="[Respondents].[YearlyCompensation].&amp;[44762]"/>
            <x15:cachedUniqueName index="1448" name="[Respondents].[YearlyCompensation].&amp;[44797]"/>
            <x15:cachedUniqueName index="1449" name="[Respondents].[YearlyCompensation].&amp;[44803]"/>
            <x15:cachedUniqueName index="1450" name="[Respondents].[YearlyCompensation].&amp;[44830]"/>
            <x15:cachedUniqueName index="1451" name="[Respondents].[YearlyCompensation].&amp;[44849]"/>
            <x15:cachedUniqueName index="1452" name="[Respondents].[YearlyCompensation].&amp;[44861]"/>
            <x15:cachedUniqueName index="1453" name="[Respondents].[YearlyCompensation].&amp;[44897]"/>
            <x15:cachedUniqueName index="1454" name="[Respondents].[YearlyCompensation].&amp;[44900]"/>
            <x15:cachedUniqueName index="1455" name="[Respondents].[YearlyCompensation].&amp;[44917]"/>
            <x15:cachedUniqueName index="1456" name="[Respondents].[YearlyCompensation].&amp;[44928]"/>
            <x15:cachedUniqueName index="1457" name="[Respondents].[YearlyCompensation].&amp;[44965]"/>
            <x15:cachedUniqueName index="1458" name="[Respondents].[YearlyCompensation].&amp;[44969]"/>
            <x15:cachedUniqueName index="1459" name="[Respondents].[YearlyCompensation].&amp;[45000]"/>
            <x15:cachedUniqueName index="1460" name="[Respondents].[YearlyCompensation].&amp;[45072]"/>
            <x15:cachedUniqueName index="1461" name="[Respondents].[YearlyCompensation].&amp;[45097]"/>
            <x15:cachedUniqueName index="1462" name="[Respondents].[YearlyCompensation].&amp;[45100]"/>
            <x15:cachedUniqueName index="1463" name="[Respondents].[YearlyCompensation].&amp;[45208]"/>
            <x15:cachedUniqueName index="1464" name="[Respondents].[YearlyCompensation].&amp;[45216]"/>
            <x15:cachedUniqueName index="1465" name="[Respondents].[YearlyCompensation].&amp;[45241]"/>
            <x15:cachedUniqueName index="1466" name="[Respondents].[YearlyCompensation].&amp;[45360]"/>
            <x15:cachedUniqueName index="1467" name="[Respondents].[YearlyCompensation].&amp;[45362]"/>
            <x15:cachedUniqueName index="1468" name="[Respondents].[YearlyCompensation].&amp;[45367]"/>
            <x15:cachedUniqueName index="1469" name="[Respondents].[YearlyCompensation].&amp;[45379]"/>
            <x15:cachedUniqueName index="1470" name="[Respondents].[YearlyCompensation].&amp;[45401]"/>
            <x15:cachedUniqueName index="1471" name="[Respondents].[YearlyCompensation].&amp;[45431]"/>
            <x15:cachedUniqueName index="1472" name="[Respondents].[YearlyCompensation].&amp;[45468]"/>
            <x15:cachedUniqueName index="1473" name="[Respondents].[YearlyCompensation].&amp;[45499]"/>
            <x15:cachedUniqueName index="1474" name="[Respondents].[YearlyCompensation].&amp;[45504]"/>
            <x15:cachedUniqueName index="1475" name="[Respondents].[YearlyCompensation].&amp;[45562]"/>
            <x15:cachedUniqueName index="1476" name="[Respondents].[YearlyCompensation].&amp;[45742]"/>
            <x15:cachedUniqueName index="1477" name="[Respondents].[YearlyCompensation].&amp;[45757]"/>
            <x15:cachedUniqueName index="1478" name="[Respondents].[YearlyCompensation].&amp;[45792]"/>
            <x15:cachedUniqueName index="1479" name="[Respondents].[YearlyCompensation].&amp;[45814]"/>
            <x15:cachedUniqueName index="1480" name="[Respondents].[YearlyCompensation].&amp;[45834]"/>
            <x15:cachedUniqueName index="1481" name="[Respondents].[YearlyCompensation].&amp;[45887]"/>
            <x15:cachedUniqueName index="1482" name="[Respondents].[YearlyCompensation].&amp;[45888]"/>
            <x15:cachedUniqueName index="1483" name="[Respondents].[YearlyCompensation].&amp;[45942]"/>
            <x15:cachedUniqueName index="1484" name="[Respondents].[YearlyCompensation].&amp;[46000]"/>
            <x15:cachedUniqueName index="1485" name="[Respondents].[YearlyCompensation].&amp;[46001]"/>
            <x15:cachedUniqueName index="1486" name="[Respondents].[YearlyCompensation].&amp;[46016]"/>
            <x15:cachedUniqueName index="1487" name="[Respondents].[YearlyCompensation].&amp;[46024]"/>
            <x15:cachedUniqueName index="1488" name="[Respondents].[YearlyCompensation].&amp;[46050]"/>
            <x15:cachedUniqueName index="1489" name="[Respondents].[YearlyCompensation].&amp;[46067]"/>
            <x15:cachedUniqueName index="1490" name="[Respondents].[YearlyCompensation].&amp;[46069]"/>
            <x15:cachedUniqueName index="1491" name="[Respondents].[YearlyCompensation].&amp;[46074]"/>
            <x15:cachedUniqueName index="1492" name="[Respondents].[YearlyCompensation].&amp;[46080]"/>
            <x15:cachedUniqueName index="1493" name="[Respondents].[YearlyCompensation].&amp;[46111]"/>
            <x15:cachedUniqueName index="1494" name="[Respondents].[YearlyCompensation].&amp;[46135]"/>
            <x15:cachedUniqueName index="1495" name="[Respondents].[YearlyCompensation].&amp;[46224]"/>
            <x15:cachedUniqueName index="1496" name="[Respondents].[YearlyCompensation].&amp;[46275]"/>
            <x15:cachedUniqueName index="1497" name="[Respondents].[YearlyCompensation].&amp;[46351]"/>
            <x15:cachedUniqueName index="1498" name="[Respondents].[YearlyCompensation].&amp;[46352]"/>
            <x15:cachedUniqueName index="1499" name="[Respondents].[YearlyCompensation].&amp;[46398]"/>
            <x15:cachedUniqueName index="1500" name="[Respondents].[YearlyCompensation].&amp;[46414]"/>
            <x15:cachedUniqueName index="1501" name="[Respondents].[YearlyCompensation].&amp;[46482]"/>
            <x15:cachedUniqueName index="1502" name="[Respondents].[YearlyCompensation].&amp;[46512]"/>
            <x15:cachedUniqueName index="1503" name="[Respondents].[YearlyCompensation].&amp;[46513]"/>
            <x15:cachedUniqueName index="1504" name="[Respondents].[YearlyCompensation].&amp;[46533]"/>
            <x15:cachedUniqueName index="1505" name="[Respondents].[YearlyCompensation].&amp;[46575]"/>
            <x15:cachedUniqueName index="1506" name="[Respondents].[YearlyCompensation].&amp;[46615]"/>
            <x15:cachedUniqueName index="1507" name="[Respondents].[YearlyCompensation].&amp;[46617]"/>
            <x15:cachedUniqueName index="1508" name="[Respondents].[YearlyCompensation].&amp;[46638]"/>
            <x15:cachedUniqueName index="1509" name="[Respondents].[YearlyCompensation].&amp;[46656]"/>
            <x15:cachedUniqueName index="1510" name="[Respondents].[YearlyCompensation].&amp;[46698]"/>
            <x15:cachedUniqueName index="1511" name="[Respondents].[YearlyCompensation].&amp;[46710]"/>
            <x15:cachedUniqueName index="1512" name="[Respondents].[YearlyCompensation].&amp;[46740]"/>
            <x15:cachedUniqueName index="1513" name="[Respondents].[YearlyCompensation].&amp;[46752]"/>
            <x15:cachedUniqueName index="1514" name="[Respondents].[YearlyCompensation].&amp;[46767]"/>
            <x15:cachedUniqueName index="1515" name="[Respondents].[YearlyCompensation].&amp;[46806]"/>
            <x15:cachedUniqueName index="1516" name="[Respondents].[YearlyCompensation].&amp;[46891]"/>
            <x15:cachedUniqueName index="1517" name="[Respondents].[YearlyCompensation].&amp;[46915]"/>
            <x15:cachedUniqueName index="1518" name="[Respondents].[YearlyCompensation].&amp;[46944]"/>
            <x15:cachedUniqueName index="1519" name="[Respondents].[YearlyCompensation].&amp;[47000]"/>
            <x15:cachedUniqueName index="1520" name="[Respondents].[YearlyCompensation].&amp;[47023]"/>
            <x15:cachedUniqueName index="1521" name="[Respondents].[YearlyCompensation].&amp;[47037]"/>
            <x15:cachedUniqueName index="1522" name="[Respondents].[YearlyCompensation].&amp;[47050]"/>
            <x15:cachedUniqueName index="1523" name="[Respondents].[YearlyCompensation].&amp;[47100]"/>
            <x15:cachedUniqueName index="1524" name="[Respondents].[YearlyCompensation].&amp;[47131]"/>
            <x15:cachedUniqueName index="1525" name="[Respondents].[YearlyCompensation].&amp;[47154]"/>
            <x15:cachedUniqueName index="1526" name="[Respondents].[YearlyCompensation].&amp;[47169]"/>
            <x15:cachedUniqueName index="1527" name="[Respondents].[YearlyCompensation].&amp;[47180]"/>
            <x15:cachedUniqueName index="1528" name="[Respondents].[YearlyCompensation].&amp;[47232]"/>
            <x15:cachedUniqueName index="1529" name="[Respondents].[YearlyCompensation].&amp;[47239]"/>
            <x15:cachedUniqueName index="1530" name="[Respondents].[YearlyCompensation].&amp;[47270]"/>
            <x15:cachedUniqueName index="1531" name="[Respondents].[YearlyCompensation].&amp;[47279]"/>
            <x15:cachedUniqueName index="1532" name="[Respondents].[YearlyCompensation].&amp;[47376]"/>
            <x15:cachedUniqueName index="1533" name="[Respondents].[YearlyCompensation].&amp;[47400]"/>
            <x15:cachedUniqueName index="1534" name="[Respondents].[YearlyCompensation].&amp;[47421]"/>
            <x15:cachedUniqueName index="1535" name="[Respondents].[YearlyCompensation].&amp;[47435]"/>
            <x15:cachedUniqueName index="1536" name="[Respondents].[YearlyCompensation].&amp;[47470]"/>
            <x15:cachedUniqueName index="1537" name="[Respondents].[YearlyCompensation].&amp;[47474]"/>
            <x15:cachedUniqueName index="1538" name="[Respondents].[YearlyCompensation].&amp;[47500]"/>
            <x15:cachedUniqueName index="1539" name="[Respondents].[YearlyCompensation].&amp;[47520]"/>
            <x15:cachedUniqueName index="1540" name="[Respondents].[YearlyCompensation].&amp;[47552]"/>
            <x15:cachedUniqueName index="1541" name="[Respondents].[YearlyCompensation].&amp;[47563]"/>
            <x15:cachedUniqueName index="1542" name="[Respondents].[YearlyCompensation].&amp;[47567]"/>
            <x15:cachedUniqueName index="1543" name="[Respondents].[YearlyCompensation].&amp;[47640]"/>
            <x15:cachedUniqueName index="1544" name="[Respondents].[YearlyCompensation].&amp;[47648]"/>
            <x15:cachedUniqueName index="1545" name="[Respondents].[YearlyCompensation].&amp;[47664]"/>
            <x15:cachedUniqueName index="1546" name="[Respondents].[YearlyCompensation].&amp;[47710]"/>
            <x15:cachedUniqueName index="1547" name="[Respondents].[YearlyCompensation].&amp;[47740]"/>
            <x15:cachedUniqueName index="1548" name="[Respondents].[YearlyCompensation].&amp;[47779]"/>
            <x15:cachedUniqueName index="1549" name="[Respondents].[YearlyCompensation].&amp;[47808]"/>
            <x15:cachedUniqueName index="1550" name="[Respondents].[YearlyCompensation].&amp;[47826]"/>
            <x15:cachedUniqueName index="1551" name="[Respondents].[YearlyCompensation].&amp;[47887]"/>
            <x15:cachedUniqueName index="1552" name="[Respondents].[YearlyCompensation].&amp;[47917]"/>
            <x15:cachedUniqueName index="1553" name="[Respondents].[YearlyCompensation].&amp;[47952]"/>
            <x15:cachedUniqueName index="1554" name="[Respondents].[YearlyCompensation].&amp;[47996]"/>
            <x15:cachedUniqueName index="1555" name="[Respondents].[YearlyCompensation].&amp;[48000]"/>
            <x15:cachedUniqueName index="1556" name="[Respondents].[YearlyCompensation].&amp;[48036]"/>
            <x15:cachedUniqueName index="1557" name="[Respondents].[YearlyCompensation].&amp;[48046]"/>
            <x15:cachedUniqueName index="1558" name="[Respondents].[YearlyCompensation].&amp;[48085]"/>
            <x15:cachedUniqueName index="1559" name="[Respondents].[YearlyCompensation].&amp;[48094]"/>
            <x15:cachedUniqueName index="1560" name="[Respondents].[YearlyCompensation].&amp;[48096]"/>
            <x15:cachedUniqueName index="1561" name="[Respondents].[YearlyCompensation].&amp;[48103]"/>
            <x15:cachedUniqueName index="1562" name="[Respondents].[YearlyCompensation].&amp;[48104]"/>
            <x15:cachedUniqueName index="1563" name="[Respondents].[YearlyCompensation].&amp;[48167]"/>
            <x15:cachedUniqueName index="1564" name="[Respondents].[YearlyCompensation].&amp;[48168]"/>
            <x15:cachedUniqueName index="1565" name="[Respondents].[YearlyCompensation].&amp;[48171]"/>
            <x15:cachedUniqueName index="1566" name="[Respondents].[YearlyCompensation].&amp;[48239]"/>
            <x15:cachedUniqueName index="1567" name="[Respondents].[YearlyCompensation].&amp;[48240]"/>
            <x15:cachedUniqueName index="1568" name="[Respondents].[YearlyCompensation].&amp;[48320]"/>
            <x15:cachedUniqueName index="1569" name="[Respondents].[YearlyCompensation].&amp;[48384]"/>
            <x15:cachedUniqueName index="1570" name="[Respondents].[YearlyCompensation].&amp;[48404]"/>
            <x15:cachedUniqueName index="1571" name="[Respondents].[YearlyCompensation].&amp;[48428]"/>
            <x15:cachedUniqueName index="1572" name="[Respondents].[YearlyCompensation].&amp;[48437]"/>
            <x15:cachedUniqueName index="1573" name="[Respondents].[YearlyCompensation].&amp;[48472]"/>
            <x15:cachedUniqueName index="1574" name="[Respondents].[YearlyCompensation].&amp;[48478]"/>
            <x15:cachedUniqueName index="1575" name="[Respondents].[YearlyCompensation].&amp;[48500]"/>
            <x15:cachedUniqueName index="1576" name="[Respondents].[YearlyCompensation].&amp;[48528]"/>
            <x15:cachedUniqueName index="1577" name="[Respondents].[YearlyCompensation].&amp;[48556]"/>
            <x15:cachedUniqueName index="1578" name="[Respondents].[YearlyCompensation].&amp;[48569]"/>
            <x15:cachedUniqueName index="1579" name="[Respondents].[YearlyCompensation].&amp;[48625]"/>
            <x15:cachedUniqueName index="1580" name="[Respondents].[YearlyCompensation].&amp;[48644]"/>
            <x15:cachedUniqueName index="1581" name="[Respondents].[YearlyCompensation].&amp;[48750]"/>
            <x15:cachedUniqueName index="1582" name="[Respondents].[YearlyCompensation].&amp;[48770]"/>
            <x15:cachedUniqueName index="1583" name="[Respondents].[YearlyCompensation].&amp;[48795]"/>
            <x15:cachedUniqueName index="1584" name="[Respondents].[YearlyCompensation].&amp;[48806]"/>
            <x15:cachedUniqueName index="1585" name="[Respondents].[YearlyCompensation].&amp;[48816]"/>
            <x15:cachedUniqueName index="1586" name="[Respondents].[YearlyCompensation].&amp;[48866]"/>
            <x15:cachedUniqueName index="1587" name="[Respondents].[YearlyCompensation].&amp;[48880]"/>
            <x15:cachedUniqueName index="1588" name="[Respondents].[YearlyCompensation].&amp;[48929]"/>
            <x15:cachedUniqueName index="1589" name="[Respondents].[YearlyCompensation].&amp;[49000]"/>
            <x15:cachedUniqueName index="1590" name="[Respondents].[YearlyCompensation].&amp;[49119]"/>
            <x15:cachedUniqueName index="1591" name="[Respondents].[YearlyCompensation].&amp;[49160]"/>
            <x15:cachedUniqueName index="1592" name="[Respondents].[YearlyCompensation].&amp;[49185]"/>
            <x15:cachedUniqueName index="1593" name="[Respondents].[YearlyCompensation].&amp;[49200]"/>
            <x15:cachedUniqueName index="1594" name="[Respondents].[YearlyCompensation].&amp;[49248]"/>
            <x15:cachedUniqueName index="1595" name="[Respondents].[YearlyCompensation].&amp;[49293]"/>
            <x15:cachedUniqueName index="1596" name="[Respondents].[YearlyCompensation].&amp;[49348]"/>
            <x15:cachedUniqueName index="1597" name="[Respondents].[YearlyCompensation].&amp;[49442]"/>
            <x15:cachedUniqueName index="1598" name="[Respondents].[YearlyCompensation].&amp;[49461]"/>
            <x15:cachedUniqueName index="1599" name="[Respondents].[YearlyCompensation].&amp;[49470]"/>
            <x15:cachedUniqueName index="1600" name="[Respondents].[YearlyCompensation].&amp;[49500]"/>
            <x15:cachedUniqueName index="1601" name="[Respondents].[YearlyCompensation].&amp;[49536]"/>
            <x15:cachedUniqueName index="1602" name="[Respondents].[YearlyCompensation].&amp;[49538]"/>
            <x15:cachedUniqueName index="1603" name="[Respondents].[YearlyCompensation].&amp;[49539]"/>
            <x15:cachedUniqueName index="1604" name="[Respondents].[YearlyCompensation].&amp;[49632]"/>
            <x15:cachedUniqueName index="1605" name="[Respondents].[YearlyCompensation].&amp;[49680]"/>
            <x15:cachedUniqueName index="1606" name="[Respondents].[YearlyCompensation].&amp;[49712]"/>
            <x15:cachedUniqueName index="1607" name="[Respondents].[YearlyCompensation].&amp;[49725]"/>
            <x15:cachedUniqueName index="1608" name="[Respondents].[YearlyCompensation].&amp;[49729]"/>
            <x15:cachedUniqueName index="1609" name="[Respondents].[YearlyCompensation].&amp;[49758]"/>
            <x15:cachedUniqueName index="1610" name="[Respondents].[YearlyCompensation].&amp;[49765]"/>
            <x15:cachedUniqueName index="1611" name="[Respondents].[YearlyCompensation].&amp;[49824]"/>
            <x15:cachedUniqueName index="1612" name="[Respondents].[YearlyCompensation].&amp;[49834]"/>
            <x15:cachedUniqueName index="1613" name="[Respondents].[YearlyCompensation].&amp;[49894]"/>
            <x15:cachedUniqueName index="1614" name="[Respondents].[YearlyCompensation].&amp;[49917]"/>
            <x15:cachedUniqueName index="1615" name="[Respondents].[YearlyCompensation].&amp;[49920]"/>
            <x15:cachedUniqueName index="1616" name="[Respondents].[YearlyCompensation].&amp;[49968]"/>
            <x15:cachedUniqueName index="1617" name="[Respondents].[YearlyCompensation].&amp;[49999]"/>
            <x15:cachedUniqueName index="1618" name="[Respondents].[YearlyCompensation].&amp;[50000]"/>
            <x15:cachedUniqueName index="1619" name="[Respondents].[YearlyCompensation].&amp;[50012]"/>
            <x15:cachedUniqueName index="1620" name="[Respondents].[YearlyCompensation].&amp;[50107]"/>
            <x15:cachedUniqueName index="1621" name="[Respondents].[YearlyCompensation].&amp;[50112]"/>
            <x15:cachedUniqueName index="1622" name="[Respondents].[YearlyCompensation].&amp;[50119]"/>
            <x15:cachedUniqueName index="1623" name="[Respondents].[YearlyCompensation].&amp;[50157]"/>
            <x15:cachedUniqueName index="1624" name="[Respondents].[YearlyCompensation].&amp;[50219]"/>
            <x15:cachedUniqueName index="1625" name="[Respondents].[YearlyCompensation].&amp;[50227]"/>
            <x15:cachedUniqueName index="1626" name="[Respondents].[YearlyCompensation].&amp;[50256]"/>
            <x15:cachedUniqueName index="1627" name="[Respondents].[YearlyCompensation].&amp;[50262]"/>
            <x15:cachedUniqueName index="1628" name="[Respondents].[YearlyCompensation].&amp;[50266]"/>
            <x15:cachedUniqueName index="1629" name="[Respondents].[YearlyCompensation].&amp;[50303]"/>
            <x15:cachedUniqueName index="1630" name="[Respondents].[YearlyCompensation].&amp;[50320]"/>
            <x15:cachedUniqueName index="1631" name="[Respondents].[YearlyCompensation].&amp;[50328]"/>
            <x15:cachedUniqueName index="1632" name="[Respondents].[YearlyCompensation].&amp;[50395]"/>
            <x15:cachedUniqueName index="1633" name="[Respondents].[YearlyCompensation].&amp;[50400]"/>
            <x15:cachedUniqueName index="1634" name="[Respondents].[YearlyCompensation].&amp;[50411]"/>
            <x15:cachedUniqueName index="1635" name="[Respondents].[YearlyCompensation].&amp;[50473]"/>
            <x15:cachedUniqueName index="1636" name="[Respondents].[YearlyCompensation].&amp;[50500]"/>
            <x15:cachedUniqueName index="1637" name="[Respondents].[YearlyCompensation].&amp;[50544]"/>
            <x15:cachedUniqueName index="1638" name="[Respondents].[YearlyCompensation].&amp;[50592]"/>
            <x15:cachedUniqueName index="1639" name="[Respondents].[YearlyCompensation].&amp;[50601]"/>
            <x15:cachedUniqueName index="1640" name="[Respondents].[YearlyCompensation].&amp;[50625]"/>
            <x15:cachedUniqueName index="1641" name="[Respondents].[YearlyCompensation].&amp;[50643]"/>
            <x15:cachedUniqueName index="1642" name="[Respondents].[YearlyCompensation].&amp;[50656]"/>
            <x15:cachedUniqueName index="1643" name="[Respondents].[YearlyCompensation].&amp;[50670]"/>
            <x15:cachedUniqueName index="1644" name="[Respondents].[YearlyCompensation].&amp;[50673]"/>
            <x15:cachedUniqueName index="1645" name="[Respondents].[YearlyCompensation].&amp;[50688]"/>
            <x15:cachedUniqueName index="1646" name="[Respondents].[YearlyCompensation].&amp;[50711]"/>
            <x15:cachedUniqueName index="1647" name="[Respondents].[YearlyCompensation].&amp;[50775]"/>
            <x15:cachedUniqueName index="1648" name="[Respondents].[YearlyCompensation].&amp;[50806]"/>
            <x15:cachedUniqueName index="1649" name="[Respondents].[YearlyCompensation].&amp;[50824]"/>
            <x15:cachedUniqueName index="1650" name="[Respondents].[YearlyCompensation].&amp;[50832]"/>
            <x15:cachedUniqueName index="1651" name="[Respondents].[YearlyCompensation].&amp;[50895]"/>
            <x15:cachedUniqueName index="1652" name="[Respondents].[YearlyCompensation].&amp;[50976]"/>
            <x15:cachedUniqueName index="1653" name="[Respondents].[YearlyCompensation].&amp;[51000]"/>
            <x15:cachedUniqueName index="1654" name="[Respondents].[YearlyCompensation].&amp;[51051]"/>
            <x15:cachedUniqueName index="1655" name="[Respondents].[YearlyCompensation].&amp;[51057]"/>
            <x15:cachedUniqueName index="1656" name="[Respondents].[YearlyCompensation].&amp;[51109]"/>
            <x15:cachedUniqueName index="1657" name="[Respondents].[YearlyCompensation].&amp;[51112]"/>
            <x15:cachedUniqueName index="1658" name="[Respondents].[YearlyCompensation].&amp;[51120]"/>
            <x15:cachedUniqueName index="1659" name="[Respondents].[YearlyCompensation].&amp;[51138]"/>
            <x15:cachedUniqueName index="1660" name="[Respondents].[YearlyCompensation].&amp;[51238]"/>
            <x15:cachedUniqueName index="1661" name="[Respondents].[YearlyCompensation].&amp;[51264]"/>
            <x15:cachedUniqueName index="1662" name="[Respondents].[YearlyCompensation].&amp;[51311]"/>
            <x15:cachedUniqueName index="1663" name="[Respondents].[YearlyCompensation].&amp;[51347]"/>
            <x15:cachedUniqueName index="1664" name="[Respondents].[YearlyCompensation].&amp;[51381]"/>
            <x15:cachedUniqueName index="1665" name="[Respondents].[YearlyCompensation].&amp;[51408]"/>
            <x15:cachedUniqueName index="1666" name="[Respondents].[YearlyCompensation].&amp;[51429]"/>
            <x15:cachedUniqueName index="1667" name="[Respondents].[YearlyCompensation].&amp;[51500]"/>
            <x15:cachedUniqueName index="1668" name="[Respondents].[YearlyCompensation].&amp;[51547]"/>
            <x15:cachedUniqueName index="1669" name="[Respondents].[YearlyCompensation].&amp;[51552]"/>
            <x15:cachedUniqueName index="1670" name="[Respondents].[YearlyCompensation].&amp;[51563]"/>
            <x15:cachedUniqueName index="1671" name="[Respondents].[YearlyCompensation].&amp;[51617]"/>
            <x15:cachedUniqueName index="1672" name="[Respondents].[YearlyCompensation].&amp;[51639]"/>
            <x15:cachedUniqueName index="1673" name="[Respondents].[YearlyCompensation].&amp;[51658]"/>
            <x15:cachedUniqueName index="1674" name="[Respondents].[YearlyCompensation].&amp;[51682]"/>
            <x15:cachedUniqueName index="1675" name="[Respondents].[YearlyCompensation].&amp;[51704]"/>
            <x15:cachedUniqueName index="1676" name="[Respondents].[YearlyCompensation].&amp;[51710]"/>
            <x15:cachedUniqueName index="1677" name="[Respondents].[YearlyCompensation].&amp;[51730]"/>
            <x15:cachedUniqueName index="1678" name="[Respondents].[YearlyCompensation].&amp;[51751]"/>
            <x15:cachedUniqueName index="1679" name="[Respondents].[YearlyCompensation].&amp;[51777]"/>
            <x15:cachedUniqueName index="1680" name="[Respondents].[YearlyCompensation].&amp;[51789]"/>
            <x15:cachedUniqueName index="1681" name="[Respondents].[YearlyCompensation].&amp;[51790]"/>
            <x15:cachedUniqueName index="1682" name="[Respondents].[YearlyCompensation].&amp;[51807]"/>
            <x15:cachedUniqueName index="1683" name="[Respondents].[YearlyCompensation].&amp;[51840]"/>
            <x15:cachedUniqueName index="1684" name="[Respondents].[YearlyCompensation].&amp;[51865]"/>
            <x15:cachedUniqueName index="1685" name="[Respondents].[YearlyCompensation].&amp;[51886]"/>
            <x15:cachedUniqueName index="1686" name="[Respondents].[YearlyCompensation].&amp;[51887]"/>
            <x15:cachedUniqueName index="1687" name="[Respondents].[YearlyCompensation].&amp;[51900]"/>
            <x15:cachedUniqueName index="1688" name="[Respondents].[YearlyCompensation].&amp;[51901]"/>
            <x15:cachedUniqueName index="1689" name="[Respondents].[YearlyCompensation].&amp;[51964]"/>
            <x15:cachedUniqueName index="1690" name="[Respondents].[YearlyCompensation].&amp;[51966]"/>
            <x15:cachedUniqueName index="1691" name="[Respondents].[YearlyCompensation].&amp;[51979]"/>
            <x15:cachedUniqueName index="1692" name="[Respondents].[YearlyCompensation].&amp;[51997]"/>
            <x15:cachedUniqueName index="1693" name="[Respondents].[YearlyCompensation].&amp;[52000]"/>
            <x15:cachedUniqueName index="1694" name="[Respondents].[YearlyCompensation].&amp;[52039]"/>
            <x15:cachedUniqueName index="1695" name="[Respondents].[YearlyCompensation].&amp;[52050]"/>
            <x15:cachedUniqueName index="1696" name="[Respondents].[YearlyCompensation].&amp;[52112]"/>
            <x15:cachedUniqueName index="1697" name="[Respondents].[YearlyCompensation].&amp;[52128]"/>
            <x15:cachedUniqueName index="1698" name="[Respondents].[YearlyCompensation].&amp;[52186]"/>
            <x15:cachedUniqueName index="1699" name="[Respondents].[YearlyCompensation].&amp;[52211]"/>
            <x15:cachedUniqueName index="1700" name="[Respondents].[YearlyCompensation].&amp;[52221]"/>
            <x15:cachedUniqueName index="1701" name="[Respondents].[YearlyCompensation].&amp;[52258]"/>
            <x15:cachedUniqueName index="1702" name="[Respondents].[YearlyCompensation].&amp;[52272]"/>
            <x15:cachedUniqueName index="1703" name="[Respondents].[YearlyCompensation].&amp;[52350]"/>
            <x15:cachedUniqueName index="1704" name="[Respondents].[YearlyCompensation].&amp;[52390]"/>
            <x15:cachedUniqueName index="1705" name="[Respondents].[YearlyCompensation].&amp;[52416]"/>
            <x15:cachedUniqueName index="1706" name="[Respondents].[YearlyCompensation].&amp;[52428]"/>
            <x15:cachedUniqueName index="1707" name="[Respondents].[YearlyCompensation].&amp;[52440]"/>
            <x15:cachedUniqueName index="1708" name="[Respondents].[YearlyCompensation].&amp;[52492]"/>
            <x15:cachedUniqueName index="1709" name="[Respondents].[YearlyCompensation].&amp;[52500]"/>
            <x15:cachedUniqueName index="1710" name="[Respondents].[YearlyCompensation].&amp;[52536]"/>
            <x15:cachedUniqueName index="1711" name="[Respondents].[YearlyCompensation].&amp;[52560]"/>
            <x15:cachedUniqueName index="1712" name="[Respondents].[YearlyCompensation].&amp;[52609]"/>
            <x15:cachedUniqueName index="1713" name="[Respondents].[YearlyCompensation].&amp;[52686]"/>
            <x15:cachedUniqueName index="1714" name="[Respondents].[YearlyCompensation].&amp;[52704]"/>
            <x15:cachedUniqueName index="1715" name="[Respondents].[YearlyCompensation].&amp;[52738]"/>
            <x15:cachedUniqueName index="1716" name="[Respondents].[YearlyCompensation].&amp;[52775]"/>
            <x15:cachedUniqueName index="1717" name="[Respondents].[YearlyCompensation].&amp;[52780]"/>
            <x15:cachedUniqueName index="1718" name="[Respondents].[YearlyCompensation].&amp;[52800]"/>
            <x15:cachedUniqueName index="1719" name="[Respondents].[YearlyCompensation].&amp;[52807]"/>
            <x15:cachedUniqueName index="1720" name="[Respondents].[YearlyCompensation].&amp;[52848]"/>
            <x15:cachedUniqueName index="1721" name="[Respondents].[YearlyCompensation].&amp;[52869]"/>
            <x15:cachedUniqueName index="1722" name="[Respondents].[YearlyCompensation].&amp;[52894]"/>
            <x15:cachedUniqueName index="1723" name="[Respondents].[YearlyCompensation].&amp;[52942]"/>
            <x15:cachedUniqueName index="1724" name="[Respondents].[YearlyCompensation].&amp;[52968]"/>
            <x15:cachedUniqueName index="1725" name="[Respondents].[YearlyCompensation].&amp;[52971]"/>
            <x15:cachedUniqueName index="1726" name="[Respondents].[YearlyCompensation].&amp;[52992]"/>
            <x15:cachedUniqueName index="1727" name="[Respondents].[YearlyCompensation].&amp;[52996]"/>
            <x15:cachedUniqueName index="1728" name="[Respondents].[YearlyCompensation].&amp;[53000]"/>
            <x15:cachedUniqueName index="1729" name="[Respondents].[YearlyCompensation].&amp;[53029]"/>
            <x15:cachedUniqueName index="1730" name="[Respondents].[YearlyCompensation].&amp;[53050]"/>
            <x15:cachedUniqueName index="1731" name="[Respondents].[YearlyCompensation].&amp;[53055]"/>
            <x15:cachedUniqueName index="1732" name="[Respondents].[YearlyCompensation].&amp;[53093]"/>
            <x15:cachedUniqueName index="1733" name="[Respondents].[YearlyCompensation].&amp;[53131]"/>
            <x15:cachedUniqueName index="1734" name="[Respondents].[YearlyCompensation].&amp;[53136]"/>
            <x15:cachedUniqueName index="1735" name="[Respondents].[YearlyCompensation].&amp;[53156]"/>
            <x15:cachedUniqueName index="1736" name="[Respondents].[YearlyCompensation].&amp;[53169]"/>
            <x15:cachedUniqueName index="1737" name="[Respondents].[YearlyCompensation].&amp;[53184]"/>
            <x15:cachedUniqueName index="1738" name="[Respondents].[YearlyCompensation].&amp;[53255]"/>
            <x15:cachedUniqueName index="1739" name="[Respondents].[YearlyCompensation].&amp;[53280]"/>
            <x15:cachedUniqueName index="1740" name="[Respondents].[YearlyCompensation].&amp;[53292]"/>
            <x15:cachedUniqueName index="1741" name="[Respondents].[YearlyCompensation].&amp;[53373]"/>
            <x15:cachedUniqueName index="1742" name="[Respondents].[YearlyCompensation].&amp;[53448]"/>
            <x15:cachedUniqueName index="1743" name="[Respondents].[YearlyCompensation].&amp;[53552]"/>
            <x15:cachedUniqueName index="1744" name="[Respondents].[YearlyCompensation].&amp;[53643]"/>
            <x15:cachedUniqueName index="1745" name="[Respondents].[YearlyCompensation].&amp;[53664]"/>
            <x15:cachedUniqueName index="1746" name="[Respondents].[YearlyCompensation].&amp;[53698]"/>
            <x15:cachedUniqueName index="1747" name="[Respondents].[YearlyCompensation].&amp;[53700]"/>
            <x15:cachedUniqueName index="1748" name="[Respondents].[YearlyCompensation].&amp;[53715]"/>
            <x15:cachedUniqueName index="1749" name="[Respondents].[YearlyCompensation].&amp;[53724]"/>
            <x15:cachedUniqueName index="1750" name="[Respondents].[YearlyCompensation].&amp;[53856]"/>
            <x15:cachedUniqueName index="1751" name="[Respondents].[YearlyCompensation].&amp;[53865]"/>
            <x15:cachedUniqueName index="1752" name="[Respondents].[YearlyCompensation].&amp;[53948]"/>
            <x15:cachedUniqueName index="1753" name="[Respondents].[YearlyCompensation].&amp;[53957]"/>
            <x15:cachedUniqueName index="1754" name="[Respondents].[YearlyCompensation].&amp;[54000]"/>
            <x15:cachedUniqueName index="1755" name="[Respondents].[YearlyCompensation].&amp;[54030]"/>
            <x15:cachedUniqueName index="1756" name="[Respondents].[YearlyCompensation].&amp;[54049]"/>
            <x15:cachedUniqueName index="1757" name="[Respondents].[YearlyCompensation].&amp;[54076]"/>
            <x15:cachedUniqueName index="1758" name="[Respondents].[YearlyCompensation].&amp;[54103]"/>
            <x15:cachedUniqueName index="1759" name="[Respondents].[YearlyCompensation].&amp;[54116]"/>
            <x15:cachedUniqueName index="1760" name="[Respondents].[YearlyCompensation].&amp;[54122]"/>
            <x15:cachedUniqueName index="1761" name="[Respondents].[YearlyCompensation].&amp;[54129]"/>
            <x15:cachedUniqueName index="1762" name="[Respondents].[YearlyCompensation].&amp;[54144]"/>
            <x15:cachedUniqueName index="1763" name="[Respondents].[YearlyCompensation].&amp;[54179]"/>
            <x15:cachedUniqueName index="1764" name="[Respondents].[YearlyCompensation].&amp;[54288]"/>
            <x15:cachedUniqueName index="1765" name="[Respondents].[YearlyCompensation].&amp;[54289]"/>
            <x15:cachedUniqueName index="1766" name="[Respondents].[YearlyCompensation].&amp;[54306]"/>
            <x15:cachedUniqueName index="1767" name="[Respondents].[YearlyCompensation].&amp;[54347]"/>
            <x15:cachedUniqueName index="1768" name="[Respondents].[YearlyCompensation].&amp;[54418]"/>
            <x15:cachedUniqueName index="1769" name="[Respondents].[YearlyCompensation].&amp;[54432]"/>
            <x15:cachedUniqueName index="1770" name="[Respondents].[YearlyCompensation].&amp;[54455]"/>
            <x15:cachedUniqueName index="1771" name="[Respondents].[YearlyCompensation].&amp;[54532]"/>
            <x15:cachedUniqueName index="1772" name="[Respondents].[YearlyCompensation].&amp;[54590]"/>
            <x15:cachedUniqueName index="1773" name="[Respondents].[YearlyCompensation].&amp;[54600]"/>
            <x15:cachedUniqueName index="1774" name="[Respondents].[YearlyCompensation].&amp;[54627]"/>
            <x15:cachedUniqueName index="1775" name="[Respondents].[YearlyCompensation].&amp;[54637]"/>
            <x15:cachedUniqueName index="1776" name="[Respondents].[YearlyCompensation].&amp;[54675]"/>
            <x15:cachedUniqueName index="1777" name="[Respondents].[YearlyCompensation].&amp;[54720]"/>
            <x15:cachedUniqueName index="1778" name="[Respondents].[YearlyCompensation].&amp;[54784]"/>
            <x15:cachedUniqueName index="1779" name="[Respondents].[YearlyCompensation].&amp;[54806]"/>
            <x15:cachedUniqueName index="1780" name="[Respondents].[YearlyCompensation].&amp;[54833]"/>
            <x15:cachedUniqueName index="1781" name="[Respondents].[YearlyCompensation].&amp;[54864]"/>
            <x15:cachedUniqueName index="1782" name="[Respondents].[YearlyCompensation].&amp;[54935]"/>
            <x15:cachedUniqueName index="1783" name="[Respondents].[YearlyCompensation].&amp;[54945]"/>
            <x15:cachedUniqueName index="1784" name="[Respondents].[YearlyCompensation].&amp;[54977]"/>
            <x15:cachedUniqueName index="1785" name="[Respondents].[YearlyCompensation].&amp;[55000]"/>
            <x15:cachedUniqueName index="1786" name="[Respondents].[YearlyCompensation].&amp;[55008]"/>
            <x15:cachedUniqueName index="1787" name="[Respondents].[YearlyCompensation].&amp;[55027]"/>
            <x15:cachedUniqueName index="1788" name="[Respondents].[YearlyCompensation].&amp;[55041]"/>
            <x15:cachedUniqueName index="1789" name="[Respondents].[YearlyCompensation].&amp;[55054]"/>
            <x15:cachedUniqueName index="1790" name="[Respondents].[YearlyCompensation].&amp;[55118]"/>
            <x15:cachedUniqueName index="1791" name="[Respondents].[YearlyCompensation].&amp;[55130]"/>
            <x15:cachedUniqueName index="1792" name="[Respondents].[YearlyCompensation].&amp;[55152]"/>
            <x15:cachedUniqueName index="1793" name="[Respondents].[YearlyCompensation].&amp;[55194]"/>
            <x15:cachedUniqueName index="1794" name="[Respondents].[YearlyCompensation].&amp;[55211]"/>
            <x15:cachedUniqueName index="1795" name="[Respondents].[YearlyCompensation].&amp;[55249]"/>
            <x15:cachedUniqueName index="1796" name="[Respondents].[YearlyCompensation].&amp;[55254]"/>
            <x15:cachedUniqueName index="1797" name="[Respondents].[YearlyCompensation].&amp;[55296]"/>
            <x15:cachedUniqueName index="1798" name="[Respondents].[YearlyCompensation].&amp;[55323]"/>
            <x15:cachedUniqueName index="1799" name="[Respondents].[YearlyCompensation].&amp;[55346]"/>
            <x15:cachedUniqueName index="1800" name="[Respondents].[YearlyCompensation].&amp;[55384]"/>
            <x15:cachedUniqueName index="1801" name="[Respondents].[YearlyCompensation].&amp;[55388]"/>
            <x15:cachedUniqueName index="1802" name="[Respondents].[YearlyCompensation].&amp;[55440]"/>
            <x15:cachedUniqueName index="1803" name="[Respondents].[YearlyCompensation].&amp;[55508]"/>
            <x15:cachedUniqueName index="1804" name="[Respondents].[YearlyCompensation].&amp;[55582]"/>
            <x15:cachedUniqueName index="1805" name="[Respondents].[YearlyCompensation].&amp;[55584]"/>
            <x15:cachedUniqueName index="1806" name="[Respondents].[YearlyCompensation].&amp;[55620]"/>
            <x15:cachedUniqueName index="1807" name="[Respondents].[YearlyCompensation].&amp;[55646]"/>
            <x15:cachedUniqueName index="1808" name="[Respondents].[YearlyCompensation].&amp;[55670]"/>
            <x15:cachedUniqueName index="1809" name="[Respondents].[YearlyCompensation].&amp;[55677]"/>
            <x15:cachedUniqueName index="1810" name="[Respondents].[YearlyCompensation].&amp;[55687]"/>
            <x15:cachedUniqueName index="1811" name="[Respondents].[YearlyCompensation].&amp;[55711]"/>
            <x15:cachedUniqueName index="1812" name="[Respondents].[YearlyCompensation].&amp;[55779]"/>
            <x15:cachedUniqueName index="1813" name="[Respondents].[YearlyCompensation].&amp;[55825]"/>
            <x15:cachedUniqueName index="1814" name="[Respondents].[YearlyCompensation].&amp;[55843]"/>
            <x15:cachedUniqueName index="1815" name="[Respondents].[YearlyCompensation].&amp;[55847]"/>
            <x15:cachedUniqueName index="1816" name="[Respondents].[YearlyCompensation].&amp;[55872]"/>
            <x15:cachedUniqueName index="1817" name="[Respondents].[YearlyCompensation].&amp;[55889]"/>
            <x15:cachedUniqueName index="1818" name="[Respondents].[YearlyCompensation].&amp;[55893]"/>
            <x15:cachedUniqueName index="1819" name="[Respondents].[YearlyCompensation].&amp;[55900]"/>
            <x15:cachedUniqueName index="1820" name="[Respondents].[YearlyCompensation].&amp;[55907]"/>
            <x15:cachedUniqueName index="1821" name="[Respondents].[YearlyCompensation].&amp;[55938]"/>
            <x15:cachedUniqueName index="1822" name="[Respondents].[YearlyCompensation].&amp;[55967]"/>
            <x15:cachedUniqueName index="1823" name="[Respondents].[YearlyCompensation].&amp;[55995]"/>
            <x15:cachedUniqueName index="1824" name="[Respondents].[YearlyCompensation].&amp;[56000]"/>
            <x15:cachedUniqueName index="1825" name="[Respondents].[YearlyCompensation].&amp;[56016]"/>
            <x15:cachedUniqueName index="1826" name="[Respondents].[YearlyCompensation].&amp;[56041]"/>
            <x15:cachedUniqueName index="1827" name="[Respondents].[YearlyCompensation].&amp;[56070]"/>
            <x15:cachedUniqueName index="1828" name="[Respondents].[YearlyCompensation].&amp;[56083]"/>
            <x15:cachedUniqueName index="1829" name="[Respondents].[YearlyCompensation].&amp;[56100]"/>
            <x15:cachedUniqueName index="1830" name="[Respondents].[YearlyCompensation].&amp;[56120]"/>
            <x15:cachedUniqueName index="1831" name="[Respondents].[YearlyCompensation].&amp;[56134]"/>
            <x15:cachedUniqueName index="1832" name="[Respondents].[YearlyCompensation].&amp;[56168]"/>
            <x15:cachedUniqueName index="1833" name="[Respondents].[YearlyCompensation].&amp;[56181]"/>
            <x15:cachedUniqueName index="1834" name="[Respondents].[YearlyCompensation].&amp;[56206]"/>
            <x15:cachedUniqueName index="1835" name="[Respondents].[YearlyCompensation].&amp;[56211]"/>
            <x15:cachedUniqueName index="1836" name="[Respondents].[YearlyCompensation].&amp;[56223]"/>
            <x15:cachedUniqueName index="1837" name="[Respondents].[YearlyCompensation].&amp;[56228]"/>
            <x15:cachedUniqueName index="1838" name="[Respondents].[YearlyCompensation].&amp;[56252]"/>
            <x15:cachedUniqueName index="1839" name="[Respondents].[YearlyCompensation].&amp;[56294]"/>
            <x15:cachedUniqueName index="1840" name="[Respondents].[YearlyCompensation].&amp;[56304]"/>
            <x15:cachedUniqueName index="1841" name="[Respondents].[YearlyCompensation].&amp;[56345]"/>
            <x15:cachedUniqueName index="1842" name="[Respondents].[YearlyCompensation].&amp;[56400]"/>
            <x15:cachedUniqueName index="1843" name="[Respondents].[YearlyCompensation].&amp;[56417]"/>
            <x15:cachedUniqueName index="1844" name="[Respondents].[YearlyCompensation].&amp;[56427]"/>
            <x15:cachedUniqueName index="1845" name="[Respondents].[YearlyCompensation].&amp;[56521]"/>
            <x15:cachedUniqueName index="1846" name="[Respondents].[YearlyCompensation].&amp;[56543]"/>
            <x15:cachedUniqueName index="1847" name="[Respondents].[YearlyCompensation].&amp;[56592]"/>
            <x15:cachedUniqueName index="1848" name="[Respondents].[YearlyCompensation].&amp;[56600]"/>
            <x15:cachedUniqueName index="1849" name="[Respondents].[YearlyCompensation].&amp;[56629]"/>
            <x15:cachedUniqueName index="1850" name="[Respondents].[YearlyCompensation].&amp;[56643]"/>
            <x15:cachedUniqueName index="1851" name="[Respondents].[YearlyCompensation].&amp;[56655]"/>
            <x15:cachedUniqueName index="1852" name="[Respondents].[YearlyCompensation].&amp;[56709]"/>
            <x15:cachedUniqueName index="1853" name="[Respondents].[YearlyCompensation].&amp;[56723]"/>
            <x15:cachedUniqueName index="1854" name="[Respondents].[YearlyCompensation].&amp;[56730]"/>
            <x15:cachedUniqueName index="1855" name="[Respondents].[YearlyCompensation].&amp;[56736]"/>
            <x15:cachedUniqueName index="1856" name="[Respondents].[YearlyCompensation].&amp;[56751]"/>
            <x15:cachedUniqueName index="1857" name="[Respondents].[YearlyCompensation].&amp;[56766]"/>
            <x15:cachedUniqueName index="1858" name="[Respondents].[YearlyCompensation].&amp;[56788]"/>
            <x15:cachedUniqueName index="1859" name="[Respondents].[YearlyCompensation].&amp;[56860]"/>
            <x15:cachedUniqueName index="1860" name="[Respondents].[YearlyCompensation].&amp;[56874]"/>
            <x15:cachedUniqueName index="1861" name="[Respondents].[YearlyCompensation].&amp;[56880]"/>
            <x15:cachedUniqueName index="1862" name="[Respondents].[YearlyCompensation].&amp;[56902]"/>
            <x15:cachedUniqueName index="1863" name="[Respondents].[YearlyCompensation].&amp;[56914]"/>
            <x15:cachedUniqueName index="1864" name="[Respondents].[YearlyCompensation].&amp;[56923]"/>
            <x15:cachedUniqueName index="1865" name="[Respondents].[YearlyCompensation].&amp;[56968]"/>
            <x15:cachedUniqueName index="1866" name="[Respondents].[YearlyCompensation].&amp;[57000]"/>
            <x15:cachedUniqueName index="1867" name="[Respondents].[YearlyCompensation].&amp;[57024]"/>
            <x15:cachedUniqueName index="1868" name="[Respondents].[YearlyCompensation].&amp;[57076]"/>
            <x15:cachedUniqueName index="1869" name="[Respondents].[YearlyCompensation].&amp;[57102]"/>
            <x15:cachedUniqueName index="1870" name="[Respondents].[YearlyCompensation].&amp;[57182]"/>
            <x15:cachedUniqueName index="1871" name="[Respondents].[YearlyCompensation].&amp;[57185]"/>
            <x15:cachedUniqueName index="1872" name="[Respondents].[YearlyCompensation].&amp;[57197]"/>
            <x15:cachedUniqueName index="1873" name="[Respondents].[YearlyCompensation].&amp;[57203]"/>
            <x15:cachedUniqueName index="1874" name="[Respondents].[YearlyCompensation].&amp;[57243]"/>
            <x15:cachedUniqueName index="1875" name="[Respondents].[YearlyCompensation].&amp;[57267]"/>
            <x15:cachedUniqueName index="1876" name="[Respondents].[YearlyCompensation].&amp;[57292]"/>
            <x15:cachedUniqueName index="1877" name="[Respondents].[YearlyCompensation].&amp;[57300]"/>
            <x15:cachedUniqueName index="1878" name="[Respondents].[YearlyCompensation].&amp;[57312]"/>
            <x15:cachedUniqueName index="1879" name="[Respondents].[YearlyCompensation].&amp;[57372]"/>
            <x15:cachedUniqueName index="1880" name="[Respondents].[YearlyCompensation].&amp;[57375]"/>
            <x15:cachedUniqueName index="1881" name="[Respondents].[YearlyCompensation].&amp;[57456]"/>
            <x15:cachedUniqueName index="1882" name="[Respondents].[YearlyCompensation].&amp;[57463]"/>
            <x15:cachedUniqueName index="1883" name="[Respondents].[YearlyCompensation].&amp;[57480]"/>
            <x15:cachedUniqueName index="1884" name="[Respondents].[YearlyCompensation].&amp;[57500]"/>
            <x15:cachedUniqueName index="1885" name="[Respondents].[YearlyCompensation].&amp;[57501]"/>
            <x15:cachedUniqueName index="1886" name="[Respondents].[YearlyCompensation].&amp;[57508]"/>
            <x15:cachedUniqueName index="1887" name="[Respondents].[YearlyCompensation].&amp;[57520]"/>
            <x15:cachedUniqueName index="1888" name="[Respondents].[YearlyCompensation].&amp;[57555]"/>
            <x15:cachedUniqueName index="1889" name="[Respondents].[YearlyCompensation].&amp;[57590]"/>
            <x15:cachedUniqueName index="1890" name="[Respondents].[YearlyCompensation].&amp;[57600]"/>
            <x15:cachedUniqueName index="1891" name="[Respondents].[YearlyCompensation].&amp;[57724]"/>
            <x15:cachedUniqueName index="1892" name="[Respondents].[YearlyCompensation].&amp;[57800]"/>
            <x15:cachedUniqueName index="1893" name="[Respondents].[YearlyCompensation].&amp;[57832]"/>
            <x15:cachedUniqueName index="1894" name="[Respondents].[YearlyCompensation].&amp;[57888]"/>
            <x15:cachedUniqueName index="1895" name="[Respondents].[YearlyCompensation].&amp;[57940]"/>
            <x15:cachedUniqueName index="1896" name="[Respondents].[YearlyCompensation].&amp;[58000]"/>
            <x15:cachedUniqueName index="1897" name="[Respondents].[YearlyCompensation].&amp;[58017]"/>
            <x15:cachedUniqueName index="1898" name="[Respondents].[YearlyCompensation].&amp;[58032]"/>
            <x15:cachedUniqueName index="1899" name="[Respondents].[YearlyCompensation].&amp;[58054]"/>
            <x15:cachedUniqueName index="1900" name="[Respondents].[YearlyCompensation].&amp;[58124]"/>
            <x15:cachedUniqueName index="1901" name="[Respondents].[YearlyCompensation].&amp;[58157]"/>
            <x15:cachedUniqueName index="1902" name="[Respondents].[YearlyCompensation].&amp;[58167]"/>
            <x15:cachedUniqueName index="1903" name="[Respondents].[YearlyCompensation].&amp;[58176]"/>
            <x15:cachedUniqueName index="1904" name="[Respondents].[YearlyCompensation].&amp;[58219]"/>
            <x15:cachedUniqueName index="1905" name="[Respondents].[YearlyCompensation].&amp;[58236]"/>
            <x15:cachedUniqueName index="1906" name="[Respondents].[YearlyCompensation].&amp;[58264]"/>
            <x15:cachedUniqueName index="1907" name="[Respondents].[YearlyCompensation].&amp;[58320]"/>
            <x15:cachedUniqueName index="1908" name="[Respondents].[YearlyCompensation].&amp;[58373]"/>
            <x15:cachedUniqueName index="1909" name="[Respondents].[YearlyCompensation].&amp;[58376]"/>
            <x15:cachedUniqueName index="1910" name="[Respondents].[YearlyCompensation].&amp;[58454]"/>
            <x15:cachedUniqueName index="1911" name="[Respondents].[YearlyCompensation].&amp;[58458]"/>
            <x15:cachedUniqueName index="1912" name="[Respondents].[YearlyCompensation].&amp;[58464]"/>
            <x15:cachedUniqueName index="1913" name="[Respondents].[YearlyCompensation].&amp;[58472]"/>
            <x15:cachedUniqueName index="1914" name="[Respondents].[YearlyCompensation].&amp;[58500]"/>
            <x15:cachedUniqueName index="1915" name="[Respondents].[YearlyCompensation].&amp;[58614]"/>
            <x15:cachedUniqueName index="1916" name="[Respondents].[YearlyCompensation].&amp;[58639]"/>
            <x15:cachedUniqueName index="1917" name="[Respondents].[YearlyCompensation].&amp;[58686]"/>
            <x15:cachedUniqueName index="1918" name="[Respondents].[YearlyCompensation].&amp;[58710]"/>
            <x15:cachedUniqueName index="1919" name="[Respondents].[YearlyCompensation].&amp;[58752]"/>
            <x15:cachedUniqueName index="1920" name="[Respondents].[YearlyCompensation].&amp;[58792]"/>
            <x15:cachedUniqueName index="1921" name="[Respondents].[YearlyCompensation].&amp;[58803]"/>
            <x15:cachedUniqueName index="1922" name="[Respondents].[YearlyCompensation].&amp;[58813]"/>
            <x15:cachedUniqueName index="1923" name="[Respondents].[YearlyCompensation].&amp;[58840]"/>
            <x15:cachedUniqueName index="1924" name="[Respondents].[YearlyCompensation].&amp;[58896]"/>
            <x15:cachedUniqueName index="1925" name="[Respondents].[YearlyCompensation].&amp;[58962]"/>
            <x15:cachedUniqueName index="1926" name="[Respondents].[YearlyCompensation].&amp;[58992]"/>
            <x15:cachedUniqueName index="1927" name="[Respondents].[YearlyCompensation].&amp;[59000]"/>
            <x15:cachedUniqueName index="1928" name="[Respondents].[YearlyCompensation].&amp;[59022]"/>
            <x15:cachedUniqueName index="1929" name="[Respondents].[YearlyCompensation].&amp;[59047]"/>
            <x15:cachedUniqueName index="1930" name="[Respondents].[YearlyCompensation].&amp;[59184]"/>
            <x15:cachedUniqueName index="1931" name="[Respondents].[YearlyCompensation].&amp;[59238]"/>
            <x15:cachedUniqueName index="1932" name="[Respondents].[YearlyCompensation].&amp;[59250]"/>
            <x15:cachedUniqueName index="1933" name="[Respondents].[YearlyCompensation].&amp;[59320]"/>
            <x15:cachedUniqueName index="1934" name="[Respondents].[YearlyCompensation].&amp;[59328]"/>
            <x15:cachedUniqueName index="1935" name="[Respondents].[YearlyCompensation].&amp;[59330]"/>
            <x15:cachedUniqueName index="1936" name="[Respondents].[YearlyCompensation].&amp;[59342]"/>
            <x15:cachedUniqueName index="1937" name="[Respondents].[YearlyCompensation].&amp;[59450]"/>
            <x15:cachedUniqueName index="1938" name="[Respondents].[YearlyCompensation].&amp;[59454]"/>
            <x15:cachedUniqueName index="1939" name="[Respondents].[YearlyCompensation].&amp;[59459]"/>
            <x15:cachedUniqueName index="1940" name="[Respondents].[YearlyCompensation].&amp;[59461]"/>
            <x15:cachedUniqueName index="1941" name="[Respondents].[YearlyCompensation].&amp;[59464]"/>
            <x15:cachedUniqueName index="1942" name="[Respondents].[YearlyCompensation].&amp;[59513]"/>
            <x15:cachedUniqueName index="1943" name="[Respondents].[YearlyCompensation].&amp;[59516]"/>
            <x15:cachedUniqueName index="1944" name="[Respondents].[YearlyCompensation].&amp;[59616]"/>
            <x15:cachedUniqueName index="1945" name="[Respondents].[YearlyCompensation].&amp;[59655]"/>
            <x15:cachedUniqueName index="1946" name="[Respondents].[YearlyCompensation].&amp;[59670]"/>
            <x15:cachedUniqueName index="1947" name="[Respondents].[YearlyCompensation].&amp;[59749]"/>
            <x15:cachedUniqueName index="1948" name="[Respondents].[YearlyCompensation].&amp;[59765]"/>
            <x15:cachedUniqueName index="1949" name="[Respondents].[YearlyCompensation].&amp;[59778]"/>
            <x15:cachedUniqueName index="1950" name="[Respondents].[YearlyCompensation].&amp;[59863]"/>
            <x15:cachedUniqueName index="1951" name="[Respondents].[YearlyCompensation].&amp;[59882]"/>
            <x15:cachedUniqueName index="1952" name="[Respondents].[YearlyCompensation].&amp;[59976]"/>
            <x15:cachedUniqueName index="1953" name="[Respondents].[YearlyCompensation].&amp;[59994]"/>
            <x15:cachedUniqueName index="1954" name="[Respondents].[YearlyCompensation].&amp;[59999]"/>
            <x15:cachedUniqueName index="1955" name="[Respondents].[YearlyCompensation].&amp;[60000]"/>
            <x15:cachedUniqueName index="1956" name="[Respondents].[YearlyCompensation].&amp;[60035]"/>
            <x15:cachedUniqueName index="1957" name="[Respondents].[YearlyCompensation].&amp;[60040]"/>
            <x15:cachedUniqueName index="1958" name="[Respondents].[YearlyCompensation].&amp;[60044]"/>
            <x15:cachedUniqueName index="1959" name="[Respondents].[YearlyCompensation].&amp;[60048]"/>
            <x15:cachedUniqueName index="1960" name="[Respondents].[YearlyCompensation].&amp;[60103]"/>
            <x15:cachedUniqueName index="1961" name="[Respondents].[YearlyCompensation].&amp;[60106]"/>
            <x15:cachedUniqueName index="1962" name="[Respondents].[YearlyCompensation].&amp;[60129]"/>
            <x15:cachedUniqueName index="1963" name="[Respondents].[YearlyCompensation].&amp;[60138]"/>
            <x15:cachedUniqueName index="1964" name="[Respondents].[YearlyCompensation].&amp;[60192]"/>
            <x15:cachedUniqueName index="1965" name="[Respondents].[YearlyCompensation].&amp;[60200]"/>
            <x15:cachedUniqueName index="1966" name="[Respondents].[YearlyCompensation].&amp;[60253]"/>
            <x15:cachedUniqueName index="1967" name="[Respondents].[YearlyCompensation].&amp;[60270]"/>
            <x15:cachedUniqueName index="1968" name="[Respondents].[YearlyCompensation].&amp;[60336]"/>
            <x15:cachedUniqueName index="1969" name="[Respondents].[YearlyCompensation].&amp;[60421]"/>
            <x15:cachedUniqueName index="1970" name="[Respondents].[YearlyCompensation].&amp;[60468]"/>
            <x15:cachedUniqueName index="1971" name="[Respondents].[YearlyCompensation].&amp;[60480]"/>
            <x15:cachedUniqueName index="1972" name="[Respondents].[YearlyCompensation].&amp;[60500]"/>
            <x15:cachedUniqueName index="1973" name="[Respondents].[YearlyCompensation].&amp;[60505]"/>
            <x15:cachedUniqueName index="1974" name="[Respondents].[YearlyCompensation].&amp;[60535]"/>
            <x15:cachedUniqueName index="1975" name="[Respondents].[YearlyCompensation].&amp;[60624]"/>
            <x15:cachedUniqueName index="1976" name="[Respondents].[YearlyCompensation].&amp;[60695]"/>
            <x15:cachedUniqueName index="1977" name="[Respondents].[YearlyCompensation].&amp;[60711]"/>
            <x15:cachedUniqueName index="1978" name="[Respondents].[YearlyCompensation].&amp;[60750]"/>
            <x15:cachedUniqueName index="1979" name="[Respondents].[YearlyCompensation].&amp;[60751]"/>
            <x15:cachedUniqueName index="1980" name="[Respondents].[YearlyCompensation].&amp;[60752]"/>
            <x15:cachedUniqueName index="1981" name="[Respondents].[YearlyCompensation].&amp;[60797]"/>
            <x15:cachedUniqueName index="1982" name="[Respondents].[YearlyCompensation].&amp;[60805]"/>
            <x15:cachedUniqueName index="1983" name="[Respondents].[YearlyCompensation].&amp;[60932]"/>
            <x15:cachedUniqueName index="1984" name="[Respondents].[YearlyCompensation].&amp;[60958]"/>
            <x15:cachedUniqueName index="1985" name="[Respondents].[YearlyCompensation].&amp;[60961]"/>
            <x15:cachedUniqueName index="1986" name="[Respondents].[YearlyCompensation].&amp;[60967]"/>
            <x15:cachedUniqueName index="1987" name="[Respondents].[YearlyCompensation].&amp;[60989]"/>
            <x15:cachedUniqueName index="1988" name="[Respondents].[YearlyCompensation].&amp;[61000]"/>
            <x15:cachedUniqueName index="1989" name="[Respondents].[YearlyCompensation].&amp;[61056]"/>
            <x15:cachedUniqueName index="1990" name="[Respondents].[YearlyCompensation].&amp;[61200]"/>
            <x15:cachedUniqueName index="1991" name="[Respondents].[YearlyCompensation].&amp;[61261]"/>
            <x15:cachedUniqueName index="1992" name="[Respondents].[YearlyCompensation].&amp;[61366]"/>
            <x15:cachedUniqueName index="1993" name="[Respondents].[YearlyCompensation].&amp;[61398]"/>
            <x15:cachedUniqueName index="1994" name="[Respondents].[YearlyCompensation].&amp;[61432]"/>
            <x15:cachedUniqueName index="1995" name="[Respondents].[YearlyCompensation].&amp;[61465]"/>
            <x15:cachedUniqueName index="1996" name="[Respondents].[YearlyCompensation].&amp;[61476]"/>
            <x15:cachedUniqueName index="1997" name="[Respondents].[YearlyCompensation].&amp;[61488]"/>
            <x15:cachedUniqueName index="1998" name="[Respondents].[YearlyCompensation].&amp;[61500]"/>
            <x15:cachedUniqueName index="1999" name="[Respondents].[YearlyCompensation].&amp;[61616]"/>
            <x15:cachedUniqueName index="2000" name="[Respondents].[YearlyCompensation].&amp;[61640]"/>
            <x15:cachedUniqueName index="2001" name="[Respondents].[YearlyCompensation].&amp;[61654]"/>
            <x15:cachedUniqueName index="2002" name="[Respondents].[YearlyCompensation].&amp;[61657]"/>
            <x15:cachedUniqueName index="2003" name="[Respondents].[YearlyCompensation].&amp;[61679]"/>
            <x15:cachedUniqueName index="2004" name="[Respondents].[YearlyCompensation].&amp;[61799]"/>
            <x15:cachedUniqueName index="2005" name="[Respondents].[YearlyCompensation].&amp;[61832]"/>
            <x15:cachedUniqueName index="2006" name="[Respondents].[YearlyCompensation].&amp;[61849]"/>
            <x15:cachedUniqueName index="2007" name="[Respondents].[YearlyCompensation].&amp;[61862]"/>
            <x15:cachedUniqueName index="2008" name="[Respondents].[YearlyCompensation].&amp;[61949]"/>
            <x15:cachedUniqueName index="2009" name="[Respondents].[YearlyCompensation].&amp;[61973]"/>
            <x15:cachedUniqueName index="2010" name="[Respondents].[YearlyCompensation].&amp;[62000]"/>
            <x15:cachedUniqueName index="2011" name="[Respondents].[YearlyCompensation].&amp;[62018]"/>
            <x15:cachedUniqueName index="2012" name="[Respondents].[YearlyCompensation].&amp;[62040]"/>
            <x15:cachedUniqueName index="2013" name="[Respondents].[YearlyCompensation].&amp;[62045]"/>
            <x15:cachedUniqueName index="2014" name="[Respondents].[YearlyCompensation].&amp;[62048]"/>
            <x15:cachedUniqueName index="2015" name="[Respondents].[YearlyCompensation].&amp;[62064]"/>
            <x15:cachedUniqueName index="2016" name="[Respondents].[YearlyCompensation].&amp;[62133]"/>
            <x15:cachedUniqueName index="2017" name="[Respondents].[YearlyCompensation].&amp;[62156]"/>
            <x15:cachedUniqueName index="2018" name="[Respondents].[YearlyCompensation].&amp;[62196]"/>
            <x15:cachedUniqueName index="2019" name="[Respondents].[YearlyCompensation].&amp;[62208]"/>
            <x15:cachedUniqueName index="2020" name="[Respondents].[YearlyCompensation].&amp;[62264]"/>
            <x15:cachedUniqueName index="2021" name="[Respondents].[YearlyCompensation].&amp;[62352]"/>
            <x15:cachedUniqueName index="2022" name="[Respondents].[YearlyCompensation].&amp;[62353]"/>
            <x15:cachedUniqueName index="2023" name="[Respondents].[YearlyCompensation].&amp;[62366]"/>
            <x15:cachedUniqueName index="2024" name="[Respondents].[YearlyCompensation].&amp;[62388]"/>
            <x15:cachedUniqueName index="2025" name="[Respondents].[YearlyCompensation].&amp;[62394]"/>
            <x15:cachedUniqueName index="2026" name="[Respondents].[YearlyCompensation].&amp;[62396]"/>
            <x15:cachedUniqueName index="2027" name="[Respondents].[YearlyCompensation].&amp;[62400]"/>
            <x15:cachedUniqueName index="2028" name="[Respondents].[YearlyCompensation].&amp;[62408]"/>
            <x15:cachedUniqueName index="2029" name="[Respondents].[YearlyCompensation].&amp;[62496]"/>
            <x15:cachedUniqueName index="2030" name="[Respondents].[YearlyCompensation].&amp;[62500]"/>
            <x15:cachedUniqueName index="2031" name="[Respondents].[YearlyCompensation].&amp;[62524]"/>
            <x15:cachedUniqueName index="2032" name="[Respondents].[YearlyCompensation].&amp;[62579]"/>
            <x15:cachedUniqueName index="2033" name="[Respondents].[YearlyCompensation].&amp;[62612]"/>
            <x15:cachedUniqueName index="2034" name="[Respondents].[YearlyCompensation].&amp;[62640]"/>
            <x15:cachedUniqueName index="2035" name="[Respondents].[YearlyCompensation].&amp;[62653]"/>
            <x15:cachedUniqueName index="2036" name="[Respondents].[YearlyCompensation].&amp;[62691]"/>
            <x15:cachedUniqueName index="2037" name="[Respondents].[YearlyCompensation].&amp;[62697]"/>
            <x15:cachedUniqueName index="2038" name="[Respondents].[YearlyCompensation].&amp;[62774]"/>
            <x15:cachedUniqueName index="2039" name="[Respondents].[YearlyCompensation].&amp;[62801]"/>
            <x15:cachedUniqueName index="2040" name="[Respondents].[YearlyCompensation].&amp;[62828]"/>
            <x15:cachedUniqueName index="2041" name="[Respondents].[YearlyCompensation].&amp;[62910]"/>
            <x15:cachedUniqueName index="2042" name="[Respondents].[YearlyCompensation].&amp;[62913]"/>
            <x15:cachedUniqueName index="2043" name="[Respondents].[YearlyCompensation].&amp;[62950]"/>
            <x15:cachedUniqueName index="2044" name="[Respondents].[YearlyCompensation].&amp;[63000]"/>
            <x15:cachedUniqueName index="2045" name="[Respondents].[YearlyCompensation].&amp;[63014]"/>
            <x15:cachedUniqueName index="2046" name="[Respondents].[YearlyCompensation].&amp;[63022]"/>
            <x15:cachedUniqueName index="2047" name="[Respondents].[YearlyCompensation].&amp;[63043]"/>
            <x15:cachedUniqueName index="2048" name="[Respondents].[YearlyCompensation].&amp;[63072]"/>
            <x15:cachedUniqueName index="2049" name="[Respondents].[YearlyCompensation].&amp;[63119]"/>
            <x15:cachedUniqueName index="2050" name="[Respondents].[YearlyCompensation].&amp;[63200]"/>
            <x15:cachedUniqueName index="2051" name="[Respondents].[YearlyCompensation].&amp;[63216]"/>
            <x15:cachedUniqueName index="2052" name="[Respondents].[YearlyCompensation].&amp;[63224]"/>
            <x15:cachedUniqueName index="2053" name="[Respondents].[YearlyCompensation].&amp;[63237]"/>
            <x15:cachedUniqueName index="2054" name="[Respondents].[YearlyCompensation].&amp;[63250]"/>
            <x15:cachedUniqueName index="2055" name="[Respondents].[YearlyCompensation].&amp;[63281]"/>
            <x15:cachedUniqueName index="2056" name="[Respondents].[YearlyCompensation].&amp;[63337]"/>
            <x15:cachedUniqueName index="2057" name="[Respondents].[YearlyCompensation].&amp;[63360]"/>
            <x15:cachedUniqueName index="2058" name="[Respondents].[YearlyCompensation].&amp;[63380]"/>
            <x15:cachedUniqueName index="2059" name="[Respondents].[YearlyCompensation].&amp;[63396]"/>
            <x15:cachedUniqueName index="2060" name="[Respondents].[YearlyCompensation].&amp;[63411]"/>
            <x15:cachedUniqueName index="2061" name="[Respondents].[YearlyCompensation].&amp;[63469]"/>
            <x15:cachedUniqueName index="2062" name="[Respondents].[YearlyCompensation].&amp;[63500]"/>
            <x15:cachedUniqueName index="2063" name="[Respondents].[YearlyCompensation].&amp;[63504]"/>
            <x15:cachedUniqueName index="2064" name="[Respondents].[YearlyCompensation].&amp;[63530]"/>
            <x15:cachedUniqueName index="2065" name="[Respondents].[YearlyCompensation].&amp;[63648]"/>
            <x15:cachedUniqueName index="2066" name="[Respondents].[YearlyCompensation].&amp;[63658]"/>
            <x15:cachedUniqueName index="2067" name="[Respondents].[YearlyCompensation].&amp;[63699]"/>
            <x15:cachedUniqueName index="2068" name="[Respondents].[YearlyCompensation].&amp;[63750]"/>
            <x15:cachedUniqueName index="2069" name="[Respondents].[YearlyCompensation].&amp;[63778]"/>
            <x15:cachedUniqueName index="2070" name="[Respondents].[YearlyCompensation].&amp;[63792]"/>
            <x15:cachedUniqueName index="2071" name="[Respondents].[YearlyCompensation].&amp;[63816]"/>
            <x15:cachedUniqueName index="2072" name="[Respondents].[YearlyCompensation].&amp;[63854]"/>
            <x15:cachedUniqueName index="2073" name="[Respondents].[YearlyCompensation].&amp;[63890]"/>
            <x15:cachedUniqueName index="2074" name="[Respondents].[YearlyCompensation].&amp;[63936]"/>
            <x15:cachedUniqueName index="2075" name="[Respondents].[YearlyCompensation].&amp;[63983]"/>
            <x15:cachedUniqueName index="2076" name="[Respondents].[YearlyCompensation].&amp;[64000]"/>
            <x15:cachedUniqueName index="2077" name="[Respondents].[YearlyCompensation].&amp;[64039]"/>
            <x15:cachedUniqueName index="2078" name="[Respondents].[YearlyCompensation].&amp;[64047]"/>
            <x15:cachedUniqueName index="2079" name="[Respondents].[YearlyCompensation].&amp;[64052]"/>
            <x15:cachedUniqueName index="2080" name="[Respondents].[YearlyCompensation].&amp;[64080]"/>
            <x15:cachedUniqueName index="2081" name="[Respondents].[YearlyCompensation].&amp;[64137]"/>
            <x15:cachedUniqueName index="2082" name="[Respondents].[YearlyCompensation].&amp;[64143]"/>
            <x15:cachedUniqueName index="2083" name="[Respondents].[YearlyCompensation].&amp;[64287]"/>
            <x15:cachedUniqueName index="2084" name="[Respondents].[YearlyCompensation].&amp;[64301]"/>
            <x15:cachedUniqueName index="2085" name="[Respondents].[YearlyCompensation].&amp;[64318]"/>
            <x15:cachedUniqueName index="2086" name="[Respondents].[YearlyCompensation].&amp;[64324]"/>
            <x15:cachedUniqueName index="2087" name="[Respondents].[YearlyCompensation].&amp;[64368]"/>
            <x15:cachedUniqueName index="2088" name="[Respondents].[YearlyCompensation].&amp;[64400]"/>
            <x15:cachedUniqueName index="2089" name="[Respondents].[YearlyCompensation].&amp;[64404]"/>
            <x15:cachedUniqueName index="2090" name="[Respondents].[YearlyCompensation].&amp;[64405]"/>
            <x15:cachedUniqueName index="2091" name="[Respondents].[YearlyCompensation].&amp;[64426]"/>
            <x15:cachedUniqueName index="2092" name="[Respondents].[YearlyCompensation].&amp;[64512]"/>
            <x15:cachedUniqueName index="2093" name="[Respondents].[YearlyCompensation].&amp;[64630]"/>
            <x15:cachedUniqueName index="2094" name="[Respondents].[YearlyCompensation].&amp;[64656]"/>
            <x15:cachedUniqueName index="2095" name="[Respondents].[YearlyCompensation].&amp;[64737]"/>
            <x15:cachedUniqueName index="2096" name="[Respondents].[YearlyCompensation].&amp;[64743]"/>
            <x15:cachedUniqueName index="2097" name="[Respondents].[YearlyCompensation].&amp;[64749]"/>
            <x15:cachedUniqueName index="2098" name="[Respondents].[YearlyCompensation].&amp;[64800]"/>
            <x15:cachedUniqueName index="2099" name="[Respondents].[YearlyCompensation].&amp;[64805]"/>
            <x15:cachedUniqueName index="2100" name="[Respondents].[YearlyCompensation].&amp;[64859]"/>
            <x15:cachedUniqueName index="2101" name="[Respondents].[YearlyCompensation].&amp;[64958]"/>
            <x15:cachedUniqueName index="2102" name="[Respondents].[YearlyCompensation].&amp;[65000]"/>
            <x15:cachedUniqueName index="2103" name="[Respondents].[YearlyCompensation].&amp;[65007]"/>
            <x15:cachedUniqueName index="2104" name="[Respondents].[YearlyCompensation].&amp;[65043]"/>
            <x15:cachedUniqueName index="2105" name="[Respondents].[YearlyCompensation].&amp;[65048]"/>
            <x15:cachedUniqueName index="2106" name="[Respondents].[YearlyCompensation].&amp;[65088]"/>
            <x15:cachedUniqueName index="2107" name="[Respondents].[YearlyCompensation].&amp;[65128]"/>
            <x15:cachedUniqueName index="2108" name="[Respondents].[YearlyCompensation].&amp;[65129]"/>
            <x15:cachedUniqueName index="2109" name="[Respondents].[YearlyCompensation].&amp;[65147]"/>
            <x15:cachedUniqueName index="2110" name="[Respondents].[YearlyCompensation].&amp;[65168]"/>
            <x15:cachedUniqueName index="2111" name="[Respondents].[YearlyCompensation].&amp;[65232]"/>
            <x15:cachedUniqueName index="2112" name="[Respondents].[YearlyCompensation].&amp;[65239]"/>
            <x15:cachedUniqueName index="2113" name="[Respondents].[YearlyCompensation].&amp;[65276]"/>
            <x15:cachedUniqueName index="2114" name="[Respondents].[YearlyCompensation].&amp;[65331]"/>
            <x15:cachedUniqueName index="2115" name="[Respondents].[YearlyCompensation].&amp;[65339]"/>
            <x15:cachedUniqueName index="2116" name="[Respondents].[YearlyCompensation].&amp;[65376]"/>
            <x15:cachedUniqueName index="2117" name="[Respondents].[YearlyCompensation].&amp;[65395]"/>
            <x15:cachedUniqueName index="2118" name="[Respondents].[YearlyCompensation].&amp;[65399]"/>
            <x15:cachedUniqueName index="2119" name="[Respondents].[YearlyCompensation].&amp;[65425]"/>
            <x15:cachedUniqueName index="2120" name="[Respondents].[YearlyCompensation].&amp;[65457]"/>
            <x15:cachedUniqueName index="2121" name="[Respondents].[YearlyCompensation].&amp;[65470]"/>
            <x15:cachedUniqueName index="2122" name="[Respondents].[YearlyCompensation].&amp;[65473]"/>
            <x15:cachedUniqueName index="2123" name="[Respondents].[YearlyCompensation].&amp;[65497]"/>
            <x15:cachedUniqueName index="2124" name="[Respondents].[YearlyCompensation].&amp;[65500]"/>
            <x15:cachedUniqueName index="2125" name="[Respondents].[YearlyCompensation].&amp;[65581]"/>
            <x15:cachedUniqueName index="2126" name="[Respondents].[YearlyCompensation].&amp;[65650]"/>
            <x15:cachedUniqueName index="2127" name="[Respondents].[YearlyCompensation].&amp;[65663]"/>
            <x15:cachedUniqueName index="2128" name="[Respondents].[YearlyCompensation].&amp;[65664]"/>
            <x15:cachedUniqueName index="2129" name="[Respondents].[YearlyCompensation].&amp;[65746]"/>
            <x15:cachedUniqueName index="2130" name="[Respondents].[YearlyCompensation].&amp;[65799]"/>
            <x15:cachedUniqueName index="2131" name="[Respondents].[YearlyCompensation].&amp;[65816]"/>
            <x15:cachedUniqueName index="2132" name="[Respondents].[YearlyCompensation].&amp;[65841]"/>
            <x15:cachedUniqueName index="2133" name="[Respondents].[YearlyCompensation].&amp;[65868]"/>
            <x15:cachedUniqueName index="2134" name="[Respondents].[YearlyCompensation].&amp;[65922]"/>
            <x15:cachedUniqueName index="2135" name="[Respondents].[YearlyCompensation].&amp;[65940]"/>
            <x15:cachedUniqueName index="2136" name="[Respondents].[YearlyCompensation].&amp;[65952]"/>
            <x15:cachedUniqueName index="2137" name="[Respondents].[YearlyCompensation].&amp;[66000]"/>
            <x15:cachedUniqueName index="2138" name="[Respondents].[YearlyCompensation].&amp;[66041]"/>
            <x15:cachedUniqueName index="2139" name="[Respondents].[YearlyCompensation].&amp;[66059]"/>
            <x15:cachedUniqueName index="2140" name="[Respondents].[YearlyCompensation].&amp;[66065]"/>
            <x15:cachedUniqueName index="2141" name="[Respondents].[YearlyCompensation].&amp;[66072]"/>
            <x15:cachedUniqueName index="2142" name="[Respondents].[YearlyCompensation].&amp;[66096]"/>
            <x15:cachedUniqueName index="2143" name="[Respondents].[YearlyCompensation].&amp;[66142]"/>
            <x15:cachedUniqueName index="2144" name="[Respondents].[YearlyCompensation].&amp;[66156]"/>
            <x15:cachedUniqueName index="2145" name="[Respondents].[YearlyCompensation].&amp;[66177]"/>
            <x15:cachedUniqueName index="2146" name="[Respondents].[YearlyCompensation].&amp;[66181]"/>
            <x15:cachedUniqueName index="2147" name="[Respondents].[YearlyCompensation].&amp;[66210]"/>
            <x15:cachedUniqueName index="2148" name="[Respondents].[YearlyCompensation].&amp;[66240]"/>
            <x15:cachedUniqueName index="2149" name="[Respondents].[YearlyCompensation].&amp;[66283]"/>
            <x15:cachedUniqueName index="2150" name="[Respondents].[YearlyCompensation].&amp;[66384]"/>
            <x15:cachedUniqueName index="2151" name="[Respondents].[YearlyCompensation].&amp;[66430]"/>
            <x15:cachedUniqueName index="2152" name="[Respondents].[YearlyCompensation].&amp;[66480]"/>
            <x15:cachedUniqueName index="2153" name="[Respondents].[YearlyCompensation].&amp;[66536]"/>
            <x15:cachedUniqueName index="2154" name="[Respondents].[YearlyCompensation].&amp;[66556]"/>
            <x15:cachedUniqueName index="2155" name="[Respondents].[YearlyCompensation].&amp;[66569]"/>
            <x15:cachedUniqueName index="2156" name="[Respondents].[YearlyCompensation].&amp;[66571]"/>
            <x15:cachedUniqueName index="2157" name="[Respondents].[YearlyCompensation].&amp;[66593]"/>
            <x15:cachedUniqueName index="2158" name="[Respondents].[YearlyCompensation].&amp;[66643]"/>
            <x15:cachedUniqueName index="2159" name="[Respondents].[YearlyCompensation].&amp;[66672]"/>
            <x15:cachedUniqueName index="2160" name="[Respondents].[YearlyCompensation].&amp;[66716]"/>
            <x15:cachedUniqueName index="2161" name="[Respondents].[YearlyCompensation].&amp;[66719]"/>
            <x15:cachedUniqueName index="2162" name="[Respondents].[YearlyCompensation].&amp;[66810]"/>
            <x15:cachedUniqueName index="2163" name="[Respondents].[YearlyCompensation].&amp;[66816]"/>
            <x15:cachedUniqueName index="2164" name="[Respondents].[YearlyCompensation].&amp;[66895]"/>
            <x15:cachedUniqueName index="2165" name="[Respondents].[YearlyCompensation].&amp;[66960]"/>
            <x15:cachedUniqueName index="2166" name="[Respondents].[YearlyCompensation].&amp;[67000]"/>
            <x15:cachedUniqueName index="2167" name="[Respondents].[YearlyCompensation].&amp;[67016]"/>
            <x15:cachedUniqueName index="2168" name="[Respondents].[YearlyCompensation].&amp;[67021]"/>
            <x15:cachedUniqueName index="2169" name="[Respondents].[YearlyCompensation].&amp;[67070]"/>
            <x15:cachedUniqueName index="2170" name="[Respondents].[YearlyCompensation].&amp;[67084]"/>
            <x15:cachedUniqueName index="2171" name="[Respondents].[YearlyCompensation].&amp;[67088]"/>
            <x15:cachedUniqueName index="2172" name="[Respondents].[YearlyCompensation].&amp;[67129]"/>
            <x15:cachedUniqueName index="2173" name="[Respondents].[YearlyCompensation].&amp;[67144]"/>
            <x15:cachedUniqueName index="2174" name="[Respondents].[YearlyCompensation].&amp;[67161]"/>
            <x15:cachedUniqueName index="2175" name="[Respondents].[YearlyCompensation].&amp;[67215]"/>
            <x15:cachedUniqueName index="2176" name="[Respondents].[YearlyCompensation].&amp;[67248]"/>
            <x15:cachedUniqueName index="2177" name="[Respondents].[YearlyCompensation].&amp;[67300]"/>
            <x15:cachedUniqueName index="2178" name="[Respondents].[YearlyCompensation].&amp;[67312]"/>
            <x15:cachedUniqueName index="2179" name="[Respondents].[YearlyCompensation].&amp;[67344]"/>
            <x15:cachedUniqueName index="2180" name="[Respondents].[YearlyCompensation].&amp;[67345]"/>
            <x15:cachedUniqueName index="2181" name="[Respondents].[YearlyCompensation].&amp;[67392]"/>
            <x15:cachedUniqueName index="2182" name="[Respondents].[YearlyCompensation].&amp;[67447]"/>
            <x15:cachedUniqueName index="2183" name="[Respondents].[YearlyCompensation].&amp;[67460]"/>
            <x15:cachedUniqueName index="2184" name="[Respondents].[YearlyCompensation].&amp;[67478]"/>
            <x15:cachedUniqueName index="2185" name="[Respondents].[YearlyCompensation].&amp;[67500]"/>
            <x15:cachedUniqueName index="2186" name="[Respondents].[YearlyCompensation].&amp;[67502]"/>
            <x15:cachedUniqueName index="2187" name="[Respondents].[YearlyCompensation].&amp;[67508]"/>
            <x15:cachedUniqueName index="2188" name="[Respondents].[YearlyCompensation].&amp;[67525]"/>
            <x15:cachedUniqueName index="2189" name="[Respondents].[YearlyCompensation].&amp;[67536]"/>
            <x15:cachedUniqueName index="2190" name="[Respondents].[YearlyCompensation].&amp;[67561]"/>
            <x15:cachedUniqueName index="2191" name="[Respondents].[YearlyCompensation].&amp;[67600]"/>
            <x15:cachedUniqueName index="2192" name="[Respondents].[YearlyCompensation].&amp;[67603]"/>
            <x15:cachedUniqueName index="2193" name="[Respondents].[YearlyCompensation].&amp;[67679]"/>
            <x15:cachedUniqueName index="2194" name="[Respondents].[YearlyCompensation].&amp;[67732]"/>
            <x15:cachedUniqueName index="2195" name="[Respondents].[YearlyCompensation].&amp;[67769]"/>
            <x15:cachedUniqueName index="2196" name="[Respondents].[YearlyCompensation].&amp;[67800]"/>
            <x15:cachedUniqueName index="2197" name="[Respondents].[YearlyCompensation].&amp;[67824]"/>
            <x15:cachedUniqueName index="2198" name="[Respondents].[YearlyCompensation].&amp;[67844]"/>
            <x15:cachedUniqueName index="2199" name="[Respondents].[YearlyCompensation].&amp;[67849]"/>
            <x15:cachedUniqueName index="2200" name="[Respondents].[YearlyCompensation].&amp;[67861]"/>
            <x15:cachedUniqueName index="2201" name="[Respondents].[YearlyCompensation].&amp;[67968]"/>
            <x15:cachedUniqueName index="2202" name="[Respondents].[YearlyCompensation].&amp;[67974]"/>
            <x15:cachedUniqueName index="2203" name="[Respondents].[YearlyCompensation].&amp;[68000]"/>
            <x15:cachedUniqueName index="2204" name="[Respondents].[YearlyCompensation].&amp;[68068]"/>
            <x15:cachedUniqueName index="2205" name="[Respondents].[YearlyCompensation].&amp;[68102]"/>
            <x15:cachedUniqueName index="2206" name="[Respondents].[YearlyCompensation].&amp;[68105]"/>
            <x15:cachedUniqueName index="2207" name="[Respondents].[YearlyCompensation].&amp;[68146]"/>
            <x15:cachedUniqueName index="2208" name="[Respondents].[YearlyCompensation].&amp;[68184]"/>
            <x15:cachedUniqueName index="2209" name="[Respondents].[YearlyCompensation].&amp;[68210]"/>
            <x15:cachedUniqueName index="2210" name="[Respondents].[YearlyCompensation].&amp;[68256]"/>
            <x15:cachedUniqueName index="2211" name="[Respondents].[YearlyCompensation].&amp;[68310]"/>
            <x15:cachedUniqueName index="2212" name="[Respondents].[YearlyCompensation].&amp;[68344]"/>
            <x15:cachedUniqueName index="2213" name="[Respondents].[YearlyCompensation].&amp;[68362]"/>
            <x15:cachedUniqueName index="2214" name="[Respondents].[YearlyCompensation].&amp;[68400]"/>
            <x15:cachedUniqueName index="2215" name="[Respondents].[YearlyCompensation].&amp;[68412]"/>
            <x15:cachedUniqueName index="2216" name="[Respondents].[YearlyCompensation].&amp;[68420]"/>
            <x15:cachedUniqueName index="2217" name="[Respondents].[YearlyCompensation].&amp;[68426]"/>
            <x15:cachedUniqueName index="2218" name="[Respondents].[YearlyCompensation].&amp;[68500]"/>
            <x15:cachedUniqueName index="2219" name="[Respondents].[YearlyCompensation].&amp;[68507]"/>
            <x15:cachedUniqueName index="2220" name="[Respondents].[YearlyCompensation].&amp;[68544]"/>
            <x15:cachedUniqueName index="2221" name="[Respondents].[YearlyCompensation].&amp;[68569]"/>
            <x15:cachedUniqueName index="2222" name="[Respondents].[YearlyCompensation].&amp;[68688]"/>
            <x15:cachedUniqueName index="2223" name="[Respondents].[YearlyCompensation].&amp;[68714]"/>
            <x15:cachedUniqueName index="2224" name="[Respondents].[YearlyCompensation].&amp;[68721]"/>
            <x15:cachedUniqueName index="2225" name="[Respondents].[YearlyCompensation].&amp;[68814]"/>
            <x15:cachedUniqueName index="2226" name="[Respondents].[YearlyCompensation].&amp;[68816]"/>
            <x15:cachedUniqueName index="2227" name="[Respondents].[YearlyCompensation].&amp;[68824]"/>
            <x15:cachedUniqueName index="2228" name="[Respondents].[YearlyCompensation].&amp;[68832]"/>
            <x15:cachedUniqueName index="2229" name="[Respondents].[YearlyCompensation].&amp;[68847]"/>
            <x15:cachedUniqueName index="2230" name="[Respondents].[YearlyCompensation].&amp;[68858]"/>
            <x15:cachedUniqueName index="2231" name="[Respondents].[YearlyCompensation].&amp;[68980]"/>
            <x15:cachedUniqueName index="2232" name="[Respondents].[YearlyCompensation].&amp;[69000]"/>
            <x15:cachedUniqueName index="2233" name="[Respondents].[YearlyCompensation].&amp;[69001]"/>
            <x15:cachedUniqueName index="2234" name="[Respondents].[YearlyCompensation].&amp;[69053]"/>
            <x15:cachedUniqueName index="2235" name="[Respondents].[YearlyCompensation].&amp;[69120]"/>
            <x15:cachedUniqueName index="2236" name="[Respondents].[YearlyCompensation].&amp;[69133]"/>
            <x15:cachedUniqueName index="2237" name="[Respondents].[YearlyCompensation].&amp;[69134]"/>
            <x15:cachedUniqueName index="2238" name="[Respondents].[YearlyCompensation].&amp;[69154]"/>
            <x15:cachedUniqueName index="2239" name="[Respondents].[YearlyCompensation].&amp;[69183]"/>
            <x15:cachedUniqueName index="2240" name="[Respondents].[YearlyCompensation].&amp;[69203]"/>
            <x15:cachedUniqueName index="2241" name="[Respondents].[YearlyCompensation].&amp;[69264]"/>
            <x15:cachedUniqueName index="2242" name="[Respondents].[YearlyCompensation].&amp;[69275]"/>
            <x15:cachedUniqueName index="2243" name="[Respondents].[YearlyCompensation].&amp;[69399]"/>
            <x15:cachedUniqueName index="2244" name="[Respondents].[YearlyCompensation].&amp;[69408]"/>
            <x15:cachedUniqueName index="2245" name="[Respondents].[YearlyCompensation].&amp;[69446]"/>
            <x15:cachedUniqueName index="2246" name="[Respondents].[YearlyCompensation].&amp;[69482]"/>
            <x15:cachedUniqueName index="2247" name="[Respondents].[YearlyCompensation].&amp;[69544]"/>
            <x15:cachedUniqueName index="2248" name="[Respondents].[YearlyCompensation].&amp;[69545]"/>
            <x15:cachedUniqueName index="2249" name="[Respondents].[YearlyCompensation].&amp;[69548]"/>
            <x15:cachedUniqueName index="2250" name="[Respondents].[YearlyCompensation].&amp;[69581]"/>
            <x15:cachedUniqueName index="2251" name="[Respondents].[YearlyCompensation].&amp;[69606]"/>
            <x15:cachedUniqueName index="2252" name="[Respondents].[YearlyCompensation].&amp;[69648]"/>
            <x15:cachedUniqueName index="2253" name="[Respondents].[YearlyCompensation].&amp;[69696]"/>
            <x15:cachedUniqueName index="2254" name="[Respondents].[YearlyCompensation].&amp;[69723]"/>
            <x15:cachedUniqueName index="2255" name="[Respondents].[YearlyCompensation].&amp;[69784]"/>
            <x15:cachedUniqueName index="2256" name="[Respondents].[YearlyCompensation].&amp;[69800]"/>
            <x15:cachedUniqueName index="2257" name="[Respondents].[YearlyCompensation].&amp;[69809]"/>
            <x15:cachedUniqueName index="2258" name="[Respondents].[YearlyCompensation].&amp;[69840]"/>
            <x15:cachedUniqueName index="2259" name="[Respondents].[YearlyCompensation].&amp;[69850]"/>
            <x15:cachedUniqueName index="2260" name="[Respondents].[YearlyCompensation].&amp;[69883]"/>
            <x15:cachedUniqueName index="2261" name="[Respondents].[YearlyCompensation].&amp;[69984]"/>
            <x15:cachedUniqueName index="2262" name="[Respondents].[YearlyCompensation].&amp;[70000]"/>
            <x15:cachedUniqueName index="2263" name="[Respondents].[YearlyCompensation].&amp;[70008]"/>
            <x15:cachedUniqueName index="2264" name="[Respondents].[YearlyCompensation].&amp;[70017]"/>
            <x15:cachedUniqueName index="2265" name="[Respondents].[YearlyCompensation].&amp;[70048]"/>
            <x15:cachedUniqueName index="2266" name="[Respondents].[YearlyCompensation].&amp;[70052]"/>
            <x15:cachedUniqueName index="2267" name="[Respondents].[YearlyCompensation].&amp;[70059]"/>
            <x15:cachedUniqueName index="2268" name="[Respondents].[YearlyCompensation].&amp;[70062]"/>
            <x15:cachedUniqueName index="2269" name="[Respondents].[YearlyCompensation].&amp;[70123]"/>
            <x15:cachedUniqueName index="2270" name="[Respondents].[YearlyCompensation].&amp;[70128]"/>
            <x15:cachedUniqueName index="2271" name="[Respondents].[YearlyCompensation].&amp;[70130]"/>
            <x15:cachedUniqueName index="2272" name="[Respondents].[YearlyCompensation].&amp;[70132]"/>
            <x15:cachedUniqueName index="2273" name="[Respondents].[YearlyCompensation].&amp;[70150]"/>
            <x15:cachedUniqueName index="2274" name="[Respondents].[YearlyCompensation].&amp;[70200]"/>
            <x15:cachedUniqueName index="2275" name="[Respondents].[YearlyCompensation].&amp;[70264]"/>
            <x15:cachedUniqueName index="2276" name="[Respondents].[YearlyCompensation].&amp;[70279]"/>
            <x15:cachedUniqueName index="2277" name="[Respondents].[YearlyCompensation].&amp;[70337]"/>
            <x15:cachedUniqueName index="2278" name="[Respondents].[YearlyCompensation].&amp;[70338]"/>
            <x15:cachedUniqueName index="2279" name="[Respondents].[YearlyCompensation].&amp;[70400]"/>
            <x15:cachedUniqueName index="2280" name="[Respondents].[YearlyCompensation].&amp;[70416]"/>
            <x15:cachedUniqueName index="2281" name="[Respondents].[YearlyCompensation].&amp;[70480]"/>
            <x15:cachedUniqueName index="2282" name="[Respondents].[YearlyCompensation].&amp;[70500]"/>
            <x15:cachedUniqueName index="2283" name="[Respondents].[YearlyCompensation].&amp;[70646]"/>
            <x15:cachedUniqueName index="2284" name="[Respondents].[YearlyCompensation].&amp;[70700]"/>
            <x15:cachedUniqueName index="2285" name="[Respondents].[YearlyCompensation].&amp;[70704]"/>
            <x15:cachedUniqueName index="2286" name="[Respondents].[YearlyCompensation].&amp;[70710]"/>
            <x15:cachedUniqueName index="2287" name="[Respondents].[YearlyCompensation].&amp;[70791]"/>
            <x15:cachedUniqueName index="2288" name="[Respondents].[YearlyCompensation].&amp;[70804]"/>
            <x15:cachedUniqueName index="2289" name="[Respondents].[YearlyCompensation].&amp;[70818]"/>
            <x15:cachedUniqueName index="2290" name="[Respondents].[YearlyCompensation].&amp;[70848]"/>
            <x15:cachedUniqueName index="2291" name="[Respondents].[YearlyCompensation].&amp;[70858]"/>
            <x15:cachedUniqueName index="2292" name="[Respondents].[YearlyCompensation].&amp;[70875]"/>
            <x15:cachedUniqueName index="2293" name="[Respondents].[YearlyCompensation].&amp;[70990]"/>
            <x15:cachedUniqueName index="2294" name="[Respondents].[YearlyCompensation].&amp;[70992]"/>
            <x15:cachedUniqueName index="2295" name="[Respondents].[YearlyCompensation].&amp;[71000]"/>
            <x15:cachedUniqueName index="2296" name="[Respondents].[YearlyCompensation].&amp;[71011]"/>
            <x15:cachedUniqueName index="2297" name="[Respondents].[YearlyCompensation].&amp;[71027]"/>
            <x15:cachedUniqueName index="2298" name="[Respondents].[YearlyCompensation].&amp;[71093]"/>
            <x15:cachedUniqueName index="2299" name="[Respondents].[YearlyCompensation].&amp;[71129]"/>
            <x15:cachedUniqueName index="2300" name="[Respondents].[YearlyCompensation].&amp;[71136]"/>
            <x15:cachedUniqueName index="2301" name="[Respondents].[YearlyCompensation].&amp;[71154]"/>
            <x15:cachedUniqueName index="2302" name="[Respondents].[YearlyCompensation].&amp;[71205]"/>
            <x15:cachedUniqueName index="2303" name="[Respondents].[YearlyCompensation].&amp;[71211]"/>
            <x15:cachedUniqueName index="2304" name="[Respondents].[YearlyCompensation].&amp;[71234]"/>
            <x15:cachedUniqueName index="2305" name="[Respondents].[YearlyCompensation].&amp;[71237]"/>
            <x15:cachedUniqueName index="2306" name="[Respondents].[YearlyCompensation].&amp;[71262]"/>
            <x15:cachedUniqueName index="2307" name="[Respondents].[YearlyCompensation].&amp;[71280]"/>
            <x15:cachedUniqueName index="2308" name="[Respondents].[YearlyCompensation].&amp;[71345]"/>
            <x15:cachedUniqueName index="2309" name="[Respondents].[YearlyCompensation].&amp;[71400]"/>
            <x15:cachedUniqueName index="2310" name="[Respondents].[YearlyCompensation].&amp;[71424]"/>
            <x15:cachedUniqueName index="2311" name="[Respondents].[YearlyCompensation].&amp;[71486]"/>
            <x15:cachedUniqueName index="2312" name="[Respondents].[YearlyCompensation].&amp;[71494]"/>
            <x15:cachedUniqueName index="2313" name="[Respondents].[YearlyCompensation].&amp;[71500]"/>
            <x15:cachedUniqueName index="2314" name="[Respondents].[YearlyCompensation].&amp;[71518]"/>
            <x15:cachedUniqueName index="2315" name="[Respondents].[YearlyCompensation].&amp;[71556]"/>
            <x15:cachedUniqueName index="2316" name="[Respondents].[YearlyCompensation].&amp;[71557]"/>
            <x15:cachedUniqueName index="2317" name="[Respondents].[YearlyCompensation].&amp;[71593]"/>
            <x15:cachedUniqueName index="2318" name="[Respondents].[YearlyCompensation].&amp;[71601]"/>
            <x15:cachedUniqueName index="2319" name="[Respondents].[YearlyCompensation].&amp;[71712]"/>
            <x15:cachedUniqueName index="2320" name="[Respondents].[YearlyCompensation].&amp;[71810]"/>
            <x15:cachedUniqueName index="2321" name="[Respondents].[YearlyCompensation].&amp;[71831]"/>
            <x15:cachedUniqueName index="2322" name="[Respondents].[YearlyCompensation].&amp;[71850]"/>
            <x15:cachedUniqueName index="2323" name="[Respondents].[YearlyCompensation].&amp;[71856]"/>
            <x15:cachedUniqueName index="2324" name="[Respondents].[YearlyCompensation].&amp;[71885]"/>
            <x15:cachedUniqueName index="2325" name="[Respondents].[YearlyCompensation].&amp;[71943]"/>
            <x15:cachedUniqueName index="2326" name="[Respondents].[YearlyCompensation].&amp;[72000]"/>
            <x15:cachedUniqueName index="2327" name="[Respondents].[YearlyCompensation].&amp;[72100]"/>
            <x15:cachedUniqueName index="2328" name="[Respondents].[YearlyCompensation].&amp;[72154]"/>
            <x15:cachedUniqueName index="2329" name="[Respondents].[YearlyCompensation].&amp;[72200]"/>
            <x15:cachedUniqueName index="2330" name="[Respondents].[YearlyCompensation].&amp;[72288]"/>
            <x15:cachedUniqueName index="2331" name="[Respondents].[YearlyCompensation].&amp;[72290]"/>
            <x15:cachedUniqueName index="2332" name="[Respondents].[YearlyCompensation].&amp;[72365]"/>
            <x15:cachedUniqueName index="2333" name="[Respondents].[YearlyCompensation].&amp;[72385]"/>
            <x15:cachedUniqueName index="2334" name="[Respondents].[YearlyCompensation].&amp;[72387]"/>
            <x15:cachedUniqueName index="2335" name="[Respondents].[YearlyCompensation].&amp;[72426]"/>
            <x15:cachedUniqueName index="2336" name="[Respondents].[YearlyCompensation].&amp;[72432]"/>
            <x15:cachedUniqueName index="2337" name="[Respondents].[YearlyCompensation].&amp;[72500]"/>
            <x15:cachedUniqueName index="2338" name="[Respondents].[YearlyCompensation].&amp;[72511]"/>
            <x15:cachedUniqueName index="2339" name="[Respondents].[YearlyCompensation].&amp;[72576]"/>
            <x15:cachedUniqueName index="2340" name="[Respondents].[YearlyCompensation].&amp;[72600]"/>
            <x15:cachedUniqueName index="2341" name="[Respondents].[YearlyCompensation].&amp;[72606]"/>
            <x15:cachedUniqueName index="2342" name="[Respondents].[YearlyCompensation].&amp;[72642]"/>
            <x15:cachedUniqueName index="2343" name="[Respondents].[YearlyCompensation].&amp;[72657]"/>
            <x15:cachedUniqueName index="2344" name="[Respondents].[YearlyCompensation].&amp;[72720]"/>
            <x15:cachedUniqueName index="2345" name="[Respondents].[YearlyCompensation].&amp;[72800]"/>
            <x15:cachedUniqueName index="2346" name="[Respondents].[YearlyCompensation].&amp;[72829]"/>
            <x15:cachedUniqueName index="2347" name="[Respondents].[YearlyCompensation].&amp;[72838]"/>
            <x15:cachedUniqueName index="2348" name="[Respondents].[YearlyCompensation].&amp;[72864]"/>
            <x15:cachedUniqueName index="2349" name="[Respondents].[YearlyCompensation].&amp;[72918]"/>
            <x15:cachedUniqueName index="2350" name="[Respondents].[YearlyCompensation].&amp;[72966]"/>
            <x15:cachedUniqueName index="2351" name="[Respondents].[YearlyCompensation].&amp;[72984]"/>
            <x15:cachedUniqueName index="2352" name="[Respondents].[YearlyCompensation].&amp;[73000]"/>
            <x15:cachedUniqueName index="2353" name="[Respondents].[YearlyCompensation].&amp;[73008]"/>
            <x15:cachedUniqueName index="2354" name="[Respondents].[YearlyCompensation].&amp;[73152]"/>
            <x15:cachedUniqueName index="2355" name="[Respondents].[YearlyCompensation].&amp;[73157]"/>
            <x15:cachedUniqueName index="2356" name="[Respondents].[YearlyCompensation].&amp;[73161]"/>
            <x15:cachedUniqueName index="2357" name="[Respondents].[YearlyCompensation].&amp;[73187]"/>
            <x15:cachedUniqueName index="2358" name="[Respondents].[YearlyCompensation].&amp;[73296]"/>
            <x15:cachedUniqueName index="2359" name="[Respondents].[YearlyCompensation].&amp;[73320]"/>
            <x15:cachedUniqueName index="2360" name="[Respondents].[YearlyCompensation].&amp;[73361]"/>
            <x15:cachedUniqueName index="2361" name="[Respondents].[YearlyCompensation].&amp;[73362]"/>
            <x15:cachedUniqueName index="2362" name="[Respondents].[YearlyCompensation].&amp;[73369]"/>
            <x15:cachedUniqueName index="2363" name="[Respondents].[YearlyCompensation].&amp;[73388]"/>
            <x15:cachedUniqueName index="2364" name="[Respondents].[YearlyCompensation].&amp;[73440]"/>
            <x15:cachedUniqueName index="2365" name="[Respondents].[YearlyCompensation].&amp;[73473]"/>
            <x15:cachedUniqueName index="2366" name="[Respondents].[YearlyCompensation].&amp;[73491]"/>
            <x15:cachedUniqueName index="2367" name="[Respondents].[YearlyCompensation].&amp;[73500]"/>
            <x15:cachedUniqueName index="2368" name="[Respondents].[YearlyCompensation].&amp;[73507]"/>
            <x15:cachedUniqueName index="2369" name="[Respondents].[YearlyCompensation].&amp;[73550]"/>
            <x15:cachedUniqueName index="2370" name="[Respondents].[YearlyCompensation].&amp;[73584]"/>
            <x15:cachedUniqueName index="2371" name="[Respondents].[YearlyCompensation].&amp;[73615]"/>
            <x15:cachedUniqueName index="2372" name="[Respondents].[YearlyCompensation].&amp;[73678]"/>
            <x15:cachedUniqueName index="2373" name="[Respondents].[YearlyCompensation].&amp;[73723]"/>
            <x15:cachedUniqueName index="2374" name="[Respondents].[YearlyCompensation].&amp;[73728]"/>
            <x15:cachedUniqueName index="2375" name="[Respondents].[YearlyCompensation].&amp;[73812]"/>
            <x15:cachedUniqueName index="2376" name="[Respondents].[YearlyCompensation].&amp;[73872]"/>
            <x15:cachedUniqueName index="2377" name="[Respondents].[YearlyCompensation].&amp;[73900]"/>
            <x15:cachedUniqueName index="2378" name="[Respondents].[YearlyCompensation].&amp;[73908]"/>
            <x15:cachedUniqueName index="2379" name="[Respondents].[YearlyCompensation].&amp;[73939]"/>
            <x15:cachedUniqueName index="2380" name="[Respondents].[YearlyCompensation].&amp;[74000]"/>
            <x15:cachedUniqueName index="2381" name="[Respondents].[YearlyCompensation].&amp;[74005]"/>
            <x15:cachedUniqueName index="2382" name="[Respondents].[YearlyCompensation].&amp;[74016]"/>
            <x15:cachedUniqueName index="2383" name="[Respondents].[YearlyCompensation].&amp;[74047]"/>
            <x15:cachedUniqueName index="2384" name="[Respondents].[YearlyCompensation].&amp;[74066]"/>
            <x15:cachedUniqueName index="2385" name="[Respondents].[YearlyCompensation].&amp;[74102]"/>
            <x15:cachedUniqueName index="2386" name="[Respondents].[YearlyCompensation].&amp;[74119]"/>
            <x15:cachedUniqueName index="2387" name="[Respondents].[YearlyCompensation].&amp;[74231]"/>
            <x15:cachedUniqueName index="2388" name="[Respondents].[YearlyCompensation].&amp;[74267]"/>
            <x15:cachedUniqueName index="2389" name="[Respondents].[YearlyCompensation].&amp;[74275]"/>
            <x15:cachedUniqueName index="2390" name="[Respondents].[YearlyCompensation].&amp;[74300]"/>
            <x15:cachedUniqueName index="2391" name="[Respondents].[YearlyCompensation].&amp;[74324]"/>
            <x15:cachedUniqueName index="2392" name="[Respondents].[YearlyCompensation].&amp;[74363]"/>
            <x15:cachedUniqueName index="2393" name="[Respondents].[YearlyCompensation].&amp;[74404]"/>
            <x15:cachedUniqueName index="2394" name="[Respondents].[YearlyCompensation].&amp;[74448]"/>
            <x15:cachedUniqueName index="2395" name="[Respondents].[YearlyCompensation].&amp;[74497]"/>
            <x15:cachedUniqueName index="2396" name="[Respondents].[YearlyCompensation].&amp;[74500]"/>
            <x15:cachedUniqueName index="2397" name="[Respondents].[YearlyCompensation].&amp;[74550]"/>
            <x15:cachedUniqueName index="2398" name="[Respondents].[YearlyCompensation].&amp;[74588]"/>
            <x15:cachedUniqueName index="2399" name="[Respondents].[YearlyCompensation].&amp;[74641]"/>
            <x15:cachedUniqueName index="2400" name="[Respondents].[YearlyCompensation].&amp;[74722]"/>
            <x15:cachedUniqueName index="2401" name="[Respondents].[YearlyCompensation].&amp;[74736]"/>
            <x15:cachedUniqueName index="2402" name="[Respondents].[YearlyCompensation].&amp;[74764]"/>
            <x15:cachedUniqueName index="2403" name="[Respondents].[YearlyCompensation].&amp;[74826]"/>
            <x15:cachedUniqueName index="2404" name="[Respondents].[YearlyCompensation].&amp;[74827]"/>
            <x15:cachedUniqueName index="2405" name="[Respondents].[YearlyCompensation].&amp;[74880]"/>
            <x15:cachedUniqueName index="2406" name="[Respondents].[YearlyCompensation].&amp;[74900]"/>
            <x15:cachedUniqueName index="2407" name="[Respondents].[YearlyCompensation].&amp;[74970]"/>
            <x15:cachedUniqueName index="2408" name="[Respondents].[YearlyCompensation].&amp;[74986]"/>
            <x15:cachedUniqueName index="2409" name="[Respondents].[YearlyCompensation].&amp;[75000]"/>
            <x15:cachedUniqueName index="2410" name="[Respondents].[YearlyCompensation].&amp;[75168]"/>
            <x15:cachedUniqueName index="2411" name="[Respondents].[YearlyCompensation].&amp;[75220]"/>
            <x15:cachedUniqueName index="2412" name="[Respondents].[YearlyCompensation].&amp;[75260]"/>
            <x15:cachedUniqueName index="2413" name="[Respondents].[YearlyCompensation].&amp;[75322]"/>
            <x15:cachedUniqueName index="2414" name="[Respondents].[YearlyCompensation].&amp;[75390]"/>
            <x15:cachedUniqueName index="2415" name="[Respondents].[YearlyCompensation].&amp;[75411]"/>
            <x15:cachedUniqueName index="2416" name="[Respondents].[YearlyCompensation].&amp;[75442]"/>
            <x15:cachedUniqueName index="2417" name="[Respondents].[YearlyCompensation].&amp;[75454]"/>
            <x15:cachedUniqueName index="2418" name="[Respondents].[YearlyCompensation].&amp;[75456]"/>
            <x15:cachedUniqueName index="2419" name="[Respondents].[YearlyCompensation].&amp;[75495]"/>
            <x15:cachedUniqueName index="2420" name="[Respondents].[YearlyCompensation].&amp;[75500]"/>
            <x15:cachedUniqueName index="2421" name="[Respondents].[YearlyCompensation].&amp;[75527]"/>
            <x15:cachedUniqueName index="2422" name="[Respondents].[YearlyCompensation].&amp;[75600]"/>
            <x15:cachedUniqueName index="2423" name="[Respondents].[YearlyCompensation].&amp;[75631]"/>
            <x15:cachedUniqueName index="2424" name="[Respondents].[YearlyCompensation].&amp;[75669]"/>
            <x15:cachedUniqueName index="2425" name="[Respondents].[YearlyCompensation].&amp;[75738]"/>
            <x15:cachedUniqueName index="2426" name="[Respondents].[YearlyCompensation].&amp;[75744]"/>
            <x15:cachedUniqueName index="2427" name="[Respondents].[YearlyCompensation].&amp;[75885]"/>
            <x15:cachedUniqueName index="2428" name="[Respondents].[YearlyCompensation].&amp;[75888]"/>
            <x15:cachedUniqueName index="2429" name="[Respondents].[YearlyCompensation].&amp;[75937]"/>
            <x15:cachedUniqueName index="2430" name="[Respondents].[YearlyCompensation].&amp;[76000]"/>
            <x15:cachedUniqueName index="2431" name="[Respondents].[YearlyCompensation].&amp;[76018]"/>
            <x15:cachedUniqueName index="2432" name="[Respondents].[YearlyCompensation].&amp;[76020]"/>
            <x15:cachedUniqueName index="2433" name="[Respondents].[YearlyCompensation].&amp;[76029]"/>
            <x15:cachedUniqueName index="2434" name="[Respondents].[YearlyCompensation].&amp;[76066]"/>
            <x15:cachedUniqueName index="2435" name="[Respondents].[YearlyCompensation].&amp;[76092]"/>
            <x15:cachedUniqueName index="2436" name="[Respondents].[YearlyCompensation].&amp;[76163]"/>
            <x15:cachedUniqueName index="2437" name="[Respondents].[YearlyCompensation].&amp;[76176]"/>
            <x15:cachedUniqueName index="2438" name="[Respondents].[YearlyCompensation].&amp;[76237]"/>
            <x15:cachedUniqueName index="2439" name="[Respondents].[YearlyCompensation].&amp;[76263]"/>
            <x15:cachedUniqueName index="2440" name="[Respondents].[YearlyCompensation].&amp;[76320]"/>
            <x15:cachedUniqueName index="2441" name="[Respondents].[YearlyCompensation].&amp;[76326]"/>
            <x15:cachedUniqueName index="2442" name="[Respondents].[YearlyCompensation].&amp;[76440]"/>
            <x15:cachedUniqueName index="2443" name="[Respondents].[YearlyCompensation].&amp;[76464]"/>
            <x15:cachedUniqueName index="2444" name="[Respondents].[YearlyCompensation].&amp;[76500]"/>
            <x15:cachedUniqueName index="2445" name="[Respondents].[YearlyCompensation].&amp;[76606]"/>
            <x15:cachedUniqueName index="2446" name="[Respondents].[YearlyCompensation].&amp;[76608]"/>
            <x15:cachedUniqueName index="2447" name="[Respondents].[YearlyCompensation].&amp;[76668]"/>
            <x15:cachedUniqueName index="2448" name="[Respondents].[YearlyCompensation].&amp;[76707]"/>
            <x15:cachedUniqueName index="2449" name="[Respondents].[YearlyCompensation].&amp;[76728]"/>
            <x15:cachedUniqueName index="2450" name="[Respondents].[YearlyCompensation].&amp;[76750]"/>
            <x15:cachedUniqueName index="2451" name="[Respondents].[YearlyCompensation].&amp;[76752]"/>
            <x15:cachedUniqueName index="2452" name="[Respondents].[YearlyCompensation].&amp;[76789]"/>
            <x15:cachedUniqueName index="2453" name="[Respondents].[YearlyCompensation].&amp;[76831]"/>
            <x15:cachedUniqueName index="2454" name="[Respondents].[YearlyCompensation].&amp;[76858]"/>
            <x15:cachedUniqueName index="2455" name="[Respondents].[YearlyCompensation].&amp;[76940]"/>
            <x15:cachedUniqueName index="2456" name="[Respondents].[YearlyCompensation].&amp;[76967]"/>
            <x15:cachedUniqueName index="2457" name="[Respondents].[YearlyCompensation].&amp;[76971]"/>
            <x15:cachedUniqueName index="2458" name="[Respondents].[YearlyCompensation].&amp;[77000]"/>
            <x15:cachedUniqueName index="2459" name="[Respondents].[YearlyCompensation].&amp;[77040]"/>
            <x15:cachedUniqueName index="2460" name="[Respondents].[YearlyCompensation].&amp;[77052]"/>
            <x15:cachedUniqueName index="2461" name="[Respondents].[YearlyCompensation].&amp;[77144]"/>
            <x15:cachedUniqueName index="2462" name="[Respondents].[YearlyCompensation].&amp;[77145]"/>
            <x15:cachedUniqueName index="2463" name="[Respondents].[YearlyCompensation].&amp;[77189]"/>
            <x15:cachedUniqueName index="2464" name="[Respondents].[YearlyCompensation].&amp;[77250]"/>
            <x15:cachedUniqueName index="2465" name="[Respondents].[YearlyCompensation].&amp;[77290]"/>
            <x15:cachedUniqueName index="2466" name="[Respondents].[YearlyCompensation].&amp;[77307]"/>
            <x15:cachedUniqueName index="2467" name="[Respondents].[YearlyCompensation].&amp;[77339]"/>
            <x15:cachedUniqueName index="2468" name="[Respondents].[YearlyCompensation].&amp;[77453]"/>
            <x15:cachedUniqueName index="2469" name="[Respondents].[YearlyCompensation].&amp;[77472]"/>
            <x15:cachedUniqueName index="2470" name="[Respondents].[YearlyCompensation].&amp;[77485]"/>
            <x15:cachedUniqueName index="2471" name="[Respondents].[YearlyCompensation].&amp;[77500]"/>
            <x15:cachedUniqueName index="2472" name="[Respondents].[YearlyCompensation].&amp;[77522]"/>
            <x15:cachedUniqueName index="2473" name="[Respondents].[YearlyCompensation].&amp;[77556]"/>
            <x15:cachedUniqueName index="2474" name="[Respondents].[YearlyCompensation].&amp;[77614]"/>
            <x15:cachedUniqueName index="2475" name="[Respondents].[YearlyCompensation].&amp;[77616]"/>
            <x15:cachedUniqueName index="2476" name="[Respondents].[YearlyCompensation].&amp;[77625]"/>
            <x15:cachedUniqueName index="2477" name="[Respondents].[YearlyCompensation].&amp;[77633]"/>
            <x15:cachedUniqueName index="2478" name="[Respondents].[YearlyCompensation].&amp;[77685]"/>
            <x15:cachedUniqueName index="2479" name="[Respondents].[YearlyCompensation].&amp;[77760]"/>
            <x15:cachedUniqueName index="2480" name="[Respondents].[YearlyCompensation].&amp;[77761]"/>
            <x15:cachedUniqueName index="2481" name="[Respondents].[YearlyCompensation].&amp;[77777]"/>
            <x15:cachedUniqueName index="2482" name="[Respondents].[YearlyCompensation].&amp;[77831]"/>
            <x15:cachedUniqueName index="2483" name="[Respondents].[YearlyCompensation].&amp;[77900]"/>
            <x15:cachedUniqueName index="2484" name="[Respondents].[YearlyCompensation].&amp;[77939]"/>
            <x15:cachedUniqueName index="2485" name="[Respondents].[YearlyCompensation].&amp;[77946]"/>
            <x15:cachedUniqueName index="2486" name="[Respondents].[YearlyCompensation].&amp;[77965]"/>
            <x15:cachedUniqueName index="2487" name="[Respondents].[YearlyCompensation].&amp;[78000]"/>
            <x15:cachedUniqueName index="2488" name="[Respondents].[YearlyCompensation].&amp;[78048]"/>
            <x15:cachedUniqueName index="2489" name="[Respondents].[YearlyCompensation].&amp;[78066]"/>
            <x15:cachedUniqueName index="2490" name="[Respondents].[YearlyCompensation].&amp;[78101]"/>
            <x15:cachedUniqueName index="2491" name="[Respondents].[YearlyCompensation].&amp;[78130]"/>
            <x15:cachedUniqueName index="2492" name="[Respondents].[YearlyCompensation].&amp;[78167]"/>
            <x15:cachedUniqueName index="2493" name="[Respondents].[YearlyCompensation].&amp;[78186]"/>
            <x15:cachedUniqueName index="2494" name="[Respondents].[YearlyCompensation].&amp;[78192]"/>
            <x15:cachedUniqueName index="2495" name="[Respondents].[YearlyCompensation].&amp;[78202]"/>
            <x15:cachedUniqueName index="2496" name="[Respondents].[YearlyCompensation].&amp;[78250]"/>
            <x15:cachedUniqueName index="2497" name="[Respondents].[YearlyCompensation].&amp;[78336]"/>
            <x15:cachedUniqueName index="2498" name="[Respondents].[YearlyCompensation].&amp;[78371]"/>
            <x15:cachedUniqueName index="2499" name="[Respondents].[YearlyCompensation].&amp;[78377]"/>
            <x15:cachedUniqueName index="2500" name="[Respondents].[YearlyCompensation].&amp;[78480]"/>
            <x15:cachedUniqueName index="2501" name="[Respondents].[YearlyCompensation].&amp;[78500]"/>
            <x15:cachedUniqueName index="2502" name="[Respondents].[YearlyCompensation].&amp;[78530]"/>
            <x15:cachedUniqueName index="2503" name="[Respondents].[YearlyCompensation].&amp;[78624]"/>
            <x15:cachedUniqueName index="2504" name="[Respondents].[YearlyCompensation].&amp;[78657]"/>
            <x15:cachedUniqueName index="2505" name="[Respondents].[YearlyCompensation].&amp;[78695]"/>
            <x15:cachedUniqueName index="2506" name="[Respondents].[YearlyCompensation].&amp;[78700]"/>
            <x15:cachedUniqueName index="2507" name="[Respondents].[YearlyCompensation].&amp;[78800]"/>
            <x15:cachedUniqueName index="2508" name="[Respondents].[YearlyCompensation].&amp;[78820]"/>
            <x15:cachedUniqueName index="2509" name="[Respondents].[YearlyCompensation].&amp;[78835]"/>
            <x15:cachedUniqueName index="2510" name="[Respondents].[YearlyCompensation].&amp;[78848]"/>
            <x15:cachedUniqueName index="2511" name="[Respondents].[YearlyCompensation].&amp;[78912]"/>
            <x15:cachedUniqueName index="2512" name="[Respondents].[YearlyCompensation].&amp;[78982]"/>
            <x15:cachedUniqueName index="2513" name="[Respondents].[YearlyCompensation].&amp;[79000]"/>
            <x15:cachedUniqueName index="2514" name="[Respondents].[YearlyCompensation].&amp;[79056]"/>
            <x15:cachedUniqueName index="2515" name="[Respondents].[YearlyCompensation].&amp;[79095]"/>
            <x15:cachedUniqueName index="2516" name="[Respondents].[YearlyCompensation].&amp;[79200]"/>
            <x15:cachedUniqueName index="2517" name="[Respondents].[YearlyCompensation].&amp;[79286]"/>
            <x15:cachedUniqueName index="2518" name="[Respondents].[YearlyCompensation].&amp;[79303]"/>
            <x15:cachedUniqueName index="2519" name="[Respondents].[YearlyCompensation].&amp;[79344]"/>
            <x15:cachedUniqueName index="2520" name="[Respondents].[YearlyCompensation].&amp;[79365]"/>
            <x15:cachedUniqueName index="2521" name="[Respondents].[YearlyCompensation].&amp;[79413]"/>
            <x15:cachedUniqueName index="2522" name="[Respondents].[YearlyCompensation].&amp;[79452]"/>
            <x15:cachedUniqueName index="2523" name="[Respondents].[YearlyCompensation].&amp;[79488]"/>
            <x15:cachedUniqueName index="2524" name="[Respondents].[YearlyCompensation].&amp;[79495]"/>
            <x15:cachedUniqueName index="2525" name="[Respondents].[YearlyCompensation].&amp;[79500]"/>
            <x15:cachedUniqueName index="2526" name="[Respondents].[YearlyCompensation].&amp;[79576]"/>
            <x15:cachedUniqueName index="2527" name="[Respondents].[YearlyCompensation].&amp;[79587]"/>
            <x15:cachedUniqueName index="2528" name="[Respondents].[YearlyCompensation].&amp;[79632]"/>
            <x15:cachedUniqueName index="2529" name="[Respondents].[YearlyCompensation].&amp;[79728]"/>
            <x15:cachedUniqueName index="2530" name="[Respondents].[YearlyCompensation].&amp;[79753]"/>
            <x15:cachedUniqueName index="2531" name="[Respondents].[YearlyCompensation].&amp;[79800]"/>
            <x15:cachedUniqueName index="2532" name="[Respondents].[YearlyCompensation].&amp;[79843]"/>
            <x15:cachedUniqueName index="2533" name="[Respondents].[YearlyCompensation].&amp;[79862]"/>
            <x15:cachedUniqueName index="2534" name="[Respondents].[YearlyCompensation].&amp;[79882]"/>
            <x15:cachedUniqueName index="2535" name="[Respondents].[YearlyCompensation].&amp;[79993]"/>
            <x15:cachedUniqueName index="2536" name="[Respondents].[YearlyCompensation].&amp;[80000]"/>
            <x15:cachedUniqueName index="2537" name="[Respondents].[YearlyCompensation].&amp;[80059]"/>
            <x15:cachedUniqueName index="2538" name="[Respondents].[YearlyCompensation].&amp;[80141]"/>
            <x15:cachedUniqueName index="2539" name="[Respondents].[YearlyCompensation].&amp;[80169]"/>
            <x15:cachedUniqueName index="2540" name="[Respondents].[YearlyCompensation].&amp;[80172]"/>
            <x15:cachedUniqueName index="2541" name="[Respondents].[YearlyCompensation].&amp;[80174]"/>
            <x15:cachedUniqueName index="2542" name="[Respondents].[YearlyCompensation].&amp;[80200]"/>
            <x15:cachedUniqueName index="2543" name="[Respondents].[YearlyCompensation].&amp;[80208]"/>
            <x15:cachedUniqueName index="2544" name="[Respondents].[YearlyCompensation].&amp;[80260]"/>
            <x15:cachedUniqueName index="2545" name="[Respondents].[YearlyCompensation].&amp;[80300]"/>
            <x15:cachedUniqueName index="2546" name="[Respondents].[YearlyCompensation].&amp;[80321]"/>
            <x15:cachedUniqueName index="2547" name="[Respondents].[YearlyCompensation].&amp;[80352]"/>
            <x15:cachedUniqueName index="2548" name="[Respondents].[YearlyCompensation].&amp;[80501]"/>
            <x15:cachedUniqueName index="2549" name="[Respondents].[YearlyCompensation].&amp;[80533]"/>
            <x15:cachedUniqueName index="2550" name="[Respondents].[YearlyCompensation].&amp;[80547]"/>
            <x15:cachedUniqueName index="2551" name="[Respondents].[YearlyCompensation].&amp;[80555]"/>
            <x15:cachedUniqueName index="2552" name="[Respondents].[YearlyCompensation].&amp;[80600]"/>
            <x15:cachedUniqueName index="2553" name="[Respondents].[YearlyCompensation].&amp;[80611]"/>
            <x15:cachedUniqueName index="2554" name="[Respondents].[YearlyCompensation].&amp;[80640]"/>
            <x15:cachedUniqueName index="2555" name="[Respondents].[YearlyCompensation].&amp;[80684]"/>
            <x15:cachedUniqueName index="2556" name="[Respondents].[YearlyCompensation].&amp;[80750]"/>
            <x15:cachedUniqueName index="2557" name="[Respondents].[YearlyCompensation].&amp;[80784]"/>
            <x15:cachedUniqueName index="2558" name="[Respondents].[YearlyCompensation].&amp;[80787]"/>
            <x15:cachedUniqueName index="2559" name="[Respondents].[YearlyCompensation].&amp;[80798]"/>
            <x15:cachedUniqueName index="2560" name="[Respondents].[YearlyCompensation].&amp;[80814]"/>
            <x15:cachedUniqueName index="2561" name="[Respondents].[YearlyCompensation].&amp;[80857]"/>
            <x15:cachedUniqueName index="2562" name="[Respondents].[YearlyCompensation].&amp;[80900]"/>
            <x15:cachedUniqueName index="2563" name="[Respondents].[YearlyCompensation].&amp;[80922]"/>
            <x15:cachedUniqueName index="2564" name="[Respondents].[YearlyCompensation].&amp;[80925]"/>
            <x15:cachedUniqueName index="2565" name="[Respondents].[YearlyCompensation].&amp;[80928]"/>
            <x15:cachedUniqueName index="2566" name="[Respondents].[YearlyCompensation].&amp;[80936]"/>
            <x15:cachedUniqueName index="2567" name="[Respondents].[YearlyCompensation].&amp;[81000]"/>
            <x15:cachedUniqueName index="2568" name="[Respondents].[YearlyCompensation].&amp;[81013]"/>
            <x15:cachedUniqueName index="2569" name="[Respondents].[YearlyCompensation].&amp;[81048]"/>
            <x15:cachedUniqueName index="2570" name="[Respondents].[YearlyCompensation].&amp;[81049]"/>
            <x15:cachedUniqueName index="2571" name="[Respondents].[YearlyCompensation].&amp;[81074]"/>
            <x15:cachedUniqueName index="2572" name="[Respondents].[YearlyCompensation].&amp;[81100]"/>
            <x15:cachedUniqueName index="2573" name="[Respondents].[YearlyCompensation].&amp;[81192]"/>
            <x15:cachedUniqueName index="2574" name="[Respondents].[YearlyCompensation].&amp;[81200]"/>
            <x15:cachedUniqueName index="2575" name="[Respondents].[YearlyCompensation].&amp;[81216]"/>
            <x15:cachedUniqueName index="2576" name="[Respondents].[YearlyCompensation].&amp;[81300]"/>
            <x15:cachedUniqueName index="2577" name="[Respondents].[YearlyCompensation].&amp;[81319]"/>
            <x15:cachedUniqueName index="2578" name="[Respondents].[YearlyCompensation].&amp;[81360]"/>
            <x15:cachedUniqueName index="2579" name="[Respondents].[YearlyCompensation].&amp;[81418]"/>
            <x15:cachedUniqueName index="2580" name="[Respondents].[YearlyCompensation].&amp;[81433]"/>
            <x15:cachedUniqueName index="2581" name="[Respondents].[YearlyCompensation].&amp;[81461]"/>
            <x15:cachedUniqueName index="2582" name="[Respondents].[YearlyCompensation].&amp;[81500]"/>
            <x15:cachedUniqueName index="2583" name="[Respondents].[YearlyCompensation].&amp;[81504]"/>
            <x15:cachedUniqueName index="2584" name="[Respondents].[YearlyCompensation].&amp;[81614]"/>
            <x15:cachedUniqueName index="2585" name="[Respondents].[YearlyCompensation].&amp;[81648]"/>
            <x15:cachedUniqueName index="2586" name="[Respondents].[YearlyCompensation].&amp;[81682]"/>
            <x15:cachedUniqueName index="2587" name="[Respondents].[YearlyCompensation].&amp;[81792]"/>
            <x15:cachedUniqueName index="2588" name="[Respondents].[YearlyCompensation].&amp;[81821]"/>
            <x15:cachedUniqueName index="2589" name="[Respondents].[YearlyCompensation].&amp;[81863]"/>
            <x15:cachedUniqueName index="2590" name="[Respondents].[YearlyCompensation].&amp;[81900]"/>
            <x15:cachedUniqueName index="2591" name="[Respondents].[YearlyCompensation].&amp;[81936]"/>
            <x15:cachedUniqueName index="2592" name="[Respondents].[YearlyCompensation].&amp;[81949]"/>
            <x15:cachedUniqueName index="2593" name="[Respondents].[YearlyCompensation].&amp;[82000]"/>
            <x15:cachedUniqueName index="2594" name="[Respondents].[YearlyCompensation].&amp;[82067]"/>
            <x15:cachedUniqueName index="2595" name="[Respondents].[YearlyCompensation].&amp;[82080]"/>
            <x15:cachedUniqueName index="2596" name="[Respondents].[YearlyCompensation].&amp;[82155]"/>
            <x15:cachedUniqueName index="2597" name="[Respondents].[YearlyCompensation].&amp;[82182]"/>
            <x15:cachedUniqueName index="2598" name="[Respondents].[YearlyCompensation].&amp;[82368]"/>
            <x15:cachedUniqueName index="2599" name="[Respondents].[YearlyCompensation].&amp;[82371]"/>
            <x15:cachedUniqueName index="2600" name="[Respondents].[YearlyCompensation].&amp;[82394]"/>
            <x15:cachedUniqueName index="2601" name="[Respondents].[YearlyCompensation].&amp;[82500]"/>
            <x15:cachedUniqueName index="2602" name="[Respondents].[YearlyCompensation].&amp;[82512]"/>
            <x15:cachedUniqueName index="2603" name="[Respondents].[YearlyCompensation].&amp;[82656]"/>
            <x15:cachedUniqueName index="2604" name="[Respondents].[YearlyCompensation].&amp;[82726]"/>
            <x15:cachedUniqueName index="2605" name="[Respondents].[YearlyCompensation].&amp;[82800]"/>
            <x15:cachedUniqueName index="2606" name="[Respondents].[YearlyCompensation].&amp;[82892]"/>
            <x15:cachedUniqueName index="2607" name="[Respondents].[YearlyCompensation].&amp;[82941]"/>
            <x15:cachedUniqueName index="2608" name="[Respondents].[YearlyCompensation].&amp;[82944]"/>
            <x15:cachedUniqueName index="2609" name="[Respondents].[YearlyCompensation].&amp;[83000]"/>
            <x15:cachedUniqueName index="2610" name="[Respondents].[YearlyCompensation].&amp;[83057]"/>
            <x15:cachedUniqueName index="2611" name="[Respondents].[YearlyCompensation].&amp;[83079]"/>
            <x15:cachedUniqueName index="2612" name="[Respondents].[YearlyCompensation].&amp;[83088]"/>
            <x15:cachedUniqueName index="2613" name="[Respondents].[YearlyCompensation].&amp;[83184]"/>
            <x15:cachedUniqueName index="2614" name="[Respondents].[YearlyCompensation].&amp;[83194]"/>
            <x15:cachedUniqueName index="2615" name="[Respondents].[YearlyCompensation].&amp;[83200]"/>
            <x15:cachedUniqueName index="2616" name="[Respondents].[YearlyCompensation].&amp;[83236]"/>
            <x15:cachedUniqueName index="2617" name="[Respondents].[YearlyCompensation].&amp;[83250]"/>
            <x15:cachedUniqueName index="2618" name="[Respondents].[YearlyCompensation].&amp;[83376]"/>
            <x15:cachedUniqueName index="2619" name="[Respondents].[YearlyCompensation].&amp;[83400]"/>
            <x15:cachedUniqueName index="2620" name="[Respondents].[YearlyCompensation].&amp;[83450]"/>
            <x15:cachedUniqueName index="2621" name="[Respondents].[YearlyCompensation].&amp;[83500]"/>
            <x15:cachedUniqueName index="2622" name="[Respondents].[YearlyCompensation].&amp;[83511]"/>
            <x15:cachedUniqueName index="2623" name="[Respondents].[YearlyCompensation].&amp;[83512]"/>
            <x15:cachedUniqueName index="2624" name="[Respondents].[YearlyCompensation].&amp;[83522]"/>
            <x15:cachedUniqueName index="2625" name="[Respondents].[YearlyCompensation].&amp;[83531]"/>
            <x15:cachedUniqueName index="2626" name="[Respondents].[YearlyCompensation].&amp;[83619]"/>
            <x15:cachedUniqueName index="2627" name="[Respondents].[YearlyCompensation].&amp;[83640]"/>
            <x15:cachedUniqueName index="2628" name="[Respondents].[YearlyCompensation].&amp;[83664]"/>
            <x15:cachedUniqueName index="2629" name="[Respondents].[YearlyCompensation].&amp;[83720]"/>
            <x15:cachedUniqueName index="2630" name="[Respondents].[YearlyCompensation].&amp;[83770]"/>
            <x15:cachedUniqueName index="2631" name="[Respondents].[YearlyCompensation].&amp;[83808]"/>
            <x15:cachedUniqueName index="2632" name="[Respondents].[YearlyCompensation].&amp;[83838]"/>
            <x15:cachedUniqueName index="2633" name="[Respondents].[YearlyCompensation].&amp;[83875]"/>
            <x15:cachedUniqueName index="2634" name="[Respondents].[YearlyCompensation].&amp;[83907]"/>
            <x15:cachedUniqueName index="2635" name="[Respondents].[YearlyCompensation].&amp;[83949]"/>
            <x15:cachedUniqueName index="2636" name="[Respondents].[YearlyCompensation].&amp;[83952]"/>
            <x15:cachedUniqueName index="2637" name="[Respondents].[YearlyCompensation].&amp;[84000]"/>
            <x15:cachedUniqueName index="2638" name="[Respondents].[YearlyCompensation].&amp;[84019]"/>
            <x15:cachedUniqueName index="2639" name="[Respondents].[YearlyCompensation].&amp;[84065]"/>
            <x15:cachedUniqueName index="2640" name="[Respondents].[YearlyCompensation].&amp;[84096]"/>
            <x15:cachedUniqueName index="2641" name="[Respondents].[YearlyCompensation].&amp;[84158]"/>
            <x15:cachedUniqueName index="2642" name="[Respondents].[YearlyCompensation].&amp;[84180]"/>
            <x15:cachedUniqueName index="2643" name="[Respondents].[YearlyCompensation].&amp;[84240]"/>
            <x15:cachedUniqueName index="2644" name="[Respondents].[YearlyCompensation].&amp;[84316]"/>
            <x15:cachedUniqueName index="2645" name="[Respondents].[YearlyCompensation].&amp;[84335]"/>
            <x15:cachedUniqueName index="2646" name="[Respondents].[YearlyCompensation].&amp;[84369]"/>
            <x15:cachedUniqueName index="2647" name="[Respondents].[YearlyCompensation].&amp;[84381]"/>
            <x15:cachedUniqueName index="2648" name="[Respondents].[YearlyCompensation].&amp;[84384]"/>
            <x15:cachedUniqueName index="2649" name="[Respondents].[YearlyCompensation].&amp;[84500]"/>
            <x15:cachedUniqueName index="2650" name="[Respondents].[YearlyCompensation].&amp;[84528]"/>
            <x15:cachedUniqueName index="2651" name="[Respondents].[YearlyCompensation].&amp;[84572]"/>
            <x15:cachedUniqueName index="2652" name="[Respondents].[YearlyCompensation].&amp;[84600]"/>
            <x15:cachedUniqueName index="2653" name="[Respondents].[YearlyCompensation].&amp;[84707]"/>
            <x15:cachedUniqueName index="2654" name="[Respondents].[YearlyCompensation].&amp;[84795]"/>
            <x15:cachedUniqueName index="2655" name="[Respondents].[YearlyCompensation].&amp;[84816]"/>
            <x15:cachedUniqueName index="2656" name="[Respondents].[YearlyCompensation].&amp;[84848]"/>
            <x15:cachedUniqueName index="2657" name="[Respondents].[YearlyCompensation].&amp;[84857]"/>
            <x15:cachedUniqueName index="2658" name="[Respondents].[YearlyCompensation].&amp;[84960]"/>
            <x15:cachedUniqueName index="2659" name="[Respondents].[YearlyCompensation].&amp;[84988]"/>
            <x15:cachedUniqueName index="2660" name="[Respondents].[YearlyCompensation].&amp;[85000]"/>
            <x15:cachedUniqueName index="2661" name="[Respondents].[YearlyCompensation].&amp;[85085]"/>
            <x15:cachedUniqueName index="2662" name="[Respondents].[YearlyCompensation].&amp;[85086]"/>
            <x15:cachedUniqueName index="2663" name="[Respondents].[YearlyCompensation].&amp;[85100]"/>
            <x15:cachedUniqueName index="2664" name="[Respondents].[YearlyCompensation].&amp;[85104]"/>
            <x15:cachedUniqueName index="2665" name="[Respondents].[YearlyCompensation].&amp;[85311]"/>
            <x15:cachedUniqueName index="2666" name="[Respondents].[YearlyCompensation].&amp;[85385]"/>
            <x15:cachedUniqueName index="2667" name="[Respondents].[YearlyCompensation].&amp;[85392]"/>
            <x15:cachedUniqueName index="2668" name="[Respondents].[YearlyCompensation].&amp;[85397]"/>
            <x15:cachedUniqueName index="2669" name="[Respondents].[YearlyCompensation].&amp;[85433]"/>
            <x15:cachedUniqueName index="2670" name="[Respondents].[YearlyCompensation].&amp;[85482]"/>
            <x15:cachedUniqueName index="2671" name="[Respondents].[YearlyCompensation].&amp;[85500]"/>
            <x15:cachedUniqueName index="2672" name="[Respondents].[YearlyCompensation].&amp;[85516]"/>
            <x15:cachedUniqueName index="2673" name="[Respondents].[YearlyCompensation].&amp;[85536]"/>
            <x15:cachedUniqueName index="2674" name="[Respondents].[YearlyCompensation].&amp;[85613]"/>
            <x15:cachedUniqueName index="2675" name="[Respondents].[YearlyCompensation].&amp;[85614]"/>
            <x15:cachedUniqueName index="2676" name="[Respondents].[YearlyCompensation].&amp;[85680]"/>
            <x15:cachedUniqueName index="2677" name="[Respondents].[YearlyCompensation].&amp;[85735]"/>
            <x15:cachedUniqueName index="2678" name="[Respondents].[YearlyCompensation].&amp;[85824]"/>
            <x15:cachedUniqueName index="2679" name="[Respondents].[YearlyCompensation].&amp;[85893]"/>
            <x15:cachedUniqueName index="2680" name="[Respondents].[YearlyCompensation].&amp;[85968]"/>
            <x15:cachedUniqueName index="2681" name="[Respondents].[YearlyCompensation].&amp;[86000]"/>
            <x15:cachedUniqueName index="2682" name="[Respondents].[YearlyCompensation].&amp;[86059]"/>
            <x15:cachedUniqueName index="2683" name="[Respondents].[YearlyCompensation].&amp;[86112]"/>
            <x15:cachedUniqueName index="2684" name="[Respondents].[YearlyCompensation].&amp;[86216]"/>
            <x15:cachedUniqueName index="2685" name="[Respondents].[YearlyCompensation].&amp;[86220]"/>
            <x15:cachedUniqueName index="2686" name="[Respondents].[YearlyCompensation].&amp;[86250]"/>
            <x15:cachedUniqueName index="2687" name="[Respondents].[YearlyCompensation].&amp;[86251]"/>
            <x15:cachedUniqueName index="2688" name="[Respondents].[YearlyCompensation].&amp;[86316]"/>
            <x15:cachedUniqueName index="2689" name="[Respondents].[YearlyCompensation].&amp;[86332]"/>
            <x15:cachedUniqueName index="2690" name="[Respondents].[YearlyCompensation].&amp;[86400]"/>
            <x15:cachedUniqueName index="2691" name="[Respondents].[YearlyCompensation].&amp;[86402]"/>
            <x15:cachedUniqueName index="2692" name="[Respondents].[YearlyCompensation].&amp;[86478]"/>
            <x15:cachedUniqueName index="2693" name="[Respondents].[YearlyCompensation].&amp;[86500]"/>
            <x15:cachedUniqueName index="2694" name="[Respondents].[YearlyCompensation].&amp;[86522]"/>
            <x15:cachedUniqueName index="2695" name="[Respondents].[YearlyCompensation].&amp;[86544]"/>
            <x15:cachedUniqueName index="2696" name="[Respondents].[YearlyCompensation].&amp;[86604]"/>
            <x15:cachedUniqueName index="2697" name="[Respondents].[YearlyCompensation].&amp;[86606]"/>
            <x15:cachedUniqueName index="2698" name="[Respondents].[YearlyCompensation].&amp;[86655]"/>
            <x15:cachedUniqueName index="2699" name="[Respondents].[YearlyCompensation].&amp;[86688]"/>
            <x15:cachedUniqueName index="2700" name="[Respondents].[YearlyCompensation].&amp;[86731]"/>
            <x15:cachedUniqueName index="2701" name="[Respondents].[YearlyCompensation].&amp;[86775]"/>
            <x15:cachedUniqueName index="2702" name="[Respondents].[YearlyCompensation].&amp;[86800]"/>
            <x15:cachedUniqueName index="2703" name="[Respondents].[YearlyCompensation].&amp;[86838]"/>
            <x15:cachedUniqueName index="2704" name="[Respondents].[YearlyCompensation].&amp;[86853]"/>
            <x15:cachedUniqueName index="2705" name="[Respondents].[YearlyCompensation].&amp;[86976]"/>
            <x15:cachedUniqueName index="2706" name="[Respondents].[YearlyCompensation].&amp;[87000]"/>
            <x15:cachedUniqueName index="2707" name="[Respondents].[YearlyCompensation].&amp;[87009]"/>
            <x15:cachedUniqueName index="2708" name="[Respondents].[YearlyCompensation].&amp;[87081]"/>
            <x15:cachedUniqueName index="2709" name="[Respondents].[YearlyCompensation].&amp;[87120]"/>
            <x15:cachedUniqueName index="2710" name="[Respondents].[YearlyCompensation].&amp;[87200]"/>
            <x15:cachedUniqueName index="2711" name="[Respondents].[YearlyCompensation].&amp;[87231]"/>
            <x15:cachedUniqueName index="2712" name="[Respondents].[YearlyCompensation].&amp;[87250]"/>
            <x15:cachedUniqueName index="2713" name="[Respondents].[YearlyCompensation].&amp;[87300]"/>
            <x15:cachedUniqueName index="2714" name="[Respondents].[YearlyCompensation].&amp;[87395]"/>
            <x15:cachedUniqueName index="2715" name="[Respondents].[YearlyCompensation].&amp;[87408]"/>
            <x15:cachedUniqueName index="2716" name="[Respondents].[YearlyCompensation].&amp;[87418]"/>
            <x15:cachedUniqueName index="2717" name="[Respondents].[YearlyCompensation].&amp;[87493]"/>
            <x15:cachedUniqueName index="2718" name="[Respondents].[YearlyCompensation].&amp;[87500]"/>
            <x15:cachedUniqueName index="2719" name="[Respondents].[YearlyCompensation].&amp;[87550]"/>
            <x15:cachedUniqueName index="2720" name="[Respondents].[YearlyCompensation].&amp;[87552]"/>
            <x15:cachedUniqueName index="2721" name="[Respondents].[YearlyCompensation].&amp;[87553]"/>
            <x15:cachedUniqueName index="2722" name="[Respondents].[YearlyCompensation].&amp;[87556]"/>
            <x15:cachedUniqueName index="2723" name="[Respondents].[YearlyCompensation].&amp;[87559]"/>
            <x15:cachedUniqueName index="2724" name="[Respondents].[YearlyCompensation].&amp;[87732]"/>
            <x15:cachedUniqueName index="2725" name="[Respondents].[YearlyCompensation].&amp;[87750]"/>
            <x15:cachedUniqueName index="2726" name="[Respondents].[YearlyCompensation].&amp;[87788]"/>
            <x15:cachedUniqueName index="2727" name="[Respondents].[YearlyCompensation].&amp;[87800]"/>
            <x15:cachedUniqueName index="2728" name="[Respondents].[YearlyCompensation].&amp;[87868]"/>
            <x15:cachedUniqueName index="2729" name="[Respondents].[YearlyCompensation].&amp;[87896]"/>
            <x15:cachedUniqueName index="2730" name="[Respondents].[YearlyCompensation].&amp;[87958]"/>
            <x15:cachedUniqueName index="2731" name="[Respondents].[YearlyCompensation].&amp;[87984]"/>
            <x15:cachedUniqueName index="2732" name="[Respondents].[YearlyCompensation].&amp;[88000]"/>
            <x15:cachedUniqueName index="2733" name="[Respondents].[YearlyCompensation].&amp;[88026]"/>
            <x15:cachedUniqueName index="2734" name="[Respondents].[YearlyCompensation].&amp;[88128]"/>
            <x15:cachedUniqueName index="2735" name="[Respondents].[YearlyCompensation].&amp;[88155]"/>
            <x15:cachedUniqueName index="2736" name="[Respondents].[YearlyCompensation].&amp;[88189]"/>
            <x15:cachedUniqueName index="2737" name="[Respondents].[YearlyCompensation].&amp;[88244]"/>
            <x15:cachedUniqueName index="2738" name="[Respondents].[YearlyCompensation].&amp;[88272]"/>
            <x15:cachedUniqueName index="2739" name="[Respondents].[YearlyCompensation].&amp;[88320]"/>
            <x15:cachedUniqueName index="2740" name="[Respondents].[YearlyCompensation].&amp;[88400]"/>
            <x15:cachedUniqueName index="2741" name="[Respondents].[YearlyCompensation].&amp;[88416]"/>
            <x15:cachedUniqueName index="2742" name="[Respondents].[YearlyCompensation].&amp;[88434]"/>
            <x15:cachedUniqueName index="2743" name="[Respondents].[YearlyCompensation].&amp;[88474]"/>
            <x15:cachedUniqueName index="2744" name="[Respondents].[YearlyCompensation].&amp;[88489]"/>
            <x15:cachedUniqueName index="2745" name="[Respondents].[YearlyCompensation].&amp;[88500]"/>
            <x15:cachedUniqueName index="2746" name="[Respondents].[YearlyCompensation].&amp;[88513]"/>
            <x15:cachedUniqueName index="2747" name="[Respondents].[YearlyCompensation].&amp;[88560]"/>
            <x15:cachedUniqueName index="2748" name="[Respondents].[YearlyCompensation].&amp;[88600]"/>
            <x15:cachedUniqueName index="2749" name="[Respondents].[YearlyCompensation].&amp;[88620]"/>
            <x15:cachedUniqueName index="2750" name="[Respondents].[YearlyCompensation].&amp;[88640]"/>
            <x15:cachedUniqueName index="2751" name="[Respondents].[YearlyCompensation].&amp;[88704]"/>
            <x15:cachedUniqueName index="2752" name="[Respondents].[YearlyCompensation].&amp;[88848]"/>
            <x15:cachedUniqueName index="2753" name="[Respondents].[YearlyCompensation].&amp;[88857]"/>
            <x15:cachedUniqueName index="2754" name="[Respondents].[YearlyCompensation].&amp;[88899]"/>
            <x15:cachedUniqueName index="2755" name="[Respondents].[YearlyCompensation].&amp;[88900]"/>
            <x15:cachedUniqueName index="2756" name="[Respondents].[YearlyCompensation].&amp;[88992]"/>
            <x15:cachedUniqueName index="2757" name="[Respondents].[YearlyCompensation].&amp;[89000]"/>
            <x15:cachedUniqueName index="2758" name="[Respondents].[YearlyCompensation].&amp;[89014]"/>
            <x15:cachedUniqueName index="2759" name="[Respondents].[YearlyCompensation].&amp;[89024]"/>
            <x15:cachedUniqueName index="2760" name="[Respondents].[YearlyCompensation].&amp;[89100]"/>
            <x15:cachedUniqueName index="2761" name="[Respondents].[YearlyCompensation].&amp;[89122]"/>
            <x15:cachedUniqueName index="2762" name="[Respondents].[YearlyCompensation].&amp;[89136]"/>
            <x15:cachedUniqueName index="2763" name="[Respondents].[YearlyCompensation].&amp;[89181]"/>
            <x15:cachedUniqueName index="2764" name="[Respondents].[YearlyCompensation].&amp;[89189]"/>
            <x15:cachedUniqueName index="2765" name="[Respondents].[YearlyCompensation].&amp;[89245]"/>
            <x15:cachedUniqueName index="2766" name="[Respondents].[YearlyCompensation].&amp;[89250]"/>
            <x15:cachedUniqueName index="2767" name="[Respondents].[YearlyCompensation].&amp;[89251]"/>
            <x15:cachedUniqueName index="2768" name="[Respondents].[YearlyCompensation].&amp;[89446]"/>
            <x15:cachedUniqueName index="2769" name="[Respondents].[YearlyCompensation].&amp;[89451]"/>
            <x15:cachedUniqueName index="2770" name="[Respondents].[YearlyCompensation].&amp;[89482]"/>
            <x15:cachedUniqueName index="2771" name="[Respondents].[YearlyCompensation].&amp;[89500]"/>
            <x15:cachedUniqueName index="2772" name="[Respondents].[YearlyCompensation].&amp;[89553]"/>
            <x15:cachedUniqueName index="2773" name="[Respondents].[YearlyCompensation].&amp;[89568]"/>
            <x15:cachedUniqueName index="2774" name="[Respondents].[YearlyCompensation].&amp;[89600]"/>
            <x15:cachedUniqueName index="2775" name="[Respondents].[YearlyCompensation].&amp;[89712]"/>
            <x15:cachedUniqueName index="2776" name="[Respondents].[YearlyCompensation].&amp;[89721]"/>
            <x15:cachedUniqueName index="2777" name="[Respondents].[YearlyCompensation].&amp;[89854]"/>
            <x15:cachedUniqueName index="2778" name="[Respondents].[YearlyCompensation].&amp;[89856]"/>
            <x15:cachedUniqueName index="2779" name="[Respondents].[YearlyCompensation].&amp;[89900]"/>
            <x15:cachedUniqueName index="2780" name="[Respondents].[YearlyCompensation].&amp;[89929]"/>
            <x15:cachedUniqueName index="2781" name="[Respondents].[YearlyCompensation].&amp;[89959]"/>
            <x15:cachedUniqueName index="2782" name="[Respondents].[YearlyCompensation].&amp;[90000]"/>
            <x15:cachedUniqueName index="2783" name="[Respondents].[YearlyCompensation].&amp;[90085]"/>
            <x15:cachedUniqueName index="2784" name="[Respondents].[YearlyCompensation].&amp;[90144]"/>
            <x15:cachedUniqueName index="2785" name="[Respondents].[YearlyCompensation].&amp;[90193]"/>
            <x15:cachedUniqueName index="2786" name="[Respondents].[YearlyCompensation].&amp;[90205]"/>
            <x15:cachedUniqueName index="2787" name="[Respondents].[YearlyCompensation].&amp;[90262]"/>
            <x15:cachedUniqueName index="2788" name="[Respondents].[YearlyCompensation].&amp;[90288]"/>
            <x15:cachedUniqueName index="2789" name="[Respondents].[YearlyCompensation].&amp;[90415]"/>
            <x15:cachedUniqueName index="2790" name="[Respondents].[YearlyCompensation].&amp;[90432]"/>
            <x15:cachedUniqueName index="2791" name="[Respondents].[YearlyCompensation].&amp;[90482]"/>
            <x15:cachedUniqueName index="2792" name="[Respondents].[YearlyCompensation].&amp;[90489]"/>
            <x15:cachedUniqueName index="2793" name="[Respondents].[YearlyCompensation].&amp;[90576]"/>
            <x15:cachedUniqueName index="2794" name="[Respondents].[YearlyCompensation].&amp;[90632]"/>
            <x15:cachedUniqueName index="2795" name="[Respondents].[YearlyCompensation].&amp;[90666]"/>
            <x15:cachedUniqueName index="2796" name="[Respondents].[YearlyCompensation].&amp;[90751]"/>
            <x15:cachedUniqueName index="2797" name="[Respondents].[YearlyCompensation].&amp;[90758]"/>
            <x15:cachedUniqueName index="2798" name="[Respondents].[YearlyCompensation].&amp;[90802]"/>
            <x15:cachedUniqueName index="2799" name="[Respondents].[YearlyCompensation].&amp;[90861]"/>
            <x15:cachedUniqueName index="2800" name="[Respondents].[YearlyCompensation].&amp;[90864]"/>
            <x15:cachedUniqueName index="2801" name="[Respondents].[YearlyCompensation].&amp;[90990]"/>
            <x15:cachedUniqueName index="2802" name="[Respondents].[YearlyCompensation].&amp;[91000]"/>
            <x15:cachedUniqueName index="2803" name="[Respondents].[YearlyCompensation].&amp;[91008]"/>
            <x15:cachedUniqueName index="2804" name="[Respondents].[YearlyCompensation].&amp;[91026]"/>
            <x15:cachedUniqueName index="2805" name="[Respondents].[YearlyCompensation].&amp;[91058]"/>
            <x15:cachedUniqueName index="2806" name="[Respondents].[YearlyCompensation].&amp;[91152]"/>
            <x15:cachedUniqueName index="2807" name="[Respondents].[YearlyCompensation].&amp;[91296]"/>
            <x15:cachedUniqueName index="2808" name="[Respondents].[YearlyCompensation].&amp;[91300]"/>
            <x15:cachedUniqueName index="2809" name="[Respondents].[YearlyCompensation].&amp;[91375]"/>
            <x15:cachedUniqueName index="2810" name="[Respondents].[YearlyCompensation].&amp;[91400]"/>
            <x15:cachedUniqueName index="2811" name="[Respondents].[YearlyCompensation].&amp;[91440]"/>
            <x15:cachedUniqueName index="2812" name="[Respondents].[YearlyCompensation].&amp;[91484]"/>
            <x15:cachedUniqueName index="2813" name="[Respondents].[YearlyCompensation].&amp;[91500]"/>
            <x15:cachedUniqueName index="2814" name="[Respondents].[YearlyCompensation].&amp;[91514]"/>
            <x15:cachedUniqueName index="2815" name="[Respondents].[YearlyCompensation].&amp;[91529]"/>
            <x15:cachedUniqueName index="2816" name="[Respondents].[YearlyCompensation].&amp;[91584]"/>
            <x15:cachedUniqueName index="2817" name="[Respondents].[YearlyCompensation].&amp;[91628]"/>
            <x15:cachedUniqueName index="2818" name="[Respondents].[YearlyCompensation].&amp;[91700]"/>
            <x15:cachedUniqueName index="2819" name="[Respondents].[YearlyCompensation].&amp;[91711]"/>
            <x15:cachedUniqueName index="2820" name="[Respondents].[YearlyCompensation].&amp;[91774]"/>
            <x15:cachedUniqueName index="2821" name="[Respondents].[YearlyCompensation].&amp;[91883]"/>
            <x15:cachedUniqueName index="2822" name="[Respondents].[YearlyCompensation].&amp;[92000]"/>
            <x15:cachedUniqueName index="2823" name="[Respondents].[YearlyCompensation].&amp;[92049]"/>
            <x15:cachedUniqueName index="2824" name="[Respondents].[YearlyCompensation].&amp;[92068]"/>
            <x15:cachedUniqueName index="2825" name="[Respondents].[YearlyCompensation].&amp;[92097]"/>
            <x15:cachedUniqueName index="2826" name="[Respondents].[YearlyCompensation].&amp;[92100]"/>
            <x15:cachedUniqueName index="2827" name="[Respondents].[YearlyCompensation].&amp;[92136]"/>
            <x15:cachedUniqueName index="2828" name="[Respondents].[YearlyCompensation].&amp;[92150]"/>
            <x15:cachedUniqueName index="2829" name="[Respondents].[YearlyCompensation].&amp;[92162]"/>
            <x15:cachedUniqueName index="2830" name="[Respondents].[YearlyCompensation].&amp;[92197]"/>
            <x15:cachedUniqueName index="2831" name="[Respondents].[YearlyCompensation].&amp;[92270]"/>
            <x15:cachedUniqueName index="2832" name="[Respondents].[YearlyCompensation].&amp;[92300]"/>
            <x15:cachedUniqueName index="2833" name="[Respondents].[YearlyCompensation].&amp;[92304]"/>
            <x15:cachedUniqueName index="2834" name="[Respondents].[YearlyCompensation].&amp;[92448]"/>
            <x15:cachedUniqueName index="2835" name="[Respondents].[YearlyCompensation].&amp;[92500]"/>
            <x15:cachedUniqueName index="2836" name="[Respondents].[YearlyCompensation].&amp;[92592]"/>
            <x15:cachedUniqueName index="2837" name="[Respondents].[YearlyCompensation].&amp;[92600]"/>
            <x15:cachedUniqueName index="2838" name="[Respondents].[YearlyCompensation].&amp;[92700]"/>
            <x15:cachedUniqueName index="2839" name="[Respondents].[YearlyCompensation].&amp;[92736]"/>
            <x15:cachedUniqueName index="2840" name="[Respondents].[YearlyCompensation].&amp;[92744]"/>
            <x15:cachedUniqueName index="2841" name="[Respondents].[YearlyCompensation].&amp;[92793]"/>
            <x15:cachedUniqueName index="2842" name="[Respondents].[YearlyCompensation].&amp;[92856]"/>
            <x15:cachedUniqueName index="2843" name="[Respondents].[YearlyCompensation].&amp;[92863]"/>
            <x15:cachedUniqueName index="2844" name="[Respondents].[YearlyCompensation].&amp;[92880]"/>
            <x15:cachedUniqueName index="2845" name="[Respondents].[YearlyCompensation].&amp;[92900]"/>
            <x15:cachedUniqueName index="2846" name="[Respondents].[YearlyCompensation].&amp;[92964]"/>
            <x15:cachedUniqueName index="2847" name="[Respondents].[YearlyCompensation].&amp;[93000]"/>
            <x15:cachedUniqueName index="2848" name="[Respondents].[YearlyCompensation].&amp;[93024]"/>
            <x15:cachedUniqueName index="2849" name="[Respondents].[YearlyCompensation].&amp;[93067]"/>
            <x15:cachedUniqueName index="2850" name="[Respondents].[YearlyCompensation].&amp;[93168]"/>
            <x15:cachedUniqueName index="2851" name="[Respondents].[YearlyCompensation].&amp;[93206]"/>
            <x15:cachedUniqueName index="2852" name="[Respondents].[YearlyCompensation].&amp;[93230]"/>
            <x15:cachedUniqueName index="2853" name="[Respondents].[YearlyCompensation].&amp;[93241]"/>
            <x15:cachedUniqueName index="2854" name="[Respondents].[YearlyCompensation].&amp;[93250]"/>
            <x15:cachedUniqueName index="2855" name="[Respondents].[YearlyCompensation].&amp;[93283]"/>
            <x15:cachedUniqueName index="2856" name="[Respondents].[YearlyCompensation].&amp;[93300]"/>
            <x15:cachedUniqueName index="2857" name="[Respondents].[YearlyCompensation].&amp;[93400]"/>
            <x15:cachedUniqueName index="2858" name="[Respondents].[YearlyCompensation].&amp;[93456]"/>
            <x15:cachedUniqueName index="2859" name="[Respondents].[YearlyCompensation].&amp;[93500]"/>
            <x15:cachedUniqueName index="2860" name="[Respondents].[YearlyCompensation].&amp;[93517]"/>
            <x15:cachedUniqueName index="2861" name="[Respondents].[YearlyCompensation].&amp;[93533]"/>
            <x15:cachedUniqueName index="2862" name="[Respondents].[YearlyCompensation].&amp;[93584]"/>
            <x15:cachedUniqueName index="2863" name="[Respondents].[YearlyCompensation].&amp;[93594]"/>
            <x15:cachedUniqueName index="2864" name="[Respondents].[YearlyCompensation].&amp;[93600]"/>
            <x15:cachedUniqueName index="2865" name="[Respondents].[YearlyCompensation].&amp;[93656]"/>
            <x15:cachedUniqueName index="2866" name="[Respondents].[YearlyCompensation].&amp;[93713]"/>
            <x15:cachedUniqueName index="2867" name="[Respondents].[YearlyCompensation].&amp;[93744]"/>
            <x15:cachedUniqueName index="2868" name="[Respondents].[YearlyCompensation].&amp;[93783]"/>
            <x15:cachedUniqueName index="2869" name="[Respondents].[YearlyCompensation].&amp;[93840]"/>
            <x15:cachedUniqueName index="2870" name="[Respondents].[YearlyCompensation].&amp;[93869]"/>
            <x15:cachedUniqueName index="2871" name="[Respondents].[YearlyCompensation].&amp;[93888]"/>
            <x15:cachedUniqueName index="2872" name="[Respondents].[YearlyCompensation].&amp;[93901]"/>
            <x15:cachedUniqueName index="2873" name="[Respondents].[YearlyCompensation].&amp;[94000]"/>
            <x15:cachedUniqueName index="2874" name="[Respondents].[YearlyCompensation].&amp;[94032]"/>
            <x15:cachedUniqueName index="2875" name="[Respondents].[YearlyCompensation].&amp;[94045]"/>
            <x15:cachedUniqueName index="2876" name="[Respondents].[YearlyCompensation].&amp;[94075]"/>
            <x15:cachedUniqueName index="2877" name="[Respondents].[YearlyCompensation].&amp;[94119]"/>
            <x15:cachedUniqueName index="2878" name="[Respondents].[YearlyCompensation].&amp;[94202]"/>
            <x15:cachedUniqueName index="2879" name="[Respondents].[YearlyCompensation].&amp;[94320]"/>
            <x15:cachedUniqueName index="2880" name="[Respondents].[YearlyCompensation].&amp;[94359]"/>
            <x15:cachedUniqueName index="2881" name="[Respondents].[YearlyCompensation].&amp;[94366]"/>
            <x15:cachedUniqueName index="2882" name="[Respondents].[YearlyCompensation].&amp;[94400]"/>
            <x15:cachedUniqueName index="2883" name="[Respondents].[YearlyCompensation].&amp;[94454]"/>
            <x15:cachedUniqueName index="2884" name="[Respondents].[YearlyCompensation].&amp;[94464]"/>
            <x15:cachedUniqueName index="2885" name="[Respondents].[YearlyCompensation].&amp;[94500]"/>
            <x15:cachedUniqueName index="2886" name="[Respondents].[YearlyCompensation].&amp;[94533]"/>
            <x15:cachedUniqueName index="2887" name="[Respondents].[YearlyCompensation].&amp;[94539]"/>
            <x15:cachedUniqueName index="2888" name="[Respondents].[YearlyCompensation].&amp;[94586]"/>
            <x15:cachedUniqueName index="2889" name="[Respondents].[YearlyCompensation].&amp;[94600]"/>
            <x15:cachedUniqueName index="2890" name="[Respondents].[YearlyCompensation].&amp;[94608]"/>
            <x15:cachedUniqueName index="2891" name="[Respondents].[YearlyCompensation].&amp;[94618]"/>
            <x15:cachedUniqueName index="2892" name="[Respondents].[YearlyCompensation].&amp;[94752]"/>
            <x15:cachedUniqueName index="2893" name="[Respondents].[YearlyCompensation].&amp;[94870]"/>
            <x15:cachedUniqueName index="2894" name="[Respondents].[YearlyCompensation].&amp;[94896]"/>
            <x15:cachedUniqueName index="2895" name="[Respondents].[YearlyCompensation].&amp;[94927]"/>
            <x15:cachedUniqueName index="2896" name="[Respondents].[YearlyCompensation].&amp;[94948]"/>
            <x15:cachedUniqueName index="2897" name="[Respondents].[YearlyCompensation].&amp;[95000]"/>
            <x15:cachedUniqueName index="2898" name="[Respondents].[YearlyCompensation].&amp;[95006]"/>
            <x15:cachedUniqueName index="2899" name="[Respondents].[YearlyCompensation].&amp;[95126]"/>
            <x15:cachedUniqueName index="2900" name="[Respondents].[YearlyCompensation].&amp;[95184]"/>
            <x15:cachedUniqueName index="2901" name="[Respondents].[YearlyCompensation].&amp;[95295]"/>
            <x15:cachedUniqueName index="2902" name="[Respondents].[YearlyCompensation].&amp;[95328]"/>
            <x15:cachedUniqueName index="2903" name="[Respondents].[YearlyCompensation].&amp;[95400]"/>
            <x15:cachedUniqueName index="2904" name="[Respondents].[YearlyCompensation].&amp;[95472]"/>
            <x15:cachedUniqueName index="2905" name="[Respondents].[YearlyCompensation].&amp;[95500]"/>
            <x15:cachedUniqueName index="2906" name="[Respondents].[YearlyCompensation].&amp;[95522]"/>
            <x15:cachedUniqueName index="2907" name="[Respondents].[YearlyCompensation].&amp;[95550]"/>
            <x15:cachedUniqueName index="2908" name="[Respondents].[YearlyCompensation].&amp;[95616]"/>
            <x15:cachedUniqueName index="2909" name="[Respondents].[YearlyCompensation].&amp;[95652]"/>
            <x15:cachedUniqueName index="2910" name="[Respondents].[YearlyCompensation].&amp;[95760]"/>
            <x15:cachedUniqueName index="2911" name="[Respondents].[YearlyCompensation].&amp;[95835]"/>
            <x15:cachedUniqueName index="2912" name="[Respondents].[YearlyCompensation].&amp;[95839]"/>
            <x15:cachedUniqueName index="2913" name="[Respondents].[YearlyCompensation].&amp;[95904]"/>
            <x15:cachedUniqueName index="2914" name="[Respondents].[YearlyCompensation].&amp;[96000]"/>
            <x15:cachedUniqueName index="2915" name="[Respondents].[YearlyCompensation].&amp;[96013]"/>
            <x15:cachedUniqueName index="2916" name="[Respondents].[YearlyCompensation].&amp;[96023]"/>
            <x15:cachedUniqueName index="2917" name="[Respondents].[YearlyCompensation].&amp;[96048]"/>
            <x15:cachedUniqueName index="2918" name="[Respondents].[YearlyCompensation].&amp;[96127]"/>
            <x15:cachedUniqueName index="2919" name="[Respondents].[YearlyCompensation].&amp;[96192]"/>
            <x15:cachedUniqueName index="2920" name="[Respondents].[YearlyCompensation].&amp;[96206]"/>
            <x15:cachedUniqueName index="2921" name="[Respondents].[YearlyCompensation].&amp;[96207]"/>
            <x15:cachedUniqueName index="2922" name="[Respondents].[YearlyCompensation].&amp;[96250]"/>
            <x15:cachedUniqueName index="2923" name="[Respondents].[YearlyCompensation].&amp;[96298]"/>
            <x15:cachedUniqueName index="2924" name="[Respondents].[YearlyCompensation].&amp;[96465]"/>
            <x15:cachedUniqueName index="2925" name="[Respondents].[YearlyCompensation].&amp;[96480]"/>
            <x15:cachedUniqueName index="2926" name="[Respondents].[YearlyCompensation].&amp;[96500]"/>
            <x15:cachedUniqueName index="2927" name="[Respondents].[YearlyCompensation].&amp;[96566]"/>
            <x15:cachedUniqueName index="2928" name="[Respondents].[YearlyCompensation].&amp;[96624]"/>
            <x15:cachedUniqueName index="2929" name="[Respondents].[YearlyCompensation].&amp;[96808]"/>
            <x15:cachedUniqueName index="2930" name="[Respondents].[YearlyCompensation].&amp;[96874]"/>
            <x15:cachedUniqueName index="2931" name="[Respondents].[YearlyCompensation].&amp;[96906]"/>
            <x15:cachedUniqueName index="2932" name="[Respondents].[YearlyCompensation].&amp;[96912]"/>
            <x15:cachedUniqueName index="2933" name="[Respondents].[YearlyCompensation].&amp;[96945]"/>
            <x15:cachedUniqueName index="2934" name="[Respondents].[YearlyCompensation].&amp;[96950]"/>
            <x15:cachedUniqueName index="2935" name="[Respondents].[YearlyCompensation].&amp;[96973]"/>
            <x15:cachedUniqueName index="2936" name="[Respondents].[YearlyCompensation].&amp;[97000]"/>
            <x15:cachedUniqueName index="2937" name="[Respondents].[YearlyCompensation].&amp;[97106]"/>
            <x15:cachedUniqueName index="2938" name="[Respondents].[YearlyCompensation].&amp;[97185]"/>
            <x15:cachedUniqueName index="2939" name="[Respondents].[YearlyCompensation].&amp;[97186]"/>
            <x15:cachedUniqueName index="2940" name="[Respondents].[YearlyCompensation].&amp;[97288]"/>
            <x15:cachedUniqueName index="2941" name="[Respondents].[YearlyCompensation].&amp;[97344]"/>
            <x15:cachedUniqueName index="2942" name="[Respondents].[YearlyCompensation].&amp;[97352]"/>
            <x15:cachedUniqueName index="2943" name="[Respondents].[YearlyCompensation].&amp;[97488]"/>
            <x15:cachedUniqueName index="2944" name="[Respondents].[YearlyCompensation].&amp;[97500]"/>
            <x15:cachedUniqueName index="2945" name="[Respondents].[YearlyCompensation].&amp;[97542]"/>
            <x15:cachedUniqueName index="2946" name="[Respondents].[YearlyCompensation].&amp;[97583]"/>
            <x15:cachedUniqueName index="2947" name="[Respondents].[YearlyCompensation].&amp;[97618]"/>
            <x15:cachedUniqueName index="2948" name="[Respondents].[YearlyCompensation].&amp;[97632]"/>
            <x15:cachedUniqueName index="2949" name="[Respondents].[YearlyCompensation].&amp;[97732]"/>
            <x15:cachedUniqueName index="2950" name="[Respondents].[YearlyCompensation].&amp;[97753]"/>
            <x15:cachedUniqueName index="2951" name="[Respondents].[YearlyCompensation].&amp;[97800]"/>
            <x15:cachedUniqueName index="2952" name="[Respondents].[YearlyCompensation].&amp;[97920]"/>
            <x15:cachedUniqueName index="2953" name="[Respondents].[YearlyCompensation].&amp;[98000]"/>
            <x15:cachedUniqueName index="2954" name="[Respondents].[YearlyCompensation].&amp;[98063]"/>
            <x15:cachedUniqueName index="2955" name="[Respondents].[YearlyCompensation].&amp;[98064]"/>
            <x15:cachedUniqueName index="2956" name="[Respondents].[YearlyCompensation].&amp;[98185]"/>
            <x15:cachedUniqueName index="2957" name="[Respondents].[YearlyCompensation].&amp;[98208]"/>
            <x15:cachedUniqueName index="2958" name="[Respondents].[YearlyCompensation].&amp;[98210]"/>
            <x15:cachedUniqueName index="2959" name="[Respondents].[YearlyCompensation].&amp;[98237]"/>
            <x15:cachedUniqueName index="2960" name="[Respondents].[YearlyCompensation].&amp;[98246]"/>
            <x15:cachedUniqueName index="2961" name="[Respondents].[YearlyCompensation].&amp;[98321]"/>
            <x15:cachedUniqueName index="2962" name="[Respondents].[YearlyCompensation].&amp;[98352]"/>
            <x15:cachedUniqueName index="2963" name="[Respondents].[YearlyCompensation].&amp;[98369]"/>
            <x15:cachedUniqueName index="2964" name="[Respondents].[YearlyCompensation].&amp;[98440]"/>
            <x15:cachedUniqueName index="2965" name="[Respondents].[YearlyCompensation].&amp;[98496]"/>
            <x15:cachedUniqueName index="2966" name="[Respondents].[YearlyCompensation].&amp;[98500]"/>
            <x15:cachedUniqueName index="2967" name="[Respondents].[YearlyCompensation].&amp;[98599]"/>
            <x15:cachedUniqueName index="2968" name="[Respondents].[YearlyCompensation].&amp;[98727]"/>
            <x15:cachedUniqueName index="2969" name="[Respondents].[YearlyCompensation].&amp;[98736]"/>
            <x15:cachedUniqueName index="2970" name="[Respondents].[YearlyCompensation].&amp;[98784]"/>
            <x15:cachedUniqueName index="2971" name="[Respondents].[YearlyCompensation].&amp;[98878]"/>
            <x15:cachedUniqueName index="2972" name="[Respondents].[YearlyCompensation].&amp;[98880]"/>
            <x15:cachedUniqueName index="2973" name="[Respondents].[YearlyCompensation].&amp;[98922]"/>
            <x15:cachedUniqueName index="2974" name="[Respondents].[YearlyCompensation].&amp;[98928]"/>
            <x15:cachedUniqueName index="2975" name="[Respondents].[YearlyCompensation].&amp;[99000]"/>
            <x15:cachedUniqueName index="2976" name="[Respondents].[YearlyCompensation].&amp;[99072]"/>
            <x15:cachedUniqueName index="2977" name="[Respondents].[YearlyCompensation].&amp;[99108]"/>
            <x15:cachedUniqueName index="2978" name="[Respondents].[YearlyCompensation].&amp;[99216]"/>
            <x15:cachedUniqueName index="2979" name="[Respondents].[YearlyCompensation].&amp;[99223]"/>
            <x15:cachedUniqueName index="2980" name="[Respondents].[YearlyCompensation].&amp;[99230]"/>
            <x15:cachedUniqueName index="2981" name="[Respondents].[YearlyCompensation].&amp;[99271]"/>
            <x15:cachedUniqueName index="2982" name="[Respondents].[YearlyCompensation].&amp;[99300]"/>
            <x15:cachedUniqueName index="2983" name="[Respondents].[YearlyCompensation].&amp;[99360]"/>
            <x15:cachedUniqueName index="2984" name="[Respondents].[YearlyCompensation].&amp;[99400]"/>
            <x15:cachedUniqueName index="2985" name="[Respondents].[YearlyCompensation].&amp;[99450]"/>
            <x15:cachedUniqueName index="2986" name="[Respondents].[YearlyCompensation].&amp;[99480]"/>
            <x15:cachedUniqueName index="2987" name="[Respondents].[YearlyCompensation].&amp;[99504]"/>
            <x15:cachedUniqueName index="2988" name="[Respondents].[YearlyCompensation].&amp;[99530]"/>
            <x15:cachedUniqueName index="2989" name="[Respondents].[YearlyCompensation].&amp;[99600]"/>
            <x15:cachedUniqueName index="2990" name="[Respondents].[YearlyCompensation].&amp;[99616]"/>
            <x15:cachedUniqueName index="2991" name="[Respondents].[YearlyCompensation].&amp;[99648]"/>
            <x15:cachedUniqueName index="2992" name="[Respondents].[YearlyCompensation].&amp;[99675]"/>
            <x15:cachedUniqueName index="2993" name="[Respondents].[YearlyCompensation].&amp;[99700]"/>
            <x15:cachedUniqueName index="2994" name="[Respondents].[YearlyCompensation].&amp;[99792]"/>
            <x15:cachedUniqueName index="2995" name="[Respondents].[YearlyCompensation].&amp;[99803]"/>
            <x15:cachedUniqueName index="2996" name="[Respondents].[YearlyCompensation].&amp;[99833]"/>
            <x15:cachedUniqueName index="2997" name="[Respondents].[YearlyCompensation].&amp;[99900]"/>
            <x15:cachedUniqueName index="2998" name="[Respondents].[YearlyCompensation].&amp;[99991]"/>
            <x15:cachedUniqueName index="2999" name="[Respondents].[YearlyCompensation].&amp;[99999]"/>
            <x15:cachedUniqueName index="3000" name="[Respondents].[YearlyCompensation].&amp;[100000]"/>
            <x15:cachedUniqueName index="3001" name="[Respondents].[YearlyCompensation].&amp;[100074]"/>
            <x15:cachedUniqueName index="3002" name="[Respondents].[YearlyCompensation].&amp;[100080]"/>
            <x15:cachedUniqueName index="3003" name="[Respondents].[YearlyCompensation].&amp;[100176]"/>
            <x15:cachedUniqueName index="3004" name="[Respondents].[YearlyCompensation].&amp;[100190]"/>
            <x15:cachedUniqueName index="3005" name="[Respondents].[YearlyCompensation].&amp;[100214]"/>
            <x15:cachedUniqueName index="3006" name="[Respondents].[YearlyCompensation].&amp;[100224]"/>
            <x15:cachedUniqueName index="3007" name="[Respondents].[YearlyCompensation].&amp;[100244]"/>
            <x15:cachedUniqueName index="3008" name="[Respondents].[YearlyCompensation].&amp;[100300]"/>
            <x15:cachedUniqueName index="3009" name="[Respondents].[YearlyCompensation].&amp;[100323]"/>
            <x15:cachedUniqueName index="3010" name="[Respondents].[YearlyCompensation].&amp;[100343]"/>
            <x15:cachedUniqueName index="3011" name="[Respondents].[YearlyCompensation].&amp;[100368]"/>
            <x15:cachedUniqueName index="3012" name="[Respondents].[YearlyCompensation].&amp;[100512]"/>
            <x15:cachedUniqueName index="3013" name="[Respondents].[YearlyCompensation].&amp;[100524]"/>
            <x15:cachedUniqueName index="3014" name="[Respondents].[YearlyCompensation].&amp;[100531]"/>
            <x15:cachedUniqueName index="3015" name="[Respondents].[YearlyCompensation].&amp;[100588]"/>
            <x15:cachedUniqueName index="3016" name="[Respondents].[YearlyCompensation].&amp;[100600]"/>
            <x15:cachedUniqueName index="3017" name="[Respondents].[YearlyCompensation].&amp;[100602]"/>
            <x15:cachedUniqueName index="3018" name="[Respondents].[YearlyCompensation].&amp;[100656]"/>
            <x15:cachedUniqueName index="3019" name="[Respondents].[YearlyCompensation].&amp;[100759]"/>
            <x15:cachedUniqueName index="3020" name="[Respondents].[YearlyCompensation].&amp;[100800]"/>
            <x15:cachedUniqueName index="3021" name="[Respondents].[YearlyCompensation].&amp;[100822]"/>
            <x15:cachedUniqueName index="3022" name="[Respondents].[YearlyCompensation].&amp;[100900]"/>
            <x15:cachedUniqueName index="3023" name="[Respondents].[YearlyCompensation].&amp;[100944]"/>
            <x15:cachedUniqueName index="3024" name="[Respondents].[YearlyCompensation].&amp;[101000]"/>
            <x15:cachedUniqueName index="3025" name="[Respondents].[YearlyCompensation].&amp;[101232]"/>
            <x15:cachedUniqueName index="3026" name="[Respondents].[YearlyCompensation].&amp;[101311]"/>
            <x15:cachedUniqueName index="3027" name="[Respondents].[YearlyCompensation].&amp;[101346]"/>
            <x15:cachedUniqueName index="3028" name="[Respondents].[YearlyCompensation].&amp;[101347]"/>
            <x15:cachedUniqueName index="3029" name="[Respondents].[YearlyCompensation].&amp;[101376]"/>
            <x15:cachedUniqueName index="3030" name="[Respondents].[YearlyCompensation].&amp;[101500]"/>
            <x15:cachedUniqueName index="3031" name="[Respondents].[YearlyCompensation].&amp;[101520]"/>
            <x15:cachedUniqueName index="3032" name="[Respondents].[YearlyCompensation].&amp;[101612]"/>
            <x15:cachedUniqueName index="3033" name="[Respondents].[YearlyCompensation].&amp;[101649]"/>
            <x15:cachedUniqueName index="3034" name="[Respondents].[YearlyCompensation].&amp;[101650]"/>
            <x15:cachedUniqueName index="3035" name="[Respondents].[YearlyCompensation].&amp;[101664]"/>
            <x15:cachedUniqueName index="3036" name="[Respondents].[YearlyCompensation].&amp;[101800]"/>
            <x15:cachedUniqueName index="3037" name="[Respondents].[YearlyCompensation].&amp;[101808]"/>
            <x15:cachedUniqueName index="3038" name="[Respondents].[YearlyCompensation].&amp;[101952]"/>
            <x15:cachedUniqueName index="3039" name="[Respondents].[YearlyCompensation].&amp;[102000]"/>
            <x15:cachedUniqueName index="3040" name="[Respondents].[YearlyCompensation].&amp;[102096]"/>
            <x15:cachedUniqueName index="3041" name="[Respondents].[YearlyCompensation].&amp;[102102]"/>
            <x15:cachedUniqueName index="3042" name="[Respondents].[YearlyCompensation].&amp;[102115]"/>
            <x15:cachedUniqueName index="3043" name="[Respondents].[YearlyCompensation].&amp;[102153]"/>
            <x15:cachedUniqueName index="3044" name="[Respondents].[YearlyCompensation].&amp;[102224]"/>
            <x15:cachedUniqueName index="3045" name="[Respondents].[YearlyCompensation].&amp;[102240]"/>
            <x15:cachedUniqueName index="3046" name="[Respondents].[YearlyCompensation].&amp;[102276]"/>
            <x15:cachedUniqueName index="3047" name="[Respondents].[YearlyCompensation].&amp;[102294]"/>
            <x15:cachedUniqueName index="3048" name="[Respondents].[YearlyCompensation].&amp;[102407]"/>
            <x15:cachedUniqueName index="3049" name="[Respondents].[YearlyCompensation].&amp;[102419]"/>
            <x15:cachedUniqueName index="3050" name="[Respondents].[YearlyCompensation].&amp;[102498]"/>
            <x15:cachedUniqueName index="3051" name="[Respondents].[YearlyCompensation].&amp;[102501]"/>
            <x15:cachedUniqueName index="3052" name="[Respondents].[YearlyCompensation].&amp;[102528]"/>
            <x15:cachedUniqueName index="3053" name="[Respondents].[YearlyCompensation].&amp;[102529]"/>
            <x15:cachedUniqueName index="3054" name="[Respondents].[YearlyCompensation].&amp;[102630]"/>
            <x15:cachedUniqueName index="3055" name="[Respondents].[YearlyCompensation].&amp;[102672]"/>
            <x15:cachedUniqueName index="3056" name="[Respondents].[YearlyCompensation].&amp;[102693]"/>
            <x15:cachedUniqueName index="3057" name="[Respondents].[YearlyCompensation].&amp;[102700]"/>
            <x15:cachedUniqueName index="3058" name="[Respondents].[YearlyCompensation].&amp;[102750]"/>
            <x15:cachedUniqueName index="3059" name="[Respondents].[YearlyCompensation].&amp;[102816]"/>
            <x15:cachedUniqueName index="3060" name="[Respondents].[YearlyCompensation].&amp;[102887]"/>
            <x15:cachedUniqueName index="3061" name="[Respondents].[YearlyCompensation].&amp;[102898]"/>
            <x15:cachedUniqueName index="3062" name="[Respondents].[YearlyCompensation].&amp;[103000]"/>
            <x15:cachedUniqueName index="3063" name="[Respondents].[YearlyCompensation].&amp;[103081]"/>
            <x15:cachedUniqueName index="3064" name="[Respondents].[YearlyCompensation].&amp;[103248]"/>
            <x15:cachedUniqueName index="3065" name="[Respondents].[YearlyCompensation].&amp;[103357]"/>
            <x15:cachedUniqueName index="3066" name="[Respondents].[YearlyCompensation].&amp;[103392]"/>
            <x15:cachedUniqueName index="3067" name="[Respondents].[YearlyCompensation].&amp;[103402]"/>
            <x15:cachedUniqueName index="3068" name="[Respondents].[YearlyCompensation].&amp;[103408]"/>
            <x15:cachedUniqueName index="3069" name="[Respondents].[YearlyCompensation].&amp;[103536]"/>
            <x15:cachedUniqueName index="3070" name="[Respondents].[YearlyCompensation].&amp;[103555]"/>
            <x15:cachedUniqueName index="3071" name="[Respondents].[YearlyCompensation].&amp;[103615]"/>
            <x15:cachedUniqueName index="3072" name="[Respondents].[YearlyCompensation].&amp;[103682]"/>
            <x15:cachedUniqueName index="3073" name="[Respondents].[YearlyCompensation].&amp;[103774]"/>
            <x15:cachedUniqueName index="3074" name="[Respondents].[YearlyCompensation].&amp;[103824]"/>
            <x15:cachedUniqueName index="3075" name="[Respondents].[YearlyCompensation].&amp;[103968]"/>
            <x15:cachedUniqueName index="3076" name="[Respondents].[YearlyCompensation].&amp;[104000]"/>
            <x15:cachedUniqueName index="3077" name="[Respondents].[YearlyCompensation].&amp;[104075]"/>
            <x15:cachedUniqueName index="3078" name="[Respondents].[YearlyCompensation].&amp;[104112]"/>
            <x15:cachedUniqueName index="3079" name="[Respondents].[YearlyCompensation].&amp;[104206]"/>
            <x15:cachedUniqueName index="3080" name="[Respondents].[YearlyCompensation].&amp;[104256]"/>
            <x15:cachedUniqueName index="3081" name="[Respondents].[YearlyCompensation].&amp;[104322]"/>
            <x15:cachedUniqueName index="3082" name="[Respondents].[YearlyCompensation].&amp;[104400]"/>
            <x15:cachedUniqueName index="3083" name="[Respondents].[YearlyCompensation].&amp;[104462]"/>
            <x15:cachedUniqueName index="3084" name="[Respondents].[YearlyCompensation].&amp;[104500]"/>
            <x15:cachedUniqueName index="3085" name="[Respondents].[YearlyCompensation].&amp;[104544]"/>
            <x15:cachedUniqueName index="3086" name="[Respondents].[YearlyCompensation].&amp;[104659]"/>
            <x15:cachedUniqueName index="3087" name="[Respondents].[YearlyCompensation].&amp;[104675]"/>
            <x15:cachedUniqueName index="3088" name="[Respondents].[YearlyCompensation].&amp;[104688]"/>
            <x15:cachedUniqueName index="3089" name="[Respondents].[YearlyCompensation].&amp;[104698]"/>
            <x15:cachedUniqueName index="3090" name="[Respondents].[YearlyCompensation].&amp;[104700]"/>
            <x15:cachedUniqueName index="3091" name="[Respondents].[YearlyCompensation].&amp;[104758]"/>
            <x15:cachedUniqueName index="3092" name="[Respondents].[YearlyCompensation].&amp;[104832]"/>
            <x15:cachedUniqueName index="3093" name="[Respondents].[YearlyCompensation].&amp;[104855]"/>
            <x15:cachedUniqueName index="3094" name="[Respondents].[YearlyCompensation].&amp;[104891]"/>
            <x15:cachedUniqueName index="3095" name="[Respondents].[YearlyCompensation].&amp;[104959]"/>
            <x15:cachedUniqueName index="3096" name="[Respondents].[YearlyCompensation].&amp;[104999]"/>
            <x15:cachedUniqueName index="3097" name="[Respondents].[YearlyCompensation].&amp;[105000]"/>
            <x15:cachedUniqueName index="3098" name="[Respondents].[YearlyCompensation].&amp;[105040]"/>
            <x15:cachedUniqueName index="3099" name="[Respondents].[YearlyCompensation].&amp;[105120]"/>
            <x15:cachedUniqueName index="3100" name="[Respondents].[YearlyCompensation].&amp;[105226]"/>
            <x15:cachedUniqueName index="3101" name="[Respondents].[YearlyCompensation].&amp;[105264]"/>
            <x15:cachedUniqueName index="3102" name="[Respondents].[YearlyCompensation].&amp;[105408]"/>
            <x15:cachedUniqueName index="3103" name="[Respondents].[YearlyCompensation].&amp;[105552]"/>
            <x15:cachedUniqueName index="3104" name="[Respondents].[YearlyCompensation].&amp;[105566]"/>
            <x15:cachedUniqueName index="3105" name="[Respondents].[YearlyCompensation].&amp;[105653]"/>
            <x15:cachedUniqueName index="3106" name="[Respondents].[YearlyCompensation].&amp;[105696]"/>
            <x15:cachedUniqueName index="3107" name="[Respondents].[YearlyCompensation].&amp;[105715]"/>
            <x15:cachedUniqueName index="3108" name="[Respondents].[YearlyCompensation].&amp;[105840]"/>
            <x15:cachedUniqueName index="3109" name="[Respondents].[YearlyCompensation].&amp;[105884]"/>
            <x15:cachedUniqueName index="3110" name="[Respondents].[YearlyCompensation].&amp;[105936]"/>
            <x15:cachedUniqueName index="3111" name="[Respondents].[YearlyCompensation].&amp;[105984]"/>
            <x15:cachedUniqueName index="3112" name="[Respondents].[YearlyCompensation].&amp;[105993]"/>
            <x15:cachedUniqueName index="3113" name="[Respondents].[YearlyCompensation].&amp;[106000]"/>
            <x15:cachedUniqueName index="3114" name="[Respondents].[YearlyCompensation].&amp;[106128]"/>
            <x15:cachedUniqueName index="3115" name="[Respondents].[YearlyCompensation].&amp;[106272]"/>
            <x15:cachedUniqueName index="3116" name="[Respondents].[YearlyCompensation].&amp;[106277]"/>
            <x15:cachedUniqueName index="3117" name="[Respondents].[YearlyCompensation].&amp;[106416]"/>
            <x15:cachedUniqueName index="3118" name="[Respondents].[YearlyCompensation].&amp;[106477]"/>
            <x15:cachedUniqueName index="3119" name="[Respondents].[YearlyCompensation].&amp;[106500]"/>
            <x15:cachedUniqueName index="3120" name="[Respondents].[YearlyCompensation].&amp;[106560]"/>
            <x15:cachedUniqueName index="3121" name="[Respondents].[YearlyCompensation].&amp;[106600]"/>
            <x15:cachedUniqueName index="3122" name="[Respondents].[YearlyCompensation].&amp;[106621]"/>
            <x15:cachedUniqueName index="3123" name="[Respondents].[YearlyCompensation].&amp;[106639]"/>
            <x15:cachedUniqueName index="3124" name="[Respondents].[YearlyCompensation].&amp;[106640]"/>
            <x15:cachedUniqueName index="3125" name="[Respondents].[YearlyCompensation].&amp;[106704]"/>
            <x15:cachedUniqueName index="3126" name="[Respondents].[YearlyCompensation].&amp;[106731]"/>
            <x15:cachedUniqueName index="3127" name="[Respondents].[YearlyCompensation].&amp;[106848]"/>
            <x15:cachedUniqueName index="3128" name="[Respondents].[YearlyCompensation].&amp;[106895]"/>
            <x15:cachedUniqueName index="3129" name="[Respondents].[YearlyCompensation].&amp;[107000]"/>
            <x15:cachedUniqueName index="3130" name="[Respondents].[YearlyCompensation].&amp;[107017]"/>
            <x15:cachedUniqueName index="3131" name="[Respondents].[YearlyCompensation].&amp;[107081]"/>
            <x15:cachedUniqueName index="3132" name="[Respondents].[YearlyCompensation].&amp;[107136]"/>
            <x15:cachedUniqueName index="3133" name="[Respondents].[YearlyCompensation].&amp;[107169]"/>
            <x15:cachedUniqueName index="3134" name="[Respondents].[YearlyCompensation].&amp;[107229]"/>
            <x15:cachedUniqueName index="3135" name="[Respondents].[YearlyCompensation].&amp;[107250]"/>
            <x15:cachedUniqueName index="3136" name="[Respondents].[YearlyCompensation].&amp;[107280]"/>
            <x15:cachedUniqueName index="3137" name="[Respondents].[YearlyCompensation].&amp;[107285]"/>
            <x15:cachedUniqueName index="3138" name="[Respondents].[YearlyCompensation].&amp;[107396]"/>
            <x15:cachedUniqueName index="3139" name="[Respondents].[YearlyCompensation].&amp;[107424]"/>
            <x15:cachedUniqueName index="3140" name="[Respondents].[YearlyCompensation].&amp;[107449]"/>
            <x15:cachedUniqueName index="3141" name="[Respondents].[YearlyCompensation].&amp;[107500]"/>
            <x15:cachedUniqueName index="3142" name="[Respondents].[YearlyCompensation].&amp;[107573]"/>
            <x15:cachedUniqueName index="3143" name="[Respondents].[YearlyCompensation].&amp;[107712]"/>
            <x15:cachedUniqueName index="3144" name="[Respondents].[YearlyCompensation].&amp;[107775]"/>
            <x15:cachedUniqueName index="3145" name="[Respondents].[YearlyCompensation].&amp;[107821]"/>
            <x15:cachedUniqueName index="3146" name="[Respondents].[YearlyCompensation].&amp;[107856]"/>
            <x15:cachedUniqueName index="3147" name="[Respondents].[YearlyCompensation].&amp;[107895]"/>
            <x15:cachedUniqueName index="3148" name="[Respondents].[YearlyCompensation].&amp;[107900]"/>
            <x15:cachedUniqueName index="3149" name="[Respondents].[YearlyCompensation].&amp;[107915]"/>
            <x15:cachedUniqueName index="3150" name="[Respondents].[YearlyCompensation].&amp;[108000]"/>
            <x15:cachedUniqueName index="3151" name="[Respondents].[YearlyCompensation].&amp;[108098]"/>
            <x15:cachedUniqueName index="3152" name="[Respondents].[YearlyCompensation].&amp;[108126]"/>
            <x15:cachedUniqueName index="3153" name="[Respondents].[YearlyCompensation].&amp;[108144]"/>
            <x15:cachedUniqueName index="3154" name="[Respondents].[YearlyCompensation].&amp;[108432]"/>
            <x15:cachedUniqueName index="3155" name="[Respondents].[YearlyCompensation].&amp;[108500]"/>
            <x15:cachedUniqueName index="3156" name="[Respondents].[YearlyCompensation].&amp;[108548]"/>
            <x15:cachedUniqueName index="3157" name="[Respondents].[YearlyCompensation].&amp;[108576]"/>
            <x15:cachedUniqueName index="3158" name="[Respondents].[YearlyCompensation].&amp;[108578]"/>
            <x15:cachedUniqueName index="3159" name="[Respondents].[YearlyCompensation].&amp;[108655]"/>
            <x15:cachedUniqueName index="3160" name="[Respondents].[YearlyCompensation].&amp;[108720]"/>
            <x15:cachedUniqueName index="3161" name="[Respondents].[YearlyCompensation].&amp;[108864]"/>
            <x15:cachedUniqueName index="3162" name="[Respondents].[YearlyCompensation].&amp;[108909]"/>
            <x15:cachedUniqueName index="3163" name="[Respondents].[YearlyCompensation].&amp;[108956]"/>
            <x15:cachedUniqueName index="3164" name="[Respondents].[YearlyCompensation].&amp;[109000]"/>
            <x15:cachedUniqueName index="3165" name="[Respondents].[YearlyCompensation].&amp;[109008]"/>
            <x15:cachedUniqueName index="3166" name="[Respondents].[YearlyCompensation].&amp;[109152]"/>
            <x15:cachedUniqueName index="3167" name="[Respondents].[YearlyCompensation].&amp;[109179]"/>
            <x15:cachedUniqueName index="3168" name="[Respondents].[YearlyCompensation].&amp;[109200]"/>
            <x15:cachedUniqueName index="3169" name="[Respondents].[YearlyCompensation].&amp;[109296]"/>
            <x15:cachedUniqueName index="3170" name="[Respondents].[YearlyCompensation].&amp;[109355]"/>
            <x15:cachedUniqueName index="3171" name="[Respondents].[YearlyCompensation].&amp;[109500]"/>
            <x15:cachedUniqueName index="3172" name="[Respondents].[YearlyCompensation].&amp;[109584]"/>
            <x15:cachedUniqueName index="3173" name="[Respondents].[YearlyCompensation].&amp;[109665]"/>
            <x15:cachedUniqueName index="3174" name="[Respondents].[YearlyCompensation].&amp;[109728]"/>
            <x15:cachedUniqueName index="3175" name="[Respondents].[YearlyCompensation].&amp;[109733]"/>
            <x15:cachedUniqueName index="3176" name="[Respondents].[YearlyCompensation].&amp;[109781]"/>
            <x15:cachedUniqueName index="3177" name="[Respondents].[YearlyCompensation].&amp;[109871]"/>
            <x15:cachedUniqueName index="3178" name="[Respondents].[YearlyCompensation].&amp;[110000]"/>
            <x15:cachedUniqueName index="3179" name="[Respondents].[YearlyCompensation].&amp;[110016]"/>
            <x15:cachedUniqueName index="3180" name="[Respondents].[YearlyCompensation].&amp;[110093]"/>
            <x15:cachedUniqueName index="3181" name="[Respondents].[YearlyCompensation].&amp;[110110]"/>
            <x15:cachedUniqueName index="3182" name="[Respondents].[YearlyCompensation].&amp;[110160]"/>
            <x15:cachedUniqueName index="3183" name="[Respondents].[YearlyCompensation].&amp;[110236]"/>
            <x15:cachedUniqueName index="3184" name="[Respondents].[YearlyCompensation].&amp;[110260]"/>
            <x15:cachedUniqueName index="3185" name="[Respondents].[YearlyCompensation].&amp;[110304]"/>
            <x15:cachedUniqueName index="3186" name="[Respondents].[YearlyCompensation].&amp;[110500]"/>
            <x15:cachedUniqueName index="3187" name="[Respondents].[YearlyCompensation].&amp;[110517]"/>
            <x15:cachedUniqueName index="3188" name="[Respondents].[YearlyCompensation].&amp;[110592]"/>
            <x15:cachedUniqueName index="3189" name="[Respondents].[YearlyCompensation].&amp;[110593]"/>
            <x15:cachedUniqueName index="3190" name="[Respondents].[YearlyCompensation].&amp;[110600]"/>
            <x15:cachedUniqueName index="3191" name="[Respondents].[YearlyCompensation].&amp;[110736]"/>
            <x15:cachedUniqueName index="3192" name="[Respondents].[YearlyCompensation].&amp;[110800]"/>
            <x15:cachedUniqueName index="3193" name="[Respondents].[YearlyCompensation].&amp;[110870]"/>
            <x15:cachedUniqueName index="3194" name="[Respondents].[YearlyCompensation].&amp;[110880]"/>
            <x15:cachedUniqueName index="3195" name="[Respondents].[YearlyCompensation].&amp;[110904]"/>
            <x15:cachedUniqueName index="3196" name="[Respondents].[YearlyCompensation].&amp;[111000]"/>
            <x15:cachedUniqueName index="3197" name="[Respondents].[YearlyCompensation].&amp;[111163]"/>
            <x15:cachedUniqueName index="3198" name="[Respondents].[YearlyCompensation].&amp;[111280]"/>
            <x15:cachedUniqueName index="3199" name="[Respondents].[YearlyCompensation].&amp;[111312]"/>
            <x15:cachedUniqueName index="3200" name="[Respondents].[YearlyCompensation].&amp;[111341]"/>
            <x15:cachedUniqueName index="3201" name="[Respondents].[YearlyCompensation].&amp;[111456]"/>
            <x15:cachedUniqueName index="3202" name="[Respondents].[YearlyCompensation].&amp;[111500]"/>
            <x15:cachedUniqueName index="3203" name="[Respondents].[YearlyCompensation].&amp;[111515]"/>
            <x15:cachedUniqueName index="3204" name="[Respondents].[YearlyCompensation].&amp;[111572]"/>
            <x15:cachedUniqueName index="3205" name="[Respondents].[YearlyCompensation].&amp;[111600]"/>
            <x15:cachedUniqueName index="3206" name="[Respondents].[YearlyCompensation].&amp;[111744]"/>
            <x15:cachedUniqueName index="3207" name="[Respondents].[YearlyCompensation].&amp;[111809]"/>
            <x15:cachedUniqueName index="3208" name="[Respondents].[YearlyCompensation].&amp;[111814]"/>
            <x15:cachedUniqueName index="3209" name="[Respondents].[YearlyCompensation].&amp;[112000]"/>
            <x15:cachedUniqueName index="3210" name="[Respondents].[YearlyCompensation].&amp;[112032]"/>
            <x15:cachedUniqueName index="3211" name="[Respondents].[YearlyCompensation].&amp;[112176]"/>
            <x15:cachedUniqueName index="3212" name="[Respondents].[YearlyCompensation].&amp;[112200]"/>
            <x15:cachedUniqueName index="3213" name="[Respondents].[YearlyCompensation].&amp;[112267]"/>
            <x15:cachedUniqueName index="3214" name="[Respondents].[YearlyCompensation].&amp;[112320]"/>
            <x15:cachedUniqueName index="3215" name="[Respondents].[YearlyCompensation].&amp;[112422]"/>
            <x15:cachedUniqueName index="3216" name="[Respondents].[YearlyCompensation].&amp;[112446]"/>
            <x15:cachedUniqueName index="3217" name="[Respondents].[YearlyCompensation].&amp;[112456]"/>
            <x15:cachedUniqueName index="3218" name="[Respondents].[YearlyCompensation].&amp;[112464]"/>
            <x15:cachedUniqueName index="3219" name="[Respondents].[YearlyCompensation].&amp;[112500]"/>
            <x15:cachedUniqueName index="3220" name="[Respondents].[YearlyCompensation].&amp;[112608]"/>
            <x15:cachedUniqueName index="3221" name="[Respondents].[YearlyCompensation].&amp;[112700]"/>
            <x15:cachedUniqueName index="3222" name="[Respondents].[YearlyCompensation].&amp;[112752]"/>
            <x15:cachedUniqueName index="3223" name="[Respondents].[YearlyCompensation].&amp;[112830]"/>
            <x15:cachedUniqueName index="3224" name="[Respondents].[YearlyCompensation].&amp;[112890]"/>
            <x15:cachedUniqueName index="3225" name="[Respondents].[YearlyCompensation].&amp;[112973]"/>
            <x15:cachedUniqueName index="3226" name="[Respondents].[YearlyCompensation].&amp;[113000]"/>
            <x15:cachedUniqueName index="3227" name="[Respondents].[YearlyCompensation].&amp;[113040]"/>
            <x15:cachedUniqueName index="3228" name="[Respondents].[YearlyCompensation].&amp;[113102]"/>
            <x15:cachedUniqueName index="3229" name="[Respondents].[YearlyCompensation].&amp;[113148]"/>
            <x15:cachedUniqueName index="3230" name="[Respondents].[YearlyCompensation].&amp;[113184]"/>
            <x15:cachedUniqueName index="3231" name="[Respondents].[YearlyCompensation].&amp;[113290]"/>
            <x15:cachedUniqueName index="3232" name="[Respondents].[YearlyCompensation].&amp;[113447]"/>
            <x15:cachedUniqueName index="3233" name="[Respondents].[YearlyCompensation].&amp;[113472]"/>
            <x15:cachedUniqueName index="3234" name="[Respondents].[YearlyCompensation].&amp;[113490]"/>
            <x15:cachedUniqueName index="3235" name="[Respondents].[YearlyCompensation].&amp;[113500]"/>
            <x15:cachedUniqueName index="3236" name="[Respondents].[YearlyCompensation].&amp;[113503]"/>
            <x15:cachedUniqueName index="3237" name="[Respondents].[YearlyCompensation].&amp;[113576]"/>
            <x15:cachedUniqueName index="3238" name="[Respondents].[YearlyCompensation].&amp;[113616]"/>
            <x15:cachedUniqueName index="3239" name="[Respondents].[YearlyCompensation].&amp;[113748]"/>
            <x15:cachedUniqueName index="3240" name="[Respondents].[YearlyCompensation].&amp;[113760]"/>
            <x15:cachedUniqueName index="3241" name="[Respondents].[YearlyCompensation].&amp;[113800]"/>
            <x15:cachedUniqueName index="3242" name="[Respondents].[YearlyCompensation].&amp;[113823]"/>
            <x15:cachedUniqueName index="3243" name="[Respondents].[YearlyCompensation].&amp;[113847]"/>
            <x15:cachedUniqueName index="3244" name="[Respondents].[YearlyCompensation].&amp;[113904]"/>
            <x15:cachedUniqueName index="3245" name="[Respondents].[YearlyCompensation].&amp;[114000]"/>
            <x15:cachedUniqueName index="3246" name="[Respondents].[YearlyCompensation].&amp;[114048]"/>
            <x15:cachedUniqueName index="3247" name="[Respondents].[YearlyCompensation].&amp;[114192]"/>
            <x15:cachedUniqueName index="3248" name="[Respondents].[YearlyCompensation].&amp;[114313]"/>
            <x15:cachedUniqueName index="3249" name="[Respondents].[YearlyCompensation].&amp;[114400]"/>
            <x15:cachedUniqueName index="3250" name="[Respondents].[YearlyCompensation].&amp;[114480]"/>
            <x15:cachedUniqueName index="3251" name="[Respondents].[YearlyCompensation].&amp;[114500]"/>
            <x15:cachedUniqueName index="3252" name="[Respondents].[YearlyCompensation].&amp;[114534]"/>
            <x15:cachedUniqueName index="3253" name="[Respondents].[YearlyCompensation].&amp;[114584]"/>
            <x15:cachedUniqueName index="3254" name="[Respondents].[YearlyCompensation].&amp;[114600]"/>
            <x15:cachedUniqueName index="3255" name="[Respondents].[YearlyCompensation].&amp;[114624]"/>
            <x15:cachedUniqueName index="3256" name="[Respondents].[YearlyCompensation].&amp;[114745]"/>
            <x15:cachedUniqueName index="3257" name="[Respondents].[YearlyCompensation].&amp;[114768]"/>
            <x15:cachedUniqueName index="3258" name="[Respondents].[YearlyCompensation].&amp;[114863]"/>
            <x15:cachedUniqueName index="3259" name="[Respondents].[YearlyCompensation].&amp;[114909]"/>
            <x15:cachedUniqueName index="3260" name="[Respondents].[YearlyCompensation].&amp;[114912]"/>
            <x15:cachedUniqueName index="3261" name="[Respondents].[YearlyCompensation].&amp;[115000]"/>
            <x15:cachedUniqueName index="3262" name="[Respondents].[YearlyCompensation].&amp;[115002]"/>
            <x15:cachedUniqueName index="3263" name="[Respondents].[YearlyCompensation].&amp;[115041]"/>
            <x15:cachedUniqueName index="3264" name="[Respondents].[YearlyCompensation].&amp;[115056]"/>
            <x15:cachedUniqueName index="3265" name="[Respondents].[YearlyCompensation].&amp;[115200]"/>
            <x15:cachedUniqueName index="3266" name="[Respondents].[YearlyCompensation].&amp;[115300]"/>
            <x15:cachedUniqueName index="3267" name="[Respondents].[YearlyCompensation].&amp;[115344]"/>
            <x15:cachedUniqueName index="3268" name="[Respondents].[YearlyCompensation].&amp;[115488]"/>
            <x15:cachedUniqueName index="3269" name="[Respondents].[YearlyCompensation].&amp;[115500]"/>
            <x15:cachedUniqueName index="3270" name="[Respondents].[YearlyCompensation].&amp;[115544]"/>
            <x15:cachedUniqueName index="3271" name="[Respondents].[YearlyCompensation].&amp;[115665]"/>
            <x15:cachedUniqueName index="3272" name="[Respondents].[YearlyCompensation].&amp;[115716]"/>
            <x15:cachedUniqueName index="3273" name="[Respondents].[YearlyCompensation].&amp;[115776]"/>
            <x15:cachedUniqueName index="3274" name="[Respondents].[YearlyCompensation].&amp;[115880]"/>
            <x15:cachedUniqueName index="3275" name="[Respondents].[YearlyCompensation].&amp;[115920]"/>
            <x15:cachedUniqueName index="3276" name="[Respondents].[YearlyCompensation].&amp;[115960]"/>
            <x15:cachedUniqueName index="3277" name="[Respondents].[YearlyCompensation].&amp;[116000]"/>
            <x15:cachedUniqueName index="3278" name="[Respondents].[YearlyCompensation].&amp;[116109]"/>
            <x15:cachedUniqueName index="3279" name="[Respondents].[YearlyCompensation].&amp;[116208]"/>
            <x15:cachedUniqueName index="3280" name="[Respondents].[YearlyCompensation].&amp;[116249]"/>
            <x15:cachedUniqueName index="3281" name="[Respondents].[YearlyCompensation].&amp;[116333]"/>
            <x15:cachedUniqueName index="3282" name="[Respondents].[YearlyCompensation].&amp;[116352]"/>
            <x15:cachedUniqueName index="3283" name="[Respondents].[YearlyCompensation].&amp;[116538]"/>
            <x15:cachedUniqueName index="3284" name="[Respondents].[YearlyCompensation].&amp;[116600]"/>
            <x15:cachedUniqueName index="3285" name="[Respondents].[YearlyCompensation].&amp;[116640]"/>
            <x15:cachedUniqueName index="3286" name="[Respondents].[YearlyCompensation].&amp;[116741]"/>
            <x15:cachedUniqueName index="3287" name="[Respondents].[YearlyCompensation].&amp;[116784]"/>
            <x15:cachedUniqueName index="3288" name="[Respondents].[YearlyCompensation].&amp;[116896]"/>
            <x15:cachedUniqueName index="3289" name="[Respondents].[YearlyCompensation].&amp;[116908]"/>
            <x15:cachedUniqueName index="3290" name="[Respondents].[YearlyCompensation].&amp;[116917]"/>
            <x15:cachedUniqueName index="3291" name="[Respondents].[YearlyCompensation].&amp;[117000]"/>
            <x15:cachedUniqueName index="3292" name="[Respondents].[YearlyCompensation].&amp;[117070]"/>
            <x15:cachedUniqueName index="3293" name="[Respondents].[YearlyCompensation].&amp;[117072]"/>
            <x15:cachedUniqueName index="3294" name="[Respondents].[YearlyCompensation].&amp;[117099]"/>
            <x15:cachedUniqueName index="3295" name="[Respondents].[YearlyCompensation].&amp;[117200]"/>
            <x15:cachedUniqueName index="3296" name="[Respondents].[YearlyCompensation].&amp;[117216]"/>
            <x15:cachedUniqueName index="3297" name="[Respondents].[YearlyCompensation].&amp;[117229]"/>
            <x15:cachedUniqueName index="3298" name="[Respondents].[YearlyCompensation].&amp;[117278]"/>
            <x15:cachedUniqueName index="3299" name="[Respondents].[YearlyCompensation].&amp;[117373]"/>
            <x15:cachedUniqueName index="3300" name="[Respondents].[YearlyCompensation].&amp;[117500]"/>
            <x15:cachedUniqueName index="3301" name="[Respondents].[YearlyCompensation].&amp;[117504]"/>
            <x15:cachedUniqueName index="3302" name="[Respondents].[YearlyCompensation].&amp;[117585]"/>
            <x15:cachedUniqueName index="3303" name="[Respondents].[YearlyCompensation].&amp;[117618]"/>
            <x15:cachedUniqueName index="3304" name="[Respondents].[YearlyCompensation].&amp;[117626]"/>
            <x15:cachedUniqueName index="3305" name="[Respondents].[YearlyCompensation].&amp;[117648]"/>
            <x15:cachedUniqueName index="3306" name="[Respondents].[YearlyCompensation].&amp;[117792]"/>
            <x15:cachedUniqueName index="3307" name="[Respondents].[YearlyCompensation].&amp;[117827]"/>
            <x15:cachedUniqueName index="3308" name="[Respondents].[YearlyCompensation].&amp;[117913]"/>
            <x15:cachedUniqueName index="3309" name="[Respondents].[YearlyCompensation].&amp;[117936]"/>
            <x15:cachedUniqueName index="3310" name="[Respondents].[YearlyCompensation].&amp;[117985]"/>
            <x15:cachedUniqueName index="3311" name="[Respondents].[YearlyCompensation].&amp;[118000]"/>
            <x15:cachedUniqueName index="3312" name="[Respondents].[YearlyCompensation].&amp;[118224]"/>
            <x15:cachedUniqueName index="3313" name="[Respondents].[YearlyCompensation].&amp;[118253]"/>
            <x15:cachedUniqueName index="3314" name="[Respondents].[YearlyCompensation].&amp;[118368]"/>
            <x15:cachedUniqueName index="3315" name="[Respondents].[YearlyCompensation].&amp;[118500]"/>
            <x15:cachedUniqueName index="3316" name="[Respondents].[YearlyCompensation].&amp;[118512]"/>
            <x15:cachedUniqueName index="3317" name="[Respondents].[YearlyCompensation].&amp;[118656]"/>
            <x15:cachedUniqueName index="3318" name="[Respondents].[YearlyCompensation].&amp;[118685]"/>
            <x15:cachedUniqueName index="3319" name="[Respondents].[YearlyCompensation].&amp;[118800]"/>
            <x15:cachedUniqueName index="3320" name="[Respondents].[YearlyCompensation].&amp;[118908]"/>
            <x15:cachedUniqueName index="3321" name="[Respondents].[YearlyCompensation].&amp;[118919]"/>
            <x15:cachedUniqueName index="3322" name="[Respondents].[YearlyCompensation].&amp;[118929]"/>
            <x15:cachedUniqueName index="3323" name="[Respondents].[YearlyCompensation].&amp;[118944]"/>
            <x15:cachedUniqueName index="3324" name="[Respondents].[YearlyCompensation].&amp;[119000]"/>
            <x15:cachedUniqueName index="3325" name="[Respondents].[YearlyCompensation].&amp;[119088]"/>
            <x15:cachedUniqueName index="3326" name="[Respondents].[YearlyCompensation].&amp;[119200]"/>
            <x15:cachedUniqueName index="3327" name="[Respondents].[YearlyCompensation].&amp;[119232]"/>
            <x15:cachedUniqueName index="3328" name="[Respondents].[YearlyCompensation].&amp;[119376]"/>
            <x15:cachedUniqueName index="3329" name="[Respondents].[YearlyCompensation].&amp;[119497]"/>
            <x15:cachedUniqueName index="3330" name="[Respondents].[YearlyCompensation].&amp;[119500]"/>
            <x15:cachedUniqueName index="3331" name="[Respondents].[YearlyCompensation].&amp;[119589]"/>
            <x15:cachedUniqueName index="3332" name="[Respondents].[YearlyCompensation].&amp;[119664]"/>
            <x15:cachedUniqueName index="3333" name="[Respondents].[YearlyCompensation].&amp;[119946]"/>
            <x15:cachedUniqueName index="3334" name="[Respondents].[YearlyCompensation].&amp;[119952]"/>
            <x15:cachedUniqueName index="3335" name="[Respondents].[YearlyCompensation].&amp;[120000]"/>
            <x15:cachedUniqueName index="3336" name="[Respondents].[YearlyCompensation].&amp;[120089]"/>
            <x15:cachedUniqueName index="3337" name="[Respondents].[YearlyCompensation].&amp;[120096]"/>
            <x15:cachedUniqueName index="3338" name="[Respondents].[YearlyCompensation].&amp;[120211]"/>
            <x15:cachedUniqueName index="3339" name="[Respondents].[YearlyCompensation].&amp;[120240]"/>
            <x15:cachedUniqueName index="3340" name="[Respondents].[YearlyCompensation].&amp;[120257]"/>
            <x15:cachedUniqueName index="3341" name="[Respondents].[YearlyCompensation].&amp;[120384]"/>
            <x15:cachedUniqueName index="3342" name="[Respondents].[YearlyCompensation].&amp;[120500]"/>
            <x15:cachedUniqueName index="3343" name="[Respondents].[YearlyCompensation].&amp;[120528]"/>
            <x15:cachedUniqueName index="3344" name="[Respondents].[YearlyCompensation].&amp;[120543]"/>
            <x15:cachedUniqueName index="3345" name="[Respondents].[YearlyCompensation].&amp;[120600]"/>
            <x15:cachedUniqueName index="3346" name="[Respondents].[YearlyCompensation].&amp;[120672]"/>
            <x15:cachedUniqueName index="3347" name="[Respondents].[YearlyCompensation].&amp;[120816]"/>
            <x15:cachedUniqueName index="3348" name="[Respondents].[YearlyCompensation].&amp;[120960]"/>
            <x15:cachedUniqueName index="3349" name="[Respondents].[YearlyCompensation].&amp;[120962]"/>
            <x15:cachedUniqueName index="3350" name="[Respondents].[YearlyCompensation].&amp;[121000]"/>
            <x15:cachedUniqueName index="3351" name="[Respondents].[YearlyCompensation].&amp;[121010]"/>
            <x15:cachedUniqueName index="3352" name="[Respondents].[YearlyCompensation].&amp;[121070]"/>
            <x15:cachedUniqueName index="3353" name="[Respondents].[YearlyCompensation].&amp;[121104]"/>
            <x15:cachedUniqueName index="3354" name="[Respondents].[YearlyCompensation].&amp;[121191]"/>
            <x15:cachedUniqueName index="3355" name="[Respondents].[YearlyCompensation].&amp;[121199]"/>
            <x15:cachedUniqueName index="3356" name="[Respondents].[YearlyCompensation].&amp;[121200]"/>
            <x15:cachedUniqueName index="3357" name="[Respondents].[YearlyCompensation].&amp;[121248]"/>
            <x15:cachedUniqueName index="3358" name="[Respondents].[YearlyCompensation].&amp;[121391]"/>
            <x15:cachedUniqueName index="3359" name="[Respondents].[YearlyCompensation].&amp;[121392]"/>
            <x15:cachedUniqueName index="3360" name="[Respondents].[YearlyCompensation].&amp;[121500]"/>
            <x15:cachedUniqueName index="3361" name="[Respondents].[YearlyCompensation].&amp;[121504]"/>
            <x15:cachedUniqueName index="3362" name="[Respondents].[YearlyCompensation].&amp;[121800]"/>
            <x15:cachedUniqueName index="3363" name="[Respondents].[YearlyCompensation].&amp;[121824]"/>
            <x15:cachedUniqueName index="3364" name="[Respondents].[YearlyCompensation].&amp;[121979]"/>
            <x15:cachedUniqueName index="3365" name="[Respondents].[YearlyCompensation].&amp;[122000]"/>
            <x15:cachedUniqueName index="3366" name="[Respondents].[YearlyCompensation].&amp;[122004]"/>
            <x15:cachedUniqueName index="3367" name="[Respondents].[YearlyCompensation].&amp;[122112]"/>
            <x15:cachedUniqueName index="3368" name="[Respondents].[YearlyCompensation].&amp;[122151]"/>
            <x15:cachedUniqueName index="3369" name="[Respondents].[YearlyCompensation].&amp;[122256]"/>
            <x15:cachedUniqueName index="3370" name="[Respondents].[YearlyCompensation].&amp;[122262]"/>
            <x15:cachedUniqueName index="3371" name="[Respondents].[YearlyCompensation].&amp;[122400]"/>
            <x15:cachedUniqueName index="3372" name="[Respondents].[YearlyCompensation].&amp;[122500]"/>
            <x15:cachedUniqueName index="3373" name="[Respondents].[YearlyCompensation].&amp;[122544]"/>
            <x15:cachedUniqueName index="3374" name="[Respondents].[YearlyCompensation].&amp;[122688]"/>
            <x15:cachedUniqueName index="3375" name="[Respondents].[YearlyCompensation].&amp;[122780]"/>
            <x15:cachedUniqueName index="3376" name="[Respondents].[YearlyCompensation].&amp;[122796]"/>
            <x15:cachedUniqueName index="3377" name="[Respondents].[YearlyCompensation].&amp;[122976]"/>
            <x15:cachedUniqueName index="3378" name="[Respondents].[YearlyCompensation].&amp;[123000]"/>
            <x15:cachedUniqueName index="3379" name="[Respondents].[YearlyCompensation].&amp;[123034]"/>
            <x15:cachedUniqueName index="3380" name="[Respondents].[YearlyCompensation].&amp;[123120]"/>
            <x15:cachedUniqueName index="3381" name="[Respondents].[YearlyCompensation].&amp;[123195]"/>
            <x15:cachedUniqueName index="3382" name="[Respondents].[YearlyCompensation].&amp;[123264]"/>
            <x15:cachedUniqueName index="3383" name="[Respondents].[YearlyCompensation].&amp;[123345]"/>
            <x15:cachedUniqueName index="3384" name="[Respondents].[YearlyCompensation].&amp;[123408]"/>
            <x15:cachedUniqueName index="3385" name="[Respondents].[YearlyCompensation].&amp;[123500]"/>
            <x15:cachedUniqueName index="3386" name="[Respondents].[YearlyCompensation].&amp;[123598]"/>
            <x15:cachedUniqueName index="3387" name="[Respondents].[YearlyCompensation].&amp;[123696]"/>
            <x15:cachedUniqueName index="3388" name="[Respondents].[YearlyCompensation].&amp;[123840]"/>
            <x15:cachedUniqueName index="3389" name="[Respondents].[YearlyCompensation].&amp;[124000]"/>
            <x15:cachedUniqueName index="3390" name="[Respondents].[YearlyCompensation].&amp;[124080]"/>
            <x15:cachedUniqueName index="3391" name="[Respondents].[YearlyCompensation].&amp;[124089]"/>
            <x15:cachedUniqueName index="3392" name="[Respondents].[YearlyCompensation].&amp;[124128]"/>
            <x15:cachedUniqueName index="3393" name="[Respondents].[YearlyCompensation].&amp;[124272]"/>
            <x15:cachedUniqueName index="3394" name="[Respondents].[YearlyCompensation].&amp;[124313]"/>
            <x15:cachedUniqueName index="3395" name="[Respondents].[YearlyCompensation].&amp;[124416]"/>
            <x15:cachedUniqueName index="3396" name="[Respondents].[YearlyCompensation].&amp;[124500]"/>
            <x15:cachedUniqueName index="3397" name="[Respondents].[YearlyCompensation].&amp;[124560]"/>
            <x15:cachedUniqueName index="3398" name="[Respondents].[YearlyCompensation].&amp;[124704]"/>
            <x15:cachedUniqueName index="3399" name="[Respondents].[YearlyCompensation].&amp;[124716]"/>
            <x15:cachedUniqueName index="3400" name="[Respondents].[YearlyCompensation].&amp;[124735]"/>
            <x15:cachedUniqueName index="3401" name="[Respondents].[YearlyCompensation].&amp;[124792]"/>
            <x15:cachedUniqueName index="3402" name="[Respondents].[YearlyCompensation].&amp;[124800]"/>
            <x15:cachedUniqueName index="3403" name="[Respondents].[YearlyCompensation].&amp;[124848]"/>
            <x15:cachedUniqueName index="3404" name="[Respondents].[YearlyCompensation].&amp;[125000]"/>
            <x15:cachedUniqueName index="3405" name="[Respondents].[YearlyCompensation].&amp;[125028]"/>
            <x15:cachedUniqueName index="3406" name="[Respondents].[YearlyCompensation].&amp;[125044]"/>
            <x15:cachedUniqueName index="3407" name="[Respondents].[YearlyCompensation].&amp;[125280]"/>
            <x15:cachedUniqueName index="3408" name="[Respondents].[YearlyCompensation].&amp;[125382]"/>
            <x15:cachedUniqueName index="3409" name="[Respondents].[YearlyCompensation].&amp;[125424]"/>
            <x15:cachedUniqueName index="3410" name="[Respondents].[YearlyCompensation].&amp;[125502]"/>
            <x15:cachedUniqueName index="3411" name="[Respondents].[YearlyCompensation].&amp;[125568]"/>
            <x15:cachedUniqueName index="3412" name="[Respondents].[YearlyCompensation].&amp;[125600]"/>
            <x15:cachedUniqueName index="3413" name="[Respondents].[YearlyCompensation].&amp;[125712]"/>
            <x15:cachedUniqueName index="3414" name="[Respondents].[YearlyCompensation].&amp;[125901]"/>
            <x15:cachedUniqueName index="3415" name="[Respondents].[YearlyCompensation].&amp;[126000]"/>
            <x15:cachedUniqueName index="3416" name="[Respondents].[YearlyCompensation].&amp;[126045]"/>
            <x15:cachedUniqueName index="3417" name="[Respondents].[YearlyCompensation].&amp;[126060]"/>
            <x15:cachedUniqueName index="3418" name="[Respondents].[YearlyCompensation].&amp;[126144]"/>
            <x15:cachedUniqueName index="3419" name="[Respondents].[YearlyCompensation].&amp;[126175]"/>
            <x15:cachedUniqueName index="3420" name="[Respondents].[YearlyCompensation].&amp;[126200]"/>
            <x15:cachedUniqueName index="3421" name="[Respondents].[YearlyCompensation].&amp;[126288]"/>
            <x15:cachedUniqueName index="3422" name="[Respondents].[YearlyCompensation].&amp;[126432]"/>
            <x15:cachedUniqueName index="3423" name="[Respondents].[YearlyCompensation].&amp;[126480]"/>
            <x15:cachedUniqueName index="3424" name="[Respondents].[YearlyCompensation].&amp;[126500]"/>
            <x15:cachedUniqueName index="3425" name="[Respondents].[YearlyCompensation].&amp;[126576]"/>
            <x15:cachedUniqueName index="3426" name="[Respondents].[YearlyCompensation].&amp;[126651]"/>
            <x15:cachedUniqueName index="3427" name="[Respondents].[YearlyCompensation].&amp;[126674]"/>
            <x15:cachedUniqueName index="3428" name="[Respondents].[YearlyCompensation].&amp;[126700]"/>
            <x15:cachedUniqueName index="3429" name="[Respondents].[YearlyCompensation].&amp;[126720]"/>
            <x15:cachedUniqueName index="3430" name="[Respondents].[YearlyCompensation].&amp;[126800]"/>
            <x15:cachedUniqueName index="3431" name="[Respondents].[YearlyCompensation].&amp;[126864]"/>
            <x15:cachedUniqueName index="3432" name="[Respondents].[YearlyCompensation].&amp;[126938]"/>
            <x15:cachedUniqueName index="3433" name="[Respondents].[YearlyCompensation].&amp;[127000]"/>
            <x15:cachedUniqueName index="3434" name="[Respondents].[YearlyCompensation].&amp;[127050]"/>
            <x15:cachedUniqueName index="3435" name="[Respondents].[YearlyCompensation].&amp;[127052]"/>
            <x15:cachedUniqueName index="3436" name="[Respondents].[YearlyCompensation].&amp;[127061]"/>
            <x15:cachedUniqueName index="3437" name="[Respondents].[YearlyCompensation].&amp;[127114]"/>
            <x15:cachedUniqueName index="3438" name="[Respondents].[YearlyCompensation].&amp;[127152]"/>
            <x15:cachedUniqueName index="3439" name="[Respondents].[YearlyCompensation].&amp;[127220]"/>
            <x15:cachedUniqueName index="3440" name="[Respondents].[YearlyCompensation].&amp;[127296]"/>
            <x15:cachedUniqueName index="3441" name="[Respondents].[YearlyCompensation].&amp;[127400]"/>
            <x15:cachedUniqueName index="3442" name="[Respondents].[YearlyCompensation].&amp;[127500]"/>
            <x15:cachedUniqueName index="3443" name="[Respondents].[YearlyCompensation].&amp;[127584]"/>
            <x15:cachedUniqueName index="3444" name="[Respondents].[YearlyCompensation].&amp;[127680]"/>
            <x15:cachedUniqueName index="3445" name="[Respondents].[YearlyCompensation].&amp;[127728]"/>
            <x15:cachedUniqueName index="3446" name="[Respondents].[YearlyCompensation].&amp;[127780]"/>
            <x15:cachedUniqueName index="3447" name="[Respondents].[YearlyCompensation].&amp;[127874]"/>
            <x15:cachedUniqueName index="3448" name="[Respondents].[YearlyCompensation].&amp;[127920]"/>
            <x15:cachedUniqueName index="3449" name="[Respondents].[YearlyCompensation].&amp;[127940]"/>
            <x15:cachedUniqueName index="3450" name="[Respondents].[YearlyCompensation].&amp;[127967]"/>
            <x15:cachedUniqueName index="3451" name="[Respondents].[YearlyCompensation].&amp;[128000]"/>
            <x15:cachedUniqueName index="3452" name="[Respondents].[YearlyCompensation].&amp;[128016]"/>
            <x15:cachedUniqueName index="3453" name="[Respondents].[YearlyCompensation].&amp;[128078]"/>
            <x15:cachedUniqueName index="3454" name="[Respondents].[YearlyCompensation].&amp;[128160]"/>
            <x15:cachedUniqueName index="3455" name="[Respondents].[YearlyCompensation].&amp;[128176]"/>
            <x15:cachedUniqueName index="3456" name="[Respondents].[YearlyCompensation].&amp;[128304]"/>
            <x15:cachedUniqueName index="3457" name="[Respondents].[YearlyCompensation].&amp;[128400]"/>
            <x15:cachedUniqueName index="3458" name="[Respondents].[YearlyCompensation].&amp;[128448]"/>
            <x15:cachedUniqueName index="3459" name="[Respondents].[YearlyCompensation].&amp;[128500]"/>
            <x15:cachedUniqueName index="3460" name="[Respondents].[YearlyCompensation].&amp;[128573]"/>
            <x15:cachedUniqueName index="3461" name="[Respondents].[YearlyCompensation].&amp;[128592]"/>
            <x15:cachedUniqueName index="3462" name="[Respondents].[YearlyCompensation].&amp;[128648]"/>
            <x15:cachedUniqueName index="3463" name="[Respondents].[YearlyCompensation].&amp;[128736]"/>
            <x15:cachedUniqueName index="3464" name="[Respondents].[YearlyCompensation].&amp;[128750]"/>
            <x15:cachedUniqueName index="3465" name="[Respondents].[YearlyCompensation].&amp;[128880]"/>
            <x15:cachedUniqueName index="3466" name="[Respondents].[YearlyCompensation].&amp;[128960]"/>
            <x15:cachedUniqueName index="3467" name="[Respondents].[YearlyCompensation].&amp;[129000]"/>
            <x15:cachedUniqueName index="3468" name="[Respondents].[YearlyCompensation].&amp;[129088]"/>
            <x15:cachedUniqueName index="3469" name="[Respondents].[YearlyCompensation].&amp;[129094]"/>
            <x15:cachedUniqueName index="3470" name="[Respondents].[YearlyCompensation].&amp;[129168]"/>
            <x15:cachedUniqueName index="3471" name="[Respondents].[YearlyCompensation].&amp;[129259]"/>
            <x15:cachedUniqueName index="3472" name="[Respondents].[YearlyCompensation].&amp;[129312]"/>
            <x15:cachedUniqueName index="3473" name="[Respondents].[YearlyCompensation].&amp;[129456]"/>
            <x15:cachedUniqueName index="3474" name="[Respondents].[YearlyCompensation].&amp;[129474]"/>
            <x15:cachedUniqueName index="3475" name="[Respondents].[YearlyCompensation].&amp;[129500]"/>
            <x15:cachedUniqueName index="3476" name="[Respondents].[YearlyCompensation].&amp;[129518]"/>
            <x15:cachedUniqueName index="3477" name="[Respondents].[YearlyCompensation].&amp;[129600]"/>
            <x15:cachedUniqueName index="3478" name="[Respondents].[YearlyCompensation].&amp;[129718]"/>
            <x15:cachedUniqueName index="3479" name="[Respondents].[YearlyCompensation].&amp;[129744]"/>
            <x15:cachedUniqueName index="3480" name="[Respondents].[YearlyCompensation].&amp;[130000]"/>
            <x15:cachedUniqueName index="3481" name="[Respondents].[YearlyCompensation].&amp;[130176]"/>
            <x15:cachedUniqueName index="3482" name="[Respondents].[YearlyCompensation].&amp;[130320]"/>
            <x15:cachedUniqueName index="3483" name="[Respondents].[YearlyCompensation].&amp;[130350]"/>
            <x15:cachedUniqueName index="3484" name="[Respondents].[YearlyCompensation].&amp;[130397]"/>
            <x15:cachedUniqueName index="3485" name="[Respondents].[YearlyCompensation].&amp;[130410]"/>
            <x15:cachedUniqueName index="3486" name="[Respondents].[YearlyCompensation].&amp;[130552]"/>
            <x15:cachedUniqueName index="3487" name="[Respondents].[YearlyCompensation].&amp;[130608]"/>
            <x15:cachedUniqueName index="3488" name="[Respondents].[YearlyCompensation].&amp;[130752]"/>
            <x15:cachedUniqueName index="3489" name="[Respondents].[YearlyCompensation].&amp;[130896]"/>
            <x15:cachedUniqueName index="3490" name="[Respondents].[YearlyCompensation].&amp;[131000]"/>
            <x15:cachedUniqueName index="3491" name="[Respondents].[YearlyCompensation].&amp;[131040]"/>
            <x15:cachedUniqueName index="3492" name="[Respondents].[YearlyCompensation].&amp;[131184]"/>
            <x15:cachedUniqueName index="3493" name="[Respondents].[YearlyCompensation].&amp;[131198]"/>
            <x15:cachedUniqueName index="3494" name="[Respondents].[YearlyCompensation].&amp;[131250]"/>
            <x15:cachedUniqueName index="3495" name="[Respondents].[YearlyCompensation].&amp;[131300]"/>
            <x15:cachedUniqueName index="3496" name="[Respondents].[YearlyCompensation].&amp;[131328]"/>
            <x15:cachedUniqueName index="3497" name="[Respondents].[YearlyCompensation].&amp;[131334]"/>
            <x15:cachedUniqueName index="3498" name="[Respondents].[YearlyCompensation].&amp;[131472]"/>
            <x15:cachedUniqueName index="3499" name="[Respondents].[YearlyCompensation].&amp;[131500]"/>
            <x15:cachedUniqueName index="3500" name="[Respondents].[YearlyCompensation].&amp;[131657]"/>
            <x15:cachedUniqueName index="3501" name="[Respondents].[YearlyCompensation].&amp;[131760]"/>
            <x15:cachedUniqueName index="3502" name="[Respondents].[YearlyCompensation].&amp;[131800]"/>
            <x15:cachedUniqueName index="3503" name="[Respondents].[YearlyCompensation].&amp;[131845]"/>
            <x15:cachedUniqueName index="3504" name="[Respondents].[YearlyCompensation].&amp;[131904]"/>
            <x15:cachedUniqueName index="3505" name="[Respondents].[YearlyCompensation].&amp;[132000]"/>
            <x15:cachedUniqueName index="3506" name="[Respondents].[YearlyCompensation].&amp;[132048]"/>
            <x15:cachedUniqueName index="3507" name="[Respondents].[YearlyCompensation].&amp;[132143]"/>
            <x15:cachedUniqueName index="3508" name="[Respondents].[YearlyCompensation].&amp;[132250]"/>
            <x15:cachedUniqueName index="3509" name="[Respondents].[YearlyCompensation].&amp;[132336]"/>
            <x15:cachedUniqueName index="3510" name="[Respondents].[YearlyCompensation].&amp;[132355]"/>
            <x15:cachedUniqueName index="3511" name="[Respondents].[YearlyCompensation].&amp;[132500]"/>
            <x15:cachedUniqueName index="3512" name="[Respondents].[YearlyCompensation].&amp;[132624]"/>
            <x15:cachedUniqueName index="3513" name="[Respondents].[YearlyCompensation].&amp;[132768]"/>
            <x15:cachedUniqueName index="3514" name="[Respondents].[YearlyCompensation].&amp;[132900]"/>
            <x15:cachedUniqueName index="3515" name="[Respondents].[YearlyCompensation].&amp;[133000]"/>
            <x15:cachedUniqueName index="3516" name="[Respondents].[YearlyCompensation].&amp;[133160]"/>
            <x15:cachedUniqueName index="3517" name="[Respondents].[YearlyCompensation].&amp;[133200]"/>
            <x15:cachedUniqueName index="3518" name="[Respondents].[YearlyCompensation].&amp;[133619]"/>
            <x15:cachedUniqueName index="3519" name="[Respondents].[YearlyCompensation].&amp;[133632]"/>
            <x15:cachedUniqueName index="3520" name="[Respondents].[YearlyCompensation].&amp;[133776]"/>
            <x15:cachedUniqueName index="3521" name="[Respondents].[YearlyCompensation].&amp;[133920]"/>
            <x15:cachedUniqueName index="3522" name="[Respondents].[YearlyCompensation].&amp;[134000]"/>
            <x15:cachedUniqueName index="3523" name="[Respondents].[YearlyCompensation].&amp;[134042]"/>
            <x15:cachedUniqueName index="3524" name="[Respondents].[YearlyCompensation].&amp;[134064]"/>
            <x15:cachedUniqueName index="3525" name="[Respondents].[YearlyCompensation].&amp;[134140]"/>
            <x15:cachedUniqueName index="3526" name="[Respondents].[YearlyCompensation].&amp;[134230]"/>
            <x15:cachedUniqueName index="3527" name="[Respondents].[YearlyCompensation].&amp;[134430]"/>
            <x15:cachedUniqueName index="3528" name="[Respondents].[YearlyCompensation].&amp;[134496]"/>
            <x15:cachedUniqueName index="3529" name="[Respondents].[YearlyCompensation].&amp;[134555]"/>
            <x15:cachedUniqueName index="3530" name="[Respondents].[YearlyCompensation].&amp;[134624]"/>
            <x15:cachedUniqueName index="3531" name="[Respondents].[YearlyCompensation].&amp;[134640]"/>
            <x15:cachedUniqueName index="3532" name="[Respondents].[YearlyCompensation].&amp;[134784]"/>
            <x15:cachedUniqueName index="3533" name="[Respondents].[YearlyCompensation].&amp;[134894]"/>
            <x15:cachedUniqueName index="3534" name="[Respondents].[YearlyCompensation].&amp;[134928]"/>
            <x15:cachedUniqueName index="3535" name="[Respondents].[YearlyCompensation].&amp;[134976]"/>
            <x15:cachedUniqueName index="3536" name="[Respondents].[YearlyCompensation].&amp;[135000]"/>
            <x15:cachedUniqueName index="3537" name="[Respondents].[YearlyCompensation].&amp;[135072]"/>
            <x15:cachedUniqueName index="3538" name="[Respondents].[YearlyCompensation].&amp;[135123]"/>
            <x15:cachedUniqueName index="3539" name="[Respondents].[YearlyCompensation].&amp;[135193]"/>
            <x15:cachedUniqueName index="3540" name="[Respondents].[YearlyCompensation].&amp;[135200]"/>
            <x15:cachedUniqueName index="3541" name="[Respondents].[YearlyCompensation].&amp;[135216]"/>
            <x15:cachedUniqueName index="3542" name="[Respondents].[YearlyCompensation].&amp;[135360]"/>
            <x15:cachedUniqueName index="3543" name="[Respondents].[YearlyCompensation].&amp;[135380]"/>
            <x15:cachedUniqueName index="3544" name="[Respondents].[YearlyCompensation].&amp;[135500]"/>
            <x15:cachedUniqueName index="3545" name="[Respondents].[YearlyCompensation].&amp;[135504]"/>
            <x15:cachedUniqueName index="3546" name="[Respondents].[YearlyCompensation].&amp;[135648]"/>
            <x15:cachedUniqueName index="3547" name="[Respondents].[YearlyCompensation].&amp;[135722]"/>
            <x15:cachedUniqueName index="3548" name="[Respondents].[YearlyCompensation].&amp;[135739]"/>
            <x15:cachedUniqueName index="3549" name="[Respondents].[YearlyCompensation].&amp;[135936]"/>
            <x15:cachedUniqueName index="3550" name="[Respondents].[YearlyCompensation].&amp;[136000]"/>
            <x15:cachedUniqueName index="3551" name="[Respondents].[YearlyCompensation].&amp;[136080]"/>
            <x15:cachedUniqueName index="3552" name="[Respondents].[YearlyCompensation].&amp;[136136]"/>
            <x15:cachedUniqueName index="3553" name="[Respondents].[YearlyCompensation].&amp;[136224]"/>
            <x15:cachedUniqueName index="3554" name="[Respondents].[YearlyCompensation].&amp;[136240]"/>
            <x15:cachedUniqueName index="3555" name="[Respondents].[YearlyCompensation].&amp;[136330]"/>
            <x15:cachedUniqueName index="3556" name="[Respondents].[YearlyCompensation].&amp;[136512]"/>
            <x15:cachedUniqueName index="3557" name="[Respondents].[YearlyCompensation].&amp;[136656]"/>
            <x15:cachedUniqueName index="3558" name="[Respondents].[YearlyCompensation].&amp;[136756]"/>
            <x15:cachedUniqueName index="3559" name="[Respondents].[YearlyCompensation].&amp;[136800]"/>
            <x15:cachedUniqueName index="3560" name="[Respondents].[YearlyCompensation].&amp;[136840]"/>
            <x15:cachedUniqueName index="3561" name="[Respondents].[YearlyCompensation].&amp;[136944]"/>
            <x15:cachedUniqueName index="3562" name="[Respondents].[YearlyCompensation].&amp;[136960]"/>
            <x15:cachedUniqueName index="3563" name="[Respondents].[YearlyCompensation].&amp;[137000]"/>
            <x15:cachedUniqueName index="3564" name="[Respondents].[YearlyCompensation].&amp;[137226]"/>
            <x15:cachedUniqueName index="3565" name="[Respondents].[YearlyCompensation].&amp;[137232]"/>
            <x15:cachedUniqueName index="3566" name="[Respondents].[YearlyCompensation].&amp;[137271]"/>
            <x15:cachedUniqueName index="3567" name="[Respondents].[YearlyCompensation].&amp;[137355]"/>
            <x15:cachedUniqueName index="3568" name="[Respondents].[YearlyCompensation].&amp;[137500]"/>
            <x15:cachedUniqueName index="3569" name="[Respondents].[YearlyCompensation].&amp;[137649]"/>
            <x15:cachedUniqueName index="3570" name="[Respondents].[YearlyCompensation].&amp;[137664]"/>
            <x15:cachedUniqueName index="3571" name="[Respondents].[YearlyCompensation].&amp;[137750]"/>
            <x15:cachedUniqueName index="3572" name="[Respondents].[YearlyCompensation].&amp;[138000]"/>
            <x15:cachedUniqueName index="3573" name="[Respondents].[YearlyCompensation].&amp;[138061]"/>
            <x15:cachedUniqueName index="3574" name="[Respondents].[YearlyCompensation].&amp;[138096]"/>
            <x15:cachedUniqueName index="3575" name="[Respondents].[YearlyCompensation].&amp;[138162]"/>
            <x15:cachedUniqueName index="3576" name="[Respondents].[YearlyCompensation].&amp;[138308]"/>
            <x15:cachedUniqueName index="3577" name="[Respondents].[YearlyCompensation].&amp;[138384]"/>
            <x15:cachedUniqueName index="3578" name="[Respondents].[YearlyCompensation].&amp;[138500]"/>
            <x15:cachedUniqueName index="3579" name="[Respondents].[YearlyCompensation].&amp;[138528]"/>
            <x15:cachedUniqueName index="3580" name="[Respondents].[YearlyCompensation].&amp;[138672]"/>
            <x15:cachedUniqueName index="3581" name="[Respondents].[YearlyCompensation].&amp;[138781]"/>
            <x15:cachedUniqueName index="3582" name="[Respondents].[YearlyCompensation].&amp;[138960]"/>
            <x15:cachedUniqueName index="3583" name="[Respondents].[YearlyCompensation].&amp;[139000]"/>
            <x15:cachedUniqueName index="3584" name="[Respondents].[YearlyCompensation].&amp;[139100]"/>
            <x15:cachedUniqueName index="3585" name="[Respondents].[YearlyCompensation].&amp;[139104]"/>
            <x15:cachedUniqueName index="3586" name="[Respondents].[YearlyCompensation].&amp;[139162]"/>
            <x15:cachedUniqueName index="3587" name="[Respondents].[YearlyCompensation].&amp;[139500]"/>
            <x15:cachedUniqueName index="3588" name="[Respondents].[YearlyCompensation].&amp;[139536]"/>
            <x15:cachedUniqueName index="3589" name="[Respondents].[YearlyCompensation].&amp;[139600]"/>
            <x15:cachedUniqueName index="3590" name="[Respondents].[YearlyCompensation].&amp;[139617]"/>
            <x15:cachedUniqueName index="3591" name="[Respondents].[YearlyCompensation].&amp;[139680]"/>
            <x15:cachedUniqueName index="3592" name="[Respondents].[YearlyCompensation].&amp;[139824]"/>
            <x15:cachedUniqueName index="3593" name="[Respondents].[YearlyCompensation].&amp;[139918]"/>
            <x15:cachedUniqueName index="3594" name="[Respondents].[YearlyCompensation].&amp;[140000]"/>
            <x15:cachedUniqueName index="3595" name="[Respondents].[YearlyCompensation].&amp;[140112]"/>
            <x15:cachedUniqueName index="3596" name="[Respondents].[YearlyCompensation].&amp;[140264]"/>
            <x15:cachedUniqueName index="3597" name="[Respondents].[YearlyCompensation].&amp;[140275]"/>
            <x15:cachedUniqueName index="3598" name="[Respondents].[YearlyCompensation].&amp;[140300]"/>
            <x15:cachedUniqueName index="3599" name="[Respondents].[YearlyCompensation].&amp;[140400]"/>
            <x15:cachedUniqueName index="3600" name="[Respondents].[YearlyCompensation].&amp;[140527]"/>
            <x15:cachedUniqueName index="3601" name="[Respondents].[YearlyCompensation].&amp;[140544]"/>
            <x15:cachedUniqueName index="3602" name="[Respondents].[YearlyCompensation].&amp;[140688]"/>
            <x15:cachedUniqueName index="3603" name="[Respondents].[YearlyCompensation].&amp;[140976]"/>
            <x15:cachedUniqueName index="3604" name="[Respondents].[YearlyCompensation].&amp;[141000]"/>
            <x15:cachedUniqueName index="3605" name="[Respondents].[YearlyCompensation].&amp;[141264]"/>
            <x15:cachedUniqueName index="3606" name="[Respondents].[YearlyCompensation].&amp;[141500]"/>
            <x15:cachedUniqueName index="3607" name="[Respondents].[YearlyCompensation].&amp;[141608]"/>
            <x15:cachedUniqueName index="3608" name="[Respondents].[YearlyCompensation].&amp;[141774]"/>
            <x15:cachedUniqueName index="3609" name="[Respondents].[YearlyCompensation].&amp;[141840]"/>
            <x15:cachedUniqueName index="3610" name="[Respondents].[YearlyCompensation].&amp;[141862]"/>
            <x15:cachedUniqueName index="3611" name="[Respondents].[YearlyCompensation].&amp;[141984]"/>
            <x15:cachedUniqueName index="3612" name="[Respondents].[YearlyCompensation].&amp;[142000]"/>
            <x15:cachedUniqueName index="3613" name="[Respondents].[YearlyCompensation].&amp;[142128]"/>
            <x15:cachedUniqueName index="3614" name="[Respondents].[YearlyCompensation].&amp;[142185]"/>
            <x15:cachedUniqueName index="3615" name="[Respondents].[YearlyCompensation].&amp;[142200]"/>
            <x15:cachedUniqueName index="3616" name="[Respondents].[YearlyCompensation].&amp;[142272]"/>
            <x15:cachedUniqueName index="3617" name="[Respondents].[YearlyCompensation].&amp;[142308]"/>
            <x15:cachedUniqueName index="3618" name="[Respondents].[YearlyCompensation].&amp;[142416]"/>
            <x15:cachedUniqueName index="3619" name="[Respondents].[YearlyCompensation].&amp;[142500]"/>
            <x15:cachedUniqueName index="3620" name="[Respondents].[YearlyCompensation].&amp;[142560]"/>
            <x15:cachedUniqueName index="3621" name="[Respondents].[YearlyCompensation].&amp;[142700]"/>
            <x15:cachedUniqueName index="3622" name="[Respondents].[YearlyCompensation].&amp;[142702]"/>
            <x15:cachedUniqueName index="3623" name="[Respondents].[YearlyCompensation].&amp;[142800]"/>
            <x15:cachedUniqueName index="3624" name="[Respondents].[YearlyCompensation].&amp;[142848]"/>
            <x15:cachedUniqueName index="3625" name="[Respondents].[YearlyCompensation].&amp;[142886]"/>
            <x15:cachedUniqueName index="3626" name="[Respondents].[YearlyCompensation].&amp;[142980]"/>
            <x15:cachedUniqueName index="3627" name="[Respondents].[YearlyCompensation].&amp;[142992]"/>
            <x15:cachedUniqueName index="3628" name="[Respondents].[YearlyCompensation].&amp;[143000]"/>
            <x15:cachedUniqueName index="3629" name="[Respondents].[YearlyCompensation].&amp;[143136]"/>
            <x15:cachedUniqueName index="3630" name="[Respondents].[YearlyCompensation].&amp;[143280]"/>
            <x15:cachedUniqueName index="3631" name="[Respondents].[YearlyCompensation].&amp;[143341]"/>
            <x15:cachedUniqueName index="3632" name="[Respondents].[YearlyCompensation].&amp;[143424]"/>
            <x15:cachedUniqueName index="3633" name="[Respondents].[YearlyCompensation].&amp;[143431]"/>
            <x15:cachedUniqueName index="3634" name="[Respondents].[YearlyCompensation].&amp;[143500]"/>
            <x15:cachedUniqueName index="3635" name="[Respondents].[YearlyCompensation].&amp;[143568]"/>
            <x15:cachedUniqueName index="3636" name="[Respondents].[YearlyCompensation].&amp;[143663]"/>
            <x15:cachedUniqueName index="3637" name="[Respondents].[YearlyCompensation].&amp;[143699]"/>
            <x15:cachedUniqueName index="3638" name="[Respondents].[YearlyCompensation].&amp;[143712]"/>
            <x15:cachedUniqueName index="3639" name="[Respondents].[YearlyCompensation].&amp;[143856]"/>
            <x15:cachedUniqueName index="3640" name="[Respondents].[YearlyCompensation].&amp;[143887]"/>
            <x15:cachedUniqueName index="3641" name="[Respondents].[YearlyCompensation].&amp;[144000]"/>
            <x15:cachedUniqueName index="3642" name="[Respondents].[YearlyCompensation].&amp;[144144]"/>
            <x15:cachedUniqueName index="3643" name="[Respondents].[YearlyCompensation].&amp;[144288]"/>
            <x15:cachedUniqueName index="3644" name="[Respondents].[YearlyCompensation].&amp;[144432]"/>
            <x15:cachedUniqueName index="3645" name="[Respondents].[YearlyCompensation].&amp;[144500]"/>
            <x15:cachedUniqueName index="3646" name="[Respondents].[YearlyCompensation].&amp;[144576]"/>
            <x15:cachedUniqueName index="3647" name="[Respondents].[YearlyCompensation].&amp;[144720]"/>
            <x15:cachedUniqueName index="3648" name="[Respondents].[YearlyCompensation].&amp;[144730]"/>
            <x15:cachedUniqueName index="3649" name="[Respondents].[YearlyCompensation].&amp;[144800]"/>
            <x15:cachedUniqueName index="3650" name="[Respondents].[YearlyCompensation].&amp;[145000]"/>
            <x15:cachedUniqueName index="3651" name="[Respondents].[YearlyCompensation].&amp;[145008]"/>
            <x15:cachedUniqueName index="3652" name="[Respondents].[YearlyCompensation].&amp;[145152]"/>
            <x15:cachedUniqueName index="3653" name="[Respondents].[YearlyCompensation].&amp;[145358]"/>
            <x15:cachedUniqueName index="3654" name="[Respondents].[YearlyCompensation].&amp;[145584]"/>
            <x15:cachedUniqueName index="3655" name="[Respondents].[YearlyCompensation].&amp;[145600]"/>
            <x15:cachedUniqueName index="3656" name="[Respondents].[YearlyCompensation].&amp;[145659]"/>
            <x15:cachedUniqueName index="3657" name="[Respondents].[YearlyCompensation].&amp;[145669]"/>
            <x15:cachedUniqueName index="3658" name="[Respondents].[YearlyCompensation].&amp;[145728]"/>
            <x15:cachedUniqueName index="3659" name="[Respondents].[YearlyCompensation].&amp;[145814]"/>
            <x15:cachedUniqueName index="3660" name="[Respondents].[YearlyCompensation].&amp;[145872]"/>
            <x15:cachedUniqueName index="3661" name="[Respondents].[YearlyCompensation].&amp;[145932]"/>
            <x15:cachedUniqueName index="3662" name="[Respondents].[YearlyCompensation].&amp;[146000]"/>
            <x15:cachedUniqueName index="3663" name="[Respondents].[YearlyCompensation].&amp;[146063]"/>
            <x15:cachedUniqueName index="3664" name="[Respondents].[YearlyCompensation].&amp;[146160]"/>
            <x15:cachedUniqueName index="3665" name="[Respondents].[YearlyCompensation].&amp;[146304]"/>
            <x15:cachedUniqueName index="3666" name="[Respondents].[YearlyCompensation].&amp;[146374]"/>
            <x15:cachedUniqueName index="3667" name="[Respondents].[YearlyCompensation].&amp;[146400]"/>
            <x15:cachedUniqueName index="3668" name="[Respondents].[YearlyCompensation].&amp;[146592]"/>
            <x15:cachedUniqueName index="3669" name="[Respondents].[YearlyCompensation].&amp;[146880]"/>
            <x15:cachedUniqueName index="3670" name="[Respondents].[YearlyCompensation].&amp;[146981]"/>
            <x15:cachedUniqueName index="3671" name="[Respondents].[YearlyCompensation].&amp;[147000]"/>
            <x15:cachedUniqueName index="3672" name="[Respondents].[YearlyCompensation].&amp;[147013]"/>
            <x15:cachedUniqueName index="3673" name="[Respondents].[YearlyCompensation].&amp;[147024]"/>
            <x15:cachedUniqueName index="3674" name="[Respondents].[YearlyCompensation].&amp;[147140]"/>
            <x15:cachedUniqueName index="3675" name="[Respondents].[YearlyCompensation].&amp;[147168]"/>
            <x15:cachedUniqueName index="3676" name="[Respondents].[YearlyCompensation].&amp;[147312]"/>
            <x15:cachedUniqueName index="3677" name="[Respondents].[YearlyCompensation].&amp;[147391]"/>
            <x15:cachedUniqueName index="3678" name="[Respondents].[YearlyCompensation].&amp;[147500]"/>
            <x15:cachedUniqueName index="3679" name="[Respondents].[YearlyCompensation].&amp;[147600]"/>
            <x15:cachedUniqueName index="3680" name="[Respondents].[YearlyCompensation].&amp;[147744]"/>
            <x15:cachedUniqueName index="3681" name="[Respondents].[YearlyCompensation].&amp;[147888]"/>
            <x15:cachedUniqueName index="3682" name="[Respondents].[YearlyCompensation].&amp;[148000]"/>
            <x15:cachedUniqueName index="3683" name="[Respondents].[YearlyCompensation].&amp;[148032]"/>
            <x15:cachedUniqueName index="3684" name="[Respondents].[YearlyCompensation].&amp;[148176]"/>
            <x15:cachedUniqueName index="3685" name="[Respondents].[YearlyCompensation].&amp;[148320]"/>
            <x15:cachedUniqueName index="3686" name="[Respondents].[YearlyCompensation].&amp;[148464]"/>
            <x15:cachedUniqueName index="3687" name="[Respondents].[YearlyCompensation].&amp;[148608]"/>
            <x15:cachedUniqueName index="3688" name="[Respondents].[YearlyCompensation].&amp;[148648]"/>
            <x15:cachedUniqueName index="3689" name="[Respondents].[YearlyCompensation].&amp;[148720]"/>
            <x15:cachedUniqueName index="3690" name="[Respondents].[YearlyCompensation].&amp;[148752]"/>
            <x15:cachedUniqueName index="3691" name="[Respondents].[YearlyCompensation].&amp;[148896]"/>
            <x15:cachedUniqueName index="3692" name="[Respondents].[YearlyCompensation].&amp;[149000]"/>
            <x15:cachedUniqueName index="3693" name="[Respondents].[YearlyCompensation].&amp;[149040]"/>
            <x15:cachedUniqueName index="3694" name="[Respondents].[YearlyCompensation].&amp;[149472]"/>
            <x15:cachedUniqueName index="3695" name="[Respondents].[YearlyCompensation].&amp;[149760]"/>
            <x15:cachedUniqueName index="3696" name="[Respondents].[YearlyCompensation].&amp;[149800]"/>
            <x15:cachedUniqueName index="3697" name="[Respondents].[YearlyCompensation].&amp;[149904]"/>
            <x15:cachedUniqueName index="3698" name="[Respondents].[YearlyCompensation].&amp;[149941]"/>
            <x15:cachedUniqueName index="3699" name="[Respondents].[YearlyCompensation].&amp;[149971]"/>
            <x15:cachedUniqueName index="3700" name="[Respondents].[YearlyCompensation].&amp;[150000]"/>
            <x15:cachedUniqueName index="3701" name="[Respondents].[YearlyCompensation].&amp;[150141]"/>
            <x15:cachedUniqueName index="3702" name="[Respondents].[YearlyCompensation].&amp;[150192]"/>
            <x15:cachedUniqueName index="3703" name="[Respondents].[YearlyCompensation].&amp;[150322]"/>
            <x15:cachedUniqueName index="3704" name="[Respondents].[YearlyCompensation].&amp;[150480]"/>
            <x15:cachedUniqueName index="3705" name="[Respondents].[YearlyCompensation].&amp;[150768]"/>
            <x15:cachedUniqueName index="3706" name="[Respondents].[YearlyCompensation].&amp;[151000]"/>
            <x15:cachedUniqueName index="3707" name="[Respondents].[YearlyCompensation].&amp;[151054]"/>
            <x15:cachedUniqueName index="3708" name="[Respondents].[YearlyCompensation].&amp;[151200]"/>
            <x15:cachedUniqueName index="3709" name="[Respondents].[YearlyCompensation].&amp;[151263]"/>
            <x15:cachedUniqueName index="3710" name="[Respondents].[YearlyCompensation].&amp;[151337]"/>
            <x15:cachedUniqueName index="3711" name="[Respondents].[YearlyCompensation].&amp;[151344]"/>
            <x15:cachedUniqueName index="3712" name="[Respondents].[YearlyCompensation].&amp;[151488]"/>
            <x15:cachedUniqueName index="3713" name="[Respondents].[YearlyCompensation].&amp;[151532]"/>
            <x15:cachedUniqueName index="3714" name="[Respondents].[YearlyCompensation].&amp;[151540]"/>
            <x15:cachedUniqueName index="3715" name="[Respondents].[YearlyCompensation].&amp;[151776]"/>
            <x15:cachedUniqueName index="3716" name="[Respondents].[YearlyCompensation].&amp;[151920]"/>
            <x15:cachedUniqueName index="3717" name="[Respondents].[YearlyCompensation].&amp;[152000]"/>
            <x15:cachedUniqueName index="3718" name="[Respondents].[YearlyCompensation].&amp;[152352]"/>
            <x15:cachedUniqueName index="3719" name="[Respondents].[YearlyCompensation].&amp;[152450]"/>
            <x15:cachedUniqueName index="3720" name="[Respondents].[YearlyCompensation].&amp;[152473]"/>
            <x15:cachedUniqueName index="3721" name="[Respondents].[YearlyCompensation].&amp;[152496]"/>
            <x15:cachedUniqueName index="3722" name="[Respondents].[YearlyCompensation].&amp;[152640]"/>
            <x15:cachedUniqueName index="3723" name="[Respondents].[YearlyCompensation].&amp;[152784]"/>
            <x15:cachedUniqueName index="3724" name="[Respondents].[YearlyCompensation].&amp;[152879]"/>
            <x15:cachedUniqueName index="3725" name="[Respondents].[YearlyCompensation].&amp;[152900]"/>
            <x15:cachedUniqueName index="3726" name="[Respondents].[YearlyCompensation].&amp;[152928]"/>
            <x15:cachedUniqueName index="3727" name="[Respondents].[YearlyCompensation].&amp;[153000]"/>
            <x15:cachedUniqueName index="3728" name="[Respondents].[YearlyCompensation].&amp;[153072]"/>
            <x15:cachedUniqueName index="3729" name="[Respondents].[YearlyCompensation].&amp;[153400]"/>
            <x15:cachedUniqueName index="3730" name="[Respondents].[YearlyCompensation].&amp;[153414]"/>
            <x15:cachedUniqueName index="3731" name="[Respondents].[YearlyCompensation].&amp;[153504]"/>
            <x15:cachedUniqueName index="3732" name="[Respondents].[YearlyCompensation].&amp;[153600]"/>
            <x15:cachedUniqueName index="3733" name="[Respondents].[YearlyCompensation].&amp;[153648]"/>
            <x15:cachedUniqueName index="3734" name="[Respondents].[YearlyCompensation].&amp;[153662]"/>
            <x15:cachedUniqueName index="3735" name="[Respondents].[YearlyCompensation].&amp;[153792]"/>
            <x15:cachedUniqueName index="3736" name="[Respondents].[YearlyCompensation].&amp;[153936]"/>
            <x15:cachedUniqueName index="3737" name="[Respondents].[YearlyCompensation].&amp;[154000]"/>
            <x15:cachedUniqueName index="3738" name="[Respondents].[YearlyCompensation].&amp;[154080]"/>
            <x15:cachedUniqueName index="3739" name="[Respondents].[YearlyCompensation].&amp;[154378]"/>
            <x15:cachedUniqueName index="3740" name="[Respondents].[YearlyCompensation].&amp;[154512]"/>
            <x15:cachedUniqueName index="3741" name="[Respondents].[YearlyCompensation].&amp;[154656]"/>
            <x15:cachedUniqueName index="3742" name="[Respondents].[YearlyCompensation].&amp;[154800]"/>
            <x15:cachedUniqueName index="3743" name="[Respondents].[YearlyCompensation].&amp;[154944]"/>
            <x15:cachedUniqueName index="3744" name="[Respondents].[YearlyCompensation].&amp;[155000]"/>
            <x15:cachedUniqueName index="3745" name="[Respondents].[YearlyCompensation].&amp;[155088]"/>
            <x15:cachedUniqueName index="3746" name="[Respondents].[YearlyCompensation].&amp;[155111]"/>
            <x15:cachedUniqueName index="3747" name="[Respondents].[YearlyCompensation].&amp;[155232]"/>
            <x15:cachedUniqueName index="3748" name="[Respondents].[YearlyCompensation].&amp;[155664]"/>
            <x15:cachedUniqueName index="3749" name="[Respondents].[YearlyCompensation].&amp;[155952]"/>
            <x15:cachedUniqueName index="3750" name="[Respondents].[YearlyCompensation].&amp;[156000]"/>
            <x15:cachedUniqueName index="3751" name="[Respondents].[YearlyCompensation].&amp;[156096]"/>
            <x15:cachedUniqueName index="3752" name="[Respondents].[YearlyCompensation].&amp;[156384]"/>
            <x15:cachedUniqueName index="3753" name="[Respondents].[YearlyCompensation].&amp;[156400]"/>
            <x15:cachedUniqueName index="3754" name="[Respondents].[YearlyCompensation].&amp;[156500]"/>
            <x15:cachedUniqueName index="3755" name="[Respondents].[YearlyCompensation].&amp;[156742]"/>
            <x15:cachedUniqueName index="3756" name="[Respondents].[YearlyCompensation].&amp;[156816]"/>
            <x15:cachedUniqueName index="3757" name="[Respondents].[YearlyCompensation].&amp;[156960]"/>
            <x15:cachedUniqueName index="3758" name="[Respondents].[YearlyCompensation].&amp;[157000]"/>
            <x15:cachedUniqueName index="3759" name="[Respondents].[YearlyCompensation].&amp;[157104]"/>
            <x15:cachedUniqueName index="3760" name="[Respondents].[YearlyCompensation].&amp;[157500]"/>
            <x15:cachedUniqueName index="3761" name="[Respondents].[YearlyCompensation].&amp;[157536]"/>
            <x15:cachedUniqueName index="3762" name="[Respondents].[YearlyCompensation].&amp;[157556]"/>
            <x15:cachedUniqueName index="3763" name="[Respondents].[YearlyCompensation].&amp;[157601]"/>
            <x15:cachedUniqueName index="3764" name="[Respondents].[YearlyCompensation].&amp;[157774]"/>
            <x15:cachedUniqueName index="3765" name="[Respondents].[YearlyCompensation].&amp;[157823]"/>
            <x15:cachedUniqueName index="3766" name="[Respondents].[YearlyCompensation].&amp;[157968]"/>
            <x15:cachedUniqueName index="3767" name="[Respondents].[YearlyCompensation].&amp;[158000]"/>
            <x15:cachedUniqueName index="3768" name="[Respondents].[YearlyCompensation].&amp;[158112]"/>
            <x15:cachedUniqueName index="3769" name="[Respondents].[YearlyCompensation].&amp;[158256]"/>
            <x15:cachedUniqueName index="3770" name="[Respondents].[YearlyCompensation].&amp;[158400]"/>
            <x15:cachedUniqueName index="3771" name="[Respondents].[YearlyCompensation].&amp;[158526]"/>
            <x15:cachedUniqueName index="3772" name="[Respondents].[YearlyCompensation].&amp;[158544]"/>
            <x15:cachedUniqueName index="3773" name="[Respondents].[YearlyCompensation].&amp;[158572]"/>
            <x15:cachedUniqueName index="3774" name="[Respondents].[YearlyCompensation].&amp;[158688]"/>
            <x15:cachedUniqueName index="3775" name="[Respondents].[YearlyCompensation].&amp;[158750]"/>
            <x15:cachedUniqueName index="3776" name="[Respondents].[YearlyCompensation].&amp;[158826]"/>
            <x15:cachedUniqueName index="3777" name="[Respondents].[YearlyCompensation].&amp;[158832]"/>
            <x15:cachedUniqueName index="3778" name="[Respondents].[YearlyCompensation].&amp;[158976]"/>
            <x15:cachedUniqueName index="3779" name="[Respondents].[YearlyCompensation].&amp;[159000]"/>
            <x15:cachedUniqueName index="3780" name="[Respondents].[YearlyCompensation].&amp;[159120]"/>
            <x15:cachedUniqueName index="3781" name="[Respondents].[YearlyCompensation].&amp;[159203]"/>
            <x15:cachedUniqueName index="3782" name="[Respondents].[YearlyCompensation].&amp;[159500]"/>
            <x15:cachedUniqueName index="3783" name="[Respondents].[YearlyCompensation].&amp;[159552]"/>
            <x15:cachedUniqueName index="3784" name="[Respondents].[YearlyCompensation].&amp;[159644]"/>
            <x15:cachedUniqueName index="3785" name="[Respondents].[YearlyCompensation].&amp;[159696]"/>
            <x15:cachedUniqueName index="3786" name="[Respondents].[YearlyCompensation].&amp;[159725]"/>
            <x15:cachedUniqueName index="3787" name="[Respondents].[YearlyCompensation].&amp;[159969]"/>
            <x15:cachedUniqueName index="3788" name="[Respondents].[YearlyCompensation].&amp;[160000]"/>
            <x15:cachedUniqueName index="3789" name="[Respondents].[YearlyCompensation].&amp;[160343]"/>
            <x15:cachedUniqueName index="3790" name="[Respondents].[YearlyCompensation].&amp;[160416]"/>
            <x15:cachedUniqueName index="3791" name="[Respondents].[YearlyCompensation].&amp;[160848]"/>
            <x15:cachedUniqueName index="3792" name="[Respondents].[YearlyCompensation].&amp;[160992]"/>
            <x15:cachedUniqueName index="3793" name="[Respondents].[YearlyCompensation].&amp;[161000]"/>
            <x15:cachedUniqueName index="3794" name="[Respondents].[YearlyCompensation].&amp;[161136]"/>
            <x15:cachedUniqueName index="3795" name="[Respondents].[YearlyCompensation].&amp;[161424]"/>
            <x15:cachedUniqueName index="3796" name="[Respondents].[YearlyCompensation].&amp;[161568]"/>
            <x15:cachedUniqueName index="3797" name="[Respondents].[YearlyCompensation].&amp;[161574]"/>
            <x15:cachedUniqueName index="3798" name="[Respondents].[YearlyCompensation].&amp;[161712]"/>
            <x15:cachedUniqueName index="3799" name="[Respondents].[YearlyCompensation].&amp;[161843]"/>
            <x15:cachedUniqueName index="3800" name="[Respondents].[YearlyCompensation].&amp;[161856]"/>
            <x15:cachedUniqueName index="3801" name="[Respondents].[YearlyCompensation].&amp;[161906]"/>
            <x15:cachedUniqueName index="3802" name="[Respondents].[YearlyCompensation].&amp;[162000]"/>
            <x15:cachedUniqueName index="3803" name="[Respondents].[YearlyCompensation].&amp;[162144]"/>
            <x15:cachedUniqueName index="3804" name="[Respondents].[YearlyCompensation].&amp;[162147]"/>
            <x15:cachedUniqueName index="3805" name="[Respondents].[YearlyCompensation].&amp;[162225]"/>
            <x15:cachedUniqueName index="3806" name="[Respondents].[YearlyCompensation].&amp;[162288]"/>
            <x15:cachedUniqueName index="3807" name="[Respondents].[YearlyCompensation].&amp;[162432]"/>
            <x15:cachedUniqueName index="3808" name="[Respondents].[YearlyCompensation].&amp;[162576]"/>
            <x15:cachedUniqueName index="3809" name="[Respondents].[YearlyCompensation].&amp;[162638]"/>
            <x15:cachedUniqueName index="3810" name="[Respondents].[YearlyCompensation].&amp;[162864]"/>
            <x15:cachedUniqueName index="3811" name="[Respondents].[YearlyCompensation].&amp;[163000]"/>
            <x15:cachedUniqueName index="3812" name="[Respondents].[YearlyCompensation].&amp;[163008]"/>
            <x15:cachedUniqueName index="3813" name="[Respondents].[YearlyCompensation].&amp;[163152]"/>
            <x15:cachedUniqueName index="3814" name="[Respondents].[YearlyCompensation].&amp;[163250]"/>
            <x15:cachedUniqueName index="3815" name="[Respondents].[YearlyCompensation].&amp;[163296]"/>
            <x15:cachedUniqueName index="3816" name="[Respondents].[YearlyCompensation].&amp;[163345]"/>
            <x15:cachedUniqueName index="3817" name="[Respondents].[YearlyCompensation].&amp;[163438]"/>
            <x15:cachedUniqueName index="3818" name="[Respondents].[YearlyCompensation].&amp;[163440]"/>
            <x15:cachedUniqueName index="3819" name="[Respondents].[YearlyCompensation].&amp;[163485]"/>
            <x15:cachedUniqueName index="3820" name="[Respondents].[YearlyCompensation].&amp;[163584]"/>
            <x15:cachedUniqueName index="3821" name="[Respondents].[YearlyCompensation].&amp;[164000]"/>
            <x15:cachedUniqueName index="3822" name="[Respondents].[YearlyCompensation].&amp;[164016]"/>
            <x15:cachedUniqueName index="3823" name="[Respondents].[YearlyCompensation].&amp;[164160]"/>
            <x15:cachedUniqueName index="3824" name="[Respondents].[YearlyCompensation].&amp;[164304]"/>
            <x15:cachedUniqueName index="3825" name="[Respondents].[YearlyCompensation].&amp;[164365]"/>
            <x15:cachedUniqueName index="3826" name="[Respondents].[YearlyCompensation].&amp;[164448]"/>
            <x15:cachedUniqueName index="3827" name="[Respondents].[YearlyCompensation].&amp;[164500]"/>
            <x15:cachedUniqueName index="3828" name="[Respondents].[YearlyCompensation].&amp;[164551]"/>
            <x15:cachedUniqueName index="3829" name="[Respondents].[YearlyCompensation].&amp;[164592]"/>
            <x15:cachedUniqueName index="3830" name="[Respondents].[YearlyCompensation].&amp;[164781]"/>
            <x15:cachedUniqueName index="3831" name="[Respondents].[YearlyCompensation].&amp;[164787]"/>
            <x15:cachedUniqueName index="3832" name="[Respondents].[YearlyCompensation].&amp;[164880]"/>
            <x15:cachedUniqueName index="3833" name="[Respondents].[YearlyCompensation].&amp;[165000]"/>
            <x15:cachedUniqueName index="3834" name="[Respondents].[YearlyCompensation].&amp;[165024]"/>
            <x15:cachedUniqueName index="3835" name="[Respondents].[YearlyCompensation].&amp;[165168]"/>
            <x15:cachedUniqueName index="3836" name="[Respondents].[YearlyCompensation].&amp;[165312]"/>
            <x15:cachedUniqueName index="3837" name="[Respondents].[YearlyCompensation].&amp;[165600]"/>
            <x15:cachedUniqueName index="3838" name="[Respondents].[YearlyCompensation].&amp;[165744]"/>
            <x15:cachedUniqueName index="3839" name="[Respondents].[YearlyCompensation].&amp;[165888]"/>
            <x15:cachedUniqueName index="3840" name="[Respondents].[YearlyCompensation].&amp;[166000]"/>
            <x15:cachedUniqueName index="3841" name="[Respondents].[YearlyCompensation].&amp;[166097]"/>
            <x15:cachedUniqueName index="3842" name="[Respondents].[YearlyCompensation].&amp;[166176]"/>
            <x15:cachedUniqueName index="3843" name="[Respondents].[YearlyCompensation].&amp;[166389]"/>
            <x15:cachedUniqueName index="3844" name="[Respondents].[YearlyCompensation].&amp;[166400]"/>
            <x15:cachedUniqueName index="3845" name="[Respondents].[YearlyCompensation].&amp;[166471]"/>
            <x15:cachedUniqueName index="3846" name="[Respondents].[YearlyCompensation].&amp;[166500]"/>
            <x15:cachedUniqueName index="3847" name="[Respondents].[YearlyCompensation].&amp;[166608]"/>
            <x15:cachedUniqueName index="3848" name="[Respondents].[YearlyCompensation].&amp;[166896]"/>
            <x15:cachedUniqueName index="3849" name="[Respondents].[YearlyCompensation].&amp;[167000]"/>
            <x15:cachedUniqueName index="3850" name="[Respondents].[YearlyCompensation].&amp;[167024]"/>
            <x15:cachedUniqueName index="3851" name="[Respondents].[YearlyCompensation].&amp;[167184]"/>
            <x15:cachedUniqueName index="3852" name="[Respondents].[YearlyCompensation].&amp;[167472]"/>
            <x15:cachedUniqueName index="3853" name="[Respondents].[YearlyCompensation].&amp;[167524]"/>
            <x15:cachedUniqueName index="3854" name="[Respondents].[YearlyCompensation].&amp;[167552]"/>
            <x15:cachedUniqueName index="3855" name="[Respondents].[YearlyCompensation].&amp;[167616]"/>
            <x15:cachedUniqueName index="3856" name="[Respondents].[YearlyCompensation].&amp;[167721]"/>
            <x15:cachedUniqueName index="3857" name="[Respondents].[YearlyCompensation].&amp;[167760]"/>
            <x15:cachedUniqueName index="3858" name="[Respondents].[YearlyCompensation].&amp;[167900]"/>
            <x15:cachedUniqueName index="3859" name="[Respondents].[YearlyCompensation].&amp;[167901]"/>
            <x15:cachedUniqueName index="3860" name="[Respondents].[YearlyCompensation].&amp;[167904]"/>
            <x15:cachedUniqueName index="3861" name="[Respondents].[YearlyCompensation].&amp;[168000]"/>
            <x15:cachedUniqueName index="3862" name="[Respondents].[YearlyCompensation].&amp;[168037]"/>
            <x15:cachedUniqueName index="3863" name="[Respondents].[YearlyCompensation].&amp;[168048]"/>
            <x15:cachedUniqueName index="3864" name="[Respondents].[YearlyCompensation].&amp;[168192]"/>
            <x15:cachedUniqueName index="3865" name="[Respondents].[YearlyCompensation].&amp;[168336]"/>
            <x15:cachedUniqueName index="3866" name="[Respondents].[YearlyCompensation].&amp;[168624]"/>
            <x15:cachedUniqueName index="3867" name="[Respondents].[YearlyCompensation].&amp;[168750]"/>
            <x15:cachedUniqueName index="3868" name="[Respondents].[YearlyCompensation].&amp;[168912]"/>
            <x15:cachedUniqueName index="3869" name="[Respondents].[YearlyCompensation].&amp;[169000]"/>
            <x15:cachedUniqueName index="3870" name="[Respondents].[YearlyCompensation].&amp;[169056]"/>
            <x15:cachedUniqueName index="3871" name="[Respondents].[YearlyCompensation].&amp;[169200]"/>
            <x15:cachedUniqueName index="3872" name="[Respondents].[YearlyCompensation].&amp;[169488]"/>
            <x15:cachedUniqueName index="3873" name="[Respondents].[YearlyCompensation].&amp;[169632]"/>
            <x15:cachedUniqueName index="3874" name="[Respondents].[YearlyCompensation].&amp;[169714]"/>
            <x15:cachedUniqueName index="3875" name="[Respondents].[YearlyCompensation].&amp;[169920]"/>
            <x15:cachedUniqueName index="3876" name="[Respondents].[YearlyCompensation].&amp;[170000]"/>
            <x15:cachedUniqueName index="3877" name="[Respondents].[YearlyCompensation].&amp;[170064]"/>
            <x15:cachedUniqueName index="3878" name="[Respondents].[YearlyCompensation].&amp;[170170]"/>
            <x15:cachedUniqueName index="3879" name="[Respondents].[YearlyCompensation].&amp;[170208]"/>
            <x15:cachedUniqueName index="3880" name="[Respondents].[YearlyCompensation].&amp;[170352]"/>
            <x15:cachedUniqueName index="3881" name="[Respondents].[YearlyCompensation].&amp;[170496]"/>
            <x15:cachedUniqueName index="3882" name="[Respondents].[YearlyCompensation].&amp;[170622]"/>
            <x15:cachedUniqueName index="3883" name="[Respondents].[YearlyCompensation].&amp;[170640]"/>
            <x15:cachedUniqueName index="3884" name="[Respondents].[YearlyCompensation].&amp;[170770]"/>
            <x15:cachedUniqueName index="3885" name="[Respondents].[YearlyCompensation].&amp;[170784]"/>
            <x15:cachedUniqueName index="3886" name="[Respondents].[YearlyCompensation].&amp;[170928]"/>
            <x15:cachedUniqueName index="3887" name="[Respondents].[YearlyCompensation].&amp;[171000]"/>
            <x15:cachedUniqueName index="3888" name="[Respondents].[YearlyCompensation].&amp;[171072]"/>
            <x15:cachedUniqueName index="3889" name="[Respondents].[YearlyCompensation].&amp;[171216]"/>
            <x15:cachedUniqueName index="3890" name="[Respondents].[YearlyCompensation].&amp;[171278]"/>
            <x15:cachedUniqueName index="3891" name="[Respondents].[YearlyCompensation].&amp;[171360]"/>
            <x15:cachedUniqueName index="3892" name="[Respondents].[YearlyCompensation].&amp;[171504]"/>
            <x15:cachedUniqueName index="3893" name="[Respondents].[YearlyCompensation].&amp;[171648]"/>
            <x15:cachedUniqueName index="3894" name="[Respondents].[YearlyCompensation].&amp;[171792]"/>
            <x15:cachedUniqueName index="3895" name="[Respondents].[YearlyCompensation].&amp;[172000]"/>
            <x15:cachedUniqueName index="3896" name="[Respondents].[YearlyCompensation].&amp;[172080]"/>
            <x15:cachedUniqueName index="3897" name="[Respondents].[YearlyCompensation].&amp;[172117]"/>
            <x15:cachedUniqueName index="3898" name="[Respondents].[YearlyCompensation].&amp;[172200]"/>
            <x15:cachedUniqueName index="3899" name="[Respondents].[YearlyCompensation].&amp;[172224]"/>
            <x15:cachedUniqueName index="3900" name="[Respondents].[YearlyCompensation].&amp;[172500]"/>
            <x15:cachedUniqueName index="3901" name="[Respondents].[YearlyCompensation].&amp;[172503]"/>
            <x15:cachedUniqueName index="3902" name="[Respondents].[YearlyCompensation].&amp;[172633]"/>
            <x15:cachedUniqueName index="3903" name="[Respondents].[YearlyCompensation].&amp;[172800]"/>
            <x15:cachedUniqueName index="3904" name="[Respondents].[YearlyCompensation].&amp;[172803]"/>
            <x15:cachedUniqueName index="3905" name="[Respondents].[YearlyCompensation].&amp;[172944]"/>
            <x15:cachedUniqueName index="3906" name="[Respondents].[YearlyCompensation].&amp;[172957]"/>
            <x15:cachedUniqueName index="3907" name="[Respondents].[YearlyCompensation].&amp;[173000]"/>
            <x15:cachedUniqueName index="3908" name="[Respondents].[YearlyCompensation].&amp;[173232]"/>
            <x15:cachedUniqueName index="3909" name="[Respondents].[YearlyCompensation].&amp;[173664]"/>
            <x15:cachedUniqueName index="3910" name="[Respondents].[YearlyCompensation].&amp;[173675]"/>
            <x15:cachedUniqueName index="3911" name="[Respondents].[YearlyCompensation].&amp;[173676]"/>
            <x15:cachedUniqueName index="3912" name="[Respondents].[YearlyCompensation].&amp;[173705]"/>
            <x15:cachedUniqueName index="3913" name="[Respondents].[YearlyCompensation].&amp;[173795]"/>
            <x15:cachedUniqueName index="3914" name="[Respondents].[YearlyCompensation].&amp;[173808]"/>
            <x15:cachedUniqueName index="3915" name="[Respondents].[YearlyCompensation].&amp;[173952]"/>
            <x15:cachedUniqueName index="3916" name="[Respondents].[YearlyCompensation].&amp;[174000]"/>
            <x15:cachedUniqueName index="3917" name="[Respondents].[YearlyCompensation].&amp;[174350]"/>
            <x15:cachedUniqueName index="3918" name="[Respondents].[YearlyCompensation].&amp;[174500]"/>
            <x15:cachedUniqueName index="3919" name="[Respondents].[YearlyCompensation].&amp;[174528]"/>
            <x15:cachedUniqueName index="3920" name="[Respondents].[YearlyCompensation].&amp;[174672]"/>
            <x15:cachedUniqueName index="3921" name="[Respondents].[YearlyCompensation].&amp;[174816]"/>
            <x15:cachedUniqueName index="3922" name="[Respondents].[YearlyCompensation].&amp;[174960]"/>
            <x15:cachedUniqueName index="3923" name="[Respondents].[YearlyCompensation].&amp;[175000]"/>
            <x15:cachedUniqueName index="3924" name="[Respondents].[YearlyCompensation].&amp;[175100]"/>
            <x15:cachedUniqueName index="3925" name="[Respondents].[YearlyCompensation].&amp;[175104]"/>
            <x15:cachedUniqueName index="3926" name="[Respondents].[YearlyCompensation].&amp;[175112]"/>
            <x15:cachedUniqueName index="3927" name="[Respondents].[YearlyCompensation].&amp;[175248]"/>
            <x15:cachedUniqueName index="3928" name="[Respondents].[YearlyCompensation].&amp;[175536]"/>
            <x15:cachedUniqueName index="3929" name="[Respondents].[YearlyCompensation].&amp;[175650]"/>
            <x15:cachedUniqueName index="3930" name="[Respondents].[YearlyCompensation].&amp;[175824]"/>
            <x15:cachedUniqueName index="3931" name="[Respondents].[YearlyCompensation].&amp;[176000]"/>
            <x15:cachedUniqueName index="3932" name="[Respondents].[YearlyCompensation].&amp;[176112]"/>
            <x15:cachedUniqueName index="3933" name="[Respondents].[YearlyCompensation].&amp;[176200]"/>
            <x15:cachedUniqueName index="3934" name="[Respondents].[YearlyCompensation].&amp;[176544]"/>
            <x15:cachedUniqueName index="3935" name="[Respondents].[YearlyCompensation].&amp;[176571]"/>
            <x15:cachedUniqueName index="3936" name="[Respondents].[YearlyCompensation].&amp;[176797]"/>
            <x15:cachedUniqueName index="3937" name="[Respondents].[YearlyCompensation].&amp;[176976]"/>
            <x15:cachedUniqueName index="3938" name="[Respondents].[YearlyCompensation].&amp;[177000]"/>
            <x15:cachedUniqueName index="3939" name="[Respondents].[YearlyCompensation].&amp;[177120]"/>
            <x15:cachedUniqueName index="3940" name="[Respondents].[YearlyCompensation].&amp;[177408]"/>
            <x15:cachedUniqueName index="3941" name="[Respondents].[YearlyCompensation].&amp;[177552]"/>
            <x15:cachedUniqueName index="3942" name="[Respondents].[YearlyCompensation].&amp;[177621]"/>
            <x15:cachedUniqueName index="3943" name="[Respondents].[YearlyCompensation].&amp;[177696]"/>
            <x15:cachedUniqueName index="3944" name="[Respondents].[YearlyCompensation].&amp;[177840]"/>
            <x15:cachedUniqueName index="3945" name="[Respondents].[YearlyCompensation].&amp;[177984]"/>
            <x15:cachedUniqueName index="3946" name="[Respondents].[YearlyCompensation].&amp;[178000]"/>
            <x15:cachedUniqueName index="3947" name="[Respondents].[YearlyCompensation].&amp;[178128]"/>
            <x15:cachedUniqueName index="3948" name="[Respondents].[YearlyCompensation].&amp;[178272]"/>
            <x15:cachedUniqueName index="3949" name="[Respondents].[YearlyCompensation].&amp;[178416]"/>
            <x15:cachedUniqueName index="3950" name="[Respondents].[YearlyCompensation].&amp;[178560]"/>
            <x15:cachedUniqueName index="3951" name="[Respondents].[YearlyCompensation].&amp;[178704]"/>
            <x15:cachedUniqueName index="3952" name="[Respondents].[YearlyCompensation].&amp;[178848]"/>
            <x15:cachedUniqueName index="3953" name="[Respondents].[YearlyCompensation].&amp;[178992]"/>
            <x15:cachedUniqueName index="3954" name="[Respondents].[YearlyCompensation].&amp;[179000]"/>
            <x15:cachedUniqueName index="3955" name="[Respondents].[YearlyCompensation].&amp;[179136]"/>
            <x15:cachedUniqueName index="3956" name="[Respondents].[YearlyCompensation].&amp;[179231]"/>
            <x15:cachedUniqueName index="3957" name="[Respondents].[YearlyCompensation].&amp;[179280]"/>
            <x15:cachedUniqueName index="3958" name="[Respondents].[YearlyCompensation].&amp;[179289]"/>
            <x15:cachedUniqueName index="3959" name="[Respondents].[YearlyCompensation].&amp;[179712]"/>
            <x15:cachedUniqueName index="3960" name="[Respondents].[YearlyCompensation].&amp;[179856]"/>
            <x15:cachedUniqueName index="3961" name="[Respondents].[YearlyCompensation].&amp;[179858]"/>
            <x15:cachedUniqueName index="3962" name="[Respondents].[YearlyCompensation].&amp;[180000]"/>
            <x15:cachedUniqueName index="3963" name="[Respondents].[YearlyCompensation].&amp;[180576]"/>
            <x15:cachedUniqueName index="3964" name="[Respondents].[YearlyCompensation].&amp;[180913]"/>
            <x15:cachedUniqueName index="3965" name="[Respondents].[YearlyCompensation].&amp;[180963]"/>
            <x15:cachedUniqueName index="3966" name="[Respondents].[YearlyCompensation].&amp;[181000]"/>
            <x15:cachedUniqueName index="3967" name="[Respondents].[YearlyCompensation].&amp;[181008]"/>
            <x15:cachedUniqueName index="3968" name="[Respondents].[YearlyCompensation].&amp;[181152]"/>
            <x15:cachedUniqueName index="3969" name="[Respondents].[YearlyCompensation].&amp;[181296]"/>
            <x15:cachedUniqueName index="3970" name="[Respondents].[YearlyCompensation].&amp;[181440]"/>
            <x15:cachedUniqueName index="3971" name="[Respondents].[YearlyCompensation].&amp;[181502]"/>
            <x15:cachedUniqueName index="3972" name="[Respondents].[YearlyCompensation].&amp;[182000]"/>
            <x15:cachedUniqueName index="3973" name="[Respondents].[YearlyCompensation].&amp;[182160]"/>
            <x15:cachedUniqueName index="3974" name="[Respondents].[YearlyCompensation].&amp;[182304]"/>
            <x15:cachedUniqueName index="3975" name="[Respondents].[YearlyCompensation].&amp;[182736]"/>
            <x15:cachedUniqueName index="3976" name="[Respondents].[YearlyCompensation].&amp;[182968]"/>
            <x15:cachedUniqueName index="3977" name="[Respondents].[YearlyCompensation].&amp;[183000]"/>
            <x15:cachedUniqueName index="3978" name="[Respondents].[YearlyCompensation].&amp;[183024]"/>
            <x15:cachedUniqueName index="3979" name="[Respondents].[YearlyCompensation].&amp;[183147]"/>
            <x15:cachedUniqueName index="3980" name="[Respondents].[YearlyCompensation].&amp;[183168]"/>
            <x15:cachedUniqueName index="3981" name="[Respondents].[YearlyCompensation].&amp;[183250]"/>
            <x15:cachedUniqueName index="3982" name="[Respondents].[YearlyCompensation].&amp;[183312]"/>
            <x15:cachedUniqueName index="3983" name="[Respondents].[YearlyCompensation].&amp;[183548]"/>
            <x15:cachedUniqueName index="3984" name="[Respondents].[YearlyCompensation].&amp;[183744]"/>
            <x15:cachedUniqueName index="3985" name="[Respondents].[YearlyCompensation].&amp;[183767]"/>
            <x15:cachedUniqueName index="3986" name="[Respondents].[YearlyCompensation].&amp;[183888]"/>
            <x15:cachedUniqueName index="3987" name="[Respondents].[YearlyCompensation].&amp;[184000]"/>
            <x15:cachedUniqueName index="3988" name="[Respondents].[YearlyCompensation].&amp;[184031]"/>
            <x15:cachedUniqueName index="3989" name="[Respondents].[YearlyCompensation].&amp;[184032]"/>
            <x15:cachedUniqueName index="3990" name="[Respondents].[YearlyCompensation].&amp;[184195]"/>
            <x15:cachedUniqueName index="3991" name="[Respondents].[YearlyCompensation].&amp;[184464]"/>
            <x15:cachedUniqueName index="3992" name="[Respondents].[YearlyCompensation].&amp;[184608]"/>
            <x15:cachedUniqueName index="3993" name="[Respondents].[YearlyCompensation].&amp;[184752]"/>
            <x15:cachedUniqueName index="3994" name="[Respondents].[YearlyCompensation].&amp;[184896]"/>
            <x15:cachedUniqueName index="3995" name="[Respondents].[YearlyCompensation].&amp;[185000]"/>
            <x15:cachedUniqueName index="3996" name="[Respondents].[YearlyCompensation].&amp;[185040]"/>
            <x15:cachedUniqueName index="3997" name="[Respondents].[YearlyCompensation].&amp;[185184]"/>
            <x15:cachedUniqueName index="3998" name="[Respondents].[YearlyCompensation].&amp;[185487]"/>
            <x15:cachedUniqueName index="3999" name="[Respondents].[YearlyCompensation].&amp;[185760]"/>
            <x15:cachedUniqueName index="4000" name="[Respondents].[YearlyCompensation].&amp;[185904]"/>
            <x15:cachedUniqueName index="4001" name="[Respondents].[YearlyCompensation].&amp;[186000]"/>
            <x15:cachedUniqueName index="4002" name="[Respondents].[YearlyCompensation].&amp;[186192]"/>
            <x15:cachedUniqueName index="4003" name="[Respondents].[YearlyCompensation].&amp;[186336]"/>
            <x15:cachedUniqueName index="4004" name="[Respondents].[YearlyCompensation].&amp;[186480]"/>
            <x15:cachedUniqueName index="4005" name="[Respondents].[YearlyCompensation].&amp;[186624]"/>
            <x15:cachedUniqueName index="4006" name="[Respondents].[YearlyCompensation].&amp;[186768]"/>
            <x15:cachedUniqueName index="4007" name="[Respondents].[YearlyCompensation].&amp;[186912]"/>
            <x15:cachedUniqueName index="4008" name="[Respondents].[YearlyCompensation].&amp;[187000]"/>
            <x15:cachedUniqueName index="4009" name="[Respondents].[YearlyCompensation].&amp;[187056]"/>
            <x15:cachedUniqueName index="4010" name="[Respondents].[YearlyCompensation].&amp;[187067]"/>
            <x15:cachedUniqueName index="4011" name="[Respondents].[YearlyCompensation].&amp;[187200]"/>
            <x15:cachedUniqueName index="4012" name="[Respondents].[YearlyCompensation].&amp;[187426]"/>
            <x15:cachedUniqueName index="4013" name="[Respondents].[YearlyCompensation].&amp;[187488]"/>
            <x15:cachedUniqueName index="4014" name="[Respondents].[YearlyCompensation].&amp;[187776]"/>
            <x15:cachedUniqueName index="4015" name="[Respondents].[YearlyCompensation].&amp;[187920]"/>
            <x15:cachedUniqueName index="4016" name="[Respondents].[YearlyCompensation].&amp;[188000]"/>
            <x15:cachedUniqueName index="4017" name="[Respondents].[YearlyCompensation].&amp;[188064]"/>
            <x15:cachedUniqueName index="4018" name="[Respondents].[YearlyCompensation].&amp;[188352]"/>
            <x15:cachedUniqueName index="4019" name="[Respondents].[YearlyCompensation].&amp;[188640]"/>
            <x15:cachedUniqueName index="4020" name="[Respondents].[YearlyCompensation].&amp;[188784]"/>
            <x15:cachedUniqueName index="4021" name="[Respondents].[YearlyCompensation].&amp;[188900]"/>
            <x15:cachedUniqueName index="4022" name="[Respondents].[YearlyCompensation].&amp;[188928]"/>
            <x15:cachedUniqueName index="4023" name="[Respondents].[YearlyCompensation].&amp;[189000]"/>
            <x15:cachedUniqueName index="4024" name="[Respondents].[YearlyCompensation].&amp;[189072]"/>
            <x15:cachedUniqueName index="4025" name="[Respondents].[YearlyCompensation].&amp;[189078]"/>
            <x15:cachedUniqueName index="4026" name="[Respondents].[YearlyCompensation].&amp;[189113]"/>
            <x15:cachedUniqueName index="4027" name="[Respondents].[YearlyCompensation].&amp;[189172]"/>
            <x15:cachedUniqueName index="4028" name="[Respondents].[YearlyCompensation].&amp;[189216]"/>
            <x15:cachedUniqueName index="4029" name="[Respondents].[YearlyCompensation].&amp;[189360]"/>
            <x15:cachedUniqueName index="4030" name="[Respondents].[YearlyCompensation].&amp;[189504]"/>
            <x15:cachedUniqueName index="4031" name="[Respondents].[YearlyCompensation].&amp;[189648]"/>
            <x15:cachedUniqueName index="4032" name="[Respondents].[YearlyCompensation].&amp;[189792]"/>
            <x15:cachedUniqueName index="4033" name="[Respondents].[YearlyCompensation].&amp;[189869]"/>
            <x15:cachedUniqueName index="4034" name="[Respondents].[YearlyCompensation].&amp;[190000]"/>
            <x15:cachedUniqueName index="4035" name="[Respondents].[YearlyCompensation].&amp;[190206]"/>
            <x15:cachedUniqueName index="4036" name="[Respondents].[YearlyCompensation].&amp;[190224]"/>
            <x15:cachedUniqueName index="4037" name="[Respondents].[YearlyCompensation].&amp;[190368]"/>
            <x15:cachedUniqueName index="4038" name="[Respondents].[YearlyCompensation].&amp;[190656]"/>
            <x15:cachedUniqueName index="4039" name="[Respondents].[YearlyCompensation].&amp;[190800]"/>
            <x15:cachedUniqueName index="4040" name="[Respondents].[YearlyCompensation].&amp;[190944]"/>
            <x15:cachedUniqueName index="4041" name="[Respondents].[YearlyCompensation].&amp;[191088]"/>
            <x15:cachedUniqueName index="4042" name="[Respondents].[YearlyCompensation].&amp;[191232]"/>
            <x15:cachedUniqueName index="4043" name="[Respondents].[YearlyCompensation].&amp;[191328]"/>
            <x15:cachedUniqueName index="4044" name="[Respondents].[YearlyCompensation].&amp;[191520]"/>
            <x15:cachedUniqueName index="4045" name="[Respondents].[YearlyCompensation].&amp;[191664]"/>
            <x15:cachedUniqueName index="4046" name="[Respondents].[YearlyCompensation].&amp;[192000]"/>
            <x15:cachedUniqueName index="4047" name="[Respondents].[YearlyCompensation].&amp;[192096]"/>
            <x15:cachedUniqueName index="4048" name="[Respondents].[YearlyCompensation].&amp;[192240]"/>
            <x15:cachedUniqueName index="4049" name="[Respondents].[YearlyCompensation].&amp;[192528]"/>
            <x15:cachedUniqueName index="4050" name="[Respondents].[YearlyCompensation].&amp;[192566]"/>
            <x15:cachedUniqueName index="4051" name="[Respondents].[YearlyCompensation].&amp;[192960]"/>
            <x15:cachedUniqueName index="4052" name="[Respondents].[YearlyCompensation].&amp;[193104]"/>
            <x15:cachedUniqueName index="4053" name="[Respondents].[YearlyCompensation].&amp;[193133]"/>
            <x15:cachedUniqueName index="4054" name="[Respondents].[YearlyCompensation].&amp;[193248]"/>
            <x15:cachedUniqueName index="4055" name="[Respondents].[YearlyCompensation].&amp;[193889]"/>
            <x15:cachedUniqueName index="4056" name="[Respondents].[YearlyCompensation].&amp;[193968]"/>
            <x15:cachedUniqueName index="4057" name="[Respondents].[YearlyCompensation].&amp;[194149]"/>
            <x15:cachedUniqueName index="4058" name="[Respondents].[YearlyCompensation].&amp;[194256]"/>
            <x15:cachedUniqueName index="4059" name="[Respondents].[YearlyCompensation].&amp;[194400]"/>
            <x15:cachedUniqueName index="4060" name="[Respondents].[YearlyCompensation].&amp;[194544]"/>
            <x15:cachedUniqueName index="4061" name="[Respondents].[YearlyCompensation].&amp;[194577]"/>
            <x15:cachedUniqueName index="4062" name="[Respondents].[YearlyCompensation].&amp;[194688]"/>
            <x15:cachedUniqueName index="4063" name="[Respondents].[YearlyCompensation].&amp;[194976]"/>
            <x15:cachedUniqueName index="4064" name="[Respondents].[YearlyCompensation].&amp;[195000]"/>
            <x15:cachedUniqueName index="4065" name="[Respondents].[YearlyCompensation].&amp;[195264]"/>
            <x15:cachedUniqueName index="4066" name="[Respondents].[YearlyCompensation].&amp;[195408]"/>
            <x15:cachedUniqueName index="4067" name="[Respondents].[YearlyCompensation].&amp;[195696]"/>
            <x15:cachedUniqueName index="4068" name="[Respondents].[YearlyCompensation].&amp;[195984]"/>
            <x15:cachedUniqueName index="4069" name="[Respondents].[YearlyCompensation].&amp;[196000]"/>
            <x15:cachedUniqueName index="4070" name="[Respondents].[YearlyCompensation].&amp;[196128]"/>
            <x15:cachedUniqueName index="4071" name="[Respondents].[YearlyCompensation].&amp;[196416]"/>
            <x15:cachedUniqueName index="4072" name="[Respondents].[YearlyCompensation].&amp;[196560]"/>
            <x15:cachedUniqueName index="4073" name="[Respondents].[YearlyCompensation].&amp;[196641]"/>
            <x15:cachedUniqueName index="4074" name="[Respondents].[YearlyCompensation].&amp;[196704]"/>
            <x15:cachedUniqueName index="4075" name="[Respondents].[YearlyCompensation].&amp;[196848]"/>
            <x15:cachedUniqueName index="4076" name="[Respondents].[YearlyCompensation].&amp;[196992]"/>
            <x15:cachedUniqueName index="4077" name="[Respondents].[YearlyCompensation].&amp;[197000]"/>
            <x15:cachedUniqueName index="4078" name="[Respondents].[YearlyCompensation].&amp;[197500]"/>
            <x15:cachedUniqueName index="4079" name="[Respondents].[YearlyCompensation].&amp;[197568]"/>
            <x15:cachedUniqueName index="4080" name="[Respondents].[YearlyCompensation].&amp;[197856]"/>
            <x15:cachedUniqueName index="4081" name="[Respondents].[YearlyCompensation].&amp;[198288]"/>
            <x15:cachedUniqueName index="4082" name="[Respondents].[YearlyCompensation].&amp;[198460]"/>
            <x15:cachedUniqueName index="4083" name="[Respondents].[YearlyCompensation].&amp;[198576]"/>
            <x15:cachedUniqueName index="4084" name="[Respondents].[YearlyCompensation].&amp;[198720]"/>
            <x15:cachedUniqueName index="4085" name="[Respondents].[YearlyCompensation].&amp;[198864]"/>
            <x15:cachedUniqueName index="4086" name="[Respondents].[YearlyCompensation].&amp;[199000]"/>
            <x15:cachedUniqueName index="4087" name="[Respondents].[YearlyCompensation].&amp;[199152]"/>
            <x15:cachedUniqueName index="4088" name="[Respondents].[YearlyCompensation].&amp;[199184]"/>
            <x15:cachedUniqueName index="4089" name="[Respondents].[YearlyCompensation].&amp;[199296]"/>
            <x15:cachedUniqueName index="4090" name="[Respondents].[YearlyCompensation].&amp;[199584]"/>
            <x15:cachedUniqueName index="4091" name="[Respondents].[YearlyCompensation].&amp;[199981]"/>
            <x15:cachedUniqueName index="4092" name="[Respondents].[YearlyCompensation].&amp;[200000]"/>
            <x15:cachedUniqueName index="4093" name="[Respondents].[YearlyCompensation].&amp;[200200]"/>
            <x15:cachedUniqueName index="4094" name="[Respondents].[YearlyCompensation].&amp;[200266]"/>
            <x15:cachedUniqueName index="4095" name="[Respondents].[YearlyCompensation].&amp;[200352]"/>
            <x15:cachedUniqueName index="4096" name="[Respondents].[YearlyCompensation].&amp;[200415]"/>
            <x15:cachedUniqueName index="4097" name="[Respondents].[YearlyCompensation].&amp;[200429]"/>
            <x15:cachedUniqueName index="4098" name="[Respondents].[YearlyCompensation].&amp;[200448]"/>
            <x15:cachedUniqueName index="4099" name="[Respondents].[YearlyCompensation].&amp;[200736]"/>
            <x15:cachedUniqueName index="4100" name="[Respondents].[YearlyCompensation].&amp;[201000]"/>
            <x15:cachedUniqueName index="4101" name="[Respondents].[YearlyCompensation].&amp;[201024]"/>
            <x15:cachedUniqueName index="4102" name="[Respondents].[YearlyCompensation].&amp;[201168]"/>
            <x15:cachedUniqueName index="4103" name="[Respondents].[YearlyCompensation].&amp;[201456]"/>
            <x15:cachedUniqueName index="4104" name="[Respondents].[YearlyCompensation].&amp;[201500]"/>
            <x15:cachedUniqueName index="4105" name="[Respondents].[YearlyCompensation].&amp;[201600]"/>
            <x15:cachedUniqueName index="4106" name="[Respondents].[YearlyCompensation].&amp;[201645]"/>
            <x15:cachedUniqueName index="4107" name="[Respondents].[YearlyCompensation].&amp;[201744]"/>
            <x15:cachedUniqueName index="4108" name="[Respondents].[YearlyCompensation].&amp;[201888]"/>
            <x15:cachedUniqueName index="4109" name="[Respondents].[YearlyCompensation].&amp;[202000]"/>
            <x15:cachedUniqueName index="4110" name="[Respondents].[YearlyCompensation].&amp;[202032]"/>
            <x15:cachedUniqueName index="4111" name="[Respondents].[YearlyCompensation].&amp;[202320]"/>
            <x15:cachedUniqueName index="4112" name="[Respondents].[YearlyCompensation].&amp;[202445]"/>
            <x15:cachedUniqueName index="4113" name="[Respondents].[YearlyCompensation].&amp;[202500]"/>
            <x15:cachedUniqueName index="4114" name="[Respondents].[YearlyCompensation].&amp;[202608]"/>
            <x15:cachedUniqueName index="4115" name="[Respondents].[YearlyCompensation].&amp;[202752]"/>
            <x15:cachedUniqueName index="4116" name="[Respondents].[YearlyCompensation].&amp;[202896]"/>
            <x15:cachedUniqueName index="4117" name="[Respondents].[YearlyCompensation].&amp;[203000]"/>
            <x15:cachedUniqueName index="4118" name="[Respondents].[YearlyCompensation].&amp;[203040]"/>
            <x15:cachedUniqueName index="4119" name="[Respondents].[YearlyCompensation].&amp;[203184]"/>
            <x15:cachedUniqueName index="4120" name="[Respondents].[YearlyCompensation].&amp;[203298]"/>
            <x15:cachedUniqueName index="4121" name="[Respondents].[YearlyCompensation].&amp;[203472]"/>
            <x15:cachedUniqueName index="4122" name="[Respondents].[YearlyCompensation].&amp;[203616]"/>
            <x15:cachedUniqueName index="4123" name="[Respondents].[YearlyCompensation].&amp;[203760]"/>
            <x15:cachedUniqueName index="4124" name="[Respondents].[YearlyCompensation].&amp;[203840]"/>
            <x15:cachedUniqueName index="4125" name="[Respondents].[YearlyCompensation].&amp;[204000]"/>
            <x15:cachedUniqueName index="4126" name="[Respondents].[YearlyCompensation].&amp;[204048]"/>
            <x15:cachedUniqueName index="4127" name="[Respondents].[YearlyCompensation].&amp;[204192]"/>
            <x15:cachedUniqueName index="4128" name="[Respondents].[YearlyCompensation].&amp;[204297]"/>
            <x15:cachedUniqueName index="4129" name="[Respondents].[YearlyCompensation].&amp;[204336]"/>
            <x15:cachedUniqueName index="4130" name="[Respondents].[YearlyCompensation].&amp;[204448]"/>
            <x15:cachedUniqueName index="4131" name="[Respondents].[YearlyCompensation].&amp;[204480]"/>
            <x15:cachedUniqueName index="4132" name="[Respondents].[YearlyCompensation].&amp;[204624]"/>
            <x15:cachedUniqueName index="4133" name="[Respondents].[YearlyCompensation].&amp;[205000]"/>
            <x15:cachedUniqueName index="4134" name="[Respondents].[YearlyCompensation].&amp;[205001]"/>
            <x15:cachedUniqueName index="4135" name="[Respondents].[YearlyCompensation].&amp;[205056]"/>
            <x15:cachedUniqueName index="4136" name="[Respondents].[YearlyCompensation].&amp;[205200]"/>
            <x15:cachedUniqueName index="4137" name="[Respondents].[YearlyCompensation].&amp;[205488]"/>
            <x15:cachedUniqueName index="4138" name="[Respondents].[YearlyCompensation].&amp;[205776]"/>
            <x15:cachedUniqueName index="4139" name="[Respondents].[YearlyCompensation].&amp;[205920]"/>
            <x15:cachedUniqueName index="4140" name="[Respondents].[YearlyCompensation].&amp;[206000]"/>
            <x15:cachedUniqueName index="4141" name="[Respondents].[YearlyCompensation].&amp;[206064]"/>
            <x15:cachedUniqueName index="4142" name="[Respondents].[YearlyCompensation].&amp;[206208]"/>
            <x15:cachedUniqueName index="4143" name="[Respondents].[YearlyCompensation].&amp;[206640]"/>
            <x15:cachedUniqueName index="4144" name="[Respondents].[YearlyCompensation].&amp;[206815]"/>
            <x15:cachedUniqueName index="4145" name="[Respondents].[YearlyCompensation].&amp;[207000]"/>
            <x15:cachedUniqueName index="4146" name="[Respondents].[YearlyCompensation].&amp;[207072]"/>
            <x15:cachedUniqueName index="4147" name="[Respondents].[YearlyCompensation].&amp;[207504]"/>
            <x15:cachedUniqueName index="4148" name="[Respondents].[YearlyCompensation].&amp;[207648]"/>
            <x15:cachedUniqueName index="4149" name="[Respondents].[YearlyCompensation].&amp;[207792]"/>
            <x15:cachedUniqueName index="4150" name="[Respondents].[YearlyCompensation].&amp;[208000]"/>
            <x15:cachedUniqueName index="4151" name="[Respondents].[YearlyCompensation].&amp;[208368]"/>
            <x15:cachedUniqueName index="4152" name="[Respondents].[YearlyCompensation].&amp;[208380]"/>
            <x15:cachedUniqueName index="4153" name="[Respondents].[YearlyCompensation].&amp;[208656]"/>
            <x15:cachedUniqueName index="4154" name="[Respondents].[YearlyCompensation].&amp;[208944]"/>
            <x15:cachedUniqueName index="4155" name="[Respondents].[YearlyCompensation].&amp;[209000]"/>
            <x15:cachedUniqueName index="4156" name="[Respondents].[YearlyCompensation].&amp;[209376]"/>
            <x15:cachedUniqueName index="4157" name="[Respondents].[YearlyCompensation].&amp;[209426]"/>
            <x15:cachedUniqueName index="4158" name="[Respondents].[YearlyCompensation].&amp;[209952]"/>
            <x15:cachedUniqueName index="4159" name="[Respondents].[YearlyCompensation].&amp;[210000]"/>
            <x15:cachedUniqueName index="4160" name="[Respondents].[YearlyCompensation].&amp;[210096]"/>
            <x15:cachedUniqueName index="4161" name="[Respondents].[YearlyCompensation].&amp;[210134]"/>
            <x15:cachedUniqueName index="4162" name="[Respondents].[YearlyCompensation].&amp;[210187]"/>
            <x15:cachedUniqueName index="4163" name="[Respondents].[YearlyCompensation].&amp;[210240]"/>
            <x15:cachedUniqueName index="4164" name="[Respondents].[YearlyCompensation].&amp;[210528]"/>
            <x15:cachedUniqueName index="4165" name="[Respondents].[YearlyCompensation].&amp;[210600]"/>
            <x15:cachedUniqueName index="4166" name="[Respondents].[YearlyCompensation].&amp;[210672]"/>
            <x15:cachedUniqueName index="4167" name="[Respondents].[YearlyCompensation].&amp;[210816]"/>
            <x15:cachedUniqueName index="4168" name="[Respondents].[YearlyCompensation].&amp;[210960]"/>
            <x15:cachedUniqueName index="4169" name="[Respondents].[YearlyCompensation].&amp;[211000]"/>
            <x15:cachedUniqueName index="4170" name="[Respondents].[YearlyCompensation].&amp;[211104]"/>
            <x15:cachedUniqueName index="4171" name="[Respondents].[YearlyCompensation].&amp;[211248]"/>
            <x15:cachedUniqueName index="4172" name="[Respondents].[YearlyCompensation].&amp;[211392]"/>
            <x15:cachedUniqueName index="4173" name="[Respondents].[YearlyCompensation].&amp;[211680]"/>
            <x15:cachedUniqueName index="4174" name="[Respondents].[YearlyCompensation].&amp;[211824]"/>
            <x15:cachedUniqueName index="4175" name="[Respondents].[YearlyCompensation].&amp;[211968]"/>
            <x15:cachedUniqueName index="4176" name="[Respondents].[YearlyCompensation].&amp;[212000]"/>
            <x15:cachedUniqueName index="4177" name="[Respondents].[YearlyCompensation].&amp;[212269]"/>
            <x15:cachedUniqueName index="4178" name="[Respondents].[YearlyCompensation].&amp;[212544]"/>
            <x15:cachedUniqueName index="4179" name="[Respondents].[YearlyCompensation].&amp;[212625]"/>
            <x15:cachedUniqueName index="4180" name="[Respondents].[YearlyCompensation].&amp;[212750]"/>
            <x15:cachedUniqueName index="4181" name="[Respondents].[YearlyCompensation].&amp;[212832]"/>
            <x15:cachedUniqueName index="4182" name="[Respondents].[YearlyCompensation].&amp;[212976]"/>
            <x15:cachedUniqueName index="4183" name="[Respondents].[YearlyCompensation].&amp;[213000]"/>
            <x15:cachedUniqueName index="4184" name="[Respondents].[YearlyCompensation].&amp;[213120]"/>
            <x15:cachedUniqueName index="4185" name="[Respondents].[YearlyCompensation].&amp;[213200]"/>
            <x15:cachedUniqueName index="4186" name="[Respondents].[YearlyCompensation].&amp;[213264]"/>
            <x15:cachedUniqueName index="4187" name="[Respondents].[YearlyCompensation].&amp;[213463]"/>
            <x15:cachedUniqueName index="4188" name="[Respondents].[YearlyCompensation].&amp;[213552]"/>
            <x15:cachedUniqueName index="4189" name="[Respondents].[YearlyCompensation].&amp;[213696]"/>
            <x15:cachedUniqueName index="4190" name="[Respondents].[YearlyCompensation].&amp;[214416]"/>
            <x15:cachedUniqueName index="4191" name="[Respondents].[YearlyCompensation].&amp;[214704]"/>
            <x15:cachedUniqueName index="4192" name="[Respondents].[YearlyCompensation].&amp;[214848]"/>
            <x15:cachedUniqueName index="4193" name="[Respondents].[YearlyCompensation].&amp;[215000]"/>
            <x15:cachedUniqueName index="4194" name="[Respondents].[YearlyCompensation].&amp;[215115]"/>
            <x15:cachedUniqueName index="4195" name="[Respondents].[YearlyCompensation].&amp;[215136]"/>
            <x15:cachedUniqueName index="4196" name="[Respondents].[YearlyCompensation].&amp;[215146]"/>
            <x15:cachedUniqueName index="4197" name="[Respondents].[YearlyCompensation].&amp;[215424]"/>
            <x15:cachedUniqueName index="4198" name="[Respondents].[YearlyCompensation].&amp;[215791]"/>
            <x15:cachedUniqueName index="4199" name="[Respondents].[YearlyCompensation].&amp;[215830]"/>
            <x15:cachedUniqueName index="4200" name="[Respondents].[YearlyCompensation].&amp;[215856]"/>
            <x15:cachedUniqueName index="4201" name="[Respondents].[YearlyCompensation].&amp;[216000]"/>
            <x15:cachedUniqueName index="4202" name="[Respondents].[YearlyCompensation].&amp;[216144]"/>
            <x15:cachedUniqueName index="4203" name="[Respondents].[YearlyCompensation].&amp;[216196]"/>
            <x15:cachedUniqueName index="4204" name="[Respondents].[YearlyCompensation].&amp;[216288]"/>
            <x15:cachedUniqueName index="4205" name="[Respondents].[YearlyCompensation].&amp;[216515]"/>
            <x15:cachedUniqueName index="4206" name="[Respondents].[YearlyCompensation].&amp;[216720]"/>
            <x15:cachedUniqueName index="4207" name="[Respondents].[YearlyCompensation].&amp;[217000]"/>
            <x15:cachedUniqueName index="4208" name="[Respondents].[YearlyCompensation].&amp;[217008]"/>
            <x15:cachedUniqueName index="4209" name="[Respondents].[YearlyCompensation].&amp;[217152]"/>
            <x15:cachedUniqueName index="4210" name="[Respondents].[YearlyCompensation].&amp;[217156]"/>
            <x15:cachedUniqueName index="4211" name="[Respondents].[YearlyCompensation].&amp;[217296]"/>
            <x15:cachedUniqueName index="4212" name="[Respondents].[YearlyCompensation].&amp;[217584]"/>
            <x15:cachedUniqueName index="4213" name="[Respondents].[YearlyCompensation].&amp;[217872]"/>
            <x15:cachedUniqueName index="4214" name="[Respondents].[YearlyCompensation].&amp;[218000]"/>
            <x15:cachedUniqueName index="4215" name="[Respondents].[YearlyCompensation].&amp;[218016]"/>
            <x15:cachedUniqueName index="4216" name="[Respondents].[YearlyCompensation].&amp;[218304]"/>
            <x15:cachedUniqueName index="4217" name="[Respondents].[YearlyCompensation].&amp;[218358]"/>
            <x15:cachedUniqueName index="4218" name="[Respondents].[YearlyCompensation].&amp;[218500]"/>
            <x15:cachedUniqueName index="4219" name="[Respondents].[YearlyCompensation].&amp;[218736]"/>
            <x15:cachedUniqueName index="4220" name="[Respondents].[YearlyCompensation].&amp;[218882]"/>
            <x15:cachedUniqueName index="4221" name="[Respondents].[YearlyCompensation].&amp;[219000]"/>
            <x15:cachedUniqueName index="4222" name="[Respondents].[YearlyCompensation].&amp;[219168]"/>
            <x15:cachedUniqueName index="4223" name="[Respondents].[YearlyCompensation].&amp;[219600]"/>
            <x15:cachedUniqueName index="4224" name="[Respondents].[YearlyCompensation].&amp;[219741]"/>
            <x15:cachedUniqueName index="4225" name="[Respondents].[YearlyCompensation].&amp;[220000]"/>
            <x15:cachedUniqueName index="4226" name="[Respondents].[YearlyCompensation].&amp;[220032]"/>
            <x15:cachedUniqueName index="4227" name="[Respondents].[YearlyCompensation].&amp;[220176]"/>
            <x15:cachedUniqueName index="4228" name="[Respondents].[YearlyCompensation].&amp;[220464]"/>
            <x15:cachedUniqueName index="4229" name="[Respondents].[YearlyCompensation].&amp;[220608]"/>
            <x15:cachedUniqueName index="4230" name="[Respondents].[YearlyCompensation].&amp;[220896]"/>
            <x15:cachedUniqueName index="4231" name="[Respondents].[YearlyCompensation].&amp;[221040]"/>
            <x15:cachedUniqueName index="4232" name="[Respondents].[YearlyCompensation].&amp;[221184]"/>
            <x15:cachedUniqueName index="4233" name="[Respondents].[YearlyCompensation].&amp;[221328]"/>
            <x15:cachedUniqueName index="4234" name="[Respondents].[YearlyCompensation].&amp;[221472]"/>
            <x15:cachedUniqueName index="4235" name="[Respondents].[YearlyCompensation].&amp;[221616]"/>
            <x15:cachedUniqueName index="4236" name="[Respondents].[YearlyCompensation].&amp;[221760]"/>
            <x15:cachedUniqueName index="4237" name="[Respondents].[YearlyCompensation].&amp;[221904]"/>
            <x15:cachedUniqueName index="4238" name="[Respondents].[YearlyCompensation].&amp;[222048]"/>
            <x15:cachedUniqueName index="4239" name="[Respondents].[YearlyCompensation].&amp;[222192]"/>
            <x15:cachedUniqueName index="4240" name="[Respondents].[YearlyCompensation].&amp;[222336]"/>
            <x15:cachedUniqueName index="4241" name="[Respondents].[YearlyCompensation].&amp;[222768]"/>
            <x15:cachedUniqueName index="4242" name="[Respondents].[YearlyCompensation].&amp;[223000]"/>
            <x15:cachedUniqueName index="4243" name="[Respondents].[YearlyCompensation].&amp;[223056]"/>
            <x15:cachedUniqueName index="4244" name="[Respondents].[YearlyCompensation].&amp;[223200]"/>
            <x15:cachedUniqueName index="4245" name="[Respondents].[YearlyCompensation].&amp;[223344]"/>
            <x15:cachedUniqueName index="4246" name="[Respondents].[YearlyCompensation].&amp;[223627]"/>
            <x15:cachedUniqueName index="4247" name="[Respondents].[YearlyCompensation].&amp;[223920]"/>
            <x15:cachedUniqueName index="4248" name="[Respondents].[YearlyCompensation].&amp;[224000]"/>
            <x15:cachedUniqueName index="4249" name="[Respondents].[YearlyCompensation].&amp;[224064]"/>
            <x15:cachedUniqueName index="4250" name="[Respondents].[YearlyCompensation].&amp;[224208]"/>
            <x15:cachedUniqueName index="4251" name="[Respondents].[YearlyCompensation].&amp;[224250]"/>
            <x15:cachedUniqueName index="4252" name="[Respondents].[YearlyCompensation].&amp;[224352]"/>
            <x15:cachedUniqueName index="4253" name="[Respondents].[YearlyCompensation].&amp;[224784]"/>
            <x15:cachedUniqueName index="4254" name="[Respondents].[YearlyCompensation].&amp;[224823]"/>
            <x15:cachedUniqueName index="4255" name="[Respondents].[YearlyCompensation].&amp;[224928]"/>
            <x15:cachedUniqueName index="4256" name="[Respondents].[YearlyCompensation].&amp;[225000]"/>
            <x15:cachedUniqueName index="4257" name="[Respondents].[YearlyCompensation].&amp;[225648]"/>
            <x15:cachedUniqueName index="4258" name="[Respondents].[YearlyCompensation].&amp;[225936]"/>
            <x15:cachedUniqueName index="4259" name="[Respondents].[YearlyCompensation].&amp;[226000]"/>
            <x15:cachedUniqueName index="4260" name="[Respondents].[YearlyCompensation].&amp;[226204]"/>
            <x15:cachedUniqueName index="4261" name="[Respondents].[YearlyCompensation].&amp;[226224]"/>
            <x15:cachedUniqueName index="4262" name="[Respondents].[YearlyCompensation].&amp;[226512]"/>
            <x15:cachedUniqueName index="4263" name="[Respondents].[YearlyCompensation].&amp;[226574]"/>
            <x15:cachedUniqueName index="4264" name="[Respondents].[YearlyCompensation].&amp;[226894]"/>
            <x15:cachedUniqueName index="4265" name="[Respondents].[YearlyCompensation].&amp;[226944]"/>
            <x15:cachedUniqueName index="4266" name="[Respondents].[YearlyCompensation].&amp;[227006]"/>
            <x15:cachedUniqueName index="4267" name="[Respondents].[YearlyCompensation].&amp;[227232]"/>
            <x15:cachedUniqueName index="4268" name="[Respondents].[YearlyCompensation].&amp;[227376]"/>
            <x15:cachedUniqueName index="4269" name="[Respondents].[YearlyCompensation].&amp;[227497]"/>
            <x15:cachedUniqueName index="4270" name="[Respondents].[YearlyCompensation].&amp;[227520]"/>
            <x15:cachedUniqueName index="4271" name="[Respondents].[YearlyCompensation].&amp;[227808]"/>
            <x15:cachedUniqueName index="4272" name="[Respondents].[YearlyCompensation].&amp;[227952]"/>
            <x15:cachedUniqueName index="4273" name="[Respondents].[YearlyCompensation].&amp;[228000]"/>
            <x15:cachedUniqueName index="4274" name="[Respondents].[YearlyCompensation].&amp;[228384]"/>
            <x15:cachedUniqueName index="4275" name="[Respondents].[YearlyCompensation].&amp;[228816]"/>
            <x15:cachedUniqueName index="4276" name="[Respondents].[YearlyCompensation].&amp;[228960]"/>
            <x15:cachedUniqueName index="4277" name="[Respondents].[YearlyCompensation].&amp;[229104]"/>
            <x15:cachedUniqueName index="4278" name="[Respondents].[YearlyCompensation].&amp;[229248]"/>
            <x15:cachedUniqueName index="4279" name="[Respondents].[YearlyCompensation].&amp;[229392]"/>
            <x15:cachedUniqueName index="4280" name="[Respondents].[YearlyCompensation].&amp;[229680]"/>
            <x15:cachedUniqueName index="4281" name="[Respondents].[YearlyCompensation].&amp;[229824]"/>
            <x15:cachedUniqueName index="4282" name="[Respondents].[YearlyCompensation].&amp;[230000]"/>
            <x15:cachedUniqueName index="4283" name="[Respondents].[YearlyCompensation].&amp;[230400]"/>
            <x15:cachedUniqueName index="4284" name="[Respondents].[YearlyCompensation].&amp;[230688]"/>
            <x15:cachedUniqueName index="4285" name="[Respondents].[YearlyCompensation].&amp;[230832]"/>
            <x15:cachedUniqueName index="4286" name="[Respondents].[YearlyCompensation].&amp;[230976]"/>
            <x15:cachedUniqueName index="4287" name="[Respondents].[YearlyCompensation].&amp;[231264]"/>
            <x15:cachedUniqueName index="4288" name="[Respondents].[YearlyCompensation].&amp;[231696]"/>
            <x15:cachedUniqueName index="4289" name="[Respondents].[YearlyCompensation].&amp;[231840]"/>
            <x15:cachedUniqueName index="4290" name="[Respondents].[YearlyCompensation].&amp;[232000]"/>
            <x15:cachedUniqueName index="4291" name="[Respondents].[YearlyCompensation].&amp;[232667]"/>
            <x15:cachedUniqueName index="4292" name="[Respondents].[YearlyCompensation].&amp;[232704]"/>
            <x15:cachedUniqueName index="4293" name="[Respondents].[YearlyCompensation].&amp;[233136]"/>
            <x15:cachedUniqueName index="4294" name="[Respondents].[YearlyCompensation].&amp;[233280]"/>
            <x15:cachedUniqueName index="4295" name="[Respondents].[YearlyCompensation].&amp;[233424]"/>
            <x15:cachedUniqueName index="4296" name="[Respondents].[YearlyCompensation].&amp;[233568]"/>
            <x15:cachedUniqueName index="4297" name="[Respondents].[YearlyCompensation].&amp;[233834]"/>
            <x15:cachedUniqueName index="4298" name="[Respondents].[YearlyCompensation].&amp;[233856]"/>
            <x15:cachedUniqueName index="4299" name="[Respondents].[YearlyCompensation].&amp;[234144]"/>
            <x15:cachedUniqueName index="4300" name="[Respondents].[YearlyCompensation].&amp;[234446]"/>
            <x15:cachedUniqueName index="4301" name="[Respondents].[YearlyCompensation].&amp;[234576]"/>
            <x15:cachedUniqueName index="4302" name="[Respondents].[YearlyCompensation].&amp;[234720]"/>
            <x15:cachedUniqueName index="4303" name="[Respondents].[YearlyCompensation].&amp;[234864]"/>
            <x15:cachedUniqueName index="4304" name="[Respondents].[YearlyCompensation].&amp;[235000]"/>
            <x15:cachedUniqueName index="4305" name="[Respondents].[YearlyCompensation].&amp;[235152]"/>
            <x15:cachedUniqueName index="4306" name="[Respondents].[YearlyCompensation].&amp;[235296]"/>
            <x15:cachedUniqueName index="4307" name="[Respondents].[YearlyCompensation].&amp;[235584]"/>
            <x15:cachedUniqueName index="4308" name="[Respondents].[YearlyCompensation].&amp;[235728]"/>
            <x15:cachedUniqueName index="4309" name="[Respondents].[YearlyCompensation].&amp;[235872]"/>
            <x15:cachedUniqueName index="4310" name="[Respondents].[YearlyCompensation].&amp;[235970]"/>
            <x15:cachedUniqueName index="4311" name="[Respondents].[YearlyCompensation].&amp;[236000]"/>
            <x15:cachedUniqueName index="4312" name="[Respondents].[YearlyCompensation].&amp;[236736]"/>
            <x15:cachedUniqueName index="4313" name="[Respondents].[YearlyCompensation].&amp;[236880]"/>
            <x15:cachedUniqueName index="4314" name="[Respondents].[YearlyCompensation].&amp;[237000]"/>
            <x15:cachedUniqueName index="4315" name="[Respondents].[YearlyCompensation].&amp;[237024]"/>
            <x15:cachedUniqueName index="4316" name="[Respondents].[YearlyCompensation].&amp;[237168]"/>
            <x15:cachedUniqueName index="4317" name="[Respondents].[YearlyCompensation].&amp;[237178]"/>
            <x15:cachedUniqueName index="4318" name="[Respondents].[YearlyCompensation].&amp;[237456]"/>
            <x15:cachedUniqueName index="4319" name="[Respondents].[YearlyCompensation].&amp;[237600]"/>
            <x15:cachedUniqueName index="4320" name="[Respondents].[YearlyCompensation].&amp;[237744]"/>
            <x15:cachedUniqueName index="4321" name="[Respondents].[YearlyCompensation].&amp;[237816]"/>
            <x15:cachedUniqueName index="4322" name="[Respondents].[YearlyCompensation].&amp;[237888]"/>
            <x15:cachedUniqueName index="4323" name="[Respondents].[YearlyCompensation].&amp;[238176]"/>
            <x15:cachedUniqueName index="4324" name="[Respondents].[YearlyCompensation].&amp;[238320]"/>
            <x15:cachedUniqueName index="4325" name="[Respondents].[YearlyCompensation].&amp;[238464]"/>
            <x15:cachedUniqueName index="4326" name="[Respondents].[YearlyCompensation].&amp;[238608]"/>
            <x15:cachedUniqueName index="4327" name="[Respondents].[YearlyCompensation].&amp;[238752]"/>
            <x15:cachedUniqueName index="4328" name="[Respondents].[YearlyCompensation].&amp;[239184]"/>
            <x15:cachedUniqueName index="4329" name="[Respondents].[YearlyCompensation].&amp;[239200]"/>
            <x15:cachedUniqueName index="4330" name="[Respondents].[YearlyCompensation].&amp;[239472]"/>
            <x15:cachedUniqueName index="4331" name="[Respondents].[YearlyCompensation].&amp;[239616]"/>
            <x15:cachedUniqueName index="4332" name="[Respondents].[YearlyCompensation].&amp;[239760]"/>
            <x15:cachedUniqueName index="4333" name="[Respondents].[YearlyCompensation].&amp;[240000]"/>
            <x15:cachedUniqueName index="4334" name="[Respondents].[YearlyCompensation].&amp;[240048]"/>
            <x15:cachedUniqueName index="4335" name="[Respondents].[YearlyCompensation].&amp;[240192]"/>
            <x15:cachedUniqueName index="4336" name="[Respondents].[YearlyCompensation].&amp;[240336]"/>
            <x15:cachedUniqueName index="4337" name="[Respondents].[YearlyCompensation].&amp;[240423]"/>
            <x15:cachedUniqueName index="4338" name="[Respondents].[YearlyCompensation].&amp;[240480]"/>
            <x15:cachedUniqueName index="4339" name="[Respondents].[YearlyCompensation].&amp;[240624]"/>
            <x15:cachedUniqueName index="4340" name="[Respondents].[YearlyCompensation].&amp;[240768]"/>
            <x15:cachedUniqueName index="4341" name="[Respondents].[YearlyCompensation].&amp;[241056]"/>
            <x15:cachedUniqueName index="4342" name="[Respondents].[YearlyCompensation].&amp;[241200]"/>
            <x15:cachedUniqueName index="4343" name="[Respondents].[YearlyCompensation].&amp;[241344]"/>
            <x15:cachedUniqueName index="4344" name="[Respondents].[YearlyCompensation].&amp;[241488]"/>
            <x15:cachedUniqueName index="4345" name="[Respondents].[YearlyCompensation].&amp;[241632]"/>
            <x15:cachedUniqueName index="4346" name="[Respondents].[YearlyCompensation].&amp;[242000]"/>
            <x15:cachedUniqueName index="4347" name="[Respondents].[YearlyCompensation].&amp;[242020]"/>
            <x15:cachedUniqueName index="4348" name="[Respondents].[YearlyCompensation].&amp;[242064]"/>
            <x15:cachedUniqueName index="4349" name="[Respondents].[YearlyCompensation].&amp;[242640]"/>
            <x15:cachedUniqueName index="4350" name="[Respondents].[YearlyCompensation].&amp;[243216]"/>
            <x15:cachedUniqueName index="4351" name="[Respondents].[YearlyCompensation].&amp;[243957]"/>
            <x15:cachedUniqueName index="4352" name="[Respondents].[YearlyCompensation].&amp;[244000]"/>
            <x15:cachedUniqueName index="4353" name="[Respondents].[YearlyCompensation].&amp;[244224]"/>
            <x15:cachedUniqueName index="4354" name="[Respondents].[YearlyCompensation].&amp;[244512]"/>
            <x15:cachedUniqueName index="4355" name="[Respondents].[YearlyCompensation].&amp;[244800]"/>
            <x15:cachedUniqueName index="4356" name="[Respondents].[YearlyCompensation].&amp;[245000]"/>
            <x15:cachedUniqueName index="4357" name="[Respondents].[YearlyCompensation].&amp;[245088]"/>
            <x15:cachedUniqueName index="4358" name="[Respondents].[YearlyCompensation].&amp;[245232]"/>
            <x15:cachedUniqueName index="4359" name="[Respondents].[YearlyCompensation].&amp;[245376]"/>
            <x15:cachedUniqueName index="4360" name="[Respondents].[YearlyCompensation].&amp;[245593]"/>
            <x15:cachedUniqueName index="4361" name="[Respondents].[YearlyCompensation].&amp;[245808]"/>
            <x15:cachedUniqueName index="4362" name="[Respondents].[YearlyCompensation].&amp;[245868]"/>
            <x15:cachedUniqueName index="4363" name="[Respondents].[YearlyCompensation].&amp;[245952]"/>
            <x15:cachedUniqueName index="4364" name="[Respondents].[YearlyCompensation].&amp;[246672]"/>
            <x15:cachedUniqueName index="4365" name="[Respondents].[YearlyCompensation].&amp;[246960]"/>
            <x15:cachedUniqueName index="4366" name="[Respondents].[YearlyCompensation].&amp;[247000]"/>
            <x15:cachedUniqueName index="4367" name="[Respondents].[YearlyCompensation].&amp;[247392]"/>
            <x15:cachedUniqueName index="4368" name="[Respondents].[YearlyCompensation].&amp;[247824]"/>
            <x15:cachedUniqueName index="4369" name="[Respondents].[YearlyCompensation].&amp;[248000]"/>
            <x15:cachedUniqueName index="4370" name="[Respondents].[YearlyCompensation].&amp;[248112]"/>
            <x15:cachedUniqueName index="4371" name="[Respondents].[YearlyCompensation].&amp;[248256]"/>
            <x15:cachedUniqueName index="4372" name="[Respondents].[YearlyCompensation].&amp;[248400]"/>
            <x15:cachedUniqueName index="4373" name="[Respondents].[YearlyCompensation].&amp;[248544]"/>
            <x15:cachedUniqueName index="4374" name="[Respondents].[YearlyCompensation].&amp;[248626]"/>
            <x15:cachedUniqueName index="4375" name="[Respondents].[YearlyCompensation].&amp;[248832]"/>
            <x15:cachedUniqueName index="4376" name="[Respondents].[YearlyCompensation].&amp;[249000]"/>
            <x15:cachedUniqueName index="4377" name="[Respondents].[YearlyCompensation].&amp;[249120]"/>
            <x15:cachedUniqueName index="4378" name="[Respondents].[YearlyCompensation].&amp;[249408]"/>
            <x15:cachedUniqueName index="4379" name="[Respondents].[YearlyCompensation].&amp;[249552]"/>
            <x15:cachedUniqueName index="4380" name="[Respondents].[YearlyCompensation].&amp;[249840]"/>
            <x15:cachedUniqueName index="4381" name="[Respondents].[YearlyCompensation].&amp;[249984]"/>
            <x15:cachedUniqueName index="4382" name="[Respondents].[YearlyCompensation].&amp;[250000]"/>
            <x15:cachedUniqueName index="4383" name="[Respondents].[YearlyCompensation].&amp;[250128]"/>
            <x15:cachedUniqueName index="4384" name="[Respondents].[YearlyCompensation].&amp;[250272]"/>
            <x15:cachedUniqueName index="4385" name="[Respondents].[YearlyCompensation].&amp;[250560]"/>
            <x15:cachedUniqueName index="4386" name="[Respondents].[YearlyCompensation].&amp;[250704]"/>
            <x15:cachedUniqueName index="4387" name="[Respondents].[YearlyCompensation].&amp;[250848]"/>
            <x15:cachedUniqueName index="4388" name="[Respondents].[YearlyCompensation].&amp;[251280]"/>
            <x15:cachedUniqueName index="4389" name="[Respondents].[YearlyCompensation].&amp;[251712]"/>
            <x15:cachedUniqueName index="4390" name="[Respondents].[YearlyCompensation].&amp;[252000]"/>
            <x15:cachedUniqueName index="4391" name="[Respondents].[YearlyCompensation].&amp;[252144]"/>
            <x15:cachedUniqueName index="4392" name="[Respondents].[YearlyCompensation].&amp;[252200]"/>
            <x15:cachedUniqueName index="4393" name="[Respondents].[YearlyCompensation].&amp;[252576]"/>
            <x15:cachedUniqueName index="4394" name="[Respondents].[YearlyCompensation].&amp;[253000]"/>
            <x15:cachedUniqueName index="4395" name="[Respondents].[YearlyCompensation].&amp;[253296]"/>
            <x15:cachedUniqueName index="4396" name="[Respondents].[YearlyCompensation].&amp;[253584]"/>
            <x15:cachedUniqueName index="4397" name="[Respondents].[YearlyCompensation].&amp;[253728]"/>
            <x15:cachedUniqueName index="4398" name="[Respondents].[YearlyCompensation].&amp;[253872]"/>
            <x15:cachedUniqueName index="4399" name="[Respondents].[YearlyCompensation].&amp;[254016]"/>
            <x15:cachedUniqueName index="4400" name="[Respondents].[YearlyCompensation].&amp;[254304]"/>
            <x15:cachedUniqueName index="4401" name="[Respondents].[YearlyCompensation].&amp;[254448]"/>
            <x15:cachedUniqueName index="4402" name="[Respondents].[YearlyCompensation].&amp;[254592]"/>
            <x15:cachedUniqueName index="4403" name="[Respondents].[YearlyCompensation].&amp;[255000]"/>
            <x15:cachedUniqueName index="4404" name="[Respondents].[YearlyCompensation].&amp;[255168]"/>
            <x15:cachedUniqueName index="4405" name="[Respondents].[YearlyCompensation].&amp;[255312]"/>
            <x15:cachedUniqueName index="4406" name="[Respondents].[YearlyCompensation].&amp;[255456]"/>
            <x15:cachedUniqueName index="4407" name="[Respondents].[YearlyCompensation].&amp;[255744]"/>
            <x15:cachedUniqueName index="4408" name="[Respondents].[YearlyCompensation].&amp;[255888]"/>
            <x15:cachedUniqueName index="4409" name="[Respondents].[YearlyCompensation].&amp;[256000]"/>
            <x15:cachedUniqueName index="4410" name="[Respondents].[YearlyCompensation].&amp;[256032]"/>
            <x15:cachedUniqueName index="4411" name="[Respondents].[YearlyCompensation].&amp;[256464]"/>
            <x15:cachedUniqueName index="4412" name="[Respondents].[YearlyCompensation].&amp;[256608]"/>
            <x15:cachedUniqueName index="4413" name="[Respondents].[YearlyCompensation].&amp;[256896]"/>
            <x15:cachedUniqueName index="4414" name="[Respondents].[YearlyCompensation].&amp;[257328]"/>
            <x15:cachedUniqueName index="4415" name="[Respondents].[YearlyCompensation].&amp;[258192]"/>
            <x15:cachedUniqueName index="4416" name="[Respondents].[YearlyCompensation].&amp;[258336]"/>
            <x15:cachedUniqueName index="4417" name="[Respondents].[YearlyCompensation].&amp;[258480]"/>
            <x15:cachedUniqueName index="4418" name="[Respondents].[YearlyCompensation].&amp;[258519]"/>
            <x15:cachedUniqueName index="4419" name="[Respondents].[YearlyCompensation].&amp;[258624]"/>
            <x15:cachedUniqueName index="4420" name="[Respondents].[YearlyCompensation].&amp;[258768]"/>
            <x15:cachedUniqueName index="4421" name="[Respondents].[YearlyCompensation].&amp;[259056]"/>
            <x15:cachedUniqueName index="4422" name="[Respondents].[YearlyCompensation].&amp;[259200]"/>
            <x15:cachedUniqueName index="4423" name="[Respondents].[YearlyCompensation].&amp;[259344]"/>
            <x15:cachedUniqueName index="4424" name="[Respondents].[YearlyCompensation].&amp;[259435]"/>
            <x15:cachedUniqueName index="4425" name="[Respondents].[YearlyCompensation].&amp;[259488]"/>
            <x15:cachedUniqueName index="4426" name="[Respondents].[YearlyCompensation].&amp;[259811]"/>
            <x15:cachedUniqueName index="4427" name="[Respondents].[YearlyCompensation].&amp;[259920]"/>
            <x15:cachedUniqueName index="4428" name="[Respondents].[YearlyCompensation].&amp;[260000]"/>
            <x15:cachedUniqueName index="4429" name="[Respondents].[YearlyCompensation].&amp;[260208]"/>
            <x15:cachedUniqueName index="4430" name="[Respondents].[YearlyCompensation].&amp;[260352]"/>
            <x15:cachedUniqueName index="4431" name="[Respondents].[YearlyCompensation].&amp;[260496]"/>
            <x15:cachedUniqueName index="4432" name="[Respondents].[YearlyCompensation].&amp;[260515]"/>
            <x15:cachedUniqueName index="4433" name="[Respondents].[YearlyCompensation].&amp;[260640]"/>
            <x15:cachedUniqueName index="4434" name="[Respondents].[YearlyCompensation].&amp;[260784]"/>
            <x15:cachedUniqueName index="4435" name="[Respondents].[YearlyCompensation].&amp;[261072]"/>
            <x15:cachedUniqueName index="4436" name="[Respondents].[YearlyCompensation].&amp;[261216]"/>
            <x15:cachedUniqueName index="4437" name="[Respondents].[YearlyCompensation].&amp;[261360]"/>
            <x15:cachedUniqueName index="4438" name="[Respondents].[YearlyCompensation].&amp;[261504]"/>
            <x15:cachedUniqueName index="4439" name="[Respondents].[YearlyCompensation].&amp;[261648]"/>
            <x15:cachedUniqueName index="4440" name="[Respondents].[YearlyCompensation].&amp;[261936]"/>
            <x15:cachedUniqueName index="4441" name="[Respondents].[YearlyCompensation].&amp;[262000]"/>
            <x15:cachedUniqueName index="4442" name="[Respondents].[YearlyCompensation].&amp;[262224]"/>
            <x15:cachedUniqueName index="4443" name="[Respondents].[YearlyCompensation].&amp;[262368]"/>
            <x15:cachedUniqueName index="4444" name="[Respondents].[YearlyCompensation].&amp;[262512]"/>
            <x15:cachedUniqueName index="4445" name="[Respondents].[YearlyCompensation].&amp;[262656]"/>
            <x15:cachedUniqueName index="4446" name="[Respondents].[YearlyCompensation].&amp;[262668]"/>
            <x15:cachedUniqueName index="4447" name="[Respondents].[YearlyCompensation].&amp;[262800]"/>
            <x15:cachedUniqueName index="4448" name="[Respondents].[YearlyCompensation].&amp;[262944]"/>
            <x15:cachedUniqueName index="4449" name="[Respondents].[YearlyCompensation].&amp;[263232]"/>
            <x15:cachedUniqueName index="4450" name="[Respondents].[YearlyCompensation].&amp;[263520]"/>
            <x15:cachedUniqueName index="4451" name="[Respondents].[YearlyCompensation].&amp;[263664]"/>
            <x15:cachedUniqueName index="4452" name="[Respondents].[YearlyCompensation].&amp;[263952]"/>
            <x15:cachedUniqueName index="4453" name="[Respondents].[YearlyCompensation].&amp;[264000]"/>
            <x15:cachedUniqueName index="4454" name="[Respondents].[YearlyCompensation].&amp;[264096]"/>
            <x15:cachedUniqueName index="4455" name="[Respondents].[YearlyCompensation].&amp;[264240]"/>
            <x15:cachedUniqueName index="4456" name="[Respondents].[YearlyCompensation].&amp;[264384]"/>
            <x15:cachedUniqueName index="4457" name="[Respondents].[YearlyCompensation].&amp;[264672]"/>
            <x15:cachedUniqueName index="4458" name="[Respondents].[YearlyCompensation].&amp;[264816]"/>
            <x15:cachedUniqueName index="4459" name="[Respondents].[YearlyCompensation].&amp;[265000]"/>
            <x15:cachedUniqueName index="4460" name="[Respondents].[YearlyCompensation].&amp;[265104]"/>
            <x15:cachedUniqueName index="4461" name="[Respondents].[YearlyCompensation].&amp;[265392]"/>
            <x15:cachedUniqueName index="4462" name="[Respondents].[YearlyCompensation].&amp;[265536]"/>
            <x15:cachedUniqueName index="4463" name="[Respondents].[YearlyCompensation].&amp;[265680]"/>
            <x15:cachedUniqueName index="4464" name="[Respondents].[YearlyCompensation].&amp;[265968]"/>
            <x15:cachedUniqueName index="4465" name="[Respondents].[YearlyCompensation].&amp;[266400]"/>
            <x15:cachedUniqueName index="4466" name="[Respondents].[YearlyCompensation].&amp;[266864]"/>
            <x15:cachedUniqueName index="4467" name="[Respondents].[YearlyCompensation].&amp;[266976]"/>
            <x15:cachedUniqueName index="4468" name="[Respondents].[YearlyCompensation].&amp;[267239]"/>
            <x15:cachedUniqueName index="4469" name="[Respondents].[YearlyCompensation].&amp;[267264]"/>
            <x15:cachedUniqueName index="4470" name="[Respondents].[YearlyCompensation].&amp;[267408]"/>
            <x15:cachedUniqueName index="4471" name="[Respondents].[YearlyCompensation].&amp;[267552]"/>
            <x15:cachedUniqueName index="4472" name="[Respondents].[YearlyCompensation].&amp;[267696]"/>
            <x15:cachedUniqueName index="4473" name="[Respondents].[YearlyCompensation].&amp;[267800]"/>
            <x15:cachedUniqueName index="4474" name="[Respondents].[YearlyCompensation].&amp;[267840]"/>
            <x15:cachedUniqueName index="4475" name="[Respondents].[YearlyCompensation].&amp;[268000]"/>
            <x15:cachedUniqueName index="4476" name="[Respondents].[YearlyCompensation].&amp;[268128]"/>
            <x15:cachedUniqueName index="4477" name="[Respondents].[YearlyCompensation].&amp;[268560]"/>
            <x15:cachedUniqueName index="4478" name="[Respondents].[YearlyCompensation].&amp;[268992]"/>
            <x15:cachedUniqueName index="4479" name="[Respondents].[YearlyCompensation].&amp;[269424]"/>
            <x15:cachedUniqueName index="4480" name="[Respondents].[YearlyCompensation].&amp;[269568]"/>
            <x15:cachedUniqueName index="4481" name="[Respondents].[YearlyCompensation].&amp;[269712]"/>
            <x15:cachedUniqueName index="4482" name="[Respondents].[YearlyCompensation].&amp;[269856]"/>
            <x15:cachedUniqueName index="4483" name="[Respondents].[YearlyCompensation].&amp;[270000]"/>
            <x15:cachedUniqueName index="4484" name="[Respondents].[YearlyCompensation].&amp;[270245]"/>
            <x15:cachedUniqueName index="4485" name="[Respondents].[YearlyCompensation].&amp;[270432]"/>
            <x15:cachedUniqueName index="4486" name="[Respondents].[YearlyCompensation].&amp;[270576]"/>
            <x15:cachedUniqueName index="4487" name="[Respondents].[YearlyCompensation].&amp;[270864]"/>
            <x15:cachedUniqueName index="4488" name="[Respondents].[YearlyCompensation].&amp;[271008]"/>
            <x15:cachedUniqueName index="4489" name="[Respondents].[YearlyCompensation].&amp;[271152]"/>
            <x15:cachedUniqueName index="4490" name="[Respondents].[YearlyCompensation].&amp;[271296]"/>
            <x15:cachedUniqueName index="4491" name="[Respondents].[YearlyCompensation].&amp;[271440]"/>
            <x15:cachedUniqueName index="4492" name="[Respondents].[YearlyCompensation].&amp;[271728]"/>
            <x15:cachedUniqueName index="4493" name="[Respondents].[YearlyCompensation].&amp;[272160]"/>
            <x15:cachedUniqueName index="4494" name="[Respondents].[YearlyCompensation].&amp;[272304]"/>
            <x15:cachedUniqueName index="4495" name="[Respondents].[YearlyCompensation].&amp;[272448]"/>
            <x15:cachedUniqueName index="4496" name="[Respondents].[YearlyCompensation].&amp;[273024]"/>
            <x15:cachedUniqueName index="4497" name="[Respondents].[YearlyCompensation].&amp;[273312]"/>
            <x15:cachedUniqueName index="4498" name="[Respondents].[YearlyCompensation].&amp;[273600]"/>
            <x15:cachedUniqueName index="4499" name="[Respondents].[YearlyCompensation].&amp;[274032]"/>
            <x15:cachedUniqueName index="4500" name="[Respondents].[YearlyCompensation].&amp;[274320]"/>
            <x15:cachedUniqueName index="4501" name="[Respondents].[YearlyCompensation].&amp;[274464]"/>
            <x15:cachedUniqueName index="4502" name="[Respondents].[YearlyCompensation].&amp;[275000]"/>
            <x15:cachedUniqueName index="4503" name="[Respondents].[YearlyCompensation].&amp;[275040]"/>
            <x15:cachedUniqueName index="4504" name="[Respondents].[YearlyCompensation].&amp;[275472]"/>
            <x15:cachedUniqueName index="4505" name="[Respondents].[YearlyCompensation].&amp;[276048]"/>
            <x15:cachedUniqueName index="4506" name="[Respondents].[YearlyCompensation].&amp;[276336]"/>
            <x15:cachedUniqueName index="4507" name="[Respondents].[YearlyCompensation].&amp;[276624]"/>
            <x15:cachedUniqueName index="4508" name="[Respondents].[YearlyCompensation].&amp;[276768]"/>
            <x15:cachedUniqueName index="4509" name="[Respondents].[YearlyCompensation].&amp;[276912]"/>
            <x15:cachedUniqueName index="4510" name="[Respondents].[YearlyCompensation].&amp;[277056]"/>
            <x15:cachedUniqueName index="4511" name="[Respondents].[YearlyCompensation].&amp;[277488]"/>
            <x15:cachedUniqueName index="4512" name="[Respondents].[YearlyCompensation].&amp;[277920]"/>
            <x15:cachedUniqueName index="4513" name="[Respondents].[YearlyCompensation].&amp;[278000]"/>
            <x15:cachedUniqueName index="4514" name="[Respondents].[YearlyCompensation].&amp;[278064]"/>
            <x15:cachedUniqueName index="4515" name="[Respondents].[YearlyCompensation].&amp;[278496]"/>
            <x15:cachedUniqueName index="4516" name="[Respondents].[YearlyCompensation].&amp;[278640]"/>
            <x15:cachedUniqueName index="4517" name="[Respondents].[YearlyCompensation].&amp;[278784]"/>
            <x15:cachedUniqueName index="4518" name="[Respondents].[YearlyCompensation].&amp;[278928]"/>
            <x15:cachedUniqueName index="4519" name="[Respondents].[YearlyCompensation].&amp;[279169]"/>
            <x15:cachedUniqueName index="4520" name="[Respondents].[YearlyCompensation].&amp;[279216]"/>
            <x15:cachedUniqueName index="4521" name="[Respondents].[YearlyCompensation].&amp;[279360]"/>
            <x15:cachedUniqueName index="4522" name="[Respondents].[YearlyCompensation].&amp;[279504]"/>
            <x15:cachedUniqueName index="4523" name="[Respondents].[YearlyCompensation].&amp;[279648]"/>
            <x15:cachedUniqueName index="4524" name="[Respondents].[YearlyCompensation].&amp;[279792]"/>
            <x15:cachedUniqueName index="4525" name="[Respondents].[YearlyCompensation].&amp;[279936]"/>
            <x15:cachedUniqueName index="4526" name="[Respondents].[YearlyCompensation].&amp;[280000]"/>
            <x15:cachedUniqueName index="4527" name="[Respondents].[YearlyCompensation].&amp;[280224]"/>
            <x15:cachedUniqueName index="4528" name="[Respondents].[YearlyCompensation].&amp;[280368]"/>
            <x15:cachedUniqueName index="4529" name="[Respondents].[YearlyCompensation].&amp;[280656]"/>
            <x15:cachedUniqueName index="4530" name="[Respondents].[YearlyCompensation].&amp;[280800]"/>
            <x15:cachedUniqueName index="4531" name="[Respondents].[YearlyCompensation].&amp;[281232]"/>
            <x15:cachedUniqueName index="4532" name="[Respondents].[YearlyCompensation].&amp;[281376]"/>
            <x15:cachedUniqueName index="4533" name="[Respondents].[YearlyCompensation].&amp;[281520]"/>
            <x15:cachedUniqueName index="4534" name="[Respondents].[YearlyCompensation].&amp;[281664]"/>
            <x15:cachedUniqueName index="4535" name="[Respondents].[YearlyCompensation].&amp;[281808]"/>
            <x15:cachedUniqueName index="4536" name="[Respondents].[YearlyCompensation].&amp;[282096]"/>
            <x15:cachedUniqueName index="4537" name="[Respondents].[YearlyCompensation].&amp;[282384]"/>
            <x15:cachedUniqueName index="4538" name="[Respondents].[YearlyCompensation].&amp;[282960]"/>
            <x15:cachedUniqueName index="4539" name="[Respondents].[YearlyCompensation].&amp;[283104]"/>
            <x15:cachedUniqueName index="4540" name="[Respondents].[YearlyCompensation].&amp;[283392]"/>
            <x15:cachedUniqueName index="4541" name="[Respondents].[YearlyCompensation].&amp;[283536]"/>
            <x15:cachedUniqueName index="4542" name="[Respondents].[YearlyCompensation].&amp;[283680]"/>
            <x15:cachedUniqueName index="4543" name="[Respondents].[YearlyCompensation].&amp;[283824]"/>
            <x15:cachedUniqueName index="4544" name="[Respondents].[YearlyCompensation].&amp;[283968]"/>
            <x15:cachedUniqueName index="4545" name="[Respondents].[YearlyCompensation].&amp;[284256]"/>
            <x15:cachedUniqueName index="4546" name="[Respondents].[YearlyCompensation].&amp;[284371]"/>
            <x15:cachedUniqueName index="4547" name="[Respondents].[YearlyCompensation].&amp;[284400]"/>
            <x15:cachedUniqueName index="4548" name="[Respondents].[YearlyCompensation].&amp;[284688]"/>
            <x15:cachedUniqueName index="4549" name="[Respondents].[YearlyCompensation].&amp;[284832]"/>
            <x15:cachedUniqueName index="4550" name="[Respondents].[YearlyCompensation].&amp;[285000]"/>
            <x15:cachedUniqueName index="4551" name="[Respondents].[YearlyCompensation].&amp;[285264]"/>
            <x15:cachedUniqueName index="4552" name="[Respondents].[YearlyCompensation].&amp;[285408]"/>
            <x15:cachedUniqueName index="4553" name="[Respondents].[YearlyCompensation].&amp;[285696]"/>
            <x15:cachedUniqueName index="4554" name="[Respondents].[YearlyCompensation].&amp;[286272]"/>
            <x15:cachedUniqueName index="4555" name="[Respondents].[YearlyCompensation].&amp;[286416]"/>
            <x15:cachedUniqueName index="4556" name="[Respondents].[YearlyCompensation].&amp;[286704]"/>
            <x15:cachedUniqueName index="4557" name="[Respondents].[YearlyCompensation].&amp;[286992]"/>
            <x15:cachedUniqueName index="4558" name="[Respondents].[YearlyCompensation].&amp;[287136]"/>
            <x15:cachedUniqueName index="4559" name="[Respondents].[YearlyCompensation].&amp;[287424]"/>
            <x15:cachedUniqueName index="4560" name="[Respondents].[YearlyCompensation].&amp;[287505]"/>
            <x15:cachedUniqueName index="4561" name="[Respondents].[YearlyCompensation].&amp;[287568]"/>
            <x15:cachedUniqueName index="4562" name="[Respondents].[YearlyCompensation].&amp;[287712]"/>
            <x15:cachedUniqueName index="4563" name="[Respondents].[YearlyCompensation].&amp;[288000]"/>
            <x15:cachedUniqueName index="4564" name="[Respondents].[YearlyCompensation].&amp;[288144]"/>
            <x15:cachedUniqueName index="4565" name="[Respondents].[YearlyCompensation].&amp;[288576]"/>
            <x15:cachedUniqueName index="4566" name="[Respondents].[YearlyCompensation].&amp;[289008]"/>
            <x15:cachedUniqueName index="4567" name="[Respondents].[YearlyCompensation].&amp;[289541]"/>
            <x15:cachedUniqueName index="4568" name="[Respondents].[YearlyCompensation].&amp;[289872]"/>
            <x15:cachedUniqueName index="4569" name="[Respondents].[YearlyCompensation].&amp;[290000]"/>
            <x15:cachedUniqueName index="4570" name="[Respondents].[YearlyCompensation].&amp;[290394]"/>
            <x15:cachedUniqueName index="4571" name="[Respondents].[YearlyCompensation].&amp;[290736]"/>
            <x15:cachedUniqueName index="4572" name="[Respondents].[YearlyCompensation].&amp;[290880]"/>
            <x15:cachedUniqueName index="4573" name="[Respondents].[YearlyCompensation].&amp;[291600]"/>
            <x15:cachedUniqueName index="4574" name="[Respondents].[YearlyCompensation].&amp;[291744]"/>
            <x15:cachedUniqueName index="4575" name="[Respondents].[YearlyCompensation].&amp;[291888]"/>
            <x15:cachedUniqueName index="4576" name="[Respondents].[YearlyCompensation].&amp;[292608]"/>
            <x15:cachedUniqueName index="4577" name="[Respondents].[YearlyCompensation].&amp;[292752]"/>
            <x15:cachedUniqueName index="4578" name="[Respondents].[YearlyCompensation].&amp;[293040]"/>
            <x15:cachedUniqueName index="4579" name="[Respondents].[YearlyCompensation].&amp;[293196]"/>
            <x15:cachedUniqueName index="4580" name="[Respondents].[YearlyCompensation].&amp;[293616]"/>
            <x15:cachedUniqueName index="4581" name="[Respondents].[YearlyCompensation].&amp;[293760]"/>
            <x15:cachedUniqueName index="4582" name="[Respondents].[YearlyCompensation].&amp;[293800]"/>
            <x15:cachedUniqueName index="4583" name="[Respondents].[YearlyCompensation].&amp;[294048]"/>
            <x15:cachedUniqueName index="4584" name="[Respondents].[YearlyCompensation].&amp;[294192]"/>
            <x15:cachedUniqueName index="4585" name="[Respondents].[YearlyCompensation].&amp;[294336]"/>
            <x15:cachedUniqueName index="4586" name="[Respondents].[YearlyCompensation].&amp;[294480]"/>
            <x15:cachedUniqueName index="4587" name="[Respondents].[YearlyCompensation].&amp;[294624]"/>
            <x15:cachedUniqueName index="4588" name="[Respondents].[YearlyCompensation].&amp;[294768]"/>
            <x15:cachedUniqueName index="4589" name="[Respondents].[YearlyCompensation].&amp;[295000]"/>
            <x15:cachedUniqueName index="4590" name="[Respondents].[YearlyCompensation].&amp;[295056]"/>
            <x15:cachedUniqueName index="4591" name="[Respondents].[YearlyCompensation].&amp;[295200]"/>
            <x15:cachedUniqueName index="4592" name="[Respondents].[YearlyCompensation].&amp;[295488]"/>
            <x15:cachedUniqueName index="4593" name="[Respondents].[YearlyCompensation].&amp;[295776]"/>
            <x15:cachedUniqueName index="4594" name="[Respondents].[YearlyCompensation].&amp;[295920]"/>
            <x15:cachedUniqueName index="4595" name="[Respondents].[YearlyCompensation].&amp;[296208]"/>
            <x15:cachedUniqueName index="4596" name="[Respondents].[YearlyCompensation].&amp;[296352]"/>
            <x15:cachedUniqueName index="4597" name="[Respondents].[YearlyCompensation].&amp;[296640]"/>
            <x15:cachedUniqueName index="4598" name="[Respondents].[YearlyCompensation].&amp;[296928]"/>
            <x15:cachedUniqueName index="4599" name="[Respondents].[YearlyCompensation].&amp;[297072]"/>
            <x15:cachedUniqueName index="4600" name="[Respondents].[YearlyCompensation].&amp;[297270]"/>
            <x15:cachedUniqueName index="4601" name="[Respondents].[YearlyCompensation].&amp;[297297]"/>
            <x15:cachedUniqueName index="4602" name="[Respondents].[YearlyCompensation].&amp;[297792]"/>
            <x15:cachedUniqueName index="4603" name="[Respondents].[YearlyCompensation].&amp;[297936]"/>
            <x15:cachedUniqueName index="4604" name="[Respondents].[YearlyCompensation].&amp;[298368]"/>
            <x15:cachedUniqueName index="4605" name="[Respondents].[YearlyCompensation].&amp;[298800]"/>
            <x15:cachedUniqueName index="4606" name="[Respondents].[YearlyCompensation].&amp;[298944]"/>
            <x15:cachedUniqueName index="4607" name="[Respondents].[YearlyCompensation].&amp;[299376]"/>
            <x15:cachedUniqueName index="4608" name="[Respondents].[YearlyCompensation].&amp;[299520]"/>
            <x15:cachedUniqueName index="4609" name="[Respondents].[YearlyCompensation].&amp;[299664]"/>
            <x15:cachedUniqueName index="4610" name="[Respondents].[YearlyCompensation].&amp;[300000]"/>
            <x15:cachedUniqueName index="4611" name="[Respondents].[YearlyCompensation].&amp;[300240]"/>
            <x15:cachedUniqueName index="4612" name="[Respondents].[YearlyCompensation].&amp;[300384]"/>
            <x15:cachedUniqueName index="4613" name="[Respondents].[YearlyCompensation].&amp;[300672]"/>
            <x15:cachedUniqueName index="4614" name="[Respondents].[YearlyCompensation].&amp;[300960]"/>
            <x15:cachedUniqueName index="4615" name="[Respondents].[YearlyCompensation].&amp;[301392]"/>
            <x15:cachedUniqueName index="4616" name="[Respondents].[YearlyCompensation].&amp;[301500]"/>
            <x15:cachedUniqueName index="4617" name="[Respondents].[YearlyCompensation].&amp;[301536]"/>
            <x15:cachedUniqueName index="4618" name="[Respondents].[YearlyCompensation].&amp;[301824]"/>
            <x15:cachedUniqueName index="4619" name="[Respondents].[YearlyCompensation].&amp;[301968]"/>
            <x15:cachedUniqueName index="4620" name="[Respondents].[YearlyCompensation].&amp;[302000]"/>
            <x15:cachedUniqueName index="4621" name="[Respondents].[YearlyCompensation].&amp;[302400]"/>
            <x15:cachedUniqueName index="4622" name="[Respondents].[YearlyCompensation].&amp;[302544]"/>
            <x15:cachedUniqueName index="4623" name="[Respondents].[YearlyCompensation].&amp;[302832]"/>
            <x15:cachedUniqueName index="4624" name="[Respondents].[YearlyCompensation].&amp;[303120]"/>
            <x15:cachedUniqueName index="4625" name="[Respondents].[YearlyCompensation].&amp;[303264]"/>
            <x15:cachedUniqueName index="4626" name="[Respondents].[YearlyCompensation].&amp;[303408]"/>
            <x15:cachedUniqueName index="4627" name="[Respondents].[YearlyCompensation].&amp;[303552]"/>
            <x15:cachedUniqueName index="4628" name="[Respondents].[YearlyCompensation].&amp;[303934]"/>
            <x15:cachedUniqueName index="4629" name="[Respondents].[YearlyCompensation].&amp;[303984]"/>
            <x15:cachedUniqueName index="4630" name="[Respondents].[YearlyCompensation].&amp;[304000]"/>
            <x15:cachedUniqueName index="4631" name="[Respondents].[YearlyCompensation].&amp;[304416]"/>
            <x15:cachedUniqueName index="4632" name="[Respondents].[YearlyCompensation].&amp;[304704]"/>
            <x15:cachedUniqueName index="4633" name="[Respondents].[YearlyCompensation].&amp;[304848]"/>
            <x15:cachedUniqueName index="4634" name="[Respondents].[YearlyCompensation].&amp;[304947]"/>
            <x15:cachedUniqueName index="4635" name="[Respondents].[YearlyCompensation].&amp;[305000]"/>
            <x15:cachedUniqueName index="4636" name="[Respondents].[YearlyCompensation].&amp;[305136]"/>
            <x15:cachedUniqueName index="4637" name="[Respondents].[YearlyCompensation].&amp;[305280]"/>
            <x15:cachedUniqueName index="4638" name="[Respondents].[YearlyCompensation].&amp;[305424]"/>
            <x15:cachedUniqueName index="4639" name="[Respondents].[YearlyCompensation].&amp;[305568]"/>
            <x15:cachedUniqueName index="4640" name="[Respondents].[YearlyCompensation].&amp;[305712]"/>
            <x15:cachedUniqueName index="4641" name="[Respondents].[YearlyCompensation].&amp;[305856]"/>
            <x15:cachedUniqueName index="4642" name="[Respondents].[YearlyCompensation].&amp;[306144]"/>
            <x15:cachedUniqueName index="4643" name="[Respondents].[YearlyCompensation].&amp;[306432]"/>
            <x15:cachedUniqueName index="4644" name="[Respondents].[YearlyCompensation].&amp;[306500]"/>
            <x15:cachedUniqueName index="4645" name="[Respondents].[YearlyCompensation].&amp;[306720]"/>
            <x15:cachedUniqueName index="4646" name="[Respondents].[YearlyCompensation].&amp;[307008]"/>
            <x15:cachedUniqueName index="4647" name="[Respondents].[YearlyCompensation].&amp;[307152]"/>
            <x15:cachedUniqueName index="4648" name="[Respondents].[YearlyCompensation].&amp;[307440]"/>
            <x15:cachedUniqueName index="4649" name="[Respondents].[YearlyCompensation].&amp;[307728]"/>
            <x15:cachedUniqueName index="4650" name="[Respondents].[YearlyCompensation].&amp;[307872]"/>
            <x15:cachedUniqueName index="4651" name="[Respondents].[YearlyCompensation].&amp;[308448]"/>
            <x15:cachedUniqueName index="4652" name="[Respondents].[YearlyCompensation].&amp;[308592]"/>
            <x15:cachedUniqueName index="4653" name="[Respondents].[YearlyCompensation].&amp;[308736]"/>
            <x15:cachedUniqueName index="4654" name="[Respondents].[YearlyCompensation].&amp;[309024]"/>
            <x15:cachedUniqueName index="4655" name="[Respondents].[YearlyCompensation].&amp;[309312]"/>
            <x15:cachedUniqueName index="4656" name="[Respondents].[YearlyCompensation].&amp;[309400]"/>
            <x15:cachedUniqueName index="4657" name="[Respondents].[YearlyCompensation].&amp;[309456]"/>
            <x15:cachedUniqueName index="4658" name="[Respondents].[YearlyCompensation].&amp;[309744]"/>
            <x15:cachedUniqueName index="4659" name="[Respondents].[YearlyCompensation].&amp;[309888]"/>
            <x15:cachedUniqueName index="4660" name="[Respondents].[YearlyCompensation].&amp;[310000]"/>
            <x15:cachedUniqueName index="4661" name="[Respondents].[YearlyCompensation].&amp;[310320]"/>
            <x15:cachedUniqueName index="4662" name="[Respondents].[YearlyCompensation].&amp;[310464]"/>
            <x15:cachedUniqueName index="4663" name="[Respondents].[YearlyCompensation].&amp;[311000]"/>
            <x15:cachedUniqueName index="4664" name="[Respondents].[YearlyCompensation].&amp;[311040]"/>
            <x15:cachedUniqueName index="4665" name="[Respondents].[YearlyCompensation].&amp;[311328]"/>
            <x15:cachedUniqueName index="4666" name="[Respondents].[YearlyCompensation].&amp;[311760]"/>
            <x15:cachedUniqueName index="4667" name="[Respondents].[YearlyCompensation].&amp;[312000]"/>
            <x15:cachedUniqueName index="4668" name="[Respondents].[YearlyCompensation].&amp;[312480]"/>
            <x15:cachedUniqueName index="4669" name="[Respondents].[YearlyCompensation].&amp;[312624]"/>
            <x15:cachedUniqueName index="4670" name="[Respondents].[YearlyCompensation].&amp;[312912]"/>
            <x15:cachedUniqueName index="4671" name="[Respondents].[YearlyCompensation].&amp;[313200]"/>
            <x15:cachedUniqueName index="4672" name="[Respondents].[YearlyCompensation].&amp;[313344]"/>
            <x15:cachedUniqueName index="4673" name="[Respondents].[YearlyCompensation].&amp;[313488]"/>
            <x15:cachedUniqueName index="4674" name="[Respondents].[YearlyCompensation].&amp;[313632]"/>
            <x15:cachedUniqueName index="4675" name="[Respondents].[YearlyCompensation].&amp;[313920]"/>
            <x15:cachedUniqueName index="4676" name="[Respondents].[YearlyCompensation].&amp;[314064]"/>
            <x15:cachedUniqueName index="4677" name="[Respondents].[YearlyCompensation].&amp;[314208]"/>
            <x15:cachedUniqueName index="4678" name="[Respondents].[YearlyCompensation].&amp;[314496]"/>
            <x15:cachedUniqueName index="4679" name="[Respondents].[YearlyCompensation].&amp;[314640]"/>
            <x15:cachedUniqueName index="4680" name="[Respondents].[YearlyCompensation].&amp;[314928]"/>
            <x15:cachedUniqueName index="4681" name="[Respondents].[YearlyCompensation].&amp;[315000]"/>
            <x15:cachedUniqueName index="4682" name="[Respondents].[YearlyCompensation].&amp;[315072]"/>
            <x15:cachedUniqueName index="4683" name="[Respondents].[YearlyCompensation].&amp;[315216]"/>
            <x15:cachedUniqueName index="4684" name="[Respondents].[YearlyCompensation].&amp;[315504]"/>
            <x15:cachedUniqueName index="4685" name="[Respondents].[YearlyCompensation].&amp;[316080]"/>
            <x15:cachedUniqueName index="4686" name="[Respondents].[YearlyCompensation].&amp;[316656]"/>
            <x15:cachedUniqueName index="4687" name="[Respondents].[YearlyCompensation].&amp;[316800]"/>
            <x15:cachedUniqueName index="4688" name="[Respondents].[YearlyCompensation].&amp;[317000]"/>
            <x15:cachedUniqueName index="4689" name="[Respondents].[YearlyCompensation].&amp;[317088]"/>
            <x15:cachedUniqueName index="4690" name="[Respondents].[YearlyCompensation].&amp;[317232]"/>
            <x15:cachedUniqueName index="4691" name="[Respondents].[YearlyCompensation].&amp;[317664]"/>
            <x15:cachedUniqueName index="4692" name="[Respondents].[YearlyCompensation].&amp;[317808]"/>
            <x15:cachedUniqueName index="4693" name="[Respondents].[YearlyCompensation].&amp;[317952]"/>
            <x15:cachedUniqueName index="4694" name="[Respondents].[YearlyCompensation].&amp;[318240]"/>
            <x15:cachedUniqueName index="4695" name="[Respondents].[YearlyCompensation].&amp;[319104]"/>
            <x15:cachedUniqueName index="4696" name="[Respondents].[YearlyCompensation].&amp;[319248]"/>
            <x15:cachedUniqueName index="4697" name="[Respondents].[YearlyCompensation].&amp;[319536]"/>
            <x15:cachedUniqueName index="4698" name="[Respondents].[YearlyCompensation].&amp;[319680]"/>
            <x15:cachedUniqueName index="4699" name="[Respondents].[YearlyCompensation].&amp;[319968]"/>
            <x15:cachedUniqueName index="4700" name="[Respondents].[YearlyCompensation].&amp;[320000]"/>
            <x15:cachedUniqueName index="4701" name="[Respondents].[YearlyCompensation].&amp;[320688]"/>
            <x15:cachedUniqueName index="4702" name="[Respondents].[YearlyCompensation].&amp;[321120]"/>
            <x15:cachedUniqueName index="4703" name="[Respondents].[YearlyCompensation].&amp;[321264]"/>
            <x15:cachedUniqueName index="4704" name="[Respondents].[YearlyCompensation].&amp;[321552]"/>
            <x15:cachedUniqueName index="4705" name="[Respondents].[YearlyCompensation].&amp;[321696]"/>
            <x15:cachedUniqueName index="4706" name="[Respondents].[YearlyCompensation].&amp;[321840]"/>
            <x15:cachedUniqueName index="4707" name="[Respondents].[YearlyCompensation].&amp;[321984]"/>
            <x15:cachedUniqueName index="4708" name="[Respondents].[YearlyCompensation].&amp;[322128]"/>
            <x15:cachedUniqueName index="4709" name="[Respondents].[YearlyCompensation].&amp;[322400]"/>
            <x15:cachedUniqueName index="4710" name="[Respondents].[YearlyCompensation].&amp;[322848]"/>
            <x15:cachedUniqueName index="4711" name="[Respondents].[YearlyCompensation].&amp;[322992]"/>
            <x15:cachedUniqueName index="4712" name="[Respondents].[YearlyCompensation].&amp;[323000]"/>
            <x15:cachedUniqueName index="4713" name="[Respondents].[YearlyCompensation].&amp;[323136]"/>
            <x15:cachedUniqueName index="4714" name="[Respondents].[YearlyCompensation].&amp;[323149]"/>
            <x15:cachedUniqueName index="4715" name="[Respondents].[YearlyCompensation].&amp;[323280]"/>
            <x15:cachedUniqueName index="4716" name="[Respondents].[YearlyCompensation].&amp;[323712]"/>
            <x15:cachedUniqueName index="4717" name="[Respondents].[YearlyCompensation].&amp;[324288]"/>
            <x15:cachedUniqueName index="4718" name="[Respondents].[YearlyCompensation].&amp;[324294]"/>
            <x15:cachedUniqueName index="4719" name="[Respondents].[YearlyCompensation].&amp;[324576]"/>
            <x15:cachedUniqueName index="4720" name="[Respondents].[YearlyCompensation].&amp;[324720]"/>
            <x15:cachedUniqueName index="4721" name="[Respondents].[YearlyCompensation].&amp;[325000]"/>
            <x15:cachedUniqueName index="4722" name="[Respondents].[YearlyCompensation].&amp;[325008]"/>
            <x15:cachedUniqueName index="4723" name="[Respondents].[YearlyCompensation].&amp;[325152]"/>
            <x15:cachedUniqueName index="4724" name="[Respondents].[YearlyCompensation].&amp;[325728]"/>
            <x15:cachedUniqueName index="4725" name="[Respondents].[YearlyCompensation].&amp;[326000]"/>
            <x15:cachedUniqueName index="4726" name="[Respondents].[YearlyCompensation].&amp;[326016]"/>
            <x15:cachedUniqueName index="4727" name="[Respondents].[YearlyCompensation].&amp;[326160]"/>
            <x15:cachedUniqueName index="4728" name="[Respondents].[YearlyCompensation].&amp;[326448]"/>
            <x15:cachedUniqueName index="4729" name="[Respondents].[YearlyCompensation].&amp;[326592]"/>
            <x15:cachedUniqueName index="4730" name="[Respondents].[YearlyCompensation].&amp;[326736]"/>
            <x15:cachedUniqueName index="4731" name="[Respondents].[YearlyCompensation].&amp;[326880]"/>
            <x15:cachedUniqueName index="4732" name="[Respondents].[YearlyCompensation].&amp;[327024]"/>
            <x15:cachedUniqueName index="4733" name="[Respondents].[YearlyCompensation].&amp;[327456]"/>
            <x15:cachedUniqueName index="4734" name="[Respondents].[YearlyCompensation].&amp;[328032]"/>
            <x15:cachedUniqueName index="4735" name="[Respondents].[YearlyCompensation].&amp;[328176]"/>
            <x15:cachedUniqueName index="4736" name="[Respondents].[YearlyCompensation].&amp;[328320]"/>
            <x15:cachedUniqueName index="4737" name="[Respondents].[YearlyCompensation].&amp;[328464]"/>
            <x15:cachedUniqueName index="4738" name="[Respondents].[YearlyCompensation].&amp;[328608]"/>
            <x15:cachedUniqueName index="4739" name="[Respondents].[YearlyCompensation].&amp;[328896]"/>
            <x15:cachedUniqueName index="4740" name="[Respondents].[YearlyCompensation].&amp;[329184]"/>
            <x15:cachedUniqueName index="4741" name="[Respondents].[YearlyCompensation].&amp;[329328]"/>
            <x15:cachedUniqueName index="4742" name="[Respondents].[YearlyCompensation].&amp;[329904]"/>
            <x15:cachedUniqueName index="4743" name="[Respondents].[YearlyCompensation].&amp;[330000]"/>
            <x15:cachedUniqueName index="4744" name="[Respondents].[YearlyCompensation].&amp;[330192]"/>
            <x15:cachedUniqueName index="4745" name="[Respondents].[YearlyCompensation].&amp;[330336]"/>
            <x15:cachedUniqueName index="4746" name="[Respondents].[YearlyCompensation].&amp;[330768]"/>
            <x15:cachedUniqueName index="4747" name="[Respondents].[YearlyCompensation].&amp;[331200]"/>
            <x15:cachedUniqueName index="4748" name="[Respondents].[YearlyCompensation].&amp;[331344]"/>
            <x15:cachedUniqueName index="4749" name="[Respondents].[YearlyCompensation].&amp;[331488]"/>
            <x15:cachedUniqueName index="4750" name="[Respondents].[YearlyCompensation].&amp;[332352]"/>
            <x15:cachedUniqueName index="4751" name="[Respondents].[YearlyCompensation].&amp;[332496]"/>
            <x15:cachedUniqueName index="4752" name="[Respondents].[YearlyCompensation].&amp;[332928]"/>
            <x15:cachedUniqueName index="4753" name="[Respondents].[YearlyCompensation].&amp;[333504]"/>
            <x15:cachedUniqueName index="4754" name="[Respondents].[YearlyCompensation].&amp;[333792]"/>
            <x15:cachedUniqueName index="4755" name="[Respondents].[YearlyCompensation].&amp;[333936]"/>
            <x15:cachedUniqueName index="4756" name="[Respondents].[YearlyCompensation].&amp;[334048]"/>
            <x15:cachedUniqueName index="4757" name="[Respondents].[YearlyCompensation].&amp;[334224]"/>
            <x15:cachedUniqueName index="4758" name="[Respondents].[YearlyCompensation].&amp;[334368]"/>
            <x15:cachedUniqueName index="4759" name="[Respondents].[YearlyCompensation].&amp;[334656]"/>
            <x15:cachedUniqueName index="4760" name="[Respondents].[YearlyCompensation].&amp;[335088]"/>
            <x15:cachedUniqueName index="4761" name="[Respondents].[YearlyCompensation].&amp;[335376]"/>
            <x15:cachedUniqueName index="4762" name="[Respondents].[YearlyCompensation].&amp;[335400]"/>
            <x15:cachedUniqueName index="4763" name="[Respondents].[YearlyCompensation].&amp;[335631]"/>
            <x15:cachedUniqueName index="4764" name="[Respondents].[YearlyCompensation].&amp;[336240]"/>
            <x15:cachedUniqueName index="4765" name="[Respondents].[YearlyCompensation].&amp;[336528]"/>
            <x15:cachedUniqueName index="4766" name="[Respondents].[YearlyCompensation].&amp;[336672]"/>
            <x15:cachedUniqueName index="4767" name="[Respondents].[YearlyCompensation].&amp;[336960]"/>
            <x15:cachedUniqueName index="4768" name="[Respondents].[YearlyCompensation].&amp;[337248]"/>
            <x15:cachedUniqueName index="4769" name="[Respondents].[YearlyCompensation].&amp;[337536]"/>
            <x15:cachedUniqueName index="4770" name="[Respondents].[YearlyCompensation].&amp;[337680]"/>
            <x15:cachedUniqueName index="4771" name="[Respondents].[YearlyCompensation].&amp;[337824]"/>
            <x15:cachedUniqueName index="4772" name="[Respondents].[YearlyCompensation].&amp;[338000]"/>
            <x15:cachedUniqueName index="4773" name="[Respondents].[YearlyCompensation].&amp;[338400]"/>
            <x15:cachedUniqueName index="4774" name="[Respondents].[YearlyCompensation].&amp;[338688]"/>
            <x15:cachedUniqueName index="4775" name="[Respondents].[YearlyCompensation].&amp;[338976]"/>
            <x15:cachedUniqueName index="4776" name="[Respondents].[YearlyCompensation].&amp;[339408]"/>
            <x15:cachedUniqueName index="4777" name="[Respondents].[YearlyCompensation].&amp;[339696]"/>
            <x15:cachedUniqueName index="4778" name="[Respondents].[YearlyCompensation].&amp;[339840]"/>
            <x15:cachedUniqueName index="4779" name="[Respondents].[YearlyCompensation].&amp;[340000]"/>
            <x15:cachedUniqueName index="4780" name="[Respondents].[YearlyCompensation].&amp;[340272]"/>
            <x15:cachedUniqueName index="4781" name="[Respondents].[YearlyCompensation].&amp;[340416]"/>
            <x15:cachedUniqueName index="4782" name="[Respondents].[YearlyCompensation].&amp;[340560]"/>
            <x15:cachedUniqueName index="4783" name="[Respondents].[YearlyCompensation].&amp;[341280]"/>
            <x15:cachedUniqueName index="4784" name="[Respondents].[YearlyCompensation].&amp;[341712]"/>
            <x15:cachedUniqueName index="4785" name="[Respondents].[YearlyCompensation].&amp;[342000]"/>
            <x15:cachedUniqueName index="4786" name="[Respondents].[YearlyCompensation].&amp;[342144]"/>
            <x15:cachedUniqueName index="4787" name="[Respondents].[YearlyCompensation].&amp;[342432]"/>
            <x15:cachedUniqueName index="4788" name="[Respondents].[YearlyCompensation].&amp;[342576]"/>
            <x15:cachedUniqueName index="4789" name="[Respondents].[YearlyCompensation].&amp;[342720]"/>
            <x15:cachedUniqueName index="4790" name="[Respondents].[YearlyCompensation].&amp;[343008]"/>
            <x15:cachedUniqueName index="4791" name="[Respondents].[YearlyCompensation].&amp;[343152]"/>
            <x15:cachedUniqueName index="4792" name="[Respondents].[YearlyCompensation].&amp;[343584]"/>
            <x15:cachedUniqueName index="4793" name="[Respondents].[YearlyCompensation].&amp;[344304]"/>
            <x15:cachedUniqueName index="4794" name="[Respondents].[YearlyCompensation].&amp;[345000]"/>
            <x15:cachedUniqueName index="4795" name="[Respondents].[YearlyCompensation].&amp;[345168]"/>
            <x15:cachedUniqueName index="4796" name="[Respondents].[YearlyCompensation].&amp;[345312]"/>
            <x15:cachedUniqueName index="4797" name="[Respondents].[YearlyCompensation].&amp;[345456]"/>
            <x15:cachedUniqueName index="4798" name="[Respondents].[YearlyCompensation].&amp;[345600]"/>
            <x15:cachedUniqueName index="4799" name="[Respondents].[YearlyCompensation].&amp;[345888]"/>
            <x15:cachedUniqueName index="4800" name="[Respondents].[YearlyCompensation].&amp;[346320]"/>
            <x15:cachedUniqueName index="4801" name="[Respondents].[YearlyCompensation].&amp;[346752]"/>
            <x15:cachedUniqueName index="4802" name="[Respondents].[YearlyCompensation].&amp;[347184]"/>
            <x15:cachedUniqueName index="4803" name="[Respondents].[YearlyCompensation].&amp;[347472]"/>
            <x15:cachedUniqueName index="4804" name="[Respondents].[YearlyCompensation].&amp;[347760]"/>
            <x15:cachedUniqueName index="4805" name="[Respondents].[YearlyCompensation].&amp;[347904]"/>
            <x15:cachedUniqueName index="4806" name="[Respondents].[YearlyCompensation].&amp;[348048]"/>
            <x15:cachedUniqueName index="4807" name="[Respondents].[YearlyCompensation].&amp;[349043]"/>
            <x15:cachedUniqueName index="4808" name="[Respondents].[YearlyCompensation].&amp;[349056]"/>
            <x15:cachedUniqueName index="4809" name="[Respondents].[YearlyCompensation].&amp;[349200]"/>
            <x15:cachedUniqueName index="4810" name="[Respondents].[YearlyCompensation].&amp;[349344]"/>
            <x15:cachedUniqueName index="4811" name="[Respondents].[YearlyCompensation].&amp;[349632]"/>
            <x15:cachedUniqueName index="4812" name="[Respondents].[YearlyCompensation].&amp;[349920]"/>
            <x15:cachedUniqueName index="4813" name="[Respondents].[YearlyCompensation].&amp;[350000]"/>
            <x15:cachedUniqueName index="4814" name="[Respondents].[YearlyCompensation].&amp;[350064]"/>
            <x15:cachedUniqueName index="4815" name="[Respondents].[YearlyCompensation].&amp;[350208]"/>
            <x15:cachedUniqueName index="4816" name="[Respondents].[YearlyCompensation].&amp;[350224]"/>
            <x15:cachedUniqueName index="4817" name="[Respondents].[YearlyCompensation].&amp;[350352]"/>
            <x15:cachedUniqueName index="4818" name="[Respondents].[YearlyCompensation].&amp;[350496]"/>
            <x15:cachedUniqueName index="4819" name="[Respondents].[YearlyCompensation].&amp;[350640]"/>
            <x15:cachedUniqueName index="4820" name="[Respondents].[YearlyCompensation].&amp;[350928]"/>
            <x15:cachedUniqueName index="4821" name="[Respondents].[YearlyCompensation].&amp;[351072]"/>
            <x15:cachedUniqueName index="4822" name="[Respondents].[YearlyCompensation].&amp;[351319]"/>
            <x15:cachedUniqueName index="4823" name="[Respondents].[YearlyCompensation].&amp;[351504]"/>
            <x15:cachedUniqueName index="4824" name="[Respondents].[YearlyCompensation].&amp;[351792]"/>
            <x15:cachedUniqueName index="4825" name="[Respondents].[YearlyCompensation].&amp;[352224]"/>
            <x15:cachedUniqueName index="4826" name="[Respondents].[YearlyCompensation].&amp;[352368]"/>
            <x15:cachedUniqueName index="4827" name="[Respondents].[YearlyCompensation].&amp;[352944]"/>
            <x15:cachedUniqueName index="4828" name="[Respondents].[YearlyCompensation].&amp;[353232]"/>
            <x15:cachedUniqueName index="4829" name="[Respondents].[YearlyCompensation].&amp;[353376]"/>
            <x15:cachedUniqueName index="4830" name="[Respondents].[YearlyCompensation].&amp;[353520]"/>
            <x15:cachedUniqueName index="4831" name="[Respondents].[YearlyCompensation].&amp;[354240]"/>
            <x15:cachedUniqueName index="4832" name="[Respondents].[YearlyCompensation].&amp;[354960]"/>
            <x15:cachedUniqueName index="4833" name="[Respondents].[YearlyCompensation].&amp;[355248]"/>
            <x15:cachedUniqueName index="4834" name="[Respondents].[YearlyCompensation].&amp;[355392]"/>
            <x15:cachedUniqueName index="4835" name="[Respondents].[YearlyCompensation].&amp;[355463]"/>
            <x15:cachedUniqueName index="4836" name="[Respondents].[YearlyCompensation].&amp;[355536]"/>
            <x15:cachedUniqueName index="4837" name="[Respondents].[YearlyCompensation].&amp;[355968]"/>
            <x15:cachedUniqueName index="4838" name="[Respondents].[YearlyCompensation].&amp;[356256]"/>
            <x15:cachedUniqueName index="4839" name="[Respondents].[YearlyCompensation].&amp;[356400]"/>
            <x15:cachedUniqueName index="4840" name="[Respondents].[YearlyCompensation].&amp;[356832]"/>
            <x15:cachedUniqueName index="4841" name="[Respondents].[YearlyCompensation].&amp;[357264]"/>
            <x15:cachedUniqueName index="4842" name="[Respondents].[YearlyCompensation].&amp;[357552]"/>
            <x15:cachedUniqueName index="4843" name="[Respondents].[YearlyCompensation].&amp;[357840]"/>
            <x15:cachedUniqueName index="4844" name="[Respondents].[YearlyCompensation].&amp;[357984]"/>
            <x15:cachedUniqueName index="4845" name="[Respondents].[YearlyCompensation].&amp;[358272]"/>
            <x15:cachedUniqueName index="4846" name="[Respondents].[YearlyCompensation].&amp;[359424]"/>
            <x15:cachedUniqueName index="4847" name="[Respondents].[YearlyCompensation].&amp;[359856]"/>
            <x15:cachedUniqueName index="4848" name="[Respondents].[YearlyCompensation].&amp;[360000]"/>
            <x15:cachedUniqueName index="4849" name="[Respondents].[YearlyCompensation].&amp;[360144]"/>
            <x15:cachedUniqueName index="4850" name="[Respondents].[YearlyCompensation].&amp;[360288]"/>
            <x15:cachedUniqueName index="4851" name="[Respondents].[YearlyCompensation].&amp;[360723]"/>
            <x15:cachedUniqueName index="4852" name="[Respondents].[YearlyCompensation].&amp;[361152]"/>
            <x15:cachedUniqueName index="4853" name="[Respondents].[YearlyCompensation].&amp;[361296]"/>
            <x15:cachedUniqueName index="4854" name="[Respondents].[YearlyCompensation].&amp;[361440]"/>
            <x15:cachedUniqueName index="4855" name="[Respondents].[YearlyCompensation].&amp;[361728]"/>
            <x15:cachedUniqueName index="4856" name="[Respondents].[YearlyCompensation].&amp;[361872]"/>
            <x15:cachedUniqueName index="4857" name="[Respondents].[YearlyCompensation].&amp;[362160]"/>
            <x15:cachedUniqueName index="4858" name="[Respondents].[YearlyCompensation].&amp;[362304]"/>
            <x15:cachedUniqueName index="4859" name="[Respondents].[YearlyCompensation].&amp;[362448]"/>
            <x15:cachedUniqueName index="4860" name="[Respondents].[YearlyCompensation].&amp;[362592]"/>
            <x15:cachedUniqueName index="4861" name="[Respondents].[YearlyCompensation].&amp;[362736]"/>
            <x15:cachedUniqueName index="4862" name="[Respondents].[YearlyCompensation].&amp;[362880]"/>
            <x15:cachedUniqueName index="4863" name="[Respondents].[YearlyCompensation].&amp;[363024]"/>
            <x15:cachedUniqueName index="4864" name="[Respondents].[YearlyCompensation].&amp;[363168]"/>
            <x15:cachedUniqueName index="4865" name="[Respondents].[YearlyCompensation].&amp;[364000]"/>
            <x15:cachedUniqueName index="4866" name="[Respondents].[YearlyCompensation].&amp;[364176]"/>
            <x15:cachedUniqueName index="4867" name="[Respondents].[YearlyCompensation].&amp;[364320]"/>
            <x15:cachedUniqueName index="4868" name="[Respondents].[YearlyCompensation].&amp;[364464]"/>
            <x15:cachedUniqueName index="4869" name="[Respondents].[YearlyCompensation].&amp;[364608]"/>
            <x15:cachedUniqueName index="4870" name="[Respondents].[YearlyCompensation].&amp;[365000]"/>
            <x15:cachedUniqueName index="4871" name="[Respondents].[YearlyCompensation].&amp;[365040]"/>
            <x15:cachedUniqueName index="4872" name="[Respondents].[YearlyCompensation].&amp;[365760]"/>
            <x15:cachedUniqueName index="4873" name="[Respondents].[YearlyCompensation].&amp;[365904]"/>
            <x15:cachedUniqueName index="4874" name="[Respondents].[YearlyCompensation].&amp;[366048]"/>
            <x15:cachedUniqueName index="4875" name="[Respondents].[YearlyCompensation].&amp;[366600]"/>
            <x15:cachedUniqueName index="4876" name="[Respondents].[YearlyCompensation].&amp;[366624]"/>
            <x15:cachedUniqueName index="4877" name="[Respondents].[YearlyCompensation].&amp;[367344]"/>
            <x15:cachedUniqueName index="4878" name="[Respondents].[YearlyCompensation].&amp;[368208]"/>
            <x15:cachedUniqueName index="4879" name="[Respondents].[YearlyCompensation].&amp;[368784]"/>
            <x15:cachedUniqueName index="4880" name="[Respondents].[YearlyCompensation].&amp;[368928]"/>
            <x15:cachedUniqueName index="4881" name="[Respondents].[YearlyCompensation].&amp;[369000]"/>
            <x15:cachedUniqueName index="4882" name="[Respondents].[YearlyCompensation].&amp;[369216]"/>
            <x15:cachedUniqueName index="4883" name="[Respondents].[YearlyCompensation].&amp;[369504]"/>
            <x15:cachedUniqueName index="4884" name="[Respondents].[YearlyCompensation].&amp;[370000]"/>
            <x15:cachedUniqueName index="4885" name="[Respondents].[YearlyCompensation].&amp;[370080]"/>
            <x15:cachedUniqueName index="4886" name="[Respondents].[YearlyCompensation].&amp;[370368]"/>
            <x15:cachedUniqueName index="4887" name="[Respondents].[YearlyCompensation].&amp;[370512]"/>
            <x15:cachedUniqueName index="4888" name="[Respondents].[YearlyCompensation].&amp;[370800]"/>
            <x15:cachedUniqueName index="4889" name="[Respondents].[YearlyCompensation].&amp;[371800]"/>
            <x15:cachedUniqueName index="4890" name="[Respondents].[YearlyCompensation].&amp;[371808]"/>
            <x15:cachedUniqueName index="4891" name="[Respondents].[YearlyCompensation].&amp;[372240]"/>
            <x15:cachedUniqueName index="4892" name="[Respondents].[YearlyCompensation].&amp;[372384]"/>
            <x15:cachedUniqueName index="4893" name="[Respondents].[YearlyCompensation].&amp;[372528]"/>
            <x15:cachedUniqueName index="4894" name="[Respondents].[YearlyCompensation].&amp;[372816]"/>
            <x15:cachedUniqueName index="4895" name="[Respondents].[YearlyCompensation].&amp;[373536]"/>
            <x15:cachedUniqueName index="4896" name="[Respondents].[YearlyCompensation].&amp;[373680]"/>
            <x15:cachedUniqueName index="4897" name="[Respondents].[YearlyCompensation].&amp;[374112]"/>
            <x15:cachedUniqueName index="4898" name="[Respondents].[YearlyCompensation].&amp;[374400]"/>
            <x15:cachedUniqueName index="4899" name="[Respondents].[YearlyCompensation].&amp;[374544]"/>
            <x15:cachedUniqueName index="4900" name="[Respondents].[YearlyCompensation].&amp;[374688]"/>
            <x15:cachedUniqueName index="4901" name="[Respondents].[YearlyCompensation].&amp;[375000]"/>
            <x15:cachedUniqueName index="4902" name="[Respondents].[YearlyCompensation].&amp;[375120]"/>
            <x15:cachedUniqueName index="4903" name="[Respondents].[YearlyCompensation].&amp;[375264]"/>
            <x15:cachedUniqueName index="4904" name="[Respondents].[YearlyCompensation].&amp;[376128]"/>
            <x15:cachedUniqueName index="4905" name="[Respondents].[YearlyCompensation].&amp;[376272]"/>
            <x15:cachedUniqueName index="4906" name="[Respondents].[YearlyCompensation].&amp;[377568]"/>
            <x15:cachedUniqueName index="4907" name="[Respondents].[YearlyCompensation].&amp;[378000]"/>
            <x15:cachedUniqueName index="4908" name="[Respondents].[YearlyCompensation].&amp;[378288]"/>
            <x15:cachedUniqueName index="4909" name="[Respondents].[YearlyCompensation].&amp;[378343]"/>
            <x15:cachedUniqueName index="4910" name="[Respondents].[YearlyCompensation].&amp;[378720]"/>
            <x15:cachedUniqueName index="4911" name="[Respondents].[YearlyCompensation].&amp;[379008]"/>
            <x15:cachedUniqueName index="4912" name="[Respondents].[YearlyCompensation].&amp;[379296]"/>
            <x15:cachedUniqueName index="4913" name="[Respondents].[YearlyCompensation].&amp;[379440]"/>
            <x15:cachedUniqueName index="4914" name="[Respondents].[YearlyCompensation].&amp;[379584]"/>
            <x15:cachedUniqueName index="4915" name="[Respondents].[YearlyCompensation].&amp;[380000]"/>
            <x15:cachedUniqueName index="4916" name="[Respondents].[YearlyCompensation].&amp;[380304]"/>
            <x15:cachedUniqueName index="4917" name="[Respondents].[YearlyCompensation].&amp;[380448]"/>
            <x15:cachedUniqueName index="4918" name="[Respondents].[YearlyCompensation].&amp;[380592]"/>
            <x15:cachedUniqueName index="4919" name="[Respondents].[YearlyCompensation].&amp;[380736]"/>
            <x15:cachedUniqueName index="4920" name="[Respondents].[YearlyCompensation].&amp;[381168]"/>
            <x15:cachedUniqueName index="4921" name="[Respondents].[YearlyCompensation].&amp;[381312]"/>
            <x15:cachedUniqueName index="4922" name="[Respondents].[YearlyCompensation].&amp;[381456]"/>
            <x15:cachedUniqueName index="4923" name="[Respondents].[YearlyCompensation].&amp;[381600]"/>
            <x15:cachedUniqueName index="4924" name="[Respondents].[YearlyCompensation].&amp;[381744]"/>
            <x15:cachedUniqueName index="4925" name="[Respondents].[YearlyCompensation].&amp;[381888]"/>
            <x15:cachedUniqueName index="4926" name="[Respondents].[YearlyCompensation].&amp;[382752]"/>
            <x15:cachedUniqueName index="4927" name="[Respondents].[YearlyCompensation].&amp;[382896]"/>
            <x15:cachedUniqueName index="4928" name="[Respondents].[YearlyCompensation].&amp;[383184]"/>
            <x15:cachedUniqueName index="4929" name="[Respondents].[YearlyCompensation].&amp;[383328]"/>
            <x15:cachedUniqueName index="4930" name="[Respondents].[YearlyCompensation].&amp;[383904]"/>
            <x15:cachedUniqueName index="4931" name="[Respondents].[YearlyCompensation].&amp;[384336]"/>
            <x15:cachedUniqueName index="4932" name="[Respondents].[YearlyCompensation].&amp;[384480]"/>
            <x15:cachedUniqueName index="4933" name="[Respondents].[YearlyCompensation].&amp;[384624]"/>
            <x15:cachedUniqueName index="4934" name="[Respondents].[YearlyCompensation].&amp;[384768]"/>
            <x15:cachedUniqueName index="4935" name="[Respondents].[YearlyCompensation].&amp;[385000]"/>
            <x15:cachedUniqueName index="4936" name="[Respondents].[YearlyCompensation].&amp;[385056]"/>
            <x15:cachedUniqueName index="4937" name="[Respondents].[YearlyCompensation].&amp;[385632]"/>
            <x15:cachedUniqueName index="4938" name="[Respondents].[YearlyCompensation].&amp;[385776]"/>
            <x15:cachedUniqueName index="4939" name="[Respondents].[YearlyCompensation].&amp;[385920]"/>
            <x15:cachedUniqueName index="4940" name="[Respondents].[YearlyCompensation].&amp;[386352]"/>
            <x15:cachedUniqueName index="4941" name="[Respondents].[YearlyCompensation].&amp;[386640]"/>
            <x15:cachedUniqueName index="4942" name="[Respondents].[YearlyCompensation].&amp;[387778]"/>
            <x15:cachedUniqueName index="4943" name="[Respondents].[YearlyCompensation].&amp;[387792]"/>
            <x15:cachedUniqueName index="4944" name="[Respondents].[YearlyCompensation].&amp;[388368]"/>
            <x15:cachedUniqueName index="4945" name="[Respondents].[YearlyCompensation].&amp;[388512]"/>
            <x15:cachedUniqueName index="4946" name="[Respondents].[YearlyCompensation].&amp;[388800]"/>
            <x15:cachedUniqueName index="4947" name="[Respondents].[YearlyCompensation].&amp;[389088]"/>
            <x15:cachedUniqueName index="4948" name="[Respondents].[YearlyCompensation].&amp;[389153]"/>
            <x15:cachedUniqueName index="4949" name="[Respondents].[YearlyCompensation].&amp;[389232]"/>
            <x15:cachedUniqueName index="4950" name="[Respondents].[YearlyCompensation].&amp;[389520]"/>
            <x15:cachedUniqueName index="4951" name="[Respondents].[YearlyCompensation].&amp;[390000]"/>
            <x15:cachedUniqueName index="4952" name="[Respondents].[YearlyCompensation].&amp;[390240]"/>
            <x15:cachedUniqueName index="4953" name="[Respondents].[YearlyCompensation].&amp;[390672]"/>
            <x15:cachedUniqueName index="4954" name="[Respondents].[YearlyCompensation].&amp;[390816]"/>
            <x15:cachedUniqueName index="4955" name="[Respondents].[YearlyCompensation].&amp;[390928]"/>
            <x15:cachedUniqueName index="4956" name="[Respondents].[YearlyCompensation].&amp;[390960]"/>
            <x15:cachedUniqueName index="4957" name="[Respondents].[YearlyCompensation].&amp;[391120]"/>
            <x15:cachedUniqueName index="4958" name="[Respondents].[YearlyCompensation].&amp;[391824]"/>
            <x15:cachedUniqueName index="4959" name="[Respondents].[YearlyCompensation].&amp;[391968]"/>
            <x15:cachedUniqueName index="4960" name="[Respondents].[YearlyCompensation].&amp;[392112]"/>
            <x15:cachedUniqueName index="4961" name="[Respondents].[YearlyCompensation].&amp;[392544]"/>
            <x15:cachedUniqueName index="4962" name="[Respondents].[YearlyCompensation].&amp;[392832]"/>
            <x15:cachedUniqueName index="4963" name="[Respondents].[YearlyCompensation].&amp;[393408]"/>
            <x15:cachedUniqueName index="4964" name="[Respondents].[YearlyCompensation].&amp;[393552]"/>
            <x15:cachedUniqueName index="4965" name="[Respondents].[YearlyCompensation].&amp;[393840]"/>
            <x15:cachedUniqueName index="4966" name="[Respondents].[YearlyCompensation].&amp;[394416]"/>
            <x15:cachedUniqueName index="4967" name="[Respondents].[YearlyCompensation].&amp;[394992]"/>
            <x15:cachedUniqueName index="4968" name="[Respondents].[YearlyCompensation].&amp;[395000]"/>
            <x15:cachedUniqueName index="4969" name="[Respondents].[YearlyCompensation].&amp;[395200]"/>
            <x15:cachedUniqueName index="4970" name="[Respondents].[YearlyCompensation].&amp;[395856]"/>
            <x15:cachedUniqueName index="4971" name="[Respondents].[YearlyCompensation].&amp;[396288]"/>
            <x15:cachedUniqueName index="4972" name="[Respondents].[YearlyCompensation].&amp;[396432]"/>
            <x15:cachedUniqueName index="4973" name="[Respondents].[YearlyCompensation].&amp;[396720]"/>
            <x15:cachedUniqueName index="4974" name="[Respondents].[YearlyCompensation].&amp;[397008]"/>
            <x15:cachedUniqueName index="4975" name="[Respondents].[YearlyCompensation].&amp;[397152]"/>
            <x15:cachedUniqueName index="4976" name="[Respondents].[YearlyCompensation].&amp;[397296]"/>
            <x15:cachedUniqueName index="4977" name="[Respondents].[YearlyCompensation].&amp;[397728]"/>
            <x15:cachedUniqueName index="4978" name="[Respondents].[YearlyCompensation].&amp;[397872]"/>
            <x15:cachedUniqueName index="4979" name="[Respondents].[YearlyCompensation].&amp;[398448]"/>
            <x15:cachedUniqueName index="4980" name="[Respondents].[YearlyCompensation].&amp;[399024]"/>
            <x15:cachedUniqueName index="4981" name="[Respondents].[YearlyCompensation].&amp;[399456]"/>
            <x15:cachedUniqueName index="4982" name="[Respondents].[YearlyCompensation].&amp;[400000]"/>
            <x15:cachedUniqueName index="4983" name="[Respondents].[YearlyCompensation].&amp;[400032]"/>
            <x15:cachedUniqueName index="4984" name="[Respondents].[YearlyCompensation].&amp;[400176]"/>
            <x15:cachedUniqueName index="4985" name="[Respondents].[YearlyCompensation].&amp;[400608]"/>
            <x15:cachedUniqueName index="4986" name="[Respondents].[YearlyCompensation].&amp;[400704]"/>
            <x15:cachedUniqueName index="4987" name="[Respondents].[YearlyCompensation].&amp;[400858]"/>
            <x15:cachedUniqueName index="4988" name="[Respondents].[YearlyCompensation].&amp;[400896]"/>
            <x15:cachedUniqueName index="4989" name="[Respondents].[YearlyCompensation].&amp;[401472]"/>
            <x15:cachedUniqueName index="4990" name="[Respondents].[YearlyCompensation].&amp;[401760]"/>
            <x15:cachedUniqueName index="4991" name="[Respondents].[YearlyCompensation].&amp;[402048]"/>
            <x15:cachedUniqueName index="4992" name="[Respondents].[YearlyCompensation].&amp;[402336]"/>
            <x15:cachedUniqueName index="4993" name="[Respondents].[YearlyCompensation].&amp;[403200]"/>
            <x15:cachedUniqueName index="4994" name="[Respondents].[YearlyCompensation].&amp;[403344]"/>
            <x15:cachedUniqueName index="4995" name="[Respondents].[YearlyCompensation].&amp;[403488]"/>
            <x15:cachedUniqueName index="4996" name="[Respondents].[YearlyCompensation].&amp;[403920]"/>
            <x15:cachedUniqueName index="4997" name="[Respondents].[YearlyCompensation].&amp;[404640]"/>
            <x15:cachedUniqueName index="4998" name="[Respondents].[YearlyCompensation].&amp;[404784]"/>
            <x15:cachedUniqueName index="4999" name="[Respondents].[YearlyCompensation].&amp;[405000]"/>
            <x15:cachedUniqueName index="5000" name="[Respondents].[YearlyCompensation].&amp;[405360]"/>
            <x15:cachedUniqueName index="5001" name="[Respondents].[YearlyCompensation].&amp;[405504]"/>
            <x15:cachedUniqueName index="5002" name="[Respondents].[YearlyCompensation].&amp;[405648]"/>
            <x15:cachedUniqueName index="5003" name="[Respondents].[YearlyCompensation].&amp;[405792]"/>
            <x15:cachedUniqueName index="5004" name="[Respondents].[YearlyCompensation].&amp;[406224]"/>
            <x15:cachedUniqueName index="5005" name="[Respondents].[YearlyCompensation].&amp;[407088]"/>
            <x15:cachedUniqueName index="5006" name="[Respondents].[YearlyCompensation].&amp;[407520]"/>
            <x15:cachedUniqueName index="5007" name="[Respondents].[YearlyCompensation].&amp;[407664]"/>
            <x15:cachedUniqueName index="5008" name="[Respondents].[YearlyCompensation].&amp;[407808]"/>
            <x15:cachedUniqueName index="5009" name="[Respondents].[YearlyCompensation].&amp;[408240]"/>
            <x15:cachedUniqueName index="5010" name="[Respondents].[YearlyCompensation].&amp;[408816]"/>
            <x15:cachedUniqueName index="5011" name="[Respondents].[YearlyCompensation].&amp;[408960]"/>
            <x15:cachedUniqueName index="5012" name="[Respondents].[YearlyCompensation].&amp;[409000]"/>
            <x15:cachedUniqueName index="5013" name="[Respondents].[YearlyCompensation].&amp;[409104]"/>
            <x15:cachedUniqueName index="5014" name="[Respondents].[YearlyCompensation].&amp;[409392]"/>
            <x15:cachedUniqueName index="5015" name="[Respondents].[YearlyCompensation].&amp;[409824]"/>
            <x15:cachedUniqueName index="5016" name="[Respondents].[YearlyCompensation].&amp;[409968]"/>
            <x15:cachedUniqueName index="5017" name="[Respondents].[YearlyCompensation].&amp;[410000]"/>
            <x15:cachedUniqueName index="5018" name="[Respondents].[YearlyCompensation].&amp;[410112]"/>
            <x15:cachedUniqueName index="5019" name="[Respondents].[YearlyCompensation].&amp;[410400]"/>
            <x15:cachedUniqueName index="5020" name="[Respondents].[YearlyCompensation].&amp;[410688]"/>
            <x15:cachedUniqueName index="5021" name="[Respondents].[YearlyCompensation].&amp;[410800]"/>
            <x15:cachedUniqueName index="5022" name="[Respondents].[YearlyCompensation].&amp;[410976]"/>
            <x15:cachedUniqueName index="5023" name="[Respondents].[YearlyCompensation].&amp;[411120]"/>
            <x15:cachedUniqueName index="5024" name="[Respondents].[YearlyCompensation].&amp;[411552]"/>
            <x15:cachedUniqueName index="5025" name="[Respondents].[YearlyCompensation].&amp;[411840]"/>
            <x15:cachedUniqueName index="5026" name="[Respondents].[YearlyCompensation].&amp;[412324]"/>
            <x15:cachedUniqueName index="5027" name="[Respondents].[YearlyCompensation].&amp;[412416]"/>
            <x15:cachedUniqueName index="5028" name="[Respondents].[YearlyCompensation].&amp;[412560]"/>
            <x15:cachedUniqueName index="5029" name="[Respondents].[YearlyCompensation].&amp;[413136]"/>
            <x15:cachedUniqueName index="5030" name="[Respondents].[YearlyCompensation].&amp;[413712]"/>
            <x15:cachedUniqueName index="5031" name="[Respondents].[YearlyCompensation].&amp;[414144]"/>
            <x15:cachedUniqueName index="5032" name="[Respondents].[YearlyCompensation].&amp;[414432]"/>
            <x15:cachedUniqueName index="5033" name="[Respondents].[YearlyCompensation].&amp;[414720]"/>
            <x15:cachedUniqueName index="5034" name="[Respondents].[YearlyCompensation].&amp;[414864]"/>
            <x15:cachedUniqueName index="5035" name="[Respondents].[YearlyCompensation].&amp;[415008]"/>
            <x15:cachedUniqueName index="5036" name="[Respondents].[YearlyCompensation].&amp;[415152]"/>
            <x15:cachedUniqueName index="5037" name="[Respondents].[YearlyCompensation].&amp;[415584]"/>
            <x15:cachedUniqueName index="5038" name="[Respondents].[YearlyCompensation].&amp;[416592]"/>
            <x15:cachedUniqueName index="5039" name="[Respondents].[YearlyCompensation].&amp;[416880]"/>
            <x15:cachedUniqueName index="5040" name="[Respondents].[YearlyCompensation].&amp;[417024]"/>
            <x15:cachedUniqueName index="5041" name="[Respondents].[YearlyCompensation].&amp;[417168]"/>
            <x15:cachedUniqueName index="5042" name="[Respondents].[YearlyCompensation].&amp;[417600]"/>
            <x15:cachedUniqueName index="5043" name="[Respondents].[YearlyCompensation].&amp;[417888]"/>
            <x15:cachedUniqueName index="5044" name="[Respondents].[YearlyCompensation].&amp;[418032]"/>
            <x15:cachedUniqueName index="5045" name="[Respondents].[YearlyCompensation].&amp;[418608]"/>
            <x15:cachedUniqueName index="5046" name="[Respondents].[YearlyCompensation].&amp;[418896]"/>
            <x15:cachedUniqueName index="5047" name="[Respondents].[YearlyCompensation].&amp;[419184]"/>
            <x15:cachedUniqueName index="5048" name="[Respondents].[YearlyCompensation].&amp;[419472]"/>
            <x15:cachedUniqueName index="5049" name="[Respondents].[YearlyCompensation].&amp;[419760]"/>
            <x15:cachedUniqueName index="5050" name="[Respondents].[YearlyCompensation].&amp;[419904]"/>
            <x15:cachedUniqueName index="5051" name="[Respondents].[YearlyCompensation].&amp;[420000]"/>
            <x15:cachedUniqueName index="5052" name="[Respondents].[YearlyCompensation].&amp;[420336]"/>
            <x15:cachedUniqueName index="5053" name="[Respondents].[YearlyCompensation].&amp;[420480]"/>
            <x15:cachedUniqueName index="5054" name="[Respondents].[YearlyCompensation].&amp;[421000]"/>
            <x15:cachedUniqueName index="5055" name="[Respondents].[YearlyCompensation].&amp;[421200]"/>
            <x15:cachedUniqueName index="5056" name="[Respondents].[YearlyCompensation].&amp;[421344]"/>
            <x15:cachedUniqueName index="5057" name="[Respondents].[YearlyCompensation].&amp;[421488]"/>
            <x15:cachedUniqueName index="5058" name="[Respondents].[YearlyCompensation].&amp;[421632]"/>
            <x15:cachedUniqueName index="5059" name="[Respondents].[YearlyCompensation].&amp;[421776]"/>
            <x15:cachedUniqueName index="5060" name="[Respondents].[YearlyCompensation].&amp;[422208]"/>
            <x15:cachedUniqueName index="5061" name="[Respondents].[YearlyCompensation].&amp;[422352]"/>
            <x15:cachedUniqueName index="5062" name="[Respondents].[YearlyCompensation].&amp;[422496]"/>
            <x15:cachedUniqueName index="5063" name="[Respondents].[YearlyCompensation].&amp;[422784]"/>
            <x15:cachedUniqueName index="5064" name="[Respondents].[YearlyCompensation].&amp;[422928]"/>
            <x15:cachedUniqueName index="5065" name="[Respondents].[YearlyCompensation].&amp;[423360]"/>
            <x15:cachedUniqueName index="5066" name="[Respondents].[YearlyCompensation].&amp;[423792]"/>
            <x15:cachedUniqueName index="5067" name="[Respondents].[YearlyCompensation].&amp;[424080]"/>
            <x15:cachedUniqueName index="5068" name="[Respondents].[YearlyCompensation].&amp;[424224]"/>
            <x15:cachedUniqueName index="5069" name="[Respondents].[YearlyCompensation].&amp;[424368]"/>
            <x15:cachedUniqueName index="5070" name="[Respondents].[YearlyCompensation].&amp;[424800]"/>
            <x15:cachedUniqueName index="5071" name="[Respondents].[YearlyCompensation].&amp;[425664]"/>
            <x15:cachedUniqueName index="5072" name="[Respondents].[YearlyCompensation].&amp;[426096]"/>
            <x15:cachedUniqueName index="5073" name="[Respondents].[YearlyCompensation].&amp;[426528]"/>
            <x15:cachedUniqueName index="5074" name="[Respondents].[YearlyCompensation].&amp;[426672]"/>
            <x15:cachedUniqueName index="5075" name="[Respondents].[YearlyCompensation].&amp;[427104]"/>
            <x15:cachedUniqueName index="5076" name="[Respondents].[YearlyCompensation].&amp;[427392]"/>
            <x15:cachedUniqueName index="5077" name="[Respondents].[YearlyCompensation].&amp;[428112]"/>
            <x15:cachedUniqueName index="5078" name="[Respondents].[YearlyCompensation].&amp;[428400]"/>
            <x15:cachedUniqueName index="5079" name="[Respondents].[YearlyCompensation].&amp;[428688]"/>
            <x15:cachedUniqueName index="5080" name="[Respondents].[YearlyCompensation].&amp;[428832]"/>
            <x15:cachedUniqueName index="5081" name="[Respondents].[YearlyCompensation].&amp;[429552]"/>
            <x15:cachedUniqueName index="5082" name="[Respondents].[YearlyCompensation].&amp;[429840]"/>
            <x15:cachedUniqueName index="5083" name="[Respondents].[YearlyCompensation].&amp;[430000]"/>
            <x15:cachedUniqueName index="5084" name="[Respondents].[YearlyCompensation].&amp;[430128]"/>
            <x15:cachedUniqueName index="5085" name="[Respondents].[YearlyCompensation].&amp;[430272]"/>
            <x15:cachedUniqueName index="5086" name="[Respondents].[YearlyCompensation].&amp;[430560]"/>
            <x15:cachedUniqueName index="5087" name="[Respondents].[YearlyCompensation].&amp;[430992]"/>
            <x15:cachedUniqueName index="5088" name="[Respondents].[YearlyCompensation].&amp;[431136]"/>
            <x15:cachedUniqueName index="5089" name="[Respondents].[YearlyCompensation].&amp;[431280]"/>
            <x15:cachedUniqueName index="5090" name="[Respondents].[YearlyCompensation].&amp;[431424]"/>
            <x15:cachedUniqueName index="5091" name="[Respondents].[YearlyCompensation].&amp;[431712]"/>
            <x15:cachedUniqueName index="5092" name="[Respondents].[YearlyCompensation].&amp;[432000]"/>
            <x15:cachedUniqueName index="5093" name="[Respondents].[YearlyCompensation].&amp;[432144]"/>
            <x15:cachedUniqueName index="5094" name="[Respondents].[YearlyCompensation].&amp;[432288]"/>
            <x15:cachedUniqueName index="5095" name="[Respondents].[YearlyCompensation].&amp;[432392]"/>
            <x15:cachedUniqueName index="5096" name="[Respondents].[YearlyCompensation].&amp;[432576]"/>
            <x15:cachedUniqueName index="5097" name="[Respondents].[YearlyCompensation].&amp;[433584]"/>
            <x15:cachedUniqueName index="5098" name="[Respondents].[YearlyCompensation].&amp;[433728]"/>
            <x15:cachedUniqueName index="5099" name="[Respondents].[YearlyCompensation].&amp;[434200]"/>
            <x15:cachedUniqueName index="5100" name="[Respondents].[YearlyCompensation].&amp;[434448]"/>
            <x15:cachedUniqueName index="5101" name="[Respondents].[YearlyCompensation].&amp;[434736]"/>
            <x15:cachedUniqueName index="5102" name="[Respondents].[YearlyCompensation].&amp;[435024]"/>
            <x15:cachedUniqueName index="5103" name="[Respondents].[YearlyCompensation].&amp;[435456]"/>
            <x15:cachedUniqueName index="5104" name="[Respondents].[YearlyCompensation].&amp;[435600]"/>
            <x15:cachedUniqueName index="5105" name="[Respondents].[YearlyCompensation].&amp;[435888]"/>
            <x15:cachedUniqueName index="5106" name="[Respondents].[YearlyCompensation].&amp;[436176]"/>
            <x15:cachedUniqueName index="5107" name="[Respondents].[YearlyCompensation].&amp;[436464]"/>
            <x15:cachedUniqueName index="5108" name="[Respondents].[YearlyCompensation].&amp;[436800]"/>
            <x15:cachedUniqueName index="5109" name="[Respondents].[YearlyCompensation].&amp;[437328]"/>
            <x15:cachedUniqueName index="5110" name="[Respondents].[YearlyCompensation].&amp;[437616]"/>
            <x15:cachedUniqueName index="5111" name="[Respondents].[YearlyCompensation].&amp;[437904]"/>
            <x15:cachedUniqueName index="5112" name="[Respondents].[YearlyCompensation].&amp;[438336]"/>
            <x15:cachedUniqueName index="5113" name="[Respondents].[YearlyCompensation].&amp;[438768]"/>
            <x15:cachedUniqueName index="5114" name="[Respondents].[YearlyCompensation].&amp;[438912]"/>
            <x15:cachedUniqueName index="5115" name="[Respondents].[YearlyCompensation].&amp;[439056]"/>
            <x15:cachedUniqueName index="5116" name="[Respondents].[YearlyCompensation].&amp;[439776]"/>
            <x15:cachedUniqueName index="5117" name="[Respondents].[YearlyCompensation].&amp;[440000]"/>
            <x15:cachedUniqueName index="5118" name="[Respondents].[YearlyCompensation].&amp;[440496]"/>
            <x15:cachedUniqueName index="5119" name="[Respondents].[YearlyCompensation].&amp;[440640]"/>
            <x15:cachedUniqueName index="5120" name="[Respondents].[YearlyCompensation].&amp;[441072]"/>
            <x15:cachedUniqueName index="5121" name="[Respondents].[YearlyCompensation].&amp;[441216]"/>
            <x15:cachedUniqueName index="5122" name="[Respondents].[YearlyCompensation].&amp;[441360]"/>
            <x15:cachedUniqueName index="5123" name="[Respondents].[YearlyCompensation].&amp;[441504]"/>
            <x15:cachedUniqueName index="5124" name="[Respondents].[YearlyCompensation].&amp;[441648]"/>
            <x15:cachedUniqueName index="5125" name="[Respondents].[YearlyCompensation].&amp;[441792]"/>
            <x15:cachedUniqueName index="5126" name="[Respondents].[YearlyCompensation].&amp;[442224]"/>
            <x15:cachedUniqueName index="5127" name="[Respondents].[YearlyCompensation].&amp;[442368]"/>
            <x15:cachedUniqueName index="5128" name="[Respondents].[YearlyCompensation].&amp;[442512]"/>
            <x15:cachedUniqueName index="5129" name="[Respondents].[YearlyCompensation].&amp;[442656]"/>
            <x15:cachedUniqueName index="5130" name="[Respondents].[YearlyCompensation].&amp;[442800]"/>
            <x15:cachedUniqueName index="5131" name="[Respondents].[YearlyCompensation].&amp;[443202]"/>
            <x15:cachedUniqueName index="5132" name="[Respondents].[YearlyCompensation].&amp;[443376]"/>
            <x15:cachedUniqueName index="5133" name="[Respondents].[YearlyCompensation].&amp;[443664]"/>
            <x15:cachedUniqueName index="5134" name="[Respondents].[YearlyCompensation].&amp;[443808]"/>
            <x15:cachedUniqueName index="5135" name="[Respondents].[YearlyCompensation].&amp;[443952]"/>
            <x15:cachedUniqueName index="5136" name="[Respondents].[YearlyCompensation].&amp;[444096]"/>
            <x15:cachedUniqueName index="5137" name="[Respondents].[YearlyCompensation].&amp;[444672]"/>
            <x15:cachedUniqueName index="5138" name="[Respondents].[YearlyCompensation].&amp;[445248]"/>
            <x15:cachedUniqueName index="5139" name="[Respondents].[YearlyCompensation].&amp;[446112]"/>
            <x15:cachedUniqueName index="5140" name="[Respondents].[YearlyCompensation].&amp;[446400]"/>
            <x15:cachedUniqueName index="5141" name="[Respondents].[YearlyCompensation].&amp;[446544]"/>
            <x15:cachedUniqueName index="5142" name="[Respondents].[YearlyCompensation].&amp;[446688]"/>
            <x15:cachedUniqueName index="5143" name="[Respondents].[YearlyCompensation].&amp;[446832]"/>
            <x15:cachedUniqueName index="5144" name="[Respondents].[YearlyCompensation].&amp;[447264]"/>
            <x15:cachedUniqueName index="5145" name="[Respondents].[YearlyCompensation].&amp;[448272]"/>
            <x15:cachedUniqueName index="5146" name="[Respondents].[YearlyCompensation].&amp;[448416]"/>
            <x15:cachedUniqueName index="5147" name="[Respondents].[YearlyCompensation].&amp;[448848]"/>
            <x15:cachedUniqueName index="5148" name="[Respondents].[YearlyCompensation].&amp;[449136]"/>
            <x15:cachedUniqueName index="5149" name="[Respondents].[YearlyCompensation].&amp;[449424]"/>
            <x15:cachedUniqueName index="5150" name="[Respondents].[YearlyCompensation].&amp;[449712]"/>
            <x15:cachedUniqueName index="5151" name="[Respondents].[YearlyCompensation].&amp;[449856]"/>
            <x15:cachedUniqueName index="5152" name="[Respondents].[YearlyCompensation].&amp;[450000]"/>
            <x15:cachedUniqueName index="5153" name="[Respondents].[YearlyCompensation].&amp;[450144]"/>
            <x15:cachedUniqueName index="5154" name="[Respondents].[YearlyCompensation].&amp;[450720]"/>
            <x15:cachedUniqueName index="5155" name="[Respondents].[YearlyCompensation].&amp;[451440]"/>
            <x15:cachedUniqueName index="5156" name="[Respondents].[YearlyCompensation].&amp;[451584]"/>
            <x15:cachedUniqueName index="5157" name="[Respondents].[YearlyCompensation].&amp;[452016]"/>
            <x15:cachedUniqueName index="5158" name="[Respondents].[YearlyCompensation].&amp;[452304]"/>
            <x15:cachedUniqueName index="5159" name="[Respondents].[YearlyCompensation].&amp;[452736]"/>
            <x15:cachedUniqueName index="5160" name="[Respondents].[YearlyCompensation].&amp;[453024]"/>
            <x15:cachedUniqueName index="5161" name="[Respondents].[YearlyCompensation].&amp;[453168]"/>
            <x15:cachedUniqueName index="5162" name="[Respondents].[YearlyCompensation].&amp;[453312]"/>
            <x15:cachedUniqueName index="5163" name="[Respondents].[YearlyCompensation].&amp;[453456]"/>
            <x15:cachedUniqueName index="5164" name="[Respondents].[YearlyCompensation].&amp;[453600]"/>
            <x15:cachedUniqueName index="5165" name="[Respondents].[YearlyCompensation].&amp;[453744]"/>
            <x15:cachedUniqueName index="5166" name="[Respondents].[YearlyCompensation].&amp;[453888]"/>
            <x15:cachedUniqueName index="5167" name="[Respondents].[YearlyCompensation].&amp;[454320]"/>
            <x15:cachedUniqueName index="5168" name="[Respondents].[YearlyCompensation].&amp;[454464]"/>
            <x15:cachedUniqueName index="5169" name="[Respondents].[YearlyCompensation].&amp;[454752]"/>
            <x15:cachedUniqueName index="5170" name="[Respondents].[YearlyCompensation].&amp;[455000]"/>
            <x15:cachedUniqueName index="5171" name="[Respondents].[YearlyCompensation].&amp;[455040]"/>
            <x15:cachedUniqueName index="5172" name="[Respondents].[YearlyCompensation].&amp;[455184]"/>
            <x15:cachedUniqueName index="5173" name="[Respondents].[YearlyCompensation].&amp;[455616]"/>
            <x15:cachedUniqueName index="5174" name="[Respondents].[YearlyCompensation].&amp;[455904]"/>
            <x15:cachedUniqueName index="5175" name="[Respondents].[YearlyCompensation].&amp;[456624]"/>
            <x15:cachedUniqueName index="5176" name="[Respondents].[YearlyCompensation].&amp;[457488]"/>
            <x15:cachedUniqueName index="5177" name="[Respondents].[YearlyCompensation].&amp;[457632]"/>
            <x15:cachedUniqueName index="5178" name="[Respondents].[YearlyCompensation].&amp;[457920]"/>
            <x15:cachedUniqueName index="5179" name="[Respondents].[YearlyCompensation].&amp;[458496]"/>
            <x15:cachedUniqueName index="5180" name="[Respondents].[YearlyCompensation].&amp;[459216]"/>
            <x15:cachedUniqueName index="5181" name="[Respondents].[YearlyCompensation].&amp;[459792]"/>
            <x15:cachedUniqueName index="5182" name="[Respondents].[YearlyCompensation].&amp;[460000]"/>
            <x15:cachedUniqueName index="5183" name="[Respondents].[YearlyCompensation].&amp;[460224]"/>
            <x15:cachedUniqueName index="5184" name="[Respondents].[YearlyCompensation].&amp;[460368]"/>
            <x15:cachedUniqueName index="5185" name="[Respondents].[YearlyCompensation].&amp;[460656]"/>
            <x15:cachedUniqueName index="5186" name="[Respondents].[YearlyCompensation].&amp;[460800]"/>
            <x15:cachedUniqueName index="5187" name="[Respondents].[YearlyCompensation].&amp;[460944]"/>
            <x15:cachedUniqueName index="5188" name="[Respondents].[YearlyCompensation].&amp;[461088]"/>
            <x15:cachedUniqueName index="5189" name="[Respondents].[YearlyCompensation].&amp;[461232]"/>
            <x15:cachedUniqueName index="5190" name="[Respondents].[YearlyCompensation].&amp;[461376]"/>
            <x15:cachedUniqueName index="5191" name="[Respondents].[YearlyCompensation].&amp;[461520]"/>
            <x15:cachedUniqueName index="5192" name="[Respondents].[YearlyCompensation].&amp;[461808]"/>
            <x15:cachedUniqueName index="5193" name="[Respondents].[YearlyCompensation].&amp;[462240]"/>
            <x15:cachedUniqueName index="5194" name="[Respondents].[YearlyCompensation].&amp;[462528]"/>
            <x15:cachedUniqueName index="5195" name="[Respondents].[YearlyCompensation].&amp;[462960]"/>
            <x15:cachedUniqueName index="5196" name="[Respondents].[YearlyCompensation].&amp;[463104]"/>
            <x15:cachedUniqueName index="5197" name="[Respondents].[YearlyCompensation].&amp;[463680]"/>
            <x15:cachedUniqueName index="5198" name="[Respondents].[YearlyCompensation].&amp;[463824]"/>
            <x15:cachedUniqueName index="5199" name="[Respondents].[YearlyCompensation].&amp;[464256]"/>
            <x15:cachedUniqueName index="5200" name="[Respondents].[YearlyCompensation].&amp;[464688]"/>
            <x15:cachedUniqueName index="5201" name="[Respondents].[YearlyCompensation].&amp;[465264]"/>
            <x15:cachedUniqueName index="5202" name="[Respondents].[YearlyCompensation].&amp;[465408]"/>
            <x15:cachedUniqueName index="5203" name="[Respondents].[YearlyCompensation].&amp;[465696]"/>
            <x15:cachedUniqueName index="5204" name="[Respondents].[YearlyCompensation].&amp;[466128]"/>
            <x15:cachedUniqueName index="5205" name="[Respondents].[YearlyCompensation].&amp;[466560]"/>
            <x15:cachedUniqueName index="5206" name="[Respondents].[YearlyCompensation].&amp;[466848]"/>
            <x15:cachedUniqueName index="5207" name="[Respondents].[YearlyCompensation].&amp;[466992]"/>
            <x15:cachedUniqueName index="5208" name="[Respondents].[YearlyCompensation].&amp;[467136]"/>
            <x15:cachedUniqueName index="5209" name="[Respondents].[YearlyCompensation].&amp;[467568]"/>
            <x15:cachedUniqueName index="5210" name="[Respondents].[YearlyCompensation].&amp;[467712]"/>
            <x15:cachedUniqueName index="5211" name="[Respondents].[YearlyCompensation].&amp;[468000]"/>
            <x15:cachedUniqueName index="5212" name="[Respondents].[YearlyCompensation].&amp;[468144]"/>
            <x15:cachedUniqueName index="5213" name="[Respondents].[YearlyCompensation].&amp;[468288]"/>
            <x15:cachedUniqueName index="5214" name="[Respondents].[YearlyCompensation].&amp;[468432]"/>
            <x15:cachedUniqueName index="5215" name="[Respondents].[YearlyCompensation].&amp;[468864]"/>
            <x15:cachedUniqueName index="5216" name="[Respondents].[YearlyCompensation].&amp;[469296]"/>
            <x15:cachedUniqueName index="5217" name="[Respondents].[YearlyCompensation].&amp;[469584]"/>
            <x15:cachedUniqueName index="5218" name="[Respondents].[YearlyCompensation].&amp;[469728]"/>
            <x15:cachedUniqueName index="5219" name="[Respondents].[YearlyCompensation].&amp;[469872]"/>
            <x15:cachedUniqueName index="5220" name="[Respondents].[YearlyCompensation].&amp;[470016]"/>
            <x15:cachedUniqueName index="5221" name="[Respondents].[YearlyCompensation].&amp;[470160]"/>
            <x15:cachedUniqueName index="5222" name="[Respondents].[YearlyCompensation].&amp;[470448]"/>
            <x15:cachedUniqueName index="5223" name="[Respondents].[YearlyCompensation].&amp;[470600]"/>
            <x15:cachedUniqueName index="5224" name="[Respondents].[YearlyCompensation].&amp;[470736]"/>
            <x15:cachedUniqueName index="5225" name="[Respondents].[YearlyCompensation].&amp;[471312]"/>
            <x15:cachedUniqueName index="5226" name="[Respondents].[YearlyCompensation].&amp;[472176]"/>
            <x15:cachedUniqueName index="5227" name="[Respondents].[YearlyCompensation].&amp;[472464]"/>
            <x15:cachedUniqueName index="5228" name="[Respondents].[YearlyCompensation].&amp;[472500]"/>
            <x15:cachedUniqueName index="5229" name="[Respondents].[YearlyCompensation].&amp;[473200]"/>
            <x15:cachedUniqueName index="5230" name="[Respondents].[YearlyCompensation].&amp;[473328]"/>
            <x15:cachedUniqueName index="5231" name="[Respondents].[YearlyCompensation].&amp;[473904]"/>
            <x15:cachedUniqueName index="5232" name="[Respondents].[YearlyCompensation].&amp;[474192]"/>
            <x15:cachedUniqueName index="5233" name="[Respondents].[YearlyCompensation].&amp;[474624]"/>
            <x15:cachedUniqueName index="5234" name="[Respondents].[YearlyCompensation].&amp;[474768]"/>
            <x15:cachedUniqueName index="5235" name="[Respondents].[YearlyCompensation].&amp;[475056]"/>
            <x15:cachedUniqueName index="5236" name="[Respondents].[YearlyCompensation].&amp;[475200]"/>
            <x15:cachedUniqueName index="5237" name="[Respondents].[YearlyCompensation].&amp;[475632]"/>
            <x15:cachedUniqueName index="5238" name="[Respondents].[YearlyCompensation].&amp;[476064]"/>
            <x15:cachedUniqueName index="5239" name="[Respondents].[YearlyCompensation].&amp;[476352]"/>
            <x15:cachedUniqueName index="5240" name="[Respondents].[YearlyCompensation].&amp;[476496]"/>
            <x15:cachedUniqueName index="5241" name="[Respondents].[YearlyCompensation].&amp;[476784]"/>
            <x15:cachedUniqueName index="5242" name="[Respondents].[YearlyCompensation].&amp;[477216]"/>
            <x15:cachedUniqueName index="5243" name="[Respondents].[YearlyCompensation].&amp;[477360]"/>
            <x15:cachedUniqueName index="5244" name="[Respondents].[YearlyCompensation].&amp;[478224]"/>
            <x15:cachedUniqueName index="5245" name="[Respondents].[YearlyCompensation].&amp;[478368]"/>
            <x15:cachedUniqueName index="5246" name="[Respondents].[YearlyCompensation].&amp;[478512]"/>
            <x15:cachedUniqueName index="5247" name="[Respondents].[YearlyCompensation].&amp;[478656]"/>
            <x15:cachedUniqueName index="5248" name="[Respondents].[YearlyCompensation].&amp;[478800]"/>
            <x15:cachedUniqueName index="5249" name="[Respondents].[YearlyCompensation].&amp;[479088]"/>
            <x15:cachedUniqueName index="5250" name="[Respondents].[YearlyCompensation].&amp;[480000]"/>
            <x15:cachedUniqueName index="5251" name="[Respondents].[YearlyCompensation].&amp;[480096]"/>
            <x15:cachedUniqueName index="5252" name="[Respondents].[YearlyCompensation].&amp;[480384]"/>
            <x15:cachedUniqueName index="5253" name="[Respondents].[YearlyCompensation].&amp;[480672]"/>
            <x15:cachedUniqueName index="5254" name="[Respondents].[YearlyCompensation].&amp;[480960]"/>
            <x15:cachedUniqueName index="5255" name="[Respondents].[YearlyCompensation].&amp;[481536]"/>
            <x15:cachedUniqueName index="5256" name="[Respondents].[YearlyCompensation].&amp;[482544]"/>
            <x15:cachedUniqueName index="5257" name="[Respondents].[YearlyCompensation].&amp;[482976]"/>
            <x15:cachedUniqueName index="5258" name="[Respondents].[YearlyCompensation].&amp;[483120]"/>
            <x15:cachedUniqueName index="5259" name="[Respondents].[YearlyCompensation].&amp;[483264]"/>
            <x15:cachedUniqueName index="5260" name="[Respondents].[YearlyCompensation].&amp;[483840]"/>
            <x15:cachedUniqueName index="5261" name="[Respondents].[YearlyCompensation].&amp;[483984]"/>
            <x15:cachedUniqueName index="5262" name="[Respondents].[YearlyCompensation].&amp;[484272]"/>
            <x15:cachedUniqueName index="5263" name="[Respondents].[YearlyCompensation].&amp;[484848]"/>
            <x15:cachedUniqueName index="5264" name="[Respondents].[YearlyCompensation].&amp;[485000]"/>
            <x15:cachedUniqueName index="5265" name="[Respondents].[YearlyCompensation].&amp;[485424]"/>
            <x15:cachedUniqueName index="5266" name="[Respondents].[YearlyCompensation].&amp;[485712]"/>
            <x15:cachedUniqueName index="5267" name="[Respondents].[YearlyCompensation].&amp;[486000]"/>
            <x15:cachedUniqueName index="5268" name="[Respondents].[YearlyCompensation].&amp;[486144]"/>
            <x15:cachedUniqueName index="5269" name="[Respondents].[YearlyCompensation].&amp;[486864]"/>
            <x15:cachedUniqueName index="5270" name="[Respondents].[YearlyCompensation].&amp;[487000]"/>
            <x15:cachedUniqueName index="5271" name="[Respondents].[YearlyCompensation].&amp;[487152]"/>
            <x15:cachedUniqueName index="5272" name="[Respondents].[YearlyCompensation].&amp;[487728]"/>
            <x15:cachedUniqueName index="5273" name="[Respondents].[YearlyCompensation].&amp;[488448]"/>
            <x15:cachedUniqueName index="5274" name="[Respondents].[YearlyCompensation].&amp;[488592]"/>
            <x15:cachedUniqueName index="5275" name="[Respondents].[YearlyCompensation].&amp;[489600]"/>
            <x15:cachedUniqueName index="5276" name="[Respondents].[YearlyCompensation].&amp;[490000]"/>
            <x15:cachedUniqueName index="5277" name="[Respondents].[YearlyCompensation].&amp;[490176]"/>
            <x15:cachedUniqueName index="5278" name="[Respondents].[YearlyCompensation].&amp;[490320]"/>
            <x15:cachedUniqueName index="5279" name="[Respondents].[YearlyCompensation].&amp;[491184]"/>
            <x15:cachedUniqueName index="5280" name="[Respondents].[YearlyCompensation].&amp;[491616]"/>
            <x15:cachedUniqueName index="5281" name="[Respondents].[YearlyCompensation].&amp;[491904]"/>
            <x15:cachedUniqueName index="5282" name="[Respondents].[YearlyCompensation].&amp;[492048]"/>
            <x15:cachedUniqueName index="5283" name="[Respondents].[YearlyCompensation].&amp;[492624]"/>
            <x15:cachedUniqueName index="5284" name="[Respondents].[YearlyCompensation].&amp;[492768]"/>
            <x15:cachedUniqueName index="5285" name="[Respondents].[YearlyCompensation].&amp;[492912]"/>
            <x15:cachedUniqueName index="5286" name="[Respondents].[YearlyCompensation].&amp;[493200]"/>
            <x15:cachedUniqueName index="5287" name="[Respondents].[YearlyCompensation].&amp;[493344]"/>
            <x15:cachedUniqueName index="5288" name="[Respondents].[YearlyCompensation].&amp;[493632]"/>
            <x15:cachedUniqueName index="5289" name="[Respondents].[YearlyCompensation].&amp;[494496]"/>
            <x15:cachedUniqueName index="5290" name="[Respondents].[YearlyCompensation].&amp;[494784]"/>
            <x15:cachedUniqueName index="5291" name="[Respondents].[YearlyCompensation].&amp;[495072]"/>
            <x15:cachedUniqueName index="5292" name="[Respondents].[YearlyCompensation].&amp;[495936]"/>
            <x15:cachedUniqueName index="5293" name="[Respondents].[YearlyCompensation].&amp;[496080]"/>
            <x15:cachedUniqueName index="5294" name="[Respondents].[YearlyCompensation].&amp;[496368]"/>
            <x15:cachedUniqueName index="5295" name="[Respondents].[YearlyCompensation].&amp;[496800]"/>
            <x15:cachedUniqueName index="5296" name="[Respondents].[YearlyCompensation].&amp;[497088]"/>
            <x15:cachedUniqueName index="5297" name="[Respondents].[YearlyCompensation].&amp;[497232]"/>
            <x15:cachedUniqueName index="5298" name="[Respondents].[YearlyCompensation].&amp;[498096]"/>
            <x15:cachedUniqueName index="5299" name="[Respondents].[YearlyCompensation].&amp;[498240]"/>
            <x15:cachedUniqueName index="5300" name="[Respondents].[YearlyCompensation].&amp;[498816]"/>
            <x15:cachedUniqueName index="5301" name="[Respondents].[YearlyCompensation].&amp;[499104]"/>
            <x15:cachedUniqueName index="5302" name="[Respondents].[YearlyCompensation].&amp;[499536]"/>
            <x15:cachedUniqueName index="5303" name="[Respondents].[YearlyCompensation].&amp;[499680]"/>
            <x15:cachedUniqueName index="5304" name="[Respondents].[YearlyCompensation].&amp;[500000]"/>
            <x15:cachedUniqueName index="5305" name="[Respondents].[YearlyCompensation].&amp;[500112]"/>
            <x15:cachedUniqueName index="5306" name="[Respondents].[YearlyCompensation].&amp;[500256]"/>
            <x15:cachedUniqueName index="5307" name="[Respondents].[YearlyCompensation].&amp;[500688]"/>
            <x15:cachedUniqueName index="5308" name="[Respondents].[YearlyCompensation].&amp;[500832]"/>
            <x15:cachedUniqueName index="5309" name="[Respondents].[YearlyCompensation].&amp;[500976]"/>
            <x15:cachedUniqueName index="5310" name="[Respondents].[YearlyCompensation].&amp;[501552]"/>
            <x15:cachedUniqueName index="5311" name="[Respondents].[YearlyCompensation].&amp;[502128]"/>
            <x15:cachedUniqueName index="5312" name="[Respondents].[YearlyCompensation].&amp;[502272]"/>
            <x15:cachedUniqueName index="5313" name="[Respondents].[YearlyCompensation].&amp;[502560]"/>
            <x15:cachedUniqueName index="5314" name="[Respondents].[YearlyCompensation].&amp;[502992]"/>
            <x15:cachedUniqueName index="5315" name="[Respondents].[YearlyCompensation].&amp;[503568]"/>
            <x15:cachedUniqueName index="5316" name="[Respondents].[YearlyCompensation].&amp;[503712]"/>
            <x15:cachedUniqueName index="5317" name="[Respondents].[YearlyCompensation].&amp;[504000]"/>
            <x15:cachedUniqueName index="5318" name="[Respondents].[YearlyCompensation].&amp;[504144]"/>
            <x15:cachedUniqueName index="5319" name="[Respondents].[YearlyCompensation].&amp;[504288]"/>
            <x15:cachedUniqueName index="5320" name="[Respondents].[YearlyCompensation].&amp;[504432]"/>
            <x15:cachedUniqueName index="5321" name="[Respondents].[YearlyCompensation].&amp;[504576]"/>
            <x15:cachedUniqueName index="5322" name="[Respondents].[YearlyCompensation].&amp;[504864]"/>
            <x15:cachedUniqueName index="5323" name="[Respondents].[YearlyCompensation].&amp;[505152]"/>
            <x15:cachedUniqueName index="5324" name="[Respondents].[YearlyCompensation].&amp;[505872]"/>
            <x15:cachedUniqueName index="5325" name="[Respondents].[YearlyCompensation].&amp;[506016]"/>
            <x15:cachedUniqueName index="5326" name="[Respondents].[YearlyCompensation].&amp;[506592]"/>
            <x15:cachedUniqueName index="5327" name="[Respondents].[YearlyCompensation].&amp;[507312]"/>
            <x15:cachedUniqueName index="5328" name="[Respondents].[YearlyCompensation].&amp;[507600]"/>
            <x15:cachedUniqueName index="5329" name="[Respondents].[YearlyCompensation].&amp;[508032]"/>
            <x15:cachedUniqueName index="5330" name="[Respondents].[YearlyCompensation].&amp;[508176]"/>
            <x15:cachedUniqueName index="5331" name="[Respondents].[YearlyCompensation].&amp;[508464]"/>
            <x15:cachedUniqueName index="5332" name="[Respondents].[YearlyCompensation].&amp;[508608]"/>
            <x15:cachedUniqueName index="5333" name="[Respondents].[YearlyCompensation].&amp;[508896]"/>
            <x15:cachedUniqueName index="5334" name="[Respondents].[YearlyCompensation].&amp;[509184]"/>
            <x15:cachedUniqueName index="5335" name="[Respondents].[YearlyCompensation].&amp;[509616]"/>
            <x15:cachedUniqueName index="5336" name="[Respondents].[YearlyCompensation].&amp;[510336]"/>
            <x15:cachedUniqueName index="5337" name="[Respondents].[YearlyCompensation].&amp;[510768]"/>
            <x15:cachedUniqueName index="5338" name="[Respondents].[YearlyCompensation].&amp;[511200]"/>
            <x15:cachedUniqueName index="5339" name="[Respondents].[YearlyCompensation].&amp;[511344]"/>
            <x15:cachedUniqueName index="5340" name="[Respondents].[YearlyCompensation].&amp;[511776]"/>
            <x15:cachedUniqueName index="5341" name="[Respondents].[YearlyCompensation].&amp;[511920]"/>
            <x15:cachedUniqueName index="5342" name="[Respondents].[YearlyCompensation].&amp;[513072]"/>
            <x15:cachedUniqueName index="5343" name="[Respondents].[YearlyCompensation].&amp;[513504]"/>
            <x15:cachedUniqueName index="5344" name="[Respondents].[YearlyCompensation].&amp;[513648]"/>
            <x15:cachedUniqueName index="5345" name="[Respondents].[YearlyCompensation].&amp;[514368]"/>
            <x15:cachedUniqueName index="5346" name="[Respondents].[YearlyCompensation].&amp;[514656]"/>
            <x15:cachedUniqueName index="5347" name="[Respondents].[YearlyCompensation].&amp;[514800]"/>
            <x15:cachedUniqueName index="5348" name="[Respondents].[YearlyCompensation].&amp;[515376]"/>
            <x15:cachedUniqueName index="5349" name="[Respondents].[YearlyCompensation].&amp;[515520]"/>
            <x15:cachedUniqueName index="5350" name="[Respondents].[YearlyCompensation].&amp;[516384]"/>
            <x15:cachedUniqueName index="5351" name="[Respondents].[YearlyCompensation].&amp;[517248]"/>
            <x15:cachedUniqueName index="5352" name="[Respondents].[YearlyCompensation].&amp;[517536]"/>
            <x15:cachedUniqueName index="5353" name="[Respondents].[YearlyCompensation].&amp;[517968]"/>
            <x15:cachedUniqueName index="5354" name="[Respondents].[YearlyCompensation].&amp;[518400]"/>
            <x15:cachedUniqueName index="5355" name="[Respondents].[YearlyCompensation].&amp;[518832]"/>
            <x15:cachedUniqueName index="5356" name="[Respondents].[YearlyCompensation].&amp;[519120]"/>
            <x15:cachedUniqueName index="5357" name="[Respondents].[YearlyCompensation].&amp;[519840]"/>
            <x15:cachedUniqueName index="5358" name="[Respondents].[YearlyCompensation].&amp;[520000]"/>
            <x15:cachedUniqueName index="5359" name="[Respondents].[YearlyCompensation].&amp;[520704]"/>
            <x15:cachedUniqueName index="5360" name="[Respondents].[YearlyCompensation].&amp;[520848]"/>
            <x15:cachedUniqueName index="5361" name="[Respondents].[YearlyCompensation].&amp;[520992]"/>
            <x15:cachedUniqueName index="5362" name="[Respondents].[YearlyCompensation].&amp;[521136]"/>
            <x15:cachedUniqueName index="5363" name="[Respondents].[YearlyCompensation].&amp;[521424]"/>
            <x15:cachedUniqueName index="5364" name="[Respondents].[YearlyCompensation].&amp;[522000]"/>
            <x15:cachedUniqueName index="5365" name="[Respondents].[YearlyCompensation].&amp;[522432]"/>
            <x15:cachedUniqueName index="5366" name="[Respondents].[YearlyCompensation].&amp;[522720]"/>
            <x15:cachedUniqueName index="5367" name="[Respondents].[YearlyCompensation].&amp;[522864]"/>
            <x15:cachedUniqueName index="5368" name="[Respondents].[YearlyCompensation].&amp;[524880]"/>
            <x15:cachedUniqueName index="5369" name="[Respondents].[YearlyCompensation].&amp;[525000]"/>
            <x15:cachedUniqueName index="5370" name="[Respondents].[YearlyCompensation].&amp;[525168]"/>
            <x15:cachedUniqueName index="5371" name="[Respondents].[YearlyCompensation].&amp;[525312]"/>
            <x15:cachedUniqueName index="5372" name="[Respondents].[YearlyCompensation].&amp;[525456]"/>
            <x15:cachedUniqueName index="5373" name="[Respondents].[YearlyCompensation].&amp;[525744]"/>
            <x15:cachedUniqueName index="5374" name="[Respondents].[YearlyCompensation].&amp;[526176]"/>
            <x15:cachedUniqueName index="5375" name="[Respondents].[YearlyCompensation].&amp;[527328]"/>
            <x15:cachedUniqueName index="5376" name="[Respondents].[YearlyCompensation].&amp;[527472]"/>
            <x15:cachedUniqueName index="5377" name="[Respondents].[YearlyCompensation].&amp;[527760]"/>
            <x15:cachedUniqueName index="5378" name="[Respondents].[YearlyCompensation].&amp;[528336]"/>
            <x15:cachedUniqueName index="5379" name="[Respondents].[YearlyCompensation].&amp;[528480]"/>
            <x15:cachedUniqueName index="5380" name="[Respondents].[YearlyCompensation].&amp;[528624]"/>
            <x15:cachedUniqueName index="5381" name="[Respondents].[YearlyCompensation].&amp;[529200]"/>
            <x15:cachedUniqueName index="5382" name="[Respondents].[YearlyCompensation].&amp;[529488]"/>
            <x15:cachedUniqueName index="5383" name="[Respondents].[YearlyCompensation].&amp;[529632]"/>
            <x15:cachedUniqueName index="5384" name="[Respondents].[YearlyCompensation].&amp;[529776]"/>
            <x15:cachedUniqueName index="5385" name="[Respondents].[YearlyCompensation].&amp;[529920]"/>
            <x15:cachedUniqueName index="5386" name="[Respondents].[YearlyCompensation].&amp;[530000]"/>
            <x15:cachedUniqueName index="5387" name="[Respondents].[YearlyCompensation].&amp;[530064]"/>
            <x15:cachedUniqueName index="5388" name="[Respondents].[YearlyCompensation].&amp;[530208]"/>
            <x15:cachedUniqueName index="5389" name="[Respondents].[YearlyCompensation].&amp;[530784]"/>
            <x15:cachedUniqueName index="5390" name="[Respondents].[YearlyCompensation].&amp;[531792]"/>
            <x15:cachedUniqueName index="5391" name="[Respondents].[YearlyCompensation].&amp;[532224]"/>
            <x15:cachedUniqueName index="5392" name="[Respondents].[YearlyCompensation].&amp;[532368]"/>
            <x15:cachedUniqueName index="5393" name="[Respondents].[YearlyCompensation].&amp;[532800]"/>
            <x15:cachedUniqueName index="5394" name="[Respondents].[YearlyCompensation].&amp;[532944]"/>
            <x15:cachedUniqueName index="5395" name="[Respondents].[YearlyCompensation].&amp;[533088]"/>
            <x15:cachedUniqueName index="5396" name="[Respondents].[YearlyCompensation].&amp;[533664]"/>
            <x15:cachedUniqueName index="5397" name="[Respondents].[YearlyCompensation].&amp;[533952]"/>
            <x15:cachedUniqueName index="5398" name="[Respondents].[YearlyCompensation].&amp;[534240]"/>
            <x15:cachedUniqueName index="5399" name="[Respondents].[YearlyCompensation].&amp;[534672]"/>
            <x15:cachedUniqueName index="5400" name="[Respondents].[YearlyCompensation].&amp;[534960]"/>
            <x15:cachedUniqueName index="5401" name="[Respondents].[YearlyCompensation].&amp;[535104]"/>
            <x15:cachedUniqueName index="5402" name="[Respondents].[YearlyCompensation].&amp;[535536]"/>
            <x15:cachedUniqueName index="5403" name="[Respondents].[YearlyCompensation].&amp;[536112]"/>
            <x15:cachedUniqueName index="5404" name="[Respondents].[YearlyCompensation].&amp;[536256]"/>
            <x15:cachedUniqueName index="5405" name="[Respondents].[YearlyCompensation].&amp;[536688]"/>
            <x15:cachedUniqueName index="5406" name="[Respondents].[YearlyCompensation].&amp;[536976]"/>
            <x15:cachedUniqueName index="5407" name="[Respondents].[YearlyCompensation].&amp;[537408]"/>
            <x15:cachedUniqueName index="5408" name="[Respondents].[YearlyCompensation].&amp;[537552]"/>
            <x15:cachedUniqueName index="5409" name="[Respondents].[YearlyCompensation].&amp;[537984]"/>
            <x15:cachedUniqueName index="5410" name="[Respondents].[YearlyCompensation].&amp;[539280]"/>
            <x15:cachedUniqueName index="5411" name="[Respondents].[YearlyCompensation].&amp;[539856]"/>
            <x15:cachedUniqueName index="5412" name="[Respondents].[YearlyCompensation].&amp;[540000]"/>
            <x15:cachedUniqueName index="5413" name="[Respondents].[YearlyCompensation].&amp;[540144]"/>
            <x15:cachedUniqueName index="5414" name="[Respondents].[YearlyCompensation].&amp;[540432]"/>
            <x15:cachedUniqueName index="5415" name="[Respondents].[YearlyCompensation].&amp;[540490]"/>
            <x15:cachedUniqueName index="5416" name="[Respondents].[YearlyCompensation].&amp;[540576]"/>
            <x15:cachedUniqueName index="5417" name="[Respondents].[YearlyCompensation].&amp;[541008]"/>
            <x15:cachedUniqueName index="5418" name="[Respondents].[YearlyCompensation].&amp;[541584]"/>
            <x15:cachedUniqueName index="5419" name="[Respondents].[YearlyCompensation].&amp;[541728]"/>
            <x15:cachedUniqueName index="5420" name="[Respondents].[YearlyCompensation].&amp;[541872]"/>
            <x15:cachedUniqueName index="5421" name="[Respondents].[YearlyCompensation].&amp;[542160]"/>
            <x15:cachedUniqueName index="5422" name="[Respondents].[YearlyCompensation].&amp;[543024]"/>
            <x15:cachedUniqueName index="5423" name="[Respondents].[YearlyCompensation].&amp;[543400]"/>
            <x15:cachedUniqueName index="5424" name="[Respondents].[YearlyCompensation].&amp;[543456]"/>
            <x15:cachedUniqueName index="5425" name="[Respondents].[YearlyCompensation].&amp;[543600]"/>
            <x15:cachedUniqueName index="5426" name="[Respondents].[YearlyCompensation].&amp;[543744]"/>
            <x15:cachedUniqueName index="5427" name="[Respondents].[YearlyCompensation].&amp;[544320]"/>
            <x15:cachedUniqueName index="5428" name="[Respondents].[YearlyCompensation].&amp;[544752]"/>
            <x15:cachedUniqueName index="5429" name="[Respondents].[YearlyCompensation].&amp;[544896]"/>
            <x15:cachedUniqueName index="5430" name="[Respondents].[YearlyCompensation].&amp;[546000]"/>
            <x15:cachedUniqueName index="5431" name="[Respondents].[YearlyCompensation].&amp;[546336]"/>
            <x15:cachedUniqueName index="5432" name="[Respondents].[YearlyCompensation].&amp;[546480]"/>
            <x15:cachedUniqueName index="5433" name="[Respondents].[YearlyCompensation].&amp;[546768]"/>
            <x15:cachedUniqueName index="5434" name="[Respondents].[YearlyCompensation].&amp;[547056]"/>
            <x15:cachedUniqueName index="5435" name="[Respondents].[YearlyCompensation].&amp;[547200]"/>
            <x15:cachedUniqueName index="5436" name="[Respondents].[YearlyCompensation].&amp;[547632]"/>
            <x15:cachedUniqueName index="5437" name="[Respondents].[YearlyCompensation].&amp;[548784]"/>
            <x15:cachedUniqueName index="5438" name="[Respondents].[YearlyCompensation].&amp;[549072]"/>
            <x15:cachedUniqueName index="5439" name="[Respondents].[YearlyCompensation].&amp;[549360]"/>
            <x15:cachedUniqueName index="5440" name="[Respondents].[YearlyCompensation].&amp;[550000]"/>
            <x15:cachedUniqueName index="5441" name="[Respondents].[YearlyCompensation].&amp;[550080]"/>
            <x15:cachedUniqueName index="5442" name="[Respondents].[YearlyCompensation].&amp;[550224]"/>
            <x15:cachedUniqueName index="5443" name="[Respondents].[YearlyCompensation].&amp;[550944]"/>
            <x15:cachedUniqueName index="5444" name="[Respondents].[YearlyCompensation].&amp;[551088]"/>
            <x15:cachedUniqueName index="5445" name="[Respondents].[YearlyCompensation].&amp;[551952]"/>
            <x15:cachedUniqueName index="5446" name="[Respondents].[YearlyCompensation].&amp;[552240]"/>
            <x15:cachedUniqueName index="5447" name="[Respondents].[YearlyCompensation].&amp;[552528]"/>
            <x15:cachedUniqueName index="5448" name="[Respondents].[YearlyCompensation].&amp;[552816]"/>
            <x15:cachedUniqueName index="5449" name="[Respondents].[YearlyCompensation].&amp;[553392]"/>
            <x15:cachedUniqueName index="5450" name="[Respondents].[YearlyCompensation].&amp;[553536]"/>
            <x15:cachedUniqueName index="5451" name="[Respondents].[YearlyCompensation].&amp;[553680]"/>
            <x15:cachedUniqueName index="5452" name="[Respondents].[YearlyCompensation].&amp;[553800]"/>
            <x15:cachedUniqueName index="5453" name="[Respondents].[YearlyCompensation].&amp;[554256]"/>
            <x15:cachedUniqueName index="5454" name="[Respondents].[YearlyCompensation].&amp;[554976]"/>
            <x15:cachedUniqueName index="5455" name="[Respondents].[YearlyCompensation].&amp;[555120]"/>
            <x15:cachedUniqueName index="5456" name="[Respondents].[YearlyCompensation].&amp;[555552]"/>
            <x15:cachedUniqueName index="5457" name="[Respondents].[YearlyCompensation].&amp;[555696]"/>
            <x15:cachedUniqueName index="5458" name="[Respondents].[YearlyCompensation].&amp;[556272]"/>
            <x15:cachedUniqueName index="5459" name="[Respondents].[YearlyCompensation].&amp;[556848]"/>
            <x15:cachedUniqueName index="5460" name="[Respondents].[YearlyCompensation].&amp;[556992]"/>
            <x15:cachedUniqueName index="5461" name="[Respondents].[YearlyCompensation].&amp;[557136]"/>
            <x15:cachedUniqueName index="5462" name="[Respondents].[YearlyCompensation].&amp;[557280]"/>
            <x15:cachedUniqueName index="5463" name="[Respondents].[YearlyCompensation].&amp;[557712]"/>
            <x15:cachedUniqueName index="5464" name="[Respondents].[YearlyCompensation].&amp;[557856]"/>
            <x15:cachedUniqueName index="5465" name="[Respondents].[YearlyCompensation].&amp;[558288]"/>
            <x15:cachedUniqueName index="5466" name="[Respondents].[YearlyCompensation].&amp;[558432]"/>
            <x15:cachedUniqueName index="5467" name="[Respondents].[YearlyCompensation].&amp;[558576]"/>
            <x15:cachedUniqueName index="5468" name="[Respondents].[YearlyCompensation].&amp;[559584]"/>
            <x15:cachedUniqueName index="5469" name="[Respondents].[YearlyCompensation].&amp;[559728]"/>
            <x15:cachedUniqueName index="5470" name="[Respondents].[YearlyCompensation].&amp;[560448]"/>
            <x15:cachedUniqueName index="5471" name="[Respondents].[YearlyCompensation].&amp;[560592]"/>
            <x15:cachedUniqueName index="5472" name="[Respondents].[YearlyCompensation].&amp;[560736]"/>
            <x15:cachedUniqueName index="5473" name="[Respondents].[YearlyCompensation].&amp;[561024]"/>
            <x15:cachedUniqueName index="5474" name="[Respondents].[YearlyCompensation].&amp;[561168]"/>
            <x15:cachedUniqueName index="5475" name="[Respondents].[YearlyCompensation].&amp;[561456]"/>
            <x15:cachedUniqueName index="5476" name="[Respondents].[YearlyCompensation].&amp;[561600]"/>
            <x15:cachedUniqueName index="5477" name="[Respondents].[YearlyCompensation].&amp;[562032]"/>
            <x15:cachedUniqueName index="5478" name="[Respondents].[YearlyCompensation].&amp;[562752]"/>
            <x15:cachedUniqueName index="5479" name="[Respondents].[YearlyCompensation].&amp;[563328]"/>
            <x15:cachedUniqueName index="5480" name="[Respondents].[YearlyCompensation].&amp;[564336]"/>
            <x15:cachedUniqueName index="5481" name="[Respondents].[YearlyCompensation].&amp;[564912]"/>
            <x15:cachedUniqueName index="5482" name="[Respondents].[YearlyCompensation].&amp;[565776]"/>
            <x15:cachedUniqueName index="5483" name="[Respondents].[YearlyCompensation].&amp;[565920]"/>
            <x15:cachedUniqueName index="5484" name="[Respondents].[YearlyCompensation].&amp;[566208]"/>
            <x15:cachedUniqueName index="5485" name="[Respondents].[YearlyCompensation].&amp;[566640]"/>
            <x15:cachedUniqueName index="5486" name="[Respondents].[YearlyCompensation].&amp;[567072]"/>
            <x15:cachedUniqueName index="5487" name="[Respondents].[YearlyCompensation].&amp;[567216]"/>
            <x15:cachedUniqueName index="5488" name="[Respondents].[YearlyCompensation].&amp;[567504]"/>
            <x15:cachedUniqueName index="5489" name="[Respondents].[YearlyCompensation].&amp;[567648]"/>
            <x15:cachedUniqueName index="5490" name="[Respondents].[YearlyCompensation].&amp;[567936]"/>
            <x15:cachedUniqueName index="5491" name="[Respondents].[YearlyCompensation].&amp;[568080]"/>
            <x15:cachedUniqueName index="5492" name="[Respondents].[YearlyCompensation].&amp;[568224]"/>
            <x15:cachedUniqueName index="5493" name="[Respondents].[YearlyCompensation].&amp;[568512]"/>
            <x15:cachedUniqueName index="5494" name="[Respondents].[YearlyCompensation].&amp;[568656]"/>
            <x15:cachedUniqueName index="5495" name="[Respondents].[YearlyCompensation].&amp;[568800]"/>
            <x15:cachedUniqueName index="5496" name="[Respondents].[YearlyCompensation].&amp;[569664]"/>
            <x15:cachedUniqueName index="5497" name="[Respondents].[YearlyCompensation].&amp;[570816]"/>
            <x15:cachedUniqueName index="5498" name="[Respondents].[YearlyCompensation].&amp;[571536]"/>
            <x15:cachedUniqueName index="5499" name="[Respondents].[YearlyCompensation].&amp;[572000]"/>
            <x15:cachedUniqueName index="5500" name="[Respondents].[YearlyCompensation].&amp;[572112]"/>
            <x15:cachedUniqueName index="5501" name="[Respondents].[YearlyCompensation].&amp;[572400]"/>
            <x15:cachedUniqueName index="5502" name="[Respondents].[YearlyCompensation].&amp;[572688]"/>
            <x15:cachedUniqueName index="5503" name="[Respondents].[YearlyCompensation].&amp;[572832]"/>
            <x15:cachedUniqueName index="5504" name="[Respondents].[YearlyCompensation].&amp;[572976]"/>
            <x15:cachedUniqueName index="5505" name="[Respondents].[YearlyCompensation].&amp;[573696]"/>
            <x15:cachedUniqueName index="5506" name="[Respondents].[YearlyCompensation].&amp;[574272]"/>
            <x15:cachedUniqueName index="5507" name="[Respondents].[YearlyCompensation].&amp;[574416]"/>
            <x15:cachedUniqueName index="5508" name="[Respondents].[YearlyCompensation].&amp;[574992]"/>
            <x15:cachedUniqueName index="5509" name="[Respondents].[YearlyCompensation].&amp;[575000]"/>
            <x15:cachedUniqueName index="5510" name="[Respondents].[YearlyCompensation].&amp;[575856]"/>
            <x15:cachedUniqueName index="5511" name="[Respondents].[YearlyCompensation].&amp;[576000]"/>
            <x15:cachedUniqueName index="5512" name="[Respondents].[YearlyCompensation].&amp;[576288]"/>
            <x15:cachedUniqueName index="5513" name="[Respondents].[YearlyCompensation].&amp;[576432]"/>
            <x15:cachedUniqueName index="5514" name="[Respondents].[YearlyCompensation].&amp;[576864]"/>
            <x15:cachedUniqueName index="5515" name="[Respondents].[YearlyCompensation].&amp;[577008]"/>
            <x15:cachedUniqueName index="5516" name="[Respondents].[YearlyCompensation].&amp;[577296]"/>
            <x15:cachedUniqueName index="5517" name="[Respondents].[YearlyCompensation].&amp;[577584]"/>
            <x15:cachedUniqueName index="5518" name="[Respondents].[YearlyCompensation].&amp;[578304]"/>
            <x15:cachedUniqueName index="5519" name="[Respondents].[YearlyCompensation].&amp;[578325]"/>
            <x15:cachedUniqueName index="5520" name="[Respondents].[YearlyCompensation].&amp;[579024]"/>
            <x15:cachedUniqueName index="5521" name="[Respondents].[YearlyCompensation].&amp;[580000]"/>
            <x15:cachedUniqueName index="5522" name="[Respondents].[YearlyCompensation].&amp;[580608]"/>
            <x15:cachedUniqueName index="5523" name="[Respondents].[YearlyCompensation].&amp;[581040]"/>
            <x15:cachedUniqueName index="5524" name="[Respondents].[YearlyCompensation].&amp;[581472]"/>
            <x15:cachedUniqueName index="5525" name="[Respondents].[YearlyCompensation].&amp;[581616]"/>
            <x15:cachedUniqueName index="5526" name="[Respondents].[YearlyCompensation].&amp;[581667]"/>
            <x15:cachedUniqueName index="5527" name="[Respondents].[YearlyCompensation].&amp;[581760]"/>
            <x15:cachedUniqueName index="5528" name="[Respondents].[YearlyCompensation].&amp;[582768]"/>
            <x15:cachedUniqueName index="5529" name="[Respondents].[YearlyCompensation].&amp;[583056]"/>
            <x15:cachedUniqueName index="5530" name="[Respondents].[YearlyCompensation].&amp;[583200]"/>
            <x15:cachedUniqueName index="5531" name="[Respondents].[YearlyCompensation].&amp;[583488]"/>
            <x15:cachedUniqueName index="5532" name="[Respondents].[YearlyCompensation].&amp;[583776]"/>
            <x15:cachedUniqueName index="5533" name="[Respondents].[YearlyCompensation].&amp;[583920]"/>
            <x15:cachedUniqueName index="5534" name="[Respondents].[YearlyCompensation].&amp;[584208]"/>
            <x15:cachedUniqueName index="5535" name="[Respondents].[YearlyCompensation].&amp;[584928]"/>
            <x15:cachedUniqueName index="5536" name="[Respondents].[YearlyCompensation].&amp;[585000]"/>
            <x15:cachedUniqueName index="5537" name="[Respondents].[YearlyCompensation].&amp;[585216]"/>
            <x15:cachedUniqueName index="5538" name="[Respondents].[YearlyCompensation].&amp;[585504]"/>
            <x15:cachedUniqueName index="5539" name="[Respondents].[YearlyCompensation].&amp;[586224]"/>
            <x15:cachedUniqueName index="5540" name="[Respondents].[YearlyCompensation].&amp;[586368]"/>
            <x15:cachedUniqueName index="5541" name="[Respondents].[YearlyCompensation].&amp;[586800]"/>
            <x15:cachedUniqueName index="5542" name="[Respondents].[YearlyCompensation].&amp;[586944]"/>
            <x15:cachedUniqueName index="5543" name="[Respondents].[YearlyCompensation].&amp;[587088]"/>
            <x15:cachedUniqueName index="5544" name="[Respondents].[YearlyCompensation].&amp;[587232]"/>
            <x15:cachedUniqueName index="5545" name="[Respondents].[YearlyCompensation].&amp;[587520]"/>
            <x15:cachedUniqueName index="5546" name="[Respondents].[YearlyCompensation].&amp;[588096]"/>
            <x15:cachedUniqueName index="5547" name="[Respondents].[YearlyCompensation].&amp;[588384]"/>
            <x15:cachedUniqueName index="5548" name="[Respondents].[YearlyCompensation].&amp;[588672]"/>
            <x15:cachedUniqueName index="5549" name="[Respondents].[YearlyCompensation].&amp;[588816]"/>
            <x15:cachedUniqueName index="5550" name="[Respondents].[YearlyCompensation].&amp;[589104]"/>
            <x15:cachedUniqueName index="5551" name="[Respondents].[YearlyCompensation].&amp;[589536]"/>
            <x15:cachedUniqueName index="5552" name="[Respondents].[YearlyCompensation].&amp;[590200]"/>
            <x15:cachedUniqueName index="5553" name="[Respondents].[YearlyCompensation].&amp;[590400]"/>
            <x15:cachedUniqueName index="5554" name="[Respondents].[YearlyCompensation].&amp;[590832]"/>
            <x15:cachedUniqueName index="5555" name="[Respondents].[YearlyCompensation].&amp;[591408]"/>
            <x15:cachedUniqueName index="5556" name="[Respondents].[YearlyCompensation].&amp;[591552]"/>
            <x15:cachedUniqueName index="5557" name="[Respondents].[YearlyCompensation].&amp;[591696]"/>
            <x15:cachedUniqueName index="5558" name="[Respondents].[YearlyCompensation].&amp;[592416]"/>
            <x15:cachedUniqueName index="5559" name="[Respondents].[YearlyCompensation].&amp;[592704]"/>
            <x15:cachedUniqueName index="5560" name="[Respondents].[YearlyCompensation].&amp;[593280]"/>
            <x15:cachedUniqueName index="5561" name="[Respondents].[YearlyCompensation].&amp;[593568]"/>
            <x15:cachedUniqueName index="5562" name="[Respondents].[YearlyCompensation].&amp;[593712]"/>
            <x15:cachedUniqueName index="5563" name="[Respondents].[YearlyCompensation].&amp;[594000]"/>
            <x15:cachedUniqueName index="5564" name="[Respondents].[YearlyCompensation].&amp;[594539]"/>
            <x15:cachedUniqueName index="5565" name="[Respondents].[YearlyCompensation].&amp;[594720]"/>
            <x15:cachedUniqueName index="5566" name="[Respondents].[YearlyCompensation].&amp;[595584]"/>
            <x15:cachedUniqueName index="5567" name="[Respondents].[YearlyCompensation].&amp;[596448]"/>
            <x15:cachedUniqueName index="5568" name="[Respondents].[YearlyCompensation].&amp;[596592]"/>
            <x15:cachedUniqueName index="5569" name="[Respondents].[YearlyCompensation].&amp;[596736]"/>
            <x15:cachedUniqueName index="5570" name="[Respondents].[YearlyCompensation].&amp;[598896]"/>
            <x15:cachedUniqueName index="5571" name="[Respondents].[YearlyCompensation].&amp;[599184]"/>
            <x15:cachedUniqueName index="5572" name="[Respondents].[YearlyCompensation].&amp;[599328]"/>
            <x15:cachedUniqueName index="5573" name="[Respondents].[YearlyCompensation].&amp;[599616]"/>
            <x15:cachedUniqueName index="5574" name="[Respondents].[YearlyCompensation].&amp;[600000]"/>
            <x15:cachedUniqueName index="5575" name="[Respondents].[YearlyCompensation].&amp;[600192]"/>
            <x15:cachedUniqueName index="5576" name="[Respondents].[YearlyCompensation].&amp;[600336]"/>
            <x15:cachedUniqueName index="5577" name="[Respondents].[YearlyCompensation].&amp;[600480]"/>
            <x15:cachedUniqueName index="5578" name="[Respondents].[YearlyCompensation].&amp;[600912]"/>
            <x15:cachedUniqueName index="5579" name="[Respondents].[YearlyCompensation].&amp;[601488]"/>
            <x15:cachedUniqueName index="5580" name="[Respondents].[YearlyCompensation].&amp;[601632]"/>
            <x15:cachedUniqueName index="5581" name="[Respondents].[YearlyCompensation].&amp;[602208]"/>
            <x15:cachedUniqueName index="5582" name="[Respondents].[YearlyCompensation].&amp;[602352]"/>
            <x15:cachedUniqueName index="5583" name="[Respondents].[YearlyCompensation].&amp;[602496]"/>
            <x15:cachedUniqueName index="5584" name="[Respondents].[YearlyCompensation].&amp;[603216]"/>
            <x15:cachedUniqueName index="5585" name="[Respondents].[YearlyCompensation].&amp;[603648]"/>
            <x15:cachedUniqueName index="5586" name="[Respondents].[YearlyCompensation].&amp;[603792]"/>
            <x15:cachedUniqueName index="5587" name="[Respondents].[YearlyCompensation].&amp;[604368]"/>
            <x15:cachedUniqueName index="5588" name="[Respondents].[YearlyCompensation].&amp;[604512]"/>
            <x15:cachedUniqueName index="5589" name="[Respondents].[YearlyCompensation].&amp;[604800]"/>
            <x15:cachedUniqueName index="5590" name="[Respondents].[YearlyCompensation].&amp;[605232]"/>
            <x15:cachedUniqueName index="5591" name="[Respondents].[YearlyCompensation].&amp;[605800]"/>
            <x15:cachedUniqueName index="5592" name="[Respondents].[YearlyCompensation].&amp;[605808]"/>
            <x15:cachedUniqueName index="5593" name="[Respondents].[YearlyCompensation].&amp;[607104]"/>
            <x15:cachedUniqueName index="5594" name="[Respondents].[YearlyCompensation].&amp;[607248]"/>
            <x15:cachedUniqueName index="5595" name="[Respondents].[YearlyCompensation].&amp;[608688]"/>
            <x15:cachedUniqueName index="5596" name="[Respondents].[YearlyCompensation].&amp;[610272]"/>
            <x15:cachedUniqueName index="5597" name="[Respondents].[YearlyCompensation].&amp;[610416]"/>
            <x15:cachedUniqueName index="5598" name="[Respondents].[YearlyCompensation].&amp;[611136]"/>
            <x15:cachedUniqueName index="5599" name="[Respondents].[YearlyCompensation].&amp;[611424]"/>
            <x15:cachedUniqueName index="5600" name="[Respondents].[YearlyCompensation].&amp;[611568]"/>
            <x15:cachedUniqueName index="5601" name="[Respondents].[YearlyCompensation].&amp;[612000]"/>
            <x15:cachedUniqueName index="5602" name="[Respondents].[YearlyCompensation].&amp;[612288]"/>
            <x15:cachedUniqueName index="5603" name="[Respondents].[YearlyCompensation].&amp;[613872]"/>
            <x15:cachedUniqueName index="5604" name="[Respondents].[YearlyCompensation].&amp;[614160]"/>
            <x15:cachedUniqueName index="5605" name="[Respondents].[YearlyCompensation].&amp;[614304]"/>
            <x15:cachedUniqueName index="5606" name="[Respondents].[YearlyCompensation].&amp;[614880]"/>
            <x15:cachedUniqueName index="5607" name="[Respondents].[YearlyCompensation].&amp;[615600]"/>
            <x15:cachedUniqueName index="5608" name="[Respondents].[YearlyCompensation].&amp;[616464]"/>
            <x15:cachedUniqueName index="5609" name="[Respondents].[YearlyCompensation].&amp;[616608]"/>
            <x15:cachedUniqueName index="5610" name="[Respondents].[YearlyCompensation].&amp;[617040]"/>
            <x15:cachedUniqueName index="5611" name="[Respondents].[YearlyCompensation].&amp;[617328]"/>
            <x15:cachedUniqueName index="5612" name="[Respondents].[YearlyCompensation].&amp;[618624]"/>
            <x15:cachedUniqueName index="5613" name="[Respondents].[YearlyCompensation].&amp;[618768]"/>
            <x15:cachedUniqueName index="5614" name="[Respondents].[YearlyCompensation].&amp;[619632]"/>
            <x15:cachedUniqueName index="5615" name="[Respondents].[YearlyCompensation].&amp;[620000]"/>
            <x15:cachedUniqueName index="5616" name="[Respondents].[YearlyCompensation].&amp;[620496]"/>
            <x15:cachedUniqueName index="5617" name="[Respondents].[YearlyCompensation].&amp;[620784]"/>
            <x15:cachedUniqueName index="5618" name="[Respondents].[YearlyCompensation].&amp;[620928]"/>
            <x15:cachedUniqueName index="5619" name="[Respondents].[YearlyCompensation].&amp;[621504]"/>
            <x15:cachedUniqueName index="5620" name="[Respondents].[YearlyCompensation].&amp;[621936]"/>
            <x15:cachedUniqueName index="5621" name="[Respondents].[YearlyCompensation].&amp;[622080]"/>
            <x15:cachedUniqueName index="5622" name="[Respondents].[YearlyCompensation].&amp;[622368]"/>
            <x15:cachedUniqueName index="5623" name="[Respondents].[YearlyCompensation].&amp;[622656]"/>
            <x15:cachedUniqueName index="5624" name="[Respondents].[YearlyCompensation].&amp;[622800]"/>
            <x15:cachedUniqueName index="5625" name="[Respondents].[YearlyCompensation].&amp;[622944]"/>
            <x15:cachedUniqueName index="5626" name="[Respondents].[YearlyCompensation].&amp;[623520]"/>
            <x15:cachedUniqueName index="5627" name="[Respondents].[YearlyCompensation].&amp;[624000]"/>
            <x15:cachedUniqueName index="5628" name="[Respondents].[YearlyCompensation].&amp;[624528]"/>
            <x15:cachedUniqueName index="5629" name="[Respondents].[YearlyCompensation].&amp;[624672]"/>
            <x15:cachedUniqueName index="5630" name="[Respondents].[YearlyCompensation].&amp;[625248]"/>
            <x15:cachedUniqueName index="5631" name="[Respondents].[YearlyCompensation].&amp;[625392]"/>
            <x15:cachedUniqueName index="5632" name="[Respondents].[YearlyCompensation].&amp;[625968]"/>
            <x15:cachedUniqueName index="5633" name="[Respondents].[YearlyCompensation].&amp;[626400]"/>
            <x15:cachedUniqueName index="5634" name="[Respondents].[YearlyCompensation].&amp;[626688]"/>
            <x15:cachedUniqueName index="5635" name="[Respondents].[YearlyCompensation].&amp;[626976]"/>
            <x15:cachedUniqueName index="5636" name="[Respondents].[YearlyCompensation].&amp;[627264]"/>
            <x15:cachedUniqueName index="5637" name="[Respondents].[YearlyCompensation].&amp;[630432]"/>
            <x15:cachedUniqueName index="5638" name="[Respondents].[YearlyCompensation].&amp;[632160]"/>
            <x15:cachedUniqueName index="5639" name="[Respondents].[YearlyCompensation].&amp;[633312]"/>
            <x15:cachedUniqueName index="5640" name="[Respondents].[YearlyCompensation].&amp;[633456]"/>
            <x15:cachedUniqueName index="5641" name="[Respondents].[YearlyCompensation].&amp;[633600]"/>
            <x15:cachedUniqueName index="5642" name="[Respondents].[YearlyCompensation].&amp;[633888]"/>
            <x15:cachedUniqueName index="5643" name="[Respondents].[YearlyCompensation].&amp;[634032]"/>
            <x15:cachedUniqueName index="5644" name="[Respondents].[YearlyCompensation].&amp;[634176]"/>
            <x15:cachedUniqueName index="5645" name="[Respondents].[YearlyCompensation].&amp;[635040]"/>
            <x15:cachedUniqueName index="5646" name="[Respondents].[YearlyCompensation].&amp;[635184]"/>
            <x15:cachedUniqueName index="5647" name="[Respondents].[YearlyCompensation].&amp;[635616]"/>
            <x15:cachedUniqueName index="5648" name="[Respondents].[YearlyCompensation].&amp;[636048]"/>
            <x15:cachedUniqueName index="5649" name="[Respondents].[YearlyCompensation].&amp;[636480]"/>
            <x15:cachedUniqueName index="5650" name="[Respondents].[YearlyCompensation].&amp;[638064]"/>
            <x15:cachedUniqueName index="5651" name="[Respondents].[YearlyCompensation].&amp;[638208]"/>
            <x15:cachedUniqueName index="5652" name="[Respondents].[YearlyCompensation].&amp;[638496]"/>
            <x15:cachedUniqueName index="5653" name="[Respondents].[YearlyCompensation].&amp;[638928]"/>
            <x15:cachedUniqueName index="5654" name="[Respondents].[YearlyCompensation].&amp;[639792]"/>
            <x15:cachedUniqueName index="5655" name="[Respondents].[YearlyCompensation].&amp;[640224]"/>
            <x15:cachedUniqueName index="5656" name="[Respondents].[YearlyCompensation].&amp;[640656]"/>
            <x15:cachedUniqueName index="5657" name="[Respondents].[YearlyCompensation].&amp;[641952]"/>
            <x15:cachedUniqueName index="5658" name="[Respondents].[YearlyCompensation].&amp;[642096]"/>
            <x15:cachedUniqueName index="5659" name="[Respondents].[YearlyCompensation].&amp;[642960]"/>
            <x15:cachedUniqueName index="5660" name="[Respondents].[YearlyCompensation].&amp;[643104]"/>
            <x15:cachedUniqueName index="5661" name="[Respondents].[YearlyCompensation].&amp;[643248]"/>
            <x15:cachedUniqueName index="5662" name="[Respondents].[YearlyCompensation].&amp;[643392]"/>
            <x15:cachedUniqueName index="5663" name="[Respondents].[YearlyCompensation].&amp;[643536]"/>
            <x15:cachedUniqueName index="5664" name="[Respondents].[YearlyCompensation].&amp;[643680]"/>
            <x15:cachedUniqueName index="5665" name="[Respondents].[YearlyCompensation].&amp;[643968]"/>
            <x15:cachedUniqueName index="5666" name="[Respondents].[YearlyCompensation].&amp;[645552]"/>
            <x15:cachedUniqueName index="5667" name="[Respondents].[YearlyCompensation].&amp;[645696]"/>
            <x15:cachedUniqueName index="5668" name="[Respondents].[YearlyCompensation].&amp;[645984]"/>
            <x15:cachedUniqueName index="5669" name="[Respondents].[YearlyCompensation].&amp;[646128]"/>
            <x15:cachedUniqueName index="5670" name="[Respondents].[YearlyCompensation].&amp;[646297]"/>
            <x15:cachedUniqueName index="5671" name="[Respondents].[YearlyCompensation].&amp;[646560]"/>
            <x15:cachedUniqueName index="5672" name="[Respondents].[YearlyCompensation].&amp;[647280]"/>
            <x15:cachedUniqueName index="5673" name="[Respondents].[YearlyCompensation].&amp;[647424]"/>
            <x15:cachedUniqueName index="5674" name="[Respondents].[YearlyCompensation].&amp;[648000]"/>
            <x15:cachedUniqueName index="5675" name="[Respondents].[YearlyCompensation].&amp;[648576]"/>
            <x15:cachedUniqueName index="5676" name="[Respondents].[YearlyCompensation].&amp;[648720]"/>
            <x15:cachedUniqueName index="5677" name="[Respondents].[YearlyCompensation].&amp;[648864]"/>
            <x15:cachedUniqueName index="5678" name="[Respondents].[YearlyCompensation].&amp;[649152]"/>
            <x15:cachedUniqueName index="5679" name="[Respondents].[YearlyCompensation].&amp;[649440]"/>
            <x15:cachedUniqueName index="5680" name="[Respondents].[YearlyCompensation].&amp;[649584]"/>
            <x15:cachedUniqueName index="5681" name="[Respondents].[YearlyCompensation].&amp;[650000]"/>
            <x15:cachedUniqueName index="5682" name="[Respondents].[YearlyCompensation].&amp;[650592]"/>
            <x15:cachedUniqueName index="5683" name="[Respondents].[YearlyCompensation].&amp;[651312]"/>
            <x15:cachedUniqueName index="5684" name="[Respondents].[YearlyCompensation].&amp;[651456]"/>
            <x15:cachedUniqueName index="5685" name="[Respondents].[YearlyCompensation].&amp;[651744]"/>
            <x15:cachedUniqueName index="5686" name="[Respondents].[YearlyCompensation].&amp;[652608]"/>
            <x15:cachedUniqueName index="5687" name="[Respondents].[YearlyCompensation].&amp;[653328]"/>
            <x15:cachedUniqueName index="5688" name="[Respondents].[YearlyCompensation].&amp;[653472]"/>
            <x15:cachedUniqueName index="5689" name="[Respondents].[YearlyCompensation].&amp;[653616]"/>
            <x15:cachedUniqueName index="5690" name="[Respondents].[YearlyCompensation].&amp;[653760]"/>
            <x15:cachedUniqueName index="5691" name="[Respondents].[YearlyCompensation].&amp;[654192]"/>
            <x15:cachedUniqueName index="5692" name="[Respondents].[YearlyCompensation].&amp;[654768]"/>
            <x15:cachedUniqueName index="5693" name="[Respondents].[YearlyCompensation].&amp;[655344]"/>
            <x15:cachedUniqueName index="5694" name="[Respondents].[YearlyCompensation].&amp;[656064]"/>
            <x15:cachedUniqueName index="5695" name="[Respondents].[YearlyCompensation].&amp;[656496]"/>
            <x15:cachedUniqueName index="5696" name="[Respondents].[YearlyCompensation].&amp;[656640]"/>
            <x15:cachedUniqueName index="5697" name="[Respondents].[YearlyCompensation].&amp;[656784]"/>
            <x15:cachedUniqueName index="5698" name="[Respondents].[YearlyCompensation].&amp;[657648]"/>
            <x15:cachedUniqueName index="5699" name="[Respondents].[YearlyCompensation].&amp;[658224]"/>
            <x15:cachedUniqueName index="5700" name="[Respondents].[YearlyCompensation].&amp;[658368]"/>
            <x15:cachedUniqueName index="5701" name="[Respondents].[YearlyCompensation].&amp;[658656]"/>
            <x15:cachedUniqueName index="5702" name="[Respondents].[YearlyCompensation].&amp;[658944]"/>
            <x15:cachedUniqueName index="5703" name="[Respondents].[YearlyCompensation].&amp;[659664]"/>
            <x15:cachedUniqueName index="5704" name="[Respondents].[YearlyCompensation].&amp;[660528]"/>
            <x15:cachedUniqueName index="5705" name="[Respondents].[YearlyCompensation].&amp;[661536]"/>
            <x15:cachedUniqueName index="5706" name="[Respondents].[YearlyCompensation].&amp;[662112]"/>
            <x15:cachedUniqueName index="5707" name="[Respondents].[YearlyCompensation].&amp;[662400]"/>
            <x15:cachedUniqueName index="5708" name="[Respondents].[YearlyCompensation].&amp;[662688]"/>
            <x15:cachedUniqueName index="5709" name="[Respondents].[YearlyCompensation].&amp;[663000]"/>
            <x15:cachedUniqueName index="5710" name="[Respondents].[YearlyCompensation].&amp;[666432]"/>
            <x15:cachedUniqueName index="5711" name="[Respondents].[YearlyCompensation].&amp;[666864]"/>
            <x15:cachedUniqueName index="5712" name="[Respondents].[YearlyCompensation].&amp;[667152]"/>
            <x15:cachedUniqueName index="5713" name="[Respondents].[YearlyCompensation].&amp;[667728]"/>
            <x15:cachedUniqueName index="5714" name="[Respondents].[YearlyCompensation].&amp;[668592]"/>
            <x15:cachedUniqueName index="5715" name="[Respondents].[YearlyCompensation].&amp;[669312]"/>
            <x15:cachedUniqueName index="5716" name="[Respondents].[YearlyCompensation].&amp;[669600]"/>
            <x15:cachedUniqueName index="5717" name="[Respondents].[YearlyCompensation].&amp;[670032]"/>
            <x15:cachedUniqueName index="5718" name="[Respondents].[YearlyCompensation].&amp;[670608]"/>
            <x15:cachedUniqueName index="5719" name="[Respondents].[YearlyCompensation].&amp;[671328]"/>
            <x15:cachedUniqueName index="5720" name="[Respondents].[YearlyCompensation].&amp;[671616]"/>
            <x15:cachedUniqueName index="5721" name="[Respondents].[YearlyCompensation].&amp;[672480]"/>
            <x15:cachedUniqueName index="5722" name="[Respondents].[YearlyCompensation].&amp;[673488]"/>
            <x15:cachedUniqueName index="5723" name="[Respondents].[YearlyCompensation].&amp;[674064]"/>
            <x15:cachedUniqueName index="5724" name="[Respondents].[YearlyCompensation].&amp;[674496]"/>
            <x15:cachedUniqueName index="5725" name="[Respondents].[YearlyCompensation].&amp;[675360]"/>
            <x15:cachedUniqueName index="5726" name="[Respondents].[YearlyCompensation].&amp;[675504]"/>
            <x15:cachedUniqueName index="5727" name="[Respondents].[YearlyCompensation].&amp;[676368]"/>
            <x15:cachedUniqueName index="5728" name="[Respondents].[YearlyCompensation].&amp;[676656]"/>
            <x15:cachedUniqueName index="5729" name="[Respondents].[YearlyCompensation].&amp;[677088]"/>
            <x15:cachedUniqueName index="5730" name="[Respondents].[YearlyCompensation].&amp;[677232]"/>
            <x15:cachedUniqueName index="5731" name="[Respondents].[YearlyCompensation].&amp;[677520]"/>
            <x15:cachedUniqueName index="5732" name="[Respondents].[YearlyCompensation].&amp;[678816]"/>
            <x15:cachedUniqueName index="5733" name="[Respondents].[YearlyCompensation].&amp;[679392]"/>
            <x15:cachedUniqueName index="5734" name="[Respondents].[YearlyCompensation].&amp;[680688]"/>
            <x15:cachedUniqueName index="5735" name="[Respondents].[YearlyCompensation].&amp;[680976]"/>
            <x15:cachedUniqueName index="5736" name="[Respondents].[YearlyCompensation].&amp;[681120]"/>
            <x15:cachedUniqueName index="5737" name="[Respondents].[YearlyCompensation].&amp;[681552]"/>
            <x15:cachedUniqueName index="5738" name="[Respondents].[YearlyCompensation].&amp;[682560]"/>
            <x15:cachedUniqueName index="5739" name="[Respondents].[YearlyCompensation].&amp;[683424]"/>
            <x15:cachedUniqueName index="5740" name="[Respondents].[YearlyCompensation].&amp;[683568]"/>
            <x15:cachedUniqueName index="5741" name="[Respondents].[YearlyCompensation].&amp;[683856]"/>
            <x15:cachedUniqueName index="5742" name="[Respondents].[YearlyCompensation].&amp;[684000]"/>
            <x15:cachedUniqueName index="5743" name="[Respondents].[YearlyCompensation].&amp;[684864]"/>
            <x15:cachedUniqueName index="5744" name="[Respondents].[YearlyCompensation].&amp;[685872]"/>
            <x15:cachedUniqueName index="5745" name="[Respondents].[YearlyCompensation].&amp;[686304]"/>
            <x15:cachedUniqueName index="5746" name="[Respondents].[YearlyCompensation].&amp;[686592]"/>
            <x15:cachedUniqueName index="5747" name="[Respondents].[YearlyCompensation].&amp;[687744]"/>
            <x15:cachedUniqueName index="5748" name="[Respondents].[YearlyCompensation].&amp;[688464]"/>
            <x15:cachedUniqueName index="5749" name="[Respondents].[YearlyCompensation].&amp;[688752]"/>
            <x15:cachedUniqueName index="5750" name="[Respondents].[YearlyCompensation].&amp;[690912]"/>
            <x15:cachedUniqueName index="5751" name="[Respondents].[YearlyCompensation].&amp;[691200]"/>
            <x15:cachedUniqueName index="5752" name="[Respondents].[YearlyCompensation].&amp;[691488]"/>
            <x15:cachedUniqueName index="5753" name="[Respondents].[YearlyCompensation].&amp;[691776]"/>
            <x15:cachedUniqueName index="5754" name="[Respondents].[YearlyCompensation].&amp;[692208]"/>
            <x15:cachedUniqueName index="5755" name="[Respondents].[YearlyCompensation].&amp;[692496]"/>
            <x15:cachedUniqueName index="5756" name="[Respondents].[YearlyCompensation].&amp;[692640]"/>
            <x15:cachedUniqueName index="5757" name="[Respondents].[YearlyCompensation].&amp;[692784]"/>
            <x15:cachedUniqueName index="5758" name="[Respondents].[YearlyCompensation].&amp;[693504]"/>
            <x15:cachedUniqueName index="5759" name="[Respondents].[YearlyCompensation].&amp;[696240]"/>
            <x15:cachedUniqueName index="5760" name="[Respondents].[YearlyCompensation].&amp;[696384]"/>
            <x15:cachedUniqueName index="5761" name="[Respondents].[YearlyCompensation].&amp;[696800]"/>
            <x15:cachedUniqueName index="5762" name="[Respondents].[YearlyCompensation].&amp;[698086]"/>
            <x15:cachedUniqueName index="5763" name="[Respondents].[YearlyCompensation].&amp;[698112]"/>
            <x15:cachedUniqueName index="5764" name="[Respondents].[YearlyCompensation].&amp;[699120]"/>
            <x15:cachedUniqueName index="5765" name="[Respondents].[YearlyCompensation].&amp;[699394]"/>
            <x15:cachedUniqueName index="5766" name="[Respondents].[YearlyCompensation].&amp;[699552]"/>
            <x15:cachedUniqueName index="5767" name="[Respondents].[YearlyCompensation].&amp;[700000]"/>
            <x15:cachedUniqueName index="5768" name="[Respondents].[YearlyCompensation].&amp;[700416]"/>
            <x15:cachedUniqueName index="5769" name="[Respondents].[YearlyCompensation].&amp;[700704]"/>
            <x15:cachedUniqueName index="5770" name="[Respondents].[YearlyCompensation].&amp;[701712]"/>
            <x15:cachedUniqueName index="5771" name="[Respondents].[YearlyCompensation].&amp;[702288]"/>
            <x15:cachedUniqueName index="5772" name="[Respondents].[YearlyCompensation].&amp;[702576]"/>
            <x15:cachedUniqueName index="5773" name="[Respondents].[YearlyCompensation].&amp;[703440]"/>
            <x15:cachedUniqueName index="5774" name="[Respondents].[YearlyCompensation].&amp;[703728]"/>
            <x15:cachedUniqueName index="5775" name="[Respondents].[YearlyCompensation].&amp;[704736]"/>
            <x15:cachedUniqueName index="5776" name="[Respondents].[YearlyCompensation].&amp;[705456]"/>
            <x15:cachedUniqueName index="5777" name="[Respondents].[YearlyCompensation].&amp;[705600]"/>
            <x15:cachedUniqueName index="5778" name="[Respondents].[YearlyCompensation].&amp;[705744]"/>
            <x15:cachedUniqueName index="5779" name="[Respondents].[YearlyCompensation].&amp;[706896]"/>
            <x15:cachedUniqueName index="5780" name="[Respondents].[YearlyCompensation].&amp;[707328]"/>
            <x15:cachedUniqueName index="5781" name="[Respondents].[YearlyCompensation].&amp;[708624]"/>
            <x15:cachedUniqueName index="5782" name="[Respondents].[YearlyCompensation].&amp;[709776]"/>
            <x15:cachedUniqueName index="5783" name="[Respondents].[YearlyCompensation].&amp;[709800]"/>
            <x15:cachedUniqueName index="5784" name="[Respondents].[YearlyCompensation].&amp;[710064]"/>
            <x15:cachedUniqueName index="5785" name="[Respondents].[YearlyCompensation].&amp;[710784]"/>
            <x15:cachedUniqueName index="5786" name="[Respondents].[YearlyCompensation].&amp;[711072]"/>
            <x15:cachedUniqueName index="5787" name="[Respondents].[YearlyCompensation].&amp;[711360]"/>
            <x15:cachedUniqueName index="5788" name="[Respondents].[YearlyCompensation].&amp;[711648]"/>
            <x15:cachedUniqueName index="5789" name="[Respondents].[YearlyCompensation].&amp;[711792]"/>
            <x15:cachedUniqueName index="5790" name="[Respondents].[YearlyCompensation].&amp;[712224]"/>
            <x15:cachedUniqueName index="5791" name="[Respondents].[YearlyCompensation].&amp;[713376]"/>
            <x15:cachedUniqueName index="5792" name="[Respondents].[YearlyCompensation].&amp;[714240]"/>
            <x15:cachedUniqueName index="5793" name="[Respondents].[YearlyCompensation].&amp;[714384]"/>
            <x15:cachedUniqueName index="5794" name="[Respondents].[YearlyCompensation].&amp;[714528]"/>
            <x15:cachedUniqueName index="5795" name="[Respondents].[YearlyCompensation].&amp;[715824]"/>
            <x15:cachedUniqueName index="5796" name="[Respondents].[YearlyCompensation].&amp;[716112]"/>
            <x15:cachedUniqueName index="5797" name="[Respondents].[YearlyCompensation].&amp;[716688]"/>
            <x15:cachedUniqueName index="5798" name="[Respondents].[YearlyCompensation].&amp;[717120]"/>
            <x15:cachedUniqueName index="5799" name="[Respondents].[YearlyCompensation].&amp;[717264]"/>
            <x15:cachedUniqueName index="5800" name="[Respondents].[YearlyCompensation].&amp;[718704]"/>
            <x15:cachedUniqueName index="5801" name="[Respondents].[YearlyCompensation].&amp;[718992]"/>
            <x15:cachedUniqueName index="5802" name="[Respondents].[YearlyCompensation].&amp;[719136]"/>
            <x15:cachedUniqueName index="5803" name="[Respondents].[YearlyCompensation].&amp;[719433]"/>
            <x15:cachedUniqueName index="5804" name="[Respondents].[YearlyCompensation].&amp;[720000]"/>
            <x15:cachedUniqueName index="5805" name="[Respondents].[YearlyCompensation].&amp;[720144]"/>
            <x15:cachedUniqueName index="5806" name="[Respondents].[YearlyCompensation].&amp;[720200]"/>
            <x15:cachedUniqueName index="5807" name="[Respondents].[YearlyCompensation].&amp;[720288]"/>
            <x15:cachedUniqueName index="5808" name="[Respondents].[YearlyCompensation].&amp;[720576]"/>
            <x15:cachedUniqueName index="5809" name="[Respondents].[YearlyCompensation].&amp;[720720]"/>
            <x15:cachedUniqueName index="5810" name="[Respondents].[YearlyCompensation].&amp;[721152]"/>
            <x15:cachedUniqueName index="5811" name="[Respondents].[YearlyCompensation].&amp;[721584]"/>
            <x15:cachedUniqueName index="5812" name="[Respondents].[YearlyCompensation].&amp;[721728]"/>
            <x15:cachedUniqueName index="5813" name="[Respondents].[YearlyCompensation].&amp;[722448]"/>
            <x15:cachedUniqueName index="5814" name="[Respondents].[YearlyCompensation].&amp;[722592]"/>
            <x15:cachedUniqueName index="5815" name="[Respondents].[YearlyCompensation].&amp;[722880]"/>
            <x15:cachedUniqueName index="5816" name="[Respondents].[YearlyCompensation].&amp;[723744]"/>
            <x15:cachedUniqueName index="5817" name="[Respondents].[YearlyCompensation].&amp;[723888]"/>
            <x15:cachedUniqueName index="5818" name="[Respondents].[YearlyCompensation].&amp;[724320]"/>
            <x15:cachedUniqueName index="5819" name="[Respondents].[YearlyCompensation].&amp;[724752]"/>
            <x15:cachedUniqueName index="5820" name="[Respondents].[YearlyCompensation].&amp;[725184]"/>
            <x15:cachedUniqueName index="5821" name="[Respondents].[YearlyCompensation].&amp;[725400]"/>
            <x15:cachedUniqueName index="5822" name="[Respondents].[YearlyCompensation].&amp;[725760]"/>
            <x15:cachedUniqueName index="5823" name="[Respondents].[YearlyCompensation].&amp;[725904]"/>
            <x15:cachedUniqueName index="5824" name="[Respondents].[YearlyCompensation].&amp;[728928]"/>
            <x15:cachedUniqueName index="5825" name="[Respondents].[YearlyCompensation].&amp;[729504]"/>
            <x15:cachedUniqueName index="5826" name="[Respondents].[YearlyCompensation].&amp;[731520]"/>
            <x15:cachedUniqueName index="5827" name="[Respondents].[YearlyCompensation].&amp;[731664]"/>
            <x15:cachedUniqueName index="5828" name="[Respondents].[YearlyCompensation].&amp;[731808]"/>
            <x15:cachedUniqueName index="5829" name="[Respondents].[YearlyCompensation].&amp;[732384]"/>
            <x15:cachedUniqueName index="5830" name="[Respondents].[YearlyCompensation].&amp;[733248]"/>
            <x15:cachedUniqueName index="5831" name="[Respondents].[YearlyCompensation].&amp;[733680]"/>
            <x15:cachedUniqueName index="5832" name="[Respondents].[YearlyCompensation].&amp;[734112]"/>
            <x15:cachedUniqueName index="5833" name="[Respondents].[YearlyCompensation].&amp;[734400]"/>
            <x15:cachedUniqueName index="5834" name="[Respondents].[YearlyCompensation].&amp;[735984]"/>
            <x15:cachedUniqueName index="5835" name="[Respondents].[YearlyCompensation].&amp;[736416]"/>
            <x15:cachedUniqueName index="5836" name="[Respondents].[YearlyCompensation].&amp;[736848]"/>
            <x15:cachedUniqueName index="5837" name="[Respondents].[YearlyCompensation].&amp;[737712]"/>
            <x15:cachedUniqueName index="5838" name="[Respondents].[YearlyCompensation].&amp;[739296]"/>
            <x15:cachedUniqueName index="5839" name="[Respondents].[YearlyCompensation].&amp;[739440]"/>
            <x15:cachedUniqueName index="5840" name="[Respondents].[YearlyCompensation].&amp;[739728]"/>
            <x15:cachedUniqueName index="5841" name="[Respondents].[YearlyCompensation].&amp;[739872]"/>
            <x15:cachedUniqueName index="5842" name="[Respondents].[YearlyCompensation].&amp;[743904]"/>
            <x15:cachedUniqueName index="5843" name="[Respondents].[YearlyCompensation].&amp;[744480]"/>
            <x15:cachedUniqueName index="5844" name="[Respondents].[YearlyCompensation].&amp;[744912]"/>
            <x15:cachedUniqueName index="5845" name="[Respondents].[YearlyCompensation].&amp;[745632]"/>
            <x15:cachedUniqueName index="5846" name="[Respondents].[YearlyCompensation].&amp;[747216]"/>
            <x15:cachedUniqueName index="5847" name="[Respondents].[YearlyCompensation].&amp;[747360]"/>
            <x15:cachedUniqueName index="5848" name="[Respondents].[YearlyCompensation].&amp;[748224]"/>
            <x15:cachedUniqueName index="5849" name="[Respondents].[YearlyCompensation].&amp;[748800]"/>
            <x15:cachedUniqueName index="5850" name="[Respondents].[YearlyCompensation].&amp;[749088]"/>
            <x15:cachedUniqueName index="5851" name="[Respondents].[YearlyCompensation].&amp;[750000]"/>
            <x15:cachedUniqueName index="5852" name="[Respondents].[YearlyCompensation].&amp;[750240]"/>
            <x15:cachedUniqueName index="5853" name="[Respondents].[YearlyCompensation].&amp;[751104]"/>
            <x15:cachedUniqueName index="5854" name="[Respondents].[YearlyCompensation].&amp;[751392]"/>
            <x15:cachedUniqueName index="5855" name="[Respondents].[YearlyCompensation].&amp;[752256]"/>
            <x15:cachedUniqueName index="5856" name="[Respondents].[YearlyCompensation].&amp;[753696]"/>
            <x15:cachedUniqueName index="5857" name="[Respondents].[YearlyCompensation].&amp;[754992]"/>
            <x15:cachedUniqueName index="5858" name="[Respondents].[YearlyCompensation].&amp;[756000]"/>
            <x15:cachedUniqueName index="5859" name="[Respondents].[YearlyCompensation].&amp;[756432]"/>
            <x15:cachedUniqueName index="5860" name="[Respondents].[YearlyCompensation].&amp;[756576]"/>
            <x15:cachedUniqueName index="5861" name="[Respondents].[YearlyCompensation].&amp;[757440]"/>
            <x15:cachedUniqueName index="5862" name="[Respondents].[YearlyCompensation].&amp;[758160]"/>
            <x15:cachedUniqueName index="5863" name="[Respondents].[YearlyCompensation].&amp;[758448]"/>
            <x15:cachedUniqueName index="5864" name="[Respondents].[YearlyCompensation].&amp;[758736]"/>
            <x15:cachedUniqueName index="5865" name="[Respondents].[YearlyCompensation].&amp;[760032]"/>
            <x15:cachedUniqueName index="5866" name="[Respondents].[YearlyCompensation].&amp;[760752]"/>
            <x15:cachedUniqueName index="5867" name="[Respondents].[YearlyCompensation].&amp;[761328]"/>
            <x15:cachedUniqueName index="5868" name="[Respondents].[YearlyCompensation].&amp;[761800]"/>
            <x15:cachedUniqueName index="5869" name="[Respondents].[YearlyCompensation].&amp;[762336]"/>
            <x15:cachedUniqueName index="5870" name="[Respondents].[YearlyCompensation].&amp;[762768]"/>
            <x15:cachedUniqueName index="5871" name="[Respondents].[YearlyCompensation].&amp;[763344]"/>
            <x15:cachedUniqueName index="5872" name="[Respondents].[YearlyCompensation].&amp;[764400]"/>
            <x15:cachedUniqueName index="5873" name="[Respondents].[YearlyCompensation].&amp;[764496]"/>
            <x15:cachedUniqueName index="5874" name="[Respondents].[YearlyCompensation].&amp;[765504]"/>
            <x15:cachedUniqueName index="5875" name="[Respondents].[YearlyCompensation].&amp;[765792]"/>
            <x15:cachedUniqueName index="5876" name="[Respondents].[YearlyCompensation].&amp;[767808]"/>
            <x15:cachedUniqueName index="5877" name="[Respondents].[YearlyCompensation].&amp;[768528]"/>
            <x15:cachedUniqueName index="5878" name="[Respondents].[YearlyCompensation].&amp;[769680]"/>
            <x15:cachedUniqueName index="5879" name="[Respondents].[YearlyCompensation].&amp;[769968]"/>
            <x15:cachedUniqueName index="5880" name="[Respondents].[YearlyCompensation].&amp;[771120]"/>
            <x15:cachedUniqueName index="5881" name="[Respondents].[YearlyCompensation].&amp;[771984]"/>
            <x15:cachedUniqueName index="5882" name="[Respondents].[YearlyCompensation].&amp;[772200]"/>
            <x15:cachedUniqueName index="5883" name="[Respondents].[YearlyCompensation].&amp;[773280]"/>
            <x15:cachedUniqueName index="5884" name="[Respondents].[YearlyCompensation].&amp;[774576]"/>
            <x15:cachedUniqueName index="5885" name="[Respondents].[YearlyCompensation].&amp;[775815]"/>
            <x15:cachedUniqueName index="5886" name="[Respondents].[YearlyCompensation].&amp;[776736]"/>
            <x15:cachedUniqueName index="5887" name="[Respondents].[YearlyCompensation].&amp;[776880]"/>
            <x15:cachedUniqueName index="5888" name="[Respondents].[YearlyCompensation].&amp;[777024]"/>
            <x15:cachedUniqueName index="5889" name="[Respondents].[YearlyCompensation].&amp;[777456]"/>
            <x15:cachedUniqueName index="5890" name="[Respondents].[YearlyCompensation].&amp;[778032]"/>
            <x15:cachedUniqueName index="5891" name="[Respondents].[YearlyCompensation].&amp;[778176]"/>
            <x15:cachedUniqueName index="5892" name="[Respondents].[YearlyCompensation].&amp;[778320]"/>
            <x15:cachedUniqueName index="5893" name="[Respondents].[YearlyCompensation].&amp;[778896]"/>
            <x15:cachedUniqueName index="5894" name="[Respondents].[YearlyCompensation].&amp;[779328]"/>
            <x15:cachedUniqueName index="5895" name="[Respondents].[YearlyCompensation].&amp;[779472]"/>
            <x15:cachedUniqueName index="5896" name="[Respondents].[YearlyCompensation].&amp;[779760]"/>
            <x15:cachedUniqueName index="5897" name="[Respondents].[YearlyCompensation].&amp;[780000]"/>
            <x15:cachedUniqueName index="5898" name="[Respondents].[YearlyCompensation].&amp;[780624]"/>
            <x15:cachedUniqueName index="5899" name="[Respondents].[YearlyCompensation].&amp;[781488]"/>
            <x15:cachedUniqueName index="5900" name="[Respondents].[YearlyCompensation].&amp;[781632]"/>
            <x15:cachedUniqueName index="5901" name="[Respondents].[YearlyCompensation].&amp;[781920]"/>
            <x15:cachedUniqueName index="5902" name="[Respondents].[YearlyCompensation].&amp;[782600]"/>
            <x15:cachedUniqueName index="5903" name="[Respondents].[YearlyCompensation].&amp;[783648]"/>
            <x15:cachedUniqueName index="5904" name="[Respondents].[YearlyCompensation].&amp;[784080]"/>
            <x15:cachedUniqueName index="5905" name="[Respondents].[YearlyCompensation].&amp;[784656]"/>
            <x15:cachedUniqueName index="5906" name="[Respondents].[YearlyCompensation].&amp;[785088]"/>
            <x15:cachedUniqueName index="5907" name="[Respondents].[YearlyCompensation].&amp;[786096]"/>
            <x15:cachedUniqueName index="5908" name="[Respondents].[YearlyCompensation].&amp;[786672]"/>
            <x15:cachedUniqueName index="5909" name="[Respondents].[YearlyCompensation].&amp;[786960]"/>
            <x15:cachedUniqueName index="5910" name="[Respondents].[YearlyCompensation].&amp;[787824]"/>
            <x15:cachedUniqueName index="5911" name="[Respondents].[YearlyCompensation].&amp;[787968]"/>
            <x15:cachedUniqueName index="5912" name="[Respondents].[YearlyCompensation].&amp;[789984]"/>
            <x15:cachedUniqueName index="5913" name="[Respondents].[YearlyCompensation].&amp;[790128]"/>
            <x15:cachedUniqueName index="5914" name="[Respondents].[YearlyCompensation].&amp;[791136]"/>
            <x15:cachedUniqueName index="5915" name="[Respondents].[YearlyCompensation].&amp;[791712]"/>
            <x15:cachedUniqueName index="5916" name="[Respondents].[YearlyCompensation].&amp;[792000]"/>
            <x15:cachedUniqueName index="5917" name="[Respondents].[YearlyCompensation].&amp;[792720]"/>
            <x15:cachedUniqueName index="5918" name="[Respondents].[YearlyCompensation].&amp;[793872]"/>
            <x15:cachedUniqueName index="5919" name="[Respondents].[YearlyCompensation].&amp;[794592]"/>
            <x15:cachedUniqueName index="5920" name="[Respondents].[YearlyCompensation].&amp;[795312]"/>
            <x15:cachedUniqueName index="5921" name="[Respondents].[YearlyCompensation].&amp;[795600]"/>
            <x15:cachedUniqueName index="5922" name="[Respondents].[YearlyCompensation].&amp;[798480]"/>
            <x15:cachedUniqueName index="5923" name="[Respondents].[YearlyCompensation].&amp;[800000]"/>
            <x15:cachedUniqueName index="5924" name="[Respondents].[YearlyCompensation].&amp;[801648]"/>
            <x15:cachedUniqueName index="5925" name="[Respondents].[YearlyCompensation].&amp;[801936]"/>
            <x15:cachedUniqueName index="5926" name="[Respondents].[YearlyCompensation].&amp;[802224]"/>
            <x15:cachedUniqueName index="5927" name="[Respondents].[YearlyCompensation].&amp;[802368]"/>
            <x15:cachedUniqueName index="5928" name="[Respondents].[YearlyCompensation].&amp;[802656]"/>
            <x15:cachedUniqueName index="5929" name="[Respondents].[YearlyCompensation].&amp;[803520]"/>
            <x15:cachedUniqueName index="5930" name="[Respondents].[YearlyCompensation].&amp;[804096]"/>
            <x15:cachedUniqueName index="5931" name="[Respondents].[YearlyCompensation].&amp;[804240]"/>
            <x15:cachedUniqueName index="5932" name="[Respondents].[YearlyCompensation].&amp;[805104]"/>
            <x15:cachedUniqueName index="5933" name="[Respondents].[YearlyCompensation].&amp;[806400]"/>
            <x15:cachedUniqueName index="5934" name="[Respondents].[YearlyCompensation].&amp;[808272]"/>
            <x15:cachedUniqueName index="5935" name="[Respondents].[YearlyCompensation].&amp;[808848]"/>
            <x15:cachedUniqueName index="5936" name="[Respondents].[YearlyCompensation].&amp;[809424]"/>
            <x15:cachedUniqueName index="5937" name="[Respondents].[YearlyCompensation].&amp;[810000]"/>
            <x15:cachedUniqueName index="5938" name="[Respondents].[YearlyCompensation].&amp;[810576]"/>
            <x15:cachedUniqueName index="5939" name="[Respondents].[YearlyCompensation].&amp;[812448]"/>
            <x15:cachedUniqueName index="5940" name="[Respondents].[YearlyCompensation].&amp;[812736]"/>
            <x15:cachedUniqueName index="5941" name="[Respondents].[YearlyCompensation].&amp;[812880]"/>
            <x15:cachedUniqueName index="5942" name="[Respondents].[YearlyCompensation].&amp;[814176]"/>
            <x15:cachedUniqueName index="5943" name="[Respondents].[YearlyCompensation].&amp;[815328]"/>
            <x15:cachedUniqueName index="5944" name="[Respondents].[YearlyCompensation].&amp;[815760]"/>
            <x15:cachedUniqueName index="5945" name="[Respondents].[YearlyCompensation].&amp;[817200]"/>
            <x15:cachedUniqueName index="5946" name="[Respondents].[YearlyCompensation].&amp;[817344]"/>
            <x15:cachedUniqueName index="5947" name="[Respondents].[YearlyCompensation].&amp;[818208]"/>
            <x15:cachedUniqueName index="5948" name="[Respondents].[YearlyCompensation].&amp;[818784]"/>
            <x15:cachedUniqueName index="5949" name="[Respondents].[YearlyCompensation].&amp;[819648]"/>
            <x15:cachedUniqueName index="5950" name="[Respondents].[YearlyCompensation].&amp;[821952]"/>
            <x15:cachedUniqueName index="5951" name="[Respondents].[YearlyCompensation].&amp;[822096]"/>
            <x15:cachedUniqueName index="5952" name="[Respondents].[YearlyCompensation].&amp;[822500]"/>
            <x15:cachedUniqueName index="5953" name="[Respondents].[YearlyCompensation].&amp;[823104]"/>
            <x15:cachedUniqueName index="5954" name="[Respondents].[YearlyCompensation].&amp;[824688]"/>
            <x15:cachedUniqueName index="5955" name="[Respondents].[YearlyCompensation].&amp;[824976]"/>
            <x15:cachedUniqueName index="5956" name="[Respondents].[YearlyCompensation].&amp;[826128]"/>
            <x15:cachedUniqueName index="5957" name="[Respondents].[YearlyCompensation].&amp;[826272]"/>
            <x15:cachedUniqueName index="5958" name="[Respondents].[YearlyCompensation].&amp;[826800]"/>
            <x15:cachedUniqueName index="5959" name="[Respondents].[YearlyCompensation].&amp;[827424]"/>
            <x15:cachedUniqueName index="5960" name="[Respondents].[YearlyCompensation].&amp;[827712]"/>
            <x15:cachedUniqueName index="5961" name="[Respondents].[YearlyCompensation].&amp;[828000]"/>
            <x15:cachedUniqueName index="5962" name="[Respondents].[YearlyCompensation].&amp;[828432]"/>
            <x15:cachedUniqueName index="5963" name="[Respondents].[YearlyCompensation].&amp;[829400]"/>
            <x15:cachedUniqueName index="5964" name="[Respondents].[YearlyCompensation].&amp;[829728]"/>
            <x15:cachedUniqueName index="5965" name="[Respondents].[YearlyCompensation].&amp;[830592]"/>
            <x15:cachedUniqueName index="5966" name="[Respondents].[YearlyCompensation].&amp;[831312]"/>
            <x15:cachedUniqueName index="5967" name="[Respondents].[YearlyCompensation].&amp;[832000]"/>
            <x15:cachedUniqueName index="5968" name="[Respondents].[YearlyCompensation].&amp;[832176]"/>
            <x15:cachedUniqueName index="5969" name="[Respondents].[YearlyCompensation].&amp;[832752]"/>
            <x15:cachedUniqueName index="5970" name="[Respondents].[YearlyCompensation].&amp;[833616]"/>
            <x15:cachedUniqueName index="5971" name="[Respondents].[YearlyCompensation].&amp;[835920]"/>
            <x15:cachedUniqueName index="5972" name="[Respondents].[YearlyCompensation].&amp;[837648]"/>
            <x15:cachedUniqueName index="5973" name="[Respondents].[YearlyCompensation].&amp;[838368]"/>
            <x15:cachedUniqueName index="5974" name="[Respondents].[YearlyCompensation].&amp;[839520]"/>
            <x15:cachedUniqueName index="5975" name="[Respondents].[YearlyCompensation].&amp;[839800]"/>
            <x15:cachedUniqueName index="5976" name="[Respondents].[YearlyCompensation].&amp;[840186]"/>
            <x15:cachedUniqueName index="5977" name="[Respondents].[YearlyCompensation].&amp;[840240]"/>
            <x15:cachedUniqueName index="5978" name="[Respondents].[YearlyCompensation].&amp;[840528]"/>
            <x15:cachedUniqueName index="5979" name="[Respondents].[YearlyCompensation].&amp;[842544]"/>
            <x15:cachedUniqueName index="5980" name="[Respondents].[YearlyCompensation].&amp;[843120]"/>
            <x15:cachedUniqueName index="5981" name="[Respondents].[YearlyCompensation].&amp;[844128]"/>
            <x15:cachedUniqueName index="5982" name="[Respondents].[YearlyCompensation].&amp;[844416]"/>
            <x15:cachedUniqueName index="5983" name="[Respondents].[YearlyCompensation].&amp;[845000]"/>
            <x15:cachedUniqueName index="5984" name="[Respondents].[YearlyCompensation].&amp;[845136]"/>
            <x15:cachedUniqueName index="5985" name="[Respondents].[YearlyCompensation].&amp;[846720]"/>
            <x15:cachedUniqueName index="5986" name="[Respondents].[YearlyCompensation].&amp;[846864]"/>
            <x15:cachedUniqueName index="5987" name="[Respondents].[YearlyCompensation].&amp;[847584]"/>
            <x15:cachedUniqueName index="5988" name="[Respondents].[YearlyCompensation].&amp;[848016]"/>
            <x15:cachedUniqueName index="5989" name="[Respondents].[YearlyCompensation].&amp;[848304]"/>
            <x15:cachedUniqueName index="5990" name="[Respondents].[YearlyCompensation].&amp;[848448]"/>
            <x15:cachedUniqueName index="5991" name="[Respondents].[YearlyCompensation].&amp;[849024]"/>
            <x15:cachedUniqueName index="5992" name="[Respondents].[YearlyCompensation].&amp;[849600]"/>
            <x15:cachedUniqueName index="5993" name="[Respondents].[YearlyCompensation].&amp;[853200]"/>
            <x15:cachedUniqueName index="5994" name="[Respondents].[YearlyCompensation].&amp;[854208]"/>
            <x15:cachedUniqueName index="5995" name="[Respondents].[YearlyCompensation].&amp;[854352]"/>
            <x15:cachedUniqueName index="5996" name="[Respondents].[YearlyCompensation].&amp;[855072]"/>
            <x15:cachedUniqueName index="5997" name="[Respondents].[YearlyCompensation].&amp;[855400]"/>
            <x15:cachedUniqueName index="5998" name="[Respondents].[YearlyCompensation].&amp;[856080]"/>
            <x15:cachedUniqueName index="5999" name="[Respondents].[YearlyCompensation].&amp;[857664]"/>
            <x15:cachedUniqueName index="6000" name="[Respondents].[YearlyCompensation].&amp;[864000]"/>
            <x15:cachedUniqueName index="6001" name="[Respondents].[YearlyCompensation].&amp;[864432]"/>
            <x15:cachedUniqueName index="6002" name="[Respondents].[YearlyCompensation].&amp;[864576]"/>
            <x15:cachedUniqueName index="6003" name="[Respondents].[YearlyCompensation].&amp;[864864]"/>
            <x15:cachedUniqueName index="6004" name="[Respondents].[YearlyCompensation].&amp;[865440]"/>
            <x15:cachedUniqueName index="6005" name="[Respondents].[YearlyCompensation].&amp;[867024]"/>
            <x15:cachedUniqueName index="6006" name="[Respondents].[YearlyCompensation].&amp;[868400]"/>
            <x15:cachedUniqueName index="6007" name="[Respondents].[YearlyCompensation].&amp;[870480]"/>
            <x15:cachedUniqueName index="6008" name="[Respondents].[YearlyCompensation].&amp;[871000]"/>
            <x15:cachedUniqueName index="6009" name="[Respondents].[YearlyCompensation].&amp;[871200]"/>
            <x15:cachedUniqueName index="6010" name="[Respondents].[YearlyCompensation].&amp;[871632]"/>
            <x15:cachedUniqueName index="6011" name="[Respondents].[YearlyCompensation].&amp;[871920]"/>
            <x15:cachedUniqueName index="6012" name="[Respondents].[YearlyCompensation].&amp;[872928]"/>
            <x15:cachedUniqueName index="6013" name="[Respondents].[YearlyCompensation].&amp;[874800]"/>
            <x15:cachedUniqueName index="6014" name="[Respondents].[YearlyCompensation].&amp;[875232]"/>
            <x15:cachedUniqueName index="6015" name="[Respondents].[YearlyCompensation].&amp;[875376]"/>
            <x15:cachedUniqueName index="6016" name="[Respondents].[YearlyCompensation].&amp;[876240]"/>
            <x15:cachedUniqueName index="6017" name="[Respondents].[YearlyCompensation].&amp;[877968]"/>
            <x15:cachedUniqueName index="6018" name="[Respondents].[YearlyCompensation].&amp;[878256]"/>
            <x15:cachedUniqueName index="6019" name="[Respondents].[YearlyCompensation].&amp;[878400]"/>
            <x15:cachedUniqueName index="6020" name="[Respondents].[YearlyCompensation].&amp;[879840]"/>
            <x15:cachedUniqueName index="6021" name="[Respondents].[YearlyCompensation].&amp;[880848]"/>
            <x15:cachedUniqueName index="6022" name="[Respondents].[YearlyCompensation].&amp;[882000]"/>
            <x15:cachedUniqueName index="6023" name="[Respondents].[YearlyCompensation].&amp;[882576]"/>
            <x15:cachedUniqueName index="6024" name="[Respondents].[YearlyCompensation].&amp;[883008]"/>
            <x15:cachedUniqueName index="6025" name="[Respondents].[YearlyCompensation].&amp;[883728]"/>
            <x15:cachedUniqueName index="6026" name="[Respondents].[YearlyCompensation].&amp;[887040]"/>
            <x15:cachedUniqueName index="6027" name="[Respondents].[YearlyCompensation].&amp;[887328]"/>
            <x15:cachedUniqueName index="6028" name="[Respondents].[YearlyCompensation].&amp;[888192]"/>
            <x15:cachedUniqueName index="6029" name="[Respondents].[YearlyCompensation].&amp;[890640]"/>
            <x15:cachedUniqueName index="6030" name="[Respondents].[YearlyCompensation].&amp;[891072]"/>
            <x15:cachedUniqueName index="6031" name="[Respondents].[YearlyCompensation].&amp;[892800]"/>
            <x15:cachedUniqueName index="6032" name="[Respondents].[YearlyCompensation].&amp;[892944]"/>
            <x15:cachedUniqueName index="6033" name="[Respondents].[YearlyCompensation].&amp;[893520]"/>
            <x15:cachedUniqueName index="6034" name="[Respondents].[YearlyCompensation].&amp;[894400]"/>
            <x15:cachedUniqueName index="6035" name="[Respondents].[YearlyCompensation].&amp;[894816]"/>
            <x15:cachedUniqueName index="6036" name="[Respondents].[YearlyCompensation].&amp;[894960]"/>
            <x15:cachedUniqueName index="6037" name="[Respondents].[YearlyCompensation].&amp;[895104]"/>
            <x15:cachedUniqueName index="6038" name="[Respondents].[YearlyCompensation].&amp;[896112]"/>
            <x15:cachedUniqueName index="6039" name="[Respondents].[YearlyCompensation].&amp;[898416]"/>
            <x15:cachedUniqueName index="6040" name="[Respondents].[YearlyCompensation].&amp;[899600]"/>
            <x15:cachedUniqueName index="6041" name="[Respondents].[YearlyCompensation].&amp;[900000]"/>
            <x15:cachedUniqueName index="6042" name="[Respondents].[YearlyCompensation].&amp;[901728]"/>
            <x15:cachedUniqueName index="6043" name="[Respondents].[YearlyCompensation].&amp;[902880]"/>
            <x15:cachedUniqueName index="6044" name="[Respondents].[YearlyCompensation].&amp;[903024]"/>
            <x15:cachedUniqueName index="6045" name="[Respondents].[YearlyCompensation].&amp;[903168]"/>
            <x15:cachedUniqueName index="6046" name="[Respondents].[YearlyCompensation].&amp;[903600]"/>
            <x15:cachedUniqueName index="6047" name="[Respondents].[YearlyCompensation].&amp;[903744]"/>
            <x15:cachedUniqueName index="6048" name="[Respondents].[YearlyCompensation].&amp;[904752]"/>
            <x15:cachedUniqueName index="6049" name="[Respondents].[YearlyCompensation].&amp;[905904]"/>
            <x15:cachedUniqueName index="6050" name="[Respondents].[YearlyCompensation].&amp;[906480]"/>
            <x15:cachedUniqueName index="6051" name="[Respondents].[YearlyCompensation].&amp;[906624]"/>
            <x15:cachedUniqueName index="6052" name="[Respondents].[YearlyCompensation].&amp;[907200]"/>
            <x15:cachedUniqueName index="6053" name="[Respondents].[YearlyCompensation].&amp;[907400]"/>
            <x15:cachedUniqueName index="6054" name="[Respondents].[YearlyCompensation].&amp;[907488]"/>
            <x15:cachedUniqueName index="6055" name="[Respondents].[YearlyCompensation].&amp;[907920]"/>
            <x15:cachedUniqueName index="6056" name="[Respondents].[YearlyCompensation].&amp;[910000]"/>
            <x15:cachedUniqueName index="6057" name="[Respondents].[YearlyCompensation].&amp;[911232]"/>
            <x15:cachedUniqueName index="6058" name="[Respondents].[YearlyCompensation].&amp;[913104]"/>
            <x15:cachedUniqueName index="6059" name="[Respondents].[YearlyCompensation].&amp;[914832]"/>
            <x15:cachedUniqueName index="6060" name="[Respondents].[YearlyCompensation].&amp;[915264]"/>
            <x15:cachedUniqueName index="6061" name="[Respondents].[YearlyCompensation].&amp;[915408]"/>
            <x15:cachedUniqueName index="6062" name="[Respondents].[YearlyCompensation].&amp;[916992]"/>
            <x15:cachedUniqueName index="6063" name="[Respondents].[YearlyCompensation].&amp;[917568]"/>
            <x15:cachedUniqueName index="6064" name="[Respondents].[YearlyCompensation].&amp;[918432]"/>
            <x15:cachedUniqueName index="6065" name="[Respondents].[YearlyCompensation].&amp;[918576]"/>
            <x15:cachedUniqueName index="6066" name="[Respondents].[YearlyCompensation].&amp;[920400]"/>
            <x15:cachedUniqueName index="6067" name="[Respondents].[YearlyCompensation].&amp;[921600]"/>
            <x15:cachedUniqueName index="6068" name="[Respondents].[YearlyCompensation].&amp;[923616]"/>
            <x15:cachedUniqueName index="6069" name="[Respondents].[YearlyCompensation].&amp;[924624]"/>
            <x15:cachedUniqueName index="6070" name="[Respondents].[YearlyCompensation].&amp;[925056]"/>
            <x15:cachedUniqueName index="6071" name="[Respondents].[YearlyCompensation].&amp;[925776]"/>
            <x15:cachedUniqueName index="6072" name="[Respondents].[YearlyCompensation].&amp;[926208]"/>
            <x15:cachedUniqueName index="6073" name="[Respondents].[YearlyCompensation].&amp;[929376]"/>
            <x15:cachedUniqueName index="6074" name="[Respondents].[YearlyCompensation].&amp;[930672]"/>
            <x15:cachedUniqueName index="6075" name="[Respondents].[YearlyCompensation].&amp;[930816]"/>
            <x15:cachedUniqueName index="6076" name="[Respondents].[YearlyCompensation].&amp;[932976]"/>
            <x15:cachedUniqueName index="6077" name="[Respondents].[YearlyCompensation].&amp;[933696]"/>
            <x15:cachedUniqueName index="6078" name="[Respondents].[YearlyCompensation].&amp;[933984]"/>
            <x15:cachedUniqueName index="6079" name="[Respondents].[YearlyCompensation].&amp;[935280]"/>
            <x15:cachedUniqueName index="6080" name="[Respondents].[YearlyCompensation].&amp;[936000]"/>
            <x15:cachedUniqueName index="6081" name="[Respondents].[YearlyCompensation].&amp;[936432]"/>
            <x15:cachedUniqueName index="6082" name="[Respondents].[YearlyCompensation].&amp;[936864]"/>
            <x15:cachedUniqueName index="6083" name="[Respondents].[YearlyCompensation].&amp;[937872]"/>
            <x15:cachedUniqueName index="6084" name="[Respondents].[YearlyCompensation].&amp;[939600]"/>
            <x15:cachedUniqueName index="6085" name="[Respondents].[YearlyCompensation].&amp;[939888]"/>
            <x15:cachedUniqueName index="6086" name="[Respondents].[YearlyCompensation].&amp;[940176]"/>
            <x15:cachedUniqueName index="6087" name="[Respondents].[YearlyCompensation].&amp;[940896]"/>
            <x15:cachedUniqueName index="6088" name="[Respondents].[YearlyCompensation].&amp;[942624]"/>
            <x15:cachedUniqueName index="6089" name="[Respondents].[YearlyCompensation].&amp;[944208]"/>
            <x15:cachedUniqueName index="6090" name="[Respondents].[YearlyCompensation].&amp;[944784]"/>
            <x15:cachedUniqueName index="6091" name="[Respondents].[YearlyCompensation].&amp;[947664]"/>
            <x15:cachedUniqueName index="6092" name="[Respondents].[YearlyCompensation].&amp;[948528]"/>
            <x15:cachedUniqueName index="6093" name="[Respondents].[YearlyCompensation].&amp;[948672]"/>
            <x15:cachedUniqueName index="6094" name="[Respondents].[YearlyCompensation].&amp;[949248]"/>
            <x15:cachedUniqueName index="6095" name="[Respondents].[YearlyCompensation].&amp;[949536]"/>
            <x15:cachedUniqueName index="6096" name="[Respondents].[YearlyCompensation].&amp;[949968]"/>
            <x15:cachedUniqueName index="6097" name="[Respondents].[YearlyCompensation].&amp;[950400]"/>
            <x15:cachedUniqueName index="6098" name="[Respondents].[YearlyCompensation].&amp;[951408]"/>
            <x15:cachedUniqueName index="6099" name="[Respondents].[YearlyCompensation].&amp;[952416]"/>
            <x15:cachedUniqueName index="6100" name="[Respondents].[YearlyCompensation].&amp;[954432]"/>
            <x15:cachedUniqueName index="6101" name="[Respondents].[YearlyCompensation].&amp;[954864]"/>
            <x15:cachedUniqueName index="6102" name="[Respondents].[YearlyCompensation].&amp;[955584]"/>
            <x15:cachedUniqueName index="6103" name="[Respondents].[YearlyCompensation].&amp;[955872]"/>
            <x15:cachedUniqueName index="6104" name="[Respondents].[YearlyCompensation].&amp;[956800]"/>
            <x15:cachedUniqueName index="6105" name="[Respondents].[YearlyCompensation].&amp;[957312]"/>
            <x15:cachedUniqueName index="6106" name="[Respondents].[YearlyCompensation].&amp;[958752]"/>
            <x15:cachedUniqueName index="6107" name="[Respondents].[YearlyCompensation].&amp;[959472]"/>
            <x15:cachedUniqueName index="6108" name="[Respondents].[YearlyCompensation].&amp;[959760]"/>
            <x15:cachedUniqueName index="6109" name="[Respondents].[YearlyCompensation].&amp;[960768]"/>
            <x15:cachedUniqueName index="6110" name="[Respondents].[YearlyCompensation].&amp;[961344]"/>
            <x15:cachedUniqueName index="6111" name="[Respondents].[YearlyCompensation].&amp;[961632]"/>
            <x15:cachedUniqueName index="6112" name="[Respondents].[YearlyCompensation].&amp;[962064]"/>
            <x15:cachedUniqueName index="6113" name="[Respondents].[YearlyCompensation].&amp;[963072]"/>
            <x15:cachedUniqueName index="6114" name="[Respondents].[YearlyCompensation].&amp;[963360]"/>
            <x15:cachedUniqueName index="6115" name="[Respondents].[YearlyCompensation].&amp;[965088]"/>
            <x15:cachedUniqueName index="6116" name="[Respondents].[YearlyCompensation].&amp;[965952]"/>
            <x15:cachedUniqueName index="6117" name="[Respondents].[YearlyCompensation].&amp;[966672]"/>
            <x15:cachedUniqueName index="6118" name="[Respondents].[YearlyCompensation].&amp;[968256]"/>
            <x15:cachedUniqueName index="6119" name="[Respondents].[YearlyCompensation].&amp;[968976]"/>
            <x15:cachedUniqueName index="6120" name="[Respondents].[YearlyCompensation].&amp;[970704]"/>
            <x15:cachedUniqueName index="6121" name="[Respondents].[YearlyCompensation].&amp;[972000]"/>
            <x15:cachedUniqueName index="6122" name="[Respondents].[YearlyCompensation].&amp;[972400]"/>
            <x15:cachedUniqueName index="6123" name="[Respondents].[YearlyCompensation].&amp;[972864]"/>
            <x15:cachedUniqueName index="6124" name="[Respondents].[YearlyCompensation].&amp;[972883]"/>
            <x15:cachedUniqueName index="6125" name="[Respondents].[YearlyCompensation].&amp;[975600]"/>
            <x15:cachedUniqueName index="6126" name="[Respondents].[YearlyCompensation].&amp;[977040]"/>
            <x15:cachedUniqueName index="6127" name="[Respondents].[YearlyCompensation].&amp;[979488]"/>
            <x15:cachedUniqueName index="6128" name="[Respondents].[YearlyCompensation].&amp;[980064]"/>
            <x15:cachedUniqueName index="6129" name="[Respondents].[YearlyCompensation].&amp;[980640]"/>
            <x15:cachedUniqueName index="6130" name="[Respondents].[YearlyCompensation].&amp;[981072]"/>
            <x15:cachedUniqueName index="6131" name="[Respondents].[YearlyCompensation].&amp;[982080]"/>
            <x15:cachedUniqueName index="6132" name="[Respondents].[YearlyCompensation].&amp;[984096]"/>
            <x15:cachedUniqueName index="6133" name="[Respondents].[YearlyCompensation].&amp;[985536]"/>
            <x15:cachedUniqueName index="6134" name="[Respondents].[YearlyCompensation].&amp;[986832]"/>
            <x15:cachedUniqueName index="6135" name="[Respondents].[YearlyCompensation].&amp;[987696]"/>
            <x15:cachedUniqueName index="6136" name="[Respondents].[YearlyCompensation].&amp;[989568]"/>
            <x15:cachedUniqueName index="6137" name="[Respondents].[YearlyCompensation].&amp;[990600]"/>
            <x15:cachedUniqueName index="6138" name="[Respondents].[YearlyCompensation].&amp;[991872]"/>
            <x15:cachedUniqueName index="6139" name="[Respondents].[YearlyCompensation].&amp;[992160]"/>
            <x15:cachedUniqueName index="6140" name="[Respondents].[YearlyCompensation].&amp;[992880]"/>
            <x15:cachedUniqueName index="6141" name="[Respondents].[YearlyCompensation].&amp;[993312]"/>
            <x15:cachedUniqueName index="6142" name="[Respondents].[YearlyCompensation].&amp;[994032]"/>
            <x15:cachedUniqueName index="6143" name="[Respondents].[YearlyCompensation].&amp;[996192]"/>
            <x15:cachedUniqueName index="6144" name="[Respondents].[YearlyCompensation].&amp;[996480]"/>
            <x15:cachedUniqueName index="6145" name="[Respondents].[YearlyCompensation].&amp;[997200]"/>
            <x15:cachedUniqueName index="6146" name="[Respondents].[YearlyCompensation].&amp;[997632]"/>
            <x15:cachedUniqueName index="6147" name="[Respondents].[YearlyCompensation].&amp;[999504]"/>
            <x15:cachedUniqueName index="6148" name="[Respondents].[YearlyCompensation].&amp;[1000000]"/>
            <x15:cachedUniqueName index="6149" name="[Respondents].[YearlyCompensation].&amp;[1000368]"/>
            <x15:cachedUniqueName index="6150" name="[Respondents].[YearlyCompensation].&amp;[1001520]"/>
            <x15:cachedUniqueName index="6151" name="[Respondents].[YearlyCompensation].&amp;[1005264]"/>
            <x15:cachedUniqueName index="6152" name="[Respondents].[YearlyCompensation].&amp;[1008000]"/>
            <x15:cachedUniqueName index="6153" name="[Respondents].[YearlyCompensation].&amp;[1008576]"/>
            <x15:cachedUniqueName index="6154" name="[Respondents].[YearlyCompensation].&amp;[1009584]"/>
            <x15:cachedUniqueName index="6155" name="[Respondents].[YearlyCompensation].&amp;[1011744]"/>
            <x15:cachedUniqueName index="6156" name="[Respondents].[YearlyCompensation].&amp;[1015200]"/>
            <x15:cachedUniqueName index="6157" name="[Respondents].[YearlyCompensation].&amp;[1015920]"/>
            <x15:cachedUniqueName index="6158" name="[Respondents].[YearlyCompensation].&amp;[1017648]"/>
            <x15:cachedUniqueName index="6159" name="[Respondents].[YearlyCompensation].&amp;[1020528]"/>
            <x15:cachedUniqueName index="6160" name="[Respondents].[YearlyCompensation].&amp;[1021248]"/>
            <x15:cachedUniqueName index="6161" name="[Respondents].[YearlyCompensation].&amp;[1024560]"/>
            <x15:cachedUniqueName index="6162" name="[Respondents].[YearlyCompensation].&amp;[1025424]"/>
            <x15:cachedUniqueName index="6163" name="[Respondents].[YearlyCompensation].&amp;[1027296]"/>
            <x15:cachedUniqueName index="6164" name="[Respondents].[YearlyCompensation].&amp;[1027728]"/>
            <x15:cachedUniqueName index="6165" name="[Respondents].[YearlyCompensation].&amp;[1028880]"/>
            <x15:cachedUniqueName index="6166" name="[Respondents].[YearlyCompensation].&amp;[1030896]"/>
            <x15:cachedUniqueName index="6167" name="[Respondents].[YearlyCompensation].&amp;[1032048]"/>
            <x15:cachedUniqueName index="6168" name="[Respondents].[YearlyCompensation].&amp;[1032768]"/>
            <x15:cachedUniqueName index="6169" name="[Respondents].[YearlyCompensation].&amp;[1035936]"/>
            <x15:cachedUniqueName index="6170" name="[Respondents].[YearlyCompensation].&amp;[1036800]"/>
            <x15:cachedUniqueName index="6171" name="[Respondents].[YearlyCompensation].&amp;[1036944]"/>
            <x15:cachedUniqueName index="6172" name="[Respondents].[YearlyCompensation].&amp;[1037664]"/>
            <x15:cachedUniqueName index="6173" name="[Respondents].[YearlyCompensation].&amp;[1039248]"/>
            <x15:cachedUniqueName index="6174" name="[Respondents].[YearlyCompensation].&amp;[1040000]"/>
            <x15:cachedUniqueName index="6175" name="[Respondents].[YearlyCompensation].&amp;[1042128]"/>
            <x15:cachedUniqueName index="6176" name="[Respondents].[YearlyCompensation].&amp;[1042600]"/>
            <x15:cachedUniqueName index="6177" name="[Respondents].[YearlyCompensation].&amp;[1042992]"/>
            <x15:cachedUniqueName index="6178" name="[Respondents].[YearlyCompensation].&amp;[1043136]"/>
            <x15:cachedUniqueName index="6179" name="[Respondents].[YearlyCompensation].&amp;[1047888]"/>
            <x15:cachedUniqueName index="6180" name="[Respondents].[YearlyCompensation].&amp;[1050624]"/>
            <x15:cachedUniqueName index="6181" name="[Respondents].[YearlyCompensation].&amp;[1053936]"/>
            <x15:cachedUniqueName index="6182" name="[Respondents].[YearlyCompensation].&amp;[1055376]"/>
            <x15:cachedUniqueName index="6183" name="[Respondents].[YearlyCompensation].&amp;[1056816]"/>
            <x15:cachedUniqueName index="6184" name="[Respondents].[YearlyCompensation].&amp;[1057104]"/>
            <x15:cachedUniqueName index="6185" name="[Respondents].[YearlyCompensation].&amp;[1058544]"/>
            <x15:cachedUniqueName index="6186" name="[Respondents].[YearlyCompensation].&amp;[1059120]"/>
            <x15:cachedUniqueName index="6187" name="[Respondents].[YearlyCompensation].&amp;[1062864]"/>
            <x15:cachedUniqueName index="6188" name="[Respondents].[YearlyCompensation].&amp;[1065024]"/>
            <x15:cachedUniqueName index="6189" name="[Respondents].[YearlyCompensation].&amp;[1065600]"/>
            <x15:cachedUniqueName index="6190" name="[Respondents].[YearlyCompensation].&amp;[1067328]"/>
            <x15:cachedUniqueName index="6191" name="[Respondents].[YearlyCompensation].&amp;[1067760]"/>
            <x15:cachedUniqueName index="6192" name="[Respondents].[YearlyCompensation].&amp;[1067904]"/>
            <x15:cachedUniqueName index="6193" name="[Respondents].[YearlyCompensation].&amp;[1071200]"/>
            <x15:cachedUniqueName index="6194" name="[Respondents].[YearlyCompensation].&amp;[1073952]"/>
            <x15:cachedUniqueName index="6195" name="[Respondents].[YearlyCompensation].&amp;[1074096]"/>
            <x15:cachedUniqueName index="6196" name="[Respondents].[YearlyCompensation].&amp;[1074384]"/>
            <x15:cachedUniqueName index="6197" name="[Respondents].[YearlyCompensation].&amp;[1075968]"/>
            <x15:cachedUniqueName index="6198" name="[Respondents].[YearlyCompensation].&amp;[1076400]"/>
            <x15:cachedUniqueName index="6199" name="[Respondents].[YearlyCompensation].&amp;[1080000]"/>
            <x15:cachedUniqueName index="6200" name="[Respondents].[YearlyCompensation].&amp;[1081600]"/>
            <x15:cachedUniqueName index="6201" name="[Respondents].[YearlyCompensation].&amp;[1083744]"/>
            <x15:cachedUniqueName index="6202" name="[Respondents].[YearlyCompensation].&amp;[1085616]"/>
            <x15:cachedUniqueName index="6203" name="[Respondents].[YearlyCompensation].&amp;[1085904]"/>
            <x15:cachedUniqueName index="6204" name="[Respondents].[YearlyCompensation].&amp;[1088496]"/>
            <x15:cachedUniqueName index="6205" name="[Respondents].[YearlyCompensation].&amp;[1089400]"/>
            <x15:cachedUniqueName index="6206" name="[Respondents].[YearlyCompensation].&amp;[1089648]"/>
            <x15:cachedUniqueName index="6207" name="[Respondents].[YearlyCompensation].&amp;[1090944]"/>
            <x15:cachedUniqueName index="6208" name="[Respondents].[YearlyCompensation].&amp;[1092000]"/>
            <x15:cachedUniqueName index="6209" name="[Respondents].[YearlyCompensation].&amp;[1092384]"/>
            <x15:cachedUniqueName index="6210" name="[Respondents].[YearlyCompensation].&amp;[1092672]"/>
            <x15:cachedUniqueName index="6211" name="[Respondents].[YearlyCompensation].&amp;[1093536]"/>
            <x15:cachedUniqueName index="6212" name="[Respondents].[YearlyCompensation].&amp;[1093968]"/>
            <x15:cachedUniqueName index="6213" name="[Respondents].[YearlyCompensation].&amp;[1094112]"/>
            <x15:cachedUniqueName index="6214" name="[Respondents].[YearlyCompensation].&amp;[1094976]"/>
            <x15:cachedUniqueName index="6215" name="[Respondents].[YearlyCompensation].&amp;[1095000]"/>
            <x15:cachedUniqueName index="6216" name="[Respondents].[YearlyCompensation].&amp;[1097856]"/>
            <x15:cachedUniqueName index="6217" name="[Respondents].[YearlyCompensation].&amp;[1100000]"/>
            <x15:cachedUniqueName index="6218" name="[Respondents].[YearlyCompensation].&amp;[1100016]"/>
            <x15:cachedUniqueName index="6219" name="[Respondents].[YearlyCompensation].&amp;[1100736]"/>
            <x15:cachedUniqueName index="6220" name="[Respondents].[YearlyCompensation].&amp;[1104624]"/>
            <x15:cachedUniqueName index="6221" name="[Respondents].[YearlyCompensation].&amp;[1104768]"/>
            <x15:cachedUniqueName index="6222" name="[Respondents].[YearlyCompensation].&amp;[1105200]"/>
            <x15:cachedUniqueName index="6223" name="[Respondents].[YearlyCompensation].&amp;[1105776]"/>
            <x15:cachedUniqueName index="6224" name="[Respondents].[YearlyCompensation].&amp;[1106208]"/>
            <x15:cachedUniqueName index="6225" name="[Respondents].[YearlyCompensation].&amp;[1111536]"/>
            <x15:cachedUniqueName index="6226" name="[Respondents].[YearlyCompensation].&amp;[1112400]"/>
            <x15:cachedUniqueName index="6227" name="[Respondents].[YearlyCompensation].&amp;[1112544]"/>
            <x15:cachedUniqueName index="6228" name="[Respondents].[YearlyCompensation].&amp;[1114992]"/>
            <x15:cachedUniqueName index="6229" name="[Respondents].[YearlyCompensation].&amp;[1116864]"/>
            <x15:cachedUniqueName index="6230" name="[Respondents].[YearlyCompensation].&amp;[1120600]"/>
            <x15:cachedUniqueName index="6231" name="[Respondents].[YearlyCompensation].&amp;[1120752]"/>
            <x15:cachedUniqueName index="6232" name="[Respondents].[YearlyCompensation].&amp;[1121472]"/>
            <x15:cachedUniqueName index="6233" name="[Respondents].[YearlyCompensation].&amp;[1122480]"/>
            <x15:cachedUniqueName index="6234" name="[Respondents].[YearlyCompensation].&amp;[1123200]"/>
            <x15:cachedUniqueName index="6235" name="[Respondents].[YearlyCompensation].&amp;[1125360]"/>
            <x15:cachedUniqueName index="6236" name="[Respondents].[YearlyCompensation].&amp;[1128528]"/>
            <x15:cachedUniqueName index="6237" name="[Respondents].[YearlyCompensation].&amp;[1128816]"/>
            <x15:cachedUniqueName index="6238" name="[Respondents].[YearlyCompensation].&amp;[1132416]"/>
            <x15:cachedUniqueName index="6239" name="[Respondents].[YearlyCompensation].&amp;[1134144]"/>
            <x15:cachedUniqueName index="6240" name="[Respondents].[YearlyCompensation].&amp;[1134432]"/>
            <x15:cachedUniqueName index="6241" name="[Respondents].[YearlyCompensation].&amp;[1134720]"/>
            <x15:cachedUniqueName index="6242" name="[Respondents].[YearlyCompensation].&amp;[1134864]"/>
            <x15:cachedUniqueName index="6243" name="[Respondents].[YearlyCompensation].&amp;[1136880]"/>
            <x15:cachedUniqueName index="6244" name="[Respondents].[YearlyCompensation].&amp;[1139328]"/>
            <x15:cachedUniqueName index="6245" name="[Respondents].[YearlyCompensation].&amp;[1139904]"/>
            <x15:cachedUniqueName index="6246" name="[Respondents].[YearlyCompensation].&amp;[1141776]"/>
            <x15:cachedUniqueName index="6247" name="[Respondents].[YearlyCompensation].&amp;[1142496]"/>
            <x15:cachedUniqueName index="6248" name="[Respondents].[YearlyCompensation].&amp;[1146240]"/>
            <x15:cachedUniqueName index="6249" name="[Respondents].[YearlyCompensation].&amp;[1148832]"/>
            <x15:cachedUniqueName index="6250" name="[Respondents].[YearlyCompensation].&amp;[1150704]"/>
            <x15:cachedUniqueName index="6251" name="[Respondents].[YearlyCompensation].&amp;[1151424]"/>
            <x15:cachedUniqueName index="6252" name="[Respondents].[YearlyCompensation].&amp;[1151568]"/>
            <x15:cachedUniqueName index="6253" name="[Respondents].[YearlyCompensation].&amp;[1151856]"/>
            <x15:cachedUniqueName index="6254" name="[Respondents].[YearlyCompensation].&amp;[1152000]"/>
            <x15:cachedUniqueName index="6255" name="[Respondents].[YearlyCompensation].&amp;[1152720]"/>
            <x15:cachedUniqueName index="6256" name="[Respondents].[YearlyCompensation].&amp;[1152864]"/>
            <x15:cachedUniqueName index="6257" name="[Respondents].[YearlyCompensation].&amp;[1153152]"/>
            <x15:cachedUniqueName index="6258" name="[Respondents].[YearlyCompensation].&amp;[1155744]"/>
            <x15:cachedUniqueName index="6259" name="[Respondents].[YearlyCompensation].&amp;[1162944]"/>
            <x15:cachedUniqueName index="6260" name="[Respondents].[YearlyCompensation].&amp;[1166400]"/>
            <x15:cachedUniqueName index="6261" name="[Respondents].[YearlyCompensation].&amp;[1167120]"/>
            <x15:cachedUniqueName index="6262" name="[Respondents].[YearlyCompensation].&amp;[1167408]"/>
            <x15:cachedUniqueName index="6263" name="[Respondents].[YearlyCompensation].&amp;[1170000]"/>
            <x15:cachedUniqueName index="6264" name="[Respondents].[YearlyCompensation].&amp;[1171008]"/>
            <x15:cachedUniqueName index="6265" name="[Respondents].[YearlyCompensation].&amp;[1176048]"/>
            <x15:cachedUniqueName index="6266" name="[Respondents].[YearlyCompensation].&amp;[1176768]"/>
            <x15:cachedUniqueName index="6267" name="[Respondents].[YearlyCompensation].&amp;[1176912]"/>
            <x15:cachedUniqueName index="6268" name="[Respondents].[YearlyCompensation].&amp;[1178208]"/>
            <x15:cachedUniqueName index="6269" name="[Respondents].[YearlyCompensation].&amp;[1180400]"/>
            <x15:cachedUniqueName index="6270" name="[Respondents].[YearlyCompensation].&amp;[1183392]"/>
            <x15:cachedUniqueName index="6271" name="[Respondents].[YearlyCompensation].&amp;[1184832]"/>
            <x15:cachedUniqueName index="6272" name="[Respondents].[YearlyCompensation].&amp;[1185264]"/>
            <x15:cachedUniqueName index="6273" name="[Respondents].[YearlyCompensation].&amp;[1186560]"/>
            <x15:cachedUniqueName index="6274" name="[Respondents].[YearlyCompensation].&amp;[1188000]"/>
            <x15:cachedUniqueName index="6275" name="[Respondents].[YearlyCompensation].&amp;[1190800]"/>
            <x15:cachedUniqueName index="6276" name="[Respondents].[YearlyCompensation].&amp;[1192176]"/>
            <x15:cachedUniqueName index="6277" name="[Respondents].[YearlyCompensation].&amp;[1193472]"/>
            <x15:cachedUniqueName index="6278" name="[Respondents].[YearlyCompensation].&amp;[1196496]"/>
            <x15:cachedUniqueName index="6279" name="[Respondents].[YearlyCompensation].&amp;[1197072]"/>
            <x15:cachedUniqueName index="6280" name="[Respondents].[YearlyCompensation].&amp;[1198656]"/>
            <x15:cachedUniqueName index="6281" name="[Respondents].[YearlyCompensation].&amp;[1200000]"/>
            <x15:cachedUniqueName index="6282" name="[Respondents].[YearlyCompensation].&amp;[1203984]"/>
            <x15:cachedUniqueName index="6283" name="[Respondents].[YearlyCompensation].&amp;[1206288]"/>
            <x15:cachedUniqueName index="6284" name="[Respondents].[YearlyCompensation].&amp;[1208736]"/>
            <x15:cachedUniqueName index="6285" name="[Respondents].[YearlyCompensation].&amp;[1209000]"/>
            <x15:cachedUniqueName index="6286" name="[Respondents].[YearlyCompensation].&amp;[1209600]"/>
            <x15:cachedUniqueName index="6287" name="[Respondents].[YearlyCompensation].&amp;[1212192]"/>
            <x15:cachedUniqueName index="6288" name="[Respondents].[YearlyCompensation].&amp;[1214200]"/>
            <x15:cachedUniqueName index="6289" name="[Respondents].[YearlyCompensation].&amp;[1214208]"/>
            <x15:cachedUniqueName index="6290" name="[Respondents].[YearlyCompensation].&amp;[1214496]"/>
            <x15:cachedUniqueName index="6291" name="[Respondents].[YearlyCompensation].&amp;[1214928]"/>
            <x15:cachedUniqueName index="6292" name="[Respondents].[YearlyCompensation].&amp;[1215360]"/>
            <x15:cachedUniqueName index="6293" name="[Respondents].[YearlyCompensation].&amp;[1216944]"/>
            <x15:cachedUniqueName index="6294" name="[Respondents].[YearlyCompensation].&amp;[1218816]"/>
            <x15:cachedUniqueName index="6295" name="[Respondents].[YearlyCompensation].&amp;[1222704]"/>
            <x15:cachedUniqueName index="6296" name="[Respondents].[YearlyCompensation].&amp;[1224000]"/>
            <x15:cachedUniqueName index="6297" name="[Respondents].[YearlyCompensation].&amp;[1224600]"/>
            <x15:cachedUniqueName index="6298" name="[Respondents].[YearlyCompensation].&amp;[1229616]"/>
            <x15:cachedUniqueName index="6299" name="[Respondents].[YearlyCompensation].&amp;[1229760]"/>
            <x15:cachedUniqueName index="6300" name="[Respondents].[YearlyCompensation].&amp;[1232208]"/>
            <x15:cachedUniqueName index="6301" name="[Respondents].[YearlyCompensation].&amp;[1237600]"/>
            <x15:cachedUniqueName index="6302" name="[Respondents].[YearlyCompensation].&amp;[1239264]"/>
            <x15:cachedUniqueName index="6303" name="[Respondents].[YearlyCompensation].&amp;[1245312]"/>
            <x15:cachedUniqueName index="6304" name="[Respondents].[YearlyCompensation].&amp;[1247184]"/>
            <x15:cachedUniqueName index="6305" name="[Respondents].[YearlyCompensation].&amp;[1250000]"/>
            <x15:cachedUniqueName index="6306" name="[Respondents].[YearlyCompensation].&amp;[1250496]"/>
            <x15:cachedUniqueName index="6307" name="[Respondents].[YearlyCompensation].&amp;[1250600]"/>
            <x15:cachedUniqueName index="6308" name="[Respondents].[YearlyCompensation].&amp;[1251792]"/>
            <x15:cachedUniqueName index="6309" name="[Respondents].[YearlyCompensation].&amp;[1260864]"/>
            <x15:cachedUniqueName index="6310" name="[Respondents].[YearlyCompensation].&amp;[1261000]"/>
            <x15:cachedUniqueName index="6311" name="[Respondents].[YearlyCompensation].&amp;[1263600]"/>
            <x15:cachedUniqueName index="6312" name="[Respondents].[YearlyCompensation].&amp;[1264464]"/>
            <x15:cachedUniqueName index="6313" name="[Respondents].[YearlyCompensation].&amp;[1266200]"/>
            <x15:cachedUniqueName index="6314" name="[Respondents].[YearlyCompensation].&amp;[1267200]"/>
            <x15:cachedUniqueName index="6315" name="[Respondents].[YearlyCompensation].&amp;[1271376]"/>
            <x15:cachedUniqueName index="6316" name="[Respondents].[YearlyCompensation].&amp;[1273392]"/>
            <x15:cachedUniqueName index="6317" name="[Respondents].[YearlyCompensation].&amp;[1275696]"/>
            <x15:cachedUniqueName index="6318" name="[Respondents].[YearlyCompensation].&amp;[1276416]"/>
            <x15:cachedUniqueName index="6319" name="[Respondents].[YearlyCompensation].&amp;[1277712]"/>
            <x15:cachedUniqueName index="6320" name="[Respondents].[YearlyCompensation].&amp;[1280736]"/>
            <x15:cachedUniqueName index="6321" name="[Respondents].[YearlyCompensation].&amp;[1281888]"/>
            <x15:cachedUniqueName index="6322" name="[Respondents].[YearlyCompensation].&amp;[1284400]"/>
            <x15:cachedUniqueName index="6323" name="[Respondents].[YearlyCompensation].&amp;[1290240]"/>
            <x15:cachedUniqueName index="6324" name="[Respondents].[YearlyCompensation].&amp;[1292112]"/>
            <x15:cachedUniqueName index="6325" name="[Respondents].[YearlyCompensation].&amp;[1296000]"/>
            <x15:cachedUniqueName index="6326" name="[Respondents].[YearlyCompensation].&amp;[1296720]"/>
            <x15:cachedUniqueName index="6327" name="[Respondents].[YearlyCompensation].&amp;[1300000]"/>
            <x15:cachedUniqueName index="6328" name="[Respondents].[YearlyCompensation].&amp;[1301760]"/>
            <x15:cachedUniqueName index="6329" name="[Respondents].[YearlyCompensation].&amp;[1302600]"/>
            <x15:cachedUniqueName index="6330" name="[Respondents].[YearlyCompensation].&amp;[1302768]"/>
            <x15:cachedUniqueName index="6331" name="[Respondents].[YearlyCompensation].&amp;[1302912]"/>
            <x15:cachedUniqueName index="6332" name="[Respondents].[YearlyCompensation].&amp;[1306944]"/>
            <x15:cachedUniqueName index="6333" name="[Respondents].[YearlyCompensation].&amp;[1310832]"/>
            <x15:cachedUniqueName index="6334" name="[Respondents].[YearlyCompensation].&amp;[1312128]"/>
            <x15:cachedUniqueName index="6335" name="[Respondents].[YearlyCompensation].&amp;[1312992]"/>
            <x15:cachedUniqueName index="6336" name="[Respondents].[YearlyCompensation].&amp;[1317312]"/>
            <x15:cachedUniqueName index="6337" name="[Respondents].[YearlyCompensation].&amp;[1318200]"/>
            <x15:cachedUniqueName index="6338" name="[Respondents].[YearlyCompensation].&amp;[1319472]"/>
            <x15:cachedUniqueName index="6339" name="[Respondents].[YearlyCompensation].&amp;[1320624]"/>
            <x15:cachedUniqueName index="6340" name="[Respondents].[YearlyCompensation].&amp;[1322928]"/>
            <x15:cachedUniqueName index="6341" name="[Respondents].[YearlyCompensation].&amp;[1323072]"/>
            <x15:cachedUniqueName index="6342" name="[Respondents].[YearlyCompensation].&amp;[1323792]"/>
            <x15:cachedUniqueName index="6343" name="[Respondents].[YearlyCompensation].&amp;[1325520]"/>
            <x15:cachedUniqueName index="6344" name="[Respondents].[YearlyCompensation].&amp;[1328600]"/>
            <x15:cachedUniqueName index="6345" name="[Respondents].[YearlyCompensation].&amp;[1331200]"/>
            <x15:cachedUniqueName index="6346" name="[Respondents].[YearlyCompensation].&amp;[1332000]"/>
            <x15:cachedUniqueName index="6347" name="[Respondents].[YearlyCompensation].&amp;[1338912]"/>
            <x15:cachedUniqueName index="6348" name="[Respondents].[YearlyCompensation].&amp;[1342512]"/>
            <x15:cachedUniqueName index="6349" name="[Respondents].[YearlyCompensation].&amp;[1344200]"/>
            <x15:cachedUniqueName index="6350" name="[Respondents].[YearlyCompensation].&amp;[1344816]"/>
            <x15:cachedUniqueName index="6351" name="[Respondents].[YearlyCompensation].&amp;[1344960]"/>
            <x15:cachedUniqueName index="6352" name="[Respondents].[YearlyCompensation].&amp;[1352000]"/>
            <x15:cachedUniqueName index="6353" name="[Respondents].[YearlyCompensation].&amp;[1352592]"/>
            <x15:cachedUniqueName index="6354" name="[Respondents].[YearlyCompensation].&amp;[1354600]"/>
            <x15:cachedUniqueName index="6355" name="[Respondents].[YearlyCompensation].&amp;[1354608]"/>
            <x15:cachedUniqueName index="6356" name="[Respondents].[YearlyCompensation].&amp;[1358928]"/>
            <x15:cachedUniqueName index="6357" name="[Respondents].[YearlyCompensation].&amp;[1362400]"/>
            <x15:cachedUniqueName index="6358" name="[Respondents].[YearlyCompensation].&amp;[1365840]"/>
            <x15:cachedUniqueName index="6359" name="[Respondents].[YearlyCompensation].&amp;[1367136]"/>
            <x15:cachedUniqueName index="6360" name="[Respondents].[YearlyCompensation].&amp;[1368000]"/>
            <x15:cachedUniqueName index="6361" name="[Respondents].[YearlyCompensation].&amp;[1370200]"/>
            <x15:cachedUniqueName index="6362" name="[Respondents].[YearlyCompensation].&amp;[1371888]"/>
            <x15:cachedUniqueName index="6363" name="[Respondents].[YearlyCompensation].&amp;[1375400]"/>
            <x15:cachedUniqueName index="6364" name="[Respondents].[YearlyCompensation].&amp;[1375920]"/>
            <x15:cachedUniqueName index="6365" name="[Respondents].[YearlyCompensation].&amp;[1379952]"/>
            <x15:cachedUniqueName index="6366" name="[Respondents].[YearlyCompensation].&amp;[1382400]"/>
            <x15:cachedUniqueName index="6367" name="[Respondents].[YearlyCompensation].&amp;[1385424]"/>
            <x15:cachedUniqueName index="6368" name="[Respondents].[YearlyCompensation].&amp;[1386864]"/>
            <x15:cachedUniqueName index="6369" name="[Respondents].[YearlyCompensation].&amp;[1388400]"/>
            <x15:cachedUniqueName index="6370" name="[Respondents].[YearlyCompensation].&amp;[1391904]"/>
            <x15:cachedUniqueName index="6371" name="[Respondents].[YearlyCompensation].&amp;[1396200]"/>
            <x15:cachedUniqueName index="6372" name="[Respondents].[YearlyCompensation].&amp;[1396224]"/>
            <x15:cachedUniqueName index="6373" name="[Respondents].[YearlyCompensation].&amp;[1396368]"/>
            <x15:cachedUniqueName index="6374" name="[Respondents].[YearlyCompensation].&amp;[1398384]"/>
            <x15:cachedUniqueName index="6375" name="[Respondents].[YearlyCompensation].&amp;[1399536]"/>
            <x15:cachedUniqueName index="6376" name="[Respondents].[YearlyCompensation].&amp;[1400976]"/>
            <x15:cachedUniqueName index="6377" name="[Respondents].[YearlyCompensation].&amp;[1404000]"/>
            <x15:cachedUniqueName index="6378" name="[Respondents].[YearlyCompensation].&amp;[1407312]"/>
            <x15:cachedUniqueName index="6379" name="[Respondents].[YearlyCompensation].&amp;[1417000]"/>
            <x15:cachedUniqueName index="6380" name="[Respondents].[YearlyCompensation].&amp;[1417248]"/>
            <x15:cachedUniqueName index="6381" name="[Respondents].[YearlyCompensation].&amp;[1421424]"/>
            <x15:cachedUniqueName index="6382" name="[Respondents].[YearlyCompensation].&amp;[1424304]"/>
            <x15:cachedUniqueName index="6383" name="[Respondents].[YearlyCompensation].&amp;[1426752]"/>
            <x15:cachedUniqueName index="6384" name="[Respondents].[YearlyCompensation].&amp;[1427400]"/>
            <x15:cachedUniqueName index="6385" name="[Respondents].[YearlyCompensation].&amp;[1428912]"/>
            <x15:cachedUniqueName index="6386" name="[Respondents].[YearlyCompensation].&amp;[1430000]"/>
            <x15:cachedUniqueName index="6387" name="[Respondents].[YearlyCompensation].&amp;[1432224]"/>
            <x15:cachedUniqueName index="6388" name="[Respondents].[YearlyCompensation].&amp;[1432600]"/>
            <x15:cachedUniqueName index="6389" name="[Respondents].[YearlyCompensation].&amp;[1434240]"/>
            <x15:cachedUniqueName index="6390" name="[Respondents].[YearlyCompensation].&amp;[1437840]"/>
            <x15:cachedUniqueName index="6391" name="[Respondents].[YearlyCompensation].&amp;[1437984]"/>
            <x15:cachedUniqueName index="6392" name="[Respondents].[YearlyCompensation].&amp;[1440000]"/>
            <x15:cachedUniqueName index="6393" name="[Respondents].[YearlyCompensation].&amp;[1441008]"/>
            <x15:cachedUniqueName index="6394" name="[Respondents].[YearlyCompensation].&amp;[1443024]"/>
            <x15:cachedUniqueName index="6395" name="[Respondents].[YearlyCompensation].&amp;[1447488]"/>
            <x15:cachedUniqueName index="6396" name="[Respondents].[YearlyCompensation].&amp;[1448200]"/>
            <x15:cachedUniqueName index="6397" name="[Respondents].[YearlyCompensation].&amp;[1458000]"/>
            <x15:cachedUniqueName index="6398" name="[Respondents].[YearlyCompensation].&amp;[1458600]"/>
            <x15:cachedUniqueName index="6399" name="[Respondents].[YearlyCompensation].&amp;[1458864]"/>
            <x15:cachedUniqueName index="6400" name="[Respondents].[YearlyCompensation].&amp;[1463184]"/>
            <x15:cachedUniqueName index="6401" name="[Respondents].[YearlyCompensation].&amp;[1463760]"/>
            <x15:cachedUniqueName index="6402" name="[Respondents].[YearlyCompensation].&amp;[1467360]"/>
            <x15:cachedUniqueName index="6403" name="[Respondents].[YearlyCompensation].&amp;[1470960]"/>
            <x15:cachedUniqueName index="6404" name="[Respondents].[YearlyCompensation].&amp;[1471600]"/>
            <x15:cachedUniqueName index="6405" name="[Respondents].[YearlyCompensation].&amp;[1471968]"/>
            <x15:cachedUniqueName index="6406" name="[Respondents].[YearlyCompensation].&amp;[1472832]"/>
            <x15:cachedUniqueName index="6407" name="[Respondents].[YearlyCompensation].&amp;[1474200]"/>
            <x15:cachedUniqueName index="6408" name="[Respondents].[YearlyCompensation].&amp;[1476864]"/>
            <x15:cachedUniqueName index="6409" name="[Respondents].[YearlyCompensation].&amp;[1489104]"/>
            <x15:cachedUniqueName index="6410" name="[Respondents].[YearlyCompensation].&amp;[1495000]"/>
            <x15:cachedUniqueName index="6411" name="[Respondents].[YearlyCompensation].&amp;[1497600]"/>
            <x15:cachedUniqueName index="6412" name="[Respondents].[YearlyCompensation].&amp;[1500000]"/>
            <x15:cachedUniqueName index="6413" name="[Respondents].[YearlyCompensation].&amp;[1507824]"/>
            <x15:cachedUniqueName index="6414" name="[Respondents].[YearlyCompensation].&amp;[1510600]"/>
            <x15:cachedUniqueName index="6415" name="[Respondents].[YearlyCompensation].&amp;[1512000]"/>
            <x15:cachedUniqueName index="6416" name="[Respondents].[YearlyCompensation].&amp;[1513008]"/>
            <x15:cachedUniqueName index="6417" name="[Respondents].[YearlyCompensation].&amp;[1513152]"/>
            <x15:cachedUniqueName index="6418" name="[Respondents].[YearlyCompensation].&amp;[1517760]"/>
            <x15:cachedUniqueName index="6419" name="[Respondents].[YearlyCompensation].&amp;[1523808]"/>
            <x15:cachedUniqueName index="6420" name="[Respondents].[YearlyCompensation].&amp;[1524528]"/>
            <x15:cachedUniqueName index="6421" name="[Respondents].[YearlyCompensation].&amp;[1524672]"/>
            <x15:cachedUniqueName index="6422" name="[Respondents].[YearlyCompensation].&amp;[1525536]"/>
            <x15:cachedUniqueName index="6423" name="[Respondents].[YearlyCompensation].&amp;[1526400]"/>
            <x15:cachedUniqueName index="6424" name="[Respondents].[YearlyCompensation].&amp;[1530864]"/>
            <x15:cachedUniqueName index="6425" name="[Respondents].[YearlyCompensation].&amp;[1531400]"/>
            <x15:cachedUniqueName index="6426" name="[Respondents].[YearlyCompensation].&amp;[1537200]"/>
            <x15:cachedUniqueName index="6427" name="[Respondents].[YearlyCompensation].&amp;[1544400]"/>
            <x15:cachedUniqueName index="6428" name="[Respondents].[YearlyCompensation].&amp;[1551312]"/>
            <x15:cachedUniqueName index="6429" name="[Respondents].[YearlyCompensation].&amp;[1553760]"/>
            <x15:cachedUniqueName index="6430" name="[Respondents].[YearlyCompensation].&amp;[1555056]"/>
            <x15:cachedUniqueName index="6431" name="[Respondents].[YearlyCompensation].&amp;[1556640]"/>
            <x15:cachedUniqueName index="6432" name="[Respondents].[YearlyCompensation].&amp;[1558080]"/>
            <x15:cachedUniqueName index="6433" name="[Respondents].[YearlyCompensation].&amp;[1560000]"/>
            <x15:cachedUniqueName index="6434" name="[Respondents].[YearlyCompensation].&amp;[1575360]"/>
            <x15:cachedUniqueName index="6435" name="[Respondents].[YearlyCompensation].&amp;[1575936]"/>
            <x15:cachedUniqueName index="6436" name="[Respondents].[YearlyCompensation].&amp;[1582128]"/>
            <x15:cachedUniqueName index="6437" name="[Respondents].[YearlyCompensation].&amp;[1583280]"/>
            <x15:cachedUniqueName index="6438" name="[Respondents].[YearlyCompensation].&amp;[1584000]"/>
            <x15:cachedUniqueName index="6439" name="[Respondents].[YearlyCompensation].&amp;[1596960]"/>
            <x15:cachedUniqueName index="6440" name="[Respondents].[YearlyCompensation].&amp;[1600000]"/>
            <x15:cachedUniqueName index="6441" name="[Respondents].[YearlyCompensation].&amp;[1603728]"/>
            <x15:cachedUniqueName index="6442" name="[Respondents].[YearlyCompensation].&amp;[1608336]"/>
            <x15:cachedUniqueName index="6443" name="[Respondents].[YearlyCompensation].&amp;[1610064]"/>
            <x15:cachedUniqueName index="6444" name="[Respondents].[YearlyCompensation].&amp;[1612000]"/>
            <x15:cachedUniqueName index="6445" name="[Respondents].[YearlyCompensation].&amp;[1620000]"/>
            <x15:cachedUniqueName index="6446" name="[Respondents].[YearlyCompensation].&amp;[1630200]"/>
            <x15:cachedUniqueName index="6447" name="[Respondents].[YearlyCompensation].&amp;[1632800]"/>
            <x15:cachedUniqueName index="6448" name="[Respondents].[YearlyCompensation].&amp;[1633680]"/>
            <x15:cachedUniqueName index="6449" name="[Respondents].[YearlyCompensation].&amp;[1634400]"/>
            <x15:cachedUniqueName index="6450" name="[Respondents].[YearlyCompensation].&amp;[1639008]"/>
            <x15:cachedUniqueName index="6451" name="[Respondents].[YearlyCompensation].&amp;[1640600]"/>
            <x15:cachedUniqueName index="6452" name="[Respondents].[YearlyCompensation].&amp;[1643200]"/>
            <x15:cachedUniqueName index="6453" name="[Respondents].[YearlyCompensation].&amp;[1646064]"/>
            <x15:cachedUniqueName index="6454" name="[Respondents].[YearlyCompensation].&amp;[1651000]"/>
            <x15:cachedUniqueName index="6455" name="[Respondents].[YearlyCompensation].&amp;[1656000]"/>
            <x15:cachedUniqueName index="6456" name="[Respondents].[YearlyCompensation].&amp;[1659312]"/>
            <x15:cachedUniqueName index="6457" name="[Respondents].[YearlyCompensation].&amp;[1661400]"/>
            <x15:cachedUniqueName index="6458" name="[Respondents].[YearlyCompensation].&amp;[1664000]"/>
            <x15:cachedUniqueName index="6459" name="[Respondents].[YearlyCompensation].&amp;[1667232]"/>
            <x15:cachedUniqueName index="6460" name="[Respondents].[YearlyCompensation].&amp;[1670256]"/>
            <x15:cachedUniqueName index="6461" name="[Respondents].[YearlyCompensation].&amp;[1671800]"/>
            <x15:cachedUniqueName index="6462" name="[Respondents].[YearlyCompensation].&amp;[1679600]"/>
            <x15:cachedUniqueName index="6463" name="[Respondents].[YearlyCompensation].&amp;[1679904]"/>
            <x15:cachedUniqueName index="6464" name="[Respondents].[YearlyCompensation].&amp;[1681056]"/>
            <x15:cachedUniqueName index="6465" name="[Respondents].[YearlyCompensation].&amp;[1681200]"/>
            <x15:cachedUniqueName index="6466" name="[Respondents].[YearlyCompensation].&amp;[1691568]"/>
            <x15:cachedUniqueName index="6467" name="[Respondents].[YearlyCompensation].&amp;[1694880]"/>
            <x15:cachedUniqueName index="6468" name="[Respondents].[YearlyCompensation].&amp;[1695200]"/>
            <x15:cachedUniqueName index="6469" name="[Respondents].[YearlyCompensation].&amp;[1698624]"/>
            <x15:cachedUniqueName index="6470" name="[Respondents].[YearlyCompensation].&amp;[1700400]"/>
            <x15:cachedUniqueName index="6471" name="[Respondents].[YearlyCompensation].&amp;[1705600]"/>
            <x15:cachedUniqueName index="6472" name="[Respondents].[YearlyCompensation].&amp;[1710432]"/>
            <x15:cachedUniqueName index="6473" name="[Respondents].[YearlyCompensation].&amp;[1712304]"/>
            <x15:cachedUniqueName index="6474" name="[Respondents].[YearlyCompensation].&amp;[1716000]"/>
            <x15:cachedUniqueName index="6475" name="[Respondents].[YearlyCompensation].&amp;[1723104]"/>
            <x15:cachedUniqueName index="6476" name="[Respondents].[YearlyCompensation].&amp;[1728000]"/>
            <x15:cachedUniqueName index="6477" name="[Respondents].[YearlyCompensation].&amp;[1729008]"/>
            <x15:cachedUniqueName index="6478" name="[Respondents].[YearlyCompensation].&amp;[1731744]"/>
            <x15:cachedUniqueName index="6479" name="[Respondents].[YearlyCompensation].&amp;[1734200]"/>
            <x15:cachedUniqueName index="6480" name="[Respondents].[YearlyCompensation].&amp;[1736800]"/>
            <x15:cachedUniqueName index="6481" name="[Respondents].[YearlyCompensation].&amp;[1756512]"/>
            <x15:cachedUniqueName index="6482" name="[Respondents].[YearlyCompensation].&amp;[1756656]"/>
            <x15:cachedUniqueName index="6483" name="[Respondents].[YearlyCompensation].&amp;[1762800]"/>
            <x15:cachedUniqueName index="6484" name="[Respondents].[YearlyCompensation].&amp;[1765152]"/>
            <x15:cachedUniqueName index="6485" name="[Respondents].[YearlyCompensation].&amp;[1767312]"/>
            <x15:cachedUniqueName index="6486" name="[Respondents].[YearlyCompensation].&amp;[1768320]"/>
            <x15:cachedUniqueName index="6487" name="[Respondents].[YearlyCompensation].&amp;[1770600]"/>
            <x15:cachedUniqueName index="6488" name="[Respondents].[YearlyCompensation].&amp;[1771488]"/>
            <x15:cachedUniqueName index="6489" name="[Respondents].[YearlyCompensation].&amp;[1790064]"/>
            <x15:cachedUniqueName index="6490" name="[Respondents].[YearlyCompensation].&amp;[1794000]"/>
            <x15:cachedUniqueName index="6491" name="[Respondents].[YearlyCompensation].&amp;[1796600]"/>
            <x15:cachedUniqueName index="6492" name="[Respondents].[YearlyCompensation].&amp;[1800000]"/>
            <x15:cachedUniqueName index="6493" name="[Respondents].[YearlyCompensation].&amp;[1805616]"/>
            <x15:cachedUniqueName index="6494" name="[Respondents].[YearlyCompensation].&amp;[1807200]"/>
            <x15:cachedUniqueName index="6495" name="[Respondents].[YearlyCompensation].&amp;[1809504]"/>
            <x15:cachedUniqueName index="6496" name="[Respondents].[YearlyCompensation].&amp;[1812200]"/>
            <x15:cachedUniqueName index="6497" name="[Respondents].[YearlyCompensation].&amp;[1814800]"/>
            <x15:cachedUniqueName index="6498" name="[Respondents].[YearlyCompensation].&amp;[1820000]"/>
            <x15:cachedUniqueName index="6499" name="[Respondents].[YearlyCompensation].&amp;[1822464]"/>
            <x15:cachedUniqueName index="6500" name="[Respondents].[YearlyCompensation].&amp;[1825200]"/>
            <x15:cachedUniqueName index="6501" name="[Respondents].[YearlyCompensation].&amp;[1827936]"/>
            <x15:cachedUniqueName index="6502" name="[Respondents].[YearlyCompensation].&amp;[1848600]"/>
            <x15:cachedUniqueName index="6503" name="[Respondents].[YearlyCompensation].&amp;[1849248]"/>
            <x15:cachedUniqueName index="6504" name="[Respondents].[YearlyCompensation].&amp;[1852560]"/>
            <x15:cachedUniqueName index="6505" name="[Respondents].[YearlyCompensation].&amp;[1854432]"/>
            <x15:cachedUniqueName index="6506" name="[Respondents].[YearlyCompensation].&amp;[1858896]"/>
            <x15:cachedUniqueName index="6507" name="[Respondents].[YearlyCompensation].&amp;[1859000]"/>
            <x15:cachedUniqueName index="6508" name="[Respondents].[YearlyCompensation].&amp;[1861344]"/>
            <x15:cachedUniqueName index="6509" name="[Respondents].[YearlyCompensation].&amp;[1866800]"/>
            <x15:cachedUniqueName index="6510" name="[Respondents].[YearlyCompensation].&amp;[1867968]"/>
            <x15:cachedUniqueName index="6511" name="[Respondents].[YearlyCompensation].&amp;[1870704]"/>
            <x15:cachedUniqueName index="6512" name="[Respondents].[YearlyCompensation].&amp;[1871712]"/>
            <x15:cachedUniqueName index="6513" name="[Respondents].[YearlyCompensation].&amp;[1872000]"/>
            <x15:cachedUniqueName index="6514" name="[Respondents].[YearlyCompensation].&amp;[1872720]"/>
            <x15:cachedUniqueName index="6515" name="[Respondents].[YearlyCompensation].&amp;[1882400]"/>
            <x15:cachedUniqueName index="6516" name="[Respondents].[YearlyCompensation].&amp;[1887600]"/>
            <x15:cachedUniqueName index="6517" name="[Respondents].[YearlyCompensation].&amp;[1888272]"/>
            <x15:cachedUniqueName index="6518" name="[Respondents].[YearlyCompensation].&amp;[1891152]"/>
            <x15:cachedUniqueName index="6519" name="[Respondents].[YearlyCompensation].&amp;[1902816]"/>
            <x15:cachedUniqueName index="6520" name="[Respondents].[YearlyCompensation].&amp;[1921392]"/>
            <x15:cachedUniqueName index="6521" name="[Respondents].[YearlyCompensation].&amp;[1924000]"/>
            <x15:cachedUniqueName index="6522" name="[Respondents].[YearlyCompensation].&amp;[1926600]"/>
            <x15:cachedUniqueName index="6523" name="[Respondents].[YearlyCompensation].&amp;[1945728]"/>
            <x15:cachedUniqueName index="6524" name="[Respondents].[YearlyCompensation].&amp;[1950000]"/>
            <x15:cachedUniqueName index="6525" name="[Respondents].[YearlyCompensation].&amp;[1960128]"/>
            <x15:cachedUniqueName index="6526" name="[Respondents].[YearlyCompensation].&amp;[1960416]"/>
            <x15:cachedUniqueName index="6527" name="[Respondents].[YearlyCompensation].&amp;[1965600]"/>
            <x15:cachedUniqueName index="6528" name="[Respondents].[YearlyCompensation].&amp;[1979136]"/>
            <x15:cachedUniqueName index="6529" name="[Respondents].[YearlyCompensation].&amp;[1996800]"/>
            <x15:cachedUniqueName index="6530" name="[Respondents].[YearlyCompensation].&amp;[2000000]"/>
            <x15:cachedUniqueName index="6531" name="[Respondents].[YearlyCompensation].&amp;[2010528]"/>
            <x15:cachedUniqueName index="6532" name="[Respondents].[YearlyCompensation].&amp;[2016432]"/>
            <x15:cachedUniqueName index="6533" name="[Respondents].[YearlyCompensation].&amp;[2017296]"/>
            <x15:cachedUniqueName index="6534" name="[Respondents].[YearlyCompensation].&amp;[2017600]"/>
            <x15:cachedUniqueName index="6535" name="[Respondents].[YearlyCompensation].&amp;[2019744]"/>
            <x15:cachedUniqueName index="6536" name="[Respondents].[YearlyCompensation].&amp;[2023632]"/>
            <x15:cachedUniqueName index="6537" name="[Respondents].[YearlyCompensation].&amp;[2043600]"/>
            <x15:cachedUniqueName index="6538" name="[Respondents].[YearlyCompensation].&amp;[2047536]"/>
            <x15:cachedUniqueName index="6539" name="[Respondents].[YearlyCompensation].&amp;[2059200]"/>
            <x15:cachedUniqueName index="6540" name="[Respondents].[YearlyCompensation].&amp;[2064400]"/>
            <x15:cachedUniqueName index="6541" name="[Respondents].[YearlyCompensation].&amp;[2080000]"/>
            <x15:cachedUniqueName index="6542" name="[Respondents].[YearlyCompensation].&amp;[2084112]"/>
            <x15:cachedUniqueName index="6543" name="[Respondents].[YearlyCompensation].&amp;[2101392]"/>
            <x15:cachedUniqueName index="6544" name="[Respondents].[YearlyCompensation].&amp;[2101968]"/>
            <x15:cachedUniqueName index="6545" name="[Respondents].[YearlyCompensation].&amp;[2108600]"/>
            <x15:cachedUniqueName index="6546" name="[Respondents].[YearlyCompensation].&amp;[2111040]"/>
            <x15:cachedUniqueName index="6547" name="[Respondents].[YearlyCompensation].&amp;[2120112]"/>
            <x15:cachedUniqueName index="6548" name="[Respondents].[YearlyCompensation].&amp;[2130192]"/>
            <x15:cachedUniqueName index="6549" name="[Respondents].[YearlyCompensation].&amp;[2137200]"/>
            <x15:cachedUniqueName index="6550" name="[Respondents].[YearlyCompensation].&amp;[2148048]"/>
            <x15:cachedUniqueName index="6551" name="[Respondents].[YearlyCompensation].&amp;[2151216]"/>
            <x15:cachedUniqueName index="6552" name="[Respondents].[YearlyCompensation].&amp;[2160000]"/>
            <x15:cachedUniqueName index="6553" name="[Respondents].[YearlyCompensation].&amp;[2163200]"/>
            <x15:cachedUniqueName index="6554" name="[Respondents].[YearlyCompensation].&amp;[2167056]"/>
            <x15:cachedUniqueName index="6555" name="[Respondents].[YearlyCompensation].&amp;[2171000]"/>
            <x15:cachedUniqueName index="6556" name="[Respondents].[YearlyCompensation].&amp;[2171376]"/>
            <x15:cachedUniqueName index="6557" name="[Respondents].[YearlyCompensation].&amp;[2173600]"/>
            <x15:cachedUniqueName index="6558" name="[Respondents].[YearlyCompensation].&amp;[2179296]"/>
            <x15:cachedUniqueName index="6559" name="[Respondents].[YearlyCompensation].&amp;[2184000]"/>
            <x15:cachedUniqueName index="6560" name="[Respondents].[YearlyCompensation].&amp;[2188368]"/>
            <x15:cachedUniqueName index="6561" name="[Respondents].[YearlyCompensation].&amp;[2201040]"/>
            <x15:cachedUniqueName index="6562" name="[Respondents].[YearlyCompensation].&amp;[2204800]"/>
            <x15:cachedUniqueName index="6563" name="[Respondents].[YearlyCompensation].&amp;[2209104]"/>
            <x15:cachedUniqueName index="6564" name="[Respondents].[YearlyCompensation].&amp;[2210000]"/>
            <x15:cachedUniqueName index="6565" name="[Respondents].[YearlyCompensation].&amp;[2211552]"/>
            <x15:cachedUniqueName index="6566" name="[Respondents].[YearlyCompensation].&amp;[2214000]"/>
            <x15:cachedUniqueName index="6567" name="[Respondents].[YearlyCompensation].&amp;[2228200]"/>
            <x15:cachedUniqueName index="6568" name="[Respondents].[YearlyCompensation].&amp;[2233584]"/>
            <x15:cachedUniqueName index="6569" name="[Respondents].[YearlyCompensation].&amp;[2236000]"/>
            <x15:cachedUniqueName index="6570" name="[Respondents].[YearlyCompensation].&amp;[2238624]"/>
            <x15:cachedUniqueName index="6571" name="[Respondents].[YearlyCompensation].&amp;[2241504]"/>
            <x15:cachedUniqueName index="6572" name="[Respondents].[YearlyCompensation].&amp;[2246400]"/>
            <x15:cachedUniqueName index="6573" name="[Respondents].[YearlyCompensation].&amp;[2249000]"/>
            <x15:cachedUniqueName index="6574" name="[Respondents].[YearlyCompensation].&amp;[2256192]"/>
            <x15:cachedUniqueName index="6575" name="[Respondents].[YearlyCompensation].&amp;[2262000]"/>
            <x15:cachedUniqueName index="6576" name="[Respondents].[YearlyCompensation].&amp;[2269800]"/>
            <x15:cachedUniqueName index="6577" name="[Respondents].[YearlyCompensation].&amp;[2288000]"/>
            <x15:cachedUniqueName index="6578" name="[Respondents].[YearlyCompensation].&amp;[2304000]"/>
            <x15:cachedUniqueName index="6579" name="[Respondents].[YearlyCompensation].&amp;[2311488]"/>
            <x15:cachedUniqueName index="6580" name="[Respondents].[YearlyCompensation].&amp;[2334960]"/>
            <x15:cachedUniqueName index="6581" name="[Respondents].[YearlyCompensation].&amp;[2337400]"/>
            <x15:cachedUniqueName index="6582" name="[Respondents].[YearlyCompensation].&amp;[2340000]"/>
            <x15:cachedUniqueName index="6583" name="[Respondents].[YearlyCompensation].&amp;[2353000]"/>
            <x15:cachedUniqueName index="6584" name="[Respondents].[YearlyCompensation].&amp;[2366064]"/>
            <x15:cachedUniqueName index="6585" name="[Respondents].[YearlyCompensation].&amp;[2368600]"/>
            <x15:cachedUniqueName index="6586" name="[Respondents].[YearlyCompensation].&amp;[2371536]"/>
            <x15:cachedUniqueName index="6587" name="[Respondents].[YearlyCompensation].&amp;[2386800]"/>
            <x15:cachedUniqueName index="6588" name="[Respondents].[YearlyCompensation].&amp;[2412576]"/>
            <x15:cachedUniqueName index="6589" name="[Respondents].[YearlyCompensation].&amp;[2417616]"/>
            <x15:cachedUniqueName index="6590" name="[Respondents].[YearlyCompensation].&amp;[2419776]"/>
            <x15:cachedUniqueName index="6591" name="[Respondents].[YearlyCompensation].&amp;[2433600]"/>
            <x15:cachedUniqueName index="6592" name="[Respondents].[YearlyCompensation].&amp;[2441400]"/>
            <x15:cachedUniqueName index="6593" name="[Respondents].[YearlyCompensation].&amp;[2448000]"/>
            <x15:cachedUniqueName index="6594" name="[Respondents].[YearlyCompensation].&amp;[2457000]"/>
            <x15:cachedUniqueName index="6595" name="[Respondents].[YearlyCompensation].&amp;[2470000]"/>
            <x15:cachedUniqueName index="6596" name="[Respondents].[YearlyCompensation].&amp;[2490624]"/>
            <x15:cachedUniqueName index="6597" name="[Respondents].[YearlyCompensation].&amp;[2490800]"/>
            <x15:cachedUniqueName index="6598" name="[Respondents].[YearlyCompensation].&amp;[2500992]"/>
            <x15:cachedUniqueName index="6599" name="[Respondents].[YearlyCompensation].&amp;[2501200]"/>
            <x15:cachedUniqueName index="6600" name="[Respondents].[YearlyCompensation].&amp;[2519400]"/>
            <x15:cachedUniqueName index="6601" name="[Respondents].[YearlyCompensation].&amp;[2521584]"/>
            <x15:cachedUniqueName index="6602" name="[Respondents].[YearlyCompensation].&amp;[2524600]"/>
            <x15:cachedUniqueName index="6603" name="[Respondents].[YearlyCompensation].&amp;[2529800]"/>
            <x15:cachedUniqueName index="6604" name="[Respondents].[YearlyCompensation].&amp;[2533248]"/>
            <x15:cachedUniqueName index="6605" name="[Respondents].[YearlyCompensation].&amp;[2537856]"/>
            <x15:cachedUniqueName index="6606" name="[Respondents].[YearlyCompensation].&amp;[2545400]"/>
            <x15:cachedUniqueName index="6607" name="[Respondents].[YearlyCompensation].&amp;[2579200]"/>
            <x15:cachedUniqueName index="6608" name="[Respondents].[YearlyCompensation].&amp;[2589840]"/>
            <x15:cachedUniqueName index="6609" name="[Respondents].[YearlyCompensation].&amp;[2592000]"/>
            <x15:cachedUniqueName index="6610" name="[Respondents].[YearlyCompensation].&amp;[2597616]"/>
            <x15:cachedUniqueName index="6611" name="[Respondents].[YearlyCompensation].&amp;[2600000]"/>
            <x15:cachedUniqueName index="6612" name="[Respondents].[YearlyCompensation].&amp;[2603520]"/>
            <x15:cachedUniqueName index="6613" name="[Respondents].[YearlyCompensation].&amp;[2605200]"/>
            <x15:cachedUniqueName index="6614" name="[Respondents].[YearlyCompensation].&amp;[2618200]"/>
            <x15:cachedUniqueName index="6615" name="[Respondents].[YearlyCompensation].&amp;[2634768]"/>
            <x15:cachedUniqueName index="6616" name="[Respondents].[YearlyCompensation].&amp;[2685168]"/>
            <x15:cachedUniqueName index="6617" name="[Respondents].[YearlyCompensation].&amp;[2689632]"/>
            <x15:cachedUniqueName index="6618" name="[Respondents].[YearlyCompensation].&amp;[2693600]"/>
            <x15:cachedUniqueName index="6619" name="[Respondents].[YearlyCompensation].&amp;[2693808]"/>
            <x15:cachedUniqueName index="6620" name="[Respondents].[YearlyCompensation].&amp;[2724192]"/>
            <x15:cachedUniqueName index="6621" name="[Respondents].[YearlyCompensation].&amp;[2730000]"/>
            <x15:cachedUniqueName index="6622" name="[Respondents].[YearlyCompensation].&amp;[2753400]"/>
            <x15:cachedUniqueName index="6623" name="[Respondents].[YearlyCompensation].&amp;[2770992]"/>
            <x15:cachedUniqueName index="6624" name="[Respondents].[YearlyCompensation].&amp;[2773728]"/>
            <x15:cachedUniqueName index="6625" name="[Respondents].[YearlyCompensation].&amp;[2774304]"/>
            <x15:cachedUniqueName index="6626" name="[Respondents].[YearlyCompensation].&amp;[2792016]"/>
            <x15:cachedUniqueName index="6627" name="[Respondents].[YearlyCompensation].&amp;[2801952]"/>
            <x15:cachedUniqueName index="6628" name="[Respondents].[YearlyCompensation].&amp;[2808000]"/>
            <x15:cachedUniqueName index="6629" name="[Respondents].[YearlyCompensation].&amp;[2810600]"/>
            <x15:cachedUniqueName index="6630" name="[Respondents].[YearlyCompensation].&amp;[2814624]"/>
            <x15:cachedUniqueName index="6631" name="[Respondents].[YearlyCompensation].&amp;[2860000]"/>
            <x15:cachedUniqueName index="6632" name="[Respondents].[YearlyCompensation].&amp;[2862600]"/>
            <x15:cachedUniqueName index="6633" name="[Respondents].[YearlyCompensation].&amp;[2880000]"/>
            <x15:cachedUniqueName index="6634" name="[Respondents].[YearlyCompensation].&amp;[2901600]"/>
            <x15:cachedUniqueName index="6635" name="[Respondents].[YearlyCompensation].&amp;[2913984]"/>
            <x15:cachedUniqueName index="6636" name="[Respondents].[YearlyCompensation].&amp;[2915136]"/>
            <x15:cachedUniqueName index="6637" name="[Respondents].[YearlyCompensation].&amp;[2925000]"/>
            <x15:cachedUniqueName index="6638" name="[Respondents].[YearlyCompensation].&amp;[2931552]"/>
            <x15:cachedUniqueName index="6639" name="[Respondents].[YearlyCompensation].&amp;[2948400]"/>
            <x15:cachedUniqueName index="6640" name="[Respondents].[YearlyCompensation].&amp;[2952000]"/>
            <x15:cachedUniqueName index="6641" name="[Respondents].[YearlyCompensation].&amp;[2957616]"/>
            <x15:cachedUniqueName index="6642" name="[Respondents].[YearlyCompensation].&amp;[2961400]"/>
            <x15:cachedUniqueName index="6643" name="[Respondents].[YearlyCompensation].&amp;[2977000]"/>
            <x15:cachedUniqueName index="6644" name="[Respondents].[YearlyCompensation].&amp;[3001680]"/>
            <x15:cachedUniqueName index="6645" name="[Respondents].[YearlyCompensation].&amp;[3015792]"/>
            <x15:cachedUniqueName index="6646" name="[Respondents].[YearlyCompensation].&amp;[3075984]"/>
            <x15:cachedUniqueName index="6647" name="[Respondents].[YearlyCompensation].&amp;[3113280]"/>
            <x15:cachedUniqueName index="6648" name="[Respondents].[YearlyCompensation].&amp;[3120000]"/>
            <x15:cachedUniqueName index="6649" name="[Respondents].[YearlyCompensation].&amp;[3146000]"/>
            <x15:cachedUniqueName index="6650" name="[Respondents].[YearlyCompensation].&amp;[3168000]"/>
            <x15:cachedUniqueName index="6651" name="[Respondents].[YearlyCompensation].&amp;[3175488]"/>
            <x15:cachedUniqueName index="6652" name="[Respondents].[YearlyCompensation].&amp;[3179520]"/>
            <x15:cachedUniqueName index="6653" name="[Respondents].[YearlyCompensation].&amp;[3206592]"/>
            <x15:cachedUniqueName index="6654" name="[Respondents].[YearlyCompensation].&amp;[3216816]"/>
            <x15:cachedUniqueName index="6655" name="[Respondents].[YearlyCompensation].&amp;[3218976]"/>
            <x15:cachedUniqueName index="6656" name="[Respondents].[YearlyCompensation].&amp;[3237000]"/>
            <x15:cachedUniqueName index="6657" name="[Respondents].[YearlyCompensation].&amp;[3241872]"/>
            <x15:cachedUniqueName index="6658" name="[Respondents].[YearlyCompensation].&amp;[3250000]"/>
            <x15:cachedUniqueName index="6659" name="[Respondents].[YearlyCompensation].&amp;[3268944]"/>
            <x15:cachedUniqueName index="6660" name="[Respondents].[YearlyCompensation].&amp;[3309264]"/>
            <x15:cachedUniqueName index="6661" name="[Respondents].[YearlyCompensation].&amp;[3312000]"/>
            <x15:cachedUniqueName index="6662" name="[Respondents].[YearlyCompensation].&amp;[3322800]"/>
            <x15:cachedUniqueName index="6663" name="[Respondents].[YearlyCompensation].&amp;[3328000]"/>
            <x15:cachedUniqueName index="6664" name="[Respondents].[YearlyCompensation].&amp;[3333200]"/>
            <x15:cachedUniqueName index="6665" name="[Respondents].[YearlyCompensation].&amp;[3335800]"/>
            <x15:cachedUniqueName index="6666" name="[Respondents].[YearlyCompensation].&amp;[3350448]"/>
            <x15:cachedUniqueName index="6667" name="[Respondents].[YearlyCompensation].&amp;[3372200]"/>
            <x15:cachedUniqueName index="6668" name="[Respondents].[YearlyCompensation].&amp;[3380000]"/>
            <x15:cachedUniqueName index="6669" name="[Respondents].[YearlyCompensation].&amp;[3424608]"/>
            <x15:cachedUniqueName index="6670" name="[Respondents].[YearlyCompensation].&amp;[3432000]"/>
            <x15:cachedUniqueName index="6671" name="[Respondents].[YearlyCompensation].&amp;[3439800]"/>
            <x15:cachedUniqueName index="6672" name="[Respondents].[YearlyCompensation].&amp;[3443472]"/>
            <x15:cachedUniqueName index="6673" name="[Respondents].[YearlyCompensation].&amp;[3445000]"/>
            <x15:cachedUniqueName index="6674" name="[Respondents].[YearlyCompensation].&amp;[3456000]"/>
            <x15:cachedUniqueName index="6675" name="[Respondents].[YearlyCompensation].&amp;[3459024]"/>
            <x15:cachedUniqueName index="6676" name="[Respondents].[YearlyCompensation].&amp;[3473600]"/>
            <x15:cachedUniqueName index="6677" name="[Respondents].[YearlyCompensation].&amp;[3484000]"/>
            <x15:cachedUniqueName index="6678" name="[Respondents].[YearlyCompensation].&amp;[3496464]"/>
            <x15:cachedUniqueName index="6679" name="[Respondents].[YearlyCompensation].&amp;[3510000]"/>
            <x15:cachedUniqueName index="6680" name="[Respondents].[YearlyCompensation].&amp;[3513744]"/>
            <x15:cachedUniqueName index="6681" name="[Respondents].[YearlyCompensation].&amp;[3518352]"/>
            <x15:cachedUniqueName index="6682" name="[Respondents].[YearlyCompensation].&amp;[3538512]"/>
            <x15:cachedUniqueName index="6683" name="[Respondents].[YearlyCompensation].&amp;[3573936]"/>
            <x15:cachedUniqueName index="6684" name="[Respondents].[YearlyCompensation].&amp;[3580272]"/>
            <x15:cachedUniqueName index="6685" name="[Respondents].[YearlyCompensation].&amp;[3600000]"/>
            <x15:cachedUniqueName index="6686" name="[Respondents].[YearlyCompensation].&amp;[3610944]"/>
            <x15:cachedUniqueName index="6687" name="[Respondents].[YearlyCompensation].&amp;[3618864]"/>
            <x15:cachedUniqueName index="6688" name="[Respondents].[YearlyCompensation].&amp;[3629664]"/>
            <x15:cachedUniqueName index="6689" name="[Respondents].[YearlyCompensation].&amp;[3640000]"/>
            <x15:cachedUniqueName index="6690" name="[Respondents].[YearlyCompensation].&amp;[3642480]"/>
            <x15:cachedUniqueName index="6691" name="[Respondents].[YearlyCompensation].&amp;[3666000]"/>
            <x15:cachedUniqueName index="6692" name="[Respondents].[YearlyCompensation].&amp;[3686800]"/>
            <x15:cachedUniqueName index="6693" name="[Respondents].[YearlyCompensation].&amp;[3722688]"/>
            <x15:cachedUniqueName index="6694" name="[Respondents].[YearlyCompensation].&amp;[3723200]"/>
            <x15:cachedUniqueName index="6695" name="[Respondents].[YearlyCompensation].&amp;[3735504]"/>
            <x15:cachedUniqueName index="6696" name="[Respondents].[YearlyCompensation].&amp;[3735936]"/>
            <x15:cachedUniqueName index="6697" name="[Respondents].[YearlyCompensation].&amp;[3742560]"/>
            <x15:cachedUniqueName index="6698" name="[Respondents].[YearlyCompensation].&amp;[3744000]"/>
            <x15:cachedUniqueName index="6699" name="[Respondents].[YearlyCompensation].&amp;[3751800]"/>
            <x15:cachedUniqueName index="6700" name="[Respondents].[YearlyCompensation].&amp;[3764800]"/>
            <x15:cachedUniqueName index="6701" name="[Respondents].[YearlyCompensation].&amp;[3808368]"/>
            <x15:cachedUniqueName index="6702" name="[Respondents].[YearlyCompensation].&amp;[3816000]"/>
            <x15:cachedUniqueName index="6703" name="[Respondents].[YearlyCompensation].&amp;[3822000]"/>
            <x15:cachedUniqueName index="6704" name="[Respondents].[YearlyCompensation].&amp;[3842784]"/>
            <x15:cachedUniqueName index="6705" name="[Respondents].[YearlyCompensation].&amp;[3848000]"/>
            <x15:cachedUniqueName index="6706" name="[Respondents].[YearlyCompensation].&amp;[3860208]"/>
            <x15:cachedUniqueName index="6707" name="[Respondents].[YearlyCompensation].&amp;[3891600]"/>
            <x15:cachedUniqueName index="6708" name="[Respondents].[YearlyCompensation].&amp;[3894336]"/>
            <x15:cachedUniqueName index="6709" name="[Respondents].[YearlyCompensation].&amp;[3900000]"/>
            <x15:cachedUniqueName index="6710" name="[Respondents].[YearlyCompensation].&amp;[3907152]"/>
            <x15:cachedUniqueName index="6711" name="[Respondents].[YearlyCompensation].&amp;[3908736]"/>
            <x15:cachedUniqueName index="6712" name="[Respondents].[YearlyCompensation].&amp;[3933800]"/>
            <x15:cachedUniqueName index="6713" name="[Respondents].[YearlyCompensation].&amp;[3949400]"/>
            <x15:cachedUniqueName index="6714" name="[Respondents].[YearlyCompensation].&amp;[3958272]"/>
            <x15:cachedUniqueName index="6715" name="[Respondents].[YearlyCompensation].&amp;[3969360]"/>
            <x15:cachedUniqueName index="6716" name="[Respondents].[YearlyCompensation].&amp;[3974400]"/>
            <x15:cachedUniqueName index="6717" name="[Respondents].[YearlyCompensation].&amp;[3983904]"/>
            <x15:cachedUniqueName index="6718" name="[Respondents].[YearlyCompensation].&amp;[4001904]"/>
            <x15:cachedUniqueName index="6719" name="[Respondents].[YearlyCompensation].&amp;[4020912]"/>
            <x15:cachedUniqueName index="6720" name="[Respondents].[YearlyCompensation].&amp;[4032000]"/>
            <x15:cachedUniqueName index="6721" name="[Respondents].[YearlyCompensation].&amp;[4032600]"/>
            <x15:cachedUniqueName index="6722" name="[Respondents].[YearlyCompensation].&amp;[4045968]"/>
            <x15:cachedUniqueName index="6723" name="[Respondents].[YearlyCompensation].&amp;[4047120]"/>
            <x15:cachedUniqueName index="6724" name="[Respondents].[YearlyCompensation].&amp;[4056000]"/>
            <x15:cachedUniqueName index="6725" name="[Respondents].[YearlyCompensation].&amp;[4066992]"/>
            <x15:cachedUniqueName index="6726" name="[Respondents].[YearlyCompensation].&amp;[4074200]"/>
            <x15:cachedUniqueName index="6727" name="[Respondents].[YearlyCompensation].&amp;[4089800]"/>
            <x15:cachedUniqueName index="6728" name="[Respondents].[YearlyCompensation].&amp;[4094928]"/>
            <x15:cachedUniqueName index="6729" name="[Respondents].[YearlyCompensation].&amp;[4109472]"/>
            <x15:cachedUniqueName index="6730" name="[Respondents].[YearlyCompensation].&amp;[4136832]"/>
            <x15:cachedUniqueName index="6731" name="[Respondents].[YearlyCompensation].&amp;[4160000]"/>
            <x15:cachedUniqueName index="6732" name="[Respondents].[YearlyCompensation].&amp;[4202784]"/>
            <x15:cachedUniqueName index="6733" name="[Respondents].[YearlyCompensation].&amp;[4214600]"/>
            <x15:cachedUniqueName index="6734" name="[Respondents].[YearlyCompensation].&amp;[4222080]"/>
            <x15:cachedUniqueName index="6735" name="[Respondents].[YearlyCompensation].&amp;[4274400]"/>
            <x15:cachedUniqueName index="6736" name="[Respondents].[YearlyCompensation].&amp;[4280688]"/>
            <x15:cachedUniqueName index="6737" name="[Respondents].[YearlyCompensation].&amp;[4281120]"/>
            <x15:cachedUniqueName index="6738" name="[Respondents].[YearlyCompensation].&amp;[4320000]"/>
            <x15:cachedUniqueName index="6739" name="[Respondents].[YearlyCompensation].&amp;[4321008]"/>
            <x15:cachedUniqueName index="6740" name="[Respondents].[YearlyCompensation].&amp;[4322592]"/>
            <x15:cachedUniqueName index="6741" name="[Respondents].[YearlyCompensation].&amp;[4342000]"/>
            <x15:cachedUniqueName index="6742" name="[Respondents].[YearlyCompensation].&amp;[4356432]"/>
            <x15:cachedUniqueName index="6743" name="[Respondents].[YearlyCompensation].&amp;[4358448]"/>
            <x15:cachedUniqueName index="6744" name="[Respondents].[YearlyCompensation].&amp;[4409600]"/>
            <x15:cachedUniqueName index="6745" name="[Respondents].[YearlyCompensation].&amp;[4423104]"/>
            <x15:cachedUniqueName index="6746" name="[Respondents].[YearlyCompensation].&amp;[4464000]"/>
            <x15:cachedUniqueName index="6747" name="[Respondents].[YearlyCompensation].&amp;[4467168]"/>
            <x15:cachedUniqueName index="6748" name="[Respondents].[YearlyCompensation].&amp;[4479800]"/>
            <x15:cachedUniqueName index="6749" name="[Respondents].[YearlyCompensation].&amp;[4498000]"/>
            <x15:cachedUniqueName index="6750" name="[Respondents].[YearlyCompensation].&amp;[4506336]"/>
            <x15:cachedUniqueName index="6751" name="[Respondents].[YearlyCompensation].&amp;[4514112]"/>
            <x15:cachedUniqueName index="6752" name="[Respondents].[YearlyCompensation].&amp;[4516200]"/>
            <x15:cachedUniqueName index="6753" name="[Respondents].[YearlyCompensation].&amp;[4529808]"/>
            <x15:cachedUniqueName index="6754" name="[Respondents].[YearlyCompensation].&amp;[4532400]"/>
            <x15:cachedUniqueName index="6755" name="[Respondents].[YearlyCompensation].&amp;[4571136]"/>
            <x15:cachedUniqueName index="6756" name="[Respondents].[YearlyCompensation].&amp;[4576464]"/>
            <x15:cachedUniqueName index="6757" name="[Respondents].[YearlyCompensation].&amp;[4624128]"/>
            <x15:cachedUniqueName index="6758" name="[Respondents].[YearlyCompensation].&amp;[4653360]"/>
            <x15:cachedUniqueName index="6759" name="[Respondents].[YearlyCompensation].&amp;[4661856]"/>
            <x15:cachedUniqueName index="6760" name="[Respondents].[YearlyCompensation].&amp;[4669776]"/>
            <x15:cachedUniqueName index="6761" name="[Respondents].[YearlyCompensation].&amp;[4675680]"/>
            <x15:cachedUniqueName index="6762" name="[Respondents].[YearlyCompensation].&amp;[4680000]"/>
            <x15:cachedUniqueName index="6763" name="[Respondents].[YearlyCompensation].&amp;[4706000]"/>
            <x15:cachedUniqueName index="6764" name="[Respondents].[YearlyCompensation].&amp;[4719000]"/>
            <x15:cachedUniqueName index="6765" name="[Respondents].[YearlyCompensation].&amp;[4738464]"/>
            <x15:cachedUniqueName index="6766" name="[Respondents].[YearlyCompensation].&amp;[4746384]"/>
            <x15:cachedUniqueName index="6767" name="[Respondents].[YearlyCompensation].&amp;[4792032]"/>
            <x15:cachedUniqueName index="6768" name="[Respondents].[YearlyCompensation].&amp;[4803552]"/>
            <x15:cachedUniqueName index="6769" name="[Respondents].[YearlyCompensation].&amp;[4825152]"/>
            <x15:cachedUniqueName index="6770" name="[Respondents].[YearlyCompensation].&amp;[4829040]"/>
            <x15:cachedUniqueName index="6771" name="[Respondents].[YearlyCompensation].&amp;[4839408]"/>
            <x15:cachedUniqueName index="6772" name="[Respondents].[YearlyCompensation].&amp;[4916600]"/>
            <x15:cachedUniqueName index="6773" name="[Respondents].[YearlyCompensation].&amp;[4919200]"/>
            <x15:cachedUniqueName index="6774" name="[Respondents].[YearlyCompensation].&amp;[4973800]"/>
            <x15:cachedUniqueName index="6775" name="[Respondents].[YearlyCompensation].&amp;[4981104]"/>
            <x15:cachedUniqueName index="6776" name="[Respondents].[YearlyCompensation].&amp;[5015664]"/>
            <x15:cachedUniqueName index="6777" name="[Respondents].[YearlyCompensation].&amp;[5025600]"/>
            <x15:cachedUniqueName index="6778" name="[Respondents].[YearlyCompensation].&amp;[5026176]"/>
            <x15:cachedUniqueName index="6779" name="[Respondents].[YearlyCompensation].&amp;[5028400]"/>
            <x15:cachedUniqueName index="6780" name="[Respondents].[YearlyCompensation].&amp;[5040000]"/>
            <x15:cachedUniqueName index="6781" name="[Respondents].[YearlyCompensation].&amp;[5041400]"/>
            <x15:cachedUniqueName index="6782" name="[Respondents].[YearlyCompensation].&amp;[5059008]"/>
            <x15:cachedUniqueName index="6783" name="[Respondents].[YearlyCompensation].&amp;[5059600]"/>
            <x15:cachedUniqueName index="6784" name="[Respondents].[YearlyCompensation].&amp;[5111600]"/>
            <x15:cachedUniqueName index="6785" name="[Respondents].[YearlyCompensation].&amp;[5113152]"/>
            <x15:cachedUniqueName index="6786" name="[Respondents].[YearlyCompensation].&amp;[5114200]"/>
            <x15:cachedUniqueName index="6787" name="[Respondents].[YearlyCompensation].&amp;[5116800]"/>
            <x15:cachedUniqueName index="6788" name="[Respondents].[YearlyCompensation].&amp;[5118624]"/>
            <x15:cachedUniqueName index="6789" name="[Respondents].[YearlyCompensation].&amp;[5136768]"/>
            <x15:cachedUniqueName index="6790" name="[Respondents].[YearlyCompensation].&amp;[5152032]"/>
            <x15:cachedUniqueName index="6791" name="[Respondents].[YearlyCompensation].&amp;[5184000]"/>
            <x15:cachedUniqueName index="6792" name="[Respondents].[YearlyCompensation].&amp;[5187888]"/>
            <x15:cachedUniqueName index="6793" name="[Respondents].[YearlyCompensation].&amp;[5200000]"/>
            <x15:cachedUniqueName index="6794" name="[Respondents].[YearlyCompensation].&amp;[5211792]"/>
            <x15:cachedUniqueName index="6795" name="[Respondents].[YearlyCompensation].&amp;[5227200]"/>
            <x15:cachedUniqueName index="6796" name="[Respondents].[YearlyCompensation].&amp;[5267520]"/>
            <x15:cachedUniqueName index="6797" name="[Respondents].[YearlyCompensation].&amp;[5291280]"/>
            <x15:cachedUniqueName index="6798" name="[Respondents].[YearlyCompensation].&amp;[5292432]"/>
            <x15:cachedUniqueName index="6799" name="[Respondents].[YearlyCompensation].&amp;[5293600]"/>
            <x15:cachedUniqueName index="6800" name="[Respondents].[YearlyCompensation].&amp;[5301400]"/>
            <x15:cachedUniqueName index="6801" name="[Respondents].[YearlyCompensation].&amp;[5309200]"/>
            <x15:cachedUniqueName index="6802" name="[Respondents].[YearlyCompensation].&amp;[5448096]"/>
            <x15:cachedUniqueName index="6803" name="[Respondents].[YearlyCompensation].&amp;[5460000]"/>
            <x15:cachedUniqueName index="6804" name="[Respondents].[YearlyCompensation].&amp;[5472000]"/>
            <x15:cachedUniqueName index="6805" name="[Respondents].[YearlyCompensation].&amp;[5526000]"/>
            <x15:cachedUniqueName index="6806" name="[Respondents].[YearlyCompensation].&amp;[5558256]"/>
            <x15:cachedUniqueName index="6807" name="[Respondents].[YearlyCompensation].&amp;[5580000]"/>
            <x15:cachedUniqueName index="6808" name="[Respondents].[YearlyCompensation].&amp;[5584032]"/>
            <x15:cachedUniqueName index="6809" name="[Respondents].[YearlyCompensation].&amp;[5603760]"/>
            <x15:cachedUniqueName index="6810" name="[Respondents].[YearlyCompensation].&amp;[5621200]"/>
            <x15:cachedUniqueName index="6811" name="[Respondents].[YearlyCompensation].&amp;[5629000]"/>
            <x15:cachedUniqueName index="6812" name="[Respondents].[YearlyCompensation].&amp;[5644600]"/>
            <x15:cachedUniqueName index="6813" name="[Respondents].[YearlyCompensation].&amp;[5647200]"/>
            <x15:cachedUniqueName index="6814" name="[Respondents].[YearlyCompensation].&amp;[5663232]"/>
            <x15:cachedUniqueName index="6815" name="[Respondents].[YearlyCompensation].&amp;[5677056]"/>
            <x15:cachedUniqueName index="6816" name="[Respondents].[YearlyCompensation].&amp;[5680512]"/>
            <x15:cachedUniqueName index="6817" name="[Respondents].[YearlyCompensation].&amp;[5712200]"/>
            <x15:cachedUniqueName index="6818" name="[Respondents].[YearlyCompensation].&amp;[5720000]"/>
            <x15:cachedUniqueName index="6819" name="[Respondents].[YearlyCompensation].&amp;[5759424]"/>
            <x15:cachedUniqueName index="6820" name="[Respondents].[YearlyCompensation].&amp;[5760000]"/>
            <x15:cachedUniqueName index="6821" name="[Respondents].[YearlyCompensation].&amp;[5770080]"/>
            <x15:cachedUniqueName index="6822" name="[Respondents].[YearlyCompensation].&amp;[5772384]"/>
            <x15:cachedUniqueName index="6823" name="[Respondents].[YearlyCompensation].&amp;[5779800]"/>
            <x15:cachedUniqueName index="6824" name="[Respondents].[YearlyCompensation].&amp;[5811000]"/>
            <x15:cachedUniqueName index="6825" name="[Respondents].[YearlyCompensation].&amp;[5818800]"/>
            <x15:cachedUniqueName index="6826" name="[Respondents].[YearlyCompensation].&amp;[5824000]"/>
            <x15:cachedUniqueName index="6827" name="[Respondents].[YearlyCompensation].&amp;[5850000]"/>
            <x15:cachedUniqueName index="6828" name="[Respondents].[YearlyCompensation].&amp;[5881200]"/>
            <x15:cachedUniqueName index="6829" name="[Respondents].[YearlyCompensation].&amp;[5915088]"/>
            <x15:cachedUniqueName index="6830" name="[Respondents].[YearlyCompensation].&amp;[5928000]"/>
            <x15:cachedUniqueName index="6831" name="[Respondents].[YearlyCompensation].&amp;[5946192]"/>
            <x15:cachedUniqueName index="6832" name="[Respondents].[YearlyCompensation].&amp;[5956272]"/>
            <x15:cachedUniqueName index="6833" name="[Respondents].[YearlyCompensation].&amp;[5980000]"/>
            <x15:cachedUniqueName index="6834" name="[Respondents].[YearlyCompensation].&amp;[5989968]"/>
            <x15:cachedUniqueName index="6835" name="[Respondents].[YearlyCompensation].&amp;[6024096]"/>
            <x15:cachedUniqueName index="6836" name="[Respondents].[YearlyCompensation].&amp;[6031440]"/>
            <x15:cachedUniqueName index="6837" name="[Respondents].[YearlyCompensation].&amp;[6032000]"/>
            <x15:cachedUniqueName index="6838" name="[Respondents].[YearlyCompensation].&amp;[6048000]"/>
            <x15:cachedUniqueName index="6839" name="[Respondents].[YearlyCompensation].&amp;[6049296]"/>
            <x15:cachedUniqueName index="6840" name="[Respondents].[YearlyCompensation].&amp;[6068016]"/>
            <x15:cachedUniqueName index="6841" name="[Respondents].[YearlyCompensation].&amp;[6070752]"/>
            <x15:cachedUniqueName index="6842" name="[Respondents].[YearlyCompensation].&amp;[6097000]"/>
            <x15:cachedUniqueName index="6843" name="[Respondents].[YearlyCompensation].&amp;[6142464]"/>
            <x15:cachedUniqueName index="6844" name="[Respondents].[YearlyCompensation].&amp;[6185664]"/>
            <x15:cachedUniqueName index="6845" name="[Respondents].[YearlyCompensation].&amp;[6216600]"/>
            <x15:cachedUniqueName index="6846" name="[Respondents].[YearlyCompensation].&amp;[6226416]"/>
            <x15:cachedUniqueName index="6847" name="[Respondents].[YearlyCompensation].&amp;[6240000]"/>
            <x15:cachedUniqueName index="6848" name="[Respondents].[YearlyCompensation].&amp;[6285168]"/>
            <x15:cachedUniqueName index="6849" name="[Respondents].[YearlyCompensation].&amp;[6300576]"/>
            <x15:cachedUniqueName index="6850" name="[Respondents].[YearlyCompensation].&amp;[6302400]"/>
            <x15:cachedUniqueName index="6851" name="[Respondents].[YearlyCompensation].&amp;[6304320]"/>
            <x15:cachedUniqueName index="6852" name="[Respondents].[YearlyCompensation].&amp;[6323200]"/>
            <x15:cachedUniqueName index="6853" name="[Respondents].[YearlyCompensation].&amp;[6328512]"/>
            <x15:cachedUniqueName index="6854" name="[Respondents].[YearlyCompensation].&amp;[6336000]"/>
            <x15:cachedUniqueName index="6855" name="[Respondents].[YearlyCompensation].&amp;[6349536]"/>
            <x15:cachedUniqueName index="6856" name="[Respondents].[YearlyCompensation].&amp;[6382080]"/>
            <x15:cachedUniqueName index="6857" name="[Respondents].[YearlyCompensation].&amp;[6427200]"/>
            <x15:cachedUniqueName index="6858" name="[Respondents].[YearlyCompensation].&amp;[6459984]"/>
            <x15:cachedUniqueName index="6859" name="[Respondents].[YearlyCompensation].&amp;[6477408]"/>
            <x15:cachedUniqueName index="6860" name="[Respondents].[YearlyCompensation].&amp;[6480000]"/>
            <x15:cachedUniqueName index="6861" name="[Respondents].[YearlyCompensation].&amp;[6500000]"/>
            <x15:cachedUniqueName index="6862" name="[Respondents].[YearlyCompensation].&amp;[6513000]"/>
            <x15:cachedUniqueName index="6863" name="[Respondents].[YearlyCompensation].&amp;[6514704]"/>
            <x15:cachedUniqueName index="6864" name="[Respondents].[YearlyCompensation].&amp;[6534576]"/>
            <x15:cachedUniqueName index="6865" name="[Respondents].[YearlyCompensation].&amp;[6537744]"/>
            <x15:cachedUniqueName index="6866" name="[Respondents].[YearlyCompensation].&amp;[6565000]"/>
            <x15:cachedUniqueName index="6867" name="[Respondents].[YearlyCompensation].&amp;[6597216]"/>
            <x15:cachedUniqueName index="6868" name="[Respondents].[YearlyCompensation].&amp;[6604000]"/>
            <x15:cachedUniqueName index="6869" name="[Respondents].[YearlyCompensation].&amp;[6615648]"/>
            <x15:cachedUniqueName index="6870" name="[Respondents].[YearlyCompensation].&amp;[6631200]"/>
            <x15:cachedUniqueName index="6871" name="[Respondents].[YearlyCompensation].&amp;[6643440]"/>
            <x15:cachedUniqueName index="6872" name="[Respondents].[YearlyCompensation].&amp;[6681312]"/>
            <x15:cachedUniqueName index="6873" name="[Respondents].[YearlyCompensation].&amp;[6682176]"/>
            <x15:cachedUniqueName index="6874" name="[Respondents].[YearlyCompensation].&amp;[6684600]"/>
            <x15:cachedUniqueName index="6875" name="[Respondents].[YearlyCompensation].&amp;[6693408]"/>
            <x15:cachedUniqueName index="6876" name="[Respondents].[YearlyCompensation].&amp;[6700752]"/>
            <x15:cachedUniqueName index="6877" name="[Respondents].[YearlyCompensation].&amp;[6721000]"/>
            <x15:cachedUniqueName index="6878" name="[Respondents].[YearlyCompensation].&amp;[6727680]"/>
            <x15:cachedUniqueName index="6879" name="[Respondents].[YearlyCompensation].&amp;[6744400]"/>
            <x15:cachedUniqueName index="6880" name="[Respondents].[YearlyCompensation].&amp;[6747408]"/>
            <x15:cachedUniqueName index="6881" name="[Respondents].[YearlyCompensation].&amp;[6756624]"/>
            <x15:cachedUniqueName index="6882" name="[Respondents].[YearlyCompensation].&amp;[6774768]"/>
            <x15:cachedUniqueName index="6883" name="[Respondents].[YearlyCompensation].&amp;[6793920]"/>
            <x15:cachedUniqueName index="6884" name="[Respondents].[YearlyCompensation].&amp;[6849072]"/>
            <x15:cachedUniqueName index="6885" name="[Respondents].[YearlyCompensation].&amp;[6881472]"/>
            <x15:cachedUniqueName index="6886" name="[Respondents].[YearlyCompensation].&amp;[6892600]"/>
            <x15:cachedUniqueName index="6887" name="[Respondents].[YearlyCompensation].&amp;[6912000]"/>
            <x15:cachedUniqueName index="6888" name="[Respondents].[YearlyCompensation].&amp;[6928128]"/>
            <x15:cachedUniqueName index="6889" name="[Respondents].[YearlyCompensation].&amp;[6947200]"/>
            <x15:cachedUniqueName index="6890" name="[Respondents].[YearlyCompensation].&amp;[6975800]"/>
            <x15:cachedUniqueName index="6891" name="[Respondents].[YearlyCompensation].&amp;[6979968]"/>
            <x15:cachedUniqueName index="6892" name="[Respondents].[YearlyCompensation].&amp;[7004736]"/>
            <x15:cachedUniqueName index="6893" name="[Respondents].[YearlyCompensation].&amp;[7025200]"/>
            <x15:cachedUniqueName index="6894" name="[Respondents].[YearlyCompensation].&amp;[7036704]"/>
            <x15:cachedUniqueName index="6895" name="[Respondents].[YearlyCompensation].&amp;[7044912]"/>
            <x15:cachedUniqueName index="6896" name="[Respondents].[YearlyCompensation].&amp;[7069392]"/>
            <x15:cachedUniqueName index="6897" name="[Respondents].[YearlyCompensation].&amp;[7072000]"/>
            <x15:cachedUniqueName index="6898" name="[Respondents].[YearlyCompensation].&amp;[7073136]"/>
            <x15:cachedUniqueName index="6899" name="[Respondents].[YearlyCompensation].&amp;[7079040]"/>
            <x15:cachedUniqueName index="6900" name="[Respondents].[YearlyCompensation].&amp;[7079800]"/>
            <x15:cachedUniqueName index="6901" name="[Respondents].[YearlyCompensation].&amp;[7093584]"/>
            <x15:cachedUniqueName index="6902" name="[Respondents].[YearlyCompensation].&amp;[7119216]"/>
            <x15:cachedUniqueName index="6903" name="[Respondents].[YearlyCompensation].&amp;[7142200]"/>
            <x15:cachedUniqueName index="6904" name="[Respondents].[YearlyCompensation].&amp;[7158528]"/>
            <x15:cachedUniqueName index="6905" name="[Respondents].[YearlyCompensation].&amp;[7160400]"/>
            <x15:cachedUniqueName index="6906" name="[Respondents].[YearlyCompensation].&amp;[7166160]"/>
            <x15:cachedUniqueName index="6907" name="[Respondents].[YearlyCompensation].&amp;[7200000]"/>
            <x15:cachedUniqueName index="6908" name="[Respondents].[YearlyCompensation].&amp;[7201728]"/>
            <x15:cachedUniqueName index="6909" name="[Respondents].[YearlyCompensation].&amp;[7215408]"/>
            <x15:cachedUniqueName index="6910" name="[Respondents].[YearlyCompensation].&amp;[7222176]"/>
            <x15:cachedUniqueName index="6911" name="[Respondents].[YearlyCompensation].&amp;[7225400]"/>
            <x15:cachedUniqueName index="6912" name="[Respondents].[YearlyCompensation].&amp;[7238304]"/>
            <x15:cachedUniqueName index="6913" name="[Respondents].[YearlyCompensation].&amp;[7259184]"/>
            <x15:cachedUniqueName index="6914" name="[Respondents].[YearlyCompensation].&amp;[7280000]"/>
            <x15:cachedUniqueName index="6915" name="[Respondents].[YearlyCompensation].&amp;[7301376]"/>
            <x15:cachedUniqueName index="6916" name="[Respondents].[YearlyCompensation].&amp;[7302384]"/>
            <x15:cachedUniqueName index="6917" name="[Respondents].[YearlyCompensation].&amp;[7308600]"/>
            <x15:cachedUniqueName index="6918" name="[Respondents].[YearlyCompensation].&amp;[7316064]"/>
            <x15:cachedUniqueName index="6919" name="[Respondents].[YearlyCompensation].&amp;[7354944]"/>
            <x15:cachedUniqueName index="6920" name="[Respondents].[YearlyCompensation].&amp;[7360128]"/>
            <x15:cachedUniqueName index="6921" name="[Respondents].[YearlyCompensation].&amp;[7363872]"/>
            <x15:cachedUniqueName index="6922" name="[Respondents].[YearlyCompensation].&amp;[7380000]"/>
            <x15:cachedUniqueName index="6923" name="[Respondents].[YearlyCompensation].&amp;[7381400]"/>
            <x15:cachedUniqueName index="6924" name="[Respondents].[YearlyCompensation].&amp;[7425600]"/>
            <x15:cachedUniqueName index="6925" name="[Respondents].[YearlyCompensation].&amp;[7445376]"/>
            <x15:cachedUniqueName index="6926" name="[Respondents].[YearlyCompensation].&amp;[7471728]"/>
            <x15:cachedUniqueName index="6927" name="[Respondents].[YearlyCompensation].&amp;[7518384]"/>
            <x15:cachedUniqueName index="6928" name="[Respondents].[YearlyCompensation].&amp;[7540000]"/>
            <x15:cachedUniqueName index="6929" name="[Respondents].[YearlyCompensation].&amp;[7549632]"/>
            <x15:cachedUniqueName index="6930" name="[Respondents].[YearlyCompensation].&amp;[7553808]"/>
            <x15:cachedUniqueName index="6931" name="[Respondents].[YearlyCompensation].&amp;[7560000]"/>
            <x15:cachedUniqueName index="6932" name="[Respondents].[YearlyCompensation].&amp;[7560800]"/>
            <x15:cachedUniqueName index="6933" name="[Respondents].[YearlyCompensation].&amp;[7580736]"/>
            <x15:cachedUniqueName index="6934" name="[Respondents].[YearlyCompensation].&amp;[7592000]"/>
            <x15:cachedUniqueName index="6935" name="[Respondents].[YearlyCompensation].&amp;[7603488]"/>
            <x15:cachedUniqueName index="6936" name="[Respondents].[YearlyCompensation].&amp;[7613136]"/>
            <x15:cachedUniqueName index="6937" name="[Respondents].[YearlyCompensation].&amp;[7623648]"/>
            <x15:cachedUniqueName index="6938" name="[Respondents].[YearlyCompensation].&amp;[7627392]"/>
            <x15:cachedUniqueName index="6939" name="[Respondents].[YearlyCompensation].&amp;[7632000]"/>
            <x15:cachedUniqueName index="6940" name="[Respondents].[YearlyCompensation].&amp;[7652592]"/>
            <x15:cachedUniqueName index="6941" name="[Respondents].[YearlyCompensation].&amp;[7653312]"/>
            <x15:cachedUniqueName index="6942" name="[Respondents].[YearlyCompensation].&amp;[7659600]"/>
            <x15:cachedUniqueName index="6943" name="[Respondents].[YearlyCompensation].&amp;[7670000]"/>
            <x15:cachedUniqueName index="6944" name="[Respondents].[YearlyCompensation].&amp;[7705296]"/>
            <x15:cachedUniqueName index="6945" name="[Respondents].[YearlyCompensation].&amp;[7721856]"/>
            <x15:cachedUniqueName index="6946" name="[Respondents].[YearlyCompensation].&amp;[7724592]"/>
            <x15:cachedUniqueName index="6947" name="[Respondents].[YearlyCompensation].&amp;[7729800]"/>
            <x15:cachedUniqueName index="6948" name="[Respondents].[YearlyCompensation].&amp;[7769088]"/>
            <x15:cachedUniqueName index="6949" name="[Respondents].[YearlyCompensation].&amp;[7783056]"/>
            <x15:cachedUniqueName index="6950" name="[Respondents].[YearlyCompensation].&amp;[7800000]"/>
            <x15:cachedUniqueName index="6951" name="[Respondents].[YearlyCompensation].&amp;[7815600]"/>
            <x15:cachedUniqueName index="6952" name="[Respondents].[YearlyCompensation].&amp;[7817616]"/>
            <x15:cachedUniqueName index="6953" name="[Respondents].[YearlyCompensation].&amp;[7847280]"/>
            <x15:cachedUniqueName index="6954" name="[Respondents].[YearlyCompensation].&amp;[7865000]"/>
            <x15:cachedUniqueName index="6955" name="[Respondents].[YearlyCompensation].&amp;[7870200]"/>
            <x15:cachedUniqueName index="6956" name="[Respondents].[YearlyCompensation].&amp;[7910640]"/>
            <x15:cachedUniqueName index="6957" name="[Respondents].[YearlyCompensation].&amp;[7920000]"/>
            <x15:cachedUniqueName index="6958" name="[Respondents].[YearlyCompensation].&amp;[7922200]"/>
            <x15:cachedUniqueName index="6959" name="[Respondents].[YearlyCompensation].&amp;[7923888]"/>
            <x15:cachedUniqueName index="6960" name="[Respondents].[YearlyCompensation].&amp;[7927400]"/>
            <x15:cachedUniqueName index="6961" name="[Respondents].[YearlyCompensation].&amp;[7938720]"/>
            <x15:cachedUniqueName index="6962" name="[Respondents].[YearlyCompensation].&amp;[7982000]"/>
            <x15:cachedUniqueName index="6963" name="[Respondents].[YearlyCompensation].&amp;[7997600]"/>
            <x15:cachedUniqueName index="6964" name="[Respondents].[YearlyCompensation].&amp;[8003808]"/>
            <x15:cachedUniqueName index="6965" name="[Respondents].[YearlyCompensation].&amp;[8008000]"/>
            <x15:cachedUniqueName index="6966" name="[Respondents].[YearlyCompensation].&amp;[8041968]"/>
            <x15:cachedUniqueName index="6967" name="[Respondents].[YearlyCompensation].&amp;[8064000]"/>
            <x15:cachedUniqueName index="6968" name="[Respondents].[YearlyCompensation].&amp;[8065200]"/>
            <x15:cachedUniqueName index="6969" name="[Respondents].[YearlyCompensation].&amp;[8079264]"/>
            <x15:cachedUniqueName index="6970" name="[Respondents].[YearlyCompensation].&amp;[8094384]"/>
            <x15:cachedUniqueName index="6971" name="[Respondents].[YearlyCompensation].&amp;[8112000]"/>
            <x15:cachedUniqueName index="6972" name="[Respondents].[YearlyCompensation].&amp;[8119800]"/>
            <x15:cachedUniqueName index="6973" name="[Respondents].[YearlyCompensation].&amp;[8129376]"/>
            <x15:cachedUniqueName index="6974" name="[Respondents].[YearlyCompensation].&amp;[8130200]"/>
            <x15:cachedUniqueName index="6975" name="[Respondents].[YearlyCompensation].&amp;[8152704]"/>
            <x15:cachedUniqueName index="6976" name="[Respondents].[YearlyCompensation].&amp;[8177472]"/>
            <x15:cachedUniqueName index="6977" name="[Respondents].[YearlyCompensation].&amp;[8189856]"/>
            <x15:cachedUniqueName index="6978" name="[Respondents].[YearlyCompensation].&amp;[8242992]"/>
            <x15:cachedUniqueName index="6979" name="[Respondents].[YearlyCompensation].&amp;[8250048]"/>
            <x15:cachedUniqueName index="6980" name="[Respondents].[YearlyCompensation].&amp;[8280144]"/>
            <x15:cachedUniqueName index="6981" name="[Respondents].[YearlyCompensation].&amp;[8304400]"/>
            <x15:cachedUniqueName index="6982" name="[Respondents].[YearlyCompensation].&amp;[8320000]"/>
            <x15:cachedUniqueName index="6983" name="[Respondents].[YearlyCompensation].&amp;[8325200]"/>
            <x15:cachedUniqueName index="6984" name="[Respondents].[YearlyCompensation].&amp;[8336448]"/>
            <x15:cachedUniqueName index="6985" name="[Respondents].[YearlyCompensation].&amp;[8376048]"/>
            <x15:cachedUniqueName index="6986" name="[Respondents].[YearlyCompensation].&amp;[8400600]"/>
            <x15:cachedUniqueName index="6987" name="[Respondents].[YearlyCompensation].&amp;[8405712]"/>
            <x15:cachedUniqueName index="6988" name="[Respondents].[YearlyCompensation].&amp;[8417376]"/>
            <x15:cachedUniqueName index="6989" name="[Respondents].[YearlyCompensation].&amp;[8431800]"/>
            <x15:cachedUniqueName index="6990" name="[Respondents].[YearlyCompensation].&amp;[8468200]"/>
            <x15:cachedUniqueName index="6991" name="[Respondents].[YearlyCompensation].&amp;[8528000]"/>
            <x15:cachedUniqueName index="6992" name="[Respondents].[YearlyCompensation].&amp;[8545248]"/>
            <x15:cachedUniqueName index="6993" name="[Respondents].[YearlyCompensation].&amp;[8546832]"/>
            <x15:cachedUniqueName index="6994" name="[Respondents].[YearlyCompensation].&amp;[8561376]"/>
            <x15:cachedUniqueName index="6995" name="[Respondents].[YearlyCompensation].&amp;[8562096]"/>
            <x15:cachedUniqueName index="6996" name="[Respondents].[YearlyCompensation].&amp;[8640000]"/>
            <x15:cachedUniqueName index="6997" name="[Respondents].[YearlyCompensation].&amp;[8658576]"/>
            <x15:cachedUniqueName index="6998" name="[Respondents].[YearlyCompensation].&amp;[8674704]"/>
            <x15:cachedUniqueName index="6999" name="[Respondents].[YearlyCompensation].&amp;[8684000]"/>
            <x15:cachedUniqueName index="7000" name="[Respondents].[YearlyCompensation].&amp;[8710000]"/>
            <x15:cachedUniqueName index="7001" name="[Respondents].[YearlyCompensation].&amp;[8710992]"/>
            <x15:cachedUniqueName index="7002" name="[Respondents].[YearlyCompensation].&amp;[8712720]"/>
            <x15:cachedUniqueName index="7003" name="[Respondents].[YearlyCompensation].&amp;[8717040]"/>
            <x15:cachedUniqueName index="7004" name="[Respondents].[YearlyCompensation].&amp;[8738600]"/>
            <x15:cachedUniqueName index="7005" name="[Respondents].[YearlyCompensation].&amp;[8740080]"/>
            <x15:cachedUniqueName index="7006" name="[Respondents].[YearlyCompensation].&amp;[8748000]"/>
            <x15:cachedUniqueName index="7007" name="[Respondents].[YearlyCompensation].&amp;[8748288]"/>
            <x15:cachedUniqueName index="7008" name="[Respondents].[YearlyCompensation].&amp;[8784000]"/>
            <x15:cachedUniqueName index="7009" name="[Respondents].[YearlyCompensation].&amp;[8840000]"/>
            <x15:cachedUniqueName index="7010" name="[Respondents].[YearlyCompensation].&amp;[8847800]"/>
            <x15:cachedUniqueName index="7011" name="[Respondents].[YearlyCompensation].&amp;[8848368]"/>
            <x15:cachedUniqueName index="7012" name="[Respondents].[YearlyCompensation].&amp;[8872704]"/>
            <x15:cachedUniqueName index="7013" name="[Respondents].[YearlyCompensation].&amp;[8928000]"/>
            <x15:cachedUniqueName index="7014" name="[Respondents].[YearlyCompensation].&amp;[8934480]"/>
            <x15:cachedUniqueName index="7015" name="[Respondents].[YearlyCompensation].&amp;[8993400]"/>
            <x15:cachedUniqueName index="7016" name="[Respondents].[YearlyCompensation].&amp;[9028368]"/>
            <x15:cachedUniqueName index="7017" name="[Respondents].[YearlyCompensation].&amp;[9043344]"/>
            <x15:cachedUniqueName index="7018" name="[Respondents].[YearlyCompensation].&amp;[9047232]"/>
            <x15:cachedUniqueName index="7019" name="[Respondents].[YearlyCompensation].&amp;[9054432]"/>
            <x15:cachedUniqueName index="7020" name="[Respondents].[YearlyCompensation].&amp;[9072000]"/>
            <x15:cachedUniqueName index="7021" name="[Respondents].[YearlyCompensation].&amp;[9100000]"/>
            <x15:cachedUniqueName index="7022" name="[Respondents].[YearlyCompensation].&amp;[9120528]"/>
            <x15:cachedUniqueName index="7023" name="[Respondents].[YearlyCompensation].&amp;[9133776]"/>
            <x15:cachedUniqueName index="7024" name="[Respondents].[YearlyCompensation].&amp;[9139536]"/>
            <x15:cachedUniqueName index="7025" name="[Respondents].[YearlyCompensation].&amp;[9166752]"/>
            <x15:cachedUniqueName index="7026" name="[Respondents].[YearlyCompensation].&amp;[9218592]"/>
            <x15:cachedUniqueName index="7027" name="[Respondents].[YearlyCompensation].&amp;[9243000]"/>
            <x15:cachedUniqueName index="7028" name="[Respondents].[YearlyCompensation].&amp;[9253440]"/>
            <x15:cachedUniqueName index="7029" name="[Respondents].[YearlyCompensation].&amp;[9292176]"/>
            <x15:cachedUniqueName index="7030" name="[Respondents].[YearlyCompensation].&amp;[9306720]"/>
            <x15:cachedUniqueName index="7031" name="[Respondents].[YearlyCompensation].&amp;[9322128]"/>
            <x15:cachedUniqueName index="7032" name="[Respondents].[YearlyCompensation].&amp;[9339696]"/>
            <x15:cachedUniqueName index="7033" name="[Respondents].[YearlyCompensation].&amp;[9360000]"/>
            <x15:cachedUniqueName index="7034" name="[Respondents].[YearlyCompensation].&amp;[9380016]"/>
            <x15:cachedUniqueName index="7035" name="[Respondents].[YearlyCompensation].&amp;[9409400]"/>
            <x15:cachedUniqueName index="7036" name="[Respondents].[YearlyCompensation].&amp;[9492768]"/>
            <x15:cachedUniqueName index="7037" name="[Respondents].[YearlyCompensation].&amp;[9581760]"/>
            <x15:cachedUniqueName index="7038" name="[Respondents].[YearlyCompensation].&amp;[9585936]"/>
            <x15:cachedUniqueName index="7039" name="[Respondents].[YearlyCompensation].&amp;[9607104]"/>
            <x15:cachedUniqueName index="7040" name="[Respondents].[YearlyCompensation].&amp;[9620000]"/>
            <x15:cachedUniqueName index="7041" name="[Respondents].[YearlyCompensation].&amp;[9620640]"/>
            <x15:cachedUniqueName index="7042" name="[Respondents].[YearlyCompensation].&amp;[9648000]"/>
            <x15:cachedUniqueName index="7043" name="[Respondents].[YearlyCompensation].&amp;[9651024]"/>
            <x15:cachedUniqueName index="7044" name="[Respondents].[YearlyCompensation].&amp;[9678960]"/>
            <x15:cachedUniqueName index="7045" name="[Respondents].[YearlyCompensation].&amp;[9734832]"/>
            <x15:cachedUniqueName index="7046" name="[Respondents].[YearlyCompensation].&amp;[9792000]"/>
            <x15:cachedUniqueName index="7047" name="[Respondents].[YearlyCompensation].&amp;[9806688]"/>
            <x15:cachedUniqueName index="7048" name="[Respondents].[YearlyCompensation].&amp;[9835800]"/>
            <x15:cachedUniqueName index="7049" name="[Respondents].[YearlyCompensation].&amp;[9841536]"/>
            <x15:cachedUniqueName index="7050" name="[Respondents].[YearlyCompensation].&amp;[9866016]"/>
            <x15:cachedUniqueName index="7051" name="[Respondents].[YearlyCompensation].&amp;[9936000]"/>
            <x15:cachedUniqueName index="7052" name="[Respondents].[YearlyCompensation].&amp;[9962352]"/>
            <x15:cachedUniqueName index="7053" name="[Respondents].[YearlyCompensation].&amp;[9965800]"/>
            <x15:cachedUniqueName index="7054" name="[Respondents].[YearlyCompensation].&amp;[10051200]"/>
            <x15:cachedUniqueName index="7055" name="[Respondents].[YearlyCompensation].&amp;[10080000]"/>
            <x15:cachedUniqueName index="7056" name="[Respondents].[YearlyCompensation].&amp;[10082800]"/>
            <x15:cachedUniqueName index="7057" name="[Respondents].[YearlyCompensation].&amp;[10099008]"/>
            <x15:cachedUniqueName index="7058" name="[Respondents].[YearlyCompensation].&amp;[10118016]"/>
            <x15:cachedUniqueName index="7059" name="[Respondents].[YearlyCompensation].&amp;[10119200]"/>
            <x15:cachedUniqueName index="7060" name="[Respondents].[YearlyCompensation].&amp;[10120176]"/>
            <x15:cachedUniqueName index="7061" name="[Respondents].[YearlyCompensation].&amp;[10224000]"/>
            <x15:cachedUniqueName index="7062" name="[Respondents].[YearlyCompensation].&amp;[10228032]"/>
            <x15:cachedUniqueName index="7063" name="[Respondents].[YearlyCompensation].&amp;[10237392]"/>
            <x15:cachedUniqueName index="7064" name="[Respondents].[YearlyCompensation].&amp;[10244000]"/>
            <x15:cachedUniqueName index="7065" name="[Respondents].[YearlyCompensation].&amp;[10246176]"/>
            <x15:cachedUniqueName index="7066" name="[Respondents].[YearlyCompensation].&amp;[10259600]"/>
            <x15:cachedUniqueName index="7067" name="[Respondents].[YearlyCompensation].&amp;[10273680]"/>
            <x15:cachedUniqueName index="7068" name="[Respondents].[YearlyCompensation].&amp;[10288224]"/>
            <x15:cachedUniqueName index="7069" name="[Respondents].[YearlyCompensation].&amp;[10346400]"/>
            <x15:cachedUniqueName index="7070" name="[Respondents].[YearlyCompensation].&amp;[10359792]"/>
            <x15:cachedUniqueName index="7071" name="[Respondents].[YearlyCompensation].&amp;[10368000]"/>
            <x15:cachedUniqueName index="7072" name="[Respondents].[YearlyCompensation].&amp;[10400000]"/>
            <x15:cachedUniqueName index="7073" name="[Respondents].[YearlyCompensation].&amp;[10409760]"/>
            <x15:cachedUniqueName index="7074" name="[Respondents].[YearlyCompensation].&amp;[10423440]"/>
            <x15:cachedUniqueName index="7075" name="[Respondents].[YearlyCompensation].&amp;[10429344]"/>
            <x15:cachedUniqueName index="7076" name="[Respondents].[YearlyCompensation].&amp;[10454544]"/>
            <x15:cachedUniqueName index="7077" name="[Respondents].[YearlyCompensation].&amp;[10507104]"/>
            <x15:cachedUniqueName index="7078" name="[Respondents].[YearlyCompensation].&amp;[10516608]"/>
            <x15:cachedUniqueName index="7079" name="[Respondents].[YearlyCompensation].&amp;[10534608]"/>
            <x15:cachedUniqueName index="7080" name="[Respondents].[YearlyCompensation].&amp;[10565136]"/>
            <x15:cachedUniqueName index="7081" name="[Respondents].[YearlyCompensation].&amp;[10582704]"/>
            <x15:cachedUniqueName index="7082" name="[Respondents].[YearlyCompensation].&amp;[10585008]"/>
            <x15:cachedUniqueName index="7083" name="[Respondents].[YearlyCompensation].&amp;[10609632]"/>
            <x15:cachedUniqueName index="7084" name="[Respondents].[YearlyCompensation].&amp;[10636600]"/>
            <x15:cachedUniqueName index="7085" name="[Respondents].[YearlyCompensation].&amp;[10725120]"/>
            <x15:cachedUniqueName index="7086" name="[Respondents].[YearlyCompensation].&amp;[10795680]"/>
            <x15:cachedUniqueName index="7087" name="[Respondents].[YearlyCompensation].&amp;[10800000]"/>
            <x15:cachedUniqueName index="7088" name="[Respondents].[YearlyCompensation].&amp;[10865376]"/>
            <x15:cachedUniqueName index="7089" name="[Respondents].[YearlyCompensation].&amp;[10890864]"/>
            <x15:cachedUniqueName index="7090" name="[Respondents].[YearlyCompensation].&amp;[10896336]"/>
            <x15:cachedUniqueName index="7091" name="[Respondents].[YearlyCompensation].&amp;[10922600]"/>
            <x15:cachedUniqueName index="7092" name="[Respondents].[YearlyCompensation].&amp;[10934928]"/>
            <x15:cachedUniqueName index="7093" name="[Respondents].[YearlyCompensation].&amp;[11007360]"/>
            <x15:cachedUniqueName index="7094" name="[Respondents].[YearlyCompensation].&amp;[11028096]"/>
            <x15:cachedUniqueName index="7095" name="[Respondents].[YearlyCompensation].&amp;[11040192]"/>
            <x15:cachedUniqueName index="7096" name="[Respondents].[YearlyCompensation].&amp;[11052000]"/>
            <x15:cachedUniqueName index="7097" name="[Respondents].[YearlyCompensation].&amp;[11063664]"/>
            <x15:cachedUniqueName index="7098" name="[Respondents].[YearlyCompensation].&amp;[11088000]"/>
            <x15:cachedUniqueName index="7099" name="[Respondents].[YearlyCompensation].&amp;[11093616]"/>
            <x15:cachedUniqueName index="7100" name="[Respondents].[YearlyCompensation].&amp;[11132208]"/>
            <x15:cachedUniqueName index="7101" name="[Respondents].[YearlyCompensation].&amp;[11168064]"/>
            <x15:cachedUniqueName index="7102" name="[Respondents].[YearlyCompensation].&amp;[11207664]"/>
            <x15:cachedUniqueName index="7103" name="[Respondents].[YearlyCompensation].&amp;[11232000]"/>
            <x15:cachedUniqueName index="7104" name="[Respondents].[YearlyCompensation].&amp;[11242400]"/>
            <x15:cachedUniqueName index="7105" name="[Respondents].[YearlyCompensation].&amp;[11256048]"/>
            <x15:cachedUniqueName index="7106" name="[Respondents].[YearlyCompensation].&amp;[11285424]"/>
            <x15:cachedUniqueName index="7107" name="[Respondents].[YearlyCompensation].&amp;[11289200]"/>
            <x15:cachedUniqueName index="7108" name="[Respondents].[YearlyCompensation].&amp;[11363328]"/>
            <x15:cachedUniqueName index="7109" name="[Respondents].[YearlyCompensation].&amp;[11376000]"/>
            <x15:cachedUniqueName index="7110" name="[Respondents].[YearlyCompensation].&amp;[11438928]"/>
            <x15:cachedUniqueName index="7111" name="[Respondents].[YearlyCompensation].&amp;[11441088]"/>
            <x15:cachedUniqueName index="7112" name="[Respondents].[YearlyCompensation].&amp;[11503008]"/>
            <x15:cachedUniqueName index="7113" name="[Respondents].[YearlyCompensation].&amp;[11518992]"/>
            <x15:cachedUniqueName index="7114" name="[Respondents].[YearlyCompensation].&amp;[11520000]"/>
            <x15:cachedUniqueName index="7115" name="[Respondents].[YearlyCompensation].&amp;[11528496]"/>
            <x15:cachedUniqueName index="7116" name="[Respondents].[YearlyCompensation].&amp;[11538000]"/>
            <x15:cachedUniqueName index="7117" name="[Respondents].[YearlyCompensation].&amp;[11540304]"/>
            <x15:cachedUniqueName index="7118" name="[Respondents].[YearlyCompensation].&amp;[11544768]"/>
            <x15:cachedUniqueName index="7119" name="[Respondents].[YearlyCompensation].&amp;[11562048]"/>
            <x15:cachedUniqueName index="7120" name="[Respondents].[YearlyCompensation].&amp;[11633328]"/>
            <x15:cachedUniqueName index="7121" name="[Respondents].[YearlyCompensation].&amp;[11674656]"/>
            <x15:cachedUniqueName index="7122" name="[Respondents].[YearlyCompensation].&amp;[11700000]"/>
            <x15:cachedUniqueName index="7123" name="[Respondents].[YearlyCompensation].&amp;[11709936]"/>
            <x15:cachedUniqueName index="7124" name="[Respondents].[YearlyCompensation].&amp;[11726352]"/>
            <x15:cachedUniqueName index="7125" name="[Respondents].[YearlyCompensation].&amp;[11762400]"/>
            <x15:cachedUniqueName index="7126" name="[Respondents].[YearlyCompensation].&amp;[11928960]"/>
            <x15:cachedUniqueName index="7127" name="[Respondents].[YearlyCompensation].&amp;[11960000]"/>
            <x15:cachedUniqueName index="7128" name="[Respondents].[YearlyCompensation].&amp;[11960208]"/>
            <x15:cachedUniqueName index="7129" name="[Respondents].[YearlyCompensation].&amp;[11979936]"/>
            <x15:cachedUniqueName index="7130" name="[Respondents].[YearlyCompensation].&amp;[11985984]"/>
            <x15:cachedUniqueName index="7131" name="[Respondents].[YearlyCompensation].&amp;[12000000]"/>
            <x15:cachedUniqueName index="7132" name="[Respondents].[YearlyCompensation].&amp;[12240000]"/>
            <x15:cachedUniqueName index="7133" name="[Respondents].[YearlyCompensation].&amp;[12268800]"/>
            <x15:cachedUniqueName index="7134" name="[Respondents].[YearlyCompensation].&amp;[12384000]"/>
            <x15:cachedUniqueName index="7135" name="[Respondents].[YearlyCompensation].&amp;[12456000]"/>
            <x15:cachedUniqueName index="7136" name="[Respondents].[YearlyCompensation].&amp;[12646400]"/>
            <x15:cachedUniqueName index="7137" name="[Respondents].[YearlyCompensation].&amp;[12672000]"/>
            <x15:cachedUniqueName index="7138" name="[Respondents].[YearlyCompensation].&amp;[12816000]"/>
            <x15:cachedUniqueName index="7139" name="[Respondents].[YearlyCompensation].&amp;[12960000]"/>
            <x15:cachedUniqueName index="7140" name="[Respondents].[YearlyCompensation].&amp;[13000000]"/>
            <x15:cachedUniqueName index="7141" name="[Respondents].[YearlyCompensation].&amp;[13104000]"/>
            <x15:cachedUniqueName index="7142" name="[Respondents].[YearlyCompensation].&amp;[13161200]"/>
            <x15:cachedUniqueName index="7143" name="[Respondents].[YearlyCompensation].&amp;[13248000]"/>
            <x15:cachedUniqueName index="7144" name="[Respondents].[YearlyCompensation].&amp;[13392000]"/>
            <x15:cachedUniqueName index="7145" name="[Respondents].[YearlyCompensation].&amp;[13442000]"/>
            <x15:cachedUniqueName index="7146" name="[Respondents].[YearlyCompensation].&amp;[13579200]"/>
            <x15:cachedUniqueName index="7147" name="[Respondents].[YearlyCompensation].&amp;[13657800]"/>
            <x15:cachedUniqueName index="7148" name="[Respondents].[YearlyCompensation].&amp;[13680000]"/>
            <x15:cachedUniqueName index="7149" name="[Respondents].[YearlyCompensation].&amp;[13719600]"/>
            <x15:cachedUniqueName index="7150" name="[Respondents].[YearlyCompensation].&amp;[13824000]"/>
            <x15:cachedUniqueName index="7151" name="[Respondents].[YearlyCompensation].&amp;[13986000]"/>
            <x15:cachedUniqueName index="7152" name="[Respondents].[YearlyCompensation].&amp;[14053000]"/>
            <x15:cachedUniqueName index="7153" name="[Respondents].[YearlyCompensation].&amp;[14112000]"/>
            <x15:cachedUniqueName index="7154" name="[Respondents].[YearlyCompensation].&amp;[14400000]"/>
            <x15:cachedUniqueName index="7155" name="[Respondents].[YearlyCompensation].&amp;[14662656]"/>
            <x15:cachedUniqueName index="7156" name="[Respondents].[YearlyCompensation].&amp;[14700400]"/>
            <x15:cachedUniqueName index="7157" name="[Respondents].[YearlyCompensation].&amp;[15048000]"/>
            <x15:cachedUniqueName index="7158" name="[Respondents].[YearlyCompensation].&amp;[15120000]"/>
            <x15:cachedUniqueName index="7159" name="[Respondents].[YearlyCompensation].&amp;[15264000]"/>
            <x15:cachedUniqueName index="7160" name="[Respondents].[YearlyCompensation].&amp;[15408000]"/>
            <x15:cachedUniqueName index="7161" name="[Respondents].[YearlyCompensation].&amp;[15480000]"/>
            <x15:cachedUniqueName index="7162" name="[Respondents].[YearlyCompensation].&amp;[15840000]"/>
            <x15:cachedUniqueName index="7163" name="[Respondents].[YearlyCompensation].&amp;[16128000]"/>
            <x15:cachedUniqueName index="7164" name="[Respondents].[YearlyCompensation].&amp;[16272000]"/>
            <x15:cachedUniqueName index="7165" name="[Respondents].[YearlyCompensation].&amp;[16560000]"/>
            <x15:cachedUniqueName index="7166" name="[Respondents].[YearlyCompensation].&amp;[16848000]"/>
            <x15:cachedUniqueName index="7167" name="[Respondents].[YearlyCompensation].&amp;[17280000]"/>
            <x15:cachedUniqueName index="7168" name="[Respondents].[YearlyCompensation].&amp;[18000000]"/>
            <x15:cachedUniqueName index="7169" name="[Respondents].[YearlyCompensation].&amp;[18720000]"/>
            <x15:cachedUniqueName index="7170" name="[Respondents].[YearlyCompensation].&amp;[19112600]"/>
            <x15:cachedUniqueName index="7171" name="[Respondents].[YearlyCompensation].&amp;[19440000]"/>
            <x15:cachedUniqueName index="7172" name="[Respondents].[YearlyCompensation].&amp;[19497600]"/>
            <x15:cachedUniqueName index="7173" name="[Respondents].[YearlyCompensation].&amp;[19872000]"/>
            <x15:cachedUniqueName index="7174" name="[Respondents].[YearlyCompensation].&amp;[20160000]"/>
            <x15:cachedUniqueName index="7175" name="[Respondents].[YearlyCompensation].&amp;[20800000]"/>
            <x15:cachedUniqueName index="7176" name="[Respondents].[YearlyCompensation].&amp;[20880000]"/>
            <x15:cachedUniqueName index="7177" name="[Respondents].[YearlyCompensation].&amp;[21273200]"/>
            <x15:cachedUniqueName index="7178" name="[Respondents].[YearlyCompensation].&amp;[21312000]"/>
            <x15:cachedUniqueName index="7179" name="[Respondents].[YearlyCompensation].&amp;[21456000]"/>
            <x15:cachedUniqueName index="7180" name="[Respondents].[YearlyCompensation].&amp;[21600000]"/>
            <x15:cachedUniqueName index="7181" name="[Respondents].[YearlyCompensation].&amp;[22032000]"/>
            <x15:cachedUniqueName index="7182" name="[Respondents].[YearlyCompensation].&amp;[22176000]"/>
            <x15:cachedUniqueName index="7183" name="[Respondents].[YearlyCompensation].&amp;[22320000]"/>
            <x15:cachedUniqueName index="7184" name="[Respondents].[YearlyCompensation].&amp;[22581000]"/>
            <x15:cachedUniqueName index="7185" name="[Respondents].[YearlyCompensation].&amp;[23040000]"/>
            <x15:cachedUniqueName index="7186" name="[Respondents].[YearlyCompensation].&amp;[23616000]"/>
            <x15:cachedUniqueName index="7187" name="[Respondents].[YearlyCompensation].&amp;[23760000]"/>
            <x15:cachedUniqueName index="7188" name="[Respondents].[YearlyCompensation].&amp;[24000000]"/>
            <x15:cachedUniqueName index="7189" name="[Respondents].[YearlyCompensation].&amp;[25409800]"/>
            <x15:cachedUniqueName index="7190" name="[Respondents].[YearlyCompensation].&amp;[26000000]"/>
            <x15:cachedUniqueName index="7191" name="[Respondents].[YearlyCompensation].&amp;[28103400]"/>
            <x15:cachedUniqueName index="7192" name="[Respondents].[YearlyCompensation].&amp;[42153800]"/>
            <x15:cachedUniqueName index="7193" name="[Respondents].[YearlyCompensation].&amp;[45370000]"/>
            <x15:cachedUniqueName index="7194" name="[Respondents].[YearlyCompensation].&amp;[52000000]"/>
            <x15:cachedUniqueName index="7195" name="[Respondents].[YearlyCompensation].&amp;[78000000]"/>
            <x15:cachedUniqueName index="7196" name="[Respondents].[YearlyCompensation].&amp;[91000000]"/>
            <x15:cachedUniqueName index="7197" name="[Respondents].[YearlyCompensation].&amp;[104000000]"/>
          </x15:cachedUniqueNames>
        </ext>
      </extLst>
    </cacheField>
  </cacheFields>
  <cacheHierarchies count="66">
    <cacheHierarchy uniqueName="[Collab Tools].[Index]" caption="Index" attribute="1" defaultMemberUniqueName="[Collab Tools].[Index].[All]" allUniqueName="[Collab Tools].[Index].[All]" dimensionUniqueName="[Collab Tools]" displayFolder="" count="0" memberValueDatatype="5" unbalanced="0"/>
    <cacheHierarchy uniqueName="[Collab Tools].[Respondent]" caption="Respondent" attribute="1" defaultMemberUniqueName="[Collab Tools].[Respondent].[All]" allUniqueName="[Collab Tools].[Respondent].[All]" dimensionUniqueName="[Collab Tools]" displayFolder="" count="0" memberValueDatatype="20" unbalanced="0"/>
    <cacheHierarchy uniqueName="[Collab Tools].[Tool]" caption="Tool" attribute="1" defaultMemberUniqueName="[Collab Tools].[Tool].[All]" allUniqueName="[Collab Tools].[Tool].[All]" dimensionUniqueName="[Collab Tools]" displayFolder="" count="0" memberValueDatatype="130" unbalanced="0"/>
    <cacheHierarchy uniqueName="[Databases].[Index]" caption="Index" attribute="1" defaultMemberUniqueName="[Databases].[Index].[All]" allUniqueName="[Databases].[Index].[All]" dimensionUniqueName="[Databases]" displayFolder="" count="0" memberValueDatatype="5" unbalanced="0"/>
    <cacheHierarchy uniqueName="[Databases].[Respondent]" caption="Respondent" attribute="1" defaultMemberUniqueName="[Databases].[Respondent].[All]" allUniqueName="[Databases].[Respondent].[All]" dimensionUniqueName="[Databases]" displayFolder="" count="0" memberValueDatatype="20" unbalanced="0"/>
    <cacheHierarchy uniqueName="[Databases].[Database]" caption="Database" attribute="1" defaultMemberUniqueName="[Databases].[Database].[All]" allUniqueName="[Databases].[Database].[All]" dimensionUniqueName="[Databases]" displayFolder="" count="0" memberValueDatatype="130" unbalanced="0"/>
    <cacheHierarchy uniqueName="[Dev Roles].[Index]" caption="Index" attribute="1" defaultMemberUniqueName="[Dev Roles].[Index].[All]" allUniqueName="[Dev Roles].[Index].[All]" dimensionUniqueName="[Dev Roles]" displayFolder="" count="0" memberValueDatatype="5" unbalanced="0"/>
    <cacheHierarchy uniqueName="[Dev Roles].[Respondent]" caption="Respondent" attribute="1" defaultMemberUniqueName="[Dev Roles].[Respondent].[All]" allUniqueName="[Dev Roles].[Respondent].[All]" dimensionUniqueName="[Dev Roles]" displayFolder="" count="0" memberValueDatatype="20" unbalanced="0"/>
    <cacheHierarchy uniqueName="[Dev Roles].[Role]" caption="Role" attribute="1" defaultMemberUniqueName="[Dev Roles].[Role].[All]" allUniqueName="[Dev Roles].[Role].[All]" dimensionUniqueName="[Dev Roles]" displayFolder="" count="0" memberValueDatatype="130" unbalanced="0"/>
    <cacheHierarchy uniqueName="[Job Factors].[Index]" caption="Index" attribute="1" defaultMemberUniqueName="[Job Factors].[Index].[All]" allUniqueName="[Job Factors].[Index].[All]" dimensionUniqueName="[Job Factors]" displayFolder="" count="0" memberValueDatatype="5" unbalanced="0"/>
    <cacheHierarchy uniqueName="[Job Factors].[Respondent]" caption="Respondent" attribute="1" defaultMemberUniqueName="[Job Factors].[Respondent].[All]" allUniqueName="[Job Factors].[Respondent].[All]" dimensionUniqueName="[Job Factors]" displayFolder="" count="0" memberValueDatatype="20" unbalanced="0"/>
    <cacheHierarchy uniqueName="[Job Factors].[Factor]" caption="Factor" attribute="1" defaultMemberUniqueName="[Job Factors].[Factor].[All]" allUniqueName="[Job Factors].[Factor].[All]" dimensionUniqueName="[Job Factors]" displayFolder="" count="0" memberValueDatatype="130" unbalanced="0"/>
    <cacheHierarchy uniqueName="[Platforms].[Index]" caption="Index" attribute="1" defaultMemberUniqueName="[Platforms].[Index].[All]" allUniqueName="[Platforms].[Index].[All]" dimensionUniqueName="[Platforms]" displayFolder="" count="0" memberValueDatatype="5" unbalanced="0"/>
    <cacheHierarchy uniqueName="[Platforms].[Respondent]" caption="Respondent" attribute="1" defaultMemberUniqueName="[Platforms].[Respondent].[All]" allUniqueName="[Platforms].[Respondent].[All]" dimensionUniqueName="[Platforms]" displayFolder="" count="0" memberValueDatatype="20" unbalanced="0"/>
    <cacheHierarchy uniqueName="[Platforms].[Platform]" caption="Platform" attribute="1" defaultMemberUniqueName="[Platforms].[Platform].[All]" allUniqueName="[Platforms].[Platform].[All]" dimensionUniqueName="[Platforms]" displayFolder="" count="0" memberValueDatatype="130" unbalanced="0"/>
    <cacheHierarchy uniqueName="[Programming Languages].[Index]" caption="Index" attribute="1" defaultMemberUniqueName="[Programming Languages].[Index].[All]" allUniqueName="[Programming Languages].[Index].[All]" dimensionUniqueName="[Programming Languages]" displayFolder="" count="0" memberValueDatatype="5" unbalanced="0"/>
    <cacheHierarchy uniqueName="[Programming Languages].[Respondent]" caption="Respondent" attribute="1" defaultMemberUniqueName="[Programming Languages].[Respondent].[All]" allUniqueName="[Programming Languages].[Respondent].[All]" dimensionUniqueName="[Programming Languages]" displayFolder="" count="0" memberValueDatatype="20" unbalanced="0"/>
    <cacheHierarchy uniqueName="[Programming Languages].[Language]" caption="Language" attribute="1" defaultMemberUniqueName="[Programming Languages].[Language].[All]" allUniqueName="[Programming Languages].[Language].[All]" dimensionUniqueName="[Programming Languages]" displayFolder="" count="0" memberValueDatatype="130" unbalanced="0"/>
    <cacheHierarchy uniqueName="[Respondents].[Respondent]" caption="Respondent" attribute="1" defaultMemberUniqueName="[Respondents].[Respondent].[All]" allUniqueName="[Respondents].[Respondent].[All]" dimensionUniqueName="[Respondents]" displayFolder="" count="0" memberValueDatatype="20" unbalanced="0"/>
    <cacheHierarchy uniqueName="[Respondents].[ProgrammingUsage]" caption="ProgrammingUsage" attribute="1" defaultMemberUniqueName="[Respondents].[ProgrammingUsage].[All]" allUniqueName="[Respondents].[ProgrammingUsage].[All]" dimensionUniqueName="[Respondents]" displayFolder="" count="0" memberValueDatatype="130" unbalanced="0"/>
    <cacheHierarchy uniqueName="[Respondents].[Hobbyist]" caption="Hobbyist" attribute="1" defaultMemberUniqueName="[Respondents].[Hobbyist].[All]" allUniqueName="[Respondents].[Hobbyist].[All]" dimensionUniqueName="[Respondents]" displayFolder="" count="0" memberValueDatatype="130" unbalanced="0"/>
    <cacheHierarchy uniqueName="[Respondents].[Age]" caption="Age" attribute="1" defaultMemberUniqueName="[Respondents].[Age].[All]" allUniqueName="[Respondents].[Age].[All]" dimensionUniqueName="[Respondents]" displayFolder="" count="0" memberValueDatatype="20" unbalanced="0"/>
    <cacheHierarchy uniqueName="[Respondents].[YearlyCompensation]" caption="YearlyCompensation" attribute="1" defaultMemberUniqueName="[Respondents].[YearlyCompensation].[All]" allUniqueName="[Respondents].[YearlyCompensation].[All]" dimensionUniqueName="[Respondents]" displayFolder="" count="2" memberValueDatatype="20" unbalanced="0">
      <fieldsUsage count="2">
        <fieldUsage x="-1"/>
        <fieldUsage x="0"/>
      </fieldsUsage>
    </cacheHierarchy>
    <cacheHierarchy uniqueName="[Respondents].[Country]" caption="Country" attribute="1" defaultMemberUniqueName="[Respondents].[Country].[All]" allUniqueName="[Respondents].[Country].[All]" dimensionUniqueName="[Respondents]" displayFolder="" count="0" memberValueDatatype="130" unbalanced="0"/>
    <cacheHierarchy uniqueName="[Respondents].[EdLevel]" caption="EdLevel" attribute="1" defaultMemberUniqueName="[Respondents].[EdLevel].[All]" allUniqueName="[Respondents].[EdLevel].[All]" dimensionUniqueName="[Respondents]" displayFolder="" count="0" memberValueDatatype="130" unbalanced="0"/>
    <cacheHierarchy uniqueName="[Respondents].[Employment]" caption="Employment" attribute="1" defaultMemberUniqueName="[Respondents].[Employment].[All]" allUniqueName="[Respondents].[Employment].[All]" dimensionUniqueName="[Respondents]" displayFolder="" count="0" memberValueDatatype="130" unbalanced="0"/>
    <cacheHierarchy uniqueName="[Respondents].[Gender]" caption="Gender" attribute="1" defaultMemberUniqueName="[Respondents].[Gender].[All]" allUniqueName="[Respondents].[Gender].[All]" dimensionUniqueName="[Respondents]" displayFolder="" count="0" memberValueDatatype="130" unbalanced="0"/>
    <cacheHierarchy uniqueName="[Respondents].[Overtime]" caption="Overtime" attribute="1" defaultMemberUniqueName="[Respondents].[Overtime].[All]" allUniqueName="[Respondents].[Overtime].[All]" dimensionUniqueName="[Respondents]" displayFolder="" count="0" memberValueDatatype="130" unbalanced="0"/>
    <cacheHierarchy uniqueName="[Respondents].[OpSys]" caption="OpSys" attribute="1" defaultMemberUniqueName="[Respondents].[OpSys].[All]" allUniqueName="[Respondents].[OpSys].[All]" dimensionUniqueName="[Respondents]" displayFolder="" count="0" memberValueDatatype="130" unbalanced="0"/>
    <cacheHierarchy uniqueName="[Respondents].[OrgSize]" caption="OrgSize" attribute="1" defaultMemberUniqueName="[Respondents].[OrgSize].[All]" allUniqueName="[Respondents].[OrgSize].[All]" dimensionUniqueName="[Respondents]" displayFolder="" count="0" memberValueDatatype="130" unbalanced="0"/>
    <cacheHierarchy uniqueName="[Respondents].[UndergradMajor]" caption="UndergradMajor" attribute="1" defaultMemberUniqueName="[Respondents].[UndergradMajor].[All]" allUniqueName="[Respondents].[UndergradMajor].[All]" dimensionUniqueName="[Respondents]" displayFolder="" count="0" memberValueDatatype="130" unbalanced="0"/>
    <cacheHierarchy uniqueName="[Respondents].[WorkWeekHrs]" caption="WorkWeekHrs" attribute="1" defaultMemberUniqueName="[Respondents].[WorkWeekHrs].[All]" allUniqueName="[Respondents].[WorkWeekHrs].[All]" dimensionUniqueName="[Respondents]" displayFolder="" count="0" memberValueDatatype="20" unbalanced="0"/>
    <cacheHierarchy uniqueName="[Stuck Solutions].[Index]" caption="Index" attribute="1" defaultMemberUniqueName="[Stuck Solutions].[Index].[All]" allUniqueName="[Stuck Solutions].[Index].[All]" dimensionUniqueName="[Stuck Solutions]" displayFolder="" count="0" memberValueDatatype="5" unbalanced="0"/>
    <cacheHierarchy uniqueName="[Stuck Solutions].[Respondent]" caption="Respondent" attribute="1" defaultMemberUniqueName="[Stuck Solutions].[Respondent].[All]" allUniqueName="[Stuck Solutions].[Respondent].[All]" dimensionUniqueName="[Stuck Solutions]" displayFolder="" count="0" memberValueDatatype="20" unbalanced="0"/>
    <cacheHierarchy uniqueName="[Stuck Solutions].[Solution]" caption="Solution" attribute="1" defaultMemberUniqueName="[Stuck Solutions].[Solution].[All]" allUniqueName="[Stuck Solutions].[Solution].[All]" dimensionUniqueName="[Stuck Solutions]" displayFolder="" count="0" memberValueDatatype="130" unbalanced="0"/>
    <cacheHierarchy uniqueName="[Tech Stack Metrics].[Metric]" caption="Metric" attribute="1" defaultMemberUniqueName="[Tech Stack Metrics].[Metric].[All]" allUniqueName="[Tech Stack Metrics].[Metric].[All]" dimensionUniqueName="[Tech Stack Metrics]" displayFolder="" count="0" memberValueDatatype="130" unbalanced="0"/>
    <cacheHierarchy uniqueName="[Tech Stack Metrics].[Index]" caption="Index" attribute="1" defaultMemberUniqueName="[Tech Stack Metrics].[Index].[All]" allUniqueName="[Tech Stack Metrics].[Index].[All]" dimensionUniqueName="[Tech Stack Metrics]" displayFolder="" count="0" memberValueDatatype="5" unbalanced="0"/>
    <cacheHierarchy uniqueName="[Web Frameworks].[Index]" caption="Index" attribute="1" defaultMemberUniqueName="[Web Frameworks].[Index].[All]" allUniqueName="[Web Frameworks].[Index].[All]" dimensionUniqueName="[Web Frameworks]" displayFolder="" count="0" memberValueDatatype="5" unbalanced="0"/>
    <cacheHierarchy uniqueName="[Web Frameworks].[Respondent]" caption="Respondent" attribute="1" defaultMemberUniqueName="[Web Frameworks].[Respondent].[All]" allUniqueName="[Web Frameworks].[Respondent].[All]" dimensionUniqueName="[Web Frameworks]" displayFolder="" count="0" memberValueDatatype="20" unbalanced="0"/>
    <cacheHierarchy uniqueName="[Web Frameworks].[WebFramework]" caption="WebFramework" attribute="1" defaultMemberUniqueName="[Web Frameworks].[WebFramework].[All]" allUniqueName="[Web Frameworks].[WebFramework].[All]" dimensionUniqueName="[Web Frameworks]" displayFolder="" count="0" memberValueDatatype="130" unbalanced="0"/>
    <cacheHierarchy uniqueName="[Measures].[__XL_Count Respondents]" caption="__XL_Count Respondents" measure="1" displayFolder="" measureGroup="Respondents" count="0" hidden="1"/>
    <cacheHierarchy uniqueName="[Measures].[__XL_Count Programming Languages]" caption="__XL_Count Programming Languages" measure="1" displayFolder="" measureGroup="Programming Languages" count="0" hidden="1"/>
    <cacheHierarchy uniqueName="[Measures].[__XL_Count Databases]" caption="__XL_Count Databases" measure="1" displayFolder="" measureGroup="Databases" count="0" hidden="1"/>
    <cacheHierarchy uniqueName="[Measures].[__XL_Count Web Frameworks]" caption="__XL_Count Web Frameworks" measure="1" displayFolder="" measureGroup="Web Frameworks" count="0" hidden="1"/>
    <cacheHierarchy uniqueName="[Measures].[__XL_Count Collab Tools]" caption="__XL_Count Collab Tools" measure="1" displayFolder="" measureGroup="Collab Tools" count="0" hidden="1"/>
    <cacheHierarchy uniqueName="[Measures].[__XL_Count Platforms]" caption="__XL_Count Platforms" measure="1" displayFolder="" measureGroup="Platforms" count="0" hidden="1"/>
    <cacheHierarchy uniqueName="[Measures].[__XL_Count Dev Roles]" caption="__XL_Count Dev Roles" measure="1" displayFolder="" measureGroup="Dev Roles" count="0" hidden="1"/>
    <cacheHierarchy uniqueName="[Measures].[__XL_Count Job Factors]" caption="__XL_Count Job Factors" measure="1" displayFolder="" measureGroup="Job Factors" count="0" hidden="1"/>
    <cacheHierarchy uniqueName="[Measures].[__XL_Count Stuck Solutions]" caption="__XL_Count Stuck Solutions" measure="1" displayFolder="" measureGroup="Stuck Solutions" count="0" hidden="1"/>
    <cacheHierarchy uniqueName="[Measures].[__XL_Count Tech Stack Metrics]" caption="__XL_Count Tech Stack Metrics" measure="1" displayFolder="" measureGroup="Tech Stack Metrics" count="0" hidden="1"/>
    <cacheHierarchy uniqueName="[Measures].[__No measures defined]" caption="__No measures defined" measure="1" displayFolder="" count="0" hidden="1"/>
    <cacheHierarchy uniqueName="[Measures].[Count of Gender]" caption="Count of Gender" measure="1" displayFolder="" measureGroup="Respondent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espondent]" caption="Sum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espondent]" caption="Count of Respondent" measure="1" displayFolder="" measureGroup="Responden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Age]" caption="Sum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Age]" caption="Count of Age" measure="1" displayFolder="" measureGroup="Respondent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Role]" caption="Count of Role" measure="1" displayFolder="" measureGroup="Dev Ro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Hobbyist]" caption="Count of Hobbyist" measure="1" displayFolder="" measureGroup="Respondent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untry]" caption="Count of Country" measure="1" displayFolder="" measureGroup="Respondent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Solution]" caption="Count of Solution" measure="1" displayFolder="" measureGroup="Stuck Solution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Language]" caption="Count of Language" measure="1" displayFolder="" measureGroup="Programming Languag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Database]" caption="Count of Database" measure="1" displayFolder="" measureGroup="Databas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WebFramework]" caption="Count of WebFramework" measure="1" displayFolder="" measureGroup="Web Framework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Tool]" caption="Count of Tool" measure="1" displayFolder="" measureGroup="Collab Tool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latform]" caption="Count of Platform" measure="1" displayFolder="" measureGroup="Platform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OpSys]" caption="Count of OpSys" measure="1" displayFolder="" measureGroup="Responden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11">
    <dimension name="Collab Tools" uniqueName="[Collab Tools]" caption="Collab Tools"/>
    <dimension name="Databases" uniqueName="[Databases]" caption="Databases"/>
    <dimension name="Dev Roles" uniqueName="[Dev Roles]" caption="Dev Roles"/>
    <dimension name="Job Factors" uniqueName="[Job Factors]" caption="Job Factors"/>
    <dimension measure="1" name="Measures" uniqueName="[Measures]" caption="Measures"/>
    <dimension name="Platforms" uniqueName="[Platforms]" caption="Platforms"/>
    <dimension name="Programming Languages" uniqueName="[Programming Languages]" caption="Programming Languages"/>
    <dimension name="Respondents" uniqueName="[Respondents]" caption="Respondents"/>
    <dimension name="Stuck Solutions" uniqueName="[Stuck Solutions]" caption="Stuck Solutions"/>
    <dimension name="Tech Stack Metrics" uniqueName="[Tech Stack Metrics]" caption="Tech Stack Metrics"/>
    <dimension name="Web Frameworks" uniqueName="[Web Frameworks]" caption="Web Frameworks"/>
  </dimensions>
  <measureGroups count="10">
    <measureGroup name="Collab Tools" caption="Collab Tools"/>
    <measureGroup name="Databases" caption="Databases"/>
    <measureGroup name="Dev Roles" caption="Dev Roles"/>
    <measureGroup name="Job Factors" caption="Job Factors"/>
    <measureGroup name="Platforms" caption="Platforms"/>
    <measureGroup name="Programming Languages" caption="Programming Languages"/>
    <measureGroup name="Respondents" caption="Respondents"/>
    <measureGroup name="Stuck Solutions" caption="Stuck Solutions"/>
    <measureGroup name="Tech Stack Metrics" caption="Tech Stack Metrics"/>
    <measureGroup name="Web Frameworks" caption="Web Frameworks"/>
  </measureGroups>
  <maps count="18">
    <map measureGroup="0" dimension="0"/>
    <map measureGroup="0" dimension="7"/>
    <map measureGroup="1" dimension="1"/>
    <map measureGroup="1" dimension="7"/>
    <map measureGroup="2" dimension="2"/>
    <map measureGroup="2" dimension="7"/>
    <map measureGroup="3" dimension="3"/>
    <map measureGroup="3" dimension="7"/>
    <map measureGroup="4" dimension="5"/>
    <map measureGroup="4" dimension="7"/>
    <map measureGroup="5" dimension="6"/>
    <map measureGroup="5" dimension="7"/>
    <map measureGroup="6" dimension="7"/>
    <map measureGroup="7" dimension="7"/>
    <map measureGroup="7" dimension="8"/>
    <map measureGroup="8" dimension="9"/>
    <map measureGroup="9" dimension="7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1">
  <r>
    <x v="0"/>
    <n v="142"/>
  </r>
  <r>
    <x v="1"/>
    <n v="4"/>
  </r>
  <r>
    <x v="2"/>
    <n v="0"/>
  </r>
  <r>
    <x v="3"/>
    <n v="0"/>
  </r>
  <r>
    <x v="4"/>
    <n v="2"/>
  </r>
  <r>
    <x v="5"/>
    <n v="1"/>
  </r>
  <r>
    <x v="6"/>
    <n v="1"/>
  </r>
  <r>
    <x v="7"/>
    <n v="2"/>
  </r>
  <r>
    <x v="8"/>
    <n v="0"/>
  </r>
  <r>
    <x v="9"/>
    <n v="0"/>
  </r>
  <r>
    <x v="10"/>
    <n v="0"/>
  </r>
  <r>
    <x v="11"/>
    <n v="0"/>
  </r>
  <r>
    <x v="12"/>
    <n v="0"/>
  </r>
  <r>
    <x v="13"/>
    <n v="0"/>
  </r>
  <r>
    <x v="14"/>
    <n v="0"/>
  </r>
  <r>
    <x v="15"/>
    <n v="0"/>
  </r>
  <r>
    <x v="16"/>
    <n v="0"/>
  </r>
  <r>
    <x v="17"/>
    <n v="0"/>
  </r>
  <r>
    <x v="18"/>
    <n v="1"/>
  </r>
  <r>
    <x v="19"/>
    <n v="0"/>
  </r>
  <r>
    <x v="20"/>
    <n v="0"/>
  </r>
  <r>
    <x v="21"/>
    <n v="0"/>
  </r>
  <r>
    <x v="22"/>
    <n v="0"/>
  </r>
  <r>
    <x v="23"/>
    <n v="0"/>
  </r>
  <r>
    <x v="24"/>
    <n v="1"/>
  </r>
  <r>
    <x v="25"/>
    <n v="1"/>
  </r>
  <r>
    <x v="26"/>
    <n v="1"/>
  </r>
  <r>
    <x v="27"/>
    <n v="0"/>
  </r>
  <r>
    <x v="28"/>
    <n v="0"/>
  </r>
  <r>
    <x v="29"/>
    <n v="0"/>
  </r>
  <r>
    <x v="30"/>
    <n v="2"/>
  </r>
  <r>
    <x v="31"/>
    <n v="0"/>
  </r>
  <r>
    <x v="32"/>
    <n v="1"/>
  </r>
  <r>
    <x v="33"/>
    <n v="0"/>
  </r>
  <r>
    <x v="34"/>
    <n v="0"/>
  </r>
  <r>
    <x v="35"/>
    <n v="0"/>
  </r>
  <r>
    <x v="36"/>
    <n v="0"/>
  </r>
  <r>
    <x v="37"/>
    <n v="0"/>
  </r>
  <r>
    <x v="38"/>
    <n v="0"/>
  </r>
  <r>
    <x v="39"/>
    <n v="1"/>
  </r>
  <r>
    <x v="40"/>
    <n v="0"/>
  </r>
  <r>
    <x v="41"/>
    <n v="0"/>
  </r>
  <r>
    <x v="42"/>
    <n v="1"/>
  </r>
  <r>
    <x v="43"/>
    <n v="0"/>
  </r>
  <r>
    <x v="44"/>
    <n v="0"/>
  </r>
  <r>
    <x v="45"/>
    <n v="1"/>
  </r>
  <r>
    <x v="46"/>
    <n v="0"/>
  </r>
  <r>
    <x v="47"/>
    <n v="0"/>
  </r>
  <r>
    <x v="48"/>
    <n v="0"/>
  </r>
  <r>
    <x v="49"/>
    <n v="0"/>
  </r>
  <r>
    <x v="50"/>
    <n v="1"/>
  </r>
  <r>
    <x v="51"/>
    <n v="0"/>
  </r>
  <r>
    <x v="52"/>
    <n v="2"/>
  </r>
  <r>
    <x v="53"/>
    <n v="0"/>
  </r>
  <r>
    <x v="54"/>
    <n v="2"/>
  </r>
  <r>
    <x v="55"/>
    <n v="0"/>
  </r>
  <r>
    <x v="56"/>
    <n v="0"/>
  </r>
  <r>
    <x v="57"/>
    <n v="0"/>
  </r>
  <r>
    <x v="58"/>
    <n v="1"/>
  </r>
  <r>
    <x v="59"/>
    <n v="0"/>
  </r>
  <r>
    <x v="60"/>
    <n v="0"/>
  </r>
  <r>
    <x v="61"/>
    <n v="2"/>
  </r>
  <r>
    <x v="62"/>
    <n v="0"/>
  </r>
  <r>
    <x v="63"/>
    <n v="0"/>
  </r>
  <r>
    <x v="64"/>
    <n v="0"/>
  </r>
  <r>
    <x v="65"/>
    <n v="3"/>
  </r>
  <r>
    <x v="66"/>
    <n v="0"/>
  </r>
  <r>
    <x v="67"/>
    <n v="0"/>
  </r>
  <r>
    <x v="68"/>
    <n v="0"/>
  </r>
  <r>
    <x v="69"/>
    <n v="0"/>
  </r>
  <r>
    <x v="70"/>
    <n v="0"/>
  </r>
  <r>
    <x v="71"/>
    <n v="1"/>
  </r>
  <r>
    <x v="72"/>
    <n v="1"/>
  </r>
  <r>
    <x v="73"/>
    <n v="0"/>
  </r>
  <r>
    <x v="74"/>
    <n v="0"/>
  </r>
  <r>
    <x v="75"/>
    <n v="0"/>
  </r>
  <r>
    <x v="76"/>
    <n v="1"/>
  </r>
  <r>
    <x v="77"/>
    <n v="0"/>
  </r>
  <r>
    <x v="78"/>
    <n v="0"/>
  </r>
  <r>
    <x v="79"/>
    <n v="0"/>
  </r>
  <r>
    <x v="80"/>
    <n v="2"/>
  </r>
  <r>
    <x v="81"/>
    <n v="2"/>
  </r>
  <r>
    <x v="82"/>
    <n v="1"/>
  </r>
  <r>
    <x v="83"/>
    <n v="1"/>
  </r>
  <r>
    <x v="84"/>
    <n v="1"/>
  </r>
  <r>
    <x v="85"/>
    <n v="0"/>
  </r>
  <r>
    <x v="86"/>
    <n v="0"/>
  </r>
  <r>
    <x v="87"/>
    <n v="1"/>
  </r>
  <r>
    <x v="88"/>
    <n v="1"/>
  </r>
  <r>
    <x v="89"/>
    <n v="0"/>
  </r>
  <r>
    <x v="90"/>
    <n v="0"/>
  </r>
  <r>
    <x v="91"/>
    <n v="1"/>
  </r>
  <r>
    <x v="92"/>
    <n v="1"/>
  </r>
  <r>
    <x v="93"/>
    <n v="0"/>
  </r>
  <r>
    <x v="94"/>
    <n v="1"/>
  </r>
  <r>
    <x v="95"/>
    <n v="1"/>
  </r>
  <r>
    <x v="96"/>
    <n v="0"/>
  </r>
  <r>
    <x v="97"/>
    <n v="0"/>
  </r>
  <r>
    <x v="98"/>
    <n v="0"/>
  </r>
  <r>
    <x v="99"/>
    <n v="0"/>
  </r>
  <r>
    <x v="100"/>
    <n v="1"/>
  </r>
  <r>
    <x v="101"/>
    <n v="0"/>
  </r>
  <r>
    <x v="102"/>
    <n v="0"/>
  </r>
  <r>
    <x v="103"/>
    <n v="0"/>
  </r>
  <r>
    <x v="104"/>
    <n v="0"/>
  </r>
  <r>
    <x v="105"/>
    <n v="0"/>
  </r>
  <r>
    <x v="106"/>
    <n v="0"/>
  </r>
  <r>
    <x v="107"/>
    <n v="1"/>
  </r>
  <r>
    <x v="108"/>
    <n v="0"/>
  </r>
  <r>
    <x v="109"/>
    <n v="1"/>
  </r>
  <r>
    <x v="110"/>
    <n v="0"/>
  </r>
  <r>
    <x v="111"/>
    <n v="0"/>
  </r>
  <r>
    <x v="112"/>
    <n v="1"/>
  </r>
  <r>
    <x v="113"/>
    <n v="0"/>
  </r>
  <r>
    <x v="114"/>
    <n v="0"/>
  </r>
  <r>
    <x v="115"/>
    <n v="1"/>
  </r>
  <r>
    <x v="116"/>
    <n v="1"/>
  </r>
  <r>
    <x v="117"/>
    <n v="0"/>
  </r>
  <r>
    <x v="118"/>
    <n v="0"/>
  </r>
  <r>
    <x v="119"/>
    <n v="0"/>
  </r>
  <r>
    <x v="120"/>
    <n v="0"/>
  </r>
  <r>
    <x v="121"/>
    <n v="0"/>
  </r>
  <r>
    <x v="122"/>
    <n v="0"/>
  </r>
  <r>
    <x v="123"/>
    <n v="0"/>
  </r>
  <r>
    <x v="124"/>
    <n v="0"/>
  </r>
  <r>
    <x v="125"/>
    <n v="1"/>
  </r>
  <r>
    <x v="126"/>
    <n v="0"/>
  </r>
  <r>
    <x v="127"/>
    <n v="0"/>
  </r>
  <r>
    <x v="128"/>
    <n v="1"/>
  </r>
  <r>
    <x v="129"/>
    <n v="1"/>
  </r>
  <r>
    <x v="130"/>
    <n v="1"/>
  </r>
  <r>
    <x v="131"/>
    <n v="0"/>
  </r>
  <r>
    <x v="132"/>
    <n v="0"/>
  </r>
  <r>
    <x v="133"/>
    <n v="0"/>
  </r>
  <r>
    <x v="134"/>
    <n v="0"/>
  </r>
  <r>
    <x v="135"/>
    <n v="0"/>
  </r>
  <r>
    <x v="136"/>
    <n v="0"/>
  </r>
  <r>
    <x v="137"/>
    <n v="1"/>
  </r>
  <r>
    <x v="138"/>
    <n v="0"/>
  </r>
  <r>
    <x v="139"/>
    <n v="0"/>
  </r>
  <r>
    <x v="140"/>
    <n v="2"/>
  </r>
  <r>
    <x v="141"/>
    <n v="0"/>
  </r>
  <r>
    <x v="142"/>
    <n v="0"/>
  </r>
  <r>
    <x v="143"/>
    <n v="0"/>
  </r>
  <r>
    <x v="144"/>
    <n v="12"/>
  </r>
  <r>
    <x v="145"/>
    <n v="0"/>
  </r>
  <r>
    <x v="146"/>
    <n v="0"/>
  </r>
  <r>
    <x v="147"/>
    <n v="0"/>
  </r>
  <r>
    <x v="148"/>
    <n v="0"/>
  </r>
  <r>
    <x v="149"/>
    <n v="0"/>
  </r>
  <r>
    <x v="150"/>
    <n v="1"/>
  </r>
  <r>
    <x v="151"/>
    <n v="0"/>
  </r>
  <r>
    <x v="152"/>
    <n v="0"/>
  </r>
  <r>
    <x v="153"/>
    <n v="0"/>
  </r>
  <r>
    <x v="154"/>
    <n v="0"/>
  </r>
  <r>
    <x v="155"/>
    <n v="0"/>
  </r>
  <r>
    <x v="156"/>
    <n v="0"/>
  </r>
  <r>
    <x v="157"/>
    <n v="0"/>
  </r>
  <r>
    <x v="158"/>
    <n v="0"/>
  </r>
  <r>
    <x v="159"/>
    <n v="0"/>
  </r>
  <r>
    <x v="160"/>
    <n v="1"/>
  </r>
  <r>
    <x v="161"/>
    <n v="0"/>
  </r>
  <r>
    <x v="162"/>
    <n v="0"/>
  </r>
  <r>
    <x v="163"/>
    <n v="0"/>
  </r>
  <r>
    <x v="164"/>
    <n v="0"/>
  </r>
  <r>
    <x v="165"/>
    <n v="0"/>
  </r>
  <r>
    <x v="166"/>
    <n v="0"/>
  </r>
  <r>
    <x v="167"/>
    <n v="0"/>
  </r>
  <r>
    <x v="168"/>
    <n v="0"/>
  </r>
  <r>
    <x v="169"/>
    <n v="0"/>
  </r>
  <r>
    <x v="170"/>
    <n v="0"/>
  </r>
  <r>
    <x v="171"/>
    <n v="0"/>
  </r>
  <r>
    <x v="172"/>
    <n v="0"/>
  </r>
  <r>
    <x v="173"/>
    <n v="0"/>
  </r>
  <r>
    <x v="174"/>
    <n v="0"/>
  </r>
  <r>
    <x v="175"/>
    <n v="0"/>
  </r>
  <r>
    <x v="176"/>
    <n v="0"/>
  </r>
  <r>
    <x v="177"/>
    <n v="0"/>
  </r>
  <r>
    <x v="178"/>
    <n v="0"/>
  </r>
  <r>
    <x v="179"/>
    <n v="0"/>
  </r>
  <r>
    <x v="180"/>
    <n v="0"/>
  </r>
  <r>
    <x v="181"/>
    <n v="0"/>
  </r>
  <r>
    <x v="182"/>
    <n v="0"/>
  </r>
  <r>
    <x v="183"/>
    <n v="0"/>
  </r>
  <r>
    <x v="184"/>
    <n v="0"/>
  </r>
  <r>
    <x v="185"/>
    <n v="0"/>
  </r>
  <r>
    <x v="186"/>
    <n v="0"/>
  </r>
  <r>
    <x v="187"/>
    <n v="1"/>
  </r>
  <r>
    <x v="188"/>
    <n v="1"/>
  </r>
  <r>
    <x v="189"/>
    <n v="0"/>
  </r>
  <r>
    <x v="190"/>
    <n v="0"/>
  </r>
  <r>
    <x v="191"/>
    <n v="0"/>
  </r>
  <r>
    <x v="192"/>
    <n v="0"/>
  </r>
  <r>
    <x v="193"/>
    <n v="0"/>
  </r>
  <r>
    <x v="194"/>
    <n v="0"/>
  </r>
  <r>
    <x v="195"/>
    <n v="0"/>
  </r>
  <r>
    <x v="196"/>
    <n v="0"/>
  </r>
  <r>
    <x v="197"/>
    <n v="0"/>
  </r>
  <r>
    <x v="198"/>
    <n v="2"/>
  </r>
  <r>
    <x v="199"/>
    <n v="0"/>
  </r>
  <r>
    <x v="200"/>
    <n v="1"/>
  </r>
  <r>
    <x v="201"/>
    <n v="0"/>
  </r>
  <r>
    <x v="202"/>
    <n v="0"/>
  </r>
  <r>
    <x v="203"/>
    <n v="0"/>
  </r>
  <r>
    <x v="204"/>
    <n v="0"/>
  </r>
  <r>
    <x v="205"/>
    <n v="0"/>
  </r>
  <r>
    <x v="206"/>
    <n v="0"/>
  </r>
  <r>
    <x v="207"/>
    <n v="0"/>
  </r>
  <r>
    <x v="208"/>
    <n v="0"/>
  </r>
  <r>
    <x v="209"/>
    <n v="0"/>
  </r>
  <r>
    <x v="210"/>
    <n v="0"/>
  </r>
  <r>
    <x v="211"/>
    <n v="0"/>
  </r>
  <r>
    <x v="212"/>
    <n v="0"/>
  </r>
  <r>
    <x v="213"/>
    <n v="0"/>
  </r>
  <r>
    <x v="214"/>
    <n v="0"/>
  </r>
  <r>
    <x v="215"/>
    <n v="0"/>
  </r>
  <r>
    <x v="216"/>
    <n v="0"/>
  </r>
  <r>
    <x v="217"/>
    <n v="0"/>
  </r>
  <r>
    <x v="218"/>
    <n v="0"/>
  </r>
  <r>
    <x v="219"/>
    <n v="0"/>
  </r>
  <r>
    <x v="220"/>
    <n v="1"/>
  </r>
  <r>
    <x v="221"/>
    <n v="0"/>
  </r>
  <r>
    <x v="222"/>
    <n v="0"/>
  </r>
  <r>
    <x v="223"/>
    <n v="0"/>
  </r>
  <r>
    <x v="224"/>
    <n v="0"/>
  </r>
  <r>
    <x v="225"/>
    <n v="0"/>
  </r>
  <r>
    <x v="226"/>
    <n v="0"/>
  </r>
  <r>
    <x v="227"/>
    <n v="0"/>
  </r>
  <r>
    <x v="228"/>
    <n v="0"/>
  </r>
  <r>
    <x v="229"/>
    <n v="0"/>
  </r>
  <r>
    <x v="230"/>
    <n v="1"/>
  </r>
  <r>
    <x v="231"/>
    <n v="0"/>
  </r>
  <r>
    <x v="232"/>
    <n v="0"/>
  </r>
  <r>
    <x v="233"/>
    <n v="0"/>
  </r>
  <r>
    <x v="234"/>
    <n v="0"/>
  </r>
  <r>
    <x v="235"/>
    <n v="0"/>
  </r>
  <r>
    <x v="236"/>
    <n v="0"/>
  </r>
  <r>
    <x v="237"/>
    <n v="0"/>
  </r>
  <r>
    <x v="238"/>
    <n v="0"/>
  </r>
  <r>
    <x v="239"/>
    <n v="0"/>
  </r>
  <r>
    <x v="240"/>
    <n v="1"/>
  </r>
  <r>
    <x v="241"/>
    <n v="0"/>
  </r>
  <r>
    <x v="242"/>
    <n v="0"/>
  </r>
  <r>
    <x v="243"/>
    <n v="0"/>
  </r>
  <r>
    <x v="244"/>
    <n v="0"/>
  </r>
  <r>
    <x v="245"/>
    <n v="0"/>
  </r>
  <r>
    <x v="246"/>
    <n v="0"/>
  </r>
  <r>
    <x v="247"/>
    <n v="0"/>
  </r>
  <r>
    <x v="248"/>
    <n v="0"/>
  </r>
  <r>
    <x v="249"/>
    <n v="0"/>
  </r>
  <r>
    <x v="250"/>
    <n v="0"/>
  </r>
  <r>
    <x v="251"/>
    <n v="0"/>
  </r>
  <r>
    <x v="252"/>
    <n v="0"/>
  </r>
  <r>
    <x v="253"/>
    <n v="0"/>
  </r>
  <r>
    <x v="254"/>
    <n v="0"/>
  </r>
  <r>
    <x v="255"/>
    <n v="0"/>
  </r>
  <r>
    <x v="256"/>
    <n v="0"/>
  </r>
  <r>
    <x v="257"/>
    <n v="0"/>
  </r>
  <r>
    <x v="258"/>
    <n v="0"/>
  </r>
  <r>
    <x v="259"/>
    <n v="0"/>
  </r>
  <r>
    <x v="260"/>
    <n v="0"/>
  </r>
  <r>
    <x v="261"/>
    <n v="0"/>
  </r>
  <r>
    <x v="262"/>
    <n v="0"/>
  </r>
  <r>
    <x v="263"/>
    <n v="1"/>
  </r>
  <r>
    <x v="264"/>
    <n v="0"/>
  </r>
  <r>
    <x v="265"/>
    <n v="0"/>
  </r>
  <r>
    <x v="266"/>
    <n v="0"/>
  </r>
  <r>
    <x v="267"/>
    <n v="0"/>
  </r>
  <r>
    <x v="268"/>
    <n v="0"/>
  </r>
  <r>
    <x v="269"/>
    <n v="0"/>
  </r>
  <r>
    <x v="270"/>
    <n v="0"/>
  </r>
  <r>
    <x v="271"/>
    <n v="0"/>
  </r>
  <r>
    <x v="272"/>
    <n v="0"/>
  </r>
  <r>
    <x v="273"/>
    <n v="0"/>
  </r>
  <r>
    <x v="274"/>
    <n v="1"/>
  </r>
  <r>
    <x v="275"/>
    <n v="0"/>
  </r>
  <r>
    <x v="276"/>
    <n v="0"/>
  </r>
  <r>
    <x v="277"/>
    <n v="0"/>
  </r>
  <r>
    <x v="278"/>
    <n v="0"/>
  </r>
  <r>
    <x v="279"/>
    <n v="0"/>
  </r>
  <r>
    <x v="280"/>
    <n v="0"/>
  </r>
  <r>
    <x v="281"/>
    <n v="0"/>
  </r>
  <r>
    <x v="282"/>
    <n v="0"/>
  </r>
  <r>
    <x v="283"/>
    <n v="0"/>
  </r>
  <r>
    <x v="284"/>
    <n v="0"/>
  </r>
  <r>
    <x v="285"/>
    <n v="0"/>
  </r>
  <r>
    <x v="286"/>
    <n v="0"/>
  </r>
  <r>
    <x v="287"/>
    <n v="0"/>
  </r>
  <r>
    <x v="288"/>
    <n v="7"/>
  </r>
  <r>
    <x v="289"/>
    <n v="0"/>
  </r>
  <r>
    <x v="290"/>
    <n v="0"/>
  </r>
  <r>
    <x v="291"/>
    <n v="0"/>
  </r>
  <r>
    <x v="292"/>
    <n v="0"/>
  </r>
  <r>
    <x v="293"/>
    <n v="0"/>
  </r>
  <r>
    <x v="294"/>
    <n v="0"/>
  </r>
  <r>
    <x v="295"/>
    <n v="0"/>
  </r>
  <r>
    <x v="296"/>
    <n v="0"/>
  </r>
  <r>
    <x v="297"/>
    <n v="0"/>
  </r>
  <r>
    <x v="298"/>
    <n v="0"/>
  </r>
  <r>
    <x v="299"/>
    <n v="0"/>
  </r>
  <r>
    <x v="300"/>
    <n v="1"/>
  </r>
  <r>
    <x v="301"/>
    <n v="0"/>
  </r>
  <r>
    <x v="302"/>
    <n v="0"/>
  </r>
  <r>
    <x v="303"/>
    <n v="0"/>
  </r>
  <r>
    <x v="304"/>
    <n v="0"/>
  </r>
  <r>
    <x v="305"/>
    <n v="0"/>
  </r>
  <r>
    <x v="306"/>
    <n v="0"/>
  </r>
  <r>
    <x v="307"/>
    <n v="0"/>
  </r>
  <r>
    <x v="308"/>
    <n v="0"/>
  </r>
  <r>
    <x v="309"/>
    <n v="0"/>
  </r>
  <r>
    <x v="310"/>
    <n v="1"/>
  </r>
  <r>
    <x v="311"/>
    <n v="0"/>
  </r>
  <r>
    <x v="312"/>
    <n v="0"/>
  </r>
  <r>
    <x v="313"/>
    <n v="0"/>
  </r>
  <r>
    <x v="314"/>
    <n v="0"/>
  </r>
  <r>
    <x v="315"/>
    <n v="0"/>
  </r>
  <r>
    <x v="316"/>
    <n v="0"/>
  </r>
  <r>
    <x v="317"/>
    <n v="0"/>
  </r>
  <r>
    <x v="318"/>
    <n v="0"/>
  </r>
  <r>
    <x v="319"/>
    <n v="0"/>
  </r>
  <r>
    <x v="320"/>
    <n v="1"/>
  </r>
  <r>
    <x v="321"/>
    <n v="0"/>
  </r>
  <r>
    <x v="322"/>
    <n v="0"/>
  </r>
  <r>
    <x v="323"/>
    <n v="0"/>
  </r>
  <r>
    <x v="324"/>
    <n v="0"/>
  </r>
  <r>
    <x v="325"/>
    <n v="0"/>
  </r>
  <r>
    <x v="326"/>
    <n v="0"/>
  </r>
  <r>
    <x v="327"/>
    <n v="0"/>
  </r>
  <r>
    <x v="328"/>
    <n v="0"/>
  </r>
  <r>
    <x v="329"/>
    <n v="0"/>
  </r>
  <r>
    <x v="330"/>
    <n v="0"/>
  </r>
  <r>
    <x v="331"/>
    <n v="0"/>
  </r>
  <r>
    <x v="332"/>
    <n v="0"/>
  </r>
  <r>
    <x v="333"/>
    <n v="0"/>
  </r>
  <r>
    <x v="334"/>
    <n v="0"/>
  </r>
  <r>
    <x v="335"/>
    <n v="0"/>
  </r>
  <r>
    <x v="336"/>
    <n v="0"/>
  </r>
  <r>
    <x v="337"/>
    <n v="0"/>
  </r>
  <r>
    <x v="338"/>
    <n v="0"/>
  </r>
  <r>
    <x v="339"/>
    <n v="0"/>
  </r>
  <r>
    <x v="340"/>
    <n v="0"/>
  </r>
  <r>
    <x v="341"/>
    <n v="0"/>
  </r>
  <r>
    <x v="342"/>
    <n v="0"/>
  </r>
  <r>
    <x v="343"/>
    <n v="0"/>
  </r>
  <r>
    <x v="344"/>
    <n v="0"/>
  </r>
  <r>
    <x v="345"/>
    <n v="0"/>
  </r>
  <r>
    <x v="346"/>
    <n v="0"/>
  </r>
  <r>
    <x v="347"/>
    <n v="0"/>
  </r>
  <r>
    <x v="348"/>
    <n v="0"/>
  </r>
  <r>
    <x v="349"/>
    <n v="1"/>
  </r>
  <r>
    <x v="350"/>
    <n v="0"/>
  </r>
  <r>
    <x v="351"/>
    <n v="0"/>
  </r>
  <r>
    <x v="352"/>
    <n v="0"/>
  </r>
  <r>
    <x v="353"/>
    <n v="0"/>
  </r>
  <r>
    <x v="354"/>
    <n v="0"/>
  </r>
  <r>
    <x v="355"/>
    <n v="0"/>
  </r>
  <r>
    <x v="356"/>
    <n v="0"/>
  </r>
  <r>
    <x v="357"/>
    <n v="0"/>
  </r>
  <r>
    <x v="358"/>
    <n v="0"/>
  </r>
  <r>
    <x v="359"/>
    <n v="0"/>
  </r>
  <r>
    <x v="360"/>
    <n v="0"/>
  </r>
  <r>
    <x v="361"/>
    <n v="0"/>
  </r>
  <r>
    <x v="362"/>
    <n v="0"/>
  </r>
  <r>
    <x v="363"/>
    <n v="0"/>
  </r>
  <r>
    <x v="364"/>
    <n v="0"/>
  </r>
  <r>
    <x v="365"/>
    <n v="0"/>
  </r>
  <r>
    <x v="366"/>
    <n v="0"/>
  </r>
  <r>
    <x v="367"/>
    <n v="0"/>
  </r>
  <r>
    <x v="368"/>
    <n v="0"/>
  </r>
  <r>
    <x v="369"/>
    <n v="1"/>
  </r>
  <r>
    <x v="370"/>
    <n v="0"/>
  </r>
  <r>
    <x v="371"/>
    <n v="0"/>
  </r>
  <r>
    <x v="372"/>
    <n v="0"/>
  </r>
  <r>
    <x v="373"/>
    <n v="0"/>
  </r>
  <r>
    <x v="374"/>
    <n v="0"/>
  </r>
  <r>
    <x v="375"/>
    <n v="0"/>
  </r>
  <r>
    <x v="376"/>
    <n v="0"/>
  </r>
  <r>
    <x v="377"/>
    <n v="0"/>
  </r>
  <r>
    <x v="378"/>
    <n v="0"/>
  </r>
  <r>
    <x v="379"/>
    <n v="0"/>
  </r>
  <r>
    <x v="380"/>
    <n v="0"/>
  </r>
  <r>
    <x v="381"/>
    <n v="0"/>
  </r>
  <r>
    <x v="382"/>
    <n v="0"/>
  </r>
  <r>
    <x v="383"/>
    <n v="0"/>
  </r>
  <r>
    <x v="384"/>
    <n v="1"/>
  </r>
  <r>
    <x v="385"/>
    <n v="0"/>
  </r>
  <r>
    <x v="386"/>
    <n v="0"/>
  </r>
  <r>
    <x v="387"/>
    <n v="0"/>
  </r>
  <r>
    <x v="388"/>
    <n v="0"/>
  </r>
  <r>
    <x v="389"/>
    <n v="0"/>
  </r>
  <r>
    <x v="390"/>
    <n v="0"/>
  </r>
  <r>
    <x v="391"/>
    <n v="1"/>
  </r>
  <r>
    <x v="392"/>
    <n v="0"/>
  </r>
  <r>
    <x v="393"/>
    <n v="0"/>
  </r>
  <r>
    <x v="394"/>
    <n v="0"/>
  </r>
  <r>
    <x v="395"/>
    <n v="0"/>
  </r>
  <r>
    <x v="396"/>
    <n v="0"/>
  </r>
  <r>
    <x v="397"/>
    <n v="0"/>
  </r>
  <r>
    <x v="398"/>
    <n v="0"/>
  </r>
  <r>
    <x v="399"/>
    <n v="0"/>
  </r>
  <r>
    <x v="400"/>
    <n v="0"/>
  </r>
  <r>
    <x v="401"/>
    <n v="0"/>
  </r>
  <r>
    <x v="402"/>
    <n v="0"/>
  </r>
  <r>
    <x v="403"/>
    <n v="0"/>
  </r>
  <r>
    <x v="404"/>
    <n v="0"/>
  </r>
  <r>
    <x v="405"/>
    <n v="0"/>
  </r>
  <r>
    <x v="406"/>
    <n v="0"/>
  </r>
  <r>
    <x v="407"/>
    <n v="0"/>
  </r>
  <r>
    <x v="408"/>
    <n v="0"/>
  </r>
  <r>
    <x v="409"/>
    <n v="0"/>
  </r>
  <r>
    <x v="410"/>
    <n v="0"/>
  </r>
  <r>
    <x v="411"/>
    <n v="0"/>
  </r>
  <r>
    <x v="412"/>
    <n v="0"/>
  </r>
  <r>
    <x v="413"/>
    <n v="0"/>
  </r>
  <r>
    <x v="414"/>
    <n v="0"/>
  </r>
  <r>
    <x v="415"/>
    <n v="0"/>
  </r>
  <r>
    <x v="416"/>
    <n v="0"/>
  </r>
  <r>
    <x v="417"/>
    <n v="0"/>
  </r>
  <r>
    <x v="418"/>
    <n v="0"/>
  </r>
  <r>
    <x v="419"/>
    <n v="1"/>
  </r>
  <r>
    <x v="420"/>
    <n v="0"/>
  </r>
  <r>
    <x v="421"/>
    <n v="0"/>
  </r>
  <r>
    <x v="422"/>
    <n v="0"/>
  </r>
  <r>
    <x v="423"/>
    <n v="0"/>
  </r>
  <r>
    <x v="424"/>
    <n v="0"/>
  </r>
  <r>
    <x v="425"/>
    <n v="0"/>
  </r>
  <r>
    <x v="426"/>
    <n v="0"/>
  </r>
  <r>
    <x v="427"/>
    <n v="0"/>
  </r>
  <r>
    <x v="428"/>
    <n v="0"/>
  </r>
  <r>
    <x v="429"/>
    <n v="0"/>
  </r>
  <r>
    <x v="430"/>
    <n v="0"/>
  </r>
  <r>
    <x v="431"/>
    <n v="0"/>
  </r>
  <r>
    <x v="432"/>
    <n v="5"/>
  </r>
  <r>
    <x v="433"/>
    <n v="0"/>
  </r>
  <r>
    <x v="434"/>
    <n v="0"/>
  </r>
  <r>
    <x v="435"/>
    <n v="1"/>
  </r>
  <r>
    <x v="436"/>
    <n v="0"/>
  </r>
  <r>
    <x v="437"/>
    <n v="0"/>
  </r>
  <r>
    <x v="438"/>
    <n v="0"/>
  </r>
  <r>
    <x v="439"/>
    <n v="0"/>
  </r>
  <r>
    <x v="440"/>
    <n v="0"/>
  </r>
  <r>
    <x v="441"/>
    <n v="0"/>
  </r>
  <r>
    <x v="442"/>
    <n v="0"/>
  </r>
  <r>
    <x v="443"/>
    <n v="0"/>
  </r>
  <r>
    <x v="444"/>
    <n v="0"/>
  </r>
  <r>
    <x v="445"/>
    <n v="0"/>
  </r>
  <r>
    <x v="446"/>
    <n v="0"/>
  </r>
  <r>
    <x v="447"/>
    <n v="0"/>
  </r>
  <r>
    <x v="448"/>
    <n v="0"/>
  </r>
  <r>
    <x v="449"/>
    <n v="0"/>
  </r>
  <r>
    <x v="450"/>
    <n v="1"/>
  </r>
  <r>
    <x v="451"/>
    <n v="0"/>
  </r>
  <r>
    <x v="452"/>
    <n v="0"/>
  </r>
  <r>
    <x v="453"/>
    <n v="0"/>
  </r>
  <r>
    <x v="454"/>
    <n v="1"/>
  </r>
  <r>
    <x v="455"/>
    <n v="0"/>
  </r>
  <r>
    <x v="456"/>
    <n v="0"/>
  </r>
  <r>
    <x v="457"/>
    <n v="0"/>
  </r>
  <r>
    <x v="458"/>
    <n v="0"/>
  </r>
  <r>
    <x v="459"/>
    <n v="0"/>
  </r>
  <r>
    <x v="460"/>
    <n v="0"/>
  </r>
  <r>
    <x v="461"/>
    <n v="0"/>
  </r>
  <r>
    <x v="462"/>
    <n v="0"/>
  </r>
  <r>
    <x v="463"/>
    <n v="0"/>
  </r>
  <r>
    <x v="464"/>
    <n v="0"/>
  </r>
  <r>
    <x v="465"/>
    <n v="0"/>
  </r>
  <r>
    <x v="466"/>
    <n v="0"/>
  </r>
  <r>
    <x v="467"/>
    <n v="0"/>
  </r>
  <r>
    <x v="468"/>
    <n v="0"/>
  </r>
  <r>
    <x v="469"/>
    <n v="0"/>
  </r>
  <r>
    <x v="470"/>
    <n v="0"/>
  </r>
  <r>
    <x v="471"/>
    <n v="0"/>
  </r>
  <r>
    <x v="472"/>
    <n v="0"/>
  </r>
  <r>
    <x v="473"/>
    <n v="0"/>
  </r>
  <r>
    <x v="474"/>
    <n v="0"/>
  </r>
  <r>
    <x v="475"/>
    <n v="0"/>
  </r>
  <r>
    <x v="476"/>
    <n v="0"/>
  </r>
  <r>
    <x v="477"/>
    <n v="0"/>
  </r>
  <r>
    <x v="478"/>
    <n v="0"/>
  </r>
  <r>
    <x v="479"/>
    <n v="0"/>
  </r>
  <r>
    <x v="480"/>
    <n v="0"/>
  </r>
  <r>
    <x v="481"/>
    <n v="0"/>
  </r>
  <r>
    <x v="482"/>
    <n v="0"/>
  </r>
  <r>
    <x v="483"/>
    <n v="0"/>
  </r>
  <r>
    <x v="484"/>
    <n v="0"/>
  </r>
  <r>
    <x v="485"/>
    <n v="0"/>
  </r>
  <r>
    <x v="486"/>
    <n v="0"/>
  </r>
  <r>
    <x v="487"/>
    <n v="0"/>
  </r>
  <r>
    <x v="488"/>
    <n v="0"/>
  </r>
  <r>
    <x v="489"/>
    <n v="1"/>
  </r>
  <r>
    <x v="490"/>
    <n v="0"/>
  </r>
  <r>
    <x v="491"/>
    <n v="0"/>
  </r>
  <r>
    <x v="492"/>
    <n v="0"/>
  </r>
  <r>
    <x v="493"/>
    <n v="0"/>
  </r>
  <r>
    <x v="494"/>
    <n v="0"/>
  </r>
  <r>
    <x v="495"/>
    <n v="0"/>
  </r>
  <r>
    <x v="496"/>
    <n v="0"/>
  </r>
  <r>
    <x v="497"/>
    <n v="0"/>
  </r>
  <r>
    <x v="498"/>
    <n v="0"/>
  </r>
  <r>
    <x v="499"/>
    <n v="0"/>
  </r>
  <r>
    <x v="500"/>
    <n v="1"/>
  </r>
  <r>
    <x v="501"/>
    <n v="0"/>
  </r>
  <r>
    <x v="502"/>
    <n v="0"/>
  </r>
  <r>
    <x v="503"/>
    <n v="0"/>
  </r>
  <r>
    <x v="504"/>
    <n v="0"/>
  </r>
  <r>
    <x v="505"/>
    <n v="0"/>
  </r>
  <r>
    <x v="506"/>
    <n v="0"/>
  </r>
  <r>
    <x v="507"/>
    <n v="0"/>
  </r>
  <r>
    <x v="508"/>
    <n v="0"/>
  </r>
  <r>
    <x v="509"/>
    <n v="0"/>
  </r>
  <r>
    <x v="510"/>
    <n v="0"/>
  </r>
  <r>
    <x v="511"/>
    <n v="0"/>
  </r>
  <r>
    <x v="512"/>
    <n v="0"/>
  </r>
  <r>
    <x v="513"/>
    <n v="0"/>
  </r>
  <r>
    <x v="514"/>
    <n v="0"/>
  </r>
  <r>
    <x v="515"/>
    <n v="0"/>
  </r>
  <r>
    <x v="516"/>
    <n v="0"/>
  </r>
  <r>
    <x v="517"/>
    <n v="0"/>
  </r>
  <r>
    <x v="518"/>
    <n v="0"/>
  </r>
  <r>
    <x v="519"/>
    <n v="2"/>
  </r>
  <r>
    <x v="520"/>
    <n v="0"/>
  </r>
  <r>
    <x v="521"/>
    <n v="0"/>
  </r>
  <r>
    <x v="522"/>
    <n v="0"/>
  </r>
  <r>
    <x v="523"/>
    <n v="0"/>
  </r>
  <r>
    <x v="524"/>
    <n v="0"/>
  </r>
  <r>
    <x v="525"/>
    <n v="0"/>
  </r>
  <r>
    <x v="526"/>
    <n v="0"/>
  </r>
  <r>
    <x v="527"/>
    <n v="0"/>
  </r>
  <r>
    <x v="528"/>
    <n v="0"/>
  </r>
  <r>
    <x v="529"/>
    <n v="0"/>
  </r>
  <r>
    <x v="530"/>
    <n v="0"/>
  </r>
  <r>
    <x v="531"/>
    <n v="0"/>
  </r>
  <r>
    <x v="532"/>
    <n v="0"/>
  </r>
  <r>
    <x v="533"/>
    <n v="0"/>
  </r>
  <r>
    <x v="534"/>
    <n v="0"/>
  </r>
  <r>
    <x v="535"/>
    <n v="0"/>
  </r>
  <r>
    <x v="536"/>
    <n v="0"/>
  </r>
  <r>
    <x v="537"/>
    <n v="0"/>
  </r>
  <r>
    <x v="538"/>
    <n v="0"/>
  </r>
  <r>
    <x v="539"/>
    <n v="0"/>
  </r>
  <r>
    <x v="540"/>
    <n v="0"/>
  </r>
  <r>
    <x v="541"/>
    <n v="0"/>
  </r>
  <r>
    <x v="542"/>
    <n v="0"/>
  </r>
  <r>
    <x v="543"/>
    <n v="0"/>
  </r>
  <r>
    <x v="544"/>
    <n v="0"/>
  </r>
  <r>
    <x v="545"/>
    <n v="0"/>
  </r>
  <r>
    <x v="546"/>
    <n v="0"/>
  </r>
  <r>
    <x v="547"/>
    <n v="0"/>
  </r>
  <r>
    <x v="548"/>
    <n v="0"/>
  </r>
  <r>
    <x v="549"/>
    <n v="0"/>
  </r>
  <r>
    <x v="550"/>
    <n v="0"/>
  </r>
  <r>
    <x v="551"/>
    <n v="0"/>
  </r>
  <r>
    <x v="552"/>
    <n v="0"/>
  </r>
  <r>
    <x v="553"/>
    <n v="0"/>
  </r>
  <r>
    <x v="554"/>
    <n v="0"/>
  </r>
  <r>
    <x v="555"/>
    <n v="0"/>
  </r>
  <r>
    <x v="556"/>
    <n v="0"/>
  </r>
  <r>
    <x v="557"/>
    <n v="0"/>
  </r>
  <r>
    <x v="558"/>
    <n v="1"/>
  </r>
  <r>
    <x v="559"/>
    <n v="0"/>
  </r>
  <r>
    <x v="560"/>
    <n v="0"/>
  </r>
  <r>
    <x v="561"/>
    <n v="0"/>
  </r>
  <r>
    <x v="562"/>
    <n v="0"/>
  </r>
  <r>
    <x v="563"/>
    <n v="0"/>
  </r>
  <r>
    <x v="564"/>
    <n v="0"/>
  </r>
  <r>
    <x v="565"/>
    <n v="0"/>
  </r>
  <r>
    <x v="566"/>
    <n v="0"/>
  </r>
  <r>
    <x v="567"/>
    <n v="0"/>
  </r>
  <r>
    <x v="568"/>
    <n v="0"/>
  </r>
  <r>
    <x v="569"/>
    <n v="0"/>
  </r>
  <r>
    <x v="570"/>
    <n v="0"/>
  </r>
  <r>
    <x v="571"/>
    <n v="0"/>
  </r>
  <r>
    <x v="572"/>
    <n v="0"/>
  </r>
  <r>
    <x v="573"/>
    <n v="0"/>
  </r>
  <r>
    <x v="574"/>
    <n v="0"/>
  </r>
  <r>
    <x v="575"/>
    <n v="1"/>
  </r>
  <r>
    <x v="576"/>
    <n v="2"/>
  </r>
  <r>
    <x v="577"/>
    <n v="0"/>
  </r>
  <r>
    <x v="578"/>
    <n v="0"/>
  </r>
  <r>
    <x v="579"/>
    <n v="0"/>
  </r>
  <r>
    <x v="580"/>
    <n v="0"/>
  </r>
  <r>
    <x v="581"/>
    <n v="0"/>
  </r>
  <r>
    <x v="582"/>
    <n v="0"/>
  </r>
  <r>
    <x v="583"/>
    <n v="0"/>
  </r>
  <r>
    <x v="584"/>
    <n v="0"/>
  </r>
  <r>
    <x v="585"/>
    <n v="0"/>
  </r>
  <r>
    <x v="586"/>
    <n v="0"/>
  </r>
  <r>
    <x v="587"/>
    <n v="0"/>
  </r>
  <r>
    <x v="588"/>
    <n v="0"/>
  </r>
  <r>
    <x v="589"/>
    <n v="0"/>
  </r>
  <r>
    <x v="590"/>
    <n v="0"/>
  </r>
  <r>
    <x v="591"/>
    <n v="0"/>
  </r>
  <r>
    <x v="592"/>
    <n v="0"/>
  </r>
  <r>
    <x v="593"/>
    <n v="0"/>
  </r>
  <r>
    <x v="594"/>
    <n v="0"/>
  </r>
  <r>
    <x v="595"/>
    <n v="0"/>
  </r>
  <r>
    <x v="596"/>
    <n v="0"/>
  </r>
  <r>
    <x v="597"/>
    <n v="0"/>
  </r>
  <r>
    <x v="598"/>
    <n v="0"/>
  </r>
  <r>
    <x v="599"/>
    <n v="0"/>
  </r>
  <r>
    <x v="600"/>
    <n v="0"/>
  </r>
  <r>
    <x v="601"/>
    <n v="0"/>
  </r>
  <r>
    <x v="602"/>
    <n v="0"/>
  </r>
  <r>
    <x v="603"/>
    <n v="0"/>
  </r>
  <r>
    <x v="604"/>
    <n v="0"/>
  </r>
  <r>
    <x v="605"/>
    <n v="0"/>
  </r>
  <r>
    <x v="606"/>
    <n v="0"/>
  </r>
  <r>
    <x v="607"/>
    <n v="0"/>
  </r>
  <r>
    <x v="608"/>
    <n v="0"/>
  </r>
  <r>
    <x v="609"/>
    <n v="0"/>
  </r>
  <r>
    <x v="610"/>
    <n v="0"/>
  </r>
  <r>
    <x v="611"/>
    <n v="0"/>
  </r>
  <r>
    <x v="612"/>
    <n v="0"/>
  </r>
  <r>
    <x v="613"/>
    <n v="0"/>
  </r>
  <r>
    <x v="614"/>
    <n v="0"/>
  </r>
  <r>
    <x v="615"/>
    <n v="0"/>
  </r>
  <r>
    <x v="616"/>
    <n v="0"/>
  </r>
  <r>
    <x v="617"/>
    <n v="0"/>
  </r>
  <r>
    <x v="618"/>
    <n v="0"/>
  </r>
  <r>
    <x v="619"/>
    <n v="0"/>
  </r>
  <r>
    <x v="620"/>
    <n v="0"/>
  </r>
  <r>
    <x v="621"/>
    <n v="0"/>
  </r>
  <r>
    <x v="622"/>
    <n v="0"/>
  </r>
  <r>
    <x v="623"/>
    <n v="0"/>
  </r>
  <r>
    <x v="624"/>
    <n v="1"/>
  </r>
  <r>
    <x v="625"/>
    <n v="0"/>
  </r>
  <r>
    <x v="626"/>
    <n v="0"/>
  </r>
  <r>
    <x v="627"/>
    <n v="0"/>
  </r>
  <r>
    <x v="628"/>
    <n v="1"/>
  </r>
  <r>
    <x v="629"/>
    <n v="0"/>
  </r>
  <r>
    <x v="630"/>
    <n v="0"/>
  </r>
  <r>
    <x v="631"/>
    <n v="0"/>
  </r>
  <r>
    <x v="632"/>
    <n v="0"/>
  </r>
  <r>
    <x v="633"/>
    <n v="0"/>
  </r>
  <r>
    <x v="634"/>
    <n v="0"/>
  </r>
  <r>
    <x v="635"/>
    <n v="0"/>
  </r>
  <r>
    <x v="636"/>
    <n v="0"/>
  </r>
  <r>
    <x v="637"/>
    <n v="0"/>
  </r>
  <r>
    <x v="638"/>
    <n v="0"/>
  </r>
  <r>
    <x v="639"/>
    <n v="0"/>
  </r>
  <r>
    <x v="640"/>
    <n v="0"/>
  </r>
  <r>
    <x v="641"/>
    <n v="0"/>
  </r>
  <r>
    <x v="642"/>
    <n v="0"/>
  </r>
  <r>
    <x v="643"/>
    <n v="0"/>
  </r>
  <r>
    <x v="644"/>
    <n v="0"/>
  </r>
  <r>
    <x v="645"/>
    <n v="0"/>
  </r>
  <r>
    <x v="646"/>
    <n v="0"/>
  </r>
  <r>
    <x v="647"/>
    <n v="0"/>
  </r>
  <r>
    <x v="648"/>
    <n v="0"/>
  </r>
  <r>
    <x v="649"/>
    <n v="0"/>
  </r>
  <r>
    <x v="650"/>
    <n v="0"/>
  </r>
  <r>
    <x v="651"/>
    <n v="0"/>
  </r>
  <r>
    <x v="652"/>
    <n v="0"/>
  </r>
  <r>
    <x v="653"/>
    <n v="0"/>
  </r>
  <r>
    <x v="654"/>
    <n v="0"/>
  </r>
  <r>
    <x v="655"/>
    <n v="0"/>
  </r>
  <r>
    <x v="656"/>
    <n v="0"/>
  </r>
  <r>
    <x v="657"/>
    <n v="2"/>
  </r>
  <r>
    <x v="658"/>
    <n v="0"/>
  </r>
  <r>
    <x v="659"/>
    <n v="0"/>
  </r>
  <r>
    <x v="660"/>
    <n v="0"/>
  </r>
  <r>
    <x v="661"/>
    <n v="0"/>
  </r>
  <r>
    <x v="662"/>
    <n v="0"/>
  </r>
  <r>
    <x v="663"/>
    <n v="0"/>
  </r>
  <r>
    <x v="664"/>
    <n v="0"/>
  </r>
  <r>
    <x v="665"/>
    <n v="0"/>
  </r>
  <r>
    <x v="666"/>
    <n v="0"/>
  </r>
  <r>
    <x v="667"/>
    <n v="0"/>
  </r>
  <r>
    <x v="668"/>
    <n v="0"/>
  </r>
  <r>
    <x v="669"/>
    <n v="0"/>
  </r>
  <r>
    <x v="670"/>
    <n v="0"/>
  </r>
  <r>
    <x v="671"/>
    <n v="0"/>
  </r>
  <r>
    <x v="672"/>
    <n v="0"/>
  </r>
  <r>
    <x v="673"/>
    <n v="0"/>
  </r>
  <r>
    <x v="674"/>
    <n v="0"/>
  </r>
  <r>
    <x v="675"/>
    <n v="0"/>
  </r>
  <r>
    <x v="676"/>
    <n v="0"/>
  </r>
  <r>
    <x v="677"/>
    <n v="0"/>
  </r>
  <r>
    <x v="678"/>
    <n v="0"/>
  </r>
  <r>
    <x v="679"/>
    <n v="0"/>
  </r>
  <r>
    <x v="680"/>
    <n v="0"/>
  </r>
  <r>
    <x v="681"/>
    <n v="0"/>
  </r>
  <r>
    <x v="682"/>
    <n v="0"/>
  </r>
  <r>
    <x v="683"/>
    <n v="0"/>
  </r>
  <r>
    <x v="684"/>
    <n v="0"/>
  </r>
  <r>
    <x v="685"/>
    <n v="0"/>
  </r>
  <r>
    <x v="686"/>
    <n v="1"/>
  </r>
  <r>
    <x v="687"/>
    <n v="0"/>
  </r>
  <r>
    <x v="688"/>
    <n v="0"/>
  </r>
  <r>
    <x v="689"/>
    <n v="0"/>
  </r>
  <r>
    <x v="690"/>
    <n v="0"/>
  </r>
  <r>
    <x v="691"/>
    <n v="0"/>
  </r>
  <r>
    <x v="692"/>
    <n v="0"/>
  </r>
  <r>
    <x v="693"/>
    <n v="0"/>
  </r>
  <r>
    <x v="694"/>
    <n v="0"/>
  </r>
  <r>
    <x v="695"/>
    <n v="0"/>
  </r>
  <r>
    <x v="696"/>
    <n v="0"/>
  </r>
  <r>
    <x v="697"/>
    <n v="0"/>
  </r>
  <r>
    <x v="698"/>
    <n v="3"/>
  </r>
  <r>
    <x v="699"/>
    <n v="0"/>
  </r>
  <r>
    <x v="700"/>
    <n v="0"/>
  </r>
  <r>
    <x v="701"/>
    <n v="0"/>
  </r>
  <r>
    <x v="702"/>
    <n v="0"/>
  </r>
  <r>
    <x v="703"/>
    <n v="0"/>
  </r>
  <r>
    <x v="704"/>
    <n v="0"/>
  </r>
  <r>
    <x v="705"/>
    <n v="0"/>
  </r>
  <r>
    <x v="706"/>
    <n v="0"/>
  </r>
  <r>
    <x v="707"/>
    <n v="0"/>
  </r>
  <r>
    <x v="708"/>
    <n v="0"/>
  </r>
  <r>
    <x v="709"/>
    <n v="0"/>
  </r>
  <r>
    <x v="710"/>
    <n v="0"/>
  </r>
  <r>
    <x v="711"/>
    <n v="0"/>
  </r>
  <r>
    <x v="712"/>
    <n v="0"/>
  </r>
  <r>
    <x v="713"/>
    <n v="0"/>
  </r>
  <r>
    <x v="714"/>
    <n v="0"/>
  </r>
  <r>
    <x v="715"/>
    <n v="0"/>
  </r>
  <r>
    <x v="716"/>
    <n v="0"/>
  </r>
  <r>
    <x v="717"/>
    <n v="0"/>
  </r>
  <r>
    <x v="718"/>
    <n v="0"/>
  </r>
  <r>
    <x v="719"/>
    <n v="0"/>
  </r>
  <r>
    <x v="720"/>
    <n v="1"/>
  </r>
  <r>
    <x v="721"/>
    <n v="0"/>
  </r>
  <r>
    <x v="722"/>
    <n v="0"/>
  </r>
  <r>
    <x v="723"/>
    <n v="0"/>
  </r>
  <r>
    <x v="724"/>
    <n v="0"/>
  </r>
  <r>
    <x v="725"/>
    <n v="0"/>
  </r>
  <r>
    <x v="726"/>
    <n v="0"/>
  </r>
  <r>
    <x v="727"/>
    <n v="0"/>
  </r>
  <r>
    <x v="728"/>
    <n v="0"/>
  </r>
  <r>
    <x v="729"/>
    <n v="0"/>
  </r>
  <r>
    <x v="730"/>
    <n v="0"/>
  </r>
  <r>
    <x v="731"/>
    <n v="0"/>
  </r>
  <r>
    <x v="732"/>
    <n v="0"/>
  </r>
  <r>
    <x v="733"/>
    <n v="0"/>
  </r>
  <r>
    <x v="734"/>
    <n v="0"/>
  </r>
  <r>
    <x v="735"/>
    <n v="0"/>
  </r>
  <r>
    <x v="736"/>
    <n v="0"/>
  </r>
  <r>
    <x v="737"/>
    <n v="0"/>
  </r>
  <r>
    <x v="738"/>
    <n v="0"/>
  </r>
  <r>
    <x v="739"/>
    <n v="0"/>
  </r>
  <r>
    <x v="740"/>
    <n v="0"/>
  </r>
  <r>
    <x v="741"/>
    <n v="0"/>
  </r>
  <r>
    <x v="742"/>
    <n v="0"/>
  </r>
  <r>
    <x v="743"/>
    <n v="0"/>
  </r>
  <r>
    <x v="744"/>
    <n v="0"/>
  </r>
  <r>
    <x v="745"/>
    <n v="0"/>
  </r>
  <r>
    <x v="746"/>
    <n v="0"/>
  </r>
  <r>
    <x v="747"/>
    <n v="0"/>
  </r>
  <r>
    <x v="748"/>
    <n v="0"/>
  </r>
  <r>
    <x v="749"/>
    <n v="0"/>
  </r>
  <r>
    <x v="750"/>
    <n v="0"/>
  </r>
  <r>
    <x v="751"/>
    <n v="0"/>
  </r>
  <r>
    <x v="752"/>
    <n v="0"/>
  </r>
  <r>
    <x v="753"/>
    <n v="0"/>
  </r>
  <r>
    <x v="754"/>
    <n v="0"/>
  </r>
  <r>
    <x v="755"/>
    <n v="0"/>
  </r>
  <r>
    <x v="756"/>
    <n v="0"/>
  </r>
  <r>
    <x v="757"/>
    <n v="0"/>
  </r>
  <r>
    <x v="758"/>
    <n v="0"/>
  </r>
  <r>
    <x v="759"/>
    <n v="1"/>
  </r>
  <r>
    <x v="760"/>
    <n v="0"/>
  </r>
  <r>
    <x v="761"/>
    <n v="0"/>
  </r>
  <r>
    <x v="762"/>
    <n v="0"/>
  </r>
  <r>
    <x v="763"/>
    <n v="0"/>
  </r>
  <r>
    <x v="764"/>
    <n v="0"/>
  </r>
  <r>
    <x v="765"/>
    <n v="0"/>
  </r>
  <r>
    <x v="766"/>
    <n v="0"/>
  </r>
  <r>
    <x v="767"/>
    <n v="0"/>
  </r>
  <r>
    <x v="768"/>
    <n v="1"/>
  </r>
  <r>
    <x v="769"/>
    <n v="0"/>
  </r>
  <r>
    <x v="770"/>
    <n v="0"/>
  </r>
  <r>
    <x v="771"/>
    <n v="0"/>
  </r>
  <r>
    <x v="772"/>
    <n v="0"/>
  </r>
  <r>
    <x v="773"/>
    <n v="0"/>
  </r>
  <r>
    <x v="774"/>
    <n v="0"/>
  </r>
  <r>
    <x v="775"/>
    <n v="0"/>
  </r>
  <r>
    <x v="776"/>
    <n v="0"/>
  </r>
  <r>
    <x v="777"/>
    <n v="0"/>
  </r>
  <r>
    <x v="778"/>
    <n v="0"/>
  </r>
  <r>
    <x v="779"/>
    <n v="0"/>
  </r>
  <r>
    <x v="780"/>
    <n v="0"/>
  </r>
  <r>
    <x v="781"/>
    <n v="0"/>
  </r>
  <r>
    <x v="782"/>
    <n v="0"/>
  </r>
  <r>
    <x v="783"/>
    <n v="0"/>
  </r>
  <r>
    <x v="784"/>
    <n v="0"/>
  </r>
  <r>
    <x v="785"/>
    <n v="0"/>
  </r>
  <r>
    <x v="786"/>
    <n v="1"/>
  </r>
  <r>
    <x v="787"/>
    <n v="0"/>
  </r>
  <r>
    <x v="788"/>
    <n v="0"/>
  </r>
  <r>
    <x v="789"/>
    <n v="0"/>
  </r>
  <r>
    <x v="790"/>
    <n v="0"/>
  </r>
  <r>
    <x v="791"/>
    <n v="0"/>
  </r>
  <r>
    <x v="792"/>
    <n v="0"/>
  </r>
  <r>
    <x v="793"/>
    <n v="0"/>
  </r>
  <r>
    <x v="794"/>
    <n v="0"/>
  </r>
  <r>
    <x v="795"/>
    <n v="0"/>
  </r>
  <r>
    <x v="796"/>
    <n v="0"/>
  </r>
  <r>
    <x v="797"/>
    <n v="0"/>
  </r>
  <r>
    <x v="798"/>
    <n v="0"/>
  </r>
  <r>
    <x v="799"/>
    <n v="0"/>
  </r>
  <r>
    <x v="800"/>
    <n v="0"/>
  </r>
  <r>
    <x v="801"/>
    <n v="0"/>
  </r>
  <r>
    <x v="802"/>
    <n v="0"/>
  </r>
  <r>
    <x v="803"/>
    <n v="0"/>
  </r>
  <r>
    <x v="804"/>
    <n v="0"/>
  </r>
  <r>
    <x v="805"/>
    <n v="0"/>
  </r>
  <r>
    <x v="806"/>
    <n v="0"/>
  </r>
  <r>
    <x v="807"/>
    <n v="0"/>
  </r>
  <r>
    <x v="808"/>
    <n v="0"/>
  </r>
  <r>
    <x v="809"/>
    <n v="0"/>
  </r>
  <r>
    <x v="810"/>
    <n v="0"/>
  </r>
  <r>
    <x v="811"/>
    <n v="0"/>
  </r>
  <r>
    <x v="812"/>
    <n v="0"/>
  </r>
  <r>
    <x v="813"/>
    <n v="0"/>
  </r>
  <r>
    <x v="814"/>
    <n v="0"/>
  </r>
  <r>
    <x v="815"/>
    <n v="0"/>
  </r>
  <r>
    <x v="816"/>
    <n v="0"/>
  </r>
  <r>
    <x v="817"/>
    <n v="0"/>
  </r>
  <r>
    <x v="818"/>
    <n v="0"/>
  </r>
  <r>
    <x v="819"/>
    <n v="0"/>
  </r>
  <r>
    <x v="820"/>
    <n v="0"/>
  </r>
  <r>
    <x v="821"/>
    <n v="0"/>
  </r>
  <r>
    <x v="822"/>
    <n v="0"/>
  </r>
  <r>
    <x v="823"/>
    <n v="0"/>
  </r>
  <r>
    <x v="824"/>
    <n v="0"/>
  </r>
  <r>
    <x v="825"/>
    <n v="0"/>
  </r>
  <r>
    <x v="826"/>
    <n v="0"/>
  </r>
  <r>
    <x v="827"/>
    <n v="0"/>
  </r>
  <r>
    <x v="828"/>
    <n v="0"/>
  </r>
  <r>
    <x v="829"/>
    <n v="0"/>
  </r>
  <r>
    <x v="830"/>
    <n v="0"/>
  </r>
  <r>
    <x v="831"/>
    <n v="0"/>
  </r>
  <r>
    <x v="832"/>
    <n v="0"/>
  </r>
  <r>
    <x v="833"/>
    <n v="0"/>
  </r>
  <r>
    <x v="834"/>
    <n v="0"/>
  </r>
  <r>
    <x v="835"/>
    <n v="0"/>
  </r>
  <r>
    <x v="836"/>
    <n v="0"/>
  </r>
  <r>
    <x v="837"/>
    <n v="0"/>
  </r>
  <r>
    <x v="838"/>
    <n v="1"/>
  </r>
  <r>
    <x v="839"/>
    <n v="0"/>
  </r>
  <r>
    <x v="840"/>
    <n v="0"/>
  </r>
  <r>
    <x v="841"/>
    <n v="0"/>
  </r>
  <r>
    <x v="842"/>
    <n v="0"/>
  </r>
  <r>
    <x v="843"/>
    <n v="0"/>
  </r>
  <r>
    <x v="844"/>
    <n v="0"/>
  </r>
  <r>
    <x v="845"/>
    <n v="0"/>
  </r>
  <r>
    <x v="846"/>
    <n v="0"/>
  </r>
  <r>
    <x v="847"/>
    <n v="0"/>
  </r>
  <r>
    <x v="848"/>
    <n v="0"/>
  </r>
  <r>
    <x v="849"/>
    <n v="0"/>
  </r>
  <r>
    <x v="850"/>
    <n v="0"/>
  </r>
  <r>
    <x v="851"/>
    <n v="0"/>
  </r>
  <r>
    <x v="852"/>
    <n v="0"/>
  </r>
  <r>
    <x v="853"/>
    <n v="0"/>
  </r>
  <r>
    <x v="854"/>
    <n v="0"/>
  </r>
  <r>
    <x v="855"/>
    <n v="0"/>
  </r>
  <r>
    <x v="856"/>
    <n v="0"/>
  </r>
  <r>
    <x v="857"/>
    <n v="0"/>
  </r>
  <r>
    <x v="858"/>
    <n v="0"/>
  </r>
  <r>
    <x v="859"/>
    <n v="0"/>
  </r>
  <r>
    <x v="860"/>
    <n v="0"/>
  </r>
  <r>
    <x v="861"/>
    <n v="0"/>
  </r>
  <r>
    <x v="862"/>
    <n v="0"/>
  </r>
  <r>
    <x v="863"/>
    <n v="0"/>
  </r>
  <r>
    <x v="864"/>
    <n v="3"/>
  </r>
  <r>
    <x v="865"/>
    <n v="0"/>
  </r>
  <r>
    <x v="866"/>
    <n v="0"/>
  </r>
  <r>
    <x v="867"/>
    <n v="0"/>
  </r>
  <r>
    <x v="868"/>
    <n v="0"/>
  </r>
  <r>
    <x v="869"/>
    <n v="0"/>
  </r>
  <r>
    <x v="870"/>
    <n v="0"/>
  </r>
  <r>
    <x v="871"/>
    <n v="0"/>
  </r>
  <r>
    <x v="872"/>
    <n v="0"/>
  </r>
  <r>
    <x v="873"/>
    <n v="0"/>
  </r>
  <r>
    <x v="874"/>
    <n v="0"/>
  </r>
  <r>
    <x v="875"/>
    <n v="0"/>
  </r>
  <r>
    <x v="876"/>
    <n v="0"/>
  </r>
  <r>
    <x v="877"/>
    <n v="0"/>
  </r>
  <r>
    <x v="878"/>
    <n v="0"/>
  </r>
  <r>
    <x v="879"/>
    <n v="0"/>
  </r>
  <r>
    <x v="880"/>
    <n v="0"/>
  </r>
  <r>
    <x v="881"/>
    <n v="0"/>
  </r>
  <r>
    <x v="882"/>
    <n v="0"/>
  </r>
  <r>
    <x v="883"/>
    <n v="0"/>
  </r>
  <r>
    <x v="884"/>
    <n v="0"/>
  </r>
  <r>
    <x v="885"/>
    <n v="0"/>
  </r>
  <r>
    <x v="886"/>
    <n v="0"/>
  </r>
  <r>
    <x v="887"/>
    <n v="0"/>
  </r>
  <r>
    <x v="888"/>
    <n v="0"/>
  </r>
  <r>
    <x v="889"/>
    <n v="0"/>
  </r>
  <r>
    <x v="890"/>
    <n v="0"/>
  </r>
  <r>
    <x v="891"/>
    <n v="0"/>
  </r>
  <r>
    <x v="892"/>
    <n v="0"/>
  </r>
  <r>
    <x v="893"/>
    <n v="0"/>
  </r>
  <r>
    <x v="894"/>
    <n v="0"/>
  </r>
  <r>
    <x v="895"/>
    <n v="0"/>
  </r>
  <r>
    <x v="896"/>
    <n v="0"/>
  </r>
  <r>
    <x v="897"/>
    <n v="0"/>
  </r>
  <r>
    <x v="898"/>
    <n v="0"/>
  </r>
  <r>
    <x v="899"/>
    <n v="0"/>
  </r>
  <r>
    <x v="900"/>
    <n v="0"/>
  </r>
  <r>
    <x v="901"/>
    <n v="0"/>
  </r>
  <r>
    <x v="902"/>
    <n v="0"/>
  </r>
  <r>
    <x v="903"/>
    <n v="0"/>
  </r>
  <r>
    <x v="904"/>
    <n v="0"/>
  </r>
  <r>
    <x v="905"/>
    <n v="0"/>
  </r>
  <r>
    <x v="906"/>
    <n v="0"/>
  </r>
  <r>
    <x v="907"/>
    <n v="0"/>
  </r>
  <r>
    <x v="908"/>
    <n v="2"/>
  </r>
  <r>
    <x v="909"/>
    <n v="0"/>
  </r>
  <r>
    <x v="910"/>
    <n v="0"/>
  </r>
  <r>
    <x v="911"/>
    <n v="0"/>
  </r>
  <r>
    <x v="912"/>
    <n v="0"/>
  </r>
  <r>
    <x v="913"/>
    <n v="0"/>
  </r>
  <r>
    <x v="914"/>
    <n v="0"/>
  </r>
  <r>
    <x v="915"/>
    <n v="0"/>
  </r>
  <r>
    <x v="916"/>
    <n v="0"/>
  </r>
  <r>
    <x v="917"/>
    <n v="0"/>
  </r>
  <r>
    <x v="918"/>
    <n v="0"/>
  </r>
  <r>
    <x v="919"/>
    <n v="0"/>
  </r>
  <r>
    <x v="920"/>
    <n v="0"/>
  </r>
  <r>
    <x v="921"/>
    <n v="0"/>
  </r>
  <r>
    <x v="922"/>
    <n v="0"/>
  </r>
  <r>
    <x v="923"/>
    <n v="0"/>
  </r>
  <r>
    <x v="924"/>
    <n v="0"/>
  </r>
  <r>
    <x v="925"/>
    <n v="0"/>
  </r>
  <r>
    <x v="926"/>
    <n v="0"/>
  </r>
  <r>
    <x v="927"/>
    <n v="0"/>
  </r>
  <r>
    <x v="928"/>
    <n v="0"/>
  </r>
  <r>
    <x v="929"/>
    <n v="0"/>
  </r>
  <r>
    <x v="930"/>
    <n v="0"/>
  </r>
  <r>
    <x v="931"/>
    <n v="0"/>
  </r>
  <r>
    <x v="932"/>
    <n v="0"/>
  </r>
  <r>
    <x v="933"/>
    <n v="0"/>
  </r>
  <r>
    <x v="934"/>
    <n v="0"/>
  </r>
  <r>
    <x v="935"/>
    <n v="0"/>
  </r>
  <r>
    <x v="936"/>
    <n v="0"/>
  </r>
  <r>
    <x v="937"/>
    <n v="0"/>
  </r>
  <r>
    <x v="938"/>
    <n v="0"/>
  </r>
  <r>
    <x v="939"/>
    <n v="0"/>
  </r>
  <r>
    <x v="940"/>
    <n v="0"/>
  </r>
  <r>
    <x v="941"/>
    <n v="0"/>
  </r>
  <r>
    <x v="942"/>
    <n v="0"/>
  </r>
  <r>
    <x v="943"/>
    <n v="0"/>
  </r>
  <r>
    <x v="944"/>
    <n v="0"/>
  </r>
  <r>
    <x v="945"/>
    <n v="0"/>
  </r>
  <r>
    <x v="946"/>
    <n v="0"/>
  </r>
  <r>
    <x v="947"/>
    <n v="0"/>
  </r>
  <r>
    <x v="948"/>
    <n v="0"/>
  </r>
  <r>
    <x v="949"/>
    <n v="0"/>
  </r>
  <r>
    <x v="950"/>
    <n v="0"/>
  </r>
  <r>
    <x v="951"/>
    <n v="0"/>
  </r>
  <r>
    <x v="952"/>
    <n v="0"/>
  </r>
  <r>
    <x v="953"/>
    <n v="0"/>
  </r>
  <r>
    <x v="954"/>
    <n v="0"/>
  </r>
  <r>
    <x v="955"/>
    <n v="0"/>
  </r>
  <r>
    <x v="956"/>
    <n v="0"/>
  </r>
  <r>
    <x v="957"/>
    <n v="0"/>
  </r>
  <r>
    <x v="958"/>
    <n v="0"/>
  </r>
  <r>
    <x v="959"/>
    <n v="0"/>
  </r>
  <r>
    <x v="960"/>
    <n v="0"/>
  </r>
  <r>
    <x v="961"/>
    <n v="0"/>
  </r>
  <r>
    <x v="962"/>
    <n v="0"/>
  </r>
  <r>
    <x v="963"/>
    <n v="0"/>
  </r>
  <r>
    <x v="964"/>
    <n v="0"/>
  </r>
  <r>
    <x v="965"/>
    <n v="0"/>
  </r>
  <r>
    <x v="966"/>
    <n v="0"/>
  </r>
  <r>
    <x v="967"/>
    <n v="0"/>
  </r>
  <r>
    <x v="968"/>
    <n v="0"/>
  </r>
  <r>
    <x v="969"/>
    <n v="0"/>
  </r>
  <r>
    <x v="970"/>
    <n v="0"/>
  </r>
  <r>
    <x v="971"/>
    <n v="0"/>
  </r>
  <r>
    <x v="972"/>
    <n v="0"/>
  </r>
  <r>
    <x v="973"/>
    <n v="1"/>
  </r>
  <r>
    <x v="974"/>
    <n v="0"/>
  </r>
  <r>
    <x v="975"/>
    <n v="0"/>
  </r>
  <r>
    <x v="976"/>
    <n v="0"/>
  </r>
  <r>
    <x v="977"/>
    <n v="0"/>
  </r>
  <r>
    <x v="978"/>
    <n v="0"/>
  </r>
  <r>
    <x v="979"/>
    <n v="0"/>
  </r>
  <r>
    <x v="980"/>
    <n v="0"/>
  </r>
  <r>
    <x v="981"/>
    <n v="0"/>
  </r>
  <r>
    <x v="982"/>
    <n v="0"/>
  </r>
  <r>
    <x v="983"/>
    <n v="0"/>
  </r>
  <r>
    <x v="984"/>
    <n v="0"/>
  </r>
  <r>
    <x v="985"/>
    <n v="0"/>
  </r>
  <r>
    <x v="986"/>
    <n v="0"/>
  </r>
  <r>
    <x v="987"/>
    <n v="0"/>
  </r>
  <r>
    <x v="988"/>
    <n v="0"/>
  </r>
  <r>
    <x v="989"/>
    <n v="0"/>
  </r>
  <r>
    <x v="990"/>
    <n v="0"/>
  </r>
  <r>
    <x v="991"/>
    <n v="0"/>
  </r>
  <r>
    <x v="992"/>
    <n v="0"/>
  </r>
  <r>
    <x v="993"/>
    <n v="1"/>
  </r>
  <r>
    <x v="994"/>
    <n v="0"/>
  </r>
  <r>
    <x v="995"/>
    <n v="0"/>
  </r>
  <r>
    <x v="996"/>
    <n v="0"/>
  </r>
  <r>
    <x v="997"/>
    <n v="0"/>
  </r>
  <r>
    <x v="998"/>
    <n v="0"/>
  </r>
  <r>
    <x v="999"/>
    <n v="0"/>
  </r>
  <r>
    <x v="1000"/>
    <n v="1"/>
  </r>
  <r>
    <x v="1001"/>
    <n v="0"/>
  </r>
  <r>
    <x v="1002"/>
    <n v="0"/>
  </r>
  <r>
    <x v="1003"/>
    <n v="0"/>
  </r>
  <r>
    <x v="1004"/>
    <n v="0"/>
  </r>
  <r>
    <x v="1005"/>
    <n v="0"/>
  </r>
  <r>
    <x v="1006"/>
    <n v="0"/>
  </r>
  <r>
    <x v="1007"/>
    <n v="0"/>
  </r>
  <r>
    <x v="1008"/>
    <n v="1"/>
  </r>
  <r>
    <x v="1009"/>
    <n v="0"/>
  </r>
  <r>
    <x v="1010"/>
    <n v="0"/>
  </r>
  <r>
    <x v="1011"/>
    <n v="0"/>
  </r>
  <r>
    <x v="1012"/>
    <n v="0"/>
  </r>
  <r>
    <x v="1013"/>
    <n v="0"/>
  </r>
  <r>
    <x v="1014"/>
    <n v="0"/>
  </r>
  <r>
    <x v="1015"/>
    <n v="0"/>
  </r>
  <r>
    <x v="1016"/>
    <n v="0"/>
  </r>
  <r>
    <x v="1017"/>
    <n v="0"/>
  </r>
  <r>
    <x v="1018"/>
    <n v="0"/>
  </r>
  <r>
    <x v="1019"/>
    <n v="0"/>
  </r>
  <r>
    <x v="1020"/>
    <n v="0"/>
  </r>
  <r>
    <x v="1021"/>
    <n v="0"/>
  </r>
  <r>
    <x v="1022"/>
    <n v="0"/>
  </r>
  <r>
    <x v="1023"/>
    <n v="0"/>
  </r>
  <r>
    <x v="1024"/>
    <n v="0"/>
  </r>
  <r>
    <x v="1025"/>
    <n v="0"/>
  </r>
  <r>
    <x v="1026"/>
    <n v="0"/>
  </r>
  <r>
    <x v="1027"/>
    <n v="0"/>
  </r>
  <r>
    <x v="1028"/>
    <n v="0"/>
  </r>
  <r>
    <x v="1029"/>
    <n v="0"/>
  </r>
  <r>
    <x v="1030"/>
    <n v="0"/>
  </r>
  <r>
    <x v="1031"/>
    <n v="0"/>
  </r>
  <r>
    <x v="1032"/>
    <n v="0"/>
  </r>
  <r>
    <x v="1033"/>
    <n v="0"/>
  </r>
  <r>
    <x v="1034"/>
    <n v="0"/>
  </r>
  <r>
    <x v="1035"/>
    <n v="0"/>
  </r>
  <r>
    <x v="1036"/>
    <n v="0"/>
  </r>
  <r>
    <x v="1037"/>
    <n v="0"/>
  </r>
  <r>
    <x v="1038"/>
    <n v="0"/>
  </r>
  <r>
    <x v="1039"/>
    <n v="0"/>
  </r>
  <r>
    <x v="1040"/>
    <n v="0"/>
  </r>
  <r>
    <x v="1041"/>
    <n v="0"/>
  </r>
  <r>
    <x v="1042"/>
    <n v="0"/>
  </r>
  <r>
    <x v="1043"/>
    <n v="0"/>
  </r>
  <r>
    <x v="1044"/>
    <n v="0"/>
  </r>
  <r>
    <x v="1045"/>
    <n v="0"/>
  </r>
  <r>
    <x v="1046"/>
    <n v="0"/>
  </r>
  <r>
    <x v="1047"/>
    <n v="0"/>
  </r>
  <r>
    <x v="1048"/>
    <n v="0"/>
  </r>
  <r>
    <x v="1049"/>
    <n v="0"/>
  </r>
  <r>
    <x v="1050"/>
    <n v="0"/>
  </r>
  <r>
    <x v="1051"/>
    <n v="0"/>
  </r>
  <r>
    <x v="1052"/>
    <n v="0"/>
  </r>
  <r>
    <x v="1053"/>
    <n v="0"/>
  </r>
  <r>
    <x v="1054"/>
    <n v="0"/>
  </r>
  <r>
    <x v="1055"/>
    <n v="0"/>
  </r>
  <r>
    <x v="1056"/>
    <n v="0"/>
  </r>
  <r>
    <x v="1057"/>
    <n v="0"/>
  </r>
  <r>
    <x v="1058"/>
    <n v="0"/>
  </r>
  <r>
    <x v="1059"/>
    <n v="0"/>
  </r>
  <r>
    <x v="1060"/>
    <n v="0"/>
  </r>
  <r>
    <x v="1061"/>
    <n v="0"/>
  </r>
  <r>
    <x v="1062"/>
    <n v="0"/>
  </r>
  <r>
    <x v="1063"/>
    <n v="0"/>
  </r>
  <r>
    <x v="1064"/>
    <n v="0"/>
  </r>
  <r>
    <x v="1065"/>
    <n v="0"/>
  </r>
  <r>
    <x v="1066"/>
    <n v="0"/>
  </r>
  <r>
    <x v="1067"/>
    <n v="0"/>
  </r>
  <r>
    <x v="1068"/>
    <n v="0"/>
  </r>
  <r>
    <x v="1069"/>
    <n v="0"/>
  </r>
  <r>
    <x v="1070"/>
    <n v="0"/>
  </r>
  <r>
    <x v="1071"/>
    <n v="0"/>
  </r>
  <r>
    <x v="1072"/>
    <n v="0"/>
  </r>
  <r>
    <x v="1073"/>
    <n v="0"/>
  </r>
  <r>
    <x v="1074"/>
    <n v="0"/>
  </r>
  <r>
    <x v="1075"/>
    <n v="0"/>
  </r>
  <r>
    <x v="1076"/>
    <n v="0"/>
  </r>
  <r>
    <x v="1077"/>
    <n v="0"/>
  </r>
  <r>
    <x v="1078"/>
    <n v="0"/>
  </r>
  <r>
    <x v="1079"/>
    <n v="0"/>
  </r>
  <r>
    <x v="1080"/>
    <n v="0"/>
  </r>
  <r>
    <x v="1081"/>
    <n v="1"/>
  </r>
  <r>
    <x v="1082"/>
    <n v="0"/>
  </r>
  <r>
    <x v="1083"/>
    <n v="0"/>
  </r>
  <r>
    <x v="1084"/>
    <n v="0"/>
  </r>
  <r>
    <x v="1085"/>
    <n v="0"/>
  </r>
  <r>
    <x v="1086"/>
    <n v="0"/>
  </r>
  <r>
    <x v="1087"/>
    <n v="0"/>
  </r>
  <r>
    <x v="1088"/>
    <n v="0"/>
  </r>
  <r>
    <x v="1089"/>
    <n v="0"/>
  </r>
  <r>
    <x v="1090"/>
    <n v="0"/>
  </r>
  <r>
    <x v="1091"/>
    <n v="0"/>
  </r>
  <r>
    <x v="1092"/>
    <n v="0"/>
  </r>
  <r>
    <x v="1093"/>
    <n v="0"/>
  </r>
  <r>
    <x v="1094"/>
    <n v="0"/>
  </r>
  <r>
    <x v="1095"/>
    <n v="0"/>
  </r>
  <r>
    <x v="1096"/>
    <n v="0"/>
  </r>
  <r>
    <x v="1097"/>
    <n v="0"/>
  </r>
  <r>
    <x v="1098"/>
    <n v="0"/>
  </r>
  <r>
    <x v="1099"/>
    <n v="0"/>
  </r>
  <r>
    <x v="1100"/>
    <n v="0"/>
  </r>
  <r>
    <x v="1101"/>
    <n v="0"/>
  </r>
  <r>
    <x v="1102"/>
    <n v="0"/>
  </r>
  <r>
    <x v="1103"/>
    <n v="0"/>
  </r>
  <r>
    <x v="1104"/>
    <n v="0"/>
  </r>
  <r>
    <x v="1105"/>
    <n v="1"/>
  </r>
  <r>
    <x v="1106"/>
    <n v="0"/>
  </r>
  <r>
    <x v="1107"/>
    <n v="0"/>
  </r>
  <r>
    <x v="1108"/>
    <n v="0"/>
  </r>
  <r>
    <x v="1109"/>
    <n v="0"/>
  </r>
  <r>
    <x v="1110"/>
    <n v="0"/>
  </r>
  <r>
    <x v="1111"/>
    <n v="0"/>
  </r>
  <r>
    <x v="1112"/>
    <n v="0"/>
  </r>
  <r>
    <x v="1113"/>
    <n v="0"/>
  </r>
  <r>
    <x v="1114"/>
    <n v="0"/>
  </r>
  <r>
    <x v="1115"/>
    <n v="0"/>
  </r>
  <r>
    <x v="1116"/>
    <n v="0"/>
  </r>
  <r>
    <x v="1117"/>
    <n v="0"/>
  </r>
  <r>
    <x v="1118"/>
    <n v="0"/>
  </r>
  <r>
    <x v="1119"/>
    <n v="0"/>
  </r>
  <r>
    <x v="1120"/>
    <n v="0"/>
  </r>
  <r>
    <x v="1121"/>
    <n v="0"/>
  </r>
  <r>
    <x v="1122"/>
    <n v="0"/>
  </r>
  <r>
    <x v="1123"/>
    <n v="0"/>
  </r>
  <r>
    <x v="1124"/>
    <n v="0"/>
  </r>
  <r>
    <x v="1125"/>
    <n v="0"/>
  </r>
  <r>
    <x v="1126"/>
    <n v="0"/>
  </r>
  <r>
    <x v="1127"/>
    <n v="0"/>
  </r>
  <r>
    <x v="1128"/>
    <n v="0"/>
  </r>
  <r>
    <x v="1129"/>
    <n v="0"/>
  </r>
  <r>
    <x v="1130"/>
    <n v="0"/>
  </r>
  <r>
    <x v="1131"/>
    <n v="0"/>
  </r>
  <r>
    <x v="1132"/>
    <n v="0"/>
  </r>
  <r>
    <x v="1133"/>
    <n v="0"/>
  </r>
  <r>
    <x v="1134"/>
    <n v="0"/>
  </r>
  <r>
    <x v="1135"/>
    <n v="1"/>
  </r>
  <r>
    <x v="1136"/>
    <n v="0"/>
  </r>
  <r>
    <x v="1137"/>
    <n v="0"/>
  </r>
  <r>
    <x v="1138"/>
    <n v="1"/>
  </r>
  <r>
    <x v="1139"/>
    <n v="0"/>
  </r>
  <r>
    <x v="1140"/>
    <n v="0"/>
  </r>
  <r>
    <x v="1141"/>
    <n v="0"/>
  </r>
  <r>
    <x v="1142"/>
    <n v="0"/>
  </r>
  <r>
    <x v="1143"/>
    <n v="0"/>
  </r>
  <r>
    <x v="1144"/>
    <n v="0"/>
  </r>
  <r>
    <x v="1145"/>
    <n v="0"/>
  </r>
  <r>
    <x v="1146"/>
    <n v="0"/>
  </r>
  <r>
    <x v="1147"/>
    <n v="0"/>
  </r>
  <r>
    <x v="1148"/>
    <n v="0"/>
  </r>
  <r>
    <x v="1149"/>
    <n v="0"/>
  </r>
  <r>
    <x v="1150"/>
    <n v="0"/>
  </r>
  <r>
    <x v="1151"/>
    <n v="0"/>
  </r>
  <r>
    <x v="1152"/>
    <n v="1"/>
  </r>
  <r>
    <x v="1153"/>
    <n v="0"/>
  </r>
  <r>
    <x v="1154"/>
    <n v="0"/>
  </r>
  <r>
    <x v="1155"/>
    <n v="0"/>
  </r>
  <r>
    <x v="1156"/>
    <n v="0"/>
  </r>
  <r>
    <x v="1157"/>
    <n v="0"/>
  </r>
  <r>
    <x v="1158"/>
    <n v="0"/>
  </r>
  <r>
    <x v="1159"/>
    <n v="0"/>
  </r>
  <r>
    <x v="1160"/>
    <n v="0"/>
  </r>
  <r>
    <x v="1161"/>
    <n v="0"/>
  </r>
  <r>
    <x v="1162"/>
    <n v="0"/>
  </r>
  <r>
    <x v="1163"/>
    <n v="0"/>
  </r>
  <r>
    <x v="1164"/>
    <n v="0"/>
  </r>
  <r>
    <x v="1165"/>
    <n v="0"/>
  </r>
  <r>
    <x v="1166"/>
    <n v="0"/>
  </r>
  <r>
    <x v="1167"/>
    <n v="0"/>
  </r>
  <r>
    <x v="1168"/>
    <n v="0"/>
  </r>
  <r>
    <x v="1169"/>
    <n v="1"/>
  </r>
  <r>
    <x v="1170"/>
    <n v="0"/>
  </r>
  <r>
    <x v="1171"/>
    <n v="0"/>
  </r>
  <r>
    <x v="1172"/>
    <n v="0"/>
  </r>
  <r>
    <x v="1173"/>
    <n v="0"/>
  </r>
  <r>
    <x v="1174"/>
    <n v="0"/>
  </r>
  <r>
    <x v="1175"/>
    <n v="0"/>
  </r>
  <r>
    <x v="1176"/>
    <n v="0"/>
  </r>
  <r>
    <x v="1177"/>
    <n v="0"/>
  </r>
  <r>
    <x v="1178"/>
    <n v="0"/>
  </r>
  <r>
    <x v="1179"/>
    <n v="0"/>
  </r>
  <r>
    <x v="1180"/>
    <n v="0"/>
  </r>
  <r>
    <x v="1181"/>
    <n v="0"/>
  </r>
  <r>
    <x v="1182"/>
    <n v="0"/>
  </r>
  <r>
    <x v="1183"/>
    <n v="0"/>
  </r>
  <r>
    <x v="1184"/>
    <n v="0"/>
  </r>
  <r>
    <x v="1185"/>
    <n v="0"/>
  </r>
  <r>
    <x v="1186"/>
    <n v="0"/>
  </r>
  <r>
    <x v="1187"/>
    <n v="0"/>
  </r>
  <r>
    <x v="1188"/>
    <n v="0"/>
  </r>
  <r>
    <x v="1189"/>
    <n v="1"/>
  </r>
  <r>
    <x v="1190"/>
    <n v="0"/>
  </r>
  <r>
    <x v="1191"/>
    <n v="0"/>
  </r>
  <r>
    <x v="1192"/>
    <n v="0"/>
  </r>
  <r>
    <x v="1193"/>
    <n v="0"/>
  </r>
  <r>
    <x v="1194"/>
    <n v="0"/>
  </r>
  <r>
    <x v="1195"/>
    <n v="0"/>
  </r>
  <r>
    <x v="1196"/>
    <n v="0"/>
  </r>
  <r>
    <x v="1197"/>
    <n v="0"/>
  </r>
  <r>
    <x v="1198"/>
    <n v="0"/>
  </r>
  <r>
    <x v="1199"/>
    <n v="0"/>
  </r>
  <r>
    <x v="1200"/>
    <n v="2"/>
  </r>
  <r>
    <x v="1201"/>
    <n v="0"/>
  </r>
  <r>
    <x v="1202"/>
    <n v="0"/>
  </r>
  <r>
    <x v="1203"/>
    <n v="0"/>
  </r>
  <r>
    <x v="1204"/>
    <n v="0"/>
  </r>
  <r>
    <x v="1205"/>
    <n v="0"/>
  </r>
  <r>
    <x v="1206"/>
    <n v="0"/>
  </r>
  <r>
    <x v="1207"/>
    <n v="0"/>
  </r>
  <r>
    <x v="1208"/>
    <n v="0"/>
  </r>
  <r>
    <x v="1209"/>
    <n v="0"/>
  </r>
  <r>
    <x v="1210"/>
    <n v="0"/>
  </r>
  <r>
    <x v="1211"/>
    <n v="0"/>
  </r>
  <r>
    <x v="1212"/>
    <n v="0"/>
  </r>
  <r>
    <x v="1213"/>
    <n v="0"/>
  </r>
  <r>
    <x v="1214"/>
    <n v="0"/>
  </r>
  <r>
    <x v="1215"/>
    <n v="0"/>
  </r>
  <r>
    <x v="1216"/>
    <n v="0"/>
  </r>
  <r>
    <x v="1217"/>
    <n v="0"/>
  </r>
  <r>
    <x v="1218"/>
    <n v="0"/>
  </r>
  <r>
    <x v="1219"/>
    <n v="0"/>
  </r>
  <r>
    <x v="1220"/>
    <n v="0"/>
  </r>
  <r>
    <x v="1221"/>
    <n v="0"/>
  </r>
  <r>
    <x v="1222"/>
    <n v="0"/>
  </r>
  <r>
    <x v="1223"/>
    <n v="0"/>
  </r>
  <r>
    <x v="1224"/>
    <n v="0"/>
  </r>
  <r>
    <x v="1225"/>
    <n v="0"/>
  </r>
  <r>
    <x v="1226"/>
    <n v="0"/>
  </r>
  <r>
    <x v="1227"/>
    <n v="0"/>
  </r>
  <r>
    <x v="1228"/>
    <n v="0"/>
  </r>
  <r>
    <x v="1229"/>
    <n v="0"/>
  </r>
  <r>
    <x v="1230"/>
    <n v="0"/>
  </r>
  <r>
    <x v="1231"/>
    <n v="0"/>
  </r>
  <r>
    <x v="1232"/>
    <n v="0"/>
  </r>
  <r>
    <x v="1233"/>
    <n v="0"/>
  </r>
  <r>
    <x v="1234"/>
    <n v="0"/>
  </r>
  <r>
    <x v="1235"/>
    <n v="0"/>
  </r>
  <r>
    <x v="1236"/>
    <n v="0"/>
  </r>
  <r>
    <x v="1237"/>
    <n v="0"/>
  </r>
  <r>
    <x v="1238"/>
    <n v="0"/>
  </r>
  <r>
    <x v="1239"/>
    <n v="0"/>
  </r>
  <r>
    <x v="1240"/>
    <n v="0"/>
  </r>
  <r>
    <x v="1241"/>
    <n v="0"/>
  </r>
  <r>
    <x v="1242"/>
    <n v="0"/>
  </r>
  <r>
    <x v="1243"/>
    <n v="0"/>
  </r>
  <r>
    <x v="1244"/>
    <n v="0"/>
  </r>
  <r>
    <x v="1245"/>
    <n v="0"/>
  </r>
  <r>
    <x v="1246"/>
    <n v="0"/>
  </r>
  <r>
    <x v="1247"/>
    <n v="0"/>
  </r>
  <r>
    <x v="1248"/>
    <n v="0"/>
  </r>
  <r>
    <x v="1249"/>
    <n v="0"/>
  </r>
  <r>
    <x v="1250"/>
    <n v="0"/>
  </r>
  <r>
    <x v="1251"/>
    <n v="0"/>
  </r>
  <r>
    <x v="1252"/>
    <n v="0"/>
  </r>
  <r>
    <x v="1253"/>
    <n v="0"/>
  </r>
  <r>
    <x v="1254"/>
    <n v="0"/>
  </r>
  <r>
    <x v="1255"/>
    <n v="0"/>
  </r>
  <r>
    <x v="1256"/>
    <n v="0"/>
  </r>
  <r>
    <x v="1257"/>
    <n v="0"/>
  </r>
  <r>
    <x v="1258"/>
    <n v="0"/>
  </r>
  <r>
    <x v="1259"/>
    <n v="0"/>
  </r>
  <r>
    <x v="1260"/>
    <n v="0"/>
  </r>
  <r>
    <x v="1261"/>
    <n v="0"/>
  </r>
  <r>
    <x v="1262"/>
    <n v="0"/>
  </r>
  <r>
    <x v="1263"/>
    <n v="0"/>
  </r>
  <r>
    <x v="1264"/>
    <n v="0"/>
  </r>
  <r>
    <x v="1265"/>
    <n v="0"/>
  </r>
  <r>
    <x v="1266"/>
    <n v="0"/>
  </r>
  <r>
    <x v="1267"/>
    <n v="0"/>
  </r>
  <r>
    <x v="1268"/>
    <n v="0"/>
  </r>
  <r>
    <x v="1269"/>
    <n v="0"/>
  </r>
  <r>
    <x v="1270"/>
    <n v="0"/>
  </r>
  <r>
    <x v="1271"/>
    <n v="0"/>
  </r>
  <r>
    <x v="1272"/>
    <n v="0"/>
  </r>
  <r>
    <x v="1273"/>
    <n v="0"/>
  </r>
  <r>
    <x v="1274"/>
    <n v="0"/>
  </r>
  <r>
    <x v="1275"/>
    <n v="0"/>
  </r>
  <r>
    <x v="1276"/>
    <n v="0"/>
  </r>
  <r>
    <x v="1277"/>
    <n v="0"/>
  </r>
  <r>
    <x v="1278"/>
    <n v="0"/>
  </r>
  <r>
    <x v="1279"/>
    <n v="0"/>
  </r>
  <r>
    <x v="1280"/>
    <n v="0"/>
  </r>
  <r>
    <x v="1281"/>
    <n v="0"/>
  </r>
  <r>
    <x v="1282"/>
    <n v="0"/>
  </r>
  <r>
    <x v="1283"/>
    <n v="0"/>
  </r>
  <r>
    <x v="1284"/>
    <n v="0"/>
  </r>
  <r>
    <x v="1285"/>
    <n v="0"/>
  </r>
  <r>
    <x v="1286"/>
    <n v="0"/>
  </r>
  <r>
    <x v="1287"/>
    <n v="0"/>
  </r>
  <r>
    <x v="1288"/>
    <n v="0"/>
  </r>
  <r>
    <x v="1289"/>
    <n v="0"/>
  </r>
  <r>
    <x v="1290"/>
    <n v="0"/>
  </r>
  <r>
    <x v="1291"/>
    <n v="0"/>
  </r>
  <r>
    <x v="1292"/>
    <n v="0"/>
  </r>
  <r>
    <x v="1293"/>
    <n v="0"/>
  </r>
  <r>
    <x v="1294"/>
    <n v="1"/>
  </r>
  <r>
    <x v="1295"/>
    <n v="0"/>
  </r>
  <r>
    <x v="1296"/>
    <n v="0"/>
  </r>
  <r>
    <x v="1297"/>
    <n v="0"/>
  </r>
  <r>
    <x v="1298"/>
    <n v="0"/>
  </r>
  <r>
    <x v="1299"/>
    <n v="0"/>
  </r>
  <r>
    <x v="1300"/>
    <n v="0"/>
  </r>
  <r>
    <x v="1301"/>
    <n v="0"/>
  </r>
  <r>
    <x v="1302"/>
    <n v="0"/>
  </r>
  <r>
    <x v="1303"/>
    <n v="0"/>
  </r>
  <r>
    <x v="1304"/>
    <n v="0"/>
  </r>
  <r>
    <x v="1305"/>
    <n v="0"/>
  </r>
  <r>
    <x v="1306"/>
    <n v="0"/>
  </r>
  <r>
    <x v="1307"/>
    <n v="0"/>
  </r>
  <r>
    <x v="1308"/>
    <n v="0"/>
  </r>
  <r>
    <x v="1309"/>
    <n v="0"/>
  </r>
  <r>
    <x v="1310"/>
    <n v="0"/>
  </r>
  <r>
    <x v="1311"/>
    <n v="0"/>
  </r>
  <r>
    <x v="1312"/>
    <n v="0"/>
  </r>
  <r>
    <x v="1313"/>
    <n v="0"/>
  </r>
  <r>
    <x v="1314"/>
    <n v="0"/>
  </r>
  <r>
    <x v="1315"/>
    <n v="0"/>
  </r>
  <r>
    <x v="1316"/>
    <n v="0"/>
  </r>
  <r>
    <x v="1317"/>
    <n v="0"/>
  </r>
  <r>
    <x v="1318"/>
    <n v="0"/>
  </r>
  <r>
    <x v="1319"/>
    <n v="0"/>
  </r>
  <r>
    <x v="1320"/>
    <n v="0"/>
  </r>
  <r>
    <x v="1321"/>
    <n v="0"/>
  </r>
  <r>
    <x v="1322"/>
    <n v="0"/>
  </r>
  <r>
    <x v="1323"/>
    <n v="0"/>
  </r>
  <r>
    <x v="1324"/>
    <n v="0"/>
  </r>
  <r>
    <x v="1325"/>
    <n v="0"/>
  </r>
  <r>
    <x v="1326"/>
    <n v="0"/>
  </r>
  <r>
    <x v="1327"/>
    <n v="0"/>
  </r>
  <r>
    <x v="1328"/>
    <n v="0"/>
  </r>
  <r>
    <x v="1329"/>
    <n v="1"/>
  </r>
  <r>
    <x v="1330"/>
    <n v="0"/>
  </r>
  <r>
    <x v="1331"/>
    <n v="0"/>
  </r>
  <r>
    <x v="1332"/>
    <n v="0"/>
  </r>
  <r>
    <x v="1333"/>
    <n v="0"/>
  </r>
  <r>
    <x v="1334"/>
    <n v="0"/>
  </r>
  <r>
    <x v="1335"/>
    <n v="0"/>
  </r>
  <r>
    <x v="1336"/>
    <n v="0"/>
  </r>
  <r>
    <x v="1337"/>
    <n v="0"/>
  </r>
  <r>
    <x v="1338"/>
    <n v="0"/>
  </r>
  <r>
    <x v="1339"/>
    <n v="0"/>
  </r>
  <r>
    <x v="1340"/>
    <n v="0"/>
  </r>
  <r>
    <x v="1341"/>
    <n v="0"/>
  </r>
  <r>
    <x v="1342"/>
    <n v="0"/>
  </r>
  <r>
    <x v="1343"/>
    <n v="0"/>
  </r>
  <r>
    <x v="1344"/>
    <n v="0"/>
  </r>
  <r>
    <x v="1345"/>
    <n v="0"/>
  </r>
  <r>
    <x v="1346"/>
    <n v="0"/>
  </r>
  <r>
    <x v="1347"/>
    <n v="0"/>
  </r>
  <r>
    <x v="1348"/>
    <n v="1"/>
  </r>
  <r>
    <x v="1349"/>
    <n v="0"/>
  </r>
  <r>
    <x v="1350"/>
    <n v="0"/>
  </r>
  <r>
    <x v="1351"/>
    <n v="0"/>
  </r>
  <r>
    <x v="1352"/>
    <n v="0"/>
  </r>
  <r>
    <x v="1353"/>
    <n v="0"/>
  </r>
  <r>
    <x v="1354"/>
    <n v="0"/>
  </r>
  <r>
    <x v="1355"/>
    <n v="0"/>
  </r>
  <r>
    <x v="1356"/>
    <n v="0"/>
  </r>
  <r>
    <x v="1357"/>
    <n v="0"/>
  </r>
  <r>
    <x v="1358"/>
    <n v="0"/>
  </r>
  <r>
    <x v="1359"/>
    <n v="0"/>
  </r>
  <r>
    <x v="1360"/>
    <n v="0"/>
  </r>
  <r>
    <x v="1361"/>
    <n v="0"/>
  </r>
  <r>
    <x v="1362"/>
    <n v="0"/>
  </r>
  <r>
    <x v="1363"/>
    <n v="0"/>
  </r>
  <r>
    <x v="1364"/>
    <n v="0"/>
  </r>
  <r>
    <x v="1365"/>
    <n v="0"/>
  </r>
  <r>
    <x v="1366"/>
    <n v="0"/>
  </r>
  <r>
    <x v="1367"/>
    <n v="0"/>
  </r>
  <r>
    <x v="1368"/>
    <n v="1"/>
  </r>
  <r>
    <x v="1369"/>
    <n v="0"/>
  </r>
  <r>
    <x v="1370"/>
    <n v="0"/>
  </r>
  <r>
    <x v="1371"/>
    <n v="0"/>
  </r>
  <r>
    <x v="1372"/>
    <n v="0"/>
  </r>
  <r>
    <x v="1373"/>
    <n v="0"/>
  </r>
  <r>
    <x v="1374"/>
    <n v="0"/>
  </r>
  <r>
    <x v="1375"/>
    <n v="0"/>
  </r>
  <r>
    <x v="1376"/>
    <n v="0"/>
  </r>
  <r>
    <x v="1377"/>
    <n v="0"/>
  </r>
  <r>
    <x v="1378"/>
    <n v="0"/>
  </r>
  <r>
    <x v="1379"/>
    <n v="0"/>
  </r>
  <r>
    <x v="1380"/>
    <n v="0"/>
  </r>
  <r>
    <x v="1381"/>
    <n v="0"/>
  </r>
  <r>
    <x v="1382"/>
    <n v="0"/>
  </r>
  <r>
    <x v="1383"/>
    <n v="0"/>
  </r>
  <r>
    <x v="1384"/>
    <n v="0"/>
  </r>
  <r>
    <x v="1385"/>
    <n v="0"/>
  </r>
  <r>
    <x v="1386"/>
    <n v="0"/>
  </r>
  <r>
    <x v="1387"/>
    <n v="0"/>
  </r>
  <r>
    <x v="1388"/>
    <n v="0"/>
  </r>
  <r>
    <x v="1389"/>
    <n v="0"/>
  </r>
  <r>
    <x v="1390"/>
    <n v="0"/>
  </r>
  <r>
    <x v="1391"/>
    <n v="0"/>
  </r>
  <r>
    <x v="1392"/>
    <n v="0"/>
  </r>
  <r>
    <x v="1393"/>
    <n v="0"/>
  </r>
  <r>
    <x v="1394"/>
    <n v="0"/>
  </r>
  <r>
    <x v="1395"/>
    <n v="0"/>
  </r>
  <r>
    <x v="1396"/>
    <n v="5"/>
  </r>
  <r>
    <x v="1397"/>
    <n v="0"/>
  </r>
  <r>
    <x v="1398"/>
    <n v="0"/>
  </r>
  <r>
    <x v="1399"/>
    <n v="0"/>
  </r>
  <r>
    <x v="1400"/>
    <n v="0"/>
  </r>
  <r>
    <x v="1401"/>
    <n v="0"/>
  </r>
  <r>
    <x v="1402"/>
    <n v="0"/>
  </r>
  <r>
    <x v="1403"/>
    <n v="0"/>
  </r>
  <r>
    <x v="1404"/>
    <n v="0"/>
  </r>
  <r>
    <x v="1405"/>
    <n v="0"/>
  </r>
  <r>
    <x v="1406"/>
    <n v="0"/>
  </r>
  <r>
    <x v="1407"/>
    <n v="0"/>
  </r>
  <r>
    <x v="1408"/>
    <n v="0"/>
  </r>
  <r>
    <x v="1409"/>
    <n v="0"/>
  </r>
  <r>
    <x v="1410"/>
    <n v="0"/>
  </r>
  <r>
    <x v="1411"/>
    <n v="0"/>
  </r>
  <r>
    <x v="1412"/>
    <n v="0"/>
  </r>
  <r>
    <x v="1413"/>
    <n v="0"/>
  </r>
  <r>
    <x v="1414"/>
    <n v="0"/>
  </r>
  <r>
    <x v="1415"/>
    <n v="0"/>
  </r>
  <r>
    <x v="1416"/>
    <n v="0"/>
  </r>
  <r>
    <x v="1417"/>
    <n v="0"/>
  </r>
  <r>
    <x v="1418"/>
    <n v="0"/>
  </r>
  <r>
    <x v="1419"/>
    <n v="0"/>
  </r>
  <r>
    <x v="1420"/>
    <n v="0"/>
  </r>
  <r>
    <x v="1421"/>
    <n v="0"/>
  </r>
  <r>
    <x v="1422"/>
    <n v="0"/>
  </r>
  <r>
    <x v="1423"/>
    <n v="0"/>
  </r>
  <r>
    <x v="1424"/>
    <n v="0"/>
  </r>
  <r>
    <x v="1425"/>
    <n v="0"/>
  </r>
  <r>
    <x v="1426"/>
    <n v="0"/>
  </r>
  <r>
    <x v="1427"/>
    <n v="0"/>
  </r>
  <r>
    <x v="1428"/>
    <n v="0"/>
  </r>
  <r>
    <x v="1429"/>
    <n v="0"/>
  </r>
  <r>
    <x v="1430"/>
    <n v="0"/>
  </r>
  <r>
    <x v="1431"/>
    <n v="0"/>
  </r>
  <r>
    <x v="1432"/>
    <n v="0"/>
  </r>
  <r>
    <x v="1433"/>
    <n v="0"/>
  </r>
  <r>
    <x v="1434"/>
    <n v="0"/>
  </r>
  <r>
    <x v="1435"/>
    <n v="0"/>
  </r>
  <r>
    <x v="1436"/>
    <n v="0"/>
  </r>
  <r>
    <x v="1437"/>
    <n v="0"/>
  </r>
  <r>
    <x v="1438"/>
    <n v="0"/>
  </r>
  <r>
    <x v="1439"/>
    <n v="0"/>
  </r>
  <r>
    <x v="1440"/>
    <n v="1"/>
  </r>
  <r>
    <x v="1441"/>
    <n v="0"/>
  </r>
  <r>
    <x v="1442"/>
    <n v="0"/>
  </r>
  <r>
    <x v="1443"/>
    <n v="0"/>
  </r>
  <r>
    <x v="1444"/>
    <n v="0"/>
  </r>
  <r>
    <x v="1445"/>
    <n v="0"/>
  </r>
  <r>
    <x v="1446"/>
    <n v="0"/>
  </r>
  <r>
    <x v="1447"/>
    <n v="0"/>
  </r>
  <r>
    <x v="1448"/>
    <n v="0"/>
  </r>
  <r>
    <x v="1449"/>
    <n v="0"/>
  </r>
  <r>
    <x v="1450"/>
    <n v="0"/>
  </r>
  <r>
    <x v="1451"/>
    <n v="0"/>
  </r>
  <r>
    <x v="1452"/>
    <n v="0"/>
  </r>
  <r>
    <x v="1453"/>
    <n v="0"/>
  </r>
  <r>
    <x v="1454"/>
    <n v="0"/>
  </r>
  <r>
    <x v="1455"/>
    <n v="0"/>
  </r>
  <r>
    <x v="1456"/>
    <n v="0"/>
  </r>
  <r>
    <x v="1457"/>
    <n v="0"/>
  </r>
  <r>
    <x v="1458"/>
    <n v="0"/>
  </r>
  <r>
    <x v="1459"/>
    <n v="0"/>
  </r>
  <r>
    <x v="1460"/>
    <n v="0"/>
  </r>
  <r>
    <x v="1461"/>
    <n v="0"/>
  </r>
  <r>
    <x v="1462"/>
    <n v="0"/>
  </r>
  <r>
    <x v="1463"/>
    <n v="0"/>
  </r>
  <r>
    <x v="1464"/>
    <n v="0"/>
  </r>
  <r>
    <x v="1465"/>
    <n v="0"/>
  </r>
  <r>
    <x v="1466"/>
    <n v="1"/>
  </r>
  <r>
    <x v="1467"/>
    <n v="0"/>
  </r>
  <r>
    <x v="1468"/>
    <n v="0"/>
  </r>
  <r>
    <x v="1469"/>
    <n v="0"/>
  </r>
  <r>
    <x v="1470"/>
    <n v="0"/>
  </r>
  <r>
    <x v="1471"/>
    <n v="0"/>
  </r>
  <r>
    <x v="1472"/>
    <n v="0"/>
  </r>
  <r>
    <x v="1473"/>
    <n v="0"/>
  </r>
  <r>
    <x v="1474"/>
    <n v="0"/>
  </r>
  <r>
    <x v="1475"/>
    <n v="0"/>
  </r>
  <r>
    <x v="1476"/>
    <n v="0"/>
  </r>
  <r>
    <x v="1477"/>
    <n v="0"/>
  </r>
  <r>
    <x v="1478"/>
    <n v="0"/>
  </r>
  <r>
    <x v="1479"/>
    <n v="1"/>
  </r>
  <r>
    <x v="1480"/>
    <n v="1"/>
  </r>
  <r>
    <x v="1481"/>
    <n v="0"/>
  </r>
  <r>
    <x v="1482"/>
    <n v="0"/>
  </r>
  <r>
    <x v="1483"/>
    <n v="0"/>
  </r>
  <r>
    <x v="1484"/>
    <n v="0"/>
  </r>
  <r>
    <x v="1485"/>
    <n v="0"/>
  </r>
  <r>
    <x v="1486"/>
    <n v="0"/>
  </r>
  <r>
    <x v="1487"/>
    <n v="0"/>
  </r>
  <r>
    <x v="1488"/>
    <n v="0"/>
  </r>
  <r>
    <x v="1489"/>
    <n v="1"/>
  </r>
  <r>
    <x v="1490"/>
    <n v="0"/>
  </r>
  <r>
    <x v="1491"/>
    <n v="0"/>
  </r>
  <r>
    <x v="1492"/>
    <n v="0"/>
  </r>
  <r>
    <x v="1493"/>
    <n v="0"/>
  </r>
  <r>
    <x v="1494"/>
    <n v="0"/>
  </r>
  <r>
    <x v="1495"/>
    <n v="0"/>
  </r>
  <r>
    <x v="1496"/>
    <n v="0"/>
  </r>
  <r>
    <x v="1497"/>
    <n v="0"/>
  </r>
  <r>
    <x v="1498"/>
    <n v="0"/>
  </r>
  <r>
    <x v="1499"/>
    <n v="0"/>
  </r>
  <r>
    <x v="1500"/>
    <n v="0"/>
  </r>
  <r>
    <x v="1501"/>
    <n v="0"/>
  </r>
  <r>
    <x v="1502"/>
    <n v="0"/>
  </r>
  <r>
    <x v="1503"/>
    <n v="0"/>
  </r>
  <r>
    <x v="1504"/>
    <n v="0"/>
  </r>
  <r>
    <x v="1505"/>
    <n v="0"/>
  </r>
  <r>
    <x v="1506"/>
    <n v="0"/>
  </r>
  <r>
    <x v="1507"/>
    <n v="0"/>
  </r>
  <r>
    <x v="1508"/>
    <n v="0"/>
  </r>
  <r>
    <x v="1509"/>
    <n v="0"/>
  </r>
  <r>
    <x v="1510"/>
    <n v="0"/>
  </r>
  <r>
    <x v="1511"/>
    <n v="0"/>
  </r>
  <r>
    <x v="1512"/>
    <n v="0"/>
  </r>
  <r>
    <x v="1513"/>
    <n v="0"/>
  </r>
  <r>
    <x v="1514"/>
    <n v="0"/>
  </r>
  <r>
    <x v="1515"/>
    <n v="0"/>
  </r>
  <r>
    <x v="1516"/>
    <n v="0"/>
  </r>
  <r>
    <x v="1517"/>
    <n v="0"/>
  </r>
  <r>
    <x v="1518"/>
    <n v="0"/>
  </r>
  <r>
    <x v="1519"/>
    <n v="0"/>
  </r>
  <r>
    <x v="1520"/>
    <n v="0"/>
  </r>
  <r>
    <x v="1521"/>
    <n v="0"/>
  </r>
  <r>
    <x v="1522"/>
    <n v="0"/>
  </r>
  <r>
    <x v="1523"/>
    <n v="0"/>
  </r>
  <r>
    <x v="1524"/>
    <n v="0"/>
  </r>
  <r>
    <x v="1525"/>
    <n v="0"/>
  </r>
  <r>
    <x v="1526"/>
    <n v="0"/>
  </r>
  <r>
    <x v="1527"/>
    <n v="0"/>
  </r>
  <r>
    <x v="1528"/>
    <n v="0"/>
  </r>
  <r>
    <x v="1529"/>
    <n v="0"/>
  </r>
  <r>
    <x v="1530"/>
    <n v="0"/>
  </r>
  <r>
    <x v="1531"/>
    <n v="0"/>
  </r>
  <r>
    <x v="1532"/>
    <n v="0"/>
  </r>
  <r>
    <x v="1533"/>
    <n v="0"/>
  </r>
  <r>
    <x v="1534"/>
    <n v="0"/>
  </r>
  <r>
    <x v="1535"/>
    <n v="0"/>
  </r>
  <r>
    <x v="1536"/>
    <n v="0"/>
  </r>
  <r>
    <x v="1537"/>
    <n v="0"/>
  </r>
  <r>
    <x v="1538"/>
    <n v="0"/>
  </r>
  <r>
    <x v="1539"/>
    <n v="0"/>
  </r>
  <r>
    <x v="1540"/>
    <n v="0"/>
  </r>
  <r>
    <x v="1541"/>
    <n v="0"/>
  </r>
  <r>
    <x v="1542"/>
    <n v="0"/>
  </r>
  <r>
    <x v="1543"/>
    <n v="0"/>
  </r>
  <r>
    <x v="1544"/>
    <n v="0"/>
  </r>
  <r>
    <x v="1545"/>
    <n v="0"/>
  </r>
  <r>
    <x v="1546"/>
    <n v="0"/>
  </r>
  <r>
    <x v="1547"/>
    <n v="0"/>
  </r>
  <r>
    <x v="1548"/>
    <n v="0"/>
  </r>
  <r>
    <x v="1549"/>
    <n v="0"/>
  </r>
  <r>
    <x v="1550"/>
    <n v="0"/>
  </r>
  <r>
    <x v="1551"/>
    <n v="0"/>
  </r>
  <r>
    <x v="1552"/>
    <n v="0"/>
  </r>
  <r>
    <x v="1553"/>
    <n v="0"/>
  </r>
  <r>
    <x v="1554"/>
    <n v="0"/>
  </r>
  <r>
    <x v="1555"/>
    <n v="0"/>
  </r>
  <r>
    <x v="1556"/>
    <n v="0"/>
  </r>
  <r>
    <x v="1557"/>
    <n v="0"/>
  </r>
  <r>
    <x v="1558"/>
    <n v="0"/>
  </r>
  <r>
    <x v="1559"/>
    <n v="0"/>
  </r>
  <r>
    <x v="1560"/>
    <n v="0"/>
  </r>
  <r>
    <x v="1561"/>
    <n v="0"/>
  </r>
  <r>
    <x v="1562"/>
    <n v="0"/>
  </r>
  <r>
    <x v="1563"/>
    <n v="0"/>
  </r>
  <r>
    <x v="1564"/>
    <n v="0"/>
  </r>
  <r>
    <x v="1565"/>
    <n v="0"/>
  </r>
  <r>
    <x v="1566"/>
    <n v="0"/>
  </r>
  <r>
    <x v="1567"/>
    <n v="0"/>
  </r>
  <r>
    <x v="1568"/>
    <n v="0"/>
  </r>
  <r>
    <x v="1569"/>
    <n v="0"/>
  </r>
  <r>
    <x v="1570"/>
    <n v="0"/>
  </r>
  <r>
    <x v="1571"/>
    <n v="0"/>
  </r>
  <r>
    <x v="1572"/>
    <n v="0"/>
  </r>
  <r>
    <x v="1573"/>
    <n v="0"/>
  </r>
  <r>
    <x v="1574"/>
    <n v="0"/>
  </r>
  <r>
    <x v="1575"/>
    <n v="0"/>
  </r>
  <r>
    <x v="1576"/>
    <n v="0"/>
  </r>
  <r>
    <x v="1577"/>
    <n v="0"/>
  </r>
  <r>
    <x v="1578"/>
    <n v="0"/>
  </r>
  <r>
    <x v="1579"/>
    <n v="0"/>
  </r>
  <r>
    <x v="1580"/>
    <n v="0"/>
  </r>
  <r>
    <x v="1581"/>
    <n v="0"/>
  </r>
  <r>
    <x v="1582"/>
    <n v="0"/>
  </r>
  <r>
    <x v="1583"/>
    <n v="0"/>
  </r>
  <r>
    <x v="1584"/>
    <n v="1"/>
  </r>
  <r>
    <x v="1585"/>
    <n v="0"/>
  </r>
  <r>
    <x v="1586"/>
    <n v="0"/>
  </r>
  <r>
    <x v="1587"/>
    <n v="0"/>
  </r>
  <r>
    <x v="1588"/>
    <n v="0"/>
  </r>
  <r>
    <x v="1589"/>
    <n v="0"/>
  </r>
  <r>
    <x v="1590"/>
    <n v="0"/>
  </r>
  <r>
    <x v="1591"/>
    <n v="0"/>
  </r>
  <r>
    <x v="1592"/>
    <n v="2"/>
  </r>
  <r>
    <x v="1593"/>
    <n v="0"/>
  </r>
  <r>
    <x v="1594"/>
    <n v="0"/>
  </r>
  <r>
    <x v="1595"/>
    <n v="0"/>
  </r>
  <r>
    <x v="1596"/>
    <n v="0"/>
  </r>
  <r>
    <x v="1597"/>
    <n v="0"/>
  </r>
  <r>
    <x v="1598"/>
    <n v="0"/>
  </r>
  <r>
    <x v="1599"/>
    <n v="0"/>
  </r>
  <r>
    <x v="1600"/>
    <n v="0"/>
  </r>
  <r>
    <x v="1601"/>
    <n v="0"/>
  </r>
  <r>
    <x v="1602"/>
    <n v="0"/>
  </r>
  <r>
    <x v="1603"/>
    <n v="0"/>
  </r>
  <r>
    <x v="1604"/>
    <n v="0"/>
  </r>
  <r>
    <x v="1605"/>
    <n v="0"/>
  </r>
  <r>
    <x v="1606"/>
    <n v="0"/>
  </r>
  <r>
    <x v="1607"/>
    <n v="0"/>
  </r>
  <r>
    <x v="1608"/>
    <n v="0"/>
  </r>
  <r>
    <x v="1609"/>
    <n v="0"/>
  </r>
  <r>
    <x v="1610"/>
    <n v="0"/>
  </r>
  <r>
    <x v="1611"/>
    <n v="0"/>
  </r>
  <r>
    <x v="1612"/>
    <n v="0"/>
  </r>
  <r>
    <x v="1613"/>
    <n v="0"/>
  </r>
  <r>
    <x v="1614"/>
    <n v="0"/>
  </r>
  <r>
    <x v="1615"/>
    <n v="0"/>
  </r>
  <r>
    <x v="1616"/>
    <n v="0"/>
  </r>
  <r>
    <x v="1617"/>
    <n v="0"/>
  </r>
  <r>
    <x v="1618"/>
    <n v="0"/>
  </r>
  <r>
    <x v="1619"/>
    <n v="0"/>
  </r>
  <r>
    <x v="1620"/>
    <n v="0"/>
  </r>
  <r>
    <x v="1621"/>
    <n v="1"/>
  </r>
  <r>
    <x v="1622"/>
    <n v="0"/>
  </r>
  <r>
    <x v="1623"/>
    <n v="0"/>
  </r>
  <r>
    <x v="1624"/>
    <n v="0"/>
  </r>
  <r>
    <x v="1625"/>
    <n v="0"/>
  </r>
  <r>
    <x v="1626"/>
    <n v="0"/>
  </r>
  <r>
    <x v="1627"/>
    <n v="0"/>
  </r>
  <r>
    <x v="1628"/>
    <n v="0"/>
  </r>
  <r>
    <x v="1629"/>
    <n v="0"/>
  </r>
  <r>
    <x v="1630"/>
    <n v="0"/>
  </r>
  <r>
    <x v="1631"/>
    <n v="0"/>
  </r>
  <r>
    <x v="1632"/>
    <n v="0"/>
  </r>
  <r>
    <x v="1633"/>
    <n v="0"/>
  </r>
  <r>
    <x v="1634"/>
    <n v="0"/>
  </r>
  <r>
    <x v="1635"/>
    <n v="0"/>
  </r>
  <r>
    <x v="1636"/>
    <n v="0"/>
  </r>
  <r>
    <x v="1637"/>
    <n v="0"/>
  </r>
  <r>
    <x v="1638"/>
    <n v="0"/>
  </r>
  <r>
    <x v="1639"/>
    <n v="0"/>
  </r>
  <r>
    <x v="1640"/>
    <n v="0"/>
  </r>
  <r>
    <x v="1641"/>
    <n v="0"/>
  </r>
  <r>
    <x v="1642"/>
    <n v="0"/>
  </r>
  <r>
    <x v="1643"/>
    <n v="0"/>
  </r>
  <r>
    <x v="1644"/>
    <n v="0"/>
  </r>
  <r>
    <x v="1645"/>
    <n v="0"/>
  </r>
  <r>
    <x v="1646"/>
    <n v="0"/>
  </r>
  <r>
    <x v="1647"/>
    <n v="0"/>
  </r>
  <r>
    <x v="1648"/>
    <n v="0"/>
  </r>
  <r>
    <x v="1649"/>
    <n v="0"/>
  </r>
  <r>
    <x v="1650"/>
    <n v="0"/>
  </r>
  <r>
    <x v="1651"/>
    <n v="0"/>
  </r>
  <r>
    <x v="1652"/>
    <n v="0"/>
  </r>
  <r>
    <x v="1653"/>
    <n v="0"/>
  </r>
  <r>
    <x v="1654"/>
    <n v="0"/>
  </r>
  <r>
    <x v="1655"/>
    <n v="0"/>
  </r>
  <r>
    <x v="1656"/>
    <n v="0"/>
  </r>
  <r>
    <x v="1657"/>
    <n v="0"/>
  </r>
  <r>
    <x v="1658"/>
    <n v="0"/>
  </r>
  <r>
    <x v="1659"/>
    <n v="0"/>
  </r>
  <r>
    <x v="1660"/>
    <n v="0"/>
  </r>
  <r>
    <x v="1661"/>
    <n v="0"/>
  </r>
  <r>
    <x v="1662"/>
    <n v="0"/>
  </r>
  <r>
    <x v="1663"/>
    <n v="0"/>
  </r>
  <r>
    <x v="1664"/>
    <n v="0"/>
  </r>
  <r>
    <x v="1665"/>
    <n v="0"/>
  </r>
  <r>
    <x v="1666"/>
    <n v="0"/>
  </r>
  <r>
    <x v="1667"/>
    <n v="0"/>
  </r>
  <r>
    <x v="1668"/>
    <n v="0"/>
  </r>
  <r>
    <x v="1669"/>
    <n v="0"/>
  </r>
  <r>
    <x v="1670"/>
    <n v="0"/>
  </r>
  <r>
    <x v="1671"/>
    <n v="0"/>
  </r>
  <r>
    <x v="1672"/>
    <n v="0"/>
  </r>
  <r>
    <x v="1673"/>
    <n v="0"/>
  </r>
  <r>
    <x v="1674"/>
    <n v="0"/>
  </r>
  <r>
    <x v="1675"/>
    <n v="3"/>
  </r>
  <r>
    <x v="1676"/>
    <n v="0"/>
  </r>
  <r>
    <x v="1677"/>
    <n v="0"/>
  </r>
  <r>
    <x v="1678"/>
    <n v="0"/>
  </r>
  <r>
    <x v="1679"/>
    <n v="0"/>
  </r>
  <r>
    <x v="1680"/>
    <n v="0"/>
  </r>
  <r>
    <x v="1681"/>
    <n v="0"/>
  </r>
  <r>
    <x v="1682"/>
    <n v="0"/>
  </r>
  <r>
    <x v="1683"/>
    <n v="0"/>
  </r>
  <r>
    <x v="1684"/>
    <n v="0"/>
  </r>
  <r>
    <x v="1685"/>
    <n v="0"/>
  </r>
  <r>
    <x v="1686"/>
    <n v="0"/>
  </r>
  <r>
    <x v="1687"/>
    <n v="0"/>
  </r>
  <r>
    <x v="1688"/>
    <n v="0"/>
  </r>
  <r>
    <x v="1689"/>
    <n v="0"/>
  </r>
  <r>
    <x v="1690"/>
    <n v="0"/>
  </r>
  <r>
    <x v="1691"/>
    <n v="0"/>
  </r>
  <r>
    <x v="1692"/>
    <n v="0"/>
  </r>
  <r>
    <x v="1693"/>
    <n v="0"/>
  </r>
  <r>
    <x v="1694"/>
    <n v="0"/>
  </r>
  <r>
    <x v="1695"/>
    <n v="0"/>
  </r>
  <r>
    <x v="1696"/>
    <n v="0"/>
  </r>
  <r>
    <x v="1697"/>
    <n v="0"/>
  </r>
  <r>
    <x v="1698"/>
    <n v="0"/>
  </r>
  <r>
    <x v="1699"/>
    <n v="0"/>
  </r>
  <r>
    <x v="1700"/>
    <n v="0"/>
  </r>
  <r>
    <x v="1701"/>
    <n v="0"/>
  </r>
  <r>
    <x v="1702"/>
    <n v="0"/>
  </r>
  <r>
    <x v="1703"/>
    <n v="0"/>
  </r>
  <r>
    <x v="1704"/>
    <n v="0"/>
  </r>
  <r>
    <x v="1705"/>
    <n v="0"/>
  </r>
  <r>
    <x v="1706"/>
    <n v="0"/>
  </r>
  <r>
    <x v="1707"/>
    <n v="0"/>
  </r>
  <r>
    <x v="1708"/>
    <n v="0"/>
  </r>
  <r>
    <x v="1709"/>
    <n v="0"/>
  </r>
  <r>
    <x v="1710"/>
    <n v="0"/>
  </r>
  <r>
    <x v="1711"/>
    <n v="0"/>
  </r>
  <r>
    <x v="1712"/>
    <n v="0"/>
  </r>
  <r>
    <x v="1713"/>
    <n v="0"/>
  </r>
  <r>
    <x v="1714"/>
    <n v="0"/>
  </r>
  <r>
    <x v="1715"/>
    <n v="0"/>
  </r>
  <r>
    <x v="1716"/>
    <n v="0"/>
  </r>
  <r>
    <x v="1717"/>
    <n v="0"/>
  </r>
  <r>
    <x v="1718"/>
    <n v="0"/>
  </r>
  <r>
    <x v="1719"/>
    <n v="0"/>
  </r>
  <r>
    <x v="1720"/>
    <n v="0"/>
  </r>
  <r>
    <x v="1721"/>
    <n v="0"/>
  </r>
  <r>
    <x v="1722"/>
    <n v="0"/>
  </r>
  <r>
    <x v="1723"/>
    <n v="0"/>
  </r>
  <r>
    <x v="1724"/>
    <n v="0"/>
  </r>
  <r>
    <x v="1725"/>
    <n v="0"/>
  </r>
  <r>
    <x v="1726"/>
    <n v="0"/>
  </r>
  <r>
    <x v="1727"/>
    <n v="0"/>
  </r>
  <r>
    <x v="1728"/>
    <n v="1"/>
  </r>
  <r>
    <x v="1729"/>
    <n v="0"/>
  </r>
  <r>
    <x v="1730"/>
    <n v="0"/>
  </r>
  <r>
    <x v="1731"/>
    <n v="0"/>
  </r>
  <r>
    <x v="1732"/>
    <n v="0"/>
  </r>
  <r>
    <x v="1733"/>
    <n v="0"/>
  </r>
  <r>
    <x v="1734"/>
    <n v="0"/>
  </r>
  <r>
    <x v="1735"/>
    <n v="0"/>
  </r>
  <r>
    <x v="1736"/>
    <n v="0"/>
  </r>
  <r>
    <x v="1737"/>
    <n v="0"/>
  </r>
  <r>
    <x v="1738"/>
    <n v="0"/>
  </r>
  <r>
    <x v="1739"/>
    <n v="0"/>
  </r>
  <r>
    <x v="1740"/>
    <n v="0"/>
  </r>
  <r>
    <x v="1741"/>
    <n v="0"/>
  </r>
  <r>
    <x v="1742"/>
    <n v="0"/>
  </r>
  <r>
    <x v="1743"/>
    <n v="0"/>
  </r>
  <r>
    <x v="1744"/>
    <n v="0"/>
  </r>
  <r>
    <x v="1745"/>
    <n v="2"/>
  </r>
  <r>
    <x v="1746"/>
    <n v="0"/>
  </r>
  <r>
    <x v="1747"/>
    <n v="0"/>
  </r>
  <r>
    <x v="1748"/>
    <n v="0"/>
  </r>
  <r>
    <x v="1749"/>
    <n v="0"/>
  </r>
  <r>
    <x v="1750"/>
    <n v="0"/>
  </r>
  <r>
    <x v="1751"/>
    <n v="0"/>
  </r>
  <r>
    <x v="1752"/>
    <n v="0"/>
  </r>
  <r>
    <x v="1753"/>
    <n v="0"/>
  </r>
  <r>
    <x v="1754"/>
    <n v="0"/>
  </r>
  <r>
    <x v="1755"/>
    <n v="0"/>
  </r>
  <r>
    <x v="1756"/>
    <n v="0"/>
  </r>
  <r>
    <x v="1757"/>
    <n v="0"/>
  </r>
  <r>
    <x v="1758"/>
    <n v="0"/>
  </r>
  <r>
    <x v="1759"/>
    <n v="0"/>
  </r>
  <r>
    <x v="1760"/>
    <n v="0"/>
  </r>
  <r>
    <x v="1761"/>
    <n v="0"/>
  </r>
  <r>
    <x v="1762"/>
    <n v="0"/>
  </r>
  <r>
    <x v="1763"/>
    <n v="0"/>
  </r>
  <r>
    <x v="1764"/>
    <n v="0"/>
  </r>
  <r>
    <x v="1765"/>
    <n v="0"/>
  </r>
  <r>
    <x v="1766"/>
    <n v="0"/>
  </r>
  <r>
    <x v="1767"/>
    <n v="0"/>
  </r>
  <r>
    <x v="1768"/>
    <n v="0"/>
  </r>
  <r>
    <x v="1769"/>
    <n v="0"/>
  </r>
  <r>
    <x v="1770"/>
    <n v="0"/>
  </r>
  <r>
    <x v="1771"/>
    <n v="0"/>
  </r>
  <r>
    <x v="1772"/>
    <n v="0"/>
  </r>
  <r>
    <x v="1773"/>
    <n v="0"/>
  </r>
  <r>
    <x v="1774"/>
    <n v="0"/>
  </r>
  <r>
    <x v="1775"/>
    <n v="0"/>
  </r>
  <r>
    <x v="1776"/>
    <n v="0"/>
  </r>
  <r>
    <x v="1777"/>
    <n v="0"/>
  </r>
  <r>
    <x v="1778"/>
    <n v="0"/>
  </r>
  <r>
    <x v="1779"/>
    <n v="0"/>
  </r>
  <r>
    <x v="1780"/>
    <n v="0"/>
  </r>
  <r>
    <x v="1781"/>
    <n v="0"/>
  </r>
  <r>
    <x v="1782"/>
    <n v="0"/>
  </r>
  <r>
    <x v="1783"/>
    <n v="0"/>
  </r>
  <r>
    <x v="1784"/>
    <n v="0"/>
  </r>
  <r>
    <x v="1785"/>
    <n v="0"/>
  </r>
  <r>
    <x v="1786"/>
    <n v="0"/>
  </r>
  <r>
    <x v="1787"/>
    <n v="0"/>
  </r>
  <r>
    <x v="1788"/>
    <n v="0"/>
  </r>
  <r>
    <x v="1789"/>
    <n v="0"/>
  </r>
  <r>
    <x v="1790"/>
    <n v="0"/>
  </r>
  <r>
    <x v="1791"/>
    <n v="0"/>
  </r>
  <r>
    <x v="1792"/>
    <n v="0"/>
  </r>
  <r>
    <x v="1793"/>
    <n v="0"/>
  </r>
  <r>
    <x v="1794"/>
    <n v="0"/>
  </r>
  <r>
    <x v="1795"/>
    <n v="0"/>
  </r>
  <r>
    <x v="1796"/>
    <n v="0"/>
  </r>
  <r>
    <x v="1797"/>
    <n v="0"/>
  </r>
  <r>
    <x v="1798"/>
    <n v="0"/>
  </r>
  <r>
    <x v="1799"/>
    <n v="0"/>
  </r>
  <r>
    <x v="1800"/>
    <n v="0"/>
  </r>
  <r>
    <x v="1801"/>
    <n v="0"/>
  </r>
  <r>
    <x v="1802"/>
    <n v="0"/>
  </r>
  <r>
    <x v="1803"/>
    <n v="0"/>
  </r>
  <r>
    <x v="1804"/>
    <n v="0"/>
  </r>
  <r>
    <x v="1805"/>
    <n v="0"/>
  </r>
  <r>
    <x v="1806"/>
    <n v="0"/>
  </r>
  <r>
    <x v="1807"/>
    <n v="0"/>
  </r>
  <r>
    <x v="1808"/>
    <n v="0"/>
  </r>
  <r>
    <x v="1809"/>
    <n v="0"/>
  </r>
  <r>
    <x v="1810"/>
    <n v="0"/>
  </r>
  <r>
    <x v="1811"/>
    <n v="0"/>
  </r>
  <r>
    <x v="1812"/>
    <n v="0"/>
  </r>
  <r>
    <x v="1813"/>
    <n v="0"/>
  </r>
  <r>
    <x v="1814"/>
    <n v="0"/>
  </r>
  <r>
    <x v="1815"/>
    <n v="2"/>
  </r>
  <r>
    <x v="1816"/>
    <n v="0"/>
  </r>
  <r>
    <x v="1817"/>
    <n v="0"/>
  </r>
  <r>
    <x v="1818"/>
    <n v="0"/>
  </r>
  <r>
    <x v="1819"/>
    <n v="0"/>
  </r>
  <r>
    <x v="1820"/>
    <n v="0"/>
  </r>
  <r>
    <x v="1821"/>
    <n v="0"/>
  </r>
  <r>
    <x v="1822"/>
    <n v="0"/>
  </r>
  <r>
    <x v="1823"/>
    <n v="0"/>
  </r>
  <r>
    <x v="1824"/>
    <n v="0"/>
  </r>
  <r>
    <x v="1825"/>
    <n v="0"/>
  </r>
  <r>
    <x v="1826"/>
    <n v="0"/>
  </r>
  <r>
    <x v="1827"/>
    <n v="0"/>
  </r>
  <r>
    <x v="1828"/>
    <n v="0"/>
  </r>
  <r>
    <x v="1829"/>
    <n v="0"/>
  </r>
  <r>
    <x v="1830"/>
    <n v="0"/>
  </r>
  <r>
    <x v="1831"/>
    <n v="0"/>
  </r>
  <r>
    <x v="1832"/>
    <n v="0"/>
  </r>
  <r>
    <x v="1833"/>
    <n v="0"/>
  </r>
  <r>
    <x v="1834"/>
    <n v="0"/>
  </r>
  <r>
    <x v="1835"/>
    <n v="0"/>
  </r>
  <r>
    <x v="1836"/>
    <n v="0"/>
  </r>
  <r>
    <x v="1837"/>
    <n v="0"/>
  </r>
  <r>
    <x v="1838"/>
    <n v="0"/>
  </r>
  <r>
    <x v="1839"/>
    <n v="0"/>
  </r>
  <r>
    <x v="1840"/>
    <n v="0"/>
  </r>
  <r>
    <x v="1841"/>
    <n v="0"/>
  </r>
  <r>
    <x v="1842"/>
    <n v="0"/>
  </r>
  <r>
    <x v="1843"/>
    <n v="0"/>
  </r>
  <r>
    <x v="1844"/>
    <n v="0"/>
  </r>
  <r>
    <x v="1845"/>
    <n v="0"/>
  </r>
  <r>
    <x v="1846"/>
    <n v="0"/>
  </r>
  <r>
    <x v="1847"/>
    <n v="0"/>
  </r>
  <r>
    <x v="1848"/>
    <n v="0"/>
  </r>
  <r>
    <x v="1849"/>
    <n v="0"/>
  </r>
  <r>
    <x v="1850"/>
    <n v="0"/>
  </r>
  <r>
    <x v="1851"/>
    <n v="0"/>
  </r>
  <r>
    <x v="1852"/>
    <n v="0"/>
  </r>
  <r>
    <x v="1853"/>
    <n v="0"/>
  </r>
  <r>
    <x v="1854"/>
    <n v="0"/>
  </r>
  <r>
    <x v="1855"/>
    <n v="0"/>
  </r>
  <r>
    <x v="1856"/>
    <n v="0"/>
  </r>
  <r>
    <x v="1857"/>
    <n v="0"/>
  </r>
  <r>
    <x v="1858"/>
    <n v="0"/>
  </r>
  <r>
    <x v="1859"/>
    <n v="0"/>
  </r>
  <r>
    <x v="1860"/>
    <n v="0"/>
  </r>
  <r>
    <x v="1861"/>
    <n v="0"/>
  </r>
  <r>
    <x v="1862"/>
    <n v="0"/>
  </r>
  <r>
    <x v="1863"/>
    <n v="0"/>
  </r>
  <r>
    <x v="1864"/>
    <n v="0"/>
  </r>
  <r>
    <x v="1865"/>
    <n v="0"/>
  </r>
  <r>
    <x v="1866"/>
    <n v="0"/>
  </r>
  <r>
    <x v="1867"/>
    <n v="0"/>
  </r>
  <r>
    <x v="1868"/>
    <n v="0"/>
  </r>
  <r>
    <x v="1869"/>
    <n v="0"/>
  </r>
  <r>
    <x v="1870"/>
    <n v="0"/>
  </r>
  <r>
    <x v="1871"/>
    <n v="0"/>
  </r>
  <r>
    <x v="1872"/>
    <n v="1"/>
  </r>
  <r>
    <x v="1873"/>
    <n v="0"/>
  </r>
  <r>
    <x v="1874"/>
    <n v="0"/>
  </r>
  <r>
    <x v="1875"/>
    <n v="0"/>
  </r>
  <r>
    <x v="1876"/>
    <n v="0"/>
  </r>
  <r>
    <x v="1877"/>
    <n v="0"/>
  </r>
  <r>
    <x v="1878"/>
    <n v="0"/>
  </r>
  <r>
    <x v="1879"/>
    <n v="0"/>
  </r>
  <r>
    <x v="1880"/>
    <n v="0"/>
  </r>
  <r>
    <x v="1881"/>
    <n v="0"/>
  </r>
  <r>
    <x v="1882"/>
    <n v="0"/>
  </r>
  <r>
    <x v="1883"/>
    <n v="0"/>
  </r>
  <r>
    <x v="1884"/>
    <n v="0"/>
  </r>
  <r>
    <x v="1885"/>
    <n v="0"/>
  </r>
  <r>
    <x v="1886"/>
    <n v="0"/>
  </r>
  <r>
    <x v="1887"/>
    <n v="0"/>
  </r>
  <r>
    <x v="1888"/>
    <n v="0"/>
  </r>
  <r>
    <x v="1889"/>
    <n v="0"/>
  </r>
  <r>
    <x v="1890"/>
    <n v="0"/>
  </r>
  <r>
    <x v="1891"/>
    <n v="0"/>
  </r>
  <r>
    <x v="1892"/>
    <n v="0"/>
  </r>
  <r>
    <x v="1893"/>
    <n v="1"/>
  </r>
  <r>
    <x v="1894"/>
    <n v="0"/>
  </r>
  <r>
    <x v="1895"/>
    <n v="0"/>
  </r>
  <r>
    <x v="1896"/>
    <n v="0"/>
  </r>
  <r>
    <x v="1897"/>
    <n v="0"/>
  </r>
  <r>
    <x v="1898"/>
    <n v="0"/>
  </r>
  <r>
    <x v="1899"/>
    <n v="0"/>
  </r>
  <r>
    <x v="1900"/>
    <n v="0"/>
  </r>
  <r>
    <x v="1901"/>
    <n v="0"/>
  </r>
  <r>
    <x v="1902"/>
    <n v="0"/>
  </r>
  <r>
    <x v="1903"/>
    <n v="0"/>
  </r>
  <r>
    <x v="1904"/>
    <n v="0"/>
  </r>
  <r>
    <x v="1905"/>
    <n v="0"/>
  </r>
  <r>
    <x v="1906"/>
    <n v="0"/>
  </r>
  <r>
    <x v="1907"/>
    <n v="0"/>
  </r>
  <r>
    <x v="1908"/>
    <n v="0"/>
  </r>
  <r>
    <x v="1909"/>
    <n v="0"/>
  </r>
  <r>
    <x v="1910"/>
    <n v="0"/>
  </r>
  <r>
    <x v="1911"/>
    <n v="0"/>
  </r>
  <r>
    <x v="1912"/>
    <n v="0"/>
  </r>
  <r>
    <x v="1913"/>
    <n v="0"/>
  </r>
  <r>
    <x v="1914"/>
    <n v="0"/>
  </r>
  <r>
    <x v="1915"/>
    <n v="0"/>
  </r>
  <r>
    <x v="1916"/>
    <n v="0"/>
  </r>
  <r>
    <x v="1917"/>
    <n v="0"/>
  </r>
  <r>
    <x v="1918"/>
    <n v="0"/>
  </r>
  <r>
    <x v="1919"/>
    <n v="0"/>
  </r>
  <r>
    <x v="1920"/>
    <n v="0"/>
  </r>
  <r>
    <x v="1921"/>
    <n v="0"/>
  </r>
  <r>
    <x v="1922"/>
    <n v="0"/>
  </r>
  <r>
    <x v="1923"/>
    <n v="0"/>
  </r>
  <r>
    <x v="1924"/>
    <n v="0"/>
  </r>
  <r>
    <x v="1925"/>
    <n v="0"/>
  </r>
  <r>
    <x v="1926"/>
    <n v="0"/>
  </r>
  <r>
    <x v="1927"/>
    <n v="0"/>
  </r>
  <r>
    <x v="1928"/>
    <n v="0"/>
  </r>
  <r>
    <x v="1929"/>
    <n v="0"/>
  </r>
  <r>
    <x v="1930"/>
    <n v="0"/>
  </r>
  <r>
    <x v="1931"/>
    <n v="0"/>
  </r>
  <r>
    <x v="1932"/>
    <n v="0"/>
  </r>
  <r>
    <x v="1933"/>
    <n v="0"/>
  </r>
  <r>
    <x v="1934"/>
    <n v="0"/>
  </r>
  <r>
    <x v="1935"/>
    <n v="0"/>
  </r>
  <r>
    <x v="1936"/>
    <n v="0"/>
  </r>
  <r>
    <x v="1937"/>
    <n v="0"/>
  </r>
  <r>
    <x v="1938"/>
    <n v="0"/>
  </r>
  <r>
    <x v="1939"/>
    <n v="0"/>
  </r>
  <r>
    <x v="1940"/>
    <n v="0"/>
  </r>
  <r>
    <x v="1941"/>
    <n v="0"/>
  </r>
  <r>
    <x v="1942"/>
    <n v="0"/>
  </r>
  <r>
    <x v="1943"/>
    <n v="0"/>
  </r>
  <r>
    <x v="1944"/>
    <n v="0"/>
  </r>
  <r>
    <x v="1945"/>
    <n v="0"/>
  </r>
  <r>
    <x v="1946"/>
    <n v="1"/>
  </r>
  <r>
    <x v="1947"/>
    <n v="0"/>
  </r>
  <r>
    <x v="1948"/>
    <n v="0"/>
  </r>
  <r>
    <x v="1949"/>
    <n v="0"/>
  </r>
  <r>
    <x v="1950"/>
    <n v="0"/>
  </r>
  <r>
    <x v="1951"/>
    <n v="0"/>
  </r>
  <r>
    <x v="1952"/>
    <n v="0"/>
  </r>
  <r>
    <x v="1953"/>
    <n v="0"/>
  </r>
  <r>
    <x v="1954"/>
    <n v="0"/>
  </r>
  <r>
    <x v="1955"/>
    <n v="1"/>
  </r>
  <r>
    <x v="1956"/>
    <n v="0"/>
  </r>
  <r>
    <x v="1957"/>
    <n v="0"/>
  </r>
  <r>
    <x v="1958"/>
    <n v="0"/>
  </r>
  <r>
    <x v="1959"/>
    <n v="0"/>
  </r>
  <r>
    <x v="1960"/>
    <n v="0"/>
  </r>
  <r>
    <x v="1961"/>
    <n v="0"/>
  </r>
  <r>
    <x v="1962"/>
    <n v="0"/>
  </r>
  <r>
    <x v="1963"/>
    <n v="0"/>
  </r>
  <r>
    <x v="1964"/>
    <n v="0"/>
  </r>
  <r>
    <x v="1965"/>
    <n v="0"/>
  </r>
  <r>
    <x v="1966"/>
    <n v="0"/>
  </r>
  <r>
    <x v="1967"/>
    <n v="0"/>
  </r>
  <r>
    <x v="1968"/>
    <n v="0"/>
  </r>
  <r>
    <x v="1969"/>
    <n v="0"/>
  </r>
  <r>
    <x v="1970"/>
    <n v="0"/>
  </r>
  <r>
    <x v="1971"/>
    <n v="0"/>
  </r>
  <r>
    <x v="1972"/>
    <n v="1"/>
  </r>
  <r>
    <x v="1973"/>
    <n v="0"/>
  </r>
  <r>
    <x v="1974"/>
    <n v="0"/>
  </r>
  <r>
    <x v="1975"/>
    <n v="0"/>
  </r>
  <r>
    <x v="1976"/>
    <n v="0"/>
  </r>
  <r>
    <x v="1977"/>
    <n v="0"/>
  </r>
  <r>
    <x v="1978"/>
    <n v="0"/>
  </r>
  <r>
    <x v="1979"/>
    <n v="0"/>
  </r>
  <r>
    <x v="1980"/>
    <n v="0"/>
  </r>
  <r>
    <x v="1981"/>
    <n v="0"/>
  </r>
  <r>
    <x v="1982"/>
    <n v="0"/>
  </r>
  <r>
    <x v="1983"/>
    <n v="0"/>
  </r>
  <r>
    <x v="1984"/>
    <n v="0"/>
  </r>
  <r>
    <x v="1985"/>
    <n v="0"/>
  </r>
  <r>
    <x v="1986"/>
    <n v="0"/>
  </r>
  <r>
    <x v="1987"/>
    <n v="0"/>
  </r>
  <r>
    <x v="1988"/>
    <n v="0"/>
  </r>
  <r>
    <x v="1989"/>
    <n v="0"/>
  </r>
  <r>
    <x v="1990"/>
    <n v="0"/>
  </r>
  <r>
    <x v="1991"/>
    <n v="0"/>
  </r>
  <r>
    <x v="1992"/>
    <n v="0"/>
  </r>
  <r>
    <x v="1993"/>
    <n v="0"/>
  </r>
  <r>
    <x v="1994"/>
    <n v="0"/>
  </r>
  <r>
    <x v="1995"/>
    <n v="0"/>
  </r>
  <r>
    <x v="1996"/>
    <n v="0"/>
  </r>
  <r>
    <x v="1997"/>
    <n v="0"/>
  </r>
  <r>
    <x v="1998"/>
    <n v="0"/>
  </r>
  <r>
    <x v="1999"/>
    <n v="0"/>
  </r>
  <r>
    <x v="2000"/>
    <n v="1"/>
  </r>
  <r>
    <x v="2001"/>
    <n v="0"/>
  </r>
  <r>
    <x v="2002"/>
    <n v="0"/>
  </r>
  <r>
    <x v="2003"/>
    <n v="0"/>
  </r>
  <r>
    <x v="2004"/>
    <n v="0"/>
  </r>
  <r>
    <x v="2005"/>
    <n v="0"/>
  </r>
  <r>
    <x v="2006"/>
    <n v="0"/>
  </r>
  <r>
    <x v="2007"/>
    <n v="0"/>
  </r>
  <r>
    <x v="2008"/>
    <n v="0"/>
  </r>
  <r>
    <x v="2009"/>
    <n v="0"/>
  </r>
  <r>
    <x v="2010"/>
    <n v="2"/>
  </r>
  <r>
    <x v="2011"/>
    <n v="0"/>
  </r>
  <r>
    <x v="2012"/>
    <n v="0"/>
  </r>
  <r>
    <x v="2013"/>
    <n v="0"/>
  </r>
  <r>
    <x v="2014"/>
    <n v="0"/>
  </r>
  <r>
    <x v="2015"/>
    <n v="0"/>
  </r>
  <r>
    <x v="2016"/>
    <n v="0"/>
  </r>
  <r>
    <x v="2017"/>
    <n v="0"/>
  </r>
  <r>
    <x v="2018"/>
    <n v="0"/>
  </r>
  <r>
    <x v="2019"/>
    <n v="0"/>
  </r>
  <r>
    <x v="2020"/>
    <n v="0"/>
  </r>
  <r>
    <x v="2021"/>
    <n v="0"/>
  </r>
  <r>
    <x v="2022"/>
    <n v="0"/>
  </r>
  <r>
    <x v="2023"/>
    <n v="0"/>
  </r>
  <r>
    <x v="2024"/>
    <n v="0"/>
  </r>
  <r>
    <x v="2025"/>
    <n v="0"/>
  </r>
  <r>
    <x v="2026"/>
    <n v="0"/>
  </r>
  <r>
    <x v="2027"/>
    <n v="0"/>
  </r>
  <r>
    <x v="2028"/>
    <n v="0"/>
  </r>
  <r>
    <x v="2029"/>
    <n v="0"/>
  </r>
  <r>
    <x v="2030"/>
    <n v="0"/>
  </r>
  <r>
    <x v="2031"/>
    <n v="0"/>
  </r>
  <r>
    <x v="2032"/>
    <n v="0"/>
  </r>
  <r>
    <x v="2033"/>
    <n v="0"/>
  </r>
  <r>
    <x v="2034"/>
    <n v="0"/>
  </r>
  <r>
    <x v="2035"/>
    <n v="0"/>
  </r>
  <r>
    <x v="2036"/>
    <n v="0"/>
  </r>
  <r>
    <x v="2037"/>
    <n v="0"/>
  </r>
  <r>
    <x v="2038"/>
    <n v="0"/>
  </r>
  <r>
    <x v="2039"/>
    <n v="0"/>
  </r>
  <r>
    <x v="2040"/>
    <n v="0"/>
  </r>
  <r>
    <x v="2041"/>
    <n v="0"/>
  </r>
  <r>
    <x v="2042"/>
    <n v="0"/>
  </r>
  <r>
    <x v="2043"/>
    <n v="0"/>
  </r>
  <r>
    <x v="2044"/>
    <n v="0"/>
  </r>
  <r>
    <x v="2045"/>
    <n v="0"/>
  </r>
  <r>
    <x v="2046"/>
    <n v="1"/>
  </r>
  <r>
    <x v="2047"/>
    <n v="1"/>
  </r>
  <r>
    <x v="2048"/>
    <n v="0"/>
  </r>
  <r>
    <x v="2049"/>
    <n v="0"/>
  </r>
  <r>
    <x v="2050"/>
    <n v="0"/>
  </r>
  <r>
    <x v="2051"/>
    <n v="0"/>
  </r>
  <r>
    <x v="2052"/>
    <n v="0"/>
  </r>
  <r>
    <x v="2053"/>
    <n v="0"/>
  </r>
  <r>
    <x v="2054"/>
    <n v="0"/>
  </r>
  <r>
    <x v="2055"/>
    <n v="0"/>
  </r>
  <r>
    <x v="2056"/>
    <n v="0"/>
  </r>
  <r>
    <x v="2057"/>
    <n v="0"/>
  </r>
  <r>
    <x v="2058"/>
    <n v="0"/>
  </r>
  <r>
    <x v="2059"/>
    <n v="0"/>
  </r>
  <r>
    <x v="2060"/>
    <n v="0"/>
  </r>
  <r>
    <x v="2061"/>
    <n v="0"/>
  </r>
  <r>
    <x v="2062"/>
    <n v="0"/>
  </r>
  <r>
    <x v="2063"/>
    <n v="0"/>
  </r>
  <r>
    <x v="2064"/>
    <n v="0"/>
  </r>
  <r>
    <x v="2065"/>
    <n v="0"/>
  </r>
  <r>
    <x v="2066"/>
    <n v="0"/>
  </r>
  <r>
    <x v="2067"/>
    <n v="0"/>
  </r>
  <r>
    <x v="2068"/>
    <n v="0"/>
  </r>
  <r>
    <x v="2069"/>
    <n v="0"/>
  </r>
  <r>
    <x v="2070"/>
    <n v="0"/>
  </r>
  <r>
    <x v="2071"/>
    <n v="0"/>
  </r>
  <r>
    <x v="2072"/>
    <n v="0"/>
  </r>
  <r>
    <x v="2073"/>
    <n v="0"/>
  </r>
  <r>
    <x v="2074"/>
    <n v="0"/>
  </r>
  <r>
    <x v="2075"/>
    <n v="0"/>
  </r>
  <r>
    <x v="2076"/>
    <n v="0"/>
  </r>
  <r>
    <x v="2077"/>
    <n v="0"/>
  </r>
  <r>
    <x v="2078"/>
    <n v="0"/>
  </r>
  <r>
    <x v="2079"/>
    <n v="0"/>
  </r>
  <r>
    <x v="2080"/>
    <n v="0"/>
  </r>
  <r>
    <x v="2081"/>
    <n v="0"/>
  </r>
  <r>
    <x v="2082"/>
    <n v="0"/>
  </r>
  <r>
    <x v="2083"/>
    <n v="0"/>
  </r>
  <r>
    <x v="2084"/>
    <n v="0"/>
  </r>
  <r>
    <x v="2085"/>
    <n v="0"/>
  </r>
  <r>
    <x v="2086"/>
    <n v="0"/>
  </r>
  <r>
    <x v="2087"/>
    <n v="0"/>
  </r>
  <r>
    <x v="2088"/>
    <n v="0"/>
  </r>
  <r>
    <x v="2089"/>
    <n v="0"/>
  </r>
  <r>
    <x v="2090"/>
    <n v="0"/>
  </r>
  <r>
    <x v="2091"/>
    <n v="0"/>
  </r>
  <r>
    <x v="2092"/>
    <n v="0"/>
  </r>
  <r>
    <x v="2093"/>
    <n v="0"/>
  </r>
  <r>
    <x v="2094"/>
    <n v="4"/>
  </r>
  <r>
    <x v="2095"/>
    <n v="0"/>
  </r>
  <r>
    <x v="2096"/>
    <n v="0"/>
  </r>
  <r>
    <x v="2097"/>
    <n v="0"/>
  </r>
  <r>
    <x v="2098"/>
    <n v="0"/>
  </r>
  <r>
    <x v="2099"/>
    <n v="0"/>
  </r>
  <r>
    <x v="2100"/>
    <n v="0"/>
  </r>
  <r>
    <x v="2101"/>
    <n v="1"/>
  </r>
  <r>
    <x v="2102"/>
    <n v="0"/>
  </r>
  <r>
    <x v="2103"/>
    <n v="0"/>
  </r>
  <r>
    <x v="2104"/>
    <n v="0"/>
  </r>
  <r>
    <x v="2105"/>
    <n v="0"/>
  </r>
  <r>
    <x v="2106"/>
    <n v="0"/>
  </r>
  <r>
    <x v="2107"/>
    <n v="0"/>
  </r>
  <r>
    <x v="2108"/>
    <n v="0"/>
  </r>
  <r>
    <x v="2109"/>
    <n v="0"/>
  </r>
  <r>
    <x v="2110"/>
    <n v="0"/>
  </r>
  <r>
    <x v="2111"/>
    <n v="0"/>
  </r>
  <r>
    <x v="2112"/>
    <n v="0"/>
  </r>
  <r>
    <x v="2113"/>
    <n v="0"/>
  </r>
  <r>
    <x v="2114"/>
    <n v="0"/>
  </r>
  <r>
    <x v="2115"/>
    <n v="0"/>
  </r>
  <r>
    <x v="2116"/>
    <n v="0"/>
  </r>
  <r>
    <x v="2117"/>
    <n v="0"/>
  </r>
  <r>
    <x v="2118"/>
    <n v="0"/>
  </r>
  <r>
    <x v="2119"/>
    <n v="0"/>
  </r>
  <r>
    <x v="2120"/>
    <n v="0"/>
  </r>
  <r>
    <x v="2121"/>
    <n v="0"/>
  </r>
  <r>
    <x v="2122"/>
    <n v="0"/>
  </r>
  <r>
    <x v="2123"/>
    <n v="0"/>
  </r>
  <r>
    <x v="2124"/>
    <n v="0"/>
  </r>
  <r>
    <x v="2125"/>
    <n v="0"/>
  </r>
  <r>
    <x v="2126"/>
    <n v="0"/>
  </r>
  <r>
    <x v="2127"/>
    <n v="0"/>
  </r>
  <r>
    <x v="2128"/>
    <n v="0"/>
  </r>
  <r>
    <x v="2129"/>
    <n v="0"/>
  </r>
  <r>
    <x v="2130"/>
    <n v="0"/>
  </r>
  <r>
    <x v="2131"/>
    <n v="0"/>
  </r>
  <r>
    <x v="2132"/>
    <n v="0"/>
  </r>
  <r>
    <x v="2133"/>
    <n v="0"/>
  </r>
  <r>
    <x v="2134"/>
    <n v="0"/>
  </r>
  <r>
    <x v="2135"/>
    <n v="0"/>
  </r>
  <r>
    <x v="2136"/>
    <n v="0"/>
  </r>
  <r>
    <x v="2137"/>
    <n v="1"/>
  </r>
  <r>
    <x v="2138"/>
    <n v="0"/>
  </r>
  <r>
    <x v="2139"/>
    <n v="0"/>
  </r>
  <r>
    <x v="2140"/>
    <n v="0"/>
  </r>
  <r>
    <x v="2141"/>
    <n v="0"/>
  </r>
  <r>
    <x v="2142"/>
    <n v="0"/>
  </r>
  <r>
    <x v="2143"/>
    <n v="0"/>
  </r>
  <r>
    <x v="2144"/>
    <n v="0"/>
  </r>
  <r>
    <x v="2145"/>
    <n v="0"/>
  </r>
  <r>
    <x v="2146"/>
    <n v="0"/>
  </r>
  <r>
    <x v="2147"/>
    <n v="0"/>
  </r>
  <r>
    <x v="2148"/>
    <n v="0"/>
  </r>
  <r>
    <x v="2149"/>
    <n v="0"/>
  </r>
  <r>
    <x v="2150"/>
    <n v="0"/>
  </r>
  <r>
    <x v="2151"/>
    <n v="0"/>
  </r>
  <r>
    <x v="2152"/>
    <n v="0"/>
  </r>
  <r>
    <x v="2153"/>
    <n v="0"/>
  </r>
  <r>
    <x v="2154"/>
    <n v="0"/>
  </r>
  <r>
    <x v="2155"/>
    <n v="0"/>
  </r>
  <r>
    <x v="2156"/>
    <n v="0"/>
  </r>
  <r>
    <x v="2157"/>
    <n v="0"/>
  </r>
  <r>
    <x v="2158"/>
    <n v="0"/>
  </r>
  <r>
    <x v="2159"/>
    <n v="0"/>
  </r>
  <r>
    <x v="2160"/>
    <n v="1"/>
  </r>
  <r>
    <x v="2161"/>
    <n v="0"/>
  </r>
  <r>
    <x v="2162"/>
    <n v="0"/>
  </r>
  <r>
    <x v="2163"/>
    <n v="0"/>
  </r>
  <r>
    <x v="2164"/>
    <n v="0"/>
  </r>
  <r>
    <x v="2165"/>
    <n v="0"/>
  </r>
  <r>
    <x v="2166"/>
    <n v="0"/>
  </r>
  <r>
    <x v="2167"/>
    <n v="0"/>
  </r>
  <r>
    <x v="2168"/>
    <n v="0"/>
  </r>
  <r>
    <x v="2169"/>
    <n v="0"/>
  </r>
  <r>
    <x v="2170"/>
    <n v="0"/>
  </r>
  <r>
    <x v="2171"/>
    <n v="0"/>
  </r>
  <r>
    <x v="2172"/>
    <n v="0"/>
  </r>
  <r>
    <x v="2173"/>
    <n v="0"/>
  </r>
  <r>
    <x v="2174"/>
    <n v="0"/>
  </r>
  <r>
    <x v="2175"/>
    <n v="0"/>
  </r>
  <r>
    <x v="2176"/>
    <n v="0"/>
  </r>
  <r>
    <x v="2177"/>
    <n v="0"/>
  </r>
  <r>
    <x v="2178"/>
    <n v="0"/>
  </r>
  <r>
    <x v="2179"/>
    <n v="0"/>
  </r>
  <r>
    <x v="2180"/>
    <n v="0"/>
  </r>
  <r>
    <x v="2181"/>
    <n v="0"/>
  </r>
  <r>
    <x v="2182"/>
    <n v="0"/>
  </r>
  <r>
    <x v="2183"/>
    <n v="0"/>
  </r>
  <r>
    <x v="2184"/>
    <n v="0"/>
  </r>
  <r>
    <x v="2185"/>
    <n v="0"/>
  </r>
  <r>
    <x v="2186"/>
    <n v="0"/>
  </r>
  <r>
    <x v="2187"/>
    <n v="0"/>
  </r>
  <r>
    <x v="2188"/>
    <n v="0"/>
  </r>
  <r>
    <x v="2189"/>
    <n v="0"/>
  </r>
  <r>
    <x v="2190"/>
    <n v="0"/>
  </r>
  <r>
    <x v="2191"/>
    <n v="0"/>
  </r>
  <r>
    <x v="2192"/>
    <n v="0"/>
  </r>
  <r>
    <x v="2193"/>
    <n v="0"/>
  </r>
  <r>
    <x v="2194"/>
    <n v="0"/>
  </r>
  <r>
    <x v="2195"/>
    <n v="0"/>
  </r>
  <r>
    <x v="2196"/>
    <n v="0"/>
  </r>
  <r>
    <x v="2197"/>
    <n v="0"/>
  </r>
  <r>
    <x v="2198"/>
    <n v="0"/>
  </r>
  <r>
    <x v="2199"/>
    <n v="0"/>
  </r>
  <r>
    <x v="2200"/>
    <n v="0"/>
  </r>
  <r>
    <x v="2201"/>
    <n v="0"/>
  </r>
  <r>
    <x v="2202"/>
    <n v="0"/>
  </r>
  <r>
    <x v="2203"/>
    <n v="0"/>
  </r>
  <r>
    <x v="2204"/>
    <n v="0"/>
  </r>
  <r>
    <x v="2205"/>
    <n v="0"/>
  </r>
  <r>
    <x v="2206"/>
    <n v="0"/>
  </r>
  <r>
    <x v="2207"/>
    <n v="0"/>
  </r>
  <r>
    <x v="2208"/>
    <n v="0"/>
  </r>
  <r>
    <x v="2209"/>
    <n v="0"/>
  </r>
  <r>
    <x v="2210"/>
    <n v="0"/>
  </r>
  <r>
    <x v="2211"/>
    <n v="0"/>
  </r>
  <r>
    <x v="2212"/>
    <n v="0"/>
  </r>
  <r>
    <x v="2213"/>
    <n v="0"/>
  </r>
  <r>
    <x v="2214"/>
    <n v="0"/>
  </r>
  <r>
    <x v="2215"/>
    <n v="0"/>
  </r>
  <r>
    <x v="2216"/>
    <n v="0"/>
  </r>
  <r>
    <x v="2217"/>
    <n v="0"/>
  </r>
  <r>
    <x v="2218"/>
    <n v="0"/>
  </r>
  <r>
    <x v="2219"/>
    <n v="0"/>
  </r>
  <r>
    <x v="2220"/>
    <n v="0"/>
  </r>
  <r>
    <x v="2221"/>
    <n v="0"/>
  </r>
  <r>
    <x v="2222"/>
    <n v="0"/>
  </r>
  <r>
    <x v="2223"/>
    <n v="0"/>
  </r>
  <r>
    <x v="2224"/>
    <n v="0"/>
  </r>
  <r>
    <x v="2225"/>
    <n v="0"/>
  </r>
  <r>
    <x v="2226"/>
    <n v="0"/>
  </r>
  <r>
    <x v="2227"/>
    <n v="0"/>
  </r>
  <r>
    <x v="2228"/>
    <n v="0"/>
  </r>
  <r>
    <x v="2229"/>
    <n v="0"/>
  </r>
  <r>
    <x v="2230"/>
    <n v="0"/>
  </r>
  <r>
    <x v="2231"/>
    <n v="0"/>
  </r>
  <r>
    <x v="2232"/>
    <n v="0"/>
  </r>
  <r>
    <x v="2233"/>
    <n v="0"/>
  </r>
  <r>
    <x v="2234"/>
    <n v="0"/>
  </r>
  <r>
    <x v="2235"/>
    <n v="0"/>
  </r>
  <r>
    <x v="2236"/>
    <n v="0"/>
  </r>
  <r>
    <x v="2237"/>
    <n v="0"/>
  </r>
  <r>
    <x v="2238"/>
    <n v="0"/>
  </r>
  <r>
    <x v="2239"/>
    <n v="0"/>
  </r>
  <r>
    <x v="2240"/>
    <n v="0"/>
  </r>
  <r>
    <x v="2241"/>
    <n v="0"/>
  </r>
  <r>
    <x v="2242"/>
    <n v="0"/>
  </r>
  <r>
    <x v="2243"/>
    <n v="0"/>
  </r>
  <r>
    <x v="2244"/>
    <n v="0"/>
  </r>
  <r>
    <x v="2245"/>
    <n v="0"/>
  </r>
  <r>
    <x v="2246"/>
    <n v="0"/>
  </r>
  <r>
    <x v="2247"/>
    <n v="0"/>
  </r>
  <r>
    <x v="2248"/>
    <n v="0"/>
  </r>
  <r>
    <x v="2249"/>
    <n v="0"/>
  </r>
  <r>
    <x v="2250"/>
    <n v="0"/>
  </r>
  <r>
    <x v="2251"/>
    <n v="0"/>
  </r>
  <r>
    <x v="2252"/>
    <n v="0"/>
  </r>
  <r>
    <x v="2253"/>
    <n v="0"/>
  </r>
  <r>
    <x v="2254"/>
    <n v="0"/>
  </r>
  <r>
    <x v="2255"/>
    <n v="0"/>
  </r>
  <r>
    <x v="2256"/>
    <n v="0"/>
  </r>
  <r>
    <x v="2257"/>
    <n v="0"/>
  </r>
  <r>
    <x v="2258"/>
    <n v="0"/>
  </r>
  <r>
    <x v="2259"/>
    <n v="0"/>
  </r>
  <r>
    <x v="2260"/>
    <n v="0"/>
  </r>
  <r>
    <x v="2261"/>
    <n v="0"/>
  </r>
  <r>
    <x v="2262"/>
    <n v="1"/>
  </r>
  <r>
    <x v="2263"/>
    <n v="0"/>
  </r>
  <r>
    <x v="2264"/>
    <n v="0"/>
  </r>
  <r>
    <x v="2265"/>
    <n v="0"/>
  </r>
  <r>
    <x v="2266"/>
    <n v="0"/>
  </r>
  <r>
    <x v="2267"/>
    <n v="0"/>
  </r>
  <r>
    <x v="2268"/>
    <n v="0"/>
  </r>
  <r>
    <x v="2269"/>
    <n v="0"/>
  </r>
  <r>
    <x v="2270"/>
    <n v="0"/>
  </r>
  <r>
    <x v="2271"/>
    <n v="0"/>
  </r>
  <r>
    <x v="2272"/>
    <n v="0"/>
  </r>
  <r>
    <x v="2273"/>
    <n v="0"/>
  </r>
  <r>
    <x v="2274"/>
    <n v="0"/>
  </r>
  <r>
    <x v="2275"/>
    <n v="0"/>
  </r>
  <r>
    <x v="2276"/>
    <n v="0"/>
  </r>
  <r>
    <x v="2277"/>
    <n v="0"/>
  </r>
  <r>
    <x v="2278"/>
    <n v="0"/>
  </r>
  <r>
    <x v="2279"/>
    <n v="0"/>
  </r>
  <r>
    <x v="2280"/>
    <n v="0"/>
  </r>
  <r>
    <x v="2281"/>
    <n v="0"/>
  </r>
  <r>
    <x v="2282"/>
    <n v="0"/>
  </r>
  <r>
    <x v="2283"/>
    <n v="0"/>
  </r>
  <r>
    <x v="2284"/>
    <n v="0"/>
  </r>
  <r>
    <x v="2285"/>
    <n v="0"/>
  </r>
  <r>
    <x v="2286"/>
    <n v="0"/>
  </r>
  <r>
    <x v="2287"/>
    <n v="0"/>
  </r>
  <r>
    <x v="2288"/>
    <n v="0"/>
  </r>
  <r>
    <x v="2289"/>
    <n v="0"/>
  </r>
  <r>
    <x v="2290"/>
    <n v="0"/>
  </r>
  <r>
    <x v="2291"/>
    <n v="0"/>
  </r>
  <r>
    <x v="2292"/>
    <n v="0"/>
  </r>
  <r>
    <x v="2293"/>
    <n v="0"/>
  </r>
  <r>
    <x v="2294"/>
    <n v="0"/>
  </r>
  <r>
    <x v="2295"/>
    <n v="0"/>
  </r>
  <r>
    <x v="2296"/>
    <n v="0"/>
  </r>
  <r>
    <x v="2297"/>
    <n v="0"/>
  </r>
  <r>
    <x v="2298"/>
    <n v="0"/>
  </r>
  <r>
    <x v="2299"/>
    <n v="0"/>
  </r>
  <r>
    <x v="2300"/>
    <n v="0"/>
  </r>
  <r>
    <x v="2301"/>
    <n v="0"/>
  </r>
  <r>
    <x v="2302"/>
    <n v="0"/>
  </r>
  <r>
    <x v="2303"/>
    <n v="0"/>
  </r>
  <r>
    <x v="2304"/>
    <n v="1"/>
  </r>
  <r>
    <x v="2305"/>
    <n v="0"/>
  </r>
  <r>
    <x v="2306"/>
    <n v="0"/>
  </r>
  <r>
    <x v="2307"/>
    <n v="0"/>
  </r>
  <r>
    <x v="2308"/>
    <n v="0"/>
  </r>
  <r>
    <x v="2309"/>
    <n v="0"/>
  </r>
  <r>
    <x v="2310"/>
    <n v="0"/>
  </r>
  <r>
    <x v="2311"/>
    <n v="0"/>
  </r>
  <r>
    <x v="2312"/>
    <n v="0"/>
  </r>
  <r>
    <x v="2313"/>
    <n v="0"/>
  </r>
  <r>
    <x v="2314"/>
    <n v="0"/>
  </r>
  <r>
    <x v="2315"/>
    <n v="0"/>
  </r>
  <r>
    <x v="2316"/>
    <n v="0"/>
  </r>
  <r>
    <x v="2317"/>
    <n v="0"/>
  </r>
  <r>
    <x v="2318"/>
    <n v="0"/>
  </r>
  <r>
    <x v="2319"/>
    <n v="0"/>
  </r>
  <r>
    <x v="2320"/>
    <n v="0"/>
  </r>
  <r>
    <x v="2321"/>
    <n v="0"/>
  </r>
  <r>
    <x v="2322"/>
    <n v="0"/>
  </r>
  <r>
    <x v="2323"/>
    <n v="0"/>
  </r>
  <r>
    <x v="2324"/>
    <n v="0"/>
  </r>
  <r>
    <x v="2325"/>
    <n v="0"/>
  </r>
  <r>
    <x v="2326"/>
    <n v="0"/>
  </r>
  <r>
    <x v="2327"/>
    <n v="0"/>
  </r>
  <r>
    <x v="2328"/>
    <n v="0"/>
  </r>
  <r>
    <x v="2329"/>
    <n v="0"/>
  </r>
  <r>
    <x v="2330"/>
    <n v="0"/>
  </r>
  <r>
    <x v="2331"/>
    <n v="0"/>
  </r>
  <r>
    <x v="2332"/>
    <n v="0"/>
  </r>
  <r>
    <x v="2333"/>
    <n v="0"/>
  </r>
  <r>
    <x v="2334"/>
    <n v="0"/>
  </r>
  <r>
    <x v="2335"/>
    <n v="0"/>
  </r>
  <r>
    <x v="2336"/>
    <n v="0"/>
  </r>
  <r>
    <x v="2337"/>
    <n v="0"/>
  </r>
  <r>
    <x v="2338"/>
    <n v="0"/>
  </r>
  <r>
    <x v="2339"/>
    <n v="0"/>
  </r>
  <r>
    <x v="2340"/>
    <n v="0"/>
  </r>
  <r>
    <x v="2341"/>
    <n v="0"/>
  </r>
  <r>
    <x v="2342"/>
    <n v="0"/>
  </r>
  <r>
    <x v="2343"/>
    <n v="0"/>
  </r>
  <r>
    <x v="2344"/>
    <n v="0"/>
  </r>
  <r>
    <x v="2345"/>
    <n v="0"/>
  </r>
  <r>
    <x v="2346"/>
    <n v="0"/>
  </r>
  <r>
    <x v="2347"/>
    <n v="0"/>
  </r>
  <r>
    <x v="2348"/>
    <n v="0"/>
  </r>
  <r>
    <x v="2349"/>
    <n v="1"/>
  </r>
  <r>
    <x v="2350"/>
    <n v="0"/>
  </r>
  <r>
    <x v="2351"/>
    <n v="0"/>
  </r>
  <r>
    <x v="2352"/>
    <n v="0"/>
  </r>
  <r>
    <x v="2353"/>
    <n v="0"/>
  </r>
  <r>
    <x v="2354"/>
    <n v="0"/>
  </r>
  <r>
    <x v="2355"/>
    <n v="0"/>
  </r>
  <r>
    <x v="2356"/>
    <n v="0"/>
  </r>
  <r>
    <x v="2357"/>
    <n v="0"/>
  </r>
  <r>
    <x v="2358"/>
    <n v="0"/>
  </r>
  <r>
    <x v="2359"/>
    <n v="0"/>
  </r>
  <r>
    <x v="2360"/>
    <n v="0"/>
  </r>
  <r>
    <x v="2361"/>
    <n v="0"/>
  </r>
  <r>
    <x v="2362"/>
    <n v="0"/>
  </r>
  <r>
    <x v="2363"/>
    <n v="0"/>
  </r>
  <r>
    <x v="2364"/>
    <n v="0"/>
  </r>
  <r>
    <x v="2365"/>
    <n v="0"/>
  </r>
  <r>
    <x v="2366"/>
    <n v="0"/>
  </r>
  <r>
    <x v="2367"/>
    <n v="0"/>
  </r>
  <r>
    <x v="2368"/>
    <n v="0"/>
  </r>
  <r>
    <x v="2369"/>
    <n v="0"/>
  </r>
  <r>
    <x v="2370"/>
    <n v="0"/>
  </r>
  <r>
    <x v="2371"/>
    <n v="0"/>
  </r>
  <r>
    <x v="2372"/>
    <n v="0"/>
  </r>
  <r>
    <x v="2373"/>
    <n v="0"/>
  </r>
  <r>
    <x v="2374"/>
    <n v="0"/>
  </r>
  <r>
    <x v="2375"/>
    <n v="0"/>
  </r>
  <r>
    <x v="2376"/>
    <n v="0"/>
  </r>
  <r>
    <x v="2377"/>
    <n v="0"/>
  </r>
  <r>
    <x v="2378"/>
    <n v="0"/>
  </r>
  <r>
    <x v="2379"/>
    <n v="0"/>
  </r>
  <r>
    <x v="2380"/>
    <n v="0"/>
  </r>
  <r>
    <x v="2381"/>
    <n v="0"/>
  </r>
  <r>
    <x v="2382"/>
    <n v="0"/>
  </r>
  <r>
    <x v="2383"/>
    <n v="0"/>
  </r>
  <r>
    <x v="2384"/>
    <n v="0"/>
  </r>
  <r>
    <x v="2385"/>
    <n v="0"/>
  </r>
  <r>
    <x v="2386"/>
    <n v="0"/>
  </r>
  <r>
    <x v="2387"/>
    <n v="0"/>
  </r>
  <r>
    <x v="2388"/>
    <n v="0"/>
  </r>
  <r>
    <x v="2389"/>
    <n v="0"/>
  </r>
  <r>
    <x v="2390"/>
    <n v="0"/>
  </r>
  <r>
    <x v="2391"/>
    <n v="0"/>
  </r>
  <r>
    <x v="2392"/>
    <n v="0"/>
  </r>
  <r>
    <x v="2393"/>
    <n v="0"/>
  </r>
  <r>
    <x v="2394"/>
    <n v="0"/>
  </r>
  <r>
    <x v="2395"/>
    <n v="0"/>
  </r>
  <r>
    <x v="2396"/>
    <n v="0"/>
  </r>
  <r>
    <x v="2397"/>
    <n v="0"/>
  </r>
  <r>
    <x v="2398"/>
    <n v="0"/>
  </r>
  <r>
    <x v="2399"/>
    <n v="0"/>
  </r>
  <r>
    <x v="2400"/>
    <n v="0"/>
  </r>
  <r>
    <x v="2401"/>
    <n v="0"/>
  </r>
  <r>
    <x v="2402"/>
    <n v="0"/>
  </r>
  <r>
    <x v="2403"/>
    <n v="0"/>
  </r>
  <r>
    <x v="2404"/>
    <n v="0"/>
  </r>
  <r>
    <x v="2405"/>
    <n v="0"/>
  </r>
  <r>
    <x v="2406"/>
    <n v="0"/>
  </r>
  <r>
    <x v="2407"/>
    <n v="0"/>
  </r>
  <r>
    <x v="2408"/>
    <n v="0"/>
  </r>
  <r>
    <x v="2409"/>
    <n v="0"/>
  </r>
  <r>
    <x v="2410"/>
    <n v="0"/>
  </r>
  <r>
    <x v="2411"/>
    <n v="0"/>
  </r>
  <r>
    <x v="2412"/>
    <n v="0"/>
  </r>
  <r>
    <x v="2413"/>
    <n v="0"/>
  </r>
  <r>
    <x v="2414"/>
    <n v="0"/>
  </r>
  <r>
    <x v="2415"/>
    <n v="0"/>
  </r>
  <r>
    <x v="2416"/>
    <n v="0"/>
  </r>
  <r>
    <x v="2417"/>
    <n v="0"/>
  </r>
  <r>
    <x v="2418"/>
    <n v="0"/>
  </r>
  <r>
    <x v="2419"/>
    <n v="0"/>
  </r>
  <r>
    <x v="2420"/>
    <n v="0"/>
  </r>
  <r>
    <x v="2421"/>
    <n v="0"/>
  </r>
  <r>
    <x v="2422"/>
    <n v="0"/>
  </r>
  <r>
    <x v="2423"/>
    <n v="0"/>
  </r>
  <r>
    <x v="2424"/>
    <n v="0"/>
  </r>
  <r>
    <x v="2425"/>
    <n v="0"/>
  </r>
  <r>
    <x v="2426"/>
    <n v="0"/>
  </r>
  <r>
    <x v="2427"/>
    <n v="0"/>
  </r>
  <r>
    <x v="2428"/>
    <n v="0"/>
  </r>
  <r>
    <x v="2429"/>
    <n v="0"/>
  </r>
  <r>
    <x v="2430"/>
    <n v="0"/>
  </r>
  <r>
    <x v="2431"/>
    <n v="0"/>
  </r>
  <r>
    <x v="2432"/>
    <n v="0"/>
  </r>
  <r>
    <x v="2433"/>
    <n v="0"/>
  </r>
  <r>
    <x v="2434"/>
    <n v="0"/>
  </r>
  <r>
    <x v="2435"/>
    <n v="0"/>
  </r>
  <r>
    <x v="2436"/>
    <n v="0"/>
  </r>
  <r>
    <x v="2437"/>
    <n v="0"/>
  </r>
  <r>
    <x v="2438"/>
    <n v="0"/>
  </r>
  <r>
    <x v="2439"/>
    <n v="0"/>
  </r>
  <r>
    <x v="2440"/>
    <n v="0"/>
  </r>
  <r>
    <x v="2441"/>
    <n v="0"/>
  </r>
  <r>
    <x v="2442"/>
    <n v="0"/>
  </r>
  <r>
    <x v="2443"/>
    <n v="0"/>
  </r>
  <r>
    <x v="2444"/>
    <n v="0"/>
  </r>
  <r>
    <x v="2445"/>
    <n v="0"/>
  </r>
  <r>
    <x v="2446"/>
    <n v="0"/>
  </r>
  <r>
    <x v="2447"/>
    <n v="0"/>
  </r>
  <r>
    <x v="2448"/>
    <n v="0"/>
  </r>
  <r>
    <x v="2449"/>
    <n v="0"/>
  </r>
  <r>
    <x v="2450"/>
    <n v="0"/>
  </r>
  <r>
    <x v="2451"/>
    <n v="0"/>
  </r>
  <r>
    <x v="2452"/>
    <n v="0"/>
  </r>
  <r>
    <x v="2453"/>
    <n v="0"/>
  </r>
  <r>
    <x v="2454"/>
    <n v="0"/>
  </r>
  <r>
    <x v="2455"/>
    <n v="0"/>
  </r>
  <r>
    <x v="2456"/>
    <n v="0"/>
  </r>
  <r>
    <x v="2457"/>
    <n v="0"/>
  </r>
  <r>
    <x v="2458"/>
    <n v="0"/>
  </r>
  <r>
    <x v="2459"/>
    <n v="0"/>
  </r>
  <r>
    <x v="2460"/>
    <n v="0"/>
  </r>
  <r>
    <x v="2461"/>
    <n v="0"/>
  </r>
  <r>
    <x v="2462"/>
    <n v="0"/>
  </r>
  <r>
    <x v="2463"/>
    <n v="0"/>
  </r>
  <r>
    <x v="2464"/>
    <n v="0"/>
  </r>
  <r>
    <x v="2465"/>
    <n v="1"/>
  </r>
  <r>
    <x v="2466"/>
    <n v="0"/>
  </r>
  <r>
    <x v="2467"/>
    <n v="0"/>
  </r>
  <r>
    <x v="2468"/>
    <n v="0"/>
  </r>
  <r>
    <x v="2469"/>
    <n v="0"/>
  </r>
  <r>
    <x v="2470"/>
    <n v="0"/>
  </r>
  <r>
    <x v="2471"/>
    <n v="0"/>
  </r>
  <r>
    <x v="2472"/>
    <n v="0"/>
  </r>
  <r>
    <x v="2473"/>
    <n v="0"/>
  </r>
  <r>
    <x v="2474"/>
    <n v="0"/>
  </r>
  <r>
    <x v="2475"/>
    <n v="0"/>
  </r>
  <r>
    <x v="2476"/>
    <n v="0"/>
  </r>
  <r>
    <x v="2477"/>
    <n v="0"/>
  </r>
  <r>
    <x v="2478"/>
    <n v="0"/>
  </r>
  <r>
    <x v="2479"/>
    <n v="0"/>
  </r>
  <r>
    <x v="2480"/>
    <n v="0"/>
  </r>
  <r>
    <x v="2481"/>
    <n v="0"/>
  </r>
  <r>
    <x v="2482"/>
    <n v="0"/>
  </r>
  <r>
    <x v="2483"/>
    <n v="0"/>
  </r>
  <r>
    <x v="2484"/>
    <n v="0"/>
  </r>
  <r>
    <x v="2485"/>
    <n v="0"/>
  </r>
  <r>
    <x v="2486"/>
    <n v="0"/>
  </r>
  <r>
    <x v="2487"/>
    <n v="0"/>
  </r>
  <r>
    <x v="2488"/>
    <n v="0"/>
  </r>
  <r>
    <x v="2489"/>
    <n v="0"/>
  </r>
  <r>
    <x v="2490"/>
    <n v="0"/>
  </r>
  <r>
    <x v="2491"/>
    <n v="0"/>
  </r>
  <r>
    <x v="2492"/>
    <n v="0"/>
  </r>
  <r>
    <x v="2493"/>
    <n v="0"/>
  </r>
  <r>
    <x v="2494"/>
    <n v="0"/>
  </r>
  <r>
    <x v="2495"/>
    <n v="0"/>
  </r>
  <r>
    <x v="2496"/>
    <n v="0"/>
  </r>
  <r>
    <x v="2497"/>
    <n v="0"/>
  </r>
  <r>
    <x v="2498"/>
    <n v="0"/>
  </r>
  <r>
    <x v="2499"/>
    <n v="0"/>
  </r>
  <r>
    <x v="2500"/>
    <n v="0"/>
  </r>
  <r>
    <x v="2501"/>
    <n v="0"/>
  </r>
  <r>
    <x v="2502"/>
    <n v="0"/>
  </r>
  <r>
    <x v="2503"/>
    <n v="0"/>
  </r>
  <r>
    <x v="2504"/>
    <n v="0"/>
  </r>
  <r>
    <x v="2505"/>
    <n v="0"/>
  </r>
  <r>
    <x v="2506"/>
    <n v="0"/>
  </r>
  <r>
    <x v="2507"/>
    <n v="0"/>
  </r>
  <r>
    <x v="2508"/>
    <n v="0"/>
  </r>
  <r>
    <x v="2509"/>
    <n v="0"/>
  </r>
  <r>
    <x v="2510"/>
    <n v="0"/>
  </r>
  <r>
    <x v="2511"/>
    <n v="0"/>
  </r>
  <r>
    <x v="2512"/>
    <n v="0"/>
  </r>
  <r>
    <x v="2513"/>
    <n v="7"/>
  </r>
  <r>
    <x v="2514"/>
    <n v="0"/>
  </r>
  <r>
    <x v="2515"/>
    <n v="0"/>
  </r>
  <r>
    <x v="2516"/>
    <n v="0"/>
  </r>
  <r>
    <x v="2517"/>
    <n v="0"/>
  </r>
  <r>
    <x v="2518"/>
    <n v="0"/>
  </r>
  <r>
    <x v="2519"/>
    <n v="0"/>
  </r>
  <r>
    <x v="2520"/>
    <n v="0"/>
  </r>
  <r>
    <x v="2521"/>
    <n v="0"/>
  </r>
  <r>
    <x v="2522"/>
    <n v="0"/>
  </r>
  <r>
    <x v="2523"/>
    <n v="0"/>
  </r>
  <r>
    <x v="2524"/>
    <n v="0"/>
  </r>
  <r>
    <x v="2525"/>
    <n v="0"/>
  </r>
  <r>
    <x v="2526"/>
    <n v="0"/>
  </r>
  <r>
    <x v="2527"/>
    <n v="0"/>
  </r>
  <r>
    <x v="2528"/>
    <n v="0"/>
  </r>
  <r>
    <x v="2529"/>
    <n v="0"/>
  </r>
  <r>
    <x v="2530"/>
    <n v="0"/>
  </r>
  <r>
    <x v="2531"/>
    <n v="0"/>
  </r>
  <r>
    <x v="2532"/>
    <n v="0"/>
  </r>
  <r>
    <x v="2533"/>
    <n v="0"/>
  </r>
  <r>
    <x v="2534"/>
    <n v="0"/>
  </r>
  <r>
    <x v="2535"/>
    <n v="0"/>
  </r>
  <r>
    <x v="2536"/>
    <n v="0"/>
  </r>
  <r>
    <x v="2537"/>
    <n v="0"/>
  </r>
  <r>
    <x v="2538"/>
    <n v="0"/>
  </r>
  <r>
    <x v="2539"/>
    <n v="0"/>
  </r>
  <r>
    <x v="2540"/>
    <n v="0"/>
  </r>
  <r>
    <x v="2541"/>
    <n v="0"/>
  </r>
  <r>
    <x v="2542"/>
    <n v="1"/>
  </r>
  <r>
    <x v="2543"/>
    <n v="0"/>
  </r>
  <r>
    <x v="2544"/>
    <n v="0"/>
  </r>
  <r>
    <x v="2545"/>
    <n v="0"/>
  </r>
  <r>
    <x v="2546"/>
    <n v="0"/>
  </r>
  <r>
    <x v="2547"/>
    <n v="0"/>
  </r>
  <r>
    <x v="2548"/>
    <n v="0"/>
  </r>
  <r>
    <x v="2549"/>
    <n v="0"/>
  </r>
  <r>
    <x v="2550"/>
    <n v="0"/>
  </r>
  <r>
    <x v="2551"/>
    <n v="0"/>
  </r>
  <r>
    <x v="2552"/>
    <n v="0"/>
  </r>
  <r>
    <x v="2553"/>
    <n v="0"/>
  </r>
  <r>
    <x v="2554"/>
    <n v="0"/>
  </r>
  <r>
    <x v="2555"/>
    <n v="0"/>
  </r>
  <r>
    <x v="2556"/>
    <n v="0"/>
  </r>
  <r>
    <x v="2557"/>
    <n v="0"/>
  </r>
  <r>
    <x v="2558"/>
    <n v="0"/>
  </r>
  <r>
    <x v="2559"/>
    <n v="0"/>
  </r>
  <r>
    <x v="2560"/>
    <n v="0"/>
  </r>
  <r>
    <x v="2561"/>
    <n v="0"/>
  </r>
  <r>
    <x v="2562"/>
    <n v="0"/>
  </r>
  <r>
    <x v="2563"/>
    <n v="0"/>
  </r>
  <r>
    <x v="2564"/>
    <n v="0"/>
  </r>
  <r>
    <x v="2565"/>
    <n v="0"/>
  </r>
  <r>
    <x v="2566"/>
    <n v="0"/>
  </r>
  <r>
    <x v="2567"/>
    <n v="0"/>
  </r>
  <r>
    <x v="2568"/>
    <n v="0"/>
  </r>
  <r>
    <x v="2569"/>
    <n v="0"/>
  </r>
  <r>
    <x v="2570"/>
    <n v="0"/>
  </r>
  <r>
    <x v="2571"/>
    <n v="0"/>
  </r>
  <r>
    <x v="2572"/>
    <n v="0"/>
  </r>
  <r>
    <x v="2573"/>
    <n v="0"/>
  </r>
  <r>
    <x v="2574"/>
    <n v="0"/>
  </r>
  <r>
    <x v="2575"/>
    <n v="0"/>
  </r>
  <r>
    <x v="2576"/>
    <n v="0"/>
  </r>
  <r>
    <x v="2577"/>
    <n v="0"/>
  </r>
  <r>
    <x v="2578"/>
    <n v="0"/>
  </r>
  <r>
    <x v="2579"/>
    <n v="0"/>
  </r>
  <r>
    <x v="2580"/>
    <n v="0"/>
  </r>
  <r>
    <x v="2581"/>
    <n v="0"/>
  </r>
  <r>
    <x v="2582"/>
    <n v="0"/>
  </r>
  <r>
    <x v="2583"/>
    <n v="0"/>
  </r>
  <r>
    <x v="2584"/>
    <n v="0"/>
  </r>
  <r>
    <x v="2585"/>
    <n v="1"/>
  </r>
  <r>
    <x v="2586"/>
    <n v="0"/>
  </r>
  <r>
    <x v="2587"/>
    <n v="0"/>
  </r>
  <r>
    <x v="2588"/>
    <n v="0"/>
  </r>
  <r>
    <x v="2589"/>
    <n v="0"/>
  </r>
  <r>
    <x v="2590"/>
    <n v="0"/>
  </r>
  <r>
    <x v="2591"/>
    <n v="0"/>
  </r>
  <r>
    <x v="2592"/>
    <n v="0"/>
  </r>
  <r>
    <x v="2593"/>
    <n v="0"/>
  </r>
  <r>
    <x v="2594"/>
    <n v="0"/>
  </r>
  <r>
    <x v="2595"/>
    <n v="0"/>
  </r>
  <r>
    <x v="2596"/>
    <n v="0"/>
  </r>
  <r>
    <x v="2597"/>
    <n v="0"/>
  </r>
  <r>
    <x v="2598"/>
    <n v="0"/>
  </r>
  <r>
    <x v="2599"/>
    <n v="0"/>
  </r>
  <r>
    <x v="2600"/>
    <n v="3"/>
  </r>
  <r>
    <x v="2601"/>
    <n v="0"/>
  </r>
  <r>
    <x v="2602"/>
    <n v="0"/>
  </r>
  <r>
    <x v="2603"/>
    <n v="0"/>
  </r>
  <r>
    <x v="2604"/>
    <n v="0"/>
  </r>
  <r>
    <x v="2605"/>
    <n v="0"/>
  </r>
  <r>
    <x v="2606"/>
    <n v="0"/>
  </r>
  <r>
    <x v="2607"/>
    <n v="0"/>
  </r>
  <r>
    <x v="2608"/>
    <n v="0"/>
  </r>
  <r>
    <x v="2609"/>
    <n v="0"/>
  </r>
  <r>
    <x v="2610"/>
    <n v="0"/>
  </r>
  <r>
    <x v="2611"/>
    <n v="0"/>
  </r>
  <r>
    <x v="2612"/>
    <n v="0"/>
  </r>
  <r>
    <x v="2613"/>
    <n v="0"/>
  </r>
  <r>
    <x v="2614"/>
    <n v="0"/>
  </r>
  <r>
    <x v="2615"/>
    <n v="0"/>
  </r>
  <r>
    <x v="2616"/>
    <n v="0"/>
  </r>
  <r>
    <x v="2617"/>
    <n v="0"/>
  </r>
  <r>
    <x v="2618"/>
    <n v="0"/>
  </r>
  <r>
    <x v="2619"/>
    <n v="0"/>
  </r>
  <r>
    <x v="2620"/>
    <n v="0"/>
  </r>
  <r>
    <x v="2621"/>
    <n v="0"/>
  </r>
  <r>
    <x v="2622"/>
    <n v="0"/>
  </r>
  <r>
    <x v="2623"/>
    <n v="0"/>
  </r>
  <r>
    <x v="2624"/>
    <n v="0"/>
  </r>
  <r>
    <x v="2625"/>
    <n v="0"/>
  </r>
  <r>
    <x v="2626"/>
    <n v="0"/>
  </r>
  <r>
    <x v="2627"/>
    <n v="0"/>
  </r>
  <r>
    <x v="2628"/>
    <n v="0"/>
  </r>
  <r>
    <x v="2629"/>
    <n v="0"/>
  </r>
  <r>
    <x v="2630"/>
    <n v="0"/>
  </r>
  <r>
    <x v="2631"/>
    <n v="0"/>
  </r>
  <r>
    <x v="2632"/>
    <n v="0"/>
  </r>
  <r>
    <x v="2633"/>
    <n v="0"/>
  </r>
  <r>
    <x v="2634"/>
    <n v="0"/>
  </r>
  <r>
    <x v="2635"/>
    <n v="0"/>
  </r>
  <r>
    <x v="2636"/>
    <n v="0"/>
  </r>
  <r>
    <x v="2637"/>
    <n v="0"/>
  </r>
  <r>
    <x v="2638"/>
    <n v="0"/>
  </r>
  <r>
    <x v="2639"/>
    <n v="0"/>
  </r>
  <r>
    <x v="2640"/>
    <n v="0"/>
  </r>
  <r>
    <x v="2641"/>
    <n v="0"/>
  </r>
  <r>
    <x v="2642"/>
    <n v="0"/>
  </r>
  <r>
    <x v="2643"/>
    <n v="0"/>
  </r>
  <r>
    <x v="2644"/>
    <n v="0"/>
  </r>
  <r>
    <x v="2645"/>
    <n v="0"/>
  </r>
  <r>
    <x v="2646"/>
    <n v="0"/>
  </r>
  <r>
    <x v="2647"/>
    <n v="0"/>
  </r>
  <r>
    <x v="2648"/>
    <n v="0"/>
  </r>
  <r>
    <x v="2649"/>
    <n v="0"/>
  </r>
  <r>
    <x v="2650"/>
    <n v="0"/>
  </r>
  <r>
    <x v="2651"/>
    <n v="0"/>
  </r>
  <r>
    <x v="2652"/>
    <n v="0"/>
  </r>
  <r>
    <x v="2653"/>
    <n v="0"/>
  </r>
  <r>
    <x v="2654"/>
    <n v="0"/>
  </r>
  <r>
    <x v="2655"/>
    <n v="0"/>
  </r>
  <r>
    <x v="2656"/>
    <n v="0"/>
  </r>
  <r>
    <x v="2657"/>
    <n v="0"/>
  </r>
  <r>
    <x v="2658"/>
    <n v="0"/>
  </r>
  <r>
    <x v="2659"/>
    <n v="0"/>
  </r>
  <r>
    <x v="2660"/>
    <n v="0"/>
  </r>
  <r>
    <x v="2661"/>
    <n v="0"/>
  </r>
  <r>
    <x v="2662"/>
    <n v="0"/>
  </r>
  <r>
    <x v="2663"/>
    <n v="0"/>
  </r>
  <r>
    <x v="2664"/>
    <n v="0"/>
  </r>
  <r>
    <x v="2665"/>
    <n v="0"/>
  </r>
  <r>
    <x v="2666"/>
    <n v="0"/>
  </r>
  <r>
    <x v="2667"/>
    <n v="0"/>
  </r>
  <r>
    <x v="2668"/>
    <n v="0"/>
  </r>
  <r>
    <x v="2669"/>
    <n v="0"/>
  </r>
  <r>
    <x v="2670"/>
    <n v="0"/>
  </r>
  <r>
    <x v="2671"/>
    <n v="0"/>
  </r>
  <r>
    <x v="2672"/>
    <n v="0"/>
  </r>
  <r>
    <x v="2673"/>
    <n v="0"/>
  </r>
  <r>
    <x v="2674"/>
    <n v="0"/>
  </r>
  <r>
    <x v="2675"/>
    <n v="0"/>
  </r>
  <r>
    <x v="2676"/>
    <n v="0"/>
  </r>
  <r>
    <x v="2677"/>
    <n v="0"/>
  </r>
  <r>
    <x v="2678"/>
    <n v="0"/>
  </r>
  <r>
    <x v="2679"/>
    <n v="0"/>
  </r>
  <r>
    <x v="2680"/>
    <n v="0"/>
  </r>
  <r>
    <x v="2681"/>
    <n v="0"/>
  </r>
  <r>
    <x v="2682"/>
    <n v="0"/>
  </r>
  <r>
    <x v="2683"/>
    <n v="0"/>
  </r>
  <r>
    <x v="2684"/>
    <n v="0"/>
  </r>
  <r>
    <x v="2685"/>
    <n v="0"/>
  </r>
  <r>
    <x v="2686"/>
    <n v="0"/>
  </r>
  <r>
    <x v="2687"/>
    <n v="0"/>
  </r>
  <r>
    <x v="2688"/>
    <n v="0"/>
  </r>
  <r>
    <x v="2689"/>
    <n v="0"/>
  </r>
  <r>
    <x v="2690"/>
    <n v="0"/>
  </r>
  <r>
    <x v="2691"/>
    <n v="0"/>
  </r>
  <r>
    <x v="2692"/>
    <n v="0"/>
  </r>
  <r>
    <x v="2693"/>
    <n v="0"/>
  </r>
  <r>
    <x v="2694"/>
    <n v="0"/>
  </r>
  <r>
    <x v="2695"/>
    <n v="0"/>
  </r>
  <r>
    <x v="2696"/>
    <n v="0"/>
  </r>
  <r>
    <x v="2697"/>
    <n v="0"/>
  </r>
  <r>
    <x v="2698"/>
    <n v="0"/>
  </r>
  <r>
    <x v="2699"/>
    <n v="0"/>
  </r>
  <r>
    <x v="2700"/>
    <n v="0"/>
  </r>
  <r>
    <x v="2701"/>
    <n v="0"/>
  </r>
  <r>
    <x v="2702"/>
    <n v="1"/>
  </r>
  <r>
    <x v="2703"/>
    <n v="0"/>
  </r>
  <r>
    <x v="2704"/>
    <n v="0"/>
  </r>
  <r>
    <x v="2705"/>
    <n v="0"/>
  </r>
  <r>
    <x v="2706"/>
    <n v="0"/>
  </r>
  <r>
    <x v="2707"/>
    <n v="0"/>
  </r>
  <r>
    <x v="2708"/>
    <n v="0"/>
  </r>
  <r>
    <x v="2709"/>
    <n v="0"/>
  </r>
  <r>
    <x v="2710"/>
    <n v="0"/>
  </r>
  <r>
    <x v="2711"/>
    <n v="0"/>
  </r>
  <r>
    <x v="2712"/>
    <n v="0"/>
  </r>
  <r>
    <x v="2713"/>
    <n v="0"/>
  </r>
  <r>
    <x v="2714"/>
    <n v="0"/>
  </r>
  <r>
    <x v="2715"/>
    <n v="0"/>
  </r>
  <r>
    <x v="2716"/>
    <n v="0"/>
  </r>
  <r>
    <x v="2717"/>
    <n v="0"/>
  </r>
  <r>
    <x v="2718"/>
    <n v="0"/>
  </r>
  <r>
    <x v="2719"/>
    <n v="0"/>
  </r>
  <r>
    <x v="2720"/>
    <n v="0"/>
  </r>
  <r>
    <x v="2721"/>
    <n v="0"/>
  </r>
  <r>
    <x v="2722"/>
    <n v="0"/>
  </r>
  <r>
    <x v="2723"/>
    <n v="0"/>
  </r>
  <r>
    <x v="2724"/>
    <n v="0"/>
  </r>
  <r>
    <x v="2725"/>
    <n v="0"/>
  </r>
  <r>
    <x v="2726"/>
    <n v="0"/>
  </r>
  <r>
    <x v="2727"/>
    <n v="0"/>
  </r>
  <r>
    <x v="2728"/>
    <n v="0"/>
  </r>
  <r>
    <x v="2729"/>
    <n v="0"/>
  </r>
  <r>
    <x v="2730"/>
    <n v="0"/>
  </r>
  <r>
    <x v="2731"/>
    <n v="0"/>
  </r>
  <r>
    <x v="2732"/>
    <n v="0"/>
  </r>
  <r>
    <x v="2733"/>
    <n v="0"/>
  </r>
  <r>
    <x v="2734"/>
    <n v="0"/>
  </r>
  <r>
    <x v="2735"/>
    <n v="0"/>
  </r>
  <r>
    <x v="2736"/>
    <n v="0"/>
  </r>
  <r>
    <x v="2737"/>
    <n v="0"/>
  </r>
  <r>
    <x v="2738"/>
    <n v="0"/>
  </r>
  <r>
    <x v="2739"/>
    <n v="0"/>
  </r>
  <r>
    <x v="2740"/>
    <n v="0"/>
  </r>
  <r>
    <x v="2741"/>
    <n v="0"/>
  </r>
  <r>
    <x v="2742"/>
    <n v="0"/>
  </r>
  <r>
    <x v="2743"/>
    <n v="0"/>
  </r>
  <r>
    <x v="2744"/>
    <n v="0"/>
  </r>
  <r>
    <x v="2745"/>
    <n v="0"/>
  </r>
  <r>
    <x v="2746"/>
    <n v="0"/>
  </r>
  <r>
    <x v="2747"/>
    <n v="0"/>
  </r>
  <r>
    <x v="2748"/>
    <n v="0"/>
  </r>
  <r>
    <x v="2749"/>
    <n v="0"/>
  </r>
  <r>
    <x v="2750"/>
    <n v="0"/>
  </r>
  <r>
    <x v="2751"/>
    <n v="0"/>
  </r>
  <r>
    <x v="2752"/>
    <n v="0"/>
  </r>
  <r>
    <x v="2753"/>
    <n v="0"/>
  </r>
  <r>
    <x v="2754"/>
    <n v="0"/>
  </r>
  <r>
    <x v="2755"/>
    <n v="0"/>
  </r>
  <r>
    <x v="2756"/>
    <n v="0"/>
  </r>
  <r>
    <x v="2757"/>
    <n v="0"/>
  </r>
  <r>
    <x v="2758"/>
    <n v="0"/>
  </r>
  <r>
    <x v="2759"/>
    <n v="0"/>
  </r>
  <r>
    <x v="2760"/>
    <n v="0"/>
  </r>
  <r>
    <x v="2761"/>
    <n v="0"/>
  </r>
  <r>
    <x v="2762"/>
    <n v="0"/>
  </r>
  <r>
    <x v="2763"/>
    <n v="0"/>
  </r>
  <r>
    <x v="2764"/>
    <n v="0"/>
  </r>
  <r>
    <x v="2765"/>
    <n v="0"/>
  </r>
  <r>
    <x v="2766"/>
    <n v="0"/>
  </r>
  <r>
    <x v="2767"/>
    <n v="0"/>
  </r>
  <r>
    <x v="2768"/>
    <n v="0"/>
  </r>
  <r>
    <x v="2769"/>
    <n v="0"/>
  </r>
  <r>
    <x v="2770"/>
    <n v="0"/>
  </r>
  <r>
    <x v="2771"/>
    <n v="0"/>
  </r>
  <r>
    <x v="2772"/>
    <n v="0"/>
  </r>
  <r>
    <x v="2773"/>
    <n v="0"/>
  </r>
  <r>
    <x v="2774"/>
    <n v="0"/>
  </r>
  <r>
    <x v="2775"/>
    <n v="0"/>
  </r>
  <r>
    <x v="2776"/>
    <n v="0"/>
  </r>
  <r>
    <x v="2777"/>
    <n v="0"/>
  </r>
  <r>
    <x v="2778"/>
    <n v="0"/>
  </r>
  <r>
    <x v="2779"/>
    <n v="0"/>
  </r>
  <r>
    <x v="2780"/>
    <n v="0"/>
  </r>
  <r>
    <x v="2781"/>
    <n v="0"/>
  </r>
  <r>
    <x v="2782"/>
    <n v="0"/>
  </r>
  <r>
    <x v="2783"/>
    <n v="0"/>
  </r>
  <r>
    <x v="2784"/>
    <n v="0"/>
  </r>
  <r>
    <x v="2785"/>
    <n v="0"/>
  </r>
  <r>
    <x v="2786"/>
    <n v="0"/>
  </r>
  <r>
    <x v="2787"/>
    <n v="0"/>
  </r>
  <r>
    <x v="2788"/>
    <n v="0"/>
  </r>
  <r>
    <x v="2789"/>
    <n v="0"/>
  </r>
  <r>
    <x v="2790"/>
    <n v="0"/>
  </r>
  <r>
    <x v="2791"/>
    <n v="0"/>
  </r>
  <r>
    <x v="2792"/>
    <n v="6"/>
  </r>
  <r>
    <x v="2793"/>
    <n v="0"/>
  </r>
  <r>
    <x v="2794"/>
    <n v="0"/>
  </r>
  <r>
    <x v="2795"/>
    <n v="0"/>
  </r>
  <r>
    <x v="2796"/>
    <n v="0"/>
  </r>
  <r>
    <x v="2797"/>
    <n v="0"/>
  </r>
  <r>
    <x v="2798"/>
    <n v="0"/>
  </r>
  <r>
    <x v="2799"/>
    <n v="0"/>
  </r>
  <r>
    <x v="2800"/>
    <n v="0"/>
  </r>
  <r>
    <x v="2801"/>
    <n v="0"/>
  </r>
  <r>
    <x v="2802"/>
    <n v="0"/>
  </r>
  <r>
    <x v="2803"/>
    <n v="0"/>
  </r>
  <r>
    <x v="2804"/>
    <n v="0"/>
  </r>
  <r>
    <x v="2805"/>
    <n v="0"/>
  </r>
  <r>
    <x v="2806"/>
    <n v="0"/>
  </r>
  <r>
    <x v="2807"/>
    <n v="0"/>
  </r>
  <r>
    <x v="2808"/>
    <n v="0"/>
  </r>
  <r>
    <x v="2809"/>
    <n v="0"/>
  </r>
  <r>
    <x v="2810"/>
    <n v="0"/>
  </r>
  <r>
    <x v="2811"/>
    <n v="0"/>
  </r>
  <r>
    <x v="2812"/>
    <n v="0"/>
  </r>
  <r>
    <x v="2813"/>
    <n v="0"/>
  </r>
  <r>
    <x v="2814"/>
    <n v="0"/>
  </r>
  <r>
    <x v="2815"/>
    <n v="0"/>
  </r>
  <r>
    <x v="2816"/>
    <n v="0"/>
  </r>
  <r>
    <x v="2817"/>
    <n v="0"/>
  </r>
  <r>
    <x v="2818"/>
    <n v="0"/>
  </r>
  <r>
    <x v="2819"/>
    <n v="0"/>
  </r>
  <r>
    <x v="2820"/>
    <n v="0"/>
  </r>
  <r>
    <x v="2821"/>
    <n v="0"/>
  </r>
  <r>
    <x v="2822"/>
    <n v="0"/>
  </r>
  <r>
    <x v="2823"/>
    <n v="0"/>
  </r>
  <r>
    <x v="2824"/>
    <n v="0"/>
  </r>
  <r>
    <x v="2825"/>
    <n v="0"/>
  </r>
  <r>
    <x v="2826"/>
    <n v="0"/>
  </r>
  <r>
    <x v="2827"/>
    <n v="0"/>
  </r>
  <r>
    <x v="2828"/>
    <n v="0"/>
  </r>
  <r>
    <x v="2829"/>
    <n v="0"/>
  </r>
  <r>
    <x v="2830"/>
    <n v="0"/>
  </r>
  <r>
    <x v="2831"/>
    <n v="0"/>
  </r>
  <r>
    <x v="2832"/>
    <n v="0"/>
  </r>
  <r>
    <x v="2833"/>
    <n v="0"/>
  </r>
  <r>
    <x v="2834"/>
    <n v="0"/>
  </r>
  <r>
    <x v="2835"/>
    <n v="0"/>
  </r>
  <r>
    <x v="2836"/>
    <n v="0"/>
  </r>
  <r>
    <x v="2837"/>
    <n v="0"/>
  </r>
  <r>
    <x v="2838"/>
    <n v="0"/>
  </r>
  <r>
    <x v="2839"/>
    <n v="0"/>
  </r>
  <r>
    <x v="2840"/>
    <n v="0"/>
  </r>
  <r>
    <x v="2841"/>
    <n v="0"/>
  </r>
  <r>
    <x v="2842"/>
    <n v="0"/>
  </r>
  <r>
    <x v="2843"/>
    <n v="0"/>
  </r>
  <r>
    <x v="2844"/>
    <n v="0"/>
  </r>
  <r>
    <x v="2845"/>
    <n v="0"/>
  </r>
  <r>
    <x v="2846"/>
    <n v="0"/>
  </r>
  <r>
    <x v="2847"/>
    <n v="0"/>
  </r>
  <r>
    <x v="2848"/>
    <n v="0"/>
  </r>
  <r>
    <x v="2849"/>
    <n v="0"/>
  </r>
  <r>
    <x v="2850"/>
    <n v="1"/>
  </r>
  <r>
    <x v="2851"/>
    <n v="0"/>
  </r>
  <r>
    <x v="2852"/>
    <n v="0"/>
  </r>
  <r>
    <x v="2853"/>
    <n v="0"/>
  </r>
  <r>
    <x v="2854"/>
    <n v="0"/>
  </r>
  <r>
    <x v="2855"/>
    <n v="0"/>
  </r>
  <r>
    <x v="2856"/>
    <n v="0"/>
  </r>
  <r>
    <x v="2857"/>
    <n v="0"/>
  </r>
  <r>
    <x v="2858"/>
    <n v="0"/>
  </r>
  <r>
    <x v="2859"/>
    <n v="0"/>
  </r>
  <r>
    <x v="2860"/>
    <n v="0"/>
  </r>
  <r>
    <x v="2861"/>
    <n v="0"/>
  </r>
  <r>
    <x v="2862"/>
    <n v="0"/>
  </r>
  <r>
    <x v="2863"/>
    <n v="0"/>
  </r>
  <r>
    <x v="2864"/>
    <n v="0"/>
  </r>
  <r>
    <x v="2865"/>
    <n v="0"/>
  </r>
  <r>
    <x v="2866"/>
    <n v="0"/>
  </r>
  <r>
    <x v="2867"/>
    <n v="0"/>
  </r>
  <r>
    <x v="2868"/>
    <n v="0"/>
  </r>
  <r>
    <x v="2869"/>
    <n v="0"/>
  </r>
  <r>
    <x v="2870"/>
    <n v="0"/>
  </r>
  <r>
    <x v="2871"/>
    <n v="0"/>
  </r>
  <r>
    <x v="2872"/>
    <n v="0"/>
  </r>
  <r>
    <x v="2873"/>
    <n v="0"/>
  </r>
  <r>
    <x v="2874"/>
    <n v="0"/>
  </r>
  <r>
    <x v="2875"/>
    <n v="0"/>
  </r>
  <r>
    <x v="2876"/>
    <n v="0"/>
  </r>
  <r>
    <x v="2877"/>
    <n v="0"/>
  </r>
  <r>
    <x v="2878"/>
    <n v="0"/>
  </r>
  <r>
    <x v="2879"/>
    <n v="0"/>
  </r>
  <r>
    <x v="2880"/>
    <n v="2"/>
  </r>
  <r>
    <x v="2881"/>
    <n v="0"/>
  </r>
  <r>
    <x v="2882"/>
    <n v="0"/>
  </r>
  <r>
    <x v="2883"/>
    <n v="1"/>
  </r>
  <r>
    <x v="2884"/>
    <n v="0"/>
  </r>
  <r>
    <x v="2885"/>
    <n v="0"/>
  </r>
  <r>
    <x v="2886"/>
    <n v="0"/>
  </r>
  <r>
    <x v="2887"/>
    <n v="0"/>
  </r>
  <r>
    <x v="2888"/>
    <n v="0"/>
  </r>
  <r>
    <x v="2889"/>
    <n v="0"/>
  </r>
  <r>
    <x v="2890"/>
    <n v="0"/>
  </r>
  <r>
    <x v="2891"/>
    <n v="0"/>
  </r>
  <r>
    <x v="2892"/>
    <n v="0"/>
  </r>
  <r>
    <x v="2893"/>
    <n v="0"/>
  </r>
  <r>
    <x v="2894"/>
    <n v="0"/>
  </r>
  <r>
    <x v="2895"/>
    <n v="0"/>
  </r>
  <r>
    <x v="2896"/>
    <n v="0"/>
  </r>
  <r>
    <x v="2897"/>
    <n v="0"/>
  </r>
  <r>
    <x v="2898"/>
    <n v="0"/>
  </r>
  <r>
    <x v="2899"/>
    <n v="0"/>
  </r>
  <r>
    <x v="2900"/>
    <n v="0"/>
  </r>
  <r>
    <x v="2901"/>
    <n v="0"/>
  </r>
  <r>
    <x v="2902"/>
    <n v="0"/>
  </r>
  <r>
    <x v="2903"/>
    <n v="0"/>
  </r>
  <r>
    <x v="2904"/>
    <n v="0"/>
  </r>
  <r>
    <x v="2905"/>
    <n v="0"/>
  </r>
  <r>
    <x v="2906"/>
    <n v="0"/>
  </r>
  <r>
    <x v="2907"/>
    <n v="0"/>
  </r>
  <r>
    <x v="2908"/>
    <n v="0"/>
  </r>
  <r>
    <x v="2909"/>
    <n v="0"/>
  </r>
  <r>
    <x v="2910"/>
    <n v="0"/>
  </r>
  <r>
    <x v="2911"/>
    <n v="0"/>
  </r>
  <r>
    <x v="2912"/>
    <n v="0"/>
  </r>
  <r>
    <x v="2913"/>
    <n v="0"/>
  </r>
  <r>
    <x v="2914"/>
    <n v="0"/>
  </r>
  <r>
    <x v="2915"/>
    <n v="0"/>
  </r>
  <r>
    <x v="2916"/>
    <n v="0"/>
  </r>
  <r>
    <x v="2917"/>
    <n v="0"/>
  </r>
  <r>
    <x v="2918"/>
    <n v="0"/>
  </r>
  <r>
    <x v="2919"/>
    <n v="0"/>
  </r>
  <r>
    <x v="2920"/>
    <n v="0"/>
  </r>
  <r>
    <x v="2921"/>
    <n v="0"/>
  </r>
  <r>
    <x v="2922"/>
    <n v="0"/>
  </r>
  <r>
    <x v="2923"/>
    <n v="0"/>
  </r>
  <r>
    <x v="2924"/>
    <n v="0"/>
  </r>
  <r>
    <x v="2925"/>
    <n v="0"/>
  </r>
  <r>
    <x v="2926"/>
    <n v="0"/>
  </r>
  <r>
    <x v="2927"/>
    <n v="0"/>
  </r>
  <r>
    <x v="2928"/>
    <n v="0"/>
  </r>
  <r>
    <x v="2929"/>
    <n v="0"/>
  </r>
  <r>
    <x v="2930"/>
    <n v="0"/>
  </r>
  <r>
    <x v="2931"/>
    <n v="0"/>
  </r>
  <r>
    <x v="2932"/>
    <n v="0"/>
  </r>
  <r>
    <x v="2933"/>
    <n v="0"/>
  </r>
  <r>
    <x v="2934"/>
    <n v="0"/>
  </r>
  <r>
    <x v="2935"/>
    <n v="0"/>
  </r>
  <r>
    <x v="2936"/>
    <n v="0"/>
  </r>
  <r>
    <x v="2937"/>
    <n v="0"/>
  </r>
  <r>
    <x v="2938"/>
    <n v="0"/>
  </r>
  <r>
    <x v="2939"/>
    <n v="0"/>
  </r>
  <r>
    <x v="2940"/>
    <n v="0"/>
  </r>
  <r>
    <x v="2941"/>
    <n v="0"/>
  </r>
  <r>
    <x v="2942"/>
    <n v="0"/>
  </r>
  <r>
    <x v="2943"/>
    <n v="0"/>
  </r>
  <r>
    <x v="2944"/>
    <n v="0"/>
  </r>
  <r>
    <x v="2945"/>
    <n v="0"/>
  </r>
  <r>
    <x v="2946"/>
    <n v="0"/>
  </r>
  <r>
    <x v="2947"/>
    <n v="0"/>
  </r>
  <r>
    <x v="2948"/>
    <n v="0"/>
  </r>
  <r>
    <x v="2949"/>
    <n v="0"/>
  </r>
  <r>
    <x v="2950"/>
    <n v="0"/>
  </r>
  <r>
    <x v="2951"/>
    <n v="0"/>
  </r>
  <r>
    <x v="2952"/>
    <n v="0"/>
  </r>
  <r>
    <x v="2953"/>
    <n v="0"/>
  </r>
  <r>
    <x v="2954"/>
    <n v="0"/>
  </r>
  <r>
    <x v="2955"/>
    <n v="0"/>
  </r>
  <r>
    <x v="2956"/>
    <n v="0"/>
  </r>
  <r>
    <x v="2957"/>
    <n v="0"/>
  </r>
  <r>
    <x v="2958"/>
    <n v="0"/>
  </r>
  <r>
    <x v="2959"/>
    <n v="0"/>
  </r>
  <r>
    <x v="2960"/>
    <n v="0"/>
  </r>
  <r>
    <x v="2961"/>
    <n v="0"/>
  </r>
  <r>
    <x v="2962"/>
    <n v="0"/>
  </r>
  <r>
    <x v="2963"/>
    <n v="1"/>
  </r>
  <r>
    <x v="2964"/>
    <n v="0"/>
  </r>
  <r>
    <x v="2965"/>
    <n v="0"/>
  </r>
  <r>
    <x v="2966"/>
    <n v="0"/>
  </r>
  <r>
    <x v="2967"/>
    <n v="0"/>
  </r>
  <r>
    <x v="2968"/>
    <n v="0"/>
  </r>
  <r>
    <x v="2969"/>
    <n v="0"/>
  </r>
  <r>
    <x v="2970"/>
    <n v="0"/>
  </r>
  <r>
    <x v="2971"/>
    <n v="0"/>
  </r>
  <r>
    <x v="2972"/>
    <n v="0"/>
  </r>
  <r>
    <x v="2973"/>
    <n v="0"/>
  </r>
  <r>
    <x v="2974"/>
    <n v="0"/>
  </r>
  <r>
    <x v="2975"/>
    <n v="0"/>
  </r>
  <r>
    <x v="2976"/>
    <n v="0"/>
  </r>
  <r>
    <x v="2977"/>
    <n v="0"/>
  </r>
  <r>
    <x v="2978"/>
    <n v="0"/>
  </r>
  <r>
    <x v="2979"/>
    <n v="0"/>
  </r>
  <r>
    <x v="2980"/>
    <n v="0"/>
  </r>
  <r>
    <x v="2981"/>
    <n v="0"/>
  </r>
  <r>
    <x v="2982"/>
    <n v="0"/>
  </r>
  <r>
    <x v="2983"/>
    <n v="0"/>
  </r>
  <r>
    <x v="2984"/>
    <n v="0"/>
  </r>
  <r>
    <x v="2985"/>
    <n v="0"/>
  </r>
  <r>
    <x v="2986"/>
    <n v="0"/>
  </r>
  <r>
    <x v="2987"/>
    <n v="0"/>
  </r>
  <r>
    <x v="2988"/>
    <n v="0"/>
  </r>
  <r>
    <x v="2989"/>
    <n v="0"/>
  </r>
  <r>
    <x v="2990"/>
    <n v="0"/>
  </r>
  <r>
    <x v="2991"/>
    <n v="0"/>
  </r>
  <r>
    <x v="2992"/>
    <n v="0"/>
  </r>
  <r>
    <x v="2993"/>
    <n v="0"/>
  </r>
  <r>
    <x v="2994"/>
    <n v="0"/>
  </r>
  <r>
    <x v="2995"/>
    <n v="0"/>
  </r>
  <r>
    <x v="2996"/>
    <n v="0"/>
  </r>
  <r>
    <x v="2997"/>
    <n v="0"/>
  </r>
  <r>
    <x v="2998"/>
    <n v="0"/>
  </r>
  <r>
    <x v="2999"/>
    <n v="0"/>
  </r>
  <r>
    <x v="3000"/>
    <n v="0"/>
  </r>
  <r>
    <x v="3001"/>
    <n v="0"/>
  </r>
  <r>
    <x v="3002"/>
    <n v="1"/>
  </r>
  <r>
    <x v="3003"/>
    <n v="0"/>
  </r>
  <r>
    <x v="3004"/>
    <n v="0"/>
  </r>
  <r>
    <x v="3005"/>
    <n v="0"/>
  </r>
  <r>
    <x v="3006"/>
    <n v="0"/>
  </r>
  <r>
    <x v="3007"/>
    <n v="0"/>
  </r>
  <r>
    <x v="3008"/>
    <n v="0"/>
  </r>
  <r>
    <x v="3009"/>
    <n v="0"/>
  </r>
  <r>
    <x v="3010"/>
    <n v="0"/>
  </r>
  <r>
    <x v="3011"/>
    <n v="0"/>
  </r>
  <r>
    <x v="3012"/>
    <n v="0"/>
  </r>
  <r>
    <x v="3013"/>
    <n v="0"/>
  </r>
  <r>
    <x v="3014"/>
    <n v="0"/>
  </r>
  <r>
    <x v="3015"/>
    <n v="0"/>
  </r>
  <r>
    <x v="3016"/>
    <n v="2"/>
  </r>
  <r>
    <x v="3017"/>
    <n v="0"/>
  </r>
  <r>
    <x v="3018"/>
    <n v="0"/>
  </r>
  <r>
    <x v="3019"/>
    <n v="0"/>
  </r>
  <r>
    <x v="3020"/>
    <n v="0"/>
  </r>
  <r>
    <x v="3021"/>
    <n v="0"/>
  </r>
  <r>
    <x v="3022"/>
    <n v="0"/>
  </r>
  <r>
    <x v="3023"/>
    <n v="0"/>
  </r>
  <r>
    <x v="3024"/>
    <n v="0"/>
  </r>
  <r>
    <x v="3025"/>
    <n v="0"/>
  </r>
  <r>
    <x v="3026"/>
    <n v="0"/>
  </r>
  <r>
    <x v="3027"/>
    <n v="1"/>
  </r>
  <r>
    <x v="3028"/>
    <n v="0"/>
  </r>
  <r>
    <x v="3029"/>
    <n v="0"/>
  </r>
  <r>
    <x v="3030"/>
    <n v="0"/>
  </r>
  <r>
    <x v="3031"/>
    <n v="0"/>
  </r>
  <r>
    <x v="3032"/>
    <n v="0"/>
  </r>
  <r>
    <x v="3033"/>
    <n v="0"/>
  </r>
  <r>
    <x v="3034"/>
    <n v="0"/>
  </r>
  <r>
    <x v="3035"/>
    <n v="0"/>
  </r>
  <r>
    <x v="3036"/>
    <n v="0"/>
  </r>
  <r>
    <x v="3037"/>
    <n v="0"/>
  </r>
  <r>
    <x v="3038"/>
    <n v="0"/>
  </r>
  <r>
    <x v="3039"/>
    <n v="0"/>
  </r>
  <r>
    <x v="3040"/>
    <n v="0"/>
  </r>
  <r>
    <x v="3041"/>
    <n v="0"/>
  </r>
  <r>
    <x v="3042"/>
    <n v="0"/>
  </r>
  <r>
    <x v="3043"/>
    <n v="0"/>
  </r>
  <r>
    <x v="3044"/>
    <n v="0"/>
  </r>
  <r>
    <x v="3045"/>
    <n v="0"/>
  </r>
  <r>
    <x v="3046"/>
    <n v="0"/>
  </r>
  <r>
    <x v="3047"/>
    <n v="0"/>
  </r>
  <r>
    <x v="3048"/>
    <n v="0"/>
  </r>
  <r>
    <x v="3049"/>
    <n v="1"/>
  </r>
  <r>
    <x v="3050"/>
    <n v="0"/>
  </r>
  <r>
    <x v="3051"/>
    <n v="0"/>
  </r>
  <r>
    <x v="3052"/>
    <n v="0"/>
  </r>
  <r>
    <x v="3053"/>
    <n v="0"/>
  </r>
  <r>
    <x v="3054"/>
    <n v="0"/>
  </r>
  <r>
    <x v="3055"/>
    <n v="0"/>
  </r>
  <r>
    <x v="3056"/>
    <n v="0"/>
  </r>
  <r>
    <x v="3057"/>
    <n v="0"/>
  </r>
  <r>
    <x v="3058"/>
    <n v="0"/>
  </r>
  <r>
    <x v="3059"/>
    <n v="0"/>
  </r>
  <r>
    <x v="3060"/>
    <n v="0"/>
  </r>
  <r>
    <x v="3061"/>
    <n v="0"/>
  </r>
  <r>
    <x v="3062"/>
    <n v="0"/>
  </r>
  <r>
    <x v="3063"/>
    <n v="0"/>
  </r>
  <r>
    <x v="3064"/>
    <n v="0"/>
  </r>
  <r>
    <x v="3065"/>
    <n v="0"/>
  </r>
  <r>
    <x v="3066"/>
    <n v="0"/>
  </r>
  <r>
    <x v="3067"/>
    <n v="0"/>
  </r>
  <r>
    <x v="3068"/>
    <n v="0"/>
  </r>
  <r>
    <x v="3069"/>
    <n v="0"/>
  </r>
  <r>
    <x v="3070"/>
    <n v="0"/>
  </r>
  <r>
    <x v="3071"/>
    <n v="0"/>
  </r>
  <r>
    <x v="3072"/>
    <n v="2"/>
  </r>
  <r>
    <x v="3073"/>
    <n v="0"/>
  </r>
  <r>
    <x v="3074"/>
    <n v="0"/>
  </r>
  <r>
    <x v="3075"/>
    <n v="0"/>
  </r>
  <r>
    <x v="3076"/>
    <n v="0"/>
  </r>
  <r>
    <x v="3077"/>
    <n v="0"/>
  </r>
  <r>
    <x v="3078"/>
    <n v="0"/>
  </r>
  <r>
    <x v="3079"/>
    <n v="0"/>
  </r>
  <r>
    <x v="3080"/>
    <n v="0"/>
  </r>
  <r>
    <x v="3081"/>
    <n v="0"/>
  </r>
  <r>
    <x v="3082"/>
    <n v="0"/>
  </r>
  <r>
    <x v="3083"/>
    <n v="0"/>
  </r>
  <r>
    <x v="3084"/>
    <n v="0"/>
  </r>
  <r>
    <x v="3085"/>
    <n v="0"/>
  </r>
  <r>
    <x v="3086"/>
    <n v="0"/>
  </r>
  <r>
    <x v="3087"/>
    <n v="0"/>
  </r>
  <r>
    <x v="3088"/>
    <n v="0"/>
  </r>
  <r>
    <x v="3089"/>
    <n v="0"/>
  </r>
  <r>
    <x v="3090"/>
    <n v="0"/>
  </r>
  <r>
    <x v="3091"/>
    <n v="0"/>
  </r>
  <r>
    <x v="3092"/>
    <n v="0"/>
  </r>
  <r>
    <x v="3093"/>
    <n v="0"/>
  </r>
  <r>
    <x v="3094"/>
    <n v="0"/>
  </r>
  <r>
    <x v="3095"/>
    <n v="0"/>
  </r>
  <r>
    <x v="3096"/>
    <n v="0"/>
  </r>
  <r>
    <x v="3097"/>
    <n v="0"/>
  </r>
  <r>
    <x v="3098"/>
    <n v="0"/>
  </r>
  <r>
    <x v="3099"/>
    <n v="0"/>
  </r>
  <r>
    <x v="3100"/>
    <n v="0"/>
  </r>
  <r>
    <x v="3101"/>
    <n v="0"/>
  </r>
  <r>
    <x v="3102"/>
    <n v="0"/>
  </r>
  <r>
    <x v="3103"/>
    <n v="0"/>
  </r>
  <r>
    <x v="3104"/>
    <n v="0"/>
  </r>
  <r>
    <x v="3105"/>
    <n v="0"/>
  </r>
  <r>
    <x v="3106"/>
    <n v="0"/>
  </r>
  <r>
    <x v="3107"/>
    <n v="0"/>
  </r>
  <r>
    <x v="3108"/>
    <n v="0"/>
  </r>
  <r>
    <x v="3109"/>
    <n v="0"/>
  </r>
  <r>
    <x v="3110"/>
    <n v="0"/>
  </r>
  <r>
    <x v="3111"/>
    <n v="0"/>
  </r>
  <r>
    <x v="3112"/>
    <n v="0"/>
  </r>
  <r>
    <x v="3113"/>
    <n v="0"/>
  </r>
  <r>
    <x v="3114"/>
    <n v="0"/>
  </r>
  <r>
    <x v="3115"/>
    <n v="0"/>
  </r>
  <r>
    <x v="3116"/>
    <n v="0"/>
  </r>
  <r>
    <x v="3117"/>
    <n v="0"/>
  </r>
  <r>
    <x v="3118"/>
    <n v="0"/>
  </r>
  <r>
    <x v="3119"/>
    <n v="0"/>
  </r>
  <r>
    <x v="3120"/>
    <n v="0"/>
  </r>
  <r>
    <x v="3121"/>
    <n v="0"/>
  </r>
  <r>
    <x v="3122"/>
    <n v="0"/>
  </r>
  <r>
    <x v="3123"/>
    <n v="0"/>
  </r>
  <r>
    <x v="3124"/>
    <n v="0"/>
  </r>
  <r>
    <x v="3125"/>
    <n v="0"/>
  </r>
  <r>
    <x v="3126"/>
    <n v="0"/>
  </r>
  <r>
    <x v="3127"/>
    <n v="0"/>
  </r>
  <r>
    <x v="3128"/>
    <n v="0"/>
  </r>
  <r>
    <x v="3129"/>
    <n v="0"/>
  </r>
  <r>
    <x v="3130"/>
    <n v="0"/>
  </r>
  <r>
    <x v="3131"/>
    <n v="0"/>
  </r>
  <r>
    <x v="3132"/>
    <n v="0"/>
  </r>
  <r>
    <x v="3133"/>
    <n v="0"/>
  </r>
  <r>
    <x v="3134"/>
    <n v="0"/>
  </r>
  <r>
    <x v="3135"/>
    <n v="0"/>
  </r>
  <r>
    <x v="3136"/>
    <n v="0"/>
  </r>
  <r>
    <x v="3137"/>
    <n v="0"/>
  </r>
  <r>
    <x v="3138"/>
    <n v="0"/>
  </r>
  <r>
    <x v="3139"/>
    <n v="0"/>
  </r>
  <r>
    <x v="3140"/>
    <n v="0"/>
  </r>
  <r>
    <x v="3141"/>
    <n v="0"/>
  </r>
  <r>
    <x v="3142"/>
    <n v="0"/>
  </r>
  <r>
    <x v="3143"/>
    <n v="0"/>
  </r>
  <r>
    <x v="3144"/>
    <n v="0"/>
  </r>
  <r>
    <x v="3145"/>
    <n v="0"/>
  </r>
  <r>
    <x v="3146"/>
    <n v="0"/>
  </r>
  <r>
    <x v="3147"/>
    <n v="0"/>
  </r>
  <r>
    <x v="3148"/>
    <n v="0"/>
  </r>
  <r>
    <x v="3149"/>
    <n v="0"/>
  </r>
  <r>
    <x v="3150"/>
    <n v="0"/>
  </r>
  <r>
    <x v="3151"/>
    <n v="0"/>
  </r>
  <r>
    <x v="3152"/>
    <n v="0"/>
  </r>
  <r>
    <x v="3153"/>
    <n v="0"/>
  </r>
  <r>
    <x v="3154"/>
    <n v="0"/>
  </r>
  <r>
    <x v="3155"/>
    <n v="0"/>
  </r>
  <r>
    <x v="3156"/>
    <n v="0"/>
  </r>
  <r>
    <x v="3157"/>
    <n v="0"/>
  </r>
  <r>
    <x v="3158"/>
    <n v="0"/>
  </r>
  <r>
    <x v="3159"/>
    <n v="0"/>
  </r>
  <r>
    <x v="3160"/>
    <n v="0"/>
  </r>
  <r>
    <x v="3161"/>
    <n v="0"/>
  </r>
  <r>
    <x v="3162"/>
    <n v="0"/>
  </r>
  <r>
    <x v="3163"/>
    <n v="0"/>
  </r>
  <r>
    <x v="3164"/>
    <n v="0"/>
  </r>
  <r>
    <x v="3165"/>
    <n v="0"/>
  </r>
  <r>
    <x v="3166"/>
    <n v="0"/>
  </r>
  <r>
    <x v="3167"/>
    <n v="0"/>
  </r>
  <r>
    <x v="3168"/>
    <n v="0"/>
  </r>
  <r>
    <x v="3169"/>
    <n v="0"/>
  </r>
  <r>
    <x v="3170"/>
    <n v="0"/>
  </r>
  <r>
    <x v="3171"/>
    <n v="0"/>
  </r>
  <r>
    <x v="3172"/>
    <n v="0"/>
  </r>
  <r>
    <x v="3173"/>
    <n v="0"/>
  </r>
  <r>
    <x v="3174"/>
    <n v="0"/>
  </r>
  <r>
    <x v="3175"/>
    <n v="0"/>
  </r>
  <r>
    <x v="3176"/>
    <n v="0"/>
  </r>
  <r>
    <x v="3177"/>
    <n v="0"/>
  </r>
  <r>
    <x v="3178"/>
    <n v="0"/>
  </r>
  <r>
    <x v="3179"/>
    <n v="0"/>
  </r>
  <r>
    <x v="3180"/>
    <n v="0"/>
  </r>
  <r>
    <x v="3181"/>
    <n v="0"/>
  </r>
  <r>
    <x v="3182"/>
    <n v="0"/>
  </r>
  <r>
    <x v="3183"/>
    <n v="0"/>
  </r>
  <r>
    <x v="3184"/>
    <n v="0"/>
  </r>
  <r>
    <x v="3185"/>
    <n v="0"/>
  </r>
  <r>
    <x v="3186"/>
    <n v="0"/>
  </r>
  <r>
    <x v="3187"/>
    <n v="0"/>
  </r>
  <r>
    <x v="3188"/>
    <n v="0"/>
  </r>
  <r>
    <x v="3189"/>
    <n v="0"/>
  </r>
  <r>
    <x v="3190"/>
    <n v="0"/>
  </r>
  <r>
    <x v="3191"/>
    <n v="0"/>
  </r>
  <r>
    <x v="3192"/>
    <n v="0"/>
  </r>
  <r>
    <x v="3193"/>
    <n v="0"/>
  </r>
  <r>
    <x v="3194"/>
    <n v="0"/>
  </r>
  <r>
    <x v="3195"/>
    <n v="0"/>
  </r>
  <r>
    <x v="3196"/>
    <n v="0"/>
  </r>
  <r>
    <x v="3197"/>
    <n v="0"/>
  </r>
  <r>
    <x v="3198"/>
    <n v="0"/>
  </r>
  <r>
    <x v="3199"/>
    <n v="0"/>
  </r>
  <r>
    <x v="3200"/>
    <n v="0"/>
  </r>
  <r>
    <x v="3201"/>
    <n v="0"/>
  </r>
  <r>
    <x v="3202"/>
    <n v="0"/>
  </r>
  <r>
    <x v="3203"/>
    <n v="0"/>
  </r>
  <r>
    <x v="3204"/>
    <n v="0"/>
  </r>
  <r>
    <x v="3205"/>
    <n v="0"/>
  </r>
  <r>
    <x v="3206"/>
    <n v="0"/>
  </r>
  <r>
    <x v="3207"/>
    <n v="0"/>
  </r>
  <r>
    <x v="3208"/>
    <n v="0"/>
  </r>
  <r>
    <x v="3209"/>
    <n v="0"/>
  </r>
  <r>
    <x v="3210"/>
    <n v="0"/>
  </r>
  <r>
    <x v="3211"/>
    <n v="2"/>
  </r>
  <r>
    <x v="3212"/>
    <n v="0"/>
  </r>
  <r>
    <x v="3213"/>
    <n v="0"/>
  </r>
  <r>
    <x v="3214"/>
    <n v="0"/>
  </r>
  <r>
    <x v="3215"/>
    <n v="0"/>
  </r>
  <r>
    <x v="3216"/>
    <n v="0"/>
  </r>
  <r>
    <x v="3217"/>
    <n v="0"/>
  </r>
  <r>
    <x v="3218"/>
    <n v="0"/>
  </r>
  <r>
    <x v="3219"/>
    <n v="0"/>
  </r>
  <r>
    <x v="3220"/>
    <n v="0"/>
  </r>
  <r>
    <x v="3221"/>
    <n v="0"/>
  </r>
  <r>
    <x v="3222"/>
    <n v="0"/>
  </r>
  <r>
    <x v="3223"/>
    <n v="0"/>
  </r>
  <r>
    <x v="3224"/>
    <n v="0"/>
  </r>
  <r>
    <x v="3225"/>
    <n v="0"/>
  </r>
  <r>
    <x v="3226"/>
    <n v="0"/>
  </r>
  <r>
    <x v="3227"/>
    <n v="0"/>
  </r>
  <r>
    <x v="3228"/>
    <n v="0"/>
  </r>
  <r>
    <x v="3229"/>
    <n v="0"/>
  </r>
  <r>
    <x v="3230"/>
    <n v="0"/>
  </r>
  <r>
    <x v="3231"/>
    <n v="0"/>
  </r>
  <r>
    <x v="3232"/>
    <n v="0"/>
  </r>
  <r>
    <x v="3233"/>
    <n v="0"/>
  </r>
  <r>
    <x v="3234"/>
    <n v="0"/>
  </r>
  <r>
    <x v="3235"/>
    <n v="0"/>
  </r>
  <r>
    <x v="3236"/>
    <n v="0"/>
  </r>
  <r>
    <x v="3237"/>
    <n v="1"/>
  </r>
  <r>
    <x v="3238"/>
    <n v="0"/>
  </r>
  <r>
    <x v="3239"/>
    <n v="0"/>
  </r>
  <r>
    <x v="3240"/>
    <n v="0"/>
  </r>
  <r>
    <x v="3241"/>
    <n v="0"/>
  </r>
  <r>
    <x v="3242"/>
    <n v="0"/>
  </r>
  <r>
    <x v="3243"/>
    <n v="3"/>
  </r>
  <r>
    <x v="3244"/>
    <n v="0"/>
  </r>
  <r>
    <x v="3245"/>
    <n v="0"/>
  </r>
  <r>
    <x v="3246"/>
    <n v="0"/>
  </r>
  <r>
    <x v="3247"/>
    <n v="0"/>
  </r>
  <r>
    <x v="3248"/>
    <n v="0"/>
  </r>
  <r>
    <x v="3249"/>
    <n v="0"/>
  </r>
  <r>
    <x v="3250"/>
    <n v="0"/>
  </r>
  <r>
    <x v="3251"/>
    <n v="0"/>
  </r>
  <r>
    <x v="3252"/>
    <n v="0"/>
  </r>
  <r>
    <x v="3253"/>
    <n v="0"/>
  </r>
  <r>
    <x v="3254"/>
    <n v="0"/>
  </r>
  <r>
    <x v="3255"/>
    <n v="0"/>
  </r>
  <r>
    <x v="3256"/>
    <n v="0"/>
  </r>
  <r>
    <x v="3257"/>
    <n v="0"/>
  </r>
  <r>
    <x v="3258"/>
    <n v="0"/>
  </r>
  <r>
    <x v="3259"/>
    <n v="0"/>
  </r>
  <r>
    <x v="3260"/>
    <n v="0"/>
  </r>
  <r>
    <x v="3261"/>
    <n v="0"/>
  </r>
  <r>
    <x v="3262"/>
    <n v="0"/>
  </r>
  <r>
    <x v="3263"/>
    <n v="0"/>
  </r>
  <r>
    <x v="3264"/>
    <n v="0"/>
  </r>
  <r>
    <x v="3265"/>
    <n v="0"/>
  </r>
  <r>
    <x v="3266"/>
    <n v="0"/>
  </r>
  <r>
    <x v="3267"/>
    <n v="0"/>
  </r>
  <r>
    <x v="3268"/>
    <n v="0"/>
  </r>
  <r>
    <x v="3269"/>
    <n v="0"/>
  </r>
  <r>
    <x v="3270"/>
    <n v="0"/>
  </r>
  <r>
    <x v="3271"/>
    <n v="0"/>
  </r>
  <r>
    <x v="3272"/>
    <n v="0"/>
  </r>
  <r>
    <x v="3273"/>
    <n v="0"/>
  </r>
  <r>
    <x v="3274"/>
    <n v="0"/>
  </r>
  <r>
    <x v="3275"/>
    <n v="0"/>
  </r>
  <r>
    <x v="3276"/>
    <n v="0"/>
  </r>
  <r>
    <x v="3277"/>
    <n v="0"/>
  </r>
  <r>
    <x v="3278"/>
    <n v="0"/>
  </r>
  <r>
    <x v="3279"/>
    <n v="0"/>
  </r>
  <r>
    <x v="3280"/>
    <n v="0"/>
  </r>
  <r>
    <x v="3281"/>
    <n v="0"/>
  </r>
  <r>
    <x v="3282"/>
    <n v="0"/>
  </r>
  <r>
    <x v="3283"/>
    <n v="0"/>
  </r>
  <r>
    <x v="3284"/>
    <n v="0"/>
  </r>
  <r>
    <x v="3285"/>
    <n v="0"/>
  </r>
  <r>
    <x v="3286"/>
    <n v="0"/>
  </r>
  <r>
    <x v="3287"/>
    <n v="0"/>
  </r>
  <r>
    <x v="3288"/>
    <n v="0"/>
  </r>
  <r>
    <x v="3289"/>
    <n v="0"/>
  </r>
  <r>
    <x v="3290"/>
    <n v="0"/>
  </r>
  <r>
    <x v="3291"/>
    <n v="1"/>
  </r>
  <r>
    <x v="3292"/>
    <n v="0"/>
  </r>
  <r>
    <x v="3293"/>
    <n v="0"/>
  </r>
  <r>
    <x v="3294"/>
    <n v="0"/>
  </r>
  <r>
    <x v="3295"/>
    <n v="0"/>
  </r>
  <r>
    <x v="3296"/>
    <n v="0"/>
  </r>
  <r>
    <x v="3297"/>
    <n v="0"/>
  </r>
  <r>
    <x v="3298"/>
    <n v="0"/>
  </r>
  <r>
    <x v="3299"/>
    <n v="0"/>
  </r>
  <r>
    <x v="3300"/>
    <n v="0"/>
  </r>
  <r>
    <x v="3301"/>
    <n v="0"/>
  </r>
  <r>
    <x v="3302"/>
    <n v="0"/>
  </r>
  <r>
    <x v="3303"/>
    <n v="0"/>
  </r>
  <r>
    <x v="3304"/>
    <n v="0"/>
  </r>
  <r>
    <x v="3305"/>
    <n v="0"/>
  </r>
  <r>
    <x v="3306"/>
    <n v="0"/>
  </r>
  <r>
    <x v="3307"/>
    <n v="0"/>
  </r>
  <r>
    <x v="3308"/>
    <n v="0"/>
  </r>
  <r>
    <x v="3309"/>
    <n v="0"/>
  </r>
  <r>
    <x v="3310"/>
    <n v="0"/>
  </r>
  <r>
    <x v="3311"/>
    <n v="0"/>
  </r>
  <r>
    <x v="3312"/>
    <n v="0"/>
  </r>
  <r>
    <x v="3313"/>
    <n v="0"/>
  </r>
  <r>
    <x v="3314"/>
    <n v="0"/>
  </r>
  <r>
    <x v="3315"/>
    <n v="0"/>
  </r>
  <r>
    <x v="3316"/>
    <n v="0"/>
  </r>
  <r>
    <x v="3317"/>
    <n v="0"/>
  </r>
  <r>
    <x v="3318"/>
    <n v="0"/>
  </r>
  <r>
    <x v="3319"/>
    <n v="0"/>
  </r>
  <r>
    <x v="3320"/>
    <n v="0"/>
  </r>
  <r>
    <x v="3321"/>
    <n v="0"/>
  </r>
  <r>
    <x v="3322"/>
    <n v="0"/>
  </r>
  <r>
    <x v="3323"/>
    <n v="0"/>
  </r>
  <r>
    <x v="3324"/>
    <n v="0"/>
  </r>
  <r>
    <x v="3325"/>
    <n v="0"/>
  </r>
  <r>
    <x v="3326"/>
    <n v="0"/>
  </r>
  <r>
    <x v="3327"/>
    <n v="0"/>
  </r>
  <r>
    <x v="3328"/>
    <n v="0"/>
  </r>
  <r>
    <x v="3329"/>
    <n v="0"/>
  </r>
  <r>
    <x v="3330"/>
    <n v="0"/>
  </r>
  <r>
    <x v="3331"/>
    <n v="0"/>
  </r>
  <r>
    <x v="3332"/>
    <n v="0"/>
  </r>
  <r>
    <x v="3333"/>
    <n v="0"/>
  </r>
  <r>
    <x v="3334"/>
    <n v="0"/>
  </r>
  <r>
    <x v="3335"/>
    <n v="0"/>
  </r>
  <r>
    <x v="3336"/>
    <n v="0"/>
  </r>
  <r>
    <x v="3337"/>
    <n v="0"/>
  </r>
  <r>
    <x v="3338"/>
    <n v="0"/>
  </r>
  <r>
    <x v="3339"/>
    <n v="0"/>
  </r>
  <r>
    <x v="3340"/>
    <n v="0"/>
  </r>
  <r>
    <x v="3341"/>
    <n v="0"/>
  </r>
  <r>
    <x v="3342"/>
    <n v="0"/>
  </r>
  <r>
    <x v="3343"/>
    <n v="0"/>
  </r>
  <r>
    <x v="3344"/>
    <n v="0"/>
  </r>
  <r>
    <x v="3345"/>
    <n v="0"/>
  </r>
  <r>
    <x v="3346"/>
    <n v="0"/>
  </r>
  <r>
    <x v="3347"/>
    <n v="0"/>
  </r>
  <r>
    <x v="3348"/>
    <n v="0"/>
  </r>
  <r>
    <x v="3349"/>
    <n v="0"/>
  </r>
  <r>
    <x v="3350"/>
    <n v="0"/>
  </r>
  <r>
    <x v="3351"/>
    <n v="9"/>
  </r>
  <r>
    <x v="3352"/>
    <n v="0"/>
  </r>
  <r>
    <x v="3353"/>
    <n v="0"/>
  </r>
  <r>
    <x v="3354"/>
    <n v="0"/>
  </r>
  <r>
    <x v="3355"/>
    <n v="0"/>
  </r>
  <r>
    <x v="3356"/>
    <n v="0"/>
  </r>
  <r>
    <x v="3357"/>
    <n v="0"/>
  </r>
  <r>
    <x v="3358"/>
    <n v="0"/>
  </r>
  <r>
    <x v="3359"/>
    <n v="0"/>
  </r>
  <r>
    <x v="3360"/>
    <n v="0"/>
  </r>
  <r>
    <x v="3361"/>
    <n v="0"/>
  </r>
  <r>
    <x v="3362"/>
    <n v="0"/>
  </r>
  <r>
    <x v="3363"/>
    <n v="0"/>
  </r>
  <r>
    <x v="3364"/>
    <n v="0"/>
  </r>
  <r>
    <x v="3365"/>
    <n v="0"/>
  </r>
  <r>
    <x v="3366"/>
    <n v="0"/>
  </r>
  <r>
    <x v="3367"/>
    <n v="0"/>
  </r>
  <r>
    <x v="3368"/>
    <n v="0"/>
  </r>
  <r>
    <x v="3369"/>
    <n v="0"/>
  </r>
  <r>
    <x v="3370"/>
    <n v="0"/>
  </r>
  <r>
    <x v="3371"/>
    <n v="0"/>
  </r>
  <r>
    <x v="3372"/>
    <n v="0"/>
  </r>
  <r>
    <x v="3373"/>
    <n v="0"/>
  </r>
  <r>
    <x v="3374"/>
    <n v="0"/>
  </r>
  <r>
    <x v="3375"/>
    <n v="0"/>
  </r>
  <r>
    <x v="3376"/>
    <n v="0"/>
  </r>
  <r>
    <x v="3377"/>
    <n v="0"/>
  </r>
  <r>
    <x v="3378"/>
    <n v="0"/>
  </r>
  <r>
    <x v="3379"/>
    <n v="0"/>
  </r>
  <r>
    <x v="3380"/>
    <n v="0"/>
  </r>
  <r>
    <x v="3381"/>
    <n v="0"/>
  </r>
  <r>
    <x v="3382"/>
    <n v="0"/>
  </r>
  <r>
    <x v="3383"/>
    <n v="0"/>
  </r>
  <r>
    <x v="3384"/>
    <n v="0"/>
  </r>
  <r>
    <x v="3385"/>
    <n v="0"/>
  </r>
  <r>
    <x v="3386"/>
    <n v="0"/>
  </r>
  <r>
    <x v="3387"/>
    <n v="0"/>
  </r>
  <r>
    <x v="3388"/>
    <n v="0"/>
  </r>
  <r>
    <x v="3389"/>
    <n v="0"/>
  </r>
  <r>
    <x v="3390"/>
    <n v="0"/>
  </r>
  <r>
    <x v="3391"/>
    <n v="0"/>
  </r>
  <r>
    <x v="3392"/>
    <n v="0"/>
  </r>
  <r>
    <x v="3393"/>
    <n v="0"/>
  </r>
  <r>
    <x v="3394"/>
    <n v="0"/>
  </r>
  <r>
    <x v="3395"/>
    <n v="0"/>
  </r>
  <r>
    <x v="3396"/>
    <n v="0"/>
  </r>
  <r>
    <x v="3397"/>
    <n v="0"/>
  </r>
  <r>
    <x v="3398"/>
    <n v="0"/>
  </r>
  <r>
    <x v="3399"/>
    <n v="0"/>
  </r>
  <r>
    <x v="3400"/>
    <n v="0"/>
  </r>
  <r>
    <x v="3401"/>
    <n v="0"/>
  </r>
  <r>
    <x v="3402"/>
    <n v="0"/>
  </r>
  <r>
    <x v="3403"/>
    <n v="0"/>
  </r>
  <r>
    <x v="3404"/>
    <n v="0"/>
  </r>
  <r>
    <x v="3405"/>
    <n v="0"/>
  </r>
  <r>
    <x v="3406"/>
    <n v="0"/>
  </r>
  <r>
    <x v="3407"/>
    <n v="0"/>
  </r>
  <r>
    <x v="3408"/>
    <n v="0"/>
  </r>
  <r>
    <x v="3409"/>
    <n v="0"/>
  </r>
  <r>
    <x v="3410"/>
    <n v="0"/>
  </r>
  <r>
    <x v="3411"/>
    <n v="0"/>
  </r>
  <r>
    <x v="3412"/>
    <n v="0"/>
  </r>
  <r>
    <x v="3413"/>
    <n v="0"/>
  </r>
  <r>
    <x v="3414"/>
    <n v="0"/>
  </r>
  <r>
    <x v="3415"/>
    <n v="0"/>
  </r>
  <r>
    <x v="3416"/>
    <n v="0"/>
  </r>
  <r>
    <x v="3417"/>
    <n v="0"/>
  </r>
  <r>
    <x v="3418"/>
    <n v="0"/>
  </r>
  <r>
    <x v="3419"/>
    <n v="0"/>
  </r>
  <r>
    <x v="3420"/>
    <n v="0"/>
  </r>
  <r>
    <x v="3421"/>
    <n v="1"/>
  </r>
  <r>
    <x v="3422"/>
    <n v="0"/>
  </r>
  <r>
    <x v="3423"/>
    <n v="0"/>
  </r>
  <r>
    <x v="3424"/>
    <n v="0"/>
  </r>
  <r>
    <x v="3425"/>
    <n v="0"/>
  </r>
  <r>
    <x v="3426"/>
    <n v="0"/>
  </r>
  <r>
    <x v="3427"/>
    <n v="0"/>
  </r>
  <r>
    <x v="3428"/>
    <n v="0"/>
  </r>
  <r>
    <x v="3429"/>
    <n v="0"/>
  </r>
  <r>
    <x v="3430"/>
    <n v="0"/>
  </r>
  <r>
    <x v="3431"/>
    <n v="0"/>
  </r>
  <r>
    <x v="3432"/>
    <n v="0"/>
  </r>
  <r>
    <x v="3433"/>
    <n v="0"/>
  </r>
  <r>
    <x v="3434"/>
    <n v="0"/>
  </r>
  <r>
    <x v="3435"/>
    <n v="0"/>
  </r>
  <r>
    <x v="3436"/>
    <n v="0"/>
  </r>
  <r>
    <x v="3437"/>
    <n v="0"/>
  </r>
  <r>
    <x v="3438"/>
    <n v="0"/>
  </r>
  <r>
    <x v="3439"/>
    <n v="0"/>
  </r>
  <r>
    <x v="3440"/>
    <n v="0"/>
  </r>
  <r>
    <x v="3441"/>
    <n v="0"/>
  </r>
  <r>
    <x v="3442"/>
    <n v="0"/>
  </r>
  <r>
    <x v="3443"/>
    <n v="0"/>
  </r>
  <r>
    <x v="3444"/>
    <n v="0"/>
  </r>
  <r>
    <x v="3445"/>
    <n v="0"/>
  </r>
  <r>
    <x v="3446"/>
    <n v="0"/>
  </r>
  <r>
    <x v="3447"/>
    <n v="0"/>
  </r>
  <r>
    <x v="3448"/>
    <n v="0"/>
  </r>
  <r>
    <x v="3449"/>
    <n v="0"/>
  </r>
  <r>
    <x v="3450"/>
    <n v="0"/>
  </r>
  <r>
    <x v="3451"/>
    <n v="0"/>
  </r>
  <r>
    <x v="3452"/>
    <n v="0"/>
  </r>
  <r>
    <x v="3453"/>
    <n v="0"/>
  </r>
  <r>
    <x v="3454"/>
    <n v="0"/>
  </r>
  <r>
    <x v="3455"/>
    <n v="0"/>
  </r>
  <r>
    <x v="3456"/>
    <n v="1"/>
  </r>
  <r>
    <x v="3457"/>
    <n v="0"/>
  </r>
  <r>
    <x v="3458"/>
    <n v="0"/>
  </r>
  <r>
    <x v="3459"/>
    <n v="0"/>
  </r>
  <r>
    <x v="3460"/>
    <n v="0"/>
  </r>
  <r>
    <x v="3461"/>
    <n v="0"/>
  </r>
  <r>
    <x v="3462"/>
    <n v="0"/>
  </r>
  <r>
    <x v="3463"/>
    <n v="0"/>
  </r>
  <r>
    <x v="3464"/>
    <n v="0"/>
  </r>
  <r>
    <x v="3465"/>
    <n v="0"/>
  </r>
  <r>
    <x v="3466"/>
    <n v="0"/>
  </r>
  <r>
    <x v="3467"/>
    <n v="0"/>
  </r>
  <r>
    <x v="3468"/>
    <n v="0"/>
  </r>
  <r>
    <x v="3469"/>
    <n v="0"/>
  </r>
  <r>
    <x v="3470"/>
    <n v="0"/>
  </r>
  <r>
    <x v="3471"/>
    <n v="0"/>
  </r>
  <r>
    <x v="3472"/>
    <n v="0"/>
  </r>
  <r>
    <x v="3473"/>
    <n v="0"/>
  </r>
  <r>
    <x v="3474"/>
    <n v="0"/>
  </r>
  <r>
    <x v="3475"/>
    <n v="0"/>
  </r>
  <r>
    <x v="3476"/>
    <n v="0"/>
  </r>
  <r>
    <x v="3477"/>
    <n v="0"/>
  </r>
  <r>
    <x v="3478"/>
    <n v="0"/>
  </r>
  <r>
    <x v="3479"/>
    <n v="0"/>
  </r>
  <r>
    <x v="3480"/>
    <n v="0"/>
  </r>
  <r>
    <x v="3481"/>
    <n v="0"/>
  </r>
  <r>
    <x v="3482"/>
    <n v="0"/>
  </r>
  <r>
    <x v="3483"/>
    <n v="0"/>
  </r>
  <r>
    <x v="3484"/>
    <n v="0"/>
  </r>
  <r>
    <x v="3485"/>
    <n v="0"/>
  </r>
  <r>
    <x v="3486"/>
    <n v="0"/>
  </r>
  <r>
    <x v="3487"/>
    <n v="0"/>
  </r>
  <r>
    <x v="3488"/>
    <n v="0"/>
  </r>
  <r>
    <x v="3489"/>
    <n v="0"/>
  </r>
  <r>
    <x v="3490"/>
    <n v="4"/>
  </r>
  <r>
    <x v="3491"/>
    <n v="0"/>
  </r>
  <r>
    <x v="3492"/>
    <n v="0"/>
  </r>
  <r>
    <x v="3493"/>
    <n v="0"/>
  </r>
  <r>
    <x v="3494"/>
    <n v="0"/>
  </r>
  <r>
    <x v="3495"/>
    <n v="0"/>
  </r>
  <r>
    <x v="3496"/>
    <n v="0"/>
  </r>
  <r>
    <x v="3497"/>
    <n v="0"/>
  </r>
  <r>
    <x v="3498"/>
    <n v="0"/>
  </r>
  <r>
    <x v="3499"/>
    <n v="0"/>
  </r>
  <r>
    <x v="3500"/>
    <n v="0"/>
  </r>
  <r>
    <x v="3501"/>
    <n v="0"/>
  </r>
  <r>
    <x v="3502"/>
    <n v="0"/>
  </r>
  <r>
    <x v="3503"/>
    <n v="0"/>
  </r>
  <r>
    <x v="3504"/>
    <n v="0"/>
  </r>
  <r>
    <x v="3505"/>
    <n v="0"/>
  </r>
  <r>
    <x v="3506"/>
    <n v="0"/>
  </r>
  <r>
    <x v="3507"/>
    <n v="0"/>
  </r>
  <r>
    <x v="3508"/>
    <n v="0"/>
  </r>
  <r>
    <x v="3509"/>
    <n v="0"/>
  </r>
  <r>
    <x v="3510"/>
    <n v="0"/>
  </r>
  <r>
    <x v="3511"/>
    <n v="0"/>
  </r>
  <r>
    <x v="3512"/>
    <n v="0"/>
  </r>
  <r>
    <x v="3513"/>
    <n v="0"/>
  </r>
  <r>
    <x v="3514"/>
    <n v="0"/>
  </r>
  <r>
    <x v="3515"/>
    <n v="0"/>
  </r>
  <r>
    <x v="3516"/>
    <n v="0"/>
  </r>
  <r>
    <x v="3517"/>
    <n v="0"/>
  </r>
  <r>
    <x v="3518"/>
    <n v="0"/>
  </r>
  <r>
    <x v="3519"/>
    <n v="0"/>
  </r>
  <r>
    <x v="3520"/>
    <n v="0"/>
  </r>
  <r>
    <x v="3521"/>
    <n v="0"/>
  </r>
  <r>
    <x v="3522"/>
    <n v="0"/>
  </r>
  <r>
    <x v="3523"/>
    <n v="0"/>
  </r>
  <r>
    <x v="3524"/>
    <n v="0"/>
  </r>
  <r>
    <x v="3525"/>
    <n v="0"/>
  </r>
  <r>
    <x v="3526"/>
    <n v="0"/>
  </r>
  <r>
    <x v="3527"/>
    <n v="0"/>
  </r>
  <r>
    <x v="3528"/>
    <n v="0"/>
  </r>
  <r>
    <x v="3529"/>
    <n v="0"/>
  </r>
  <r>
    <x v="3530"/>
    <n v="0"/>
  </r>
  <r>
    <x v="3531"/>
    <n v="0"/>
  </r>
  <r>
    <x v="3532"/>
    <n v="0"/>
  </r>
  <r>
    <x v="3533"/>
    <n v="0"/>
  </r>
  <r>
    <x v="3534"/>
    <n v="0"/>
  </r>
  <r>
    <x v="3535"/>
    <n v="0"/>
  </r>
  <r>
    <x v="3536"/>
    <n v="0"/>
  </r>
  <r>
    <x v="3537"/>
    <n v="0"/>
  </r>
  <r>
    <x v="3538"/>
    <n v="0"/>
  </r>
  <r>
    <x v="3539"/>
    <n v="0"/>
  </r>
  <r>
    <x v="3540"/>
    <n v="0"/>
  </r>
  <r>
    <x v="3541"/>
    <n v="0"/>
  </r>
  <r>
    <x v="3542"/>
    <n v="0"/>
  </r>
  <r>
    <x v="3543"/>
    <n v="0"/>
  </r>
  <r>
    <x v="3544"/>
    <n v="0"/>
  </r>
  <r>
    <x v="3545"/>
    <n v="0"/>
  </r>
  <r>
    <x v="3546"/>
    <n v="0"/>
  </r>
  <r>
    <x v="3547"/>
    <n v="0"/>
  </r>
  <r>
    <x v="3548"/>
    <n v="0"/>
  </r>
  <r>
    <x v="3549"/>
    <n v="0"/>
  </r>
  <r>
    <x v="3550"/>
    <n v="0"/>
  </r>
  <r>
    <x v="3551"/>
    <n v="0"/>
  </r>
  <r>
    <x v="3552"/>
    <n v="1"/>
  </r>
  <r>
    <x v="3553"/>
    <n v="0"/>
  </r>
  <r>
    <x v="3554"/>
    <n v="0"/>
  </r>
  <r>
    <x v="3555"/>
    <n v="0"/>
  </r>
  <r>
    <x v="3556"/>
    <n v="0"/>
  </r>
  <r>
    <x v="3557"/>
    <n v="0"/>
  </r>
  <r>
    <x v="3558"/>
    <n v="0"/>
  </r>
  <r>
    <x v="3559"/>
    <n v="0"/>
  </r>
  <r>
    <x v="3560"/>
    <n v="0"/>
  </r>
  <r>
    <x v="3561"/>
    <n v="0"/>
  </r>
  <r>
    <x v="3562"/>
    <n v="0"/>
  </r>
  <r>
    <x v="3563"/>
    <n v="0"/>
  </r>
  <r>
    <x v="3564"/>
    <n v="0"/>
  </r>
  <r>
    <x v="3565"/>
    <n v="0"/>
  </r>
  <r>
    <x v="3566"/>
    <n v="0"/>
  </r>
  <r>
    <x v="3567"/>
    <n v="1"/>
  </r>
  <r>
    <x v="3568"/>
    <n v="0"/>
  </r>
  <r>
    <x v="3569"/>
    <n v="0"/>
  </r>
  <r>
    <x v="3570"/>
    <n v="0"/>
  </r>
  <r>
    <x v="3571"/>
    <n v="0"/>
  </r>
  <r>
    <x v="3572"/>
    <n v="0"/>
  </r>
  <r>
    <x v="3573"/>
    <n v="0"/>
  </r>
  <r>
    <x v="3574"/>
    <n v="0"/>
  </r>
  <r>
    <x v="3575"/>
    <n v="0"/>
  </r>
  <r>
    <x v="3576"/>
    <n v="0"/>
  </r>
  <r>
    <x v="3577"/>
    <n v="0"/>
  </r>
  <r>
    <x v="3578"/>
    <n v="0"/>
  </r>
  <r>
    <x v="3579"/>
    <n v="0"/>
  </r>
  <r>
    <x v="3580"/>
    <n v="0"/>
  </r>
  <r>
    <x v="3581"/>
    <n v="0"/>
  </r>
  <r>
    <x v="3582"/>
    <n v="0"/>
  </r>
  <r>
    <x v="3583"/>
    <n v="0"/>
  </r>
  <r>
    <x v="3584"/>
    <n v="0"/>
  </r>
  <r>
    <x v="3585"/>
    <n v="0"/>
  </r>
  <r>
    <x v="3586"/>
    <n v="0"/>
  </r>
  <r>
    <x v="3587"/>
    <n v="0"/>
  </r>
  <r>
    <x v="3588"/>
    <n v="0"/>
  </r>
  <r>
    <x v="3589"/>
    <n v="0"/>
  </r>
  <r>
    <x v="3590"/>
    <n v="0"/>
  </r>
  <r>
    <x v="3591"/>
    <n v="0"/>
  </r>
  <r>
    <x v="3592"/>
    <n v="0"/>
  </r>
  <r>
    <x v="3593"/>
    <n v="0"/>
  </r>
  <r>
    <x v="3594"/>
    <n v="0"/>
  </r>
  <r>
    <x v="3595"/>
    <n v="0"/>
  </r>
  <r>
    <x v="3596"/>
    <n v="0"/>
  </r>
  <r>
    <x v="3597"/>
    <n v="0"/>
  </r>
  <r>
    <x v="3598"/>
    <n v="0"/>
  </r>
  <r>
    <x v="3599"/>
    <n v="0"/>
  </r>
  <r>
    <x v="3600"/>
    <n v="0"/>
  </r>
  <r>
    <x v="3601"/>
    <n v="0"/>
  </r>
  <r>
    <x v="3602"/>
    <n v="0"/>
  </r>
  <r>
    <x v="3603"/>
    <n v="0"/>
  </r>
  <r>
    <x v="3604"/>
    <n v="0"/>
  </r>
  <r>
    <x v="3605"/>
    <n v="0"/>
  </r>
  <r>
    <x v="3606"/>
    <n v="0"/>
  </r>
  <r>
    <x v="3607"/>
    <n v="0"/>
  </r>
  <r>
    <x v="3608"/>
    <n v="0"/>
  </r>
  <r>
    <x v="3609"/>
    <n v="0"/>
  </r>
  <r>
    <x v="3610"/>
    <n v="0"/>
  </r>
  <r>
    <x v="3611"/>
    <n v="0"/>
  </r>
  <r>
    <x v="3612"/>
    <n v="0"/>
  </r>
  <r>
    <x v="3613"/>
    <n v="0"/>
  </r>
  <r>
    <x v="3614"/>
    <n v="0"/>
  </r>
  <r>
    <x v="3615"/>
    <n v="0"/>
  </r>
  <r>
    <x v="3616"/>
    <n v="0"/>
  </r>
  <r>
    <x v="3617"/>
    <n v="0"/>
  </r>
  <r>
    <x v="3618"/>
    <n v="0"/>
  </r>
  <r>
    <x v="3619"/>
    <n v="0"/>
  </r>
  <r>
    <x v="3620"/>
    <n v="0"/>
  </r>
  <r>
    <x v="3621"/>
    <n v="0"/>
  </r>
  <r>
    <x v="3622"/>
    <n v="0"/>
  </r>
  <r>
    <x v="3623"/>
    <n v="0"/>
  </r>
  <r>
    <x v="3624"/>
    <n v="0"/>
  </r>
  <r>
    <x v="3625"/>
    <n v="0"/>
  </r>
  <r>
    <x v="3626"/>
    <n v="0"/>
  </r>
  <r>
    <x v="3627"/>
    <n v="0"/>
  </r>
  <r>
    <x v="3628"/>
    <n v="0"/>
  </r>
  <r>
    <x v="3629"/>
    <n v="0"/>
  </r>
  <r>
    <x v="3630"/>
    <n v="0"/>
  </r>
  <r>
    <x v="3631"/>
    <n v="0"/>
  </r>
  <r>
    <x v="3632"/>
    <n v="0"/>
  </r>
  <r>
    <x v="3633"/>
    <n v="0"/>
  </r>
  <r>
    <x v="3634"/>
    <n v="0"/>
  </r>
  <r>
    <x v="3635"/>
    <n v="0"/>
  </r>
  <r>
    <x v="3636"/>
    <n v="0"/>
  </r>
  <r>
    <x v="3637"/>
    <n v="0"/>
  </r>
  <r>
    <x v="3638"/>
    <n v="0"/>
  </r>
  <r>
    <x v="3639"/>
    <n v="0"/>
  </r>
  <r>
    <x v="3640"/>
    <n v="0"/>
  </r>
  <r>
    <x v="3641"/>
    <n v="0"/>
  </r>
  <r>
    <x v="3642"/>
    <n v="0"/>
  </r>
  <r>
    <x v="3643"/>
    <n v="0"/>
  </r>
  <r>
    <x v="3644"/>
    <n v="0"/>
  </r>
  <r>
    <x v="3645"/>
    <n v="0"/>
  </r>
  <r>
    <x v="3646"/>
    <n v="0"/>
  </r>
  <r>
    <x v="3647"/>
    <n v="0"/>
  </r>
  <r>
    <x v="3648"/>
    <n v="0"/>
  </r>
  <r>
    <x v="3649"/>
    <n v="0"/>
  </r>
  <r>
    <x v="3650"/>
    <n v="0"/>
  </r>
  <r>
    <x v="3651"/>
    <n v="0"/>
  </r>
  <r>
    <x v="3652"/>
    <n v="0"/>
  </r>
  <r>
    <x v="3653"/>
    <n v="0"/>
  </r>
  <r>
    <x v="3654"/>
    <n v="0"/>
  </r>
  <r>
    <x v="3655"/>
    <n v="0"/>
  </r>
  <r>
    <x v="3656"/>
    <n v="0"/>
  </r>
  <r>
    <x v="3657"/>
    <n v="0"/>
  </r>
  <r>
    <x v="3658"/>
    <n v="0"/>
  </r>
  <r>
    <x v="3659"/>
    <n v="0"/>
  </r>
  <r>
    <x v="3660"/>
    <n v="0"/>
  </r>
  <r>
    <x v="3661"/>
    <n v="0"/>
  </r>
  <r>
    <x v="3662"/>
    <n v="0"/>
  </r>
  <r>
    <x v="3663"/>
    <n v="0"/>
  </r>
  <r>
    <x v="3664"/>
    <n v="0"/>
  </r>
  <r>
    <x v="3665"/>
    <n v="0"/>
  </r>
  <r>
    <x v="3666"/>
    <n v="0"/>
  </r>
  <r>
    <x v="3667"/>
    <n v="0"/>
  </r>
  <r>
    <x v="3668"/>
    <n v="0"/>
  </r>
  <r>
    <x v="3669"/>
    <n v="0"/>
  </r>
  <r>
    <x v="3670"/>
    <n v="0"/>
  </r>
  <r>
    <x v="3671"/>
    <n v="0"/>
  </r>
  <r>
    <x v="3672"/>
    <n v="1"/>
  </r>
  <r>
    <x v="3673"/>
    <n v="0"/>
  </r>
  <r>
    <x v="3674"/>
    <n v="0"/>
  </r>
  <r>
    <x v="3675"/>
    <n v="0"/>
  </r>
  <r>
    <x v="3676"/>
    <n v="0"/>
  </r>
  <r>
    <x v="3677"/>
    <n v="0"/>
  </r>
  <r>
    <x v="3678"/>
    <n v="0"/>
  </r>
  <r>
    <x v="3679"/>
    <n v="0"/>
  </r>
  <r>
    <x v="3680"/>
    <n v="0"/>
  </r>
  <r>
    <x v="3681"/>
    <n v="0"/>
  </r>
  <r>
    <x v="3682"/>
    <n v="0"/>
  </r>
  <r>
    <x v="3683"/>
    <n v="0"/>
  </r>
  <r>
    <x v="3684"/>
    <n v="0"/>
  </r>
  <r>
    <x v="3685"/>
    <n v="0"/>
  </r>
  <r>
    <x v="3686"/>
    <n v="3"/>
  </r>
  <r>
    <x v="3687"/>
    <n v="0"/>
  </r>
  <r>
    <x v="3688"/>
    <n v="0"/>
  </r>
  <r>
    <x v="3689"/>
    <n v="0"/>
  </r>
  <r>
    <x v="3690"/>
    <n v="0"/>
  </r>
  <r>
    <x v="3691"/>
    <n v="0"/>
  </r>
  <r>
    <x v="3692"/>
    <n v="0"/>
  </r>
  <r>
    <x v="3693"/>
    <n v="0"/>
  </r>
  <r>
    <x v="3694"/>
    <n v="0"/>
  </r>
  <r>
    <x v="3695"/>
    <n v="0"/>
  </r>
  <r>
    <x v="3696"/>
    <n v="0"/>
  </r>
  <r>
    <x v="3697"/>
    <n v="0"/>
  </r>
  <r>
    <x v="3698"/>
    <n v="0"/>
  </r>
  <r>
    <x v="3699"/>
    <n v="0"/>
  </r>
  <r>
    <x v="3700"/>
    <n v="0"/>
  </r>
  <r>
    <x v="3701"/>
    <n v="0"/>
  </r>
  <r>
    <x v="3702"/>
    <n v="0"/>
  </r>
  <r>
    <x v="3703"/>
    <n v="0"/>
  </r>
  <r>
    <x v="3704"/>
    <n v="0"/>
  </r>
  <r>
    <x v="3705"/>
    <n v="0"/>
  </r>
  <r>
    <x v="3706"/>
    <n v="0"/>
  </r>
  <r>
    <x v="3707"/>
    <n v="0"/>
  </r>
  <r>
    <x v="3708"/>
    <n v="0"/>
  </r>
  <r>
    <x v="3709"/>
    <n v="0"/>
  </r>
  <r>
    <x v="3710"/>
    <n v="0"/>
  </r>
  <r>
    <x v="3711"/>
    <n v="0"/>
  </r>
  <r>
    <x v="3712"/>
    <n v="0"/>
  </r>
  <r>
    <x v="3713"/>
    <n v="0"/>
  </r>
  <r>
    <x v="3714"/>
    <n v="0"/>
  </r>
  <r>
    <x v="3715"/>
    <n v="0"/>
  </r>
  <r>
    <x v="3716"/>
    <n v="0"/>
  </r>
  <r>
    <x v="3717"/>
    <n v="0"/>
  </r>
  <r>
    <x v="3718"/>
    <n v="0"/>
  </r>
  <r>
    <x v="3719"/>
    <n v="0"/>
  </r>
  <r>
    <x v="3720"/>
    <n v="0"/>
  </r>
  <r>
    <x v="3721"/>
    <n v="0"/>
  </r>
  <r>
    <x v="3722"/>
    <n v="0"/>
  </r>
  <r>
    <x v="3723"/>
    <n v="0"/>
  </r>
  <r>
    <x v="3724"/>
    <n v="0"/>
  </r>
  <r>
    <x v="3725"/>
    <n v="0"/>
  </r>
  <r>
    <x v="3726"/>
    <n v="0"/>
  </r>
  <r>
    <x v="3727"/>
    <n v="0"/>
  </r>
  <r>
    <x v="3728"/>
    <n v="0"/>
  </r>
  <r>
    <x v="3729"/>
    <n v="0"/>
  </r>
  <r>
    <x v="3730"/>
    <n v="0"/>
  </r>
  <r>
    <x v="3731"/>
    <n v="0"/>
  </r>
  <r>
    <x v="3732"/>
    <n v="0"/>
  </r>
  <r>
    <x v="3733"/>
    <n v="0"/>
  </r>
  <r>
    <x v="3734"/>
    <n v="0"/>
  </r>
  <r>
    <x v="3735"/>
    <n v="0"/>
  </r>
  <r>
    <x v="3736"/>
    <n v="0"/>
  </r>
  <r>
    <x v="3737"/>
    <n v="0"/>
  </r>
  <r>
    <x v="3738"/>
    <n v="0"/>
  </r>
  <r>
    <x v="3739"/>
    <n v="0"/>
  </r>
  <r>
    <x v="3740"/>
    <n v="0"/>
  </r>
  <r>
    <x v="3741"/>
    <n v="0"/>
  </r>
  <r>
    <x v="3742"/>
    <n v="0"/>
  </r>
  <r>
    <x v="3743"/>
    <n v="0"/>
  </r>
  <r>
    <x v="3744"/>
    <n v="2"/>
  </r>
  <r>
    <x v="3745"/>
    <n v="0"/>
  </r>
  <r>
    <x v="3746"/>
    <n v="0"/>
  </r>
  <r>
    <x v="3747"/>
    <n v="0"/>
  </r>
  <r>
    <x v="3748"/>
    <n v="0"/>
  </r>
  <r>
    <x v="3749"/>
    <n v="0"/>
  </r>
  <r>
    <x v="3750"/>
    <n v="0"/>
  </r>
  <r>
    <x v="3751"/>
    <n v="0"/>
  </r>
  <r>
    <x v="3752"/>
    <n v="0"/>
  </r>
  <r>
    <x v="3753"/>
    <n v="0"/>
  </r>
  <r>
    <x v="3754"/>
    <n v="0"/>
  </r>
  <r>
    <x v="3755"/>
    <n v="0"/>
  </r>
  <r>
    <x v="3756"/>
    <n v="0"/>
  </r>
  <r>
    <x v="3757"/>
    <n v="0"/>
  </r>
  <r>
    <x v="3758"/>
    <n v="0"/>
  </r>
  <r>
    <x v="3759"/>
    <n v="0"/>
  </r>
  <r>
    <x v="3760"/>
    <n v="0"/>
  </r>
  <r>
    <x v="3761"/>
    <n v="0"/>
  </r>
  <r>
    <x v="3762"/>
    <n v="0"/>
  </r>
  <r>
    <x v="3763"/>
    <n v="0"/>
  </r>
  <r>
    <x v="3764"/>
    <n v="0"/>
  </r>
  <r>
    <x v="3765"/>
    <n v="0"/>
  </r>
  <r>
    <x v="3766"/>
    <n v="0"/>
  </r>
  <r>
    <x v="3767"/>
    <n v="0"/>
  </r>
  <r>
    <x v="3768"/>
    <n v="0"/>
  </r>
  <r>
    <x v="3769"/>
    <n v="0"/>
  </r>
  <r>
    <x v="3770"/>
    <n v="4"/>
  </r>
  <r>
    <x v="3771"/>
    <n v="0"/>
  </r>
  <r>
    <x v="3772"/>
    <n v="0"/>
  </r>
  <r>
    <x v="3773"/>
    <n v="0"/>
  </r>
  <r>
    <x v="3774"/>
    <n v="0"/>
  </r>
  <r>
    <x v="3775"/>
    <n v="0"/>
  </r>
  <r>
    <x v="3776"/>
    <n v="0"/>
  </r>
  <r>
    <x v="3777"/>
    <n v="0"/>
  </r>
  <r>
    <x v="3778"/>
    <n v="0"/>
  </r>
  <r>
    <x v="3779"/>
    <n v="0"/>
  </r>
  <r>
    <x v="3780"/>
    <n v="0"/>
  </r>
  <r>
    <x v="3781"/>
    <n v="0"/>
  </r>
  <r>
    <x v="3782"/>
    <n v="0"/>
  </r>
  <r>
    <x v="3783"/>
    <n v="0"/>
  </r>
  <r>
    <x v="3784"/>
    <n v="0"/>
  </r>
  <r>
    <x v="3785"/>
    <n v="0"/>
  </r>
  <r>
    <x v="3786"/>
    <n v="0"/>
  </r>
  <r>
    <x v="3787"/>
    <n v="0"/>
  </r>
  <r>
    <x v="3788"/>
    <n v="0"/>
  </r>
  <r>
    <x v="3789"/>
    <n v="0"/>
  </r>
  <r>
    <x v="3790"/>
    <n v="0"/>
  </r>
  <r>
    <x v="3791"/>
    <n v="0"/>
  </r>
  <r>
    <x v="3792"/>
    <n v="0"/>
  </r>
  <r>
    <x v="3793"/>
    <n v="0"/>
  </r>
  <r>
    <x v="3794"/>
    <n v="0"/>
  </r>
  <r>
    <x v="3795"/>
    <n v="0"/>
  </r>
  <r>
    <x v="3796"/>
    <n v="0"/>
  </r>
  <r>
    <x v="3797"/>
    <n v="0"/>
  </r>
  <r>
    <x v="3798"/>
    <n v="0"/>
  </r>
  <r>
    <x v="3799"/>
    <n v="0"/>
  </r>
  <r>
    <x v="3800"/>
    <n v="0"/>
  </r>
  <r>
    <x v="3801"/>
    <n v="0"/>
  </r>
  <r>
    <x v="3802"/>
    <n v="0"/>
  </r>
  <r>
    <x v="3803"/>
    <n v="0"/>
  </r>
  <r>
    <x v="3804"/>
    <n v="0"/>
  </r>
  <r>
    <x v="3805"/>
    <n v="0"/>
  </r>
  <r>
    <x v="3806"/>
    <n v="0"/>
  </r>
  <r>
    <x v="3807"/>
    <n v="0"/>
  </r>
  <r>
    <x v="3808"/>
    <n v="0"/>
  </r>
  <r>
    <x v="3809"/>
    <n v="0"/>
  </r>
  <r>
    <x v="3810"/>
    <n v="0"/>
  </r>
  <r>
    <x v="3811"/>
    <n v="0"/>
  </r>
  <r>
    <x v="3812"/>
    <n v="0"/>
  </r>
  <r>
    <x v="3813"/>
    <n v="0"/>
  </r>
  <r>
    <x v="3814"/>
    <n v="0"/>
  </r>
  <r>
    <x v="3815"/>
    <n v="0"/>
  </r>
  <r>
    <x v="3816"/>
    <n v="0"/>
  </r>
  <r>
    <x v="3817"/>
    <n v="0"/>
  </r>
  <r>
    <x v="3818"/>
    <n v="0"/>
  </r>
  <r>
    <x v="3819"/>
    <n v="0"/>
  </r>
  <r>
    <x v="3820"/>
    <n v="0"/>
  </r>
  <r>
    <x v="3821"/>
    <n v="0"/>
  </r>
  <r>
    <x v="3822"/>
    <n v="0"/>
  </r>
  <r>
    <x v="3823"/>
    <n v="0"/>
  </r>
  <r>
    <x v="3824"/>
    <n v="0"/>
  </r>
  <r>
    <x v="3825"/>
    <n v="0"/>
  </r>
  <r>
    <x v="3826"/>
    <n v="0"/>
  </r>
  <r>
    <x v="3827"/>
    <n v="0"/>
  </r>
  <r>
    <x v="3828"/>
    <n v="0"/>
  </r>
  <r>
    <x v="3829"/>
    <n v="0"/>
  </r>
  <r>
    <x v="3830"/>
    <n v="0"/>
  </r>
  <r>
    <x v="3831"/>
    <n v="0"/>
  </r>
  <r>
    <x v="3832"/>
    <n v="0"/>
  </r>
  <r>
    <x v="3833"/>
    <n v="0"/>
  </r>
  <r>
    <x v="3834"/>
    <n v="0"/>
  </r>
  <r>
    <x v="3835"/>
    <n v="0"/>
  </r>
  <r>
    <x v="3836"/>
    <n v="0"/>
  </r>
  <r>
    <x v="3837"/>
    <n v="0"/>
  </r>
  <r>
    <x v="3838"/>
    <n v="0"/>
  </r>
  <r>
    <x v="3839"/>
    <n v="0"/>
  </r>
  <r>
    <x v="3840"/>
    <n v="0"/>
  </r>
  <r>
    <x v="3841"/>
    <n v="1"/>
  </r>
  <r>
    <x v="3842"/>
    <n v="0"/>
  </r>
  <r>
    <x v="3843"/>
    <n v="0"/>
  </r>
  <r>
    <x v="3844"/>
    <n v="0"/>
  </r>
  <r>
    <x v="3845"/>
    <n v="0"/>
  </r>
  <r>
    <x v="3846"/>
    <n v="0"/>
  </r>
  <r>
    <x v="3847"/>
    <n v="0"/>
  </r>
  <r>
    <x v="3848"/>
    <n v="0"/>
  </r>
  <r>
    <x v="3849"/>
    <n v="0"/>
  </r>
  <r>
    <x v="3850"/>
    <n v="0"/>
  </r>
  <r>
    <x v="3851"/>
    <n v="0"/>
  </r>
  <r>
    <x v="3852"/>
    <n v="0"/>
  </r>
  <r>
    <x v="3853"/>
    <n v="1"/>
  </r>
  <r>
    <x v="3854"/>
    <n v="0"/>
  </r>
  <r>
    <x v="3855"/>
    <n v="0"/>
  </r>
  <r>
    <x v="3856"/>
    <n v="0"/>
  </r>
  <r>
    <x v="3857"/>
    <n v="0"/>
  </r>
  <r>
    <x v="3858"/>
    <n v="0"/>
  </r>
  <r>
    <x v="3859"/>
    <n v="0"/>
  </r>
  <r>
    <x v="3860"/>
    <n v="0"/>
  </r>
  <r>
    <x v="3861"/>
    <n v="0"/>
  </r>
  <r>
    <x v="3862"/>
    <n v="0"/>
  </r>
  <r>
    <x v="3863"/>
    <n v="0"/>
  </r>
  <r>
    <x v="3864"/>
    <n v="0"/>
  </r>
  <r>
    <x v="3865"/>
    <n v="0"/>
  </r>
  <r>
    <x v="3866"/>
    <n v="0"/>
  </r>
  <r>
    <x v="3867"/>
    <n v="0"/>
  </r>
  <r>
    <x v="3868"/>
    <n v="0"/>
  </r>
  <r>
    <x v="3869"/>
    <n v="0"/>
  </r>
  <r>
    <x v="3870"/>
    <n v="0"/>
  </r>
  <r>
    <x v="3871"/>
    <n v="0"/>
  </r>
  <r>
    <x v="3872"/>
    <n v="0"/>
  </r>
  <r>
    <x v="3873"/>
    <n v="0"/>
  </r>
  <r>
    <x v="3874"/>
    <n v="0"/>
  </r>
  <r>
    <x v="3875"/>
    <n v="0"/>
  </r>
  <r>
    <x v="3876"/>
    <n v="0"/>
  </r>
  <r>
    <x v="3877"/>
    <n v="0"/>
  </r>
  <r>
    <x v="3878"/>
    <n v="0"/>
  </r>
  <r>
    <x v="3879"/>
    <n v="0"/>
  </r>
  <r>
    <x v="3880"/>
    <n v="0"/>
  </r>
  <r>
    <x v="3881"/>
    <n v="0"/>
  </r>
  <r>
    <x v="3882"/>
    <n v="0"/>
  </r>
  <r>
    <x v="3883"/>
    <n v="0"/>
  </r>
  <r>
    <x v="3884"/>
    <n v="0"/>
  </r>
  <r>
    <x v="3885"/>
    <n v="0"/>
  </r>
  <r>
    <x v="3886"/>
    <n v="0"/>
  </r>
  <r>
    <x v="3887"/>
    <n v="0"/>
  </r>
  <r>
    <x v="3888"/>
    <n v="0"/>
  </r>
  <r>
    <x v="3889"/>
    <n v="0"/>
  </r>
  <r>
    <x v="3890"/>
    <n v="0"/>
  </r>
  <r>
    <x v="3891"/>
    <n v="0"/>
  </r>
  <r>
    <x v="3892"/>
    <n v="0"/>
  </r>
  <r>
    <x v="3893"/>
    <n v="0"/>
  </r>
  <r>
    <x v="3894"/>
    <n v="0"/>
  </r>
  <r>
    <x v="3895"/>
    <n v="0"/>
  </r>
  <r>
    <x v="3896"/>
    <n v="0"/>
  </r>
  <r>
    <x v="3897"/>
    <n v="0"/>
  </r>
  <r>
    <x v="3898"/>
    <n v="0"/>
  </r>
  <r>
    <x v="3899"/>
    <n v="0"/>
  </r>
  <r>
    <x v="3900"/>
    <n v="0"/>
  </r>
  <r>
    <x v="3901"/>
    <n v="0"/>
  </r>
  <r>
    <x v="3902"/>
    <n v="0"/>
  </r>
  <r>
    <x v="3903"/>
    <n v="0"/>
  </r>
  <r>
    <x v="3904"/>
    <n v="0"/>
  </r>
  <r>
    <x v="3905"/>
    <n v="0"/>
  </r>
  <r>
    <x v="3906"/>
    <n v="0"/>
  </r>
  <r>
    <x v="3907"/>
    <n v="0"/>
  </r>
  <r>
    <x v="3908"/>
    <n v="0"/>
  </r>
  <r>
    <x v="3909"/>
    <n v="0"/>
  </r>
  <r>
    <x v="3910"/>
    <n v="0"/>
  </r>
  <r>
    <x v="3911"/>
    <n v="0"/>
  </r>
  <r>
    <x v="3912"/>
    <n v="0"/>
  </r>
  <r>
    <x v="3913"/>
    <n v="0"/>
  </r>
  <r>
    <x v="3914"/>
    <n v="0"/>
  </r>
  <r>
    <x v="3915"/>
    <n v="0"/>
  </r>
  <r>
    <x v="3916"/>
    <n v="0"/>
  </r>
  <r>
    <x v="3917"/>
    <n v="0"/>
  </r>
  <r>
    <x v="3918"/>
    <n v="0"/>
  </r>
  <r>
    <x v="3919"/>
    <n v="0"/>
  </r>
  <r>
    <x v="3920"/>
    <n v="0"/>
  </r>
  <r>
    <x v="3921"/>
    <n v="0"/>
  </r>
  <r>
    <x v="3922"/>
    <n v="0"/>
  </r>
  <r>
    <x v="3923"/>
    <n v="0"/>
  </r>
  <r>
    <x v="3924"/>
    <n v="0"/>
  </r>
  <r>
    <x v="3925"/>
    <n v="0"/>
  </r>
  <r>
    <x v="3926"/>
    <n v="0"/>
  </r>
  <r>
    <x v="3927"/>
    <n v="0"/>
  </r>
  <r>
    <x v="3928"/>
    <n v="0"/>
  </r>
  <r>
    <x v="3929"/>
    <n v="0"/>
  </r>
  <r>
    <x v="3930"/>
    <n v="0"/>
  </r>
  <r>
    <x v="3931"/>
    <n v="0"/>
  </r>
  <r>
    <x v="3932"/>
    <n v="0"/>
  </r>
  <r>
    <x v="3933"/>
    <n v="0"/>
  </r>
  <r>
    <x v="3934"/>
    <n v="0"/>
  </r>
  <r>
    <x v="3935"/>
    <n v="0"/>
  </r>
  <r>
    <x v="3936"/>
    <n v="0"/>
  </r>
  <r>
    <x v="3937"/>
    <n v="1"/>
  </r>
  <r>
    <x v="3938"/>
    <n v="0"/>
  </r>
  <r>
    <x v="3939"/>
    <n v="0"/>
  </r>
  <r>
    <x v="3940"/>
    <n v="0"/>
  </r>
  <r>
    <x v="3941"/>
    <n v="0"/>
  </r>
  <r>
    <x v="3942"/>
    <n v="0"/>
  </r>
  <r>
    <x v="3943"/>
    <n v="0"/>
  </r>
  <r>
    <x v="3944"/>
    <n v="0"/>
  </r>
  <r>
    <x v="3945"/>
    <n v="0"/>
  </r>
  <r>
    <x v="3946"/>
    <n v="0"/>
  </r>
  <r>
    <x v="3947"/>
    <n v="0"/>
  </r>
  <r>
    <x v="3948"/>
    <n v="0"/>
  </r>
  <r>
    <x v="3949"/>
    <n v="0"/>
  </r>
  <r>
    <x v="3950"/>
    <n v="0"/>
  </r>
  <r>
    <x v="3951"/>
    <n v="0"/>
  </r>
  <r>
    <x v="3952"/>
    <n v="0"/>
  </r>
  <r>
    <x v="3953"/>
    <n v="0"/>
  </r>
  <r>
    <x v="3954"/>
    <n v="0"/>
  </r>
  <r>
    <x v="3955"/>
    <n v="0"/>
  </r>
  <r>
    <x v="3956"/>
    <n v="0"/>
  </r>
  <r>
    <x v="3957"/>
    <n v="0"/>
  </r>
  <r>
    <x v="3958"/>
    <n v="0"/>
  </r>
  <r>
    <x v="3959"/>
    <n v="0"/>
  </r>
  <r>
    <x v="3960"/>
    <n v="0"/>
  </r>
  <r>
    <x v="3961"/>
    <n v="0"/>
  </r>
  <r>
    <x v="3962"/>
    <n v="0"/>
  </r>
  <r>
    <x v="3963"/>
    <n v="0"/>
  </r>
  <r>
    <x v="3964"/>
    <n v="0"/>
  </r>
  <r>
    <x v="3965"/>
    <n v="0"/>
  </r>
  <r>
    <x v="3966"/>
    <n v="0"/>
  </r>
  <r>
    <x v="3967"/>
    <n v="0"/>
  </r>
  <r>
    <x v="3968"/>
    <n v="0"/>
  </r>
  <r>
    <x v="3969"/>
    <n v="0"/>
  </r>
  <r>
    <x v="3970"/>
    <n v="0"/>
  </r>
  <r>
    <x v="3971"/>
    <n v="0"/>
  </r>
  <r>
    <x v="3972"/>
    <n v="0"/>
  </r>
  <r>
    <x v="3973"/>
    <n v="0"/>
  </r>
  <r>
    <x v="3974"/>
    <n v="0"/>
  </r>
  <r>
    <x v="3975"/>
    <n v="0"/>
  </r>
  <r>
    <x v="3976"/>
    <n v="0"/>
  </r>
  <r>
    <x v="3977"/>
    <n v="1"/>
  </r>
  <r>
    <x v="3978"/>
    <n v="0"/>
  </r>
  <r>
    <x v="3979"/>
    <n v="0"/>
  </r>
  <r>
    <x v="3980"/>
    <n v="0"/>
  </r>
  <r>
    <x v="3981"/>
    <n v="0"/>
  </r>
  <r>
    <x v="3982"/>
    <n v="0"/>
  </r>
  <r>
    <x v="3983"/>
    <n v="0"/>
  </r>
  <r>
    <x v="3984"/>
    <n v="0"/>
  </r>
  <r>
    <x v="3985"/>
    <n v="0"/>
  </r>
  <r>
    <x v="3986"/>
    <n v="0"/>
  </r>
  <r>
    <x v="3987"/>
    <n v="0"/>
  </r>
  <r>
    <x v="3988"/>
    <n v="0"/>
  </r>
  <r>
    <x v="3989"/>
    <n v="0"/>
  </r>
  <r>
    <x v="3990"/>
    <n v="0"/>
  </r>
  <r>
    <x v="3991"/>
    <n v="0"/>
  </r>
  <r>
    <x v="3992"/>
    <n v="0"/>
  </r>
  <r>
    <x v="3993"/>
    <n v="0"/>
  </r>
  <r>
    <x v="3994"/>
    <n v="0"/>
  </r>
  <r>
    <x v="3995"/>
    <n v="0"/>
  </r>
  <r>
    <x v="3996"/>
    <n v="0"/>
  </r>
  <r>
    <x v="3997"/>
    <n v="0"/>
  </r>
  <r>
    <x v="3998"/>
    <n v="0"/>
  </r>
  <r>
    <x v="3999"/>
    <n v="0"/>
  </r>
  <r>
    <x v="4000"/>
    <n v="2"/>
  </r>
  <r>
    <x v="4001"/>
    <n v="0"/>
  </r>
  <r>
    <x v="4002"/>
    <n v="0"/>
  </r>
  <r>
    <x v="4003"/>
    <n v="0"/>
  </r>
  <r>
    <x v="4004"/>
    <n v="0"/>
  </r>
  <r>
    <x v="4005"/>
    <n v="0"/>
  </r>
  <r>
    <x v="4006"/>
    <n v="0"/>
  </r>
  <r>
    <x v="4007"/>
    <n v="0"/>
  </r>
  <r>
    <x v="4008"/>
    <n v="0"/>
  </r>
  <r>
    <x v="4009"/>
    <n v="0"/>
  </r>
  <r>
    <x v="4010"/>
    <n v="0"/>
  </r>
  <r>
    <x v="4011"/>
    <n v="0"/>
  </r>
  <r>
    <x v="4012"/>
    <n v="0"/>
  </r>
  <r>
    <x v="4013"/>
    <n v="0"/>
  </r>
  <r>
    <x v="4014"/>
    <n v="0"/>
  </r>
  <r>
    <x v="4015"/>
    <n v="0"/>
  </r>
  <r>
    <x v="4016"/>
    <n v="0"/>
  </r>
  <r>
    <x v="4017"/>
    <n v="0"/>
  </r>
  <r>
    <x v="4018"/>
    <n v="0"/>
  </r>
  <r>
    <x v="4019"/>
    <n v="0"/>
  </r>
  <r>
    <x v="4020"/>
    <n v="0"/>
  </r>
  <r>
    <x v="4021"/>
    <n v="0"/>
  </r>
  <r>
    <x v="4022"/>
    <n v="0"/>
  </r>
  <r>
    <x v="4023"/>
    <n v="0"/>
  </r>
  <r>
    <x v="4024"/>
    <n v="0"/>
  </r>
  <r>
    <x v="4025"/>
    <n v="0"/>
  </r>
  <r>
    <x v="4026"/>
    <n v="0"/>
  </r>
  <r>
    <x v="4027"/>
    <n v="0"/>
  </r>
  <r>
    <x v="4028"/>
    <n v="0"/>
  </r>
  <r>
    <x v="4029"/>
    <n v="0"/>
  </r>
  <r>
    <x v="4030"/>
    <n v="0"/>
  </r>
  <r>
    <x v="4031"/>
    <n v="0"/>
  </r>
  <r>
    <x v="4032"/>
    <n v="1"/>
  </r>
  <r>
    <x v="4033"/>
    <n v="0"/>
  </r>
  <r>
    <x v="4034"/>
    <n v="0"/>
  </r>
  <r>
    <x v="4035"/>
    <n v="0"/>
  </r>
  <r>
    <x v="4036"/>
    <n v="0"/>
  </r>
  <r>
    <x v="4037"/>
    <n v="0"/>
  </r>
  <r>
    <x v="4038"/>
    <n v="0"/>
  </r>
  <r>
    <x v="4039"/>
    <n v="0"/>
  </r>
  <r>
    <x v="4040"/>
    <n v="0"/>
  </r>
  <r>
    <x v="4041"/>
    <n v="0"/>
  </r>
  <r>
    <x v="4042"/>
    <n v="0"/>
  </r>
  <r>
    <x v="4043"/>
    <n v="0"/>
  </r>
  <r>
    <x v="4044"/>
    <n v="0"/>
  </r>
  <r>
    <x v="4045"/>
    <n v="0"/>
  </r>
  <r>
    <x v="4046"/>
    <n v="0"/>
  </r>
  <r>
    <x v="4047"/>
    <n v="0"/>
  </r>
  <r>
    <x v="4048"/>
    <n v="0"/>
  </r>
  <r>
    <x v="4049"/>
    <n v="1"/>
  </r>
  <r>
    <x v="4050"/>
    <n v="0"/>
  </r>
  <r>
    <x v="4051"/>
    <n v="0"/>
  </r>
  <r>
    <x v="4052"/>
    <n v="0"/>
  </r>
  <r>
    <x v="4053"/>
    <n v="0"/>
  </r>
  <r>
    <x v="4054"/>
    <n v="0"/>
  </r>
  <r>
    <x v="4055"/>
    <n v="0"/>
  </r>
  <r>
    <x v="4056"/>
    <n v="0"/>
  </r>
  <r>
    <x v="4057"/>
    <n v="0"/>
  </r>
  <r>
    <x v="4058"/>
    <n v="0"/>
  </r>
  <r>
    <x v="4059"/>
    <n v="0"/>
  </r>
  <r>
    <x v="4060"/>
    <n v="0"/>
  </r>
  <r>
    <x v="4061"/>
    <n v="0"/>
  </r>
  <r>
    <x v="4062"/>
    <n v="0"/>
  </r>
  <r>
    <x v="4063"/>
    <n v="1"/>
  </r>
  <r>
    <x v="4064"/>
    <n v="0"/>
  </r>
  <r>
    <x v="4065"/>
    <n v="0"/>
  </r>
  <r>
    <x v="4066"/>
    <n v="0"/>
  </r>
  <r>
    <x v="4067"/>
    <n v="0"/>
  </r>
  <r>
    <x v="4068"/>
    <n v="0"/>
  </r>
  <r>
    <x v="4069"/>
    <n v="0"/>
  </r>
  <r>
    <x v="4070"/>
    <n v="0"/>
  </r>
  <r>
    <x v="4071"/>
    <n v="0"/>
  </r>
  <r>
    <x v="4072"/>
    <n v="0"/>
  </r>
  <r>
    <x v="4073"/>
    <n v="0"/>
  </r>
  <r>
    <x v="4074"/>
    <n v="0"/>
  </r>
  <r>
    <x v="4075"/>
    <n v="0"/>
  </r>
  <r>
    <x v="4076"/>
    <n v="0"/>
  </r>
  <r>
    <x v="4077"/>
    <n v="0"/>
  </r>
  <r>
    <x v="4078"/>
    <n v="0"/>
  </r>
  <r>
    <x v="4079"/>
    <n v="0"/>
  </r>
  <r>
    <x v="4080"/>
    <n v="0"/>
  </r>
  <r>
    <x v="4081"/>
    <n v="0"/>
  </r>
  <r>
    <x v="4082"/>
    <n v="0"/>
  </r>
  <r>
    <x v="4083"/>
    <n v="0"/>
  </r>
  <r>
    <x v="4084"/>
    <n v="0"/>
  </r>
  <r>
    <x v="4085"/>
    <n v="0"/>
  </r>
  <r>
    <x v="4086"/>
    <n v="0"/>
  </r>
  <r>
    <x v="4087"/>
    <n v="0"/>
  </r>
  <r>
    <x v="4088"/>
    <n v="0"/>
  </r>
  <r>
    <x v="4089"/>
    <n v="0"/>
  </r>
  <r>
    <x v="4090"/>
    <n v="0"/>
  </r>
  <r>
    <x v="4091"/>
    <n v="0"/>
  </r>
  <r>
    <x v="4092"/>
    <n v="0"/>
  </r>
  <r>
    <x v="4093"/>
    <n v="0"/>
  </r>
  <r>
    <x v="4094"/>
    <n v="0"/>
  </r>
  <r>
    <x v="4095"/>
    <n v="0"/>
  </r>
  <r>
    <x v="4096"/>
    <n v="0"/>
  </r>
  <r>
    <x v="4097"/>
    <n v="0"/>
  </r>
  <r>
    <x v="4098"/>
    <n v="0"/>
  </r>
  <r>
    <x v="4099"/>
    <n v="0"/>
  </r>
  <r>
    <x v="4100"/>
    <n v="0"/>
  </r>
  <r>
    <x v="4101"/>
    <n v="0"/>
  </r>
  <r>
    <x v="4102"/>
    <n v="0"/>
  </r>
  <r>
    <x v="4103"/>
    <n v="0"/>
  </r>
  <r>
    <x v="4104"/>
    <n v="0"/>
  </r>
  <r>
    <x v="4105"/>
    <n v="0"/>
  </r>
  <r>
    <x v="4106"/>
    <n v="0"/>
  </r>
  <r>
    <x v="4107"/>
    <n v="0"/>
  </r>
  <r>
    <x v="4108"/>
    <n v="0"/>
  </r>
  <r>
    <x v="4109"/>
    <n v="0"/>
  </r>
  <r>
    <x v="4110"/>
    <n v="0"/>
  </r>
  <r>
    <x v="4111"/>
    <n v="0"/>
  </r>
  <r>
    <x v="4112"/>
    <n v="0"/>
  </r>
  <r>
    <x v="4113"/>
    <n v="0"/>
  </r>
  <r>
    <x v="4114"/>
    <n v="0"/>
  </r>
  <r>
    <x v="4115"/>
    <n v="0"/>
  </r>
  <r>
    <x v="4116"/>
    <n v="0"/>
  </r>
  <r>
    <x v="4117"/>
    <n v="0"/>
  </r>
  <r>
    <x v="4118"/>
    <n v="0"/>
  </r>
  <r>
    <x v="4119"/>
    <n v="0"/>
  </r>
  <r>
    <x v="4120"/>
    <n v="0"/>
  </r>
  <r>
    <x v="4121"/>
    <n v="0"/>
  </r>
  <r>
    <x v="4122"/>
    <n v="0"/>
  </r>
  <r>
    <x v="4123"/>
    <n v="0"/>
  </r>
  <r>
    <x v="4124"/>
    <n v="0"/>
  </r>
  <r>
    <x v="4125"/>
    <n v="0"/>
  </r>
  <r>
    <x v="4126"/>
    <n v="0"/>
  </r>
  <r>
    <x v="4127"/>
    <n v="0"/>
  </r>
  <r>
    <x v="4128"/>
    <n v="0"/>
  </r>
  <r>
    <x v="4129"/>
    <n v="0"/>
  </r>
  <r>
    <x v="4130"/>
    <n v="0"/>
  </r>
  <r>
    <x v="4131"/>
    <n v="0"/>
  </r>
  <r>
    <x v="4132"/>
    <n v="0"/>
  </r>
  <r>
    <x v="4133"/>
    <n v="0"/>
  </r>
  <r>
    <x v="4134"/>
    <n v="0"/>
  </r>
  <r>
    <x v="4135"/>
    <n v="0"/>
  </r>
  <r>
    <x v="4136"/>
    <n v="0"/>
  </r>
  <r>
    <x v="4137"/>
    <n v="0"/>
  </r>
  <r>
    <x v="4138"/>
    <n v="0"/>
  </r>
  <r>
    <x v="4139"/>
    <n v="0"/>
  </r>
  <r>
    <x v="4140"/>
    <n v="0"/>
  </r>
  <r>
    <x v="4141"/>
    <n v="1"/>
  </r>
  <r>
    <x v="4142"/>
    <n v="0"/>
  </r>
  <r>
    <x v="4143"/>
    <n v="0"/>
  </r>
  <r>
    <x v="4144"/>
    <n v="0"/>
  </r>
  <r>
    <x v="4145"/>
    <n v="0"/>
  </r>
  <r>
    <x v="4146"/>
    <n v="0"/>
  </r>
  <r>
    <x v="4147"/>
    <n v="0"/>
  </r>
  <r>
    <x v="4148"/>
    <n v="0"/>
  </r>
  <r>
    <x v="4149"/>
    <n v="0"/>
  </r>
  <r>
    <x v="4150"/>
    <n v="0"/>
  </r>
  <r>
    <x v="4151"/>
    <n v="0"/>
  </r>
  <r>
    <x v="4152"/>
    <n v="0"/>
  </r>
  <r>
    <x v="4153"/>
    <n v="0"/>
  </r>
  <r>
    <x v="4154"/>
    <n v="0"/>
  </r>
  <r>
    <x v="4155"/>
    <n v="0"/>
  </r>
  <r>
    <x v="4156"/>
    <n v="0"/>
  </r>
  <r>
    <x v="4157"/>
    <n v="0"/>
  </r>
  <r>
    <x v="4158"/>
    <n v="0"/>
  </r>
  <r>
    <x v="4159"/>
    <n v="0"/>
  </r>
  <r>
    <x v="4160"/>
    <n v="0"/>
  </r>
  <r>
    <x v="4161"/>
    <n v="0"/>
  </r>
  <r>
    <x v="4162"/>
    <n v="0"/>
  </r>
  <r>
    <x v="4163"/>
    <n v="0"/>
  </r>
  <r>
    <x v="4164"/>
    <n v="0"/>
  </r>
  <r>
    <x v="4165"/>
    <n v="0"/>
  </r>
  <r>
    <x v="4166"/>
    <n v="0"/>
  </r>
  <r>
    <x v="4167"/>
    <n v="0"/>
  </r>
  <r>
    <x v="4168"/>
    <n v="0"/>
  </r>
  <r>
    <x v="4169"/>
    <n v="0"/>
  </r>
  <r>
    <x v="4170"/>
    <n v="0"/>
  </r>
  <r>
    <x v="4171"/>
    <n v="0"/>
  </r>
  <r>
    <x v="4172"/>
    <n v="0"/>
  </r>
  <r>
    <x v="4173"/>
    <n v="0"/>
  </r>
  <r>
    <x v="4174"/>
    <n v="0"/>
  </r>
  <r>
    <x v="4175"/>
    <n v="0"/>
  </r>
  <r>
    <x v="4176"/>
    <n v="1"/>
  </r>
  <r>
    <x v="4177"/>
    <n v="0"/>
  </r>
  <r>
    <x v="4178"/>
    <n v="0"/>
  </r>
  <r>
    <x v="4179"/>
    <n v="0"/>
  </r>
  <r>
    <x v="4180"/>
    <n v="0"/>
  </r>
  <r>
    <x v="4181"/>
    <n v="0"/>
  </r>
  <r>
    <x v="4182"/>
    <n v="0"/>
  </r>
  <r>
    <x v="4183"/>
    <n v="0"/>
  </r>
  <r>
    <x v="4184"/>
    <n v="0"/>
  </r>
  <r>
    <x v="4185"/>
    <n v="0"/>
  </r>
  <r>
    <x v="4186"/>
    <n v="0"/>
  </r>
  <r>
    <x v="4187"/>
    <n v="0"/>
  </r>
  <r>
    <x v="4188"/>
    <n v="0"/>
  </r>
  <r>
    <x v="4189"/>
    <n v="21"/>
  </r>
  <r>
    <x v="4190"/>
    <n v="0"/>
  </r>
  <r>
    <x v="4191"/>
    <n v="0"/>
  </r>
  <r>
    <x v="4192"/>
    <n v="0"/>
  </r>
  <r>
    <x v="4193"/>
    <n v="0"/>
  </r>
  <r>
    <x v="4194"/>
    <n v="0"/>
  </r>
  <r>
    <x v="4195"/>
    <n v="0"/>
  </r>
  <r>
    <x v="4196"/>
    <n v="0"/>
  </r>
  <r>
    <x v="4197"/>
    <n v="0"/>
  </r>
  <r>
    <x v="4198"/>
    <n v="0"/>
  </r>
  <r>
    <x v="4199"/>
    <n v="0"/>
  </r>
  <r>
    <x v="4200"/>
    <n v="0"/>
  </r>
  <r>
    <x v="4201"/>
    <n v="0"/>
  </r>
  <r>
    <x v="4202"/>
    <n v="0"/>
  </r>
  <r>
    <x v="4203"/>
    <n v="0"/>
  </r>
  <r>
    <x v="4204"/>
    <n v="0"/>
  </r>
  <r>
    <x v="4205"/>
    <n v="0"/>
  </r>
  <r>
    <x v="4206"/>
    <n v="0"/>
  </r>
  <r>
    <x v="4207"/>
    <n v="0"/>
  </r>
  <r>
    <x v="4208"/>
    <n v="0"/>
  </r>
  <r>
    <x v="4209"/>
    <n v="0"/>
  </r>
  <r>
    <x v="4210"/>
    <n v="0"/>
  </r>
  <r>
    <x v="4211"/>
    <n v="0"/>
  </r>
  <r>
    <x v="4212"/>
    <n v="0"/>
  </r>
  <r>
    <x v="4213"/>
    <n v="0"/>
  </r>
  <r>
    <x v="4214"/>
    <n v="0"/>
  </r>
  <r>
    <x v="4215"/>
    <n v="0"/>
  </r>
  <r>
    <x v="4216"/>
    <n v="0"/>
  </r>
  <r>
    <x v="4217"/>
    <n v="0"/>
  </r>
  <r>
    <x v="4218"/>
    <n v="0"/>
  </r>
  <r>
    <x v="4219"/>
    <n v="0"/>
  </r>
  <r>
    <x v="4220"/>
    <n v="0"/>
  </r>
  <r>
    <x v="4221"/>
    <n v="0"/>
  </r>
  <r>
    <x v="4222"/>
    <n v="1"/>
  </r>
  <r>
    <x v="4223"/>
    <n v="0"/>
  </r>
  <r>
    <x v="4224"/>
    <n v="0"/>
  </r>
  <r>
    <x v="4225"/>
    <n v="0"/>
  </r>
  <r>
    <x v="4226"/>
    <n v="1"/>
  </r>
  <r>
    <x v="4227"/>
    <n v="0"/>
  </r>
  <r>
    <x v="4228"/>
    <n v="0"/>
  </r>
  <r>
    <x v="4229"/>
    <n v="0"/>
  </r>
  <r>
    <x v="4230"/>
    <n v="0"/>
  </r>
  <r>
    <x v="4231"/>
    <n v="0"/>
  </r>
  <r>
    <x v="4232"/>
    <n v="0"/>
  </r>
  <r>
    <x v="4233"/>
    <n v="0"/>
  </r>
  <r>
    <x v="4234"/>
    <n v="0"/>
  </r>
  <r>
    <x v="4235"/>
    <n v="1"/>
  </r>
  <r>
    <x v="4236"/>
    <n v="0"/>
  </r>
  <r>
    <x v="4237"/>
    <n v="0"/>
  </r>
  <r>
    <x v="4238"/>
    <n v="0"/>
  </r>
  <r>
    <x v="4239"/>
    <n v="0"/>
  </r>
  <r>
    <x v="4240"/>
    <n v="0"/>
  </r>
  <r>
    <x v="4241"/>
    <n v="0"/>
  </r>
  <r>
    <x v="4242"/>
    <n v="0"/>
  </r>
  <r>
    <x v="4243"/>
    <n v="0"/>
  </r>
  <r>
    <x v="4244"/>
    <n v="0"/>
  </r>
  <r>
    <x v="4245"/>
    <n v="0"/>
  </r>
  <r>
    <x v="4246"/>
    <n v="0"/>
  </r>
  <r>
    <x v="4247"/>
    <n v="0"/>
  </r>
  <r>
    <x v="4248"/>
    <n v="0"/>
  </r>
  <r>
    <x v="4249"/>
    <n v="0"/>
  </r>
  <r>
    <x v="4250"/>
    <n v="0"/>
  </r>
  <r>
    <x v="4251"/>
    <n v="0"/>
  </r>
  <r>
    <x v="4252"/>
    <n v="0"/>
  </r>
  <r>
    <x v="4253"/>
    <n v="0"/>
  </r>
  <r>
    <x v="4254"/>
    <n v="0"/>
  </r>
  <r>
    <x v="4255"/>
    <n v="0"/>
  </r>
  <r>
    <x v="4256"/>
    <n v="0"/>
  </r>
  <r>
    <x v="4257"/>
    <n v="0"/>
  </r>
  <r>
    <x v="4258"/>
    <n v="1"/>
  </r>
  <r>
    <x v="4259"/>
    <n v="0"/>
  </r>
  <r>
    <x v="4260"/>
    <n v="0"/>
  </r>
  <r>
    <x v="4261"/>
    <n v="0"/>
  </r>
  <r>
    <x v="4262"/>
    <n v="0"/>
  </r>
  <r>
    <x v="4263"/>
    <n v="0"/>
  </r>
  <r>
    <x v="4264"/>
    <n v="0"/>
  </r>
  <r>
    <x v="4265"/>
    <n v="0"/>
  </r>
  <r>
    <x v="4266"/>
    <n v="0"/>
  </r>
  <r>
    <x v="4267"/>
    <n v="0"/>
  </r>
  <r>
    <x v="4268"/>
    <n v="0"/>
  </r>
  <r>
    <x v="4269"/>
    <n v="0"/>
  </r>
  <r>
    <x v="4270"/>
    <n v="0"/>
  </r>
  <r>
    <x v="4271"/>
    <n v="0"/>
  </r>
  <r>
    <x v="4272"/>
    <n v="0"/>
  </r>
  <r>
    <x v="4273"/>
    <n v="0"/>
  </r>
  <r>
    <x v="4274"/>
    <n v="0"/>
  </r>
  <r>
    <x v="4275"/>
    <n v="0"/>
  </r>
  <r>
    <x v="4276"/>
    <n v="0"/>
  </r>
  <r>
    <x v="4277"/>
    <n v="0"/>
  </r>
  <r>
    <x v="4278"/>
    <n v="0"/>
  </r>
  <r>
    <x v="4279"/>
    <n v="0"/>
  </r>
  <r>
    <x v="4280"/>
    <n v="0"/>
  </r>
  <r>
    <x v="4281"/>
    <n v="0"/>
  </r>
  <r>
    <x v="4282"/>
    <n v="0"/>
  </r>
  <r>
    <x v="4283"/>
    <n v="0"/>
  </r>
  <r>
    <x v="4284"/>
    <n v="0"/>
  </r>
  <r>
    <x v="4285"/>
    <n v="0"/>
  </r>
  <r>
    <x v="4286"/>
    <n v="0"/>
  </r>
  <r>
    <x v="4287"/>
    <n v="0"/>
  </r>
  <r>
    <x v="4288"/>
    <n v="0"/>
  </r>
  <r>
    <x v="4289"/>
    <n v="0"/>
  </r>
  <r>
    <x v="4290"/>
    <n v="0"/>
  </r>
  <r>
    <x v="4291"/>
    <n v="0"/>
  </r>
  <r>
    <x v="4292"/>
    <n v="0"/>
  </r>
  <r>
    <x v="4293"/>
    <n v="0"/>
  </r>
  <r>
    <x v="4294"/>
    <n v="0"/>
  </r>
  <r>
    <x v="4295"/>
    <n v="0"/>
  </r>
  <r>
    <x v="4296"/>
    <n v="0"/>
  </r>
  <r>
    <x v="4297"/>
    <n v="0"/>
  </r>
  <r>
    <x v="4298"/>
    <n v="0"/>
  </r>
  <r>
    <x v="4299"/>
    <n v="0"/>
  </r>
  <r>
    <x v="4300"/>
    <n v="0"/>
  </r>
  <r>
    <x v="4301"/>
    <n v="0"/>
  </r>
  <r>
    <x v="4302"/>
    <n v="0"/>
  </r>
  <r>
    <x v="4303"/>
    <n v="0"/>
  </r>
  <r>
    <x v="4304"/>
    <n v="0"/>
  </r>
  <r>
    <x v="4305"/>
    <n v="0"/>
  </r>
  <r>
    <x v="4306"/>
    <n v="0"/>
  </r>
  <r>
    <x v="4307"/>
    <n v="0"/>
  </r>
  <r>
    <x v="4308"/>
    <n v="0"/>
  </r>
  <r>
    <x v="4309"/>
    <n v="0"/>
  </r>
  <r>
    <x v="4310"/>
    <n v="0"/>
  </r>
  <r>
    <x v="4311"/>
    <n v="0"/>
  </r>
  <r>
    <x v="4312"/>
    <n v="0"/>
  </r>
  <r>
    <x v="4313"/>
    <n v="0"/>
  </r>
  <r>
    <x v="4314"/>
    <n v="0"/>
  </r>
  <r>
    <x v="4315"/>
    <n v="0"/>
  </r>
  <r>
    <x v="4316"/>
    <n v="0"/>
  </r>
  <r>
    <x v="4317"/>
    <n v="0"/>
  </r>
  <r>
    <x v="4318"/>
    <n v="0"/>
  </r>
  <r>
    <x v="4319"/>
    <n v="0"/>
  </r>
  <r>
    <x v="4320"/>
    <n v="1"/>
  </r>
  <r>
    <x v="4321"/>
    <n v="0"/>
  </r>
  <r>
    <x v="4322"/>
    <n v="0"/>
  </r>
  <r>
    <x v="4323"/>
    <n v="0"/>
  </r>
  <r>
    <x v="4324"/>
    <n v="0"/>
  </r>
  <r>
    <x v="4325"/>
    <n v="0"/>
  </r>
  <r>
    <x v="4326"/>
    <n v="0"/>
  </r>
  <r>
    <x v="4327"/>
    <n v="0"/>
  </r>
  <r>
    <x v="4328"/>
    <n v="0"/>
  </r>
  <r>
    <x v="4329"/>
    <n v="0"/>
  </r>
  <r>
    <x v="4330"/>
    <n v="0"/>
  </r>
  <r>
    <x v="4331"/>
    <n v="0"/>
  </r>
  <r>
    <x v="4332"/>
    <n v="0"/>
  </r>
  <r>
    <x v="4333"/>
    <n v="0"/>
  </r>
  <r>
    <x v="4334"/>
    <n v="0"/>
  </r>
  <r>
    <x v="4335"/>
    <n v="0"/>
  </r>
  <r>
    <x v="4336"/>
    <n v="0"/>
  </r>
  <r>
    <x v="4337"/>
    <n v="0"/>
  </r>
  <r>
    <x v="4338"/>
    <n v="0"/>
  </r>
  <r>
    <x v="4339"/>
    <n v="0"/>
  </r>
  <r>
    <x v="4340"/>
    <n v="0"/>
  </r>
  <r>
    <x v="4341"/>
    <n v="0"/>
  </r>
  <r>
    <x v="4342"/>
    <n v="0"/>
  </r>
  <r>
    <x v="4343"/>
    <n v="0"/>
  </r>
  <r>
    <x v="4344"/>
    <n v="0"/>
  </r>
  <r>
    <x v="4345"/>
    <n v="0"/>
  </r>
  <r>
    <x v="4346"/>
    <n v="0"/>
  </r>
  <r>
    <x v="4347"/>
    <n v="0"/>
  </r>
  <r>
    <x v="4348"/>
    <n v="0"/>
  </r>
  <r>
    <x v="4349"/>
    <n v="0"/>
  </r>
  <r>
    <x v="4350"/>
    <n v="0"/>
  </r>
  <r>
    <x v="4351"/>
    <n v="0"/>
  </r>
  <r>
    <x v="4352"/>
    <n v="0"/>
  </r>
  <r>
    <x v="4353"/>
    <n v="0"/>
  </r>
  <r>
    <x v="4354"/>
    <n v="0"/>
  </r>
  <r>
    <x v="4355"/>
    <n v="0"/>
  </r>
  <r>
    <x v="4356"/>
    <n v="3"/>
  </r>
  <r>
    <x v="4357"/>
    <n v="0"/>
  </r>
  <r>
    <x v="4358"/>
    <n v="0"/>
  </r>
  <r>
    <x v="4359"/>
    <n v="0"/>
  </r>
  <r>
    <x v="4360"/>
    <n v="0"/>
  </r>
  <r>
    <x v="4361"/>
    <n v="0"/>
  </r>
  <r>
    <x v="4362"/>
    <n v="0"/>
  </r>
  <r>
    <x v="4363"/>
    <n v="0"/>
  </r>
  <r>
    <x v="4364"/>
    <n v="0"/>
  </r>
  <r>
    <x v="4365"/>
    <n v="0"/>
  </r>
  <r>
    <x v="4366"/>
    <n v="0"/>
  </r>
  <r>
    <x v="4367"/>
    <n v="0"/>
  </r>
  <r>
    <x v="4368"/>
    <n v="0"/>
  </r>
  <r>
    <x v="4369"/>
    <n v="0"/>
  </r>
  <r>
    <x v="4370"/>
    <n v="0"/>
  </r>
  <r>
    <x v="4371"/>
    <n v="0"/>
  </r>
  <r>
    <x v="4372"/>
    <n v="0"/>
  </r>
  <r>
    <x v="4373"/>
    <n v="0"/>
  </r>
  <r>
    <x v="4374"/>
    <n v="0"/>
  </r>
  <r>
    <x v="4375"/>
    <n v="0"/>
  </r>
  <r>
    <x v="4376"/>
    <n v="0"/>
  </r>
  <r>
    <x v="4377"/>
    <n v="1"/>
  </r>
  <r>
    <x v="4378"/>
    <n v="1"/>
  </r>
  <r>
    <x v="4379"/>
    <n v="0"/>
  </r>
  <r>
    <x v="4380"/>
    <n v="0"/>
  </r>
  <r>
    <x v="4381"/>
    <n v="0"/>
  </r>
  <r>
    <x v="4382"/>
    <n v="0"/>
  </r>
  <r>
    <x v="4383"/>
    <n v="0"/>
  </r>
  <r>
    <x v="4384"/>
    <n v="0"/>
  </r>
  <r>
    <x v="4385"/>
    <n v="0"/>
  </r>
  <r>
    <x v="4386"/>
    <n v="0"/>
  </r>
  <r>
    <x v="4387"/>
    <n v="0"/>
  </r>
  <r>
    <x v="4388"/>
    <n v="0"/>
  </r>
  <r>
    <x v="4389"/>
    <n v="0"/>
  </r>
  <r>
    <x v="4390"/>
    <n v="0"/>
  </r>
  <r>
    <x v="4391"/>
    <n v="0"/>
  </r>
  <r>
    <x v="4392"/>
    <n v="0"/>
  </r>
  <r>
    <x v="4393"/>
    <n v="0"/>
  </r>
  <r>
    <x v="4394"/>
    <n v="0"/>
  </r>
  <r>
    <x v="4395"/>
    <n v="0"/>
  </r>
  <r>
    <x v="4396"/>
    <n v="0"/>
  </r>
  <r>
    <x v="4397"/>
    <n v="0"/>
  </r>
  <r>
    <x v="4398"/>
    <n v="0"/>
  </r>
  <r>
    <x v="4399"/>
    <n v="0"/>
  </r>
  <r>
    <x v="4400"/>
    <n v="0"/>
  </r>
  <r>
    <x v="4401"/>
    <n v="0"/>
  </r>
  <r>
    <x v="4402"/>
    <n v="0"/>
  </r>
  <r>
    <x v="4403"/>
    <n v="0"/>
  </r>
  <r>
    <x v="4404"/>
    <n v="0"/>
  </r>
  <r>
    <x v="4405"/>
    <n v="0"/>
  </r>
  <r>
    <x v="4406"/>
    <n v="0"/>
  </r>
  <r>
    <x v="4407"/>
    <n v="0"/>
  </r>
  <r>
    <x v="4408"/>
    <n v="0"/>
  </r>
  <r>
    <x v="4409"/>
    <n v="0"/>
  </r>
  <r>
    <x v="4410"/>
    <n v="0"/>
  </r>
  <r>
    <x v="4411"/>
    <n v="0"/>
  </r>
  <r>
    <x v="4412"/>
    <n v="0"/>
  </r>
  <r>
    <x v="4413"/>
    <n v="0"/>
  </r>
  <r>
    <x v="4414"/>
    <n v="0"/>
  </r>
  <r>
    <x v="4415"/>
    <n v="0"/>
  </r>
  <r>
    <x v="4416"/>
    <n v="0"/>
  </r>
  <r>
    <x v="4417"/>
    <n v="0"/>
  </r>
  <r>
    <x v="4418"/>
    <n v="0"/>
  </r>
  <r>
    <x v="4419"/>
    <n v="0"/>
  </r>
  <r>
    <x v="4420"/>
    <n v="0"/>
  </r>
  <r>
    <x v="4421"/>
    <n v="0"/>
  </r>
  <r>
    <x v="4422"/>
    <n v="0"/>
  </r>
  <r>
    <x v="4423"/>
    <n v="0"/>
  </r>
  <r>
    <x v="4424"/>
    <n v="0"/>
  </r>
  <r>
    <x v="4425"/>
    <n v="0"/>
  </r>
  <r>
    <x v="4426"/>
    <n v="0"/>
  </r>
  <r>
    <x v="4427"/>
    <n v="0"/>
  </r>
  <r>
    <x v="4428"/>
    <n v="0"/>
  </r>
  <r>
    <x v="4429"/>
    <n v="0"/>
  </r>
  <r>
    <x v="4430"/>
    <n v="0"/>
  </r>
  <r>
    <x v="4431"/>
    <n v="0"/>
  </r>
  <r>
    <x v="4432"/>
    <n v="0"/>
  </r>
  <r>
    <x v="4433"/>
    <n v="0"/>
  </r>
  <r>
    <x v="4434"/>
    <n v="0"/>
  </r>
  <r>
    <x v="4435"/>
    <n v="0"/>
  </r>
  <r>
    <x v="4436"/>
    <n v="0"/>
  </r>
  <r>
    <x v="4437"/>
    <n v="0"/>
  </r>
  <r>
    <x v="4438"/>
    <n v="0"/>
  </r>
  <r>
    <x v="4439"/>
    <n v="0"/>
  </r>
  <r>
    <x v="4440"/>
    <n v="0"/>
  </r>
  <r>
    <x v="4441"/>
    <n v="0"/>
  </r>
  <r>
    <x v="4442"/>
    <n v="0"/>
  </r>
  <r>
    <x v="4443"/>
    <n v="0"/>
  </r>
  <r>
    <x v="4444"/>
    <n v="0"/>
  </r>
  <r>
    <x v="4445"/>
    <n v="0"/>
  </r>
  <r>
    <x v="4446"/>
    <n v="0"/>
  </r>
  <r>
    <x v="4447"/>
    <n v="0"/>
  </r>
  <r>
    <x v="4448"/>
    <n v="0"/>
  </r>
  <r>
    <x v="4449"/>
    <n v="0"/>
  </r>
  <r>
    <x v="4450"/>
    <n v="0"/>
  </r>
  <r>
    <x v="4451"/>
    <n v="0"/>
  </r>
  <r>
    <x v="4452"/>
    <n v="0"/>
  </r>
  <r>
    <x v="4453"/>
    <n v="0"/>
  </r>
  <r>
    <x v="4454"/>
    <n v="1"/>
  </r>
  <r>
    <x v="4455"/>
    <n v="0"/>
  </r>
  <r>
    <x v="4456"/>
    <n v="0"/>
  </r>
  <r>
    <x v="4457"/>
    <n v="0"/>
  </r>
  <r>
    <x v="4458"/>
    <n v="0"/>
  </r>
  <r>
    <x v="4459"/>
    <n v="0"/>
  </r>
  <r>
    <x v="4460"/>
    <n v="0"/>
  </r>
  <r>
    <x v="4461"/>
    <n v="0"/>
  </r>
  <r>
    <x v="4462"/>
    <n v="0"/>
  </r>
  <r>
    <x v="4463"/>
    <n v="0"/>
  </r>
  <r>
    <x v="4464"/>
    <n v="1"/>
  </r>
  <r>
    <x v="4465"/>
    <n v="0"/>
  </r>
  <r>
    <x v="4466"/>
    <n v="0"/>
  </r>
  <r>
    <x v="4467"/>
    <n v="0"/>
  </r>
  <r>
    <x v="4468"/>
    <n v="7"/>
  </r>
  <r>
    <x v="4469"/>
    <n v="0"/>
  </r>
  <r>
    <x v="4470"/>
    <n v="0"/>
  </r>
  <r>
    <x v="4471"/>
    <n v="0"/>
  </r>
  <r>
    <x v="4472"/>
    <n v="0"/>
  </r>
  <r>
    <x v="4473"/>
    <n v="0"/>
  </r>
  <r>
    <x v="4474"/>
    <n v="0"/>
  </r>
  <r>
    <x v="4475"/>
    <n v="0"/>
  </r>
  <r>
    <x v="4476"/>
    <n v="0"/>
  </r>
  <r>
    <x v="4477"/>
    <n v="0"/>
  </r>
  <r>
    <x v="4478"/>
    <n v="0"/>
  </r>
  <r>
    <x v="4479"/>
    <n v="0"/>
  </r>
  <r>
    <x v="4480"/>
    <n v="0"/>
  </r>
  <r>
    <x v="4481"/>
    <n v="0"/>
  </r>
  <r>
    <x v="4482"/>
    <n v="0"/>
  </r>
  <r>
    <x v="4483"/>
    <n v="0"/>
  </r>
  <r>
    <x v="4484"/>
    <n v="0"/>
  </r>
  <r>
    <x v="4485"/>
    <n v="0"/>
  </r>
  <r>
    <x v="4486"/>
    <n v="0"/>
  </r>
  <r>
    <x v="4487"/>
    <n v="0"/>
  </r>
  <r>
    <x v="4488"/>
    <n v="0"/>
  </r>
  <r>
    <x v="4489"/>
    <n v="0"/>
  </r>
  <r>
    <x v="4490"/>
    <n v="0"/>
  </r>
  <r>
    <x v="4491"/>
    <n v="0"/>
  </r>
  <r>
    <x v="4492"/>
    <n v="0"/>
  </r>
  <r>
    <x v="4493"/>
    <n v="0"/>
  </r>
  <r>
    <x v="4494"/>
    <n v="1"/>
  </r>
  <r>
    <x v="4495"/>
    <n v="0"/>
  </r>
  <r>
    <x v="4496"/>
    <n v="0"/>
  </r>
  <r>
    <x v="4497"/>
    <n v="0"/>
  </r>
  <r>
    <x v="4498"/>
    <n v="0"/>
  </r>
  <r>
    <x v="4499"/>
    <n v="0"/>
  </r>
  <r>
    <x v="4500"/>
    <n v="0"/>
  </r>
  <r>
    <x v="4501"/>
    <n v="0"/>
  </r>
  <r>
    <x v="4502"/>
    <n v="0"/>
  </r>
  <r>
    <x v="4503"/>
    <n v="0"/>
  </r>
  <r>
    <x v="4504"/>
    <n v="0"/>
  </r>
  <r>
    <x v="4505"/>
    <n v="0"/>
  </r>
  <r>
    <x v="4506"/>
    <n v="0"/>
  </r>
  <r>
    <x v="4507"/>
    <n v="0"/>
  </r>
  <r>
    <x v="4508"/>
    <n v="0"/>
  </r>
  <r>
    <x v="4509"/>
    <n v="1"/>
  </r>
  <r>
    <x v="4510"/>
    <n v="0"/>
  </r>
  <r>
    <x v="4511"/>
    <n v="0"/>
  </r>
  <r>
    <x v="4512"/>
    <n v="0"/>
  </r>
  <r>
    <x v="4513"/>
    <n v="0"/>
  </r>
  <r>
    <x v="4514"/>
    <n v="0"/>
  </r>
  <r>
    <x v="4515"/>
    <n v="0"/>
  </r>
  <r>
    <x v="4516"/>
    <n v="0"/>
  </r>
  <r>
    <x v="4517"/>
    <n v="0"/>
  </r>
  <r>
    <x v="4518"/>
    <n v="0"/>
  </r>
  <r>
    <x v="4519"/>
    <n v="0"/>
  </r>
  <r>
    <x v="4520"/>
    <n v="0"/>
  </r>
  <r>
    <x v="4521"/>
    <n v="0"/>
  </r>
  <r>
    <x v="4522"/>
    <n v="0"/>
  </r>
  <r>
    <x v="4523"/>
    <n v="0"/>
  </r>
  <r>
    <x v="4524"/>
    <n v="0"/>
  </r>
  <r>
    <x v="4525"/>
    <n v="0"/>
  </r>
  <r>
    <x v="4526"/>
    <n v="0"/>
  </r>
  <r>
    <x v="4527"/>
    <n v="0"/>
  </r>
  <r>
    <x v="4528"/>
    <n v="0"/>
  </r>
  <r>
    <x v="4529"/>
    <n v="0"/>
  </r>
  <r>
    <x v="4530"/>
    <n v="0"/>
  </r>
  <r>
    <x v="4531"/>
    <n v="0"/>
  </r>
  <r>
    <x v="4532"/>
    <n v="0"/>
  </r>
  <r>
    <x v="4533"/>
    <n v="0"/>
  </r>
  <r>
    <x v="4534"/>
    <n v="0"/>
  </r>
  <r>
    <x v="4535"/>
    <n v="0"/>
  </r>
  <r>
    <x v="4536"/>
    <n v="0"/>
  </r>
  <r>
    <x v="4537"/>
    <n v="0"/>
  </r>
  <r>
    <x v="4538"/>
    <n v="4"/>
  </r>
  <r>
    <x v="4539"/>
    <n v="0"/>
  </r>
  <r>
    <x v="4540"/>
    <n v="0"/>
  </r>
  <r>
    <x v="4541"/>
    <n v="0"/>
  </r>
  <r>
    <x v="4542"/>
    <n v="0"/>
  </r>
  <r>
    <x v="4543"/>
    <n v="0"/>
  </r>
  <r>
    <x v="4544"/>
    <n v="0"/>
  </r>
  <r>
    <x v="4545"/>
    <n v="0"/>
  </r>
  <r>
    <x v="4546"/>
    <n v="0"/>
  </r>
  <r>
    <x v="4547"/>
    <n v="0"/>
  </r>
  <r>
    <x v="4548"/>
    <n v="0"/>
  </r>
  <r>
    <x v="4549"/>
    <n v="0"/>
  </r>
  <r>
    <x v="4550"/>
    <n v="0"/>
  </r>
  <r>
    <x v="4551"/>
    <n v="0"/>
  </r>
  <r>
    <x v="4552"/>
    <n v="0"/>
  </r>
  <r>
    <x v="4553"/>
    <n v="0"/>
  </r>
  <r>
    <x v="4554"/>
    <n v="0"/>
  </r>
  <r>
    <x v="4555"/>
    <n v="0"/>
  </r>
  <r>
    <x v="4556"/>
    <n v="0"/>
  </r>
  <r>
    <x v="4557"/>
    <n v="0"/>
  </r>
  <r>
    <x v="4558"/>
    <n v="0"/>
  </r>
  <r>
    <x v="4559"/>
    <n v="0"/>
  </r>
  <r>
    <x v="4560"/>
    <n v="0"/>
  </r>
  <r>
    <x v="4561"/>
    <n v="0"/>
  </r>
  <r>
    <x v="4562"/>
    <n v="0"/>
  </r>
  <r>
    <x v="4563"/>
    <n v="0"/>
  </r>
  <r>
    <x v="4564"/>
    <n v="0"/>
  </r>
  <r>
    <x v="4565"/>
    <n v="0"/>
  </r>
  <r>
    <x v="4566"/>
    <n v="0"/>
  </r>
  <r>
    <x v="4567"/>
    <n v="0"/>
  </r>
  <r>
    <x v="4568"/>
    <n v="0"/>
  </r>
  <r>
    <x v="4569"/>
    <n v="0"/>
  </r>
  <r>
    <x v="4570"/>
    <n v="0"/>
  </r>
  <r>
    <x v="4571"/>
    <n v="0"/>
  </r>
  <r>
    <x v="4572"/>
    <n v="0"/>
  </r>
  <r>
    <x v="4573"/>
    <n v="0"/>
  </r>
  <r>
    <x v="4574"/>
    <n v="0"/>
  </r>
  <r>
    <x v="4575"/>
    <n v="0"/>
  </r>
  <r>
    <x v="4576"/>
    <n v="0"/>
  </r>
  <r>
    <x v="4577"/>
    <n v="0"/>
  </r>
  <r>
    <x v="4578"/>
    <n v="0"/>
  </r>
  <r>
    <x v="4579"/>
    <n v="0"/>
  </r>
  <r>
    <x v="4580"/>
    <n v="0"/>
  </r>
  <r>
    <x v="4581"/>
    <n v="0"/>
  </r>
  <r>
    <x v="4582"/>
    <n v="0"/>
  </r>
  <r>
    <x v="4583"/>
    <n v="0"/>
  </r>
  <r>
    <x v="4584"/>
    <n v="0"/>
  </r>
  <r>
    <x v="4585"/>
    <n v="0"/>
  </r>
  <r>
    <x v="4586"/>
    <n v="0"/>
  </r>
  <r>
    <x v="4587"/>
    <n v="0"/>
  </r>
  <r>
    <x v="4588"/>
    <n v="0"/>
  </r>
  <r>
    <x v="4589"/>
    <n v="0"/>
  </r>
  <r>
    <x v="4590"/>
    <n v="0"/>
  </r>
  <r>
    <x v="4591"/>
    <n v="0"/>
  </r>
  <r>
    <x v="4592"/>
    <n v="1"/>
  </r>
  <r>
    <x v="4593"/>
    <n v="0"/>
  </r>
  <r>
    <x v="4594"/>
    <n v="0"/>
  </r>
  <r>
    <x v="4595"/>
    <n v="0"/>
  </r>
  <r>
    <x v="4596"/>
    <n v="0"/>
  </r>
  <r>
    <x v="4597"/>
    <n v="0"/>
  </r>
  <r>
    <x v="4598"/>
    <n v="0"/>
  </r>
  <r>
    <x v="4599"/>
    <n v="0"/>
  </r>
  <r>
    <x v="4600"/>
    <n v="0"/>
  </r>
  <r>
    <x v="4601"/>
    <n v="0"/>
  </r>
  <r>
    <x v="4602"/>
    <n v="0"/>
  </r>
  <r>
    <x v="4603"/>
    <n v="0"/>
  </r>
  <r>
    <x v="4604"/>
    <n v="0"/>
  </r>
  <r>
    <x v="4605"/>
    <n v="0"/>
  </r>
  <r>
    <x v="4606"/>
    <n v="0"/>
  </r>
  <r>
    <x v="4607"/>
    <n v="2"/>
  </r>
  <r>
    <x v="4608"/>
    <n v="0"/>
  </r>
  <r>
    <x v="4609"/>
    <n v="0"/>
  </r>
  <r>
    <x v="4610"/>
    <n v="0"/>
  </r>
  <r>
    <x v="4611"/>
    <n v="0"/>
  </r>
  <r>
    <x v="4612"/>
    <n v="0"/>
  </r>
  <r>
    <x v="4613"/>
    <n v="0"/>
  </r>
  <r>
    <x v="4614"/>
    <n v="0"/>
  </r>
  <r>
    <x v="4615"/>
    <n v="0"/>
  </r>
  <r>
    <x v="4616"/>
    <n v="0"/>
  </r>
  <r>
    <x v="4617"/>
    <n v="0"/>
  </r>
  <r>
    <x v="4618"/>
    <n v="0"/>
  </r>
  <r>
    <x v="4619"/>
    <n v="0"/>
  </r>
  <r>
    <x v="4620"/>
    <n v="0"/>
  </r>
  <r>
    <x v="4621"/>
    <n v="0"/>
  </r>
  <r>
    <x v="4622"/>
    <n v="0"/>
  </r>
  <r>
    <x v="4623"/>
    <n v="0"/>
  </r>
  <r>
    <x v="4624"/>
    <n v="0"/>
  </r>
  <r>
    <x v="4625"/>
    <n v="0"/>
  </r>
  <r>
    <x v="4626"/>
    <n v="0"/>
  </r>
  <r>
    <x v="4627"/>
    <n v="0"/>
  </r>
  <r>
    <x v="4628"/>
    <n v="0"/>
  </r>
  <r>
    <x v="4629"/>
    <n v="0"/>
  </r>
  <r>
    <x v="4630"/>
    <n v="0"/>
  </r>
  <r>
    <x v="4631"/>
    <n v="0"/>
  </r>
  <r>
    <x v="4632"/>
    <n v="0"/>
  </r>
  <r>
    <x v="4633"/>
    <n v="0"/>
  </r>
  <r>
    <x v="4634"/>
    <n v="0"/>
  </r>
  <r>
    <x v="4635"/>
    <n v="0"/>
  </r>
  <r>
    <x v="4636"/>
    <n v="0"/>
  </r>
  <r>
    <x v="4637"/>
    <n v="0"/>
  </r>
  <r>
    <x v="4638"/>
    <n v="0"/>
  </r>
  <r>
    <x v="4639"/>
    <n v="0"/>
  </r>
  <r>
    <x v="4640"/>
    <n v="0"/>
  </r>
  <r>
    <x v="4641"/>
    <n v="0"/>
  </r>
  <r>
    <x v="4642"/>
    <n v="0"/>
  </r>
  <r>
    <x v="4643"/>
    <n v="0"/>
  </r>
  <r>
    <x v="4644"/>
    <n v="0"/>
  </r>
  <r>
    <x v="4645"/>
    <n v="0"/>
  </r>
  <r>
    <x v="4646"/>
    <n v="0"/>
  </r>
  <r>
    <x v="4647"/>
    <n v="0"/>
  </r>
  <r>
    <x v="4648"/>
    <n v="0"/>
  </r>
  <r>
    <x v="4649"/>
    <n v="0"/>
  </r>
  <r>
    <x v="4650"/>
    <n v="0"/>
  </r>
  <r>
    <x v="4651"/>
    <n v="0"/>
  </r>
  <r>
    <x v="4652"/>
    <n v="0"/>
  </r>
  <r>
    <x v="4653"/>
    <n v="0"/>
  </r>
  <r>
    <x v="4654"/>
    <n v="0"/>
  </r>
  <r>
    <x v="4655"/>
    <n v="0"/>
  </r>
  <r>
    <x v="4656"/>
    <n v="0"/>
  </r>
  <r>
    <x v="4657"/>
    <n v="0"/>
  </r>
  <r>
    <x v="4658"/>
    <n v="0"/>
  </r>
  <r>
    <x v="4659"/>
    <n v="0"/>
  </r>
  <r>
    <x v="4660"/>
    <n v="0"/>
  </r>
  <r>
    <x v="4661"/>
    <n v="0"/>
  </r>
  <r>
    <x v="4662"/>
    <n v="0"/>
  </r>
  <r>
    <x v="4663"/>
    <n v="0"/>
  </r>
  <r>
    <x v="4664"/>
    <n v="0"/>
  </r>
  <r>
    <x v="4665"/>
    <n v="0"/>
  </r>
  <r>
    <x v="4666"/>
    <n v="0"/>
  </r>
  <r>
    <x v="4667"/>
    <n v="0"/>
  </r>
  <r>
    <x v="4668"/>
    <n v="0"/>
  </r>
  <r>
    <x v="4669"/>
    <n v="0"/>
  </r>
  <r>
    <x v="4670"/>
    <n v="0"/>
  </r>
  <r>
    <x v="4671"/>
    <n v="0"/>
  </r>
  <r>
    <x v="4672"/>
    <n v="0"/>
  </r>
  <r>
    <x v="4673"/>
    <n v="0"/>
  </r>
  <r>
    <x v="4674"/>
    <n v="0"/>
  </r>
  <r>
    <x v="4675"/>
    <n v="0"/>
  </r>
  <r>
    <x v="4676"/>
    <n v="0"/>
  </r>
  <r>
    <x v="4677"/>
    <n v="0"/>
  </r>
  <r>
    <x v="4678"/>
    <n v="0"/>
  </r>
  <r>
    <x v="4679"/>
    <n v="0"/>
  </r>
  <r>
    <x v="4680"/>
    <n v="0"/>
  </r>
  <r>
    <x v="4681"/>
    <n v="0"/>
  </r>
  <r>
    <x v="4682"/>
    <n v="0"/>
  </r>
  <r>
    <x v="4683"/>
    <n v="0"/>
  </r>
  <r>
    <x v="4684"/>
    <n v="0"/>
  </r>
  <r>
    <x v="4685"/>
    <n v="0"/>
  </r>
  <r>
    <x v="4686"/>
    <n v="0"/>
  </r>
  <r>
    <x v="4687"/>
    <n v="0"/>
  </r>
  <r>
    <x v="4688"/>
    <n v="0"/>
  </r>
  <r>
    <x v="4689"/>
    <n v="0"/>
  </r>
  <r>
    <x v="4690"/>
    <n v="0"/>
  </r>
  <r>
    <x v="4691"/>
    <n v="3"/>
  </r>
  <r>
    <x v="4692"/>
    <n v="0"/>
  </r>
  <r>
    <x v="4693"/>
    <n v="0"/>
  </r>
  <r>
    <x v="4694"/>
    <n v="0"/>
  </r>
  <r>
    <x v="4695"/>
    <n v="0"/>
  </r>
  <r>
    <x v="4696"/>
    <n v="0"/>
  </r>
  <r>
    <x v="4697"/>
    <n v="0"/>
  </r>
  <r>
    <x v="4698"/>
    <n v="0"/>
  </r>
  <r>
    <x v="4699"/>
    <n v="0"/>
  </r>
  <r>
    <x v="4700"/>
    <n v="0"/>
  </r>
  <r>
    <x v="4701"/>
    <n v="0"/>
  </r>
  <r>
    <x v="4702"/>
    <n v="1"/>
  </r>
  <r>
    <x v="4703"/>
    <n v="0"/>
  </r>
  <r>
    <x v="4704"/>
    <n v="0"/>
  </r>
  <r>
    <x v="4705"/>
    <n v="0"/>
  </r>
  <r>
    <x v="4706"/>
    <n v="0"/>
  </r>
  <r>
    <x v="4707"/>
    <n v="0"/>
  </r>
  <r>
    <x v="4708"/>
    <n v="0"/>
  </r>
  <r>
    <x v="4709"/>
    <n v="0"/>
  </r>
  <r>
    <x v="4710"/>
    <n v="0"/>
  </r>
  <r>
    <x v="4711"/>
    <n v="0"/>
  </r>
  <r>
    <x v="4712"/>
    <n v="0"/>
  </r>
  <r>
    <x v="4713"/>
    <n v="0"/>
  </r>
  <r>
    <x v="4714"/>
    <n v="0"/>
  </r>
  <r>
    <x v="4715"/>
    <n v="0"/>
  </r>
  <r>
    <x v="4716"/>
    <n v="0"/>
  </r>
  <r>
    <x v="4717"/>
    <n v="0"/>
  </r>
  <r>
    <x v="4718"/>
    <n v="0"/>
  </r>
  <r>
    <x v="4719"/>
    <n v="0"/>
  </r>
  <r>
    <x v="4720"/>
    <n v="0"/>
  </r>
  <r>
    <x v="4721"/>
    <n v="0"/>
  </r>
  <r>
    <x v="4722"/>
    <n v="0"/>
  </r>
  <r>
    <x v="4723"/>
    <n v="0"/>
  </r>
  <r>
    <x v="4724"/>
    <n v="0"/>
  </r>
  <r>
    <x v="4725"/>
    <n v="0"/>
  </r>
  <r>
    <x v="4726"/>
    <n v="0"/>
  </r>
  <r>
    <x v="4727"/>
    <n v="0"/>
  </r>
  <r>
    <x v="4728"/>
    <n v="0"/>
  </r>
  <r>
    <x v="4729"/>
    <n v="0"/>
  </r>
  <r>
    <x v="4730"/>
    <n v="0"/>
  </r>
  <r>
    <x v="4731"/>
    <n v="0"/>
  </r>
  <r>
    <x v="4732"/>
    <n v="0"/>
  </r>
  <r>
    <x v="4733"/>
    <n v="0"/>
  </r>
  <r>
    <x v="4734"/>
    <n v="0"/>
  </r>
  <r>
    <x v="4735"/>
    <n v="0"/>
  </r>
  <r>
    <x v="4736"/>
    <n v="0"/>
  </r>
  <r>
    <x v="4737"/>
    <n v="0"/>
  </r>
  <r>
    <x v="4738"/>
    <n v="0"/>
  </r>
  <r>
    <x v="4739"/>
    <n v="0"/>
  </r>
  <r>
    <x v="4740"/>
    <n v="0"/>
  </r>
  <r>
    <x v="4741"/>
    <n v="0"/>
  </r>
  <r>
    <x v="4742"/>
    <n v="0"/>
  </r>
  <r>
    <x v="4743"/>
    <n v="0"/>
  </r>
  <r>
    <x v="4744"/>
    <n v="0"/>
  </r>
  <r>
    <x v="4745"/>
    <n v="0"/>
  </r>
  <r>
    <x v="4746"/>
    <n v="0"/>
  </r>
  <r>
    <x v="4747"/>
    <n v="3"/>
  </r>
  <r>
    <x v="4748"/>
    <n v="0"/>
  </r>
  <r>
    <x v="4749"/>
    <n v="0"/>
  </r>
  <r>
    <x v="4750"/>
    <n v="0"/>
  </r>
  <r>
    <x v="4751"/>
    <n v="0"/>
  </r>
  <r>
    <x v="4752"/>
    <n v="1"/>
  </r>
  <r>
    <x v="4753"/>
    <n v="0"/>
  </r>
  <r>
    <x v="4754"/>
    <n v="0"/>
  </r>
  <r>
    <x v="4755"/>
    <n v="0"/>
  </r>
  <r>
    <x v="4756"/>
    <n v="0"/>
  </r>
  <r>
    <x v="4757"/>
    <n v="0"/>
  </r>
  <r>
    <x v="4758"/>
    <n v="0"/>
  </r>
  <r>
    <x v="4759"/>
    <n v="0"/>
  </r>
  <r>
    <x v="4760"/>
    <n v="0"/>
  </r>
  <r>
    <x v="4761"/>
    <n v="0"/>
  </r>
  <r>
    <x v="4762"/>
    <n v="0"/>
  </r>
  <r>
    <x v="4763"/>
    <n v="0"/>
  </r>
  <r>
    <x v="4764"/>
    <n v="0"/>
  </r>
  <r>
    <x v="4765"/>
    <n v="0"/>
  </r>
  <r>
    <x v="4766"/>
    <n v="0"/>
  </r>
  <r>
    <x v="4767"/>
    <n v="0"/>
  </r>
  <r>
    <x v="4768"/>
    <n v="0"/>
  </r>
  <r>
    <x v="4769"/>
    <n v="0"/>
  </r>
  <r>
    <x v="4770"/>
    <n v="0"/>
  </r>
  <r>
    <x v="4771"/>
    <n v="0"/>
  </r>
  <r>
    <x v="4772"/>
    <n v="0"/>
  </r>
  <r>
    <x v="4773"/>
    <n v="0"/>
  </r>
  <r>
    <x v="4774"/>
    <n v="0"/>
  </r>
  <r>
    <x v="4775"/>
    <n v="0"/>
  </r>
  <r>
    <x v="4776"/>
    <n v="0"/>
  </r>
  <r>
    <x v="4777"/>
    <n v="0"/>
  </r>
  <r>
    <x v="4778"/>
    <n v="0"/>
  </r>
  <r>
    <x v="4779"/>
    <n v="0"/>
  </r>
  <r>
    <x v="4780"/>
    <n v="0"/>
  </r>
  <r>
    <x v="4781"/>
    <n v="0"/>
  </r>
  <r>
    <x v="4782"/>
    <n v="0"/>
  </r>
  <r>
    <x v="4783"/>
    <n v="0"/>
  </r>
  <r>
    <x v="4784"/>
    <n v="0"/>
  </r>
  <r>
    <x v="4785"/>
    <n v="0"/>
  </r>
  <r>
    <x v="4786"/>
    <n v="0"/>
  </r>
  <r>
    <x v="4787"/>
    <n v="0"/>
  </r>
  <r>
    <x v="4788"/>
    <n v="0"/>
  </r>
  <r>
    <x v="4789"/>
    <n v="0"/>
  </r>
  <r>
    <x v="4790"/>
    <n v="0"/>
  </r>
  <r>
    <x v="4791"/>
    <n v="0"/>
  </r>
  <r>
    <x v="4792"/>
    <n v="0"/>
  </r>
  <r>
    <x v="4793"/>
    <n v="0"/>
  </r>
  <r>
    <x v="4794"/>
    <n v="0"/>
  </r>
  <r>
    <x v="4795"/>
    <n v="0"/>
  </r>
  <r>
    <x v="4796"/>
    <n v="0"/>
  </r>
  <r>
    <x v="4797"/>
    <n v="0"/>
  </r>
  <r>
    <x v="4798"/>
    <n v="0"/>
  </r>
  <r>
    <x v="4799"/>
    <n v="0"/>
  </r>
  <r>
    <x v="4800"/>
    <n v="0"/>
  </r>
  <r>
    <x v="4801"/>
    <n v="0"/>
  </r>
  <r>
    <x v="4802"/>
    <n v="0"/>
  </r>
  <r>
    <x v="4803"/>
    <n v="0"/>
  </r>
  <r>
    <x v="4804"/>
    <n v="0"/>
  </r>
  <r>
    <x v="4805"/>
    <n v="0"/>
  </r>
  <r>
    <x v="4806"/>
    <n v="0"/>
  </r>
  <r>
    <x v="4807"/>
    <n v="0"/>
  </r>
  <r>
    <x v="4808"/>
    <n v="0"/>
  </r>
  <r>
    <x v="4809"/>
    <n v="0"/>
  </r>
  <r>
    <x v="4810"/>
    <n v="0"/>
  </r>
  <r>
    <x v="4811"/>
    <n v="0"/>
  </r>
  <r>
    <x v="4812"/>
    <n v="0"/>
  </r>
  <r>
    <x v="4813"/>
    <n v="0"/>
  </r>
  <r>
    <x v="4814"/>
    <n v="0"/>
  </r>
  <r>
    <x v="4815"/>
    <n v="0"/>
  </r>
  <r>
    <x v="4816"/>
    <n v="0"/>
  </r>
  <r>
    <x v="4817"/>
    <n v="0"/>
  </r>
  <r>
    <x v="4818"/>
    <n v="0"/>
  </r>
  <r>
    <x v="4819"/>
    <n v="0"/>
  </r>
  <r>
    <x v="4820"/>
    <n v="0"/>
  </r>
  <r>
    <x v="4821"/>
    <n v="0"/>
  </r>
  <r>
    <x v="4822"/>
    <n v="0"/>
  </r>
  <r>
    <x v="4823"/>
    <n v="0"/>
  </r>
  <r>
    <x v="4824"/>
    <n v="0"/>
  </r>
  <r>
    <x v="4825"/>
    <n v="0"/>
  </r>
  <r>
    <x v="4826"/>
    <n v="0"/>
  </r>
  <r>
    <x v="4827"/>
    <n v="0"/>
  </r>
  <r>
    <x v="4828"/>
    <n v="0"/>
  </r>
  <r>
    <x v="4829"/>
    <n v="0"/>
  </r>
  <r>
    <x v="4830"/>
    <n v="0"/>
  </r>
  <r>
    <x v="4831"/>
    <n v="0"/>
  </r>
  <r>
    <x v="4832"/>
    <n v="0"/>
  </r>
  <r>
    <x v="4833"/>
    <n v="0"/>
  </r>
  <r>
    <x v="4834"/>
    <n v="0"/>
  </r>
  <r>
    <x v="4835"/>
    <n v="0"/>
  </r>
  <r>
    <x v="4836"/>
    <n v="0"/>
  </r>
  <r>
    <x v="4837"/>
    <n v="0"/>
  </r>
  <r>
    <x v="4838"/>
    <n v="0"/>
  </r>
  <r>
    <x v="4839"/>
    <n v="0"/>
  </r>
  <r>
    <x v="4840"/>
    <n v="0"/>
  </r>
  <r>
    <x v="4841"/>
    <n v="0"/>
  </r>
  <r>
    <x v="4842"/>
    <n v="0"/>
  </r>
  <r>
    <x v="4843"/>
    <n v="0"/>
  </r>
  <r>
    <x v="4844"/>
    <n v="0"/>
  </r>
  <r>
    <x v="4845"/>
    <n v="0"/>
  </r>
  <r>
    <x v="4846"/>
    <n v="0"/>
  </r>
  <r>
    <x v="4847"/>
    <n v="0"/>
  </r>
  <r>
    <x v="4848"/>
    <n v="0"/>
  </r>
  <r>
    <x v="4849"/>
    <n v="0"/>
  </r>
  <r>
    <x v="4850"/>
    <n v="0"/>
  </r>
  <r>
    <x v="4851"/>
    <n v="0"/>
  </r>
  <r>
    <x v="4852"/>
    <n v="0"/>
  </r>
  <r>
    <x v="4853"/>
    <n v="0"/>
  </r>
  <r>
    <x v="4854"/>
    <n v="0"/>
  </r>
  <r>
    <x v="4855"/>
    <n v="0"/>
  </r>
  <r>
    <x v="4856"/>
    <n v="0"/>
  </r>
  <r>
    <x v="4857"/>
    <n v="0"/>
  </r>
  <r>
    <x v="4858"/>
    <n v="0"/>
  </r>
  <r>
    <x v="4859"/>
    <n v="0"/>
  </r>
  <r>
    <x v="4860"/>
    <n v="0"/>
  </r>
  <r>
    <x v="4861"/>
    <n v="0"/>
  </r>
  <r>
    <x v="4862"/>
    <n v="0"/>
  </r>
  <r>
    <x v="4863"/>
    <n v="0"/>
  </r>
  <r>
    <x v="4864"/>
    <n v="0"/>
  </r>
  <r>
    <x v="4865"/>
    <n v="0"/>
  </r>
  <r>
    <x v="4866"/>
    <n v="0"/>
  </r>
  <r>
    <x v="4867"/>
    <n v="0"/>
  </r>
  <r>
    <x v="4868"/>
    <n v="0"/>
  </r>
  <r>
    <x v="4869"/>
    <n v="0"/>
  </r>
  <r>
    <x v="4870"/>
    <n v="0"/>
  </r>
  <r>
    <x v="4871"/>
    <n v="0"/>
  </r>
  <r>
    <x v="4872"/>
    <n v="0"/>
  </r>
  <r>
    <x v="4873"/>
    <n v="0"/>
  </r>
  <r>
    <x v="4874"/>
    <n v="0"/>
  </r>
  <r>
    <x v="4875"/>
    <n v="0"/>
  </r>
  <r>
    <x v="4876"/>
    <n v="0"/>
  </r>
  <r>
    <x v="4877"/>
    <n v="0"/>
  </r>
  <r>
    <x v="4878"/>
    <n v="0"/>
  </r>
  <r>
    <x v="4879"/>
    <n v="0"/>
  </r>
  <r>
    <x v="4880"/>
    <n v="0"/>
  </r>
  <r>
    <x v="4881"/>
    <n v="0"/>
  </r>
  <r>
    <x v="4882"/>
    <n v="0"/>
  </r>
  <r>
    <x v="4883"/>
    <n v="0"/>
  </r>
  <r>
    <x v="4884"/>
    <n v="0"/>
  </r>
  <r>
    <x v="4885"/>
    <n v="0"/>
  </r>
  <r>
    <x v="4886"/>
    <n v="0"/>
  </r>
  <r>
    <x v="4887"/>
    <n v="16"/>
  </r>
  <r>
    <x v="4888"/>
    <n v="0"/>
  </r>
  <r>
    <x v="4889"/>
    <n v="0"/>
  </r>
  <r>
    <x v="4890"/>
    <n v="0"/>
  </r>
  <r>
    <x v="4891"/>
    <n v="0"/>
  </r>
  <r>
    <x v="4892"/>
    <n v="0"/>
  </r>
  <r>
    <x v="4893"/>
    <n v="0"/>
  </r>
  <r>
    <x v="4894"/>
    <n v="0"/>
  </r>
  <r>
    <x v="4895"/>
    <n v="0"/>
  </r>
  <r>
    <x v="4896"/>
    <n v="0"/>
  </r>
  <r>
    <x v="4897"/>
    <n v="0"/>
  </r>
  <r>
    <x v="4898"/>
    <n v="0"/>
  </r>
  <r>
    <x v="4899"/>
    <n v="0"/>
  </r>
  <r>
    <x v="4900"/>
    <n v="0"/>
  </r>
  <r>
    <x v="4901"/>
    <n v="0"/>
  </r>
  <r>
    <x v="4902"/>
    <n v="0"/>
  </r>
  <r>
    <x v="4903"/>
    <n v="0"/>
  </r>
  <r>
    <x v="4904"/>
    <n v="0"/>
  </r>
  <r>
    <x v="4905"/>
    <n v="0"/>
  </r>
  <r>
    <x v="4906"/>
    <n v="0"/>
  </r>
  <r>
    <x v="4907"/>
    <n v="0"/>
  </r>
  <r>
    <x v="4908"/>
    <n v="0"/>
  </r>
  <r>
    <x v="4909"/>
    <n v="0"/>
  </r>
  <r>
    <x v="4910"/>
    <n v="0"/>
  </r>
  <r>
    <x v="4911"/>
    <n v="0"/>
  </r>
  <r>
    <x v="4912"/>
    <n v="0"/>
  </r>
  <r>
    <x v="4913"/>
    <n v="0"/>
  </r>
  <r>
    <x v="4914"/>
    <n v="0"/>
  </r>
  <r>
    <x v="4915"/>
    <n v="0"/>
  </r>
  <r>
    <x v="4916"/>
    <n v="0"/>
  </r>
  <r>
    <x v="4917"/>
    <n v="0"/>
  </r>
  <r>
    <x v="4918"/>
    <n v="0"/>
  </r>
  <r>
    <x v="4919"/>
    <n v="0"/>
  </r>
  <r>
    <x v="4920"/>
    <n v="0"/>
  </r>
  <r>
    <x v="4921"/>
    <n v="0"/>
  </r>
  <r>
    <x v="4922"/>
    <n v="0"/>
  </r>
  <r>
    <x v="4923"/>
    <n v="0"/>
  </r>
  <r>
    <x v="4924"/>
    <n v="0"/>
  </r>
  <r>
    <x v="4925"/>
    <n v="0"/>
  </r>
  <r>
    <x v="4926"/>
    <n v="0"/>
  </r>
  <r>
    <x v="4927"/>
    <n v="0"/>
  </r>
  <r>
    <x v="4928"/>
    <n v="0"/>
  </r>
  <r>
    <x v="4929"/>
    <n v="0"/>
  </r>
  <r>
    <x v="4930"/>
    <n v="0"/>
  </r>
  <r>
    <x v="4931"/>
    <n v="0"/>
  </r>
  <r>
    <x v="4932"/>
    <n v="0"/>
  </r>
  <r>
    <x v="4933"/>
    <n v="0"/>
  </r>
  <r>
    <x v="4934"/>
    <n v="0"/>
  </r>
  <r>
    <x v="4935"/>
    <n v="0"/>
  </r>
  <r>
    <x v="4936"/>
    <n v="0"/>
  </r>
  <r>
    <x v="4937"/>
    <n v="0"/>
  </r>
  <r>
    <x v="4938"/>
    <n v="0"/>
  </r>
  <r>
    <x v="4939"/>
    <n v="1"/>
  </r>
  <r>
    <x v="4940"/>
    <n v="0"/>
  </r>
  <r>
    <x v="4941"/>
    <n v="0"/>
  </r>
  <r>
    <x v="4942"/>
    <n v="0"/>
  </r>
  <r>
    <x v="4943"/>
    <n v="0"/>
  </r>
  <r>
    <x v="4944"/>
    <n v="0"/>
  </r>
  <r>
    <x v="4945"/>
    <n v="0"/>
  </r>
  <r>
    <x v="4946"/>
    <n v="0"/>
  </r>
  <r>
    <x v="4947"/>
    <n v="0"/>
  </r>
  <r>
    <x v="4948"/>
    <n v="0"/>
  </r>
  <r>
    <x v="4949"/>
    <n v="0"/>
  </r>
  <r>
    <x v="4950"/>
    <n v="0"/>
  </r>
  <r>
    <x v="4951"/>
    <n v="0"/>
  </r>
  <r>
    <x v="4952"/>
    <n v="0"/>
  </r>
  <r>
    <x v="4953"/>
    <n v="0"/>
  </r>
  <r>
    <x v="4954"/>
    <n v="0"/>
  </r>
  <r>
    <x v="4955"/>
    <n v="0"/>
  </r>
  <r>
    <x v="4956"/>
    <n v="0"/>
  </r>
  <r>
    <x v="4957"/>
    <n v="0"/>
  </r>
  <r>
    <x v="4958"/>
    <n v="0"/>
  </r>
  <r>
    <x v="4959"/>
    <n v="0"/>
  </r>
  <r>
    <x v="4960"/>
    <n v="0"/>
  </r>
  <r>
    <x v="4961"/>
    <n v="0"/>
  </r>
  <r>
    <x v="4962"/>
    <n v="0"/>
  </r>
  <r>
    <x v="4963"/>
    <n v="0"/>
  </r>
  <r>
    <x v="4964"/>
    <n v="0"/>
  </r>
  <r>
    <x v="4965"/>
    <n v="0"/>
  </r>
  <r>
    <x v="4966"/>
    <n v="0"/>
  </r>
  <r>
    <x v="4967"/>
    <n v="0"/>
  </r>
  <r>
    <x v="4968"/>
    <n v="0"/>
  </r>
  <r>
    <x v="4969"/>
    <n v="0"/>
  </r>
  <r>
    <x v="4970"/>
    <n v="0"/>
  </r>
  <r>
    <x v="4971"/>
    <n v="0"/>
  </r>
  <r>
    <x v="4972"/>
    <n v="0"/>
  </r>
  <r>
    <x v="4973"/>
    <n v="0"/>
  </r>
  <r>
    <x v="4974"/>
    <n v="0"/>
  </r>
  <r>
    <x v="4975"/>
    <n v="0"/>
  </r>
  <r>
    <x v="4976"/>
    <n v="0"/>
  </r>
  <r>
    <x v="4977"/>
    <n v="0"/>
  </r>
  <r>
    <x v="4978"/>
    <n v="0"/>
  </r>
  <r>
    <x v="4979"/>
    <n v="0"/>
  </r>
  <r>
    <x v="4980"/>
    <n v="0"/>
  </r>
  <r>
    <x v="4981"/>
    <n v="0"/>
  </r>
  <r>
    <x v="4982"/>
    <n v="0"/>
  </r>
  <r>
    <x v="4983"/>
    <n v="0"/>
  </r>
  <r>
    <x v="4984"/>
    <n v="0"/>
  </r>
  <r>
    <x v="4985"/>
    <n v="0"/>
  </r>
  <r>
    <x v="4986"/>
    <n v="0"/>
  </r>
  <r>
    <x v="4987"/>
    <n v="0"/>
  </r>
  <r>
    <x v="4988"/>
    <n v="0"/>
  </r>
  <r>
    <x v="4989"/>
    <n v="0"/>
  </r>
  <r>
    <x v="4990"/>
    <n v="0"/>
  </r>
  <r>
    <x v="4991"/>
    <n v="0"/>
  </r>
  <r>
    <x v="4992"/>
    <n v="0"/>
  </r>
  <r>
    <x v="4993"/>
    <n v="0"/>
  </r>
  <r>
    <x v="4994"/>
    <n v="0"/>
  </r>
  <r>
    <x v="4995"/>
    <n v="0"/>
  </r>
  <r>
    <x v="4996"/>
    <n v="0"/>
  </r>
  <r>
    <x v="4997"/>
    <n v="0"/>
  </r>
  <r>
    <x v="4998"/>
    <n v="0"/>
  </r>
  <r>
    <x v="4999"/>
    <n v="0"/>
  </r>
  <r>
    <x v="5000"/>
    <n v="0"/>
  </r>
  <r>
    <x v="5001"/>
    <n v="0"/>
  </r>
  <r>
    <x v="5002"/>
    <n v="0"/>
  </r>
  <r>
    <x v="5003"/>
    <n v="0"/>
  </r>
  <r>
    <x v="5004"/>
    <n v="0"/>
  </r>
  <r>
    <x v="5005"/>
    <n v="0"/>
  </r>
  <r>
    <x v="5006"/>
    <n v="0"/>
  </r>
  <r>
    <x v="5007"/>
    <n v="0"/>
  </r>
  <r>
    <x v="5008"/>
    <n v="0"/>
  </r>
  <r>
    <x v="5009"/>
    <n v="0"/>
  </r>
  <r>
    <x v="5010"/>
    <n v="0"/>
  </r>
  <r>
    <x v="5011"/>
    <n v="0"/>
  </r>
  <r>
    <x v="5012"/>
    <n v="0"/>
  </r>
  <r>
    <x v="5013"/>
    <n v="0"/>
  </r>
  <r>
    <x v="5014"/>
    <n v="0"/>
  </r>
  <r>
    <x v="5015"/>
    <n v="0"/>
  </r>
  <r>
    <x v="5016"/>
    <n v="0"/>
  </r>
  <r>
    <x v="5017"/>
    <n v="0"/>
  </r>
  <r>
    <x v="5018"/>
    <n v="0"/>
  </r>
  <r>
    <x v="5019"/>
    <n v="0"/>
  </r>
  <r>
    <x v="5020"/>
    <n v="0"/>
  </r>
  <r>
    <x v="5021"/>
    <n v="0"/>
  </r>
  <r>
    <x v="5022"/>
    <n v="0"/>
  </r>
  <r>
    <x v="5023"/>
    <n v="0"/>
  </r>
  <r>
    <x v="5024"/>
    <n v="0"/>
  </r>
  <r>
    <x v="5025"/>
    <n v="0"/>
  </r>
  <r>
    <x v="5026"/>
    <n v="17"/>
  </r>
  <r>
    <x v="5027"/>
    <n v="0"/>
  </r>
  <r>
    <x v="5028"/>
    <n v="0"/>
  </r>
  <r>
    <x v="5029"/>
    <n v="0"/>
  </r>
  <r>
    <x v="5030"/>
    <n v="0"/>
  </r>
  <r>
    <x v="5031"/>
    <n v="0"/>
  </r>
  <r>
    <x v="5032"/>
    <n v="0"/>
  </r>
  <r>
    <x v="5033"/>
    <n v="0"/>
  </r>
  <r>
    <x v="5034"/>
    <n v="0"/>
  </r>
  <r>
    <x v="5035"/>
    <n v="0"/>
  </r>
  <r>
    <x v="5036"/>
    <n v="0"/>
  </r>
  <r>
    <x v="5037"/>
    <n v="0"/>
  </r>
  <r>
    <x v="5038"/>
    <n v="0"/>
  </r>
  <r>
    <x v="5039"/>
    <n v="0"/>
  </r>
  <r>
    <x v="5040"/>
    <n v="0"/>
  </r>
  <r>
    <x v="5041"/>
    <n v="0"/>
  </r>
  <r>
    <x v="5042"/>
    <n v="0"/>
  </r>
  <r>
    <x v="5043"/>
    <n v="0"/>
  </r>
  <r>
    <x v="5044"/>
    <n v="0"/>
  </r>
  <r>
    <x v="5045"/>
    <n v="0"/>
  </r>
  <r>
    <x v="5046"/>
    <n v="0"/>
  </r>
  <r>
    <x v="5047"/>
    <n v="0"/>
  </r>
  <r>
    <x v="5048"/>
    <n v="0"/>
  </r>
  <r>
    <x v="5049"/>
    <n v="0"/>
  </r>
  <r>
    <x v="5050"/>
    <n v="0"/>
  </r>
  <r>
    <x v="5051"/>
    <n v="0"/>
  </r>
  <r>
    <x v="5052"/>
    <n v="0"/>
  </r>
  <r>
    <x v="5053"/>
    <n v="0"/>
  </r>
  <r>
    <x v="5054"/>
    <n v="0"/>
  </r>
  <r>
    <x v="5055"/>
    <n v="0"/>
  </r>
  <r>
    <x v="5056"/>
    <n v="0"/>
  </r>
  <r>
    <x v="5057"/>
    <n v="0"/>
  </r>
  <r>
    <x v="5058"/>
    <n v="1"/>
  </r>
  <r>
    <x v="5059"/>
    <n v="0"/>
  </r>
  <r>
    <x v="5060"/>
    <n v="0"/>
  </r>
  <r>
    <x v="5061"/>
    <n v="0"/>
  </r>
  <r>
    <x v="5062"/>
    <n v="0"/>
  </r>
  <r>
    <x v="5063"/>
    <n v="0"/>
  </r>
  <r>
    <x v="5064"/>
    <n v="0"/>
  </r>
  <r>
    <x v="5065"/>
    <n v="0"/>
  </r>
  <r>
    <x v="5066"/>
    <n v="0"/>
  </r>
  <r>
    <x v="5067"/>
    <n v="0"/>
  </r>
  <r>
    <x v="5068"/>
    <n v="0"/>
  </r>
  <r>
    <x v="5069"/>
    <n v="0"/>
  </r>
  <r>
    <x v="5070"/>
    <n v="0"/>
  </r>
  <r>
    <x v="5071"/>
    <n v="0"/>
  </r>
  <r>
    <x v="5072"/>
    <n v="0"/>
  </r>
  <r>
    <x v="5073"/>
    <n v="0"/>
  </r>
  <r>
    <x v="5074"/>
    <n v="0"/>
  </r>
  <r>
    <x v="5075"/>
    <n v="0"/>
  </r>
  <r>
    <x v="5076"/>
    <n v="0"/>
  </r>
  <r>
    <x v="5077"/>
    <n v="0"/>
  </r>
  <r>
    <x v="5078"/>
    <n v="0"/>
  </r>
  <r>
    <x v="5079"/>
    <n v="0"/>
  </r>
  <r>
    <x v="5080"/>
    <n v="0"/>
  </r>
  <r>
    <x v="5081"/>
    <n v="0"/>
  </r>
  <r>
    <x v="5082"/>
    <n v="0"/>
  </r>
  <r>
    <x v="5083"/>
    <n v="0"/>
  </r>
  <r>
    <x v="5084"/>
    <n v="0"/>
  </r>
  <r>
    <x v="5085"/>
    <n v="0"/>
  </r>
  <r>
    <x v="5086"/>
    <n v="0"/>
  </r>
  <r>
    <x v="5087"/>
    <n v="0"/>
  </r>
  <r>
    <x v="5088"/>
    <n v="0"/>
  </r>
  <r>
    <x v="5089"/>
    <n v="0"/>
  </r>
  <r>
    <x v="5090"/>
    <n v="0"/>
  </r>
  <r>
    <x v="5091"/>
    <n v="0"/>
  </r>
  <r>
    <x v="5092"/>
    <n v="0"/>
  </r>
  <r>
    <x v="5093"/>
    <n v="0"/>
  </r>
  <r>
    <x v="5094"/>
    <n v="0"/>
  </r>
  <r>
    <x v="5095"/>
    <n v="0"/>
  </r>
  <r>
    <x v="5096"/>
    <n v="0"/>
  </r>
  <r>
    <x v="5097"/>
    <n v="0"/>
  </r>
  <r>
    <x v="5098"/>
    <n v="0"/>
  </r>
  <r>
    <x v="5099"/>
    <n v="0"/>
  </r>
  <r>
    <x v="5100"/>
    <n v="0"/>
  </r>
  <r>
    <x v="5101"/>
    <n v="0"/>
  </r>
  <r>
    <x v="5102"/>
    <n v="0"/>
  </r>
  <r>
    <x v="5103"/>
    <n v="0"/>
  </r>
  <r>
    <x v="5104"/>
    <n v="0"/>
  </r>
  <r>
    <x v="5105"/>
    <n v="0"/>
  </r>
  <r>
    <x v="5106"/>
    <n v="0"/>
  </r>
  <r>
    <x v="5107"/>
    <n v="0"/>
  </r>
  <r>
    <x v="5108"/>
    <n v="0"/>
  </r>
  <r>
    <x v="5109"/>
    <n v="0"/>
  </r>
  <r>
    <x v="5110"/>
    <n v="1"/>
  </r>
  <r>
    <x v="5111"/>
    <n v="0"/>
  </r>
  <r>
    <x v="5112"/>
    <n v="0"/>
  </r>
  <r>
    <x v="5113"/>
    <n v="0"/>
  </r>
  <r>
    <x v="5114"/>
    <n v="1"/>
  </r>
  <r>
    <x v="5115"/>
    <n v="0"/>
  </r>
  <r>
    <x v="5116"/>
    <n v="0"/>
  </r>
  <r>
    <x v="5117"/>
    <n v="0"/>
  </r>
  <r>
    <x v="5118"/>
    <n v="0"/>
  </r>
  <r>
    <x v="5119"/>
    <n v="0"/>
  </r>
  <r>
    <x v="5120"/>
    <n v="0"/>
  </r>
  <r>
    <x v="5121"/>
    <n v="0"/>
  </r>
  <r>
    <x v="5122"/>
    <n v="0"/>
  </r>
  <r>
    <x v="5123"/>
    <n v="0"/>
  </r>
  <r>
    <x v="5124"/>
    <n v="1"/>
  </r>
  <r>
    <x v="5125"/>
    <n v="0"/>
  </r>
  <r>
    <x v="5126"/>
    <n v="0"/>
  </r>
  <r>
    <x v="5127"/>
    <n v="0"/>
  </r>
  <r>
    <x v="5128"/>
    <n v="0"/>
  </r>
  <r>
    <x v="5129"/>
    <n v="0"/>
  </r>
  <r>
    <x v="5130"/>
    <n v="0"/>
  </r>
  <r>
    <x v="5131"/>
    <n v="0"/>
  </r>
  <r>
    <x v="5132"/>
    <n v="0"/>
  </r>
  <r>
    <x v="5133"/>
    <n v="0"/>
  </r>
  <r>
    <x v="5134"/>
    <n v="0"/>
  </r>
  <r>
    <x v="5135"/>
    <n v="1"/>
  </r>
  <r>
    <x v="5136"/>
    <n v="0"/>
  </r>
  <r>
    <x v="5137"/>
    <n v="0"/>
  </r>
  <r>
    <x v="5138"/>
    <n v="0"/>
  </r>
  <r>
    <x v="5139"/>
    <n v="0"/>
  </r>
  <r>
    <x v="5140"/>
    <n v="0"/>
  </r>
  <r>
    <x v="5141"/>
    <n v="0"/>
  </r>
  <r>
    <x v="5142"/>
    <n v="0"/>
  </r>
  <r>
    <x v="5143"/>
    <n v="0"/>
  </r>
  <r>
    <x v="5144"/>
    <n v="0"/>
  </r>
  <r>
    <x v="5145"/>
    <n v="0"/>
  </r>
  <r>
    <x v="5146"/>
    <n v="0"/>
  </r>
  <r>
    <x v="5147"/>
    <n v="0"/>
  </r>
  <r>
    <x v="5148"/>
    <n v="0"/>
  </r>
  <r>
    <x v="5149"/>
    <n v="0"/>
  </r>
  <r>
    <x v="5150"/>
    <n v="0"/>
  </r>
  <r>
    <x v="5151"/>
    <n v="0"/>
  </r>
  <r>
    <x v="5152"/>
    <n v="0"/>
  </r>
  <r>
    <x v="5153"/>
    <n v="0"/>
  </r>
  <r>
    <x v="5154"/>
    <n v="0"/>
  </r>
  <r>
    <x v="5155"/>
    <n v="0"/>
  </r>
  <r>
    <x v="5156"/>
    <n v="0"/>
  </r>
  <r>
    <x v="5157"/>
    <n v="0"/>
  </r>
  <r>
    <x v="5158"/>
    <n v="0"/>
  </r>
  <r>
    <x v="5159"/>
    <n v="0"/>
  </r>
  <r>
    <x v="5160"/>
    <n v="0"/>
  </r>
  <r>
    <x v="5161"/>
    <n v="0"/>
  </r>
  <r>
    <x v="5162"/>
    <n v="0"/>
  </r>
  <r>
    <x v="5163"/>
    <n v="0"/>
  </r>
  <r>
    <x v="5164"/>
    <n v="0"/>
  </r>
  <r>
    <x v="5165"/>
    <n v="0"/>
  </r>
  <r>
    <x v="5166"/>
    <n v="1"/>
  </r>
  <r>
    <x v="5167"/>
    <n v="0"/>
  </r>
  <r>
    <x v="5168"/>
    <n v="0"/>
  </r>
  <r>
    <x v="5169"/>
    <n v="0"/>
  </r>
  <r>
    <x v="5170"/>
    <n v="0"/>
  </r>
  <r>
    <x v="5171"/>
    <n v="0"/>
  </r>
  <r>
    <x v="5172"/>
    <n v="0"/>
  </r>
  <r>
    <x v="5173"/>
    <n v="0"/>
  </r>
  <r>
    <x v="5174"/>
    <n v="0"/>
  </r>
  <r>
    <x v="5175"/>
    <n v="0"/>
  </r>
  <r>
    <x v="5176"/>
    <n v="0"/>
  </r>
  <r>
    <x v="5177"/>
    <n v="0"/>
  </r>
  <r>
    <x v="5178"/>
    <n v="0"/>
  </r>
  <r>
    <x v="5179"/>
    <n v="0"/>
  </r>
  <r>
    <x v="5180"/>
    <n v="0"/>
  </r>
  <r>
    <x v="5181"/>
    <n v="0"/>
  </r>
  <r>
    <x v="5182"/>
    <n v="0"/>
  </r>
  <r>
    <x v="5183"/>
    <n v="0"/>
  </r>
  <r>
    <x v="5184"/>
    <n v="0"/>
  </r>
  <r>
    <x v="5185"/>
    <n v="0"/>
  </r>
  <r>
    <x v="5186"/>
    <n v="0"/>
  </r>
  <r>
    <x v="5187"/>
    <n v="0"/>
  </r>
  <r>
    <x v="5188"/>
    <n v="0"/>
  </r>
  <r>
    <x v="5189"/>
    <n v="0"/>
  </r>
  <r>
    <x v="5190"/>
    <n v="0"/>
  </r>
  <r>
    <x v="5191"/>
    <n v="0"/>
  </r>
  <r>
    <x v="5192"/>
    <n v="0"/>
  </r>
  <r>
    <x v="5193"/>
    <n v="0"/>
  </r>
  <r>
    <x v="5194"/>
    <n v="1"/>
  </r>
  <r>
    <x v="5195"/>
    <n v="0"/>
  </r>
  <r>
    <x v="5196"/>
    <n v="0"/>
  </r>
  <r>
    <x v="5197"/>
    <n v="0"/>
  </r>
  <r>
    <x v="5198"/>
    <n v="0"/>
  </r>
  <r>
    <x v="5199"/>
    <n v="0"/>
  </r>
  <r>
    <x v="5200"/>
    <n v="0"/>
  </r>
  <r>
    <x v="5201"/>
    <n v="0"/>
  </r>
  <r>
    <x v="5202"/>
    <n v="0"/>
  </r>
  <r>
    <x v="5203"/>
    <n v="0"/>
  </r>
  <r>
    <x v="5204"/>
    <n v="0"/>
  </r>
  <r>
    <x v="5205"/>
    <n v="0"/>
  </r>
  <r>
    <x v="5206"/>
    <n v="0"/>
  </r>
  <r>
    <x v="5207"/>
    <n v="0"/>
  </r>
  <r>
    <x v="5208"/>
    <n v="0"/>
  </r>
  <r>
    <x v="5209"/>
    <n v="0"/>
  </r>
  <r>
    <x v="5210"/>
    <n v="0"/>
  </r>
  <r>
    <x v="5211"/>
    <n v="0"/>
  </r>
  <r>
    <x v="5212"/>
    <n v="0"/>
  </r>
  <r>
    <x v="5213"/>
    <n v="0"/>
  </r>
  <r>
    <x v="5214"/>
    <n v="0"/>
  </r>
  <r>
    <x v="5215"/>
    <n v="0"/>
  </r>
  <r>
    <x v="5216"/>
    <n v="0"/>
  </r>
  <r>
    <x v="5217"/>
    <n v="0"/>
  </r>
  <r>
    <x v="5218"/>
    <n v="0"/>
  </r>
  <r>
    <x v="5219"/>
    <n v="0"/>
  </r>
  <r>
    <x v="5220"/>
    <n v="0"/>
  </r>
  <r>
    <x v="5221"/>
    <n v="0"/>
  </r>
  <r>
    <x v="5222"/>
    <n v="1"/>
  </r>
  <r>
    <x v="5223"/>
    <n v="0"/>
  </r>
  <r>
    <x v="5224"/>
    <n v="0"/>
  </r>
  <r>
    <x v="5225"/>
    <n v="0"/>
  </r>
  <r>
    <x v="5226"/>
    <n v="0"/>
  </r>
  <r>
    <x v="5227"/>
    <n v="0"/>
  </r>
  <r>
    <x v="5228"/>
    <n v="0"/>
  </r>
  <r>
    <x v="5229"/>
    <n v="0"/>
  </r>
  <r>
    <x v="5230"/>
    <n v="0"/>
  </r>
  <r>
    <x v="5231"/>
    <n v="0"/>
  </r>
  <r>
    <x v="5232"/>
    <n v="0"/>
  </r>
  <r>
    <x v="5233"/>
    <n v="0"/>
  </r>
  <r>
    <x v="5234"/>
    <n v="0"/>
  </r>
  <r>
    <x v="5235"/>
    <n v="0"/>
  </r>
  <r>
    <x v="5236"/>
    <n v="1"/>
  </r>
  <r>
    <x v="5237"/>
    <n v="0"/>
  </r>
  <r>
    <x v="5238"/>
    <n v="0"/>
  </r>
  <r>
    <x v="5239"/>
    <n v="0"/>
  </r>
  <r>
    <x v="5240"/>
    <n v="0"/>
  </r>
  <r>
    <x v="5241"/>
    <n v="0"/>
  </r>
  <r>
    <x v="5242"/>
    <n v="0"/>
  </r>
  <r>
    <x v="5243"/>
    <n v="0"/>
  </r>
  <r>
    <x v="5244"/>
    <n v="0"/>
  </r>
  <r>
    <x v="5245"/>
    <n v="0"/>
  </r>
  <r>
    <x v="5246"/>
    <n v="0"/>
  </r>
  <r>
    <x v="5247"/>
    <n v="0"/>
  </r>
  <r>
    <x v="5248"/>
    <n v="0"/>
  </r>
  <r>
    <x v="5249"/>
    <n v="0"/>
  </r>
  <r>
    <x v="5250"/>
    <n v="1"/>
  </r>
  <r>
    <x v="5251"/>
    <n v="0"/>
  </r>
  <r>
    <x v="5252"/>
    <n v="0"/>
  </r>
  <r>
    <x v="5253"/>
    <n v="1"/>
  </r>
  <r>
    <x v="5254"/>
    <n v="0"/>
  </r>
  <r>
    <x v="5255"/>
    <n v="0"/>
  </r>
  <r>
    <x v="5256"/>
    <n v="0"/>
  </r>
  <r>
    <x v="5257"/>
    <n v="0"/>
  </r>
  <r>
    <x v="5258"/>
    <n v="0"/>
  </r>
  <r>
    <x v="5259"/>
    <n v="0"/>
  </r>
  <r>
    <x v="5260"/>
    <n v="0"/>
  </r>
  <r>
    <x v="5261"/>
    <n v="0"/>
  </r>
  <r>
    <x v="5262"/>
    <n v="0"/>
  </r>
  <r>
    <x v="5263"/>
    <n v="0"/>
  </r>
  <r>
    <x v="5264"/>
    <n v="0"/>
  </r>
  <r>
    <x v="5265"/>
    <n v="0"/>
  </r>
  <r>
    <x v="5266"/>
    <n v="0"/>
  </r>
  <r>
    <x v="5267"/>
    <n v="0"/>
  </r>
  <r>
    <x v="5268"/>
    <n v="0"/>
  </r>
  <r>
    <x v="5269"/>
    <n v="0"/>
  </r>
  <r>
    <x v="5270"/>
    <n v="0"/>
  </r>
  <r>
    <x v="5271"/>
    <n v="0"/>
  </r>
  <r>
    <x v="5272"/>
    <n v="0"/>
  </r>
  <r>
    <x v="5273"/>
    <n v="0"/>
  </r>
  <r>
    <x v="5274"/>
    <n v="0"/>
  </r>
  <r>
    <x v="5275"/>
    <n v="0"/>
  </r>
  <r>
    <x v="5276"/>
    <n v="0"/>
  </r>
  <r>
    <x v="5277"/>
    <n v="0"/>
  </r>
  <r>
    <x v="5278"/>
    <n v="1"/>
  </r>
  <r>
    <x v="5279"/>
    <n v="0"/>
  </r>
  <r>
    <x v="5280"/>
    <n v="0"/>
  </r>
  <r>
    <x v="5281"/>
    <n v="0"/>
  </r>
  <r>
    <x v="5282"/>
    <n v="0"/>
  </r>
  <r>
    <x v="5283"/>
    <n v="0"/>
  </r>
  <r>
    <x v="5284"/>
    <n v="0"/>
  </r>
  <r>
    <x v="5285"/>
    <n v="0"/>
  </r>
  <r>
    <x v="5286"/>
    <n v="0"/>
  </r>
  <r>
    <x v="5287"/>
    <n v="0"/>
  </r>
  <r>
    <x v="5288"/>
    <n v="0"/>
  </r>
  <r>
    <x v="5289"/>
    <n v="0"/>
  </r>
  <r>
    <x v="5290"/>
    <n v="0"/>
  </r>
  <r>
    <x v="5291"/>
    <n v="0"/>
  </r>
  <r>
    <x v="5292"/>
    <n v="0"/>
  </r>
  <r>
    <x v="5293"/>
    <n v="0"/>
  </r>
  <r>
    <x v="5294"/>
    <n v="0"/>
  </r>
  <r>
    <x v="5295"/>
    <n v="0"/>
  </r>
  <r>
    <x v="5296"/>
    <n v="0"/>
  </r>
  <r>
    <x v="5297"/>
    <n v="1"/>
  </r>
  <r>
    <x v="5298"/>
    <n v="0"/>
  </r>
  <r>
    <x v="5299"/>
    <n v="0"/>
  </r>
  <r>
    <x v="5300"/>
    <n v="0"/>
  </r>
  <r>
    <x v="5301"/>
    <n v="0"/>
  </r>
  <r>
    <x v="5302"/>
    <n v="0"/>
  </r>
  <r>
    <x v="5303"/>
    <n v="0"/>
  </r>
  <r>
    <x v="5304"/>
    <n v="0"/>
  </r>
  <r>
    <x v="5305"/>
    <n v="1"/>
  </r>
  <r>
    <x v="5306"/>
    <n v="0"/>
  </r>
  <r>
    <x v="5307"/>
    <n v="0"/>
  </r>
  <r>
    <x v="5308"/>
    <n v="0"/>
  </r>
  <r>
    <x v="5309"/>
    <n v="0"/>
  </r>
  <r>
    <x v="5310"/>
    <n v="0"/>
  </r>
  <r>
    <x v="5311"/>
    <n v="0"/>
  </r>
  <r>
    <x v="5312"/>
    <n v="0"/>
  </r>
  <r>
    <x v="5313"/>
    <n v="0"/>
  </r>
  <r>
    <x v="5314"/>
    <n v="0"/>
  </r>
  <r>
    <x v="5315"/>
    <n v="0"/>
  </r>
  <r>
    <x v="5316"/>
    <n v="0"/>
  </r>
  <r>
    <x v="5317"/>
    <n v="0"/>
  </r>
  <r>
    <x v="5318"/>
    <n v="0"/>
  </r>
  <r>
    <x v="5319"/>
    <n v="0"/>
  </r>
  <r>
    <x v="5320"/>
    <n v="0"/>
  </r>
  <r>
    <x v="5321"/>
    <n v="0"/>
  </r>
  <r>
    <x v="5322"/>
    <n v="0"/>
  </r>
  <r>
    <x v="5323"/>
    <n v="0"/>
  </r>
  <r>
    <x v="5324"/>
    <n v="0"/>
  </r>
  <r>
    <x v="5325"/>
    <n v="0"/>
  </r>
  <r>
    <x v="5326"/>
    <n v="0"/>
  </r>
  <r>
    <x v="5327"/>
    <n v="0"/>
  </r>
  <r>
    <x v="5328"/>
    <n v="1"/>
  </r>
  <r>
    <x v="5329"/>
    <n v="0"/>
  </r>
  <r>
    <x v="5330"/>
    <n v="0"/>
  </r>
  <r>
    <x v="5331"/>
    <n v="0"/>
  </r>
  <r>
    <x v="5332"/>
    <n v="0"/>
  </r>
  <r>
    <x v="5333"/>
    <n v="0"/>
  </r>
  <r>
    <x v="5334"/>
    <n v="0"/>
  </r>
  <r>
    <x v="5335"/>
    <n v="0"/>
  </r>
  <r>
    <x v="5336"/>
    <n v="0"/>
  </r>
  <r>
    <x v="5337"/>
    <n v="0"/>
  </r>
  <r>
    <x v="5338"/>
    <n v="0"/>
  </r>
  <r>
    <x v="5339"/>
    <n v="0"/>
  </r>
  <r>
    <x v="5340"/>
    <n v="0"/>
  </r>
  <r>
    <x v="5341"/>
    <n v="0"/>
  </r>
  <r>
    <x v="5342"/>
    <n v="0"/>
  </r>
  <r>
    <x v="5343"/>
    <n v="0"/>
  </r>
  <r>
    <x v="5344"/>
    <n v="0"/>
  </r>
  <r>
    <x v="5345"/>
    <n v="0"/>
  </r>
  <r>
    <x v="5346"/>
    <n v="0"/>
  </r>
  <r>
    <x v="5347"/>
    <n v="0"/>
  </r>
  <r>
    <x v="5348"/>
    <n v="0"/>
  </r>
  <r>
    <x v="5349"/>
    <n v="0"/>
  </r>
  <r>
    <x v="5350"/>
    <n v="0"/>
  </r>
  <r>
    <x v="5351"/>
    <n v="0"/>
  </r>
  <r>
    <x v="5352"/>
    <n v="0"/>
  </r>
  <r>
    <x v="5353"/>
    <n v="0"/>
  </r>
  <r>
    <x v="5354"/>
    <n v="0"/>
  </r>
  <r>
    <x v="5355"/>
    <n v="0"/>
  </r>
  <r>
    <x v="5356"/>
    <n v="0"/>
  </r>
  <r>
    <x v="5357"/>
    <n v="0"/>
  </r>
  <r>
    <x v="5358"/>
    <n v="0"/>
  </r>
  <r>
    <x v="5359"/>
    <n v="0"/>
  </r>
  <r>
    <x v="5360"/>
    <n v="0"/>
  </r>
  <r>
    <x v="5361"/>
    <n v="2"/>
  </r>
  <r>
    <x v="5362"/>
    <n v="0"/>
  </r>
  <r>
    <x v="5363"/>
    <n v="0"/>
  </r>
  <r>
    <x v="5364"/>
    <n v="0"/>
  </r>
  <r>
    <x v="5365"/>
    <n v="0"/>
  </r>
  <r>
    <x v="5366"/>
    <n v="1"/>
  </r>
  <r>
    <x v="5367"/>
    <n v="0"/>
  </r>
  <r>
    <x v="5368"/>
    <n v="0"/>
  </r>
  <r>
    <x v="5369"/>
    <n v="0"/>
  </r>
  <r>
    <x v="5370"/>
    <n v="0"/>
  </r>
  <r>
    <x v="5371"/>
    <n v="0"/>
  </r>
  <r>
    <x v="5372"/>
    <n v="0"/>
  </r>
  <r>
    <x v="5373"/>
    <n v="0"/>
  </r>
  <r>
    <x v="5374"/>
    <n v="0"/>
  </r>
  <r>
    <x v="5375"/>
    <n v="1"/>
  </r>
  <r>
    <x v="5376"/>
    <n v="0"/>
  </r>
  <r>
    <x v="5377"/>
    <n v="0"/>
  </r>
  <r>
    <x v="5378"/>
    <n v="0"/>
  </r>
  <r>
    <x v="5379"/>
    <n v="0"/>
  </r>
  <r>
    <x v="5380"/>
    <n v="0"/>
  </r>
  <r>
    <x v="5381"/>
    <n v="0"/>
  </r>
  <r>
    <x v="5382"/>
    <n v="0"/>
  </r>
  <r>
    <x v="5383"/>
    <n v="0"/>
  </r>
  <r>
    <x v="5384"/>
    <n v="0"/>
  </r>
  <r>
    <x v="5385"/>
    <n v="0"/>
  </r>
  <r>
    <x v="5386"/>
    <n v="0"/>
  </r>
  <r>
    <x v="5387"/>
    <n v="0"/>
  </r>
  <r>
    <x v="5388"/>
    <n v="0"/>
  </r>
  <r>
    <x v="5389"/>
    <n v="0"/>
  </r>
  <r>
    <x v="5390"/>
    <n v="0"/>
  </r>
  <r>
    <x v="5391"/>
    <n v="0"/>
  </r>
  <r>
    <x v="5392"/>
    <n v="0"/>
  </r>
  <r>
    <x v="5393"/>
    <n v="0"/>
  </r>
  <r>
    <x v="5394"/>
    <n v="0"/>
  </r>
  <r>
    <x v="5395"/>
    <n v="0"/>
  </r>
  <r>
    <x v="5396"/>
    <n v="1"/>
  </r>
  <r>
    <x v="5397"/>
    <n v="0"/>
  </r>
  <r>
    <x v="5398"/>
    <n v="0"/>
  </r>
  <r>
    <x v="5399"/>
    <n v="0"/>
  </r>
  <r>
    <x v="5400"/>
    <n v="0"/>
  </r>
  <r>
    <x v="5401"/>
    <n v="0"/>
  </r>
  <r>
    <x v="5402"/>
    <n v="0"/>
  </r>
  <r>
    <x v="5403"/>
    <n v="0"/>
  </r>
  <r>
    <x v="5404"/>
    <n v="0"/>
  </r>
  <r>
    <x v="5405"/>
    <n v="2"/>
  </r>
  <r>
    <x v="5406"/>
    <n v="0"/>
  </r>
  <r>
    <x v="5407"/>
    <n v="0"/>
  </r>
  <r>
    <x v="5408"/>
    <n v="0"/>
  </r>
  <r>
    <x v="5409"/>
    <n v="0"/>
  </r>
  <r>
    <x v="5410"/>
    <n v="0"/>
  </r>
  <r>
    <x v="5411"/>
    <n v="0"/>
  </r>
  <r>
    <x v="5412"/>
    <n v="0"/>
  </r>
  <r>
    <x v="5413"/>
    <n v="0"/>
  </r>
  <r>
    <x v="5414"/>
    <n v="0"/>
  </r>
  <r>
    <x v="5415"/>
    <n v="0"/>
  </r>
  <r>
    <x v="5416"/>
    <n v="0"/>
  </r>
  <r>
    <x v="5417"/>
    <n v="0"/>
  </r>
  <r>
    <x v="5418"/>
    <n v="0"/>
  </r>
  <r>
    <x v="5419"/>
    <n v="0"/>
  </r>
  <r>
    <x v="5420"/>
    <n v="0"/>
  </r>
  <r>
    <x v="5421"/>
    <n v="0"/>
  </r>
  <r>
    <x v="5422"/>
    <n v="0"/>
  </r>
  <r>
    <x v="5423"/>
    <n v="0"/>
  </r>
  <r>
    <x v="5424"/>
    <n v="0"/>
  </r>
  <r>
    <x v="5425"/>
    <n v="0"/>
  </r>
  <r>
    <x v="5426"/>
    <n v="0"/>
  </r>
  <r>
    <x v="5427"/>
    <n v="0"/>
  </r>
  <r>
    <x v="5428"/>
    <n v="0"/>
  </r>
  <r>
    <x v="5429"/>
    <n v="0"/>
  </r>
  <r>
    <x v="5430"/>
    <n v="0"/>
  </r>
  <r>
    <x v="5431"/>
    <n v="1"/>
  </r>
  <r>
    <x v="5432"/>
    <n v="0"/>
  </r>
  <r>
    <x v="5433"/>
    <n v="0"/>
  </r>
  <r>
    <x v="5434"/>
    <n v="0"/>
  </r>
  <r>
    <x v="5435"/>
    <n v="0"/>
  </r>
  <r>
    <x v="5436"/>
    <n v="0"/>
  </r>
  <r>
    <x v="5437"/>
    <n v="0"/>
  </r>
  <r>
    <x v="5438"/>
    <n v="0"/>
  </r>
  <r>
    <x v="5439"/>
    <n v="0"/>
  </r>
  <r>
    <x v="5440"/>
    <n v="0"/>
  </r>
  <r>
    <x v="5441"/>
    <n v="0"/>
  </r>
  <r>
    <x v="5442"/>
    <n v="0"/>
  </r>
  <r>
    <x v="5443"/>
    <n v="0"/>
  </r>
  <r>
    <x v="5444"/>
    <n v="0"/>
  </r>
  <r>
    <x v="5445"/>
    <n v="1"/>
  </r>
  <r>
    <x v="5446"/>
    <n v="0"/>
  </r>
  <r>
    <x v="5447"/>
    <n v="0"/>
  </r>
  <r>
    <x v="5448"/>
    <n v="0"/>
  </r>
  <r>
    <x v="5449"/>
    <n v="0"/>
  </r>
  <r>
    <x v="5450"/>
    <n v="0"/>
  </r>
  <r>
    <x v="5451"/>
    <n v="0"/>
  </r>
  <r>
    <x v="5452"/>
    <n v="1"/>
  </r>
  <r>
    <x v="5453"/>
    <n v="0"/>
  </r>
  <r>
    <x v="5454"/>
    <n v="0"/>
  </r>
  <r>
    <x v="5455"/>
    <n v="0"/>
  </r>
  <r>
    <x v="5456"/>
    <n v="0"/>
  </r>
  <r>
    <x v="5457"/>
    <n v="0"/>
  </r>
  <r>
    <x v="5458"/>
    <n v="0"/>
  </r>
  <r>
    <x v="5459"/>
    <n v="0"/>
  </r>
  <r>
    <x v="5460"/>
    <n v="0"/>
  </r>
  <r>
    <x v="5461"/>
    <n v="0"/>
  </r>
  <r>
    <x v="5462"/>
    <n v="0"/>
  </r>
  <r>
    <x v="5463"/>
    <n v="0"/>
  </r>
  <r>
    <x v="5464"/>
    <n v="0"/>
  </r>
  <r>
    <x v="5465"/>
    <n v="0"/>
  </r>
  <r>
    <x v="5466"/>
    <n v="0"/>
  </r>
  <r>
    <x v="5467"/>
    <n v="0"/>
  </r>
  <r>
    <x v="5468"/>
    <n v="0"/>
  </r>
  <r>
    <x v="5469"/>
    <n v="0"/>
  </r>
  <r>
    <x v="5470"/>
    <n v="0"/>
  </r>
  <r>
    <x v="5471"/>
    <n v="0"/>
  </r>
  <r>
    <x v="5472"/>
    <n v="0"/>
  </r>
  <r>
    <x v="5473"/>
    <n v="0"/>
  </r>
  <r>
    <x v="5474"/>
    <n v="0"/>
  </r>
  <r>
    <x v="5475"/>
    <n v="0"/>
  </r>
  <r>
    <x v="5476"/>
    <n v="0"/>
  </r>
  <r>
    <x v="5477"/>
    <n v="0"/>
  </r>
  <r>
    <x v="5478"/>
    <n v="0"/>
  </r>
  <r>
    <x v="5479"/>
    <n v="0"/>
  </r>
  <r>
    <x v="5480"/>
    <n v="0"/>
  </r>
  <r>
    <x v="5481"/>
    <n v="0"/>
  </r>
  <r>
    <x v="5482"/>
    <n v="0"/>
  </r>
  <r>
    <x v="5483"/>
    <n v="0"/>
  </r>
  <r>
    <x v="5484"/>
    <n v="0"/>
  </r>
  <r>
    <x v="5485"/>
    <n v="0"/>
  </r>
  <r>
    <x v="5486"/>
    <n v="0"/>
  </r>
  <r>
    <x v="5487"/>
    <n v="0"/>
  </r>
  <r>
    <x v="5488"/>
    <n v="0"/>
  </r>
  <r>
    <x v="5489"/>
    <n v="0"/>
  </r>
  <r>
    <x v="5490"/>
    <n v="0"/>
  </r>
  <r>
    <x v="5491"/>
    <n v="0"/>
  </r>
  <r>
    <x v="5492"/>
    <n v="0"/>
  </r>
  <r>
    <x v="5493"/>
    <n v="0"/>
  </r>
  <r>
    <x v="5494"/>
    <n v="0"/>
  </r>
  <r>
    <x v="5495"/>
    <n v="0"/>
  </r>
  <r>
    <x v="5496"/>
    <n v="0"/>
  </r>
  <r>
    <x v="5497"/>
    <n v="0"/>
  </r>
  <r>
    <x v="5498"/>
    <n v="1"/>
  </r>
  <r>
    <x v="5499"/>
    <n v="0"/>
  </r>
  <r>
    <x v="5500"/>
    <n v="0"/>
  </r>
  <r>
    <x v="5501"/>
    <n v="0"/>
  </r>
  <r>
    <x v="5502"/>
    <n v="0"/>
  </r>
  <r>
    <x v="5503"/>
    <n v="0"/>
  </r>
  <r>
    <x v="5504"/>
    <n v="0"/>
  </r>
  <r>
    <x v="5505"/>
    <n v="0"/>
  </r>
  <r>
    <x v="5506"/>
    <n v="0"/>
  </r>
  <r>
    <x v="5507"/>
    <n v="0"/>
  </r>
  <r>
    <x v="5508"/>
    <n v="0"/>
  </r>
  <r>
    <x v="5509"/>
    <n v="0"/>
  </r>
  <r>
    <x v="5510"/>
    <n v="0"/>
  </r>
  <r>
    <x v="5511"/>
    <n v="0"/>
  </r>
  <r>
    <x v="5512"/>
    <n v="0"/>
  </r>
  <r>
    <x v="5513"/>
    <n v="0"/>
  </r>
  <r>
    <x v="5514"/>
    <n v="0"/>
  </r>
  <r>
    <x v="5515"/>
    <n v="0"/>
  </r>
  <r>
    <x v="5516"/>
    <n v="0"/>
  </r>
  <r>
    <x v="5517"/>
    <n v="0"/>
  </r>
  <r>
    <x v="5518"/>
    <n v="0"/>
  </r>
  <r>
    <x v="5519"/>
    <n v="0"/>
  </r>
  <r>
    <x v="5520"/>
    <n v="0"/>
  </r>
  <r>
    <x v="5521"/>
    <n v="0"/>
  </r>
  <r>
    <x v="5522"/>
    <n v="0"/>
  </r>
  <r>
    <x v="5523"/>
    <n v="0"/>
  </r>
  <r>
    <x v="5524"/>
    <n v="0"/>
  </r>
  <r>
    <x v="5525"/>
    <n v="0"/>
  </r>
  <r>
    <x v="5526"/>
    <n v="0"/>
  </r>
  <r>
    <x v="5527"/>
    <n v="0"/>
  </r>
  <r>
    <x v="5528"/>
    <n v="0"/>
  </r>
  <r>
    <x v="5529"/>
    <n v="1"/>
  </r>
  <r>
    <x v="5530"/>
    <n v="0"/>
  </r>
  <r>
    <x v="5531"/>
    <n v="0"/>
  </r>
  <r>
    <x v="5532"/>
    <n v="0"/>
  </r>
  <r>
    <x v="5533"/>
    <n v="0"/>
  </r>
  <r>
    <x v="5534"/>
    <n v="0"/>
  </r>
  <r>
    <x v="5535"/>
    <n v="0"/>
  </r>
  <r>
    <x v="5536"/>
    <n v="0"/>
  </r>
  <r>
    <x v="5537"/>
    <n v="0"/>
  </r>
  <r>
    <x v="5538"/>
    <n v="0"/>
  </r>
  <r>
    <x v="5539"/>
    <n v="0"/>
  </r>
  <r>
    <x v="5540"/>
    <n v="0"/>
  </r>
  <r>
    <x v="5541"/>
    <n v="0"/>
  </r>
  <r>
    <x v="5542"/>
    <n v="0"/>
  </r>
  <r>
    <x v="5543"/>
    <n v="0"/>
  </r>
  <r>
    <x v="5544"/>
    <n v="0"/>
  </r>
  <r>
    <x v="5545"/>
    <n v="0"/>
  </r>
  <r>
    <x v="5546"/>
    <n v="0"/>
  </r>
  <r>
    <x v="5547"/>
    <n v="0"/>
  </r>
  <r>
    <x v="5548"/>
    <n v="0"/>
  </r>
  <r>
    <x v="5549"/>
    <n v="0"/>
  </r>
  <r>
    <x v="5550"/>
    <n v="0"/>
  </r>
  <r>
    <x v="5551"/>
    <n v="0"/>
  </r>
  <r>
    <x v="5552"/>
    <n v="0"/>
  </r>
  <r>
    <x v="5553"/>
    <n v="0"/>
  </r>
  <r>
    <x v="5554"/>
    <n v="0"/>
  </r>
  <r>
    <x v="5555"/>
    <n v="0"/>
  </r>
  <r>
    <x v="5556"/>
    <n v="0"/>
  </r>
  <r>
    <x v="5557"/>
    <n v="0"/>
  </r>
  <r>
    <x v="5558"/>
    <n v="0"/>
  </r>
  <r>
    <x v="5559"/>
    <n v="0"/>
  </r>
  <r>
    <x v="5560"/>
    <n v="0"/>
  </r>
  <r>
    <x v="5561"/>
    <n v="0"/>
  </r>
  <r>
    <x v="5562"/>
    <n v="0"/>
  </r>
  <r>
    <x v="5563"/>
    <n v="0"/>
  </r>
  <r>
    <x v="5564"/>
    <n v="0"/>
  </r>
  <r>
    <x v="5565"/>
    <n v="0"/>
  </r>
  <r>
    <x v="5566"/>
    <n v="0"/>
  </r>
  <r>
    <x v="5567"/>
    <n v="0"/>
  </r>
  <r>
    <x v="5568"/>
    <n v="0"/>
  </r>
  <r>
    <x v="5569"/>
    <n v="0"/>
  </r>
  <r>
    <x v="5570"/>
    <n v="0"/>
  </r>
  <r>
    <x v="5571"/>
    <n v="0"/>
  </r>
  <r>
    <x v="5572"/>
    <n v="0"/>
  </r>
  <r>
    <x v="5573"/>
    <n v="0"/>
  </r>
  <r>
    <x v="5574"/>
    <n v="0"/>
  </r>
  <r>
    <x v="5575"/>
    <n v="0"/>
  </r>
  <r>
    <x v="5576"/>
    <n v="0"/>
  </r>
  <r>
    <x v="5577"/>
    <n v="0"/>
  </r>
  <r>
    <x v="5578"/>
    <n v="0"/>
  </r>
  <r>
    <x v="5579"/>
    <n v="0"/>
  </r>
  <r>
    <x v="5580"/>
    <n v="0"/>
  </r>
  <r>
    <x v="5581"/>
    <n v="0"/>
  </r>
  <r>
    <x v="5582"/>
    <n v="0"/>
  </r>
  <r>
    <x v="5583"/>
    <n v="0"/>
  </r>
  <r>
    <x v="5584"/>
    <n v="0"/>
  </r>
  <r>
    <x v="5585"/>
    <n v="26"/>
  </r>
  <r>
    <x v="5586"/>
    <n v="0"/>
  </r>
  <r>
    <x v="5587"/>
    <n v="0"/>
  </r>
  <r>
    <x v="5588"/>
    <n v="0"/>
  </r>
  <r>
    <x v="5589"/>
    <n v="0"/>
  </r>
  <r>
    <x v="5590"/>
    <n v="0"/>
  </r>
  <r>
    <x v="5591"/>
    <n v="0"/>
  </r>
  <r>
    <x v="5592"/>
    <n v="0"/>
  </r>
  <r>
    <x v="5593"/>
    <n v="0"/>
  </r>
  <r>
    <x v="5594"/>
    <n v="0"/>
  </r>
  <r>
    <x v="5595"/>
    <n v="0"/>
  </r>
  <r>
    <x v="5596"/>
    <n v="0"/>
  </r>
  <r>
    <x v="5597"/>
    <n v="0"/>
  </r>
  <r>
    <x v="5598"/>
    <n v="0"/>
  </r>
  <r>
    <x v="5599"/>
    <n v="0"/>
  </r>
  <r>
    <x v="5600"/>
    <n v="0"/>
  </r>
  <r>
    <x v="5601"/>
    <n v="0"/>
  </r>
  <r>
    <x v="5602"/>
    <n v="0"/>
  </r>
  <r>
    <x v="5603"/>
    <n v="0"/>
  </r>
  <r>
    <x v="5604"/>
    <n v="0"/>
  </r>
  <r>
    <x v="5605"/>
    <n v="0"/>
  </r>
  <r>
    <x v="5606"/>
    <n v="1"/>
  </r>
  <r>
    <x v="5607"/>
    <n v="0"/>
  </r>
  <r>
    <x v="5608"/>
    <n v="0"/>
  </r>
  <r>
    <x v="5609"/>
    <n v="0"/>
  </r>
  <r>
    <x v="5610"/>
    <n v="0"/>
  </r>
  <r>
    <x v="5611"/>
    <n v="0"/>
  </r>
  <r>
    <x v="5612"/>
    <n v="0"/>
  </r>
  <r>
    <x v="5613"/>
    <n v="0"/>
  </r>
  <r>
    <x v="5614"/>
    <n v="0"/>
  </r>
  <r>
    <x v="5615"/>
    <n v="0"/>
  </r>
  <r>
    <x v="5616"/>
    <n v="0"/>
  </r>
  <r>
    <x v="5617"/>
    <n v="0"/>
  </r>
  <r>
    <x v="5618"/>
    <n v="0"/>
  </r>
  <r>
    <x v="5619"/>
    <n v="0"/>
  </r>
  <r>
    <x v="5620"/>
    <n v="0"/>
  </r>
  <r>
    <x v="5621"/>
    <n v="0"/>
  </r>
  <r>
    <x v="5622"/>
    <n v="0"/>
  </r>
  <r>
    <x v="5623"/>
    <n v="0"/>
  </r>
  <r>
    <x v="5624"/>
    <n v="0"/>
  </r>
  <r>
    <x v="5625"/>
    <n v="0"/>
  </r>
  <r>
    <x v="5626"/>
    <n v="0"/>
  </r>
  <r>
    <x v="5627"/>
    <n v="1"/>
  </r>
  <r>
    <x v="5628"/>
    <n v="0"/>
  </r>
  <r>
    <x v="5629"/>
    <n v="0"/>
  </r>
  <r>
    <x v="5630"/>
    <n v="0"/>
  </r>
  <r>
    <x v="5631"/>
    <n v="0"/>
  </r>
  <r>
    <x v="5632"/>
    <n v="0"/>
  </r>
  <r>
    <x v="5633"/>
    <n v="0"/>
  </r>
  <r>
    <x v="5634"/>
    <n v="0"/>
  </r>
  <r>
    <x v="5635"/>
    <n v="0"/>
  </r>
  <r>
    <x v="5636"/>
    <n v="0"/>
  </r>
  <r>
    <x v="5637"/>
    <n v="0"/>
  </r>
  <r>
    <x v="5638"/>
    <n v="0"/>
  </r>
  <r>
    <x v="5639"/>
    <n v="0"/>
  </r>
  <r>
    <x v="5640"/>
    <n v="0"/>
  </r>
  <r>
    <x v="5641"/>
    <n v="0"/>
  </r>
  <r>
    <x v="5642"/>
    <n v="0"/>
  </r>
  <r>
    <x v="5643"/>
    <n v="0"/>
  </r>
  <r>
    <x v="5644"/>
    <n v="0"/>
  </r>
  <r>
    <x v="5645"/>
    <n v="0"/>
  </r>
  <r>
    <x v="5646"/>
    <n v="0"/>
  </r>
  <r>
    <x v="5647"/>
    <n v="0"/>
  </r>
  <r>
    <x v="5648"/>
    <n v="0"/>
  </r>
  <r>
    <x v="5649"/>
    <n v="0"/>
  </r>
  <r>
    <x v="5650"/>
    <n v="0"/>
  </r>
  <r>
    <x v="5651"/>
    <n v="0"/>
  </r>
  <r>
    <x v="5652"/>
    <n v="0"/>
  </r>
  <r>
    <x v="5653"/>
    <n v="0"/>
  </r>
  <r>
    <x v="5654"/>
    <n v="2"/>
  </r>
  <r>
    <x v="5655"/>
    <n v="0"/>
  </r>
  <r>
    <x v="5656"/>
    <n v="0"/>
  </r>
  <r>
    <x v="5657"/>
    <n v="0"/>
  </r>
  <r>
    <x v="5658"/>
    <n v="0"/>
  </r>
  <r>
    <x v="5659"/>
    <n v="0"/>
  </r>
  <r>
    <x v="5660"/>
    <n v="0"/>
  </r>
  <r>
    <x v="5661"/>
    <n v="0"/>
  </r>
  <r>
    <x v="5662"/>
    <n v="0"/>
  </r>
  <r>
    <x v="5663"/>
    <n v="0"/>
  </r>
  <r>
    <x v="5664"/>
    <n v="0"/>
  </r>
  <r>
    <x v="5665"/>
    <n v="0"/>
  </r>
  <r>
    <x v="5666"/>
    <n v="0"/>
  </r>
  <r>
    <x v="5667"/>
    <n v="0"/>
  </r>
  <r>
    <x v="5668"/>
    <n v="0"/>
  </r>
  <r>
    <x v="5669"/>
    <n v="0"/>
  </r>
  <r>
    <x v="5670"/>
    <n v="0"/>
  </r>
  <r>
    <x v="5671"/>
    <n v="0"/>
  </r>
  <r>
    <x v="5672"/>
    <n v="0"/>
  </r>
  <r>
    <x v="5673"/>
    <n v="0"/>
  </r>
  <r>
    <x v="5674"/>
    <n v="0"/>
  </r>
  <r>
    <x v="5675"/>
    <n v="0"/>
  </r>
  <r>
    <x v="5676"/>
    <n v="0"/>
  </r>
  <r>
    <x v="5677"/>
    <n v="0"/>
  </r>
  <r>
    <x v="5678"/>
    <n v="0"/>
  </r>
  <r>
    <x v="5679"/>
    <n v="0"/>
  </r>
  <r>
    <x v="5680"/>
    <n v="0"/>
  </r>
  <r>
    <x v="5681"/>
    <n v="0"/>
  </r>
  <r>
    <x v="5682"/>
    <n v="0"/>
  </r>
  <r>
    <x v="5683"/>
    <n v="0"/>
  </r>
  <r>
    <x v="5684"/>
    <n v="0"/>
  </r>
  <r>
    <x v="5685"/>
    <n v="0"/>
  </r>
  <r>
    <x v="5686"/>
    <n v="0"/>
  </r>
  <r>
    <x v="5687"/>
    <n v="0"/>
  </r>
  <r>
    <x v="5688"/>
    <n v="0"/>
  </r>
  <r>
    <x v="5689"/>
    <n v="0"/>
  </r>
  <r>
    <x v="5690"/>
    <n v="0"/>
  </r>
  <r>
    <x v="5691"/>
    <n v="0"/>
  </r>
  <r>
    <x v="5692"/>
    <n v="0"/>
  </r>
  <r>
    <x v="5693"/>
    <n v="0"/>
  </r>
  <r>
    <x v="5694"/>
    <n v="0"/>
  </r>
  <r>
    <x v="5695"/>
    <n v="0"/>
  </r>
  <r>
    <x v="5696"/>
    <n v="1"/>
  </r>
  <r>
    <x v="5697"/>
    <n v="0"/>
  </r>
  <r>
    <x v="5698"/>
    <n v="0"/>
  </r>
  <r>
    <x v="5699"/>
    <n v="0"/>
  </r>
  <r>
    <x v="5700"/>
    <n v="0"/>
  </r>
  <r>
    <x v="5701"/>
    <n v="0"/>
  </r>
  <r>
    <x v="5702"/>
    <n v="0"/>
  </r>
  <r>
    <x v="5703"/>
    <n v="0"/>
  </r>
  <r>
    <x v="5704"/>
    <n v="0"/>
  </r>
  <r>
    <x v="5705"/>
    <n v="0"/>
  </r>
  <r>
    <x v="5706"/>
    <n v="0"/>
  </r>
  <r>
    <x v="5707"/>
    <n v="0"/>
  </r>
  <r>
    <x v="5708"/>
    <n v="0"/>
  </r>
  <r>
    <x v="5709"/>
    <n v="0"/>
  </r>
  <r>
    <x v="5710"/>
    <n v="0"/>
  </r>
  <r>
    <x v="5711"/>
    <n v="0"/>
  </r>
  <r>
    <x v="5712"/>
    <n v="0"/>
  </r>
  <r>
    <x v="5713"/>
    <n v="0"/>
  </r>
  <r>
    <x v="5714"/>
    <n v="0"/>
  </r>
  <r>
    <x v="5715"/>
    <n v="0"/>
  </r>
  <r>
    <x v="5716"/>
    <n v="0"/>
  </r>
  <r>
    <x v="5717"/>
    <n v="0"/>
  </r>
  <r>
    <x v="5718"/>
    <n v="0"/>
  </r>
  <r>
    <x v="5719"/>
    <n v="0"/>
  </r>
  <r>
    <x v="5720"/>
    <n v="0"/>
  </r>
  <r>
    <x v="5721"/>
    <n v="0"/>
  </r>
  <r>
    <x v="5722"/>
    <n v="0"/>
  </r>
  <r>
    <x v="5723"/>
    <n v="0"/>
  </r>
  <r>
    <x v="5724"/>
    <n v="1"/>
  </r>
  <r>
    <x v="5725"/>
    <n v="0"/>
  </r>
  <r>
    <x v="5726"/>
    <n v="0"/>
  </r>
  <r>
    <x v="5727"/>
    <n v="0"/>
  </r>
  <r>
    <x v="5728"/>
    <n v="0"/>
  </r>
  <r>
    <x v="5729"/>
    <n v="0"/>
  </r>
  <r>
    <x v="5730"/>
    <n v="0"/>
  </r>
  <r>
    <x v="5731"/>
    <n v="0"/>
  </r>
  <r>
    <x v="5732"/>
    <n v="0"/>
  </r>
  <r>
    <x v="5733"/>
    <n v="0"/>
  </r>
  <r>
    <x v="5734"/>
    <n v="0"/>
  </r>
  <r>
    <x v="5735"/>
    <n v="0"/>
  </r>
  <r>
    <x v="5736"/>
    <n v="0"/>
  </r>
  <r>
    <x v="5737"/>
    <n v="1"/>
  </r>
  <r>
    <x v="5738"/>
    <n v="0"/>
  </r>
  <r>
    <x v="5739"/>
    <n v="0"/>
  </r>
  <r>
    <x v="5740"/>
    <n v="0"/>
  </r>
  <r>
    <x v="5741"/>
    <n v="0"/>
  </r>
  <r>
    <x v="5742"/>
    <n v="0"/>
  </r>
  <r>
    <x v="5743"/>
    <n v="0"/>
  </r>
  <r>
    <x v="5744"/>
    <n v="0"/>
  </r>
  <r>
    <x v="5745"/>
    <n v="0"/>
  </r>
  <r>
    <x v="5746"/>
    <n v="0"/>
  </r>
  <r>
    <x v="5747"/>
    <n v="0"/>
  </r>
  <r>
    <x v="5748"/>
    <n v="0"/>
  </r>
  <r>
    <x v="5749"/>
    <n v="0"/>
  </r>
  <r>
    <x v="5750"/>
    <n v="0"/>
  </r>
  <r>
    <x v="5751"/>
    <n v="0"/>
  </r>
  <r>
    <x v="5752"/>
    <n v="1"/>
  </r>
  <r>
    <x v="5753"/>
    <n v="1"/>
  </r>
  <r>
    <x v="5754"/>
    <n v="0"/>
  </r>
  <r>
    <x v="5755"/>
    <n v="0"/>
  </r>
  <r>
    <x v="5756"/>
    <n v="0"/>
  </r>
  <r>
    <x v="5757"/>
    <n v="0"/>
  </r>
  <r>
    <x v="5758"/>
    <n v="0"/>
  </r>
  <r>
    <x v="5759"/>
    <n v="0"/>
  </r>
  <r>
    <x v="5760"/>
    <n v="3"/>
  </r>
  <r>
    <x v="5761"/>
    <n v="0"/>
  </r>
  <r>
    <x v="5762"/>
    <n v="0"/>
  </r>
  <r>
    <x v="5763"/>
    <n v="0"/>
  </r>
  <r>
    <x v="5764"/>
    <n v="0"/>
  </r>
  <r>
    <x v="5765"/>
    <n v="0"/>
  </r>
  <r>
    <x v="5766"/>
    <n v="1"/>
  </r>
  <r>
    <x v="5767"/>
    <n v="0"/>
  </r>
  <r>
    <x v="5768"/>
    <n v="0"/>
  </r>
  <r>
    <x v="5769"/>
    <n v="0"/>
  </r>
  <r>
    <x v="5770"/>
    <n v="0"/>
  </r>
  <r>
    <x v="5771"/>
    <n v="0"/>
  </r>
  <r>
    <x v="5772"/>
    <n v="0"/>
  </r>
  <r>
    <x v="5773"/>
    <n v="0"/>
  </r>
  <r>
    <x v="5774"/>
    <n v="0"/>
  </r>
  <r>
    <x v="5775"/>
    <n v="0"/>
  </r>
  <r>
    <x v="5776"/>
    <n v="0"/>
  </r>
  <r>
    <x v="5777"/>
    <n v="0"/>
  </r>
  <r>
    <x v="5778"/>
    <n v="0"/>
  </r>
  <r>
    <x v="5779"/>
    <n v="0"/>
  </r>
  <r>
    <x v="5780"/>
    <n v="0"/>
  </r>
  <r>
    <x v="5781"/>
    <n v="0"/>
  </r>
  <r>
    <x v="5782"/>
    <n v="0"/>
  </r>
  <r>
    <x v="5783"/>
    <n v="0"/>
  </r>
  <r>
    <x v="5784"/>
    <n v="0"/>
  </r>
  <r>
    <x v="5785"/>
    <n v="0"/>
  </r>
  <r>
    <x v="5786"/>
    <n v="0"/>
  </r>
  <r>
    <x v="5787"/>
    <n v="0"/>
  </r>
  <r>
    <x v="5788"/>
    <n v="0"/>
  </r>
  <r>
    <x v="5789"/>
    <n v="0"/>
  </r>
  <r>
    <x v="5790"/>
    <n v="0"/>
  </r>
  <r>
    <x v="5791"/>
    <n v="0"/>
  </r>
  <r>
    <x v="5792"/>
    <n v="0"/>
  </r>
  <r>
    <x v="5793"/>
    <n v="0"/>
  </r>
  <r>
    <x v="5794"/>
    <n v="1"/>
  </r>
  <r>
    <x v="5795"/>
    <n v="0"/>
  </r>
  <r>
    <x v="5796"/>
    <n v="0"/>
  </r>
  <r>
    <x v="5797"/>
    <n v="0"/>
  </r>
  <r>
    <x v="5798"/>
    <n v="0"/>
  </r>
  <r>
    <x v="5799"/>
    <n v="0"/>
  </r>
  <r>
    <x v="5800"/>
    <n v="0"/>
  </r>
  <r>
    <x v="5801"/>
    <n v="0"/>
  </r>
  <r>
    <x v="5802"/>
    <n v="0"/>
  </r>
  <r>
    <x v="5803"/>
    <n v="0"/>
  </r>
  <r>
    <x v="5804"/>
    <n v="0"/>
  </r>
  <r>
    <x v="5805"/>
    <n v="0"/>
  </r>
  <r>
    <x v="5806"/>
    <n v="0"/>
  </r>
  <r>
    <x v="5807"/>
    <n v="0"/>
  </r>
  <r>
    <x v="5808"/>
    <n v="1"/>
  </r>
  <r>
    <x v="5809"/>
    <n v="0"/>
  </r>
  <r>
    <x v="5810"/>
    <n v="0"/>
  </r>
  <r>
    <x v="5811"/>
    <n v="0"/>
  </r>
  <r>
    <x v="5812"/>
    <n v="0"/>
  </r>
  <r>
    <x v="5813"/>
    <n v="0"/>
  </r>
  <r>
    <x v="5814"/>
    <n v="0"/>
  </r>
  <r>
    <x v="5815"/>
    <n v="0"/>
  </r>
  <r>
    <x v="5816"/>
    <n v="0"/>
  </r>
  <r>
    <x v="5817"/>
    <n v="0"/>
  </r>
  <r>
    <x v="5818"/>
    <n v="0"/>
  </r>
  <r>
    <x v="5819"/>
    <n v="0"/>
  </r>
  <r>
    <x v="5820"/>
    <n v="0"/>
  </r>
  <r>
    <x v="5821"/>
    <n v="0"/>
  </r>
  <r>
    <x v="5822"/>
    <n v="1"/>
  </r>
  <r>
    <x v="5823"/>
    <n v="0"/>
  </r>
  <r>
    <x v="5824"/>
    <n v="0"/>
  </r>
  <r>
    <x v="5825"/>
    <n v="0"/>
  </r>
  <r>
    <x v="5826"/>
    <n v="0"/>
  </r>
  <r>
    <x v="5827"/>
    <n v="0"/>
  </r>
  <r>
    <x v="5828"/>
    <n v="0"/>
  </r>
  <r>
    <x v="5829"/>
    <n v="0"/>
  </r>
  <r>
    <x v="5830"/>
    <n v="0"/>
  </r>
  <r>
    <x v="5831"/>
    <n v="0"/>
  </r>
  <r>
    <x v="5832"/>
    <n v="0"/>
  </r>
  <r>
    <x v="5833"/>
    <n v="0"/>
  </r>
  <r>
    <x v="5834"/>
    <n v="0"/>
  </r>
  <r>
    <x v="5835"/>
    <n v="0"/>
  </r>
  <r>
    <x v="5836"/>
    <n v="0"/>
  </r>
  <r>
    <x v="5837"/>
    <n v="0"/>
  </r>
  <r>
    <x v="5838"/>
    <n v="0"/>
  </r>
  <r>
    <x v="5839"/>
    <n v="0"/>
  </r>
  <r>
    <x v="5840"/>
    <n v="0"/>
  </r>
  <r>
    <x v="5841"/>
    <n v="0"/>
  </r>
  <r>
    <x v="5842"/>
    <n v="0"/>
  </r>
  <r>
    <x v="5843"/>
    <n v="0"/>
  </r>
  <r>
    <x v="5844"/>
    <n v="0"/>
  </r>
  <r>
    <x v="5845"/>
    <n v="0"/>
  </r>
  <r>
    <x v="5846"/>
    <n v="0"/>
  </r>
  <r>
    <x v="5847"/>
    <n v="0"/>
  </r>
  <r>
    <x v="5848"/>
    <n v="0"/>
  </r>
  <r>
    <x v="5849"/>
    <n v="0"/>
  </r>
  <r>
    <x v="5850"/>
    <n v="0"/>
  </r>
  <r>
    <x v="5851"/>
    <n v="0"/>
  </r>
  <r>
    <x v="5852"/>
    <n v="0"/>
  </r>
  <r>
    <x v="5853"/>
    <n v="0"/>
  </r>
  <r>
    <x v="5854"/>
    <n v="0"/>
  </r>
  <r>
    <x v="5855"/>
    <n v="0"/>
  </r>
  <r>
    <x v="5856"/>
    <n v="0"/>
  </r>
  <r>
    <x v="5857"/>
    <n v="0"/>
  </r>
  <r>
    <x v="5858"/>
    <n v="0"/>
  </r>
  <r>
    <x v="5859"/>
    <n v="0"/>
  </r>
  <r>
    <x v="5860"/>
    <n v="0"/>
  </r>
  <r>
    <x v="5861"/>
    <n v="0"/>
  </r>
  <r>
    <x v="5862"/>
    <n v="0"/>
  </r>
  <r>
    <x v="5863"/>
    <n v="0"/>
  </r>
  <r>
    <x v="5864"/>
    <n v="15"/>
  </r>
  <r>
    <x v="5865"/>
    <n v="0"/>
  </r>
  <r>
    <x v="5866"/>
    <n v="0"/>
  </r>
  <r>
    <x v="5867"/>
    <n v="0"/>
  </r>
  <r>
    <x v="5868"/>
    <n v="0"/>
  </r>
  <r>
    <x v="5869"/>
    <n v="0"/>
  </r>
  <r>
    <x v="5870"/>
    <n v="0"/>
  </r>
  <r>
    <x v="5871"/>
    <n v="0"/>
  </r>
  <r>
    <x v="5872"/>
    <n v="0"/>
  </r>
  <r>
    <x v="5873"/>
    <n v="0"/>
  </r>
  <r>
    <x v="5874"/>
    <n v="0"/>
  </r>
  <r>
    <x v="5875"/>
    <n v="0"/>
  </r>
  <r>
    <x v="5876"/>
    <n v="0"/>
  </r>
  <r>
    <x v="5877"/>
    <n v="0"/>
  </r>
  <r>
    <x v="5878"/>
    <n v="0"/>
  </r>
  <r>
    <x v="5879"/>
    <n v="0"/>
  </r>
  <r>
    <x v="5880"/>
    <n v="0"/>
  </r>
  <r>
    <x v="5881"/>
    <n v="0"/>
  </r>
  <r>
    <x v="5882"/>
    <n v="0"/>
  </r>
  <r>
    <x v="5883"/>
    <n v="0"/>
  </r>
  <r>
    <x v="5884"/>
    <n v="0"/>
  </r>
  <r>
    <x v="5885"/>
    <n v="0"/>
  </r>
  <r>
    <x v="5886"/>
    <n v="0"/>
  </r>
  <r>
    <x v="5887"/>
    <n v="0"/>
  </r>
  <r>
    <x v="5888"/>
    <n v="0"/>
  </r>
  <r>
    <x v="5889"/>
    <n v="0"/>
  </r>
  <r>
    <x v="5890"/>
    <n v="0"/>
  </r>
  <r>
    <x v="5891"/>
    <n v="0"/>
  </r>
  <r>
    <x v="5892"/>
    <n v="0"/>
  </r>
  <r>
    <x v="5893"/>
    <n v="0"/>
  </r>
  <r>
    <x v="5894"/>
    <n v="0"/>
  </r>
  <r>
    <x v="5895"/>
    <n v="0"/>
  </r>
  <r>
    <x v="5896"/>
    <n v="0"/>
  </r>
  <r>
    <x v="5897"/>
    <n v="0"/>
  </r>
  <r>
    <x v="5898"/>
    <n v="0"/>
  </r>
  <r>
    <x v="5899"/>
    <n v="0"/>
  </r>
  <r>
    <x v="5900"/>
    <n v="0"/>
  </r>
  <r>
    <x v="5901"/>
    <n v="0"/>
  </r>
  <r>
    <x v="5902"/>
    <n v="0"/>
  </r>
  <r>
    <x v="5903"/>
    <n v="0"/>
  </r>
  <r>
    <x v="5904"/>
    <n v="1"/>
  </r>
  <r>
    <x v="5905"/>
    <n v="0"/>
  </r>
  <r>
    <x v="5906"/>
    <n v="0"/>
  </r>
  <r>
    <x v="5907"/>
    <n v="0"/>
  </r>
  <r>
    <x v="5908"/>
    <n v="0"/>
  </r>
  <r>
    <x v="5909"/>
    <n v="0"/>
  </r>
  <r>
    <x v="5910"/>
    <n v="0"/>
  </r>
  <r>
    <x v="5911"/>
    <n v="0"/>
  </r>
  <r>
    <x v="5912"/>
    <n v="0"/>
  </r>
  <r>
    <x v="5913"/>
    <n v="0"/>
  </r>
  <r>
    <x v="5914"/>
    <n v="0"/>
  </r>
  <r>
    <x v="5915"/>
    <n v="0"/>
  </r>
  <r>
    <x v="5916"/>
    <n v="0"/>
  </r>
  <r>
    <x v="5917"/>
    <n v="0"/>
  </r>
  <r>
    <x v="5918"/>
    <n v="0"/>
  </r>
  <r>
    <x v="5919"/>
    <n v="0"/>
  </r>
  <r>
    <x v="5920"/>
    <n v="0"/>
  </r>
  <r>
    <x v="5921"/>
    <n v="0"/>
  </r>
  <r>
    <x v="5922"/>
    <n v="0"/>
  </r>
  <r>
    <x v="5923"/>
    <n v="0"/>
  </r>
  <r>
    <x v="5924"/>
    <n v="0"/>
  </r>
  <r>
    <x v="5925"/>
    <n v="0"/>
  </r>
  <r>
    <x v="5926"/>
    <n v="0"/>
  </r>
  <r>
    <x v="5927"/>
    <n v="0"/>
  </r>
  <r>
    <x v="5928"/>
    <n v="0"/>
  </r>
  <r>
    <x v="5929"/>
    <n v="0"/>
  </r>
  <r>
    <x v="5930"/>
    <n v="0"/>
  </r>
  <r>
    <x v="5931"/>
    <n v="0"/>
  </r>
  <r>
    <x v="5932"/>
    <n v="0"/>
  </r>
  <r>
    <x v="5933"/>
    <n v="0"/>
  </r>
  <r>
    <x v="5934"/>
    <n v="1"/>
  </r>
  <r>
    <x v="5935"/>
    <n v="0"/>
  </r>
  <r>
    <x v="5936"/>
    <n v="0"/>
  </r>
  <r>
    <x v="5937"/>
    <n v="0"/>
  </r>
  <r>
    <x v="5938"/>
    <n v="0"/>
  </r>
  <r>
    <x v="5939"/>
    <n v="0"/>
  </r>
  <r>
    <x v="5940"/>
    <n v="0"/>
  </r>
  <r>
    <x v="5941"/>
    <n v="0"/>
  </r>
  <r>
    <x v="5942"/>
    <n v="0"/>
  </r>
  <r>
    <x v="5943"/>
    <n v="0"/>
  </r>
  <r>
    <x v="5944"/>
    <n v="0"/>
  </r>
  <r>
    <x v="5945"/>
    <n v="1"/>
  </r>
  <r>
    <x v="5946"/>
    <n v="0"/>
  </r>
  <r>
    <x v="5947"/>
    <n v="0"/>
  </r>
  <r>
    <x v="5948"/>
    <n v="0"/>
  </r>
  <r>
    <x v="5949"/>
    <n v="0"/>
  </r>
  <r>
    <x v="5950"/>
    <n v="0"/>
  </r>
  <r>
    <x v="5951"/>
    <n v="0"/>
  </r>
  <r>
    <x v="5952"/>
    <n v="0"/>
  </r>
  <r>
    <x v="5953"/>
    <n v="0"/>
  </r>
  <r>
    <x v="5954"/>
    <n v="0"/>
  </r>
  <r>
    <x v="5955"/>
    <n v="0"/>
  </r>
  <r>
    <x v="5956"/>
    <n v="0"/>
  </r>
  <r>
    <x v="5957"/>
    <n v="0"/>
  </r>
  <r>
    <x v="5958"/>
    <n v="0"/>
  </r>
  <r>
    <x v="5959"/>
    <n v="0"/>
  </r>
  <r>
    <x v="5960"/>
    <n v="0"/>
  </r>
  <r>
    <x v="5961"/>
    <n v="0"/>
  </r>
  <r>
    <x v="5962"/>
    <n v="0"/>
  </r>
  <r>
    <x v="5963"/>
    <n v="0"/>
  </r>
  <r>
    <x v="5964"/>
    <n v="0"/>
  </r>
  <r>
    <x v="5965"/>
    <n v="0"/>
  </r>
  <r>
    <x v="5966"/>
    <n v="0"/>
  </r>
  <r>
    <x v="5967"/>
    <n v="0"/>
  </r>
  <r>
    <x v="5968"/>
    <n v="0"/>
  </r>
  <r>
    <x v="5969"/>
    <n v="0"/>
  </r>
  <r>
    <x v="5970"/>
    <n v="0"/>
  </r>
  <r>
    <x v="5971"/>
    <n v="0"/>
  </r>
  <r>
    <x v="5972"/>
    <n v="0"/>
  </r>
  <r>
    <x v="5973"/>
    <n v="0"/>
  </r>
  <r>
    <x v="5974"/>
    <n v="0"/>
  </r>
  <r>
    <x v="5975"/>
    <n v="0"/>
  </r>
  <r>
    <x v="5976"/>
    <n v="0"/>
  </r>
  <r>
    <x v="5977"/>
    <n v="0"/>
  </r>
  <r>
    <x v="5978"/>
    <n v="0"/>
  </r>
  <r>
    <x v="5979"/>
    <n v="0"/>
  </r>
  <r>
    <x v="5980"/>
    <n v="0"/>
  </r>
  <r>
    <x v="5981"/>
    <n v="0"/>
  </r>
  <r>
    <x v="5982"/>
    <n v="0"/>
  </r>
  <r>
    <x v="5983"/>
    <n v="0"/>
  </r>
  <r>
    <x v="5984"/>
    <n v="0"/>
  </r>
  <r>
    <x v="5985"/>
    <n v="0"/>
  </r>
  <r>
    <x v="5986"/>
    <n v="0"/>
  </r>
  <r>
    <x v="5987"/>
    <n v="0"/>
  </r>
  <r>
    <x v="5988"/>
    <n v="0"/>
  </r>
  <r>
    <x v="5989"/>
    <n v="0"/>
  </r>
  <r>
    <x v="5990"/>
    <n v="0"/>
  </r>
  <r>
    <x v="5991"/>
    <n v="0"/>
  </r>
  <r>
    <x v="5992"/>
    <n v="0"/>
  </r>
  <r>
    <x v="5993"/>
    <n v="0"/>
  </r>
  <r>
    <x v="5994"/>
    <n v="0"/>
  </r>
  <r>
    <x v="5995"/>
    <n v="0"/>
  </r>
  <r>
    <x v="5996"/>
    <n v="0"/>
  </r>
  <r>
    <x v="5997"/>
    <n v="0"/>
  </r>
  <r>
    <x v="5998"/>
    <n v="0"/>
  </r>
  <r>
    <x v="5999"/>
    <n v="0"/>
  </r>
  <r>
    <x v="6000"/>
    <n v="2"/>
  </r>
  <r>
    <x v="6001"/>
    <n v="0"/>
  </r>
  <r>
    <x v="6002"/>
    <n v="0"/>
  </r>
  <r>
    <x v="6003"/>
    <n v="0"/>
  </r>
  <r>
    <x v="6004"/>
    <n v="0"/>
  </r>
  <r>
    <x v="6005"/>
    <n v="0"/>
  </r>
  <r>
    <x v="6006"/>
    <n v="0"/>
  </r>
  <r>
    <x v="6007"/>
    <n v="0"/>
  </r>
  <r>
    <x v="6008"/>
    <n v="0"/>
  </r>
  <r>
    <x v="6009"/>
    <n v="0"/>
  </r>
  <r>
    <x v="6010"/>
    <n v="0"/>
  </r>
  <r>
    <x v="6011"/>
    <n v="0"/>
  </r>
  <r>
    <x v="6012"/>
    <n v="0"/>
  </r>
  <r>
    <x v="6013"/>
    <n v="0"/>
  </r>
  <r>
    <x v="6014"/>
    <n v="0"/>
  </r>
  <r>
    <x v="6015"/>
    <n v="0"/>
  </r>
  <r>
    <x v="6016"/>
    <n v="0"/>
  </r>
  <r>
    <x v="6017"/>
    <n v="0"/>
  </r>
  <r>
    <x v="6018"/>
    <n v="0"/>
  </r>
  <r>
    <x v="6019"/>
    <n v="0"/>
  </r>
  <r>
    <x v="6020"/>
    <n v="0"/>
  </r>
  <r>
    <x v="6021"/>
    <n v="0"/>
  </r>
  <r>
    <x v="6022"/>
    <n v="0"/>
  </r>
  <r>
    <x v="6023"/>
    <n v="0"/>
  </r>
  <r>
    <x v="6024"/>
    <n v="0"/>
  </r>
  <r>
    <x v="6025"/>
    <n v="0"/>
  </r>
  <r>
    <x v="6026"/>
    <n v="0"/>
  </r>
  <r>
    <x v="6027"/>
    <n v="0"/>
  </r>
  <r>
    <x v="6028"/>
    <n v="0"/>
  </r>
  <r>
    <x v="6029"/>
    <n v="0"/>
  </r>
  <r>
    <x v="6030"/>
    <n v="0"/>
  </r>
  <r>
    <x v="6031"/>
    <n v="0"/>
  </r>
  <r>
    <x v="6032"/>
    <n v="0"/>
  </r>
  <r>
    <x v="6033"/>
    <n v="0"/>
  </r>
  <r>
    <x v="6034"/>
    <n v="0"/>
  </r>
  <r>
    <x v="6035"/>
    <n v="0"/>
  </r>
  <r>
    <x v="6036"/>
    <n v="1"/>
  </r>
  <r>
    <x v="6037"/>
    <n v="0"/>
  </r>
  <r>
    <x v="6038"/>
    <n v="0"/>
  </r>
  <r>
    <x v="6039"/>
    <n v="0"/>
  </r>
  <r>
    <x v="6040"/>
    <n v="0"/>
  </r>
  <r>
    <x v="6041"/>
    <n v="0"/>
  </r>
  <r>
    <x v="6042"/>
    <n v="0"/>
  </r>
  <r>
    <x v="6043"/>
    <n v="0"/>
  </r>
  <r>
    <x v="6044"/>
    <n v="0"/>
  </r>
  <r>
    <x v="6045"/>
    <n v="0"/>
  </r>
  <r>
    <x v="6046"/>
    <n v="0"/>
  </r>
  <r>
    <x v="6047"/>
    <n v="0"/>
  </r>
  <r>
    <x v="6048"/>
    <n v="0"/>
  </r>
  <r>
    <x v="6049"/>
    <n v="0"/>
  </r>
  <r>
    <x v="6050"/>
    <n v="0"/>
  </r>
  <r>
    <x v="6051"/>
    <n v="0"/>
  </r>
  <r>
    <x v="6052"/>
    <n v="0"/>
  </r>
  <r>
    <x v="6053"/>
    <n v="0"/>
  </r>
  <r>
    <x v="6054"/>
    <n v="0"/>
  </r>
  <r>
    <x v="6055"/>
    <n v="0"/>
  </r>
  <r>
    <x v="6056"/>
    <n v="0"/>
  </r>
  <r>
    <x v="6057"/>
    <n v="0"/>
  </r>
  <r>
    <x v="6058"/>
    <n v="0"/>
  </r>
  <r>
    <x v="6059"/>
    <n v="0"/>
  </r>
  <r>
    <x v="6060"/>
    <n v="0"/>
  </r>
  <r>
    <x v="6061"/>
    <n v="0"/>
  </r>
  <r>
    <x v="6062"/>
    <n v="0"/>
  </r>
  <r>
    <x v="6063"/>
    <n v="0"/>
  </r>
  <r>
    <x v="6064"/>
    <n v="0"/>
  </r>
  <r>
    <x v="6065"/>
    <n v="0"/>
  </r>
  <r>
    <x v="6066"/>
    <n v="0"/>
  </r>
  <r>
    <x v="6067"/>
    <n v="0"/>
  </r>
  <r>
    <x v="6068"/>
    <n v="0"/>
  </r>
  <r>
    <x v="6069"/>
    <n v="0"/>
  </r>
  <r>
    <x v="6070"/>
    <n v="0"/>
  </r>
  <r>
    <x v="6071"/>
    <n v="0"/>
  </r>
  <r>
    <x v="6072"/>
    <n v="0"/>
  </r>
  <r>
    <x v="6073"/>
    <n v="1"/>
  </r>
  <r>
    <x v="6074"/>
    <n v="0"/>
  </r>
  <r>
    <x v="6075"/>
    <n v="0"/>
  </r>
  <r>
    <x v="6076"/>
    <n v="0"/>
  </r>
  <r>
    <x v="6077"/>
    <n v="0"/>
  </r>
  <r>
    <x v="6078"/>
    <n v="0"/>
  </r>
  <r>
    <x v="6079"/>
    <n v="0"/>
  </r>
  <r>
    <x v="6080"/>
    <n v="0"/>
  </r>
  <r>
    <x v="6081"/>
    <n v="0"/>
  </r>
  <r>
    <x v="6082"/>
    <n v="0"/>
  </r>
  <r>
    <x v="6083"/>
    <n v="0"/>
  </r>
  <r>
    <x v="6084"/>
    <n v="0"/>
  </r>
  <r>
    <x v="6085"/>
    <n v="0"/>
  </r>
  <r>
    <x v="6086"/>
    <n v="0"/>
  </r>
  <r>
    <x v="6087"/>
    <n v="0"/>
  </r>
  <r>
    <x v="6088"/>
    <n v="0"/>
  </r>
  <r>
    <x v="6089"/>
    <n v="0"/>
  </r>
  <r>
    <x v="6090"/>
    <n v="0"/>
  </r>
  <r>
    <x v="6091"/>
    <n v="0"/>
  </r>
  <r>
    <x v="6092"/>
    <n v="0"/>
  </r>
  <r>
    <x v="6093"/>
    <n v="0"/>
  </r>
  <r>
    <x v="6094"/>
    <n v="0"/>
  </r>
  <r>
    <x v="6095"/>
    <n v="0"/>
  </r>
  <r>
    <x v="6096"/>
    <n v="0"/>
  </r>
  <r>
    <x v="6097"/>
    <n v="0"/>
  </r>
  <r>
    <x v="6098"/>
    <n v="0"/>
  </r>
  <r>
    <x v="6099"/>
    <n v="0"/>
  </r>
  <r>
    <x v="6100"/>
    <n v="0"/>
  </r>
  <r>
    <x v="6101"/>
    <n v="0"/>
  </r>
  <r>
    <x v="6102"/>
    <n v="0"/>
  </r>
  <r>
    <x v="6103"/>
    <n v="0"/>
  </r>
  <r>
    <x v="6104"/>
    <n v="0"/>
  </r>
  <r>
    <x v="6105"/>
    <n v="0"/>
  </r>
  <r>
    <x v="6106"/>
    <n v="0"/>
  </r>
  <r>
    <x v="6107"/>
    <n v="0"/>
  </r>
  <r>
    <x v="6108"/>
    <n v="0"/>
  </r>
  <r>
    <x v="6109"/>
    <n v="0"/>
  </r>
  <r>
    <x v="6110"/>
    <n v="0"/>
  </r>
  <r>
    <x v="6111"/>
    <n v="0"/>
  </r>
  <r>
    <x v="6112"/>
    <n v="0"/>
  </r>
  <r>
    <x v="6113"/>
    <n v="0"/>
  </r>
  <r>
    <x v="6114"/>
    <n v="0"/>
  </r>
  <r>
    <x v="6115"/>
    <n v="0"/>
  </r>
  <r>
    <x v="6116"/>
    <n v="0"/>
  </r>
  <r>
    <x v="6117"/>
    <n v="0"/>
  </r>
  <r>
    <x v="6118"/>
    <n v="0"/>
  </r>
  <r>
    <x v="6119"/>
    <n v="0"/>
  </r>
  <r>
    <x v="6120"/>
    <n v="0"/>
  </r>
  <r>
    <x v="6121"/>
    <n v="0"/>
  </r>
  <r>
    <x v="6122"/>
    <n v="0"/>
  </r>
  <r>
    <x v="6123"/>
    <n v="0"/>
  </r>
  <r>
    <x v="6124"/>
    <n v="0"/>
  </r>
  <r>
    <x v="6125"/>
    <n v="0"/>
  </r>
  <r>
    <x v="6126"/>
    <n v="0"/>
  </r>
  <r>
    <x v="6127"/>
    <n v="0"/>
  </r>
  <r>
    <x v="6128"/>
    <n v="0"/>
  </r>
  <r>
    <x v="6129"/>
    <n v="0"/>
  </r>
  <r>
    <x v="6130"/>
    <n v="0"/>
  </r>
  <r>
    <x v="6131"/>
    <n v="0"/>
  </r>
  <r>
    <x v="6132"/>
    <n v="0"/>
  </r>
  <r>
    <x v="6133"/>
    <n v="0"/>
  </r>
  <r>
    <x v="6134"/>
    <n v="0"/>
  </r>
  <r>
    <x v="6135"/>
    <n v="0"/>
  </r>
  <r>
    <x v="6136"/>
    <n v="1"/>
  </r>
  <r>
    <x v="6137"/>
    <n v="1"/>
  </r>
  <r>
    <x v="6138"/>
    <n v="0"/>
  </r>
  <r>
    <x v="6139"/>
    <n v="0"/>
  </r>
  <r>
    <x v="6140"/>
    <n v="0"/>
  </r>
  <r>
    <x v="6141"/>
    <n v="0"/>
  </r>
  <r>
    <x v="6142"/>
    <n v="0"/>
  </r>
  <r>
    <x v="6143"/>
    <n v="3"/>
  </r>
  <r>
    <x v="6144"/>
    <n v="0"/>
  </r>
  <r>
    <x v="6145"/>
    <n v="0"/>
  </r>
  <r>
    <x v="6146"/>
    <n v="0"/>
  </r>
  <r>
    <x v="6147"/>
    <n v="0"/>
  </r>
  <r>
    <x v="6148"/>
    <n v="0"/>
  </r>
  <r>
    <x v="6149"/>
    <n v="0"/>
  </r>
  <r>
    <x v="6150"/>
    <n v="0"/>
  </r>
  <r>
    <x v="6151"/>
    <n v="0"/>
  </r>
  <r>
    <x v="6152"/>
    <n v="0"/>
  </r>
  <r>
    <x v="6153"/>
    <n v="0"/>
  </r>
  <r>
    <x v="6154"/>
    <n v="0"/>
  </r>
  <r>
    <x v="6155"/>
    <n v="0"/>
  </r>
  <r>
    <x v="6156"/>
    <n v="0"/>
  </r>
  <r>
    <x v="6157"/>
    <n v="0"/>
  </r>
  <r>
    <x v="6158"/>
    <n v="0"/>
  </r>
  <r>
    <x v="6159"/>
    <n v="0"/>
  </r>
  <r>
    <x v="6160"/>
    <n v="0"/>
  </r>
  <r>
    <x v="6161"/>
    <n v="0"/>
  </r>
  <r>
    <x v="6162"/>
    <n v="0"/>
  </r>
  <r>
    <x v="6163"/>
    <n v="0"/>
  </r>
  <r>
    <x v="6164"/>
    <n v="0"/>
  </r>
  <r>
    <x v="6165"/>
    <n v="0"/>
  </r>
  <r>
    <x v="6166"/>
    <n v="0"/>
  </r>
  <r>
    <x v="6167"/>
    <n v="0"/>
  </r>
  <r>
    <x v="6168"/>
    <n v="0"/>
  </r>
  <r>
    <x v="6169"/>
    <n v="0"/>
  </r>
  <r>
    <x v="6170"/>
    <n v="0"/>
  </r>
  <r>
    <x v="6171"/>
    <n v="0"/>
  </r>
  <r>
    <x v="6172"/>
    <n v="0"/>
  </r>
  <r>
    <x v="6173"/>
    <n v="0"/>
  </r>
  <r>
    <x v="6174"/>
    <n v="0"/>
  </r>
  <r>
    <x v="6175"/>
    <n v="0"/>
  </r>
  <r>
    <x v="6176"/>
    <n v="0"/>
  </r>
  <r>
    <x v="6177"/>
    <n v="0"/>
  </r>
  <r>
    <x v="6178"/>
    <n v="0"/>
  </r>
  <r>
    <x v="6179"/>
    <n v="0"/>
  </r>
  <r>
    <x v="6180"/>
    <n v="0"/>
  </r>
  <r>
    <x v="6181"/>
    <n v="0"/>
  </r>
  <r>
    <x v="6182"/>
    <n v="0"/>
  </r>
  <r>
    <x v="6183"/>
    <n v="0"/>
  </r>
  <r>
    <x v="6184"/>
    <n v="0"/>
  </r>
  <r>
    <x v="6185"/>
    <n v="0"/>
  </r>
  <r>
    <x v="6186"/>
    <n v="0"/>
  </r>
  <r>
    <x v="6187"/>
    <n v="0"/>
  </r>
  <r>
    <x v="6188"/>
    <n v="0"/>
  </r>
  <r>
    <x v="6189"/>
    <n v="0"/>
  </r>
  <r>
    <x v="6190"/>
    <n v="0"/>
  </r>
  <r>
    <x v="6191"/>
    <n v="0"/>
  </r>
  <r>
    <x v="6192"/>
    <n v="1"/>
  </r>
  <r>
    <x v="6193"/>
    <n v="0"/>
  </r>
  <r>
    <x v="6194"/>
    <n v="0"/>
  </r>
  <r>
    <x v="6195"/>
    <n v="0"/>
  </r>
  <r>
    <x v="6196"/>
    <n v="0"/>
  </r>
  <r>
    <x v="6197"/>
    <n v="0"/>
  </r>
  <r>
    <x v="6198"/>
    <n v="0"/>
  </r>
  <r>
    <x v="6199"/>
    <n v="0"/>
  </r>
  <r>
    <x v="6200"/>
    <n v="0"/>
  </r>
  <r>
    <x v="6201"/>
    <n v="0"/>
  </r>
  <r>
    <x v="6202"/>
    <n v="0"/>
  </r>
  <r>
    <x v="6203"/>
    <n v="0"/>
  </r>
  <r>
    <x v="6204"/>
    <n v="0"/>
  </r>
  <r>
    <x v="6205"/>
    <n v="0"/>
  </r>
  <r>
    <x v="6206"/>
    <n v="0"/>
  </r>
  <r>
    <x v="6207"/>
    <n v="0"/>
  </r>
  <r>
    <x v="6208"/>
    <n v="0"/>
  </r>
  <r>
    <x v="6209"/>
    <n v="0"/>
  </r>
  <r>
    <x v="6210"/>
    <n v="0"/>
  </r>
  <r>
    <x v="6211"/>
    <n v="0"/>
  </r>
  <r>
    <x v="6212"/>
    <n v="0"/>
  </r>
  <r>
    <x v="6213"/>
    <n v="0"/>
  </r>
  <r>
    <x v="6214"/>
    <n v="0"/>
  </r>
  <r>
    <x v="6215"/>
    <n v="0"/>
  </r>
  <r>
    <x v="6216"/>
    <n v="0"/>
  </r>
  <r>
    <x v="6217"/>
    <n v="0"/>
  </r>
  <r>
    <x v="6218"/>
    <n v="0"/>
  </r>
  <r>
    <x v="6219"/>
    <n v="0"/>
  </r>
  <r>
    <x v="6220"/>
    <n v="0"/>
  </r>
  <r>
    <x v="6221"/>
    <n v="0"/>
  </r>
  <r>
    <x v="6222"/>
    <n v="0"/>
  </r>
  <r>
    <x v="6223"/>
    <n v="0"/>
  </r>
  <r>
    <x v="6224"/>
    <n v="0"/>
  </r>
  <r>
    <x v="6225"/>
    <n v="0"/>
  </r>
  <r>
    <x v="6226"/>
    <n v="1"/>
  </r>
  <r>
    <x v="6227"/>
    <n v="0"/>
  </r>
  <r>
    <x v="6228"/>
    <n v="0"/>
  </r>
  <r>
    <x v="6229"/>
    <n v="0"/>
  </r>
  <r>
    <x v="6230"/>
    <n v="0"/>
  </r>
  <r>
    <x v="6231"/>
    <n v="0"/>
  </r>
  <r>
    <x v="6232"/>
    <n v="0"/>
  </r>
  <r>
    <x v="6233"/>
    <n v="0"/>
  </r>
  <r>
    <x v="6234"/>
    <n v="0"/>
  </r>
  <r>
    <x v="6235"/>
    <n v="0"/>
  </r>
  <r>
    <x v="6236"/>
    <n v="0"/>
  </r>
  <r>
    <x v="6237"/>
    <n v="0"/>
  </r>
  <r>
    <x v="6238"/>
    <n v="0"/>
  </r>
  <r>
    <x v="6239"/>
    <n v="0"/>
  </r>
  <r>
    <x v="6240"/>
    <n v="0"/>
  </r>
  <r>
    <x v="6241"/>
    <n v="0"/>
  </r>
  <r>
    <x v="6242"/>
    <n v="0"/>
  </r>
  <r>
    <x v="6243"/>
    <n v="0"/>
  </r>
  <r>
    <x v="6244"/>
    <n v="0"/>
  </r>
  <r>
    <x v="6245"/>
    <n v="0"/>
  </r>
  <r>
    <x v="6246"/>
    <n v="0"/>
  </r>
  <r>
    <x v="6247"/>
    <n v="0"/>
  </r>
  <r>
    <x v="6248"/>
    <n v="0"/>
  </r>
  <r>
    <x v="6249"/>
    <n v="0"/>
  </r>
  <r>
    <x v="6250"/>
    <n v="0"/>
  </r>
  <r>
    <x v="6251"/>
    <n v="0"/>
  </r>
  <r>
    <x v="6252"/>
    <n v="0"/>
  </r>
  <r>
    <x v="6253"/>
    <n v="0"/>
  </r>
  <r>
    <x v="6254"/>
    <n v="0"/>
  </r>
  <r>
    <x v="6255"/>
    <n v="0"/>
  </r>
  <r>
    <x v="6256"/>
    <n v="0"/>
  </r>
  <r>
    <x v="6257"/>
    <n v="0"/>
  </r>
  <r>
    <x v="6258"/>
    <n v="0"/>
  </r>
  <r>
    <x v="6259"/>
    <n v="0"/>
  </r>
  <r>
    <x v="6260"/>
    <n v="0"/>
  </r>
  <r>
    <x v="6261"/>
    <n v="0"/>
  </r>
  <r>
    <x v="6262"/>
    <n v="0"/>
  </r>
  <r>
    <x v="6263"/>
    <n v="0"/>
  </r>
  <r>
    <x v="6264"/>
    <n v="0"/>
  </r>
  <r>
    <x v="6265"/>
    <n v="0"/>
  </r>
  <r>
    <x v="6266"/>
    <n v="0"/>
  </r>
  <r>
    <x v="6267"/>
    <n v="0"/>
  </r>
  <r>
    <x v="6268"/>
    <n v="0"/>
  </r>
  <r>
    <x v="6269"/>
    <n v="0"/>
  </r>
  <r>
    <x v="6270"/>
    <n v="0"/>
  </r>
  <r>
    <x v="6271"/>
    <n v="0"/>
  </r>
  <r>
    <x v="6272"/>
    <n v="0"/>
  </r>
  <r>
    <x v="6273"/>
    <n v="0"/>
  </r>
  <r>
    <x v="6274"/>
    <n v="0"/>
  </r>
  <r>
    <x v="6275"/>
    <n v="0"/>
  </r>
  <r>
    <x v="6276"/>
    <n v="0"/>
  </r>
  <r>
    <x v="6277"/>
    <n v="0"/>
  </r>
  <r>
    <x v="6278"/>
    <n v="0"/>
  </r>
  <r>
    <x v="6279"/>
    <n v="0"/>
  </r>
  <r>
    <x v="6280"/>
    <n v="0"/>
  </r>
  <r>
    <x v="6281"/>
    <n v="0"/>
  </r>
  <r>
    <x v="6282"/>
    <n v="0"/>
  </r>
  <r>
    <x v="6283"/>
    <n v="20"/>
  </r>
  <r>
    <x v="6284"/>
    <n v="0"/>
  </r>
  <r>
    <x v="6285"/>
    <n v="0"/>
  </r>
  <r>
    <x v="6286"/>
    <n v="0"/>
  </r>
  <r>
    <x v="6287"/>
    <n v="0"/>
  </r>
  <r>
    <x v="6288"/>
    <n v="0"/>
  </r>
  <r>
    <x v="6289"/>
    <n v="0"/>
  </r>
  <r>
    <x v="6290"/>
    <n v="0"/>
  </r>
  <r>
    <x v="6291"/>
    <n v="0"/>
  </r>
  <r>
    <x v="6292"/>
    <n v="0"/>
  </r>
  <r>
    <x v="6293"/>
    <n v="0"/>
  </r>
  <r>
    <x v="6294"/>
    <n v="0"/>
  </r>
  <r>
    <x v="6295"/>
    <n v="0"/>
  </r>
  <r>
    <x v="6296"/>
    <n v="0"/>
  </r>
  <r>
    <x v="6297"/>
    <n v="0"/>
  </r>
  <r>
    <x v="6298"/>
    <n v="0"/>
  </r>
  <r>
    <x v="6299"/>
    <n v="0"/>
  </r>
  <r>
    <x v="6300"/>
    <n v="0"/>
  </r>
  <r>
    <x v="6301"/>
    <n v="0"/>
  </r>
  <r>
    <x v="6302"/>
    <n v="0"/>
  </r>
  <r>
    <x v="6303"/>
    <n v="0"/>
  </r>
  <r>
    <x v="6304"/>
    <n v="0"/>
  </r>
  <r>
    <x v="6305"/>
    <n v="0"/>
  </r>
  <r>
    <x v="6306"/>
    <n v="0"/>
  </r>
  <r>
    <x v="6307"/>
    <n v="0"/>
  </r>
  <r>
    <x v="6308"/>
    <n v="0"/>
  </r>
  <r>
    <x v="6309"/>
    <n v="0"/>
  </r>
  <r>
    <x v="6310"/>
    <n v="0"/>
  </r>
  <r>
    <x v="6311"/>
    <n v="0"/>
  </r>
  <r>
    <x v="6312"/>
    <n v="0"/>
  </r>
  <r>
    <x v="6313"/>
    <n v="0"/>
  </r>
  <r>
    <x v="6314"/>
    <n v="0"/>
  </r>
  <r>
    <x v="6315"/>
    <n v="0"/>
  </r>
  <r>
    <x v="6316"/>
    <n v="0"/>
  </r>
  <r>
    <x v="6317"/>
    <n v="0"/>
  </r>
  <r>
    <x v="6318"/>
    <n v="0"/>
  </r>
  <r>
    <x v="6319"/>
    <n v="0"/>
  </r>
  <r>
    <x v="6320"/>
    <n v="0"/>
  </r>
  <r>
    <x v="6321"/>
    <n v="0"/>
  </r>
  <r>
    <x v="6322"/>
    <n v="0"/>
  </r>
  <r>
    <x v="6323"/>
    <n v="0"/>
  </r>
  <r>
    <x v="6324"/>
    <n v="0"/>
  </r>
  <r>
    <x v="6325"/>
    <n v="0"/>
  </r>
  <r>
    <x v="6326"/>
    <n v="0"/>
  </r>
  <r>
    <x v="6327"/>
    <n v="0"/>
  </r>
  <r>
    <x v="6328"/>
    <n v="0"/>
  </r>
  <r>
    <x v="6329"/>
    <n v="0"/>
  </r>
  <r>
    <x v="6330"/>
    <n v="0"/>
  </r>
  <r>
    <x v="6331"/>
    <n v="0"/>
  </r>
  <r>
    <x v="6332"/>
    <n v="0"/>
  </r>
  <r>
    <x v="6333"/>
    <n v="0"/>
  </r>
  <r>
    <x v="6334"/>
    <n v="0"/>
  </r>
  <r>
    <x v="6335"/>
    <n v="0"/>
  </r>
  <r>
    <x v="6336"/>
    <n v="2"/>
  </r>
  <r>
    <x v="6337"/>
    <n v="0"/>
  </r>
  <r>
    <x v="6338"/>
    <n v="0"/>
  </r>
  <r>
    <x v="6339"/>
    <n v="0"/>
  </r>
  <r>
    <x v="6340"/>
    <n v="0"/>
  </r>
  <r>
    <x v="6341"/>
    <n v="0"/>
  </r>
  <r>
    <x v="6342"/>
    <n v="0"/>
  </r>
  <r>
    <x v="6343"/>
    <n v="0"/>
  </r>
  <r>
    <x v="6344"/>
    <n v="0"/>
  </r>
  <r>
    <x v="6345"/>
    <n v="0"/>
  </r>
  <r>
    <x v="6346"/>
    <n v="0"/>
  </r>
  <r>
    <x v="6347"/>
    <n v="0"/>
  </r>
  <r>
    <x v="6348"/>
    <n v="0"/>
  </r>
  <r>
    <x v="6349"/>
    <n v="0"/>
  </r>
  <r>
    <x v="6350"/>
    <n v="0"/>
  </r>
  <r>
    <x v="6351"/>
    <n v="0"/>
  </r>
  <r>
    <x v="6352"/>
    <n v="0"/>
  </r>
  <r>
    <x v="6353"/>
    <n v="0"/>
  </r>
  <r>
    <x v="6354"/>
    <n v="0"/>
  </r>
  <r>
    <x v="6355"/>
    <n v="0"/>
  </r>
  <r>
    <x v="6356"/>
    <n v="0"/>
  </r>
  <r>
    <x v="6357"/>
    <n v="0"/>
  </r>
  <r>
    <x v="6358"/>
    <n v="0"/>
  </r>
  <r>
    <x v="6359"/>
    <n v="0"/>
  </r>
  <r>
    <x v="6360"/>
    <n v="0"/>
  </r>
  <r>
    <x v="6361"/>
    <n v="0"/>
  </r>
  <r>
    <x v="6362"/>
    <n v="0"/>
  </r>
  <r>
    <x v="6363"/>
    <n v="0"/>
  </r>
  <r>
    <x v="6364"/>
    <n v="0"/>
  </r>
  <r>
    <x v="6365"/>
    <n v="0"/>
  </r>
  <r>
    <x v="6366"/>
    <n v="0"/>
  </r>
  <r>
    <x v="6367"/>
    <n v="2"/>
  </r>
  <r>
    <x v="6368"/>
    <n v="0"/>
  </r>
  <r>
    <x v="6369"/>
    <n v="0"/>
  </r>
  <r>
    <x v="6370"/>
    <n v="0"/>
  </r>
  <r>
    <x v="6371"/>
    <n v="0"/>
  </r>
  <r>
    <x v="6372"/>
    <n v="0"/>
  </r>
  <r>
    <x v="6373"/>
    <n v="0"/>
  </r>
  <r>
    <x v="6374"/>
    <n v="0"/>
  </r>
  <r>
    <x v="6375"/>
    <n v="0"/>
  </r>
  <r>
    <x v="6376"/>
    <n v="0"/>
  </r>
  <r>
    <x v="6377"/>
    <n v="0"/>
  </r>
  <r>
    <x v="6378"/>
    <n v="0"/>
  </r>
  <r>
    <x v="6379"/>
    <n v="0"/>
  </r>
  <r>
    <x v="6380"/>
    <n v="0"/>
  </r>
  <r>
    <x v="6381"/>
    <n v="0"/>
  </r>
  <r>
    <x v="6382"/>
    <n v="0"/>
  </r>
  <r>
    <x v="6383"/>
    <n v="0"/>
  </r>
  <r>
    <x v="6384"/>
    <n v="0"/>
  </r>
  <r>
    <x v="6385"/>
    <n v="0"/>
  </r>
  <r>
    <x v="6386"/>
    <n v="0"/>
  </r>
  <r>
    <x v="6387"/>
    <n v="0"/>
  </r>
  <r>
    <x v="6388"/>
    <n v="0"/>
  </r>
  <r>
    <x v="6389"/>
    <n v="0"/>
  </r>
  <r>
    <x v="6390"/>
    <n v="0"/>
  </r>
  <r>
    <x v="6391"/>
    <n v="0"/>
  </r>
  <r>
    <x v="6392"/>
    <n v="0"/>
  </r>
  <r>
    <x v="6393"/>
    <n v="0"/>
  </r>
  <r>
    <x v="6394"/>
    <n v="0"/>
  </r>
  <r>
    <x v="6395"/>
    <n v="0"/>
  </r>
  <r>
    <x v="6396"/>
    <n v="0"/>
  </r>
  <r>
    <x v="6397"/>
    <n v="0"/>
  </r>
  <r>
    <x v="6398"/>
    <n v="0"/>
  </r>
  <r>
    <x v="6399"/>
    <n v="0"/>
  </r>
  <r>
    <x v="6400"/>
    <n v="0"/>
  </r>
  <r>
    <x v="6401"/>
    <n v="0"/>
  </r>
  <r>
    <x v="6402"/>
    <n v="0"/>
  </r>
  <r>
    <x v="6403"/>
    <n v="0"/>
  </r>
  <r>
    <x v="6404"/>
    <n v="0"/>
  </r>
  <r>
    <x v="6405"/>
    <n v="0"/>
  </r>
  <r>
    <x v="6406"/>
    <n v="0"/>
  </r>
  <r>
    <x v="6407"/>
    <n v="0"/>
  </r>
  <r>
    <x v="6408"/>
    <n v="0"/>
  </r>
  <r>
    <x v="6409"/>
    <n v="0"/>
  </r>
  <r>
    <x v="6410"/>
    <n v="0"/>
  </r>
  <r>
    <x v="6411"/>
    <n v="0"/>
  </r>
  <r>
    <x v="6412"/>
    <n v="0"/>
  </r>
  <r>
    <x v="6413"/>
    <n v="0"/>
  </r>
  <r>
    <x v="6414"/>
    <n v="0"/>
  </r>
  <r>
    <x v="6415"/>
    <n v="0"/>
  </r>
  <r>
    <x v="6416"/>
    <n v="0"/>
  </r>
  <r>
    <x v="6417"/>
    <n v="0"/>
  </r>
  <r>
    <x v="6418"/>
    <n v="0"/>
  </r>
  <r>
    <x v="6419"/>
    <n v="0"/>
  </r>
  <r>
    <x v="6420"/>
    <n v="0"/>
  </r>
  <r>
    <x v="6421"/>
    <n v="0"/>
  </r>
  <r>
    <x v="6422"/>
    <n v="1"/>
  </r>
  <r>
    <x v="6423"/>
    <n v="0"/>
  </r>
  <r>
    <x v="6424"/>
    <n v="0"/>
  </r>
  <r>
    <x v="6425"/>
    <n v="0"/>
  </r>
  <r>
    <x v="6426"/>
    <n v="0"/>
  </r>
  <r>
    <x v="6427"/>
    <n v="0"/>
  </r>
  <r>
    <x v="6428"/>
    <n v="0"/>
  </r>
  <r>
    <x v="6429"/>
    <n v="0"/>
  </r>
  <r>
    <x v="6430"/>
    <n v="0"/>
  </r>
  <r>
    <x v="6431"/>
    <n v="0"/>
  </r>
  <r>
    <x v="6432"/>
    <n v="0"/>
  </r>
  <r>
    <x v="6433"/>
    <n v="0"/>
  </r>
  <r>
    <x v="6434"/>
    <n v="0"/>
  </r>
  <r>
    <x v="6435"/>
    <n v="0"/>
  </r>
  <r>
    <x v="6436"/>
    <n v="0"/>
  </r>
  <r>
    <x v="6437"/>
    <n v="0"/>
  </r>
  <r>
    <x v="6438"/>
    <n v="0"/>
  </r>
  <r>
    <x v="6439"/>
    <n v="0"/>
  </r>
  <r>
    <x v="6440"/>
    <n v="0"/>
  </r>
  <r>
    <x v="6441"/>
    <n v="0"/>
  </r>
  <r>
    <x v="6442"/>
    <n v="0"/>
  </r>
  <r>
    <x v="6443"/>
    <n v="0"/>
  </r>
  <r>
    <x v="6444"/>
    <n v="0"/>
  </r>
  <r>
    <x v="6445"/>
    <n v="0"/>
  </r>
  <r>
    <x v="6446"/>
    <n v="0"/>
  </r>
  <r>
    <x v="6447"/>
    <n v="0"/>
  </r>
  <r>
    <x v="6448"/>
    <n v="0"/>
  </r>
  <r>
    <x v="6449"/>
    <n v="0"/>
  </r>
  <r>
    <x v="6450"/>
    <n v="1"/>
  </r>
  <r>
    <x v="6451"/>
    <n v="0"/>
  </r>
  <r>
    <x v="6452"/>
    <n v="0"/>
  </r>
  <r>
    <x v="6453"/>
    <n v="0"/>
  </r>
  <r>
    <x v="6454"/>
    <n v="0"/>
  </r>
  <r>
    <x v="6455"/>
    <n v="0"/>
  </r>
  <r>
    <x v="6456"/>
    <n v="0"/>
  </r>
  <r>
    <x v="6457"/>
    <n v="0"/>
  </r>
  <r>
    <x v="6458"/>
    <n v="0"/>
  </r>
  <r>
    <x v="6459"/>
    <n v="0"/>
  </r>
  <r>
    <x v="6460"/>
    <n v="0"/>
  </r>
  <r>
    <x v="6461"/>
    <n v="0"/>
  </r>
  <r>
    <x v="6462"/>
    <n v="0"/>
  </r>
  <r>
    <x v="6463"/>
    <n v="0"/>
  </r>
  <r>
    <x v="6464"/>
    <n v="0"/>
  </r>
  <r>
    <x v="6465"/>
    <n v="0"/>
  </r>
  <r>
    <x v="6466"/>
    <n v="0"/>
  </r>
  <r>
    <x v="6467"/>
    <n v="0"/>
  </r>
  <r>
    <x v="6468"/>
    <n v="0"/>
  </r>
  <r>
    <x v="6469"/>
    <n v="1"/>
  </r>
  <r>
    <x v="6470"/>
    <n v="0"/>
  </r>
  <r>
    <x v="6471"/>
    <n v="0"/>
  </r>
  <r>
    <x v="6472"/>
    <n v="0"/>
  </r>
  <r>
    <x v="6473"/>
    <n v="0"/>
  </r>
  <r>
    <x v="6474"/>
    <n v="0"/>
  </r>
  <r>
    <x v="6475"/>
    <n v="0"/>
  </r>
  <r>
    <x v="6476"/>
    <n v="0"/>
  </r>
  <r>
    <x v="6477"/>
    <n v="0"/>
  </r>
  <r>
    <x v="6478"/>
    <n v="0"/>
  </r>
  <r>
    <x v="6479"/>
    <n v="0"/>
  </r>
  <r>
    <x v="6480"/>
    <n v="0"/>
  </r>
  <r>
    <x v="6481"/>
    <n v="0"/>
  </r>
  <r>
    <x v="6482"/>
    <n v="0"/>
  </r>
  <r>
    <x v="6483"/>
    <n v="0"/>
  </r>
  <r>
    <x v="6484"/>
    <n v="0"/>
  </r>
  <r>
    <x v="6485"/>
    <n v="0"/>
  </r>
  <r>
    <x v="6486"/>
    <n v="0"/>
  </r>
  <r>
    <x v="6487"/>
    <n v="0"/>
  </r>
  <r>
    <x v="6488"/>
    <n v="0"/>
  </r>
  <r>
    <x v="6489"/>
    <n v="0"/>
  </r>
  <r>
    <x v="6490"/>
    <n v="0"/>
  </r>
  <r>
    <x v="6491"/>
    <n v="0"/>
  </r>
  <r>
    <x v="6492"/>
    <n v="0"/>
  </r>
  <r>
    <x v="6493"/>
    <n v="0"/>
  </r>
  <r>
    <x v="6494"/>
    <n v="0"/>
  </r>
  <r>
    <x v="6495"/>
    <n v="0"/>
  </r>
  <r>
    <x v="6496"/>
    <n v="0"/>
  </r>
  <r>
    <x v="6497"/>
    <n v="0"/>
  </r>
  <r>
    <x v="6498"/>
    <n v="0"/>
  </r>
  <r>
    <x v="6499"/>
    <n v="0"/>
  </r>
  <r>
    <x v="6500"/>
    <n v="0"/>
  </r>
  <r>
    <x v="6501"/>
    <n v="0"/>
  </r>
  <r>
    <x v="6502"/>
    <n v="0"/>
  </r>
  <r>
    <x v="6503"/>
    <n v="0"/>
  </r>
  <r>
    <x v="6504"/>
    <n v="0"/>
  </r>
  <r>
    <x v="6505"/>
    <n v="0"/>
  </r>
  <r>
    <x v="6506"/>
    <n v="0"/>
  </r>
  <r>
    <x v="6507"/>
    <n v="0"/>
  </r>
  <r>
    <x v="6508"/>
    <n v="0"/>
  </r>
  <r>
    <x v="6509"/>
    <n v="0"/>
  </r>
  <r>
    <x v="6510"/>
    <n v="0"/>
  </r>
  <r>
    <x v="6511"/>
    <n v="0"/>
  </r>
  <r>
    <x v="6512"/>
    <n v="0"/>
  </r>
  <r>
    <x v="6513"/>
    <n v="0"/>
  </r>
  <r>
    <x v="6514"/>
    <n v="0"/>
  </r>
  <r>
    <x v="6515"/>
    <n v="0"/>
  </r>
  <r>
    <x v="6516"/>
    <n v="0"/>
  </r>
  <r>
    <x v="6517"/>
    <n v="0"/>
  </r>
  <r>
    <x v="6518"/>
    <n v="0"/>
  </r>
  <r>
    <x v="6519"/>
    <n v="0"/>
  </r>
  <r>
    <x v="6520"/>
    <n v="1"/>
  </r>
  <r>
    <x v="6521"/>
    <n v="0"/>
  </r>
  <r>
    <x v="6522"/>
    <n v="0"/>
  </r>
  <r>
    <x v="6523"/>
    <n v="0"/>
  </r>
  <r>
    <x v="6524"/>
    <n v="0"/>
  </r>
  <r>
    <x v="6525"/>
    <n v="0"/>
  </r>
  <r>
    <x v="6526"/>
    <n v="0"/>
  </r>
  <r>
    <x v="6527"/>
    <n v="0"/>
  </r>
  <r>
    <x v="6528"/>
    <n v="0"/>
  </r>
  <r>
    <x v="6529"/>
    <n v="0"/>
  </r>
  <r>
    <x v="6530"/>
    <n v="0"/>
  </r>
  <r>
    <x v="6531"/>
    <n v="0"/>
  </r>
  <r>
    <x v="6532"/>
    <n v="0"/>
  </r>
  <r>
    <x v="6533"/>
    <n v="0"/>
  </r>
  <r>
    <x v="6534"/>
    <n v="1"/>
  </r>
  <r>
    <x v="6535"/>
    <n v="0"/>
  </r>
  <r>
    <x v="6536"/>
    <n v="0"/>
  </r>
  <r>
    <x v="6537"/>
    <n v="0"/>
  </r>
  <r>
    <x v="6538"/>
    <n v="0"/>
  </r>
  <r>
    <x v="6539"/>
    <n v="0"/>
  </r>
  <r>
    <x v="6540"/>
    <n v="0"/>
  </r>
  <r>
    <x v="6541"/>
    <n v="0"/>
  </r>
  <r>
    <x v="6542"/>
    <n v="0"/>
  </r>
  <r>
    <x v="6543"/>
    <n v="0"/>
  </r>
  <r>
    <x v="6544"/>
    <n v="0"/>
  </r>
  <r>
    <x v="6545"/>
    <n v="0"/>
  </r>
  <r>
    <x v="6546"/>
    <n v="0"/>
  </r>
  <r>
    <x v="6547"/>
    <n v="0"/>
  </r>
  <r>
    <x v="6548"/>
    <n v="0"/>
  </r>
  <r>
    <x v="6549"/>
    <n v="0"/>
  </r>
  <r>
    <x v="6550"/>
    <n v="0"/>
  </r>
  <r>
    <x v="6551"/>
    <n v="0"/>
  </r>
  <r>
    <x v="6552"/>
    <n v="0"/>
  </r>
  <r>
    <x v="6553"/>
    <n v="0"/>
  </r>
  <r>
    <x v="6554"/>
    <n v="0"/>
  </r>
  <r>
    <x v="6555"/>
    <n v="0"/>
  </r>
  <r>
    <x v="6556"/>
    <n v="0"/>
  </r>
  <r>
    <x v="6557"/>
    <n v="0"/>
  </r>
  <r>
    <x v="6558"/>
    <n v="0"/>
  </r>
  <r>
    <x v="6559"/>
    <n v="0"/>
  </r>
  <r>
    <x v="6560"/>
    <n v="0"/>
  </r>
  <r>
    <x v="6561"/>
    <n v="0"/>
  </r>
  <r>
    <x v="6562"/>
    <n v="0"/>
  </r>
  <r>
    <x v="6563"/>
    <n v="0"/>
  </r>
  <r>
    <x v="6564"/>
    <n v="0"/>
  </r>
  <r>
    <x v="6565"/>
    <n v="0"/>
  </r>
  <r>
    <x v="6566"/>
    <n v="0"/>
  </r>
  <r>
    <x v="6567"/>
    <n v="0"/>
  </r>
  <r>
    <x v="6568"/>
    <n v="0"/>
  </r>
  <r>
    <x v="6569"/>
    <n v="0"/>
  </r>
  <r>
    <x v="6570"/>
    <n v="0"/>
  </r>
  <r>
    <x v="6571"/>
    <n v="0"/>
  </r>
  <r>
    <x v="6572"/>
    <n v="0"/>
  </r>
  <r>
    <x v="6573"/>
    <n v="0"/>
  </r>
  <r>
    <x v="6574"/>
    <n v="0"/>
  </r>
  <r>
    <x v="6575"/>
    <n v="0"/>
  </r>
  <r>
    <x v="6576"/>
    <n v="0"/>
  </r>
  <r>
    <x v="6577"/>
    <n v="0"/>
  </r>
  <r>
    <x v="6578"/>
    <n v="0"/>
  </r>
  <r>
    <x v="6579"/>
    <n v="0"/>
  </r>
  <r>
    <x v="6580"/>
    <n v="0"/>
  </r>
  <r>
    <x v="6581"/>
    <n v="0"/>
  </r>
  <r>
    <x v="6582"/>
    <n v="0"/>
  </r>
  <r>
    <x v="6583"/>
    <n v="0"/>
  </r>
  <r>
    <x v="6584"/>
    <n v="0"/>
  </r>
  <r>
    <x v="6585"/>
    <n v="0"/>
  </r>
  <r>
    <x v="6586"/>
    <n v="0"/>
  </r>
  <r>
    <x v="6587"/>
    <n v="0"/>
  </r>
  <r>
    <x v="6588"/>
    <n v="0"/>
  </r>
  <r>
    <x v="6589"/>
    <n v="0"/>
  </r>
  <r>
    <x v="6590"/>
    <n v="0"/>
  </r>
  <r>
    <x v="6591"/>
    <n v="0"/>
  </r>
  <r>
    <x v="6592"/>
    <n v="0"/>
  </r>
  <r>
    <x v="6593"/>
    <n v="0"/>
  </r>
  <r>
    <x v="6594"/>
    <n v="0"/>
  </r>
  <r>
    <x v="6595"/>
    <n v="0"/>
  </r>
  <r>
    <x v="6596"/>
    <n v="0"/>
  </r>
  <r>
    <x v="6597"/>
    <n v="0"/>
  </r>
  <r>
    <x v="6598"/>
    <n v="0"/>
  </r>
  <r>
    <x v="6599"/>
    <n v="0"/>
  </r>
  <r>
    <x v="6600"/>
    <n v="0"/>
  </r>
  <r>
    <x v="6601"/>
    <n v="0"/>
  </r>
  <r>
    <x v="6602"/>
    <n v="0"/>
  </r>
  <r>
    <x v="6603"/>
    <n v="0"/>
  </r>
  <r>
    <x v="6604"/>
    <n v="0"/>
  </r>
  <r>
    <x v="6605"/>
    <n v="0"/>
  </r>
  <r>
    <x v="6606"/>
    <n v="0"/>
  </r>
  <r>
    <x v="6607"/>
    <n v="0"/>
  </r>
  <r>
    <x v="6608"/>
    <n v="0"/>
  </r>
  <r>
    <x v="6609"/>
    <n v="0"/>
  </r>
  <r>
    <x v="6610"/>
    <n v="0"/>
  </r>
  <r>
    <x v="6611"/>
    <n v="0"/>
  </r>
  <r>
    <x v="6612"/>
    <n v="0"/>
  </r>
  <r>
    <x v="6613"/>
    <n v="0"/>
  </r>
  <r>
    <x v="6614"/>
    <n v="0"/>
  </r>
  <r>
    <x v="6615"/>
    <n v="0"/>
  </r>
  <r>
    <x v="6616"/>
    <n v="0"/>
  </r>
  <r>
    <x v="6617"/>
    <n v="0"/>
  </r>
  <r>
    <x v="6618"/>
    <n v="0"/>
  </r>
  <r>
    <x v="6619"/>
    <n v="0"/>
  </r>
  <r>
    <x v="6620"/>
    <n v="0"/>
  </r>
  <r>
    <x v="6621"/>
    <n v="0"/>
  </r>
  <r>
    <x v="6622"/>
    <n v="0"/>
  </r>
  <r>
    <x v="6623"/>
    <n v="0"/>
  </r>
  <r>
    <x v="6624"/>
    <n v="0"/>
  </r>
  <r>
    <x v="6625"/>
    <n v="0"/>
  </r>
  <r>
    <x v="6626"/>
    <n v="0"/>
  </r>
  <r>
    <x v="6627"/>
    <n v="0"/>
  </r>
  <r>
    <x v="6628"/>
    <n v="0"/>
  </r>
  <r>
    <x v="6629"/>
    <n v="0"/>
  </r>
  <r>
    <x v="6630"/>
    <n v="0"/>
  </r>
  <r>
    <x v="6631"/>
    <n v="0"/>
  </r>
  <r>
    <x v="6632"/>
    <n v="2"/>
  </r>
  <r>
    <x v="6633"/>
    <n v="0"/>
  </r>
  <r>
    <x v="6634"/>
    <n v="0"/>
  </r>
  <r>
    <x v="6635"/>
    <n v="0"/>
  </r>
  <r>
    <x v="6636"/>
    <n v="0"/>
  </r>
  <r>
    <x v="6637"/>
    <n v="0"/>
  </r>
  <r>
    <x v="6638"/>
    <n v="0"/>
  </r>
  <r>
    <x v="6639"/>
    <n v="0"/>
  </r>
  <r>
    <x v="6640"/>
    <n v="0"/>
  </r>
  <r>
    <x v="6641"/>
    <n v="0"/>
  </r>
  <r>
    <x v="6642"/>
    <n v="0"/>
  </r>
  <r>
    <x v="6643"/>
    <n v="0"/>
  </r>
  <r>
    <x v="6644"/>
    <n v="0"/>
  </r>
  <r>
    <x v="6645"/>
    <n v="0"/>
  </r>
  <r>
    <x v="6646"/>
    <n v="0"/>
  </r>
  <r>
    <x v="6647"/>
    <n v="0"/>
  </r>
  <r>
    <x v="6648"/>
    <n v="0"/>
  </r>
  <r>
    <x v="6649"/>
    <n v="0"/>
  </r>
  <r>
    <x v="6650"/>
    <n v="0"/>
  </r>
  <r>
    <x v="6651"/>
    <n v="0"/>
  </r>
  <r>
    <x v="6652"/>
    <n v="0"/>
  </r>
  <r>
    <x v="6653"/>
    <n v="0"/>
  </r>
  <r>
    <x v="6654"/>
    <n v="0"/>
  </r>
  <r>
    <x v="6655"/>
    <n v="0"/>
  </r>
  <r>
    <x v="6656"/>
    <n v="0"/>
  </r>
  <r>
    <x v="6657"/>
    <n v="0"/>
  </r>
  <r>
    <x v="6658"/>
    <n v="0"/>
  </r>
  <r>
    <x v="6659"/>
    <n v="0"/>
  </r>
  <r>
    <x v="6660"/>
    <n v="0"/>
  </r>
  <r>
    <x v="6661"/>
    <n v="0"/>
  </r>
  <r>
    <x v="6662"/>
    <n v="0"/>
  </r>
  <r>
    <x v="6663"/>
    <n v="0"/>
  </r>
  <r>
    <x v="6664"/>
    <n v="0"/>
  </r>
  <r>
    <x v="6665"/>
    <n v="0"/>
  </r>
  <r>
    <x v="6666"/>
    <n v="0"/>
  </r>
  <r>
    <x v="6667"/>
    <n v="0"/>
  </r>
  <r>
    <x v="6668"/>
    <n v="0"/>
  </r>
  <r>
    <x v="6669"/>
    <n v="0"/>
  </r>
  <r>
    <x v="6670"/>
    <n v="0"/>
  </r>
  <r>
    <x v="6671"/>
    <n v="0"/>
  </r>
  <r>
    <x v="6672"/>
    <n v="0"/>
  </r>
  <r>
    <x v="6673"/>
    <n v="0"/>
  </r>
  <r>
    <x v="6674"/>
    <n v="0"/>
  </r>
  <r>
    <x v="6675"/>
    <n v="0"/>
  </r>
  <r>
    <x v="6676"/>
    <n v="0"/>
  </r>
  <r>
    <x v="6677"/>
    <n v="0"/>
  </r>
  <r>
    <x v="6678"/>
    <n v="0"/>
  </r>
  <r>
    <x v="6679"/>
    <n v="0"/>
  </r>
  <r>
    <x v="6680"/>
    <n v="0"/>
  </r>
  <r>
    <x v="6681"/>
    <n v="0"/>
  </r>
  <r>
    <x v="6682"/>
    <n v="0"/>
  </r>
  <r>
    <x v="6683"/>
    <n v="0"/>
  </r>
  <r>
    <x v="6684"/>
    <n v="0"/>
  </r>
  <r>
    <x v="6685"/>
    <n v="0"/>
  </r>
  <r>
    <x v="6686"/>
    <n v="0"/>
  </r>
  <r>
    <x v="6687"/>
    <n v="0"/>
  </r>
  <r>
    <x v="6688"/>
    <n v="0"/>
  </r>
  <r>
    <x v="6689"/>
    <n v="0"/>
  </r>
  <r>
    <x v="6690"/>
    <n v="0"/>
  </r>
  <r>
    <x v="6691"/>
    <n v="0"/>
  </r>
  <r>
    <x v="6692"/>
    <n v="0"/>
  </r>
  <r>
    <x v="6693"/>
    <n v="0"/>
  </r>
  <r>
    <x v="6694"/>
    <n v="0"/>
  </r>
  <r>
    <x v="6695"/>
    <n v="0"/>
  </r>
  <r>
    <x v="6696"/>
    <n v="0"/>
  </r>
  <r>
    <x v="6697"/>
    <n v="0"/>
  </r>
  <r>
    <x v="6698"/>
    <n v="0"/>
  </r>
  <r>
    <x v="6699"/>
    <n v="0"/>
  </r>
  <r>
    <x v="6700"/>
    <n v="0"/>
  </r>
  <r>
    <x v="6701"/>
    <n v="0"/>
  </r>
  <r>
    <x v="6702"/>
    <n v="13"/>
  </r>
  <r>
    <x v="6703"/>
    <n v="0"/>
  </r>
  <r>
    <x v="6704"/>
    <n v="0"/>
  </r>
  <r>
    <x v="6705"/>
    <n v="0"/>
  </r>
  <r>
    <x v="6706"/>
    <n v="0"/>
  </r>
  <r>
    <x v="6707"/>
    <n v="0"/>
  </r>
  <r>
    <x v="6708"/>
    <n v="0"/>
  </r>
  <r>
    <x v="6709"/>
    <n v="0"/>
  </r>
  <r>
    <x v="6710"/>
    <n v="0"/>
  </r>
  <r>
    <x v="6711"/>
    <n v="0"/>
  </r>
  <r>
    <x v="6712"/>
    <n v="0"/>
  </r>
  <r>
    <x v="6713"/>
    <n v="0"/>
  </r>
  <r>
    <x v="6714"/>
    <n v="0"/>
  </r>
  <r>
    <x v="6715"/>
    <n v="0"/>
  </r>
  <r>
    <x v="6716"/>
    <n v="0"/>
  </r>
  <r>
    <x v="6717"/>
    <n v="0"/>
  </r>
  <r>
    <x v="6718"/>
    <n v="0"/>
  </r>
  <r>
    <x v="6719"/>
    <n v="0"/>
  </r>
  <r>
    <x v="6720"/>
    <n v="0"/>
  </r>
  <r>
    <x v="6721"/>
    <n v="0"/>
  </r>
  <r>
    <x v="6722"/>
    <n v="0"/>
  </r>
  <r>
    <x v="6723"/>
    <n v="0"/>
  </r>
  <r>
    <x v="6724"/>
    <n v="0"/>
  </r>
  <r>
    <x v="6725"/>
    <n v="0"/>
  </r>
  <r>
    <x v="6726"/>
    <n v="0"/>
  </r>
  <r>
    <x v="6727"/>
    <n v="0"/>
  </r>
  <r>
    <x v="6728"/>
    <n v="0"/>
  </r>
  <r>
    <x v="6729"/>
    <n v="0"/>
  </r>
  <r>
    <x v="6730"/>
    <n v="0"/>
  </r>
  <r>
    <x v="6731"/>
    <n v="0"/>
  </r>
  <r>
    <x v="6732"/>
    <n v="0"/>
  </r>
  <r>
    <x v="6733"/>
    <n v="0"/>
  </r>
  <r>
    <x v="6734"/>
    <n v="0"/>
  </r>
  <r>
    <x v="6735"/>
    <n v="0"/>
  </r>
  <r>
    <x v="6736"/>
    <n v="0"/>
  </r>
  <r>
    <x v="6737"/>
    <n v="0"/>
  </r>
  <r>
    <x v="6738"/>
    <n v="0"/>
  </r>
  <r>
    <x v="6739"/>
    <n v="0"/>
  </r>
  <r>
    <x v="6740"/>
    <n v="0"/>
  </r>
  <r>
    <x v="6741"/>
    <n v="0"/>
  </r>
  <r>
    <x v="6742"/>
    <n v="0"/>
  </r>
  <r>
    <x v="6743"/>
    <n v="0"/>
  </r>
  <r>
    <x v="6744"/>
    <n v="1"/>
  </r>
  <r>
    <x v="6745"/>
    <n v="0"/>
  </r>
  <r>
    <x v="6746"/>
    <n v="0"/>
  </r>
  <r>
    <x v="6747"/>
    <n v="0"/>
  </r>
  <r>
    <x v="6748"/>
    <n v="0"/>
  </r>
  <r>
    <x v="6749"/>
    <n v="0"/>
  </r>
  <r>
    <x v="6750"/>
    <n v="0"/>
  </r>
  <r>
    <x v="6751"/>
    <n v="0"/>
  </r>
  <r>
    <x v="6752"/>
    <n v="0"/>
  </r>
  <r>
    <x v="6753"/>
    <n v="0"/>
  </r>
  <r>
    <x v="6754"/>
    <n v="0"/>
  </r>
  <r>
    <x v="6755"/>
    <n v="0"/>
  </r>
  <r>
    <x v="6756"/>
    <n v="0"/>
  </r>
  <r>
    <x v="6757"/>
    <n v="0"/>
  </r>
  <r>
    <x v="6758"/>
    <n v="0"/>
  </r>
  <r>
    <x v="6759"/>
    <n v="0"/>
  </r>
  <r>
    <x v="6760"/>
    <n v="0"/>
  </r>
  <r>
    <x v="6761"/>
    <n v="0"/>
  </r>
  <r>
    <x v="6762"/>
    <n v="0"/>
  </r>
  <r>
    <x v="6763"/>
    <n v="0"/>
  </r>
  <r>
    <x v="6764"/>
    <n v="0"/>
  </r>
  <r>
    <x v="6765"/>
    <n v="0"/>
  </r>
  <r>
    <x v="6766"/>
    <n v="0"/>
  </r>
  <r>
    <x v="6767"/>
    <n v="0"/>
  </r>
  <r>
    <x v="6768"/>
    <n v="0"/>
  </r>
  <r>
    <x v="6769"/>
    <n v="0"/>
  </r>
  <r>
    <x v="6770"/>
    <n v="0"/>
  </r>
  <r>
    <x v="6771"/>
    <n v="0"/>
  </r>
  <r>
    <x v="6772"/>
    <n v="0"/>
  </r>
  <r>
    <x v="6773"/>
    <n v="0"/>
  </r>
  <r>
    <x v="6774"/>
    <n v="0"/>
  </r>
  <r>
    <x v="6775"/>
    <n v="0"/>
  </r>
  <r>
    <x v="6776"/>
    <n v="0"/>
  </r>
  <r>
    <x v="6777"/>
    <n v="0"/>
  </r>
  <r>
    <x v="6778"/>
    <n v="0"/>
  </r>
  <r>
    <x v="6779"/>
    <n v="0"/>
  </r>
  <r>
    <x v="6780"/>
    <n v="0"/>
  </r>
  <r>
    <x v="6781"/>
    <n v="0"/>
  </r>
  <r>
    <x v="6782"/>
    <n v="0"/>
  </r>
  <r>
    <x v="6783"/>
    <n v="0"/>
  </r>
  <r>
    <x v="6784"/>
    <n v="0"/>
  </r>
  <r>
    <x v="6785"/>
    <n v="0"/>
  </r>
  <r>
    <x v="6786"/>
    <n v="0"/>
  </r>
  <r>
    <x v="6787"/>
    <n v="0"/>
  </r>
  <r>
    <x v="6788"/>
    <n v="0"/>
  </r>
  <r>
    <x v="6789"/>
    <n v="0"/>
  </r>
  <r>
    <x v="6790"/>
    <n v="0"/>
  </r>
  <r>
    <x v="6791"/>
    <n v="0"/>
  </r>
  <r>
    <x v="6792"/>
    <n v="0"/>
  </r>
  <r>
    <x v="6793"/>
    <n v="0"/>
  </r>
  <r>
    <x v="6794"/>
    <n v="0"/>
  </r>
  <r>
    <x v="6795"/>
    <n v="0"/>
  </r>
  <r>
    <x v="6796"/>
    <n v="0"/>
  </r>
  <r>
    <x v="6797"/>
    <n v="0"/>
  </r>
  <r>
    <x v="6798"/>
    <n v="0"/>
  </r>
  <r>
    <x v="6799"/>
    <n v="0"/>
  </r>
  <r>
    <x v="6800"/>
    <n v="0"/>
  </r>
  <r>
    <x v="6801"/>
    <n v="0"/>
  </r>
  <r>
    <x v="6802"/>
    <n v="0"/>
  </r>
  <r>
    <x v="6803"/>
    <n v="0"/>
  </r>
  <r>
    <x v="6804"/>
    <n v="0"/>
  </r>
  <r>
    <x v="6805"/>
    <n v="0"/>
  </r>
  <r>
    <x v="6806"/>
    <n v="0"/>
  </r>
  <r>
    <x v="6807"/>
    <n v="0"/>
  </r>
  <r>
    <x v="6808"/>
    <n v="0"/>
  </r>
  <r>
    <x v="6809"/>
    <n v="0"/>
  </r>
  <r>
    <x v="6810"/>
    <n v="0"/>
  </r>
  <r>
    <x v="6811"/>
    <n v="0"/>
  </r>
  <r>
    <x v="6812"/>
    <n v="0"/>
  </r>
  <r>
    <x v="6813"/>
    <n v="0"/>
  </r>
  <r>
    <x v="6814"/>
    <n v="0"/>
  </r>
  <r>
    <x v="6815"/>
    <n v="0"/>
  </r>
  <r>
    <x v="6816"/>
    <n v="0"/>
  </r>
  <r>
    <x v="6817"/>
    <n v="0"/>
  </r>
  <r>
    <x v="6818"/>
    <n v="0"/>
  </r>
  <r>
    <x v="6819"/>
    <n v="0"/>
  </r>
  <r>
    <x v="6820"/>
    <n v="0"/>
  </r>
  <r>
    <x v="6821"/>
    <n v="0"/>
  </r>
  <r>
    <x v="6822"/>
    <n v="0"/>
  </r>
  <r>
    <x v="6823"/>
    <n v="0"/>
  </r>
  <r>
    <x v="6824"/>
    <n v="0"/>
  </r>
  <r>
    <x v="6825"/>
    <n v="0"/>
  </r>
  <r>
    <x v="6826"/>
    <n v="0"/>
  </r>
  <r>
    <x v="6827"/>
    <n v="1"/>
  </r>
  <r>
    <x v="6828"/>
    <n v="0"/>
  </r>
  <r>
    <x v="6829"/>
    <n v="0"/>
  </r>
  <r>
    <x v="6830"/>
    <n v="0"/>
  </r>
  <r>
    <x v="6831"/>
    <n v="0"/>
  </r>
  <r>
    <x v="6832"/>
    <n v="0"/>
  </r>
  <r>
    <x v="6833"/>
    <n v="0"/>
  </r>
  <r>
    <x v="6834"/>
    <n v="0"/>
  </r>
  <r>
    <x v="6835"/>
    <n v="0"/>
  </r>
  <r>
    <x v="6836"/>
    <n v="0"/>
  </r>
  <r>
    <x v="6837"/>
    <n v="0"/>
  </r>
  <r>
    <x v="6838"/>
    <n v="0"/>
  </r>
  <r>
    <x v="6839"/>
    <n v="0"/>
  </r>
  <r>
    <x v="6840"/>
    <n v="0"/>
  </r>
  <r>
    <x v="6841"/>
    <n v="1"/>
  </r>
  <r>
    <x v="6842"/>
    <n v="0"/>
  </r>
  <r>
    <x v="6843"/>
    <n v="0"/>
  </r>
  <r>
    <x v="6844"/>
    <n v="0"/>
  </r>
  <r>
    <x v="6845"/>
    <n v="0"/>
  </r>
  <r>
    <x v="6846"/>
    <n v="0"/>
  </r>
  <r>
    <x v="6847"/>
    <n v="0"/>
  </r>
  <r>
    <x v="6848"/>
    <n v="0"/>
  </r>
  <r>
    <x v="6849"/>
    <n v="0"/>
  </r>
  <r>
    <x v="6850"/>
    <n v="0"/>
  </r>
  <r>
    <x v="6851"/>
    <n v="0"/>
  </r>
  <r>
    <x v="6852"/>
    <n v="0"/>
  </r>
  <r>
    <x v="6853"/>
    <n v="0"/>
  </r>
  <r>
    <x v="6854"/>
    <n v="0"/>
  </r>
  <r>
    <x v="6855"/>
    <n v="0"/>
  </r>
  <r>
    <x v="6856"/>
    <n v="0"/>
  </r>
  <r>
    <x v="6857"/>
    <n v="0"/>
  </r>
  <r>
    <x v="6858"/>
    <n v="0"/>
  </r>
  <r>
    <x v="6859"/>
    <n v="1"/>
  </r>
  <r>
    <x v="6860"/>
    <n v="0"/>
  </r>
  <r>
    <x v="6861"/>
    <n v="0"/>
  </r>
  <r>
    <x v="6862"/>
    <n v="0"/>
  </r>
  <r>
    <x v="6863"/>
    <n v="0"/>
  </r>
  <r>
    <x v="6864"/>
    <n v="0"/>
  </r>
  <r>
    <x v="6865"/>
    <n v="0"/>
  </r>
  <r>
    <x v="6866"/>
    <n v="0"/>
  </r>
  <r>
    <x v="6867"/>
    <n v="0"/>
  </r>
  <r>
    <x v="6868"/>
    <n v="0"/>
  </r>
  <r>
    <x v="6869"/>
    <n v="0"/>
  </r>
  <r>
    <x v="6870"/>
    <n v="0"/>
  </r>
  <r>
    <x v="6871"/>
    <n v="0"/>
  </r>
  <r>
    <x v="6872"/>
    <n v="0"/>
  </r>
  <r>
    <x v="6873"/>
    <n v="0"/>
  </r>
  <r>
    <x v="6874"/>
    <n v="0"/>
  </r>
  <r>
    <x v="6875"/>
    <n v="0"/>
  </r>
  <r>
    <x v="6876"/>
    <n v="0"/>
  </r>
  <r>
    <x v="6877"/>
    <n v="0"/>
  </r>
  <r>
    <x v="6878"/>
    <n v="0"/>
  </r>
  <r>
    <x v="6879"/>
    <n v="0"/>
  </r>
  <r>
    <x v="6880"/>
    <n v="0"/>
  </r>
  <r>
    <x v="6881"/>
    <n v="0"/>
  </r>
  <r>
    <x v="6882"/>
    <n v="0"/>
  </r>
  <r>
    <x v="6883"/>
    <n v="0"/>
  </r>
  <r>
    <x v="6884"/>
    <n v="0"/>
  </r>
  <r>
    <x v="6885"/>
    <n v="0"/>
  </r>
  <r>
    <x v="6886"/>
    <n v="0"/>
  </r>
  <r>
    <x v="6887"/>
    <n v="0"/>
  </r>
  <r>
    <x v="6888"/>
    <n v="0"/>
  </r>
  <r>
    <x v="6889"/>
    <n v="0"/>
  </r>
  <r>
    <x v="6890"/>
    <n v="0"/>
  </r>
  <r>
    <x v="6891"/>
    <n v="0"/>
  </r>
  <r>
    <x v="6892"/>
    <n v="0"/>
  </r>
  <r>
    <x v="6893"/>
    <n v="0"/>
  </r>
  <r>
    <x v="6894"/>
    <n v="0"/>
  </r>
  <r>
    <x v="6895"/>
    <n v="0"/>
  </r>
  <r>
    <x v="6896"/>
    <n v="0"/>
  </r>
  <r>
    <x v="6897"/>
    <n v="1"/>
  </r>
  <r>
    <x v="6898"/>
    <n v="0"/>
  </r>
  <r>
    <x v="6899"/>
    <n v="0"/>
  </r>
  <r>
    <x v="6900"/>
    <n v="0"/>
  </r>
  <r>
    <x v="6901"/>
    <n v="0"/>
  </r>
  <r>
    <x v="6902"/>
    <n v="0"/>
  </r>
  <r>
    <x v="6903"/>
    <n v="0"/>
  </r>
  <r>
    <x v="6904"/>
    <n v="0"/>
  </r>
  <r>
    <x v="6905"/>
    <n v="0"/>
  </r>
  <r>
    <x v="6906"/>
    <n v="0"/>
  </r>
  <r>
    <x v="6907"/>
    <n v="0"/>
  </r>
  <r>
    <x v="6908"/>
    <n v="0"/>
  </r>
  <r>
    <x v="6909"/>
    <n v="0"/>
  </r>
  <r>
    <x v="6910"/>
    <n v="0"/>
  </r>
  <r>
    <x v="6911"/>
    <n v="2"/>
  </r>
  <r>
    <x v="6912"/>
    <n v="1"/>
  </r>
  <r>
    <x v="6913"/>
    <n v="0"/>
  </r>
  <r>
    <x v="6914"/>
    <n v="0"/>
  </r>
  <r>
    <x v="6915"/>
    <n v="0"/>
  </r>
  <r>
    <x v="6916"/>
    <n v="0"/>
  </r>
  <r>
    <x v="6917"/>
    <n v="0"/>
  </r>
  <r>
    <x v="6918"/>
    <n v="0"/>
  </r>
  <r>
    <x v="6919"/>
    <n v="0"/>
  </r>
  <r>
    <x v="6920"/>
    <n v="0"/>
  </r>
  <r>
    <x v="6921"/>
    <n v="0"/>
  </r>
  <r>
    <x v="6922"/>
    <n v="0"/>
  </r>
  <r>
    <x v="6923"/>
    <n v="0"/>
  </r>
  <r>
    <x v="6924"/>
    <n v="0"/>
  </r>
  <r>
    <x v="6925"/>
    <n v="1"/>
  </r>
  <r>
    <x v="6926"/>
    <n v="0"/>
  </r>
  <r>
    <x v="6927"/>
    <n v="0"/>
  </r>
  <r>
    <x v="6928"/>
    <n v="0"/>
  </r>
  <r>
    <x v="6929"/>
    <n v="0"/>
  </r>
  <r>
    <x v="6930"/>
    <n v="0"/>
  </r>
  <r>
    <x v="6931"/>
    <n v="0"/>
  </r>
  <r>
    <x v="6932"/>
    <n v="0"/>
  </r>
  <r>
    <x v="6933"/>
    <n v="0"/>
  </r>
  <r>
    <x v="6934"/>
    <n v="0"/>
  </r>
  <r>
    <x v="6935"/>
    <n v="0"/>
  </r>
  <r>
    <x v="6936"/>
    <n v="0"/>
  </r>
  <r>
    <x v="6937"/>
    <n v="0"/>
  </r>
  <r>
    <x v="6938"/>
    <n v="0"/>
  </r>
  <r>
    <x v="6939"/>
    <n v="0"/>
  </r>
  <r>
    <x v="6940"/>
    <n v="0"/>
  </r>
  <r>
    <x v="6941"/>
    <n v="0"/>
  </r>
  <r>
    <x v="6942"/>
    <n v="0"/>
  </r>
  <r>
    <x v="6943"/>
    <n v="0"/>
  </r>
  <r>
    <x v="6944"/>
    <n v="0"/>
  </r>
  <r>
    <x v="6945"/>
    <n v="0"/>
  </r>
  <r>
    <x v="6946"/>
    <n v="0"/>
  </r>
  <r>
    <x v="6947"/>
    <n v="0"/>
  </r>
  <r>
    <x v="6948"/>
    <n v="0"/>
  </r>
  <r>
    <x v="6949"/>
    <n v="0"/>
  </r>
  <r>
    <x v="6950"/>
    <n v="0"/>
  </r>
  <r>
    <x v="6951"/>
    <n v="0"/>
  </r>
  <r>
    <x v="6952"/>
    <n v="0"/>
  </r>
  <r>
    <x v="6953"/>
    <n v="0"/>
  </r>
  <r>
    <x v="6954"/>
    <n v="0"/>
  </r>
  <r>
    <x v="6955"/>
    <n v="0"/>
  </r>
  <r>
    <x v="6956"/>
    <n v="0"/>
  </r>
  <r>
    <x v="6957"/>
    <n v="0"/>
  </r>
  <r>
    <x v="6958"/>
    <n v="0"/>
  </r>
  <r>
    <x v="6959"/>
    <n v="0"/>
  </r>
  <r>
    <x v="6960"/>
    <n v="0"/>
  </r>
  <r>
    <x v="6961"/>
    <n v="0"/>
  </r>
  <r>
    <x v="6962"/>
    <n v="0"/>
  </r>
  <r>
    <x v="6963"/>
    <n v="0"/>
  </r>
  <r>
    <x v="6964"/>
    <n v="0"/>
  </r>
  <r>
    <x v="6965"/>
    <n v="0"/>
  </r>
  <r>
    <x v="6966"/>
    <n v="0"/>
  </r>
  <r>
    <x v="6967"/>
    <n v="0"/>
  </r>
  <r>
    <x v="6968"/>
    <n v="0"/>
  </r>
  <r>
    <x v="6969"/>
    <n v="0"/>
  </r>
  <r>
    <x v="6970"/>
    <n v="0"/>
  </r>
  <r>
    <x v="6971"/>
    <n v="0"/>
  </r>
  <r>
    <x v="6972"/>
    <n v="0"/>
  </r>
  <r>
    <x v="6973"/>
    <n v="0"/>
  </r>
  <r>
    <x v="6974"/>
    <n v="0"/>
  </r>
  <r>
    <x v="6975"/>
    <n v="0"/>
  </r>
  <r>
    <x v="6976"/>
    <n v="0"/>
  </r>
  <r>
    <x v="6977"/>
    <n v="0"/>
  </r>
  <r>
    <x v="6978"/>
    <n v="0"/>
  </r>
  <r>
    <x v="6979"/>
    <n v="0"/>
  </r>
  <r>
    <x v="6980"/>
    <n v="0"/>
  </r>
  <r>
    <x v="6981"/>
    <n v="34"/>
  </r>
  <r>
    <x v="6982"/>
    <n v="0"/>
  </r>
  <r>
    <x v="6983"/>
    <n v="0"/>
  </r>
  <r>
    <x v="6984"/>
    <n v="0"/>
  </r>
  <r>
    <x v="6985"/>
    <n v="0"/>
  </r>
  <r>
    <x v="6986"/>
    <n v="0"/>
  </r>
  <r>
    <x v="6987"/>
    <n v="0"/>
  </r>
  <r>
    <x v="6988"/>
    <n v="0"/>
  </r>
  <r>
    <x v="6989"/>
    <n v="0"/>
  </r>
  <r>
    <x v="6990"/>
    <n v="0"/>
  </r>
  <r>
    <x v="6991"/>
    <n v="0"/>
  </r>
  <r>
    <x v="6992"/>
    <n v="0"/>
  </r>
  <r>
    <x v="6993"/>
    <n v="0"/>
  </r>
  <r>
    <x v="6994"/>
    <n v="0"/>
  </r>
  <r>
    <x v="6995"/>
    <n v="0"/>
  </r>
  <r>
    <x v="6996"/>
    <n v="0"/>
  </r>
  <r>
    <x v="6997"/>
    <n v="0"/>
  </r>
  <r>
    <x v="6998"/>
    <n v="0"/>
  </r>
  <r>
    <x v="6999"/>
    <n v="0"/>
  </r>
  <r>
    <x v="7000"/>
    <n v="2"/>
  </r>
  <r>
    <x v="7001"/>
    <n v="0"/>
  </r>
  <r>
    <x v="7002"/>
    <n v="0"/>
  </r>
  <r>
    <x v="7003"/>
    <n v="0"/>
  </r>
  <r>
    <x v="7004"/>
    <n v="0"/>
  </r>
  <r>
    <x v="7005"/>
    <n v="0"/>
  </r>
  <r>
    <x v="7006"/>
    <n v="0"/>
  </r>
  <r>
    <x v="7007"/>
    <n v="0"/>
  </r>
  <r>
    <x v="7008"/>
    <n v="0"/>
  </r>
  <r>
    <x v="7009"/>
    <n v="0"/>
  </r>
  <r>
    <x v="7010"/>
    <n v="0"/>
  </r>
  <r>
    <x v="7011"/>
    <n v="0"/>
  </r>
  <r>
    <x v="7012"/>
    <n v="0"/>
  </r>
  <r>
    <x v="7013"/>
    <n v="0"/>
  </r>
  <r>
    <x v="7014"/>
    <n v="0"/>
  </r>
  <r>
    <x v="7015"/>
    <n v="0"/>
  </r>
  <r>
    <x v="7016"/>
    <n v="0"/>
  </r>
  <r>
    <x v="7017"/>
    <n v="0"/>
  </r>
  <r>
    <x v="7018"/>
    <n v="0"/>
  </r>
  <r>
    <x v="7019"/>
    <n v="0"/>
  </r>
  <r>
    <x v="7020"/>
    <n v="0"/>
  </r>
  <r>
    <x v="7021"/>
    <n v="0"/>
  </r>
  <r>
    <x v="7022"/>
    <n v="0"/>
  </r>
  <r>
    <x v="7023"/>
    <n v="0"/>
  </r>
  <r>
    <x v="7024"/>
    <n v="0"/>
  </r>
  <r>
    <x v="7025"/>
    <n v="0"/>
  </r>
  <r>
    <x v="7026"/>
    <n v="1"/>
  </r>
  <r>
    <x v="7027"/>
    <n v="0"/>
  </r>
  <r>
    <x v="7028"/>
    <n v="0"/>
  </r>
  <r>
    <x v="7029"/>
    <n v="0"/>
  </r>
  <r>
    <x v="7030"/>
    <n v="0"/>
  </r>
  <r>
    <x v="7031"/>
    <n v="0"/>
  </r>
  <r>
    <x v="7032"/>
    <n v="0"/>
  </r>
  <r>
    <x v="7033"/>
    <n v="0"/>
  </r>
  <r>
    <x v="7034"/>
    <n v="0"/>
  </r>
  <r>
    <x v="7035"/>
    <n v="0"/>
  </r>
  <r>
    <x v="7036"/>
    <n v="0"/>
  </r>
  <r>
    <x v="7037"/>
    <n v="2"/>
  </r>
  <r>
    <x v="7038"/>
    <n v="0"/>
  </r>
  <r>
    <x v="7039"/>
    <n v="0"/>
  </r>
  <r>
    <x v="7040"/>
    <n v="0"/>
  </r>
  <r>
    <x v="7041"/>
    <n v="0"/>
  </r>
  <r>
    <x v="7042"/>
    <n v="0"/>
  </r>
  <r>
    <x v="7043"/>
    <n v="0"/>
  </r>
  <r>
    <x v="7044"/>
    <n v="0"/>
  </r>
  <r>
    <x v="7045"/>
    <n v="0"/>
  </r>
  <r>
    <x v="7046"/>
    <n v="0"/>
  </r>
  <r>
    <x v="7047"/>
    <n v="0"/>
  </r>
  <r>
    <x v="7048"/>
    <n v="0"/>
  </r>
  <r>
    <x v="7049"/>
    <n v="0"/>
  </r>
  <r>
    <x v="7050"/>
    <n v="0"/>
  </r>
  <r>
    <x v="7051"/>
    <n v="0"/>
  </r>
  <r>
    <x v="7052"/>
    <n v="0"/>
  </r>
  <r>
    <x v="7053"/>
    <n v="0"/>
  </r>
  <r>
    <x v="7054"/>
    <n v="0"/>
  </r>
  <r>
    <x v="7055"/>
    <n v="0"/>
  </r>
  <r>
    <x v="7056"/>
    <n v="1"/>
  </r>
  <r>
    <x v="7057"/>
    <n v="0"/>
  </r>
  <r>
    <x v="7058"/>
    <n v="0"/>
  </r>
  <r>
    <x v="7059"/>
    <n v="0"/>
  </r>
  <r>
    <x v="7060"/>
    <n v="0"/>
  </r>
  <r>
    <x v="7061"/>
    <n v="0"/>
  </r>
  <r>
    <x v="7062"/>
    <n v="0"/>
  </r>
  <r>
    <x v="7063"/>
    <n v="0"/>
  </r>
  <r>
    <x v="7064"/>
    <n v="0"/>
  </r>
  <r>
    <x v="7065"/>
    <n v="0"/>
  </r>
  <r>
    <x v="7066"/>
    <n v="0"/>
  </r>
  <r>
    <x v="7067"/>
    <n v="0"/>
  </r>
  <r>
    <x v="7068"/>
    <n v="0"/>
  </r>
  <r>
    <x v="7069"/>
    <n v="0"/>
  </r>
  <r>
    <x v="7070"/>
    <n v="0"/>
  </r>
  <r>
    <x v="7071"/>
    <n v="0"/>
  </r>
  <r>
    <x v="7072"/>
    <n v="0"/>
  </r>
  <r>
    <x v="7073"/>
    <n v="0"/>
  </r>
  <r>
    <x v="7074"/>
    <n v="0"/>
  </r>
  <r>
    <x v="7075"/>
    <n v="0"/>
  </r>
  <r>
    <x v="7076"/>
    <n v="0"/>
  </r>
  <r>
    <x v="7077"/>
    <n v="0"/>
  </r>
  <r>
    <x v="7078"/>
    <n v="0"/>
  </r>
  <r>
    <x v="7079"/>
    <n v="0"/>
  </r>
  <r>
    <x v="7080"/>
    <n v="0"/>
  </r>
  <r>
    <x v="7081"/>
    <n v="0"/>
  </r>
  <r>
    <x v="7082"/>
    <n v="0"/>
  </r>
  <r>
    <x v="7083"/>
    <n v="0"/>
  </r>
  <r>
    <x v="7084"/>
    <n v="0"/>
  </r>
  <r>
    <x v="7085"/>
    <n v="0"/>
  </r>
  <r>
    <x v="7086"/>
    <n v="0"/>
  </r>
  <r>
    <x v="7087"/>
    <n v="0"/>
  </r>
  <r>
    <x v="7088"/>
    <n v="0"/>
  </r>
  <r>
    <x v="7089"/>
    <n v="0"/>
  </r>
  <r>
    <x v="7090"/>
    <n v="0"/>
  </r>
  <r>
    <x v="7091"/>
    <n v="0"/>
  </r>
  <r>
    <x v="7092"/>
    <n v="0"/>
  </r>
  <r>
    <x v="7093"/>
    <n v="0"/>
  </r>
  <r>
    <x v="7094"/>
    <n v="0"/>
  </r>
  <r>
    <x v="7095"/>
    <n v="0"/>
  </r>
  <r>
    <x v="7096"/>
    <n v="0"/>
  </r>
  <r>
    <x v="7097"/>
    <n v="0"/>
  </r>
  <r>
    <x v="7098"/>
    <n v="0"/>
  </r>
  <r>
    <x v="7099"/>
    <n v="0"/>
  </r>
  <r>
    <x v="7100"/>
    <n v="0"/>
  </r>
  <r>
    <x v="7101"/>
    <n v="0"/>
  </r>
  <r>
    <x v="7102"/>
    <n v="0"/>
  </r>
  <r>
    <x v="7103"/>
    <n v="0"/>
  </r>
  <r>
    <x v="7104"/>
    <n v="0"/>
  </r>
  <r>
    <x v="7105"/>
    <n v="0"/>
  </r>
  <r>
    <x v="7106"/>
    <n v="0"/>
  </r>
  <r>
    <x v="7107"/>
    <n v="0"/>
  </r>
  <r>
    <x v="7108"/>
    <n v="0"/>
  </r>
  <r>
    <x v="7109"/>
    <n v="0"/>
  </r>
  <r>
    <x v="7110"/>
    <n v="0"/>
  </r>
  <r>
    <x v="7111"/>
    <n v="0"/>
  </r>
  <r>
    <x v="7112"/>
    <n v="0"/>
  </r>
  <r>
    <x v="7113"/>
    <n v="0"/>
  </r>
  <r>
    <x v="7114"/>
    <n v="0"/>
  </r>
  <r>
    <x v="7115"/>
    <n v="0"/>
  </r>
  <r>
    <x v="7116"/>
    <n v="0"/>
  </r>
  <r>
    <x v="7117"/>
    <n v="0"/>
  </r>
  <r>
    <x v="7118"/>
    <n v="0"/>
  </r>
  <r>
    <x v="7119"/>
    <n v="0"/>
  </r>
  <r>
    <x v="7120"/>
    <n v="1"/>
  </r>
  <r>
    <x v="7121"/>
    <n v="0"/>
  </r>
  <r>
    <x v="7122"/>
    <n v="0"/>
  </r>
  <r>
    <x v="7123"/>
    <n v="0"/>
  </r>
  <r>
    <x v="7124"/>
    <n v="0"/>
  </r>
  <r>
    <x v="7125"/>
    <n v="0"/>
  </r>
  <r>
    <x v="7126"/>
    <n v="0"/>
  </r>
  <r>
    <x v="7127"/>
    <n v="0"/>
  </r>
  <r>
    <x v="7128"/>
    <n v="0"/>
  </r>
  <r>
    <x v="7129"/>
    <n v="0"/>
  </r>
  <r>
    <x v="7130"/>
    <n v="0"/>
  </r>
  <r>
    <x v="7131"/>
    <n v="0"/>
  </r>
  <r>
    <x v="7132"/>
    <n v="0"/>
  </r>
  <r>
    <x v="7133"/>
    <n v="0"/>
  </r>
  <r>
    <x v="7134"/>
    <n v="0"/>
  </r>
  <r>
    <x v="7135"/>
    <n v="0"/>
  </r>
  <r>
    <x v="7136"/>
    <n v="0"/>
  </r>
  <r>
    <x v="7137"/>
    <n v="0"/>
  </r>
  <r>
    <x v="7138"/>
    <n v="0"/>
  </r>
  <r>
    <x v="7139"/>
    <n v="0"/>
  </r>
  <r>
    <x v="7140"/>
    <n v="0"/>
  </r>
  <r>
    <x v="7141"/>
    <n v="0"/>
  </r>
  <r>
    <x v="7142"/>
    <n v="0"/>
  </r>
  <r>
    <x v="7143"/>
    <n v="0"/>
  </r>
  <r>
    <x v="7144"/>
    <n v="0"/>
  </r>
  <r>
    <x v="7145"/>
    <n v="1"/>
  </r>
  <r>
    <x v="7146"/>
    <n v="0"/>
  </r>
  <r>
    <x v="7147"/>
    <n v="0"/>
  </r>
  <r>
    <x v="7148"/>
    <n v="0"/>
  </r>
  <r>
    <x v="7149"/>
    <n v="0"/>
  </r>
  <r>
    <x v="7150"/>
    <n v="0"/>
  </r>
  <r>
    <x v="7151"/>
    <n v="0"/>
  </r>
  <r>
    <x v="7152"/>
    <n v="0"/>
  </r>
  <r>
    <x v="7153"/>
    <n v="0"/>
  </r>
  <r>
    <x v="7154"/>
    <n v="0"/>
  </r>
  <r>
    <x v="7155"/>
    <n v="0"/>
  </r>
  <r>
    <x v="7156"/>
    <n v="0"/>
  </r>
  <r>
    <x v="7157"/>
    <n v="0"/>
  </r>
  <r>
    <x v="7158"/>
    <n v="0"/>
  </r>
  <r>
    <x v="7159"/>
    <n v="0"/>
  </r>
  <r>
    <x v="7160"/>
    <n v="0"/>
  </r>
  <r>
    <x v="7161"/>
    <n v="0"/>
  </r>
  <r>
    <x v="7162"/>
    <n v="0"/>
  </r>
  <r>
    <x v="7163"/>
    <n v="0"/>
  </r>
  <r>
    <x v="7164"/>
    <n v="0"/>
  </r>
  <r>
    <x v="7165"/>
    <n v="0"/>
  </r>
  <r>
    <x v="7166"/>
    <n v="0"/>
  </r>
  <r>
    <x v="7167"/>
    <n v="0"/>
  </r>
  <r>
    <x v="7168"/>
    <n v="0"/>
  </r>
  <r>
    <x v="7169"/>
    <n v="0"/>
  </r>
  <r>
    <x v="7170"/>
    <n v="0"/>
  </r>
  <r>
    <x v="7171"/>
    <n v="0"/>
  </r>
  <r>
    <x v="7172"/>
    <n v="0"/>
  </r>
  <r>
    <x v="7173"/>
    <n v="0"/>
  </r>
  <r>
    <x v="7174"/>
    <n v="0"/>
  </r>
  <r>
    <x v="7175"/>
    <n v="0"/>
  </r>
  <r>
    <x v="7176"/>
    <n v="0"/>
  </r>
  <r>
    <x v="7177"/>
    <n v="0"/>
  </r>
  <r>
    <x v="7178"/>
    <n v="0"/>
  </r>
  <r>
    <x v="7179"/>
    <n v="0"/>
  </r>
  <r>
    <x v="7180"/>
    <n v="0"/>
  </r>
  <r>
    <x v="7181"/>
    <n v="0"/>
  </r>
  <r>
    <x v="7182"/>
    <n v="0"/>
  </r>
  <r>
    <x v="7183"/>
    <n v="0"/>
  </r>
  <r>
    <x v="7184"/>
    <n v="0"/>
  </r>
  <r>
    <x v="7185"/>
    <n v="0"/>
  </r>
  <r>
    <x v="7186"/>
    <n v="0"/>
  </r>
  <r>
    <x v="7187"/>
    <n v="0"/>
  </r>
  <r>
    <x v="7188"/>
    <n v="0"/>
  </r>
  <r>
    <x v="7189"/>
    <n v="0"/>
  </r>
  <r>
    <x v="7190"/>
    <n v="1"/>
  </r>
  <r>
    <x v="7191"/>
    <n v="0"/>
  </r>
  <r>
    <x v="7192"/>
    <n v="0"/>
  </r>
  <r>
    <x v="7193"/>
    <n v="0"/>
  </r>
  <r>
    <x v="7194"/>
    <n v="0"/>
  </r>
  <r>
    <x v="7195"/>
    <n v="0"/>
  </r>
  <r>
    <x v="7196"/>
    <n v="0"/>
  </r>
  <r>
    <x v="7197"/>
    <n v="0"/>
  </r>
  <r>
    <x v="7198"/>
    <n v="0"/>
  </r>
  <r>
    <x v="7199"/>
    <n v="0"/>
  </r>
  <r>
    <x v="7200"/>
    <n v="2"/>
  </r>
  <r>
    <x v="7201"/>
    <n v="0"/>
  </r>
  <r>
    <x v="7202"/>
    <n v="0"/>
  </r>
  <r>
    <x v="7203"/>
    <n v="0"/>
  </r>
  <r>
    <x v="7204"/>
    <n v="0"/>
  </r>
  <r>
    <x v="7205"/>
    <n v="0"/>
  </r>
  <r>
    <x v="7206"/>
    <n v="0"/>
  </r>
  <r>
    <x v="7207"/>
    <n v="0"/>
  </r>
  <r>
    <x v="7208"/>
    <n v="0"/>
  </r>
  <r>
    <x v="7209"/>
    <n v="0"/>
  </r>
  <r>
    <x v="7210"/>
    <n v="0"/>
  </r>
  <r>
    <x v="7211"/>
    <n v="0"/>
  </r>
  <r>
    <x v="7212"/>
    <n v="0"/>
  </r>
  <r>
    <x v="7213"/>
    <n v="0"/>
  </r>
  <r>
    <x v="7214"/>
    <n v="0"/>
  </r>
  <r>
    <x v="7215"/>
    <n v="0"/>
  </r>
  <r>
    <x v="7216"/>
    <n v="0"/>
  </r>
  <r>
    <x v="7217"/>
    <n v="0"/>
  </r>
  <r>
    <x v="7218"/>
    <n v="0"/>
  </r>
  <r>
    <x v="7219"/>
    <n v="0"/>
  </r>
  <r>
    <x v="7220"/>
    <n v="0"/>
  </r>
  <r>
    <x v="7221"/>
    <n v="0"/>
  </r>
  <r>
    <x v="7222"/>
    <n v="0"/>
  </r>
  <r>
    <x v="7223"/>
    <n v="0"/>
  </r>
  <r>
    <x v="7224"/>
    <n v="0"/>
  </r>
  <r>
    <x v="7225"/>
    <n v="0"/>
  </r>
  <r>
    <x v="7226"/>
    <n v="0"/>
  </r>
  <r>
    <x v="7227"/>
    <n v="0"/>
  </r>
  <r>
    <x v="7228"/>
    <n v="0"/>
  </r>
  <r>
    <x v="7229"/>
    <n v="0"/>
  </r>
  <r>
    <x v="7230"/>
    <n v="0"/>
  </r>
  <r>
    <x v="7231"/>
    <n v="0"/>
  </r>
  <r>
    <x v="7232"/>
    <n v="0"/>
  </r>
  <r>
    <x v="7233"/>
    <n v="0"/>
  </r>
  <r>
    <x v="7234"/>
    <n v="0"/>
  </r>
  <r>
    <x v="7235"/>
    <n v="0"/>
  </r>
  <r>
    <x v="7236"/>
    <n v="0"/>
  </r>
  <r>
    <x v="7237"/>
    <n v="0"/>
  </r>
  <r>
    <x v="7238"/>
    <n v="0"/>
  </r>
  <r>
    <x v="7239"/>
    <n v="0"/>
  </r>
  <r>
    <x v="7240"/>
    <n v="0"/>
  </r>
  <r>
    <x v="7241"/>
    <n v="0"/>
  </r>
  <r>
    <x v="7242"/>
    <n v="0"/>
  </r>
  <r>
    <x v="7243"/>
    <n v="0"/>
  </r>
  <r>
    <x v="7244"/>
    <n v="0"/>
  </r>
  <r>
    <x v="7245"/>
    <n v="0"/>
  </r>
  <r>
    <x v="7246"/>
    <n v="0"/>
  </r>
  <r>
    <x v="7247"/>
    <n v="0"/>
  </r>
  <r>
    <x v="7248"/>
    <n v="0"/>
  </r>
  <r>
    <x v="7249"/>
    <n v="0"/>
  </r>
  <r>
    <x v="7250"/>
    <n v="0"/>
  </r>
  <r>
    <x v="7251"/>
    <n v="0"/>
  </r>
  <r>
    <x v="7252"/>
    <n v="0"/>
  </r>
  <r>
    <x v="7253"/>
    <n v="0"/>
  </r>
  <r>
    <x v="7254"/>
    <n v="0"/>
  </r>
  <r>
    <x v="7255"/>
    <n v="0"/>
  </r>
  <r>
    <x v="7256"/>
    <n v="0"/>
  </r>
  <r>
    <x v="7257"/>
    <n v="0"/>
  </r>
  <r>
    <x v="7258"/>
    <n v="0"/>
  </r>
  <r>
    <x v="7259"/>
    <n v="0"/>
  </r>
  <r>
    <x v="7260"/>
    <n v="3"/>
  </r>
  <r>
    <x v="7261"/>
    <n v="0"/>
  </r>
  <r>
    <x v="7262"/>
    <n v="0"/>
  </r>
  <r>
    <x v="7263"/>
    <n v="0"/>
  </r>
  <r>
    <x v="7264"/>
    <n v="0"/>
  </r>
  <r>
    <x v="7265"/>
    <n v="0"/>
  </r>
  <r>
    <x v="7266"/>
    <n v="0"/>
  </r>
  <r>
    <x v="7267"/>
    <n v="0"/>
  </r>
  <r>
    <x v="7268"/>
    <n v="0"/>
  </r>
  <r>
    <x v="7269"/>
    <n v="0"/>
  </r>
  <r>
    <x v="7270"/>
    <n v="0"/>
  </r>
  <r>
    <x v="7271"/>
    <n v="0"/>
  </r>
  <r>
    <x v="7272"/>
    <n v="0"/>
  </r>
  <r>
    <x v="7273"/>
    <n v="0"/>
  </r>
  <r>
    <x v="7274"/>
    <n v="0"/>
  </r>
  <r>
    <x v="7275"/>
    <n v="0"/>
  </r>
  <r>
    <x v="7276"/>
    <n v="0"/>
  </r>
  <r>
    <x v="7277"/>
    <n v="0"/>
  </r>
  <r>
    <x v="7278"/>
    <n v="0"/>
  </r>
  <r>
    <x v="7279"/>
    <n v="0"/>
  </r>
  <r>
    <x v="7280"/>
    <n v="0"/>
  </r>
  <r>
    <x v="7281"/>
    <n v="0"/>
  </r>
  <r>
    <x v="7282"/>
    <n v="0"/>
  </r>
  <r>
    <x v="7283"/>
    <n v="0"/>
  </r>
  <r>
    <x v="7284"/>
    <n v="0"/>
  </r>
  <r>
    <x v="7285"/>
    <n v="0"/>
  </r>
  <r>
    <x v="7286"/>
    <n v="0"/>
  </r>
  <r>
    <x v="7287"/>
    <n v="0"/>
  </r>
  <r>
    <x v="7288"/>
    <n v="0"/>
  </r>
  <r>
    <x v="7289"/>
    <n v="0"/>
  </r>
  <r>
    <x v="7290"/>
    <n v="0"/>
  </r>
  <r>
    <x v="7291"/>
    <n v="0"/>
  </r>
  <r>
    <x v="7292"/>
    <n v="0"/>
  </r>
  <r>
    <x v="7293"/>
    <n v="0"/>
  </r>
  <r>
    <x v="7294"/>
    <n v="0"/>
  </r>
  <r>
    <x v="7295"/>
    <n v="0"/>
  </r>
  <r>
    <x v="7296"/>
    <n v="0"/>
  </r>
  <r>
    <x v="7297"/>
    <n v="0"/>
  </r>
  <r>
    <x v="7298"/>
    <n v="0"/>
  </r>
  <r>
    <x v="7299"/>
    <n v="0"/>
  </r>
  <r>
    <x v="7300"/>
    <n v="0"/>
  </r>
  <r>
    <x v="7301"/>
    <n v="0"/>
  </r>
  <r>
    <x v="7302"/>
    <n v="0"/>
  </r>
  <r>
    <x v="7303"/>
    <n v="0"/>
  </r>
  <r>
    <x v="7304"/>
    <n v="0"/>
  </r>
  <r>
    <x v="7305"/>
    <n v="0"/>
  </r>
  <r>
    <x v="7306"/>
    <n v="0"/>
  </r>
  <r>
    <x v="7307"/>
    <n v="0"/>
  </r>
  <r>
    <x v="7308"/>
    <n v="0"/>
  </r>
  <r>
    <x v="7309"/>
    <n v="0"/>
  </r>
  <r>
    <x v="7310"/>
    <n v="0"/>
  </r>
  <r>
    <x v="7311"/>
    <n v="0"/>
  </r>
  <r>
    <x v="7312"/>
    <n v="0"/>
  </r>
  <r>
    <x v="7313"/>
    <n v="0"/>
  </r>
  <r>
    <x v="7314"/>
    <n v="0"/>
  </r>
  <r>
    <x v="7315"/>
    <n v="0"/>
  </r>
  <r>
    <x v="7316"/>
    <n v="0"/>
  </r>
  <r>
    <x v="7317"/>
    <n v="0"/>
  </r>
  <r>
    <x v="7318"/>
    <n v="2"/>
  </r>
  <r>
    <x v="7319"/>
    <n v="0"/>
  </r>
  <r>
    <x v="7320"/>
    <n v="0"/>
  </r>
  <r>
    <x v="7321"/>
    <n v="0"/>
  </r>
  <r>
    <x v="7322"/>
    <n v="0"/>
  </r>
  <r>
    <x v="7323"/>
    <n v="0"/>
  </r>
  <r>
    <x v="7324"/>
    <n v="0"/>
  </r>
  <r>
    <x v="7325"/>
    <n v="0"/>
  </r>
  <r>
    <x v="7326"/>
    <n v="0"/>
  </r>
  <r>
    <x v="7327"/>
    <n v="0"/>
  </r>
  <r>
    <x v="7328"/>
    <n v="0"/>
  </r>
  <r>
    <x v="7329"/>
    <n v="0"/>
  </r>
  <r>
    <x v="7330"/>
    <n v="0"/>
  </r>
  <r>
    <x v="7331"/>
    <n v="0"/>
  </r>
  <r>
    <x v="7332"/>
    <n v="0"/>
  </r>
  <r>
    <x v="7333"/>
    <n v="0"/>
  </r>
  <r>
    <x v="7334"/>
    <n v="0"/>
  </r>
  <r>
    <x v="7335"/>
    <n v="0"/>
  </r>
  <r>
    <x v="7336"/>
    <n v="0"/>
  </r>
  <r>
    <x v="7337"/>
    <n v="0"/>
  </r>
  <r>
    <x v="7338"/>
    <n v="0"/>
  </r>
  <r>
    <x v="7339"/>
    <n v="0"/>
  </r>
  <r>
    <x v="7340"/>
    <n v="0"/>
  </r>
  <r>
    <x v="7341"/>
    <n v="0"/>
  </r>
  <r>
    <x v="7342"/>
    <n v="0"/>
  </r>
  <r>
    <x v="7343"/>
    <n v="0"/>
  </r>
  <r>
    <x v="7344"/>
    <n v="0"/>
  </r>
  <r>
    <x v="7345"/>
    <n v="0"/>
  </r>
  <r>
    <x v="7346"/>
    <n v="0"/>
  </r>
  <r>
    <x v="7347"/>
    <n v="0"/>
  </r>
  <r>
    <x v="7348"/>
    <n v="0"/>
  </r>
  <r>
    <x v="7349"/>
    <n v="0"/>
  </r>
  <r>
    <x v="7350"/>
    <n v="0"/>
  </r>
  <r>
    <x v="7351"/>
    <n v="0"/>
  </r>
  <r>
    <x v="7352"/>
    <n v="0"/>
  </r>
  <r>
    <x v="7353"/>
    <n v="0"/>
  </r>
  <r>
    <x v="7354"/>
    <n v="0"/>
  </r>
  <r>
    <x v="7355"/>
    <n v="0"/>
  </r>
  <r>
    <x v="7356"/>
    <n v="0"/>
  </r>
  <r>
    <x v="7357"/>
    <n v="0"/>
  </r>
  <r>
    <x v="7358"/>
    <n v="0"/>
  </r>
  <r>
    <x v="7359"/>
    <n v="0"/>
  </r>
  <r>
    <x v="7360"/>
    <n v="0"/>
  </r>
  <r>
    <x v="7361"/>
    <n v="0"/>
  </r>
  <r>
    <x v="7362"/>
    <n v="0"/>
  </r>
  <r>
    <x v="7363"/>
    <n v="0"/>
  </r>
  <r>
    <x v="7364"/>
    <n v="0"/>
  </r>
  <r>
    <x v="7365"/>
    <n v="0"/>
  </r>
  <r>
    <x v="7366"/>
    <n v="0"/>
  </r>
  <r>
    <x v="7367"/>
    <n v="0"/>
  </r>
  <r>
    <x v="7368"/>
    <n v="0"/>
  </r>
  <r>
    <x v="7369"/>
    <n v="0"/>
  </r>
  <r>
    <x v="7370"/>
    <n v="0"/>
  </r>
  <r>
    <x v="7371"/>
    <n v="0"/>
  </r>
  <r>
    <x v="7372"/>
    <n v="0"/>
  </r>
  <r>
    <x v="7373"/>
    <n v="0"/>
  </r>
  <r>
    <x v="7374"/>
    <n v="0"/>
  </r>
  <r>
    <x v="7375"/>
    <n v="0"/>
  </r>
  <r>
    <x v="7376"/>
    <n v="0"/>
  </r>
  <r>
    <x v="7377"/>
    <n v="0"/>
  </r>
  <r>
    <x v="7378"/>
    <n v="0"/>
  </r>
  <r>
    <x v="7379"/>
    <n v="0"/>
  </r>
  <r>
    <x v="7380"/>
    <n v="0"/>
  </r>
  <r>
    <x v="7381"/>
    <n v="0"/>
  </r>
  <r>
    <x v="7382"/>
    <n v="0"/>
  </r>
  <r>
    <x v="7383"/>
    <n v="0"/>
  </r>
  <r>
    <x v="7384"/>
    <n v="0"/>
  </r>
  <r>
    <x v="7385"/>
    <n v="0"/>
  </r>
  <r>
    <x v="7386"/>
    <n v="0"/>
  </r>
  <r>
    <x v="7387"/>
    <n v="0"/>
  </r>
  <r>
    <x v="7388"/>
    <n v="0"/>
  </r>
  <r>
    <x v="7389"/>
    <n v="0"/>
  </r>
  <r>
    <x v="7390"/>
    <n v="1"/>
  </r>
  <r>
    <x v="7391"/>
    <n v="0"/>
  </r>
  <r>
    <x v="7392"/>
    <n v="0"/>
  </r>
  <r>
    <x v="7393"/>
    <n v="0"/>
  </r>
  <r>
    <x v="7394"/>
    <n v="0"/>
  </r>
  <r>
    <x v="7395"/>
    <n v="0"/>
  </r>
  <r>
    <x v="7396"/>
    <n v="0"/>
  </r>
  <r>
    <x v="7397"/>
    <n v="0"/>
  </r>
  <r>
    <x v="7398"/>
    <n v="0"/>
  </r>
  <r>
    <x v="7399"/>
    <n v="1"/>
  </r>
  <r>
    <x v="7400"/>
    <n v="3"/>
  </r>
  <r>
    <x v="7401"/>
    <n v="1"/>
  </r>
  <r>
    <x v="7402"/>
    <n v="0"/>
  </r>
  <r>
    <x v="7403"/>
    <n v="0"/>
  </r>
  <r>
    <x v="7404"/>
    <n v="0"/>
  </r>
  <r>
    <x v="7405"/>
    <n v="0"/>
  </r>
  <r>
    <x v="7406"/>
    <n v="0"/>
  </r>
  <r>
    <x v="7407"/>
    <n v="0"/>
  </r>
  <r>
    <x v="7408"/>
    <n v="0"/>
  </r>
  <r>
    <x v="7409"/>
    <n v="0"/>
  </r>
  <r>
    <x v="7410"/>
    <n v="0"/>
  </r>
  <r>
    <x v="7411"/>
    <n v="0"/>
  </r>
  <r>
    <x v="7412"/>
    <n v="0"/>
  </r>
  <r>
    <x v="7413"/>
    <n v="0"/>
  </r>
  <r>
    <x v="7414"/>
    <n v="0"/>
  </r>
  <r>
    <x v="7415"/>
    <n v="0"/>
  </r>
  <r>
    <x v="7416"/>
    <n v="0"/>
  </r>
  <r>
    <x v="7417"/>
    <n v="0"/>
  </r>
  <r>
    <x v="7418"/>
    <n v="0"/>
  </r>
  <r>
    <x v="7419"/>
    <n v="0"/>
  </r>
  <r>
    <x v="7420"/>
    <n v="0"/>
  </r>
  <r>
    <x v="7421"/>
    <n v="0"/>
  </r>
  <r>
    <x v="7422"/>
    <n v="0"/>
  </r>
  <r>
    <x v="7423"/>
    <n v="0"/>
  </r>
  <r>
    <x v="7424"/>
    <n v="0"/>
  </r>
  <r>
    <x v="7425"/>
    <n v="0"/>
  </r>
  <r>
    <x v="7426"/>
    <n v="0"/>
  </r>
  <r>
    <x v="7427"/>
    <n v="0"/>
  </r>
  <r>
    <x v="7428"/>
    <n v="0"/>
  </r>
  <r>
    <x v="7429"/>
    <n v="0"/>
  </r>
  <r>
    <x v="7430"/>
    <n v="0"/>
  </r>
  <r>
    <x v="7431"/>
    <n v="0"/>
  </r>
  <r>
    <x v="7432"/>
    <n v="0"/>
  </r>
  <r>
    <x v="7433"/>
    <n v="0"/>
  </r>
  <r>
    <x v="7434"/>
    <n v="0"/>
  </r>
  <r>
    <x v="7435"/>
    <n v="0"/>
  </r>
  <r>
    <x v="7436"/>
    <n v="0"/>
  </r>
  <r>
    <x v="7437"/>
    <n v="0"/>
  </r>
  <r>
    <x v="7438"/>
    <n v="0"/>
  </r>
  <r>
    <x v="7439"/>
    <n v="0"/>
  </r>
  <r>
    <x v="7440"/>
    <n v="0"/>
  </r>
  <r>
    <x v="7441"/>
    <n v="0"/>
  </r>
  <r>
    <x v="7442"/>
    <n v="0"/>
  </r>
  <r>
    <x v="7443"/>
    <n v="0"/>
  </r>
  <r>
    <x v="7444"/>
    <n v="0"/>
  </r>
  <r>
    <x v="7445"/>
    <n v="1"/>
  </r>
  <r>
    <x v="7446"/>
    <n v="0"/>
  </r>
  <r>
    <x v="7447"/>
    <n v="0"/>
  </r>
  <r>
    <x v="7448"/>
    <n v="0"/>
  </r>
  <r>
    <x v="7449"/>
    <n v="0"/>
  </r>
  <r>
    <x v="7450"/>
    <n v="0"/>
  </r>
  <r>
    <x v="7451"/>
    <n v="0"/>
  </r>
  <r>
    <x v="7452"/>
    <n v="0"/>
  </r>
  <r>
    <x v="7453"/>
    <n v="0"/>
  </r>
  <r>
    <x v="7454"/>
    <n v="0"/>
  </r>
  <r>
    <x v="7455"/>
    <n v="0"/>
  </r>
  <r>
    <x v="7456"/>
    <n v="0"/>
  </r>
  <r>
    <x v="7457"/>
    <n v="0"/>
  </r>
  <r>
    <x v="7458"/>
    <n v="0"/>
  </r>
  <r>
    <x v="7459"/>
    <n v="0"/>
  </r>
  <r>
    <x v="7460"/>
    <n v="0"/>
  </r>
  <r>
    <x v="7461"/>
    <n v="0"/>
  </r>
  <r>
    <x v="7462"/>
    <n v="0"/>
  </r>
  <r>
    <x v="7463"/>
    <n v="0"/>
  </r>
  <r>
    <x v="7464"/>
    <n v="0"/>
  </r>
  <r>
    <x v="7465"/>
    <n v="0"/>
  </r>
  <r>
    <x v="7466"/>
    <n v="0"/>
  </r>
  <r>
    <x v="7467"/>
    <n v="0"/>
  </r>
  <r>
    <x v="7468"/>
    <n v="0"/>
  </r>
  <r>
    <x v="7469"/>
    <n v="0"/>
  </r>
  <r>
    <x v="7470"/>
    <n v="0"/>
  </r>
  <r>
    <x v="7471"/>
    <n v="0"/>
  </r>
  <r>
    <x v="7472"/>
    <n v="0"/>
  </r>
  <r>
    <x v="7473"/>
    <n v="0"/>
  </r>
  <r>
    <x v="7474"/>
    <n v="0"/>
  </r>
  <r>
    <x v="7475"/>
    <n v="0"/>
  </r>
  <r>
    <x v="7476"/>
    <n v="0"/>
  </r>
  <r>
    <x v="7477"/>
    <n v="0"/>
  </r>
  <r>
    <x v="7478"/>
    <n v="0"/>
  </r>
  <r>
    <x v="7479"/>
    <n v="0"/>
  </r>
  <r>
    <x v="7480"/>
    <n v="0"/>
  </r>
  <r>
    <x v="7481"/>
    <n v="0"/>
  </r>
  <r>
    <x v="7482"/>
    <n v="0"/>
  </r>
  <r>
    <x v="7483"/>
    <n v="1"/>
  </r>
  <r>
    <x v="7484"/>
    <n v="0"/>
  </r>
  <r>
    <x v="7485"/>
    <n v="0"/>
  </r>
  <r>
    <x v="7486"/>
    <n v="0"/>
  </r>
  <r>
    <x v="7487"/>
    <n v="0"/>
  </r>
  <r>
    <x v="7488"/>
    <n v="0"/>
  </r>
  <r>
    <x v="7489"/>
    <n v="0"/>
  </r>
  <r>
    <x v="7490"/>
    <n v="0"/>
  </r>
  <r>
    <x v="7491"/>
    <n v="0"/>
  </r>
  <r>
    <x v="7492"/>
    <n v="0"/>
  </r>
  <r>
    <x v="7493"/>
    <n v="0"/>
  </r>
  <r>
    <x v="7494"/>
    <n v="0"/>
  </r>
  <r>
    <x v="7495"/>
    <n v="0"/>
  </r>
  <r>
    <x v="7496"/>
    <n v="0"/>
  </r>
  <r>
    <x v="7497"/>
    <n v="0"/>
  </r>
  <r>
    <x v="7498"/>
    <n v="0"/>
  </r>
  <r>
    <x v="7499"/>
    <n v="0"/>
  </r>
  <r>
    <x v="7500"/>
    <n v="1"/>
  </r>
  <r>
    <x v="7501"/>
    <n v="0"/>
  </r>
  <r>
    <x v="7502"/>
    <n v="0"/>
  </r>
  <r>
    <x v="7503"/>
    <n v="0"/>
  </r>
  <r>
    <x v="7504"/>
    <n v="0"/>
  </r>
  <r>
    <x v="7505"/>
    <n v="0"/>
  </r>
  <r>
    <x v="7506"/>
    <n v="0"/>
  </r>
  <r>
    <x v="7507"/>
    <n v="0"/>
  </r>
  <r>
    <x v="7508"/>
    <n v="0"/>
  </r>
  <r>
    <x v="7509"/>
    <n v="0"/>
  </r>
  <r>
    <x v="7510"/>
    <n v="0"/>
  </r>
  <r>
    <x v="7511"/>
    <n v="0"/>
  </r>
  <r>
    <x v="7512"/>
    <n v="0"/>
  </r>
  <r>
    <x v="7513"/>
    <n v="0"/>
  </r>
  <r>
    <x v="7514"/>
    <n v="0"/>
  </r>
  <r>
    <x v="7515"/>
    <n v="0"/>
  </r>
  <r>
    <x v="7516"/>
    <n v="0"/>
  </r>
  <r>
    <x v="7517"/>
    <n v="0"/>
  </r>
  <r>
    <x v="7518"/>
    <n v="0"/>
  </r>
  <r>
    <x v="7519"/>
    <n v="0"/>
  </r>
  <r>
    <x v="7520"/>
    <n v="0"/>
  </r>
  <r>
    <x v="7521"/>
    <n v="0"/>
  </r>
  <r>
    <x v="7522"/>
    <n v="0"/>
  </r>
  <r>
    <x v="7523"/>
    <n v="0"/>
  </r>
  <r>
    <x v="7524"/>
    <n v="0"/>
  </r>
  <r>
    <x v="7525"/>
    <n v="0"/>
  </r>
  <r>
    <x v="7526"/>
    <n v="0"/>
  </r>
  <r>
    <x v="7527"/>
    <n v="0"/>
  </r>
  <r>
    <x v="7528"/>
    <n v="0"/>
  </r>
  <r>
    <x v="7529"/>
    <n v="0"/>
  </r>
  <r>
    <x v="7530"/>
    <n v="0"/>
  </r>
  <r>
    <x v="7531"/>
    <n v="0"/>
  </r>
  <r>
    <x v="7532"/>
    <n v="0"/>
  </r>
  <r>
    <x v="7533"/>
    <n v="0"/>
  </r>
  <r>
    <x v="7534"/>
    <n v="0"/>
  </r>
  <r>
    <x v="7535"/>
    <n v="0"/>
  </r>
  <r>
    <x v="7536"/>
    <n v="0"/>
  </r>
  <r>
    <x v="7537"/>
    <n v="0"/>
  </r>
  <r>
    <x v="7538"/>
    <n v="0"/>
  </r>
  <r>
    <x v="7539"/>
    <n v="5"/>
  </r>
  <r>
    <x v="7540"/>
    <n v="0"/>
  </r>
  <r>
    <x v="7541"/>
    <n v="0"/>
  </r>
  <r>
    <x v="7542"/>
    <n v="0"/>
  </r>
  <r>
    <x v="7543"/>
    <n v="0"/>
  </r>
  <r>
    <x v="7544"/>
    <n v="0"/>
  </r>
  <r>
    <x v="7545"/>
    <n v="0"/>
  </r>
  <r>
    <x v="7546"/>
    <n v="0"/>
  </r>
  <r>
    <x v="7547"/>
    <n v="0"/>
  </r>
  <r>
    <x v="7548"/>
    <n v="0"/>
  </r>
  <r>
    <x v="7549"/>
    <n v="0"/>
  </r>
  <r>
    <x v="7550"/>
    <n v="0"/>
  </r>
  <r>
    <x v="7551"/>
    <n v="0"/>
  </r>
  <r>
    <x v="7552"/>
    <n v="0"/>
  </r>
  <r>
    <x v="7553"/>
    <n v="0"/>
  </r>
  <r>
    <x v="7554"/>
    <n v="0"/>
  </r>
  <r>
    <x v="7555"/>
    <n v="0"/>
  </r>
  <r>
    <x v="7556"/>
    <n v="0"/>
  </r>
  <r>
    <x v="7557"/>
    <n v="0"/>
  </r>
  <r>
    <x v="7558"/>
    <n v="0"/>
  </r>
  <r>
    <x v="7559"/>
    <n v="0"/>
  </r>
  <r>
    <x v="7560"/>
    <n v="0"/>
  </r>
  <r>
    <x v="7561"/>
    <n v="0"/>
  </r>
  <r>
    <x v="7562"/>
    <n v="0"/>
  </r>
  <r>
    <x v="7563"/>
    <n v="0"/>
  </r>
  <r>
    <x v="7564"/>
    <n v="0"/>
  </r>
  <r>
    <x v="7565"/>
    <n v="0"/>
  </r>
  <r>
    <x v="7566"/>
    <n v="0"/>
  </r>
  <r>
    <x v="7567"/>
    <n v="0"/>
  </r>
  <r>
    <x v="7568"/>
    <n v="0"/>
  </r>
  <r>
    <x v="7569"/>
    <n v="0"/>
  </r>
  <r>
    <x v="7570"/>
    <n v="0"/>
  </r>
  <r>
    <x v="7571"/>
    <n v="0"/>
  </r>
  <r>
    <x v="7572"/>
    <n v="0"/>
  </r>
  <r>
    <x v="7573"/>
    <n v="0"/>
  </r>
  <r>
    <x v="7574"/>
    <n v="0"/>
  </r>
  <r>
    <x v="7575"/>
    <n v="0"/>
  </r>
  <r>
    <x v="7576"/>
    <n v="0"/>
  </r>
  <r>
    <x v="7577"/>
    <n v="0"/>
  </r>
  <r>
    <x v="7578"/>
    <n v="0"/>
  </r>
  <r>
    <x v="7579"/>
    <n v="0"/>
  </r>
  <r>
    <x v="7580"/>
    <n v="0"/>
  </r>
  <r>
    <x v="7581"/>
    <n v="0"/>
  </r>
  <r>
    <x v="7582"/>
    <n v="0"/>
  </r>
  <r>
    <x v="7583"/>
    <n v="0"/>
  </r>
  <r>
    <x v="7584"/>
    <n v="0"/>
  </r>
  <r>
    <x v="7585"/>
    <n v="0"/>
  </r>
  <r>
    <x v="7586"/>
    <n v="0"/>
  </r>
  <r>
    <x v="7587"/>
    <n v="0"/>
  </r>
  <r>
    <x v="7588"/>
    <n v="0"/>
  </r>
  <r>
    <x v="7589"/>
    <n v="0"/>
  </r>
  <r>
    <x v="7590"/>
    <n v="0"/>
  </r>
  <r>
    <x v="7591"/>
    <n v="0"/>
  </r>
  <r>
    <x v="7592"/>
    <n v="0"/>
  </r>
  <r>
    <x v="7593"/>
    <n v="0"/>
  </r>
  <r>
    <x v="7594"/>
    <n v="0"/>
  </r>
  <r>
    <x v="7595"/>
    <n v="0"/>
  </r>
  <r>
    <x v="7596"/>
    <n v="0"/>
  </r>
  <r>
    <x v="7597"/>
    <n v="0"/>
  </r>
  <r>
    <x v="7598"/>
    <n v="0"/>
  </r>
  <r>
    <x v="7599"/>
    <n v="0"/>
  </r>
  <r>
    <x v="7600"/>
    <n v="0"/>
  </r>
  <r>
    <x v="7601"/>
    <n v="0"/>
  </r>
  <r>
    <x v="7602"/>
    <n v="0"/>
  </r>
  <r>
    <x v="7603"/>
    <n v="0"/>
  </r>
  <r>
    <x v="7604"/>
    <n v="0"/>
  </r>
  <r>
    <x v="7605"/>
    <n v="0"/>
  </r>
  <r>
    <x v="7606"/>
    <n v="0"/>
  </r>
  <r>
    <x v="7607"/>
    <n v="0"/>
  </r>
  <r>
    <x v="7608"/>
    <n v="0"/>
  </r>
  <r>
    <x v="7609"/>
    <n v="0"/>
  </r>
  <r>
    <x v="7610"/>
    <n v="0"/>
  </r>
  <r>
    <x v="7611"/>
    <n v="0"/>
  </r>
  <r>
    <x v="7612"/>
    <n v="0"/>
  </r>
  <r>
    <x v="7613"/>
    <n v="0"/>
  </r>
  <r>
    <x v="7614"/>
    <n v="0"/>
  </r>
  <r>
    <x v="7615"/>
    <n v="0"/>
  </r>
  <r>
    <x v="7616"/>
    <n v="0"/>
  </r>
  <r>
    <x v="7617"/>
    <n v="0"/>
  </r>
  <r>
    <x v="7618"/>
    <n v="0"/>
  </r>
  <r>
    <x v="7619"/>
    <n v="0"/>
  </r>
  <r>
    <x v="7620"/>
    <n v="0"/>
  </r>
  <r>
    <x v="7621"/>
    <n v="0"/>
  </r>
  <r>
    <x v="7622"/>
    <n v="0"/>
  </r>
  <r>
    <x v="7623"/>
    <n v="0"/>
  </r>
  <r>
    <x v="7624"/>
    <n v="0"/>
  </r>
  <r>
    <x v="7625"/>
    <n v="0"/>
  </r>
  <r>
    <x v="7626"/>
    <n v="0"/>
  </r>
  <r>
    <x v="7627"/>
    <n v="0"/>
  </r>
  <r>
    <x v="7628"/>
    <n v="0"/>
  </r>
  <r>
    <x v="7629"/>
    <n v="0"/>
  </r>
  <r>
    <x v="7630"/>
    <n v="0"/>
  </r>
  <r>
    <x v="7631"/>
    <n v="0"/>
  </r>
  <r>
    <x v="7632"/>
    <n v="0"/>
  </r>
  <r>
    <x v="7633"/>
    <n v="0"/>
  </r>
  <r>
    <x v="7634"/>
    <n v="0"/>
  </r>
  <r>
    <x v="7635"/>
    <n v="0"/>
  </r>
  <r>
    <x v="7636"/>
    <n v="0"/>
  </r>
  <r>
    <x v="7637"/>
    <n v="0"/>
  </r>
  <r>
    <x v="7638"/>
    <n v="0"/>
  </r>
  <r>
    <x v="7639"/>
    <n v="0"/>
  </r>
  <r>
    <x v="7640"/>
    <n v="0"/>
  </r>
  <r>
    <x v="7641"/>
    <n v="0"/>
  </r>
  <r>
    <x v="7642"/>
    <n v="0"/>
  </r>
  <r>
    <x v="7643"/>
    <n v="0"/>
  </r>
  <r>
    <x v="7644"/>
    <n v="0"/>
  </r>
  <r>
    <x v="7645"/>
    <n v="0"/>
  </r>
  <r>
    <x v="7646"/>
    <n v="0"/>
  </r>
  <r>
    <x v="7647"/>
    <n v="0"/>
  </r>
  <r>
    <x v="7648"/>
    <n v="0"/>
  </r>
  <r>
    <x v="7649"/>
    <n v="0"/>
  </r>
  <r>
    <x v="7650"/>
    <n v="0"/>
  </r>
  <r>
    <x v="7651"/>
    <n v="0"/>
  </r>
  <r>
    <x v="7652"/>
    <n v="0"/>
  </r>
  <r>
    <x v="7653"/>
    <n v="0"/>
  </r>
  <r>
    <x v="7654"/>
    <n v="0"/>
  </r>
  <r>
    <x v="7655"/>
    <n v="0"/>
  </r>
  <r>
    <x v="7656"/>
    <n v="0"/>
  </r>
  <r>
    <x v="7657"/>
    <n v="0"/>
  </r>
  <r>
    <x v="7658"/>
    <n v="0"/>
  </r>
  <r>
    <x v="7659"/>
    <n v="0"/>
  </r>
  <r>
    <x v="7660"/>
    <n v="0"/>
  </r>
  <r>
    <x v="7661"/>
    <n v="0"/>
  </r>
  <r>
    <x v="7662"/>
    <n v="0"/>
  </r>
  <r>
    <x v="7663"/>
    <n v="0"/>
  </r>
  <r>
    <x v="7664"/>
    <n v="0"/>
  </r>
  <r>
    <x v="7665"/>
    <n v="0"/>
  </r>
  <r>
    <x v="7666"/>
    <n v="0"/>
  </r>
  <r>
    <x v="7667"/>
    <n v="0"/>
  </r>
  <r>
    <x v="7668"/>
    <n v="0"/>
  </r>
  <r>
    <x v="7669"/>
    <n v="0"/>
  </r>
  <r>
    <x v="7670"/>
    <n v="0"/>
  </r>
  <r>
    <x v="7671"/>
    <n v="0"/>
  </r>
  <r>
    <x v="7672"/>
    <n v="0"/>
  </r>
  <r>
    <x v="7673"/>
    <n v="0"/>
  </r>
  <r>
    <x v="7674"/>
    <n v="0"/>
  </r>
  <r>
    <x v="7675"/>
    <n v="0"/>
  </r>
  <r>
    <x v="7676"/>
    <n v="0"/>
  </r>
  <r>
    <x v="7677"/>
    <n v="0"/>
  </r>
  <r>
    <x v="7678"/>
    <n v="0"/>
  </r>
  <r>
    <x v="7679"/>
    <n v="12"/>
  </r>
  <r>
    <x v="7680"/>
    <n v="0"/>
  </r>
  <r>
    <x v="7681"/>
    <n v="0"/>
  </r>
  <r>
    <x v="7682"/>
    <n v="0"/>
  </r>
  <r>
    <x v="7683"/>
    <n v="0"/>
  </r>
  <r>
    <x v="7684"/>
    <n v="0"/>
  </r>
  <r>
    <x v="7685"/>
    <n v="0"/>
  </r>
  <r>
    <x v="7686"/>
    <n v="0"/>
  </r>
  <r>
    <x v="7687"/>
    <n v="0"/>
  </r>
  <r>
    <x v="7688"/>
    <n v="0"/>
  </r>
  <r>
    <x v="7689"/>
    <n v="0"/>
  </r>
  <r>
    <x v="7690"/>
    <n v="0"/>
  </r>
  <r>
    <x v="7691"/>
    <n v="0"/>
  </r>
  <r>
    <x v="7692"/>
    <n v="0"/>
  </r>
  <r>
    <x v="7693"/>
    <n v="0"/>
  </r>
  <r>
    <x v="7694"/>
    <n v="0"/>
  </r>
  <r>
    <x v="7695"/>
    <n v="0"/>
  </r>
  <r>
    <x v="7696"/>
    <n v="0"/>
  </r>
  <r>
    <x v="7697"/>
    <n v="0"/>
  </r>
  <r>
    <x v="7698"/>
    <n v="0"/>
  </r>
  <r>
    <x v="7699"/>
    <n v="0"/>
  </r>
  <r>
    <x v="7700"/>
    <n v="0"/>
  </r>
  <r>
    <x v="7701"/>
    <n v="0"/>
  </r>
  <r>
    <x v="7702"/>
    <n v="0"/>
  </r>
  <r>
    <x v="7703"/>
    <n v="0"/>
  </r>
  <r>
    <x v="7704"/>
    <n v="0"/>
  </r>
  <r>
    <x v="7705"/>
    <n v="0"/>
  </r>
  <r>
    <x v="7706"/>
    <n v="0"/>
  </r>
  <r>
    <x v="7707"/>
    <n v="0"/>
  </r>
  <r>
    <x v="7708"/>
    <n v="0"/>
  </r>
  <r>
    <x v="7709"/>
    <n v="0"/>
  </r>
  <r>
    <x v="7710"/>
    <n v="0"/>
  </r>
  <r>
    <x v="7711"/>
    <n v="0"/>
  </r>
  <r>
    <x v="7712"/>
    <n v="0"/>
  </r>
  <r>
    <x v="7713"/>
    <n v="0"/>
  </r>
  <r>
    <x v="7714"/>
    <n v="0"/>
  </r>
  <r>
    <x v="7715"/>
    <n v="0"/>
  </r>
  <r>
    <x v="7716"/>
    <n v="0"/>
  </r>
  <r>
    <x v="7717"/>
    <n v="0"/>
  </r>
  <r>
    <x v="7718"/>
    <n v="0"/>
  </r>
  <r>
    <x v="7719"/>
    <n v="0"/>
  </r>
  <r>
    <x v="7720"/>
    <n v="0"/>
  </r>
  <r>
    <x v="7721"/>
    <n v="0"/>
  </r>
  <r>
    <x v="7722"/>
    <n v="0"/>
  </r>
  <r>
    <x v="7723"/>
    <n v="0"/>
  </r>
  <r>
    <x v="7724"/>
    <n v="0"/>
  </r>
  <r>
    <x v="7725"/>
    <n v="0"/>
  </r>
  <r>
    <x v="7726"/>
    <n v="0"/>
  </r>
  <r>
    <x v="7727"/>
    <n v="0"/>
  </r>
  <r>
    <x v="7728"/>
    <n v="1"/>
  </r>
  <r>
    <x v="7729"/>
    <n v="0"/>
  </r>
  <r>
    <x v="7730"/>
    <n v="0"/>
  </r>
  <r>
    <x v="7731"/>
    <n v="0"/>
  </r>
  <r>
    <x v="7732"/>
    <n v="0"/>
  </r>
  <r>
    <x v="7733"/>
    <n v="0"/>
  </r>
  <r>
    <x v="7734"/>
    <n v="0"/>
  </r>
  <r>
    <x v="7735"/>
    <n v="0"/>
  </r>
  <r>
    <x v="7736"/>
    <n v="0"/>
  </r>
  <r>
    <x v="7737"/>
    <n v="0"/>
  </r>
  <r>
    <x v="7738"/>
    <n v="0"/>
  </r>
  <r>
    <x v="7739"/>
    <n v="0"/>
  </r>
  <r>
    <x v="7740"/>
    <n v="0"/>
  </r>
  <r>
    <x v="7741"/>
    <n v="0"/>
  </r>
  <r>
    <x v="7742"/>
    <n v="0"/>
  </r>
  <r>
    <x v="7743"/>
    <n v="0"/>
  </r>
  <r>
    <x v="7744"/>
    <n v="0"/>
  </r>
  <r>
    <x v="7745"/>
    <n v="0"/>
  </r>
  <r>
    <x v="7746"/>
    <n v="0"/>
  </r>
  <r>
    <x v="7747"/>
    <n v="0"/>
  </r>
  <r>
    <x v="7748"/>
    <n v="0"/>
  </r>
  <r>
    <x v="7749"/>
    <n v="0"/>
  </r>
  <r>
    <x v="7750"/>
    <n v="0"/>
  </r>
  <r>
    <x v="7751"/>
    <n v="0"/>
  </r>
  <r>
    <x v="7752"/>
    <n v="0"/>
  </r>
  <r>
    <x v="7753"/>
    <n v="0"/>
  </r>
  <r>
    <x v="7754"/>
    <n v="0"/>
  </r>
  <r>
    <x v="7755"/>
    <n v="0"/>
  </r>
  <r>
    <x v="7756"/>
    <n v="0"/>
  </r>
  <r>
    <x v="7757"/>
    <n v="0"/>
  </r>
  <r>
    <x v="7758"/>
    <n v="0"/>
  </r>
  <r>
    <x v="7759"/>
    <n v="0"/>
  </r>
  <r>
    <x v="7760"/>
    <n v="0"/>
  </r>
  <r>
    <x v="7761"/>
    <n v="0"/>
  </r>
  <r>
    <x v="7762"/>
    <n v="0"/>
  </r>
  <r>
    <x v="7763"/>
    <n v="0"/>
  </r>
  <r>
    <x v="7764"/>
    <n v="0"/>
  </r>
  <r>
    <x v="7765"/>
    <n v="0"/>
  </r>
  <r>
    <x v="7766"/>
    <n v="0"/>
  </r>
  <r>
    <x v="7767"/>
    <n v="0"/>
  </r>
  <r>
    <x v="7768"/>
    <n v="0"/>
  </r>
  <r>
    <x v="7769"/>
    <n v="0"/>
  </r>
  <r>
    <x v="7770"/>
    <n v="0"/>
  </r>
  <r>
    <x v="7771"/>
    <n v="0"/>
  </r>
  <r>
    <x v="7772"/>
    <n v="0"/>
  </r>
  <r>
    <x v="7773"/>
    <n v="0"/>
  </r>
  <r>
    <x v="7774"/>
    <n v="0"/>
  </r>
  <r>
    <x v="7775"/>
    <n v="0"/>
  </r>
  <r>
    <x v="7776"/>
    <n v="1"/>
  </r>
  <r>
    <x v="7777"/>
    <n v="0"/>
  </r>
  <r>
    <x v="7778"/>
    <n v="0"/>
  </r>
  <r>
    <x v="7779"/>
    <n v="0"/>
  </r>
  <r>
    <x v="7780"/>
    <n v="0"/>
  </r>
  <r>
    <x v="7781"/>
    <n v="0"/>
  </r>
  <r>
    <x v="7782"/>
    <n v="0"/>
  </r>
  <r>
    <x v="7783"/>
    <n v="0"/>
  </r>
  <r>
    <x v="7784"/>
    <n v="0"/>
  </r>
  <r>
    <x v="7785"/>
    <n v="0"/>
  </r>
  <r>
    <x v="7786"/>
    <n v="0"/>
  </r>
  <r>
    <x v="7787"/>
    <n v="0"/>
  </r>
  <r>
    <x v="7788"/>
    <n v="0"/>
  </r>
  <r>
    <x v="7789"/>
    <n v="0"/>
  </r>
  <r>
    <x v="7790"/>
    <n v="0"/>
  </r>
  <r>
    <x v="7791"/>
    <n v="0"/>
  </r>
  <r>
    <x v="7792"/>
    <n v="0"/>
  </r>
  <r>
    <x v="7793"/>
    <n v="0"/>
  </r>
  <r>
    <x v="7794"/>
    <n v="0"/>
  </r>
  <r>
    <x v="7795"/>
    <n v="0"/>
  </r>
  <r>
    <x v="7796"/>
    <n v="0"/>
  </r>
  <r>
    <x v="7797"/>
    <n v="0"/>
  </r>
  <r>
    <x v="7798"/>
    <n v="0"/>
  </r>
  <r>
    <x v="7799"/>
    <n v="0"/>
  </r>
  <r>
    <x v="7800"/>
    <n v="1"/>
  </r>
  <r>
    <x v="7801"/>
    <n v="0"/>
  </r>
  <r>
    <x v="7802"/>
    <n v="0"/>
  </r>
  <r>
    <x v="7803"/>
    <n v="0"/>
  </r>
  <r>
    <x v="7804"/>
    <n v="0"/>
  </r>
  <r>
    <x v="7805"/>
    <n v="0"/>
  </r>
  <r>
    <x v="7806"/>
    <n v="0"/>
  </r>
  <r>
    <x v="7807"/>
    <n v="0"/>
  </r>
  <r>
    <x v="7808"/>
    <n v="0"/>
  </r>
  <r>
    <x v="7809"/>
    <n v="0"/>
  </r>
  <r>
    <x v="7810"/>
    <n v="0"/>
  </r>
  <r>
    <x v="7811"/>
    <n v="0"/>
  </r>
  <r>
    <x v="7812"/>
    <n v="0"/>
  </r>
  <r>
    <x v="7813"/>
    <n v="0"/>
  </r>
  <r>
    <x v="7814"/>
    <n v="0"/>
  </r>
  <r>
    <x v="7815"/>
    <n v="0"/>
  </r>
  <r>
    <x v="7816"/>
    <n v="0"/>
  </r>
  <r>
    <x v="7817"/>
    <n v="0"/>
  </r>
  <r>
    <x v="7818"/>
    <n v="0"/>
  </r>
  <r>
    <x v="7819"/>
    <n v="1"/>
  </r>
  <r>
    <x v="7820"/>
    <n v="0"/>
  </r>
  <r>
    <x v="7821"/>
    <n v="0"/>
  </r>
  <r>
    <x v="7822"/>
    <n v="0"/>
  </r>
  <r>
    <x v="7823"/>
    <n v="0"/>
  </r>
  <r>
    <x v="7824"/>
    <n v="0"/>
  </r>
  <r>
    <x v="7825"/>
    <n v="0"/>
  </r>
  <r>
    <x v="7826"/>
    <n v="0"/>
  </r>
  <r>
    <x v="7827"/>
    <n v="0"/>
  </r>
  <r>
    <x v="7828"/>
    <n v="0"/>
  </r>
  <r>
    <x v="7829"/>
    <n v="0"/>
  </r>
  <r>
    <x v="7830"/>
    <n v="0"/>
  </r>
  <r>
    <x v="7831"/>
    <n v="0"/>
  </r>
  <r>
    <x v="7832"/>
    <n v="0"/>
  </r>
  <r>
    <x v="7833"/>
    <n v="0"/>
  </r>
  <r>
    <x v="7834"/>
    <n v="0"/>
  </r>
  <r>
    <x v="7835"/>
    <n v="0"/>
  </r>
  <r>
    <x v="7836"/>
    <n v="0"/>
  </r>
  <r>
    <x v="7837"/>
    <n v="0"/>
  </r>
  <r>
    <x v="7838"/>
    <n v="0"/>
  </r>
  <r>
    <x v="7839"/>
    <n v="0"/>
  </r>
  <r>
    <x v="7840"/>
    <n v="0"/>
  </r>
  <r>
    <x v="7841"/>
    <n v="0"/>
  </r>
  <r>
    <x v="7842"/>
    <n v="0"/>
  </r>
  <r>
    <x v="7843"/>
    <n v="0"/>
  </r>
  <r>
    <x v="7844"/>
    <n v="0"/>
  </r>
  <r>
    <x v="7845"/>
    <n v="0"/>
  </r>
  <r>
    <x v="7846"/>
    <n v="0"/>
  </r>
  <r>
    <x v="7847"/>
    <n v="0"/>
  </r>
  <r>
    <x v="7848"/>
    <n v="0"/>
  </r>
  <r>
    <x v="7849"/>
    <n v="0"/>
  </r>
  <r>
    <x v="7850"/>
    <n v="0"/>
  </r>
  <r>
    <x v="7851"/>
    <n v="0"/>
  </r>
  <r>
    <x v="7852"/>
    <n v="0"/>
  </r>
  <r>
    <x v="7853"/>
    <n v="0"/>
  </r>
  <r>
    <x v="7854"/>
    <n v="0"/>
  </r>
  <r>
    <x v="7855"/>
    <n v="0"/>
  </r>
  <r>
    <x v="7856"/>
    <n v="0"/>
  </r>
  <r>
    <x v="7857"/>
    <n v="0"/>
  </r>
  <r>
    <x v="7858"/>
    <n v="0"/>
  </r>
  <r>
    <x v="7859"/>
    <n v="0"/>
  </r>
  <r>
    <x v="7860"/>
    <n v="0"/>
  </r>
  <r>
    <x v="7861"/>
    <n v="0"/>
  </r>
  <r>
    <x v="7862"/>
    <n v="0"/>
  </r>
  <r>
    <x v="7863"/>
    <n v="0"/>
  </r>
  <r>
    <x v="7864"/>
    <n v="0"/>
  </r>
  <r>
    <x v="7865"/>
    <n v="0"/>
  </r>
  <r>
    <x v="7866"/>
    <n v="0"/>
  </r>
  <r>
    <x v="7867"/>
    <n v="0"/>
  </r>
  <r>
    <x v="7868"/>
    <n v="0"/>
  </r>
  <r>
    <x v="7869"/>
    <n v="0"/>
  </r>
  <r>
    <x v="7870"/>
    <n v="0"/>
  </r>
  <r>
    <x v="7871"/>
    <n v="0"/>
  </r>
  <r>
    <x v="7872"/>
    <n v="0"/>
  </r>
  <r>
    <x v="7873"/>
    <n v="0"/>
  </r>
  <r>
    <x v="7874"/>
    <n v="0"/>
  </r>
  <r>
    <x v="7875"/>
    <n v="0"/>
  </r>
  <r>
    <x v="7876"/>
    <n v="0"/>
  </r>
  <r>
    <x v="7877"/>
    <n v="0"/>
  </r>
  <r>
    <x v="7878"/>
    <n v="0"/>
  </r>
  <r>
    <x v="7879"/>
    <n v="0"/>
  </r>
  <r>
    <x v="7880"/>
    <n v="0"/>
  </r>
  <r>
    <x v="7881"/>
    <n v="0"/>
  </r>
  <r>
    <x v="7882"/>
    <n v="0"/>
  </r>
  <r>
    <x v="7883"/>
    <n v="0"/>
  </r>
  <r>
    <x v="7884"/>
    <n v="0"/>
  </r>
  <r>
    <x v="7885"/>
    <n v="0"/>
  </r>
  <r>
    <x v="7886"/>
    <n v="0"/>
  </r>
  <r>
    <x v="7887"/>
    <n v="0"/>
  </r>
  <r>
    <x v="7888"/>
    <n v="0"/>
  </r>
  <r>
    <x v="7889"/>
    <n v="0"/>
  </r>
  <r>
    <x v="7890"/>
    <n v="0"/>
  </r>
  <r>
    <x v="7891"/>
    <n v="0"/>
  </r>
  <r>
    <x v="7892"/>
    <n v="0"/>
  </r>
  <r>
    <x v="7893"/>
    <n v="0"/>
  </r>
  <r>
    <x v="7894"/>
    <n v="0"/>
  </r>
  <r>
    <x v="7895"/>
    <n v="0"/>
  </r>
  <r>
    <x v="7896"/>
    <n v="0"/>
  </r>
  <r>
    <x v="7897"/>
    <n v="0"/>
  </r>
  <r>
    <x v="7898"/>
    <n v="0"/>
  </r>
  <r>
    <x v="7899"/>
    <n v="0"/>
  </r>
  <r>
    <x v="7900"/>
    <n v="1"/>
  </r>
  <r>
    <x v="7901"/>
    <n v="0"/>
  </r>
  <r>
    <x v="7902"/>
    <n v="0"/>
  </r>
  <r>
    <x v="7903"/>
    <n v="0"/>
  </r>
  <r>
    <x v="7904"/>
    <n v="0"/>
  </r>
  <r>
    <x v="7905"/>
    <n v="0"/>
  </r>
  <r>
    <x v="7906"/>
    <n v="0"/>
  </r>
  <r>
    <x v="7907"/>
    <n v="0"/>
  </r>
  <r>
    <x v="7908"/>
    <n v="0"/>
  </r>
  <r>
    <x v="7909"/>
    <n v="0"/>
  </r>
  <r>
    <x v="7910"/>
    <n v="0"/>
  </r>
  <r>
    <x v="7911"/>
    <n v="0"/>
  </r>
  <r>
    <x v="7912"/>
    <n v="0"/>
  </r>
  <r>
    <x v="7913"/>
    <n v="0"/>
  </r>
  <r>
    <x v="7914"/>
    <n v="0"/>
  </r>
  <r>
    <x v="7915"/>
    <n v="0"/>
  </r>
  <r>
    <x v="7916"/>
    <n v="0"/>
  </r>
  <r>
    <x v="7917"/>
    <n v="0"/>
  </r>
  <r>
    <x v="7918"/>
    <n v="0"/>
  </r>
  <r>
    <x v="7919"/>
    <n v="0"/>
  </r>
  <r>
    <x v="7920"/>
    <n v="5"/>
  </r>
  <r>
    <x v="7921"/>
    <n v="0"/>
  </r>
  <r>
    <x v="7922"/>
    <n v="0"/>
  </r>
  <r>
    <x v="7923"/>
    <n v="0"/>
  </r>
  <r>
    <x v="7924"/>
    <n v="0"/>
  </r>
  <r>
    <x v="7925"/>
    <n v="0"/>
  </r>
  <r>
    <x v="7926"/>
    <n v="0"/>
  </r>
  <r>
    <x v="7927"/>
    <n v="0"/>
  </r>
  <r>
    <x v="7928"/>
    <n v="0"/>
  </r>
  <r>
    <x v="7929"/>
    <n v="0"/>
  </r>
  <r>
    <x v="7930"/>
    <n v="1"/>
  </r>
  <r>
    <x v="7931"/>
    <n v="0"/>
  </r>
  <r>
    <x v="7932"/>
    <n v="0"/>
  </r>
  <r>
    <x v="7933"/>
    <n v="0"/>
  </r>
  <r>
    <x v="7934"/>
    <n v="0"/>
  </r>
  <r>
    <x v="7935"/>
    <n v="0"/>
  </r>
  <r>
    <x v="7936"/>
    <n v="0"/>
  </r>
  <r>
    <x v="7937"/>
    <n v="0"/>
  </r>
  <r>
    <x v="7938"/>
    <n v="0"/>
  </r>
  <r>
    <x v="7939"/>
    <n v="0"/>
  </r>
  <r>
    <x v="7940"/>
    <n v="0"/>
  </r>
  <r>
    <x v="7941"/>
    <n v="0"/>
  </r>
  <r>
    <x v="7942"/>
    <n v="0"/>
  </r>
  <r>
    <x v="7943"/>
    <n v="0"/>
  </r>
  <r>
    <x v="7944"/>
    <n v="0"/>
  </r>
  <r>
    <x v="7945"/>
    <n v="0"/>
  </r>
  <r>
    <x v="7946"/>
    <n v="0"/>
  </r>
  <r>
    <x v="7947"/>
    <n v="0"/>
  </r>
  <r>
    <x v="7948"/>
    <n v="0"/>
  </r>
  <r>
    <x v="7949"/>
    <n v="0"/>
  </r>
  <r>
    <x v="7950"/>
    <n v="0"/>
  </r>
  <r>
    <x v="7951"/>
    <n v="0"/>
  </r>
  <r>
    <x v="7952"/>
    <n v="0"/>
  </r>
  <r>
    <x v="7953"/>
    <n v="0"/>
  </r>
  <r>
    <x v="7954"/>
    <n v="0"/>
  </r>
  <r>
    <x v="7955"/>
    <n v="0"/>
  </r>
  <r>
    <x v="7956"/>
    <n v="0"/>
  </r>
  <r>
    <x v="7957"/>
    <n v="0"/>
  </r>
  <r>
    <x v="7958"/>
    <n v="2"/>
  </r>
  <r>
    <x v="7959"/>
    <n v="0"/>
  </r>
  <r>
    <x v="7960"/>
    <n v="0"/>
  </r>
  <r>
    <x v="7961"/>
    <n v="0"/>
  </r>
  <r>
    <x v="7962"/>
    <n v="0"/>
  </r>
  <r>
    <x v="7963"/>
    <n v="0"/>
  </r>
  <r>
    <x v="7964"/>
    <n v="0"/>
  </r>
  <r>
    <x v="7965"/>
    <n v="0"/>
  </r>
  <r>
    <x v="7966"/>
    <n v="0"/>
  </r>
  <r>
    <x v="7967"/>
    <n v="0"/>
  </r>
  <r>
    <x v="7968"/>
    <n v="0"/>
  </r>
  <r>
    <x v="7969"/>
    <n v="0"/>
  </r>
  <r>
    <x v="7970"/>
    <n v="0"/>
  </r>
  <r>
    <x v="7971"/>
    <n v="0"/>
  </r>
  <r>
    <x v="7972"/>
    <n v="0"/>
  </r>
  <r>
    <x v="7973"/>
    <n v="0"/>
  </r>
  <r>
    <x v="7974"/>
    <n v="0"/>
  </r>
  <r>
    <x v="7975"/>
    <n v="0"/>
  </r>
  <r>
    <x v="7976"/>
    <n v="0"/>
  </r>
  <r>
    <x v="7977"/>
    <n v="0"/>
  </r>
  <r>
    <x v="7978"/>
    <n v="0"/>
  </r>
  <r>
    <x v="7979"/>
    <n v="0"/>
  </r>
  <r>
    <x v="7980"/>
    <n v="0"/>
  </r>
  <r>
    <x v="7981"/>
    <n v="0"/>
  </r>
  <r>
    <x v="7982"/>
    <n v="0"/>
  </r>
  <r>
    <x v="7983"/>
    <n v="0"/>
  </r>
  <r>
    <x v="7984"/>
    <n v="0"/>
  </r>
  <r>
    <x v="7985"/>
    <n v="0"/>
  </r>
  <r>
    <x v="7986"/>
    <n v="1"/>
  </r>
  <r>
    <x v="7987"/>
    <n v="0"/>
  </r>
  <r>
    <x v="7988"/>
    <n v="0"/>
  </r>
  <r>
    <x v="7989"/>
    <n v="0"/>
  </r>
  <r>
    <x v="7990"/>
    <n v="0"/>
  </r>
  <r>
    <x v="7991"/>
    <n v="0"/>
  </r>
  <r>
    <x v="7992"/>
    <n v="0"/>
  </r>
  <r>
    <x v="7993"/>
    <n v="0"/>
  </r>
  <r>
    <x v="7994"/>
    <n v="0"/>
  </r>
  <r>
    <x v="7995"/>
    <n v="0"/>
  </r>
  <r>
    <x v="7996"/>
    <n v="0"/>
  </r>
  <r>
    <x v="7997"/>
    <n v="0"/>
  </r>
  <r>
    <x v="7998"/>
    <n v="0"/>
  </r>
  <r>
    <x v="7999"/>
    <n v="0"/>
  </r>
  <r>
    <x v="8000"/>
    <n v="1"/>
  </r>
  <r>
    <x v="8001"/>
    <n v="0"/>
  </r>
  <r>
    <x v="8002"/>
    <n v="0"/>
  </r>
  <r>
    <x v="8003"/>
    <n v="0"/>
  </r>
  <r>
    <x v="8004"/>
    <n v="0"/>
  </r>
  <r>
    <x v="8005"/>
    <n v="0"/>
  </r>
  <r>
    <x v="8006"/>
    <n v="0"/>
  </r>
  <r>
    <x v="8007"/>
    <n v="0"/>
  </r>
  <r>
    <x v="8008"/>
    <n v="0"/>
  </r>
  <r>
    <x v="8009"/>
    <n v="0"/>
  </r>
  <r>
    <x v="8010"/>
    <n v="0"/>
  </r>
  <r>
    <x v="8011"/>
    <n v="0"/>
  </r>
  <r>
    <x v="8012"/>
    <n v="0"/>
  </r>
  <r>
    <x v="8013"/>
    <n v="0"/>
  </r>
  <r>
    <x v="8014"/>
    <n v="0"/>
  </r>
  <r>
    <x v="8015"/>
    <n v="0"/>
  </r>
  <r>
    <x v="8016"/>
    <n v="0"/>
  </r>
  <r>
    <x v="8017"/>
    <n v="0"/>
  </r>
  <r>
    <x v="8018"/>
    <n v="0"/>
  </r>
  <r>
    <x v="8019"/>
    <n v="0"/>
  </r>
  <r>
    <x v="8020"/>
    <n v="0"/>
  </r>
  <r>
    <x v="8021"/>
    <n v="0"/>
  </r>
  <r>
    <x v="8022"/>
    <n v="0"/>
  </r>
  <r>
    <x v="8023"/>
    <n v="0"/>
  </r>
  <r>
    <x v="8024"/>
    <n v="0"/>
  </r>
  <r>
    <x v="8025"/>
    <n v="0"/>
  </r>
  <r>
    <x v="8026"/>
    <n v="0"/>
  </r>
  <r>
    <x v="8027"/>
    <n v="0"/>
  </r>
  <r>
    <x v="8028"/>
    <n v="2"/>
  </r>
  <r>
    <x v="8029"/>
    <n v="0"/>
  </r>
  <r>
    <x v="8030"/>
    <n v="0"/>
  </r>
  <r>
    <x v="8031"/>
    <n v="0"/>
  </r>
  <r>
    <x v="8032"/>
    <n v="0"/>
  </r>
  <r>
    <x v="8033"/>
    <n v="0"/>
  </r>
  <r>
    <x v="8034"/>
    <n v="0"/>
  </r>
  <r>
    <x v="8035"/>
    <n v="0"/>
  </r>
  <r>
    <x v="8036"/>
    <n v="0"/>
  </r>
  <r>
    <x v="8037"/>
    <n v="1"/>
  </r>
  <r>
    <x v="8038"/>
    <n v="0"/>
  </r>
  <r>
    <x v="8039"/>
    <n v="0"/>
  </r>
  <r>
    <x v="8040"/>
    <n v="0"/>
  </r>
  <r>
    <x v="8041"/>
    <n v="0"/>
  </r>
  <r>
    <x v="8042"/>
    <n v="0"/>
  </r>
  <r>
    <x v="8043"/>
    <n v="0"/>
  </r>
  <r>
    <x v="8044"/>
    <n v="0"/>
  </r>
  <r>
    <x v="8045"/>
    <n v="0"/>
  </r>
  <r>
    <x v="8046"/>
    <n v="0"/>
  </r>
  <r>
    <x v="8047"/>
    <n v="0"/>
  </r>
  <r>
    <x v="8048"/>
    <n v="0"/>
  </r>
  <r>
    <x v="8049"/>
    <n v="0"/>
  </r>
  <r>
    <x v="8050"/>
    <n v="0"/>
  </r>
  <r>
    <x v="8051"/>
    <n v="0"/>
  </r>
  <r>
    <x v="8052"/>
    <n v="0"/>
  </r>
  <r>
    <x v="8053"/>
    <n v="0"/>
  </r>
  <r>
    <x v="8054"/>
    <n v="0"/>
  </r>
  <r>
    <x v="8055"/>
    <n v="0"/>
  </r>
  <r>
    <x v="8056"/>
    <n v="0"/>
  </r>
  <r>
    <x v="8057"/>
    <n v="0"/>
  </r>
  <r>
    <x v="8058"/>
    <n v="0"/>
  </r>
  <r>
    <x v="8059"/>
    <n v="0"/>
  </r>
  <r>
    <x v="8060"/>
    <n v="0"/>
  </r>
  <r>
    <x v="8061"/>
    <n v="0"/>
  </r>
  <r>
    <x v="8062"/>
    <n v="0"/>
  </r>
  <r>
    <x v="8063"/>
    <n v="0"/>
  </r>
  <r>
    <x v="8064"/>
    <n v="1"/>
  </r>
  <r>
    <x v="8065"/>
    <n v="0"/>
  </r>
  <r>
    <x v="8066"/>
    <n v="0"/>
  </r>
  <r>
    <x v="8067"/>
    <n v="0"/>
  </r>
  <r>
    <x v="8068"/>
    <n v="0"/>
  </r>
  <r>
    <x v="8069"/>
    <n v="0"/>
  </r>
  <r>
    <x v="8070"/>
    <n v="0"/>
  </r>
  <r>
    <x v="8071"/>
    <n v="0"/>
  </r>
  <r>
    <x v="8072"/>
    <n v="0"/>
  </r>
  <r>
    <x v="8073"/>
    <n v="0"/>
  </r>
  <r>
    <x v="8074"/>
    <n v="0"/>
  </r>
  <r>
    <x v="8075"/>
    <n v="0"/>
  </r>
  <r>
    <x v="8076"/>
    <n v="0"/>
  </r>
  <r>
    <x v="8077"/>
    <n v="0"/>
  </r>
  <r>
    <x v="8078"/>
    <n v="0"/>
  </r>
  <r>
    <x v="8079"/>
    <n v="0"/>
  </r>
  <r>
    <x v="8080"/>
    <n v="0"/>
  </r>
  <r>
    <x v="8081"/>
    <n v="0"/>
  </r>
  <r>
    <x v="8082"/>
    <n v="0"/>
  </r>
  <r>
    <x v="8083"/>
    <n v="0"/>
  </r>
  <r>
    <x v="8084"/>
    <n v="0"/>
  </r>
  <r>
    <x v="8085"/>
    <n v="0"/>
  </r>
  <r>
    <x v="8086"/>
    <n v="0"/>
  </r>
  <r>
    <x v="8087"/>
    <n v="0"/>
  </r>
  <r>
    <x v="8088"/>
    <n v="0"/>
  </r>
  <r>
    <x v="8089"/>
    <n v="0"/>
  </r>
  <r>
    <x v="8090"/>
    <n v="0"/>
  </r>
  <r>
    <x v="8091"/>
    <n v="0"/>
  </r>
  <r>
    <x v="8092"/>
    <n v="0"/>
  </r>
  <r>
    <x v="8093"/>
    <n v="0"/>
  </r>
  <r>
    <x v="8094"/>
    <n v="0"/>
  </r>
  <r>
    <x v="8095"/>
    <n v="0"/>
  </r>
  <r>
    <x v="8096"/>
    <n v="0"/>
  </r>
  <r>
    <x v="8097"/>
    <n v="0"/>
  </r>
  <r>
    <x v="8098"/>
    <n v="3"/>
  </r>
  <r>
    <x v="8099"/>
    <n v="0"/>
  </r>
  <r>
    <x v="8100"/>
    <n v="0"/>
  </r>
  <r>
    <x v="8101"/>
    <n v="0"/>
  </r>
  <r>
    <x v="8102"/>
    <n v="0"/>
  </r>
  <r>
    <x v="8103"/>
    <n v="0"/>
  </r>
  <r>
    <x v="8104"/>
    <n v="0"/>
  </r>
  <r>
    <x v="8105"/>
    <n v="0"/>
  </r>
  <r>
    <x v="8106"/>
    <n v="0"/>
  </r>
  <r>
    <x v="8107"/>
    <n v="0"/>
  </r>
  <r>
    <x v="8108"/>
    <n v="0"/>
  </r>
  <r>
    <x v="8109"/>
    <n v="0"/>
  </r>
  <r>
    <x v="8110"/>
    <n v="0"/>
  </r>
  <r>
    <x v="8111"/>
    <n v="0"/>
  </r>
  <r>
    <x v="8112"/>
    <n v="0"/>
  </r>
  <r>
    <x v="8113"/>
    <n v="0"/>
  </r>
  <r>
    <x v="8114"/>
    <n v="0"/>
  </r>
  <r>
    <x v="8115"/>
    <n v="0"/>
  </r>
  <r>
    <x v="8116"/>
    <n v="0"/>
  </r>
  <r>
    <x v="8117"/>
    <n v="0"/>
  </r>
  <r>
    <x v="8118"/>
    <n v="0"/>
  </r>
  <r>
    <x v="8119"/>
    <n v="0"/>
  </r>
  <r>
    <x v="8120"/>
    <n v="0"/>
  </r>
  <r>
    <x v="8121"/>
    <n v="0"/>
  </r>
  <r>
    <x v="8122"/>
    <n v="1"/>
  </r>
  <r>
    <x v="8123"/>
    <n v="0"/>
  </r>
  <r>
    <x v="8124"/>
    <n v="0"/>
  </r>
  <r>
    <x v="8125"/>
    <n v="0"/>
  </r>
  <r>
    <x v="8126"/>
    <n v="0"/>
  </r>
  <r>
    <x v="8127"/>
    <n v="0"/>
  </r>
  <r>
    <x v="8128"/>
    <n v="0"/>
  </r>
  <r>
    <x v="8129"/>
    <n v="0"/>
  </r>
  <r>
    <x v="8130"/>
    <n v="0"/>
  </r>
  <r>
    <x v="8131"/>
    <n v="0"/>
  </r>
  <r>
    <x v="8132"/>
    <n v="0"/>
  </r>
  <r>
    <x v="8133"/>
    <n v="0"/>
  </r>
  <r>
    <x v="8134"/>
    <n v="0"/>
  </r>
  <r>
    <x v="8135"/>
    <n v="0"/>
  </r>
  <r>
    <x v="8136"/>
    <n v="0"/>
  </r>
  <r>
    <x v="8137"/>
    <n v="0"/>
  </r>
  <r>
    <x v="8138"/>
    <n v="0"/>
  </r>
  <r>
    <x v="8139"/>
    <n v="0"/>
  </r>
  <r>
    <x v="8140"/>
    <n v="0"/>
  </r>
  <r>
    <x v="8141"/>
    <n v="0"/>
  </r>
  <r>
    <x v="8142"/>
    <n v="0"/>
  </r>
  <r>
    <x v="8143"/>
    <n v="0"/>
  </r>
  <r>
    <x v="8144"/>
    <n v="0"/>
  </r>
  <r>
    <x v="8145"/>
    <n v="0"/>
  </r>
  <r>
    <x v="8146"/>
    <n v="0"/>
  </r>
  <r>
    <x v="8147"/>
    <n v="0"/>
  </r>
  <r>
    <x v="8148"/>
    <n v="0"/>
  </r>
  <r>
    <x v="8149"/>
    <n v="0"/>
  </r>
  <r>
    <x v="8150"/>
    <n v="0"/>
  </r>
  <r>
    <x v="8151"/>
    <n v="0"/>
  </r>
  <r>
    <x v="8152"/>
    <n v="0"/>
  </r>
  <r>
    <x v="8153"/>
    <n v="0"/>
  </r>
  <r>
    <x v="8154"/>
    <n v="0"/>
  </r>
  <r>
    <x v="8155"/>
    <n v="0"/>
  </r>
  <r>
    <x v="8156"/>
    <n v="0"/>
  </r>
  <r>
    <x v="8157"/>
    <n v="0"/>
  </r>
  <r>
    <x v="8158"/>
    <n v="0"/>
  </r>
  <r>
    <x v="8159"/>
    <n v="0"/>
  </r>
  <r>
    <x v="8160"/>
    <n v="0"/>
  </r>
  <r>
    <x v="8161"/>
    <n v="0"/>
  </r>
  <r>
    <x v="8162"/>
    <n v="0"/>
  </r>
  <r>
    <x v="8163"/>
    <n v="0"/>
  </r>
  <r>
    <x v="8164"/>
    <n v="0"/>
  </r>
  <r>
    <x v="8165"/>
    <n v="0"/>
  </r>
  <r>
    <x v="8166"/>
    <n v="0"/>
  </r>
  <r>
    <x v="8167"/>
    <n v="1"/>
  </r>
  <r>
    <x v="8168"/>
    <n v="0"/>
  </r>
  <r>
    <x v="8169"/>
    <n v="0"/>
  </r>
  <r>
    <x v="8170"/>
    <n v="0"/>
  </r>
  <r>
    <x v="8171"/>
    <n v="0"/>
  </r>
  <r>
    <x v="8172"/>
    <n v="0"/>
  </r>
  <r>
    <x v="8173"/>
    <n v="0"/>
  </r>
  <r>
    <x v="8174"/>
    <n v="0"/>
  </r>
  <r>
    <x v="8175"/>
    <n v="0"/>
  </r>
  <r>
    <x v="8176"/>
    <n v="0"/>
  </r>
  <r>
    <x v="8177"/>
    <n v="0"/>
  </r>
  <r>
    <x v="8178"/>
    <n v="0"/>
  </r>
  <r>
    <x v="8179"/>
    <n v="0"/>
  </r>
  <r>
    <x v="8180"/>
    <n v="0"/>
  </r>
  <r>
    <x v="8181"/>
    <n v="0"/>
  </r>
  <r>
    <x v="8182"/>
    <n v="0"/>
  </r>
  <r>
    <x v="8183"/>
    <n v="0"/>
  </r>
  <r>
    <x v="8184"/>
    <n v="0"/>
  </r>
  <r>
    <x v="8185"/>
    <n v="0"/>
  </r>
  <r>
    <x v="8186"/>
    <n v="0"/>
  </r>
  <r>
    <x v="8187"/>
    <n v="0"/>
  </r>
  <r>
    <x v="8188"/>
    <n v="0"/>
  </r>
  <r>
    <x v="8189"/>
    <n v="0"/>
  </r>
  <r>
    <x v="8190"/>
    <n v="0"/>
  </r>
  <r>
    <x v="8191"/>
    <n v="0"/>
  </r>
  <r>
    <x v="8192"/>
    <n v="0"/>
  </r>
  <r>
    <x v="8193"/>
    <n v="0"/>
  </r>
  <r>
    <x v="8194"/>
    <n v="0"/>
  </r>
  <r>
    <x v="8195"/>
    <n v="0"/>
  </r>
  <r>
    <x v="8196"/>
    <n v="0"/>
  </r>
  <r>
    <x v="8197"/>
    <n v="0"/>
  </r>
  <r>
    <x v="8198"/>
    <n v="0"/>
  </r>
  <r>
    <x v="8199"/>
    <n v="0"/>
  </r>
  <r>
    <x v="8200"/>
    <n v="0"/>
  </r>
  <r>
    <x v="8201"/>
    <n v="0"/>
  </r>
  <r>
    <x v="8202"/>
    <n v="0"/>
  </r>
  <r>
    <x v="8203"/>
    <n v="0"/>
  </r>
  <r>
    <x v="8204"/>
    <n v="0"/>
  </r>
  <r>
    <x v="8205"/>
    <n v="0"/>
  </r>
  <r>
    <x v="8206"/>
    <n v="0"/>
  </r>
  <r>
    <x v="8207"/>
    <n v="0"/>
  </r>
  <r>
    <x v="8208"/>
    <n v="0"/>
  </r>
  <r>
    <x v="8209"/>
    <n v="0"/>
  </r>
  <r>
    <x v="8210"/>
    <n v="0"/>
  </r>
  <r>
    <x v="8211"/>
    <n v="0"/>
  </r>
  <r>
    <x v="8212"/>
    <n v="0"/>
  </r>
  <r>
    <x v="8213"/>
    <n v="0"/>
  </r>
  <r>
    <x v="8214"/>
    <n v="0"/>
  </r>
  <r>
    <x v="8215"/>
    <n v="0"/>
  </r>
  <r>
    <x v="8216"/>
    <n v="0"/>
  </r>
  <r>
    <x v="8217"/>
    <n v="0"/>
  </r>
  <r>
    <x v="8218"/>
    <n v="0"/>
  </r>
  <r>
    <x v="8219"/>
    <n v="0"/>
  </r>
  <r>
    <x v="8220"/>
    <n v="0"/>
  </r>
  <r>
    <x v="8221"/>
    <n v="0"/>
  </r>
  <r>
    <x v="8222"/>
    <n v="0"/>
  </r>
  <r>
    <x v="8223"/>
    <n v="0"/>
  </r>
  <r>
    <x v="8224"/>
    <n v="0"/>
  </r>
  <r>
    <x v="8225"/>
    <n v="0"/>
  </r>
  <r>
    <x v="8226"/>
    <n v="0"/>
  </r>
  <r>
    <x v="8227"/>
    <n v="0"/>
  </r>
  <r>
    <x v="8228"/>
    <n v="0"/>
  </r>
  <r>
    <x v="8229"/>
    <n v="0"/>
  </r>
  <r>
    <x v="8230"/>
    <n v="0"/>
  </r>
  <r>
    <x v="8231"/>
    <n v="4"/>
  </r>
  <r>
    <x v="8232"/>
    <n v="0"/>
  </r>
  <r>
    <x v="8233"/>
    <n v="0"/>
  </r>
  <r>
    <x v="8234"/>
    <n v="0"/>
  </r>
  <r>
    <x v="8235"/>
    <n v="0"/>
  </r>
  <r>
    <x v="8236"/>
    <n v="0"/>
  </r>
  <r>
    <x v="8237"/>
    <n v="0"/>
  </r>
  <r>
    <x v="8238"/>
    <n v="0"/>
  </r>
  <r>
    <x v="8239"/>
    <n v="0"/>
  </r>
  <r>
    <x v="8240"/>
    <n v="0"/>
  </r>
  <r>
    <x v="8241"/>
    <n v="0"/>
  </r>
  <r>
    <x v="8242"/>
    <n v="1"/>
  </r>
  <r>
    <x v="8243"/>
    <n v="0"/>
  </r>
  <r>
    <x v="8244"/>
    <n v="0"/>
  </r>
  <r>
    <x v="8245"/>
    <n v="0"/>
  </r>
  <r>
    <x v="8246"/>
    <n v="1"/>
  </r>
  <r>
    <x v="8247"/>
    <n v="0"/>
  </r>
  <r>
    <x v="8248"/>
    <n v="0"/>
  </r>
  <r>
    <x v="8249"/>
    <n v="0"/>
  </r>
  <r>
    <x v="8250"/>
    <n v="0"/>
  </r>
  <r>
    <x v="8251"/>
    <n v="0"/>
  </r>
  <r>
    <x v="8252"/>
    <n v="0"/>
  </r>
  <r>
    <x v="8253"/>
    <n v="0"/>
  </r>
  <r>
    <x v="8254"/>
    <n v="0"/>
  </r>
  <r>
    <x v="8255"/>
    <n v="0"/>
  </r>
  <r>
    <x v="8256"/>
    <n v="0"/>
  </r>
  <r>
    <x v="8257"/>
    <n v="0"/>
  </r>
  <r>
    <x v="8258"/>
    <n v="0"/>
  </r>
  <r>
    <x v="8259"/>
    <n v="0"/>
  </r>
  <r>
    <x v="8260"/>
    <n v="0"/>
  </r>
  <r>
    <x v="8261"/>
    <n v="0"/>
  </r>
  <r>
    <x v="8262"/>
    <n v="0"/>
  </r>
  <r>
    <x v="8263"/>
    <n v="0"/>
  </r>
  <r>
    <x v="8264"/>
    <n v="0"/>
  </r>
  <r>
    <x v="8265"/>
    <n v="0"/>
  </r>
  <r>
    <x v="8266"/>
    <n v="0"/>
  </r>
  <r>
    <x v="8267"/>
    <n v="0"/>
  </r>
  <r>
    <x v="8268"/>
    <n v="0"/>
  </r>
  <r>
    <x v="8269"/>
    <n v="0"/>
  </r>
  <r>
    <x v="8270"/>
    <n v="0"/>
  </r>
  <r>
    <x v="8271"/>
    <n v="0"/>
  </r>
  <r>
    <x v="8272"/>
    <n v="0"/>
  </r>
  <r>
    <x v="8273"/>
    <n v="0"/>
  </r>
  <r>
    <x v="8274"/>
    <n v="0"/>
  </r>
  <r>
    <x v="8275"/>
    <n v="0"/>
  </r>
  <r>
    <x v="8276"/>
    <n v="0"/>
  </r>
  <r>
    <x v="8277"/>
    <n v="0"/>
  </r>
  <r>
    <x v="8278"/>
    <n v="0"/>
  </r>
  <r>
    <x v="8279"/>
    <n v="0"/>
  </r>
  <r>
    <x v="8280"/>
    <n v="0"/>
  </r>
  <r>
    <x v="8281"/>
    <n v="0"/>
  </r>
  <r>
    <x v="8282"/>
    <n v="0"/>
  </r>
  <r>
    <x v="8283"/>
    <n v="0"/>
  </r>
  <r>
    <x v="8284"/>
    <n v="0"/>
  </r>
  <r>
    <x v="8285"/>
    <n v="0"/>
  </r>
  <r>
    <x v="8286"/>
    <n v="0"/>
  </r>
  <r>
    <x v="8287"/>
    <n v="0"/>
  </r>
  <r>
    <x v="8288"/>
    <n v="0"/>
  </r>
  <r>
    <x v="8289"/>
    <n v="0"/>
  </r>
  <r>
    <x v="8290"/>
    <n v="0"/>
  </r>
  <r>
    <x v="8291"/>
    <n v="0"/>
  </r>
  <r>
    <x v="8292"/>
    <n v="0"/>
  </r>
  <r>
    <x v="8293"/>
    <n v="0"/>
  </r>
  <r>
    <x v="8294"/>
    <n v="0"/>
  </r>
  <r>
    <x v="8295"/>
    <n v="1"/>
  </r>
  <r>
    <x v="8296"/>
    <n v="0"/>
  </r>
  <r>
    <x v="8297"/>
    <n v="0"/>
  </r>
  <r>
    <x v="8298"/>
    <n v="0"/>
  </r>
  <r>
    <x v="8299"/>
    <n v="0"/>
  </r>
  <r>
    <x v="8300"/>
    <n v="0"/>
  </r>
  <r>
    <x v="8301"/>
    <n v="0"/>
  </r>
  <r>
    <x v="8302"/>
    <n v="0"/>
  </r>
  <r>
    <x v="8303"/>
    <n v="0"/>
  </r>
  <r>
    <x v="8304"/>
    <n v="0"/>
  </r>
  <r>
    <x v="8305"/>
    <n v="0"/>
  </r>
  <r>
    <x v="8306"/>
    <n v="0"/>
  </r>
  <r>
    <x v="8307"/>
    <n v="0"/>
  </r>
  <r>
    <x v="8308"/>
    <n v="0"/>
  </r>
  <r>
    <x v="8309"/>
    <n v="0"/>
  </r>
  <r>
    <x v="8310"/>
    <n v="0"/>
  </r>
  <r>
    <x v="8311"/>
    <n v="0"/>
  </r>
  <r>
    <x v="8312"/>
    <n v="0"/>
  </r>
  <r>
    <x v="8313"/>
    <n v="0"/>
  </r>
  <r>
    <x v="8314"/>
    <n v="0"/>
  </r>
  <r>
    <x v="8315"/>
    <n v="0"/>
  </r>
  <r>
    <x v="8316"/>
    <n v="0"/>
  </r>
  <r>
    <x v="8317"/>
    <n v="0"/>
  </r>
  <r>
    <x v="8318"/>
    <n v="0"/>
  </r>
  <r>
    <x v="8319"/>
    <n v="0"/>
  </r>
  <r>
    <x v="8320"/>
    <n v="0"/>
  </r>
  <r>
    <x v="8321"/>
    <n v="0"/>
  </r>
  <r>
    <x v="8322"/>
    <n v="0"/>
  </r>
  <r>
    <x v="8323"/>
    <n v="0"/>
  </r>
  <r>
    <x v="8324"/>
    <n v="0"/>
  </r>
  <r>
    <x v="8325"/>
    <n v="0"/>
  </r>
  <r>
    <x v="8326"/>
    <n v="0"/>
  </r>
  <r>
    <x v="8327"/>
    <n v="0"/>
  </r>
  <r>
    <x v="8328"/>
    <n v="0"/>
  </r>
  <r>
    <x v="8329"/>
    <n v="0"/>
  </r>
  <r>
    <x v="8330"/>
    <n v="0"/>
  </r>
  <r>
    <x v="8331"/>
    <n v="0"/>
  </r>
  <r>
    <x v="8332"/>
    <n v="0"/>
  </r>
  <r>
    <x v="8333"/>
    <n v="0"/>
  </r>
  <r>
    <x v="8334"/>
    <n v="0"/>
  </r>
  <r>
    <x v="8335"/>
    <n v="0"/>
  </r>
  <r>
    <x v="8336"/>
    <n v="0"/>
  </r>
  <r>
    <x v="8337"/>
    <n v="0"/>
  </r>
  <r>
    <x v="8338"/>
    <n v="0"/>
  </r>
  <r>
    <x v="8339"/>
    <n v="0"/>
  </r>
  <r>
    <x v="8340"/>
    <n v="0"/>
  </r>
  <r>
    <x v="8341"/>
    <n v="0"/>
  </r>
  <r>
    <x v="8342"/>
    <n v="0"/>
  </r>
  <r>
    <x v="8343"/>
    <n v="0"/>
  </r>
  <r>
    <x v="8344"/>
    <n v="0"/>
  </r>
  <r>
    <x v="8345"/>
    <n v="0"/>
  </r>
  <r>
    <x v="8346"/>
    <n v="0"/>
  </r>
  <r>
    <x v="8347"/>
    <n v="0"/>
  </r>
  <r>
    <x v="8348"/>
    <n v="0"/>
  </r>
  <r>
    <x v="8349"/>
    <n v="0"/>
  </r>
  <r>
    <x v="8350"/>
    <n v="0"/>
  </r>
  <r>
    <x v="8351"/>
    <n v="0"/>
  </r>
  <r>
    <x v="8352"/>
    <n v="0"/>
  </r>
  <r>
    <x v="8353"/>
    <n v="0"/>
  </r>
  <r>
    <x v="8354"/>
    <n v="0"/>
  </r>
  <r>
    <x v="8355"/>
    <n v="0"/>
  </r>
  <r>
    <x v="8356"/>
    <n v="0"/>
  </r>
  <r>
    <x v="8357"/>
    <n v="0"/>
  </r>
  <r>
    <x v="8358"/>
    <n v="0"/>
  </r>
  <r>
    <x v="8359"/>
    <n v="0"/>
  </r>
  <r>
    <x v="8360"/>
    <n v="0"/>
  </r>
  <r>
    <x v="8361"/>
    <n v="0"/>
  </r>
  <r>
    <x v="8362"/>
    <n v="0"/>
  </r>
  <r>
    <x v="8363"/>
    <n v="0"/>
  </r>
  <r>
    <x v="8364"/>
    <n v="0"/>
  </r>
  <r>
    <x v="8365"/>
    <n v="0"/>
  </r>
  <r>
    <x v="8366"/>
    <n v="0"/>
  </r>
  <r>
    <x v="8367"/>
    <n v="0"/>
  </r>
  <r>
    <x v="8368"/>
    <n v="0"/>
  </r>
  <r>
    <x v="8369"/>
    <n v="0"/>
  </r>
  <r>
    <x v="8370"/>
    <n v="0"/>
  </r>
  <r>
    <x v="8371"/>
    <n v="0"/>
  </r>
  <r>
    <x v="8372"/>
    <n v="0"/>
  </r>
  <r>
    <x v="8373"/>
    <n v="0"/>
  </r>
  <r>
    <x v="8374"/>
    <n v="0"/>
  </r>
  <r>
    <x v="8375"/>
    <n v="0"/>
  </r>
  <r>
    <x v="8376"/>
    <n v="0"/>
  </r>
  <r>
    <x v="8377"/>
    <n v="55"/>
  </r>
  <r>
    <x v="8378"/>
    <n v="0"/>
  </r>
  <r>
    <x v="8379"/>
    <n v="0"/>
  </r>
  <r>
    <x v="8380"/>
    <n v="0"/>
  </r>
  <r>
    <x v="8381"/>
    <n v="0"/>
  </r>
  <r>
    <x v="8382"/>
    <n v="0"/>
  </r>
  <r>
    <x v="8383"/>
    <n v="0"/>
  </r>
  <r>
    <x v="8384"/>
    <n v="0"/>
  </r>
  <r>
    <x v="8385"/>
    <n v="0"/>
  </r>
  <r>
    <x v="8386"/>
    <n v="0"/>
  </r>
  <r>
    <x v="8387"/>
    <n v="0"/>
  </r>
  <r>
    <x v="8388"/>
    <n v="0"/>
  </r>
  <r>
    <x v="8389"/>
    <n v="0"/>
  </r>
  <r>
    <x v="8390"/>
    <n v="0"/>
  </r>
  <r>
    <x v="8391"/>
    <n v="0"/>
  </r>
  <r>
    <x v="8392"/>
    <n v="0"/>
  </r>
  <r>
    <x v="8393"/>
    <n v="0"/>
  </r>
  <r>
    <x v="8394"/>
    <n v="0"/>
  </r>
  <r>
    <x v="8395"/>
    <n v="0"/>
  </r>
  <r>
    <x v="8396"/>
    <n v="0"/>
  </r>
  <r>
    <x v="8397"/>
    <n v="0"/>
  </r>
  <r>
    <x v="8398"/>
    <n v="0"/>
  </r>
  <r>
    <x v="8399"/>
    <n v="0"/>
  </r>
  <r>
    <x v="8400"/>
    <n v="0"/>
  </r>
  <r>
    <x v="8401"/>
    <n v="0"/>
  </r>
  <r>
    <x v="8402"/>
    <n v="0"/>
  </r>
  <r>
    <x v="8403"/>
    <n v="0"/>
  </r>
  <r>
    <x v="8404"/>
    <n v="0"/>
  </r>
  <r>
    <x v="8405"/>
    <n v="0"/>
  </r>
  <r>
    <x v="8406"/>
    <n v="0"/>
  </r>
  <r>
    <x v="8407"/>
    <n v="0"/>
  </r>
  <r>
    <x v="8408"/>
    <n v="0"/>
  </r>
  <r>
    <x v="8409"/>
    <n v="0"/>
  </r>
  <r>
    <x v="8410"/>
    <n v="0"/>
  </r>
  <r>
    <x v="8411"/>
    <n v="0"/>
  </r>
  <r>
    <x v="8412"/>
    <n v="0"/>
  </r>
  <r>
    <x v="8413"/>
    <n v="0"/>
  </r>
  <r>
    <x v="8414"/>
    <n v="0"/>
  </r>
  <r>
    <x v="8415"/>
    <n v="0"/>
  </r>
  <r>
    <x v="8416"/>
    <n v="0"/>
  </r>
  <r>
    <x v="8417"/>
    <n v="1"/>
  </r>
  <r>
    <x v="8418"/>
    <n v="1"/>
  </r>
  <r>
    <x v="8419"/>
    <n v="0"/>
  </r>
  <r>
    <x v="8420"/>
    <n v="0"/>
  </r>
  <r>
    <x v="8421"/>
    <n v="0"/>
  </r>
  <r>
    <x v="8422"/>
    <n v="0"/>
  </r>
  <r>
    <x v="8423"/>
    <n v="0"/>
  </r>
  <r>
    <x v="8424"/>
    <n v="0"/>
  </r>
  <r>
    <x v="8425"/>
    <n v="0"/>
  </r>
  <r>
    <x v="8426"/>
    <n v="0"/>
  </r>
  <r>
    <x v="8427"/>
    <n v="0"/>
  </r>
  <r>
    <x v="8428"/>
    <n v="0"/>
  </r>
  <r>
    <x v="8429"/>
    <n v="0"/>
  </r>
  <r>
    <x v="8430"/>
    <n v="0"/>
  </r>
  <r>
    <x v="8431"/>
    <n v="0"/>
  </r>
  <r>
    <x v="8432"/>
    <n v="0"/>
  </r>
  <r>
    <x v="8433"/>
    <n v="0"/>
  </r>
  <r>
    <x v="8434"/>
    <n v="1"/>
  </r>
  <r>
    <x v="8435"/>
    <n v="0"/>
  </r>
  <r>
    <x v="8436"/>
    <n v="0"/>
  </r>
  <r>
    <x v="8437"/>
    <n v="0"/>
  </r>
  <r>
    <x v="8438"/>
    <n v="0"/>
  </r>
  <r>
    <x v="8439"/>
    <n v="0"/>
  </r>
  <r>
    <x v="8440"/>
    <n v="0"/>
  </r>
  <r>
    <x v="8441"/>
    <n v="0"/>
  </r>
  <r>
    <x v="8442"/>
    <n v="0"/>
  </r>
  <r>
    <x v="8443"/>
    <n v="0"/>
  </r>
  <r>
    <x v="8444"/>
    <n v="0"/>
  </r>
  <r>
    <x v="8445"/>
    <n v="0"/>
  </r>
  <r>
    <x v="8446"/>
    <n v="0"/>
  </r>
  <r>
    <x v="8447"/>
    <n v="0"/>
  </r>
  <r>
    <x v="8448"/>
    <n v="0"/>
  </r>
  <r>
    <x v="8449"/>
    <n v="0"/>
  </r>
  <r>
    <x v="8450"/>
    <n v="0"/>
  </r>
  <r>
    <x v="8451"/>
    <n v="0"/>
  </r>
  <r>
    <x v="8452"/>
    <n v="0"/>
  </r>
  <r>
    <x v="8453"/>
    <n v="0"/>
  </r>
  <r>
    <x v="8454"/>
    <n v="0"/>
  </r>
  <r>
    <x v="8455"/>
    <n v="0"/>
  </r>
  <r>
    <x v="8456"/>
    <n v="0"/>
  </r>
  <r>
    <x v="8457"/>
    <n v="0"/>
  </r>
  <r>
    <x v="8458"/>
    <n v="0"/>
  </r>
  <r>
    <x v="8459"/>
    <n v="0"/>
  </r>
  <r>
    <x v="8460"/>
    <n v="0"/>
  </r>
  <r>
    <x v="8461"/>
    <n v="0"/>
  </r>
  <r>
    <x v="8462"/>
    <n v="0"/>
  </r>
  <r>
    <x v="8463"/>
    <n v="0"/>
  </r>
  <r>
    <x v="8464"/>
    <n v="0"/>
  </r>
  <r>
    <x v="8465"/>
    <n v="0"/>
  </r>
  <r>
    <x v="8466"/>
    <n v="0"/>
  </r>
  <r>
    <x v="8467"/>
    <n v="0"/>
  </r>
  <r>
    <x v="8468"/>
    <n v="0"/>
  </r>
  <r>
    <x v="8469"/>
    <n v="0"/>
  </r>
  <r>
    <x v="8470"/>
    <n v="0"/>
  </r>
  <r>
    <x v="8471"/>
    <n v="0"/>
  </r>
  <r>
    <x v="8472"/>
    <n v="0"/>
  </r>
  <r>
    <x v="8473"/>
    <n v="0"/>
  </r>
  <r>
    <x v="8474"/>
    <n v="0"/>
  </r>
  <r>
    <x v="8475"/>
    <n v="0"/>
  </r>
  <r>
    <x v="8476"/>
    <n v="0"/>
  </r>
  <r>
    <x v="8477"/>
    <n v="0"/>
  </r>
  <r>
    <x v="8478"/>
    <n v="0"/>
  </r>
  <r>
    <x v="8479"/>
    <n v="0"/>
  </r>
  <r>
    <x v="8480"/>
    <n v="0"/>
  </r>
  <r>
    <x v="8481"/>
    <n v="0"/>
  </r>
  <r>
    <x v="8482"/>
    <n v="0"/>
  </r>
  <r>
    <x v="8483"/>
    <n v="0"/>
  </r>
  <r>
    <x v="8484"/>
    <n v="0"/>
  </r>
  <r>
    <x v="8485"/>
    <n v="0"/>
  </r>
  <r>
    <x v="8486"/>
    <n v="0"/>
  </r>
  <r>
    <x v="8487"/>
    <n v="0"/>
  </r>
  <r>
    <x v="8488"/>
    <n v="0"/>
  </r>
  <r>
    <x v="8489"/>
    <n v="0"/>
  </r>
  <r>
    <x v="8490"/>
    <n v="0"/>
  </r>
  <r>
    <x v="8491"/>
    <n v="0"/>
  </r>
  <r>
    <x v="8492"/>
    <n v="0"/>
  </r>
  <r>
    <x v="8493"/>
    <n v="0"/>
  </r>
  <r>
    <x v="8494"/>
    <n v="0"/>
  </r>
  <r>
    <x v="8495"/>
    <n v="0"/>
  </r>
  <r>
    <x v="8496"/>
    <n v="2"/>
  </r>
  <r>
    <x v="8497"/>
    <n v="0"/>
  </r>
  <r>
    <x v="8498"/>
    <n v="0"/>
  </r>
  <r>
    <x v="8499"/>
    <n v="0"/>
  </r>
  <r>
    <x v="8500"/>
    <n v="1"/>
  </r>
  <r>
    <x v="8501"/>
    <n v="0"/>
  </r>
  <r>
    <x v="8502"/>
    <n v="0"/>
  </r>
  <r>
    <x v="8503"/>
    <n v="0"/>
  </r>
  <r>
    <x v="8504"/>
    <n v="0"/>
  </r>
  <r>
    <x v="8505"/>
    <n v="0"/>
  </r>
  <r>
    <x v="8506"/>
    <n v="0"/>
  </r>
  <r>
    <x v="8507"/>
    <n v="0"/>
  </r>
  <r>
    <x v="8508"/>
    <n v="0"/>
  </r>
  <r>
    <x v="8509"/>
    <n v="0"/>
  </r>
  <r>
    <x v="8510"/>
    <n v="0"/>
  </r>
  <r>
    <x v="8511"/>
    <n v="0"/>
  </r>
  <r>
    <x v="8512"/>
    <n v="0"/>
  </r>
  <r>
    <x v="8513"/>
    <n v="0"/>
  </r>
  <r>
    <x v="8514"/>
    <n v="0"/>
  </r>
  <r>
    <x v="8515"/>
    <n v="0"/>
  </r>
  <r>
    <x v="8516"/>
    <n v="0"/>
  </r>
  <r>
    <x v="8517"/>
    <n v="2"/>
  </r>
  <r>
    <x v="8518"/>
    <n v="0"/>
  </r>
  <r>
    <x v="8519"/>
    <n v="0"/>
  </r>
  <r>
    <x v="8520"/>
    <n v="0"/>
  </r>
  <r>
    <x v="8521"/>
    <n v="0"/>
  </r>
  <r>
    <x v="8522"/>
    <n v="0"/>
  </r>
  <r>
    <x v="8523"/>
    <n v="0"/>
  </r>
  <r>
    <x v="8524"/>
    <n v="1"/>
  </r>
  <r>
    <x v="8525"/>
    <n v="0"/>
  </r>
  <r>
    <x v="8526"/>
    <n v="0"/>
  </r>
  <r>
    <x v="8527"/>
    <n v="0"/>
  </r>
  <r>
    <x v="8528"/>
    <n v="0"/>
  </r>
  <r>
    <x v="8529"/>
    <n v="0"/>
  </r>
  <r>
    <x v="8530"/>
    <n v="0"/>
  </r>
  <r>
    <x v="8531"/>
    <n v="0"/>
  </r>
  <r>
    <x v="8532"/>
    <n v="0"/>
  </r>
  <r>
    <x v="8533"/>
    <n v="0"/>
  </r>
  <r>
    <x v="8534"/>
    <n v="0"/>
  </r>
  <r>
    <x v="8535"/>
    <n v="0"/>
  </r>
  <r>
    <x v="8536"/>
    <n v="0"/>
  </r>
  <r>
    <x v="8537"/>
    <n v="0"/>
  </r>
  <r>
    <x v="8538"/>
    <n v="0"/>
  </r>
  <r>
    <x v="8539"/>
    <n v="0"/>
  </r>
  <r>
    <x v="8540"/>
    <n v="0"/>
  </r>
  <r>
    <x v="8541"/>
    <n v="0"/>
  </r>
  <r>
    <x v="8542"/>
    <n v="0"/>
  </r>
  <r>
    <x v="8543"/>
    <n v="0"/>
  </r>
  <r>
    <x v="8544"/>
    <n v="0"/>
  </r>
  <r>
    <x v="8545"/>
    <n v="0"/>
  </r>
  <r>
    <x v="8546"/>
    <n v="0"/>
  </r>
  <r>
    <x v="8547"/>
    <n v="0"/>
  </r>
  <r>
    <x v="8548"/>
    <n v="0"/>
  </r>
  <r>
    <x v="8549"/>
    <n v="0"/>
  </r>
  <r>
    <x v="8550"/>
    <n v="0"/>
  </r>
  <r>
    <x v="8551"/>
    <n v="0"/>
  </r>
  <r>
    <x v="8552"/>
    <n v="0"/>
  </r>
  <r>
    <x v="8553"/>
    <n v="0"/>
  </r>
  <r>
    <x v="8554"/>
    <n v="0"/>
  </r>
  <r>
    <x v="8555"/>
    <n v="0"/>
  </r>
  <r>
    <x v="8556"/>
    <n v="0"/>
  </r>
  <r>
    <x v="8557"/>
    <n v="0"/>
  </r>
  <r>
    <x v="8558"/>
    <n v="0"/>
  </r>
  <r>
    <x v="8559"/>
    <n v="0"/>
  </r>
  <r>
    <x v="8560"/>
    <n v="0"/>
  </r>
  <r>
    <x v="8561"/>
    <n v="0"/>
  </r>
  <r>
    <x v="8562"/>
    <n v="0"/>
  </r>
  <r>
    <x v="8563"/>
    <n v="0"/>
  </r>
  <r>
    <x v="8564"/>
    <n v="0"/>
  </r>
  <r>
    <x v="8565"/>
    <n v="0"/>
  </r>
  <r>
    <x v="8566"/>
    <n v="0"/>
  </r>
  <r>
    <x v="8567"/>
    <n v="0"/>
  </r>
  <r>
    <x v="8568"/>
    <n v="0"/>
  </r>
  <r>
    <x v="8569"/>
    <n v="0"/>
  </r>
  <r>
    <x v="8570"/>
    <n v="0"/>
  </r>
  <r>
    <x v="8571"/>
    <n v="0"/>
  </r>
  <r>
    <x v="8572"/>
    <n v="0"/>
  </r>
  <r>
    <x v="8573"/>
    <n v="0"/>
  </r>
  <r>
    <x v="8574"/>
    <n v="0"/>
  </r>
  <r>
    <x v="8575"/>
    <n v="0"/>
  </r>
  <r>
    <x v="8576"/>
    <n v="0"/>
  </r>
  <r>
    <x v="8577"/>
    <n v="0"/>
  </r>
  <r>
    <x v="8578"/>
    <n v="0"/>
  </r>
  <r>
    <x v="8579"/>
    <n v="0"/>
  </r>
  <r>
    <x v="8580"/>
    <n v="0"/>
  </r>
  <r>
    <x v="8581"/>
    <n v="0"/>
  </r>
  <r>
    <x v="8582"/>
    <n v="0"/>
  </r>
  <r>
    <x v="8583"/>
    <n v="0"/>
  </r>
  <r>
    <x v="8584"/>
    <n v="0"/>
  </r>
  <r>
    <x v="8585"/>
    <n v="0"/>
  </r>
  <r>
    <x v="8586"/>
    <n v="0"/>
  </r>
  <r>
    <x v="8587"/>
    <n v="0"/>
  </r>
  <r>
    <x v="8588"/>
    <n v="0"/>
  </r>
  <r>
    <x v="8589"/>
    <n v="0"/>
  </r>
  <r>
    <x v="8590"/>
    <n v="0"/>
  </r>
  <r>
    <x v="8591"/>
    <n v="0"/>
  </r>
  <r>
    <x v="8592"/>
    <n v="0"/>
  </r>
  <r>
    <x v="8593"/>
    <n v="0"/>
  </r>
  <r>
    <x v="8594"/>
    <n v="0"/>
  </r>
  <r>
    <x v="8595"/>
    <n v="0"/>
  </r>
  <r>
    <x v="8596"/>
    <n v="0"/>
  </r>
  <r>
    <x v="8597"/>
    <n v="0"/>
  </r>
  <r>
    <x v="8598"/>
    <n v="0"/>
  </r>
  <r>
    <x v="8599"/>
    <n v="0"/>
  </r>
  <r>
    <x v="8600"/>
    <n v="0"/>
  </r>
  <r>
    <x v="8601"/>
    <n v="0"/>
  </r>
  <r>
    <x v="8602"/>
    <n v="0"/>
  </r>
  <r>
    <x v="8603"/>
    <n v="0"/>
  </r>
  <r>
    <x v="8604"/>
    <n v="0"/>
  </r>
  <r>
    <x v="8605"/>
    <n v="0"/>
  </r>
  <r>
    <x v="8606"/>
    <n v="0"/>
  </r>
  <r>
    <x v="8607"/>
    <n v="0"/>
  </r>
  <r>
    <x v="8608"/>
    <n v="0"/>
  </r>
  <r>
    <x v="8609"/>
    <n v="0"/>
  </r>
  <r>
    <x v="8610"/>
    <n v="0"/>
  </r>
  <r>
    <x v="8611"/>
    <n v="0"/>
  </r>
  <r>
    <x v="8612"/>
    <n v="0"/>
  </r>
  <r>
    <x v="8613"/>
    <n v="0"/>
  </r>
  <r>
    <x v="8614"/>
    <n v="0"/>
  </r>
  <r>
    <x v="8615"/>
    <n v="0"/>
  </r>
  <r>
    <x v="8616"/>
    <n v="0"/>
  </r>
  <r>
    <x v="8617"/>
    <n v="0"/>
  </r>
  <r>
    <x v="8618"/>
    <n v="0"/>
  </r>
  <r>
    <x v="8619"/>
    <n v="0"/>
  </r>
  <r>
    <x v="8620"/>
    <n v="0"/>
  </r>
  <r>
    <x v="8621"/>
    <n v="0"/>
  </r>
  <r>
    <x v="8622"/>
    <n v="0"/>
  </r>
  <r>
    <x v="8623"/>
    <n v="0"/>
  </r>
  <r>
    <x v="8624"/>
    <n v="0"/>
  </r>
  <r>
    <x v="8625"/>
    <n v="0"/>
  </r>
  <r>
    <x v="8626"/>
    <n v="0"/>
  </r>
  <r>
    <x v="8627"/>
    <n v="0"/>
  </r>
  <r>
    <x v="8628"/>
    <n v="0"/>
  </r>
  <r>
    <x v="8629"/>
    <n v="0"/>
  </r>
  <r>
    <x v="8630"/>
    <n v="0"/>
  </r>
  <r>
    <x v="8631"/>
    <n v="0"/>
  </r>
  <r>
    <x v="8632"/>
    <n v="0"/>
  </r>
  <r>
    <x v="8633"/>
    <n v="0"/>
  </r>
  <r>
    <x v="8634"/>
    <n v="0"/>
  </r>
  <r>
    <x v="8635"/>
    <n v="0"/>
  </r>
  <r>
    <x v="8636"/>
    <n v="0"/>
  </r>
  <r>
    <x v="8637"/>
    <n v="0"/>
  </r>
  <r>
    <x v="8638"/>
    <n v="0"/>
  </r>
  <r>
    <x v="8639"/>
    <n v="0"/>
  </r>
  <r>
    <x v="8640"/>
    <n v="1"/>
  </r>
  <r>
    <x v="8641"/>
    <n v="0"/>
  </r>
  <r>
    <x v="8642"/>
    <n v="0"/>
  </r>
  <r>
    <x v="8643"/>
    <n v="0"/>
  </r>
  <r>
    <x v="8644"/>
    <n v="0"/>
  </r>
  <r>
    <x v="8645"/>
    <n v="0"/>
  </r>
  <r>
    <x v="8646"/>
    <n v="0"/>
  </r>
  <r>
    <x v="8647"/>
    <n v="0"/>
  </r>
  <r>
    <x v="8648"/>
    <n v="1"/>
  </r>
  <r>
    <x v="8649"/>
    <n v="0"/>
  </r>
  <r>
    <x v="8650"/>
    <n v="0"/>
  </r>
  <r>
    <x v="8651"/>
    <n v="0"/>
  </r>
  <r>
    <x v="8652"/>
    <n v="0"/>
  </r>
  <r>
    <x v="8653"/>
    <n v="0"/>
  </r>
  <r>
    <x v="8654"/>
    <n v="0"/>
  </r>
  <r>
    <x v="8655"/>
    <n v="0"/>
  </r>
  <r>
    <x v="8656"/>
    <n v="1"/>
  </r>
  <r>
    <x v="8657"/>
    <n v="0"/>
  </r>
  <r>
    <x v="8658"/>
    <n v="0"/>
  </r>
  <r>
    <x v="8659"/>
    <n v="0"/>
  </r>
  <r>
    <x v="8660"/>
    <n v="0"/>
  </r>
  <r>
    <x v="8661"/>
    <n v="0"/>
  </r>
  <r>
    <x v="8662"/>
    <n v="0"/>
  </r>
  <r>
    <x v="8663"/>
    <n v="0"/>
  </r>
  <r>
    <x v="8664"/>
    <n v="0"/>
  </r>
  <r>
    <x v="8665"/>
    <n v="0"/>
  </r>
  <r>
    <x v="8666"/>
    <n v="0"/>
  </r>
  <r>
    <x v="8667"/>
    <n v="0"/>
  </r>
  <r>
    <x v="8668"/>
    <n v="0"/>
  </r>
  <r>
    <x v="8669"/>
    <n v="0"/>
  </r>
  <r>
    <x v="8670"/>
    <n v="0"/>
  </r>
  <r>
    <x v="8671"/>
    <n v="0"/>
  </r>
  <r>
    <x v="8672"/>
    <n v="0"/>
  </r>
  <r>
    <x v="8673"/>
    <n v="0"/>
  </r>
  <r>
    <x v="8674"/>
    <n v="0"/>
  </r>
  <r>
    <x v="8675"/>
    <n v="0"/>
  </r>
  <r>
    <x v="8676"/>
    <n v="0"/>
  </r>
  <r>
    <x v="8677"/>
    <n v="0"/>
  </r>
  <r>
    <x v="8678"/>
    <n v="0"/>
  </r>
  <r>
    <x v="8679"/>
    <n v="0"/>
  </r>
  <r>
    <x v="8680"/>
    <n v="0"/>
  </r>
  <r>
    <x v="8681"/>
    <n v="0"/>
  </r>
  <r>
    <x v="8682"/>
    <n v="0"/>
  </r>
  <r>
    <x v="8683"/>
    <n v="0"/>
  </r>
  <r>
    <x v="8684"/>
    <n v="0"/>
  </r>
  <r>
    <x v="8685"/>
    <n v="0"/>
  </r>
  <r>
    <x v="8686"/>
    <n v="0"/>
  </r>
  <r>
    <x v="8687"/>
    <n v="0"/>
  </r>
  <r>
    <x v="8688"/>
    <n v="0"/>
  </r>
  <r>
    <x v="8689"/>
    <n v="0"/>
  </r>
  <r>
    <x v="8690"/>
    <n v="0"/>
  </r>
  <r>
    <x v="8691"/>
    <n v="0"/>
  </r>
  <r>
    <x v="8692"/>
    <n v="0"/>
  </r>
  <r>
    <x v="8693"/>
    <n v="0"/>
  </r>
  <r>
    <x v="8694"/>
    <n v="0"/>
  </r>
  <r>
    <x v="8695"/>
    <n v="0"/>
  </r>
  <r>
    <x v="8696"/>
    <n v="0"/>
  </r>
  <r>
    <x v="8697"/>
    <n v="0"/>
  </r>
  <r>
    <x v="8698"/>
    <n v="0"/>
  </r>
  <r>
    <x v="8699"/>
    <n v="0"/>
  </r>
  <r>
    <x v="8700"/>
    <n v="0"/>
  </r>
  <r>
    <x v="8701"/>
    <n v="0"/>
  </r>
  <r>
    <x v="8702"/>
    <n v="0"/>
  </r>
  <r>
    <x v="8703"/>
    <n v="0"/>
  </r>
  <r>
    <x v="8704"/>
    <n v="0"/>
  </r>
  <r>
    <x v="8705"/>
    <n v="0"/>
  </r>
  <r>
    <x v="8706"/>
    <n v="0"/>
  </r>
  <r>
    <x v="8707"/>
    <n v="0"/>
  </r>
  <r>
    <x v="8708"/>
    <n v="0"/>
  </r>
  <r>
    <x v="8709"/>
    <n v="0"/>
  </r>
  <r>
    <x v="8710"/>
    <n v="0"/>
  </r>
  <r>
    <x v="8711"/>
    <n v="0"/>
  </r>
  <r>
    <x v="8712"/>
    <n v="0"/>
  </r>
  <r>
    <x v="8713"/>
    <n v="0"/>
  </r>
  <r>
    <x v="8714"/>
    <n v="0"/>
  </r>
  <r>
    <x v="8715"/>
    <n v="0"/>
  </r>
  <r>
    <x v="8716"/>
    <n v="0"/>
  </r>
  <r>
    <x v="8717"/>
    <n v="0"/>
  </r>
  <r>
    <x v="8718"/>
    <n v="0"/>
  </r>
  <r>
    <x v="8719"/>
    <n v="0"/>
  </r>
  <r>
    <x v="8720"/>
    <n v="0"/>
  </r>
  <r>
    <x v="8721"/>
    <n v="0"/>
  </r>
  <r>
    <x v="8722"/>
    <n v="0"/>
  </r>
  <r>
    <x v="8723"/>
    <n v="0"/>
  </r>
  <r>
    <x v="8724"/>
    <n v="0"/>
  </r>
  <r>
    <x v="8725"/>
    <n v="0"/>
  </r>
  <r>
    <x v="8726"/>
    <n v="0"/>
  </r>
  <r>
    <x v="8727"/>
    <n v="0"/>
  </r>
  <r>
    <x v="8728"/>
    <n v="0"/>
  </r>
  <r>
    <x v="8729"/>
    <n v="0"/>
  </r>
  <r>
    <x v="8730"/>
    <n v="0"/>
  </r>
  <r>
    <x v="8731"/>
    <n v="0"/>
  </r>
  <r>
    <x v="8732"/>
    <n v="0"/>
  </r>
  <r>
    <x v="8733"/>
    <n v="0"/>
  </r>
  <r>
    <x v="8734"/>
    <n v="0"/>
  </r>
  <r>
    <x v="8735"/>
    <n v="0"/>
  </r>
  <r>
    <x v="8736"/>
    <n v="0"/>
  </r>
  <r>
    <x v="8737"/>
    <n v="0"/>
  </r>
  <r>
    <x v="8738"/>
    <n v="0"/>
  </r>
  <r>
    <x v="8739"/>
    <n v="0"/>
  </r>
  <r>
    <x v="8740"/>
    <n v="0"/>
  </r>
  <r>
    <x v="8741"/>
    <n v="0"/>
  </r>
  <r>
    <x v="8742"/>
    <n v="0"/>
  </r>
  <r>
    <x v="8743"/>
    <n v="0"/>
  </r>
  <r>
    <x v="8744"/>
    <n v="0"/>
  </r>
  <r>
    <x v="8745"/>
    <n v="0"/>
  </r>
  <r>
    <x v="8746"/>
    <n v="0"/>
  </r>
  <r>
    <x v="8747"/>
    <n v="0"/>
  </r>
  <r>
    <x v="8748"/>
    <n v="0"/>
  </r>
  <r>
    <x v="8749"/>
    <n v="0"/>
  </r>
  <r>
    <x v="8750"/>
    <n v="0"/>
  </r>
  <r>
    <x v="8751"/>
    <n v="0"/>
  </r>
  <r>
    <x v="8752"/>
    <n v="0"/>
  </r>
  <r>
    <x v="8753"/>
    <n v="0"/>
  </r>
  <r>
    <x v="8754"/>
    <n v="0"/>
  </r>
  <r>
    <x v="8755"/>
    <n v="2"/>
  </r>
  <r>
    <x v="8756"/>
    <n v="0"/>
  </r>
  <r>
    <x v="8757"/>
    <n v="0"/>
  </r>
  <r>
    <x v="8758"/>
    <n v="0"/>
  </r>
  <r>
    <x v="8759"/>
    <n v="0"/>
  </r>
  <r>
    <x v="8760"/>
    <n v="0"/>
  </r>
  <r>
    <x v="8761"/>
    <n v="0"/>
  </r>
  <r>
    <x v="8762"/>
    <n v="0"/>
  </r>
  <r>
    <x v="8763"/>
    <n v="0"/>
  </r>
  <r>
    <x v="8764"/>
    <n v="0"/>
  </r>
  <r>
    <x v="8765"/>
    <n v="0"/>
  </r>
  <r>
    <x v="8766"/>
    <n v="0"/>
  </r>
  <r>
    <x v="8767"/>
    <n v="0"/>
  </r>
  <r>
    <x v="8768"/>
    <n v="0"/>
  </r>
  <r>
    <x v="8769"/>
    <n v="0"/>
  </r>
  <r>
    <x v="8770"/>
    <n v="0"/>
  </r>
  <r>
    <x v="8771"/>
    <n v="0"/>
  </r>
  <r>
    <x v="8772"/>
    <n v="0"/>
  </r>
  <r>
    <x v="8773"/>
    <n v="0"/>
  </r>
  <r>
    <x v="8774"/>
    <n v="0"/>
  </r>
  <r>
    <x v="8775"/>
    <n v="0"/>
  </r>
  <r>
    <x v="8776"/>
    <n v="0"/>
  </r>
  <r>
    <x v="8777"/>
    <n v="0"/>
  </r>
  <r>
    <x v="8778"/>
    <n v="0"/>
  </r>
  <r>
    <x v="8779"/>
    <n v="0"/>
  </r>
  <r>
    <x v="8780"/>
    <n v="0"/>
  </r>
  <r>
    <x v="8781"/>
    <n v="0"/>
  </r>
  <r>
    <x v="8782"/>
    <n v="1"/>
  </r>
  <r>
    <x v="8783"/>
    <n v="0"/>
  </r>
  <r>
    <x v="8784"/>
    <n v="0"/>
  </r>
  <r>
    <x v="8785"/>
    <n v="0"/>
  </r>
  <r>
    <x v="8786"/>
    <n v="0"/>
  </r>
  <r>
    <x v="8787"/>
    <n v="0"/>
  </r>
  <r>
    <x v="8788"/>
    <n v="0"/>
  </r>
  <r>
    <x v="8789"/>
    <n v="0"/>
  </r>
  <r>
    <x v="8790"/>
    <n v="0"/>
  </r>
  <r>
    <x v="8791"/>
    <n v="0"/>
  </r>
  <r>
    <x v="8792"/>
    <n v="0"/>
  </r>
  <r>
    <x v="8793"/>
    <n v="0"/>
  </r>
  <r>
    <x v="8794"/>
    <n v="0"/>
  </r>
  <r>
    <x v="8795"/>
    <n v="0"/>
  </r>
  <r>
    <x v="8796"/>
    <n v="2"/>
  </r>
  <r>
    <x v="8797"/>
    <n v="0"/>
  </r>
  <r>
    <x v="8798"/>
    <n v="0"/>
  </r>
  <r>
    <x v="8799"/>
    <n v="0"/>
  </r>
  <r>
    <x v="8800"/>
    <n v="0"/>
  </r>
  <r>
    <x v="8801"/>
    <n v="0"/>
  </r>
  <r>
    <x v="8802"/>
    <n v="0"/>
  </r>
  <r>
    <x v="8803"/>
    <n v="0"/>
  </r>
  <r>
    <x v="8804"/>
    <n v="0"/>
  </r>
  <r>
    <x v="8805"/>
    <n v="0"/>
  </r>
  <r>
    <x v="8806"/>
    <n v="0"/>
  </r>
  <r>
    <x v="8807"/>
    <n v="0"/>
  </r>
  <r>
    <x v="8808"/>
    <n v="0"/>
  </r>
  <r>
    <x v="8809"/>
    <n v="0"/>
  </r>
  <r>
    <x v="8810"/>
    <n v="0"/>
  </r>
  <r>
    <x v="8811"/>
    <n v="0"/>
  </r>
  <r>
    <x v="8812"/>
    <n v="0"/>
  </r>
  <r>
    <x v="8813"/>
    <n v="0"/>
  </r>
  <r>
    <x v="8814"/>
    <n v="0"/>
  </r>
  <r>
    <x v="8815"/>
    <n v="0"/>
  </r>
  <r>
    <x v="8816"/>
    <n v="0"/>
  </r>
  <r>
    <x v="8817"/>
    <n v="0"/>
  </r>
  <r>
    <x v="8818"/>
    <n v="0"/>
  </r>
  <r>
    <x v="8819"/>
    <n v="0"/>
  </r>
  <r>
    <x v="8820"/>
    <n v="0"/>
  </r>
  <r>
    <x v="8821"/>
    <n v="0"/>
  </r>
  <r>
    <x v="8822"/>
    <n v="0"/>
  </r>
  <r>
    <x v="8823"/>
    <n v="0"/>
  </r>
  <r>
    <x v="8824"/>
    <n v="0"/>
  </r>
  <r>
    <x v="8825"/>
    <n v="0"/>
  </r>
  <r>
    <x v="8826"/>
    <n v="0"/>
  </r>
  <r>
    <x v="8827"/>
    <n v="0"/>
  </r>
  <r>
    <x v="8828"/>
    <n v="0"/>
  </r>
  <r>
    <x v="8829"/>
    <n v="0"/>
  </r>
  <r>
    <x v="8830"/>
    <n v="0"/>
  </r>
  <r>
    <x v="8831"/>
    <n v="0"/>
  </r>
  <r>
    <x v="8832"/>
    <n v="0"/>
  </r>
  <r>
    <x v="8833"/>
    <n v="0"/>
  </r>
  <r>
    <x v="8834"/>
    <n v="0"/>
  </r>
  <r>
    <x v="8835"/>
    <n v="0"/>
  </r>
  <r>
    <x v="8836"/>
    <n v="0"/>
  </r>
  <r>
    <x v="8837"/>
    <n v="0"/>
  </r>
  <r>
    <x v="8838"/>
    <n v="0"/>
  </r>
  <r>
    <x v="8839"/>
    <n v="0"/>
  </r>
  <r>
    <x v="8840"/>
    <n v="0"/>
  </r>
  <r>
    <x v="8841"/>
    <n v="0"/>
  </r>
  <r>
    <x v="8842"/>
    <n v="0"/>
  </r>
  <r>
    <x v="8843"/>
    <n v="0"/>
  </r>
  <r>
    <x v="8844"/>
    <n v="0"/>
  </r>
  <r>
    <x v="8845"/>
    <n v="0"/>
  </r>
  <r>
    <x v="8846"/>
    <n v="0"/>
  </r>
  <r>
    <x v="8847"/>
    <n v="0"/>
  </r>
  <r>
    <x v="8848"/>
    <n v="0"/>
  </r>
  <r>
    <x v="8849"/>
    <n v="1"/>
  </r>
  <r>
    <x v="8850"/>
    <n v="0"/>
  </r>
  <r>
    <x v="8851"/>
    <n v="0"/>
  </r>
  <r>
    <x v="8852"/>
    <n v="0"/>
  </r>
  <r>
    <x v="8853"/>
    <n v="0"/>
  </r>
  <r>
    <x v="8854"/>
    <n v="0"/>
  </r>
  <r>
    <x v="8855"/>
    <n v="0"/>
  </r>
  <r>
    <x v="8856"/>
    <n v="0"/>
  </r>
  <r>
    <x v="8857"/>
    <n v="0"/>
  </r>
  <r>
    <x v="8858"/>
    <n v="0"/>
  </r>
  <r>
    <x v="8859"/>
    <n v="0"/>
  </r>
  <r>
    <x v="8860"/>
    <n v="0"/>
  </r>
  <r>
    <x v="8861"/>
    <n v="0"/>
  </r>
  <r>
    <x v="8862"/>
    <n v="0"/>
  </r>
  <r>
    <x v="8863"/>
    <n v="0"/>
  </r>
  <r>
    <x v="8864"/>
    <n v="0"/>
  </r>
  <r>
    <x v="8865"/>
    <n v="0"/>
  </r>
  <r>
    <x v="8866"/>
    <n v="1"/>
  </r>
  <r>
    <x v="8867"/>
    <n v="0"/>
  </r>
  <r>
    <x v="8868"/>
    <n v="0"/>
  </r>
  <r>
    <x v="8869"/>
    <n v="0"/>
  </r>
  <r>
    <x v="8870"/>
    <n v="0"/>
  </r>
  <r>
    <x v="8871"/>
    <n v="0"/>
  </r>
  <r>
    <x v="8872"/>
    <n v="0"/>
  </r>
  <r>
    <x v="8873"/>
    <n v="0"/>
  </r>
  <r>
    <x v="8874"/>
    <n v="0"/>
  </r>
  <r>
    <x v="8875"/>
    <n v="0"/>
  </r>
  <r>
    <x v="8876"/>
    <n v="0"/>
  </r>
  <r>
    <x v="8877"/>
    <n v="0"/>
  </r>
  <r>
    <x v="8878"/>
    <n v="0"/>
  </r>
  <r>
    <x v="8879"/>
    <n v="0"/>
  </r>
  <r>
    <x v="8880"/>
    <n v="0"/>
  </r>
  <r>
    <x v="8881"/>
    <n v="0"/>
  </r>
  <r>
    <x v="8882"/>
    <n v="0"/>
  </r>
  <r>
    <x v="8883"/>
    <n v="0"/>
  </r>
  <r>
    <x v="8884"/>
    <n v="0"/>
  </r>
  <r>
    <x v="8885"/>
    <n v="0"/>
  </r>
  <r>
    <x v="8886"/>
    <n v="0"/>
  </r>
  <r>
    <x v="8887"/>
    <n v="0"/>
  </r>
  <r>
    <x v="8888"/>
    <n v="0"/>
  </r>
  <r>
    <x v="8889"/>
    <n v="0"/>
  </r>
  <r>
    <x v="8890"/>
    <n v="1"/>
  </r>
  <r>
    <x v="8891"/>
    <n v="0"/>
  </r>
  <r>
    <x v="8892"/>
    <n v="0"/>
  </r>
  <r>
    <x v="8893"/>
    <n v="0"/>
  </r>
  <r>
    <x v="8894"/>
    <n v="0"/>
  </r>
  <r>
    <x v="8895"/>
    <n v="0"/>
  </r>
  <r>
    <x v="8896"/>
    <n v="0"/>
  </r>
  <r>
    <x v="8897"/>
    <n v="0"/>
  </r>
  <r>
    <x v="8898"/>
    <n v="0"/>
  </r>
  <r>
    <x v="8899"/>
    <n v="0"/>
  </r>
  <r>
    <x v="8900"/>
    <n v="0"/>
  </r>
  <r>
    <x v="8901"/>
    <n v="0"/>
  </r>
  <r>
    <x v="8902"/>
    <n v="0"/>
  </r>
  <r>
    <x v="8903"/>
    <n v="0"/>
  </r>
  <r>
    <x v="8904"/>
    <n v="0"/>
  </r>
  <r>
    <x v="8905"/>
    <n v="0"/>
  </r>
  <r>
    <x v="8906"/>
    <n v="0"/>
  </r>
  <r>
    <x v="8907"/>
    <n v="0"/>
  </r>
  <r>
    <x v="8908"/>
    <n v="0"/>
  </r>
  <r>
    <x v="8909"/>
    <n v="0"/>
  </r>
  <r>
    <x v="8910"/>
    <n v="0"/>
  </r>
  <r>
    <x v="8911"/>
    <n v="0"/>
  </r>
  <r>
    <x v="8912"/>
    <n v="0"/>
  </r>
  <r>
    <x v="8913"/>
    <n v="0"/>
  </r>
  <r>
    <x v="8914"/>
    <n v="0"/>
  </r>
  <r>
    <x v="8915"/>
    <n v="0"/>
  </r>
  <r>
    <x v="8916"/>
    <n v="0"/>
  </r>
  <r>
    <x v="8917"/>
    <n v="0"/>
  </r>
  <r>
    <x v="8918"/>
    <n v="0"/>
  </r>
  <r>
    <x v="8919"/>
    <n v="0"/>
  </r>
  <r>
    <x v="8920"/>
    <n v="0"/>
  </r>
  <r>
    <x v="8921"/>
    <n v="0"/>
  </r>
  <r>
    <x v="8922"/>
    <n v="0"/>
  </r>
  <r>
    <x v="8923"/>
    <n v="0"/>
  </r>
  <r>
    <x v="8924"/>
    <n v="0"/>
  </r>
  <r>
    <x v="8925"/>
    <n v="0"/>
  </r>
  <r>
    <x v="8926"/>
    <n v="0"/>
  </r>
  <r>
    <x v="8927"/>
    <n v="0"/>
  </r>
  <r>
    <x v="8928"/>
    <n v="0"/>
  </r>
  <r>
    <x v="8929"/>
    <n v="0"/>
  </r>
  <r>
    <x v="8930"/>
    <n v="0"/>
  </r>
  <r>
    <x v="8931"/>
    <n v="0"/>
  </r>
  <r>
    <x v="8932"/>
    <n v="0"/>
  </r>
  <r>
    <x v="8933"/>
    <n v="0"/>
  </r>
  <r>
    <x v="8934"/>
    <n v="0"/>
  </r>
  <r>
    <x v="8935"/>
    <n v="0"/>
  </r>
  <r>
    <x v="8936"/>
    <n v="1"/>
  </r>
  <r>
    <x v="8937"/>
    <n v="0"/>
  </r>
  <r>
    <x v="8938"/>
    <n v="0"/>
  </r>
  <r>
    <x v="8939"/>
    <n v="0"/>
  </r>
  <r>
    <x v="8940"/>
    <n v="0"/>
  </r>
  <r>
    <x v="8941"/>
    <n v="0"/>
  </r>
  <r>
    <x v="8942"/>
    <n v="0"/>
  </r>
  <r>
    <x v="8943"/>
    <n v="0"/>
  </r>
  <r>
    <x v="8944"/>
    <n v="0"/>
  </r>
  <r>
    <x v="8945"/>
    <n v="0"/>
  </r>
  <r>
    <x v="8946"/>
    <n v="0"/>
  </r>
  <r>
    <x v="8947"/>
    <n v="0"/>
  </r>
  <r>
    <x v="8948"/>
    <n v="0"/>
  </r>
  <r>
    <x v="8949"/>
    <n v="0"/>
  </r>
  <r>
    <x v="8950"/>
    <n v="0"/>
  </r>
  <r>
    <x v="8951"/>
    <n v="0"/>
  </r>
  <r>
    <x v="8952"/>
    <n v="0"/>
  </r>
  <r>
    <x v="8953"/>
    <n v="0"/>
  </r>
  <r>
    <x v="8954"/>
    <n v="0"/>
  </r>
  <r>
    <x v="8955"/>
    <n v="0"/>
  </r>
  <r>
    <x v="8956"/>
    <n v="0"/>
  </r>
  <r>
    <x v="8957"/>
    <n v="0"/>
  </r>
  <r>
    <x v="8958"/>
    <n v="0"/>
  </r>
  <r>
    <x v="8959"/>
    <n v="0"/>
  </r>
  <r>
    <x v="8960"/>
    <n v="0"/>
  </r>
  <r>
    <x v="8961"/>
    <n v="0"/>
  </r>
  <r>
    <x v="8962"/>
    <n v="0"/>
  </r>
  <r>
    <x v="8963"/>
    <n v="0"/>
  </r>
  <r>
    <x v="8964"/>
    <n v="0"/>
  </r>
  <r>
    <x v="8965"/>
    <n v="0"/>
  </r>
  <r>
    <x v="8966"/>
    <n v="0"/>
  </r>
  <r>
    <x v="8967"/>
    <n v="0"/>
  </r>
  <r>
    <x v="8968"/>
    <n v="0"/>
  </r>
  <r>
    <x v="8969"/>
    <n v="0"/>
  </r>
  <r>
    <x v="8970"/>
    <n v="0"/>
  </r>
  <r>
    <x v="8971"/>
    <n v="0"/>
  </r>
  <r>
    <x v="8972"/>
    <n v="0"/>
  </r>
  <r>
    <x v="8973"/>
    <n v="0"/>
  </r>
  <r>
    <x v="8974"/>
    <n v="0"/>
  </r>
  <r>
    <x v="8975"/>
    <n v="0"/>
  </r>
  <r>
    <x v="8976"/>
    <n v="0"/>
  </r>
  <r>
    <x v="8977"/>
    <n v="0"/>
  </r>
  <r>
    <x v="8978"/>
    <n v="0"/>
  </r>
  <r>
    <x v="8979"/>
    <n v="0"/>
  </r>
  <r>
    <x v="8980"/>
    <n v="0"/>
  </r>
  <r>
    <x v="8981"/>
    <n v="0"/>
  </r>
  <r>
    <x v="8982"/>
    <n v="0"/>
  </r>
  <r>
    <x v="8983"/>
    <n v="0"/>
  </r>
  <r>
    <x v="8984"/>
    <n v="0"/>
  </r>
  <r>
    <x v="8985"/>
    <n v="0"/>
  </r>
  <r>
    <x v="8986"/>
    <n v="0"/>
  </r>
  <r>
    <x v="8987"/>
    <n v="0"/>
  </r>
  <r>
    <x v="8988"/>
    <n v="0"/>
  </r>
  <r>
    <x v="8989"/>
    <n v="0"/>
  </r>
  <r>
    <x v="8990"/>
    <n v="0"/>
  </r>
  <r>
    <x v="8991"/>
    <n v="0"/>
  </r>
  <r>
    <x v="8992"/>
    <n v="0"/>
  </r>
  <r>
    <x v="8993"/>
    <n v="0"/>
  </r>
  <r>
    <x v="8994"/>
    <n v="0"/>
  </r>
  <r>
    <x v="8995"/>
    <n v="0"/>
  </r>
  <r>
    <x v="8996"/>
    <n v="0"/>
  </r>
  <r>
    <x v="8997"/>
    <n v="0"/>
  </r>
  <r>
    <x v="8998"/>
    <n v="0"/>
  </r>
  <r>
    <x v="8999"/>
    <n v="0"/>
  </r>
  <r>
    <x v="9000"/>
    <n v="0"/>
  </r>
  <r>
    <x v="9001"/>
    <n v="0"/>
  </r>
  <r>
    <x v="9002"/>
    <n v="0"/>
  </r>
  <r>
    <x v="9003"/>
    <n v="0"/>
  </r>
  <r>
    <x v="9004"/>
    <n v="0"/>
  </r>
  <r>
    <x v="9005"/>
    <n v="1"/>
  </r>
  <r>
    <x v="9006"/>
    <n v="0"/>
  </r>
  <r>
    <x v="9007"/>
    <n v="0"/>
  </r>
  <r>
    <x v="9008"/>
    <n v="0"/>
  </r>
  <r>
    <x v="9009"/>
    <n v="0"/>
  </r>
  <r>
    <x v="9010"/>
    <n v="0"/>
  </r>
  <r>
    <x v="9011"/>
    <n v="0"/>
  </r>
  <r>
    <x v="9012"/>
    <n v="0"/>
  </r>
  <r>
    <x v="9013"/>
    <n v="0"/>
  </r>
  <r>
    <x v="9014"/>
    <n v="0"/>
  </r>
  <r>
    <x v="9015"/>
    <n v="0"/>
  </r>
  <r>
    <x v="9016"/>
    <n v="0"/>
  </r>
  <r>
    <x v="9017"/>
    <n v="0"/>
  </r>
  <r>
    <x v="9018"/>
    <n v="0"/>
  </r>
  <r>
    <x v="9019"/>
    <n v="0"/>
  </r>
  <r>
    <x v="9020"/>
    <n v="0"/>
  </r>
  <r>
    <x v="9021"/>
    <n v="0"/>
  </r>
  <r>
    <x v="9022"/>
    <n v="0"/>
  </r>
  <r>
    <x v="9023"/>
    <n v="0"/>
  </r>
  <r>
    <x v="9024"/>
    <n v="0"/>
  </r>
  <r>
    <x v="9025"/>
    <n v="0"/>
  </r>
  <r>
    <x v="9026"/>
    <n v="0"/>
  </r>
  <r>
    <x v="9027"/>
    <n v="0"/>
  </r>
  <r>
    <x v="9028"/>
    <n v="0"/>
  </r>
  <r>
    <x v="9029"/>
    <n v="0"/>
  </r>
  <r>
    <x v="9030"/>
    <n v="0"/>
  </r>
  <r>
    <x v="9031"/>
    <n v="0"/>
  </r>
  <r>
    <x v="9032"/>
    <n v="0"/>
  </r>
  <r>
    <x v="9033"/>
    <n v="0"/>
  </r>
  <r>
    <x v="9034"/>
    <n v="0"/>
  </r>
  <r>
    <x v="9035"/>
    <n v="0"/>
  </r>
  <r>
    <x v="9036"/>
    <n v="0"/>
  </r>
  <r>
    <x v="9037"/>
    <n v="0"/>
  </r>
  <r>
    <x v="9038"/>
    <n v="0"/>
  </r>
  <r>
    <x v="9039"/>
    <n v="0"/>
  </r>
  <r>
    <x v="9040"/>
    <n v="0"/>
  </r>
  <r>
    <x v="9041"/>
    <n v="0"/>
  </r>
  <r>
    <x v="9042"/>
    <n v="0"/>
  </r>
  <r>
    <x v="9043"/>
    <n v="0"/>
  </r>
  <r>
    <x v="9044"/>
    <n v="0"/>
  </r>
  <r>
    <x v="9045"/>
    <n v="0"/>
  </r>
  <r>
    <x v="9046"/>
    <n v="0"/>
  </r>
  <r>
    <x v="9047"/>
    <n v="0"/>
  </r>
  <r>
    <x v="9048"/>
    <n v="0"/>
  </r>
  <r>
    <x v="9049"/>
    <n v="0"/>
  </r>
  <r>
    <x v="9050"/>
    <n v="0"/>
  </r>
  <r>
    <x v="9051"/>
    <n v="0"/>
  </r>
  <r>
    <x v="9052"/>
    <n v="0"/>
  </r>
  <r>
    <x v="9053"/>
    <n v="0"/>
  </r>
  <r>
    <x v="9054"/>
    <n v="0"/>
  </r>
  <r>
    <x v="9055"/>
    <n v="0"/>
  </r>
  <r>
    <x v="9056"/>
    <n v="0"/>
  </r>
  <r>
    <x v="9057"/>
    <n v="0"/>
  </r>
  <r>
    <x v="9058"/>
    <n v="0"/>
  </r>
  <r>
    <x v="9059"/>
    <n v="0"/>
  </r>
  <r>
    <x v="9060"/>
    <n v="0"/>
  </r>
  <r>
    <x v="9061"/>
    <n v="0"/>
  </r>
  <r>
    <x v="9062"/>
    <n v="0"/>
  </r>
  <r>
    <x v="9063"/>
    <n v="0"/>
  </r>
  <r>
    <x v="9064"/>
    <n v="0"/>
  </r>
  <r>
    <x v="9065"/>
    <n v="0"/>
  </r>
  <r>
    <x v="9066"/>
    <n v="0"/>
  </r>
  <r>
    <x v="9067"/>
    <n v="0"/>
  </r>
  <r>
    <x v="9068"/>
    <n v="0"/>
  </r>
  <r>
    <x v="9069"/>
    <n v="0"/>
  </r>
  <r>
    <x v="9070"/>
    <n v="0"/>
  </r>
  <r>
    <x v="9071"/>
    <n v="0"/>
  </r>
  <r>
    <x v="9072"/>
    <n v="0"/>
  </r>
  <r>
    <x v="9073"/>
    <n v="0"/>
  </r>
  <r>
    <x v="9074"/>
    <n v="0"/>
  </r>
  <r>
    <x v="9075"/>
    <n v="19"/>
  </r>
  <r>
    <x v="9076"/>
    <n v="1"/>
  </r>
  <r>
    <x v="9077"/>
    <n v="0"/>
  </r>
  <r>
    <x v="9078"/>
    <n v="0"/>
  </r>
  <r>
    <x v="9079"/>
    <n v="0"/>
  </r>
  <r>
    <x v="9080"/>
    <n v="2"/>
  </r>
  <r>
    <x v="9081"/>
    <n v="0"/>
  </r>
  <r>
    <x v="9082"/>
    <n v="0"/>
  </r>
  <r>
    <x v="9083"/>
    <n v="0"/>
  </r>
  <r>
    <x v="9084"/>
    <n v="0"/>
  </r>
  <r>
    <x v="9085"/>
    <n v="0"/>
  </r>
  <r>
    <x v="9086"/>
    <n v="0"/>
  </r>
  <r>
    <x v="9087"/>
    <n v="0"/>
  </r>
  <r>
    <x v="9088"/>
    <n v="0"/>
  </r>
  <r>
    <x v="9089"/>
    <n v="0"/>
  </r>
  <r>
    <x v="9090"/>
    <n v="0"/>
  </r>
  <r>
    <x v="9091"/>
    <n v="0"/>
  </r>
  <r>
    <x v="9092"/>
    <n v="0"/>
  </r>
  <r>
    <x v="9093"/>
    <n v="0"/>
  </r>
  <r>
    <x v="9094"/>
    <n v="0"/>
  </r>
  <r>
    <x v="9095"/>
    <n v="0"/>
  </r>
  <r>
    <x v="9096"/>
    <n v="0"/>
  </r>
  <r>
    <x v="9097"/>
    <n v="0"/>
  </r>
  <r>
    <x v="9098"/>
    <n v="0"/>
  </r>
  <r>
    <x v="9099"/>
    <n v="0"/>
  </r>
  <r>
    <x v="9100"/>
    <n v="0"/>
  </r>
  <r>
    <x v="9101"/>
    <n v="0"/>
  </r>
  <r>
    <x v="9102"/>
    <n v="0"/>
  </r>
  <r>
    <x v="9103"/>
    <n v="0"/>
  </r>
  <r>
    <x v="9104"/>
    <n v="0"/>
  </r>
  <r>
    <x v="9105"/>
    <n v="0"/>
  </r>
  <r>
    <x v="9106"/>
    <n v="0"/>
  </r>
  <r>
    <x v="9107"/>
    <n v="0"/>
  </r>
  <r>
    <x v="9108"/>
    <n v="0"/>
  </r>
  <r>
    <x v="9109"/>
    <n v="0"/>
  </r>
  <r>
    <x v="9110"/>
    <n v="0"/>
  </r>
  <r>
    <x v="9111"/>
    <n v="0"/>
  </r>
  <r>
    <x v="9112"/>
    <n v="0"/>
  </r>
  <r>
    <x v="9113"/>
    <n v="0"/>
  </r>
  <r>
    <x v="9114"/>
    <n v="0"/>
  </r>
  <r>
    <x v="9115"/>
    <n v="0"/>
  </r>
  <r>
    <x v="9116"/>
    <n v="0"/>
  </r>
  <r>
    <x v="9117"/>
    <n v="0"/>
  </r>
  <r>
    <x v="9118"/>
    <n v="0"/>
  </r>
  <r>
    <x v="9119"/>
    <n v="0"/>
  </r>
  <r>
    <x v="9120"/>
    <n v="0"/>
  </r>
  <r>
    <x v="9121"/>
    <n v="0"/>
  </r>
  <r>
    <x v="9122"/>
    <n v="0"/>
  </r>
  <r>
    <x v="9123"/>
    <n v="0"/>
  </r>
  <r>
    <x v="9124"/>
    <n v="0"/>
  </r>
  <r>
    <x v="9125"/>
    <n v="0"/>
  </r>
  <r>
    <x v="9126"/>
    <n v="0"/>
  </r>
  <r>
    <x v="9127"/>
    <n v="0"/>
  </r>
  <r>
    <x v="9128"/>
    <n v="0"/>
  </r>
  <r>
    <x v="9129"/>
    <n v="0"/>
  </r>
  <r>
    <x v="9130"/>
    <n v="0"/>
  </r>
  <r>
    <x v="9131"/>
    <n v="0"/>
  </r>
  <r>
    <x v="9132"/>
    <n v="0"/>
  </r>
  <r>
    <x v="9133"/>
    <n v="0"/>
  </r>
  <r>
    <x v="9134"/>
    <n v="0"/>
  </r>
  <r>
    <x v="9135"/>
    <n v="0"/>
  </r>
  <r>
    <x v="9136"/>
    <n v="0"/>
  </r>
  <r>
    <x v="9137"/>
    <n v="0"/>
  </r>
  <r>
    <x v="9138"/>
    <n v="0"/>
  </r>
  <r>
    <x v="9139"/>
    <n v="0"/>
  </r>
  <r>
    <x v="9140"/>
    <n v="0"/>
  </r>
  <r>
    <x v="9141"/>
    <n v="0"/>
  </r>
  <r>
    <x v="9142"/>
    <n v="0"/>
  </r>
  <r>
    <x v="9143"/>
    <n v="0"/>
  </r>
  <r>
    <x v="9144"/>
    <n v="0"/>
  </r>
  <r>
    <x v="9145"/>
    <n v="0"/>
  </r>
  <r>
    <x v="9146"/>
    <n v="0"/>
  </r>
  <r>
    <x v="9147"/>
    <n v="0"/>
  </r>
  <r>
    <x v="9148"/>
    <n v="0"/>
  </r>
  <r>
    <x v="9149"/>
    <n v="0"/>
  </r>
  <r>
    <x v="9150"/>
    <n v="0"/>
  </r>
  <r>
    <x v="9151"/>
    <n v="0"/>
  </r>
  <r>
    <x v="9152"/>
    <n v="0"/>
  </r>
  <r>
    <x v="9153"/>
    <n v="0"/>
  </r>
  <r>
    <x v="9154"/>
    <n v="0"/>
  </r>
  <r>
    <x v="9155"/>
    <n v="0"/>
  </r>
  <r>
    <x v="9156"/>
    <n v="0"/>
  </r>
  <r>
    <x v="9157"/>
    <n v="0"/>
  </r>
  <r>
    <x v="9158"/>
    <n v="0"/>
  </r>
  <r>
    <x v="9159"/>
    <n v="0"/>
  </r>
  <r>
    <x v="9160"/>
    <n v="0"/>
  </r>
  <r>
    <x v="9161"/>
    <n v="0"/>
  </r>
  <r>
    <x v="9162"/>
    <n v="0"/>
  </r>
  <r>
    <x v="9163"/>
    <n v="0"/>
  </r>
  <r>
    <x v="9164"/>
    <n v="0"/>
  </r>
  <r>
    <x v="9165"/>
    <n v="0"/>
  </r>
  <r>
    <x v="9166"/>
    <n v="0"/>
  </r>
  <r>
    <x v="9167"/>
    <n v="0"/>
  </r>
  <r>
    <x v="9168"/>
    <n v="0"/>
  </r>
  <r>
    <x v="9169"/>
    <n v="0"/>
  </r>
  <r>
    <x v="9170"/>
    <n v="0"/>
  </r>
  <r>
    <x v="9171"/>
    <n v="0"/>
  </r>
  <r>
    <x v="9172"/>
    <n v="0"/>
  </r>
  <r>
    <x v="9173"/>
    <n v="0"/>
  </r>
  <r>
    <x v="9174"/>
    <n v="0"/>
  </r>
  <r>
    <x v="9175"/>
    <n v="0"/>
  </r>
  <r>
    <x v="9176"/>
    <n v="0"/>
  </r>
  <r>
    <x v="9177"/>
    <n v="0"/>
  </r>
  <r>
    <x v="9178"/>
    <n v="0"/>
  </r>
  <r>
    <x v="9179"/>
    <n v="0"/>
  </r>
  <r>
    <x v="9180"/>
    <n v="0"/>
  </r>
  <r>
    <x v="9181"/>
    <n v="0"/>
  </r>
  <r>
    <x v="9182"/>
    <n v="0"/>
  </r>
  <r>
    <x v="9183"/>
    <n v="0"/>
  </r>
  <r>
    <x v="9184"/>
    <n v="0"/>
  </r>
  <r>
    <x v="9185"/>
    <n v="0"/>
  </r>
  <r>
    <x v="9186"/>
    <n v="0"/>
  </r>
  <r>
    <x v="9187"/>
    <n v="1"/>
  </r>
  <r>
    <x v="9188"/>
    <n v="0"/>
  </r>
  <r>
    <x v="9189"/>
    <n v="0"/>
  </r>
  <r>
    <x v="9190"/>
    <n v="0"/>
  </r>
  <r>
    <x v="9191"/>
    <n v="0"/>
  </r>
  <r>
    <x v="9192"/>
    <n v="0"/>
  </r>
  <r>
    <x v="9193"/>
    <n v="0"/>
  </r>
  <r>
    <x v="9194"/>
    <n v="0"/>
  </r>
  <r>
    <x v="9195"/>
    <n v="0"/>
  </r>
  <r>
    <x v="9196"/>
    <n v="0"/>
  </r>
  <r>
    <x v="9197"/>
    <n v="0"/>
  </r>
  <r>
    <x v="9198"/>
    <n v="0"/>
  </r>
  <r>
    <x v="9199"/>
    <n v="0"/>
  </r>
  <r>
    <x v="9200"/>
    <n v="0"/>
  </r>
  <r>
    <x v="9201"/>
    <n v="0"/>
  </r>
  <r>
    <x v="9202"/>
    <n v="0"/>
  </r>
  <r>
    <x v="9203"/>
    <n v="0"/>
  </r>
  <r>
    <x v="9204"/>
    <n v="0"/>
  </r>
  <r>
    <x v="9205"/>
    <n v="0"/>
  </r>
  <r>
    <x v="9206"/>
    <n v="0"/>
  </r>
  <r>
    <x v="9207"/>
    <n v="0"/>
  </r>
  <r>
    <x v="9208"/>
    <n v="0"/>
  </r>
  <r>
    <x v="9209"/>
    <n v="0"/>
  </r>
  <r>
    <x v="9210"/>
    <n v="0"/>
  </r>
  <r>
    <x v="9211"/>
    <n v="0"/>
  </r>
  <r>
    <x v="9212"/>
    <n v="0"/>
  </r>
  <r>
    <x v="9213"/>
    <n v="0"/>
  </r>
  <r>
    <x v="9214"/>
    <n v="0"/>
  </r>
  <r>
    <x v="9215"/>
    <n v="8"/>
  </r>
  <r>
    <x v="9216"/>
    <n v="1"/>
  </r>
  <r>
    <x v="9217"/>
    <n v="0"/>
  </r>
  <r>
    <x v="9218"/>
    <n v="0"/>
  </r>
  <r>
    <x v="9219"/>
    <n v="0"/>
  </r>
  <r>
    <x v="9220"/>
    <n v="0"/>
  </r>
  <r>
    <x v="9221"/>
    <n v="0"/>
  </r>
  <r>
    <x v="9222"/>
    <n v="0"/>
  </r>
  <r>
    <x v="9223"/>
    <n v="0"/>
  </r>
  <r>
    <x v="9224"/>
    <n v="0"/>
  </r>
  <r>
    <x v="9225"/>
    <n v="0"/>
  </r>
  <r>
    <x v="9226"/>
    <n v="0"/>
  </r>
  <r>
    <x v="9227"/>
    <n v="0"/>
  </r>
  <r>
    <x v="9228"/>
    <n v="0"/>
  </r>
  <r>
    <x v="9229"/>
    <n v="0"/>
  </r>
  <r>
    <x v="9230"/>
    <n v="0"/>
  </r>
  <r>
    <x v="9231"/>
    <n v="0"/>
  </r>
  <r>
    <x v="9232"/>
    <n v="0"/>
  </r>
  <r>
    <x v="9233"/>
    <n v="0"/>
  </r>
  <r>
    <x v="9234"/>
    <n v="0"/>
  </r>
  <r>
    <x v="9235"/>
    <n v="0"/>
  </r>
  <r>
    <x v="9236"/>
    <n v="0"/>
  </r>
  <r>
    <x v="9237"/>
    <n v="0"/>
  </r>
  <r>
    <x v="9238"/>
    <n v="0"/>
  </r>
  <r>
    <x v="9239"/>
    <n v="0"/>
  </r>
  <r>
    <x v="9240"/>
    <n v="0"/>
  </r>
  <r>
    <x v="9241"/>
    <n v="0"/>
  </r>
  <r>
    <x v="9242"/>
    <n v="0"/>
  </r>
  <r>
    <x v="9243"/>
    <n v="0"/>
  </r>
  <r>
    <x v="9244"/>
    <n v="0"/>
  </r>
  <r>
    <x v="9245"/>
    <n v="0"/>
  </r>
  <r>
    <x v="9246"/>
    <n v="0"/>
  </r>
  <r>
    <x v="9247"/>
    <n v="0"/>
  </r>
  <r>
    <x v="9248"/>
    <n v="0"/>
  </r>
  <r>
    <x v="9249"/>
    <n v="0"/>
  </r>
  <r>
    <x v="9250"/>
    <n v="0"/>
  </r>
  <r>
    <x v="9251"/>
    <n v="0"/>
  </r>
  <r>
    <x v="9252"/>
    <n v="0"/>
  </r>
  <r>
    <x v="9253"/>
    <n v="0"/>
  </r>
  <r>
    <x v="9254"/>
    <n v="0"/>
  </r>
  <r>
    <x v="9255"/>
    <n v="0"/>
  </r>
  <r>
    <x v="9256"/>
    <n v="0"/>
  </r>
  <r>
    <x v="9257"/>
    <n v="0"/>
  </r>
  <r>
    <x v="9258"/>
    <n v="0"/>
  </r>
  <r>
    <x v="9259"/>
    <n v="0"/>
  </r>
  <r>
    <x v="9260"/>
    <n v="0"/>
  </r>
  <r>
    <x v="9261"/>
    <n v="0"/>
  </r>
  <r>
    <x v="9262"/>
    <n v="0"/>
  </r>
  <r>
    <x v="9263"/>
    <n v="0"/>
  </r>
  <r>
    <x v="9264"/>
    <n v="0"/>
  </r>
  <r>
    <x v="9265"/>
    <n v="0"/>
  </r>
  <r>
    <x v="9266"/>
    <n v="0"/>
  </r>
  <r>
    <x v="9267"/>
    <n v="0"/>
  </r>
  <r>
    <x v="9268"/>
    <n v="0"/>
  </r>
  <r>
    <x v="9269"/>
    <n v="0"/>
  </r>
  <r>
    <x v="9270"/>
    <n v="0"/>
  </r>
  <r>
    <x v="9271"/>
    <n v="0"/>
  </r>
  <r>
    <x v="9272"/>
    <n v="0"/>
  </r>
  <r>
    <x v="9273"/>
    <n v="0"/>
  </r>
  <r>
    <x v="9274"/>
    <n v="0"/>
  </r>
  <r>
    <x v="9275"/>
    <n v="0"/>
  </r>
  <r>
    <x v="9276"/>
    <n v="0"/>
  </r>
  <r>
    <x v="9277"/>
    <n v="0"/>
  </r>
  <r>
    <x v="9278"/>
    <n v="0"/>
  </r>
  <r>
    <x v="9279"/>
    <n v="0"/>
  </r>
  <r>
    <x v="9280"/>
    <n v="0"/>
  </r>
  <r>
    <x v="9281"/>
    <n v="0"/>
  </r>
  <r>
    <x v="9282"/>
    <n v="0"/>
  </r>
  <r>
    <x v="9283"/>
    <n v="0"/>
  </r>
  <r>
    <x v="9284"/>
    <n v="0"/>
  </r>
  <r>
    <x v="9285"/>
    <n v="0"/>
  </r>
  <r>
    <x v="9286"/>
    <n v="0"/>
  </r>
  <r>
    <x v="9287"/>
    <n v="0"/>
  </r>
  <r>
    <x v="9288"/>
    <n v="0"/>
  </r>
  <r>
    <x v="9289"/>
    <n v="0"/>
  </r>
  <r>
    <x v="9290"/>
    <n v="1"/>
  </r>
  <r>
    <x v="9291"/>
    <n v="0"/>
  </r>
  <r>
    <x v="9292"/>
    <n v="0"/>
  </r>
  <r>
    <x v="9293"/>
    <n v="0"/>
  </r>
  <r>
    <x v="9294"/>
    <n v="0"/>
  </r>
  <r>
    <x v="9295"/>
    <n v="0"/>
  </r>
  <r>
    <x v="9296"/>
    <n v="0"/>
  </r>
  <r>
    <x v="9297"/>
    <n v="0"/>
  </r>
  <r>
    <x v="9298"/>
    <n v="0"/>
  </r>
  <r>
    <x v="9299"/>
    <n v="1"/>
  </r>
  <r>
    <x v="9300"/>
    <n v="0"/>
  </r>
  <r>
    <x v="9301"/>
    <n v="0"/>
  </r>
  <r>
    <x v="9302"/>
    <n v="0"/>
  </r>
  <r>
    <x v="9303"/>
    <n v="0"/>
  </r>
  <r>
    <x v="9304"/>
    <n v="0"/>
  </r>
  <r>
    <x v="9305"/>
    <n v="0"/>
  </r>
  <r>
    <x v="9306"/>
    <n v="0"/>
  </r>
  <r>
    <x v="9307"/>
    <n v="0"/>
  </r>
  <r>
    <x v="9308"/>
    <n v="0"/>
  </r>
  <r>
    <x v="9309"/>
    <n v="0"/>
  </r>
  <r>
    <x v="9310"/>
    <n v="0"/>
  </r>
  <r>
    <x v="9311"/>
    <n v="0"/>
  </r>
  <r>
    <x v="9312"/>
    <n v="0"/>
  </r>
  <r>
    <x v="9313"/>
    <n v="0"/>
  </r>
  <r>
    <x v="9314"/>
    <n v="0"/>
  </r>
  <r>
    <x v="9315"/>
    <n v="0"/>
  </r>
  <r>
    <x v="9316"/>
    <n v="0"/>
  </r>
  <r>
    <x v="9317"/>
    <n v="0"/>
  </r>
  <r>
    <x v="9318"/>
    <n v="0"/>
  </r>
  <r>
    <x v="9319"/>
    <n v="0"/>
  </r>
  <r>
    <x v="9320"/>
    <n v="0"/>
  </r>
  <r>
    <x v="9321"/>
    <n v="0"/>
  </r>
  <r>
    <x v="9322"/>
    <n v="0"/>
  </r>
  <r>
    <x v="9323"/>
    <n v="0"/>
  </r>
  <r>
    <x v="9324"/>
    <n v="0"/>
  </r>
  <r>
    <x v="9325"/>
    <n v="0"/>
  </r>
  <r>
    <x v="9326"/>
    <n v="0"/>
  </r>
  <r>
    <x v="9327"/>
    <n v="0"/>
  </r>
  <r>
    <x v="9328"/>
    <n v="0"/>
  </r>
  <r>
    <x v="9329"/>
    <n v="0"/>
  </r>
  <r>
    <x v="9330"/>
    <n v="0"/>
  </r>
  <r>
    <x v="9331"/>
    <n v="0"/>
  </r>
  <r>
    <x v="9332"/>
    <n v="0"/>
  </r>
  <r>
    <x v="9333"/>
    <n v="0"/>
  </r>
  <r>
    <x v="9334"/>
    <n v="0"/>
  </r>
  <r>
    <x v="9335"/>
    <n v="0"/>
  </r>
  <r>
    <x v="9336"/>
    <n v="0"/>
  </r>
  <r>
    <x v="9337"/>
    <n v="0"/>
  </r>
  <r>
    <x v="9338"/>
    <n v="0"/>
  </r>
  <r>
    <x v="9339"/>
    <n v="0"/>
  </r>
  <r>
    <x v="9340"/>
    <n v="0"/>
  </r>
  <r>
    <x v="9341"/>
    <n v="0"/>
  </r>
  <r>
    <x v="9342"/>
    <n v="0"/>
  </r>
  <r>
    <x v="9343"/>
    <n v="0"/>
  </r>
  <r>
    <x v="9344"/>
    <n v="0"/>
  </r>
  <r>
    <x v="9345"/>
    <n v="0"/>
  </r>
  <r>
    <x v="9346"/>
    <n v="0"/>
  </r>
  <r>
    <x v="9347"/>
    <n v="0"/>
  </r>
  <r>
    <x v="9348"/>
    <n v="0"/>
  </r>
  <r>
    <x v="9349"/>
    <n v="0"/>
  </r>
  <r>
    <x v="9350"/>
    <n v="0"/>
  </r>
  <r>
    <x v="9351"/>
    <n v="0"/>
  </r>
  <r>
    <x v="9352"/>
    <n v="0"/>
  </r>
  <r>
    <x v="9353"/>
    <n v="0"/>
  </r>
  <r>
    <x v="9354"/>
    <n v="1"/>
  </r>
  <r>
    <x v="9355"/>
    <n v="0"/>
  </r>
  <r>
    <x v="9356"/>
    <n v="0"/>
  </r>
  <r>
    <x v="9357"/>
    <n v="0"/>
  </r>
  <r>
    <x v="9358"/>
    <n v="0"/>
  </r>
  <r>
    <x v="9359"/>
    <n v="0"/>
  </r>
  <r>
    <x v="9360"/>
    <n v="4"/>
  </r>
  <r>
    <x v="9361"/>
    <n v="0"/>
  </r>
  <r>
    <x v="9362"/>
    <n v="0"/>
  </r>
  <r>
    <x v="9363"/>
    <n v="0"/>
  </r>
  <r>
    <x v="9364"/>
    <n v="0"/>
  </r>
  <r>
    <x v="9365"/>
    <n v="0"/>
  </r>
  <r>
    <x v="9366"/>
    <n v="0"/>
  </r>
  <r>
    <x v="9367"/>
    <n v="0"/>
  </r>
  <r>
    <x v="9368"/>
    <n v="0"/>
  </r>
  <r>
    <x v="9369"/>
    <n v="0"/>
  </r>
  <r>
    <x v="9370"/>
    <n v="0"/>
  </r>
  <r>
    <x v="9371"/>
    <n v="0"/>
  </r>
  <r>
    <x v="9372"/>
    <n v="0"/>
  </r>
  <r>
    <x v="9373"/>
    <n v="0"/>
  </r>
  <r>
    <x v="9374"/>
    <n v="0"/>
  </r>
  <r>
    <x v="9375"/>
    <n v="0"/>
  </r>
  <r>
    <x v="9376"/>
    <n v="0"/>
  </r>
  <r>
    <x v="9377"/>
    <n v="0"/>
  </r>
  <r>
    <x v="9378"/>
    <n v="0"/>
  </r>
  <r>
    <x v="9379"/>
    <n v="0"/>
  </r>
  <r>
    <x v="9380"/>
    <n v="0"/>
  </r>
  <r>
    <x v="9381"/>
    <n v="0"/>
  </r>
  <r>
    <x v="9382"/>
    <n v="0"/>
  </r>
  <r>
    <x v="9383"/>
    <n v="0"/>
  </r>
  <r>
    <x v="9384"/>
    <n v="0"/>
  </r>
  <r>
    <x v="9385"/>
    <n v="0"/>
  </r>
  <r>
    <x v="9386"/>
    <n v="0"/>
  </r>
  <r>
    <x v="9387"/>
    <n v="0"/>
  </r>
  <r>
    <x v="9388"/>
    <n v="0"/>
  </r>
  <r>
    <x v="9389"/>
    <n v="0"/>
  </r>
  <r>
    <x v="9390"/>
    <n v="0"/>
  </r>
  <r>
    <x v="9391"/>
    <n v="0"/>
  </r>
  <r>
    <x v="9392"/>
    <n v="0"/>
  </r>
  <r>
    <x v="9393"/>
    <n v="0"/>
  </r>
  <r>
    <x v="9394"/>
    <n v="0"/>
  </r>
  <r>
    <x v="9395"/>
    <n v="0"/>
  </r>
  <r>
    <x v="9396"/>
    <n v="0"/>
  </r>
  <r>
    <x v="9397"/>
    <n v="0"/>
  </r>
  <r>
    <x v="9398"/>
    <n v="0"/>
  </r>
  <r>
    <x v="9399"/>
    <n v="0"/>
  </r>
  <r>
    <x v="9400"/>
    <n v="0"/>
  </r>
  <r>
    <x v="9401"/>
    <n v="0"/>
  </r>
  <r>
    <x v="9402"/>
    <n v="0"/>
  </r>
  <r>
    <x v="9403"/>
    <n v="0"/>
  </r>
  <r>
    <x v="9404"/>
    <n v="0"/>
  </r>
  <r>
    <x v="9405"/>
    <n v="0"/>
  </r>
  <r>
    <x v="9406"/>
    <n v="0"/>
  </r>
  <r>
    <x v="9407"/>
    <n v="0"/>
  </r>
  <r>
    <x v="9408"/>
    <n v="0"/>
  </r>
  <r>
    <x v="9409"/>
    <n v="0"/>
  </r>
  <r>
    <x v="9410"/>
    <n v="0"/>
  </r>
  <r>
    <x v="9411"/>
    <n v="0"/>
  </r>
  <r>
    <x v="9412"/>
    <n v="0"/>
  </r>
  <r>
    <x v="9413"/>
    <n v="0"/>
  </r>
  <r>
    <x v="9414"/>
    <n v="0"/>
  </r>
  <r>
    <x v="9415"/>
    <n v="0"/>
  </r>
  <r>
    <x v="9416"/>
    <n v="0"/>
  </r>
  <r>
    <x v="9417"/>
    <n v="0"/>
  </r>
  <r>
    <x v="9418"/>
    <n v="0"/>
  </r>
  <r>
    <x v="9419"/>
    <n v="1"/>
  </r>
  <r>
    <x v="9420"/>
    <n v="0"/>
  </r>
  <r>
    <x v="9421"/>
    <n v="0"/>
  </r>
  <r>
    <x v="9422"/>
    <n v="0"/>
  </r>
  <r>
    <x v="9423"/>
    <n v="0"/>
  </r>
  <r>
    <x v="9424"/>
    <n v="1"/>
  </r>
  <r>
    <x v="9425"/>
    <n v="0"/>
  </r>
  <r>
    <x v="9426"/>
    <n v="0"/>
  </r>
  <r>
    <x v="9427"/>
    <n v="0"/>
  </r>
  <r>
    <x v="9428"/>
    <n v="0"/>
  </r>
  <r>
    <x v="9429"/>
    <n v="0"/>
  </r>
  <r>
    <x v="9430"/>
    <n v="0"/>
  </r>
  <r>
    <x v="9431"/>
    <n v="0"/>
  </r>
  <r>
    <x v="9432"/>
    <n v="0"/>
  </r>
  <r>
    <x v="9433"/>
    <n v="0"/>
  </r>
  <r>
    <x v="9434"/>
    <n v="0"/>
  </r>
  <r>
    <x v="9435"/>
    <n v="0"/>
  </r>
  <r>
    <x v="9436"/>
    <n v="0"/>
  </r>
  <r>
    <x v="9437"/>
    <n v="0"/>
  </r>
  <r>
    <x v="9438"/>
    <n v="1"/>
  </r>
  <r>
    <x v="9439"/>
    <n v="0"/>
  </r>
  <r>
    <x v="9440"/>
    <n v="0"/>
  </r>
  <r>
    <x v="9441"/>
    <n v="0"/>
  </r>
  <r>
    <x v="9442"/>
    <n v="0"/>
  </r>
  <r>
    <x v="9443"/>
    <n v="0"/>
  </r>
  <r>
    <x v="9444"/>
    <n v="0"/>
  </r>
  <r>
    <x v="9445"/>
    <n v="0"/>
  </r>
  <r>
    <x v="9446"/>
    <n v="0"/>
  </r>
  <r>
    <x v="9447"/>
    <n v="0"/>
  </r>
  <r>
    <x v="9448"/>
    <n v="0"/>
  </r>
  <r>
    <x v="9449"/>
    <n v="0"/>
  </r>
  <r>
    <x v="9450"/>
    <n v="0"/>
  </r>
  <r>
    <x v="9451"/>
    <n v="0"/>
  </r>
  <r>
    <x v="9452"/>
    <n v="0"/>
  </r>
  <r>
    <x v="9453"/>
    <n v="0"/>
  </r>
  <r>
    <x v="9454"/>
    <n v="0"/>
  </r>
  <r>
    <x v="9455"/>
    <n v="0"/>
  </r>
  <r>
    <x v="9456"/>
    <n v="0"/>
  </r>
  <r>
    <x v="9457"/>
    <n v="0"/>
  </r>
  <r>
    <x v="9458"/>
    <n v="0"/>
  </r>
  <r>
    <x v="9459"/>
    <n v="0"/>
  </r>
  <r>
    <x v="9460"/>
    <n v="0"/>
  </r>
  <r>
    <x v="9461"/>
    <n v="0"/>
  </r>
  <r>
    <x v="9462"/>
    <n v="0"/>
  </r>
  <r>
    <x v="9463"/>
    <n v="0"/>
  </r>
  <r>
    <x v="9464"/>
    <n v="0"/>
  </r>
  <r>
    <x v="9465"/>
    <n v="0"/>
  </r>
  <r>
    <x v="9466"/>
    <n v="0"/>
  </r>
  <r>
    <x v="9467"/>
    <n v="0"/>
  </r>
  <r>
    <x v="9468"/>
    <n v="0"/>
  </r>
  <r>
    <x v="9469"/>
    <n v="0"/>
  </r>
  <r>
    <x v="9470"/>
    <n v="0"/>
  </r>
  <r>
    <x v="9471"/>
    <n v="0"/>
  </r>
  <r>
    <x v="9472"/>
    <n v="0"/>
  </r>
  <r>
    <x v="9473"/>
    <n v="0"/>
  </r>
  <r>
    <x v="9474"/>
    <n v="0"/>
  </r>
  <r>
    <x v="9475"/>
    <n v="0"/>
  </r>
  <r>
    <x v="9476"/>
    <n v="0"/>
  </r>
  <r>
    <x v="9477"/>
    <n v="0"/>
  </r>
  <r>
    <x v="9478"/>
    <n v="0"/>
  </r>
  <r>
    <x v="9479"/>
    <n v="0"/>
  </r>
  <r>
    <x v="9480"/>
    <n v="0"/>
  </r>
  <r>
    <x v="9481"/>
    <n v="0"/>
  </r>
  <r>
    <x v="9482"/>
    <n v="0"/>
  </r>
  <r>
    <x v="9483"/>
    <n v="0"/>
  </r>
  <r>
    <x v="9484"/>
    <n v="0"/>
  </r>
  <r>
    <x v="9485"/>
    <n v="0"/>
  </r>
  <r>
    <x v="9486"/>
    <n v="0"/>
  </r>
  <r>
    <x v="9487"/>
    <n v="0"/>
  </r>
  <r>
    <x v="9488"/>
    <n v="0"/>
  </r>
  <r>
    <x v="9489"/>
    <n v="0"/>
  </r>
  <r>
    <x v="9490"/>
    <n v="0"/>
  </r>
  <r>
    <x v="9491"/>
    <n v="0"/>
  </r>
  <r>
    <x v="9492"/>
    <n v="0"/>
  </r>
  <r>
    <x v="9493"/>
    <n v="0"/>
  </r>
  <r>
    <x v="9494"/>
    <n v="4"/>
  </r>
  <r>
    <x v="9495"/>
    <n v="0"/>
  </r>
  <r>
    <x v="9496"/>
    <n v="0"/>
  </r>
  <r>
    <x v="9497"/>
    <n v="0"/>
  </r>
  <r>
    <x v="9498"/>
    <n v="0"/>
  </r>
  <r>
    <x v="9499"/>
    <n v="0"/>
  </r>
  <r>
    <x v="9500"/>
    <n v="0"/>
  </r>
  <r>
    <x v="9501"/>
    <n v="0"/>
  </r>
  <r>
    <x v="9502"/>
    <n v="0"/>
  </r>
  <r>
    <x v="9503"/>
    <n v="0"/>
  </r>
  <r>
    <x v="9504"/>
    <n v="0"/>
  </r>
  <r>
    <x v="9505"/>
    <n v="0"/>
  </r>
  <r>
    <x v="9506"/>
    <n v="0"/>
  </r>
  <r>
    <x v="9507"/>
    <n v="0"/>
  </r>
  <r>
    <x v="9508"/>
    <n v="0"/>
  </r>
  <r>
    <x v="9509"/>
    <n v="0"/>
  </r>
  <r>
    <x v="9510"/>
    <n v="0"/>
  </r>
  <r>
    <x v="9511"/>
    <n v="0"/>
  </r>
  <r>
    <x v="9512"/>
    <n v="0"/>
  </r>
  <r>
    <x v="9513"/>
    <n v="0"/>
  </r>
  <r>
    <x v="9514"/>
    <n v="1"/>
  </r>
  <r>
    <x v="9515"/>
    <n v="0"/>
  </r>
  <r>
    <x v="9516"/>
    <n v="0"/>
  </r>
  <r>
    <x v="9517"/>
    <n v="0"/>
  </r>
  <r>
    <x v="9518"/>
    <n v="0"/>
  </r>
  <r>
    <x v="9519"/>
    <n v="0"/>
  </r>
  <r>
    <x v="9520"/>
    <n v="0"/>
  </r>
  <r>
    <x v="9521"/>
    <n v="0"/>
  </r>
  <r>
    <x v="9522"/>
    <n v="0"/>
  </r>
  <r>
    <x v="9523"/>
    <n v="0"/>
  </r>
  <r>
    <x v="9524"/>
    <n v="0"/>
  </r>
  <r>
    <x v="9525"/>
    <n v="0"/>
  </r>
  <r>
    <x v="9526"/>
    <n v="0"/>
  </r>
  <r>
    <x v="9527"/>
    <n v="0"/>
  </r>
  <r>
    <x v="9528"/>
    <n v="0"/>
  </r>
  <r>
    <x v="9529"/>
    <n v="1"/>
  </r>
  <r>
    <x v="9530"/>
    <n v="0"/>
  </r>
  <r>
    <x v="9531"/>
    <n v="0"/>
  </r>
  <r>
    <x v="9532"/>
    <n v="0"/>
  </r>
  <r>
    <x v="9533"/>
    <n v="0"/>
  </r>
  <r>
    <x v="9534"/>
    <n v="0"/>
  </r>
  <r>
    <x v="9535"/>
    <n v="0"/>
  </r>
  <r>
    <x v="9536"/>
    <n v="0"/>
  </r>
  <r>
    <x v="9537"/>
    <n v="0"/>
  </r>
  <r>
    <x v="9538"/>
    <n v="0"/>
  </r>
  <r>
    <x v="9539"/>
    <n v="0"/>
  </r>
  <r>
    <x v="9540"/>
    <n v="0"/>
  </r>
  <r>
    <x v="9541"/>
    <n v="0"/>
  </r>
  <r>
    <x v="9542"/>
    <n v="0"/>
  </r>
  <r>
    <x v="9543"/>
    <n v="0"/>
  </r>
  <r>
    <x v="9544"/>
    <n v="0"/>
  </r>
  <r>
    <x v="9545"/>
    <n v="0"/>
  </r>
  <r>
    <x v="9546"/>
    <n v="0"/>
  </r>
  <r>
    <x v="9547"/>
    <n v="0"/>
  </r>
  <r>
    <x v="9548"/>
    <n v="0"/>
  </r>
  <r>
    <x v="9549"/>
    <n v="0"/>
  </r>
  <r>
    <x v="9550"/>
    <n v="0"/>
  </r>
  <r>
    <x v="9551"/>
    <n v="0"/>
  </r>
  <r>
    <x v="9552"/>
    <n v="0"/>
  </r>
  <r>
    <x v="9553"/>
    <n v="0"/>
  </r>
  <r>
    <x v="9554"/>
    <n v="0"/>
  </r>
  <r>
    <x v="9555"/>
    <n v="0"/>
  </r>
  <r>
    <x v="9556"/>
    <n v="0"/>
  </r>
  <r>
    <x v="9557"/>
    <n v="0"/>
  </r>
  <r>
    <x v="9558"/>
    <n v="0"/>
  </r>
  <r>
    <x v="9559"/>
    <n v="0"/>
  </r>
  <r>
    <x v="9560"/>
    <n v="0"/>
  </r>
  <r>
    <x v="9561"/>
    <n v="0"/>
  </r>
  <r>
    <x v="9562"/>
    <n v="0"/>
  </r>
  <r>
    <x v="9563"/>
    <n v="0"/>
  </r>
  <r>
    <x v="9564"/>
    <n v="0"/>
  </r>
  <r>
    <x v="9565"/>
    <n v="0"/>
  </r>
  <r>
    <x v="9566"/>
    <n v="0"/>
  </r>
  <r>
    <x v="9567"/>
    <n v="0"/>
  </r>
  <r>
    <x v="9568"/>
    <n v="0"/>
  </r>
  <r>
    <x v="9569"/>
    <n v="0"/>
  </r>
  <r>
    <x v="9570"/>
    <n v="0"/>
  </r>
  <r>
    <x v="9571"/>
    <n v="0"/>
  </r>
  <r>
    <x v="9572"/>
    <n v="0"/>
  </r>
  <r>
    <x v="9573"/>
    <n v="0"/>
  </r>
  <r>
    <x v="9574"/>
    <n v="0"/>
  </r>
  <r>
    <x v="9575"/>
    <n v="0"/>
  </r>
  <r>
    <x v="9576"/>
    <n v="0"/>
  </r>
  <r>
    <x v="9577"/>
    <n v="0"/>
  </r>
  <r>
    <x v="9578"/>
    <n v="0"/>
  </r>
  <r>
    <x v="9579"/>
    <n v="0"/>
  </r>
  <r>
    <x v="9580"/>
    <n v="0"/>
  </r>
  <r>
    <x v="9581"/>
    <n v="0"/>
  </r>
  <r>
    <x v="9582"/>
    <n v="0"/>
  </r>
  <r>
    <x v="9583"/>
    <n v="0"/>
  </r>
  <r>
    <x v="9584"/>
    <n v="0"/>
  </r>
  <r>
    <x v="9585"/>
    <n v="0"/>
  </r>
  <r>
    <x v="9586"/>
    <n v="0"/>
  </r>
  <r>
    <x v="9587"/>
    <n v="0"/>
  </r>
  <r>
    <x v="9588"/>
    <n v="0"/>
  </r>
  <r>
    <x v="9589"/>
    <n v="0"/>
  </r>
  <r>
    <x v="9590"/>
    <n v="0"/>
  </r>
  <r>
    <x v="9591"/>
    <n v="0"/>
  </r>
  <r>
    <x v="9592"/>
    <n v="1"/>
  </r>
  <r>
    <x v="9593"/>
    <n v="0"/>
  </r>
  <r>
    <x v="9594"/>
    <n v="0"/>
  </r>
  <r>
    <x v="9595"/>
    <n v="0"/>
  </r>
  <r>
    <x v="9596"/>
    <n v="0"/>
  </r>
  <r>
    <x v="9597"/>
    <n v="0"/>
  </r>
  <r>
    <x v="9598"/>
    <n v="0"/>
  </r>
  <r>
    <x v="9599"/>
    <n v="0"/>
  </r>
  <r>
    <x v="9600"/>
    <n v="0"/>
  </r>
  <r>
    <x v="9601"/>
    <n v="0"/>
  </r>
  <r>
    <x v="9602"/>
    <n v="0"/>
  </r>
  <r>
    <x v="9603"/>
    <n v="0"/>
  </r>
  <r>
    <x v="9604"/>
    <n v="0"/>
  </r>
  <r>
    <x v="9605"/>
    <n v="0"/>
  </r>
  <r>
    <x v="9606"/>
    <n v="0"/>
  </r>
  <r>
    <x v="9607"/>
    <n v="0"/>
  </r>
  <r>
    <x v="9608"/>
    <n v="0"/>
  </r>
  <r>
    <x v="9609"/>
    <n v="0"/>
  </r>
  <r>
    <x v="9610"/>
    <n v="0"/>
  </r>
  <r>
    <x v="9611"/>
    <n v="0"/>
  </r>
  <r>
    <x v="9612"/>
    <n v="0"/>
  </r>
  <r>
    <x v="9613"/>
    <n v="0"/>
  </r>
  <r>
    <x v="9614"/>
    <n v="0"/>
  </r>
  <r>
    <x v="9615"/>
    <n v="0"/>
  </r>
  <r>
    <x v="9616"/>
    <n v="0"/>
  </r>
  <r>
    <x v="9617"/>
    <n v="0"/>
  </r>
  <r>
    <x v="9618"/>
    <n v="0"/>
  </r>
  <r>
    <x v="9619"/>
    <n v="0"/>
  </r>
  <r>
    <x v="9620"/>
    <n v="0"/>
  </r>
  <r>
    <x v="9621"/>
    <n v="0"/>
  </r>
  <r>
    <x v="9622"/>
    <n v="0"/>
  </r>
  <r>
    <x v="9623"/>
    <n v="0"/>
  </r>
  <r>
    <x v="9624"/>
    <n v="0"/>
  </r>
  <r>
    <x v="9625"/>
    <n v="0"/>
  </r>
  <r>
    <x v="9626"/>
    <n v="0"/>
  </r>
  <r>
    <x v="9627"/>
    <n v="0"/>
  </r>
  <r>
    <x v="9628"/>
    <n v="0"/>
  </r>
  <r>
    <x v="9629"/>
    <n v="0"/>
  </r>
  <r>
    <x v="9630"/>
    <n v="0"/>
  </r>
  <r>
    <x v="9631"/>
    <n v="1"/>
  </r>
  <r>
    <x v="9632"/>
    <n v="0"/>
  </r>
  <r>
    <x v="9633"/>
    <n v="0"/>
  </r>
  <r>
    <x v="9634"/>
    <n v="1"/>
  </r>
  <r>
    <x v="9635"/>
    <n v="0"/>
  </r>
  <r>
    <x v="9636"/>
    <n v="0"/>
  </r>
  <r>
    <x v="9637"/>
    <n v="0"/>
  </r>
  <r>
    <x v="9638"/>
    <n v="0"/>
  </r>
  <r>
    <x v="9639"/>
    <n v="0"/>
  </r>
  <r>
    <x v="9640"/>
    <n v="0"/>
  </r>
  <r>
    <x v="9641"/>
    <n v="0"/>
  </r>
  <r>
    <x v="9642"/>
    <n v="0"/>
  </r>
  <r>
    <x v="9643"/>
    <n v="0"/>
  </r>
  <r>
    <x v="9644"/>
    <n v="0"/>
  </r>
  <r>
    <x v="9645"/>
    <n v="0"/>
  </r>
  <r>
    <x v="9646"/>
    <n v="1"/>
  </r>
  <r>
    <x v="9647"/>
    <n v="0"/>
  </r>
  <r>
    <x v="9648"/>
    <n v="0"/>
  </r>
  <r>
    <x v="9649"/>
    <n v="0"/>
  </r>
  <r>
    <x v="9650"/>
    <n v="0"/>
  </r>
  <r>
    <x v="9651"/>
    <n v="0"/>
  </r>
  <r>
    <x v="9652"/>
    <n v="0"/>
  </r>
  <r>
    <x v="9653"/>
    <n v="0"/>
  </r>
  <r>
    <x v="9654"/>
    <n v="0"/>
  </r>
  <r>
    <x v="9655"/>
    <n v="0"/>
  </r>
  <r>
    <x v="9656"/>
    <n v="0"/>
  </r>
  <r>
    <x v="9657"/>
    <n v="0"/>
  </r>
  <r>
    <x v="9658"/>
    <n v="0"/>
  </r>
  <r>
    <x v="9659"/>
    <n v="0"/>
  </r>
  <r>
    <x v="9660"/>
    <n v="0"/>
  </r>
  <r>
    <x v="9661"/>
    <n v="0"/>
  </r>
  <r>
    <x v="9662"/>
    <n v="0"/>
  </r>
  <r>
    <x v="9663"/>
    <n v="0"/>
  </r>
  <r>
    <x v="9664"/>
    <n v="0"/>
  </r>
  <r>
    <x v="9665"/>
    <n v="0"/>
  </r>
  <r>
    <x v="9666"/>
    <n v="0"/>
  </r>
  <r>
    <x v="9667"/>
    <n v="0"/>
  </r>
  <r>
    <x v="9668"/>
    <n v="0"/>
  </r>
  <r>
    <x v="9669"/>
    <n v="0"/>
  </r>
  <r>
    <x v="9670"/>
    <n v="0"/>
  </r>
  <r>
    <x v="9671"/>
    <n v="0"/>
  </r>
  <r>
    <x v="9672"/>
    <n v="0"/>
  </r>
  <r>
    <x v="9673"/>
    <n v="0"/>
  </r>
  <r>
    <x v="9674"/>
    <n v="0"/>
  </r>
  <r>
    <x v="9675"/>
    <n v="0"/>
  </r>
  <r>
    <x v="9676"/>
    <n v="0"/>
  </r>
  <r>
    <x v="9677"/>
    <n v="0"/>
  </r>
  <r>
    <x v="9678"/>
    <n v="0"/>
  </r>
  <r>
    <x v="9679"/>
    <n v="0"/>
  </r>
  <r>
    <x v="9680"/>
    <n v="0"/>
  </r>
  <r>
    <x v="9681"/>
    <n v="1"/>
  </r>
  <r>
    <x v="9682"/>
    <n v="0"/>
  </r>
  <r>
    <x v="9683"/>
    <n v="0"/>
  </r>
  <r>
    <x v="9684"/>
    <n v="0"/>
  </r>
  <r>
    <x v="9685"/>
    <n v="0"/>
  </r>
  <r>
    <x v="9686"/>
    <n v="0"/>
  </r>
  <r>
    <x v="9687"/>
    <n v="0"/>
  </r>
  <r>
    <x v="9688"/>
    <n v="0"/>
  </r>
  <r>
    <x v="9689"/>
    <n v="0"/>
  </r>
  <r>
    <x v="9690"/>
    <n v="0"/>
  </r>
  <r>
    <x v="9691"/>
    <n v="0"/>
  </r>
  <r>
    <x v="9692"/>
    <n v="0"/>
  </r>
  <r>
    <x v="9693"/>
    <n v="0"/>
  </r>
  <r>
    <x v="9694"/>
    <n v="0"/>
  </r>
  <r>
    <x v="9695"/>
    <n v="0"/>
  </r>
  <r>
    <x v="9696"/>
    <n v="0"/>
  </r>
  <r>
    <x v="9697"/>
    <n v="0"/>
  </r>
  <r>
    <x v="9698"/>
    <n v="0"/>
  </r>
  <r>
    <x v="9699"/>
    <n v="0"/>
  </r>
  <r>
    <x v="9700"/>
    <n v="0"/>
  </r>
  <r>
    <x v="9701"/>
    <n v="0"/>
  </r>
  <r>
    <x v="9702"/>
    <n v="0"/>
  </r>
  <r>
    <x v="9703"/>
    <n v="1"/>
  </r>
  <r>
    <x v="9704"/>
    <n v="0"/>
  </r>
  <r>
    <x v="9705"/>
    <n v="0"/>
  </r>
  <r>
    <x v="9706"/>
    <n v="0"/>
  </r>
  <r>
    <x v="9707"/>
    <n v="0"/>
  </r>
  <r>
    <x v="9708"/>
    <n v="0"/>
  </r>
  <r>
    <x v="9709"/>
    <n v="0"/>
  </r>
  <r>
    <x v="9710"/>
    <n v="0"/>
  </r>
  <r>
    <x v="9711"/>
    <n v="0"/>
  </r>
  <r>
    <x v="9712"/>
    <n v="0"/>
  </r>
  <r>
    <x v="9713"/>
    <n v="0"/>
  </r>
  <r>
    <x v="9714"/>
    <n v="0"/>
  </r>
  <r>
    <x v="9715"/>
    <n v="0"/>
  </r>
  <r>
    <x v="9716"/>
    <n v="0"/>
  </r>
  <r>
    <x v="9717"/>
    <n v="0"/>
  </r>
  <r>
    <x v="9718"/>
    <n v="0"/>
  </r>
  <r>
    <x v="9719"/>
    <n v="0"/>
  </r>
  <r>
    <x v="9720"/>
    <n v="0"/>
  </r>
  <r>
    <x v="9721"/>
    <n v="0"/>
  </r>
  <r>
    <x v="9722"/>
    <n v="0"/>
  </r>
  <r>
    <x v="9723"/>
    <n v="0"/>
  </r>
  <r>
    <x v="9724"/>
    <n v="0"/>
  </r>
  <r>
    <x v="9725"/>
    <n v="0"/>
  </r>
  <r>
    <x v="9726"/>
    <n v="0"/>
  </r>
  <r>
    <x v="9727"/>
    <n v="0"/>
  </r>
  <r>
    <x v="9728"/>
    <n v="1"/>
  </r>
  <r>
    <x v="9729"/>
    <n v="0"/>
  </r>
  <r>
    <x v="9730"/>
    <n v="0"/>
  </r>
  <r>
    <x v="9731"/>
    <n v="0"/>
  </r>
  <r>
    <x v="9732"/>
    <n v="0"/>
  </r>
  <r>
    <x v="9733"/>
    <n v="0"/>
  </r>
  <r>
    <x v="9734"/>
    <n v="0"/>
  </r>
  <r>
    <x v="9735"/>
    <n v="0"/>
  </r>
  <r>
    <x v="9736"/>
    <n v="0"/>
  </r>
  <r>
    <x v="9737"/>
    <n v="0"/>
  </r>
  <r>
    <x v="9738"/>
    <n v="0"/>
  </r>
  <r>
    <x v="9739"/>
    <n v="0"/>
  </r>
  <r>
    <x v="9740"/>
    <n v="0"/>
  </r>
  <r>
    <x v="9741"/>
    <n v="0"/>
  </r>
  <r>
    <x v="9742"/>
    <n v="0"/>
  </r>
  <r>
    <x v="9743"/>
    <n v="0"/>
  </r>
  <r>
    <x v="9744"/>
    <n v="0"/>
  </r>
  <r>
    <x v="9745"/>
    <n v="0"/>
  </r>
  <r>
    <x v="9746"/>
    <n v="0"/>
  </r>
  <r>
    <x v="9747"/>
    <n v="0"/>
  </r>
  <r>
    <x v="9748"/>
    <n v="0"/>
  </r>
  <r>
    <x v="9749"/>
    <n v="0"/>
  </r>
  <r>
    <x v="9750"/>
    <n v="0"/>
  </r>
  <r>
    <x v="9751"/>
    <n v="0"/>
  </r>
  <r>
    <x v="9752"/>
    <n v="0"/>
  </r>
  <r>
    <x v="9753"/>
    <n v="0"/>
  </r>
  <r>
    <x v="9754"/>
    <n v="0"/>
  </r>
  <r>
    <x v="9755"/>
    <n v="0"/>
  </r>
  <r>
    <x v="9756"/>
    <n v="0"/>
  </r>
  <r>
    <x v="9757"/>
    <n v="0"/>
  </r>
  <r>
    <x v="9758"/>
    <n v="0"/>
  </r>
  <r>
    <x v="9759"/>
    <n v="0"/>
  </r>
  <r>
    <x v="9760"/>
    <n v="0"/>
  </r>
  <r>
    <x v="9761"/>
    <n v="0"/>
  </r>
  <r>
    <x v="9762"/>
    <n v="0"/>
  </r>
  <r>
    <x v="9763"/>
    <n v="0"/>
  </r>
  <r>
    <x v="9764"/>
    <n v="0"/>
  </r>
  <r>
    <x v="9765"/>
    <n v="0"/>
  </r>
  <r>
    <x v="9766"/>
    <n v="0"/>
  </r>
  <r>
    <x v="9767"/>
    <n v="0"/>
  </r>
  <r>
    <x v="9768"/>
    <n v="0"/>
  </r>
  <r>
    <x v="9769"/>
    <n v="0"/>
  </r>
  <r>
    <x v="9770"/>
    <n v="0"/>
  </r>
  <r>
    <x v="9771"/>
    <n v="0"/>
  </r>
  <r>
    <x v="9772"/>
    <n v="0"/>
  </r>
  <r>
    <x v="9773"/>
    <n v="46"/>
  </r>
  <r>
    <x v="9774"/>
    <n v="0"/>
  </r>
  <r>
    <x v="9775"/>
    <n v="0"/>
  </r>
  <r>
    <x v="9776"/>
    <n v="0"/>
  </r>
  <r>
    <x v="9777"/>
    <n v="0"/>
  </r>
  <r>
    <x v="9778"/>
    <n v="0"/>
  </r>
  <r>
    <x v="9779"/>
    <n v="0"/>
  </r>
  <r>
    <x v="9780"/>
    <n v="0"/>
  </r>
  <r>
    <x v="9781"/>
    <n v="0"/>
  </r>
  <r>
    <x v="9782"/>
    <n v="0"/>
  </r>
  <r>
    <x v="9783"/>
    <n v="0"/>
  </r>
  <r>
    <x v="9784"/>
    <n v="0"/>
  </r>
  <r>
    <x v="9785"/>
    <n v="0"/>
  </r>
  <r>
    <x v="9786"/>
    <n v="0"/>
  </r>
  <r>
    <x v="9787"/>
    <n v="1"/>
  </r>
  <r>
    <x v="9788"/>
    <n v="0"/>
  </r>
  <r>
    <x v="9789"/>
    <n v="0"/>
  </r>
  <r>
    <x v="9790"/>
    <n v="0"/>
  </r>
  <r>
    <x v="9791"/>
    <n v="0"/>
  </r>
  <r>
    <x v="9792"/>
    <n v="1"/>
  </r>
  <r>
    <x v="9793"/>
    <n v="0"/>
  </r>
  <r>
    <x v="9794"/>
    <n v="0"/>
  </r>
  <r>
    <x v="9795"/>
    <n v="0"/>
  </r>
  <r>
    <x v="9796"/>
    <n v="0"/>
  </r>
  <r>
    <x v="9797"/>
    <n v="0"/>
  </r>
  <r>
    <x v="9798"/>
    <n v="0"/>
  </r>
  <r>
    <x v="9799"/>
    <n v="0"/>
  </r>
  <r>
    <x v="9800"/>
    <n v="0"/>
  </r>
  <r>
    <x v="9801"/>
    <n v="0"/>
  </r>
  <r>
    <x v="9802"/>
    <n v="0"/>
  </r>
  <r>
    <x v="9803"/>
    <n v="0"/>
  </r>
  <r>
    <x v="9804"/>
    <n v="0"/>
  </r>
  <r>
    <x v="9805"/>
    <n v="0"/>
  </r>
  <r>
    <x v="9806"/>
    <n v="0"/>
  </r>
  <r>
    <x v="9807"/>
    <n v="0"/>
  </r>
  <r>
    <x v="9808"/>
    <n v="0"/>
  </r>
  <r>
    <x v="9809"/>
    <n v="0"/>
  </r>
  <r>
    <x v="9810"/>
    <n v="0"/>
  </r>
  <r>
    <x v="9811"/>
    <n v="0"/>
  </r>
  <r>
    <x v="9812"/>
    <n v="0"/>
  </r>
  <r>
    <x v="9813"/>
    <n v="0"/>
  </r>
  <r>
    <x v="9814"/>
    <n v="0"/>
  </r>
  <r>
    <x v="9815"/>
    <n v="0"/>
  </r>
  <r>
    <x v="9816"/>
    <n v="0"/>
  </r>
  <r>
    <x v="9817"/>
    <n v="0"/>
  </r>
  <r>
    <x v="9818"/>
    <n v="0"/>
  </r>
  <r>
    <x v="9819"/>
    <n v="0"/>
  </r>
  <r>
    <x v="9820"/>
    <n v="0"/>
  </r>
  <r>
    <x v="9821"/>
    <n v="0"/>
  </r>
  <r>
    <x v="9822"/>
    <n v="0"/>
  </r>
  <r>
    <x v="9823"/>
    <n v="0"/>
  </r>
  <r>
    <x v="9824"/>
    <n v="0"/>
  </r>
  <r>
    <x v="9825"/>
    <n v="0"/>
  </r>
  <r>
    <x v="9826"/>
    <n v="0"/>
  </r>
  <r>
    <x v="9827"/>
    <n v="0"/>
  </r>
  <r>
    <x v="9828"/>
    <n v="0"/>
  </r>
  <r>
    <x v="9829"/>
    <n v="0"/>
  </r>
  <r>
    <x v="9830"/>
    <n v="0"/>
  </r>
  <r>
    <x v="9831"/>
    <n v="0"/>
  </r>
  <r>
    <x v="9832"/>
    <n v="0"/>
  </r>
  <r>
    <x v="9833"/>
    <n v="0"/>
  </r>
  <r>
    <x v="9834"/>
    <n v="0"/>
  </r>
  <r>
    <x v="9835"/>
    <n v="0"/>
  </r>
  <r>
    <x v="9836"/>
    <n v="0"/>
  </r>
  <r>
    <x v="9837"/>
    <n v="1"/>
  </r>
  <r>
    <x v="9838"/>
    <n v="0"/>
  </r>
  <r>
    <x v="9839"/>
    <n v="0"/>
  </r>
  <r>
    <x v="9840"/>
    <n v="0"/>
  </r>
  <r>
    <x v="9841"/>
    <n v="0"/>
  </r>
  <r>
    <x v="9842"/>
    <n v="0"/>
  </r>
  <r>
    <x v="9843"/>
    <n v="0"/>
  </r>
  <r>
    <x v="9844"/>
    <n v="0"/>
  </r>
  <r>
    <x v="9845"/>
    <n v="0"/>
  </r>
  <r>
    <x v="9846"/>
    <n v="0"/>
  </r>
  <r>
    <x v="9847"/>
    <n v="0"/>
  </r>
  <r>
    <x v="9848"/>
    <n v="0"/>
  </r>
  <r>
    <x v="9849"/>
    <n v="0"/>
  </r>
  <r>
    <x v="9850"/>
    <n v="0"/>
  </r>
  <r>
    <x v="9851"/>
    <n v="0"/>
  </r>
  <r>
    <x v="9852"/>
    <n v="0"/>
  </r>
  <r>
    <x v="9853"/>
    <n v="0"/>
  </r>
  <r>
    <x v="9854"/>
    <n v="0"/>
  </r>
  <r>
    <x v="9855"/>
    <n v="0"/>
  </r>
  <r>
    <x v="9856"/>
    <n v="0"/>
  </r>
  <r>
    <x v="9857"/>
    <n v="0"/>
  </r>
  <r>
    <x v="9858"/>
    <n v="0"/>
  </r>
  <r>
    <x v="9859"/>
    <n v="0"/>
  </r>
  <r>
    <x v="9860"/>
    <n v="0"/>
  </r>
  <r>
    <x v="9861"/>
    <n v="0"/>
  </r>
  <r>
    <x v="9862"/>
    <n v="4"/>
  </r>
  <r>
    <x v="9863"/>
    <n v="0"/>
  </r>
  <r>
    <x v="9864"/>
    <n v="0"/>
  </r>
  <r>
    <x v="9865"/>
    <n v="0"/>
  </r>
  <r>
    <x v="9866"/>
    <n v="0"/>
  </r>
  <r>
    <x v="9867"/>
    <n v="0"/>
  </r>
  <r>
    <x v="9868"/>
    <n v="0"/>
  </r>
  <r>
    <x v="9869"/>
    <n v="0"/>
  </r>
  <r>
    <x v="9870"/>
    <n v="0"/>
  </r>
  <r>
    <x v="9871"/>
    <n v="0"/>
  </r>
  <r>
    <x v="9872"/>
    <n v="0"/>
  </r>
  <r>
    <x v="9873"/>
    <n v="0"/>
  </r>
  <r>
    <x v="9874"/>
    <n v="0"/>
  </r>
  <r>
    <x v="9875"/>
    <n v="0"/>
  </r>
  <r>
    <x v="9876"/>
    <n v="0"/>
  </r>
  <r>
    <x v="9877"/>
    <n v="0"/>
  </r>
  <r>
    <x v="9878"/>
    <n v="0"/>
  </r>
  <r>
    <x v="9879"/>
    <n v="0"/>
  </r>
  <r>
    <x v="9880"/>
    <n v="0"/>
  </r>
  <r>
    <x v="9881"/>
    <n v="0"/>
  </r>
  <r>
    <x v="9882"/>
    <n v="0"/>
  </r>
  <r>
    <x v="9883"/>
    <n v="0"/>
  </r>
  <r>
    <x v="9884"/>
    <n v="0"/>
  </r>
  <r>
    <x v="9885"/>
    <n v="0"/>
  </r>
  <r>
    <x v="9886"/>
    <n v="0"/>
  </r>
  <r>
    <x v="9887"/>
    <n v="0"/>
  </r>
  <r>
    <x v="9888"/>
    <n v="0"/>
  </r>
  <r>
    <x v="9889"/>
    <n v="0"/>
  </r>
  <r>
    <x v="9890"/>
    <n v="0"/>
  </r>
  <r>
    <x v="9891"/>
    <n v="0"/>
  </r>
  <r>
    <x v="9892"/>
    <n v="0"/>
  </r>
  <r>
    <x v="9893"/>
    <n v="0"/>
  </r>
  <r>
    <x v="9894"/>
    <n v="0"/>
  </r>
  <r>
    <x v="9895"/>
    <n v="0"/>
  </r>
  <r>
    <x v="9896"/>
    <n v="0"/>
  </r>
  <r>
    <x v="9897"/>
    <n v="0"/>
  </r>
  <r>
    <x v="9898"/>
    <n v="0"/>
  </r>
  <r>
    <x v="9899"/>
    <n v="0"/>
  </r>
  <r>
    <x v="9900"/>
    <n v="0"/>
  </r>
  <r>
    <x v="9901"/>
    <n v="0"/>
  </r>
  <r>
    <x v="9902"/>
    <n v="0"/>
  </r>
  <r>
    <x v="9903"/>
    <n v="0"/>
  </r>
  <r>
    <x v="9904"/>
    <n v="0"/>
  </r>
  <r>
    <x v="9905"/>
    <n v="0"/>
  </r>
  <r>
    <x v="9906"/>
    <n v="0"/>
  </r>
  <r>
    <x v="9907"/>
    <n v="0"/>
  </r>
  <r>
    <x v="9908"/>
    <n v="0"/>
  </r>
  <r>
    <x v="9909"/>
    <n v="0"/>
  </r>
  <r>
    <x v="9910"/>
    <n v="0"/>
  </r>
  <r>
    <x v="9911"/>
    <n v="0"/>
  </r>
  <r>
    <x v="9912"/>
    <n v="0"/>
  </r>
  <r>
    <x v="9913"/>
    <n v="0"/>
  </r>
  <r>
    <x v="9914"/>
    <n v="0"/>
  </r>
  <r>
    <x v="9915"/>
    <n v="0"/>
  </r>
  <r>
    <x v="9916"/>
    <n v="0"/>
  </r>
  <r>
    <x v="9917"/>
    <n v="0"/>
  </r>
  <r>
    <x v="9918"/>
    <n v="0"/>
  </r>
  <r>
    <x v="9919"/>
    <n v="0"/>
  </r>
  <r>
    <x v="9920"/>
    <n v="0"/>
  </r>
  <r>
    <x v="9921"/>
    <n v="0"/>
  </r>
  <r>
    <x v="9922"/>
    <n v="0"/>
  </r>
  <r>
    <x v="9923"/>
    <n v="0"/>
  </r>
  <r>
    <x v="9924"/>
    <n v="0"/>
  </r>
  <r>
    <x v="9925"/>
    <n v="0"/>
  </r>
  <r>
    <x v="9926"/>
    <n v="0"/>
  </r>
  <r>
    <x v="9927"/>
    <n v="0"/>
  </r>
  <r>
    <x v="9928"/>
    <n v="0"/>
  </r>
  <r>
    <x v="9929"/>
    <n v="0"/>
  </r>
  <r>
    <x v="9930"/>
    <n v="0"/>
  </r>
  <r>
    <x v="9931"/>
    <n v="0"/>
  </r>
  <r>
    <x v="9932"/>
    <n v="0"/>
  </r>
  <r>
    <x v="9933"/>
    <n v="0"/>
  </r>
  <r>
    <x v="9934"/>
    <n v="0"/>
  </r>
  <r>
    <x v="9935"/>
    <n v="0"/>
  </r>
  <r>
    <x v="9936"/>
    <n v="1"/>
  </r>
  <r>
    <x v="9937"/>
    <n v="0"/>
  </r>
  <r>
    <x v="9938"/>
    <n v="0"/>
  </r>
  <r>
    <x v="9939"/>
    <n v="0"/>
  </r>
  <r>
    <x v="9940"/>
    <n v="0"/>
  </r>
  <r>
    <x v="9941"/>
    <n v="0"/>
  </r>
  <r>
    <x v="9942"/>
    <n v="0"/>
  </r>
  <r>
    <x v="9943"/>
    <n v="0"/>
  </r>
  <r>
    <x v="9944"/>
    <n v="0"/>
  </r>
  <r>
    <x v="9945"/>
    <n v="0"/>
  </r>
  <r>
    <x v="9946"/>
    <n v="0"/>
  </r>
  <r>
    <x v="9947"/>
    <n v="0"/>
  </r>
  <r>
    <x v="9948"/>
    <n v="1"/>
  </r>
  <r>
    <x v="9949"/>
    <n v="0"/>
  </r>
  <r>
    <x v="9950"/>
    <n v="0"/>
  </r>
  <r>
    <x v="9951"/>
    <n v="0"/>
  </r>
  <r>
    <x v="9952"/>
    <n v="0"/>
  </r>
  <r>
    <x v="9953"/>
    <n v="0"/>
  </r>
  <r>
    <x v="9954"/>
    <n v="0"/>
  </r>
  <r>
    <x v="9955"/>
    <n v="0"/>
  </r>
  <r>
    <x v="9956"/>
    <n v="0"/>
  </r>
  <r>
    <x v="9957"/>
    <n v="0"/>
  </r>
  <r>
    <x v="9958"/>
    <n v="0"/>
  </r>
  <r>
    <x v="9959"/>
    <n v="0"/>
  </r>
  <r>
    <x v="9960"/>
    <n v="0"/>
  </r>
  <r>
    <x v="9961"/>
    <n v="0"/>
  </r>
  <r>
    <x v="9962"/>
    <n v="0"/>
  </r>
  <r>
    <x v="9963"/>
    <n v="0"/>
  </r>
  <r>
    <x v="9964"/>
    <n v="0"/>
  </r>
  <r>
    <x v="9965"/>
    <n v="0"/>
  </r>
  <r>
    <x v="9966"/>
    <n v="0"/>
  </r>
  <r>
    <x v="9967"/>
    <n v="0"/>
  </r>
  <r>
    <x v="9968"/>
    <n v="0"/>
  </r>
  <r>
    <x v="9969"/>
    <n v="0"/>
  </r>
  <r>
    <x v="9970"/>
    <n v="0"/>
  </r>
  <r>
    <x v="9971"/>
    <n v="0"/>
  </r>
  <r>
    <x v="9972"/>
    <n v="0"/>
  </r>
  <r>
    <x v="9973"/>
    <n v="0"/>
  </r>
  <r>
    <x v="9974"/>
    <n v="0"/>
  </r>
  <r>
    <x v="9975"/>
    <n v="0"/>
  </r>
  <r>
    <x v="9976"/>
    <n v="0"/>
  </r>
  <r>
    <x v="9977"/>
    <n v="0"/>
  </r>
  <r>
    <x v="9978"/>
    <n v="0"/>
  </r>
  <r>
    <x v="9979"/>
    <n v="0"/>
  </r>
  <r>
    <x v="9980"/>
    <n v="0"/>
  </r>
  <r>
    <x v="9981"/>
    <n v="0"/>
  </r>
  <r>
    <x v="9982"/>
    <n v="0"/>
  </r>
  <r>
    <x v="9983"/>
    <n v="0"/>
  </r>
  <r>
    <x v="9984"/>
    <n v="0"/>
  </r>
  <r>
    <x v="9985"/>
    <n v="0"/>
  </r>
  <r>
    <x v="9986"/>
    <n v="0"/>
  </r>
  <r>
    <x v="9987"/>
    <n v="0"/>
  </r>
  <r>
    <x v="9988"/>
    <n v="0"/>
  </r>
  <r>
    <x v="9989"/>
    <n v="0"/>
  </r>
  <r>
    <x v="9990"/>
    <n v="0"/>
  </r>
  <r>
    <x v="9991"/>
    <n v="0"/>
  </r>
  <r>
    <x v="9992"/>
    <n v="0"/>
  </r>
  <r>
    <x v="9993"/>
    <n v="0"/>
  </r>
  <r>
    <x v="9994"/>
    <n v="0"/>
  </r>
  <r>
    <x v="9995"/>
    <n v="0"/>
  </r>
  <r>
    <x v="9996"/>
    <n v="0"/>
  </r>
  <r>
    <x v="9997"/>
    <n v="0"/>
  </r>
  <r>
    <x v="9998"/>
    <n v="0"/>
  </r>
  <r>
    <x v="9999"/>
    <n v="0"/>
  </r>
  <r>
    <x v="10000"/>
    <n v="5"/>
  </r>
  <r>
    <x v="10001"/>
    <n v="0"/>
  </r>
  <r>
    <x v="10002"/>
    <n v="0"/>
  </r>
  <r>
    <x v="10003"/>
    <n v="0"/>
  </r>
  <r>
    <x v="10004"/>
    <n v="0"/>
  </r>
  <r>
    <x v="10005"/>
    <n v="0"/>
  </r>
  <r>
    <x v="10006"/>
    <n v="0"/>
  </r>
  <r>
    <x v="10007"/>
    <n v="0"/>
  </r>
  <r>
    <x v="10008"/>
    <n v="0"/>
  </r>
  <r>
    <x v="10009"/>
    <n v="0"/>
  </r>
  <r>
    <x v="10010"/>
    <n v="0"/>
  </r>
  <r>
    <x v="10011"/>
    <n v="0"/>
  </r>
  <r>
    <x v="10012"/>
    <n v="0"/>
  </r>
  <r>
    <x v="10013"/>
    <n v="0"/>
  </r>
  <r>
    <x v="10014"/>
    <n v="0"/>
  </r>
  <r>
    <x v="10015"/>
    <n v="0"/>
  </r>
  <r>
    <x v="10016"/>
    <n v="0"/>
  </r>
  <r>
    <x v="10017"/>
    <n v="0"/>
  </r>
  <r>
    <x v="10018"/>
    <n v="0"/>
  </r>
  <r>
    <x v="10019"/>
    <n v="0"/>
  </r>
  <r>
    <x v="10020"/>
    <n v="0"/>
  </r>
  <r>
    <x v="10021"/>
    <n v="0"/>
  </r>
  <r>
    <x v="10022"/>
    <n v="0"/>
  </r>
  <r>
    <x v="10023"/>
    <n v="0"/>
  </r>
  <r>
    <x v="10024"/>
    <n v="0"/>
  </r>
  <r>
    <x v="10025"/>
    <n v="0"/>
  </r>
  <r>
    <x v="10026"/>
    <n v="0"/>
  </r>
  <r>
    <x v="10027"/>
    <n v="0"/>
  </r>
  <r>
    <x v="10028"/>
    <n v="0"/>
  </r>
  <r>
    <x v="10029"/>
    <n v="0"/>
  </r>
  <r>
    <x v="10030"/>
    <n v="0"/>
  </r>
  <r>
    <x v="10031"/>
    <n v="0"/>
  </r>
  <r>
    <x v="10032"/>
    <n v="0"/>
  </r>
  <r>
    <x v="10033"/>
    <n v="0"/>
  </r>
  <r>
    <x v="10034"/>
    <n v="0"/>
  </r>
  <r>
    <x v="10035"/>
    <n v="0"/>
  </r>
  <r>
    <x v="10036"/>
    <n v="0"/>
  </r>
  <r>
    <x v="10037"/>
    <n v="0"/>
  </r>
  <r>
    <x v="10038"/>
    <n v="0"/>
  </r>
  <r>
    <x v="10039"/>
    <n v="0"/>
  </r>
  <r>
    <x v="10040"/>
    <n v="0"/>
  </r>
  <r>
    <x v="10041"/>
    <n v="0"/>
  </r>
  <r>
    <x v="10042"/>
    <n v="0"/>
  </r>
  <r>
    <x v="10043"/>
    <n v="0"/>
  </r>
  <r>
    <x v="10044"/>
    <n v="0"/>
  </r>
  <r>
    <x v="10045"/>
    <n v="0"/>
  </r>
  <r>
    <x v="10046"/>
    <n v="0"/>
  </r>
  <r>
    <x v="10047"/>
    <n v="0"/>
  </r>
  <r>
    <x v="10048"/>
    <n v="0"/>
  </r>
  <r>
    <x v="10049"/>
    <n v="0"/>
  </r>
  <r>
    <x v="10050"/>
    <n v="0"/>
  </r>
  <r>
    <x v="10051"/>
    <n v="0"/>
  </r>
  <r>
    <x v="10052"/>
    <n v="7"/>
  </r>
  <r>
    <x v="10053"/>
    <n v="0"/>
  </r>
  <r>
    <x v="10054"/>
    <n v="0"/>
  </r>
  <r>
    <x v="10055"/>
    <n v="0"/>
  </r>
  <r>
    <x v="10056"/>
    <n v="0"/>
  </r>
  <r>
    <x v="10057"/>
    <n v="0"/>
  </r>
  <r>
    <x v="10058"/>
    <n v="0"/>
  </r>
  <r>
    <x v="10059"/>
    <n v="0"/>
  </r>
  <r>
    <x v="10060"/>
    <n v="0"/>
  </r>
  <r>
    <x v="10061"/>
    <n v="0"/>
  </r>
  <r>
    <x v="10062"/>
    <n v="0"/>
  </r>
  <r>
    <x v="10063"/>
    <n v="0"/>
  </r>
  <r>
    <x v="10064"/>
    <n v="0"/>
  </r>
  <r>
    <x v="10065"/>
    <n v="0"/>
  </r>
  <r>
    <x v="10066"/>
    <n v="0"/>
  </r>
  <r>
    <x v="10067"/>
    <n v="0"/>
  </r>
  <r>
    <x v="10068"/>
    <n v="0"/>
  </r>
  <r>
    <x v="10069"/>
    <n v="0"/>
  </r>
  <r>
    <x v="10070"/>
    <n v="0"/>
  </r>
  <r>
    <x v="10071"/>
    <n v="0"/>
  </r>
  <r>
    <x v="10072"/>
    <n v="0"/>
  </r>
  <r>
    <x v="10073"/>
    <n v="0"/>
  </r>
  <r>
    <x v="10074"/>
    <n v="0"/>
  </r>
  <r>
    <x v="10075"/>
    <n v="0"/>
  </r>
  <r>
    <x v="10076"/>
    <n v="0"/>
  </r>
  <r>
    <x v="10077"/>
    <n v="0"/>
  </r>
  <r>
    <x v="10078"/>
    <n v="0"/>
  </r>
  <r>
    <x v="10079"/>
    <n v="0"/>
  </r>
  <r>
    <x v="10080"/>
    <n v="8"/>
  </r>
  <r>
    <x v="10081"/>
    <n v="0"/>
  </r>
  <r>
    <x v="10082"/>
    <n v="0"/>
  </r>
  <r>
    <x v="10083"/>
    <n v="0"/>
  </r>
  <r>
    <x v="10084"/>
    <n v="0"/>
  </r>
  <r>
    <x v="10085"/>
    <n v="0"/>
  </r>
  <r>
    <x v="10086"/>
    <n v="0"/>
  </r>
  <r>
    <x v="10087"/>
    <n v="0"/>
  </r>
  <r>
    <x v="10088"/>
    <n v="0"/>
  </r>
  <r>
    <x v="10089"/>
    <n v="0"/>
  </r>
  <r>
    <x v="10090"/>
    <n v="0"/>
  </r>
  <r>
    <x v="10091"/>
    <n v="0"/>
  </r>
  <r>
    <x v="10092"/>
    <n v="0"/>
  </r>
  <r>
    <x v="10093"/>
    <n v="0"/>
  </r>
  <r>
    <x v="10094"/>
    <n v="0"/>
  </r>
  <r>
    <x v="10095"/>
    <n v="0"/>
  </r>
  <r>
    <x v="10096"/>
    <n v="0"/>
  </r>
  <r>
    <x v="10097"/>
    <n v="0"/>
  </r>
  <r>
    <x v="10098"/>
    <n v="0"/>
  </r>
  <r>
    <x v="10099"/>
    <n v="0"/>
  </r>
  <r>
    <x v="10100"/>
    <n v="0"/>
  </r>
  <r>
    <x v="10101"/>
    <n v="0"/>
  </r>
  <r>
    <x v="10102"/>
    <n v="0"/>
  </r>
  <r>
    <x v="10103"/>
    <n v="0"/>
  </r>
  <r>
    <x v="10104"/>
    <n v="0"/>
  </r>
  <r>
    <x v="10105"/>
    <n v="0"/>
  </r>
  <r>
    <x v="10106"/>
    <n v="0"/>
  </r>
  <r>
    <x v="10107"/>
    <n v="0"/>
  </r>
  <r>
    <x v="10108"/>
    <n v="0"/>
  </r>
  <r>
    <x v="10109"/>
    <n v="0"/>
  </r>
  <r>
    <x v="10110"/>
    <n v="0"/>
  </r>
  <r>
    <x v="10111"/>
    <n v="0"/>
  </r>
  <r>
    <x v="10112"/>
    <n v="0"/>
  </r>
  <r>
    <x v="10113"/>
    <n v="0"/>
  </r>
  <r>
    <x v="10114"/>
    <n v="0"/>
  </r>
  <r>
    <x v="10115"/>
    <n v="0"/>
  </r>
  <r>
    <x v="10116"/>
    <n v="0"/>
  </r>
  <r>
    <x v="10117"/>
    <n v="0"/>
  </r>
  <r>
    <x v="10118"/>
    <n v="0"/>
  </r>
  <r>
    <x v="10119"/>
    <n v="0"/>
  </r>
  <r>
    <x v="10120"/>
    <n v="0"/>
  </r>
  <r>
    <x v="10121"/>
    <n v="0"/>
  </r>
  <r>
    <x v="10122"/>
    <n v="1"/>
  </r>
  <r>
    <x v="10123"/>
    <n v="0"/>
  </r>
  <r>
    <x v="10124"/>
    <n v="0"/>
  </r>
  <r>
    <x v="10125"/>
    <n v="0"/>
  </r>
  <r>
    <x v="10126"/>
    <n v="0"/>
  </r>
  <r>
    <x v="10127"/>
    <n v="0"/>
  </r>
  <r>
    <x v="10128"/>
    <n v="0"/>
  </r>
  <r>
    <x v="10129"/>
    <n v="0"/>
  </r>
  <r>
    <x v="10130"/>
    <n v="0"/>
  </r>
  <r>
    <x v="10131"/>
    <n v="0"/>
  </r>
  <r>
    <x v="10132"/>
    <n v="0"/>
  </r>
  <r>
    <x v="10133"/>
    <n v="0"/>
  </r>
  <r>
    <x v="10134"/>
    <n v="0"/>
  </r>
  <r>
    <x v="10135"/>
    <n v="0"/>
  </r>
  <r>
    <x v="10136"/>
    <n v="0"/>
  </r>
  <r>
    <x v="10137"/>
    <n v="0"/>
  </r>
  <r>
    <x v="10138"/>
    <n v="0"/>
  </r>
  <r>
    <x v="10139"/>
    <n v="0"/>
  </r>
  <r>
    <x v="10140"/>
    <n v="0"/>
  </r>
  <r>
    <x v="10141"/>
    <n v="0"/>
  </r>
  <r>
    <x v="10142"/>
    <n v="0"/>
  </r>
  <r>
    <x v="10143"/>
    <n v="0"/>
  </r>
  <r>
    <x v="10144"/>
    <n v="0"/>
  </r>
  <r>
    <x v="10145"/>
    <n v="0"/>
  </r>
  <r>
    <x v="10146"/>
    <n v="0"/>
  </r>
  <r>
    <x v="10147"/>
    <n v="0"/>
  </r>
  <r>
    <x v="10148"/>
    <n v="0"/>
  </r>
  <r>
    <x v="10149"/>
    <n v="0"/>
  </r>
  <r>
    <x v="10150"/>
    <n v="0"/>
  </r>
  <r>
    <x v="10151"/>
    <n v="0"/>
  </r>
  <r>
    <x v="10152"/>
    <n v="0"/>
  </r>
  <r>
    <x v="10153"/>
    <n v="0"/>
  </r>
  <r>
    <x v="10154"/>
    <n v="0"/>
  </r>
  <r>
    <x v="10155"/>
    <n v="0"/>
  </r>
  <r>
    <x v="10156"/>
    <n v="0"/>
  </r>
  <r>
    <x v="10157"/>
    <n v="0"/>
  </r>
  <r>
    <x v="10158"/>
    <n v="0"/>
  </r>
  <r>
    <x v="10159"/>
    <n v="0"/>
  </r>
  <r>
    <x v="10160"/>
    <n v="0"/>
  </r>
  <r>
    <x v="10161"/>
    <n v="0"/>
  </r>
  <r>
    <x v="10162"/>
    <n v="0"/>
  </r>
  <r>
    <x v="10163"/>
    <n v="0"/>
  </r>
  <r>
    <x v="10164"/>
    <n v="0"/>
  </r>
  <r>
    <x v="10165"/>
    <n v="0"/>
  </r>
  <r>
    <x v="10166"/>
    <n v="0"/>
  </r>
  <r>
    <x v="10167"/>
    <n v="0"/>
  </r>
  <r>
    <x v="10168"/>
    <n v="0"/>
  </r>
  <r>
    <x v="10169"/>
    <n v="0"/>
  </r>
  <r>
    <x v="10170"/>
    <n v="0"/>
  </r>
  <r>
    <x v="10171"/>
    <n v="0"/>
  </r>
  <r>
    <x v="10172"/>
    <n v="0"/>
  </r>
  <r>
    <x v="10173"/>
    <n v="0"/>
  </r>
  <r>
    <x v="10174"/>
    <n v="0"/>
  </r>
  <r>
    <x v="10175"/>
    <n v="0"/>
  </r>
  <r>
    <x v="10176"/>
    <n v="0"/>
  </r>
  <r>
    <x v="10177"/>
    <n v="0"/>
  </r>
  <r>
    <x v="10178"/>
    <n v="0"/>
  </r>
  <r>
    <x v="10179"/>
    <n v="0"/>
  </r>
  <r>
    <x v="10180"/>
    <n v="0"/>
  </r>
  <r>
    <x v="10181"/>
    <n v="0"/>
  </r>
  <r>
    <x v="10182"/>
    <n v="0"/>
  </r>
  <r>
    <x v="10183"/>
    <n v="0"/>
  </r>
  <r>
    <x v="10184"/>
    <n v="0"/>
  </r>
  <r>
    <x v="10185"/>
    <n v="0"/>
  </r>
  <r>
    <x v="10186"/>
    <n v="0"/>
  </r>
  <r>
    <x v="10187"/>
    <n v="0"/>
  </r>
  <r>
    <x v="10188"/>
    <n v="0"/>
  </r>
  <r>
    <x v="10189"/>
    <n v="0"/>
  </r>
  <r>
    <x v="10190"/>
    <n v="0"/>
  </r>
  <r>
    <x v="10191"/>
    <n v="0"/>
  </r>
  <r>
    <x v="10192"/>
    <n v="1"/>
  </r>
  <r>
    <x v="10193"/>
    <n v="0"/>
  </r>
  <r>
    <x v="10194"/>
    <n v="0"/>
  </r>
  <r>
    <x v="10195"/>
    <n v="0"/>
  </r>
  <r>
    <x v="10196"/>
    <n v="0"/>
  </r>
  <r>
    <x v="10197"/>
    <n v="0"/>
  </r>
  <r>
    <x v="10198"/>
    <n v="0"/>
  </r>
  <r>
    <x v="10199"/>
    <n v="0"/>
  </r>
  <r>
    <x v="10200"/>
    <n v="0"/>
  </r>
  <r>
    <x v="10201"/>
    <n v="0"/>
  </r>
  <r>
    <x v="10202"/>
    <n v="0"/>
  </r>
  <r>
    <x v="10203"/>
    <n v="0"/>
  </r>
  <r>
    <x v="10204"/>
    <n v="0"/>
  </r>
  <r>
    <x v="10205"/>
    <n v="0"/>
  </r>
  <r>
    <x v="10206"/>
    <n v="0"/>
  </r>
  <r>
    <x v="10207"/>
    <n v="0"/>
  </r>
  <r>
    <x v="10208"/>
    <n v="0"/>
  </r>
  <r>
    <x v="10209"/>
    <n v="0"/>
  </r>
  <r>
    <x v="10210"/>
    <n v="0"/>
  </r>
  <r>
    <x v="10211"/>
    <n v="0"/>
  </r>
  <r>
    <x v="10212"/>
    <n v="0"/>
  </r>
  <r>
    <x v="10213"/>
    <n v="0"/>
  </r>
  <r>
    <x v="10214"/>
    <n v="0"/>
  </r>
  <r>
    <x v="10215"/>
    <n v="0"/>
  </r>
  <r>
    <x v="10216"/>
    <n v="0"/>
  </r>
  <r>
    <x v="10217"/>
    <n v="0"/>
  </r>
  <r>
    <x v="10218"/>
    <n v="0"/>
  </r>
  <r>
    <x v="10219"/>
    <n v="0"/>
  </r>
  <r>
    <x v="10220"/>
    <n v="0"/>
  </r>
  <r>
    <x v="10221"/>
    <n v="0"/>
  </r>
  <r>
    <x v="10222"/>
    <n v="0"/>
  </r>
  <r>
    <x v="10223"/>
    <n v="0"/>
  </r>
  <r>
    <x v="10224"/>
    <n v="2"/>
  </r>
  <r>
    <x v="10225"/>
    <n v="0"/>
  </r>
  <r>
    <x v="10226"/>
    <n v="0"/>
  </r>
  <r>
    <x v="10227"/>
    <n v="0"/>
  </r>
  <r>
    <x v="10228"/>
    <n v="0"/>
  </r>
  <r>
    <x v="10229"/>
    <n v="0"/>
  </r>
  <r>
    <x v="10230"/>
    <n v="0"/>
  </r>
  <r>
    <x v="10231"/>
    <n v="0"/>
  </r>
  <r>
    <x v="10232"/>
    <n v="0"/>
  </r>
  <r>
    <x v="10233"/>
    <n v="0"/>
  </r>
  <r>
    <x v="10234"/>
    <n v="0"/>
  </r>
  <r>
    <x v="10235"/>
    <n v="0"/>
  </r>
  <r>
    <x v="10236"/>
    <n v="0"/>
  </r>
  <r>
    <x v="10237"/>
    <n v="0"/>
  </r>
  <r>
    <x v="10238"/>
    <n v="0"/>
  </r>
  <r>
    <x v="10239"/>
    <n v="0"/>
  </r>
  <r>
    <x v="10240"/>
    <n v="0"/>
  </r>
  <r>
    <x v="10241"/>
    <n v="0"/>
  </r>
  <r>
    <x v="10242"/>
    <n v="0"/>
  </r>
  <r>
    <x v="10243"/>
    <n v="0"/>
  </r>
  <r>
    <x v="10244"/>
    <n v="0"/>
  </r>
  <r>
    <x v="10245"/>
    <n v="0"/>
  </r>
  <r>
    <x v="10246"/>
    <n v="0"/>
  </r>
  <r>
    <x v="10247"/>
    <n v="0"/>
  </r>
  <r>
    <x v="10248"/>
    <n v="0"/>
  </r>
  <r>
    <x v="10249"/>
    <n v="0"/>
  </r>
  <r>
    <x v="10250"/>
    <n v="0"/>
  </r>
  <r>
    <x v="10251"/>
    <n v="0"/>
  </r>
  <r>
    <x v="10252"/>
    <n v="0"/>
  </r>
  <r>
    <x v="10253"/>
    <n v="0"/>
  </r>
  <r>
    <x v="10254"/>
    <n v="0"/>
  </r>
  <r>
    <x v="10255"/>
    <n v="0"/>
  </r>
  <r>
    <x v="10256"/>
    <n v="0"/>
  </r>
  <r>
    <x v="10257"/>
    <n v="0"/>
  </r>
  <r>
    <x v="10258"/>
    <n v="0"/>
  </r>
  <r>
    <x v="10259"/>
    <n v="0"/>
  </r>
  <r>
    <x v="10260"/>
    <n v="0"/>
  </r>
  <r>
    <x v="10261"/>
    <n v="0"/>
  </r>
  <r>
    <x v="10262"/>
    <n v="0"/>
  </r>
  <r>
    <x v="10263"/>
    <n v="0"/>
  </r>
  <r>
    <x v="10264"/>
    <n v="0"/>
  </r>
  <r>
    <x v="10265"/>
    <n v="0"/>
  </r>
  <r>
    <x v="10266"/>
    <n v="0"/>
  </r>
  <r>
    <x v="10267"/>
    <n v="0"/>
  </r>
  <r>
    <x v="10268"/>
    <n v="0"/>
  </r>
  <r>
    <x v="10269"/>
    <n v="0"/>
  </r>
  <r>
    <x v="10270"/>
    <n v="0"/>
  </r>
  <r>
    <x v="10271"/>
    <n v="0"/>
  </r>
  <r>
    <x v="10272"/>
    <n v="0"/>
  </r>
  <r>
    <x v="10273"/>
    <n v="0"/>
  </r>
  <r>
    <x v="10274"/>
    <n v="0"/>
  </r>
  <r>
    <x v="10275"/>
    <n v="0"/>
  </r>
  <r>
    <x v="10276"/>
    <n v="0"/>
  </r>
  <r>
    <x v="10277"/>
    <n v="0"/>
  </r>
  <r>
    <x v="10278"/>
    <n v="0"/>
  </r>
  <r>
    <x v="10279"/>
    <n v="0"/>
  </r>
  <r>
    <x v="10280"/>
    <n v="0"/>
  </r>
  <r>
    <x v="10281"/>
    <n v="0"/>
  </r>
  <r>
    <x v="10282"/>
    <n v="0"/>
  </r>
  <r>
    <x v="10283"/>
    <n v="0"/>
  </r>
  <r>
    <x v="10284"/>
    <n v="0"/>
  </r>
  <r>
    <x v="10285"/>
    <n v="0"/>
  </r>
  <r>
    <x v="10286"/>
    <n v="0"/>
  </r>
  <r>
    <x v="10287"/>
    <n v="0"/>
  </r>
  <r>
    <x v="10288"/>
    <n v="0"/>
  </r>
  <r>
    <x v="10289"/>
    <n v="0"/>
  </r>
  <r>
    <x v="10290"/>
    <n v="0"/>
  </r>
  <r>
    <x v="10291"/>
    <n v="0"/>
  </r>
  <r>
    <x v="10292"/>
    <n v="0"/>
  </r>
  <r>
    <x v="10293"/>
    <n v="0"/>
  </r>
  <r>
    <x v="10294"/>
    <n v="0"/>
  </r>
  <r>
    <x v="10295"/>
    <n v="0"/>
  </r>
  <r>
    <x v="10296"/>
    <n v="0"/>
  </r>
  <r>
    <x v="10297"/>
    <n v="0"/>
  </r>
  <r>
    <x v="10298"/>
    <n v="0"/>
  </r>
  <r>
    <x v="10299"/>
    <n v="0"/>
  </r>
  <r>
    <x v="10300"/>
    <n v="0"/>
  </r>
  <r>
    <x v="10301"/>
    <n v="0"/>
  </r>
  <r>
    <x v="10302"/>
    <n v="0"/>
  </r>
  <r>
    <x v="10303"/>
    <n v="0"/>
  </r>
  <r>
    <x v="10304"/>
    <n v="0"/>
  </r>
  <r>
    <x v="10305"/>
    <n v="0"/>
  </r>
  <r>
    <x v="10306"/>
    <n v="0"/>
  </r>
  <r>
    <x v="10307"/>
    <n v="0"/>
  </r>
  <r>
    <x v="10308"/>
    <n v="1"/>
  </r>
  <r>
    <x v="10309"/>
    <n v="0"/>
  </r>
  <r>
    <x v="10310"/>
    <n v="0"/>
  </r>
  <r>
    <x v="10311"/>
    <n v="0"/>
  </r>
  <r>
    <x v="10312"/>
    <n v="0"/>
  </r>
  <r>
    <x v="10313"/>
    <n v="0"/>
  </r>
  <r>
    <x v="10314"/>
    <n v="0"/>
  </r>
  <r>
    <x v="10315"/>
    <n v="0"/>
  </r>
  <r>
    <x v="10316"/>
    <n v="0"/>
  </r>
  <r>
    <x v="10317"/>
    <n v="0"/>
  </r>
  <r>
    <x v="10318"/>
    <n v="0"/>
  </r>
  <r>
    <x v="10319"/>
    <n v="0"/>
  </r>
  <r>
    <x v="10320"/>
    <n v="0"/>
  </r>
  <r>
    <x v="10321"/>
    <n v="0"/>
  </r>
  <r>
    <x v="10322"/>
    <n v="0"/>
  </r>
  <r>
    <x v="10323"/>
    <n v="0"/>
  </r>
  <r>
    <x v="10324"/>
    <n v="0"/>
  </r>
  <r>
    <x v="10325"/>
    <n v="0"/>
  </r>
  <r>
    <x v="10326"/>
    <n v="0"/>
  </r>
  <r>
    <x v="10327"/>
    <n v="0"/>
  </r>
  <r>
    <x v="10328"/>
    <n v="0"/>
  </r>
  <r>
    <x v="10329"/>
    <n v="0"/>
  </r>
  <r>
    <x v="10330"/>
    <n v="0"/>
  </r>
  <r>
    <x v="10331"/>
    <n v="0"/>
  </r>
  <r>
    <x v="10332"/>
    <n v="2"/>
  </r>
  <r>
    <x v="10333"/>
    <n v="0"/>
  </r>
  <r>
    <x v="10334"/>
    <n v="0"/>
  </r>
  <r>
    <x v="10335"/>
    <n v="0"/>
  </r>
  <r>
    <x v="10336"/>
    <n v="0"/>
  </r>
  <r>
    <x v="10337"/>
    <n v="0"/>
  </r>
  <r>
    <x v="10338"/>
    <n v="0"/>
  </r>
  <r>
    <x v="10339"/>
    <n v="0"/>
  </r>
  <r>
    <x v="10340"/>
    <n v="0"/>
  </r>
  <r>
    <x v="10341"/>
    <n v="0"/>
  </r>
  <r>
    <x v="10342"/>
    <n v="0"/>
  </r>
  <r>
    <x v="10343"/>
    <n v="0"/>
  </r>
  <r>
    <x v="10344"/>
    <n v="0"/>
  </r>
  <r>
    <x v="10345"/>
    <n v="0"/>
  </r>
  <r>
    <x v="10346"/>
    <n v="1"/>
  </r>
  <r>
    <x v="10347"/>
    <n v="0"/>
  </r>
  <r>
    <x v="10348"/>
    <n v="0"/>
  </r>
  <r>
    <x v="10349"/>
    <n v="0"/>
  </r>
  <r>
    <x v="10350"/>
    <n v="0"/>
  </r>
  <r>
    <x v="10351"/>
    <n v="0"/>
  </r>
  <r>
    <x v="10352"/>
    <n v="0"/>
  </r>
  <r>
    <x v="10353"/>
    <n v="0"/>
  </r>
  <r>
    <x v="10354"/>
    <n v="0"/>
  </r>
  <r>
    <x v="10355"/>
    <n v="0"/>
  </r>
  <r>
    <x v="10356"/>
    <n v="0"/>
  </r>
  <r>
    <x v="10357"/>
    <n v="0"/>
  </r>
  <r>
    <x v="10358"/>
    <n v="0"/>
  </r>
  <r>
    <x v="10359"/>
    <n v="0"/>
  </r>
  <r>
    <x v="10360"/>
    <n v="1"/>
  </r>
  <r>
    <x v="10361"/>
    <n v="0"/>
  </r>
  <r>
    <x v="10362"/>
    <n v="0"/>
  </r>
  <r>
    <x v="10363"/>
    <n v="0"/>
  </r>
  <r>
    <x v="10364"/>
    <n v="0"/>
  </r>
  <r>
    <x v="10365"/>
    <n v="0"/>
  </r>
  <r>
    <x v="10366"/>
    <n v="0"/>
  </r>
  <r>
    <x v="10367"/>
    <n v="0"/>
  </r>
  <r>
    <x v="10368"/>
    <n v="0"/>
  </r>
  <r>
    <x v="10369"/>
    <n v="0"/>
  </r>
  <r>
    <x v="10370"/>
    <n v="0"/>
  </r>
  <r>
    <x v="10371"/>
    <n v="0"/>
  </r>
  <r>
    <x v="10372"/>
    <n v="0"/>
  </r>
  <r>
    <x v="10373"/>
    <n v="0"/>
  </r>
  <r>
    <x v="10374"/>
    <n v="0"/>
  </r>
  <r>
    <x v="10375"/>
    <n v="0"/>
  </r>
  <r>
    <x v="10376"/>
    <n v="0"/>
  </r>
  <r>
    <x v="10377"/>
    <n v="0"/>
  </r>
  <r>
    <x v="10378"/>
    <n v="0"/>
  </r>
  <r>
    <x v="10379"/>
    <n v="0"/>
  </r>
  <r>
    <x v="10380"/>
    <n v="0"/>
  </r>
  <r>
    <x v="10381"/>
    <n v="0"/>
  </r>
  <r>
    <x v="10382"/>
    <n v="0"/>
  </r>
  <r>
    <x v="10383"/>
    <n v="0"/>
  </r>
  <r>
    <x v="10384"/>
    <n v="0"/>
  </r>
  <r>
    <x v="10385"/>
    <n v="0"/>
  </r>
  <r>
    <x v="10386"/>
    <n v="0"/>
  </r>
  <r>
    <x v="10387"/>
    <n v="0"/>
  </r>
  <r>
    <x v="10388"/>
    <n v="0"/>
  </r>
  <r>
    <x v="10389"/>
    <n v="0"/>
  </r>
  <r>
    <x v="10390"/>
    <n v="0"/>
  </r>
  <r>
    <x v="10391"/>
    <n v="0"/>
  </r>
  <r>
    <x v="10392"/>
    <n v="0"/>
  </r>
  <r>
    <x v="10393"/>
    <n v="0"/>
  </r>
  <r>
    <x v="10394"/>
    <n v="0"/>
  </r>
  <r>
    <x v="10395"/>
    <n v="0"/>
  </r>
  <r>
    <x v="10396"/>
    <n v="0"/>
  </r>
  <r>
    <x v="10397"/>
    <n v="0"/>
  </r>
  <r>
    <x v="10398"/>
    <n v="0"/>
  </r>
  <r>
    <x v="10399"/>
    <n v="0"/>
  </r>
  <r>
    <x v="10400"/>
    <n v="1"/>
  </r>
  <r>
    <x v="10401"/>
    <n v="0"/>
  </r>
  <r>
    <x v="10402"/>
    <n v="0"/>
  </r>
  <r>
    <x v="10403"/>
    <n v="0"/>
  </r>
  <r>
    <x v="10404"/>
    <n v="0"/>
  </r>
  <r>
    <x v="10405"/>
    <n v="0"/>
  </r>
  <r>
    <x v="10406"/>
    <n v="0"/>
  </r>
  <r>
    <x v="10407"/>
    <n v="0"/>
  </r>
  <r>
    <x v="10408"/>
    <n v="0"/>
  </r>
  <r>
    <x v="10409"/>
    <n v="0"/>
  </r>
  <r>
    <x v="10410"/>
    <n v="0"/>
  </r>
  <r>
    <x v="10411"/>
    <n v="0"/>
  </r>
  <r>
    <x v="10412"/>
    <n v="0"/>
  </r>
  <r>
    <x v="10413"/>
    <n v="0"/>
  </r>
  <r>
    <x v="10414"/>
    <n v="0"/>
  </r>
  <r>
    <x v="10415"/>
    <n v="0"/>
  </r>
  <r>
    <x v="10416"/>
    <n v="0"/>
  </r>
  <r>
    <x v="10417"/>
    <n v="0"/>
  </r>
  <r>
    <x v="10418"/>
    <n v="0"/>
  </r>
  <r>
    <x v="10419"/>
    <n v="0"/>
  </r>
  <r>
    <x v="10420"/>
    <n v="0"/>
  </r>
  <r>
    <x v="10421"/>
    <n v="0"/>
  </r>
  <r>
    <x v="10422"/>
    <n v="0"/>
  </r>
  <r>
    <x v="10423"/>
    <n v="1"/>
  </r>
  <r>
    <x v="10424"/>
    <n v="0"/>
  </r>
  <r>
    <x v="10425"/>
    <n v="0"/>
  </r>
  <r>
    <x v="10426"/>
    <n v="0"/>
  </r>
  <r>
    <x v="10427"/>
    <n v="0"/>
  </r>
  <r>
    <x v="10428"/>
    <n v="0"/>
  </r>
  <r>
    <x v="10429"/>
    <n v="0"/>
  </r>
  <r>
    <x v="10430"/>
    <n v="0"/>
  </r>
  <r>
    <x v="10431"/>
    <n v="0"/>
  </r>
  <r>
    <x v="10432"/>
    <n v="0"/>
  </r>
  <r>
    <x v="10433"/>
    <n v="0"/>
  </r>
  <r>
    <x v="10434"/>
    <n v="0"/>
  </r>
  <r>
    <x v="10435"/>
    <n v="0"/>
  </r>
  <r>
    <x v="10436"/>
    <n v="0"/>
  </r>
  <r>
    <x v="10437"/>
    <n v="0"/>
  </r>
  <r>
    <x v="10438"/>
    <n v="0"/>
  </r>
  <r>
    <x v="10439"/>
    <n v="0"/>
  </r>
  <r>
    <x v="10440"/>
    <n v="0"/>
  </r>
  <r>
    <x v="10441"/>
    <n v="0"/>
  </r>
  <r>
    <x v="10442"/>
    <n v="0"/>
  </r>
  <r>
    <x v="10443"/>
    <n v="0"/>
  </r>
  <r>
    <x v="10444"/>
    <n v="0"/>
  </r>
  <r>
    <x v="10445"/>
    <n v="0"/>
  </r>
  <r>
    <x v="10446"/>
    <n v="0"/>
  </r>
  <r>
    <x v="10447"/>
    <n v="0"/>
  </r>
  <r>
    <x v="10448"/>
    <n v="0"/>
  </r>
  <r>
    <x v="10449"/>
    <n v="0"/>
  </r>
  <r>
    <x v="10450"/>
    <n v="0"/>
  </r>
  <r>
    <x v="10451"/>
    <n v="0"/>
  </r>
  <r>
    <x v="10452"/>
    <n v="0"/>
  </r>
  <r>
    <x v="10453"/>
    <n v="0"/>
  </r>
  <r>
    <x v="10454"/>
    <n v="0"/>
  </r>
  <r>
    <x v="10455"/>
    <n v="1"/>
  </r>
  <r>
    <x v="10456"/>
    <n v="0"/>
  </r>
  <r>
    <x v="10457"/>
    <n v="0"/>
  </r>
  <r>
    <x v="10458"/>
    <n v="0"/>
  </r>
  <r>
    <x v="10459"/>
    <n v="0"/>
  </r>
  <r>
    <x v="10460"/>
    <n v="0"/>
  </r>
  <r>
    <x v="10461"/>
    <n v="0"/>
  </r>
  <r>
    <x v="10462"/>
    <n v="0"/>
  </r>
  <r>
    <x v="10463"/>
    <n v="0"/>
  </r>
  <r>
    <x v="10464"/>
    <n v="0"/>
  </r>
  <r>
    <x v="10465"/>
    <n v="0"/>
  </r>
  <r>
    <x v="10466"/>
    <n v="0"/>
  </r>
  <r>
    <x v="10467"/>
    <n v="0"/>
  </r>
  <r>
    <x v="10468"/>
    <n v="1"/>
  </r>
  <r>
    <x v="10469"/>
    <n v="0"/>
  </r>
  <r>
    <x v="10470"/>
    <n v="0"/>
  </r>
  <r>
    <x v="10471"/>
    <n v="30"/>
  </r>
  <r>
    <x v="10472"/>
    <n v="0"/>
  </r>
  <r>
    <x v="10473"/>
    <n v="0"/>
  </r>
  <r>
    <x v="10474"/>
    <n v="0"/>
  </r>
  <r>
    <x v="10475"/>
    <n v="0"/>
  </r>
  <r>
    <x v="10476"/>
    <n v="0"/>
  </r>
  <r>
    <x v="10477"/>
    <n v="0"/>
  </r>
  <r>
    <x v="10478"/>
    <n v="0"/>
  </r>
  <r>
    <x v="10479"/>
    <n v="0"/>
  </r>
  <r>
    <x v="10480"/>
    <n v="0"/>
  </r>
  <r>
    <x v="10481"/>
    <n v="0"/>
  </r>
  <r>
    <x v="10482"/>
    <n v="0"/>
  </r>
  <r>
    <x v="10483"/>
    <n v="0"/>
  </r>
  <r>
    <x v="10484"/>
    <n v="0"/>
  </r>
  <r>
    <x v="10485"/>
    <n v="0"/>
  </r>
  <r>
    <x v="10486"/>
    <n v="0"/>
  </r>
  <r>
    <x v="10487"/>
    <n v="0"/>
  </r>
  <r>
    <x v="10488"/>
    <n v="0"/>
  </r>
  <r>
    <x v="10489"/>
    <n v="0"/>
  </r>
  <r>
    <x v="10490"/>
    <n v="0"/>
  </r>
  <r>
    <x v="10491"/>
    <n v="0"/>
  </r>
  <r>
    <x v="10492"/>
    <n v="0"/>
  </r>
  <r>
    <x v="10493"/>
    <n v="0"/>
  </r>
  <r>
    <x v="10494"/>
    <n v="0"/>
  </r>
  <r>
    <x v="10495"/>
    <n v="0"/>
  </r>
  <r>
    <x v="10496"/>
    <n v="0"/>
  </r>
  <r>
    <x v="10497"/>
    <n v="0"/>
  </r>
  <r>
    <x v="10498"/>
    <n v="0"/>
  </r>
  <r>
    <x v="10499"/>
    <n v="0"/>
  </r>
  <r>
    <x v="10500"/>
    <n v="1"/>
  </r>
  <r>
    <x v="10501"/>
    <n v="0"/>
  </r>
  <r>
    <x v="10502"/>
    <n v="0"/>
  </r>
  <r>
    <x v="10503"/>
    <n v="0"/>
  </r>
  <r>
    <x v="10504"/>
    <n v="0"/>
  </r>
  <r>
    <x v="10505"/>
    <n v="0"/>
  </r>
  <r>
    <x v="10506"/>
    <n v="2"/>
  </r>
  <r>
    <x v="10507"/>
    <n v="0"/>
  </r>
  <r>
    <x v="10508"/>
    <n v="0"/>
  </r>
  <r>
    <x v="10509"/>
    <n v="0"/>
  </r>
  <r>
    <x v="10510"/>
    <n v="0"/>
  </r>
  <r>
    <x v="10511"/>
    <n v="0"/>
  </r>
  <r>
    <x v="10512"/>
    <n v="1"/>
  </r>
  <r>
    <x v="10513"/>
    <n v="0"/>
  </r>
  <r>
    <x v="10514"/>
    <n v="0"/>
  </r>
  <r>
    <x v="10515"/>
    <n v="0"/>
  </r>
  <r>
    <x v="10516"/>
    <n v="0"/>
  </r>
  <r>
    <x v="10517"/>
    <n v="0"/>
  </r>
  <r>
    <x v="10518"/>
    <n v="0"/>
  </r>
  <r>
    <x v="10519"/>
    <n v="0"/>
  </r>
  <r>
    <x v="10520"/>
    <n v="0"/>
  </r>
  <r>
    <x v="10521"/>
    <n v="0"/>
  </r>
  <r>
    <x v="10522"/>
    <n v="0"/>
  </r>
  <r>
    <x v="10523"/>
    <n v="0"/>
  </r>
  <r>
    <x v="10524"/>
    <n v="0"/>
  </r>
  <r>
    <x v="10525"/>
    <n v="0"/>
  </r>
  <r>
    <x v="10526"/>
    <n v="0"/>
  </r>
  <r>
    <x v="10527"/>
    <n v="0"/>
  </r>
  <r>
    <x v="10528"/>
    <n v="0"/>
  </r>
  <r>
    <x v="10529"/>
    <n v="0"/>
  </r>
  <r>
    <x v="10530"/>
    <n v="0"/>
  </r>
  <r>
    <x v="10531"/>
    <n v="0"/>
  </r>
  <r>
    <x v="10532"/>
    <n v="0"/>
  </r>
  <r>
    <x v="10533"/>
    <n v="0"/>
  </r>
  <r>
    <x v="10534"/>
    <n v="0"/>
  </r>
  <r>
    <x v="10535"/>
    <n v="0"/>
  </r>
  <r>
    <x v="10536"/>
    <n v="0"/>
  </r>
  <r>
    <x v="10537"/>
    <n v="0"/>
  </r>
  <r>
    <x v="10538"/>
    <n v="0"/>
  </r>
  <r>
    <x v="10539"/>
    <n v="0"/>
  </r>
  <r>
    <x v="10540"/>
    <n v="0"/>
  </r>
  <r>
    <x v="10541"/>
    <n v="0"/>
  </r>
  <r>
    <x v="10542"/>
    <n v="0"/>
  </r>
  <r>
    <x v="10543"/>
    <n v="0"/>
  </r>
  <r>
    <x v="10544"/>
    <n v="0"/>
  </r>
  <r>
    <x v="10545"/>
    <n v="0"/>
  </r>
  <r>
    <x v="10546"/>
    <n v="0"/>
  </r>
  <r>
    <x v="10547"/>
    <n v="0"/>
  </r>
  <r>
    <x v="10548"/>
    <n v="0"/>
  </r>
  <r>
    <x v="10549"/>
    <n v="0"/>
  </r>
  <r>
    <x v="10550"/>
    <n v="0"/>
  </r>
  <r>
    <x v="10551"/>
    <n v="0"/>
  </r>
  <r>
    <x v="10552"/>
    <n v="0"/>
  </r>
  <r>
    <x v="10553"/>
    <n v="0"/>
  </r>
  <r>
    <x v="10554"/>
    <n v="0"/>
  </r>
  <r>
    <x v="10555"/>
    <n v="0"/>
  </r>
  <r>
    <x v="10556"/>
    <n v="0"/>
  </r>
  <r>
    <x v="10557"/>
    <n v="0"/>
  </r>
  <r>
    <x v="10558"/>
    <n v="0"/>
  </r>
  <r>
    <x v="10559"/>
    <n v="0"/>
  </r>
  <r>
    <x v="10560"/>
    <n v="0"/>
  </r>
  <r>
    <x v="10561"/>
    <n v="0"/>
  </r>
  <r>
    <x v="10562"/>
    <n v="0"/>
  </r>
  <r>
    <x v="10563"/>
    <n v="0"/>
  </r>
  <r>
    <x v="10564"/>
    <n v="0"/>
  </r>
  <r>
    <x v="10565"/>
    <n v="0"/>
  </r>
  <r>
    <x v="10566"/>
    <n v="0"/>
  </r>
  <r>
    <x v="10567"/>
    <n v="0"/>
  </r>
  <r>
    <x v="10568"/>
    <n v="0"/>
  </r>
  <r>
    <x v="10569"/>
    <n v="0"/>
  </r>
  <r>
    <x v="10570"/>
    <n v="0"/>
  </r>
  <r>
    <x v="10571"/>
    <n v="0"/>
  </r>
  <r>
    <x v="10572"/>
    <n v="0"/>
  </r>
  <r>
    <x v="10573"/>
    <n v="0"/>
  </r>
  <r>
    <x v="10574"/>
    <n v="0"/>
  </r>
  <r>
    <x v="10575"/>
    <n v="0"/>
  </r>
  <r>
    <x v="10576"/>
    <n v="0"/>
  </r>
  <r>
    <x v="10577"/>
    <n v="0"/>
  </r>
  <r>
    <x v="10578"/>
    <n v="0"/>
  </r>
  <r>
    <x v="10579"/>
    <n v="0"/>
  </r>
  <r>
    <x v="10580"/>
    <n v="0"/>
  </r>
  <r>
    <x v="10581"/>
    <n v="0"/>
  </r>
  <r>
    <x v="10582"/>
    <n v="0"/>
  </r>
  <r>
    <x v="10583"/>
    <n v="0"/>
  </r>
  <r>
    <x v="10584"/>
    <n v="0"/>
  </r>
  <r>
    <x v="10585"/>
    <n v="0"/>
  </r>
  <r>
    <x v="10586"/>
    <n v="0"/>
  </r>
  <r>
    <x v="10587"/>
    <n v="0"/>
  </r>
  <r>
    <x v="10588"/>
    <n v="0"/>
  </r>
  <r>
    <x v="10589"/>
    <n v="0"/>
  </r>
  <r>
    <x v="10590"/>
    <n v="0"/>
  </r>
  <r>
    <x v="10591"/>
    <n v="0"/>
  </r>
  <r>
    <x v="10592"/>
    <n v="0"/>
  </r>
  <r>
    <x v="10593"/>
    <n v="0"/>
  </r>
  <r>
    <x v="10594"/>
    <n v="0"/>
  </r>
  <r>
    <x v="10595"/>
    <n v="0"/>
  </r>
  <r>
    <x v="10596"/>
    <n v="0"/>
  </r>
  <r>
    <x v="10597"/>
    <n v="0"/>
  </r>
  <r>
    <x v="10598"/>
    <n v="0"/>
  </r>
  <r>
    <x v="10599"/>
    <n v="0"/>
  </r>
  <r>
    <x v="10600"/>
    <n v="0"/>
  </r>
  <r>
    <x v="10601"/>
    <n v="0"/>
  </r>
  <r>
    <x v="10602"/>
    <n v="0"/>
  </r>
  <r>
    <x v="10603"/>
    <n v="0"/>
  </r>
  <r>
    <x v="10604"/>
    <n v="0"/>
  </r>
  <r>
    <x v="10605"/>
    <n v="0"/>
  </r>
  <r>
    <x v="10606"/>
    <n v="0"/>
  </r>
  <r>
    <x v="10607"/>
    <n v="0"/>
  </r>
  <r>
    <x v="10608"/>
    <n v="0"/>
  </r>
  <r>
    <x v="10609"/>
    <n v="0"/>
  </r>
  <r>
    <x v="10610"/>
    <n v="0"/>
  </r>
  <r>
    <x v="10611"/>
    <n v="4"/>
  </r>
  <r>
    <x v="10612"/>
    <n v="0"/>
  </r>
  <r>
    <x v="10613"/>
    <n v="0"/>
  </r>
  <r>
    <x v="10614"/>
    <n v="0"/>
  </r>
  <r>
    <x v="10615"/>
    <n v="0"/>
  </r>
  <r>
    <x v="10616"/>
    <n v="0"/>
  </r>
  <r>
    <x v="10617"/>
    <n v="0"/>
  </r>
  <r>
    <x v="10618"/>
    <n v="0"/>
  </r>
  <r>
    <x v="10619"/>
    <n v="0"/>
  </r>
  <r>
    <x v="10620"/>
    <n v="0"/>
  </r>
  <r>
    <x v="10621"/>
    <n v="0"/>
  </r>
  <r>
    <x v="10622"/>
    <n v="0"/>
  </r>
  <r>
    <x v="10623"/>
    <n v="0"/>
  </r>
  <r>
    <x v="10624"/>
    <n v="0"/>
  </r>
  <r>
    <x v="10625"/>
    <n v="0"/>
  </r>
  <r>
    <x v="10626"/>
    <n v="0"/>
  </r>
  <r>
    <x v="10627"/>
    <n v="0"/>
  </r>
  <r>
    <x v="10628"/>
    <n v="0"/>
  </r>
  <r>
    <x v="10629"/>
    <n v="0"/>
  </r>
  <r>
    <x v="10630"/>
    <n v="0"/>
  </r>
  <r>
    <x v="10631"/>
    <n v="0"/>
  </r>
  <r>
    <x v="10632"/>
    <n v="0"/>
  </r>
  <r>
    <x v="10633"/>
    <n v="0"/>
  </r>
  <r>
    <x v="10634"/>
    <n v="0"/>
  </r>
  <r>
    <x v="10635"/>
    <n v="0"/>
  </r>
  <r>
    <x v="10636"/>
    <n v="0"/>
  </r>
  <r>
    <x v="10637"/>
    <n v="0"/>
  </r>
  <r>
    <x v="10638"/>
    <n v="0"/>
  </r>
  <r>
    <x v="10639"/>
    <n v="0"/>
  </r>
  <r>
    <x v="10640"/>
    <n v="0"/>
  </r>
  <r>
    <x v="10641"/>
    <n v="0"/>
  </r>
  <r>
    <x v="10642"/>
    <n v="0"/>
  </r>
  <r>
    <x v="10643"/>
    <n v="0"/>
  </r>
  <r>
    <x v="10644"/>
    <n v="0"/>
  </r>
  <r>
    <x v="10645"/>
    <n v="0"/>
  </r>
  <r>
    <x v="10646"/>
    <n v="0"/>
  </r>
  <r>
    <x v="10647"/>
    <n v="0"/>
  </r>
  <r>
    <x v="10648"/>
    <n v="0"/>
  </r>
  <r>
    <x v="10649"/>
    <n v="0"/>
  </r>
  <r>
    <x v="10650"/>
    <n v="0"/>
  </r>
  <r>
    <x v="10651"/>
    <n v="0"/>
  </r>
  <r>
    <x v="10652"/>
    <n v="0"/>
  </r>
  <r>
    <x v="10653"/>
    <n v="0"/>
  </r>
  <r>
    <x v="10654"/>
    <n v="0"/>
  </r>
  <r>
    <x v="10655"/>
    <n v="0"/>
  </r>
  <r>
    <x v="10656"/>
    <n v="0"/>
  </r>
  <r>
    <x v="10657"/>
    <n v="0"/>
  </r>
  <r>
    <x v="10658"/>
    <n v="0"/>
  </r>
  <r>
    <x v="10659"/>
    <n v="0"/>
  </r>
  <r>
    <x v="10660"/>
    <n v="0"/>
  </r>
  <r>
    <x v="10661"/>
    <n v="0"/>
  </r>
  <r>
    <x v="10662"/>
    <n v="0"/>
  </r>
  <r>
    <x v="10663"/>
    <n v="0"/>
  </r>
  <r>
    <x v="10664"/>
    <n v="0"/>
  </r>
  <r>
    <x v="10665"/>
    <n v="0"/>
  </r>
  <r>
    <x v="10666"/>
    <n v="0"/>
  </r>
  <r>
    <x v="10667"/>
    <n v="0"/>
  </r>
  <r>
    <x v="10668"/>
    <n v="0"/>
  </r>
  <r>
    <x v="10669"/>
    <n v="0"/>
  </r>
  <r>
    <x v="10670"/>
    <n v="0"/>
  </r>
  <r>
    <x v="10671"/>
    <n v="0"/>
  </r>
  <r>
    <x v="10672"/>
    <n v="0"/>
  </r>
  <r>
    <x v="10673"/>
    <n v="0"/>
  </r>
  <r>
    <x v="10674"/>
    <n v="0"/>
  </r>
  <r>
    <x v="10675"/>
    <n v="0"/>
  </r>
  <r>
    <x v="10676"/>
    <n v="0"/>
  </r>
  <r>
    <x v="10677"/>
    <n v="0"/>
  </r>
  <r>
    <x v="10678"/>
    <n v="0"/>
  </r>
  <r>
    <x v="10679"/>
    <n v="0"/>
  </r>
  <r>
    <x v="10680"/>
    <n v="0"/>
  </r>
  <r>
    <x v="10681"/>
    <n v="0"/>
  </r>
  <r>
    <x v="10682"/>
    <n v="0"/>
  </r>
  <r>
    <x v="10683"/>
    <n v="0"/>
  </r>
  <r>
    <x v="10684"/>
    <n v="0"/>
  </r>
  <r>
    <x v="10685"/>
    <n v="0"/>
  </r>
  <r>
    <x v="10686"/>
    <n v="0"/>
  </r>
  <r>
    <x v="10687"/>
    <n v="0"/>
  </r>
  <r>
    <x v="10688"/>
    <n v="0"/>
  </r>
  <r>
    <x v="10689"/>
    <n v="0"/>
  </r>
  <r>
    <x v="10690"/>
    <n v="0"/>
  </r>
  <r>
    <x v="10691"/>
    <n v="0"/>
  </r>
  <r>
    <x v="10692"/>
    <n v="0"/>
  </r>
  <r>
    <x v="10693"/>
    <n v="0"/>
  </r>
  <r>
    <x v="10694"/>
    <n v="0"/>
  </r>
  <r>
    <x v="10695"/>
    <n v="0"/>
  </r>
  <r>
    <x v="10696"/>
    <n v="0"/>
  </r>
  <r>
    <x v="10697"/>
    <n v="0"/>
  </r>
  <r>
    <x v="10698"/>
    <n v="0"/>
  </r>
  <r>
    <x v="10699"/>
    <n v="0"/>
  </r>
  <r>
    <x v="10700"/>
    <n v="0"/>
  </r>
  <r>
    <x v="10701"/>
    <n v="0"/>
  </r>
  <r>
    <x v="10702"/>
    <n v="0"/>
  </r>
  <r>
    <x v="10703"/>
    <n v="0"/>
  </r>
  <r>
    <x v="10704"/>
    <n v="0"/>
  </r>
  <r>
    <x v="10705"/>
    <n v="0"/>
  </r>
  <r>
    <x v="10706"/>
    <n v="0"/>
  </r>
  <r>
    <x v="10707"/>
    <n v="0"/>
  </r>
  <r>
    <x v="10708"/>
    <n v="0"/>
  </r>
  <r>
    <x v="10709"/>
    <n v="0"/>
  </r>
  <r>
    <x v="10710"/>
    <n v="0"/>
  </r>
  <r>
    <x v="10711"/>
    <n v="0"/>
  </r>
  <r>
    <x v="10712"/>
    <n v="0"/>
  </r>
  <r>
    <x v="10713"/>
    <n v="0"/>
  </r>
  <r>
    <x v="10714"/>
    <n v="0"/>
  </r>
  <r>
    <x v="10715"/>
    <n v="0"/>
  </r>
  <r>
    <x v="10716"/>
    <n v="0"/>
  </r>
  <r>
    <x v="10717"/>
    <n v="0"/>
  </r>
  <r>
    <x v="10718"/>
    <n v="0"/>
  </r>
  <r>
    <x v="10719"/>
    <n v="0"/>
  </r>
  <r>
    <x v="10720"/>
    <n v="0"/>
  </r>
  <r>
    <x v="10721"/>
    <n v="0"/>
  </r>
  <r>
    <x v="10722"/>
    <n v="0"/>
  </r>
  <r>
    <x v="10723"/>
    <n v="1"/>
  </r>
  <r>
    <x v="10724"/>
    <n v="0"/>
  </r>
  <r>
    <x v="10725"/>
    <n v="0"/>
  </r>
  <r>
    <x v="10726"/>
    <n v="0"/>
  </r>
  <r>
    <x v="10727"/>
    <n v="0"/>
  </r>
  <r>
    <x v="10728"/>
    <n v="0"/>
  </r>
  <r>
    <x v="10729"/>
    <n v="0"/>
  </r>
  <r>
    <x v="10730"/>
    <n v="0"/>
  </r>
  <r>
    <x v="10731"/>
    <n v="0"/>
  </r>
  <r>
    <x v="10732"/>
    <n v="0"/>
  </r>
  <r>
    <x v="10733"/>
    <n v="0"/>
  </r>
  <r>
    <x v="10734"/>
    <n v="0"/>
  </r>
  <r>
    <x v="10735"/>
    <n v="0"/>
  </r>
  <r>
    <x v="10736"/>
    <n v="0"/>
  </r>
  <r>
    <x v="10737"/>
    <n v="0"/>
  </r>
  <r>
    <x v="10738"/>
    <n v="0"/>
  </r>
  <r>
    <x v="10739"/>
    <n v="0"/>
  </r>
  <r>
    <x v="10740"/>
    <n v="0"/>
  </r>
  <r>
    <x v="10741"/>
    <n v="0"/>
  </r>
  <r>
    <x v="10742"/>
    <n v="0"/>
  </r>
  <r>
    <x v="10743"/>
    <n v="0"/>
  </r>
  <r>
    <x v="10744"/>
    <n v="0"/>
  </r>
  <r>
    <x v="10745"/>
    <n v="0"/>
  </r>
  <r>
    <x v="10746"/>
    <n v="0"/>
  </r>
  <r>
    <x v="10747"/>
    <n v="0"/>
  </r>
  <r>
    <x v="10748"/>
    <n v="0"/>
  </r>
  <r>
    <x v="10749"/>
    <n v="0"/>
  </r>
  <r>
    <x v="10750"/>
    <n v="0"/>
  </r>
  <r>
    <x v="10751"/>
    <n v="2"/>
  </r>
  <r>
    <x v="10752"/>
    <n v="0"/>
  </r>
  <r>
    <x v="10753"/>
    <n v="0"/>
  </r>
  <r>
    <x v="10754"/>
    <n v="0"/>
  </r>
  <r>
    <x v="10755"/>
    <n v="0"/>
  </r>
  <r>
    <x v="10756"/>
    <n v="0"/>
  </r>
  <r>
    <x v="10757"/>
    <n v="0"/>
  </r>
  <r>
    <x v="10758"/>
    <n v="0"/>
  </r>
  <r>
    <x v="10759"/>
    <n v="0"/>
  </r>
  <r>
    <x v="10760"/>
    <n v="0"/>
  </r>
  <r>
    <x v="10761"/>
    <n v="0"/>
  </r>
  <r>
    <x v="10762"/>
    <n v="0"/>
  </r>
  <r>
    <x v="10763"/>
    <n v="0"/>
  </r>
  <r>
    <x v="10764"/>
    <n v="0"/>
  </r>
  <r>
    <x v="10765"/>
    <n v="0"/>
  </r>
  <r>
    <x v="10766"/>
    <n v="0"/>
  </r>
  <r>
    <x v="10767"/>
    <n v="0"/>
  </r>
  <r>
    <x v="10768"/>
    <n v="0"/>
  </r>
  <r>
    <x v="10769"/>
    <n v="0"/>
  </r>
  <r>
    <x v="10770"/>
    <n v="0"/>
  </r>
  <r>
    <x v="10771"/>
    <n v="0"/>
  </r>
  <r>
    <x v="10772"/>
    <n v="0"/>
  </r>
  <r>
    <x v="10773"/>
    <n v="0"/>
  </r>
  <r>
    <x v="10774"/>
    <n v="0"/>
  </r>
  <r>
    <x v="10775"/>
    <n v="0"/>
  </r>
  <r>
    <x v="10776"/>
    <n v="0"/>
  </r>
  <r>
    <x v="10777"/>
    <n v="0"/>
  </r>
  <r>
    <x v="10778"/>
    <n v="0"/>
  </r>
  <r>
    <x v="10779"/>
    <n v="0"/>
  </r>
  <r>
    <x v="10780"/>
    <n v="0"/>
  </r>
  <r>
    <x v="10781"/>
    <n v="0"/>
  </r>
  <r>
    <x v="10782"/>
    <n v="0"/>
  </r>
  <r>
    <x v="10783"/>
    <n v="0"/>
  </r>
  <r>
    <x v="10784"/>
    <n v="0"/>
  </r>
  <r>
    <x v="10785"/>
    <n v="0"/>
  </r>
  <r>
    <x v="10786"/>
    <n v="0"/>
  </r>
  <r>
    <x v="10787"/>
    <n v="0"/>
  </r>
  <r>
    <x v="10788"/>
    <n v="0"/>
  </r>
  <r>
    <x v="10789"/>
    <n v="0"/>
  </r>
  <r>
    <x v="10790"/>
    <n v="0"/>
  </r>
  <r>
    <x v="10791"/>
    <n v="0"/>
  </r>
  <r>
    <x v="10792"/>
    <n v="0"/>
  </r>
  <r>
    <x v="10793"/>
    <n v="0"/>
  </r>
  <r>
    <x v="10794"/>
    <n v="0"/>
  </r>
  <r>
    <x v="10795"/>
    <n v="0"/>
  </r>
  <r>
    <x v="10796"/>
    <n v="0"/>
  </r>
  <r>
    <x v="10797"/>
    <n v="0"/>
  </r>
  <r>
    <x v="10798"/>
    <n v="0"/>
  </r>
  <r>
    <x v="10799"/>
    <n v="0"/>
  </r>
  <r>
    <x v="10800"/>
    <n v="1"/>
  </r>
  <r>
    <x v="10801"/>
    <n v="0"/>
  </r>
  <r>
    <x v="10802"/>
    <n v="0"/>
  </r>
  <r>
    <x v="10803"/>
    <n v="0"/>
  </r>
  <r>
    <x v="10804"/>
    <n v="0"/>
  </r>
  <r>
    <x v="10805"/>
    <n v="0"/>
  </r>
  <r>
    <x v="10806"/>
    <n v="0"/>
  </r>
  <r>
    <x v="10807"/>
    <n v="0"/>
  </r>
  <r>
    <x v="10808"/>
    <n v="0"/>
  </r>
  <r>
    <x v="10809"/>
    <n v="0"/>
  </r>
  <r>
    <x v="10810"/>
    <n v="3"/>
  </r>
  <r>
    <x v="10811"/>
    <n v="0"/>
  </r>
  <r>
    <x v="10812"/>
    <n v="0"/>
  </r>
  <r>
    <x v="10813"/>
    <n v="0"/>
  </r>
  <r>
    <x v="10814"/>
    <n v="0"/>
  </r>
  <r>
    <x v="10815"/>
    <n v="0"/>
  </r>
  <r>
    <x v="10816"/>
    <n v="0"/>
  </r>
  <r>
    <x v="10817"/>
    <n v="0"/>
  </r>
  <r>
    <x v="10818"/>
    <n v="0"/>
  </r>
  <r>
    <x v="10819"/>
    <n v="0"/>
  </r>
  <r>
    <x v="10820"/>
    <n v="1"/>
  </r>
  <r>
    <x v="10821"/>
    <n v="0"/>
  </r>
  <r>
    <x v="10822"/>
    <n v="0"/>
  </r>
  <r>
    <x v="10823"/>
    <n v="0"/>
  </r>
  <r>
    <x v="10824"/>
    <n v="0"/>
  </r>
  <r>
    <x v="10825"/>
    <n v="0"/>
  </r>
  <r>
    <x v="10826"/>
    <n v="0"/>
  </r>
  <r>
    <x v="10827"/>
    <n v="0"/>
  </r>
  <r>
    <x v="10828"/>
    <n v="0"/>
  </r>
  <r>
    <x v="10829"/>
    <n v="0"/>
  </r>
  <r>
    <x v="10830"/>
    <n v="0"/>
  </r>
  <r>
    <x v="10831"/>
    <n v="0"/>
  </r>
  <r>
    <x v="10832"/>
    <n v="0"/>
  </r>
  <r>
    <x v="10833"/>
    <n v="0"/>
  </r>
  <r>
    <x v="10834"/>
    <n v="0"/>
  </r>
  <r>
    <x v="10835"/>
    <n v="0"/>
  </r>
  <r>
    <x v="10836"/>
    <n v="0"/>
  </r>
  <r>
    <x v="10837"/>
    <n v="0"/>
  </r>
  <r>
    <x v="10838"/>
    <n v="0"/>
  </r>
  <r>
    <x v="10839"/>
    <n v="0"/>
  </r>
  <r>
    <x v="10840"/>
    <n v="0"/>
  </r>
  <r>
    <x v="10841"/>
    <n v="0"/>
  </r>
  <r>
    <x v="10842"/>
    <n v="0"/>
  </r>
  <r>
    <x v="10843"/>
    <n v="0"/>
  </r>
  <r>
    <x v="10844"/>
    <n v="0"/>
  </r>
  <r>
    <x v="10845"/>
    <n v="0"/>
  </r>
  <r>
    <x v="10846"/>
    <n v="0"/>
  </r>
  <r>
    <x v="10847"/>
    <n v="0"/>
  </r>
  <r>
    <x v="10848"/>
    <n v="0"/>
  </r>
  <r>
    <x v="10849"/>
    <n v="0"/>
  </r>
  <r>
    <x v="10850"/>
    <n v="0"/>
  </r>
  <r>
    <x v="10851"/>
    <n v="0"/>
  </r>
  <r>
    <x v="10852"/>
    <n v="0"/>
  </r>
  <r>
    <x v="10853"/>
    <n v="0"/>
  </r>
  <r>
    <x v="10854"/>
    <n v="0"/>
  </r>
  <r>
    <x v="10855"/>
    <n v="0"/>
  </r>
  <r>
    <x v="10856"/>
    <n v="0"/>
  </r>
  <r>
    <x v="10857"/>
    <n v="0"/>
  </r>
  <r>
    <x v="10858"/>
    <n v="0"/>
  </r>
  <r>
    <x v="10859"/>
    <n v="0"/>
  </r>
  <r>
    <x v="10860"/>
    <n v="0"/>
  </r>
  <r>
    <x v="10861"/>
    <n v="0"/>
  </r>
  <r>
    <x v="10862"/>
    <n v="0"/>
  </r>
  <r>
    <x v="10863"/>
    <n v="0"/>
  </r>
  <r>
    <x v="10864"/>
    <n v="0"/>
  </r>
  <r>
    <x v="10865"/>
    <n v="0"/>
  </r>
  <r>
    <x v="10866"/>
    <n v="0"/>
  </r>
  <r>
    <x v="10867"/>
    <n v="0"/>
  </r>
  <r>
    <x v="10868"/>
    <n v="0"/>
  </r>
  <r>
    <x v="10869"/>
    <n v="0"/>
  </r>
  <r>
    <x v="10870"/>
    <n v="0"/>
  </r>
  <r>
    <x v="10871"/>
    <n v="0"/>
  </r>
  <r>
    <x v="10872"/>
    <n v="0"/>
  </r>
  <r>
    <x v="10873"/>
    <n v="0"/>
  </r>
  <r>
    <x v="10874"/>
    <n v="0"/>
  </r>
  <r>
    <x v="10875"/>
    <n v="0"/>
  </r>
  <r>
    <x v="10876"/>
    <n v="0"/>
  </r>
  <r>
    <x v="10877"/>
    <n v="0"/>
  </r>
  <r>
    <x v="10878"/>
    <n v="0"/>
  </r>
  <r>
    <x v="10879"/>
    <n v="0"/>
  </r>
  <r>
    <x v="10880"/>
    <n v="0"/>
  </r>
  <r>
    <x v="10881"/>
    <n v="0"/>
  </r>
  <r>
    <x v="10882"/>
    <n v="0"/>
  </r>
  <r>
    <x v="10883"/>
    <n v="0"/>
  </r>
  <r>
    <x v="10884"/>
    <n v="0"/>
  </r>
  <r>
    <x v="10885"/>
    <n v="0"/>
  </r>
  <r>
    <x v="10886"/>
    <n v="0"/>
  </r>
  <r>
    <x v="10887"/>
    <n v="0"/>
  </r>
  <r>
    <x v="10888"/>
    <n v="0"/>
  </r>
  <r>
    <x v="10889"/>
    <n v="0"/>
  </r>
  <r>
    <x v="10890"/>
    <n v="2"/>
  </r>
  <r>
    <x v="10891"/>
    <n v="0"/>
  </r>
  <r>
    <x v="10892"/>
    <n v="0"/>
  </r>
  <r>
    <x v="10893"/>
    <n v="0"/>
  </r>
  <r>
    <x v="10894"/>
    <n v="0"/>
  </r>
  <r>
    <x v="10895"/>
    <n v="0"/>
  </r>
  <r>
    <x v="10896"/>
    <n v="0"/>
  </r>
  <r>
    <x v="10897"/>
    <n v="0"/>
  </r>
  <r>
    <x v="10898"/>
    <n v="0"/>
  </r>
  <r>
    <x v="10899"/>
    <n v="0"/>
  </r>
  <r>
    <x v="10900"/>
    <n v="0"/>
  </r>
  <r>
    <x v="10901"/>
    <n v="0"/>
  </r>
  <r>
    <x v="10902"/>
    <n v="0"/>
  </r>
  <r>
    <x v="10903"/>
    <n v="0"/>
  </r>
  <r>
    <x v="10904"/>
    <n v="0"/>
  </r>
  <r>
    <x v="10905"/>
    <n v="0"/>
  </r>
  <r>
    <x v="10906"/>
    <n v="0"/>
  </r>
  <r>
    <x v="10907"/>
    <n v="0"/>
  </r>
  <r>
    <x v="10908"/>
    <n v="0"/>
  </r>
  <r>
    <x v="10909"/>
    <n v="0"/>
  </r>
  <r>
    <x v="10910"/>
    <n v="0"/>
  </r>
  <r>
    <x v="10911"/>
    <n v="0"/>
  </r>
  <r>
    <x v="10912"/>
    <n v="0"/>
  </r>
  <r>
    <x v="10913"/>
    <n v="0"/>
  </r>
  <r>
    <x v="10914"/>
    <n v="0"/>
  </r>
  <r>
    <x v="10915"/>
    <n v="0"/>
  </r>
  <r>
    <x v="10916"/>
    <n v="0"/>
  </r>
  <r>
    <x v="10917"/>
    <n v="0"/>
  </r>
  <r>
    <x v="10918"/>
    <n v="0"/>
  </r>
  <r>
    <x v="10919"/>
    <n v="0"/>
  </r>
  <r>
    <x v="10920"/>
    <n v="2"/>
  </r>
  <r>
    <x v="10921"/>
    <n v="0"/>
  </r>
  <r>
    <x v="10922"/>
    <n v="0"/>
  </r>
  <r>
    <x v="10923"/>
    <n v="0"/>
  </r>
  <r>
    <x v="10924"/>
    <n v="0"/>
  </r>
  <r>
    <x v="10925"/>
    <n v="0"/>
  </r>
  <r>
    <x v="10926"/>
    <n v="0"/>
  </r>
  <r>
    <x v="10927"/>
    <n v="0"/>
  </r>
  <r>
    <x v="10928"/>
    <n v="0"/>
  </r>
  <r>
    <x v="10929"/>
    <n v="0"/>
  </r>
  <r>
    <x v="10930"/>
    <n v="0"/>
  </r>
  <r>
    <x v="10931"/>
    <n v="0"/>
  </r>
  <r>
    <x v="10932"/>
    <n v="0"/>
  </r>
  <r>
    <x v="10933"/>
    <n v="0"/>
  </r>
  <r>
    <x v="10934"/>
    <n v="0"/>
  </r>
  <r>
    <x v="10935"/>
    <n v="0"/>
  </r>
  <r>
    <x v="10936"/>
    <n v="0"/>
  </r>
  <r>
    <x v="10937"/>
    <n v="0"/>
  </r>
  <r>
    <x v="10938"/>
    <n v="0"/>
  </r>
  <r>
    <x v="10939"/>
    <n v="0"/>
  </r>
  <r>
    <x v="10940"/>
    <n v="0"/>
  </r>
  <r>
    <x v="10941"/>
    <n v="0"/>
  </r>
  <r>
    <x v="10942"/>
    <n v="0"/>
  </r>
  <r>
    <x v="10943"/>
    <n v="0"/>
  </r>
  <r>
    <x v="10944"/>
    <n v="3"/>
  </r>
  <r>
    <x v="10945"/>
    <n v="0"/>
  </r>
  <r>
    <x v="10946"/>
    <n v="1"/>
  </r>
  <r>
    <x v="10947"/>
    <n v="1"/>
  </r>
  <r>
    <x v="10948"/>
    <n v="0"/>
  </r>
  <r>
    <x v="10949"/>
    <n v="0"/>
  </r>
  <r>
    <x v="10950"/>
    <n v="0"/>
  </r>
  <r>
    <x v="10951"/>
    <n v="0"/>
  </r>
  <r>
    <x v="10952"/>
    <n v="0"/>
  </r>
  <r>
    <x v="10953"/>
    <n v="0"/>
  </r>
  <r>
    <x v="10954"/>
    <n v="0"/>
  </r>
  <r>
    <x v="10955"/>
    <n v="0"/>
  </r>
  <r>
    <x v="10956"/>
    <n v="0"/>
  </r>
  <r>
    <x v="10957"/>
    <n v="0"/>
  </r>
  <r>
    <x v="10958"/>
    <n v="0"/>
  </r>
  <r>
    <x v="10959"/>
    <n v="0"/>
  </r>
  <r>
    <x v="10960"/>
    <n v="0"/>
  </r>
  <r>
    <x v="10961"/>
    <n v="0"/>
  </r>
  <r>
    <x v="10962"/>
    <n v="0"/>
  </r>
  <r>
    <x v="10963"/>
    <n v="0"/>
  </r>
  <r>
    <x v="10964"/>
    <n v="0"/>
  </r>
  <r>
    <x v="10965"/>
    <n v="0"/>
  </r>
  <r>
    <x v="10966"/>
    <n v="0"/>
  </r>
  <r>
    <x v="10967"/>
    <n v="0"/>
  </r>
  <r>
    <x v="10968"/>
    <n v="0"/>
  </r>
  <r>
    <x v="10969"/>
    <n v="0"/>
  </r>
  <r>
    <x v="10970"/>
    <n v="0"/>
  </r>
  <r>
    <x v="10971"/>
    <n v="0"/>
  </r>
  <r>
    <x v="10972"/>
    <n v="0"/>
  </r>
  <r>
    <x v="10973"/>
    <n v="0"/>
  </r>
  <r>
    <x v="10974"/>
    <n v="0"/>
  </r>
  <r>
    <x v="10975"/>
    <n v="0"/>
  </r>
  <r>
    <x v="10976"/>
    <n v="0"/>
  </r>
  <r>
    <x v="10977"/>
    <n v="0"/>
  </r>
  <r>
    <x v="10978"/>
    <n v="0"/>
  </r>
  <r>
    <x v="10979"/>
    <n v="0"/>
  </r>
  <r>
    <x v="10980"/>
    <n v="0"/>
  </r>
  <r>
    <x v="10981"/>
    <n v="0"/>
  </r>
  <r>
    <x v="10982"/>
    <n v="0"/>
  </r>
  <r>
    <x v="10983"/>
    <n v="0"/>
  </r>
  <r>
    <x v="10984"/>
    <n v="0"/>
  </r>
  <r>
    <x v="10985"/>
    <n v="0"/>
  </r>
  <r>
    <x v="10986"/>
    <n v="0"/>
  </r>
  <r>
    <x v="10987"/>
    <n v="0"/>
  </r>
  <r>
    <x v="10988"/>
    <n v="0"/>
  </r>
  <r>
    <x v="10989"/>
    <n v="0"/>
  </r>
  <r>
    <x v="10990"/>
    <n v="0"/>
  </r>
  <r>
    <x v="10991"/>
    <n v="0"/>
  </r>
  <r>
    <x v="10992"/>
    <n v="0"/>
  </r>
  <r>
    <x v="10993"/>
    <n v="0"/>
  </r>
  <r>
    <x v="10994"/>
    <n v="0"/>
  </r>
  <r>
    <x v="10995"/>
    <n v="0"/>
  </r>
  <r>
    <x v="10996"/>
    <n v="0"/>
  </r>
  <r>
    <x v="10997"/>
    <n v="0"/>
  </r>
  <r>
    <x v="10998"/>
    <n v="0"/>
  </r>
  <r>
    <x v="10999"/>
    <n v="0"/>
  </r>
  <r>
    <x v="11000"/>
    <n v="2"/>
  </r>
  <r>
    <x v="11001"/>
    <n v="0"/>
  </r>
  <r>
    <x v="11002"/>
    <n v="0"/>
  </r>
  <r>
    <x v="11003"/>
    <n v="0"/>
  </r>
  <r>
    <x v="11004"/>
    <n v="0"/>
  </r>
  <r>
    <x v="11005"/>
    <n v="0"/>
  </r>
  <r>
    <x v="11006"/>
    <n v="0"/>
  </r>
  <r>
    <x v="11007"/>
    <n v="0"/>
  </r>
  <r>
    <x v="11008"/>
    <n v="0"/>
  </r>
  <r>
    <x v="11009"/>
    <n v="0"/>
  </r>
  <r>
    <x v="11010"/>
    <n v="0"/>
  </r>
  <r>
    <x v="11011"/>
    <n v="0"/>
  </r>
  <r>
    <x v="11012"/>
    <n v="0"/>
  </r>
  <r>
    <x v="11013"/>
    <n v="0"/>
  </r>
  <r>
    <x v="11014"/>
    <n v="0"/>
  </r>
  <r>
    <x v="11015"/>
    <n v="0"/>
  </r>
  <r>
    <x v="11016"/>
    <n v="0"/>
  </r>
  <r>
    <x v="11017"/>
    <n v="0"/>
  </r>
  <r>
    <x v="11018"/>
    <n v="0"/>
  </r>
  <r>
    <x v="11019"/>
    <n v="0"/>
  </r>
  <r>
    <x v="11020"/>
    <n v="0"/>
  </r>
  <r>
    <x v="11021"/>
    <n v="0"/>
  </r>
  <r>
    <x v="11022"/>
    <n v="0"/>
  </r>
  <r>
    <x v="11023"/>
    <n v="0"/>
  </r>
  <r>
    <x v="11024"/>
    <n v="0"/>
  </r>
  <r>
    <x v="11025"/>
    <n v="0"/>
  </r>
  <r>
    <x v="11026"/>
    <n v="0"/>
  </r>
  <r>
    <x v="11027"/>
    <n v="0"/>
  </r>
  <r>
    <x v="11028"/>
    <n v="0"/>
  </r>
  <r>
    <x v="11029"/>
    <n v="0"/>
  </r>
  <r>
    <x v="11030"/>
    <n v="1"/>
  </r>
  <r>
    <x v="11031"/>
    <n v="0"/>
  </r>
  <r>
    <x v="11032"/>
    <n v="0"/>
  </r>
  <r>
    <x v="11033"/>
    <n v="0"/>
  </r>
  <r>
    <x v="11034"/>
    <n v="0"/>
  </r>
  <r>
    <x v="11035"/>
    <n v="0"/>
  </r>
  <r>
    <x v="11036"/>
    <n v="0"/>
  </r>
  <r>
    <x v="11037"/>
    <n v="0"/>
  </r>
  <r>
    <x v="11038"/>
    <n v="0"/>
  </r>
  <r>
    <x v="11039"/>
    <n v="0"/>
  </r>
  <r>
    <x v="11040"/>
    <n v="0"/>
  </r>
  <r>
    <x v="11041"/>
    <n v="0"/>
  </r>
  <r>
    <x v="11042"/>
    <n v="0"/>
  </r>
  <r>
    <x v="11043"/>
    <n v="0"/>
  </r>
  <r>
    <x v="11044"/>
    <n v="0"/>
  </r>
  <r>
    <x v="11045"/>
    <n v="0"/>
  </r>
  <r>
    <x v="11046"/>
    <n v="0"/>
  </r>
  <r>
    <x v="11047"/>
    <n v="0"/>
  </r>
  <r>
    <x v="11048"/>
    <n v="0"/>
  </r>
  <r>
    <x v="11049"/>
    <n v="0"/>
  </r>
  <r>
    <x v="11050"/>
    <n v="0"/>
  </r>
  <r>
    <x v="11051"/>
    <n v="0"/>
  </r>
  <r>
    <x v="11052"/>
    <n v="0"/>
  </r>
  <r>
    <x v="11053"/>
    <n v="0"/>
  </r>
  <r>
    <x v="11054"/>
    <n v="0"/>
  </r>
  <r>
    <x v="11055"/>
    <n v="0"/>
  </r>
  <r>
    <x v="11056"/>
    <n v="0"/>
  </r>
  <r>
    <x v="11057"/>
    <n v="0"/>
  </r>
  <r>
    <x v="11058"/>
    <n v="0"/>
  </r>
  <r>
    <x v="11059"/>
    <n v="0"/>
  </r>
  <r>
    <x v="11060"/>
    <n v="0"/>
  </r>
  <r>
    <x v="11061"/>
    <n v="0"/>
  </r>
  <r>
    <x v="11062"/>
    <n v="0"/>
  </r>
  <r>
    <x v="11063"/>
    <n v="0"/>
  </r>
  <r>
    <x v="11064"/>
    <n v="0"/>
  </r>
  <r>
    <x v="11065"/>
    <n v="0"/>
  </r>
  <r>
    <x v="11066"/>
    <n v="0"/>
  </r>
  <r>
    <x v="11067"/>
    <n v="0"/>
  </r>
  <r>
    <x v="11068"/>
    <n v="0"/>
  </r>
  <r>
    <x v="11069"/>
    <n v="0"/>
  </r>
  <r>
    <x v="11070"/>
    <n v="0"/>
  </r>
  <r>
    <x v="11071"/>
    <n v="0"/>
  </r>
  <r>
    <x v="11072"/>
    <n v="0"/>
  </r>
  <r>
    <x v="11073"/>
    <n v="0"/>
  </r>
  <r>
    <x v="11074"/>
    <n v="0"/>
  </r>
  <r>
    <x v="11075"/>
    <n v="0"/>
  </r>
  <r>
    <x v="11076"/>
    <n v="0"/>
  </r>
  <r>
    <x v="11077"/>
    <n v="0"/>
  </r>
  <r>
    <x v="11078"/>
    <n v="0"/>
  </r>
  <r>
    <x v="11079"/>
    <n v="0"/>
  </r>
  <r>
    <x v="11080"/>
    <n v="0"/>
  </r>
  <r>
    <x v="11081"/>
    <n v="0"/>
  </r>
  <r>
    <x v="11082"/>
    <n v="0"/>
  </r>
  <r>
    <x v="11083"/>
    <n v="0"/>
  </r>
  <r>
    <x v="11084"/>
    <n v="0"/>
  </r>
  <r>
    <x v="11085"/>
    <n v="0"/>
  </r>
  <r>
    <x v="11086"/>
    <n v="0"/>
  </r>
  <r>
    <x v="11087"/>
    <n v="0"/>
  </r>
  <r>
    <x v="11088"/>
    <n v="0"/>
  </r>
  <r>
    <x v="11089"/>
    <n v="0"/>
  </r>
  <r>
    <x v="11090"/>
    <n v="0"/>
  </r>
  <r>
    <x v="11091"/>
    <n v="0"/>
  </r>
  <r>
    <x v="11092"/>
    <n v="0"/>
  </r>
  <r>
    <x v="11093"/>
    <n v="0"/>
  </r>
  <r>
    <x v="11094"/>
    <n v="0"/>
  </r>
  <r>
    <x v="11095"/>
    <n v="0"/>
  </r>
  <r>
    <x v="11096"/>
    <n v="0"/>
  </r>
  <r>
    <x v="11097"/>
    <n v="0"/>
  </r>
  <r>
    <x v="11098"/>
    <n v="0"/>
  </r>
  <r>
    <x v="11099"/>
    <n v="0"/>
  </r>
  <r>
    <x v="11100"/>
    <n v="0"/>
  </r>
  <r>
    <x v="11101"/>
    <n v="0"/>
  </r>
  <r>
    <x v="11102"/>
    <n v="0"/>
  </r>
  <r>
    <x v="11103"/>
    <n v="0"/>
  </r>
  <r>
    <x v="11104"/>
    <n v="0"/>
  </r>
  <r>
    <x v="11105"/>
    <n v="0"/>
  </r>
  <r>
    <x v="11106"/>
    <n v="0"/>
  </r>
  <r>
    <x v="11107"/>
    <n v="0"/>
  </r>
  <r>
    <x v="11108"/>
    <n v="0"/>
  </r>
  <r>
    <x v="11109"/>
    <n v="0"/>
  </r>
  <r>
    <x v="11110"/>
    <n v="0"/>
  </r>
  <r>
    <x v="11111"/>
    <n v="0"/>
  </r>
  <r>
    <x v="11112"/>
    <n v="0"/>
  </r>
  <r>
    <x v="11113"/>
    <n v="0"/>
  </r>
  <r>
    <x v="11114"/>
    <n v="1"/>
  </r>
  <r>
    <x v="11115"/>
    <n v="0"/>
  </r>
  <r>
    <x v="11116"/>
    <n v="0"/>
  </r>
  <r>
    <x v="11117"/>
    <n v="0"/>
  </r>
  <r>
    <x v="11118"/>
    <n v="0"/>
  </r>
  <r>
    <x v="11119"/>
    <n v="0"/>
  </r>
  <r>
    <x v="11120"/>
    <n v="0"/>
  </r>
  <r>
    <x v="11121"/>
    <n v="0"/>
  </r>
  <r>
    <x v="11122"/>
    <n v="0"/>
  </r>
  <r>
    <x v="11123"/>
    <n v="0"/>
  </r>
  <r>
    <x v="11124"/>
    <n v="0"/>
  </r>
  <r>
    <x v="11125"/>
    <n v="0"/>
  </r>
  <r>
    <x v="11126"/>
    <n v="0"/>
  </r>
  <r>
    <x v="11127"/>
    <n v="0"/>
  </r>
  <r>
    <x v="11128"/>
    <n v="0"/>
  </r>
  <r>
    <x v="11129"/>
    <n v="0"/>
  </r>
  <r>
    <x v="11130"/>
    <n v="0"/>
  </r>
  <r>
    <x v="11131"/>
    <n v="0"/>
  </r>
  <r>
    <x v="11132"/>
    <n v="0"/>
  </r>
  <r>
    <x v="11133"/>
    <n v="0"/>
  </r>
  <r>
    <x v="11134"/>
    <n v="0"/>
  </r>
  <r>
    <x v="11135"/>
    <n v="0"/>
  </r>
  <r>
    <x v="11136"/>
    <n v="0"/>
  </r>
  <r>
    <x v="11137"/>
    <n v="0"/>
  </r>
  <r>
    <x v="11138"/>
    <n v="0"/>
  </r>
  <r>
    <x v="11139"/>
    <n v="0"/>
  </r>
  <r>
    <x v="11140"/>
    <n v="0"/>
  </r>
  <r>
    <x v="11141"/>
    <n v="0"/>
  </r>
  <r>
    <x v="11142"/>
    <n v="0"/>
  </r>
  <r>
    <x v="11143"/>
    <n v="0"/>
  </r>
  <r>
    <x v="11144"/>
    <n v="0"/>
  </r>
  <r>
    <x v="11145"/>
    <n v="0"/>
  </r>
  <r>
    <x v="11146"/>
    <n v="1"/>
  </r>
  <r>
    <x v="11147"/>
    <n v="0"/>
  </r>
  <r>
    <x v="11148"/>
    <n v="0"/>
  </r>
  <r>
    <x v="11149"/>
    <n v="0"/>
  </r>
  <r>
    <x v="11150"/>
    <n v="0"/>
  </r>
  <r>
    <x v="11151"/>
    <n v="0"/>
  </r>
  <r>
    <x v="11152"/>
    <n v="0"/>
  </r>
  <r>
    <x v="11153"/>
    <n v="0"/>
  </r>
  <r>
    <x v="11154"/>
    <n v="0"/>
  </r>
  <r>
    <x v="11155"/>
    <n v="0"/>
  </r>
  <r>
    <x v="11156"/>
    <n v="0"/>
  </r>
  <r>
    <x v="11157"/>
    <n v="0"/>
  </r>
  <r>
    <x v="11158"/>
    <n v="0"/>
  </r>
  <r>
    <x v="11159"/>
    <n v="0"/>
  </r>
  <r>
    <x v="11160"/>
    <n v="0"/>
  </r>
  <r>
    <x v="11161"/>
    <n v="0"/>
  </r>
  <r>
    <x v="11162"/>
    <n v="0"/>
  </r>
  <r>
    <x v="11163"/>
    <n v="0"/>
  </r>
  <r>
    <x v="11164"/>
    <n v="0"/>
  </r>
  <r>
    <x v="11165"/>
    <n v="0"/>
  </r>
  <r>
    <x v="11166"/>
    <n v="0"/>
  </r>
  <r>
    <x v="11167"/>
    <n v="0"/>
  </r>
  <r>
    <x v="11168"/>
    <n v="0"/>
  </r>
  <r>
    <x v="11169"/>
    <n v="37"/>
  </r>
  <r>
    <x v="11170"/>
    <n v="0"/>
  </r>
  <r>
    <x v="11171"/>
    <n v="0"/>
  </r>
  <r>
    <x v="11172"/>
    <n v="0"/>
  </r>
  <r>
    <x v="11173"/>
    <n v="0"/>
  </r>
  <r>
    <x v="11174"/>
    <n v="0"/>
  </r>
  <r>
    <x v="11175"/>
    <n v="0"/>
  </r>
  <r>
    <x v="11176"/>
    <n v="0"/>
  </r>
  <r>
    <x v="11177"/>
    <n v="0"/>
  </r>
  <r>
    <x v="11178"/>
    <n v="0"/>
  </r>
  <r>
    <x v="11179"/>
    <n v="0"/>
  </r>
  <r>
    <x v="11180"/>
    <n v="0"/>
  </r>
  <r>
    <x v="11181"/>
    <n v="0"/>
  </r>
  <r>
    <x v="11182"/>
    <n v="0"/>
  </r>
  <r>
    <x v="11183"/>
    <n v="0"/>
  </r>
  <r>
    <x v="11184"/>
    <n v="0"/>
  </r>
  <r>
    <x v="11185"/>
    <n v="0"/>
  </r>
  <r>
    <x v="11186"/>
    <n v="0"/>
  </r>
  <r>
    <x v="11187"/>
    <n v="0"/>
  </r>
  <r>
    <x v="11188"/>
    <n v="0"/>
  </r>
  <r>
    <x v="11189"/>
    <n v="0"/>
  </r>
  <r>
    <x v="11190"/>
    <n v="0"/>
  </r>
  <r>
    <x v="11191"/>
    <n v="0"/>
  </r>
  <r>
    <x v="11192"/>
    <n v="0"/>
  </r>
  <r>
    <x v="11193"/>
    <n v="0"/>
  </r>
  <r>
    <x v="11194"/>
    <n v="0"/>
  </r>
  <r>
    <x v="11195"/>
    <n v="0"/>
  </r>
  <r>
    <x v="11196"/>
    <n v="0"/>
  </r>
  <r>
    <x v="11197"/>
    <n v="0"/>
  </r>
  <r>
    <x v="11198"/>
    <n v="0"/>
  </r>
  <r>
    <x v="11199"/>
    <n v="0"/>
  </r>
  <r>
    <x v="11200"/>
    <n v="0"/>
  </r>
  <r>
    <x v="11201"/>
    <n v="0"/>
  </r>
  <r>
    <x v="11202"/>
    <n v="0"/>
  </r>
  <r>
    <x v="11203"/>
    <n v="0"/>
  </r>
  <r>
    <x v="11204"/>
    <n v="0"/>
  </r>
  <r>
    <x v="11205"/>
    <n v="0"/>
  </r>
  <r>
    <x v="11206"/>
    <n v="0"/>
  </r>
  <r>
    <x v="11207"/>
    <n v="1"/>
  </r>
  <r>
    <x v="11208"/>
    <n v="0"/>
  </r>
  <r>
    <x v="11209"/>
    <n v="0"/>
  </r>
  <r>
    <x v="11210"/>
    <n v="0"/>
  </r>
  <r>
    <x v="11211"/>
    <n v="0"/>
  </r>
  <r>
    <x v="11212"/>
    <n v="0"/>
  </r>
  <r>
    <x v="11213"/>
    <n v="0"/>
  </r>
  <r>
    <x v="11214"/>
    <n v="0"/>
  </r>
  <r>
    <x v="11215"/>
    <n v="0"/>
  </r>
  <r>
    <x v="11216"/>
    <n v="0"/>
  </r>
  <r>
    <x v="11217"/>
    <n v="0"/>
  </r>
  <r>
    <x v="11218"/>
    <n v="0"/>
  </r>
  <r>
    <x v="11219"/>
    <n v="0"/>
  </r>
  <r>
    <x v="11220"/>
    <n v="0"/>
  </r>
  <r>
    <x v="11221"/>
    <n v="0"/>
  </r>
  <r>
    <x v="11222"/>
    <n v="0"/>
  </r>
  <r>
    <x v="11223"/>
    <n v="0"/>
  </r>
  <r>
    <x v="11224"/>
    <n v="0"/>
  </r>
  <r>
    <x v="11225"/>
    <n v="0"/>
  </r>
  <r>
    <x v="11226"/>
    <n v="0"/>
  </r>
  <r>
    <x v="11227"/>
    <n v="1"/>
  </r>
  <r>
    <x v="11228"/>
    <n v="0"/>
  </r>
  <r>
    <x v="11229"/>
    <n v="0"/>
  </r>
  <r>
    <x v="11230"/>
    <n v="0"/>
  </r>
  <r>
    <x v="11231"/>
    <n v="0"/>
  </r>
  <r>
    <x v="11232"/>
    <n v="2"/>
  </r>
  <r>
    <x v="11233"/>
    <n v="0"/>
  </r>
  <r>
    <x v="11234"/>
    <n v="0"/>
  </r>
  <r>
    <x v="11235"/>
    <n v="0"/>
  </r>
  <r>
    <x v="11236"/>
    <n v="0"/>
  </r>
  <r>
    <x v="11237"/>
    <n v="0"/>
  </r>
  <r>
    <x v="11238"/>
    <n v="0"/>
  </r>
  <r>
    <x v="11239"/>
    <n v="0"/>
  </r>
  <r>
    <x v="11240"/>
    <n v="0"/>
  </r>
  <r>
    <x v="11241"/>
    <n v="0"/>
  </r>
  <r>
    <x v="11242"/>
    <n v="0"/>
  </r>
  <r>
    <x v="11243"/>
    <n v="0"/>
  </r>
  <r>
    <x v="11244"/>
    <n v="0"/>
  </r>
  <r>
    <x v="11245"/>
    <n v="0"/>
  </r>
  <r>
    <x v="11246"/>
    <n v="0"/>
  </r>
  <r>
    <x v="11247"/>
    <n v="0"/>
  </r>
  <r>
    <x v="11248"/>
    <n v="0"/>
  </r>
  <r>
    <x v="11249"/>
    <n v="0"/>
  </r>
  <r>
    <x v="11250"/>
    <n v="0"/>
  </r>
  <r>
    <x v="11251"/>
    <n v="0"/>
  </r>
  <r>
    <x v="11252"/>
    <n v="0"/>
  </r>
  <r>
    <x v="11253"/>
    <n v="0"/>
  </r>
  <r>
    <x v="11254"/>
    <n v="0"/>
  </r>
  <r>
    <x v="11255"/>
    <n v="0"/>
  </r>
  <r>
    <x v="11256"/>
    <n v="0"/>
  </r>
  <r>
    <x v="11257"/>
    <n v="0"/>
  </r>
  <r>
    <x v="11258"/>
    <n v="0"/>
  </r>
  <r>
    <x v="11259"/>
    <n v="0"/>
  </r>
  <r>
    <x v="11260"/>
    <n v="0"/>
  </r>
  <r>
    <x v="11261"/>
    <n v="0"/>
  </r>
  <r>
    <x v="11262"/>
    <n v="0"/>
  </r>
  <r>
    <x v="11263"/>
    <n v="0"/>
  </r>
  <r>
    <x v="11264"/>
    <n v="0"/>
  </r>
  <r>
    <x v="11265"/>
    <n v="0"/>
  </r>
  <r>
    <x v="11266"/>
    <n v="0"/>
  </r>
  <r>
    <x v="11267"/>
    <n v="0"/>
  </r>
  <r>
    <x v="11268"/>
    <n v="0"/>
  </r>
  <r>
    <x v="11269"/>
    <n v="0"/>
  </r>
  <r>
    <x v="11270"/>
    <n v="1"/>
  </r>
  <r>
    <x v="11271"/>
    <n v="0"/>
  </r>
  <r>
    <x v="11272"/>
    <n v="0"/>
  </r>
  <r>
    <x v="11273"/>
    <n v="0"/>
  </r>
  <r>
    <x v="11274"/>
    <n v="0"/>
  </r>
  <r>
    <x v="11275"/>
    <n v="0"/>
  </r>
  <r>
    <x v="11276"/>
    <n v="0"/>
  </r>
  <r>
    <x v="11277"/>
    <n v="0"/>
  </r>
  <r>
    <x v="11278"/>
    <n v="0"/>
  </r>
  <r>
    <x v="11279"/>
    <n v="0"/>
  </r>
  <r>
    <x v="11280"/>
    <n v="0"/>
  </r>
  <r>
    <x v="11281"/>
    <n v="0"/>
  </r>
  <r>
    <x v="11282"/>
    <n v="0"/>
  </r>
  <r>
    <x v="11283"/>
    <n v="0"/>
  </r>
  <r>
    <x v="11284"/>
    <n v="0"/>
  </r>
  <r>
    <x v="11285"/>
    <n v="0"/>
  </r>
  <r>
    <x v="11286"/>
    <n v="0"/>
  </r>
  <r>
    <x v="11287"/>
    <n v="0"/>
  </r>
  <r>
    <x v="11288"/>
    <n v="0"/>
  </r>
  <r>
    <x v="11289"/>
    <n v="0"/>
  </r>
  <r>
    <x v="11290"/>
    <n v="0"/>
  </r>
  <r>
    <x v="11291"/>
    <n v="0"/>
  </r>
  <r>
    <x v="11292"/>
    <n v="0"/>
  </r>
  <r>
    <x v="11293"/>
    <n v="0"/>
  </r>
  <r>
    <x v="11294"/>
    <n v="0"/>
  </r>
  <r>
    <x v="11295"/>
    <n v="0"/>
  </r>
  <r>
    <x v="11296"/>
    <n v="0"/>
  </r>
  <r>
    <x v="11297"/>
    <n v="0"/>
  </r>
  <r>
    <x v="11298"/>
    <n v="0"/>
  </r>
  <r>
    <x v="11299"/>
    <n v="0"/>
  </r>
  <r>
    <x v="11300"/>
    <n v="0"/>
  </r>
  <r>
    <x v="11301"/>
    <n v="0"/>
  </r>
  <r>
    <x v="11302"/>
    <n v="0"/>
  </r>
  <r>
    <x v="11303"/>
    <n v="0"/>
  </r>
  <r>
    <x v="11304"/>
    <n v="0"/>
  </r>
  <r>
    <x v="11305"/>
    <n v="0"/>
  </r>
  <r>
    <x v="11306"/>
    <n v="0"/>
  </r>
  <r>
    <x v="11307"/>
    <n v="0"/>
  </r>
  <r>
    <x v="11308"/>
    <n v="0"/>
  </r>
  <r>
    <x v="11309"/>
    <n v="1"/>
  </r>
  <r>
    <x v="11310"/>
    <n v="0"/>
  </r>
  <r>
    <x v="11311"/>
    <n v="0"/>
  </r>
  <r>
    <x v="11312"/>
    <n v="0"/>
  </r>
  <r>
    <x v="11313"/>
    <n v="0"/>
  </r>
  <r>
    <x v="11314"/>
    <n v="0"/>
  </r>
  <r>
    <x v="11315"/>
    <n v="0"/>
  </r>
  <r>
    <x v="11316"/>
    <n v="0"/>
  </r>
  <r>
    <x v="11317"/>
    <n v="0"/>
  </r>
  <r>
    <x v="11318"/>
    <n v="0"/>
  </r>
  <r>
    <x v="11319"/>
    <n v="0"/>
  </r>
  <r>
    <x v="11320"/>
    <n v="0"/>
  </r>
  <r>
    <x v="11321"/>
    <n v="0"/>
  </r>
  <r>
    <x v="11322"/>
    <n v="0"/>
  </r>
  <r>
    <x v="11323"/>
    <n v="0"/>
  </r>
  <r>
    <x v="11324"/>
    <n v="0"/>
  </r>
  <r>
    <x v="11325"/>
    <n v="0"/>
  </r>
  <r>
    <x v="11326"/>
    <n v="0"/>
  </r>
  <r>
    <x v="11327"/>
    <n v="0"/>
  </r>
  <r>
    <x v="11328"/>
    <n v="0"/>
  </r>
  <r>
    <x v="11329"/>
    <n v="0"/>
  </r>
  <r>
    <x v="11330"/>
    <n v="0"/>
  </r>
  <r>
    <x v="11331"/>
    <n v="0"/>
  </r>
  <r>
    <x v="11332"/>
    <n v="0"/>
  </r>
  <r>
    <x v="11333"/>
    <n v="0"/>
  </r>
  <r>
    <x v="11334"/>
    <n v="0"/>
  </r>
  <r>
    <x v="11335"/>
    <n v="0"/>
  </r>
  <r>
    <x v="11336"/>
    <n v="0"/>
  </r>
  <r>
    <x v="11337"/>
    <n v="0"/>
  </r>
  <r>
    <x v="11338"/>
    <n v="0"/>
  </r>
  <r>
    <x v="11339"/>
    <n v="0"/>
  </r>
  <r>
    <x v="11340"/>
    <n v="0"/>
  </r>
  <r>
    <x v="11341"/>
    <n v="0"/>
  </r>
  <r>
    <x v="11342"/>
    <n v="0"/>
  </r>
  <r>
    <x v="11343"/>
    <n v="0"/>
  </r>
  <r>
    <x v="11344"/>
    <n v="0"/>
  </r>
  <r>
    <x v="11345"/>
    <n v="2"/>
  </r>
  <r>
    <x v="11346"/>
    <n v="0"/>
  </r>
  <r>
    <x v="11347"/>
    <n v="0"/>
  </r>
  <r>
    <x v="11348"/>
    <n v="0"/>
  </r>
  <r>
    <x v="11349"/>
    <n v="0"/>
  </r>
  <r>
    <x v="11350"/>
    <n v="0"/>
  </r>
  <r>
    <x v="11351"/>
    <n v="0"/>
  </r>
  <r>
    <x v="11352"/>
    <n v="0"/>
  </r>
  <r>
    <x v="11353"/>
    <n v="2"/>
  </r>
  <r>
    <x v="11354"/>
    <n v="0"/>
  </r>
  <r>
    <x v="11355"/>
    <n v="0"/>
  </r>
  <r>
    <x v="11356"/>
    <n v="0"/>
  </r>
  <r>
    <x v="11357"/>
    <n v="0"/>
  </r>
  <r>
    <x v="11358"/>
    <n v="0"/>
  </r>
  <r>
    <x v="11359"/>
    <n v="0"/>
  </r>
  <r>
    <x v="11360"/>
    <n v="0"/>
  </r>
  <r>
    <x v="11361"/>
    <n v="0"/>
  </r>
  <r>
    <x v="11362"/>
    <n v="0"/>
  </r>
  <r>
    <x v="11363"/>
    <n v="0"/>
  </r>
  <r>
    <x v="11364"/>
    <n v="0"/>
  </r>
  <r>
    <x v="11365"/>
    <n v="1"/>
  </r>
  <r>
    <x v="11366"/>
    <n v="0"/>
  </r>
  <r>
    <x v="11367"/>
    <n v="0"/>
  </r>
  <r>
    <x v="11368"/>
    <n v="0"/>
  </r>
  <r>
    <x v="11369"/>
    <n v="0"/>
  </r>
  <r>
    <x v="11370"/>
    <n v="0"/>
  </r>
  <r>
    <x v="11371"/>
    <n v="0"/>
  </r>
  <r>
    <x v="11372"/>
    <n v="0"/>
  </r>
  <r>
    <x v="11373"/>
    <n v="0"/>
  </r>
  <r>
    <x v="11374"/>
    <n v="0"/>
  </r>
  <r>
    <x v="11375"/>
    <n v="0"/>
  </r>
  <r>
    <x v="11376"/>
    <n v="0"/>
  </r>
  <r>
    <x v="11377"/>
    <n v="0"/>
  </r>
  <r>
    <x v="11378"/>
    <n v="0"/>
  </r>
  <r>
    <x v="11379"/>
    <n v="0"/>
  </r>
  <r>
    <x v="11380"/>
    <n v="0"/>
  </r>
  <r>
    <x v="11381"/>
    <n v="0"/>
  </r>
  <r>
    <x v="11382"/>
    <n v="0"/>
  </r>
  <r>
    <x v="11383"/>
    <n v="0"/>
  </r>
  <r>
    <x v="11384"/>
    <n v="0"/>
  </r>
  <r>
    <x v="11385"/>
    <n v="0"/>
  </r>
  <r>
    <x v="11386"/>
    <n v="0"/>
  </r>
  <r>
    <x v="11387"/>
    <n v="0"/>
  </r>
  <r>
    <x v="11388"/>
    <n v="0"/>
  </r>
  <r>
    <x v="11389"/>
    <n v="0"/>
  </r>
  <r>
    <x v="11390"/>
    <n v="0"/>
  </r>
  <r>
    <x v="11391"/>
    <n v="0"/>
  </r>
  <r>
    <x v="11392"/>
    <n v="0"/>
  </r>
  <r>
    <x v="11393"/>
    <n v="0"/>
  </r>
  <r>
    <x v="11394"/>
    <n v="0"/>
  </r>
  <r>
    <x v="11395"/>
    <n v="0"/>
  </r>
  <r>
    <x v="11396"/>
    <n v="0"/>
  </r>
  <r>
    <x v="11397"/>
    <n v="0"/>
  </r>
  <r>
    <x v="11398"/>
    <n v="0"/>
  </r>
  <r>
    <x v="11399"/>
    <n v="0"/>
  </r>
  <r>
    <x v="11400"/>
    <n v="0"/>
  </r>
  <r>
    <x v="11401"/>
    <n v="0"/>
  </r>
  <r>
    <x v="11402"/>
    <n v="0"/>
  </r>
  <r>
    <x v="11403"/>
    <n v="0"/>
  </r>
  <r>
    <x v="11404"/>
    <n v="0"/>
  </r>
  <r>
    <x v="11405"/>
    <n v="0"/>
  </r>
  <r>
    <x v="11406"/>
    <n v="0"/>
  </r>
  <r>
    <x v="11407"/>
    <n v="0"/>
  </r>
  <r>
    <x v="11408"/>
    <n v="0"/>
  </r>
  <r>
    <x v="11409"/>
    <n v="0"/>
  </r>
  <r>
    <x v="11410"/>
    <n v="0"/>
  </r>
  <r>
    <x v="11411"/>
    <n v="0"/>
  </r>
  <r>
    <x v="11412"/>
    <n v="0"/>
  </r>
  <r>
    <x v="11413"/>
    <n v="0"/>
  </r>
  <r>
    <x v="11414"/>
    <n v="0"/>
  </r>
  <r>
    <x v="11415"/>
    <n v="0"/>
  </r>
  <r>
    <x v="11416"/>
    <n v="0"/>
  </r>
  <r>
    <x v="11417"/>
    <n v="0"/>
  </r>
  <r>
    <x v="11418"/>
    <n v="0"/>
  </r>
  <r>
    <x v="11419"/>
    <n v="0"/>
  </r>
  <r>
    <x v="11420"/>
    <n v="0"/>
  </r>
  <r>
    <x v="11421"/>
    <n v="0"/>
  </r>
  <r>
    <x v="11422"/>
    <n v="0"/>
  </r>
  <r>
    <x v="11423"/>
    <n v="0"/>
  </r>
  <r>
    <x v="11424"/>
    <n v="0"/>
  </r>
  <r>
    <x v="11425"/>
    <n v="0"/>
  </r>
  <r>
    <x v="11426"/>
    <n v="0"/>
  </r>
  <r>
    <x v="11427"/>
    <n v="0"/>
  </r>
  <r>
    <x v="11428"/>
    <n v="0"/>
  </r>
  <r>
    <x v="11429"/>
    <n v="0"/>
  </r>
  <r>
    <x v="11430"/>
    <n v="0"/>
  </r>
  <r>
    <x v="11431"/>
    <n v="0"/>
  </r>
  <r>
    <x v="11432"/>
    <n v="0"/>
  </r>
  <r>
    <x v="11433"/>
    <n v="0"/>
  </r>
  <r>
    <x v="11434"/>
    <n v="0"/>
  </r>
  <r>
    <x v="11435"/>
    <n v="0"/>
  </r>
  <r>
    <x v="11436"/>
    <n v="0"/>
  </r>
  <r>
    <x v="11437"/>
    <n v="0"/>
  </r>
  <r>
    <x v="11438"/>
    <n v="0"/>
  </r>
  <r>
    <x v="11439"/>
    <n v="0"/>
  </r>
  <r>
    <x v="11440"/>
    <n v="0"/>
  </r>
  <r>
    <x v="11441"/>
    <n v="0"/>
  </r>
  <r>
    <x v="11442"/>
    <n v="0"/>
  </r>
  <r>
    <x v="11443"/>
    <n v="0"/>
  </r>
  <r>
    <x v="11444"/>
    <n v="0"/>
  </r>
  <r>
    <x v="11445"/>
    <n v="0"/>
  </r>
  <r>
    <x v="11446"/>
    <n v="0"/>
  </r>
  <r>
    <x v="11447"/>
    <n v="0"/>
  </r>
  <r>
    <x v="11448"/>
    <n v="0"/>
  </r>
  <r>
    <x v="11449"/>
    <n v="1"/>
  </r>
  <r>
    <x v="11450"/>
    <n v="0"/>
  </r>
  <r>
    <x v="11451"/>
    <n v="0"/>
  </r>
  <r>
    <x v="11452"/>
    <n v="0"/>
  </r>
  <r>
    <x v="11453"/>
    <n v="0"/>
  </r>
  <r>
    <x v="11454"/>
    <n v="0"/>
  </r>
  <r>
    <x v="11455"/>
    <n v="0"/>
  </r>
  <r>
    <x v="11456"/>
    <n v="0"/>
  </r>
  <r>
    <x v="11457"/>
    <n v="0"/>
  </r>
  <r>
    <x v="11458"/>
    <n v="0"/>
  </r>
  <r>
    <x v="11459"/>
    <n v="0"/>
  </r>
  <r>
    <x v="11460"/>
    <n v="0"/>
  </r>
  <r>
    <x v="11461"/>
    <n v="0"/>
  </r>
  <r>
    <x v="11462"/>
    <n v="0"/>
  </r>
  <r>
    <x v="11463"/>
    <n v="0"/>
  </r>
  <r>
    <x v="11464"/>
    <n v="0"/>
  </r>
  <r>
    <x v="11465"/>
    <n v="0"/>
  </r>
  <r>
    <x v="11466"/>
    <n v="0"/>
  </r>
  <r>
    <x v="11467"/>
    <n v="0"/>
  </r>
  <r>
    <x v="11468"/>
    <n v="0"/>
  </r>
  <r>
    <x v="11469"/>
    <n v="0"/>
  </r>
  <r>
    <x v="11470"/>
    <n v="0"/>
  </r>
  <r>
    <x v="11471"/>
    <n v="0"/>
  </r>
  <r>
    <x v="11472"/>
    <n v="0"/>
  </r>
  <r>
    <x v="11473"/>
    <n v="0"/>
  </r>
  <r>
    <x v="11474"/>
    <n v="0"/>
  </r>
  <r>
    <x v="11475"/>
    <n v="0"/>
  </r>
  <r>
    <x v="11476"/>
    <n v="0"/>
  </r>
  <r>
    <x v="11477"/>
    <n v="1"/>
  </r>
  <r>
    <x v="11478"/>
    <n v="0"/>
  </r>
  <r>
    <x v="11479"/>
    <n v="0"/>
  </r>
  <r>
    <x v="11480"/>
    <n v="0"/>
  </r>
  <r>
    <x v="11481"/>
    <n v="0"/>
  </r>
  <r>
    <x v="11482"/>
    <n v="0"/>
  </r>
  <r>
    <x v="11483"/>
    <n v="0"/>
  </r>
  <r>
    <x v="11484"/>
    <n v="0"/>
  </r>
  <r>
    <x v="11485"/>
    <n v="0"/>
  </r>
  <r>
    <x v="11486"/>
    <n v="0"/>
  </r>
  <r>
    <x v="11487"/>
    <n v="0"/>
  </r>
  <r>
    <x v="11488"/>
    <n v="0"/>
  </r>
  <r>
    <x v="11489"/>
    <n v="0"/>
  </r>
  <r>
    <x v="11490"/>
    <n v="0"/>
  </r>
  <r>
    <x v="11491"/>
    <n v="0"/>
  </r>
  <r>
    <x v="11492"/>
    <n v="0"/>
  </r>
  <r>
    <x v="11493"/>
    <n v="0"/>
  </r>
  <r>
    <x v="11494"/>
    <n v="0"/>
  </r>
  <r>
    <x v="11495"/>
    <n v="0"/>
  </r>
  <r>
    <x v="11496"/>
    <n v="0"/>
  </r>
  <r>
    <x v="11497"/>
    <n v="0"/>
  </r>
  <r>
    <x v="11498"/>
    <n v="0"/>
  </r>
  <r>
    <x v="11499"/>
    <n v="0"/>
  </r>
  <r>
    <x v="11500"/>
    <n v="2"/>
  </r>
  <r>
    <x v="11501"/>
    <n v="0"/>
  </r>
  <r>
    <x v="11502"/>
    <n v="0"/>
  </r>
  <r>
    <x v="11503"/>
    <n v="0"/>
  </r>
  <r>
    <x v="11504"/>
    <n v="0"/>
  </r>
  <r>
    <x v="11505"/>
    <n v="0"/>
  </r>
  <r>
    <x v="11506"/>
    <n v="0"/>
  </r>
  <r>
    <x v="11507"/>
    <n v="0"/>
  </r>
  <r>
    <x v="11508"/>
    <n v="0"/>
  </r>
  <r>
    <x v="11509"/>
    <n v="0"/>
  </r>
  <r>
    <x v="11510"/>
    <n v="0"/>
  </r>
  <r>
    <x v="11511"/>
    <n v="0"/>
  </r>
  <r>
    <x v="11512"/>
    <n v="0"/>
  </r>
  <r>
    <x v="11513"/>
    <n v="0"/>
  </r>
  <r>
    <x v="11514"/>
    <n v="0"/>
  </r>
  <r>
    <x v="11515"/>
    <n v="0"/>
  </r>
  <r>
    <x v="11516"/>
    <n v="0"/>
  </r>
  <r>
    <x v="11517"/>
    <n v="0"/>
  </r>
  <r>
    <x v="11518"/>
    <n v="2"/>
  </r>
  <r>
    <x v="11519"/>
    <n v="0"/>
  </r>
  <r>
    <x v="11520"/>
    <n v="1"/>
  </r>
  <r>
    <x v="11521"/>
    <n v="0"/>
  </r>
  <r>
    <x v="11522"/>
    <n v="0"/>
  </r>
  <r>
    <x v="11523"/>
    <n v="0"/>
  </r>
  <r>
    <x v="11524"/>
    <n v="1"/>
  </r>
  <r>
    <x v="11525"/>
    <n v="0"/>
  </r>
  <r>
    <x v="11526"/>
    <n v="0"/>
  </r>
  <r>
    <x v="11527"/>
    <n v="0"/>
  </r>
  <r>
    <x v="11528"/>
    <n v="0"/>
  </r>
  <r>
    <x v="11529"/>
    <n v="0"/>
  </r>
  <r>
    <x v="11530"/>
    <n v="0"/>
  </r>
  <r>
    <x v="11531"/>
    <n v="0"/>
  </r>
  <r>
    <x v="11532"/>
    <n v="0"/>
  </r>
  <r>
    <x v="11533"/>
    <n v="0"/>
  </r>
  <r>
    <x v="11534"/>
    <n v="0"/>
  </r>
  <r>
    <x v="11535"/>
    <n v="0"/>
  </r>
  <r>
    <x v="11536"/>
    <n v="0"/>
  </r>
  <r>
    <x v="11537"/>
    <n v="0"/>
  </r>
  <r>
    <x v="11538"/>
    <n v="0"/>
  </r>
  <r>
    <x v="11539"/>
    <n v="0"/>
  </r>
  <r>
    <x v="11540"/>
    <n v="0"/>
  </r>
  <r>
    <x v="11541"/>
    <n v="0"/>
  </r>
  <r>
    <x v="11542"/>
    <n v="0"/>
  </r>
  <r>
    <x v="11543"/>
    <n v="0"/>
  </r>
  <r>
    <x v="11544"/>
    <n v="0"/>
  </r>
  <r>
    <x v="11545"/>
    <n v="0"/>
  </r>
  <r>
    <x v="11546"/>
    <n v="0"/>
  </r>
  <r>
    <x v="11547"/>
    <n v="0"/>
  </r>
  <r>
    <x v="11548"/>
    <n v="0"/>
  </r>
  <r>
    <x v="11549"/>
    <n v="0"/>
  </r>
  <r>
    <x v="11550"/>
    <n v="0"/>
  </r>
  <r>
    <x v="11551"/>
    <n v="0"/>
  </r>
  <r>
    <x v="11552"/>
    <n v="0"/>
  </r>
  <r>
    <x v="11553"/>
    <n v="0"/>
  </r>
  <r>
    <x v="11554"/>
    <n v="0"/>
  </r>
  <r>
    <x v="11555"/>
    <n v="0"/>
  </r>
  <r>
    <x v="11556"/>
    <n v="0"/>
  </r>
  <r>
    <x v="11557"/>
    <n v="0"/>
  </r>
  <r>
    <x v="11558"/>
    <n v="0"/>
  </r>
  <r>
    <x v="11559"/>
    <n v="0"/>
  </r>
  <r>
    <x v="11560"/>
    <n v="1"/>
  </r>
  <r>
    <x v="11561"/>
    <n v="0"/>
  </r>
  <r>
    <x v="11562"/>
    <n v="0"/>
  </r>
  <r>
    <x v="11563"/>
    <n v="0"/>
  </r>
  <r>
    <x v="11564"/>
    <n v="0"/>
  </r>
  <r>
    <x v="11565"/>
    <n v="0"/>
  </r>
  <r>
    <x v="11566"/>
    <n v="0"/>
  </r>
  <r>
    <x v="11567"/>
    <n v="0"/>
  </r>
  <r>
    <x v="11568"/>
    <n v="0"/>
  </r>
  <r>
    <x v="11569"/>
    <n v="0"/>
  </r>
  <r>
    <x v="11570"/>
    <n v="0"/>
  </r>
  <r>
    <x v="11571"/>
    <n v="0"/>
  </r>
  <r>
    <x v="11572"/>
    <n v="0"/>
  </r>
  <r>
    <x v="11573"/>
    <n v="0"/>
  </r>
  <r>
    <x v="11574"/>
    <n v="0"/>
  </r>
  <r>
    <x v="11575"/>
    <n v="0"/>
  </r>
  <r>
    <x v="11576"/>
    <n v="0"/>
  </r>
  <r>
    <x v="11577"/>
    <n v="0"/>
  </r>
  <r>
    <x v="11578"/>
    <n v="0"/>
  </r>
  <r>
    <x v="11579"/>
    <n v="0"/>
  </r>
  <r>
    <x v="11580"/>
    <n v="0"/>
  </r>
  <r>
    <x v="11581"/>
    <n v="0"/>
  </r>
  <r>
    <x v="11582"/>
    <n v="0"/>
  </r>
  <r>
    <x v="11583"/>
    <n v="0"/>
  </r>
  <r>
    <x v="11584"/>
    <n v="0"/>
  </r>
  <r>
    <x v="11585"/>
    <n v="0"/>
  </r>
  <r>
    <x v="11586"/>
    <n v="0"/>
  </r>
  <r>
    <x v="11587"/>
    <n v="0"/>
  </r>
  <r>
    <x v="11588"/>
    <n v="2"/>
  </r>
  <r>
    <x v="11589"/>
    <n v="0"/>
  </r>
  <r>
    <x v="11590"/>
    <n v="0"/>
  </r>
  <r>
    <x v="11591"/>
    <n v="0"/>
  </r>
  <r>
    <x v="11592"/>
    <n v="0"/>
  </r>
  <r>
    <x v="11593"/>
    <n v="0"/>
  </r>
  <r>
    <x v="11594"/>
    <n v="0"/>
  </r>
  <r>
    <x v="11595"/>
    <n v="0"/>
  </r>
  <r>
    <x v="11596"/>
    <n v="0"/>
  </r>
  <r>
    <x v="11597"/>
    <n v="0"/>
  </r>
  <r>
    <x v="11598"/>
    <n v="0"/>
  </r>
  <r>
    <x v="11599"/>
    <n v="0"/>
  </r>
  <r>
    <x v="11600"/>
    <n v="0"/>
  </r>
  <r>
    <x v="11601"/>
    <n v="0"/>
  </r>
  <r>
    <x v="11602"/>
    <n v="0"/>
  </r>
  <r>
    <x v="11603"/>
    <n v="0"/>
  </r>
  <r>
    <x v="11604"/>
    <n v="0"/>
  </r>
  <r>
    <x v="11605"/>
    <n v="0"/>
  </r>
  <r>
    <x v="11606"/>
    <n v="0"/>
  </r>
  <r>
    <x v="11607"/>
    <n v="0"/>
  </r>
  <r>
    <x v="11608"/>
    <n v="0"/>
  </r>
  <r>
    <x v="11609"/>
    <n v="0"/>
  </r>
  <r>
    <x v="11610"/>
    <n v="0"/>
  </r>
  <r>
    <x v="11611"/>
    <n v="0"/>
  </r>
  <r>
    <x v="11612"/>
    <n v="0"/>
  </r>
  <r>
    <x v="11613"/>
    <n v="0"/>
  </r>
  <r>
    <x v="11614"/>
    <n v="0"/>
  </r>
  <r>
    <x v="11615"/>
    <n v="0"/>
  </r>
  <r>
    <x v="11616"/>
    <n v="0"/>
  </r>
  <r>
    <x v="11617"/>
    <n v="0"/>
  </r>
  <r>
    <x v="11618"/>
    <n v="0"/>
  </r>
  <r>
    <x v="11619"/>
    <n v="0"/>
  </r>
  <r>
    <x v="11620"/>
    <n v="0"/>
  </r>
  <r>
    <x v="11621"/>
    <n v="0"/>
  </r>
  <r>
    <x v="11622"/>
    <n v="0"/>
  </r>
  <r>
    <x v="11623"/>
    <n v="0"/>
  </r>
  <r>
    <x v="11624"/>
    <n v="0"/>
  </r>
  <r>
    <x v="11625"/>
    <n v="0"/>
  </r>
  <r>
    <x v="11626"/>
    <n v="0"/>
  </r>
  <r>
    <x v="11627"/>
    <n v="0"/>
  </r>
  <r>
    <x v="11628"/>
    <n v="0"/>
  </r>
  <r>
    <x v="11629"/>
    <n v="0"/>
  </r>
  <r>
    <x v="11630"/>
    <n v="0"/>
  </r>
  <r>
    <x v="11631"/>
    <n v="0"/>
  </r>
  <r>
    <x v="11632"/>
    <n v="0"/>
  </r>
  <r>
    <x v="11633"/>
    <n v="0"/>
  </r>
  <r>
    <x v="11634"/>
    <n v="0"/>
  </r>
  <r>
    <x v="11635"/>
    <n v="0"/>
  </r>
  <r>
    <x v="11636"/>
    <n v="0"/>
  </r>
  <r>
    <x v="11637"/>
    <n v="0"/>
  </r>
  <r>
    <x v="11638"/>
    <n v="0"/>
  </r>
  <r>
    <x v="11639"/>
    <n v="0"/>
  </r>
  <r>
    <x v="11640"/>
    <n v="0"/>
  </r>
  <r>
    <x v="11641"/>
    <n v="0"/>
  </r>
  <r>
    <x v="11642"/>
    <n v="0"/>
  </r>
  <r>
    <x v="11643"/>
    <n v="0"/>
  </r>
  <r>
    <x v="11644"/>
    <n v="2"/>
  </r>
  <r>
    <x v="11645"/>
    <n v="0"/>
  </r>
  <r>
    <x v="11646"/>
    <n v="0"/>
  </r>
  <r>
    <x v="11647"/>
    <n v="0"/>
  </r>
  <r>
    <x v="11648"/>
    <n v="0"/>
  </r>
  <r>
    <x v="11649"/>
    <n v="0"/>
  </r>
  <r>
    <x v="11650"/>
    <n v="0"/>
  </r>
  <r>
    <x v="11651"/>
    <n v="0"/>
  </r>
  <r>
    <x v="11652"/>
    <n v="0"/>
  </r>
  <r>
    <x v="11653"/>
    <n v="0"/>
  </r>
  <r>
    <x v="11654"/>
    <n v="0"/>
  </r>
  <r>
    <x v="11655"/>
    <n v="0"/>
  </r>
  <r>
    <x v="11656"/>
    <n v="0"/>
  </r>
  <r>
    <x v="11657"/>
    <n v="0"/>
  </r>
  <r>
    <x v="11658"/>
    <n v="0"/>
  </r>
  <r>
    <x v="11659"/>
    <n v="0"/>
  </r>
  <r>
    <x v="11660"/>
    <n v="0"/>
  </r>
  <r>
    <x v="11661"/>
    <n v="0"/>
  </r>
  <r>
    <x v="11662"/>
    <n v="0"/>
  </r>
  <r>
    <x v="11663"/>
    <n v="0"/>
  </r>
  <r>
    <x v="11664"/>
    <n v="0"/>
  </r>
  <r>
    <x v="11665"/>
    <n v="0"/>
  </r>
  <r>
    <x v="11666"/>
    <n v="0"/>
  </r>
  <r>
    <x v="11667"/>
    <n v="0"/>
  </r>
  <r>
    <x v="11668"/>
    <n v="0"/>
  </r>
  <r>
    <x v="11669"/>
    <n v="0"/>
  </r>
  <r>
    <x v="11670"/>
    <n v="0"/>
  </r>
  <r>
    <x v="11671"/>
    <n v="0"/>
  </r>
  <r>
    <x v="11672"/>
    <n v="0"/>
  </r>
  <r>
    <x v="11673"/>
    <n v="0"/>
  </r>
  <r>
    <x v="11674"/>
    <n v="0"/>
  </r>
  <r>
    <x v="11675"/>
    <n v="0"/>
  </r>
  <r>
    <x v="11676"/>
    <n v="0"/>
  </r>
  <r>
    <x v="11677"/>
    <n v="0"/>
  </r>
  <r>
    <x v="11678"/>
    <n v="0"/>
  </r>
  <r>
    <x v="11679"/>
    <n v="0"/>
  </r>
  <r>
    <x v="11680"/>
    <n v="0"/>
  </r>
  <r>
    <x v="11681"/>
    <n v="0"/>
  </r>
  <r>
    <x v="11682"/>
    <n v="0"/>
  </r>
  <r>
    <x v="11683"/>
    <n v="0"/>
  </r>
  <r>
    <x v="11684"/>
    <n v="0"/>
  </r>
  <r>
    <x v="11685"/>
    <n v="0"/>
  </r>
  <r>
    <x v="11686"/>
    <n v="0"/>
  </r>
  <r>
    <x v="11687"/>
    <n v="0"/>
  </r>
  <r>
    <x v="11688"/>
    <n v="0"/>
  </r>
  <r>
    <x v="11689"/>
    <n v="0"/>
  </r>
  <r>
    <x v="11690"/>
    <n v="0"/>
  </r>
  <r>
    <x v="11691"/>
    <n v="0"/>
  </r>
  <r>
    <x v="11692"/>
    <n v="0"/>
  </r>
  <r>
    <x v="11693"/>
    <n v="0"/>
  </r>
  <r>
    <x v="11694"/>
    <n v="0"/>
  </r>
  <r>
    <x v="11695"/>
    <n v="0"/>
  </r>
  <r>
    <x v="11696"/>
    <n v="0"/>
  </r>
  <r>
    <x v="11697"/>
    <n v="0"/>
  </r>
  <r>
    <x v="11698"/>
    <n v="0"/>
  </r>
  <r>
    <x v="11699"/>
    <n v="0"/>
  </r>
  <r>
    <x v="11700"/>
    <n v="0"/>
  </r>
  <r>
    <x v="11701"/>
    <n v="0"/>
  </r>
  <r>
    <x v="11702"/>
    <n v="0"/>
  </r>
  <r>
    <x v="11703"/>
    <n v="0"/>
  </r>
  <r>
    <x v="11704"/>
    <n v="0"/>
  </r>
  <r>
    <x v="11705"/>
    <n v="0"/>
  </r>
  <r>
    <x v="11706"/>
    <n v="0"/>
  </r>
  <r>
    <x v="11707"/>
    <n v="0"/>
  </r>
  <r>
    <x v="11708"/>
    <n v="0"/>
  </r>
  <r>
    <x v="11709"/>
    <n v="0"/>
  </r>
  <r>
    <x v="11710"/>
    <n v="0"/>
  </r>
  <r>
    <x v="11711"/>
    <n v="0"/>
  </r>
  <r>
    <x v="11712"/>
    <n v="0"/>
  </r>
  <r>
    <x v="11713"/>
    <n v="0"/>
  </r>
  <r>
    <x v="11714"/>
    <n v="0"/>
  </r>
  <r>
    <x v="11715"/>
    <n v="0"/>
  </r>
  <r>
    <x v="11716"/>
    <n v="0"/>
  </r>
  <r>
    <x v="11717"/>
    <n v="0"/>
  </r>
  <r>
    <x v="11718"/>
    <n v="0"/>
  </r>
  <r>
    <x v="11719"/>
    <n v="0"/>
  </r>
  <r>
    <x v="11720"/>
    <n v="0"/>
  </r>
  <r>
    <x v="11721"/>
    <n v="0"/>
  </r>
  <r>
    <x v="11722"/>
    <n v="0"/>
  </r>
  <r>
    <x v="11723"/>
    <n v="0"/>
  </r>
  <r>
    <x v="11724"/>
    <n v="0"/>
  </r>
  <r>
    <x v="11725"/>
    <n v="0"/>
  </r>
  <r>
    <x v="11726"/>
    <n v="0"/>
  </r>
  <r>
    <x v="11727"/>
    <n v="0"/>
  </r>
  <r>
    <x v="11728"/>
    <n v="7"/>
  </r>
  <r>
    <x v="11729"/>
    <n v="0"/>
  </r>
  <r>
    <x v="11730"/>
    <n v="0"/>
  </r>
  <r>
    <x v="11731"/>
    <n v="0"/>
  </r>
  <r>
    <x v="11732"/>
    <n v="0"/>
  </r>
  <r>
    <x v="11733"/>
    <n v="0"/>
  </r>
  <r>
    <x v="11734"/>
    <n v="0"/>
  </r>
  <r>
    <x v="11735"/>
    <n v="0"/>
  </r>
  <r>
    <x v="11736"/>
    <n v="0"/>
  </r>
  <r>
    <x v="11737"/>
    <n v="0"/>
  </r>
  <r>
    <x v="11738"/>
    <n v="0"/>
  </r>
  <r>
    <x v="11739"/>
    <n v="0"/>
  </r>
  <r>
    <x v="11740"/>
    <n v="0"/>
  </r>
  <r>
    <x v="11741"/>
    <n v="0"/>
  </r>
  <r>
    <x v="11742"/>
    <n v="0"/>
  </r>
  <r>
    <x v="11743"/>
    <n v="0"/>
  </r>
  <r>
    <x v="11744"/>
    <n v="0"/>
  </r>
  <r>
    <x v="11745"/>
    <n v="0"/>
  </r>
  <r>
    <x v="11746"/>
    <n v="0"/>
  </r>
  <r>
    <x v="11747"/>
    <n v="0"/>
  </r>
  <r>
    <x v="11748"/>
    <n v="0"/>
  </r>
  <r>
    <x v="11749"/>
    <n v="0"/>
  </r>
  <r>
    <x v="11750"/>
    <n v="0"/>
  </r>
  <r>
    <x v="11751"/>
    <n v="0"/>
  </r>
  <r>
    <x v="11752"/>
    <n v="0"/>
  </r>
  <r>
    <x v="11753"/>
    <n v="0"/>
  </r>
  <r>
    <x v="11754"/>
    <n v="0"/>
  </r>
  <r>
    <x v="11755"/>
    <n v="0"/>
  </r>
  <r>
    <x v="11756"/>
    <n v="0"/>
  </r>
  <r>
    <x v="11757"/>
    <n v="0"/>
  </r>
  <r>
    <x v="11758"/>
    <n v="0"/>
  </r>
  <r>
    <x v="11759"/>
    <n v="0"/>
  </r>
  <r>
    <x v="11760"/>
    <n v="0"/>
  </r>
  <r>
    <x v="11761"/>
    <n v="0"/>
  </r>
  <r>
    <x v="11762"/>
    <n v="0"/>
  </r>
  <r>
    <x v="11763"/>
    <n v="0"/>
  </r>
  <r>
    <x v="11764"/>
    <n v="0"/>
  </r>
  <r>
    <x v="11765"/>
    <n v="0"/>
  </r>
  <r>
    <x v="11766"/>
    <n v="0"/>
  </r>
  <r>
    <x v="11767"/>
    <n v="0"/>
  </r>
  <r>
    <x v="11768"/>
    <n v="0"/>
  </r>
  <r>
    <x v="11769"/>
    <n v="0"/>
  </r>
  <r>
    <x v="11770"/>
    <n v="0"/>
  </r>
  <r>
    <x v="11771"/>
    <n v="0"/>
  </r>
  <r>
    <x v="11772"/>
    <n v="0"/>
  </r>
  <r>
    <x v="11773"/>
    <n v="0"/>
  </r>
  <r>
    <x v="11774"/>
    <n v="0"/>
  </r>
  <r>
    <x v="11775"/>
    <n v="0"/>
  </r>
  <r>
    <x v="11776"/>
    <n v="0"/>
  </r>
  <r>
    <x v="11777"/>
    <n v="0"/>
  </r>
  <r>
    <x v="11778"/>
    <n v="0"/>
  </r>
  <r>
    <x v="11779"/>
    <n v="0"/>
  </r>
  <r>
    <x v="11780"/>
    <n v="0"/>
  </r>
  <r>
    <x v="11781"/>
    <n v="0"/>
  </r>
  <r>
    <x v="11782"/>
    <n v="0"/>
  </r>
  <r>
    <x v="11783"/>
    <n v="0"/>
  </r>
  <r>
    <x v="11784"/>
    <n v="0"/>
  </r>
  <r>
    <x v="11785"/>
    <n v="0"/>
  </r>
  <r>
    <x v="11786"/>
    <n v="0"/>
  </r>
  <r>
    <x v="11787"/>
    <n v="0"/>
  </r>
  <r>
    <x v="11788"/>
    <n v="0"/>
  </r>
  <r>
    <x v="11789"/>
    <n v="0"/>
  </r>
  <r>
    <x v="11790"/>
    <n v="0"/>
  </r>
  <r>
    <x v="11791"/>
    <n v="0"/>
  </r>
  <r>
    <x v="11792"/>
    <n v="0"/>
  </r>
  <r>
    <x v="11793"/>
    <n v="0"/>
  </r>
  <r>
    <x v="11794"/>
    <n v="0"/>
  </r>
  <r>
    <x v="11795"/>
    <n v="0"/>
  </r>
  <r>
    <x v="11796"/>
    <n v="0"/>
  </r>
  <r>
    <x v="11797"/>
    <n v="0"/>
  </r>
  <r>
    <x v="11798"/>
    <n v="0"/>
  </r>
  <r>
    <x v="11799"/>
    <n v="0"/>
  </r>
  <r>
    <x v="11800"/>
    <n v="0"/>
  </r>
  <r>
    <x v="11801"/>
    <n v="0"/>
  </r>
  <r>
    <x v="11802"/>
    <n v="0"/>
  </r>
  <r>
    <x v="11803"/>
    <n v="0"/>
  </r>
  <r>
    <x v="11804"/>
    <n v="0"/>
  </r>
  <r>
    <x v="11805"/>
    <n v="0"/>
  </r>
  <r>
    <x v="11806"/>
    <n v="0"/>
  </r>
  <r>
    <x v="11807"/>
    <n v="0"/>
  </r>
  <r>
    <x v="11808"/>
    <n v="11"/>
  </r>
  <r>
    <x v="11809"/>
    <n v="0"/>
  </r>
  <r>
    <x v="11810"/>
    <n v="0"/>
  </r>
  <r>
    <x v="11811"/>
    <n v="0"/>
  </r>
  <r>
    <x v="11812"/>
    <n v="0"/>
  </r>
  <r>
    <x v="11813"/>
    <n v="0"/>
  </r>
  <r>
    <x v="11814"/>
    <n v="0"/>
  </r>
  <r>
    <x v="11815"/>
    <n v="0"/>
  </r>
  <r>
    <x v="11816"/>
    <n v="0"/>
  </r>
  <r>
    <x v="11817"/>
    <n v="0"/>
  </r>
  <r>
    <x v="11818"/>
    <n v="0"/>
  </r>
  <r>
    <x v="11819"/>
    <n v="0"/>
  </r>
  <r>
    <x v="11820"/>
    <n v="0"/>
  </r>
  <r>
    <x v="11821"/>
    <n v="0"/>
  </r>
  <r>
    <x v="11822"/>
    <n v="0"/>
  </r>
  <r>
    <x v="11823"/>
    <n v="0"/>
  </r>
  <r>
    <x v="11824"/>
    <n v="0"/>
  </r>
  <r>
    <x v="11825"/>
    <n v="0"/>
  </r>
  <r>
    <x v="11826"/>
    <n v="0"/>
  </r>
  <r>
    <x v="11827"/>
    <n v="0"/>
  </r>
  <r>
    <x v="11828"/>
    <n v="0"/>
  </r>
  <r>
    <x v="11829"/>
    <n v="0"/>
  </r>
  <r>
    <x v="11830"/>
    <n v="0"/>
  </r>
  <r>
    <x v="11831"/>
    <n v="0"/>
  </r>
  <r>
    <x v="11832"/>
    <n v="0"/>
  </r>
  <r>
    <x v="11833"/>
    <n v="0"/>
  </r>
  <r>
    <x v="11834"/>
    <n v="0"/>
  </r>
  <r>
    <x v="11835"/>
    <n v="0"/>
  </r>
  <r>
    <x v="11836"/>
    <n v="0"/>
  </r>
  <r>
    <x v="11837"/>
    <n v="0"/>
  </r>
  <r>
    <x v="11838"/>
    <n v="0"/>
  </r>
  <r>
    <x v="11839"/>
    <n v="0"/>
  </r>
  <r>
    <x v="11840"/>
    <n v="0"/>
  </r>
  <r>
    <x v="11841"/>
    <n v="0"/>
  </r>
  <r>
    <x v="11842"/>
    <n v="0"/>
  </r>
  <r>
    <x v="11843"/>
    <n v="0"/>
  </r>
  <r>
    <x v="11844"/>
    <n v="0"/>
  </r>
  <r>
    <x v="11845"/>
    <n v="0"/>
  </r>
  <r>
    <x v="11846"/>
    <n v="0"/>
  </r>
  <r>
    <x v="11847"/>
    <n v="0"/>
  </r>
  <r>
    <x v="11848"/>
    <n v="0"/>
  </r>
  <r>
    <x v="11849"/>
    <n v="0"/>
  </r>
  <r>
    <x v="11850"/>
    <n v="0"/>
  </r>
  <r>
    <x v="11851"/>
    <n v="0"/>
  </r>
  <r>
    <x v="11852"/>
    <n v="0"/>
  </r>
  <r>
    <x v="11853"/>
    <n v="0"/>
  </r>
  <r>
    <x v="11854"/>
    <n v="0"/>
  </r>
  <r>
    <x v="11855"/>
    <n v="0"/>
  </r>
  <r>
    <x v="11856"/>
    <n v="1"/>
  </r>
  <r>
    <x v="11857"/>
    <n v="0"/>
  </r>
  <r>
    <x v="11858"/>
    <n v="0"/>
  </r>
  <r>
    <x v="11859"/>
    <n v="0"/>
  </r>
  <r>
    <x v="11860"/>
    <n v="0"/>
  </r>
  <r>
    <x v="11861"/>
    <n v="0"/>
  </r>
  <r>
    <x v="11862"/>
    <n v="0"/>
  </r>
  <r>
    <x v="11863"/>
    <n v="0"/>
  </r>
  <r>
    <x v="11864"/>
    <n v="1"/>
  </r>
  <r>
    <x v="11865"/>
    <n v="0"/>
  </r>
  <r>
    <x v="11866"/>
    <n v="0"/>
  </r>
  <r>
    <x v="11867"/>
    <n v="14"/>
  </r>
  <r>
    <x v="11868"/>
    <n v="0"/>
  </r>
  <r>
    <x v="11869"/>
    <n v="0"/>
  </r>
  <r>
    <x v="11870"/>
    <n v="0"/>
  </r>
  <r>
    <x v="11871"/>
    <n v="0"/>
  </r>
  <r>
    <x v="11872"/>
    <n v="0"/>
  </r>
  <r>
    <x v="11873"/>
    <n v="0"/>
  </r>
  <r>
    <x v="11874"/>
    <n v="0"/>
  </r>
  <r>
    <x v="11875"/>
    <n v="2"/>
  </r>
  <r>
    <x v="11876"/>
    <n v="0"/>
  </r>
  <r>
    <x v="11877"/>
    <n v="0"/>
  </r>
  <r>
    <x v="11878"/>
    <n v="0"/>
  </r>
  <r>
    <x v="11879"/>
    <n v="0"/>
  </r>
  <r>
    <x v="11880"/>
    <n v="0"/>
  </r>
  <r>
    <x v="11881"/>
    <n v="0"/>
  </r>
  <r>
    <x v="11882"/>
    <n v="0"/>
  </r>
  <r>
    <x v="11883"/>
    <n v="0"/>
  </r>
  <r>
    <x v="11884"/>
    <n v="0"/>
  </r>
  <r>
    <x v="11885"/>
    <n v="0"/>
  </r>
  <r>
    <x v="11886"/>
    <n v="0"/>
  </r>
  <r>
    <x v="11887"/>
    <n v="0"/>
  </r>
  <r>
    <x v="11888"/>
    <n v="0"/>
  </r>
  <r>
    <x v="11889"/>
    <n v="0"/>
  </r>
  <r>
    <x v="11890"/>
    <n v="0"/>
  </r>
  <r>
    <x v="11891"/>
    <n v="1"/>
  </r>
  <r>
    <x v="11892"/>
    <n v="0"/>
  </r>
  <r>
    <x v="11893"/>
    <n v="1"/>
  </r>
  <r>
    <x v="11894"/>
    <n v="0"/>
  </r>
  <r>
    <x v="11895"/>
    <n v="0"/>
  </r>
  <r>
    <x v="11896"/>
    <n v="0"/>
  </r>
  <r>
    <x v="11897"/>
    <n v="0"/>
  </r>
  <r>
    <x v="11898"/>
    <n v="0"/>
  </r>
  <r>
    <x v="11899"/>
    <n v="0"/>
  </r>
  <r>
    <x v="11900"/>
    <n v="0"/>
  </r>
  <r>
    <x v="11901"/>
    <n v="0"/>
  </r>
  <r>
    <x v="11902"/>
    <n v="0"/>
  </r>
  <r>
    <x v="11903"/>
    <n v="0"/>
  </r>
  <r>
    <x v="11904"/>
    <n v="0"/>
  </r>
  <r>
    <x v="11905"/>
    <n v="0"/>
  </r>
  <r>
    <x v="11906"/>
    <n v="0"/>
  </r>
  <r>
    <x v="11907"/>
    <n v="0"/>
  </r>
  <r>
    <x v="11908"/>
    <n v="0"/>
  </r>
  <r>
    <x v="11909"/>
    <n v="0"/>
  </r>
  <r>
    <x v="11910"/>
    <n v="0"/>
  </r>
  <r>
    <x v="11911"/>
    <n v="0"/>
  </r>
  <r>
    <x v="11912"/>
    <n v="2"/>
  </r>
  <r>
    <x v="11913"/>
    <n v="0"/>
  </r>
  <r>
    <x v="11914"/>
    <n v="0"/>
  </r>
  <r>
    <x v="11915"/>
    <n v="0"/>
  </r>
  <r>
    <x v="11916"/>
    <n v="0"/>
  </r>
  <r>
    <x v="11917"/>
    <n v="1"/>
  </r>
  <r>
    <x v="11918"/>
    <n v="0"/>
  </r>
  <r>
    <x v="11919"/>
    <n v="0"/>
  </r>
  <r>
    <x v="11920"/>
    <n v="0"/>
  </r>
  <r>
    <x v="11921"/>
    <n v="0"/>
  </r>
  <r>
    <x v="11922"/>
    <n v="0"/>
  </r>
  <r>
    <x v="11923"/>
    <n v="0"/>
  </r>
  <r>
    <x v="11924"/>
    <n v="0"/>
  </r>
  <r>
    <x v="11925"/>
    <n v="0"/>
  </r>
  <r>
    <x v="11926"/>
    <n v="0"/>
  </r>
  <r>
    <x v="11927"/>
    <n v="0"/>
  </r>
  <r>
    <x v="11928"/>
    <n v="0"/>
  </r>
  <r>
    <x v="11929"/>
    <n v="0"/>
  </r>
  <r>
    <x v="11930"/>
    <n v="0"/>
  </r>
  <r>
    <x v="11931"/>
    <n v="0"/>
  </r>
  <r>
    <x v="11932"/>
    <n v="0"/>
  </r>
  <r>
    <x v="11933"/>
    <n v="0"/>
  </r>
  <r>
    <x v="11934"/>
    <n v="0"/>
  </r>
  <r>
    <x v="11935"/>
    <n v="0"/>
  </r>
  <r>
    <x v="11936"/>
    <n v="0"/>
  </r>
  <r>
    <x v="11937"/>
    <n v="0"/>
  </r>
  <r>
    <x v="11938"/>
    <n v="0"/>
  </r>
  <r>
    <x v="11939"/>
    <n v="0"/>
  </r>
  <r>
    <x v="11940"/>
    <n v="0"/>
  </r>
  <r>
    <x v="11941"/>
    <n v="0"/>
  </r>
  <r>
    <x v="11942"/>
    <n v="0"/>
  </r>
  <r>
    <x v="11943"/>
    <n v="0"/>
  </r>
  <r>
    <x v="11944"/>
    <n v="0"/>
  </r>
  <r>
    <x v="11945"/>
    <n v="0"/>
  </r>
  <r>
    <x v="11946"/>
    <n v="0"/>
  </r>
  <r>
    <x v="11947"/>
    <n v="0"/>
  </r>
  <r>
    <x v="11948"/>
    <n v="0"/>
  </r>
  <r>
    <x v="11949"/>
    <n v="0"/>
  </r>
  <r>
    <x v="11950"/>
    <n v="0"/>
  </r>
  <r>
    <x v="11951"/>
    <n v="1"/>
  </r>
  <r>
    <x v="11952"/>
    <n v="4"/>
  </r>
  <r>
    <x v="11953"/>
    <n v="0"/>
  </r>
  <r>
    <x v="11954"/>
    <n v="0"/>
  </r>
  <r>
    <x v="11955"/>
    <n v="0"/>
  </r>
  <r>
    <x v="11956"/>
    <n v="1"/>
  </r>
  <r>
    <x v="11957"/>
    <n v="0"/>
  </r>
  <r>
    <x v="11958"/>
    <n v="0"/>
  </r>
  <r>
    <x v="11959"/>
    <n v="0"/>
  </r>
  <r>
    <x v="11960"/>
    <n v="0"/>
  </r>
  <r>
    <x v="11961"/>
    <n v="0"/>
  </r>
  <r>
    <x v="11962"/>
    <n v="0"/>
  </r>
  <r>
    <x v="11963"/>
    <n v="0"/>
  </r>
  <r>
    <x v="11964"/>
    <n v="0"/>
  </r>
  <r>
    <x v="11965"/>
    <n v="0"/>
  </r>
  <r>
    <x v="11966"/>
    <n v="0"/>
  </r>
  <r>
    <x v="11967"/>
    <n v="0"/>
  </r>
  <r>
    <x v="11968"/>
    <n v="0"/>
  </r>
  <r>
    <x v="11969"/>
    <n v="0"/>
  </r>
  <r>
    <x v="11970"/>
    <n v="0"/>
  </r>
  <r>
    <x v="11971"/>
    <n v="0"/>
  </r>
  <r>
    <x v="11972"/>
    <n v="0"/>
  </r>
  <r>
    <x v="11973"/>
    <n v="0"/>
  </r>
  <r>
    <x v="11974"/>
    <n v="0"/>
  </r>
  <r>
    <x v="11975"/>
    <n v="0"/>
  </r>
  <r>
    <x v="11976"/>
    <n v="0"/>
  </r>
  <r>
    <x v="11977"/>
    <n v="0"/>
  </r>
  <r>
    <x v="11978"/>
    <n v="0"/>
  </r>
  <r>
    <x v="11979"/>
    <n v="0"/>
  </r>
  <r>
    <x v="11980"/>
    <n v="0"/>
  </r>
  <r>
    <x v="11981"/>
    <n v="0"/>
  </r>
  <r>
    <x v="11982"/>
    <n v="0"/>
  </r>
  <r>
    <x v="11983"/>
    <n v="0"/>
  </r>
  <r>
    <x v="11984"/>
    <n v="0"/>
  </r>
  <r>
    <x v="11985"/>
    <n v="0"/>
  </r>
  <r>
    <x v="11986"/>
    <n v="0"/>
  </r>
  <r>
    <x v="11987"/>
    <n v="0"/>
  </r>
  <r>
    <x v="11988"/>
    <n v="0"/>
  </r>
  <r>
    <x v="11989"/>
    <n v="0"/>
  </r>
  <r>
    <x v="11990"/>
    <n v="0"/>
  </r>
  <r>
    <x v="11991"/>
    <n v="0"/>
  </r>
  <r>
    <x v="11992"/>
    <n v="0"/>
  </r>
  <r>
    <x v="11993"/>
    <n v="0"/>
  </r>
  <r>
    <x v="11994"/>
    <n v="0"/>
  </r>
  <r>
    <x v="11995"/>
    <n v="0"/>
  </r>
  <r>
    <x v="11996"/>
    <n v="0"/>
  </r>
  <r>
    <x v="11997"/>
    <n v="0"/>
  </r>
  <r>
    <x v="11998"/>
    <n v="0"/>
  </r>
  <r>
    <x v="11999"/>
    <n v="0"/>
  </r>
  <r>
    <x v="12000"/>
    <n v="4"/>
  </r>
  <r>
    <x v="12001"/>
    <n v="0"/>
  </r>
  <r>
    <x v="12002"/>
    <n v="0"/>
  </r>
  <r>
    <x v="12003"/>
    <n v="0"/>
  </r>
  <r>
    <x v="12004"/>
    <n v="0"/>
  </r>
  <r>
    <x v="12005"/>
    <n v="0"/>
  </r>
  <r>
    <x v="12006"/>
    <n v="0"/>
  </r>
  <r>
    <x v="12007"/>
    <n v="1"/>
  </r>
  <r>
    <x v="12008"/>
    <n v="0"/>
  </r>
  <r>
    <x v="12009"/>
    <n v="1"/>
  </r>
  <r>
    <x v="12010"/>
    <n v="0"/>
  </r>
  <r>
    <x v="12011"/>
    <n v="0"/>
  </r>
  <r>
    <x v="12012"/>
    <n v="0"/>
  </r>
  <r>
    <x v="12013"/>
    <n v="0"/>
  </r>
  <r>
    <x v="12014"/>
    <n v="0"/>
  </r>
  <r>
    <x v="12015"/>
    <n v="0"/>
  </r>
  <r>
    <x v="12016"/>
    <n v="0"/>
  </r>
  <r>
    <x v="12017"/>
    <n v="0"/>
  </r>
  <r>
    <x v="12018"/>
    <n v="0"/>
  </r>
  <r>
    <x v="12019"/>
    <n v="0"/>
  </r>
  <r>
    <x v="12020"/>
    <n v="0"/>
  </r>
  <r>
    <x v="12021"/>
    <n v="1"/>
  </r>
  <r>
    <x v="12022"/>
    <n v="0"/>
  </r>
  <r>
    <x v="12023"/>
    <n v="0"/>
  </r>
  <r>
    <x v="12024"/>
    <n v="0"/>
  </r>
  <r>
    <x v="12025"/>
    <n v="0"/>
  </r>
  <r>
    <x v="12026"/>
    <n v="1"/>
  </r>
  <r>
    <x v="12027"/>
    <n v="0"/>
  </r>
  <r>
    <x v="12028"/>
    <n v="0"/>
  </r>
  <r>
    <x v="12029"/>
    <n v="0"/>
  </r>
  <r>
    <x v="12030"/>
    <n v="0"/>
  </r>
  <r>
    <x v="12031"/>
    <n v="0"/>
  </r>
  <r>
    <x v="12032"/>
    <n v="0"/>
  </r>
  <r>
    <x v="12033"/>
    <n v="0"/>
  </r>
  <r>
    <x v="12034"/>
    <n v="0"/>
  </r>
  <r>
    <x v="12035"/>
    <n v="0"/>
  </r>
  <r>
    <x v="12036"/>
    <n v="0"/>
  </r>
  <r>
    <x v="12037"/>
    <n v="0"/>
  </r>
  <r>
    <x v="12038"/>
    <n v="0"/>
  </r>
  <r>
    <x v="12039"/>
    <n v="0"/>
  </r>
  <r>
    <x v="12040"/>
    <n v="0"/>
  </r>
  <r>
    <x v="12041"/>
    <n v="0"/>
  </r>
  <r>
    <x v="12042"/>
    <n v="0"/>
  </r>
  <r>
    <x v="12043"/>
    <n v="0"/>
  </r>
  <r>
    <x v="12044"/>
    <n v="0"/>
  </r>
  <r>
    <x v="12045"/>
    <n v="0"/>
  </r>
  <r>
    <x v="12046"/>
    <n v="0"/>
  </r>
  <r>
    <x v="12047"/>
    <n v="0"/>
  </r>
  <r>
    <x v="12048"/>
    <n v="0"/>
  </r>
  <r>
    <x v="12049"/>
    <n v="0"/>
  </r>
  <r>
    <x v="12050"/>
    <n v="0"/>
  </r>
  <r>
    <x v="12051"/>
    <n v="0"/>
  </r>
  <r>
    <x v="12052"/>
    <n v="0"/>
  </r>
  <r>
    <x v="12053"/>
    <n v="0"/>
  </r>
  <r>
    <x v="12054"/>
    <n v="0"/>
  </r>
  <r>
    <x v="12055"/>
    <n v="0"/>
  </r>
  <r>
    <x v="12056"/>
    <n v="0"/>
  </r>
  <r>
    <x v="12057"/>
    <n v="0"/>
  </r>
  <r>
    <x v="12058"/>
    <n v="0"/>
  </r>
  <r>
    <x v="12059"/>
    <n v="0"/>
  </r>
  <r>
    <x v="12060"/>
    <n v="0"/>
  </r>
  <r>
    <x v="12061"/>
    <n v="0"/>
  </r>
  <r>
    <x v="12062"/>
    <n v="0"/>
  </r>
  <r>
    <x v="12063"/>
    <n v="0"/>
  </r>
  <r>
    <x v="12064"/>
    <n v="0"/>
  </r>
  <r>
    <x v="12065"/>
    <n v="0"/>
  </r>
  <r>
    <x v="12066"/>
    <n v="0"/>
  </r>
  <r>
    <x v="12067"/>
    <n v="0"/>
  </r>
  <r>
    <x v="12068"/>
    <n v="0"/>
  </r>
  <r>
    <x v="12069"/>
    <n v="0"/>
  </r>
  <r>
    <x v="12070"/>
    <n v="0"/>
  </r>
  <r>
    <x v="12071"/>
    <n v="0"/>
  </r>
  <r>
    <x v="12072"/>
    <n v="0"/>
  </r>
  <r>
    <x v="12073"/>
    <n v="0"/>
  </r>
  <r>
    <x v="12074"/>
    <n v="0"/>
  </r>
  <r>
    <x v="12075"/>
    <n v="0"/>
  </r>
  <r>
    <x v="12076"/>
    <n v="0"/>
  </r>
  <r>
    <x v="12077"/>
    <n v="0"/>
  </r>
  <r>
    <x v="12078"/>
    <n v="0"/>
  </r>
  <r>
    <x v="12079"/>
    <n v="0"/>
  </r>
  <r>
    <x v="12080"/>
    <n v="0"/>
  </r>
  <r>
    <x v="12081"/>
    <n v="0"/>
  </r>
  <r>
    <x v="12082"/>
    <n v="0"/>
  </r>
  <r>
    <x v="12083"/>
    <n v="0"/>
  </r>
  <r>
    <x v="12084"/>
    <n v="0"/>
  </r>
  <r>
    <x v="12085"/>
    <n v="0"/>
  </r>
  <r>
    <x v="12086"/>
    <n v="0"/>
  </r>
  <r>
    <x v="12087"/>
    <n v="0"/>
  </r>
  <r>
    <x v="12088"/>
    <n v="0"/>
  </r>
  <r>
    <x v="12089"/>
    <n v="0"/>
  </r>
  <r>
    <x v="12090"/>
    <n v="0"/>
  </r>
  <r>
    <x v="12091"/>
    <n v="0"/>
  </r>
  <r>
    <x v="12092"/>
    <n v="0"/>
  </r>
  <r>
    <x v="12093"/>
    <n v="0"/>
  </r>
  <r>
    <x v="12094"/>
    <n v="0"/>
  </r>
  <r>
    <x v="12095"/>
    <n v="0"/>
  </r>
  <r>
    <x v="12096"/>
    <n v="2"/>
  </r>
  <r>
    <x v="12097"/>
    <n v="0"/>
  </r>
  <r>
    <x v="12098"/>
    <n v="0"/>
  </r>
  <r>
    <x v="12099"/>
    <n v="0"/>
  </r>
  <r>
    <x v="12100"/>
    <n v="0"/>
  </r>
  <r>
    <x v="12101"/>
    <n v="0"/>
  </r>
  <r>
    <x v="12102"/>
    <n v="0"/>
  </r>
  <r>
    <x v="12103"/>
    <n v="0"/>
  </r>
  <r>
    <x v="12104"/>
    <n v="0"/>
  </r>
  <r>
    <x v="12105"/>
    <n v="0"/>
  </r>
  <r>
    <x v="12106"/>
    <n v="0"/>
  </r>
  <r>
    <x v="12107"/>
    <n v="1"/>
  </r>
  <r>
    <x v="12108"/>
    <n v="0"/>
  </r>
  <r>
    <x v="12109"/>
    <n v="0"/>
  </r>
  <r>
    <x v="12110"/>
    <n v="0"/>
  </r>
  <r>
    <x v="12111"/>
    <n v="0"/>
  </r>
  <r>
    <x v="12112"/>
    <n v="0"/>
  </r>
  <r>
    <x v="12113"/>
    <n v="0"/>
  </r>
  <r>
    <x v="12114"/>
    <n v="0"/>
  </r>
  <r>
    <x v="12115"/>
    <n v="0"/>
  </r>
  <r>
    <x v="12116"/>
    <n v="0"/>
  </r>
  <r>
    <x v="12117"/>
    <n v="0"/>
  </r>
  <r>
    <x v="12118"/>
    <n v="0"/>
  </r>
  <r>
    <x v="12119"/>
    <n v="0"/>
  </r>
  <r>
    <x v="12120"/>
    <n v="0"/>
  </r>
  <r>
    <x v="12121"/>
    <n v="0"/>
  </r>
  <r>
    <x v="12122"/>
    <n v="0"/>
  </r>
  <r>
    <x v="12123"/>
    <n v="0"/>
  </r>
  <r>
    <x v="12124"/>
    <n v="0"/>
  </r>
  <r>
    <x v="12125"/>
    <n v="0"/>
  </r>
  <r>
    <x v="12126"/>
    <n v="0"/>
  </r>
  <r>
    <x v="12127"/>
    <n v="0"/>
  </r>
  <r>
    <x v="12128"/>
    <n v="0"/>
  </r>
  <r>
    <x v="12129"/>
    <n v="0"/>
  </r>
  <r>
    <x v="12130"/>
    <n v="0"/>
  </r>
  <r>
    <x v="12131"/>
    <n v="0"/>
  </r>
  <r>
    <x v="12132"/>
    <n v="0"/>
  </r>
  <r>
    <x v="12133"/>
    <n v="0"/>
  </r>
  <r>
    <x v="12134"/>
    <n v="0"/>
  </r>
  <r>
    <x v="12135"/>
    <n v="0"/>
  </r>
  <r>
    <x v="12136"/>
    <n v="0"/>
  </r>
  <r>
    <x v="12137"/>
    <n v="0"/>
  </r>
  <r>
    <x v="12138"/>
    <n v="0"/>
  </r>
  <r>
    <x v="12139"/>
    <n v="0"/>
  </r>
  <r>
    <x v="12140"/>
    <n v="0"/>
  </r>
  <r>
    <x v="12141"/>
    <n v="0"/>
  </r>
  <r>
    <x v="12142"/>
    <n v="0"/>
  </r>
  <r>
    <x v="12143"/>
    <n v="0"/>
  </r>
  <r>
    <x v="12144"/>
    <n v="0"/>
  </r>
  <r>
    <x v="12145"/>
    <n v="0"/>
  </r>
  <r>
    <x v="12146"/>
    <n v="0"/>
  </r>
  <r>
    <x v="12147"/>
    <n v="0"/>
  </r>
  <r>
    <x v="12148"/>
    <n v="0"/>
  </r>
  <r>
    <x v="12149"/>
    <n v="0"/>
  </r>
  <r>
    <x v="12150"/>
    <n v="0"/>
  </r>
  <r>
    <x v="12151"/>
    <n v="0"/>
  </r>
  <r>
    <x v="12152"/>
    <n v="0"/>
  </r>
  <r>
    <x v="12153"/>
    <n v="0"/>
  </r>
  <r>
    <x v="12154"/>
    <n v="0"/>
  </r>
  <r>
    <x v="12155"/>
    <n v="0"/>
  </r>
  <r>
    <x v="12156"/>
    <n v="0"/>
  </r>
  <r>
    <x v="12157"/>
    <n v="0"/>
  </r>
  <r>
    <x v="12158"/>
    <n v="0"/>
  </r>
  <r>
    <x v="12159"/>
    <n v="0"/>
  </r>
  <r>
    <x v="12160"/>
    <n v="0"/>
  </r>
  <r>
    <x v="12161"/>
    <n v="0"/>
  </r>
  <r>
    <x v="12162"/>
    <n v="0"/>
  </r>
  <r>
    <x v="12163"/>
    <n v="0"/>
  </r>
  <r>
    <x v="12164"/>
    <n v="0"/>
  </r>
  <r>
    <x v="12165"/>
    <n v="0"/>
  </r>
  <r>
    <x v="12166"/>
    <n v="0"/>
  </r>
  <r>
    <x v="12167"/>
    <n v="0"/>
  </r>
  <r>
    <x v="12168"/>
    <n v="0"/>
  </r>
  <r>
    <x v="12169"/>
    <n v="0"/>
  </r>
  <r>
    <x v="12170"/>
    <n v="0"/>
  </r>
  <r>
    <x v="12171"/>
    <n v="0"/>
  </r>
  <r>
    <x v="12172"/>
    <n v="0"/>
  </r>
  <r>
    <x v="12173"/>
    <n v="0"/>
  </r>
  <r>
    <x v="12174"/>
    <n v="0"/>
  </r>
  <r>
    <x v="12175"/>
    <n v="0"/>
  </r>
  <r>
    <x v="12176"/>
    <n v="0"/>
  </r>
  <r>
    <x v="12177"/>
    <n v="0"/>
  </r>
  <r>
    <x v="12178"/>
    <n v="0"/>
  </r>
  <r>
    <x v="12179"/>
    <n v="1"/>
  </r>
  <r>
    <x v="12180"/>
    <n v="0"/>
  </r>
  <r>
    <x v="12181"/>
    <n v="0"/>
  </r>
  <r>
    <x v="12182"/>
    <n v="0"/>
  </r>
  <r>
    <x v="12183"/>
    <n v="0"/>
  </r>
  <r>
    <x v="12184"/>
    <n v="0"/>
  </r>
  <r>
    <x v="12185"/>
    <n v="0"/>
  </r>
  <r>
    <x v="12186"/>
    <n v="0"/>
  </r>
  <r>
    <x v="12187"/>
    <n v="0"/>
  </r>
  <r>
    <x v="12188"/>
    <n v="0"/>
  </r>
  <r>
    <x v="12189"/>
    <n v="0"/>
  </r>
  <r>
    <x v="12190"/>
    <n v="0"/>
  </r>
  <r>
    <x v="12191"/>
    <n v="0"/>
  </r>
  <r>
    <x v="12192"/>
    <n v="0"/>
  </r>
  <r>
    <x v="12193"/>
    <n v="0"/>
  </r>
  <r>
    <x v="12194"/>
    <n v="0"/>
  </r>
  <r>
    <x v="12195"/>
    <n v="0"/>
  </r>
  <r>
    <x v="12196"/>
    <n v="0"/>
  </r>
  <r>
    <x v="12197"/>
    <n v="0"/>
  </r>
  <r>
    <x v="12198"/>
    <n v="0"/>
  </r>
  <r>
    <x v="12199"/>
    <n v="0"/>
  </r>
  <r>
    <x v="12200"/>
    <n v="0"/>
  </r>
  <r>
    <x v="12201"/>
    <n v="0"/>
  </r>
  <r>
    <x v="12202"/>
    <n v="0"/>
  </r>
  <r>
    <x v="12203"/>
    <n v="0"/>
  </r>
  <r>
    <x v="12204"/>
    <n v="0"/>
  </r>
  <r>
    <x v="12205"/>
    <n v="0"/>
  </r>
  <r>
    <x v="12206"/>
    <n v="0"/>
  </r>
  <r>
    <x v="12207"/>
    <n v="0"/>
  </r>
  <r>
    <x v="12208"/>
    <n v="0"/>
  </r>
  <r>
    <x v="12209"/>
    <n v="0"/>
  </r>
  <r>
    <x v="12210"/>
    <n v="0"/>
  </r>
  <r>
    <x v="12211"/>
    <n v="0"/>
  </r>
  <r>
    <x v="12212"/>
    <n v="0"/>
  </r>
  <r>
    <x v="12213"/>
    <n v="0"/>
  </r>
  <r>
    <x v="12214"/>
    <n v="0"/>
  </r>
  <r>
    <x v="12215"/>
    <n v="0"/>
  </r>
  <r>
    <x v="12216"/>
    <n v="0"/>
  </r>
  <r>
    <x v="12217"/>
    <n v="2"/>
  </r>
  <r>
    <x v="12218"/>
    <n v="0"/>
  </r>
  <r>
    <x v="12219"/>
    <n v="0"/>
  </r>
  <r>
    <x v="12220"/>
    <n v="0"/>
  </r>
  <r>
    <x v="12221"/>
    <n v="0"/>
  </r>
  <r>
    <x v="12222"/>
    <n v="0"/>
  </r>
  <r>
    <x v="12223"/>
    <n v="0"/>
  </r>
  <r>
    <x v="12224"/>
    <n v="0"/>
  </r>
  <r>
    <x v="12225"/>
    <n v="0"/>
  </r>
  <r>
    <x v="12226"/>
    <n v="0"/>
  </r>
  <r>
    <x v="12227"/>
    <n v="0"/>
  </r>
  <r>
    <x v="12228"/>
    <n v="0"/>
  </r>
  <r>
    <x v="12229"/>
    <n v="0"/>
  </r>
  <r>
    <x v="12230"/>
    <n v="0"/>
  </r>
  <r>
    <x v="12231"/>
    <n v="0"/>
  </r>
  <r>
    <x v="12232"/>
    <n v="0"/>
  </r>
  <r>
    <x v="12233"/>
    <n v="0"/>
  </r>
  <r>
    <x v="12234"/>
    <n v="1"/>
  </r>
  <r>
    <x v="12235"/>
    <n v="0"/>
  </r>
  <r>
    <x v="12236"/>
    <n v="0"/>
  </r>
  <r>
    <x v="12237"/>
    <n v="0"/>
  </r>
  <r>
    <x v="12238"/>
    <n v="0"/>
  </r>
  <r>
    <x v="12239"/>
    <n v="0"/>
  </r>
  <r>
    <x v="12240"/>
    <n v="0"/>
  </r>
  <r>
    <x v="12241"/>
    <n v="0"/>
  </r>
  <r>
    <x v="12242"/>
    <n v="0"/>
  </r>
  <r>
    <x v="12243"/>
    <n v="0"/>
  </r>
  <r>
    <x v="12244"/>
    <n v="0"/>
  </r>
  <r>
    <x v="12245"/>
    <n v="0"/>
  </r>
  <r>
    <x v="12246"/>
    <n v="0"/>
  </r>
  <r>
    <x v="12247"/>
    <n v="0"/>
  </r>
  <r>
    <x v="12248"/>
    <n v="0"/>
  </r>
  <r>
    <x v="12249"/>
    <n v="0"/>
  </r>
  <r>
    <x v="12250"/>
    <n v="0"/>
  </r>
  <r>
    <x v="12251"/>
    <n v="0"/>
  </r>
  <r>
    <x v="12252"/>
    <n v="0"/>
  </r>
  <r>
    <x v="12253"/>
    <n v="0"/>
  </r>
  <r>
    <x v="12254"/>
    <n v="0"/>
  </r>
  <r>
    <x v="12255"/>
    <n v="0"/>
  </r>
  <r>
    <x v="12256"/>
    <n v="0"/>
  </r>
  <r>
    <x v="12257"/>
    <n v="0"/>
  </r>
  <r>
    <x v="12258"/>
    <n v="0"/>
  </r>
  <r>
    <x v="12259"/>
    <n v="0"/>
  </r>
  <r>
    <x v="12260"/>
    <n v="0"/>
  </r>
  <r>
    <x v="12261"/>
    <n v="0"/>
  </r>
  <r>
    <x v="12262"/>
    <n v="0"/>
  </r>
  <r>
    <x v="12263"/>
    <n v="0"/>
  </r>
  <r>
    <x v="12264"/>
    <n v="0"/>
  </r>
  <r>
    <x v="12265"/>
    <n v="0"/>
  </r>
  <r>
    <x v="12266"/>
    <n v="0"/>
  </r>
  <r>
    <x v="12267"/>
    <n v="0"/>
  </r>
  <r>
    <x v="12268"/>
    <n v="0"/>
  </r>
  <r>
    <x v="12269"/>
    <n v="0"/>
  </r>
  <r>
    <x v="12270"/>
    <n v="0"/>
  </r>
  <r>
    <x v="12271"/>
    <n v="0"/>
  </r>
  <r>
    <x v="12272"/>
    <n v="0"/>
  </r>
  <r>
    <x v="12273"/>
    <n v="0"/>
  </r>
  <r>
    <x v="12274"/>
    <n v="0"/>
  </r>
  <r>
    <x v="12275"/>
    <n v="0"/>
  </r>
  <r>
    <x v="12276"/>
    <n v="0"/>
  </r>
  <r>
    <x v="12277"/>
    <n v="0"/>
  </r>
  <r>
    <x v="12278"/>
    <n v="0"/>
  </r>
  <r>
    <x v="12279"/>
    <n v="0"/>
  </r>
  <r>
    <x v="12280"/>
    <n v="0"/>
  </r>
  <r>
    <x v="12281"/>
    <n v="0"/>
  </r>
  <r>
    <x v="12282"/>
    <n v="0"/>
  </r>
  <r>
    <x v="12283"/>
    <n v="0"/>
  </r>
  <r>
    <x v="12284"/>
    <n v="0"/>
  </r>
  <r>
    <x v="12285"/>
    <n v="0"/>
  </r>
  <r>
    <x v="12286"/>
    <n v="1"/>
  </r>
  <r>
    <x v="12287"/>
    <n v="0"/>
  </r>
  <r>
    <x v="12288"/>
    <n v="0"/>
  </r>
  <r>
    <x v="12289"/>
    <n v="0"/>
  </r>
  <r>
    <x v="12290"/>
    <n v="0"/>
  </r>
  <r>
    <x v="12291"/>
    <n v="0"/>
  </r>
  <r>
    <x v="12292"/>
    <n v="0"/>
  </r>
  <r>
    <x v="12293"/>
    <n v="0"/>
  </r>
  <r>
    <x v="12294"/>
    <n v="0"/>
  </r>
  <r>
    <x v="12295"/>
    <n v="0"/>
  </r>
  <r>
    <x v="12296"/>
    <n v="0"/>
  </r>
  <r>
    <x v="12297"/>
    <n v="0"/>
  </r>
  <r>
    <x v="12298"/>
    <n v="0"/>
  </r>
  <r>
    <x v="12299"/>
    <n v="0"/>
  </r>
  <r>
    <x v="12300"/>
    <n v="0"/>
  </r>
  <r>
    <x v="12301"/>
    <n v="0"/>
  </r>
  <r>
    <x v="12302"/>
    <n v="0"/>
  </r>
  <r>
    <x v="12303"/>
    <n v="0"/>
  </r>
  <r>
    <x v="12304"/>
    <n v="0"/>
  </r>
  <r>
    <x v="12305"/>
    <n v="0"/>
  </r>
  <r>
    <x v="12306"/>
    <n v="0"/>
  </r>
  <r>
    <x v="12307"/>
    <n v="0"/>
  </r>
  <r>
    <x v="12308"/>
    <n v="0"/>
  </r>
  <r>
    <x v="12309"/>
    <n v="0"/>
  </r>
  <r>
    <x v="12310"/>
    <n v="0"/>
  </r>
  <r>
    <x v="12311"/>
    <n v="0"/>
  </r>
  <r>
    <x v="12312"/>
    <n v="0"/>
  </r>
  <r>
    <x v="12313"/>
    <n v="0"/>
  </r>
  <r>
    <x v="12314"/>
    <n v="0"/>
  </r>
  <r>
    <x v="12315"/>
    <n v="0"/>
  </r>
  <r>
    <x v="12316"/>
    <n v="0"/>
  </r>
  <r>
    <x v="12317"/>
    <n v="0"/>
  </r>
  <r>
    <x v="12318"/>
    <n v="0"/>
  </r>
  <r>
    <x v="12319"/>
    <n v="0"/>
  </r>
  <r>
    <x v="12320"/>
    <n v="0"/>
  </r>
  <r>
    <x v="12321"/>
    <n v="0"/>
  </r>
  <r>
    <x v="12322"/>
    <n v="0"/>
  </r>
  <r>
    <x v="12323"/>
    <n v="0"/>
  </r>
  <r>
    <x v="12324"/>
    <n v="0"/>
  </r>
  <r>
    <x v="12325"/>
    <n v="0"/>
  </r>
  <r>
    <x v="12326"/>
    <n v="0"/>
  </r>
  <r>
    <x v="12327"/>
    <n v="0"/>
  </r>
  <r>
    <x v="12328"/>
    <n v="0"/>
  </r>
  <r>
    <x v="12329"/>
    <n v="0"/>
  </r>
  <r>
    <x v="12330"/>
    <n v="0"/>
  </r>
  <r>
    <x v="12331"/>
    <n v="0"/>
  </r>
  <r>
    <x v="12332"/>
    <n v="0"/>
  </r>
  <r>
    <x v="12333"/>
    <n v="0"/>
  </r>
  <r>
    <x v="12334"/>
    <n v="0"/>
  </r>
  <r>
    <x v="12335"/>
    <n v="0"/>
  </r>
  <r>
    <x v="12336"/>
    <n v="0"/>
  </r>
  <r>
    <x v="12337"/>
    <n v="0"/>
  </r>
  <r>
    <x v="12338"/>
    <n v="0"/>
  </r>
  <r>
    <x v="12339"/>
    <n v="0"/>
  </r>
  <r>
    <x v="12340"/>
    <n v="0"/>
  </r>
  <r>
    <x v="12341"/>
    <n v="0"/>
  </r>
  <r>
    <x v="12342"/>
    <n v="0"/>
  </r>
  <r>
    <x v="12343"/>
    <n v="0"/>
  </r>
  <r>
    <x v="12344"/>
    <n v="0"/>
  </r>
  <r>
    <x v="12345"/>
    <n v="0"/>
  </r>
  <r>
    <x v="12346"/>
    <n v="0"/>
  </r>
  <r>
    <x v="12347"/>
    <n v="0"/>
  </r>
  <r>
    <x v="12348"/>
    <n v="0"/>
  </r>
  <r>
    <x v="12349"/>
    <n v="0"/>
  </r>
  <r>
    <x v="12350"/>
    <n v="0"/>
  </r>
  <r>
    <x v="12351"/>
    <n v="0"/>
  </r>
  <r>
    <x v="12352"/>
    <n v="0"/>
  </r>
  <r>
    <x v="12353"/>
    <n v="0"/>
  </r>
  <r>
    <x v="12354"/>
    <n v="0"/>
  </r>
  <r>
    <x v="12355"/>
    <n v="0"/>
  </r>
  <r>
    <x v="12356"/>
    <n v="0"/>
  </r>
  <r>
    <x v="12357"/>
    <n v="0"/>
  </r>
  <r>
    <x v="12358"/>
    <n v="0"/>
  </r>
  <r>
    <x v="12359"/>
    <n v="0"/>
  </r>
  <r>
    <x v="12360"/>
    <n v="0"/>
  </r>
  <r>
    <x v="12361"/>
    <n v="0"/>
  </r>
  <r>
    <x v="12362"/>
    <n v="0"/>
  </r>
  <r>
    <x v="12363"/>
    <n v="0"/>
  </r>
  <r>
    <x v="12364"/>
    <n v="0"/>
  </r>
  <r>
    <x v="12365"/>
    <n v="0"/>
  </r>
  <r>
    <x v="12366"/>
    <n v="0"/>
  </r>
  <r>
    <x v="12367"/>
    <n v="0"/>
  </r>
  <r>
    <x v="12368"/>
    <n v="0"/>
  </r>
  <r>
    <x v="12369"/>
    <n v="0"/>
  </r>
  <r>
    <x v="12370"/>
    <n v="0"/>
  </r>
  <r>
    <x v="12371"/>
    <n v="0"/>
  </r>
  <r>
    <x v="12372"/>
    <n v="0"/>
  </r>
  <r>
    <x v="12373"/>
    <n v="0"/>
  </r>
  <r>
    <x v="12374"/>
    <n v="0"/>
  </r>
  <r>
    <x v="12375"/>
    <n v="0"/>
  </r>
  <r>
    <x v="12376"/>
    <n v="0"/>
  </r>
  <r>
    <x v="12377"/>
    <n v="0"/>
  </r>
  <r>
    <x v="12378"/>
    <n v="0"/>
  </r>
  <r>
    <x v="12379"/>
    <n v="0"/>
  </r>
  <r>
    <x v="12380"/>
    <n v="0"/>
  </r>
  <r>
    <x v="12381"/>
    <n v="0"/>
  </r>
  <r>
    <x v="12382"/>
    <n v="0"/>
  </r>
  <r>
    <x v="12383"/>
    <n v="0"/>
  </r>
  <r>
    <x v="12384"/>
    <n v="0"/>
  </r>
  <r>
    <x v="12385"/>
    <n v="0"/>
  </r>
  <r>
    <x v="12386"/>
    <n v="0"/>
  </r>
  <r>
    <x v="12387"/>
    <n v="0"/>
  </r>
  <r>
    <x v="12388"/>
    <n v="0"/>
  </r>
  <r>
    <x v="12389"/>
    <n v="0"/>
  </r>
  <r>
    <x v="12390"/>
    <n v="0"/>
  </r>
  <r>
    <x v="12391"/>
    <n v="0"/>
  </r>
  <r>
    <x v="12392"/>
    <n v="0"/>
  </r>
  <r>
    <x v="12393"/>
    <n v="0"/>
  </r>
  <r>
    <x v="12394"/>
    <n v="0"/>
  </r>
  <r>
    <x v="12395"/>
    <n v="0"/>
  </r>
  <r>
    <x v="12396"/>
    <n v="0"/>
  </r>
  <r>
    <x v="12397"/>
    <n v="0"/>
  </r>
  <r>
    <x v="12398"/>
    <n v="0"/>
  </r>
  <r>
    <x v="12399"/>
    <n v="0"/>
  </r>
  <r>
    <x v="12400"/>
    <n v="0"/>
  </r>
  <r>
    <x v="12401"/>
    <n v="0"/>
  </r>
  <r>
    <x v="12402"/>
    <n v="0"/>
  </r>
  <r>
    <x v="12403"/>
    <n v="0"/>
  </r>
  <r>
    <x v="12404"/>
    <n v="0"/>
  </r>
  <r>
    <x v="12405"/>
    <n v="0"/>
  </r>
  <r>
    <x v="12406"/>
    <n v="0"/>
  </r>
  <r>
    <x v="12407"/>
    <n v="0"/>
  </r>
  <r>
    <x v="12408"/>
    <n v="0"/>
  </r>
  <r>
    <x v="12409"/>
    <n v="0"/>
  </r>
  <r>
    <x v="12410"/>
    <n v="0"/>
  </r>
  <r>
    <x v="12411"/>
    <n v="0"/>
  </r>
  <r>
    <x v="12412"/>
    <n v="0"/>
  </r>
  <r>
    <x v="12413"/>
    <n v="0"/>
  </r>
  <r>
    <x v="12414"/>
    <n v="0"/>
  </r>
  <r>
    <x v="12415"/>
    <n v="0"/>
  </r>
  <r>
    <x v="12416"/>
    <n v="1"/>
  </r>
  <r>
    <x v="12417"/>
    <n v="0"/>
  </r>
  <r>
    <x v="12418"/>
    <n v="0"/>
  </r>
  <r>
    <x v="12419"/>
    <n v="0"/>
  </r>
  <r>
    <x v="12420"/>
    <n v="0"/>
  </r>
  <r>
    <x v="12421"/>
    <n v="0"/>
  </r>
  <r>
    <x v="12422"/>
    <n v="0"/>
  </r>
  <r>
    <x v="12423"/>
    <n v="0"/>
  </r>
  <r>
    <x v="12424"/>
    <n v="0"/>
  </r>
  <r>
    <x v="12425"/>
    <n v="0"/>
  </r>
  <r>
    <x v="12426"/>
    <n v="0"/>
  </r>
  <r>
    <x v="12427"/>
    <n v="0"/>
  </r>
  <r>
    <x v="12428"/>
    <n v="0"/>
  </r>
  <r>
    <x v="12429"/>
    <n v="0"/>
  </r>
  <r>
    <x v="12430"/>
    <n v="0"/>
  </r>
  <r>
    <x v="12431"/>
    <n v="0"/>
  </r>
  <r>
    <x v="12432"/>
    <n v="0"/>
  </r>
  <r>
    <x v="12433"/>
    <n v="0"/>
  </r>
  <r>
    <x v="12434"/>
    <n v="0"/>
  </r>
  <r>
    <x v="12435"/>
    <n v="0"/>
  </r>
  <r>
    <x v="12436"/>
    <n v="0"/>
  </r>
  <r>
    <x v="12437"/>
    <n v="0"/>
  </r>
  <r>
    <x v="12438"/>
    <n v="0"/>
  </r>
  <r>
    <x v="12439"/>
    <n v="0"/>
  </r>
  <r>
    <x v="12440"/>
    <n v="1"/>
  </r>
  <r>
    <x v="12441"/>
    <n v="0"/>
  </r>
  <r>
    <x v="12442"/>
    <n v="0"/>
  </r>
  <r>
    <x v="12443"/>
    <n v="0"/>
  </r>
  <r>
    <x v="12444"/>
    <n v="0"/>
  </r>
  <r>
    <x v="12445"/>
    <n v="0"/>
  </r>
  <r>
    <x v="12446"/>
    <n v="0"/>
  </r>
  <r>
    <x v="12447"/>
    <n v="0"/>
  </r>
  <r>
    <x v="12448"/>
    <n v="0"/>
  </r>
  <r>
    <x v="12449"/>
    <n v="0"/>
  </r>
  <r>
    <x v="12450"/>
    <n v="0"/>
  </r>
  <r>
    <x v="12451"/>
    <n v="0"/>
  </r>
  <r>
    <x v="12452"/>
    <n v="0"/>
  </r>
  <r>
    <x v="12453"/>
    <n v="0"/>
  </r>
  <r>
    <x v="12454"/>
    <n v="0"/>
  </r>
  <r>
    <x v="12455"/>
    <n v="0"/>
  </r>
  <r>
    <x v="12456"/>
    <n v="0"/>
  </r>
  <r>
    <x v="12457"/>
    <n v="0"/>
  </r>
  <r>
    <x v="12458"/>
    <n v="0"/>
  </r>
  <r>
    <x v="12459"/>
    <n v="0"/>
  </r>
  <r>
    <x v="12460"/>
    <n v="0"/>
  </r>
  <r>
    <x v="12461"/>
    <n v="0"/>
  </r>
  <r>
    <x v="12462"/>
    <n v="0"/>
  </r>
  <r>
    <x v="12463"/>
    <n v="0"/>
  </r>
  <r>
    <x v="12464"/>
    <n v="0"/>
  </r>
  <r>
    <x v="12465"/>
    <n v="0"/>
  </r>
  <r>
    <x v="12466"/>
    <n v="0"/>
  </r>
  <r>
    <x v="12467"/>
    <n v="0"/>
  </r>
  <r>
    <x v="12468"/>
    <n v="0"/>
  </r>
  <r>
    <x v="12469"/>
    <n v="0"/>
  </r>
  <r>
    <x v="12470"/>
    <n v="0"/>
  </r>
  <r>
    <x v="12471"/>
    <n v="0"/>
  </r>
  <r>
    <x v="12472"/>
    <n v="0"/>
  </r>
  <r>
    <x v="12473"/>
    <n v="0"/>
  </r>
  <r>
    <x v="12474"/>
    <n v="0"/>
  </r>
  <r>
    <x v="12475"/>
    <n v="0"/>
  </r>
  <r>
    <x v="12476"/>
    <n v="0"/>
  </r>
  <r>
    <x v="12477"/>
    <n v="0"/>
  </r>
  <r>
    <x v="12478"/>
    <n v="0"/>
  </r>
  <r>
    <x v="12479"/>
    <n v="0"/>
  </r>
  <r>
    <x v="12480"/>
    <n v="0"/>
  </r>
  <r>
    <x v="12481"/>
    <n v="0"/>
  </r>
  <r>
    <x v="12482"/>
    <n v="0"/>
  </r>
  <r>
    <x v="12483"/>
    <n v="0"/>
  </r>
  <r>
    <x v="12484"/>
    <n v="0"/>
  </r>
  <r>
    <x v="12485"/>
    <n v="0"/>
  </r>
  <r>
    <x v="12486"/>
    <n v="0"/>
  </r>
  <r>
    <x v="12487"/>
    <n v="0"/>
  </r>
  <r>
    <x v="12488"/>
    <n v="0"/>
  </r>
  <r>
    <x v="12489"/>
    <n v="0"/>
  </r>
  <r>
    <x v="12490"/>
    <n v="0"/>
  </r>
  <r>
    <x v="12491"/>
    <n v="0"/>
  </r>
  <r>
    <x v="12492"/>
    <n v="0"/>
  </r>
  <r>
    <x v="12493"/>
    <n v="0"/>
  </r>
  <r>
    <x v="12494"/>
    <n v="0"/>
  </r>
  <r>
    <x v="12495"/>
    <n v="0"/>
  </r>
  <r>
    <x v="12496"/>
    <n v="0"/>
  </r>
  <r>
    <x v="12497"/>
    <n v="0"/>
  </r>
  <r>
    <x v="12498"/>
    <n v="0"/>
  </r>
  <r>
    <x v="12499"/>
    <n v="0"/>
  </r>
  <r>
    <x v="12500"/>
    <n v="1"/>
  </r>
  <r>
    <x v="12501"/>
    <n v="0"/>
  </r>
  <r>
    <x v="12502"/>
    <n v="0"/>
  </r>
  <r>
    <x v="12503"/>
    <n v="0"/>
  </r>
  <r>
    <x v="12504"/>
    <n v="0"/>
  </r>
  <r>
    <x v="12505"/>
    <n v="0"/>
  </r>
  <r>
    <x v="12506"/>
    <n v="0"/>
  </r>
  <r>
    <x v="12507"/>
    <n v="0"/>
  </r>
  <r>
    <x v="12508"/>
    <n v="0"/>
  </r>
  <r>
    <x v="12509"/>
    <n v="0"/>
  </r>
  <r>
    <x v="12510"/>
    <n v="0"/>
  </r>
  <r>
    <x v="12511"/>
    <n v="0"/>
  </r>
  <r>
    <x v="12512"/>
    <n v="0"/>
  </r>
  <r>
    <x v="12513"/>
    <n v="0"/>
  </r>
  <r>
    <x v="12514"/>
    <n v="0"/>
  </r>
  <r>
    <x v="12515"/>
    <n v="0"/>
  </r>
  <r>
    <x v="12516"/>
    <n v="0"/>
  </r>
  <r>
    <x v="12517"/>
    <n v="0"/>
  </r>
  <r>
    <x v="12518"/>
    <n v="0"/>
  </r>
  <r>
    <x v="12519"/>
    <n v="0"/>
  </r>
  <r>
    <x v="12520"/>
    <n v="0"/>
  </r>
  <r>
    <x v="12521"/>
    <n v="0"/>
  </r>
  <r>
    <x v="12522"/>
    <n v="0"/>
  </r>
  <r>
    <x v="12523"/>
    <n v="0"/>
  </r>
  <r>
    <x v="12524"/>
    <n v="0"/>
  </r>
  <r>
    <x v="12525"/>
    <n v="0"/>
  </r>
  <r>
    <x v="12526"/>
    <n v="0"/>
  </r>
  <r>
    <x v="12527"/>
    <n v="0"/>
  </r>
  <r>
    <x v="12528"/>
    <n v="0"/>
  </r>
  <r>
    <x v="12529"/>
    <n v="0"/>
  </r>
  <r>
    <x v="12530"/>
    <n v="0"/>
  </r>
  <r>
    <x v="12531"/>
    <n v="0"/>
  </r>
  <r>
    <x v="12532"/>
    <n v="0"/>
  </r>
  <r>
    <x v="12533"/>
    <n v="0"/>
  </r>
  <r>
    <x v="12534"/>
    <n v="0"/>
  </r>
  <r>
    <x v="12535"/>
    <n v="0"/>
  </r>
  <r>
    <x v="12536"/>
    <n v="0"/>
  </r>
  <r>
    <x v="12537"/>
    <n v="0"/>
  </r>
  <r>
    <x v="12538"/>
    <n v="0"/>
  </r>
  <r>
    <x v="12539"/>
    <n v="0"/>
  </r>
  <r>
    <x v="12540"/>
    <n v="0"/>
  </r>
  <r>
    <x v="12541"/>
    <n v="0"/>
  </r>
  <r>
    <x v="12542"/>
    <n v="0"/>
  </r>
  <r>
    <x v="12543"/>
    <n v="0"/>
  </r>
  <r>
    <x v="12544"/>
    <n v="0"/>
  </r>
  <r>
    <x v="12545"/>
    <n v="0"/>
  </r>
  <r>
    <x v="12546"/>
    <n v="0"/>
  </r>
  <r>
    <x v="12547"/>
    <n v="0"/>
  </r>
  <r>
    <x v="12548"/>
    <n v="0"/>
  </r>
  <r>
    <x v="12549"/>
    <n v="0"/>
  </r>
  <r>
    <x v="12550"/>
    <n v="0"/>
  </r>
  <r>
    <x v="12551"/>
    <n v="0"/>
  </r>
  <r>
    <x v="12552"/>
    <n v="0"/>
  </r>
  <r>
    <x v="12553"/>
    <n v="0"/>
  </r>
  <r>
    <x v="12554"/>
    <n v="0"/>
  </r>
  <r>
    <x v="12555"/>
    <n v="0"/>
  </r>
  <r>
    <x v="12556"/>
    <n v="0"/>
  </r>
  <r>
    <x v="12557"/>
    <n v="0"/>
  </r>
  <r>
    <x v="12558"/>
    <n v="0"/>
  </r>
  <r>
    <x v="12559"/>
    <n v="0"/>
  </r>
  <r>
    <x v="12560"/>
    <n v="0"/>
  </r>
  <r>
    <x v="12561"/>
    <n v="0"/>
  </r>
  <r>
    <x v="12562"/>
    <n v="0"/>
  </r>
  <r>
    <x v="12563"/>
    <n v="0"/>
  </r>
  <r>
    <x v="12564"/>
    <n v="0"/>
  </r>
  <r>
    <x v="12565"/>
    <n v="0"/>
  </r>
  <r>
    <x v="12566"/>
    <n v="42"/>
  </r>
  <r>
    <x v="12567"/>
    <n v="0"/>
  </r>
  <r>
    <x v="12568"/>
    <n v="0"/>
  </r>
  <r>
    <x v="12569"/>
    <n v="0"/>
  </r>
  <r>
    <x v="12570"/>
    <n v="0"/>
  </r>
  <r>
    <x v="12571"/>
    <n v="0"/>
  </r>
  <r>
    <x v="12572"/>
    <n v="0"/>
  </r>
  <r>
    <x v="12573"/>
    <n v="0"/>
  </r>
  <r>
    <x v="12574"/>
    <n v="0"/>
  </r>
  <r>
    <x v="12575"/>
    <n v="0"/>
  </r>
  <r>
    <x v="12576"/>
    <n v="0"/>
  </r>
  <r>
    <x v="12577"/>
    <n v="0"/>
  </r>
  <r>
    <x v="12578"/>
    <n v="0"/>
  </r>
  <r>
    <x v="12579"/>
    <n v="0"/>
  </r>
  <r>
    <x v="12580"/>
    <n v="0"/>
  </r>
  <r>
    <x v="12581"/>
    <n v="0"/>
  </r>
  <r>
    <x v="12582"/>
    <n v="0"/>
  </r>
  <r>
    <x v="12583"/>
    <n v="0"/>
  </r>
  <r>
    <x v="12584"/>
    <n v="0"/>
  </r>
  <r>
    <x v="12585"/>
    <n v="0"/>
  </r>
  <r>
    <x v="12586"/>
    <n v="0"/>
  </r>
  <r>
    <x v="12587"/>
    <n v="0"/>
  </r>
  <r>
    <x v="12588"/>
    <n v="0"/>
  </r>
  <r>
    <x v="12589"/>
    <n v="0"/>
  </r>
  <r>
    <x v="12590"/>
    <n v="0"/>
  </r>
  <r>
    <x v="12591"/>
    <n v="0"/>
  </r>
  <r>
    <x v="12592"/>
    <n v="0"/>
  </r>
  <r>
    <x v="12593"/>
    <n v="0"/>
  </r>
  <r>
    <x v="12594"/>
    <n v="0"/>
  </r>
  <r>
    <x v="12595"/>
    <n v="0"/>
  </r>
  <r>
    <x v="12596"/>
    <n v="0"/>
  </r>
  <r>
    <x v="12597"/>
    <n v="0"/>
  </r>
  <r>
    <x v="12598"/>
    <n v="0"/>
  </r>
  <r>
    <x v="12599"/>
    <n v="1"/>
  </r>
  <r>
    <x v="12600"/>
    <n v="0"/>
  </r>
  <r>
    <x v="12601"/>
    <n v="0"/>
  </r>
  <r>
    <x v="12602"/>
    <n v="0"/>
  </r>
  <r>
    <x v="12603"/>
    <n v="0"/>
  </r>
  <r>
    <x v="12604"/>
    <n v="0"/>
  </r>
  <r>
    <x v="12605"/>
    <n v="0"/>
  </r>
  <r>
    <x v="12606"/>
    <n v="0"/>
  </r>
  <r>
    <x v="12607"/>
    <n v="0"/>
  </r>
  <r>
    <x v="12608"/>
    <n v="0"/>
  </r>
  <r>
    <x v="12609"/>
    <n v="0"/>
  </r>
  <r>
    <x v="12610"/>
    <n v="0"/>
  </r>
  <r>
    <x v="12611"/>
    <n v="0"/>
  </r>
  <r>
    <x v="12612"/>
    <n v="0"/>
  </r>
  <r>
    <x v="12613"/>
    <n v="0"/>
  </r>
  <r>
    <x v="12614"/>
    <n v="0"/>
  </r>
  <r>
    <x v="12615"/>
    <n v="0"/>
  </r>
  <r>
    <x v="12616"/>
    <n v="0"/>
  </r>
  <r>
    <x v="12617"/>
    <n v="0"/>
  </r>
  <r>
    <x v="12618"/>
    <n v="0"/>
  </r>
  <r>
    <x v="12619"/>
    <n v="0"/>
  </r>
  <r>
    <x v="12620"/>
    <n v="0"/>
  </r>
  <r>
    <x v="12621"/>
    <n v="0"/>
  </r>
  <r>
    <x v="12622"/>
    <n v="0"/>
  </r>
  <r>
    <x v="12623"/>
    <n v="0"/>
  </r>
  <r>
    <x v="12624"/>
    <n v="0"/>
  </r>
  <r>
    <x v="12625"/>
    <n v="0"/>
  </r>
  <r>
    <x v="12626"/>
    <n v="0"/>
  </r>
  <r>
    <x v="12627"/>
    <n v="0"/>
  </r>
  <r>
    <x v="12628"/>
    <n v="0"/>
  </r>
  <r>
    <x v="12629"/>
    <n v="0"/>
  </r>
  <r>
    <x v="12630"/>
    <n v="0"/>
  </r>
  <r>
    <x v="12631"/>
    <n v="0"/>
  </r>
  <r>
    <x v="12632"/>
    <n v="0"/>
  </r>
  <r>
    <x v="12633"/>
    <n v="0"/>
  </r>
  <r>
    <x v="12634"/>
    <n v="0"/>
  </r>
  <r>
    <x v="12635"/>
    <n v="0"/>
  </r>
  <r>
    <x v="12636"/>
    <n v="0"/>
  </r>
  <r>
    <x v="12637"/>
    <n v="0"/>
  </r>
  <r>
    <x v="12638"/>
    <n v="0"/>
  </r>
  <r>
    <x v="12639"/>
    <n v="0"/>
  </r>
  <r>
    <x v="12640"/>
    <n v="0"/>
  </r>
  <r>
    <x v="12641"/>
    <n v="0"/>
  </r>
  <r>
    <x v="12642"/>
    <n v="0"/>
  </r>
  <r>
    <x v="12643"/>
    <n v="0"/>
  </r>
  <r>
    <x v="12644"/>
    <n v="0"/>
  </r>
  <r>
    <x v="12645"/>
    <n v="0"/>
  </r>
  <r>
    <x v="12646"/>
    <n v="0"/>
  </r>
  <r>
    <x v="12647"/>
    <n v="0"/>
  </r>
  <r>
    <x v="12648"/>
    <n v="0"/>
  </r>
  <r>
    <x v="12649"/>
    <n v="0"/>
  </r>
  <r>
    <x v="12650"/>
    <n v="0"/>
  </r>
  <r>
    <x v="12651"/>
    <n v="0"/>
  </r>
  <r>
    <x v="12652"/>
    <n v="0"/>
  </r>
  <r>
    <x v="12653"/>
    <n v="0"/>
  </r>
  <r>
    <x v="12654"/>
    <n v="0"/>
  </r>
  <r>
    <x v="12655"/>
    <n v="0"/>
  </r>
  <r>
    <x v="12656"/>
    <n v="0"/>
  </r>
  <r>
    <x v="12657"/>
    <n v="0"/>
  </r>
  <r>
    <x v="12658"/>
    <n v="0"/>
  </r>
  <r>
    <x v="12659"/>
    <n v="0"/>
  </r>
  <r>
    <x v="12660"/>
    <n v="0"/>
  </r>
  <r>
    <x v="12661"/>
    <n v="0"/>
  </r>
  <r>
    <x v="12662"/>
    <n v="0"/>
  </r>
  <r>
    <x v="12663"/>
    <n v="0"/>
  </r>
  <r>
    <x v="12664"/>
    <n v="0"/>
  </r>
  <r>
    <x v="12665"/>
    <n v="0"/>
  </r>
  <r>
    <x v="12666"/>
    <n v="0"/>
  </r>
  <r>
    <x v="12667"/>
    <n v="0"/>
  </r>
  <r>
    <x v="12668"/>
    <n v="0"/>
  </r>
  <r>
    <x v="12669"/>
    <n v="0"/>
  </r>
  <r>
    <x v="12670"/>
    <n v="0"/>
  </r>
  <r>
    <x v="12671"/>
    <n v="0"/>
  </r>
  <r>
    <x v="12672"/>
    <n v="1"/>
  </r>
  <r>
    <x v="12673"/>
    <n v="0"/>
  </r>
  <r>
    <x v="12674"/>
    <n v="0"/>
  </r>
  <r>
    <x v="12675"/>
    <n v="0"/>
  </r>
  <r>
    <x v="12676"/>
    <n v="0"/>
  </r>
  <r>
    <x v="12677"/>
    <n v="0"/>
  </r>
  <r>
    <x v="12678"/>
    <n v="0"/>
  </r>
  <r>
    <x v="12679"/>
    <n v="0"/>
  </r>
  <r>
    <x v="12680"/>
    <n v="0"/>
  </r>
  <r>
    <x v="12681"/>
    <n v="0"/>
  </r>
  <r>
    <x v="12682"/>
    <n v="0"/>
  </r>
  <r>
    <x v="12683"/>
    <n v="0"/>
  </r>
  <r>
    <x v="12684"/>
    <n v="0"/>
  </r>
  <r>
    <x v="12685"/>
    <n v="0"/>
  </r>
  <r>
    <x v="12686"/>
    <n v="0"/>
  </r>
  <r>
    <x v="12687"/>
    <n v="0"/>
  </r>
  <r>
    <x v="12688"/>
    <n v="0"/>
  </r>
  <r>
    <x v="12689"/>
    <n v="0"/>
  </r>
  <r>
    <x v="12690"/>
    <n v="0"/>
  </r>
  <r>
    <x v="12691"/>
    <n v="0"/>
  </r>
  <r>
    <x v="12692"/>
    <n v="0"/>
  </r>
  <r>
    <x v="12693"/>
    <n v="0"/>
  </r>
  <r>
    <x v="12694"/>
    <n v="0"/>
  </r>
  <r>
    <x v="12695"/>
    <n v="0"/>
  </r>
  <r>
    <x v="12696"/>
    <n v="0"/>
  </r>
  <r>
    <x v="12697"/>
    <n v="0"/>
  </r>
  <r>
    <x v="12698"/>
    <n v="0"/>
  </r>
  <r>
    <x v="12699"/>
    <n v="0"/>
  </r>
  <r>
    <x v="12700"/>
    <n v="0"/>
  </r>
  <r>
    <x v="12701"/>
    <n v="0"/>
  </r>
  <r>
    <x v="12702"/>
    <n v="0"/>
  </r>
  <r>
    <x v="12703"/>
    <n v="0"/>
  </r>
  <r>
    <x v="12704"/>
    <n v="0"/>
  </r>
  <r>
    <x v="12705"/>
    <n v="0"/>
  </r>
  <r>
    <x v="12706"/>
    <n v="0"/>
  </r>
  <r>
    <x v="12707"/>
    <n v="0"/>
  </r>
  <r>
    <x v="12708"/>
    <n v="0"/>
  </r>
  <r>
    <x v="12709"/>
    <n v="0"/>
  </r>
  <r>
    <x v="12710"/>
    <n v="0"/>
  </r>
  <r>
    <x v="12711"/>
    <n v="0"/>
  </r>
  <r>
    <x v="12712"/>
    <n v="0"/>
  </r>
  <r>
    <x v="12713"/>
    <n v="0"/>
  </r>
  <r>
    <x v="12714"/>
    <n v="0"/>
  </r>
  <r>
    <x v="12715"/>
    <n v="0"/>
  </r>
  <r>
    <x v="12716"/>
    <n v="0"/>
  </r>
  <r>
    <x v="12717"/>
    <n v="0"/>
  </r>
  <r>
    <x v="12718"/>
    <n v="0"/>
  </r>
  <r>
    <x v="12719"/>
    <n v="0"/>
  </r>
  <r>
    <x v="12720"/>
    <n v="0"/>
  </r>
  <r>
    <x v="12721"/>
    <n v="0"/>
  </r>
  <r>
    <x v="12722"/>
    <n v="0"/>
  </r>
  <r>
    <x v="12723"/>
    <n v="0"/>
  </r>
  <r>
    <x v="12724"/>
    <n v="0"/>
  </r>
  <r>
    <x v="12725"/>
    <n v="0"/>
  </r>
  <r>
    <x v="12726"/>
    <n v="0"/>
  </r>
  <r>
    <x v="12727"/>
    <n v="0"/>
  </r>
  <r>
    <x v="12728"/>
    <n v="0"/>
  </r>
  <r>
    <x v="12729"/>
    <n v="0"/>
  </r>
  <r>
    <x v="12730"/>
    <n v="0"/>
  </r>
  <r>
    <x v="12731"/>
    <n v="0"/>
  </r>
  <r>
    <x v="12732"/>
    <n v="0"/>
  </r>
  <r>
    <x v="12733"/>
    <n v="0"/>
  </r>
  <r>
    <x v="12734"/>
    <n v="0"/>
  </r>
  <r>
    <x v="12735"/>
    <n v="0"/>
  </r>
  <r>
    <x v="12736"/>
    <n v="0"/>
  </r>
  <r>
    <x v="12737"/>
    <n v="0"/>
  </r>
  <r>
    <x v="12738"/>
    <n v="0"/>
  </r>
  <r>
    <x v="12739"/>
    <n v="0"/>
  </r>
  <r>
    <x v="12740"/>
    <n v="0"/>
  </r>
  <r>
    <x v="12741"/>
    <n v="0"/>
  </r>
  <r>
    <x v="12742"/>
    <n v="0"/>
  </r>
  <r>
    <x v="12743"/>
    <n v="0"/>
  </r>
  <r>
    <x v="12744"/>
    <n v="0"/>
  </r>
  <r>
    <x v="12745"/>
    <n v="0"/>
  </r>
  <r>
    <x v="12746"/>
    <n v="0"/>
  </r>
  <r>
    <x v="12747"/>
    <n v="0"/>
  </r>
  <r>
    <x v="12748"/>
    <n v="0"/>
  </r>
  <r>
    <x v="12749"/>
    <n v="0"/>
  </r>
  <r>
    <x v="12750"/>
    <n v="0"/>
  </r>
  <r>
    <x v="12751"/>
    <n v="0"/>
  </r>
  <r>
    <x v="12752"/>
    <n v="0"/>
  </r>
  <r>
    <x v="12753"/>
    <n v="0"/>
  </r>
  <r>
    <x v="12754"/>
    <n v="0"/>
  </r>
  <r>
    <x v="12755"/>
    <n v="0"/>
  </r>
  <r>
    <x v="12756"/>
    <n v="0"/>
  </r>
  <r>
    <x v="12757"/>
    <n v="0"/>
  </r>
  <r>
    <x v="12758"/>
    <n v="0"/>
  </r>
  <r>
    <x v="12759"/>
    <n v="0"/>
  </r>
  <r>
    <x v="12760"/>
    <n v="0"/>
  </r>
  <r>
    <x v="12761"/>
    <n v="0"/>
  </r>
  <r>
    <x v="12762"/>
    <n v="0"/>
  </r>
  <r>
    <x v="12763"/>
    <n v="0"/>
  </r>
  <r>
    <x v="12764"/>
    <n v="0"/>
  </r>
  <r>
    <x v="12765"/>
    <n v="0"/>
  </r>
  <r>
    <x v="12766"/>
    <n v="0"/>
  </r>
  <r>
    <x v="12767"/>
    <n v="0"/>
  </r>
  <r>
    <x v="12768"/>
    <n v="0"/>
  </r>
  <r>
    <x v="12769"/>
    <n v="0"/>
  </r>
  <r>
    <x v="12770"/>
    <n v="0"/>
  </r>
  <r>
    <x v="12771"/>
    <n v="0"/>
  </r>
  <r>
    <x v="12772"/>
    <n v="0"/>
  </r>
  <r>
    <x v="12773"/>
    <n v="0"/>
  </r>
  <r>
    <x v="12774"/>
    <n v="0"/>
  </r>
  <r>
    <x v="12775"/>
    <n v="0"/>
  </r>
  <r>
    <x v="12776"/>
    <n v="0"/>
  </r>
  <r>
    <x v="12777"/>
    <n v="0"/>
  </r>
  <r>
    <x v="12778"/>
    <n v="0"/>
  </r>
  <r>
    <x v="12779"/>
    <n v="0"/>
  </r>
  <r>
    <x v="12780"/>
    <n v="0"/>
  </r>
  <r>
    <x v="12781"/>
    <n v="0"/>
  </r>
  <r>
    <x v="12782"/>
    <n v="0"/>
  </r>
  <r>
    <x v="12783"/>
    <n v="0"/>
  </r>
  <r>
    <x v="12784"/>
    <n v="0"/>
  </r>
  <r>
    <x v="12785"/>
    <n v="0"/>
  </r>
  <r>
    <x v="12786"/>
    <n v="0"/>
  </r>
  <r>
    <x v="12787"/>
    <n v="0"/>
  </r>
  <r>
    <x v="12788"/>
    <n v="0"/>
  </r>
  <r>
    <x v="12789"/>
    <n v="0"/>
  </r>
  <r>
    <x v="12790"/>
    <n v="0"/>
  </r>
  <r>
    <x v="12791"/>
    <n v="0"/>
  </r>
  <r>
    <x v="12792"/>
    <n v="0"/>
  </r>
  <r>
    <x v="12793"/>
    <n v="0"/>
  </r>
  <r>
    <x v="12794"/>
    <n v="0"/>
  </r>
  <r>
    <x v="12795"/>
    <n v="0"/>
  </r>
  <r>
    <x v="12796"/>
    <n v="0"/>
  </r>
  <r>
    <x v="12797"/>
    <n v="0"/>
  </r>
  <r>
    <x v="12798"/>
    <n v="0"/>
  </r>
  <r>
    <x v="12799"/>
    <n v="0"/>
  </r>
  <r>
    <x v="12800"/>
    <n v="0"/>
  </r>
  <r>
    <x v="12801"/>
    <n v="0"/>
  </r>
  <r>
    <x v="12802"/>
    <n v="0"/>
  </r>
  <r>
    <x v="12803"/>
    <n v="0"/>
  </r>
  <r>
    <x v="12804"/>
    <n v="0"/>
  </r>
  <r>
    <x v="12805"/>
    <n v="0"/>
  </r>
  <r>
    <x v="12806"/>
    <n v="0"/>
  </r>
  <r>
    <x v="12807"/>
    <n v="0"/>
  </r>
  <r>
    <x v="12808"/>
    <n v="0"/>
  </r>
  <r>
    <x v="12809"/>
    <n v="0"/>
  </r>
  <r>
    <x v="12810"/>
    <n v="0"/>
  </r>
  <r>
    <x v="12811"/>
    <n v="0"/>
  </r>
  <r>
    <x v="12812"/>
    <n v="0"/>
  </r>
  <r>
    <x v="12813"/>
    <n v="0"/>
  </r>
  <r>
    <x v="12814"/>
    <n v="0"/>
  </r>
  <r>
    <x v="12815"/>
    <n v="0"/>
  </r>
  <r>
    <x v="12816"/>
    <n v="0"/>
  </r>
  <r>
    <x v="12817"/>
    <n v="0"/>
  </r>
  <r>
    <x v="12818"/>
    <n v="0"/>
  </r>
  <r>
    <x v="12819"/>
    <n v="0"/>
  </r>
  <r>
    <x v="12820"/>
    <n v="1"/>
  </r>
  <r>
    <x v="12821"/>
    <n v="0"/>
  </r>
  <r>
    <x v="12822"/>
    <n v="0"/>
  </r>
  <r>
    <x v="12823"/>
    <n v="0"/>
  </r>
  <r>
    <x v="12824"/>
    <n v="0"/>
  </r>
  <r>
    <x v="12825"/>
    <n v="0"/>
  </r>
  <r>
    <x v="12826"/>
    <n v="0"/>
  </r>
  <r>
    <x v="12827"/>
    <n v="0"/>
  </r>
  <r>
    <x v="12828"/>
    <n v="0"/>
  </r>
  <r>
    <x v="12829"/>
    <n v="0"/>
  </r>
  <r>
    <x v="12830"/>
    <n v="0"/>
  </r>
  <r>
    <x v="12831"/>
    <n v="0"/>
  </r>
  <r>
    <x v="12832"/>
    <n v="0"/>
  </r>
  <r>
    <x v="12833"/>
    <n v="0"/>
  </r>
  <r>
    <x v="12834"/>
    <n v="0"/>
  </r>
  <r>
    <x v="12835"/>
    <n v="0"/>
  </r>
  <r>
    <x v="12836"/>
    <n v="0"/>
  </r>
  <r>
    <x v="12837"/>
    <n v="0"/>
  </r>
  <r>
    <x v="12838"/>
    <n v="0"/>
  </r>
  <r>
    <x v="12839"/>
    <n v="0"/>
  </r>
  <r>
    <x v="12840"/>
    <n v="0"/>
  </r>
  <r>
    <x v="12841"/>
    <n v="0"/>
  </r>
  <r>
    <x v="12842"/>
    <n v="0"/>
  </r>
  <r>
    <x v="12843"/>
    <n v="0"/>
  </r>
  <r>
    <x v="12844"/>
    <n v="0"/>
  </r>
  <r>
    <x v="12845"/>
    <n v="1"/>
  </r>
  <r>
    <x v="12846"/>
    <n v="0"/>
  </r>
  <r>
    <x v="12847"/>
    <n v="0"/>
  </r>
  <r>
    <x v="12848"/>
    <n v="0"/>
  </r>
  <r>
    <x v="12849"/>
    <n v="0"/>
  </r>
  <r>
    <x v="12850"/>
    <n v="0"/>
  </r>
  <r>
    <x v="12851"/>
    <n v="0"/>
  </r>
  <r>
    <x v="12852"/>
    <n v="0"/>
  </r>
  <r>
    <x v="12853"/>
    <n v="0"/>
  </r>
  <r>
    <x v="12854"/>
    <n v="0"/>
  </r>
  <r>
    <x v="12855"/>
    <n v="0"/>
  </r>
  <r>
    <x v="12856"/>
    <n v="0"/>
  </r>
  <r>
    <x v="12857"/>
    <n v="0"/>
  </r>
  <r>
    <x v="12858"/>
    <n v="0"/>
  </r>
  <r>
    <x v="12859"/>
    <n v="0"/>
  </r>
  <r>
    <x v="12860"/>
    <n v="0"/>
  </r>
  <r>
    <x v="12861"/>
    <n v="0"/>
  </r>
  <r>
    <x v="12862"/>
    <n v="0"/>
  </r>
  <r>
    <x v="12863"/>
    <n v="0"/>
  </r>
  <r>
    <x v="12864"/>
    <n v="0"/>
  </r>
  <r>
    <x v="12865"/>
    <n v="0"/>
  </r>
  <r>
    <x v="12866"/>
    <n v="0"/>
  </r>
  <r>
    <x v="12867"/>
    <n v="0"/>
  </r>
  <r>
    <x v="12868"/>
    <n v="0"/>
  </r>
  <r>
    <x v="12869"/>
    <n v="0"/>
  </r>
  <r>
    <x v="12870"/>
    <n v="0"/>
  </r>
  <r>
    <x v="12871"/>
    <n v="0"/>
  </r>
  <r>
    <x v="12872"/>
    <n v="0"/>
  </r>
  <r>
    <x v="12873"/>
    <n v="0"/>
  </r>
  <r>
    <x v="12874"/>
    <n v="0"/>
  </r>
  <r>
    <x v="12875"/>
    <n v="0"/>
  </r>
  <r>
    <x v="12876"/>
    <n v="0"/>
  </r>
  <r>
    <x v="12877"/>
    <n v="0"/>
  </r>
  <r>
    <x v="12878"/>
    <n v="0"/>
  </r>
  <r>
    <x v="12879"/>
    <n v="0"/>
  </r>
  <r>
    <x v="12880"/>
    <n v="0"/>
  </r>
  <r>
    <x v="12881"/>
    <n v="0"/>
  </r>
  <r>
    <x v="12882"/>
    <n v="0"/>
  </r>
  <r>
    <x v="12883"/>
    <n v="0"/>
  </r>
  <r>
    <x v="12884"/>
    <n v="0"/>
  </r>
  <r>
    <x v="12885"/>
    <n v="0"/>
  </r>
  <r>
    <x v="12886"/>
    <n v="0"/>
  </r>
  <r>
    <x v="12887"/>
    <n v="0"/>
  </r>
  <r>
    <x v="12888"/>
    <n v="0"/>
  </r>
  <r>
    <x v="12889"/>
    <n v="0"/>
  </r>
  <r>
    <x v="12890"/>
    <n v="0"/>
  </r>
  <r>
    <x v="12891"/>
    <n v="0"/>
  </r>
  <r>
    <x v="12892"/>
    <n v="0"/>
  </r>
  <r>
    <x v="12893"/>
    <n v="0"/>
  </r>
  <r>
    <x v="12894"/>
    <n v="0"/>
  </r>
  <r>
    <x v="12895"/>
    <n v="0"/>
  </r>
  <r>
    <x v="12896"/>
    <n v="0"/>
  </r>
  <r>
    <x v="12897"/>
    <n v="0"/>
  </r>
  <r>
    <x v="12898"/>
    <n v="0"/>
  </r>
  <r>
    <x v="12899"/>
    <n v="0"/>
  </r>
  <r>
    <x v="12900"/>
    <n v="0"/>
  </r>
  <r>
    <x v="12901"/>
    <n v="0"/>
  </r>
  <r>
    <x v="12902"/>
    <n v="0"/>
  </r>
  <r>
    <x v="12903"/>
    <n v="0"/>
  </r>
  <r>
    <x v="12904"/>
    <n v="0"/>
  </r>
  <r>
    <x v="12905"/>
    <n v="0"/>
  </r>
  <r>
    <x v="12906"/>
    <n v="0"/>
  </r>
  <r>
    <x v="12907"/>
    <n v="0"/>
  </r>
  <r>
    <x v="12908"/>
    <n v="0"/>
  </r>
  <r>
    <x v="12909"/>
    <n v="0"/>
  </r>
  <r>
    <x v="12910"/>
    <n v="0"/>
  </r>
  <r>
    <x v="12911"/>
    <n v="0"/>
  </r>
  <r>
    <x v="12912"/>
    <n v="0"/>
  </r>
  <r>
    <x v="12913"/>
    <n v="0"/>
  </r>
  <r>
    <x v="12914"/>
    <n v="0"/>
  </r>
  <r>
    <x v="12915"/>
    <n v="2"/>
  </r>
  <r>
    <x v="12916"/>
    <n v="0"/>
  </r>
  <r>
    <x v="12917"/>
    <n v="0"/>
  </r>
  <r>
    <x v="12918"/>
    <n v="0"/>
  </r>
  <r>
    <x v="12919"/>
    <n v="0"/>
  </r>
  <r>
    <x v="12920"/>
    <n v="0"/>
  </r>
  <r>
    <x v="12921"/>
    <n v="0"/>
  </r>
  <r>
    <x v="12922"/>
    <n v="0"/>
  </r>
  <r>
    <x v="12923"/>
    <n v="0"/>
  </r>
  <r>
    <x v="12924"/>
    <n v="0"/>
  </r>
  <r>
    <x v="12925"/>
    <n v="0"/>
  </r>
  <r>
    <x v="12926"/>
    <n v="3"/>
  </r>
  <r>
    <x v="12927"/>
    <n v="0"/>
  </r>
  <r>
    <x v="12928"/>
    <n v="2"/>
  </r>
  <r>
    <x v="12929"/>
    <n v="0"/>
  </r>
  <r>
    <x v="12930"/>
    <n v="0"/>
  </r>
  <r>
    <x v="12931"/>
    <n v="0"/>
  </r>
  <r>
    <x v="12932"/>
    <n v="0"/>
  </r>
  <r>
    <x v="12933"/>
    <n v="0"/>
  </r>
  <r>
    <x v="12934"/>
    <n v="0"/>
  </r>
  <r>
    <x v="12935"/>
    <n v="0"/>
  </r>
  <r>
    <x v="12936"/>
    <n v="0"/>
  </r>
  <r>
    <x v="12937"/>
    <n v="0"/>
  </r>
  <r>
    <x v="12938"/>
    <n v="0"/>
  </r>
  <r>
    <x v="12939"/>
    <n v="0"/>
  </r>
  <r>
    <x v="12940"/>
    <n v="0"/>
  </r>
  <r>
    <x v="12941"/>
    <n v="0"/>
  </r>
  <r>
    <x v="12942"/>
    <n v="0"/>
  </r>
  <r>
    <x v="12943"/>
    <n v="0"/>
  </r>
  <r>
    <x v="12944"/>
    <n v="0"/>
  </r>
  <r>
    <x v="12945"/>
    <n v="0"/>
  </r>
  <r>
    <x v="12946"/>
    <n v="0"/>
  </r>
  <r>
    <x v="12947"/>
    <n v="0"/>
  </r>
  <r>
    <x v="12948"/>
    <n v="0"/>
  </r>
  <r>
    <x v="12949"/>
    <n v="0"/>
  </r>
  <r>
    <x v="12950"/>
    <n v="0"/>
  </r>
  <r>
    <x v="12951"/>
    <n v="0"/>
  </r>
  <r>
    <x v="12952"/>
    <n v="0"/>
  </r>
  <r>
    <x v="12953"/>
    <n v="0"/>
  </r>
  <r>
    <x v="12954"/>
    <n v="0"/>
  </r>
  <r>
    <x v="12955"/>
    <n v="0"/>
  </r>
  <r>
    <x v="12956"/>
    <n v="0"/>
  </r>
  <r>
    <x v="12957"/>
    <n v="0"/>
  </r>
  <r>
    <x v="12958"/>
    <n v="0"/>
  </r>
  <r>
    <x v="12959"/>
    <n v="0"/>
  </r>
  <r>
    <x v="12960"/>
    <n v="1"/>
  </r>
  <r>
    <x v="12961"/>
    <n v="0"/>
  </r>
  <r>
    <x v="12962"/>
    <n v="0"/>
  </r>
  <r>
    <x v="12963"/>
    <n v="0"/>
  </r>
  <r>
    <x v="12964"/>
    <n v="0"/>
  </r>
  <r>
    <x v="12965"/>
    <n v="0"/>
  </r>
  <r>
    <x v="12966"/>
    <n v="0"/>
  </r>
  <r>
    <x v="12967"/>
    <n v="0"/>
  </r>
  <r>
    <x v="12968"/>
    <n v="0"/>
  </r>
  <r>
    <x v="12969"/>
    <n v="0"/>
  </r>
  <r>
    <x v="12970"/>
    <n v="0"/>
  </r>
  <r>
    <x v="12971"/>
    <n v="0"/>
  </r>
  <r>
    <x v="12972"/>
    <n v="6"/>
  </r>
  <r>
    <x v="12973"/>
    <n v="0"/>
  </r>
  <r>
    <x v="12974"/>
    <n v="0"/>
  </r>
  <r>
    <x v="12975"/>
    <n v="0"/>
  </r>
  <r>
    <x v="12976"/>
    <n v="0"/>
  </r>
  <r>
    <x v="12977"/>
    <n v="0"/>
  </r>
  <r>
    <x v="12978"/>
    <n v="0"/>
  </r>
  <r>
    <x v="12979"/>
    <n v="0"/>
  </r>
  <r>
    <x v="12980"/>
    <n v="0"/>
  </r>
  <r>
    <x v="12981"/>
    <n v="0"/>
  </r>
  <r>
    <x v="12982"/>
    <n v="0"/>
  </r>
  <r>
    <x v="12983"/>
    <n v="0"/>
  </r>
  <r>
    <x v="12984"/>
    <n v="1"/>
  </r>
  <r>
    <x v="12985"/>
    <n v="0"/>
  </r>
  <r>
    <x v="12986"/>
    <n v="0"/>
  </r>
  <r>
    <x v="12987"/>
    <n v="0"/>
  </r>
  <r>
    <x v="12988"/>
    <n v="0"/>
  </r>
  <r>
    <x v="12989"/>
    <n v="0"/>
  </r>
  <r>
    <x v="12990"/>
    <n v="0"/>
  </r>
  <r>
    <x v="12991"/>
    <n v="1"/>
  </r>
  <r>
    <x v="12992"/>
    <n v="0"/>
  </r>
  <r>
    <x v="12993"/>
    <n v="0"/>
  </r>
  <r>
    <x v="12994"/>
    <n v="0"/>
  </r>
  <r>
    <x v="12995"/>
    <n v="0"/>
  </r>
  <r>
    <x v="12996"/>
    <n v="0"/>
  </r>
  <r>
    <x v="12997"/>
    <n v="0"/>
  </r>
  <r>
    <x v="12998"/>
    <n v="0"/>
  </r>
  <r>
    <x v="12999"/>
    <n v="0"/>
  </r>
  <r>
    <x v="13000"/>
    <n v="1"/>
  </r>
  <r>
    <x v="13001"/>
    <n v="0"/>
  </r>
  <r>
    <x v="13002"/>
    <n v="1"/>
  </r>
  <r>
    <x v="13003"/>
    <n v="0"/>
  </r>
  <r>
    <x v="13004"/>
    <n v="0"/>
  </r>
  <r>
    <x v="13005"/>
    <n v="0"/>
  </r>
  <r>
    <x v="13006"/>
    <n v="0"/>
  </r>
  <r>
    <x v="13007"/>
    <n v="0"/>
  </r>
  <r>
    <x v="13008"/>
    <n v="0"/>
  </r>
  <r>
    <x v="13009"/>
    <n v="0"/>
  </r>
  <r>
    <x v="13010"/>
    <n v="1"/>
  </r>
  <r>
    <x v="13011"/>
    <n v="1"/>
  </r>
  <r>
    <x v="13012"/>
    <n v="0"/>
  </r>
  <r>
    <x v="13013"/>
    <n v="0"/>
  </r>
  <r>
    <x v="13014"/>
    <n v="0"/>
  </r>
  <r>
    <x v="13015"/>
    <n v="0"/>
  </r>
  <r>
    <x v="13016"/>
    <n v="0"/>
  </r>
  <r>
    <x v="13017"/>
    <n v="0"/>
  </r>
  <r>
    <x v="13018"/>
    <n v="0"/>
  </r>
  <r>
    <x v="13019"/>
    <n v="0"/>
  </r>
  <r>
    <x v="13020"/>
    <n v="0"/>
  </r>
  <r>
    <x v="13021"/>
    <n v="0"/>
  </r>
  <r>
    <x v="13022"/>
    <n v="0"/>
  </r>
  <r>
    <x v="13023"/>
    <n v="0"/>
  </r>
  <r>
    <x v="13024"/>
    <n v="0"/>
  </r>
  <r>
    <x v="13025"/>
    <n v="0"/>
  </r>
  <r>
    <x v="13026"/>
    <n v="1"/>
  </r>
  <r>
    <x v="13027"/>
    <n v="0"/>
  </r>
  <r>
    <x v="13028"/>
    <n v="0"/>
  </r>
  <r>
    <x v="13029"/>
    <n v="0"/>
  </r>
  <r>
    <x v="13030"/>
    <n v="0"/>
  </r>
  <r>
    <x v="13031"/>
    <n v="0"/>
  </r>
  <r>
    <x v="13032"/>
    <n v="0"/>
  </r>
  <r>
    <x v="13033"/>
    <n v="0"/>
  </r>
  <r>
    <x v="13034"/>
    <n v="0"/>
  </r>
  <r>
    <x v="13035"/>
    <n v="0"/>
  </r>
  <r>
    <x v="13036"/>
    <n v="0"/>
  </r>
  <r>
    <x v="13037"/>
    <n v="0"/>
  </r>
  <r>
    <x v="13038"/>
    <n v="0"/>
  </r>
  <r>
    <x v="13039"/>
    <n v="0"/>
  </r>
  <r>
    <x v="13040"/>
    <n v="0"/>
  </r>
  <r>
    <x v="13041"/>
    <n v="0"/>
  </r>
  <r>
    <x v="13042"/>
    <n v="0"/>
  </r>
  <r>
    <x v="13043"/>
    <n v="0"/>
  </r>
  <r>
    <x v="13044"/>
    <n v="0"/>
  </r>
  <r>
    <x v="13045"/>
    <n v="0"/>
  </r>
  <r>
    <x v="13046"/>
    <n v="0"/>
  </r>
  <r>
    <x v="13047"/>
    <n v="0"/>
  </r>
  <r>
    <x v="13048"/>
    <n v="0"/>
  </r>
  <r>
    <x v="13049"/>
    <n v="0"/>
  </r>
  <r>
    <x v="13050"/>
    <n v="0"/>
  </r>
  <r>
    <x v="13051"/>
    <n v="0"/>
  </r>
  <r>
    <x v="13052"/>
    <n v="0"/>
  </r>
  <r>
    <x v="13053"/>
    <n v="0"/>
  </r>
  <r>
    <x v="13054"/>
    <n v="0"/>
  </r>
  <r>
    <x v="13055"/>
    <n v="0"/>
  </r>
  <r>
    <x v="13056"/>
    <n v="0"/>
  </r>
  <r>
    <x v="13057"/>
    <n v="0"/>
  </r>
  <r>
    <x v="13058"/>
    <n v="0"/>
  </r>
  <r>
    <x v="13059"/>
    <n v="0"/>
  </r>
  <r>
    <x v="13060"/>
    <n v="0"/>
  </r>
  <r>
    <x v="13061"/>
    <n v="0"/>
  </r>
  <r>
    <x v="13062"/>
    <n v="0"/>
  </r>
  <r>
    <x v="13063"/>
    <n v="0"/>
  </r>
  <r>
    <x v="13064"/>
    <n v="0"/>
  </r>
  <r>
    <x v="13065"/>
    <n v="0"/>
  </r>
  <r>
    <x v="13066"/>
    <n v="0"/>
  </r>
  <r>
    <x v="13067"/>
    <n v="0"/>
  </r>
  <r>
    <x v="13068"/>
    <n v="0"/>
  </r>
  <r>
    <x v="13069"/>
    <n v="0"/>
  </r>
  <r>
    <x v="13070"/>
    <n v="0"/>
  </r>
  <r>
    <x v="13071"/>
    <n v="0"/>
  </r>
  <r>
    <x v="13072"/>
    <n v="0"/>
  </r>
  <r>
    <x v="13073"/>
    <n v="0"/>
  </r>
  <r>
    <x v="13074"/>
    <n v="0"/>
  </r>
  <r>
    <x v="13075"/>
    <n v="0"/>
  </r>
  <r>
    <x v="13076"/>
    <n v="0"/>
  </r>
  <r>
    <x v="13077"/>
    <n v="0"/>
  </r>
  <r>
    <x v="13078"/>
    <n v="0"/>
  </r>
  <r>
    <x v="13079"/>
    <n v="0"/>
  </r>
  <r>
    <x v="13080"/>
    <n v="0"/>
  </r>
  <r>
    <x v="13081"/>
    <n v="0"/>
  </r>
  <r>
    <x v="13082"/>
    <n v="0"/>
  </r>
  <r>
    <x v="13083"/>
    <n v="0"/>
  </r>
  <r>
    <x v="13084"/>
    <n v="0"/>
  </r>
  <r>
    <x v="13085"/>
    <n v="0"/>
  </r>
  <r>
    <x v="13086"/>
    <n v="0"/>
  </r>
  <r>
    <x v="13087"/>
    <n v="0"/>
  </r>
  <r>
    <x v="13088"/>
    <n v="0"/>
  </r>
  <r>
    <x v="13089"/>
    <n v="0"/>
  </r>
  <r>
    <x v="13090"/>
    <n v="0"/>
  </r>
  <r>
    <x v="13091"/>
    <n v="0"/>
  </r>
  <r>
    <x v="13092"/>
    <n v="0"/>
  </r>
  <r>
    <x v="13093"/>
    <n v="0"/>
  </r>
  <r>
    <x v="13094"/>
    <n v="0"/>
  </r>
  <r>
    <x v="13095"/>
    <n v="0"/>
  </r>
  <r>
    <x v="13096"/>
    <n v="0"/>
  </r>
  <r>
    <x v="13097"/>
    <n v="0"/>
  </r>
  <r>
    <x v="13098"/>
    <n v="0"/>
  </r>
  <r>
    <x v="13099"/>
    <n v="0"/>
  </r>
  <r>
    <x v="13100"/>
    <n v="0"/>
  </r>
  <r>
    <x v="13101"/>
    <n v="0"/>
  </r>
  <r>
    <x v="13102"/>
    <n v="0"/>
  </r>
  <r>
    <x v="13103"/>
    <n v="0"/>
  </r>
  <r>
    <x v="13104"/>
    <n v="0"/>
  </r>
  <r>
    <x v="13105"/>
    <n v="0"/>
  </r>
  <r>
    <x v="13106"/>
    <n v="0"/>
  </r>
  <r>
    <x v="13107"/>
    <n v="0"/>
  </r>
  <r>
    <x v="13108"/>
    <n v="0"/>
  </r>
  <r>
    <x v="13109"/>
    <n v="0"/>
  </r>
  <r>
    <x v="13110"/>
    <n v="0"/>
  </r>
  <r>
    <x v="13111"/>
    <n v="0"/>
  </r>
  <r>
    <x v="13112"/>
    <n v="0"/>
  </r>
  <r>
    <x v="13113"/>
    <n v="0"/>
  </r>
  <r>
    <x v="13114"/>
    <n v="0"/>
  </r>
  <r>
    <x v="13115"/>
    <n v="0"/>
  </r>
  <r>
    <x v="13116"/>
    <n v="0"/>
  </r>
  <r>
    <x v="13117"/>
    <n v="0"/>
  </r>
  <r>
    <x v="13118"/>
    <n v="0"/>
  </r>
  <r>
    <x v="13119"/>
    <n v="0"/>
  </r>
  <r>
    <x v="13120"/>
    <n v="0"/>
  </r>
  <r>
    <x v="13121"/>
    <n v="0"/>
  </r>
  <r>
    <x v="13122"/>
    <n v="0"/>
  </r>
  <r>
    <x v="13123"/>
    <n v="0"/>
  </r>
  <r>
    <x v="13124"/>
    <n v="0"/>
  </r>
  <r>
    <x v="13125"/>
    <n v="0"/>
  </r>
  <r>
    <x v="13126"/>
    <n v="0"/>
  </r>
  <r>
    <x v="13127"/>
    <n v="0"/>
  </r>
  <r>
    <x v="13128"/>
    <n v="0"/>
  </r>
  <r>
    <x v="13129"/>
    <n v="0"/>
  </r>
  <r>
    <x v="13130"/>
    <n v="0"/>
  </r>
  <r>
    <x v="13131"/>
    <n v="0"/>
  </r>
  <r>
    <x v="13132"/>
    <n v="0"/>
  </r>
  <r>
    <x v="13133"/>
    <n v="0"/>
  </r>
  <r>
    <x v="13134"/>
    <n v="0"/>
  </r>
  <r>
    <x v="13135"/>
    <n v="0"/>
  </r>
  <r>
    <x v="13136"/>
    <n v="0"/>
  </r>
  <r>
    <x v="13137"/>
    <n v="0"/>
  </r>
  <r>
    <x v="13138"/>
    <n v="0"/>
  </r>
  <r>
    <x v="13139"/>
    <n v="0"/>
  </r>
  <r>
    <x v="13140"/>
    <n v="0"/>
  </r>
  <r>
    <x v="13141"/>
    <n v="0"/>
  </r>
  <r>
    <x v="13142"/>
    <n v="0"/>
  </r>
  <r>
    <x v="13143"/>
    <n v="0"/>
  </r>
  <r>
    <x v="13144"/>
    <n v="0"/>
  </r>
  <r>
    <x v="13145"/>
    <n v="0"/>
  </r>
  <r>
    <x v="13146"/>
    <n v="0"/>
  </r>
  <r>
    <x v="13147"/>
    <n v="0"/>
  </r>
  <r>
    <x v="13148"/>
    <n v="0"/>
  </r>
  <r>
    <x v="13149"/>
    <n v="0"/>
  </r>
  <r>
    <x v="13150"/>
    <n v="0"/>
  </r>
  <r>
    <x v="13151"/>
    <n v="0"/>
  </r>
  <r>
    <x v="13152"/>
    <n v="0"/>
  </r>
  <r>
    <x v="13153"/>
    <n v="0"/>
  </r>
  <r>
    <x v="13154"/>
    <n v="0"/>
  </r>
  <r>
    <x v="13155"/>
    <n v="0"/>
  </r>
  <r>
    <x v="13156"/>
    <n v="0"/>
  </r>
  <r>
    <x v="13157"/>
    <n v="0"/>
  </r>
  <r>
    <x v="13158"/>
    <n v="0"/>
  </r>
  <r>
    <x v="13159"/>
    <n v="0"/>
  </r>
  <r>
    <x v="13160"/>
    <n v="0"/>
  </r>
  <r>
    <x v="13161"/>
    <n v="0"/>
  </r>
  <r>
    <x v="13162"/>
    <n v="1"/>
  </r>
  <r>
    <x v="13163"/>
    <n v="0"/>
  </r>
  <r>
    <x v="13164"/>
    <n v="0"/>
  </r>
  <r>
    <x v="13165"/>
    <n v="0"/>
  </r>
  <r>
    <x v="13166"/>
    <n v="0"/>
  </r>
  <r>
    <x v="13167"/>
    <n v="0"/>
  </r>
  <r>
    <x v="13168"/>
    <n v="0"/>
  </r>
  <r>
    <x v="13169"/>
    <n v="0"/>
  </r>
  <r>
    <x v="13170"/>
    <n v="0"/>
  </r>
  <r>
    <x v="13171"/>
    <n v="0"/>
  </r>
  <r>
    <x v="13172"/>
    <n v="0"/>
  </r>
  <r>
    <x v="13173"/>
    <n v="0"/>
  </r>
  <r>
    <x v="13174"/>
    <n v="0"/>
  </r>
  <r>
    <x v="13175"/>
    <n v="0"/>
  </r>
  <r>
    <x v="13176"/>
    <n v="0"/>
  </r>
  <r>
    <x v="13177"/>
    <n v="0"/>
  </r>
  <r>
    <x v="13178"/>
    <n v="0"/>
  </r>
  <r>
    <x v="13179"/>
    <n v="0"/>
  </r>
  <r>
    <x v="13180"/>
    <n v="0"/>
  </r>
  <r>
    <x v="13181"/>
    <n v="0"/>
  </r>
  <r>
    <x v="13182"/>
    <n v="0"/>
  </r>
  <r>
    <x v="13183"/>
    <n v="0"/>
  </r>
  <r>
    <x v="13184"/>
    <n v="0"/>
  </r>
  <r>
    <x v="13185"/>
    <n v="0"/>
  </r>
  <r>
    <x v="13186"/>
    <n v="0"/>
  </r>
  <r>
    <x v="13187"/>
    <n v="0"/>
  </r>
  <r>
    <x v="13188"/>
    <n v="0"/>
  </r>
  <r>
    <x v="13189"/>
    <n v="1"/>
  </r>
  <r>
    <x v="13190"/>
    <n v="0"/>
  </r>
  <r>
    <x v="13191"/>
    <n v="0"/>
  </r>
  <r>
    <x v="13192"/>
    <n v="0"/>
  </r>
  <r>
    <x v="13193"/>
    <n v="0"/>
  </r>
  <r>
    <x v="13194"/>
    <n v="0"/>
  </r>
  <r>
    <x v="13195"/>
    <n v="0"/>
  </r>
  <r>
    <x v="13196"/>
    <n v="0"/>
  </r>
  <r>
    <x v="13197"/>
    <n v="0"/>
  </r>
  <r>
    <x v="13198"/>
    <n v="0"/>
  </r>
  <r>
    <x v="13199"/>
    <n v="0"/>
  </r>
  <r>
    <x v="13200"/>
    <n v="1"/>
  </r>
  <r>
    <x v="13201"/>
    <n v="0"/>
  </r>
  <r>
    <x v="13202"/>
    <n v="0"/>
  </r>
  <r>
    <x v="13203"/>
    <n v="0"/>
  </r>
  <r>
    <x v="13204"/>
    <n v="0"/>
  </r>
  <r>
    <x v="13205"/>
    <n v="0"/>
  </r>
  <r>
    <x v="13206"/>
    <n v="0"/>
  </r>
  <r>
    <x v="13207"/>
    <n v="0"/>
  </r>
  <r>
    <x v="13208"/>
    <n v="0"/>
  </r>
  <r>
    <x v="13209"/>
    <n v="0"/>
  </r>
  <r>
    <x v="13210"/>
    <n v="0"/>
  </r>
  <r>
    <x v="13211"/>
    <n v="0"/>
  </r>
  <r>
    <x v="13212"/>
    <n v="0"/>
  </r>
  <r>
    <x v="13213"/>
    <n v="0"/>
  </r>
  <r>
    <x v="13214"/>
    <n v="0"/>
  </r>
  <r>
    <x v="13215"/>
    <n v="0"/>
  </r>
  <r>
    <x v="13216"/>
    <n v="0"/>
  </r>
  <r>
    <x v="13217"/>
    <n v="0"/>
  </r>
  <r>
    <x v="13218"/>
    <n v="0"/>
  </r>
  <r>
    <x v="13219"/>
    <n v="0"/>
  </r>
  <r>
    <x v="13220"/>
    <n v="0"/>
  </r>
  <r>
    <x v="13221"/>
    <n v="0"/>
  </r>
  <r>
    <x v="13222"/>
    <n v="0"/>
  </r>
  <r>
    <x v="13223"/>
    <n v="0"/>
  </r>
  <r>
    <x v="13224"/>
    <n v="0"/>
  </r>
  <r>
    <x v="13225"/>
    <n v="0"/>
  </r>
  <r>
    <x v="13226"/>
    <n v="0"/>
  </r>
  <r>
    <x v="13227"/>
    <n v="0"/>
  </r>
  <r>
    <x v="13228"/>
    <n v="0"/>
  </r>
  <r>
    <x v="13229"/>
    <n v="0"/>
  </r>
  <r>
    <x v="13230"/>
    <n v="0"/>
  </r>
  <r>
    <x v="13231"/>
    <n v="0"/>
  </r>
  <r>
    <x v="13232"/>
    <n v="0"/>
  </r>
  <r>
    <x v="13233"/>
    <n v="0"/>
  </r>
  <r>
    <x v="13234"/>
    <n v="0"/>
  </r>
  <r>
    <x v="13235"/>
    <n v="0"/>
  </r>
  <r>
    <x v="13236"/>
    <n v="0"/>
  </r>
  <r>
    <x v="13237"/>
    <n v="0"/>
  </r>
  <r>
    <x v="13238"/>
    <n v="0"/>
  </r>
  <r>
    <x v="13239"/>
    <n v="0"/>
  </r>
  <r>
    <x v="13240"/>
    <n v="0"/>
  </r>
  <r>
    <x v="13241"/>
    <n v="0"/>
  </r>
  <r>
    <x v="13242"/>
    <n v="0"/>
  </r>
  <r>
    <x v="13243"/>
    <n v="0"/>
  </r>
  <r>
    <x v="13244"/>
    <n v="0"/>
  </r>
  <r>
    <x v="13245"/>
    <n v="0"/>
  </r>
  <r>
    <x v="13246"/>
    <n v="0"/>
  </r>
  <r>
    <x v="13247"/>
    <n v="0"/>
  </r>
  <r>
    <x v="13248"/>
    <n v="1"/>
  </r>
  <r>
    <x v="13249"/>
    <n v="0"/>
  </r>
  <r>
    <x v="13250"/>
    <n v="0"/>
  </r>
  <r>
    <x v="13251"/>
    <n v="0"/>
  </r>
  <r>
    <x v="13252"/>
    <n v="0"/>
  </r>
  <r>
    <x v="13253"/>
    <n v="0"/>
  </r>
  <r>
    <x v="13254"/>
    <n v="0"/>
  </r>
  <r>
    <x v="13255"/>
    <n v="0"/>
  </r>
  <r>
    <x v="13256"/>
    <n v="0"/>
  </r>
  <r>
    <x v="13257"/>
    <n v="0"/>
  </r>
  <r>
    <x v="13258"/>
    <n v="0"/>
  </r>
  <r>
    <x v="13259"/>
    <n v="0"/>
  </r>
  <r>
    <x v="13260"/>
    <n v="0"/>
  </r>
  <r>
    <x v="13261"/>
    <n v="1"/>
  </r>
  <r>
    <x v="13262"/>
    <n v="0"/>
  </r>
  <r>
    <x v="13263"/>
    <n v="0"/>
  </r>
  <r>
    <x v="13264"/>
    <n v="9"/>
  </r>
  <r>
    <x v="13265"/>
    <n v="0"/>
  </r>
  <r>
    <x v="13266"/>
    <n v="0"/>
  </r>
  <r>
    <x v="13267"/>
    <n v="0"/>
  </r>
  <r>
    <x v="13268"/>
    <n v="0"/>
  </r>
  <r>
    <x v="13269"/>
    <n v="0"/>
  </r>
  <r>
    <x v="13270"/>
    <n v="0"/>
  </r>
  <r>
    <x v="13271"/>
    <n v="0"/>
  </r>
  <r>
    <x v="13272"/>
    <n v="0"/>
  </r>
  <r>
    <x v="13273"/>
    <n v="0"/>
  </r>
  <r>
    <x v="13274"/>
    <n v="0"/>
  </r>
  <r>
    <x v="13275"/>
    <n v="0"/>
  </r>
  <r>
    <x v="13276"/>
    <n v="0"/>
  </r>
  <r>
    <x v="13277"/>
    <n v="0"/>
  </r>
  <r>
    <x v="13278"/>
    <n v="0"/>
  </r>
  <r>
    <x v="13279"/>
    <n v="0"/>
  </r>
  <r>
    <x v="13280"/>
    <n v="0"/>
  </r>
  <r>
    <x v="13281"/>
    <n v="0"/>
  </r>
  <r>
    <x v="13282"/>
    <n v="0"/>
  </r>
  <r>
    <x v="13283"/>
    <n v="0"/>
  </r>
  <r>
    <x v="13284"/>
    <n v="0"/>
  </r>
  <r>
    <x v="13285"/>
    <n v="0"/>
  </r>
  <r>
    <x v="13286"/>
    <n v="0"/>
  </r>
  <r>
    <x v="13287"/>
    <n v="0"/>
  </r>
  <r>
    <x v="13288"/>
    <n v="0"/>
  </r>
  <r>
    <x v="13289"/>
    <n v="0"/>
  </r>
  <r>
    <x v="13290"/>
    <n v="0"/>
  </r>
  <r>
    <x v="13291"/>
    <n v="0"/>
  </r>
  <r>
    <x v="13292"/>
    <n v="0"/>
  </r>
  <r>
    <x v="13293"/>
    <n v="0"/>
  </r>
  <r>
    <x v="13294"/>
    <n v="0"/>
  </r>
  <r>
    <x v="13295"/>
    <n v="0"/>
  </r>
  <r>
    <x v="13296"/>
    <n v="0"/>
  </r>
  <r>
    <x v="13297"/>
    <n v="0"/>
  </r>
  <r>
    <x v="13298"/>
    <n v="0"/>
  </r>
  <r>
    <x v="13299"/>
    <n v="0"/>
  </r>
  <r>
    <x v="13300"/>
    <n v="0"/>
  </r>
  <r>
    <x v="13301"/>
    <n v="0"/>
  </r>
  <r>
    <x v="13302"/>
    <n v="0"/>
  </r>
  <r>
    <x v="13303"/>
    <n v="0"/>
  </r>
  <r>
    <x v="13304"/>
    <n v="0"/>
  </r>
  <r>
    <x v="13305"/>
    <n v="0"/>
  </r>
  <r>
    <x v="13306"/>
    <n v="0"/>
  </r>
  <r>
    <x v="13307"/>
    <n v="0"/>
  </r>
  <r>
    <x v="13308"/>
    <n v="0"/>
  </r>
  <r>
    <x v="13309"/>
    <n v="0"/>
  </r>
  <r>
    <x v="13310"/>
    <n v="0"/>
  </r>
  <r>
    <x v="13311"/>
    <n v="0"/>
  </r>
  <r>
    <x v="13312"/>
    <n v="0"/>
  </r>
  <r>
    <x v="13313"/>
    <n v="0"/>
  </r>
  <r>
    <x v="13314"/>
    <n v="0"/>
  </r>
  <r>
    <x v="13315"/>
    <n v="0"/>
  </r>
  <r>
    <x v="13316"/>
    <n v="0"/>
  </r>
  <r>
    <x v="13317"/>
    <n v="0"/>
  </r>
  <r>
    <x v="13318"/>
    <n v="0"/>
  </r>
  <r>
    <x v="13319"/>
    <n v="0"/>
  </r>
  <r>
    <x v="13320"/>
    <n v="0"/>
  </r>
  <r>
    <x v="13321"/>
    <n v="0"/>
  </r>
  <r>
    <x v="13322"/>
    <n v="0"/>
  </r>
  <r>
    <x v="13323"/>
    <n v="0"/>
  </r>
  <r>
    <x v="13324"/>
    <n v="0"/>
  </r>
  <r>
    <x v="13325"/>
    <n v="0"/>
  </r>
  <r>
    <x v="13326"/>
    <n v="0"/>
  </r>
  <r>
    <x v="13327"/>
    <n v="0"/>
  </r>
  <r>
    <x v="13328"/>
    <n v="0"/>
  </r>
  <r>
    <x v="13329"/>
    <n v="0"/>
  </r>
  <r>
    <x v="13330"/>
    <n v="0"/>
  </r>
  <r>
    <x v="13331"/>
    <n v="0"/>
  </r>
  <r>
    <x v="13332"/>
    <n v="0"/>
  </r>
  <r>
    <x v="13333"/>
    <n v="0"/>
  </r>
  <r>
    <x v="13334"/>
    <n v="0"/>
  </r>
  <r>
    <x v="13335"/>
    <n v="0"/>
  </r>
  <r>
    <x v="13336"/>
    <n v="0"/>
  </r>
  <r>
    <x v="13337"/>
    <n v="0"/>
  </r>
  <r>
    <x v="13338"/>
    <n v="0"/>
  </r>
  <r>
    <x v="13339"/>
    <n v="0"/>
  </r>
  <r>
    <x v="13340"/>
    <n v="0"/>
  </r>
  <r>
    <x v="13341"/>
    <n v="0"/>
  </r>
  <r>
    <x v="13342"/>
    <n v="0"/>
  </r>
  <r>
    <x v="13343"/>
    <n v="0"/>
  </r>
  <r>
    <x v="13344"/>
    <n v="0"/>
  </r>
  <r>
    <x v="13345"/>
    <n v="0"/>
  </r>
  <r>
    <x v="13346"/>
    <n v="0"/>
  </r>
  <r>
    <x v="13347"/>
    <n v="0"/>
  </r>
  <r>
    <x v="13348"/>
    <n v="0"/>
  </r>
  <r>
    <x v="13349"/>
    <n v="0"/>
  </r>
  <r>
    <x v="13350"/>
    <n v="0"/>
  </r>
  <r>
    <x v="13351"/>
    <n v="0"/>
  </r>
  <r>
    <x v="13352"/>
    <n v="0"/>
  </r>
  <r>
    <x v="13353"/>
    <n v="0"/>
  </r>
  <r>
    <x v="13354"/>
    <n v="0"/>
  </r>
  <r>
    <x v="13355"/>
    <n v="0"/>
  </r>
  <r>
    <x v="13356"/>
    <n v="0"/>
  </r>
  <r>
    <x v="13357"/>
    <n v="0"/>
  </r>
  <r>
    <x v="13358"/>
    <n v="0"/>
  </r>
  <r>
    <x v="13359"/>
    <n v="0"/>
  </r>
  <r>
    <x v="13360"/>
    <n v="0"/>
  </r>
  <r>
    <x v="13361"/>
    <n v="0"/>
  </r>
  <r>
    <x v="13362"/>
    <n v="0"/>
  </r>
  <r>
    <x v="13363"/>
    <n v="0"/>
  </r>
  <r>
    <x v="13364"/>
    <n v="0"/>
  </r>
  <r>
    <x v="13365"/>
    <n v="0"/>
  </r>
  <r>
    <x v="13366"/>
    <n v="0"/>
  </r>
  <r>
    <x v="13367"/>
    <n v="0"/>
  </r>
  <r>
    <x v="13368"/>
    <n v="0"/>
  </r>
  <r>
    <x v="13369"/>
    <n v="0"/>
  </r>
  <r>
    <x v="13370"/>
    <n v="0"/>
  </r>
  <r>
    <x v="13371"/>
    <n v="0"/>
  </r>
  <r>
    <x v="13372"/>
    <n v="0"/>
  </r>
  <r>
    <x v="13373"/>
    <n v="0"/>
  </r>
  <r>
    <x v="13374"/>
    <n v="0"/>
  </r>
  <r>
    <x v="13375"/>
    <n v="0"/>
  </r>
  <r>
    <x v="13376"/>
    <n v="0"/>
  </r>
  <r>
    <x v="13377"/>
    <n v="0"/>
  </r>
  <r>
    <x v="13378"/>
    <n v="0"/>
  </r>
  <r>
    <x v="13379"/>
    <n v="0"/>
  </r>
  <r>
    <x v="13380"/>
    <n v="0"/>
  </r>
  <r>
    <x v="13381"/>
    <n v="0"/>
  </r>
  <r>
    <x v="13382"/>
    <n v="0"/>
  </r>
  <r>
    <x v="13383"/>
    <n v="0"/>
  </r>
  <r>
    <x v="13384"/>
    <n v="0"/>
  </r>
  <r>
    <x v="13385"/>
    <n v="0"/>
  </r>
  <r>
    <x v="13386"/>
    <n v="0"/>
  </r>
  <r>
    <x v="13387"/>
    <n v="0"/>
  </r>
  <r>
    <x v="13388"/>
    <n v="0"/>
  </r>
  <r>
    <x v="13389"/>
    <n v="0"/>
  </r>
  <r>
    <x v="13390"/>
    <n v="0"/>
  </r>
  <r>
    <x v="13391"/>
    <n v="0"/>
  </r>
  <r>
    <x v="13392"/>
    <n v="1"/>
  </r>
  <r>
    <x v="13393"/>
    <n v="0"/>
  </r>
  <r>
    <x v="13394"/>
    <n v="0"/>
  </r>
  <r>
    <x v="13395"/>
    <n v="0"/>
  </r>
  <r>
    <x v="13396"/>
    <n v="0"/>
  </r>
  <r>
    <x v="13397"/>
    <n v="0"/>
  </r>
  <r>
    <x v="13398"/>
    <n v="0"/>
  </r>
  <r>
    <x v="13399"/>
    <n v="0"/>
  </r>
  <r>
    <x v="13400"/>
    <n v="0"/>
  </r>
  <r>
    <x v="13401"/>
    <n v="0"/>
  </r>
  <r>
    <x v="13402"/>
    <n v="0"/>
  </r>
  <r>
    <x v="13403"/>
    <n v="3"/>
  </r>
  <r>
    <x v="13404"/>
    <n v="0"/>
  </r>
  <r>
    <x v="13405"/>
    <n v="0"/>
  </r>
  <r>
    <x v="13406"/>
    <n v="0"/>
  </r>
  <r>
    <x v="13407"/>
    <n v="0"/>
  </r>
  <r>
    <x v="13408"/>
    <n v="0"/>
  </r>
  <r>
    <x v="13409"/>
    <n v="0"/>
  </r>
  <r>
    <x v="13410"/>
    <n v="0"/>
  </r>
  <r>
    <x v="13411"/>
    <n v="0"/>
  </r>
  <r>
    <x v="13412"/>
    <n v="0"/>
  </r>
  <r>
    <x v="13413"/>
    <n v="0"/>
  </r>
  <r>
    <x v="13414"/>
    <n v="0"/>
  </r>
  <r>
    <x v="13415"/>
    <n v="0"/>
  </r>
  <r>
    <x v="13416"/>
    <n v="0"/>
  </r>
  <r>
    <x v="13417"/>
    <n v="0"/>
  </r>
  <r>
    <x v="13418"/>
    <n v="0"/>
  </r>
  <r>
    <x v="13419"/>
    <n v="0"/>
  </r>
  <r>
    <x v="13420"/>
    <n v="0"/>
  </r>
  <r>
    <x v="13421"/>
    <n v="0"/>
  </r>
  <r>
    <x v="13422"/>
    <n v="0"/>
  </r>
  <r>
    <x v="13423"/>
    <n v="0"/>
  </r>
  <r>
    <x v="13424"/>
    <n v="0"/>
  </r>
  <r>
    <x v="13425"/>
    <n v="0"/>
  </r>
  <r>
    <x v="13426"/>
    <n v="0"/>
  </r>
  <r>
    <x v="13427"/>
    <n v="0"/>
  </r>
  <r>
    <x v="13428"/>
    <n v="0"/>
  </r>
  <r>
    <x v="13429"/>
    <n v="0"/>
  </r>
  <r>
    <x v="13430"/>
    <n v="0"/>
  </r>
  <r>
    <x v="13431"/>
    <n v="0"/>
  </r>
  <r>
    <x v="13432"/>
    <n v="0"/>
  </r>
  <r>
    <x v="13433"/>
    <n v="0"/>
  </r>
  <r>
    <x v="13434"/>
    <n v="0"/>
  </r>
  <r>
    <x v="13435"/>
    <n v="0"/>
  </r>
  <r>
    <x v="13436"/>
    <n v="0"/>
  </r>
  <r>
    <x v="13437"/>
    <n v="0"/>
  </r>
  <r>
    <x v="13438"/>
    <n v="0"/>
  </r>
  <r>
    <x v="13439"/>
    <n v="0"/>
  </r>
  <r>
    <x v="13440"/>
    <n v="1"/>
  </r>
  <r>
    <x v="13441"/>
    <n v="0"/>
  </r>
  <r>
    <x v="13442"/>
    <n v="0"/>
  </r>
  <r>
    <x v="13443"/>
    <n v="0"/>
  </r>
  <r>
    <x v="13444"/>
    <n v="0"/>
  </r>
  <r>
    <x v="13445"/>
    <n v="0"/>
  </r>
  <r>
    <x v="13446"/>
    <n v="0"/>
  </r>
  <r>
    <x v="13447"/>
    <n v="0"/>
  </r>
  <r>
    <x v="13448"/>
    <n v="0"/>
  </r>
  <r>
    <x v="13449"/>
    <n v="0"/>
  </r>
  <r>
    <x v="13450"/>
    <n v="0"/>
  </r>
  <r>
    <x v="13451"/>
    <n v="0"/>
  </r>
  <r>
    <x v="13452"/>
    <n v="0"/>
  </r>
  <r>
    <x v="13453"/>
    <n v="0"/>
  </r>
  <r>
    <x v="13454"/>
    <n v="0"/>
  </r>
  <r>
    <x v="13455"/>
    <n v="0"/>
  </r>
  <r>
    <x v="13456"/>
    <n v="0"/>
  </r>
  <r>
    <x v="13457"/>
    <n v="0"/>
  </r>
  <r>
    <x v="13458"/>
    <n v="1"/>
  </r>
  <r>
    <x v="13459"/>
    <n v="0"/>
  </r>
  <r>
    <x v="13460"/>
    <n v="0"/>
  </r>
  <r>
    <x v="13461"/>
    <n v="0"/>
  </r>
  <r>
    <x v="13462"/>
    <n v="0"/>
  </r>
  <r>
    <x v="13463"/>
    <n v="0"/>
  </r>
  <r>
    <x v="13464"/>
    <n v="0"/>
  </r>
  <r>
    <x v="13465"/>
    <n v="0"/>
  </r>
  <r>
    <x v="13466"/>
    <n v="1"/>
  </r>
  <r>
    <x v="13467"/>
    <n v="0"/>
  </r>
  <r>
    <x v="13468"/>
    <n v="0"/>
  </r>
  <r>
    <x v="13469"/>
    <n v="0"/>
  </r>
  <r>
    <x v="13470"/>
    <n v="0"/>
  </r>
  <r>
    <x v="13471"/>
    <n v="0"/>
  </r>
  <r>
    <x v="13472"/>
    <n v="0"/>
  </r>
  <r>
    <x v="13473"/>
    <n v="0"/>
  </r>
  <r>
    <x v="13474"/>
    <n v="0"/>
  </r>
  <r>
    <x v="13475"/>
    <n v="0"/>
  </r>
  <r>
    <x v="13476"/>
    <n v="0"/>
  </r>
  <r>
    <x v="13477"/>
    <n v="0"/>
  </r>
  <r>
    <x v="13478"/>
    <n v="0"/>
  </r>
  <r>
    <x v="13479"/>
    <n v="0"/>
  </r>
  <r>
    <x v="13480"/>
    <n v="0"/>
  </r>
  <r>
    <x v="13481"/>
    <n v="0"/>
  </r>
  <r>
    <x v="13482"/>
    <n v="0"/>
  </r>
  <r>
    <x v="13483"/>
    <n v="0"/>
  </r>
  <r>
    <x v="13484"/>
    <n v="0"/>
  </r>
  <r>
    <x v="13485"/>
    <n v="0"/>
  </r>
  <r>
    <x v="13486"/>
    <n v="0"/>
  </r>
  <r>
    <x v="13487"/>
    <n v="0"/>
  </r>
  <r>
    <x v="13488"/>
    <n v="0"/>
  </r>
  <r>
    <x v="13489"/>
    <n v="0"/>
  </r>
  <r>
    <x v="13490"/>
    <n v="0"/>
  </r>
  <r>
    <x v="13491"/>
    <n v="0"/>
  </r>
  <r>
    <x v="13492"/>
    <n v="0"/>
  </r>
  <r>
    <x v="13493"/>
    <n v="0"/>
  </r>
  <r>
    <x v="13494"/>
    <n v="0"/>
  </r>
  <r>
    <x v="13495"/>
    <n v="0"/>
  </r>
  <r>
    <x v="13496"/>
    <n v="0"/>
  </r>
  <r>
    <x v="13497"/>
    <n v="0"/>
  </r>
  <r>
    <x v="13498"/>
    <n v="0"/>
  </r>
  <r>
    <x v="13499"/>
    <n v="0"/>
  </r>
  <r>
    <x v="13500"/>
    <n v="1"/>
  </r>
  <r>
    <x v="13501"/>
    <n v="0"/>
  </r>
  <r>
    <x v="13502"/>
    <n v="0"/>
  </r>
  <r>
    <x v="13503"/>
    <n v="0"/>
  </r>
  <r>
    <x v="13504"/>
    <n v="0"/>
  </r>
  <r>
    <x v="13505"/>
    <n v="0"/>
  </r>
  <r>
    <x v="13506"/>
    <n v="0"/>
  </r>
  <r>
    <x v="13507"/>
    <n v="0"/>
  </r>
  <r>
    <x v="13508"/>
    <n v="0"/>
  </r>
  <r>
    <x v="13509"/>
    <n v="0"/>
  </r>
  <r>
    <x v="13510"/>
    <n v="0"/>
  </r>
  <r>
    <x v="13511"/>
    <n v="0"/>
  </r>
  <r>
    <x v="13512"/>
    <n v="0"/>
  </r>
  <r>
    <x v="13513"/>
    <n v="0"/>
  </r>
  <r>
    <x v="13514"/>
    <n v="0"/>
  </r>
  <r>
    <x v="13515"/>
    <n v="0"/>
  </r>
  <r>
    <x v="13516"/>
    <n v="0"/>
  </r>
  <r>
    <x v="13517"/>
    <n v="0"/>
  </r>
  <r>
    <x v="13518"/>
    <n v="0"/>
  </r>
  <r>
    <x v="13519"/>
    <n v="0"/>
  </r>
  <r>
    <x v="13520"/>
    <n v="0"/>
  </r>
  <r>
    <x v="13521"/>
    <n v="0"/>
  </r>
  <r>
    <x v="13522"/>
    <n v="0"/>
  </r>
  <r>
    <x v="13523"/>
    <n v="0"/>
  </r>
  <r>
    <x v="13524"/>
    <n v="0"/>
  </r>
  <r>
    <x v="13525"/>
    <n v="0"/>
  </r>
  <r>
    <x v="13526"/>
    <n v="0"/>
  </r>
  <r>
    <x v="13527"/>
    <n v="0"/>
  </r>
  <r>
    <x v="13528"/>
    <n v="0"/>
  </r>
  <r>
    <x v="13529"/>
    <n v="0"/>
  </r>
  <r>
    <x v="13530"/>
    <n v="0"/>
  </r>
  <r>
    <x v="13531"/>
    <n v="0"/>
  </r>
  <r>
    <x v="13532"/>
    <n v="0"/>
  </r>
  <r>
    <x v="13533"/>
    <n v="0"/>
  </r>
  <r>
    <x v="13534"/>
    <n v="0"/>
  </r>
  <r>
    <x v="13535"/>
    <n v="0"/>
  </r>
  <r>
    <x v="13536"/>
    <n v="2"/>
  </r>
  <r>
    <x v="13537"/>
    <n v="0"/>
  </r>
  <r>
    <x v="13538"/>
    <n v="0"/>
  </r>
  <r>
    <x v="13539"/>
    <n v="0"/>
  </r>
  <r>
    <x v="13540"/>
    <n v="0"/>
  </r>
  <r>
    <x v="13541"/>
    <n v="0"/>
  </r>
  <r>
    <x v="13542"/>
    <n v="0"/>
  </r>
  <r>
    <x v="13543"/>
    <n v="0"/>
  </r>
  <r>
    <x v="13544"/>
    <n v="0"/>
  </r>
  <r>
    <x v="13545"/>
    <n v="0"/>
  </r>
  <r>
    <x v="13546"/>
    <n v="0"/>
  </r>
  <r>
    <x v="13547"/>
    <n v="0"/>
  </r>
  <r>
    <x v="13548"/>
    <n v="0"/>
  </r>
  <r>
    <x v="13549"/>
    <n v="0"/>
  </r>
  <r>
    <x v="13550"/>
    <n v="0"/>
  </r>
  <r>
    <x v="13551"/>
    <n v="0"/>
  </r>
  <r>
    <x v="13552"/>
    <n v="0"/>
  </r>
  <r>
    <x v="13553"/>
    <n v="0"/>
  </r>
  <r>
    <x v="13554"/>
    <n v="0"/>
  </r>
  <r>
    <x v="13555"/>
    <n v="0"/>
  </r>
  <r>
    <x v="13556"/>
    <n v="0"/>
  </r>
  <r>
    <x v="13557"/>
    <n v="0"/>
  </r>
  <r>
    <x v="13558"/>
    <n v="0"/>
  </r>
  <r>
    <x v="13559"/>
    <n v="0"/>
  </r>
  <r>
    <x v="13560"/>
    <n v="0"/>
  </r>
  <r>
    <x v="13561"/>
    <n v="0"/>
  </r>
  <r>
    <x v="13562"/>
    <n v="0"/>
  </r>
  <r>
    <x v="13563"/>
    <n v="0"/>
  </r>
  <r>
    <x v="13564"/>
    <n v="0"/>
  </r>
  <r>
    <x v="13565"/>
    <n v="0"/>
  </r>
  <r>
    <x v="13566"/>
    <n v="0"/>
  </r>
  <r>
    <x v="13567"/>
    <n v="0"/>
  </r>
  <r>
    <x v="13568"/>
    <n v="0"/>
  </r>
  <r>
    <x v="13569"/>
    <n v="0"/>
  </r>
  <r>
    <x v="13570"/>
    <n v="0"/>
  </r>
  <r>
    <x v="13571"/>
    <n v="0"/>
  </r>
  <r>
    <x v="13572"/>
    <n v="0"/>
  </r>
  <r>
    <x v="13573"/>
    <n v="0"/>
  </r>
  <r>
    <x v="13574"/>
    <n v="0"/>
  </r>
  <r>
    <x v="13575"/>
    <n v="0"/>
  </r>
  <r>
    <x v="13576"/>
    <n v="0"/>
  </r>
  <r>
    <x v="13577"/>
    <n v="0"/>
  </r>
  <r>
    <x v="13578"/>
    <n v="0"/>
  </r>
  <r>
    <x v="13579"/>
    <n v="0"/>
  </r>
  <r>
    <x v="13580"/>
    <n v="0"/>
  </r>
  <r>
    <x v="13581"/>
    <n v="0"/>
  </r>
  <r>
    <x v="13582"/>
    <n v="0"/>
  </r>
  <r>
    <x v="13583"/>
    <n v="0"/>
  </r>
  <r>
    <x v="13584"/>
    <n v="0"/>
  </r>
  <r>
    <x v="13585"/>
    <n v="0"/>
  </r>
  <r>
    <x v="13586"/>
    <n v="0"/>
  </r>
  <r>
    <x v="13587"/>
    <n v="0"/>
  </r>
  <r>
    <x v="13588"/>
    <n v="0"/>
  </r>
  <r>
    <x v="13589"/>
    <n v="0"/>
  </r>
  <r>
    <x v="13590"/>
    <n v="0"/>
  </r>
  <r>
    <x v="13591"/>
    <n v="0"/>
  </r>
  <r>
    <x v="13592"/>
    <n v="0"/>
  </r>
  <r>
    <x v="13593"/>
    <n v="0"/>
  </r>
  <r>
    <x v="13594"/>
    <n v="0"/>
  </r>
  <r>
    <x v="13595"/>
    <n v="0"/>
  </r>
  <r>
    <x v="13596"/>
    <n v="0"/>
  </r>
  <r>
    <x v="13597"/>
    <n v="0"/>
  </r>
  <r>
    <x v="13598"/>
    <n v="1"/>
  </r>
  <r>
    <x v="13599"/>
    <n v="0"/>
  </r>
  <r>
    <x v="13600"/>
    <n v="0"/>
  </r>
  <r>
    <x v="13601"/>
    <n v="0"/>
  </r>
  <r>
    <x v="13602"/>
    <n v="0"/>
  </r>
  <r>
    <x v="13603"/>
    <n v="0"/>
  </r>
  <r>
    <x v="13604"/>
    <n v="0"/>
  </r>
  <r>
    <x v="13605"/>
    <n v="0"/>
  </r>
  <r>
    <x v="13606"/>
    <n v="0"/>
  </r>
  <r>
    <x v="13607"/>
    <n v="0"/>
  </r>
  <r>
    <x v="13608"/>
    <n v="0"/>
  </r>
  <r>
    <x v="13609"/>
    <n v="0"/>
  </r>
  <r>
    <x v="13610"/>
    <n v="0"/>
  </r>
  <r>
    <x v="13611"/>
    <n v="0"/>
  </r>
  <r>
    <x v="13612"/>
    <n v="0"/>
  </r>
  <r>
    <x v="13613"/>
    <n v="2"/>
  </r>
  <r>
    <x v="13614"/>
    <n v="1"/>
  </r>
  <r>
    <x v="13615"/>
    <n v="0"/>
  </r>
  <r>
    <x v="13616"/>
    <n v="0"/>
  </r>
  <r>
    <x v="13617"/>
    <n v="0"/>
  </r>
  <r>
    <x v="13618"/>
    <n v="0"/>
  </r>
  <r>
    <x v="13619"/>
    <n v="0"/>
  </r>
  <r>
    <x v="13620"/>
    <n v="1"/>
  </r>
  <r>
    <x v="13621"/>
    <n v="0"/>
  </r>
  <r>
    <x v="13622"/>
    <n v="0"/>
  </r>
  <r>
    <x v="13623"/>
    <n v="0"/>
  </r>
  <r>
    <x v="13624"/>
    <n v="0"/>
  </r>
  <r>
    <x v="13625"/>
    <n v="0"/>
  </r>
  <r>
    <x v="13626"/>
    <n v="0"/>
  </r>
  <r>
    <x v="13627"/>
    <n v="0"/>
  </r>
  <r>
    <x v="13628"/>
    <n v="0"/>
  </r>
  <r>
    <x v="13629"/>
    <n v="0"/>
  </r>
  <r>
    <x v="13630"/>
    <n v="0"/>
  </r>
  <r>
    <x v="13631"/>
    <n v="0"/>
  </r>
  <r>
    <x v="13632"/>
    <n v="0"/>
  </r>
  <r>
    <x v="13633"/>
    <n v="0"/>
  </r>
  <r>
    <x v="13634"/>
    <n v="0"/>
  </r>
  <r>
    <x v="13635"/>
    <n v="0"/>
  </r>
  <r>
    <x v="13636"/>
    <n v="0"/>
  </r>
  <r>
    <x v="13637"/>
    <n v="0"/>
  </r>
  <r>
    <x v="13638"/>
    <n v="0"/>
  </r>
  <r>
    <x v="13639"/>
    <n v="0"/>
  </r>
  <r>
    <x v="13640"/>
    <n v="0"/>
  </r>
  <r>
    <x v="13641"/>
    <n v="0"/>
  </r>
  <r>
    <x v="13642"/>
    <n v="0"/>
  </r>
  <r>
    <x v="13643"/>
    <n v="0"/>
  </r>
  <r>
    <x v="13644"/>
    <n v="0"/>
  </r>
  <r>
    <x v="13645"/>
    <n v="0"/>
  </r>
  <r>
    <x v="13646"/>
    <n v="0"/>
  </r>
  <r>
    <x v="13647"/>
    <n v="0"/>
  </r>
  <r>
    <x v="13648"/>
    <n v="0"/>
  </r>
  <r>
    <x v="13649"/>
    <n v="0"/>
  </r>
  <r>
    <x v="13650"/>
    <n v="0"/>
  </r>
  <r>
    <x v="13651"/>
    <n v="0"/>
  </r>
  <r>
    <x v="13652"/>
    <n v="0"/>
  </r>
  <r>
    <x v="13653"/>
    <n v="0"/>
  </r>
  <r>
    <x v="13654"/>
    <n v="0"/>
  </r>
  <r>
    <x v="13655"/>
    <n v="0"/>
  </r>
  <r>
    <x v="13656"/>
    <n v="0"/>
  </r>
  <r>
    <x v="13657"/>
    <n v="0"/>
  </r>
  <r>
    <x v="13658"/>
    <n v="0"/>
  </r>
  <r>
    <x v="13659"/>
    <n v="0"/>
  </r>
  <r>
    <x v="13660"/>
    <n v="0"/>
  </r>
  <r>
    <x v="13661"/>
    <n v="0"/>
  </r>
  <r>
    <x v="13662"/>
    <n v="0"/>
  </r>
  <r>
    <x v="13663"/>
    <n v="0"/>
  </r>
  <r>
    <x v="13664"/>
    <n v="0"/>
  </r>
  <r>
    <x v="13665"/>
    <n v="0"/>
  </r>
  <r>
    <x v="13666"/>
    <n v="0"/>
  </r>
  <r>
    <x v="13667"/>
    <n v="0"/>
  </r>
  <r>
    <x v="13668"/>
    <n v="0"/>
  </r>
  <r>
    <x v="13669"/>
    <n v="1"/>
  </r>
  <r>
    <x v="13670"/>
    <n v="0"/>
  </r>
  <r>
    <x v="13671"/>
    <n v="0"/>
  </r>
  <r>
    <x v="13672"/>
    <n v="0"/>
  </r>
  <r>
    <x v="13673"/>
    <n v="0"/>
  </r>
  <r>
    <x v="13674"/>
    <n v="0"/>
  </r>
  <r>
    <x v="13675"/>
    <n v="0"/>
  </r>
  <r>
    <x v="13676"/>
    <n v="0"/>
  </r>
  <r>
    <x v="13677"/>
    <n v="0"/>
  </r>
  <r>
    <x v="13678"/>
    <n v="0"/>
  </r>
  <r>
    <x v="13679"/>
    <n v="0"/>
  </r>
  <r>
    <x v="13680"/>
    <n v="1"/>
  </r>
  <r>
    <x v="13681"/>
    <n v="0"/>
  </r>
  <r>
    <x v="13682"/>
    <n v="1"/>
  </r>
  <r>
    <x v="13683"/>
    <n v="0"/>
  </r>
  <r>
    <x v="13684"/>
    <n v="0"/>
  </r>
  <r>
    <x v="13685"/>
    <n v="0"/>
  </r>
  <r>
    <x v="13686"/>
    <n v="0"/>
  </r>
  <r>
    <x v="13687"/>
    <n v="0"/>
  </r>
  <r>
    <x v="13688"/>
    <n v="1"/>
  </r>
  <r>
    <x v="13689"/>
    <n v="0"/>
  </r>
  <r>
    <x v="13690"/>
    <n v="0"/>
  </r>
  <r>
    <x v="13691"/>
    <n v="0"/>
  </r>
  <r>
    <x v="13692"/>
    <n v="0"/>
  </r>
  <r>
    <x v="13693"/>
    <n v="0"/>
  </r>
  <r>
    <x v="13694"/>
    <n v="0"/>
  </r>
  <r>
    <x v="13695"/>
    <n v="0"/>
  </r>
  <r>
    <x v="13696"/>
    <n v="0"/>
  </r>
  <r>
    <x v="13697"/>
    <n v="0"/>
  </r>
  <r>
    <x v="13698"/>
    <n v="0"/>
  </r>
  <r>
    <x v="13699"/>
    <n v="0"/>
  </r>
  <r>
    <x v="13700"/>
    <n v="0"/>
  </r>
  <r>
    <x v="13701"/>
    <n v="0"/>
  </r>
  <r>
    <x v="13702"/>
    <n v="0"/>
  </r>
  <r>
    <x v="13703"/>
    <n v="0"/>
  </r>
  <r>
    <x v="13704"/>
    <n v="0"/>
  </r>
  <r>
    <x v="13705"/>
    <n v="0"/>
  </r>
  <r>
    <x v="13706"/>
    <n v="0"/>
  </r>
  <r>
    <x v="13707"/>
    <n v="0"/>
  </r>
  <r>
    <x v="13708"/>
    <n v="0"/>
  </r>
  <r>
    <x v="13709"/>
    <n v="0"/>
  </r>
  <r>
    <x v="13710"/>
    <n v="0"/>
  </r>
  <r>
    <x v="13711"/>
    <n v="0"/>
  </r>
  <r>
    <x v="13712"/>
    <n v="0"/>
  </r>
  <r>
    <x v="13713"/>
    <n v="0"/>
  </r>
  <r>
    <x v="13714"/>
    <n v="0"/>
  </r>
  <r>
    <x v="13715"/>
    <n v="0"/>
  </r>
  <r>
    <x v="13716"/>
    <n v="0"/>
  </r>
  <r>
    <x v="13717"/>
    <n v="1"/>
  </r>
  <r>
    <x v="13718"/>
    <n v="2"/>
  </r>
  <r>
    <x v="13719"/>
    <n v="1"/>
  </r>
  <r>
    <x v="13720"/>
    <n v="0"/>
  </r>
  <r>
    <x v="13721"/>
    <n v="0"/>
  </r>
  <r>
    <x v="13722"/>
    <n v="0"/>
  </r>
  <r>
    <x v="13723"/>
    <n v="0"/>
  </r>
  <r>
    <x v="13724"/>
    <n v="0"/>
  </r>
  <r>
    <x v="13725"/>
    <n v="0"/>
  </r>
  <r>
    <x v="13726"/>
    <n v="0"/>
  </r>
  <r>
    <x v="13727"/>
    <n v="0"/>
  </r>
  <r>
    <x v="13728"/>
    <n v="0"/>
  </r>
  <r>
    <x v="13729"/>
    <n v="0"/>
  </r>
  <r>
    <x v="13730"/>
    <n v="0"/>
  </r>
  <r>
    <x v="13731"/>
    <n v="0"/>
  </r>
  <r>
    <x v="13732"/>
    <n v="0"/>
  </r>
  <r>
    <x v="13733"/>
    <n v="0"/>
  </r>
  <r>
    <x v="13734"/>
    <n v="0"/>
  </r>
  <r>
    <x v="13735"/>
    <n v="0"/>
  </r>
  <r>
    <x v="13736"/>
    <n v="0"/>
  </r>
  <r>
    <x v="13737"/>
    <n v="0"/>
  </r>
  <r>
    <x v="13738"/>
    <n v="0"/>
  </r>
  <r>
    <x v="13739"/>
    <n v="0"/>
  </r>
  <r>
    <x v="13740"/>
    <n v="0"/>
  </r>
  <r>
    <x v="13741"/>
    <n v="0"/>
  </r>
  <r>
    <x v="13742"/>
    <n v="0"/>
  </r>
  <r>
    <x v="13743"/>
    <n v="0"/>
  </r>
  <r>
    <x v="13744"/>
    <n v="3"/>
  </r>
  <r>
    <x v="13745"/>
    <n v="0"/>
  </r>
  <r>
    <x v="13746"/>
    <n v="0"/>
  </r>
  <r>
    <x v="13747"/>
    <n v="0"/>
  </r>
  <r>
    <x v="13748"/>
    <n v="0"/>
  </r>
  <r>
    <x v="13749"/>
    <n v="0"/>
  </r>
  <r>
    <x v="13750"/>
    <n v="0"/>
  </r>
  <r>
    <x v="13751"/>
    <n v="0"/>
  </r>
  <r>
    <x v="13752"/>
    <n v="0"/>
  </r>
  <r>
    <x v="13753"/>
    <n v="0"/>
  </r>
  <r>
    <x v="13754"/>
    <n v="0"/>
  </r>
  <r>
    <x v="13755"/>
    <n v="0"/>
  </r>
  <r>
    <x v="13756"/>
    <n v="0"/>
  </r>
  <r>
    <x v="13757"/>
    <n v="0"/>
  </r>
  <r>
    <x v="13758"/>
    <n v="0"/>
  </r>
  <r>
    <x v="13759"/>
    <n v="0"/>
  </r>
  <r>
    <x v="13760"/>
    <n v="0"/>
  </r>
  <r>
    <x v="13761"/>
    <n v="0"/>
  </r>
  <r>
    <x v="13762"/>
    <n v="0"/>
  </r>
  <r>
    <x v="13763"/>
    <n v="0"/>
  </r>
  <r>
    <x v="13764"/>
    <n v="0"/>
  </r>
  <r>
    <x v="13765"/>
    <n v="0"/>
  </r>
  <r>
    <x v="13766"/>
    <n v="0"/>
  </r>
  <r>
    <x v="13767"/>
    <n v="0"/>
  </r>
  <r>
    <x v="13768"/>
    <n v="0"/>
  </r>
  <r>
    <x v="13769"/>
    <n v="0"/>
  </r>
  <r>
    <x v="13770"/>
    <n v="0"/>
  </r>
  <r>
    <x v="13771"/>
    <n v="0"/>
  </r>
  <r>
    <x v="13772"/>
    <n v="0"/>
  </r>
  <r>
    <x v="13773"/>
    <n v="0"/>
  </r>
  <r>
    <x v="13774"/>
    <n v="0"/>
  </r>
  <r>
    <x v="13775"/>
    <n v="0"/>
  </r>
  <r>
    <x v="13776"/>
    <n v="1"/>
  </r>
  <r>
    <x v="13777"/>
    <n v="0"/>
  </r>
  <r>
    <x v="13778"/>
    <n v="0"/>
  </r>
  <r>
    <x v="13779"/>
    <n v="0"/>
  </r>
  <r>
    <x v="13780"/>
    <n v="0"/>
  </r>
  <r>
    <x v="13781"/>
    <n v="0"/>
  </r>
  <r>
    <x v="13782"/>
    <n v="0"/>
  </r>
  <r>
    <x v="13783"/>
    <n v="0"/>
  </r>
  <r>
    <x v="13784"/>
    <n v="0"/>
  </r>
  <r>
    <x v="13785"/>
    <n v="0"/>
  </r>
  <r>
    <x v="13786"/>
    <n v="0"/>
  </r>
  <r>
    <x v="13787"/>
    <n v="0"/>
  </r>
  <r>
    <x v="13788"/>
    <n v="0"/>
  </r>
  <r>
    <x v="13789"/>
    <n v="0"/>
  </r>
  <r>
    <x v="13790"/>
    <n v="0"/>
  </r>
  <r>
    <x v="13791"/>
    <n v="0"/>
  </r>
  <r>
    <x v="13792"/>
    <n v="0"/>
  </r>
  <r>
    <x v="13793"/>
    <n v="0"/>
  </r>
  <r>
    <x v="13794"/>
    <n v="0"/>
  </r>
  <r>
    <x v="13795"/>
    <n v="0"/>
  </r>
  <r>
    <x v="13796"/>
    <n v="0"/>
  </r>
  <r>
    <x v="13797"/>
    <n v="0"/>
  </r>
  <r>
    <x v="13798"/>
    <n v="0"/>
  </r>
  <r>
    <x v="13799"/>
    <n v="0"/>
  </r>
  <r>
    <x v="13800"/>
    <n v="0"/>
  </r>
  <r>
    <x v="13801"/>
    <n v="0"/>
  </r>
  <r>
    <x v="13802"/>
    <n v="0"/>
  </r>
  <r>
    <x v="13803"/>
    <n v="0"/>
  </r>
  <r>
    <x v="13804"/>
    <n v="0"/>
  </r>
  <r>
    <x v="13805"/>
    <n v="0"/>
  </r>
  <r>
    <x v="13806"/>
    <n v="0"/>
  </r>
  <r>
    <x v="13807"/>
    <n v="0"/>
  </r>
  <r>
    <x v="13808"/>
    <n v="0"/>
  </r>
  <r>
    <x v="13809"/>
    <n v="0"/>
  </r>
  <r>
    <x v="13810"/>
    <n v="0"/>
  </r>
  <r>
    <x v="13811"/>
    <n v="0"/>
  </r>
  <r>
    <x v="13812"/>
    <n v="0"/>
  </r>
  <r>
    <x v="13813"/>
    <n v="0"/>
  </r>
  <r>
    <x v="13814"/>
    <n v="0"/>
  </r>
  <r>
    <x v="13815"/>
    <n v="0"/>
  </r>
  <r>
    <x v="13816"/>
    <n v="0"/>
  </r>
  <r>
    <x v="13817"/>
    <n v="0"/>
  </r>
  <r>
    <x v="13818"/>
    <n v="0"/>
  </r>
  <r>
    <x v="13819"/>
    <n v="0"/>
  </r>
  <r>
    <x v="13820"/>
    <n v="0"/>
  </r>
  <r>
    <x v="13821"/>
    <n v="0"/>
  </r>
  <r>
    <x v="13822"/>
    <n v="0"/>
  </r>
  <r>
    <x v="13823"/>
    <n v="0"/>
  </r>
  <r>
    <x v="13824"/>
    <n v="1"/>
  </r>
  <r>
    <x v="13825"/>
    <n v="0"/>
  </r>
  <r>
    <x v="13826"/>
    <n v="0"/>
  </r>
  <r>
    <x v="13827"/>
    <n v="0"/>
  </r>
  <r>
    <x v="13828"/>
    <n v="0"/>
  </r>
  <r>
    <x v="13829"/>
    <n v="0"/>
  </r>
  <r>
    <x v="13830"/>
    <n v="0"/>
  </r>
  <r>
    <x v="13831"/>
    <n v="0"/>
  </r>
  <r>
    <x v="13832"/>
    <n v="0"/>
  </r>
  <r>
    <x v="13833"/>
    <n v="0"/>
  </r>
  <r>
    <x v="13834"/>
    <n v="0"/>
  </r>
  <r>
    <x v="13835"/>
    <n v="0"/>
  </r>
  <r>
    <x v="13836"/>
    <n v="0"/>
  </r>
  <r>
    <x v="13837"/>
    <n v="0"/>
  </r>
  <r>
    <x v="13838"/>
    <n v="0"/>
  </r>
  <r>
    <x v="13839"/>
    <n v="0"/>
  </r>
  <r>
    <x v="13840"/>
    <n v="0"/>
  </r>
  <r>
    <x v="13841"/>
    <n v="0"/>
  </r>
  <r>
    <x v="13842"/>
    <n v="0"/>
  </r>
  <r>
    <x v="13843"/>
    <n v="0"/>
  </r>
  <r>
    <x v="13844"/>
    <n v="0"/>
  </r>
  <r>
    <x v="13845"/>
    <n v="0"/>
  </r>
  <r>
    <x v="13846"/>
    <n v="0"/>
  </r>
  <r>
    <x v="13847"/>
    <n v="0"/>
  </r>
  <r>
    <x v="13848"/>
    <n v="0"/>
  </r>
  <r>
    <x v="13849"/>
    <n v="0"/>
  </r>
  <r>
    <x v="13850"/>
    <n v="0"/>
  </r>
  <r>
    <x v="13851"/>
    <n v="0"/>
  </r>
  <r>
    <x v="13852"/>
    <n v="0"/>
  </r>
  <r>
    <x v="13853"/>
    <n v="0"/>
  </r>
  <r>
    <x v="13854"/>
    <n v="0"/>
  </r>
  <r>
    <x v="13855"/>
    <n v="0"/>
  </r>
  <r>
    <x v="13856"/>
    <n v="0"/>
  </r>
  <r>
    <x v="13857"/>
    <n v="0"/>
  </r>
  <r>
    <x v="13858"/>
    <n v="0"/>
  </r>
  <r>
    <x v="13859"/>
    <n v="0"/>
  </r>
  <r>
    <x v="13860"/>
    <n v="0"/>
  </r>
  <r>
    <x v="13861"/>
    <n v="0"/>
  </r>
  <r>
    <x v="13862"/>
    <n v="0"/>
  </r>
  <r>
    <x v="13863"/>
    <n v="0"/>
  </r>
  <r>
    <x v="13864"/>
    <n v="0"/>
  </r>
  <r>
    <x v="13865"/>
    <n v="0"/>
  </r>
  <r>
    <x v="13866"/>
    <n v="0"/>
  </r>
  <r>
    <x v="13867"/>
    <n v="0"/>
  </r>
  <r>
    <x v="13868"/>
    <n v="0"/>
  </r>
  <r>
    <x v="13869"/>
    <n v="0"/>
  </r>
  <r>
    <x v="13870"/>
    <n v="0"/>
  </r>
  <r>
    <x v="13871"/>
    <n v="0"/>
  </r>
  <r>
    <x v="13872"/>
    <n v="0"/>
  </r>
  <r>
    <x v="13873"/>
    <n v="0"/>
  </r>
  <r>
    <x v="13874"/>
    <n v="0"/>
  </r>
  <r>
    <x v="13875"/>
    <n v="0"/>
  </r>
  <r>
    <x v="13876"/>
    <n v="0"/>
  </r>
  <r>
    <x v="13877"/>
    <n v="0"/>
  </r>
  <r>
    <x v="13878"/>
    <n v="0"/>
  </r>
  <r>
    <x v="13879"/>
    <n v="0"/>
  </r>
  <r>
    <x v="13880"/>
    <n v="0"/>
  </r>
  <r>
    <x v="13881"/>
    <n v="0"/>
  </r>
  <r>
    <x v="13882"/>
    <n v="0"/>
  </r>
  <r>
    <x v="13883"/>
    <n v="0"/>
  </r>
  <r>
    <x v="13884"/>
    <n v="0"/>
  </r>
  <r>
    <x v="13885"/>
    <n v="0"/>
  </r>
  <r>
    <x v="13886"/>
    <n v="0"/>
  </r>
  <r>
    <x v="13887"/>
    <n v="0"/>
  </r>
  <r>
    <x v="13888"/>
    <n v="1"/>
  </r>
  <r>
    <x v="13889"/>
    <n v="0"/>
  </r>
  <r>
    <x v="13890"/>
    <n v="0"/>
  </r>
  <r>
    <x v="13891"/>
    <n v="0"/>
  </r>
  <r>
    <x v="13892"/>
    <n v="0"/>
  </r>
  <r>
    <x v="13893"/>
    <n v="0"/>
  </r>
  <r>
    <x v="13894"/>
    <n v="0"/>
  </r>
  <r>
    <x v="13895"/>
    <n v="0"/>
  </r>
  <r>
    <x v="13896"/>
    <n v="0"/>
  </r>
  <r>
    <x v="13897"/>
    <n v="0"/>
  </r>
  <r>
    <x v="13898"/>
    <n v="0"/>
  </r>
  <r>
    <x v="13899"/>
    <n v="0"/>
  </r>
  <r>
    <x v="13900"/>
    <n v="0"/>
  </r>
  <r>
    <x v="13901"/>
    <n v="0"/>
  </r>
  <r>
    <x v="13902"/>
    <n v="0"/>
  </r>
  <r>
    <x v="13903"/>
    <n v="0"/>
  </r>
  <r>
    <x v="13904"/>
    <n v="0"/>
  </r>
  <r>
    <x v="13905"/>
    <n v="0"/>
  </r>
  <r>
    <x v="13906"/>
    <n v="0"/>
  </r>
  <r>
    <x v="13907"/>
    <n v="0"/>
  </r>
  <r>
    <x v="13908"/>
    <n v="0"/>
  </r>
  <r>
    <x v="13909"/>
    <n v="0"/>
  </r>
  <r>
    <x v="13910"/>
    <n v="0"/>
  </r>
  <r>
    <x v="13911"/>
    <n v="0"/>
  </r>
  <r>
    <x v="13912"/>
    <n v="0"/>
  </r>
  <r>
    <x v="13913"/>
    <n v="0"/>
  </r>
  <r>
    <x v="13914"/>
    <n v="0"/>
  </r>
  <r>
    <x v="13915"/>
    <n v="0"/>
  </r>
  <r>
    <x v="13916"/>
    <n v="0"/>
  </r>
  <r>
    <x v="13917"/>
    <n v="0"/>
  </r>
  <r>
    <x v="13918"/>
    <n v="0"/>
  </r>
  <r>
    <x v="13919"/>
    <n v="0"/>
  </r>
  <r>
    <x v="13920"/>
    <n v="0"/>
  </r>
  <r>
    <x v="13921"/>
    <n v="0"/>
  </r>
  <r>
    <x v="13922"/>
    <n v="0"/>
  </r>
  <r>
    <x v="13923"/>
    <n v="0"/>
  </r>
  <r>
    <x v="13924"/>
    <n v="0"/>
  </r>
  <r>
    <x v="13925"/>
    <n v="0"/>
  </r>
  <r>
    <x v="13926"/>
    <n v="0"/>
  </r>
  <r>
    <x v="13927"/>
    <n v="0"/>
  </r>
  <r>
    <x v="13928"/>
    <n v="0"/>
  </r>
  <r>
    <x v="13929"/>
    <n v="0"/>
  </r>
  <r>
    <x v="13930"/>
    <n v="0"/>
  </r>
  <r>
    <x v="13931"/>
    <n v="0"/>
  </r>
  <r>
    <x v="13932"/>
    <n v="0"/>
  </r>
  <r>
    <x v="13933"/>
    <n v="0"/>
  </r>
  <r>
    <x v="13934"/>
    <n v="0"/>
  </r>
  <r>
    <x v="13935"/>
    <n v="0"/>
  </r>
  <r>
    <x v="13936"/>
    <n v="0"/>
  </r>
  <r>
    <x v="13937"/>
    <n v="0"/>
  </r>
  <r>
    <x v="13938"/>
    <n v="0"/>
  </r>
  <r>
    <x v="13939"/>
    <n v="0"/>
  </r>
  <r>
    <x v="13940"/>
    <n v="0"/>
  </r>
  <r>
    <x v="13941"/>
    <n v="0"/>
  </r>
  <r>
    <x v="13942"/>
    <n v="0"/>
  </r>
  <r>
    <x v="13943"/>
    <n v="0"/>
  </r>
  <r>
    <x v="13944"/>
    <n v="1"/>
  </r>
  <r>
    <x v="13945"/>
    <n v="0"/>
  </r>
  <r>
    <x v="13946"/>
    <n v="0"/>
  </r>
  <r>
    <x v="13947"/>
    <n v="0"/>
  </r>
  <r>
    <x v="13948"/>
    <n v="0"/>
  </r>
  <r>
    <x v="13949"/>
    <n v="0"/>
  </r>
  <r>
    <x v="13950"/>
    <n v="0"/>
  </r>
  <r>
    <x v="13951"/>
    <n v="0"/>
  </r>
  <r>
    <x v="13952"/>
    <n v="0"/>
  </r>
  <r>
    <x v="13953"/>
    <n v="0"/>
  </r>
  <r>
    <x v="13954"/>
    <n v="0"/>
  </r>
  <r>
    <x v="13955"/>
    <n v="0"/>
  </r>
  <r>
    <x v="13956"/>
    <n v="0"/>
  </r>
  <r>
    <x v="13957"/>
    <n v="0"/>
  </r>
  <r>
    <x v="13958"/>
    <n v="0"/>
  </r>
  <r>
    <x v="13959"/>
    <n v="0"/>
  </r>
  <r>
    <x v="13960"/>
    <n v="0"/>
  </r>
  <r>
    <x v="13961"/>
    <n v="0"/>
  </r>
  <r>
    <x v="13962"/>
    <n v="33"/>
  </r>
  <r>
    <x v="13963"/>
    <n v="0"/>
  </r>
  <r>
    <x v="13964"/>
    <n v="0"/>
  </r>
  <r>
    <x v="13965"/>
    <n v="0"/>
  </r>
  <r>
    <x v="13966"/>
    <n v="0"/>
  </r>
  <r>
    <x v="13967"/>
    <n v="0"/>
  </r>
  <r>
    <x v="13968"/>
    <n v="4"/>
  </r>
  <r>
    <x v="13969"/>
    <n v="0"/>
  </r>
  <r>
    <x v="13970"/>
    <n v="0"/>
  </r>
  <r>
    <x v="13971"/>
    <n v="0"/>
  </r>
  <r>
    <x v="13972"/>
    <n v="0"/>
  </r>
  <r>
    <x v="13973"/>
    <n v="0"/>
  </r>
  <r>
    <x v="13974"/>
    <n v="0"/>
  </r>
  <r>
    <x v="13975"/>
    <n v="0"/>
  </r>
  <r>
    <x v="13976"/>
    <n v="0"/>
  </r>
  <r>
    <x v="13977"/>
    <n v="0"/>
  </r>
  <r>
    <x v="13978"/>
    <n v="0"/>
  </r>
  <r>
    <x v="13979"/>
    <n v="0"/>
  </r>
  <r>
    <x v="13980"/>
    <n v="0"/>
  </r>
  <r>
    <x v="13981"/>
    <n v="0"/>
  </r>
  <r>
    <x v="13982"/>
    <n v="0"/>
  </r>
  <r>
    <x v="13983"/>
    <n v="0"/>
  </r>
  <r>
    <x v="13984"/>
    <n v="0"/>
  </r>
  <r>
    <x v="13985"/>
    <n v="0"/>
  </r>
  <r>
    <x v="13986"/>
    <n v="0"/>
  </r>
  <r>
    <x v="13987"/>
    <n v="0"/>
  </r>
  <r>
    <x v="13988"/>
    <n v="0"/>
  </r>
  <r>
    <x v="13989"/>
    <n v="0"/>
  </r>
  <r>
    <x v="13990"/>
    <n v="0"/>
  </r>
  <r>
    <x v="13991"/>
    <n v="0"/>
  </r>
  <r>
    <x v="13992"/>
    <n v="0"/>
  </r>
  <r>
    <x v="13993"/>
    <n v="0"/>
  </r>
  <r>
    <x v="13994"/>
    <n v="0"/>
  </r>
  <r>
    <x v="13995"/>
    <n v="0"/>
  </r>
  <r>
    <x v="13996"/>
    <n v="0"/>
  </r>
  <r>
    <x v="13997"/>
    <n v="0"/>
  </r>
  <r>
    <x v="13998"/>
    <n v="0"/>
  </r>
  <r>
    <x v="13999"/>
    <n v="0"/>
  </r>
  <r>
    <x v="14000"/>
    <n v="1"/>
  </r>
  <r>
    <x v="14001"/>
    <n v="0"/>
  </r>
  <r>
    <x v="14002"/>
    <n v="0"/>
  </r>
  <r>
    <x v="14003"/>
    <n v="0"/>
  </r>
  <r>
    <x v="14004"/>
    <n v="0"/>
  </r>
  <r>
    <x v="14005"/>
    <n v="0"/>
  </r>
  <r>
    <x v="14006"/>
    <n v="0"/>
  </r>
  <r>
    <x v="14007"/>
    <n v="0"/>
  </r>
  <r>
    <x v="14008"/>
    <n v="0"/>
  </r>
  <r>
    <x v="14009"/>
    <n v="1"/>
  </r>
  <r>
    <x v="14010"/>
    <n v="0"/>
  </r>
  <r>
    <x v="14011"/>
    <n v="0"/>
  </r>
  <r>
    <x v="14012"/>
    <n v="0"/>
  </r>
  <r>
    <x v="14013"/>
    <n v="0"/>
  </r>
  <r>
    <x v="14014"/>
    <n v="0"/>
  </r>
  <r>
    <x v="14015"/>
    <n v="0"/>
  </r>
  <r>
    <x v="14016"/>
    <n v="0"/>
  </r>
  <r>
    <x v="14017"/>
    <n v="0"/>
  </r>
  <r>
    <x v="14018"/>
    <n v="0"/>
  </r>
  <r>
    <x v="14019"/>
    <n v="0"/>
  </r>
  <r>
    <x v="14020"/>
    <n v="0"/>
  </r>
  <r>
    <x v="14021"/>
    <n v="0"/>
  </r>
  <r>
    <x v="14022"/>
    <n v="0"/>
  </r>
  <r>
    <x v="14023"/>
    <n v="0"/>
  </r>
  <r>
    <x v="14024"/>
    <n v="0"/>
  </r>
  <r>
    <x v="14025"/>
    <n v="0"/>
  </r>
  <r>
    <x v="14026"/>
    <n v="0"/>
  </r>
  <r>
    <x v="14027"/>
    <n v="0"/>
  </r>
  <r>
    <x v="14028"/>
    <n v="0"/>
  </r>
  <r>
    <x v="14029"/>
    <n v="0"/>
  </r>
  <r>
    <x v="14030"/>
    <n v="0"/>
  </r>
  <r>
    <x v="14031"/>
    <n v="0"/>
  </r>
  <r>
    <x v="14032"/>
    <n v="0"/>
  </r>
  <r>
    <x v="14033"/>
    <n v="0"/>
  </r>
  <r>
    <x v="14034"/>
    <n v="0"/>
  </r>
  <r>
    <x v="14035"/>
    <n v="0"/>
  </r>
  <r>
    <x v="14036"/>
    <n v="0"/>
  </r>
  <r>
    <x v="14037"/>
    <n v="0"/>
  </r>
  <r>
    <x v="14038"/>
    <n v="0"/>
  </r>
  <r>
    <x v="14039"/>
    <n v="0"/>
  </r>
  <r>
    <x v="14040"/>
    <n v="0"/>
  </r>
  <r>
    <x v="14041"/>
    <n v="0"/>
  </r>
  <r>
    <x v="14042"/>
    <n v="0"/>
  </r>
  <r>
    <x v="14043"/>
    <n v="0"/>
  </r>
  <r>
    <x v="14044"/>
    <n v="0"/>
  </r>
  <r>
    <x v="14045"/>
    <n v="0"/>
  </r>
  <r>
    <x v="14046"/>
    <n v="0"/>
  </r>
  <r>
    <x v="14047"/>
    <n v="0"/>
  </r>
  <r>
    <x v="14048"/>
    <n v="0"/>
  </r>
  <r>
    <x v="14049"/>
    <n v="0"/>
  </r>
  <r>
    <x v="14050"/>
    <n v="0"/>
  </r>
  <r>
    <x v="14051"/>
    <n v="0"/>
  </r>
  <r>
    <x v="14052"/>
    <n v="0"/>
  </r>
  <r>
    <x v="14053"/>
    <n v="2"/>
  </r>
  <r>
    <x v="14054"/>
    <n v="0"/>
  </r>
  <r>
    <x v="14055"/>
    <n v="0"/>
  </r>
  <r>
    <x v="14056"/>
    <n v="0"/>
  </r>
  <r>
    <x v="14057"/>
    <n v="0"/>
  </r>
  <r>
    <x v="14058"/>
    <n v="0"/>
  </r>
  <r>
    <x v="14059"/>
    <n v="0"/>
  </r>
  <r>
    <x v="14060"/>
    <n v="0"/>
  </r>
  <r>
    <x v="14061"/>
    <n v="0"/>
  </r>
  <r>
    <x v="14062"/>
    <n v="0"/>
  </r>
  <r>
    <x v="14063"/>
    <n v="0"/>
  </r>
  <r>
    <x v="14064"/>
    <n v="0"/>
  </r>
  <r>
    <x v="14065"/>
    <n v="0"/>
  </r>
  <r>
    <x v="14066"/>
    <n v="0"/>
  </r>
  <r>
    <x v="14067"/>
    <n v="0"/>
  </r>
  <r>
    <x v="14068"/>
    <n v="0"/>
  </r>
  <r>
    <x v="14069"/>
    <n v="0"/>
  </r>
  <r>
    <x v="14070"/>
    <n v="0"/>
  </r>
  <r>
    <x v="14071"/>
    <n v="0"/>
  </r>
  <r>
    <x v="14072"/>
    <n v="0"/>
  </r>
  <r>
    <x v="14073"/>
    <n v="0"/>
  </r>
  <r>
    <x v="14074"/>
    <n v="0"/>
  </r>
  <r>
    <x v="14075"/>
    <n v="0"/>
  </r>
  <r>
    <x v="14076"/>
    <n v="0"/>
  </r>
  <r>
    <x v="14077"/>
    <n v="0"/>
  </r>
  <r>
    <x v="14078"/>
    <n v="0"/>
  </r>
  <r>
    <x v="14079"/>
    <n v="0"/>
  </r>
  <r>
    <x v="14080"/>
    <n v="0"/>
  </r>
  <r>
    <x v="14081"/>
    <n v="0"/>
  </r>
  <r>
    <x v="14082"/>
    <n v="0"/>
  </r>
  <r>
    <x v="14083"/>
    <n v="0"/>
  </r>
  <r>
    <x v="14084"/>
    <n v="0"/>
  </r>
  <r>
    <x v="14085"/>
    <n v="0"/>
  </r>
  <r>
    <x v="14086"/>
    <n v="0"/>
  </r>
  <r>
    <x v="14087"/>
    <n v="0"/>
  </r>
  <r>
    <x v="14088"/>
    <n v="0"/>
  </r>
  <r>
    <x v="14089"/>
    <n v="0"/>
  </r>
  <r>
    <x v="14090"/>
    <n v="0"/>
  </r>
  <r>
    <x v="14091"/>
    <n v="0"/>
  </r>
  <r>
    <x v="14092"/>
    <n v="0"/>
  </r>
  <r>
    <x v="14093"/>
    <n v="0"/>
  </r>
  <r>
    <x v="14094"/>
    <n v="0"/>
  </r>
  <r>
    <x v="14095"/>
    <n v="0"/>
  </r>
  <r>
    <x v="14096"/>
    <n v="0"/>
  </r>
  <r>
    <x v="14097"/>
    <n v="0"/>
  </r>
  <r>
    <x v="14098"/>
    <n v="0"/>
  </r>
  <r>
    <x v="14099"/>
    <n v="0"/>
  </r>
  <r>
    <x v="14100"/>
    <n v="1"/>
  </r>
  <r>
    <x v="14101"/>
    <n v="0"/>
  </r>
  <r>
    <x v="14102"/>
    <n v="0"/>
  </r>
  <r>
    <x v="14103"/>
    <n v="0"/>
  </r>
  <r>
    <x v="14104"/>
    <n v="0"/>
  </r>
  <r>
    <x v="14105"/>
    <n v="0"/>
  </r>
  <r>
    <x v="14106"/>
    <n v="0"/>
  </r>
  <r>
    <x v="14107"/>
    <n v="0"/>
  </r>
  <r>
    <x v="14108"/>
    <n v="0"/>
  </r>
  <r>
    <x v="14109"/>
    <n v="0"/>
  </r>
  <r>
    <x v="14110"/>
    <n v="0"/>
  </r>
  <r>
    <x v="14111"/>
    <n v="0"/>
  </r>
  <r>
    <x v="14112"/>
    <n v="5"/>
  </r>
  <r>
    <x v="14113"/>
    <n v="0"/>
  </r>
  <r>
    <x v="14114"/>
    <n v="0"/>
  </r>
  <r>
    <x v="14115"/>
    <n v="0"/>
  </r>
  <r>
    <x v="14116"/>
    <n v="0"/>
  </r>
  <r>
    <x v="14117"/>
    <n v="0"/>
  </r>
  <r>
    <x v="14118"/>
    <n v="0"/>
  </r>
  <r>
    <x v="14119"/>
    <n v="0"/>
  </r>
  <r>
    <x v="14120"/>
    <n v="0"/>
  </r>
  <r>
    <x v="14121"/>
    <n v="0"/>
  </r>
  <r>
    <x v="14122"/>
    <n v="0"/>
  </r>
  <r>
    <x v="14123"/>
    <n v="0"/>
  </r>
  <r>
    <x v="14124"/>
    <n v="0"/>
  </r>
  <r>
    <x v="14125"/>
    <n v="0"/>
  </r>
  <r>
    <x v="14126"/>
    <n v="0"/>
  </r>
  <r>
    <x v="14127"/>
    <n v="0"/>
  </r>
  <r>
    <x v="14128"/>
    <n v="0"/>
  </r>
  <r>
    <x v="14129"/>
    <n v="1"/>
  </r>
  <r>
    <x v="14130"/>
    <n v="0"/>
  </r>
  <r>
    <x v="14131"/>
    <n v="0"/>
  </r>
  <r>
    <x v="14132"/>
    <n v="0"/>
  </r>
  <r>
    <x v="14133"/>
    <n v="0"/>
  </r>
  <r>
    <x v="14134"/>
    <n v="0"/>
  </r>
  <r>
    <x v="14135"/>
    <n v="0"/>
  </r>
  <r>
    <x v="14136"/>
    <n v="0"/>
  </r>
  <r>
    <x v="14137"/>
    <n v="0"/>
  </r>
  <r>
    <x v="14138"/>
    <n v="0"/>
  </r>
  <r>
    <x v="14139"/>
    <n v="0"/>
  </r>
  <r>
    <x v="14140"/>
    <n v="0"/>
  </r>
  <r>
    <x v="14141"/>
    <n v="0"/>
  </r>
  <r>
    <x v="14142"/>
    <n v="0"/>
  </r>
  <r>
    <x v="14143"/>
    <n v="0"/>
  </r>
  <r>
    <x v="14144"/>
    <n v="0"/>
  </r>
  <r>
    <x v="14145"/>
    <n v="0"/>
  </r>
  <r>
    <x v="14146"/>
    <n v="0"/>
  </r>
  <r>
    <x v="14147"/>
    <n v="0"/>
  </r>
  <r>
    <x v="14148"/>
    <n v="0"/>
  </r>
  <r>
    <x v="14149"/>
    <n v="0"/>
  </r>
  <r>
    <x v="14150"/>
    <n v="0"/>
  </r>
  <r>
    <x v="14151"/>
    <n v="0"/>
  </r>
  <r>
    <x v="14152"/>
    <n v="0"/>
  </r>
  <r>
    <x v="14153"/>
    <n v="0"/>
  </r>
  <r>
    <x v="14154"/>
    <n v="0"/>
  </r>
  <r>
    <x v="14155"/>
    <n v="0"/>
  </r>
  <r>
    <x v="14156"/>
    <n v="0"/>
  </r>
  <r>
    <x v="14157"/>
    <n v="0"/>
  </r>
  <r>
    <x v="14158"/>
    <n v="0"/>
  </r>
  <r>
    <x v="14159"/>
    <n v="0"/>
  </r>
  <r>
    <x v="14160"/>
    <n v="0"/>
  </r>
  <r>
    <x v="14161"/>
    <n v="0"/>
  </r>
  <r>
    <x v="14162"/>
    <n v="0"/>
  </r>
  <r>
    <x v="14163"/>
    <n v="0"/>
  </r>
  <r>
    <x v="14164"/>
    <n v="0"/>
  </r>
  <r>
    <x v="14165"/>
    <n v="0"/>
  </r>
  <r>
    <x v="14166"/>
    <n v="0"/>
  </r>
  <r>
    <x v="14167"/>
    <n v="0"/>
  </r>
  <r>
    <x v="14168"/>
    <n v="0"/>
  </r>
  <r>
    <x v="14169"/>
    <n v="0"/>
  </r>
  <r>
    <x v="14170"/>
    <n v="0"/>
  </r>
  <r>
    <x v="14171"/>
    <n v="0"/>
  </r>
  <r>
    <x v="14172"/>
    <n v="0"/>
  </r>
  <r>
    <x v="14173"/>
    <n v="0"/>
  </r>
  <r>
    <x v="14174"/>
    <n v="0"/>
  </r>
  <r>
    <x v="14175"/>
    <n v="0"/>
  </r>
  <r>
    <x v="14176"/>
    <n v="0"/>
  </r>
  <r>
    <x v="14177"/>
    <n v="0"/>
  </r>
  <r>
    <x v="14178"/>
    <n v="0"/>
  </r>
  <r>
    <x v="14179"/>
    <n v="0"/>
  </r>
  <r>
    <x v="14180"/>
    <n v="0"/>
  </r>
  <r>
    <x v="14181"/>
    <n v="0"/>
  </r>
  <r>
    <x v="14182"/>
    <n v="0"/>
  </r>
  <r>
    <x v="14183"/>
    <n v="0"/>
  </r>
  <r>
    <x v="14184"/>
    <n v="0"/>
  </r>
  <r>
    <x v="14185"/>
    <n v="0"/>
  </r>
  <r>
    <x v="14186"/>
    <n v="0"/>
  </r>
  <r>
    <x v="14187"/>
    <n v="0"/>
  </r>
  <r>
    <x v="14188"/>
    <n v="0"/>
  </r>
  <r>
    <x v="14189"/>
    <n v="0"/>
  </r>
  <r>
    <x v="14190"/>
    <n v="0"/>
  </r>
  <r>
    <x v="14191"/>
    <n v="0"/>
  </r>
  <r>
    <x v="14192"/>
    <n v="0"/>
  </r>
  <r>
    <x v="14193"/>
    <n v="0"/>
  </r>
  <r>
    <x v="14194"/>
    <n v="0"/>
  </r>
  <r>
    <x v="14195"/>
    <n v="0"/>
  </r>
  <r>
    <x v="14196"/>
    <n v="0"/>
  </r>
  <r>
    <x v="14197"/>
    <n v="0"/>
  </r>
  <r>
    <x v="14198"/>
    <n v="0"/>
  </r>
  <r>
    <x v="14199"/>
    <n v="0"/>
  </r>
  <r>
    <x v="14200"/>
    <n v="0"/>
  </r>
  <r>
    <x v="14201"/>
    <n v="0"/>
  </r>
  <r>
    <x v="14202"/>
    <n v="0"/>
  </r>
  <r>
    <x v="14203"/>
    <n v="0"/>
  </r>
  <r>
    <x v="14204"/>
    <n v="0"/>
  </r>
  <r>
    <x v="14205"/>
    <n v="0"/>
  </r>
  <r>
    <x v="14206"/>
    <n v="0"/>
  </r>
  <r>
    <x v="14207"/>
    <n v="0"/>
  </r>
  <r>
    <x v="14208"/>
    <n v="0"/>
  </r>
  <r>
    <x v="14209"/>
    <n v="0"/>
  </r>
  <r>
    <x v="14210"/>
    <n v="0"/>
  </r>
  <r>
    <x v="14211"/>
    <n v="0"/>
  </r>
  <r>
    <x v="14212"/>
    <n v="0"/>
  </r>
  <r>
    <x v="14213"/>
    <n v="1"/>
  </r>
  <r>
    <x v="14214"/>
    <n v="0"/>
  </r>
  <r>
    <x v="14215"/>
    <n v="0"/>
  </r>
  <r>
    <x v="14216"/>
    <n v="0"/>
  </r>
  <r>
    <x v="14217"/>
    <n v="0"/>
  </r>
  <r>
    <x v="14218"/>
    <n v="0"/>
  </r>
  <r>
    <x v="14219"/>
    <n v="1"/>
  </r>
  <r>
    <x v="14220"/>
    <n v="0"/>
  </r>
  <r>
    <x v="14221"/>
    <n v="0"/>
  </r>
  <r>
    <x v="14222"/>
    <n v="0"/>
  </r>
  <r>
    <x v="14223"/>
    <n v="0"/>
  </r>
  <r>
    <x v="14224"/>
    <n v="0"/>
  </r>
  <r>
    <x v="14225"/>
    <n v="0"/>
  </r>
  <r>
    <x v="14226"/>
    <n v="0"/>
  </r>
  <r>
    <x v="14227"/>
    <n v="0"/>
  </r>
  <r>
    <x v="14228"/>
    <n v="0"/>
  </r>
  <r>
    <x v="14229"/>
    <n v="0"/>
  </r>
  <r>
    <x v="14230"/>
    <n v="0"/>
  </r>
  <r>
    <x v="14231"/>
    <n v="0"/>
  </r>
  <r>
    <x v="14232"/>
    <n v="0"/>
  </r>
  <r>
    <x v="14233"/>
    <n v="0"/>
  </r>
  <r>
    <x v="14234"/>
    <n v="0"/>
  </r>
  <r>
    <x v="14235"/>
    <n v="0"/>
  </r>
  <r>
    <x v="14236"/>
    <n v="0"/>
  </r>
  <r>
    <x v="14237"/>
    <n v="0"/>
  </r>
  <r>
    <x v="14238"/>
    <n v="0"/>
  </r>
  <r>
    <x v="14239"/>
    <n v="0"/>
  </r>
  <r>
    <x v="14240"/>
    <n v="0"/>
  </r>
  <r>
    <x v="14241"/>
    <n v="0"/>
  </r>
  <r>
    <x v="14242"/>
    <n v="0"/>
  </r>
  <r>
    <x v="14243"/>
    <n v="0"/>
  </r>
  <r>
    <x v="14244"/>
    <n v="0"/>
  </r>
  <r>
    <x v="14245"/>
    <n v="0"/>
  </r>
  <r>
    <x v="14246"/>
    <n v="0"/>
  </r>
  <r>
    <x v="14247"/>
    <n v="0"/>
  </r>
  <r>
    <x v="14248"/>
    <n v="0"/>
  </r>
  <r>
    <x v="14249"/>
    <n v="0"/>
  </r>
  <r>
    <x v="14250"/>
    <n v="1"/>
  </r>
  <r>
    <x v="14251"/>
    <n v="0"/>
  </r>
  <r>
    <x v="14252"/>
    <n v="0"/>
  </r>
  <r>
    <x v="14253"/>
    <n v="0"/>
  </r>
  <r>
    <x v="14254"/>
    <n v="0"/>
  </r>
  <r>
    <x v="14255"/>
    <n v="0"/>
  </r>
  <r>
    <x v="14256"/>
    <n v="2"/>
  </r>
  <r>
    <x v="14257"/>
    <n v="0"/>
  </r>
  <r>
    <x v="14258"/>
    <n v="0"/>
  </r>
  <r>
    <x v="14259"/>
    <n v="0"/>
  </r>
  <r>
    <x v="14260"/>
    <n v="0"/>
  </r>
  <r>
    <x v="14261"/>
    <n v="0"/>
  </r>
  <r>
    <x v="14262"/>
    <n v="0"/>
  </r>
  <r>
    <x v="14263"/>
    <n v="0"/>
  </r>
  <r>
    <x v="14264"/>
    <n v="0"/>
  </r>
  <r>
    <x v="14265"/>
    <n v="0"/>
  </r>
  <r>
    <x v="14266"/>
    <n v="0"/>
  </r>
  <r>
    <x v="14267"/>
    <n v="0"/>
  </r>
  <r>
    <x v="14268"/>
    <n v="0"/>
  </r>
  <r>
    <x v="14269"/>
    <n v="0"/>
  </r>
  <r>
    <x v="14270"/>
    <n v="0"/>
  </r>
  <r>
    <x v="14271"/>
    <n v="1"/>
  </r>
  <r>
    <x v="14272"/>
    <n v="0"/>
  </r>
  <r>
    <x v="14273"/>
    <n v="0"/>
  </r>
  <r>
    <x v="14274"/>
    <n v="0"/>
  </r>
  <r>
    <x v="14275"/>
    <n v="0"/>
  </r>
  <r>
    <x v="14276"/>
    <n v="0"/>
  </r>
  <r>
    <x v="14277"/>
    <n v="0"/>
  </r>
  <r>
    <x v="14278"/>
    <n v="0"/>
  </r>
  <r>
    <x v="14279"/>
    <n v="0"/>
  </r>
  <r>
    <x v="14280"/>
    <n v="0"/>
  </r>
  <r>
    <x v="14281"/>
    <n v="0"/>
  </r>
  <r>
    <x v="14282"/>
    <n v="0"/>
  </r>
  <r>
    <x v="14283"/>
    <n v="0"/>
  </r>
  <r>
    <x v="14284"/>
    <n v="0"/>
  </r>
  <r>
    <x v="14285"/>
    <n v="0"/>
  </r>
  <r>
    <x v="14286"/>
    <n v="0"/>
  </r>
  <r>
    <x v="14287"/>
    <n v="0"/>
  </r>
  <r>
    <x v="14288"/>
    <n v="0"/>
  </r>
  <r>
    <x v="14289"/>
    <n v="0"/>
  </r>
  <r>
    <x v="14290"/>
    <n v="0"/>
  </r>
  <r>
    <x v="14291"/>
    <n v="0"/>
  </r>
  <r>
    <x v="14292"/>
    <n v="0"/>
  </r>
  <r>
    <x v="14293"/>
    <n v="0"/>
  </r>
  <r>
    <x v="14294"/>
    <n v="0"/>
  </r>
  <r>
    <x v="14295"/>
    <n v="0"/>
  </r>
  <r>
    <x v="14296"/>
    <n v="0"/>
  </r>
  <r>
    <x v="14297"/>
    <n v="0"/>
  </r>
  <r>
    <x v="14298"/>
    <n v="0"/>
  </r>
  <r>
    <x v="14299"/>
    <n v="0"/>
  </r>
  <r>
    <x v="14300"/>
    <n v="0"/>
  </r>
  <r>
    <x v="14301"/>
    <n v="0"/>
  </r>
  <r>
    <x v="14302"/>
    <n v="0"/>
  </r>
  <r>
    <x v="14303"/>
    <n v="0"/>
  </r>
  <r>
    <x v="14304"/>
    <n v="0"/>
  </r>
  <r>
    <x v="14305"/>
    <n v="0"/>
  </r>
  <r>
    <x v="14306"/>
    <n v="0"/>
  </r>
  <r>
    <x v="14307"/>
    <n v="0"/>
  </r>
  <r>
    <x v="14308"/>
    <n v="0"/>
  </r>
  <r>
    <x v="14309"/>
    <n v="0"/>
  </r>
  <r>
    <x v="14310"/>
    <n v="0"/>
  </r>
  <r>
    <x v="14311"/>
    <n v="0"/>
  </r>
  <r>
    <x v="14312"/>
    <n v="0"/>
  </r>
  <r>
    <x v="14313"/>
    <n v="0"/>
  </r>
  <r>
    <x v="14314"/>
    <n v="0"/>
  </r>
  <r>
    <x v="14315"/>
    <n v="0"/>
  </r>
  <r>
    <x v="14316"/>
    <n v="0"/>
  </r>
  <r>
    <x v="14317"/>
    <n v="0"/>
  </r>
  <r>
    <x v="14318"/>
    <n v="0"/>
  </r>
  <r>
    <x v="14319"/>
    <n v="0"/>
  </r>
  <r>
    <x v="14320"/>
    <n v="0"/>
  </r>
  <r>
    <x v="14321"/>
    <n v="0"/>
  </r>
  <r>
    <x v="14322"/>
    <n v="0"/>
  </r>
  <r>
    <x v="14323"/>
    <n v="0"/>
  </r>
  <r>
    <x v="14324"/>
    <n v="0"/>
  </r>
  <r>
    <x v="14325"/>
    <n v="0"/>
  </r>
  <r>
    <x v="14326"/>
    <n v="0"/>
  </r>
  <r>
    <x v="14327"/>
    <n v="0"/>
  </r>
  <r>
    <x v="14328"/>
    <n v="0"/>
  </r>
  <r>
    <x v="14329"/>
    <n v="0"/>
  </r>
  <r>
    <x v="14330"/>
    <n v="0"/>
  </r>
  <r>
    <x v="14331"/>
    <n v="0"/>
  </r>
  <r>
    <x v="14332"/>
    <n v="0"/>
  </r>
  <r>
    <x v="14333"/>
    <n v="0"/>
  </r>
  <r>
    <x v="14334"/>
    <n v="0"/>
  </r>
  <r>
    <x v="14335"/>
    <n v="0"/>
  </r>
  <r>
    <x v="14336"/>
    <n v="0"/>
  </r>
  <r>
    <x v="14337"/>
    <n v="0"/>
  </r>
  <r>
    <x v="14338"/>
    <n v="0"/>
  </r>
  <r>
    <x v="14339"/>
    <n v="0"/>
  </r>
  <r>
    <x v="14340"/>
    <n v="0"/>
  </r>
  <r>
    <x v="14341"/>
    <n v="0"/>
  </r>
  <r>
    <x v="14342"/>
    <n v="0"/>
  </r>
  <r>
    <x v="14343"/>
    <n v="0"/>
  </r>
  <r>
    <x v="14344"/>
    <n v="0"/>
  </r>
  <r>
    <x v="14345"/>
    <n v="0"/>
  </r>
  <r>
    <x v="14346"/>
    <n v="0"/>
  </r>
  <r>
    <x v="14347"/>
    <n v="0"/>
  </r>
  <r>
    <x v="14348"/>
    <n v="0"/>
  </r>
  <r>
    <x v="14349"/>
    <n v="0"/>
  </r>
  <r>
    <x v="14350"/>
    <n v="0"/>
  </r>
  <r>
    <x v="14351"/>
    <n v="0"/>
  </r>
  <r>
    <x v="14352"/>
    <n v="0"/>
  </r>
  <r>
    <x v="14353"/>
    <n v="0"/>
  </r>
  <r>
    <x v="14354"/>
    <n v="0"/>
  </r>
  <r>
    <x v="14355"/>
    <n v="0"/>
  </r>
  <r>
    <x v="14356"/>
    <n v="0"/>
  </r>
  <r>
    <x v="14357"/>
    <n v="0"/>
  </r>
  <r>
    <x v="14358"/>
    <n v="0"/>
  </r>
  <r>
    <x v="14359"/>
    <n v="0"/>
  </r>
  <r>
    <x v="14360"/>
    <n v="0"/>
  </r>
  <r>
    <x v="14361"/>
    <n v="0"/>
  </r>
  <r>
    <x v="14362"/>
    <n v="0"/>
  </r>
  <r>
    <x v="14363"/>
    <n v="0"/>
  </r>
  <r>
    <x v="14364"/>
    <n v="0"/>
  </r>
  <r>
    <x v="14365"/>
    <n v="0"/>
  </r>
  <r>
    <x v="14366"/>
    <n v="0"/>
  </r>
  <r>
    <x v="14367"/>
    <n v="0"/>
  </r>
  <r>
    <x v="14368"/>
    <n v="0"/>
  </r>
  <r>
    <x v="14369"/>
    <n v="0"/>
  </r>
  <r>
    <x v="14370"/>
    <n v="0"/>
  </r>
  <r>
    <x v="14371"/>
    <n v="0"/>
  </r>
  <r>
    <x v="14372"/>
    <n v="0"/>
  </r>
  <r>
    <x v="14373"/>
    <n v="0"/>
  </r>
  <r>
    <x v="14374"/>
    <n v="0"/>
  </r>
  <r>
    <x v="14375"/>
    <n v="0"/>
  </r>
  <r>
    <x v="14376"/>
    <n v="0"/>
  </r>
  <r>
    <x v="14377"/>
    <n v="0"/>
  </r>
  <r>
    <x v="14378"/>
    <n v="0"/>
  </r>
  <r>
    <x v="14379"/>
    <n v="0"/>
  </r>
  <r>
    <x v="14380"/>
    <n v="0"/>
  </r>
  <r>
    <x v="14381"/>
    <n v="1"/>
  </r>
  <r>
    <x v="14382"/>
    <n v="0"/>
  </r>
  <r>
    <x v="14383"/>
    <n v="0"/>
  </r>
  <r>
    <x v="14384"/>
    <n v="0"/>
  </r>
  <r>
    <x v="14385"/>
    <n v="0"/>
  </r>
  <r>
    <x v="14386"/>
    <n v="0"/>
  </r>
  <r>
    <x v="14387"/>
    <n v="0"/>
  </r>
  <r>
    <x v="14388"/>
    <n v="0"/>
  </r>
  <r>
    <x v="14389"/>
    <n v="0"/>
  </r>
  <r>
    <x v="14390"/>
    <n v="0"/>
  </r>
  <r>
    <x v="14391"/>
    <n v="0"/>
  </r>
  <r>
    <x v="14392"/>
    <n v="0"/>
  </r>
  <r>
    <x v="14393"/>
    <n v="0"/>
  </r>
  <r>
    <x v="14394"/>
    <n v="0"/>
  </r>
  <r>
    <x v="14395"/>
    <n v="0"/>
  </r>
  <r>
    <x v="14396"/>
    <n v="0"/>
  </r>
  <r>
    <x v="14397"/>
    <n v="0"/>
  </r>
  <r>
    <x v="14398"/>
    <n v="0"/>
  </r>
  <r>
    <x v="14399"/>
    <n v="0"/>
  </r>
  <r>
    <x v="14400"/>
    <n v="4"/>
  </r>
  <r>
    <x v="14401"/>
    <n v="0"/>
  </r>
  <r>
    <x v="14402"/>
    <n v="0"/>
  </r>
  <r>
    <x v="14403"/>
    <n v="0"/>
  </r>
  <r>
    <x v="14404"/>
    <n v="0"/>
  </r>
  <r>
    <x v="14405"/>
    <n v="0"/>
  </r>
  <r>
    <x v="14406"/>
    <n v="0"/>
  </r>
  <r>
    <x v="14407"/>
    <n v="0"/>
  </r>
  <r>
    <x v="14408"/>
    <n v="0"/>
  </r>
  <r>
    <x v="14409"/>
    <n v="0"/>
  </r>
  <r>
    <x v="14410"/>
    <n v="0"/>
  </r>
  <r>
    <x v="14411"/>
    <n v="0"/>
  </r>
  <r>
    <x v="14412"/>
    <n v="0"/>
  </r>
  <r>
    <x v="14413"/>
    <n v="0"/>
  </r>
  <r>
    <x v="14414"/>
    <n v="0"/>
  </r>
  <r>
    <x v="14415"/>
    <n v="0"/>
  </r>
  <r>
    <x v="14416"/>
    <n v="0"/>
  </r>
  <r>
    <x v="14417"/>
    <n v="0"/>
  </r>
  <r>
    <x v="14418"/>
    <n v="0"/>
  </r>
  <r>
    <x v="14419"/>
    <n v="0"/>
  </r>
  <r>
    <x v="14420"/>
    <n v="0"/>
  </r>
  <r>
    <x v="14421"/>
    <n v="0"/>
  </r>
  <r>
    <x v="14422"/>
    <n v="0"/>
  </r>
  <r>
    <x v="14423"/>
    <n v="0"/>
  </r>
  <r>
    <x v="14424"/>
    <n v="0"/>
  </r>
  <r>
    <x v="14425"/>
    <n v="0"/>
  </r>
  <r>
    <x v="14426"/>
    <n v="0"/>
  </r>
  <r>
    <x v="14427"/>
    <n v="0"/>
  </r>
  <r>
    <x v="14428"/>
    <n v="0"/>
  </r>
  <r>
    <x v="14429"/>
    <n v="0"/>
  </r>
  <r>
    <x v="14430"/>
    <n v="0"/>
  </r>
  <r>
    <x v="14431"/>
    <n v="0"/>
  </r>
  <r>
    <x v="14432"/>
    <n v="0"/>
  </r>
  <r>
    <x v="14433"/>
    <n v="0"/>
  </r>
  <r>
    <x v="14434"/>
    <n v="0"/>
  </r>
  <r>
    <x v="14435"/>
    <n v="0"/>
  </r>
  <r>
    <x v="14436"/>
    <n v="0"/>
  </r>
  <r>
    <x v="14437"/>
    <n v="0"/>
  </r>
  <r>
    <x v="14438"/>
    <n v="0"/>
  </r>
  <r>
    <x v="14439"/>
    <n v="0"/>
  </r>
  <r>
    <x v="14440"/>
    <n v="0"/>
  </r>
  <r>
    <x v="14441"/>
    <n v="0"/>
  </r>
  <r>
    <x v="14442"/>
    <n v="0"/>
  </r>
  <r>
    <x v="14443"/>
    <n v="0"/>
  </r>
  <r>
    <x v="14444"/>
    <n v="0"/>
  </r>
  <r>
    <x v="14445"/>
    <n v="0"/>
  </r>
  <r>
    <x v="14446"/>
    <n v="0"/>
  </r>
  <r>
    <x v="14447"/>
    <n v="0"/>
  </r>
  <r>
    <x v="14448"/>
    <n v="0"/>
  </r>
  <r>
    <x v="14449"/>
    <n v="0"/>
  </r>
  <r>
    <x v="14450"/>
    <n v="0"/>
  </r>
  <r>
    <x v="14451"/>
    <n v="0"/>
  </r>
  <r>
    <x v="14452"/>
    <n v="0"/>
  </r>
  <r>
    <x v="14453"/>
    <n v="0"/>
  </r>
  <r>
    <x v="14454"/>
    <n v="0"/>
  </r>
  <r>
    <x v="14455"/>
    <n v="0"/>
  </r>
  <r>
    <x v="14456"/>
    <n v="0"/>
  </r>
  <r>
    <x v="14457"/>
    <n v="0"/>
  </r>
  <r>
    <x v="14458"/>
    <n v="0"/>
  </r>
  <r>
    <x v="14459"/>
    <n v="0"/>
  </r>
  <r>
    <x v="14460"/>
    <n v="0"/>
  </r>
  <r>
    <x v="14461"/>
    <n v="0"/>
  </r>
  <r>
    <x v="14462"/>
    <n v="0"/>
  </r>
  <r>
    <x v="14463"/>
    <n v="0"/>
  </r>
  <r>
    <x v="14464"/>
    <n v="0"/>
  </r>
  <r>
    <x v="14465"/>
    <n v="0"/>
  </r>
  <r>
    <x v="14466"/>
    <n v="0"/>
  </r>
  <r>
    <x v="14467"/>
    <n v="0"/>
  </r>
  <r>
    <x v="14468"/>
    <n v="0"/>
  </r>
  <r>
    <x v="14469"/>
    <n v="0"/>
  </r>
  <r>
    <x v="14470"/>
    <n v="0"/>
  </r>
  <r>
    <x v="14471"/>
    <n v="0"/>
  </r>
  <r>
    <x v="14472"/>
    <n v="0"/>
  </r>
  <r>
    <x v="14473"/>
    <n v="0"/>
  </r>
  <r>
    <x v="14474"/>
    <n v="0"/>
  </r>
  <r>
    <x v="14475"/>
    <n v="0"/>
  </r>
  <r>
    <x v="14476"/>
    <n v="0"/>
  </r>
  <r>
    <x v="14477"/>
    <n v="0"/>
  </r>
  <r>
    <x v="14478"/>
    <n v="0"/>
  </r>
  <r>
    <x v="14479"/>
    <n v="0"/>
  </r>
  <r>
    <x v="14480"/>
    <n v="0"/>
  </r>
  <r>
    <x v="14481"/>
    <n v="0"/>
  </r>
  <r>
    <x v="14482"/>
    <n v="0"/>
  </r>
  <r>
    <x v="14483"/>
    <n v="0"/>
  </r>
  <r>
    <x v="14484"/>
    <n v="0"/>
  </r>
  <r>
    <x v="14485"/>
    <n v="0"/>
  </r>
  <r>
    <x v="14486"/>
    <n v="0"/>
  </r>
  <r>
    <x v="14487"/>
    <n v="0"/>
  </r>
  <r>
    <x v="14488"/>
    <n v="0"/>
  </r>
  <r>
    <x v="14489"/>
    <n v="0"/>
  </r>
  <r>
    <x v="14490"/>
    <n v="0"/>
  </r>
  <r>
    <x v="14491"/>
    <n v="0"/>
  </r>
  <r>
    <x v="14492"/>
    <n v="0"/>
  </r>
  <r>
    <x v="14493"/>
    <n v="0"/>
  </r>
  <r>
    <x v="14494"/>
    <n v="0"/>
  </r>
  <r>
    <x v="14495"/>
    <n v="0"/>
  </r>
  <r>
    <x v="14496"/>
    <n v="0"/>
  </r>
  <r>
    <x v="14497"/>
    <n v="0"/>
  </r>
  <r>
    <x v="14498"/>
    <n v="0"/>
  </r>
  <r>
    <x v="14499"/>
    <n v="0"/>
  </r>
  <r>
    <x v="14500"/>
    <n v="1"/>
  </r>
  <r>
    <x v="14501"/>
    <n v="0"/>
  </r>
  <r>
    <x v="14502"/>
    <n v="0"/>
  </r>
  <r>
    <x v="14503"/>
    <n v="0"/>
  </r>
  <r>
    <x v="14504"/>
    <n v="0"/>
  </r>
  <r>
    <x v="14505"/>
    <n v="0"/>
  </r>
  <r>
    <x v="14506"/>
    <n v="0"/>
  </r>
  <r>
    <x v="14507"/>
    <n v="0"/>
  </r>
  <r>
    <x v="14508"/>
    <n v="0"/>
  </r>
  <r>
    <x v="14509"/>
    <n v="0"/>
  </r>
  <r>
    <x v="14510"/>
    <n v="0"/>
  </r>
  <r>
    <x v="14511"/>
    <n v="0"/>
  </r>
  <r>
    <x v="14512"/>
    <n v="0"/>
  </r>
  <r>
    <x v="14513"/>
    <n v="0"/>
  </r>
  <r>
    <x v="14514"/>
    <n v="0"/>
  </r>
  <r>
    <x v="14515"/>
    <n v="0"/>
  </r>
  <r>
    <x v="14516"/>
    <n v="0"/>
  </r>
  <r>
    <x v="14517"/>
    <n v="0"/>
  </r>
  <r>
    <x v="14518"/>
    <n v="0"/>
  </r>
  <r>
    <x v="14519"/>
    <n v="0"/>
  </r>
  <r>
    <x v="14520"/>
    <n v="1"/>
  </r>
  <r>
    <x v="14521"/>
    <n v="0"/>
  </r>
  <r>
    <x v="14522"/>
    <n v="0"/>
  </r>
  <r>
    <x v="14523"/>
    <n v="0"/>
  </r>
  <r>
    <x v="14524"/>
    <n v="0"/>
  </r>
  <r>
    <x v="14525"/>
    <n v="0"/>
  </r>
  <r>
    <x v="14526"/>
    <n v="0"/>
  </r>
  <r>
    <x v="14527"/>
    <n v="0"/>
  </r>
  <r>
    <x v="14528"/>
    <n v="0"/>
  </r>
  <r>
    <x v="14529"/>
    <n v="0"/>
  </r>
  <r>
    <x v="14530"/>
    <n v="0"/>
  </r>
  <r>
    <x v="14531"/>
    <n v="0"/>
  </r>
  <r>
    <x v="14532"/>
    <n v="0"/>
  </r>
  <r>
    <x v="14533"/>
    <n v="0"/>
  </r>
  <r>
    <x v="14534"/>
    <n v="0"/>
  </r>
  <r>
    <x v="14535"/>
    <n v="0"/>
  </r>
  <r>
    <x v="14536"/>
    <n v="0"/>
  </r>
  <r>
    <x v="14537"/>
    <n v="0"/>
  </r>
  <r>
    <x v="14538"/>
    <n v="0"/>
  </r>
  <r>
    <x v="14539"/>
    <n v="0"/>
  </r>
  <r>
    <x v="14540"/>
    <n v="0"/>
  </r>
  <r>
    <x v="14541"/>
    <n v="0"/>
  </r>
  <r>
    <x v="14542"/>
    <n v="0"/>
  </r>
  <r>
    <x v="14543"/>
    <n v="0"/>
  </r>
  <r>
    <x v="14544"/>
    <n v="0"/>
  </r>
  <r>
    <x v="14545"/>
    <n v="0"/>
  </r>
  <r>
    <x v="14546"/>
    <n v="0"/>
  </r>
  <r>
    <x v="14547"/>
    <n v="0"/>
  </r>
  <r>
    <x v="14548"/>
    <n v="0"/>
  </r>
  <r>
    <x v="14549"/>
    <n v="0"/>
  </r>
  <r>
    <x v="14550"/>
    <n v="0"/>
  </r>
  <r>
    <x v="14551"/>
    <n v="0"/>
  </r>
  <r>
    <x v="14552"/>
    <n v="0"/>
  </r>
  <r>
    <x v="14553"/>
    <n v="0"/>
  </r>
  <r>
    <x v="14554"/>
    <n v="0"/>
  </r>
  <r>
    <x v="14555"/>
    <n v="0"/>
  </r>
  <r>
    <x v="14556"/>
    <n v="0"/>
  </r>
  <r>
    <x v="14557"/>
    <n v="0"/>
  </r>
  <r>
    <x v="14558"/>
    <n v="0"/>
  </r>
  <r>
    <x v="14559"/>
    <n v="0"/>
  </r>
  <r>
    <x v="14560"/>
    <n v="0"/>
  </r>
  <r>
    <x v="14561"/>
    <n v="0"/>
  </r>
  <r>
    <x v="14562"/>
    <n v="0"/>
  </r>
  <r>
    <x v="14563"/>
    <n v="0"/>
  </r>
  <r>
    <x v="14564"/>
    <n v="0"/>
  </r>
  <r>
    <x v="14565"/>
    <n v="0"/>
  </r>
  <r>
    <x v="14566"/>
    <n v="0"/>
  </r>
  <r>
    <x v="14567"/>
    <n v="0"/>
  </r>
  <r>
    <x v="14568"/>
    <n v="0"/>
  </r>
  <r>
    <x v="14569"/>
    <n v="0"/>
  </r>
  <r>
    <x v="14570"/>
    <n v="0"/>
  </r>
  <r>
    <x v="14571"/>
    <n v="0"/>
  </r>
  <r>
    <x v="14572"/>
    <n v="0"/>
  </r>
  <r>
    <x v="14573"/>
    <n v="0"/>
  </r>
  <r>
    <x v="14574"/>
    <n v="0"/>
  </r>
  <r>
    <x v="14575"/>
    <n v="0"/>
  </r>
  <r>
    <x v="14576"/>
    <n v="0"/>
  </r>
  <r>
    <x v="14577"/>
    <n v="0"/>
  </r>
  <r>
    <x v="14578"/>
    <n v="0"/>
  </r>
  <r>
    <x v="14579"/>
    <n v="0"/>
  </r>
  <r>
    <x v="14580"/>
    <n v="0"/>
  </r>
  <r>
    <x v="14581"/>
    <n v="0"/>
  </r>
  <r>
    <x v="14582"/>
    <n v="0"/>
  </r>
  <r>
    <x v="14583"/>
    <n v="0"/>
  </r>
  <r>
    <x v="14584"/>
    <n v="0"/>
  </r>
  <r>
    <x v="14585"/>
    <n v="0"/>
  </r>
  <r>
    <x v="14586"/>
    <n v="0"/>
  </r>
  <r>
    <x v="14587"/>
    <n v="0"/>
  </r>
  <r>
    <x v="14588"/>
    <n v="0"/>
  </r>
  <r>
    <x v="14589"/>
    <n v="0"/>
  </r>
  <r>
    <x v="14590"/>
    <n v="0"/>
  </r>
  <r>
    <x v="14591"/>
    <n v="0"/>
  </r>
  <r>
    <x v="14592"/>
    <n v="0"/>
  </r>
  <r>
    <x v="14593"/>
    <n v="1"/>
  </r>
  <r>
    <x v="14594"/>
    <n v="0"/>
  </r>
  <r>
    <x v="14595"/>
    <n v="0"/>
  </r>
  <r>
    <x v="14596"/>
    <n v="0"/>
  </r>
  <r>
    <x v="14597"/>
    <n v="0"/>
  </r>
  <r>
    <x v="14598"/>
    <n v="0"/>
  </r>
  <r>
    <x v="14599"/>
    <n v="0"/>
  </r>
  <r>
    <x v="14600"/>
    <n v="0"/>
  </r>
  <r>
    <x v="14601"/>
    <n v="0"/>
  </r>
  <r>
    <x v="14602"/>
    <n v="0"/>
  </r>
  <r>
    <x v="14603"/>
    <n v="0"/>
  </r>
  <r>
    <x v="14604"/>
    <n v="0"/>
  </r>
  <r>
    <x v="14605"/>
    <n v="0"/>
  </r>
  <r>
    <x v="14606"/>
    <n v="0"/>
  </r>
  <r>
    <x v="14607"/>
    <n v="0"/>
  </r>
  <r>
    <x v="14608"/>
    <n v="0"/>
  </r>
  <r>
    <x v="14609"/>
    <n v="0"/>
  </r>
  <r>
    <x v="14610"/>
    <n v="0"/>
  </r>
  <r>
    <x v="14611"/>
    <n v="0"/>
  </r>
  <r>
    <x v="14612"/>
    <n v="0"/>
  </r>
  <r>
    <x v="14613"/>
    <n v="0"/>
  </r>
  <r>
    <x v="14614"/>
    <n v="0"/>
  </r>
  <r>
    <x v="14615"/>
    <n v="0"/>
  </r>
  <r>
    <x v="14616"/>
    <n v="0"/>
  </r>
  <r>
    <x v="14617"/>
    <n v="0"/>
  </r>
  <r>
    <x v="14618"/>
    <n v="0"/>
  </r>
  <r>
    <x v="14619"/>
    <n v="0"/>
  </r>
  <r>
    <x v="14620"/>
    <n v="0"/>
  </r>
  <r>
    <x v="14621"/>
    <n v="0"/>
  </r>
  <r>
    <x v="14622"/>
    <n v="0"/>
  </r>
  <r>
    <x v="14623"/>
    <n v="0"/>
  </r>
  <r>
    <x v="14624"/>
    <n v="0"/>
  </r>
  <r>
    <x v="14625"/>
    <n v="0"/>
  </r>
  <r>
    <x v="14626"/>
    <n v="0"/>
  </r>
  <r>
    <x v="14627"/>
    <n v="0"/>
  </r>
  <r>
    <x v="14628"/>
    <n v="0"/>
  </r>
  <r>
    <x v="14629"/>
    <n v="0"/>
  </r>
  <r>
    <x v="14630"/>
    <n v="0"/>
  </r>
  <r>
    <x v="14631"/>
    <n v="0"/>
  </r>
  <r>
    <x v="14632"/>
    <n v="0"/>
  </r>
  <r>
    <x v="14633"/>
    <n v="0"/>
  </r>
  <r>
    <x v="14634"/>
    <n v="0"/>
  </r>
  <r>
    <x v="14635"/>
    <n v="0"/>
  </r>
  <r>
    <x v="14636"/>
    <n v="0"/>
  </r>
  <r>
    <x v="14637"/>
    <n v="0"/>
  </r>
  <r>
    <x v="14638"/>
    <n v="0"/>
  </r>
  <r>
    <x v="14639"/>
    <n v="0"/>
  </r>
  <r>
    <x v="14640"/>
    <n v="0"/>
  </r>
  <r>
    <x v="14641"/>
    <n v="0"/>
  </r>
  <r>
    <x v="14642"/>
    <n v="0"/>
  </r>
  <r>
    <x v="14643"/>
    <n v="1"/>
  </r>
  <r>
    <x v="14644"/>
    <n v="0"/>
  </r>
  <r>
    <x v="14645"/>
    <n v="0"/>
  </r>
  <r>
    <x v="14646"/>
    <n v="0"/>
  </r>
  <r>
    <x v="14647"/>
    <n v="0"/>
  </r>
  <r>
    <x v="14648"/>
    <n v="0"/>
  </r>
  <r>
    <x v="14649"/>
    <n v="0"/>
  </r>
  <r>
    <x v="14650"/>
    <n v="0"/>
  </r>
  <r>
    <x v="14651"/>
    <n v="0"/>
  </r>
  <r>
    <x v="14652"/>
    <n v="0"/>
  </r>
  <r>
    <x v="14653"/>
    <n v="0"/>
  </r>
  <r>
    <x v="14654"/>
    <n v="0"/>
  </r>
  <r>
    <x v="14655"/>
    <n v="0"/>
  </r>
  <r>
    <x v="14656"/>
    <n v="0"/>
  </r>
  <r>
    <x v="14657"/>
    <n v="0"/>
  </r>
  <r>
    <x v="14658"/>
    <n v="0"/>
  </r>
  <r>
    <x v="14659"/>
    <n v="0"/>
  </r>
  <r>
    <x v="14660"/>
    <n v="17"/>
  </r>
  <r>
    <x v="14661"/>
    <n v="0"/>
  </r>
  <r>
    <x v="14662"/>
    <n v="0"/>
  </r>
  <r>
    <x v="14663"/>
    <n v="0"/>
  </r>
  <r>
    <x v="14664"/>
    <n v="0"/>
  </r>
  <r>
    <x v="14665"/>
    <n v="0"/>
  </r>
  <r>
    <x v="14666"/>
    <n v="0"/>
  </r>
  <r>
    <x v="14667"/>
    <n v="0"/>
  </r>
  <r>
    <x v="14668"/>
    <n v="0"/>
  </r>
  <r>
    <x v="14669"/>
    <n v="0"/>
  </r>
  <r>
    <x v="14670"/>
    <n v="0"/>
  </r>
  <r>
    <x v="14671"/>
    <n v="0"/>
  </r>
  <r>
    <x v="14672"/>
    <n v="0"/>
  </r>
  <r>
    <x v="14673"/>
    <n v="0"/>
  </r>
  <r>
    <x v="14674"/>
    <n v="0"/>
  </r>
  <r>
    <x v="14675"/>
    <n v="0"/>
  </r>
  <r>
    <x v="14676"/>
    <n v="0"/>
  </r>
  <r>
    <x v="14677"/>
    <n v="0"/>
  </r>
  <r>
    <x v="14678"/>
    <n v="0"/>
  </r>
  <r>
    <x v="14679"/>
    <n v="0"/>
  </r>
  <r>
    <x v="14680"/>
    <n v="0"/>
  </r>
  <r>
    <x v="14681"/>
    <n v="0"/>
  </r>
  <r>
    <x v="14682"/>
    <n v="0"/>
  </r>
  <r>
    <x v="14683"/>
    <n v="0"/>
  </r>
  <r>
    <x v="14684"/>
    <n v="0"/>
  </r>
  <r>
    <x v="14685"/>
    <n v="0"/>
  </r>
  <r>
    <x v="14686"/>
    <n v="0"/>
  </r>
  <r>
    <x v="14687"/>
    <n v="0"/>
  </r>
  <r>
    <x v="14688"/>
    <n v="0"/>
  </r>
  <r>
    <x v="14689"/>
    <n v="0"/>
  </r>
  <r>
    <x v="14690"/>
    <n v="0"/>
  </r>
  <r>
    <x v="14691"/>
    <n v="0"/>
  </r>
  <r>
    <x v="14692"/>
    <n v="0"/>
  </r>
  <r>
    <x v="14693"/>
    <n v="0"/>
  </r>
  <r>
    <x v="14694"/>
    <n v="0"/>
  </r>
  <r>
    <x v="14695"/>
    <n v="0"/>
  </r>
  <r>
    <x v="14696"/>
    <n v="0"/>
  </r>
  <r>
    <x v="14697"/>
    <n v="0"/>
  </r>
  <r>
    <x v="14698"/>
    <n v="0"/>
  </r>
  <r>
    <x v="14699"/>
    <n v="0"/>
  </r>
  <r>
    <x v="14700"/>
    <n v="0"/>
  </r>
  <r>
    <x v="14701"/>
    <n v="0"/>
  </r>
  <r>
    <x v="14702"/>
    <n v="0"/>
  </r>
  <r>
    <x v="14703"/>
    <n v="0"/>
  </r>
  <r>
    <x v="14704"/>
    <n v="0"/>
  </r>
  <r>
    <x v="14705"/>
    <n v="0"/>
  </r>
  <r>
    <x v="14706"/>
    <n v="0"/>
  </r>
  <r>
    <x v="14707"/>
    <n v="0"/>
  </r>
  <r>
    <x v="14708"/>
    <n v="0"/>
  </r>
  <r>
    <x v="14709"/>
    <n v="0"/>
  </r>
  <r>
    <x v="14710"/>
    <n v="0"/>
  </r>
  <r>
    <x v="14711"/>
    <n v="0"/>
  </r>
  <r>
    <x v="14712"/>
    <n v="0"/>
  </r>
  <r>
    <x v="14713"/>
    <n v="0"/>
  </r>
  <r>
    <x v="14714"/>
    <n v="0"/>
  </r>
  <r>
    <x v="14715"/>
    <n v="0"/>
  </r>
  <r>
    <x v="14716"/>
    <n v="0"/>
  </r>
  <r>
    <x v="14717"/>
    <n v="0"/>
  </r>
  <r>
    <x v="14718"/>
    <n v="0"/>
  </r>
  <r>
    <x v="14719"/>
    <n v="0"/>
  </r>
  <r>
    <x v="14720"/>
    <n v="0"/>
  </r>
  <r>
    <x v="14721"/>
    <n v="0"/>
  </r>
  <r>
    <x v="14722"/>
    <n v="0"/>
  </r>
  <r>
    <x v="14723"/>
    <n v="0"/>
  </r>
  <r>
    <x v="14724"/>
    <n v="0"/>
  </r>
  <r>
    <x v="14725"/>
    <n v="0"/>
  </r>
  <r>
    <x v="14726"/>
    <n v="0"/>
  </r>
  <r>
    <x v="14727"/>
    <n v="0"/>
  </r>
  <r>
    <x v="14728"/>
    <n v="0"/>
  </r>
  <r>
    <x v="14729"/>
    <n v="0"/>
  </r>
  <r>
    <x v="14730"/>
    <n v="0"/>
  </r>
  <r>
    <x v="14731"/>
    <n v="0"/>
  </r>
  <r>
    <x v="14732"/>
    <n v="0"/>
  </r>
  <r>
    <x v="14733"/>
    <n v="0"/>
  </r>
  <r>
    <x v="14734"/>
    <n v="0"/>
  </r>
  <r>
    <x v="14735"/>
    <n v="0"/>
  </r>
  <r>
    <x v="14736"/>
    <n v="0"/>
  </r>
  <r>
    <x v="14737"/>
    <n v="0"/>
  </r>
  <r>
    <x v="14738"/>
    <n v="0"/>
  </r>
  <r>
    <x v="14739"/>
    <n v="0"/>
  </r>
  <r>
    <x v="14740"/>
    <n v="0"/>
  </r>
  <r>
    <x v="14741"/>
    <n v="0"/>
  </r>
  <r>
    <x v="14742"/>
    <n v="0"/>
  </r>
  <r>
    <x v="14743"/>
    <n v="0"/>
  </r>
  <r>
    <x v="14744"/>
    <n v="0"/>
  </r>
  <r>
    <x v="14745"/>
    <n v="0"/>
  </r>
  <r>
    <x v="14746"/>
    <n v="0"/>
  </r>
  <r>
    <x v="14747"/>
    <n v="0"/>
  </r>
  <r>
    <x v="14748"/>
    <n v="0"/>
  </r>
  <r>
    <x v="14749"/>
    <n v="0"/>
  </r>
  <r>
    <x v="14750"/>
    <n v="0"/>
  </r>
  <r>
    <x v="14751"/>
    <n v="0"/>
  </r>
  <r>
    <x v="14752"/>
    <n v="0"/>
  </r>
  <r>
    <x v="14753"/>
    <n v="0"/>
  </r>
  <r>
    <x v="14754"/>
    <n v="0"/>
  </r>
  <r>
    <x v="14755"/>
    <n v="0"/>
  </r>
  <r>
    <x v="14756"/>
    <n v="0"/>
  </r>
  <r>
    <x v="14757"/>
    <n v="0"/>
  </r>
  <r>
    <x v="14758"/>
    <n v="0"/>
  </r>
  <r>
    <x v="14759"/>
    <n v="0"/>
  </r>
  <r>
    <x v="14760"/>
    <n v="0"/>
  </r>
  <r>
    <x v="14761"/>
    <n v="0"/>
  </r>
  <r>
    <x v="14762"/>
    <n v="0"/>
  </r>
  <r>
    <x v="14763"/>
    <n v="0"/>
  </r>
  <r>
    <x v="14764"/>
    <n v="0"/>
  </r>
  <r>
    <x v="14765"/>
    <n v="0"/>
  </r>
  <r>
    <x v="14766"/>
    <n v="0"/>
  </r>
  <r>
    <x v="14767"/>
    <n v="0"/>
  </r>
  <r>
    <x v="14768"/>
    <n v="0"/>
  </r>
  <r>
    <x v="14769"/>
    <n v="0"/>
  </r>
  <r>
    <x v="14770"/>
    <n v="0"/>
  </r>
  <r>
    <x v="14771"/>
    <n v="0"/>
  </r>
  <r>
    <x v="14772"/>
    <n v="0"/>
  </r>
  <r>
    <x v="14773"/>
    <n v="0"/>
  </r>
  <r>
    <x v="14774"/>
    <n v="0"/>
  </r>
  <r>
    <x v="14775"/>
    <n v="0"/>
  </r>
  <r>
    <x v="14776"/>
    <n v="0"/>
  </r>
  <r>
    <x v="14777"/>
    <n v="0"/>
  </r>
  <r>
    <x v="14778"/>
    <n v="0"/>
  </r>
  <r>
    <x v="14779"/>
    <n v="0"/>
  </r>
  <r>
    <x v="14780"/>
    <n v="0"/>
  </r>
  <r>
    <x v="14781"/>
    <n v="0"/>
  </r>
  <r>
    <x v="14782"/>
    <n v="0"/>
  </r>
  <r>
    <x v="14783"/>
    <n v="0"/>
  </r>
  <r>
    <x v="14784"/>
    <n v="0"/>
  </r>
  <r>
    <x v="14785"/>
    <n v="0"/>
  </r>
  <r>
    <x v="14786"/>
    <n v="0"/>
  </r>
  <r>
    <x v="14787"/>
    <n v="0"/>
  </r>
  <r>
    <x v="14788"/>
    <n v="0"/>
  </r>
  <r>
    <x v="14789"/>
    <n v="0"/>
  </r>
  <r>
    <x v="14790"/>
    <n v="0"/>
  </r>
  <r>
    <x v="14791"/>
    <n v="0"/>
  </r>
  <r>
    <x v="14792"/>
    <n v="0"/>
  </r>
  <r>
    <x v="14793"/>
    <n v="0"/>
  </r>
  <r>
    <x v="14794"/>
    <n v="0"/>
  </r>
  <r>
    <x v="14795"/>
    <n v="0"/>
  </r>
  <r>
    <x v="14796"/>
    <n v="0"/>
  </r>
  <r>
    <x v="14797"/>
    <n v="0"/>
  </r>
  <r>
    <x v="14798"/>
    <n v="0"/>
  </r>
  <r>
    <x v="14799"/>
    <n v="1"/>
  </r>
  <r>
    <x v="14800"/>
    <n v="0"/>
  </r>
  <r>
    <x v="14801"/>
    <n v="0"/>
  </r>
  <r>
    <x v="14802"/>
    <n v="0"/>
  </r>
  <r>
    <x v="14803"/>
    <n v="0"/>
  </r>
  <r>
    <x v="14804"/>
    <n v="0"/>
  </r>
  <r>
    <x v="14805"/>
    <n v="0"/>
  </r>
  <r>
    <x v="14806"/>
    <n v="0"/>
  </r>
  <r>
    <x v="14807"/>
    <n v="0"/>
  </r>
  <r>
    <x v="14808"/>
    <n v="0"/>
  </r>
  <r>
    <x v="14809"/>
    <n v="0"/>
  </r>
  <r>
    <x v="14810"/>
    <n v="0"/>
  </r>
  <r>
    <x v="14811"/>
    <n v="0"/>
  </r>
  <r>
    <x v="14812"/>
    <n v="0"/>
  </r>
  <r>
    <x v="14813"/>
    <n v="0"/>
  </r>
  <r>
    <x v="14814"/>
    <n v="0"/>
  </r>
  <r>
    <x v="14815"/>
    <n v="0"/>
  </r>
  <r>
    <x v="14816"/>
    <n v="0"/>
  </r>
  <r>
    <x v="14817"/>
    <n v="0"/>
  </r>
  <r>
    <x v="14818"/>
    <n v="0"/>
  </r>
  <r>
    <x v="14819"/>
    <n v="0"/>
  </r>
  <r>
    <x v="14820"/>
    <n v="0"/>
  </r>
  <r>
    <x v="14821"/>
    <n v="0"/>
  </r>
  <r>
    <x v="14822"/>
    <n v="0"/>
  </r>
  <r>
    <x v="14823"/>
    <n v="0"/>
  </r>
  <r>
    <x v="14824"/>
    <n v="0"/>
  </r>
  <r>
    <x v="14825"/>
    <n v="0"/>
  </r>
  <r>
    <x v="14826"/>
    <n v="0"/>
  </r>
  <r>
    <x v="14827"/>
    <n v="0"/>
  </r>
  <r>
    <x v="14828"/>
    <n v="0"/>
  </r>
  <r>
    <x v="14829"/>
    <n v="0"/>
  </r>
  <r>
    <x v="14830"/>
    <n v="0"/>
  </r>
  <r>
    <x v="14831"/>
    <n v="0"/>
  </r>
  <r>
    <x v="14832"/>
    <n v="0"/>
  </r>
  <r>
    <x v="14833"/>
    <n v="0"/>
  </r>
  <r>
    <x v="14834"/>
    <n v="0"/>
  </r>
  <r>
    <x v="14835"/>
    <n v="0"/>
  </r>
  <r>
    <x v="14836"/>
    <n v="0"/>
  </r>
  <r>
    <x v="14837"/>
    <n v="0"/>
  </r>
  <r>
    <x v="14838"/>
    <n v="0"/>
  </r>
  <r>
    <x v="14839"/>
    <n v="0"/>
  </r>
  <r>
    <x v="14840"/>
    <n v="0"/>
  </r>
  <r>
    <x v="14841"/>
    <n v="0"/>
  </r>
  <r>
    <x v="14842"/>
    <n v="0"/>
  </r>
  <r>
    <x v="14843"/>
    <n v="0"/>
  </r>
  <r>
    <x v="14844"/>
    <n v="0"/>
  </r>
  <r>
    <x v="14845"/>
    <n v="0"/>
  </r>
  <r>
    <x v="14846"/>
    <n v="0"/>
  </r>
  <r>
    <x v="14847"/>
    <n v="0"/>
  </r>
  <r>
    <x v="14848"/>
    <n v="0"/>
  </r>
  <r>
    <x v="14849"/>
    <n v="0"/>
  </r>
  <r>
    <x v="14850"/>
    <n v="0"/>
  </r>
  <r>
    <x v="14851"/>
    <n v="0"/>
  </r>
  <r>
    <x v="14852"/>
    <n v="0"/>
  </r>
  <r>
    <x v="14853"/>
    <n v="0"/>
  </r>
  <r>
    <x v="14854"/>
    <n v="0"/>
  </r>
  <r>
    <x v="14855"/>
    <n v="0"/>
  </r>
  <r>
    <x v="14856"/>
    <n v="0"/>
  </r>
  <r>
    <x v="14857"/>
    <n v="0"/>
  </r>
  <r>
    <x v="14858"/>
    <n v="0"/>
  </r>
  <r>
    <x v="14859"/>
    <n v="0"/>
  </r>
  <r>
    <x v="14860"/>
    <n v="0"/>
  </r>
  <r>
    <x v="14861"/>
    <n v="0"/>
  </r>
  <r>
    <x v="14862"/>
    <n v="0"/>
  </r>
  <r>
    <x v="14863"/>
    <n v="0"/>
  </r>
  <r>
    <x v="14864"/>
    <n v="0"/>
  </r>
  <r>
    <x v="14865"/>
    <n v="0"/>
  </r>
  <r>
    <x v="14866"/>
    <n v="0"/>
  </r>
  <r>
    <x v="14867"/>
    <n v="0"/>
  </r>
  <r>
    <x v="14868"/>
    <n v="0"/>
  </r>
  <r>
    <x v="14869"/>
    <n v="0"/>
  </r>
  <r>
    <x v="14870"/>
    <n v="0"/>
  </r>
  <r>
    <x v="14871"/>
    <n v="0"/>
  </r>
  <r>
    <x v="14872"/>
    <n v="0"/>
  </r>
  <r>
    <x v="14873"/>
    <n v="0"/>
  </r>
  <r>
    <x v="14874"/>
    <n v="0"/>
  </r>
  <r>
    <x v="14875"/>
    <n v="0"/>
  </r>
  <r>
    <x v="14876"/>
    <n v="0"/>
  </r>
  <r>
    <x v="14877"/>
    <n v="0"/>
  </r>
  <r>
    <x v="14878"/>
    <n v="0"/>
  </r>
  <r>
    <x v="14879"/>
    <n v="0"/>
  </r>
  <r>
    <x v="14880"/>
    <n v="0"/>
  </r>
  <r>
    <x v="14881"/>
    <n v="0"/>
  </r>
  <r>
    <x v="14882"/>
    <n v="0"/>
  </r>
  <r>
    <x v="14883"/>
    <n v="0"/>
  </r>
  <r>
    <x v="14884"/>
    <n v="0"/>
  </r>
  <r>
    <x v="14885"/>
    <n v="0"/>
  </r>
  <r>
    <x v="14886"/>
    <n v="0"/>
  </r>
  <r>
    <x v="14887"/>
    <n v="0"/>
  </r>
  <r>
    <x v="14888"/>
    <n v="0"/>
  </r>
  <r>
    <x v="14889"/>
    <n v="1"/>
  </r>
  <r>
    <x v="14890"/>
    <n v="0"/>
  </r>
  <r>
    <x v="14891"/>
    <n v="0"/>
  </r>
  <r>
    <x v="14892"/>
    <n v="0"/>
  </r>
  <r>
    <x v="14893"/>
    <n v="0"/>
  </r>
  <r>
    <x v="14894"/>
    <n v="0"/>
  </r>
  <r>
    <x v="14895"/>
    <n v="0"/>
  </r>
  <r>
    <x v="14896"/>
    <n v="0"/>
  </r>
  <r>
    <x v="14897"/>
    <n v="0"/>
  </r>
  <r>
    <x v="14898"/>
    <n v="0"/>
  </r>
  <r>
    <x v="14899"/>
    <n v="0"/>
  </r>
  <r>
    <x v="14900"/>
    <n v="0"/>
  </r>
  <r>
    <x v="14901"/>
    <n v="0"/>
  </r>
  <r>
    <x v="14902"/>
    <n v="0"/>
  </r>
  <r>
    <x v="14903"/>
    <n v="0"/>
  </r>
  <r>
    <x v="14904"/>
    <n v="0"/>
  </r>
  <r>
    <x v="14905"/>
    <n v="0"/>
  </r>
  <r>
    <x v="14906"/>
    <n v="0"/>
  </r>
  <r>
    <x v="14907"/>
    <n v="0"/>
  </r>
  <r>
    <x v="14908"/>
    <n v="0"/>
  </r>
  <r>
    <x v="14909"/>
    <n v="0"/>
  </r>
  <r>
    <x v="14910"/>
    <n v="0"/>
  </r>
  <r>
    <x v="14911"/>
    <n v="0"/>
  </r>
  <r>
    <x v="14912"/>
    <n v="0"/>
  </r>
  <r>
    <x v="14913"/>
    <n v="0"/>
  </r>
  <r>
    <x v="14914"/>
    <n v="0"/>
  </r>
  <r>
    <x v="14915"/>
    <n v="0"/>
  </r>
  <r>
    <x v="14916"/>
    <n v="0"/>
  </r>
  <r>
    <x v="14917"/>
    <n v="0"/>
  </r>
  <r>
    <x v="14918"/>
    <n v="0"/>
  </r>
  <r>
    <x v="14919"/>
    <n v="0"/>
  </r>
  <r>
    <x v="14920"/>
    <n v="0"/>
  </r>
  <r>
    <x v="14921"/>
    <n v="0"/>
  </r>
  <r>
    <x v="14922"/>
    <n v="0"/>
  </r>
  <r>
    <x v="14923"/>
    <n v="0"/>
  </r>
  <r>
    <x v="14924"/>
    <n v="0"/>
  </r>
  <r>
    <x v="14925"/>
    <n v="0"/>
  </r>
  <r>
    <x v="14926"/>
    <n v="0"/>
  </r>
  <r>
    <x v="14927"/>
    <n v="0"/>
  </r>
  <r>
    <x v="14928"/>
    <n v="0"/>
  </r>
  <r>
    <x v="14929"/>
    <n v="0"/>
  </r>
  <r>
    <x v="14930"/>
    <n v="0"/>
  </r>
  <r>
    <x v="14931"/>
    <n v="0"/>
  </r>
  <r>
    <x v="14932"/>
    <n v="0"/>
  </r>
  <r>
    <x v="14933"/>
    <n v="0"/>
  </r>
  <r>
    <x v="14934"/>
    <n v="0"/>
  </r>
  <r>
    <x v="14935"/>
    <n v="0"/>
  </r>
  <r>
    <x v="14936"/>
    <n v="0"/>
  </r>
  <r>
    <x v="14937"/>
    <n v="0"/>
  </r>
  <r>
    <x v="14938"/>
    <n v="0"/>
  </r>
  <r>
    <x v="14939"/>
    <n v="0"/>
  </r>
  <r>
    <x v="14940"/>
    <n v="0"/>
  </r>
  <r>
    <x v="14941"/>
    <n v="0"/>
  </r>
  <r>
    <x v="14942"/>
    <n v="0"/>
  </r>
  <r>
    <x v="14943"/>
    <n v="0"/>
  </r>
  <r>
    <x v="14944"/>
    <n v="0"/>
  </r>
  <r>
    <x v="14945"/>
    <n v="0"/>
  </r>
  <r>
    <x v="14946"/>
    <n v="0"/>
  </r>
  <r>
    <x v="14947"/>
    <n v="0"/>
  </r>
  <r>
    <x v="14948"/>
    <n v="0"/>
  </r>
  <r>
    <x v="14949"/>
    <n v="0"/>
  </r>
  <r>
    <x v="14950"/>
    <n v="0"/>
  </r>
  <r>
    <x v="14951"/>
    <n v="0"/>
  </r>
  <r>
    <x v="14952"/>
    <n v="0"/>
  </r>
  <r>
    <x v="14953"/>
    <n v="0"/>
  </r>
  <r>
    <x v="14954"/>
    <n v="0"/>
  </r>
  <r>
    <x v="14955"/>
    <n v="0"/>
  </r>
  <r>
    <x v="14956"/>
    <n v="0"/>
  </r>
  <r>
    <x v="14957"/>
    <n v="0"/>
  </r>
  <r>
    <x v="14958"/>
    <n v="0"/>
  </r>
  <r>
    <x v="14959"/>
    <n v="0"/>
  </r>
  <r>
    <x v="14960"/>
    <n v="0"/>
  </r>
  <r>
    <x v="14961"/>
    <n v="0"/>
  </r>
  <r>
    <x v="14962"/>
    <n v="0"/>
  </r>
  <r>
    <x v="14963"/>
    <n v="0"/>
  </r>
  <r>
    <x v="14964"/>
    <n v="0"/>
  </r>
  <r>
    <x v="14965"/>
    <n v="0"/>
  </r>
  <r>
    <x v="14966"/>
    <n v="0"/>
  </r>
  <r>
    <x v="14967"/>
    <n v="0"/>
  </r>
  <r>
    <x v="14968"/>
    <n v="0"/>
  </r>
  <r>
    <x v="14969"/>
    <n v="0"/>
  </r>
  <r>
    <x v="14970"/>
    <n v="0"/>
  </r>
  <r>
    <x v="14971"/>
    <n v="0"/>
  </r>
  <r>
    <x v="14972"/>
    <n v="0"/>
  </r>
  <r>
    <x v="14973"/>
    <n v="0"/>
  </r>
  <r>
    <x v="14974"/>
    <n v="0"/>
  </r>
  <r>
    <x v="14975"/>
    <n v="0"/>
  </r>
  <r>
    <x v="14976"/>
    <n v="0"/>
  </r>
  <r>
    <x v="14977"/>
    <n v="0"/>
  </r>
  <r>
    <x v="14978"/>
    <n v="0"/>
  </r>
  <r>
    <x v="14979"/>
    <n v="0"/>
  </r>
  <r>
    <x v="14980"/>
    <n v="0"/>
  </r>
  <r>
    <x v="14981"/>
    <n v="0"/>
  </r>
  <r>
    <x v="14982"/>
    <n v="0"/>
  </r>
  <r>
    <x v="14983"/>
    <n v="0"/>
  </r>
  <r>
    <x v="14984"/>
    <n v="0"/>
  </r>
  <r>
    <x v="14985"/>
    <n v="0"/>
  </r>
  <r>
    <x v="14986"/>
    <n v="0"/>
  </r>
  <r>
    <x v="14987"/>
    <n v="0"/>
  </r>
  <r>
    <x v="14988"/>
    <n v="0"/>
  </r>
  <r>
    <x v="14989"/>
    <n v="0"/>
  </r>
  <r>
    <x v="14990"/>
    <n v="0"/>
  </r>
  <r>
    <x v="14991"/>
    <n v="0"/>
  </r>
  <r>
    <x v="14992"/>
    <n v="0"/>
  </r>
  <r>
    <x v="14993"/>
    <n v="0"/>
  </r>
  <r>
    <x v="14994"/>
    <n v="0"/>
  </r>
  <r>
    <x v="14995"/>
    <n v="0"/>
  </r>
  <r>
    <x v="14996"/>
    <n v="0"/>
  </r>
  <r>
    <x v="14997"/>
    <n v="0"/>
  </r>
  <r>
    <x v="14998"/>
    <n v="0"/>
  </r>
  <r>
    <x v="14999"/>
    <n v="0"/>
  </r>
  <r>
    <x v="15000"/>
    <n v="3"/>
  </r>
  <r>
    <x v="15001"/>
    <n v="0"/>
  </r>
  <r>
    <x v="15002"/>
    <n v="0"/>
  </r>
  <r>
    <x v="15003"/>
    <n v="0"/>
  </r>
  <r>
    <x v="15004"/>
    <n v="0"/>
  </r>
  <r>
    <x v="15005"/>
    <n v="0"/>
  </r>
  <r>
    <x v="15006"/>
    <n v="0"/>
  </r>
  <r>
    <x v="15007"/>
    <n v="0"/>
  </r>
  <r>
    <x v="15008"/>
    <n v="0"/>
  </r>
  <r>
    <x v="15009"/>
    <n v="2"/>
  </r>
  <r>
    <x v="15010"/>
    <n v="0"/>
  </r>
  <r>
    <x v="15011"/>
    <n v="0"/>
  </r>
  <r>
    <x v="15012"/>
    <n v="0"/>
  </r>
  <r>
    <x v="15013"/>
    <n v="0"/>
  </r>
  <r>
    <x v="15014"/>
    <n v="0"/>
  </r>
  <r>
    <x v="15015"/>
    <n v="0"/>
  </r>
  <r>
    <x v="15016"/>
    <n v="0"/>
  </r>
  <r>
    <x v="15017"/>
    <n v="0"/>
  </r>
  <r>
    <x v="15018"/>
    <n v="0"/>
  </r>
  <r>
    <x v="15019"/>
    <n v="0"/>
  </r>
  <r>
    <x v="15020"/>
    <n v="0"/>
  </r>
  <r>
    <x v="15021"/>
    <n v="0"/>
  </r>
  <r>
    <x v="15022"/>
    <n v="0"/>
  </r>
  <r>
    <x v="15023"/>
    <n v="0"/>
  </r>
  <r>
    <x v="15024"/>
    <n v="0"/>
  </r>
  <r>
    <x v="15025"/>
    <n v="0"/>
  </r>
  <r>
    <x v="15026"/>
    <n v="0"/>
  </r>
  <r>
    <x v="15027"/>
    <n v="0"/>
  </r>
  <r>
    <x v="15028"/>
    <n v="0"/>
  </r>
  <r>
    <x v="15029"/>
    <n v="0"/>
  </r>
  <r>
    <x v="15030"/>
    <n v="0"/>
  </r>
  <r>
    <x v="15031"/>
    <n v="0"/>
  </r>
  <r>
    <x v="15032"/>
    <n v="0"/>
  </r>
  <r>
    <x v="15033"/>
    <n v="0"/>
  </r>
  <r>
    <x v="15034"/>
    <n v="0"/>
  </r>
  <r>
    <x v="15035"/>
    <n v="0"/>
  </r>
  <r>
    <x v="15036"/>
    <n v="0"/>
  </r>
  <r>
    <x v="15037"/>
    <n v="0"/>
  </r>
  <r>
    <x v="15038"/>
    <n v="0"/>
  </r>
  <r>
    <x v="15039"/>
    <n v="0"/>
  </r>
  <r>
    <x v="15040"/>
    <n v="0"/>
  </r>
  <r>
    <x v="15041"/>
    <n v="0"/>
  </r>
  <r>
    <x v="15042"/>
    <n v="0"/>
  </r>
  <r>
    <x v="15043"/>
    <n v="0"/>
  </r>
  <r>
    <x v="15044"/>
    <n v="0"/>
  </r>
  <r>
    <x v="15045"/>
    <n v="0"/>
  </r>
  <r>
    <x v="15046"/>
    <n v="0"/>
  </r>
  <r>
    <x v="15047"/>
    <n v="0"/>
  </r>
  <r>
    <x v="15048"/>
    <n v="0"/>
  </r>
  <r>
    <x v="15049"/>
    <n v="0"/>
  </r>
  <r>
    <x v="15050"/>
    <n v="0"/>
  </r>
  <r>
    <x v="15051"/>
    <n v="0"/>
  </r>
  <r>
    <x v="15052"/>
    <n v="0"/>
  </r>
  <r>
    <x v="15053"/>
    <n v="0"/>
  </r>
  <r>
    <x v="15054"/>
    <n v="0"/>
  </r>
  <r>
    <x v="15055"/>
    <n v="0"/>
  </r>
  <r>
    <x v="15056"/>
    <n v="0"/>
  </r>
  <r>
    <x v="15057"/>
    <n v="0"/>
  </r>
  <r>
    <x v="15058"/>
    <n v="0"/>
  </r>
  <r>
    <x v="15059"/>
    <n v="0"/>
  </r>
  <r>
    <x v="15060"/>
    <n v="0"/>
  </r>
  <r>
    <x v="15061"/>
    <n v="0"/>
  </r>
  <r>
    <x v="15062"/>
    <n v="0"/>
  </r>
  <r>
    <x v="15063"/>
    <n v="0"/>
  </r>
  <r>
    <x v="15064"/>
    <n v="0"/>
  </r>
  <r>
    <x v="15065"/>
    <n v="0"/>
  </r>
  <r>
    <x v="15066"/>
    <n v="0"/>
  </r>
  <r>
    <x v="15067"/>
    <n v="0"/>
  </r>
  <r>
    <x v="15068"/>
    <n v="0"/>
  </r>
  <r>
    <x v="15069"/>
    <n v="0"/>
  </r>
  <r>
    <x v="15070"/>
    <n v="0"/>
  </r>
  <r>
    <x v="15071"/>
    <n v="0"/>
  </r>
  <r>
    <x v="15072"/>
    <n v="0"/>
  </r>
  <r>
    <x v="15073"/>
    <n v="0"/>
  </r>
  <r>
    <x v="15074"/>
    <n v="0"/>
  </r>
  <r>
    <x v="15075"/>
    <n v="0"/>
  </r>
  <r>
    <x v="15076"/>
    <n v="0"/>
  </r>
  <r>
    <x v="15077"/>
    <n v="0"/>
  </r>
  <r>
    <x v="15078"/>
    <n v="0"/>
  </r>
  <r>
    <x v="15079"/>
    <n v="0"/>
  </r>
  <r>
    <x v="15080"/>
    <n v="0"/>
  </r>
  <r>
    <x v="15081"/>
    <n v="0"/>
  </r>
  <r>
    <x v="15082"/>
    <n v="0"/>
  </r>
  <r>
    <x v="15083"/>
    <n v="0"/>
  </r>
  <r>
    <x v="15084"/>
    <n v="0"/>
  </r>
  <r>
    <x v="15085"/>
    <n v="0"/>
  </r>
  <r>
    <x v="15086"/>
    <n v="0"/>
  </r>
  <r>
    <x v="15087"/>
    <n v="0"/>
  </r>
  <r>
    <x v="15088"/>
    <n v="0"/>
  </r>
  <r>
    <x v="15089"/>
    <n v="0"/>
  </r>
  <r>
    <x v="15090"/>
    <n v="0"/>
  </r>
  <r>
    <x v="15091"/>
    <n v="0"/>
  </r>
  <r>
    <x v="15092"/>
    <n v="0"/>
  </r>
  <r>
    <x v="15093"/>
    <n v="0"/>
  </r>
  <r>
    <x v="15094"/>
    <n v="0"/>
  </r>
  <r>
    <x v="15095"/>
    <n v="0"/>
  </r>
  <r>
    <x v="15096"/>
    <n v="0"/>
  </r>
  <r>
    <x v="15097"/>
    <n v="0"/>
  </r>
  <r>
    <x v="15098"/>
    <n v="1"/>
  </r>
  <r>
    <x v="15099"/>
    <n v="0"/>
  </r>
  <r>
    <x v="15100"/>
    <n v="0"/>
  </r>
  <r>
    <x v="15101"/>
    <n v="0"/>
  </r>
  <r>
    <x v="15102"/>
    <n v="0"/>
  </r>
  <r>
    <x v="15103"/>
    <n v="0"/>
  </r>
  <r>
    <x v="15104"/>
    <n v="0"/>
  </r>
  <r>
    <x v="15105"/>
    <n v="1"/>
  </r>
  <r>
    <x v="15106"/>
    <n v="0"/>
  </r>
  <r>
    <x v="15107"/>
    <n v="0"/>
  </r>
  <r>
    <x v="15108"/>
    <n v="0"/>
  </r>
  <r>
    <x v="15109"/>
    <n v="0"/>
  </r>
  <r>
    <x v="15110"/>
    <n v="0"/>
  </r>
  <r>
    <x v="15111"/>
    <n v="0"/>
  </r>
  <r>
    <x v="15112"/>
    <n v="0"/>
  </r>
  <r>
    <x v="15113"/>
    <n v="0"/>
  </r>
  <r>
    <x v="15114"/>
    <n v="0"/>
  </r>
  <r>
    <x v="15115"/>
    <n v="0"/>
  </r>
  <r>
    <x v="15116"/>
    <n v="0"/>
  </r>
  <r>
    <x v="15117"/>
    <n v="0"/>
  </r>
  <r>
    <x v="15118"/>
    <n v="0"/>
  </r>
  <r>
    <x v="15119"/>
    <n v="0"/>
  </r>
  <r>
    <x v="15120"/>
    <n v="3"/>
  </r>
  <r>
    <x v="15121"/>
    <n v="0"/>
  </r>
  <r>
    <x v="15122"/>
    <n v="1"/>
  </r>
  <r>
    <x v="15123"/>
    <n v="0"/>
  </r>
  <r>
    <x v="15124"/>
    <n v="0"/>
  </r>
  <r>
    <x v="15125"/>
    <n v="0"/>
  </r>
  <r>
    <x v="15126"/>
    <n v="0"/>
  </r>
  <r>
    <x v="15127"/>
    <n v="0"/>
  </r>
  <r>
    <x v="15128"/>
    <n v="0"/>
  </r>
  <r>
    <x v="15129"/>
    <n v="0"/>
  </r>
  <r>
    <x v="15130"/>
    <n v="0"/>
  </r>
  <r>
    <x v="15131"/>
    <n v="0"/>
  </r>
  <r>
    <x v="15132"/>
    <n v="0"/>
  </r>
  <r>
    <x v="15133"/>
    <n v="0"/>
  </r>
  <r>
    <x v="15134"/>
    <n v="4"/>
  </r>
  <r>
    <x v="15135"/>
    <n v="0"/>
  </r>
  <r>
    <x v="15136"/>
    <n v="0"/>
  </r>
  <r>
    <x v="15137"/>
    <n v="0"/>
  </r>
  <r>
    <x v="15138"/>
    <n v="0"/>
  </r>
  <r>
    <x v="15139"/>
    <n v="0"/>
  </r>
  <r>
    <x v="15140"/>
    <n v="0"/>
  </r>
  <r>
    <x v="15141"/>
    <n v="0"/>
  </r>
  <r>
    <x v="15142"/>
    <n v="0"/>
  </r>
  <r>
    <x v="15143"/>
    <n v="0"/>
  </r>
  <r>
    <x v="15144"/>
    <n v="0"/>
  </r>
  <r>
    <x v="15145"/>
    <n v="0"/>
  </r>
  <r>
    <x v="15146"/>
    <n v="0"/>
  </r>
  <r>
    <x v="15147"/>
    <n v="0"/>
  </r>
  <r>
    <x v="15148"/>
    <n v="1"/>
  </r>
  <r>
    <x v="15149"/>
    <n v="0"/>
  </r>
  <r>
    <x v="15150"/>
    <n v="0"/>
  </r>
  <r>
    <x v="15151"/>
    <n v="0"/>
  </r>
  <r>
    <x v="15152"/>
    <n v="0"/>
  </r>
  <r>
    <x v="15153"/>
    <n v="0"/>
  </r>
  <r>
    <x v="15154"/>
    <n v="0"/>
  </r>
  <r>
    <x v="15155"/>
    <n v="0"/>
  </r>
  <r>
    <x v="15156"/>
    <n v="1"/>
  </r>
  <r>
    <x v="15157"/>
    <n v="0"/>
  </r>
  <r>
    <x v="15158"/>
    <n v="0"/>
  </r>
  <r>
    <x v="15159"/>
    <n v="0"/>
  </r>
  <r>
    <x v="15160"/>
    <n v="0"/>
  </r>
  <r>
    <x v="15161"/>
    <n v="0"/>
  </r>
  <r>
    <x v="15162"/>
    <n v="0"/>
  </r>
  <r>
    <x v="15163"/>
    <n v="0"/>
  </r>
  <r>
    <x v="15164"/>
    <n v="0"/>
  </r>
  <r>
    <x v="15165"/>
    <n v="0"/>
  </r>
  <r>
    <x v="15166"/>
    <n v="0"/>
  </r>
  <r>
    <x v="15167"/>
    <n v="0"/>
  </r>
  <r>
    <x v="15168"/>
    <n v="0"/>
  </r>
  <r>
    <x v="15169"/>
    <n v="0"/>
  </r>
  <r>
    <x v="15170"/>
    <n v="0"/>
  </r>
  <r>
    <x v="15171"/>
    <n v="0"/>
  </r>
  <r>
    <x v="15172"/>
    <n v="0"/>
  </r>
  <r>
    <x v="15173"/>
    <n v="0"/>
  </r>
  <r>
    <x v="15174"/>
    <n v="0"/>
  </r>
  <r>
    <x v="15175"/>
    <n v="0"/>
  </r>
  <r>
    <x v="15176"/>
    <n v="0"/>
  </r>
  <r>
    <x v="15177"/>
    <n v="0"/>
  </r>
  <r>
    <x v="15178"/>
    <n v="0"/>
  </r>
  <r>
    <x v="15179"/>
    <n v="0"/>
  </r>
  <r>
    <x v="15180"/>
    <n v="0"/>
  </r>
  <r>
    <x v="15181"/>
    <n v="0"/>
  </r>
  <r>
    <x v="15182"/>
    <n v="0"/>
  </r>
  <r>
    <x v="15183"/>
    <n v="0"/>
  </r>
  <r>
    <x v="15184"/>
    <n v="0"/>
  </r>
  <r>
    <x v="15185"/>
    <n v="0"/>
  </r>
  <r>
    <x v="15186"/>
    <n v="0"/>
  </r>
  <r>
    <x v="15187"/>
    <n v="0"/>
  </r>
  <r>
    <x v="15188"/>
    <n v="0"/>
  </r>
  <r>
    <x v="15189"/>
    <n v="0"/>
  </r>
  <r>
    <x v="15190"/>
    <n v="0"/>
  </r>
  <r>
    <x v="15191"/>
    <n v="0"/>
  </r>
  <r>
    <x v="15192"/>
    <n v="0"/>
  </r>
  <r>
    <x v="15193"/>
    <n v="0"/>
  </r>
  <r>
    <x v="15194"/>
    <n v="0"/>
  </r>
  <r>
    <x v="15195"/>
    <n v="0"/>
  </r>
  <r>
    <x v="15196"/>
    <n v="0"/>
  </r>
  <r>
    <x v="15197"/>
    <n v="0"/>
  </r>
  <r>
    <x v="15198"/>
    <n v="0"/>
  </r>
  <r>
    <x v="15199"/>
    <n v="0"/>
  </r>
  <r>
    <x v="15200"/>
    <n v="0"/>
  </r>
  <r>
    <x v="15201"/>
    <n v="0"/>
  </r>
  <r>
    <x v="15202"/>
    <n v="0"/>
  </r>
  <r>
    <x v="15203"/>
    <n v="0"/>
  </r>
  <r>
    <x v="15204"/>
    <n v="0"/>
  </r>
  <r>
    <x v="15205"/>
    <n v="0"/>
  </r>
  <r>
    <x v="15206"/>
    <n v="0"/>
  </r>
  <r>
    <x v="15207"/>
    <n v="0"/>
  </r>
  <r>
    <x v="15208"/>
    <n v="0"/>
  </r>
  <r>
    <x v="15209"/>
    <n v="0"/>
  </r>
  <r>
    <x v="15210"/>
    <n v="0"/>
  </r>
  <r>
    <x v="15211"/>
    <n v="0"/>
  </r>
  <r>
    <x v="15212"/>
    <n v="0"/>
  </r>
  <r>
    <x v="15213"/>
    <n v="0"/>
  </r>
  <r>
    <x v="15214"/>
    <n v="0"/>
  </r>
  <r>
    <x v="15215"/>
    <n v="0"/>
  </r>
  <r>
    <x v="15216"/>
    <n v="0"/>
  </r>
  <r>
    <x v="15217"/>
    <n v="0"/>
  </r>
  <r>
    <x v="15218"/>
    <n v="0"/>
  </r>
  <r>
    <x v="15219"/>
    <n v="0"/>
  </r>
  <r>
    <x v="15220"/>
    <n v="0"/>
  </r>
  <r>
    <x v="15221"/>
    <n v="0"/>
  </r>
  <r>
    <x v="15222"/>
    <n v="0"/>
  </r>
  <r>
    <x v="15223"/>
    <n v="0"/>
  </r>
  <r>
    <x v="15224"/>
    <n v="0"/>
  </r>
  <r>
    <x v="15225"/>
    <n v="0"/>
  </r>
  <r>
    <x v="15226"/>
    <n v="0"/>
  </r>
  <r>
    <x v="15227"/>
    <n v="0"/>
  </r>
  <r>
    <x v="15228"/>
    <n v="0"/>
  </r>
  <r>
    <x v="15229"/>
    <n v="0"/>
  </r>
  <r>
    <x v="15230"/>
    <n v="0"/>
  </r>
  <r>
    <x v="15231"/>
    <n v="0"/>
  </r>
  <r>
    <x v="15232"/>
    <n v="0"/>
  </r>
  <r>
    <x v="15233"/>
    <n v="0"/>
  </r>
  <r>
    <x v="15234"/>
    <n v="0"/>
  </r>
  <r>
    <x v="15235"/>
    <n v="0"/>
  </r>
  <r>
    <x v="15236"/>
    <n v="0"/>
  </r>
  <r>
    <x v="15237"/>
    <n v="0"/>
  </r>
  <r>
    <x v="15238"/>
    <n v="0"/>
  </r>
  <r>
    <x v="15239"/>
    <n v="0"/>
  </r>
  <r>
    <x v="15240"/>
    <n v="0"/>
  </r>
  <r>
    <x v="15241"/>
    <n v="0"/>
  </r>
  <r>
    <x v="15242"/>
    <n v="0"/>
  </r>
  <r>
    <x v="15243"/>
    <n v="0"/>
  </r>
  <r>
    <x v="15244"/>
    <n v="0"/>
  </r>
  <r>
    <x v="15245"/>
    <n v="0"/>
  </r>
  <r>
    <x v="15246"/>
    <n v="0"/>
  </r>
  <r>
    <x v="15247"/>
    <n v="0"/>
  </r>
  <r>
    <x v="15248"/>
    <n v="0"/>
  </r>
  <r>
    <x v="15249"/>
    <n v="0"/>
  </r>
  <r>
    <x v="15250"/>
    <n v="0"/>
  </r>
  <r>
    <x v="15251"/>
    <n v="0"/>
  </r>
  <r>
    <x v="15252"/>
    <n v="0"/>
  </r>
  <r>
    <x v="15253"/>
    <n v="0"/>
  </r>
  <r>
    <x v="15254"/>
    <n v="0"/>
  </r>
  <r>
    <x v="15255"/>
    <n v="0"/>
  </r>
  <r>
    <x v="15256"/>
    <n v="0"/>
  </r>
  <r>
    <x v="15257"/>
    <n v="0"/>
  </r>
  <r>
    <x v="15258"/>
    <n v="0"/>
  </r>
  <r>
    <x v="15259"/>
    <n v="0"/>
  </r>
  <r>
    <x v="15260"/>
    <n v="0"/>
  </r>
  <r>
    <x v="15261"/>
    <n v="0"/>
  </r>
  <r>
    <x v="15262"/>
    <n v="0"/>
  </r>
  <r>
    <x v="15263"/>
    <n v="0"/>
  </r>
  <r>
    <x v="15264"/>
    <n v="0"/>
  </r>
  <r>
    <x v="15265"/>
    <n v="0"/>
  </r>
  <r>
    <x v="15266"/>
    <n v="0"/>
  </r>
  <r>
    <x v="15267"/>
    <n v="0"/>
  </r>
  <r>
    <x v="15268"/>
    <n v="0"/>
  </r>
  <r>
    <x v="15269"/>
    <n v="0"/>
  </r>
  <r>
    <x v="15270"/>
    <n v="0"/>
  </r>
  <r>
    <x v="15271"/>
    <n v="0"/>
  </r>
  <r>
    <x v="15272"/>
    <n v="0"/>
  </r>
  <r>
    <x v="15273"/>
    <n v="0"/>
  </r>
  <r>
    <x v="15274"/>
    <n v="0"/>
  </r>
  <r>
    <x v="15275"/>
    <n v="0"/>
  </r>
  <r>
    <x v="15276"/>
    <n v="0"/>
  </r>
  <r>
    <x v="15277"/>
    <n v="0"/>
  </r>
  <r>
    <x v="15278"/>
    <n v="0"/>
  </r>
  <r>
    <x v="15279"/>
    <n v="0"/>
  </r>
  <r>
    <x v="15280"/>
    <n v="0"/>
  </r>
  <r>
    <x v="15281"/>
    <n v="0"/>
  </r>
  <r>
    <x v="15282"/>
    <n v="0"/>
  </r>
  <r>
    <x v="15283"/>
    <n v="0"/>
  </r>
  <r>
    <x v="15284"/>
    <n v="0"/>
  </r>
  <r>
    <x v="15285"/>
    <n v="0"/>
  </r>
  <r>
    <x v="15286"/>
    <n v="0"/>
  </r>
  <r>
    <x v="15287"/>
    <n v="0"/>
  </r>
  <r>
    <x v="15288"/>
    <n v="0"/>
  </r>
  <r>
    <x v="15289"/>
    <n v="0"/>
  </r>
  <r>
    <x v="15290"/>
    <n v="0"/>
  </r>
  <r>
    <x v="15291"/>
    <n v="0"/>
  </r>
  <r>
    <x v="15292"/>
    <n v="0"/>
  </r>
  <r>
    <x v="15293"/>
    <n v="0"/>
  </r>
  <r>
    <x v="15294"/>
    <n v="0"/>
  </r>
  <r>
    <x v="15295"/>
    <n v="0"/>
  </r>
  <r>
    <x v="15296"/>
    <n v="0"/>
  </r>
  <r>
    <x v="15297"/>
    <n v="0"/>
  </r>
  <r>
    <x v="15298"/>
    <n v="0"/>
  </r>
  <r>
    <x v="15299"/>
    <n v="0"/>
  </r>
  <r>
    <x v="15300"/>
    <n v="0"/>
  </r>
  <r>
    <x v="15301"/>
    <n v="0"/>
  </r>
  <r>
    <x v="15302"/>
    <n v="0"/>
  </r>
  <r>
    <x v="15303"/>
    <n v="0"/>
  </r>
  <r>
    <x v="15304"/>
    <n v="0"/>
  </r>
  <r>
    <x v="15305"/>
    <n v="0"/>
  </r>
  <r>
    <x v="15306"/>
    <n v="0"/>
  </r>
  <r>
    <x v="15307"/>
    <n v="0"/>
  </r>
  <r>
    <x v="15308"/>
    <n v="0"/>
  </r>
  <r>
    <x v="15309"/>
    <n v="0"/>
  </r>
  <r>
    <x v="15310"/>
    <n v="0"/>
  </r>
  <r>
    <x v="15311"/>
    <n v="0"/>
  </r>
  <r>
    <x v="15312"/>
    <n v="0"/>
  </r>
  <r>
    <x v="15313"/>
    <n v="0"/>
  </r>
  <r>
    <x v="15314"/>
    <n v="0"/>
  </r>
  <r>
    <x v="15315"/>
    <n v="0"/>
  </r>
  <r>
    <x v="15316"/>
    <n v="0"/>
  </r>
  <r>
    <x v="15317"/>
    <n v="0"/>
  </r>
  <r>
    <x v="15318"/>
    <n v="0"/>
  </r>
  <r>
    <x v="15319"/>
    <n v="0"/>
  </r>
  <r>
    <x v="15320"/>
    <n v="0"/>
  </r>
  <r>
    <x v="15321"/>
    <n v="0"/>
  </r>
  <r>
    <x v="15322"/>
    <n v="0"/>
  </r>
  <r>
    <x v="15323"/>
    <n v="0"/>
  </r>
  <r>
    <x v="15324"/>
    <n v="0"/>
  </r>
  <r>
    <x v="15325"/>
    <n v="0"/>
  </r>
  <r>
    <x v="15326"/>
    <n v="0"/>
  </r>
  <r>
    <x v="15327"/>
    <n v="0"/>
  </r>
  <r>
    <x v="15328"/>
    <n v="0"/>
  </r>
  <r>
    <x v="15329"/>
    <n v="0"/>
  </r>
  <r>
    <x v="15330"/>
    <n v="0"/>
  </r>
  <r>
    <x v="15331"/>
    <n v="0"/>
  </r>
  <r>
    <x v="15332"/>
    <n v="0"/>
  </r>
  <r>
    <x v="15333"/>
    <n v="0"/>
  </r>
  <r>
    <x v="15334"/>
    <n v="1"/>
  </r>
  <r>
    <x v="15335"/>
    <n v="0"/>
  </r>
  <r>
    <x v="15336"/>
    <n v="0"/>
  </r>
  <r>
    <x v="15337"/>
    <n v="0"/>
  </r>
  <r>
    <x v="15338"/>
    <n v="0"/>
  </r>
  <r>
    <x v="15339"/>
    <n v="0"/>
  </r>
  <r>
    <x v="15340"/>
    <n v="0"/>
  </r>
  <r>
    <x v="15341"/>
    <n v="0"/>
  </r>
  <r>
    <x v="15342"/>
    <n v="0"/>
  </r>
  <r>
    <x v="15343"/>
    <n v="0"/>
  </r>
  <r>
    <x v="15344"/>
    <n v="0"/>
  </r>
  <r>
    <x v="15345"/>
    <n v="0"/>
  </r>
  <r>
    <x v="15346"/>
    <n v="0"/>
  </r>
  <r>
    <x v="15347"/>
    <n v="0"/>
  </r>
  <r>
    <x v="15348"/>
    <n v="1"/>
  </r>
  <r>
    <x v="15349"/>
    <n v="0"/>
  </r>
  <r>
    <x v="15350"/>
    <n v="0"/>
  </r>
  <r>
    <x v="15351"/>
    <n v="0"/>
  </r>
  <r>
    <x v="15352"/>
    <n v="0"/>
  </r>
  <r>
    <x v="15353"/>
    <n v="0"/>
  </r>
  <r>
    <x v="15354"/>
    <n v="0"/>
  </r>
  <r>
    <x v="15355"/>
    <n v="0"/>
  </r>
  <r>
    <x v="15356"/>
    <n v="0"/>
  </r>
  <r>
    <x v="15357"/>
    <n v="0"/>
  </r>
  <r>
    <x v="15358"/>
    <n v="17"/>
  </r>
  <r>
    <x v="15359"/>
    <n v="0"/>
  </r>
  <r>
    <x v="15360"/>
    <n v="0"/>
  </r>
  <r>
    <x v="15361"/>
    <n v="0"/>
  </r>
  <r>
    <x v="15362"/>
    <n v="0"/>
  </r>
  <r>
    <x v="15363"/>
    <n v="0"/>
  </r>
  <r>
    <x v="15364"/>
    <n v="0"/>
  </r>
  <r>
    <x v="15365"/>
    <n v="0"/>
  </r>
  <r>
    <x v="15366"/>
    <n v="0"/>
  </r>
  <r>
    <x v="15367"/>
    <n v="0"/>
  </r>
  <r>
    <x v="15368"/>
    <n v="0"/>
  </r>
  <r>
    <x v="15369"/>
    <n v="0"/>
  </r>
  <r>
    <x v="15370"/>
    <n v="0"/>
  </r>
  <r>
    <x v="15371"/>
    <n v="0"/>
  </r>
  <r>
    <x v="15372"/>
    <n v="0"/>
  </r>
  <r>
    <x v="15373"/>
    <n v="0"/>
  </r>
  <r>
    <x v="15374"/>
    <n v="0"/>
  </r>
  <r>
    <x v="15375"/>
    <n v="0"/>
  </r>
  <r>
    <x v="15376"/>
    <n v="0"/>
  </r>
  <r>
    <x v="15377"/>
    <n v="0"/>
  </r>
  <r>
    <x v="15378"/>
    <n v="0"/>
  </r>
  <r>
    <x v="15379"/>
    <n v="0"/>
  </r>
  <r>
    <x v="15380"/>
    <n v="0"/>
  </r>
  <r>
    <x v="15381"/>
    <n v="0"/>
  </r>
  <r>
    <x v="15382"/>
    <n v="0"/>
  </r>
  <r>
    <x v="15383"/>
    <n v="0"/>
  </r>
  <r>
    <x v="15384"/>
    <n v="0"/>
  </r>
  <r>
    <x v="15385"/>
    <n v="0"/>
  </r>
  <r>
    <x v="15386"/>
    <n v="0"/>
  </r>
  <r>
    <x v="15387"/>
    <n v="0"/>
  </r>
  <r>
    <x v="15388"/>
    <n v="0"/>
  </r>
  <r>
    <x v="15389"/>
    <n v="0"/>
  </r>
  <r>
    <x v="15390"/>
    <n v="0"/>
  </r>
  <r>
    <x v="15391"/>
    <n v="0"/>
  </r>
  <r>
    <x v="15392"/>
    <n v="0"/>
  </r>
  <r>
    <x v="15393"/>
    <n v="0"/>
  </r>
  <r>
    <x v="15394"/>
    <n v="0"/>
  </r>
  <r>
    <x v="15395"/>
    <n v="0"/>
  </r>
  <r>
    <x v="15396"/>
    <n v="0"/>
  </r>
  <r>
    <x v="15397"/>
    <n v="0"/>
  </r>
  <r>
    <x v="15398"/>
    <n v="0"/>
  </r>
  <r>
    <x v="15399"/>
    <n v="0"/>
  </r>
  <r>
    <x v="15400"/>
    <n v="0"/>
  </r>
  <r>
    <x v="15401"/>
    <n v="0"/>
  </r>
  <r>
    <x v="15402"/>
    <n v="0"/>
  </r>
  <r>
    <x v="15403"/>
    <n v="0"/>
  </r>
  <r>
    <x v="15404"/>
    <n v="0"/>
  </r>
  <r>
    <x v="15405"/>
    <n v="1"/>
  </r>
  <r>
    <x v="15406"/>
    <n v="0"/>
  </r>
  <r>
    <x v="15407"/>
    <n v="0"/>
  </r>
  <r>
    <x v="15408"/>
    <n v="1"/>
  </r>
  <r>
    <x v="15409"/>
    <n v="0"/>
  </r>
  <r>
    <x v="15410"/>
    <n v="0"/>
  </r>
  <r>
    <x v="15411"/>
    <n v="0"/>
  </r>
  <r>
    <x v="15412"/>
    <n v="0"/>
  </r>
  <r>
    <x v="15413"/>
    <n v="0"/>
  </r>
  <r>
    <x v="15414"/>
    <n v="0"/>
  </r>
  <r>
    <x v="15415"/>
    <n v="0"/>
  </r>
  <r>
    <x v="15416"/>
    <n v="0"/>
  </r>
  <r>
    <x v="15417"/>
    <n v="0"/>
  </r>
  <r>
    <x v="15418"/>
    <n v="0"/>
  </r>
  <r>
    <x v="15419"/>
    <n v="0"/>
  </r>
  <r>
    <x v="15420"/>
    <n v="0"/>
  </r>
  <r>
    <x v="15421"/>
    <n v="0"/>
  </r>
  <r>
    <x v="15422"/>
    <n v="0"/>
  </r>
  <r>
    <x v="15423"/>
    <n v="0"/>
  </r>
  <r>
    <x v="15424"/>
    <n v="0"/>
  </r>
  <r>
    <x v="15425"/>
    <n v="0"/>
  </r>
  <r>
    <x v="15426"/>
    <n v="0"/>
  </r>
  <r>
    <x v="15427"/>
    <n v="0"/>
  </r>
  <r>
    <x v="15428"/>
    <n v="0"/>
  </r>
  <r>
    <x v="15429"/>
    <n v="0"/>
  </r>
  <r>
    <x v="15430"/>
    <n v="0"/>
  </r>
  <r>
    <x v="15431"/>
    <n v="0"/>
  </r>
  <r>
    <x v="15432"/>
    <n v="0"/>
  </r>
  <r>
    <x v="15433"/>
    <n v="0"/>
  </r>
  <r>
    <x v="15434"/>
    <n v="0"/>
  </r>
  <r>
    <x v="15435"/>
    <n v="0"/>
  </r>
  <r>
    <x v="15436"/>
    <n v="0"/>
  </r>
  <r>
    <x v="15437"/>
    <n v="0"/>
  </r>
  <r>
    <x v="15438"/>
    <n v="0"/>
  </r>
  <r>
    <x v="15439"/>
    <n v="0"/>
  </r>
  <r>
    <x v="15440"/>
    <n v="0"/>
  </r>
  <r>
    <x v="15441"/>
    <n v="0"/>
  </r>
  <r>
    <x v="15442"/>
    <n v="0"/>
  </r>
  <r>
    <x v="15443"/>
    <n v="0"/>
  </r>
  <r>
    <x v="15444"/>
    <n v="0"/>
  </r>
  <r>
    <x v="15445"/>
    <n v="0"/>
  </r>
  <r>
    <x v="15446"/>
    <n v="0"/>
  </r>
  <r>
    <x v="15447"/>
    <n v="0"/>
  </r>
  <r>
    <x v="15448"/>
    <n v="0"/>
  </r>
  <r>
    <x v="15449"/>
    <n v="0"/>
  </r>
  <r>
    <x v="15450"/>
    <n v="0"/>
  </r>
  <r>
    <x v="15451"/>
    <n v="0"/>
  </r>
  <r>
    <x v="15452"/>
    <n v="0"/>
  </r>
  <r>
    <x v="15453"/>
    <n v="0"/>
  </r>
  <r>
    <x v="15454"/>
    <n v="0"/>
  </r>
  <r>
    <x v="15455"/>
    <n v="0"/>
  </r>
  <r>
    <x v="15456"/>
    <n v="0"/>
  </r>
  <r>
    <x v="15457"/>
    <n v="0"/>
  </r>
  <r>
    <x v="15458"/>
    <n v="0"/>
  </r>
  <r>
    <x v="15459"/>
    <n v="0"/>
  </r>
  <r>
    <x v="15460"/>
    <n v="0"/>
  </r>
  <r>
    <x v="15461"/>
    <n v="0"/>
  </r>
  <r>
    <x v="15462"/>
    <n v="0"/>
  </r>
  <r>
    <x v="15463"/>
    <n v="0"/>
  </r>
  <r>
    <x v="15464"/>
    <n v="0"/>
  </r>
  <r>
    <x v="15465"/>
    <n v="0"/>
  </r>
  <r>
    <x v="15466"/>
    <n v="0"/>
  </r>
  <r>
    <x v="15467"/>
    <n v="0"/>
  </r>
  <r>
    <x v="15468"/>
    <n v="0"/>
  </r>
  <r>
    <x v="15469"/>
    <n v="0"/>
  </r>
  <r>
    <x v="15470"/>
    <n v="0"/>
  </r>
  <r>
    <x v="15471"/>
    <n v="0"/>
  </r>
  <r>
    <x v="15472"/>
    <n v="0"/>
  </r>
  <r>
    <x v="15473"/>
    <n v="0"/>
  </r>
  <r>
    <x v="15474"/>
    <n v="0"/>
  </r>
  <r>
    <x v="15475"/>
    <n v="0"/>
  </r>
  <r>
    <x v="15476"/>
    <n v="0"/>
  </r>
  <r>
    <x v="15477"/>
    <n v="0"/>
  </r>
  <r>
    <x v="15478"/>
    <n v="0"/>
  </r>
  <r>
    <x v="15479"/>
    <n v="0"/>
  </r>
  <r>
    <x v="15480"/>
    <n v="0"/>
  </r>
  <r>
    <x v="15481"/>
    <n v="0"/>
  </r>
  <r>
    <x v="15482"/>
    <n v="0"/>
  </r>
  <r>
    <x v="15483"/>
    <n v="0"/>
  </r>
  <r>
    <x v="15484"/>
    <n v="0"/>
  </r>
  <r>
    <x v="15485"/>
    <n v="0"/>
  </r>
  <r>
    <x v="15486"/>
    <n v="0"/>
  </r>
  <r>
    <x v="15487"/>
    <n v="0"/>
  </r>
  <r>
    <x v="15488"/>
    <n v="0"/>
  </r>
  <r>
    <x v="15489"/>
    <n v="0"/>
  </r>
  <r>
    <x v="15490"/>
    <n v="0"/>
  </r>
  <r>
    <x v="15491"/>
    <n v="0"/>
  </r>
  <r>
    <x v="15492"/>
    <n v="0"/>
  </r>
  <r>
    <x v="15493"/>
    <n v="0"/>
  </r>
  <r>
    <x v="15494"/>
    <n v="0"/>
  </r>
  <r>
    <x v="15495"/>
    <n v="0"/>
  </r>
  <r>
    <x v="15496"/>
    <n v="0"/>
  </r>
  <r>
    <x v="15497"/>
    <n v="0"/>
  </r>
  <r>
    <x v="15498"/>
    <n v="0"/>
  </r>
  <r>
    <x v="15499"/>
    <n v="0"/>
  </r>
  <r>
    <x v="15500"/>
    <n v="1"/>
  </r>
  <r>
    <x v="15501"/>
    <n v="0"/>
  </r>
  <r>
    <x v="15502"/>
    <n v="0"/>
  </r>
  <r>
    <x v="15503"/>
    <n v="0"/>
  </r>
  <r>
    <x v="15504"/>
    <n v="0"/>
  </r>
  <r>
    <x v="15505"/>
    <n v="0"/>
  </r>
  <r>
    <x v="15506"/>
    <n v="0"/>
  </r>
  <r>
    <x v="15507"/>
    <n v="0"/>
  </r>
  <r>
    <x v="15508"/>
    <n v="0"/>
  </r>
  <r>
    <x v="15509"/>
    <n v="0"/>
  </r>
  <r>
    <x v="15510"/>
    <n v="0"/>
  </r>
  <r>
    <x v="15511"/>
    <n v="0"/>
  </r>
  <r>
    <x v="15512"/>
    <n v="0"/>
  </r>
  <r>
    <x v="15513"/>
    <n v="0"/>
  </r>
  <r>
    <x v="15514"/>
    <n v="0"/>
  </r>
  <r>
    <x v="15515"/>
    <n v="0"/>
  </r>
  <r>
    <x v="15516"/>
    <n v="0"/>
  </r>
  <r>
    <x v="15517"/>
    <n v="0"/>
  </r>
  <r>
    <x v="15518"/>
    <n v="0"/>
  </r>
  <r>
    <x v="15519"/>
    <n v="0"/>
  </r>
  <r>
    <x v="15520"/>
    <n v="0"/>
  </r>
  <r>
    <x v="15521"/>
    <n v="0"/>
  </r>
  <r>
    <x v="15522"/>
    <n v="0"/>
  </r>
  <r>
    <x v="15523"/>
    <n v="0"/>
  </r>
  <r>
    <x v="15524"/>
    <n v="0"/>
  </r>
  <r>
    <x v="15525"/>
    <n v="0"/>
  </r>
  <r>
    <x v="15526"/>
    <n v="0"/>
  </r>
  <r>
    <x v="15527"/>
    <n v="0"/>
  </r>
  <r>
    <x v="15528"/>
    <n v="0"/>
  </r>
  <r>
    <x v="15529"/>
    <n v="0"/>
  </r>
  <r>
    <x v="15530"/>
    <n v="0"/>
  </r>
  <r>
    <x v="15531"/>
    <n v="0"/>
  </r>
  <r>
    <x v="15532"/>
    <n v="0"/>
  </r>
  <r>
    <x v="15533"/>
    <n v="0"/>
  </r>
  <r>
    <x v="15534"/>
    <n v="0"/>
  </r>
  <r>
    <x v="15535"/>
    <n v="0"/>
  </r>
  <r>
    <x v="15536"/>
    <n v="0"/>
  </r>
  <r>
    <x v="15537"/>
    <n v="0"/>
  </r>
  <r>
    <x v="15538"/>
    <n v="0"/>
  </r>
  <r>
    <x v="15539"/>
    <n v="0"/>
  </r>
  <r>
    <x v="15540"/>
    <n v="0"/>
  </r>
  <r>
    <x v="15541"/>
    <n v="0"/>
  </r>
  <r>
    <x v="15542"/>
    <n v="0"/>
  </r>
  <r>
    <x v="15543"/>
    <n v="0"/>
  </r>
  <r>
    <x v="15544"/>
    <n v="0"/>
  </r>
  <r>
    <x v="15545"/>
    <n v="0"/>
  </r>
  <r>
    <x v="15546"/>
    <n v="0"/>
  </r>
  <r>
    <x v="15547"/>
    <n v="0"/>
  </r>
  <r>
    <x v="15548"/>
    <n v="0"/>
  </r>
  <r>
    <x v="15549"/>
    <n v="0"/>
  </r>
  <r>
    <x v="15550"/>
    <n v="0"/>
  </r>
  <r>
    <x v="15551"/>
    <n v="0"/>
  </r>
  <r>
    <x v="15552"/>
    <n v="2"/>
  </r>
  <r>
    <x v="15553"/>
    <n v="0"/>
  </r>
  <r>
    <x v="15554"/>
    <n v="0"/>
  </r>
  <r>
    <x v="15555"/>
    <n v="0"/>
  </r>
  <r>
    <x v="15556"/>
    <n v="0"/>
  </r>
  <r>
    <x v="15557"/>
    <n v="0"/>
  </r>
  <r>
    <x v="15558"/>
    <n v="0"/>
  </r>
  <r>
    <x v="15559"/>
    <n v="0"/>
  </r>
  <r>
    <x v="15560"/>
    <n v="0"/>
  </r>
  <r>
    <x v="15561"/>
    <n v="0"/>
  </r>
  <r>
    <x v="15562"/>
    <n v="0"/>
  </r>
  <r>
    <x v="15563"/>
    <n v="1"/>
  </r>
  <r>
    <x v="15564"/>
    <n v="0"/>
  </r>
  <r>
    <x v="15565"/>
    <n v="1"/>
  </r>
  <r>
    <x v="15566"/>
    <n v="0"/>
  </r>
  <r>
    <x v="15567"/>
    <n v="0"/>
  </r>
  <r>
    <x v="15568"/>
    <n v="0"/>
  </r>
  <r>
    <x v="15569"/>
    <n v="0"/>
  </r>
  <r>
    <x v="15570"/>
    <n v="0"/>
  </r>
  <r>
    <x v="15571"/>
    <n v="0"/>
  </r>
  <r>
    <x v="15572"/>
    <n v="0"/>
  </r>
  <r>
    <x v="15573"/>
    <n v="0"/>
  </r>
  <r>
    <x v="15574"/>
    <n v="0"/>
  </r>
  <r>
    <x v="15575"/>
    <n v="0"/>
  </r>
  <r>
    <x v="15576"/>
    <n v="0"/>
  </r>
  <r>
    <x v="15577"/>
    <n v="0"/>
  </r>
  <r>
    <x v="15578"/>
    <n v="0"/>
  </r>
  <r>
    <x v="15579"/>
    <n v="0"/>
  </r>
  <r>
    <x v="15580"/>
    <n v="0"/>
  </r>
  <r>
    <x v="15581"/>
    <n v="0"/>
  </r>
  <r>
    <x v="15582"/>
    <n v="0"/>
  </r>
  <r>
    <x v="15583"/>
    <n v="0"/>
  </r>
  <r>
    <x v="15584"/>
    <n v="0"/>
  </r>
  <r>
    <x v="15585"/>
    <n v="0"/>
  </r>
  <r>
    <x v="15586"/>
    <n v="0"/>
  </r>
  <r>
    <x v="15587"/>
    <n v="0"/>
  </r>
  <r>
    <x v="15588"/>
    <n v="0"/>
  </r>
  <r>
    <x v="15589"/>
    <n v="0"/>
  </r>
  <r>
    <x v="15590"/>
    <n v="0"/>
  </r>
  <r>
    <x v="15591"/>
    <n v="0"/>
  </r>
  <r>
    <x v="15592"/>
    <n v="0"/>
  </r>
  <r>
    <x v="15593"/>
    <n v="0"/>
  </r>
  <r>
    <x v="15594"/>
    <n v="0"/>
  </r>
  <r>
    <x v="15595"/>
    <n v="0"/>
  </r>
  <r>
    <x v="15596"/>
    <n v="0"/>
  </r>
  <r>
    <x v="15597"/>
    <n v="0"/>
  </r>
  <r>
    <x v="15598"/>
    <n v="0"/>
  </r>
  <r>
    <x v="15599"/>
    <n v="0"/>
  </r>
  <r>
    <x v="15600"/>
    <n v="2"/>
  </r>
  <r>
    <x v="15601"/>
    <n v="0"/>
  </r>
  <r>
    <x v="15602"/>
    <n v="0"/>
  </r>
  <r>
    <x v="15603"/>
    <n v="0"/>
  </r>
  <r>
    <x v="15604"/>
    <n v="0"/>
  </r>
  <r>
    <x v="15605"/>
    <n v="0"/>
  </r>
  <r>
    <x v="15606"/>
    <n v="0"/>
  </r>
  <r>
    <x v="15607"/>
    <n v="0"/>
  </r>
  <r>
    <x v="15608"/>
    <n v="0"/>
  </r>
  <r>
    <x v="15609"/>
    <n v="0"/>
  </r>
  <r>
    <x v="15610"/>
    <n v="0"/>
  </r>
  <r>
    <x v="15611"/>
    <n v="0"/>
  </r>
  <r>
    <x v="15612"/>
    <n v="0"/>
  </r>
  <r>
    <x v="15613"/>
    <n v="0"/>
  </r>
  <r>
    <x v="15614"/>
    <n v="0"/>
  </r>
  <r>
    <x v="15615"/>
    <n v="1"/>
  </r>
  <r>
    <x v="15616"/>
    <n v="0"/>
  </r>
  <r>
    <x v="15617"/>
    <n v="0"/>
  </r>
  <r>
    <x v="15618"/>
    <n v="0"/>
  </r>
  <r>
    <x v="15619"/>
    <n v="0"/>
  </r>
  <r>
    <x v="15620"/>
    <n v="0"/>
  </r>
  <r>
    <x v="15621"/>
    <n v="0"/>
  </r>
  <r>
    <x v="15622"/>
    <n v="0"/>
  </r>
  <r>
    <x v="15623"/>
    <n v="0"/>
  </r>
  <r>
    <x v="15624"/>
    <n v="0"/>
  </r>
  <r>
    <x v="15625"/>
    <n v="0"/>
  </r>
  <r>
    <x v="15626"/>
    <n v="0"/>
  </r>
  <r>
    <x v="15627"/>
    <n v="0"/>
  </r>
  <r>
    <x v="15628"/>
    <n v="0"/>
  </r>
  <r>
    <x v="15629"/>
    <n v="0"/>
  </r>
  <r>
    <x v="15630"/>
    <n v="0"/>
  </r>
  <r>
    <x v="15631"/>
    <n v="0"/>
  </r>
  <r>
    <x v="15632"/>
    <n v="0"/>
  </r>
  <r>
    <x v="15633"/>
    <n v="0"/>
  </r>
  <r>
    <x v="15634"/>
    <n v="0"/>
  </r>
  <r>
    <x v="15635"/>
    <n v="0"/>
  </r>
  <r>
    <x v="15636"/>
    <n v="0"/>
  </r>
  <r>
    <x v="15637"/>
    <n v="0"/>
  </r>
  <r>
    <x v="15638"/>
    <n v="0"/>
  </r>
  <r>
    <x v="15639"/>
    <n v="0"/>
  </r>
  <r>
    <x v="15640"/>
    <n v="0"/>
  </r>
  <r>
    <x v="15641"/>
    <n v="0"/>
  </r>
  <r>
    <x v="15642"/>
    <n v="0"/>
  </r>
  <r>
    <x v="15643"/>
    <n v="0"/>
  </r>
  <r>
    <x v="15644"/>
    <n v="0"/>
  </r>
  <r>
    <x v="15645"/>
    <n v="0"/>
  </r>
  <r>
    <x v="15646"/>
    <n v="0"/>
  </r>
  <r>
    <x v="15647"/>
    <n v="0"/>
  </r>
  <r>
    <x v="15648"/>
    <n v="0"/>
  </r>
  <r>
    <x v="15649"/>
    <n v="0"/>
  </r>
  <r>
    <x v="15650"/>
    <n v="0"/>
  </r>
  <r>
    <x v="15651"/>
    <n v="0"/>
  </r>
  <r>
    <x v="15652"/>
    <n v="0"/>
  </r>
  <r>
    <x v="15653"/>
    <n v="0"/>
  </r>
  <r>
    <x v="15654"/>
    <n v="0"/>
  </r>
  <r>
    <x v="15655"/>
    <n v="0"/>
  </r>
  <r>
    <x v="15656"/>
    <n v="0"/>
  </r>
  <r>
    <x v="15657"/>
    <n v="0"/>
  </r>
  <r>
    <x v="15658"/>
    <n v="0"/>
  </r>
  <r>
    <x v="15659"/>
    <n v="0"/>
  </r>
  <r>
    <x v="15660"/>
    <n v="0"/>
  </r>
  <r>
    <x v="15661"/>
    <n v="0"/>
  </r>
  <r>
    <x v="15662"/>
    <n v="0"/>
  </r>
  <r>
    <x v="15663"/>
    <n v="0"/>
  </r>
  <r>
    <x v="15664"/>
    <n v="0"/>
  </r>
  <r>
    <x v="15665"/>
    <n v="0"/>
  </r>
  <r>
    <x v="15666"/>
    <n v="0"/>
  </r>
  <r>
    <x v="15667"/>
    <n v="0"/>
  </r>
  <r>
    <x v="15668"/>
    <n v="0"/>
  </r>
  <r>
    <x v="15669"/>
    <n v="0"/>
  </r>
  <r>
    <x v="15670"/>
    <n v="0"/>
  </r>
  <r>
    <x v="15671"/>
    <n v="0"/>
  </r>
  <r>
    <x v="15672"/>
    <n v="0"/>
  </r>
  <r>
    <x v="15673"/>
    <n v="0"/>
  </r>
  <r>
    <x v="15674"/>
    <n v="0"/>
  </r>
  <r>
    <x v="15675"/>
    <n v="0"/>
  </r>
  <r>
    <x v="15676"/>
    <n v="0"/>
  </r>
  <r>
    <x v="15677"/>
    <n v="0"/>
  </r>
  <r>
    <x v="15678"/>
    <n v="0"/>
  </r>
  <r>
    <x v="15679"/>
    <n v="0"/>
  </r>
  <r>
    <x v="15680"/>
    <n v="0"/>
  </r>
  <r>
    <x v="15681"/>
    <n v="0"/>
  </r>
  <r>
    <x v="15682"/>
    <n v="0"/>
  </r>
  <r>
    <x v="15683"/>
    <n v="0"/>
  </r>
  <r>
    <x v="15684"/>
    <n v="0"/>
  </r>
  <r>
    <x v="15685"/>
    <n v="0"/>
  </r>
  <r>
    <x v="15686"/>
    <n v="0"/>
  </r>
  <r>
    <x v="15687"/>
    <n v="0"/>
  </r>
  <r>
    <x v="15688"/>
    <n v="0"/>
  </r>
  <r>
    <x v="15689"/>
    <n v="0"/>
  </r>
  <r>
    <x v="15690"/>
    <n v="0"/>
  </r>
  <r>
    <x v="15691"/>
    <n v="0"/>
  </r>
  <r>
    <x v="15692"/>
    <n v="0"/>
  </r>
  <r>
    <x v="15693"/>
    <n v="0"/>
  </r>
  <r>
    <x v="15694"/>
    <n v="0"/>
  </r>
  <r>
    <x v="15695"/>
    <n v="0"/>
  </r>
  <r>
    <x v="15696"/>
    <n v="4"/>
  </r>
  <r>
    <x v="15697"/>
    <n v="0"/>
  </r>
  <r>
    <x v="15698"/>
    <n v="0"/>
  </r>
  <r>
    <x v="15699"/>
    <n v="0"/>
  </r>
  <r>
    <x v="15700"/>
    <n v="0"/>
  </r>
  <r>
    <x v="15701"/>
    <n v="0"/>
  </r>
  <r>
    <x v="15702"/>
    <n v="0"/>
  </r>
  <r>
    <x v="15703"/>
    <n v="0"/>
  </r>
  <r>
    <x v="15704"/>
    <n v="0"/>
  </r>
  <r>
    <x v="15705"/>
    <n v="0"/>
  </r>
  <r>
    <x v="15706"/>
    <n v="0"/>
  </r>
  <r>
    <x v="15707"/>
    <n v="0"/>
  </r>
  <r>
    <x v="15708"/>
    <n v="0"/>
  </r>
  <r>
    <x v="15709"/>
    <n v="0"/>
  </r>
  <r>
    <x v="15710"/>
    <n v="0"/>
  </r>
  <r>
    <x v="15711"/>
    <n v="0"/>
  </r>
  <r>
    <x v="15712"/>
    <n v="0"/>
  </r>
  <r>
    <x v="15713"/>
    <n v="0"/>
  </r>
  <r>
    <x v="15714"/>
    <n v="0"/>
  </r>
  <r>
    <x v="15715"/>
    <n v="0"/>
  </r>
  <r>
    <x v="15716"/>
    <n v="0"/>
  </r>
  <r>
    <x v="15717"/>
    <n v="0"/>
  </r>
  <r>
    <x v="15718"/>
    <n v="0"/>
  </r>
  <r>
    <x v="15719"/>
    <n v="0"/>
  </r>
  <r>
    <x v="15720"/>
    <n v="0"/>
  </r>
  <r>
    <x v="15721"/>
    <n v="0"/>
  </r>
  <r>
    <x v="15722"/>
    <n v="0"/>
  </r>
  <r>
    <x v="15723"/>
    <n v="0"/>
  </r>
  <r>
    <x v="15724"/>
    <n v="0"/>
  </r>
  <r>
    <x v="15725"/>
    <n v="0"/>
  </r>
  <r>
    <x v="15726"/>
    <n v="0"/>
  </r>
  <r>
    <x v="15727"/>
    <n v="0"/>
  </r>
  <r>
    <x v="15728"/>
    <n v="1"/>
  </r>
  <r>
    <x v="15729"/>
    <n v="0"/>
  </r>
  <r>
    <x v="15730"/>
    <n v="0"/>
  </r>
  <r>
    <x v="15731"/>
    <n v="0"/>
  </r>
  <r>
    <x v="15732"/>
    <n v="0"/>
  </r>
  <r>
    <x v="15733"/>
    <n v="0"/>
  </r>
  <r>
    <x v="15734"/>
    <n v="0"/>
  </r>
  <r>
    <x v="15735"/>
    <n v="0"/>
  </r>
  <r>
    <x v="15736"/>
    <n v="0"/>
  </r>
  <r>
    <x v="15737"/>
    <n v="0"/>
  </r>
  <r>
    <x v="15738"/>
    <n v="0"/>
  </r>
  <r>
    <x v="15739"/>
    <n v="0"/>
  </r>
  <r>
    <x v="15740"/>
    <n v="0"/>
  </r>
  <r>
    <x v="15741"/>
    <n v="0"/>
  </r>
  <r>
    <x v="15742"/>
    <n v="0"/>
  </r>
  <r>
    <x v="15743"/>
    <n v="0"/>
  </r>
  <r>
    <x v="15744"/>
    <n v="0"/>
  </r>
  <r>
    <x v="15745"/>
    <n v="0"/>
  </r>
  <r>
    <x v="15746"/>
    <n v="0"/>
  </r>
  <r>
    <x v="15747"/>
    <n v="0"/>
  </r>
  <r>
    <x v="15748"/>
    <n v="0"/>
  </r>
  <r>
    <x v="15749"/>
    <n v="0"/>
  </r>
  <r>
    <x v="15750"/>
    <n v="0"/>
  </r>
  <r>
    <x v="15751"/>
    <n v="0"/>
  </r>
  <r>
    <x v="15752"/>
    <n v="0"/>
  </r>
  <r>
    <x v="15753"/>
    <n v="0"/>
  </r>
  <r>
    <x v="15754"/>
    <n v="0"/>
  </r>
  <r>
    <x v="15755"/>
    <n v="0"/>
  </r>
  <r>
    <x v="15756"/>
    <n v="0"/>
  </r>
  <r>
    <x v="15757"/>
    <n v="0"/>
  </r>
  <r>
    <x v="15758"/>
    <n v="0"/>
  </r>
  <r>
    <x v="15759"/>
    <n v="0"/>
  </r>
  <r>
    <x v="15760"/>
    <n v="0"/>
  </r>
  <r>
    <x v="15761"/>
    <n v="0"/>
  </r>
  <r>
    <x v="15762"/>
    <n v="0"/>
  </r>
  <r>
    <x v="15763"/>
    <n v="0"/>
  </r>
  <r>
    <x v="15764"/>
    <n v="0"/>
  </r>
  <r>
    <x v="15765"/>
    <n v="0"/>
  </r>
  <r>
    <x v="15766"/>
    <n v="0"/>
  </r>
  <r>
    <x v="15767"/>
    <n v="0"/>
  </r>
  <r>
    <x v="15768"/>
    <n v="0"/>
  </r>
  <r>
    <x v="15769"/>
    <n v="0"/>
  </r>
  <r>
    <x v="15770"/>
    <n v="0"/>
  </r>
  <r>
    <x v="15771"/>
    <n v="0"/>
  </r>
  <r>
    <x v="15772"/>
    <n v="0"/>
  </r>
  <r>
    <x v="15773"/>
    <n v="0"/>
  </r>
  <r>
    <x v="15774"/>
    <n v="0"/>
  </r>
  <r>
    <x v="15775"/>
    <n v="0"/>
  </r>
  <r>
    <x v="15776"/>
    <n v="0"/>
  </r>
  <r>
    <x v="15777"/>
    <n v="0"/>
  </r>
  <r>
    <x v="15778"/>
    <n v="0"/>
  </r>
  <r>
    <x v="15779"/>
    <n v="0"/>
  </r>
  <r>
    <x v="15780"/>
    <n v="0"/>
  </r>
  <r>
    <x v="15781"/>
    <n v="0"/>
  </r>
  <r>
    <x v="15782"/>
    <n v="1"/>
  </r>
  <r>
    <x v="15783"/>
    <n v="0"/>
  </r>
  <r>
    <x v="15784"/>
    <n v="0"/>
  </r>
  <r>
    <x v="15785"/>
    <n v="0"/>
  </r>
  <r>
    <x v="15786"/>
    <n v="0"/>
  </r>
  <r>
    <x v="15787"/>
    <n v="0"/>
  </r>
  <r>
    <x v="15788"/>
    <n v="0"/>
  </r>
  <r>
    <x v="15789"/>
    <n v="0"/>
  </r>
  <r>
    <x v="15790"/>
    <n v="0"/>
  </r>
  <r>
    <x v="15791"/>
    <n v="0"/>
  </r>
  <r>
    <x v="15792"/>
    <n v="0"/>
  </r>
  <r>
    <x v="15793"/>
    <n v="0"/>
  </r>
  <r>
    <x v="15794"/>
    <n v="0"/>
  </r>
  <r>
    <x v="15795"/>
    <n v="0"/>
  </r>
  <r>
    <x v="15796"/>
    <n v="0"/>
  </r>
  <r>
    <x v="15797"/>
    <n v="0"/>
  </r>
  <r>
    <x v="15798"/>
    <n v="0"/>
  </r>
  <r>
    <x v="15799"/>
    <n v="0"/>
  </r>
  <r>
    <x v="15800"/>
    <n v="0"/>
  </r>
  <r>
    <x v="15801"/>
    <n v="0"/>
  </r>
  <r>
    <x v="15802"/>
    <n v="0"/>
  </r>
  <r>
    <x v="15803"/>
    <n v="0"/>
  </r>
  <r>
    <x v="15804"/>
    <n v="0"/>
  </r>
  <r>
    <x v="15805"/>
    <n v="0"/>
  </r>
  <r>
    <x v="15806"/>
    <n v="0"/>
  </r>
  <r>
    <x v="15807"/>
    <n v="0"/>
  </r>
  <r>
    <x v="15808"/>
    <n v="0"/>
  </r>
  <r>
    <x v="15809"/>
    <n v="0"/>
  </r>
  <r>
    <x v="15810"/>
    <n v="0"/>
  </r>
  <r>
    <x v="15811"/>
    <n v="0"/>
  </r>
  <r>
    <x v="15812"/>
    <n v="0"/>
  </r>
  <r>
    <x v="15813"/>
    <n v="0"/>
  </r>
  <r>
    <x v="15814"/>
    <n v="0"/>
  </r>
  <r>
    <x v="15815"/>
    <n v="0"/>
  </r>
  <r>
    <x v="15816"/>
    <n v="0"/>
  </r>
  <r>
    <x v="15817"/>
    <n v="0"/>
  </r>
  <r>
    <x v="15818"/>
    <n v="0"/>
  </r>
  <r>
    <x v="15819"/>
    <n v="0"/>
  </r>
  <r>
    <x v="15820"/>
    <n v="0"/>
  </r>
  <r>
    <x v="15821"/>
    <n v="0"/>
  </r>
  <r>
    <x v="15822"/>
    <n v="0"/>
  </r>
  <r>
    <x v="15823"/>
    <n v="0"/>
  </r>
  <r>
    <x v="15824"/>
    <n v="0"/>
  </r>
  <r>
    <x v="15825"/>
    <n v="0"/>
  </r>
  <r>
    <x v="15826"/>
    <n v="0"/>
  </r>
  <r>
    <x v="15827"/>
    <n v="0"/>
  </r>
  <r>
    <x v="15828"/>
    <n v="0"/>
  </r>
  <r>
    <x v="15829"/>
    <n v="0"/>
  </r>
  <r>
    <x v="15830"/>
    <n v="0"/>
  </r>
  <r>
    <x v="15831"/>
    <n v="0"/>
  </r>
  <r>
    <x v="15832"/>
    <n v="0"/>
  </r>
  <r>
    <x v="15833"/>
    <n v="0"/>
  </r>
  <r>
    <x v="15834"/>
    <n v="0"/>
  </r>
  <r>
    <x v="15835"/>
    <n v="0"/>
  </r>
  <r>
    <x v="15836"/>
    <n v="0"/>
  </r>
  <r>
    <x v="15837"/>
    <n v="0"/>
  </r>
  <r>
    <x v="15838"/>
    <n v="0"/>
  </r>
  <r>
    <x v="15839"/>
    <n v="0"/>
  </r>
  <r>
    <x v="15840"/>
    <n v="4"/>
  </r>
  <r>
    <x v="15841"/>
    <n v="0"/>
  </r>
  <r>
    <x v="15842"/>
    <n v="0"/>
  </r>
  <r>
    <x v="15843"/>
    <n v="0"/>
  </r>
  <r>
    <x v="15844"/>
    <n v="0"/>
  </r>
  <r>
    <x v="15845"/>
    <n v="0"/>
  </r>
  <r>
    <x v="15846"/>
    <n v="0"/>
  </r>
  <r>
    <x v="15847"/>
    <n v="0"/>
  </r>
  <r>
    <x v="15848"/>
    <n v="0"/>
  </r>
  <r>
    <x v="15849"/>
    <n v="0"/>
  </r>
  <r>
    <x v="15850"/>
    <n v="0"/>
  </r>
  <r>
    <x v="15851"/>
    <n v="0"/>
  </r>
  <r>
    <x v="15852"/>
    <n v="0"/>
  </r>
  <r>
    <x v="15853"/>
    <n v="0"/>
  </r>
  <r>
    <x v="15854"/>
    <n v="0"/>
  </r>
  <r>
    <x v="15855"/>
    <n v="0"/>
  </r>
  <r>
    <x v="15856"/>
    <n v="0"/>
  </r>
  <r>
    <x v="15857"/>
    <n v="0"/>
  </r>
  <r>
    <x v="15858"/>
    <n v="0"/>
  </r>
  <r>
    <x v="15859"/>
    <n v="0"/>
  </r>
  <r>
    <x v="15860"/>
    <n v="0"/>
  </r>
  <r>
    <x v="15861"/>
    <n v="0"/>
  </r>
  <r>
    <x v="15862"/>
    <n v="0"/>
  </r>
  <r>
    <x v="15863"/>
    <n v="0"/>
  </r>
  <r>
    <x v="15864"/>
    <n v="0"/>
  </r>
  <r>
    <x v="15865"/>
    <n v="0"/>
  </r>
  <r>
    <x v="15866"/>
    <n v="0"/>
  </r>
  <r>
    <x v="15867"/>
    <n v="1"/>
  </r>
  <r>
    <x v="15868"/>
    <n v="0"/>
  </r>
  <r>
    <x v="15869"/>
    <n v="0"/>
  </r>
  <r>
    <x v="15870"/>
    <n v="0"/>
  </r>
  <r>
    <x v="15871"/>
    <n v="0"/>
  </r>
  <r>
    <x v="15872"/>
    <n v="0"/>
  </r>
  <r>
    <x v="15873"/>
    <n v="0"/>
  </r>
  <r>
    <x v="15874"/>
    <n v="0"/>
  </r>
  <r>
    <x v="15875"/>
    <n v="0"/>
  </r>
  <r>
    <x v="15876"/>
    <n v="0"/>
  </r>
  <r>
    <x v="15877"/>
    <n v="0"/>
  </r>
  <r>
    <x v="15878"/>
    <n v="0"/>
  </r>
  <r>
    <x v="15879"/>
    <n v="0"/>
  </r>
  <r>
    <x v="15880"/>
    <n v="0"/>
  </r>
  <r>
    <x v="15881"/>
    <n v="0"/>
  </r>
  <r>
    <x v="15882"/>
    <n v="0"/>
  </r>
  <r>
    <x v="15883"/>
    <n v="0"/>
  </r>
  <r>
    <x v="15884"/>
    <n v="0"/>
  </r>
  <r>
    <x v="15885"/>
    <n v="0"/>
  </r>
  <r>
    <x v="15886"/>
    <n v="0"/>
  </r>
  <r>
    <x v="15887"/>
    <n v="0"/>
  </r>
  <r>
    <x v="15888"/>
    <n v="0"/>
  </r>
  <r>
    <x v="15889"/>
    <n v="0"/>
  </r>
  <r>
    <x v="15890"/>
    <n v="0"/>
  </r>
  <r>
    <x v="15891"/>
    <n v="0"/>
  </r>
  <r>
    <x v="15892"/>
    <n v="0"/>
  </r>
  <r>
    <x v="15893"/>
    <n v="0"/>
  </r>
  <r>
    <x v="15894"/>
    <n v="0"/>
  </r>
  <r>
    <x v="15895"/>
    <n v="0"/>
  </r>
  <r>
    <x v="15896"/>
    <n v="0"/>
  </r>
  <r>
    <x v="15897"/>
    <n v="0"/>
  </r>
  <r>
    <x v="15898"/>
    <n v="0"/>
  </r>
  <r>
    <x v="15899"/>
    <n v="0"/>
  </r>
  <r>
    <x v="15900"/>
    <n v="0"/>
  </r>
  <r>
    <x v="15901"/>
    <n v="0"/>
  </r>
  <r>
    <x v="15902"/>
    <n v="0"/>
  </r>
  <r>
    <x v="15903"/>
    <n v="0"/>
  </r>
  <r>
    <x v="15904"/>
    <n v="0"/>
  </r>
  <r>
    <x v="15905"/>
    <n v="0"/>
  </r>
  <r>
    <x v="15906"/>
    <n v="0"/>
  </r>
  <r>
    <x v="15907"/>
    <n v="0"/>
  </r>
  <r>
    <x v="15908"/>
    <n v="0"/>
  </r>
  <r>
    <x v="15909"/>
    <n v="0"/>
  </r>
  <r>
    <x v="15910"/>
    <n v="0"/>
  </r>
  <r>
    <x v="15911"/>
    <n v="0"/>
  </r>
  <r>
    <x v="15912"/>
    <n v="0"/>
  </r>
  <r>
    <x v="15913"/>
    <n v="0"/>
  </r>
  <r>
    <x v="15914"/>
    <n v="0"/>
  </r>
  <r>
    <x v="15915"/>
    <n v="0"/>
  </r>
  <r>
    <x v="15916"/>
    <n v="0"/>
  </r>
  <r>
    <x v="15917"/>
    <n v="0"/>
  </r>
  <r>
    <x v="15918"/>
    <n v="0"/>
  </r>
  <r>
    <x v="15919"/>
    <n v="0"/>
  </r>
  <r>
    <x v="15920"/>
    <n v="0"/>
  </r>
  <r>
    <x v="15921"/>
    <n v="0"/>
  </r>
  <r>
    <x v="15922"/>
    <n v="0"/>
  </r>
  <r>
    <x v="15923"/>
    <n v="0"/>
  </r>
  <r>
    <x v="15924"/>
    <n v="0"/>
  </r>
  <r>
    <x v="15925"/>
    <n v="0"/>
  </r>
  <r>
    <x v="15926"/>
    <n v="0"/>
  </r>
  <r>
    <x v="15927"/>
    <n v="0"/>
  </r>
  <r>
    <x v="15928"/>
    <n v="0"/>
  </r>
  <r>
    <x v="15929"/>
    <n v="0"/>
  </r>
  <r>
    <x v="15930"/>
    <n v="0"/>
  </r>
  <r>
    <x v="15931"/>
    <n v="0"/>
  </r>
  <r>
    <x v="15932"/>
    <n v="0"/>
  </r>
  <r>
    <x v="15933"/>
    <n v="0"/>
  </r>
  <r>
    <x v="15934"/>
    <n v="0"/>
  </r>
  <r>
    <x v="15935"/>
    <n v="0"/>
  </r>
  <r>
    <x v="15936"/>
    <n v="0"/>
  </r>
  <r>
    <x v="15937"/>
    <n v="0"/>
  </r>
  <r>
    <x v="15938"/>
    <n v="0"/>
  </r>
  <r>
    <x v="15939"/>
    <n v="0"/>
  </r>
  <r>
    <x v="15940"/>
    <n v="0"/>
  </r>
  <r>
    <x v="15941"/>
    <n v="0"/>
  </r>
  <r>
    <x v="15942"/>
    <n v="0"/>
  </r>
  <r>
    <x v="15943"/>
    <n v="0"/>
  </r>
  <r>
    <x v="15944"/>
    <n v="0"/>
  </r>
  <r>
    <x v="15945"/>
    <n v="0"/>
  </r>
  <r>
    <x v="15946"/>
    <n v="0"/>
  </r>
  <r>
    <x v="15947"/>
    <n v="0"/>
  </r>
  <r>
    <x v="15948"/>
    <n v="0"/>
  </r>
  <r>
    <x v="15949"/>
    <n v="0"/>
  </r>
  <r>
    <x v="15950"/>
    <n v="0"/>
  </r>
  <r>
    <x v="15951"/>
    <n v="0"/>
  </r>
  <r>
    <x v="15952"/>
    <n v="0"/>
  </r>
  <r>
    <x v="15953"/>
    <n v="0"/>
  </r>
  <r>
    <x v="15954"/>
    <n v="0"/>
  </r>
  <r>
    <x v="15955"/>
    <n v="0"/>
  </r>
  <r>
    <x v="15956"/>
    <n v="0"/>
  </r>
  <r>
    <x v="15957"/>
    <n v="0"/>
  </r>
  <r>
    <x v="15958"/>
    <n v="0"/>
  </r>
  <r>
    <x v="15959"/>
    <n v="0"/>
  </r>
  <r>
    <x v="15960"/>
    <n v="0"/>
  </r>
  <r>
    <x v="15961"/>
    <n v="0"/>
  </r>
  <r>
    <x v="15962"/>
    <n v="0"/>
  </r>
  <r>
    <x v="15963"/>
    <n v="0"/>
  </r>
  <r>
    <x v="15964"/>
    <n v="0"/>
  </r>
  <r>
    <x v="15965"/>
    <n v="0"/>
  </r>
  <r>
    <x v="15966"/>
    <n v="0"/>
  </r>
  <r>
    <x v="15967"/>
    <n v="0"/>
  </r>
  <r>
    <x v="15968"/>
    <n v="0"/>
  </r>
  <r>
    <x v="15969"/>
    <n v="0"/>
  </r>
  <r>
    <x v="15970"/>
    <n v="0"/>
  </r>
  <r>
    <x v="15971"/>
    <n v="0"/>
  </r>
  <r>
    <x v="15972"/>
    <n v="0"/>
  </r>
  <r>
    <x v="15973"/>
    <n v="0"/>
  </r>
  <r>
    <x v="15974"/>
    <n v="0"/>
  </r>
  <r>
    <x v="15975"/>
    <n v="0"/>
  </r>
  <r>
    <x v="15976"/>
    <n v="0"/>
  </r>
  <r>
    <x v="15977"/>
    <n v="0"/>
  </r>
  <r>
    <x v="15978"/>
    <n v="0"/>
  </r>
  <r>
    <x v="15979"/>
    <n v="0"/>
  </r>
  <r>
    <x v="15980"/>
    <n v="0"/>
  </r>
  <r>
    <x v="15981"/>
    <n v="0"/>
  </r>
  <r>
    <x v="15982"/>
    <n v="0"/>
  </r>
  <r>
    <x v="15983"/>
    <n v="0"/>
  </r>
  <r>
    <x v="15984"/>
    <n v="0"/>
  </r>
  <r>
    <x v="15985"/>
    <n v="0"/>
  </r>
  <r>
    <x v="15986"/>
    <n v="0"/>
  </r>
  <r>
    <x v="15987"/>
    <n v="0"/>
  </r>
  <r>
    <x v="15988"/>
    <n v="0"/>
  </r>
  <r>
    <x v="15989"/>
    <n v="0"/>
  </r>
  <r>
    <x v="15990"/>
    <n v="0"/>
  </r>
  <r>
    <x v="15991"/>
    <n v="0"/>
  </r>
  <r>
    <x v="15992"/>
    <n v="0"/>
  </r>
  <r>
    <x v="15993"/>
    <n v="0"/>
  </r>
  <r>
    <x v="15994"/>
    <n v="0"/>
  </r>
  <r>
    <x v="15995"/>
    <n v="0"/>
  </r>
  <r>
    <x v="15996"/>
    <n v="0"/>
  </r>
  <r>
    <x v="15997"/>
    <n v="0"/>
  </r>
  <r>
    <x v="15998"/>
    <n v="0"/>
  </r>
  <r>
    <x v="15999"/>
    <n v="0"/>
  </r>
  <r>
    <x v="16000"/>
    <n v="2"/>
  </r>
  <r>
    <x v="16001"/>
    <n v="0"/>
  </r>
  <r>
    <x v="16002"/>
    <n v="0"/>
  </r>
  <r>
    <x v="16003"/>
    <n v="0"/>
  </r>
  <r>
    <x v="16004"/>
    <n v="0"/>
  </r>
  <r>
    <x v="16005"/>
    <n v="0"/>
  </r>
  <r>
    <x v="16006"/>
    <n v="0"/>
  </r>
  <r>
    <x v="16007"/>
    <n v="0"/>
  </r>
  <r>
    <x v="16008"/>
    <n v="0"/>
  </r>
  <r>
    <x v="16009"/>
    <n v="0"/>
  </r>
  <r>
    <x v="16010"/>
    <n v="0"/>
  </r>
  <r>
    <x v="16011"/>
    <n v="0"/>
  </r>
  <r>
    <x v="16012"/>
    <n v="0"/>
  </r>
  <r>
    <x v="16013"/>
    <n v="0"/>
  </r>
  <r>
    <x v="16014"/>
    <n v="0"/>
  </r>
  <r>
    <x v="16015"/>
    <n v="0"/>
  </r>
  <r>
    <x v="16016"/>
    <n v="0"/>
  </r>
  <r>
    <x v="16017"/>
    <n v="0"/>
  </r>
  <r>
    <x v="16018"/>
    <n v="0"/>
  </r>
  <r>
    <x v="16019"/>
    <n v="0"/>
  </r>
  <r>
    <x v="16020"/>
    <n v="0"/>
  </r>
  <r>
    <x v="16021"/>
    <n v="0"/>
  </r>
  <r>
    <x v="16022"/>
    <n v="0"/>
  </r>
  <r>
    <x v="16023"/>
    <n v="0"/>
  </r>
  <r>
    <x v="16024"/>
    <n v="0"/>
  </r>
  <r>
    <x v="16025"/>
    <n v="0"/>
  </r>
  <r>
    <x v="16026"/>
    <n v="0"/>
  </r>
  <r>
    <x v="16027"/>
    <n v="0"/>
  </r>
  <r>
    <x v="16028"/>
    <n v="0"/>
  </r>
  <r>
    <x v="16029"/>
    <n v="0"/>
  </r>
  <r>
    <x v="16030"/>
    <n v="0"/>
  </r>
  <r>
    <x v="16031"/>
    <n v="0"/>
  </r>
  <r>
    <x v="16032"/>
    <n v="0"/>
  </r>
  <r>
    <x v="16033"/>
    <n v="0"/>
  </r>
  <r>
    <x v="16034"/>
    <n v="1"/>
  </r>
  <r>
    <x v="16035"/>
    <n v="3"/>
  </r>
  <r>
    <x v="16036"/>
    <n v="1"/>
  </r>
  <r>
    <x v="16037"/>
    <n v="0"/>
  </r>
  <r>
    <x v="16038"/>
    <n v="0"/>
  </r>
  <r>
    <x v="16039"/>
    <n v="0"/>
  </r>
  <r>
    <x v="16040"/>
    <n v="0"/>
  </r>
  <r>
    <x v="16041"/>
    <n v="0"/>
  </r>
  <r>
    <x v="16042"/>
    <n v="0"/>
  </r>
  <r>
    <x v="16043"/>
    <n v="0"/>
  </r>
  <r>
    <x v="16044"/>
    <n v="0"/>
  </r>
  <r>
    <x v="16045"/>
    <n v="0"/>
  </r>
  <r>
    <x v="16046"/>
    <n v="0"/>
  </r>
  <r>
    <x v="16047"/>
    <n v="0"/>
  </r>
  <r>
    <x v="16048"/>
    <n v="0"/>
  </r>
  <r>
    <x v="16049"/>
    <n v="0"/>
  </r>
  <r>
    <x v="16050"/>
    <n v="0"/>
  </r>
  <r>
    <x v="16051"/>
    <n v="0"/>
  </r>
  <r>
    <x v="16052"/>
    <n v="0"/>
  </r>
  <r>
    <x v="16053"/>
    <n v="0"/>
  </r>
  <r>
    <x v="16054"/>
    <n v="0"/>
  </r>
  <r>
    <x v="16055"/>
    <n v="0"/>
  </r>
  <r>
    <x v="16056"/>
    <n v="12"/>
  </r>
  <r>
    <x v="16057"/>
    <n v="0"/>
  </r>
  <r>
    <x v="16058"/>
    <n v="0"/>
  </r>
  <r>
    <x v="16059"/>
    <n v="0"/>
  </r>
  <r>
    <x v="16060"/>
    <n v="0"/>
  </r>
  <r>
    <x v="16061"/>
    <n v="0"/>
  </r>
  <r>
    <x v="16062"/>
    <n v="0"/>
  </r>
  <r>
    <x v="16063"/>
    <n v="0"/>
  </r>
  <r>
    <x v="16064"/>
    <n v="0"/>
  </r>
  <r>
    <x v="16065"/>
    <n v="0"/>
  </r>
  <r>
    <x v="16066"/>
    <n v="0"/>
  </r>
  <r>
    <x v="16067"/>
    <n v="0"/>
  </r>
  <r>
    <x v="16068"/>
    <n v="0"/>
  </r>
  <r>
    <x v="16069"/>
    <n v="0"/>
  </r>
  <r>
    <x v="16070"/>
    <n v="0"/>
  </r>
  <r>
    <x v="16071"/>
    <n v="0"/>
  </r>
  <r>
    <x v="16072"/>
    <n v="0"/>
  </r>
  <r>
    <x v="16073"/>
    <n v="0"/>
  </r>
  <r>
    <x v="16074"/>
    <n v="0"/>
  </r>
  <r>
    <x v="16075"/>
    <n v="0"/>
  </r>
  <r>
    <x v="16076"/>
    <n v="0"/>
  </r>
  <r>
    <x v="16077"/>
    <n v="0"/>
  </r>
  <r>
    <x v="16078"/>
    <n v="0"/>
  </r>
  <r>
    <x v="16079"/>
    <n v="0"/>
  </r>
  <r>
    <x v="16080"/>
    <n v="0"/>
  </r>
  <r>
    <x v="16081"/>
    <n v="0"/>
  </r>
  <r>
    <x v="16082"/>
    <n v="0"/>
  </r>
  <r>
    <x v="16083"/>
    <n v="0"/>
  </r>
  <r>
    <x v="16084"/>
    <n v="0"/>
  </r>
  <r>
    <x v="16085"/>
    <n v="0"/>
  </r>
  <r>
    <x v="16086"/>
    <n v="0"/>
  </r>
  <r>
    <x v="16087"/>
    <n v="0"/>
  </r>
  <r>
    <x v="16088"/>
    <n v="0"/>
  </r>
  <r>
    <x v="16089"/>
    <n v="0"/>
  </r>
  <r>
    <x v="16090"/>
    <n v="0"/>
  </r>
  <r>
    <x v="16091"/>
    <n v="0"/>
  </r>
  <r>
    <x v="16092"/>
    <n v="0"/>
  </r>
  <r>
    <x v="16093"/>
    <n v="0"/>
  </r>
  <r>
    <x v="16094"/>
    <n v="0"/>
  </r>
  <r>
    <x v="16095"/>
    <n v="0"/>
  </r>
  <r>
    <x v="16096"/>
    <n v="0"/>
  </r>
  <r>
    <x v="16097"/>
    <n v="0"/>
  </r>
  <r>
    <x v="16098"/>
    <n v="0"/>
  </r>
  <r>
    <x v="16099"/>
    <n v="0"/>
  </r>
  <r>
    <x v="16100"/>
    <n v="0"/>
  </r>
  <r>
    <x v="16101"/>
    <n v="0"/>
  </r>
  <r>
    <x v="16102"/>
    <n v="0"/>
  </r>
  <r>
    <x v="16103"/>
    <n v="0"/>
  </r>
  <r>
    <x v="16104"/>
    <n v="0"/>
  </r>
  <r>
    <x v="16105"/>
    <n v="0"/>
  </r>
  <r>
    <x v="16106"/>
    <n v="0"/>
  </r>
  <r>
    <x v="16107"/>
    <n v="1"/>
  </r>
  <r>
    <x v="16108"/>
    <n v="1"/>
  </r>
  <r>
    <x v="16109"/>
    <n v="0"/>
  </r>
  <r>
    <x v="16110"/>
    <n v="0"/>
  </r>
  <r>
    <x v="16111"/>
    <n v="0"/>
  </r>
  <r>
    <x v="16112"/>
    <n v="0"/>
  </r>
  <r>
    <x v="16113"/>
    <n v="0"/>
  </r>
  <r>
    <x v="16114"/>
    <n v="0"/>
  </r>
  <r>
    <x v="16115"/>
    <n v="0"/>
  </r>
  <r>
    <x v="16116"/>
    <n v="0"/>
  </r>
  <r>
    <x v="16117"/>
    <n v="0"/>
  </r>
  <r>
    <x v="16118"/>
    <n v="0"/>
  </r>
  <r>
    <x v="16119"/>
    <n v="0"/>
  </r>
  <r>
    <x v="16120"/>
    <n v="0"/>
  </r>
  <r>
    <x v="16121"/>
    <n v="0"/>
  </r>
  <r>
    <x v="16122"/>
    <n v="0"/>
  </r>
  <r>
    <x v="16123"/>
    <n v="0"/>
  </r>
  <r>
    <x v="16124"/>
    <n v="0"/>
  </r>
  <r>
    <x v="16125"/>
    <n v="0"/>
  </r>
  <r>
    <x v="16126"/>
    <n v="1"/>
  </r>
  <r>
    <x v="16127"/>
    <n v="0"/>
  </r>
  <r>
    <x v="16128"/>
    <n v="9"/>
  </r>
  <r>
    <x v="16129"/>
    <n v="0"/>
  </r>
  <r>
    <x v="16130"/>
    <n v="0"/>
  </r>
  <r>
    <x v="16131"/>
    <n v="0"/>
  </r>
  <r>
    <x v="16132"/>
    <n v="0"/>
  </r>
  <r>
    <x v="16133"/>
    <n v="0"/>
  </r>
  <r>
    <x v="16134"/>
    <n v="0"/>
  </r>
  <r>
    <x v="16135"/>
    <n v="0"/>
  </r>
  <r>
    <x v="16136"/>
    <n v="0"/>
  </r>
  <r>
    <x v="16137"/>
    <n v="0"/>
  </r>
  <r>
    <x v="16138"/>
    <n v="0"/>
  </r>
  <r>
    <x v="16139"/>
    <n v="0"/>
  </r>
  <r>
    <x v="16140"/>
    <n v="0"/>
  </r>
  <r>
    <x v="16141"/>
    <n v="0"/>
  </r>
  <r>
    <x v="16142"/>
    <n v="0"/>
  </r>
  <r>
    <x v="16143"/>
    <n v="0"/>
  </r>
  <r>
    <x v="16144"/>
    <n v="0"/>
  </r>
  <r>
    <x v="16145"/>
    <n v="0"/>
  </r>
  <r>
    <x v="16146"/>
    <n v="0"/>
  </r>
  <r>
    <x v="16147"/>
    <n v="0"/>
  </r>
  <r>
    <x v="16148"/>
    <n v="0"/>
  </r>
  <r>
    <x v="16149"/>
    <n v="0"/>
  </r>
  <r>
    <x v="16150"/>
    <n v="0"/>
  </r>
  <r>
    <x v="16151"/>
    <n v="0"/>
  </r>
  <r>
    <x v="16152"/>
    <n v="0"/>
  </r>
  <r>
    <x v="16153"/>
    <n v="0"/>
  </r>
  <r>
    <x v="16154"/>
    <n v="0"/>
  </r>
  <r>
    <x v="16155"/>
    <n v="0"/>
  </r>
  <r>
    <x v="16156"/>
    <n v="0"/>
  </r>
  <r>
    <x v="16157"/>
    <n v="0"/>
  </r>
  <r>
    <x v="16158"/>
    <n v="0"/>
  </r>
  <r>
    <x v="16159"/>
    <n v="0"/>
  </r>
  <r>
    <x v="16160"/>
    <n v="0"/>
  </r>
  <r>
    <x v="16161"/>
    <n v="0"/>
  </r>
  <r>
    <x v="16162"/>
    <n v="0"/>
  </r>
  <r>
    <x v="16163"/>
    <n v="0"/>
  </r>
  <r>
    <x v="16164"/>
    <n v="0"/>
  </r>
  <r>
    <x v="16165"/>
    <n v="0"/>
  </r>
  <r>
    <x v="16166"/>
    <n v="0"/>
  </r>
  <r>
    <x v="16167"/>
    <n v="0"/>
  </r>
  <r>
    <x v="16168"/>
    <n v="0"/>
  </r>
  <r>
    <x v="16169"/>
    <n v="0"/>
  </r>
  <r>
    <x v="16170"/>
    <n v="0"/>
  </r>
  <r>
    <x v="16171"/>
    <n v="0"/>
  </r>
  <r>
    <x v="16172"/>
    <n v="0"/>
  </r>
  <r>
    <x v="16173"/>
    <n v="0"/>
  </r>
  <r>
    <x v="16174"/>
    <n v="0"/>
  </r>
  <r>
    <x v="16175"/>
    <n v="0"/>
  </r>
  <r>
    <x v="16176"/>
    <n v="0"/>
  </r>
  <r>
    <x v="16177"/>
    <n v="0"/>
  </r>
  <r>
    <x v="16178"/>
    <n v="0"/>
  </r>
  <r>
    <x v="16179"/>
    <n v="1"/>
  </r>
  <r>
    <x v="16180"/>
    <n v="0"/>
  </r>
  <r>
    <x v="16181"/>
    <n v="0"/>
  </r>
  <r>
    <x v="16182"/>
    <n v="0"/>
  </r>
  <r>
    <x v="16183"/>
    <n v="0"/>
  </r>
  <r>
    <x v="16184"/>
    <n v="0"/>
  </r>
  <r>
    <x v="16185"/>
    <n v="0"/>
  </r>
  <r>
    <x v="16186"/>
    <n v="0"/>
  </r>
  <r>
    <x v="16187"/>
    <n v="0"/>
  </r>
  <r>
    <x v="16188"/>
    <n v="0"/>
  </r>
  <r>
    <x v="16189"/>
    <n v="0"/>
  </r>
  <r>
    <x v="16190"/>
    <n v="0"/>
  </r>
  <r>
    <x v="16191"/>
    <n v="0"/>
  </r>
  <r>
    <x v="16192"/>
    <n v="0"/>
  </r>
  <r>
    <x v="16193"/>
    <n v="0"/>
  </r>
  <r>
    <x v="16194"/>
    <n v="0"/>
  </r>
  <r>
    <x v="16195"/>
    <n v="0"/>
  </r>
  <r>
    <x v="16196"/>
    <n v="0"/>
  </r>
  <r>
    <x v="16197"/>
    <n v="0"/>
  </r>
  <r>
    <x v="16198"/>
    <n v="0"/>
  </r>
  <r>
    <x v="16199"/>
    <n v="0"/>
  </r>
  <r>
    <x v="16200"/>
    <n v="0"/>
  </r>
  <r>
    <x v="16201"/>
    <n v="0"/>
  </r>
  <r>
    <x v="16202"/>
    <n v="0"/>
  </r>
  <r>
    <x v="16203"/>
    <n v="0"/>
  </r>
  <r>
    <x v="16204"/>
    <n v="0"/>
  </r>
  <r>
    <x v="16205"/>
    <n v="0"/>
  </r>
  <r>
    <x v="16206"/>
    <n v="0"/>
  </r>
  <r>
    <x v="16207"/>
    <n v="0"/>
  </r>
  <r>
    <x v="16208"/>
    <n v="0"/>
  </r>
  <r>
    <x v="16209"/>
    <n v="0"/>
  </r>
  <r>
    <x v="16210"/>
    <n v="0"/>
  </r>
  <r>
    <x v="16211"/>
    <n v="0"/>
  </r>
  <r>
    <x v="16212"/>
    <n v="0"/>
  </r>
  <r>
    <x v="16213"/>
    <n v="0"/>
  </r>
  <r>
    <x v="16214"/>
    <n v="0"/>
  </r>
  <r>
    <x v="16215"/>
    <n v="10"/>
  </r>
  <r>
    <x v="16216"/>
    <n v="0"/>
  </r>
  <r>
    <x v="16217"/>
    <n v="0"/>
  </r>
  <r>
    <x v="16218"/>
    <n v="0"/>
  </r>
  <r>
    <x v="16219"/>
    <n v="1"/>
  </r>
  <r>
    <x v="16220"/>
    <n v="0"/>
  </r>
  <r>
    <x v="16221"/>
    <n v="0"/>
  </r>
  <r>
    <x v="16222"/>
    <n v="0"/>
  </r>
  <r>
    <x v="16223"/>
    <n v="0"/>
  </r>
  <r>
    <x v="16224"/>
    <n v="0"/>
  </r>
  <r>
    <x v="16225"/>
    <n v="0"/>
  </r>
  <r>
    <x v="16226"/>
    <n v="0"/>
  </r>
  <r>
    <x v="16227"/>
    <n v="0"/>
  </r>
  <r>
    <x v="16228"/>
    <n v="0"/>
  </r>
  <r>
    <x v="16229"/>
    <n v="0"/>
  </r>
  <r>
    <x v="16230"/>
    <n v="0"/>
  </r>
  <r>
    <x v="16231"/>
    <n v="0"/>
  </r>
  <r>
    <x v="16232"/>
    <n v="0"/>
  </r>
  <r>
    <x v="16233"/>
    <n v="0"/>
  </r>
  <r>
    <x v="16234"/>
    <n v="0"/>
  </r>
  <r>
    <x v="16235"/>
    <n v="0"/>
  </r>
  <r>
    <x v="16236"/>
    <n v="0"/>
  </r>
  <r>
    <x v="16237"/>
    <n v="0"/>
  </r>
  <r>
    <x v="16238"/>
    <n v="0"/>
  </r>
  <r>
    <x v="16239"/>
    <n v="0"/>
  </r>
  <r>
    <x v="16240"/>
    <n v="0"/>
  </r>
  <r>
    <x v="16241"/>
    <n v="0"/>
  </r>
  <r>
    <x v="16242"/>
    <n v="0"/>
  </r>
  <r>
    <x v="16243"/>
    <n v="0"/>
  </r>
  <r>
    <x v="16244"/>
    <n v="0"/>
  </r>
  <r>
    <x v="16245"/>
    <n v="0"/>
  </r>
  <r>
    <x v="16246"/>
    <n v="0"/>
  </r>
  <r>
    <x v="16247"/>
    <n v="0"/>
  </r>
  <r>
    <x v="16248"/>
    <n v="0"/>
  </r>
  <r>
    <x v="16249"/>
    <n v="0"/>
  </r>
  <r>
    <x v="16250"/>
    <n v="0"/>
  </r>
  <r>
    <x v="16251"/>
    <n v="0"/>
  </r>
  <r>
    <x v="16252"/>
    <n v="0"/>
  </r>
  <r>
    <x v="16253"/>
    <n v="0"/>
  </r>
  <r>
    <x v="16254"/>
    <n v="0"/>
  </r>
  <r>
    <x v="16255"/>
    <n v="0"/>
  </r>
  <r>
    <x v="16256"/>
    <n v="0"/>
  </r>
  <r>
    <x v="16257"/>
    <n v="0"/>
  </r>
  <r>
    <x v="16258"/>
    <n v="0"/>
  </r>
  <r>
    <x v="16259"/>
    <n v="0"/>
  </r>
  <r>
    <x v="16260"/>
    <n v="0"/>
  </r>
  <r>
    <x v="16261"/>
    <n v="0"/>
  </r>
  <r>
    <x v="16262"/>
    <n v="0"/>
  </r>
  <r>
    <x v="16263"/>
    <n v="0"/>
  </r>
  <r>
    <x v="16264"/>
    <n v="1"/>
  </r>
  <r>
    <x v="16265"/>
    <n v="0"/>
  </r>
  <r>
    <x v="16266"/>
    <n v="0"/>
  </r>
  <r>
    <x v="16267"/>
    <n v="0"/>
  </r>
  <r>
    <x v="16268"/>
    <n v="0"/>
  </r>
  <r>
    <x v="16269"/>
    <n v="0"/>
  </r>
  <r>
    <x v="16270"/>
    <n v="0"/>
  </r>
  <r>
    <x v="16271"/>
    <n v="0"/>
  </r>
  <r>
    <x v="16272"/>
    <n v="0"/>
  </r>
  <r>
    <x v="16273"/>
    <n v="0"/>
  </r>
  <r>
    <x v="16274"/>
    <n v="0"/>
  </r>
  <r>
    <x v="16275"/>
    <n v="0"/>
  </r>
  <r>
    <x v="16276"/>
    <n v="0"/>
  </r>
  <r>
    <x v="16277"/>
    <n v="0"/>
  </r>
  <r>
    <x v="16278"/>
    <n v="0"/>
  </r>
  <r>
    <x v="16279"/>
    <n v="0"/>
  </r>
  <r>
    <x v="16280"/>
    <n v="0"/>
  </r>
  <r>
    <x v="16281"/>
    <n v="0"/>
  </r>
  <r>
    <x v="16282"/>
    <n v="0"/>
  </r>
  <r>
    <x v="16283"/>
    <n v="0"/>
  </r>
  <r>
    <x v="16284"/>
    <n v="0"/>
  </r>
  <r>
    <x v="16285"/>
    <n v="0"/>
  </r>
  <r>
    <x v="16286"/>
    <n v="0"/>
  </r>
  <r>
    <x v="16287"/>
    <n v="0"/>
  </r>
  <r>
    <x v="16288"/>
    <n v="0"/>
  </r>
  <r>
    <x v="16289"/>
    <n v="0"/>
  </r>
  <r>
    <x v="16290"/>
    <n v="0"/>
  </r>
  <r>
    <x v="16291"/>
    <n v="0"/>
  </r>
  <r>
    <x v="16292"/>
    <n v="0"/>
  </r>
  <r>
    <x v="16293"/>
    <n v="0"/>
  </r>
  <r>
    <x v="16294"/>
    <n v="0"/>
  </r>
  <r>
    <x v="16295"/>
    <n v="0"/>
  </r>
  <r>
    <x v="16296"/>
    <n v="0"/>
  </r>
  <r>
    <x v="16297"/>
    <n v="0"/>
  </r>
  <r>
    <x v="16298"/>
    <n v="0"/>
  </r>
  <r>
    <x v="16299"/>
    <n v="0"/>
  </r>
  <r>
    <x v="16300"/>
    <n v="0"/>
  </r>
  <r>
    <x v="16301"/>
    <n v="0"/>
  </r>
  <r>
    <x v="16302"/>
    <n v="0"/>
  </r>
  <r>
    <x v="16303"/>
    <n v="0"/>
  </r>
  <r>
    <x v="16304"/>
    <n v="0"/>
  </r>
  <r>
    <x v="16305"/>
    <n v="0"/>
  </r>
  <r>
    <x v="16306"/>
    <n v="0"/>
  </r>
  <r>
    <x v="16307"/>
    <n v="0"/>
  </r>
  <r>
    <x v="16308"/>
    <n v="0"/>
  </r>
  <r>
    <x v="16309"/>
    <n v="0"/>
  </r>
  <r>
    <x v="16310"/>
    <n v="0"/>
  </r>
  <r>
    <x v="16311"/>
    <n v="0"/>
  </r>
  <r>
    <x v="16312"/>
    <n v="0"/>
  </r>
  <r>
    <x v="16313"/>
    <n v="0"/>
  </r>
  <r>
    <x v="16314"/>
    <n v="0"/>
  </r>
  <r>
    <x v="16315"/>
    <n v="0"/>
  </r>
  <r>
    <x v="16316"/>
    <n v="0"/>
  </r>
  <r>
    <x v="16317"/>
    <n v="0"/>
  </r>
  <r>
    <x v="16318"/>
    <n v="0"/>
  </r>
  <r>
    <x v="16319"/>
    <n v="0"/>
  </r>
  <r>
    <x v="16320"/>
    <n v="0"/>
  </r>
  <r>
    <x v="16321"/>
    <n v="0"/>
  </r>
  <r>
    <x v="16322"/>
    <n v="0"/>
  </r>
  <r>
    <x v="16323"/>
    <n v="0"/>
  </r>
  <r>
    <x v="16324"/>
    <n v="0"/>
  </r>
  <r>
    <x v="16325"/>
    <n v="0"/>
  </r>
  <r>
    <x v="16326"/>
    <n v="0"/>
  </r>
  <r>
    <x v="16327"/>
    <n v="0"/>
  </r>
  <r>
    <x v="16328"/>
    <n v="0"/>
  </r>
  <r>
    <x v="16329"/>
    <n v="0"/>
  </r>
  <r>
    <x v="16330"/>
    <n v="0"/>
  </r>
  <r>
    <x v="16331"/>
    <n v="0"/>
  </r>
  <r>
    <x v="16332"/>
    <n v="0"/>
  </r>
  <r>
    <x v="16333"/>
    <n v="0"/>
  </r>
  <r>
    <x v="16334"/>
    <n v="0"/>
  </r>
  <r>
    <x v="16335"/>
    <n v="1"/>
  </r>
  <r>
    <x v="16336"/>
    <n v="0"/>
  </r>
  <r>
    <x v="16337"/>
    <n v="0"/>
  </r>
  <r>
    <x v="16338"/>
    <n v="0"/>
  </r>
  <r>
    <x v="16339"/>
    <n v="0"/>
  </r>
  <r>
    <x v="16340"/>
    <n v="0"/>
  </r>
  <r>
    <x v="16341"/>
    <n v="0"/>
  </r>
  <r>
    <x v="16342"/>
    <n v="0"/>
  </r>
  <r>
    <x v="16343"/>
    <n v="0"/>
  </r>
  <r>
    <x v="16344"/>
    <n v="0"/>
  </r>
  <r>
    <x v="16345"/>
    <n v="0"/>
  </r>
  <r>
    <x v="16346"/>
    <n v="0"/>
  </r>
  <r>
    <x v="16347"/>
    <n v="0"/>
  </r>
  <r>
    <x v="16348"/>
    <n v="0"/>
  </r>
  <r>
    <x v="16349"/>
    <n v="0"/>
  </r>
  <r>
    <x v="16350"/>
    <n v="0"/>
  </r>
  <r>
    <x v="16351"/>
    <n v="0"/>
  </r>
  <r>
    <x v="16352"/>
    <n v="0"/>
  </r>
  <r>
    <x v="16353"/>
    <n v="0"/>
  </r>
  <r>
    <x v="16354"/>
    <n v="0"/>
  </r>
  <r>
    <x v="16355"/>
    <n v="0"/>
  </r>
  <r>
    <x v="16356"/>
    <n v="0"/>
  </r>
  <r>
    <x v="16357"/>
    <n v="0"/>
  </r>
  <r>
    <x v="16358"/>
    <n v="0"/>
  </r>
  <r>
    <x v="16359"/>
    <n v="0"/>
  </r>
  <r>
    <x v="16360"/>
    <n v="0"/>
  </r>
  <r>
    <x v="16361"/>
    <n v="0"/>
  </r>
  <r>
    <x v="16362"/>
    <n v="0"/>
  </r>
  <r>
    <x v="16363"/>
    <n v="0"/>
  </r>
  <r>
    <x v="16364"/>
    <n v="0"/>
  </r>
  <r>
    <x v="16365"/>
    <n v="0"/>
  </r>
  <r>
    <x v="16366"/>
    <n v="0"/>
  </r>
  <r>
    <x v="16367"/>
    <n v="0"/>
  </r>
  <r>
    <x v="16368"/>
    <n v="0"/>
  </r>
  <r>
    <x v="16369"/>
    <n v="0"/>
  </r>
  <r>
    <x v="16370"/>
    <n v="0"/>
  </r>
  <r>
    <x v="16371"/>
    <n v="0"/>
  </r>
  <r>
    <x v="16372"/>
    <n v="0"/>
  </r>
  <r>
    <x v="16373"/>
    <n v="0"/>
  </r>
  <r>
    <x v="16374"/>
    <n v="0"/>
  </r>
  <r>
    <x v="16375"/>
    <n v="0"/>
  </r>
  <r>
    <x v="16376"/>
    <n v="0"/>
  </r>
  <r>
    <x v="16377"/>
    <n v="0"/>
  </r>
  <r>
    <x v="16378"/>
    <n v="1"/>
  </r>
  <r>
    <x v="16379"/>
    <n v="0"/>
  </r>
  <r>
    <x v="16380"/>
    <n v="0"/>
  </r>
  <r>
    <x v="16381"/>
    <n v="0"/>
  </r>
  <r>
    <x v="16382"/>
    <n v="0"/>
  </r>
  <r>
    <x v="16383"/>
    <n v="0"/>
  </r>
  <r>
    <x v="16384"/>
    <n v="0"/>
  </r>
  <r>
    <x v="16385"/>
    <n v="0"/>
  </r>
  <r>
    <x v="16386"/>
    <n v="0"/>
  </r>
  <r>
    <x v="16387"/>
    <n v="1"/>
  </r>
  <r>
    <x v="16388"/>
    <n v="0"/>
  </r>
  <r>
    <x v="16389"/>
    <n v="0"/>
  </r>
  <r>
    <x v="16390"/>
    <n v="0"/>
  </r>
  <r>
    <x v="16391"/>
    <n v="0"/>
  </r>
  <r>
    <x v="16392"/>
    <n v="0"/>
  </r>
  <r>
    <x v="16393"/>
    <n v="0"/>
  </r>
  <r>
    <x v="16394"/>
    <n v="0"/>
  </r>
  <r>
    <x v="16395"/>
    <n v="0"/>
  </r>
  <r>
    <x v="16396"/>
    <n v="0"/>
  </r>
  <r>
    <x v="16397"/>
    <n v="0"/>
  </r>
  <r>
    <x v="16398"/>
    <n v="0"/>
  </r>
  <r>
    <x v="16399"/>
    <n v="0"/>
  </r>
  <r>
    <x v="16400"/>
    <n v="0"/>
  </r>
  <r>
    <x v="16401"/>
    <n v="0"/>
  </r>
  <r>
    <x v="16402"/>
    <n v="0"/>
  </r>
  <r>
    <x v="16403"/>
    <n v="0"/>
  </r>
  <r>
    <x v="16404"/>
    <n v="0"/>
  </r>
  <r>
    <x v="16405"/>
    <n v="0"/>
  </r>
  <r>
    <x v="16406"/>
    <n v="0"/>
  </r>
  <r>
    <x v="16407"/>
    <n v="0"/>
  </r>
  <r>
    <x v="16408"/>
    <n v="0"/>
  </r>
  <r>
    <x v="16409"/>
    <n v="0"/>
  </r>
  <r>
    <x v="16410"/>
    <n v="0"/>
  </r>
  <r>
    <x v="16411"/>
    <n v="0"/>
  </r>
  <r>
    <x v="16412"/>
    <n v="0"/>
  </r>
  <r>
    <x v="16413"/>
    <n v="0"/>
  </r>
  <r>
    <x v="16414"/>
    <n v="0"/>
  </r>
  <r>
    <x v="16415"/>
    <n v="0"/>
  </r>
  <r>
    <x v="16416"/>
    <n v="1"/>
  </r>
  <r>
    <x v="16417"/>
    <n v="0"/>
  </r>
  <r>
    <x v="16418"/>
    <n v="0"/>
  </r>
  <r>
    <x v="16419"/>
    <n v="1"/>
  </r>
  <r>
    <x v="16420"/>
    <n v="0"/>
  </r>
  <r>
    <x v="16421"/>
    <n v="0"/>
  </r>
  <r>
    <x v="16422"/>
    <n v="0"/>
  </r>
  <r>
    <x v="16423"/>
    <n v="0"/>
  </r>
  <r>
    <x v="16424"/>
    <n v="0"/>
  </r>
  <r>
    <x v="16425"/>
    <n v="0"/>
  </r>
  <r>
    <x v="16426"/>
    <n v="0"/>
  </r>
  <r>
    <x v="16427"/>
    <n v="0"/>
  </r>
  <r>
    <x v="16428"/>
    <n v="0"/>
  </r>
  <r>
    <x v="16429"/>
    <n v="0"/>
  </r>
  <r>
    <x v="16430"/>
    <n v="0"/>
  </r>
  <r>
    <x v="16431"/>
    <n v="0"/>
  </r>
  <r>
    <x v="16432"/>
    <n v="1"/>
  </r>
  <r>
    <x v="16433"/>
    <n v="0"/>
  </r>
  <r>
    <x v="16434"/>
    <n v="0"/>
  </r>
  <r>
    <x v="16435"/>
    <n v="0"/>
  </r>
  <r>
    <x v="16436"/>
    <n v="3"/>
  </r>
  <r>
    <x v="16437"/>
    <n v="0"/>
  </r>
  <r>
    <x v="16438"/>
    <n v="0"/>
  </r>
  <r>
    <x v="16439"/>
    <n v="0"/>
  </r>
  <r>
    <x v="16440"/>
    <n v="0"/>
  </r>
  <r>
    <x v="16441"/>
    <n v="0"/>
  </r>
  <r>
    <x v="16442"/>
    <n v="0"/>
  </r>
  <r>
    <x v="16443"/>
    <n v="0"/>
  </r>
  <r>
    <x v="16444"/>
    <n v="0"/>
  </r>
  <r>
    <x v="16445"/>
    <n v="0"/>
  </r>
  <r>
    <x v="16446"/>
    <n v="0"/>
  </r>
  <r>
    <x v="16447"/>
    <n v="0"/>
  </r>
  <r>
    <x v="16448"/>
    <n v="0"/>
  </r>
  <r>
    <x v="16449"/>
    <n v="0"/>
  </r>
  <r>
    <x v="16450"/>
    <n v="0"/>
  </r>
  <r>
    <x v="16451"/>
    <n v="0"/>
  </r>
  <r>
    <x v="16452"/>
    <n v="0"/>
  </r>
  <r>
    <x v="16453"/>
    <n v="0"/>
  </r>
  <r>
    <x v="16454"/>
    <n v="0"/>
  </r>
  <r>
    <x v="16455"/>
    <n v="0"/>
  </r>
  <r>
    <x v="16456"/>
    <n v="0"/>
  </r>
  <r>
    <x v="16457"/>
    <n v="0"/>
  </r>
  <r>
    <x v="16458"/>
    <n v="0"/>
  </r>
  <r>
    <x v="16459"/>
    <n v="0"/>
  </r>
  <r>
    <x v="16460"/>
    <n v="0"/>
  </r>
  <r>
    <x v="16461"/>
    <n v="0"/>
  </r>
  <r>
    <x v="16462"/>
    <n v="1"/>
  </r>
  <r>
    <x v="16463"/>
    <n v="0"/>
  </r>
  <r>
    <x v="16464"/>
    <n v="0"/>
  </r>
  <r>
    <x v="16465"/>
    <n v="0"/>
  </r>
  <r>
    <x v="16466"/>
    <n v="0"/>
  </r>
  <r>
    <x v="16467"/>
    <n v="0"/>
  </r>
  <r>
    <x v="16468"/>
    <n v="0"/>
  </r>
  <r>
    <x v="16469"/>
    <n v="0"/>
  </r>
  <r>
    <x v="16470"/>
    <n v="0"/>
  </r>
  <r>
    <x v="16471"/>
    <n v="0"/>
  </r>
  <r>
    <x v="16472"/>
    <n v="0"/>
  </r>
  <r>
    <x v="16473"/>
    <n v="0"/>
  </r>
  <r>
    <x v="16474"/>
    <n v="0"/>
  </r>
  <r>
    <x v="16475"/>
    <n v="0"/>
  </r>
  <r>
    <x v="16476"/>
    <n v="0"/>
  </r>
  <r>
    <x v="16477"/>
    <n v="0"/>
  </r>
  <r>
    <x v="16478"/>
    <n v="0"/>
  </r>
  <r>
    <x v="16479"/>
    <n v="0"/>
  </r>
  <r>
    <x v="16480"/>
    <n v="0"/>
  </r>
  <r>
    <x v="16481"/>
    <n v="0"/>
  </r>
  <r>
    <x v="16482"/>
    <n v="0"/>
  </r>
  <r>
    <x v="16483"/>
    <n v="0"/>
  </r>
  <r>
    <x v="16484"/>
    <n v="0"/>
  </r>
  <r>
    <x v="16485"/>
    <n v="0"/>
  </r>
  <r>
    <x v="16486"/>
    <n v="1"/>
  </r>
  <r>
    <x v="16487"/>
    <n v="0"/>
  </r>
  <r>
    <x v="16488"/>
    <n v="0"/>
  </r>
  <r>
    <x v="16489"/>
    <n v="0"/>
  </r>
  <r>
    <x v="16490"/>
    <n v="0"/>
  </r>
  <r>
    <x v="16491"/>
    <n v="0"/>
  </r>
  <r>
    <x v="16492"/>
    <n v="0"/>
  </r>
  <r>
    <x v="16493"/>
    <n v="2"/>
  </r>
  <r>
    <x v="16494"/>
    <n v="0"/>
  </r>
  <r>
    <x v="16495"/>
    <n v="0"/>
  </r>
  <r>
    <x v="16496"/>
    <n v="0"/>
  </r>
  <r>
    <x v="16497"/>
    <n v="0"/>
  </r>
  <r>
    <x v="16498"/>
    <n v="0"/>
  </r>
  <r>
    <x v="16499"/>
    <n v="0"/>
  </r>
  <r>
    <x v="16500"/>
    <n v="0"/>
  </r>
  <r>
    <x v="16501"/>
    <n v="0"/>
  </r>
  <r>
    <x v="16502"/>
    <n v="0"/>
  </r>
  <r>
    <x v="16503"/>
    <n v="0"/>
  </r>
  <r>
    <x v="16504"/>
    <n v="0"/>
  </r>
  <r>
    <x v="16505"/>
    <n v="0"/>
  </r>
  <r>
    <x v="16506"/>
    <n v="0"/>
  </r>
  <r>
    <x v="16507"/>
    <n v="0"/>
  </r>
  <r>
    <x v="16508"/>
    <n v="0"/>
  </r>
  <r>
    <x v="16509"/>
    <n v="0"/>
  </r>
  <r>
    <x v="16510"/>
    <n v="0"/>
  </r>
  <r>
    <x v="16511"/>
    <n v="0"/>
  </r>
  <r>
    <x v="16512"/>
    <n v="0"/>
  </r>
  <r>
    <x v="16513"/>
    <n v="0"/>
  </r>
  <r>
    <x v="16514"/>
    <n v="0"/>
  </r>
  <r>
    <x v="16515"/>
    <n v="0"/>
  </r>
  <r>
    <x v="16516"/>
    <n v="0"/>
  </r>
  <r>
    <x v="16517"/>
    <n v="0"/>
  </r>
  <r>
    <x v="16518"/>
    <n v="0"/>
  </r>
  <r>
    <x v="16519"/>
    <n v="0"/>
  </r>
  <r>
    <x v="16520"/>
    <n v="0"/>
  </r>
  <r>
    <x v="16521"/>
    <n v="0"/>
  </r>
  <r>
    <x v="16522"/>
    <n v="0"/>
  </r>
  <r>
    <x v="16523"/>
    <n v="0"/>
  </r>
  <r>
    <x v="16524"/>
    <n v="0"/>
  </r>
  <r>
    <x v="16525"/>
    <n v="0"/>
  </r>
  <r>
    <x v="16526"/>
    <n v="0"/>
  </r>
  <r>
    <x v="16527"/>
    <n v="0"/>
  </r>
  <r>
    <x v="16528"/>
    <n v="0"/>
  </r>
  <r>
    <x v="16529"/>
    <n v="0"/>
  </r>
  <r>
    <x v="16530"/>
    <n v="0"/>
  </r>
  <r>
    <x v="16531"/>
    <n v="0"/>
  </r>
  <r>
    <x v="16532"/>
    <n v="0"/>
  </r>
  <r>
    <x v="16533"/>
    <n v="0"/>
  </r>
  <r>
    <x v="16534"/>
    <n v="0"/>
  </r>
  <r>
    <x v="16535"/>
    <n v="0"/>
  </r>
  <r>
    <x v="16536"/>
    <n v="0"/>
  </r>
  <r>
    <x v="16537"/>
    <n v="0"/>
  </r>
  <r>
    <x v="16538"/>
    <n v="0"/>
  </r>
  <r>
    <x v="16539"/>
    <n v="0"/>
  </r>
  <r>
    <x v="16540"/>
    <n v="0"/>
  </r>
  <r>
    <x v="16541"/>
    <n v="0"/>
  </r>
  <r>
    <x v="16542"/>
    <n v="0"/>
  </r>
  <r>
    <x v="16543"/>
    <n v="0"/>
  </r>
  <r>
    <x v="16544"/>
    <n v="0"/>
  </r>
  <r>
    <x v="16545"/>
    <n v="0"/>
  </r>
  <r>
    <x v="16546"/>
    <n v="0"/>
  </r>
  <r>
    <x v="16547"/>
    <n v="0"/>
  </r>
  <r>
    <x v="16548"/>
    <n v="0"/>
  </r>
  <r>
    <x v="16549"/>
    <n v="0"/>
  </r>
  <r>
    <x v="16550"/>
    <n v="0"/>
  </r>
  <r>
    <x v="16551"/>
    <n v="0"/>
  </r>
  <r>
    <x v="16552"/>
    <n v="0"/>
  </r>
  <r>
    <x v="16553"/>
    <n v="0"/>
  </r>
  <r>
    <x v="16554"/>
    <n v="0"/>
  </r>
  <r>
    <x v="16555"/>
    <n v="0"/>
  </r>
  <r>
    <x v="16556"/>
    <n v="0"/>
  </r>
  <r>
    <x v="16557"/>
    <n v="0"/>
  </r>
  <r>
    <x v="16558"/>
    <n v="0"/>
  </r>
  <r>
    <x v="16559"/>
    <n v="0"/>
  </r>
  <r>
    <x v="16560"/>
    <n v="3"/>
  </r>
  <r>
    <x v="16561"/>
    <n v="0"/>
  </r>
  <r>
    <x v="16562"/>
    <n v="0"/>
  </r>
  <r>
    <x v="16563"/>
    <n v="0"/>
  </r>
  <r>
    <x v="16564"/>
    <n v="0"/>
  </r>
  <r>
    <x v="16565"/>
    <n v="0"/>
  </r>
  <r>
    <x v="16566"/>
    <n v="0"/>
  </r>
  <r>
    <x v="16567"/>
    <n v="0"/>
  </r>
  <r>
    <x v="16568"/>
    <n v="0"/>
  </r>
  <r>
    <x v="16569"/>
    <n v="0"/>
  </r>
  <r>
    <x v="16570"/>
    <n v="0"/>
  </r>
  <r>
    <x v="16571"/>
    <n v="1"/>
  </r>
  <r>
    <x v="16572"/>
    <n v="0"/>
  </r>
  <r>
    <x v="16573"/>
    <n v="0"/>
  </r>
  <r>
    <x v="16574"/>
    <n v="0"/>
  </r>
  <r>
    <x v="16575"/>
    <n v="0"/>
  </r>
  <r>
    <x v="16576"/>
    <n v="0"/>
  </r>
  <r>
    <x v="16577"/>
    <n v="0"/>
  </r>
  <r>
    <x v="16578"/>
    <n v="0"/>
  </r>
  <r>
    <x v="16579"/>
    <n v="0"/>
  </r>
  <r>
    <x v="16580"/>
    <n v="0"/>
  </r>
  <r>
    <x v="16581"/>
    <n v="0"/>
  </r>
  <r>
    <x v="16582"/>
    <n v="0"/>
  </r>
  <r>
    <x v="16583"/>
    <n v="0"/>
  </r>
  <r>
    <x v="16584"/>
    <n v="0"/>
  </r>
  <r>
    <x v="16585"/>
    <n v="0"/>
  </r>
  <r>
    <x v="16586"/>
    <n v="0"/>
  </r>
  <r>
    <x v="16587"/>
    <n v="1"/>
  </r>
  <r>
    <x v="16588"/>
    <n v="0"/>
  </r>
  <r>
    <x v="16589"/>
    <n v="0"/>
  </r>
  <r>
    <x v="16590"/>
    <n v="0"/>
  </r>
  <r>
    <x v="16591"/>
    <n v="0"/>
  </r>
  <r>
    <x v="16592"/>
    <n v="0"/>
  </r>
  <r>
    <x v="16593"/>
    <n v="0"/>
  </r>
  <r>
    <x v="16594"/>
    <n v="0"/>
  </r>
  <r>
    <x v="16595"/>
    <n v="0"/>
  </r>
  <r>
    <x v="16596"/>
    <n v="0"/>
  </r>
  <r>
    <x v="16597"/>
    <n v="0"/>
  </r>
  <r>
    <x v="16598"/>
    <n v="0"/>
  </r>
  <r>
    <x v="16599"/>
    <n v="0"/>
  </r>
  <r>
    <x v="16600"/>
    <n v="0"/>
  </r>
  <r>
    <x v="16601"/>
    <n v="0"/>
  </r>
  <r>
    <x v="16602"/>
    <n v="0"/>
  </r>
  <r>
    <x v="16603"/>
    <n v="0"/>
  </r>
  <r>
    <x v="16604"/>
    <n v="0"/>
  </r>
  <r>
    <x v="16605"/>
    <n v="0"/>
  </r>
  <r>
    <x v="16606"/>
    <n v="0"/>
  </r>
  <r>
    <x v="16607"/>
    <n v="0"/>
  </r>
  <r>
    <x v="16608"/>
    <n v="0"/>
  </r>
  <r>
    <x v="16609"/>
    <n v="0"/>
  </r>
  <r>
    <x v="16610"/>
    <n v="0"/>
  </r>
  <r>
    <x v="16611"/>
    <n v="0"/>
  </r>
  <r>
    <x v="16612"/>
    <n v="0"/>
  </r>
  <r>
    <x v="16613"/>
    <n v="0"/>
  </r>
  <r>
    <x v="16614"/>
    <n v="0"/>
  </r>
  <r>
    <x v="16615"/>
    <n v="0"/>
  </r>
  <r>
    <x v="16616"/>
    <n v="0"/>
  </r>
  <r>
    <x v="16617"/>
    <n v="0"/>
  </r>
  <r>
    <x v="16618"/>
    <n v="0"/>
  </r>
  <r>
    <x v="16619"/>
    <n v="0"/>
  </r>
  <r>
    <x v="16620"/>
    <n v="0"/>
  </r>
  <r>
    <x v="16621"/>
    <n v="0"/>
  </r>
  <r>
    <x v="16622"/>
    <n v="0"/>
  </r>
  <r>
    <x v="16623"/>
    <n v="0"/>
  </r>
  <r>
    <x v="16624"/>
    <n v="0"/>
  </r>
  <r>
    <x v="16625"/>
    <n v="0"/>
  </r>
  <r>
    <x v="16626"/>
    <n v="0"/>
  </r>
  <r>
    <x v="16627"/>
    <n v="0"/>
  </r>
  <r>
    <x v="16628"/>
    <n v="0"/>
  </r>
  <r>
    <x v="16629"/>
    <n v="0"/>
  </r>
  <r>
    <x v="16630"/>
    <n v="0"/>
  </r>
  <r>
    <x v="16631"/>
    <n v="0"/>
  </r>
  <r>
    <x v="16632"/>
    <n v="0"/>
  </r>
  <r>
    <x v="16633"/>
    <n v="0"/>
  </r>
  <r>
    <x v="16634"/>
    <n v="0"/>
  </r>
  <r>
    <x v="16635"/>
    <n v="0"/>
  </r>
  <r>
    <x v="16636"/>
    <n v="0"/>
  </r>
  <r>
    <x v="16637"/>
    <n v="0"/>
  </r>
  <r>
    <x v="16638"/>
    <n v="0"/>
  </r>
  <r>
    <x v="16639"/>
    <n v="0"/>
  </r>
  <r>
    <x v="16640"/>
    <n v="0"/>
  </r>
  <r>
    <x v="16641"/>
    <n v="0"/>
  </r>
  <r>
    <x v="16642"/>
    <n v="0"/>
  </r>
  <r>
    <x v="16643"/>
    <n v="0"/>
  </r>
  <r>
    <x v="16644"/>
    <n v="0"/>
  </r>
  <r>
    <x v="16645"/>
    <n v="0"/>
  </r>
  <r>
    <x v="16646"/>
    <n v="0"/>
  </r>
  <r>
    <x v="16647"/>
    <n v="2"/>
  </r>
  <r>
    <x v="16648"/>
    <n v="0"/>
  </r>
  <r>
    <x v="16649"/>
    <n v="0"/>
  </r>
  <r>
    <x v="16650"/>
    <n v="0"/>
  </r>
  <r>
    <x v="16651"/>
    <n v="0"/>
  </r>
  <r>
    <x v="16652"/>
    <n v="0"/>
  </r>
  <r>
    <x v="16653"/>
    <n v="0"/>
  </r>
  <r>
    <x v="16654"/>
    <n v="0"/>
  </r>
  <r>
    <x v="16655"/>
    <n v="0"/>
  </r>
  <r>
    <x v="16656"/>
    <n v="0"/>
  </r>
  <r>
    <x v="16657"/>
    <n v="0"/>
  </r>
  <r>
    <x v="16658"/>
    <n v="0"/>
  </r>
  <r>
    <x v="16659"/>
    <n v="0"/>
  </r>
  <r>
    <x v="16660"/>
    <n v="0"/>
  </r>
  <r>
    <x v="16661"/>
    <n v="0"/>
  </r>
  <r>
    <x v="16662"/>
    <n v="0"/>
  </r>
  <r>
    <x v="16663"/>
    <n v="0"/>
  </r>
  <r>
    <x v="16664"/>
    <n v="0"/>
  </r>
  <r>
    <x v="16665"/>
    <n v="0"/>
  </r>
  <r>
    <x v="16666"/>
    <n v="0"/>
  </r>
  <r>
    <x v="16667"/>
    <n v="0"/>
  </r>
  <r>
    <x v="16668"/>
    <n v="0"/>
  </r>
  <r>
    <x v="16669"/>
    <n v="0"/>
  </r>
  <r>
    <x v="16670"/>
    <n v="0"/>
  </r>
  <r>
    <x v="16671"/>
    <n v="0"/>
  </r>
  <r>
    <x v="16672"/>
    <n v="0"/>
  </r>
  <r>
    <x v="16673"/>
    <n v="0"/>
  </r>
  <r>
    <x v="16674"/>
    <n v="0"/>
  </r>
  <r>
    <x v="16675"/>
    <n v="0"/>
  </r>
  <r>
    <x v="16676"/>
    <n v="0"/>
  </r>
  <r>
    <x v="16677"/>
    <n v="0"/>
  </r>
  <r>
    <x v="16678"/>
    <n v="0"/>
  </r>
  <r>
    <x v="16679"/>
    <n v="1"/>
  </r>
  <r>
    <x v="16680"/>
    <n v="0"/>
  </r>
  <r>
    <x v="16681"/>
    <n v="0"/>
  </r>
  <r>
    <x v="16682"/>
    <n v="0"/>
  </r>
  <r>
    <x v="16683"/>
    <n v="0"/>
  </r>
  <r>
    <x v="16684"/>
    <n v="0"/>
  </r>
  <r>
    <x v="16685"/>
    <n v="0"/>
  </r>
  <r>
    <x v="16686"/>
    <n v="0"/>
  </r>
  <r>
    <x v="16687"/>
    <n v="0"/>
  </r>
  <r>
    <x v="16688"/>
    <n v="0"/>
  </r>
  <r>
    <x v="16689"/>
    <n v="0"/>
  </r>
  <r>
    <x v="16690"/>
    <n v="0"/>
  </r>
  <r>
    <x v="16691"/>
    <n v="0"/>
  </r>
  <r>
    <x v="16692"/>
    <n v="0"/>
  </r>
  <r>
    <x v="16693"/>
    <n v="0"/>
  </r>
  <r>
    <x v="16694"/>
    <n v="0"/>
  </r>
  <r>
    <x v="16695"/>
    <n v="0"/>
  </r>
  <r>
    <x v="16696"/>
    <n v="0"/>
  </r>
  <r>
    <x v="16697"/>
    <n v="0"/>
  </r>
  <r>
    <x v="16698"/>
    <n v="0"/>
  </r>
  <r>
    <x v="16699"/>
    <n v="0"/>
  </r>
  <r>
    <x v="16700"/>
    <n v="0"/>
  </r>
  <r>
    <x v="16701"/>
    <n v="0"/>
  </r>
  <r>
    <x v="16702"/>
    <n v="0"/>
  </r>
  <r>
    <x v="16703"/>
    <n v="0"/>
  </r>
  <r>
    <x v="16704"/>
    <n v="0"/>
  </r>
  <r>
    <x v="16705"/>
    <n v="0"/>
  </r>
  <r>
    <x v="16706"/>
    <n v="0"/>
  </r>
  <r>
    <x v="16707"/>
    <n v="0"/>
  </r>
  <r>
    <x v="16708"/>
    <n v="0"/>
  </r>
  <r>
    <x v="16709"/>
    <n v="0"/>
  </r>
  <r>
    <x v="16710"/>
    <n v="0"/>
  </r>
  <r>
    <x v="16711"/>
    <n v="0"/>
  </r>
  <r>
    <x v="16712"/>
    <n v="0"/>
  </r>
  <r>
    <x v="16713"/>
    <n v="0"/>
  </r>
  <r>
    <x v="16714"/>
    <n v="0"/>
  </r>
  <r>
    <x v="16715"/>
    <n v="0"/>
  </r>
  <r>
    <x v="16716"/>
    <n v="0"/>
  </r>
  <r>
    <x v="16717"/>
    <n v="0"/>
  </r>
  <r>
    <x v="16718"/>
    <n v="0"/>
  </r>
  <r>
    <x v="16719"/>
    <n v="0"/>
  </r>
  <r>
    <x v="16720"/>
    <n v="0"/>
  </r>
  <r>
    <x v="16721"/>
    <n v="0"/>
  </r>
  <r>
    <x v="16722"/>
    <n v="0"/>
  </r>
  <r>
    <x v="16723"/>
    <n v="0"/>
  </r>
  <r>
    <x v="16724"/>
    <n v="0"/>
  </r>
  <r>
    <x v="16725"/>
    <n v="0"/>
  </r>
  <r>
    <x v="16726"/>
    <n v="0"/>
  </r>
  <r>
    <x v="16727"/>
    <n v="0"/>
  </r>
  <r>
    <x v="16728"/>
    <n v="0"/>
  </r>
  <r>
    <x v="16729"/>
    <n v="0"/>
  </r>
  <r>
    <x v="16730"/>
    <n v="0"/>
  </r>
  <r>
    <x v="16731"/>
    <n v="0"/>
  </r>
  <r>
    <x v="16732"/>
    <n v="0"/>
  </r>
  <r>
    <x v="16733"/>
    <n v="0"/>
  </r>
  <r>
    <x v="16734"/>
    <n v="0"/>
  </r>
  <r>
    <x v="16735"/>
    <n v="0"/>
  </r>
  <r>
    <x v="16736"/>
    <n v="0"/>
  </r>
  <r>
    <x v="16737"/>
    <n v="0"/>
  </r>
  <r>
    <x v="16738"/>
    <n v="0"/>
  </r>
  <r>
    <x v="16739"/>
    <n v="0"/>
  </r>
  <r>
    <x v="16740"/>
    <n v="0"/>
  </r>
  <r>
    <x v="16741"/>
    <n v="0"/>
  </r>
  <r>
    <x v="16742"/>
    <n v="0"/>
  </r>
  <r>
    <x v="16743"/>
    <n v="0"/>
  </r>
  <r>
    <x v="16744"/>
    <n v="0"/>
  </r>
  <r>
    <x v="16745"/>
    <n v="0"/>
  </r>
  <r>
    <x v="16746"/>
    <n v="0"/>
  </r>
  <r>
    <x v="16747"/>
    <n v="0"/>
  </r>
  <r>
    <x v="16748"/>
    <n v="0"/>
  </r>
  <r>
    <x v="16749"/>
    <n v="0"/>
  </r>
  <r>
    <x v="16750"/>
    <n v="0"/>
  </r>
  <r>
    <x v="16751"/>
    <n v="0"/>
  </r>
  <r>
    <x v="16752"/>
    <n v="0"/>
  </r>
  <r>
    <x v="16753"/>
    <n v="0"/>
  </r>
  <r>
    <x v="16754"/>
    <n v="62"/>
  </r>
  <r>
    <x v="16755"/>
    <n v="0"/>
  </r>
  <r>
    <x v="16756"/>
    <n v="0"/>
  </r>
  <r>
    <x v="16757"/>
    <n v="0"/>
  </r>
  <r>
    <x v="16758"/>
    <n v="0"/>
  </r>
  <r>
    <x v="16759"/>
    <n v="0"/>
  </r>
  <r>
    <x v="16760"/>
    <n v="0"/>
  </r>
  <r>
    <x v="16761"/>
    <n v="0"/>
  </r>
  <r>
    <x v="16762"/>
    <n v="1"/>
  </r>
  <r>
    <x v="16763"/>
    <n v="0"/>
  </r>
  <r>
    <x v="16764"/>
    <n v="0"/>
  </r>
  <r>
    <x v="16765"/>
    <n v="0"/>
  </r>
  <r>
    <x v="16766"/>
    <n v="0"/>
  </r>
  <r>
    <x v="16767"/>
    <n v="0"/>
  </r>
  <r>
    <x v="16768"/>
    <n v="0"/>
  </r>
  <r>
    <x v="16769"/>
    <n v="0"/>
  </r>
  <r>
    <x v="16770"/>
    <n v="0"/>
  </r>
  <r>
    <x v="16771"/>
    <n v="0"/>
  </r>
  <r>
    <x v="16772"/>
    <n v="0"/>
  </r>
  <r>
    <x v="16773"/>
    <n v="0"/>
  </r>
  <r>
    <x v="16774"/>
    <n v="0"/>
  </r>
  <r>
    <x v="16775"/>
    <n v="0"/>
  </r>
  <r>
    <x v="16776"/>
    <n v="0"/>
  </r>
  <r>
    <x v="16777"/>
    <n v="0"/>
  </r>
  <r>
    <x v="16778"/>
    <n v="0"/>
  </r>
  <r>
    <x v="16779"/>
    <n v="0"/>
  </r>
  <r>
    <x v="16780"/>
    <n v="0"/>
  </r>
  <r>
    <x v="16781"/>
    <n v="0"/>
  </r>
  <r>
    <x v="16782"/>
    <n v="0"/>
  </r>
  <r>
    <x v="16783"/>
    <n v="0"/>
  </r>
  <r>
    <x v="16784"/>
    <n v="0"/>
  </r>
  <r>
    <x v="16785"/>
    <n v="0"/>
  </r>
  <r>
    <x v="16786"/>
    <n v="0"/>
  </r>
  <r>
    <x v="16787"/>
    <n v="0"/>
  </r>
  <r>
    <x v="16788"/>
    <n v="0"/>
  </r>
  <r>
    <x v="16789"/>
    <n v="0"/>
  </r>
  <r>
    <x v="16790"/>
    <n v="0"/>
  </r>
  <r>
    <x v="16791"/>
    <n v="0"/>
  </r>
  <r>
    <x v="16792"/>
    <n v="0"/>
  </r>
  <r>
    <x v="16793"/>
    <n v="0"/>
  </r>
  <r>
    <x v="16794"/>
    <n v="0"/>
  </r>
  <r>
    <x v="16795"/>
    <n v="0"/>
  </r>
  <r>
    <x v="16796"/>
    <n v="0"/>
  </r>
  <r>
    <x v="16797"/>
    <n v="0"/>
  </r>
  <r>
    <x v="16798"/>
    <n v="0"/>
  </r>
  <r>
    <x v="16799"/>
    <n v="0"/>
  </r>
  <r>
    <x v="16800"/>
    <n v="0"/>
  </r>
  <r>
    <x v="16801"/>
    <n v="0"/>
  </r>
  <r>
    <x v="16802"/>
    <n v="0"/>
  </r>
  <r>
    <x v="16803"/>
    <n v="0"/>
  </r>
  <r>
    <x v="16804"/>
    <n v="1"/>
  </r>
  <r>
    <x v="16805"/>
    <n v="0"/>
  </r>
  <r>
    <x v="16806"/>
    <n v="0"/>
  </r>
  <r>
    <x v="16807"/>
    <n v="0"/>
  </r>
  <r>
    <x v="16808"/>
    <n v="0"/>
  </r>
  <r>
    <x v="16809"/>
    <n v="0"/>
  </r>
  <r>
    <x v="16810"/>
    <n v="0"/>
  </r>
  <r>
    <x v="16811"/>
    <n v="0"/>
  </r>
  <r>
    <x v="16812"/>
    <n v="0"/>
  </r>
  <r>
    <x v="16813"/>
    <n v="0"/>
  </r>
  <r>
    <x v="16814"/>
    <n v="0"/>
  </r>
  <r>
    <x v="16815"/>
    <n v="0"/>
  </r>
  <r>
    <x v="16816"/>
    <n v="0"/>
  </r>
  <r>
    <x v="16817"/>
    <n v="0"/>
  </r>
  <r>
    <x v="16818"/>
    <n v="0"/>
  </r>
  <r>
    <x v="16819"/>
    <n v="0"/>
  </r>
  <r>
    <x v="16820"/>
    <n v="0"/>
  </r>
  <r>
    <x v="16821"/>
    <n v="0"/>
  </r>
  <r>
    <x v="16822"/>
    <n v="0"/>
  </r>
  <r>
    <x v="16823"/>
    <n v="0"/>
  </r>
  <r>
    <x v="16824"/>
    <n v="0"/>
  </r>
  <r>
    <x v="16825"/>
    <n v="0"/>
  </r>
  <r>
    <x v="16826"/>
    <n v="0"/>
  </r>
  <r>
    <x v="16827"/>
    <n v="0"/>
  </r>
  <r>
    <x v="16828"/>
    <n v="0"/>
  </r>
  <r>
    <x v="16829"/>
    <n v="0"/>
  </r>
  <r>
    <x v="16830"/>
    <n v="0"/>
  </r>
  <r>
    <x v="16831"/>
    <n v="0"/>
  </r>
  <r>
    <x v="16832"/>
    <n v="0"/>
  </r>
  <r>
    <x v="16833"/>
    <n v="0"/>
  </r>
  <r>
    <x v="16834"/>
    <n v="0"/>
  </r>
  <r>
    <x v="16835"/>
    <n v="0"/>
  </r>
  <r>
    <x v="16836"/>
    <n v="0"/>
  </r>
  <r>
    <x v="16837"/>
    <n v="0"/>
  </r>
  <r>
    <x v="16838"/>
    <n v="0"/>
  </r>
  <r>
    <x v="16839"/>
    <n v="0"/>
  </r>
  <r>
    <x v="16840"/>
    <n v="0"/>
  </r>
  <r>
    <x v="16841"/>
    <n v="0"/>
  </r>
  <r>
    <x v="16842"/>
    <n v="0"/>
  </r>
  <r>
    <x v="16843"/>
    <n v="0"/>
  </r>
  <r>
    <x v="16844"/>
    <n v="0"/>
  </r>
  <r>
    <x v="16845"/>
    <n v="0"/>
  </r>
  <r>
    <x v="16846"/>
    <n v="0"/>
  </r>
  <r>
    <x v="16847"/>
    <n v="0"/>
  </r>
  <r>
    <x v="16848"/>
    <n v="0"/>
  </r>
  <r>
    <x v="16849"/>
    <n v="0"/>
  </r>
  <r>
    <x v="16850"/>
    <n v="0"/>
  </r>
  <r>
    <x v="16851"/>
    <n v="0"/>
  </r>
  <r>
    <x v="16852"/>
    <n v="0"/>
  </r>
  <r>
    <x v="16853"/>
    <n v="0"/>
  </r>
  <r>
    <x v="16854"/>
    <n v="0"/>
  </r>
  <r>
    <x v="16855"/>
    <n v="0"/>
  </r>
  <r>
    <x v="16856"/>
    <n v="0"/>
  </r>
  <r>
    <x v="16857"/>
    <n v="0"/>
  </r>
  <r>
    <x v="16858"/>
    <n v="0"/>
  </r>
  <r>
    <x v="16859"/>
    <n v="0"/>
  </r>
  <r>
    <x v="16860"/>
    <n v="0"/>
  </r>
  <r>
    <x v="16861"/>
    <n v="0"/>
  </r>
  <r>
    <x v="16862"/>
    <n v="0"/>
  </r>
  <r>
    <x v="16863"/>
    <n v="1"/>
  </r>
  <r>
    <x v="16864"/>
    <n v="0"/>
  </r>
  <r>
    <x v="16865"/>
    <n v="0"/>
  </r>
  <r>
    <x v="16866"/>
    <n v="0"/>
  </r>
  <r>
    <x v="16867"/>
    <n v="0"/>
  </r>
  <r>
    <x v="16868"/>
    <n v="0"/>
  </r>
  <r>
    <x v="16869"/>
    <n v="0"/>
  </r>
  <r>
    <x v="16870"/>
    <n v="0"/>
  </r>
  <r>
    <x v="16871"/>
    <n v="0"/>
  </r>
  <r>
    <x v="16872"/>
    <n v="0"/>
  </r>
  <r>
    <x v="16873"/>
    <n v="0"/>
  </r>
  <r>
    <x v="16874"/>
    <n v="0"/>
  </r>
  <r>
    <x v="16875"/>
    <n v="0"/>
  </r>
  <r>
    <x v="16876"/>
    <n v="0"/>
  </r>
  <r>
    <x v="16877"/>
    <n v="0"/>
  </r>
  <r>
    <x v="16878"/>
    <n v="0"/>
  </r>
  <r>
    <x v="16879"/>
    <n v="0"/>
  </r>
  <r>
    <x v="16880"/>
    <n v="0"/>
  </r>
  <r>
    <x v="16881"/>
    <n v="0"/>
  </r>
  <r>
    <x v="16882"/>
    <n v="0"/>
  </r>
  <r>
    <x v="16883"/>
    <n v="0"/>
  </r>
  <r>
    <x v="16884"/>
    <n v="0"/>
  </r>
  <r>
    <x v="16885"/>
    <n v="0"/>
  </r>
  <r>
    <x v="16886"/>
    <n v="0"/>
  </r>
  <r>
    <x v="16887"/>
    <n v="0"/>
  </r>
  <r>
    <x v="16888"/>
    <n v="0"/>
  </r>
  <r>
    <x v="16889"/>
    <n v="0"/>
  </r>
  <r>
    <x v="16890"/>
    <n v="0"/>
  </r>
  <r>
    <x v="16891"/>
    <n v="0"/>
  </r>
  <r>
    <x v="16892"/>
    <n v="0"/>
  </r>
  <r>
    <x v="16893"/>
    <n v="0"/>
  </r>
  <r>
    <x v="16894"/>
    <n v="1"/>
  </r>
  <r>
    <x v="16895"/>
    <n v="0"/>
  </r>
  <r>
    <x v="16896"/>
    <n v="0"/>
  </r>
  <r>
    <x v="16897"/>
    <n v="0"/>
  </r>
  <r>
    <x v="16898"/>
    <n v="0"/>
  </r>
  <r>
    <x v="16899"/>
    <n v="0"/>
  </r>
  <r>
    <x v="16900"/>
    <n v="0"/>
  </r>
  <r>
    <x v="16901"/>
    <n v="0"/>
  </r>
  <r>
    <x v="16902"/>
    <n v="0"/>
  </r>
  <r>
    <x v="16903"/>
    <n v="0"/>
  </r>
  <r>
    <x v="16904"/>
    <n v="0"/>
  </r>
  <r>
    <x v="16905"/>
    <n v="0"/>
  </r>
  <r>
    <x v="16906"/>
    <n v="0"/>
  </r>
  <r>
    <x v="16907"/>
    <n v="0"/>
  </r>
  <r>
    <x v="16908"/>
    <n v="0"/>
  </r>
  <r>
    <x v="16909"/>
    <n v="0"/>
  </r>
  <r>
    <x v="16910"/>
    <n v="0"/>
  </r>
  <r>
    <x v="16911"/>
    <n v="0"/>
  </r>
  <r>
    <x v="16912"/>
    <n v="0"/>
  </r>
  <r>
    <x v="16913"/>
    <n v="0"/>
  </r>
  <r>
    <x v="16914"/>
    <n v="0"/>
  </r>
  <r>
    <x v="16915"/>
    <n v="0"/>
  </r>
  <r>
    <x v="16916"/>
    <n v="0"/>
  </r>
  <r>
    <x v="16917"/>
    <n v="0"/>
  </r>
  <r>
    <x v="16918"/>
    <n v="0"/>
  </r>
  <r>
    <x v="16919"/>
    <n v="0"/>
  </r>
  <r>
    <x v="16920"/>
    <n v="0"/>
  </r>
  <r>
    <x v="16921"/>
    <n v="0"/>
  </r>
  <r>
    <x v="16922"/>
    <n v="0"/>
  </r>
  <r>
    <x v="16923"/>
    <n v="0"/>
  </r>
  <r>
    <x v="16924"/>
    <n v="0"/>
  </r>
  <r>
    <x v="16925"/>
    <n v="0"/>
  </r>
  <r>
    <x v="16926"/>
    <n v="0"/>
  </r>
  <r>
    <x v="16927"/>
    <n v="0"/>
  </r>
  <r>
    <x v="16928"/>
    <n v="0"/>
  </r>
  <r>
    <x v="16929"/>
    <n v="0"/>
  </r>
  <r>
    <x v="16930"/>
    <n v="0"/>
  </r>
  <r>
    <x v="16931"/>
    <n v="0"/>
  </r>
  <r>
    <x v="16932"/>
    <n v="0"/>
  </r>
  <r>
    <x v="16933"/>
    <n v="0"/>
  </r>
  <r>
    <x v="16934"/>
    <n v="0"/>
  </r>
  <r>
    <x v="16935"/>
    <n v="0"/>
  </r>
  <r>
    <x v="16936"/>
    <n v="0"/>
  </r>
  <r>
    <x v="16937"/>
    <n v="0"/>
  </r>
  <r>
    <x v="16938"/>
    <n v="0"/>
  </r>
  <r>
    <x v="16939"/>
    <n v="0"/>
  </r>
  <r>
    <x v="16940"/>
    <n v="0"/>
  </r>
  <r>
    <x v="16941"/>
    <n v="0"/>
  </r>
  <r>
    <x v="16942"/>
    <n v="0"/>
  </r>
  <r>
    <x v="16943"/>
    <n v="0"/>
  </r>
  <r>
    <x v="16944"/>
    <n v="0"/>
  </r>
  <r>
    <x v="16945"/>
    <n v="0"/>
  </r>
  <r>
    <x v="16946"/>
    <n v="0"/>
  </r>
  <r>
    <x v="16947"/>
    <n v="0"/>
  </r>
  <r>
    <x v="16948"/>
    <n v="0"/>
  </r>
  <r>
    <x v="16949"/>
    <n v="0"/>
  </r>
  <r>
    <x v="16950"/>
    <n v="0"/>
  </r>
  <r>
    <x v="16951"/>
    <n v="0"/>
  </r>
  <r>
    <x v="16952"/>
    <n v="0"/>
  </r>
  <r>
    <x v="16953"/>
    <n v="0"/>
  </r>
  <r>
    <x v="16954"/>
    <n v="0"/>
  </r>
  <r>
    <x v="16955"/>
    <n v="0"/>
  </r>
  <r>
    <x v="16956"/>
    <n v="0"/>
  </r>
  <r>
    <x v="16957"/>
    <n v="0"/>
  </r>
  <r>
    <x v="16958"/>
    <n v="0"/>
  </r>
  <r>
    <x v="16959"/>
    <n v="0"/>
  </r>
  <r>
    <x v="16960"/>
    <n v="0"/>
  </r>
  <r>
    <x v="16961"/>
    <n v="0"/>
  </r>
  <r>
    <x v="16962"/>
    <n v="0"/>
  </r>
  <r>
    <x v="16963"/>
    <n v="0"/>
  </r>
  <r>
    <x v="16964"/>
    <n v="0"/>
  </r>
  <r>
    <x v="16965"/>
    <n v="0"/>
  </r>
  <r>
    <x v="16966"/>
    <n v="0"/>
  </r>
  <r>
    <x v="16967"/>
    <n v="0"/>
  </r>
  <r>
    <x v="16968"/>
    <n v="0"/>
  </r>
  <r>
    <x v="16969"/>
    <n v="0"/>
  </r>
  <r>
    <x v="16970"/>
    <n v="0"/>
  </r>
  <r>
    <x v="16971"/>
    <n v="0"/>
  </r>
  <r>
    <x v="16972"/>
    <n v="0"/>
  </r>
  <r>
    <x v="16973"/>
    <n v="0"/>
  </r>
  <r>
    <x v="16974"/>
    <n v="0"/>
  </r>
  <r>
    <x v="16975"/>
    <n v="0"/>
  </r>
  <r>
    <x v="16976"/>
    <n v="0"/>
  </r>
  <r>
    <x v="16977"/>
    <n v="0"/>
  </r>
  <r>
    <x v="16978"/>
    <n v="0"/>
  </r>
  <r>
    <x v="16979"/>
    <n v="0"/>
  </r>
  <r>
    <x v="16980"/>
    <n v="0"/>
  </r>
  <r>
    <x v="16981"/>
    <n v="0"/>
  </r>
  <r>
    <x v="16982"/>
    <n v="0"/>
  </r>
  <r>
    <x v="16983"/>
    <n v="0"/>
  </r>
  <r>
    <x v="16984"/>
    <n v="0"/>
  </r>
  <r>
    <x v="16985"/>
    <n v="0"/>
  </r>
  <r>
    <x v="16986"/>
    <n v="1"/>
  </r>
  <r>
    <x v="16987"/>
    <n v="0"/>
  </r>
  <r>
    <x v="16988"/>
    <n v="0"/>
  </r>
  <r>
    <x v="16989"/>
    <n v="0"/>
  </r>
  <r>
    <x v="16990"/>
    <n v="0"/>
  </r>
  <r>
    <x v="16991"/>
    <n v="0"/>
  </r>
  <r>
    <x v="16992"/>
    <n v="2"/>
  </r>
  <r>
    <x v="16993"/>
    <n v="0"/>
  </r>
  <r>
    <x v="16994"/>
    <n v="0"/>
  </r>
  <r>
    <x v="16995"/>
    <n v="0"/>
  </r>
  <r>
    <x v="16996"/>
    <n v="0"/>
  </r>
  <r>
    <x v="16997"/>
    <n v="0"/>
  </r>
  <r>
    <x v="16998"/>
    <n v="0"/>
  </r>
  <r>
    <x v="16999"/>
    <n v="0"/>
  </r>
  <r>
    <x v="17000"/>
    <n v="1"/>
  </r>
  <r>
    <x v="17001"/>
    <n v="0"/>
  </r>
  <r>
    <x v="17002"/>
    <n v="0"/>
  </r>
  <r>
    <x v="17003"/>
    <n v="0"/>
  </r>
  <r>
    <x v="17004"/>
    <n v="0"/>
  </r>
  <r>
    <x v="17005"/>
    <n v="0"/>
  </r>
  <r>
    <x v="17006"/>
    <n v="0"/>
  </r>
  <r>
    <x v="17007"/>
    <n v="0"/>
  </r>
  <r>
    <x v="17008"/>
    <n v="0"/>
  </r>
  <r>
    <x v="17009"/>
    <n v="0"/>
  </r>
  <r>
    <x v="17010"/>
    <n v="0"/>
  </r>
  <r>
    <x v="17011"/>
    <n v="0"/>
  </r>
  <r>
    <x v="17012"/>
    <n v="0"/>
  </r>
  <r>
    <x v="17013"/>
    <n v="0"/>
  </r>
  <r>
    <x v="17014"/>
    <n v="0"/>
  </r>
  <r>
    <x v="17015"/>
    <n v="0"/>
  </r>
  <r>
    <x v="17016"/>
    <n v="0"/>
  </r>
  <r>
    <x v="17017"/>
    <n v="0"/>
  </r>
  <r>
    <x v="17018"/>
    <n v="0"/>
  </r>
  <r>
    <x v="17019"/>
    <n v="0"/>
  </r>
  <r>
    <x v="17020"/>
    <n v="0"/>
  </r>
  <r>
    <x v="17021"/>
    <n v="0"/>
  </r>
  <r>
    <x v="17022"/>
    <n v="0"/>
  </r>
  <r>
    <x v="17023"/>
    <n v="0"/>
  </r>
  <r>
    <x v="17024"/>
    <n v="0"/>
  </r>
  <r>
    <x v="17025"/>
    <n v="0"/>
  </r>
  <r>
    <x v="17026"/>
    <n v="0"/>
  </r>
  <r>
    <x v="17027"/>
    <n v="0"/>
  </r>
  <r>
    <x v="17028"/>
    <n v="0"/>
  </r>
  <r>
    <x v="17029"/>
    <n v="0"/>
  </r>
  <r>
    <x v="17030"/>
    <n v="0"/>
  </r>
  <r>
    <x v="17031"/>
    <n v="0"/>
  </r>
  <r>
    <x v="17032"/>
    <n v="0"/>
  </r>
  <r>
    <x v="17033"/>
    <n v="1"/>
  </r>
  <r>
    <x v="17034"/>
    <n v="0"/>
  </r>
  <r>
    <x v="17035"/>
    <n v="0"/>
  </r>
  <r>
    <x v="17036"/>
    <n v="0"/>
  </r>
  <r>
    <x v="17037"/>
    <n v="0"/>
  </r>
  <r>
    <x v="17038"/>
    <n v="0"/>
  </r>
  <r>
    <x v="17039"/>
    <n v="0"/>
  </r>
  <r>
    <x v="17040"/>
    <n v="0"/>
  </r>
  <r>
    <x v="17041"/>
    <n v="0"/>
  </r>
  <r>
    <x v="17042"/>
    <n v="0"/>
  </r>
  <r>
    <x v="17043"/>
    <n v="0"/>
  </r>
  <r>
    <x v="17044"/>
    <n v="0"/>
  </r>
  <r>
    <x v="17045"/>
    <n v="0"/>
  </r>
  <r>
    <x v="17046"/>
    <n v="0"/>
  </r>
  <r>
    <x v="17047"/>
    <n v="0"/>
  </r>
  <r>
    <x v="17048"/>
    <n v="0"/>
  </r>
  <r>
    <x v="17049"/>
    <n v="0"/>
  </r>
  <r>
    <x v="17050"/>
    <n v="0"/>
  </r>
  <r>
    <x v="17051"/>
    <n v="0"/>
  </r>
  <r>
    <x v="17052"/>
    <n v="0"/>
  </r>
  <r>
    <x v="17053"/>
    <n v="0"/>
  </r>
  <r>
    <x v="17054"/>
    <n v="0"/>
  </r>
  <r>
    <x v="17055"/>
    <n v="0"/>
  </r>
  <r>
    <x v="17056"/>
    <n v="0"/>
  </r>
  <r>
    <x v="17057"/>
    <n v="0"/>
  </r>
  <r>
    <x v="17058"/>
    <n v="0"/>
  </r>
  <r>
    <x v="17059"/>
    <n v="0"/>
  </r>
  <r>
    <x v="17060"/>
    <n v="0"/>
  </r>
  <r>
    <x v="17061"/>
    <n v="0"/>
  </r>
  <r>
    <x v="17062"/>
    <n v="1"/>
  </r>
  <r>
    <x v="17063"/>
    <n v="0"/>
  </r>
  <r>
    <x v="17064"/>
    <n v="0"/>
  </r>
  <r>
    <x v="17065"/>
    <n v="0"/>
  </r>
  <r>
    <x v="17066"/>
    <n v="0"/>
  </r>
  <r>
    <x v="17067"/>
    <n v="0"/>
  </r>
  <r>
    <x v="17068"/>
    <n v="0"/>
  </r>
  <r>
    <x v="17069"/>
    <n v="0"/>
  </r>
  <r>
    <x v="17070"/>
    <n v="0"/>
  </r>
  <r>
    <x v="17071"/>
    <n v="0"/>
  </r>
  <r>
    <x v="17072"/>
    <n v="0"/>
  </r>
  <r>
    <x v="17073"/>
    <n v="0"/>
  </r>
  <r>
    <x v="17074"/>
    <n v="0"/>
  </r>
  <r>
    <x v="17075"/>
    <n v="0"/>
  </r>
  <r>
    <x v="17076"/>
    <n v="0"/>
  </r>
  <r>
    <x v="17077"/>
    <n v="0"/>
  </r>
  <r>
    <x v="17078"/>
    <n v="0"/>
  </r>
  <r>
    <x v="17079"/>
    <n v="0"/>
  </r>
  <r>
    <x v="17080"/>
    <n v="0"/>
  </r>
  <r>
    <x v="17081"/>
    <n v="0"/>
  </r>
  <r>
    <x v="17082"/>
    <n v="0"/>
  </r>
  <r>
    <x v="17083"/>
    <n v="0"/>
  </r>
  <r>
    <x v="17084"/>
    <n v="0"/>
  </r>
  <r>
    <x v="17085"/>
    <n v="0"/>
  </r>
  <r>
    <x v="17086"/>
    <n v="0"/>
  </r>
  <r>
    <x v="17087"/>
    <n v="0"/>
  </r>
  <r>
    <x v="17088"/>
    <n v="0"/>
  </r>
  <r>
    <x v="17089"/>
    <n v="0"/>
  </r>
  <r>
    <x v="17090"/>
    <n v="0"/>
  </r>
  <r>
    <x v="17091"/>
    <n v="0"/>
  </r>
  <r>
    <x v="17092"/>
    <n v="0"/>
  </r>
  <r>
    <x v="17093"/>
    <n v="0"/>
  </r>
  <r>
    <x v="17094"/>
    <n v="0"/>
  </r>
  <r>
    <x v="17095"/>
    <n v="0"/>
  </r>
  <r>
    <x v="17096"/>
    <n v="0"/>
  </r>
  <r>
    <x v="17097"/>
    <n v="0"/>
  </r>
  <r>
    <x v="17098"/>
    <n v="0"/>
  </r>
  <r>
    <x v="17099"/>
    <n v="0"/>
  </r>
  <r>
    <x v="17100"/>
    <n v="0"/>
  </r>
  <r>
    <x v="17101"/>
    <n v="0"/>
  </r>
  <r>
    <x v="17102"/>
    <n v="0"/>
  </r>
  <r>
    <x v="17103"/>
    <n v="0"/>
  </r>
  <r>
    <x v="17104"/>
    <n v="0"/>
  </r>
  <r>
    <x v="17105"/>
    <n v="0"/>
  </r>
  <r>
    <x v="17106"/>
    <n v="0"/>
  </r>
  <r>
    <x v="17107"/>
    <n v="0"/>
  </r>
  <r>
    <x v="17108"/>
    <n v="0"/>
  </r>
  <r>
    <x v="17109"/>
    <n v="0"/>
  </r>
  <r>
    <x v="17110"/>
    <n v="0"/>
  </r>
  <r>
    <x v="17111"/>
    <n v="0"/>
  </r>
  <r>
    <x v="17112"/>
    <n v="0"/>
  </r>
  <r>
    <x v="17113"/>
    <n v="0"/>
  </r>
  <r>
    <x v="17114"/>
    <n v="0"/>
  </r>
  <r>
    <x v="17115"/>
    <n v="0"/>
  </r>
  <r>
    <x v="17116"/>
    <n v="0"/>
  </r>
  <r>
    <x v="17117"/>
    <n v="0"/>
  </r>
  <r>
    <x v="17118"/>
    <n v="0"/>
  </r>
  <r>
    <x v="17119"/>
    <n v="0"/>
  </r>
  <r>
    <x v="17120"/>
    <n v="0"/>
  </r>
  <r>
    <x v="17121"/>
    <n v="0"/>
  </r>
  <r>
    <x v="17122"/>
    <n v="0"/>
  </r>
  <r>
    <x v="17123"/>
    <n v="0"/>
  </r>
  <r>
    <x v="17124"/>
    <n v="0"/>
  </r>
  <r>
    <x v="17125"/>
    <n v="0"/>
  </r>
  <r>
    <x v="17126"/>
    <n v="0"/>
  </r>
  <r>
    <x v="17127"/>
    <n v="0"/>
  </r>
  <r>
    <x v="17128"/>
    <n v="0"/>
  </r>
  <r>
    <x v="17129"/>
    <n v="0"/>
  </r>
  <r>
    <x v="17130"/>
    <n v="0"/>
  </r>
  <r>
    <x v="17131"/>
    <n v="0"/>
  </r>
  <r>
    <x v="17132"/>
    <n v="0"/>
  </r>
  <r>
    <x v="17133"/>
    <n v="0"/>
  </r>
  <r>
    <x v="17134"/>
    <n v="0"/>
  </r>
  <r>
    <x v="17135"/>
    <n v="0"/>
  </r>
  <r>
    <x v="17136"/>
    <n v="4"/>
  </r>
  <r>
    <x v="17137"/>
    <n v="0"/>
  </r>
  <r>
    <x v="17138"/>
    <n v="0"/>
  </r>
  <r>
    <x v="17139"/>
    <n v="0"/>
  </r>
  <r>
    <x v="17140"/>
    <n v="0"/>
  </r>
  <r>
    <x v="17141"/>
    <n v="0"/>
  </r>
  <r>
    <x v="17142"/>
    <n v="0"/>
  </r>
  <r>
    <x v="17143"/>
    <n v="0"/>
  </r>
  <r>
    <x v="17144"/>
    <n v="0"/>
  </r>
  <r>
    <x v="17145"/>
    <n v="0"/>
  </r>
  <r>
    <x v="17146"/>
    <n v="0"/>
  </r>
  <r>
    <x v="17147"/>
    <n v="1"/>
  </r>
  <r>
    <x v="17148"/>
    <n v="0"/>
  </r>
  <r>
    <x v="17149"/>
    <n v="0"/>
  </r>
  <r>
    <x v="17150"/>
    <n v="0"/>
  </r>
  <r>
    <x v="17151"/>
    <n v="0"/>
  </r>
  <r>
    <x v="17152"/>
    <n v="0"/>
  </r>
  <r>
    <x v="17153"/>
    <n v="0"/>
  </r>
  <r>
    <x v="17154"/>
    <n v="0"/>
  </r>
  <r>
    <x v="17155"/>
    <n v="0"/>
  </r>
  <r>
    <x v="17156"/>
    <n v="0"/>
  </r>
  <r>
    <x v="17157"/>
    <n v="0"/>
  </r>
  <r>
    <x v="17158"/>
    <n v="0"/>
  </r>
  <r>
    <x v="17159"/>
    <n v="0"/>
  </r>
  <r>
    <x v="17160"/>
    <n v="0"/>
  </r>
  <r>
    <x v="17161"/>
    <n v="0"/>
  </r>
  <r>
    <x v="17162"/>
    <n v="0"/>
  </r>
  <r>
    <x v="17163"/>
    <n v="0"/>
  </r>
  <r>
    <x v="17164"/>
    <n v="0"/>
  </r>
  <r>
    <x v="17165"/>
    <n v="0"/>
  </r>
  <r>
    <x v="17166"/>
    <n v="0"/>
  </r>
  <r>
    <x v="17167"/>
    <n v="0"/>
  </r>
  <r>
    <x v="17168"/>
    <n v="0"/>
  </r>
  <r>
    <x v="17169"/>
    <n v="0"/>
  </r>
  <r>
    <x v="17170"/>
    <n v="0"/>
  </r>
  <r>
    <x v="17171"/>
    <n v="0"/>
  </r>
  <r>
    <x v="17172"/>
    <n v="0"/>
  </r>
  <r>
    <x v="17173"/>
    <n v="0"/>
  </r>
  <r>
    <x v="17174"/>
    <n v="0"/>
  </r>
  <r>
    <x v="17175"/>
    <n v="0"/>
  </r>
  <r>
    <x v="17176"/>
    <n v="0"/>
  </r>
  <r>
    <x v="17177"/>
    <n v="0"/>
  </r>
  <r>
    <x v="17178"/>
    <n v="0"/>
  </r>
  <r>
    <x v="17179"/>
    <n v="0"/>
  </r>
  <r>
    <x v="17180"/>
    <n v="1"/>
  </r>
  <r>
    <x v="17181"/>
    <n v="1"/>
  </r>
  <r>
    <x v="17182"/>
    <n v="0"/>
  </r>
  <r>
    <x v="17183"/>
    <n v="0"/>
  </r>
  <r>
    <x v="17184"/>
    <n v="0"/>
  </r>
  <r>
    <x v="17185"/>
    <n v="0"/>
  </r>
  <r>
    <x v="17186"/>
    <n v="0"/>
  </r>
  <r>
    <x v="17187"/>
    <n v="0"/>
  </r>
  <r>
    <x v="17188"/>
    <n v="1"/>
  </r>
  <r>
    <x v="17189"/>
    <n v="0"/>
  </r>
  <r>
    <x v="17190"/>
    <n v="0"/>
  </r>
  <r>
    <x v="17191"/>
    <n v="0"/>
  </r>
  <r>
    <x v="17192"/>
    <n v="0"/>
  </r>
  <r>
    <x v="17193"/>
    <n v="0"/>
  </r>
  <r>
    <x v="17194"/>
    <n v="0"/>
  </r>
  <r>
    <x v="17195"/>
    <n v="0"/>
  </r>
  <r>
    <x v="17196"/>
    <n v="0"/>
  </r>
  <r>
    <x v="17197"/>
    <n v="0"/>
  </r>
  <r>
    <x v="17198"/>
    <n v="0"/>
  </r>
  <r>
    <x v="17199"/>
    <n v="0"/>
  </r>
  <r>
    <x v="17200"/>
    <n v="0"/>
  </r>
  <r>
    <x v="17201"/>
    <n v="0"/>
  </r>
  <r>
    <x v="17202"/>
    <n v="0"/>
  </r>
  <r>
    <x v="17203"/>
    <n v="0"/>
  </r>
  <r>
    <x v="17204"/>
    <n v="0"/>
  </r>
  <r>
    <x v="17205"/>
    <n v="0"/>
  </r>
  <r>
    <x v="17206"/>
    <n v="0"/>
  </r>
  <r>
    <x v="17207"/>
    <n v="0"/>
  </r>
  <r>
    <x v="17208"/>
    <n v="0"/>
  </r>
  <r>
    <x v="17209"/>
    <n v="0"/>
  </r>
  <r>
    <x v="17210"/>
    <n v="0"/>
  </r>
  <r>
    <x v="17211"/>
    <n v="0"/>
  </r>
  <r>
    <x v="17212"/>
    <n v="0"/>
  </r>
  <r>
    <x v="17213"/>
    <n v="0"/>
  </r>
  <r>
    <x v="17214"/>
    <n v="0"/>
  </r>
  <r>
    <x v="17215"/>
    <n v="0"/>
  </r>
  <r>
    <x v="17216"/>
    <n v="0"/>
  </r>
  <r>
    <x v="17217"/>
    <n v="0"/>
  </r>
  <r>
    <x v="17218"/>
    <n v="0"/>
  </r>
  <r>
    <x v="17219"/>
    <n v="0"/>
  </r>
  <r>
    <x v="17220"/>
    <n v="0"/>
  </r>
  <r>
    <x v="17221"/>
    <n v="0"/>
  </r>
  <r>
    <x v="17222"/>
    <n v="0"/>
  </r>
  <r>
    <x v="17223"/>
    <n v="1"/>
  </r>
  <r>
    <x v="17224"/>
    <n v="0"/>
  </r>
  <r>
    <x v="17225"/>
    <n v="0"/>
  </r>
  <r>
    <x v="17226"/>
    <n v="0"/>
  </r>
  <r>
    <x v="17227"/>
    <n v="0"/>
  </r>
  <r>
    <x v="17228"/>
    <n v="0"/>
  </r>
  <r>
    <x v="17229"/>
    <n v="0"/>
  </r>
  <r>
    <x v="17230"/>
    <n v="0"/>
  </r>
  <r>
    <x v="17231"/>
    <n v="0"/>
  </r>
  <r>
    <x v="17232"/>
    <n v="0"/>
  </r>
  <r>
    <x v="17233"/>
    <n v="0"/>
  </r>
  <r>
    <x v="17234"/>
    <n v="0"/>
  </r>
  <r>
    <x v="17235"/>
    <n v="0"/>
  </r>
  <r>
    <x v="17236"/>
    <n v="0"/>
  </r>
  <r>
    <x v="17237"/>
    <n v="0"/>
  </r>
  <r>
    <x v="17238"/>
    <n v="0"/>
  </r>
  <r>
    <x v="17239"/>
    <n v="0"/>
  </r>
  <r>
    <x v="17240"/>
    <n v="0"/>
  </r>
  <r>
    <x v="17241"/>
    <n v="0"/>
  </r>
  <r>
    <x v="17242"/>
    <n v="0"/>
  </r>
  <r>
    <x v="17243"/>
    <n v="1"/>
  </r>
  <r>
    <x v="17244"/>
    <n v="0"/>
  </r>
  <r>
    <x v="17245"/>
    <n v="0"/>
  </r>
  <r>
    <x v="17246"/>
    <n v="0"/>
  </r>
  <r>
    <x v="17247"/>
    <n v="0"/>
  </r>
  <r>
    <x v="17248"/>
    <n v="0"/>
  </r>
  <r>
    <x v="17249"/>
    <n v="0"/>
  </r>
  <r>
    <x v="17250"/>
    <n v="0"/>
  </r>
  <r>
    <x v="17251"/>
    <n v="0"/>
  </r>
  <r>
    <x v="17252"/>
    <n v="0"/>
  </r>
  <r>
    <x v="17253"/>
    <n v="0"/>
  </r>
  <r>
    <x v="17254"/>
    <n v="0"/>
  </r>
  <r>
    <x v="17255"/>
    <n v="0"/>
  </r>
  <r>
    <x v="17256"/>
    <n v="0"/>
  </r>
  <r>
    <x v="17257"/>
    <n v="0"/>
  </r>
  <r>
    <x v="17258"/>
    <n v="1"/>
  </r>
  <r>
    <x v="17259"/>
    <n v="0"/>
  </r>
  <r>
    <x v="17260"/>
    <n v="0"/>
  </r>
  <r>
    <x v="17261"/>
    <n v="0"/>
  </r>
  <r>
    <x v="17262"/>
    <n v="0"/>
  </r>
  <r>
    <x v="17263"/>
    <n v="0"/>
  </r>
  <r>
    <x v="17264"/>
    <n v="0"/>
  </r>
  <r>
    <x v="17265"/>
    <n v="0"/>
  </r>
  <r>
    <x v="17266"/>
    <n v="0"/>
  </r>
  <r>
    <x v="17267"/>
    <n v="0"/>
  </r>
  <r>
    <x v="17268"/>
    <n v="0"/>
  </r>
  <r>
    <x v="17269"/>
    <n v="0"/>
  </r>
  <r>
    <x v="17270"/>
    <n v="0"/>
  </r>
  <r>
    <x v="17271"/>
    <n v="0"/>
  </r>
  <r>
    <x v="17272"/>
    <n v="0"/>
  </r>
  <r>
    <x v="17273"/>
    <n v="0"/>
  </r>
  <r>
    <x v="17274"/>
    <n v="0"/>
  </r>
  <r>
    <x v="17275"/>
    <n v="0"/>
  </r>
  <r>
    <x v="17276"/>
    <n v="0"/>
  </r>
  <r>
    <x v="17277"/>
    <n v="0"/>
  </r>
  <r>
    <x v="17278"/>
    <n v="0"/>
  </r>
  <r>
    <x v="17279"/>
    <n v="0"/>
  </r>
  <r>
    <x v="17280"/>
    <n v="1"/>
  </r>
  <r>
    <x v="17281"/>
    <n v="0"/>
  </r>
  <r>
    <x v="17282"/>
    <n v="0"/>
  </r>
  <r>
    <x v="17283"/>
    <n v="0"/>
  </r>
  <r>
    <x v="17284"/>
    <n v="0"/>
  </r>
  <r>
    <x v="17285"/>
    <n v="1"/>
  </r>
  <r>
    <x v="17286"/>
    <n v="0"/>
  </r>
  <r>
    <x v="17287"/>
    <n v="0"/>
  </r>
  <r>
    <x v="17288"/>
    <n v="0"/>
  </r>
  <r>
    <x v="17289"/>
    <n v="0"/>
  </r>
  <r>
    <x v="17290"/>
    <n v="0"/>
  </r>
  <r>
    <x v="17291"/>
    <n v="0"/>
  </r>
  <r>
    <x v="17292"/>
    <n v="0"/>
  </r>
  <r>
    <x v="17293"/>
    <n v="0"/>
  </r>
  <r>
    <x v="17294"/>
    <n v="0"/>
  </r>
  <r>
    <x v="17295"/>
    <n v="0"/>
  </r>
  <r>
    <x v="17296"/>
    <n v="6"/>
  </r>
  <r>
    <x v="17297"/>
    <n v="0"/>
  </r>
  <r>
    <x v="17298"/>
    <n v="0"/>
  </r>
  <r>
    <x v="17299"/>
    <n v="0"/>
  </r>
  <r>
    <x v="17300"/>
    <n v="0"/>
  </r>
  <r>
    <x v="17301"/>
    <n v="0"/>
  </r>
  <r>
    <x v="17302"/>
    <n v="0"/>
  </r>
  <r>
    <x v="17303"/>
    <n v="0"/>
  </r>
  <r>
    <x v="17304"/>
    <n v="0"/>
  </r>
  <r>
    <x v="17305"/>
    <n v="0"/>
  </r>
  <r>
    <x v="17306"/>
    <n v="0"/>
  </r>
  <r>
    <x v="17307"/>
    <n v="0"/>
  </r>
  <r>
    <x v="17308"/>
    <n v="0"/>
  </r>
  <r>
    <x v="17309"/>
    <n v="0"/>
  </r>
  <r>
    <x v="17310"/>
    <n v="0"/>
  </r>
  <r>
    <x v="17311"/>
    <n v="0"/>
  </r>
  <r>
    <x v="17312"/>
    <n v="0"/>
  </r>
  <r>
    <x v="17313"/>
    <n v="0"/>
  </r>
  <r>
    <x v="17314"/>
    <n v="0"/>
  </r>
  <r>
    <x v="17315"/>
    <n v="0"/>
  </r>
  <r>
    <x v="17316"/>
    <n v="0"/>
  </r>
  <r>
    <x v="17317"/>
    <n v="0"/>
  </r>
  <r>
    <x v="17318"/>
    <n v="0"/>
  </r>
  <r>
    <x v="17319"/>
    <n v="0"/>
  </r>
  <r>
    <x v="17320"/>
    <n v="0"/>
  </r>
  <r>
    <x v="17321"/>
    <n v="0"/>
  </r>
  <r>
    <x v="17322"/>
    <n v="0"/>
  </r>
  <r>
    <x v="17323"/>
    <n v="0"/>
  </r>
  <r>
    <x v="17324"/>
    <n v="0"/>
  </r>
  <r>
    <x v="17325"/>
    <n v="0"/>
  </r>
  <r>
    <x v="17326"/>
    <n v="0"/>
  </r>
  <r>
    <x v="17327"/>
    <n v="0"/>
  </r>
  <r>
    <x v="17328"/>
    <n v="0"/>
  </r>
  <r>
    <x v="17329"/>
    <n v="0"/>
  </r>
  <r>
    <x v="17330"/>
    <n v="0"/>
  </r>
  <r>
    <x v="17331"/>
    <n v="0"/>
  </r>
  <r>
    <x v="17332"/>
    <n v="0"/>
  </r>
  <r>
    <x v="17333"/>
    <n v="0"/>
  </r>
  <r>
    <x v="17334"/>
    <n v="0"/>
  </r>
  <r>
    <x v="17335"/>
    <n v="0"/>
  </r>
  <r>
    <x v="17336"/>
    <n v="0"/>
  </r>
  <r>
    <x v="17337"/>
    <n v="0"/>
  </r>
  <r>
    <x v="17338"/>
    <n v="0"/>
  </r>
  <r>
    <x v="17339"/>
    <n v="0"/>
  </r>
  <r>
    <x v="17340"/>
    <n v="0"/>
  </r>
  <r>
    <x v="17341"/>
    <n v="0"/>
  </r>
  <r>
    <x v="17342"/>
    <n v="0"/>
  </r>
  <r>
    <x v="17343"/>
    <n v="0"/>
  </r>
  <r>
    <x v="17344"/>
    <n v="0"/>
  </r>
  <r>
    <x v="17345"/>
    <n v="0"/>
  </r>
  <r>
    <x v="17346"/>
    <n v="0"/>
  </r>
  <r>
    <x v="17347"/>
    <n v="0"/>
  </r>
  <r>
    <x v="17348"/>
    <n v="0"/>
  </r>
  <r>
    <x v="17349"/>
    <n v="0"/>
  </r>
  <r>
    <x v="17350"/>
    <n v="0"/>
  </r>
  <r>
    <x v="17351"/>
    <n v="0"/>
  </r>
  <r>
    <x v="17352"/>
    <n v="0"/>
  </r>
  <r>
    <x v="17353"/>
    <n v="0"/>
  </r>
  <r>
    <x v="17354"/>
    <n v="0"/>
  </r>
  <r>
    <x v="17355"/>
    <n v="0"/>
  </r>
  <r>
    <x v="17356"/>
    <n v="0"/>
  </r>
  <r>
    <x v="17357"/>
    <n v="0"/>
  </r>
  <r>
    <x v="17358"/>
    <n v="1"/>
  </r>
  <r>
    <x v="17359"/>
    <n v="0"/>
  </r>
  <r>
    <x v="17360"/>
    <n v="0"/>
  </r>
  <r>
    <x v="17361"/>
    <n v="0"/>
  </r>
  <r>
    <x v="17362"/>
    <n v="0"/>
  </r>
  <r>
    <x v="17363"/>
    <n v="0"/>
  </r>
  <r>
    <x v="17364"/>
    <n v="0"/>
  </r>
  <r>
    <x v="17365"/>
    <n v="0"/>
  </r>
  <r>
    <x v="17366"/>
    <n v="0"/>
  </r>
  <r>
    <x v="17367"/>
    <n v="0"/>
  </r>
  <r>
    <x v="17368"/>
    <n v="0"/>
  </r>
  <r>
    <x v="17369"/>
    <n v="0"/>
  </r>
  <r>
    <x v="17370"/>
    <n v="0"/>
  </r>
  <r>
    <x v="17371"/>
    <n v="0"/>
  </r>
  <r>
    <x v="17372"/>
    <n v="0"/>
  </r>
  <r>
    <x v="17373"/>
    <n v="0"/>
  </r>
  <r>
    <x v="17374"/>
    <n v="0"/>
  </r>
  <r>
    <x v="17375"/>
    <n v="0"/>
  </r>
  <r>
    <x v="17376"/>
    <n v="0"/>
  </r>
  <r>
    <x v="17377"/>
    <n v="0"/>
  </r>
  <r>
    <x v="17378"/>
    <n v="0"/>
  </r>
  <r>
    <x v="17379"/>
    <n v="0"/>
  </r>
  <r>
    <x v="17380"/>
    <n v="0"/>
  </r>
  <r>
    <x v="17381"/>
    <n v="0"/>
  </r>
  <r>
    <x v="17382"/>
    <n v="0"/>
  </r>
  <r>
    <x v="17383"/>
    <n v="0"/>
  </r>
  <r>
    <x v="17384"/>
    <n v="0"/>
  </r>
  <r>
    <x v="17385"/>
    <n v="0"/>
  </r>
  <r>
    <x v="17386"/>
    <n v="0"/>
  </r>
  <r>
    <x v="17387"/>
    <n v="0"/>
  </r>
  <r>
    <x v="17388"/>
    <n v="0"/>
  </r>
  <r>
    <x v="17389"/>
    <n v="0"/>
  </r>
  <r>
    <x v="17390"/>
    <n v="0"/>
  </r>
  <r>
    <x v="17391"/>
    <n v="0"/>
  </r>
  <r>
    <x v="17392"/>
    <n v="0"/>
  </r>
  <r>
    <x v="17393"/>
    <n v="0"/>
  </r>
  <r>
    <x v="17394"/>
    <n v="0"/>
  </r>
  <r>
    <x v="17395"/>
    <n v="0"/>
  </r>
  <r>
    <x v="17396"/>
    <n v="0"/>
  </r>
  <r>
    <x v="17397"/>
    <n v="0"/>
  </r>
  <r>
    <x v="17398"/>
    <n v="1"/>
  </r>
  <r>
    <x v="17399"/>
    <n v="0"/>
  </r>
  <r>
    <x v="17400"/>
    <n v="0"/>
  </r>
  <r>
    <x v="17401"/>
    <n v="0"/>
  </r>
  <r>
    <x v="17402"/>
    <n v="0"/>
  </r>
  <r>
    <x v="17403"/>
    <n v="0"/>
  </r>
  <r>
    <x v="17404"/>
    <n v="1"/>
  </r>
  <r>
    <x v="17405"/>
    <n v="0"/>
  </r>
  <r>
    <x v="17406"/>
    <n v="0"/>
  </r>
  <r>
    <x v="17407"/>
    <n v="0"/>
  </r>
  <r>
    <x v="17408"/>
    <n v="0"/>
  </r>
  <r>
    <x v="17409"/>
    <n v="1"/>
  </r>
  <r>
    <x v="17410"/>
    <n v="0"/>
  </r>
  <r>
    <x v="17411"/>
    <n v="0"/>
  </r>
  <r>
    <x v="17412"/>
    <n v="0"/>
  </r>
  <r>
    <x v="17413"/>
    <n v="0"/>
  </r>
  <r>
    <x v="17414"/>
    <n v="0"/>
  </r>
  <r>
    <x v="17415"/>
    <n v="1"/>
  </r>
  <r>
    <x v="17416"/>
    <n v="0"/>
  </r>
  <r>
    <x v="17417"/>
    <n v="0"/>
  </r>
  <r>
    <x v="17418"/>
    <n v="0"/>
  </r>
  <r>
    <x v="17419"/>
    <n v="0"/>
  </r>
  <r>
    <x v="17420"/>
    <n v="0"/>
  </r>
  <r>
    <x v="17421"/>
    <n v="0"/>
  </r>
  <r>
    <x v="17422"/>
    <n v="0"/>
  </r>
  <r>
    <x v="17423"/>
    <n v="0"/>
  </r>
  <r>
    <x v="17424"/>
    <n v="0"/>
  </r>
  <r>
    <x v="17425"/>
    <n v="0"/>
  </r>
  <r>
    <x v="17426"/>
    <n v="0"/>
  </r>
  <r>
    <x v="17427"/>
    <n v="0"/>
  </r>
  <r>
    <x v="17428"/>
    <n v="0"/>
  </r>
  <r>
    <x v="17429"/>
    <n v="0"/>
  </r>
  <r>
    <x v="17430"/>
    <n v="0"/>
  </r>
  <r>
    <x v="17431"/>
    <n v="0"/>
  </r>
  <r>
    <x v="17432"/>
    <n v="0"/>
  </r>
  <r>
    <x v="17433"/>
    <n v="0"/>
  </r>
  <r>
    <x v="17434"/>
    <n v="0"/>
  </r>
  <r>
    <x v="17435"/>
    <n v="0"/>
  </r>
  <r>
    <x v="17436"/>
    <n v="0"/>
  </r>
  <r>
    <x v="17437"/>
    <n v="0"/>
  </r>
  <r>
    <x v="17438"/>
    <n v="0"/>
  </r>
  <r>
    <x v="17439"/>
    <n v="0"/>
  </r>
  <r>
    <x v="17440"/>
    <n v="0"/>
  </r>
  <r>
    <x v="17441"/>
    <n v="0"/>
  </r>
  <r>
    <x v="17442"/>
    <n v="0"/>
  </r>
  <r>
    <x v="17443"/>
    <n v="0"/>
  </r>
  <r>
    <x v="17444"/>
    <n v="0"/>
  </r>
  <r>
    <x v="17445"/>
    <n v="0"/>
  </r>
  <r>
    <x v="17446"/>
    <n v="0"/>
  </r>
  <r>
    <x v="17447"/>
    <n v="0"/>
  </r>
  <r>
    <x v="17448"/>
    <n v="0"/>
  </r>
  <r>
    <x v="17449"/>
    <n v="0"/>
  </r>
  <r>
    <x v="17450"/>
    <n v="0"/>
  </r>
  <r>
    <x v="17451"/>
    <n v="0"/>
  </r>
  <r>
    <x v="17452"/>
    <n v="11"/>
  </r>
  <r>
    <x v="17453"/>
    <n v="0"/>
  </r>
  <r>
    <x v="17454"/>
    <n v="0"/>
  </r>
  <r>
    <x v="17455"/>
    <n v="0"/>
  </r>
  <r>
    <x v="17456"/>
    <n v="0"/>
  </r>
  <r>
    <x v="17457"/>
    <n v="0"/>
  </r>
  <r>
    <x v="17458"/>
    <n v="0"/>
  </r>
  <r>
    <x v="17459"/>
    <n v="0"/>
  </r>
  <r>
    <x v="17460"/>
    <n v="0"/>
  </r>
  <r>
    <x v="17461"/>
    <n v="0"/>
  </r>
  <r>
    <x v="17462"/>
    <n v="0"/>
  </r>
  <r>
    <x v="17463"/>
    <n v="0"/>
  </r>
  <r>
    <x v="17464"/>
    <n v="0"/>
  </r>
  <r>
    <x v="17465"/>
    <n v="0"/>
  </r>
  <r>
    <x v="17466"/>
    <n v="0"/>
  </r>
  <r>
    <x v="17467"/>
    <n v="0"/>
  </r>
  <r>
    <x v="17468"/>
    <n v="0"/>
  </r>
  <r>
    <x v="17469"/>
    <n v="0"/>
  </r>
  <r>
    <x v="17470"/>
    <n v="0"/>
  </r>
  <r>
    <x v="17471"/>
    <n v="0"/>
  </r>
  <r>
    <x v="17472"/>
    <n v="0"/>
  </r>
  <r>
    <x v="17473"/>
    <n v="0"/>
  </r>
  <r>
    <x v="17474"/>
    <n v="0"/>
  </r>
  <r>
    <x v="17475"/>
    <n v="0"/>
  </r>
  <r>
    <x v="17476"/>
    <n v="0"/>
  </r>
  <r>
    <x v="17477"/>
    <n v="0"/>
  </r>
  <r>
    <x v="17478"/>
    <n v="0"/>
  </r>
  <r>
    <x v="17479"/>
    <n v="0"/>
  </r>
  <r>
    <x v="17480"/>
    <n v="0"/>
  </r>
  <r>
    <x v="17481"/>
    <n v="0"/>
  </r>
  <r>
    <x v="17482"/>
    <n v="0"/>
  </r>
  <r>
    <x v="17483"/>
    <n v="0"/>
  </r>
  <r>
    <x v="17484"/>
    <n v="0"/>
  </r>
  <r>
    <x v="17485"/>
    <n v="0"/>
  </r>
  <r>
    <x v="17486"/>
    <n v="0"/>
  </r>
  <r>
    <x v="17487"/>
    <n v="0"/>
  </r>
  <r>
    <x v="17488"/>
    <n v="0"/>
  </r>
  <r>
    <x v="17489"/>
    <n v="0"/>
  </r>
  <r>
    <x v="17490"/>
    <n v="0"/>
  </r>
  <r>
    <x v="17491"/>
    <n v="0"/>
  </r>
  <r>
    <x v="17492"/>
    <n v="0"/>
  </r>
  <r>
    <x v="17493"/>
    <n v="0"/>
  </r>
  <r>
    <x v="17494"/>
    <n v="0"/>
  </r>
  <r>
    <x v="17495"/>
    <n v="0"/>
  </r>
  <r>
    <x v="17496"/>
    <n v="0"/>
  </r>
  <r>
    <x v="17497"/>
    <n v="0"/>
  </r>
  <r>
    <x v="17498"/>
    <n v="0"/>
  </r>
  <r>
    <x v="17499"/>
    <n v="0"/>
  </r>
  <r>
    <x v="17500"/>
    <n v="0"/>
  </r>
  <r>
    <x v="17501"/>
    <n v="0"/>
  </r>
  <r>
    <x v="17502"/>
    <n v="0"/>
  </r>
  <r>
    <x v="17503"/>
    <n v="0"/>
  </r>
  <r>
    <x v="17504"/>
    <n v="0"/>
  </r>
  <r>
    <x v="17505"/>
    <n v="0"/>
  </r>
  <r>
    <x v="17506"/>
    <n v="0"/>
  </r>
  <r>
    <x v="17507"/>
    <n v="0"/>
  </r>
  <r>
    <x v="17508"/>
    <n v="0"/>
  </r>
  <r>
    <x v="17509"/>
    <n v="0"/>
  </r>
  <r>
    <x v="17510"/>
    <n v="0"/>
  </r>
  <r>
    <x v="17511"/>
    <n v="0"/>
  </r>
  <r>
    <x v="17512"/>
    <n v="0"/>
  </r>
  <r>
    <x v="17513"/>
    <n v="0"/>
  </r>
  <r>
    <x v="17514"/>
    <n v="0"/>
  </r>
  <r>
    <x v="17515"/>
    <n v="0"/>
  </r>
  <r>
    <x v="17516"/>
    <n v="0"/>
  </r>
  <r>
    <x v="17517"/>
    <n v="0"/>
  </r>
  <r>
    <x v="17518"/>
    <n v="0"/>
  </r>
  <r>
    <x v="17519"/>
    <n v="0"/>
  </r>
  <r>
    <x v="17520"/>
    <n v="0"/>
  </r>
  <r>
    <x v="17521"/>
    <n v="0"/>
  </r>
  <r>
    <x v="17522"/>
    <n v="0"/>
  </r>
  <r>
    <x v="17523"/>
    <n v="0"/>
  </r>
  <r>
    <x v="17524"/>
    <n v="0"/>
  </r>
  <r>
    <x v="17525"/>
    <n v="0"/>
  </r>
  <r>
    <x v="17526"/>
    <n v="0"/>
  </r>
  <r>
    <x v="17527"/>
    <n v="0"/>
  </r>
  <r>
    <x v="17528"/>
    <n v="0"/>
  </r>
  <r>
    <x v="17529"/>
    <n v="0"/>
  </r>
  <r>
    <x v="17530"/>
    <n v="0"/>
  </r>
  <r>
    <x v="17531"/>
    <n v="0"/>
  </r>
  <r>
    <x v="17532"/>
    <n v="0"/>
  </r>
  <r>
    <x v="17533"/>
    <n v="0"/>
  </r>
  <r>
    <x v="17534"/>
    <n v="0"/>
  </r>
  <r>
    <x v="17535"/>
    <n v="0"/>
  </r>
  <r>
    <x v="17536"/>
    <n v="0"/>
  </r>
  <r>
    <x v="17537"/>
    <n v="0"/>
  </r>
  <r>
    <x v="17538"/>
    <n v="0"/>
  </r>
  <r>
    <x v="17539"/>
    <n v="0"/>
  </r>
  <r>
    <x v="17540"/>
    <n v="0"/>
  </r>
  <r>
    <x v="17541"/>
    <n v="0"/>
  </r>
  <r>
    <x v="17542"/>
    <n v="0"/>
  </r>
  <r>
    <x v="17543"/>
    <n v="0"/>
  </r>
  <r>
    <x v="17544"/>
    <n v="0"/>
  </r>
  <r>
    <x v="17545"/>
    <n v="0"/>
  </r>
  <r>
    <x v="17546"/>
    <n v="0"/>
  </r>
  <r>
    <x v="17547"/>
    <n v="0"/>
  </r>
  <r>
    <x v="17548"/>
    <n v="0"/>
  </r>
  <r>
    <x v="17549"/>
    <n v="0"/>
  </r>
  <r>
    <x v="17550"/>
    <n v="0"/>
  </r>
  <r>
    <x v="17551"/>
    <n v="0"/>
  </r>
  <r>
    <x v="17552"/>
    <n v="0"/>
  </r>
  <r>
    <x v="17553"/>
    <n v="0"/>
  </r>
  <r>
    <x v="17554"/>
    <n v="0"/>
  </r>
  <r>
    <x v="17555"/>
    <n v="0"/>
  </r>
  <r>
    <x v="17556"/>
    <n v="0"/>
  </r>
  <r>
    <x v="17557"/>
    <n v="0"/>
  </r>
  <r>
    <x v="17558"/>
    <n v="0"/>
  </r>
  <r>
    <x v="17559"/>
    <n v="0"/>
  </r>
  <r>
    <x v="17560"/>
    <n v="0"/>
  </r>
  <r>
    <x v="17561"/>
    <n v="1"/>
  </r>
  <r>
    <x v="17562"/>
    <n v="0"/>
  </r>
  <r>
    <x v="17563"/>
    <n v="0"/>
  </r>
  <r>
    <x v="17564"/>
    <n v="0"/>
  </r>
  <r>
    <x v="17565"/>
    <n v="0"/>
  </r>
  <r>
    <x v="17566"/>
    <n v="0"/>
  </r>
  <r>
    <x v="17567"/>
    <n v="0"/>
  </r>
  <r>
    <x v="17568"/>
    <n v="2"/>
  </r>
  <r>
    <x v="17569"/>
    <n v="0"/>
  </r>
  <r>
    <x v="17570"/>
    <n v="0"/>
  </r>
  <r>
    <x v="17571"/>
    <n v="0"/>
  </r>
  <r>
    <x v="17572"/>
    <n v="0"/>
  </r>
  <r>
    <x v="17573"/>
    <n v="0"/>
  </r>
  <r>
    <x v="17574"/>
    <n v="0"/>
  </r>
  <r>
    <x v="17575"/>
    <n v="0"/>
  </r>
  <r>
    <x v="17576"/>
    <n v="0"/>
  </r>
  <r>
    <x v="17577"/>
    <n v="0"/>
  </r>
  <r>
    <x v="17578"/>
    <n v="0"/>
  </r>
  <r>
    <x v="17579"/>
    <n v="0"/>
  </r>
  <r>
    <x v="17580"/>
    <n v="0"/>
  </r>
  <r>
    <x v="17581"/>
    <n v="0"/>
  </r>
  <r>
    <x v="17582"/>
    <n v="0"/>
  </r>
  <r>
    <x v="17583"/>
    <n v="0"/>
  </r>
  <r>
    <x v="17584"/>
    <n v="0"/>
  </r>
  <r>
    <x v="17585"/>
    <n v="0"/>
  </r>
  <r>
    <x v="17586"/>
    <n v="0"/>
  </r>
  <r>
    <x v="17587"/>
    <n v="0"/>
  </r>
  <r>
    <x v="17588"/>
    <n v="0"/>
  </r>
  <r>
    <x v="17589"/>
    <n v="0"/>
  </r>
  <r>
    <x v="17590"/>
    <n v="0"/>
  </r>
  <r>
    <x v="17591"/>
    <n v="0"/>
  </r>
  <r>
    <x v="17592"/>
    <n v="1"/>
  </r>
  <r>
    <x v="17593"/>
    <n v="0"/>
  </r>
  <r>
    <x v="17594"/>
    <n v="0"/>
  </r>
  <r>
    <x v="17595"/>
    <n v="0"/>
  </r>
  <r>
    <x v="17596"/>
    <n v="0"/>
  </r>
  <r>
    <x v="17597"/>
    <n v="0"/>
  </r>
  <r>
    <x v="17598"/>
    <n v="0"/>
  </r>
  <r>
    <x v="17599"/>
    <n v="0"/>
  </r>
  <r>
    <x v="17600"/>
    <n v="0"/>
  </r>
  <r>
    <x v="17601"/>
    <n v="0"/>
  </r>
  <r>
    <x v="17602"/>
    <n v="0"/>
  </r>
  <r>
    <x v="17603"/>
    <n v="0"/>
  </r>
  <r>
    <x v="17604"/>
    <n v="0"/>
  </r>
  <r>
    <x v="17605"/>
    <n v="0"/>
  </r>
  <r>
    <x v="17606"/>
    <n v="0"/>
  </r>
  <r>
    <x v="17607"/>
    <n v="0"/>
  </r>
  <r>
    <x v="17608"/>
    <n v="0"/>
  </r>
  <r>
    <x v="17609"/>
    <n v="0"/>
  </r>
  <r>
    <x v="17610"/>
    <n v="0"/>
  </r>
  <r>
    <x v="17611"/>
    <n v="0"/>
  </r>
  <r>
    <x v="17612"/>
    <n v="0"/>
  </r>
  <r>
    <x v="17613"/>
    <n v="0"/>
  </r>
  <r>
    <x v="17614"/>
    <n v="0"/>
  </r>
  <r>
    <x v="17615"/>
    <n v="0"/>
  </r>
  <r>
    <x v="17616"/>
    <n v="0"/>
  </r>
  <r>
    <x v="17617"/>
    <n v="0"/>
  </r>
  <r>
    <x v="17618"/>
    <n v="0"/>
  </r>
  <r>
    <x v="17619"/>
    <n v="0"/>
  </r>
  <r>
    <x v="17620"/>
    <n v="1"/>
  </r>
  <r>
    <x v="17621"/>
    <n v="0"/>
  </r>
  <r>
    <x v="17622"/>
    <n v="0"/>
  </r>
  <r>
    <x v="17623"/>
    <n v="0"/>
  </r>
  <r>
    <x v="17624"/>
    <n v="0"/>
  </r>
  <r>
    <x v="17625"/>
    <n v="0"/>
  </r>
  <r>
    <x v="17626"/>
    <n v="0"/>
  </r>
  <r>
    <x v="17627"/>
    <n v="0"/>
  </r>
  <r>
    <x v="17628"/>
    <n v="0"/>
  </r>
  <r>
    <x v="17629"/>
    <n v="0"/>
  </r>
  <r>
    <x v="17630"/>
    <n v="0"/>
  </r>
  <r>
    <x v="17631"/>
    <n v="0"/>
  </r>
  <r>
    <x v="17632"/>
    <n v="0"/>
  </r>
  <r>
    <x v="17633"/>
    <n v="0"/>
  </r>
  <r>
    <x v="17634"/>
    <n v="0"/>
  </r>
  <r>
    <x v="17635"/>
    <n v="0"/>
  </r>
  <r>
    <x v="17636"/>
    <n v="0"/>
  </r>
  <r>
    <x v="17637"/>
    <n v="0"/>
  </r>
  <r>
    <x v="17638"/>
    <n v="0"/>
  </r>
  <r>
    <x v="17639"/>
    <n v="0"/>
  </r>
  <r>
    <x v="17640"/>
    <n v="0"/>
  </r>
  <r>
    <x v="17641"/>
    <n v="0"/>
  </r>
  <r>
    <x v="17642"/>
    <n v="0"/>
  </r>
  <r>
    <x v="17643"/>
    <n v="0"/>
  </r>
  <r>
    <x v="17644"/>
    <n v="0"/>
  </r>
  <r>
    <x v="17645"/>
    <n v="0"/>
  </r>
  <r>
    <x v="17646"/>
    <n v="0"/>
  </r>
  <r>
    <x v="17647"/>
    <n v="0"/>
  </r>
  <r>
    <x v="17648"/>
    <n v="0"/>
  </r>
  <r>
    <x v="17649"/>
    <n v="0"/>
  </r>
  <r>
    <x v="17650"/>
    <n v="0"/>
  </r>
  <r>
    <x v="17651"/>
    <n v="0"/>
  </r>
  <r>
    <x v="17652"/>
    <n v="0"/>
  </r>
  <r>
    <x v="17653"/>
    <n v="0"/>
  </r>
  <r>
    <x v="17654"/>
    <n v="0"/>
  </r>
  <r>
    <x v="17655"/>
    <n v="0"/>
  </r>
  <r>
    <x v="17656"/>
    <n v="0"/>
  </r>
  <r>
    <x v="17657"/>
    <n v="0"/>
  </r>
  <r>
    <x v="17658"/>
    <n v="0"/>
  </r>
  <r>
    <x v="17659"/>
    <n v="0"/>
  </r>
  <r>
    <x v="17660"/>
    <n v="0"/>
  </r>
  <r>
    <x v="17661"/>
    <n v="0"/>
  </r>
  <r>
    <x v="17662"/>
    <n v="1"/>
  </r>
  <r>
    <x v="17663"/>
    <n v="0"/>
  </r>
  <r>
    <x v="17664"/>
    <n v="0"/>
  </r>
  <r>
    <x v="17665"/>
    <n v="0"/>
  </r>
  <r>
    <x v="17666"/>
    <n v="0"/>
  </r>
  <r>
    <x v="17667"/>
    <n v="0"/>
  </r>
  <r>
    <x v="17668"/>
    <n v="0"/>
  </r>
  <r>
    <x v="17669"/>
    <n v="0"/>
  </r>
  <r>
    <x v="17670"/>
    <n v="0"/>
  </r>
  <r>
    <x v="17671"/>
    <n v="0"/>
  </r>
  <r>
    <x v="17672"/>
    <n v="0"/>
  </r>
  <r>
    <x v="17673"/>
    <n v="0"/>
  </r>
  <r>
    <x v="17674"/>
    <n v="0"/>
  </r>
  <r>
    <x v="17675"/>
    <n v="0"/>
  </r>
  <r>
    <x v="17676"/>
    <n v="0"/>
  </r>
  <r>
    <x v="17677"/>
    <n v="0"/>
  </r>
  <r>
    <x v="17678"/>
    <n v="0"/>
  </r>
  <r>
    <x v="17679"/>
    <n v="0"/>
  </r>
  <r>
    <x v="17680"/>
    <n v="0"/>
  </r>
  <r>
    <x v="17681"/>
    <n v="0"/>
  </r>
  <r>
    <x v="17682"/>
    <n v="0"/>
  </r>
  <r>
    <x v="17683"/>
    <n v="0"/>
  </r>
  <r>
    <x v="17684"/>
    <n v="0"/>
  </r>
  <r>
    <x v="17685"/>
    <n v="0"/>
  </r>
  <r>
    <x v="17686"/>
    <n v="0"/>
  </r>
  <r>
    <x v="17687"/>
    <n v="0"/>
  </r>
  <r>
    <x v="17688"/>
    <n v="0"/>
  </r>
  <r>
    <x v="17689"/>
    <n v="0"/>
  </r>
  <r>
    <x v="17690"/>
    <n v="0"/>
  </r>
  <r>
    <x v="17691"/>
    <n v="0"/>
  </r>
  <r>
    <x v="17692"/>
    <n v="0"/>
  </r>
  <r>
    <x v="17693"/>
    <n v="0"/>
  </r>
  <r>
    <x v="17694"/>
    <n v="0"/>
  </r>
  <r>
    <x v="17695"/>
    <n v="0"/>
  </r>
  <r>
    <x v="17696"/>
    <n v="0"/>
  </r>
  <r>
    <x v="17697"/>
    <n v="0"/>
  </r>
  <r>
    <x v="17698"/>
    <n v="0"/>
  </r>
  <r>
    <x v="17699"/>
    <n v="0"/>
  </r>
  <r>
    <x v="17700"/>
    <n v="0"/>
  </r>
  <r>
    <x v="17701"/>
    <n v="0"/>
  </r>
  <r>
    <x v="17702"/>
    <n v="0"/>
  </r>
  <r>
    <x v="17703"/>
    <n v="0"/>
  </r>
  <r>
    <x v="17704"/>
    <n v="0"/>
  </r>
  <r>
    <x v="17705"/>
    <n v="0"/>
  </r>
  <r>
    <x v="17706"/>
    <n v="0"/>
  </r>
  <r>
    <x v="17707"/>
    <n v="0"/>
  </r>
  <r>
    <x v="17708"/>
    <n v="0"/>
  </r>
  <r>
    <x v="17709"/>
    <n v="0"/>
  </r>
  <r>
    <x v="17710"/>
    <n v="0"/>
  </r>
  <r>
    <x v="17711"/>
    <n v="0"/>
  </r>
  <r>
    <x v="17712"/>
    <n v="2"/>
  </r>
  <r>
    <x v="17713"/>
    <n v="0"/>
  </r>
  <r>
    <x v="17714"/>
    <n v="0"/>
  </r>
  <r>
    <x v="17715"/>
    <n v="0"/>
  </r>
  <r>
    <x v="17716"/>
    <n v="0"/>
  </r>
  <r>
    <x v="17717"/>
    <n v="0"/>
  </r>
  <r>
    <x v="17718"/>
    <n v="0"/>
  </r>
  <r>
    <x v="17719"/>
    <n v="2"/>
  </r>
  <r>
    <x v="17720"/>
    <n v="0"/>
  </r>
  <r>
    <x v="17721"/>
    <n v="0"/>
  </r>
  <r>
    <x v="17722"/>
    <n v="0"/>
  </r>
  <r>
    <x v="17723"/>
    <n v="0"/>
  </r>
  <r>
    <x v="17724"/>
    <n v="0"/>
  </r>
  <r>
    <x v="17725"/>
    <n v="0"/>
  </r>
  <r>
    <x v="17726"/>
    <n v="0"/>
  </r>
  <r>
    <x v="17727"/>
    <n v="0"/>
  </r>
  <r>
    <x v="17728"/>
    <n v="0"/>
  </r>
  <r>
    <x v="17729"/>
    <n v="0"/>
  </r>
  <r>
    <x v="17730"/>
    <n v="0"/>
  </r>
  <r>
    <x v="17731"/>
    <n v="1"/>
  </r>
  <r>
    <x v="17732"/>
    <n v="0"/>
  </r>
  <r>
    <x v="17733"/>
    <n v="0"/>
  </r>
  <r>
    <x v="17734"/>
    <n v="0"/>
  </r>
  <r>
    <x v="17735"/>
    <n v="0"/>
  </r>
  <r>
    <x v="17736"/>
    <n v="0"/>
  </r>
  <r>
    <x v="17737"/>
    <n v="1"/>
  </r>
  <r>
    <x v="17738"/>
    <n v="0"/>
  </r>
  <r>
    <x v="17739"/>
    <n v="0"/>
  </r>
  <r>
    <x v="17740"/>
    <n v="0"/>
  </r>
  <r>
    <x v="17741"/>
    <n v="0"/>
  </r>
  <r>
    <x v="17742"/>
    <n v="0"/>
  </r>
  <r>
    <x v="17743"/>
    <n v="0"/>
  </r>
  <r>
    <x v="17744"/>
    <n v="0"/>
  </r>
  <r>
    <x v="17745"/>
    <n v="0"/>
  </r>
  <r>
    <x v="17746"/>
    <n v="0"/>
  </r>
  <r>
    <x v="17747"/>
    <n v="0"/>
  </r>
  <r>
    <x v="17748"/>
    <n v="0"/>
  </r>
  <r>
    <x v="17749"/>
    <n v="0"/>
  </r>
  <r>
    <x v="17750"/>
    <n v="0"/>
  </r>
  <r>
    <x v="17751"/>
    <n v="0"/>
  </r>
  <r>
    <x v="17752"/>
    <n v="0"/>
  </r>
  <r>
    <x v="17753"/>
    <n v="0"/>
  </r>
  <r>
    <x v="17754"/>
    <n v="0"/>
  </r>
  <r>
    <x v="17755"/>
    <n v="0"/>
  </r>
  <r>
    <x v="17756"/>
    <n v="0"/>
  </r>
  <r>
    <x v="17757"/>
    <n v="0"/>
  </r>
  <r>
    <x v="17758"/>
    <n v="0"/>
  </r>
  <r>
    <x v="17759"/>
    <n v="0"/>
  </r>
  <r>
    <x v="17760"/>
    <n v="0"/>
  </r>
  <r>
    <x v="17761"/>
    <n v="0"/>
  </r>
  <r>
    <x v="17762"/>
    <n v="0"/>
  </r>
  <r>
    <x v="17763"/>
    <n v="0"/>
  </r>
  <r>
    <x v="17764"/>
    <n v="0"/>
  </r>
  <r>
    <x v="17765"/>
    <n v="0"/>
  </r>
  <r>
    <x v="17766"/>
    <n v="0"/>
  </r>
  <r>
    <x v="17767"/>
    <n v="0"/>
  </r>
  <r>
    <x v="17768"/>
    <n v="0"/>
  </r>
  <r>
    <x v="17769"/>
    <n v="0"/>
  </r>
  <r>
    <x v="17770"/>
    <n v="0"/>
  </r>
  <r>
    <x v="17771"/>
    <n v="0"/>
  </r>
  <r>
    <x v="17772"/>
    <n v="0"/>
  </r>
  <r>
    <x v="17773"/>
    <n v="0"/>
  </r>
  <r>
    <x v="17774"/>
    <n v="0"/>
  </r>
  <r>
    <x v="17775"/>
    <n v="1"/>
  </r>
  <r>
    <x v="17776"/>
    <n v="0"/>
  </r>
  <r>
    <x v="17777"/>
    <n v="0"/>
  </r>
  <r>
    <x v="17778"/>
    <n v="0"/>
  </r>
  <r>
    <x v="17779"/>
    <n v="0"/>
  </r>
  <r>
    <x v="17780"/>
    <n v="0"/>
  </r>
  <r>
    <x v="17781"/>
    <n v="0"/>
  </r>
  <r>
    <x v="17782"/>
    <n v="0"/>
  </r>
  <r>
    <x v="17783"/>
    <n v="0"/>
  </r>
  <r>
    <x v="17784"/>
    <n v="0"/>
  </r>
  <r>
    <x v="17785"/>
    <n v="0"/>
  </r>
  <r>
    <x v="17786"/>
    <n v="0"/>
  </r>
  <r>
    <x v="17787"/>
    <n v="0"/>
  </r>
  <r>
    <x v="17788"/>
    <n v="0"/>
  </r>
  <r>
    <x v="17789"/>
    <n v="0"/>
  </r>
  <r>
    <x v="17790"/>
    <n v="0"/>
  </r>
  <r>
    <x v="17791"/>
    <n v="0"/>
  </r>
  <r>
    <x v="17792"/>
    <n v="0"/>
  </r>
  <r>
    <x v="17793"/>
    <n v="0"/>
  </r>
  <r>
    <x v="17794"/>
    <n v="0"/>
  </r>
  <r>
    <x v="17795"/>
    <n v="0"/>
  </r>
  <r>
    <x v="17796"/>
    <n v="0"/>
  </r>
  <r>
    <x v="17797"/>
    <n v="0"/>
  </r>
  <r>
    <x v="17798"/>
    <n v="0"/>
  </r>
  <r>
    <x v="17799"/>
    <n v="0"/>
  </r>
  <r>
    <x v="17800"/>
    <n v="0"/>
  </r>
  <r>
    <x v="17801"/>
    <n v="0"/>
  </r>
  <r>
    <x v="17802"/>
    <n v="0"/>
  </r>
  <r>
    <x v="17803"/>
    <n v="0"/>
  </r>
  <r>
    <x v="17804"/>
    <n v="0"/>
  </r>
  <r>
    <x v="17805"/>
    <n v="0"/>
  </r>
  <r>
    <x v="17806"/>
    <n v="0"/>
  </r>
  <r>
    <x v="17807"/>
    <n v="0"/>
  </r>
  <r>
    <x v="17808"/>
    <n v="0"/>
  </r>
  <r>
    <x v="17809"/>
    <n v="0"/>
  </r>
  <r>
    <x v="17810"/>
    <n v="0"/>
  </r>
  <r>
    <x v="17811"/>
    <n v="0"/>
  </r>
  <r>
    <x v="17812"/>
    <n v="0"/>
  </r>
  <r>
    <x v="17813"/>
    <n v="0"/>
  </r>
  <r>
    <x v="17814"/>
    <n v="0"/>
  </r>
  <r>
    <x v="17815"/>
    <n v="0"/>
  </r>
  <r>
    <x v="17816"/>
    <n v="0"/>
  </r>
  <r>
    <x v="17817"/>
    <n v="0"/>
  </r>
  <r>
    <x v="17818"/>
    <n v="0"/>
  </r>
  <r>
    <x v="17819"/>
    <n v="0"/>
  </r>
  <r>
    <x v="17820"/>
    <n v="0"/>
  </r>
  <r>
    <x v="17821"/>
    <n v="0"/>
  </r>
  <r>
    <x v="17822"/>
    <n v="0"/>
  </r>
  <r>
    <x v="17823"/>
    <n v="0"/>
  </r>
  <r>
    <x v="17824"/>
    <n v="0"/>
  </r>
  <r>
    <x v="17825"/>
    <n v="0"/>
  </r>
  <r>
    <x v="17826"/>
    <n v="0"/>
  </r>
  <r>
    <x v="17827"/>
    <n v="0"/>
  </r>
  <r>
    <x v="17828"/>
    <n v="0"/>
  </r>
  <r>
    <x v="17829"/>
    <n v="0"/>
  </r>
  <r>
    <x v="17830"/>
    <n v="0"/>
  </r>
  <r>
    <x v="17831"/>
    <n v="0"/>
  </r>
  <r>
    <x v="17832"/>
    <n v="0"/>
  </r>
  <r>
    <x v="17833"/>
    <n v="0"/>
  </r>
  <r>
    <x v="17834"/>
    <n v="0"/>
  </r>
  <r>
    <x v="17835"/>
    <n v="0"/>
  </r>
  <r>
    <x v="17836"/>
    <n v="3"/>
  </r>
  <r>
    <x v="17837"/>
    <n v="0"/>
  </r>
  <r>
    <x v="17838"/>
    <n v="0"/>
  </r>
  <r>
    <x v="17839"/>
    <n v="0"/>
  </r>
  <r>
    <x v="17840"/>
    <n v="0"/>
  </r>
  <r>
    <x v="17841"/>
    <n v="0"/>
  </r>
  <r>
    <x v="17842"/>
    <n v="0"/>
  </r>
  <r>
    <x v="17843"/>
    <n v="0"/>
  </r>
  <r>
    <x v="17844"/>
    <n v="0"/>
  </r>
  <r>
    <x v="17845"/>
    <n v="0"/>
  </r>
  <r>
    <x v="17846"/>
    <n v="0"/>
  </r>
  <r>
    <x v="17847"/>
    <n v="0"/>
  </r>
  <r>
    <x v="17848"/>
    <n v="0"/>
  </r>
  <r>
    <x v="17849"/>
    <n v="0"/>
  </r>
  <r>
    <x v="17850"/>
    <n v="0"/>
  </r>
  <r>
    <x v="17851"/>
    <n v="0"/>
  </r>
  <r>
    <x v="17852"/>
    <n v="0"/>
  </r>
  <r>
    <x v="17853"/>
    <n v="0"/>
  </r>
  <r>
    <x v="17854"/>
    <n v="0"/>
  </r>
  <r>
    <x v="17855"/>
    <n v="0"/>
  </r>
  <r>
    <x v="17856"/>
    <n v="0"/>
  </r>
  <r>
    <x v="17857"/>
    <n v="0"/>
  </r>
  <r>
    <x v="17858"/>
    <n v="0"/>
  </r>
  <r>
    <x v="17859"/>
    <n v="0"/>
  </r>
  <r>
    <x v="17860"/>
    <n v="0"/>
  </r>
  <r>
    <x v="17861"/>
    <n v="0"/>
  </r>
  <r>
    <x v="17862"/>
    <n v="0"/>
  </r>
  <r>
    <x v="17863"/>
    <n v="0"/>
  </r>
  <r>
    <x v="17864"/>
    <n v="0"/>
  </r>
  <r>
    <x v="17865"/>
    <n v="0"/>
  </r>
  <r>
    <x v="17866"/>
    <n v="0"/>
  </r>
  <r>
    <x v="17867"/>
    <n v="1"/>
  </r>
  <r>
    <x v="17868"/>
    <n v="0"/>
  </r>
  <r>
    <x v="17869"/>
    <n v="0"/>
  </r>
  <r>
    <x v="17870"/>
    <n v="0"/>
  </r>
  <r>
    <x v="17871"/>
    <n v="0"/>
  </r>
  <r>
    <x v="17872"/>
    <n v="0"/>
  </r>
  <r>
    <x v="17873"/>
    <n v="0"/>
  </r>
  <r>
    <x v="17874"/>
    <n v="0"/>
  </r>
  <r>
    <x v="17875"/>
    <n v="0"/>
  </r>
  <r>
    <x v="17876"/>
    <n v="0"/>
  </r>
  <r>
    <x v="17877"/>
    <n v="0"/>
  </r>
  <r>
    <x v="17878"/>
    <n v="0"/>
  </r>
  <r>
    <x v="17879"/>
    <n v="0"/>
  </r>
  <r>
    <x v="17880"/>
    <n v="0"/>
  </r>
  <r>
    <x v="17881"/>
    <n v="0"/>
  </r>
  <r>
    <x v="17882"/>
    <n v="0"/>
  </r>
  <r>
    <x v="17883"/>
    <n v="0"/>
  </r>
  <r>
    <x v="17884"/>
    <n v="0"/>
  </r>
  <r>
    <x v="17885"/>
    <n v="0"/>
  </r>
  <r>
    <x v="17886"/>
    <n v="0"/>
  </r>
  <r>
    <x v="17887"/>
    <n v="0"/>
  </r>
  <r>
    <x v="17888"/>
    <n v="0"/>
  </r>
  <r>
    <x v="17889"/>
    <n v="0"/>
  </r>
  <r>
    <x v="17890"/>
    <n v="0"/>
  </r>
  <r>
    <x v="17891"/>
    <n v="0"/>
  </r>
  <r>
    <x v="17892"/>
    <n v="0"/>
  </r>
  <r>
    <x v="17893"/>
    <n v="0"/>
  </r>
  <r>
    <x v="17894"/>
    <n v="0"/>
  </r>
  <r>
    <x v="17895"/>
    <n v="0"/>
  </r>
  <r>
    <x v="17896"/>
    <n v="0"/>
  </r>
  <r>
    <x v="17897"/>
    <n v="0"/>
  </r>
  <r>
    <x v="17898"/>
    <n v="0"/>
  </r>
  <r>
    <x v="17899"/>
    <n v="0"/>
  </r>
  <r>
    <x v="17900"/>
    <n v="0"/>
  </r>
  <r>
    <x v="17901"/>
    <n v="0"/>
  </r>
  <r>
    <x v="17902"/>
    <n v="0"/>
  </r>
  <r>
    <x v="17903"/>
    <n v="0"/>
  </r>
  <r>
    <x v="17904"/>
    <n v="0"/>
  </r>
  <r>
    <x v="17905"/>
    <n v="0"/>
  </r>
  <r>
    <x v="17906"/>
    <n v="0"/>
  </r>
  <r>
    <x v="17907"/>
    <n v="0"/>
  </r>
  <r>
    <x v="17908"/>
    <n v="0"/>
  </r>
  <r>
    <x v="17909"/>
    <n v="0"/>
  </r>
  <r>
    <x v="17910"/>
    <n v="0"/>
  </r>
  <r>
    <x v="17911"/>
    <n v="0"/>
  </r>
  <r>
    <x v="17912"/>
    <n v="0"/>
  </r>
  <r>
    <x v="17913"/>
    <n v="0"/>
  </r>
  <r>
    <x v="17914"/>
    <n v="0"/>
  </r>
  <r>
    <x v="17915"/>
    <n v="0"/>
  </r>
  <r>
    <x v="17916"/>
    <n v="0"/>
  </r>
  <r>
    <x v="17917"/>
    <n v="0"/>
  </r>
  <r>
    <x v="17918"/>
    <n v="0"/>
  </r>
  <r>
    <x v="17919"/>
    <n v="0"/>
  </r>
  <r>
    <x v="17920"/>
    <n v="0"/>
  </r>
  <r>
    <x v="17921"/>
    <n v="0"/>
  </r>
  <r>
    <x v="17922"/>
    <n v="0"/>
  </r>
  <r>
    <x v="17923"/>
    <n v="0"/>
  </r>
  <r>
    <x v="17924"/>
    <n v="0"/>
  </r>
  <r>
    <x v="17925"/>
    <n v="0"/>
  </r>
  <r>
    <x v="17926"/>
    <n v="0"/>
  </r>
  <r>
    <x v="17927"/>
    <n v="0"/>
  </r>
  <r>
    <x v="17928"/>
    <n v="0"/>
  </r>
  <r>
    <x v="17929"/>
    <n v="0"/>
  </r>
  <r>
    <x v="17930"/>
    <n v="0"/>
  </r>
  <r>
    <x v="17931"/>
    <n v="0"/>
  </r>
  <r>
    <x v="17932"/>
    <n v="0"/>
  </r>
  <r>
    <x v="17933"/>
    <n v="0"/>
  </r>
  <r>
    <x v="17934"/>
    <n v="0"/>
  </r>
  <r>
    <x v="17935"/>
    <n v="0"/>
  </r>
  <r>
    <x v="17936"/>
    <n v="0"/>
  </r>
  <r>
    <x v="17937"/>
    <n v="0"/>
  </r>
  <r>
    <x v="17938"/>
    <n v="0"/>
  </r>
  <r>
    <x v="17939"/>
    <n v="0"/>
  </r>
  <r>
    <x v="17940"/>
    <n v="0"/>
  </r>
  <r>
    <x v="17941"/>
    <n v="0"/>
  </r>
  <r>
    <x v="17942"/>
    <n v="0"/>
  </r>
  <r>
    <x v="17943"/>
    <n v="0"/>
  </r>
  <r>
    <x v="17944"/>
    <n v="0"/>
  </r>
  <r>
    <x v="17945"/>
    <n v="0"/>
  </r>
  <r>
    <x v="17946"/>
    <n v="0"/>
  </r>
  <r>
    <x v="17947"/>
    <n v="0"/>
  </r>
  <r>
    <x v="17948"/>
    <n v="0"/>
  </r>
  <r>
    <x v="17949"/>
    <n v="0"/>
  </r>
  <r>
    <x v="17950"/>
    <n v="0"/>
  </r>
  <r>
    <x v="17951"/>
    <n v="0"/>
  </r>
  <r>
    <x v="17952"/>
    <n v="0"/>
  </r>
  <r>
    <x v="17953"/>
    <n v="0"/>
  </r>
  <r>
    <x v="17954"/>
    <n v="0"/>
  </r>
  <r>
    <x v="17955"/>
    <n v="0"/>
  </r>
  <r>
    <x v="17956"/>
    <n v="0"/>
  </r>
  <r>
    <x v="17957"/>
    <n v="0"/>
  </r>
  <r>
    <x v="17958"/>
    <n v="0"/>
  </r>
  <r>
    <x v="17959"/>
    <n v="0"/>
  </r>
  <r>
    <x v="17960"/>
    <n v="0"/>
  </r>
  <r>
    <x v="17961"/>
    <n v="1"/>
  </r>
  <r>
    <x v="17962"/>
    <n v="0"/>
  </r>
  <r>
    <x v="17963"/>
    <n v="0"/>
  </r>
  <r>
    <x v="17964"/>
    <n v="0"/>
  </r>
  <r>
    <x v="17965"/>
    <n v="0"/>
  </r>
  <r>
    <x v="17966"/>
    <n v="0"/>
  </r>
  <r>
    <x v="17967"/>
    <n v="0"/>
  </r>
  <r>
    <x v="17968"/>
    <n v="0"/>
  </r>
  <r>
    <x v="17969"/>
    <n v="0"/>
  </r>
  <r>
    <x v="17970"/>
    <n v="0"/>
  </r>
  <r>
    <x v="17971"/>
    <n v="0"/>
  </r>
  <r>
    <x v="17972"/>
    <n v="0"/>
  </r>
  <r>
    <x v="17973"/>
    <n v="1"/>
  </r>
  <r>
    <x v="17974"/>
    <n v="0"/>
  </r>
  <r>
    <x v="17975"/>
    <n v="0"/>
  </r>
  <r>
    <x v="17976"/>
    <n v="1"/>
  </r>
  <r>
    <x v="17977"/>
    <n v="0"/>
  </r>
  <r>
    <x v="17978"/>
    <n v="0"/>
  </r>
  <r>
    <x v="17979"/>
    <n v="0"/>
  </r>
  <r>
    <x v="17980"/>
    <n v="0"/>
  </r>
  <r>
    <x v="17981"/>
    <n v="0"/>
  </r>
  <r>
    <x v="17982"/>
    <n v="0"/>
  </r>
  <r>
    <x v="17983"/>
    <n v="0"/>
  </r>
  <r>
    <x v="17984"/>
    <n v="0"/>
  </r>
  <r>
    <x v="17985"/>
    <n v="0"/>
  </r>
  <r>
    <x v="17986"/>
    <n v="0"/>
  </r>
  <r>
    <x v="17987"/>
    <n v="0"/>
  </r>
  <r>
    <x v="17988"/>
    <n v="0"/>
  </r>
  <r>
    <x v="17989"/>
    <n v="0"/>
  </r>
  <r>
    <x v="17990"/>
    <n v="0"/>
  </r>
  <r>
    <x v="17991"/>
    <n v="0"/>
  </r>
  <r>
    <x v="17992"/>
    <n v="0"/>
  </r>
  <r>
    <x v="17993"/>
    <n v="0"/>
  </r>
  <r>
    <x v="17994"/>
    <n v="0"/>
  </r>
  <r>
    <x v="17995"/>
    <n v="0"/>
  </r>
  <r>
    <x v="17996"/>
    <n v="0"/>
  </r>
  <r>
    <x v="17997"/>
    <n v="0"/>
  </r>
  <r>
    <x v="17998"/>
    <n v="0"/>
  </r>
  <r>
    <x v="17999"/>
    <n v="0"/>
  </r>
  <r>
    <x v="18000"/>
    <n v="5"/>
  </r>
  <r>
    <x v="18001"/>
    <n v="0"/>
  </r>
  <r>
    <x v="18002"/>
    <n v="0"/>
  </r>
  <r>
    <x v="18003"/>
    <n v="0"/>
  </r>
  <r>
    <x v="18004"/>
    <n v="0"/>
  </r>
  <r>
    <x v="18005"/>
    <n v="0"/>
  </r>
  <r>
    <x v="18006"/>
    <n v="0"/>
  </r>
  <r>
    <x v="18007"/>
    <n v="0"/>
  </r>
  <r>
    <x v="18008"/>
    <n v="0"/>
  </r>
  <r>
    <x v="18009"/>
    <n v="0"/>
  </r>
  <r>
    <x v="18010"/>
    <n v="0"/>
  </r>
  <r>
    <x v="18011"/>
    <n v="1"/>
  </r>
  <r>
    <x v="18012"/>
    <n v="0"/>
  </r>
  <r>
    <x v="18013"/>
    <n v="0"/>
  </r>
  <r>
    <x v="18014"/>
    <n v="0"/>
  </r>
  <r>
    <x v="18015"/>
    <n v="0"/>
  </r>
  <r>
    <x v="18016"/>
    <n v="0"/>
  </r>
  <r>
    <x v="18017"/>
    <n v="0"/>
  </r>
  <r>
    <x v="18018"/>
    <n v="0"/>
  </r>
  <r>
    <x v="18019"/>
    <n v="0"/>
  </r>
  <r>
    <x v="18020"/>
    <n v="0"/>
  </r>
  <r>
    <x v="18021"/>
    <n v="0"/>
  </r>
  <r>
    <x v="18022"/>
    <n v="0"/>
  </r>
  <r>
    <x v="18023"/>
    <n v="0"/>
  </r>
  <r>
    <x v="18024"/>
    <n v="0"/>
  </r>
  <r>
    <x v="18025"/>
    <n v="0"/>
  </r>
  <r>
    <x v="18026"/>
    <n v="0"/>
  </r>
  <r>
    <x v="18027"/>
    <n v="0"/>
  </r>
  <r>
    <x v="18028"/>
    <n v="0"/>
  </r>
  <r>
    <x v="18029"/>
    <n v="0"/>
  </r>
  <r>
    <x v="18030"/>
    <n v="0"/>
  </r>
  <r>
    <x v="18031"/>
    <n v="0"/>
  </r>
  <r>
    <x v="18032"/>
    <n v="0"/>
  </r>
  <r>
    <x v="18033"/>
    <n v="0"/>
  </r>
  <r>
    <x v="18034"/>
    <n v="0"/>
  </r>
  <r>
    <x v="18035"/>
    <n v="0"/>
  </r>
  <r>
    <x v="18036"/>
    <n v="0"/>
  </r>
  <r>
    <x v="18037"/>
    <n v="0"/>
  </r>
  <r>
    <x v="18038"/>
    <n v="0"/>
  </r>
  <r>
    <x v="18039"/>
    <n v="0"/>
  </r>
  <r>
    <x v="18040"/>
    <n v="0"/>
  </r>
  <r>
    <x v="18041"/>
    <n v="0"/>
  </r>
  <r>
    <x v="18042"/>
    <n v="0"/>
  </r>
  <r>
    <x v="18043"/>
    <n v="0"/>
  </r>
  <r>
    <x v="18044"/>
    <n v="0"/>
  </r>
  <r>
    <x v="18045"/>
    <n v="0"/>
  </r>
  <r>
    <x v="18046"/>
    <n v="0"/>
  </r>
  <r>
    <x v="18047"/>
    <n v="0"/>
  </r>
  <r>
    <x v="18048"/>
    <n v="0"/>
  </r>
  <r>
    <x v="18049"/>
    <n v="0"/>
  </r>
  <r>
    <x v="18050"/>
    <n v="0"/>
  </r>
  <r>
    <x v="18051"/>
    <n v="0"/>
  </r>
  <r>
    <x v="18052"/>
    <n v="0"/>
  </r>
  <r>
    <x v="18053"/>
    <n v="0"/>
  </r>
  <r>
    <x v="18054"/>
    <n v="0"/>
  </r>
  <r>
    <x v="18055"/>
    <n v="0"/>
  </r>
  <r>
    <x v="18056"/>
    <n v="0"/>
  </r>
  <r>
    <x v="18057"/>
    <n v="0"/>
  </r>
  <r>
    <x v="18058"/>
    <n v="0"/>
  </r>
  <r>
    <x v="18059"/>
    <n v="0"/>
  </r>
  <r>
    <x v="18060"/>
    <n v="0"/>
  </r>
  <r>
    <x v="18061"/>
    <n v="0"/>
  </r>
  <r>
    <x v="18062"/>
    <n v="0"/>
  </r>
  <r>
    <x v="18063"/>
    <n v="0"/>
  </r>
  <r>
    <x v="18064"/>
    <n v="0"/>
  </r>
  <r>
    <x v="18065"/>
    <n v="0"/>
  </r>
  <r>
    <x v="18066"/>
    <n v="0"/>
  </r>
  <r>
    <x v="18067"/>
    <n v="0"/>
  </r>
  <r>
    <x v="18068"/>
    <n v="0"/>
  </r>
  <r>
    <x v="18069"/>
    <n v="0"/>
  </r>
  <r>
    <x v="18070"/>
    <n v="0"/>
  </r>
  <r>
    <x v="18071"/>
    <n v="0"/>
  </r>
  <r>
    <x v="18072"/>
    <n v="0"/>
  </r>
  <r>
    <x v="18073"/>
    <n v="0"/>
  </r>
  <r>
    <x v="18074"/>
    <n v="0"/>
  </r>
  <r>
    <x v="18075"/>
    <n v="0"/>
  </r>
  <r>
    <x v="18076"/>
    <n v="0"/>
  </r>
  <r>
    <x v="18077"/>
    <n v="0"/>
  </r>
  <r>
    <x v="18078"/>
    <n v="0"/>
  </r>
  <r>
    <x v="18079"/>
    <n v="0"/>
  </r>
  <r>
    <x v="18080"/>
    <n v="0"/>
  </r>
  <r>
    <x v="18081"/>
    <n v="0"/>
  </r>
  <r>
    <x v="18082"/>
    <n v="0"/>
  </r>
  <r>
    <x v="18083"/>
    <n v="0"/>
  </r>
  <r>
    <x v="18084"/>
    <n v="0"/>
  </r>
  <r>
    <x v="18085"/>
    <n v="0"/>
  </r>
  <r>
    <x v="18086"/>
    <n v="0"/>
  </r>
  <r>
    <x v="18087"/>
    <n v="0"/>
  </r>
  <r>
    <x v="18088"/>
    <n v="0"/>
  </r>
  <r>
    <x v="18089"/>
    <n v="0"/>
  </r>
  <r>
    <x v="18090"/>
    <n v="0"/>
  </r>
  <r>
    <x v="18091"/>
    <n v="0"/>
  </r>
  <r>
    <x v="18092"/>
    <n v="0"/>
  </r>
  <r>
    <x v="18093"/>
    <n v="0"/>
  </r>
  <r>
    <x v="18094"/>
    <n v="0"/>
  </r>
  <r>
    <x v="18095"/>
    <n v="0"/>
  </r>
  <r>
    <x v="18096"/>
    <n v="0"/>
  </r>
  <r>
    <x v="18097"/>
    <n v="0"/>
  </r>
  <r>
    <x v="18098"/>
    <n v="0"/>
  </r>
  <r>
    <x v="18099"/>
    <n v="0"/>
  </r>
  <r>
    <x v="18100"/>
    <n v="0"/>
  </r>
  <r>
    <x v="18101"/>
    <n v="0"/>
  </r>
  <r>
    <x v="18102"/>
    <n v="0"/>
  </r>
  <r>
    <x v="18103"/>
    <n v="0"/>
  </r>
  <r>
    <x v="18104"/>
    <n v="0"/>
  </r>
  <r>
    <x v="18105"/>
    <n v="0"/>
  </r>
  <r>
    <x v="18106"/>
    <n v="0"/>
  </r>
  <r>
    <x v="18107"/>
    <n v="0"/>
  </r>
  <r>
    <x v="18108"/>
    <n v="0"/>
  </r>
  <r>
    <x v="18109"/>
    <n v="0"/>
  </r>
  <r>
    <x v="18110"/>
    <n v="0"/>
  </r>
  <r>
    <x v="18111"/>
    <n v="0"/>
  </r>
  <r>
    <x v="18112"/>
    <n v="0"/>
  </r>
  <r>
    <x v="18113"/>
    <n v="0"/>
  </r>
  <r>
    <x v="18114"/>
    <n v="0"/>
  </r>
  <r>
    <x v="18115"/>
    <n v="0"/>
  </r>
  <r>
    <x v="18116"/>
    <n v="0"/>
  </r>
  <r>
    <x v="18117"/>
    <n v="0"/>
  </r>
  <r>
    <x v="18118"/>
    <n v="0"/>
  </r>
  <r>
    <x v="18119"/>
    <n v="0"/>
  </r>
  <r>
    <x v="18120"/>
    <n v="0"/>
  </r>
  <r>
    <x v="18121"/>
    <n v="0"/>
  </r>
  <r>
    <x v="18122"/>
    <n v="0"/>
  </r>
  <r>
    <x v="18123"/>
    <n v="0"/>
  </r>
  <r>
    <x v="18124"/>
    <n v="0"/>
  </r>
  <r>
    <x v="18125"/>
    <n v="0"/>
  </r>
  <r>
    <x v="18126"/>
    <n v="0"/>
  </r>
  <r>
    <x v="18127"/>
    <n v="0"/>
  </r>
  <r>
    <x v="18128"/>
    <n v="0"/>
  </r>
  <r>
    <x v="18129"/>
    <n v="0"/>
  </r>
  <r>
    <x v="18130"/>
    <n v="0"/>
  </r>
  <r>
    <x v="18131"/>
    <n v="0"/>
  </r>
  <r>
    <x v="18132"/>
    <n v="0"/>
  </r>
  <r>
    <x v="18133"/>
    <n v="0"/>
  </r>
  <r>
    <x v="18134"/>
    <n v="0"/>
  </r>
  <r>
    <x v="18135"/>
    <n v="0"/>
  </r>
  <r>
    <x v="18136"/>
    <n v="0"/>
  </r>
  <r>
    <x v="18137"/>
    <n v="0"/>
  </r>
  <r>
    <x v="18138"/>
    <n v="0"/>
  </r>
  <r>
    <x v="18139"/>
    <n v="0"/>
  </r>
  <r>
    <x v="18140"/>
    <n v="0"/>
  </r>
  <r>
    <x v="18141"/>
    <n v="0"/>
  </r>
  <r>
    <x v="18142"/>
    <n v="1"/>
  </r>
  <r>
    <x v="18143"/>
    <n v="0"/>
  </r>
  <r>
    <x v="18144"/>
    <n v="2"/>
  </r>
  <r>
    <x v="18145"/>
    <n v="0"/>
  </r>
  <r>
    <x v="18146"/>
    <n v="0"/>
  </r>
  <r>
    <x v="18147"/>
    <n v="0"/>
  </r>
  <r>
    <x v="18148"/>
    <n v="0"/>
  </r>
  <r>
    <x v="18149"/>
    <n v="0"/>
  </r>
  <r>
    <x v="18150"/>
    <n v="28"/>
  </r>
  <r>
    <x v="18151"/>
    <n v="0"/>
  </r>
  <r>
    <x v="18152"/>
    <n v="1"/>
  </r>
  <r>
    <x v="18153"/>
    <n v="0"/>
  </r>
  <r>
    <x v="18154"/>
    <n v="0"/>
  </r>
  <r>
    <x v="18155"/>
    <n v="0"/>
  </r>
  <r>
    <x v="18156"/>
    <n v="0"/>
  </r>
  <r>
    <x v="18157"/>
    <n v="0"/>
  </r>
  <r>
    <x v="18158"/>
    <n v="0"/>
  </r>
  <r>
    <x v="18159"/>
    <n v="0"/>
  </r>
  <r>
    <x v="18160"/>
    <n v="0"/>
  </r>
  <r>
    <x v="18161"/>
    <n v="0"/>
  </r>
  <r>
    <x v="18162"/>
    <n v="0"/>
  </r>
  <r>
    <x v="18163"/>
    <n v="0"/>
  </r>
  <r>
    <x v="18164"/>
    <n v="0"/>
  </r>
  <r>
    <x v="18165"/>
    <n v="0"/>
  </r>
  <r>
    <x v="18166"/>
    <n v="0"/>
  </r>
  <r>
    <x v="18167"/>
    <n v="0"/>
  </r>
  <r>
    <x v="18168"/>
    <n v="0"/>
  </r>
  <r>
    <x v="18169"/>
    <n v="0"/>
  </r>
  <r>
    <x v="18170"/>
    <n v="0"/>
  </r>
  <r>
    <x v="18171"/>
    <n v="0"/>
  </r>
  <r>
    <x v="18172"/>
    <n v="0"/>
  </r>
  <r>
    <x v="18173"/>
    <n v="0"/>
  </r>
  <r>
    <x v="18174"/>
    <n v="0"/>
  </r>
  <r>
    <x v="18175"/>
    <n v="0"/>
  </r>
  <r>
    <x v="18176"/>
    <n v="0"/>
  </r>
  <r>
    <x v="18177"/>
    <n v="0"/>
  </r>
  <r>
    <x v="18178"/>
    <n v="0"/>
  </r>
  <r>
    <x v="18179"/>
    <n v="0"/>
  </r>
  <r>
    <x v="18180"/>
    <n v="0"/>
  </r>
  <r>
    <x v="18181"/>
    <n v="0"/>
  </r>
  <r>
    <x v="18182"/>
    <n v="0"/>
  </r>
  <r>
    <x v="18183"/>
    <n v="0"/>
  </r>
  <r>
    <x v="18184"/>
    <n v="0"/>
  </r>
  <r>
    <x v="18185"/>
    <n v="0"/>
  </r>
  <r>
    <x v="18186"/>
    <n v="0"/>
  </r>
  <r>
    <x v="18187"/>
    <n v="0"/>
  </r>
  <r>
    <x v="18188"/>
    <n v="0"/>
  </r>
  <r>
    <x v="18189"/>
    <n v="0"/>
  </r>
  <r>
    <x v="18190"/>
    <n v="0"/>
  </r>
  <r>
    <x v="18191"/>
    <n v="0"/>
  </r>
  <r>
    <x v="18192"/>
    <n v="0"/>
  </r>
  <r>
    <x v="18193"/>
    <n v="0"/>
  </r>
  <r>
    <x v="18194"/>
    <n v="0"/>
  </r>
  <r>
    <x v="18195"/>
    <n v="0"/>
  </r>
  <r>
    <x v="18196"/>
    <n v="0"/>
  </r>
  <r>
    <x v="18197"/>
    <n v="0"/>
  </r>
  <r>
    <x v="18198"/>
    <n v="0"/>
  </r>
  <r>
    <x v="18199"/>
    <n v="0"/>
  </r>
  <r>
    <x v="18200"/>
    <n v="1"/>
  </r>
  <r>
    <x v="18201"/>
    <n v="0"/>
  </r>
  <r>
    <x v="18202"/>
    <n v="0"/>
  </r>
  <r>
    <x v="18203"/>
    <n v="0"/>
  </r>
  <r>
    <x v="18204"/>
    <n v="0"/>
  </r>
  <r>
    <x v="18205"/>
    <n v="0"/>
  </r>
  <r>
    <x v="18206"/>
    <n v="0"/>
  </r>
  <r>
    <x v="18207"/>
    <n v="0"/>
  </r>
  <r>
    <x v="18208"/>
    <n v="0"/>
  </r>
  <r>
    <x v="18209"/>
    <n v="0"/>
  </r>
  <r>
    <x v="18210"/>
    <n v="0"/>
  </r>
  <r>
    <x v="18211"/>
    <n v="0"/>
  </r>
  <r>
    <x v="18212"/>
    <n v="0"/>
  </r>
  <r>
    <x v="18213"/>
    <n v="0"/>
  </r>
  <r>
    <x v="18214"/>
    <n v="0"/>
  </r>
  <r>
    <x v="18215"/>
    <n v="0"/>
  </r>
  <r>
    <x v="18216"/>
    <n v="0"/>
  </r>
  <r>
    <x v="18217"/>
    <n v="0"/>
  </r>
  <r>
    <x v="18218"/>
    <n v="0"/>
  </r>
  <r>
    <x v="18219"/>
    <n v="0"/>
  </r>
  <r>
    <x v="18220"/>
    <n v="0"/>
  </r>
  <r>
    <x v="18221"/>
    <n v="0"/>
  </r>
  <r>
    <x v="18222"/>
    <n v="0"/>
  </r>
  <r>
    <x v="18223"/>
    <n v="0"/>
  </r>
  <r>
    <x v="18224"/>
    <n v="0"/>
  </r>
  <r>
    <x v="18225"/>
    <n v="0"/>
  </r>
  <r>
    <x v="18226"/>
    <n v="0"/>
  </r>
  <r>
    <x v="18227"/>
    <n v="0"/>
  </r>
  <r>
    <x v="18228"/>
    <n v="0"/>
  </r>
  <r>
    <x v="18229"/>
    <n v="0"/>
  </r>
  <r>
    <x v="18230"/>
    <n v="0"/>
  </r>
  <r>
    <x v="18231"/>
    <n v="0"/>
  </r>
  <r>
    <x v="18232"/>
    <n v="0"/>
  </r>
  <r>
    <x v="18233"/>
    <n v="0"/>
  </r>
  <r>
    <x v="18234"/>
    <n v="0"/>
  </r>
  <r>
    <x v="18235"/>
    <n v="0"/>
  </r>
  <r>
    <x v="18236"/>
    <n v="0"/>
  </r>
  <r>
    <x v="18237"/>
    <n v="0"/>
  </r>
  <r>
    <x v="18238"/>
    <n v="0"/>
  </r>
  <r>
    <x v="18239"/>
    <n v="0"/>
  </r>
  <r>
    <x v="18240"/>
    <n v="0"/>
  </r>
  <r>
    <x v="18241"/>
    <n v="0"/>
  </r>
  <r>
    <x v="18242"/>
    <n v="0"/>
  </r>
  <r>
    <x v="18243"/>
    <n v="0"/>
  </r>
  <r>
    <x v="18244"/>
    <n v="0"/>
  </r>
  <r>
    <x v="18245"/>
    <n v="0"/>
  </r>
  <r>
    <x v="18246"/>
    <n v="0"/>
  </r>
  <r>
    <x v="18247"/>
    <n v="0"/>
  </r>
  <r>
    <x v="18248"/>
    <n v="0"/>
  </r>
  <r>
    <x v="18249"/>
    <n v="0"/>
  </r>
  <r>
    <x v="18250"/>
    <n v="0"/>
  </r>
  <r>
    <x v="18251"/>
    <n v="0"/>
  </r>
  <r>
    <x v="18252"/>
    <n v="0"/>
  </r>
  <r>
    <x v="18253"/>
    <n v="0"/>
  </r>
  <r>
    <x v="18254"/>
    <n v="0"/>
  </r>
  <r>
    <x v="18255"/>
    <n v="0"/>
  </r>
  <r>
    <x v="18256"/>
    <n v="0"/>
  </r>
  <r>
    <x v="18257"/>
    <n v="0"/>
  </r>
  <r>
    <x v="18258"/>
    <n v="0"/>
  </r>
  <r>
    <x v="18259"/>
    <n v="0"/>
  </r>
  <r>
    <x v="18260"/>
    <n v="0"/>
  </r>
  <r>
    <x v="18261"/>
    <n v="0"/>
  </r>
  <r>
    <x v="18262"/>
    <n v="0"/>
  </r>
  <r>
    <x v="18263"/>
    <n v="0"/>
  </r>
  <r>
    <x v="18264"/>
    <n v="0"/>
  </r>
  <r>
    <x v="18265"/>
    <n v="0"/>
  </r>
  <r>
    <x v="18266"/>
    <n v="0"/>
  </r>
  <r>
    <x v="18267"/>
    <n v="0"/>
  </r>
  <r>
    <x v="18268"/>
    <n v="0"/>
  </r>
  <r>
    <x v="18269"/>
    <n v="0"/>
  </r>
  <r>
    <x v="18270"/>
    <n v="0"/>
  </r>
  <r>
    <x v="18271"/>
    <n v="0"/>
  </r>
  <r>
    <x v="18272"/>
    <n v="0"/>
  </r>
  <r>
    <x v="18273"/>
    <n v="0"/>
  </r>
  <r>
    <x v="18274"/>
    <n v="0"/>
  </r>
  <r>
    <x v="18275"/>
    <n v="0"/>
  </r>
  <r>
    <x v="18276"/>
    <n v="0"/>
  </r>
  <r>
    <x v="18277"/>
    <n v="0"/>
  </r>
  <r>
    <x v="18278"/>
    <n v="0"/>
  </r>
  <r>
    <x v="18279"/>
    <n v="0"/>
  </r>
  <r>
    <x v="18280"/>
    <n v="0"/>
  </r>
  <r>
    <x v="18281"/>
    <n v="0"/>
  </r>
  <r>
    <x v="18282"/>
    <n v="0"/>
  </r>
  <r>
    <x v="18283"/>
    <n v="0"/>
  </r>
  <r>
    <x v="18284"/>
    <n v="0"/>
  </r>
  <r>
    <x v="18285"/>
    <n v="0"/>
  </r>
  <r>
    <x v="18286"/>
    <n v="0"/>
  </r>
  <r>
    <x v="18287"/>
    <n v="0"/>
  </r>
  <r>
    <x v="18288"/>
    <n v="1"/>
  </r>
  <r>
    <x v="18289"/>
    <n v="0"/>
  </r>
  <r>
    <x v="18290"/>
    <n v="0"/>
  </r>
  <r>
    <x v="18291"/>
    <n v="0"/>
  </r>
  <r>
    <x v="18292"/>
    <n v="0"/>
  </r>
  <r>
    <x v="18293"/>
    <n v="0"/>
  </r>
  <r>
    <x v="18294"/>
    <n v="0"/>
  </r>
  <r>
    <x v="18295"/>
    <n v="0"/>
  </r>
  <r>
    <x v="18296"/>
    <n v="0"/>
  </r>
  <r>
    <x v="18297"/>
    <n v="0"/>
  </r>
  <r>
    <x v="18298"/>
    <n v="0"/>
  </r>
  <r>
    <x v="18299"/>
    <n v="0"/>
  </r>
  <r>
    <x v="18300"/>
    <n v="0"/>
  </r>
  <r>
    <x v="18301"/>
    <n v="0"/>
  </r>
  <r>
    <x v="18302"/>
    <n v="0"/>
  </r>
  <r>
    <x v="18303"/>
    <n v="0"/>
  </r>
  <r>
    <x v="18304"/>
    <n v="0"/>
  </r>
  <r>
    <x v="18305"/>
    <n v="0"/>
  </r>
  <r>
    <x v="18306"/>
    <n v="0"/>
  </r>
  <r>
    <x v="18307"/>
    <n v="0"/>
  </r>
  <r>
    <x v="18308"/>
    <n v="0"/>
  </r>
  <r>
    <x v="18309"/>
    <n v="0"/>
  </r>
  <r>
    <x v="18310"/>
    <n v="0"/>
  </r>
  <r>
    <x v="18311"/>
    <n v="0"/>
  </r>
  <r>
    <x v="18312"/>
    <n v="0"/>
  </r>
  <r>
    <x v="18313"/>
    <n v="0"/>
  </r>
  <r>
    <x v="18314"/>
    <n v="0"/>
  </r>
  <r>
    <x v="18315"/>
    <n v="0"/>
  </r>
  <r>
    <x v="18316"/>
    <n v="0"/>
  </r>
  <r>
    <x v="18317"/>
    <n v="0"/>
  </r>
  <r>
    <x v="18318"/>
    <n v="0"/>
  </r>
  <r>
    <x v="18319"/>
    <n v="0"/>
  </r>
  <r>
    <x v="18320"/>
    <n v="0"/>
  </r>
  <r>
    <x v="18321"/>
    <n v="0"/>
  </r>
  <r>
    <x v="18322"/>
    <n v="0"/>
  </r>
  <r>
    <x v="18323"/>
    <n v="0"/>
  </r>
  <r>
    <x v="18324"/>
    <n v="0"/>
  </r>
  <r>
    <x v="18325"/>
    <n v="0"/>
  </r>
  <r>
    <x v="18326"/>
    <n v="2"/>
  </r>
  <r>
    <x v="18327"/>
    <n v="0"/>
  </r>
  <r>
    <x v="18328"/>
    <n v="0"/>
  </r>
  <r>
    <x v="18329"/>
    <n v="0"/>
  </r>
  <r>
    <x v="18330"/>
    <n v="0"/>
  </r>
  <r>
    <x v="18331"/>
    <n v="0"/>
  </r>
  <r>
    <x v="18332"/>
    <n v="0"/>
  </r>
  <r>
    <x v="18333"/>
    <n v="0"/>
  </r>
  <r>
    <x v="18334"/>
    <n v="0"/>
  </r>
  <r>
    <x v="18335"/>
    <n v="0"/>
  </r>
  <r>
    <x v="18336"/>
    <n v="0"/>
  </r>
  <r>
    <x v="18337"/>
    <n v="0"/>
  </r>
  <r>
    <x v="18338"/>
    <n v="0"/>
  </r>
  <r>
    <x v="18339"/>
    <n v="0"/>
  </r>
  <r>
    <x v="18340"/>
    <n v="0"/>
  </r>
  <r>
    <x v="18341"/>
    <n v="0"/>
  </r>
  <r>
    <x v="18342"/>
    <n v="0"/>
  </r>
  <r>
    <x v="18343"/>
    <n v="0"/>
  </r>
  <r>
    <x v="18344"/>
    <n v="0"/>
  </r>
  <r>
    <x v="18345"/>
    <n v="0"/>
  </r>
  <r>
    <x v="18346"/>
    <n v="0"/>
  </r>
  <r>
    <x v="18347"/>
    <n v="0"/>
  </r>
  <r>
    <x v="18348"/>
    <n v="0"/>
  </r>
  <r>
    <x v="18349"/>
    <n v="0"/>
  </r>
  <r>
    <x v="18350"/>
    <n v="0"/>
  </r>
  <r>
    <x v="18351"/>
    <n v="0"/>
  </r>
  <r>
    <x v="18352"/>
    <n v="0"/>
  </r>
  <r>
    <x v="18353"/>
    <n v="0"/>
  </r>
  <r>
    <x v="18354"/>
    <n v="0"/>
  </r>
  <r>
    <x v="18355"/>
    <n v="1"/>
  </r>
  <r>
    <x v="18356"/>
    <n v="0"/>
  </r>
  <r>
    <x v="18357"/>
    <n v="0"/>
  </r>
  <r>
    <x v="18358"/>
    <n v="0"/>
  </r>
  <r>
    <x v="18359"/>
    <n v="0"/>
  </r>
  <r>
    <x v="18360"/>
    <n v="0"/>
  </r>
  <r>
    <x v="18361"/>
    <n v="0"/>
  </r>
  <r>
    <x v="18362"/>
    <n v="0"/>
  </r>
  <r>
    <x v="18363"/>
    <n v="0"/>
  </r>
  <r>
    <x v="18364"/>
    <n v="0"/>
  </r>
  <r>
    <x v="18365"/>
    <n v="0"/>
  </r>
  <r>
    <x v="18366"/>
    <n v="0"/>
  </r>
  <r>
    <x v="18367"/>
    <n v="0"/>
  </r>
  <r>
    <x v="18368"/>
    <n v="0"/>
  </r>
  <r>
    <x v="18369"/>
    <n v="0"/>
  </r>
  <r>
    <x v="18370"/>
    <n v="0"/>
  </r>
  <r>
    <x v="18371"/>
    <n v="0"/>
  </r>
  <r>
    <x v="18372"/>
    <n v="0"/>
  </r>
  <r>
    <x v="18373"/>
    <n v="0"/>
  </r>
  <r>
    <x v="18374"/>
    <n v="0"/>
  </r>
  <r>
    <x v="18375"/>
    <n v="0"/>
  </r>
  <r>
    <x v="18376"/>
    <n v="0"/>
  </r>
  <r>
    <x v="18377"/>
    <n v="2"/>
  </r>
  <r>
    <x v="18378"/>
    <n v="0"/>
  </r>
  <r>
    <x v="18379"/>
    <n v="0"/>
  </r>
  <r>
    <x v="18380"/>
    <n v="0"/>
  </r>
  <r>
    <x v="18381"/>
    <n v="0"/>
  </r>
  <r>
    <x v="18382"/>
    <n v="0"/>
  </r>
  <r>
    <x v="18383"/>
    <n v="0"/>
  </r>
  <r>
    <x v="18384"/>
    <n v="0"/>
  </r>
  <r>
    <x v="18385"/>
    <n v="0"/>
  </r>
  <r>
    <x v="18386"/>
    <n v="0"/>
  </r>
  <r>
    <x v="18387"/>
    <n v="0"/>
  </r>
  <r>
    <x v="18388"/>
    <n v="0"/>
  </r>
  <r>
    <x v="18389"/>
    <n v="0"/>
  </r>
  <r>
    <x v="18390"/>
    <n v="0"/>
  </r>
  <r>
    <x v="18391"/>
    <n v="0"/>
  </r>
  <r>
    <x v="18392"/>
    <n v="0"/>
  </r>
  <r>
    <x v="18393"/>
    <n v="0"/>
  </r>
  <r>
    <x v="18394"/>
    <n v="0"/>
  </r>
  <r>
    <x v="18395"/>
    <n v="0"/>
  </r>
  <r>
    <x v="18396"/>
    <n v="0"/>
  </r>
  <r>
    <x v="18397"/>
    <n v="0"/>
  </r>
  <r>
    <x v="18398"/>
    <n v="0"/>
  </r>
  <r>
    <x v="18399"/>
    <n v="0"/>
  </r>
  <r>
    <x v="18400"/>
    <n v="0"/>
  </r>
  <r>
    <x v="18401"/>
    <n v="0"/>
  </r>
  <r>
    <x v="18402"/>
    <n v="0"/>
  </r>
  <r>
    <x v="18403"/>
    <n v="0"/>
  </r>
  <r>
    <x v="18404"/>
    <n v="0"/>
  </r>
  <r>
    <x v="18405"/>
    <n v="0"/>
  </r>
  <r>
    <x v="18406"/>
    <n v="0"/>
  </r>
  <r>
    <x v="18407"/>
    <n v="0"/>
  </r>
  <r>
    <x v="18408"/>
    <n v="0"/>
  </r>
  <r>
    <x v="18409"/>
    <n v="0"/>
  </r>
  <r>
    <x v="18410"/>
    <n v="0"/>
  </r>
  <r>
    <x v="18411"/>
    <n v="0"/>
  </r>
  <r>
    <x v="18412"/>
    <n v="0"/>
  </r>
  <r>
    <x v="18413"/>
    <n v="0"/>
  </r>
  <r>
    <x v="18414"/>
    <n v="0"/>
  </r>
  <r>
    <x v="18415"/>
    <n v="0"/>
  </r>
  <r>
    <x v="18416"/>
    <n v="0"/>
  </r>
  <r>
    <x v="18417"/>
    <n v="0"/>
  </r>
  <r>
    <x v="18418"/>
    <n v="0"/>
  </r>
  <r>
    <x v="18419"/>
    <n v="0"/>
  </r>
  <r>
    <x v="18420"/>
    <n v="0"/>
  </r>
  <r>
    <x v="18421"/>
    <n v="0"/>
  </r>
  <r>
    <x v="18422"/>
    <n v="0"/>
  </r>
  <r>
    <x v="18423"/>
    <n v="0"/>
  </r>
  <r>
    <x v="18424"/>
    <n v="0"/>
  </r>
  <r>
    <x v="18425"/>
    <n v="0"/>
  </r>
  <r>
    <x v="18426"/>
    <n v="0"/>
  </r>
  <r>
    <x v="18427"/>
    <n v="0"/>
  </r>
  <r>
    <x v="18428"/>
    <n v="0"/>
  </r>
  <r>
    <x v="18429"/>
    <n v="1"/>
  </r>
  <r>
    <x v="18430"/>
    <n v="0"/>
  </r>
  <r>
    <x v="18431"/>
    <n v="0"/>
  </r>
  <r>
    <x v="18432"/>
    <n v="1"/>
  </r>
  <r>
    <x v="18433"/>
    <n v="0"/>
  </r>
  <r>
    <x v="18434"/>
    <n v="0"/>
  </r>
  <r>
    <x v="18435"/>
    <n v="0"/>
  </r>
  <r>
    <x v="18436"/>
    <n v="0"/>
  </r>
  <r>
    <x v="18437"/>
    <n v="0"/>
  </r>
  <r>
    <x v="18438"/>
    <n v="0"/>
  </r>
  <r>
    <x v="18439"/>
    <n v="0"/>
  </r>
  <r>
    <x v="18440"/>
    <n v="0"/>
  </r>
  <r>
    <x v="18441"/>
    <n v="0"/>
  </r>
  <r>
    <x v="18442"/>
    <n v="0"/>
  </r>
  <r>
    <x v="18443"/>
    <n v="0"/>
  </r>
  <r>
    <x v="18444"/>
    <n v="0"/>
  </r>
  <r>
    <x v="18445"/>
    <n v="0"/>
  </r>
  <r>
    <x v="18446"/>
    <n v="0"/>
  </r>
  <r>
    <x v="18447"/>
    <n v="0"/>
  </r>
  <r>
    <x v="18448"/>
    <n v="0"/>
  </r>
  <r>
    <x v="18449"/>
    <n v="0"/>
  </r>
  <r>
    <x v="18450"/>
    <n v="0"/>
  </r>
  <r>
    <x v="18451"/>
    <n v="0"/>
  </r>
  <r>
    <x v="18452"/>
    <n v="0"/>
  </r>
  <r>
    <x v="18453"/>
    <n v="0"/>
  </r>
  <r>
    <x v="18454"/>
    <n v="0"/>
  </r>
  <r>
    <x v="18455"/>
    <n v="0"/>
  </r>
  <r>
    <x v="18456"/>
    <n v="0"/>
  </r>
  <r>
    <x v="18457"/>
    <n v="0"/>
  </r>
  <r>
    <x v="18458"/>
    <n v="0"/>
  </r>
  <r>
    <x v="18459"/>
    <n v="0"/>
  </r>
  <r>
    <x v="18460"/>
    <n v="0"/>
  </r>
  <r>
    <x v="18461"/>
    <n v="0"/>
  </r>
  <r>
    <x v="18462"/>
    <n v="0"/>
  </r>
  <r>
    <x v="18463"/>
    <n v="0"/>
  </r>
  <r>
    <x v="18464"/>
    <n v="0"/>
  </r>
  <r>
    <x v="18465"/>
    <n v="0"/>
  </r>
  <r>
    <x v="18466"/>
    <n v="0"/>
  </r>
  <r>
    <x v="18467"/>
    <n v="0"/>
  </r>
  <r>
    <x v="18468"/>
    <n v="0"/>
  </r>
  <r>
    <x v="18469"/>
    <n v="0"/>
  </r>
  <r>
    <x v="18470"/>
    <n v="0"/>
  </r>
  <r>
    <x v="18471"/>
    <n v="0"/>
  </r>
  <r>
    <x v="18472"/>
    <n v="0"/>
  </r>
  <r>
    <x v="18473"/>
    <n v="0"/>
  </r>
  <r>
    <x v="18474"/>
    <n v="0"/>
  </r>
  <r>
    <x v="18475"/>
    <n v="0"/>
  </r>
  <r>
    <x v="18476"/>
    <n v="0"/>
  </r>
  <r>
    <x v="18477"/>
    <n v="0"/>
  </r>
  <r>
    <x v="18478"/>
    <n v="0"/>
  </r>
  <r>
    <x v="18479"/>
    <n v="0"/>
  </r>
  <r>
    <x v="18480"/>
    <n v="0"/>
  </r>
  <r>
    <x v="18481"/>
    <n v="0"/>
  </r>
  <r>
    <x v="18482"/>
    <n v="0"/>
  </r>
  <r>
    <x v="18483"/>
    <n v="0"/>
  </r>
  <r>
    <x v="18484"/>
    <n v="0"/>
  </r>
  <r>
    <x v="18485"/>
    <n v="0"/>
  </r>
  <r>
    <x v="18486"/>
    <n v="0"/>
  </r>
  <r>
    <x v="18487"/>
    <n v="0"/>
  </r>
  <r>
    <x v="18488"/>
    <n v="0"/>
  </r>
  <r>
    <x v="18489"/>
    <n v="0"/>
  </r>
  <r>
    <x v="18490"/>
    <n v="0"/>
  </r>
  <r>
    <x v="18491"/>
    <n v="0"/>
  </r>
  <r>
    <x v="18492"/>
    <n v="0"/>
  </r>
  <r>
    <x v="18493"/>
    <n v="0"/>
  </r>
  <r>
    <x v="18494"/>
    <n v="0"/>
  </r>
  <r>
    <x v="18495"/>
    <n v="0"/>
  </r>
  <r>
    <x v="18496"/>
    <n v="0"/>
  </r>
  <r>
    <x v="18497"/>
    <n v="0"/>
  </r>
  <r>
    <x v="18498"/>
    <n v="0"/>
  </r>
  <r>
    <x v="18499"/>
    <n v="1"/>
  </r>
  <r>
    <x v="18500"/>
    <n v="1"/>
  </r>
  <r>
    <x v="18501"/>
    <n v="0"/>
  </r>
  <r>
    <x v="18502"/>
    <n v="0"/>
  </r>
  <r>
    <x v="18503"/>
    <n v="0"/>
  </r>
  <r>
    <x v="18504"/>
    <n v="0"/>
  </r>
  <r>
    <x v="18505"/>
    <n v="0"/>
  </r>
  <r>
    <x v="18506"/>
    <n v="0"/>
  </r>
  <r>
    <x v="18507"/>
    <n v="0"/>
  </r>
  <r>
    <x v="18508"/>
    <n v="0"/>
  </r>
  <r>
    <x v="18509"/>
    <n v="0"/>
  </r>
  <r>
    <x v="18510"/>
    <n v="0"/>
  </r>
  <r>
    <x v="18511"/>
    <n v="0"/>
  </r>
  <r>
    <x v="18512"/>
    <n v="0"/>
  </r>
  <r>
    <x v="18513"/>
    <n v="0"/>
  </r>
  <r>
    <x v="18514"/>
    <n v="0"/>
  </r>
  <r>
    <x v="18515"/>
    <n v="0"/>
  </r>
  <r>
    <x v="18516"/>
    <n v="0"/>
  </r>
  <r>
    <x v="18517"/>
    <n v="0"/>
  </r>
  <r>
    <x v="18518"/>
    <n v="0"/>
  </r>
  <r>
    <x v="18519"/>
    <n v="0"/>
  </r>
  <r>
    <x v="18520"/>
    <n v="0"/>
  </r>
  <r>
    <x v="18521"/>
    <n v="0"/>
  </r>
  <r>
    <x v="18522"/>
    <n v="0"/>
  </r>
  <r>
    <x v="18523"/>
    <n v="0"/>
  </r>
  <r>
    <x v="18524"/>
    <n v="0"/>
  </r>
  <r>
    <x v="18525"/>
    <n v="0"/>
  </r>
  <r>
    <x v="18526"/>
    <n v="0"/>
  </r>
  <r>
    <x v="18527"/>
    <n v="0"/>
  </r>
  <r>
    <x v="18528"/>
    <n v="0"/>
  </r>
  <r>
    <x v="18529"/>
    <n v="0"/>
  </r>
  <r>
    <x v="18530"/>
    <n v="0"/>
  </r>
  <r>
    <x v="18531"/>
    <n v="0"/>
  </r>
  <r>
    <x v="18532"/>
    <n v="0"/>
  </r>
  <r>
    <x v="18533"/>
    <n v="0"/>
  </r>
  <r>
    <x v="18534"/>
    <n v="0"/>
  </r>
  <r>
    <x v="18535"/>
    <n v="0"/>
  </r>
  <r>
    <x v="18536"/>
    <n v="0"/>
  </r>
  <r>
    <x v="18537"/>
    <n v="0"/>
  </r>
  <r>
    <x v="18538"/>
    <n v="0"/>
  </r>
  <r>
    <x v="18539"/>
    <n v="0"/>
  </r>
  <r>
    <x v="18540"/>
    <n v="0"/>
  </r>
  <r>
    <x v="18541"/>
    <n v="0"/>
  </r>
  <r>
    <x v="18542"/>
    <n v="0"/>
  </r>
  <r>
    <x v="18543"/>
    <n v="0"/>
  </r>
  <r>
    <x v="18544"/>
    <n v="0"/>
  </r>
  <r>
    <x v="18545"/>
    <n v="0"/>
  </r>
  <r>
    <x v="18546"/>
    <n v="0"/>
  </r>
  <r>
    <x v="18547"/>
    <n v="0"/>
  </r>
  <r>
    <x v="18548"/>
    <n v="0"/>
  </r>
  <r>
    <x v="18549"/>
    <n v="0"/>
  </r>
  <r>
    <x v="18550"/>
    <n v="0"/>
  </r>
  <r>
    <x v="18551"/>
    <n v="0"/>
  </r>
  <r>
    <x v="18552"/>
    <n v="0"/>
  </r>
  <r>
    <x v="18553"/>
    <n v="0"/>
  </r>
  <r>
    <x v="18554"/>
    <n v="0"/>
  </r>
  <r>
    <x v="18555"/>
    <n v="1"/>
  </r>
  <r>
    <x v="18556"/>
    <n v="0"/>
  </r>
  <r>
    <x v="18557"/>
    <n v="0"/>
  </r>
  <r>
    <x v="18558"/>
    <n v="0"/>
  </r>
  <r>
    <x v="18559"/>
    <n v="0"/>
  </r>
  <r>
    <x v="18560"/>
    <n v="0"/>
  </r>
  <r>
    <x v="18561"/>
    <n v="0"/>
  </r>
  <r>
    <x v="18562"/>
    <n v="0"/>
  </r>
  <r>
    <x v="18563"/>
    <n v="0"/>
  </r>
  <r>
    <x v="18564"/>
    <n v="0"/>
  </r>
  <r>
    <x v="18565"/>
    <n v="0"/>
  </r>
  <r>
    <x v="18566"/>
    <n v="0"/>
  </r>
  <r>
    <x v="18567"/>
    <n v="0"/>
  </r>
  <r>
    <x v="18568"/>
    <n v="0"/>
  </r>
  <r>
    <x v="18569"/>
    <n v="1"/>
  </r>
  <r>
    <x v="18570"/>
    <n v="0"/>
  </r>
  <r>
    <x v="18571"/>
    <n v="0"/>
  </r>
  <r>
    <x v="18572"/>
    <n v="0"/>
  </r>
  <r>
    <x v="18573"/>
    <n v="0"/>
  </r>
  <r>
    <x v="18574"/>
    <n v="0"/>
  </r>
  <r>
    <x v="18575"/>
    <n v="0"/>
  </r>
  <r>
    <x v="18576"/>
    <n v="2"/>
  </r>
  <r>
    <x v="18577"/>
    <n v="0"/>
  </r>
  <r>
    <x v="18578"/>
    <n v="0"/>
  </r>
  <r>
    <x v="18579"/>
    <n v="0"/>
  </r>
  <r>
    <x v="18580"/>
    <n v="0"/>
  </r>
  <r>
    <x v="18581"/>
    <n v="0"/>
  </r>
  <r>
    <x v="18582"/>
    <n v="0"/>
  </r>
  <r>
    <x v="18583"/>
    <n v="0"/>
  </r>
  <r>
    <x v="18584"/>
    <n v="0"/>
  </r>
  <r>
    <x v="18585"/>
    <n v="0"/>
  </r>
  <r>
    <x v="18586"/>
    <n v="0"/>
  </r>
  <r>
    <x v="18587"/>
    <n v="0"/>
  </r>
  <r>
    <x v="18588"/>
    <n v="0"/>
  </r>
  <r>
    <x v="18589"/>
    <n v="0"/>
  </r>
  <r>
    <x v="18590"/>
    <n v="0"/>
  </r>
  <r>
    <x v="18591"/>
    <n v="0"/>
  </r>
  <r>
    <x v="18592"/>
    <n v="0"/>
  </r>
  <r>
    <x v="18593"/>
    <n v="0"/>
  </r>
  <r>
    <x v="18594"/>
    <n v="0"/>
  </r>
  <r>
    <x v="18595"/>
    <n v="0"/>
  </r>
  <r>
    <x v="18596"/>
    <n v="0"/>
  </r>
  <r>
    <x v="18597"/>
    <n v="1"/>
  </r>
  <r>
    <x v="18598"/>
    <n v="0"/>
  </r>
  <r>
    <x v="18599"/>
    <n v="0"/>
  </r>
  <r>
    <x v="18600"/>
    <n v="0"/>
  </r>
  <r>
    <x v="18601"/>
    <n v="0"/>
  </r>
  <r>
    <x v="18602"/>
    <n v="0"/>
  </r>
  <r>
    <x v="18603"/>
    <n v="0"/>
  </r>
  <r>
    <x v="18604"/>
    <n v="0"/>
  </r>
  <r>
    <x v="18605"/>
    <n v="0"/>
  </r>
  <r>
    <x v="18606"/>
    <n v="0"/>
  </r>
  <r>
    <x v="18607"/>
    <n v="0"/>
  </r>
  <r>
    <x v="18608"/>
    <n v="0"/>
  </r>
  <r>
    <x v="18609"/>
    <n v="0"/>
  </r>
  <r>
    <x v="18610"/>
    <n v="0"/>
  </r>
  <r>
    <x v="18611"/>
    <n v="0"/>
  </r>
  <r>
    <x v="18612"/>
    <n v="0"/>
  </r>
  <r>
    <x v="18613"/>
    <n v="0"/>
  </r>
  <r>
    <x v="18614"/>
    <n v="0"/>
  </r>
  <r>
    <x v="18615"/>
    <n v="0"/>
  </r>
  <r>
    <x v="18616"/>
    <n v="0"/>
  </r>
  <r>
    <x v="18617"/>
    <n v="0"/>
  </r>
  <r>
    <x v="18618"/>
    <n v="0"/>
  </r>
  <r>
    <x v="18619"/>
    <n v="0"/>
  </r>
  <r>
    <x v="18620"/>
    <n v="0"/>
  </r>
  <r>
    <x v="18621"/>
    <n v="0"/>
  </r>
  <r>
    <x v="18622"/>
    <n v="0"/>
  </r>
  <r>
    <x v="18623"/>
    <n v="0"/>
  </r>
  <r>
    <x v="18624"/>
    <n v="0"/>
  </r>
  <r>
    <x v="18625"/>
    <n v="0"/>
  </r>
  <r>
    <x v="18626"/>
    <n v="0"/>
  </r>
  <r>
    <x v="18627"/>
    <n v="0"/>
  </r>
  <r>
    <x v="18628"/>
    <n v="0"/>
  </r>
  <r>
    <x v="18629"/>
    <n v="0"/>
  </r>
  <r>
    <x v="18630"/>
    <n v="0"/>
  </r>
  <r>
    <x v="18631"/>
    <n v="0"/>
  </r>
  <r>
    <x v="18632"/>
    <n v="0"/>
  </r>
  <r>
    <x v="18633"/>
    <n v="0"/>
  </r>
  <r>
    <x v="18634"/>
    <n v="0"/>
  </r>
  <r>
    <x v="18635"/>
    <n v="0"/>
  </r>
  <r>
    <x v="18636"/>
    <n v="0"/>
  </r>
  <r>
    <x v="18637"/>
    <n v="0"/>
  </r>
  <r>
    <x v="18638"/>
    <n v="0"/>
  </r>
  <r>
    <x v="18639"/>
    <n v="1"/>
  </r>
  <r>
    <x v="18640"/>
    <n v="0"/>
  </r>
  <r>
    <x v="18641"/>
    <n v="0"/>
  </r>
  <r>
    <x v="18642"/>
    <n v="0"/>
  </r>
  <r>
    <x v="18643"/>
    <n v="0"/>
  </r>
  <r>
    <x v="18644"/>
    <n v="0"/>
  </r>
  <r>
    <x v="18645"/>
    <n v="0"/>
  </r>
  <r>
    <x v="18646"/>
    <n v="0"/>
  </r>
  <r>
    <x v="18647"/>
    <n v="0"/>
  </r>
  <r>
    <x v="18648"/>
    <n v="0"/>
  </r>
  <r>
    <x v="18649"/>
    <n v="0"/>
  </r>
  <r>
    <x v="18650"/>
    <n v="0"/>
  </r>
  <r>
    <x v="18651"/>
    <n v="0"/>
  </r>
  <r>
    <x v="18652"/>
    <n v="0"/>
  </r>
  <r>
    <x v="18653"/>
    <n v="0"/>
  </r>
  <r>
    <x v="18654"/>
    <n v="0"/>
  </r>
  <r>
    <x v="18655"/>
    <n v="0"/>
  </r>
  <r>
    <x v="18656"/>
    <n v="0"/>
  </r>
  <r>
    <x v="18657"/>
    <n v="0"/>
  </r>
  <r>
    <x v="18658"/>
    <n v="0"/>
  </r>
  <r>
    <x v="18659"/>
    <n v="0"/>
  </r>
  <r>
    <x v="18660"/>
    <n v="0"/>
  </r>
  <r>
    <x v="18661"/>
    <n v="0"/>
  </r>
  <r>
    <x v="18662"/>
    <n v="0"/>
  </r>
  <r>
    <x v="18663"/>
    <n v="0"/>
  </r>
  <r>
    <x v="18664"/>
    <n v="0"/>
  </r>
  <r>
    <x v="18665"/>
    <n v="0"/>
  </r>
  <r>
    <x v="18666"/>
    <n v="0"/>
  </r>
  <r>
    <x v="18667"/>
    <n v="0"/>
  </r>
  <r>
    <x v="18668"/>
    <n v="0"/>
  </r>
  <r>
    <x v="18669"/>
    <n v="0"/>
  </r>
  <r>
    <x v="18670"/>
    <n v="0"/>
  </r>
  <r>
    <x v="18671"/>
    <n v="0"/>
  </r>
  <r>
    <x v="18672"/>
    <n v="0"/>
  </r>
  <r>
    <x v="18673"/>
    <n v="0"/>
  </r>
  <r>
    <x v="18674"/>
    <n v="0"/>
  </r>
  <r>
    <x v="18675"/>
    <n v="0"/>
  </r>
  <r>
    <x v="18676"/>
    <n v="0"/>
  </r>
  <r>
    <x v="18677"/>
    <n v="0"/>
  </r>
  <r>
    <x v="18678"/>
    <n v="0"/>
  </r>
  <r>
    <x v="18679"/>
    <n v="0"/>
  </r>
  <r>
    <x v="18680"/>
    <n v="0"/>
  </r>
  <r>
    <x v="18681"/>
    <n v="0"/>
  </r>
  <r>
    <x v="18682"/>
    <n v="0"/>
  </r>
  <r>
    <x v="18683"/>
    <n v="0"/>
  </r>
  <r>
    <x v="18684"/>
    <n v="0"/>
  </r>
  <r>
    <x v="18685"/>
    <n v="0"/>
  </r>
  <r>
    <x v="18686"/>
    <n v="0"/>
  </r>
  <r>
    <x v="18687"/>
    <n v="0"/>
  </r>
  <r>
    <x v="18688"/>
    <n v="0"/>
  </r>
  <r>
    <x v="18689"/>
    <n v="0"/>
  </r>
  <r>
    <x v="18690"/>
    <n v="0"/>
  </r>
  <r>
    <x v="18691"/>
    <n v="0"/>
  </r>
  <r>
    <x v="18692"/>
    <n v="0"/>
  </r>
  <r>
    <x v="18693"/>
    <n v="0"/>
  </r>
  <r>
    <x v="18694"/>
    <n v="0"/>
  </r>
  <r>
    <x v="18695"/>
    <n v="0"/>
  </r>
  <r>
    <x v="18696"/>
    <n v="0"/>
  </r>
  <r>
    <x v="18697"/>
    <n v="0"/>
  </r>
  <r>
    <x v="18698"/>
    <n v="0"/>
  </r>
  <r>
    <x v="18699"/>
    <n v="0"/>
  </r>
  <r>
    <x v="18700"/>
    <n v="0"/>
  </r>
  <r>
    <x v="18701"/>
    <n v="0"/>
  </r>
  <r>
    <x v="18702"/>
    <n v="0"/>
  </r>
  <r>
    <x v="18703"/>
    <n v="0"/>
  </r>
  <r>
    <x v="18704"/>
    <n v="0"/>
  </r>
  <r>
    <x v="18705"/>
    <n v="0"/>
  </r>
  <r>
    <x v="18706"/>
    <n v="0"/>
  </r>
  <r>
    <x v="18707"/>
    <n v="0"/>
  </r>
  <r>
    <x v="18708"/>
    <n v="0"/>
  </r>
  <r>
    <x v="18709"/>
    <n v="0"/>
  </r>
  <r>
    <x v="18710"/>
    <n v="0"/>
  </r>
  <r>
    <x v="18711"/>
    <n v="0"/>
  </r>
  <r>
    <x v="18712"/>
    <n v="0"/>
  </r>
  <r>
    <x v="18713"/>
    <n v="0"/>
  </r>
  <r>
    <x v="18714"/>
    <n v="0"/>
  </r>
  <r>
    <x v="18715"/>
    <n v="0"/>
  </r>
  <r>
    <x v="18716"/>
    <n v="0"/>
  </r>
  <r>
    <x v="18717"/>
    <n v="0"/>
  </r>
  <r>
    <x v="18718"/>
    <n v="0"/>
  </r>
  <r>
    <x v="18719"/>
    <n v="0"/>
  </r>
  <r>
    <x v="18720"/>
    <n v="3"/>
  </r>
  <r>
    <x v="18721"/>
    <n v="0"/>
  </r>
  <r>
    <x v="18722"/>
    <n v="0"/>
  </r>
  <r>
    <x v="18723"/>
    <n v="0"/>
  </r>
  <r>
    <x v="18724"/>
    <n v="0"/>
  </r>
  <r>
    <x v="18725"/>
    <n v="0"/>
  </r>
  <r>
    <x v="18726"/>
    <n v="0"/>
  </r>
  <r>
    <x v="18727"/>
    <n v="0"/>
  </r>
  <r>
    <x v="18728"/>
    <n v="0"/>
  </r>
  <r>
    <x v="18729"/>
    <n v="0"/>
  </r>
  <r>
    <x v="18730"/>
    <n v="0"/>
  </r>
  <r>
    <x v="18731"/>
    <n v="0"/>
  </r>
  <r>
    <x v="18732"/>
    <n v="0"/>
  </r>
  <r>
    <x v="18733"/>
    <n v="0"/>
  </r>
  <r>
    <x v="18734"/>
    <n v="0"/>
  </r>
  <r>
    <x v="18735"/>
    <n v="0"/>
  </r>
  <r>
    <x v="18736"/>
    <n v="0"/>
  </r>
  <r>
    <x v="18737"/>
    <n v="0"/>
  </r>
  <r>
    <x v="18738"/>
    <n v="0"/>
  </r>
  <r>
    <x v="18739"/>
    <n v="0"/>
  </r>
  <r>
    <x v="18740"/>
    <n v="0"/>
  </r>
  <r>
    <x v="18741"/>
    <n v="0"/>
  </r>
  <r>
    <x v="18742"/>
    <n v="0"/>
  </r>
  <r>
    <x v="18743"/>
    <n v="1"/>
  </r>
  <r>
    <x v="18744"/>
    <n v="0"/>
  </r>
  <r>
    <x v="18745"/>
    <n v="0"/>
  </r>
  <r>
    <x v="18746"/>
    <n v="0"/>
  </r>
  <r>
    <x v="18747"/>
    <n v="0"/>
  </r>
  <r>
    <x v="18748"/>
    <n v="0"/>
  </r>
  <r>
    <x v="18749"/>
    <n v="0"/>
  </r>
  <r>
    <x v="18750"/>
    <n v="0"/>
  </r>
  <r>
    <x v="18751"/>
    <n v="0"/>
  </r>
  <r>
    <x v="18752"/>
    <n v="0"/>
  </r>
  <r>
    <x v="18753"/>
    <n v="0"/>
  </r>
  <r>
    <x v="18754"/>
    <n v="0"/>
  </r>
  <r>
    <x v="18755"/>
    <n v="0"/>
  </r>
  <r>
    <x v="18756"/>
    <n v="0"/>
  </r>
  <r>
    <x v="18757"/>
    <n v="0"/>
  </r>
  <r>
    <x v="18758"/>
    <n v="0"/>
  </r>
  <r>
    <x v="18759"/>
    <n v="0"/>
  </r>
  <r>
    <x v="18760"/>
    <n v="0"/>
  </r>
  <r>
    <x v="18761"/>
    <n v="0"/>
  </r>
  <r>
    <x v="18762"/>
    <n v="0"/>
  </r>
  <r>
    <x v="18763"/>
    <n v="0"/>
  </r>
  <r>
    <x v="18764"/>
    <n v="0"/>
  </r>
  <r>
    <x v="18765"/>
    <n v="0"/>
  </r>
  <r>
    <x v="18766"/>
    <n v="0"/>
  </r>
  <r>
    <x v="18767"/>
    <n v="0"/>
  </r>
  <r>
    <x v="18768"/>
    <n v="0"/>
  </r>
  <r>
    <x v="18769"/>
    <n v="0"/>
  </r>
  <r>
    <x v="18770"/>
    <n v="0"/>
  </r>
  <r>
    <x v="18771"/>
    <n v="0"/>
  </r>
  <r>
    <x v="18772"/>
    <n v="0"/>
  </r>
  <r>
    <x v="18773"/>
    <n v="0"/>
  </r>
  <r>
    <x v="18774"/>
    <n v="0"/>
  </r>
  <r>
    <x v="18775"/>
    <n v="0"/>
  </r>
  <r>
    <x v="18776"/>
    <n v="0"/>
  </r>
  <r>
    <x v="18777"/>
    <n v="0"/>
  </r>
  <r>
    <x v="18778"/>
    <n v="0"/>
  </r>
  <r>
    <x v="18779"/>
    <n v="0"/>
  </r>
  <r>
    <x v="18780"/>
    <n v="0"/>
  </r>
  <r>
    <x v="18781"/>
    <n v="0"/>
  </r>
  <r>
    <x v="18782"/>
    <n v="0"/>
  </r>
  <r>
    <x v="18783"/>
    <n v="0"/>
  </r>
  <r>
    <x v="18784"/>
    <n v="0"/>
  </r>
  <r>
    <x v="18785"/>
    <n v="0"/>
  </r>
  <r>
    <x v="18786"/>
    <n v="0"/>
  </r>
  <r>
    <x v="18787"/>
    <n v="0"/>
  </r>
  <r>
    <x v="18788"/>
    <n v="0"/>
  </r>
  <r>
    <x v="18789"/>
    <n v="0"/>
  </r>
  <r>
    <x v="18790"/>
    <n v="0"/>
  </r>
  <r>
    <x v="18791"/>
    <n v="0"/>
  </r>
  <r>
    <x v="18792"/>
    <n v="0"/>
  </r>
  <r>
    <x v="18793"/>
    <n v="0"/>
  </r>
  <r>
    <x v="18794"/>
    <n v="0"/>
  </r>
  <r>
    <x v="18795"/>
    <n v="0"/>
  </r>
  <r>
    <x v="18796"/>
    <n v="0"/>
  </r>
  <r>
    <x v="18797"/>
    <n v="0"/>
  </r>
  <r>
    <x v="18798"/>
    <n v="0"/>
  </r>
  <r>
    <x v="18799"/>
    <n v="0"/>
  </r>
  <r>
    <x v="18800"/>
    <n v="0"/>
  </r>
  <r>
    <x v="18801"/>
    <n v="0"/>
  </r>
  <r>
    <x v="18802"/>
    <n v="0"/>
  </r>
  <r>
    <x v="18803"/>
    <n v="0"/>
  </r>
  <r>
    <x v="18804"/>
    <n v="0"/>
  </r>
  <r>
    <x v="18805"/>
    <n v="0"/>
  </r>
  <r>
    <x v="18806"/>
    <n v="0"/>
  </r>
  <r>
    <x v="18807"/>
    <n v="0"/>
  </r>
  <r>
    <x v="18808"/>
    <n v="0"/>
  </r>
  <r>
    <x v="18809"/>
    <n v="0"/>
  </r>
  <r>
    <x v="18810"/>
    <n v="0"/>
  </r>
  <r>
    <x v="18811"/>
    <n v="0"/>
  </r>
  <r>
    <x v="18812"/>
    <n v="0"/>
  </r>
  <r>
    <x v="18813"/>
    <n v="0"/>
  </r>
  <r>
    <x v="18814"/>
    <n v="0"/>
  </r>
  <r>
    <x v="18815"/>
    <n v="0"/>
  </r>
  <r>
    <x v="18816"/>
    <n v="0"/>
  </r>
  <r>
    <x v="18817"/>
    <n v="0"/>
  </r>
  <r>
    <x v="18818"/>
    <n v="0"/>
  </r>
  <r>
    <x v="18819"/>
    <n v="0"/>
  </r>
  <r>
    <x v="18820"/>
    <n v="0"/>
  </r>
  <r>
    <x v="18821"/>
    <n v="0"/>
  </r>
  <r>
    <x v="18822"/>
    <n v="0"/>
  </r>
  <r>
    <x v="18823"/>
    <n v="0"/>
  </r>
  <r>
    <x v="18824"/>
    <n v="0"/>
  </r>
  <r>
    <x v="18825"/>
    <n v="0"/>
  </r>
  <r>
    <x v="18826"/>
    <n v="0"/>
  </r>
  <r>
    <x v="18827"/>
    <n v="0"/>
  </r>
  <r>
    <x v="18828"/>
    <n v="0"/>
  </r>
  <r>
    <x v="18829"/>
    <n v="0"/>
  </r>
  <r>
    <x v="18830"/>
    <n v="0"/>
  </r>
  <r>
    <x v="18831"/>
    <n v="0"/>
  </r>
  <r>
    <x v="18832"/>
    <n v="0"/>
  </r>
  <r>
    <x v="18833"/>
    <n v="0"/>
  </r>
  <r>
    <x v="18834"/>
    <n v="0"/>
  </r>
  <r>
    <x v="18835"/>
    <n v="0"/>
  </r>
  <r>
    <x v="18836"/>
    <n v="0"/>
  </r>
  <r>
    <x v="18837"/>
    <n v="0"/>
  </r>
  <r>
    <x v="18838"/>
    <n v="0"/>
  </r>
  <r>
    <x v="18839"/>
    <n v="0"/>
  </r>
  <r>
    <x v="18840"/>
    <n v="0"/>
  </r>
  <r>
    <x v="18841"/>
    <n v="0"/>
  </r>
  <r>
    <x v="18842"/>
    <n v="0"/>
  </r>
  <r>
    <x v="18843"/>
    <n v="0"/>
  </r>
  <r>
    <x v="18844"/>
    <n v="0"/>
  </r>
  <r>
    <x v="18845"/>
    <n v="0"/>
  </r>
  <r>
    <x v="18846"/>
    <n v="0"/>
  </r>
  <r>
    <x v="18847"/>
    <n v="0"/>
  </r>
  <r>
    <x v="18848"/>
    <n v="5"/>
  </r>
  <r>
    <x v="18849"/>
    <n v="0"/>
  </r>
  <r>
    <x v="18850"/>
    <n v="0"/>
  </r>
  <r>
    <x v="18851"/>
    <n v="0"/>
  </r>
  <r>
    <x v="18852"/>
    <n v="0"/>
  </r>
  <r>
    <x v="18853"/>
    <n v="0"/>
  </r>
  <r>
    <x v="18854"/>
    <n v="0"/>
  </r>
  <r>
    <x v="18855"/>
    <n v="0"/>
  </r>
  <r>
    <x v="18856"/>
    <n v="0"/>
  </r>
  <r>
    <x v="18857"/>
    <n v="0"/>
  </r>
  <r>
    <x v="18858"/>
    <n v="0"/>
  </r>
  <r>
    <x v="18859"/>
    <n v="0"/>
  </r>
  <r>
    <x v="18860"/>
    <n v="0"/>
  </r>
  <r>
    <x v="18861"/>
    <n v="0"/>
  </r>
  <r>
    <x v="18862"/>
    <n v="0"/>
  </r>
  <r>
    <x v="18863"/>
    <n v="0"/>
  </r>
  <r>
    <x v="18864"/>
    <n v="1"/>
  </r>
  <r>
    <x v="18865"/>
    <n v="0"/>
  </r>
  <r>
    <x v="18866"/>
    <n v="0"/>
  </r>
  <r>
    <x v="18867"/>
    <n v="0"/>
  </r>
  <r>
    <x v="18868"/>
    <n v="0"/>
  </r>
  <r>
    <x v="18869"/>
    <n v="0"/>
  </r>
  <r>
    <x v="18870"/>
    <n v="0"/>
  </r>
  <r>
    <x v="18871"/>
    <n v="0"/>
  </r>
  <r>
    <x v="18872"/>
    <n v="0"/>
  </r>
  <r>
    <x v="18873"/>
    <n v="0"/>
  </r>
  <r>
    <x v="18874"/>
    <n v="0"/>
  </r>
  <r>
    <x v="18875"/>
    <n v="0"/>
  </r>
  <r>
    <x v="18876"/>
    <n v="0"/>
  </r>
  <r>
    <x v="18877"/>
    <n v="0"/>
  </r>
  <r>
    <x v="18878"/>
    <n v="0"/>
  </r>
  <r>
    <x v="18879"/>
    <n v="0"/>
  </r>
  <r>
    <x v="18880"/>
    <n v="0"/>
  </r>
  <r>
    <x v="18881"/>
    <n v="0"/>
  </r>
  <r>
    <x v="18882"/>
    <n v="0"/>
  </r>
  <r>
    <x v="18883"/>
    <n v="0"/>
  </r>
  <r>
    <x v="18884"/>
    <n v="0"/>
  </r>
  <r>
    <x v="18885"/>
    <n v="0"/>
  </r>
  <r>
    <x v="18886"/>
    <n v="0"/>
  </r>
  <r>
    <x v="18887"/>
    <n v="0"/>
  </r>
  <r>
    <x v="18888"/>
    <n v="0"/>
  </r>
  <r>
    <x v="18889"/>
    <n v="0"/>
  </r>
  <r>
    <x v="18890"/>
    <n v="0"/>
  </r>
  <r>
    <x v="18891"/>
    <n v="0"/>
  </r>
  <r>
    <x v="18892"/>
    <n v="0"/>
  </r>
  <r>
    <x v="18893"/>
    <n v="0"/>
  </r>
  <r>
    <x v="18894"/>
    <n v="0"/>
  </r>
  <r>
    <x v="18895"/>
    <n v="0"/>
  </r>
  <r>
    <x v="18896"/>
    <n v="0"/>
  </r>
  <r>
    <x v="18897"/>
    <n v="0"/>
  </r>
  <r>
    <x v="18898"/>
    <n v="0"/>
  </r>
  <r>
    <x v="18899"/>
    <n v="0"/>
  </r>
  <r>
    <x v="18900"/>
    <n v="0"/>
  </r>
  <r>
    <x v="18901"/>
    <n v="0"/>
  </r>
  <r>
    <x v="18902"/>
    <n v="0"/>
  </r>
  <r>
    <x v="18903"/>
    <n v="0"/>
  </r>
  <r>
    <x v="18904"/>
    <n v="0"/>
  </r>
  <r>
    <x v="18905"/>
    <n v="0"/>
  </r>
  <r>
    <x v="18906"/>
    <n v="0"/>
  </r>
  <r>
    <x v="18907"/>
    <n v="0"/>
  </r>
  <r>
    <x v="18908"/>
    <n v="1"/>
  </r>
  <r>
    <x v="18909"/>
    <n v="0"/>
  </r>
  <r>
    <x v="18910"/>
    <n v="0"/>
  </r>
  <r>
    <x v="18911"/>
    <n v="0"/>
  </r>
  <r>
    <x v="18912"/>
    <n v="0"/>
  </r>
  <r>
    <x v="18913"/>
    <n v="0"/>
  </r>
  <r>
    <x v="18914"/>
    <n v="0"/>
  </r>
  <r>
    <x v="18915"/>
    <n v="0"/>
  </r>
  <r>
    <x v="18916"/>
    <n v="0"/>
  </r>
  <r>
    <x v="18917"/>
    <n v="1"/>
  </r>
  <r>
    <x v="18918"/>
    <n v="0"/>
  </r>
  <r>
    <x v="18919"/>
    <n v="0"/>
  </r>
  <r>
    <x v="18920"/>
    <n v="0"/>
  </r>
  <r>
    <x v="18921"/>
    <n v="0"/>
  </r>
  <r>
    <x v="18922"/>
    <n v="0"/>
  </r>
  <r>
    <x v="18923"/>
    <n v="0"/>
  </r>
  <r>
    <x v="18924"/>
    <n v="0"/>
  </r>
  <r>
    <x v="18925"/>
    <n v="0"/>
  </r>
  <r>
    <x v="18926"/>
    <n v="0"/>
  </r>
  <r>
    <x v="18927"/>
    <n v="0"/>
  </r>
  <r>
    <x v="18928"/>
    <n v="0"/>
  </r>
  <r>
    <x v="18929"/>
    <n v="0"/>
  </r>
  <r>
    <x v="18930"/>
    <n v="0"/>
  </r>
  <r>
    <x v="18931"/>
    <n v="1"/>
  </r>
  <r>
    <x v="18932"/>
    <n v="0"/>
  </r>
  <r>
    <x v="18933"/>
    <n v="0"/>
  </r>
  <r>
    <x v="18934"/>
    <n v="0"/>
  </r>
  <r>
    <x v="18935"/>
    <n v="0"/>
  </r>
  <r>
    <x v="18936"/>
    <n v="0"/>
  </r>
  <r>
    <x v="18937"/>
    <n v="0"/>
  </r>
  <r>
    <x v="18938"/>
    <n v="0"/>
  </r>
  <r>
    <x v="18939"/>
    <n v="0"/>
  </r>
  <r>
    <x v="18940"/>
    <n v="0"/>
  </r>
  <r>
    <x v="18941"/>
    <n v="0"/>
  </r>
  <r>
    <x v="18942"/>
    <n v="0"/>
  </r>
  <r>
    <x v="18943"/>
    <n v="0"/>
  </r>
  <r>
    <x v="18944"/>
    <n v="0"/>
  </r>
  <r>
    <x v="18945"/>
    <n v="0"/>
  </r>
  <r>
    <x v="18946"/>
    <n v="0"/>
  </r>
  <r>
    <x v="18947"/>
    <n v="0"/>
  </r>
  <r>
    <x v="18948"/>
    <n v="0"/>
  </r>
  <r>
    <x v="18949"/>
    <n v="0"/>
  </r>
  <r>
    <x v="18950"/>
    <n v="0"/>
  </r>
  <r>
    <x v="18951"/>
    <n v="0"/>
  </r>
  <r>
    <x v="18952"/>
    <n v="0"/>
  </r>
  <r>
    <x v="18953"/>
    <n v="0"/>
  </r>
  <r>
    <x v="18954"/>
    <n v="0"/>
  </r>
  <r>
    <x v="18955"/>
    <n v="0"/>
  </r>
  <r>
    <x v="18956"/>
    <n v="0"/>
  </r>
  <r>
    <x v="18957"/>
    <n v="0"/>
  </r>
  <r>
    <x v="18958"/>
    <n v="0"/>
  </r>
  <r>
    <x v="18959"/>
    <n v="0"/>
  </r>
  <r>
    <x v="18960"/>
    <n v="0"/>
  </r>
  <r>
    <x v="18961"/>
    <n v="0"/>
  </r>
  <r>
    <x v="18962"/>
    <n v="0"/>
  </r>
  <r>
    <x v="18963"/>
    <n v="0"/>
  </r>
  <r>
    <x v="18964"/>
    <n v="0"/>
  </r>
  <r>
    <x v="18965"/>
    <n v="0"/>
  </r>
  <r>
    <x v="18966"/>
    <n v="0"/>
  </r>
  <r>
    <x v="18967"/>
    <n v="2"/>
  </r>
  <r>
    <x v="18968"/>
    <n v="0"/>
  </r>
  <r>
    <x v="18969"/>
    <n v="0"/>
  </r>
  <r>
    <x v="18970"/>
    <n v="0"/>
  </r>
  <r>
    <x v="18971"/>
    <n v="0"/>
  </r>
  <r>
    <x v="18972"/>
    <n v="0"/>
  </r>
  <r>
    <x v="18973"/>
    <n v="0"/>
  </r>
  <r>
    <x v="18974"/>
    <n v="0"/>
  </r>
  <r>
    <x v="18975"/>
    <n v="0"/>
  </r>
  <r>
    <x v="18976"/>
    <n v="0"/>
  </r>
  <r>
    <x v="18977"/>
    <n v="0"/>
  </r>
  <r>
    <x v="18978"/>
    <n v="0"/>
  </r>
  <r>
    <x v="18979"/>
    <n v="0"/>
  </r>
  <r>
    <x v="18980"/>
    <n v="0"/>
  </r>
  <r>
    <x v="18981"/>
    <n v="0"/>
  </r>
  <r>
    <x v="18982"/>
    <n v="0"/>
  </r>
  <r>
    <x v="18983"/>
    <n v="0"/>
  </r>
  <r>
    <x v="18984"/>
    <n v="0"/>
  </r>
  <r>
    <x v="18985"/>
    <n v="0"/>
  </r>
  <r>
    <x v="18986"/>
    <n v="0"/>
  </r>
  <r>
    <x v="18987"/>
    <n v="0"/>
  </r>
  <r>
    <x v="18988"/>
    <n v="1"/>
  </r>
  <r>
    <x v="18989"/>
    <n v="0"/>
  </r>
  <r>
    <x v="18990"/>
    <n v="0"/>
  </r>
  <r>
    <x v="18991"/>
    <n v="0"/>
  </r>
  <r>
    <x v="18992"/>
    <n v="0"/>
  </r>
  <r>
    <x v="18993"/>
    <n v="0"/>
  </r>
  <r>
    <x v="18994"/>
    <n v="0"/>
  </r>
  <r>
    <x v="18995"/>
    <n v="0"/>
  </r>
  <r>
    <x v="18996"/>
    <n v="0"/>
  </r>
  <r>
    <x v="18997"/>
    <n v="0"/>
  </r>
  <r>
    <x v="18998"/>
    <n v="1"/>
  </r>
  <r>
    <x v="18999"/>
    <n v="0"/>
  </r>
  <r>
    <x v="19000"/>
    <n v="1"/>
  </r>
  <r>
    <x v="19001"/>
    <n v="0"/>
  </r>
  <r>
    <x v="19002"/>
    <n v="0"/>
  </r>
  <r>
    <x v="19003"/>
    <n v="0"/>
  </r>
  <r>
    <x v="19004"/>
    <n v="0"/>
  </r>
  <r>
    <x v="19005"/>
    <n v="0"/>
  </r>
  <r>
    <x v="19006"/>
    <n v="0"/>
  </r>
  <r>
    <x v="19007"/>
    <n v="0"/>
  </r>
  <r>
    <x v="19008"/>
    <n v="0"/>
  </r>
  <r>
    <x v="19009"/>
    <n v="0"/>
  </r>
  <r>
    <x v="19010"/>
    <n v="0"/>
  </r>
  <r>
    <x v="19011"/>
    <n v="0"/>
  </r>
  <r>
    <x v="19012"/>
    <n v="0"/>
  </r>
  <r>
    <x v="19013"/>
    <n v="0"/>
  </r>
  <r>
    <x v="19014"/>
    <n v="0"/>
  </r>
  <r>
    <x v="19015"/>
    <n v="0"/>
  </r>
  <r>
    <x v="19016"/>
    <n v="0"/>
  </r>
  <r>
    <x v="19017"/>
    <n v="0"/>
  </r>
  <r>
    <x v="19018"/>
    <n v="0"/>
  </r>
  <r>
    <x v="19019"/>
    <n v="0"/>
  </r>
  <r>
    <x v="19020"/>
    <n v="0"/>
  </r>
  <r>
    <x v="19021"/>
    <n v="0"/>
  </r>
  <r>
    <x v="19022"/>
    <n v="0"/>
  </r>
  <r>
    <x v="19023"/>
    <n v="0"/>
  </r>
  <r>
    <x v="19024"/>
    <n v="0"/>
  </r>
  <r>
    <x v="19025"/>
    <n v="0"/>
  </r>
  <r>
    <x v="19026"/>
    <n v="0"/>
  </r>
  <r>
    <x v="19027"/>
    <n v="0"/>
  </r>
  <r>
    <x v="19028"/>
    <n v="0"/>
  </r>
  <r>
    <x v="19029"/>
    <n v="0"/>
  </r>
  <r>
    <x v="19030"/>
    <n v="0"/>
  </r>
  <r>
    <x v="19031"/>
    <n v="0"/>
  </r>
  <r>
    <x v="19032"/>
    <n v="0"/>
  </r>
  <r>
    <x v="19033"/>
    <n v="0"/>
  </r>
  <r>
    <x v="19034"/>
    <n v="0"/>
  </r>
  <r>
    <x v="19035"/>
    <n v="0"/>
  </r>
  <r>
    <x v="19036"/>
    <n v="0"/>
  </r>
  <r>
    <x v="19037"/>
    <n v="0"/>
  </r>
  <r>
    <x v="19038"/>
    <n v="0"/>
  </r>
  <r>
    <x v="19039"/>
    <n v="0"/>
  </r>
  <r>
    <x v="19040"/>
    <n v="0"/>
  </r>
  <r>
    <x v="19041"/>
    <n v="1"/>
  </r>
  <r>
    <x v="19042"/>
    <n v="0"/>
  </r>
  <r>
    <x v="19043"/>
    <n v="0"/>
  </r>
  <r>
    <x v="19044"/>
    <n v="0"/>
  </r>
  <r>
    <x v="19045"/>
    <n v="0"/>
  </r>
  <r>
    <x v="19046"/>
    <n v="0"/>
  </r>
  <r>
    <x v="19047"/>
    <n v="0"/>
  </r>
  <r>
    <x v="19048"/>
    <n v="0"/>
  </r>
  <r>
    <x v="19049"/>
    <n v="0"/>
  </r>
  <r>
    <x v="19050"/>
    <n v="0"/>
  </r>
  <r>
    <x v="19051"/>
    <n v="0"/>
  </r>
  <r>
    <x v="19052"/>
    <n v="0"/>
  </r>
  <r>
    <x v="19053"/>
    <n v="1"/>
  </r>
  <r>
    <x v="19054"/>
    <n v="0"/>
  </r>
  <r>
    <x v="19055"/>
    <n v="0"/>
  </r>
  <r>
    <x v="19056"/>
    <n v="0"/>
  </r>
  <r>
    <x v="19057"/>
    <n v="0"/>
  </r>
  <r>
    <x v="19058"/>
    <n v="0"/>
  </r>
  <r>
    <x v="19059"/>
    <n v="0"/>
  </r>
  <r>
    <x v="19060"/>
    <n v="0"/>
  </r>
  <r>
    <x v="19061"/>
    <n v="0"/>
  </r>
  <r>
    <x v="19062"/>
    <n v="0"/>
  </r>
  <r>
    <x v="19063"/>
    <n v="0"/>
  </r>
  <r>
    <x v="19064"/>
    <n v="0"/>
  </r>
  <r>
    <x v="19065"/>
    <n v="0"/>
  </r>
  <r>
    <x v="19066"/>
    <n v="0"/>
  </r>
  <r>
    <x v="19067"/>
    <n v="0"/>
  </r>
  <r>
    <x v="19068"/>
    <n v="0"/>
  </r>
  <r>
    <x v="19069"/>
    <n v="0"/>
  </r>
  <r>
    <x v="19070"/>
    <n v="0"/>
  </r>
  <r>
    <x v="19071"/>
    <n v="0"/>
  </r>
  <r>
    <x v="19072"/>
    <n v="0"/>
  </r>
  <r>
    <x v="19073"/>
    <n v="0"/>
  </r>
  <r>
    <x v="19074"/>
    <n v="0"/>
  </r>
  <r>
    <x v="19075"/>
    <n v="0"/>
  </r>
  <r>
    <x v="19076"/>
    <n v="0"/>
  </r>
  <r>
    <x v="19077"/>
    <n v="0"/>
  </r>
  <r>
    <x v="19078"/>
    <n v="0"/>
  </r>
  <r>
    <x v="19079"/>
    <n v="0"/>
  </r>
  <r>
    <x v="19080"/>
    <n v="0"/>
  </r>
  <r>
    <x v="19081"/>
    <n v="0"/>
  </r>
  <r>
    <x v="19082"/>
    <n v="0"/>
  </r>
  <r>
    <x v="19083"/>
    <n v="0"/>
  </r>
  <r>
    <x v="19084"/>
    <n v="0"/>
  </r>
  <r>
    <x v="19085"/>
    <n v="0"/>
  </r>
  <r>
    <x v="19086"/>
    <n v="0"/>
  </r>
  <r>
    <x v="19087"/>
    <n v="0"/>
  </r>
  <r>
    <x v="19088"/>
    <n v="0"/>
  </r>
  <r>
    <x v="19089"/>
    <n v="0"/>
  </r>
  <r>
    <x v="19090"/>
    <n v="0"/>
  </r>
  <r>
    <x v="19091"/>
    <n v="0"/>
  </r>
  <r>
    <x v="19092"/>
    <n v="0"/>
  </r>
  <r>
    <x v="19093"/>
    <n v="0"/>
  </r>
  <r>
    <x v="19094"/>
    <n v="0"/>
  </r>
  <r>
    <x v="19095"/>
    <n v="0"/>
  </r>
  <r>
    <x v="19096"/>
    <n v="0"/>
  </r>
  <r>
    <x v="19097"/>
    <n v="0"/>
  </r>
  <r>
    <x v="19098"/>
    <n v="0"/>
  </r>
  <r>
    <x v="19099"/>
    <n v="0"/>
  </r>
  <r>
    <x v="19100"/>
    <n v="0"/>
  </r>
  <r>
    <x v="19101"/>
    <n v="0"/>
  </r>
  <r>
    <x v="19102"/>
    <n v="1"/>
  </r>
  <r>
    <x v="19103"/>
    <n v="0"/>
  </r>
  <r>
    <x v="19104"/>
    <n v="0"/>
  </r>
  <r>
    <x v="19105"/>
    <n v="0"/>
  </r>
  <r>
    <x v="19106"/>
    <n v="0"/>
  </r>
  <r>
    <x v="19107"/>
    <n v="0"/>
  </r>
  <r>
    <x v="19108"/>
    <n v="0"/>
  </r>
  <r>
    <x v="19109"/>
    <n v="0"/>
  </r>
  <r>
    <x v="19110"/>
    <n v="0"/>
  </r>
  <r>
    <x v="19111"/>
    <n v="0"/>
  </r>
  <r>
    <x v="19112"/>
    <n v="0"/>
  </r>
  <r>
    <x v="19113"/>
    <n v="0"/>
  </r>
  <r>
    <x v="19114"/>
    <n v="0"/>
  </r>
  <r>
    <x v="19115"/>
    <n v="0"/>
  </r>
  <r>
    <x v="19116"/>
    <n v="0"/>
  </r>
  <r>
    <x v="19117"/>
    <n v="0"/>
  </r>
  <r>
    <x v="19118"/>
    <n v="0"/>
  </r>
  <r>
    <x v="19119"/>
    <n v="0"/>
  </r>
  <r>
    <x v="19120"/>
    <n v="0"/>
  </r>
  <r>
    <x v="19121"/>
    <n v="0"/>
  </r>
  <r>
    <x v="19122"/>
    <n v="0"/>
  </r>
  <r>
    <x v="19123"/>
    <n v="0"/>
  </r>
  <r>
    <x v="19124"/>
    <n v="0"/>
  </r>
  <r>
    <x v="19125"/>
    <n v="0"/>
  </r>
  <r>
    <x v="19126"/>
    <n v="0"/>
  </r>
  <r>
    <x v="19127"/>
    <n v="0"/>
  </r>
  <r>
    <x v="19128"/>
    <n v="0"/>
  </r>
  <r>
    <x v="19129"/>
    <n v="0"/>
  </r>
  <r>
    <x v="19130"/>
    <n v="0"/>
  </r>
  <r>
    <x v="19131"/>
    <n v="0"/>
  </r>
  <r>
    <x v="19132"/>
    <n v="0"/>
  </r>
  <r>
    <x v="19133"/>
    <n v="0"/>
  </r>
  <r>
    <x v="19134"/>
    <n v="0"/>
  </r>
  <r>
    <x v="19135"/>
    <n v="0"/>
  </r>
  <r>
    <x v="19136"/>
    <n v="0"/>
  </r>
  <r>
    <x v="19137"/>
    <n v="0"/>
  </r>
  <r>
    <x v="19138"/>
    <n v="0"/>
  </r>
  <r>
    <x v="19139"/>
    <n v="0"/>
  </r>
  <r>
    <x v="19140"/>
    <n v="0"/>
  </r>
  <r>
    <x v="19141"/>
    <n v="0"/>
  </r>
  <r>
    <x v="19142"/>
    <n v="0"/>
  </r>
  <r>
    <x v="19143"/>
    <n v="0"/>
  </r>
  <r>
    <x v="19144"/>
    <n v="0"/>
  </r>
  <r>
    <x v="19145"/>
    <n v="0"/>
  </r>
  <r>
    <x v="19146"/>
    <n v="0"/>
  </r>
  <r>
    <x v="19147"/>
    <n v="0"/>
  </r>
  <r>
    <x v="19148"/>
    <n v="0"/>
  </r>
  <r>
    <x v="19149"/>
    <n v="0"/>
  </r>
  <r>
    <x v="19150"/>
    <n v="0"/>
  </r>
  <r>
    <x v="19151"/>
    <n v="0"/>
  </r>
  <r>
    <x v="19152"/>
    <n v="1"/>
  </r>
  <r>
    <x v="19153"/>
    <n v="0"/>
  </r>
  <r>
    <x v="19154"/>
    <n v="0"/>
  </r>
  <r>
    <x v="19155"/>
    <n v="0"/>
  </r>
  <r>
    <x v="19156"/>
    <n v="0"/>
  </r>
  <r>
    <x v="19157"/>
    <n v="0"/>
  </r>
  <r>
    <x v="19158"/>
    <n v="0"/>
  </r>
  <r>
    <x v="19159"/>
    <n v="0"/>
  </r>
  <r>
    <x v="19160"/>
    <n v="0"/>
  </r>
  <r>
    <x v="19161"/>
    <n v="0"/>
  </r>
  <r>
    <x v="19162"/>
    <n v="0"/>
  </r>
  <r>
    <x v="19163"/>
    <n v="0"/>
  </r>
  <r>
    <x v="19164"/>
    <n v="0"/>
  </r>
  <r>
    <x v="19165"/>
    <n v="0"/>
  </r>
  <r>
    <x v="19166"/>
    <n v="0"/>
  </r>
  <r>
    <x v="19167"/>
    <n v="0"/>
  </r>
  <r>
    <x v="19168"/>
    <n v="0"/>
  </r>
  <r>
    <x v="19169"/>
    <n v="0"/>
  </r>
  <r>
    <x v="19170"/>
    <n v="0"/>
  </r>
  <r>
    <x v="19171"/>
    <n v="1"/>
  </r>
  <r>
    <x v="19172"/>
    <n v="0"/>
  </r>
  <r>
    <x v="19173"/>
    <n v="0"/>
  </r>
  <r>
    <x v="19174"/>
    <n v="0"/>
  </r>
  <r>
    <x v="19175"/>
    <n v="0"/>
  </r>
  <r>
    <x v="19176"/>
    <n v="0"/>
  </r>
  <r>
    <x v="19177"/>
    <n v="0"/>
  </r>
  <r>
    <x v="19178"/>
    <n v="0"/>
  </r>
  <r>
    <x v="19179"/>
    <n v="0"/>
  </r>
  <r>
    <x v="19180"/>
    <n v="0"/>
  </r>
  <r>
    <x v="19181"/>
    <n v="0"/>
  </r>
  <r>
    <x v="19182"/>
    <n v="0"/>
  </r>
  <r>
    <x v="19183"/>
    <n v="0"/>
  </r>
  <r>
    <x v="19184"/>
    <n v="0"/>
  </r>
  <r>
    <x v="19185"/>
    <n v="0"/>
  </r>
  <r>
    <x v="19186"/>
    <n v="0"/>
  </r>
  <r>
    <x v="19187"/>
    <n v="0"/>
  </r>
  <r>
    <x v="19188"/>
    <n v="0"/>
  </r>
  <r>
    <x v="19189"/>
    <n v="0"/>
  </r>
  <r>
    <x v="19190"/>
    <n v="0"/>
  </r>
  <r>
    <x v="19191"/>
    <n v="0"/>
  </r>
  <r>
    <x v="19192"/>
    <n v="0"/>
  </r>
  <r>
    <x v="19193"/>
    <n v="0"/>
  </r>
  <r>
    <x v="19194"/>
    <n v="0"/>
  </r>
  <r>
    <x v="19195"/>
    <n v="0"/>
  </r>
  <r>
    <x v="19196"/>
    <n v="0"/>
  </r>
  <r>
    <x v="19197"/>
    <n v="0"/>
  </r>
  <r>
    <x v="19198"/>
    <n v="0"/>
  </r>
  <r>
    <x v="19199"/>
    <n v="0"/>
  </r>
  <r>
    <x v="19200"/>
    <n v="0"/>
  </r>
  <r>
    <x v="19201"/>
    <n v="0"/>
  </r>
  <r>
    <x v="19202"/>
    <n v="0"/>
  </r>
  <r>
    <x v="19203"/>
    <n v="0"/>
  </r>
  <r>
    <x v="19204"/>
    <n v="0"/>
  </r>
  <r>
    <x v="19205"/>
    <n v="0"/>
  </r>
  <r>
    <x v="19206"/>
    <n v="0"/>
  </r>
  <r>
    <x v="19207"/>
    <n v="0"/>
  </r>
  <r>
    <x v="19208"/>
    <n v="0"/>
  </r>
  <r>
    <x v="19209"/>
    <n v="0"/>
  </r>
  <r>
    <x v="19210"/>
    <n v="0"/>
  </r>
  <r>
    <x v="19211"/>
    <n v="0"/>
  </r>
  <r>
    <x v="19212"/>
    <n v="0"/>
  </r>
  <r>
    <x v="19213"/>
    <n v="0"/>
  </r>
  <r>
    <x v="19214"/>
    <n v="0"/>
  </r>
  <r>
    <x v="19215"/>
    <n v="0"/>
  </r>
  <r>
    <x v="19216"/>
    <n v="0"/>
  </r>
  <r>
    <x v="19217"/>
    <n v="0"/>
  </r>
  <r>
    <x v="19218"/>
    <n v="1"/>
  </r>
  <r>
    <x v="19219"/>
    <n v="0"/>
  </r>
  <r>
    <x v="19220"/>
    <n v="0"/>
  </r>
  <r>
    <x v="19221"/>
    <n v="0"/>
  </r>
  <r>
    <x v="19222"/>
    <n v="0"/>
  </r>
  <r>
    <x v="19223"/>
    <n v="0"/>
  </r>
  <r>
    <x v="19224"/>
    <n v="0"/>
  </r>
  <r>
    <x v="19225"/>
    <n v="0"/>
  </r>
  <r>
    <x v="19226"/>
    <n v="0"/>
  </r>
  <r>
    <x v="19227"/>
    <n v="0"/>
  </r>
  <r>
    <x v="19228"/>
    <n v="0"/>
  </r>
  <r>
    <x v="19229"/>
    <n v="0"/>
  </r>
  <r>
    <x v="19230"/>
    <n v="0"/>
  </r>
  <r>
    <x v="19231"/>
    <n v="0"/>
  </r>
  <r>
    <x v="19232"/>
    <n v="0"/>
  </r>
  <r>
    <x v="19233"/>
    <n v="0"/>
  </r>
  <r>
    <x v="19234"/>
    <n v="0"/>
  </r>
  <r>
    <x v="19235"/>
    <n v="0"/>
  </r>
  <r>
    <x v="19236"/>
    <n v="0"/>
  </r>
  <r>
    <x v="19237"/>
    <n v="0"/>
  </r>
  <r>
    <x v="19238"/>
    <n v="0"/>
  </r>
  <r>
    <x v="19239"/>
    <n v="0"/>
  </r>
  <r>
    <x v="19240"/>
    <n v="0"/>
  </r>
  <r>
    <x v="19241"/>
    <n v="0"/>
  </r>
  <r>
    <x v="19242"/>
    <n v="2"/>
  </r>
  <r>
    <x v="19243"/>
    <n v="0"/>
  </r>
  <r>
    <x v="19244"/>
    <n v="0"/>
  </r>
  <r>
    <x v="19245"/>
    <n v="0"/>
  </r>
  <r>
    <x v="19246"/>
    <n v="0"/>
  </r>
  <r>
    <x v="19247"/>
    <n v="0"/>
  </r>
  <r>
    <x v="19248"/>
    <n v="0"/>
  </r>
  <r>
    <x v="19249"/>
    <n v="0"/>
  </r>
  <r>
    <x v="19250"/>
    <n v="0"/>
  </r>
  <r>
    <x v="19251"/>
    <n v="0"/>
  </r>
  <r>
    <x v="19252"/>
    <n v="0"/>
  </r>
  <r>
    <x v="19253"/>
    <n v="0"/>
  </r>
  <r>
    <x v="19254"/>
    <n v="0"/>
  </r>
  <r>
    <x v="19255"/>
    <n v="0"/>
  </r>
  <r>
    <x v="19256"/>
    <n v="0"/>
  </r>
  <r>
    <x v="19257"/>
    <n v="0"/>
  </r>
  <r>
    <x v="19258"/>
    <n v="0"/>
  </r>
  <r>
    <x v="19259"/>
    <n v="0"/>
  </r>
  <r>
    <x v="19260"/>
    <n v="0"/>
  </r>
  <r>
    <x v="19261"/>
    <n v="0"/>
  </r>
  <r>
    <x v="19262"/>
    <n v="0"/>
  </r>
  <r>
    <x v="19263"/>
    <n v="0"/>
  </r>
  <r>
    <x v="19264"/>
    <n v="0"/>
  </r>
  <r>
    <x v="19265"/>
    <n v="0"/>
  </r>
  <r>
    <x v="19266"/>
    <n v="0"/>
  </r>
  <r>
    <x v="19267"/>
    <n v="0"/>
  </r>
  <r>
    <x v="19268"/>
    <n v="0"/>
  </r>
  <r>
    <x v="19269"/>
    <n v="0"/>
  </r>
  <r>
    <x v="19270"/>
    <n v="0"/>
  </r>
  <r>
    <x v="19271"/>
    <n v="0"/>
  </r>
  <r>
    <x v="19272"/>
    <n v="0"/>
  </r>
  <r>
    <x v="19273"/>
    <n v="0"/>
  </r>
  <r>
    <x v="19274"/>
    <n v="0"/>
  </r>
  <r>
    <x v="19275"/>
    <n v="0"/>
  </r>
  <r>
    <x v="19276"/>
    <n v="0"/>
  </r>
  <r>
    <x v="19277"/>
    <n v="0"/>
  </r>
  <r>
    <x v="19278"/>
    <n v="0"/>
  </r>
  <r>
    <x v="19279"/>
    <n v="0"/>
  </r>
  <r>
    <x v="19280"/>
    <n v="0"/>
  </r>
  <r>
    <x v="19281"/>
    <n v="0"/>
  </r>
  <r>
    <x v="19282"/>
    <n v="0"/>
  </r>
  <r>
    <x v="19283"/>
    <n v="0"/>
  </r>
  <r>
    <x v="19284"/>
    <n v="0"/>
  </r>
  <r>
    <x v="19285"/>
    <n v="0"/>
  </r>
  <r>
    <x v="19286"/>
    <n v="0"/>
  </r>
  <r>
    <x v="19287"/>
    <n v="0"/>
  </r>
  <r>
    <x v="19288"/>
    <n v="0"/>
  </r>
  <r>
    <x v="19289"/>
    <n v="0"/>
  </r>
  <r>
    <x v="19290"/>
    <n v="0"/>
  </r>
  <r>
    <x v="19291"/>
    <n v="0"/>
  </r>
  <r>
    <x v="19292"/>
    <n v="0"/>
  </r>
  <r>
    <x v="19293"/>
    <n v="0"/>
  </r>
  <r>
    <x v="19294"/>
    <n v="0"/>
  </r>
  <r>
    <x v="19295"/>
    <n v="0"/>
  </r>
  <r>
    <x v="19296"/>
    <n v="0"/>
  </r>
  <r>
    <x v="19297"/>
    <n v="0"/>
  </r>
  <r>
    <x v="19298"/>
    <n v="0"/>
  </r>
  <r>
    <x v="19299"/>
    <n v="0"/>
  </r>
  <r>
    <x v="19300"/>
    <n v="0"/>
  </r>
  <r>
    <x v="19301"/>
    <n v="0"/>
  </r>
  <r>
    <x v="19302"/>
    <n v="0"/>
  </r>
  <r>
    <x v="19303"/>
    <n v="0"/>
  </r>
  <r>
    <x v="19304"/>
    <n v="0"/>
  </r>
  <r>
    <x v="19305"/>
    <n v="0"/>
  </r>
  <r>
    <x v="19306"/>
    <n v="0"/>
  </r>
  <r>
    <x v="19307"/>
    <n v="0"/>
  </r>
  <r>
    <x v="19308"/>
    <n v="0"/>
  </r>
  <r>
    <x v="19309"/>
    <n v="0"/>
  </r>
  <r>
    <x v="19310"/>
    <n v="0"/>
  </r>
  <r>
    <x v="19311"/>
    <n v="0"/>
  </r>
  <r>
    <x v="19312"/>
    <n v="0"/>
  </r>
  <r>
    <x v="19313"/>
    <n v="0"/>
  </r>
  <r>
    <x v="19314"/>
    <n v="0"/>
  </r>
  <r>
    <x v="19315"/>
    <n v="0"/>
  </r>
  <r>
    <x v="19316"/>
    <n v="0"/>
  </r>
  <r>
    <x v="19317"/>
    <n v="0"/>
  </r>
  <r>
    <x v="19318"/>
    <n v="0"/>
  </r>
  <r>
    <x v="19319"/>
    <n v="0"/>
  </r>
  <r>
    <x v="19320"/>
    <n v="0"/>
  </r>
  <r>
    <x v="19321"/>
    <n v="0"/>
  </r>
  <r>
    <x v="19322"/>
    <n v="0"/>
  </r>
  <r>
    <x v="19323"/>
    <n v="0"/>
  </r>
  <r>
    <x v="19324"/>
    <n v="0"/>
  </r>
  <r>
    <x v="19325"/>
    <n v="0"/>
  </r>
  <r>
    <x v="19326"/>
    <n v="0"/>
  </r>
  <r>
    <x v="19327"/>
    <n v="0"/>
  </r>
  <r>
    <x v="19328"/>
    <n v="0"/>
  </r>
  <r>
    <x v="19329"/>
    <n v="0"/>
  </r>
  <r>
    <x v="19330"/>
    <n v="0"/>
  </r>
  <r>
    <x v="19331"/>
    <n v="0"/>
  </r>
  <r>
    <x v="19332"/>
    <n v="0"/>
  </r>
  <r>
    <x v="19333"/>
    <n v="0"/>
  </r>
  <r>
    <x v="19334"/>
    <n v="0"/>
  </r>
  <r>
    <x v="19335"/>
    <n v="0"/>
  </r>
  <r>
    <x v="19336"/>
    <n v="0"/>
  </r>
  <r>
    <x v="19337"/>
    <n v="1"/>
  </r>
  <r>
    <x v="19338"/>
    <n v="0"/>
  </r>
  <r>
    <x v="19339"/>
    <n v="0"/>
  </r>
  <r>
    <x v="19340"/>
    <n v="0"/>
  </r>
  <r>
    <x v="19341"/>
    <n v="0"/>
  </r>
  <r>
    <x v="19342"/>
    <n v="0"/>
  </r>
  <r>
    <x v="19343"/>
    <n v="0"/>
  </r>
  <r>
    <x v="19344"/>
    <n v="0"/>
  </r>
  <r>
    <x v="19345"/>
    <n v="0"/>
  </r>
  <r>
    <x v="19346"/>
    <n v="0"/>
  </r>
  <r>
    <x v="19347"/>
    <n v="0"/>
  </r>
  <r>
    <x v="19348"/>
    <n v="0"/>
  </r>
  <r>
    <x v="19349"/>
    <n v="0"/>
  </r>
  <r>
    <x v="19350"/>
    <n v="1"/>
  </r>
  <r>
    <x v="19351"/>
    <n v="0"/>
  </r>
  <r>
    <x v="19352"/>
    <n v="0"/>
  </r>
  <r>
    <x v="19353"/>
    <n v="0"/>
  </r>
  <r>
    <x v="19354"/>
    <n v="0"/>
  </r>
  <r>
    <x v="19355"/>
    <n v="0"/>
  </r>
  <r>
    <x v="19356"/>
    <n v="0"/>
  </r>
  <r>
    <x v="19357"/>
    <n v="0"/>
  </r>
  <r>
    <x v="19358"/>
    <n v="0"/>
  </r>
  <r>
    <x v="19359"/>
    <n v="0"/>
  </r>
  <r>
    <x v="19360"/>
    <n v="0"/>
  </r>
  <r>
    <x v="19361"/>
    <n v="0"/>
  </r>
  <r>
    <x v="19362"/>
    <n v="0"/>
  </r>
  <r>
    <x v="19363"/>
    <n v="0"/>
  </r>
  <r>
    <x v="19364"/>
    <n v="0"/>
  </r>
  <r>
    <x v="19365"/>
    <n v="0"/>
  </r>
  <r>
    <x v="19366"/>
    <n v="0"/>
  </r>
  <r>
    <x v="19367"/>
    <n v="0"/>
  </r>
  <r>
    <x v="19368"/>
    <n v="0"/>
  </r>
  <r>
    <x v="19369"/>
    <n v="0"/>
  </r>
  <r>
    <x v="19370"/>
    <n v="0"/>
  </r>
  <r>
    <x v="19371"/>
    <n v="0"/>
  </r>
  <r>
    <x v="19372"/>
    <n v="0"/>
  </r>
  <r>
    <x v="19373"/>
    <n v="0"/>
  </r>
  <r>
    <x v="19374"/>
    <n v="0"/>
  </r>
  <r>
    <x v="19375"/>
    <n v="0"/>
  </r>
  <r>
    <x v="19376"/>
    <n v="0"/>
  </r>
  <r>
    <x v="19377"/>
    <n v="0"/>
  </r>
  <r>
    <x v="19378"/>
    <n v="0"/>
  </r>
  <r>
    <x v="19379"/>
    <n v="0"/>
  </r>
  <r>
    <x v="19380"/>
    <n v="0"/>
  </r>
  <r>
    <x v="19381"/>
    <n v="0"/>
  </r>
  <r>
    <x v="19382"/>
    <n v="0"/>
  </r>
  <r>
    <x v="19383"/>
    <n v="0"/>
  </r>
  <r>
    <x v="19384"/>
    <n v="0"/>
  </r>
  <r>
    <x v="19385"/>
    <n v="0"/>
  </r>
  <r>
    <x v="19386"/>
    <n v="0"/>
  </r>
  <r>
    <x v="19387"/>
    <n v="0"/>
  </r>
  <r>
    <x v="19388"/>
    <n v="0"/>
  </r>
  <r>
    <x v="19389"/>
    <n v="3"/>
  </r>
  <r>
    <x v="19390"/>
    <n v="0"/>
  </r>
  <r>
    <x v="19391"/>
    <n v="1"/>
  </r>
  <r>
    <x v="19392"/>
    <n v="0"/>
  </r>
  <r>
    <x v="19393"/>
    <n v="0"/>
  </r>
  <r>
    <x v="19394"/>
    <n v="0"/>
  </r>
  <r>
    <x v="19395"/>
    <n v="0"/>
  </r>
  <r>
    <x v="19396"/>
    <n v="0"/>
  </r>
  <r>
    <x v="19397"/>
    <n v="0"/>
  </r>
  <r>
    <x v="19398"/>
    <n v="0"/>
  </r>
  <r>
    <x v="19399"/>
    <n v="0"/>
  </r>
  <r>
    <x v="19400"/>
    <n v="0"/>
  </r>
  <r>
    <x v="19401"/>
    <n v="0"/>
  </r>
  <r>
    <x v="19402"/>
    <n v="0"/>
  </r>
  <r>
    <x v="19403"/>
    <n v="0"/>
  </r>
  <r>
    <x v="19404"/>
    <n v="0"/>
  </r>
  <r>
    <x v="19405"/>
    <n v="0"/>
  </r>
  <r>
    <x v="19406"/>
    <n v="0"/>
  </r>
  <r>
    <x v="19407"/>
    <n v="0"/>
  </r>
  <r>
    <x v="19408"/>
    <n v="0"/>
  </r>
  <r>
    <x v="19409"/>
    <n v="0"/>
  </r>
  <r>
    <x v="19410"/>
    <n v="0"/>
  </r>
  <r>
    <x v="19411"/>
    <n v="0"/>
  </r>
  <r>
    <x v="19412"/>
    <n v="0"/>
  </r>
  <r>
    <x v="19413"/>
    <n v="0"/>
  </r>
  <r>
    <x v="19414"/>
    <n v="0"/>
  </r>
  <r>
    <x v="19415"/>
    <n v="0"/>
  </r>
  <r>
    <x v="19416"/>
    <n v="0"/>
  </r>
  <r>
    <x v="19417"/>
    <n v="0"/>
  </r>
  <r>
    <x v="19418"/>
    <n v="0"/>
  </r>
  <r>
    <x v="19419"/>
    <n v="0"/>
  </r>
  <r>
    <x v="19420"/>
    <n v="0"/>
  </r>
  <r>
    <x v="19421"/>
    <n v="0"/>
  </r>
  <r>
    <x v="19422"/>
    <n v="0"/>
  </r>
  <r>
    <x v="19423"/>
    <n v="0"/>
  </r>
  <r>
    <x v="19424"/>
    <n v="0"/>
  </r>
  <r>
    <x v="19425"/>
    <n v="0"/>
  </r>
  <r>
    <x v="19426"/>
    <n v="0"/>
  </r>
  <r>
    <x v="19427"/>
    <n v="0"/>
  </r>
  <r>
    <x v="19428"/>
    <n v="0"/>
  </r>
  <r>
    <x v="19429"/>
    <n v="0"/>
  </r>
  <r>
    <x v="19430"/>
    <n v="0"/>
  </r>
  <r>
    <x v="19431"/>
    <n v="0"/>
  </r>
  <r>
    <x v="19432"/>
    <n v="0"/>
  </r>
  <r>
    <x v="19433"/>
    <n v="0"/>
  </r>
  <r>
    <x v="19434"/>
    <n v="0"/>
  </r>
  <r>
    <x v="19435"/>
    <n v="0"/>
  </r>
  <r>
    <x v="19436"/>
    <n v="0"/>
  </r>
  <r>
    <x v="19437"/>
    <n v="0"/>
  </r>
  <r>
    <x v="19438"/>
    <n v="0"/>
  </r>
  <r>
    <x v="19439"/>
    <n v="0"/>
  </r>
  <r>
    <x v="19440"/>
    <n v="0"/>
  </r>
  <r>
    <x v="19441"/>
    <n v="0"/>
  </r>
  <r>
    <x v="19442"/>
    <n v="0"/>
  </r>
  <r>
    <x v="19443"/>
    <n v="0"/>
  </r>
  <r>
    <x v="19444"/>
    <n v="0"/>
  </r>
  <r>
    <x v="19445"/>
    <n v="0"/>
  </r>
  <r>
    <x v="19446"/>
    <n v="0"/>
  </r>
  <r>
    <x v="19447"/>
    <n v="0"/>
  </r>
  <r>
    <x v="19448"/>
    <n v="0"/>
  </r>
  <r>
    <x v="19449"/>
    <n v="0"/>
  </r>
  <r>
    <x v="19450"/>
    <n v="0"/>
  </r>
  <r>
    <x v="19451"/>
    <n v="0"/>
  </r>
  <r>
    <x v="19452"/>
    <n v="0"/>
  </r>
  <r>
    <x v="19453"/>
    <n v="0"/>
  </r>
  <r>
    <x v="19454"/>
    <n v="0"/>
  </r>
  <r>
    <x v="19455"/>
    <n v="0"/>
  </r>
  <r>
    <x v="19456"/>
    <n v="0"/>
  </r>
  <r>
    <x v="19457"/>
    <n v="0"/>
  </r>
  <r>
    <x v="19458"/>
    <n v="15"/>
  </r>
  <r>
    <x v="19459"/>
    <n v="0"/>
  </r>
  <r>
    <x v="19460"/>
    <n v="0"/>
  </r>
  <r>
    <x v="19461"/>
    <n v="0"/>
  </r>
  <r>
    <x v="19462"/>
    <n v="0"/>
  </r>
  <r>
    <x v="19463"/>
    <n v="0"/>
  </r>
  <r>
    <x v="19464"/>
    <n v="0"/>
  </r>
  <r>
    <x v="19465"/>
    <n v="0"/>
  </r>
  <r>
    <x v="19466"/>
    <n v="0"/>
  </r>
  <r>
    <x v="19467"/>
    <n v="0"/>
  </r>
  <r>
    <x v="19468"/>
    <n v="0"/>
  </r>
  <r>
    <x v="19469"/>
    <n v="0"/>
  </r>
  <r>
    <x v="19470"/>
    <n v="0"/>
  </r>
  <r>
    <x v="19471"/>
    <n v="1"/>
  </r>
  <r>
    <x v="19472"/>
    <n v="0"/>
  </r>
  <r>
    <x v="19473"/>
    <n v="0"/>
  </r>
  <r>
    <x v="19474"/>
    <n v="0"/>
  </r>
  <r>
    <x v="19475"/>
    <n v="1"/>
  </r>
  <r>
    <x v="19476"/>
    <n v="0"/>
  </r>
  <r>
    <x v="19477"/>
    <n v="0"/>
  </r>
  <r>
    <x v="19478"/>
    <n v="0"/>
  </r>
  <r>
    <x v="19479"/>
    <n v="0"/>
  </r>
  <r>
    <x v="19480"/>
    <n v="0"/>
  </r>
  <r>
    <x v="19481"/>
    <n v="0"/>
  </r>
  <r>
    <x v="19482"/>
    <n v="0"/>
  </r>
  <r>
    <x v="19483"/>
    <n v="0"/>
  </r>
  <r>
    <x v="19484"/>
    <n v="0"/>
  </r>
  <r>
    <x v="19485"/>
    <n v="0"/>
  </r>
  <r>
    <x v="19486"/>
    <n v="0"/>
  </r>
  <r>
    <x v="19487"/>
    <n v="1"/>
  </r>
  <r>
    <x v="19488"/>
    <n v="0"/>
  </r>
  <r>
    <x v="19489"/>
    <n v="0"/>
  </r>
  <r>
    <x v="19490"/>
    <n v="0"/>
  </r>
  <r>
    <x v="19491"/>
    <n v="0"/>
  </r>
  <r>
    <x v="19492"/>
    <n v="0"/>
  </r>
  <r>
    <x v="19493"/>
    <n v="0"/>
  </r>
  <r>
    <x v="19494"/>
    <n v="0"/>
  </r>
  <r>
    <x v="19495"/>
    <n v="0"/>
  </r>
  <r>
    <x v="19496"/>
    <n v="0"/>
  </r>
  <r>
    <x v="19497"/>
    <n v="0"/>
  </r>
  <r>
    <x v="19498"/>
    <n v="0"/>
  </r>
  <r>
    <x v="19499"/>
    <n v="0"/>
  </r>
  <r>
    <x v="19500"/>
    <n v="1"/>
  </r>
  <r>
    <x v="19501"/>
    <n v="0"/>
  </r>
  <r>
    <x v="19502"/>
    <n v="0"/>
  </r>
  <r>
    <x v="19503"/>
    <n v="0"/>
  </r>
  <r>
    <x v="19504"/>
    <n v="0"/>
  </r>
  <r>
    <x v="19505"/>
    <n v="0"/>
  </r>
  <r>
    <x v="19506"/>
    <n v="0"/>
  </r>
  <r>
    <x v="19507"/>
    <n v="0"/>
  </r>
  <r>
    <x v="19508"/>
    <n v="0"/>
  </r>
  <r>
    <x v="19509"/>
    <n v="0"/>
  </r>
  <r>
    <x v="19510"/>
    <n v="0"/>
  </r>
  <r>
    <x v="19511"/>
    <n v="0"/>
  </r>
  <r>
    <x v="19512"/>
    <n v="0"/>
  </r>
  <r>
    <x v="19513"/>
    <n v="0"/>
  </r>
  <r>
    <x v="19514"/>
    <n v="0"/>
  </r>
  <r>
    <x v="19515"/>
    <n v="0"/>
  </r>
  <r>
    <x v="19516"/>
    <n v="0"/>
  </r>
  <r>
    <x v="19517"/>
    <n v="0"/>
  </r>
  <r>
    <x v="19518"/>
    <n v="0"/>
  </r>
  <r>
    <x v="19519"/>
    <n v="0"/>
  </r>
  <r>
    <x v="19520"/>
    <n v="0"/>
  </r>
  <r>
    <x v="19521"/>
    <n v="0"/>
  </r>
  <r>
    <x v="19522"/>
    <n v="0"/>
  </r>
  <r>
    <x v="19523"/>
    <n v="0"/>
  </r>
  <r>
    <x v="19524"/>
    <n v="0"/>
  </r>
  <r>
    <x v="19525"/>
    <n v="0"/>
  </r>
  <r>
    <x v="19526"/>
    <n v="0"/>
  </r>
  <r>
    <x v="19527"/>
    <n v="0"/>
  </r>
  <r>
    <x v="19528"/>
    <n v="0"/>
  </r>
  <r>
    <x v="19529"/>
    <n v="0"/>
  </r>
  <r>
    <x v="19530"/>
    <n v="0"/>
  </r>
  <r>
    <x v="19531"/>
    <n v="0"/>
  </r>
  <r>
    <x v="19532"/>
    <n v="0"/>
  </r>
  <r>
    <x v="19533"/>
    <n v="0"/>
  </r>
  <r>
    <x v="19534"/>
    <n v="0"/>
  </r>
  <r>
    <x v="19535"/>
    <n v="0"/>
  </r>
  <r>
    <x v="19536"/>
    <n v="0"/>
  </r>
  <r>
    <x v="19537"/>
    <n v="0"/>
  </r>
  <r>
    <x v="19538"/>
    <n v="0"/>
  </r>
  <r>
    <x v="19539"/>
    <n v="0"/>
  </r>
  <r>
    <x v="19540"/>
    <n v="0"/>
  </r>
  <r>
    <x v="19541"/>
    <n v="0"/>
  </r>
  <r>
    <x v="19542"/>
    <n v="0"/>
  </r>
  <r>
    <x v="19543"/>
    <n v="0"/>
  </r>
  <r>
    <x v="19544"/>
    <n v="0"/>
  </r>
  <r>
    <x v="19545"/>
    <n v="0"/>
  </r>
  <r>
    <x v="19546"/>
    <n v="21"/>
  </r>
  <r>
    <x v="19547"/>
    <n v="0"/>
  </r>
  <r>
    <x v="19548"/>
    <n v="0"/>
  </r>
  <r>
    <x v="19549"/>
    <n v="0"/>
  </r>
  <r>
    <x v="19550"/>
    <n v="0"/>
  </r>
  <r>
    <x v="19551"/>
    <n v="0"/>
  </r>
  <r>
    <x v="19552"/>
    <n v="0"/>
  </r>
  <r>
    <x v="19553"/>
    <n v="0"/>
  </r>
  <r>
    <x v="19554"/>
    <n v="0"/>
  </r>
  <r>
    <x v="19555"/>
    <n v="0"/>
  </r>
  <r>
    <x v="19556"/>
    <n v="0"/>
  </r>
  <r>
    <x v="19557"/>
    <n v="0"/>
  </r>
  <r>
    <x v="19558"/>
    <n v="0"/>
  </r>
  <r>
    <x v="19559"/>
    <n v="0"/>
  </r>
  <r>
    <x v="19560"/>
    <n v="0"/>
  </r>
  <r>
    <x v="19561"/>
    <n v="0"/>
  </r>
  <r>
    <x v="19562"/>
    <n v="0"/>
  </r>
  <r>
    <x v="19563"/>
    <n v="0"/>
  </r>
  <r>
    <x v="19564"/>
    <n v="0"/>
  </r>
  <r>
    <x v="19565"/>
    <n v="0"/>
  </r>
  <r>
    <x v="19566"/>
    <n v="0"/>
  </r>
  <r>
    <x v="19567"/>
    <n v="0"/>
  </r>
  <r>
    <x v="19568"/>
    <n v="0"/>
  </r>
  <r>
    <x v="19569"/>
    <n v="0"/>
  </r>
  <r>
    <x v="19570"/>
    <n v="0"/>
  </r>
  <r>
    <x v="19571"/>
    <n v="0"/>
  </r>
  <r>
    <x v="19572"/>
    <n v="0"/>
  </r>
  <r>
    <x v="19573"/>
    <n v="0"/>
  </r>
  <r>
    <x v="19574"/>
    <n v="1"/>
  </r>
  <r>
    <x v="19575"/>
    <n v="0"/>
  </r>
  <r>
    <x v="19576"/>
    <n v="0"/>
  </r>
  <r>
    <x v="19577"/>
    <n v="0"/>
  </r>
  <r>
    <x v="19578"/>
    <n v="0"/>
  </r>
  <r>
    <x v="19579"/>
    <n v="0"/>
  </r>
  <r>
    <x v="19580"/>
    <n v="0"/>
  </r>
  <r>
    <x v="19581"/>
    <n v="0"/>
  </r>
  <r>
    <x v="19582"/>
    <n v="0"/>
  </r>
  <r>
    <x v="19583"/>
    <n v="0"/>
  </r>
  <r>
    <x v="19584"/>
    <n v="2"/>
  </r>
  <r>
    <x v="19585"/>
    <n v="0"/>
  </r>
  <r>
    <x v="19586"/>
    <n v="0"/>
  </r>
  <r>
    <x v="19587"/>
    <n v="0"/>
  </r>
  <r>
    <x v="19588"/>
    <n v="0"/>
  </r>
  <r>
    <x v="19589"/>
    <n v="0"/>
  </r>
  <r>
    <x v="19590"/>
    <n v="0"/>
  </r>
  <r>
    <x v="19591"/>
    <n v="0"/>
  </r>
  <r>
    <x v="19592"/>
    <n v="0"/>
  </r>
  <r>
    <x v="19593"/>
    <n v="0"/>
  </r>
  <r>
    <x v="19594"/>
    <n v="0"/>
  </r>
  <r>
    <x v="19595"/>
    <n v="0"/>
  </r>
  <r>
    <x v="19596"/>
    <n v="0"/>
  </r>
  <r>
    <x v="19597"/>
    <n v="0"/>
  </r>
  <r>
    <x v="19598"/>
    <n v="0"/>
  </r>
  <r>
    <x v="19599"/>
    <n v="0"/>
  </r>
  <r>
    <x v="19600"/>
    <n v="0"/>
  </r>
  <r>
    <x v="19601"/>
    <n v="0"/>
  </r>
  <r>
    <x v="19602"/>
    <n v="0"/>
  </r>
  <r>
    <x v="19603"/>
    <n v="0"/>
  </r>
  <r>
    <x v="19604"/>
    <n v="0"/>
  </r>
  <r>
    <x v="19605"/>
    <n v="0"/>
  </r>
  <r>
    <x v="19606"/>
    <n v="0"/>
  </r>
  <r>
    <x v="19607"/>
    <n v="0"/>
  </r>
  <r>
    <x v="19608"/>
    <n v="0"/>
  </r>
  <r>
    <x v="19609"/>
    <n v="0"/>
  </r>
  <r>
    <x v="19610"/>
    <n v="0"/>
  </r>
  <r>
    <x v="19611"/>
    <n v="0"/>
  </r>
  <r>
    <x v="19612"/>
    <n v="0"/>
  </r>
  <r>
    <x v="19613"/>
    <n v="0"/>
  </r>
  <r>
    <x v="19614"/>
    <n v="0"/>
  </r>
  <r>
    <x v="19615"/>
    <n v="0"/>
  </r>
  <r>
    <x v="19616"/>
    <n v="0"/>
  </r>
  <r>
    <x v="19617"/>
    <n v="0"/>
  </r>
  <r>
    <x v="19618"/>
    <n v="0"/>
  </r>
  <r>
    <x v="19619"/>
    <n v="0"/>
  </r>
  <r>
    <x v="19620"/>
    <n v="0"/>
  </r>
  <r>
    <x v="19621"/>
    <n v="0"/>
  </r>
  <r>
    <x v="19622"/>
    <n v="0"/>
  </r>
  <r>
    <x v="19623"/>
    <n v="0"/>
  </r>
  <r>
    <x v="19624"/>
    <n v="0"/>
  </r>
  <r>
    <x v="19625"/>
    <n v="0"/>
  </r>
  <r>
    <x v="19626"/>
    <n v="0"/>
  </r>
  <r>
    <x v="19627"/>
    <n v="0"/>
  </r>
  <r>
    <x v="19628"/>
    <n v="0"/>
  </r>
  <r>
    <x v="19629"/>
    <n v="0"/>
  </r>
  <r>
    <x v="19630"/>
    <n v="0"/>
  </r>
  <r>
    <x v="19631"/>
    <n v="0"/>
  </r>
  <r>
    <x v="19632"/>
    <n v="0"/>
  </r>
  <r>
    <x v="19633"/>
    <n v="0"/>
  </r>
  <r>
    <x v="19634"/>
    <n v="0"/>
  </r>
  <r>
    <x v="19635"/>
    <n v="0"/>
  </r>
  <r>
    <x v="19636"/>
    <n v="0"/>
  </r>
  <r>
    <x v="19637"/>
    <n v="0"/>
  </r>
  <r>
    <x v="19638"/>
    <n v="0"/>
  </r>
  <r>
    <x v="19639"/>
    <n v="0"/>
  </r>
  <r>
    <x v="19640"/>
    <n v="0"/>
  </r>
  <r>
    <x v="19641"/>
    <n v="0"/>
  </r>
  <r>
    <x v="19642"/>
    <n v="0"/>
  </r>
  <r>
    <x v="19643"/>
    <n v="0"/>
  </r>
  <r>
    <x v="19644"/>
    <n v="0"/>
  </r>
  <r>
    <x v="19645"/>
    <n v="0"/>
  </r>
  <r>
    <x v="19646"/>
    <n v="0"/>
  </r>
  <r>
    <x v="19647"/>
    <n v="0"/>
  </r>
  <r>
    <x v="19648"/>
    <n v="0"/>
  </r>
  <r>
    <x v="19649"/>
    <n v="0"/>
  </r>
  <r>
    <x v="19650"/>
    <n v="0"/>
  </r>
  <r>
    <x v="19651"/>
    <n v="0"/>
  </r>
  <r>
    <x v="19652"/>
    <n v="0"/>
  </r>
  <r>
    <x v="19653"/>
    <n v="0"/>
  </r>
  <r>
    <x v="19654"/>
    <n v="0"/>
  </r>
  <r>
    <x v="19655"/>
    <n v="0"/>
  </r>
  <r>
    <x v="19656"/>
    <n v="0"/>
  </r>
  <r>
    <x v="19657"/>
    <n v="0"/>
  </r>
  <r>
    <x v="19658"/>
    <n v="0"/>
  </r>
  <r>
    <x v="19659"/>
    <n v="0"/>
  </r>
  <r>
    <x v="19660"/>
    <n v="0"/>
  </r>
  <r>
    <x v="19661"/>
    <n v="0"/>
  </r>
  <r>
    <x v="19662"/>
    <n v="0"/>
  </r>
  <r>
    <x v="19663"/>
    <n v="0"/>
  </r>
  <r>
    <x v="19664"/>
    <n v="0"/>
  </r>
  <r>
    <x v="19665"/>
    <n v="0"/>
  </r>
  <r>
    <x v="19666"/>
    <n v="0"/>
  </r>
  <r>
    <x v="19667"/>
    <n v="0"/>
  </r>
  <r>
    <x v="19668"/>
    <n v="0"/>
  </r>
  <r>
    <x v="19669"/>
    <n v="0"/>
  </r>
  <r>
    <x v="19670"/>
    <n v="0"/>
  </r>
  <r>
    <x v="19671"/>
    <n v="0"/>
  </r>
  <r>
    <x v="19672"/>
    <n v="0"/>
  </r>
  <r>
    <x v="19673"/>
    <n v="0"/>
  </r>
  <r>
    <x v="19674"/>
    <n v="2"/>
  </r>
  <r>
    <x v="19675"/>
    <n v="0"/>
  </r>
  <r>
    <x v="19676"/>
    <n v="0"/>
  </r>
  <r>
    <x v="19677"/>
    <n v="0"/>
  </r>
  <r>
    <x v="19678"/>
    <n v="0"/>
  </r>
  <r>
    <x v="19679"/>
    <n v="0"/>
  </r>
  <r>
    <x v="19680"/>
    <n v="0"/>
  </r>
  <r>
    <x v="19681"/>
    <n v="0"/>
  </r>
  <r>
    <x v="19682"/>
    <n v="0"/>
  </r>
  <r>
    <x v="19683"/>
    <n v="0"/>
  </r>
  <r>
    <x v="19684"/>
    <n v="0"/>
  </r>
  <r>
    <x v="19685"/>
    <n v="0"/>
  </r>
  <r>
    <x v="19686"/>
    <n v="1"/>
  </r>
  <r>
    <x v="19687"/>
    <n v="0"/>
  </r>
  <r>
    <x v="19688"/>
    <n v="0"/>
  </r>
  <r>
    <x v="19689"/>
    <n v="0"/>
  </r>
  <r>
    <x v="19690"/>
    <n v="0"/>
  </r>
  <r>
    <x v="19691"/>
    <n v="0"/>
  </r>
  <r>
    <x v="19692"/>
    <n v="0"/>
  </r>
  <r>
    <x v="19693"/>
    <n v="0"/>
  </r>
  <r>
    <x v="19694"/>
    <n v="0"/>
  </r>
  <r>
    <x v="19695"/>
    <n v="0"/>
  </r>
  <r>
    <x v="19696"/>
    <n v="0"/>
  </r>
  <r>
    <x v="19697"/>
    <n v="0"/>
  </r>
  <r>
    <x v="19698"/>
    <n v="0"/>
  </r>
  <r>
    <x v="19699"/>
    <n v="0"/>
  </r>
  <r>
    <x v="19700"/>
    <n v="0"/>
  </r>
  <r>
    <x v="19701"/>
    <n v="0"/>
  </r>
  <r>
    <x v="19702"/>
    <n v="0"/>
  </r>
  <r>
    <x v="19703"/>
    <n v="0"/>
  </r>
  <r>
    <x v="19704"/>
    <n v="0"/>
  </r>
  <r>
    <x v="19705"/>
    <n v="0"/>
  </r>
  <r>
    <x v="19706"/>
    <n v="0"/>
  </r>
  <r>
    <x v="19707"/>
    <n v="0"/>
  </r>
  <r>
    <x v="19708"/>
    <n v="0"/>
  </r>
  <r>
    <x v="19709"/>
    <n v="0"/>
  </r>
  <r>
    <x v="19710"/>
    <n v="0"/>
  </r>
  <r>
    <x v="19711"/>
    <n v="0"/>
  </r>
  <r>
    <x v="19712"/>
    <n v="0"/>
  </r>
  <r>
    <x v="19713"/>
    <n v="0"/>
  </r>
  <r>
    <x v="19714"/>
    <n v="0"/>
  </r>
  <r>
    <x v="19715"/>
    <n v="0"/>
  </r>
  <r>
    <x v="19716"/>
    <n v="0"/>
  </r>
  <r>
    <x v="19717"/>
    <n v="0"/>
  </r>
  <r>
    <x v="19718"/>
    <n v="0"/>
  </r>
  <r>
    <x v="19719"/>
    <n v="0"/>
  </r>
  <r>
    <x v="19720"/>
    <n v="0"/>
  </r>
  <r>
    <x v="19721"/>
    <n v="0"/>
  </r>
  <r>
    <x v="19722"/>
    <n v="0"/>
  </r>
  <r>
    <x v="19723"/>
    <n v="0"/>
  </r>
  <r>
    <x v="19724"/>
    <n v="3"/>
  </r>
  <r>
    <x v="19725"/>
    <n v="0"/>
  </r>
  <r>
    <x v="19726"/>
    <n v="0"/>
  </r>
  <r>
    <x v="19727"/>
    <n v="0"/>
  </r>
  <r>
    <x v="19728"/>
    <n v="15"/>
  </r>
  <r>
    <x v="19729"/>
    <n v="0"/>
  </r>
  <r>
    <x v="19730"/>
    <n v="0"/>
  </r>
  <r>
    <x v="19731"/>
    <n v="0"/>
  </r>
  <r>
    <x v="19732"/>
    <n v="0"/>
  </r>
  <r>
    <x v="19733"/>
    <n v="0"/>
  </r>
  <r>
    <x v="19734"/>
    <n v="0"/>
  </r>
  <r>
    <x v="19735"/>
    <n v="0"/>
  </r>
  <r>
    <x v="19736"/>
    <n v="0"/>
  </r>
  <r>
    <x v="19737"/>
    <n v="0"/>
  </r>
  <r>
    <x v="19738"/>
    <n v="0"/>
  </r>
  <r>
    <x v="19739"/>
    <n v="0"/>
  </r>
  <r>
    <x v="19740"/>
    <n v="0"/>
  </r>
  <r>
    <x v="19741"/>
    <n v="0"/>
  </r>
  <r>
    <x v="19742"/>
    <n v="0"/>
  </r>
  <r>
    <x v="19743"/>
    <n v="0"/>
  </r>
  <r>
    <x v="19744"/>
    <n v="0"/>
  </r>
  <r>
    <x v="19745"/>
    <n v="0"/>
  </r>
  <r>
    <x v="19746"/>
    <n v="0"/>
  </r>
  <r>
    <x v="19747"/>
    <n v="0"/>
  </r>
  <r>
    <x v="19748"/>
    <n v="0"/>
  </r>
  <r>
    <x v="19749"/>
    <n v="0"/>
  </r>
  <r>
    <x v="19750"/>
    <n v="0"/>
  </r>
  <r>
    <x v="19751"/>
    <n v="0"/>
  </r>
  <r>
    <x v="19752"/>
    <n v="0"/>
  </r>
  <r>
    <x v="19753"/>
    <n v="0"/>
  </r>
  <r>
    <x v="19754"/>
    <n v="0"/>
  </r>
  <r>
    <x v="19755"/>
    <n v="0"/>
  </r>
  <r>
    <x v="19756"/>
    <n v="0"/>
  </r>
  <r>
    <x v="19757"/>
    <n v="0"/>
  </r>
  <r>
    <x v="19758"/>
    <n v="0"/>
  </r>
  <r>
    <x v="19759"/>
    <n v="0"/>
  </r>
  <r>
    <x v="19760"/>
    <n v="0"/>
  </r>
  <r>
    <x v="19761"/>
    <n v="0"/>
  </r>
  <r>
    <x v="19762"/>
    <n v="0"/>
  </r>
  <r>
    <x v="19763"/>
    <n v="0"/>
  </r>
  <r>
    <x v="19764"/>
    <n v="0"/>
  </r>
  <r>
    <x v="19765"/>
    <n v="0"/>
  </r>
  <r>
    <x v="19766"/>
    <n v="0"/>
  </r>
  <r>
    <x v="19767"/>
    <n v="0"/>
  </r>
  <r>
    <x v="19768"/>
    <n v="1"/>
  </r>
  <r>
    <x v="19769"/>
    <n v="0"/>
  </r>
  <r>
    <x v="19770"/>
    <n v="0"/>
  </r>
  <r>
    <x v="19771"/>
    <n v="0"/>
  </r>
  <r>
    <x v="19772"/>
    <n v="0"/>
  </r>
  <r>
    <x v="19773"/>
    <n v="0"/>
  </r>
  <r>
    <x v="19774"/>
    <n v="0"/>
  </r>
  <r>
    <x v="19775"/>
    <n v="0"/>
  </r>
  <r>
    <x v="19776"/>
    <n v="0"/>
  </r>
  <r>
    <x v="19777"/>
    <n v="1"/>
  </r>
  <r>
    <x v="19778"/>
    <n v="0"/>
  </r>
  <r>
    <x v="19779"/>
    <n v="0"/>
  </r>
  <r>
    <x v="19780"/>
    <n v="0"/>
  </r>
  <r>
    <x v="19781"/>
    <n v="0"/>
  </r>
  <r>
    <x v="19782"/>
    <n v="0"/>
  </r>
  <r>
    <x v="19783"/>
    <n v="0"/>
  </r>
  <r>
    <x v="19784"/>
    <n v="0"/>
  </r>
  <r>
    <x v="19785"/>
    <n v="0"/>
  </r>
  <r>
    <x v="19786"/>
    <n v="0"/>
  </r>
  <r>
    <x v="19787"/>
    <n v="0"/>
  </r>
  <r>
    <x v="19788"/>
    <n v="0"/>
  </r>
  <r>
    <x v="19789"/>
    <n v="0"/>
  </r>
  <r>
    <x v="19790"/>
    <n v="0"/>
  </r>
  <r>
    <x v="19791"/>
    <n v="0"/>
  </r>
  <r>
    <x v="19792"/>
    <n v="0"/>
  </r>
  <r>
    <x v="19793"/>
    <n v="0"/>
  </r>
  <r>
    <x v="19794"/>
    <n v="0"/>
  </r>
  <r>
    <x v="19795"/>
    <n v="0"/>
  </r>
  <r>
    <x v="19796"/>
    <n v="0"/>
  </r>
  <r>
    <x v="19797"/>
    <n v="0"/>
  </r>
  <r>
    <x v="19798"/>
    <n v="0"/>
  </r>
  <r>
    <x v="19799"/>
    <n v="0"/>
  </r>
  <r>
    <x v="19800"/>
    <n v="0"/>
  </r>
  <r>
    <x v="19801"/>
    <n v="0"/>
  </r>
  <r>
    <x v="19802"/>
    <n v="0"/>
  </r>
  <r>
    <x v="19803"/>
    <n v="0"/>
  </r>
  <r>
    <x v="19804"/>
    <n v="0"/>
  </r>
  <r>
    <x v="19805"/>
    <n v="0"/>
  </r>
  <r>
    <x v="19806"/>
    <n v="0"/>
  </r>
  <r>
    <x v="19807"/>
    <n v="0"/>
  </r>
  <r>
    <x v="19808"/>
    <n v="0"/>
  </r>
  <r>
    <x v="19809"/>
    <n v="0"/>
  </r>
  <r>
    <x v="19810"/>
    <n v="0"/>
  </r>
  <r>
    <x v="19811"/>
    <n v="0"/>
  </r>
  <r>
    <x v="19812"/>
    <n v="0"/>
  </r>
  <r>
    <x v="19813"/>
    <n v="0"/>
  </r>
  <r>
    <x v="19814"/>
    <n v="0"/>
  </r>
  <r>
    <x v="19815"/>
    <n v="0"/>
  </r>
  <r>
    <x v="19816"/>
    <n v="0"/>
  </r>
  <r>
    <x v="19817"/>
    <n v="0"/>
  </r>
  <r>
    <x v="19818"/>
    <n v="0"/>
  </r>
  <r>
    <x v="19819"/>
    <n v="0"/>
  </r>
  <r>
    <x v="19820"/>
    <n v="0"/>
  </r>
  <r>
    <x v="19821"/>
    <n v="0"/>
  </r>
  <r>
    <x v="19822"/>
    <n v="0"/>
  </r>
  <r>
    <x v="19823"/>
    <n v="0"/>
  </r>
  <r>
    <x v="19824"/>
    <n v="0"/>
  </r>
  <r>
    <x v="19825"/>
    <n v="0"/>
  </r>
  <r>
    <x v="19826"/>
    <n v="0"/>
  </r>
  <r>
    <x v="19827"/>
    <n v="0"/>
  </r>
  <r>
    <x v="19828"/>
    <n v="0"/>
  </r>
  <r>
    <x v="19829"/>
    <n v="0"/>
  </r>
  <r>
    <x v="19830"/>
    <n v="0"/>
  </r>
  <r>
    <x v="19831"/>
    <n v="0"/>
  </r>
  <r>
    <x v="19832"/>
    <n v="0"/>
  </r>
  <r>
    <x v="19833"/>
    <n v="0"/>
  </r>
  <r>
    <x v="19834"/>
    <n v="0"/>
  </r>
  <r>
    <x v="19835"/>
    <n v="1"/>
  </r>
  <r>
    <x v="19836"/>
    <n v="0"/>
  </r>
  <r>
    <x v="19837"/>
    <n v="0"/>
  </r>
  <r>
    <x v="19838"/>
    <n v="0"/>
  </r>
  <r>
    <x v="19839"/>
    <n v="0"/>
  </r>
  <r>
    <x v="19840"/>
    <n v="0"/>
  </r>
  <r>
    <x v="19841"/>
    <n v="0"/>
  </r>
  <r>
    <x v="19842"/>
    <n v="0"/>
  </r>
  <r>
    <x v="19843"/>
    <n v="0"/>
  </r>
  <r>
    <x v="19844"/>
    <n v="0"/>
  </r>
  <r>
    <x v="19845"/>
    <n v="0"/>
  </r>
  <r>
    <x v="19846"/>
    <n v="0"/>
  </r>
  <r>
    <x v="19847"/>
    <n v="0"/>
  </r>
  <r>
    <x v="19848"/>
    <n v="0"/>
  </r>
  <r>
    <x v="19849"/>
    <n v="0"/>
  </r>
  <r>
    <x v="19850"/>
    <n v="0"/>
  </r>
  <r>
    <x v="19851"/>
    <n v="0"/>
  </r>
  <r>
    <x v="19852"/>
    <n v="1"/>
  </r>
  <r>
    <x v="19853"/>
    <n v="0"/>
  </r>
  <r>
    <x v="19854"/>
    <n v="0"/>
  </r>
  <r>
    <x v="19855"/>
    <n v="0"/>
  </r>
  <r>
    <x v="19856"/>
    <n v="0"/>
  </r>
  <r>
    <x v="19857"/>
    <n v="0"/>
  </r>
  <r>
    <x v="19858"/>
    <n v="0"/>
  </r>
  <r>
    <x v="19859"/>
    <n v="0"/>
  </r>
  <r>
    <x v="19860"/>
    <n v="0"/>
  </r>
  <r>
    <x v="19861"/>
    <n v="0"/>
  </r>
  <r>
    <x v="19862"/>
    <n v="0"/>
  </r>
  <r>
    <x v="19863"/>
    <n v="0"/>
  </r>
  <r>
    <x v="19864"/>
    <n v="0"/>
  </r>
  <r>
    <x v="19865"/>
    <n v="0"/>
  </r>
  <r>
    <x v="19866"/>
    <n v="0"/>
  </r>
  <r>
    <x v="19867"/>
    <n v="0"/>
  </r>
  <r>
    <x v="19868"/>
    <n v="0"/>
  </r>
  <r>
    <x v="19869"/>
    <n v="0"/>
  </r>
  <r>
    <x v="19870"/>
    <n v="0"/>
  </r>
  <r>
    <x v="19871"/>
    <n v="0"/>
  </r>
  <r>
    <x v="19872"/>
    <n v="1"/>
  </r>
  <r>
    <x v="19873"/>
    <n v="0"/>
  </r>
  <r>
    <x v="19874"/>
    <n v="0"/>
  </r>
  <r>
    <x v="19875"/>
    <n v="0"/>
  </r>
  <r>
    <x v="19876"/>
    <n v="0"/>
  </r>
  <r>
    <x v="19877"/>
    <n v="0"/>
  </r>
  <r>
    <x v="19878"/>
    <n v="0"/>
  </r>
  <r>
    <x v="19879"/>
    <n v="0"/>
  </r>
  <r>
    <x v="19880"/>
    <n v="0"/>
  </r>
  <r>
    <x v="19881"/>
    <n v="0"/>
  </r>
  <r>
    <x v="19882"/>
    <n v="0"/>
  </r>
  <r>
    <x v="19883"/>
    <n v="0"/>
  </r>
  <r>
    <x v="19884"/>
    <n v="0"/>
  </r>
  <r>
    <x v="19885"/>
    <n v="1"/>
  </r>
  <r>
    <x v="19886"/>
    <n v="0"/>
  </r>
  <r>
    <x v="19887"/>
    <n v="0"/>
  </r>
  <r>
    <x v="19888"/>
    <n v="0"/>
  </r>
  <r>
    <x v="19889"/>
    <n v="0"/>
  </r>
  <r>
    <x v="19890"/>
    <n v="1"/>
  </r>
  <r>
    <x v="19891"/>
    <n v="0"/>
  </r>
  <r>
    <x v="19892"/>
    <n v="0"/>
  </r>
  <r>
    <x v="19893"/>
    <n v="0"/>
  </r>
  <r>
    <x v="19894"/>
    <n v="0"/>
  </r>
  <r>
    <x v="19895"/>
    <n v="0"/>
  </r>
  <r>
    <x v="19896"/>
    <n v="0"/>
  </r>
  <r>
    <x v="19897"/>
    <n v="0"/>
  </r>
  <r>
    <x v="19898"/>
    <n v="0"/>
  </r>
  <r>
    <x v="19899"/>
    <n v="0"/>
  </r>
  <r>
    <x v="19900"/>
    <n v="0"/>
  </r>
  <r>
    <x v="19901"/>
    <n v="0"/>
  </r>
  <r>
    <x v="19902"/>
    <n v="0"/>
  </r>
  <r>
    <x v="19903"/>
    <n v="0"/>
  </r>
  <r>
    <x v="19904"/>
    <n v="0"/>
  </r>
  <r>
    <x v="19905"/>
    <n v="0"/>
  </r>
  <r>
    <x v="19906"/>
    <n v="0"/>
  </r>
  <r>
    <x v="19907"/>
    <n v="0"/>
  </r>
  <r>
    <x v="19908"/>
    <n v="0"/>
  </r>
  <r>
    <x v="19909"/>
    <n v="0"/>
  </r>
  <r>
    <x v="19910"/>
    <n v="0"/>
  </r>
  <r>
    <x v="19911"/>
    <n v="0"/>
  </r>
  <r>
    <x v="19912"/>
    <n v="0"/>
  </r>
  <r>
    <x v="19913"/>
    <n v="0"/>
  </r>
  <r>
    <x v="19914"/>
    <n v="0"/>
  </r>
  <r>
    <x v="19915"/>
    <n v="0"/>
  </r>
  <r>
    <x v="19916"/>
    <n v="0"/>
  </r>
  <r>
    <x v="19917"/>
    <n v="0"/>
  </r>
  <r>
    <x v="19918"/>
    <n v="0"/>
  </r>
  <r>
    <x v="19919"/>
    <n v="0"/>
  </r>
  <r>
    <x v="19920"/>
    <n v="0"/>
  </r>
  <r>
    <x v="19921"/>
    <n v="0"/>
  </r>
  <r>
    <x v="19922"/>
    <n v="0"/>
  </r>
  <r>
    <x v="19923"/>
    <n v="0"/>
  </r>
  <r>
    <x v="19924"/>
    <n v="0"/>
  </r>
  <r>
    <x v="19925"/>
    <n v="0"/>
  </r>
  <r>
    <x v="19926"/>
    <n v="0"/>
  </r>
  <r>
    <x v="19927"/>
    <n v="0"/>
  </r>
  <r>
    <x v="19928"/>
    <n v="0"/>
  </r>
  <r>
    <x v="19929"/>
    <n v="0"/>
  </r>
  <r>
    <x v="19930"/>
    <n v="0"/>
  </r>
  <r>
    <x v="19931"/>
    <n v="0"/>
  </r>
  <r>
    <x v="19932"/>
    <n v="0"/>
  </r>
  <r>
    <x v="19933"/>
    <n v="0"/>
  </r>
  <r>
    <x v="19934"/>
    <n v="0"/>
  </r>
  <r>
    <x v="19935"/>
    <n v="0"/>
  </r>
  <r>
    <x v="19936"/>
    <n v="0"/>
  </r>
  <r>
    <x v="19937"/>
    <n v="0"/>
  </r>
  <r>
    <x v="19938"/>
    <n v="0"/>
  </r>
  <r>
    <x v="19939"/>
    <n v="0"/>
  </r>
  <r>
    <x v="19940"/>
    <n v="0"/>
  </r>
  <r>
    <x v="19941"/>
    <n v="0"/>
  </r>
  <r>
    <x v="19942"/>
    <n v="0"/>
  </r>
  <r>
    <x v="19943"/>
    <n v="0"/>
  </r>
  <r>
    <x v="19944"/>
    <n v="0"/>
  </r>
  <r>
    <x v="19945"/>
    <n v="0"/>
  </r>
  <r>
    <x v="19946"/>
    <n v="0"/>
  </r>
  <r>
    <x v="19947"/>
    <n v="0"/>
  </r>
  <r>
    <x v="19948"/>
    <n v="0"/>
  </r>
  <r>
    <x v="19949"/>
    <n v="0"/>
  </r>
  <r>
    <x v="19950"/>
    <n v="0"/>
  </r>
  <r>
    <x v="19951"/>
    <n v="0"/>
  </r>
  <r>
    <x v="19952"/>
    <n v="0"/>
  </r>
  <r>
    <x v="19953"/>
    <n v="0"/>
  </r>
  <r>
    <x v="19954"/>
    <n v="0"/>
  </r>
  <r>
    <x v="19955"/>
    <n v="0"/>
  </r>
  <r>
    <x v="19956"/>
    <n v="0"/>
  </r>
  <r>
    <x v="19957"/>
    <n v="0"/>
  </r>
  <r>
    <x v="19958"/>
    <n v="0"/>
  </r>
  <r>
    <x v="19959"/>
    <n v="0"/>
  </r>
  <r>
    <x v="19960"/>
    <n v="0"/>
  </r>
  <r>
    <x v="19961"/>
    <n v="0"/>
  </r>
  <r>
    <x v="19962"/>
    <n v="0"/>
  </r>
  <r>
    <x v="19963"/>
    <n v="0"/>
  </r>
  <r>
    <x v="19964"/>
    <n v="0"/>
  </r>
  <r>
    <x v="19965"/>
    <n v="0"/>
  </r>
  <r>
    <x v="19966"/>
    <n v="0"/>
  </r>
  <r>
    <x v="19967"/>
    <n v="0"/>
  </r>
  <r>
    <x v="19968"/>
    <n v="0"/>
  </r>
  <r>
    <x v="19969"/>
    <n v="1"/>
  </r>
  <r>
    <x v="19970"/>
    <n v="0"/>
  </r>
  <r>
    <x v="19971"/>
    <n v="0"/>
  </r>
  <r>
    <x v="19972"/>
    <n v="0"/>
  </r>
  <r>
    <x v="19973"/>
    <n v="0"/>
  </r>
  <r>
    <x v="19974"/>
    <n v="0"/>
  </r>
  <r>
    <x v="19975"/>
    <n v="0"/>
  </r>
  <r>
    <x v="19976"/>
    <n v="0"/>
  </r>
  <r>
    <x v="19977"/>
    <n v="0"/>
  </r>
  <r>
    <x v="19978"/>
    <n v="0"/>
  </r>
  <r>
    <x v="19979"/>
    <n v="0"/>
  </r>
  <r>
    <x v="19980"/>
    <n v="0"/>
  </r>
  <r>
    <x v="19981"/>
    <n v="0"/>
  </r>
  <r>
    <x v="19982"/>
    <n v="0"/>
  </r>
  <r>
    <x v="19983"/>
    <n v="0"/>
  </r>
  <r>
    <x v="19984"/>
    <n v="0"/>
  </r>
  <r>
    <x v="19985"/>
    <n v="0"/>
  </r>
  <r>
    <x v="19986"/>
    <n v="0"/>
  </r>
  <r>
    <x v="19987"/>
    <n v="0"/>
  </r>
  <r>
    <x v="19988"/>
    <n v="0"/>
  </r>
  <r>
    <x v="19989"/>
    <n v="0"/>
  </r>
  <r>
    <x v="19990"/>
    <n v="0"/>
  </r>
  <r>
    <x v="19991"/>
    <n v="0"/>
  </r>
  <r>
    <x v="19992"/>
    <n v="0"/>
  </r>
  <r>
    <x v="19993"/>
    <n v="0"/>
  </r>
  <r>
    <x v="19994"/>
    <n v="0"/>
  </r>
  <r>
    <x v="19995"/>
    <n v="0"/>
  </r>
  <r>
    <x v="19996"/>
    <n v="0"/>
  </r>
  <r>
    <x v="19997"/>
    <n v="0"/>
  </r>
  <r>
    <x v="19998"/>
    <n v="1"/>
  </r>
  <r>
    <x v="19999"/>
    <n v="0"/>
  </r>
  <r>
    <x v="20000"/>
    <n v="9"/>
  </r>
  <r>
    <x v="20001"/>
    <n v="0"/>
  </r>
  <r>
    <x v="20002"/>
    <n v="0"/>
  </r>
  <r>
    <x v="20003"/>
    <n v="0"/>
  </r>
  <r>
    <x v="20004"/>
    <n v="0"/>
  </r>
  <r>
    <x v="20005"/>
    <n v="0"/>
  </r>
  <r>
    <x v="20006"/>
    <n v="0"/>
  </r>
  <r>
    <x v="20007"/>
    <n v="0"/>
  </r>
  <r>
    <x v="20008"/>
    <n v="0"/>
  </r>
  <r>
    <x v="20009"/>
    <n v="0"/>
  </r>
  <r>
    <x v="20010"/>
    <n v="0"/>
  </r>
  <r>
    <x v="20011"/>
    <n v="0"/>
  </r>
  <r>
    <x v="20012"/>
    <n v="0"/>
  </r>
  <r>
    <x v="20013"/>
    <n v="0"/>
  </r>
  <r>
    <x v="20014"/>
    <n v="0"/>
  </r>
  <r>
    <x v="20015"/>
    <n v="1"/>
  </r>
  <r>
    <x v="20016"/>
    <n v="0"/>
  </r>
  <r>
    <x v="20017"/>
    <n v="0"/>
  </r>
  <r>
    <x v="20018"/>
    <n v="0"/>
  </r>
  <r>
    <x v="20019"/>
    <n v="0"/>
  </r>
  <r>
    <x v="20020"/>
    <n v="0"/>
  </r>
  <r>
    <x v="20021"/>
    <n v="0"/>
  </r>
  <r>
    <x v="20022"/>
    <n v="0"/>
  </r>
  <r>
    <x v="20023"/>
    <n v="0"/>
  </r>
  <r>
    <x v="20024"/>
    <n v="0"/>
  </r>
  <r>
    <x v="20025"/>
    <n v="0"/>
  </r>
  <r>
    <x v="20026"/>
    <n v="0"/>
  </r>
  <r>
    <x v="20027"/>
    <n v="0"/>
  </r>
  <r>
    <x v="20028"/>
    <n v="0"/>
  </r>
  <r>
    <x v="20029"/>
    <n v="0"/>
  </r>
  <r>
    <x v="20030"/>
    <n v="0"/>
  </r>
  <r>
    <x v="20031"/>
    <n v="0"/>
  </r>
  <r>
    <x v="20032"/>
    <n v="0"/>
  </r>
  <r>
    <x v="20033"/>
    <n v="0"/>
  </r>
  <r>
    <x v="20034"/>
    <n v="0"/>
  </r>
  <r>
    <x v="20035"/>
    <n v="0"/>
  </r>
  <r>
    <x v="20036"/>
    <n v="0"/>
  </r>
  <r>
    <x v="20037"/>
    <n v="0"/>
  </r>
  <r>
    <x v="20038"/>
    <n v="0"/>
  </r>
  <r>
    <x v="20039"/>
    <n v="0"/>
  </r>
  <r>
    <x v="20040"/>
    <n v="0"/>
  </r>
  <r>
    <x v="20041"/>
    <n v="0"/>
  </r>
  <r>
    <x v="20042"/>
    <n v="0"/>
  </r>
  <r>
    <x v="20043"/>
    <n v="0"/>
  </r>
  <r>
    <x v="20044"/>
    <n v="0"/>
  </r>
  <r>
    <x v="20045"/>
    <n v="0"/>
  </r>
  <r>
    <x v="20046"/>
    <n v="0"/>
  </r>
  <r>
    <x v="20047"/>
    <n v="0"/>
  </r>
  <r>
    <x v="20048"/>
    <n v="0"/>
  </r>
  <r>
    <x v="20049"/>
    <n v="0"/>
  </r>
  <r>
    <x v="20050"/>
    <n v="0"/>
  </r>
  <r>
    <x v="20051"/>
    <n v="0"/>
  </r>
  <r>
    <x v="20052"/>
    <n v="0"/>
  </r>
  <r>
    <x v="20053"/>
    <n v="0"/>
  </r>
  <r>
    <x v="20054"/>
    <n v="0"/>
  </r>
  <r>
    <x v="20055"/>
    <n v="0"/>
  </r>
  <r>
    <x v="20056"/>
    <n v="0"/>
  </r>
  <r>
    <x v="20057"/>
    <n v="0"/>
  </r>
  <r>
    <x v="20058"/>
    <n v="0"/>
  </r>
  <r>
    <x v="20059"/>
    <n v="0"/>
  </r>
  <r>
    <x v="20060"/>
    <n v="0"/>
  </r>
  <r>
    <x v="20061"/>
    <n v="0"/>
  </r>
  <r>
    <x v="20062"/>
    <n v="0"/>
  </r>
  <r>
    <x v="20063"/>
    <n v="0"/>
  </r>
  <r>
    <x v="20064"/>
    <n v="0"/>
  </r>
  <r>
    <x v="20065"/>
    <n v="0"/>
  </r>
  <r>
    <x v="20066"/>
    <n v="0"/>
  </r>
  <r>
    <x v="20067"/>
    <n v="0"/>
  </r>
  <r>
    <x v="20068"/>
    <n v="0"/>
  </r>
  <r>
    <x v="20069"/>
    <n v="0"/>
  </r>
  <r>
    <x v="20070"/>
    <n v="0"/>
  </r>
  <r>
    <x v="20071"/>
    <n v="0"/>
  </r>
  <r>
    <x v="20072"/>
    <n v="0"/>
  </r>
  <r>
    <x v="20073"/>
    <n v="0"/>
  </r>
  <r>
    <x v="20074"/>
    <n v="0"/>
  </r>
  <r>
    <x v="20075"/>
    <n v="0"/>
  </r>
  <r>
    <x v="20076"/>
    <n v="0"/>
  </r>
  <r>
    <x v="20077"/>
    <n v="0"/>
  </r>
  <r>
    <x v="20078"/>
    <n v="0"/>
  </r>
  <r>
    <x v="20079"/>
    <n v="0"/>
  </r>
  <r>
    <x v="20080"/>
    <n v="0"/>
  </r>
  <r>
    <x v="20081"/>
    <n v="0"/>
  </r>
  <r>
    <x v="20082"/>
    <n v="0"/>
  </r>
  <r>
    <x v="20083"/>
    <n v="0"/>
  </r>
  <r>
    <x v="20084"/>
    <n v="0"/>
  </r>
  <r>
    <x v="20085"/>
    <n v="0"/>
  </r>
  <r>
    <x v="20086"/>
    <n v="0"/>
  </r>
  <r>
    <x v="20087"/>
    <n v="0"/>
  </r>
  <r>
    <x v="20088"/>
    <n v="0"/>
  </r>
  <r>
    <x v="20089"/>
    <n v="0"/>
  </r>
  <r>
    <x v="20090"/>
    <n v="0"/>
  </r>
  <r>
    <x v="20091"/>
    <n v="0"/>
  </r>
  <r>
    <x v="20092"/>
    <n v="0"/>
  </r>
  <r>
    <x v="20093"/>
    <n v="0"/>
  </r>
  <r>
    <x v="20094"/>
    <n v="0"/>
  </r>
  <r>
    <x v="20095"/>
    <n v="0"/>
  </r>
  <r>
    <x v="20096"/>
    <n v="0"/>
  </r>
  <r>
    <x v="20097"/>
    <n v="0"/>
  </r>
  <r>
    <x v="20098"/>
    <n v="0"/>
  </r>
  <r>
    <x v="20099"/>
    <n v="0"/>
  </r>
  <r>
    <x v="20100"/>
    <n v="0"/>
  </r>
  <r>
    <x v="20101"/>
    <n v="0"/>
  </r>
  <r>
    <x v="20102"/>
    <n v="0"/>
  </r>
  <r>
    <x v="20103"/>
    <n v="0"/>
  </r>
  <r>
    <x v="20104"/>
    <n v="0"/>
  </r>
  <r>
    <x v="20105"/>
    <n v="1"/>
  </r>
  <r>
    <x v="20106"/>
    <n v="0"/>
  </r>
  <r>
    <x v="20107"/>
    <n v="0"/>
  </r>
  <r>
    <x v="20108"/>
    <n v="0"/>
  </r>
  <r>
    <x v="20109"/>
    <n v="0"/>
  </r>
  <r>
    <x v="20110"/>
    <n v="0"/>
  </r>
  <r>
    <x v="20111"/>
    <n v="0"/>
  </r>
  <r>
    <x v="20112"/>
    <n v="0"/>
  </r>
  <r>
    <x v="20113"/>
    <n v="0"/>
  </r>
  <r>
    <x v="20114"/>
    <n v="0"/>
  </r>
  <r>
    <x v="20115"/>
    <n v="0"/>
  </r>
  <r>
    <x v="20116"/>
    <n v="0"/>
  </r>
  <r>
    <x v="20117"/>
    <n v="0"/>
  </r>
  <r>
    <x v="20118"/>
    <n v="0"/>
  </r>
  <r>
    <x v="20119"/>
    <n v="0"/>
  </r>
  <r>
    <x v="20120"/>
    <n v="0"/>
  </r>
  <r>
    <x v="20121"/>
    <n v="0"/>
  </r>
  <r>
    <x v="20122"/>
    <n v="0"/>
  </r>
  <r>
    <x v="20123"/>
    <n v="0"/>
  </r>
  <r>
    <x v="20124"/>
    <n v="0"/>
  </r>
  <r>
    <x v="20125"/>
    <n v="0"/>
  </r>
  <r>
    <x v="20126"/>
    <n v="0"/>
  </r>
  <r>
    <x v="20127"/>
    <n v="0"/>
  </r>
  <r>
    <x v="20128"/>
    <n v="0"/>
  </r>
  <r>
    <x v="20129"/>
    <n v="0"/>
  </r>
  <r>
    <x v="20130"/>
    <n v="0"/>
  </r>
  <r>
    <x v="20131"/>
    <n v="0"/>
  </r>
  <r>
    <x v="20132"/>
    <n v="0"/>
  </r>
  <r>
    <x v="20133"/>
    <n v="0"/>
  </r>
  <r>
    <x v="20134"/>
    <n v="0"/>
  </r>
  <r>
    <x v="20135"/>
    <n v="0"/>
  </r>
  <r>
    <x v="20136"/>
    <n v="0"/>
  </r>
  <r>
    <x v="20137"/>
    <n v="0"/>
  </r>
  <r>
    <x v="20138"/>
    <n v="0"/>
  </r>
  <r>
    <x v="20139"/>
    <n v="0"/>
  </r>
  <r>
    <x v="20140"/>
    <n v="0"/>
  </r>
  <r>
    <x v="20141"/>
    <n v="0"/>
  </r>
  <r>
    <x v="20142"/>
    <n v="0"/>
  </r>
  <r>
    <x v="20143"/>
    <n v="0"/>
  </r>
  <r>
    <x v="20144"/>
    <n v="0"/>
  </r>
  <r>
    <x v="20145"/>
    <n v="0"/>
  </r>
  <r>
    <x v="20146"/>
    <n v="0"/>
  </r>
  <r>
    <x v="20147"/>
    <n v="0"/>
  </r>
  <r>
    <x v="20148"/>
    <n v="0"/>
  </r>
  <r>
    <x v="20149"/>
    <n v="0"/>
  </r>
  <r>
    <x v="20150"/>
    <n v="0"/>
  </r>
  <r>
    <x v="20151"/>
    <n v="0"/>
  </r>
  <r>
    <x v="20152"/>
    <n v="0"/>
  </r>
  <r>
    <x v="20153"/>
    <n v="0"/>
  </r>
  <r>
    <x v="20154"/>
    <n v="0"/>
  </r>
  <r>
    <x v="20155"/>
    <n v="0"/>
  </r>
  <r>
    <x v="20156"/>
    <n v="0"/>
  </r>
  <r>
    <x v="20157"/>
    <n v="0"/>
  </r>
  <r>
    <x v="20158"/>
    <n v="0"/>
  </r>
  <r>
    <x v="20159"/>
    <n v="0"/>
  </r>
  <r>
    <x v="20160"/>
    <n v="35"/>
  </r>
  <r>
    <x v="20161"/>
    <n v="0"/>
  </r>
  <r>
    <x v="20162"/>
    <n v="0"/>
  </r>
  <r>
    <x v="20163"/>
    <n v="0"/>
  </r>
  <r>
    <x v="20164"/>
    <n v="0"/>
  </r>
  <r>
    <x v="20165"/>
    <n v="0"/>
  </r>
  <r>
    <x v="20166"/>
    <n v="1"/>
  </r>
  <r>
    <x v="20167"/>
    <n v="0"/>
  </r>
  <r>
    <x v="20168"/>
    <n v="0"/>
  </r>
  <r>
    <x v="20169"/>
    <n v="0"/>
  </r>
  <r>
    <x v="20170"/>
    <n v="0"/>
  </r>
  <r>
    <x v="20171"/>
    <n v="0"/>
  </r>
  <r>
    <x v="20172"/>
    <n v="0"/>
  </r>
  <r>
    <x v="20173"/>
    <n v="0"/>
  </r>
  <r>
    <x v="20174"/>
    <n v="0"/>
  </r>
  <r>
    <x v="20175"/>
    <n v="0"/>
  </r>
  <r>
    <x v="20176"/>
    <n v="1"/>
  </r>
  <r>
    <x v="20177"/>
    <n v="0"/>
  </r>
  <r>
    <x v="20178"/>
    <n v="0"/>
  </r>
  <r>
    <x v="20179"/>
    <n v="0"/>
  </r>
  <r>
    <x v="20180"/>
    <n v="0"/>
  </r>
  <r>
    <x v="20181"/>
    <n v="0"/>
  </r>
  <r>
    <x v="20182"/>
    <n v="0"/>
  </r>
  <r>
    <x v="20183"/>
    <n v="0"/>
  </r>
  <r>
    <x v="20184"/>
    <n v="0"/>
  </r>
  <r>
    <x v="20185"/>
    <n v="0"/>
  </r>
  <r>
    <x v="20186"/>
    <n v="0"/>
  </r>
  <r>
    <x v="20187"/>
    <n v="0"/>
  </r>
  <r>
    <x v="20188"/>
    <n v="1"/>
  </r>
  <r>
    <x v="20189"/>
    <n v="0"/>
  </r>
  <r>
    <x v="20190"/>
    <n v="0"/>
  </r>
  <r>
    <x v="20191"/>
    <n v="0"/>
  </r>
  <r>
    <x v="20192"/>
    <n v="0"/>
  </r>
  <r>
    <x v="20193"/>
    <n v="0"/>
  </r>
  <r>
    <x v="20194"/>
    <n v="0"/>
  </r>
  <r>
    <x v="20195"/>
    <n v="0"/>
  </r>
  <r>
    <x v="20196"/>
    <n v="0"/>
  </r>
  <r>
    <x v="20197"/>
    <n v="0"/>
  </r>
  <r>
    <x v="20198"/>
    <n v="0"/>
  </r>
  <r>
    <x v="20199"/>
    <n v="0"/>
  </r>
  <r>
    <x v="20200"/>
    <n v="0"/>
  </r>
  <r>
    <x v="20201"/>
    <n v="0"/>
  </r>
  <r>
    <x v="20202"/>
    <n v="0"/>
  </r>
  <r>
    <x v="20203"/>
    <n v="0"/>
  </r>
  <r>
    <x v="20204"/>
    <n v="0"/>
  </r>
  <r>
    <x v="20205"/>
    <n v="0"/>
  </r>
  <r>
    <x v="20206"/>
    <n v="0"/>
  </r>
  <r>
    <x v="20207"/>
    <n v="0"/>
  </r>
  <r>
    <x v="20208"/>
    <n v="0"/>
  </r>
  <r>
    <x v="20209"/>
    <n v="0"/>
  </r>
  <r>
    <x v="20210"/>
    <n v="0"/>
  </r>
  <r>
    <x v="20211"/>
    <n v="0"/>
  </r>
  <r>
    <x v="20212"/>
    <n v="0"/>
  </r>
  <r>
    <x v="20213"/>
    <n v="0"/>
  </r>
  <r>
    <x v="20214"/>
    <n v="0"/>
  </r>
  <r>
    <x v="20215"/>
    <n v="0"/>
  </r>
  <r>
    <x v="20216"/>
    <n v="0"/>
  </r>
  <r>
    <x v="20217"/>
    <n v="0"/>
  </r>
  <r>
    <x v="20218"/>
    <n v="0"/>
  </r>
  <r>
    <x v="20219"/>
    <n v="0"/>
  </r>
  <r>
    <x v="20220"/>
    <n v="0"/>
  </r>
  <r>
    <x v="20221"/>
    <n v="0"/>
  </r>
  <r>
    <x v="20222"/>
    <n v="0"/>
  </r>
  <r>
    <x v="20223"/>
    <n v="0"/>
  </r>
  <r>
    <x v="20224"/>
    <n v="0"/>
  </r>
  <r>
    <x v="20225"/>
    <n v="0"/>
  </r>
  <r>
    <x v="20226"/>
    <n v="0"/>
  </r>
  <r>
    <x v="20227"/>
    <n v="0"/>
  </r>
  <r>
    <x v="20228"/>
    <n v="0"/>
  </r>
  <r>
    <x v="20229"/>
    <n v="0"/>
  </r>
  <r>
    <x v="20230"/>
    <n v="0"/>
  </r>
  <r>
    <x v="20231"/>
    <n v="0"/>
  </r>
  <r>
    <x v="20232"/>
    <n v="0"/>
  </r>
  <r>
    <x v="20233"/>
    <n v="0"/>
  </r>
  <r>
    <x v="20234"/>
    <n v="0"/>
  </r>
  <r>
    <x v="20235"/>
    <n v="0"/>
  </r>
  <r>
    <x v="20236"/>
    <n v="0"/>
  </r>
  <r>
    <x v="20237"/>
    <n v="0"/>
  </r>
  <r>
    <x v="20238"/>
    <n v="0"/>
  </r>
  <r>
    <x v="20239"/>
    <n v="0"/>
  </r>
  <r>
    <x v="20240"/>
    <n v="0"/>
  </r>
  <r>
    <x v="20241"/>
    <n v="0"/>
  </r>
  <r>
    <x v="20242"/>
    <n v="0"/>
  </r>
  <r>
    <x v="20243"/>
    <n v="0"/>
  </r>
  <r>
    <x v="20244"/>
    <n v="3"/>
  </r>
  <r>
    <x v="20245"/>
    <n v="0"/>
  </r>
  <r>
    <x v="20246"/>
    <n v="0"/>
  </r>
  <r>
    <x v="20247"/>
    <n v="0"/>
  </r>
  <r>
    <x v="20248"/>
    <n v="0"/>
  </r>
  <r>
    <x v="20249"/>
    <n v="0"/>
  </r>
  <r>
    <x v="20250"/>
    <n v="2"/>
  </r>
  <r>
    <x v="20251"/>
    <n v="0"/>
  </r>
  <r>
    <x v="20252"/>
    <n v="0"/>
  </r>
  <r>
    <x v="20253"/>
    <n v="0"/>
  </r>
  <r>
    <x v="20254"/>
    <n v="0"/>
  </r>
  <r>
    <x v="20255"/>
    <n v="0"/>
  </r>
  <r>
    <x v="20256"/>
    <n v="0"/>
  </r>
  <r>
    <x v="20257"/>
    <n v="0"/>
  </r>
  <r>
    <x v="20258"/>
    <n v="0"/>
  </r>
  <r>
    <x v="20259"/>
    <n v="0"/>
  </r>
  <r>
    <x v="20260"/>
    <n v="0"/>
  </r>
  <r>
    <x v="20261"/>
    <n v="0"/>
  </r>
  <r>
    <x v="20262"/>
    <n v="0"/>
  </r>
  <r>
    <x v="20263"/>
    <n v="0"/>
  </r>
  <r>
    <x v="20264"/>
    <n v="0"/>
  </r>
  <r>
    <x v="20265"/>
    <n v="0"/>
  </r>
  <r>
    <x v="20266"/>
    <n v="0"/>
  </r>
  <r>
    <x v="20267"/>
    <n v="0"/>
  </r>
  <r>
    <x v="20268"/>
    <n v="0"/>
  </r>
  <r>
    <x v="20269"/>
    <n v="0"/>
  </r>
  <r>
    <x v="20270"/>
    <n v="0"/>
  </r>
  <r>
    <x v="20271"/>
    <n v="0"/>
  </r>
  <r>
    <x v="20272"/>
    <n v="0"/>
  </r>
  <r>
    <x v="20273"/>
    <n v="0"/>
  </r>
  <r>
    <x v="20274"/>
    <n v="0"/>
  </r>
  <r>
    <x v="20275"/>
    <n v="0"/>
  </r>
  <r>
    <x v="20276"/>
    <n v="0"/>
  </r>
  <r>
    <x v="20277"/>
    <n v="0"/>
  </r>
  <r>
    <x v="20278"/>
    <n v="0"/>
  </r>
  <r>
    <x v="20279"/>
    <n v="0"/>
  </r>
  <r>
    <x v="20280"/>
    <n v="0"/>
  </r>
  <r>
    <x v="20281"/>
    <n v="0"/>
  </r>
  <r>
    <x v="20282"/>
    <n v="0"/>
  </r>
  <r>
    <x v="20283"/>
    <n v="0"/>
  </r>
  <r>
    <x v="20284"/>
    <n v="0"/>
  </r>
  <r>
    <x v="20285"/>
    <n v="0"/>
  </r>
  <r>
    <x v="20286"/>
    <n v="0"/>
  </r>
  <r>
    <x v="20287"/>
    <n v="0"/>
  </r>
  <r>
    <x v="20288"/>
    <n v="0"/>
  </r>
  <r>
    <x v="20289"/>
    <n v="0"/>
  </r>
  <r>
    <x v="20290"/>
    <n v="0"/>
  </r>
  <r>
    <x v="20291"/>
    <n v="0"/>
  </r>
  <r>
    <x v="20292"/>
    <n v="0"/>
  </r>
  <r>
    <x v="20293"/>
    <n v="0"/>
  </r>
  <r>
    <x v="20294"/>
    <n v="0"/>
  </r>
  <r>
    <x v="20295"/>
    <n v="0"/>
  </r>
  <r>
    <x v="20296"/>
    <n v="0"/>
  </r>
  <r>
    <x v="20297"/>
    <n v="0"/>
  </r>
  <r>
    <x v="20298"/>
    <n v="0"/>
  </r>
  <r>
    <x v="20299"/>
    <n v="0"/>
  </r>
  <r>
    <x v="20300"/>
    <n v="0"/>
  </r>
  <r>
    <x v="20301"/>
    <n v="0"/>
  </r>
  <r>
    <x v="20302"/>
    <n v="0"/>
  </r>
  <r>
    <x v="20303"/>
    <n v="0"/>
  </r>
  <r>
    <x v="20304"/>
    <n v="1"/>
  </r>
  <r>
    <x v="20305"/>
    <n v="0"/>
  </r>
  <r>
    <x v="20306"/>
    <n v="0"/>
  </r>
  <r>
    <x v="20307"/>
    <n v="0"/>
  </r>
  <r>
    <x v="20308"/>
    <n v="0"/>
  </r>
  <r>
    <x v="20309"/>
    <n v="0"/>
  </r>
  <r>
    <x v="20310"/>
    <n v="0"/>
  </r>
  <r>
    <x v="20311"/>
    <n v="0"/>
  </r>
  <r>
    <x v="20312"/>
    <n v="0"/>
  </r>
  <r>
    <x v="20313"/>
    <n v="0"/>
  </r>
  <r>
    <x v="20314"/>
    <n v="1"/>
  </r>
  <r>
    <x v="20315"/>
    <n v="0"/>
  </r>
  <r>
    <x v="20316"/>
    <n v="0"/>
  </r>
  <r>
    <x v="20317"/>
    <n v="0"/>
  </r>
  <r>
    <x v="20318"/>
    <n v="0"/>
  </r>
  <r>
    <x v="20319"/>
    <n v="0"/>
  </r>
  <r>
    <x v="20320"/>
    <n v="0"/>
  </r>
  <r>
    <x v="20321"/>
    <n v="0"/>
  </r>
  <r>
    <x v="20322"/>
    <n v="0"/>
  </r>
  <r>
    <x v="20323"/>
    <n v="0"/>
  </r>
  <r>
    <x v="20324"/>
    <n v="0"/>
  </r>
  <r>
    <x v="20325"/>
    <n v="0"/>
  </r>
  <r>
    <x v="20326"/>
    <n v="0"/>
  </r>
  <r>
    <x v="20327"/>
    <n v="0"/>
  </r>
  <r>
    <x v="20328"/>
    <n v="0"/>
  </r>
  <r>
    <x v="20329"/>
    <n v="0"/>
  </r>
  <r>
    <x v="20330"/>
    <n v="0"/>
  </r>
  <r>
    <x v="20331"/>
    <n v="0"/>
  </r>
  <r>
    <x v="20332"/>
    <n v="0"/>
  </r>
  <r>
    <x v="20333"/>
    <n v="0"/>
  </r>
  <r>
    <x v="20334"/>
    <n v="0"/>
  </r>
  <r>
    <x v="20335"/>
    <n v="0"/>
  </r>
  <r>
    <x v="20336"/>
    <n v="0"/>
  </r>
  <r>
    <x v="20337"/>
    <n v="0"/>
  </r>
  <r>
    <x v="20338"/>
    <n v="0"/>
  </r>
  <r>
    <x v="20339"/>
    <n v="0"/>
  </r>
  <r>
    <x v="20340"/>
    <n v="0"/>
  </r>
  <r>
    <x v="20341"/>
    <n v="0"/>
  </r>
  <r>
    <x v="20342"/>
    <n v="0"/>
  </r>
  <r>
    <x v="20343"/>
    <n v="0"/>
  </r>
  <r>
    <x v="20344"/>
    <n v="0"/>
  </r>
  <r>
    <x v="20345"/>
    <n v="0"/>
  </r>
  <r>
    <x v="20346"/>
    <n v="0"/>
  </r>
  <r>
    <x v="20347"/>
    <n v="0"/>
  </r>
  <r>
    <x v="20348"/>
    <n v="0"/>
  </r>
  <r>
    <x v="20349"/>
    <n v="0"/>
  </r>
  <r>
    <x v="20350"/>
    <n v="0"/>
  </r>
  <r>
    <x v="20351"/>
    <n v="0"/>
  </r>
  <r>
    <x v="20352"/>
    <n v="0"/>
  </r>
  <r>
    <x v="20353"/>
    <n v="0"/>
  </r>
  <r>
    <x v="20354"/>
    <n v="0"/>
  </r>
  <r>
    <x v="20355"/>
    <n v="1"/>
  </r>
  <r>
    <x v="20356"/>
    <n v="0"/>
  </r>
  <r>
    <x v="20357"/>
    <n v="0"/>
  </r>
  <r>
    <x v="20358"/>
    <n v="1"/>
  </r>
  <r>
    <x v="20359"/>
    <n v="0"/>
  </r>
  <r>
    <x v="20360"/>
    <n v="0"/>
  </r>
  <r>
    <x v="20361"/>
    <n v="0"/>
  </r>
  <r>
    <x v="20362"/>
    <n v="0"/>
  </r>
  <r>
    <x v="20363"/>
    <n v="0"/>
  </r>
  <r>
    <x v="20364"/>
    <n v="0"/>
  </r>
  <r>
    <x v="20365"/>
    <n v="0"/>
  </r>
  <r>
    <x v="20366"/>
    <n v="0"/>
  </r>
  <r>
    <x v="20367"/>
    <n v="0"/>
  </r>
  <r>
    <x v="20368"/>
    <n v="0"/>
  </r>
  <r>
    <x v="20369"/>
    <n v="0"/>
  </r>
  <r>
    <x v="20370"/>
    <n v="0"/>
  </r>
  <r>
    <x v="20371"/>
    <n v="0"/>
  </r>
  <r>
    <x v="20372"/>
    <n v="0"/>
  </r>
  <r>
    <x v="20373"/>
    <n v="0"/>
  </r>
  <r>
    <x v="20374"/>
    <n v="0"/>
  </r>
  <r>
    <x v="20375"/>
    <n v="0"/>
  </r>
  <r>
    <x v="20376"/>
    <n v="0"/>
  </r>
  <r>
    <x v="20377"/>
    <n v="0"/>
  </r>
  <r>
    <x v="20378"/>
    <n v="0"/>
  </r>
  <r>
    <x v="20379"/>
    <n v="0"/>
  </r>
  <r>
    <x v="20380"/>
    <n v="0"/>
  </r>
  <r>
    <x v="20381"/>
    <n v="0"/>
  </r>
  <r>
    <x v="20382"/>
    <n v="0"/>
  </r>
  <r>
    <x v="20383"/>
    <n v="0"/>
  </r>
  <r>
    <x v="20384"/>
    <n v="0"/>
  </r>
  <r>
    <x v="20385"/>
    <n v="0"/>
  </r>
  <r>
    <x v="20386"/>
    <n v="0"/>
  </r>
  <r>
    <x v="20387"/>
    <n v="0"/>
  </r>
  <r>
    <x v="20388"/>
    <n v="0"/>
  </r>
  <r>
    <x v="20389"/>
    <n v="0"/>
  </r>
  <r>
    <x v="20390"/>
    <n v="0"/>
  </r>
  <r>
    <x v="20391"/>
    <n v="0"/>
  </r>
  <r>
    <x v="20392"/>
    <n v="0"/>
  </r>
  <r>
    <x v="20393"/>
    <n v="0"/>
  </r>
  <r>
    <x v="20394"/>
    <n v="0"/>
  </r>
  <r>
    <x v="20395"/>
    <n v="0"/>
  </r>
  <r>
    <x v="20396"/>
    <n v="0"/>
  </r>
  <r>
    <x v="20397"/>
    <n v="0"/>
  </r>
  <r>
    <x v="20398"/>
    <n v="0"/>
  </r>
  <r>
    <x v="20399"/>
    <n v="0"/>
  </r>
  <r>
    <x v="20400"/>
    <n v="0"/>
  </r>
  <r>
    <x v="20401"/>
    <n v="0"/>
  </r>
  <r>
    <x v="20402"/>
    <n v="0"/>
  </r>
  <r>
    <x v="20403"/>
    <n v="0"/>
  </r>
  <r>
    <x v="20404"/>
    <n v="0"/>
  </r>
  <r>
    <x v="20405"/>
    <n v="0"/>
  </r>
  <r>
    <x v="20406"/>
    <n v="0"/>
  </r>
  <r>
    <x v="20407"/>
    <n v="0"/>
  </r>
  <r>
    <x v="20408"/>
    <n v="0"/>
  </r>
  <r>
    <x v="20409"/>
    <n v="0"/>
  </r>
  <r>
    <x v="20410"/>
    <n v="0"/>
  </r>
  <r>
    <x v="20411"/>
    <n v="0"/>
  </r>
  <r>
    <x v="20412"/>
    <n v="0"/>
  </r>
  <r>
    <x v="20413"/>
    <n v="0"/>
  </r>
  <r>
    <x v="20414"/>
    <n v="0"/>
  </r>
  <r>
    <x v="20415"/>
    <n v="0"/>
  </r>
  <r>
    <x v="20416"/>
    <n v="0"/>
  </r>
  <r>
    <x v="20417"/>
    <n v="0"/>
  </r>
  <r>
    <x v="20418"/>
    <n v="0"/>
  </r>
  <r>
    <x v="20419"/>
    <n v="0"/>
  </r>
  <r>
    <x v="20420"/>
    <n v="0"/>
  </r>
  <r>
    <x v="20421"/>
    <n v="0"/>
  </r>
  <r>
    <x v="20422"/>
    <n v="0"/>
  </r>
  <r>
    <x v="20423"/>
    <n v="0"/>
  </r>
  <r>
    <x v="20424"/>
    <n v="0"/>
  </r>
  <r>
    <x v="20425"/>
    <n v="0"/>
  </r>
  <r>
    <x v="20426"/>
    <n v="0"/>
  </r>
  <r>
    <x v="20427"/>
    <n v="0"/>
  </r>
  <r>
    <x v="20428"/>
    <n v="0"/>
  </r>
  <r>
    <x v="20429"/>
    <n v="0"/>
  </r>
  <r>
    <x v="20430"/>
    <n v="0"/>
  </r>
  <r>
    <x v="20431"/>
    <n v="1"/>
  </r>
  <r>
    <x v="20432"/>
    <n v="0"/>
  </r>
  <r>
    <x v="20433"/>
    <n v="0"/>
  </r>
  <r>
    <x v="20434"/>
    <n v="0"/>
  </r>
  <r>
    <x v="20435"/>
    <n v="0"/>
  </r>
  <r>
    <x v="20436"/>
    <n v="0"/>
  </r>
  <r>
    <x v="20437"/>
    <n v="0"/>
  </r>
  <r>
    <x v="20438"/>
    <n v="0"/>
  </r>
  <r>
    <x v="20439"/>
    <n v="0"/>
  </r>
  <r>
    <x v="20440"/>
    <n v="0"/>
  </r>
  <r>
    <x v="20441"/>
    <n v="0"/>
  </r>
  <r>
    <x v="20442"/>
    <n v="0"/>
  </r>
  <r>
    <x v="20443"/>
    <n v="0"/>
  </r>
  <r>
    <x v="20444"/>
    <n v="0"/>
  </r>
  <r>
    <x v="20445"/>
    <n v="0"/>
  </r>
  <r>
    <x v="20446"/>
    <n v="0"/>
  </r>
  <r>
    <x v="20447"/>
    <n v="0"/>
  </r>
  <r>
    <x v="20448"/>
    <n v="0"/>
  </r>
  <r>
    <x v="20449"/>
    <n v="0"/>
  </r>
  <r>
    <x v="20450"/>
    <n v="0"/>
  </r>
  <r>
    <x v="20451"/>
    <n v="0"/>
  </r>
  <r>
    <x v="20452"/>
    <n v="0"/>
  </r>
  <r>
    <x v="20453"/>
    <n v="0"/>
  </r>
  <r>
    <x v="20454"/>
    <n v="0"/>
  </r>
  <r>
    <x v="20455"/>
    <n v="0"/>
  </r>
  <r>
    <x v="20456"/>
    <n v="0"/>
  </r>
  <r>
    <x v="20457"/>
    <n v="0"/>
  </r>
  <r>
    <x v="20458"/>
    <n v="0"/>
  </r>
  <r>
    <x v="20459"/>
    <n v="0"/>
  </r>
  <r>
    <x v="20460"/>
    <n v="0"/>
  </r>
  <r>
    <x v="20461"/>
    <n v="0"/>
  </r>
  <r>
    <x v="20462"/>
    <n v="0"/>
  </r>
  <r>
    <x v="20463"/>
    <n v="0"/>
  </r>
  <r>
    <x v="20464"/>
    <n v="0"/>
  </r>
  <r>
    <x v="20465"/>
    <n v="0"/>
  </r>
  <r>
    <x v="20466"/>
    <n v="0"/>
  </r>
  <r>
    <x v="20467"/>
    <n v="0"/>
  </r>
  <r>
    <x v="20468"/>
    <n v="0"/>
  </r>
  <r>
    <x v="20469"/>
    <n v="0"/>
  </r>
  <r>
    <x v="20470"/>
    <n v="0"/>
  </r>
  <r>
    <x v="20471"/>
    <n v="0"/>
  </r>
  <r>
    <x v="20472"/>
    <n v="0"/>
  </r>
  <r>
    <x v="20473"/>
    <n v="0"/>
  </r>
  <r>
    <x v="20474"/>
    <n v="0"/>
  </r>
  <r>
    <x v="20475"/>
    <n v="0"/>
  </r>
  <r>
    <x v="20476"/>
    <n v="0"/>
  </r>
  <r>
    <x v="20477"/>
    <n v="0"/>
  </r>
  <r>
    <x v="20478"/>
    <n v="0"/>
  </r>
  <r>
    <x v="20479"/>
    <n v="0"/>
  </r>
  <r>
    <x v="20480"/>
    <n v="0"/>
  </r>
  <r>
    <x v="20481"/>
    <n v="0"/>
  </r>
  <r>
    <x v="20482"/>
    <n v="0"/>
  </r>
  <r>
    <x v="20483"/>
    <n v="0"/>
  </r>
  <r>
    <x v="20484"/>
    <n v="0"/>
  </r>
  <r>
    <x v="20485"/>
    <n v="0"/>
  </r>
  <r>
    <x v="20486"/>
    <n v="0"/>
  </r>
  <r>
    <x v="20487"/>
    <n v="0"/>
  </r>
  <r>
    <x v="20488"/>
    <n v="0"/>
  </r>
  <r>
    <x v="20489"/>
    <n v="0"/>
  </r>
  <r>
    <x v="20490"/>
    <n v="0"/>
  </r>
  <r>
    <x v="20491"/>
    <n v="0"/>
  </r>
  <r>
    <x v="20492"/>
    <n v="0"/>
  </r>
  <r>
    <x v="20493"/>
    <n v="0"/>
  </r>
  <r>
    <x v="20494"/>
    <n v="0"/>
  </r>
  <r>
    <x v="20495"/>
    <n v="0"/>
  </r>
  <r>
    <x v="20496"/>
    <n v="0"/>
  </r>
  <r>
    <x v="20497"/>
    <n v="0"/>
  </r>
  <r>
    <x v="20498"/>
    <n v="0"/>
  </r>
  <r>
    <x v="20499"/>
    <n v="0"/>
  </r>
  <r>
    <x v="20500"/>
    <n v="0"/>
  </r>
  <r>
    <x v="20501"/>
    <n v="0"/>
  </r>
  <r>
    <x v="20502"/>
    <n v="0"/>
  </r>
  <r>
    <x v="20503"/>
    <n v="0"/>
  </r>
  <r>
    <x v="20504"/>
    <n v="0"/>
  </r>
  <r>
    <x v="20505"/>
    <n v="0"/>
  </r>
  <r>
    <x v="20506"/>
    <n v="0"/>
  </r>
  <r>
    <x v="20507"/>
    <n v="0"/>
  </r>
  <r>
    <x v="20508"/>
    <n v="0"/>
  </r>
  <r>
    <x v="20509"/>
    <n v="0"/>
  </r>
  <r>
    <x v="20510"/>
    <n v="0"/>
  </r>
  <r>
    <x v="20511"/>
    <n v="0"/>
  </r>
  <r>
    <x v="20512"/>
    <n v="0"/>
  </r>
  <r>
    <x v="20513"/>
    <n v="0"/>
  </r>
  <r>
    <x v="20514"/>
    <n v="0"/>
  </r>
  <r>
    <x v="20515"/>
    <n v="0"/>
  </r>
  <r>
    <x v="20516"/>
    <n v="0"/>
  </r>
  <r>
    <x v="20517"/>
    <n v="0"/>
  </r>
  <r>
    <x v="20518"/>
    <n v="0"/>
  </r>
  <r>
    <x v="20519"/>
    <n v="0"/>
  </r>
  <r>
    <x v="20520"/>
    <n v="0"/>
  </r>
  <r>
    <x v="20521"/>
    <n v="0"/>
  </r>
  <r>
    <x v="20522"/>
    <n v="0"/>
  </r>
  <r>
    <x v="20523"/>
    <n v="0"/>
  </r>
  <r>
    <x v="20524"/>
    <n v="0"/>
  </r>
  <r>
    <x v="20525"/>
    <n v="0"/>
  </r>
  <r>
    <x v="20526"/>
    <n v="0"/>
  </r>
  <r>
    <x v="20527"/>
    <n v="0"/>
  </r>
  <r>
    <x v="20528"/>
    <n v="0"/>
  </r>
  <r>
    <x v="20529"/>
    <n v="0"/>
  </r>
  <r>
    <x v="20530"/>
    <n v="0"/>
  </r>
  <r>
    <x v="20531"/>
    <n v="0"/>
  </r>
  <r>
    <x v="20532"/>
    <n v="0"/>
  </r>
  <r>
    <x v="20533"/>
    <n v="0"/>
  </r>
  <r>
    <x v="20534"/>
    <n v="0"/>
  </r>
  <r>
    <x v="20535"/>
    <n v="0"/>
  </r>
  <r>
    <x v="20536"/>
    <n v="0"/>
  </r>
  <r>
    <x v="20537"/>
    <n v="0"/>
  </r>
  <r>
    <x v="20538"/>
    <n v="0"/>
  </r>
  <r>
    <x v="20539"/>
    <n v="6"/>
  </r>
  <r>
    <x v="20540"/>
    <n v="0"/>
  </r>
  <r>
    <x v="20541"/>
    <n v="0"/>
  </r>
  <r>
    <x v="20542"/>
    <n v="0"/>
  </r>
  <r>
    <x v="20543"/>
    <n v="0"/>
  </r>
  <r>
    <x v="20544"/>
    <n v="0"/>
  </r>
  <r>
    <x v="20545"/>
    <n v="0"/>
  </r>
  <r>
    <x v="20546"/>
    <n v="0"/>
  </r>
  <r>
    <x v="20547"/>
    <n v="0"/>
  </r>
  <r>
    <x v="20548"/>
    <n v="1"/>
  </r>
  <r>
    <x v="20549"/>
    <n v="0"/>
  </r>
  <r>
    <x v="20550"/>
    <n v="0"/>
  </r>
  <r>
    <x v="20551"/>
    <n v="0"/>
  </r>
  <r>
    <x v="20552"/>
    <n v="0"/>
  </r>
  <r>
    <x v="20553"/>
    <n v="0"/>
  </r>
  <r>
    <x v="20554"/>
    <n v="0"/>
  </r>
  <r>
    <x v="20555"/>
    <n v="0"/>
  </r>
  <r>
    <x v="20556"/>
    <n v="0"/>
  </r>
  <r>
    <x v="20557"/>
    <n v="0"/>
  </r>
  <r>
    <x v="20558"/>
    <n v="0"/>
  </r>
  <r>
    <x v="20559"/>
    <n v="0"/>
  </r>
  <r>
    <x v="20560"/>
    <n v="0"/>
  </r>
  <r>
    <x v="20561"/>
    <n v="0"/>
  </r>
  <r>
    <x v="20562"/>
    <n v="0"/>
  </r>
  <r>
    <x v="20563"/>
    <n v="0"/>
  </r>
  <r>
    <x v="20564"/>
    <n v="0"/>
  </r>
  <r>
    <x v="20565"/>
    <n v="0"/>
  </r>
  <r>
    <x v="20566"/>
    <n v="0"/>
  </r>
  <r>
    <x v="20567"/>
    <n v="0"/>
  </r>
  <r>
    <x v="20568"/>
    <n v="0"/>
  </r>
  <r>
    <x v="20569"/>
    <n v="0"/>
  </r>
  <r>
    <x v="20570"/>
    <n v="0"/>
  </r>
  <r>
    <x v="20571"/>
    <n v="0"/>
  </r>
  <r>
    <x v="20572"/>
    <n v="0"/>
  </r>
  <r>
    <x v="20573"/>
    <n v="0"/>
  </r>
  <r>
    <x v="20574"/>
    <n v="0"/>
  </r>
  <r>
    <x v="20575"/>
    <n v="0"/>
  </r>
  <r>
    <x v="20576"/>
    <n v="0"/>
  </r>
  <r>
    <x v="20577"/>
    <n v="0"/>
  </r>
  <r>
    <x v="20578"/>
    <n v="0"/>
  </r>
  <r>
    <x v="20579"/>
    <n v="0"/>
  </r>
  <r>
    <x v="20580"/>
    <n v="0"/>
  </r>
  <r>
    <x v="20581"/>
    <n v="0"/>
  </r>
  <r>
    <x v="20582"/>
    <n v="0"/>
  </r>
  <r>
    <x v="20583"/>
    <n v="0"/>
  </r>
  <r>
    <x v="20584"/>
    <n v="0"/>
  </r>
  <r>
    <x v="20585"/>
    <n v="0"/>
  </r>
  <r>
    <x v="20586"/>
    <n v="0"/>
  </r>
  <r>
    <x v="20587"/>
    <n v="0"/>
  </r>
  <r>
    <x v="20588"/>
    <n v="0"/>
  </r>
  <r>
    <x v="20589"/>
    <n v="0"/>
  </r>
  <r>
    <x v="20590"/>
    <n v="0"/>
  </r>
  <r>
    <x v="20591"/>
    <n v="0"/>
  </r>
  <r>
    <x v="20592"/>
    <n v="5"/>
  </r>
  <r>
    <x v="20593"/>
    <n v="0"/>
  </r>
  <r>
    <x v="20594"/>
    <n v="0"/>
  </r>
  <r>
    <x v="20595"/>
    <n v="0"/>
  </r>
  <r>
    <x v="20596"/>
    <n v="0"/>
  </r>
  <r>
    <x v="20597"/>
    <n v="0"/>
  </r>
  <r>
    <x v="20598"/>
    <n v="0"/>
  </r>
  <r>
    <x v="20599"/>
    <n v="0"/>
  </r>
  <r>
    <x v="20600"/>
    <n v="0"/>
  </r>
  <r>
    <x v="20601"/>
    <n v="0"/>
  </r>
  <r>
    <x v="20602"/>
    <n v="0"/>
  </r>
  <r>
    <x v="20603"/>
    <n v="0"/>
  </r>
  <r>
    <x v="20604"/>
    <n v="0"/>
  </r>
  <r>
    <x v="20605"/>
    <n v="0"/>
  </r>
  <r>
    <x v="20606"/>
    <n v="0"/>
  </r>
  <r>
    <x v="20607"/>
    <n v="0"/>
  </r>
  <r>
    <x v="20608"/>
    <n v="0"/>
  </r>
  <r>
    <x v="20609"/>
    <n v="0"/>
  </r>
  <r>
    <x v="20610"/>
    <n v="0"/>
  </r>
  <r>
    <x v="20611"/>
    <n v="0"/>
  </r>
  <r>
    <x v="20612"/>
    <n v="0"/>
  </r>
  <r>
    <x v="20613"/>
    <n v="0"/>
  </r>
  <r>
    <x v="20614"/>
    <n v="0"/>
  </r>
  <r>
    <x v="20615"/>
    <n v="0"/>
  </r>
  <r>
    <x v="20616"/>
    <n v="2"/>
  </r>
  <r>
    <x v="20617"/>
    <n v="0"/>
  </r>
  <r>
    <x v="20618"/>
    <n v="0"/>
  </r>
  <r>
    <x v="20619"/>
    <n v="0"/>
  </r>
  <r>
    <x v="20620"/>
    <n v="0"/>
  </r>
  <r>
    <x v="20621"/>
    <n v="0"/>
  </r>
  <r>
    <x v="20622"/>
    <n v="0"/>
  </r>
  <r>
    <x v="20623"/>
    <n v="0"/>
  </r>
  <r>
    <x v="20624"/>
    <n v="0"/>
  </r>
  <r>
    <x v="20625"/>
    <n v="0"/>
  </r>
  <r>
    <x v="20626"/>
    <n v="0"/>
  </r>
  <r>
    <x v="20627"/>
    <n v="0"/>
  </r>
  <r>
    <x v="20628"/>
    <n v="0"/>
  </r>
  <r>
    <x v="20629"/>
    <n v="0"/>
  </r>
  <r>
    <x v="20630"/>
    <n v="0"/>
  </r>
  <r>
    <x v="20631"/>
    <n v="0"/>
  </r>
  <r>
    <x v="20632"/>
    <n v="0"/>
  </r>
  <r>
    <x v="20633"/>
    <n v="0"/>
  </r>
  <r>
    <x v="20634"/>
    <n v="0"/>
  </r>
  <r>
    <x v="20635"/>
    <n v="0"/>
  </r>
  <r>
    <x v="20636"/>
    <n v="0"/>
  </r>
  <r>
    <x v="20637"/>
    <n v="0"/>
  </r>
  <r>
    <x v="20638"/>
    <n v="0"/>
  </r>
  <r>
    <x v="20639"/>
    <n v="0"/>
  </r>
  <r>
    <x v="20640"/>
    <n v="0"/>
  </r>
  <r>
    <x v="20641"/>
    <n v="0"/>
  </r>
  <r>
    <x v="20642"/>
    <n v="0"/>
  </r>
  <r>
    <x v="20643"/>
    <n v="0"/>
  </r>
  <r>
    <x v="20644"/>
    <n v="0"/>
  </r>
  <r>
    <x v="20645"/>
    <n v="0"/>
  </r>
  <r>
    <x v="20646"/>
    <n v="0"/>
  </r>
  <r>
    <x v="20647"/>
    <n v="0"/>
  </r>
  <r>
    <x v="20648"/>
    <n v="0"/>
  </r>
  <r>
    <x v="20649"/>
    <n v="0"/>
  </r>
  <r>
    <x v="20650"/>
    <n v="0"/>
  </r>
  <r>
    <x v="20651"/>
    <n v="0"/>
  </r>
  <r>
    <x v="20652"/>
    <n v="0"/>
  </r>
  <r>
    <x v="20653"/>
    <n v="0"/>
  </r>
  <r>
    <x v="20654"/>
    <n v="0"/>
  </r>
  <r>
    <x v="20655"/>
    <n v="0"/>
  </r>
  <r>
    <x v="20656"/>
    <n v="0"/>
  </r>
  <r>
    <x v="20657"/>
    <n v="0"/>
  </r>
  <r>
    <x v="20658"/>
    <n v="0"/>
  </r>
  <r>
    <x v="20659"/>
    <n v="0"/>
  </r>
  <r>
    <x v="20660"/>
    <n v="0"/>
  </r>
  <r>
    <x v="20661"/>
    <n v="0"/>
  </r>
  <r>
    <x v="20662"/>
    <n v="0"/>
  </r>
  <r>
    <x v="20663"/>
    <n v="0"/>
  </r>
  <r>
    <x v="20664"/>
    <n v="0"/>
  </r>
  <r>
    <x v="20665"/>
    <n v="0"/>
  </r>
  <r>
    <x v="20666"/>
    <n v="0"/>
  </r>
  <r>
    <x v="20667"/>
    <n v="0"/>
  </r>
  <r>
    <x v="20668"/>
    <n v="0"/>
  </r>
  <r>
    <x v="20669"/>
    <n v="0"/>
  </r>
  <r>
    <x v="20670"/>
    <n v="0"/>
  </r>
  <r>
    <x v="20671"/>
    <n v="0"/>
  </r>
  <r>
    <x v="20672"/>
    <n v="0"/>
  </r>
  <r>
    <x v="20673"/>
    <n v="0"/>
  </r>
  <r>
    <x v="20674"/>
    <n v="0"/>
  </r>
  <r>
    <x v="20675"/>
    <n v="0"/>
  </r>
  <r>
    <x v="20676"/>
    <n v="0"/>
  </r>
  <r>
    <x v="20677"/>
    <n v="0"/>
  </r>
  <r>
    <x v="20678"/>
    <n v="0"/>
  </r>
  <r>
    <x v="20679"/>
    <n v="0"/>
  </r>
  <r>
    <x v="20680"/>
    <n v="0"/>
  </r>
  <r>
    <x v="20681"/>
    <n v="0"/>
  </r>
  <r>
    <x v="20682"/>
    <n v="2"/>
  </r>
  <r>
    <x v="20683"/>
    <n v="0"/>
  </r>
  <r>
    <x v="20684"/>
    <n v="0"/>
  </r>
  <r>
    <x v="20685"/>
    <n v="0"/>
  </r>
  <r>
    <x v="20686"/>
    <n v="0"/>
  </r>
  <r>
    <x v="20687"/>
    <n v="0"/>
  </r>
  <r>
    <x v="20688"/>
    <n v="0"/>
  </r>
  <r>
    <x v="20689"/>
    <n v="0"/>
  </r>
  <r>
    <x v="20690"/>
    <n v="0"/>
  </r>
  <r>
    <x v="20691"/>
    <n v="0"/>
  </r>
  <r>
    <x v="20692"/>
    <n v="0"/>
  </r>
  <r>
    <x v="20693"/>
    <n v="0"/>
  </r>
  <r>
    <x v="20694"/>
    <n v="0"/>
  </r>
  <r>
    <x v="20695"/>
    <n v="0"/>
  </r>
  <r>
    <x v="20696"/>
    <n v="0"/>
  </r>
  <r>
    <x v="20697"/>
    <n v="0"/>
  </r>
  <r>
    <x v="20698"/>
    <n v="0"/>
  </r>
  <r>
    <x v="20699"/>
    <n v="0"/>
  </r>
  <r>
    <x v="20700"/>
    <n v="0"/>
  </r>
  <r>
    <x v="20701"/>
    <n v="0"/>
  </r>
  <r>
    <x v="20702"/>
    <n v="0"/>
  </r>
  <r>
    <x v="20703"/>
    <n v="0"/>
  </r>
  <r>
    <x v="20704"/>
    <n v="0"/>
  </r>
  <r>
    <x v="20705"/>
    <n v="0"/>
  </r>
  <r>
    <x v="20706"/>
    <n v="0"/>
  </r>
  <r>
    <x v="20707"/>
    <n v="0"/>
  </r>
  <r>
    <x v="20708"/>
    <n v="1"/>
  </r>
  <r>
    <x v="20709"/>
    <n v="0"/>
  </r>
  <r>
    <x v="20710"/>
    <n v="0"/>
  </r>
  <r>
    <x v="20711"/>
    <n v="0"/>
  </r>
  <r>
    <x v="20712"/>
    <n v="0"/>
  </r>
  <r>
    <x v="20713"/>
    <n v="0"/>
  </r>
  <r>
    <x v="20714"/>
    <n v="0"/>
  </r>
  <r>
    <x v="20715"/>
    <n v="0"/>
  </r>
  <r>
    <x v="20716"/>
    <n v="0"/>
  </r>
  <r>
    <x v="20717"/>
    <n v="0"/>
  </r>
  <r>
    <x v="20718"/>
    <n v="0"/>
  </r>
  <r>
    <x v="20719"/>
    <n v="0"/>
  </r>
  <r>
    <x v="20720"/>
    <n v="0"/>
  </r>
  <r>
    <x v="20721"/>
    <n v="0"/>
  </r>
  <r>
    <x v="20722"/>
    <n v="0"/>
  </r>
  <r>
    <x v="20723"/>
    <n v="0"/>
  </r>
  <r>
    <x v="20724"/>
    <n v="0"/>
  </r>
  <r>
    <x v="20725"/>
    <n v="0"/>
  </r>
  <r>
    <x v="20726"/>
    <n v="0"/>
  </r>
  <r>
    <x v="20727"/>
    <n v="0"/>
  </r>
  <r>
    <x v="20728"/>
    <n v="0"/>
  </r>
  <r>
    <x v="20729"/>
    <n v="0"/>
  </r>
  <r>
    <x v="20730"/>
    <n v="0"/>
  </r>
  <r>
    <x v="20731"/>
    <n v="0"/>
  </r>
  <r>
    <x v="20732"/>
    <n v="0"/>
  </r>
  <r>
    <x v="20733"/>
    <n v="0"/>
  </r>
  <r>
    <x v="20734"/>
    <n v="0"/>
  </r>
  <r>
    <x v="20735"/>
    <n v="0"/>
  </r>
  <r>
    <x v="20736"/>
    <n v="0"/>
  </r>
  <r>
    <x v="20737"/>
    <n v="0"/>
  </r>
  <r>
    <x v="20738"/>
    <n v="0"/>
  </r>
  <r>
    <x v="20739"/>
    <n v="0"/>
  </r>
  <r>
    <x v="20740"/>
    <n v="0"/>
  </r>
  <r>
    <x v="20741"/>
    <n v="0"/>
  </r>
  <r>
    <x v="20742"/>
    <n v="0"/>
  </r>
  <r>
    <x v="20743"/>
    <n v="0"/>
  </r>
  <r>
    <x v="20744"/>
    <n v="0"/>
  </r>
  <r>
    <x v="20745"/>
    <n v="0"/>
  </r>
  <r>
    <x v="20746"/>
    <n v="0"/>
  </r>
  <r>
    <x v="20747"/>
    <n v="0"/>
  </r>
  <r>
    <x v="20748"/>
    <n v="0"/>
  </r>
  <r>
    <x v="20749"/>
    <n v="0"/>
  </r>
  <r>
    <x v="20750"/>
    <n v="0"/>
  </r>
  <r>
    <x v="20751"/>
    <n v="0"/>
  </r>
  <r>
    <x v="20752"/>
    <n v="0"/>
  </r>
  <r>
    <x v="20753"/>
    <n v="0"/>
  </r>
  <r>
    <x v="20754"/>
    <n v="0"/>
  </r>
  <r>
    <x v="20755"/>
    <n v="0"/>
  </r>
  <r>
    <x v="20756"/>
    <n v="0"/>
  </r>
  <r>
    <x v="20757"/>
    <n v="0"/>
  </r>
  <r>
    <x v="20758"/>
    <n v="0"/>
  </r>
  <r>
    <x v="20759"/>
    <n v="0"/>
  </r>
  <r>
    <x v="20760"/>
    <n v="0"/>
  </r>
  <r>
    <x v="20761"/>
    <n v="0"/>
  </r>
  <r>
    <x v="20762"/>
    <n v="0"/>
  </r>
  <r>
    <x v="20763"/>
    <n v="0"/>
  </r>
  <r>
    <x v="20764"/>
    <n v="0"/>
  </r>
  <r>
    <x v="20765"/>
    <n v="0"/>
  </r>
  <r>
    <x v="20766"/>
    <n v="0"/>
  </r>
  <r>
    <x v="20767"/>
    <n v="0"/>
  </r>
  <r>
    <x v="20768"/>
    <n v="0"/>
  </r>
  <r>
    <x v="20769"/>
    <n v="0"/>
  </r>
  <r>
    <x v="20770"/>
    <n v="0"/>
  </r>
  <r>
    <x v="20771"/>
    <n v="0"/>
  </r>
  <r>
    <x v="20772"/>
    <n v="0"/>
  </r>
  <r>
    <x v="20773"/>
    <n v="0"/>
  </r>
  <r>
    <x v="20774"/>
    <n v="0"/>
  </r>
  <r>
    <x v="20775"/>
    <n v="0"/>
  </r>
  <r>
    <x v="20776"/>
    <n v="0"/>
  </r>
  <r>
    <x v="20777"/>
    <n v="0"/>
  </r>
  <r>
    <x v="20778"/>
    <n v="0"/>
  </r>
  <r>
    <x v="20779"/>
    <n v="0"/>
  </r>
  <r>
    <x v="20780"/>
    <n v="0"/>
  </r>
  <r>
    <x v="20781"/>
    <n v="0"/>
  </r>
  <r>
    <x v="20782"/>
    <n v="0"/>
  </r>
  <r>
    <x v="20783"/>
    <n v="0"/>
  </r>
  <r>
    <x v="20784"/>
    <n v="0"/>
  </r>
  <r>
    <x v="20785"/>
    <n v="0"/>
  </r>
  <r>
    <x v="20786"/>
    <n v="0"/>
  </r>
  <r>
    <x v="20787"/>
    <n v="0"/>
  </r>
  <r>
    <x v="20788"/>
    <n v="0"/>
  </r>
  <r>
    <x v="20789"/>
    <n v="0"/>
  </r>
  <r>
    <x v="20790"/>
    <n v="0"/>
  </r>
  <r>
    <x v="20791"/>
    <n v="0"/>
  </r>
  <r>
    <x v="20792"/>
    <n v="0"/>
  </r>
  <r>
    <x v="20793"/>
    <n v="0"/>
  </r>
  <r>
    <x v="20794"/>
    <n v="0"/>
  </r>
  <r>
    <x v="20795"/>
    <n v="0"/>
  </r>
  <r>
    <x v="20796"/>
    <n v="0"/>
  </r>
  <r>
    <x v="20797"/>
    <n v="0"/>
  </r>
  <r>
    <x v="20798"/>
    <n v="0"/>
  </r>
  <r>
    <x v="20799"/>
    <n v="0"/>
  </r>
  <r>
    <x v="20800"/>
    <n v="0"/>
  </r>
  <r>
    <x v="20801"/>
    <n v="0"/>
  </r>
  <r>
    <x v="20802"/>
    <n v="0"/>
  </r>
  <r>
    <x v="20803"/>
    <n v="0"/>
  </r>
  <r>
    <x v="20804"/>
    <n v="0"/>
  </r>
  <r>
    <x v="20805"/>
    <n v="0"/>
  </r>
  <r>
    <x v="20806"/>
    <n v="0"/>
  </r>
  <r>
    <x v="20807"/>
    <n v="0"/>
  </r>
  <r>
    <x v="20808"/>
    <n v="0"/>
  </r>
  <r>
    <x v="20809"/>
    <n v="0"/>
  </r>
  <r>
    <x v="20810"/>
    <n v="0"/>
  </r>
  <r>
    <x v="20811"/>
    <n v="0"/>
  </r>
  <r>
    <x v="20812"/>
    <n v="0"/>
  </r>
  <r>
    <x v="20813"/>
    <n v="0"/>
  </r>
  <r>
    <x v="20814"/>
    <n v="0"/>
  </r>
  <r>
    <x v="20815"/>
    <n v="0"/>
  </r>
  <r>
    <x v="20816"/>
    <n v="0"/>
  </r>
  <r>
    <x v="20817"/>
    <n v="0"/>
  </r>
  <r>
    <x v="20818"/>
    <n v="0"/>
  </r>
  <r>
    <x v="20819"/>
    <n v="0"/>
  </r>
  <r>
    <x v="20820"/>
    <n v="0"/>
  </r>
  <r>
    <x v="20821"/>
    <n v="0"/>
  </r>
  <r>
    <x v="20822"/>
    <n v="0"/>
  </r>
  <r>
    <x v="20823"/>
    <n v="0"/>
  </r>
  <r>
    <x v="20824"/>
    <n v="0"/>
  </r>
  <r>
    <x v="20825"/>
    <n v="0"/>
  </r>
  <r>
    <x v="20826"/>
    <n v="0"/>
  </r>
  <r>
    <x v="20827"/>
    <n v="0"/>
  </r>
  <r>
    <x v="20828"/>
    <n v="0"/>
  </r>
  <r>
    <x v="20829"/>
    <n v="0"/>
  </r>
  <r>
    <x v="20830"/>
    <n v="0"/>
  </r>
  <r>
    <x v="20831"/>
    <n v="0"/>
  </r>
  <r>
    <x v="20832"/>
    <n v="0"/>
  </r>
  <r>
    <x v="20833"/>
    <n v="0"/>
  </r>
  <r>
    <x v="20834"/>
    <n v="0"/>
  </r>
  <r>
    <x v="20835"/>
    <n v="0"/>
  </r>
  <r>
    <x v="20836"/>
    <n v="0"/>
  </r>
  <r>
    <x v="20837"/>
    <n v="0"/>
  </r>
  <r>
    <x v="20838"/>
    <n v="0"/>
  </r>
  <r>
    <x v="20839"/>
    <n v="0"/>
  </r>
  <r>
    <x v="20840"/>
    <n v="0"/>
  </r>
  <r>
    <x v="20841"/>
    <n v="0"/>
  </r>
  <r>
    <x v="20842"/>
    <n v="0"/>
  </r>
  <r>
    <x v="20843"/>
    <n v="0"/>
  </r>
  <r>
    <x v="20844"/>
    <n v="0"/>
  </r>
  <r>
    <x v="20845"/>
    <n v="2"/>
  </r>
  <r>
    <x v="20846"/>
    <n v="0"/>
  </r>
  <r>
    <x v="20847"/>
    <n v="0"/>
  </r>
  <r>
    <x v="20848"/>
    <n v="0"/>
  </r>
  <r>
    <x v="20849"/>
    <n v="0"/>
  </r>
  <r>
    <x v="20850"/>
    <n v="0"/>
  </r>
  <r>
    <x v="20851"/>
    <n v="0"/>
  </r>
  <r>
    <x v="20852"/>
    <n v="0"/>
  </r>
  <r>
    <x v="20853"/>
    <n v="0"/>
  </r>
  <r>
    <x v="20854"/>
    <n v="0"/>
  </r>
  <r>
    <x v="20855"/>
    <n v="0"/>
  </r>
  <r>
    <x v="20856"/>
    <n v="0"/>
  </r>
  <r>
    <x v="20857"/>
    <n v="0"/>
  </r>
  <r>
    <x v="20858"/>
    <n v="0"/>
  </r>
  <r>
    <x v="20859"/>
    <n v="0"/>
  </r>
  <r>
    <x v="20860"/>
    <n v="0"/>
  </r>
  <r>
    <x v="20861"/>
    <n v="0"/>
  </r>
  <r>
    <x v="20862"/>
    <n v="0"/>
  </r>
  <r>
    <x v="20863"/>
    <n v="0"/>
  </r>
  <r>
    <x v="20864"/>
    <n v="0"/>
  </r>
  <r>
    <x v="20865"/>
    <n v="0"/>
  </r>
  <r>
    <x v="20866"/>
    <n v="0"/>
  </r>
  <r>
    <x v="20867"/>
    <n v="0"/>
  </r>
  <r>
    <x v="20868"/>
    <n v="0"/>
  </r>
  <r>
    <x v="20869"/>
    <n v="0"/>
  </r>
  <r>
    <x v="20870"/>
    <n v="0"/>
  </r>
  <r>
    <x v="20871"/>
    <n v="0"/>
  </r>
  <r>
    <x v="20872"/>
    <n v="0"/>
  </r>
  <r>
    <x v="20873"/>
    <n v="0"/>
  </r>
  <r>
    <x v="20874"/>
    <n v="0"/>
  </r>
  <r>
    <x v="20875"/>
    <n v="0"/>
  </r>
  <r>
    <x v="20876"/>
    <n v="0"/>
  </r>
  <r>
    <x v="20877"/>
    <n v="0"/>
  </r>
  <r>
    <x v="20878"/>
    <n v="0"/>
  </r>
  <r>
    <x v="20879"/>
    <n v="0"/>
  </r>
  <r>
    <x v="20880"/>
    <n v="0"/>
  </r>
  <r>
    <x v="20881"/>
    <n v="0"/>
  </r>
  <r>
    <x v="20882"/>
    <n v="0"/>
  </r>
  <r>
    <x v="20883"/>
    <n v="0"/>
  </r>
  <r>
    <x v="20884"/>
    <n v="0"/>
  </r>
  <r>
    <x v="20885"/>
    <n v="0"/>
  </r>
  <r>
    <x v="20886"/>
    <n v="0"/>
  </r>
  <r>
    <x v="20887"/>
    <n v="0"/>
  </r>
  <r>
    <x v="20888"/>
    <n v="0"/>
  </r>
  <r>
    <x v="20889"/>
    <n v="0"/>
  </r>
  <r>
    <x v="20890"/>
    <n v="0"/>
  </r>
  <r>
    <x v="20891"/>
    <n v="0"/>
  </r>
  <r>
    <x v="20892"/>
    <n v="0"/>
  </r>
  <r>
    <x v="20893"/>
    <n v="0"/>
  </r>
  <r>
    <x v="20894"/>
    <n v="0"/>
  </r>
  <r>
    <x v="20895"/>
    <n v="0"/>
  </r>
  <r>
    <x v="20896"/>
    <n v="0"/>
  </r>
  <r>
    <x v="20897"/>
    <n v="0"/>
  </r>
  <r>
    <x v="20898"/>
    <n v="0"/>
  </r>
  <r>
    <x v="20899"/>
    <n v="0"/>
  </r>
  <r>
    <x v="20900"/>
    <n v="0"/>
  </r>
  <r>
    <x v="20901"/>
    <n v="0"/>
  </r>
  <r>
    <x v="20902"/>
    <n v="0"/>
  </r>
  <r>
    <x v="20903"/>
    <n v="0"/>
  </r>
  <r>
    <x v="20904"/>
    <n v="0"/>
  </r>
  <r>
    <x v="20905"/>
    <n v="0"/>
  </r>
  <r>
    <x v="20906"/>
    <n v="0"/>
  </r>
  <r>
    <x v="20907"/>
    <n v="0"/>
  </r>
  <r>
    <x v="20908"/>
    <n v="0"/>
  </r>
  <r>
    <x v="20909"/>
    <n v="0"/>
  </r>
  <r>
    <x v="20910"/>
    <n v="0"/>
  </r>
  <r>
    <x v="20911"/>
    <n v="0"/>
  </r>
  <r>
    <x v="20912"/>
    <n v="0"/>
  </r>
  <r>
    <x v="20913"/>
    <n v="0"/>
  </r>
  <r>
    <x v="20914"/>
    <n v="0"/>
  </r>
  <r>
    <x v="20915"/>
    <n v="0"/>
  </r>
  <r>
    <x v="20916"/>
    <n v="0"/>
  </r>
  <r>
    <x v="20917"/>
    <n v="0"/>
  </r>
  <r>
    <x v="20918"/>
    <n v="0"/>
  </r>
  <r>
    <x v="20919"/>
    <n v="0"/>
  </r>
  <r>
    <x v="20920"/>
    <n v="0"/>
  </r>
  <r>
    <x v="20921"/>
    <n v="0"/>
  </r>
  <r>
    <x v="20922"/>
    <n v="0"/>
  </r>
  <r>
    <x v="20923"/>
    <n v="0"/>
  </r>
  <r>
    <x v="20924"/>
    <n v="0"/>
  </r>
  <r>
    <x v="20925"/>
    <n v="0"/>
  </r>
  <r>
    <x v="20926"/>
    <n v="0"/>
  </r>
  <r>
    <x v="20927"/>
    <n v="0"/>
  </r>
  <r>
    <x v="20928"/>
    <n v="0"/>
  </r>
  <r>
    <x v="20929"/>
    <n v="0"/>
  </r>
  <r>
    <x v="20930"/>
    <n v="0"/>
  </r>
  <r>
    <x v="20931"/>
    <n v="0"/>
  </r>
  <r>
    <x v="20932"/>
    <n v="0"/>
  </r>
  <r>
    <x v="20933"/>
    <n v="0"/>
  </r>
  <r>
    <x v="20934"/>
    <n v="0"/>
  </r>
  <r>
    <x v="20935"/>
    <n v="0"/>
  </r>
  <r>
    <x v="20936"/>
    <n v="0"/>
  </r>
  <r>
    <x v="20937"/>
    <n v="0"/>
  </r>
  <r>
    <x v="20938"/>
    <n v="0"/>
  </r>
  <r>
    <x v="20939"/>
    <n v="0"/>
  </r>
  <r>
    <x v="20940"/>
    <n v="0"/>
  </r>
  <r>
    <x v="20941"/>
    <n v="0"/>
  </r>
  <r>
    <x v="20942"/>
    <n v="0"/>
  </r>
  <r>
    <x v="20943"/>
    <n v="47"/>
  </r>
  <r>
    <x v="20944"/>
    <n v="0"/>
  </r>
  <r>
    <x v="20945"/>
    <n v="0"/>
  </r>
  <r>
    <x v="20946"/>
    <n v="0"/>
  </r>
  <r>
    <x v="20947"/>
    <n v="0"/>
  </r>
  <r>
    <x v="20948"/>
    <n v="0"/>
  </r>
  <r>
    <x v="20949"/>
    <n v="0"/>
  </r>
  <r>
    <x v="20950"/>
    <n v="0"/>
  </r>
  <r>
    <x v="20951"/>
    <n v="0"/>
  </r>
  <r>
    <x v="20952"/>
    <n v="0"/>
  </r>
  <r>
    <x v="20953"/>
    <n v="0"/>
  </r>
  <r>
    <x v="20954"/>
    <n v="0"/>
  </r>
  <r>
    <x v="20955"/>
    <n v="0"/>
  </r>
  <r>
    <x v="20956"/>
    <n v="0"/>
  </r>
  <r>
    <x v="20957"/>
    <n v="0"/>
  </r>
  <r>
    <x v="20958"/>
    <n v="0"/>
  </r>
  <r>
    <x v="20959"/>
    <n v="0"/>
  </r>
  <r>
    <x v="20960"/>
    <n v="0"/>
  </r>
  <r>
    <x v="20961"/>
    <n v="0"/>
  </r>
  <r>
    <x v="20962"/>
    <n v="0"/>
  </r>
  <r>
    <x v="20963"/>
    <n v="0"/>
  </r>
  <r>
    <x v="20964"/>
    <n v="0"/>
  </r>
  <r>
    <x v="20965"/>
    <n v="0"/>
  </r>
  <r>
    <x v="20966"/>
    <n v="0"/>
  </r>
  <r>
    <x v="20967"/>
    <n v="0"/>
  </r>
  <r>
    <x v="20968"/>
    <n v="0"/>
  </r>
  <r>
    <x v="20969"/>
    <n v="0"/>
  </r>
  <r>
    <x v="20970"/>
    <n v="0"/>
  </r>
  <r>
    <x v="20971"/>
    <n v="0"/>
  </r>
  <r>
    <x v="20972"/>
    <n v="0"/>
  </r>
  <r>
    <x v="20973"/>
    <n v="0"/>
  </r>
  <r>
    <x v="20974"/>
    <n v="0"/>
  </r>
  <r>
    <x v="20975"/>
    <n v="0"/>
  </r>
  <r>
    <x v="20976"/>
    <n v="0"/>
  </r>
  <r>
    <x v="20977"/>
    <n v="0"/>
  </r>
  <r>
    <x v="20978"/>
    <n v="0"/>
  </r>
  <r>
    <x v="20979"/>
    <n v="0"/>
  </r>
  <r>
    <x v="20980"/>
    <n v="0"/>
  </r>
  <r>
    <x v="20981"/>
    <n v="0"/>
  </r>
  <r>
    <x v="20982"/>
    <n v="0"/>
  </r>
  <r>
    <x v="20983"/>
    <n v="0"/>
  </r>
  <r>
    <x v="20984"/>
    <n v="0"/>
  </r>
  <r>
    <x v="20985"/>
    <n v="0"/>
  </r>
  <r>
    <x v="20986"/>
    <n v="0"/>
  </r>
  <r>
    <x v="20987"/>
    <n v="0"/>
  </r>
  <r>
    <x v="20988"/>
    <n v="0"/>
  </r>
  <r>
    <x v="20989"/>
    <n v="0"/>
  </r>
  <r>
    <x v="20990"/>
    <n v="0"/>
  </r>
  <r>
    <x v="20991"/>
    <n v="0"/>
  </r>
  <r>
    <x v="20992"/>
    <n v="0"/>
  </r>
  <r>
    <x v="20993"/>
    <n v="0"/>
  </r>
  <r>
    <x v="20994"/>
    <n v="0"/>
  </r>
  <r>
    <x v="20995"/>
    <n v="0"/>
  </r>
  <r>
    <x v="20996"/>
    <n v="0"/>
  </r>
  <r>
    <x v="20997"/>
    <n v="0"/>
  </r>
  <r>
    <x v="20998"/>
    <n v="0"/>
  </r>
  <r>
    <x v="20999"/>
    <n v="0"/>
  </r>
  <r>
    <x v="21000"/>
    <n v="1"/>
  </r>
  <r>
    <x v="21001"/>
    <n v="0"/>
  </r>
  <r>
    <x v="21002"/>
    <n v="0"/>
  </r>
  <r>
    <x v="21003"/>
    <n v="0"/>
  </r>
  <r>
    <x v="21004"/>
    <n v="0"/>
  </r>
  <r>
    <x v="21005"/>
    <n v="0"/>
  </r>
  <r>
    <x v="21006"/>
    <n v="0"/>
  </r>
  <r>
    <x v="21007"/>
    <n v="0"/>
  </r>
  <r>
    <x v="21008"/>
    <n v="0"/>
  </r>
  <r>
    <x v="21009"/>
    <n v="0"/>
  </r>
  <r>
    <x v="21010"/>
    <n v="0"/>
  </r>
  <r>
    <x v="21011"/>
    <n v="0"/>
  </r>
  <r>
    <x v="21012"/>
    <n v="0"/>
  </r>
  <r>
    <x v="21013"/>
    <n v="0"/>
  </r>
  <r>
    <x v="21014"/>
    <n v="0"/>
  </r>
  <r>
    <x v="21015"/>
    <n v="0"/>
  </r>
  <r>
    <x v="21016"/>
    <n v="0"/>
  </r>
  <r>
    <x v="21017"/>
    <n v="0"/>
  </r>
  <r>
    <x v="21018"/>
    <n v="0"/>
  </r>
  <r>
    <x v="21019"/>
    <n v="0"/>
  </r>
  <r>
    <x v="21020"/>
    <n v="0"/>
  </r>
  <r>
    <x v="21021"/>
    <n v="0"/>
  </r>
  <r>
    <x v="21022"/>
    <n v="0"/>
  </r>
  <r>
    <x v="21023"/>
    <n v="0"/>
  </r>
  <r>
    <x v="21024"/>
    <n v="3"/>
  </r>
  <r>
    <x v="21025"/>
    <n v="0"/>
  </r>
  <r>
    <x v="21026"/>
    <n v="0"/>
  </r>
  <r>
    <x v="21027"/>
    <n v="0"/>
  </r>
  <r>
    <x v="21028"/>
    <n v="0"/>
  </r>
  <r>
    <x v="21029"/>
    <n v="0"/>
  </r>
  <r>
    <x v="21030"/>
    <n v="0"/>
  </r>
  <r>
    <x v="21031"/>
    <n v="0"/>
  </r>
  <r>
    <x v="21032"/>
    <n v="0"/>
  </r>
  <r>
    <x v="21033"/>
    <n v="0"/>
  </r>
  <r>
    <x v="21034"/>
    <n v="0"/>
  </r>
  <r>
    <x v="21035"/>
    <n v="0"/>
  </r>
  <r>
    <x v="21036"/>
    <n v="0"/>
  </r>
  <r>
    <x v="21037"/>
    <n v="0"/>
  </r>
  <r>
    <x v="21038"/>
    <n v="0"/>
  </r>
  <r>
    <x v="21039"/>
    <n v="0"/>
  </r>
  <r>
    <x v="21040"/>
    <n v="0"/>
  </r>
  <r>
    <x v="21041"/>
    <n v="1"/>
  </r>
  <r>
    <x v="21042"/>
    <n v="0"/>
  </r>
  <r>
    <x v="21043"/>
    <n v="0"/>
  </r>
  <r>
    <x v="21044"/>
    <n v="0"/>
  </r>
  <r>
    <x v="21045"/>
    <n v="0"/>
  </r>
  <r>
    <x v="21046"/>
    <n v="0"/>
  </r>
  <r>
    <x v="21047"/>
    <n v="0"/>
  </r>
  <r>
    <x v="21048"/>
    <n v="0"/>
  </r>
  <r>
    <x v="21049"/>
    <n v="0"/>
  </r>
  <r>
    <x v="21050"/>
    <n v="0"/>
  </r>
  <r>
    <x v="21051"/>
    <n v="0"/>
  </r>
  <r>
    <x v="21052"/>
    <n v="0"/>
  </r>
  <r>
    <x v="21053"/>
    <n v="0"/>
  </r>
  <r>
    <x v="21054"/>
    <n v="0"/>
  </r>
  <r>
    <x v="21055"/>
    <n v="0"/>
  </r>
  <r>
    <x v="21056"/>
    <n v="0"/>
  </r>
  <r>
    <x v="21057"/>
    <n v="0"/>
  </r>
  <r>
    <x v="21058"/>
    <n v="0"/>
  </r>
  <r>
    <x v="21059"/>
    <n v="0"/>
  </r>
  <r>
    <x v="21060"/>
    <n v="0"/>
  </r>
  <r>
    <x v="21061"/>
    <n v="0"/>
  </r>
  <r>
    <x v="21062"/>
    <n v="0"/>
  </r>
  <r>
    <x v="21063"/>
    <n v="0"/>
  </r>
  <r>
    <x v="21064"/>
    <n v="0"/>
  </r>
  <r>
    <x v="21065"/>
    <n v="0"/>
  </r>
  <r>
    <x v="21066"/>
    <n v="0"/>
  </r>
  <r>
    <x v="21067"/>
    <n v="0"/>
  </r>
  <r>
    <x v="21068"/>
    <n v="0"/>
  </r>
  <r>
    <x v="21069"/>
    <n v="0"/>
  </r>
  <r>
    <x v="21070"/>
    <n v="0"/>
  </r>
  <r>
    <x v="21071"/>
    <n v="0"/>
  </r>
  <r>
    <x v="21072"/>
    <n v="0"/>
  </r>
  <r>
    <x v="21073"/>
    <n v="0"/>
  </r>
  <r>
    <x v="21074"/>
    <n v="1"/>
  </r>
  <r>
    <x v="21075"/>
    <n v="0"/>
  </r>
  <r>
    <x v="21076"/>
    <n v="0"/>
  </r>
  <r>
    <x v="21077"/>
    <n v="0"/>
  </r>
  <r>
    <x v="21078"/>
    <n v="0"/>
  </r>
  <r>
    <x v="21079"/>
    <n v="0"/>
  </r>
  <r>
    <x v="21080"/>
    <n v="0"/>
  </r>
  <r>
    <x v="21081"/>
    <n v="0"/>
  </r>
  <r>
    <x v="21082"/>
    <n v="0"/>
  </r>
  <r>
    <x v="21083"/>
    <n v="0"/>
  </r>
  <r>
    <x v="21084"/>
    <n v="1"/>
  </r>
  <r>
    <x v="21085"/>
    <n v="0"/>
  </r>
  <r>
    <x v="21086"/>
    <n v="0"/>
  </r>
  <r>
    <x v="21087"/>
    <n v="0"/>
  </r>
  <r>
    <x v="21088"/>
    <n v="0"/>
  </r>
  <r>
    <x v="21089"/>
    <n v="0"/>
  </r>
  <r>
    <x v="21090"/>
    <n v="0"/>
  </r>
  <r>
    <x v="21091"/>
    <n v="0"/>
  </r>
  <r>
    <x v="21092"/>
    <n v="0"/>
  </r>
  <r>
    <x v="21093"/>
    <n v="0"/>
  </r>
  <r>
    <x v="21094"/>
    <n v="0"/>
  </r>
  <r>
    <x v="21095"/>
    <n v="0"/>
  </r>
  <r>
    <x v="21096"/>
    <n v="0"/>
  </r>
  <r>
    <x v="21097"/>
    <n v="0"/>
  </r>
  <r>
    <x v="21098"/>
    <n v="0"/>
  </r>
  <r>
    <x v="21099"/>
    <n v="0"/>
  </r>
  <r>
    <x v="21100"/>
    <n v="0"/>
  </r>
  <r>
    <x v="21101"/>
    <n v="0"/>
  </r>
  <r>
    <x v="21102"/>
    <n v="0"/>
  </r>
  <r>
    <x v="21103"/>
    <n v="0"/>
  </r>
  <r>
    <x v="21104"/>
    <n v="0"/>
  </r>
  <r>
    <x v="21105"/>
    <n v="0"/>
  </r>
  <r>
    <x v="21106"/>
    <n v="0"/>
  </r>
  <r>
    <x v="21107"/>
    <n v="0"/>
  </r>
  <r>
    <x v="21108"/>
    <n v="0"/>
  </r>
  <r>
    <x v="21109"/>
    <n v="0"/>
  </r>
  <r>
    <x v="21110"/>
    <n v="0"/>
  </r>
  <r>
    <x v="21111"/>
    <n v="0"/>
  </r>
  <r>
    <x v="21112"/>
    <n v="0"/>
  </r>
  <r>
    <x v="21113"/>
    <n v="0"/>
  </r>
  <r>
    <x v="21114"/>
    <n v="0"/>
  </r>
  <r>
    <x v="21115"/>
    <n v="0"/>
  </r>
  <r>
    <x v="21116"/>
    <n v="0"/>
  </r>
  <r>
    <x v="21117"/>
    <n v="0"/>
  </r>
  <r>
    <x v="21118"/>
    <n v="0"/>
  </r>
  <r>
    <x v="21119"/>
    <n v="0"/>
  </r>
  <r>
    <x v="21120"/>
    <n v="0"/>
  </r>
  <r>
    <x v="21121"/>
    <n v="0"/>
  </r>
  <r>
    <x v="21122"/>
    <n v="0"/>
  </r>
  <r>
    <x v="21123"/>
    <n v="0"/>
  </r>
  <r>
    <x v="21124"/>
    <n v="0"/>
  </r>
  <r>
    <x v="21125"/>
    <n v="0"/>
  </r>
  <r>
    <x v="21126"/>
    <n v="0"/>
  </r>
  <r>
    <x v="21127"/>
    <n v="0"/>
  </r>
  <r>
    <x v="21128"/>
    <n v="0"/>
  </r>
  <r>
    <x v="21129"/>
    <n v="0"/>
  </r>
  <r>
    <x v="21130"/>
    <n v="0"/>
  </r>
  <r>
    <x v="21131"/>
    <n v="0"/>
  </r>
  <r>
    <x v="21132"/>
    <n v="0"/>
  </r>
  <r>
    <x v="21133"/>
    <n v="0"/>
  </r>
  <r>
    <x v="21134"/>
    <n v="0"/>
  </r>
  <r>
    <x v="21135"/>
    <n v="0"/>
  </r>
  <r>
    <x v="21136"/>
    <n v="0"/>
  </r>
  <r>
    <x v="21137"/>
    <n v="0"/>
  </r>
  <r>
    <x v="21138"/>
    <n v="0"/>
  </r>
  <r>
    <x v="21139"/>
    <n v="0"/>
  </r>
  <r>
    <x v="21140"/>
    <n v="0"/>
  </r>
  <r>
    <x v="21141"/>
    <n v="0"/>
  </r>
  <r>
    <x v="21142"/>
    <n v="0"/>
  </r>
  <r>
    <x v="21143"/>
    <n v="0"/>
  </r>
  <r>
    <x v="21144"/>
    <n v="0"/>
  </r>
  <r>
    <x v="21145"/>
    <n v="0"/>
  </r>
  <r>
    <x v="21146"/>
    <n v="0"/>
  </r>
  <r>
    <x v="21147"/>
    <n v="0"/>
  </r>
  <r>
    <x v="21148"/>
    <n v="0"/>
  </r>
  <r>
    <x v="21149"/>
    <n v="0"/>
  </r>
  <r>
    <x v="21150"/>
    <n v="0"/>
  </r>
  <r>
    <x v="21151"/>
    <n v="0"/>
  </r>
  <r>
    <x v="21152"/>
    <n v="0"/>
  </r>
  <r>
    <x v="21153"/>
    <n v="0"/>
  </r>
  <r>
    <x v="21154"/>
    <n v="0"/>
  </r>
  <r>
    <x v="21155"/>
    <n v="0"/>
  </r>
  <r>
    <x v="21156"/>
    <n v="0"/>
  </r>
  <r>
    <x v="21157"/>
    <n v="0"/>
  </r>
  <r>
    <x v="21158"/>
    <n v="0"/>
  </r>
  <r>
    <x v="21159"/>
    <n v="0"/>
  </r>
  <r>
    <x v="21160"/>
    <n v="0"/>
  </r>
  <r>
    <x v="21161"/>
    <n v="0"/>
  </r>
  <r>
    <x v="21162"/>
    <n v="0"/>
  </r>
  <r>
    <x v="21163"/>
    <n v="0"/>
  </r>
  <r>
    <x v="21164"/>
    <n v="0"/>
  </r>
  <r>
    <x v="21165"/>
    <n v="0"/>
  </r>
  <r>
    <x v="21166"/>
    <n v="0"/>
  </r>
  <r>
    <x v="21167"/>
    <n v="0"/>
  </r>
  <r>
    <x v="21168"/>
    <n v="0"/>
  </r>
  <r>
    <x v="21169"/>
    <n v="0"/>
  </r>
  <r>
    <x v="21170"/>
    <n v="0"/>
  </r>
  <r>
    <x v="21171"/>
    <n v="0"/>
  </r>
  <r>
    <x v="21172"/>
    <n v="0"/>
  </r>
  <r>
    <x v="21173"/>
    <n v="0"/>
  </r>
  <r>
    <x v="21174"/>
    <n v="0"/>
  </r>
  <r>
    <x v="21175"/>
    <n v="0"/>
  </r>
  <r>
    <x v="21176"/>
    <n v="0"/>
  </r>
  <r>
    <x v="21177"/>
    <n v="0"/>
  </r>
  <r>
    <x v="21178"/>
    <n v="0"/>
  </r>
  <r>
    <x v="21179"/>
    <n v="0"/>
  </r>
  <r>
    <x v="21180"/>
    <n v="0"/>
  </r>
  <r>
    <x v="21181"/>
    <n v="0"/>
  </r>
  <r>
    <x v="21182"/>
    <n v="0"/>
  </r>
  <r>
    <x v="21183"/>
    <n v="0"/>
  </r>
  <r>
    <x v="21184"/>
    <n v="0"/>
  </r>
  <r>
    <x v="21185"/>
    <n v="0"/>
  </r>
  <r>
    <x v="21186"/>
    <n v="0"/>
  </r>
  <r>
    <x v="21187"/>
    <n v="1"/>
  </r>
  <r>
    <x v="21188"/>
    <n v="0"/>
  </r>
  <r>
    <x v="21189"/>
    <n v="0"/>
  </r>
  <r>
    <x v="21190"/>
    <n v="0"/>
  </r>
  <r>
    <x v="21191"/>
    <n v="0"/>
  </r>
  <r>
    <x v="21192"/>
    <n v="0"/>
  </r>
  <r>
    <x v="21193"/>
    <n v="0"/>
  </r>
  <r>
    <x v="21194"/>
    <n v="0"/>
  </r>
  <r>
    <x v="21195"/>
    <n v="0"/>
  </r>
  <r>
    <x v="21196"/>
    <n v="0"/>
  </r>
  <r>
    <x v="21197"/>
    <n v="0"/>
  </r>
  <r>
    <x v="21198"/>
    <n v="0"/>
  </r>
  <r>
    <x v="21199"/>
    <n v="0"/>
  </r>
  <r>
    <x v="21200"/>
    <n v="0"/>
  </r>
  <r>
    <x v="21201"/>
    <n v="0"/>
  </r>
  <r>
    <x v="21202"/>
    <n v="0"/>
  </r>
  <r>
    <x v="21203"/>
    <n v="0"/>
  </r>
  <r>
    <x v="21204"/>
    <n v="0"/>
  </r>
  <r>
    <x v="21205"/>
    <n v="0"/>
  </r>
  <r>
    <x v="21206"/>
    <n v="0"/>
  </r>
  <r>
    <x v="21207"/>
    <n v="0"/>
  </r>
  <r>
    <x v="21208"/>
    <n v="1"/>
  </r>
  <r>
    <x v="21209"/>
    <n v="0"/>
  </r>
  <r>
    <x v="21210"/>
    <n v="0"/>
  </r>
  <r>
    <x v="21211"/>
    <n v="0"/>
  </r>
  <r>
    <x v="21212"/>
    <n v="0"/>
  </r>
  <r>
    <x v="21213"/>
    <n v="0"/>
  </r>
  <r>
    <x v="21214"/>
    <n v="0"/>
  </r>
  <r>
    <x v="21215"/>
    <n v="0"/>
  </r>
  <r>
    <x v="21216"/>
    <n v="0"/>
  </r>
  <r>
    <x v="21217"/>
    <n v="0"/>
  </r>
  <r>
    <x v="21218"/>
    <n v="0"/>
  </r>
  <r>
    <x v="21219"/>
    <n v="0"/>
  </r>
  <r>
    <x v="21220"/>
    <n v="0"/>
  </r>
  <r>
    <x v="21221"/>
    <n v="0"/>
  </r>
  <r>
    <x v="21222"/>
    <n v="0"/>
  </r>
  <r>
    <x v="21223"/>
    <n v="0"/>
  </r>
  <r>
    <x v="21224"/>
    <n v="0"/>
  </r>
  <r>
    <x v="21225"/>
    <n v="0"/>
  </r>
  <r>
    <x v="21226"/>
    <n v="0"/>
  </r>
  <r>
    <x v="21227"/>
    <n v="0"/>
  </r>
  <r>
    <x v="21228"/>
    <n v="0"/>
  </r>
  <r>
    <x v="21229"/>
    <n v="0"/>
  </r>
  <r>
    <x v="21230"/>
    <n v="0"/>
  </r>
  <r>
    <x v="21231"/>
    <n v="0"/>
  </r>
  <r>
    <x v="21232"/>
    <n v="0"/>
  </r>
  <r>
    <x v="21233"/>
    <n v="0"/>
  </r>
  <r>
    <x v="21234"/>
    <n v="0"/>
  </r>
  <r>
    <x v="21235"/>
    <n v="0"/>
  </r>
  <r>
    <x v="21236"/>
    <n v="0"/>
  </r>
  <r>
    <x v="21237"/>
    <n v="0"/>
  </r>
  <r>
    <x v="21238"/>
    <n v="0"/>
  </r>
  <r>
    <x v="21239"/>
    <n v="0"/>
  </r>
  <r>
    <x v="21240"/>
    <n v="0"/>
  </r>
  <r>
    <x v="21241"/>
    <n v="0"/>
  </r>
  <r>
    <x v="21242"/>
    <n v="0"/>
  </r>
  <r>
    <x v="21243"/>
    <n v="0"/>
  </r>
  <r>
    <x v="21244"/>
    <n v="0"/>
  </r>
  <r>
    <x v="21245"/>
    <n v="0"/>
  </r>
  <r>
    <x v="21246"/>
    <n v="0"/>
  </r>
  <r>
    <x v="21247"/>
    <n v="0"/>
  </r>
  <r>
    <x v="21248"/>
    <n v="0"/>
  </r>
  <r>
    <x v="21249"/>
    <n v="0"/>
  </r>
  <r>
    <x v="21250"/>
    <n v="0"/>
  </r>
  <r>
    <x v="21251"/>
    <n v="0"/>
  </r>
  <r>
    <x v="21252"/>
    <n v="0"/>
  </r>
  <r>
    <x v="21253"/>
    <n v="0"/>
  </r>
  <r>
    <x v="21254"/>
    <n v="0"/>
  </r>
  <r>
    <x v="21255"/>
    <n v="0"/>
  </r>
  <r>
    <x v="21256"/>
    <n v="0"/>
  </r>
  <r>
    <x v="21257"/>
    <n v="0"/>
  </r>
  <r>
    <x v="21258"/>
    <n v="0"/>
  </r>
  <r>
    <x v="21259"/>
    <n v="0"/>
  </r>
  <r>
    <x v="21260"/>
    <n v="0"/>
  </r>
  <r>
    <x v="21261"/>
    <n v="0"/>
  </r>
  <r>
    <x v="21262"/>
    <n v="0"/>
  </r>
  <r>
    <x v="21263"/>
    <n v="0"/>
  </r>
  <r>
    <x v="21264"/>
    <n v="0"/>
  </r>
  <r>
    <x v="21265"/>
    <n v="0"/>
  </r>
  <r>
    <x v="21266"/>
    <n v="0"/>
  </r>
  <r>
    <x v="21267"/>
    <n v="0"/>
  </r>
  <r>
    <x v="21268"/>
    <n v="0"/>
  </r>
  <r>
    <x v="21269"/>
    <n v="0"/>
  </r>
  <r>
    <x v="21270"/>
    <n v="0"/>
  </r>
  <r>
    <x v="21271"/>
    <n v="0"/>
  </r>
  <r>
    <x v="21272"/>
    <n v="0"/>
  </r>
  <r>
    <x v="21273"/>
    <n v="0"/>
  </r>
  <r>
    <x v="21274"/>
    <n v="0"/>
  </r>
  <r>
    <x v="21275"/>
    <n v="0"/>
  </r>
  <r>
    <x v="21276"/>
    <n v="0"/>
  </r>
  <r>
    <x v="21277"/>
    <n v="0"/>
  </r>
  <r>
    <x v="21278"/>
    <n v="0"/>
  </r>
  <r>
    <x v="21279"/>
    <n v="0"/>
  </r>
  <r>
    <x v="21280"/>
    <n v="0"/>
  </r>
  <r>
    <x v="21281"/>
    <n v="0"/>
  </r>
  <r>
    <x v="21282"/>
    <n v="0"/>
  </r>
  <r>
    <x v="21283"/>
    <n v="0"/>
  </r>
  <r>
    <x v="21284"/>
    <n v="0"/>
  </r>
  <r>
    <x v="21285"/>
    <n v="0"/>
  </r>
  <r>
    <x v="21286"/>
    <n v="0"/>
  </r>
  <r>
    <x v="21287"/>
    <n v="0"/>
  </r>
  <r>
    <x v="21288"/>
    <n v="0"/>
  </r>
  <r>
    <x v="21289"/>
    <n v="0"/>
  </r>
  <r>
    <x v="21290"/>
    <n v="0"/>
  </r>
  <r>
    <x v="21291"/>
    <n v="0"/>
  </r>
  <r>
    <x v="21292"/>
    <n v="1"/>
  </r>
  <r>
    <x v="21293"/>
    <n v="0"/>
  </r>
  <r>
    <x v="21294"/>
    <n v="0"/>
  </r>
  <r>
    <x v="21295"/>
    <n v="0"/>
  </r>
  <r>
    <x v="21296"/>
    <n v="0"/>
  </r>
  <r>
    <x v="21297"/>
    <n v="0"/>
  </r>
  <r>
    <x v="21298"/>
    <n v="0"/>
  </r>
  <r>
    <x v="21299"/>
    <n v="0"/>
  </r>
  <r>
    <x v="21300"/>
    <n v="0"/>
  </r>
  <r>
    <x v="21301"/>
    <n v="0"/>
  </r>
  <r>
    <x v="21302"/>
    <n v="0"/>
  </r>
  <r>
    <x v="21303"/>
    <n v="0"/>
  </r>
  <r>
    <x v="21304"/>
    <n v="0"/>
  </r>
  <r>
    <x v="21305"/>
    <n v="0"/>
  </r>
  <r>
    <x v="21306"/>
    <n v="0"/>
  </r>
  <r>
    <x v="21307"/>
    <n v="0"/>
  </r>
  <r>
    <x v="21308"/>
    <n v="0"/>
  </r>
  <r>
    <x v="21309"/>
    <n v="0"/>
  </r>
  <r>
    <x v="21310"/>
    <n v="0"/>
  </r>
  <r>
    <x v="21311"/>
    <n v="0"/>
  </r>
  <r>
    <x v="21312"/>
    <n v="1"/>
  </r>
  <r>
    <x v="21313"/>
    <n v="0"/>
  </r>
  <r>
    <x v="21314"/>
    <n v="0"/>
  </r>
  <r>
    <x v="21315"/>
    <n v="0"/>
  </r>
  <r>
    <x v="21316"/>
    <n v="0"/>
  </r>
  <r>
    <x v="21317"/>
    <n v="0"/>
  </r>
  <r>
    <x v="21318"/>
    <n v="0"/>
  </r>
  <r>
    <x v="21319"/>
    <n v="0"/>
  </r>
  <r>
    <x v="21320"/>
    <n v="0"/>
  </r>
  <r>
    <x v="21321"/>
    <n v="0"/>
  </r>
  <r>
    <x v="21322"/>
    <n v="0"/>
  </r>
  <r>
    <x v="21323"/>
    <n v="0"/>
  </r>
  <r>
    <x v="21324"/>
    <n v="0"/>
  </r>
  <r>
    <x v="21325"/>
    <n v="0"/>
  </r>
  <r>
    <x v="21326"/>
    <n v="0"/>
  </r>
  <r>
    <x v="21327"/>
    <n v="0"/>
  </r>
  <r>
    <x v="21328"/>
    <n v="1"/>
  </r>
  <r>
    <x v="21329"/>
    <n v="0"/>
  </r>
  <r>
    <x v="21330"/>
    <n v="0"/>
  </r>
  <r>
    <x v="21331"/>
    <n v="0"/>
  </r>
  <r>
    <x v="21332"/>
    <n v="0"/>
  </r>
  <r>
    <x v="21333"/>
    <n v="0"/>
  </r>
  <r>
    <x v="21334"/>
    <n v="0"/>
  </r>
  <r>
    <x v="21335"/>
    <n v="0"/>
  </r>
  <r>
    <x v="21336"/>
    <n v="0"/>
  </r>
  <r>
    <x v="21337"/>
    <n v="0"/>
  </r>
  <r>
    <x v="21338"/>
    <n v="0"/>
  </r>
  <r>
    <x v="21339"/>
    <n v="0"/>
  </r>
  <r>
    <x v="21340"/>
    <n v="0"/>
  </r>
  <r>
    <x v="21341"/>
    <n v="0"/>
  </r>
  <r>
    <x v="21342"/>
    <n v="0"/>
  </r>
  <r>
    <x v="21343"/>
    <n v="0"/>
  </r>
  <r>
    <x v="21344"/>
    <n v="0"/>
  </r>
  <r>
    <x v="21345"/>
    <n v="0"/>
  </r>
  <r>
    <x v="21346"/>
    <n v="0"/>
  </r>
  <r>
    <x v="21347"/>
    <n v="0"/>
  </r>
  <r>
    <x v="21348"/>
    <n v="0"/>
  </r>
  <r>
    <x v="21349"/>
    <n v="0"/>
  </r>
  <r>
    <x v="21350"/>
    <n v="0"/>
  </r>
  <r>
    <x v="21351"/>
    <n v="0"/>
  </r>
  <r>
    <x v="21352"/>
    <n v="0"/>
  </r>
  <r>
    <x v="21353"/>
    <n v="0"/>
  </r>
  <r>
    <x v="21354"/>
    <n v="0"/>
  </r>
  <r>
    <x v="21355"/>
    <n v="0"/>
  </r>
  <r>
    <x v="21356"/>
    <n v="0"/>
  </r>
  <r>
    <x v="21357"/>
    <n v="0"/>
  </r>
  <r>
    <x v="21358"/>
    <n v="0"/>
  </r>
  <r>
    <x v="21359"/>
    <n v="0"/>
  </r>
  <r>
    <x v="21360"/>
    <n v="0"/>
  </r>
  <r>
    <x v="21361"/>
    <n v="0"/>
  </r>
  <r>
    <x v="21362"/>
    <n v="0"/>
  </r>
  <r>
    <x v="21363"/>
    <n v="0"/>
  </r>
  <r>
    <x v="21364"/>
    <n v="0"/>
  </r>
  <r>
    <x v="21365"/>
    <n v="0"/>
  </r>
  <r>
    <x v="21366"/>
    <n v="0"/>
  </r>
  <r>
    <x v="21367"/>
    <n v="1"/>
  </r>
  <r>
    <x v="21368"/>
    <n v="0"/>
  </r>
  <r>
    <x v="21369"/>
    <n v="0"/>
  </r>
  <r>
    <x v="21370"/>
    <n v="0"/>
  </r>
  <r>
    <x v="21371"/>
    <n v="0"/>
  </r>
  <r>
    <x v="21372"/>
    <n v="0"/>
  </r>
  <r>
    <x v="21373"/>
    <n v="0"/>
  </r>
  <r>
    <x v="21374"/>
    <n v="0"/>
  </r>
  <r>
    <x v="21375"/>
    <n v="2"/>
  </r>
  <r>
    <x v="21376"/>
    <n v="0"/>
  </r>
  <r>
    <x v="21377"/>
    <n v="0"/>
  </r>
  <r>
    <x v="21378"/>
    <n v="0"/>
  </r>
  <r>
    <x v="21379"/>
    <n v="0"/>
  </r>
  <r>
    <x v="21380"/>
    <n v="0"/>
  </r>
  <r>
    <x v="21381"/>
    <n v="0"/>
  </r>
  <r>
    <x v="21382"/>
    <n v="0"/>
  </r>
  <r>
    <x v="21383"/>
    <n v="0"/>
  </r>
  <r>
    <x v="21384"/>
    <n v="0"/>
  </r>
  <r>
    <x v="21385"/>
    <n v="0"/>
  </r>
  <r>
    <x v="21386"/>
    <n v="0"/>
  </r>
  <r>
    <x v="21387"/>
    <n v="0"/>
  </r>
  <r>
    <x v="21388"/>
    <n v="0"/>
  </r>
  <r>
    <x v="21389"/>
    <n v="0"/>
  </r>
  <r>
    <x v="21390"/>
    <n v="0"/>
  </r>
  <r>
    <x v="21391"/>
    <n v="0"/>
  </r>
  <r>
    <x v="21392"/>
    <n v="0"/>
  </r>
  <r>
    <x v="21393"/>
    <n v="0"/>
  </r>
  <r>
    <x v="21394"/>
    <n v="0"/>
  </r>
  <r>
    <x v="21395"/>
    <n v="0"/>
  </r>
  <r>
    <x v="21396"/>
    <n v="0"/>
  </r>
  <r>
    <x v="21397"/>
    <n v="0"/>
  </r>
  <r>
    <x v="21398"/>
    <n v="0"/>
  </r>
  <r>
    <x v="21399"/>
    <n v="0"/>
  </r>
  <r>
    <x v="21400"/>
    <n v="0"/>
  </r>
  <r>
    <x v="21401"/>
    <n v="0"/>
  </r>
  <r>
    <x v="21402"/>
    <n v="0"/>
  </r>
  <r>
    <x v="21403"/>
    <n v="0"/>
  </r>
  <r>
    <x v="21404"/>
    <n v="0"/>
  </r>
  <r>
    <x v="21405"/>
    <n v="0"/>
  </r>
  <r>
    <x v="21406"/>
    <n v="0"/>
  </r>
  <r>
    <x v="21407"/>
    <n v="0"/>
  </r>
  <r>
    <x v="21408"/>
    <n v="0"/>
  </r>
  <r>
    <x v="21409"/>
    <n v="0"/>
  </r>
  <r>
    <x v="21410"/>
    <n v="0"/>
  </r>
  <r>
    <x v="21411"/>
    <n v="0"/>
  </r>
  <r>
    <x v="21412"/>
    <n v="0"/>
  </r>
  <r>
    <x v="21413"/>
    <n v="0"/>
  </r>
  <r>
    <x v="21414"/>
    <n v="0"/>
  </r>
  <r>
    <x v="21415"/>
    <n v="0"/>
  </r>
  <r>
    <x v="21416"/>
    <n v="0"/>
  </r>
  <r>
    <x v="21417"/>
    <n v="0"/>
  </r>
  <r>
    <x v="21418"/>
    <n v="0"/>
  </r>
  <r>
    <x v="21419"/>
    <n v="0"/>
  </r>
  <r>
    <x v="21420"/>
    <n v="0"/>
  </r>
  <r>
    <x v="21421"/>
    <n v="0"/>
  </r>
  <r>
    <x v="21422"/>
    <n v="0"/>
  </r>
  <r>
    <x v="21423"/>
    <n v="0"/>
  </r>
  <r>
    <x v="21424"/>
    <n v="0"/>
  </r>
  <r>
    <x v="21425"/>
    <n v="0"/>
  </r>
  <r>
    <x v="21426"/>
    <n v="0"/>
  </r>
  <r>
    <x v="21427"/>
    <n v="0"/>
  </r>
  <r>
    <x v="21428"/>
    <n v="0"/>
  </r>
  <r>
    <x v="21429"/>
    <n v="0"/>
  </r>
  <r>
    <x v="21430"/>
    <n v="0"/>
  </r>
  <r>
    <x v="21431"/>
    <n v="0"/>
  </r>
  <r>
    <x v="21432"/>
    <n v="0"/>
  </r>
  <r>
    <x v="21433"/>
    <n v="0"/>
  </r>
  <r>
    <x v="21434"/>
    <n v="1"/>
  </r>
  <r>
    <x v="21435"/>
    <n v="0"/>
  </r>
  <r>
    <x v="21436"/>
    <n v="0"/>
  </r>
  <r>
    <x v="21437"/>
    <n v="0"/>
  </r>
  <r>
    <x v="21438"/>
    <n v="0"/>
  </r>
  <r>
    <x v="21439"/>
    <n v="0"/>
  </r>
  <r>
    <x v="21440"/>
    <n v="0"/>
  </r>
  <r>
    <x v="21441"/>
    <n v="0"/>
  </r>
  <r>
    <x v="21442"/>
    <n v="0"/>
  </r>
  <r>
    <x v="21443"/>
    <n v="0"/>
  </r>
  <r>
    <x v="21444"/>
    <n v="0"/>
  </r>
  <r>
    <x v="21445"/>
    <n v="0"/>
  </r>
  <r>
    <x v="21446"/>
    <n v="0"/>
  </r>
  <r>
    <x v="21447"/>
    <n v="0"/>
  </r>
  <r>
    <x v="21448"/>
    <n v="0"/>
  </r>
  <r>
    <x v="21449"/>
    <n v="0"/>
  </r>
  <r>
    <x v="21450"/>
    <n v="0"/>
  </r>
  <r>
    <x v="21451"/>
    <n v="0"/>
  </r>
  <r>
    <x v="21452"/>
    <n v="0"/>
  </r>
  <r>
    <x v="21453"/>
    <n v="0"/>
  </r>
  <r>
    <x v="21454"/>
    <n v="0"/>
  </r>
  <r>
    <x v="21455"/>
    <n v="0"/>
  </r>
  <r>
    <x v="21456"/>
    <n v="0"/>
  </r>
  <r>
    <x v="21457"/>
    <n v="0"/>
  </r>
  <r>
    <x v="21458"/>
    <n v="0"/>
  </r>
  <r>
    <x v="21459"/>
    <n v="0"/>
  </r>
  <r>
    <x v="21460"/>
    <n v="0"/>
  </r>
  <r>
    <x v="21461"/>
    <n v="0"/>
  </r>
  <r>
    <x v="21462"/>
    <n v="0"/>
  </r>
  <r>
    <x v="21463"/>
    <n v="0"/>
  </r>
  <r>
    <x v="21464"/>
    <n v="0"/>
  </r>
  <r>
    <x v="21465"/>
    <n v="0"/>
  </r>
  <r>
    <x v="21466"/>
    <n v="0"/>
  </r>
  <r>
    <x v="21467"/>
    <n v="0"/>
  </r>
  <r>
    <x v="21468"/>
    <n v="0"/>
  </r>
  <r>
    <x v="21469"/>
    <n v="0"/>
  </r>
  <r>
    <x v="21470"/>
    <n v="0"/>
  </r>
  <r>
    <x v="21471"/>
    <n v="0"/>
  </r>
  <r>
    <x v="21472"/>
    <n v="0"/>
  </r>
  <r>
    <x v="21473"/>
    <n v="0"/>
  </r>
  <r>
    <x v="21474"/>
    <n v="0"/>
  </r>
  <r>
    <x v="21475"/>
    <n v="0"/>
  </r>
  <r>
    <x v="21476"/>
    <n v="0"/>
  </r>
  <r>
    <x v="21477"/>
    <n v="0"/>
  </r>
  <r>
    <x v="21478"/>
    <n v="0"/>
  </r>
  <r>
    <x v="21479"/>
    <n v="0"/>
  </r>
  <r>
    <x v="21480"/>
    <n v="0"/>
  </r>
  <r>
    <x v="21481"/>
    <n v="0"/>
  </r>
  <r>
    <x v="21482"/>
    <n v="0"/>
  </r>
  <r>
    <x v="21483"/>
    <n v="0"/>
  </r>
  <r>
    <x v="21484"/>
    <n v="0"/>
  </r>
  <r>
    <x v="21485"/>
    <n v="0"/>
  </r>
  <r>
    <x v="21486"/>
    <n v="0"/>
  </r>
  <r>
    <x v="21487"/>
    <n v="1"/>
  </r>
  <r>
    <x v="21488"/>
    <n v="0"/>
  </r>
  <r>
    <x v="21489"/>
    <n v="0"/>
  </r>
  <r>
    <x v="21490"/>
    <n v="0"/>
  </r>
  <r>
    <x v="21491"/>
    <n v="0"/>
  </r>
  <r>
    <x v="21492"/>
    <n v="0"/>
  </r>
  <r>
    <x v="21493"/>
    <n v="0"/>
  </r>
  <r>
    <x v="21494"/>
    <n v="0"/>
  </r>
  <r>
    <x v="21495"/>
    <n v="0"/>
  </r>
  <r>
    <x v="21496"/>
    <n v="0"/>
  </r>
  <r>
    <x v="21497"/>
    <n v="0"/>
  </r>
  <r>
    <x v="21498"/>
    <n v="0"/>
  </r>
  <r>
    <x v="21499"/>
    <n v="0"/>
  </r>
  <r>
    <x v="21500"/>
    <n v="0"/>
  </r>
  <r>
    <x v="21501"/>
    <n v="0"/>
  </r>
  <r>
    <x v="21502"/>
    <n v="0"/>
  </r>
  <r>
    <x v="21503"/>
    <n v="0"/>
  </r>
  <r>
    <x v="21504"/>
    <n v="0"/>
  </r>
  <r>
    <x v="21505"/>
    <n v="0"/>
  </r>
  <r>
    <x v="21506"/>
    <n v="0"/>
  </r>
  <r>
    <x v="21507"/>
    <n v="0"/>
  </r>
  <r>
    <x v="21508"/>
    <n v="0"/>
  </r>
  <r>
    <x v="21509"/>
    <n v="0"/>
  </r>
  <r>
    <x v="21510"/>
    <n v="0"/>
  </r>
  <r>
    <x v="21511"/>
    <n v="0"/>
  </r>
  <r>
    <x v="21512"/>
    <n v="0"/>
  </r>
  <r>
    <x v="21513"/>
    <n v="0"/>
  </r>
  <r>
    <x v="21514"/>
    <n v="0"/>
  </r>
  <r>
    <x v="21515"/>
    <n v="1"/>
  </r>
  <r>
    <x v="21516"/>
    <n v="1"/>
  </r>
  <r>
    <x v="21517"/>
    <n v="0"/>
  </r>
  <r>
    <x v="21518"/>
    <n v="0"/>
  </r>
  <r>
    <x v="21519"/>
    <n v="0"/>
  </r>
  <r>
    <x v="21520"/>
    <n v="0"/>
  </r>
  <r>
    <x v="21521"/>
    <n v="0"/>
  </r>
  <r>
    <x v="21522"/>
    <n v="0"/>
  </r>
  <r>
    <x v="21523"/>
    <n v="0"/>
  </r>
  <r>
    <x v="21524"/>
    <n v="0"/>
  </r>
  <r>
    <x v="21525"/>
    <n v="0"/>
  </r>
  <r>
    <x v="21526"/>
    <n v="0"/>
  </r>
  <r>
    <x v="21527"/>
    <n v="0"/>
  </r>
  <r>
    <x v="21528"/>
    <n v="0"/>
  </r>
  <r>
    <x v="21529"/>
    <n v="0"/>
  </r>
  <r>
    <x v="21530"/>
    <n v="0"/>
  </r>
  <r>
    <x v="21531"/>
    <n v="0"/>
  </r>
  <r>
    <x v="21532"/>
    <n v="0"/>
  </r>
  <r>
    <x v="21533"/>
    <n v="0"/>
  </r>
  <r>
    <x v="21534"/>
    <n v="0"/>
  </r>
  <r>
    <x v="21535"/>
    <n v="0"/>
  </r>
  <r>
    <x v="21536"/>
    <n v="0"/>
  </r>
  <r>
    <x v="21537"/>
    <n v="0"/>
  </r>
  <r>
    <x v="21538"/>
    <n v="0"/>
  </r>
  <r>
    <x v="21539"/>
    <n v="0"/>
  </r>
  <r>
    <x v="21540"/>
    <n v="0"/>
  </r>
  <r>
    <x v="21541"/>
    <n v="0"/>
  </r>
  <r>
    <x v="21542"/>
    <n v="1"/>
  </r>
  <r>
    <x v="21543"/>
    <n v="0"/>
  </r>
  <r>
    <x v="21544"/>
    <n v="0"/>
  </r>
  <r>
    <x v="21545"/>
    <n v="0"/>
  </r>
  <r>
    <x v="21546"/>
    <n v="2"/>
  </r>
  <r>
    <x v="21547"/>
    <n v="0"/>
  </r>
  <r>
    <x v="21548"/>
    <n v="0"/>
  </r>
  <r>
    <x v="21549"/>
    <n v="0"/>
  </r>
  <r>
    <x v="21550"/>
    <n v="0"/>
  </r>
  <r>
    <x v="21551"/>
    <n v="0"/>
  </r>
  <r>
    <x v="21552"/>
    <n v="0"/>
  </r>
  <r>
    <x v="21553"/>
    <n v="0"/>
  </r>
  <r>
    <x v="21554"/>
    <n v="0"/>
  </r>
  <r>
    <x v="21555"/>
    <n v="0"/>
  </r>
  <r>
    <x v="21556"/>
    <n v="0"/>
  </r>
  <r>
    <x v="21557"/>
    <n v="0"/>
  </r>
  <r>
    <x v="21558"/>
    <n v="0"/>
  </r>
  <r>
    <x v="21559"/>
    <n v="0"/>
  </r>
  <r>
    <x v="21560"/>
    <n v="0"/>
  </r>
  <r>
    <x v="21561"/>
    <n v="0"/>
  </r>
  <r>
    <x v="21562"/>
    <n v="0"/>
  </r>
  <r>
    <x v="21563"/>
    <n v="0"/>
  </r>
  <r>
    <x v="21564"/>
    <n v="0"/>
  </r>
  <r>
    <x v="21565"/>
    <n v="0"/>
  </r>
  <r>
    <x v="21566"/>
    <n v="0"/>
  </r>
  <r>
    <x v="21567"/>
    <n v="0"/>
  </r>
  <r>
    <x v="21568"/>
    <n v="0"/>
  </r>
  <r>
    <x v="21569"/>
    <n v="0"/>
  </r>
  <r>
    <x v="21570"/>
    <n v="0"/>
  </r>
  <r>
    <x v="21571"/>
    <n v="0"/>
  </r>
  <r>
    <x v="21572"/>
    <n v="0"/>
  </r>
  <r>
    <x v="21573"/>
    <n v="0"/>
  </r>
  <r>
    <x v="21574"/>
    <n v="0"/>
  </r>
  <r>
    <x v="21575"/>
    <n v="0"/>
  </r>
  <r>
    <x v="21576"/>
    <n v="0"/>
  </r>
  <r>
    <x v="21577"/>
    <n v="0"/>
  </r>
  <r>
    <x v="21578"/>
    <n v="0"/>
  </r>
  <r>
    <x v="21579"/>
    <n v="0"/>
  </r>
  <r>
    <x v="21580"/>
    <n v="0"/>
  </r>
  <r>
    <x v="21581"/>
    <n v="0"/>
  </r>
  <r>
    <x v="21582"/>
    <n v="0"/>
  </r>
  <r>
    <x v="21583"/>
    <n v="0"/>
  </r>
  <r>
    <x v="21584"/>
    <n v="0"/>
  </r>
  <r>
    <x v="21585"/>
    <n v="0"/>
  </r>
  <r>
    <x v="21586"/>
    <n v="0"/>
  </r>
  <r>
    <x v="21587"/>
    <n v="0"/>
  </r>
  <r>
    <x v="21588"/>
    <n v="0"/>
  </r>
  <r>
    <x v="21589"/>
    <n v="0"/>
  </r>
  <r>
    <x v="21590"/>
    <n v="0"/>
  </r>
  <r>
    <x v="21591"/>
    <n v="0"/>
  </r>
  <r>
    <x v="21592"/>
    <n v="0"/>
  </r>
  <r>
    <x v="21593"/>
    <n v="0"/>
  </r>
  <r>
    <x v="21594"/>
    <n v="0"/>
  </r>
  <r>
    <x v="21595"/>
    <n v="0"/>
  </r>
  <r>
    <x v="21596"/>
    <n v="0"/>
  </r>
  <r>
    <x v="21597"/>
    <n v="0"/>
  </r>
  <r>
    <x v="21598"/>
    <n v="0"/>
  </r>
  <r>
    <x v="21599"/>
    <n v="0"/>
  </r>
  <r>
    <x v="21600"/>
    <n v="1"/>
  </r>
  <r>
    <x v="21601"/>
    <n v="0"/>
  </r>
  <r>
    <x v="21602"/>
    <n v="0"/>
  </r>
  <r>
    <x v="21603"/>
    <n v="0"/>
  </r>
  <r>
    <x v="21604"/>
    <n v="0"/>
  </r>
  <r>
    <x v="21605"/>
    <n v="0"/>
  </r>
  <r>
    <x v="21606"/>
    <n v="0"/>
  </r>
  <r>
    <x v="21607"/>
    <n v="0"/>
  </r>
  <r>
    <x v="21608"/>
    <n v="0"/>
  </r>
  <r>
    <x v="21609"/>
    <n v="0"/>
  </r>
  <r>
    <x v="21610"/>
    <n v="0"/>
  </r>
  <r>
    <x v="21611"/>
    <n v="0"/>
  </r>
  <r>
    <x v="21612"/>
    <n v="0"/>
  </r>
  <r>
    <x v="21613"/>
    <n v="0"/>
  </r>
  <r>
    <x v="21614"/>
    <n v="1"/>
  </r>
  <r>
    <x v="21615"/>
    <n v="0"/>
  </r>
  <r>
    <x v="21616"/>
    <n v="0"/>
  </r>
  <r>
    <x v="21617"/>
    <n v="0"/>
  </r>
  <r>
    <x v="21618"/>
    <n v="0"/>
  </r>
  <r>
    <x v="21619"/>
    <n v="0"/>
  </r>
  <r>
    <x v="21620"/>
    <n v="34"/>
  </r>
  <r>
    <x v="21621"/>
    <n v="0"/>
  </r>
  <r>
    <x v="21622"/>
    <n v="0"/>
  </r>
  <r>
    <x v="21623"/>
    <n v="0"/>
  </r>
  <r>
    <x v="21624"/>
    <n v="0"/>
  </r>
  <r>
    <x v="21625"/>
    <n v="0"/>
  </r>
  <r>
    <x v="21626"/>
    <n v="0"/>
  </r>
  <r>
    <x v="21627"/>
    <n v="0"/>
  </r>
  <r>
    <x v="21628"/>
    <n v="0"/>
  </r>
  <r>
    <x v="21629"/>
    <n v="0"/>
  </r>
  <r>
    <x v="21630"/>
    <n v="0"/>
  </r>
  <r>
    <x v="21631"/>
    <n v="0"/>
  </r>
  <r>
    <x v="21632"/>
    <n v="0"/>
  </r>
  <r>
    <x v="21633"/>
    <n v="0"/>
  </r>
  <r>
    <x v="21634"/>
    <n v="0"/>
  </r>
  <r>
    <x v="21635"/>
    <n v="0"/>
  </r>
  <r>
    <x v="21636"/>
    <n v="0"/>
  </r>
  <r>
    <x v="21637"/>
    <n v="0"/>
  </r>
  <r>
    <x v="21638"/>
    <n v="0"/>
  </r>
  <r>
    <x v="21639"/>
    <n v="0"/>
  </r>
  <r>
    <x v="21640"/>
    <n v="0"/>
  </r>
  <r>
    <x v="21641"/>
    <n v="7"/>
  </r>
  <r>
    <x v="21642"/>
    <n v="0"/>
  </r>
  <r>
    <x v="21643"/>
    <n v="0"/>
  </r>
  <r>
    <x v="21644"/>
    <n v="0"/>
  </r>
  <r>
    <x v="21645"/>
    <n v="0"/>
  </r>
  <r>
    <x v="21646"/>
    <n v="0"/>
  </r>
  <r>
    <x v="21647"/>
    <n v="0"/>
  </r>
  <r>
    <x v="21648"/>
    <n v="0"/>
  </r>
  <r>
    <x v="21649"/>
    <n v="0"/>
  </r>
  <r>
    <x v="21650"/>
    <n v="0"/>
  </r>
  <r>
    <x v="21651"/>
    <n v="0"/>
  </r>
  <r>
    <x v="21652"/>
    <n v="0"/>
  </r>
  <r>
    <x v="21653"/>
    <n v="0"/>
  </r>
  <r>
    <x v="21654"/>
    <n v="0"/>
  </r>
  <r>
    <x v="21655"/>
    <n v="0"/>
  </r>
  <r>
    <x v="21656"/>
    <n v="0"/>
  </r>
  <r>
    <x v="21657"/>
    <n v="0"/>
  </r>
  <r>
    <x v="21658"/>
    <n v="0"/>
  </r>
  <r>
    <x v="21659"/>
    <n v="0"/>
  </r>
  <r>
    <x v="21660"/>
    <n v="0"/>
  </r>
  <r>
    <x v="21661"/>
    <n v="0"/>
  </r>
  <r>
    <x v="21662"/>
    <n v="0"/>
  </r>
  <r>
    <x v="21663"/>
    <n v="0"/>
  </r>
  <r>
    <x v="21664"/>
    <n v="0"/>
  </r>
  <r>
    <x v="21665"/>
    <n v="0"/>
  </r>
  <r>
    <x v="21666"/>
    <n v="0"/>
  </r>
  <r>
    <x v="21667"/>
    <n v="0"/>
  </r>
  <r>
    <x v="21668"/>
    <n v="0"/>
  </r>
  <r>
    <x v="21669"/>
    <n v="0"/>
  </r>
  <r>
    <x v="21670"/>
    <n v="0"/>
  </r>
  <r>
    <x v="21671"/>
    <n v="0"/>
  </r>
  <r>
    <x v="21672"/>
    <n v="0"/>
  </r>
  <r>
    <x v="21673"/>
    <n v="0"/>
  </r>
  <r>
    <x v="21674"/>
    <n v="0"/>
  </r>
  <r>
    <x v="21675"/>
    <n v="0"/>
  </r>
  <r>
    <x v="21676"/>
    <n v="0"/>
  </r>
  <r>
    <x v="21677"/>
    <n v="0"/>
  </r>
  <r>
    <x v="21678"/>
    <n v="0"/>
  </r>
  <r>
    <x v="21679"/>
    <n v="0"/>
  </r>
  <r>
    <x v="21680"/>
    <n v="0"/>
  </r>
  <r>
    <x v="21681"/>
    <n v="0"/>
  </r>
  <r>
    <x v="21682"/>
    <n v="0"/>
  </r>
  <r>
    <x v="21683"/>
    <n v="0"/>
  </r>
  <r>
    <x v="21684"/>
    <n v="0"/>
  </r>
  <r>
    <x v="21685"/>
    <n v="0"/>
  </r>
  <r>
    <x v="21686"/>
    <n v="0"/>
  </r>
  <r>
    <x v="21687"/>
    <n v="0"/>
  </r>
  <r>
    <x v="21688"/>
    <n v="0"/>
  </r>
  <r>
    <x v="21689"/>
    <n v="0"/>
  </r>
  <r>
    <x v="21690"/>
    <n v="0"/>
  </r>
  <r>
    <x v="21691"/>
    <n v="0"/>
  </r>
  <r>
    <x v="21692"/>
    <n v="0"/>
  </r>
  <r>
    <x v="21693"/>
    <n v="0"/>
  </r>
  <r>
    <x v="21694"/>
    <n v="0"/>
  </r>
  <r>
    <x v="21695"/>
    <n v="0"/>
  </r>
  <r>
    <x v="21696"/>
    <n v="0"/>
  </r>
  <r>
    <x v="21697"/>
    <n v="0"/>
  </r>
  <r>
    <x v="21698"/>
    <n v="0"/>
  </r>
  <r>
    <x v="21699"/>
    <n v="0"/>
  </r>
  <r>
    <x v="21700"/>
    <n v="0"/>
  </r>
  <r>
    <x v="21701"/>
    <n v="0"/>
  </r>
  <r>
    <x v="21702"/>
    <n v="0"/>
  </r>
  <r>
    <x v="21703"/>
    <n v="0"/>
  </r>
  <r>
    <x v="21704"/>
    <n v="0"/>
  </r>
  <r>
    <x v="21705"/>
    <n v="0"/>
  </r>
  <r>
    <x v="21706"/>
    <n v="0"/>
  </r>
  <r>
    <x v="21707"/>
    <n v="0"/>
  </r>
  <r>
    <x v="21708"/>
    <n v="0"/>
  </r>
  <r>
    <x v="21709"/>
    <n v="0"/>
  </r>
  <r>
    <x v="21710"/>
    <n v="0"/>
  </r>
  <r>
    <x v="21711"/>
    <n v="0"/>
  </r>
  <r>
    <x v="21712"/>
    <n v="0"/>
  </r>
  <r>
    <x v="21713"/>
    <n v="0"/>
  </r>
  <r>
    <x v="21714"/>
    <n v="0"/>
  </r>
  <r>
    <x v="21715"/>
    <n v="0"/>
  </r>
  <r>
    <x v="21716"/>
    <n v="0"/>
  </r>
  <r>
    <x v="21717"/>
    <n v="0"/>
  </r>
  <r>
    <x v="21718"/>
    <n v="0"/>
  </r>
  <r>
    <x v="21719"/>
    <n v="0"/>
  </r>
  <r>
    <x v="21720"/>
    <n v="0"/>
  </r>
  <r>
    <x v="21721"/>
    <n v="0"/>
  </r>
  <r>
    <x v="21722"/>
    <n v="0"/>
  </r>
  <r>
    <x v="21723"/>
    <n v="0"/>
  </r>
  <r>
    <x v="21724"/>
    <n v="0"/>
  </r>
  <r>
    <x v="21725"/>
    <n v="0"/>
  </r>
  <r>
    <x v="21726"/>
    <n v="0"/>
  </r>
  <r>
    <x v="21727"/>
    <n v="0"/>
  </r>
  <r>
    <x v="21728"/>
    <n v="0"/>
  </r>
  <r>
    <x v="21729"/>
    <n v="0"/>
  </r>
  <r>
    <x v="21730"/>
    <n v="0"/>
  </r>
  <r>
    <x v="21731"/>
    <n v="0"/>
  </r>
  <r>
    <x v="21732"/>
    <n v="0"/>
  </r>
  <r>
    <x v="21733"/>
    <n v="0"/>
  </r>
  <r>
    <x v="21734"/>
    <n v="0"/>
  </r>
  <r>
    <x v="21735"/>
    <n v="0"/>
  </r>
  <r>
    <x v="21736"/>
    <n v="0"/>
  </r>
  <r>
    <x v="21737"/>
    <n v="0"/>
  </r>
  <r>
    <x v="21738"/>
    <n v="0"/>
  </r>
  <r>
    <x v="21739"/>
    <n v="0"/>
  </r>
  <r>
    <x v="21740"/>
    <n v="0"/>
  </r>
  <r>
    <x v="21741"/>
    <n v="0"/>
  </r>
  <r>
    <x v="21742"/>
    <n v="0"/>
  </r>
  <r>
    <x v="21743"/>
    <n v="0"/>
  </r>
  <r>
    <x v="21744"/>
    <n v="0"/>
  </r>
  <r>
    <x v="21745"/>
    <n v="0"/>
  </r>
  <r>
    <x v="21746"/>
    <n v="0"/>
  </r>
  <r>
    <x v="21747"/>
    <n v="0"/>
  </r>
  <r>
    <x v="21748"/>
    <n v="0"/>
  </r>
  <r>
    <x v="21749"/>
    <n v="0"/>
  </r>
  <r>
    <x v="21750"/>
    <n v="0"/>
  </r>
  <r>
    <x v="21751"/>
    <n v="0"/>
  </r>
  <r>
    <x v="21752"/>
    <n v="0"/>
  </r>
  <r>
    <x v="21753"/>
    <n v="0"/>
  </r>
  <r>
    <x v="21754"/>
    <n v="0"/>
  </r>
  <r>
    <x v="21755"/>
    <n v="0"/>
  </r>
  <r>
    <x v="21756"/>
    <n v="0"/>
  </r>
  <r>
    <x v="21757"/>
    <n v="0"/>
  </r>
  <r>
    <x v="21758"/>
    <n v="0"/>
  </r>
  <r>
    <x v="21759"/>
    <n v="0"/>
  </r>
  <r>
    <x v="21760"/>
    <n v="0"/>
  </r>
  <r>
    <x v="21761"/>
    <n v="0"/>
  </r>
  <r>
    <x v="21762"/>
    <n v="0"/>
  </r>
  <r>
    <x v="21763"/>
    <n v="0"/>
  </r>
  <r>
    <x v="21764"/>
    <n v="0"/>
  </r>
  <r>
    <x v="21765"/>
    <n v="0"/>
  </r>
  <r>
    <x v="21766"/>
    <n v="0"/>
  </r>
  <r>
    <x v="21767"/>
    <n v="0"/>
  </r>
  <r>
    <x v="21768"/>
    <n v="0"/>
  </r>
  <r>
    <x v="21769"/>
    <n v="0"/>
  </r>
  <r>
    <x v="21770"/>
    <n v="1"/>
  </r>
  <r>
    <x v="21771"/>
    <n v="0"/>
  </r>
  <r>
    <x v="21772"/>
    <n v="0"/>
  </r>
  <r>
    <x v="21773"/>
    <n v="0"/>
  </r>
  <r>
    <x v="21774"/>
    <n v="0"/>
  </r>
  <r>
    <x v="21775"/>
    <n v="0"/>
  </r>
  <r>
    <x v="21776"/>
    <n v="0"/>
  </r>
  <r>
    <x v="21777"/>
    <n v="0"/>
  </r>
  <r>
    <x v="21778"/>
    <n v="0"/>
  </r>
  <r>
    <x v="21779"/>
    <n v="0"/>
  </r>
  <r>
    <x v="21780"/>
    <n v="1"/>
  </r>
  <r>
    <x v="21781"/>
    <n v="0"/>
  </r>
  <r>
    <x v="21782"/>
    <n v="0"/>
  </r>
  <r>
    <x v="21783"/>
    <n v="0"/>
  </r>
  <r>
    <x v="21784"/>
    <n v="0"/>
  </r>
  <r>
    <x v="21785"/>
    <n v="0"/>
  </r>
  <r>
    <x v="21786"/>
    <n v="0"/>
  </r>
  <r>
    <x v="21787"/>
    <n v="0"/>
  </r>
  <r>
    <x v="21788"/>
    <n v="0"/>
  </r>
  <r>
    <x v="21789"/>
    <n v="0"/>
  </r>
  <r>
    <x v="21790"/>
    <n v="0"/>
  </r>
  <r>
    <x v="21791"/>
    <n v="0"/>
  </r>
  <r>
    <x v="21792"/>
    <n v="0"/>
  </r>
  <r>
    <x v="21793"/>
    <n v="0"/>
  </r>
  <r>
    <x v="21794"/>
    <n v="0"/>
  </r>
  <r>
    <x v="21795"/>
    <n v="0"/>
  </r>
  <r>
    <x v="21796"/>
    <n v="0"/>
  </r>
  <r>
    <x v="21797"/>
    <n v="0"/>
  </r>
  <r>
    <x v="21798"/>
    <n v="1"/>
  </r>
  <r>
    <x v="21799"/>
    <n v="0"/>
  </r>
  <r>
    <x v="21800"/>
    <n v="0"/>
  </r>
  <r>
    <x v="21801"/>
    <n v="0"/>
  </r>
  <r>
    <x v="21802"/>
    <n v="0"/>
  </r>
  <r>
    <x v="21803"/>
    <n v="0"/>
  </r>
  <r>
    <x v="21804"/>
    <n v="0"/>
  </r>
  <r>
    <x v="21805"/>
    <n v="0"/>
  </r>
  <r>
    <x v="21806"/>
    <n v="0"/>
  </r>
  <r>
    <x v="21807"/>
    <n v="0"/>
  </r>
  <r>
    <x v="21808"/>
    <n v="0"/>
  </r>
  <r>
    <x v="21809"/>
    <n v="0"/>
  </r>
  <r>
    <x v="21810"/>
    <n v="0"/>
  </r>
  <r>
    <x v="21811"/>
    <n v="0"/>
  </r>
  <r>
    <x v="21812"/>
    <n v="0"/>
  </r>
  <r>
    <x v="21813"/>
    <n v="0"/>
  </r>
  <r>
    <x v="21814"/>
    <n v="0"/>
  </r>
  <r>
    <x v="21815"/>
    <n v="0"/>
  </r>
  <r>
    <x v="21816"/>
    <n v="0"/>
  </r>
  <r>
    <x v="21817"/>
    <n v="0"/>
  </r>
  <r>
    <x v="21818"/>
    <n v="0"/>
  </r>
  <r>
    <x v="21819"/>
    <n v="0"/>
  </r>
  <r>
    <x v="21820"/>
    <n v="0"/>
  </r>
  <r>
    <x v="21821"/>
    <n v="0"/>
  </r>
  <r>
    <x v="21822"/>
    <n v="0"/>
  </r>
  <r>
    <x v="21823"/>
    <n v="0"/>
  </r>
  <r>
    <x v="21824"/>
    <n v="0"/>
  </r>
  <r>
    <x v="21825"/>
    <n v="0"/>
  </r>
  <r>
    <x v="21826"/>
    <n v="0"/>
  </r>
  <r>
    <x v="21827"/>
    <n v="0"/>
  </r>
  <r>
    <x v="21828"/>
    <n v="0"/>
  </r>
  <r>
    <x v="21829"/>
    <n v="0"/>
  </r>
  <r>
    <x v="21830"/>
    <n v="0"/>
  </r>
  <r>
    <x v="21831"/>
    <n v="0"/>
  </r>
  <r>
    <x v="21832"/>
    <n v="0"/>
  </r>
  <r>
    <x v="21833"/>
    <n v="0"/>
  </r>
  <r>
    <x v="21834"/>
    <n v="0"/>
  </r>
  <r>
    <x v="21835"/>
    <n v="0"/>
  </r>
  <r>
    <x v="21836"/>
    <n v="0"/>
  </r>
  <r>
    <x v="21837"/>
    <n v="0"/>
  </r>
  <r>
    <x v="21838"/>
    <n v="0"/>
  </r>
  <r>
    <x v="21839"/>
    <n v="0"/>
  </r>
  <r>
    <x v="21840"/>
    <n v="0"/>
  </r>
  <r>
    <x v="21841"/>
    <n v="0"/>
  </r>
  <r>
    <x v="21842"/>
    <n v="0"/>
  </r>
  <r>
    <x v="21843"/>
    <n v="0"/>
  </r>
  <r>
    <x v="21844"/>
    <n v="0"/>
  </r>
  <r>
    <x v="21845"/>
    <n v="0"/>
  </r>
  <r>
    <x v="21846"/>
    <n v="0"/>
  </r>
  <r>
    <x v="21847"/>
    <n v="0"/>
  </r>
  <r>
    <x v="21848"/>
    <n v="0"/>
  </r>
  <r>
    <x v="21849"/>
    <n v="0"/>
  </r>
  <r>
    <x v="21850"/>
    <n v="0"/>
  </r>
  <r>
    <x v="21851"/>
    <n v="0"/>
  </r>
  <r>
    <x v="21852"/>
    <n v="0"/>
  </r>
  <r>
    <x v="21853"/>
    <n v="0"/>
  </r>
  <r>
    <x v="21854"/>
    <n v="0"/>
  </r>
  <r>
    <x v="21855"/>
    <n v="0"/>
  </r>
  <r>
    <x v="21856"/>
    <n v="0"/>
  </r>
  <r>
    <x v="21857"/>
    <n v="0"/>
  </r>
  <r>
    <x v="21858"/>
    <n v="0"/>
  </r>
  <r>
    <x v="21859"/>
    <n v="0"/>
  </r>
  <r>
    <x v="21860"/>
    <n v="0"/>
  </r>
  <r>
    <x v="21861"/>
    <n v="0"/>
  </r>
  <r>
    <x v="21862"/>
    <n v="0"/>
  </r>
  <r>
    <x v="21863"/>
    <n v="0"/>
  </r>
  <r>
    <x v="21864"/>
    <n v="0"/>
  </r>
  <r>
    <x v="21865"/>
    <n v="0"/>
  </r>
  <r>
    <x v="21866"/>
    <n v="0"/>
  </r>
  <r>
    <x v="21867"/>
    <n v="0"/>
  </r>
  <r>
    <x v="21868"/>
    <n v="0"/>
  </r>
  <r>
    <x v="21869"/>
    <n v="0"/>
  </r>
  <r>
    <x v="21870"/>
    <n v="0"/>
  </r>
  <r>
    <x v="21871"/>
    <n v="0"/>
  </r>
  <r>
    <x v="21872"/>
    <n v="0"/>
  </r>
  <r>
    <x v="21873"/>
    <n v="0"/>
  </r>
  <r>
    <x v="21874"/>
    <n v="0"/>
  </r>
  <r>
    <x v="21875"/>
    <n v="0"/>
  </r>
  <r>
    <x v="21876"/>
    <n v="0"/>
  </r>
  <r>
    <x v="21877"/>
    <n v="0"/>
  </r>
  <r>
    <x v="21878"/>
    <n v="0"/>
  </r>
  <r>
    <x v="21879"/>
    <n v="0"/>
  </r>
  <r>
    <x v="21880"/>
    <n v="0"/>
  </r>
  <r>
    <x v="21881"/>
    <n v="0"/>
  </r>
  <r>
    <x v="21882"/>
    <n v="0"/>
  </r>
  <r>
    <x v="21883"/>
    <n v="0"/>
  </r>
  <r>
    <x v="21884"/>
    <n v="0"/>
  </r>
  <r>
    <x v="21885"/>
    <n v="0"/>
  </r>
  <r>
    <x v="21886"/>
    <n v="0"/>
  </r>
  <r>
    <x v="21887"/>
    <n v="0"/>
  </r>
  <r>
    <x v="21888"/>
    <n v="1"/>
  </r>
  <r>
    <x v="21889"/>
    <n v="0"/>
  </r>
  <r>
    <x v="21890"/>
    <n v="0"/>
  </r>
  <r>
    <x v="21891"/>
    <n v="0"/>
  </r>
  <r>
    <x v="21892"/>
    <n v="0"/>
  </r>
  <r>
    <x v="21893"/>
    <n v="0"/>
  </r>
  <r>
    <x v="21894"/>
    <n v="0"/>
  </r>
  <r>
    <x v="21895"/>
    <n v="0"/>
  </r>
  <r>
    <x v="21896"/>
    <n v="0"/>
  </r>
  <r>
    <x v="21897"/>
    <n v="0"/>
  </r>
  <r>
    <x v="21898"/>
    <n v="0"/>
  </r>
  <r>
    <x v="21899"/>
    <n v="0"/>
  </r>
  <r>
    <x v="21900"/>
    <n v="0"/>
  </r>
  <r>
    <x v="21901"/>
    <n v="0"/>
  </r>
  <r>
    <x v="21902"/>
    <n v="0"/>
  </r>
  <r>
    <x v="21903"/>
    <n v="0"/>
  </r>
  <r>
    <x v="21904"/>
    <n v="0"/>
  </r>
  <r>
    <x v="21905"/>
    <n v="0"/>
  </r>
  <r>
    <x v="21906"/>
    <n v="0"/>
  </r>
  <r>
    <x v="21907"/>
    <n v="0"/>
  </r>
  <r>
    <x v="21908"/>
    <n v="0"/>
  </r>
  <r>
    <x v="21909"/>
    <n v="0"/>
  </r>
  <r>
    <x v="21910"/>
    <n v="0"/>
  </r>
  <r>
    <x v="21911"/>
    <n v="0"/>
  </r>
  <r>
    <x v="21912"/>
    <n v="0"/>
  </r>
  <r>
    <x v="21913"/>
    <n v="0"/>
  </r>
  <r>
    <x v="21914"/>
    <n v="0"/>
  </r>
  <r>
    <x v="21915"/>
    <n v="0"/>
  </r>
  <r>
    <x v="21916"/>
    <n v="0"/>
  </r>
  <r>
    <x v="21917"/>
    <n v="0"/>
  </r>
  <r>
    <x v="21918"/>
    <n v="0"/>
  </r>
  <r>
    <x v="21919"/>
    <n v="0"/>
  </r>
  <r>
    <x v="21920"/>
    <n v="1"/>
  </r>
  <r>
    <x v="21921"/>
    <n v="0"/>
  </r>
  <r>
    <x v="21922"/>
    <n v="0"/>
  </r>
  <r>
    <x v="21923"/>
    <n v="0"/>
  </r>
  <r>
    <x v="21924"/>
    <n v="0"/>
  </r>
  <r>
    <x v="21925"/>
    <n v="0"/>
  </r>
  <r>
    <x v="21926"/>
    <n v="0"/>
  </r>
  <r>
    <x v="21927"/>
    <n v="0"/>
  </r>
  <r>
    <x v="21928"/>
    <n v="0"/>
  </r>
  <r>
    <x v="21929"/>
    <n v="0"/>
  </r>
  <r>
    <x v="21930"/>
    <n v="0"/>
  </r>
  <r>
    <x v="21931"/>
    <n v="0"/>
  </r>
  <r>
    <x v="21932"/>
    <n v="0"/>
  </r>
  <r>
    <x v="21933"/>
    <n v="0"/>
  </r>
  <r>
    <x v="21934"/>
    <n v="0"/>
  </r>
  <r>
    <x v="21935"/>
    <n v="0"/>
  </r>
  <r>
    <x v="21936"/>
    <n v="0"/>
  </r>
  <r>
    <x v="21937"/>
    <n v="0"/>
  </r>
  <r>
    <x v="21938"/>
    <n v="0"/>
  </r>
  <r>
    <x v="21939"/>
    <n v="0"/>
  </r>
  <r>
    <x v="21940"/>
    <n v="0"/>
  </r>
  <r>
    <x v="21941"/>
    <n v="0"/>
  </r>
  <r>
    <x v="21942"/>
    <n v="0"/>
  </r>
  <r>
    <x v="21943"/>
    <n v="0"/>
  </r>
  <r>
    <x v="21944"/>
    <n v="0"/>
  </r>
  <r>
    <x v="21945"/>
    <n v="0"/>
  </r>
  <r>
    <x v="21946"/>
    <n v="0"/>
  </r>
  <r>
    <x v="21947"/>
    <n v="0"/>
  </r>
  <r>
    <x v="21948"/>
    <n v="0"/>
  </r>
  <r>
    <x v="21949"/>
    <n v="0"/>
  </r>
  <r>
    <x v="21950"/>
    <n v="1"/>
  </r>
  <r>
    <x v="21951"/>
    <n v="0"/>
  </r>
  <r>
    <x v="21952"/>
    <n v="0"/>
  </r>
  <r>
    <x v="21953"/>
    <n v="0"/>
  </r>
  <r>
    <x v="21954"/>
    <n v="0"/>
  </r>
  <r>
    <x v="21955"/>
    <n v="0"/>
  </r>
  <r>
    <x v="21956"/>
    <n v="0"/>
  </r>
  <r>
    <x v="21957"/>
    <n v="0"/>
  </r>
  <r>
    <x v="21958"/>
    <n v="0"/>
  </r>
  <r>
    <x v="21959"/>
    <n v="0"/>
  </r>
  <r>
    <x v="21960"/>
    <n v="0"/>
  </r>
  <r>
    <x v="21961"/>
    <n v="0"/>
  </r>
  <r>
    <x v="21962"/>
    <n v="0"/>
  </r>
  <r>
    <x v="21963"/>
    <n v="0"/>
  </r>
  <r>
    <x v="21964"/>
    <n v="0"/>
  </r>
  <r>
    <x v="21965"/>
    <n v="0"/>
  </r>
  <r>
    <x v="21966"/>
    <n v="0"/>
  </r>
  <r>
    <x v="21967"/>
    <n v="0"/>
  </r>
  <r>
    <x v="21968"/>
    <n v="0"/>
  </r>
  <r>
    <x v="21969"/>
    <n v="0"/>
  </r>
  <r>
    <x v="21970"/>
    <n v="0"/>
  </r>
  <r>
    <x v="21971"/>
    <n v="0"/>
  </r>
  <r>
    <x v="21972"/>
    <n v="0"/>
  </r>
  <r>
    <x v="21973"/>
    <n v="0"/>
  </r>
  <r>
    <x v="21974"/>
    <n v="3"/>
  </r>
  <r>
    <x v="21975"/>
    <n v="0"/>
  </r>
  <r>
    <x v="21976"/>
    <n v="0"/>
  </r>
  <r>
    <x v="21977"/>
    <n v="0"/>
  </r>
  <r>
    <x v="21978"/>
    <n v="0"/>
  </r>
  <r>
    <x v="21979"/>
    <n v="0"/>
  </r>
  <r>
    <x v="21980"/>
    <n v="0"/>
  </r>
  <r>
    <x v="21981"/>
    <n v="0"/>
  </r>
  <r>
    <x v="21982"/>
    <n v="0"/>
  </r>
  <r>
    <x v="21983"/>
    <n v="0"/>
  </r>
  <r>
    <x v="21984"/>
    <n v="0"/>
  </r>
  <r>
    <x v="21985"/>
    <n v="0"/>
  </r>
  <r>
    <x v="21986"/>
    <n v="0"/>
  </r>
  <r>
    <x v="21987"/>
    <n v="0"/>
  </r>
  <r>
    <x v="21988"/>
    <n v="0"/>
  </r>
  <r>
    <x v="21989"/>
    <n v="0"/>
  </r>
  <r>
    <x v="21990"/>
    <n v="0"/>
  </r>
  <r>
    <x v="21991"/>
    <n v="1"/>
  </r>
  <r>
    <x v="21992"/>
    <n v="0"/>
  </r>
  <r>
    <x v="21993"/>
    <n v="0"/>
  </r>
  <r>
    <x v="21994"/>
    <n v="0"/>
  </r>
  <r>
    <x v="21995"/>
    <n v="0"/>
  </r>
  <r>
    <x v="21996"/>
    <n v="0"/>
  </r>
  <r>
    <x v="21997"/>
    <n v="0"/>
  </r>
  <r>
    <x v="21998"/>
    <n v="0"/>
  </r>
  <r>
    <x v="21999"/>
    <n v="0"/>
  </r>
  <r>
    <x v="22000"/>
    <n v="0"/>
  </r>
  <r>
    <x v="22001"/>
    <n v="0"/>
  </r>
  <r>
    <x v="22002"/>
    <n v="0"/>
  </r>
  <r>
    <x v="22003"/>
    <n v="0"/>
  </r>
  <r>
    <x v="22004"/>
    <n v="0"/>
  </r>
  <r>
    <x v="22005"/>
    <n v="0"/>
  </r>
  <r>
    <x v="22006"/>
    <n v="0"/>
  </r>
  <r>
    <x v="22007"/>
    <n v="0"/>
  </r>
  <r>
    <x v="22008"/>
    <n v="0"/>
  </r>
  <r>
    <x v="22009"/>
    <n v="0"/>
  </r>
  <r>
    <x v="22010"/>
    <n v="0"/>
  </r>
  <r>
    <x v="22011"/>
    <n v="0"/>
  </r>
  <r>
    <x v="22012"/>
    <n v="0"/>
  </r>
  <r>
    <x v="22013"/>
    <n v="0"/>
  </r>
  <r>
    <x v="22014"/>
    <n v="0"/>
  </r>
  <r>
    <x v="22015"/>
    <n v="0"/>
  </r>
  <r>
    <x v="22016"/>
    <n v="0"/>
  </r>
  <r>
    <x v="22017"/>
    <n v="0"/>
  </r>
  <r>
    <x v="22018"/>
    <n v="0"/>
  </r>
  <r>
    <x v="22019"/>
    <n v="0"/>
  </r>
  <r>
    <x v="22020"/>
    <n v="0"/>
  </r>
  <r>
    <x v="22021"/>
    <n v="0"/>
  </r>
  <r>
    <x v="22022"/>
    <n v="0"/>
  </r>
  <r>
    <x v="22023"/>
    <n v="0"/>
  </r>
  <r>
    <x v="22024"/>
    <n v="0"/>
  </r>
  <r>
    <x v="22025"/>
    <n v="0"/>
  </r>
  <r>
    <x v="22026"/>
    <n v="0"/>
  </r>
  <r>
    <x v="22027"/>
    <n v="0"/>
  </r>
  <r>
    <x v="22028"/>
    <n v="0"/>
  </r>
  <r>
    <x v="22029"/>
    <n v="0"/>
  </r>
  <r>
    <x v="22030"/>
    <n v="0"/>
  </r>
  <r>
    <x v="22031"/>
    <n v="0"/>
  </r>
  <r>
    <x v="22032"/>
    <n v="1"/>
  </r>
  <r>
    <x v="22033"/>
    <n v="0"/>
  </r>
  <r>
    <x v="22034"/>
    <n v="0"/>
  </r>
  <r>
    <x v="22035"/>
    <n v="0"/>
  </r>
  <r>
    <x v="22036"/>
    <n v="0"/>
  </r>
  <r>
    <x v="22037"/>
    <n v="0"/>
  </r>
  <r>
    <x v="22038"/>
    <n v="0"/>
  </r>
  <r>
    <x v="22039"/>
    <n v="0"/>
  </r>
  <r>
    <x v="22040"/>
    <n v="0"/>
  </r>
  <r>
    <x v="22041"/>
    <n v="0"/>
  </r>
  <r>
    <x v="22042"/>
    <n v="0"/>
  </r>
  <r>
    <x v="22043"/>
    <n v="0"/>
  </r>
  <r>
    <x v="22044"/>
    <n v="0"/>
  </r>
  <r>
    <x v="22045"/>
    <n v="0"/>
  </r>
  <r>
    <x v="22046"/>
    <n v="0"/>
  </r>
  <r>
    <x v="22047"/>
    <n v="0"/>
  </r>
  <r>
    <x v="22048"/>
    <n v="0"/>
  </r>
  <r>
    <x v="22049"/>
    <n v="0"/>
  </r>
  <r>
    <x v="22050"/>
    <n v="0"/>
  </r>
  <r>
    <x v="22051"/>
    <n v="0"/>
  </r>
  <r>
    <x v="22052"/>
    <n v="1"/>
  </r>
  <r>
    <x v="22053"/>
    <n v="0"/>
  </r>
  <r>
    <x v="22054"/>
    <n v="0"/>
  </r>
  <r>
    <x v="22055"/>
    <n v="0"/>
  </r>
  <r>
    <x v="22056"/>
    <n v="0"/>
  </r>
  <r>
    <x v="22057"/>
    <n v="0"/>
  </r>
  <r>
    <x v="22058"/>
    <n v="0"/>
  </r>
  <r>
    <x v="22059"/>
    <n v="0"/>
  </r>
  <r>
    <x v="22060"/>
    <n v="1"/>
  </r>
  <r>
    <x v="22061"/>
    <n v="0"/>
  </r>
  <r>
    <x v="22062"/>
    <n v="0"/>
  </r>
  <r>
    <x v="22063"/>
    <n v="0"/>
  </r>
  <r>
    <x v="22064"/>
    <n v="0"/>
  </r>
  <r>
    <x v="22065"/>
    <n v="0"/>
  </r>
  <r>
    <x v="22066"/>
    <n v="0"/>
  </r>
  <r>
    <x v="22067"/>
    <n v="1"/>
  </r>
  <r>
    <x v="22068"/>
    <n v="0"/>
  </r>
  <r>
    <x v="22069"/>
    <n v="0"/>
  </r>
  <r>
    <x v="22070"/>
    <n v="0"/>
  </r>
  <r>
    <x v="22071"/>
    <n v="0"/>
  </r>
  <r>
    <x v="22072"/>
    <n v="0"/>
  </r>
  <r>
    <x v="22073"/>
    <n v="0"/>
  </r>
  <r>
    <x v="22074"/>
    <n v="0"/>
  </r>
  <r>
    <x v="22075"/>
    <n v="0"/>
  </r>
  <r>
    <x v="22076"/>
    <n v="0"/>
  </r>
  <r>
    <x v="22077"/>
    <n v="0"/>
  </r>
  <r>
    <x v="22078"/>
    <n v="0"/>
  </r>
  <r>
    <x v="22079"/>
    <n v="0"/>
  </r>
  <r>
    <x v="22080"/>
    <n v="0"/>
  </r>
  <r>
    <x v="22081"/>
    <n v="0"/>
  </r>
  <r>
    <x v="22082"/>
    <n v="0"/>
  </r>
  <r>
    <x v="22083"/>
    <n v="0"/>
  </r>
  <r>
    <x v="22084"/>
    <n v="0"/>
  </r>
  <r>
    <x v="22085"/>
    <n v="0"/>
  </r>
  <r>
    <x v="22086"/>
    <n v="0"/>
  </r>
  <r>
    <x v="22087"/>
    <n v="0"/>
  </r>
  <r>
    <x v="22088"/>
    <n v="0"/>
  </r>
  <r>
    <x v="22089"/>
    <n v="0"/>
  </r>
  <r>
    <x v="22090"/>
    <n v="0"/>
  </r>
  <r>
    <x v="22091"/>
    <n v="0"/>
  </r>
  <r>
    <x v="22092"/>
    <n v="0"/>
  </r>
  <r>
    <x v="22093"/>
    <n v="0"/>
  </r>
  <r>
    <x v="22094"/>
    <n v="0"/>
  </r>
  <r>
    <x v="22095"/>
    <n v="0"/>
  </r>
  <r>
    <x v="22096"/>
    <n v="0"/>
  </r>
  <r>
    <x v="22097"/>
    <n v="0"/>
  </r>
  <r>
    <x v="22098"/>
    <n v="0"/>
  </r>
  <r>
    <x v="22099"/>
    <n v="0"/>
  </r>
  <r>
    <x v="22100"/>
    <n v="0"/>
  </r>
  <r>
    <x v="22101"/>
    <n v="0"/>
  </r>
  <r>
    <x v="22102"/>
    <n v="1"/>
  </r>
  <r>
    <x v="22103"/>
    <n v="0"/>
  </r>
  <r>
    <x v="22104"/>
    <n v="0"/>
  </r>
  <r>
    <x v="22105"/>
    <n v="0"/>
  </r>
  <r>
    <x v="22106"/>
    <n v="0"/>
  </r>
  <r>
    <x v="22107"/>
    <n v="0"/>
  </r>
  <r>
    <x v="22108"/>
    <n v="0"/>
  </r>
  <r>
    <x v="22109"/>
    <n v="0"/>
  </r>
  <r>
    <x v="22110"/>
    <n v="0"/>
  </r>
  <r>
    <x v="22111"/>
    <n v="0"/>
  </r>
  <r>
    <x v="22112"/>
    <n v="0"/>
  </r>
  <r>
    <x v="22113"/>
    <n v="0"/>
  </r>
  <r>
    <x v="22114"/>
    <n v="0"/>
  </r>
  <r>
    <x v="22115"/>
    <n v="0"/>
  </r>
  <r>
    <x v="22116"/>
    <n v="0"/>
  </r>
  <r>
    <x v="22117"/>
    <n v="0"/>
  </r>
  <r>
    <x v="22118"/>
    <n v="0"/>
  </r>
  <r>
    <x v="22119"/>
    <n v="0"/>
  </r>
  <r>
    <x v="22120"/>
    <n v="0"/>
  </r>
  <r>
    <x v="22121"/>
    <n v="0"/>
  </r>
  <r>
    <x v="22122"/>
    <n v="0"/>
  </r>
  <r>
    <x v="22123"/>
    <n v="0"/>
  </r>
  <r>
    <x v="22124"/>
    <n v="0"/>
  </r>
  <r>
    <x v="22125"/>
    <n v="0"/>
  </r>
  <r>
    <x v="22126"/>
    <n v="0"/>
  </r>
  <r>
    <x v="22127"/>
    <n v="0"/>
  </r>
  <r>
    <x v="22128"/>
    <n v="0"/>
  </r>
  <r>
    <x v="22129"/>
    <n v="0"/>
  </r>
  <r>
    <x v="22130"/>
    <n v="0"/>
  </r>
  <r>
    <x v="22131"/>
    <n v="0"/>
  </r>
  <r>
    <x v="22132"/>
    <n v="0"/>
  </r>
  <r>
    <x v="22133"/>
    <n v="0"/>
  </r>
  <r>
    <x v="22134"/>
    <n v="0"/>
  </r>
  <r>
    <x v="22135"/>
    <n v="0"/>
  </r>
  <r>
    <x v="22136"/>
    <n v="0"/>
  </r>
  <r>
    <x v="22137"/>
    <n v="0"/>
  </r>
  <r>
    <x v="22138"/>
    <n v="0"/>
  </r>
  <r>
    <x v="22139"/>
    <n v="0"/>
  </r>
  <r>
    <x v="22140"/>
    <n v="0"/>
  </r>
  <r>
    <x v="22141"/>
    <n v="0"/>
  </r>
  <r>
    <x v="22142"/>
    <n v="0"/>
  </r>
  <r>
    <x v="22143"/>
    <n v="0"/>
  </r>
  <r>
    <x v="22144"/>
    <n v="0"/>
  </r>
  <r>
    <x v="22145"/>
    <n v="0"/>
  </r>
  <r>
    <x v="22146"/>
    <n v="0"/>
  </r>
  <r>
    <x v="22147"/>
    <n v="0"/>
  </r>
  <r>
    <x v="22148"/>
    <n v="0"/>
  </r>
  <r>
    <x v="22149"/>
    <n v="0"/>
  </r>
  <r>
    <x v="22150"/>
    <n v="0"/>
  </r>
  <r>
    <x v="22151"/>
    <n v="0"/>
  </r>
  <r>
    <x v="22152"/>
    <n v="0"/>
  </r>
  <r>
    <x v="22153"/>
    <n v="0"/>
  </r>
  <r>
    <x v="22154"/>
    <n v="0"/>
  </r>
  <r>
    <x v="22155"/>
    <n v="0"/>
  </r>
  <r>
    <x v="22156"/>
    <n v="0"/>
  </r>
  <r>
    <x v="22157"/>
    <n v="0"/>
  </r>
  <r>
    <x v="22158"/>
    <n v="0"/>
  </r>
  <r>
    <x v="22159"/>
    <n v="0"/>
  </r>
  <r>
    <x v="22160"/>
    <n v="0"/>
  </r>
  <r>
    <x v="22161"/>
    <n v="0"/>
  </r>
  <r>
    <x v="22162"/>
    <n v="0"/>
  </r>
  <r>
    <x v="22163"/>
    <n v="0"/>
  </r>
  <r>
    <x v="22164"/>
    <n v="0"/>
  </r>
  <r>
    <x v="22165"/>
    <n v="0"/>
  </r>
  <r>
    <x v="22166"/>
    <n v="0"/>
  </r>
  <r>
    <x v="22167"/>
    <n v="0"/>
  </r>
  <r>
    <x v="22168"/>
    <n v="0"/>
  </r>
  <r>
    <x v="22169"/>
    <n v="0"/>
  </r>
  <r>
    <x v="22170"/>
    <n v="0"/>
  </r>
  <r>
    <x v="22171"/>
    <n v="0"/>
  </r>
  <r>
    <x v="22172"/>
    <n v="0"/>
  </r>
  <r>
    <x v="22173"/>
    <n v="0"/>
  </r>
  <r>
    <x v="22174"/>
    <n v="0"/>
  </r>
  <r>
    <x v="22175"/>
    <n v="0"/>
  </r>
  <r>
    <x v="22176"/>
    <n v="2"/>
  </r>
  <r>
    <x v="22177"/>
    <n v="0"/>
  </r>
  <r>
    <x v="22178"/>
    <n v="0"/>
  </r>
  <r>
    <x v="22179"/>
    <n v="0"/>
  </r>
  <r>
    <x v="22180"/>
    <n v="0"/>
  </r>
  <r>
    <x v="22181"/>
    <n v="0"/>
  </r>
  <r>
    <x v="22182"/>
    <n v="0"/>
  </r>
  <r>
    <x v="22183"/>
    <n v="0"/>
  </r>
  <r>
    <x v="22184"/>
    <n v="0"/>
  </r>
  <r>
    <x v="22185"/>
    <n v="0"/>
  </r>
  <r>
    <x v="22186"/>
    <n v="0"/>
  </r>
  <r>
    <x v="22187"/>
    <n v="0"/>
  </r>
  <r>
    <x v="22188"/>
    <n v="0"/>
  </r>
  <r>
    <x v="22189"/>
    <n v="0"/>
  </r>
  <r>
    <x v="22190"/>
    <n v="0"/>
  </r>
  <r>
    <x v="22191"/>
    <n v="0"/>
  </r>
  <r>
    <x v="22192"/>
    <n v="0"/>
  </r>
  <r>
    <x v="22193"/>
    <n v="0"/>
  </r>
  <r>
    <x v="22194"/>
    <n v="0"/>
  </r>
  <r>
    <x v="22195"/>
    <n v="0"/>
  </r>
  <r>
    <x v="22196"/>
    <n v="0"/>
  </r>
  <r>
    <x v="22197"/>
    <n v="0"/>
  </r>
  <r>
    <x v="22198"/>
    <n v="0"/>
  </r>
  <r>
    <x v="22199"/>
    <n v="0"/>
  </r>
  <r>
    <x v="22200"/>
    <n v="0"/>
  </r>
  <r>
    <x v="22201"/>
    <n v="0"/>
  </r>
  <r>
    <x v="22202"/>
    <n v="1"/>
  </r>
  <r>
    <x v="22203"/>
    <n v="0"/>
  </r>
  <r>
    <x v="22204"/>
    <n v="0"/>
  </r>
  <r>
    <x v="22205"/>
    <n v="0"/>
  </r>
  <r>
    <x v="22206"/>
    <n v="0"/>
  </r>
  <r>
    <x v="22207"/>
    <n v="0"/>
  </r>
  <r>
    <x v="22208"/>
    <n v="0"/>
  </r>
  <r>
    <x v="22209"/>
    <n v="0"/>
  </r>
  <r>
    <x v="22210"/>
    <n v="0"/>
  </r>
  <r>
    <x v="22211"/>
    <n v="0"/>
  </r>
  <r>
    <x v="22212"/>
    <n v="0"/>
  </r>
  <r>
    <x v="22213"/>
    <n v="0"/>
  </r>
  <r>
    <x v="22214"/>
    <n v="0"/>
  </r>
  <r>
    <x v="22215"/>
    <n v="0"/>
  </r>
  <r>
    <x v="22216"/>
    <n v="0"/>
  </r>
  <r>
    <x v="22217"/>
    <n v="0"/>
  </r>
  <r>
    <x v="22218"/>
    <n v="0"/>
  </r>
  <r>
    <x v="22219"/>
    <n v="0"/>
  </r>
  <r>
    <x v="22220"/>
    <n v="0"/>
  </r>
  <r>
    <x v="22221"/>
    <n v="0"/>
  </r>
  <r>
    <x v="22222"/>
    <n v="0"/>
  </r>
  <r>
    <x v="22223"/>
    <n v="0"/>
  </r>
  <r>
    <x v="22224"/>
    <n v="0"/>
  </r>
  <r>
    <x v="22225"/>
    <n v="0"/>
  </r>
  <r>
    <x v="22226"/>
    <n v="0"/>
  </r>
  <r>
    <x v="22227"/>
    <n v="0"/>
  </r>
  <r>
    <x v="22228"/>
    <n v="0"/>
  </r>
  <r>
    <x v="22229"/>
    <n v="0"/>
  </r>
  <r>
    <x v="22230"/>
    <n v="0"/>
  </r>
  <r>
    <x v="22231"/>
    <n v="0"/>
  </r>
  <r>
    <x v="22232"/>
    <n v="0"/>
  </r>
  <r>
    <x v="22233"/>
    <n v="1"/>
  </r>
  <r>
    <x v="22234"/>
    <n v="0"/>
  </r>
  <r>
    <x v="22235"/>
    <n v="0"/>
  </r>
  <r>
    <x v="22236"/>
    <n v="1"/>
  </r>
  <r>
    <x v="22237"/>
    <n v="0"/>
  </r>
  <r>
    <x v="22238"/>
    <n v="0"/>
  </r>
  <r>
    <x v="22239"/>
    <n v="0"/>
  </r>
  <r>
    <x v="22240"/>
    <n v="0"/>
  </r>
  <r>
    <x v="22241"/>
    <n v="0"/>
  </r>
  <r>
    <x v="22242"/>
    <n v="0"/>
  </r>
  <r>
    <x v="22243"/>
    <n v="0"/>
  </r>
  <r>
    <x v="22244"/>
    <n v="0"/>
  </r>
  <r>
    <x v="22245"/>
    <n v="0"/>
  </r>
  <r>
    <x v="22246"/>
    <n v="0"/>
  </r>
  <r>
    <x v="22247"/>
    <n v="0"/>
  </r>
  <r>
    <x v="22248"/>
    <n v="0"/>
  </r>
  <r>
    <x v="22249"/>
    <n v="0"/>
  </r>
  <r>
    <x v="22250"/>
    <n v="0"/>
  </r>
  <r>
    <x v="22251"/>
    <n v="0"/>
  </r>
  <r>
    <x v="22252"/>
    <n v="0"/>
  </r>
  <r>
    <x v="22253"/>
    <n v="0"/>
  </r>
  <r>
    <x v="22254"/>
    <n v="0"/>
  </r>
  <r>
    <x v="22255"/>
    <n v="0"/>
  </r>
  <r>
    <x v="22256"/>
    <n v="0"/>
  </r>
  <r>
    <x v="22257"/>
    <n v="0"/>
  </r>
  <r>
    <x v="22258"/>
    <n v="0"/>
  </r>
  <r>
    <x v="22259"/>
    <n v="0"/>
  </r>
  <r>
    <x v="22260"/>
    <n v="0"/>
  </r>
  <r>
    <x v="22261"/>
    <n v="0"/>
  </r>
  <r>
    <x v="22262"/>
    <n v="0"/>
  </r>
  <r>
    <x v="22263"/>
    <n v="0"/>
  </r>
  <r>
    <x v="22264"/>
    <n v="0"/>
  </r>
  <r>
    <x v="22265"/>
    <n v="0"/>
  </r>
  <r>
    <x v="22266"/>
    <n v="0"/>
  </r>
  <r>
    <x v="22267"/>
    <n v="0"/>
  </r>
  <r>
    <x v="22268"/>
    <n v="0"/>
  </r>
  <r>
    <x v="22269"/>
    <n v="0"/>
  </r>
  <r>
    <x v="22270"/>
    <n v="0"/>
  </r>
  <r>
    <x v="22271"/>
    <n v="0"/>
  </r>
  <r>
    <x v="22272"/>
    <n v="0"/>
  </r>
  <r>
    <x v="22273"/>
    <n v="0"/>
  </r>
  <r>
    <x v="22274"/>
    <n v="1"/>
  </r>
  <r>
    <x v="22275"/>
    <n v="0"/>
  </r>
  <r>
    <x v="22276"/>
    <n v="0"/>
  </r>
  <r>
    <x v="22277"/>
    <n v="0"/>
  </r>
  <r>
    <x v="22278"/>
    <n v="0"/>
  </r>
  <r>
    <x v="22279"/>
    <n v="0"/>
  </r>
  <r>
    <x v="22280"/>
    <n v="0"/>
  </r>
  <r>
    <x v="22281"/>
    <n v="0"/>
  </r>
  <r>
    <x v="22282"/>
    <n v="0"/>
  </r>
  <r>
    <x v="22283"/>
    <n v="0"/>
  </r>
  <r>
    <x v="22284"/>
    <n v="0"/>
  </r>
  <r>
    <x v="22285"/>
    <n v="0"/>
  </r>
  <r>
    <x v="22286"/>
    <n v="0"/>
  </r>
  <r>
    <x v="22287"/>
    <n v="0"/>
  </r>
  <r>
    <x v="22288"/>
    <n v="0"/>
  </r>
  <r>
    <x v="22289"/>
    <n v="0"/>
  </r>
  <r>
    <x v="22290"/>
    <n v="0"/>
  </r>
  <r>
    <x v="22291"/>
    <n v="0"/>
  </r>
  <r>
    <x v="22292"/>
    <n v="0"/>
  </r>
  <r>
    <x v="22293"/>
    <n v="0"/>
  </r>
  <r>
    <x v="22294"/>
    <n v="0"/>
  </r>
  <r>
    <x v="22295"/>
    <n v="0"/>
  </r>
  <r>
    <x v="22296"/>
    <n v="0"/>
  </r>
  <r>
    <x v="22297"/>
    <n v="0"/>
  </r>
  <r>
    <x v="22298"/>
    <n v="0"/>
  </r>
  <r>
    <x v="22299"/>
    <n v="0"/>
  </r>
  <r>
    <x v="22300"/>
    <n v="0"/>
  </r>
  <r>
    <x v="22301"/>
    <n v="0"/>
  </r>
  <r>
    <x v="22302"/>
    <n v="0"/>
  </r>
  <r>
    <x v="22303"/>
    <n v="0"/>
  </r>
  <r>
    <x v="22304"/>
    <n v="0"/>
  </r>
  <r>
    <x v="22305"/>
    <n v="0"/>
  </r>
  <r>
    <x v="22306"/>
    <n v="0"/>
  </r>
  <r>
    <x v="22307"/>
    <n v="0"/>
  </r>
  <r>
    <x v="22308"/>
    <n v="0"/>
  </r>
  <r>
    <x v="22309"/>
    <n v="0"/>
  </r>
  <r>
    <x v="22310"/>
    <n v="0"/>
  </r>
  <r>
    <x v="22311"/>
    <n v="0"/>
  </r>
  <r>
    <x v="22312"/>
    <n v="0"/>
  </r>
  <r>
    <x v="22313"/>
    <n v="0"/>
  </r>
  <r>
    <x v="22314"/>
    <n v="0"/>
  </r>
  <r>
    <x v="22315"/>
    <n v="0"/>
  </r>
  <r>
    <x v="22316"/>
    <n v="0"/>
  </r>
  <r>
    <x v="22317"/>
    <n v="0"/>
  </r>
  <r>
    <x v="22318"/>
    <n v="0"/>
  </r>
  <r>
    <x v="22319"/>
    <n v="0"/>
  </r>
  <r>
    <x v="22320"/>
    <n v="2"/>
  </r>
  <r>
    <x v="22321"/>
    <n v="0"/>
  </r>
  <r>
    <x v="22322"/>
    <n v="0"/>
  </r>
  <r>
    <x v="22323"/>
    <n v="0"/>
  </r>
  <r>
    <x v="22324"/>
    <n v="0"/>
  </r>
  <r>
    <x v="22325"/>
    <n v="0"/>
  </r>
  <r>
    <x v="22326"/>
    <n v="0"/>
  </r>
  <r>
    <x v="22327"/>
    <n v="0"/>
  </r>
  <r>
    <x v="22328"/>
    <n v="0"/>
  </r>
  <r>
    <x v="22329"/>
    <n v="0"/>
  </r>
  <r>
    <x v="22330"/>
    <n v="0"/>
  </r>
  <r>
    <x v="22331"/>
    <n v="0"/>
  </r>
  <r>
    <x v="22332"/>
    <n v="0"/>
  </r>
  <r>
    <x v="22333"/>
    <n v="0"/>
  </r>
  <r>
    <x v="22334"/>
    <n v="0"/>
  </r>
  <r>
    <x v="22335"/>
    <n v="0"/>
  </r>
  <r>
    <x v="22336"/>
    <n v="0"/>
  </r>
  <r>
    <x v="22337"/>
    <n v="0"/>
  </r>
  <r>
    <x v="22338"/>
    <n v="0"/>
  </r>
  <r>
    <x v="22339"/>
    <n v="23"/>
  </r>
  <r>
    <x v="22340"/>
    <n v="0"/>
  </r>
  <r>
    <x v="22341"/>
    <n v="0"/>
  </r>
  <r>
    <x v="22342"/>
    <n v="0"/>
  </r>
  <r>
    <x v="22343"/>
    <n v="0"/>
  </r>
  <r>
    <x v="22344"/>
    <n v="0"/>
  </r>
  <r>
    <x v="22345"/>
    <n v="0"/>
  </r>
  <r>
    <x v="22346"/>
    <n v="0"/>
  </r>
  <r>
    <x v="22347"/>
    <n v="0"/>
  </r>
  <r>
    <x v="22348"/>
    <n v="0"/>
  </r>
  <r>
    <x v="22349"/>
    <n v="0"/>
  </r>
  <r>
    <x v="22350"/>
    <n v="0"/>
  </r>
  <r>
    <x v="22351"/>
    <n v="0"/>
  </r>
  <r>
    <x v="22352"/>
    <n v="0"/>
  </r>
  <r>
    <x v="22353"/>
    <n v="0"/>
  </r>
  <r>
    <x v="22354"/>
    <n v="0"/>
  </r>
  <r>
    <x v="22355"/>
    <n v="0"/>
  </r>
  <r>
    <x v="22356"/>
    <n v="0"/>
  </r>
  <r>
    <x v="22357"/>
    <n v="0"/>
  </r>
  <r>
    <x v="22358"/>
    <n v="0"/>
  </r>
  <r>
    <x v="22359"/>
    <n v="0"/>
  </r>
  <r>
    <x v="22360"/>
    <n v="0"/>
  </r>
  <r>
    <x v="22361"/>
    <n v="1"/>
  </r>
  <r>
    <x v="22362"/>
    <n v="1"/>
  </r>
  <r>
    <x v="22363"/>
    <n v="0"/>
  </r>
  <r>
    <x v="22364"/>
    <n v="0"/>
  </r>
  <r>
    <x v="22365"/>
    <n v="0"/>
  </r>
  <r>
    <x v="22366"/>
    <n v="0"/>
  </r>
  <r>
    <x v="22367"/>
    <n v="0"/>
  </r>
  <r>
    <x v="22368"/>
    <n v="0"/>
  </r>
  <r>
    <x v="22369"/>
    <n v="0"/>
  </r>
  <r>
    <x v="22370"/>
    <n v="0"/>
  </r>
  <r>
    <x v="22371"/>
    <n v="0"/>
  </r>
  <r>
    <x v="22372"/>
    <n v="0"/>
  </r>
  <r>
    <x v="22373"/>
    <n v="0"/>
  </r>
  <r>
    <x v="22374"/>
    <n v="0"/>
  </r>
  <r>
    <x v="22375"/>
    <n v="0"/>
  </r>
  <r>
    <x v="22376"/>
    <n v="0"/>
  </r>
  <r>
    <x v="22377"/>
    <n v="0"/>
  </r>
  <r>
    <x v="22378"/>
    <n v="0"/>
  </r>
  <r>
    <x v="22379"/>
    <n v="0"/>
  </r>
  <r>
    <x v="22380"/>
    <n v="0"/>
  </r>
  <r>
    <x v="22381"/>
    <n v="0"/>
  </r>
  <r>
    <x v="22382"/>
    <n v="0"/>
  </r>
  <r>
    <x v="22383"/>
    <n v="0"/>
  </r>
  <r>
    <x v="22384"/>
    <n v="0"/>
  </r>
  <r>
    <x v="22385"/>
    <n v="0"/>
  </r>
  <r>
    <x v="22386"/>
    <n v="0"/>
  </r>
  <r>
    <x v="22387"/>
    <n v="0"/>
  </r>
  <r>
    <x v="22388"/>
    <n v="0"/>
  </r>
  <r>
    <x v="22389"/>
    <n v="0"/>
  </r>
  <r>
    <x v="22390"/>
    <n v="0"/>
  </r>
  <r>
    <x v="22391"/>
    <n v="0"/>
  </r>
  <r>
    <x v="22392"/>
    <n v="0"/>
  </r>
  <r>
    <x v="22393"/>
    <n v="0"/>
  </r>
  <r>
    <x v="22394"/>
    <n v="0"/>
  </r>
  <r>
    <x v="22395"/>
    <n v="0"/>
  </r>
  <r>
    <x v="22396"/>
    <n v="0"/>
  </r>
  <r>
    <x v="22397"/>
    <n v="0"/>
  </r>
  <r>
    <x v="22398"/>
    <n v="0"/>
  </r>
  <r>
    <x v="22399"/>
    <n v="0"/>
  </r>
  <r>
    <x v="22400"/>
    <n v="0"/>
  </r>
  <r>
    <x v="22401"/>
    <n v="0"/>
  </r>
  <r>
    <x v="22402"/>
    <n v="0"/>
  </r>
  <r>
    <x v="22403"/>
    <n v="0"/>
  </r>
  <r>
    <x v="22404"/>
    <n v="0"/>
  </r>
  <r>
    <x v="22405"/>
    <n v="0"/>
  </r>
  <r>
    <x v="22406"/>
    <n v="0"/>
  </r>
  <r>
    <x v="22407"/>
    <n v="0"/>
  </r>
  <r>
    <x v="22408"/>
    <n v="0"/>
  </r>
  <r>
    <x v="22409"/>
    <n v="0"/>
  </r>
  <r>
    <x v="22410"/>
    <n v="0"/>
  </r>
  <r>
    <x v="22411"/>
    <n v="0"/>
  </r>
  <r>
    <x v="22412"/>
    <n v="0"/>
  </r>
  <r>
    <x v="22413"/>
    <n v="0"/>
  </r>
  <r>
    <x v="22414"/>
    <n v="0"/>
  </r>
  <r>
    <x v="22415"/>
    <n v="0"/>
  </r>
  <r>
    <x v="22416"/>
    <n v="0"/>
  </r>
  <r>
    <x v="22417"/>
    <n v="1"/>
  </r>
  <r>
    <x v="22418"/>
    <n v="0"/>
  </r>
  <r>
    <x v="22419"/>
    <n v="0"/>
  </r>
  <r>
    <x v="22420"/>
    <n v="0"/>
  </r>
  <r>
    <x v="22421"/>
    <n v="0"/>
  </r>
  <r>
    <x v="22422"/>
    <n v="0"/>
  </r>
  <r>
    <x v="22423"/>
    <n v="0"/>
  </r>
  <r>
    <x v="22424"/>
    <n v="0"/>
  </r>
  <r>
    <x v="22425"/>
    <n v="0"/>
  </r>
  <r>
    <x v="22426"/>
    <n v="0"/>
  </r>
  <r>
    <x v="22427"/>
    <n v="0"/>
  </r>
  <r>
    <x v="22428"/>
    <n v="0"/>
  </r>
  <r>
    <x v="22429"/>
    <n v="0"/>
  </r>
  <r>
    <x v="22430"/>
    <n v="0"/>
  </r>
  <r>
    <x v="22431"/>
    <n v="0"/>
  </r>
  <r>
    <x v="22432"/>
    <n v="0"/>
  </r>
  <r>
    <x v="22433"/>
    <n v="0"/>
  </r>
  <r>
    <x v="22434"/>
    <n v="0"/>
  </r>
  <r>
    <x v="22435"/>
    <n v="0"/>
  </r>
  <r>
    <x v="22436"/>
    <n v="0"/>
  </r>
  <r>
    <x v="22437"/>
    <n v="0"/>
  </r>
  <r>
    <x v="22438"/>
    <n v="0"/>
  </r>
  <r>
    <x v="22439"/>
    <n v="0"/>
  </r>
  <r>
    <x v="22440"/>
    <n v="0"/>
  </r>
  <r>
    <x v="22441"/>
    <n v="1"/>
  </r>
  <r>
    <x v="22442"/>
    <n v="0"/>
  </r>
  <r>
    <x v="22443"/>
    <n v="0"/>
  </r>
  <r>
    <x v="22444"/>
    <n v="0"/>
  </r>
  <r>
    <x v="22445"/>
    <n v="0"/>
  </r>
  <r>
    <x v="22446"/>
    <n v="0"/>
  </r>
  <r>
    <x v="22447"/>
    <n v="0"/>
  </r>
  <r>
    <x v="22448"/>
    <n v="0"/>
  </r>
  <r>
    <x v="22449"/>
    <n v="2"/>
  </r>
  <r>
    <x v="22450"/>
    <n v="0"/>
  </r>
  <r>
    <x v="22451"/>
    <n v="0"/>
  </r>
  <r>
    <x v="22452"/>
    <n v="0"/>
  </r>
  <r>
    <x v="22453"/>
    <n v="0"/>
  </r>
  <r>
    <x v="22454"/>
    <n v="0"/>
  </r>
  <r>
    <x v="22455"/>
    <n v="0"/>
  </r>
  <r>
    <x v="22456"/>
    <n v="0"/>
  </r>
  <r>
    <x v="22457"/>
    <n v="0"/>
  </r>
  <r>
    <x v="22458"/>
    <n v="0"/>
  </r>
  <r>
    <x v="22459"/>
    <n v="0"/>
  </r>
  <r>
    <x v="22460"/>
    <n v="0"/>
  </r>
  <r>
    <x v="22461"/>
    <n v="0"/>
  </r>
  <r>
    <x v="22462"/>
    <n v="0"/>
  </r>
  <r>
    <x v="22463"/>
    <n v="0"/>
  </r>
  <r>
    <x v="22464"/>
    <n v="0"/>
  </r>
  <r>
    <x v="22465"/>
    <n v="0"/>
  </r>
  <r>
    <x v="22466"/>
    <n v="0"/>
  </r>
  <r>
    <x v="22467"/>
    <n v="0"/>
  </r>
  <r>
    <x v="22468"/>
    <n v="0"/>
  </r>
  <r>
    <x v="22469"/>
    <n v="0"/>
  </r>
  <r>
    <x v="22470"/>
    <n v="0"/>
  </r>
  <r>
    <x v="22471"/>
    <n v="0"/>
  </r>
  <r>
    <x v="22472"/>
    <n v="0"/>
  </r>
  <r>
    <x v="22473"/>
    <n v="0"/>
  </r>
  <r>
    <x v="22474"/>
    <n v="0"/>
  </r>
  <r>
    <x v="22475"/>
    <n v="0"/>
  </r>
  <r>
    <x v="22476"/>
    <n v="0"/>
  </r>
  <r>
    <x v="22477"/>
    <n v="0"/>
  </r>
  <r>
    <x v="22478"/>
    <n v="0"/>
  </r>
  <r>
    <x v="22479"/>
    <n v="0"/>
  </r>
  <r>
    <x v="22480"/>
    <n v="0"/>
  </r>
  <r>
    <x v="22481"/>
    <n v="0"/>
  </r>
  <r>
    <x v="22482"/>
    <n v="0"/>
  </r>
  <r>
    <x v="22483"/>
    <n v="0"/>
  </r>
  <r>
    <x v="22484"/>
    <n v="0"/>
  </r>
  <r>
    <x v="22485"/>
    <n v="0"/>
  </r>
  <r>
    <x v="22486"/>
    <n v="0"/>
  </r>
  <r>
    <x v="22487"/>
    <n v="0"/>
  </r>
  <r>
    <x v="22488"/>
    <n v="0"/>
  </r>
  <r>
    <x v="22489"/>
    <n v="0"/>
  </r>
  <r>
    <x v="22490"/>
    <n v="0"/>
  </r>
  <r>
    <x v="22491"/>
    <n v="0"/>
  </r>
  <r>
    <x v="22492"/>
    <n v="0"/>
  </r>
  <r>
    <x v="22493"/>
    <n v="0"/>
  </r>
  <r>
    <x v="22494"/>
    <n v="0"/>
  </r>
  <r>
    <x v="22495"/>
    <n v="0"/>
  </r>
  <r>
    <x v="22496"/>
    <n v="0"/>
  </r>
  <r>
    <x v="22497"/>
    <n v="0"/>
  </r>
  <r>
    <x v="22498"/>
    <n v="0"/>
  </r>
  <r>
    <x v="22499"/>
    <n v="0"/>
  </r>
  <r>
    <x v="22500"/>
    <n v="0"/>
  </r>
  <r>
    <x v="22501"/>
    <n v="0"/>
  </r>
  <r>
    <x v="22502"/>
    <n v="0"/>
  </r>
  <r>
    <x v="22503"/>
    <n v="0"/>
  </r>
  <r>
    <x v="22504"/>
    <n v="0"/>
  </r>
  <r>
    <x v="22505"/>
    <n v="0"/>
  </r>
  <r>
    <x v="22506"/>
    <n v="0"/>
  </r>
  <r>
    <x v="22507"/>
    <n v="0"/>
  </r>
  <r>
    <x v="22508"/>
    <n v="0"/>
  </r>
  <r>
    <x v="22509"/>
    <n v="0"/>
  </r>
  <r>
    <x v="22510"/>
    <n v="0"/>
  </r>
  <r>
    <x v="22511"/>
    <n v="0"/>
  </r>
  <r>
    <x v="22512"/>
    <n v="0"/>
  </r>
  <r>
    <x v="22513"/>
    <n v="0"/>
  </r>
  <r>
    <x v="22514"/>
    <n v="0"/>
  </r>
  <r>
    <x v="22515"/>
    <n v="0"/>
  </r>
  <r>
    <x v="22516"/>
    <n v="0"/>
  </r>
  <r>
    <x v="22517"/>
    <n v="0"/>
  </r>
  <r>
    <x v="22518"/>
    <n v="0"/>
  </r>
  <r>
    <x v="22519"/>
    <n v="0"/>
  </r>
  <r>
    <x v="22520"/>
    <n v="0"/>
  </r>
  <r>
    <x v="22521"/>
    <n v="0"/>
  </r>
  <r>
    <x v="22522"/>
    <n v="0"/>
  </r>
  <r>
    <x v="22523"/>
    <n v="0"/>
  </r>
  <r>
    <x v="22524"/>
    <n v="0"/>
  </r>
  <r>
    <x v="22525"/>
    <n v="0"/>
  </r>
  <r>
    <x v="22526"/>
    <n v="0"/>
  </r>
  <r>
    <x v="22527"/>
    <n v="0"/>
  </r>
  <r>
    <x v="22528"/>
    <n v="0"/>
  </r>
  <r>
    <x v="22529"/>
    <n v="0"/>
  </r>
  <r>
    <x v="22530"/>
    <n v="0"/>
  </r>
  <r>
    <x v="22531"/>
    <n v="0"/>
  </r>
  <r>
    <x v="22532"/>
    <n v="0"/>
  </r>
  <r>
    <x v="22533"/>
    <n v="0"/>
  </r>
  <r>
    <x v="22534"/>
    <n v="0"/>
  </r>
  <r>
    <x v="22535"/>
    <n v="0"/>
  </r>
  <r>
    <x v="22536"/>
    <n v="0"/>
  </r>
  <r>
    <x v="22537"/>
    <n v="0"/>
  </r>
  <r>
    <x v="22538"/>
    <n v="0"/>
  </r>
  <r>
    <x v="22539"/>
    <n v="0"/>
  </r>
  <r>
    <x v="22540"/>
    <n v="0"/>
  </r>
  <r>
    <x v="22541"/>
    <n v="0"/>
  </r>
  <r>
    <x v="22542"/>
    <n v="0"/>
  </r>
  <r>
    <x v="22543"/>
    <n v="0"/>
  </r>
  <r>
    <x v="22544"/>
    <n v="0"/>
  </r>
  <r>
    <x v="22545"/>
    <n v="0"/>
  </r>
  <r>
    <x v="22546"/>
    <n v="0"/>
  </r>
  <r>
    <x v="22547"/>
    <n v="0"/>
  </r>
  <r>
    <x v="22548"/>
    <n v="0"/>
  </r>
  <r>
    <x v="22549"/>
    <n v="0"/>
  </r>
  <r>
    <x v="22550"/>
    <n v="0"/>
  </r>
  <r>
    <x v="22551"/>
    <n v="0"/>
  </r>
  <r>
    <x v="22552"/>
    <n v="0"/>
  </r>
  <r>
    <x v="22553"/>
    <n v="0"/>
  </r>
  <r>
    <x v="22554"/>
    <n v="0"/>
  </r>
  <r>
    <x v="22555"/>
    <n v="0"/>
  </r>
  <r>
    <x v="22556"/>
    <n v="0"/>
  </r>
  <r>
    <x v="22557"/>
    <n v="0"/>
  </r>
  <r>
    <x v="22558"/>
    <n v="0"/>
  </r>
  <r>
    <x v="22559"/>
    <n v="0"/>
  </r>
  <r>
    <x v="22560"/>
    <n v="0"/>
  </r>
  <r>
    <x v="22561"/>
    <n v="0"/>
  </r>
  <r>
    <x v="22562"/>
    <n v="0"/>
  </r>
  <r>
    <x v="22563"/>
    <n v="0"/>
  </r>
  <r>
    <x v="22564"/>
    <n v="0"/>
  </r>
  <r>
    <x v="22565"/>
    <n v="0"/>
  </r>
  <r>
    <x v="22566"/>
    <n v="0"/>
  </r>
  <r>
    <x v="22567"/>
    <n v="0"/>
  </r>
  <r>
    <x v="22568"/>
    <n v="0"/>
  </r>
  <r>
    <x v="22569"/>
    <n v="0"/>
  </r>
  <r>
    <x v="22570"/>
    <n v="0"/>
  </r>
  <r>
    <x v="22571"/>
    <n v="0"/>
  </r>
  <r>
    <x v="22572"/>
    <n v="0"/>
  </r>
  <r>
    <x v="22573"/>
    <n v="0"/>
  </r>
  <r>
    <x v="22574"/>
    <n v="0"/>
  </r>
  <r>
    <x v="22575"/>
    <n v="0"/>
  </r>
  <r>
    <x v="22576"/>
    <n v="0"/>
  </r>
  <r>
    <x v="22577"/>
    <n v="0"/>
  </r>
  <r>
    <x v="22578"/>
    <n v="0"/>
  </r>
  <r>
    <x v="22579"/>
    <n v="0"/>
  </r>
  <r>
    <x v="22580"/>
    <n v="0"/>
  </r>
  <r>
    <x v="22581"/>
    <n v="0"/>
  </r>
  <r>
    <x v="22582"/>
    <n v="0"/>
  </r>
  <r>
    <x v="22583"/>
    <n v="0"/>
  </r>
  <r>
    <x v="22584"/>
    <n v="0"/>
  </r>
  <r>
    <x v="22585"/>
    <n v="0"/>
  </r>
  <r>
    <x v="22586"/>
    <n v="0"/>
  </r>
  <r>
    <x v="22587"/>
    <n v="0"/>
  </r>
  <r>
    <x v="22588"/>
    <n v="0"/>
  </r>
  <r>
    <x v="22589"/>
    <n v="0"/>
  </r>
  <r>
    <x v="22590"/>
    <n v="0"/>
  </r>
  <r>
    <x v="22591"/>
    <n v="0"/>
  </r>
  <r>
    <x v="22592"/>
    <n v="0"/>
  </r>
  <r>
    <x v="22593"/>
    <n v="0"/>
  </r>
  <r>
    <x v="22594"/>
    <n v="0"/>
  </r>
  <r>
    <x v="22595"/>
    <n v="0"/>
  </r>
  <r>
    <x v="22596"/>
    <n v="0"/>
  </r>
  <r>
    <x v="22597"/>
    <n v="0"/>
  </r>
  <r>
    <x v="22598"/>
    <n v="0"/>
  </r>
  <r>
    <x v="22599"/>
    <n v="0"/>
  </r>
  <r>
    <x v="22600"/>
    <n v="0"/>
  </r>
  <r>
    <x v="22601"/>
    <n v="0"/>
  </r>
  <r>
    <x v="22602"/>
    <n v="0"/>
  </r>
  <r>
    <x v="22603"/>
    <n v="0"/>
  </r>
  <r>
    <x v="22604"/>
    <n v="0"/>
  </r>
  <r>
    <x v="22605"/>
    <n v="0"/>
  </r>
  <r>
    <x v="22606"/>
    <n v="0"/>
  </r>
  <r>
    <x v="22607"/>
    <n v="0"/>
  </r>
  <r>
    <x v="22608"/>
    <n v="0"/>
  </r>
  <r>
    <x v="22609"/>
    <n v="0"/>
  </r>
  <r>
    <x v="22610"/>
    <n v="0"/>
  </r>
  <r>
    <x v="22611"/>
    <n v="0"/>
  </r>
  <r>
    <x v="22612"/>
    <n v="0"/>
  </r>
  <r>
    <x v="22613"/>
    <n v="0"/>
  </r>
  <r>
    <x v="22614"/>
    <n v="0"/>
  </r>
  <r>
    <x v="22615"/>
    <n v="0"/>
  </r>
  <r>
    <x v="22616"/>
    <n v="0"/>
  </r>
  <r>
    <x v="22617"/>
    <n v="0"/>
  </r>
  <r>
    <x v="22618"/>
    <n v="0"/>
  </r>
  <r>
    <x v="22619"/>
    <n v="0"/>
  </r>
  <r>
    <x v="22620"/>
    <n v="3"/>
  </r>
  <r>
    <x v="22621"/>
    <n v="0"/>
  </r>
  <r>
    <x v="22622"/>
    <n v="0"/>
  </r>
  <r>
    <x v="22623"/>
    <n v="1"/>
  </r>
  <r>
    <x v="22624"/>
    <n v="0"/>
  </r>
  <r>
    <x v="22625"/>
    <n v="0"/>
  </r>
  <r>
    <x v="22626"/>
    <n v="0"/>
  </r>
  <r>
    <x v="22627"/>
    <n v="0"/>
  </r>
  <r>
    <x v="22628"/>
    <n v="0"/>
  </r>
  <r>
    <x v="22629"/>
    <n v="0"/>
  </r>
  <r>
    <x v="22630"/>
    <n v="0"/>
  </r>
  <r>
    <x v="22631"/>
    <n v="0"/>
  </r>
  <r>
    <x v="22632"/>
    <n v="0"/>
  </r>
  <r>
    <x v="22633"/>
    <n v="0"/>
  </r>
  <r>
    <x v="22634"/>
    <n v="0"/>
  </r>
  <r>
    <x v="22635"/>
    <n v="0"/>
  </r>
  <r>
    <x v="22636"/>
    <n v="0"/>
  </r>
  <r>
    <x v="22637"/>
    <n v="0"/>
  </r>
  <r>
    <x v="22638"/>
    <n v="0"/>
  </r>
  <r>
    <x v="22639"/>
    <n v="0"/>
  </r>
  <r>
    <x v="22640"/>
    <n v="0"/>
  </r>
  <r>
    <x v="22641"/>
    <n v="0"/>
  </r>
  <r>
    <x v="22642"/>
    <n v="0"/>
  </r>
  <r>
    <x v="22643"/>
    <n v="0"/>
  </r>
  <r>
    <x v="22644"/>
    <n v="0"/>
  </r>
  <r>
    <x v="22645"/>
    <n v="0"/>
  </r>
  <r>
    <x v="22646"/>
    <n v="0"/>
  </r>
  <r>
    <x v="22647"/>
    <n v="0"/>
  </r>
  <r>
    <x v="22648"/>
    <n v="0"/>
  </r>
  <r>
    <x v="22649"/>
    <n v="0"/>
  </r>
  <r>
    <x v="22650"/>
    <n v="0"/>
  </r>
  <r>
    <x v="22651"/>
    <n v="0"/>
  </r>
  <r>
    <x v="22652"/>
    <n v="0"/>
  </r>
  <r>
    <x v="22653"/>
    <n v="0"/>
  </r>
  <r>
    <x v="22654"/>
    <n v="0"/>
  </r>
  <r>
    <x v="22655"/>
    <n v="0"/>
  </r>
  <r>
    <x v="22656"/>
    <n v="0"/>
  </r>
  <r>
    <x v="22657"/>
    <n v="0"/>
  </r>
  <r>
    <x v="22658"/>
    <n v="0"/>
  </r>
  <r>
    <x v="22659"/>
    <n v="0"/>
  </r>
  <r>
    <x v="22660"/>
    <n v="0"/>
  </r>
  <r>
    <x v="22661"/>
    <n v="0"/>
  </r>
  <r>
    <x v="22662"/>
    <n v="0"/>
  </r>
  <r>
    <x v="22663"/>
    <n v="0"/>
  </r>
  <r>
    <x v="22664"/>
    <n v="0"/>
  </r>
  <r>
    <x v="22665"/>
    <n v="0"/>
  </r>
  <r>
    <x v="22666"/>
    <n v="0"/>
  </r>
  <r>
    <x v="22667"/>
    <n v="0"/>
  </r>
  <r>
    <x v="22668"/>
    <n v="0"/>
  </r>
  <r>
    <x v="22669"/>
    <n v="0"/>
  </r>
  <r>
    <x v="22670"/>
    <n v="0"/>
  </r>
  <r>
    <x v="22671"/>
    <n v="0"/>
  </r>
  <r>
    <x v="22672"/>
    <n v="0"/>
  </r>
  <r>
    <x v="22673"/>
    <n v="0"/>
  </r>
  <r>
    <x v="22674"/>
    <n v="0"/>
  </r>
  <r>
    <x v="22675"/>
    <n v="0"/>
  </r>
  <r>
    <x v="22676"/>
    <n v="0"/>
  </r>
  <r>
    <x v="22677"/>
    <n v="0"/>
  </r>
  <r>
    <x v="22678"/>
    <n v="0"/>
  </r>
  <r>
    <x v="22679"/>
    <n v="0"/>
  </r>
  <r>
    <x v="22680"/>
    <n v="0"/>
  </r>
  <r>
    <x v="22681"/>
    <n v="0"/>
  </r>
  <r>
    <x v="22682"/>
    <n v="0"/>
  </r>
  <r>
    <x v="22683"/>
    <n v="0"/>
  </r>
  <r>
    <x v="22684"/>
    <n v="0"/>
  </r>
  <r>
    <x v="22685"/>
    <n v="0"/>
  </r>
  <r>
    <x v="22686"/>
    <n v="0"/>
  </r>
  <r>
    <x v="22687"/>
    <n v="0"/>
  </r>
  <r>
    <x v="22688"/>
    <n v="1"/>
  </r>
  <r>
    <x v="22689"/>
    <n v="0"/>
  </r>
  <r>
    <x v="22690"/>
    <n v="0"/>
  </r>
  <r>
    <x v="22691"/>
    <n v="0"/>
  </r>
  <r>
    <x v="22692"/>
    <n v="0"/>
  </r>
  <r>
    <x v="22693"/>
    <n v="0"/>
  </r>
  <r>
    <x v="22694"/>
    <n v="0"/>
  </r>
  <r>
    <x v="22695"/>
    <n v="0"/>
  </r>
  <r>
    <x v="22696"/>
    <n v="0"/>
  </r>
  <r>
    <x v="22697"/>
    <n v="0"/>
  </r>
  <r>
    <x v="22698"/>
    <n v="0"/>
  </r>
  <r>
    <x v="22699"/>
    <n v="0"/>
  </r>
  <r>
    <x v="22700"/>
    <n v="0"/>
  </r>
  <r>
    <x v="22701"/>
    <n v="13"/>
  </r>
  <r>
    <x v="22702"/>
    <n v="0"/>
  </r>
  <r>
    <x v="22703"/>
    <n v="0"/>
  </r>
  <r>
    <x v="22704"/>
    <n v="0"/>
  </r>
  <r>
    <x v="22705"/>
    <n v="0"/>
  </r>
  <r>
    <x v="22706"/>
    <n v="2"/>
  </r>
  <r>
    <x v="22707"/>
    <n v="0"/>
  </r>
  <r>
    <x v="22708"/>
    <n v="0"/>
  </r>
  <r>
    <x v="22709"/>
    <n v="0"/>
  </r>
  <r>
    <x v="22710"/>
    <n v="0"/>
  </r>
  <r>
    <x v="22711"/>
    <n v="0"/>
  </r>
  <r>
    <x v="22712"/>
    <n v="0"/>
  </r>
  <r>
    <x v="22713"/>
    <n v="0"/>
  </r>
  <r>
    <x v="22714"/>
    <n v="0"/>
  </r>
  <r>
    <x v="22715"/>
    <n v="0"/>
  </r>
  <r>
    <x v="22716"/>
    <n v="0"/>
  </r>
  <r>
    <x v="22717"/>
    <n v="0"/>
  </r>
  <r>
    <x v="22718"/>
    <n v="0"/>
  </r>
  <r>
    <x v="22719"/>
    <n v="0"/>
  </r>
  <r>
    <x v="22720"/>
    <n v="0"/>
  </r>
  <r>
    <x v="22721"/>
    <n v="0"/>
  </r>
  <r>
    <x v="22722"/>
    <n v="0"/>
  </r>
  <r>
    <x v="22723"/>
    <n v="0"/>
  </r>
  <r>
    <x v="22724"/>
    <n v="0"/>
  </r>
  <r>
    <x v="22725"/>
    <n v="0"/>
  </r>
  <r>
    <x v="22726"/>
    <n v="0"/>
  </r>
  <r>
    <x v="22727"/>
    <n v="0"/>
  </r>
  <r>
    <x v="22728"/>
    <n v="0"/>
  </r>
  <r>
    <x v="22729"/>
    <n v="0"/>
  </r>
  <r>
    <x v="22730"/>
    <n v="0"/>
  </r>
  <r>
    <x v="22731"/>
    <n v="0"/>
  </r>
  <r>
    <x v="22732"/>
    <n v="0"/>
  </r>
  <r>
    <x v="22733"/>
    <n v="0"/>
  </r>
  <r>
    <x v="22734"/>
    <n v="0"/>
  </r>
  <r>
    <x v="22735"/>
    <n v="0"/>
  </r>
  <r>
    <x v="22736"/>
    <n v="0"/>
  </r>
  <r>
    <x v="22737"/>
    <n v="0"/>
  </r>
  <r>
    <x v="22738"/>
    <n v="0"/>
  </r>
  <r>
    <x v="22739"/>
    <n v="0"/>
  </r>
  <r>
    <x v="22740"/>
    <n v="0"/>
  </r>
  <r>
    <x v="22741"/>
    <n v="0"/>
  </r>
  <r>
    <x v="22742"/>
    <n v="0"/>
  </r>
  <r>
    <x v="22743"/>
    <n v="0"/>
  </r>
  <r>
    <x v="22744"/>
    <n v="0"/>
  </r>
  <r>
    <x v="22745"/>
    <n v="0"/>
  </r>
  <r>
    <x v="22746"/>
    <n v="0"/>
  </r>
  <r>
    <x v="22747"/>
    <n v="0"/>
  </r>
  <r>
    <x v="22748"/>
    <n v="0"/>
  </r>
  <r>
    <x v="22749"/>
    <n v="0"/>
  </r>
  <r>
    <x v="22750"/>
    <n v="0"/>
  </r>
  <r>
    <x v="22751"/>
    <n v="0"/>
  </r>
  <r>
    <x v="22752"/>
    <n v="0"/>
  </r>
  <r>
    <x v="22753"/>
    <n v="0"/>
  </r>
  <r>
    <x v="22754"/>
    <n v="0"/>
  </r>
  <r>
    <x v="22755"/>
    <n v="0"/>
  </r>
  <r>
    <x v="22756"/>
    <n v="0"/>
  </r>
  <r>
    <x v="22757"/>
    <n v="0"/>
  </r>
  <r>
    <x v="22758"/>
    <n v="0"/>
  </r>
  <r>
    <x v="22759"/>
    <n v="0"/>
  </r>
  <r>
    <x v="22760"/>
    <n v="0"/>
  </r>
  <r>
    <x v="22761"/>
    <n v="0"/>
  </r>
  <r>
    <x v="22762"/>
    <n v="0"/>
  </r>
  <r>
    <x v="22763"/>
    <n v="0"/>
  </r>
  <r>
    <x v="22764"/>
    <n v="0"/>
  </r>
  <r>
    <x v="22765"/>
    <n v="0"/>
  </r>
  <r>
    <x v="22766"/>
    <n v="0"/>
  </r>
  <r>
    <x v="22767"/>
    <n v="0"/>
  </r>
  <r>
    <x v="22768"/>
    <n v="0"/>
  </r>
  <r>
    <x v="22769"/>
    <n v="0"/>
  </r>
  <r>
    <x v="22770"/>
    <n v="0"/>
  </r>
  <r>
    <x v="22771"/>
    <n v="0"/>
  </r>
  <r>
    <x v="22772"/>
    <n v="0"/>
  </r>
  <r>
    <x v="22773"/>
    <n v="0"/>
  </r>
  <r>
    <x v="22774"/>
    <n v="0"/>
  </r>
  <r>
    <x v="22775"/>
    <n v="0"/>
  </r>
  <r>
    <x v="22776"/>
    <n v="0"/>
  </r>
  <r>
    <x v="22777"/>
    <n v="0"/>
  </r>
  <r>
    <x v="22778"/>
    <n v="0"/>
  </r>
  <r>
    <x v="22779"/>
    <n v="0"/>
  </r>
  <r>
    <x v="22780"/>
    <n v="0"/>
  </r>
  <r>
    <x v="22781"/>
    <n v="1"/>
  </r>
  <r>
    <x v="22782"/>
    <n v="0"/>
  </r>
  <r>
    <x v="22783"/>
    <n v="0"/>
  </r>
  <r>
    <x v="22784"/>
    <n v="0"/>
  </r>
  <r>
    <x v="22785"/>
    <n v="0"/>
  </r>
  <r>
    <x v="22786"/>
    <n v="0"/>
  </r>
  <r>
    <x v="22787"/>
    <n v="0"/>
  </r>
  <r>
    <x v="22788"/>
    <n v="0"/>
  </r>
  <r>
    <x v="22789"/>
    <n v="0"/>
  </r>
  <r>
    <x v="22790"/>
    <n v="0"/>
  </r>
  <r>
    <x v="22791"/>
    <n v="0"/>
  </r>
  <r>
    <x v="22792"/>
    <n v="0"/>
  </r>
  <r>
    <x v="22793"/>
    <n v="0"/>
  </r>
  <r>
    <x v="22794"/>
    <n v="0"/>
  </r>
  <r>
    <x v="22795"/>
    <n v="0"/>
  </r>
  <r>
    <x v="22796"/>
    <n v="0"/>
  </r>
  <r>
    <x v="22797"/>
    <n v="0"/>
  </r>
  <r>
    <x v="22798"/>
    <n v="0"/>
  </r>
  <r>
    <x v="22799"/>
    <n v="0"/>
  </r>
  <r>
    <x v="22800"/>
    <n v="0"/>
  </r>
  <r>
    <x v="22801"/>
    <n v="0"/>
  </r>
  <r>
    <x v="22802"/>
    <n v="0"/>
  </r>
  <r>
    <x v="22803"/>
    <n v="0"/>
  </r>
  <r>
    <x v="22804"/>
    <n v="0"/>
  </r>
  <r>
    <x v="22805"/>
    <n v="0"/>
  </r>
  <r>
    <x v="22806"/>
    <n v="0"/>
  </r>
  <r>
    <x v="22807"/>
    <n v="0"/>
  </r>
  <r>
    <x v="22808"/>
    <n v="0"/>
  </r>
  <r>
    <x v="22809"/>
    <n v="0"/>
  </r>
  <r>
    <x v="22810"/>
    <n v="0"/>
  </r>
  <r>
    <x v="22811"/>
    <n v="0"/>
  </r>
  <r>
    <x v="22812"/>
    <n v="0"/>
  </r>
  <r>
    <x v="22813"/>
    <n v="0"/>
  </r>
  <r>
    <x v="22814"/>
    <n v="0"/>
  </r>
  <r>
    <x v="22815"/>
    <n v="0"/>
  </r>
  <r>
    <x v="22816"/>
    <n v="0"/>
  </r>
  <r>
    <x v="22817"/>
    <n v="0"/>
  </r>
  <r>
    <x v="22818"/>
    <n v="0"/>
  </r>
  <r>
    <x v="22819"/>
    <n v="0"/>
  </r>
  <r>
    <x v="22820"/>
    <n v="0"/>
  </r>
  <r>
    <x v="22821"/>
    <n v="0"/>
  </r>
  <r>
    <x v="22822"/>
    <n v="0"/>
  </r>
  <r>
    <x v="22823"/>
    <n v="0"/>
  </r>
  <r>
    <x v="22824"/>
    <n v="0"/>
  </r>
  <r>
    <x v="22825"/>
    <n v="0"/>
  </r>
  <r>
    <x v="22826"/>
    <n v="1"/>
  </r>
  <r>
    <x v="22827"/>
    <n v="0"/>
  </r>
  <r>
    <x v="22828"/>
    <n v="0"/>
  </r>
  <r>
    <x v="22829"/>
    <n v="0"/>
  </r>
  <r>
    <x v="22830"/>
    <n v="0"/>
  </r>
  <r>
    <x v="22831"/>
    <n v="0"/>
  </r>
  <r>
    <x v="22832"/>
    <n v="0"/>
  </r>
  <r>
    <x v="22833"/>
    <n v="0"/>
  </r>
  <r>
    <x v="22834"/>
    <n v="0"/>
  </r>
  <r>
    <x v="22835"/>
    <n v="0"/>
  </r>
  <r>
    <x v="22836"/>
    <n v="0"/>
  </r>
  <r>
    <x v="22837"/>
    <n v="0"/>
  </r>
  <r>
    <x v="22838"/>
    <n v="0"/>
  </r>
  <r>
    <x v="22839"/>
    <n v="0"/>
  </r>
  <r>
    <x v="22840"/>
    <n v="0"/>
  </r>
  <r>
    <x v="22841"/>
    <n v="0"/>
  </r>
  <r>
    <x v="22842"/>
    <n v="0"/>
  </r>
  <r>
    <x v="22843"/>
    <n v="0"/>
  </r>
  <r>
    <x v="22844"/>
    <n v="0"/>
  </r>
  <r>
    <x v="22845"/>
    <n v="0"/>
  </r>
  <r>
    <x v="22846"/>
    <n v="0"/>
  </r>
  <r>
    <x v="22847"/>
    <n v="0"/>
  </r>
  <r>
    <x v="22848"/>
    <n v="0"/>
  </r>
  <r>
    <x v="22849"/>
    <n v="0"/>
  </r>
  <r>
    <x v="22850"/>
    <n v="0"/>
  </r>
  <r>
    <x v="22851"/>
    <n v="0"/>
  </r>
  <r>
    <x v="22852"/>
    <n v="0"/>
  </r>
  <r>
    <x v="22853"/>
    <n v="0"/>
  </r>
  <r>
    <x v="22854"/>
    <n v="0"/>
  </r>
  <r>
    <x v="22855"/>
    <n v="0"/>
  </r>
  <r>
    <x v="22856"/>
    <n v="0"/>
  </r>
  <r>
    <x v="22857"/>
    <n v="0"/>
  </r>
  <r>
    <x v="22858"/>
    <n v="0"/>
  </r>
  <r>
    <x v="22859"/>
    <n v="0"/>
  </r>
  <r>
    <x v="22860"/>
    <n v="0"/>
  </r>
  <r>
    <x v="22861"/>
    <n v="0"/>
  </r>
  <r>
    <x v="22862"/>
    <n v="0"/>
  </r>
  <r>
    <x v="22863"/>
    <n v="0"/>
  </r>
  <r>
    <x v="22864"/>
    <n v="0"/>
  </r>
  <r>
    <x v="22865"/>
    <n v="0"/>
  </r>
  <r>
    <x v="22866"/>
    <n v="0"/>
  </r>
  <r>
    <x v="22867"/>
    <n v="0"/>
  </r>
  <r>
    <x v="22868"/>
    <n v="0"/>
  </r>
  <r>
    <x v="22869"/>
    <n v="0"/>
  </r>
  <r>
    <x v="22870"/>
    <n v="0"/>
  </r>
  <r>
    <x v="22871"/>
    <n v="0"/>
  </r>
  <r>
    <x v="22872"/>
    <n v="0"/>
  </r>
  <r>
    <x v="22873"/>
    <n v="0"/>
  </r>
  <r>
    <x v="22874"/>
    <n v="0"/>
  </r>
  <r>
    <x v="22875"/>
    <n v="0"/>
  </r>
  <r>
    <x v="22876"/>
    <n v="0"/>
  </r>
  <r>
    <x v="22877"/>
    <n v="0"/>
  </r>
  <r>
    <x v="22878"/>
    <n v="0"/>
  </r>
  <r>
    <x v="22879"/>
    <n v="0"/>
  </r>
  <r>
    <x v="22880"/>
    <n v="0"/>
  </r>
  <r>
    <x v="22881"/>
    <n v="0"/>
  </r>
  <r>
    <x v="22882"/>
    <n v="0"/>
  </r>
  <r>
    <x v="22883"/>
    <n v="0"/>
  </r>
  <r>
    <x v="22884"/>
    <n v="0"/>
  </r>
  <r>
    <x v="22885"/>
    <n v="0"/>
  </r>
  <r>
    <x v="22886"/>
    <n v="0"/>
  </r>
  <r>
    <x v="22887"/>
    <n v="0"/>
  </r>
  <r>
    <x v="22888"/>
    <n v="0"/>
  </r>
  <r>
    <x v="22889"/>
    <n v="0"/>
  </r>
  <r>
    <x v="22890"/>
    <n v="0"/>
  </r>
  <r>
    <x v="22891"/>
    <n v="0"/>
  </r>
  <r>
    <x v="22892"/>
    <n v="0"/>
  </r>
  <r>
    <x v="22893"/>
    <n v="0"/>
  </r>
  <r>
    <x v="22894"/>
    <n v="0"/>
  </r>
  <r>
    <x v="22895"/>
    <n v="0"/>
  </r>
  <r>
    <x v="22896"/>
    <n v="0"/>
  </r>
  <r>
    <x v="22897"/>
    <n v="1"/>
  </r>
  <r>
    <x v="22898"/>
    <n v="0"/>
  </r>
  <r>
    <x v="22899"/>
    <n v="0"/>
  </r>
  <r>
    <x v="22900"/>
    <n v="0"/>
  </r>
  <r>
    <x v="22901"/>
    <n v="0"/>
  </r>
  <r>
    <x v="22902"/>
    <n v="0"/>
  </r>
  <r>
    <x v="22903"/>
    <n v="0"/>
  </r>
  <r>
    <x v="22904"/>
    <n v="0"/>
  </r>
  <r>
    <x v="22905"/>
    <n v="0"/>
  </r>
  <r>
    <x v="22906"/>
    <n v="0"/>
  </r>
  <r>
    <x v="22907"/>
    <n v="2"/>
  </r>
  <r>
    <x v="22908"/>
    <n v="0"/>
  </r>
  <r>
    <x v="22909"/>
    <n v="0"/>
  </r>
  <r>
    <x v="22910"/>
    <n v="0"/>
  </r>
  <r>
    <x v="22911"/>
    <n v="0"/>
  </r>
  <r>
    <x v="22912"/>
    <n v="0"/>
  </r>
  <r>
    <x v="22913"/>
    <n v="0"/>
  </r>
  <r>
    <x v="22914"/>
    <n v="0"/>
  </r>
  <r>
    <x v="22915"/>
    <n v="0"/>
  </r>
  <r>
    <x v="22916"/>
    <n v="0"/>
  </r>
  <r>
    <x v="22917"/>
    <n v="0"/>
  </r>
  <r>
    <x v="22918"/>
    <n v="0"/>
  </r>
  <r>
    <x v="22919"/>
    <n v="0"/>
  </r>
  <r>
    <x v="22920"/>
    <n v="0"/>
  </r>
  <r>
    <x v="22921"/>
    <n v="0"/>
  </r>
  <r>
    <x v="22922"/>
    <n v="0"/>
  </r>
  <r>
    <x v="22923"/>
    <n v="0"/>
  </r>
  <r>
    <x v="22924"/>
    <n v="0"/>
  </r>
  <r>
    <x v="22925"/>
    <n v="0"/>
  </r>
  <r>
    <x v="22926"/>
    <n v="0"/>
  </r>
  <r>
    <x v="22927"/>
    <n v="0"/>
  </r>
  <r>
    <x v="22928"/>
    <n v="0"/>
  </r>
  <r>
    <x v="22929"/>
    <n v="0"/>
  </r>
  <r>
    <x v="22930"/>
    <n v="0"/>
  </r>
  <r>
    <x v="22931"/>
    <n v="0"/>
  </r>
  <r>
    <x v="22932"/>
    <n v="0"/>
  </r>
  <r>
    <x v="22933"/>
    <n v="0"/>
  </r>
  <r>
    <x v="22934"/>
    <n v="0"/>
  </r>
  <r>
    <x v="22935"/>
    <n v="0"/>
  </r>
  <r>
    <x v="22936"/>
    <n v="0"/>
  </r>
  <r>
    <x v="22937"/>
    <n v="0"/>
  </r>
  <r>
    <x v="22938"/>
    <n v="0"/>
  </r>
  <r>
    <x v="22939"/>
    <n v="0"/>
  </r>
  <r>
    <x v="22940"/>
    <n v="0"/>
  </r>
  <r>
    <x v="22941"/>
    <n v="0"/>
  </r>
  <r>
    <x v="22942"/>
    <n v="0"/>
  </r>
  <r>
    <x v="22943"/>
    <n v="0"/>
  </r>
  <r>
    <x v="22944"/>
    <n v="2"/>
  </r>
  <r>
    <x v="22945"/>
    <n v="0"/>
  </r>
  <r>
    <x v="22946"/>
    <n v="0"/>
  </r>
  <r>
    <x v="22947"/>
    <n v="0"/>
  </r>
  <r>
    <x v="22948"/>
    <n v="0"/>
  </r>
  <r>
    <x v="22949"/>
    <n v="0"/>
  </r>
  <r>
    <x v="22950"/>
    <n v="0"/>
  </r>
  <r>
    <x v="22951"/>
    <n v="0"/>
  </r>
  <r>
    <x v="22952"/>
    <n v="0"/>
  </r>
  <r>
    <x v="22953"/>
    <n v="0"/>
  </r>
  <r>
    <x v="22954"/>
    <n v="0"/>
  </r>
  <r>
    <x v="22955"/>
    <n v="0"/>
  </r>
  <r>
    <x v="22956"/>
    <n v="0"/>
  </r>
  <r>
    <x v="22957"/>
    <n v="0"/>
  </r>
  <r>
    <x v="22958"/>
    <n v="0"/>
  </r>
  <r>
    <x v="22959"/>
    <n v="0"/>
  </r>
  <r>
    <x v="22960"/>
    <n v="0"/>
  </r>
  <r>
    <x v="22961"/>
    <n v="0"/>
  </r>
  <r>
    <x v="22962"/>
    <n v="0"/>
  </r>
  <r>
    <x v="22963"/>
    <n v="0"/>
  </r>
  <r>
    <x v="22964"/>
    <n v="0"/>
  </r>
  <r>
    <x v="22965"/>
    <n v="0"/>
  </r>
  <r>
    <x v="22966"/>
    <n v="0"/>
  </r>
  <r>
    <x v="22967"/>
    <n v="0"/>
  </r>
  <r>
    <x v="22968"/>
    <n v="0"/>
  </r>
  <r>
    <x v="22969"/>
    <n v="0"/>
  </r>
  <r>
    <x v="22970"/>
    <n v="0"/>
  </r>
  <r>
    <x v="22971"/>
    <n v="0"/>
  </r>
  <r>
    <x v="22972"/>
    <n v="0"/>
  </r>
  <r>
    <x v="22973"/>
    <n v="0"/>
  </r>
  <r>
    <x v="22974"/>
    <n v="0"/>
  </r>
  <r>
    <x v="22975"/>
    <n v="0"/>
  </r>
  <r>
    <x v="22976"/>
    <n v="0"/>
  </r>
  <r>
    <x v="22977"/>
    <n v="0"/>
  </r>
  <r>
    <x v="22978"/>
    <n v="0"/>
  </r>
  <r>
    <x v="22979"/>
    <n v="0"/>
  </r>
  <r>
    <x v="22980"/>
    <n v="0"/>
  </r>
  <r>
    <x v="22981"/>
    <n v="0"/>
  </r>
  <r>
    <x v="22982"/>
    <n v="0"/>
  </r>
  <r>
    <x v="22983"/>
    <n v="0"/>
  </r>
  <r>
    <x v="22984"/>
    <n v="0"/>
  </r>
  <r>
    <x v="22985"/>
    <n v="0"/>
  </r>
  <r>
    <x v="22986"/>
    <n v="0"/>
  </r>
  <r>
    <x v="22987"/>
    <n v="0"/>
  </r>
  <r>
    <x v="22988"/>
    <n v="0"/>
  </r>
  <r>
    <x v="22989"/>
    <n v="0"/>
  </r>
  <r>
    <x v="22990"/>
    <n v="0"/>
  </r>
  <r>
    <x v="22991"/>
    <n v="0"/>
  </r>
  <r>
    <x v="22992"/>
    <n v="0"/>
  </r>
  <r>
    <x v="22993"/>
    <n v="0"/>
  </r>
  <r>
    <x v="22994"/>
    <n v="0"/>
  </r>
  <r>
    <x v="22995"/>
    <n v="0"/>
  </r>
  <r>
    <x v="22996"/>
    <n v="0"/>
  </r>
  <r>
    <x v="22997"/>
    <n v="0"/>
  </r>
  <r>
    <x v="22998"/>
    <n v="0"/>
  </r>
  <r>
    <x v="22999"/>
    <n v="0"/>
  </r>
  <r>
    <x v="23000"/>
    <n v="1"/>
  </r>
  <r>
    <x v="23001"/>
    <n v="0"/>
  </r>
  <r>
    <x v="23002"/>
    <n v="0"/>
  </r>
  <r>
    <x v="23003"/>
    <n v="0"/>
  </r>
  <r>
    <x v="23004"/>
    <n v="0"/>
  </r>
  <r>
    <x v="23005"/>
    <n v="0"/>
  </r>
  <r>
    <x v="23006"/>
    <n v="0"/>
  </r>
  <r>
    <x v="23007"/>
    <n v="0"/>
  </r>
  <r>
    <x v="23008"/>
    <n v="1"/>
  </r>
  <r>
    <x v="23009"/>
    <n v="0"/>
  </r>
  <r>
    <x v="23010"/>
    <n v="0"/>
  </r>
  <r>
    <x v="23011"/>
    <n v="0"/>
  </r>
  <r>
    <x v="23012"/>
    <n v="0"/>
  </r>
  <r>
    <x v="23013"/>
    <n v="0"/>
  </r>
  <r>
    <x v="23014"/>
    <n v="0"/>
  </r>
  <r>
    <x v="23015"/>
    <n v="0"/>
  </r>
  <r>
    <x v="23016"/>
    <n v="0"/>
  </r>
  <r>
    <x v="23017"/>
    <n v="0"/>
  </r>
  <r>
    <x v="23018"/>
    <n v="0"/>
  </r>
  <r>
    <x v="23019"/>
    <n v="0"/>
  </r>
  <r>
    <x v="23020"/>
    <n v="0"/>
  </r>
  <r>
    <x v="23021"/>
    <n v="0"/>
  </r>
  <r>
    <x v="23022"/>
    <n v="0"/>
  </r>
  <r>
    <x v="23023"/>
    <n v="0"/>
  </r>
  <r>
    <x v="23024"/>
    <n v="0"/>
  </r>
  <r>
    <x v="23025"/>
    <n v="0"/>
  </r>
  <r>
    <x v="23026"/>
    <n v="0"/>
  </r>
  <r>
    <x v="23027"/>
    <n v="0"/>
  </r>
  <r>
    <x v="23028"/>
    <n v="0"/>
  </r>
  <r>
    <x v="23029"/>
    <n v="0"/>
  </r>
  <r>
    <x v="23030"/>
    <n v="0"/>
  </r>
  <r>
    <x v="23031"/>
    <n v="0"/>
  </r>
  <r>
    <x v="23032"/>
    <n v="0"/>
  </r>
  <r>
    <x v="23033"/>
    <n v="0"/>
  </r>
  <r>
    <x v="23034"/>
    <n v="0"/>
  </r>
  <r>
    <x v="23035"/>
    <n v="0"/>
  </r>
  <r>
    <x v="23036"/>
    <n v="0"/>
  </r>
  <r>
    <x v="23037"/>
    <n v="8"/>
  </r>
  <r>
    <x v="23038"/>
    <n v="0"/>
  </r>
  <r>
    <x v="23039"/>
    <n v="0"/>
  </r>
  <r>
    <x v="23040"/>
    <n v="3"/>
  </r>
  <r>
    <x v="23041"/>
    <n v="0"/>
  </r>
  <r>
    <x v="23042"/>
    <n v="0"/>
  </r>
  <r>
    <x v="23043"/>
    <n v="0"/>
  </r>
  <r>
    <x v="23044"/>
    <n v="0"/>
  </r>
  <r>
    <x v="23045"/>
    <n v="0"/>
  </r>
  <r>
    <x v="23046"/>
    <n v="0"/>
  </r>
  <r>
    <x v="23047"/>
    <n v="0"/>
  </r>
  <r>
    <x v="23048"/>
    <n v="0"/>
  </r>
  <r>
    <x v="23049"/>
    <n v="0"/>
  </r>
  <r>
    <x v="23050"/>
    <n v="0"/>
  </r>
  <r>
    <x v="23051"/>
    <n v="0"/>
  </r>
  <r>
    <x v="23052"/>
    <n v="0"/>
  </r>
  <r>
    <x v="23053"/>
    <n v="0"/>
  </r>
  <r>
    <x v="23054"/>
    <n v="0"/>
  </r>
  <r>
    <x v="23055"/>
    <n v="0"/>
  </r>
  <r>
    <x v="23056"/>
    <n v="0"/>
  </r>
  <r>
    <x v="23057"/>
    <n v="0"/>
  </r>
  <r>
    <x v="23058"/>
    <n v="0"/>
  </r>
  <r>
    <x v="23059"/>
    <n v="0"/>
  </r>
  <r>
    <x v="23060"/>
    <n v="0"/>
  </r>
  <r>
    <x v="23061"/>
    <n v="0"/>
  </r>
  <r>
    <x v="23062"/>
    <n v="0"/>
  </r>
  <r>
    <x v="23063"/>
    <n v="0"/>
  </r>
  <r>
    <x v="23064"/>
    <n v="0"/>
  </r>
  <r>
    <x v="23065"/>
    <n v="0"/>
  </r>
  <r>
    <x v="23066"/>
    <n v="0"/>
  </r>
  <r>
    <x v="23067"/>
    <n v="0"/>
  </r>
  <r>
    <x v="23068"/>
    <n v="0"/>
  </r>
  <r>
    <x v="23069"/>
    <n v="0"/>
  </r>
  <r>
    <x v="23070"/>
    <n v="0"/>
  </r>
  <r>
    <x v="23071"/>
    <n v="0"/>
  </r>
  <r>
    <x v="23072"/>
    <n v="0"/>
  </r>
  <r>
    <x v="23073"/>
    <n v="0"/>
  </r>
  <r>
    <x v="23074"/>
    <n v="0"/>
  </r>
  <r>
    <x v="23075"/>
    <n v="0"/>
  </r>
  <r>
    <x v="23076"/>
    <n v="0"/>
  </r>
  <r>
    <x v="23077"/>
    <n v="0"/>
  </r>
  <r>
    <x v="23078"/>
    <n v="0"/>
  </r>
  <r>
    <x v="23079"/>
    <n v="0"/>
  </r>
  <r>
    <x v="23080"/>
    <n v="0"/>
  </r>
  <r>
    <x v="23081"/>
    <n v="0"/>
  </r>
  <r>
    <x v="23082"/>
    <n v="0"/>
  </r>
  <r>
    <x v="23083"/>
    <n v="0"/>
  </r>
  <r>
    <x v="23084"/>
    <n v="0"/>
  </r>
  <r>
    <x v="23085"/>
    <n v="0"/>
  </r>
  <r>
    <x v="23086"/>
    <n v="0"/>
  </r>
  <r>
    <x v="23087"/>
    <n v="0"/>
  </r>
  <r>
    <x v="23088"/>
    <n v="0"/>
  </r>
  <r>
    <x v="23089"/>
    <n v="0"/>
  </r>
  <r>
    <x v="23090"/>
    <n v="0"/>
  </r>
  <r>
    <x v="23091"/>
    <n v="0"/>
  </r>
  <r>
    <x v="23092"/>
    <n v="0"/>
  </r>
  <r>
    <x v="23093"/>
    <n v="0"/>
  </r>
  <r>
    <x v="23094"/>
    <n v="0"/>
  </r>
  <r>
    <x v="23095"/>
    <n v="0"/>
  </r>
  <r>
    <x v="23096"/>
    <n v="0"/>
  </r>
  <r>
    <x v="23097"/>
    <n v="0"/>
  </r>
  <r>
    <x v="23098"/>
    <n v="0"/>
  </r>
  <r>
    <x v="23099"/>
    <n v="0"/>
  </r>
  <r>
    <x v="23100"/>
    <n v="0"/>
  </r>
  <r>
    <x v="23101"/>
    <n v="0"/>
  </r>
  <r>
    <x v="23102"/>
    <n v="0"/>
  </r>
  <r>
    <x v="23103"/>
    <n v="0"/>
  </r>
  <r>
    <x v="23104"/>
    <n v="0"/>
  </r>
  <r>
    <x v="23105"/>
    <n v="0"/>
  </r>
  <r>
    <x v="23106"/>
    <n v="0"/>
  </r>
  <r>
    <x v="23107"/>
    <n v="1"/>
  </r>
  <r>
    <x v="23108"/>
    <n v="0"/>
  </r>
  <r>
    <x v="23109"/>
    <n v="0"/>
  </r>
  <r>
    <x v="23110"/>
    <n v="0"/>
  </r>
  <r>
    <x v="23111"/>
    <n v="0"/>
  </r>
  <r>
    <x v="23112"/>
    <n v="0"/>
  </r>
  <r>
    <x v="23113"/>
    <n v="0"/>
  </r>
  <r>
    <x v="23114"/>
    <n v="0"/>
  </r>
  <r>
    <x v="23115"/>
    <n v="0"/>
  </r>
  <r>
    <x v="23116"/>
    <n v="0"/>
  </r>
  <r>
    <x v="23117"/>
    <n v="0"/>
  </r>
  <r>
    <x v="23118"/>
    <n v="0"/>
  </r>
  <r>
    <x v="23119"/>
    <n v="0"/>
  </r>
  <r>
    <x v="23120"/>
    <n v="0"/>
  </r>
  <r>
    <x v="23121"/>
    <n v="0"/>
  </r>
  <r>
    <x v="23122"/>
    <n v="0"/>
  </r>
  <r>
    <x v="23123"/>
    <n v="0"/>
  </r>
  <r>
    <x v="23124"/>
    <n v="0"/>
  </r>
  <r>
    <x v="23125"/>
    <n v="0"/>
  </r>
  <r>
    <x v="23126"/>
    <n v="0"/>
  </r>
  <r>
    <x v="23127"/>
    <n v="0"/>
  </r>
  <r>
    <x v="23128"/>
    <n v="0"/>
  </r>
  <r>
    <x v="23129"/>
    <n v="0"/>
  </r>
  <r>
    <x v="23130"/>
    <n v="0"/>
  </r>
  <r>
    <x v="23131"/>
    <n v="0"/>
  </r>
  <r>
    <x v="23132"/>
    <n v="0"/>
  </r>
  <r>
    <x v="23133"/>
    <n v="0"/>
  </r>
  <r>
    <x v="23134"/>
    <n v="0"/>
  </r>
  <r>
    <x v="23135"/>
    <n v="0"/>
  </r>
  <r>
    <x v="23136"/>
    <n v="1"/>
  </r>
  <r>
    <x v="23137"/>
    <n v="0"/>
  </r>
  <r>
    <x v="23138"/>
    <n v="0"/>
  </r>
  <r>
    <x v="23139"/>
    <n v="0"/>
  </r>
  <r>
    <x v="23140"/>
    <n v="0"/>
  </r>
  <r>
    <x v="23141"/>
    <n v="0"/>
  </r>
  <r>
    <x v="23142"/>
    <n v="0"/>
  </r>
  <r>
    <x v="23143"/>
    <n v="0"/>
  </r>
  <r>
    <x v="23144"/>
    <n v="0"/>
  </r>
  <r>
    <x v="23145"/>
    <n v="0"/>
  </r>
  <r>
    <x v="23146"/>
    <n v="0"/>
  </r>
  <r>
    <x v="23147"/>
    <n v="0"/>
  </r>
  <r>
    <x v="23148"/>
    <n v="0"/>
  </r>
  <r>
    <x v="23149"/>
    <n v="0"/>
  </r>
  <r>
    <x v="23150"/>
    <n v="0"/>
  </r>
  <r>
    <x v="23151"/>
    <n v="0"/>
  </r>
  <r>
    <x v="23152"/>
    <n v="0"/>
  </r>
  <r>
    <x v="23153"/>
    <n v="0"/>
  </r>
  <r>
    <x v="23154"/>
    <n v="0"/>
  </r>
  <r>
    <x v="23155"/>
    <n v="1"/>
  </r>
  <r>
    <x v="23156"/>
    <n v="0"/>
  </r>
  <r>
    <x v="23157"/>
    <n v="0"/>
  </r>
  <r>
    <x v="23158"/>
    <n v="0"/>
  </r>
  <r>
    <x v="23159"/>
    <n v="0"/>
  </r>
  <r>
    <x v="23160"/>
    <n v="0"/>
  </r>
  <r>
    <x v="23161"/>
    <n v="0"/>
  </r>
  <r>
    <x v="23162"/>
    <n v="0"/>
  </r>
  <r>
    <x v="23163"/>
    <n v="0"/>
  </r>
  <r>
    <x v="23164"/>
    <n v="0"/>
  </r>
  <r>
    <x v="23165"/>
    <n v="0"/>
  </r>
  <r>
    <x v="23166"/>
    <n v="0"/>
  </r>
  <r>
    <x v="23167"/>
    <n v="0"/>
  </r>
  <r>
    <x v="23168"/>
    <n v="0"/>
  </r>
  <r>
    <x v="23169"/>
    <n v="0"/>
  </r>
  <r>
    <x v="23170"/>
    <n v="0"/>
  </r>
  <r>
    <x v="23171"/>
    <n v="0"/>
  </r>
  <r>
    <x v="23172"/>
    <n v="0"/>
  </r>
  <r>
    <x v="23173"/>
    <n v="0"/>
  </r>
  <r>
    <x v="23174"/>
    <n v="0"/>
  </r>
  <r>
    <x v="23175"/>
    <n v="0"/>
  </r>
  <r>
    <x v="23176"/>
    <n v="0"/>
  </r>
  <r>
    <x v="23177"/>
    <n v="0"/>
  </r>
  <r>
    <x v="23178"/>
    <n v="0"/>
  </r>
  <r>
    <x v="23179"/>
    <n v="0"/>
  </r>
  <r>
    <x v="23180"/>
    <n v="0"/>
  </r>
  <r>
    <x v="23181"/>
    <n v="0"/>
  </r>
  <r>
    <x v="23182"/>
    <n v="0"/>
  </r>
  <r>
    <x v="23183"/>
    <n v="0"/>
  </r>
  <r>
    <x v="23184"/>
    <n v="0"/>
  </r>
  <r>
    <x v="23185"/>
    <n v="0"/>
  </r>
  <r>
    <x v="23186"/>
    <n v="0"/>
  </r>
  <r>
    <x v="23187"/>
    <n v="0"/>
  </r>
  <r>
    <x v="23188"/>
    <n v="0"/>
  </r>
  <r>
    <x v="23189"/>
    <n v="0"/>
  </r>
  <r>
    <x v="23190"/>
    <n v="0"/>
  </r>
  <r>
    <x v="23191"/>
    <n v="0"/>
  </r>
  <r>
    <x v="23192"/>
    <n v="0"/>
  </r>
  <r>
    <x v="23193"/>
    <n v="0"/>
  </r>
  <r>
    <x v="23194"/>
    <n v="0"/>
  </r>
  <r>
    <x v="23195"/>
    <n v="0"/>
  </r>
  <r>
    <x v="23196"/>
    <n v="0"/>
  </r>
  <r>
    <x v="23197"/>
    <n v="0"/>
  </r>
  <r>
    <x v="23198"/>
    <n v="0"/>
  </r>
  <r>
    <x v="23199"/>
    <n v="1"/>
  </r>
  <r>
    <x v="23200"/>
    <n v="0"/>
  </r>
  <r>
    <x v="23201"/>
    <n v="0"/>
  </r>
  <r>
    <x v="23202"/>
    <n v="0"/>
  </r>
  <r>
    <x v="23203"/>
    <n v="0"/>
  </r>
  <r>
    <x v="23204"/>
    <n v="0"/>
  </r>
  <r>
    <x v="23205"/>
    <n v="0"/>
  </r>
  <r>
    <x v="23206"/>
    <n v="0"/>
  </r>
  <r>
    <x v="23207"/>
    <n v="0"/>
  </r>
  <r>
    <x v="23208"/>
    <n v="0"/>
  </r>
  <r>
    <x v="23209"/>
    <n v="0"/>
  </r>
  <r>
    <x v="23210"/>
    <n v="0"/>
  </r>
  <r>
    <x v="23211"/>
    <n v="0"/>
  </r>
  <r>
    <x v="23212"/>
    <n v="0"/>
  </r>
  <r>
    <x v="23213"/>
    <n v="0"/>
  </r>
  <r>
    <x v="23214"/>
    <n v="0"/>
  </r>
  <r>
    <x v="23215"/>
    <n v="0"/>
  </r>
  <r>
    <x v="23216"/>
    <n v="0"/>
  </r>
  <r>
    <x v="23217"/>
    <n v="0"/>
  </r>
  <r>
    <x v="23218"/>
    <n v="0"/>
  </r>
  <r>
    <x v="23219"/>
    <n v="0"/>
  </r>
  <r>
    <x v="23220"/>
    <n v="0"/>
  </r>
  <r>
    <x v="23221"/>
    <n v="0"/>
  </r>
  <r>
    <x v="23222"/>
    <n v="0"/>
  </r>
  <r>
    <x v="23223"/>
    <n v="0"/>
  </r>
  <r>
    <x v="23224"/>
    <n v="0"/>
  </r>
  <r>
    <x v="23225"/>
    <n v="0"/>
  </r>
  <r>
    <x v="23226"/>
    <n v="0"/>
  </r>
  <r>
    <x v="23227"/>
    <n v="0"/>
  </r>
  <r>
    <x v="23228"/>
    <n v="0"/>
  </r>
  <r>
    <x v="23229"/>
    <n v="0"/>
  </r>
  <r>
    <x v="23230"/>
    <n v="0"/>
  </r>
  <r>
    <x v="23231"/>
    <n v="0"/>
  </r>
  <r>
    <x v="23232"/>
    <n v="0"/>
  </r>
  <r>
    <x v="23233"/>
    <n v="0"/>
  </r>
  <r>
    <x v="23234"/>
    <n v="0"/>
  </r>
  <r>
    <x v="23235"/>
    <n v="0"/>
  </r>
  <r>
    <x v="23236"/>
    <n v="0"/>
  </r>
  <r>
    <x v="23237"/>
    <n v="0"/>
  </r>
  <r>
    <x v="23238"/>
    <n v="0"/>
  </r>
  <r>
    <x v="23239"/>
    <n v="0"/>
  </r>
  <r>
    <x v="23240"/>
    <n v="0"/>
  </r>
  <r>
    <x v="23241"/>
    <n v="3"/>
  </r>
  <r>
    <x v="23242"/>
    <n v="0"/>
  </r>
  <r>
    <x v="23243"/>
    <n v="0"/>
  </r>
  <r>
    <x v="23244"/>
    <n v="0"/>
  </r>
  <r>
    <x v="23245"/>
    <n v="0"/>
  </r>
  <r>
    <x v="23246"/>
    <n v="0"/>
  </r>
  <r>
    <x v="23247"/>
    <n v="0"/>
  </r>
  <r>
    <x v="23248"/>
    <n v="0"/>
  </r>
  <r>
    <x v="23249"/>
    <n v="0"/>
  </r>
  <r>
    <x v="23250"/>
    <n v="0"/>
  </r>
  <r>
    <x v="23251"/>
    <n v="0"/>
  </r>
  <r>
    <x v="23252"/>
    <n v="0"/>
  </r>
  <r>
    <x v="23253"/>
    <n v="0"/>
  </r>
  <r>
    <x v="23254"/>
    <n v="0"/>
  </r>
  <r>
    <x v="23255"/>
    <n v="0"/>
  </r>
  <r>
    <x v="23256"/>
    <n v="0"/>
  </r>
  <r>
    <x v="23257"/>
    <n v="0"/>
  </r>
  <r>
    <x v="23258"/>
    <n v="0"/>
  </r>
  <r>
    <x v="23259"/>
    <n v="0"/>
  </r>
  <r>
    <x v="23260"/>
    <n v="0"/>
  </r>
  <r>
    <x v="23261"/>
    <n v="0"/>
  </r>
  <r>
    <x v="23262"/>
    <n v="0"/>
  </r>
  <r>
    <x v="23263"/>
    <n v="0"/>
  </r>
  <r>
    <x v="23264"/>
    <n v="0"/>
  </r>
  <r>
    <x v="23265"/>
    <n v="0"/>
  </r>
  <r>
    <x v="23266"/>
    <n v="0"/>
  </r>
  <r>
    <x v="23267"/>
    <n v="7"/>
  </r>
  <r>
    <x v="23268"/>
    <n v="0"/>
  </r>
  <r>
    <x v="23269"/>
    <n v="0"/>
  </r>
  <r>
    <x v="23270"/>
    <n v="0"/>
  </r>
  <r>
    <x v="23271"/>
    <n v="0"/>
  </r>
  <r>
    <x v="23272"/>
    <n v="0"/>
  </r>
  <r>
    <x v="23273"/>
    <n v="0"/>
  </r>
  <r>
    <x v="23274"/>
    <n v="0"/>
  </r>
  <r>
    <x v="23275"/>
    <n v="0"/>
  </r>
  <r>
    <x v="23276"/>
    <n v="0"/>
  </r>
  <r>
    <x v="23277"/>
    <n v="0"/>
  </r>
  <r>
    <x v="23278"/>
    <n v="0"/>
  </r>
  <r>
    <x v="23279"/>
    <n v="0"/>
  </r>
  <r>
    <x v="23280"/>
    <n v="0"/>
  </r>
  <r>
    <x v="23281"/>
    <n v="0"/>
  </r>
  <r>
    <x v="23282"/>
    <n v="0"/>
  </r>
  <r>
    <x v="23283"/>
    <n v="0"/>
  </r>
  <r>
    <x v="23284"/>
    <n v="0"/>
  </r>
  <r>
    <x v="23285"/>
    <n v="0"/>
  </r>
  <r>
    <x v="23286"/>
    <n v="0"/>
  </r>
  <r>
    <x v="23287"/>
    <n v="1"/>
  </r>
  <r>
    <x v="23288"/>
    <n v="0"/>
  </r>
  <r>
    <x v="23289"/>
    <n v="0"/>
  </r>
  <r>
    <x v="23290"/>
    <n v="0"/>
  </r>
  <r>
    <x v="23291"/>
    <n v="0"/>
  </r>
  <r>
    <x v="23292"/>
    <n v="0"/>
  </r>
  <r>
    <x v="23293"/>
    <n v="0"/>
  </r>
  <r>
    <x v="23294"/>
    <n v="0"/>
  </r>
  <r>
    <x v="23295"/>
    <n v="0"/>
  </r>
  <r>
    <x v="23296"/>
    <n v="0"/>
  </r>
  <r>
    <x v="23297"/>
    <n v="0"/>
  </r>
  <r>
    <x v="23298"/>
    <n v="0"/>
  </r>
  <r>
    <x v="23299"/>
    <n v="0"/>
  </r>
  <r>
    <x v="23300"/>
    <n v="0"/>
  </r>
  <r>
    <x v="23301"/>
    <n v="0"/>
  </r>
  <r>
    <x v="23302"/>
    <n v="0"/>
  </r>
  <r>
    <x v="23303"/>
    <n v="0"/>
  </r>
  <r>
    <x v="23304"/>
    <n v="0"/>
  </r>
  <r>
    <x v="23305"/>
    <n v="0"/>
  </r>
  <r>
    <x v="23306"/>
    <n v="0"/>
  </r>
  <r>
    <x v="23307"/>
    <n v="0"/>
  </r>
  <r>
    <x v="23308"/>
    <n v="0"/>
  </r>
  <r>
    <x v="23309"/>
    <n v="0"/>
  </r>
  <r>
    <x v="23310"/>
    <n v="0"/>
  </r>
  <r>
    <x v="23311"/>
    <n v="0"/>
  </r>
  <r>
    <x v="23312"/>
    <n v="0"/>
  </r>
  <r>
    <x v="23313"/>
    <n v="0"/>
  </r>
  <r>
    <x v="23314"/>
    <n v="0"/>
  </r>
  <r>
    <x v="23315"/>
    <n v="0"/>
  </r>
  <r>
    <x v="23316"/>
    <n v="0"/>
  </r>
  <r>
    <x v="23317"/>
    <n v="0"/>
  </r>
  <r>
    <x v="23318"/>
    <n v="0"/>
  </r>
  <r>
    <x v="23319"/>
    <n v="0"/>
  </r>
  <r>
    <x v="23320"/>
    <n v="0"/>
  </r>
  <r>
    <x v="23321"/>
    <n v="0"/>
  </r>
  <r>
    <x v="23322"/>
    <n v="0"/>
  </r>
  <r>
    <x v="23323"/>
    <n v="0"/>
  </r>
  <r>
    <x v="23324"/>
    <n v="0"/>
  </r>
  <r>
    <x v="23325"/>
    <n v="0"/>
  </r>
  <r>
    <x v="23326"/>
    <n v="0"/>
  </r>
  <r>
    <x v="23327"/>
    <n v="0"/>
  </r>
  <r>
    <x v="23328"/>
    <n v="11"/>
  </r>
  <r>
    <x v="23329"/>
    <n v="0"/>
  </r>
  <r>
    <x v="23330"/>
    <n v="0"/>
  </r>
  <r>
    <x v="23331"/>
    <n v="0"/>
  </r>
  <r>
    <x v="23332"/>
    <n v="0"/>
  </r>
  <r>
    <x v="23333"/>
    <n v="0"/>
  </r>
  <r>
    <x v="23334"/>
    <n v="0"/>
  </r>
  <r>
    <x v="23335"/>
    <n v="0"/>
  </r>
  <r>
    <x v="23336"/>
    <n v="0"/>
  </r>
  <r>
    <x v="23337"/>
    <n v="0"/>
  </r>
  <r>
    <x v="23338"/>
    <n v="0"/>
  </r>
  <r>
    <x v="23339"/>
    <n v="0"/>
  </r>
  <r>
    <x v="23340"/>
    <n v="0"/>
  </r>
  <r>
    <x v="23341"/>
    <n v="0"/>
  </r>
  <r>
    <x v="23342"/>
    <n v="0"/>
  </r>
  <r>
    <x v="23343"/>
    <n v="0"/>
  </r>
  <r>
    <x v="23344"/>
    <n v="0"/>
  </r>
  <r>
    <x v="23345"/>
    <n v="0"/>
  </r>
  <r>
    <x v="23346"/>
    <n v="0"/>
  </r>
  <r>
    <x v="23347"/>
    <n v="0"/>
  </r>
  <r>
    <x v="23348"/>
    <n v="0"/>
  </r>
  <r>
    <x v="23349"/>
    <n v="1"/>
  </r>
  <r>
    <x v="23350"/>
    <n v="0"/>
  </r>
  <r>
    <x v="23351"/>
    <n v="2"/>
  </r>
  <r>
    <x v="23352"/>
    <n v="0"/>
  </r>
  <r>
    <x v="23353"/>
    <n v="0"/>
  </r>
  <r>
    <x v="23354"/>
    <n v="0"/>
  </r>
  <r>
    <x v="23355"/>
    <n v="0"/>
  </r>
  <r>
    <x v="23356"/>
    <n v="0"/>
  </r>
  <r>
    <x v="23357"/>
    <n v="0"/>
  </r>
  <r>
    <x v="23358"/>
    <n v="0"/>
  </r>
  <r>
    <x v="23359"/>
    <n v="0"/>
  </r>
  <r>
    <x v="23360"/>
    <n v="0"/>
  </r>
  <r>
    <x v="23361"/>
    <n v="0"/>
  </r>
  <r>
    <x v="23362"/>
    <n v="0"/>
  </r>
  <r>
    <x v="23363"/>
    <n v="0"/>
  </r>
  <r>
    <x v="23364"/>
    <n v="0"/>
  </r>
  <r>
    <x v="23365"/>
    <n v="0"/>
  </r>
  <r>
    <x v="23366"/>
    <n v="0"/>
  </r>
  <r>
    <x v="23367"/>
    <n v="0"/>
  </r>
  <r>
    <x v="23368"/>
    <n v="0"/>
  </r>
  <r>
    <x v="23369"/>
    <n v="0"/>
  </r>
  <r>
    <x v="23370"/>
    <n v="0"/>
  </r>
  <r>
    <x v="23371"/>
    <n v="0"/>
  </r>
  <r>
    <x v="23372"/>
    <n v="0"/>
  </r>
  <r>
    <x v="23373"/>
    <n v="0"/>
  </r>
  <r>
    <x v="23374"/>
    <n v="0"/>
  </r>
  <r>
    <x v="23375"/>
    <n v="0"/>
  </r>
  <r>
    <x v="23376"/>
    <n v="0"/>
  </r>
  <r>
    <x v="23377"/>
    <n v="0"/>
  </r>
  <r>
    <x v="23378"/>
    <n v="0"/>
  </r>
  <r>
    <x v="23379"/>
    <n v="0"/>
  </r>
  <r>
    <x v="23380"/>
    <n v="0"/>
  </r>
  <r>
    <x v="23381"/>
    <n v="0"/>
  </r>
  <r>
    <x v="23382"/>
    <n v="0"/>
  </r>
  <r>
    <x v="23383"/>
    <n v="0"/>
  </r>
  <r>
    <x v="23384"/>
    <n v="0"/>
  </r>
  <r>
    <x v="23385"/>
    <n v="0"/>
  </r>
  <r>
    <x v="23386"/>
    <n v="0"/>
  </r>
  <r>
    <x v="23387"/>
    <n v="0"/>
  </r>
  <r>
    <x v="23388"/>
    <n v="0"/>
  </r>
  <r>
    <x v="23389"/>
    <n v="0"/>
  </r>
  <r>
    <x v="23390"/>
    <n v="0"/>
  </r>
  <r>
    <x v="23391"/>
    <n v="0"/>
  </r>
  <r>
    <x v="23392"/>
    <n v="0"/>
  </r>
  <r>
    <x v="23393"/>
    <n v="0"/>
  </r>
  <r>
    <x v="23394"/>
    <n v="0"/>
  </r>
  <r>
    <x v="23395"/>
    <n v="0"/>
  </r>
  <r>
    <x v="23396"/>
    <n v="0"/>
  </r>
  <r>
    <x v="23397"/>
    <n v="0"/>
  </r>
  <r>
    <x v="23398"/>
    <n v="0"/>
  </r>
  <r>
    <x v="23399"/>
    <n v="0"/>
  </r>
  <r>
    <x v="23400"/>
    <n v="0"/>
  </r>
  <r>
    <x v="23401"/>
    <n v="0"/>
  </r>
  <r>
    <x v="23402"/>
    <n v="0"/>
  </r>
  <r>
    <x v="23403"/>
    <n v="0"/>
  </r>
  <r>
    <x v="23404"/>
    <n v="0"/>
  </r>
  <r>
    <x v="23405"/>
    <n v="0"/>
  </r>
  <r>
    <x v="23406"/>
    <n v="0"/>
  </r>
  <r>
    <x v="23407"/>
    <n v="0"/>
  </r>
  <r>
    <x v="23408"/>
    <n v="0"/>
  </r>
  <r>
    <x v="23409"/>
    <n v="0"/>
  </r>
  <r>
    <x v="23410"/>
    <n v="0"/>
  </r>
  <r>
    <x v="23411"/>
    <n v="0"/>
  </r>
  <r>
    <x v="23412"/>
    <n v="0"/>
  </r>
  <r>
    <x v="23413"/>
    <n v="0"/>
  </r>
  <r>
    <x v="23414"/>
    <n v="0"/>
  </r>
  <r>
    <x v="23415"/>
    <n v="0"/>
  </r>
  <r>
    <x v="23416"/>
    <n v="0"/>
  </r>
  <r>
    <x v="23417"/>
    <n v="0"/>
  </r>
  <r>
    <x v="23418"/>
    <n v="0"/>
  </r>
  <r>
    <x v="23419"/>
    <n v="0"/>
  </r>
  <r>
    <x v="23420"/>
    <n v="0"/>
  </r>
  <r>
    <x v="23421"/>
    <n v="0"/>
  </r>
  <r>
    <x v="23422"/>
    <n v="0"/>
  </r>
  <r>
    <x v="23423"/>
    <n v="0"/>
  </r>
  <r>
    <x v="23424"/>
    <n v="0"/>
  </r>
  <r>
    <x v="23425"/>
    <n v="0"/>
  </r>
  <r>
    <x v="23426"/>
    <n v="0"/>
  </r>
  <r>
    <x v="23427"/>
    <n v="0"/>
  </r>
  <r>
    <x v="23428"/>
    <n v="0"/>
  </r>
  <r>
    <x v="23429"/>
    <n v="0"/>
  </r>
  <r>
    <x v="23430"/>
    <n v="0"/>
  </r>
  <r>
    <x v="23431"/>
    <n v="0"/>
  </r>
  <r>
    <x v="23432"/>
    <n v="0"/>
  </r>
  <r>
    <x v="23433"/>
    <n v="0"/>
  </r>
  <r>
    <x v="23434"/>
    <n v="0"/>
  </r>
  <r>
    <x v="23435"/>
    <n v="0"/>
  </r>
  <r>
    <x v="23436"/>
    <n v="0"/>
  </r>
  <r>
    <x v="23437"/>
    <n v="0"/>
  </r>
  <r>
    <x v="23438"/>
    <n v="0"/>
  </r>
  <r>
    <x v="23439"/>
    <n v="0"/>
  </r>
  <r>
    <x v="23440"/>
    <n v="0"/>
  </r>
  <r>
    <x v="23441"/>
    <n v="0"/>
  </r>
  <r>
    <x v="23442"/>
    <n v="0"/>
  </r>
  <r>
    <x v="23443"/>
    <n v="0"/>
  </r>
  <r>
    <x v="23444"/>
    <n v="0"/>
  </r>
  <r>
    <x v="23445"/>
    <n v="0"/>
  </r>
  <r>
    <x v="23446"/>
    <n v="0"/>
  </r>
  <r>
    <x v="23447"/>
    <n v="0"/>
  </r>
  <r>
    <x v="23448"/>
    <n v="0"/>
  </r>
  <r>
    <x v="23449"/>
    <n v="0"/>
  </r>
  <r>
    <x v="23450"/>
    <n v="0"/>
  </r>
  <r>
    <x v="23451"/>
    <n v="0"/>
  </r>
  <r>
    <x v="23452"/>
    <n v="0"/>
  </r>
  <r>
    <x v="23453"/>
    <n v="0"/>
  </r>
  <r>
    <x v="23454"/>
    <n v="0"/>
  </r>
  <r>
    <x v="23455"/>
    <n v="0"/>
  </r>
  <r>
    <x v="23456"/>
    <n v="1"/>
  </r>
  <r>
    <x v="23457"/>
    <n v="0"/>
  </r>
  <r>
    <x v="23458"/>
    <n v="0"/>
  </r>
  <r>
    <x v="23459"/>
    <n v="0"/>
  </r>
  <r>
    <x v="23460"/>
    <n v="0"/>
  </r>
  <r>
    <x v="23461"/>
    <n v="0"/>
  </r>
  <r>
    <x v="23462"/>
    <n v="0"/>
  </r>
  <r>
    <x v="23463"/>
    <n v="0"/>
  </r>
  <r>
    <x v="23464"/>
    <n v="0"/>
  </r>
  <r>
    <x v="23465"/>
    <n v="0"/>
  </r>
  <r>
    <x v="23466"/>
    <n v="0"/>
  </r>
  <r>
    <x v="23467"/>
    <n v="0"/>
  </r>
  <r>
    <x v="23468"/>
    <n v="0"/>
  </r>
  <r>
    <x v="23469"/>
    <n v="0"/>
  </r>
  <r>
    <x v="23470"/>
    <n v="0"/>
  </r>
  <r>
    <x v="23471"/>
    <n v="0"/>
  </r>
  <r>
    <x v="23472"/>
    <n v="0"/>
  </r>
  <r>
    <x v="23473"/>
    <n v="0"/>
  </r>
  <r>
    <x v="23474"/>
    <n v="0"/>
  </r>
  <r>
    <x v="23475"/>
    <n v="2"/>
  </r>
  <r>
    <x v="23476"/>
    <n v="0"/>
  </r>
  <r>
    <x v="23477"/>
    <n v="0"/>
  </r>
  <r>
    <x v="23478"/>
    <n v="0"/>
  </r>
  <r>
    <x v="23479"/>
    <n v="0"/>
  </r>
  <r>
    <x v="23480"/>
    <n v="0"/>
  </r>
  <r>
    <x v="23481"/>
    <n v="0"/>
  </r>
  <r>
    <x v="23482"/>
    <n v="0"/>
  </r>
  <r>
    <x v="23483"/>
    <n v="0"/>
  </r>
  <r>
    <x v="23484"/>
    <n v="0"/>
  </r>
  <r>
    <x v="23485"/>
    <n v="0"/>
  </r>
  <r>
    <x v="23486"/>
    <n v="0"/>
  </r>
  <r>
    <x v="23487"/>
    <n v="0"/>
  </r>
  <r>
    <x v="23488"/>
    <n v="0"/>
  </r>
  <r>
    <x v="23489"/>
    <n v="0"/>
  </r>
  <r>
    <x v="23490"/>
    <n v="0"/>
  </r>
  <r>
    <x v="23491"/>
    <n v="0"/>
  </r>
  <r>
    <x v="23492"/>
    <n v="0"/>
  </r>
  <r>
    <x v="23493"/>
    <n v="0"/>
  </r>
  <r>
    <x v="23494"/>
    <n v="0"/>
  </r>
  <r>
    <x v="23495"/>
    <n v="0"/>
  </r>
  <r>
    <x v="23496"/>
    <n v="0"/>
  </r>
  <r>
    <x v="23497"/>
    <n v="0"/>
  </r>
  <r>
    <x v="23498"/>
    <n v="0"/>
  </r>
  <r>
    <x v="23499"/>
    <n v="0"/>
  </r>
  <r>
    <x v="23500"/>
    <n v="0"/>
  </r>
  <r>
    <x v="23501"/>
    <n v="0"/>
  </r>
  <r>
    <x v="23502"/>
    <n v="0"/>
  </r>
  <r>
    <x v="23503"/>
    <n v="0"/>
  </r>
  <r>
    <x v="23504"/>
    <n v="0"/>
  </r>
  <r>
    <x v="23505"/>
    <n v="0"/>
  </r>
  <r>
    <x v="23506"/>
    <n v="0"/>
  </r>
  <r>
    <x v="23507"/>
    <n v="0"/>
  </r>
  <r>
    <x v="23508"/>
    <n v="0"/>
  </r>
  <r>
    <x v="23509"/>
    <n v="0"/>
  </r>
  <r>
    <x v="23510"/>
    <n v="0"/>
  </r>
  <r>
    <x v="23511"/>
    <n v="0"/>
  </r>
  <r>
    <x v="23512"/>
    <n v="0"/>
  </r>
  <r>
    <x v="23513"/>
    <n v="0"/>
  </r>
  <r>
    <x v="23514"/>
    <n v="0"/>
  </r>
  <r>
    <x v="23515"/>
    <n v="0"/>
  </r>
  <r>
    <x v="23516"/>
    <n v="0"/>
  </r>
  <r>
    <x v="23517"/>
    <n v="0"/>
  </r>
  <r>
    <x v="23518"/>
    <n v="0"/>
  </r>
  <r>
    <x v="23519"/>
    <n v="0"/>
  </r>
  <r>
    <x v="23520"/>
    <n v="0"/>
  </r>
  <r>
    <x v="23521"/>
    <n v="0"/>
  </r>
  <r>
    <x v="23522"/>
    <n v="0"/>
  </r>
  <r>
    <x v="23523"/>
    <n v="0"/>
  </r>
  <r>
    <x v="23524"/>
    <n v="0"/>
  </r>
  <r>
    <x v="23525"/>
    <n v="0"/>
  </r>
  <r>
    <x v="23526"/>
    <n v="0"/>
  </r>
  <r>
    <x v="23527"/>
    <n v="0"/>
  </r>
  <r>
    <x v="23528"/>
    <n v="0"/>
  </r>
  <r>
    <x v="23529"/>
    <n v="0"/>
  </r>
  <r>
    <x v="23530"/>
    <n v="0"/>
  </r>
  <r>
    <x v="23531"/>
    <n v="0"/>
  </r>
  <r>
    <x v="23532"/>
    <n v="0"/>
  </r>
  <r>
    <x v="23533"/>
    <n v="0"/>
  </r>
  <r>
    <x v="23534"/>
    <n v="0"/>
  </r>
  <r>
    <x v="23535"/>
    <n v="0"/>
  </r>
  <r>
    <x v="23536"/>
    <n v="0"/>
  </r>
  <r>
    <x v="23537"/>
    <n v="0"/>
  </r>
  <r>
    <x v="23538"/>
    <n v="0"/>
  </r>
  <r>
    <x v="23539"/>
    <n v="0"/>
  </r>
  <r>
    <x v="23540"/>
    <n v="0"/>
  </r>
  <r>
    <x v="23541"/>
    <n v="0"/>
  </r>
  <r>
    <x v="23542"/>
    <n v="0"/>
  </r>
  <r>
    <x v="23543"/>
    <n v="0"/>
  </r>
  <r>
    <x v="23544"/>
    <n v="0"/>
  </r>
  <r>
    <x v="23545"/>
    <n v="0"/>
  </r>
  <r>
    <x v="23546"/>
    <n v="0"/>
  </r>
  <r>
    <x v="23547"/>
    <n v="0"/>
  </r>
  <r>
    <x v="23548"/>
    <n v="0"/>
  </r>
  <r>
    <x v="23549"/>
    <n v="0"/>
  </r>
  <r>
    <x v="23550"/>
    <n v="0"/>
  </r>
  <r>
    <x v="23551"/>
    <n v="0"/>
  </r>
  <r>
    <x v="23552"/>
    <n v="0"/>
  </r>
  <r>
    <x v="23553"/>
    <n v="0"/>
  </r>
  <r>
    <x v="23554"/>
    <n v="0"/>
  </r>
  <r>
    <x v="23555"/>
    <n v="0"/>
  </r>
  <r>
    <x v="23556"/>
    <n v="0"/>
  </r>
  <r>
    <x v="23557"/>
    <n v="0"/>
  </r>
  <r>
    <x v="23558"/>
    <n v="0"/>
  </r>
  <r>
    <x v="23559"/>
    <n v="0"/>
  </r>
  <r>
    <x v="23560"/>
    <n v="0"/>
  </r>
  <r>
    <x v="23561"/>
    <n v="0"/>
  </r>
  <r>
    <x v="23562"/>
    <n v="0"/>
  </r>
  <r>
    <x v="23563"/>
    <n v="0"/>
  </r>
  <r>
    <x v="23564"/>
    <n v="0"/>
  </r>
  <r>
    <x v="23565"/>
    <n v="1"/>
  </r>
  <r>
    <x v="23566"/>
    <n v="0"/>
  </r>
  <r>
    <x v="23567"/>
    <n v="0"/>
  </r>
  <r>
    <x v="23568"/>
    <n v="0"/>
  </r>
  <r>
    <x v="23569"/>
    <n v="0"/>
  </r>
  <r>
    <x v="23570"/>
    <n v="0"/>
  </r>
  <r>
    <x v="23571"/>
    <n v="0"/>
  </r>
  <r>
    <x v="23572"/>
    <n v="0"/>
  </r>
  <r>
    <x v="23573"/>
    <n v="0"/>
  </r>
  <r>
    <x v="23574"/>
    <n v="0"/>
  </r>
  <r>
    <x v="23575"/>
    <n v="0"/>
  </r>
  <r>
    <x v="23576"/>
    <n v="0"/>
  </r>
  <r>
    <x v="23577"/>
    <n v="0"/>
  </r>
  <r>
    <x v="23578"/>
    <n v="0"/>
  </r>
  <r>
    <x v="23579"/>
    <n v="0"/>
  </r>
  <r>
    <x v="23580"/>
    <n v="0"/>
  </r>
  <r>
    <x v="23581"/>
    <n v="0"/>
  </r>
  <r>
    <x v="23582"/>
    <n v="0"/>
  </r>
  <r>
    <x v="23583"/>
    <n v="0"/>
  </r>
  <r>
    <x v="23584"/>
    <n v="0"/>
  </r>
  <r>
    <x v="23585"/>
    <n v="0"/>
  </r>
  <r>
    <x v="23586"/>
    <n v="0"/>
  </r>
  <r>
    <x v="23587"/>
    <n v="0"/>
  </r>
  <r>
    <x v="23588"/>
    <n v="0"/>
  </r>
  <r>
    <x v="23589"/>
    <n v="0"/>
  </r>
  <r>
    <x v="23590"/>
    <n v="0"/>
  </r>
  <r>
    <x v="23591"/>
    <n v="2"/>
  </r>
  <r>
    <x v="23592"/>
    <n v="0"/>
  </r>
  <r>
    <x v="23593"/>
    <n v="0"/>
  </r>
  <r>
    <x v="23594"/>
    <n v="0"/>
  </r>
  <r>
    <x v="23595"/>
    <n v="0"/>
  </r>
  <r>
    <x v="23596"/>
    <n v="0"/>
  </r>
  <r>
    <x v="23597"/>
    <n v="0"/>
  </r>
  <r>
    <x v="23598"/>
    <n v="0"/>
  </r>
  <r>
    <x v="23599"/>
    <n v="0"/>
  </r>
  <r>
    <x v="23600"/>
    <n v="0"/>
  </r>
  <r>
    <x v="23601"/>
    <n v="0"/>
  </r>
  <r>
    <x v="23602"/>
    <n v="0"/>
  </r>
  <r>
    <x v="23603"/>
    <n v="0"/>
  </r>
  <r>
    <x v="23604"/>
    <n v="0"/>
  </r>
  <r>
    <x v="23605"/>
    <n v="0"/>
  </r>
  <r>
    <x v="23606"/>
    <n v="0"/>
  </r>
  <r>
    <x v="23607"/>
    <n v="0"/>
  </r>
  <r>
    <x v="23608"/>
    <n v="0"/>
  </r>
  <r>
    <x v="23609"/>
    <n v="0"/>
  </r>
  <r>
    <x v="23610"/>
    <n v="0"/>
  </r>
  <r>
    <x v="23611"/>
    <n v="0"/>
  </r>
  <r>
    <x v="23612"/>
    <n v="0"/>
  </r>
  <r>
    <x v="23613"/>
    <n v="0"/>
  </r>
  <r>
    <x v="23614"/>
    <n v="0"/>
  </r>
  <r>
    <x v="23615"/>
    <n v="0"/>
  </r>
  <r>
    <x v="23616"/>
    <n v="0"/>
  </r>
  <r>
    <x v="23617"/>
    <n v="0"/>
  </r>
  <r>
    <x v="23618"/>
    <n v="0"/>
  </r>
  <r>
    <x v="23619"/>
    <n v="0"/>
  </r>
  <r>
    <x v="23620"/>
    <n v="0"/>
  </r>
  <r>
    <x v="23621"/>
    <n v="0"/>
  </r>
  <r>
    <x v="23622"/>
    <n v="0"/>
  </r>
  <r>
    <x v="23623"/>
    <n v="0"/>
  </r>
  <r>
    <x v="23624"/>
    <n v="0"/>
  </r>
  <r>
    <x v="23625"/>
    <n v="0"/>
  </r>
  <r>
    <x v="23626"/>
    <n v="0"/>
  </r>
  <r>
    <x v="23627"/>
    <n v="0"/>
  </r>
  <r>
    <x v="23628"/>
    <n v="0"/>
  </r>
  <r>
    <x v="23629"/>
    <n v="0"/>
  </r>
  <r>
    <x v="23630"/>
    <n v="0"/>
  </r>
  <r>
    <x v="23631"/>
    <n v="0"/>
  </r>
  <r>
    <x v="23632"/>
    <n v="0"/>
  </r>
  <r>
    <x v="23633"/>
    <n v="0"/>
  </r>
  <r>
    <x v="23634"/>
    <n v="0"/>
  </r>
  <r>
    <x v="23635"/>
    <n v="0"/>
  </r>
  <r>
    <x v="23636"/>
    <n v="0"/>
  </r>
  <r>
    <x v="23637"/>
    <n v="0"/>
  </r>
  <r>
    <x v="23638"/>
    <n v="0"/>
  </r>
  <r>
    <x v="23639"/>
    <n v="0"/>
  </r>
  <r>
    <x v="23640"/>
    <n v="0"/>
  </r>
  <r>
    <x v="23641"/>
    <n v="0"/>
  </r>
  <r>
    <x v="23642"/>
    <n v="0"/>
  </r>
  <r>
    <x v="23643"/>
    <n v="0"/>
  </r>
  <r>
    <x v="23644"/>
    <n v="0"/>
  </r>
  <r>
    <x v="23645"/>
    <n v="0"/>
  </r>
  <r>
    <x v="23646"/>
    <n v="0"/>
  </r>
  <r>
    <x v="23647"/>
    <n v="0"/>
  </r>
  <r>
    <x v="23648"/>
    <n v="0"/>
  </r>
  <r>
    <x v="23649"/>
    <n v="0"/>
  </r>
  <r>
    <x v="23650"/>
    <n v="0"/>
  </r>
  <r>
    <x v="23651"/>
    <n v="0"/>
  </r>
  <r>
    <x v="23652"/>
    <n v="0"/>
  </r>
  <r>
    <x v="23653"/>
    <n v="0"/>
  </r>
  <r>
    <x v="23654"/>
    <n v="0"/>
  </r>
  <r>
    <x v="23655"/>
    <n v="0"/>
  </r>
  <r>
    <x v="23656"/>
    <n v="0"/>
  </r>
  <r>
    <x v="23657"/>
    <n v="0"/>
  </r>
  <r>
    <x v="23658"/>
    <n v="0"/>
  </r>
  <r>
    <x v="23659"/>
    <n v="0"/>
  </r>
  <r>
    <x v="23660"/>
    <n v="0"/>
  </r>
  <r>
    <x v="23661"/>
    <n v="0"/>
  </r>
  <r>
    <x v="23662"/>
    <n v="0"/>
  </r>
  <r>
    <x v="23663"/>
    <n v="0"/>
  </r>
  <r>
    <x v="23664"/>
    <n v="0"/>
  </r>
  <r>
    <x v="23665"/>
    <n v="0"/>
  </r>
  <r>
    <x v="23666"/>
    <n v="0"/>
  </r>
  <r>
    <x v="23667"/>
    <n v="0"/>
  </r>
  <r>
    <x v="23668"/>
    <n v="0"/>
  </r>
  <r>
    <x v="23669"/>
    <n v="0"/>
  </r>
  <r>
    <x v="23670"/>
    <n v="0"/>
  </r>
  <r>
    <x v="23671"/>
    <n v="0"/>
  </r>
  <r>
    <x v="23672"/>
    <n v="0"/>
  </r>
  <r>
    <x v="23673"/>
    <n v="0"/>
  </r>
  <r>
    <x v="23674"/>
    <n v="0"/>
  </r>
  <r>
    <x v="23675"/>
    <n v="0"/>
  </r>
  <r>
    <x v="23676"/>
    <n v="0"/>
  </r>
  <r>
    <x v="23677"/>
    <n v="0"/>
  </r>
  <r>
    <x v="23678"/>
    <n v="0"/>
  </r>
  <r>
    <x v="23679"/>
    <n v="0"/>
  </r>
  <r>
    <x v="23680"/>
    <n v="0"/>
  </r>
  <r>
    <x v="23681"/>
    <n v="0"/>
  </r>
  <r>
    <x v="23682"/>
    <n v="0"/>
  </r>
  <r>
    <x v="23683"/>
    <n v="0"/>
  </r>
  <r>
    <x v="23684"/>
    <n v="0"/>
  </r>
  <r>
    <x v="23685"/>
    <n v="0"/>
  </r>
  <r>
    <x v="23686"/>
    <n v="0"/>
  </r>
  <r>
    <x v="23687"/>
    <n v="0"/>
  </r>
  <r>
    <x v="23688"/>
    <n v="0"/>
  </r>
  <r>
    <x v="23689"/>
    <n v="0"/>
  </r>
  <r>
    <x v="23690"/>
    <n v="0"/>
  </r>
  <r>
    <x v="23691"/>
    <n v="0"/>
  </r>
  <r>
    <x v="23692"/>
    <n v="0"/>
  </r>
  <r>
    <x v="23693"/>
    <n v="0"/>
  </r>
  <r>
    <x v="23694"/>
    <n v="0"/>
  </r>
  <r>
    <x v="23695"/>
    <n v="0"/>
  </r>
  <r>
    <x v="23696"/>
    <n v="0"/>
  </r>
  <r>
    <x v="23697"/>
    <n v="0"/>
  </r>
  <r>
    <x v="23698"/>
    <n v="0"/>
  </r>
  <r>
    <x v="23699"/>
    <n v="0"/>
  </r>
  <r>
    <x v="23700"/>
    <n v="1"/>
  </r>
  <r>
    <x v="23701"/>
    <n v="0"/>
  </r>
  <r>
    <x v="23702"/>
    <n v="0"/>
  </r>
  <r>
    <x v="23703"/>
    <n v="0"/>
  </r>
  <r>
    <x v="23704"/>
    <n v="0"/>
  </r>
  <r>
    <x v="23705"/>
    <n v="0"/>
  </r>
  <r>
    <x v="23706"/>
    <n v="0"/>
  </r>
  <r>
    <x v="23707"/>
    <n v="0"/>
  </r>
  <r>
    <x v="23708"/>
    <n v="0"/>
  </r>
  <r>
    <x v="23709"/>
    <n v="0"/>
  </r>
  <r>
    <x v="23710"/>
    <n v="0"/>
  </r>
  <r>
    <x v="23711"/>
    <n v="0"/>
  </r>
  <r>
    <x v="23712"/>
    <n v="0"/>
  </r>
  <r>
    <x v="23713"/>
    <n v="0"/>
  </r>
  <r>
    <x v="23714"/>
    <n v="0"/>
  </r>
  <r>
    <x v="23715"/>
    <n v="0"/>
  </r>
  <r>
    <x v="23716"/>
    <n v="0"/>
  </r>
  <r>
    <x v="23717"/>
    <n v="0"/>
  </r>
  <r>
    <x v="23718"/>
    <n v="0"/>
  </r>
  <r>
    <x v="23719"/>
    <n v="0"/>
  </r>
  <r>
    <x v="23720"/>
    <n v="0"/>
  </r>
  <r>
    <x v="23721"/>
    <n v="0"/>
  </r>
  <r>
    <x v="23722"/>
    <n v="0"/>
  </r>
  <r>
    <x v="23723"/>
    <n v="0"/>
  </r>
  <r>
    <x v="23724"/>
    <n v="0"/>
  </r>
  <r>
    <x v="23725"/>
    <n v="0"/>
  </r>
  <r>
    <x v="23726"/>
    <n v="0"/>
  </r>
  <r>
    <x v="23727"/>
    <n v="1"/>
  </r>
  <r>
    <x v="23728"/>
    <n v="0"/>
  </r>
  <r>
    <x v="23729"/>
    <n v="0"/>
  </r>
  <r>
    <x v="23730"/>
    <n v="0"/>
  </r>
  <r>
    <x v="23731"/>
    <n v="0"/>
  </r>
  <r>
    <x v="23732"/>
    <n v="0"/>
  </r>
  <r>
    <x v="23733"/>
    <n v="0"/>
  </r>
  <r>
    <x v="23734"/>
    <n v="0"/>
  </r>
  <r>
    <x v="23735"/>
    <n v="17"/>
  </r>
  <r>
    <x v="23736"/>
    <n v="0"/>
  </r>
  <r>
    <x v="23737"/>
    <n v="1"/>
  </r>
  <r>
    <x v="23738"/>
    <n v="0"/>
  </r>
  <r>
    <x v="23739"/>
    <n v="0"/>
  </r>
  <r>
    <x v="23740"/>
    <n v="0"/>
  </r>
  <r>
    <x v="23741"/>
    <n v="1"/>
  </r>
  <r>
    <x v="23742"/>
    <n v="0"/>
  </r>
  <r>
    <x v="23743"/>
    <n v="0"/>
  </r>
  <r>
    <x v="23744"/>
    <n v="0"/>
  </r>
  <r>
    <x v="23745"/>
    <n v="0"/>
  </r>
  <r>
    <x v="23746"/>
    <n v="0"/>
  </r>
  <r>
    <x v="23747"/>
    <n v="0"/>
  </r>
  <r>
    <x v="23748"/>
    <n v="0"/>
  </r>
  <r>
    <x v="23749"/>
    <n v="0"/>
  </r>
  <r>
    <x v="23750"/>
    <n v="3"/>
  </r>
  <r>
    <x v="23751"/>
    <n v="0"/>
  </r>
  <r>
    <x v="23752"/>
    <n v="0"/>
  </r>
  <r>
    <x v="23753"/>
    <n v="0"/>
  </r>
  <r>
    <x v="23754"/>
    <n v="0"/>
  </r>
  <r>
    <x v="23755"/>
    <n v="0"/>
  </r>
  <r>
    <x v="23756"/>
    <n v="0"/>
  </r>
  <r>
    <x v="23757"/>
    <n v="0"/>
  </r>
  <r>
    <x v="23758"/>
    <n v="0"/>
  </r>
  <r>
    <x v="23759"/>
    <n v="0"/>
  </r>
  <r>
    <x v="23760"/>
    <n v="8"/>
  </r>
  <r>
    <x v="23761"/>
    <n v="0"/>
  </r>
  <r>
    <x v="23762"/>
    <n v="0"/>
  </r>
  <r>
    <x v="23763"/>
    <n v="0"/>
  </r>
  <r>
    <x v="23764"/>
    <n v="0"/>
  </r>
  <r>
    <x v="23765"/>
    <n v="0"/>
  </r>
  <r>
    <x v="23766"/>
    <n v="0"/>
  </r>
  <r>
    <x v="23767"/>
    <n v="0"/>
  </r>
  <r>
    <x v="23768"/>
    <n v="0"/>
  </r>
  <r>
    <x v="23769"/>
    <n v="0"/>
  </r>
  <r>
    <x v="23770"/>
    <n v="0"/>
  </r>
  <r>
    <x v="23771"/>
    <n v="0"/>
  </r>
  <r>
    <x v="23772"/>
    <n v="0"/>
  </r>
  <r>
    <x v="23773"/>
    <n v="0"/>
  </r>
  <r>
    <x v="23774"/>
    <n v="0"/>
  </r>
  <r>
    <x v="23775"/>
    <n v="0"/>
  </r>
  <r>
    <x v="23776"/>
    <n v="0"/>
  </r>
  <r>
    <x v="23777"/>
    <n v="0"/>
  </r>
  <r>
    <x v="23778"/>
    <n v="0"/>
  </r>
  <r>
    <x v="23779"/>
    <n v="0"/>
  </r>
  <r>
    <x v="23780"/>
    <n v="0"/>
  </r>
  <r>
    <x v="23781"/>
    <n v="0"/>
  </r>
  <r>
    <x v="23782"/>
    <n v="21"/>
  </r>
  <r>
    <x v="23783"/>
    <n v="0"/>
  </r>
  <r>
    <x v="23784"/>
    <n v="0"/>
  </r>
  <r>
    <x v="23785"/>
    <n v="0"/>
  </r>
  <r>
    <x v="23786"/>
    <n v="0"/>
  </r>
  <r>
    <x v="23787"/>
    <n v="0"/>
  </r>
  <r>
    <x v="23788"/>
    <n v="0"/>
  </r>
  <r>
    <x v="23789"/>
    <n v="0"/>
  </r>
  <r>
    <x v="23790"/>
    <n v="0"/>
  </r>
  <r>
    <x v="23791"/>
    <n v="0"/>
  </r>
  <r>
    <x v="23792"/>
    <n v="0"/>
  </r>
  <r>
    <x v="23793"/>
    <n v="0"/>
  </r>
  <r>
    <x v="23794"/>
    <n v="0"/>
  </r>
  <r>
    <x v="23795"/>
    <n v="0"/>
  </r>
  <r>
    <x v="23796"/>
    <n v="0"/>
  </r>
  <r>
    <x v="23797"/>
    <n v="0"/>
  </r>
  <r>
    <x v="23798"/>
    <n v="0"/>
  </r>
  <r>
    <x v="23799"/>
    <n v="0"/>
  </r>
  <r>
    <x v="23800"/>
    <n v="0"/>
  </r>
  <r>
    <x v="23801"/>
    <n v="0"/>
  </r>
  <r>
    <x v="23802"/>
    <n v="0"/>
  </r>
  <r>
    <x v="23803"/>
    <n v="0"/>
  </r>
  <r>
    <x v="23804"/>
    <n v="0"/>
  </r>
  <r>
    <x v="23805"/>
    <n v="0"/>
  </r>
  <r>
    <x v="23806"/>
    <n v="0"/>
  </r>
  <r>
    <x v="23807"/>
    <n v="0"/>
  </r>
  <r>
    <x v="23808"/>
    <n v="0"/>
  </r>
  <r>
    <x v="23809"/>
    <n v="0"/>
  </r>
  <r>
    <x v="23810"/>
    <n v="0"/>
  </r>
  <r>
    <x v="23811"/>
    <n v="0"/>
  </r>
  <r>
    <x v="23812"/>
    <n v="0"/>
  </r>
  <r>
    <x v="23813"/>
    <n v="0"/>
  </r>
  <r>
    <x v="23814"/>
    <n v="0"/>
  </r>
  <r>
    <x v="23815"/>
    <n v="0"/>
  </r>
  <r>
    <x v="23816"/>
    <n v="0"/>
  </r>
  <r>
    <x v="23817"/>
    <n v="0"/>
  </r>
  <r>
    <x v="23818"/>
    <n v="0"/>
  </r>
  <r>
    <x v="23819"/>
    <n v="0"/>
  </r>
  <r>
    <x v="23820"/>
    <n v="0"/>
  </r>
  <r>
    <x v="23821"/>
    <n v="0"/>
  </r>
  <r>
    <x v="23822"/>
    <n v="0"/>
  </r>
  <r>
    <x v="23823"/>
    <n v="0"/>
  </r>
  <r>
    <x v="23824"/>
    <n v="0"/>
  </r>
  <r>
    <x v="23825"/>
    <n v="0"/>
  </r>
  <r>
    <x v="23826"/>
    <n v="0"/>
  </r>
  <r>
    <x v="23827"/>
    <n v="0"/>
  </r>
  <r>
    <x v="23828"/>
    <n v="0"/>
  </r>
  <r>
    <x v="23829"/>
    <n v="0"/>
  </r>
  <r>
    <x v="23830"/>
    <n v="0"/>
  </r>
  <r>
    <x v="23831"/>
    <n v="0"/>
  </r>
  <r>
    <x v="23832"/>
    <n v="0"/>
  </r>
  <r>
    <x v="23833"/>
    <n v="1"/>
  </r>
  <r>
    <x v="23834"/>
    <n v="0"/>
  </r>
  <r>
    <x v="23835"/>
    <n v="0"/>
  </r>
  <r>
    <x v="23836"/>
    <n v="0"/>
  </r>
  <r>
    <x v="23837"/>
    <n v="0"/>
  </r>
  <r>
    <x v="23838"/>
    <n v="0"/>
  </r>
  <r>
    <x v="23839"/>
    <n v="0"/>
  </r>
  <r>
    <x v="23840"/>
    <n v="0"/>
  </r>
  <r>
    <x v="23841"/>
    <n v="0"/>
  </r>
  <r>
    <x v="23842"/>
    <n v="0"/>
  </r>
  <r>
    <x v="23843"/>
    <n v="0"/>
  </r>
  <r>
    <x v="23844"/>
    <n v="0"/>
  </r>
  <r>
    <x v="23845"/>
    <n v="0"/>
  </r>
  <r>
    <x v="23846"/>
    <n v="0"/>
  </r>
  <r>
    <x v="23847"/>
    <n v="0"/>
  </r>
  <r>
    <x v="23848"/>
    <n v="1"/>
  </r>
  <r>
    <x v="23849"/>
    <n v="0"/>
  </r>
  <r>
    <x v="23850"/>
    <n v="0"/>
  </r>
  <r>
    <x v="23851"/>
    <n v="0"/>
  </r>
  <r>
    <x v="23852"/>
    <n v="0"/>
  </r>
  <r>
    <x v="23853"/>
    <n v="0"/>
  </r>
  <r>
    <x v="23854"/>
    <n v="0"/>
  </r>
  <r>
    <x v="23855"/>
    <n v="0"/>
  </r>
  <r>
    <x v="23856"/>
    <n v="0"/>
  </r>
  <r>
    <x v="23857"/>
    <n v="0"/>
  </r>
  <r>
    <x v="23858"/>
    <n v="0"/>
  </r>
  <r>
    <x v="23859"/>
    <n v="0"/>
  </r>
  <r>
    <x v="23860"/>
    <n v="0"/>
  </r>
  <r>
    <x v="23861"/>
    <n v="0"/>
  </r>
  <r>
    <x v="23862"/>
    <n v="1"/>
  </r>
  <r>
    <x v="23863"/>
    <n v="0"/>
  </r>
  <r>
    <x v="23864"/>
    <n v="0"/>
  </r>
  <r>
    <x v="23865"/>
    <n v="0"/>
  </r>
  <r>
    <x v="23866"/>
    <n v="0"/>
  </r>
  <r>
    <x v="23867"/>
    <n v="0"/>
  </r>
  <r>
    <x v="23868"/>
    <n v="0"/>
  </r>
  <r>
    <x v="23869"/>
    <n v="0"/>
  </r>
  <r>
    <x v="23870"/>
    <n v="0"/>
  </r>
  <r>
    <x v="23871"/>
    <n v="0"/>
  </r>
  <r>
    <x v="23872"/>
    <n v="0"/>
  </r>
  <r>
    <x v="23873"/>
    <n v="0"/>
  </r>
  <r>
    <x v="23874"/>
    <n v="0"/>
  </r>
  <r>
    <x v="23875"/>
    <n v="0"/>
  </r>
  <r>
    <x v="23876"/>
    <n v="0"/>
  </r>
  <r>
    <x v="23877"/>
    <n v="0"/>
  </r>
  <r>
    <x v="23878"/>
    <n v="0"/>
  </r>
  <r>
    <x v="23879"/>
    <n v="0"/>
  </r>
  <r>
    <x v="23880"/>
    <n v="0"/>
  </r>
  <r>
    <x v="23881"/>
    <n v="0"/>
  </r>
  <r>
    <x v="23882"/>
    <n v="0"/>
  </r>
  <r>
    <x v="23883"/>
    <n v="0"/>
  </r>
  <r>
    <x v="23884"/>
    <n v="0"/>
  </r>
  <r>
    <x v="23885"/>
    <n v="0"/>
  </r>
  <r>
    <x v="23886"/>
    <n v="0"/>
  </r>
  <r>
    <x v="23887"/>
    <n v="0"/>
  </r>
  <r>
    <x v="23888"/>
    <n v="0"/>
  </r>
  <r>
    <x v="23889"/>
    <n v="0"/>
  </r>
  <r>
    <x v="23890"/>
    <n v="0"/>
  </r>
  <r>
    <x v="23891"/>
    <n v="0"/>
  </r>
  <r>
    <x v="23892"/>
    <n v="0"/>
  </r>
  <r>
    <x v="23893"/>
    <n v="0"/>
  </r>
  <r>
    <x v="23894"/>
    <n v="0"/>
  </r>
  <r>
    <x v="23895"/>
    <n v="0"/>
  </r>
  <r>
    <x v="23896"/>
    <n v="0"/>
  </r>
  <r>
    <x v="23897"/>
    <n v="0"/>
  </r>
  <r>
    <x v="23898"/>
    <n v="0"/>
  </r>
  <r>
    <x v="23899"/>
    <n v="0"/>
  </r>
  <r>
    <x v="23900"/>
    <n v="0"/>
  </r>
  <r>
    <x v="23901"/>
    <n v="0"/>
  </r>
  <r>
    <x v="23902"/>
    <n v="0"/>
  </r>
  <r>
    <x v="23903"/>
    <n v="0"/>
  </r>
  <r>
    <x v="23904"/>
    <n v="3"/>
  </r>
  <r>
    <x v="23905"/>
    <n v="0"/>
  </r>
  <r>
    <x v="23906"/>
    <n v="0"/>
  </r>
  <r>
    <x v="23907"/>
    <n v="0"/>
  </r>
  <r>
    <x v="23908"/>
    <n v="0"/>
  </r>
  <r>
    <x v="23909"/>
    <n v="0"/>
  </r>
  <r>
    <x v="23910"/>
    <n v="0"/>
  </r>
  <r>
    <x v="23911"/>
    <n v="0"/>
  </r>
  <r>
    <x v="23912"/>
    <n v="0"/>
  </r>
  <r>
    <x v="23913"/>
    <n v="2"/>
  </r>
  <r>
    <x v="23914"/>
    <n v="0"/>
  </r>
  <r>
    <x v="23915"/>
    <n v="0"/>
  </r>
  <r>
    <x v="23916"/>
    <n v="0"/>
  </r>
  <r>
    <x v="23917"/>
    <n v="0"/>
  </r>
  <r>
    <x v="23918"/>
    <n v="0"/>
  </r>
  <r>
    <x v="23919"/>
    <n v="0"/>
  </r>
  <r>
    <x v="23920"/>
    <n v="0"/>
  </r>
  <r>
    <x v="23921"/>
    <n v="0"/>
  </r>
  <r>
    <x v="23922"/>
    <n v="0"/>
  </r>
  <r>
    <x v="23923"/>
    <n v="0"/>
  </r>
  <r>
    <x v="23924"/>
    <n v="0"/>
  </r>
  <r>
    <x v="23925"/>
    <n v="0"/>
  </r>
  <r>
    <x v="23926"/>
    <n v="0"/>
  </r>
  <r>
    <x v="23927"/>
    <n v="0"/>
  </r>
  <r>
    <x v="23928"/>
    <n v="0"/>
  </r>
  <r>
    <x v="23929"/>
    <n v="0"/>
  </r>
  <r>
    <x v="23930"/>
    <n v="0"/>
  </r>
  <r>
    <x v="23931"/>
    <n v="0"/>
  </r>
  <r>
    <x v="23932"/>
    <n v="0"/>
  </r>
  <r>
    <x v="23933"/>
    <n v="0"/>
  </r>
  <r>
    <x v="23934"/>
    <n v="0"/>
  </r>
  <r>
    <x v="23935"/>
    <n v="0"/>
  </r>
  <r>
    <x v="23936"/>
    <n v="0"/>
  </r>
  <r>
    <x v="23937"/>
    <n v="0"/>
  </r>
  <r>
    <x v="23938"/>
    <n v="0"/>
  </r>
  <r>
    <x v="23939"/>
    <n v="0"/>
  </r>
  <r>
    <x v="23940"/>
    <n v="0"/>
  </r>
  <r>
    <x v="23941"/>
    <n v="0"/>
  </r>
  <r>
    <x v="23942"/>
    <n v="0"/>
  </r>
  <r>
    <x v="23943"/>
    <n v="0"/>
  </r>
  <r>
    <x v="23944"/>
    <n v="0"/>
  </r>
  <r>
    <x v="23945"/>
    <n v="0"/>
  </r>
  <r>
    <x v="23946"/>
    <n v="0"/>
  </r>
  <r>
    <x v="23947"/>
    <n v="1"/>
  </r>
  <r>
    <x v="23948"/>
    <n v="0"/>
  </r>
  <r>
    <x v="23949"/>
    <n v="0"/>
  </r>
  <r>
    <x v="23950"/>
    <n v="0"/>
  </r>
  <r>
    <x v="23951"/>
    <n v="0"/>
  </r>
  <r>
    <x v="23952"/>
    <n v="0"/>
  </r>
  <r>
    <x v="23953"/>
    <n v="0"/>
  </r>
  <r>
    <x v="23954"/>
    <n v="0"/>
  </r>
  <r>
    <x v="23955"/>
    <n v="0"/>
  </r>
  <r>
    <x v="23956"/>
    <n v="0"/>
  </r>
  <r>
    <x v="23957"/>
    <n v="0"/>
  </r>
  <r>
    <x v="23958"/>
    <n v="0"/>
  </r>
  <r>
    <x v="23959"/>
    <n v="0"/>
  </r>
  <r>
    <x v="23960"/>
    <n v="0"/>
  </r>
  <r>
    <x v="23961"/>
    <n v="0"/>
  </r>
  <r>
    <x v="23962"/>
    <n v="0"/>
  </r>
  <r>
    <x v="23963"/>
    <n v="0"/>
  </r>
  <r>
    <x v="23964"/>
    <n v="0"/>
  </r>
  <r>
    <x v="23965"/>
    <n v="0"/>
  </r>
  <r>
    <x v="23966"/>
    <n v="0"/>
  </r>
  <r>
    <x v="23967"/>
    <n v="0"/>
  </r>
  <r>
    <x v="23968"/>
    <n v="1"/>
  </r>
  <r>
    <x v="23969"/>
    <n v="0"/>
  </r>
  <r>
    <x v="23970"/>
    <n v="0"/>
  </r>
  <r>
    <x v="23971"/>
    <n v="0"/>
  </r>
  <r>
    <x v="23972"/>
    <n v="0"/>
  </r>
  <r>
    <x v="23973"/>
    <n v="0"/>
  </r>
  <r>
    <x v="23974"/>
    <n v="0"/>
  </r>
  <r>
    <x v="23975"/>
    <n v="0"/>
  </r>
  <r>
    <x v="23976"/>
    <n v="0"/>
  </r>
  <r>
    <x v="23977"/>
    <n v="0"/>
  </r>
  <r>
    <x v="23978"/>
    <n v="0"/>
  </r>
  <r>
    <x v="23979"/>
    <n v="0"/>
  </r>
  <r>
    <x v="23980"/>
    <n v="0"/>
  </r>
  <r>
    <x v="23981"/>
    <n v="0"/>
  </r>
  <r>
    <x v="23982"/>
    <n v="0"/>
  </r>
  <r>
    <x v="23983"/>
    <n v="0"/>
  </r>
  <r>
    <x v="23984"/>
    <n v="0"/>
  </r>
  <r>
    <x v="23985"/>
    <n v="0"/>
  </r>
  <r>
    <x v="23986"/>
    <n v="0"/>
  </r>
  <r>
    <x v="23987"/>
    <n v="0"/>
  </r>
  <r>
    <x v="23988"/>
    <n v="0"/>
  </r>
  <r>
    <x v="23989"/>
    <n v="0"/>
  </r>
  <r>
    <x v="23990"/>
    <n v="0"/>
  </r>
  <r>
    <x v="23991"/>
    <n v="0"/>
  </r>
  <r>
    <x v="23992"/>
    <n v="0"/>
  </r>
  <r>
    <x v="23993"/>
    <n v="0"/>
  </r>
  <r>
    <x v="23994"/>
    <n v="0"/>
  </r>
  <r>
    <x v="23995"/>
    <n v="0"/>
  </r>
  <r>
    <x v="23996"/>
    <n v="0"/>
  </r>
  <r>
    <x v="23997"/>
    <n v="0"/>
  </r>
  <r>
    <x v="23998"/>
    <n v="0"/>
  </r>
  <r>
    <x v="23999"/>
    <n v="0"/>
  </r>
  <r>
    <x v="24000"/>
    <n v="9"/>
  </r>
  <r>
    <x v="24001"/>
    <n v="0"/>
  </r>
  <r>
    <x v="24002"/>
    <n v="0"/>
  </r>
  <r>
    <x v="24003"/>
    <n v="0"/>
  </r>
  <r>
    <x v="24004"/>
    <n v="0"/>
  </r>
  <r>
    <x v="24005"/>
    <n v="0"/>
  </r>
  <r>
    <x v="24006"/>
    <n v="0"/>
  </r>
  <r>
    <x v="24007"/>
    <n v="0"/>
  </r>
  <r>
    <x v="24008"/>
    <n v="0"/>
  </r>
  <r>
    <x v="24009"/>
    <n v="0"/>
  </r>
  <r>
    <x v="24010"/>
    <n v="0"/>
  </r>
  <r>
    <x v="24011"/>
    <n v="0"/>
  </r>
  <r>
    <x v="24012"/>
    <n v="0"/>
  </r>
  <r>
    <x v="24013"/>
    <n v="0"/>
  </r>
  <r>
    <x v="24014"/>
    <n v="0"/>
  </r>
  <r>
    <x v="24015"/>
    <n v="0"/>
  </r>
  <r>
    <x v="24016"/>
    <n v="0"/>
  </r>
  <r>
    <x v="24017"/>
    <n v="0"/>
  </r>
  <r>
    <x v="24018"/>
    <n v="0"/>
  </r>
  <r>
    <x v="24019"/>
    <n v="0"/>
  </r>
  <r>
    <x v="24020"/>
    <n v="0"/>
  </r>
  <r>
    <x v="24021"/>
    <n v="0"/>
  </r>
  <r>
    <x v="24022"/>
    <n v="0"/>
  </r>
  <r>
    <x v="24023"/>
    <n v="1"/>
  </r>
  <r>
    <x v="24024"/>
    <n v="0"/>
  </r>
  <r>
    <x v="24025"/>
    <n v="0"/>
  </r>
  <r>
    <x v="24026"/>
    <n v="0"/>
  </r>
  <r>
    <x v="24027"/>
    <n v="0"/>
  </r>
  <r>
    <x v="24028"/>
    <n v="0"/>
  </r>
  <r>
    <x v="24029"/>
    <n v="0"/>
  </r>
  <r>
    <x v="24030"/>
    <n v="0"/>
  </r>
  <r>
    <x v="24031"/>
    <n v="0"/>
  </r>
  <r>
    <x v="24032"/>
    <n v="0"/>
  </r>
  <r>
    <x v="24033"/>
    <n v="0"/>
  </r>
  <r>
    <x v="24034"/>
    <n v="0"/>
  </r>
  <r>
    <x v="24035"/>
    <n v="0"/>
  </r>
  <r>
    <x v="24036"/>
    <n v="0"/>
  </r>
  <r>
    <x v="24037"/>
    <n v="0"/>
  </r>
  <r>
    <x v="24038"/>
    <n v="0"/>
  </r>
  <r>
    <x v="24039"/>
    <n v="0"/>
  </r>
  <r>
    <x v="24040"/>
    <n v="0"/>
  </r>
  <r>
    <x v="24041"/>
    <n v="0"/>
  </r>
  <r>
    <x v="24042"/>
    <n v="0"/>
  </r>
  <r>
    <x v="24043"/>
    <n v="0"/>
  </r>
  <r>
    <x v="24044"/>
    <n v="0"/>
  </r>
  <r>
    <x v="24045"/>
    <n v="0"/>
  </r>
  <r>
    <x v="24046"/>
    <n v="0"/>
  </r>
  <r>
    <x v="24047"/>
    <n v="0"/>
  </r>
  <r>
    <x v="24048"/>
    <n v="0"/>
  </r>
  <r>
    <x v="24049"/>
    <n v="0"/>
  </r>
  <r>
    <x v="24050"/>
    <n v="0"/>
  </r>
  <r>
    <x v="24051"/>
    <n v="0"/>
  </r>
  <r>
    <x v="24052"/>
    <n v="0"/>
  </r>
  <r>
    <x v="24053"/>
    <n v="0"/>
  </r>
  <r>
    <x v="24054"/>
    <n v="0"/>
  </r>
  <r>
    <x v="24055"/>
    <n v="0"/>
  </r>
  <r>
    <x v="24056"/>
    <n v="0"/>
  </r>
  <r>
    <x v="24057"/>
    <n v="0"/>
  </r>
  <r>
    <x v="24058"/>
    <n v="0"/>
  </r>
  <r>
    <x v="24059"/>
    <n v="0"/>
  </r>
  <r>
    <x v="24060"/>
    <n v="0"/>
  </r>
  <r>
    <x v="24061"/>
    <n v="0"/>
  </r>
  <r>
    <x v="24062"/>
    <n v="0"/>
  </r>
  <r>
    <x v="24063"/>
    <n v="0"/>
  </r>
  <r>
    <x v="24064"/>
    <n v="0"/>
  </r>
  <r>
    <x v="24065"/>
    <n v="0"/>
  </r>
  <r>
    <x v="24066"/>
    <n v="0"/>
  </r>
  <r>
    <x v="24067"/>
    <n v="0"/>
  </r>
  <r>
    <x v="24068"/>
    <n v="0"/>
  </r>
  <r>
    <x v="24069"/>
    <n v="0"/>
  </r>
  <r>
    <x v="24070"/>
    <n v="0"/>
  </r>
  <r>
    <x v="24071"/>
    <n v="0"/>
  </r>
  <r>
    <x v="24072"/>
    <n v="0"/>
  </r>
  <r>
    <x v="24073"/>
    <n v="0"/>
  </r>
  <r>
    <x v="24074"/>
    <n v="0"/>
  </r>
  <r>
    <x v="24075"/>
    <n v="0"/>
  </r>
  <r>
    <x v="24076"/>
    <n v="0"/>
  </r>
  <r>
    <x v="24077"/>
    <n v="0"/>
  </r>
  <r>
    <x v="24078"/>
    <n v="0"/>
  </r>
  <r>
    <x v="24079"/>
    <n v="0"/>
  </r>
  <r>
    <x v="24080"/>
    <n v="0"/>
  </r>
  <r>
    <x v="24081"/>
    <n v="0"/>
  </r>
  <r>
    <x v="24082"/>
    <n v="0"/>
  </r>
  <r>
    <x v="24083"/>
    <n v="0"/>
  </r>
  <r>
    <x v="24084"/>
    <n v="0"/>
  </r>
  <r>
    <x v="24085"/>
    <n v="0"/>
  </r>
  <r>
    <x v="24086"/>
    <n v="0"/>
  </r>
  <r>
    <x v="24087"/>
    <n v="0"/>
  </r>
  <r>
    <x v="24088"/>
    <n v="0"/>
  </r>
  <r>
    <x v="24089"/>
    <n v="0"/>
  </r>
  <r>
    <x v="24090"/>
    <n v="0"/>
  </r>
  <r>
    <x v="24091"/>
    <n v="0"/>
  </r>
  <r>
    <x v="24092"/>
    <n v="0"/>
  </r>
  <r>
    <x v="24093"/>
    <n v="0"/>
  </r>
  <r>
    <x v="24094"/>
    <n v="0"/>
  </r>
  <r>
    <x v="24095"/>
    <n v="0"/>
  </r>
  <r>
    <x v="24096"/>
    <n v="0"/>
  </r>
  <r>
    <x v="24097"/>
    <n v="0"/>
  </r>
  <r>
    <x v="24098"/>
    <n v="0"/>
  </r>
  <r>
    <x v="24099"/>
    <n v="0"/>
  </r>
  <r>
    <x v="24100"/>
    <n v="0"/>
  </r>
  <r>
    <x v="24101"/>
    <n v="0"/>
  </r>
  <r>
    <x v="24102"/>
    <n v="0"/>
  </r>
  <r>
    <x v="24103"/>
    <n v="0"/>
  </r>
  <r>
    <x v="24104"/>
    <n v="0"/>
  </r>
  <r>
    <x v="24105"/>
    <n v="0"/>
  </r>
  <r>
    <x v="24106"/>
    <n v="0"/>
  </r>
  <r>
    <x v="24107"/>
    <n v="0"/>
  </r>
  <r>
    <x v="24108"/>
    <n v="0"/>
  </r>
  <r>
    <x v="24109"/>
    <n v="0"/>
  </r>
  <r>
    <x v="24110"/>
    <n v="0"/>
  </r>
  <r>
    <x v="24111"/>
    <n v="0"/>
  </r>
  <r>
    <x v="24112"/>
    <n v="0"/>
  </r>
  <r>
    <x v="24113"/>
    <n v="0"/>
  </r>
  <r>
    <x v="24114"/>
    <n v="0"/>
  </r>
  <r>
    <x v="24115"/>
    <n v="0"/>
  </r>
  <r>
    <x v="24116"/>
    <n v="0"/>
  </r>
  <r>
    <x v="24117"/>
    <n v="0"/>
  </r>
  <r>
    <x v="24118"/>
    <n v="0"/>
  </r>
  <r>
    <x v="24119"/>
    <n v="0"/>
  </r>
  <r>
    <x v="24120"/>
    <n v="0"/>
  </r>
  <r>
    <x v="24121"/>
    <n v="0"/>
  </r>
  <r>
    <x v="24122"/>
    <n v="0"/>
  </r>
  <r>
    <x v="24123"/>
    <n v="0"/>
  </r>
  <r>
    <x v="24124"/>
    <n v="0"/>
  </r>
  <r>
    <x v="24125"/>
    <n v="0"/>
  </r>
  <r>
    <x v="24126"/>
    <n v="0"/>
  </r>
  <r>
    <x v="24127"/>
    <n v="0"/>
  </r>
  <r>
    <x v="24128"/>
    <n v="0"/>
  </r>
  <r>
    <x v="24129"/>
    <n v="0"/>
  </r>
  <r>
    <x v="24130"/>
    <n v="0"/>
  </r>
  <r>
    <x v="24131"/>
    <n v="0"/>
  </r>
  <r>
    <x v="24132"/>
    <n v="0"/>
  </r>
  <r>
    <x v="24133"/>
    <n v="0"/>
  </r>
  <r>
    <x v="24134"/>
    <n v="0"/>
  </r>
  <r>
    <x v="24135"/>
    <n v="0"/>
  </r>
  <r>
    <x v="24136"/>
    <n v="0"/>
  </r>
  <r>
    <x v="24137"/>
    <n v="0"/>
  </r>
  <r>
    <x v="24138"/>
    <n v="0"/>
  </r>
  <r>
    <x v="24139"/>
    <n v="0"/>
  </r>
  <r>
    <x v="24140"/>
    <n v="0"/>
  </r>
  <r>
    <x v="24141"/>
    <n v="0"/>
  </r>
  <r>
    <x v="24142"/>
    <n v="0"/>
  </r>
  <r>
    <x v="24143"/>
    <n v="0"/>
  </r>
  <r>
    <x v="24144"/>
    <n v="0"/>
  </r>
  <r>
    <x v="24145"/>
    <n v="0"/>
  </r>
  <r>
    <x v="24146"/>
    <n v="0"/>
  </r>
  <r>
    <x v="24147"/>
    <n v="0"/>
  </r>
  <r>
    <x v="24148"/>
    <n v="0"/>
  </r>
  <r>
    <x v="24149"/>
    <n v="0"/>
  </r>
  <r>
    <x v="24150"/>
    <n v="0"/>
  </r>
  <r>
    <x v="24151"/>
    <n v="0"/>
  </r>
  <r>
    <x v="24152"/>
    <n v="0"/>
  </r>
  <r>
    <x v="24153"/>
    <n v="0"/>
  </r>
  <r>
    <x v="24154"/>
    <n v="0"/>
  </r>
  <r>
    <x v="24155"/>
    <n v="0"/>
  </r>
  <r>
    <x v="24156"/>
    <n v="0"/>
  </r>
  <r>
    <x v="24157"/>
    <n v="0"/>
  </r>
  <r>
    <x v="24158"/>
    <n v="0"/>
  </r>
  <r>
    <x v="24159"/>
    <n v="0"/>
  </r>
  <r>
    <x v="24160"/>
    <n v="0"/>
  </r>
  <r>
    <x v="24161"/>
    <n v="0"/>
  </r>
  <r>
    <x v="24162"/>
    <n v="0"/>
  </r>
  <r>
    <x v="24163"/>
    <n v="0"/>
  </r>
  <r>
    <x v="24164"/>
    <n v="0"/>
  </r>
  <r>
    <x v="24165"/>
    <n v="0"/>
  </r>
  <r>
    <x v="24166"/>
    <n v="0"/>
  </r>
  <r>
    <x v="24167"/>
    <n v="0"/>
  </r>
  <r>
    <x v="24168"/>
    <n v="0"/>
  </r>
  <r>
    <x v="24169"/>
    <n v="0"/>
  </r>
  <r>
    <x v="24170"/>
    <n v="0"/>
  </r>
  <r>
    <x v="24171"/>
    <n v="0"/>
  </r>
  <r>
    <x v="24172"/>
    <n v="0"/>
  </r>
  <r>
    <x v="24173"/>
    <n v="0"/>
  </r>
  <r>
    <x v="24174"/>
    <n v="0"/>
  </r>
  <r>
    <x v="24175"/>
    <n v="0"/>
  </r>
  <r>
    <x v="24176"/>
    <n v="0"/>
  </r>
  <r>
    <x v="24177"/>
    <n v="0"/>
  </r>
  <r>
    <x v="24178"/>
    <n v="0"/>
  </r>
  <r>
    <x v="24179"/>
    <n v="0"/>
  </r>
  <r>
    <x v="24180"/>
    <n v="0"/>
  </r>
  <r>
    <x v="24181"/>
    <n v="0"/>
  </r>
  <r>
    <x v="24182"/>
    <n v="0"/>
  </r>
  <r>
    <x v="24183"/>
    <n v="0"/>
  </r>
  <r>
    <x v="24184"/>
    <n v="0"/>
  </r>
  <r>
    <x v="24185"/>
    <n v="0"/>
  </r>
  <r>
    <x v="24186"/>
    <n v="0"/>
  </r>
  <r>
    <x v="24187"/>
    <n v="0"/>
  </r>
  <r>
    <x v="24188"/>
    <n v="0"/>
  </r>
  <r>
    <x v="24189"/>
    <n v="0"/>
  </r>
  <r>
    <x v="24190"/>
    <n v="0"/>
  </r>
  <r>
    <x v="24191"/>
    <n v="0"/>
  </r>
  <r>
    <x v="24192"/>
    <n v="17"/>
  </r>
  <r>
    <x v="24193"/>
    <n v="0"/>
  </r>
  <r>
    <x v="24194"/>
    <n v="0"/>
  </r>
  <r>
    <x v="24195"/>
    <n v="0"/>
  </r>
  <r>
    <x v="24196"/>
    <n v="0"/>
  </r>
  <r>
    <x v="24197"/>
    <n v="0"/>
  </r>
  <r>
    <x v="24198"/>
    <n v="0"/>
  </r>
  <r>
    <x v="24199"/>
    <n v="0"/>
  </r>
  <r>
    <x v="24200"/>
    <n v="0"/>
  </r>
  <r>
    <x v="24201"/>
    <n v="0"/>
  </r>
  <r>
    <x v="24202"/>
    <n v="1"/>
  </r>
  <r>
    <x v="24203"/>
    <n v="0"/>
  </r>
  <r>
    <x v="24204"/>
    <n v="0"/>
  </r>
  <r>
    <x v="24205"/>
    <n v="0"/>
  </r>
  <r>
    <x v="24206"/>
    <n v="0"/>
  </r>
  <r>
    <x v="24207"/>
    <n v="0"/>
  </r>
  <r>
    <x v="24208"/>
    <n v="0"/>
  </r>
  <r>
    <x v="24209"/>
    <n v="0"/>
  </r>
  <r>
    <x v="24210"/>
    <n v="0"/>
  </r>
  <r>
    <x v="24211"/>
    <n v="0"/>
  </r>
  <r>
    <x v="24212"/>
    <n v="0"/>
  </r>
  <r>
    <x v="24213"/>
    <n v="0"/>
  </r>
  <r>
    <x v="24214"/>
    <n v="1"/>
  </r>
  <r>
    <x v="24215"/>
    <n v="0"/>
  </r>
  <r>
    <x v="24216"/>
    <n v="0"/>
  </r>
  <r>
    <x v="24217"/>
    <n v="0"/>
  </r>
  <r>
    <x v="24218"/>
    <n v="0"/>
  </r>
  <r>
    <x v="24219"/>
    <n v="0"/>
  </r>
  <r>
    <x v="24220"/>
    <n v="0"/>
  </r>
  <r>
    <x v="24221"/>
    <n v="0"/>
  </r>
  <r>
    <x v="24222"/>
    <n v="0"/>
  </r>
  <r>
    <x v="24223"/>
    <n v="0"/>
  </r>
  <r>
    <x v="24224"/>
    <n v="0"/>
  </r>
  <r>
    <x v="24225"/>
    <n v="0"/>
  </r>
  <r>
    <x v="24226"/>
    <n v="0"/>
  </r>
  <r>
    <x v="24227"/>
    <n v="0"/>
  </r>
  <r>
    <x v="24228"/>
    <n v="0"/>
  </r>
  <r>
    <x v="24229"/>
    <n v="0"/>
  </r>
  <r>
    <x v="24230"/>
    <n v="0"/>
  </r>
  <r>
    <x v="24231"/>
    <n v="0"/>
  </r>
  <r>
    <x v="24232"/>
    <n v="0"/>
  </r>
  <r>
    <x v="24233"/>
    <n v="0"/>
  </r>
  <r>
    <x v="24234"/>
    <n v="0"/>
  </r>
  <r>
    <x v="24235"/>
    <n v="0"/>
  </r>
  <r>
    <x v="24236"/>
    <n v="0"/>
  </r>
  <r>
    <x v="24237"/>
    <n v="0"/>
  </r>
  <r>
    <x v="24238"/>
    <n v="0"/>
  </r>
  <r>
    <x v="24239"/>
    <n v="2"/>
  </r>
  <r>
    <x v="24240"/>
    <n v="0"/>
  </r>
  <r>
    <x v="24241"/>
    <n v="0"/>
  </r>
  <r>
    <x v="24242"/>
    <n v="0"/>
  </r>
  <r>
    <x v="24243"/>
    <n v="0"/>
  </r>
  <r>
    <x v="24244"/>
    <n v="0"/>
  </r>
  <r>
    <x v="24245"/>
    <n v="0"/>
  </r>
  <r>
    <x v="24246"/>
    <n v="0"/>
  </r>
  <r>
    <x v="24247"/>
    <n v="0"/>
  </r>
  <r>
    <x v="24248"/>
    <n v="0"/>
  </r>
  <r>
    <x v="24249"/>
    <n v="0"/>
  </r>
  <r>
    <x v="24250"/>
    <n v="0"/>
  </r>
  <r>
    <x v="24251"/>
    <n v="0"/>
  </r>
  <r>
    <x v="24252"/>
    <n v="0"/>
  </r>
  <r>
    <x v="24253"/>
    <n v="0"/>
  </r>
  <r>
    <x v="24254"/>
    <n v="0"/>
  </r>
  <r>
    <x v="24255"/>
    <n v="0"/>
  </r>
  <r>
    <x v="24256"/>
    <n v="0"/>
  </r>
  <r>
    <x v="24257"/>
    <n v="0"/>
  </r>
  <r>
    <x v="24258"/>
    <n v="0"/>
  </r>
  <r>
    <x v="24259"/>
    <n v="0"/>
  </r>
  <r>
    <x v="24260"/>
    <n v="0"/>
  </r>
  <r>
    <x v="24261"/>
    <n v="0"/>
  </r>
  <r>
    <x v="24262"/>
    <n v="0"/>
  </r>
  <r>
    <x v="24263"/>
    <n v="0"/>
  </r>
  <r>
    <x v="24264"/>
    <n v="0"/>
  </r>
  <r>
    <x v="24265"/>
    <n v="0"/>
  </r>
  <r>
    <x v="24266"/>
    <n v="0"/>
  </r>
  <r>
    <x v="24267"/>
    <n v="0"/>
  </r>
  <r>
    <x v="24268"/>
    <n v="0"/>
  </r>
  <r>
    <x v="24269"/>
    <n v="0"/>
  </r>
  <r>
    <x v="24270"/>
    <n v="0"/>
  </r>
  <r>
    <x v="24271"/>
    <n v="0"/>
  </r>
  <r>
    <x v="24272"/>
    <n v="0"/>
  </r>
  <r>
    <x v="24273"/>
    <n v="0"/>
  </r>
  <r>
    <x v="24274"/>
    <n v="0"/>
  </r>
  <r>
    <x v="24275"/>
    <n v="0"/>
  </r>
  <r>
    <x v="24276"/>
    <n v="0"/>
  </r>
  <r>
    <x v="24277"/>
    <n v="0"/>
  </r>
  <r>
    <x v="24278"/>
    <n v="0"/>
  </r>
  <r>
    <x v="24279"/>
    <n v="0"/>
  </r>
  <r>
    <x v="24280"/>
    <n v="0"/>
  </r>
  <r>
    <x v="24281"/>
    <n v="0"/>
  </r>
  <r>
    <x v="24282"/>
    <n v="0"/>
  </r>
  <r>
    <x v="24283"/>
    <n v="0"/>
  </r>
  <r>
    <x v="24284"/>
    <n v="0"/>
  </r>
  <r>
    <x v="24285"/>
    <n v="0"/>
  </r>
  <r>
    <x v="24286"/>
    <n v="0"/>
  </r>
  <r>
    <x v="24287"/>
    <n v="0"/>
  </r>
  <r>
    <x v="24288"/>
    <n v="0"/>
  </r>
  <r>
    <x v="24289"/>
    <n v="0"/>
  </r>
  <r>
    <x v="24290"/>
    <n v="0"/>
  </r>
  <r>
    <x v="24291"/>
    <n v="0"/>
  </r>
  <r>
    <x v="24292"/>
    <n v="0"/>
  </r>
  <r>
    <x v="24293"/>
    <n v="0"/>
  </r>
  <r>
    <x v="24294"/>
    <n v="0"/>
  </r>
  <r>
    <x v="24295"/>
    <n v="0"/>
  </r>
  <r>
    <x v="24296"/>
    <n v="0"/>
  </r>
  <r>
    <x v="24297"/>
    <n v="0"/>
  </r>
  <r>
    <x v="24298"/>
    <n v="0"/>
  </r>
  <r>
    <x v="24299"/>
    <n v="0"/>
  </r>
  <r>
    <x v="24300"/>
    <n v="1"/>
  </r>
  <r>
    <x v="24301"/>
    <n v="0"/>
  </r>
  <r>
    <x v="24302"/>
    <n v="0"/>
  </r>
  <r>
    <x v="24303"/>
    <n v="0"/>
  </r>
  <r>
    <x v="24304"/>
    <n v="0"/>
  </r>
  <r>
    <x v="24305"/>
    <n v="0"/>
  </r>
  <r>
    <x v="24306"/>
    <n v="0"/>
  </r>
  <r>
    <x v="24307"/>
    <n v="0"/>
  </r>
  <r>
    <x v="24308"/>
    <n v="0"/>
  </r>
  <r>
    <x v="24309"/>
    <n v="0"/>
  </r>
  <r>
    <x v="24310"/>
    <n v="0"/>
  </r>
  <r>
    <x v="24311"/>
    <n v="0"/>
  </r>
  <r>
    <x v="24312"/>
    <n v="1"/>
  </r>
  <r>
    <x v="24313"/>
    <n v="0"/>
  </r>
  <r>
    <x v="24314"/>
    <n v="0"/>
  </r>
  <r>
    <x v="24315"/>
    <n v="0"/>
  </r>
  <r>
    <x v="24316"/>
    <n v="0"/>
  </r>
  <r>
    <x v="24317"/>
    <n v="0"/>
  </r>
  <r>
    <x v="24318"/>
    <n v="0"/>
  </r>
  <r>
    <x v="24319"/>
    <n v="0"/>
  </r>
  <r>
    <x v="24320"/>
    <n v="0"/>
  </r>
  <r>
    <x v="24321"/>
    <n v="0"/>
  </r>
  <r>
    <x v="24322"/>
    <n v="3"/>
  </r>
  <r>
    <x v="24323"/>
    <n v="0"/>
  </r>
  <r>
    <x v="24324"/>
    <n v="0"/>
  </r>
  <r>
    <x v="24325"/>
    <n v="0"/>
  </r>
  <r>
    <x v="24326"/>
    <n v="0"/>
  </r>
  <r>
    <x v="24327"/>
    <n v="0"/>
  </r>
  <r>
    <x v="24328"/>
    <n v="0"/>
  </r>
  <r>
    <x v="24329"/>
    <n v="0"/>
  </r>
  <r>
    <x v="24330"/>
    <n v="0"/>
  </r>
  <r>
    <x v="24331"/>
    <n v="0"/>
  </r>
  <r>
    <x v="24332"/>
    <n v="0"/>
  </r>
  <r>
    <x v="24333"/>
    <n v="0"/>
  </r>
  <r>
    <x v="24334"/>
    <n v="0"/>
  </r>
  <r>
    <x v="24335"/>
    <n v="0"/>
  </r>
  <r>
    <x v="24336"/>
    <n v="2"/>
  </r>
  <r>
    <x v="24337"/>
    <n v="0"/>
  </r>
  <r>
    <x v="24338"/>
    <n v="0"/>
  </r>
  <r>
    <x v="24339"/>
    <n v="0"/>
  </r>
  <r>
    <x v="24340"/>
    <n v="0"/>
  </r>
  <r>
    <x v="24341"/>
    <n v="0"/>
  </r>
  <r>
    <x v="24342"/>
    <n v="0"/>
  </r>
  <r>
    <x v="24343"/>
    <n v="0"/>
  </r>
  <r>
    <x v="24344"/>
    <n v="0"/>
  </r>
  <r>
    <x v="24345"/>
    <n v="0"/>
  </r>
  <r>
    <x v="24346"/>
    <n v="0"/>
  </r>
  <r>
    <x v="24347"/>
    <n v="0"/>
  </r>
  <r>
    <x v="24348"/>
    <n v="0"/>
  </r>
  <r>
    <x v="24349"/>
    <n v="0"/>
  </r>
  <r>
    <x v="24350"/>
    <n v="0"/>
  </r>
  <r>
    <x v="24351"/>
    <n v="0"/>
  </r>
  <r>
    <x v="24352"/>
    <n v="0"/>
  </r>
  <r>
    <x v="24353"/>
    <n v="0"/>
  </r>
  <r>
    <x v="24354"/>
    <n v="0"/>
  </r>
  <r>
    <x v="24355"/>
    <n v="0"/>
  </r>
  <r>
    <x v="24356"/>
    <n v="0"/>
  </r>
  <r>
    <x v="24357"/>
    <n v="0"/>
  </r>
  <r>
    <x v="24358"/>
    <n v="0"/>
  </r>
  <r>
    <x v="24359"/>
    <n v="0"/>
  </r>
  <r>
    <x v="24360"/>
    <n v="0"/>
  </r>
  <r>
    <x v="24361"/>
    <n v="0"/>
  </r>
  <r>
    <x v="24362"/>
    <n v="0"/>
  </r>
  <r>
    <x v="24363"/>
    <n v="0"/>
  </r>
  <r>
    <x v="24364"/>
    <n v="0"/>
  </r>
  <r>
    <x v="24365"/>
    <n v="1"/>
  </r>
  <r>
    <x v="24366"/>
    <n v="0"/>
  </r>
  <r>
    <x v="24367"/>
    <n v="0"/>
  </r>
  <r>
    <x v="24368"/>
    <n v="0"/>
  </r>
  <r>
    <x v="24369"/>
    <n v="0"/>
  </r>
  <r>
    <x v="24370"/>
    <n v="0"/>
  </r>
  <r>
    <x v="24371"/>
    <n v="0"/>
  </r>
  <r>
    <x v="24372"/>
    <n v="0"/>
  </r>
  <r>
    <x v="24373"/>
    <n v="0"/>
  </r>
  <r>
    <x v="24374"/>
    <n v="0"/>
  </r>
  <r>
    <x v="24375"/>
    <n v="0"/>
  </r>
  <r>
    <x v="24376"/>
    <n v="0"/>
  </r>
  <r>
    <x v="24377"/>
    <n v="0"/>
  </r>
  <r>
    <x v="24378"/>
    <n v="0"/>
  </r>
  <r>
    <x v="24379"/>
    <n v="0"/>
  </r>
  <r>
    <x v="24380"/>
    <n v="0"/>
  </r>
  <r>
    <x v="24381"/>
    <n v="0"/>
  </r>
  <r>
    <x v="24382"/>
    <n v="0"/>
  </r>
  <r>
    <x v="24383"/>
    <n v="0"/>
  </r>
  <r>
    <x v="24384"/>
    <n v="0"/>
  </r>
  <r>
    <x v="24385"/>
    <n v="0"/>
  </r>
  <r>
    <x v="24386"/>
    <n v="0"/>
  </r>
  <r>
    <x v="24387"/>
    <n v="0"/>
  </r>
  <r>
    <x v="24388"/>
    <n v="0"/>
  </r>
  <r>
    <x v="24389"/>
    <n v="0"/>
  </r>
  <r>
    <x v="24390"/>
    <n v="0"/>
  </r>
  <r>
    <x v="24391"/>
    <n v="0"/>
  </r>
  <r>
    <x v="24392"/>
    <n v="0"/>
  </r>
  <r>
    <x v="24393"/>
    <n v="0"/>
  </r>
  <r>
    <x v="24394"/>
    <n v="0"/>
  </r>
  <r>
    <x v="24395"/>
    <n v="0"/>
  </r>
  <r>
    <x v="24396"/>
    <n v="0"/>
  </r>
  <r>
    <x v="24397"/>
    <n v="0"/>
  </r>
  <r>
    <x v="24398"/>
    <n v="0"/>
  </r>
  <r>
    <x v="24399"/>
    <n v="0"/>
  </r>
  <r>
    <x v="24400"/>
    <n v="0"/>
  </r>
  <r>
    <x v="24401"/>
    <n v="0"/>
  </r>
  <r>
    <x v="24402"/>
    <n v="0"/>
  </r>
  <r>
    <x v="24403"/>
    <n v="0"/>
  </r>
  <r>
    <x v="24404"/>
    <n v="0"/>
  </r>
  <r>
    <x v="24405"/>
    <n v="0"/>
  </r>
  <r>
    <x v="24406"/>
    <n v="0"/>
  </r>
  <r>
    <x v="24407"/>
    <n v="0"/>
  </r>
  <r>
    <x v="24408"/>
    <n v="0"/>
  </r>
  <r>
    <x v="24409"/>
    <n v="0"/>
  </r>
  <r>
    <x v="24410"/>
    <n v="0"/>
  </r>
  <r>
    <x v="24411"/>
    <n v="0"/>
  </r>
  <r>
    <x v="24412"/>
    <n v="0"/>
  </r>
  <r>
    <x v="24413"/>
    <n v="0"/>
  </r>
  <r>
    <x v="24414"/>
    <n v="0"/>
  </r>
  <r>
    <x v="24415"/>
    <n v="0"/>
  </r>
  <r>
    <x v="24416"/>
    <n v="0"/>
  </r>
  <r>
    <x v="24417"/>
    <n v="0"/>
  </r>
  <r>
    <x v="24418"/>
    <n v="0"/>
  </r>
  <r>
    <x v="24419"/>
    <n v="0"/>
  </r>
  <r>
    <x v="24420"/>
    <n v="0"/>
  </r>
  <r>
    <x v="24421"/>
    <n v="0"/>
  </r>
  <r>
    <x v="24422"/>
    <n v="0"/>
  </r>
  <r>
    <x v="24423"/>
    <n v="0"/>
  </r>
  <r>
    <x v="24424"/>
    <n v="0"/>
  </r>
  <r>
    <x v="24425"/>
    <n v="0"/>
  </r>
  <r>
    <x v="24426"/>
    <n v="0"/>
  </r>
  <r>
    <x v="24427"/>
    <n v="0"/>
  </r>
  <r>
    <x v="24428"/>
    <n v="0"/>
  </r>
  <r>
    <x v="24429"/>
    <n v="0"/>
  </r>
  <r>
    <x v="24430"/>
    <n v="0"/>
  </r>
  <r>
    <x v="24431"/>
    <n v="0"/>
  </r>
  <r>
    <x v="24432"/>
    <n v="0"/>
  </r>
  <r>
    <x v="24433"/>
    <n v="5"/>
  </r>
  <r>
    <x v="24434"/>
    <n v="0"/>
  </r>
  <r>
    <x v="24435"/>
    <n v="0"/>
  </r>
  <r>
    <x v="24436"/>
    <n v="0"/>
  </r>
  <r>
    <x v="24437"/>
    <n v="0"/>
  </r>
  <r>
    <x v="24438"/>
    <n v="0"/>
  </r>
  <r>
    <x v="24439"/>
    <n v="0"/>
  </r>
  <r>
    <x v="24440"/>
    <n v="0"/>
  </r>
  <r>
    <x v="24441"/>
    <n v="0"/>
  </r>
  <r>
    <x v="24442"/>
    <n v="0"/>
  </r>
  <r>
    <x v="24443"/>
    <n v="0"/>
  </r>
  <r>
    <x v="24444"/>
    <n v="0"/>
  </r>
  <r>
    <x v="24445"/>
    <n v="0"/>
  </r>
  <r>
    <x v="24446"/>
    <n v="0"/>
  </r>
  <r>
    <x v="24447"/>
    <n v="0"/>
  </r>
  <r>
    <x v="24448"/>
    <n v="0"/>
  </r>
  <r>
    <x v="24449"/>
    <n v="0"/>
  </r>
  <r>
    <x v="24450"/>
    <n v="0"/>
  </r>
  <r>
    <x v="24451"/>
    <n v="0"/>
  </r>
  <r>
    <x v="24452"/>
    <n v="0"/>
  </r>
  <r>
    <x v="24453"/>
    <n v="0"/>
  </r>
  <r>
    <x v="24454"/>
    <n v="0"/>
  </r>
  <r>
    <x v="24455"/>
    <n v="0"/>
  </r>
  <r>
    <x v="24456"/>
    <n v="0"/>
  </r>
  <r>
    <x v="24457"/>
    <n v="0"/>
  </r>
  <r>
    <x v="24458"/>
    <n v="0"/>
  </r>
  <r>
    <x v="24459"/>
    <n v="0"/>
  </r>
  <r>
    <x v="24460"/>
    <n v="0"/>
  </r>
  <r>
    <x v="24461"/>
    <n v="0"/>
  </r>
  <r>
    <x v="24462"/>
    <n v="0"/>
  </r>
  <r>
    <x v="24463"/>
    <n v="0"/>
  </r>
  <r>
    <x v="24464"/>
    <n v="0"/>
  </r>
  <r>
    <x v="24465"/>
    <n v="0"/>
  </r>
  <r>
    <x v="24466"/>
    <n v="0"/>
  </r>
  <r>
    <x v="24467"/>
    <n v="0"/>
  </r>
  <r>
    <x v="24468"/>
    <n v="0"/>
  </r>
  <r>
    <x v="24469"/>
    <n v="0"/>
  </r>
  <r>
    <x v="24470"/>
    <n v="0"/>
  </r>
  <r>
    <x v="24471"/>
    <n v="0"/>
  </r>
  <r>
    <x v="24472"/>
    <n v="0"/>
  </r>
  <r>
    <x v="24473"/>
    <n v="0"/>
  </r>
  <r>
    <x v="24474"/>
    <n v="0"/>
  </r>
  <r>
    <x v="24475"/>
    <n v="0"/>
  </r>
  <r>
    <x v="24476"/>
    <n v="0"/>
  </r>
  <r>
    <x v="24477"/>
    <n v="0"/>
  </r>
  <r>
    <x v="24478"/>
    <n v="0"/>
  </r>
  <r>
    <x v="24479"/>
    <n v="0"/>
  </r>
  <r>
    <x v="24480"/>
    <n v="0"/>
  </r>
  <r>
    <x v="24481"/>
    <n v="0"/>
  </r>
  <r>
    <x v="24482"/>
    <n v="0"/>
  </r>
  <r>
    <x v="24483"/>
    <n v="0"/>
  </r>
  <r>
    <x v="24484"/>
    <n v="0"/>
  </r>
  <r>
    <x v="24485"/>
    <n v="0"/>
  </r>
  <r>
    <x v="24486"/>
    <n v="0"/>
  </r>
  <r>
    <x v="24487"/>
    <n v="0"/>
  </r>
  <r>
    <x v="24488"/>
    <n v="0"/>
  </r>
  <r>
    <x v="24489"/>
    <n v="0"/>
  </r>
  <r>
    <x v="24490"/>
    <n v="0"/>
  </r>
  <r>
    <x v="24491"/>
    <n v="0"/>
  </r>
  <r>
    <x v="24492"/>
    <n v="0"/>
  </r>
  <r>
    <x v="24493"/>
    <n v="0"/>
  </r>
  <r>
    <x v="24494"/>
    <n v="0"/>
  </r>
  <r>
    <x v="24495"/>
    <n v="0"/>
  </r>
  <r>
    <x v="24496"/>
    <n v="0"/>
  </r>
  <r>
    <x v="24497"/>
    <n v="0"/>
  </r>
  <r>
    <x v="24498"/>
    <n v="0"/>
  </r>
  <r>
    <x v="24499"/>
    <n v="0"/>
  </r>
  <r>
    <x v="24500"/>
    <n v="0"/>
  </r>
  <r>
    <x v="24501"/>
    <n v="0"/>
  </r>
  <r>
    <x v="24502"/>
    <n v="0"/>
  </r>
  <r>
    <x v="24503"/>
    <n v="0"/>
  </r>
  <r>
    <x v="24504"/>
    <n v="0"/>
  </r>
  <r>
    <x v="24505"/>
    <n v="0"/>
  </r>
  <r>
    <x v="24506"/>
    <n v="0"/>
  </r>
  <r>
    <x v="24507"/>
    <n v="0"/>
  </r>
  <r>
    <x v="24508"/>
    <n v="1"/>
  </r>
  <r>
    <x v="24509"/>
    <n v="0"/>
  </r>
  <r>
    <x v="24510"/>
    <n v="1"/>
  </r>
  <r>
    <x v="24511"/>
    <n v="0"/>
  </r>
  <r>
    <x v="24512"/>
    <n v="0"/>
  </r>
  <r>
    <x v="24513"/>
    <n v="0"/>
  </r>
  <r>
    <x v="24514"/>
    <n v="1"/>
  </r>
  <r>
    <x v="24515"/>
    <n v="0"/>
  </r>
  <r>
    <x v="24516"/>
    <n v="0"/>
  </r>
  <r>
    <x v="24517"/>
    <n v="1"/>
  </r>
  <r>
    <x v="24518"/>
    <n v="0"/>
  </r>
  <r>
    <x v="24519"/>
    <n v="0"/>
  </r>
  <r>
    <x v="24520"/>
    <n v="0"/>
  </r>
  <r>
    <x v="24521"/>
    <n v="0"/>
  </r>
  <r>
    <x v="24522"/>
    <n v="0"/>
  </r>
  <r>
    <x v="24523"/>
    <n v="0"/>
  </r>
  <r>
    <x v="24524"/>
    <n v="0"/>
  </r>
  <r>
    <x v="24525"/>
    <n v="0"/>
  </r>
  <r>
    <x v="24526"/>
    <n v="0"/>
  </r>
  <r>
    <x v="24527"/>
    <n v="0"/>
  </r>
  <r>
    <x v="24528"/>
    <n v="0"/>
  </r>
  <r>
    <x v="24529"/>
    <n v="0"/>
  </r>
  <r>
    <x v="24530"/>
    <n v="0"/>
  </r>
  <r>
    <x v="24531"/>
    <n v="0"/>
  </r>
  <r>
    <x v="24532"/>
    <n v="0"/>
  </r>
  <r>
    <x v="24533"/>
    <n v="0"/>
  </r>
  <r>
    <x v="24534"/>
    <n v="0"/>
  </r>
  <r>
    <x v="24535"/>
    <n v="0"/>
  </r>
  <r>
    <x v="24536"/>
    <n v="0"/>
  </r>
  <r>
    <x v="24537"/>
    <n v="0"/>
  </r>
  <r>
    <x v="24538"/>
    <n v="0"/>
  </r>
  <r>
    <x v="24539"/>
    <n v="0"/>
  </r>
  <r>
    <x v="24540"/>
    <n v="0"/>
  </r>
  <r>
    <x v="24541"/>
    <n v="0"/>
  </r>
  <r>
    <x v="24542"/>
    <n v="0"/>
  </r>
  <r>
    <x v="24543"/>
    <n v="0"/>
  </r>
  <r>
    <x v="24544"/>
    <n v="0"/>
  </r>
  <r>
    <x v="24545"/>
    <n v="0"/>
  </r>
  <r>
    <x v="24546"/>
    <n v="0"/>
  </r>
  <r>
    <x v="24547"/>
    <n v="0"/>
  </r>
  <r>
    <x v="24548"/>
    <n v="0"/>
  </r>
  <r>
    <x v="24549"/>
    <n v="0"/>
  </r>
  <r>
    <x v="24550"/>
    <n v="0"/>
  </r>
  <r>
    <x v="24551"/>
    <n v="0"/>
  </r>
  <r>
    <x v="24552"/>
    <n v="0"/>
  </r>
  <r>
    <x v="24553"/>
    <n v="0"/>
  </r>
  <r>
    <x v="24554"/>
    <n v="0"/>
  </r>
  <r>
    <x v="24555"/>
    <n v="0"/>
  </r>
  <r>
    <x v="24556"/>
    <n v="0"/>
  </r>
  <r>
    <x v="24557"/>
    <n v="0"/>
  </r>
  <r>
    <x v="24558"/>
    <n v="0"/>
  </r>
  <r>
    <x v="24559"/>
    <n v="4"/>
  </r>
  <r>
    <x v="24560"/>
    <n v="0"/>
  </r>
  <r>
    <x v="24561"/>
    <n v="0"/>
  </r>
  <r>
    <x v="24562"/>
    <n v="0"/>
  </r>
  <r>
    <x v="24563"/>
    <n v="0"/>
  </r>
  <r>
    <x v="24564"/>
    <n v="0"/>
  </r>
  <r>
    <x v="24565"/>
    <n v="0"/>
  </r>
  <r>
    <x v="24566"/>
    <n v="0"/>
  </r>
  <r>
    <x v="24567"/>
    <n v="0"/>
  </r>
  <r>
    <x v="24568"/>
    <n v="0"/>
  </r>
  <r>
    <x v="24569"/>
    <n v="0"/>
  </r>
  <r>
    <x v="24570"/>
    <n v="0"/>
  </r>
  <r>
    <x v="24571"/>
    <n v="0"/>
  </r>
  <r>
    <x v="24572"/>
    <n v="0"/>
  </r>
  <r>
    <x v="24573"/>
    <n v="2"/>
  </r>
  <r>
    <x v="24574"/>
    <n v="0"/>
  </r>
  <r>
    <x v="24575"/>
    <n v="0"/>
  </r>
  <r>
    <x v="24576"/>
    <n v="0"/>
  </r>
  <r>
    <x v="24577"/>
    <n v="0"/>
  </r>
  <r>
    <x v="24578"/>
    <n v="0"/>
  </r>
  <r>
    <x v="24579"/>
    <n v="0"/>
  </r>
  <r>
    <x v="24580"/>
    <n v="0"/>
  </r>
  <r>
    <x v="24581"/>
    <n v="0"/>
  </r>
  <r>
    <x v="24582"/>
    <n v="0"/>
  </r>
  <r>
    <x v="24583"/>
    <n v="0"/>
  </r>
  <r>
    <x v="24584"/>
    <n v="0"/>
  </r>
  <r>
    <x v="24585"/>
    <n v="0"/>
  </r>
  <r>
    <x v="24586"/>
    <n v="0"/>
  </r>
  <r>
    <x v="24587"/>
    <n v="0"/>
  </r>
  <r>
    <x v="24588"/>
    <n v="0"/>
  </r>
  <r>
    <x v="24589"/>
    <n v="0"/>
  </r>
  <r>
    <x v="24590"/>
    <n v="0"/>
  </r>
  <r>
    <x v="24591"/>
    <n v="0"/>
  </r>
  <r>
    <x v="24592"/>
    <n v="0"/>
  </r>
  <r>
    <x v="24593"/>
    <n v="0"/>
  </r>
  <r>
    <x v="24594"/>
    <n v="0"/>
  </r>
  <r>
    <x v="24595"/>
    <n v="0"/>
  </r>
  <r>
    <x v="24596"/>
    <n v="0"/>
  </r>
  <r>
    <x v="24597"/>
    <n v="0"/>
  </r>
  <r>
    <x v="24598"/>
    <n v="0"/>
  </r>
  <r>
    <x v="24599"/>
    <n v="0"/>
  </r>
  <r>
    <x v="24600"/>
    <n v="0"/>
  </r>
  <r>
    <x v="24601"/>
    <n v="0"/>
  </r>
  <r>
    <x v="24602"/>
    <n v="0"/>
  </r>
  <r>
    <x v="24603"/>
    <n v="0"/>
  </r>
  <r>
    <x v="24604"/>
    <n v="0"/>
  </r>
  <r>
    <x v="24605"/>
    <n v="0"/>
  </r>
  <r>
    <x v="24606"/>
    <n v="0"/>
  </r>
  <r>
    <x v="24607"/>
    <n v="0"/>
  </r>
  <r>
    <x v="24608"/>
    <n v="0"/>
  </r>
  <r>
    <x v="24609"/>
    <n v="0"/>
  </r>
  <r>
    <x v="24610"/>
    <n v="0"/>
  </r>
  <r>
    <x v="24611"/>
    <n v="0"/>
  </r>
  <r>
    <x v="24612"/>
    <n v="0"/>
  </r>
  <r>
    <x v="24613"/>
    <n v="0"/>
  </r>
  <r>
    <x v="24614"/>
    <n v="0"/>
  </r>
  <r>
    <x v="24615"/>
    <n v="0"/>
  </r>
  <r>
    <x v="24616"/>
    <n v="0"/>
  </r>
  <r>
    <x v="24617"/>
    <n v="0"/>
  </r>
  <r>
    <x v="24618"/>
    <n v="0"/>
  </r>
  <r>
    <x v="24619"/>
    <n v="0"/>
  </r>
  <r>
    <x v="24620"/>
    <n v="0"/>
  </r>
  <r>
    <x v="24621"/>
    <n v="0"/>
  </r>
  <r>
    <x v="24622"/>
    <n v="0"/>
  </r>
  <r>
    <x v="24623"/>
    <n v="0"/>
  </r>
  <r>
    <x v="24624"/>
    <n v="0"/>
  </r>
  <r>
    <x v="24625"/>
    <n v="0"/>
  </r>
  <r>
    <x v="24626"/>
    <n v="0"/>
  </r>
  <r>
    <x v="24627"/>
    <n v="0"/>
  </r>
  <r>
    <x v="24628"/>
    <n v="0"/>
  </r>
  <r>
    <x v="24629"/>
    <n v="0"/>
  </r>
  <r>
    <x v="24630"/>
    <n v="0"/>
  </r>
  <r>
    <x v="24631"/>
    <n v="0"/>
  </r>
  <r>
    <x v="24632"/>
    <n v="0"/>
  </r>
  <r>
    <x v="24633"/>
    <n v="0"/>
  </r>
  <r>
    <x v="24634"/>
    <n v="0"/>
  </r>
  <r>
    <x v="24635"/>
    <n v="0"/>
  </r>
  <r>
    <x v="24636"/>
    <n v="0"/>
  </r>
  <r>
    <x v="24637"/>
    <n v="0"/>
  </r>
  <r>
    <x v="24638"/>
    <n v="0"/>
  </r>
  <r>
    <x v="24639"/>
    <n v="0"/>
  </r>
  <r>
    <x v="24640"/>
    <n v="0"/>
  </r>
  <r>
    <x v="24641"/>
    <n v="0"/>
  </r>
  <r>
    <x v="24642"/>
    <n v="0"/>
  </r>
  <r>
    <x v="24643"/>
    <n v="0"/>
  </r>
  <r>
    <x v="24644"/>
    <n v="0"/>
  </r>
  <r>
    <x v="24645"/>
    <n v="0"/>
  </r>
  <r>
    <x v="24646"/>
    <n v="0"/>
  </r>
  <r>
    <x v="24647"/>
    <n v="0"/>
  </r>
  <r>
    <x v="24648"/>
    <n v="0"/>
  </r>
  <r>
    <x v="24649"/>
    <n v="0"/>
  </r>
  <r>
    <x v="24650"/>
    <n v="0"/>
  </r>
  <r>
    <x v="24651"/>
    <n v="0"/>
  </r>
  <r>
    <x v="24652"/>
    <n v="0"/>
  </r>
  <r>
    <x v="24653"/>
    <n v="0"/>
  </r>
  <r>
    <x v="24654"/>
    <n v="0"/>
  </r>
  <r>
    <x v="24655"/>
    <n v="2"/>
  </r>
  <r>
    <x v="24656"/>
    <n v="0"/>
  </r>
  <r>
    <x v="24657"/>
    <n v="0"/>
  </r>
  <r>
    <x v="24658"/>
    <n v="0"/>
  </r>
  <r>
    <x v="24659"/>
    <n v="0"/>
  </r>
  <r>
    <x v="24660"/>
    <n v="0"/>
  </r>
  <r>
    <x v="24661"/>
    <n v="0"/>
  </r>
  <r>
    <x v="24662"/>
    <n v="0"/>
  </r>
  <r>
    <x v="24663"/>
    <n v="0"/>
  </r>
  <r>
    <x v="24664"/>
    <n v="0"/>
  </r>
  <r>
    <x v="24665"/>
    <n v="0"/>
  </r>
  <r>
    <x v="24666"/>
    <n v="0"/>
  </r>
  <r>
    <x v="24667"/>
    <n v="0"/>
  </r>
  <r>
    <x v="24668"/>
    <n v="0"/>
  </r>
  <r>
    <x v="24669"/>
    <n v="0"/>
  </r>
  <r>
    <x v="24670"/>
    <n v="0"/>
  </r>
  <r>
    <x v="24671"/>
    <n v="0"/>
  </r>
  <r>
    <x v="24672"/>
    <n v="0"/>
  </r>
  <r>
    <x v="24673"/>
    <n v="0"/>
  </r>
  <r>
    <x v="24674"/>
    <n v="0"/>
  </r>
  <r>
    <x v="24675"/>
    <n v="0"/>
  </r>
  <r>
    <x v="24676"/>
    <n v="0"/>
  </r>
  <r>
    <x v="24677"/>
    <n v="0"/>
  </r>
  <r>
    <x v="24678"/>
    <n v="0"/>
  </r>
  <r>
    <x v="24679"/>
    <n v="0"/>
  </r>
  <r>
    <x v="24680"/>
    <n v="0"/>
  </r>
  <r>
    <x v="24681"/>
    <n v="0"/>
  </r>
  <r>
    <x v="24682"/>
    <n v="0"/>
  </r>
  <r>
    <x v="24683"/>
    <n v="0"/>
  </r>
  <r>
    <x v="24684"/>
    <n v="0"/>
  </r>
  <r>
    <x v="24685"/>
    <n v="0"/>
  </r>
  <r>
    <x v="24686"/>
    <n v="0"/>
  </r>
  <r>
    <x v="24687"/>
    <n v="0"/>
  </r>
  <r>
    <x v="24688"/>
    <n v="0"/>
  </r>
  <r>
    <x v="24689"/>
    <n v="0"/>
  </r>
  <r>
    <x v="24690"/>
    <n v="0"/>
  </r>
  <r>
    <x v="24691"/>
    <n v="0"/>
  </r>
  <r>
    <x v="24692"/>
    <n v="0"/>
  </r>
  <r>
    <x v="24693"/>
    <n v="0"/>
  </r>
  <r>
    <x v="24694"/>
    <n v="0"/>
  </r>
  <r>
    <x v="24695"/>
    <n v="0"/>
  </r>
  <r>
    <x v="24696"/>
    <n v="0"/>
  </r>
  <r>
    <x v="24697"/>
    <n v="0"/>
  </r>
  <r>
    <x v="24698"/>
    <n v="0"/>
  </r>
  <r>
    <x v="24699"/>
    <n v="0"/>
  </r>
  <r>
    <x v="24700"/>
    <n v="0"/>
  </r>
  <r>
    <x v="24701"/>
    <n v="0"/>
  </r>
  <r>
    <x v="24702"/>
    <n v="0"/>
  </r>
  <r>
    <x v="24703"/>
    <n v="0"/>
  </r>
  <r>
    <x v="24704"/>
    <n v="0"/>
  </r>
  <r>
    <x v="24705"/>
    <n v="0"/>
  </r>
  <r>
    <x v="24706"/>
    <n v="0"/>
  </r>
  <r>
    <x v="24707"/>
    <n v="0"/>
  </r>
  <r>
    <x v="24708"/>
    <n v="0"/>
  </r>
  <r>
    <x v="24709"/>
    <n v="0"/>
  </r>
  <r>
    <x v="24710"/>
    <n v="0"/>
  </r>
  <r>
    <x v="24711"/>
    <n v="0"/>
  </r>
  <r>
    <x v="24712"/>
    <n v="0"/>
  </r>
  <r>
    <x v="24713"/>
    <n v="0"/>
  </r>
  <r>
    <x v="24714"/>
    <n v="0"/>
  </r>
  <r>
    <x v="24715"/>
    <n v="0"/>
  </r>
  <r>
    <x v="24716"/>
    <n v="0"/>
  </r>
  <r>
    <x v="24717"/>
    <n v="0"/>
  </r>
  <r>
    <x v="24718"/>
    <n v="0"/>
  </r>
  <r>
    <x v="24719"/>
    <n v="0"/>
  </r>
  <r>
    <x v="24720"/>
    <n v="1"/>
  </r>
  <r>
    <x v="24721"/>
    <n v="0"/>
  </r>
  <r>
    <x v="24722"/>
    <n v="0"/>
  </r>
  <r>
    <x v="24723"/>
    <n v="0"/>
  </r>
  <r>
    <x v="24724"/>
    <n v="0"/>
  </r>
  <r>
    <x v="24725"/>
    <n v="0"/>
  </r>
  <r>
    <x v="24726"/>
    <n v="0"/>
  </r>
  <r>
    <x v="24727"/>
    <n v="0"/>
  </r>
  <r>
    <x v="24728"/>
    <n v="0"/>
  </r>
  <r>
    <x v="24729"/>
    <n v="0"/>
  </r>
  <r>
    <x v="24730"/>
    <n v="0"/>
  </r>
  <r>
    <x v="24731"/>
    <n v="0"/>
  </r>
  <r>
    <x v="24732"/>
    <n v="0"/>
  </r>
  <r>
    <x v="24733"/>
    <n v="0"/>
  </r>
  <r>
    <x v="24734"/>
    <n v="0"/>
  </r>
  <r>
    <x v="24735"/>
    <n v="0"/>
  </r>
  <r>
    <x v="24736"/>
    <n v="0"/>
  </r>
  <r>
    <x v="24737"/>
    <n v="0"/>
  </r>
  <r>
    <x v="24738"/>
    <n v="0"/>
  </r>
  <r>
    <x v="24739"/>
    <n v="0"/>
  </r>
  <r>
    <x v="24740"/>
    <n v="0"/>
  </r>
  <r>
    <x v="24741"/>
    <n v="0"/>
  </r>
  <r>
    <x v="24742"/>
    <n v="0"/>
  </r>
  <r>
    <x v="24743"/>
    <n v="0"/>
  </r>
  <r>
    <x v="24744"/>
    <n v="0"/>
  </r>
  <r>
    <x v="24745"/>
    <n v="0"/>
  </r>
  <r>
    <x v="24746"/>
    <n v="0"/>
  </r>
  <r>
    <x v="24747"/>
    <n v="0"/>
  </r>
  <r>
    <x v="24748"/>
    <n v="0"/>
  </r>
  <r>
    <x v="24749"/>
    <n v="0"/>
  </r>
  <r>
    <x v="24750"/>
    <n v="0"/>
  </r>
  <r>
    <x v="24751"/>
    <n v="0"/>
  </r>
  <r>
    <x v="24752"/>
    <n v="0"/>
  </r>
  <r>
    <x v="24753"/>
    <n v="0"/>
  </r>
  <r>
    <x v="24754"/>
    <n v="0"/>
  </r>
  <r>
    <x v="24755"/>
    <n v="0"/>
  </r>
  <r>
    <x v="24756"/>
    <n v="0"/>
  </r>
  <r>
    <x v="24757"/>
    <n v="0"/>
  </r>
  <r>
    <x v="24758"/>
    <n v="0"/>
  </r>
  <r>
    <x v="24759"/>
    <n v="0"/>
  </r>
  <r>
    <x v="24760"/>
    <n v="0"/>
  </r>
  <r>
    <x v="24761"/>
    <n v="0"/>
  </r>
  <r>
    <x v="24762"/>
    <n v="1"/>
  </r>
  <r>
    <x v="24763"/>
    <n v="0"/>
  </r>
  <r>
    <x v="24764"/>
    <n v="0"/>
  </r>
  <r>
    <x v="24765"/>
    <n v="0"/>
  </r>
  <r>
    <x v="24766"/>
    <n v="0"/>
  </r>
  <r>
    <x v="24767"/>
    <n v="0"/>
  </r>
  <r>
    <x v="24768"/>
    <n v="4"/>
  </r>
  <r>
    <x v="24769"/>
    <n v="0"/>
  </r>
  <r>
    <x v="24770"/>
    <n v="0"/>
  </r>
  <r>
    <x v="24771"/>
    <n v="0"/>
  </r>
  <r>
    <x v="24772"/>
    <n v="0"/>
  </r>
  <r>
    <x v="24773"/>
    <n v="0"/>
  </r>
  <r>
    <x v="24774"/>
    <n v="0"/>
  </r>
  <r>
    <x v="24775"/>
    <n v="0"/>
  </r>
  <r>
    <x v="24776"/>
    <n v="0"/>
  </r>
  <r>
    <x v="24777"/>
    <n v="0"/>
  </r>
  <r>
    <x v="24778"/>
    <n v="0"/>
  </r>
  <r>
    <x v="24779"/>
    <n v="0"/>
  </r>
  <r>
    <x v="24780"/>
    <n v="0"/>
  </r>
  <r>
    <x v="24781"/>
    <n v="0"/>
  </r>
  <r>
    <x v="24782"/>
    <n v="0"/>
  </r>
  <r>
    <x v="24783"/>
    <n v="0"/>
  </r>
  <r>
    <x v="24784"/>
    <n v="0"/>
  </r>
  <r>
    <x v="24785"/>
    <n v="0"/>
  </r>
  <r>
    <x v="24786"/>
    <n v="0"/>
  </r>
  <r>
    <x v="24787"/>
    <n v="0"/>
  </r>
  <r>
    <x v="24788"/>
    <n v="0"/>
  </r>
  <r>
    <x v="24789"/>
    <n v="0"/>
  </r>
  <r>
    <x v="24790"/>
    <n v="0"/>
  </r>
  <r>
    <x v="24791"/>
    <n v="0"/>
  </r>
  <r>
    <x v="24792"/>
    <n v="0"/>
  </r>
  <r>
    <x v="24793"/>
    <n v="0"/>
  </r>
  <r>
    <x v="24794"/>
    <n v="0"/>
  </r>
  <r>
    <x v="24795"/>
    <n v="0"/>
  </r>
  <r>
    <x v="24796"/>
    <n v="0"/>
  </r>
  <r>
    <x v="24797"/>
    <n v="0"/>
  </r>
  <r>
    <x v="24798"/>
    <n v="0"/>
  </r>
  <r>
    <x v="24799"/>
    <n v="0"/>
  </r>
  <r>
    <x v="24800"/>
    <n v="0"/>
  </r>
  <r>
    <x v="24801"/>
    <n v="0"/>
  </r>
  <r>
    <x v="24802"/>
    <n v="0"/>
  </r>
  <r>
    <x v="24803"/>
    <n v="0"/>
  </r>
  <r>
    <x v="24804"/>
    <n v="0"/>
  </r>
  <r>
    <x v="24805"/>
    <n v="0"/>
  </r>
  <r>
    <x v="24806"/>
    <n v="0"/>
  </r>
  <r>
    <x v="24807"/>
    <n v="0"/>
  </r>
  <r>
    <x v="24808"/>
    <n v="0"/>
  </r>
  <r>
    <x v="24809"/>
    <n v="0"/>
  </r>
  <r>
    <x v="24810"/>
    <n v="0"/>
  </r>
  <r>
    <x v="24811"/>
    <n v="0"/>
  </r>
  <r>
    <x v="24812"/>
    <n v="0"/>
  </r>
  <r>
    <x v="24813"/>
    <n v="0"/>
  </r>
  <r>
    <x v="24814"/>
    <n v="0"/>
  </r>
  <r>
    <x v="24815"/>
    <n v="0"/>
  </r>
  <r>
    <x v="24816"/>
    <n v="0"/>
  </r>
  <r>
    <x v="24817"/>
    <n v="0"/>
  </r>
  <r>
    <x v="24818"/>
    <n v="0"/>
  </r>
  <r>
    <x v="24819"/>
    <n v="0"/>
  </r>
  <r>
    <x v="24820"/>
    <n v="0"/>
  </r>
  <r>
    <x v="24821"/>
    <n v="0"/>
  </r>
  <r>
    <x v="24822"/>
    <n v="0"/>
  </r>
  <r>
    <x v="24823"/>
    <n v="0"/>
  </r>
  <r>
    <x v="24824"/>
    <n v="0"/>
  </r>
  <r>
    <x v="24825"/>
    <n v="0"/>
  </r>
  <r>
    <x v="24826"/>
    <n v="1"/>
  </r>
  <r>
    <x v="24827"/>
    <n v="0"/>
  </r>
  <r>
    <x v="24828"/>
    <n v="0"/>
  </r>
  <r>
    <x v="24829"/>
    <n v="0"/>
  </r>
  <r>
    <x v="24830"/>
    <n v="0"/>
  </r>
  <r>
    <x v="24831"/>
    <n v="0"/>
  </r>
  <r>
    <x v="24832"/>
    <n v="0"/>
  </r>
  <r>
    <x v="24833"/>
    <n v="0"/>
  </r>
  <r>
    <x v="24834"/>
    <n v="0"/>
  </r>
  <r>
    <x v="24835"/>
    <n v="0"/>
  </r>
  <r>
    <x v="24836"/>
    <n v="0"/>
  </r>
  <r>
    <x v="24837"/>
    <n v="0"/>
  </r>
  <r>
    <x v="24838"/>
    <n v="0"/>
  </r>
  <r>
    <x v="24839"/>
    <n v="0"/>
  </r>
  <r>
    <x v="24840"/>
    <n v="0"/>
  </r>
  <r>
    <x v="24841"/>
    <n v="0"/>
  </r>
  <r>
    <x v="24842"/>
    <n v="0"/>
  </r>
  <r>
    <x v="24843"/>
    <n v="0"/>
  </r>
  <r>
    <x v="24844"/>
    <n v="0"/>
  </r>
  <r>
    <x v="24845"/>
    <n v="0"/>
  </r>
  <r>
    <x v="24846"/>
    <n v="0"/>
  </r>
  <r>
    <x v="24847"/>
    <n v="0"/>
  </r>
  <r>
    <x v="24848"/>
    <n v="0"/>
  </r>
  <r>
    <x v="24849"/>
    <n v="0"/>
  </r>
  <r>
    <x v="24850"/>
    <n v="0"/>
  </r>
  <r>
    <x v="24851"/>
    <n v="0"/>
  </r>
  <r>
    <x v="24852"/>
    <n v="0"/>
  </r>
  <r>
    <x v="24853"/>
    <n v="0"/>
  </r>
  <r>
    <x v="24854"/>
    <n v="0"/>
  </r>
  <r>
    <x v="24855"/>
    <n v="0"/>
  </r>
  <r>
    <x v="24856"/>
    <n v="0"/>
  </r>
  <r>
    <x v="24857"/>
    <n v="0"/>
  </r>
  <r>
    <x v="24858"/>
    <n v="0"/>
  </r>
  <r>
    <x v="24859"/>
    <n v="0"/>
  </r>
  <r>
    <x v="24860"/>
    <n v="0"/>
  </r>
  <r>
    <x v="24861"/>
    <n v="0"/>
  </r>
  <r>
    <x v="24862"/>
    <n v="0"/>
  </r>
  <r>
    <x v="24863"/>
    <n v="11"/>
  </r>
  <r>
    <x v="24864"/>
    <n v="1"/>
  </r>
  <r>
    <x v="24865"/>
    <n v="0"/>
  </r>
  <r>
    <x v="24866"/>
    <n v="0"/>
  </r>
  <r>
    <x v="24867"/>
    <n v="0"/>
  </r>
  <r>
    <x v="24868"/>
    <n v="0"/>
  </r>
  <r>
    <x v="24869"/>
    <n v="0"/>
  </r>
  <r>
    <x v="24870"/>
    <n v="0"/>
  </r>
  <r>
    <x v="24871"/>
    <n v="0"/>
  </r>
  <r>
    <x v="24872"/>
    <n v="0"/>
  </r>
  <r>
    <x v="24873"/>
    <n v="0"/>
  </r>
  <r>
    <x v="24874"/>
    <n v="0"/>
  </r>
  <r>
    <x v="24875"/>
    <n v="0"/>
  </r>
  <r>
    <x v="24876"/>
    <n v="0"/>
  </r>
  <r>
    <x v="24877"/>
    <n v="0"/>
  </r>
  <r>
    <x v="24878"/>
    <n v="0"/>
  </r>
  <r>
    <x v="24879"/>
    <n v="0"/>
  </r>
  <r>
    <x v="24880"/>
    <n v="0"/>
  </r>
  <r>
    <x v="24881"/>
    <n v="0"/>
  </r>
  <r>
    <x v="24882"/>
    <n v="0"/>
  </r>
  <r>
    <x v="24883"/>
    <n v="0"/>
  </r>
  <r>
    <x v="24884"/>
    <n v="0"/>
  </r>
  <r>
    <x v="24885"/>
    <n v="0"/>
  </r>
  <r>
    <x v="24886"/>
    <n v="0"/>
  </r>
  <r>
    <x v="24887"/>
    <n v="0"/>
  </r>
  <r>
    <x v="24888"/>
    <n v="0"/>
  </r>
  <r>
    <x v="24889"/>
    <n v="0"/>
  </r>
  <r>
    <x v="24890"/>
    <n v="0"/>
  </r>
  <r>
    <x v="24891"/>
    <n v="0"/>
  </r>
  <r>
    <x v="24892"/>
    <n v="0"/>
  </r>
  <r>
    <x v="24893"/>
    <n v="0"/>
  </r>
  <r>
    <x v="24894"/>
    <n v="0"/>
  </r>
  <r>
    <x v="24895"/>
    <n v="0"/>
  </r>
  <r>
    <x v="24896"/>
    <n v="0"/>
  </r>
  <r>
    <x v="24897"/>
    <n v="0"/>
  </r>
  <r>
    <x v="24898"/>
    <n v="0"/>
  </r>
  <r>
    <x v="24899"/>
    <n v="0"/>
  </r>
  <r>
    <x v="24900"/>
    <n v="0"/>
  </r>
  <r>
    <x v="24901"/>
    <n v="0"/>
  </r>
  <r>
    <x v="24902"/>
    <n v="0"/>
  </r>
  <r>
    <x v="24903"/>
    <n v="0"/>
  </r>
  <r>
    <x v="24904"/>
    <n v="0"/>
  </r>
  <r>
    <x v="24905"/>
    <n v="0"/>
  </r>
  <r>
    <x v="24906"/>
    <n v="0"/>
  </r>
  <r>
    <x v="24907"/>
    <n v="0"/>
  </r>
  <r>
    <x v="24908"/>
    <n v="0"/>
  </r>
  <r>
    <x v="24909"/>
    <n v="0"/>
  </r>
  <r>
    <x v="24910"/>
    <n v="0"/>
  </r>
  <r>
    <x v="24911"/>
    <n v="0"/>
  </r>
  <r>
    <x v="24912"/>
    <n v="0"/>
  </r>
  <r>
    <x v="24913"/>
    <n v="0"/>
  </r>
  <r>
    <x v="24914"/>
    <n v="0"/>
  </r>
  <r>
    <x v="24915"/>
    <n v="0"/>
  </r>
  <r>
    <x v="24916"/>
    <n v="0"/>
  </r>
  <r>
    <x v="24917"/>
    <n v="0"/>
  </r>
  <r>
    <x v="24918"/>
    <n v="0"/>
  </r>
  <r>
    <x v="24919"/>
    <n v="0"/>
  </r>
  <r>
    <x v="24920"/>
    <n v="0"/>
  </r>
  <r>
    <x v="24921"/>
    <n v="0"/>
  </r>
  <r>
    <x v="24922"/>
    <n v="0"/>
  </r>
  <r>
    <x v="24923"/>
    <n v="0"/>
  </r>
  <r>
    <x v="24924"/>
    <n v="0"/>
  </r>
  <r>
    <x v="24925"/>
    <n v="0"/>
  </r>
  <r>
    <x v="24926"/>
    <n v="0"/>
  </r>
  <r>
    <x v="24927"/>
    <n v="0"/>
  </r>
  <r>
    <x v="24928"/>
    <n v="0"/>
  </r>
  <r>
    <x v="24929"/>
    <n v="0"/>
  </r>
  <r>
    <x v="24930"/>
    <n v="0"/>
  </r>
  <r>
    <x v="24931"/>
    <n v="0"/>
  </r>
  <r>
    <x v="24932"/>
    <n v="0"/>
  </r>
  <r>
    <x v="24933"/>
    <n v="0"/>
  </r>
  <r>
    <x v="24934"/>
    <n v="0"/>
  </r>
  <r>
    <x v="24935"/>
    <n v="0"/>
  </r>
  <r>
    <x v="24936"/>
    <n v="0"/>
  </r>
  <r>
    <x v="24937"/>
    <n v="0"/>
  </r>
  <r>
    <x v="24938"/>
    <n v="0"/>
  </r>
  <r>
    <x v="24939"/>
    <n v="0"/>
  </r>
  <r>
    <x v="24940"/>
    <n v="0"/>
  </r>
  <r>
    <x v="24941"/>
    <n v="0"/>
  </r>
  <r>
    <x v="24942"/>
    <n v="0"/>
  </r>
  <r>
    <x v="24943"/>
    <n v="0"/>
  </r>
  <r>
    <x v="24944"/>
    <n v="0"/>
  </r>
  <r>
    <x v="24945"/>
    <n v="0"/>
  </r>
  <r>
    <x v="24946"/>
    <n v="0"/>
  </r>
  <r>
    <x v="24947"/>
    <n v="0"/>
  </r>
  <r>
    <x v="24948"/>
    <n v="0"/>
  </r>
  <r>
    <x v="24949"/>
    <n v="0"/>
  </r>
  <r>
    <x v="24950"/>
    <n v="0"/>
  </r>
  <r>
    <x v="24951"/>
    <n v="0"/>
  </r>
  <r>
    <x v="24952"/>
    <n v="0"/>
  </r>
  <r>
    <x v="24953"/>
    <n v="0"/>
  </r>
  <r>
    <x v="24954"/>
    <n v="0"/>
  </r>
  <r>
    <x v="24955"/>
    <n v="0"/>
  </r>
  <r>
    <x v="24956"/>
    <n v="0"/>
  </r>
  <r>
    <x v="24957"/>
    <n v="0"/>
  </r>
  <r>
    <x v="24958"/>
    <n v="1"/>
  </r>
  <r>
    <x v="24959"/>
    <n v="0"/>
  </r>
  <r>
    <x v="24960"/>
    <n v="0"/>
  </r>
  <r>
    <x v="24961"/>
    <n v="0"/>
  </r>
  <r>
    <x v="24962"/>
    <n v="0"/>
  </r>
  <r>
    <x v="24963"/>
    <n v="0"/>
  </r>
  <r>
    <x v="24964"/>
    <n v="0"/>
  </r>
  <r>
    <x v="24965"/>
    <n v="0"/>
  </r>
  <r>
    <x v="24966"/>
    <n v="0"/>
  </r>
  <r>
    <x v="24967"/>
    <n v="0"/>
  </r>
  <r>
    <x v="24968"/>
    <n v="0"/>
  </r>
  <r>
    <x v="24969"/>
    <n v="0"/>
  </r>
  <r>
    <x v="24970"/>
    <n v="0"/>
  </r>
  <r>
    <x v="24971"/>
    <n v="0"/>
  </r>
  <r>
    <x v="24972"/>
    <n v="0"/>
  </r>
  <r>
    <x v="24973"/>
    <n v="0"/>
  </r>
  <r>
    <x v="24974"/>
    <n v="0"/>
  </r>
  <r>
    <x v="24975"/>
    <n v="0"/>
  </r>
  <r>
    <x v="24976"/>
    <n v="0"/>
  </r>
  <r>
    <x v="24977"/>
    <n v="0"/>
  </r>
  <r>
    <x v="24978"/>
    <n v="0"/>
  </r>
  <r>
    <x v="24979"/>
    <n v="0"/>
  </r>
  <r>
    <x v="24980"/>
    <n v="0"/>
  </r>
  <r>
    <x v="24981"/>
    <n v="0"/>
  </r>
  <r>
    <x v="24982"/>
    <n v="0"/>
  </r>
  <r>
    <x v="24983"/>
    <n v="0"/>
  </r>
  <r>
    <x v="24984"/>
    <n v="0"/>
  </r>
  <r>
    <x v="24985"/>
    <n v="0"/>
  </r>
  <r>
    <x v="24986"/>
    <n v="0"/>
  </r>
  <r>
    <x v="24987"/>
    <n v="0"/>
  </r>
  <r>
    <x v="24988"/>
    <n v="0"/>
  </r>
  <r>
    <x v="24989"/>
    <n v="0"/>
  </r>
  <r>
    <x v="24990"/>
    <n v="0"/>
  </r>
  <r>
    <x v="24991"/>
    <n v="0"/>
  </r>
  <r>
    <x v="24992"/>
    <n v="0"/>
  </r>
  <r>
    <x v="24993"/>
    <n v="0"/>
  </r>
  <r>
    <x v="24994"/>
    <n v="0"/>
  </r>
  <r>
    <x v="24995"/>
    <n v="0"/>
  </r>
  <r>
    <x v="24996"/>
    <n v="0"/>
  </r>
  <r>
    <x v="24997"/>
    <n v="0"/>
  </r>
  <r>
    <x v="24998"/>
    <n v="0"/>
  </r>
  <r>
    <x v="24999"/>
    <n v="0"/>
  </r>
  <r>
    <x v="25000"/>
    <n v="8"/>
  </r>
  <r>
    <x v="25001"/>
    <n v="0"/>
  </r>
  <r>
    <x v="25002"/>
    <n v="0"/>
  </r>
  <r>
    <x v="25003"/>
    <n v="0"/>
  </r>
  <r>
    <x v="25004"/>
    <n v="0"/>
  </r>
  <r>
    <x v="25005"/>
    <n v="0"/>
  </r>
  <r>
    <x v="25006"/>
    <n v="0"/>
  </r>
  <r>
    <x v="25007"/>
    <n v="0"/>
  </r>
  <r>
    <x v="25008"/>
    <n v="0"/>
  </r>
  <r>
    <x v="25009"/>
    <n v="0"/>
  </r>
  <r>
    <x v="25010"/>
    <n v="0"/>
  </r>
  <r>
    <x v="25011"/>
    <n v="0"/>
  </r>
  <r>
    <x v="25012"/>
    <n v="1"/>
  </r>
  <r>
    <x v="25013"/>
    <n v="0"/>
  </r>
  <r>
    <x v="25014"/>
    <n v="0"/>
  </r>
  <r>
    <x v="25015"/>
    <n v="0"/>
  </r>
  <r>
    <x v="25016"/>
    <n v="1"/>
  </r>
  <r>
    <x v="25017"/>
    <n v="0"/>
  </r>
  <r>
    <x v="25018"/>
    <n v="0"/>
  </r>
  <r>
    <x v="25019"/>
    <n v="0"/>
  </r>
  <r>
    <x v="25020"/>
    <n v="0"/>
  </r>
  <r>
    <x v="25021"/>
    <n v="0"/>
  </r>
  <r>
    <x v="25022"/>
    <n v="0"/>
  </r>
  <r>
    <x v="25023"/>
    <n v="0"/>
  </r>
  <r>
    <x v="25024"/>
    <n v="0"/>
  </r>
  <r>
    <x v="25025"/>
    <n v="0"/>
  </r>
  <r>
    <x v="25026"/>
    <n v="0"/>
  </r>
  <r>
    <x v="25027"/>
    <n v="0"/>
  </r>
  <r>
    <x v="25028"/>
    <n v="0"/>
  </r>
  <r>
    <x v="25029"/>
    <n v="0"/>
  </r>
  <r>
    <x v="25030"/>
    <n v="0"/>
  </r>
  <r>
    <x v="25031"/>
    <n v="0"/>
  </r>
  <r>
    <x v="25032"/>
    <n v="0"/>
  </r>
  <r>
    <x v="25033"/>
    <n v="0"/>
  </r>
  <r>
    <x v="25034"/>
    <n v="0"/>
  </r>
  <r>
    <x v="25035"/>
    <n v="0"/>
  </r>
  <r>
    <x v="25036"/>
    <n v="0"/>
  </r>
  <r>
    <x v="25037"/>
    <n v="0"/>
  </r>
  <r>
    <x v="25038"/>
    <n v="0"/>
  </r>
  <r>
    <x v="25039"/>
    <n v="0"/>
  </r>
  <r>
    <x v="25040"/>
    <n v="0"/>
  </r>
  <r>
    <x v="25041"/>
    <n v="0"/>
  </r>
  <r>
    <x v="25042"/>
    <n v="0"/>
  </r>
  <r>
    <x v="25043"/>
    <n v="0"/>
  </r>
  <r>
    <x v="25044"/>
    <n v="0"/>
  </r>
  <r>
    <x v="25045"/>
    <n v="0"/>
  </r>
  <r>
    <x v="25046"/>
    <n v="0"/>
  </r>
  <r>
    <x v="25047"/>
    <n v="0"/>
  </r>
  <r>
    <x v="25048"/>
    <n v="0"/>
  </r>
  <r>
    <x v="25049"/>
    <n v="0"/>
  </r>
  <r>
    <x v="25050"/>
    <n v="0"/>
  </r>
  <r>
    <x v="25051"/>
    <n v="0"/>
  </r>
  <r>
    <x v="25052"/>
    <n v="0"/>
  </r>
  <r>
    <x v="25053"/>
    <n v="0"/>
  </r>
  <r>
    <x v="25054"/>
    <n v="0"/>
  </r>
  <r>
    <x v="25055"/>
    <n v="0"/>
  </r>
  <r>
    <x v="25056"/>
    <n v="0"/>
  </r>
  <r>
    <x v="25057"/>
    <n v="0"/>
  </r>
  <r>
    <x v="25058"/>
    <n v="0"/>
  </r>
  <r>
    <x v="25059"/>
    <n v="0"/>
  </r>
  <r>
    <x v="25060"/>
    <n v="0"/>
  </r>
  <r>
    <x v="25061"/>
    <n v="0"/>
  </r>
  <r>
    <x v="25062"/>
    <n v="0"/>
  </r>
  <r>
    <x v="25063"/>
    <n v="0"/>
  </r>
  <r>
    <x v="25064"/>
    <n v="0"/>
  </r>
  <r>
    <x v="25065"/>
    <n v="0"/>
  </r>
  <r>
    <x v="25066"/>
    <n v="0"/>
  </r>
  <r>
    <x v="25067"/>
    <n v="0"/>
  </r>
  <r>
    <x v="25068"/>
    <n v="0"/>
  </r>
  <r>
    <x v="25069"/>
    <n v="0"/>
  </r>
  <r>
    <x v="25070"/>
    <n v="0"/>
  </r>
  <r>
    <x v="25071"/>
    <n v="0"/>
  </r>
  <r>
    <x v="25072"/>
    <n v="0"/>
  </r>
  <r>
    <x v="25073"/>
    <n v="0"/>
  </r>
  <r>
    <x v="25074"/>
    <n v="0"/>
  </r>
  <r>
    <x v="25075"/>
    <n v="0"/>
  </r>
  <r>
    <x v="25076"/>
    <n v="0"/>
  </r>
  <r>
    <x v="25077"/>
    <n v="0"/>
  </r>
  <r>
    <x v="25078"/>
    <n v="0"/>
  </r>
  <r>
    <x v="25079"/>
    <n v="0"/>
  </r>
  <r>
    <x v="25080"/>
    <n v="0"/>
  </r>
  <r>
    <x v="25081"/>
    <n v="0"/>
  </r>
  <r>
    <x v="25082"/>
    <n v="0"/>
  </r>
  <r>
    <x v="25083"/>
    <n v="0"/>
  </r>
  <r>
    <x v="25084"/>
    <n v="0"/>
  </r>
  <r>
    <x v="25085"/>
    <n v="0"/>
  </r>
  <r>
    <x v="25086"/>
    <n v="0"/>
  </r>
  <r>
    <x v="25087"/>
    <n v="0"/>
  </r>
  <r>
    <x v="25088"/>
    <n v="0"/>
  </r>
  <r>
    <x v="25089"/>
    <n v="0"/>
  </r>
  <r>
    <x v="25090"/>
    <n v="0"/>
  </r>
  <r>
    <x v="25091"/>
    <n v="0"/>
  </r>
  <r>
    <x v="25092"/>
    <n v="0"/>
  </r>
  <r>
    <x v="25093"/>
    <n v="0"/>
  </r>
  <r>
    <x v="25094"/>
    <n v="0"/>
  </r>
  <r>
    <x v="25095"/>
    <n v="0"/>
  </r>
  <r>
    <x v="25096"/>
    <n v="0"/>
  </r>
  <r>
    <x v="25097"/>
    <n v="0"/>
  </r>
  <r>
    <x v="25098"/>
    <n v="0"/>
  </r>
  <r>
    <x v="25099"/>
    <n v="0"/>
  </r>
  <r>
    <x v="25100"/>
    <n v="0"/>
  </r>
  <r>
    <x v="25101"/>
    <n v="0"/>
  </r>
  <r>
    <x v="25102"/>
    <n v="0"/>
  </r>
  <r>
    <x v="25103"/>
    <n v="0"/>
  </r>
  <r>
    <x v="25104"/>
    <n v="0"/>
  </r>
  <r>
    <x v="25105"/>
    <n v="0"/>
  </r>
  <r>
    <x v="25106"/>
    <n v="0"/>
  </r>
  <r>
    <x v="25107"/>
    <n v="0"/>
  </r>
  <r>
    <x v="25108"/>
    <n v="0"/>
  </r>
  <r>
    <x v="25109"/>
    <n v="0"/>
  </r>
  <r>
    <x v="25110"/>
    <n v="0"/>
  </r>
  <r>
    <x v="25111"/>
    <n v="0"/>
  </r>
  <r>
    <x v="25112"/>
    <n v="0"/>
  </r>
  <r>
    <x v="25113"/>
    <n v="0"/>
  </r>
  <r>
    <x v="25114"/>
    <n v="0"/>
  </r>
  <r>
    <x v="25115"/>
    <n v="0"/>
  </r>
  <r>
    <x v="25116"/>
    <n v="0"/>
  </r>
  <r>
    <x v="25117"/>
    <n v="0"/>
  </r>
  <r>
    <x v="25118"/>
    <n v="0"/>
  </r>
  <r>
    <x v="25119"/>
    <n v="0"/>
  </r>
  <r>
    <x v="25120"/>
    <n v="0"/>
  </r>
  <r>
    <x v="25121"/>
    <n v="0"/>
  </r>
  <r>
    <x v="25122"/>
    <n v="0"/>
  </r>
  <r>
    <x v="25123"/>
    <n v="0"/>
  </r>
  <r>
    <x v="25124"/>
    <n v="0"/>
  </r>
  <r>
    <x v="25125"/>
    <n v="0"/>
  </r>
  <r>
    <x v="25126"/>
    <n v="0"/>
  </r>
  <r>
    <x v="25127"/>
    <n v="0"/>
  </r>
  <r>
    <x v="25128"/>
    <n v="0"/>
  </r>
  <r>
    <x v="25129"/>
    <n v="0"/>
  </r>
  <r>
    <x v="25130"/>
    <n v="0"/>
  </r>
  <r>
    <x v="25131"/>
    <n v="20"/>
  </r>
  <r>
    <x v="25132"/>
    <n v="0"/>
  </r>
  <r>
    <x v="25133"/>
    <n v="0"/>
  </r>
  <r>
    <x v="25134"/>
    <n v="0"/>
  </r>
  <r>
    <x v="25135"/>
    <n v="0"/>
  </r>
  <r>
    <x v="25136"/>
    <n v="0"/>
  </r>
  <r>
    <x v="25137"/>
    <n v="0"/>
  </r>
  <r>
    <x v="25138"/>
    <n v="0"/>
  </r>
  <r>
    <x v="25139"/>
    <n v="0"/>
  </r>
  <r>
    <x v="25140"/>
    <n v="0"/>
  </r>
  <r>
    <x v="25141"/>
    <n v="0"/>
  </r>
  <r>
    <x v="25142"/>
    <n v="0"/>
  </r>
  <r>
    <x v="25143"/>
    <n v="0"/>
  </r>
  <r>
    <x v="25144"/>
    <n v="0"/>
  </r>
  <r>
    <x v="25145"/>
    <n v="0"/>
  </r>
  <r>
    <x v="25146"/>
    <n v="0"/>
  </r>
  <r>
    <x v="25147"/>
    <n v="0"/>
  </r>
  <r>
    <x v="25148"/>
    <n v="0"/>
  </r>
  <r>
    <x v="25149"/>
    <n v="0"/>
  </r>
  <r>
    <x v="25150"/>
    <n v="0"/>
  </r>
  <r>
    <x v="25151"/>
    <n v="5"/>
  </r>
  <r>
    <x v="25152"/>
    <n v="0"/>
  </r>
  <r>
    <x v="25153"/>
    <n v="0"/>
  </r>
  <r>
    <x v="25154"/>
    <n v="0"/>
  </r>
  <r>
    <x v="25155"/>
    <n v="0"/>
  </r>
  <r>
    <x v="25156"/>
    <n v="0"/>
  </r>
  <r>
    <x v="25157"/>
    <n v="0"/>
  </r>
  <r>
    <x v="25158"/>
    <n v="0"/>
  </r>
  <r>
    <x v="25159"/>
    <n v="0"/>
  </r>
  <r>
    <x v="25160"/>
    <n v="0"/>
  </r>
  <r>
    <x v="25161"/>
    <n v="0"/>
  </r>
  <r>
    <x v="25162"/>
    <n v="0"/>
  </r>
  <r>
    <x v="25163"/>
    <n v="0"/>
  </r>
  <r>
    <x v="25164"/>
    <n v="0"/>
  </r>
  <r>
    <x v="25165"/>
    <n v="0"/>
  </r>
  <r>
    <x v="25166"/>
    <n v="0"/>
  </r>
  <r>
    <x v="25167"/>
    <n v="0"/>
  </r>
  <r>
    <x v="25168"/>
    <n v="0"/>
  </r>
  <r>
    <x v="25169"/>
    <n v="0"/>
  </r>
  <r>
    <x v="25170"/>
    <n v="0"/>
  </r>
  <r>
    <x v="25171"/>
    <n v="0"/>
  </r>
  <r>
    <x v="25172"/>
    <n v="0"/>
  </r>
  <r>
    <x v="25173"/>
    <n v="0"/>
  </r>
  <r>
    <x v="25174"/>
    <n v="0"/>
  </r>
  <r>
    <x v="25175"/>
    <n v="0"/>
  </r>
  <r>
    <x v="25176"/>
    <n v="0"/>
  </r>
  <r>
    <x v="25177"/>
    <n v="0"/>
  </r>
  <r>
    <x v="25178"/>
    <n v="0"/>
  </r>
  <r>
    <x v="25179"/>
    <n v="0"/>
  </r>
  <r>
    <x v="25180"/>
    <n v="0"/>
  </r>
  <r>
    <x v="25181"/>
    <n v="0"/>
  </r>
  <r>
    <x v="25182"/>
    <n v="0"/>
  </r>
  <r>
    <x v="25183"/>
    <n v="0"/>
  </r>
  <r>
    <x v="25184"/>
    <n v="0"/>
  </r>
  <r>
    <x v="25185"/>
    <n v="0"/>
  </r>
  <r>
    <x v="25186"/>
    <n v="0"/>
  </r>
  <r>
    <x v="25187"/>
    <n v="0"/>
  </r>
  <r>
    <x v="25188"/>
    <n v="0"/>
  </r>
  <r>
    <x v="25189"/>
    <n v="0"/>
  </r>
  <r>
    <x v="25190"/>
    <n v="0"/>
  </r>
  <r>
    <x v="25191"/>
    <n v="0"/>
  </r>
  <r>
    <x v="25192"/>
    <n v="0"/>
  </r>
  <r>
    <x v="25193"/>
    <n v="0"/>
  </r>
  <r>
    <x v="25194"/>
    <n v="0"/>
  </r>
  <r>
    <x v="25195"/>
    <n v="0"/>
  </r>
  <r>
    <x v="25196"/>
    <n v="0"/>
  </r>
  <r>
    <x v="25197"/>
    <n v="0"/>
  </r>
  <r>
    <x v="25198"/>
    <n v="2"/>
  </r>
  <r>
    <x v="25199"/>
    <n v="0"/>
  </r>
  <r>
    <x v="25200"/>
    <n v="4"/>
  </r>
  <r>
    <x v="25201"/>
    <n v="0"/>
  </r>
  <r>
    <x v="25202"/>
    <n v="0"/>
  </r>
  <r>
    <x v="25203"/>
    <n v="0"/>
  </r>
  <r>
    <x v="25204"/>
    <n v="0"/>
  </r>
  <r>
    <x v="25205"/>
    <n v="0"/>
  </r>
  <r>
    <x v="25206"/>
    <n v="1"/>
  </r>
  <r>
    <x v="25207"/>
    <n v="0"/>
  </r>
  <r>
    <x v="25208"/>
    <n v="0"/>
  </r>
  <r>
    <x v="25209"/>
    <n v="0"/>
  </r>
  <r>
    <x v="25210"/>
    <n v="0"/>
  </r>
  <r>
    <x v="25211"/>
    <n v="0"/>
  </r>
  <r>
    <x v="25212"/>
    <n v="0"/>
  </r>
  <r>
    <x v="25213"/>
    <n v="0"/>
  </r>
  <r>
    <x v="25214"/>
    <n v="0"/>
  </r>
  <r>
    <x v="25215"/>
    <n v="0"/>
  </r>
  <r>
    <x v="25216"/>
    <n v="0"/>
  </r>
  <r>
    <x v="25217"/>
    <n v="0"/>
  </r>
  <r>
    <x v="25218"/>
    <n v="0"/>
  </r>
  <r>
    <x v="25219"/>
    <n v="0"/>
  </r>
  <r>
    <x v="25220"/>
    <n v="0"/>
  </r>
  <r>
    <x v="25221"/>
    <n v="0"/>
  </r>
  <r>
    <x v="25222"/>
    <n v="1"/>
  </r>
  <r>
    <x v="25223"/>
    <n v="0"/>
  </r>
  <r>
    <x v="25224"/>
    <n v="0"/>
  </r>
  <r>
    <x v="25225"/>
    <n v="0"/>
  </r>
  <r>
    <x v="25226"/>
    <n v="0"/>
  </r>
  <r>
    <x v="25227"/>
    <n v="0"/>
  </r>
  <r>
    <x v="25228"/>
    <n v="0"/>
  </r>
  <r>
    <x v="25229"/>
    <n v="0"/>
  </r>
  <r>
    <x v="25230"/>
    <n v="0"/>
  </r>
  <r>
    <x v="25231"/>
    <n v="0"/>
  </r>
  <r>
    <x v="25232"/>
    <n v="0"/>
  </r>
  <r>
    <x v="25233"/>
    <n v="0"/>
  </r>
  <r>
    <x v="25234"/>
    <n v="0"/>
  </r>
  <r>
    <x v="25235"/>
    <n v="0"/>
  </r>
  <r>
    <x v="25236"/>
    <n v="0"/>
  </r>
  <r>
    <x v="25237"/>
    <n v="0"/>
  </r>
  <r>
    <x v="25238"/>
    <n v="0"/>
  </r>
  <r>
    <x v="25239"/>
    <n v="0"/>
  </r>
  <r>
    <x v="25240"/>
    <n v="0"/>
  </r>
  <r>
    <x v="25241"/>
    <n v="0"/>
  </r>
  <r>
    <x v="25242"/>
    <n v="0"/>
  </r>
  <r>
    <x v="25243"/>
    <n v="0"/>
  </r>
  <r>
    <x v="25244"/>
    <n v="0"/>
  </r>
  <r>
    <x v="25245"/>
    <n v="0"/>
  </r>
  <r>
    <x v="25246"/>
    <n v="0"/>
  </r>
  <r>
    <x v="25247"/>
    <n v="0"/>
  </r>
  <r>
    <x v="25248"/>
    <n v="0"/>
  </r>
  <r>
    <x v="25249"/>
    <n v="0"/>
  </r>
  <r>
    <x v="25250"/>
    <n v="0"/>
  </r>
  <r>
    <x v="25251"/>
    <n v="0"/>
  </r>
  <r>
    <x v="25252"/>
    <n v="0"/>
  </r>
  <r>
    <x v="25253"/>
    <n v="0"/>
  </r>
  <r>
    <x v="25254"/>
    <n v="0"/>
  </r>
  <r>
    <x v="25255"/>
    <n v="0"/>
  </r>
  <r>
    <x v="25256"/>
    <n v="0"/>
  </r>
  <r>
    <x v="25257"/>
    <n v="0"/>
  </r>
  <r>
    <x v="25258"/>
    <n v="0"/>
  </r>
  <r>
    <x v="25259"/>
    <n v="0"/>
  </r>
  <r>
    <x v="25260"/>
    <n v="0"/>
  </r>
  <r>
    <x v="25261"/>
    <n v="0"/>
  </r>
  <r>
    <x v="25262"/>
    <n v="0"/>
  </r>
  <r>
    <x v="25263"/>
    <n v="0"/>
  </r>
  <r>
    <x v="25264"/>
    <n v="0"/>
  </r>
  <r>
    <x v="25265"/>
    <n v="0"/>
  </r>
  <r>
    <x v="25266"/>
    <n v="0"/>
  </r>
  <r>
    <x v="25267"/>
    <n v="0"/>
  </r>
  <r>
    <x v="25268"/>
    <n v="0"/>
  </r>
  <r>
    <x v="25269"/>
    <n v="0"/>
  </r>
  <r>
    <x v="25270"/>
    <n v="0"/>
  </r>
  <r>
    <x v="25271"/>
    <n v="0"/>
  </r>
  <r>
    <x v="25272"/>
    <n v="0"/>
  </r>
  <r>
    <x v="25273"/>
    <n v="0"/>
  </r>
  <r>
    <x v="25274"/>
    <n v="0"/>
  </r>
  <r>
    <x v="25275"/>
    <n v="0"/>
  </r>
  <r>
    <x v="25276"/>
    <n v="0"/>
  </r>
  <r>
    <x v="25277"/>
    <n v="0"/>
  </r>
  <r>
    <x v="25278"/>
    <n v="0"/>
  </r>
  <r>
    <x v="25279"/>
    <n v="0"/>
  </r>
  <r>
    <x v="25280"/>
    <n v="0"/>
  </r>
  <r>
    <x v="25281"/>
    <n v="0"/>
  </r>
  <r>
    <x v="25282"/>
    <n v="0"/>
  </r>
  <r>
    <x v="25283"/>
    <n v="0"/>
  </r>
  <r>
    <x v="25284"/>
    <n v="0"/>
  </r>
  <r>
    <x v="25285"/>
    <n v="0"/>
  </r>
  <r>
    <x v="25286"/>
    <n v="0"/>
  </r>
  <r>
    <x v="25287"/>
    <n v="0"/>
  </r>
  <r>
    <x v="25288"/>
    <n v="0"/>
  </r>
  <r>
    <x v="25289"/>
    <n v="0"/>
  </r>
  <r>
    <x v="25290"/>
    <n v="0"/>
  </r>
  <r>
    <x v="25291"/>
    <n v="0"/>
  </r>
  <r>
    <x v="25292"/>
    <n v="0"/>
  </r>
  <r>
    <x v="25293"/>
    <n v="0"/>
  </r>
  <r>
    <x v="25294"/>
    <n v="0"/>
  </r>
  <r>
    <x v="25295"/>
    <n v="0"/>
  </r>
  <r>
    <x v="25296"/>
    <n v="0"/>
  </r>
  <r>
    <x v="25297"/>
    <n v="0"/>
  </r>
  <r>
    <x v="25298"/>
    <n v="0"/>
  </r>
  <r>
    <x v="25299"/>
    <n v="0"/>
  </r>
  <r>
    <x v="25300"/>
    <n v="0"/>
  </r>
  <r>
    <x v="25301"/>
    <n v="0"/>
  </r>
  <r>
    <x v="25302"/>
    <n v="0"/>
  </r>
  <r>
    <x v="25303"/>
    <n v="0"/>
  </r>
  <r>
    <x v="25304"/>
    <n v="0"/>
  </r>
  <r>
    <x v="25305"/>
    <n v="0"/>
  </r>
  <r>
    <x v="25306"/>
    <n v="0"/>
  </r>
  <r>
    <x v="25307"/>
    <n v="0"/>
  </r>
  <r>
    <x v="25308"/>
    <n v="0"/>
  </r>
  <r>
    <x v="25309"/>
    <n v="0"/>
  </r>
  <r>
    <x v="25310"/>
    <n v="0"/>
  </r>
  <r>
    <x v="25311"/>
    <n v="0"/>
  </r>
  <r>
    <x v="25312"/>
    <n v="5"/>
  </r>
  <r>
    <x v="25313"/>
    <n v="0"/>
  </r>
  <r>
    <x v="25314"/>
    <n v="0"/>
  </r>
  <r>
    <x v="25315"/>
    <n v="0"/>
  </r>
  <r>
    <x v="25316"/>
    <n v="1"/>
  </r>
  <r>
    <x v="25317"/>
    <n v="0"/>
  </r>
  <r>
    <x v="25318"/>
    <n v="0"/>
  </r>
  <r>
    <x v="25319"/>
    <n v="0"/>
  </r>
  <r>
    <x v="25320"/>
    <n v="0"/>
  </r>
  <r>
    <x v="25321"/>
    <n v="0"/>
  </r>
  <r>
    <x v="25322"/>
    <n v="0"/>
  </r>
  <r>
    <x v="25323"/>
    <n v="0"/>
  </r>
  <r>
    <x v="25324"/>
    <n v="0"/>
  </r>
  <r>
    <x v="25325"/>
    <n v="0"/>
  </r>
  <r>
    <x v="25326"/>
    <n v="0"/>
  </r>
  <r>
    <x v="25327"/>
    <n v="0"/>
  </r>
  <r>
    <x v="25328"/>
    <n v="0"/>
  </r>
  <r>
    <x v="25329"/>
    <n v="0"/>
  </r>
  <r>
    <x v="25330"/>
    <n v="0"/>
  </r>
  <r>
    <x v="25331"/>
    <n v="0"/>
  </r>
  <r>
    <x v="25332"/>
    <n v="0"/>
  </r>
  <r>
    <x v="25333"/>
    <n v="0"/>
  </r>
  <r>
    <x v="25334"/>
    <n v="0"/>
  </r>
  <r>
    <x v="25335"/>
    <n v="0"/>
  </r>
  <r>
    <x v="25336"/>
    <n v="0"/>
  </r>
  <r>
    <x v="25337"/>
    <n v="0"/>
  </r>
  <r>
    <x v="25338"/>
    <n v="0"/>
  </r>
  <r>
    <x v="25339"/>
    <n v="0"/>
  </r>
  <r>
    <x v="25340"/>
    <n v="0"/>
  </r>
  <r>
    <x v="25341"/>
    <n v="0"/>
  </r>
  <r>
    <x v="25342"/>
    <n v="0"/>
  </r>
  <r>
    <x v="25343"/>
    <n v="0"/>
  </r>
  <r>
    <x v="25344"/>
    <n v="0"/>
  </r>
  <r>
    <x v="25345"/>
    <n v="0"/>
  </r>
  <r>
    <x v="25346"/>
    <n v="0"/>
  </r>
  <r>
    <x v="25347"/>
    <n v="0"/>
  </r>
  <r>
    <x v="25348"/>
    <n v="0"/>
  </r>
  <r>
    <x v="25349"/>
    <n v="0"/>
  </r>
  <r>
    <x v="25350"/>
    <n v="0"/>
  </r>
  <r>
    <x v="25351"/>
    <n v="0"/>
  </r>
  <r>
    <x v="25352"/>
    <n v="1"/>
  </r>
  <r>
    <x v="25353"/>
    <n v="0"/>
  </r>
  <r>
    <x v="25354"/>
    <n v="0"/>
  </r>
  <r>
    <x v="25355"/>
    <n v="0"/>
  </r>
  <r>
    <x v="25356"/>
    <n v="0"/>
  </r>
  <r>
    <x v="25357"/>
    <n v="0"/>
  </r>
  <r>
    <x v="25358"/>
    <n v="0"/>
  </r>
  <r>
    <x v="25359"/>
    <n v="0"/>
  </r>
  <r>
    <x v="25360"/>
    <n v="0"/>
  </r>
  <r>
    <x v="25361"/>
    <n v="0"/>
  </r>
  <r>
    <x v="25362"/>
    <n v="0"/>
  </r>
  <r>
    <x v="25363"/>
    <n v="0"/>
  </r>
  <r>
    <x v="25364"/>
    <n v="0"/>
  </r>
  <r>
    <x v="25365"/>
    <n v="1"/>
  </r>
  <r>
    <x v="25366"/>
    <n v="0"/>
  </r>
  <r>
    <x v="25367"/>
    <n v="0"/>
  </r>
  <r>
    <x v="25368"/>
    <n v="0"/>
  </r>
  <r>
    <x v="25369"/>
    <n v="0"/>
  </r>
  <r>
    <x v="25370"/>
    <n v="0"/>
  </r>
  <r>
    <x v="25371"/>
    <n v="0"/>
  </r>
  <r>
    <x v="25372"/>
    <n v="0"/>
  </r>
  <r>
    <x v="25373"/>
    <n v="0"/>
  </r>
  <r>
    <x v="25374"/>
    <n v="0"/>
  </r>
  <r>
    <x v="25375"/>
    <n v="0"/>
  </r>
  <r>
    <x v="25376"/>
    <n v="0"/>
  </r>
  <r>
    <x v="25377"/>
    <n v="0"/>
  </r>
  <r>
    <x v="25378"/>
    <n v="0"/>
  </r>
  <r>
    <x v="25379"/>
    <n v="0"/>
  </r>
  <r>
    <x v="25380"/>
    <n v="0"/>
  </r>
  <r>
    <x v="25381"/>
    <n v="0"/>
  </r>
  <r>
    <x v="25382"/>
    <n v="0"/>
  </r>
  <r>
    <x v="25383"/>
    <n v="0"/>
  </r>
  <r>
    <x v="25384"/>
    <n v="0"/>
  </r>
  <r>
    <x v="25385"/>
    <n v="0"/>
  </r>
  <r>
    <x v="25386"/>
    <n v="0"/>
  </r>
  <r>
    <x v="25387"/>
    <n v="0"/>
  </r>
  <r>
    <x v="25388"/>
    <n v="0"/>
  </r>
  <r>
    <x v="25389"/>
    <n v="0"/>
  </r>
  <r>
    <x v="25390"/>
    <n v="0"/>
  </r>
  <r>
    <x v="25391"/>
    <n v="0"/>
  </r>
  <r>
    <x v="25392"/>
    <n v="0"/>
  </r>
  <r>
    <x v="25393"/>
    <n v="0"/>
  </r>
  <r>
    <x v="25394"/>
    <n v="0"/>
  </r>
  <r>
    <x v="25395"/>
    <n v="0"/>
  </r>
  <r>
    <x v="25396"/>
    <n v="0"/>
  </r>
  <r>
    <x v="25397"/>
    <n v="0"/>
  </r>
  <r>
    <x v="25398"/>
    <n v="0"/>
  </r>
  <r>
    <x v="25399"/>
    <n v="0"/>
  </r>
  <r>
    <x v="25400"/>
    <n v="0"/>
  </r>
  <r>
    <x v="25401"/>
    <n v="0"/>
  </r>
  <r>
    <x v="25402"/>
    <n v="0"/>
  </r>
  <r>
    <x v="25403"/>
    <n v="5"/>
  </r>
  <r>
    <x v="25404"/>
    <n v="0"/>
  </r>
  <r>
    <x v="25405"/>
    <n v="0"/>
  </r>
  <r>
    <x v="25406"/>
    <n v="0"/>
  </r>
  <r>
    <x v="25407"/>
    <n v="0"/>
  </r>
  <r>
    <x v="25408"/>
    <n v="0"/>
  </r>
  <r>
    <x v="25409"/>
    <n v="0"/>
  </r>
  <r>
    <x v="25410"/>
    <n v="1"/>
  </r>
  <r>
    <x v="25411"/>
    <n v="0"/>
  </r>
  <r>
    <x v="25412"/>
    <n v="0"/>
  </r>
  <r>
    <x v="25413"/>
    <n v="0"/>
  </r>
  <r>
    <x v="25414"/>
    <n v="0"/>
  </r>
  <r>
    <x v="25415"/>
    <n v="0"/>
  </r>
  <r>
    <x v="25416"/>
    <n v="0"/>
  </r>
  <r>
    <x v="25417"/>
    <n v="0"/>
  </r>
  <r>
    <x v="25418"/>
    <n v="0"/>
  </r>
  <r>
    <x v="25419"/>
    <n v="0"/>
  </r>
  <r>
    <x v="25420"/>
    <n v="0"/>
  </r>
  <r>
    <x v="25421"/>
    <n v="0"/>
  </r>
  <r>
    <x v="25422"/>
    <n v="0"/>
  </r>
  <r>
    <x v="25423"/>
    <n v="0"/>
  </r>
  <r>
    <x v="25424"/>
    <n v="0"/>
  </r>
  <r>
    <x v="25425"/>
    <n v="0"/>
  </r>
  <r>
    <x v="25426"/>
    <n v="0"/>
  </r>
  <r>
    <x v="25427"/>
    <n v="0"/>
  </r>
  <r>
    <x v="25428"/>
    <n v="0"/>
  </r>
  <r>
    <x v="25429"/>
    <n v="0"/>
  </r>
  <r>
    <x v="25430"/>
    <n v="0"/>
  </r>
  <r>
    <x v="25431"/>
    <n v="0"/>
  </r>
  <r>
    <x v="25432"/>
    <n v="0"/>
  </r>
  <r>
    <x v="25433"/>
    <n v="0"/>
  </r>
  <r>
    <x v="25434"/>
    <n v="0"/>
  </r>
  <r>
    <x v="25435"/>
    <n v="0"/>
  </r>
  <r>
    <x v="25436"/>
    <n v="0"/>
  </r>
  <r>
    <x v="25437"/>
    <n v="1"/>
  </r>
  <r>
    <x v="25438"/>
    <n v="0"/>
  </r>
  <r>
    <x v="25439"/>
    <n v="0"/>
  </r>
  <r>
    <x v="25440"/>
    <n v="0"/>
  </r>
  <r>
    <x v="25441"/>
    <n v="0"/>
  </r>
  <r>
    <x v="25442"/>
    <n v="0"/>
  </r>
  <r>
    <x v="25443"/>
    <n v="0"/>
  </r>
  <r>
    <x v="25444"/>
    <n v="0"/>
  </r>
  <r>
    <x v="25445"/>
    <n v="0"/>
  </r>
  <r>
    <x v="25446"/>
    <n v="0"/>
  </r>
  <r>
    <x v="25447"/>
    <n v="0"/>
  </r>
  <r>
    <x v="25448"/>
    <n v="0"/>
  </r>
  <r>
    <x v="25449"/>
    <n v="0"/>
  </r>
  <r>
    <x v="25450"/>
    <n v="0"/>
  </r>
  <r>
    <x v="25451"/>
    <n v="0"/>
  </r>
  <r>
    <x v="25452"/>
    <n v="0"/>
  </r>
  <r>
    <x v="25453"/>
    <n v="0"/>
  </r>
  <r>
    <x v="25454"/>
    <n v="0"/>
  </r>
  <r>
    <x v="25455"/>
    <n v="0"/>
  </r>
  <r>
    <x v="25456"/>
    <n v="0"/>
  </r>
  <r>
    <x v="25457"/>
    <n v="0"/>
  </r>
  <r>
    <x v="25458"/>
    <n v="0"/>
  </r>
  <r>
    <x v="25459"/>
    <n v="0"/>
  </r>
  <r>
    <x v="25460"/>
    <n v="0"/>
  </r>
  <r>
    <x v="25461"/>
    <n v="0"/>
  </r>
  <r>
    <x v="25462"/>
    <n v="0"/>
  </r>
  <r>
    <x v="25463"/>
    <n v="0"/>
  </r>
  <r>
    <x v="25464"/>
    <n v="0"/>
  </r>
  <r>
    <x v="25465"/>
    <n v="0"/>
  </r>
  <r>
    <x v="25466"/>
    <n v="1"/>
  </r>
  <r>
    <x v="25467"/>
    <n v="0"/>
  </r>
  <r>
    <x v="25468"/>
    <n v="0"/>
  </r>
  <r>
    <x v="25469"/>
    <n v="0"/>
  </r>
  <r>
    <x v="25470"/>
    <n v="0"/>
  </r>
  <r>
    <x v="25471"/>
    <n v="0"/>
  </r>
  <r>
    <x v="25472"/>
    <n v="0"/>
  </r>
  <r>
    <x v="25473"/>
    <n v="0"/>
  </r>
  <r>
    <x v="25474"/>
    <n v="0"/>
  </r>
  <r>
    <x v="25475"/>
    <n v="0"/>
  </r>
  <r>
    <x v="25476"/>
    <n v="0"/>
  </r>
  <r>
    <x v="25477"/>
    <n v="0"/>
  </r>
  <r>
    <x v="25478"/>
    <n v="0"/>
  </r>
  <r>
    <x v="25479"/>
    <n v="0"/>
  </r>
  <r>
    <x v="25480"/>
    <n v="0"/>
  </r>
  <r>
    <x v="25481"/>
    <n v="0"/>
  </r>
  <r>
    <x v="25482"/>
    <n v="0"/>
  </r>
  <r>
    <x v="25483"/>
    <n v="0"/>
  </r>
  <r>
    <x v="25484"/>
    <n v="0"/>
  </r>
  <r>
    <x v="25485"/>
    <n v="0"/>
  </r>
  <r>
    <x v="25486"/>
    <n v="0"/>
  </r>
  <r>
    <x v="25487"/>
    <n v="0"/>
  </r>
  <r>
    <x v="25488"/>
    <n v="6"/>
  </r>
  <r>
    <x v="25489"/>
    <n v="0"/>
  </r>
  <r>
    <x v="25490"/>
    <n v="0"/>
  </r>
  <r>
    <x v="25491"/>
    <n v="0"/>
  </r>
  <r>
    <x v="25492"/>
    <n v="0"/>
  </r>
  <r>
    <x v="25493"/>
    <n v="0"/>
  </r>
  <r>
    <x v="25494"/>
    <n v="0"/>
  </r>
  <r>
    <x v="25495"/>
    <n v="0"/>
  </r>
  <r>
    <x v="25496"/>
    <n v="0"/>
  </r>
  <r>
    <x v="25497"/>
    <n v="0"/>
  </r>
  <r>
    <x v="25498"/>
    <n v="0"/>
  </r>
  <r>
    <x v="25499"/>
    <n v="0"/>
  </r>
  <r>
    <x v="25500"/>
    <n v="0"/>
  </r>
  <r>
    <x v="25501"/>
    <n v="0"/>
  </r>
  <r>
    <x v="25502"/>
    <n v="0"/>
  </r>
  <r>
    <x v="25503"/>
    <n v="0"/>
  </r>
  <r>
    <x v="25504"/>
    <n v="0"/>
  </r>
  <r>
    <x v="25505"/>
    <n v="0"/>
  </r>
  <r>
    <x v="25506"/>
    <n v="0"/>
  </r>
  <r>
    <x v="25507"/>
    <n v="0"/>
  </r>
  <r>
    <x v="25508"/>
    <n v="0"/>
  </r>
  <r>
    <x v="25509"/>
    <n v="0"/>
  </r>
  <r>
    <x v="25510"/>
    <n v="0"/>
  </r>
  <r>
    <x v="25511"/>
    <n v="0"/>
  </r>
  <r>
    <x v="25512"/>
    <n v="0"/>
  </r>
  <r>
    <x v="25513"/>
    <n v="0"/>
  </r>
  <r>
    <x v="25514"/>
    <n v="0"/>
  </r>
  <r>
    <x v="25515"/>
    <n v="0"/>
  </r>
  <r>
    <x v="25516"/>
    <n v="0"/>
  </r>
  <r>
    <x v="25517"/>
    <n v="0"/>
  </r>
  <r>
    <x v="25518"/>
    <n v="0"/>
  </r>
  <r>
    <x v="25519"/>
    <n v="0"/>
  </r>
  <r>
    <x v="25520"/>
    <n v="0"/>
  </r>
  <r>
    <x v="25521"/>
    <n v="0"/>
  </r>
  <r>
    <x v="25522"/>
    <n v="0"/>
  </r>
  <r>
    <x v="25523"/>
    <n v="0"/>
  </r>
  <r>
    <x v="25524"/>
    <n v="0"/>
  </r>
  <r>
    <x v="25525"/>
    <n v="0"/>
  </r>
  <r>
    <x v="25526"/>
    <n v="0"/>
  </r>
  <r>
    <x v="25527"/>
    <n v="0"/>
  </r>
  <r>
    <x v="25528"/>
    <n v="0"/>
  </r>
  <r>
    <x v="25529"/>
    <n v="0"/>
  </r>
  <r>
    <x v="25530"/>
    <n v="0"/>
  </r>
  <r>
    <x v="25531"/>
    <n v="0"/>
  </r>
  <r>
    <x v="25532"/>
    <n v="0"/>
  </r>
  <r>
    <x v="25533"/>
    <n v="0"/>
  </r>
  <r>
    <x v="25534"/>
    <n v="0"/>
  </r>
  <r>
    <x v="25535"/>
    <n v="0"/>
  </r>
  <r>
    <x v="25536"/>
    <n v="0"/>
  </r>
  <r>
    <x v="25537"/>
    <n v="0"/>
  </r>
  <r>
    <x v="25538"/>
    <n v="0"/>
  </r>
  <r>
    <x v="25539"/>
    <n v="0"/>
  </r>
  <r>
    <x v="25540"/>
    <n v="0"/>
  </r>
  <r>
    <x v="25541"/>
    <n v="0"/>
  </r>
  <r>
    <x v="25542"/>
    <n v="0"/>
  </r>
  <r>
    <x v="25543"/>
    <n v="0"/>
  </r>
  <r>
    <x v="25544"/>
    <n v="0"/>
  </r>
  <r>
    <x v="25545"/>
    <n v="0"/>
  </r>
  <r>
    <x v="25546"/>
    <n v="0"/>
  </r>
  <r>
    <x v="25547"/>
    <n v="0"/>
  </r>
  <r>
    <x v="25548"/>
    <n v="0"/>
  </r>
  <r>
    <x v="25549"/>
    <n v="0"/>
  </r>
  <r>
    <x v="25550"/>
    <n v="0"/>
  </r>
  <r>
    <x v="25551"/>
    <n v="0"/>
  </r>
  <r>
    <x v="25552"/>
    <n v="0"/>
  </r>
  <r>
    <x v="25553"/>
    <n v="0"/>
  </r>
  <r>
    <x v="25554"/>
    <n v="0"/>
  </r>
  <r>
    <x v="25555"/>
    <n v="0"/>
  </r>
  <r>
    <x v="25556"/>
    <n v="0"/>
  </r>
  <r>
    <x v="25557"/>
    <n v="1"/>
  </r>
  <r>
    <x v="25558"/>
    <n v="0"/>
  </r>
  <r>
    <x v="25559"/>
    <n v="0"/>
  </r>
  <r>
    <x v="25560"/>
    <n v="0"/>
  </r>
  <r>
    <x v="25561"/>
    <n v="0"/>
  </r>
  <r>
    <x v="25562"/>
    <n v="0"/>
  </r>
  <r>
    <x v="25563"/>
    <n v="0"/>
  </r>
  <r>
    <x v="25564"/>
    <n v="0"/>
  </r>
  <r>
    <x v="25565"/>
    <n v="0"/>
  </r>
  <r>
    <x v="25566"/>
    <n v="0"/>
  </r>
  <r>
    <x v="25567"/>
    <n v="0"/>
  </r>
  <r>
    <x v="25568"/>
    <n v="0"/>
  </r>
  <r>
    <x v="25569"/>
    <n v="0"/>
  </r>
  <r>
    <x v="25570"/>
    <n v="0"/>
  </r>
  <r>
    <x v="25571"/>
    <n v="0"/>
  </r>
  <r>
    <x v="25572"/>
    <n v="0"/>
  </r>
  <r>
    <x v="25573"/>
    <n v="0"/>
  </r>
  <r>
    <x v="25574"/>
    <n v="0"/>
  </r>
  <r>
    <x v="25575"/>
    <n v="0"/>
  </r>
  <r>
    <x v="25576"/>
    <n v="0"/>
  </r>
  <r>
    <x v="25577"/>
    <n v="0"/>
  </r>
  <r>
    <x v="25578"/>
    <n v="0"/>
  </r>
  <r>
    <x v="25579"/>
    <n v="0"/>
  </r>
  <r>
    <x v="25580"/>
    <n v="0"/>
  </r>
  <r>
    <x v="25581"/>
    <n v="0"/>
  </r>
  <r>
    <x v="25582"/>
    <n v="0"/>
  </r>
  <r>
    <x v="25583"/>
    <n v="0"/>
  </r>
  <r>
    <x v="25584"/>
    <n v="0"/>
  </r>
  <r>
    <x v="25585"/>
    <n v="0"/>
  </r>
  <r>
    <x v="25586"/>
    <n v="0"/>
  </r>
  <r>
    <x v="25587"/>
    <n v="0"/>
  </r>
  <r>
    <x v="25588"/>
    <n v="0"/>
  </r>
  <r>
    <x v="25589"/>
    <n v="0"/>
  </r>
  <r>
    <x v="25590"/>
    <n v="0"/>
  </r>
  <r>
    <x v="25591"/>
    <n v="0"/>
  </r>
  <r>
    <x v="25592"/>
    <n v="0"/>
  </r>
  <r>
    <x v="25593"/>
    <n v="0"/>
  </r>
  <r>
    <x v="25594"/>
    <n v="0"/>
  </r>
  <r>
    <x v="25595"/>
    <n v="0"/>
  </r>
  <r>
    <x v="25596"/>
    <n v="0"/>
  </r>
  <r>
    <x v="25597"/>
    <n v="0"/>
  </r>
  <r>
    <x v="25598"/>
    <n v="0"/>
  </r>
  <r>
    <x v="25599"/>
    <n v="0"/>
  </r>
  <r>
    <x v="25600"/>
    <n v="0"/>
  </r>
  <r>
    <x v="25601"/>
    <n v="0"/>
  </r>
  <r>
    <x v="25602"/>
    <n v="0"/>
  </r>
  <r>
    <x v="25603"/>
    <n v="0"/>
  </r>
  <r>
    <x v="25604"/>
    <n v="0"/>
  </r>
  <r>
    <x v="25605"/>
    <n v="0"/>
  </r>
  <r>
    <x v="25606"/>
    <n v="0"/>
  </r>
  <r>
    <x v="25607"/>
    <n v="0"/>
  </r>
  <r>
    <x v="25608"/>
    <n v="0"/>
  </r>
  <r>
    <x v="25609"/>
    <n v="0"/>
  </r>
  <r>
    <x v="25610"/>
    <n v="0"/>
  </r>
  <r>
    <x v="25611"/>
    <n v="0"/>
  </r>
  <r>
    <x v="25612"/>
    <n v="0"/>
  </r>
  <r>
    <x v="25613"/>
    <n v="0"/>
  </r>
  <r>
    <x v="25614"/>
    <n v="0"/>
  </r>
  <r>
    <x v="25615"/>
    <n v="0"/>
  </r>
  <r>
    <x v="25616"/>
    <n v="0"/>
  </r>
  <r>
    <x v="25617"/>
    <n v="0"/>
  </r>
  <r>
    <x v="25618"/>
    <n v="0"/>
  </r>
  <r>
    <x v="25619"/>
    <n v="0"/>
  </r>
  <r>
    <x v="25620"/>
    <n v="0"/>
  </r>
  <r>
    <x v="25621"/>
    <n v="0"/>
  </r>
  <r>
    <x v="25622"/>
    <n v="0"/>
  </r>
  <r>
    <x v="25623"/>
    <n v="0"/>
  </r>
  <r>
    <x v="25624"/>
    <n v="0"/>
  </r>
  <r>
    <x v="25625"/>
    <n v="0"/>
  </r>
  <r>
    <x v="25626"/>
    <n v="0"/>
  </r>
  <r>
    <x v="25627"/>
    <n v="0"/>
  </r>
  <r>
    <x v="25628"/>
    <n v="0"/>
  </r>
  <r>
    <x v="25629"/>
    <n v="0"/>
  </r>
  <r>
    <x v="25630"/>
    <n v="0"/>
  </r>
  <r>
    <x v="25631"/>
    <n v="0"/>
  </r>
  <r>
    <x v="25632"/>
    <n v="3"/>
  </r>
  <r>
    <x v="25633"/>
    <n v="0"/>
  </r>
  <r>
    <x v="25634"/>
    <n v="0"/>
  </r>
  <r>
    <x v="25635"/>
    <n v="0"/>
  </r>
  <r>
    <x v="25636"/>
    <n v="0"/>
  </r>
  <r>
    <x v="25637"/>
    <n v="0"/>
  </r>
  <r>
    <x v="25638"/>
    <n v="0"/>
  </r>
  <r>
    <x v="25639"/>
    <n v="0"/>
  </r>
  <r>
    <x v="25640"/>
    <n v="0"/>
  </r>
  <r>
    <x v="25641"/>
    <n v="0"/>
  </r>
  <r>
    <x v="25642"/>
    <n v="0"/>
  </r>
  <r>
    <x v="25643"/>
    <n v="0"/>
  </r>
  <r>
    <x v="25644"/>
    <n v="0"/>
  </r>
  <r>
    <x v="25645"/>
    <n v="0"/>
  </r>
  <r>
    <x v="25646"/>
    <n v="0"/>
  </r>
  <r>
    <x v="25647"/>
    <n v="0"/>
  </r>
  <r>
    <x v="25648"/>
    <n v="0"/>
  </r>
  <r>
    <x v="25649"/>
    <n v="0"/>
  </r>
  <r>
    <x v="25650"/>
    <n v="0"/>
  </r>
  <r>
    <x v="25651"/>
    <n v="0"/>
  </r>
  <r>
    <x v="25652"/>
    <n v="0"/>
  </r>
  <r>
    <x v="25653"/>
    <n v="0"/>
  </r>
  <r>
    <x v="25654"/>
    <n v="0"/>
  </r>
  <r>
    <x v="25655"/>
    <n v="0"/>
  </r>
  <r>
    <x v="25656"/>
    <n v="2"/>
  </r>
  <r>
    <x v="25657"/>
    <n v="1"/>
  </r>
  <r>
    <x v="25658"/>
    <n v="0"/>
  </r>
  <r>
    <x v="25659"/>
    <n v="0"/>
  </r>
  <r>
    <x v="25660"/>
    <n v="0"/>
  </r>
  <r>
    <x v="25661"/>
    <n v="0"/>
  </r>
  <r>
    <x v="25662"/>
    <n v="0"/>
  </r>
  <r>
    <x v="25663"/>
    <n v="0"/>
  </r>
  <r>
    <x v="25664"/>
    <n v="0"/>
  </r>
  <r>
    <x v="25665"/>
    <n v="0"/>
  </r>
  <r>
    <x v="25666"/>
    <n v="0"/>
  </r>
  <r>
    <x v="25667"/>
    <n v="0"/>
  </r>
  <r>
    <x v="25668"/>
    <n v="0"/>
  </r>
  <r>
    <x v="25669"/>
    <n v="0"/>
  </r>
  <r>
    <x v="25670"/>
    <n v="0"/>
  </r>
  <r>
    <x v="25671"/>
    <n v="0"/>
  </r>
  <r>
    <x v="25672"/>
    <n v="0"/>
  </r>
  <r>
    <x v="25673"/>
    <n v="0"/>
  </r>
  <r>
    <x v="25674"/>
    <n v="0"/>
  </r>
  <r>
    <x v="25675"/>
    <n v="0"/>
  </r>
  <r>
    <x v="25676"/>
    <n v="0"/>
  </r>
  <r>
    <x v="25677"/>
    <n v="0"/>
  </r>
  <r>
    <x v="25678"/>
    <n v="0"/>
  </r>
  <r>
    <x v="25679"/>
    <n v="0"/>
  </r>
  <r>
    <x v="25680"/>
    <n v="0"/>
  </r>
  <r>
    <x v="25681"/>
    <n v="0"/>
  </r>
  <r>
    <x v="25682"/>
    <n v="0"/>
  </r>
  <r>
    <x v="25683"/>
    <n v="0"/>
  </r>
  <r>
    <x v="25684"/>
    <n v="0"/>
  </r>
  <r>
    <x v="25685"/>
    <n v="0"/>
  </r>
  <r>
    <x v="25686"/>
    <n v="0"/>
  </r>
  <r>
    <x v="25687"/>
    <n v="0"/>
  </r>
  <r>
    <x v="25688"/>
    <n v="0"/>
  </r>
  <r>
    <x v="25689"/>
    <n v="0"/>
  </r>
  <r>
    <x v="25690"/>
    <n v="0"/>
  </r>
  <r>
    <x v="25691"/>
    <n v="0"/>
  </r>
  <r>
    <x v="25692"/>
    <n v="0"/>
  </r>
  <r>
    <x v="25693"/>
    <n v="0"/>
  </r>
  <r>
    <x v="25694"/>
    <n v="0"/>
  </r>
  <r>
    <x v="25695"/>
    <n v="0"/>
  </r>
  <r>
    <x v="25696"/>
    <n v="0"/>
  </r>
  <r>
    <x v="25697"/>
    <n v="0"/>
  </r>
  <r>
    <x v="25698"/>
    <n v="0"/>
  </r>
  <r>
    <x v="25699"/>
    <n v="0"/>
  </r>
  <r>
    <x v="25700"/>
    <n v="0"/>
  </r>
  <r>
    <x v="25701"/>
    <n v="0"/>
  </r>
  <r>
    <x v="25702"/>
    <n v="0"/>
  </r>
  <r>
    <x v="25703"/>
    <n v="0"/>
  </r>
  <r>
    <x v="25704"/>
    <n v="0"/>
  </r>
  <r>
    <x v="25705"/>
    <n v="0"/>
  </r>
  <r>
    <x v="25706"/>
    <n v="0"/>
  </r>
  <r>
    <x v="25707"/>
    <n v="0"/>
  </r>
  <r>
    <x v="25708"/>
    <n v="0"/>
  </r>
  <r>
    <x v="25709"/>
    <n v="0"/>
  </r>
  <r>
    <x v="25710"/>
    <n v="0"/>
  </r>
  <r>
    <x v="25711"/>
    <n v="0"/>
  </r>
  <r>
    <x v="25712"/>
    <n v="0"/>
  </r>
  <r>
    <x v="25713"/>
    <n v="0"/>
  </r>
  <r>
    <x v="25714"/>
    <n v="0"/>
  </r>
  <r>
    <x v="25715"/>
    <n v="2"/>
  </r>
  <r>
    <x v="25716"/>
    <n v="0"/>
  </r>
  <r>
    <x v="25717"/>
    <n v="0"/>
  </r>
  <r>
    <x v="25718"/>
    <n v="0"/>
  </r>
  <r>
    <x v="25719"/>
    <n v="0"/>
  </r>
  <r>
    <x v="25720"/>
    <n v="0"/>
  </r>
  <r>
    <x v="25721"/>
    <n v="0"/>
  </r>
  <r>
    <x v="25722"/>
    <n v="0"/>
  </r>
  <r>
    <x v="25723"/>
    <n v="0"/>
  </r>
  <r>
    <x v="25724"/>
    <n v="0"/>
  </r>
  <r>
    <x v="25725"/>
    <n v="0"/>
  </r>
  <r>
    <x v="25726"/>
    <n v="0"/>
  </r>
  <r>
    <x v="25727"/>
    <n v="1"/>
  </r>
  <r>
    <x v="25728"/>
    <n v="0"/>
  </r>
  <r>
    <x v="25729"/>
    <n v="0"/>
  </r>
  <r>
    <x v="25730"/>
    <n v="0"/>
  </r>
  <r>
    <x v="25731"/>
    <n v="0"/>
  </r>
  <r>
    <x v="25732"/>
    <n v="0"/>
  </r>
  <r>
    <x v="25733"/>
    <n v="0"/>
  </r>
  <r>
    <x v="25734"/>
    <n v="0"/>
  </r>
  <r>
    <x v="25735"/>
    <n v="0"/>
  </r>
  <r>
    <x v="25736"/>
    <n v="0"/>
  </r>
  <r>
    <x v="25737"/>
    <n v="0"/>
  </r>
  <r>
    <x v="25738"/>
    <n v="0"/>
  </r>
  <r>
    <x v="25739"/>
    <n v="0"/>
  </r>
  <r>
    <x v="25740"/>
    <n v="0"/>
  </r>
  <r>
    <x v="25741"/>
    <n v="0"/>
  </r>
  <r>
    <x v="25742"/>
    <n v="0"/>
  </r>
  <r>
    <x v="25743"/>
    <n v="0"/>
  </r>
  <r>
    <x v="25744"/>
    <n v="0"/>
  </r>
  <r>
    <x v="25745"/>
    <n v="0"/>
  </r>
  <r>
    <x v="25746"/>
    <n v="0"/>
  </r>
  <r>
    <x v="25747"/>
    <n v="0"/>
  </r>
  <r>
    <x v="25748"/>
    <n v="0"/>
  </r>
  <r>
    <x v="25749"/>
    <n v="0"/>
  </r>
  <r>
    <x v="25750"/>
    <n v="0"/>
  </r>
  <r>
    <x v="25751"/>
    <n v="0"/>
  </r>
  <r>
    <x v="25752"/>
    <n v="0"/>
  </r>
  <r>
    <x v="25753"/>
    <n v="0"/>
  </r>
  <r>
    <x v="25754"/>
    <n v="0"/>
  </r>
  <r>
    <x v="25755"/>
    <n v="0"/>
  </r>
  <r>
    <x v="25756"/>
    <n v="0"/>
  </r>
  <r>
    <x v="25757"/>
    <n v="0"/>
  </r>
  <r>
    <x v="25758"/>
    <n v="0"/>
  </r>
  <r>
    <x v="25759"/>
    <n v="0"/>
  </r>
  <r>
    <x v="25760"/>
    <n v="0"/>
  </r>
  <r>
    <x v="25761"/>
    <n v="0"/>
  </r>
  <r>
    <x v="25762"/>
    <n v="0"/>
  </r>
  <r>
    <x v="25763"/>
    <n v="0"/>
  </r>
  <r>
    <x v="25764"/>
    <n v="0"/>
  </r>
  <r>
    <x v="25765"/>
    <n v="0"/>
  </r>
  <r>
    <x v="25766"/>
    <n v="0"/>
  </r>
  <r>
    <x v="25767"/>
    <n v="0"/>
  </r>
  <r>
    <x v="25768"/>
    <n v="0"/>
  </r>
  <r>
    <x v="25769"/>
    <n v="0"/>
  </r>
  <r>
    <x v="25770"/>
    <n v="0"/>
  </r>
  <r>
    <x v="25771"/>
    <n v="0"/>
  </r>
  <r>
    <x v="25772"/>
    <n v="0"/>
  </r>
  <r>
    <x v="25773"/>
    <n v="0"/>
  </r>
  <r>
    <x v="25774"/>
    <n v="0"/>
  </r>
  <r>
    <x v="25775"/>
    <n v="0"/>
  </r>
  <r>
    <x v="25776"/>
    <n v="0"/>
  </r>
  <r>
    <x v="25777"/>
    <n v="0"/>
  </r>
  <r>
    <x v="25778"/>
    <n v="0"/>
  </r>
  <r>
    <x v="25779"/>
    <n v="0"/>
  </r>
  <r>
    <x v="25780"/>
    <n v="0"/>
  </r>
  <r>
    <x v="25781"/>
    <n v="0"/>
  </r>
  <r>
    <x v="25782"/>
    <n v="0"/>
  </r>
  <r>
    <x v="25783"/>
    <n v="0"/>
  </r>
  <r>
    <x v="25784"/>
    <n v="0"/>
  </r>
  <r>
    <x v="25785"/>
    <n v="0"/>
  </r>
  <r>
    <x v="25786"/>
    <n v="0"/>
  </r>
  <r>
    <x v="25787"/>
    <n v="0"/>
  </r>
  <r>
    <x v="25788"/>
    <n v="0"/>
  </r>
  <r>
    <x v="25789"/>
    <n v="0"/>
  </r>
  <r>
    <x v="25790"/>
    <n v="1"/>
  </r>
  <r>
    <x v="25791"/>
    <n v="0"/>
  </r>
  <r>
    <x v="25792"/>
    <n v="0"/>
  </r>
  <r>
    <x v="25793"/>
    <n v="0"/>
  </r>
  <r>
    <x v="25794"/>
    <n v="0"/>
  </r>
  <r>
    <x v="25795"/>
    <n v="0"/>
  </r>
  <r>
    <x v="25796"/>
    <n v="0"/>
  </r>
  <r>
    <x v="25797"/>
    <n v="0"/>
  </r>
  <r>
    <x v="25798"/>
    <n v="0"/>
  </r>
  <r>
    <x v="25799"/>
    <n v="0"/>
  </r>
  <r>
    <x v="25800"/>
    <n v="0"/>
  </r>
  <r>
    <x v="25801"/>
    <n v="0"/>
  </r>
  <r>
    <x v="25802"/>
    <n v="0"/>
  </r>
  <r>
    <x v="25803"/>
    <n v="0"/>
  </r>
  <r>
    <x v="25804"/>
    <n v="0"/>
  </r>
  <r>
    <x v="25805"/>
    <n v="0"/>
  </r>
  <r>
    <x v="25806"/>
    <n v="0"/>
  </r>
  <r>
    <x v="25807"/>
    <n v="0"/>
  </r>
  <r>
    <x v="25808"/>
    <n v="0"/>
  </r>
  <r>
    <x v="25809"/>
    <n v="0"/>
  </r>
  <r>
    <x v="25810"/>
    <n v="0"/>
  </r>
  <r>
    <x v="25811"/>
    <n v="0"/>
  </r>
  <r>
    <x v="25812"/>
    <n v="0"/>
  </r>
  <r>
    <x v="25813"/>
    <n v="0"/>
  </r>
  <r>
    <x v="25814"/>
    <n v="0"/>
  </r>
  <r>
    <x v="25815"/>
    <n v="0"/>
  </r>
  <r>
    <x v="25816"/>
    <n v="0"/>
  </r>
  <r>
    <x v="25817"/>
    <n v="0"/>
  </r>
  <r>
    <x v="25818"/>
    <n v="0"/>
  </r>
  <r>
    <x v="25819"/>
    <n v="1"/>
  </r>
  <r>
    <x v="25820"/>
    <n v="0"/>
  </r>
  <r>
    <x v="25821"/>
    <n v="0"/>
  </r>
  <r>
    <x v="25822"/>
    <n v="0"/>
  </r>
  <r>
    <x v="25823"/>
    <n v="0"/>
  </r>
  <r>
    <x v="25824"/>
    <n v="0"/>
  </r>
  <r>
    <x v="25825"/>
    <n v="0"/>
  </r>
  <r>
    <x v="25826"/>
    <n v="0"/>
  </r>
  <r>
    <x v="25827"/>
    <n v="0"/>
  </r>
  <r>
    <x v="25828"/>
    <n v="0"/>
  </r>
  <r>
    <x v="25829"/>
    <n v="2"/>
  </r>
  <r>
    <x v="25830"/>
    <n v="0"/>
  </r>
  <r>
    <x v="25831"/>
    <n v="0"/>
  </r>
  <r>
    <x v="25832"/>
    <n v="0"/>
  </r>
  <r>
    <x v="25833"/>
    <n v="0"/>
  </r>
  <r>
    <x v="25834"/>
    <n v="0"/>
  </r>
  <r>
    <x v="25835"/>
    <n v="0"/>
  </r>
  <r>
    <x v="25836"/>
    <n v="0"/>
  </r>
  <r>
    <x v="25837"/>
    <n v="0"/>
  </r>
  <r>
    <x v="25838"/>
    <n v="0"/>
  </r>
  <r>
    <x v="25839"/>
    <n v="0"/>
  </r>
  <r>
    <x v="25840"/>
    <n v="0"/>
  </r>
  <r>
    <x v="25841"/>
    <n v="0"/>
  </r>
  <r>
    <x v="25842"/>
    <n v="0"/>
  </r>
  <r>
    <x v="25843"/>
    <n v="0"/>
  </r>
  <r>
    <x v="25844"/>
    <n v="0"/>
  </r>
  <r>
    <x v="25845"/>
    <n v="0"/>
  </r>
  <r>
    <x v="25846"/>
    <n v="0"/>
  </r>
  <r>
    <x v="25847"/>
    <n v="0"/>
  </r>
  <r>
    <x v="25848"/>
    <n v="0"/>
  </r>
  <r>
    <x v="25849"/>
    <n v="0"/>
  </r>
  <r>
    <x v="25850"/>
    <n v="0"/>
  </r>
  <r>
    <x v="25851"/>
    <n v="0"/>
  </r>
  <r>
    <x v="25852"/>
    <n v="11"/>
  </r>
  <r>
    <x v="25853"/>
    <n v="0"/>
  </r>
  <r>
    <x v="25854"/>
    <n v="0"/>
  </r>
  <r>
    <x v="25855"/>
    <n v="0"/>
  </r>
  <r>
    <x v="25856"/>
    <n v="0"/>
  </r>
  <r>
    <x v="25857"/>
    <n v="0"/>
  </r>
  <r>
    <x v="25858"/>
    <n v="0"/>
  </r>
  <r>
    <x v="25859"/>
    <n v="0"/>
  </r>
  <r>
    <x v="25860"/>
    <n v="0"/>
  </r>
  <r>
    <x v="25861"/>
    <n v="0"/>
  </r>
  <r>
    <x v="25862"/>
    <n v="0"/>
  </r>
  <r>
    <x v="25863"/>
    <n v="0"/>
  </r>
  <r>
    <x v="25864"/>
    <n v="0"/>
  </r>
  <r>
    <x v="25865"/>
    <n v="0"/>
  </r>
  <r>
    <x v="25866"/>
    <n v="0"/>
  </r>
  <r>
    <x v="25867"/>
    <n v="0"/>
  </r>
  <r>
    <x v="25868"/>
    <n v="0"/>
  </r>
  <r>
    <x v="25869"/>
    <n v="0"/>
  </r>
  <r>
    <x v="25870"/>
    <n v="0"/>
  </r>
  <r>
    <x v="25871"/>
    <n v="0"/>
  </r>
  <r>
    <x v="25872"/>
    <n v="0"/>
  </r>
  <r>
    <x v="25873"/>
    <n v="0"/>
  </r>
  <r>
    <x v="25874"/>
    <n v="0"/>
  </r>
  <r>
    <x v="25875"/>
    <n v="0"/>
  </r>
  <r>
    <x v="25876"/>
    <n v="0"/>
  </r>
  <r>
    <x v="25877"/>
    <n v="0"/>
  </r>
  <r>
    <x v="25878"/>
    <n v="0"/>
  </r>
  <r>
    <x v="25879"/>
    <n v="0"/>
  </r>
  <r>
    <x v="25880"/>
    <n v="0"/>
  </r>
  <r>
    <x v="25881"/>
    <n v="0"/>
  </r>
  <r>
    <x v="25882"/>
    <n v="0"/>
  </r>
  <r>
    <x v="25883"/>
    <n v="0"/>
  </r>
  <r>
    <x v="25884"/>
    <n v="0"/>
  </r>
  <r>
    <x v="25885"/>
    <n v="0"/>
  </r>
  <r>
    <x v="25886"/>
    <n v="1"/>
  </r>
  <r>
    <x v="25887"/>
    <n v="0"/>
  </r>
  <r>
    <x v="25888"/>
    <n v="0"/>
  </r>
  <r>
    <x v="25889"/>
    <n v="0"/>
  </r>
  <r>
    <x v="25890"/>
    <n v="0"/>
  </r>
  <r>
    <x v="25891"/>
    <n v="0"/>
  </r>
  <r>
    <x v="25892"/>
    <n v="0"/>
  </r>
  <r>
    <x v="25893"/>
    <n v="0"/>
  </r>
  <r>
    <x v="25894"/>
    <n v="0"/>
  </r>
  <r>
    <x v="25895"/>
    <n v="0"/>
  </r>
  <r>
    <x v="25896"/>
    <n v="0"/>
  </r>
  <r>
    <x v="25897"/>
    <n v="0"/>
  </r>
  <r>
    <x v="25898"/>
    <n v="0"/>
  </r>
  <r>
    <x v="25899"/>
    <n v="0"/>
  </r>
  <r>
    <x v="25900"/>
    <n v="0"/>
  </r>
  <r>
    <x v="25901"/>
    <n v="0"/>
  </r>
  <r>
    <x v="25902"/>
    <n v="0"/>
  </r>
  <r>
    <x v="25903"/>
    <n v="1"/>
  </r>
  <r>
    <x v="25904"/>
    <n v="0"/>
  </r>
  <r>
    <x v="25905"/>
    <n v="0"/>
  </r>
  <r>
    <x v="25906"/>
    <n v="0"/>
  </r>
  <r>
    <x v="25907"/>
    <n v="0"/>
  </r>
  <r>
    <x v="25908"/>
    <n v="0"/>
  </r>
  <r>
    <x v="25909"/>
    <n v="0"/>
  </r>
  <r>
    <x v="25910"/>
    <n v="0"/>
  </r>
  <r>
    <x v="25911"/>
    <n v="0"/>
  </r>
  <r>
    <x v="25912"/>
    <n v="0"/>
  </r>
  <r>
    <x v="25913"/>
    <n v="0"/>
  </r>
  <r>
    <x v="25914"/>
    <n v="0"/>
  </r>
  <r>
    <x v="25915"/>
    <n v="0"/>
  </r>
  <r>
    <x v="25916"/>
    <n v="0"/>
  </r>
  <r>
    <x v="25917"/>
    <n v="0"/>
  </r>
  <r>
    <x v="25918"/>
    <n v="0"/>
  </r>
  <r>
    <x v="25919"/>
    <n v="0"/>
  </r>
  <r>
    <x v="25920"/>
    <n v="0"/>
  </r>
  <r>
    <x v="25921"/>
    <n v="0"/>
  </r>
  <r>
    <x v="25922"/>
    <n v="0"/>
  </r>
  <r>
    <x v="25923"/>
    <n v="0"/>
  </r>
  <r>
    <x v="25924"/>
    <n v="0"/>
  </r>
  <r>
    <x v="25925"/>
    <n v="0"/>
  </r>
  <r>
    <x v="25926"/>
    <n v="0"/>
  </r>
  <r>
    <x v="25927"/>
    <n v="1"/>
  </r>
  <r>
    <x v="25928"/>
    <n v="0"/>
  </r>
  <r>
    <x v="25929"/>
    <n v="0"/>
  </r>
  <r>
    <x v="25930"/>
    <n v="0"/>
  </r>
  <r>
    <x v="25931"/>
    <n v="0"/>
  </r>
  <r>
    <x v="25932"/>
    <n v="0"/>
  </r>
  <r>
    <x v="25933"/>
    <n v="0"/>
  </r>
  <r>
    <x v="25934"/>
    <n v="0"/>
  </r>
  <r>
    <x v="25935"/>
    <n v="0"/>
  </r>
  <r>
    <x v="25936"/>
    <n v="0"/>
  </r>
  <r>
    <x v="25937"/>
    <n v="0"/>
  </r>
  <r>
    <x v="25938"/>
    <n v="0"/>
  </r>
  <r>
    <x v="25939"/>
    <n v="0"/>
  </r>
  <r>
    <x v="25940"/>
    <n v="0"/>
  </r>
  <r>
    <x v="25941"/>
    <n v="0"/>
  </r>
  <r>
    <x v="25942"/>
    <n v="0"/>
  </r>
  <r>
    <x v="25943"/>
    <n v="0"/>
  </r>
  <r>
    <x v="25944"/>
    <n v="32"/>
  </r>
  <r>
    <x v="25945"/>
    <n v="0"/>
  </r>
  <r>
    <x v="25946"/>
    <n v="0"/>
  </r>
  <r>
    <x v="25947"/>
    <n v="0"/>
  </r>
  <r>
    <x v="25948"/>
    <n v="0"/>
  </r>
  <r>
    <x v="25949"/>
    <n v="0"/>
  </r>
  <r>
    <x v="25950"/>
    <n v="0"/>
  </r>
  <r>
    <x v="25951"/>
    <n v="0"/>
  </r>
  <r>
    <x v="25952"/>
    <n v="0"/>
  </r>
  <r>
    <x v="25953"/>
    <n v="0"/>
  </r>
  <r>
    <x v="25954"/>
    <n v="0"/>
  </r>
  <r>
    <x v="25955"/>
    <n v="0"/>
  </r>
  <r>
    <x v="25956"/>
    <n v="0"/>
  </r>
  <r>
    <x v="25957"/>
    <n v="0"/>
  </r>
  <r>
    <x v="25958"/>
    <n v="0"/>
  </r>
  <r>
    <x v="25959"/>
    <n v="0"/>
  </r>
  <r>
    <x v="25960"/>
    <n v="0"/>
  </r>
  <r>
    <x v="25961"/>
    <n v="0"/>
  </r>
  <r>
    <x v="25962"/>
    <n v="0"/>
  </r>
  <r>
    <x v="25963"/>
    <n v="0"/>
  </r>
  <r>
    <x v="25964"/>
    <n v="0"/>
  </r>
  <r>
    <x v="25965"/>
    <n v="0"/>
  </r>
  <r>
    <x v="25966"/>
    <n v="0"/>
  </r>
  <r>
    <x v="25967"/>
    <n v="0"/>
  </r>
  <r>
    <x v="25968"/>
    <n v="0"/>
  </r>
  <r>
    <x v="25969"/>
    <n v="0"/>
  </r>
  <r>
    <x v="25970"/>
    <n v="0"/>
  </r>
  <r>
    <x v="25971"/>
    <n v="0"/>
  </r>
  <r>
    <x v="25972"/>
    <n v="0"/>
  </r>
  <r>
    <x v="25973"/>
    <n v="0"/>
  </r>
  <r>
    <x v="25974"/>
    <n v="0"/>
  </r>
  <r>
    <x v="25975"/>
    <n v="0"/>
  </r>
  <r>
    <x v="25976"/>
    <n v="0"/>
  </r>
  <r>
    <x v="25977"/>
    <n v="0"/>
  </r>
  <r>
    <x v="25978"/>
    <n v="0"/>
  </r>
  <r>
    <x v="25979"/>
    <n v="0"/>
  </r>
  <r>
    <x v="25980"/>
    <n v="1"/>
  </r>
  <r>
    <x v="25981"/>
    <n v="1"/>
  </r>
  <r>
    <x v="25982"/>
    <n v="0"/>
  </r>
  <r>
    <x v="25983"/>
    <n v="0"/>
  </r>
  <r>
    <x v="25984"/>
    <n v="0"/>
  </r>
  <r>
    <x v="25985"/>
    <n v="0"/>
  </r>
  <r>
    <x v="25986"/>
    <n v="0"/>
  </r>
  <r>
    <x v="25987"/>
    <n v="0"/>
  </r>
  <r>
    <x v="25988"/>
    <n v="0"/>
  </r>
  <r>
    <x v="25989"/>
    <n v="0"/>
  </r>
  <r>
    <x v="25990"/>
    <n v="0"/>
  </r>
  <r>
    <x v="25991"/>
    <n v="0"/>
  </r>
  <r>
    <x v="25992"/>
    <n v="0"/>
  </r>
  <r>
    <x v="25993"/>
    <n v="0"/>
  </r>
  <r>
    <x v="25994"/>
    <n v="0"/>
  </r>
  <r>
    <x v="25995"/>
    <n v="0"/>
  </r>
  <r>
    <x v="25996"/>
    <n v="0"/>
  </r>
  <r>
    <x v="25997"/>
    <n v="0"/>
  </r>
  <r>
    <x v="25998"/>
    <n v="0"/>
  </r>
  <r>
    <x v="25999"/>
    <n v="0"/>
  </r>
  <r>
    <x v="26000"/>
    <n v="4"/>
  </r>
  <r>
    <x v="26001"/>
    <n v="0"/>
  </r>
  <r>
    <x v="26002"/>
    <n v="0"/>
  </r>
  <r>
    <x v="26003"/>
    <n v="0"/>
  </r>
  <r>
    <x v="26004"/>
    <n v="0"/>
  </r>
  <r>
    <x v="26005"/>
    <n v="0"/>
  </r>
  <r>
    <x v="26006"/>
    <n v="0"/>
  </r>
  <r>
    <x v="26007"/>
    <n v="0"/>
  </r>
  <r>
    <x v="26008"/>
    <n v="0"/>
  </r>
  <r>
    <x v="26009"/>
    <n v="0"/>
  </r>
  <r>
    <x v="26010"/>
    <n v="0"/>
  </r>
  <r>
    <x v="26011"/>
    <n v="0"/>
  </r>
  <r>
    <x v="26012"/>
    <n v="0"/>
  </r>
  <r>
    <x v="26013"/>
    <n v="0"/>
  </r>
  <r>
    <x v="26014"/>
    <n v="0"/>
  </r>
  <r>
    <x v="26015"/>
    <n v="0"/>
  </r>
  <r>
    <x v="26016"/>
    <n v="0"/>
  </r>
  <r>
    <x v="26017"/>
    <n v="0"/>
  </r>
  <r>
    <x v="26018"/>
    <n v="0"/>
  </r>
  <r>
    <x v="26019"/>
    <n v="0"/>
  </r>
  <r>
    <x v="26020"/>
    <n v="0"/>
  </r>
  <r>
    <x v="26021"/>
    <n v="0"/>
  </r>
  <r>
    <x v="26022"/>
    <n v="0"/>
  </r>
  <r>
    <x v="26023"/>
    <n v="0"/>
  </r>
  <r>
    <x v="26024"/>
    <n v="0"/>
  </r>
  <r>
    <x v="26025"/>
    <n v="0"/>
  </r>
  <r>
    <x v="26026"/>
    <n v="0"/>
  </r>
  <r>
    <x v="26027"/>
    <n v="0"/>
  </r>
  <r>
    <x v="26028"/>
    <n v="0"/>
  </r>
  <r>
    <x v="26029"/>
    <n v="0"/>
  </r>
  <r>
    <x v="26030"/>
    <n v="0"/>
  </r>
  <r>
    <x v="26031"/>
    <n v="0"/>
  </r>
  <r>
    <x v="26032"/>
    <n v="0"/>
  </r>
  <r>
    <x v="26033"/>
    <n v="0"/>
  </r>
  <r>
    <x v="26034"/>
    <n v="0"/>
  </r>
  <r>
    <x v="26035"/>
    <n v="0"/>
  </r>
  <r>
    <x v="26036"/>
    <n v="0"/>
  </r>
  <r>
    <x v="26037"/>
    <n v="0"/>
  </r>
  <r>
    <x v="26038"/>
    <n v="0"/>
  </r>
  <r>
    <x v="26039"/>
    <n v="0"/>
  </r>
  <r>
    <x v="26040"/>
    <n v="0"/>
  </r>
  <r>
    <x v="26041"/>
    <n v="0"/>
  </r>
  <r>
    <x v="26042"/>
    <n v="0"/>
  </r>
  <r>
    <x v="26043"/>
    <n v="0"/>
  </r>
  <r>
    <x v="26044"/>
    <n v="0"/>
  </r>
  <r>
    <x v="26045"/>
    <n v="0"/>
  </r>
  <r>
    <x v="26046"/>
    <n v="0"/>
  </r>
  <r>
    <x v="26047"/>
    <n v="0"/>
  </r>
  <r>
    <x v="26048"/>
    <n v="0"/>
  </r>
  <r>
    <x v="26049"/>
    <n v="0"/>
  </r>
  <r>
    <x v="26050"/>
    <n v="0"/>
  </r>
  <r>
    <x v="26051"/>
    <n v="0"/>
  </r>
  <r>
    <x v="26052"/>
    <n v="0"/>
  </r>
  <r>
    <x v="26053"/>
    <n v="0"/>
  </r>
  <r>
    <x v="26054"/>
    <n v="0"/>
  </r>
  <r>
    <x v="26055"/>
    <n v="0"/>
  </r>
  <r>
    <x v="26056"/>
    <n v="0"/>
  </r>
  <r>
    <x v="26057"/>
    <n v="0"/>
  </r>
  <r>
    <x v="26058"/>
    <n v="0"/>
  </r>
  <r>
    <x v="26059"/>
    <n v="0"/>
  </r>
  <r>
    <x v="26060"/>
    <n v="0"/>
  </r>
  <r>
    <x v="26061"/>
    <n v="0"/>
  </r>
  <r>
    <x v="26062"/>
    <n v="0"/>
  </r>
  <r>
    <x v="26063"/>
    <n v="0"/>
  </r>
  <r>
    <x v="26064"/>
    <n v="0"/>
  </r>
  <r>
    <x v="26065"/>
    <n v="0"/>
  </r>
  <r>
    <x v="26066"/>
    <n v="0"/>
  </r>
  <r>
    <x v="26067"/>
    <n v="0"/>
  </r>
  <r>
    <x v="26068"/>
    <n v="0"/>
  </r>
  <r>
    <x v="26069"/>
    <n v="0"/>
  </r>
  <r>
    <x v="26070"/>
    <n v="0"/>
  </r>
  <r>
    <x v="26071"/>
    <n v="0"/>
  </r>
  <r>
    <x v="26072"/>
    <n v="0"/>
  </r>
  <r>
    <x v="26073"/>
    <n v="0"/>
  </r>
  <r>
    <x v="26074"/>
    <n v="0"/>
  </r>
  <r>
    <x v="26075"/>
    <n v="0"/>
  </r>
  <r>
    <x v="26076"/>
    <n v="0"/>
  </r>
  <r>
    <x v="26077"/>
    <n v="0"/>
  </r>
  <r>
    <x v="26078"/>
    <n v="0"/>
  </r>
  <r>
    <x v="26079"/>
    <n v="0"/>
  </r>
  <r>
    <x v="26080"/>
    <n v="0"/>
  </r>
  <r>
    <x v="26081"/>
    <n v="0"/>
  </r>
  <r>
    <x v="26082"/>
    <n v="0"/>
  </r>
  <r>
    <x v="26083"/>
    <n v="0"/>
  </r>
  <r>
    <x v="26084"/>
    <n v="0"/>
  </r>
  <r>
    <x v="26085"/>
    <n v="0"/>
  </r>
  <r>
    <x v="26086"/>
    <n v="0"/>
  </r>
  <r>
    <x v="26087"/>
    <n v="0"/>
  </r>
  <r>
    <x v="26088"/>
    <n v="0"/>
  </r>
  <r>
    <x v="26089"/>
    <n v="0"/>
  </r>
  <r>
    <x v="26090"/>
    <n v="0"/>
  </r>
  <r>
    <x v="26091"/>
    <n v="0"/>
  </r>
  <r>
    <x v="26092"/>
    <n v="0"/>
  </r>
  <r>
    <x v="26093"/>
    <n v="0"/>
  </r>
  <r>
    <x v="26094"/>
    <n v="0"/>
  </r>
  <r>
    <x v="26095"/>
    <n v="0"/>
  </r>
  <r>
    <x v="26096"/>
    <n v="0"/>
  </r>
  <r>
    <x v="26097"/>
    <n v="0"/>
  </r>
  <r>
    <x v="26098"/>
    <n v="0"/>
  </r>
  <r>
    <x v="26099"/>
    <n v="0"/>
  </r>
  <r>
    <x v="26100"/>
    <n v="0"/>
  </r>
  <r>
    <x v="26101"/>
    <n v="0"/>
  </r>
  <r>
    <x v="26102"/>
    <n v="0"/>
  </r>
  <r>
    <x v="26103"/>
    <n v="0"/>
  </r>
  <r>
    <x v="26104"/>
    <n v="0"/>
  </r>
  <r>
    <x v="26105"/>
    <n v="0"/>
  </r>
  <r>
    <x v="26106"/>
    <n v="0"/>
  </r>
  <r>
    <x v="26107"/>
    <n v="0"/>
  </r>
  <r>
    <x v="26108"/>
    <n v="1"/>
  </r>
  <r>
    <x v="26109"/>
    <n v="0"/>
  </r>
  <r>
    <x v="26110"/>
    <n v="0"/>
  </r>
  <r>
    <x v="26111"/>
    <n v="0"/>
  </r>
  <r>
    <x v="26112"/>
    <n v="0"/>
  </r>
  <r>
    <x v="26113"/>
    <n v="0"/>
  </r>
  <r>
    <x v="26114"/>
    <n v="0"/>
  </r>
  <r>
    <x v="26115"/>
    <n v="0"/>
  </r>
  <r>
    <x v="26116"/>
    <n v="0"/>
  </r>
  <r>
    <x v="26117"/>
    <n v="0"/>
  </r>
  <r>
    <x v="26118"/>
    <n v="0"/>
  </r>
  <r>
    <x v="26119"/>
    <n v="0"/>
  </r>
  <r>
    <x v="26120"/>
    <n v="0"/>
  </r>
  <r>
    <x v="26121"/>
    <n v="0"/>
  </r>
  <r>
    <x v="26122"/>
    <n v="0"/>
  </r>
  <r>
    <x v="26123"/>
    <n v="0"/>
  </r>
  <r>
    <x v="26124"/>
    <n v="0"/>
  </r>
  <r>
    <x v="26125"/>
    <n v="1"/>
  </r>
  <r>
    <x v="26126"/>
    <n v="0"/>
  </r>
  <r>
    <x v="26127"/>
    <n v="0"/>
  </r>
  <r>
    <x v="26128"/>
    <n v="0"/>
  </r>
  <r>
    <x v="26129"/>
    <n v="0"/>
  </r>
  <r>
    <x v="26130"/>
    <n v="0"/>
  </r>
  <r>
    <x v="26131"/>
    <n v="0"/>
  </r>
  <r>
    <x v="26132"/>
    <n v="0"/>
  </r>
  <r>
    <x v="26133"/>
    <n v="0"/>
  </r>
  <r>
    <x v="26134"/>
    <n v="0"/>
  </r>
  <r>
    <x v="26135"/>
    <n v="0"/>
  </r>
  <r>
    <x v="26136"/>
    <n v="0"/>
  </r>
  <r>
    <x v="26137"/>
    <n v="0"/>
  </r>
  <r>
    <x v="26138"/>
    <n v="0"/>
  </r>
  <r>
    <x v="26139"/>
    <n v="0"/>
  </r>
  <r>
    <x v="26140"/>
    <n v="0"/>
  </r>
  <r>
    <x v="26141"/>
    <n v="0"/>
  </r>
  <r>
    <x v="26142"/>
    <n v="0"/>
  </r>
  <r>
    <x v="26143"/>
    <n v="0"/>
  </r>
  <r>
    <x v="26144"/>
    <n v="0"/>
  </r>
  <r>
    <x v="26145"/>
    <n v="0"/>
  </r>
  <r>
    <x v="26146"/>
    <n v="0"/>
  </r>
  <r>
    <x v="26147"/>
    <n v="0"/>
  </r>
  <r>
    <x v="26148"/>
    <n v="0"/>
  </r>
  <r>
    <x v="26149"/>
    <n v="0"/>
  </r>
  <r>
    <x v="26150"/>
    <n v="0"/>
  </r>
  <r>
    <x v="26151"/>
    <n v="0"/>
  </r>
  <r>
    <x v="26152"/>
    <n v="0"/>
  </r>
  <r>
    <x v="26153"/>
    <n v="0"/>
  </r>
  <r>
    <x v="26154"/>
    <n v="0"/>
  </r>
  <r>
    <x v="26155"/>
    <n v="0"/>
  </r>
  <r>
    <x v="26156"/>
    <n v="0"/>
  </r>
  <r>
    <x v="26157"/>
    <n v="0"/>
  </r>
  <r>
    <x v="26158"/>
    <n v="0"/>
  </r>
  <r>
    <x v="26159"/>
    <n v="0"/>
  </r>
  <r>
    <x v="26160"/>
    <n v="0"/>
  </r>
  <r>
    <x v="26161"/>
    <n v="0"/>
  </r>
  <r>
    <x v="26162"/>
    <n v="0"/>
  </r>
  <r>
    <x v="26163"/>
    <n v="0"/>
  </r>
  <r>
    <x v="26164"/>
    <n v="0"/>
  </r>
  <r>
    <x v="26165"/>
    <n v="0"/>
  </r>
  <r>
    <x v="26166"/>
    <n v="0"/>
  </r>
  <r>
    <x v="26167"/>
    <n v="0"/>
  </r>
  <r>
    <x v="26168"/>
    <n v="0"/>
  </r>
  <r>
    <x v="26169"/>
    <n v="0"/>
  </r>
  <r>
    <x v="26170"/>
    <n v="0"/>
  </r>
  <r>
    <x v="26171"/>
    <n v="0"/>
  </r>
  <r>
    <x v="26172"/>
    <n v="0"/>
  </r>
  <r>
    <x v="26173"/>
    <n v="0"/>
  </r>
  <r>
    <x v="26174"/>
    <n v="0"/>
  </r>
  <r>
    <x v="26175"/>
    <n v="0"/>
  </r>
  <r>
    <x v="26176"/>
    <n v="0"/>
  </r>
  <r>
    <x v="26177"/>
    <n v="0"/>
  </r>
  <r>
    <x v="26178"/>
    <n v="0"/>
  </r>
  <r>
    <x v="26179"/>
    <n v="0"/>
  </r>
  <r>
    <x v="26180"/>
    <n v="0"/>
  </r>
  <r>
    <x v="26181"/>
    <n v="0"/>
  </r>
  <r>
    <x v="26182"/>
    <n v="0"/>
  </r>
  <r>
    <x v="26183"/>
    <n v="0"/>
  </r>
  <r>
    <x v="26184"/>
    <n v="0"/>
  </r>
  <r>
    <x v="26185"/>
    <n v="0"/>
  </r>
  <r>
    <x v="26186"/>
    <n v="0"/>
  </r>
  <r>
    <x v="26187"/>
    <n v="0"/>
  </r>
  <r>
    <x v="26188"/>
    <n v="0"/>
  </r>
  <r>
    <x v="26189"/>
    <n v="0"/>
  </r>
  <r>
    <x v="26190"/>
    <n v="0"/>
  </r>
  <r>
    <x v="26191"/>
    <n v="0"/>
  </r>
  <r>
    <x v="26192"/>
    <n v="0"/>
  </r>
  <r>
    <x v="26193"/>
    <n v="0"/>
  </r>
  <r>
    <x v="26194"/>
    <n v="0"/>
  </r>
  <r>
    <x v="26195"/>
    <n v="1"/>
  </r>
  <r>
    <x v="26196"/>
    <n v="0"/>
  </r>
  <r>
    <x v="26197"/>
    <n v="1"/>
  </r>
  <r>
    <x v="26198"/>
    <n v="0"/>
  </r>
  <r>
    <x v="26199"/>
    <n v="0"/>
  </r>
  <r>
    <x v="26200"/>
    <n v="0"/>
  </r>
  <r>
    <x v="26201"/>
    <n v="0"/>
  </r>
  <r>
    <x v="26202"/>
    <n v="0"/>
  </r>
  <r>
    <x v="26203"/>
    <n v="0"/>
  </r>
  <r>
    <x v="26204"/>
    <n v="0"/>
  </r>
  <r>
    <x v="26205"/>
    <n v="0"/>
  </r>
  <r>
    <x v="26206"/>
    <n v="0"/>
  </r>
  <r>
    <x v="26207"/>
    <n v="0"/>
  </r>
  <r>
    <x v="26208"/>
    <n v="7"/>
  </r>
  <r>
    <x v="26209"/>
    <n v="0"/>
  </r>
  <r>
    <x v="26210"/>
    <n v="0"/>
  </r>
  <r>
    <x v="26211"/>
    <n v="0"/>
  </r>
  <r>
    <x v="26212"/>
    <n v="0"/>
  </r>
  <r>
    <x v="26213"/>
    <n v="0"/>
  </r>
  <r>
    <x v="26214"/>
    <n v="0"/>
  </r>
  <r>
    <x v="26215"/>
    <n v="0"/>
  </r>
  <r>
    <x v="26216"/>
    <n v="0"/>
  </r>
  <r>
    <x v="26217"/>
    <n v="0"/>
  </r>
  <r>
    <x v="26218"/>
    <n v="0"/>
  </r>
  <r>
    <x v="26219"/>
    <n v="0"/>
  </r>
  <r>
    <x v="26220"/>
    <n v="0"/>
  </r>
  <r>
    <x v="26221"/>
    <n v="0"/>
  </r>
  <r>
    <x v="26222"/>
    <n v="0"/>
  </r>
  <r>
    <x v="26223"/>
    <n v="0"/>
  </r>
  <r>
    <x v="26224"/>
    <n v="0"/>
  </r>
  <r>
    <x v="26225"/>
    <n v="0"/>
  </r>
  <r>
    <x v="26226"/>
    <n v="0"/>
  </r>
  <r>
    <x v="26227"/>
    <n v="0"/>
  </r>
  <r>
    <x v="26228"/>
    <n v="0"/>
  </r>
  <r>
    <x v="26229"/>
    <n v="0"/>
  </r>
  <r>
    <x v="26230"/>
    <n v="0"/>
  </r>
  <r>
    <x v="26231"/>
    <n v="0"/>
  </r>
  <r>
    <x v="26232"/>
    <n v="0"/>
  </r>
  <r>
    <x v="26233"/>
    <n v="0"/>
  </r>
  <r>
    <x v="26234"/>
    <n v="0"/>
  </r>
  <r>
    <x v="26235"/>
    <n v="0"/>
  </r>
  <r>
    <x v="26236"/>
    <n v="0"/>
  </r>
  <r>
    <x v="26237"/>
    <n v="0"/>
  </r>
  <r>
    <x v="26238"/>
    <n v="0"/>
  </r>
  <r>
    <x v="26239"/>
    <n v="0"/>
  </r>
  <r>
    <x v="26240"/>
    <n v="0"/>
  </r>
  <r>
    <x v="26241"/>
    <n v="0"/>
  </r>
  <r>
    <x v="26242"/>
    <n v="0"/>
  </r>
  <r>
    <x v="26243"/>
    <n v="0"/>
  </r>
  <r>
    <x v="26244"/>
    <n v="0"/>
  </r>
  <r>
    <x v="26245"/>
    <n v="0"/>
  </r>
  <r>
    <x v="26246"/>
    <n v="0"/>
  </r>
  <r>
    <x v="26247"/>
    <n v="0"/>
  </r>
  <r>
    <x v="26248"/>
    <n v="0"/>
  </r>
  <r>
    <x v="26249"/>
    <n v="0"/>
  </r>
  <r>
    <x v="26250"/>
    <n v="0"/>
  </r>
  <r>
    <x v="26251"/>
    <n v="0"/>
  </r>
  <r>
    <x v="26252"/>
    <n v="0"/>
  </r>
  <r>
    <x v="26253"/>
    <n v="0"/>
  </r>
  <r>
    <x v="26254"/>
    <n v="0"/>
  </r>
  <r>
    <x v="26255"/>
    <n v="0"/>
  </r>
  <r>
    <x v="26256"/>
    <n v="0"/>
  </r>
  <r>
    <x v="26257"/>
    <n v="0"/>
  </r>
  <r>
    <x v="26258"/>
    <n v="0"/>
  </r>
  <r>
    <x v="26259"/>
    <n v="0"/>
  </r>
  <r>
    <x v="26260"/>
    <n v="0"/>
  </r>
  <r>
    <x v="26261"/>
    <n v="0"/>
  </r>
  <r>
    <x v="26262"/>
    <n v="0"/>
  </r>
  <r>
    <x v="26263"/>
    <n v="0"/>
  </r>
  <r>
    <x v="26264"/>
    <n v="0"/>
  </r>
  <r>
    <x v="26265"/>
    <n v="0"/>
  </r>
  <r>
    <x v="26266"/>
    <n v="0"/>
  </r>
  <r>
    <x v="26267"/>
    <n v="0"/>
  </r>
  <r>
    <x v="26268"/>
    <n v="0"/>
  </r>
  <r>
    <x v="26269"/>
    <n v="0"/>
  </r>
  <r>
    <x v="26270"/>
    <n v="0"/>
  </r>
  <r>
    <x v="26271"/>
    <n v="0"/>
  </r>
  <r>
    <x v="26272"/>
    <n v="0"/>
  </r>
  <r>
    <x v="26273"/>
    <n v="0"/>
  </r>
  <r>
    <x v="26274"/>
    <n v="0"/>
  </r>
  <r>
    <x v="26275"/>
    <n v="0"/>
  </r>
  <r>
    <x v="26276"/>
    <n v="0"/>
  </r>
  <r>
    <x v="26277"/>
    <n v="0"/>
  </r>
  <r>
    <x v="26278"/>
    <n v="0"/>
  </r>
  <r>
    <x v="26279"/>
    <n v="0"/>
  </r>
  <r>
    <x v="26280"/>
    <n v="0"/>
  </r>
  <r>
    <x v="26281"/>
    <n v="0"/>
  </r>
  <r>
    <x v="26282"/>
    <n v="0"/>
  </r>
  <r>
    <x v="26283"/>
    <n v="0"/>
  </r>
  <r>
    <x v="26284"/>
    <n v="0"/>
  </r>
  <r>
    <x v="26285"/>
    <n v="0"/>
  </r>
  <r>
    <x v="26286"/>
    <n v="0"/>
  </r>
  <r>
    <x v="26287"/>
    <n v="0"/>
  </r>
  <r>
    <x v="26288"/>
    <n v="0"/>
  </r>
  <r>
    <x v="26289"/>
    <n v="0"/>
  </r>
  <r>
    <x v="26290"/>
    <n v="0"/>
  </r>
  <r>
    <x v="26291"/>
    <n v="0"/>
  </r>
  <r>
    <x v="26292"/>
    <n v="0"/>
  </r>
  <r>
    <x v="26293"/>
    <n v="0"/>
  </r>
  <r>
    <x v="26294"/>
    <n v="0"/>
  </r>
  <r>
    <x v="26295"/>
    <n v="0"/>
  </r>
  <r>
    <x v="26296"/>
    <n v="0"/>
  </r>
  <r>
    <x v="26297"/>
    <n v="0"/>
  </r>
  <r>
    <x v="26298"/>
    <n v="0"/>
  </r>
  <r>
    <x v="26299"/>
    <n v="0"/>
  </r>
  <r>
    <x v="26300"/>
    <n v="0"/>
  </r>
  <r>
    <x v="26301"/>
    <n v="0"/>
  </r>
  <r>
    <x v="26302"/>
    <n v="0"/>
  </r>
  <r>
    <x v="26303"/>
    <n v="0"/>
  </r>
  <r>
    <x v="26304"/>
    <n v="0"/>
  </r>
  <r>
    <x v="26305"/>
    <n v="0"/>
  </r>
  <r>
    <x v="26306"/>
    <n v="0"/>
  </r>
  <r>
    <x v="26307"/>
    <n v="0"/>
  </r>
  <r>
    <x v="26308"/>
    <n v="0"/>
  </r>
  <r>
    <x v="26309"/>
    <n v="0"/>
  </r>
  <r>
    <x v="26310"/>
    <n v="0"/>
  </r>
  <r>
    <x v="26311"/>
    <n v="0"/>
  </r>
  <r>
    <x v="26312"/>
    <n v="0"/>
  </r>
  <r>
    <x v="26313"/>
    <n v="0"/>
  </r>
  <r>
    <x v="26314"/>
    <n v="0"/>
  </r>
  <r>
    <x v="26315"/>
    <n v="0"/>
  </r>
  <r>
    <x v="26316"/>
    <n v="0"/>
  </r>
  <r>
    <x v="26317"/>
    <n v="0"/>
  </r>
  <r>
    <x v="26318"/>
    <n v="0"/>
  </r>
  <r>
    <x v="26319"/>
    <n v="0"/>
  </r>
  <r>
    <x v="26320"/>
    <n v="0"/>
  </r>
  <r>
    <x v="26321"/>
    <n v="0"/>
  </r>
  <r>
    <x v="26322"/>
    <n v="0"/>
  </r>
  <r>
    <x v="26323"/>
    <n v="0"/>
  </r>
  <r>
    <x v="26324"/>
    <n v="0"/>
  </r>
  <r>
    <x v="26325"/>
    <n v="1"/>
  </r>
  <r>
    <x v="26326"/>
    <n v="0"/>
  </r>
  <r>
    <x v="26327"/>
    <n v="0"/>
  </r>
  <r>
    <x v="26328"/>
    <n v="0"/>
  </r>
  <r>
    <x v="26329"/>
    <n v="0"/>
  </r>
  <r>
    <x v="26330"/>
    <n v="0"/>
  </r>
  <r>
    <x v="26331"/>
    <n v="0"/>
  </r>
  <r>
    <x v="26332"/>
    <n v="0"/>
  </r>
  <r>
    <x v="26333"/>
    <n v="0"/>
  </r>
  <r>
    <x v="26334"/>
    <n v="0"/>
  </r>
  <r>
    <x v="26335"/>
    <n v="0"/>
  </r>
  <r>
    <x v="26336"/>
    <n v="0"/>
  </r>
  <r>
    <x v="26337"/>
    <n v="0"/>
  </r>
  <r>
    <x v="26338"/>
    <n v="0"/>
  </r>
  <r>
    <x v="26339"/>
    <n v="1"/>
  </r>
  <r>
    <x v="26340"/>
    <n v="0"/>
  </r>
  <r>
    <x v="26341"/>
    <n v="0"/>
  </r>
  <r>
    <x v="26342"/>
    <n v="0"/>
  </r>
  <r>
    <x v="26343"/>
    <n v="0"/>
  </r>
  <r>
    <x v="26344"/>
    <n v="0"/>
  </r>
  <r>
    <x v="26345"/>
    <n v="0"/>
  </r>
  <r>
    <x v="26346"/>
    <n v="0"/>
  </r>
  <r>
    <x v="26347"/>
    <n v="0"/>
  </r>
  <r>
    <x v="26348"/>
    <n v="0"/>
  </r>
  <r>
    <x v="26349"/>
    <n v="0"/>
  </r>
  <r>
    <x v="26350"/>
    <n v="0"/>
  </r>
  <r>
    <x v="26351"/>
    <n v="0"/>
  </r>
  <r>
    <x v="26352"/>
    <n v="4"/>
  </r>
  <r>
    <x v="26353"/>
    <n v="0"/>
  </r>
  <r>
    <x v="26354"/>
    <n v="0"/>
  </r>
  <r>
    <x v="26355"/>
    <n v="0"/>
  </r>
  <r>
    <x v="26356"/>
    <n v="0"/>
  </r>
  <r>
    <x v="26357"/>
    <n v="0"/>
  </r>
  <r>
    <x v="26358"/>
    <n v="0"/>
  </r>
  <r>
    <x v="26359"/>
    <n v="0"/>
  </r>
  <r>
    <x v="26360"/>
    <n v="0"/>
  </r>
  <r>
    <x v="26361"/>
    <n v="0"/>
  </r>
  <r>
    <x v="26362"/>
    <n v="0"/>
  </r>
  <r>
    <x v="26363"/>
    <n v="0"/>
  </r>
  <r>
    <x v="26364"/>
    <n v="0"/>
  </r>
  <r>
    <x v="26365"/>
    <n v="0"/>
  </r>
  <r>
    <x v="26366"/>
    <n v="0"/>
  </r>
  <r>
    <x v="26367"/>
    <n v="0"/>
  </r>
  <r>
    <x v="26368"/>
    <n v="0"/>
  </r>
  <r>
    <x v="26369"/>
    <n v="0"/>
  </r>
  <r>
    <x v="26370"/>
    <n v="0"/>
  </r>
  <r>
    <x v="26371"/>
    <n v="0"/>
  </r>
  <r>
    <x v="26372"/>
    <n v="0"/>
  </r>
  <r>
    <x v="26373"/>
    <n v="0"/>
  </r>
  <r>
    <x v="26374"/>
    <n v="0"/>
  </r>
  <r>
    <x v="26375"/>
    <n v="0"/>
  </r>
  <r>
    <x v="26376"/>
    <n v="0"/>
  </r>
  <r>
    <x v="26377"/>
    <n v="0"/>
  </r>
  <r>
    <x v="26378"/>
    <n v="0"/>
  </r>
  <r>
    <x v="26379"/>
    <n v="0"/>
  </r>
  <r>
    <x v="26380"/>
    <n v="0"/>
  </r>
  <r>
    <x v="26381"/>
    <n v="0"/>
  </r>
  <r>
    <x v="26382"/>
    <n v="0"/>
  </r>
  <r>
    <x v="26383"/>
    <n v="0"/>
  </r>
  <r>
    <x v="26384"/>
    <n v="0"/>
  </r>
  <r>
    <x v="26385"/>
    <n v="0"/>
  </r>
  <r>
    <x v="26386"/>
    <n v="0"/>
  </r>
  <r>
    <x v="26387"/>
    <n v="0"/>
  </r>
  <r>
    <x v="26388"/>
    <n v="0"/>
  </r>
  <r>
    <x v="26389"/>
    <n v="0"/>
  </r>
  <r>
    <x v="26390"/>
    <n v="0"/>
  </r>
  <r>
    <x v="26391"/>
    <n v="0"/>
  </r>
  <r>
    <x v="26392"/>
    <n v="0"/>
  </r>
  <r>
    <x v="26393"/>
    <n v="0"/>
  </r>
  <r>
    <x v="26394"/>
    <n v="0"/>
  </r>
  <r>
    <x v="26395"/>
    <n v="0"/>
  </r>
  <r>
    <x v="26396"/>
    <n v="0"/>
  </r>
  <r>
    <x v="26397"/>
    <n v="0"/>
  </r>
  <r>
    <x v="26398"/>
    <n v="0"/>
  </r>
  <r>
    <x v="26399"/>
    <n v="0"/>
  </r>
  <r>
    <x v="26400"/>
    <n v="0"/>
  </r>
  <r>
    <x v="26401"/>
    <n v="0"/>
  </r>
  <r>
    <x v="26402"/>
    <n v="0"/>
  </r>
  <r>
    <x v="26403"/>
    <n v="0"/>
  </r>
  <r>
    <x v="26404"/>
    <n v="0"/>
  </r>
  <r>
    <x v="26405"/>
    <n v="0"/>
  </r>
  <r>
    <x v="26406"/>
    <n v="0"/>
  </r>
  <r>
    <x v="26407"/>
    <n v="0"/>
  </r>
  <r>
    <x v="26408"/>
    <n v="0"/>
  </r>
  <r>
    <x v="26409"/>
    <n v="0"/>
  </r>
  <r>
    <x v="26410"/>
    <n v="0"/>
  </r>
  <r>
    <x v="26411"/>
    <n v="0"/>
  </r>
  <r>
    <x v="26412"/>
    <n v="0"/>
  </r>
  <r>
    <x v="26413"/>
    <n v="0"/>
  </r>
  <r>
    <x v="26414"/>
    <n v="0"/>
  </r>
  <r>
    <x v="26415"/>
    <n v="0"/>
  </r>
  <r>
    <x v="26416"/>
    <n v="0"/>
  </r>
  <r>
    <x v="26417"/>
    <n v="0"/>
  </r>
  <r>
    <x v="26418"/>
    <n v="0"/>
  </r>
  <r>
    <x v="26419"/>
    <n v="0"/>
  </r>
  <r>
    <x v="26420"/>
    <n v="0"/>
  </r>
  <r>
    <x v="26421"/>
    <n v="0"/>
  </r>
  <r>
    <x v="26422"/>
    <n v="0"/>
  </r>
  <r>
    <x v="26423"/>
    <n v="0"/>
  </r>
  <r>
    <x v="26424"/>
    <n v="0"/>
  </r>
  <r>
    <x v="26425"/>
    <n v="0"/>
  </r>
  <r>
    <x v="26426"/>
    <n v="0"/>
  </r>
  <r>
    <x v="26427"/>
    <n v="0"/>
  </r>
  <r>
    <x v="26428"/>
    <n v="0"/>
  </r>
  <r>
    <x v="26429"/>
    <n v="0"/>
  </r>
  <r>
    <x v="26430"/>
    <n v="0"/>
  </r>
  <r>
    <x v="26431"/>
    <n v="0"/>
  </r>
  <r>
    <x v="26432"/>
    <n v="0"/>
  </r>
  <r>
    <x v="26433"/>
    <n v="0"/>
  </r>
  <r>
    <x v="26434"/>
    <n v="0"/>
  </r>
  <r>
    <x v="26435"/>
    <n v="0"/>
  </r>
  <r>
    <x v="26436"/>
    <n v="0"/>
  </r>
  <r>
    <x v="26437"/>
    <n v="0"/>
  </r>
  <r>
    <x v="26438"/>
    <n v="0"/>
  </r>
  <r>
    <x v="26439"/>
    <n v="0"/>
  </r>
  <r>
    <x v="26440"/>
    <n v="0"/>
  </r>
  <r>
    <x v="26441"/>
    <n v="0"/>
  </r>
  <r>
    <x v="26442"/>
    <n v="0"/>
  </r>
  <r>
    <x v="26443"/>
    <n v="0"/>
  </r>
  <r>
    <x v="26444"/>
    <n v="0"/>
  </r>
  <r>
    <x v="26445"/>
    <n v="0"/>
  </r>
  <r>
    <x v="26446"/>
    <n v="0"/>
  </r>
  <r>
    <x v="26447"/>
    <n v="0"/>
  </r>
  <r>
    <x v="26448"/>
    <n v="0"/>
  </r>
  <r>
    <x v="26449"/>
    <n v="0"/>
  </r>
  <r>
    <x v="26450"/>
    <n v="0"/>
  </r>
  <r>
    <x v="26451"/>
    <n v="0"/>
  </r>
  <r>
    <x v="26452"/>
    <n v="0"/>
  </r>
  <r>
    <x v="26453"/>
    <n v="0"/>
  </r>
  <r>
    <x v="26454"/>
    <n v="0"/>
  </r>
  <r>
    <x v="26455"/>
    <n v="0"/>
  </r>
  <r>
    <x v="26456"/>
    <n v="0"/>
  </r>
  <r>
    <x v="26457"/>
    <n v="0"/>
  </r>
  <r>
    <x v="26458"/>
    <n v="0"/>
  </r>
  <r>
    <x v="26459"/>
    <n v="0"/>
  </r>
  <r>
    <x v="26460"/>
    <n v="0"/>
  </r>
  <r>
    <x v="26461"/>
    <n v="0"/>
  </r>
  <r>
    <x v="26462"/>
    <n v="0"/>
  </r>
  <r>
    <x v="26463"/>
    <n v="0"/>
  </r>
  <r>
    <x v="26464"/>
    <n v="0"/>
  </r>
  <r>
    <x v="26465"/>
    <n v="0"/>
  </r>
  <r>
    <x v="26466"/>
    <n v="0"/>
  </r>
  <r>
    <x v="26467"/>
    <n v="0"/>
  </r>
  <r>
    <x v="26468"/>
    <n v="0"/>
  </r>
  <r>
    <x v="26469"/>
    <n v="0"/>
  </r>
  <r>
    <x v="26470"/>
    <n v="0"/>
  </r>
  <r>
    <x v="26471"/>
    <n v="1"/>
  </r>
  <r>
    <x v="26472"/>
    <n v="0"/>
  </r>
  <r>
    <x v="26473"/>
    <n v="0"/>
  </r>
  <r>
    <x v="26474"/>
    <n v="0"/>
  </r>
  <r>
    <x v="26475"/>
    <n v="0"/>
  </r>
  <r>
    <x v="26476"/>
    <n v="0"/>
  </r>
  <r>
    <x v="26477"/>
    <n v="0"/>
  </r>
  <r>
    <x v="26478"/>
    <n v="0"/>
  </r>
  <r>
    <x v="26479"/>
    <n v="0"/>
  </r>
  <r>
    <x v="26480"/>
    <n v="0"/>
  </r>
  <r>
    <x v="26481"/>
    <n v="0"/>
  </r>
  <r>
    <x v="26482"/>
    <n v="0"/>
  </r>
  <r>
    <x v="26483"/>
    <n v="0"/>
  </r>
  <r>
    <x v="26484"/>
    <n v="4"/>
  </r>
  <r>
    <x v="26485"/>
    <n v="0"/>
  </r>
  <r>
    <x v="26486"/>
    <n v="0"/>
  </r>
  <r>
    <x v="26487"/>
    <n v="0"/>
  </r>
  <r>
    <x v="26488"/>
    <n v="0"/>
  </r>
  <r>
    <x v="26489"/>
    <n v="0"/>
  </r>
  <r>
    <x v="26490"/>
    <n v="0"/>
  </r>
  <r>
    <x v="26491"/>
    <n v="0"/>
  </r>
  <r>
    <x v="26492"/>
    <n v="0"/>
  </r>
  <r>
    <x v="26493"/>
    <n v="0"/>
  </r>
  <r>
    <x v="26494"/>
    <n v="0"/>
  </r>
  <r>
    <x v="26495"/>
    <n v="0"/>
  </r>
  <r>
    <x v="26496"/>
    <n v="1"/>
  </r>
  <r>
    <x v="26497"/>
    <n v="0"/>
  </r>
  <r>
    <x v="26498"/>
    <n v="1"/>
  </r>
  <r>
    <x v="26499"/>
    <n v="0"/>
  </r>
  <r>
    <x v="26500"/>
    <n v="0"/>
  </r>
  <r>
    <x v="26501"/>
    <n v="0"/>
  </r>
  <r>
    <x v="26502"/>
    <n v="0"/>
  </r>
  <r>
    <x v="26503"/>
    <n v="0"/>
  </r>
  <r>
    <x v="26504"/>
    <n v="0"/>
  </r>
  <r>
    <x v="26505"/>
    <n v="0"/>
  </r>
  <r>
    <x v="26506"/>
    <n v="0"/>
  </r>
  <r>
    <x v="26507"/>
    <n v="0"/>
  </r>
  <r>
    <x v="26508"/>
    <n v="0"/>
  </r>
  <r>
    <x v="26509"/>
    <n v="0"/>
  </r>
  <r>
    <x v="26510"/>
    <n v="0"/>
  </r>
  <r>
    <x v="26511"/>
    <n v="0"/>
  </r>
  <r>
    <x v="26512"/>
    <n v="0"/>
  </r>
  <r>
    <x v="26513"/>
    <n v="0"/>
  </r>
  <r>
    <x v="26514"/>
    <n v="0"/>
  </r>
  <r>
    <x v="26515"/>
    <n v="0"/>
  </r>
  <r>
    <x v="26516"/>
    <n v="0"/>
  </r>
  <r>
    <x v="26517"/>
    <n v="0"/>
  </r>
  <r>
    <x v="26518"/>
    <n v="0"/>
  </r>
  <r>
    <x v="26519"/>
    <n v="0"/>
  </r>
  <r>
    <x v="26520"/>
    <n v="0"/>
  </r>
  <r>
    <x v="26521"/>
    <n v="0"/>
  </r>
  <r>
    <x v="26522"/>
    <n v="1"/>
  </r>
  <r>
    <x v="26523"/>
    <n v="0"/>
  </r>
  <r>
    <x v="26524"/>
    <n v="0"/>
  </r>
  <r>
    <x v="26525"/>
    <n v="0"/>
  </r>
  <r>
    <x v="26526"/>
    <n v="0"/>
  </r>
  <r>
    <x v="26527"/>
    <n v="13"/>
  </r>
  <r>
    <x v="26528"/>
    <n v="0"/>
  </r>
  <r>
    <x v="26529"/>
    <n v="0"/>
  </r>
  <r>
    <x v="26530"/>
    <n v="0"/>
  </r>
  <r>
    <x v="26531"/>
    <n v="0"/>
  </r>
  <r>
    <x v="26532"/>
    <n v="0"/>
  </r>
  <r>
    <x v="26533"/>
    <n v="0"/>
  </r>
  <r>
    <x v="26534"/>
    <n v="0"/>
  </r>
  <r>
    <x v="26535"/>
    <n v="0"/>
  </r>
  <r>
    <x v="26536"/>
    <n v="0"/>
  </r>
  <r>
    <x v="26537"/>
    <n v="0"/>
  </r>
  <r>
    <x v="26538"/>
    <n v="0"/>
  </r>
  <r>
    <x v="26539"/>
    <n v="0"/>
  </r>
  <r>
    <x v="26540"/>
    <n v="0"/>
  </r>
  <r>
    <x v="26541"/>
    <n v="0"/>
  </r>
  <r>
    <x v="26542"/>
    <n v="0"/>
  </r>
  <r>
    <x v="26543"/>
    <n v="0"/>
  </r>
  <r>
    <x v="26544"/>
    <n v="0"/>
  </r>
  <r>
    <x v="26545"/>
    <n v="0"/>
  </r>
  <r>
    <x v="26546"/>
    <n v="0"/>
  </r>
  <r>
    <x v="26547"/>
    <n v="0"/>
  </r>
  <r>
    <x v="26548"/>
    <n v="0"/>
  </r>
  <r>
    <x v="26549"/>
    <n v="0"/>
  </r>
  <r>
    <x v="26550"/>
    <n v="0"/>
  </r>
  <r>
    <x v="26551"/>
    <n v="0"/>
  </r>
  <r>
    <x v="26552"/>
    <n v="0"/>
  </r>
  <r>
    <x v="26553"/>
    <n v="0"/>
  </r>
  <r>
    <x v="26554"/>
    <n v="0"/>
  </r>
  <r>
    <x v="26555"/>
    <n v="0"/>
  </r>
  <r>
    <x v="26556"/>
    <n v="0"/>
  </r>
  <r>
    <x v="26557"/>
    <n v="0"/>
  </r>
  <r>
    <x v="26558"/>
    <n v="0"/>
  </r>
  <r>
    <x v="26559"/>
    <n v="0"/>
  </r>
  <r>
    <x v="26560"/>
    <n v="0"/>
  </r>
  <r>
    <x v="26561"/>
    <n v="0"/>
  </r>
  <r>
    <x v="26562"/>
    <n v="0"/>
  </r>
  <r>
    <x v="26563"/>
    <n v="0"/>
  </r>
  <r>
    <x v="26564"/>
    <n v="0"/>
  </r>
  <r>
    <x v="26565"/>
    <n v="0"/>
  </r>
  <r>
    <x v="26566"/>
    <n v="0"/>
  </r>
  <r>
    <x v="26567"/>
    <n v="0"/>
  </r>
  <r>
    <x v="26568"/>
    <n v="0"/>
  </r>
  <r>
    <x v="26569"/>
    <n v="0"/>
  </r>
  <r>
    <x v="26570"/>
    <n v="0"/>
  </r>
  <r>
    <x v="26571"/>
    <n v="0"/>
  </r>
  <r>
    <x v="26572"/>
    <n v="0"/>
  </r>
  <r>
    <x v="26573"/>
    <n v="0"/>
  </r>
  <r>
    <x v="26574"/>
    <n v="0"/>
  </r>
  <r>
    <x v="26575"/>
    <n v="0"/>
  </r>
  <r>
    <x v="26576"/>
    <n v="0"/>
  </r>
  <r>
    <x v="26577"/>
    <n v="0"/>
  </r>
  <r>
    <x v="26578"/>
    <n v="1"/>
  </r>
  <r>
    <x v="26579"/>
    <n v="0"/>
  </r>
  <r>
    <x v="26580"/>
    <n v="0"/>
  </r>
  <r>
    <x v="26581"/>
    <n v="0"/>
  </r>
  <r>
    <x v="26582"/>
    <n v="0"/>
  </r>
  <r>
    <x v="26583"/>
    <n v="0"/>
  </r>
  <r>
    <x v="26584"/>
    <n v="0"/>
  </r>
  <r>
    <x v="26585"/>
    <n v="0"/>
  </r>
  <r>
    <x v="26586"/>
    <n v="0"/>
  </r>
  <r>
    <x v="26587"/>
    <n v="0"/>
  </r>
  <r>
    <x v="26588"/>
    <n v="0"/>
  </r>
  <r>
    <x v="26589"/>
    <n v="0"/>
  </r>
  <r>
    <x v="26590"/>
    <n v="0"/>
  </r>
  <r>
    <x v="26591"/>
    <n v="0"/>
  </r>
  <r>
    <x v="26592"/>
    <n v="0"/>
  </r>
  <r>
    <x v="26593"/>
    <n v="0"/>
  </r>
  <r>
    <x v="26594"/>
    <n v="0"/>
  </r>
  <r>
    <x v="26595"/>
    <n v="0"/>
  </r>
  <r>
    <x v="26596"/>
    <n v="0"/>
  </r>
  <r>
    <x v="26597"/>
    <n v="0"/>
  </r>
  <r>
    <x v="26598"/>
    <n v="0"/>
  </r>
  <r>
    <x v="26599"/>
    <n v="1"/>
  </r>
  <r>
    <x v="26600"/>
    <n v="1"/>
  </r>
  <r>
    <x v="26601"/>
    <n v="0"/>
  </r>
  <r>
    <x v="26602"/>
    <n v="0"/>
  </r>
  <r>
    <x v="26603"/>
    <n v="0"/>
  </r>
  <r>
    <x v="26604"/>
    <n v="0"/>
  </r>
  <r>
    <x v="26605"/>
    <n v="2"/>
  </r>
  <r>
    <x v="26606"/>
    <n v="0"/>
  </r>
  <r>
    <x v="26607"/>
    <n v="0"/>
  </r>
  <r>
    <x v="26608"/>
    <n v="0"/>
  </r>
  <r>
    <x v="26609"/>
    <n v="0"/>
  </r>
  <r>
    <x v="26610"/>
    <n v="0"/>
  </r>
  <r>
    <x v="26611"/>
    <n v="0"/>
  </r>
  <r>
    <x v="26612"/>
    <n v="0"/>
  </r>
  <r>
    <x v="26613"/>
    <n v="0"/>
  </r>
  <r>
    <x v="26614"/>
    <n v="0"/>
  </r>
  <r>
    <x v="26615"/>
    <n v="0"/>
  </r>
  <r>
    <x v="26616"/>
    <n v="0"/>
  </r>
  <r>
    <x v="26617"/>
    <n v="0"/>
  </r>
  <r>
    <x v="26618"/>
    <n v="0"/>
  </r>
  <r>
    <x v="26619"/>
    <n v="0"/>
  </r>
  <r>
    <x v="26620"/>
    <n v="0"/>
  </r>
  <r>
    <x v="26621"/>
    <n v="0"/>
  </r>
  <r>
    <x v="26622"/>
    <n v="0"/>
  </r>
  <r>
    <x v="26623"/>
    <n v="0"/>
  </r>
  <r>
    <x v="26624"/>
    <n v="0"/>
  </r>
  <r>
    <x v="26625"/>
    <n v="0"/>
  </r>
  <r>
    <x v="26626"/>
    <n v="0"/>
  </r>
  <r>
    <x v="26627"/>
    <n v="0"/>
  </r>
  <r>
    <x v="26628"/>
    <n v="0"/>
  </r>
  <r>
    <x v="26629"/>
    <n v="0"/>
  </r>
  <r>
    <x v="26630"/>
    <n v="0"/>
  </r>
  <r>
    <x v="26631"/>
    <n v="0"/>
  </r>
  <r>
    <x v="26632"/>
    <n v="0"/>
  </r>
  <r>
    <x v="26633"/>
    <n v="0"/>
  </r>
  <r>
    <x v="26634"/>
    <n v="0"/>
  </r>
  <r>
    <x v="26635"/>
    <n v="0"/>
  </r>
  <r>
    <x v="26636"/>
    <n v="0"/>
  </r>
  <r>
    <x v="26637"/>
    <n v="0"/>
  </r>
  <r>
    <x v="26638"/>
    <n v="0"/>
  </r>
  <r>
    <x v="26639"/>
    <n v="0"/>
  </r>
  <r>
    <x v="26640"/>
    <n v="0"/>
  </r>
  <r>
    <x v="26641"/>
    <n v="0"/>
  </r>
  <r>
    <x v="26642"/>
    <n v="0"/>
  </r>
  <r>
    <x v="26643"/>
    <n v="0"/>
  </r>
  <r>
    <x v="26644"/>
    <n v="0"/>
  </r>
  <r>
    <x v="26645"/>
    <n v="0"/>
  </r>
  <r>
    <x v="26646"/>
    <n v="0"/>
  </r>
  <r>
    <x v="26647"/>
    <n v="0"/>
  </r>
  <r>
    <x v="26648"/>
    <n v="0"/>
  </r>
  <r>
    <x v="26649"/>
    <n v="0"/>
  </r>
  <r>
    <x v="26650"/>
    <n v="0"/>
  </r>
  <r>
    <x v="26651"/>
    <n v="0"/>
  </r>
  <r>
    <x v="26652"/>
    <n v="0"/>
  </r>
  <r>
    <x v="26653"/>
    <n v="0"/>
  </r>
  <r>
    <x v="26654"/>
    <n v="0"/>
  </r>
  <r>
    <x v="26655"/>
    <n v="0"/>
  </r>
  <r>
    <x v="26656"/>
    <n v="0"/>
  </r>
  <r>
    <x v="26657"/>
    <n v="0"/>
  </r>
  <r>
    <x v="26658"/>
    <n v="0"/>
  </r>
  <r>
    <x v="26659"/>
    <n v="0"/>
  </r>
  <r>
    <x v="26660"/>
    <n v="0"/>
  </r>
  <r>
    <x v="26661"/>
    <n v="0"/>
  </r>
  <r>
    <x v="26662"/>
    <n v="0"/>
  </r>
  <r>
    <x v="26663"/>
    <n v="0"/>
  </r>
  <r>
    <x v="26664"/>
    <n v="0"/>
  </r>
  <r>
    <x v="26665"/>
    <n v="0"/>
  </r>
  <r>
    <x v="26666"/>
    <n v="0"/>
  </r>
  <r>
    <x v="26667"/>
    <n v="0"/>
  </r>
  <r>
    <x v="26668"/>
    <n v="0"/>
  </r>
  <r>
    <x v="26669"/>
    <n v="0"/>
  </r>
  <r>
    <x v="26670"/>
    <n v="0"/>
  </r>
  <r>
    <x v="26671"/>
    <n v="0"/>
  </r>
  <r>
    <x v="26672"/>
    <n v="0"/>
  </r>
  <r>
    <x v="26673"/>
    <n v="0"/>
  </r>
  <r>
    <x v="26674"/>
    <n v="1"/>
  </r>
  <r>
    <x v="26675"/>
    <n v="0"/>
  </r>
  <r>
    <x v="26676"/>
    <n v="0"/>
  </r>
  <r>
    <x v="26677"/>
    <n v="0"/>
  </r>
  <r>
    <x v="26678"/>
    <n v="0"/>
  </r>
  <r>
    <x v="26679"/>
    <n v="0"/>
  </r>
  <r>
    <x v="26680"/>
    <n v="0"/>
  </r>
  <r>
    <x v="26681"/>
    <n v="0"/>
  </r>
  <r>
    <x v="26682"/>
    <n v="0"/>
  </r>
  <r>
    <x v="26683"/>
    <n v="0"/>
  </r>
  <r>
    <x v="26684"/>
    <n v="0"/>
  </r>
  <r>
    <x v="26685"/>
    <n v="0"/>
  </r>
  <r>
    <x v="26686"/>
    <n v="0"/>
  </r>
  <r>
    <x v="26687"/>
    <n v="0"/>
  </r>
  <r>
    <x v="26688"/>
    <n v="0"/>
  </r>
  <r>
    <x v="26689"/>
    <n v="0"/>
  </r>
  <r>
    <x v="26690"/>
    <n v="0"/>
  </r>
  <r>
    <x v="26691"/>
    <n v="0"/>
  </r>
  <r>
    <x v="26692"/>
    <n v="0"/>
  </r>
  <r>
    <x v="26693"/>
    <n v="0"/>
  </r>
  <r>
    <x v="26694"/>
    <n v="0"/>
  </r>
  <r>
    <x v="26695"/>
    <n v="0"/>
  </r>
  <r>
    <x v="26696"/>
    <n v="0"/>
  </r>
  <r>
    <x v="26697"/>
    <n v="0"/>
  </r>
  <r>
    <x v="26698"/>
    <n v="0"/>
  </r>
  <r>
    <x v="26699"/>
    <n v="0"/>
  </r>
  <r>
    <x v="26700"/>
    <n v="0"/>
  </r>
  <r>
    <x v="26701"/>
    <n v="0"/>
  </r>
  <r>
    <x v="26702"/>
    <n v="0"/>
  </r>
  <r>
    <x v="26703"/>
    <n v="0"/>
  </r>
  <r>
    <x v="26704"/>
    <n v="0"/>
  </r>
  <r>
    <x v="26705"/>
    <n v="0"/>
  </r>
  <r>
    <x v="26706"/>
    <n v="0"/>
  </r>
  <r>
    <x v="26707"/>
    <n v="0"/>
  </r>
  <r>
    <x v="26708"/>
    <n v="0"/>
  </r>
  <r>
    <x v="26709"/>
    <n v="0"/>
  </r>
  <r>
    <x v="26710"/>
    <n v="0"/>
  </r>
  <r>
    <x v="26711"/>
    <n v="0"/>
  </r>
  <r>
    <x v="26712"/>
    <n v="0"/>
  </r>
  <r>
    <x v="26713"/>
    <n v="0"/>
  </r>
  <r>
    <x v="26714"/>
    <n v="0"/>
  </r>
  <r>
    <x v="26715"/>
    <n v="0"/>
  </r>
  <r>
    <x v="26716"/>
    <n v="0"/>
  </r>
  <r>
    <x v="26717"/>
    <n v="0"/>
  </r>
  <r>
    <x v="26718"/>
    <n v="0"/>
  </r>
  <r>
    <x v="26719"/>
    <n v="0"/>
  </r>
  <r>
    <x v="26720"/>
    <n v="0"/>
  </r>
  <r>
    <x v="26721"/>
    <n v="0"/>
  </r>
  <r>
    <x v="26722"/>
    <n v="0"/>
  </r>
  <r>
    <x v="26723"/>
    <n v="0"/>
  </r>
  <r>
    <x v="26724"/>
    <n v="0"/>
  </r>
  <r>
    <x v="26725"/>
    <n v="0"/>
  </r>
  <r>
    <x v="26726"/>
    <n v="0"/>
  </r>
  <r>
    <x v="26727"/>
    <n v="0"/>
  </r>
  <r>
    <x v="26728"/>
    <n v="0"/>
  </r>
  <r>
    <x v="26729"/>
    <n v="0"/>
  </r>
  <r>
    <x v="26730"/>
    <n v="0"/>
  </r>
  <r>
    <x v="26731"/>
    <n v="0"/>
  </r>
  <r>
    <x v="26732"/>
    <n v="0"/>
  </r>
  <r>
    <x v="26733"/>
    <n v="0"/>
  </r>
  <r>
    <x v="26734"/>
    <n v="0"/>
  </r>
  <r>
    <x v="26735"/>
    <n v="0"/>
  </r>
  <r>
    <x v="26736"/>
    <n v="0"/>
  </r>
  <r>
    <x v="26737"/>
    <n v="0"/>
  </r>
  <r>
    <x v="26738"/>
    <n v="0"/>
  </r>
  <r>
    <x v="26739"/>
    <n v="0"/>
  </r>
  <r>
    <x v="26740"/>
    <n v="1"/>
  </r>
  <r>
    <x v="26741"/>
    <n v="0"/>
  </r>
  <r>
    <x v="26742"/>
    <n v="0"/>
  </r>
  <r>
    <x v="26743"/>
    <n v="0"/>
  </r>
  <r>
    <x v="26744"/>
    <n v="0"/>
  </r>
  <r>
    <x v="26745"/>
    <n v="0"/>
  </r>
  <r>
    <x v="26746"/>
    <n v="0"/>
  </r>
  <r>
    <x v="26747"/>
    <n v="0"/>
  </r>
  <r>
    <x v="26748"/>
    <n v="0"/>
  </r>
  <r>
    <x v="26749"/>
    <n v="0"/>
  </r>
  <r>
    <x v="26750"/>
    <n v="0"/>
  </r>
  <r>
    <x v="26751"/>
    <n v="0"/>
  </r>
  <r>
    <x v="26752"/>
    <n v="0"/>
  </r>
  <r>
    <x v="26753"/>
    <n v="0"/>
  </r>
  <r>
    <x v="26754"/>
    <n v="0"/>
  </r>
  <r>
    <x v="26755"/>
    <n v="0"/>
  </r>
  <r>
    <x v="26756"/>
    <n v="0"/>
  </r>
  <r>
    <x v="26757"/>
    <n v="0"/>
  </r>
  <r>
    <x v="26758"/>
    <n v="0"/>
  </r>
  <r>
    <x v="26759"/>
    <n v="0"/>
  </r>
  <r>
    <x v="26760"/>
    <n v="0"/>
  </r>
  <r>
    <x v="26761"/>
    <n v="0"/>
  </r>
  <r>
    <x v="26762"/>
    <n v="0"/>
  </r>
  <r>
    <x v="26763"/>
    <n v="0"/>
  </r>
  <r>
    <x v="26764"/>
    <n v="0"/>
  </r>
  <r>
    <x v="26765"/>
    <n v="0"/>
  </r>
  <r>
    <x v="26766"/>
    <n v="0"/>
  </r>
  <r>
    <x v="26767"/>
    <n v="0"/>
  </r>
  <r>
    <x v="26768"/>
    <n v="0"/>
  </r>
  <r>
    <x v="26769"/>
    <n v="0"/>
  </r>
  <r>
    <x v="26770"/>
    <n v="0"/>
  </r>
  <r>
    <x v="26771"/>
    <n v="0"/>
  </r>
  <r>
    <x v="26772"/>
    <n v="0"/>
  </r>
  <r>
    <x v="26773"/>
    <n v="0"/>
  </r>
  <r>
    <x v="26774"/>
    <n v="0"/>
  </r>
  <r>
    <x v="26775"/>
    <n v="0"/>
  </r>
  <r>
    <x v="26776"/>
    <n v="0"/>
  </r>
  <r>
    <x v="26777"/>
    <n v="0"/>
  </r>
  <r>
    <x v="26778"/>
    <n v="0"/>
  </r>
  <r>
    <x v="26779"/>
    <n v="0"/>
  </r>
  <r>
    <x v="26780"/>
    <n v="0"/>
  </r>
  <r>
    <x v="26781"/>
    <n v="0"/>
  </r>
  <r>
    <x v="26782"/>
    <n v="0"/>
  </r>
  <r>
    <x v="26783"/>
    <n v="0"/>
  </r>
  <r>
    <x v="26784"/>
    <n v="1"/>
  </r>
  <r>
    <x v="26785"/>
    <n v="0"/>
  </r>
  <r>
    <x v="26786"/>
    <n v="0"/>
  </r>
  <r>
    <x v="26787"/>
    <n v="0"/>
  </r>
  <r>
    <x v="26788"/>
    <n v="0"/>
  </r>
  <r>
    <x v="26789"/>
    <n v="0"/>
  </r>
  <r>
    <x v="26790"/>
    <n v="0"/>
  </r>
  <r>
    <x v="26791"/>
    <n v="0"/>
  </r>
  <r>
    <x v="26792"/>
    <n v="0"/>
  </r>
  <r>
    <x v="26793"/>
    <n v="0"/>
  </r>
  <r>
    <x v="26794"/>
    <n v="0"/>
  </r>
  <r>
    <x v="26795"/>
    <n v="0"/>
  </r>
  <r>
    <x v="26796"/>
    <n v="0"/>
  </r>
  <r>
    <x v="26797"/>
    <n v="0"/>
  </r>
  <r>
    <x v="26798"/>
    <n v="0"/>
  </r>
  <r>
    <x v="26799"/>
    <n v="0"/>
  </r>
  <r>
    <x v="26800"/>
    <n v="0"/>
  </r>
  <r>
    <x v="26801"/>
    <n v="0"/>
  </r>
  <r>
    <x v="26802"/>
    <n v="0"/>
  </r>
  <r>
    <x v="26803"/>
    <n v="0"/>
  </r>
  <r>
    <x v="26804"/>
    <n v="0"/>
  </r>
  <r>
    <x v="26805"/>
    <n v="0"/>
  </r>
  <r>
    <x v="26806"/>
    <n v="0"/>
  </r>
  <r>
    <x v="26807"/>
    <n v="0"/>
  </r>
  <r>
    <x v="26808"/>
    <n v="0"/>
  </r>
  <r>
    <x v="26809"/>
    <n v="0"/>
  </r>
  <r>
    <x v="26810"/>
    <n v="0"/>
  </r>
  <r>
    <x v="26811"/>
    <n v="0"/>
  </r>
  <r>
    <x v="26812"/>
    <n v="0"/>
  </r>
  <r>
    <x v="26813"/>
    <n v="0"/>
  </r>
  <r>
    <x v="26814"/>
    <n v="0"/>
  </r>
  <r>
    <x v="26815"/>
    <n v="0"/>
  </r>
  <r>
    <x v="26816"/>
    <n v="0"/>
  </r>
  <r>
    <x v="26817"/>
    <n v="0"/>
  </r>
  <r>
    <x v="26818"/>
    <n v="0"/>
  </r>
  <r>
    <x v="26819"/>
    <n v="0"/>
  </r>
  <r>
    <x v="26820"/>
    <n v="0"/>
  </r>
  <r>
    <x v="26821"/>
    <n v="0"/>
  </r>
  <r>
    <x v="26822"/>
    <n v="0"/>
  </r>
  <r>
    <x v="26823"/>
    <n v="0"/>
  </r>
  <r>
    <x v="26824"/>
    <n v="0"/>
  </r>
  <r>
    <x v="26825"/>
    <n v="0"/>
  </r>
  <r>
    <x v="26826"/>
    <n v="0"/>
  </r>
  <r>
    <x v="26827"/>
    <n v="0"/>
  </r>
  <r>
    <x v="26828"/>
    <n v="1"/>
  </r>
  <r>
    <x v="26829"/>
    <n v="0"/>
  </r>
  <r>
    <x v="26830"/>
    <n v="0"/>
  </r>
  <r>
    <x v="26831"/>
    <n v="0"/>
  </r>
  <r>
    <x v="26832"/>
    <n v="0"/>
  </r>
  <r>
    <x v="26833"/>
    <n v="0"/>
  </r>
  <r>
    <x v="26834"/>
    <n v="0"/>
  </r>
  <r>
    <x v="26835"/>
    <n v="0"/>
  </r>
  <r>
    <x v="26836"/>
    <n v="0"/>
  </r>
  <r>
    <x v="26837"/>
    <n v="0"/>
  </r>
  <r>
    <x v="26838"/>
    <n v="0"/>
  </r>
  <r>
    <x v="26839"/>
    <n v="0"/>
  </r>
  <r>
    <x v="26840"/>
    <n v="0"/>
  </r>
  <r>
    <x v="26841"/>
    <n v="0"/>
  </r>
  <r>
    <x v="26842"/>
    <n v="0"/>
  </r>
  <r>
    <x v="26843"/>
    <n v="0"/>
  </r>
  <r>
    <x v="26844"/>
    <n v="0"/>
  </r>
  <r>
    <x v="26845"/>
    <n v="0"/>
  </r>
  <r>
    <x v="26846"/>
    <n v="0"/>
  </r>
  <r>
    <x v="26847"/>
    <n v="0"/>
  </r>
  <r>
    <x v="26848"/>
    <n v="0"/>
  </r>
  <r>
    <x v="26849"/>
    <n v="0"/>
  </r>
  <r>
    <x v="26850"/>
    <n v="0"/>
  </r>
  <r>
    <x v="26851"/>
    <n v="0"/>
  </r>
  <r>
    <x v="26852"/>
    <n v="0"/>
  </r>
  <r>
    <x v="26853"/>
    <n v="0"/>
  </r>
  <r>
    <x v="26854"/>
    <n v="0"/>
  </r>
  <r>
    <x v="26855"/>
    <n v="0"/>
  </r>
  <r>
    <x v="26856"/>
    <n v="0"/>
  </r>
  <r>
    <x v="26857"/>
    <n v="0"/>
  </r>
  <r>
    <x v="26858"/>
    <n v="0"/>
  </r>
  <r>
    <x v="26859"/>
    <n v="0"/>
  </r>
  <r>
    <x v="26860"/>
    <n v="0"/>
  </r>
  <r>
    <x v="26861"/>
    <n v="0"/>
  </r>
  <r>
    <x v="26862"/>
    <n v="0"/>
  </r>
  <r>
    <x v="26863"/>
    <n v="0"/>
  </r>
  <r>
    <x v="26864"/>
    <n v="0"/>
  </r>
  <r>
    <x v="26865"/>
    <n v="0"/>
  </r>
  <r>
    <x v="26866"/>
    <n v="0"/>
  </r>
  <r>
    <x v="26867"/>
    <n v="0"/>
  </r>
  <r>
    <x v="26868"/>
    <n v="0"/>
  </r>
  <r>
    <x v="26869"/>
    <n v="0"/>
  </r>
  <r>
    <x v="26870"/>
    <n v="0"/>
  </r>
  <r>
    <x v="26871"/>
    <n v="0"/>
  </r>
  <r>
    <x v="26872"/>
    <n v="0"/>
  </r>
  <r>
    <x v="26873"/>
    <n v="0"/>
  </r>
  <r>
    <x v="26874"/>
    <n v="0"/>
  </r>
  <r>
    <x v="26875"/>
    <n v="0"/>
  </r>
  <r>
    <x v="26876"/>
    <n v="0"/>
  </r>
  <r>
    <x v="26877"/>
    <n v="0"/>
  </r>
  <r>
    <x v="26878"/>
    <n v="0"/>
  </r>
  <r>
    <x v="26879"/>
    <n v="0"/>
  </r>
  <r>
    <x v="26880"/>
    <n v="0"/>
  </r>
  <r>
    <x v="26881"/>
    <n v="0"/>
  </r>
  <r>
    <x v="26882"/>
    <n v="0"/>
  </r>
  <r>
    <x v="26883"/>
    <n v="0"/>
  </r>
  <r>
    <x v="26884"/>
    <n v="0"/>
  </r>
  <r>
    <x v="26885"/>
    <n v="0"/>
  </r>
  <r>
    <x v="26886"/>
    <n v="1"/>
  </r>
  <r>
    <x v="26887"/>
    <n v="0"/>
  </r>
  <r>
    <x v="26888"/>
    <n v="0"/>
  </r>
  <r>
    <x v="26889"/>
    <n v="0"/>
  </r>
  <r>
    <x v="26890"/>
    <n v="0"/>
  </r>
  <r>
    <x v="26891"/>
    <n v="0"/>
  </r>
  <r>
    <x v="26892"/>
    <n v="0"/>
  </r>
  <r>
    <x v="26893"/>
    <n v="0"/>
  </r>
  <r>
    <x v="26894"/>
    <n v="0"/>
  </r>
  <r>
    <x v="26895"/>
    <n v="0"/>
  </r>
  <r>
    <x v="26896"/>
    <n v="0"/>
  </r>
  <r>
    <x v="26897"/>
    <n v="0"/>
  </r>
  <r>
    <x v="26898"/>
    <n v="1"/>
  </r>
  <r>
    <x v="26899"/>
    <n v="0"/>
  </r>
  <r>
    <x v="26900"/>
    <n v="0"/>
  </r>
  <r>
    <x v="26901"/>
    <n v="0"/>
  </r>
  <r>
    <x v="26902"/>
    <n v="0"/>
  </r>
  <r>
    <x v="26903"/>
    <n v="0"/>
  </r>
  <r>
    <x v="26904"/>
    <n v="0"/>
  </r>
  <r>
    <x v="26905"/>
    <n v="0"/>
  </r>
  <r>
    <x v="26906"/>
    <n v="0"/>
  </r>
  <r>
    <x v="26907"/>
    <n v="0"/>
  </r>
  <r>
    <x v="26908"/>
    <n v="0"/>
  </r>
  <r>
    <x v="26909"/>
    <n v="0"/>
  </r>
  <r>
    <x v="26910"/>
    <n v="0"/>
  </r>
  <r>
    <x v="26911"/>
    <n v="0"/>
  </r>
  <r>
    <x v="26912"/>
    <n v="0"/>
  </r>
  <r>
    <x v="26913"/>
    <n v="0"/>
  </r>
  <r>
    <x v="26914"/>
    <n v="0"/>
  </r>
  <r>
    <x v="26915"/>
    <n v="0"/>
  </r>
  <r>
    <x v="26916"/>
    <n v="0"/>
  </r>
  <r>
    <x v="26917"/>
    <n v="0"/>
  </r>
  <r>
    <x v="26918"/>
    <n v="0"/>
  </r>
  <r>
    <x v="26919"/>
    <n v="0"/>
  </r>
  <r>
    <x v="26920"/>
    <n v="0"/>
  </r>
  <r>
    <x v="26921"/>
    <n v="0"/>
  </r>
  <r>
    <x v="26922"/>
    <n v="0"/>
  </r>
  <r>
    <x v="26923"/>
    <n v="0"/>
  </r>
  <r>
    <x v="26924"/>
    <n v="0"/>
  </r>
  <r>
    <x v="26925"/>
    <n v="0"/>
  </r>
  <r>
    <x v="26926"/>
    <n v="0"/>
  </r>
  <r>
    <x v="26927"/>
    <n v="0"/>
  </r>
  <r>
    <x v="26928"/>
    <n v="1"/>
  </r>
  <r>
    <x v="26929"/>
    <n v="0"/>
  </r>
  <r>
    <x v="26930"/>
    <n v="0"/>
  </r>
  <r>
    <x v="26931"/>
    <n v="0"/>
  </r>
  <r>
    <x v="26932"/>
    <n v="1"/>
  </r>
  <r>
    <x v="26933"/>
    <n v="0"/>
  </r>
  <r>
    <x v="26934"/>
    <n v="0"/>
  </r>
  <r>
    <x v="26935"/>
    <n v="0"/>
  </r>
  <r>
    <x v="26936"/>
    <n v="0"/>
  </r>
  <r>
    <x v="26937"/>
    <n v="0"/>
  </r>
  <r>
    <x v="26938"/>
    <n v="0"/>
  </r>
  <r>
    <x v="26939"/>
    <n v="0"/>
  </r>
  <r>
    <x v="26940"/>
    <n v="0"/>
  </r>
  <r>
    <x v="26941"/>
    <n v="0"/>
  </r>
  <r>
    <x v="26942"/>
    <n v="0"/>
  </r>
  <r>
    <x v="26943"/>
    <n v="0"/>
  </r>
  <r>
    <x v="26944"/>
    <n v="0"/>
  </r>
  <r>
    <x v="26945"/>
    <n v="0"/>
  </r>
  <r>
    <x v="26946"/>
    <n v="1"/>
  </r>
  <r>
    <x v="26947"/>
    <n v="0"/>
  </r>
  <r>
    <x v="26948"/>
    <n v="0"/>
  </r>
  <r>
    <x v="26949"/>
    <n v="0"/>
  </r>
  <r>
    <x v="26950"/>
    <n v="0"/>
  </r>
  <r>
    <x v="26951"/>
    <n v="0"/>
  </r>
  <r>
    <x v="26952"/>
    <n v="0"/>
  </r>
  <r>
    <x v="26953"/>
    <n v="0"/>
  </r>
  <r>
    <x v="26954"/>
    <n v="0"/>
  </r>
  <r>
    <x v="26955"/>
    <n v="0"/>
  </r>
  <r>
    <x v="26956"/>
    <n v="0"/>
  </r>
  <r>
    <x v="26957"/>
    <n v="0"/>
  </r>
  <r>
    <x v="26958"/>
    <n v="0"/>
  </r>
  <r>
    <x v="26959"/>
    <n v="0"/>
  </r>
  <r>
    <x v="26960"/>
    <n v="0"/>
  </r>
  <r>
    <x v="26961"/>
    <n v="0"/>
  </r>
  <r>
    <x v="26962"/>
    <n v="0"/>
  </r>
  <r>
    <x v="26963"/>
    <n v="0"/>
  </r>
  <r>
    <x v="26964"/>
    <n v="0"/>
  </r>
  <r>
    <x v="26965"/>
    <n v="0"/>
  </r>
  <r>
    <x v="26966"/>
    <n v="0"/>
  </r>
  <r>
    <x v="26967"/>
    <n v="0"/>
  </r>
  <r>
    <x v="26968"/>
    <n v="0"/>
  </r>
  <r>
    <x v="26969"/>
    <n v="0"/>
  </r>
  <r>
    <x v="26970"/>
    <n v="0"/>
  </r>
  <r>
    <x v="26971"/>
    <n v="0"/>
  </r>
  <r>
    <x v="26972"/>
    <n v="0"/>
  </r>
  <r>
    <x v="26973"/>
    <n v="0"/>
  </r>
  <r>
    <x v="26974"/>
    <n v="0"/>
  </r>
  <r>
    <x v="26975"/>
    <n v="0"/>
  </r>
  <r>
    <x v="26976"/>
    <n v="0"/>
  </r>
  <r>
    <x v="26977"/>
    <n v="0"/>
  </r>
  <r>
    <x v="26978"/>
    <n v="0"/>
  </r>
  <r>
    <x v="26979"/>
    <n v="1"/>
  </r>
  <r>
    <x v="26980"/>
    <n v="0"/>
  </r>
  <r>
    <x v="26981"/>
    <n v="0"/>
  </r>
  <r>
    <x v="26982"/>
    <n v="0"/>
  </r>
  <r>
    <x v="26983"/>
    <n v="0"/>
  </r>
  <r>
    <x v="26984"/>
    <n v="0"/>
  </r>
  <r>
    <x v="26985"/>
    <n v="0"/>
  </r>
  <r>
    <x v="26986"/>
    <n v="0"/>
  </r>
  <r>
    <x v="26987"/>
    <n v="0"/>
  </r>
  <r>
    <x v="26988"/>
    <n v="0"/>
  </r>
  <r>
    <x v="26989"/>
    <n v="0"/>
  </r>
  <r>
    <x v="26990"/>
    <n v="0"/>
  </r>
  <r>
    <x v="26991"/>
    <n v="0"/>
  </r>
  <r>
    <x v="26992"/>
    <n v="0"/>
  </r>
  <r>
    <x v="26993"/>
    <n v="0"/>
  </r>
  <r>
    <x v="26994"/>
    <n v="0"/>
  </r>
  <r>
    <x v="26995"/>
    <n v="0"/>
  </r>
  <r>
    <x v="26996"/>
    <n v="0"/>
  </r>
  <r>
    <x v="26997"/>
    <n v="0"/>
  </r>
  <r>
    <x v="26998"/>
    <n v="0"/>
  </r>
  <r>
    <x v="26999"/>
    <n v="0"/>
  </r>
  <r>
    <x v="27000"/>
    <n v="0"/>
  </r>
  <r>
    <x v="27001"/>
    <n v="0"/>
  </r>
  <r>
    <x v="27002"/>
    <n v="0"/>
  </r>
  <r>
    <x v="27003"/>
    <n v="0"/>
  </r>
  <r>
    <x v="27004"/>
    <n v="0"/>
  </r>
  <r>
    <x v="27005"/>
    <n v="0"/>
  </r>
  <r>
    <x v="27006"/>
    <n v="0"/>
  </r>
  <r>
    <x v="27007"/>
    <n v="0"/>
  </r>
  <r>
    <x v="27008"/>
    <n v="0"/>
  </r>
  <r>
    <x v="27009"/>
    <n v="0"/>
  </r>
  <r>
    <x v="27010"/>
    <n v="0"/>
  </r>
  <r>
    <x v="27011"/>
    <n v="0"/>
  </r>
  <r>
    <x v="27012"/>
    <n v="0"/>
  </r>
  <r>
    <x v="27013"/>
    <n v="0"/>
  </r>
  <r>
    <x v="27014"/>
    <n v="0"/>
  </r>
  <r>
    <x v="27015"/>
    <n v="0"/>
  </r>
  <r>
    <x v="27016"/>
    <n v="0"/>
  </r>
  <r>
    <x v="27017"/>
    <n v="0"/>
  </r>
  <r>
    <x v="27018"/>
    <n v="0"/>
  </r>
  <r>
    <x v="27019"/>
    <n v="0"/>
  </r>
  <r>
    <x v="27020"/>
    <n v="0"/>
  </r>
  <r>
    <x v="27021"/>
    <n v="0"/>
  </r>
  <r>
    <x v="27022"/>
    <n v="0"/>
  </r>
  <r>
    <x v="27023"/>
    <n v="0"/>
  </r>
  <r>
    <x v="27024"/>
    <n v="0"/>
  </r>
  <r>
    <x v="27025"/>
    <n v="41"/>
  </r>
  <r>
    <x v="27026"/>
    <n v="0"/>
  </r>
  <r>
    <x v="27027"/>
    <n v="0"/>
  </r>
  <r>
    <x v="27028"/>
    <n v="0"/>
  </r>
  <r>
    <x v="27029"/>
    <n v="0"/>
  </r>
  <r>
    <x v="27030"/>
    <n v="0"/>
  </r>
  <r>
    <x v="27031"/>
    <n v="0"/>
  </r>
  <r>
    <x v="27032"/>
    <n v="0"/>
  </r>
  <r>
    <x v="27033"/>
    <n v="0"/>
  </r>
  <r>
    <x v="27034"/>
    <n v="0"/>
  </r>
  <r>
    <x v="27035"/>
    <n v="0"/>
  </r>
  <r>
    <x v="27036"/>
    <n v="0"/>
  </r>
  <r>
    <x v="27037"/>
    <n v="0"/>
  </r>
  <r>
    <x v="27038"/>
    <n v="0"/>
  </r>
  <r>
    <x v="27039"/>
    <n v="0"/>
  </r>
  <r>
    <x v="27040"/>
    <n v="0"/>
  </r>
  <r>
    <x v="27041"/>
    <n v="0"/>
  </r>
  <r>
    <x v="27042"/>
    <n v="0"/>
  </r>
  <r>
    <x v="27043"/>
    <n v="0"/>
  </r>
  <r>
    <x v="27044"/>
    <n v="0"/>
  </r>
  <r>
    <x v="27045"/>
    <n v="0"/>
  </r>
  <r>
    <x v="27046"/>
    <n v="0"/>
  </r>
  <r>
    <x v="27047"/>
    <n v="0"/>
  </r>
  <r>
    <x v="27048"/>
    <n v="0"/>
  </r>
  <r>
    <x v="27049"/>
    <n v="0"/>
  </r>
  <r>
    <x v="27050"/>
    <n v="0"/>
  </r>
  <r>
    <x v="27051"/>
    <n v="0"/>
  </r>
  <r>
    <x v="27052"/>
    <n v="0"/>
  </r>
  <r>
    <x v="27053"/>
    <n v="0"/>
  </r>
  <r>
    <x v="27054"/>
    <n v="0"/>
  </r>
  <r>
    <x v="27055"/>
    <n v="0"/>
  </r>
  <r>
    <x v="27056"/>
    <n v="0"/>
  </r>
  <r>
    <x v="27057"/>
    <n v="0"/>
  </r>
  <r>
    <x v="27058"/>
    <n v="0"/>
  </r>
  <r>
    <x v="27059"/>
    <n v="0"/>
  </r>
  <r>
    <x v="27060"/>
    <n v="0"/>
  </r>
  <r>
    <x v="27061"/>
    <n v="0"/>
  </r>
  <r>
    <x v="27062"/>
    <n v="0"/>
  </r>
  <r>
    <x v="27063"/>
    <n v="0"/>
  </r>
  <r>
    <x v="27064"/>
    <n v="0"/>
  </r>
  <r>
    <x v="27065"/>
    <n v="0"/>
  </r>
  <r>
    <x v="27066"/>
    <n v="0"/>
  </r>
  <r>
    <x v="27067"/>
    <n v="0"/>
  </r>
  <r>
    <x v="27068"/>
    <n v="0"/>
  </r>
  <r>
    <x v="27069"/>
    <n v="0"/>
  </r>
  <r>
    <x v="27070"/>
    <n v="0"/>
  </r>
  <r>
    <x v="27071"/>
    <n v="0"/>
  </r>
  <r>
    <x v="27072"/>
    <n v="3"/>
  </r>
  <r>
    <x v="27073"/>
    <n v="0"/>
  </r>
  <r>
    <x v="27074"/>
    <n v="0"/>
  </r>
  <r>
    <x v="27075"/>
    <n v="0"/>
  </r>
  <r>
    <x v="27076"/>
    <n v="0"/>
  </r>
  <r>
    <x v="27077"/>
    <n v="0"/>
  </r>
  <r>
    <x v="27078"/>
    <n v="0"/>
  </r>
  <r>
    <x v="27079"/>
    <n v="0"/>
  </r>
  <r>
    <x v="27080"/>
    <n v="0"/>
  </r>
  <r>
    <x v="27081"/>
    <n v="0"/>
  </r>
  <r>
    <x v="27082"/>
    <n v="0"/>
  </r>
  <r>
    <x v="27083"/>
    <n v="0"/>
  </r>
  <r>
    <x v="27084"/>
    <n v="0"/>
  </r>
  <r>
    <x v="27085"/>
    <n v="0"/>
  </r>
  <r>
    <x v="27086"/>
    <n v="1"/>
  </r>
  <r>
    <x v="27087"/>
    <n v="0"/>
  </r>
  <r>
    <x v="27088"/>
    <n v="0"/>
  </r>
  <r>
    <x v="27089"/>
    <n v="0"/>
  </r>
  <r>
    <x v="27090"/>
    <n v="0"/>
  </r>
  <r>
    <x v="27091"/>
    <n v="0"/>
  </r>
  <r>
    <x v="27092"/>
    <n v="0"/>
  </r>
  <r>
    <x v="27093"/>
    <n v="0"/>
  </r>
  <r>
    <x v="27094"/>
    <n v="0"/>
  </r>
  <r>
    <x v="27095"/>
    <n v="0"/>
  </r>
  <r>
    <x v="27096"/>
    <n v="0"/>
  </r>
  <r>
    <x v="27097"/>
    <n v="0"/>
  </r>
  <r>
    <x v="27098"/>
    <n v="0"/>
  </r>
  <r>
    <x v="27099"/>
    <n v="0"/>
  </r>
  <r>
    <x v="27100"/>
    <n v="0"/>
  </r>
  <r>
    <x v="27101"/>
    <n v="0"/>
  </r>
  <r>
    <x v="27102"/>
    <n v="0"/>
  </r>
  <r>
    <x v="27103"/>
    <n v="0"/>
  </r>
  <r>
    <x v="27104"/>
    <n v="0"/>
  </r>
  <r>
    <x v="27105"/>
    <n v="0"/>
  </r>
  <r>
    <x v="27106"/>
    <n v="0"/>
  </r>
  <r>
    <x v="27107"/>
    <n v="0"/>
  </r>
  <r>
    <x v="27108"/>
    <n v="0"/>
  </r>
  <r>
    <x v="27109"/>
    <n v="0"/>
  </r>
  <r>
    <x v="27110"/>
    <n v="0"/>
  </r>
  <r>
    <x v="27111"/>
    <n v="0"/>
  </r>
  <r>
    <x v="27112"/>
    <n v="0"/>
  </r>
  <r>
    <x v="27113"/>
    <n v="0"/>
  </r>
  <r>
    <x v="27114"/>
    <n v="0"/>
  </r>
  <r>
    <x v="27115"/>
    <n v="0"/>
  </r>
  <r>
    <x v="27116"/>
    <n v="0"/>
  </r>
  <r>
    <x v="27117"/>
    <n v="0"/>
  </r>
  <r>
    <x v="27118"/>
    <n v="0"/>
  </r>
  <r>
    <x v="27119"/>
    <n v="0"/>
  </r>
  <r>
    <x v="27120"/>
    <n v="0"/>
  </r>
  <r>
    <x v="27121"/>
    <n v="0"/>
  </r>
  <r>
    <x v="27122"/>
    <n v="0"/>
  </r>
  <r>
    <x v="27123"/>
    <n v="0"/>
  </r>
  <r>
    <x v="27124"/>
    <n v="0"/>
  </r>
  <r>
    <x v="27125"/>
    <n v="0"/>
  </r>
  <r>
    <x v="27126"/>
    <n v="0"/>
  </r>
  <r>
    <x v="27127"/>
    <n v="0"/>
  </r>
  <r>
    <x v="27128"/>
    <n v="0"/>
  </r>
  <r>
    <x v="27129"/>
    <n v="0"/>
  </r>
  <r>
    <x v="27130"/>
    <n v="0"/>
  </r>
  <r>
    <x v="27131"/>
    <n v="0"/>
  </r>
  <r>
    <x v="27132"/>
    <n v="0"/>
  </r>
  <r>
    <x v="27133"/>
    <n v="0"/>
  </r>
  <r>
    <x v="27134"/>
    <n v="0"/>
  </r>
  <r>
    <x v="27135"/>
    <n v="0"/>
  </r>
  <r>
    <x v="27136"/>
    <n v="0"/>
  </r>
  <r>
    <x v="27137"/>
    <n v="0"/>
  </r>
  <r>
    <x v="27138"/>
    <n v="0"/>
  </r>
  <r>
    <x v="27139"/>
    <n v="1"/>
  </r>
  <r>
    <x v="27140"/>
    <n v="0"/>
  </r>
  <r>
    <x v="27141"/>
    <n v="0"/>
  </r>
  <r>
    <x v="27142"/>
    <n v="0"/>
  </r>
  <r>
    <x v="27143"/>
    <n v="0"/>
  </r>
  <r>
    <x v="27144"/>
    <n v="7"/>
  </r>
  <r>
    <x v="27145"/>
    <n v="0"/>
  </r>
  <r>
    <x v="27146"/>
    <n v="0"/>
  </r>
  <r>
    <x v="27147"/>
    <n v="0"/>
  </r>
  <r>
    <x v="27148"/>
    <n v="1"/>
  </r>
  <r>
    <x v="27149"/>
    <n v="0"/>
  </r>
  <r>
    <x v="27150"/>
    <n v="0"/>
  </r>
  <r>
    <x v="27151"/>
    <n v="0"/>
  </r>
  <r>
    <x v="27152"/>
    <n v="0"/>
  </r>
  <r>
    <x v="27153"/>
    <n v="0"/>
  </r>
  <r>
    <x v="27154"/>
    <n v="0"/>
  </r>
  <r>
    <x v="27155"/>
    <n v="0"/>
  </r>
  <r>
    <x v="27156"/>
    <n v="0"/>
  </r>
  <r>
    <x v="27157"/>
    <n v="0"/>
  </r>
  <r>
    <x v="27158"/>
    <n v="0"/>
  </r>
  <r>
    <x v="27159"/>
    <n v="0"/>
  </r>
  <r>
    <x v="27160"/>
    <n v="0"/>
  </r>
  <r>
    <x v="27161"/>
    <n v="0"/>
  </r>
  <r>
    <x v="27162"/>
    <n v="0"/>
  </r>
  <r>
    <x v="27163"/>
    <n v="0"/>
  </r>
  <r>
    <x v="27164"/>
    <n v="0"/>
  </r>
  <r>
    <x v="27165"/>
    <n v="0"/>
  </r>
  <r>
    <x v="27166"/>
    <n v="0"/>
  </r>
  <r>
    <x v="27167"/>
    <n v="0"/>
  </r>
  <r>
    <x v="27168"/>
    <n v="0"/>
  </r>
  <r>
    <x v="27169"/>
    <n v="0"/>
  </r>
  <r>
    <x v="27170"/>
    <n v="0"/>
  </r>
  <r>
    <x v="27171"/>
    <n v="0"/>
  </r>
  <r>
    <x v="27172"/>
    <n v="0"/>
  </r>
  <r>
    <x v="27173"/>
    <n v="0"/>
  </r>
  <r>
    <x v="27174"/>
    <n v="0"/>
  </r>
  <r>
    <x v="27175"/>
    <n v="0"/>
  </r>
  <r>
    <x v="27176"/>
    <n v="0"/>
  </r>
  <r>
    <x v="27177"/>
    <n v="0"/>
  </r>
  <r>
    <x v="27178"/>
    <n v="0"/>
  </r>
  <r>
    <x v="27179"/>
    <n v="0"/>
  </r>
  <r>
    <x v="27180"/>
    <n v="0"/>
  </r>
  <r>
    <x v="27181"/>
    <n v="0"/>
  </r>
  <r>
    <x v="27182"/>
    <n v="0"/>
  </r>
  <r>
    <x v="27183"/>
    <n v="0"/>
  </r>
  <r>
    <x v="27184"/>
    <n v="0"/>
  </r>
  <r>
    <x v="27185"/>
    <n v="0"/>
  </r>
  <r>
    <x v="27186"/>
    <n v="0"/>
  </r>
  <r>
    <x v="27187"/>
    <n v="0"/>
  </r>
  <r>
    <x v="27188"/>
    <n v="0"/>
  </r>
  <r>
    <x v="27189"/>
    <n v="0"/>
  </r>
  <r>
    <x v="27190"/>
    <n v="0"/>
  </r>
  <r>
    <x v="27191"/>
    <n v="0"/>
  </r>
  <r>
    <x v="27192"/>
    <n v="0"/>
  </r>
  <r>
    <x v="27193"/>
    <n v="0"/>
  </r>
  <r>
    <x v="27194"/>
    <n v="0"/>
  </r>
  <r>
    <x v="27195"/>
    <n v="0"/>
  </r>
  <r>
    <x v="27196"/>
    <n v="0"/>
  </r>
  <r>
    <x v="27197"/>
    <n v="0"/>
  </r>
  <r>
    <x v="27198"/>
    <n v="0"/>
  </r>
  <r>
    <x v="27199"/>
    <n v="0"/>
  </r>
  <r>
    <x v="27200"/>
    <n v="0"/>
  </r>
  <r>
    <x v="27201"/>
    <n v="0"/>
  </r>
  <r>
    <x v="27202"/>
    <n v="0"/>
  </r>
  <r>
    <x v="27203"/>
    <n v="0"/>
  </r>
  <r>
    <x v="27204"/>
    <n v="0"/>
  </r>
  <r>
    <x v="27205"/>
    <n v="0"/>
  </r>
  <r>
    <x v="27206"/>
    <n v="0"/>
  </r>
  <r>
    <x v="27207"/>
    <n v="0"/>
  </r>
  <r>
    <x v="27208"/>
    <n v="0"/>
  </r>
  <r>
    <x v="27209"/>
    <n v="0"/>
  </r>
  <r>
    <x v="27210"/>
    <n v="0"/>
  </r>
  <r>
    <x v="27211"/>
    <n v="0"/>
  </r>
  <r>
    <x v="27212"/>
    <n v="0"/>
  </r>
  <r>
    <x v="27213"/>
    <n v="0"/>
  </r>
  <r>
    <x v="27214"/>
    <n v="0"/>
  </r>
  <r>
    <x v="27215"/>
    <n v="0"/>
  </r>
  <r>
    <x v="27216"/>
    <n v="0"/>
  </r>
  <r>
    <x v="27217"/>
    <n v="0"/>
  </r>
  <r>
    <x v="27218"/>
    <n v="0"/>
  </r>
  <r>
    <x v="27219"/>
    <n v="0"/>
  </r>
  <r>
    <x v="27220"/>
    <n v="0"/>
  </r>
  <r>
    <x v="27221"/>
    <n v="0"/>
  </r>
  <r>
    <x v="27222"/>
    <n v="0"/>
  </r>
  <r>
    <x v="27223"/>
    <n v="0"/>
  </r>
  <r>
    <x v="27224"/>
    <n v="1"/>
  </r>
  <r>
    <x v="27225"/>
    <n v="1"/>
  </r>
  <r>
    <x v="27226"/>
    <n v="0"/>
  </r>
  <r>
    <x v="27227"/>
    <n v="0"/>
  </r>
  <r>
    <x v="27228"/>
    <n v="0"/>
  </r>
  <r>
    <x v="27229"/>
    <n v="0"/>
  </r>
  <r>
    <x v="27230"/>
    <n v="0"/>
  </r>
  <r>
    <x v="27231"/>
    <n v="0"/>
  </r>
  <r>
    <x v="27232"/>
    <n v="0"/>
  </r>
  <r>
    <x v="27233"/>
    <n v="0"/>
  </r>
  <r>
    <x v="27234"/>
    <n v="0"/>
  </r>
  <r>
    <x v="27235"/>
    <n v="0"/>
  </r>
  <r>
    <x v="27236"/>
    <n v="0"/>
  </r>
  <r>
    <x v="27237"/>
    <n v="0"/>
  </r>
  <r>
    <x v="27238"/>
    <n v="0"/>
  </r>
  <r>
    <x v="27239"/>
    <n v="0"/>
  </r>
  <r>
    <x v="27240"/>
    <n v="0"/>
  </r>
  <r>
    <x v="27241"/>
    <n v="1"/>
  </r>
  <r>
    <x v="27242"/>
    <n v="0"/>
  </r>
  <r>
    <x v="27243"/>
    <n v="0"/>
  </r>
  <r>
    <x v="27244"/>
    <n v="0"/>
  </r>
  <r>
    <x v="27245"/>
    <n v="0"/>
  </r>
  <r>
    <x v="27246"/>
    <n v="0"/>
  </r>
  <r>
    <x v="27247"/>
    <n v="0"/>
  </r>
  <r>
    <x v="27248"/>
    <n v="0"/>
  </r>
  <r>
    <x v="27249"/>
    <n v="0"/>
  </r>
  <r>
    <x v="27250"/>
    <n v="0"/>
  </r>
  <r>
    <x v="27251"/>
    <n v="0"/>
  </r>
  <r>
    <x v="27252"/>
    <n v="0"/>
  </r>
  <r>
    <x v="27253"/>
    <n v="0"/>
  </r>
  <r>
    <x v="27254"/>
    <n v="0"/>
  </r>
  <r>
    <x v="27255"/>
    <n v="0"/>
  </r>
  <r>
    <x v="27256"/>
    <n v="0"/>
  </r>
  <r>
    <x v="27257"/>
    <n v="0"/>
  </r>
  <r>
    <x v="27258"/>
    <n v="0"/>
  </r>
  <r>
    <x v="27259"/>
    <n v="0"/>
  </r>
  <r>
    <x v="27260"/>
    <n v="0"/>
  </r>
  <r>
    <x v="27261"/>
    <n v="0"/>
  </r>
  <r>
    <x v="27262"/>
    <n v="0"/>
  </r>
  <r>
    <x v="27263"/>
    <n v="0"/>
  </r>
  <r>
    <x v="27264"/>
    <n v="0"/>
  </r>
  <r>
    <x v="27265"/>
    <n v="0"/>
  </r>
  <r>
    <x v="27266"/>
    <n v="0"/>
  </r>
  <r>
    <x v="27267"/>
    <n v="0"/>
  </r>
  <r>
    <x v="27268"/>
    <n v="0"/>
  </r>
  <r>
    <x v="27269"/>
    <n v="0"/>
  </r>
  <r>
    <x v="27270"/>
    <n v="0"/>
  </r>
  <r>
    <x v="27271"/>
    <n v="0"/>
  </r>
  <r>
    <x v="27272"/>
    <n v="0"/>
  </r>
  <r>
    <x v="27273"/>
    <n v="0"/>
  </r>
  <r>
    <x v="27274"/>
    <n v="0"/>
  </r>
  <r>
    <x v="27275"/>
    <n v="0"/>
  </r>
  <r>
    <x v="27276"/>
    <n v="0"/>
  </r>
  <r>
    <x v="27277"/>
    <n v="0"/>
  </r>
  <r>
    <x v="27278"/>
    <n v="0"/>
  </r>
  <r>
    <x v="27279"/>
    <n v="0"/>
  </r>
  <r>
    <x v="27280"/>
    <n v="0"/>
  </r>
  <r>
    <x v="27281"/>
    <n v="0"/>
  </r>
  <r>
    <x v="27282"/>
    <n v="0"/>
  </r>
  <r>
    <x v="27283"/>
    <n v="0"/>
  </r>
  <r>
    <x v="27284"/>
    <n v="0"/>
  </r>
  <r>
    <x v="27285"/>
    <n v="0"/>
  </r>
  <r>
    <x v="27286"/>
    <n v="0"/>
  </r>
  <r>
    <x v="27287"/>
    <n v="0"/>
  </r>
  <r>
    <x v="27288"/>
    <n v="0"/>
  </r>
  <r>
    <x v="27289"/>
    <n v="0"/>
  </r>
  <r>
    <x v="27290"/>
    <n v="0"/>
  </r>
  <r>
    <x v="27291"/>
    <n v="0"/>
  </r>
  <r>
    <x v="27292"/>
    <n v="0"/>
  </r>
  <r>
    <x v="27293"/>
    <n v="0"/>
  </r>
  <r>
    <x v="27294"/>
    <n v="0"/>
  </r>
  <r>
    <x v="27295"/>
    <n v="0"/>
  </r>
  <r>
    <x v="27296"/>
    <n v="0"/>
  </r>
  <r>
    <x v="27297"/>
    <n v="0"/>
  </r>
  <r>
    <x v="27298"/>
    <n v="0"/>
  </r>
  <r>
    <x v="27299"/>
    <n v="0"/>
  </r>
  <r>
    <x v="27300"/>
    <n v="0"/>
  </r>
  <r>
    <x v="27301"/>
    <n v="0"/>
  </r>
  <r>
    <x v="27302"/>
    <n v="0"/>
  </r>
  <r>
    <x v="27303"/>
    <n v="0"/>
  </r>
  <r>
    <x v="27304"/>
    <n v="0"/>
  </r>
  <r>
    <x v="27305"/>
    <n v="0"/>
  </r>
  <r>
    <x v="27306"/>
    <n v="0"/>
  </r>
  <r>
    <x v="27307"/>
    <n v="0"/>
  </r>
  <r>
    <x v="27308"/>
    <n v="0"/>
  </r>
  <r>
    <x v="27309"/>
    <n v="0"/>
  </r>
  <r>
    <x v="27310"/>
    <n v="0"/>
  </r>
  <r>
    <x v="27311"/>
    <n v="0"/>
  </r>
  <r>
    <x v="27312"/>
    <n v="0"/>
  </r>
  <r>
    <x v="27313"/>
    <n v="0"/>
  </r>
  <r>
    <x v="27314"/>
    <n v="0"/>
  </r>
  <r>
    <x v="27315"/>
    <n v="0"/>
  </r>
  <r>
    <x v="27316"/>
    <n v="0"/>
  </r>
  <r>
    <x v="27317"/>
    <n v="0"/>
  </r>
  <r>
    <x v="27318"/>
    <n v="0"/>
  </r>
  <r>
    <x v="27319"/>
    <n v="0"/>
  </r>
  <r>
    <x v="27320"/>
    <n v="0"/>
  </r>
  <r>
    <x v="27321"/>
    <n v="0"/>
  </r>
  <r>
    <x v="27322"/>
    <n v="0"/>
  </r>
  <r>
    <x v="27323"/>
    <n v="0"/>
  </r>
  <r>
    <x v="27324"/>
    <n v="0"/>
  </r>
  <r>
    <x v="27325"/>
    <n v="0"/>
  </r>
  <r>
    <x v="27326"/>
    <n v="0"/>
  </r>
  <r>
    <x v="27327"/>
    <n v="0"/>
  </r>
  <r>
    <x v="27328"/>
    <n v="0"/>
  </r>
  <r>
    <x v="27329"/>
    <n v="0"/>
  </r>
  <r>
    <x v="27330"/>
    <n v="0"/>
  </r>
  <r>
    <x v="27331"/>
    <n v="0"/>
  </r>
  <r>
    <x v="27332"/>
    <n v="0"/>
  </r>
  <r>
    <x v="27333"/>
    <n v="0"/>
  </r>
  <r>
    <x v="27334"/>
    <n v="0"/>
  </r>
  <r>
    <x v="27335"/>
    <n v="0"/>
  </r>
  <r>
    <x v="27336"/>
    <n v="0"/>
  </r>
  <r>
    <x v="27337"/>
    <n v="1"/>
  </r>
  <r>
    <x v="27338"/>
    <n v="0"/>
  </r>
  <r>
    <x v="27339"/>
    <n v="0"/>
  </r>
  <r>
    <x v="27340"/>
    <n v="0"/>
  </r>
  <r>
    <x v="27341"/>
    <n v="0"/>
  </r>
  <r>
    <x v="27342"/>
    <n v="0"/>
  </r>
  <r>
    <x v="27343"/>
    <n v="0"/>
  </r>
  <r>
    <x v="27344"/>
    <n v="0"/>
  </r>
  <r>
    <x v="27345"/>
    <n v="0"/>
  </r>
  <r>
    <x v="27346"/>
    <n v="0"/>
  </r>
  <r>
    <x v="27347"/>
    <n v="0"/>
  </r>
  <r>
    <x v="27348"/>
    <n v="0"/>
  </r>
  <r>
    <x v="27349"/>
    <n v="1"/>
  </r>
  <r>
    <x v="27350"/>
    <n v="0"/>
  </r>
  <r>
    <x v="27351"/>
    <n v="0"/>
  </r>
  <r>
    <x v="27352"/>
    <n v="0"/>
  </r>
  <r>
    <x v="27353"/>
    <n v="0"/>
  </r>
  <r>
    <x v="27354"/>
    <n v="0"/>
  </r>
  <r>
    <x v="27355"/>
    <n v="0"/>
  </r>
  <r>
    <x v="27356"/>
    <n v="0"/>
  </r>
  <r>
    <x v="27357"/>
    <n v="1"/>
  </r>
  <r>
    <x v="27358"/>
    <n v="0"/>
  </r>
  <r>
    <x v="27359"/>
    <n v="0"/>
  </r>
  <r>
    <x v="27360"/>
    <n v="2"/>
  </r>
  <r>
    <x v="27361"/>
    <n v="0"/>
  </r>
  <r>
    <x v="27362"/>
    <n v="0"/>
  </r>
  <r>
    <x v="27363"/>
    <n v="0"/>
  </r>
  <r>
    <x v="27364"/>
    <n v="0"/>
  </r>
  <r>
    <x v="27365"/>
    <n v="0"/>
  </r>
  <r>
    <x v="27366"/>
    <n v="0"/>
  </r>
  <r>
    <x v="27367"/>
    <n v="0"/>
  </r>
  <r>
    <x v="27368"/>
    <n v="0"/>
  </r>
  <r>
    <x v="27369"/>
    <n v="0"/>
  </r>
  <r>
    <x v="27370"/>
    <n v="0"/>
  </r>
  <r>
    <x v="27371"/>
    <n v="0"/>
  </r>
  <r>
    <x v="27372"/>
    <n v="1"/>
  </r>
  <r>
    <x v="27373"/>
    <n v="0"/>
  </r>
  <r>
    <x v="27374"/>
    <n v="0"/>
  </r>
  <r>
    <x v="27375"/>
    <n v="0"/>
  </r>
  <r>
    <x v="27376"/>
    <n v="0"/>
  </r>
  <r>
    <x v="27377"/>
    <n v="0"/>
  </r>
  <r>
    <x v="27378"/>
    <n v="0"/>
  </r>
  <r>
    <x v="27379"/>
    <n v="0"/>
  </r>
  <r>
    <x v="27380"/>
    <n v="0"/>
  </r>
  <r>
    <x v="27381"/>
    <n v="0"/>
  </r>
  <r>
    <x v="27382"/>
    <n v="0"/>
  </r>
  <r>
    <x v="27383"/>
    <n v="0"/>
  </r>
  <r>
    <x v="27384"/>
    <n v="0"/>
  </r>
  <r>
    <x v="27385"/>
    <n v="0"/>
  </r>
  <r>
    <x v="27386"/>
    <n v="0"/>
  </r>
  <r>
    <x v="27387"/>
    <n v="0"/>
  </r>
  <r>
    <x v="27388"/>
    <n v="0"/>
  </r>
  <r>
    <x v="27389"/>
    <n v="0"/>
  </r>
  <r>
    <x v="27390"/>
    <n v="0"/>
  </r>
  <r>
    <x v="27391"/>
    <n v="0"/>
  </r>
  <r>
    <x v="27392"/>
    <n v="1"/>
  </r>
  <r>
    <x v="27393"/>
    <n v="0"/>
  </r>
  <r>
    <x v="27394"/>
    <n v="0"/>
  </r>
  <r>
    <x v="27395"/>
    <n v="0"/>
  </r>
  <r>
    <x v="27396"/>
    <n v="0"/>
  </r>
  <r>
    <x v="27397"/>
    <n v="0"/>
  </r>
  <r>
    <x v="27398"/>
    <n v="0"/>
  </r>
  <r>
    <x v="27399"/>
    <n v="0"/>
  </r>
  <r>
    <x v="27400"/>
    <n v="0"/>
  </r>
  <r>
    <x v="27401"/>
    <n v="0"/>
  </r>
  <r>
    <x v="27402"/>
    <n v="0"/>
  </r>
  <r>
    <x v="27403"/>
    <n v="0"/>
  </r>
  <r>
    <x v="27404"/>
    <n v="0"/>
  </r>
  <r>
    <x v="27405"/>
    <n v="0"/>
  </r>
  <r>
    <x v="27406"/>
    <n v="0"/>
  </r>
  <r>
    <x v="27407"/>
    <n v="0"/>
  </r>
  <r>
    <x v="27408"/>
    <n v="0"/>
  </r>
  <r>
    <x v="27409"/>
    <n v="0"/>
  </r>
  <r>
    <x v="27410"/>
    <n v="0"/>
  </r>
  <r>
    <x v="27411"/>
    <n v="0"/>
  </r>
  <r>
    <x v="27412"/>
    <n v="0"/>
  </r>
  <r>
    <x v="27413"/>
    <n v="0"/>
  </r>
  <r>
    <x v="27414"/>
    <n v="0"/>
  </r>
  <r>
    <x v="27415"/>
    <n v="0"/>
  </r>
  <r>
    <x v="27416"/>
    <n v="0"/>
  </r>
  <r>
    <x v="27417"/>
    <n v="0"/>
  </r>
  <r>
    <x v="27418"/>
    <n v="0"/>
  </r>
  <r>
    <x v="27419"/>
    <n v="0"/>
  </r>
  <r>
    <x v="27420"/>
    <n v="0"/>
  </r>
  <r>
    <x v="27421"/>
    <n v="0"/>
  </r>
  <r>
    <x v="27422"/>
    <n v="0"/>
  </r>
  <r>
    <x v="27423"/>
    <n v="0"/>
  </r>
  <r>
    <x v="27424"/>
    <n v="0"/>
  </r>
  <r>
    <x v="27425"/>
    <n v="0"/>
  </r>
  <r>
    <x v="27426"/>
    <n v="0"/>
  </r>
  <r>
    <x v="27427"/>
    <n v="0"/>
  </r>
  <r>
    <x v="27428"/>
    <n v="0"/>
  </r>
  <r>
    <x v="27429"/>
    <n v="0"/>
  </r>
  <r>
    <x v="27430"/>
    <n v="0"/>
  </r>
  <r>
    <x v="27431"/>
    <n v="0"/>
  </r>
  <r>
    <x v="27432"/>
    <n v="0"/>
  </r>
  <r>
    <x v="27433"/>
    <n v="0"/>
  </r>
  <r>
    <x v="27434"/>
    <n v="0"/>
  </r>
  <r>
    <x v="27435"/>
    <n v="0"/>
  </r>
  <r>
    <x v="27436"/>
    <n v="0"/>
  </r>
  <r>
    <x v="27437"/>
    <n v="0"/>
  </r>
  <r>
    <x v="27438"/>
    <n v="0"/>
  </r>
  <r>
    <x v="27439"/>
    <n v="0"/>
  </r>
  <r>
    <x v="27440"/>
    <n v="0"/>
  </r>
  <r>
    <x v="27441"/>
    <n v="0"/>
  </r>
  <r>
    <x v="27442"/>
    <n v="0"/>
  </r>
  <r>
    <x v="27443"/>
    <n v="0"/>
  </r>
  <r>
    <x v="27444"/>
    <n v="0"/>
  </r>
  <r>
    <x v="27445"/>
    <n v="0"/>
  </r>
  <r>
    <x v="27446"/>
    <n v="0"/>
  </r>
  <r>
    <x v="27447"/>
    <n v="0"/>
  </r>
  <r>
    <x v="27448"/>
    <n v="0"/>
  </r>
  <r>
    <x v="27449"/>
    <n v="0"/>
  </r>
  <r>
    <x v="27450"/>
    <n v="0"/>
  </r>
  <r>
    <x v="27451"/>
    <n v="0"/>
  </r>
  <r>
    <x v="27452"/>
    <n v="0"/>
  </r>
  <r>
    <x v="27453"/>
    <n v="0"/>
  </r>
  <r>
    <x v="27454"/>
    <n v="0"/>
  </r>
  <r>
    <x v="27455"/>
    <n v="0"/>
  </r>
  <r>
    <x v="27456"/>
    <n v="0"/>
  </r>
  <r>
    <x v="27457"/>
    <n v="0"/>
  </r>
  <r>
    <x v="27458"/>
    <n v="0"/>
  </r>
  <r>
    <x v="27459"/>
    <n v="0"/>
  </r>
  <r>
    <x v="27460"/>
    <n v="0"/>
  </r>
  <r>
    <x v="27461"/>
    <n v="0"/>
  </r>
  <r>
    <x v="27462"/>
    <n v="0"/>
  </r>
  <r>
    <x v="27463"/>
    <n v="0"/>
  </r>
  <r>
    <x v="27464"/>
    <n v="0"/>
  </r>
  <r>
    <x v="27465"/>
    <n v="0"/>
  </r>
  <r>
    <x v="27466"/>
    <n v="0"/>
  </r>
  <r>
    <x v="27467"/>
    <n v="0"/>
  </r>
  <r>
    <x v="27468"/>
    <n v="0"/>
  </r>
  <r>
    <x v="27469"/>
    <n v="0"/>
  </r>
  <r>
    <x v="27470"/>
    <n v="0"/>
  </r>
  <r>
    <x v="27471"/>
    <n v="0"/>
  </r>
  <r>
    <x v="27472"/>
    <n v="0"/>
  </r>
  <r>
    <x v="27473"/>
    <n v="0"/>
  </r>
  <r>
    <x v="27474"/>
    <n v="0"/>
  </r>
  <r>
    <x v="27475"/>
    <n v="0"/>
  </r>
  <r>
    <x v="27476"/>
    <n v="0"/>
  </r>
  <r>
    <x v="27477"/>
    <n v="0"/>
  </r>
  <r>
    <x v="27478"/>
    <n v="0"/>
  </r>
  <r>
    <x v="27479"/>
    <n v="0"/>
  </r>
  <r>
    <x v="27480"/>
    <n v="0"/>
  </r>
  <r>
    <x v="27481"/>
    <n v="0"/>
  </r>
  <r>
    <x v="27482"/>
    <n v="0"/>
  </r>
  <r>
    <x v="27483"/>
    <n v="0"/>
  </r>
  <r>
    <x v="27484"/>
    <n v="0"/>
  </r>
  <r>
    <x v="27485"/>
    <n v="0"/>
  </r>
  <r>
    <x v="27486"/>
    <n v="0"/>
  </r>
  <r>
    <x v="27487"/>
    <n v="0"/>
  </r>
  <r>
    <x v="27488"/>
    <n v="8"/>
  </r>
  <r>
    <x v="27489"/>
    <n v="0"/>
  </r>
  <r>
    <x v="27490"/>
    <n v="0"/>
  </r>
  <r>
    <x v="27491"/>
    <n v="0"/>
  </r>
  <r>
    <x v="27492"/>
    <n v="0"/>
  </r>
  <r>
    <x v="27493"/>
    <n v="0"/>
  </r>
  <r>
    <x v="27494"/>
    <n v="0"/>
  </r>
  <r>
    <x v="27495"/>
    <n v="0"/>
  </r>
  <r>
    <x v="27496"/>
    <n v="0"/>
  </r>
  <r>
    <x v="27497"/>
    <n v="0"/>
  </r>
  <r>
    <x v="27498"/>
    <n v="0"/>
  </r>
  <r>
    <x v="27499"/>
    <n v="0"/>
  </r>
  <r>
    <x v="27500"/>
    <n v="0"/>
  </r>
  <r>
    <x v="27501"/>
    <n v="0"/>
  </r>
  <r>
    <x v="27502"/>
    <n v="0"/>
  </r>
  <r>
    <x v="27503"/>
    <n v="0"/>
  </r>
  <r>
    <x v="27504"/>
    <n v="0"/>
  </r>
  <r>
    <x v="27505"/>
    <n v="0"/>
  </r>
  <r>
    <x v="27506"/>
    <n v="0"/>
  </r>
  <r>
    <x v="27507"/>
    <n v="0"/>
  </r>
  <r>
    <x v="27508"/>
    <n v="0"/>
  </r>
  <r>
    <x v="27509"/>
    <n v="0"/>
  </r>
  <r>
    <x v="27510"/>
    <n v="0"/>
  </r>
  <r>
    <x v="27511"/>
    <n v="1"/>
  </r>
  <r>
    <x v="27512"/>
    <n v="0"/>
  </r>
  <r>
    <x v="27513"/>
    <n v="0"/>
  </r>
  <r>
    <x v="27514"/>
    <n v="0"/>
  </r>
  <r>
    <x v="27515"/>
    <n v="0"/>
  </r>
  <r>
    <x v="27516"/>
    <n v="0"/>
  </r>
  <r>
    <x v="27517"/>
    <n v="0"/>
  </r>
  <r>
    <x v="27518"/>
    <n v="0"/>
  </r>
  <r>
    <x v="27519"/>
    <n v="0"/>
  </r>
  <r>
    <x v="27520"/>
    <n v="0"/>
  </r>
  <r>
    <x v="27521"/>
    <n v="0"/>
  </r>
  <r>
    <x v="27522"/>
    <n v="0"/>
  </r>
  <r>
    <x v="27523"/>
    <n v="0"/>
  </r>
  <r>
    <x v="27524"/>
    <n v="0"/>
  </r>
  <r>
    <x v="27525"/>
    <n v="0"/>
  </r>
  <r>
    <x v="27526"/>
    <n v="0"/>
  </r>
  <r>
    <x v="27527"/>
    <n v="0"/>
  </r>
  <r>
    <x v="27528"/>
    <n v="0"/>
  </r>
  <r>
    <x v="27529"/>
    <n v="0"/>
  </r>
  <r>
    <x v="27530"/>
    <n v="0"/>
  </r>
  <r>
    <x v="27531"/>
    <n v="0"/>
  </r>
  <r>
    <x v="27532"/>
    <n v="0"/>
  </r>
  <r>
    <x v="27533"/>
    <n v="0"/>
  </r>
  <r>
    <x v="27534"/>
    <n v="0"/>
  </r>
  <r>
    <x v="27535"/>
    <n v="0"/>
  </r>
  <r>
    <x v="27536"/>
    <n v="0"/>
  </r>
  <r>
    <x v="27537"/>
    <n v="0"/>
  </r>
  <r>
    <x v="27538"/>
    <n v="0"/>
  </r>
  <r>
    <x v="27539"/>
    <n v="0"/>
  </r>
  <r>
    <x v="27540"/>
    <n v="0"/>
  </r>
  <r>
    <x v="27541"/>
    <n v="0"/>
  </r>
  <r>
    <x v="27542"/>
    <n v="0"/>
  </r>
  <r>
    <x v="27543"/>
    <n v="0"/>
  </r>
  <r>
    <x v="27544"/>
    <n v="0"/>
  </r>
  <r>
    <x v="27545"/>
    <n v="0"/>
  </r>
  <r>
    <x v="27546"/>
    <n v="0"/>
  </r>
  <r>
    <x v="27547"/>
    <n v="0"/>
  </r>
  <r>
    <x v="27548"/>
    <n v="0"/>
  </r>
  <r>
    <x v="27549"/>
    <n v="0"/>
  </r>
  <r>
    <x v="27550"/>
    <n v="0"/>
  </r>
  <r>
    <x v="27551"/>
    <n v="0"/>
  </r>
  <r>
    <x v="27552"/>
    <n v="0"/>
  </r>
  <r>
    <x v="27553"/>
    <n v="0"/>
  </r>
  <r>
    <x v="27554"/>
    <n v="0"/>
  </r>
  <r>
    <x v="27555"/>
    <n v="0"/>
  </r>
  <r>
    <x v="27556"/>
    <n v="0"/>
  </r>
  <r>
    <x v="27557"/>
    <n v="0"/>
  </r>
  <r>
    <x v="27558"/>
    <n v="0"/>
  </r>
  <r>
    <x v="27559"/>
    <n v="0"/>
  </r>
  <r>
    <x v="27560"/>
    <n v="0"/>
  </r>
  <r>
    <x v="27561"/>
    <n v="0"/>
  </r>
  <r>
    <x v="27562"/>
    <n v="0"/>
  </r>
  <r>
    <x v="27563"/>
    <n v="0"/>
  </r>
  <r>
    <x v="27564"/>
    <n v="0"/>
  </r>
  <r>
    <x v="27565"/>
    <n v="2"/>
  </r>
  <r>
    <x v="27566"/>
    <n v="0"/>
  </r>
  <r>
    <x v="27567"/>
    <n v="0"/>
  </r>
  <r>
    <x v="27568"/>
    <n v="0"/>
  </r>
  <r>
    <x v="27569"/>
    <n v="0"/>
  </r>
  <r>
    <x v="27570"/>
    <n v="0"/>
  </r>
  <r>
    <x v="27571"/>
    <n v="0"/>
  </r>
  <r>
    <x v="27572"/>
    <n v="0"/>
  </r>
  <r>
    <x v="27573"/>
    <n v="0"/>
  </r>
  <r>
    <x v="27574"/>
    <n v="0"/>
  </r>
  <r>
    <x v="27575"/>
    <n v="0"/>
  </r>
  <r>
    <x v="27576"/>
    <n v="0"/>
  </r>
  <r>
    <x v="27577"/>
    <n v="0"/>
  </r>
  <r>
    <x v="27578"/>
    <n v="0"/>
  </r>
  <r>
    <x v="27579"/>
    <n v="0"/>
  </r>
  <r>
    <x v="27580"/>
    <n v="0"/>
  </r>
  <r>
    <x v="27581"/>
    <n v="0"/>
  </r>
  <r>
    <x v="27582"/>
    <n v="0"/>
  </r>
  <r>
    <x v="27583"/>
    <n v="0"/>
  </r>
  <r>
    <x v="27584"/>
    <n v="0"/>
  </r>
  <r>
    <x v="27585"/>
    <n v="0"/>
  </r>
  <r>
    <x v="27586"/>
    <n v="0"/>
  </r>
  <r>
    <x v="27587"/>
    <n v="0"/>
  </r>
  <r>
    <x v="27588"/>
    <n v="0"/>
  </r>
  <r>
    <x v="27589"/>
    <n v="0"/>
  </r>
  <r>
    <x v="27590"/>
    <n v="0"/>
  </r>
  <r>
    <x v="27591"/>
    <n v="0"/>
  </r>
  <r>
    <x v="27592"/>
    <n v="0"/>
  </r>
  <r>
    <x v="27593"/>
    <n v="0"/>
  </r>
  <r>
    <x v="27594"/>
    <n v="0"/>
  </r>
  <r>
    <x v="27595"/>
    <n v="0"/>
  </r>
  <r>
    <x v="27596"/>
    <n v="0"/>
  </r>
  <r>
    <x v="27597"/>
    <n v="0"/>
  </r>
  <r>
    <x v="27598"/>
    <n v="0"/>
  </r>
  <r>
    <x v="27599"/>
    <n v="0"/>
  </r>
  <r>
    <x v="27600"/>
    <n v="0"/>
  </r>
  <r>
    <x v="27601"/>
    <n v="0"/>
  </r>
  <r>
    <x v="27602"/>
    <n v="0"/>
  </r>
  <r>
    <x v="27603"/>
    <n v="0"/>
  </r>
  <r>
    <x v="27604"/>
    <n v="0"/>
  </r>
  <r>
    <x v="27605"/>
    <n v="0"/>
  </r>
  <r>
    <x v="27606"/>
    <n v="0"/>
  </r>
  <r>
    <x v="27607"/>
    <n v="0"/>
  </r>
  <r>
    <x v="27608"/>
    <n v="0"/>
  </r>
  <r>
    <x v="27609"/>
    <n v="0"/>
  </r>
  <r>
    <x v="27610"/>
    <n v="0"/>
  </r>
  <r>
    <x v="27611"/>
    <n v="0"/>
  </r>
  <r>
    <x v="27612"/>
    <n v="0"/>
  </r>
  <r>
    <x v="27613"/>
    <n v="0"/>
  </r>
  <r>
    <x v="27614"/>
    <n v="0"/>
  </r>
  <r>
    <x v="27615"/>
    <n v="0"/>
  </r>
  <r>
    <x v="27616"/>
    <n v="0"/>
  </r>
  <r>
    <x v="27617"/>
    <n v="0"/>
  </r>
  <r>
    <x v="27618"/>
    <n v="0"/>
  </r>
  <r>
    <x v="27619"/>
    <n v="0"/>
  </r>
  <r>
    <x v="27620"/>
    <n v="0"/>
  </r>
  <r>
    <x v="27621"/>
    <n v="0"/>
  </r>
  <r>
    <x v="27622"/>
    <n v="0"/>
  </r>
  <r>
    <x v="27623"/>
    <n v="0"/>
  </r>
  <r>
    <x v="27624"/>
    <n v="0"/>
  </r>
  <r>
    <x v="27625"/>
    <n v="0"/>
  </r>
  <r>
    <x v="27626"/>
    <n v="0"/>
  </r>
  <r>
    <x v="27627"/>
    <n v="0"/>
  </r>
  <r>
    <x v="27628"/>
    <n v="0"/>
  </r>
  <r>
    <x v="27629"/>
    <n v="0"/>
  </r>
  <r>
    <x v="27630"/>
    <n v="0"/>
  </r>
  <r>
    <x v="27631"/>
    <n v="0"/>
  </r>
  <r>
    <x v="27632"/>
    <n v="0"/>
  </r>
  <r>
    <x v="27633"/>
    <n v="0"/>
  </r>
  <r>
    <x v="27634"/>
    <n v="0"/>
  </r>
  <r>
    <x v="27635"/>
    <n v="0"/>
  </r>
  <r>
    <x v="27636"/>
    <n v="0"/>
  </r>
  <r>
    <x v="27637"/>
    <n v="0"/>
  </r>
  <r>
    <x v="27638"/>
    <n v="0"/>
  </r>
  <r>
    <x v="27639"/>
    <n v="0"/>
  </r>
  <r>
    <x v="27640"/>
    <n v="0"/>
  </r>
  <r>
    <x v="27641"/>
    <n v="0"/>
  </r>
  <r>
    <x v="27642"/>
    <n v="0"/>
  </r>
  <r>
    <x v="27643"/>
    <n v="0"/>
  </r>
  <r>
    <x v="27644"/>
    <n v="0"/>
  </r>
  <r>
    <x v="27645"/>
    <n v="0"/>
  </r>
  <r>
    <x v="27646"/>
    <n v="0"/>
  </r>
  <r>
    <x v="27647"/>
    <n v="0"/>
  </r>
  <r>
    <x v="27648"/>
    <n v="11"/>
  </r>
  <r>
    <x v="27649"/>
    <n v="0"/>
  </r>
  <r>
    <x v="27650"/>
    <n v="0"/>
  </r>
  <r>
    <x v="27651"/>
    <n v="0"/>
  </r>
  <r>
    <x v="27652"/>
    <n v="0"/>
  </r>
  <r>
    <x v="27653"/>
    <n v="0"/>
  </r>
  <r>
    <x v="27654"/>
    <n v="0"/>
  </r>
  <r>
    <x v="27655"/>
    <n v="0"/>
  </r>
  <r>
    <x v="27656"/>
    <n v="0"/>
  </r>
  <r>
    <x v="27657"/>
    <n v="0"/>
  </r>
  <r>
    <x v="27658"/>
    <n v="0"/>
  </r>
  <r>
    <x v="27659"/>
    <n v="0"/>
  </r>
  <r>
    <x v="27660"/>
    <n v="0"/>
  </r>
  <r>
    <x v="27661"/>
    <n v="0"/>
  </r>
  <r>
    <x v="27662"/>
    <n v="0"/>
  </r>
  <r>
    <x v="27663"/>
    <n v="0"/>
  </r>
  <r>
    <x v="27664"/>
    <n v="0"/>
  </r>
  <r>
    <x v="27665"/>
    <n v="0"/>
  </r>
  <r>
    <x v="27666"/>
    <n v="0"/>
  </r>
  <r>
    <x v="27667"/>
    <n v="0"/>
  </r>
  <r>
    <x v="27668"/>
    <n v="0"/>
  </r>
  <r>
    <x v="27669"/>
    <n v="0"/>
  </r>
  <r>
    <x v="27670"/>
    <n v="0"/>
  </r>
  <r>
    <x v="27671"/>
    <n v="0"/>
  </r>
  <r>
    <x v="27672"/>
    <n v="0"/>
  </r>
  <r>
    <x v="27673"/>
    <n v="0"/>
  </r>
  <r>
    <x v="27674"/>
    <n v="0"/>
  </r>
  <r>
    <x v="27675"/>
    <n v="0"/>
  </r>
  <r>
    <x v="27676"/>
    <n v="0"/>
  </r>
  <r>
    <x v="27677"/>
    <n v="0"/>
  </r>
  <r>
    <x v="27678"/>
    <n v="0"/>
  </r>
  <r>
    <x v="27679"/>
    <n v="0"/>
  </r>
  <r>
    <x v="27680"/>
    <n v="0"/>
  </r>
  <r>
    <x v="27681"/>
    <n v="0"/>
  </r>
  <r>
    <x v="27682"/>
    <n v="0"/>
  </r>
  <r>
    <x v="27683"/>
    <n v="0"/>
  </r>
  <r>
    <x v="27684"/>
    <n v="0"/>
  </r>
  <r>
    <x v="27685"/>
    <n v="0"/>
  </r>
  <r>
    <x v="27686"/>
    <n v="1"/>
  </r>
  <r>
    <x v="27687"/>
    <n v="0"/>
  </r>
  <r>
    <x v="27688"/>
    <n v="0"/>
  </r>
  <r>
    <x v="27689"/>
    <n v="0"/>
  </r>
  <r>
    <x v="27690"/>
    <n v="0"/>
  </r>
  <r>
    <x v="27691"/>
    <n v="0"/>
  </r>
  <r>
    <x v="27692"/>
    <n v="0"/>
  </r>
  <r>
    <x v="27693"/>
    <n v="0"/>
  </r>
  <r>
    <x v="27694"/>
    <n v="0"/>
  </r>
  <r>
    <x v="27695"/>
    <n v="0"/>
  </r>
  <r>
    <x v="27696"/>
    <n v="0"/>
  </r>
  <r>
    <x v="27697"/>
    <n v="0"/>
  </r>
  <r>
    <x v="27698"/>
    <n v="0"/>
  </r>
  <r>
    <x v="27699"/>
    <n v="0"/>
  </r>
  <r>
    <x v="27700"/>
    <n v="0"/>
  </r>
  <r>
    <x v="27701"/>
    <n v="0"/>
  </r>
  <r>
    <x v="27702"/>
    <n v="0"/>
  </r>
  <r>
    <x v="27703"/>
    <n v="0"/>
  </r>
  <r>
    <x v="27704"/>
    <n v="0"/>
  </r>
  <r>
    <x v="27705"/>
    <n v="0"/>
  </r>
  <r>
    <x v="27706"/>
    <n v="0"/>
  </r>
  <r>
    <x v="27707"/>
    <n v="0"/>
  </r>
  <r>
    <x v="27708"/>
    <n v="0"/>
  </r>
  <r>
    <x v="27709"/>
    <n v="0"/>
  </r>
  <r>
    <x v="27710"/>
    <n v="0"/>
  </r>
  <r>
    <x v="27711"/>
    <n v="0"/>
  </r>
  <r>
    <x v="27712"/>
    <n v="0"/>
  </r>
  <r>
    <x v="27713"/>
    <n v="0"/>
  </r>
  <r>
    <x v="27714"/>
    <n v="0"/>
  </r>
  <r>
    <x v="27715"/>
    <n v="0"/>
  </r>
  <r>
    <x v="27716"/>
    <n v="0"/>
  </r>
  <r>
    <x v="27717"/>
    <n v="0"/>
  </r>
  <r>
    <x v="27718"/>
    <n v="0"/>
  </r>
  <r>
    <x v="27719"/>
    <n v="0"/>
  </r>
  <r>
    <x v="27720"/>
    <n v="0"/>
  </r>
  <r>
    <x v="27721"/>
    <n v="0"/>
  </r>
  <r>
    <x v="27722"/>
    <n v="0"/>
  </r>
  <r>
    <x v="27723"/>
    <n v="0"/>
  </r>
  <r>
    <x v="27724"/>
    <n v="0"/>
  </r>
  <r>
    <x v="27725"/>
    <n v="0"/>
  </r>
  <r>
    <x v="27726"/>
    <n v="0"/>
  </r>
  <r>
    <x v="27727"/>
    <n v="0"/>
  </r>
  <r>
    <x v="27728"/>
    <n v="0"/>
  </r>
  <r>
    <x v="27729"/>
    <n v="0"/>
  </r>
  <r>
    <x v="27730"/>
    <n v="0"/>
  </r>
  <r>
    <x v="27731"/>
    <n v="0"/>
  </r>
  <r>
    <x v="27732"/>
    <n v="0"/>
  </r>
  <r>
    <x v="27733"/>
    <n v="0"/>
  </r>
  <r>
    <x v="27734"/>
    <n v="0"/>
  </r>
  <r>
    <x v="27735"/>
    <n v="0"/>
  </r>
  <r>
    <x v="27736"/>
    <n v="0"/>
  </r>
  <r>
    <x v="27737"/>
    <n v="0"/>
  </r>
  <r>
    <x v="27738"/>
    <n v="0"/>
  </r>
  <r>
    <x v="27739"/>
    <n v="0"/>
  </r>
  <r>
    <x v="27740"/>
    <n v="0"/>
  </r>
  <r>
    <x v="27741"/>
    <n v="0"/>
  </r>
  <r>
    <x v="27742"/>
    <n v="0"/>
  </r>
  <r>
    <x v="27743"/>
    <n v="0"/>
  </r>
  <r>
    <x v="27744"/>
    <n v="0"/>
  </r>
  <r>
    <x v="27745"/>
    <n v="0"/>
  </r>
  <r>
    <x v="27746"/>
    <n v="0"/>
  </r>
  <r>
    <x v="27747"/>
    <n v="0"/>
  </r>
  <r>
    <x v="27748"/>
    <n v="0"/>
  </r>
  <r>
    <x v="27749"/>
    <n v="0"/>
  </r>
  <r>
    <x v="27750"/>
    <n v="0"/>
  </r>
  <r>
    <x v="27751"/>
    <n v="0"/>
  </r>
  <r>
    <x v="27752"/>
    <n v="0"/>
  </r>
  <r>
    <x v="27753"/>
    <n v="0"/>
  </r>
  <r>
    <x v="27754"/>
    <n v="0"/>
  </r>
  <r>
    <x v="27755"/>
    <n v="0"/>
  </r>
  <r>
    <x v="27756"/>
    <n v="0"/>
  </r>
  <r>
    <x v="27757"/>
    <n v="0"/>
  </r>
  <r>
    <x v="27758"/>
    <n v="0"/>
  </r>
  <r>
    <x v="27759"/>
    <n v="0"/>
  </r>
  <r>
    <x v="27760"/>
    <n v="0"/>
  </r>
  <r>
    <x v="27761"/>
    <n v="0"/>
  </r>
  <r>
    <x v="27762"/>
    <n v="0"/>
  </r>
  <r>
    <x v="27763"/>
    <n v="0"/>
  </r>
  <r>
    <x v="27764"/>
    <n v="0"/>
  </r>
  <r>
    <x v="27765"/>
    <n v="0"/>
  </r>
  <r>
    <x v="27766"/>
    <n v="0"/>
  </r>
  <r>
    <x v="27767"/>
    <n v="0"/>
  </r>
  <r>
    <x v="27768"/>
    <n v="0"/>
  </r>
  <r>
    <x v="27769"/>
    <n v="0"/>
  </r>
  <r>
    <x v="27770"/>
    <n v="0"/>
  </r>
  <r>
    <x v="27771"/>
    <n v="0"/>
  </r>
  <r>
    <x v="27772"/>
    <n v="0"/>
  </r>
  <r>
    <x v="27773"/>
    <n v="0"/>
  </r>
  <r>
    <x v="27774"/>
    <n v="0"/>
  </r>
  <r>
    <x v="27775"/>
    <n v="0"/>
  </r>
  <r>
    <x v="27776"/>
    <n v="0"/>
  </r>
  <r>
    <x v="27777"/>
    <n v="0"/>
  </r>
  <r>
    <x v="27778"/>
    <n v="0"/>
  </r>
  <r>
    <x v="27779"/>
    <n v="0"/>
  </r>
  <r>
    <x v="27780"/>
    <n v="0"/>
  </r>
  <r>
    <x v="27781"/>
    <n v="0"/>
  </r>
  <r>
    <x v="27782"/>
    <n v="0"/>
  </r>
  <r>
    <x v="27783"/>
    <n v="0"/>
  </r>
  <r>
    <x v="27784"/>
    <n v="0"/>
  </r>
  <r>
    <x v="27785"/>
    <n v="0"/>
  </r>
  <r>
    <x v="27786"/>
    <n v="0"/>
  </r>
  <r>
    <x v="27787"/>
    <n v="0"/>
  </r>
  <r>
    <x v="27788"/>
    <n v="0"/>
  </r>
  <r>
    <x v="27789"/>
    <n v="0"/>
  </r>
  <r>
    <x v="27790"/>
    <n v="0"/>
  </r>
  <r>
    <x v="27791"/>
    <n v="1"/>
  </r>
  <r>
    <x v="27792"/>
    <n v="1"/>
  </r>
  <r>
    <x v="27793"/>
    <n v="0"/>
  </r>
  <r>
    <x v="27794"/>
    <n v="0"/>
  </r>
  <r>
    <x v="27795"/>
    <n v="0"/>
  </r>
  <r>
    <x v="27796"/>
    <n v="0"/>
  </r>
  <r>
    <x v="27797"/>
    <n v="0"/>
  </r>
  <r>
    <x v="27798"/>
    <n v="0"/>
  </r>
  <r>
    <x v="27799"/>
    <n v="0"/>
  </r>
  <r>
    <x v="27800"/>
    <n v="0"/>
  </r>
  <r>
    <x v="27801"/>
    <n v="0"/>
  </r>
  <r>
    <x v="27802"/>
    <n v="0"/>
  </r>
  <r>
    <x v="27803"/>
    <n v="0"/>
  </r>
  <r>
    <x v="27804"/>
    <n v="0"/>
  </r>
  <r>
    <x v="27805"/>
    <n v="0"/>
  </r>
  <r>
    <x v="27806"/>
    <n v="0"/>
  </r>
  <r>
    <x v="27807"/>
    <n v="0"/>
  </r>
  <r>
    <x v="27808"/>
    <n v="0"/>
  </r>
  <r>
    <x v="27809"/>
    <n v="0"/>
  </r>
  <r>
    <x v="27810"/>
    <n v="0"/>
  </r>
  <r>
    <x v="27811"/>
    <n v="0"/>
  </r>
  <r>
    <x v="27812"/>
    <n v="1"/>
  </r>
  <r>
    <x v="27813"/>
    <n v="0"/>
  </r>
  <r>
    <x v="27814"/>
    <n v="0"/>
  </r>
  <r>
    <x v="27815"/>
    <n v="0"/>
  </r>
  <r>
    <x v="27816"/>
    <n v="0"/>
  </r>
  <r>
    <x v="27817"/>
    <n v="0"/>
  </r>
  <r>
    <x v="27818"/>
    <n v="0"/>
  </r>
  <r>
    <x v="27819"/>
    <n v="0"/>
  </r>
  <r>
    <x v="27820"/>
    <n v="0"/>
  </r>
  <r>
    <x v="27821"/>
    <n v="0"/>
  </r>
  <r>
    <x v="27822"/>
    <n v="0"/>
  </r>
  <r>
    <x v="27823"/>
    <n v="0"/>
  </r>
  <r>
    <x v="27824"/>
    <n v="0"/>
  </r>
  <r>
    <x v="27825"/>
    <n v="0"/>
  </r>
  <r>
    <x v="27826"/>
    <n v="0"/>
  </r>
  <r>
    <x v="27827"/>
    <n v="0"/>
  </r>
  <r>
    <x v="27828"/>
    <n v="0"/>
  </r>
  <r>
    <x v="27829"/>
    <n v="0"/>
  </r>
  <r>
    <x v="27830"/>
    <n v="0"/>
  </r>
  <r>
    <x v="27831"/>
    <n v="0"/>
  </r>
  <r>
    <x v="27832"/>
    <n v="0"/>
  </r>
  <r>
    <x v="27833"/>
    <n v="0"/>
  </r>
  <r>
    <x v="27834"/>
    <n v="0"/>
  </r>
  <r>
    <x v="27835"/>
    <n v="0"/>
  </r>
  <r>
    <x v="27836"/>
    <n v="0"/>
  </r>
  <r>
    <x v="27837"/>
    <n v="0"/>
  </r>
  <r>
    <x v="27838"/>
    <n v="0"/>
  </r>
  <r>
    <x v="27839"/>
    <n v="0"/>
  </r>
  <r>
    <x v="27840"/>
    <n v="0"/>
  </r>
  <r>
    <x v="27841"/>
    <n v="0"/>
  </r>
  <r>
    <x v="27842"/>
    <n v="0"/>
  </r>
  <r>
    <x v="27843"/>
    <n v="0"/>
  </r>
  <r>
    <x v="27844"/>
    <n v="1"/>
  </r>
  <r>
    <x v="27845"/>
    <n v="0"/>
  </r>
  <r>
    <x v="27846"/>
    <n v="0"/>
  </r>
  <r>
    <x v="27847"/>
    <n v="0"/>
  </r>
  <r>
    <x v="27848"/>
    <n v="0"/>
  </r>
  <r>
    <x v="27849"/>
    <n v="0"/>
  </r>
  <r>
    <x v="27850"/>
    <n v="0"/>
  </r>
  <r>
    <x v="27851"/>
    <n v="0"/>
  </r>
  <r>
    <x v="27852"/>
    <n v="0"/>
  </r>
  <r>
    <x v="27853"/>
    <n v="0"/>
  </r>
  <r>
    <x v="27854"/>
    <n v="0"/>
  </r>
  <r>
    <x v="27855"/>
    <n v="0"/>
  </r>
  <r>
    <x v="27856"/>
    <n v="0"/>
  </r>
  <r>
    <x v="27857"/>
    <n v="0"/>
  </r>
  <r>
    <x v="27858"/>
    <n v="0"/>
  </r>
  <r>
    <x v="27859"/>
    <n v="0"/>
  </r>
  <r>
    <x v="27860"/>
    <n v="0"/>
  </r>
  <r>
    <x v="27861"/>
    <n v="0"/>
  </r>
  <r>
    <x v="27862"/>
    <n v="0"/>
  </r>
  <r>
    <x v="27863"/>
    <n v="0"/>
  </r>
  <r>
    <x v="27864"/>
    <n v="0"/>
  </r>
  <r>
    <x v="27865"/>
    <n v="0"/>
  </r>
  <r>
    <x v="27866"/>
    <n v="0"/>
  </r>
  <r>
    <x v="27867"/>
    <n v="0"/>
  </r>
  <r>
    <x v="27868"/>
    <n v="0"/>
  </r>
  <r>
    <x v="27869"/>
    <n v="0"/>
  </r>
  <r>
    <x v="27870"/>
    <n v="0"/>
  </r>
  <r>
    <x v="27871"/>
    <n v="0"/>
  </r>
  <r>
    <x v="27872"/>
    <n v="0"/>
  </r>
  <r>
    <x v="27873"/>
    <n v="0"/>
  </r>
  <r>
    <x v="27874"/>
    <n v="0"/>
  </r>
  <r>
    <x v="27875"/>
    <n v="0"/>
  </r>
  <r>
    <x v="27876"/>
    <n v="0"/>
  </r>
  <r>
    <x v="27877"/>
    <n v="0"/>
  </r>
  <r>
    <x v="27878"/>
    <n v="0"/>
  </r>
  <r>
    <x v="27879"/>
    <n v="0"/>
  </r>
  <r>
    <x v="27880"/>
    <n v="0"/>
  </r>
  <r>
    <x v="27881"/>
    <n v="0"/>
  </r>
  <r>
    <x v="27882"/>
    <n v="0"/>
  </r>
  <r>
    <x v="27883"/>
    <n v="0"/>
  </r>
  <r>
    <x v="27884"/>
    <n v="0"/>
  </r>
  <r>
    <x v="27885"/>
    <n v="0"/>
  </r>
  <r>
    <x v="27886"/>
    <n v="0"/>
  </r>
  <r>
    <x v="27887"/>
    <n v="0"/>
  </r>
  <r>
    <x v="27888"/>
    <n v="0"/>
  </r>
  <r>
    <x v="27889"/>
    <n v="0"/>
  </r>
  <r>
    <x v="27890"/>
    <n v="0"/>
  </r>
  <r>
    <x v="27891"/>
    <n v="0"/>
  </r>
  <r>
    <x v="27892"/>
    <n v="0"/>
  </r>
  <r>
    <x v="27893"/>
    <n v="0"/>
  </r>
  <r>
    <x v="27894"/>
    <n v="0"/>
  </r>
  <r>
    <x v="27895"/>
    <n v="0"/>
  </r>
  <r>
    <x v="27896"/>
    <n v="0"/>
  </r>
  <r>
    <x v="27897"/>
    <n v="0"/>
  </r>
  <r>
    <x v="27898"/>
    <n v="0"/>
  </r>
  <r>
    <x v="27899"/>
    <n v="0"/>
  </r>
  <r>
    <x v="27900"/>
    <n v="0"/>
  </r>
  <r>
    <x v="27901"/>
    <n v="0"/>
  </r>
  <r>
    <x v="27902"/>
    <n v="0"/>
  </r>
  <r>
    <x v="27903"/>
    <n v="0"/>
  </r>
  <r>
    <x v="27904"/>
    <n v="0"/>
  </r>
  <r>
    <x v="27905"/>
    <n v="0"/>
  </r>
  <r>
    <x v="27906"/>
    <n v="0"/>
  </r>
  <r>
    <x v="27907"/>
    <n v="0"/>
  </r>
  <r>
    <x v="27908"/>
    <n v="0"/>
  </r>
  <r>
    <x v="27909"/>
    <n v="0"/>
  </r>
  <r>
    <x v="27910"/>
    <n v="0"/>
  </r>
  <r>
    <x v="27911"/>
    <n v="0"/>
  </r>
  <r>
    <x v="27912"/>
    <n v="0"/>
  </r>
  <r>
    <x v="27913"/>
    <n v="0"/>
  </r>
  <r>
    <x v="27914"/>
    <n v="0"/>
  </r>
  <r>
    <x v="27915"/>
    <n v="0"/>
  </r>
  <r>
    <x v="27916"/>
    <n v="0"/>
  </r>
  <r>
    <x v="27917"/>
    <n v="0"/>
  </r>
  <r>
    <x v="27918"/>
    <n v="0"/>
  </r>
  <r>
    <x v="27919"/>
    <n v="0"/>
  </r>
  <r>
    <x v="27920"/>
    <n v="1"/>
  </r>
  <r>
    <x v="27921"/>
    <n v="0"/>
  </r>
  <r>
    <x v="27922"/>
    <n v="0"/>
  </r>
  <r>
    <x v="27923"/>
    <n v="46"/>
  </r>
  <r>
    <x v="27924"/>
    <n v="0"/>
  </r>
  <r>
    <x v="27925"/>
    <n v="0"/>
  </r>
  <r>
    <x v="27926"/>
    <n v="0"/>
  </r>
  <r>
    <x v="27927"/>
    <n v="0"/>
  </r>
  <r>
    <x v="27928"/>
    <n v="0"/>
  </r>
  <r>
    <x v="27929"/>
    <n v="0"/>
  </r>
  <r>
    <x v="27930"/>
    <n v="0"/>
  </r>
  <r>
    <x v="27931"/>
    <n v="0"/>
  </r>
  <r>
    <x v="27932"/>
    <n v="0"/>
  </r>
  <r>
    <x v="27933"/>
    <n v="0"/>
  </r>
  <r>
    <x v="27934"/>
    <n v="0"/>
  </r>
  <r>
    <x v="27935"/>
    <n v="0"/>
  </r>
  <r>
    <x v="27936"/>
    <n v="3"/>
  </r>
  <r>
    <x v="27937"/>
    <n v="0"/>
  </r>
  <r>
    <x v="27938"/>
    <n v="0"/>
  </r>
  <r>
    <x v="27939"/>
    <n v="0"/>
  </r>
  <r>
    <x v="27940"/>
    <n v="0"/>
  </r>
  <r>
    <x v="27941"/>
    <n v="0"/>
  </r>
  <r>
    <x v="27942"/>
    <n v="0"/>
  </r>
  <r>
    <x v="27943"/>
    <n v="0"/>
  </r>
  <r>
    <x v="27944"/>
    <n v="0"/>
  </r>
  <r>
    <x v="27945"/>
    <n v="0"/>
  </r>
  <r>
    <x v="27946"/>
    <n v="0"/>
  </r>
  <r>
    <x v="27947"/>
    <n v="0"/>
  </r>
  <r>
    <x v="27948"/>
    <n v="0"/>
  </r>
  <r>
    <x v="27949"/>
    <n v="0"/>
  </r>
  <r>
    <x v="27950"/>
    <n v="0"/>
  </r>
  <r>
    <x v="27951"/>
    <n v="0"/>
  </r>
  <r>
    <x v="27952"/>
    <n v="0"/>
  </r>
  <r>
    <x v="27953"/>
    <n v="0"/>
  </r>
  <r>
    <x v="27954"/>
    <n v="0"/>
  </r>
  <r>
    <x v="27955"/>
    <n v="0"/>
  </r>
  <r>
    <x v="27956"/>
    <n v="0"/>
  </r>
  <r>
    <x v="27957"/>
    <n v="0"/>
  </r>
  <r>
    <x v="27958"/>
    <n v="0"/>
  </r>
  <r>
    <x v="27959"/>
    <n v="0"/>
  </r>
  <r>
    <x v="27960"/>
    <n v="0"/>
  </r>
  <r>
    <x v="27961"/>
    <n v="0"/>
  </r>
  <r>
    <x v="27962"/>
    <n v="0"/>
  </r>
  <r>
    <x v="27963"/>
    <n v="0"/>
  </r>
  <r>
    <x v="27964"/>
    <n v="0"/>
  </r>
  <r>
    <x v="27965"/>
    <n v="0"/>
  </r>
  <r>
    <x v="27966"/>
    <n v="0"/>
  </r>
  <r>
    <x v="27967"/>
    <n v="0"/>
  </r>
  <r>
    <x v="27968"/>
    <n v="0"/>
  </r>
  <r>
    <x v="27969"/>
    <n v="0"/>
  </r>
  <r>
    <x v="27970"/>
    <n v="0"/>
  </r>
  <r>
    <x v="27971"/>
    <n v="0"/>
  </r>
  <r>
    <x v="27972"/>
    <n v="0"/>
  </r>
  <r>
    <x v="27973"/>
    <n v="0"/>
  </r>
  <r>
    <x v="27974"/>
    <n v="0"/>
  </r>
  <r>
    <x v="27975"/>
    <n v="0"/>
  </r>
  <r>
    <x v="27976"/>
    <n v="0"/>
  </r>
  <r>
    <x v="27977"/>
    <n v="0"/>
  </r>
  <r>
    <x v="27978"/>
    <n v="0"/>
  </r>
  <r>
    <x v="27979"/>
    <n v="0"/>
  </r>
  <r>
    <x v="27980"/>
    <n v="0"/>
  </r>
  <r>
    <x v="27981"/>
    <n v="0"/>
  </r>
  <r>
    <x v="27982"/>
    <n v="0"/>
  </r>
  <r>
    <x v="27983"/>
    <n v="0"/>
  </r>
  <r>
    <x v="27984"/>
    <n v="0"/>
  </r>
  <r>
    <x v="27985"/>
    <n v="0"/>
  </r>
  <r>
    <x v="27986"/>
    <n v="0"/>
  </r>
  <r>
    <x v="27987"/>
    <n v="0"/>
  </r>
  <r>
    <x v="27988"/>
    <n v="0"/>
  </r>
  <r>
    <x v="27989"/>
    <n v="0"/>
  </r>
  <r>
    <x v="27990"/>
    <n v="0"/>
  </r>
  <r>
    <x v="27991"/>
    <n v="0"/>
  </r>
  <r>
    <x v="27992"/>
    <n v="0"/>
  </r>
  <r>
    <x v="27993"/>
    <n v="0"/>
  </r>
  <r>
    <x v="27994"/>
    <n v="0"/>
  </r>
  <r>
    <x v="27995"/>
    <n v="0"/>
  </r>
  <r>
    <x v="27996"/>
    <n v="0"/>
  </r>
  <r>
    <x v="27997"/>
    <n v="0"/>
  </r>
  <r>
    <x v="27998"/>
    <n v="0"/>
  </r>
  <r>
    <x v="27999"/>
    <n v="0"/>
  </r>
  <r>
    <x v="28000"/>
    <n v="1"/>
  </r>
  <r>
    <x v="28001"/>
    <n v="0"/>
  </r>
  <r>
    <x v="28002"/>
    <n v="0"/>
  </r>
  <r>
    <x v="28003"/>
    <n v="0"/>
  </r>
  <r>
    <x v="28004"/>
    <n v="0"/>
  </r>
  <r>
    <x v="28005"/>
    <n v="0"/>
  </r>
  <r>
    <x v="28006"/>
    <n v="0"/>
  </r>
  <r>
    <x v="28007"/>
    <n v="0"/>
  </r>
  <r>
    <x v="28008"/>
    <n v="0"/>
  </r>
  <r>
    <x v="28009"/>
    <n v="0"/>
  </r>
  <r>
    <x v="28010"/>
    <n v="0"/>
  </r>
  <r>
    <x v="28011"/>
    <n v="0"/>
  </r>
  <r>
    <x v="28012"/>
    <n v="0"/>
  </r>
  <r>
    <x v="28013"/>
    <n v="0"/>
  </r>
  <r>
    <x v="28014"/>
    <n v="0"/>
  </r>
  <r>
    <x v="28015"/>
    <n v="0"/>
  </r>
  <r>
    <x v="28016"/>
    <n v="0"/>
  </r>
  <r>
    <x v="28017"/>
    <n v="0"/>
  </r>
  <r>
    <x v="28018"/>
    <n v="0"/>
  </r>
  <r>
    <x v="28019"/>
    <n v="1"/>
  </r>
  <r>
    <x v="28020"/>
    <n v="0"/>
  </r>
  <r>
    <x v="28021"/>
    <n v="0"/>
  </r>
  <r>
    <x v="28022"/>
    <n v="0"/>
  </r>
  <r>
    <x v="28023"/>
    <n v="0"/>
  </r>
  <r>
    <x v="28024"/>
    <n v="0"/>
  </r>
  <r>
    <x v="28025"/>
    <n v="0"/>
  </r>
  <r>
    <x v="28026"/>
    <n v="0"/>
  </r>
  <r>
    <x v="28027"/>
    <n v="0"/>
  </r>
  <r>
    <x v="28028"/>
    <n v="0"/>
  </r>
  <r>
    <x v="28029"/>
    <n v="0"/>
  </r>
  <r>
    <x v="28030"/>
    <n v="0"/>
  </r>
  <r>
    <x v="28031"/>
    <n v="0"/>
  </r>
  <r>
    <x v="28032"/>
    <n v="0"/>
  </r>
  <r>
    <x v="28033"/>
    <n v="0"/>
  </r>
  <r>
    <x v="28034"/>
    <n v="0"/>
  </r>
  <r>
    <x v="28035"/>
    <n v="0"/>
  </r>
  <r>
    <x v="28036"/>
    <n v="0"/>
  </r>
  <r>
    <x v="28037"/>
    <n v="0"/>
  </r>
  <r>
    <x v="28038"/>
    <n v="0"/>
  </r>
  <r>
    <x v="28039"/>
    <n v="0"/>
  </r>
  <r>
    <x v="28040"/>
    <n v="0"/>
  </r>
  <r>
    <x v="28041"/>
    <n v="0"/>
  </r>
  <r>
    <x v="28042"/>
    <n v="0"/>
  </r>
  <r>
    <x v="28043"/>
    <n v="0"/>
  </r>
  <r>
    <x v="28044"/>
    <n v="0"/>
  </r>
  <r>
    <x v="28045"/>
    <n v="0"/>
  </r>
  <r>
    <x v="28046"/>
    <n v="0"/>
  </r>
  <r>
    <x v="28047"/>
    <n v="0"/>
  </r>
  <r>
    <x v="28048"/>
    <n v="0"/>
  </r>
  <r>
    <x v="28049"/>
    <n v="0"/>
  </r>
  <r>
    <x v="28050"/>
    <n v="0"/>
  </r>
  <r>
    <x v="28051"/>
    <n v="0"/>
  </r>
  <r>
    <x v="28052"/>
    <n v="0"/>
  </r>
  <r>
    <x v="28053"/>
    <n v="0"/>
  </r>
  <r>
    <x v="28054"/>
    <n v="0"/>
  </r>
  <r>
    <x v="28055"/>
    <n v="0"/>
  </r>
  <r>
    <x v="28056"/>
    <n v="0"/>
  </r>
  <r>
    <x v="28057"/>
    <n v="0"/>
  </r>
  <r>
    <x v="28058"/>
    <n v="0"/>
  </r>
  <r>
    <x v="28059"/>
    <n v="0"/>
  </r>
  <r>
    <x v="28060"/>
    <n v="0"/>
  </r>
  <r>
    <x v="28061"/>
    <n v="0"/>
  </r>
  <r>
    <x v="28062"/>
    <n v="0"/>
  </r>
  <r>
    <x v="28063"/>
    <n v="0"/>
  </r>
  <r>
    <x v="28064"/>
    <n v="0"/>
  </r>
  <r>
    <x v="28065"/>
    <n v="0"/>
  </r>
  <r>
    <x v="28066"/>
    <n v="0"/>
  </r>
  <r>
    <x v="28067"/>
    <n v="0"/>
  </r>
  <r>
    <x v="28068"/>
    <n v="0"/>
  </r>
  <r>
    <x v="28069"/>
    <n v="0"/>
  </r>
  <r>
    <x v="28070"/>
    <n v="0"/>
  </r>
  <r>
    <x v="28071"/>
    <n v="0"/>
  </r>
  <r>
    <x v="28072"/>
    <n v="0"/>
  </r>
  <r>
    <x v="28073"/>
    <n v="0"/>
  </r>
  <r>
    <x v="28074"/>
    <n v="0"/>
  </r>
  <r>
    <x v="28075"/>
    <n v="0"/>
  </r>
  <r>
    <x v="28076"/>
    <n v="0"/>
  </r>
  <r>
    <x v="28077"/>
    <n v="0"/>
  </r>
  <r>
    <x v="28078"/>
    <n v="0"/>
  </r>
  <r>
    <x v="28079"/>
    <n v="0"/>
  </r>
  <r>
    <x v="28080"/>
    <n v="19"/>
  </r>
  <r>
    <x v="28081"/>
    <n v="0"/>
  </r>
  <r>
    <x v="28082"/>
    <n v="0"/>
  </r>
  <r>
    <x v="28083"/>
    <n v="0"/>
  </r>
  <r>
    <x v="28084"/>
    <n v="0"/>
  </r>
  <r>
    <x v="28085"/>
    <n v="0"/>
  </r>
  <r>
    <x v="28086"/>
    <n v="0"/>
  </r>
  <r>
    <x v="28087"/>
    <n v="0"/>
  </r>
  <r>
    <x v="28088"/>
    <n v="0"/>
  </r>
  <r>
    <x v="28089"/>
    <n v="0"/>
  </r>
  <r>
    <x v="28090"/>
    <n v="0"/>
  </r>
  <r>
    <x v="28091"/>
    <n v="0"/>
  </r>
  <r>
    <x v="28092"/>
    <n v="0"/>
  </r>
  <r>
    <x v="28093"/>
    <n v="0"/>
  </r>
  <r>
    <x v="28094"/>
    <n v="0"/>
  </r>
  <r>
    <x v="28095"/>
    <n v="0"/>
  </r>
  <r>
    <x v="28096"/>
    <n v="0"/>
  </r>
  <r>
    <x v="28097"/>
    <n v="0"/>
  </r>
  <r>
    <x v="28098"/>
    <n v="0"/>
  </r>
  <r>
    <x v="28099"/>
    <n v="0"/>
  </r>
  <r>
    <x v="28100"/>
    <n v="0"/>
  </r>
  <r>
    <x v="28101"/>
    <n v="0"/>
  </r>
  <r>
    <x v="28102"/>
    <n v="0"/>
  </r>
  <r>
    <x v="28103"/>
    <n v="0"/>
  </r>
  <r>
    <x v="28104"/>
    <n v="0"/>
  </r>
  <r>
    <x v="28105"/>
    <n v="27"/>
  </r>
  <r>
    <x v="28106"/>
    <n v="0"/>
  </r>
  <r>
    <x v="28107"/>
    <n v="0"/>
  </r>
  <r>
    <x v="28108"/>
    <n v="0"/>
  </r>
  <r>
    <x v="28109"/>
    <n v="0"/>
  </r>
  <r>
    <x v="28110"/>
    <n v="0"/>
  </r>
  <r>
    <x v="28111"/>
    <n v="0"/>
  </r>
  <r>
    <x v="28112"/>
    <n v="0"/>
  </r>
  <r>
    <x v="28113"/>
    <n v="0"/>
  </r>
  <r>
    <x v="28114"/>
    <n v="0"/>
  </r>
  <r>
    <x v="28115"/>
    <n v="0"/>
  </r>
  <r>
    <x v="28116"/>
    <n v="0"/>
  </r>
  <r>
    <x v="28117"/>
    <n v="0"/>
  </r>
  <r>
    <x v="28118"/>
    <n v="0"/>
  </r>
  <r>
    <x v="28119"/>
    <n v="0"/>
  </r>
  <r>
    <x v="28120"/>
    <n v="0"/>
  </r>
  <r>
    <x v="28121"/>
    <n v="0"/>
  </r>
  <r>
    <x v="28122"/>
    <n v="0"/>
  </r>
  <r>
    <x v="28123"/>
    <n v="0"/>
  </r>
  <r>
    <x v="28124"/>
    <n v="0"/>
  </r>
  <r>
    <x v="28125"/>
    <n v="0"/>
  </r>
  <r>
    <x v="28126"/>
    <n v="0"/>
  </r>
  <r>
    <x v="28127"/>
    <n v="0"/>
  </r>
  <r>
    <x v="28128"/>
    <n v="0"/>
  </r>
  <r>
    <x v="28129"/>
    <n v="0"/>
  </r>
  <r>
    <x v="28130"/>
    <n v="0"/>
  </r>
  <r>
    <x v="28131"/>
    <n v="0"/>
  </r>
  <r>
    <x v="28132"/>
    <n v="0"/>
  </r>
  <r>
    <x v="28133"/>
    <n v="0"/>
  </r>
  <r>
    <x v="28134"/>
    <n v="0"/>
  </r>
  <r>
    <x v="28135"/>
    <n v="0"/>
  </r>
  <r>
    <x v="28136"/>
    <n v="0"/>
  </r>
  <r>
    <x v="28137"/>
    <n v="0"/>
  </r>
  <r>
    <x v="28138"/>
    <n v="0"/>
  </r>
  <r>
    <x v="28139"/>
    <n v="0"/>
  </r>
  <r>
    <x v="28140"/>
    <n v="0"/>
  </r>
  <r>
    <x v="28141"/>
    <n v="0"/>
  </r>
  <r>
    <x v="28142"/>
    <n v="0"/>
  </r>
  <r>
    <x v="28143"/>
    <n v="0"/>
  </r>
  <r>
    <x v="28144"/>
    <n v="0"/>
  </r>
  <r>
    <x v="28145"/>
    <n v="0"/>
  </r>
  <r>
    <x v="28146"/>
    <n v="0"/>
  </r>
  <r>
    <x v="28147"/>
    <n v="0"/>
  </r>
  <r>
    <x v="28148"/>
    <n v="0"/>
  </r>
  <r>
    <x v="28149"/>
    <n v="0"/>
  </r>
  <r>
    <x v="28150"/>
    <n v="0"/>
  </r>
  <r>
    <x v="28151"/>
    <n v="0"/>
  </r>
  <r>
    <x v="28152"/>
    <n v="0"/>
  </r>
  <r>
    <x v="28153"/>
    <n v="0"/>
  </r>
  <r>
    <x v="28154"/>
    <n v="0"/>
  </r>
  <r>
    <x v="28155"/>
    <n v="0"/>
  </r>
  <r>
    <x v="28156"/>
    <n v="0"/>
  </r>
  <r>
    <x v="28157"/>
    <n v="0"/>
  </r>
  <r>
    <x v="28158"/>
    <n v="0"/>
  </r>
  <r>
    <x v="28159"/>
    <n v="0"/>
  </r>
  <r>
    <x v="28160"/>
    <n v="0"/>
  </r>
  <r>
    <x v="28161"/>
    <n v="0"/>
  </r>
  <r>
    <x v="28162"/>
    <n v="0"/>
  </r>
  <r>
    <x v="28163"/>
    <n v="0"/>
  </r>
  <r>
    <x v="28164"/>
    <n v="0"/>
  </r>
  <r>
    <x v="28165"/>
    <n v="0"/>
  </r>
  <r>
    <x v="28166"/>
    <n v="0"/>
  </r>
  <r>
    <x v="28167"/>
    <n v="0"/>
  </r>
  <r>
    <x v="28168"/>
    <n v="0"/>
  </r>
  <r>
    <x v="28169"/>
    <n v="0"/>
  </r>
  <r>
    <x v="28170"/>
    <n v="0"/>
  </r>
  <r>
    <x v="28171"/>
    <n v="0"/>
  </r>
  <r>
    <x v="28172"/>
    <n v="0"/>
  </r>
  <r>
    <x v="28173"/>
    <n v="0"/>
  </r>
  <r>
    <x v="28174"/>
    <n v="0"/>
  </r>
  <r>
    <x v="28175"/>
    <n v="0"/>
  </r>
  <r>
    <x v="28176"/>
    <n v="0"/>
  </r>
  <r>
    <x v="28177"/>
    <n v="0"/>
  </r>
  <r>
    <x v="28178"/>
    <n v="0"/>
  </r>
  <r>
    <x v="28179"/>
    <n v="0"/>
  </r>
  <r>
    <x v="28180"/>
    <n v="0"/>
  </r>
  <r>
    <x v="28181"/>
    <n v="0"/>
  </r>
  <r>
    <x v="28182"/>
    <n v="0"/>
  </r>
  <r>
    <x v="28183"/>
    <n v="0"/>
  </r>
  <r>
    <x v="28184"/>
    <n v="0"/>
  </r>
  <r>
    <x v="28185"/>
    <n v="0"/>
  </r>
  <r>
    <x v="28186"/>
    <n v="0"/>
  </r>
  <r>
    <x v="28187"/>
    <n v="0"/>
  </r>
  <r>
    <x v="28188"/>
    <n v="0"/>
  </r>
  <r>
    <x v="28189"/>
    <n v="0"/>
  </r>
  <r>
    <x v="28190"/>
    <n v="0"/>
  </r>
  <r>
    <x v="28191"/>
    <n v="0"/>
  </r>
  <r>
    <x v="28192"/>
    <n v="0"/>
  </r>
  <r>
    <x v="28193"/>
    <n v="0"/>
  </r>
  <r>
    <x v="28194"/>
    <n v="0"/>
  </r>
  <r>
    <x v="28195"/>
    <n v="0"/>
  </r>
  <r>
    <x v="28196"/>
    <n v="0"/>
  </r>
  <r>
    <x v="28197"/>
    <n v="0"/>
  </r>
  <r>
    <x v="28198"/>
    <n v="0"/>
  </r>
  <r>
    <x v="28199"/>
    <n v="0"/>
  </r>
  <r>
    <x v="28200"/>
    <n v="0"/>
  </r>
  <r>
    <x v="28201"/>
    <n v="0"/>
  </r>
  <r>
    <x v="28202"/>
    <n v="0"/>
  </r>
  <r>
    <x v="28203"/>
    <n v="0"/>
  </r>
  <r>
    <x v="28204"/>
    <n v="0"/>
  </r>
  <r>
    <x v="28205"/>
    <n v="0"/>
  </r>
  <r>
    <x v="28206"/>
    <n v="0"/>
  </r>
  <r>
    <x v="28207"/>
    <n v="0"/>
  </r>
  <r>
    <x v="28208"/>
    <n v="0"/>
  </r>
  <r>
    <x v="28209"/>
    <n v="0"/>
  </r>
  <r>
    <x v="28210"/>
    <n v="0"/>
  </r>
  <r>
    <x v="28211"/>
    <n v="0"/>
  </r>
  <r>
    <x v="28212"/>
    <n v="0"/>
  </r>
  <r>
    <x v="28213"/>
    <n v="0"/>
  </r>
  <r>
    <x v="28214"/>
    <n v="0"/>
  </r>
  <r>
    <x v="28215"/>
    <n v="0"/>
  </r>
  <r>
    <x v="28216"/>
    <n v="0"/>
  </r>
  <r>
    <x v="28217"/>
    <n v="0"/>
  </r>
  <r>
    <x v="28218"/>
    <n v="0"/>
  </r>
  <r>
    <x v="28219"/>
    <n v="0"/>
  </r>
  <r>
    <x v="28220"/>
    <n v="0"/>
  </r>
  <r>
    <x v="28221"/>
    <n v="0"/>
  </r>
  <r>
    <x v="28222"/>
    <n v="0"/>
  </r>
  <r>
    <x v="28223"/>
    <n v="0"/>
  </r>
  <r>
    <x v="28224"/>
    <n v="1"/>
  </r>
  <r>
    <x v="28225"/>
    <n v="0"/>
  </r>
  <r>
    <x v="28226"/>
    <n v="0"/>
  </r>
  <r>
    <x v="28227"/>
    <n v="0"/>
  </r>
  <r>
    <x v="28228"/>
    <n v="0"/>
  </r>
  <r>
    <x v="28229"/>
    <n v="0"/>
  </r>
  <r>
    <x v="28230"/>
    <n v="0"/>
  </r>
  <r>
    <x v="28231"/>
    <n v="0"/>
  </r>
  <r>
    <x v="28232"/>
    <n v="0"/>
  </r>
  <r>
    <x v="28233"/>
    <n v="0"/>
  </r>
  <r>
    <x v="28234"/>
    <n v="0"/>
  </r>
  <r>
    <x v="28235"/>
    <n v="0"/>
  </r>
  <r>
    <x v="28236"/>
    <n v="0"/>
  </r>
  <r>
    <x v="28237"/>
    <n v="0"/>
  </r>
  <r>
    <x v="28238"/>
    <n v="0"/>
  </r>
  <r>
    <x v="28239"/>
    <n v="0"/>
  </r>
  <r>
    <x v="28240"/>
    <n v="0"/>
  </r>
  <r>
    <x v="28241"/>
    <n v="0"/>
  </r>
  <r>
    <x v="28242"/>
    <n v="0"/>
  </r>
  <r>
    <x v="28243"/>
    <n v="0"/>
  </r>
  <r>
    <x v="28244"/>
    <n v="0"/>
  </r>
  <r>
    <x v="28245"/>
    <n v="0"/>
  </r>
  <r>
    <x v="28246"/>
    <n v="0"/>
  </r>
  <r>
    <x v="28247"/>
    <n v="0"/>
  </r>
  <r>
    <x v="28248"/>
    <n v="0"/>
  </r>
  <r>
    <x v="28249"/>
    <n v="0"/>
  </r>
  <r>
    <x v="28250"/>
    <n v="0"/>
  </r>
  <r>
    <x v="28251"/>
    <n v="0"/>
  </r>
  <r>
    <x v="28252"/>
    <n v="0"/>
  </r>
  <r>
    <x v="28253"/>
    <n v="0"/>
  </r>
  <r>
    <x v="28254"/>
    <n v="0"/>
  </r>
  <r>
    <x v="28255"/>
    <n v="0"/>
  </r>
  <r>
    <x v="28256"/>
    <n v="0"/>
  </r>
  <r>
    <x v="28257"/>
    <n v="0"/>
  </r>
  <r>
    <x v="28258"/>
    <n v="0"/>
  </r>
  <r>
    <x v="28259"/>
    <n v="0"/>
  </r>
  <r>
    <x v="28260"/>
    <n v="0"/>
  </r>
  <r>
    <x v="28261"/>
    <n v="0"/>
  </r>
  <r>
    <x v="28262"/>
    <n v="0"/>
  </r>
  <r>
    <x v="28263"/>
    <n v="0"/>
  </r>
  <r>
    <x v="28264"/>
    <n v="0"/>
  </r>
  <r>
    <x v="28265"/>
    <n v="0"/>
  </r>
  <r>
    <x v="28266"/>
    <n v="0"/>
  </r>
  <r>
    <x v="28267"/>
    <n v="0"/>
  </r>
  <r>
    <x v="28268"/>
    <n v="0"/>
  </r>
  <r>
    <x v="28269"/>
    <n v="0"/>
  </r>
  <r>
    <x v="28270"/>
    <n v="0"/>
  </r>
  <r>
    <x v="28271"/>
    <n v="0"/>
  </r>
  <r>
    <x v="28272"/>
    <n v="0"/>
  </r>
  <r>
    <x v="28273"/>
    <n v="0"/>
  </r>
  <r>
    <x v="28274"/>
    <n v="0"/>
  </r>
  <r>
    <x v="28275"/>
    <n v="0"/>
  </r>
  <r>
    <x v="28276"/>
    <n v="0"/>
  </r>
  <r>
    <x v="28277"/>
    <n v="0"/>
  </r>
  <r>
    <x v="28278"/>
    <n v="0"/>
  </r>
  <r>
    <x v="28279"/>
    <n v="0"/>
  </r>
  <r>
    <x v="28280"/>
    <n v="0"/>
  </r>
  <r>
    <x v="28281"/>
    <n v="0"/>
  </r>
  <r>
    <x v="28282"/>
    <n v="0"/>
  </r>
  <r>
    <x v="28283"/>
    <n v="0"/>
  </r>
  <r>
    <x v="28284"/>
    <n v="0"/>
  </r>
  <r>
    <x v="28285"/>
    <n v="0"/>
  </r>
  <r>
    <x v="28286"/>
    <n v="0"/>
  </r>
  <r>
    <x v="28287"/>
    <n v="0"/>
  </r>
  <r>
    <x v="28288"/>
    <n v="0"/>
  </r>
  <r>
    <x v="28289"/>
    <n v="0"/>
  </r>
  <r>
    <x v="28290"/>
    <n v="0"/>
  </r>
  <r>
    <x v="28291"/>
    <n v="0"/>
  </r>
  <r>
    <x v="28292"/>
    <n v="0"/>
  </r>
  <r>
    <x v="28293"/>
    <n v="0"/>
  </r>
  <r>
    <x v="28294"/>
    <n v="0"/>
  </r>
  <r>
    <x v="28295"/>
    <n v="0"/>
  </r>
  <r>
    <x v="28296"/>
    <n v="0"/>
  </r>
  <r>
    <x v="28297"/>
    <n v="0"/>
  </r>
  <r>
    <x v="28298"/>
    <n v="0"/>
  </r>
  <r>
    <x v="28299"/>
    <n v="0"/>
  </r>
  <r>
    <x v="28300"/>
    <n v="0"/>
  </r>
  <r>
    <x v="28301"/>
    <n v="0"/>
  </r>
  <r>
    <x v="28302"/>
    <n v="0"/>
  </r>
  <r>
    <x v="28303"/>
    <n v="0"/>
  </r>
  <r>
    <x v="28304"/>
    <n v="0"/>
  </r>
  <r>
    <x v="28305"/>
    <n v="0"/>
  </r>
  <r>
    <x v="28306"/>
    <n v="0"/>
  </r>
  <r>
    <x v="28307"/>
    <n v="0"/>
  </r>
  <r>
    <x v="28308"/>
    <n v="0"/>
  </r>
  <r>
    <x v="28309"/>
    <n v="0"/>
  </r>
  <r>
    <x v="28310"/>
    <n v="0"/>
  </r>
  <r>
    <x v="28311"/>
    <n v="0"/>
  </r>
  <r>
    <x v="28312"/>
    <n v="0"/>
  </r>
  <r>
    <x v="28313"/>
    <n v="0"/>
  </r>
  <r>
    <x v="28314"/>
    <n v="0"/>
  </r>
  <r>
    <x v="28315"/>
    <n v="0"/>
  </r>
  <r>
    <x v="28316"/>
    <n v="0"/>
  </r>
  <r>
    <x v="28317"/>
    <n v="0"/>
  </r>
  <r>
    <x v="28318"/>
    <n v="0"/>
  </r>
  <r>
    <x v="28319"/>
    <n v="0"/>
  </r>
  <r>
    <x v="28320"/>
    <n v="0"/>
  </r>
  <r>
    <x v="28321"/>
    <n v="0"/>
  </r>
  <r>
    <x v="28322"/>
    <n v="0"/>
  </r>
  <r>
    <x v="28323"/>
    <n v="0"/>
  </r>
  <r>
    <x v="28324"/>
    <n v="0"/>
  </r>
  <r>
    <x v="28325"/>
    <n v="0"/>
  </r>
  <r>
    <x v="28326"/>
    <n v="0"/>
  </r>
  <r>
    <x v="28327"/>
    <n v="0"/>
  </r>
  <r>
    <x v="28328"/>
    <n v="0"/>
  </r>
  <r>
    <x v="28329"/>
    <n v="0"/>
  </r>
  <r>
    <x v="28330"/>
    <n v="0"/>
  </r>
  <r>
    <x v="28331"/>
    <n v="0"/>
  </r>
  <r>
    <x v="28332"/>
    <n v="0"/>
  </r>
  <r>
    <x v="28333"/>
    <n v="0"/>
  </r>
  <r>
    <x v="28334"/>
    <n v="0"/>
  </r>
  <r>
    <x v="28335"/>
    <n v="0"/>
  </r>
  <r>
    <x v="28336"/>
    <n v="0"/>
  </r>
  <r>
    <x v="28337"/>
    <n v="0"/>
  </r>
  <r>
    <x v="28338"/>
    <n v="0"/>
  </r>
  <r>
    <x v="28339"/>
    <n v="0"/>
  </r>
  <r>
    <x v="28340"/>
    <n v="0"/>
  </r>
  <r>
    <x v="28341"/>
    <n v="0"/>
  </r>
  <r>
    <x v="28342"/>
    <n v="0"/>
  </r>
  <r>
    <x v="28343"/>
    <n v="0"/>
  </r>
  <r>
    <x v="28344"/>
    <n v="0"/>
  </r>
  <r>
    <x v="28345"/>
    <n v="0"/>
  </r>
  <r>
    <x v="28346"/>
    <n v="0"/>
  </r>
  <r>
    <x v="28347"/>
    <n v="0"/>
  </r>
  <r>
    <x v="28348"/>
    <n v="0"/>
  </r>
  <r>
    <x v="28349"/>
    <n v="0"/>
  </r>
  <r>
    <x v="28350"/>
    <n v="1"/>
  </r>
  <r>
    <x v="28351"/>
    <n v="0"/>
  </r>
  <r>
    <x v="28352"/>
    <n v="0"/>
  </r>
  <r>
    <x v="28353"/>
    <n v="0"/>
  </r>
  <r>
    <x v="28354"/>
    <n v="0"/>
  </r>
  <r>
    <x v="28355"/>
    <n v="0"/>
  </r>
  <r>
    <x v="28356"/>
    <n v="0"/>
  </r>
  <r>
    <x v="28357"/>
    <n v="0"/>
  </r>
  <r>
    <x v="28358"/>
    <n v="0"/>
  </r>
  <r>
    <x v="28359"/>
    <n v="0"/>
  </r>
  <r>
    <x v="28360"/>
    <n v="0"/>
  </r>
  <r>
    <x v="28361"/>
    <n v="0"/>
  </r>
  <r>
    <x v="28362"/>
    <n v="0"/>
  </r>
  <r>
    <x v="28363"/>
    <n v="0"/>
  </r>
  <r>
    <x v="28364"/>
    <n v="0"/>
  </r>
  <r>
    <x v="28365"/>
    <n v="0"/>
  </r>
  <r>
    <x v="28366"/>
    <n v="0"/>
  </r>
  <r>
    <x v="28367"/>
    <n v="0"/>
  </r>
  <r>
    <x v="28368"/>
    <n v="0"/>
  </r>
  <r>
    <x v="28369"/>
    <n v="0"/>
  </r>
  <r>
    <x v="28370"/>
    <n v="0"/>
  </r>
  <r>
    <x v="28371"/>
    <n v="0"/>
  </r>
  <r>
    <x v="28372"/>
    <n v="0"/>
  </r>
  <r>
    <x v="28373"/>
    <n v="0"/>
  </r>
  <r>
    <x v="28374"/>
    <n v="0"/>
  </r>
  <r>
    <x v="28375"/>
    <n v="0"/>
  </r>
  <r>
    <x v="28376"/>
    <n v="1"/>
  </r>
  <r>
    <x v="28377"/>
    <n v="0"/>
  </r>
  <r>
    <x v="28378"/>
    <n v="0"/>
  </r>
  <r>
    <x v="28379"/>
    <n v="0"/>
  </r>
  <r>
    <x v="28380"/>
    <n v="1"/>
  </r>
  <r>
    <x v="28381"/>
    <n v="0"/>
  </r>
  <r>
    <x v="28382"/>
    <n v="0"/>
  </r>
  <r>
    <x v="28383"/>
    <n v="0"/>
  </r>
  <r>
    <x v="28384"/>
    <n v="0"/>
  </r>
  <r>
    <x v="28385"/>
    <n v="0"/>
  </r>
  <r>
    <x v="28386"/>
    <n v="0"/>
  </r>
  <r>
    <x v="28387"/>
    <n v="0"/>
  </r>
  <r>
    <x v="28388"/>
    <n v="0"/>
  </r>
  <r>
    <x v="28389"/>
    <n v="0"/>
  </r>
  <r>
    <x v="28390"/>
    <n v="0"/>
  </r>
  <r>
    <x v="28391"/>
    <n v="0"/>
  </r>
  <r>
    <x v="28392"/>
    <n v="0"/>
  </r>
  <r>
    <x v="28393"/>
    <n v="0"/>
  </r>
  <r>
    <x v="28394"/>
    <n v="0"/>
  </r>
  <r>
    <x v="28395"/>
    <n v="0"/>
  </r>
  <r>
    <x v="28396"/>
    <n v="0"/>
  </r>
  <r>
    <x v="28397"/>
    <n v="0"/>
  </r>
  <r>
    <x v="28398"/>
    <n v="0"/>
  </r>
  <r>
    <x v="28399"/>
    <n v="0"/>
  </r>
  <r>
    <x v="28400"/>
    <n v="0"/>
  </r>
  <r>
    <x v="28401"/>
    <n v="0"/>
  </r>
  <r>
    <x v="28402"/>
    <n v="0"/>
  </r>
  <r>
    <x v="28403"/>
    <n v="0"/>
  </r>
  <r>
    <x v="28404"/>
    <n v="0"/>
  </r>
  <r>
    <x v="28405"/>
    <n v="0"/>
  </r>
  <r>
    <x v="28406"/>
    <n v="0"/>
  </r>
  <r>
    <x v="28407"/>
    <n v="0"/>
  </r>
  <r>
    <x v="28408"/>
    <n v="0"/>
  </r>
  <r>
    <x v="28409"/>
    <n v="0"/>
  </r>
  <r>
    <x v="28410"/>
    <n v="0"/>
  </r>
  <r>
    <x v="28411"/>
    <n v="0"/>
  </r>
  <r>
    <x v="28412"/>
    <n v="0"/>
  </r>
  <r>
    <x v="28413"/>
    <n v="0"/>
  </r>
  <r>
    <x v="28414"/>
    <n v="0"/>
  </r>
  <r>
    <x v="28415"/>
    <n v="0"/>
  </r>
  <r>
    <x v="28416"/>
    <n v="0"/>
  </r>
  <r>
    <x v="28417"/>
    <n v="0"/>
  </r>
  <r>
    <x v="28418"/>
    <n v="0"/>
  </r>
  <r>
    <x v="28419"/>
    <n v="0"/>
  </r>
  <r>
    <x v="28420"/>
    <n v="0"/>
  </r>
  <r>
    <x v="28421"/>
    <n v="0"/>
  </r>
  <r>
    <x v="28422"/>
    <n v="0"/>
  </r>
  <r>
    <x v="28423"/>
    <n v="0"/>
  </r>
  <r>
    <x v="28424"/>
    <n v="0"/>
  </r>
  <r>
    <x v="28425"/>
    <n v="0"/>
  </r>
  <r>
    <x v="28426"/>
    <n v="0"/>
  </r>
  <r>
    <x v="28427"/>
    <n v="0"/>
  </r>
  <r>
    <x v="28428"/>
    <n v="0"/>
  </r>
  <r>
    <x v="28429"/>
    <n v="0"/>
  </r>
  <r>
    <x v="28430"/>
    <n v="1"/>
  </r>
  <r>
    <x v="28431"/>
    <n v="0"/>
  </r>
  <r>
    <x v="28432"/>
    <n v="0"/>
  </r>
  <r>
    <x v="28433"/>
    <n v="0"/>
  </r>
  <r>
    <x v="28434"/>
    <n v="0"/>
  </r>
  <r>
    <x v="28435"/>
    <n v="0"/>
  </r>
  <r>
    <x v="28436"/>
    <n v="0"/>
  </r>
  <r>
    <x v="28437"/>
    <n v="7"/>
  </r>
  <r>
    <x v="28438"/>
    <n v="0"/>
  </r>
  <r>
    <x v="28439"/>
    <n v="0"/>
  </r>
  <r>
    <x v="28440"/>
    <n v="0"/>
  </r>
  <r>
    <x v="28441"/>
    <n v="0"/>
  </r>
  <r>
    <x v="28442"/>
    <n v="0"/>
  </r>
  <r>
    <x v="28443"/>
    <n v="0"/>
  </r>
  <r>
    <x v="28444"/>
    <n v="0"/>
  </r>
  <r>
    <x v="28445"/>
    <n v="0"/>
  </r>
  <r>
    <x v="28446"/>
    <n v="0"/>
  </r>
  <r>
    <x v="28447"/>
    <n v="0"/>
  </r>
  <r>
    <x v="28448"/>
    <n v="0"/>
  </r>
  <r>
    <x v="28449"/>
    <n v="0"/>
  </r>
  <r>
    <x v="28450"/>
    <n v="0"/>
  </r>
  <r>
    <x v="28451"/>
    <n v="0"/>
  </r>
  <r>
    <x v="28452"/>
    <n v="0"/>
  </r>
  <r>
    <x v="28453"/>
    <n v="0"/>
  </r>
  <r>
    <x v="28454"/>
    <n v="0"/>
  </r>
  <r>
    <x v="28455"/>
    <n v="0"/>
  </r>
  <r>
    <x v="28456"/>
    <n v="0"/>
  </r>
  <r>
    <x v="28457"/>
    <n v="0"/>
  </r>
  <r>
    <x v="28458"/>
    <n v="0"/>
  </r>
  <r>
    <x v="28459"/>
    <n v="0"/>
  </r>
  <r>
    <x v="28460"/>
    <n v="0"/>
  </r>
  <r>
    <x v="28461"/>
    <n v="0"/>
  </r>
  <r>
    <x v="28462"/>
    <n v="0"/>
  </r>
  <r>
    <x v="28463"/>
    <n v="0"/>
  </r>
  <r>
    <x v="28464"/>
    <n v="0"/>
  </r>
  <r>
    <x v="28465"/>
    <n v="0"/>
  </r>
  <r>
    <x v="28466"/>
    <n v="0"/>
  </r>
  <r>
    <x v="28467"/>
    <n v="0"/>
  </r>
  <r>
    <x v="28468"/>
    <n v="0"/>
  </r>
  <r>
    <x v="28469"/>
    <n v="0"/>
  </r>
  <r>
    <x v="28470"/>
    <n v="0"/>
  </r>
  <r>
    <x v="28471"/>
    <n v="0"/>
  </r>
  <r>
    <x v="28472"/>
    <n v="0"/>
  </r>
  <r>
    <x v="28473"/>
    <n v="0"/>
  </r>
  <r>
    <x v="28474"/>
    <n v="0"/>
  </r>
  <r>
    <x v="28475"/>
    <n v="0"/>
  </r>
  <r>
    <x v="28476"/>
    <n v="0"/>
  </r>
  <r>
    <x v="28477"/>
    <n v="0"/>
  </r>
  <r>
    <x v="28478"/>
    <n v="0"/>
  </r>
  <r>
    <x v="28479"/>
    <n v="0"/>
  </r>
  <r>
    <x v="28480"/>
    <n v="0"/>
  </r>
  <r>
    <x v="28481"/>
    <n v="0"/>
  </r>
  <r>
    <x v="28482"/>
    <n v="0"/>
  </r>
  <r>
    <x v="28483"/>
    <n v="0"/>
  </r>
  <r>
    <x v="28484"/>
    <n v="1"/>
  </r>
  <r>
    <x v="28485"/>
    <n v="0"/>
  </r>
  <r>
    <x v="28486"/>
    <n v="0"/>
  </r>
  <r>
    <x v="28487"/>
    <n v="0"/>
  </r>
  <r>
    <x v="28488"/>
    <n v="0"/>
  </r>
  <r>
    <x v="28489"/>
    <n v="0"/>
  </r>
  <r>
    <x v="28490"/>
    <n v="0"/>
  </r>
  <r>
    <x v="28491"/>
    <n v="0"/>
  </r>
  <r>
    <x v="28492"/>
    <n v="0"/>
  </r>
  <r>
    <x v="28493"/>
    <n v="0"/>
  </r>
  <r>
    <x v="28494"/>
    <n v="0"/>
  </r>
  <r>
    <x v="28495"/>
    <n v="0"/>
  </r>
  <r>
    <x v="28496"/>
    <n v="0"/>
  </r>
  <r>
    <x v="28497"/>
    <n v="0"/>
  </r>
  <r>
    <x v="28498"/>
    <n v="0"/>
  </r>
  <r>
    <x v="28499"/>
    <n v="0"/>
  </r>
  <r>
    <x v="28500"/>
    <n v="0"/>
  </r>
  <r>
    <x v="28501"/>
    <n v="0"/>
  </r>
  <r>
    <x v="28502"/>
    <n v="1"/>
  </r>
  <r>
    <x v="28503"/>
    <n v="0"/>
  </r>
  <r>
    <x v="28504"/>
    <n v="0"/>
  </r>
  <r>
    <x v="28505"/>
    <n v="0"/>
  </r>
  <r>
    <x v="28506"/>
    <n v="0"/>
  </r>
  <r>
    <x v="28507"/>
    <n v="0"/>
  </r>
  <r>
    <x v="28508"/>
    <n v="0"/>
  </r>
  <r>
    <x v="28509"/>
    <n v="0"/>
  </r>
  <r>
    <x v="28510"/>
    <n v="0"/>
  </r>
  <r>
    <x v="28511"/>
    <n v="0"/>
  </r>
  <r>
    <x v="28512"/>
    <n v="3"/>
  </r>
  <r>
    <x v="28513"/>
    <n v="0"/>
  </r>
  <r>
    <x v="28514"/>
    <n v="0"/>
  </r>
  <r>
    <x v="28515"/>
    <n v="0"/>
  </r>
  <r>
    <x v="28516"/>
    <n v="0"/>
  </r>
  <r>
    <x v="28517"/>
    <n v="0"/>
  </r>
  <r>
    <x v="28518"/>
    <n v="0"/>
  </r>
  <r>
    <x v="28519"/>
    <n v="0"/>
  </r>
  <r>
    <x v="28520"/>
    <n v="0"/>
  </r>
  <r>
    <x v="28521"/>
    <n v="0"/>
  </r>
  <r>
    <x v="28522"/>
    <n v="0"/>
  </r>
  <r>
    <x v="28523"/>
    <n v="0"/>
  </r>
  <r>
    <x v="28524"/>
    <n v="0"/>
  </r>
  <r>
    <x v="28525"/>
    <n v="0"/>
  </r>
  <r>
    <x v="28526"/>
    <n v="0"/>
  </r>
  <r>
    <x v="28527"/>
    <n v="0"/>
  </r>
  <r>
    <x v="28528"/>
    <n v="0"/>
  </r>
  <r>
    <x v="28529"/>
    <n v="0"/>
  </r>
  <r>
    <x v="28530"/>
    <n v="0"/>
  </r>
  <r>
    <x v="28531"/>
    <n v="0"/>
  </r>
  <r>
    <x v="28532"/>
    <n v="0"/>
  </r>
  <r>
    <x v="28533"/>
    <n v="0"/>
  </r>
  <r>
    <x v="28534"/>
    <n v="0"/>
  </r>
  <r>
    <x v="28535"/>
    <n v="0"/>
  </r>
  <r>
    <x v="28536"/>
    <n v="0"/>
  </r>
  <r>
    <x v="28537"/>
    <n v="0"/>
  </r>
  <r>
    <x v="28538"/>
    <n v="1"/>
  </r>
  <r>
    <x v="28539"/>
    <n v="0"/>
  </r>
  <r>
    <x v="28540"/>
    <n v="0"/>
  </r>
  <r>
    <x v="28541"/>
    <n v="0"/>
  </r>
  <r>
    <x v="28542"/>
    <n v="0"/>
  </r>
  <r>
    <x v="28543"/>
    <n v="0"/>
  </r>
  <r>
    <x v="28544"/>
    <n v="0"/>
  </r>
  <r>
    <x v="28545"/>
    <n v="0"/>
  </r>
  <r>
    <x v="28546"/>
    <n v="0"/>
  </r>
  <r>
    <x v="28547"/>
    <n v="0"/>
  </r>
  <r>
    <x v="28548"/>
    <n v="0"/>
  </r>
  <r>
    <x v="28549"/>
    <n v="0"/>
  </r>
  <r>
    <x v="28550"/>
    <n v="0"/>
  </r>
  <r>
    <x v="28551"/>
    <n v="0"/>
  </r>
  <r>
    <x v="28552"/>
    <n v="0"/>
  </r>
  <r>
    <x v="28553"/>
    <n v="0"/>
  </r>
  <r>
    <x v="28554"/>
    <n v="0"/>
  </r>
  <r>
    <x v="28555"/>
    <n v="0"/>
  </r>
  <r>
    <x v="28556"/>
    <n v="0"/>
  </r>
  <r>
    <x v="28557"/>
    <n v="0"/>
  </r>
  <r>
    <x v="28558"/>
    <n v="0"/>
  </r>
  <r>
    <x v="28559"/>
    <n v="0"/>
  </r>
  <r>
    <x v="28560"/>
    <n v="0"/>
  </r>
  <r>
    <x v="28561"/>
    <n v="0"/>
  </r>
  <r>
    <x v="28562"/>
    <n v="0"/>
  </r>
  <r>
    <x v="28563"/>
    <n v="0"/>
  </r>
  <r>
    <x v="28564"/>
    <n v="0"/>
  </r>
  <r>
    <x v="28565"/>
    <n v="0"/>
  </r>
  <r>
    <x v="28566"/>
    <n v="0"/>
  </r>
  <r>
    <x v="28567"/>
    <n v="0"/>
  </r>
  <r>
    <x v="28568"/>
    <n v="0"/>
  </r>
  <r>
    <x v="28569"/>
    <n v="0"/>
  </r>
  <r>
    <x v="28570"/>
    <n v="0"/>
  </r>
  <r>
    <x v="28571"/>
    <n v="0"/>
  </r>
  <r>
    <x v="28572"/>
    <n v="0"/>
  </r>
  <r>
    <x v="28573"/>
    <n v="0"/>
  </r>
  <r>
    <x v="28574"/>
    <n v="0"/>
  </r>
  <r>
    <x v="28575"/>
    <n v="0"/>
  </r>
  <r>
    <x v="28576"/>
    <n v="0"/>
  </r>
  <r>
    <x v="28577"/>
    <n v="0"/>
  </r>
  <r>
    <x v="28578"/>
    <n v="2"/>
  </r>
  <r>
    <x v="28579"/>
    <n v="0"/>
  </r>
  <r>
    <x v="28580"/>
    <n v="1"/>
  </r>
  <r>
    <x v="28581"/>
    <n v="0"/>
  </r>
  <r>
    <x v="28582"/>
    <n v="0"/>
  </r>
  <r>
    <x v="28583"/>
    <n v="0"/>
  </r>
  <r>
    <x v="28584"/>
    <n v="0"/>
  </r>
  <r>
    <x v="28585"/>
    <n v="0"/>
  </r>
  <r>
    <x v="28586"/>
    <n v="0"/>
  </r>
  <r>
    <x v="28587"/>
    <n v="0"/>
  </r>
  <r>
    <x v="28588"/>
    <n v="0"/>
  </r>
  <r>
    <x v="28589"/>
    <n v="0"/>
  </r>
  <r>
    <x v="28590"/>
    <n v="0"/>
  </r>
  <r>
    <x v="28591"/>
    <n v="0"/>
  </r>
  <r>
    <x v="28592"/>
    <n v="0"/>
  </r>
  <r>
    <x v="28593"/>
    <n v="0"/>
  </r>
  <r>
    <x v="28594"/>
    <n v="0"/>
  </r>
  <r>
    <x v="28595"/>
    <n v="0"/>
  </r>
  <r>
    <x v="28596"/>
    <n v="0"/>
  </r>
  <r>
    <x v="28597"/>
    <n v="0"/>
  </r>
  <r>
    <x v="28598"/>
    <n v="0"/>
  </r>
  <r>
    <x v="28599"/>
    <n v="0"/>
  </r>
  <r>
    <x v="28600"/>
    <n v="0"/>
  </r>
  <r>
    <x v="28601"/>
    <n v="0"/>
  </r>
  <r>
    <x v="28602"/>
    <n v="0"/>
  </r>
  <r>
    <x v="28603"/>
    <n v="0"/>
  </r>
  <r>
    <x v="28604"/>
    <n v="0"/>
  </r>
  <r>
    <x v="28605"/>
    <n v="0"/>
  </r>
  <r>
    <x v="28606"/>
    <n v="0"/>
  </r>
  <r>
    <x v="28607"/>
    <n v="0"/>
  </r>
  <r>
    <x v="28608"/>
    <n v="0"/>
  </r>
  <r>
    <x v="28609"/>
    <n v="0"/>
  </r>
  <r>
    <x v="28610"/>
    <n v="0"/>
  </r>
  <r>
    <x v="28611"/>
    <n v="0"/>
  </r>
  <r>
    <x v="28612"/>
    <n v="0"/>
  </r>
  <r>
    <x v="28613"/>
    <n v="0"/>
  </r>
  <r>
    <x v="28614"/>
    <n v="0"/>
  </r>
  <r>
    <x v="28615"/>
    <n v="0"/>
  </r>
  <r>
    <x v="28616"/>
    <n v="0"/>
  </r>
  <r>
    <x v="28617"/>
    <n v="0"/>
  </r>
  <r>
    <x v="28618"/>
    <n v="0"/>
  </r>
  <r>
    <x v="28619"/>
    <n v="0"/>
  </r>
  <r>
    <x v="28620"/>
    <n v="0"/>
  </r>
  <r>
    <x v="28621"/>
    <n v="0"/>
  </r>
  <r>
    <x v="28622"/>
    <n v="0"/>
  </r>
  <r>
    <x v="28623"/>
    <n v="0"/>
  </r>
  <r>
    <x v="28624"/>
    <n v="0"/>
  </r>
  <r>
    <x v="28625"/>
    <n v="0"/>
  </r>
  <r>
    <x v="28626"/>
    <n v="0"/>
  </r>
  <r>
    <x v="28627"/>
    <n v="0"/>
  </r>
  <r>
    <x v="28628"/>
    <n v="0"/>
  </r>
  <r>
    <x v="28629"/>
    <n v="0"/>
  </r>
  <r>
    <x v="28630"/>
    <n v="0"/>
  </r>
  <r>
    <x v="28631"/>
    <n v="0"/>
  </r>
  <r>
    <x v="28632"/>
    <n v="0"/>
  </r>
  <r>
    <x v="28633"/>
    <n v="0"/>
  </r>
  <r>
    <x v="28634"/>
    <n v="3"/>
  </r>
  <r>
    <x v="28635"/>
    <n v="0"/>
  </r>
  <r>
    <x v="28636"/>
    <n v="0"/>
  </r>
  <r>
    <x v="28637"/>
    <n v="0"/>
  </r>
  <r>
    <x v="28638"/>
    <n v="0"/>
  </r>
  <r>
    <x v="28639"/>
    <n v="0"/>
  </r>
  <r>
    <x v="28640"/>
    <n v="0"/>
  </r>
  <r>
    <x v="28641"/>
    <n v="0"/>
  </r>
  <r>
    <x v="28642"/>
    <n v="0"/>
  </r>
  <r>
    <x v="28643"/>
    <n v="0"/>
  </r>
  <r>
    <x v="28644"/>
    <n v="0"/>
  </r>
  <r>
    <x v="28645"/>
    <n v="0"/>
  </r>
  <r>
    <x v="28646"/>
    <n v="6"/>
  </r>
  <r>
    <x v="28647"/>
    <n v="0"/>
  </r>
  <r>
    <x v="28648"/>
    <n v="0"/>
  </r>
  <r>
    <x v="28649"/>
    <n v="0"/>
  </r>
  <r>
    <x v="28650"/>
    <n v="0"/>
  </r>
  <r>
    <x v="28651"/>
    <n v="0"/>
  </r>
  <r>
    <x v="28652"/>
    <n v="0"/>
  </r>
  <r>
    <x v="28653"/>
    <n v="0"/>
  </r>
  <r>
    <x v="28654"/>
    <n v="0"/>
  </r>
  <r>
    <x v="28655"/>
    <n v="0"/>
  </r>
  <r>
    <x v="28656"/>
    <n v="0"/>
  </r>
  <r>
    <x v="28657"/>
    <n v="0"/>
  </r>
  <r>
    <x v="28658"/>
    <n v="0"/>
  </r>
  <r>
    <x v="28659"/>
    <n v="0"/>
  </r>
  <r>
    <x v="28660"/>
    <n v="0"/>
  </r>
  <r>
    <x v="28661"/>
    <n v="0"/>
  </r>
  <r>
    <x v="28662"/>
    <n v="0"/>
  </r>
  <r>
    <x v="28663"/>
    <n v="0"/>
  </r>
  <r>
    <x v="28664"/>
    <n v="0"/>
  </r>
  <r>
    <x v="28665"/>
    <n v="0"/>
  </r>
  <r>
    <x v="28666"/>
    <n v="0"/>
  </r>
  <r>
    <x v="28667"/>
    <n v="0"/>
  </r>
  <r>
    <x v="28668"/>
    <n v="0"/>
  </r>
  <r>
    <x v="28669"/>
    <n v="0"/>
  </r>
  <r>
    <x v="28670"/>
    <n v="0"/>
  </r>
  <r>
    <x v="28671"/>
    <n v="0"/>
  </r>
  <r>
    <x v="28672"/>
    <n v="0"/>
  </r>
  <r>
    <x v="28673"/>
    <n v="0"/>
  </r>
  <r>
    <x v="28674"/>
    <n v="0"/>
  </r>
  <r>
    <x v="28675"/>
    <n v="0"/>
  </r>
  <r>
    <x v="28676"/>
    <n v="0"/>
  </r>
  <r>
    <x v="28677"/>
    <n v="0"/>
  </r>
  <r>
    <x v="28678"/>
    <n v="0"/>
  </r>
  <r>
    <x v="28679"/>
    <n v="0"/>
  </r>
  <r>
    <x v="28680"/>
    <n v="0"/>
  </r>
  <r>
    <x v="28681"/>
    <n v="0"/>
  </r>
  <r>
    <x v="28682"/>
    <n v="0"/>
  </r>
  <r>
    <x v="28683"/>
    <n v="0"/>
  </r>
  <r>
    <x v="28684"/>
    <n v="0"/>
  </r>
  <r>
    <x v="28685"/>
    <n v="0"/>
  </r>
  <r>
    <x v="28686"/>
    <n v="0"/>
  </r>
  <r>
    <x v="28687"/>
    <n v="0"/>
  </r>
  <r>
    <x v="28688"/>
    <n v="0"/>
  </r>
  <r>
    <x v="28689"/>
    <n v="0"/>
  </r>
  <r>
    <x v="28690"/>
    <n v="0"/>
  </r>
  <r>
    <x v="28691"/>
    <n v="0"/>
  </r>
  <r>
    <x v="28692"/>
    <n v="0"/>
  </r>
  <r>
    <x v="28693"/>
    <n v="0"/>
  </r>
  <r>
    <x v="28694"/>
    <n v="0"/>
  </r>
  <r>
    <x v="28695"/>
    <n v="0"/>
  </r>
  <r>
    <x v="28696"/>
    <n v="0"/>
  </r>
  <r>
    <x v="28697"/>
    <n v="0"/>
  </r>
  <r>
    <x v="28698"/>
    <n v="0"/>
  </r>
  <r>
    <x v="28699"/>
    <n v="0"/>
  </r>
  <r>
    <x v="28700"/>
    <n v="0"/>
  </r>
  <r>
    <x v="28701"/>
    <n v="0"/>
  </r>
  <r>
    <x v="28702"/>
    <n v="0"/>
  </r>
  <r>
    <x v="28703"/>
    <n v="0"/>
  </r>
  <r>
    <x v="28704"/>
    <n v="0"/>
  </r>
  <r>
    <x v="28705"/>
    <n v="0"/>
  </r>
  <r>
    <x v="28706"/>
    <n v="0"/>
  </r>
  <r>
    <x v="28707"/>
    <n v="0"/>
  </r>
  <r>
    <x v="28708"/>
    <n v="0"/>
  </r>
  <r>
    <x v="28709"/>
    <n v="0"/>
  </r>
  <r>
    <x v="28710"/>
    <n v="0"/>
  </r>
  <r>
    <x v="28711"/>
    <n v="0"/>
  </r>
  <r>
    <x v="28712"/>
    <n v="0"/>
  </r>
  <r>
    <x v="28713"/>
    <n v="0"/>
  </r>
  <r>
    <x v="28714"/>
    <n v="0"/>
  </r>
  <r>
    <x v="28715"/>
    <n v="0"/>
  </r>
  <r>
    <x v="28716"/>
    <n v="0"/>
  </r>
  <r>
    <x v="28717"/>
    <n v="0"/>
  </r>
  <r>
    <x v="28718"/>
    <n v="0"/>
  </r>
  <r>
    <x v="28719"/>
    <n v="0"/>
  </r>
  <r>
    <x v="28720"/>
    <n v="0"/>
  </r>
  <r>
    <x v="28721"/>
    <n v="0"/>
  </r>
  <r>
    <x v="28722"/>
    <n v="0"/>
  </r>
  <r>
    <x v="28723"/>
    <n v="0"/>
  </r>
  <r>
    <x v="28724"/>
    <n v="0"/>
  </r>
  <r>
    <x v="28725"/>
    <n v="0"/>
  </r>
  <r>
    <x v="28726"/>
    <n v="0"/>
  </r>
  <r>
    <x v="28727"/>
    <n v="0"/>
  </r>
  <r>
    <x v="28728"/>
    <n v="0"/>
  </r>
  <r>
    <x v="28729"/>
    <n v="0"/>
  </r>
  <r>
    <x v="28730"/>
    <n v="0"/>
  </r>
  <r>
    <x v="28731"/>
    <n v="0"/>
  </r>
  <r>
    <x v="28732"/>
    <n v="0"/>
  </r>
  <r>
    <x v="28733"/>
    <n v="0"/>
  </r>
  <r>
    <x v="28734"/>
    <n v="0"/>
  </r>
  <r>
    <x v="28735"/>
    <n v="0"/>
  </r>
  <r>
    <x v="28736"/>
    <n v="0"/>
  </r>
  <r>
    <x v="28737"/>
    <n v="0"/>
  </r>
  <r>
    <x v="28738"/>
    <n v="0"/>
  </r>
  <r>
    <x v="28739"/>
    <n v="0"/>
  </r>
  <r>
    <x v="28740"/>
    <n v="1"/>
  </r>
  <r>
    <x v="28741"/>
    <n v="0"/>
  </r>
  <r>
    <x v="28742"/>
    <n v="0"/>
  </r>
  <r>
    <x v="28743"/>
    <n v="0"/>
  </r>
  <r>
    <x v="28744"/>
    <n v="0"/>
  </r>
  <r>
    <x v="28745"/>
    <n v="0"/>
  </r>
  <r>
    <x v="28746"/>
    <n v="0"/>
  </r>
  <r>
    <x v="28747"/>
    <n v="0"/>
  </r>
  <r>
    <x v="28748"/>
    <n v="0"/>
  </r>
  <r>
    <x v="28749"/>
    <n v="0"/>
  </r>
  <r>
    <x v="28750"/>
    <n v="1"/>
  </r>
  <r>
    <x v="28751"/>
    <n v="0"/>
  </r>
  <r>
    <x v="28752"/>
    <n v="0"/>
  </r>
  <r>
    <x v="28753"/>
    <n v="0"/>
  </r>
  <r>
    <x v="28754"/>
    <n v="0"/>
  </r>
  <r>
    <x v="28755"/>
    <n v="0"/>
  </r>
  <r>
    <x v="28756"/>
    <n v="0"/>
  </r>
  <r>
    <x v="28757"/>
    <n v="0"/>
  </r>
  <r>
    <x v="28758"/>
    <n v="0"/>
  </r>
  <r>
    <x v="28759"/>
    <n v="0"/>
  </r>
  <r>
    <x v="28760"/>
    <n v="1"/>
  </r>
  <r>
    <x v="28761"/>
    <n v="0"/>
  </r>
  <r>
    <x v="28762"/>
    <n v="0"/>
  </r>
  <r>
    <x v="28763"/>
    <n v="0"/>
  </r>
  <r>
    <x v="28764"/>
    <n v="0"/>
  </r>
  <r>
    <x v="28765"/>
    <n v="0"/>
  </r>
  <r>
    <x v="28766"/>
    <n v="0"/>
  </r>
  <r>
    <x v="28767"/>
    <n v="0"/>
  </r>
  <r>
    <x v="28768"/>
    <n v="0"/>
  </r>
  <r>
    <x v="28769"/>
    <n v="0"/>
  </r>
  <r>
    <x v="28770"/>
    <n v="0"/>
  </r>
  <r>
    <x v="28771"/>
    <n v="0"/>
  </r>
  <r>
    <x v="28772"/>
    <n v="0"/>
  </r>
  <r>
    <x v="28773"/>
    <n v="0"/>
  </r>
  <r>
    <x v="28774"/>
    <n v="0"/>
  </r>
  <r>
    <x v="28775"/>
    <n v="0"/>
  </r>
  <r>
    <x v="28776"/>
    <n v="0"/>
  </r>
  <r>
    <x v="28777"/>
    <n v="0"/>
  </r>
  <r>
    <x v="28778"/>
    <n v="0"/>
  </r>
  <r>
    <x v="28779"/>
    <n v="0"/>
  </r>
  <r>
    <x v="28780"/>
    <n v="0"/>
  </r>
  <r>
    <x v="28781"/>
    <n v="0"/>
  </r>
  <r>
    <x v="28782"/>
    <n v="0"/>
  </r>
  <r>
    <x v="28783"/>
    <n v="0"/>
  </r>
  <r>
    <x v="28784"/>
    <n v="0"/>
  </r>
  <r>
    <x v="28785"/>
    <n v="0"/>
  </r>
  <r>
    <x v="28786"/>
    <n v="0"/>
  </r>
  <r>
    <x v="28787"/>
    <n v="0"/>
  </r>
  <r>
    <x v="28788"/>
    <n v="0"/>
  </r>
  <r>
    <x v="28789"/>
    <n v="0"/>
  </r>
  <r>
    <x v="28790"/>
    <n v="0"/>
  </r>
  <r>
    <x v="28791"/>
    <n v="0"/>
  </r>
  <r>
    <x v="28792"/>
    <n v="0"/>
  </r>
  <r>
    <x v="28793"/>
    <n v="0"/>
  </r>
  <r>
    <x v="28794"/>
    <n v="0"/>
  </r>
  <r>
    <x v="28795"/>
    <n v="0"/>
  </r>
  <r>
    <x v="28796"/>
    <n v="0"/>
  </r>
  <r>
    <x v="28797"/>
    <n v="0"/>
  </r>
  <r>
    <x v="28798"/>
    <n v="0"/>
  </r>
  <r>
    <x v="28799"/>
    <n v="0"/>
  </r>
  <r>
    <x v="28800"/>
    <n v="4"/>
  </r>
  <r>
    <x v="28801"/>
    <n v="0"/>
  </r>
  <r>
    <x v="28802"/>
    <n v="0"/>
  </r>
  <r>
    <x v="28803"/>
    <n v="0"/>
  </r>
  <r>
    <x v="28804"/>
    <n v="0"/>
  </r>
  <r>
    <x v="28805"/>
    <n v="0"/>
  </r>
  <r>
    <x v="28806"/>
    <n v="0"/>
  </r>
  <r>
    <x v="28807"/>
    <n v="0"/>
  </r>
  <r>
    <x v="28808"/>
    <n v="0"/>
  </r>
  <r>
    <x v="28809"/>
    <n v="0"/>
  </r>
  <r>
    <x v="28810"/>
    <n v="0"/>
  </r>
  <r>
    <x v="28811"/>
    <n v="0"/>
  </r>
  <r>
    <x v="28812"/>
    <n v="0"/>
  </r>
  <r>
    <x v="28813"/>
    <n v="0"/>
  </r>
  <r>
    <x v="28814"/>
    <n v="0"/>
  </r>
  <r>
    <x v="28815"/>
    <n v="0"/>
  </r>
  <r>
    <x v="28816"/>
    <n v="0"/>
  </r>
  <r>
    <x v="28817"/>
    <n v="0"/>
  </r>
  <r>
    <x v="28818"/>
    <n v="0"/>
  </r>
  <r>
    <x v="28819"/>
    <n v="0"/>
  </r>
  <r>
    <x v="28820"/>
    <n v="0"/>
  </r>
  <r>
    <x v="28821"/>
    <n v="0"/>
  </r>
  <r>
    <x v="28822"/>
    <n v="0"/>
  </r>
  <r>
    <x v="28823"/>
    <n v="0"/>
  </r>
  <r>
    <x v="28824"/>
    <n v="0"/>
  </r>
  <r>
    <x v="28825"/>
    <n v="0"/>
  </r>
  <r>
    <x v="28826"/>
    <n v="0"/>
  </r>
  <r>
    <x v="28827"/>
    <n v="0"/>
  </r>
  <r>
    <x v="28828"/>
    <n v="0"/>
  </r>
  <r>
    <x v="28829"/>
    <n v="0"/>
  </r>
  <r>
    <x v="28830"/>
    <n v="0"/>
  </r>
  <r>
    <x v="28831"/>
    <n v="0"/>
  </r>
  <r>
    <x v="28832"/>
    <n v="0"/>
  </r>
  <r>
    <x v="28833"/>
    <n v="0"/>
  </r>
  <r>
    <x v="28834"/>
    <n v="0"/>
  </r>
  <r>
    <x v="28835"/>
    <n v="0"/>
  </r>
  <r>
    <x v="28836"/>
    <n v="0"/>
  </r>
  <r>
    <x v="28837"/>
    <n v="0"/>
  </r>
  <r>
    <x v="28838"/>
    <n v="1"/>
  </r>
  <r>
    <x v="28839"/>
    <n v="0"/>
  </r>
  <r>
    <x v="28840"/>
    <n v="0"/>
  </r>
  <r>
    <x v="28841"/>
    <n v="0"/>
  </r>
  <r>
    <x v="28842"/>
    <n v="0"/>
  </r>
  <r>
    <x v="28843"/>
    <n v="0"/>
  </r>
  <r>
    <x v="28844"/>
    <n v="0"/>
  </r>
  <r>
    <x v="28845"/>
    <n v="0"/>
  </r>
  <r>
    <x v="28846"/>
    <n v="0"/>
  </r>
  <r>
    <x v="28847"/>
    <n v="0"/>
  </r>
  <r>
    <x v="28848"/>
    <n v="0"/>
  </r>
  <r>
    <x v="28849"/>
    <n v="0"/>
  </r>
  <r>
    <x v="28850"/>
    <n v="0"/>
  </r>
  <r>
    <x v="28851"/>
    <n v="0"/>
  </r>
  <r>
    <x v="28852"/>
    <n v="0"/>
  </r>
  <r>
    <x v="28853"/>
    <n v="0"/>
  </r>
  <r>
    <x v="28854"/>
    <n v="0"/>
  </r>
  <r>
    <x v="28855"/>
    <n v="0"/>
  </r>
  <r>
    <x v="28856"/>
    <n v="0"/>
  </r>
  <r>
    <x v="28857"/>
    <n v="0"/>
  </r>
  <r>
    <x v="28858"/>
    <n v="0"/>
  </r>
  <r>
    <x v="28859"/>
    <n v="0"/>
  </r>
  <r>
    <x v="28860"/>
    <n v="0"/>
  </r>
  <r>
    <x v="28861"/>
    <n v="0"/>
  </r>
  <r>
    <x v="28862"/>
    <n v="0"/>
  </r>
  <r>
    <x v="28863"/>
    <n v="1"/>
  </r>
  <r>
    <x v="28864"/>
    <n v="0"/>
  </r>
  <r>
    <x v="28865"/>
    <n v="0"/>
  </r>
  <r>
    <x v="28866"/>
    <n v="0"/>
  </r>
  <r>
    <x v="28867"/>
    <n v="0"/>
  </r>
  <r>
    <x v="28868"/>
    <n v="0"/>
  </r>
  <r>
    <x v="28869"/>
    <n v="0"/>
  </r>
  <r>
    <x v="28870"/>
    <n v="0"/>
  </r>
  <r>
    <x v="28871"/>
    <n v="0"/>
  </r>
  <r>
    <x v="28872"/>
    <n v="0"/>
  </r>
  <r>
    <x v="28873"/>
    <n v="0"/>
  </r>
  <r>
    <x v="28874"/>
    <n v="0"/>
  </r>
  <r>
    <x v="28875"/>
    <n v="0"/>
  </r>
  <r>
    <x v="28876"/>
    <n v="0"/>
  </r>
  <r>
    <x v="28877"/>
    <n v="0"/>
  </r>
  <r>
    <x v="28878"/>
    <n v="0"/>
  </r>
  <r>
    <x v="28879"/>
    <n v="0"/>
  </r>
  <r>
    <x v="28880"/>
    <n v="0"/>
  </r>
  <r>
    <x v="28881"/>
    <n v="0"/>
  </r>
  <r>
    <x v="28882"/>
    <n v="0"/>
  </r>
  <r>
    <x v="28883"/>
    <n v="0"/>
  </r>
  <r>
    <x v="28884"/>
    <n v="0"/>
  </r>
  <r>
    <x v="28885"/>
    <n v="0"/>
  </r>
  <r>
    <x v="28886"/>
    <n v="0"/>
  </r>
  <r>
    <x v="28887"/>
    <n v="0"/>
  </r>
  <r>
    <x v="28888"/>
    <n v="0"/>
  </r>
  <r>
    <x v="28889"/>
    <n v="0"/>
  </r>
  <r>
    <x v="28890"/>
    <n v="0"/>
  </r>
  <r>
    <x v="28891"/>
    <n v="0"/>
  </r>
  <r>
    <x v="28892"/>
    <n v="0"/>
  </r>
  <r>
    <x v="28893"/>
    <n v="0"/>
  </r>
  <r>
    <x v="28894"/>
    <n v="0"/>
  </r>
  <r>
    <x v="28895"/>
    <n v="0"/>
  </r>
  <r>
    <x v="28896"/>
    <n v="0"/>
  </r>
  <r>
    <x v="28897"/>
    <n v="0"/>
  </r>
  <r>
    <x v="28898"/>
    <n v="0"/>
  </r>
  <r>
    <x v="28899"/>
    <n v="0"/>
  </r>
  <r>
    <x v="28900"/>
    <n v="0"/>
  </r>
  <r>
    <x v="28901"/>
    <n v="1"/>
  </r>
  <r>
    <x v="28902"/>
    <n v="0"/>
  </r>
  <r>
    <x v="28903"/>
    <n v="0"/>
  </r>
  <r>
    <x v="28904"/>
    <n v="0"/>
  </r>
  <r>
    <x v="28905"/>
    <n v="0"/>
  </r>
  <r>
    <x v="28906"/>
    <n v="0"/>
  </r>
  <r>
    <x v="28907"/>
    <n v="0"/>
  </r>
  <r>
    <x v="28908"/>
    <n v="0"/>
  </r>
  <r>
    <x v="28909"/>
    <n v="0"/>
  </r>
  <r>
    <x v="28910"/>
    <n v="0"/>
  </r>
  <r>
    <x v="28911"/>
    <n v="0"/>
  </r>
  <r>
    <x v="28912"/>
    <n v="0"/>
  </r>
  <r>
    <x v="28913"/>
    <n v="0"/>
  </r>
  <r>
    <x v="28914"/>
    <n v="0"/>
  </r>
  <r>
    <x v="28915"/>
    <n v="0"/>
  </r>
  <r>
    <x v="28916"/>
    <n v="0"/>
  </r>
  <r>
    <x v="28917"/>
    <n v="0"/>
  </r>
  <r>
    <x v="28918"/>
    <n v="0"/>
  </r>
  <r>
    <x v="28919"/>
    <n v="0"/>
  </r>
  <r>
    <x v="28920"/>
    <n v="0"/>
  </r>
  <r>
    <x v="28921"/>
    <n v="0"/>
  </r>
  <r>
    <x v="28922"/>
    <n v="0"/>
  </r>
  <r>
    <x v="28923"/>
    <n v="0"/>
  </r>
  <r>
    <x v="28924"/>
    <n v="0"/>
  </r>
  <r>
    <x v="28925"/>
    <n v="0"/>
  </r>
  <r>
    <x v="28926"/>
    <n v="0"/>
  </r>
  <r>
    <x v="28927"/>
    <n v="0"/>
  </r>
  <r>
    <x v="28928"/>
    <n v="1"/>
  </r>
  <r>
    <x v="28929"/>
    <n v="0"/>
  </r>
  <r>
    <x v="28930"/>
    <n v="0"/>
  </r>
  <r>
    <x v="28931"/>
    <n v="0"/>
  </r>
  <r>
    <x v="28932"/>
    <n v="0"/>
  </r>
  <r>
    <x v="28933"/>
    <n v="0"/>
  </r>
  <r>
    <x v="28934"/>
    <n v="0"/>
  </r>
  <r>
    <x v="28935"/>
    <n v="0"/>
  </r>
  <r>
    <x v="28936"/>
    <n v="0"/>
  </r>
  <r>
    <x v="28937"/>
    <n v="0"/>
  </r>
  <r>
    <x v="28938"/>
    <n v="0"/>
  </r>
  <r>
    <x v="28939"/>
    <n v="0"/>
  </r>
  <r>
    <x v="28940"/>
    <n v="0"/>
  </r>
  <r>
    <x v="28941"/>
    <n v="0"/>
  </r>
  <r>
    <x v="28942"/>
    <n v="0"/>
  </r>
  <r>
    <x v="28943"/>
    <n v="0"/>
  </r>
  <r>
    <x v="28944"/>
    <n v="1"/>
  </r>
  <r>
    <x v="28945"/>
    <n v="0"/>
  </r>
  <r>
    <x v="28946"/>
    <n v="0"/>
  </r>
  <r>
    <x v="28947"/>
    <n v="0"/>
  </r>
  <r>
    <x v="28948"/>
    <n v="0"/>
  </r>
  <r>
    <x v="28949"/>
    <n v="0"/>
  </r>
  <r>
    <x v="28950"/>
    <n v="0"/>
  </r>
  <r>
    <x v="28951"/>
    <n v="0"/>
  </r>
  <r>
    <x v="28952"/>
    <n v="0"/>
  </r>
  <r>
    <x v="28953"/>
    <n v="0"/>
  </r>
  <r>
    <x v="28954"/>
    <n v="0"/>
  </r>
  <r>
    <x v="28955"/>
    <n v="0"/>
  </r>
  <r>
    <x v="28956"/>
    <n v="0"/>
  </r>
  <r>
    <x v="28957"/>
    <n v="0"/>
  </r>
  <r>
    <x v="28958"/>
    <n v="0"/>
  </r>
  <r>
    <x v="28959"/>
    <n v="0"/>
  </r>
  <r>
    <x v="28960"/>
    <n v="0"/>
  </r>
  <r>
    <x v="28961"/>
    <n v="0"/>
  </r>
  <r>
    <x v="28962"/>
    <n v="0"/>
  </r>
  <r>
    <x v="28963"/>
    <n v="0"/>
  </r>
  <r>
    <x v="28964"/>
    <n v="0"/>
  </r>
  <r>
    <x v="28965"/>
    <n v="0"/>
  </r>
  <r>
    <x v="28966"/>
    <n v="0"/>
  </r>
  <r>
    <x v="28967"/>
    <n v="0"/>
  </r>
  <r>
    <x v="28968"/>
    <n v="0"/>
  </r>
  <r>
    <x v="28969"/>
    <n v="0"/>
  </r>
  <r>
    <x v="28970"/>
    <n v="1"/>
  </r>
  <r>
    <x v="28971"/>
    <n v="0"/>
  </r>
  <r>
    <x v="28972"/>
    <n v="0"/>
  </r>
  <r>
    <x v="28973"/>
    <n v="0"/>
  </r>
  <r>
    <x v="28974"/>
    <n v="0"/>
  </r>
  <r>
    <x v="28975"/>
    <n v="0"/>
  </r>
  <r>
    <x v="28976"/>
    <n v="0"/>
  </r>
  <r>
    <x v="28977"/>
    <n v="0"/>
  </r>
  <r>
    <x v="28978"/>
    <n v="0"/>
  </r>
  <r>
    <x v="28979"/>
    <n v="0"/>
  </r>
  <r>
    <x v="28980"/>
    <n v="0"/>
  </r>
  <r>
    <x v="28981"/>
    <n v="0"/>
  </r>
  <r>
    <x v="28982"/>
    <n v="0"/>
  </r>
  <r>
    <x v="28983"/>
    <n v="0"/>
  </r>
  <r>
    <x v="28984"/>
    <n v="0"/>
  </r>
  <r>
    <x v="28985"/>
    <n v="0"/>
  </r>
  <r>
    <x v="28986"/>
    <n v="0"/>
  </r>
  <r>
    <x v="28987"/>
    <n v="0"/>
  </r>
  <r>
    <x v="28988"/>
    <n v="0"/>
  </r>
  <r>
    <x v="28989"/>
    <n v="0"/>
  </r>
  <r>
    <x v="28990"/>
    <n v="0"/>
  </r>
  <r>
    <x v="28991"/>
    <n v="0"/>
  </r>
  <r>
    <x v="28992"/>
    <n v="0"/>
  </r>
  <r>
    <x v="28993"/>
    <n v="0"/>
  </r>
  <r>
    <x v="28994"/>
    <n v="0"/>
  </r>
  <r>
    <x v="28995"/>
    <n v="0"/>
  </r>
  <r>
    <x v="28996"/>
    <n v="0"/>
  </r>
  <r>
    <x v="28997"/>
    <n v="0"/>
  </r>
  <r>
    <x v="28998"/>
    <n v="0"/>
  </r>
  <r>
    <x v="28999"/>
    <n v="0"/>
  </r>
  <r>
    <x v="29000"/>
    <n v="1"/>
  </r>
  <r>
    <x v="29001"/>
    <n v="0"/>
  </r>
  <r>
    <x v="29002"/>
    <n v="0"/>
  </r>
  <r>
    <x v="29003"/>
    <n v="0"/>
  </r>
  <r>
    <x v="29004"/>
    <n v="0"/>
  </r>
  <r>
    <x v="29005"/>
    <n v="0"/>
  </r>
  <r>
    <x v="29006"/>
    <n v="0"/>
  </r>
  <r>
    <x v="29007"/>
    <n v="0"/>
  </r>
  <r>
    <x v="29008"/>
    <n v="0"/>
  </r>
  <r>
    <x v="29009"/>
    <n v="0"/>
  </r>
  <r>
    <x v="29010"/>
    <n v="0"/>
  </r>
  <r>
    <x v="29011"/>
    <n v="0"/>
  </r>
  <r>
    <x v="29012"/>
    <n v="0"/>
  </r>
  <r>
    <x v="29013"/>
    <n v="1"/>
  </r>
  <r>
    <x v="29014"/>
    <n v="0"/>
  </r>
  <r>
    <x v="29015"/>
    <n v="0"/>
  </r>
  <r>
    <x v="29016"/>
    <n v="0"/>
  </r>
  <r>
    <x v="29017"/>
    <n v="0"/>
  </r>
  <r>
    <x v="29018"/>
    <n v="0"/>
  </r>
  <r>
    <x v="29019"/>
    <n v="0"/>
  </r>
  <r>
    <x v="29020"/>
    <n v="0"/>
  </r>
  <r>
    <x v="29021"/>
    <n v="0"/>
  </r>
  <r>
    <x v="29022"/>
    <n v="0"/>
  </r>
  <r>
    <x v="29023"/>
    <n v="0"/>
  </r>
  <r>
    <x v="29024"/>
    <n v="1"/>
  </r>
  <r>
    <x v="29025"/>
    <n v="0"/>
  </r>
  <r>
    <x v="29026"/>
    <n v="0"/>
  </r>
  <r>
    <x v="29027"/>
    <n v="0"/>
  </r>
  <r>
    <x v="29028"/>
    <n v="0"/>
  </r>
  <r>
    <x v="29029"/>
    <n v="0"/>
  </r>
  <r>
    <x v="29030"/>
    <n v="0"/>
  </r>
  <r>
    <x v="29031"/>
    <n v="0"/>
  </r>
  <r>
    <x v="29032"/>
    <n v="0"/>
  </r>
  <r>
    <x v="29033"/>
    <n v="0"/>
  </r>
  <r>
    <x v="29034"/>
    <n v="0"/>
  </r>
  <r>
    <x v="29035"/>
    <n v="0"/>
  </r>
  <r>
    <x v="29036"/>
    <n v="0"/>
  </r>
  <r>
    <x v="29037"/>
    <n v="0"/>
  </r>
  <r>
    <x v="29038"/>
    <n v="0"/>
  </r>
  <r>
    <x v="29039"/>
    <n v="0"/>
  </r>
  <r>
    <x v="29040"/>
    <n v="1"/>
  </r>
  <r>
    <x v="29041"/>
    <n v="0"/>
  </r>
  <r>
    <x v="29042"/>
    <n v="0"/>
  </r>
  <r>
    <x v="29043"/>
    <n v="0"/>
  </r>
  <r>
    <x v="29044"/>
    <n v="0"/>
  </r>
  <r>
    <x v="29045"/>
    <n v="0"/>
  </r>
  <r>
    <x v="29046"/>
    <n v="0"/>
  </r>
  <r>
    <x v="29047"/>
    <n v="0"/>
  </r>
  <r>
    <x v="29048"/>
    <n v="0"/>
  </r>
  <r>
    <x v="29049"/>
    <n v="0"/>
  </r>
  <r>
    <x v="29050"/>
    <n v="0"/>
  </r>
  <r>
    <x v="29051"/>
    <n v="0"/>
  </r>
  <r>
    <x v="29052"/>
    <n v="0"/>
  </r>
  <r>
    <x v="29053"/>
    <n v="0"/>
  </r>
  <r>
    <x v="29054"/>
    <n v="0"/>
  </r>
  <r>
    <x v="29055"/>
    <n v="0"/>
  </r>
  <r>
    <x v="29056"/>
    <n v="0"/>
  </r>
  <r>
    <x v="29057"/>
    <n v="0"/>
  </r>
  <r>
    <x v="29058"/>
    <n v="0"/>
  </r>
  <r>
    <x v="29059"/>
    <n v="0"/>
  </r>
  <r>
    <x v="29060"/>
    <n v="0"/>
  </r>
  <r>
    <x v="29061"/>
    <n v="0"/>
  </r>
  <r>
    <x v="29062"/>
    <n v="0"/>
  </r>
  <r>
    <x v="29063"/>
    <n v="0"/>
  </r>
  <r>
    <x v="29064"/>
    <n v="0"/>
  </r>
  <r>
    <x v="29065"/>
    <n v="0"/>
  </r>
  <r>
    <x v="29066"/>
    <n v="0"/>
  </r>
  <r>
    <x v="29067"/>
    <n v="0"/>
  </r>
  <r>
    <x v="29068"/>
    <n v="0"/>
  </r>
  <r>
    <x v="29069"/>
    <n v="0"/>
  </r>
  <r>
    <x v="29070"/>
    <n v="0"/>
  </r>
  <r>
    <x v="29071"/>
    <n v="0"/>
  </r>
  <r>
    <x v="29072"/>
    <n v="0"/>
  </r>
  <r>
    <x v="29073"/>
    <n v="0"/>
  </r>
  <r>
    <x v="29074"/>
    <n v="0"/>
  </r>
  <r>
    <x v="29075"/>
    <n v="0"/>
  </r>
  <r>
    <x v="29076"/>
    <n v="0"/>
  </r>
  <r>
    <x v="29077"/>
    <n v="0"/>
  </r>
  <r>
    <x v="29078"/>
    <n v="0"/>
  </r>
  <r>
    <x v="29079"/>
    <n v="0"/>
  </r>
  <r>
    <x v="29080"/>
    <n v="0"/>
  </r>
  <r>
    <x v="29081"/>
    <n v="0"/>
  </r>
  <r>
    <x v="29082"/>
    <n v="0"/>
  </r>
  <r>
    <x v="29083"/>
    <n v="5"/>
  </r>
  <r>
    <x v="29084"/>
    <n v="0"/>
  </r>
  <r>
    <x v="29085"/>
    <n v="0"/>
  </r>
  <r>
    <x v="29086"/>
    <n v="0"/>
  </r>
  <r>
    <x v="29087"/>
    <n v="0"/>
  </r>
  <r>
    <x v="29088"/>
    <n v="0"/>
  </r>
  <r>
    <x v="29089"/>
    <n v="0"/>
  </r>
  <r>
    <x v="29090"/>
    <n v="0"/>
  </r>
  <r>
    <x v="29091"/>
    <n v="0"/>
  </r>
  <r>
    <x v="29092"/>
    <n v="0"/>
  </r>
  <r>
    <x v="29093"/>
    <n v="0"/>
  </r>
  <r>
    <x v="29094"/>
    <n v="0"/>
  </r>
  <r>
    <x v="29095"/>
    <n v="0"/>
  </r>
  <r>
    <x v="29096"/>
    <n v="0"/>
  </r>
  <r>
    <x v="29097"/>
    <n v="0"/>
  </r>
  <r>
    <x v="29098"/>
    <n v="0"/>
  </r>
  <r>
    <x v="29099"/>
    <n v="0"/>
  </r>
  <r>
    <x v="29100"/>
    <n v="0"/>
  </r>
  <r>
    <x v="29101"/>
    <n v="0"/>
  </r>
  <r>
    <x v="29102"/>
    <n v="0"/>
  </r>
  <r>
    <x v="29103"/>
    <n v="0"/>
  </r>
  <r>
    <x v="29104"/>
    <n v="0"/>
  </r>
  <r>
    <x v="29105"/>
    <n v="0"/>
  </r>
  <r>
    <x v="29106"/>
    <n v="0"/>
  </r>
  <r>
    <x v="29107"/>
    <n v="0"/>
  </r>
  <r>
    <x v="29108"/>
    <n v="0"/>
  </r>
  <r>
    <x v="29109"/>
    <n v="0"/>
  </r>
  <r>
    <x v="29110"/>
    <n v="0"/>
  </r>
  <r>
    <x v="29111"/>
    <n v="0"/>
  </r>
  <r>
    <x v="29112"/>
    <n v="0"/>
  </r>
  <r>
    <x v="29113"/>
    <n v="0"/>
  </r>
  <r>
    <x v="29114"/>
    <n v="0"/>
  </r>
  <r>
    <x v="29115"/>
    <n v="0"/>
  </r>
  <r>
    <x v="29116"/>
    <n v="0"/>
  </r>
  <r>
    <x v="29117"/>
    <n v="0"/>
  </r>
  <r>
    <x v="29118"/>
    <n v="0"/>
  </r>
  <r>
    <x v="29119"/>
    <n v="0"/>
  </r>
  <r>
    <x v="29120"/>
    <n v="0"/>
  </r>
  <r>
    <x v="29121"/>
    <n v="0"/>
  </r>
  <r>
    <x v="29122"/>
    <n v="0"/>
  </r>
  <r>
    <x v="29123"/>
    <n v="0"/>
  </r>
  <r>
    <x v="29124"/>
    <n v="0"/>
  </r>
  <r>
    <x v="29125"/>
    <n v="0"/>
  </r>
  <r>
    <x v="29126"/>
    <n v="0"/>
  </r>
  <r>
    <x v="29127"/>
    <n v="0"/>
  </r>
  <r>
    <x v="29128"/>
    <n v="0"/>
  </r>
  <r>
    <x v="29129"/>
    <n v="0"/>
  </r>
  <r>
    <x v="29130"/>
    <n v="0"/>
  </r>
  <r>
    <x v="29131"/>
    <n v="0"/>
  </r>
  <r>
    <x v="29132"/>
    <n v="0"/>
  </r>
  <r>
    <x v="29133"/>
    <n v="0"/>
  </r>
  <r>
    <x v="29134"/>
    <n v="0"/>
  </r>
  <r>
    <x v="29135"/>
    <n v="0"/>
  </r>
  <r>
    <x v="29136"/>
    <n v="0"/>
  </r>
  <r>
    <x v="29137"/>
    <n v="0"/>
  </r>
  <r>
    <x v="29138"/>
    <n v="0"/>
  </r>
  <r>
    <x v="29139"/>
    <n v="0"/>
  </r>
  <r>
    <x v="29140"/>
    <n v="0"/>
  </r>
  <r>
    <x v="29141"/>
    <n v="0"/>
  </r>
  <r>
    <x v="29142"/>
    <n v="0"/>
  </r>
  <r>
    <x v="29143"/>
    <n v="0"/>
  </r>
  <r>
    <x v="29144"/>
    <n v="0"/>
  </r>
  <r>
    <x v="29145"/>
    <n v="0"/>
  </r>
  <r>
    <x v="29146"/>
    <n v="0"/>
  </r>
  <r>
    <x v="29147"/>
    <n v="0"/>
  </r>
  <r>
    <x v="29148"/>
    <n v="1"/>
  </r>
  <r>
    <x v="29149"/>
    <n v="0"/>
  </r>
  <r>
    <x v="29150"/>
    <n v="0"/>
  </r>
  <r>
    <x v="29151"/>
    <n v="0"/>
  </r>
  <r>
    <x v="29152"/>
    <n v="0"/>
  </r>
  <r>
    <x v="29153"/>
    <n v="0"/>
  </r>
  <r>
    <x v="29154"/>
    <n v="0"/>
  </r>
  <r>
    <x v="29155"/>
    <n v="0"/>
  </r>
  <r>
    <x v="29156"/>
    <n v="0"/>
  </r>
  <r>
    <x v="29157"/>
    <n v="0"/>
  </r>
  <r>
    <x v="29158"/>
    <n v="0"/>
  </r>
  <r>
    <x v="29159"/>
    <n v="0"/>
  </r>
  <r>
    <x v="29160"/>
    <n v="0"/>
  </r>
  <r>
    <x v="29161"/>
    <n v="0"/>
  </r>
  <r>
    <x v="29162"/>
    <n v="0"/>
  </r>
  <r>
    <x v="29163"/>
    <n v="0"/>
  </r>
  <r>
    <x v="29164"/>
    <n v="0"/>
  </r>
  <r>
    <x v="29165"/>
    <n v="0"/>
  </r>
  <r>
    <x v="29166"/>
    <n v="0"/>
  </r>
  <r>
    <x v="29167"/>
    <n v="0"/>
  </r>
  <r>
    <x v="29168"/>
    <n v="0"/>
  </r>
  <r>
    <x v="29169"/>
    <n v="0"/>
  </r>
  <r>
    <x v="29170"/>
    <n v="0"/>
  </r>
  <r>
    <x v="29171"/>
    <n v="0"/>
  </r>
  <r>
    <x v="29172"/>
    <n v="0"/>
  </r>
  <r>
    <x v="29173"/>
    <n v="0"/>
  </r>
  <r>
    <x v="29174"/>
    <n v="0"/>
  </r>
  <r>
    <x v="29175"/>
    <n v="0"/>
  </r>
  <r>
    <x v="29176"/>
    <n v="0"/>
  </r>
  <r>
    <x v="29177"/>
    <n v="0"/>
  </r>
  <r>
    <x v="29178"/>
    <n v="0"/>
  </r>
  <r>
    <x v="29179"/>
    <n v="0"/>
  </r>
  <r>
    <x v="29180"/>
    <n v="0"/>
  </r>
  <r>
    <x v="29181"/>
    <n v="0"/>
  </r>
  <r>
    <x v="29182"/>
    <n v="0"/>
  </r>
  <r>
    <x v="29183"/>
    <n v="0"/>
  </r>
  <r>
    <x v="29184"/>
    <n v="0"/>
  </r>
  <r>
    <x v="29185"/>
    <n v="0"/>
  </r>
  <r>
    <x v="29186"/>
    <n v="18"/>
  </r>
  <r>
    <x v="29187"/>
    <n v="0"/>
  </r>
  <r>
    <x v="29188"/>
    <n v="0"/>
  </r>
  <r>
    <x v="29189"/>
    <n v="0"/>
  </r>
  <r>
    <x v="29190"/>
    <n v="0"/>
  </r>
  <r>
    <x v="29191"/>
    <n v="0"/>
  </r>
  <r>
    <x v="29192"/>
    <n v="0"/>
  </r>
  <r>
    <x v="29193"/>
    <n v="0"/>
  </r>
  <r>
    <x v="29194"/>
    <n v="0"/>
  </r>
  <r>
    <x v="29195"/>
    <n v="0"/>
  </r>
  <r>
    <x v="29196"/>
    <n v="0"/>
  </r>
  <r>
    <x v="29197"/>
    <n v="1"/>
  </r>
  <r>
    <x v="29198"/>
    <n v="0"/>
  </r>
  <r>
    <x v="29199"/>
    <n v="0"/>
  </r>
  <r>
    <x v="29200"/>
    <n v="0"/>
  </r>
  <r>
    <x v="29201"/>
    <n v="0"/>
  </r>
  <r>
    <x v="29202"/>
    <n v="0"/>
  </r>
  <r>
    <x v="29203"/>
    <n v="0"/>
  </r>
  <r>
    <x v="29204"/>
    <n v="0"/>
  </r>
  <r>
    <x v="29205"/>
    <n v="0"/>
  </r>
  <r>
    <x v="29206"/>
    <n v="0"/>
  </r>
  <r>
    <x v="29207"/>
    <n v="0"/>
  </r>
  <r>
    <x v="29208"/>
    <n v="0"/>
  </r>
  <r>
    <x v="29209"/>
    <n v="0"/>
  </r>
  <r>
    <x v="29210"/>
    <n v="0"/>
  </r>
  <r>
    <x v="29211"/>
    <n v="0"/>
  </r>
  <r>
    <x v="29212"/>
    <n v="0"/>
  </r>
  <r>
    <x v="29213"/>
    <n v="0"/>
  </r>
  <r>
    <x v="29214"/>
    <n v="0"/>
  </r>
  <r>
    <x v="29215"/>
    <n v="0"/>
  </r>
  <r>
    <x v="29216"/>
    <n v="0"/>
  </r>
  <r>
    <x v="29217"/>
    <n v="0"/>
  </r>
  <r>
    <x v="29218"/>
    <n v="0"/>
  </r>
  <r>
    <x v="29219"/>
    <n v="0"/>
  </r>
  <r>
    <x v="29220"/>
    <n v="0"/>
  </r>
  <r>
    <x v="29221"/>
    <n v="0"/>
  </r>
  <r>
    <x v="29222"/>
    <n v="0"/>
  </r>
  <r>
    <x v="29223"/>
    <n v="0"/>
  </r>
  <r>
    <x v="29224"/>
    <n v="0"/>
  </r>
  <r>
    <x v="29225"/>
    <n v="0"/>
  </r>
  <r>
    <x v="29226"/>
    <n v="0"/>
  </r>
  <r>
    <x v="29227"/>
    <n v="0"/>
  </r>
  <r>
    <x v="29228"/>
    <n v="0"/>
  </r>
  <r>
    <x v="29229"/>
    <n v="0"/>
  </r>
  <r>
    <x v="29230"/>
    <n v="0"/>
  </r>
  <r>
    <x v="29231"/>
    <n v="0"/>
  </r>
  <r>
    <x v="29232"/>
    <n v="0"/>
  </r>
  <r>
    <x v="29233"/>
    <n v="0"/>
  </r>
  <r>
    <x v="29234"/>
    <n v="0"/>
  </r>
  <r>
    <x v="29235"/>
    <n v="0"/>
  </r>
  <r>
    <x v="29236"/>
    <n v="0"/>
  </r>
  <r>
    <x v="29237"/>
    <n v="0"/>
  </r>
  <r>
    <x v="29238"/>
    <n v="0"/>
  </r>
  <r>
    <x v="29239"/>
    <n v="0"/>
  </r>
  <r>
    <x v="29240"/>
    <n v="0"/>
  </r>
  <r>
    <x v="29241"/>
    <n v="0"/>
  </r>
  <r>
    <x v="29242"/>
    <n v="0"/>
  </r>
  <r>
    <x v="29243"/>
    <n v="0"/>
  </r>
  <r>
    <x v="29244"/>
    <n v="0"/>
  </r>
  <r>
    <x v="29245"/>
    <n v="0"/>
  </r>
  <r>
    <x v="29246"/>
    <n v="0"/>
  </r>
  <r>
    <x v="29247"/>
    <n v="0"/>
  </r>
  <r>
    <x v="29248"/>
    <n v="0"/>
  </r>
  <r>
    <x v="29249"/>
    <n v="0"/>
  </r>
  <r>
    <x v="29250"/>
    <n v="0"/>
  </r>
  <r>
    <x v="29251"/>
    <n v="2"/>
  </r>
  <r>
    <x v="29252"/>
    <n v="0"/>
  </r>
  <r>
    <x v="29253"/>
    <n v="0"/>
  </r>
  <r>
    <x v="29254"/>
    <n v="0"/>
  </r>
  <r>
    <x v="29255"/>
    <n v="0"/>
  </r>
  <r>
    <x v="29256"/>
    <n v="0"/>
  </r>
  <r>
    <x v="29257"/>
    <n v="0"/>
  </r>
  <r>
    <x v="29258"/>
    <n v="0"/>
  </r>
  <r>
    <x v="29259"/>
    <n v="0"/>
  </r>
  <r>
    <x v="29260"/>
    <n v="0"/>
  </r>
  <r>
    <x v="29261"/>
    <n v="0"/>
  </r>
  <r>
    <x v="29262"/>
    <n v="0"/>
  </r>
  <r>
    <x v="29263"/>
    <n v="0"/>
  </r>
  <r>
    <x v="29264"/>
    <n v="0"/>
  </r>
  <r>
    <x v="29265"/>
    <n v="0"/>
  </r>
  <r>
    <x v="29266"/>
    <n v="0"/>
  </r>
  <r>
    <x v="29267"/>
    <n v="0"/>
  </r>
  <r>
    <x v="29268"/>
    <n v="0"/>
  </r>
  <r>
    <x v="29269"/>
    <n v="0"/>
  </r>
  <r>
    <x v="29270"/>
    <n v="0"/>
  </r>
  <r>
    <x v="29271"/>
    <n v="0"/>
  </r>
  <r>
    <x v="29272"/>
    <n v="0"/>
  </r>
  <r>
    <x v="29273"/>
    <n v="0"/>
  </r>
  <r>
    <x v="29274"/>
    <n v="0"/>
  </r>
  <r>
    <x v="29275"/>
    <n v="0"/>
  </r>
  <r>
    <x v="29276"/>
    <n v="0"/>
  </r>
  <r>
    <x v="29277"/>
    <n v="0"/>
  </r>
  <r>
    <x v="29278"/>
    <n v="0"/>
  </r>
  <r>
    <x v="29279"/>
    <n v="0"/>
  </r>
  <r>
    <x v="29280"/>
    <n v="0"/>
  </r>
  <r>
    <x v="29281"/>
    <n v="0"/>
  </r>
  <r>
    <x v="29282"/>
    <n v="0"/>
  </r>
  <r>
    <x v="29283"/>
    <n v="0"/>
  </r>
  <r>
    <x v="29284"/>
    <n v="0"/>
  </r>
  <r>
    <x v="29285"/>
    <n v="0"/>
  </r>
  <r>
    <x v="29286"/>
    <n v="0"/>
  </r>
  <r>
    <x v="29287"/>
    <n v="0"/>
  </r>
  <r>
    <x v="29288"/>
    <n v="0"/>
  </r>
  <r>
    <x v="29289"/>
    <n v="0"/>
  </r>
  <r>
    <x v="29290"/>
    <n v="0"/>
  </r>
  <r>
    <x v="29291"/>
    <n v="0"/>
  </r>
  <r>
    <x v="29292"/>
    <n v="0"/>
  </r>
  <r>
    <x v="29293"/>
    <n v="0"/>
  </r>
  <r>
    <x v="29294"/>
    <n v="0"/>
  </r>
  <r>
    <x v="29295"/>
    <n v="0"/>
  </r>
  <r>
    <x v="29296"/>
    <n v="0"/>
  </r>
  <r>
    <x v="29297"/>
    <n v="0"/>
  </r>
  <r>
    <x v="29298"/>
    <n v="0"/>
  </r>
  <r>
    <x v="29299"/>
    <n v="0"/>
  </r>
  <r>
    <x v="29300"/>
    <n v="0"/>
  </r>
  <r>
    <x v="29301"/>
    <n v="0"/>
  </r>
  <r>
    <x v="29302"/>
    <n v="0"/>
  </r>
  <r>
    <x v="29303"/>
    <n v="0"/>
  </r>
  <r>
    <x v="29304"/>
    <n v="0"/>
  </r>
  <r>
    <x v="29305"/>
    <n v="0"/>
  </r>
  <r>
    <x v="29306"/>
    <n v="0"/>
  </r>
  <r>
    <x v="29307"/>
    <n v="0"/>
  </r>
  <r>
    <x v="29308"/>
    <n v="0"/>
  </r>
  <r>
    <x v="29309"/>
    <n v="0"/>
  </r>
  <r>
    <x v="29310"/>
    <n v="0"/>
  </r>
  <r>
    <x v="29311"/>
    <n v="0"/>
  </r>
  <r>
    <x v="29312"/>
    <n v="0"/>
  </r>
  <r>
    <x v="29313"/>
    <n v="0"/>
  </r>
  <r>
    <x v="29314"/>
    <n v="0"/>
  </r>
  <r>
    <x v="29315"/>
    <n v="1"/>
  </r>
  <r>
    <x v="29316"/>
    <n v="0"/>
  </r>
  <r>
    <x v="29317"/>
    <n v="0"/>
  </r>
  <r>
    <x v="29318"/>
    <n v="0"/>
  </r>
  <r>
    <x v="29319"/>
    <n v="0"/>
  </r>
  <r>
    <x v="29320"/>
    <n v="16"/>
  </r>
  <r>
    <x v="29321"/>
    <n v="1"/>
  </r>
  <r>
    <x v="29322"/>
    <n v="0"/>
  </r>
  <r>
    <x v="29323"/>
    <n v="0"/>
  </r>
  <r>
    <x v="29324"/>
    <n v="0"/>
  </r>
  <r>
    <x v="29325"/>
    <n v="0"/>
  </r>
  <r>
    <x v="29326"/>
    <n v="0"/>
  </r>
  <r>
    <x v="29327"/>
    <n v="0"/>
  </r>
  <r>
    <x v="29328"/>
    <n v="0"/>
  </r>
  <r>
    <x v="29329"/>
    <n v="0"/>
  </r>
  <r>
    <x v="29330"/>
    <n v="0"/>
  </r>
  <r>
    <x v="29331"/>
    <n v="0"/>
  </r>
  <r>
    <x v="29332"/>
    <n v="0"/>
  </r>
  <r>
    <x v="29333"/>
    <n v="0"/>
  </r>
  <r>
    <x v="29334"/>
    <n v="0"/>
  </r>
  <r>
    <x v="29335"/>
    <n v="0"/>
  </r>
  <r>
    <x v="29336"/>
    <n v="0"/>
  </r>
  <r>
    <x v="29337"/>
    <n v="0"/>
  </r>
  <r>
    <x v="29338"/>
    <n v="0"/>
  </r>
  <r>
    <x v="29339"/>
    <n v="0"/>
  </r>
  <r>
    <x v="29340"/>
    <n v="0"/>
  </r>
  <r>
    <x v="29341"/>
    <n v="0"/>
  </r>
  <r>
    <x v="29342"/>
    <n v="0"/>
  </r>
  <r>
    <x v="29343"/>
    <n v="1"/>
  </r>
  <r>
    <x v="29344"/>
    <n v="0"/>
  </r>
  <r>
    <x v="29345"/>
    <n v="0"/>
  </r>
  <r>
    <x v="29346"/>
    <n v="0"/>
  </r>
  <r>
    <x v="29347"/>
    <n v="0"/>
  </r>
  <r>
    <x v="29348"/>
    <n v="0"/>
  </r>
  <r>
    <x v="29349"/>
    <n v="0"/>
  </r>
  <r>
    <x v="29350"/>
    <n v="0"/>
  </r>
  <r>
    <x v="29351"/>
    <n v="0"/>
  </r>
  <r>
    <x v="29352"/>
    <n v="0"/>
  </r>
  <r>
    <x v="29353"/>
    <n v="0"/>
  </r>
  <r>
    <x v="29354"/>
    <n v="0"/>
  </r>
  <r>
    <x v="29355"/>
    <n v="1"/>
  </r>
  <r>
    <x v="29356"/>
    <n v="0"/>
  </r>
  <r>
    <x v="29357"/>
    <n v="0"/>
  </r>
  <r>
    <x v="29358"/>
    <n v="0"/>
  </r>
  <r>
    <x v="29359"/>
    <n v="0"/>
  </r>
  <r>
    <x v="29360"/>
    <n v="1"/>
  </r>
  <r>
    <x v="29361"/>
    <n v="0"/>
  </r>
  <r>
    <x v="29362"/>
    <n v="0"/>
  </r>
  <r>
    <x v="29363"/>
    <n v="0"/>
  </r>
  <r>
    <x v="29364"/>
    <n v="0"/>
  </r>
  <r>
    <x v="29365"/>
    <n v="0"/>
  </r>
  <r>
    <x v="29366"/>
    <n v="0"/>
  </r>
  <r>
    <x v="29367"/>
    <n v="0"/>
  </r>
  <r>
    <x v="29368"/>
    <n v="0"/>
  </r>
  <r>
    <x v="29369"/>
    <n v="0"/>
  </r>
  <r>
    <x v="29370"/>
    <n v="0"/>
  </r>
  <r>
    <x v="29371"/>
    <n v="0"/>
  </r>
  <r>
    <x v="29372"/>
    <n v="0"/>
  </r>
  <r>
    <x v="29373"/>
    <n v="0"/>
  </r>
  <r>
    <x v="29374"/>
    <n v="0"/>
  </r>
  <r>
    <x v="29375"/>
    <n v="0"/>
  </r>
  <r>
    <x v="29376"/>
    <n v="0"/>
  </r>
  <r>
    <x v="29377"/>
    <n v="0"/>
  </r>
  <r>
    <x v="29378"/>
    <n v="0"/>
  </r>
  <r>
    <x v="29379"/>
    <n v="0"/>
  </r>
  <r>
    <x v="29380"/>
    <n v="0"/>
  </r>
  <r>
    <x v="29381"/>
    <n v="0"/>
  </r>
  <r>
    <x v="29382"/>
    <n v="0"/>
  </r>
  <r>
    <x v="29383"/>
    <n v="0"/>
  </r>
  <r>
    <x v="29384"/>
    <n v="0"/>
  </r>
  <r>
    <x v="29385"/>
    <n v="0"/>
  </r>
  <r>
    <x v="29386"/>
    <n v="0"/>
  </r>
  <r>
    <x v="29387"/>
    <n v="0"/>
  </r>
  <r>
    <x v="29388"/>
    <n v="0"/>
  </r>
  <r>
    <x v="29389"/>
    <n v="0"/>
  </r>
  <r>
    <x v="29390"/>
    <n v="0"/>
  </r>
  <r>
    <x v="29391"/>
    <n v="0"/>
  </r>
  <r>
    <x v="29392"/>
    <n v="0"/>
  </r>
  <r>
    <x v="29393"/>
    <n v="0"/>
  </r>
  <r>
    <x v="29394"/>
    <n v="0"/>
  </r>
  <r>
    <x v="29395"/>
    <n v="0"/>
  </r>
  <r>
    <x v="29396"/>
    <n v="0"/>
  </r>
  <r>
    <x v="29397"/>
    <n v="0"/>
  </r>
  <r>
    <x v="29398"/>
    <n v="0"/>
  </r>
  <r>
    <x v="29399"/>
    <n v="0"/>
  </r>
  <r>
    <x v="29400"/>
    <n v="0"/>
  </r>
  <r>
    <x v="29401"/>
    <n v="0"/>
  </r>
  <r>
    <x v="29402"/>
    <n v="0"/>
  </r>
  <r>
    <x v="29403"/>
    <n v="0"/>
  </r>
  <r>
    <x v="29404"/>
    <n v="0"/>
  </r>
  <r>
    <x v="29405"/>
    <n v="0"/>
  </r>
  <r>
    <x v="29406"/>
    <n v="0"/>
  </r>
  <r>
    <x v="29407"/>
    <n v="0"/>
  </r>
  <r>
    <x v="29408"/>
    <n v="0"/>
  </r>
  <r>
    <x v="29409"/>
    <n v="0"/>
  </r>
  <r>
    <x v="29410"/>
    <n v="1"/>
  </r>
  <r>
    <x v="29411"/>
    <n v="0"/>
  </r>
  <r>
    <x v="29412"/>
    <n v="0"/>
  </r>
  <r>
    <x v="29413"/>
    <n v="0"/>
  </r>
  <r>
    <x v="29414"/>
    <n v="0"/>
  </r>
  <r>
    <x v="29415"/>
    <n v="0"/>
  </r>
  <r>
    <x v="29416"/>
    <n v="0"/>
  </r>
  <r>
    <x v="29417"/>
    <n v="0"/>
  </r>
  <r>
    <x v="29418"/>
    <n v="0"/>
  </r>
  <r>
    <x v="29419"/>
    <n v="0"/>
  </r>
  <r>
    <x v="29420"/>
    <n v="2"/>
  </r>
  <r>
    <x v="29421"/>
    <n v="0"/>
  </r>
  <r>
    <x v="29422"/>
    <n v="0"/>
  </r>
  <r>
    <x v="29423"/>
    <n v="0"/>
  </r>
  <r>
    <x v="29424"/>
    <n v="0"/>
  </r>
  <r>
    <x v="29425"/>
    <n v="0"/>
  </r>
  <r>
    <x v="29426"/>
    <n v="0"/>
  </r>
  <r>
    <x v="29427"/>
    <n v="0"/>
  </r>
  <r>
    <x v="29428"/>
    <n v="0"/>
  </r>
  <r>
    <x v="29429"/>
    <n v="0"/>
  </r>
  <r>
    <x v="29430"/>
    <n v="0"/>
  </r>
  <r>
    <x v="29431"/>
    <n v="0"/>
  </r>
  <r>
    <x v="29432"/>
    <n v="0"/>
  </r>
  <r>
    <x v="29433"/>
    <n v="0"/>
  </r>
  <r>
    <x v="29434"/>
    <n v="0"/>
  </r>
  <r>
    <x v="29435"/>
    <n v="0"/>
  </r>
  <r>
    <x v="29436"/>
    <n v="0"/>
  </r>
  <r>
    <x v="29437"/>
    <n v="0"/>
  </r>
  <r>
    <x v="29438"/>
    <n v="0"/>
  </r>
  <r>
    <x v="29439"/>
    <n v="0"/>
  </r>
  <r>
    <x v="29440"/>
    <n v="0"/>
  </r>
  <r>
    <x v="29441"/>
    <n v="0"/>
  </r>
  <r>
    <x v="29442"/>
    <n v="0"/>
  </r>
  <r>
    <x v="29443"/>
    <n v="0"/>
  </r>
  <r>
    <x v="29444"/>
    <n v="0"/>
  </r>
  <r>
    <x v="29445"/>
    <n v="0"/>
  </r>
  <r>
    <x v="29446"/>
    <n v="0"/>
  </r>
  <r>
    <x v="29447"/>
    <n v="0"/>
  </r>
  <r>
    <x v="29448"/>
    <n v="0"/>
  </r>
  <r>
    <x v="29449"/>
    <n v="0"/>
  </r>
  <r>
    <x v="29450"/>
    <n v="0"/>
  </r>
  <r>
    <x v="29451"/>
    <n v="0"/>
  </r>
  <r>
    <x v="29452"/>
    <n v="0"/>
  </r>
  <r>
    <x v="29453"/>
    <n v="0"/>
  </r>
  <r>
    <x v="29454"/>
    <n v="0"/>
  </r>
  <r>
    <x v="29455"/>
    <n v="0"/>
  </r>
  <r>
    <x v="29456"/>
    <n v="0"/>
  </r>
  <r>
    <x v="29457"/>
    <n v="0"/>
  </r>
  <r>
    <x v="29458"/>
    <n v="0"/>
  </r>
  <r>
    <x v="29459"/>
    <n v="0"/>
  </r>
  <r>
    <x v="29460"/>
    <n v="0"/>
  </r>
  <r>
    <x v="29461"/>
    <n v="0"/>
  </r>
  <r>
    <x v="29462"/>
    <n v="0"/>
  </r>
  <r>
    <x v="29463"/>
    <n v="0"/>
  </r>
  <r>
    <x v="29464"/>
    <n v="0"/>
  </r>
  <r>
    <x v="29465"/>
    <n v="0"/>
  </r>
  <r>
    <x v="29466"/>
    <n v="0"/>
  </r>
  <r>
    <x v="29467"/>
    <n v="0"/>
  </r>
  <r>
    <x v="29468"/>
    <n v="0"/>
  </r>
  <r>
    <x v="29469"/>
    <n v="0"/>
  </r>
  <r>
    <x v="29470"/>
    <n v="0"/>
  </r>
  <r>
    <x v="29471"/>
    <n v="0"/>
  </r>
  <r>
    <x v="29472"/>
    <n v="0"/>
  </r>
  <r>
    <x v="29473"/>
    <n v="0"/>
  </r>
  <r>
    <x v="29474"/>
    <n v="0"/>
  </r>
  <r>
    <x v="29475"/>
    <n v="0"/>
  </r>
  <r>
    <x v="29476"/>
    <n v="0"/>
  </r>
  <r>
    <x v="29477"/>
    <n v="0"/>
  </r>
  <r>
    <x v="29478"/>
    <n v="0"/>
  </r>
  <r>
    <x v="29479"/>
    <n v="0"/>
  </r>
  <r>
    <x v="29480"/>
    <n v="0"/>
  </r>
  <r>
    <x v="29481"/>
    <n v="0"/>
  </r>
  <r>
    <x v="29482"/>
    <n v="0"/>
  </r>
  <r>
    <x v="29483"/>
    <n v="0"/>
  </r>
  <r>
    <x v="29484"/>
    <n v="0"/>
  </r>
  <r>
    <x v="29485"/>
    <n v="0"/>
  </r>
  <r>
    <x v="29486"/>
    <n v="0"/>
  </r>
  <r>
    <x v="29487"/>
    <n v="0"/>
  </r>
  <r>
    <x v="29488"/>
    <n v="0"/>
  </r>
  <r>
    <x v="29489"/>
    <n v="0"/>
  </r>
  <r>
    <x v="29490"/>
    <n v="0"/>
  </r>
  <r>
    <x v="29491"/>
    <n v="0"/>
  </r>
  <r>
    <x v="29492"/>
    <n v="0"/>
  </r>
  <r>
    <x v="29493"/>
    <n v="0"/>
  </r>
  <r>
    <x v="29494"/>
    <n v="0"/>
  </r>
  <r>
    <x v="29495"/>
    <n v="0"/>
  </r>
  <r>
    <x v="29496"/>
    <n v="1"/>
  </r>
  <r>
    <x v="29497"/>
    <n v="0"/>
  </r>
  <r>
    <x v="29498"/>
    <n v="0"/>
  </r>
  <r>
    <x v="29499"/>
    <n v="0"/>
  </r>
  <r>
    <x v="29500"/>
    <n v="0"/>
  </r>
  <r>
    <x v="29501"/>
    <n v="0"/>
  </r>
  <r>
    <x v="29502"/>
    <n v="0"/>
  </r>
  <r>
    <x v="29503"/>
    <n v="0"/>
  </r>
  <r>
    <x v="29504"/>
    <n v="0"/>
  </r>
  <r>
    <x v="29505"/>
    <n v="0"/>
  </r>
  <r>
    <x v="29506"/>
    <n v="0"/>
  </r>
  <r>
    <x v="29507"/>
    <n v="0"/>
  </r>
  <r>
    <x v="29508"/>
    <n v="0"/>
  </r>
  <r>
    <x v="29509"/>
    <n v="0"/>
  </r>
  <r>
    <x v="29510"/>
    <n v="0"/>
  </r>
  <r>
    <x v="29511"/>
    <n v="0"/>
  </r>
  <r>
    <x v="29512"/>
    <n v="0"/>
  </r>
  <r>
    <x v="29513"/>
    <n v="0"/>
  </r>
  <r>
    <x v="29514"/>
    <n v="0"/>
  </r>
  <r>
    <x v="29515"/>
    <n v="0"/>
  </r>
  <r>
    <x v="29516"/>
    <n v="0"/>
  </r>
  <r>
    <x v="29517"/>
    <n v="0"/>
  </r>
  <r>
    <x v="29518"/>
    <n v="0"/>
  </r>
  <r>
    <x v="29519"/>
    <n v="0"/>
  </r>
  <r>
    <x v="29520"/>
    <n v="1"/>
  </r>
  <r>
    <x v="29521"/>
    <n v="0"/>
  </r>
  <r>
    <x v="29522"/>
    <n v="0"/>
  </r>
  <r>
    <x v="29523"/>
    <n v="0"/>
  </r>
  <r>
    <x v="29524"/>
    <n v="0"/>
  </r>
  <r>
    <x v="29525"/>
    <n v="0"/>
  </r>
  <r>
    <x v="29526"/>
    <n v="0"/>
  </r>
  <r>
    <x v="29527"/>
    <n v="0"/>
  </r>
  <r>
    <x v="29528"/>
    <n v="0"/>
  </r>
  <r>
    <x v="29529"/>
    <n v="0"/>
  </r>
  <r>
    <x v="29530"/>
    <n v="0"/>
  </r>
  <r>
    <x v="29531"/>
    <n v="0"/>
  </r>
  <r>
    <x v="29532"/>
    <n v="0"/>
  </r>
  <r>
    <x v="29533"/>
    <n v="0"/>
  </r>
  <r>
    <x v="29534"/>
    <n v="0"/>
  </r>
  <r>
    <x v="29535"/>
    <n v="0"/>
  </r>
  <r>
    <x v="29536"/>
    <n v="0"/>
  </r>
  <r>
    <x v="29537"/>
    <n v="0"/>
  </r>
  <r>
    <x v="29538"/>
    <n v="0"/>
  </r>
  <r>
    <x v="29539"/>
    <n v="0"/>
  </r>
  <r>
    <x v="29540"/>
    <n v="0"/>
  </r>
  <r>
    <x v="29541"/>
    <n v="0"/>
  </r>
  <r>
    <x v="29542"/>
    <n v="0"/>
  </r>
  <r>
    <x v="29543"/>
    <n v="0"/>
  </r>
  <r>
    <x v="29544"/>
    <n v="0"/>
  </r>
  <r>
    <x v="29545"/>
    <n v="0"/>
  </r>
  <r>
    <x v="29546"/>
    <n v="0"/>
  </r>
  <r>
    <x v="29547"/>
    <n v="0"/>
  </r>
  <r>
    <x v="29548"/>
    <n v="0"/>
  </r>
  <r>
    <x v="29549"/>
    <n v="0"/>
  </r>
  <r>
    <x v="29550"/>
    <n v="0"/>
  </r>
  <r>
    <x v="29551"/>
    <n v="0"/>
  </r>
  <r>
    <x v="29552"/>
    <n v="0"/>
  </r>
  <r>
    <x v="29553"/>
    <n v="0"/>
  </r>
  <r>
    <x v="29554"/>
    <n v="0"/>
  </r>
  <r>
    <x v="29555"/>
    <n v="0"/>
  </r>
  <r>
    <x v="29556"/>
    <n v="0"/>
  </r>
  <r>
    <x v="29557"/>
    <n v="0"/>
  </r>
  <r>
    <x v="29558"/>
    <n v="0"/>
  </r>
  <r>
    <x v="29559"/>
    <n v="0"/>
  </r>
  <r>
    <x v="29560"/>
    <n v="0"/>
  </r>
  <r>
    <x v="29561"/>
    <n v="0"/>
  </r>
  <r>
    <x v="29562"/>
    <n v="0"/>
  </r>
  <r>
    <x v="29563"/>
    <n v="0"/>
  </r>
  <r>
    <x v="29564"/>
    <n v="0"/>
  </r>
  <r>
    <x v="29565"/>
    <n v="0"/>
  </r>
  <r>
    <x v="29566"/>
    <n v="0"/>
  </r>
  <r>
    <x v="29567"/>
    <n v="0"/>
  </r>
  <r>
    <x v="29568"/>
    <n v="0"/>
  </r>
  <r>
    <x v="29569"/>
    <n v="0"/>
  </r>
  <r>
    <x v="29570"/>
    <n v="0"/>
  </r>
  <r>
    <x v="29571"/>
    <n v="0"/>
  </r>
  <r>
    <x v="29572"/>
    <n v="0"/>
  </r>
  <r>
    <x v="29573"/>
    <n v="0"/>
  </r>
  <r>
    <x v="29574"/>
    <n v="0"/>
  </r>
  <r>
    <x v="29575"/>
    <n v="0"/>
  </r>
  <r>
    <x v="29576"/>
    <n v="0"/>
  </r>
  <r>
    <x v="29577"/>
    <n v="0"/>
  </r>
  <r>
    <x v="29578"/>
    <n v="0"/>
  </r>
  <r>
    <x v="29579"/>
    <n v="0"/>
  </r>
  <r>
    <x v="29580"/>
    <n v="0"/>
  </r>
  <r>
    <x v="29581"/>
    <n v="0"/>
  </r>
  <r>
    <x v="29582"/>
    <n v="0"/>
  </r>
  <r>
    <x v="29583"/>
    <n v="0"/>
  </r>
  <r>
    <x v="29584"/>
    <n v="0"/>
  </r>
  <r>
    <x v="29585"/>
    <n v="0"/>
  </r>
  <r>
    <x v="29586"/>
    <n v="1"/>
  </r>
  <r>
    <x v="29587"/>
    <n v="0"/>
  </r>
  <r>
    <x v="29588"/>
    <n v="0"/>
  </r>
  <r>
    <x v="29589"/>
    <n v="0"/>
  </r>
  <r>
    <x v="29590"/>
    <n v="0"/>
  </r>
  <r>
    <x v="29591"/>
    <n v="0"/>
  </r>
  <r>
    <x v="29592"/>
    <n v="0"/>
  </r>
  <r>
    <x v="29593"/>
    <n v="0"/>
  </r>
  <r>
    <x v="29594"/>
    <n v="0"/>
  </r>
  <r>
    <x v="29595"/>
    <n v="0"/>
  </r>
  <r>
    <x v="29596"/>
    <n v="0"/>
  </r>
  <r>
    <x v="29597"/>
    <n v="0"/>
  </r>
  <r>
    <x v="29598"/>
    <n v="0"/>
  </r>
  <r>
    <x v="29599"/>
    <n v="0"/>
  </r>
  <r>
    <x v="29600"/>
    <n v="0"/>
  </r>
  <r>
    <x v="29601"/>
    <n v="0"/>
  </r>
  <r>
    <x v="29602"/>
    <n v="0"/>
  </r>
  <r>
    <x v="29603"/>
    <n v="0"/>
  </r>
  <r>
    <x v="29604"/>
    <n v="0"/>
  </r>
  <r>
    <x v="29605"/>
    <n v="0"/>
  </r>
  <r>
    <x v="29606"/>
    <n v="0"/>
  </r>
  <r>
    <x v="29607"/>
    <n v="0"/>
  </r>
  <r>
    <x v="29608"/>
    <n v="0"/>
  </r>
  <r>
    <x v="29609"/>
    <n v="0"/>
  </r>
  <r>
    <x v="29610"/>
    <n v="0"/>
  </r>
  <r>
    <x v="29611"/>
    <n v="0"/>
  </r>
  <r>
    <x v="29612"/>
    <n v="0"/>
  </r>
  <r>
    <x v="29613"/>
    <n v="0"/>
  </r>
  <r>
    <x v="29614"/>
    <n v="0"/>
  </r>
  <r>
    <x v="29615"/>
    <n v="0"/>
  </r>
  <r>
    <x v="29616"/>
    <n v="0"/>
  </r>
  <r>
    <x v="29617"/>
    <n v="0"/>
  </r>
  <r>
    <x v="29618"/>
    <n v="0"/>
  </r>
  <r>
    <x v="29619"/>
    <n v="0"/>
  </r>
  <r>
    <x v="29620"/>
    <n v="0"/>
  </r>
  <r>
    <x v="29621"/>
    <n v="0"/>
  </r>
  <r>
    <x v="29622"/>
    <n v="0"/>
  </r>
  <r>
    <x v="29623"/>
    <n v="0"/>
  </r>
  <r>
    <x v="29624"/>
    <n v="0"/>
  </r>
  <r>
    <x v="29625"/>
    <n v="0"/>
  </r>
  <r>
    <x v="29626"/>
    <n v="1"/>
  </r>
  <r>
    <x v="29627"/>
    <n v="0"/>
  </r>
  <r>
    <x v="29628"/>
    <n v="0"/>
  </r>
  <r>
    <x v="29629"/>
    <n v="0"/>
  </r>
  <r>
    <x v="29630"/>
    <n v="0"/>
  </r>
  <r>
    <x v="29631"/>
    <n v="0"/>
  </r>
  <r>
    <x v="29632"/>
    <n v="0"/>
  </r>
  <r>
    <x v="29633"/>
    <n v="0"/>
  </r>
  <r>
    <x v="29634"/>
    <n v="0"/>
  </r>
  <r>
    <x v="29635"/>
    <n v="0"/>
  </r>
  <r>
    <x v="29636"/>
    <n v="0"/>
  </r>
  <r>
    <x v="29637"/>
    <n v="0"/>
  </r>
  <r>
    <x v="29638"/>
    <n v="0"/>
  </r>
  <r>
    <x v="29639"/>
    <n v="0"/>
  </r>
  <r>
    <x v="29640"/>
    <n v="0"/>
  </r>
  <r>
    <x v="29641"/>
    <n v="0"/>
  </r>
  <r>
    <x v="29642"/>
    <n v="0"/>
  </r>
  <r>
    <x v="29643"/>
    <n v="0"/>
  </r>
  <r>
    <x v="29644"/>
    <n v="0"/>
  </r>
  <r>
    <x v="29645"/>
    <n v="0"/>
  </r>
  <r>
    <x v="29646"/>
    <n v="0"/>
  </r>
  <r>
    <x v="29647"/>
    <n v="0"/>
  </r>
  <r>
    <x v="29648"/>
    <n v="0"/>
  </r>
  <r>
    <x v="29649"/>
    <n v="0"/>
  </r>
  <r>
    <x v="29650"/>
    <n v="0"/>
  </r>
  <r>
    <x v="29651"/>
    <n v="0"/>
  </r>
  <r>
    <x v="29652"/>
    <n v="0"/>
  </r>
  <r>
    <x v="29653"/>
    <n v="0"/>
  </r>
  <r>
    <x v="29654"/>
    <n v="0"/>
  </r>
  <r>
    <x v="29655"/>
    <n v="0"/>
  </r>
  <r>
    <x v="29656"/>
    <n v="0"/>
  </r>
  <r>
    <x v="29657"/>
    <n v="0"/>
  </r>
  <r>
    <x v="29658"/>
    <n v="0"/>
  </r>
  <r>
    <x v="29659"/>
    <n v="2"/>
  </r>
  <r>
    <x v="29660"/>
    <n v="1"/>
  </r>
  <r>
    <x v="29661"/>
    <n v="0"/>
  </r>
  <r>
    <x v="29662"/>
    <n v="0"/>
  </r>
  <r>
    <x v="29663"/>
    <n v="1"/>
  </r>
  <r>
    <x v="29664"/>
    <n v="4"/>
  </r>
  <r>
    <x v="29665"/>
    <n v="0"/>
  </r>
  <r>
    <x v="29666"/>
    <n v="0"/>
  </r>
  <r>
    <x v="29667"/>
    <n v="0"/>
  </r>
  <r>
    <x v="29668"/>
    <n v="0"/>
  </r>
  <r>
    <x v="29669"/>
    <n v="0"/>
  </r>
  <r>
    <x v="29670"/>
    <n v="0"/>
  </r>
  <r>
    <x v="29671"/>
    <n v="0"/>
  </r>
  <r>
    <x v="29672"/>
    <n v="0"/>
  </r>
  <r>
    <x v="29673"/>
    <n v="0"/>
  </r>
  <r>
    <x v="29674"/>
    <n v="0"/>
  </r>
  <r>
    <x v="29675"/>
    <n v="0"/>
  </r>
  <r>
    <x v="29676"/>
    <n v="0"/>
  </r>
  <r>
    <x v="29677"/>
    <n v="0"/>
  </r>
  <r>
    <x v="29678"/>
    <n v="0"/>
  </r>
  <r>
    <x v="29679"/>
    <n v="0"/>
  </r>
  <r>
    <x v="29680"/>
    <n v="0"/>
  </r>
  <r>
    <x v="29681"/>
    <n v="0"/>
  </r>
  <r>
    <x v="29682"/>
    <n v="0"/>
  </r>
  <r>
    <x v="29683"/>
    <n v="0"/>
  </r>
  <r>
    <x v="29684"/>
    <n v="0"/>
  </r>
  <r>
    <x v="29685"/>
    <n v="0"/>
  </r>
  <r>
    <x v="29686"/>
    <n v="0"/>
  </r>
  <r>
    <x v="29687"/>
    <n v="0"/>
  </r>
  <r>
    <x v="29688"/>
    <n v="0"/>
  </r>
  <r>
    <x v="29689"/>
    <n v="0"/>
  </r>
  <r>
    <x v="29690"/>
    <n v="0"/>
  </r>
  <r>
    <x v="29691"/>
    <n v="0"/>
  </r>
  <r>
    <x v="29692"/>
    <n v="0"/>
  </r>
  <r>
    <x v="29693"/>
    <n v="0"/>
  </r>
  <r>
    <x v="29694"/>
    <n v="0"/>
  </r>
  <r>
    <x v="29695"/>
    <n v="0"/>
  </r>
  <r>
    <x v="29696"/>
    <n v="0"/>
  </r>
  <r>
    <x v="29697"/>
    <n v="0"/>
  </r>
  <r>
    <x v="29698"/>
    <n v="0"/>
  </r>
  <r>
    <x v="29699"/>
    <n v="0"/>
  </r>
  <r>
    <x v="29700"/>
    <n v="0"/>
  </r>
  <r>
    <x v="29701"/>
    <n v="0"/>
  </r>
  <r>
    <x v="29702"/>
    <n v="0"/>
  </r>
  <r>
    <x v="29703"/>
    <n v="0"/>
  </r>
  <r>
    <x v="29704"/>
    <n v="0"/>
  </r>
  <r>
    <x v="29705"/>
    <n v="0"/>
  </r>
  <r>
    <x v="29706"/>
    <n v="0"/>
  </r>
  <r>
    <x v="29707"/>
    <n v="0"/>
  </r>
  <r>
    <x v="29708"/>
    <n v="0"/>
  </r>
  <r>
    <x v="29709"/>
    <n v="0"/>
  </r>
  <r>
    <x v="29710"/>
    <n v="0"/>
  </r>
  <r>
    <x v="29711"/>
    <n v="0"/>
  </r>
  <r>
    <x v="29712"/>
    <n v="0"/>
  </r>
  <r>
    <x v="29713"/>
    <n v="0"/>
  </r>
  <r>
    <x v="29714"/>
    <n v="0"/>
  </r>
  <r>
    <x v="29715"/>
    <n v="0"/>
  </r>
  <r>
    <x v="29716"/>
    <n v="0"/>
  </r>
  <r>
    <x v="29717"/>
    <n v="0"/>
  </r>
  <r>
    <x v="29718"/>
    <n v="0"/>
  </r>
  <r>
    <x v="29719"/>
    <n v="0"/>
  </r>
  <r>
    <x v="29720"/>
    <n v="0"/>
  </r>
  <r>
    <x v="29721"/>
    <n v="0"/>
  </r>
  <r>
    <x v="29722"/>
    <n v="0"/>
  </r>
  <r>
    <x v="29723"/>
    <n v="0"/>
  </r>
  <r>
    <x v="29724"/>
    <n v="0"/>
  </r>
  <r>
    <x v="29725"/>
    <n v="0"/>
  </r>
  <r>
    <x v="29726"/>
    <n v="0"/>
  </r>
  <r>
    <x v="29727"/>
    <n v="4"/>
  </r>
  <r>
    <x v="29728"/>
    <n v="0"/>
  </r>
  <r>
    <x v="29729"/>
    <n v="0"/>
  </r>
  <r>
    <x v="29730"/>
    <n v="11"/>
  </r>
  <r>
    <x v="29731"/>
    <n v="0"/>
  </r>
  <r>
    <x v="29732"/>
    <n v="0"/>
  </r>
  <r>
    <x v="29733"/>
    <n v="0"/>
  </r>
  <r>
    <x v="29734"/>
    <n v="0"/>
  </r>
  <r>
    <x v="29735"/>
    <n v="0"/>
  </r>
  <r>
    <x v="29736"/>
    <n v="0"/>
  </r>
  <r>
    <x v="29737"/>
    <n v="0"/>
  </r>
  <r>
    <x v="29738"/>
    <n v="0"/>
  </r>
  <r>
    <x v="29739"/>
    <n v="0"/>
  </r>
  <r>
    <x v="29740"/>
    <n v="0"/>
  </r>
  <r>
    <x v="29741"/>
    <n v="0"/>
  </r>
  <r>
    <x v="29742"/>
    <n v="0"/>
  </r>
  <r>
    <x v="29743"/>
    <n v="0"/>
  </r>
  <r>
    <x v="29744"/>
    <n v="0"/>
  </r>
  <r>
    <x v="29745"/>
    <n v="0"/>
  </r>
  <r>
    <x v="29746"/>
    <n v="0"/>
  </r>
  <r>
    <x v="29747"/>
    <n v="0"/>
  </r>
  <r>
    <x v="29748"/>
    <n v="0"/>
  </r>
  <r>
    <x v="29749"/>
    <n v="0"/>
  </r>
  <r>
    <x v="29750"/>
    <n v="0"/>
  </r>
  <r>
    <x v="29751"/>
    <n v="0"/>
  </r>
  <r>
    <x v="29752"/>
    <n v="0"/>
  </r>
  <r>
    <x v="29753"/>
    <n v="0"/>
  </r>
  <r>
    <x v="29754"/>
    <n v="0"/>
  </r>
  <r>
    <x v="29755"/>
    <n v="0"/>
  </r>
  <r>
    <x v="29756"/>
    <n v="0"/>
  </r>
  <r>
    <x v="29757"/>
    <n v="0"/>
  </r>
  <r>
    <x v="29758"/>
    <n v="0"/>
  </r>
  <r>
    <x v="29759"/>
    <n v="0"/>
  </r>
  <r>
    <x v="29760"/>
    <n v="0"/>
  </r>
  <r>
    <x v="29761"/>
    <n v="0"/>
  </r>
  <r>
    <x v="29762"/>
    <n v="0"/>
  </r>
  <r>
    <x v="29763"/>
    <n v="0"/>
  </r>
  <r>
    <x v="29764"/>
    <n v="0"/>
  </r>
  <r>
    <x v="29765"/>
    <n v="0"/>
  </r>
  <r>
    <x v="29766"/>
    <n v="1"/>
  </r>
  <r>
    <x v="29767"/>
    <n v="0"/>
  </r>
  <r>
    <x v="29768"/>
    <n v="0"/>
  </r>
  <r>
    <x v="29769"/>
    <n v="0"/>
  </r>
  <r>
    <x v="29770"/>
    <n v="0"/>
  </r>
  <r>
    <x v="29771"/>
    <n v="0"/>
  </r>
  <r>
    <x v="29772"/>
    <n v="0"/>
  </r>
  <r>
    <x v="29773"/>
    <n v="0"/>
  </r>
  <r>
    <x v="29774"/>
    <n v="0"/>
  </r>
  <r>
    <x v="29775"/>
    <n v="0"/>
  </r>
  <r>
    <x v="29776"/>
    <n v="0"/>
  </r>
  <r>
    <x v="29777"/>
    <n v="0"/>
  </r>
  <r>
    <x v="29778"/>
    <n v="0"/>
  </r>
  <r>
    <x v="29779"/>
    <n v="2"/>
  </r>
  <r>
    <x v="29780"/>
    <n v="0"/>
  </r>
  <r>
    <x v="29781"/>
    <n v="0"/>
  </r>
  <r>
    <x v="29782"/>
    <n v="0"/>
  </r>
  <r>
    <x v="29783"/>
    <n v="0"/>
  </r>
  <r>
    <x v="29784"/>
    <n v="0"/>
  </r>
  <r>
    <x v="29785"/>
    <n v="0"/>
  </r>
  <r>
    <x v="29786"/>
    <n v="0"/>
  </r>
  <r>
    <x v="29787"/>
    <n v="0"/>
  </r>
  <r>
    <x v="29788"/>
    <n v="0"/>
  </r>
  <r>
    <x v="29789"/>
    <n v="0"/>
  </r>
  <r>
    <x v="29790"/>
    <n v="0"/>
  </r>
  <r>
    <x v="29791"/>
    <n v="0"/>
  </r>
  <r>
    <x v="29792"/>
    <n v="0"/>
  </r>
  <r>
    <x v="29793"/>
    <n v="0"/>
  </r>
  <r>
    <x v="29794"/>
    <n v="0"/>
  </r>
  <r>
    <x v="29795"/>
    <n v="0"/>
  </r>
  <r>
    <x v="29796"/>
    <n v="0"/>
  </r>
  <r>
    <x v="29797"/>
    <n v="0"/>
  </r>
  <r>
    <x v="29798"/>
    <n v="0"/>
  </r>
  <r>
    <x v="29799"/>
    <n v="0"/>
  </r>
  <r>
    <x v="29800"/>
    <n v="0"/>
  </r>
  <r>
    <x v="29801"/>
    <n v="0"/>
  </r>
  <r>
    <x v="29802"/>
    <n v="0"/>
  </r>
  <r>
    <x v="29803"/>
    <n v="0"/>
  </r>
  <r>
    <x v="29804"/>
    <n v="0"/>
  </r>
  <r>
    <x v="29805"/>
    <n v="0"/>
  </r>
  <r>
    <x v="29806"/>
    <n v="0"/>
  </r>
  <r>
    <x v="29807"/>
    <n v="0"/>
  </r>
  <r>
    <x v="29808"/>
    <n v="1"/>
  </r>
  <r>
    <x v="29809"/>
    <n v="0"/>
  </r>
  <r>
    <x v="29810"/>
    <n v="0"/>
  </r>
  <r>
    <x v="29811"/>
    <n v="0"/>
  </r>
  <r>
    <x v="29812"/>
    <n v="0"/>
  </r>
  <r>
    <x v="29813"/>
    <n v="0"/>
  </r>
  <r>
    <x v="29814"/>
    <n v="0"/>
  </r>
  <r>
    <x v="29815"/>
    <n v="0"/>
  </r>
  <r>
    <x v="29816"/>
    <n v="0"/>
  </r>
  <r>
    <x v="29817"/>
    <n v="0"/>
  </r>
  <r>
    <x v="29818"/>
    <n v="0"/>
  </r>
  <r>
    <x v="29819"/>
    <n v="0"/>
  </r>
  <r>
    <x v="29820"/>
    <n v="0"/>
  </r>
  <r>
    <x v="29821"/>
    <n v="0"/>
  </r>
  <r>
    <x v="29822"/>
    <n v="0"/>
  </r>
  <r>
    <x v="29823"/>
    <n v="0"/>
  </r>
  <r>
    <x v="29824"/>
    <n v="0"/>
  </r>
  <r>
    <x v="29825"/>
    <n v="0"/>
  </r>
  <r>
    <x v="29826"/>
    <n v="0"/>
  </r>
  <r>
    <x v="29827"/>
    <n v="1"/>
  </r>
  <r>
    <x v="29828"/>
    <n v="0"/>
  </r>
  <r>
    <x v="29829"/>
    <n v="0"/>
  </r>
  <r>
    <x v="29830"/>
    <n v="0"/>
  </r>
  <r>
    <x v="29831"/>
    <n v="0"/>
  </r>
  <r>
    <x v="29832"/>
    <n v="0"/>
  </r>
  <r>
    <x v="29833"/>
    <n v="0"/>
  </r>
  <r>
    <x v="29834"/>
    <n v="0"/>
  </r>
  <r>
    <x v="29835"/>
    <n v="0"/>
  </r>
  <r>
    <x v="29836"/>
    <n v="0"/>
  </r>
  <r>
    <x v="29837"/>
    <n v="0"/>
  </r>
  <r>
    <x v="29838"/>
    <n v="0"/>
  </r>
  <r>
    <x v="29839"/>
    <n v="0"/>
  </r>
  <r>
    <x v="29840"/>
    <n v="0"/>
  </r>
  <r>
    <x v="29841"/>
    <n v="0"/>
  </r>
  <r>
    <x v="29842"/>
    <n v="0"/>
  </r>
  <r>
    <x v="29843"/>
    <n v="0"/>
  </r>
  <r>
    <x v="29844"/>
    <n v="0"/>
  </r>
  <r>
    <x v="29845"/>
    <n v="0"/>
  </r>
  <r>
    <x v="29846"/>
    <n v="0"/>
  </r>
  <r>
    <x v="29847"/>
    <n v="0"/>
  </r>
  <r>
    <x v="29848"/>
    <n v="0"/>
  </r>
  <r>
    <x v="29849"/>
    <n v="0"/>
  </r>
  <r>
    <x v="29850"/>
    <n v="0"/>
  </r>
  <r>
    <x v="29851"/>
    <n v="0"/>
  </r>
  <r>
    <x v="29852"/>
    <n v="0"/>
  </r>
  <r>
    <x v="29853"/>
    <n v="0"/>
  </r>
  <r>
    <x v="29854"/>
    <n v="0"/>
  </r>
  <r>
    <x v="29855"/>
    <n v="0"/>
  </r>
  <r>
    <x v="29856"/>
    <n v="0"/>
  </r>
  <r>
    <x v="29857"/>
    <n v="0"/>
  </r>
  <r>
    <x v="29858"/>
    <n v="0"/>
  </r>
  <r>
    <x v="29859"/>
    <n v="0"/>
  </r>
  <r>
    <x v="29860"/>
    <n v="0"/>
  </r>
  <r>
    <x v="29861"/>
    <n v="0"/>
  </r>
  <r>
    <x v="29862"/>
    <n v="0"/>
  </r>
  <r>
    <x v="29863"/>
    <n v="0"/>
  </r>
  <r>
    <x v="29864"/>
    <n v="0"/>
  </r>
  <r>
    <x v="29865"/>
    <n v="0"/>
  </r>
  <r>
    <x v="29866"/>
    <n v="0"/>
  </r>
  <r>
    <x v="29867"/>
    <n v="0"/>
  </r>
  <r>
    <x v="29868"/>
    <n v="0"/>
  </r>
  <r>
    <x v="29869"/>
    <n v="1"/>
  </r>
  <r>
    <x v="29870"/>
    <n v="0"/>
  </r>
  <r>
    <x v="29871"/>
    <n v="0"/>
  </r>
  <r>
    <x v="29872"/>
    <n v="0"/>
  </r>
  <r>
    <x v="29873"/>
    <n v="0"/>
  </r>
  <r>
    <x v="29874"/>
    <n v="0"/>
  </r>
  <r>
    <x v="29875"/>
    <n v="0"/>
  </r>
  <r>
    <x v="29876"/>
    <n v="0"/>
  </r>
  <r>
    <x v="29877"/>
    <n v="0"/>
  </r>
  <r>
    <x v="29878"/>
    <n v="0"/>
  </r>
  <r>
    <x v="29879"/>
    <n v="0"/>
  </r>
  <r>
    <x v="29880"/>
    <n v="0"/>
  </r>
  <r>
    <x v="29881"/>
    <n v="0"/>
  </r>
  <r>
    <x v="29882"/>
    <n v="0"/>
  </r>
  <r>
    <x v="29883"/>
    <n v="0"/>
  </r>
  <r>
    <x v="29884"/>
    <n v="0"/>
  </r>
  <r>
    <x v="29885"/>
    <n v="0"/>
  </r>
  <r>
    <x v="29886"/>
    <n v="0"/>
  </r>
  <r>
    <x v="29887"/>
    <n v="0"/>
  </r>
  <r>
    <x v="29888"/>
    <n v="0"/>
  </r>
  <r>
    <x v="29889"/>
    <n v="1"/>
  </r>
  <r>
    <x v="29890"/>
    <n v="0"/>
  </r>
  <r>
    <x v="29891"/>
    <n v="0"/>
  </r>
  <r>
    <x v="29892"/>
    <n v="0"/>
  </r>
  <r>
    <x v="29893"/>
    <n v="0"/>
  </r>
  <r>
    <x v="29894"/>
    <n v="0"/>
  </r>
  <r>
    <x v="29895"/>
    <n v="0"/>
  </r>
  <r>
    <x v="29896"/>
    <n v="0"/>
  </r>
  <r>
    <x v="29897"/>
    <n v="0"/>
  </r>
  <r>
    <x v="29898"/>
    <n v="0"/>
  </r>
  <r>
    <x v="29899"/>
    <n v="0"/>
  </r>
  <r>
    <x v="29900"/>
    <n v="0"/>
  </r>
  <r>
    <x v="29901"/>
    <n v="0"/>
  </r>
  <r>
    <x v="29902"/>
    <n v="0"/>
  </r>
  <r>
    <x v="29903"/>
    <n v="0"/>
  </r>
  <r>
    <x v="29904"/>
    <n v="0"/>
  </r>
  <r>
    <x v="29905"/>
    <n v="0"/>
  </r>
  <r>
    <x v="29906"/>
    <n v="0"/>
  </r>
  <r>
    <x v="29907"/>
    <n v="0"/>
  </r>
  <r>
    <x v="29908"/>
    <n v="0"/>
  </r>
  <r>
    <x v="29909"/>
    <n v="0"/>
  </r>
  <r>
    <x v="29910"/>
    <n v="0"/>
  </r>
  <r>
    <x v="29911"/>
    <n v="0"/>
  </r>
  <r>
    <x v="29912"/>
    <n v="0"/>
  </r>
  <r>
    <x v="29913"/>
    <n v="0"/>
  </r>
  <r>
    <x v="29914"/>
    <n v="0"/>
  </r>
  <r>
    <x v="29915"/>
    <n v="0"/>
  </r>
  <r>
    <x v="29916"/>
    <n v="0"/>
  </r>
  <r>
    <x v="29917"/>
    <n v="0"/>
  </r>
  <r>
    <x v="29918"/>
    <n v="0"/>
  </r>
  <r>
    <x v="29919"/>
    <n v="0"/>
  </r>
  <r>
    <x v="29920"/>
    <n v="0"/>
  </r>
  <r>
    <x v="29921"/>
    <n v="0"/>
  </r>
  <r>
    <x v="29922"/>
    <n v="0"/>
  </r>
  <r>
    <x v="29923"/>
    <n v="0"/>
  </r>
  <r>
    <x v="29924"/>
    <n v="0"/>
  </r>
  <r>
    <x v="29925"/>
    <n v="0"/>
  </r>
  <r>
    <x v="29926"/>
    <n v="0"/>
  </r>
  <r>
    <x v="29927"/>
    <n v="0"/>
  </r>
  <r>
    <x v="29928"/>
    <n v="0"/>
  </r>
  <r>
    <x v="29929"/>
    <n v="0"/>
  </r>
  <r>
    <x v="29930"/>
    <n v="0"/>
  </r>
  <r>
    <x v="29931"/>
    <n v="0"/>
  </r>
  <r>
    <x v="29932"/>
    <n v="0"/>
  </r>
  <r>
    <x v="29933"/>
    <n v="0"/>
  </r>
  <r>
    <x v="29934"/>
    <n v="0"/>
  </r>
  <r>
    <x v="29935"/>
    <n v="0"/>
  </r>
  <r>
    <x v="29936"/>
    <n v="0"/>
  </r>
  <r>
    <x v="29937"/>
    <n v="0"/>
  </r>
  <r>
    <x v="29938"/>
    <n v="0"/>
  </r>
  <r>
    <x v="29939"/>
    <n v="0"/>
  </r>
  <r>
    <x v="29940"/>
    <n v="0"/>
  </r>
  <r>
    <x v="29941"/>
    <n v="0"/>
  </r>
  <r>
    <x v="29942"/>
    <n v="0"/>
  </r>
  <r>
    <x v="29943"/>
    <n v="0"/>
  </r>
  <r>
    <x v="29944"/>
    <n v="0"/>
  </r>
  <r>
    <x v="29945"/>
    <n v="0"/>
  </r>
  <r>
    <x v="29946"/>
    <n v="0"/>
  </r>
  <r>
    <x v="29947"/>
    <n v="0"/>
  </r>
  <r>
    <x v="29948"/>
    <n v="0"/>
  </r>
  <r>
    <x v="29949"/>
    <n v="0"/>
  </r>
  <r>
    <x v="29950"/>
    <n v="0"/>
  </r>
  <r>
    <x v="29951"/>
    <n v="0"/>
  </r>
  <r>
    <x v="29952"/>
    <n v="0"/>
  </r>
  <r>
    <x v="29953"/>
    <n v="0"/>
  </r>
  <r>
    <x v="29954"/>
    <n v="0"/>
  </r>
  <r>
    <x v="29955"/>
    <n v="0"/>
  </r>
  <r>
    <x v="29956"/>
    <n v="0"/>
  </r>
  <r>
    <x v="29957"/>
    <n v="0"/>
  </r>
  <r>
    <x v="29958"/>
    <n v="0"/>
  </r>
  <r>
    <x v="29959"/>
    <n v="0"/>
  </r>
  <r>
    <x v="29960"/>
    <n v="0"/>
  </r>
  <r>
    <x v="29961"/>
    <n v="0"/>
  </r>
  <r>
    <x v="29962"/>
    <n v="0"/>
  </r>
  <r>
    <x v="29963"/>
    <n v="0"/>
  </r>
  <r>
    <x v="29964"/>
    <n v="0"/>
  </r>
  <r>
    <x v="29965"/>
    <n v="0"/>
  </r>
  <r>
    <x v="29966"/>
    <n v="0"/>
  </r>
  <r>
    <x v="29967"/>
    <n v="0"/>
  </r>
  <r>
    <x v="29968"/>
    <n v="0"/>
  </r>
  <r>
    <x v="29969"/>
    <n v="0"/>
  </r>
  <r>
    <x v="29970"/>
    <n v="0"/>
  </r>
  <r>
    <x v="29971"/>
    <n v="0"/>
  </r>
  <r>
    <x v="29972"/>
    <n v="0"/>
  </r>
  <r>
    <x v="29973"/>
    <n v="0"/>
  </r>
  <r>
    <x v="29974"/>
    <n v="0"/>
  </r>
  <r>
    <x v="29975"/>
    <n v="0"/>
  </r>
  <r>
    <x v="29976"/>
    <n v="0"/>
  </r>
  <r>
    <x v="29977"/>
    <n v="0"/>
  </r>
  <r>
    <x v="29978"/>
    <n v="0"/>
  </r>
  <r>
    <x v="29979"/>
    <n v="0"/>
  </r>
  <r>
    <x v="29980"/>
    <n v="0"/>
  </r>
  <r>
    <x v="29981"/>
    <n v="0"/>
  </r>
  <r>
    <x v="29982"/>
    <n v="0"/>
  </r>
  <r>
    <x v="29983"/>
    <n v="0"/>
  </r>
  <r>
    <x v="29984"/>
    <n v="0"/>
  </r>
  <r>
    <x v="29985"/>
    <n v="0"/>
  </r>
  <r>
    <x v="29986"/>
    <n v="0"/>
  </r>
  <r>
    <x v="29987"/>
    <n v="0"/>
  </r>
  <r>
    <x v="29988"/>
    <n v="0"/>
  </r>
  <r>
    <x v="29989"/>
    <n v="0"/>
  </r>
  <r>
    <x v="29990"/>
    <n v="0"/>
  </r>
  <r>
    <x v="29991"/>
    <n v="0"/>
  </r>
  <r>
    <x v="29992"/>
    <n v="0"/>
  </r>
  <r>
    <x v="29993"/>
    <n v="0"/>
  </r>
  <r>
    <x v="29994"/>
    <n v="0"/>
  </r>
  <r>
    <x v="29995"/>
    <n v="0"/>
  </r>
  <r>
    <x v="29996"/>
    <n v="0"/>
  </r>
  <r>
    <x v="29997"/>
    <n v="0"/>
  </r>
  <r>
    <x v="29998"/>
    <n v="0"/>
  </r>
  <r>
    <x v="29999"/>
    <n v="0"/>
  </r>
  <r>
    <x v="30000"/>
    <n v="14"/>
  </r>
  <r>
    <x v="30001"/>
    <n v="0"/>
  </r>
  <r>
    <x v="30002"/>
    <n v="0"/>
  </r>
  <r>
    <x v="30003"/>
    <n v="0"/>
  </r>
  <r>
    <x v="30004"/>
    <n v="0"/>
  </r>
  <r>
    <x v="30005"/>
    <n v="0"/>
  </r>
  <r>
    <x v="30006"/>
    <n v="0"/>
  </r>
  <r>
    <x v="30007"/>
    <n v="0"/>
  </r>
  <r>
    <x v="30008"/>
    <n v="0"/>
  </r>
  <r>
    <x v="30009"/>
    <n v="0"/>
  </r>
  <r>
    <x v="30010"/>
    <n v="0"/>
  </r>
  <r>
    <x v="30011"/>
    <n v="0"/>
  </r>
  <r>
    <x v="30012"/>
    <n v="0"/>
  </r>
  <r>
    <x v="30013"/>
    <n v="0"/>
  </r>
  <r>
    <x v="30014"/>
    <n v="0"/>
  </r>
  <r>
    <x v="30015"/>
    <n v="0"/>
  </r>
  <r>
    <x v="30016"/>
    <n v="0"/>
  </r>
  <r>
    <x v="30017"/>
    <n v="0"/>
  </r>
  <r>
    <x v="30018"/>
    <n v="1"/>
  </r>
  <r>
    <x v="30019"/>
    <n v="0"/>
  </r>
  <r>
    <x v="30020"/>
    <n v="0"/>
  </r>
  <r>
    <x v="30021"/>
    <n v="0"/>
  </r>
  <r>
    <x v="30022"/>
    <n v="2"/>
  </r>
  <r>
    <x v="30023"/>
    <n v="0"/>
  </r>
  <r>
    <x v="30024"/>
    <n v="0"/>
  </r>
  <r>
    <x v="30025"/>
    <n v="0"/>
  </r>
  <r>
    <x v="30026"/>
    <n v="0"/>
  </r>
  <r>
    <x v="30027"/>
    <n v="0"/>
  </r>
  <r>
    <x v="30028"/>
    <n v="0"/>
  </r>
  <r>
    <x v="30029"/>
    <n v="0"/>
  </r>
  <r>
    <x v="30030"/>
    <n v="0"/>
  </r>
  <r>
    <x v="30031"/>
    <n v="0"/>
  </r>
  <r>
    <x v="30032"/>
    <n v="0"/>
  </r>
  <r>
    <x v="30033"/>
    <n v="0"/>
  </r>
  <r>
    <x v="30034"/>
    <n v="0"/>
  </r>
  <r>
    <x v="30035"/>
    <n v="0"/>
  </r>
  <r>
    <x v="30036"/>
    <n v="0"/>
  </r>
  <r>
    <x v="30037"/>
    <n v="0"/>
  </r>
  <r>
    <x v="30038"/>
    <n v="0"/>
  </r>
  <r>
    <x v="30039"/>
    <n v="0"/>
  </r>
  <r>
    <x v="30040"/>
    <n v="0"/>
  </r>
  <r>
    <x v="30041"/>
    <n v="0"/>
  </r>
  <r>
    <x v="30042"/>
    <n v="0"/>
  </r>
  <r>
    <x v="30043"/>
    <n v="0"/>
  </r>
  <r>
    <x v="30044"/>
    <n v="0"/>
  </r>
  <r>
    <x v="30045"/>
    <n v="0"/>
  </r>
  <r>
    <x v="30046"/>
    <n v="0"/>
  </r>
  <r>
    <x v="30047"/>
    <n v="0"/>
  </r>
  <r>
    <x v="30048"/>
    <n v="0"/>
  </r>
  <r>
    <x v="30049"/>
    <n v="0"/>
  </r>
  <r>
    <x v="30050"/>
    <n v="0"/>
  </r>
  <r>
    <x v="30051"/>
    <n v="0"/>
  </r>
  <r>
    <x v="30052"/>
    <n v="0"/>
  </r>
  <r>
    <x v="30053"/>
    <n v="0"/>
  </r>
  <r>
    <x v="30054"/>
    <n v="0"/>
  </r>
  <r>
    <x v="30055"/>
    <n v="0"/>
  </r>
  <r>
    <x v="30056"/>
    <n v="0"/>
  </r>
  <r>
    <x v="30057"/>
    <n v="0"/>
  </r>
  <r>
    <x v="30058"/>
    <n v="0"/>
  </r>
  <r>
    <x v="30059"/>
    <n v="0"/>
  </r>
  <r>
    <x v="30060"/>
    <n v="0"/>
  </r>
  <r>
    <x v="30061"/>
    <n v="0"/>
  </r>
  <r>
    <x v="30062"/>
    <n v="0"/>
  </r>
  <r>
    <x v="30063"/>
    <n v="0"/>
  </r>
  <r>
    <x v="30064"/>
    <n v="1"/>
  </r>
  <r>
    <x v="30065"/>
    <n v="0"/>
  </r>
  <r>
    <x v="30066"/>
    <n v="0"/>
  </r>
  <r>
    <x v="30067"/>
    <n v="0"/>
  </r>
  <r>
    <x v="30068"/>
    <n v="0"/>
  </r>
  <r>
    <x v="30069"/>
    <n v="0"/>
  </r>
  <r>
    <x v="30070"/>
    <n v="0"/>
  </r>
  <r>
    <x v="30071"/>
    <n v="0"/>
  </r>
  <r>
    <x v="30072"/>
    <n v="0"/>
  </r>
  <r>
    <x v="30073"/>
    <n v="0"/>
  </r>
  <r>
    <x v="30074"/>
    <n v="0"/>
  </r>
  <r>
    <x v="30075"/>
    <n v="0"/>
  </r>
  <r>
    <x v="30076"/>
    <n v="0"/>
  </r>
  <r>
    <x v="30077"/>
    <n v="0"/>
  </r>
  <r>
    <x v="30078"/>
    <n v="0"/>
  </r>
  <r>
    <x v="30079"/>
    <n v="0"/>
  </r>
  <r>
    <x v="30080"/>
    <n v="0"/>
  </r>
  <r>
    <x v="30081"/>
    <n v="0"/>
  </r>
  <r>
    <x v="30082"/>
    <n v="0"/>
  </r>
  <r>
    <x v="30083"/>
    <n v="0"/>
  </r>
  <r>
    <x v="30084"/>
    <n v="0"/>
  </r>
  <r>
    <x v="30085"/>
    <n v="0"/>
  </r>
  <r>
    <x v="30086"/>
    <n v="0"/>
  </r>
  <r>
    <x v="30087"/>
    <n v="0"/>
  </r>
  <r>
    <x v="30088"/>
    <n v="0"/>
  </r>
  <r>
    <x v="30089"/>
    <n v="0"/>
  </r>
  <r>
    <x v="30090"/>
    <n v="0"/>
  </r>
  <r>
    <x v="30091"/>
    <n v="0"/>
  </r>
  <r>
    <x v="30092"/>
    <n v="0"/>
  </r>
  <r>
    <x v="30093"/>
    <n v="0"/>
  </r>
  <r>
    <x v="30094"/>
    <n v="0"/>
  </r>
  <r>
    <x v="30095"/>
    <n v="0"/>
  </r>
  <r>
    <x v="30096"/>
    <n v="53"/>
  </r>
  <r>
    <x v="30097"/>
    <n v="0"/>
  </r>
  <r>
    <x v="30098"/>
    <n v="0"/>
  </r>
  <r>
    <x v="30099"/>
    <n v="0"/>
  </r>
  <r>
    <x v="30100"/>
    <n v="0"/>
  </r>
  <r>
    <x v="30101"/>
    <n v="0"/>
  </r>
  <r>
    <x v="30102"/>
    <n v="0"/>
  </r>
  <r>
    <x v="30103"/>
    <n v="0"/>
  </r>
  <r>
    <x v="30104"/>
    <n v="0"/>
  </r>
  <r>
    <x v="30105"/>
    <n v="1"/>
  </r>
  <r>
    <x v="30106"/>
    <n v="0"/>
  </r>
  <r>
    <x v="30107"/>
    <n v="0"/>
  </r>
  <r>
    <x v="30108"/>
    <n v="0"/>
  </r>
  <r>
    <x v="30109"/>
    <n v="0"/>
  </r>
  <r>
    <x v="30110"/>
    <n v="0"/>
  </r>
  <r>
    <x v="30111"/>
    <n v="0"/>
  </r>
  <r>
    <x v="30112"/>
    <n v="0"/>
  </r>
  <r>
    <x v="30113"/>
    <n v="0"/>
  </r>
  <r>
    <x v="30114"/>
    <n v="0"/>
  </r>
  <r>
    <x v="30115"/>
    <n v="0"/>
  </r>
  <r>
    <x v="30116"/>
    <n v="0"/>
  </r>
  <r>
    <x v="30117"/>
    <n v="0"/>
  </r>
  <r>
    <x v="30118"/>
    <n v="0"/>
  </r>
  <r>
    <x v="30119"/>
    <n v="0"/>
  </r>
  <r>
    <x v="30120"/>
    <n v="0"/>
  </r>
  <r>
    <x v="30121"/>
    <n v="0"/>
  </r>
  <r>
    <x v="30122"/>
    <n v="0"/>
  </r>
  <r>
    <x v="30123"/>
    <n v="0"/>
  </r>
  <r>
    <x v="30124"/>
    <n v="0"/>
  </r>
  <r>
    <x v="30125"/>
    <n v="0"/>
  </r>
  <r>
    <x v="30126"/>
    <n v="0"/>
  </r>
  <r>
    <x v="30127"/>
    <n v="0"/>
  </r>
  <r>
    <x v="30128"/>
    <n v="0"/>
  </r>
  <r>
    <x v="30129"/>
    <n v="0"/>
  </r>
  <r>
    <x v="30130"/>
    <n v="0"/>
  </r>
  <r>
    <x v="30131"/>
    <n v="0"/>
  </r>
  <r>
    <x v="30132"/>
    <n v="0"/>
  </r>
  <r>
    <x v="30133"/>
    <n v="0"/>
  </r>
  <r>
    <x v="30134"/>
    <n v="0"/>
  </r>
  <r>
    <x v="30135"/>
    <n v="0"/>
  </r>
  <r>
    <x v="30136"/>
    <n v="0"/>
  </r>
  <r>
    <x v="30137"/>
    <n v="0"/>
  </r>
  <r>
    <x v="30138"/>
    <n v="0"/>
  </r>
  <r>
    <x v="30139"/>
    <n v="0"/>
  </r>
  <r>
    <x v="30140"/>
    <n v="0"/>
  </r>
  <r>
    <x v="30141"/>
    <n v="0"/>
  </r>
  <r>
    <x v="30142"/>
    <n v="0"/>
  </r>
  <r>
    <x v="30143"/>
    <n v="0"/>
  </r>
  <r>
    <x v="30144"/>
    <n v="0"/>
  </r>
  <r>
    <x v="30145"/>
    <n v="0"/>
  </r>
  <r>
    <x v="30146"/>
    <n v="0"/>
  </r>
  <r>
    <x v="30147"/>
    <n v="0"/>
  </r>
  <r>
    <x v="30148"/>
    <n v="1"/>
  </r>
  <r>
    <x v="30149"/>
    <n v="0"/>
  </r>
  <r>
    <x v="30150"/>
    <n v="0"/>
  </r>
  <r>
    <x v="30151"/>
    <n v="0"/>
  </r>
  <r>
    <x v="30152"/>
    <n v="0"/>
  </r>
  <r>
    <x v="30153"/>
    <n v="0"/>
  </r>
  <r>
    <x v="30154"/>
    <n v="0"/>
  </r>
  <r>
    <x v="30155"/>
    <n v="0"/>
  </r>
  <r>
    <x v="30156"/>
    <n v="0"/>
  </r>
  <r>
    <x v="30157"/>
    <n v="2"/>
  </r>
  <r>
    <x v="30158"/>
    <n v="0"/>
  </r>
  <r>
    <x v="30159"/>
    <n v="1"/>
  </r>
  <r>
    <x v="30160"/>
    <n v="0"/>
  </r>
  <r>
    <x v="30161"/>
    <n v="0"/>
  </r>
  <r>
    <x v="30162"/>
    <n v="0"/>
  </r>
  <r>
    <x v="30163"/>
    <n v="0"/>
  </r>
  <r>
    <x v="30164"/>
    <n v="1"/>
  </r>
  <r>
    <x v="30165"/>
    <n v="0"/>
  </r>
  <r>
    <x v="30166"/>
    <n v="0"/>
  </r>
  <r>
    <x v="30167"/>
    <n v="0"/>
  </r>
  <r>
    <x v="30168"/>
    <n v="0"/>
  </r>
  <r>
    <x v="30169"/>
    <n v="0"/>
  </r>
  <r>
    <x v="30170"/>
    <n v="0"/>
  </r>
  <r>
    <x v="30171"/>
    <n v="0"/>
  </r>
  <r>
    <x v="30172"/>
    <n v="0"/>
  </r>
  <r>
    <x v="30173"/>
    <n v="0"/>
  </r>
  <r>
    <x v="30174"/>
    <n v="0"/>
  </r>
  <r>
    <x v="30175"/>
    <n v="0"/>
  </r>
  <r>
    <x v="30176"/>
    <n v="0"/>
  </r>
  <r>
    <x v="30177"/>
    <n v="0"/>
  </r>
  <r>
    <x v="30178"/>
    <n v="0"/>
  </r>
  <r>
    <x v="30179"/>
    <n v="0"/>
  </r>
  <r>
    <x v="30180"/>
    <n v="0"/>
  </r>
  <r>
    <x v="30181"/>
    <n v="0"/>
  </r>
  <r>
    <x v="30182"/>
    <n v="2"/>
  </r>
  <r>
    <x v="30183"/>
    <n v="0"/>
  </r>
  <r>
    <x v="30184"/>
    <n v="0"/>
  </r>
  <r>
    <x v="30185"/>
    <n v="0"/>
  </r>
  <r>
    <x v="30186"/>
    <n v="0"/>
  </r>
  <r>
    <x v="30187"/>
    <n v="0"/>
  </r>
  <r>
    <x v="30188"/>
    <n v="0"/>
  </r>
  <r>
    <x v="30189"/>
    <n v="0"/>
  </r>
  <r>
    <x v="30190"/>
    <n v="0"/>
  </r>
  <r>
    <x v="30191"/>
    <n v="0"/>
  </r>
  <r>
    <x v="30192"/>
    <n v="0"/>
  </r>
  <r>
    <x v="30193"/>
    <n v="0"/>
  </r>
  <r>
    <x v="30194"/>
    <n v="0"/>
  </r>
  <r>
    <x v="30195"/>
    <n v="0"/>
  </r>
  <r>
    <x v="30196"/>
    <n v="0"/>
  </r>
  <r>
    <x v="30197"/>
    <n v="0"/>
  </r>
  <r>
    <x v="30198"/>
    <n v="0"/>
  </r>
  <r>
    <x v="30199"/>
    <n v="0"/>
  </r>
  <r>
    <x v="30200"/>
    <n v="0"/>
  </r>
  <r>
    <x v="30201"/>
    <n v="0"/>
  </r>
  <r>
    <x v="30202"/>
    <n v="0"/>
  </r>
  <r>
    <x v="30203"/>
    <n v="0"/>
  </r>
  <r>
    <x v="30204"/>
    <n v="0"/>
  </r>
  <r>
    <x v="30205"/>
    <n v="0"/>
  </r>
  <r>
    <x v="30206"/>
    <n v="0"/>
  </r>
  <r>
    <x v="30207"/>
    <n v="0"/>
  </r>
  <r>
    <x v="30208"/>
    <n v="0"/>
  </r>
  <r>
    <x v="30209"/>
    <n v="0"/>
  </r>
  <r>
    <x v="30210"/>
    <n v="0"/>
  </r>
  <r>
    <x v="30211"/>
    <n v="0"/>
  </r>
  <r>
    <x v="30212"/>
    <n v="0"/>
  </r>
  <r>
    <x v="30213"/>
    <n v="0"/>
  </r>
  <r>
    <x v="30214"/>
    <n v="0"/>
  </r>
  <r>
    <x v="30215"/>
    <n v="0"/>
  </r>
  <r>
    <x v="30216"/>
    <n v="0"/>
  </r>
  <r>
    <x v="30217"/>
    <n v="0"/>
  </r>
  <r>
    <x v="30218"/>
    <n v="0"/>
  </r>
  <r>
    <x v="30219"/>
    <n v="0"/>
  </r>
  <r>
    <x v="30220"/>
    <n v="0"/>
  </r>
  <r>
    <x v="30221"/>
    <n v="0"/>
  </r>
  <r>
    <x v="30222"/>
    <n v="0"/>
  </r>
  <r>
    <x v="30223"/>
    <n v="0"/>
  </r>
  <r>
    <x v="30224"/>
    <n v="0"/>
  </r>
  <r>
    <x v="30225"/>
    <n v="0"/>
  </r>
  <r>
    <x v="30226"/>
    <n v="0"/>
  </r>
  <r>
    <x v="30227"/>
    <n v="0"/>
  </r>
  <r>
    <x v="30228"/>
    <n v="0"/>
  </r>
  <r>
    <x v="30229"/>
    <n v="0"/>
  </r>
  <r>
    <x v="30230"/>
    <n v="0"/>
  </r>
  <r>
    <x v="30231"/>
    <n v="0"/>
  </r>
  <r>
    <x v="30232"/>
    <n v="0"/>
  </r>
  <r>
    <x v="30233"/>
    <n v="0"/>
  </r>
  <r>
    <x v="30234"/>
    <n v="0"/>
  </r>
  <r>
    <x v="30235"/>
    <n v="0"/>
  </r>
  <r>
    <x v="30236"/>
    <n v="0"/>
  </r>
  <r>
    <x v="30237"/>
    <n v="0"/>
  </r>
  <r>
    <x v="30238"/>
    <n v="0"/>
  </r>
  <r>
    <x v="30239"/>
    <n v="0"/>
  </r>
  <r>
    <x v="30240"/>
    <n v="3"/>
  </r>
  <r>
    <x v="30241"/>
    <n v="0"/>
  </r>
  <r>
    <x v="30242"/>
    <n v="0"/>
  </r>
  <r>
    <x v="30243"/>
    <n v="0"/>
  </r>
  <r>
    <x v="30244"/>
    <n v="0"/>
  </r>
  <r>
    <x v="30245"/>
    <n v="0"/>
  </r>
  <r>
    <x v="30246"/>
    <n v="0"/>
  </r>
  <r>
    <x v="30247"/>
    <n v="0"/>
  </r>
  <r>
    <x v="30248"/>
    <n v="0"/>
  </r>
  <r>
    <x v="30249"/>
    <n v="0"/>
  </r>
  <r>
    <x v="30250"/>
    <n v="0"/>
  </r>
  <r>
    <x v="30251"/>
    <n v="0"/>
  </r>
  <r>
    <x v="30252"/>
    <n v="0"/>
  </r>
  <r>
    <x v="30253"/>
    <n v="5"/>
  </r>
  <r>
    <x v="30254"/>
    <n v="0"/>
  </r>
  <r>
    <x v="30255"/>
    <n v="0"/>
  </r>
  <r>
    <x v="30256"/>
    <n v="0"/>
  </r>
  <r>
    <x v="30257"/>
    <n v="0"/>
  </r>
  <r>
    <x v="30258"/>
    <n v="0"/>
  </r>
  <r>
    <x v="30259"/>
    <n v="0"/>
  </r>
  <r>
    <x v="30260"/>
    <n v="0"/>
  </r>
  <r>
    <x v="30261"/>
    <n v="0"/>
  </r>
  <r>
    <x v="30262"/>
    <n v="0"/>
  </r>
  <r>
    <x v="30263"/>
    <n v="0"/>
  </r>
  <r>
    <x v="30264"/>
    <n v="0"/>
  </r>
  <r>
    <x v="30265"/>
    <n v="0"/>
  </r>
  <r>
    <x v="30266"/>
    <n v="0"/>
  </r>
  <r>
    <x v="30267"/>
    <n v="38"/>
  </r>
  <r>
    <x v="30268"/>
    <n v="0"/>
  </r>
  <r>
    <x v="30269"/>
    <n v="0"/>
  </r>
  <r>
    <x v="30270"/>
    <n v="0"/>
  </r>
  <r>
    <x v="30271"/>
    <n v="0"/>
  </r>
  <r>
    <x v="30272"/>
    <n v="0"/>
  </r>
  <r>
    <x v="30273"/>
    <n v="0"/>
  </r>
  <r>
    <x v="30274"/>
    <n v="0"/>
  </r>
  <r>
    <x v="30275"/>
    <n v="0"/>
  </r>
  <r>
    <x v="30276"/>
    <n v="0"/>
  </r>
  <r>
    <x v="30277"/>
    <n v="0"/>
  </r>
  <r>
    <x v="30278"/>
    <n v="0"/>
  </r>
  <r>
    <x v="30279"/>
    <n v="0"/>
  </r>
  <r>
    <x v="30280"/>
    <n v="0"/>
  </r>
  <r>
    <x v="30281"/>
    <n v="0"/>
  </r>
  <r>
    <x v="30282"/>
    <n v="0"/>
  </r>
  <r>
    <x v="30283"/>
    <n v="0"/>
  </r>
  <r>
    <x v="30284"/>
    <n v="0"/>
  </r>
  <r>
    <x v="30285"/>
    <n v="0"/>
  </r>
  <r>
    <x v="30286"/>
    <n v="0"/>
  </r>
  <r>
    <x v="30287"/>
    <n v="0"/>
  </r>
  <r>
    <x v="30288"/>
    <n v="0"/>
  </r>
  <r>
    <x v="30289"/>
    <n v="0"/>
  </r>
  <r>
    <x v="30290"/>
    <n v="0"/>
  </r>
  <r>
    <x v="30291"/>
    <n v="0"/>
  </r>
  <r>
    <x v="30292"/>
    <n v="0"/>
  </r>
  <r>
    <x v="30293"/>
    <n v="0"/>
  </r>
  <r>
    <x v="30294"/>
    <n v="0"/>
  </r>
  <r>
    <x v="30295"/>
    <n v="0"/>
  </r>
  <r>
    <x v="30296"/>
    <n v="0"/>
  </r>
  <r>
    <x v="30297"/>
    <n v="0"/>
  </r>
  <r>
    <x v="30298"/>
    <n v="0"/>
  </r>
  <r>
    <x v="30299"/>
    <n v="0"/>
  </r>
  <r>
    <x v="30300"/>
    <n v="0"/>
  </r>
  <r>
    <x v="30301"/>
    <n v="0"/>
  </r>
  <r>
    <x v="30302"/>
    <n v="0"/>
  </r>
  <r>
    <x v="30303"/>
    <n v="0"/>
  </r>
  <r>
    <x v="30304"/>
    <n v="0"/>
  </r>
  <r>
    <x v="30305"/>
    <n v="0"/>
  </r>
  <r>
    <x v="30306"/>
    <n v="0"/>
  </r>
  <r>
    <x v="30307"/>
    <n v="0"/>
  </r>
  <r>
    <x v="30308"/>
    <n v="0"/>
  </r>
  <r>
    <x v="30309"/>
    <n v="0"/>
  </r>
  <r>
    <x v="30310"/>
    <n v="0"/>
  </r>
  <r>
    <x v="30311"/>
    <n v="0"/>
  </r>
  <r>
    <x v="30312"/>
    <n v="0"/>
  </r>
  <r>
    <x v="30313"/>
    <n v="0"/>
  </r>
  <r>
    <x v="30314"/>
    <n v="0"/>
  </r>
  <r>
    <x v="30315"/>
    <n v="0"/>
  </r>
  <r>
    <x v="30316"/>
    <n v="0"/>
  </r>
  <r>
    <x v="30317"/>
    <n v="0"/>
  </r>
  <r>
    <x v="30318"/>
    <n v="0"/>
  </r>
  <r>
    <x v="30319"/>
    <n v="0"/>
  </r>
  <r>
    <x v="30320"/>
    <n v="0"/>
  </r>
  <r>
    <x v="30321"/>
    <n v="0"/>
  </r>
  <r>
    <x v="30322"/>
    <n v="0"/>
  </r>
  <r>
    <x v="30323"/>
    <n v="0"/>
  </r>
  <r>
    <x v="30324"/>
    <n v="0"/>
  </r>
  <r>
    <x v="30325"/>
    <n v="0"/>
  </r>
  <r>
    <x v="30326"/>
    <n v="0"/>
  </r>
  <r>
    <x v="30327"/>
    <n v="0"/>
  </r>
  <r>
    <x v="30328"/>
    <n v="0"/>
  </r>
  <r>
    <x v="30329"/>
    <n v="0"/>
  </r>
  <r>
    <x v="30330"/>
    <n v="0"/>
  </r>
  <r>
    <x v="30331"/>
    <n v="0"/>
  </r>
  <r>
    <x v="30332"/>
    <n v="0"/>
  </r>
  <r>
    <x v="30333"/>
    <n v="0"/>
  </r>
  <r>
    <x v="30334"/>
    <n v="0"/>
  </r>
  <r>
    <x v="30335"/>
    <n v="0"/>
  </r>
  <r>
    <x v="30336"/>
    <n v="0"/>
  </r>
  <r>
    <x v="30337"/>
    <n v="0"/>
  </r>
  <r>
    <x v="30338"/>
    <n v="0"/>
  </r>
  <r>
    <x v="30339"/>
    <n v="0"/>
  </r>
  <r>
    <x v="30340"/>
    <n v="0"/>
  </r>
  <r>
    <x v="30341"/>
    <n v="0"/>
  </r>
  <r>
    <x v="30342"/>
    <n v="0"/>
  </r>
  <r>
    <x v="30343"/>
    <n v="0"/>
  </r>
  <r>
    <x v="30344"/>
    <n v="0"/>
  </r>
  <r>
    <x v="30345"/>
    <n v="0"/>
  </r>
  <r>
    <x v="30346"/>
    <n v="0"/>
  </r>
  <r>
    <x v="30347"/>
    <n v="0"/>
  </r>
  <r>
    <x v="30348"/>
    <n v="1"/>
  </r>
  <r>
    <x v="30349"/>
    <n v="0"/>
  </r>
  <r>
    <x v="30350"/>
    <n v="0"/>
  </r>
  <r>
    <x v="30351"/>
    <n v="0"/>
  </r>
  <r>
    <x v="30352"/>
    <n v="0"/>
  </r>
  <r>
    <x v="30353"/>
    <n v="0"/>
  </r>
  <r>
    <x v="30354"/>
    <n v="0"/>
  </r>
  <r>
    <x v="30355"/>
    <n v="0"/>
  </r>
  <r>
    <x v="30356"/>
    <n v="0"/>
  </r>
  <r>
    <x v="30357"/>
    <n v="0"/>
  </r>
  <r>
    <x v="30358"/>
    <n v="0"/>
  </r>
  <r>
    <x v="30359"/>
    <n v="0"/>
  </r>
  <r>
    <x v="30360"/>
    <n v="0"/>
  </r>
  <r>
    <x v="30361"/>
    <n v="0"/>
  </r>
  <r>
    <x v="30362"/>
    <n v="0"/>
  </r>
  <r>
    <x v="30363"/>
    <n v="0"/>
  </r>
  <r>
    <x v="30364"/>
    <n v="0"/>
  </r>
  <r>
    <x v="30365"/>
    <n v="0"/>
  </r>
  <r>
    <x v="30366"/>
    <n v="0"/>
  </r>
  <r>
    <x v="30367"/>
    <n v="0"/>
  </r>
  <r>
    <x v="30368"/>
    <n v="0"/>
  </r>
  <r>
    <x v="30369"/>
    <n v="0"/>
  </r>
  <r>
    <x v="30370"/>
    <n v="0"/>
  </r>
  <r>
    <x v="30371"/>
    <n v="0"/>
  </r>
  <r>
    <x v="30372"/>
    <n v="0"/>
  </r>
  <r>
    <x v="30373"/>
    <n v="0"/>
  </r>
  <r>
    <x v="30374"/>
    <n v="0"/>
  </r>
  <r>
    <x v="30375"/>
    <n v="1"/>
  </r>
  <r>
    <x v="30376"/>
    <n v="3"/>
  </r>
  <r>
    <x v="30377"/>
    <n v="0"/>
  </r>
  <r>
    <x v="30378"/>
    <n v="0"/>
  </r>
  <r>
    <x v="30379"/>
    <n v="0"/>
  </r>
  <r>
    <x v="30380"/>
    <n v="0"/>
  </r>
  <r>
    <x v="30381"/>
    <n v="0"/>
  </r>
  <r>
    <x v="30382"/>
    <n v="0"/>
  </r>
  <r>
    <x v="30383"/>
    <n v="0"/>
  </r>
  <r>
    <x v="30384"/>
    <n v="1"/>
  </r>
  <r>
    <x v="30385"/>
    <n v="0"/>
  </r>
  <r>
    <x v="30386"/>
    <n v="0"/>
  </r>
  <r>
    <x v="30387"/>
    <n v="0"/>
  </r>
  <r>
    <x v="30388"/>
    <n v="0"/>
  </r>
  <r>
    <x v="30389"/>
    <n v="0"/>
  </r>
  <r>
    <x v="30390"/>
    <n v="0"/>
  </r>
  <r>
    <x v="30391"/>
    <n v="0"/>
  </r>
  <r>
    <x v="30392"/>
    <n v="0"/>
  </r>
  <r>
    <x v="30393"/>
    <n v="0"/>
  </r>
  <r>
    <x v="30394"/>
    <n v="0"/>
  </r>
  <r>
    <x v="30395"/>
    <n v="0"/>
  </r>
  <r>
    <x v="30396"/>
    <n v="0"/>
  </r>
  <r>
    <x v="30397"/>
    <n v="0"/>
  </r>
  <r>
    <x v="30398"/>
    <n v="0"/>
  </r>
  <r>
    <x v="30399"/>
    <n v="0"/>
  </r>
  <r>
    <x v="30400"/>
    <n v="0"/>
  </r>
  <r>
    <x v="30401"/>
    <n v="0"/>
  </r>
  <r>
    <x v="30402"/>
    <n v="0"/>
  </r>
  <r>
    <x v="30403"/>
    <n v="0"/>
  </r>
  <r>
    <x v="30404"/>
    <n v="0"/>
  </r>
  <r>
    <x v="30405"/>
    <n v="0"/>
  </r>
  <r>
    <x v="30406"/>
    <n v="0"/>
  </r>
  <r>
    <x v="30407"/>
    <n v="0"/>
  </r>
  <r>
    <x v="30408"/>
    <n v="0"/>
  </r>
  <r>
    <x v="30409"/>
    <n v="0"/>
  </r>
  <r>
    <x v="30410"/>
    <n v="0"/>
  </r>
  <r>
    <x v="30411"/>
    <n v="0"/>
  </r>
  <r>
    <x v="30412"/>
    <n v="0"/>
  </r>
  <r>
    <x v="30413"/>
    <n v="0"/>
  </r>
  <r>
    <x v="30414"/>
    <n v="0"/>
  </r>
  <r>
    <x v="30415"/>
    <n v="0"/>
  </r>
  <r>
    <x v="30416"/>
    <n v="0"/>
  </r>
  <r>
    <x v="30417"/>
    <n v="0"/>
  </r>
  <r>
    <x v="30418"/>
    <n v="0"/>
  </r>
  <r>
    <x v="30419"/>
    <n v="0"/>
  </r>
  <r>
    <x v="30420"/>
    <n v="0"/>
  </r>
  <r>
    <x v="30421"/>
    <n v="0"/>
  </r>
  <r>
    <x v="30422"/>
    <n v="0"/>
  </r>
  <r>
    <x v="30423"/>
    <n v="0"/>
  </r>
  <r>
    <x v="30424"/>
    <n v="0"/>
  </r>
  <r>
    <x v="30425"/>
    <n v="0"/>
  </r>
  <r>
    <x v="30426"/>
    <n v="0"/>
  </r>
  <r>
    <x v="30427"/>
    <n v="0"/>
  </r>
  <r>
    <x v="30428"/>
    <n v="0"/>
  </r>
  <r>
    <x v="30429"/>
    <n v="0"/>
  </r>
  <r>
    <x v="30430"/>
    <n v="0"/>
  </r>
  <r>
    <x v="30431"/>
    <n v="0"/>
  </r>
  <r>
    <x v="30432"/>
    <n v="0"/>
  </r>
  <r>
    <x v="30433"/>
    <n v="0"/>
  </r>
  <r>
    <x v="30434"/>
    <n v="0"/>
  </r>
  <r>
    <x v="30435"/>
    <n v="0"/>
  </r>
  <r>
    <x v="30436"/>
    <n v="0"/>
  </r>
  <r>
    <x v="30437"/>
    <n v="0"/>
  </r>
  <r>
    <x v="30438"/>
    <n v="0"/>
  </r>
  <r>
    <x v="30439"/>
    <n v="0"/>
  </r>
  <r>
    <x v="30440"/>
    <n v="0"/>
  </r>
  <r>
    <x v="30441"/>
    <n v="0"/>
  </r>
  <r>
    <x v="30442"/>
    <n v="0"/>
  </r>
  <r>
    <x v="30443"/>
    <n v="0"/>
  </r>
  <r>
    <x v="30444"/>
    <n v="0"/>
  </r>
  <r>
    <x v="30445"/>
    <n v="0"/>
  </r>
  <r>
    <x v="30446"/>
    <n v="0"/>
  </r>
  <r>
    <x v="30447"/>
    <n v="0"/>
  </r>
  <r>
    <x v="30448"/>
    <n v="0"/>
  </r>
  <r>
    <x v="30449"/>
    <n v="0"/>
  </r>
  <r>
    <x v="30450"/>
    <n v="0"/>
  </r>
  <r>
    <x v="30451"/>
    <n v="0"/>
  </r>
  <r>
    <x v="30452"/>
    <n v="0"/>
  </r>
  <r>
    <x v="30453"/>
    <n v="0"/>
  </r>
  <r>
    <x v="30454"/>
    <n v="0"/>
  </r>
  <r>
    <x v="30455"/>
    <n v="0"/>
  </r>
  <r>
    <x v="30456"/>
    <n v="0"/>
  </r>
  <r>
    <x v="30457"/>
    <n v="0"/>
  </r>
  <r>
    <x v="30458"/>
    <n v="0"/>
  </r>
  <r>
    <x v="30459"/>
    <n v="0"/>
  </r>
  <r>
    <x v="30460"/>
    <n v="0"/>
  </r>
  <r>
    <x v="30461"/>
    <n v="0"/>
  </r>
  <r>
    <x v="30462"/>
    <n v="0"/>
  </r>
  <r>
    <x v="30463"/>
    <n v="0"/>
  </r>
  <r>
    <x v="30464"/>
    <n v="1"/>
  </r>
  <r>
    <x v="30465"/>
    <n v="0"/>
  </r>
  <r>
    <x v="30466"/>
    <n v="0"/>
  </r>
  <r>
    <x v="30467"/>
    <n v="0"/>
  </r>
  <r>
    <x v="30468"/>
    <n v="0"/>
  </r>
  <r>
    <x v="30469"/>
    <n v="0"/>
  </r>
  <r>
    <x v="30470"/>
    <n v="0"/>
  </r>
  <r>
    <x v="30471"/>
    <n v="0"/>
  </r>
  <r>
    <x v="30472"/>
    <n v="0"/>
  </r>
  <r>
    <x v="30473"/>
    <n v="0"/>
  </r>
  <r>
    <x v="30474"/>
    <n v="0"/>
  </r>
  <r>
    <x v="30475"/>
    <n v="0"/>
  </r>
  <r>
    <x v="30476"/>
    <n v="0"/>
  </r>
  <r>
    <x v="30477"/>
    <n v="0"/>
  </r>
  <r>
    <x v="30478"/>
    <n v="0"/>
  </r>
  <r>
    <x v="30479"/>
    <n v="0"/>
  </r>
  <r>
    <x v="30480"/>
    <n v="0"/>
  </r>
  <r>
    <x v="30481"/>
    <n v="0"/>
  </r>
  <r>
    <x v="30482"/>
    <n v="0"/>
  </r>
  <r>
    <x v="30483"/>
    <n v="0"/>
  </r>
  <r>
    <x v="30484"/>
    <n v="0"/>
  </r>
  <r>
    <x v="30485"/>
    <n v="0"/>
  </r>
  <r>
    <x v="30486"/>
    <n v="0"/>
  </r>
  <r>
    <x v="30487"/>
    <n v="0"/>
  </r>
  <r>
    <x v="30488"/>
    <n v="0"/>
  </r>
  <r>
    <x v="30489"/>
    <n v="0"/>
  </r>
  <r>
    <x v="30490"/>
    <n v="0"/>
  </r>
  <r>
    <x v="30491"/>
    <n v="0"/>
  </r>
  <r>
    <x v="30492"/>
    <n v="0"/>
  </r>
  <r>
    <x v="30493"/>
    <n v="0"/>
  </r>
  <r>
    <x v="30494"/>
    <n v="0"/>
  </r>
  <r>
    <x v="30495"/>
    <n v="0"/>
  </r>
  <r>
    <x v="30496"/>
    <n v="0"/>
  </r>
  <r>
    <x v="30497"/>
    <n v="0"/>
  </r>
  <r>
    <x v="30498"/>
    <n v="0"/>
  </r>
  <r>
    <x v="30499"/>
    <n v="0"/>
  </r>
  <r>
    <x v="30500"/>
    <n v="0"/>
  </r>
  <r>
    <x v="30501"/>
    <n v="0"/>
  </r>
  <r>
    <x v="30502"/>
    <n v="0"/>
  </r>
  <r>
    <x v="30503"/>
    <n v="0"/>
  </r>
  <r>
    <x v="30504"/>
    <n v="0"/>
  </r>
  <r>
    <x v="30505"/>
    <n v="0"/>
  </r>
  <r>
    <x v="30506"/>
    <n v="0"/>
  </r>
  <r>
    <x v="30507"/>
    <n v="0"/>
  </r>
  <r>
    <x v="30508"/>
    <n v="0"/>
  </r>
  <r>
    <x v="30509"/>
    <n v="0"/>
  </r>
  <r>
    <x v="30510"/>
    <n v="0"/>
  </r>
  <r>
    <x v="30511"/>
    <n v="0"/>
  </r>
  <r>
    <x v="30512"/>
    <n v="0"/>
  </r>
  <r>
    <x v="30513"/>
    <n v="0"/>
  </r>
  <r>
    <x v="30514"/>
    <n v="0"/>
  </r>
  <r>
    <x v="30515"/>
    <n v="0"/>
  </r>
  <r>
    <x v="30516"/>
    <n v="0"/>
  </r>
  <r>
    <x v="30517"/>
    <n v="0"/>
  </r>
  <r>
    <x v="30518"/>
    <n v="0"/>
  </r>
  <r>
    <x v="30519"/>
    <n v="0"/>
  </r>
  <r>
    <x v="30520"/>
    <n v="0"/>
  </r>
  <r>
    <x v="30521"/>
    <n v="0"/>
  </r>
  <r>
    <x v="30522"/>
    <n v="0"/>
  </r>
  <r>
    <x v="30523"/>
    <n v="0"/>
  </r>
  <r>
    <x v="30524"/>
    <n v="0"/>
  </r>
  <r>
    <x v="30525"/>
    <n v="0"/>
  </r>
  <r>
    <x v="30526"/>
    <n v="0"/>
  </r>
  <r>
    <x v="30527"/>
    <n v="0"/>
  </r>
  <r>
    <x v="30528"/>
    <n v="2"/>
  </r>
  <r>
    <x v="30529"/>
    <n v="0"/>
  </r>
  <r>
    <x v="30530"/>
    <n v="0"/>
  </r>
  <r>
    <x v="30531"/>
    <n v="0"/>
  </r>
  <r>
    <x v="30532"/>
    <n v="0"/>
  </r>
  <r>
    <x v="30533"/>
    <n v="0"/>
  </r>
  <r>
    <x v="30534"/>
    <n v="0"/>
  </r>
  <r>
    <x v="30535"/>
    <n v="0"/>
  </r>
  <r>
    <x v="30536"/>
    <n v="0"/>
  </r>
  <r>
    <x v="30537"/>
    <n v="0"/>
  </r>
  <r>
    <x v="30538"/>
    <n v="0"/>
  </r>
  <r>
    <x v="30539"/>
    <n v="0"/>
  </r>
  <r>
    <x v="30540"/>
    <n v="0"/>
  </r>
  <r>
    <x v="30541"/>
    <n v="0"/>
  </r>
  <r>
    <x v="30542"/>
    <n v="0"/>
  </r>
  <r>
    <x v="30543"/>
    <n v="0"/>
  </r>
  <r>
    <x v="30544"/>
    <n v="0"/>
  </r>
  <r>
    <x v="30545"/>
    <n v="0"/>
  </r>
  <r>
    <x v="30546"/>
    <n v="0"/>
  </r>
  <r>
    <x v="30547"/>
    <n v="0"/>
  </r>
  <r>
    <x v="30548"/>
    <n v="0"/>
  </r>
  <r>
    <x v="30549"/>
    <n v="0"/>
  </r>
  <r>
    <x v="30550"/>
    <n v="0"/>
  </r>
  <r>
    <x v="30551"/>
    <n v="0"/>
  </r>
  <r>
    <x v="30552"/>
    <n v="0"/>
  </r>
  <r>
    <x v="30553"/>
    <n v="0"/>
  </r>
  <r>
    <x v="30554"/>
    <n v="0"/>
  </r>
  <r>
    <x v="30555"/>
    <n v="0"/>
  </r>
  <r>
    <x v="30556"/>
    <n v="0"/>
  </r>
  <r>
    <x v="30557"/>
    <n v="0"/>
  </r>
  <r>
    <x v="30558"/>
    <n v="0"/>
  </r>
  <r>
    <x v="30559"/>
    <n v="0"/>
  </r>
  <r>
    <x v="30560"/>
    <n v="0"/>
  </r>
  <r>
    <x v="30561"/>
    <n v="0"/>
  </r>
  <r>
    <x v="30562"/>
    <n v="0"/>
  </r>
  <r>
    <x v="30563"/>
    <n v="0"/>
  </r>
  <r>
    <x v="30564"/>
    <n v="0"/>
  </r>
  <r>
    <x v="30565"/>
    <n v="0"/>
  </r>
  <r>
    <x v="30566"/>
    <n v="0"/>
  </r>
  <r>
    <x v="30567"/>
    <n v="0"/>
  </r>
  <r>
    <x v="30568"/>
    <n v="0"/>
  </r>
  <r>
    <x v="30569"/>
    <n v="0"/>
  </r>
  <r>
    <x v="30570"/>
    <n v="0"/>
  </r>
  <r>
    <x v="30571"/>
    <n v="0"/>
  </r>
  <r>
    <x v="30572"/>
    <n v="0"/>
  </r>
  <r>
    <x v="30573"/>
    <n v="0"/>
  </r>
  <r>
    <x v="30574"/>
    <n v="0"/>
  </r>
  <r>
    <x v="30575"/>
    <n v="0"/>
  </r>
  <r>
    <x v="30576"/>
    <n v="0"/>
  </r>
  <r>
    <x v="30577"/>
    <n v="0"/>
  </r>
  <r>
    <x v="30578"/>
    <n v="0"/>
  </r>
  <r>
    <x v="30579"/>
    <n v="0"/>
  </r>
  <r>
    <x v="30580"/>
    <n v="0"/>
  </r>
  <r>
    <x v="30581"/>
    <n v="0"/>
  </r>
  <r>
    <x v="30582"/>
    <n v="0"/>
  </r>
  <r>
    <x v="30583"/>
    <n v="0"/>
  </r>
  <r>
    <x v="30584"/>
    <n v="0"/>
  </r>
  <r>
    <x v="30585"/>
    <n v="0"/>
  </r>
  <r>
    <x v="30586"/>
    <n v="0"/>
  </r>
  <r>
    <x v="30587"/>
    <n v="0"/>
  </r>
  <r>
    <x v="30588"/>
    <n v="0"/>
  </r>
  <r>
    <x v="30589"/>
    <n v="0"/>
  </r>
  <r>
    <x v="30590"/>
    <n v="0"/>
  </r>
  <r>
    <x v="30591"/>
    <n v="0"/>
  </r>
  <r>
    <x v="30592"/>
    <n v="0"/>
  </r>
  <r>
    <x v="30593"/>
    <n v="0"/>
  </r>
  <r>
    <x v="30594"/>
    <n v="0"/>
  </r>
  <r>
    <x v="30595"/>
    <n v="0"/>
  </r>
  <r>
    <x v="30596"/>
    <n v="0"/>
  </r>
  <r>
    <x v="30597"/>
    <n v="0"/>
  </r>
  <r>
    <x v="30598"/>
    <n v="0"/>
  </r>
  <r>
    <x v="30599"/>
    <n v="0"/>
  </r>
  <r>
    <x v="30600"/>
    <n v="0"/>
  </r>
  <r>
    <x v="30601"/>
    <n v="0"/>
  </r>
  <r>
    <x v="30602"/>
    <n v="0"/>
  </r>
  <r>
    <x v="30603"/>
    <n v="0"/>
  </r>
  <r>
    <x v="30604"/>
    <n v="0"/>
  </r>
  <r>
    <x v="30605"/>
    <n v="0"/>
  </r>
  <r>
    <x v="30606"/>
    <n v="0"/>
  </r>
  <r>
    <x v="30607"/>
    <n v="0"/>
  </r>
  <r>
    <x v="30608"/>
    <n v="0"/>
  </r>
  <r>
    <x v="30609"/>
    <n v="0"/>
  </r>
  <r>
    <x v="30610"/>
    <n v="0"/>
  </r>
  <r>
    <x v="30611"/>
    <n v="0"/>
  </r>
  <r>
    <x v="30612"/>
    <n v="0"/>
  </r>
  <r>
    <x v="30613"/>
    <n v="0"/>
  </r>
  <r>
    <x v="30614"/>
    <n v="0"/>
  </r>
  <r>
    <x v="30615"/>
    <n v="0"/>
  </r>
  <r>
    <x v="30616"/>
    <n v="0"/>
  </r>
  <r>
    <x v="30617"/>
    <n v="0"/>
  </r>
  <r>
    <x v="30618"/>
    <n v="0"/>
  </r>
  <r>
    <x v="30619"/>
    <n v="0"/>
  </r>
  <r>
    <x v="30620"/>
    <n v="0"/>
  </r>
  <r>
    <x v="30621"/>
    <n v="0"/>
  </r>
  <r>
    <x v="30622"/>
    <n v="0"/>
  </r>
  <r>
    <x v="30623"/>
    <n v="0"/>
  </r>
  <r>
    <x v="30624"/>
    <n v="0"/>
  </r>
  <r>
    <x v="30625"/>
    <n v="0"/>
  </r>
  <r>
    <x v="30626"/>
    <n v="0"/>
  </r>
  <r>
    <x v="30627"/>
    <n v="0"/>
  </r>
  <r>
    <x v="30628"/>
    <n v="0"/>
  </r>
  <r>
    <x v="30629"/>
    <n v="0"/>
  </r>
  <r>
    <x v="30630"/>
    <n v="0"/>
  </r>
  <r>
    <x v="30631"/>
    <n v="0"/>
  </r>
  <r>
    <x v="30632"/>
    <n v="0"/>
  </r>
  <r>
    <x v="30633"/>
    <n v="0"/>
  </r>
  <r>
    <x v="30634"/>
    <n v="0"/>
  </r>
  <r>
    <x v="30635"/>
    <n v="0"/>
  </r>
  <r>
    <x v="30636"/>
    <n v="0"/>
  </r>
  <r>
    <x v="30637"/>
    <n v="0"/>
  </r>
  <r>
    <x v="30638"/>
    <n v="0"/>
  </r>
  <r>
    <x v="30639"/>
    <n v="0"/>
  </r>
  <r>
    <x v="30640"/>
    <n v="0"/>
  </r>
  <r>
    <x v="30641"/>
    <n v="0"/>
  </r>
  <r>
    <x v="30642"/>
    <n v="0"/>
  </r>
  <r>
    <x v="30643"/>
    <n v="1"/>
  </r>
  <r>
    <x v="30644"/>
    <n v="0"/>
  </r>
  <r>
    <x v="30645"/>
    <n v="0"/>
  </r>
  <r>
    <x v="30646"/>
    <n v="0"/>
  </r>
  <r>
    <x v="30647"/>
    <n v="0"/>
  </r>
  <r>
    <x v="30648"/>
    <n v="0"/>
  </r>
  <r>
    <x v="30649"/>
    <n v="0"/>
  </r>
  <r>
    <x v="30650"/>
    <n v="0"/>
  </r>
  <r>
    <x v="30651"/>
    <n v="0"/>
  </r>
  <r>
    <x v="30652"/>
    <n v="0"/>
  </r>
  <r>
    <x v="30653"/>
    <n v="0"/>
  </r>
  <r>
    <x v="30654"/>
    <n v="0"/>
  </r>
  <r>
    <x v="30655"/>
    <n v="0"/>
  </r>
  <r>
    <x v="30656"/>
    <n v="0"/>
  </r>
  <r>
    <x v="30657"/>
    <n v="0"/>
  </r>
  <r>
    <x v="30658"/>
    <n v="0"/>
  </r>
  <r>
    <x v="30659"/>
    <n v="0"/>
  </r>
  <r>
    <x v="30660"/>
    <n v="0"/>
  </r>
  <r>
    <x v="30661"/>
    <n v="0"/>
  </r>
  <r>
    <x v="30662"/>
    <n v="0"/>
  </r>
  <r>
    <x v="30663"/>
    <n v="0"/>
  </r>
  <r>
    <x v="30664"/>
    <n v="0"/>
  </r>
  <r>
    <x v="30665"/>
    <n v="0"/>
  </r>
  <r>
    <x v="30666"/>
    <n v="0"/>
  </r>
  <r>
    <x v="30667"/>
    <n v="0"/>
  </r>
  <r>
    <x v="30668"/>
    <n v="0"/>
  </r>
  <r>
    <x v="30669"/>
    <n v="0"/>
  </r>
  <r>
    <x v="30670"/>
    <n v="0"/>
  </r>
  <r>
    <x v="30671"/>
    <n v="0"/>
  </r>
  <r>
    <x v="30672"/>
    <n v="1"/>
  </r>
  <r>
    <x v="30673"/>
    <n v="0"/>
  </r>
  <r>
    <x v="30674"/>
    <n v="0"/>
  </r>
  <r>
    <x v="30675"/>
    <n v="0"/>
  </r>
  <r>
    <x v="30676"/>
    <n v="1"/>
  </r>
  <r>
    <x v="30677"/>
    <n v="0"/>
  </r>
  <r>
    <x v="30678"/>
    <n v="0"/>
  </r>
  <r>
    <x v="30679"/>
    <n v="0"/>
  </r>
  <r>
    <x v="30680"/>
    <n v="0"/>
  </r>
  <r>
    <x v="30681"/>
    <n v="0"/>
  </r>
  <r>
    <x v="30682"/>
    <n v="0"/>
  </r>
  <r>
    <x v="30683"/>
    <n v="0"/>
  </r>
  <r>
    <x v="30684"/>
    <n v="0"/>
  </r>
  <r>
    <x v="30685"/>
    <n v="0"/>
  </r>
  <r>
    <x v="30686"/>
    <n v="0"/>
  </r>
  <r>
    <x v="30687"/>
    <n v="0"/>
  </r>
  <r>
    <x v="30688"/>
    <n v="0"/>
  </r>
  <r>
    <x v="30689"/>
    <n v="0"/>
  </r>
  <r>
    <x v="30690"/>
    <n v="0"/>
  </r>
  <r>
    <x v="30691"/>
    <n v="0"/>
  </r>
  <r>
    <x v="30692"/>
    <n v="0"/>
  </r>
  <r>
    <x v="30693"/>
    <n v="0"/>
  </r>
  <r>
    <x v="30694"/>
    <n v="0"/>
  </r>
  <r>
    <x v="30695"/>
    <n v="1"/>
  </r>
  <r>
    <x v="30696"/>
    <n v="0"/>
  </r>
  <r>
    <x v="30697"/>
    <n v="0"/>
  </r>
  <r>
    <x v="30698"/>
    <n v="0"/>
  </r>
  <r>
    <x v="30699"/>
    <n v="0"/>
  </r>
  <r>
    <x v="30700"/>
    <n v="0"/>
  </r>
  <r>
    <x v="30701"/>
    <n v="0"/>
  </r>
  <r>
    <x v="30702"/>
    <n v="0"/>
  </r>
  <r>
    <x v="30703"/>
    <n v="0"/>
  </r>
  <r>
    <x v="30704"/>
    <n v="0"/>
  </r>
  <r>
    <x v="30705"/>
    <n v="0"/>
  </r>
  <r>
    <x v="30706"/>
    <n v="0"/>
  </r>
  <r>
    <x v="30707"/>
    <n v="0"/>
  </r>
  <r>
    <x v="30708"/>
    <n v="0"/>
  </r>
  <r>
    <x v="30709"/>
    <n v="0"/>
  </r>
  <r>
    <x v="30710"/>
    <n v="0"/>
  </r>
  <r>
    <x v="30711"/>
    <n v="0"/>
  </r>
  <r>
    <x v="30712"/>
    <n v="0"/>
  </r>
  <r>
    <x v="30713"/>
    <n v="0"/>
  </r>
  <r>
    <x v="30714"/>
    <n v="0"/>
  </r>
  <r>
    <x v="30715"/>
    <n v="0"/>
  </r>
  <r>
    <x v="30716"/>
    <n v="13"/>
  </r>
  <r>
    <x v="30717"/>
    <n v="1"/>
  </r>
  <r>
    <x v="30718"/>
    <n v="0"/>
  </r>
  <r>
    <x v="30719"/>
    <n v="0"/>
  </r>
  <r>
    <x v="30720"/>
    <n v="0"/>
  </r>
  <r>
    <x v="30721"/>
    <n v="0"/>
  </r>
  <r>
    <x v="30722"/>
    <n v="0"/>
  </r>
  <r>
    <x v="30723"/>
    <n v="0"/>
  </r>
  <r>
    <x v="30724"/>
    <n v="0"/>
  </r>
  <r>
    <x v="30725"/>
    <n v="0"/>
  </r>
  <r>
    <x v="30726"/>
    <n v="0"/>
  </r>
  <r>
    <x v="30727"/>
    <n v="0"/>
  </r>
  <r>
    <x v="30728"/>
    <n v="0"/>
  </r>
  <r>
    <x v="30729"/>
    <n v="0"/>
  </r>
  <r>
    <x v="30730"/>
    <n v="0"/>
  </r>
  <r>
    <x v="30731"/>
    <n v="0"/>
  </r>
  <r>
    <x v="30732"/>
    <n v="0"/>
  </r>
  <r>
    <x v="30733"/>
    <n v="0"/>
  </r>
  <r>
    <x v="30734"/>
    <n v="0"/>
  </r>
  <r>
    <x v="30735"/>
    <n v="0"/>
  </r>
  <r>
    <x v="30736"/>
    <n v="0"/>
  </r>
  <r>
    <x v="30737"/>
    <n v="0"/>
  </r>
  <r>
    <x v="30738"/>
    <n v="0"/>
  </r>
  <r>
    <x v="30739"/>
    <n v="0"/>
  </r>
  <r>
    <x v="30740"/>
    <n v="0"/>
  </r>
  <r>
    <x v="30741"/>
    <n v="0"/>
  </r>
  <r>
    <x v="30742"/>
    <n v="0"/>
  </r>
  <r>
    <x v="30743"/>
    <n v="0"/>
  </r>
  <r>
    <x v="30744"/>
    <n v="0"/>
  </r>
  <r>
    <x v="30745"/>
    <n v="1"/>
  </r>
  <r>
    <x v="30746"/>
    <n v="0"/>
  </r>
  <r>
    <x v="30747"/>
    <n v="0"/>
  </r>
  <r>
    <x v="30748"/>
    <n v="0"/>
  </r>
  <r>
    <x v="30749"/>
    <n v="0"/>
  </r>
  <r>
    <x v="30750"/>
    <n v="0"/>
  </r>
  <r>
    <x v="30751"/>
    <n v="0"/>
  </r>
  <r>
    <x v="30752"/>
    <n v="0"/>
  </r>
  <r>
    <x v="30753"/>
    <n v="0"/>
  </r>
  <r>
    <x v="30754"/>
    <n v="0"/>
  </r>
  <r>
    <x v="30755"/>
    <n v="0"/>
  </r>
  <r>
    <x v="30756"/>
    <n v="0"/>
  </r>
  <r>
    <x v="30757"/>
    <n v="0"/>
  </r>
  <r>
    <x v="30758"/>
    <n v="0"/>
  </r>
  <r>
    <x v="30759"/>
    <n v="0"/>
  </r>
  <r>
    <x v="30760"/>
    <n v="0"/>
  </r>
  <r>
    <x v="30761"/>
    <n v="0"/>
  </r>
  <r>
    <x v="30762"/>
    <n v="0"/>
  </r>
  <r>
    <x v="30763"/>
    <n v="1"/>
  </r>
  <r>
    <x v="30764"/>
    <n v="0"/>
  </r>
  <r>
    <x v="30765"/>
    <n v="0"/>
  </r>
  <r>
    <x v="30766"/>
    <n v="0"/>
  </r>
  <r>
    <x v="30767"/>
    <n v="0"/>
  </r>
  <r>
    <x v="30768"/>
    <n v="0"/>
  </r>
  <r>
    <x v="30769"/>
    <n v="0"/>
  </r>
  <r>
    <x v="30770"/>
    <n v="0"/>
  </r>
  <r>
    <x v="30771"/>
    <n v="0"/>
  </r>
  <r>
    <x v="30772"/>
    <n v="0"/>
  </r>
  <r>
    <x v="30773"/>
    <n v="0"/>
  </r>
  <r>
    <x v="30774"/>
    <n v="0"/>
  </r>
  <r>
    <x v="30775"/>
    <n v="0"/>
  </r>
  <r>
    <x v="30776"/>
    <n v="0"/>
  </r>
  <r>
    <x v="30777"/>
    <n v="0"/>
  </r>
  <r>
    <x v="30778"/>
    <n v="0"/>
  </r>
  <r>
    <x v="30779"/>
    <n v="0"/>
  </r>
  <r>
    <x v="30780"/>
    <n v="0"/>
  </r>
  <r>
    <x v="30781"/>
    <n v="0"/>
  </r>
  <r>
    <x v="30782"/>
    <n v="0"/>
  </r>
  <r>
    <x v="30783"/>
    <n v="0"/>
  </r>
  <r>
    <x v="30784"/>
    <n v="0"/>
  </r>
  <r>
    <x v="30785"/>
    <n v="0"/>
  </r>
  <r>
    <x v="30786"/>
    <n v="0"/>
  </r>
  <r>
    <x v="30787"/>
    <n v="0"/>
  </r>
  <r>
    <x v="30788"/>
    <n v="0"/>
  </r>
  <r>
    <x v="30789"/>
    <n v="0"/>
  </r>
  <r>
    <x v="30790"/>
    <n v="0"/>
  </r>
  <r>
    <x v="30791"/>
    <n v="0"/>
  </r>
  <r>
    <x v="30792"/>
    <n v="0"/>
  </r>
  <r>
    <x v="30793"/>
    <n v="0"/>
  </r>
  <r>
    <x v="30794"/>
    <n v="0"/>
  </r>
  <r>
    <x v="30795"/>
    <n v="0"/>
  </r>
  <r>
    <x v="30796"/>
    <n v="0"/>
  </r>
  <r>
    <x v="30797"/>
    <n v="0"/>
  </r>
  <r>
    <x v="30798"/>
    <n v="0"/>
  </r>
  <r>
    <x v="30799"/>
    <n v="0"/>
  </r>
  <r>
    <x v="30800"/>
    <n v="0"/>
  </r>
  <r>
    <x v="30801"/>
    <n v="0"/>
  </r>
  <r>
    <x v="30802"/>
    <n v="0"/>
  </r>
  <r>
    <x v="30803"/>
    <n v="0"/>
  </r>
  <r>
    <x v="30804"/>
    <n v="0"/>
  </r>
  <r>
    <x v="30805"/>
    <n v="0"/>
  </r>
  <r>
    <x v="30806"/>
    <n v="0"/>
  </r>
  <r>
    <x v="30807"/>
    <n v="0"/>
  </r>
  <r>
    <x v="30808"/>
    <n v="2"/>
  </r>
  <r>
    <x v="30809"/>
    <n v="0"/>
  </r>
  <r>
    <x v="30810"/>
    <n v="0"/>
  </r>
  <r>
    <x v="30811"/>
    <n v="0"/>
  </r>
  <r>
    <x v="30812"/>
    <n v="0"/>
  </r>
  <r>
    <x v="30813"/>
    <n v="0"/>
  </r>
  <r>
    <x v="30814"/>
    <n v="0"/>
  </r>
  <r>
    <x v="30815"/>
    <n v="0"/>
  </r>
  <r>
    <x v="30816"/>
    <n v="0"/>
  </r>
  <r>
    <x v="30817"/>
    <n v="0"/>
  </r>
  <r>
    <x v="30818"/>
    <n v="0"/>
  </r>
  <r>
    <x v="30819"/>
    <n v="0"/>
  </r>
  <r>
    <x v="30820"/>
    <n v="0"/>
  </r>
  <r>
    <x v="30821"/>
    <n v="0"/>
  </r>
  <r>
    <x v="30822"/>
    <n v="0"/>
  </r>
  <r>
    <x v="30823"/>
    <n v="0"/>
  </r>
  <r>
    <x v="30824"/>
    <n v="0"/>
  </r>
  <r>
    <x v="30825"/>
    <n v="0"/>
  </r>
  <r>
    <x v="30826"/>
    <n v="0"/>
  </r>
  <r>
    <x v="30827"/>
    <n v="0"/>
  </r>
  <r>
    <x v="30828"/>
    <n v="0"/>
  </r>
  <r>
    <x v="30829"/>
    <n v="0"/>
  </r>
  <r>
    <x v="30830"/>
    <n v="0"/>
  </r>
  <r>
    <x v="30831"/>
    <n v="0"/>
  </r>
  <r>
    <x v="30832"/>
    <n v="0"/>
  </r>
  <r>
    <x v="30833"/>
    <n v="0"/>
  </r>
  <r>
    <x v="30834"/>
    <n v="0"/>
  </r>
  <r>
    <x v="30835"/>
    <n v="0"/>
  </r>
  <r>
    <x v="30836"/>
    <n v="0"/>
  </r>
  <r>
    <x v="30837"/>
    <n v="0"/>
  </r>
  <r>
    <x v="30838"/>
    <n v="0"/>
  </r>
  <r>
    <x v="30839"/>
    <n v="0"/>
  </r>
  <r>
    <x v="30840"/>
    <n v="0"/>
  </r>
  <r>
    <x v="30841"/>
    <n v="0"/>
  </r>
  <r>
    <x v="30842"/>
    <n v="0"/>
  </r>
  <r>
    <x v="30843"/>
    <n v="0"/>
  </r>
  <r>
    <x v="30844"/>
    <n v="0"/>
  </r>
  <r>
    <x v="30845"/>
    <n v="0"/>
  </r>
  <r>
    <x v="30846"/>
    <n v="0"/>
  </r>
  <r>
    <x v="30847"/>
    <n v="0"/>
  </r>
  <r>
    <x v="30848"/>
    <n v="0"/>
  </r>
  <r>
    <x v="30849"/>
    <n v="0"/>
  </r>
  <r>
    <x v="30850"/>
    <n v="0"/>
  </r>
  <r>
    <x v="30851"/>
    <n v="0"/>
  </r>
  <r>
    <x v="30852"/>
    <n v="0"/>
  </r>
  <r>
    <x v="30853"/>
    <n v="0"/>
  </r>
  <r>
    <x v="30854"/>
    <n v="0"/>
  </r>
  <r>
    <x v="30855"/>
    <n v="0"/>
  </r>
  <r>
    <x v="30856"/>
    <n v="0"/>
  </r>
  <r>
    <x v="30857"/>
    <n v="0"/>
  </r>
  <r>
    <x v="30858"/>
    <n v="0"/>
  </r>
  <r>
    <x v="30859"/>
    <n v="0"/>
  </r>
  <r>
    <x v="30860"/>
    <n v="0"/>
  </r>
  <r>
    <x v="30861"/>
    <n v="0"/>
  </r>
  <r>
    <x v="30862"/>
    <n v="0"/>
  </r>
  <r>
    <x v="30863"/>
    <n v="0"/>
  </r>
  <r>
    <x v="30864"/>
    <n v="0"/>
  </r>
  <r>
    <x v="30865"/>
    <n v="0"/>
  </r>
  <r>
    <x v="30866"/>
    <n v="0"/>
  </r>
  <r>
    <x v="30867"/>
    <n v="0"/>
  </r>
  <r>
    <x v="30868"/>
    <n v="0"/>
  </r>
  <r>
    <x v="30869"/>
    <n v="0"/>
  </r>
  <r>
    <x v="30870"/>
    <n v="0"/>
  </r>
  <r>
    <x v="30871"/>
    <n v="0"/>
  </r>
  <r>
    <x v="30872"/>
    <n v="0"/>
  </r>
  <r>
    <x v="30873"/>
    <n v="0"/>
  </r>
  <r>
    <x v="30874"/>
    <n v="0"/>
  </r>
  <r>
    <x v="30875"/>
    <n v="0"/>
  </r>
  <r>
    <x v="30876"/>
    <n v="0"/>
  </r>
  <r>
    <x v="30877"/>
    <n v="0"/>
  </r>
  <r>
    <x v="30878"/>
    <n v="0"/>
  </r>
  <r>
    <x v="30879"/>
    <n v="0"/>
  </r>
  <r>
    <x v="30880"/>
    <n v="0"/>
  </r>
  <r>
    <x v="30881"/>
    <n v="0"/>
  </r>
  <r>
    <x v="30882"/>
    <n v="0"/>
  </r>
  <r>
    <x v="30883"/>
    <n v="0"/>
  </r>
  <r>
    <x v="30884"/>
    <n v="0"/>
  </r>
  <r>
    <x v="30885"/>
    <n v="0"/>
  </r>
  <r>
    <x v="30886"/>
    <n v="0"/>
  </r>
  <r>
    <x v="30887"/>
    <n v="0"/>
  </r>
  <r>
    <x v="30888"/>
    <n v="0"/>
  </r>
  <r>
    <x v="30889"/>
    <n v="0"/>
  </r>
  <r>
    <x v="30890"/>
    <n v="0"/>
  </r>
  <r>
    <x v="30891"/>
    <n v="0"/>
  </r>
  <r>
    <x v="30892"/>
    <n v="0"/>
  </r>
  <r>
    <x v="30893"/>
    <n v="0"/>
  </r>
  <r>
    <x v="30894"/>
    <n v="0"/>
  </r>
  <r>
    <x v="30895"/>
    <n v="0"/>
  </r>
  <r>
    <x v="30896"/>
    <n v="0"/>
  </r>
  <r>
    <x v="30897"/>
    <n v="0"/>
  </r>
  <r>
    <x v="30898"/>
    <n v="0"/>
  </r>
  <r>
    <x v="30899"/>
    <n v="0"/>
  </r>
  <r>
    <x v="30900"/>
    <n v="0"/>
  </r>
  <r>
    <x v="30901"/>
    <n v="0"/>
  </r>
  <r>
    <x v="30902"/>
    <n v="0"/>
  </r>
  <r>
    <x v="30903"/>
    <n v="0"/>
  </r>
  <r>
    <x v="30904"/>
    <n v="0"/>
  </r>
  <r>
    <x v="30905"/>
    <n v="0"/>
  </r>
  <r>
    <x v="30906"/>
    <n v="0"/>
  </r>
  <r>
    <x v="30907"/>
    <n v="0"/>
  </r>
  <r>
    <x v="30908"/>
    <n v="0"/>
  </r>
  <r>
    <x v="30909"/>
    <n v="0"/>
  </r>
  <r>
    <x v="30910"/>
    <n v="0"/>
  </r>
  <r>
    <x v="30911"/>
    <n v="0"/>
  </r>
  <r>
    <x v="30912"/>
    <n v="0"/>
  </r>
  <r>
    <x v="30913"/>
    <n v="0"/>
  </r>
  <r>
    <x v="30914"/>
    <n v="0"/>
  </r>
  <r>
    <x v="30915"/>
    <n v="0"/>
  </r>
  <r>
    <x v="30916"/>
    <n v="1"/>
  </r>
  <r>
    <x v="30917"/>
    <n v="0"/>
  </r>
  <r>
    <x v="30918"/>
    <n v="0"/>
  </r>
  <r>
    <x v="30919"/>
    <n v="0"/>
  </r>
  <r>
    <x v="30920"/>
    <n v="0"/>
  </r>
  <r>
    <x v="30921"/>
    <n v="0"/>
  </r>
  <r>
    <x v="30922"/>
    <n v="0"/>
  </r>
  <r>
    <x v="30923"/>
    <n v="0"/>
  </r>
  <r>
    <x v="30924"/>
    <n v="0"/>
  </r>
  <r>
    <x v="30925"/>
    <n v="0"/>
  </r>
  <r>
    <x v="30926"/>
    <n v="0"/>
  </r>
  <r>
    <x v="30927"/>
    <n v="0"/>
  </r>
  <r>
    <x v="30928"/>
    <n v="0"/>
  </r>
  <r>
    <x v="30929"/>
    <n v="0"/>
  </r>
  <r>
    <x v="30930"/>
    <n v="0"/>
  </r>
  <r>
    <x v="30931"/>
    <n v="0"/>
  </r>
  <r>
    <x v="30932"/>
    <n v="0"/>
  </r>
  <r>
    <x v="30933"/>
    <n v="0"/>
  </r>
  <r>
    <x v="30934"/>
    <n v="0"/>
  </r>
  <r>
    <x v="30935"/>
    <n v="0"/>
  </r>
  <r>
    <x v="30936"/>
    <n v="0"/>
  </r>
  <r>
    <x v="30937"/>
    <n v="0"/>
  </r>
  <r>
    <x v="30938"/>
    <n v="0"/>
  </r>
  <r>
    <x v="30939"/>
    <n v="0"/>
  </r>
  <r>
    <x v="30940"/>
    <n v="0"/>
  </r>
  <r>
    <x v="30941"/>
    <n v="0"/>
  </r>
  <r>
    <x v="30942"/>
    <n v="0"/>
  </r>
  <r>
    <x v="30943"/>
    <n v="0"/>
  </r>
  <r>
    <x v="30944"/>
    <n v="0"/>
  </r>
  <r>
    <x v="30945"/>
    <n v="0"/>
  </r>
  <r>
    <x v="30946"/>
    <n v="0"/>
  </r>
  <r>
    <x v="30947"/>
    <n v="0"/>
  </r>
  <r>
    <x v="30948"/>
    <n v="0"/>
  </r>
  <r>
    <x v="30949"/>
    <n v="0"/>
  </r>
  <r>
    <x v="30950"/>
    <n v="0"/>
  </r>
  <r>
    <x v="30951"/>
    <n v="0"/>
  </r>
  <r>
    <x v="30952"/>
    <n v="0"/>
  </r>
  <r>
    <x v="30953"/>
    <n v="0"/>
  </r>
  <r>
    <x v="30954"/>
    <n v="0"/>
  </r>
  <r>
    <x v="30955"/>
    <n v="0"/>
  </r>
  <r>
    <x v="30956"/>
    <n v="0"/>
  </r>
  <r>
    <x v="30957"/>
    <n v="0"/>
  </r>
  <r>
    <x v="30958"/>
    <n v="0"/>
  </r>
  <r>
    <x v="30959"/>
    <n v="0"/>
  </r>
  <r>
    <x v="30960"/>
    <n v="2"/>
  </r>
  <r>
    <x v="30961"/>
    <n v="0"/>
  </r>
  <r>
    <x v="30962"/>
    <n v="0"/>
  </r>
  <r>
    <x v="30963"/>
    <n v="0"/>
  </r>
  <r>
    <x v="30964"/>
    <n v="1"/>
  </r>
  <r>
    <x v="30965"/>
    <n v="0"/>
  </r>
  <r>
    <x v="30966"/>
    <n v="0"/>
  </r>
  <r>
    <x v="30967"/>
    <n v="0"/>
  </r>
  <r>
    <x v="30968"/>
    <n v="0"/>
  </r>
  <r>
    <x v="30969"/>
    <n v="0"/>
  </r>
  <r>
    <x v="30970"/>
    <n v="0"/>
  </r>
  <r>
    <x v="30971"/>
    <n v="0"/>
  </r>
  <r>
    <x v="30972"/>
    <n v="0"/>
  </r>
  <r>
    <x v="30973"/>
    <n v="0"/>
  </r>
  <r>
    <x v="30974"/>
    <n v="0"/>
  </r>
  <r>
    <x v="30975"/>
    <n v="0"/>
  </r>
  <r>
    <x v="30976"/>
    <n v="0"/>
  </r>
  <r>
    <x v="30977"/>
    <n v="0"/>
  </r>
  <r>
    <x v="30978"/>
    <n v="0"/>
  </r>
  <r>
    <x v="30979"/>
    <n v="0"/>
  </r>
  <r>
    <x v="30980"/>
    <n v="0"/>
  </r>
  <r>
    <x v="30981"/>
    <n v="0"/>
  </r>
  <r>
    <x v="30982"/>
    <n v="0"/>
  </r>
  <r>
    <x v="30983"/>
    <n v="0"/>
  </r>
  <r>
    <x v="30984"/>
    <n v="0"/>
  </r>
  <r>
    <x v="30985"/>
    <n v="0"/>
  </r>
  <r>
    <x v="30986"/>
    <n v="0"/>
  </r>
  <r>
    <x v="30987"/>
    <n v="0"/>
  </r>
  <r>
    <x v="30988"/>
    <n v="0"/>
  </r>
  <r>
    <x v="30989"/>
    <n v="0"/>
  </r>
  <r>
    <x v="30990"/>
    <n v="0"/>
  </r>
  <r>
    <x v="30991"/>
    <n v="0"/>
  </r>
  <r>
    <x v="30992"/>
    <n v="0"/>
  </r>
  <r>
    <x v="30993"/>
    <n v="0"/>
  </r>
  <r>
    <x v="30994"/>
    <n v="0"/>
  </r>
  <r>
    <x v="30995"/>
    <n v="0"/>
  </r>
  <r>
    <x v="30996"/>
    <n v="0"/>
  </r>
  <r>
    <x v="30997"/>
    <n v="0"/>
  </r>
  <r>
    <x v="30998"/>
    <n v="0"/>
  </r>
  <r>
    <x v="30999"/>
    <n v="0"/>
  </r>
  <r>
    <x v="31000"/>
    <n v="0"/>
  </r>
  <r>
    <x v="31001"/>
    <n v="0"/>
  </r>
  <r>
    <x v="31002"/>
    <n v="0"/>
  </r>
  <r>
    <x v="31003"/>
    <n v="0"/>
  </r>
  <r>
    <x v="31004"/>
    <n v="0"/>
  </r>
  <r>
    <x v="31005"/>
    <n v="0"/>
  </r>
  <r>
    <x v="31006"/>
    <n v="0"/>
  </r>
  <r>
    <x v="31007"/>
    <n v="0"/>
  </r>
  <r>
    <x v="31008"/>
    <n v="0"/>
  </r>
  <r>
    <x v="31009"/>
    <n v="1"/>
  </r>
  <r>
    <x v="31010"/>
    <n v="0"/>
  </r>
  <r>
    <x v="31011"/>
    <n v="0"/>
  </r>
  <r>
    <x v="31012"/>
    <n v="0"/>
  </r>
  <r>
    <x v="31013"/>
    <n v="0"/>
  </r>
  <r>
    <x v="31014"/>
    <n v="0"/>
  </r>
  <r>
    <x v="31015"/>
    <n v="0"/>
  </r>
  <r>
    <x v="31016"/>
    <n v="0"/>
  </r>
  <r>
    <x v="31017"/>
    <n v="0"/>
  </r>
  <r>
    <x v="31018"/>
    <n v="0"/>
  </r>
  <r>
    <x v="31019"/>
    <n v="0"/>
  </r>
  <r>
    <x v="31020"/>
    <n v="1"/>
  </r>
  <r>
    <x v="31021"/>
    <n v="0"/>
  </r>
  <r>
    <x v="31022"/>
    <n v="25"/>
  </r>
  <r>
    <x v="31023"/>
    <n v="0"/>
  </r>
  <r>
    <x v="31024"/>
    <n v="0"/>
  </r>
  <r>
    <x v="31025"/>
    <n v="0"/>
  </r>
  <r>
    <x v="31026"/>
    <n v="0"/>
  </r>
  <r>
    <x v="31027"/>
    <n v="0"/>
  </r>
  <r>
    <x v="31028"/>
    <n v="0"/>
  </r>
  <r>
    <x v="31029"/>
    <n v="0"/>
  </r>
  <r>
    <x v="31030"/>
    <n v="0"/>
  </r>
  <r>
    <x v="31031"/>
    <n v="0"/>
  </r>
  <r>
    <x v="31032"/>
    <n v="0"/>
  </r>
  <r>
    <x v="31033"/>
    <n v="0"/>
  </r>
  <r>
    <x v="31034"/>
    <n v="0"/>
  </r>
  <r>
    <x v="31035"/>
    <n v="0"/>
  </r>
  <r>
    <x v="31036"/>
    <n v="0"/>
  </r>
  <r>
    <x v="31037"/>
    <n v="0"/>
  </r>
  <r>
    <x v="31038"/>
    <n v="0"/>
  </r>
  <r>
    <x v="31039"/>
    <n v="0"/>
  </r>
  <r>
    <x v="31040"/>
    <n v="0"/>
  </r>
  <r>
    <x v="31041"/>
    <n v="0"/>
  </r>
  <r>
    <x v="31042"/>
    <n v="0"/>
  </r>
  <r>
    <x v="31043"/>
    <n v="0"/>
  </r>
  <r>
    <x v="31044"/>
    <n v="0"/>
  </r>
  <r>
    <x v="31045"/>
    <n v="0"/>
  </r>
  <r>
    <x v="31046"/>
    <n v="0"/>
  </r>
  <r>
    <x v="31047"/>
    <n v="0"/>
  </r>
  <r>
    <x v="31048"/>
    <n v="0"/>
  </r>
  <r>
    <x v="31049"/>
    <n v="0"/>
  </r>
  <r>
    <x v="31050"/>
    <n v="0"/>
  </r>
  <r>
    <x v="31051"/>
    <n v="1"/>
  </r>
  <r>
    <x v="31052"/>
    <n v="0"/>
  </r>
  <r>
    <x v="31053"/>
    <n v="0"/>
  </r>
  <r>
    <x v="31054"/>
    <n v="0"/>
  </r>
  <r>
    <x v="31055"/>
    <n v="0"/>
  </r>
  <r>
    <x v="31056"/>
    <n v="0"/>
  </r>
  <r>
    <x v="31057"/>
    <n v="0"/>
  </r>
  <r>
    <x v="31058"/>
    <n v="0"/>
  </r>
  <r>
    <x v="31059"/>
    <n v="0"/>
  </r>
  <r>
    <x v="31060"/>
    <n v="0"/>
  </r>
  <r>
    <x v="31061"/>
    <n v="0"/>
  </r>
  <r>
    <x v="31062"/>
    <n v="0"/>
  </r>
  <r>
    <x v="31063"/>
    <n v="0"/>
  </r>
  <r>
    <x v="31064"/>
    <n v="0"/>
  </r>
  <r>
    <x v="31065"/>
    <n v="0"/>
  </r>
  <r>
    <x v="31066"/>
    <n v="0"/>
  </r>
  <r>
    <x v="31067"/>
    <n v="0"/>
  </r>
  <r>
    <x v="31068"/>
    <n v="0"/>
  </r>
  <r>
    <x v="31069"/>
    <n v="0"/>
  </r>
  <r>
    <x v="31070"/>
    <n v="0"/>
  </r>
  <r>
    <x v="31071"/>
    <n v="0"/>
  </r>
  <r>
    <x v="31072"/>
    <n v="0"/>
  </r>
  <r>
    <x v="31073"/>
    <n v="0"/>
  </r>
  <r>
    <x v="31074"/>
    <n v="0"/>
  </r>
  <r>
    <x v="31075"/>
    <n v="0"/>
  </r>
  <r>
    <x v="31076"/>
    <n v="0"/>
  </r>
  <r>
    <x v="31077"/>
    <n v="0"/>
  </r>
  <r>
    <x v="31078"/>
    <n v="1"/>
  </r>
  <r>
    <x v="31079"/>
    <n v="0"/>
  </r>
  <r>
    <x v="31080"/>
    <n v="0"/>
  </r>
  <r>
    <x v="31081"/>
    <n v="0"/>
  </r>
  <r>
    <x v="31082"/>
    <n v="0"/>
  </r>
  <r>
    <x v="31083"/>
    <n v="0"/>
  </r>
  <r>
    <x v="31084"/>
    <n v="0"/>
  </r>
  <r>
    <x v="31085"/>
    <n v="0"/>
  </r>
  <r>
    <x v="31086"/>
    <n v="0"/>
  </r>
  <r>
    <x v="31087"/>
    <n v="0"/>
  </r>
  <r>
    <x v="31088"/>
    <n v="0"/>
  </r>
  <r>
    <x v="31089"/>
    <n v="0"/>
  </r>
  <r>
    <x v="31090"/>
    <n v="0"/>
  </r>
  <r>
    <x v="31091"/>
    <n v="0"/>
  </r>
  <r>
    <x v="31092"/>
    <n v="0"/>
  </r>
  <r>
    <x v="31093"/>
    <n v="0"/>
  </r>
  <r>
    <x v="31094"/>
    <n v="0"/>
  </r>
  <r>
    <x v="31095"/>
    <n v="0"/>
  </r>
  <r>
    <x v="31096"/>
    <n v="0"/>
  </r>
  <r>
    <x v="31097"/>
    <n v="0"/>
  </r>
  <r>
    <x v="31098"/>
    <n v="0"/>
  </r>
  <r>
    <x v="31099"/>
    <n v="0"/>
  </r>
  <r>
    <x v="31100"/>
    <n v="0"/>
  </r>
  <r>
    <x v="31101"/>
    <n v="0"/>
  </r>
  <r>
    <x v="31102"/>
    <n v="0"/>
  </r>
  <r>
    <x v="31103"/>
    <n v="0"/>
  </r>
  <r>
    <x v="31104"/>
    <n v="5"/>
  </r>
  <r>
    <x v="31105"/>
    <n v="0"/>
  </r>
  <r>
    <x v="31106"/>
    <n v="0"/>
  </r>
  <r>
    <x v="31107"/>
    <n v="0"/>
  </r>
  <r>
    <x v="31108"/>
    <n v="0"/>
  </r>
  <r>
    <x v="31109"/>
    <n v="0"/>
  </r>
  <r>
    <x v="31110"/>
    <n v="0"/>
  </r>
  <r>
    <x v="31111"/>
    <n v="0"/>
  </r>
  <r>
    <x v="31112"/>
    <n v="0"/>
  </r>
  <r>
    <x v="31113"/>
    <n v="0"/>
  </r>
  <r>
    <x v="31114"/>
    <n v="0"/>
  </r>
  <r>
    <x v="31115"/>
    <n v="0"/>
  </r>
  <r>
    <x v="31116"/>
    <n v="0"/>
  </r>
  <r>
    <x v="31117"/>
    <n v="0"/>
  </r>
  <r>
    <x v="31118"/>
    <n v="0"/>
  </r>
  <r>
    <x v="31119"/>
    <n v="0"/>
  </r>
  <r>
    <x v="31120"/>
    <n v="0"/>
  </r>
  <r>
    <x v="31121"/>
    <n v="0"/>
  </r>
  <r>
    <x v="31122"/>
    <n v="0"/>
  </r>
  <r>
    <x v="31123"/>
    <n v="0"/>
  </r>
  <r>
    <x v="31124"/>
    <n v="0"/>
  </r>
  <r>
    <x v="31125"/>
    <n v="0"/>
  </r>
  <r>
    <x v="31126"/>
    <n v="0"/>
  </r>
  <r>
    <x v="31127"/>
    <n v="0"/>
  </r>
  <r>
    <x v="31128"/>
    <n v="0"/>
  </r>
  <r>
    <x v="31129"/>
    <n v="0"/>
  </r>
  <r>
    <x v="31130"/>
    <n v="0"/>
  </r>
  <r>
    <x v="31131"/>
    <n v="0"/>
  </r>
  <r>
    <x v="31132"/>
    <n v="1"/>
  </r>
  <r>
    <x v="31133"/>
    <n v="0"/>
  </r>
  <r>
    <x v="31134"/>
    <n v="0"/>
  </r>
  <r>
    <x v="31135"/>
    <n v="0"/>
  </r>
  <r>
    <x v="31136"/>
    <n v="0"/>
  </r>
  <r>
    <x v="31137"/>
    <n v="0"/>
  </r>
  <r>
    <x v="31138"/>
    <n v="0"/>
  </r>
  <r>
    <x v="31139"/>
    <n v="0"/>
  </r>
  <r>
    <x v="31140"/>
    <n v="0"/>
  </r>
  <r>
    <x v="31141"/>
    <n v="0"/>
  </r>
  <r>
    <x v="31142"/>
    <n v="0"/>
  </r>
  <r>
    <x v="31143"/>
    <n v="0"/>
  </r>
  <r>
    <x v="31144"/>
    <n v="0"/>
  </r>
  <r>
    <x v="31145"/>
    <n v="0"/>
  </r>
  <r>
    <x v="31146"/>
    <n v="0"/>
  </r>
  <r>
    <x v="31147"/>
    <n v="0"/>
  </r>
  <r>
    <x v="31148"/>
    <n v="0"/>
  </r>
  <r>
    <x v="31149"/>
    <n v="0"/>
  </r>
  <r>
    <x v="31150"/>
    <n v="0"/>
  </r>
  <r>
    <x v="31151"/>
    <n v="0"/>
  </r>
  <r>
    <x v="31152"/>
    <n v="0"/>
  </r>
  <r>
    <x v="31153"/>
    <n v="0"/>
  </r>
  <r>
    <x v="31154"/>
    <n v="0"/>
  </r>
  <r>
    <x v="31155"/>
    <n v="0"/>
  </r>
  <r>
    <x v="31156"/>
    <n v="0"/>
  </r>
  <r>
    <x v="31157"/>
    <n v="0"/>
  </r>
  <r>
    <x v="31158"/>
    <n v="0"/>
  </r>
  <r>
    <x v="31159"/>
    <n v="0"/>
  </r>
  <r>
    <x v="31160"/>
    <n v="0"/>
  </r>
  <r>
    <x v="31161"/>
    <n v="0"/>
  </r>
  <r>
    <x v="31162"/>
    <n v="0"/>
  </r>
  <r>
    <x v="31163"/>
    <n v="0"/>
  </r>
  <r>
    <x v="31164"/>
    <n v="0"/>
  </r>
  <r>
    <x v="31165"/>
    <n v="0"/>
  </r>
  <r>
    <x v="31166"/>
    <n v="0"/>
  </r>
  <r>
    <x v="31167"/>
    <n v="0"/>
  </r>
  <r>
    <x v="31168"/>
    <n v="0"/>
  </r>
  <r>
    <x v="31169"/>
    <n v="0"/>
  </r>
  <r>
    <x v="31170"/>
    <n v="0"/>
  </r>
  <r>
    <x v="31171"/>
    <n v="0"/>
  </r>
  <r>
    <x v="31172"/>
    <n v="0"/>
  </r>
  <r>
    <x v="31173"/>
    <n v="0"/>
  </r>
  <r>
    <x v="31174"/>
    <n v="0"/>
  </r>
  <r>
    <x v="31175"/>
    <n v="0"/>
  </r>
  <r>
    <x v="31176"/>
    <n v="0"/>
  </r>
  <r>
    <x v="31177"/>
    <n v="0"/>
  </r>
  <r>
    <x v="31178"/>
    <n v="0"/>
  </r>
  <r>
    <x v="31179"/>
    <n v="0"/>
  </r>
  <r>
    <x v="31180"/>
    <n v="0"/>
  </r>
  <r>
    <x v="31181"/>
    <n v="0"/>
  </r>
  <r>
    <x v="31182"/>
    <n v="0"/>
  </r>
  <r>
    <x v="31183"/>
    <n v="0"/>
  </r>
  <r>
    <x v="31184"/>
    <n v="0"/>
  </r>
  <r>
    <x v="31185"/>
    <n v="0"/>
  </r>
  <r>
    <x v="31186"/>
    <n v="0"/>
  </r>
  <r>
    <x v="31187"/>
    <n v="0"/>
  </r>
  <r>
    <x v="31188"/>
    <n v="0"/>
  </r>
  <r>
    <x v="31189"/>
    <n v="0"/>
  </r>
  <r>
    <x v="31190"/>
    <n v="0"/>
  </r>
  <r>
    <x v="31191"/>
    <n v="0"/>
  </r>
  <r>
    <x v="31192"/>
    <n v="0"/>
  </r>
  <r>
    <x v="31193"/>
    <n v="0"/>
  </r>
  <r>
    <x v="31194"/>
    <n v="0"/>
  </r>
  <r>
    <x v="31195"/>
    <n v="0"/>
  </r>
  <r>
    <x v="31196"/>
    <n v="0"/>
  </r>
  <r>
    <x v="31197"/>
    <n v="0"/>
  </r>
  <r>
    <x v="31198"/>
    <n v="0"/>
  </r>
  <r>
    <x v="31199"/>
    <n v="0"/>
  </r>
  <r>
    <x v="31200"/>
    <n v="2"/>
  </r>
  <r>
    <x v="31201"/>
    <n v="0"/>
  </r>
  <r>
    <x v="31202"/>
    <n v="0"/>
  </r>
  <r>
    <x v="31203"/>
    <n v="0"/>
  </r>
  <r>
    <x v="31204"/>
    <n v="1"/>
  </r>
  <r>
    <x v="31205"/>
    <n v="0"/>
  </r>
  <r>
    <x v="31206"/>
    <n v="0"/>
  </r>
  <r>
    <x v="31207"/>
    <n v="0"/>
  </r>
  <r>
    <x v="31208"/>
    <n v="0"/>
  </r>
  <r>
    <x v="31209"/>
    <n v="0"/>
  </r>
  <r>
    <x v="31210"/>
    <n v="0"/>
  </r>
  <r>
    <x v="31211"/>
    <n v="0"/>
  </r>
  <r>
    <x v="31212"/>
    <n v="0"/>
  </r>
  <r>
    <x v="31213"/>
    <n v="0"/>
  </r>
  <r>
    <x v="31214"/>
    <n v="0"/>
  </r>
  <r>
    <x v="31215"/>
    <n v="0"/>
  </r>
  <r>
    <x v="31216"/>
    <n v="0"/>
  </r>
  <r>
    <x v="31217"/>
    <n v="0"/>
  </r>
  <r>
    <x v="31218"/>
    <n v="0"/>
  </r>
  <r>
    <x v="31219"/>
    <n v="0"/>
  </r>
  <r>
    <x v="31220"/>
    <n v="0"/>
  </r>
  <r>
    <x v="31221"/>
    <n v="0"/>
  </r>
  <r>
    <x v="31222"/>
    <n v="0"/>
  </r>
  <r>
    <x v="31223"/>
    <n v="0"/>
  </r>
  <r>
    <x v="31224"/>
    <n v="0"/>
  </r>
  <r>
    <x v="31225"/>
    <n v="0"/>
  </r>
  <r>
    <x v="31226"/>
    <n v="0"/>
  </r>
  <r>
    <x v="31227"/>
    <n v="0"/>
  </r>
  <r>
    <x v="31228"/>
    <n v="0"/>
  </r>
  <r>
    <x v="31229"/>
    <n v="0"/>
  </r>
  <r>
    <x v="31230"/>
    <n v="0"/>
  </r>
  <r>
    <x v="31231"/>
    <n v="0"/>
  </r>
  <r>
    <x v="31232"/>
    <n v="0"/>
  </r>
  <r>
    <x v="31233"/>
    <n v="0"/>
  </r>
  <r>
    <x v="31234"/>
    <n v="0"/>
  </r>
  <r>
    <x v="31235"/>
    <n v="0"/>
  </r>
  <r>
    <x v="31236"/>
    <n v="0"/>
  </r>
  <r>
    <x v="31237"/>
    <n v="0"/>
  </r>
  <r>
    <x v="31238"/>
    <n v="0"/>
  </r>
  <r>
    <x v="31239"/>
    <n v="0"/>
  </r>
  <r>
    <x v="31240"/>
    <n v="0"/>
  </r>
  <r>
    <x v="31241"/>
    <n v="0"/>
  </r>
  <r>
    <x v="31242"/>
    <n v="0"/>
  </r>
  <r>
    <x v="31243"/>
    <n v="0"/>
  </r>
  <r>
    <x v="31244"/>
    <n v="0"/>
  </r>
  <r>
    <x v="31245"/>
    <n v="0"/>
  </r>
  <r>
    <x v="31246"/>
    <n v="0"/>
  </r>
  <r>
    <x v="31247"/>
    <n v="0"/>
  </r>
  <r>
    <x v="31248"/>
    <n v="2"/>
  </r>
  <r>
    <x v="31249"/>
    <n v="0"/>
  </r>
  <r>
    <x v="31250"/>
    <n v="0"/>
  </r>
  <r>
    <x v="31251"/>
    <n v="0"/>
  </r>
  <r>
    <x v="31252"/>
    <n v="0"/>
  </r>
  <r>
    <x v="31253"/>
    <n v="0"/>
  </r>
  <r>
    <x v="31254"/>
    <n v="0"/>
  </r>
  <r>
    <x v="31255"/>
    <n v="0"/>
  </r>
  <r>
    <x v="31256"/>
    <n v="0"/>
  </r>
  <r>
    <x v="31257"/>
    <n v="0"/>
  </r>
  <r>
    <x v="31258"/>
    <n v="0"/>
  </r>
  <r>
    <x v="31259"/>
    <n v="0"/>
  </r>
  <r>
    <x v="31260"/>
    <n v="0"/>
  </r>
  <r>
    <x v="31261"/>
    <n v="0"/>
  </r>
  <r>
    <x v="31262"/>
    <n v="0"/>
  </r>
  <r>
    <x v="31263"/>
    <n v="0"/>
  </r>
  <r>
    <x v="31264"/>
    <n v="0"/>
  </r>
  <r>
    <x v="31265"/>
    <n v="0"/>
  </r>
  <r>
    <x v="31266"/>
    <n v="0"/>
  </r>
  <r>
    <x v="31267"/>
    <n v="0"/>
  </r>
  <r>
    <x v="31268"/>
    <n v="0"/>
  </r>
  <r>
    <x v="31269"/>
    <n v="1"/>
  </r>
  <r>
    <x v="31270"/>
    <n v="0"/>
  </r>
  <r>
    <x v="31271"/>
    <n v="0"/>
  </r>
  <r>
    <x v="31272"/>
    <n v="0"/>
  </r>
  <r>
    <x v="31273"/>
    <n v="0"/>
  </r>
  <r>
    <x v="31274"/>
    <n v="0"/>
  </r>
  <r>
    <x v="31275"/>
    <n v="0"/>
  </r>
  <r>
    <x v="31276"/>
    <n v="0"/>
  </r>
  <r>
    <x v="31277"/>
    <n v="0"/>
  </r>
  <r>
    <x v="31278"/>
    <n v="0"/>
  </r>
  <r>
    <x v="31279"/>
    <n v="0"/>
  </r>
  <r>
    <x v="31280"/>
    <n v="0"/>
  </r>
  <r>
    <x v="31281"/>
    <n v="0"/>
  </r>
  <r>
    <x v="31282"/>
    <n v="0"/>
  </r>
  <r>
    <x v="31283"/>
    <n v="0"/>
  </r>
  <r>
    <x v="31284"/>
    <n v="0"/>
  </r>
  <r>
    <x v="31285"/>
    <n v="0"/>
  </r>
  <r>
    <x v="31286"/>
    <n v="0"/>
  </r>
  <r>
    <x v="31287"/>
    <n v="0"/>
  </r>
  <r>
    <x v="31288"/>
    <n v="0"/>
  </r>
  <r>
    <x v="31289"/>
    <n v="0"/>
  </r>
  <r>
    <x v="31290"/>
    <n v="0"/>
  </r>
  <r>
    <x v="31291"/>
    <n v="0"/>
  </r>
  <r>
    <x v="31292"/>
    <n v="0"/>
  </r>
  <r>
    <x v="31293"/>
    <n v="0"/>
  </r>
  <r>
    <x v="31294"/>
    <n v="0"/>
  </r>
  <r>
    <x v="31295"/>
    <n v="0"/>
  </r>
  <r>
    <x v="31296"/>
    <n v="0"/>
  </r>
  <r>
    <x v="31297"/>
    <n v="0"/>
  </r>
  <r>
    <x v="31298"/>
    <n v="0"/>
  </r>
  <r>
    <x v="31299"/>
    <n v="1"/>
  </r>
  <r>
    <x v="31300"/>
    <n v="0"/>
  </r>
  <r>
    <x v="31301"/>
    <n v="0"/>
  </r>
  <r>
    <x v="31302"/>
    <n v="0"/>
  </r>
  <r>
    <x v="31303"/>
    <n v="0"/>
  </r>
  <r>
    <x v="31304"/>
    <n v="0"/>
  </r>
  <r>
    <x v="31305"/>
    <n v="0"/>
  </r>
  <r>
    <x v="31306"/>
    <n v="0"/>
  </r>
  <r>
    <x v="31307"/>
    <n v="0"/>
  </r>
  <r>
    <x v="31308"/>
    <n v="0"/>
  </r>
  <r>
    <x v="31309"/>
    <n v="0"/>
  </r>
  <r>
    <x v="31310"/>
    <n v="0"/>
  </r>
  <r>
    <x v="31311"/>
    <n v="0"/>
  </r>
  <r>
    <x v="31312"/>
    <n v="0"/>
  </r>
  <r>
    <x v="31313"/>
    <n v="0"/>
  </r>
  <r>
    <x v="31314"/>
    <n v="0"/>
  </r>
  <r>
    <x v="31315"/>
    <n v="0"/>
  </r>
  <r>
    <x v="31316"/>
    <n v="0"/>
  </r>
  <r>
    <x v="31317"/>
    <n v="0"/>
  </r>
  <r>
    <x v="31318"/>
    <n v="0"/>
  </r>
  <r>
    <x v="31319"/>
    <n v="0"/>
  </r>
  <r>
    <x v="31320"/>
    <n v="0"/>
  </r>
  <r>
    <x v="31321"/>
    <n v="0"/>
  </r>
  <r>
    <x v="31322"/>
    <n v="0"/>
  </r>
  <r>
    <x v="31323"/>
    <n v="0"/>
  </r>
  <r>
    <x v="31324"/>
    <n v="0"/>
  </r>
  <r>
    <x v="31325"/>
    <n v="0"/>
  </r>
  <r>
    <x v="31326"/>
    <n v="0"/>
  </r>
  <r>
    <x v="31327"/>
    <n v="0"/>
  </r>
  <r>
    <x v="31328"/>
    <n v="0"/>
  </r>
  <r>
    <x v="31329"/>
    <n v="0"/>
  </r>
  <r>
    <x v="31330"/>
    <n v="0"/>
  </r>
  <r>
    <x v="31331"/>
    <n v="0"/>
  </r>
  <r>
    <x v="31332"/>
    <n v="0"/>
  </r>
  <r>
    <x v="31333"/>
    <n v="0"/>
  </r>
  <r>
    <x v="31334"/>
    <n v="0"/>
  </r>
  <r>
    <x v="31335"/>
    <n v="0"/>
  </r>
  <r>
    <x v="31336"/>
    <n v="0"/>
  </r>
  <r>
    <x v="31337"/>
    <n v="0"/>
  </r>
  <r>
    <x v="31338"/>
    <n v="0"/>
  </r>
  <r>
    <x v="31339"/>
    <n v="0"/>
  </r>
  <r>
    <x v="31340"/>
    <n v="0"/>
  </r>
  <r>
    <x v="31341"/>
    <n v="0"/>
  </r>
  <r>
    <x v="31342"/>
    <n v="0"/>
  </r>
  <r>
    <x v="31343"/>
    <n v="0"/>
  </r>
  <r>
    <x v="31344"/>
    <n v="0"/>
  </r>
  <r>
    <x v="31345"/>
    <n v="0"/>
  </r>
  <r>
    <x v="31346"/>
    <n v="0"/>
  </r>
  <r>
    <x v="31347"/>
    <n v="0"/>
  </r>
  <r>
    <x v="31348"/>
    <n v="18"/>
  </r>
  <r>
    <x v="31349"/>
    <n v="0"/>
  </r>
  <r>
    <x v="31350"/>
    <n v="0"/>
  </r>
  <r>
    <x v="31351"/>
    <n v="0"/>
  </r>
  <r>
    <x v="31352"/>
    <n v="0"/>
  </r>
  <r>
    <x v="31353"/>
    <n v="0"/>
  </r>
  <r>
    <x v="31354"/>
    <n v="0"/>
  </r>
  <r>
    <x v="31355"/>
    <n v="0"/>
  </r>
  <r>
    <x v="31356"/>
    <n v="0"/>
  </r>
  <r>
    <x v="31357"/>
    <n v="0"/>
  </r>
  <r>
    <x v="31358"/>
    <n v="0"/>
  </r>
  <r>
    <x v="31359"/>
    <n v="0"/>
  </r>
  <r>
    <x v="31360"/>
    <n v="0"/>
  </r>
  <r>
    <x v="31361"/>
    <n v="0"/>
  </r>
  <r>
    <x v="31362"/>
    <n v="0"/>
  </r>
  <r>
    <x v="31363"/>
    <n v="0"/>
  </r>
  <r>
    <x v="31364"/>
    <n v="0"/>
  </r>
  <r>
    <x v="31365"/>
    <n v="0"/>
  </r>
  <r>
    <x v="31366"/>
    <n v="0"/>
  </r>
  <r>
    <x v="31367"/>
    <n v="0"/>
  </r>
  <r>
    <x v="31368"/>
    <n v="0"/>
  </r>
  <r>
    <x v="31369"/>
    <n v="0"/>
  </r>
  <r>
    <x v="31370"/>
    <n v="0"/>
  </r>
  <r>
    <x v="31371"/>
    <n v="0"/>
  </r>
  <r>
    <x v="31372"/>
    <n v="0"/>
  </r>
  <r>
    <x v="31373"/>
    <n v="0"/>
  </r>
  <r>
    <x v="31374"/>
    <n v="0"/>
  </r>
  <r>
    <x v="31375"/>
    <n v="0"/>
  </r>
  <r>
    <x v="31376"/>
    <n v="0"/>
  </r>
  <r>
    <x v="31377"/>
    <n v="0"/>
  </r>
  <r>
    <x v="31378"/>
    <n v="0"/>
  </r>
  <r>
    <x v="31379"/>
    <n v="0"/>
  </r>
  <r>
    <x v="31380"/>
    <n v="0"/>
  </r>
  <r>
    <x v="31381"/>
    <n v="0"/>
  </r>
  <r>
    <x v="31382"/>
    <n v="0"/>
  </r>
  <r>
    <x v="31383"/>
    <n v="0"/>
  </r>
  <r>
    <x v="31384"/>
    <n v="0"/>
  </r>
  <r>
    <x v="31385"/>
    <n v="0"/>
  </r>
  <r>
    <x v="31386"/>
    <n v="0"/>
  </r>
  <r>
    <x v="31387"/>
    <n v="0"/>
  </r>
  <r>
    <x v="31388"/>
    <n v="0"/>
  </r>
  <r>
    <x v="31389"/>
    <n v="0"/>
  </r>
  <r>
    <x v="31390"/>
    <n v="0"/>
  </r>
  <r>
    <x v="31391"/>
    <n v="0"/>
  </r>
  <r>
    <x v="31392"/>
    <n v="3"/>
  </r>
  <r>
    <x v="31393"/>
    <n v="0"/>
  </r>
  <r>
    <x v="31394"/>
    <n v="0"/>
  </r>
  <r>
    <x v="31395"/>
    <n v="0"/>
  </r>
  <r>
    <x v="31396"/>
    <n v="0"/>
  </r>
  <r>
    <x v="31397"/>
    <n v="0"/>
  </r>
  <r>
    <x v="31398"/>
    <n v="0"/>
  </r>
  <r>
    <x v="31399"/>
    <n v="0"/>
  </r>
  <r>
    <x v="31400"/>
    <n v="0"/>
  </r>
  <r>
    <x v="31401"/>
    <n v="0"/>
  </r>
  <r>
    <x v="31402"/>
    <n v="0"/>
  </r>
  <r>
    <x v="31403"/>
    <n v="0"/>
  </r>
  <r>
    <x v="31404"/>
    <n v="0"/>
  </r>
  <r>
    <x v="31405"/>
    <n v="0"/>
  </r>
  <r>
    <x v="31406"/>
    <n v="0"/>
  </r>
  <r>
    <x v="31407"/>
    <n v="0"/>
  </r>
  <r>
    <x v="31408"/>
    <n v="0"/>
  </r>
  <r>
    <x v="31409"/>
    <n v="0"/>
  </r>
  <r>
    <x v="31410"/>
    <n v="0"/>
  </r>
  <r>
    <x v="31411"/>
    <n v="0"/>
  </r>
  <r>
    <x v="31412"/>
    <n v="0"/>
  </r>
  <r>
    <x v="31413"/>
    <n v="0"/>
  </r>
  <r>
    <x v="31414"/>
    <n v="0"/>
  </r>
  <r>
    <x v="31415"/>
    <n v="1"/>
  </r>
  <r>
    <x v="31416"/>
    <n v="0"/>
  </r>
  <r>
    <x v="31417"/>
    <n v="0"/>
  </r>
  <r>
    <x v="31418"/>
    <n v="0"/>
  </r>
  <r>
    <x v="31419"/>
    <n v="0"/>
  </r>
  <r>
    <x v="31420"/>
    <n v="0"/>
  </r>
  <r>
    <x v="31421"/>
    <n v="0"/>
  </r>
  <r>
    <x v="31422"/>
    <n v="0"/>
  </r>
  <r>
    <x v="31423"/>
    <n v="0"/>
  </r>
  <r>
    <x v="31424"/>
    <n v="0"/>
  </r>
  <r>
    <x v="31425"/>
    <n v="0"/>
  </r>
  <r>
    <x v="31426"/>
    <n v="0"/>
  </r>
  <r>
    <x v="31427"/>
    <n v="0"/>
  </r>
  <r>
    <x v="31428"/>
    <n v="0"/>
  </r>
  <r>
    <x v="31429"/>
    <n v="0"/>
  </r>
  <r>
    <x v="31430"/>
    <n v="0"/>
  </r>
  <r>
    <x v="31431"/>
    <n v="0"/>
  </r>
  <r>
    <x v="31432"/>
    <n v="0"/>
  </r>
  <r>
    <x v="31433"/>
    <n v="0"/>
  </r>
  <r>
    <x v="31434"/>
    <n v="0"/>
  </r>
  <r>
    <x v="31435"/>
    <n v="0"/>
  </r>
  <r>
    <x v="31436"/>
    <n v="0"/>
  </r>
  <r>
    <x v="31437"/>
    <n v="0"/>
  </r>
  <r>
    <x v="31438"/>
    <n v="0"/>
  </r>
  <r>
    <x v="31439"/>
    <n v="0"/>
  </r>
  <r>
    <x v="31440"/>
    <n v="0"/>
  </r>
  <r>
    <x v="31441"/>
    <n v="0"/>
  </r>
  <r>
    <x v="31442"/>
    <n v="0"/>
  </r>
  <r>
    <x v="31443"/>
    <n v="0"/>
  </r>
  <r>
    <x v="31444"/>
    <n v="0"/>
  </r>
  <r>
    <x v="31445"/>
    <n v="0"/>
  </r>
  <r>
    <x v="31446"/>
    <n v="0"/>
  </r>
  <r>
    <x v="31447"/>
    <n v="0"/>
  </r>
  <r>
    <x v="31448"/>
    <n v="0"/>
  </r>
  <r>
    <x v="31449"/>
    <n v="0"/>
  </r>
  <r>
    <x v="31450"/>
    <n v="0"/>
  </r>
  <r>
    <x v="31451"/>
    <n v="0"/>
  </r>
  <r>
    <x v="31452"/>
    <n v="0"/>
  </r>
  <r>
    <x v="31453"/>
    <n v="0"/>
  </r>
  <r>
    <x v="31454"/>
    <n v="0"/>
  </r>
  <r>
    <x v="31455"/>
    <n v="1"/>
  </r>
  <r>
    <x v="31456"/>
    <n v="0"/>
  </r>
  <r>
    <x v="31457"/>
    <n v="0"/>
  </r>
  <r>
    <x v="31458"/>
    <n v="0"/>
  </r>
  <r>
    <x v="31459"/>
    <n v="0"/>
  </r>
  <r>
    <x v="31460"/>
    <n v="0"/>
  </r>
  <r>
    <x v="31461"/>
    <n v="0"/>
  </r>
  <r>
    <x v="31462"/>
    <n v="0"/>
  </r>
  <r>
    <x v="31463"/>
    <n v="1"/>
  </r>
  <r>
    <x v="31464"/>
    <n v="0"/>
  </r>
  <r>
    <x v="31465"/>
    <n v="0"/>
  </r>
  <r>
    <x v="31466"/>
    <n v="0"/>
  </r>
  <r>
    <x v="31467"/>
    <n v="1"/>
  </r>
  <r>
    <x v="31468"/>
    <n v="0"/>
  </r>
  <r>
    <x v="31469"/>
    <n v="0"/>
  </r>
  <r>
    <x v="31470"/>
    <n v="0"/>
  </r>
  <r>
    <x v="31471"/>
    <n v="0"/>
  </r>
  <r>
    <x v="31472"/>
    <n v="0"/>
  </r>
  <r>
    <x v="31473"/>
    <n v="0"/>
  </r>
  <r>
    <x v="31474"/>
    <n v="0"/>
  </r>
  <r>
    <x v="31475"/>
    <n v="2"/>
  </r>
  <r>
    <x v="31476"/>
    <n v="0"/>
  </r>
  <r>
    <x v="31477"/>
    <n v="0"/>
  </r>
  <r>
    <x v="31478"/>
    <n v="0"/>
  </r>
  <r>
    <x v="31479"/>
    <n v="0"/>
  </r>
  <r>
    <x v="31480"/>
    <n v="0"/>
  </r>
  <r>
    <x v="31481"/>
    <n v="0"/>
  </r>
  <r>
    <x v="31482"/>
    <n v="0"/>
  </r>
  <r>
    <x v="31483"/>
    <n v="0"/>
  </r>
  <r>
    <x v="31484"/>
    <n v="0"/>
  </r>
  <r>
    <x v="31485"/>
    <n v="0"/>
  </r>
  <r>
    <x v="31486"/>
    <n v="0"/>
  </r>
  <r>
    <x v="31487"/>
    <n v="0"/>
  </r>
  <r>
    <x v="31488"/>
    <n v="0"/>
  </r>
  <r>
    <x v="31489"/>
    <n v="0"/>
  </r>
  <r>
    <x v="31490"/>
    <n v="0"/>
  </r>
  <r>
    <x v="31491"/>
    <n v="0"/>
  </r>
  <r>
    <x v="31492"/>
    <n v="0"/>
  </r>
  <r>
    <x v="31493"/>
    <n v="0"/>
  </r>
  <r>
    <x v="31494"/>
    <n v="1"/>
  </r>
  <r>
    <x v="31495"/>
    <n v="0"/>
  </r>
  <r>
    <x v="31496"/>
    <n v="0"/>
  </r>
  <r>
    <x v="31497"/>
    <n v="0"/>
  </r>
  <r>
    <x v="31498"/>
    <n v="0"/>
  </r>
  <r>
    <x v="31499"/>
    <n v="0"/>
  </r>
  <r>
    <x v="31500"/>
    <n v="1"/>
  </r>
  <r>
    <x v="31501"/>
    <n v="0"/>
  </r>
  <r>
    <x v="31502"/>
    <n v="0"/>
  </r>
  <r>
    <x v="31503"/>
    <n v="0"/>
  </r>
  <r>
    <x v="31504"/>
    <n v="0"/>
  </r>
  <r>
    <x v="31505"/>
    <n v="0"/>
  </r>
  <r>
    <x v="31506"/>
    <n v="0"/>
  </r>
  <r>
    <x v="31507"/>
    <n v="0"/>
  </r>
  <r>
    <x v="31508"/>
    <n v="0"/>
  </r>
  <r>
    <x v="31509"/>
    <n v="0"/>
  </r>
  <r>
    <x v="31510"/>
    <n v="0"/>
  </r>
  <r>
    <x v="31511"/>
    <n v="0"/>
  </r>
  <r>
    <x v="31512"/>
    <n v="0"/>
  </r>
  <r>
    <x v="31513"/>
    <n v="0"/>
  </r>
  <r>
    <x v="31514"/>
    <n v="0"/>
  </r>
  <r>
    <x v="31515"/>
    <n v="0"/>
  </r>
  <r>
    <x v="31516"/>
    <n v="0"/>
  </r>
  <r>
    <x v="31517"/>
    <n v="0"/>
  </r>
  <r>
    <x v="31518"/>
    <n v="0"/>
  </r>
  <r>
    <x v="31519"/>
    <n v="1"/>
  </r>
  <r>
    <x v="31520"/>
    <n v="0"/>
  </r>
  <r>
    <x v="31521"/>
    <n v="0"/>
  </r>
  <r>
    <x v="31522"/>
    <n v="0"/>
  </r>
  <r>
    <x v="31523"/>
    <n v="0"/>
  </r>
  <r>
    <x v="31524"/>
    <n v="0"/>
  </r>
  <r>
    <x v="31525"/>
    <n v="1"/>
  </r>
  <r>
    <x v="31526"/>
    <n v="0"/>
  </r>
  <r>
    <x v="31527"/>
    <n v="0"/>
  </r>
  <r>
    <x v="31528"/>
    <n v="0"/>
  </r>
  <r>
    <x v="31529"/>
    <n v="0"/>
  </r>
  <r>
    <x v="31530"/>
    <n v="0"/>
  </r>
  <r>
    <x v="31531"/>
    <n v="0"/>
  </r>
  <r>
    <x v="31532"/>
    <n v="0"/>
  </r>
  <r>
    <x v="31533"/>
    <n v="0"/>
  </r>
  <r>
    <x v="31534"/>
    <n v="0"/>
  </r>
  <r>
    <x v="31535"/>
    <n v="0"/>
  </r>
  <r>
    <x v="31536"/>
    <n v="3"/>
  </r>
  <r>
    <x v="31537"/>
    <n v="0"/>
  </r>
  <r>
    <x v="31538"/>
    <n v="0"/>
  </r>
  <r>
    <x v="31539"/>
    <n v="1"/>
  </r>
  <r>
    <x v="31540"/>
    <n v="0"/>
  </r>
  <r>
    <x v="31541"/>
    <n v="0"/>
  </r>
  <r>
    <x v="31542"/>
    <n v="0"/>
  </r>
  <r>
    <x v="31543"/>
    <n v="0"/>
  </r>
  <r>
    <x v="31544"/>
    <n v="0"/>
  </r>
  <r>
    <x v="31545"/>
    <n v="0"/>
  </r>
  <r>
    <x v="31546"/>
    <n v="0"/>
  </r>
  <r>
    <x v="31547"/>
    <n v="0"/>
  </r>
  <r>
    <x v="31548"/>
    <n v="0"/>
  </r>
  <r>
    <x v="31549"/>
    <n v="0"/>
  </r>
  <r>
    <x v="31550"/>
    <n v="0"/>
  </r>
  <r>
    <x v="31551"/>
    <n v="0"/>
  </r>
  <r>
    <x v="31552"/>
    <n v="0"/>
  </r>
  <r>
    <x v="31553"/>
    <n v="0"/>
  </r>
  <r>
    <x v="31554"/>
    <n v="0"/>
  </r>
  <r>
    <x v="31555"/>
    <n v="0"/>
  </r>
  <r>
    <x v="31556"/>
    <n v="0"/>
  </r>
  <r>
    <x v="31557"/>
    <n v="0"/>
  </r>
  <r>
    <x v="31558"/>
    <n v="0"/>
  </r>
  <r>
    <x v="31559"/>
    <n v="0"/>
  </r>
  <r>
    <x v="31560"/>
    <n v="0"/>
  </r>
  <r>
    <x v="31561"/>
    <n v="0"/>
  </r>
  <r>
    <x v="31562"/>
    <n v="0"/>
  </r>
  <r>
    <x v="31563"/>
    <n v="0"/>
  </r>
  <r>
    <x v="31564"/>
    <n v="0"/>
  </r>
  <r>
    <x v="31565"/>
    <n v="0"/>
  </r>
  <r>
    <x v="31566"/>
    <n v="0"/>
  </r>
  <r>
    <x v="31567"/>
    <n v="0"/>
  </r>
  <r>
    <x v="31568"/>
    <n v="0"/>
  </r>
  <r>
    <x v="31569"/>
    <n v="0"/>
  </r>
  <r>
    <x v="31570"/>
    <n v="0"/>
  </r>
  <r>
    <x v="31571"/>
    <n v="0"/>
  </r>
  <r>
    <x v="31572"/>
    <n v="0"/>
  </r>
  <r>
    <x v="31573"/>
    <n v="0"/>
  </r>
  <r>
    <x v="31574"/>
    <n v="0"/>
  </r>
  <r>
    <x v="31575"/>
    <n v="0"/>
  </r>
  <r>
    <x v="31576"/>
    <n v="0"/>
  </r>
  <r>
    <x v="31577"/>
    <n v="0"/>
  </r>
  <r>
    <x v="31578"/>
    <n v="0"/>
  </r>
  <r>
    <x v="31579"/>
    <n v="0"/>
  </r>
  <r>
    <x v="31580"/>
    <n v="0"/>
  </r>
  <r>
    <x v="31581"/>
    <n v="0"/>
  </r>
  <r>
    <x v="31582"/>
    <n v="0"/>
  </r>
  <r>
    <x v="31583"/>
    <n v="0"/>
  </r>
  <r>
    <x v="31584"/>
    <n v="0"/>
  </r>
  <r>
    <x v="31585"/>
    <n v="0"/>
  </r>
  <r>
    <x v="31586"/>
    <n v="0"/>
  </r>
  <r>
    <x v="31587"/>
    <n v="0"/>
  </r>
  <r>
    <x v="31588"/>
    <n v="0"/>
  </r>
  <r>
    <x v="31589"/>
    <n v="0"/>
  </r>
  <r>
    <x v="31590"/>
    <n v="0"/>
  </r>
  <r>
    <x v="31591"/>
    <n v="0"/>
  </r>
  <r>
    <x v="31592"/>
    <n v="0"/>
  </r>
  <r>
    <x v="31593"/>
    <n v="0"/>
  </r>
  <r>
    <x v="31594"/>
    <n v="0"/>
  </r>
  <r>
    <x v="31595"/>
    <n v="0"/>
  </r>
  <r>
    <x v="31596"/>
    <n v="0"/>
  </r>
  <r>
    <x v="31597"/>
    <n v="0"/>
  </r>
  <r>
    <x v="31598"/>
    <n v="0"/>
  </r>
  <r>
    <x v="31599"/>
    <n v="0"/>
  </r>
  <r>
    <x v="31600"/>
    <n v="0"/>
  </r>
  <r>
    <x v="31601"/>
    <n v="0"/>
  </r>
  <r>
    <x v="31602"/>
    <n v="0"/>
  </r>
  <r>
    <x v="31603"/>
    <n v="0"/>
  </r>
  <r>
    <x v="31604"/>
    <n v="0"/>
  </r>
  <r>
    <x v="31605"/>
    <n v="0"/>
  </r>
  <r>
    <x v="31606"/>
    <n v="0"/>
  </r>
  <r>
    <x v="31607"/>
    <n v="0"/>
  </r>
  <r>
    <x v="31608"/>
    <n v="1"/>
  </r>
  <r>
    <x v="31609"/>
    <n v="0"/>
  </r>
  <r>
    <x v="31610"/>
    <n v="0"/>
  </r>
  <r>
    <x v="31611"/>
    <n v="0"/>
  </r>
  <r>
    <x v="31612"/>
    <n v="0"/>
  </r>
  <r>
    <x v="31613"/>
    <n v="0"/>
  </r>
  <r>
    <x v="31614"/>
    <n v="0"/>
  </r>
  <r>
    <x v="31615"/>
    <n v="0"/>
  </r>
  <r>
    <x v="31616"/>
    <n v="0"/>
  </r>
  <r>
    <x v="31617"/>
    <n v="0"/>
  </r>
  <r>
    <x v="31618"/>
    <n v="0"/>
  </r>
  <r>
    <x v="31619"/>
    <n v="1"/>
  </r>
  <r>
    <x v="31620"/>
    <n v="0"/>
  </r>
  <r>
    <x v="31621"/>
    <n v="0"/>
  </r>
  <r>
    <x v="31622"/>
    <n v="0"/>
  </r>
  <r>
    <x v="31623"/>
    <n v="0"/>
  </r>
  <r>
    <x v="31624"/>
    <n v="0"/>
  </r>
  <r>
    <x v="31625"/>
    <n v="0"/>
  </r>
  <r>
    <x v="31626"/>
    <n v="0"/>
  </r>
  <r>
    <x v="31627"/>
    <n v="1"/>
  </r>
  <r>
    <x v="31628"/>
    <n v="0"/>
  </r>
  <r>
    <x v="31629"/>
    <n v="0"/>
  </r>
  <r>
    <x v="31630"/>
    <n v="0"/>
  </r>
  <r>
    <x v="31631"/>
    <n v="0"/>
  </r>
  <r>
    <x v="31632"/>
    <n v="0"/>
  </r>
  <r>
    <x v="31633"/>
    <n v="0"/>
  </r>
  <r>
    <x v="31634"/>
    <n v="0"/>
  </r>
  <r>
    <x v="31635"/>
    <n v="0"/>
  </r>
  <r>
    <x v="31636"/>
    <n v="0"/>
  </r>
  <r>
    <x v="31637"/>
    <n v="0"/>
  </r>
  <r>
    <x v="31638"/>
    <n v="0"/>
  </r>
  <r>
    <x v="31639"/>
    <n v="0"/>
  </r>
  <r>
    <x v="31640"/>
    <n v="0"/>
  </r>
  <r>
    <x v="31641"/>
    <n v="1"/>
  </r>
  <r>
    <x v="31642"/>
    <n v="0"/>
  </r>
  <r>
    <x v="31643"/>
    <n v="1"/>
  </r>
  <r>
    <x v="31644"/>
    <n v="0"/>
  </r>
  <r>
    <x v="31645"/>
    <n v="0"/>
  </r>
  <r>
    <x v="31646"/>
    <n v="0"/>
  </r>
  <r>
    <x v="31647"/>
    <n v="0"/>
  </r>
  <r>
    <x v="31648"/>
    <n v="0"/>
  </r>
  <r>
    <x v="31649"/>
    <n v="0"/>
  </r>
  <r>
    <x v="31650"/>
    <n v="0"/>
  </r>
  <r>
    <x v="31651"/>
    <n v="0"/>
  </r>
  <r>
    <x v="31652"/>
    <n v="0"/>
  </r>
  <r>
    <x v="31653"/>
    <n v="0"/>
  </r>
  <r>
    <x v="31654"/>
    <n v="0"/>
  </r>
  <r>
    <x v="31655"/>
    <n v="0"/>
  </r>
  <r>
    <x v="31656"/>
    <n v="0"/>
  </r>
  <r>
    <x v="31657"/>
    <n v="0"/>
  </r>
  <r>
    <x v="31658"/>
    <n v="0"/>
  </r>
  <r>
    <x v="31659"/>
    <n v="1"/>
  </r>
  <r>
    <x v="31660"/>
    <n v="0"/>
  </r>
  <r>
    <x v="31661"/>
    <n v="0"/>
  </r>
  <r>
    <x v="31662"/>
    <n v="0"/>
  </r>
  <r>
    <x v="31663"/>
    <n v="0"/>
  </r>
  <r>
    <x v="31664"/>
    <n v="0"/>
  </r>
  <r>
    <x v="31665"/>
    <n v="0"/>
  </r>
  <r>
    <x v="31666"/>
    <n v="0"/>
  </r>
  <r>
    <x v="31667"/>
    <n v="0"/>
  </r>
  <r>
    <x v="31668"/>
    <n v="0"/>
  </r>
  <r>
    <x v="31669"/>
    <n v="4"/>
  </r>
  <r>
    <x v="31670"/>
    <n v="0"/>
  </r>
  <r>
    <x v="31671"/>
    <n v="0"/>
  </r>
  <r>
    <x v="31672"/>
    <n v="0"/>
  </r>
  <r>
    <x v="31673"/>
    <n v="0"/>
  </r>
  <r>
    <x v="31674"/>
    <n v="0"/>
  </r>
  <r>
    <x v="31675"/>
    <n v="0"/>
  </r>
  <r>
    <x v="31676"/>
    <n v="0"/>
  </r>
  <r>
    <x v="31677"/>
    <n v="0"/>
  </r>
  <r>
    <x v="31678"/>
    <n v="0"/>
  </r>
  <r>
    <x v="31679"/>
    <n v="0"/>
  </r>
  <r>
    <x v="31680"/>
    <n v="6"/>
  </r>
  <r>
    <x v="31681"/>
    <n v="0"/>
  </r>
  <r>
    <x v="31682"/>
    <n v="0"/>
  </r>
  <r>
    <x v="31683"/>
    <n v="0"/>
  </r>
  <r>
    <x v="31684"/>
    <n v="0"/>
  </r>
  <r>
    <x v="31685"/>
    <n v="0"/>
  </r>
  <r>
    <x v="31686"/>
    <n v="0"/>
  </r>
  <r>
    <x v="31687"/>
    <n v="0"/>
  </r>
  <r>
    <x v="31688"/>
    <n v="0"/>
  </r>
  <r>
    <x v="31689"/>
    <n v="0"/>
  </r>
  <r>
    <x v="31690"/>
    <n v="0"/>
  </r>
  <r>
    <x v="31691"/>
    <n v="0"/>
  </r>
  <r>
    <x v="31692"/>
    <n v="0"/>
  </r>
  <r>
    <x v="31693"/>
    <n v="0"/>
  </r>
  <r>
    <x v="31694"/>
    <n v="0"/>
  </r>
  <r>
    <x v="31695"/>
    <n v="0"/>
  </r>
  <r>
    <x v="31696"/>
    <n v="0"/>
  </r>
  <r>
    <x v="31697"/>
    <n v="0"/>
  </r>
  <r>
    <x v="31698"/>
    <n v="0"/>
  </r>
  <r>
    <x v="31699"/>
    <n v="0"/>
  </r>
  <r>
    <x v="31700"/>
    <n v="0"/>
  </r>
  <r>
    <x v="31701"/>
    <n v="0"/>
  </r>
  <r>
    <x v="31702"/>
    <n v="0"/>
  </r>
  <r>
    <x v="31703"/>
    <n v="0"/>
  </r>
  <r>
    <x v="31704"/>
    <n v="0"/>
  </r>
  <r>
    <x v="31705"/>
    <n v="0"/>
  </r>
  <r>
    <x v="31706"/>
    <n v="0"/>
  </r>
  <r>
    <x v="31707"/>
    <n v="0"/>
  </r>
  <r>
    <x v="31708"/>
    <n v="0"/>
  </r>
  <r>
    <x v="31709"/>
    <n v="0"/>
  </r>
  <r>
    <x v="31710"/>
    <n v="0"/>
  </r>
  <r>
    <x v="31711"/>
    <n v="0"/>
  </r>
  <r>
    <x v="31712"/>
    <n v="0"/>
  </r>
  <r>
    <x v="31713"/>
    <n v="0"/>
  </r>
  <r>
    <x v="31714"/>
    <n v="0"/>
  </r>
  <r>
    <x v="31715"/>
    <n v="0"/>
  </r>
  <r>
    <x v="31716"/>
    <n v="0"/>
  </r>
  <r>
    <x v="31717"/>
    <n v="0"/>
  </r>
  <r>
    <x v="31718"/>
    <n v="0"/>
  </r>
  <r>
    <x v="31719"/>
    <n v="0"/>
  </r>
  <r>
    <x v="31720"/>
    <n v="0"/>
  </r>
  <r>
    <x v="31721"/>
    <n v="0"/>
  </r>
  <r>
    <x v="31722"/>
    <n v="0"/>
  </r>
  <r>
    <x v="31723"/>
    <n v="0"/>
  </r>
  <r>
    <x v="31724"/>
    <n v="0"/>
  </r>
  <r>
    <x v="31725"/>
    <n v="0"/>
  </r>
  <r>
    <x v="31726"/>
    <n v="0"/>
  </r>
  <r>
    <x v="31727"/>
    <n v="0"/>
  </r>
  <r>
    <x v="31728"/>
    <n v="0"/>
  </r>
  <r>
    <x v="31729"/>
    <n v="0"/>
  </r>
  <r>
    <x v="31730"/>
    <n v="0"/>
  </r>
  <r>
    <x v="31731"/>
    <n v="0"/>
  </r>
  <r>
    <x v="31732"/>
    <n v="0"/>
  </r>
  <r>
    <x v="31733"/>
    <n v="0"/>
  </r>
  <r>
    <x v="31734"/>
    <n v="0"/>
  </r>
  <r>
    <x v="31735"/>
    <n v="0"/>
  </r>
  <r>
    <x v="31736"/>
    <n v="0"/>
  </r>
  <r>
    <x v="31737"/>
    <n v="0"/>
  </r>
  <r>
    <x v="31738"/>
    <n v="0"/>
  </r>
  <r>
    <x v="31739"/>
    <n v="0"/>
  </r>
  <r>
    <x v="31740"/>
    <n v="0"/>
  </r>
  <r>
    <x v="31741"/>
    <n v="0"/>
  </r>
  <r>
    <x v="31742"/>
    <n v="0"/>
  </r>
  <r>
    <x v="31743"/>
    <n v="0"/>
  </r>
  <r>
    <x v="31744"/>
    <n v="0"/>
  </r>
  <r>
    <x v="31745"/>
    <n v="0"/>
  </r>
  <r>
    <x v="31746"/>
    <n v="0"/>
  </r>
  <r>
    <x v="31747"/>
    <n v="0"/>
  </r>
  <r>
    <x v="31748"/>
    <n v="0"/>
  </r>
  <r>
    <x v="31749"/>
    <n v="0"/>
  </r>
  <r>
    <x v="31750"/>
    <n v="0"/>
  </r>
  <r>
    <x v="31751"/>
    <n v="0"/>
  </r>
  <r>
    <x v="31752"/>
    <n v="0"/>
  </r>
  <r>
    <x v="31753"/>
    <n v="0"/>
  </r>
  <r>
    <x v="31754"/>
    <n v="0"/>
  </r>
  <r>
    <x v="31755"/>
    <n v="0"/>
  </r>
  <r>
    <x v="31756"/>
    <n v="0"/>
  </r>
  <r>
    <x v="31757"/>
    <n v="0"/>
  </r>
  <r>
    <x v="31758"/>
    <n v="0"/>
  </r>
  <r>
    <x v="31759"/>
    <n v="1"/>
  </r>
  <r>
    <x v="31760"/>
    <n v="0"/>
  </r>
  <r>
    <x v="31761"/>
    <n v="0"/>
  </r>
  <r>
    <x v="31762"/>
    <n v="0"/>
  </r>
  <r>
    <x v="31763"/>
    <n v="0"/>
  </r>
  <r>
    <x v="31764"/>
    <n v="0"/>
  </r>
  <r>
    <x v="31765"/>
    <n v="2"/>
  </r>
  <r>
    <x v="31766"/>
    <n v="0"/>
  </r>
  <r>
    <x v="31767"/>
    <n v="0"/>
  </r>
  <r>
    <x v="31768"/>
    <n v="0"/>
  </r>
  <r>
    <x v="31769"/>
    <n v="0"/>
  </r>
  <r>
    <x v="31770"/>
    <n v="0"/>
  </r>
  <r>
    <x v="31771"/>
    <n v="0"/>
  </r>
  <r>
    <x v="31772"/>
    <n v="0"/>
  </r>
  <r>
    <x v="31773"/>
    <n v="0"/>
  </r>
  <r>
    <x v="31774"/>
    <n v="0"/>
  </r>
  <r>
    <x v="31775"/>
    <n v="0"/>
  </r>
  <r>
    <x v="31776"/>
    <n v="0"/>
  </r>
  <r>
    <x v="31777"/>
    <n v="0"/>
  </r>
  <r>
    <x v="31778"/>
    <n v="0"/>
  </r>
  <r>
    <x v="31779"/>
    <n v="0"/>
  </r>
  <r>
    <x v="31780"/>
    <n v="1"/>
  </r>
  <r>
    <x v="31781"/>
    <n v="0"/>
  </r>
  <r>
    <x v="31782"/>
    <n v="0"/>
  </r>
  <r>
    <x v="31783"/>
    <n v="0"/>
  </r>
  <r>
    <x v="31784"/>
    <n v="0"/>
  </r>
  <r>
    <x v="31785"/>
    <n v="0"/>
  </r>
  <r>
    <x v="31786"/>
    <n v="0"/>
  </r>
  <r>
    <x v="31787"/>
    <n v="0"/>
  </r>
  <r>
    <x v="31788"/>
    <n v="0"/>
  </r>
  <r>
    <x v="31789"/>
    <n v="0"/>
  </r>
  <r>
    <x v="31790"/>
    <n v="0"/>
  </r>
  <r>
    <x v="31791"/>
    <n v="0"/>
  </r>
  <r>
    <x v="31792"/>
    <n v="0"/>
  </r>
  <r>
    <x v="31793"/>
    <n v="0"/>
  </r>
  <r>
    <x v="31794"/>
    <n v="0"/>
  </r>
  <r>
    <x v="31795"/>
    <n v="0"/>
  </r>
  <r>
    <x v="31796"/>
    <n v="0"/>
  </r>
  <r>
    <x v="31797"/>
    <n v="0"/>
  </r>
  <r>
    <x v="31798"/>
    <n v="0"/>
  </r>
  <r>
    <x v="31799"/>
    <n v="0"/>
  </r>
  <r>
    <x v="31800"/>
    <n v="0"/>
  </r>
  <r>
    <x v="31801"/>
    <n v="0"/>
  </r>
  <r>
    <x v="31802"/>
    <n v="0"/>
  </r>
  <r>
    <x v="31803"/>
    <n v="0"/>
  </r>
  <r>
    <x v="31804"/>
    <n v="0"/>
  </r>
  <r>
    <x v="31805"/>
    <n v="0"/>
  </r>
  <r>
    <x v="31806"/>
    <n v="0"/>
  </r>
  <r>
    <x v="31807"/>
    <n v="0"/>
  </r>
  <r>
    <x v="31808"/>
    <n v="0"/>
  </r>
  <r>
    <x v="31809"/>
    <n v="0"/>
  </r>
  <r>
    <x v="31810"/>
    <n v="0"/>
  </r>
  <r>
    <x v="31811"/>
    <n v="0"/>
  </r>
  <r>
    <x v="31812"/>
    <n v="0"/>
  </r>
  <r>
    <x v="31813"/>
    <n v="0"/>
  </r>
  <r>
    <x v="31814"/>
    <n v="0"/>
  </r>
  <r>
    <x v="31815"/>
    <n v="0"/>
  </r>
  <r>
    <x v="31816"/>
    <n v="1"/>
  </r>
  <r>
    <x v="31817"/>
    <n v="0"/>
  </r>
  <r>
    <x v="31818"/>
    <n v="0"/>
  </r>
  <r>
    <x v="31819"/>
    <n v="0"/>
  </r>
  <r>
    <x v="31820"/>
    <n v="0"/>
  </r>
  <r>
    <x v="31821"/>
    <n v="0"/>
  </r>
  <r>
    <x v="31822"/>
    <n v="0"/>
  </r>
  <r>
    <x v="31823"/>
    <n v="0"/>
  </r>
  <r>
    <x v="31824"/>
    <n v="0"/>
  </r>
  <r>
    <x v="31825"/>
    <n v="0"/>
  </r>
  <r>
    <x v="31826"/>
    <n v="0"/>
  </r>
  <r>
    <x v="31827"/>
    <n v="0"/>
  </r>
  <r>
    <x v="31828"/>
    <n v="0"/>
  </r>
  <r>
    <x v="31829"/>
    <n v="0"/>
  </r>
  <r>
    <x v="31830"/>
    <n v="0"/>
  </r>
  <r>
    <x v="31831"/>
    <n v="0"/>
  </r>
  <r>
    <x v="31832"/>
    <n v="0"/>
  </r>
  <r>
    <x v="31833"/>
    <n v="1"/>
  </r>
  <r>
    <x v="31834"/>
    <n v="0"/>
  </r>
  <r>
    <x v="31835"/>
    <n v="0"/>
  </r>
  <r>
    <x v="31836"/>
    <n v="0"/>
  </r>
  <r>
    <x v="31837"/>
    <n v="0"/>
  </r>
  <r>
    <x v="31838"/>
    <n v="0"/>
  </r>
  <r>
    <x v="31839"/>
    <n v="0"/>
  </r>
  <r>
    <x v="31840"/>
    <n v="0"/>
  </r>
  <r>
    <x v="31841"/>
    <n v="1"/>
  </r>
  <r>
    <x v="31842"/>
    <n v="0"/>
  </r>
  <r>
    <x v="31843"/>
    <n v="0"/>
  </r>
  <r>
    <x v="31844"/>
    <n v="0"/>
  </r>
  <r>
    <x v="31845"/>
    <n v="0"/>
  </r>
  <r>
    <x v="31846"/>
    <n v="0"/>
  </r>
  <r>
    <x v="31847"/>
    <n v="0"/>
  </r>
  <r>
    <x v="31848"/>
    <n v="0"/>
  </r>
  <r>
    <x v="31849"/>
    <n v="0"/>
  </r>
  <r>
    <x v="31850"/>
    <n v="0"/>
  </r>
  <r>
    <x v="31851"/>
    <n v="0"/>
  </r>
  <r>
    <x v="31852"/>
    <n v="0"/>
  </r>
  <r>
    <x v="31853"/>
    <n v="0"/>
  </r>
  <r>
    <x v="31854"/>
    <n v="0"/>
  </r>
  <r>
    <x v="31855"/>
    <n v="0"/>
  </r>
  <r>
    <x v="31856"/>
    <n v="0"/>
  </r>
  <r>
    <x v="31857"/>
    <n v="0"/>
  </r>
  <r>
    <x v="31858"/>
    <n v="1"/>
  </r>
  <r>
    <x v="31859"/>
    <n v="0"/>
  </r>
  <r>
    <x v="31860"/>
    <n v="0"/>
  </r>
  <r>
    <x v="31861"/>
    <n v="0"/>
  </r>
  <r>
    <x v="31862"/>
    <n v="0"/>
  </r>
  <r>
    <x v="31863"/>
    <n v="0"/>
  </r>
  <r>
    <x v="31864"/>
    <n v="0"/>
  </r>
  <r>
    <x v="31865"/>
    <n v="0"/>
  </r>
  <r>
    <x v="31866"/>
    <n v="0"/>
  </r>
  <r>
    <x v="31867"/>
    <n v="0"/>
  </r>
  <r>
    <x v="31868"/>
    <n v="0"/>
  </r>
  <r>
    <x v="31869"/>
    <n v="0"/>
  </r>
  <r>
    <x v="31870"/>
    <n v="0"/>
  </r>
  <r>
    <x v="31871"/>
    <n v="0"/>
  </r>
  <r>
    <x v="31872"/>
    <n v="0"/>
  </r>
  <r>
    <x v="31873"/>
    <n v="0"/>
  </r>
  <r>
    <x v="31874"/>
    <n v="0"/>
  </r>
  <r>
    <x v="31875"/>
    <n v="0"/>
  </r>
  <r>
    <x v="31876"/>
    <n v="0"/>
  </r>
  <r>
    <x v="31877"/>
    <n v="0"/>
  </r>
  <r>
    <x v="31878"/>
    <n v="0"/>
  </r>
  <r>
    <x v="31879"/>
    <n v="0"/>
  </r>
  <r>
    <x v="31880"/>
    <n v="0"/>
  </r>
  <r>
    <x v="31881"/>
    <n v="0"/>
  </r>
  <r>
    <x v="31882"/>
    <n v="0"/>
  </r>
  <r>
    <x v="31883"/>
    <n v="0"/>
  </r>
  <r>
    <x v="31884"/>
    <n v="0"/>
  </r>
  <r>
    <x v="31885"/>
    <n v="0"/>
  </r>
  <r>
    <x v="31886"/>
    <n v="0"/>
  </r>
  <r>
    <x v="31887"/>
    <n v="0"/>
  </r>
  <r>
    <x v="31888"/>
    <n v="1"/>
  </r>
  <r>
    <x v="31889"/>
    <n v="0"/>
  </r>
  <r>
    <x v="31890"/>
    <n v="0"/>
  </r>
  <r>
    <x v="31891"/>
    <n v="0"/>
  </r>
  <r>
    <x v="31892"/>
    <n v="0"/>
  </r>
  <r>
    <x v="31893"/>
    <n v="0"/>
  </r>
  <r>
    <x v="31894"/>
    <n v="0"/>
  </r>
  <r>
    <x v="31895"/>
    <n v="0"/>
  </r>
  <r>
    <x v="31896"/>
    <n v="0"/>
  </r>
  <r>
    <x v="31897"/>
    <n v="0"/>
  </r>
  <r>
    <x v="31898"/>
    <n v="0"/>
  </r>
  <r>
    <x v="31899"/>
    <n v="0"/>
  </r>
  <r>
    <x v="31900"/>
    <n v="0"/>
  </r>
  <r>
    <x v="31901"/>
    <n v="0"/>
  </r>
  <r>
    <x v="31902"/>
    <n v="0"/>
  </r>
  <r>
    <x v="31903"/>
    <n v="0"/>
  </r>
  <r>
    <x v="31904"/>
    <n v="0"/>
  </r>
  <r>
    <x v="31905"/>
    <n v="0"/>
  </r>
  <r>
    <x v="31906"/>
    <n v="0"/>
  </r>
  <r>
    <x v="31907"/>
    <n v="0"/>
  </r>
  <r>
    <x v="31908"/>
    <n v="0"/>
  </r>
  <r>
    <x v="31909"/>
    <n v="0"/>
  </r>
  <r>
    <x v="31910"/>
    <n v="0"/>
  </r>
  <r>
    <x v="31911"/>
    <n v="0"/>
  </r>
  <r>
    <x v="31912"/>
    <n v="0"/>
  </r>
  <r>
    <x v="31913"/>
    <n v="0"/>
  </r>
  <r>
    <x v="31914"/>
    <n v="0"/>
  </r>
  <r>
    <x v="31915"/>
    <n v="0"/>
  </r>
  <r>
    <x v="31916"/>
    <n v="0"/>
  </r>
  <r>
    <x v="31917"/>
    <n v="0"/>
  </r>
  <r>
    <x v="31918"/>
    <n v="0"/>
  </r>
  <r>
    <x v="31919"/>
    <n v="0"/>
  </r>
  <r>
    <x v="31920"/>
    <n v="0"/>
  </r>
  <r>
    <x v="31921"/>
    <n v="0"/>
  </r>
  <r>
    <x v="31922"/>
    <n v="0"/>
  </r>
  <r>
    <x v="31923"/>
    <n v="0"/>
  </r>
  <r>
    <x v="31924"/>
    <n v="0"/>
  </r>
  <r>
    <x v="31925"/>
    <n v="0"/>
  </r>
  <r>
    <x v="31926"/>
    <n v="0"/>
  </r>
  <r>
    <x v="31927"/>
    <n v="0"/>
  </r>
  <r>
    <x v="31928"/>
    <n v="0"/>
  </r>
  <r>
    <x v="31929"/>
    <n v="0"/>
  </r>
  <r>
    <x v="31930"/>
    <n v="0"/>
  </r>
  <r>
    <x v="31931"/>
    <n v="0"/>
  </r>
  <r>
    <x v="31932"/>
    <n v="0"/>
  </r>
  <r>
    <x v="31933"/>
    <n v="0"/>
  </r>
  <r>
    <x v="31934"/>
    <n v="0"/>
  </r>
  <r>
    <x v="31935"/>
    <n v="0"/>
  </r>
  <r>
    <x v="31936"/>
    <n v="0"/>
  </r>
  <r>
    <x v="31937"/>
    <n v="0"/>
  </r>
  <r>
    <x v="31938"/>
    <n v="0"/>
  </r>
  <r>
    <x v="31939"/>
    <n v="0"/>
  </r>
  <r>
    <x v="31940"/>
    <n v="0"/>
  </r>
  <r>
    <x v="31941"/>
    <n v="0"/>
  </r>
  <r>
    <x v="31942"/>
    <n v="0"/>
  </r>
  <r>
    <x v="31943"/>
    <n v="0"/>
  </r>
  <r>
    <x v="31944"/>
    <n v="0"/>
  </r>
  <r>
    <x v="31945"/>
    <n v="2"/>
  </r>
  <r>
    <x v="31946"/>
    <n v="0"/>
  </r>
  <r>
    <x v="31947"/>
    <n v="0"/>
  </r>
  <r>
    <x v="31948"/>
    <n v="0"/>
  </r>
  <r>
    <x v="31949"/>
    <n v="0"/>
  </r>
  <r>
    <x v="31950"/>
    <n v="0"/>
  </r>
  <r>
    <x v="31951"/>
    <n v="0"/>
  </r>
  <r>
    <x v="31952"/>
    <n v="0"/>
  </r>
  <r>
    <x v="31953"/>
    <n v="0"/>
  </r>
  <r>
    <x v="31954"/>
    <n v="0"/>
  </r>
  <r>
    <x v="31955"/>
    <n v="0"/>
  </r>
  <r>
    <x v="31956"/>
    <n v="0"/>
  </r>
  <r>
    <x v="31957"/>
    <n v="0"/>
  </r>
  <r>
    <x v="31958"/>
    <n v="0"/>
  </r>
  <r>
    <x v="31959"/>
    <n v="0"/>
  </r>
  <r>
    <x v="31960"/>
    <n v="0"/>
  </r>
  <r>
    <x v="31961"/>
    <n v="0"/>
  </r>
  <r>
    <x v="31962"/>
    <n v="0"/>
  </r>
  <r>
    <x v="31963"/>
    <n v="0"/>
  </r>
  <r>
    <x v="31964"/>
    <n v="0"/>
  </r>
  <r>
    <x v="31965"/>
    <n v="0"/>
  </r>
  <r>
    <x v="31966"/>
    <n v="0"/>
  </r>
  <r>
    <x v="31967"/>
    <n v="0"/>
  </r>
  <r>
    <x v="31968"/>
    <n v="0"/>
  </r>
  <r>
    <x v="31969"/>
    <n v="0"/>
  </r>
  <r>
    <x v="31970"/>
    <n v="0"/>
  </r>
  <r>
    <x v="31971"/>
    <n v="0"/>
  </r>
  <r>
    <x v="31972"/>
    <n v="0"/>
  </r>
  <r>
    <x v="31973"/>
    <n v="0"/>
  </r>
  <r>
    <x v="31974"/>
    <n v="0"/>
  </r>
  <r>
    <x v="31975"/>
    <n v="0"/>
  </r>
  <r>
    <x v="31976"/>
    <n v="0"/>
  </r>
  <r>
    <x v="31977"/>
    <n v="0"/>
  </r>
  <r>
    <x v="31978"/>
    <n v="0"/>
  </r>
  <r>
    <x v="31979"/>
    <n v="0"/>
  </r>
  <r>
    <x v="31980"/>
    <n v="0"/>
  </r>
  <r>
    <x v="31981"/>
    <n v="0"/>
  </r>
  <r>
    <x v="31982"/>
    <n v="0"/>
  </r>
  <r>
    <x v="31983"/>
    <n v="0"/>
  </r>
  <r>
    <x v="31984"/>
    <n v="0"/>
  </r>
  <r>
    <x v="31985"/>
    <n v="0"/>
  </r>
  <r>
    <x v="31986"/>
    <n v="0"/>
  </r>
  <r>
    <x v="31987"/>
    <n v="0"/>
  </r>
  <r>
    <x v="31988"/>
    <n v="0"/>
  </r>
  <r>
    <x v="31989"/>
    <n v="0"/>
  </r>
  <r>
    <x v="31990"/>
    <n v="0"/>
  </r>
  <r>
    <x v="31991"/>
    <n v="0"/>
  </r>
  <r>
    <x v="31992"/>
    <n v="1"/>
  </r>
  <r>
    <x v="31993"/>
    <n v="0"/>
  </r>
  <r>
    <x v="31994"/>
    <n v="0"/>
  </r>
  <r>
    <x v="31995"/>
    <n v="0"/>
  </r>
  <r>
    <x v="31996"/>
    <n v="0"/>
  </r>
  <r>
    <x v="31997"/>
    <n v="1"/>
  </r>
  <r>
    <x v="31998"/>
    <n v="0"/>
  </r>
  <r>
    <x v="31999"/>
    <n v="0"/>
  </r>
  <r>
    <x v="32000"/>
    <n v="2"/>
  </r>
  <r>
    <x v="32001"/>
    <n v="0"/>
  </r>
  <r>
    <x v="32002"/>
    <n v="0"/>
  </r>
  <r>
    <x v="32003"/>
    <n v="0"/>
  </r>
  <r>
    <x v="32004"/>
    <n v="0"/>
  </r>
  <r>
    <x v="32005"/>
    <n v="0"/>
  </r>
  <r>
    <x v="32006"/>
    <n v="0"/>
  </r>
  <r>
    <x v="32007"/>
    <n v="0"/>
  </r>
  <r>
    <x v="32008"/>
    <n v="0"/>
  </r>
  <r>
    <x v="32009"/>
    <n v="0"/>
  </r>
  <r>
    <x v="32010"/>
    <n v="0"/>
  </r>
  <r>
    <x v="32011"/>
    <n v="0"/>
  </r>
  <r>
    <x v="32012"/>
    <n v="0"/>
  </r>
  <r>
    <x v="32013"/>
    <n v="0"/>
  </r>
  <r>
    <x v="32014"/>
    <n v="0"/>
  </r>
  <r>
    <x v="32015"/>
    <n v="0"/>
  </r>
  <r>
    <x v="32016"/>
    <n v="0"/>
  </r>
  <r>
    <x v="32017"/>
    <n v="0"/>
  </r>
  <r>
    <x v="32018"/>
    <n v="0"/>
  </r>
  <r>
    <x v="32019"/>
    <n v="0"/>
  </r>
  <r>
    <x v="32020"/>
    <n v="0"/>
  </r>
  <r>
    <x v="32021"/>
    <n v="0"/>
  </r>
  <r>
    <x v="32022"/>
    <n v="0"/>
  </r>
  <r>
    <x v="32023"/>
    <n v="0"/>
  </r>
  <r>
    <x v="32024"/>
    <n v="0"/>
  </r>
  <r>
    <x v="32025"/>
    <n v="0"/>
  </r>
  <r>
    <x v="32026"/>
    <n v="0"/>
  </r>
  <r>
    <x v="32027"/>
    <n v="0"/>
  </r>
  <r>
    <x v="32028"/>
    <n v="0"/>
  </r>
  <r>
    <x v="32029"/>
    <n v="0"/>
  </r>
  <r>
    <x v="32030"/>
    <n v="0"/>
  </r>
  <r>
    <x v="32031"/>
    <n v="1"/>
  </r>
  <r>
    <x v="32032"/>
    <n v="0"/>
  </r>
  <r>
    <x v="32033"/>
    <n v="0"/>
  </r>
  <r>
    <x v="32034"/>
    <n v="0"/>
  </r>
  <r>
    <x v="32035"/>
    <n v="0"/>
  </r>
  <r>
    <x v="32036"/>
    <n v="0"/>
  </r>
  <r>
    <x v="32037"/>
    <n v="0"/>
  </r>
  <r>
    <x v="32038"/>
    <n v="0"/>
  </r>
  <r>
    <x v="32039"/>
    <n v="0"/>
  </r>
  <r>
    <x v="32040"/>
    <n v="0"/>
  </r>
  <r>
    <x v="32041"/>
    <n v="0"/>
  </r>
  <r>
    <x v="32042"/>
    <n v="0"/>
  </r>
  <r>
    <x v="32043"/>
    <n v="0"/>
  </r>
  <r>
    <x v="32044"/>
    <n v="0"/>
  </r>
  <r>
    <x v="32045"/>
    <n v="0"/>
  </r>
  <r>
    <x v="32046"/>
    <n v="0"/>
  </r>
  <r>
    <x v="32047"/>
    <n v="0"/>
  </r>
  <r>
    <x v="32048"/>
    <n v="0"/>
  </r>
  <r>
    <x v="32049"/>
    <n v="0"/>
  </r>
  <r>
    <x v="32050"/>
    <n v="0"/>
  </r>
  <r>
    <x v="32051"/>
    <n v="1"/>
  </r>
  <r>
    <x v="32052"/>
    <n v="0"/>
  </r>
  <r>
    <x v="32053"/>
    <n v="0"/>
  </r>
  <r>
    <x v="32054"/>
    <n v="0"/>
  </r>
  <r>
    <x v="32055"/>
    <n v="0"/>
  </r>
  <r>
    <x v="32056"/>
    <n v="0"/>
  </r>
  <r>
    <x v="32057"/>
    <n v="0"/>
  </r>
  <r>
    <x v="32058"/>
    <n v="0"/>
  </r>
  <r>
    <x v="32059"/>
    <n v="0"/>
  </r>
  <r>
    <x v="32060"/>
    <n v="0"/>
  </r>
  <r>
    <x v="32061"/>
    <n v="0"/>
  </r>
  <r>
    <x v="32062"/>
    <n v="0"/>
  </r>
  <r>
    <x v="32063"/>
    <n v="0"/>
  </r>
  <r>
    <x v="32064"/>
    <n v="0"/>
  </r>
  <r>
    <x v="32065"/>
    <n v="0"/>
  </r>
  <r>
    <x v="32066"/>
    <n v="0"/>
  </r>
  <r>
    <x v="32067"/>
    <n v="0"/>
  </r>
  <r>
    <x v="32068"/>
    <n v="0"/>
  </r>
  <r>
    <x v="32069"/>
    <n v="1"/>
  </r>
  <r>
    <x v="32070"/>
    <n v="8"/>
  </r>
  <r>
    <x v="32071"/>
    <n v="2"/>
  </r>
  <r>
    <x v="32072"/>
    <n v="0"/>
  </r>
  <r>
    <x v="32073"/>
    <n v="0"/>
  </r>
  <r>
    <x v="32074"/>
    <n v="0"/>
  </r>
  <r>
    <x v="32075"/>
    <n v="0"/>
  </r>
  <r>
    <x v="32076"/>
    <n v="0"/>
  </r>
  <r>
    <x v="32077"/>
    <n v="0"/>
  </r>
  <r>
    <x v="32078"/>
    <n v="0"/>
  </r>
  <r>
    <x v="32079"/>
    <n v="0"/>
  </r>
  <r>
    <x v="32080"/>
    <n v="0"/>
  </r>
  <r>
    <x v="32081"/>
    <n v="0"/>
  </r>
  <r>
    <x v="32082"/>
    <n v="0"/>
  </r>
  <r>
    <x v="32083"/>
    <n v="0"/>
  </r>
  <r>
    <x v="32084"/>
    <n v="0"/>
  </r>
  <r>
    <x v="32085"/>
    <n v="0"/>
  </r>
  <r>
    <x v="32086"/>
    <n v="0"/>
  </r>
  <r>
    <x v="32087"/>
    <n v="0"/>
  </r>
  <r>
    <x v="32088"/>
    <n v="0"/>
  </r>
  <r>
    <x v="32089"/>
    <n v="0"/>
  </r>
  <r>
    <x v="32090"/>
    <n v="0"/>
  </r>
  <r>
    <x v="32091"/>
    <n v="0"/>
  </r>
  <r>
    <x v="32092"/>
    <n v="0"/>
  </r>
  <r>
    <x v="32093"/>
    <n v="0"/>
  </r>
  <r>
    <x v="32094"/>
    <n v="0"/>
  </r>
  <r>
    <x v="32095"/>
    <n v="0"/>
  </r>
  <r>
    <x v="32096"/>
    <n v="0"/>
  </r>
  <r>
    <x v="32097"/>
    <n v="0"/>
  </r>
  <r>
    <x v="32098"/>
    <n v="0"/>
  </r>
  <r>
    <x v="32099"/>
    <n v="0"/>
  </r>
  <r>
    <x v="32100"/>
    <n v="0"/>
  </r>
  <r>
    <x v="32101"/>
    <n v="0"/>
  </r>
  <r>
    <x v="32102"/>
    <n v="0"/>
  </r>
  <r>
    <x v="32103"/>
    <n v="0"/>
  </r>
  <r>
    <x v="32104"/>
    <n v="0"/>
  </r>
  <r>
    <x v="32105"/>
    <n v="0"/>
  </r>
  <r>
    <x v="32106"/>
    <n v="0"/>
  </r>
  <r>
    <x v="32107"/>
    <n v="0"/>
  </r>
  <r>
    <x v="32108"/>
    <n v="0"/>
  </r>
  <r>
    <x v="32109"/>
    <n v="0"/>
  </r>
  <r>
    <x v="32110"/>
    <n v="0"/>
  </r>
  <r>
    <x v="32111"/>
    <n v="0"/>
  </r>
  <r>
    <x v="32112"/>
    <n v="16"/>
  </r>
  <r>
    <x v="32113"/>
    <n v="0"/>
  </r>
  <r>
    <x v="32114"/>
    <n v="0"/>
  </r>
  <r>
    <x v="32115"/>
    <n v="0"/>
  </r>
  <r>
    <x v="32116"/>
    <n v="0"/>
  </r>
  <r>
    <x v="32117"/>
    <n v="0"/>
  </r>
  <r>
    <x v="32118"/>
    <n v="0"/>
  </r>
  <r>
    <x v="32119"/>
    <n v="0"/>
  </r>
  <r>
    <x v="32120"/>
    <n v="0"/>
  </r>
  <r>
    <x v="32121"/>
    <n v="0"/>
  </r>
  <r>
    <x v="32122"/>
    <n v="0"/>
  </r>
  <r>
    <x v="32123"/>
    <n v="0"/>
  </r>
  <r>
    <x v="32124"/>
    <n v="0"/>
  </r>
  <r>
    <x v="32125"/>
    <n v="0"/>
  </r>
  <r>
    <x v="32126"/>
    <n v="0"/>
  </r>
  <r>
    <x v="32127"/>
    <n v="0"/>
  </r>
  <r>
    <x v="32128"/>
    <n v="0"/>
  </r>
  <r>
    <x v="32129"/>
    <n v="0"/>
  </r>
  <r>
    <x v="32130"/>
    <n v="0"/>
  </r>
  <r>
    <x v="32131"/>
    <n v="0"/>
  </r>
  <r>
    <x v="32132"/>
    <n v="0"/>
  </r>
  <r>
    <x v="32133"/>
    <n v="0"/>
  </r>
  <r>
    <x v="32134"/>
    <n v="0"/>
  </r>
  <r>
    <x v="32135"/>
    <n v="0"/>
  </r>
  <r>
    <x v="32136"/>
    <n v="0"/>
  </r>
  <r>
    <x v="32137"/>
    <n v="0"/>
  </r>
  <r>
    <x v="32138"/>
    <n v="0"/>
  </r>
  <r>
    <x v="32139"/>
    <n v="0"/>
  </r>
  <r>
    <x v="32140"/>
    <n v="0"/>
  </r>
  <r>
    <x v="32141"/>
    <n v="0"/>
  </r>
  <r>
    <x v="32142"/>
    <n v="0"/>
  </r>
  <r>
    <x v="32143"/>
    <n v="0"/>
  </r>
  <r>
    <x v="32144"/>
    <n v="0"/>
  </r>
  <r>
    <x v="32145"/>
    <n v="0"/>
  </r>
  <r>
    <x v="32146"/>
    <n v="0"/>
  </r>
  <r>
    <x v="32147"/>
    <n v="0"/>
  </r>
  <r>
    <x v="32148"/>
    <n v="0"/>
  </r>
  <r>
    <x v="32149"/>
    <n v="0"/>
  </r>
  <r>
    <x v="32150"/>
    <n v="0"/>
  </r>
  <r>
    <x v="32151"/>
    <n v="0"/>
  </r>
  <r>
    <x v="32152"/>
    <n v="0"/>
  </r>
  <r>
    <x v="32153"/>
    <n v="0"/>
  </r>
  <r>
    <x v="32154"/>
    <n v="0"/>
  </r>
  <r>
    <x v="32155"/>
    <n v="0"/>
  </r>
  <r>
    <x v="32156"/>
    <n v="0"/>
  </r>
  <r>
    <x v="32157"/>
    <n v="0"/>
  </r>
  <r>
    <x v="32158"/>
    <n v="0"/>
  </r>
  <r>
    <x v="32159"/>
    <n v="1"/>
  </r>
  <r>
    <x v="32160"/>
    <n v="0"/>
  </r>
  <r>
    <x v="32161"/>
    <n v="0"/>
  </r>
  <r>
    <x v="32162"/>
    <n v="0"/>
  </r>
  <r>
    <x v="32163"/>
    <n v="0"/>
  </r>
  <r>
    <x v="32164"/>
    <n v="0"/>
  </r>
  <r>
    <x v="32165"/>
    <n v="0"/>
  </r>
  <r>
    <x v="32166"/>
    <n v="0"/>
  </r>
  <r>
    <x v="32167"/>
    <n v="0"/>
  </r>
  <r>
    <x v="32168"/>
    <n v="0"/>
  </r>
  <r>
    <x v="32169"/>
    <n v="0"/>
  </r>
  <r>
    <x v="32170"/>
    <n v="0"/>
  </r>
  <r>
    <x v="32171"/>
    <n v="0"/>
  </r>
  <r>
    <x v="32172"/>
    <n v="0"/>
  </r>
  <r>
    <x v="32173"/>
    <n v="0"/>
  </r>
  <r>
    <x v="32174"/>
    <n v="0"/>
  </r>
  <r>
    <x v="32175"/>
    <n v="0"/>
  </r>
  <r>
    <x v="32176"/>
    <n v="0"/>
  </r>
  <r>
    <x v="32177"/>
    <n v="0"/>
  </r>
  <r>
    <x v="32178"/>
    <n v="0"/>
  </r>
  <r>
    <x v="32179"/>
    <n v="0"/>
  </r>
  <r>
    <x v="32180"/>
    <n v="0"/>
  </r>
  <r>
    <x v="32181"/>
    <n v="0"/>
  </r>
  <r>
    <x v="32182"/>
    <n v="0"/>
  </r>
  <r>
    <x v="32183"/>
    <n v="0"/>
  </r>
  <r>
    <x v="32184"/>
    <n v="0"/>
  </r>
  <r>
    <x v="32185"/>
    <n v="0"/>
  </r>
  <r>
    <x v="32186"/>
    <n v="0"/>
  </r>
  <r>
    <x v="32187"/>
    <n v="0"/>
  </r>
  <r>
    <x v="32188"/>
    <n v="0"/>
  </r>
  <r>
    <x v="32189"/>
    <n v="0"/>
  </r>
  <r>
    <x v="32190"/>
    <n v="0"/>
  </r>
  <r>
    <x v="32191"/>
    <n v="0"/>
  </r>
  <r>
    <x v="32192"/>
    <n v="0"/>
  </r>
  <r>
    <x v="32193"/>
    <n v="0"/>
  </r>
  <r>
    <x v="32194"/>
    <n v="0"/>
  </r>
  <r>
    <x v="32195"/>
    <n v="0"/>
  </r>
  <r>
    <x v="32196"/>
    <n v="0"/>
  </r>
  <r>
    <x v="32197"/>
    <n v="0"/>
  </r>
  <r>
    <x v="32198"/>
    <n v="0"/>
  </r>
  <r>
    <x v="32199"/>
    <n v="0"/>
  </r>
  <r>
    <x v="32200"/>
    <n v="1"/>
  </r>
  <r>
    <x v="32201"/>
    <n v="0"/>
  </r>
  <r>
    <x v="32202"/>
    <n v="0"/>
  </r>
  <r>
    <x v="32203"/>
    <n v="0"/>
  </r>
  <r>
    <x v="32204"/>
    <n v="0"/>
  </r>
  <r>
    <x v="32205"/>
    <n v="0"/>
  </r>
  <r>
    <x v="32206"/>
    <n v="0"/>
  </r>
  <r>
    <x v="32207"/>
    <n v="0"/>
  </r>
  <r>
    <x v="32208"/>
    <n v="0"/>
  </r>
  <r>
    <x v="32209"/>
    <n v="0"/>
  </r>
  <r>
    <x v="32210"/>
    <n v="0"/>
  </r>
  <r>
    <x v="32211"/>
    <n v="0"/>
  </r>
  <r>
    <x v="32212"/>
    <n v="0"/>
  </r>
  <r>
    <x v="32213"/>
    <n v="0"/>
  </r>
  <r>
    <x v="32214"/>
    <n v="0"/>
  </r>
  <r>
    <x v="32215"/>
    <n v="0"/>
  </r>
  <r>
    <x v="32216"/>
    <n v="0"/>
  </r>
  <r>
    <x v="32217"/>
    <n v="0"/>
  </r>
  <r>
    <x v="32218"/>
    <n v="0"/>
  </r>
  <r>
    <x v="32219"/>
    <n v="0"/>
  </r>
  <r>
    <x v="32220"/>
    <n v="0"/>
  </r>
  <r>
    <x v="32221"/>
    <n v="0"/>
  </r>
  <r>
    <x v="32222"/>
    <n v="0"/>
  </r>
  <r>
    <x v="32223"/>
    <n v="0"/>
  </r>
  <r>
    <x v="32224"/>
    <n v="0"/>
  </r>
  <r>
    <x v="32225"/>
    <n v="0"/>
  </r>
  <r>
    <x v="32226"/>
    <n v="0"/>
  </r>
  <r>
    <x v="32227"/>
    <n v="0"/>
  </r>
  <r>
    <x v="32228"/>
    <n v="0"/>
  </r>
  <r>
    <x v="32229"/>
    <n v="0"/>
  </r>
  <r>
    <x v="32230"/>
    <n v="0"/>
  </r>
  <r>
    <x v="32231"/>
    <n v="0"/>
  </r>
  <r>
    <x v="32232"/>
    <n v="0"/>
  </r>
  <r>
    <x v="32233"/>
    <n v="0"/>
  </r>
  <r>
    <x v="32234"/>
    <n v="0"/>
  </r>
  <r>
    <x v="32235"/>
    <n v="0"/>
  </r>
  <r>
    <x v="32236"/>
    <n v="0"/>
  </r>
  <r>
    <x v="32237"/>
    <n v="0"/>
  </r>
  <r>
    <x v="32238"/>
    <n v="0"/>
  </r>
  <r>
    <x v="32239"/>
    <n v="0"/>
  </r>
  <r>
    <x v="32240"/>
    <n v="0"/>
  </r>
  <r>
    <x v="32241"/>
    <n v="0"/>
  </r>
  <r>
    <x v="32242"/>
    <n v="0"/>
  </r>
  <r>
    <x v="32243"/>
    <n v="0"/>
  </r>
  <r>
    <x v="32244"/>
    <n v="0"/>
  </r>
  <r>
    <x v="32245"/>
    <n v="0"/>
  </r>
  <r>
    <x v="32246"/>
    <n v="0"/>
  </r>
  <r>
    <x v="32247"/>
    <n v="0"/>
  </r>
  <r>
    <x v="32248"/>
    <n v="0"/>
  </r>
  <r>
    <x v="32249"/>
    <n v="0"/>
  </r>
  <r>
    <x v="32250"/>
    <n v="0"/>
  </r>
  <r>
    <x v="32251"/>
    <n v="0"/>
  </r>
  <r>
    <x v="32252"/>
    <n v="0"/>
  </r>
  <r>
    <x v="32253"/>
    <n v="0"/>
  </r>
  <r>
    <x v="32254"/>
    <n v="0"/>
  </r>
  <r>
    <x v="32255"/>
    <n v="0"/>
  </r>
  <r>
    <x v="32256"/>
    <n v="2"/>
  </r>
  <r>
    <x v="32257"/>
    <n v="0"/>
  </r>
  <r>
    <x v="32258"/>
    <n v="0"/>
  </r>
  <r>
    <x v="32259"/>
    <n v="0"/>
  </r>
  <r>
    <x v="32260"/>
    <n v="0"/>
  </r>
  <r>
    <x v="32261"/>
    <n v="0"/>
  </r>
  <r>
    <x v="32262"/>
    <n v="0"/>
  </r>
  <r>
    <x v="32263"/>
    <n v="0"/>
  </r>
  <r>
    <x v="32264"/>
    <n v="0"/>
  </r>
  <r>
    <x v="32265"/>
    <n v="0"/>
  </r>
  <r>
    <x v="32266"/>
    <n v="0"/>
  </r>
  <r>
    <x v="32267"/>
    <n v="0"/>
  </r>
  <r>
    <x v="32268"/>
    <n v="0"/>
  </r>
  <r>
    <x v="32269"/>
    <n v="0"/>
  </r>
  <r>
    <x v="32270"/>
    <n v="0"/>
  </r>
  <r>
    <x v="32271"/>
    <n v="0"/>
  </r>
  <r>
    <x v="32272"/>
    <n v="0"/>
  </r>
  <r>
    <x v="32273"/>
    <n v="0"/>
  </r>
  <r>
    <x v="32274"/>
    <n v="0"/>
  </r>
  <r>
    <x v="32275"/>
    <n v="0"/>
  </r>
  <r>
    <x v="32276"/>
    <n v="0"/>
  </r>
  <r>
    <x v="32277"/>
    <n v="0"/>
  </r>
  <r>
    <x v="32278"/>
    <n v="0"/>
  </r>
  <r>
    <x v="32279"/>
    <n v="0"/>
  </r>
  <r>
    <x v="32280"/>
    <n v="0"/>
  </r>
  <r>
    <x v="32281"/>
    <n v="0"/>
  </r>
  <r>
    <x v="32282"/>
    <n v="0"/>
  </r>
  <r>
    <x v="32283"/>
    <n v="0"/>
  </r>
  <r>
    <x v="32284"/>
    <n v="0"/>
  </r>
  <r>
    <x v="32285"/>
    <n v="0"/>
  </r>
  <r>
    <x v="32286"/>
    <n v="0"/>
  </r>
  <r>
    <x v="32287"/>
    <n v="0"/>
  </r>
  <r>
    <x v="32288"/>
    <n v="0"/>
  </r>
  <r>
    <x v="32289"/>
    <n v="0"/>
  </r>
  <r>
    <x v="32290"/>
    <n v="0"/>
  </r>
  <r>
    <x v="32291"/>
    <n v="0"/>
  </r>
  <r>
    <x v="32292"/>
    <n v="0"/>
  </r>
  <r>
    <x v="32293"/>
    <n v="0"/>
  </r>
  <r>
    <x v="32294"/>
    <n v="0"/>
  </r>
  <r>
    <x v="32295"/>
    <n v="0"/>
  </r>
  <r>
    <x v="32296"/>
    <n v="0"/>
  </r>
  <r>
    <x v="32297"/>
    <n v="0"/>
  </r>
  <r>
    <x v="32298"/>
    <n v="0"/>
  </r>
  <r>
    <x v="32299"/>
    <n v="0"/>
  </r>
  <r>
    <x v="32300"/>
    <n v="0"/>
  </r>
  <r>
    <x v="32301"/>
    <n v="0"/>
  </r>
  <r>
    <x v="32302"/>
    <n v="0"/>
  </r>
  <r>
    <x v="32303"/>
    <n v="0"/>
  </r>
  <r>
    <x v="32304"/>
    <n v="0"/>
  </r>
  <r>
    <x v="32305"/>
    <n v="0"/>
  </r>
  <r>
    <x v="32306"/>
    <n v="0"/>
  </r>
  <r>
    <x v="32307"/>
    <n v="0"/>
  </r>
  <r>
    <x v="32308"/>
    <n v="0"/>
  </r>
  <r>
    <x v="32309"/>
    <n v="0"/>
  </r>
  <r>
    <x v="32310"/>
    <n v="0"/>
  </r>
  <r>
    <x v="32311"/>
    <n v="0"/>
  </r>
  <r>
    <x v="32312"/>
    <n v="0"/>
  </r>
  <r>
    <x v="32313"/>
    <n v="0"/>
  </r>
  <r>
    <x v="32314"/>
    <n v="0"/>
  </r>
  <r>
    <x v="32315"/>
    <n v="32"/>
  </r>
  <r>
    <x v="32316"/>
    <n v="0"/>
  </r>
  <r>
    <x v="32317"/>
    <n v="0"/>
  </r>
  <r>
    <x v="32318"/>
    <n v="0"/>
  </r>
  <r>
    <x v="32319"/>
    <n v="2"/>
  </r>
  <r>
    <x v="32320"/>
    <n v="0"/>
  </r>
  <r>
    <x v="32321"/>
    <n v="3"/>
  </r>
  <r>
    <x v="32322"/>
    <n v="0"/>
  </r>
  <r>
    <x v="32323"/>
    <n v="0"/>
  </r>
  <r>
    <x v="32324"/>
    <n v="0"/>
  </r>
  <r>
    <x v="32325"/>
    <n v="0"/>
  </r>
  <r>
    <x v="32326"/>
    <n v="0"/>
  </r>
  <r>
    <x v="32327"/>
    <n v="0"/>
  </r>
  <r>
    <x v="32328"/>
    <n v="0"/>
  </r>
  <r>
    <x v="32329"/>
    <n v="0"/>
  </r>
  <r>
    <x v="32330"/>
    <n v="0"/>
  </r>
  <r>
    <x v="32331"/>
    <n v="0"/>
  </r>
  <r>
    <x v="32332"/>
    <n v="0"/>
  </r>
  <r>
    <x v="32333"/>
    <n v="0"/>
  </r>
  <r>
    <x v="32334"/>
    <n v="0"/>
  </r>
  <r>
    <x v="32335"/>
    <n v="0"/>
  </r>
  <r>
    <x v="32336"/>
    <n v="0"/>
  </r>
  <r>
    <x v="32337"/>
    <n v="0"/>
  </r>
  <r>
    <x v="32338"/>
    <n v="0"/>
  </r>
  <r>
    <x v="32339"/>
    <n v="0"/>
  </r>
  <r>
    <x v="32340"/>
    <n v="0"/>
  </r>
  <r>
    <x v="32341"/>
    <n v="0"/>
  </r>
  <r>
    <x v="32342"/>
    <n v="0"/>
  </r>
  <r>
    <x v="32343"/>
    <n v="0"/>
  </r>
  <r>
    <x v="32344"/>
    <n v="0"/>
  </r>
  <r>
    <x v="32345"/>
    <n v="0"/>
  </r>
  <r>
    <x v="32346"/>
    <n v="0"/>
  </r>
  <r>
    <x v="32347"/>
    <n v="0"/>
  </r>
  <r>
    <x v="32348"/>
    <n v="0"/>
  </r>
  <r>
    <x v="32349"/>
    <n v="0"/>
  </r>
  <r>
    <x v="32350"/>
    <n v="0"/>
  </r>
  <r>
    <x v="32351"/>
    <n v="0"/>
  </r>
  <r>
    <x v="32352"/>
    <n v="0"/>
  </r>
  <r>
    <x v="32353"/>
    <n v="0"/>
  </r>
  <r>
    <x v="32354"/>
    <n v="0"/>
  </r>
  <r>
    <x v="32355"/>
    <n v="0"/>
  </r>
  <r>
    <x v="32356"/>
    <n v="0"/>
  </r>
  <r>
    <x v="32357"/>
    <n v="0"/>
  </r>
  <r>
    <x v="32358"/>
    <n v="0"/>
  </r>
  <r>
    <x v="32359"/>
    <n v="0"/>
  </r>
  <r>
    <x v="32360"/>
    <n v="0"/>
  </r>
  <r>
    <x v="32361"/>
    <n v="0"/>
  </r>
  <r>
    <x v="32362"/>
    <n v="0"/>
  </r>
  <r>
    <x v="32363"/>
    <n v="0"/>
  </r>
  <r>
    <x v="32364"/>
    <n v="1"/>
  </r>
  <r>
    <x v="32365"/>
    <n v="0"/>
  </r>
  <r>
    <x v="32366"/>
    <n v="0"/>
  </r>
  <r>
    <x v="32367"/>
    <n v="0"/>
  </r>
  <r>
    <x v="32368"/>
    <n v="0"/>
  </r>
  <r>
    <x v="32369"/>
    <n v="0"/>
  </r>
  <r>
    <x v="32370"/>
    <n v="0"/>
  </r>
  <r>
    <x v="32371"/>
    <n v="0"/>
  </r>
  <r>
    <x v="32372"/>
    <n v="0"/>
  </r>
  <r>
    <x v="32373"/>
    <n v="0"/>
  </r>
  <r>
    <x v="32374"/>
    <n v="1"/>
  </r>
  <r>
    <x v="32375"/>
    <n v="0"/>
  </r>
  <r>
    <x v="32376"/>
    <n v="0"/>
  </r>
  <r>
    <x v="32377"/>
    <n v="0"/>
  </r>
  <r>
    <x v="32378"/>
    <n v="0"/>
  </r>
  <r>
    <x v="32379"/>
    <n v="0"/>
  </r>
  <r>
    <x v="32380"/>
    <n v="0"/>
  </r>
  <r>
    <x v="32381"/>
    <n v="0"/>
  </r>
  <r>
    <x v="32382"/>
    <n v="0"/>
  </r>
  <r>
    <x v="32383"/>
    <n v="0"/>
  </r>
  <r>
    <x v="32384"/>
    <n v="0"/>
  </r>
  <r>
    <x v="32385"/>
    <n v="0"/>
  </r>
  <r>
    <x v="32386"/>
    <n v="0"/>
  </r>
  <r>
    <x v="32387"/>
    <n v="0"/>
  </r>
  <r>
    <x v="32388"/>
    <n v="0"/>
  </r>
  <r>
    <x v="32389"/>
    <n v="0"/>
  </r>
  <r>
    <x v="32390"/>
    <n v="0"/>
  </r>
  <r>
    <x v="32391"/>
    <n v="0"/>
  </r>
  <r>
    <x v="32392"/>
    <n v="1"/>
  </r>
  <r>
    <x v="32393"/>
    <n v="0"/>
  </r>
  <r>
    <x v="32394"/>
    <n v="0"/>
  </r>
  <r>
    <x v="32395"/>
    <n v="0"/>
  </r>
  <r>
    <x v="32396"/>
    <n v="0"/>
  </r>
  <r>
    <x v="32397"/>
    <n v="0"/>
  </r>
  <r>
    <x v="32398"/>
    <n v="0"/>
  </r>
  <r>
    <x v="32399"/>
    <n v="0"/>
  </r>
  <r>
    <x v="32400"/>
    <n v="1"/>
  </r>
  <r>
    <x v="32401"/>
    <n v="0"/>
  </r>
  <r>
    <x v="32402"/>
    <n v="0"/>
  </r>
  <r>
    <x v="32403"/>
    <n v="0"/>
  </r>
  <r>
    <x v="32404"/>
    <n v="0"/>
  </r>
  <r>
    <x v="32405"/>
    <n v="0"/>
  </r>
  <r>
    <x v="32406"/>
    <n v="0"/>
  </r>
  <r>
    <x v="32407"/>
    <n v="0"/>
  </r>
  <r>
    <x v="32408"/>
    <n v="0"/>
  </r>
  <r>
    <x v="32409"/>
    <n v="0"/>
  </r>
  <r>
    <x v="32410"/>
    <n v="0"/>
  </r>
  <r>
    <x v="32411"/>
    <n v="0"/>
  </r>
  <r>
    <x v="32412"/>
    <n v="0"/>
  </r>
  <r>
    <x v="32413"/>
    <n v="0"/>
  </r>
  <r>
    <x v="32414"/>
    <n v="0"/>
  </r>
  <r>
    <x v="32415"/>
    <n v="0"/>
  </r>
  <r>
    <x v="32416"/>
    <n v="0"/>
  </r>
  <r>
    <x v="32417"/>
    <n v="0"/>
  </r>
  <r>
    <x v="32418"/>
    <n v="0"/>
  </r>
  <r>
    <x v="32419"/>
    <n v="0"/>
  </r>
  <r>
    <x v="32420"/>
    <n v="0"/>
  </r>
  <r>
    <x v="32421"/>
    <n v="0"/>
  </r>
  <r>
    <x v="32422"/>
    <n v="0"/>
  </r>
  <r>
    <x v="32423"/>
    <n v="0"/>
  </r>
  <r>
    <x v="32424"/>
    <n v="0"/>
  </r>
  <r>
    <x v="32425"/>
    <n v="0"/>
  </r>
  <r>
    <x v="32426"/>
    <n v="0"/>
  </r>
  <r>
    <x v="32427"/>
    <n v="0"/>
  </r>
  <r>
    <x v="32428"/>
    <n v="0"/>
  </r>
  <r>
    <x v="32429"/>
    <n v="119"/>
  </r>
  <r>
    <x v="32430"/>
    <n v="0"/>
  </r>
  <r>
    <x v="32431"/>
    <n v="0"/>
  </r>
  <r>
    <x v="32432"/>
    <n v="0"/>
  </r>
  <r>
    <x v="32433"/>
    <n v="0"/>
  </r>
  <r>
    <x v="32434"/>
    <n v="0"/>
  </r>
  <r>
    <x v="32435"/>
    <n v="0"/>
  </r>
  <r>
    <x v="32436"/>
    <n v="0"/>
  </r>
  <r>
    <x v="32437"/>
    <n v="0"/>
  </r>
  <r>
    <x v="32438"/>
    <n v="1"/>
  </r>
  <r>
    <x v="32439"/>
    <n v="0"/>
  </r>
  <r>
    <x v="32440"/>
    <n v="0"/>
  </r>
  <r>
    <x v="32441"/>
    <n v="0"/>
  </r>
  <r>
    <x v="32442"/>
    <n v="0"/>
  </r>
  <r>
    <x v="32443"/>
    <n v="0"/>
  </r>
  <r>
    <x v="32444"/>
    <n v="0"/>
  </r>
  <r>
    <x v="32445"/>
    <n v="0"/>
  </r>
  <r>
    <x v="32446"/>
    <n v="0"/>
  </r>
  <r>
    <x v="32447"/>
    <n v="0"/>
  </r>
  <r>
    <x v="32448"/>
    <n v="0"/>
  </r>
  <r>
    <x v="32449"/>
    <n v="0"/>
  </r>
  <r>
    <x v="32450"/>
    <n v="0"/>
  </r>
  <r>
    <x v="32451"/>
    <n v="0"/>
  </r>
  <r>
    <x v="32452"/>
    <n v="0"/>
  </r>
  <r>
    <x v="32453"/>
    <n v="0"/>
  </r>
  <r>
    <x v="32454"/>
    <n v="0"/>
  </r>
  <r>
    <x v="32455"/>
    <n v="0"/>
  </r>
  <r>
    <x v="32456"/>
    <n v="0"/>
  </r>
  <r>
    <x v="32457"/>
    <n v="0"/>
  </r>
  <r>
    <x v="32458"/>
    <n v="0"/>
  </r>
  <r>
    <x v="32459"/>
    <n v="0"/>
  </r>
  <r>
    <x v="32460"/>
    <n v="0"/>
  </r>
  <r>
    <x v="32461"/>
    <n v="0"/>
  </r>
  <r>
    <x v="32462"/>
    <n v="0"/>
  </r>
  <r>
    <x v="32463"/>
    <n v="0"/>
  </r>
  <r>
    <x v="32464"/>
    <n v="0"/>
  </r>
  <r>
    <x v="32465"/>
    <n v="0"/>
  </r>
  <r>
    <x v="32466"/>
    <n v="0"/>
  </r>
  <r>
    <x v="32467"/>
    <n v="0"/>
  </r>
  <r>
    <x v="32468"/>
    <n v="0"/>
  </r>
  <r>
    <x v="32469"/>
    <n v="0"/>
  </r>
  <r>
    <x v="32470"/>
    <n v="0"/>
  </r>
  <r>
    <x v="32471"/>
    <n v="0"/>
  </r>
  <r>
    <x v="32472"/>
    <n v="0"/>
  </r>
  <r>
    <x v="32473"/>
    <n v="0"/>
  </r>
  <r>
    <x v="32474"/>
    <n v="0"/>
  </r>
  <r>
    <x v="32475"/>
    <n v="0"/>
  </r>
  <r>
    <x v="32476"/>
    <n v="0"/>
  </r>
  <r>
    <x v="32477"/>
    <n v="0"/>
  </r>
  <r>
    <x v="32478"/>
    <n v="0"/>
  </r>
  <r>
    <x v="32479"/>
    <n v="0"/>
  </r>
  <r>
    <x v="32480"/>
    <n v="0"/>
  </r>
  <r>
    <x v="32481"/>
    <n v="0"/>
  </r>
  <r>
    <x v="32482"/>
    <n v="0"/>
  </r>
  <r>
    <x v="32483"/>
    <n v="0"/>
  </r>
  <r>
    <x v="32484"/>
    <n v="0"/>
  </r>
  <r>
    <x v="32485"/>
    <n v="0"/>
  </r>
  <r>
    <x v="32486"/>
    <n v="0"/>
  </r>
  <r>
    <x v="32487"/>
    <n v="0"/>
  </r>
  <r>
    <x v="32488"/>
    <n v="0"/>
  </r>
  <r>
    <x v="32489"/>
    <n v="0"/>
  </r>
  <r>
    <x v="32490"/>
    <n v="0"/>
  </r>
  <r>
    <x v="32491"/>
    <n v="0"/>
  </r>
  <r>
    <x v="32492"/>
    <n v="0"/>
  </r>
  <r>
    <x v="32493"/>
    <n v="0"/>
  </r>
  <r>
    <x v="32494"/>
    <n v="0"/>
  </r>
  <r>
    <x v="32495"/>
    <n v="0"/>
  </r>
  <r>
    <x v="32496"/>
    <n v="0"/>
  </r>
  <r>
    <x v="32497"/>
    <n v="0"/>
  </r>
  <r>
    <x v="32498"/>
    <n v="0"/>
  </r>
  <r>
    <x v="32499"/>
    <n v="0"/>
  </r>
  <r>
    <x v="32500"/>
    <n v="0"/>
  </r>
  <r>
    <x v="32501"/>
    <n v="0"/>
  </r>
  <r>
    <x v="32502"/>
    <n v="0"/>
  </r>
  <r>
    <x v="32503"/>
    <n v="0"/>
  </r>
  <r>
    <x v="32504"/>
    <n v="0"/>
  </r>
  <r>
    <x v="32505"/>
    <n v="0"/>
  </r>
  <r>
    <x v="32506"/>
    <n v="0"/>
  </r>
  <r>
    <x v="32507"/>
    <n v="0"/>
  </r>
  <r>
    <x v="32508"/>
    <n v="0"/>
  </r>
  <r>
    <x v="32509"/>
    <n v="0"/>
  </r>
  <r>
    <x v="32510"/>
    <n v="0"/>
  </r>
  <r>
    <x v="32511"/>
    <n v="0"/>
  </r>
  <r>
    <x v="32512"/>
    <n v="0"/>
  </r>
  <r>
    <x v="32513"/>
    <n v="0"/>
  </r>
  <r>
    <x v="32514"/>
    <n v="0"/>
  </r>
  <r>
    <x v="32515"/>
    <n v="0"/>
  </r>
  <r>
    <x v="32516"/>
    <n v="0"/>
  </r>
  <r>
    <x v="32517"/>
    <n v="0"/>
  </r>
  <r>
    <x v="32518"/>
    <n v="0"/>
  </r>
  <r>
    <x v="32519"/>
    <n v="0"/>
  </r>
  <r>
    <x v="32520"/>
    <n v="0"/>
  </r>
  <r>
    <x v="32521"/>
    <n v="3"/>
  </r>
  <r>
    <x v="32522"/>
    <n v="0"/>
  </r>
  <r>
    <x v="32523"/>
    <n v="0"/>
  </r>
  <r>
    <x v="32524"/>
    <n v="0"/>
  </r>
  <r>
    <x v="32525"/>
    <n v="0"/>
  </r>
  <r>
    <x v="32526"/>
    <n v="0"/>
  </r>
  <r>
    <x v="32527"/>
    <n v="0"/>
  </r>
  <r>
    <x v="32528"/>
    <n v="1"/>
  </r>
  <r>
    <x v="32529"/>
    <n v="0"/>
  </r>
  <r>
    <x v="32530"/>
    <n v="0"/>
  </r>
  <r>
    <x v="32531"/>
    <n v="0"/>
  </r>
  <r>
    <x v="32532"/>
    <n v="0"/>
  </r>
  <r>
    <x v="32533"/>
    <n v="0"/>
  </r>
  <r>
    <x v="32534"/>
    <n v="0"/>
  </r>
  <r>
    <x v="32535"/>
    <n v="0"/>
  </r>
  <r>
    <x v="32536"/>
    <n v="0"/>
  </r>
  <r>
    <x v="32537"/>
    <n v="0"/>
  </r>
  <r>
    <x v="32538"/>
    <n v="0"/>
  </r>
  <r>
    <x v="32539"/>
    <n v="0"/>
  </r>
  <r>
    <x v="32540"/>
    <n v="0"/>
  </r>
  <r>
    <x v="32541"/>
    <n v="0"/>
  </r>
  <r>
    <x v="32542"/>
    <n v="0"/>
  </r>
  <r>
    <x v="32543"/>
    <n v="0"/>
  </r>
  <r>
    <x v="32544"/>
    <n v="1"/>
  </r>
  <r>
    <x v="32545"/>
    <n v="0"/>
  </r>
  <r>
    <x v="32546"/>
    <n v="0"/>
  </r>
  <r>
    <x v="32547"/>
    <n v="0"/>
  </r>
  <r>
    <x v="32548"/>
    <n v="0"/>
  </r>
  <r>
    <x v="32549"/>
    <n v="0"/>
  </r>
  <r>
    <x v="32550"/>
    <n v="0"/>
  </r>
  <r>
    <x v="32551"/>
    <n v="0"/>
  </r>
  <r>
    <x v="32552"/>
    <n v="0"/>
  </r>
  <r>
    <x v="32553"/>
    <n v="0"/>
  </r>
  <r>
    <x v="32554"/>
    <n v="0"/>
  </r>
  <r>
    <x v="32555"/>
    <n v="0"/>
  </r>
  <r>
    <x v="32556"/>
    <n v="0"/>
  </r>
  <r>
    <x v="32557"/>
    <n v="0"/>
  </r>
  <r>
    <x v="32558"/>
    <n v="0"/>
  </r>
  <r>
    <x v="32559"/>
    <n v="0"/>
  </r>
  <r>
    <x v="32560"/>
    <n v="0"/>
  </r>
  <r>
    <x v="32561"/>
    <n v="0"/>
  </r>
  <r>
    <x v="32562"/>
    <n v="0"/>
  </r>
  <r>
    <x v="32563"/>
    <n v="0"/>
  </r>
  <r>
    <x v="32564"/>
    <n v="0"/>
  </r>
  <r>
    <x v="32565"/>
    <n v="0"/>
  </r>
  <r>
    <x v="32566"/>
    <n v="0"/>
  </r>
  <r>
    <x v="32567"/>
    <n v="0"/>
  </r>
  <r>
    <x v="32568"/>
    <n v="0"/>
  </r>
  <r>
    <x v="32569"/>
    <n v="0"/>
  </r>
  <r>
    <x v="32570"/>
    <n v="0"/>
  </r>
  <r>
    <x v="32571"/>
    <n v="0"/>
  </r>
  <r>
    <x v="32572"/>
    <n v="0"/>
  </r>
  <r>
    <x v="32573"/>
    <n v="0"/>
  </r>
  <r>
    <x v="32574"/>
    <n v="0"/>
  </r>
  <r>
    <x v="32575"/>
    <n v="0"/>
  </r>
  <r>
    <x v="32576"/>
    <n v="0"/>
  </r>
  <r>
    <x v="32577"/>
    <n v="0"/>
  </r>
  <r>
    <x v="32578"/>
    <n v="0"/>
  </r>
  <r>
    <x v="32579"/>
    <n v="0"/>
  </r>
  <r>
    <x v="32580"/>
    <n v="0"/>
  </r>
  <r>
    <x v="32581"/>
    <n v="0"/>
  </r>
  <r>
    <x v="32582"/>
    <n v="0"/>
  </r>
  <r>
    <x v="32583"/>
    <n v="0"/>
  </r>
  <r>
    <x v="32584"/>
    <n v="0"/>
  </r>
  <r>
    <x v="32585"/>
    <n v="0"/>
  </r>
  <r>
    <x v="32586"/>
    <n v="0"/>
  </r>
  <r>
    <x v="32587"/>
    <n v="0"/>
  </r>
  <r>
    <x v="32588"/>
    <n v="0"/>
  </r>
  <r>
    <x v="32589"/>
    <n v="0"/>
  </r>
  <r>
    <x v="32590"/>
    <n v="0"/>
  </r>
  <r>
    <x v="32591"/>
    <n v="0"/>
  </r>
  <r>
    <x v="32592"/>
    <n v="0"/>
  </r>
  <r>
    <x v="32593"/>
    <n v="0"/>
  </r>
  <r>
    <x v="32594"/>
    <n v="0"/>
  </r>
  <r>
    <x v="32595"/>
    <n v="0"/>
  </r>
  <r>
    <x v="32596"/>
    <n v="0"/>
  </r>
  <r>
    <x v="32597"/>
    <n v="0"/>
  </r>
  <r>
    <x v="32598"/>
    <n v="0"/>
  </r>
  <r>
    <x v="32599"/>
    <n v="0"/>
  </r>
  <r>
    <x v="32600"/>
    <n v="0"/>
  </r>
  <r>
    <x v="32601"/>
    <n v="0"/>
  </r>
  <r>
    <x v="32602"/>
    <n v="0"/>
  </r>
  <r>
    <x v="32603"/>
    <n v="0"/>
  </r>
  <r>
    <x v="32604"/>
    <n v="0"/>
  </r>
  <r>
    <x v="32605"/>
    <n v="0"/>
  </r>
  <r>
    <x v="32606"/>
    <n v="0"/>
  </r>
  <r>
    <x v="32607"/>
    <n v="0"/>
  </r>
  <r>
    <x v="32608"/>
    <n v="0"/>
  </r>
  <r>
    <x v="32609"/>
    <n v="0"/>
  </r>
  <r>
    <x v="32610"/>
    <n v="0"/>
  </r>
  <r>
    <x v="32611"/>
    <n v="0"/>
  </r>
  <r>
    <x v="32612"/>
    <n v="0"/>
  </r>
  <r>
    <x v="32613"/>
    <n v="0"/>
  </r>
  <r>
    <x v="32614"/>
    <n v="0"/>
  </r>
  <r>
    <x v="32615"/>
    <n v="0"/>
  </r>
  <r>
    <x v="32616"/>
    <n v="0"/>
  </r>
  <r>
    <x v="32617"/>
    <n v="0"/>
  </r>
  <r>
    <x v="32618"/>
    <n v="0"/>
  </r>
  <r>
    <x v="32619"/>
    <n v="0"/>
  </r>
  <r>
    <x v="32620"/>
    <n v="0"/>
  </r>
  <r>
    <x v="32621"/>
    <n v="0"/>
  </r>
  <r>
    <x v="32622"/>
    <n v="0"/>
  </r>
  <r>
    <x v="32623"/>
    <n v="0"/>
  </r>
  <r>
    <x v="32624"/>
    <n v="0"/>
  </r>
  <r>
    <x v="32625"/>
    <n v="0"/>
  </r>
  <r>
    <x v="32626"/>
    <n v="0"/>
  </r>
  <r>
    <x v="32627"/>
    <n v="0"/>
  </r>
  <r>
    <x v="32628"/>
    <n v="0"/>
  </r>
  <r>
    <x v="32629"/>
    <n v="0"/>
  </r>
  <r>
    <x v="32630"/>
    <n v="0"/>
  </r>
  <r>
    <x v="32631"/>
    <n v="0"/>
  </r>
  <r>
    <x v="32632"/>
    <n v="0"/>
  </r>
  <r>
    <x v="32633"/>
    <n v="0"/>
  </r>
  <r>
    <x v="32634"/>
    <n v="0"/>
  </r>
  <r>
    <x v="32635"/>
    <n v="0"/>
  </r>
  <r>
    <x v="32636"/>
    <n v="0"/>
  </r>
  <r>
    <x v="32637"/>
    <n v="0"/>
  </r>
  <r>
    <x v="32638"/>
    <n v="0"/>
  </r>
  <r>
    <x v="32639"/>
    <n v="0"/>
  </r>
  <r>
    <x v="32640"/>
    <n v="0"/>
  </r>
  <r>
    <x v="32641"/>
    <n v="0"/>
  </r>
  <r>
    <x v="32642"/>
    <n v="0"/>
  </r>
  <r>
    <x v="32643"/>
    <n v="0"/>
  </r>
  <r>
    <x v="32644"/>
    <n v="0"/>
  </r>
  <r>
    <x v="32645"/>
    <n v="0"/>
  </r>
  <r>
    <x v="32646"/>
    <n v="0"/>
  </r>
  <r>
    <x v="32647"/>
    <n v="0"/>
  </r>
  <r>
    <x v="32648"/>
    <n v="0"/>
  </r>
  <r>
    <x v="32649"/>
    <n v="0"/>
  </r>
  <r>
    <x v="32650"/>
    <n v="0"/>
  </r>
  <r>
    <x v="32651"/>
    <n v="0"/>
  </r>
  <r>
    <x v="32652"/>
    <n v="0"/>
  </r>
  <r>
    <x v="32653"/>
    <n v="0"/>
  </r>
  <r>
    <x v="32654"/>
    <n v="0"/>
  </r>
  <r>
    <x v="32655"/>
    <n v="0"/>
  </r>
  <r>
    <x v="32656"/>
    <n v="0"/>
  </r>
  <r>
    <x v="32657"/>
    <n v="0"/>
  </r>
  <r>
    <x v="32658"/>
    <n v="0"/>
  </r>
  <r>
    <x v="32659"/>
    <n v="0"/>
  </r>
  <r>
    <x v="32660"/>
    <n v="0"/>
  </r>
  <r>
    <x v="32661"/>
    <n v="0"/>
  </r>
  <r>
    <x v="32662"/>
    <n v="0"/>
  </r>
  <r>
    <x v="32663"/>
    <n v="0"/>
  </r>
  <r>
    <x v="32664"/>
    <n v="0"/>
  </r>
  <r>
    <x v="32665"/>
    <n v="0"/>
  </r>
  <r>
    <x v="32666"/>
    <n v="0"/>
  </r>
  <r>
    <x v="32667"/>
    <n v="0"/>
  </r>
  <r>
    <x v="32668"/>
    <n v="0"/>
  </r>
  <r>
    <x v="32669"/>
    <n v="0"/>
  </r>
  <r>
    <x v="32670"/>
    <n v="0"/>
  </r>
  <r>
    <x v="32671"/>
    <n v="0"/>
  </r>
  <r>
    <x v="32672"/>
    <n v="0"/>
  </r>
  <r>
    <x v="32673"/>
    <n v="0"/>
  </r>
  <r>
    <x v="32674"/>
    <n v="0"/>
  </r>
  <r>
    <x v="32675"/>
    <n v="0"/>
  </r>
  <r>
    <x v="32676"/>
    <n v="0"/>
  </r>
  <r>
    <x v="32677"/>
    <n v="0"/>
  </r>
  <r>
    <x v="32678"/>
    <n v="0"/>
  </r>
  <r>
    <x v="32679"/>
    <n v="0"/>
  </r>
  <r>
    <x v="32680"/>
    <n v="0"/>
  </r>
  <r>
    <x v="32681"/>
    <n v="0"/>
  </r>
  <r>
    <x v="32682"/>
    <n v="0"/>
  </r>
  <r>
    <x v="32683"/>
    <n v="0"/>
  </r>
  <r>
    <x v="32684"/>
    <n v="0"/>
  </r>
  <r>
    <x v="32685"/>
    <n v="0"/>
  </r>
  <r>
    <x v="32686"/>
    <n v="0"/>
  </r>
  <r>
    <x v="32687"/>
    <n v="0"/>
  </r>
  <r>
    <x v="32688"/>
    <n v="10"/>
  </r>
  <r>
    <x v="32689"/>
    <n v="1"/>
  </r>
  <r>
    <x v="32690"/>
    <n v="0"/>
  </r>
  <r>
    <x v="32691"/>
    <n v="1"/>
  </r>
  <r>
    <x v="32692"/>
    <n v="0"/>
  </r>
  <r>
    <x v="32693"/>
    <n v="0"/>
  </r>
  <r>
    <x v="32694"/>
    <n v="0"/>
  </r>
  <r>
    <x v="32695"/>
    <n v="0"/>
  </r>
  <r>
    <x v="32696"/>
    <n v="0"/>
  </r>
  <r>
    <x v="32697"/>
    <n v="0"/>
  </r>
  <r>
    <x v="32698"/>
    <n v="0"/>
  </r>
  <r>
    <x v="32699"/>
    <n v="0"/>
  </r>
  <r>
    <x v="32700"/>
    <n v="0"/>
  </r>
  <r>
    <x v="32701"/>
    <n v="0"/>
  </r>
  <r>
    <x v="32702"/>
    <n v="0"/>
  </r>
  <r>
    <x v="32703"/>
    <n v="0"/>
  </r>
  <r>
    <x v="32704"/>
    <n v="0"/>
  </r>
  <r>
    <x v="32705"/>
    <n v="0"/>
  </r>
  <r>
    <x v="32706"/>
    <n v="0"/>
  </r>
  <r>
    <x v="32707"/>
    <n v="0"/>
  </r>
  <r>
    <x v="32708"/>
    <n v="0"/>
  </r>
  <r>
    <x v="32709"/>
    <n v="0"/>
  </r>
  <r>
    <x v="32710"/>
    <n v="0"/>
  </r>
  <r>
    <x v="32711"/>
    <n v="0"/>
  </r>
  <r>
    <x v="32712"/>
    <n v="0"/>
  </r>
  <r>
    <x v="32713"/>
    <n v="0"/>
  </r>
  <r>
    <x v="32714"/>
    <n v="0"/>
  </r>
  <r>
    <x v="32715"/>
    <n v="0"/>
  </r>
  <r>
    <x v="32716"/>
    <n v="0"/>
  </r>
  <r>
    <x v="32717"/>
    <n v="0"/>
  </r>
  <r>
    <x v="32718"/>
    <n v="0"/>
  </r>
  <r>
    <x v="32719"/>
    <n v="0"/>
  </r>
  <r>
    <x v="32720"/>
    <n v="0"/>
  </r>
  <r>
    <x v="32721"/>
    <n v="0"/>
  </r>
  <r>
    <x v="32722"/>
    <n v="0"/>
  </r>
  <r>
    <x v="32723"/>
    <n v="0"/>
  </r>
  <r>
    <x v="32724"/>
    <n v="0"/>
  </r>
  <r>
    <x v="32725"/>
    <n v="0"/>
  </r>
  <r>
    <x v="32726"/>
    <n v="0"/>
  </r>
  <r>
    <x v="32727"/>
    <n v="0"/>
  </r>
  <r>
    <x v="32728"/>
    <n v="0"/>
  </r>
  <r>
    <x v="32729"/>
    <n v="0"/>
  </r>
  <r>
    <x v="32730"/>
    <n v="0"/>
  </r>
  <r>
    <x v="32731"/>
    <n v="0"/>
  </r>
  <r>
    <x v="32732"/>
    <n v="0"/>
  </r>
  <r>
    <x v="32733"/>
    <n v="0"/>
  </r>
  <r>
    <x v="32734"/>
    <n v="0"/>
  </r>
  <r>
    <x v="32735"/>
    <n v="0"/>
  </r>
  <r>
    <x v="32736"/>
    <n v="0"/>
  </r>
  <r>
    <x v="32737"/>
    <n v="0"/>
  </r>
  <r>
    <x v="32738"/>
    <n v="0"/>
  </r>
  <r>
    <x v="32739"/>
    <n v="0"/>
  </r>
  <r>
    <x v="32740"/>
    <n v="0"/>
  </r>
  <r>
    <x v="32741"/>
    <n v="0"/>
  </r>
  <r>
    <x v="32742"/>
    <n v="0"/>
  </r>
  <r>
    <x v="32743"/>
    <n v="0"/>
  </r>
  <r>
    <x v="32744"/>
    <n v="0"/>
  </r>
  <r>
    <x v="32745"/>
    <n v="0"/>
  </r>
  <r>
    <x v="32746"/>
    <n v="0"/>
  </r>
  <r>
    <x v="32747"/>
    <n v="0"/>
  </r>
  <r>
    <x v="32748"/>
    <n v="0"/>
  </r>
  <r>
    <x v="32749"/>
    <n v="0"/>
  </r>
  <r>
    <x v="32750"/>
    <n v="0"/>
  </r>
  <r>
    <x v="32751"/>
    <n v="0"/>
  </r>
  <r>
    <x v="32752"/>
    <n v="0"/>
  </r>
  <r>
    <x v="32753"/>
    <n v="0"/>
  </r>
  <r>
    <x v="32754"/>
    <n v="1"/>
  </r>
  <r>
    <x v="32755"/>
    <n v="0"/>
  </r>
  <r>
    <x v="32756"/>
    <n v="0"/>
  </r>
  <r>
    <x v="32757"/>
    <n v="0"/>
  </r>
  <r>
    <x v="32758"/>
    <n v="0"/>
  </r>
  <r>
    <x v="32759"/>
    <n v="0"/>
  </r>
  <r>
    <x v="32760"/>
    <n v="0"/>
  </r>
  <r>
    <x v="32761"/>
    <n v="0"/>
  </r>
  <r>
    <x v="32762"/>
    <n v="0"/>
  </r>
  <r>
    <x v="32763"/>
    <n v="0"/>
  </r>
  <r>
    <x v="32764"/>
    <n v="0"/>
  </r>
  <r>
    <x v="32765"/>
    <n v="0"/>
  </r>
  <r>
    <x v="32766"/>
    <n v="0"/>
  </r>
  <r>
    <x v="32767"/>
    <n v="0"/>
  </r>
  <r>
    <x v="32768"/>
    <n v="0"/>
  </r>
  <r>
    <x v="32769"/>
    <n v="0"/>
  </r>
  <r>
    <x v="32770"/>
    <n v="0"/>
  </r>
  <r>
    <x v="32771"/>
    <n v="0"/>
  </r>
  <r>
    <x v="32772"/>
    <n v="0"/>
  </r>
  <r>
    <x v="32773"/>
    <n v="0"/>
  </r>
  <r>
    <x v="32774"/>
    <n v="0"/>
  </r>
  <r>
    <x v="32775"/>
    <n v="0"/>
  </r>
  <r>
    <x v="32776"/>
    <n v="0"/>
  </r>
  <r>
    <x v="32777"/>
    <n v="0"/>
  </r>
  <r>
    <x v="32778"/>
    <n v="0"/>
  </r>
  <r>
    <x v="32779"/>
    <n v="0"/>
  </r>
  <r>
    <x v="32780"/>
    <n v="0"/>
  </r>
  <r>
    <x v="32781"/>
    <n v="0"/>
  </r>
  <r>
    <x v="32782"/>
    <n v="0"/>
  </r>
  <r>
    <x v="32783"/>
    <n v="0"/>
  </r>
  <r>
    <x v="32784"/>
    <n v="0"/>
  </r>
  <r>
    <x v="32785"/>
    <n v="0"/>
  </r>
  <r>
    <x v="32786"/>
    <n v="0"/>
  </r>
  <r>
    <x v="32787"/>
    <n v="0"/>
  </r>
  <r>
    <x v="32788"/>
    <n v="0"/>
  </r>
  <r>
    <x v="32789"/>
    <n v="0"/>
  </r>
  <r>
    <x v="32790"/>
    <n v="0"/>
  </r>
  <r>
    <x v="32791"/>
    <n v="0"/>
  </r>
  <r>
    <x v="32792"/>
    <n v="0"/>
  </r>
  <r>
    <x v="32793"/>
    <n v="0"/>
  </r>
  <r>
    <x v="32794"/>
    <n v="0"/>
  </r>
  <r>
    <x v="32795"/>
    <n v="0"/>
  </r>
  <r>
    <x v="32796"/>
    <n v="0"/>
  </r>
  <r>
    <x v="32797"/>
    <n v="0"/>
  </r>
  <r>
    <x v="32798"/>
    <n v="0"/>
  </r>
  <r>
    <x v="32799"/>
    <n v="0"/>
  </r>
  <r>
    <x v="32800"/>
    <n v="0"/>
  </r>
  <r>
    <x v="32801"/>
    <n v="0"/>
  </r>
  <r>
    <x v="32802"/>
    <n v="0"/>
  </r>
  <r>
    <x v="32803"/>
    <n v="0"/>
  </r>
  <r>
    <x v="32804"/>
    <n v="0"/>
  </r>
  <r>
    <x v="32805"/>
    <n v="0"/>
  </r>
  <r>
    <x v="32806"/>
    <n v="0"/>
  </r>
  <r>
    <x v="32807"/>
    <n v="0"/>
  </r>
  <r>
    <x v="32808"/>
    <n v="0"/>
  </r>
  <r>
    <x v="32809"/>
    <n v="0"/>
  </r>
  <r>
    <x v="32810"/>
    <n v="0"/>
  </r>
  <r>
    <x v="32811"/>
    <n v="0"/>
  </r>
  <r>
    <x v="32812"/>
    <n v="0"/>
  </r>
  <r>
    <x v="32813"/>
    <n v="0"/>
  </r>
  <r>
    <x v="32814"/>
    <n v="0"/>
  </r>
  <r>
    <x v="32815"/>
    <n v="0"/>
  </r>
  <r>
    <x v="32816"/>
    <n v="0"/>
  </r>
  <r>
    <x v="32817"/>
    <n v="0"/>
  </r>
  <r>
    <x v="32818"/>
    <n v="0"/>
  </r>
  <r>
    <x v="32819"/>
    <n v="0"/>
  </r>
  <r>
    <x v="32820"/>
    <n v="0"/>
  </r>
  <r>
    <x v="32821"/>
    <n v="0"/>
  </r>
  <r>
    <x v="32822"/>
    <n v="0"/>
  </r>
  <r>
    <x v="32823"/>
    <n v="0"/>
  </r>
  <r>
    <x v="32824"/>
    <n v="0"/>
  </r>
  <r>
    <x v="32825"/>
    <n v="0"/>
  </r>
  <r>
    <x v="32826"/>
    <n v="0"/>
  </r>
  <r>
    <x v="32827"/>
    <n v="0"/>
  </r>
  <r>
    <x v="32828"/>
    <n v="0"/>
  </r>
  <r>
    <x v="32829"/>
    <n v="0"/>
  </r>
  <r>
    <x v="32830"/>
    <n v="0"/>
  </r>
  <r>
    <x v="32831"/>
    <n v="0"/>
  </r>
  <r>
    <x v="32832"/>
    <n v="0"/>
  </r>
  <r>
    <x v="32833"/>
    <n v="0"/>
  </r>
  <r>
    <x v="32834"/>
    <n v="0"/>
  </r>
  <r>
    <x v="32835"/>
    <n v="0"/>
  </r>
  <r>
    <x v="32836"/>
    <n v="0"/>
  </r>
  <r>
    <x v="32837"/>
    <n v="0"/>
  </r>
  <r>
    <x v="32838"/>
    <n v="0"/>
  </r>
  <r>
    <x v="32839"/>
    <n v="0"/>
  </r>
  <r>
    <x v="32840"/>
    <n v="0"/>
  </r>
  <r>
    <x v="32841"/>
    <n v="0"/>
  </r>
  <r>
    <x v="32842"/>
    <n v="0"/>
  </r>
  <r>
    <x v="32843"/>
    <n v="0"/>
  </r>
  <r>
    <x v="32844"/>
    <n v="0"/>
  </r>
  <r>
    <x v="32845"/>
    <n v="0"/>
  </r>
  <r>
    <x v="32846"/>
    <n v="0"/>
  </r>
  <r>
    <x v="32847"/>
    <n v="0"/>
  </r>
  <r>
    <x v="32848"/>
    <n v="0"/>
  </r>
  <r>
    <x v="32849"/>
    <n v="0"/>
  </r>
  <r>
    <x v="32850"/>
    <n v="0"/>
  </r>
  <r>
    <x v="32851"/>
    <n v="0"/>
  </r>
  <r>
    <x v="32852"/>
    <n v="0"/>
  </r>
  <r>
    <x v="32853"/>
    <n v="0"/>
  </r>
  <r>
    <x v="32854"/>
    <n v="0"/>
  </r>
  <r>
    <x v="32855"/>
    <n v="0"/>
  </r>
  <r>
    <x v="32856"/>
    <n v="0"/>
  </r>
  <r>
    <x v="32857"/>
    <n v="0"/>
  </r>
  <r>
    <x v="32858"/>
    <n v="1"/>
  </r>
  <r>
    <x v="32859"/>
    <n v="0"/>
  </r>
  <r>
    <x v="32860"/>
    <n v="0"/>
  </r>
  <r>
    <x v="32861"/>
    <n v="0"/>
  </r>
  <r>
    <x v="32862"/>
    <n v="0"/>
  </r>
  <r>
    <x v="32863"/>
    <n v="0"/>
  </r>
  <r>
    <x v="32864"/>
    <n v="0"/>
  </r>
  <r>
    <x v="32865"/>
    <n v="0"/>
  </r>
  <r>
    <x v="32866"/>
    <n v="0"/>
  </r>
  <r>
    <x v="32867"/>
    <n v="0"/>
  </r>
  <r>
    <x v="32868"/>
    <n v="0"/>
  </r>
  <r>
    <x v="32869"/>
    <n v="0"/>
  </r>
  <r>
    <x v="32870"/>
    <n v="1"/>
  </r>
  <r>
    <x v="32871"/>
    <n v="0"/>
  </r>
  <r>
    <x v="32872"/>
    <n v="0"/>
  </r>
  <r>
    <x v="32873"/>
    <n v="0"/>
  </r>
  <r>
    <x v="32874"/>
    <n v="0"/>
  </r>
  <r>
    <x v="32875"/>
    <n v="0"/>
  </r>
  <r>
    <x v="32876"/>
    <n v="0"/>
  </r>
  <r>
    <x v="32877"/>
    <n v="0"/>
  </r>
  <r>
    <x v="32878"/>
    <n v="0"/>
  </r>
  <r>
    <x v="32879"/>
    <n v="0"/>
  </r>
  <r>
    <x v="32880"/>
    <n v="1"/>
  </r>
  <r>
    <x v="32881"/>
    <n v="0"/>
  </r>
  <r>
    <x v="32882"/>
    <n v="0"/>
  </r>
  <r>
    <x v="32883"/>
    <n v="0"/>
  </r>
  <r>
    <x v="32884"/>
    <n v="0"/>
  </r>
  <r>
    <x v="32885"/>
    <n v="0"/>
  </r>
  <r>
    <x v="32886"/>
    <n v="0"/>
  </r>
  <r>
    <x v="32887"/>
    <n v="0"/>
  </r>
  <r>
    <x v="32888"/>
    <n v="0"/>
  </r>
  <r>
    <x v="32889"/>
    <n v="0"/>
  </r>
  <r>
    <x v="32890"/>
    <n v="0"/>
  </r>
  <r>
    <x v="32891"/>
    <n v="0"/>
  </r>
  <r>
    <x v="32892"/>
    <n v="0"/>
  </r>
  <r>
    <x v="32893"/>
    <n v="0"/>
  </r>
  <r>
    <x v="32894"/>
    <n v="0"/>
  </r>
  <r>
    <x v="32895"/>
    <n v="0"/>
  </r>
  <r>
    <x v="32896"/>
    <n v="0"/>
  </r>
  <r>
    <x v="32897"/>
    <n v="0"/>
  </r>
  <r>
    <x v="32898"/>
    <n v="0"/>
  </r>
  <r>
    <x v="32899"/>
    <n v="0"/>
  </r>
  <r>
    <x v="32900"/>
    <n v="1"/>
  </r>
  <r>
    <x v="32901"/>
    <n v="0"/>
  </r>
  <r>
    <x v="32902"/>
    <n v="0"/>
  </r>
  <r>
    <x v="32903"/>
    <n v="0"/>
  </r>
  <r>
    <x v="32904"/>
    <n v="0"/>
  </r>
  <r>
    <x v="32905"/>
    <n v="0"/>
  </r>
  <r>
    <x v="32906"/>
    <n v="1"/>
  </r>
  <r>
    <x v="32907"/>
    <n v="0"/>
  </r>
  <r>
    <x v="32908"/>
    <n v="0"/>
  </r>
  <r>
    <x v="32909"/>
    <n v="0"/>
  </r>
  <r>
    <x v="32910"/>
    <n v="0"/>
  </r>
  <r>
    <x v="32911"/>
    <n v="0"/>
  </r>
  <r>
    <x v="32912"/>
    <n v="0"/>
  </r>
  <r>
    <x v="32913"/>
    <n v="0"/>
  </r>
  <r>
    <x v="32914"/>
    <n v="0"/>
  </r>
  <r>
    <x v="32915"/>
    <n v="0"/>
  </r>
  <r>
    <x v="32916"/>
    <n v="0"/>
  </r>
  <r>
    <x v="32917"/>
    <n v="0"/>
  </r>
  <r>
    <x v="32918"/>
    <n v="0"/>
  </r>
  <r>
    <x v="32919"/>
    <n v="0"/>
  </r>
  <r>
    <x v="32920"/>
    <n v="0"/>
  </r>
  <r>
    <x v="32921"/>
    <n v="0"/>
  </r>
  <r>
    <x v="32922"/>
    <n v="0"/>
  </r>
  <r>
    <x v="32923"/>
    <n v="0"/>
  </r>
  <r>
    <x v="32924"/>
    <n v="1"/>
  </r>
  <r>
    <x v="32925"/>
    <n v="0"/>
  </r>
  <r>
    <x v="32926"/>
    <n v="0"/>
  </r>
  <r>
    <x v="32927"/>
    <n v="0"/>
  </r>
  <r>
    <x v="32928"/>
    <n v="0"/>
  </r>
  <r>
    <x v="32929"/>
    <n v="0"/>
  </r>
  <r>
    <x v="32930"/>
    <n v="0"/>
  </r>
  <r>
    <x v="32931"/>
    <n v="0"/>
  </r>
  <r>
    <x v="32932"/>
    <n v="1"/>
  </r>
  <r>
    <x v="32933"/>
    <n v="0"/>
  </r>
  <r>
    <x v="32934"/>
    <n v="0"/>
  </r>
  <r>
    <x v="32935"/>
    <n v="0"/>
  </r>
  <r>
    <x v="32936"/>
    <n v="0"/>
  </r>
  <r>
    <x v="32937"/>
    <n v="0"/>
  </r>
  <r>
    <x v="32938"/>
    <n v="0"/>
  </r>
  <r>
    <x v="32939"/>
    <n v="0"/>
  </r>
  <r>
    <x v="32940"/>
    <n v="0"/>
  </r>
  <r>
    <x v="32941"/>
    <n v="0"/>
  </r>
  <r>
    <x v="32942"/>
    <n v="0"/>
  </r>
  <r>
    <x v="32943"/>
    <n v="0"/>
  </r>
  <r>
    <x v="32944"/>
    <n v="0"/>
  </r>
  <r>
    <x v="32945"/>
    <n v="0"/>
  </r>
  <r>
    <x v="32946"/>
    <n v="0"/>
  </r>
  <r>
    <x v="32947"/>
    <n v="0"/>
  </r>
  <r>
    <x v="32948"/>
    <n v="0"/>
  </r>
  <r>
    <x v="32949"/>
    <n v="0"/>
  </r>
  <r>
    <x v="32950"/>
    <n v="0"/>
  </r>
  <r>
    <x v="32951"/>
    <n v="0"/>
  </r>
  <r>
    <x v="32952"/>
    <n v="0"/>
  </r>
  <r>
    <x v="32953"/>
    <n v="0"/>
  </r>
  <r>
    <x v="32954"/>
    <n v="0"/>
  </r>
  <r>
    <x v="32955"/>
    <n v="0"/>
  </r>
  <r>
    <x v="32956"/>
    <n v="0"/>
  </r>
  <r>
    <x v="32957"/>
    <n v="0"/>
  </r>
  <r>
    <x v="32958"/>
    <n v="0"/>
  </r>
  <r>
    <x v="32959"/>
    <n v="0"/>
  </r>
  <r>
    <x v="32960"/>
    <n v="0"/>
  </r>
  <r>
    <x v="32961"/>
    <n v="4"/>
  </r>
  <r>
    <x v="32962"/>
    <n v="0"/>
  </r>
  <r>
    <x v="32963"/>
    <n v="0"/>
  </r>
  <r>
    <x v="32964"/>
    <n v="0"/>
  </r>
  <r>
    <x v="32965"/>
    <n v="0"/>
  </r>
  <r>
    <x v="32966"/>
    <n v="0"/>
  </r>
  <r>
    <x v="32967"/>
    <n v="0"/>
  </r>
  <r>
    <x v="32968"/>
    <n v="0"/>
  </r>
  <r>
    <x v="32969"/>
    <n v="0"/>
  </r>
  <r>
    <x v="32970"/>
    <n v="3"/>
  </r>
  <r>
    <x v="32971"/>
    <n v="0"/>
  </r>
  <r>
    <x v="32972"/>
    <n v="0"/>
  </r>
  <r>
    <x v="32973"/>
    <n v="0"/>
  </r>
  <r>
    <x v="32974"/>
    <n v="0"/>
  </r>
  <r>
    <x v="32975"/>
    <n v="0"/>
  </r>
  <r>
    <x v="32976"/>
    <n v="4"/>
  </r>
  <r>
    <x v="32977"/>
    <n v="0"/>
  </r>
  <r>
    <x v="32978"/>
    <n v="0"/>
  </r>
  <r>
    <x v="32979"/>
    <n v="0"/>
  </r>
  <r>
    <x v="32980"/>
    <n v="0"/>
  </r>
  <r>
    <x v="32981"/>
    <n v="0"/>
  </r>
  <r>
    <x v="32982"/>
    <n v="0"/>
  </r>
  <r>
    <x v="32983"/>
    <n v="0"/>
  </r>
  <r>
    <x v="32984"/>
    <n v="0"/>
  </r>
  <r>
    <x v="32985"/>
    <n v="0"/>
  </r>
  <r>
    <x v="32986"/>
    <n v="0"/>
  </r>
  <r>
    <x v="32987"/>
    <n v="0"/>
  </r>
  <r>
    <x v="32988"/>
    <n v="0"/>
  </r>
  <r>
    <x v="32989"/>
    <n v="0"/>
  </r>
  <r>
    <x v="32990"/>
    <n v="0"/>
  </r>
  <r>
    <x v="32991"/>
    <n v="0"/>
  </r>
  <r>
    <x v="32992"/>
    <n v="0"/>
  </r>
  <r>
    <x v="32993"/>
    <n v="1"/>
  </r>
  <r>
    <x v="32994"/>
    <n v="0"/>
  </r>
  <r>
    <x v="32995"/>
    <n v="0"/>
  </r>
  <r>
    <x v="32996"/>
    <n v="0"/>
  </r>
  <r>
    <x v="32997"/>
    <n v="0"/>
  </r>
  <r>
    <x v="32998"/>
    <n v="0"/>
  </r>
  <r>
    <x v="32999"/>
    <n v="0"/>
  </r>
  <r>
    <x v="33000"/>
    <n v="3"/>
  </r>
  <r>
    <x v="33001"/>
    <n v="0"/>
  </r>
  <r>
    <x v="33002"/>
    <n v="0"/>
  </r>
  <r>
    <x v="33003"/>
    <n v="0"/>
  </r>
  <r>
    <x v="33004"/>
    <n v="0"/>
  </r>
  <r>
    <x v="33005"/>
    <n v="0"/>
  </r>
  <r>
    <x v="33006"/>
    <n v="0"/>
  </r>
  <r>
    <x v="33007"/>
    <n v="0"/>
  </r>
  <r>
    <x v="33008"/>
    <n v="0"/>
  </r>
  <r>
    <x v="33009"/>
    <n v="0"/>
  </r>
  <r>
    <x v="33010"/>
    <n v="0"/>
  </r>
  <r>
    <x v="33011"/>
    <n v="0"/>
  </r>
  <r>
    <x v="33012"/>
    <n v="0"/>
  </r>
  <r>
    <x v="33013"/>
    <n v="0"/>
  </r>
  <r>
    <x v="33014"/>
    <n v="0"/>
  </r>
  <r>
    <x v="33015"/>
    <n v="0"/>
  </r>
  <r>
    <x v="33016"/>
    <n v="0"/>
  </r>
  <r>
    <x v="33017"/>
    <n v="0"/>
  </r>
  <r>
    <x v="33018"/>
    <n v="0"/>
  </r>
  <r>
    <x v="33019"/>
    <n v="0"/>
  </r>
  <r>
    <x v="33020"/>
    <n v="0"/>
  </r>
  <r>
    <x v="33021"/>
    <n v="0"/>
  </r>
  <r>
    <x v="33022"/>
    <n v="0"/>
  </r>
  <r>
    <x v="33023"/>
    <n v="0"/>
  </r>
  <r>
    <x v="33024"/>
    <n v="0"/>
  </r>
  <r>
    <x v="33025"/>
    <n v="0"/>
  </r>
  <r>
    <x v="33026"/>
    <n v="0"/>
  </r>
  <r>
    <x v="33027"/>
    <n v="0"/>
  </r>
  <r>
    <x v="33028"/>
    <n v="0"/>
  </r>
  <r>
    <x v="33029"/>
    <n v="0"/>
  </r>
  <r>
    <x v="33030"/>
    <n v="0"/>
  </r>
  <r>
    <x v="33031"/>
    <n v="0"/>
  </r>
  <r>
    <x v="33032"/>
    <n v="0"/>
  </r>
  <r>
    <x v="33033"/>
    <n v="0"/>
  </r>
  <r>
    <x v="33034"/>
    <n v="0"/>
  </r>
  <r>
    <x v="33035"/>
    <n v="0"/>
  </r>
  <r>
    <x v="33036"/>
    <n v="0"/>
  </r>
  <r>
    <x v="33037"/>
    <n v="0"/>
  </r>
  <r>
    <x v="33038"/>
    <n v="0"/>
  </r>
  <r>
    <x v="33039"/>
    <n v="0"/>
  </r>
  <r>
    <x v="33040"/>
    <n v="0"/>
  </r>
  <r>
    <x v="33041"/>
    <n v="0"/>
  </r>
  <r>
    <x v="33042"/>
    <n v="0"/>
  </r>
  <r>
    <x v="33043"/>
    <n v="0"/>
  </r>
  <r>
    <x v="33044"/>
    <n v="0"/>
  </r>
  <r>
    <x v="33045"/>
    <n v="0"/>
  </r>
  <r>
    <x v="33046"/>
    <n v="0"/>
  </r>
  <r>
    <x v="33047"/>
    <n v="0"/>
  </r>
  <r>
    <x v="33048"/>
    <n v="0"/>
  </r>
  <r>
    <x v="33049"/>
    <n v="0"/>
  </r>
  <r>
    <x v="33050"/>
    <n v="0"/>
  </r>
  <r>
    <x v="33051"/>
    <n v="0"/>
  </r>
  <r>
    <x v="33052"/>
    <n v="0"/>
  </r>
  <r>
    <x v="33053"/>
    <n v="0"/>
  </r>
  <r>
    <x v="33054"/>
    <n v="0"/>
  </r>
  <r>
    <x v="33055"/>
    <n v="0"/>
  </r>
  <r>
    <x v="33056"/>
    <n v="0"/>
  </r>
  <r>
    <x v="33057"/>
    <n v="0"/>
  </r>
  <r>
    <x v="33058"/>
    <n v="0"/>
  </r>
  <r>
    <x v="33059"/>
    <n v="0"/>
  </r>
  <r>
    <x v="33060"/>
    <n v="0"/>
  </r>
  <r>
    <x v="33061"/>
    <n v="0"/>
  </r>
  <r>
    <x v="33062"/>
    <n v="0"/>
  </r>
  <r>
    <x v="33063"/>
    <n v="0"/>
  </r>
  <r>
    <x v="33064"/>
    <n v="0"/>
  </r>
  <r>
    <x v="33065"/>
    <n v="0"/>
  </r>
  <r>
    <x v="33066"/>
    <n v="0"/>
  </r>
  <r>
    <x v="33067"/>
    <n v="0"/>
  </r>
  <r>
    <x v="33068"/>
    <n v="0"/>
  </r>
  <r>
    <x v="33069"/>
    <n v="0"/>
  </r>
  <r>
    <x v="33070"/>
    <n v="0"/>
  </r>
  <r>
    <x v="33071"/>
    <n v="0"/>
  </r>
  <r>
    <x v="33072"/>
    <n v="0"/>
  </r>
  <r>
    <x v="33073"/>
    <n v="0"/>
  </r>
  <r>
    <x v="33074"/>
    <n v="0"/>
  </r>
  <r>
    <x v="33075"/>
    <n v="0"/>
  </r>
  <r>
    <x v="33076"/>
    <n v="0"/>
  </r>
  <r>
    <x v="33077"/>
    <n v="0"/>
  </r>
  <r>
    <x v="33078"/>
    <n v="1"/>
  </r>
  <r>
    <x v="33079"/>
    <n v="0"/>
  </r>
  <r>
    <x v="33080"/>
    <n v="0"/>
  </r>
  <r>
    <x v="33081"/>
    <n v="0"/>
  </r>
  <r>
    <x v="33082"/>
    <n v="0"/>
  </r>
  <r>
    <x v="33083"/>
    <n v="0"/>
  </r>
  <r>
    <x v="33084"/>
    <n v="0"/>
  </r>
  <r>
    <x v="33085"/>
    <n v="0"/>
  </r>
  <r>
    <x v="33086"/>
    <n v="0"/>
  </r>
  <r>
    <x v="33087"/>
    <n v="0"/>
  </r>
  <r>
    <x v="33088"/>
    <n v="0"/>
  </r>
  <r>
    <x v="33089"/>
    <n v="0"/>
  </r>
  <r>
    <x v="33090"/>
    <n v="0"/>
  </r>
  <r>
    <x v="33091"/>
    <n v="0"/>
  </r>
  <r>
    <x v="33092"/>
    <n v="0"/>
  </r>
  <r>
    <x v="33093"/>
    <n v="0"/>
  </r>
  <r>
    <x v="33094"/>
    <n v="0"/>
  </r>
  <r>
    <x v="33095"/>
    <n v="0"/>
  </r>
  <r>
    <x v="33096"/>
    <n v="0"/>
  </r>
  <r>
    <x v="33097"/>
    <n v="0"/>
  </r>
  <r>
    <x v="33098"/>
    <n v="0"/>
  </r>
  <r>
    <x v="33099"/>
    <n v="0"/>
  </r>
  <r>
    <x v="33100"/>
    <n v="0"/>
  </r>
  <r>
    <x v="33101"/>
    <n v="0"/>
  </r>
  <r>
    <x v="33102"/>
    <n v="0"/>
  </r>
  <r>
    <x v="33103"/>
    <n v="0"/>
  </r>
  <r>
    <x v="33104"/>
    <n v="0"/>
  </r>
  <r>
    <x v="33105"/>
    <n v="0"/>
  </r>
  <r>
    <x v="33106"/>
    <n v="0"/>
  </r>
  <r>
    <x v="33107"/>
    <n v="0"/>
  </r>
  <r>
    <x v="33108"/>
    <n v="0"/>
  </r>
  <r>
    <x v="33109"/>
    <n v="0"/>
  </r>
  <r>
    <x v="33110"/>
    <n v="0"/>
  </r>
  <r>
    <x v="33111"/>
    <n v="0"/>
  </r>
  <r>
    <x v="33112"/>
    <n v="0"/>
  </r>
  <r>
    <x v="33113"/>
    <n v="0"/>
  </r>
  <r>
    <x v="33114"/>
    <n v="0"/>
  </r>
  <r>
    <x v="33115"/>
    <n v="1"/>
  </r>
  <r>
    <x v="33116"/>
    <n v="0"/>
  </r>
  <r>
    <x v="33117"/>
    <n v="0"/>
  </r>
  <r>
    <x v="33118"/>
    <n v="0"/>
  </r>
  <r>
    <x v="33119"/>
    <n v="0"/>
  </r>
  <r>
    <x v="33120"/>
    <n v="0"/>
  </r>
  <r>
    <x v="33121"/>
    <n v="0"/>
  </r>
  <r>
    <x v="33122"/>
    <n v="0"/>
  </r>
  <r>
    <x v="33123"/>
    <n v="0"/>
  </r>
  <r>
    <x v="33124"/>
    <n v="0"/>
  </r>
  <r>
    <x v="33125"/>
    <n v="0"/>
  </r>
  <r>
    <x v="33126"/>
    <n v="0"/>
  </r>
  <r>
    <x v="33127"/>
    <n v="0"/>
  </r>
  <r>
    <x v="33128"/>
    <n v="0"/>
  </r>
  <r>
    <x v="33129"/>
    <n v="0"/>
  </r>
  <r>
    <x v="33130"/>
    <n v="0"/>
  </r>
  <r>
    <x v="33131"/>
    <n v="0"/>
  </r>
  <r>
    <x v="33132"/>
    <n v="0"/>
  </r>
  <r>
    <x v="33133"/>
    <n v="0"/>
  </r>
  <r>
    <x v="33134"/>
    <n v="0"/>
  </r>
  <r>
    <x v="33135"/>
    <n v="0"/>
  </r>
  <r>
    <x v="33136"/>
    <n v="0"/>
  </r>
  <r>
    <x v="33137"/>
    <n v="1"/>
  </r>
  <r>
    <x v="33138"/>
    <n v="0"/>
  </r>
  <r>
    <x v="33139"/>
    <n v="0"/>
  </r>
  <r>
    <x v="33140"/>
    <n v="0"/>
  </r>
  <r>
    <x v="33141"/>
    <n v="0"/>
  </r>
  <r>
    <x v="33142"/>
    <n v="4"/>
  </r>
  <r>
    <x v="33143"/>
    <n v="0"/>
  </r>
  <r>
    <x v="33144"/>
    <n v="0"/>
  </r>
  <r>
    <x v="33145"/>
    <n v="0"/>
  </r>
  <r>
    <x v="33146"/>
    <n v="0"/>
  </r>
  <r>
    <x v="33147"/>
    <n v="0"/>
  </r>
  <r>
    <x v="33148"/>
    <n v="0"/>
  </r>
  <r>
    <x v="33149"/>
    <n v="0"/>
  </r>
  <r>
    <x v="33150"/>
    <n v="0"/>
  </r>
  <r>
    <x v="33151"/>
    <n v="0"/>
  </r>
  <r>
    <x v="33152"/>
    <n v="0"/>
  </r>
  <r>
    <x v="33153"/>
    <n v="0"/>
  </r>
  <r>
    <x v="33154"/>
    <n v="0"/>
  </r>
  <r>
    <x v="33155"/>
    <n v="0"/>
  </r>
  <r>
    <x v="33156"/>
    <n v="0"/>
  </r>
  <r>
    <x v="33157"/>
    <n v="0"/>
  </r>
  <r>
    <x v="33158"/>
    <n v="0"/>
  </r>
  <r>
    <x v="33159"/>
    <n v="0"/>
  </r>
  <r>
    <x v="33160"/>
    <n v="0"/>
  </r>
  <r>
    <x v="33161"/>
    <n v="0"/>
  </r>
  <r>
    <x v="33162"/>
    <n v="0"/>
  </r>
  <r>
    <x v="33163"/>
    <n v="0"/>
  </r>
  <r>
    <x v="33164"/>
    <n v="0"/>
  </r>
  <r>
    <x v="33165"/>
    <n v="0"/>
  </r>
  <r>
    <x v="33166"/>
    <n v="0"/>
  </r>
  <r>
    <x v="33167"/>
    <n v="0"/>
  </r>
  <r>
    <x v="33168"/>
    <n v="0"/>
  </r>
  <r>
    <x v="33169"/>
    <n v="0"/>
  </r>
  <r>
    <x v="33170"/>
    <n v="0"/>
  </r>
  <r>
    <x v="33171"/>
    <n v="0"/>
  </r>
  <r>
    <x v="33172"/>
    <n v="0"/>
  </r>
  <r>
    <x v="33173"/>
    <n v="0"/>
  </r>
  <r>
    <x v="33174"/>
    <n v="0"/>
  </r>
  <r>
    <x v="33175"/>
    <n v="0"/>
  </r>
  <r>
    <x v="33176"/>
    <n v="0"/>
  </r>
  <r>
    <x v="33177"/>
    <n v="0"/>
  </r>
  <r>
    <x v="33178"/>
    <n v="0"/>
  </r>
  <r>
    <x v="33179"/>
    <n v="0"/>
  </r>
  <r>
    <x v="33180"/>
    <n v="0"/>
  </r>
  <r>
    <x v="33181"/>
    <n v="0"/>
  </r>
  <r>
    <x v="33182"/>
    <n v="0"/>
  </r>
  <r>
    <x v="33183"/>
    <n v="0"/>
  </r>
  <r>
    <x v="33184"/>
    <n v="0"/>
  </r>
  <r>
    <x v="33185"/>
    <n v="0"/>
  </r>
  <r>
    <x v="33186"/>
    <n v="0"/>
  </r>
  <r>
    <x v="33187"/>
    <n v="1"/>
  </r>
  <r>
    <x v="33188"/>
    <n v="0"/>
  </r>
  <r>
    <x v="33189"/>
    <n v="0"/>
  </r>
  <r>
    <x v="33190"/>
    <n v="0"/>
  </r>
  <r>
    <x v="33191"/>
    <n v="0"/>
  </r>
  <r>
    <x v="33192"/>
    <n v="0"/>
  </r>
  <r>
    <x v="33193"/>
    <n v="0"/>
  </r>
  <r>
    <x v="33194"/>
    <n v="0"/>
  </r>
  <r>
    <x v="33195"/>
    <n v="0"/>
  </r>
  <r>
    <x v="33196"/>
    <n v="0"/>
  </r>
  <r>
    <x v="33197"/>
    <n v="0"/>
  </r>
  <r>
    <x v="33198"/>
    <n v="0"/>
  </r>
  <r>
    <x v="33199"/>
    <n v="0"/>
  </r>
  <r>
    <x v="33200"/>
    <n v="0"/>
  </r>
  <r>
    <x v="33201"/>
    <n v="0"/>
  </r>
  <r>
    <x v="33202"/>
    <n v="1"/>
  </r>
  <r>
    <x v="33203"/>
    <n v="0"/>
  </r>
  <r>
    <x v="33204"/>
    <n v="0"/>
  </r>
  <r>
    <x v="33205"/>
    <n v="0"/>
  </r>
  <r>
    <x v="33206"/>
    <n v="0"/>
  </r>
  <r>
    <x v="33207"/>
    <n v="0"/>
  </r>
  <r>
    <x v="33208"/>
    <n v="0"/>
  </r>
  <r>
    <x v="33209"/>
    <n v="0"/>
  </r>
  <r>
    <x v="33210"/>
    <n v="0"/>
  </r>
  <r>
    <x v="33211"/>
    <n v="0"/>
  </r>
  <r>
    <x v="33212"/>
    <n v="0"/>
  </r>
  <r>
    <x v="33213"/>
    <n v="0"/>
  </r>
  <r>
    <x v="33214"/>
    <n v="0"/>
  </r>
  <r>
    <x v="33215"/>
    <n v="0"/>
  </r>
  <r>
    <x v="33216"/>
    <n v="0"/>
  </r>
  <r>
    <x v="33217"/>
    <n v="0"/>
  </r>
  <r>
    <x v="33218"/>
    <n v="0"/>
  </r>
  <r>
    <x v="33219"/>
    <n v="0"/>
  </r>
  <r>
    <x v="33220"/>
    <n v="0"/>
  </r>
  <r>
    <x v="33221"/>
    <n v="0"/>
  </r>
  <r>
    <x v="33222"/>
    <n v="0"/>
  </r>
  <r>
    <x v="33223"/>
    <n v="0"/>
  </r>
  <r>
    <x v="33224"/>
    <n v="0"/>
  </r>
  <r>
    <x v="33225"/>
    <n v="0"/>
  </r>
  <r>
    <x v="33226"/>
    <n v="0"/>
  </r>
  <r>
    <x v="33227"/>
    <n v="0"/>
  </r>
  <r>
    <x v="33228"/>
    <n v="0"/>
  </r>
  <r>
    <x v="33229"/>
    <n v="0"/>
  </r>
  <r>
    <x v="33230"/>
    <n v="0"/>
  </r>
  <r>
    <x v="33231"/>
    <n v="0"/>
  </r>
  <r>
    <x v="33232"/>
    <n v="0"/>
  </r>
  <r>
    <x v="33233"/>
    <n v="0"/>
  </r>
  <r>
    <x v="33234"/>
    <n v="0"/>
  </r>
  <r>
    <x v="33235"/>
    <n v="0"/>
  </r>
  <r>
    <x v="33236"/>
    <n v="0"/>
  </r>
  <r>
    <x v="33237"/>
    <n v="0"/>
  </r>
  <r>
    <x v="33238"/>
    <n v="0"/>
  </r>
  <r>
    <x v="33239"/>
    <n v="0"/>
  </r>
  <r>
    <x v="33240"/>
    <n v="1"/>
  </r>
  <r>
    <x v="33241"/>
    <n v="0"/>
  </r>
  <r>
    <x v="33242"/>
    <n v="0"/>
  </r>
  <r>
    <x v="33243"/>
    <n v="0"/>
  </r>
  <r>
    <x v="33244"/>
    <n v="0"/>
  </r>
  <r>
    <x v="33245"/>
    <n v="0"/>
  </r>
  <r>
    <x v="33246"/>
    <n v="0"/>
  </r>
  <r>
    <x v="33247"/>
    <n v="0"/>
  </r>
  <r>
    <x v="33248"/>
    <n v="0"/>
  </r>
  <r>
    <x v="33249"/>
    <n v="0"/>
  </r>
  <r>
    <x v="33250"/>
    <n v="0"/>
  </r>
  <r>
    <x v="33251"/>
    <n v="0"/>
  </r>
  <r>
    <x v="33252"/>
    <n v="0"/>
  </r>
  <r>
    <x v="33253"/>
    <n v="0"/>
  </r>
  <r>
    <x v="33254"/>
    <n v="0"/>
  </r>
  <r>
    <x v="33255"/>
    <n v="0"/>
  </r>
  <r>
    <x v="33256"/>
    <n v="0"/>
  </r>
  <r>
    <x v="33257"/>
    <n v="0"/>
  </r>
  <r>
    <x v="33258"/>
    <n v="0"/>
  </r>
  <r>
    <x v="33259"/>
    <n v="0"/>
  </r>
  <r>
    <x v="33260"/>
    <n v="0"/>
  </r>
  <r>
    <x v="33261"/>
    <n v="0"/>
  </r>
  <r>
    <x v="33262"/>
    <n v="0"/>
  </r>
  <r>
    <x v="33263"/>
    <n v="0"/>
  </r>
  <r>
    <x v="33264"/>
    <n v="0"/>
  </r>
  <r>
    <x v="33265"/>
    <n v="0"/>
  </r>
  <r>
    <x v="33266"/>
    <n v="0"/>
  </r>
  <r>
    <x v="33267"/>
    <n v="0"/>
  </r>
  <r>
    <x v="33268"/>
    <n v="0"/>
  </r>
  <r>
    <x v="33269"/>
    <n v="0"/>
  </r>
  <r>
    <x v="33270"/>
    <n v="0"/>
  </r>
  <r>
    <x v="33271"/>
    <n v="0"/>
  </r>
  <r>
    <x v="33272"/>
    <n v="0"/>
  </r>
  <r>
    <x v="33273"/>
    <n v="0"/>
  </r>
  <r>
    <x v="33274"/>
    <n v="0"/>
  </r>
  <r>
    <x v="33275"/>
    <n v="0"/>
  </r>
  <r>
    <x v="33276"/>
    <n v="0"/>
  </r>
  <r>
    <x v="33277"/>
    <n v="0"/>
  </r>
  <r>
    <x v="33278"/>
    <n v="0"/>
  </r>
  <r>
    <x v="33279"/>
    <n v="0"/>
  </r>
  <r>
    <x v="33280"/>
    <n v="0"/>
  </r>
  <r>
    <x v="33281"/>
    <n v="0"/>
  </r>
  <r>
    <x v="33282"/>
    <n v="0"/>
  </r>
  <r>
    <x v="33283"/>
    <n v="0"/>
  </r>
  <r>
    <x v="33284"/>
    <n v="0"/>
  </r>
  <r>
    <x v="33285"/>
    <n v="0"/>
  </r>
  <r>
    <x v="33286"/>
    <n v="0"/>
  </r>
  <r>
    <x v="33287"/>
    <n v="0"/>
  </r>
  <r>
    <x v="33288"/>
    <n v="0"/>
  </r>
  <r>
    <x v="33289"/>
    <n v="0"/>
  </r>
  <r>
    <x v="33290"/>
    <n v="0"/>
  </r>
  <r>
    <x v="33291"/>
    <n v="0"/>
  </r>
  <r>
    <x v="33292"/>
    <n v="0"/>
  </r>
  <r>
    <x v="33293"/>
    <n v="0"/>
  </r>
  <r>
    <x v="33294"/>
    <n v="3"/>
  </r>
  <r>
    <x v="33295"/>
    <n v="0"/>
  </r>
  <r>
    <x v="33296"/>
    <n v="0"/>
  </r>
  <r>
    <x v="33297"/>
    <n v="0"/>
  </r>
  <r>
    <x v="33298"/>
    <n v="0"/>
  </r>
  <r>
    <x v="33299"/>
    <n v="0"/>
  </r>
  <r>
    <x v="33300"/>
    <n v="0"/>
  </r>
  <r>
    <x v="33301"/>
    <n v="0"/>
  </r>
  <r>
    <x v="33302"/>
    <n v="0"/>
  </r>
  <r>
    <x v="33303"/>
    <n v="0"/>
  </r>
  <r>
    <x v="33304"/>
    <n v="0"/>
  </r>
  <r>
    <x v="33305"/>
    <n v="0"/>
  </r>
  <r>
    <x v="33306"/>
    <n v="0"/>
  </r>
  <r>
    <x v="33307"/>
    <n v="0"/>
  </r>
  <r>
    <x v="33308"/>
    <n v="0"/>
  </r>
  <r>
    <x v="33309"/>
    <n v="0"/>
  </r>
  <r>
    <x v="33310"/>
    <n v="0"/>
  </r>
  <r>
    <x v="33311"/>
    <n v="0"/>
  </r>
  <r>
    <x v="33312"/>
    <n v="0"/>
  </r>
  <r>
    <x v="33313"/>
    <n v="0"/>
  </r>
  <r>
    <x v="33314"/>
    <n v="0"/>
  </r>
  <r>
    <x v="33315"/>
    <n v="0"/>
  </r>
  <r>
    <x v="33316"/>
    <n v="0"/>
  </r>
  <r>
    <x v="33317"/>
    <n v="0"/>
  </r>
  <r>
    <x v="33318"/>
    <n v="0"/>
  </r>
  <r>
    <x v="33319"/>
    <n v="0"/>
  </r>
  <r>
    <x v="33320"/>
    <n v="0"/>
  </r>
  <r>
    <x v="33321"/>
    <n v="0"/>
  </r>
  <r>
    <x v="33322"/>
    <n v="0"/>
  </r>
  <r>
    <x v="33323"/>
    <n v="0"/>
  </r>
  <r>
    <x v="33324"/>
    <n v="0"/>
  </r>
  <r>
    <x v="33325"/>
    <n v="0"/>
  </r>
  <r>
    <x v="33326"/>
    <n v="0"/>
  </r>
  <r>
    <x v="33327"/>
    <n v="0"/>
  </r>
  <r>
    <x v="33328"/>
    <n v="0"/>
  </r>
  <r>
    <x v="33329"/>
    <n v="0"/>
  </r>
  <r>
    <x v="33330"/>
    <n v="0"/>
  </r>
  <r>
    <x v="33331"/>
    <n v="0"/>
  </r>
  <r>
    <x v="33332"/>
    <n v="0"/>
  </r>
  <r>
    <x v="33333"/>
    <n v="0"/>
  </r>
  <r>
    <x v="33334"/>
    <n v="0"/>
  </r>
  <r>
    <x v="33335"/>
    <n v="0"/>
  </r>
  <r>
    <x v="33336"/>
    <n v="0"/>
  </r>
  <r>
    <x v="33337"/>
    <n v="0"/>
  </r>
  <r>
    <x v="33338"/>
    <n v="0"/>
  </r>
  <r>
    <x v="33339"/>
    <n v="0"/>
  </r>
  <r>
    <x v="33340"/>
    <n v="0"/>
  </r>
  <r>
    <x v="33341"/>
    <n v="0"/>
  </r>
  <r>
    <x v="33342"/>
    <n v="0"/>
  </r>
  <r>
    <x v="33343"/>
    <n v="0"/>
  </r>
  <r>
    <x v="33344"/>
    <n v="0"/>
  </r>
  <r>
    <x v="33345"/>
    <n v="0"/>
  </r>
  <r>
    <x v="33346"/>
    <n v="0"/>
  </r>
  <r>
    <x v="33347"/>
    <n v="0"/>
  </r>
  <r>
    <x v="33348"/>
    <n v="0"/>
  </r>
  <r>
    <x v="33349"/>
    <n v="0"/>
  </r>
  <r>
    <x v="33350"/>
    <n v="0"/>
  </r>
  <r>
    <x v="33351"/>
    <n v="0"/>
  </r>
  <r>
    <x v="33352"/>
    <n v="0"/>
  </r>
  <r>
    <x v="33353"/>
    <n v="0"/>
  </r>
  <r>
    <x v="33354"/>
    <n v="0"/>
  </r>
  <r>
    <x v="33355"/>
    <n v="0"/>
  </r>
  <r>
    <x v="33356"/>
    <n v="0"/>
  </r>
  <r>
    <x v="33357"/>
    <n v="0"/>
  </r>
  <r>
    <x v="33358"/>
    <n v="0"/>
  </r>
  <r>
    <x v="33359"/>
    <n v="0"/>
  </r>
  <r>
    <x v="33360"/>
    <n v="0"/>
  </r>
  <r>
    <x v="33361"/>
    <n v="0"/>
  </r>
  <r>
    <x v="33362"/>
    <n v="0"/>
  </r>
  <r>
    <x v="33363"/>
    <n v="0"/>
  </r>
  <r>
    <x v="33364"/>
    <n v="0"/>
  </r>
  <r>
    <x v="33365"/>
    <n v="0"/>
  </r>
  <r>
    <x v="33366"/>
    <n v="0"/>
  </r>
  <r>
    <x v="33367"/>
    <n v="0"/>
  </r>
  <r>
    <x v="33368"/>
    <n v="0"/>
  </r>
  <r>
    <x v="33369"/>
    <n v="0"/>
  </r>
  <r>
    <x v="33370"/>
    <n v="0"/>
  </r>
  <r>
    <x v="33371"/>
    <n v="0"/>
  </r>
  <r>
    <x v="33372"/>
    <n v="0"/>
  </r>
  <r>
    <x v="33373"/>
    <n v="0"/>
  </r>
  <r>
    <x v="33374"/>
    <n v="0"/>
  </r>
  <r>
    <x v="33375"/>
    <n v="0"/>
  </r>
  <r>
    <x v="33376"/>
    <n v="0"/>
  </r>
  <r>
    <x v="33377"/>
    <n v="0"/>
  </r>
  <r>
    <x v="33378"/>
    <n v="0"/>
  </r>
  <r>
    <x v="33379"/>
    <n v="0"/>
  </r>
  <r>
    <x v="33380"/>
    <n v="0"/>
  </r>
  <r>
    <x v="33381"/>
    <n v="0"/>
  </r>
  <r>
    <x v="33382"/>
    <n v="0"/>
  </r>
  <r>
    <x v="33383"/>
    <n v="0"/>
  </r>
  <r>
    <x v="33384"/>
    <n v="0"/>
  </r>
  <r>
    <x v="33385"/>
    <n v="0"/>
  </r>
  <r>
    <x v="33386"/>
    <n v="0"/>
  </r>
  <r>
    <x v="33387"/>
    <n v="0"/>
  </r>
  <r>
    <x v="33388"/>
    <n v="0"/>
  </r>
  <r>
    <x v="33389"/>
    <n v="0"/>
  </r>
  <r>
    <x v="33390"/>
    <n v="0"/>
  </r>
  <r>
    <x v="33391"/>
    <n v="0"/>
  </r>
  <r>
    <x v="33392"/>
    <n v="0"/>
  </r>
  <r>
    <x v="33393"/>
    <n v="0"/>
  </r>
  <r>
    <x v="33394"/>
    <n v="0"/>
  </r>
  <r>
    <x v="33395"/>
    <n v="0"/>
  </r>
  <r>
    <x v="33396"/>
    <n v="0"/>
  </r>
  <r>
    <x v="33397"/>
    <n v="0"/>
  </r>
  <r>
    <x v="33398"/>
    <n v="0"/>
  </r>
  <r>
    <x v="33399"/>
    <n v="0"/>
  </r>
  <r>
    <x v="33400"/>
    <n v="0"/>
  </r>
  <r>
    <x v="33401"/>
    <n v="0"/>
  </r>
  <r>
    <x v="33402"/>
    <n v="1"/>
  </r>
  <r>
    <x v="33403"/>
    <n v="0"/>
  </r>
  <r>
    <x v="33404"/>
    <n v="0"/>
  </r>
  <r>
    <x v="33405"/>
    <n v="4"/>
  </r>
  <r>
    <x v="33406"/>
    <n v="0"/>
  </r>
  <r>
    <x v="33407"/>
    <n v="0"/>
  </r>
  <r>
    <x v="33408"/>
    <n v="0"/>
  </r>
  <r>
    <x v="33409"/>
    <n v="0"/>
  </r>
  <r>
    <x v="33410"/>
    <n v="0"/>
  </r>
  <r>
    <x v="33411"/>
    <n v="0"/>
  </r>
  <r>
    <x v="33412"/>
    <n v="0"/>
  </r>
  <r>
    <x v="33413"/>
    <n v="0"/>
  </r>
  <r>
    <x v="33414"/>
    <n v="0"/>
  </r>
  <r>
    <x v="33415"/>
    <n v="0"/>
  </r>
  <r>
    <x v="33416"/>
    <n v="0"/>
  </r>
  <r>
    <x v="33417"/>
    <n v="0"/>
  </r>
  <r>
    <x v="33418"/>
    <n v="0"/>
  </r>
  <r>
    <x v="33419"/>
    <n v="0"/>
  </r>
  <r>
    <x v="33420"/>
    <n v="0"/>
  </r>
  <r>
    <x v="33421"/>
    <n v="0"/>
  </r>
  <r>
    <x v="33422"/>
    <n v="0"/>
  </r>
  <r>
    <x v="33423"/>
    <n v="0"/>
  </r>
  <r>
    <x v="33424"/>
    <n v="0"/>
  </r>
  <r>
    <x v="33425"/>
    <n v="0"/>
  </r>
  <r>
    <x v="33426"/>
    <n v="0"/>
  </r>
  <r>
    <x v="33427"/>
    <n v="0"/>
  </r>
  <r>
    <x v="33428"/>
    <n v="0"/>
  </r>
  <r>
    <x v="33429"/>
    <n v="0"/>
  </r>
  <r>
    <x v="33430"/>
    <n v="0"/>
  </r>
  <r>
    <x v="33431"/>
    <n v="0"/>
  </r>
  <r>
    <x v="33432"/>
    <n v="0"/>
  </r>
  <r>
    <x v="33433"/>
    <n v="0"/>
  </r>
  <r>
    <x v="33434"/>
    <n v="0"/>
  </r>
  <r>
    <x v="33435"/>
    <n v="0"/>
  </r>
  <r>
    <x v="33436"/>
    <n v="0"/>
  </r>
  <r>
    <x v="33437"/>
    <n v="0"/>
  </r>
  <r>
    <x v="33438"/>
    <n v="0"/>
  </r>
  <r>
    <x v="33439"/>
    <n v="0"/>
  </r>
  <r>
    <x v="33440"/>
    <n v="0"/>
  </r>
  <r>
    <x v="33441"/>
    <n v="0"/>
  </r>
  <r>
    <x v="33442"/>
    <n v="0"/>
  </r>
  <r>
    <x v="33443"/>
    <n v="0"/>
  </r>
  <r>
    <x v="33444"/>
    <n v="0"/>
  </r>
  <r>
    <x v="33445"/>
    <n v="0"/>
  </r>
  <r>
    <x v="33446"/>
    <n v="0"/>
  </r>
  <r>
    <x v="33447"/>
    <n v="0"/>
  </r>
  <r>
    <x v="33448"/>
    <n v="0"/>
  </r>
  <r>
    <x v="33449"/>
    <n v="0"/>
  </r>
  <r>
    <x v="33450"/>
    <n v="0"/>
  </r>
  <r>
    <x v="33451"/>
    <n v="0"/>
  </r>
  <r>
    <x v="33452"/>
    <n v="0"/>
  </r>
  <r>
    <x v="33453"/>
    <n v="0"/>
  </r>
  <r>
    <x v="33454"/>
    <n v="0"/>
  </r>
  <r>
    <x v="33455"/>
    <n v="0"/>
  </r>
  <r>
    <x v="33456"/>
    <n v="0"/>
  </r>
  <r>
    <x v="33457"/>
    <n v="0"/>
  </r>
  <r>
    <x v="33458"/>
    <n v="0"/>
  </r>
  <r>
    <x v="33459"/>
    <n v="0"/>
  </r>
  <r>
    <x v="33460"/>
    <n v="0"/>
  </r>
  <r>
    <x v="33461"/>
    <n v="0"/>
  </r>
  <r>
    <x v="33462"/>
    <n v="0"/>
  </r>
  <r>
    <x v="33463"/>
    <n v="0"/>
  </r>
  <r>
    <x v="33464"/>
    <n v="0"/>
  </r>
  <r>
    <x v="33465"/>
    <n v="0"/>
  </r>
  <r>
    <x v="33466"/>
    <n v="0"/>
  </r>
  <r>
    <x v="33467"/>
    <n v="0"/>
  </r>
  <r>
    <x v="33468"/>
    <n v="0"/>
  </r>
  <r>
    <x v="33469"/>
    <n v="0"/>
  </r>
  <r>
    <x v="33470"/>
    <n v="0"/>
  </r>
  <r>
    <x v="33471"/>
    <n v="0"/>
  </r>
  <r>
    <x v="33472"/>
    <n v="0"/>
  </r>
  <r>
    <x v="33473"/>
    <n v="0"/>
  </r>
  <r>
    <x v="33474"/>
    <n v="0"/>
  </r>
  <r>
    <x v="33475"/>
    <n v="0"/>
  </r>
  <r>
    <x v="33476"/>
    <n v="0"/>
  </r>
  <r>
    <x v="33477"/>
    <n v="0"/>
  </r>
  <r>
    <x v="33478"/>
    <n v="0"/>
  </r>
  <r>
    <x v="33479"/>
    <n v="0"/>
  </r>
  <r>
    <x v="33480"/>
    <n v="0"/>
  </r>
  <r>
    <x v="33481"/>
    <n v="0"/>
  </r>
  <r>
    <x v="33482"/>
    <n v="0"/>
  </r>
  <r>
    <x v="33483"/>
    <n v="0"/>
  </r>
  <r>
    <x v="33484"/>
    <n v="0"/>
  </r>
  <r>
    <x v="33485"/>
    <n v="0"/>
  </r>
  <r>
    <x v="33486"/>
    <n v="0"/>
  </r>
  <r>
    <x v="33487"/>
    <n v="0"/>
  </r>
  <r>
    <x v="33488"/>
    <n v="0"/>
  </r>
  <r>
    <x v="33489"/>
    <n v="0"/>
  </r>
  <r>
    <x v="33490"/>
    <n v="0"/>
  </r>
  <r>
    <x v="33491"/>
    <n v="0"/>
  </r>
  <r>
    <x v="33492"/>
    <n v="0"/>
  </r>
  <r>
    <x v="33493"/>
    <n v="0"/>
  </r>
  <r>
    <x v="33494"/>
    <n v="0"/>
  </r>
  <r>
    <x v="33495"/>
    <n v="0"/>
  </r>
  <r>
    <x v="33496"/>
    <n v="0"/>
  </r>
  <r>
    <x v="33497"/>
    <n v="0"/>
  </r>
  <r>
    <x v="33498"/>
    <n v="0"/>
  </r>
  <r>
    <x v="33499"/>
    <n v="0"/>
  </r>
  <r>
    <x v="33500"/>
    <n v="0"/>
  </r>
  <r>
    <x v="33501"/>
    <n v="0"/>
  </r>
  <r>
    <x v="33502"/>
    <n v="0"/>
  </r>
  <r>
    <x v="33503"/>
    <n v="0"/>
  </r>
  <r>
    <x v="33504"/>
    <n v="0"/>
  </r>
  <r>
    <x v="33505"/>
    <n v="0"/>
  </r>
  <r>
    <x v="33506"/>
    <n v="0"/>
  </r>
  <r>
    <x v="33507"/>
    <n v="0"/>
  </r>
  <r>
    <x v="33508"/>
    <n v="9"/>
  </r>
  <r>
    <x v="33509"/>
    <n v="0"/>
  </r>
  <r>
    <x v="33510"/>
    <n v="24"/>
  </r>
  <r>
    <x v="33511"/>
    <n v="0"/>
  </r>
  <r>
    <x v="33512"/>
    <n v="0"/>
  </r>
  <r>
    <x v="33513"/>
    <n v="0"/>
  </r>
  <r>
    <x v="33514"/>
    <n v="0"/>
  </r>
  <r>
    <x v="33515"/>
    <n v="0"/>
  </r>
  <r>
    <x v="33516"/>
    <n v="0"/>
  </r>
  <r>
    <x v="33517"/>
    <n v="0"/>
  </r>
  <r>
    <x v="33518"/>
    <n v="0"/>
  </r>
  <r>
    <x v="33519"/>
    <n v="0"/>
  </r>
  <r>
    <x v="33520"/>
    <n v="0"/>
  </r>
  <r>
    <x v="33521"/>
    <n v="0"/>
  </r>
  <r>
    <x v="33522"/>
    <n v="0"/>
  </r>
  <r>
    <x v="33523"/>
    <n v="0"/>
  </r>
  <r>
    <x v="33524"/>
    <n v="0"/>
  </r>
  <r>
    <x v="33525"/>
    <n v="0"/>
  </r>
  <r>
    <x v="33526"/>
    <n v="0"/>
  </r>
  <r>
    <x v="33527"/>
    <n v="0"/>
  </r>
  <r>
    <x v="33528"/>
    <n v="0"/>
  </r>
  <r>
    <x v="33529"/>
    <n v="0"/>
  </r>
  <r>
    <x v="33530"/>
    <n v="0"/>
  </r>
  <r>
    <x v="33531"/>
    <n v="0"/>
  </r>
  <r>
    <x v="33532"/>
    <n v="0"/>
  </r>
  <r>
    <x v="33533"/>
    <n v="0"/>
  </r>
  <r>
    <x v="33534"/>
    <n v="0"/>
  </r>
  <r>
    <x v="33535"/>
    <n v="5"/>
  </r>
  <r>
    <x v="33536"/>
    <n v="0"/>
  </r>
  <r>
    <x v="33537"/>
    <n v="0"/>
  </r>
  <r>
    <x v="33538"/>
    <n v="0"/>
  </r>
  <r>
    <x v="33539"/>
    <n v="0"/>
  </r>
  <r>
    <x v="33540"/>
    <n v="0"/>
  </r>
  <r>
    <x v="33541"/>
    <n v="0"/>
  </r>
  <r>
    <x v="33542"/>
    <n v="0"/>
  </r>
  <r>
    <x v="33543"/>
    <n v="0"/>
  </r>
  <r>
    <x v="33544"/>
    <n v="0"/>
  </r>
  <r>
    <x v="33545"/>
    <n v="0"/>
  </r>
  <r>
    <x v="33546"/>
    <n v="0"/>
  </r>
  <r>
    <x v="33547"/>
    <n v="0"/>
  </r>
  <r>
    <x v="33548"/>
    <n v="0"/>
  </r>
  <r>
    <x v="33549"/>
    <n v="0"/>
  </r>
  <r>
    <x v="33550"/>
    <n v="0"/>
  </r>
  <r>
    <x v="33551"/>
    <n v="0"/>
  </r>
  <r>
    <x v="33552"/>
    <n v="2"/>
  </r>
  <r>
    <x v="33553"/>
    <n v="0"/>
  </r>
  <r>
    <x v="33554"/>
    <n v="0"/>
  </r>
  <r>
    <x v="33555"/>
    <n v="0"/>
  </r>
  <r>
    <x v="33556"/>
    <n v="0"/>
  </r>
  <r>
    <x v="33557"/>
    <n v="0"/>
  </r>
  <r>
    <x v="33558"/>
    <n v="0"/>
  </r>
  <r>
    <x v="33559"/>
    <n v="0"/>
  </r>
  <r>
    <x v="33560"/>
    <n v="0"/>
  </r>
  <r>
    <x v="33561"/>
    <n v="0"/>
  </r>
  <r>
    <x v="33562"/>
    <n v="0"/>
  </r>
  <r>
    <x v="33563"/>
    <n v="0"/>
  </r>
  <r>
    <x v="33564"/>
    <n v="0"/>
  </r>
  <r>
    <x v="33565"/>
    <n v="0"/>
  </r>
  <r>
    <x v="33566"/>
    <n v="0"/>
  </r>
  <r>
    <x v="33567"/>
    <n v="0"/>
  </r>
  <r>
    <x v="33568"/>
    <n v="0"/>
  </r>
  <r>
    <x v="33569"/>
    <n v="0"/>
  </r>
  <r>
    <x v="33570"/>
    <n v="0"/>
  </r>
  <r>
    <x v="33571"/>
    <n v="0"/>
  </r>
  <r>
    <x v="33572"/>
    <n v="0"/>
  </r>
  <r>
    <x v="33573"/>
    <n v="0"/>
  </r>
  <r>
    <x v="33574"/>
    <n v="0"/>
  </r>
  <r>
    <x v="33575"/>
    <n v="0"/>
  </r>
  <r>
    <x v="33576"/>
    <n v="0"/>
  </r>
  <r>
    <x v="33577"/>
    <n v="0"/>
  </r>
  <r>
    <x v="33578"/>
    <n v="0"/>
  </r>
  <r>
    <x v="33579"/>
    <n v="0"/>
  </r>
  <r>
    <x v="33580"/>
    <n v="0"/>
  </r>
  <r>
    <x v="33581"/>
    <n v="0"/>
  </r>
  <r>
    <x v="33582"/>
    <n v="0"/>
  </r>
  <r>
    <x v="33583"/>
    <n v="0"/>
  </r>
  <r>
    <x v="33584"/>
    <n v="0"/>
  </r>
  <r>
    <x v="33585"/>
    <n v="0"/>
  </r>
  <r>
    <x v="33586"/>
    <n v="0"/>
  </r>
  <r>
    <x v="33587"/>
    <n v="0"/>
  </r>
  <r>
    <x v="33588"/>
    <n v="0"/>
  </r>
  <r>
    <x v="33589"/>
    <n v="0"/>
  </r>
  <r>
    <x v="33590"/>
    <n v="0"/>
  </r>
  <r>
    <x v="33591"/>
    <n v="0"/>
  </r>
  <r>
    <x v="33592"/>
    <n v="0"/>
  </r>
  <r>
    <x v="33593"/>
    <n v="0"/>
  </r>
  <r>
    <x v="33594"/>
    <n v="0"/>
  </r>
  <r>
    <x v="33595"/>
    <n v="0"/>
  </r>
  <r>
    <x v="33596"/>
    <n v="0"/>
  </r>
  <r>
    <x v="33597"/>
    <n v="0"/>
  </r>
  <r>
    <x v="33598"/>
    <n v="0"/>
  </r>
  <r>
    <x v="33599"/>
    <n v="0"/>
  </r>
  <r>
    <x v="33600"/>
    <n v="0"/>
  </r>
  <r>
    <x v="33601"/>
    <n v="0"/>
  </r>
  <r>
    <x v="33602"/>
    <n v="0"/>
  </r>
  <r>
    <x v="33603"/>
    <n v="0"/>
  </r>
  <r>
    <x v="33604"/>
    <n v="1"/>
  </r>
  <r>
    <x v="33605"/>
    <n v="0"/>
  </r>
  <r>
    <x v="33606"/>
    <n v="0"/>
  </r>
  <r>
    <x v="33607"/>
    <n v="16"/>
  </r>
  <r>
    <x v="33608"/>
    <n v="0"/>
  </r>
  <r>
    <x v="33609"/>
    <n v="0"/>
  </r>
  <r>
    <x v="33610"/>
    <n v="0"/>
  </r>
  <r>
    <x v="33611"/>
    <n v="0"/>
  </r>
  <r>
    <x v="33612"/>
    <n v="0"/>
  </r>
  <r>
    <x v="33613"/>
    <n v="0"/>
  </r>
  <r>
    <x v="33614"/>
    <n v="0"/>
  </r>
  <r>
    <x v="33615"/>
    <n v="0"/>
  </r>
  <r>
    <x v="33616"/>
    <n v="0"/>
  </r>
  <r>
    <x v="33617"/>
    <n v="0"/>
  </r>
  <r>
    <x v="33618"/>
    <n v="0"/>
  </r>
  <r>
    <x v="33619"/>
    <n v="0"/>
  </r>
  <r>
    <x v="33620"/>
    <n v="0"/>
  </r>
  <r>
    <x v="33621"/>
    <n v="0"/>
  </r>
  <r>
    <x v="33622"/>
    <n v="0"/>
  </r>
  <r>
    <x v="33623"/>
    <n v="0"/>
  </r>
  <r>
    <x v="33624"/>
    <n v="0"/>
  </r>
  <r>
    <x v="33625"/>
    <n v="1"/>
  </r>
  <r>
    <x v="33626"/>
    <n v="0"/>
  </r>
  <r>
    <x v="33627"/>
    <n v="0"/>
  </r>
  <r>
    <x v="33628"/>
    <n v="0"/>
  </r>
  <r>
    <x v="33629"/>
    <n v="0"/>
  </r>
  <r>
    <x v="33630"/>
    <n v="0"/>
  </r>
  <r>
    <x v="33631"/>
    <n v="0"/>
  </r>
  <r>
    <x v="33632"/>
    <n v="0"/>
  </r>
  <r>
    <x v="33633"/>
    <n v="0"/>
  </r>
  <r>
    <x v="33634"/>
    <n v="0"/>
  </r>
  <r>
    <x v="33635"/>
    <n v="0"/>
  </r>
  <r>
    <x v="33636"/>
    <n v="0"/>
  </r>
  <r>
    <x v="33637"/>
    <n v="0"/>
  </r>
  <r>
    <x v="33638"/>
    <n v="0"/>
  </r>
  <r>
    <x v="33639"/>
    <n v="0"/>
  </r>
  <r>
    <x v="33640"/>
    <n v="0"/>
  </r>
  <r>
    <x v="33641"/>
    <n v="0"/>
  </r>
  <r>
    <x v="33642"/>
    <n v="0"/>
  </r>
  <r>
    <x v="33643"/>
    <n v="0"/>
  </r>
  <r>
    <x v="33644"/>
    <n v="0"/>
  </r>
  <r>
    <x v="33645"/>
    <n v="0"/>
  </r>
  <r>
    <x v="33646"/>
    <n v="0"/>
  </r>
  <r>
    <x v="33647"/>
    <n v="0"/>
  </r>
  <r>
    <x v="33648"/>
    <n v="0"/>
  </r>
  <r>
    <x v="33649"/>
    <n v="0"/>
  </r>
  <r>
    <x v="33650"/>
    <n v="0"/>
  </r>
  <r>
    <x v="33651"/>
    <n v="0"/>
  </r>
  <r>
    <x v="33652"/>
    <n v="0"/>
  </r>
  <r>
    <x v="33653"/>
    <n v="0"/>
  </r>
  <r>
    <x v="33654"/>
    <n v="0"/>
  </r>
  <r>
    <x v="33655"/>
    <n v="0"/>
  </r>
  <r>
    <x v="33656"/>
    <n v="0"/>
  </r>
  <r>
    <x v="33657"/>
    <n v="0"/>
  </r>
  <r>
    <x v="33658"/>
    <n v="0"/>
  </r>
  <r>
    <x v="33659"/>
    <n v="0"/>
  </r>
  <r>
    <x v="33660"/>
    <n v="0"/>
  </r>
  <r>
    <x v="33661"/>
    <n v="0"/>
  </r>
  <r>
    <x v="33662"/>
    <n v="0"/>
  </r>
  <r>
    <x v="33663"/>
    <n v="0"/>
  </r>
  <r>
    <x v="33664"/>
    <n v="0"/>
  </r>
  <r>
    <x v="33665"/>
    <n v="0"/>
  </r>
  <r>
    <x v="33666"/>
    <n v="0"/>
  </r>
  <r>
    <x v="33667"/>
    <n v="0"/>
  </r>
  <r>
    <x v="33668"/>
    <n v="0"/>
  </r>
  <r>
    <x v="33669"/>
    <n v="0"/>
  </r>
  <r>
    <x v="33670"/>
    <n v="0"/>
  </r>
  <r>
    <x v="33671"/>
    <n v="0"/>
  </r>
  <r>
    <x v="33672"/>
    <n v="0"/>
  </r>
  <r>
    <x v="33673"/>
    <n v="0"/>
  </r>
  <r>
    <x v="33674"/>
    <n v="0"/>
  </r>
  <r>
    <x v="33675"/>
    <n v="0"/>
  </r>
  <r>
    <x v="33676"/>
    <n v="0"/>
  </r>
  <r>
    <x v="33677"/>
    <n v="0"/>
  </r>
  <r>
    <x v="33678"/>
    <n v="0"/>
  </r>
  <r>
    <x v="33679"/>
    <n v="0"/>
  </r>
  <r>
    <x v="33680"/>
    <n v="0"/>
  </r>
  <r>
    <x v="33681"/>
    <n v="0"/>
  </r>
  <r>
    <x v="33682"/>
    <n v="0"/>
  </r>
  <r>
    <x v="33683"/>
    <n v="0"/>
  </r>
  <r>
    <x v="33684"/>
    <n v="0"/>
  </r>
  <r>
    <x v="33685"/>
    <n v="0"/>
  </r>
  <r>
    <x v="33686"/>
    <n v="0"/>
  </r>
  <r>
    <x v="33687"/>
    <n v="0"/>
  </r>
  <r>
    <x v="33688"/>
    <n v="0"/>
  </r>
  <r>
    <x v="33689"/>
    <n v="0"/>
  </r>
  <r>
    <x v="33690"/>
    <n v="0"/>
  </r>
  <r>
    <x v="33691"/>
    <n v="0"/>
  </r>
  <r>
    <x v="33692"/>
    <n v="0"/>
  </r>
  <r>
    <x v="33693"/>
    <n v="0"/>
  </r>
  <r>
    <x v="33694"/>
    <n v="0"/>
  </r>
  <r>
    <x v="33695"/>
    <n v="0"/>
  </r>
  <r>
    <x v="33696"/>
    <n v="1"/>
  </r>
  <r>
    <x v="33697"/>
    <n v="0"/>
  </r>
  <r>
    <x v="33698"/>
    <n v="0"/>
  </r>
  <r>
    <x v="33699"/>
    <n v="0"/>
  </r>
  <r>
    <x v="33700"/>
    <n v="0"/>
  </r>
  <r>
    <x v="33701"/>
    <n v="0"/>
  </r>
  <r>
    <x v="33702"/>
    <n v="0"/>
  </r>
  <r>
    <x v="33703"/>
    <n v="0"/>
  </r>
  <r>
    <x v="33704"/>
    <n v="0"/>
  </r>
  <r>
    <x v="33705"/>
    <n v="0"/>
  </r>
  <r>
    <x v="33706"/>
    <n v="0"/>
  </r>
  <r>
    <x v="33707"/>
    <n v="0"/>
  </r>
  <r>
    <x v="33708"/>
    <n v="0"/>
  </r>
  <r>
    <x v="33709"/>
    <n v="0"/>
  </r>
  <r>
    <x v="33710"/>
    <n v="0"/>
  </r>
  <r>
    <x v="33711"/>
    <n v="0"/>
  </r>
  <r>
    <x v="33712"/>
    <n v="0"/>
  </r>
  <r>
    <x v="33713"/>
    <n v="0"/>
  </r>
  <r>
    <x v="33714"/>
    <n v="0"/>
  </r>
  <r>
    <x v="33715"/>
    <n v="0"/>
  </r>
  <r>
    <x v="33716"/>
    <n v="0"/>
  </r>
  <r>
    <x v="33717"/>
    <n v="0"/>
  </r>
  <r>
    <x v="33718"/>
    <n v="0"/>
  </r>
  <r>
    <x v="33719"/>
    <n v="0"/>
  </r>
  <r>
    <x v="33720"/>
    <n v="0"/>
  </r>
  <r>
    <x v="33721"/>
    <n v="0"/>
  </r>
  <r>
    <x v="33722"/>
    <n v="0"/>
  </r>
  <r>
    <x v="33723"/>
    <n v="0"/>
  </r>
  <r>
    <x v="33724"/>
    <n v="0"/>
  </r>
  <r>
    <x v="33725"/>
    <n v="0"/>
  </r>
  <r>
    <x v="33726"/>
    <n v="0"/>
  </r>
  <r>
    <x v="33727"/>
    <n v="2"/>
  </r>
  <r>
    <x v="33728"/>
    <n v="0"/>
  </r>
  <r>
    <x v="33729"/>
    <n v="0"/>
  </r>
  <r>
    <x v="33730"/>
    <n v="0"/>
  </r>
  <r>
    <x v="33731"/>
    <n v="0"/>
  </r>
  <r>
    <x v="33732"/>
    <n v="0"/>
  </r>
  <r>
    <x v="33733"/>
    <n v="0"/>
  </r>
  <r>
    <x v="33734"/>
    <n v="0"/>
  </r>
  <r>
    <x v="33735"/>
    <n v="0"/>
  </r>
  <r>
    <x v="33736"/>
    <n v="0"/>
  </r>
  <r>
    <x v="33737"/>
    <n v="0"/>
  </r>
  <r>
    <x v="33738"/>
    <n v="0"/>
  </r>
  <r>
    <x v="33739"/>
    <n v="0"/>
  </r>
  <r>
    <x v="33740"/>
    <n v="0"/>
  </r>
  <r>
    <x v="33741"/>
    <n v="0"/>
  </r>
  <r>
    <x v="33742"/>
    <n v="0"/>
  </r>
  <r>
    <x v="33743"/>
    <n v="0"/>
  </r>
  <r>
    <x v="33744"/>
    <n v="0"/>
  </r>
  <r>
    <x v="33745"/>
    <n v="0"/>
  </r>
  <r>
    <x v="33746"/>
    <n v="0"/>
  </r>
  <r>
    <x v="33747"/>
    <n v="0"/>
  </r>
  <r>
    <x v="33748"/>
    <n v="0"/>
  </r>
  <r>
    <x v="33749"/>
    <n v="0"/>
  </r>
  <r>
    <x v="33750"/>
    <n v="0"/>
  </r>
  <r>
    <x v="33751"/>
    <n v="0"/>
  </r>
  <r>
    <x v="33752"/>
    <n v="0"/>
  </r>
  <r>
    <x v="33753"/>
    <n v="0"/>
  </r>
  <r>
    <x v="33754"/>
    <n v="0"/>
  </r>
  <r>
    <x v="33755"/>
    <n v="0"/>
  </r>
  <r>
    <x v="33756"/>
    <n v="0"/>
  </r>
  <r>
    <x v="33757"/>
    <n v="0"/>
  </r>
  <r>
    <x v="33758"/>
    <n v="0"/>
  </r>
  <r>
    <x v="33759"/>
    <n v="0"/>
  </r>
  <r>
    <x v="33760"/>
    <n v="0"/>
  </r>
  <r>
    <x v="33761"/>
    <n v="0"/>
  </r>
  <r>
    <x v="33762"/>
    <n v="0"/>
  </r>
  <r>
    <x v="33763"/>
    <n v="0"/>
  </r>
  <r>
    <x v="33764"/>
    <n v="0"/>
  </r>
  <r>
    <x v="33765"/>
    <n v="0"/>
  </r>
  <r>
    <x v="33766"/>
    <n v="0"/>
  </r>
  <r>
    <x v="33767"/>
    <n v="0"/>
  </r>
  <r>
    <x v="33768"/>
    <n v="0"/>
  </r>
  <r>
    <x v="33769"/>
    <n v="0"/>
  </r>
  <r>
    <x v="33770"/>
    <n v="0"/>
  </r>
  <r>
    <x v="33771"/>
    <n v="0"/>
  </r>
  <r>
    <x v="33772"/>
    <n v="0"/>
  </r>
  <r>
    <x v="33773"/>
    <n v="0"/>
  </r>
  <r>
    <x v="33774"/>
    <n v="0"/>
  </r>
  <r>
    <x v="33775"/>
    <n v="0"/>
  </r>
  <r>
    <x v="33776"/>
    <n v="0"/>
  </r>
  <r>
    <x v="33777"/>
    <n v="0"/>
  </r>
  <r>
    <x v="33778"/>
    <n v="0"/>
  </r>
  <r>
    <x v="33779"/>
    <n v="0"/>
  </r>
  <r>
    <x v="33780"/>
    <n v="0"/>
  </r>
  <r>
    <x v="33781"/>
    <n v="0"/>
  </r>
  <r>
    <x v="33782"/>
    <n v="0"/>
  </r>
  <r>
    <x v="33783"/>
    <n v="0"/>
  </r>
  <r>
    <x v="33784"/>
    <n v="0"/>
  </r>
  <r>
    <x v="33785"/>
    <n v="0"/>
  </r>
  <r>
    <x v="33786"/>
    <n v="0"/>
  </r>
  <r>
    <x v="33787"/>
    <n v="0"/>
  </r>
  <r>
    <x v="33788"/>
    <n v="0"/>
  </r>
  <r>
    <x v="33789"/>
    <n v="0"/>
  </r>
  <r>
    <x v="33790"/>
    <n v="0"/>
  </r>
  <r>
    <x v="33791"/>
    <n v="0"/>
  </r>
  <r>
    <x v="33792"/>
    <n v="0"/>
  </r>
  <r>
    <x v="33793"/>
    <n v="0"/>
  </r>
  <r>
    <x v="33794"/>
    <n v="0"/>
  </r>
  <r>
    <x v="33795"/>
    <n v="0"/>
  </r>
  <r>
    <x v="33796"/>
    <n v="0"/>
  </r>
  <r>
    <x v="33797"/>
    <n v="0"/>
  </r>
  <r>
    <x v="33798"/>
    <n v="0"/>
  </r>
  <r>
    <x v="33799"/>
    <n v="0"/>
  </r>
  <r>
    <x v="33800"/>
    <n v="0"/>
  </r>
  <r>
    <x v="33801"/>
    <n v="0"/>
  </r>
  <r>
    <x v="33802"/>
    <n v="0"/>
  </r>
  <r>
    <x v="33803"/>
    <n v="0"/>
  </r>
  <r>
    <x v="33804"/>
    <n v="0"/>
  </r>
  <r>
    <x v="33805"/>
    <n v="0"/>
  </r>
  <r>
    <x v="33806"/>
    <n v="0"/>
  </r>
  <r>
    <x v="33807"/>
    <n v="0"/>
  </r>
  <r>
    <x v="33808"/>
    <n v="0"/>
  </r>
  <r>
    <x v="33809"/>
    <n v="0"/>
  </r>
  <r>
    <x v="33810"/>
    <n v="0"/>
  </r>
  <r>
    <x v="33811"/>
    <n v="0"/>
  </r>
  <r>
    <x v="33812"/>
    <n v="0"/>
  </r>
  <r>
    <x v="33813"/>
    <n v="0"/>
  </r>
  <r>
    <x v="33814"/>
    <n v="0"/>
  </r>
  <r>
    <x v="33815"/>
    <n v="0"/>
  </r>
  <r>
    <x v="33816"/>
    <n v="0"/>
  </r>
  <r>
    <x v="33817"/>
    <n v="0"/>
  </r>
  <r>
    <x v="33818"/>
    <n v="0"/>
  </r>
  <r>
    <x v="33819"/>
    <n v="0"/>
  </r>
  <r>
    <x v="33820"/>
    <n v="0"/>
  </r>
  <r>
    <x v="33821"/>
    <n v="0"/>
  </r>
  <r>
    <x v="33822"/>
    <n v="0"/>
  </r>
  <r>
    <x v="33823"/>
    <n v="0"/>
  </r>
  <r>
    <x v="33824"/>
    <n v="0"/>
  </r>
  <r>
    <x v="33825"/>
    <n v="0"/>
  </r>
  <r>
    <x v="33826"/>
    <n v="0"/>
  </r>
  <r>
    <x v="33827"/>
    <n v="0"/>
  </r>
  <r>
    <x v="33828"/>
    <n v="0"/>
  </r>
  <r>
    <x v="33829"/>
    <n v="0"/>
  </r>
  <r>
    <x v="33830"/>
    <n v="0"/>
  </r>
  <r>
    <x v="33831"/>
    <n v="0"/>
  </r>
  <r>
    <x v="33832"/>
    <n v="0"/>
  </r>
  <r>
    <x v="33833"/>
    <n v="0"/>
  </r>
  <r>
    <x v="33834"/>
    <n v="0"/>
  </r>
  <r>
    <x v="33835"/>
    <n v="0"/>
  </r>
  <r>
    <x v="33836"/>
    <n v="0"/>
  </r>
  <r>
    <x v="33837"/>
    <n v="0"/>
  </r>
  <r>
    <x v="33838"/>
    <n v="0"/>
  </r>
  <r>
    <x v="33839"/>
    <n v="0"/>
  </r>
  <r>
    <x v="33840"/>
    <n v="9"/>
  </r>
  <r>
    <x v="33841"/>
    <n v="0"/>
  </r>
  <r>
    <x v="33842"/>
    <n v="0"/>
  </r>
  <r>
    <x v="33843"/>
    <n v="0"/>
  </r>
  <r>
    <x v="33844"/>
    <n v="0"/>
  </r>
  <r>
    <x v="33845"/>
    <n v="0"/>
  </r>
  <r>
    <x v="33846"/>
    <n v="0"/>
  </r>
  <r>
    <x v="33847"/>
    <n v="0"/>
  </r>
  <r>
    <x v="33848"/>
    <n v="0"/>
  </r>
  <r>
    <x v="33849"/>
    <n v="0"/>
  </r>
  <r>
    <x v="33850"/>
    <n v="0"/>
  </r>
  <r>
    <x v="33851"/>
    <n v="0"/>
  </r>
  <r>
    <x v="33852"/>
    <n v="0"/>
  </r>
  <r>
    <x v="33853"/>
    <n v="0"/>
  </r>
  <r>
    <x v="33854"/>
    <n v="0"/>
  </r>
  <r>
    <x v="33855"/>
    <n v="0"/>
  </r>
  <r>
    <x v="33856"/>
    <n v="0"/>
  </r>
  <r>
    <x v="33857"/>
    <n v="0"/>
  </r>
  <r>
    <x v="33858"/>
    <n v="0"/>
  </r>
  <r>
    <x v="33859"/>
    <n v="0"/>
  </r>
  <r>
    <x v="33860"/>
    <n v="0"/>
  </r>
  <r>
    <x v="33861"/>
    <n v="0"/>
  </r>
  <r>
    <x v="33862"/>
    <n v="2"/>
  </r>
  <r>
    <x v="33863"/>
    <n v="0"/>
  </r>
  <r>
    <x v="33864"/>
    <n v="0"/>
  </r>
  <r>
    <x v="33865"/>
    <n v="0"/>
  </r>
  <r>
    <x v="33866"/>
    <n v="0"/>
  </r>
  <r>
    <x v="33867"/>
    <n v="0"/>
  </r>
  <r>
    <x v="33868"/>
    <n v="0"/>
  </r>
  <r>
    <x v="33869"/>
    <n v="0"/>
  </r>
  <r>
    <x v="33870"/>
    <n v="0"/>
  </r>
  <r>
    <x v="33871"/>
    <n v="0"/>
  </r>
  <r>
    <x v="33872"/>
    <n v="0"/>
  </r>
  <r>
    <x v="33873"/>
    <n v="0"/>
  </r>
  <r>
    <x v="33874"/>
    <n v="0"/>
  </r>
  <r>
    <x v="33875"/>
    <n v="0"/>
  </r>
  <r>
    <x v="33876"/>
    <n v="0"/>
  </r>
  <r>
    <x v="33877"/>
    <n v="0"/>
  </r>
  <r>
    <x v="33878"/>
    <n v="0"/>
  </r>
  <r>
    <x v="33879"/>
    <n v="0"/>
  </r>
  <r>
    <x v="33880"/>
    <n v="0"/>
  </r>
  <r>
    <x v="33881"/>
    <n v="0"/>
  </r>
  <r>
    <x v="33882"/>
    <n v="0"/>
  </r>
  <r>
    <x v="33883"/>
    <n v="0"/>
  </r>
  <r>
    <x v="33884"/>
    <n v="0"/>
  </r>
  <r>
    <x v="33885"/>
    <n v="0"/>
  </r>
  <r>
    <x v="33886"/>
    <n v="0"/>
  </r>
  <r>
    <x v="33887"/>
    <n v="0"/>
  </r>
  <r>
    <x v="33888"/>
    <n v="0"/>
  </r>
  <r>
    <x v="33889"/>
    <n v="0"/>
  </r>
  <r>
    <x v="33890"/>
    <n v="0"/>
  </r>
  <r>
    <x v="33891"/>
    <n v="0"/>
  </r>
  <r>
    <x v="33892"/>
    <n v="0"/>
  </r>
  <r>
    <x v="33893"/>
    <n v="0"/>
  </r>
  <r>
    <x v="33894"/>
    <n v="0"/>
  </r>
  <r>
    <x v="33895"/>
    <n v="0"/>
  </r>
  <r>
    <x v="33896"/>
    <n v="0"/>
  </r>
  <r>
    <x v="33897"/>
    <n v="0"/>
  </r>
  <r>
    <x v="33898"/>
    <n v="0"/>
  </r>
  <r>
    <x v="33899"/>
    <n v="0"/>
  </r>
  <r>
    <x v="33900"/>
    <n v="0"/>
  </r>
  <r>
    <x v="33901"/>
    <n v="0"/>
  </r>
  <r>
    <x v="33902"/>
    <n v="0"/>
  </r>
  <r>
    <x v="33903"/>
    <n v="0"/>
  </r>
  <r>
    <x v="33904"/>
    <n v="0"/>
  </r>
  <r>
    <x v="33905"/>
    <n v="0"/>
  </r>
  <r>
    <x v="33906"/>
    <n v="0"/>
  </r>
  <r>
    <x v="33907"/>
    <n v="0"/>
  </r>
  <r>
    <x v="33908"/>
    <n v="0"/>
  </r>
  <r>
    <x v="33909"/>
    <n v="0"/>
  </r>
  <r>
    <x v="33910"/>
    <n v="0"/>
  </r>
  <r>
    <x v="33911"/>
    <n v="0"/>
  </r>
  <r>
    <x v="33912"/>
    <n v="0"/>
  </r>
  <r>
    <x v="33913"/>
    <n v="0"/>
  </r>
  <r>
    <x v="33914"/>
    <n v="0"/>
  </r>
  <r>
    <x v="33915"/>
    <n v="0"/>
  </r>
  <r>
    <x v="33916"/>
    <n v="0"/>
  </r>
  <r>
    <x v="33917"/>
    <n v="0"/>
  </r>
  <r>
    <x v="33918"/>
    <n v="0"/>
  </r>
  <r>
    <x v="33919"/>
    <n v="0"/>
  </r>
  <r>
    <x v="33920"/>
    <n v="0"/>
  </r>
  <r>
    <x v="33921"/>
    <n v="0"/>
  </r>
  <r>
    <x v="33922"/>
    <n v="0"/>
  </r>
  <r>
    <x v="33923"/>
    <n v="0"/>
  </r>
  <r>
    <x v="33924"/>
    <n v="0"/>
  </r>
  <r>
    <x v="33925"/>
    <n v="0"/>
  </r>
  <r>
    <x v="33926"/>
    <n v="0"/>
  </r>
  <r>
    <x v="33927"/>
    <n v="0"/>
  </r>
  <r>
    <x v="33928"/>
    <n v="0"/>
  </r>
  <r>
    <x v="33929"/>
    <n v="0"/>
  </r>
  <r>
    <x v="33930"/>
    <n v="0"/>
  </r>
  <r>
    <x v="33931"/>
    <n v="0"/>
  </r>
  <r>
    <x v="33932"/>
    <n v="0"/>
  </r>
  <r>
    <x v="33933"/>
    <n v="0"/>
  </r>
  <r>
    <x v="33934"/>
    <n v="0"/>
  </r>
  <r>
    <x v="33935"/>
    <n v="0"/>
  </r>
  <r>
    <x v="33936"/>
    <n v="0"/>
  </r>
  <r>
    <x v="33937"/>
    <n v="0"/>
  </r>
  <r>
    <x v="33938"/>
    <n v="0"/>
  </r>
  <r>
    <x v="33939"/>
    <n v="0"/>
  </r>
  <r>
    <x v="33940"/>
    <n v="0"/>
  </r>
  <r>
    <x v="33941"/>
    <n v="0"/>
  </r>
  <r>
    <x v="33942"/>
    <n v="0"/>
  </r>
  <r>
    <x v="33943"/>
    <n v="0"/>
  </r>
  <r>
    <x v="33944"/>
    <n v="0"/>
  </r>
  <r>
    <x v="33945"/>
    <n v="0"/>
  </r>
  <r>
    <x v="33946"/>
    <n v="0"/>
  </r>
  <r>
    <x v="33947"/>
    <n v="0"/>
  </r>
  <r>
    <x v="33948"/>
    <n v="0"/>
  </r>
  <r>
    <x v="33949"/>
    <n v="0"/>
  </r>
  <r>
    <x v="33950"/>
    <n v="0"/>
  </r>
  <r>
    <x v="33951"/>
    <n v="0"/>
  </r>
  <r>
    <x v="33952"/>
    <n v="0"/>
  </r>
  <r>
    <x v="33953"/>
    <n v="0"/>
  </r>
  <r>
    <x v="33954"/>
    <n v="0"/>
  </r>
  <r>
    <x v="33955"/>
    <n v="0"/>
  </r>
  <r>
    <x v="33956"/>
    <n v="0"/>
  </r>
  <r>
    <x v="33957"/>
    <n v="0"/>
  </r>
  <r>
    <x v="33958"/>
    <n v="0"/>
  </r>
  <r>
    <x v="33959"/>
    <n v="0"/>
  </r>
  <r>
    <x v="33960"/>
    <n v="0"/>
  </r>
  <r>
    <x v="33961"/>
    <n v="0"/>
  </r>
  <r>
    <x v="33962"/>
    <n v="0"/>
  </r>
  <r>
    <x v="33963"/>
    <n v="0"/>
  </r>
  <r>
    <x v="33964"/>
    <n v="0"/>
  </r>
  <r>
    <x v="33965"/>
    <n v="0"/>
  </r>
  <r>
    <x v="33966"/>
    <n v="0"/>
  </r>
  <r>
    <x v="33967"/>
    <n v="0"/>
  </r>
  <r>
    <x v="33968"/>
    <n v="0"/>
  </r>
  <r>
    <x v="33969"/>
    <n v="0"/>
  </r>
  <r>
    <x v="33970"/>
    <n v="0"/>
  </r>
  <r>
    <x v="33971"/>
    <n v="0"/>
  </r>
  <r>
    <x v="33972"/>
    <n v="0"/>
  </r>
  <r>
    <x v="33973"/>
    <n v="0"/>
  </r>
  <r>
    <x v="33974"/>
    <n v="0"/>
  </r>
  <r>
    <x v="33975"/>
    <n v="0"/>
  </r>
  <r>
    <x v="33976"/>
    <n v="0"/>
  </r>
  <r>
    <x v="33977"/>
    <n v="0"/>
  </r>
  <r>
    <x v="33978"/>
    <n v="0"/>
  </r>
  <r>
    <x v="33979"/>
    <n v="0"/>
  </r>
  <r>
    <x v="33980"/>
    <n v="0"/>
  </r>
  <r>
    <x v="33981"/>
    <n v="0"/>
  </r>
  <r>
    <x v="33982"/>
    <n v="0"/>
  </r>
  <r>
    <x v="33983"/>
    <n v="0"/>
  </r>
  <r>
    <x v="33984"/>
    <n v="0"/>
  </r>
  <r>
    <x v="33985"/>
    <n v="0"/>
  </r>
  <r>
    <x v="33986"/>
    <n v="0"/>
  </r>
  <r>
    <x v="33987"/>
    <n v="0"/>
  </r>
  <r>
    <x v="33988"/>
    <n v="0"/>
  </r>
  <r>
    <x v="33989"/>
    <n v="0"/>
  </r>
  <r>
    <x v="33990"/>
    <n v="0"/>
  </r>
  <r>
    <x v="33991"/>
    <n v="0"/>
  </r>
  <r>
    <x v="33992"/>
    <n v="0"/>
  </r>
  <r>
    <x v="33993"/>
    <n v="0"/>
  </r>
  <r>
    <x v="33994"/>
    <n v="0"/>
  </r>
  <r>
    <x v="33995"/>
    <n v="0"/>
  </r>
  <r>
    <x v="33996"/>
    <n v="0"/>
  </r>
  <r>
    <x v="33997"/>
    <n v="0"/>
  </r>
  <r>
    <x v="33998"/>
    <n v="0"/>
  </r>
  <r>
    <x v="33999"/>
    <n v="0"/>
  </r>
  <r>
    <x v="34000"/>
    <n v="4"/>
  </r>
  <r>
    <x v="34001"/>
    <n v="0"/>
  </r>
  <r>
    <x v="34002"/>
    <n v="0"/>
  </r>
  <r>
    <x v="34003"/>
    <n v="0"/>
  </r>
  <r>
    <x v="34004"/>
    <n v="0"/>
  </r>
  <r>
    <x v="34005"/>
    <n v="0"/>
  </r>
  <r>
    <x v="34006"/>
    <n v="0"/>
  </r>
  <r>
    <x v="34007"/>
    <n v="0"/>
  </r>
  <r>
    <x v="34008"/>
    <n v="0"/>
  </r>
  <r>
    <x v="34009"/>
    <n v="0"/>
  </r>
  <r>
    <x v="34010"/>
    <n v="0"/>
  </r>
  <r>
    <x v="34011"/>
    <n v="0"/>
  </r>
  <r>
    <x v="34012"/>
    <n v="0"/>
  </r>
  <r>
    <x v="34013"/>
    <n v="0"/>
  </r>
  <r>
    <x v="34014"/>
    <n v="0"/>
  </r>
  <r>
    <x v="34015"/>
    <n v="0"/>
  </r>
  <r>
    <x v="34016"/>
    <n v="0"/>
  </r>
  <r>
    <x v="34017"/>
    <n v="0"/>
  </r>
  <r>
    <x v="34018"/>
    <n v="0"/>
  </r>
  <r>
    <x v="34019"/>
    <n v="0"/>
  </r>
  <r>
    <x v="34020"/>
    <n v="0"/>
  </r>
  <r>
    <x v="34021"/>
    <n v="0"/>
  </r>
  <r>
    <x v="34022"/>
    <n v="0"/>
  </r>
  <r>
    <x v="34023"/>
    <n v="0"/>
  </r>
  <r>
    <x v="34024"/>
    <n v="0"/>
  </r>
  <r>
    <x v="34025"/>
    <n v="0"/>
  </r>
  <r>
    <x v="34026"/>
    <n v="0"/>
  </r>
  <r>
    <x v="34027"/>
    <n v="0"/>
  </r>
  <r>
    <x v="34028"/>
    <n v="0"/>
  </r>
  <r>
    <x v="34029"/>
    <n v="0"/>
  </r>
  <r>
    <x v="34030"/>
    <n v="0"/>
  </r>
  <r>
    <x v="34031"/>
    <n v="0"/>
  </r>
  <r>
    <x v="34032"/>
    <n v="0"/>
  </r>
  <r>
    <x v="34033"/>
    <n v="0"/>
  </r>
  <r>
    <x v="34034"/>
    <n v="11"/>
  </r>
  <r>
    <x v="34035"/>
    <n v="0"/>
  </r>
  <r>
    <x v="34036"/>
    <n v="0"/>
  </r>
  <r>
    <x v="34037"/>
    <n v="0"/>
  </r>
  <r>
    <x v="34038"/>
    <n v="0"/>
  </r>
  <r>
    <x v="34039"/>
    <n v="0"/>
  </r>
  <r>
    <x v="34040"/>
    <n v="0"/>
  </r>
  <r>
    <x v="34041"/>
    <n v="0"/>
  </r>
  <r>
    <x v="34042"/>
    <n v="0"/>
  </r>
  <r>
    <x v="34043"/>
    <n v="0"/>
  </r>
  <r>
    <x v="34044"/>
    <n v="0"/>
  </r>
  <r>
    <x v="34045"/>
    <n v="0"/>
  </r>
  <r>
    <x v="34046"/>
    <n v="0"/>
  </r>
  <r>
    <x v="34047"/>
    <n v="0"/>
  </r>
  <r>
    <x v="34048"/>
    <n v="0"/>
  </r>
  <r>
    <x v="34049"/>
    <n v="0"/>
  </r>
  <r>
    <x v="34050"/>
    <n v="0"/>
  </r>
  <r>
    <x v="34051"/>
    <n v="4"/>
  </r>
  <r>
    <x v="34052"/>
    <n v="0"/>
  </r>
  <r>
    <x v="34053"/>
    <n v="0"/>
  </r>
  <r>
    <x v="34054"/>
    <n v="0"/>
  </r>
  <r>
    <x v="34055"/>
    <n v="0"/>
  </r>
  <r>
    <x v="34056"/>
    <n v="0"/>
  </r>
  <r>
    <x v="34057"/>
    <n v="0"/>
  </r>
  <r>
    <x v="34058"/>
    <n v="0"/>
  </r>
  <r>
    <x v="34059"/>
    <n v="0"/>
  </r>
  <r>
    <x v="34060"/>
    <n v="0"/>
  </r>
  <r>
    <x v="34061"/>
    <n v="0"/>
  </r>
  <r>
    <x v="34062"/>
    <n v="0"/>
  </r>
  <r>
    <x v="34063"/>
    <n v="0"/>
  </r>
  <r>
    <x v="34064"/>
    <n v="0"/>
  </r>
  <r>
    <x v="34065"/>
    <n v="0"/>
  </r>
  <r>
    <x v="34066"/>
    <n v="0"/>
  </r>
  <r>
    <x v="34067"/>
    <n v="0"/>
  </r>
  <r>
    <x v="34068"/>
    <n v="0"/>
  </r>
  <r>
    <x v="34069"/>
    <n v="0"/>
  </r>
  <r>
    <x v="34070"/>
    <n v="0"/>
  </r>
  <r>
    <x v="34071"/>
    <n v="0"/>
  </r>
  <r>
    <x v="34072"/>
    <n v="0"/>
  </r>
  <r>
    <x v="34073"/>
    <n v="0"/>
  </r>
  <r>
    <x v="34074"/>
    <n v="0"/>
  </r>
  <r>
    <x v="34075"/>
    <n v="0"/>
  </r>
  <r>
    <x v="34076"/>
    <n v="0"/>
  </r>
  <r>
    <x v="34077"/>
    <n v="0"/>
  </r>
  <r>
    <x v="34078"/>
    <n v="0"/>
  </r>
  <r>
    <x v="34079"/>
    <n v="0"/>
  </r>
  <r>
    <x v="34080"/>
    <n v="0"/>
  </r>
  <r>
    <x v="34081"/>
    <n v="0"/>
  </r>
  <r>
    <x v="34082"/>
    <n v="0"/>
  </r>
  <r>
    <x v="34083"/>
    <n v="0"/>
  </r>
  <r>
    <x v="34084"/>
    <n v="0"/>
  </r>
  <r>
    <x v="34085"/>
    <n v="0"/>
  </r>
  <r>
    <x v="34086"/>
    <n v="0"/>
  </r>
  <r>
    <x v="34087"/>
    <n v="0"/>
  </r>
  <r>
    <x v="34088"/>
    <n v="0"/>
  </r>
  <r>
    <x v="34089"/>
    <n v="0"/>
  </r>
  <r>
    <x v="34090"/>
    <n v="0"/>
  </r>
  <r>
    <x v="34091"/>
    <n v="0"/>
  </r>
  <r>
    <x v="34092"/>
    <n v="0"/>
  </r>
  <r>
    <x v="34093"/>
    <n v="0"/>
  </r>
  <r>
    <x v="34094"/>
    <n v="0"/>
  </r>
  <r>
    <x v="34095"/>
    <n v="0"/>
  </r>
  <r>
    <x v="34096"/>
    <n v="0"/>
  </r>
  <r>
    <x v="34097"/>
    <n v="0"/>
  </r>
  <r>
    <x v="34098"/>
    <n v="0"/>
  </r>
  <r>
    <x v="34099"/>
    <n v="0"/>
  </r>
  <r>
    <x v="34100"/>
    <n v="0"/>
  </r>
  <r>
    <x v="34101"/>
    <n v="0"/>
  </r>
  <r>
    <x v="34102"/>
    <n v="0"/>
  </r>
  <r>
    <x v="34103"/>
    <n v="0"/>
  </r>
  <r>
    <x v="34104"/>
    <n v="0"/>
  </r>
  <r>
    <x v="34105"/>
    <n v="0"/>
  </r>
  <r>
    <x v="34106"/>
    <n v="0"/>
  </r>
  <r>
    <x v="34107"/>
    <n v="0"/>
  </r>
  <r>
    <x v="34108"/>
    <n v="0"/>
  </r>
  <r>
    <x v="34109"/>
    <n v="0"/>
  </r>
  <r>
    <x v="34110"/>
    <n v="0"/>
  </r>
  <r>
    <x v="34111"/>
    <n v="0"/>
  </r>
  <r>
    <x v="34112"/>
    <n v="0"/>
  </r>
  <r>
    <x v="34113"/>
    <n v="0"/>
  </r>
  <r>
    <x v="34114"/>
    <n v="0"/>
  </r>
  <r>
    <x v="34115"/>
    <n v="0"/>
  </r>
  <r>
    <x v="34116"/>
    <n v="0"/>
  </r>
  <r>
    <x v="34117"/>
    <n v="0"/>
  </r>
  <r>
    <x v="34118"/>
    <n v="0"/>
  </r>
  <r>
    <x v="34119"/>
    <n v="0"/>
  </r>
  <r>
    <x v="34120"/>
    <n v="0"/>
  </r>
  <r>
    <x v="34121"/>
    <n v="0"/>
  </r>
  <r>
    <x v="34122"/>
    <n v="0"/>
  </r>
  <r>
    <x v="34123"/>
    <n v="0"/>
  </r>
  <r>
    <x v="34124"/>
    <n v="1"/>
  </r>
  <r>
    <x v="34125"/>
    <n v="0"/>
  </r>
  <r>
    <x v="34126"/>
    <n v="0"/>
  </r>
  <r>
    <x v="34127"/>
    <n v="0"/>
  </r>
  <r>
    <x v="34128"/>
    <n v="8"/>
  </r>
  <r>
    <x v="34129"/>
    <n v="0"/>
  </r>
  <r>
    <x v="34130"/>
    <n v="0"/>
  </r>
  <r>
    <x v="34131"/>
    <n v="0"/>
  </r>
  <r>
    <x v="34132"/>
    <n v="0"/>
  </r>
  <r>
    <x v="34133"/>
    <n v="0"/>
  </r>
  <r>
    <x v="34134"/>
    <n v="0"/>
  </r>
  <r>
    <x v="34135"/>
    <n v="0"/>
  </r>
  <r>
    <x v="34136"/>
    <n v="0"/>
  </r>
  <r>
    <x v="34137"/>
    <n v="0"/>
  </r>
  <r>
    <x v="34138"/>
    <n v="0"/>
  </r>
  <r>
    <x v="34139"/>
    <n v="0"/>
  </r>
  <r>
    <x v="34140"/>
    <n v="0"/>
  </r>
  <r>
    <x v="34141"/>
    <n v="0"/>
  </r>
  <r>
    <x v="34142"/>
    <n v="0"/>
  </r>
  <r>
    <x v="34143"/>
    <n v="0"/>
  </r>
  <r>
    <x v="34144"/>
    <n v="0"/>
  </r>
  <r>
    <x v="34145"/>
    <n v="0"/>
  </r>
  <r>
    <x v="34146"/>
    <n v="0"/>
  </r>
  <r>
    <x v="34147"/>
    <n v="0"/>
  </r>
  <r>
    <x v="34148"/>
    <n v="0"/>
  </r>
  <r>
    <x v="34149"/>
    <n v="0"/>
  </r>
  <r>
    <x v="34150"/>
    <n v="0"/>
  </r>
  <r>
    <x v="34151"/>
    <n v="0"/>
  </r>
  <r>
    <x v="34152"/>
    <n v="0"/>
  </r>
  <r>
    <x v="34153"/>
    <n v="0"/>
  </r>
  <r>
    <x v="34154"/>
    <n v="0"/>
  </r>
  <r>
    <x v="34155"/>
    <n v="0"/>
  </r>
  <r>
    <x v="34156"/>
    <n v="0"/>
  </r>
  <r>
    <x v="34157"/>
    <n v="0"/>
  </r>
  <r>
    <x v="34158"/>
    <n v="0"/>
  </r>
  <r>
    <x v="34159"/>
    <n v="0"/>
  </r>
  <r>
    <x v="34160"/>
    <n v="0"/>
  </r>
  <r>
    <x v="34161"/>
    <n v="0"/>
  </r>
  <r>
    <x v="34162"/>
    <n v="0"/>
  </r>
  <r>
    <x v="34163"/>
    <n v="0"/>
  </r>
  <r>
    <x v="34164"/>
    <n v="0"/>
  </r>
  <r>
    <x v="34165"/>
    <n v="0"/>
  </r>
  <r>
    <x v="34166"/>
    <n v="0"/>
  </r>
  <r>
    <x v="34167"/>
    <n v="0"/>
  </r>
  <r>
    <x v="34168"/>
    <n v="0"/>
  </r>
  <r>
    <x v="34169"/>
    <n v="0"/>
  </r>
  <r>
    <x v="34170"/>
    <n v="0"/>
  </r>
  <r>
    <x v="34171"/>
    <n v="0"/>
  </r>
  <r>
    <x v="34172"/>
    <n v="0"/>
  </r>
  <r>
    <x v="34173"/>
    <n v="0"/>
  </r>
  <r>
    <x v="34174"/>
    <n v="0"/>
  </r>
  <r>
    <x v="34175"/>
    <n v="0"/>
  </r>
  <r>
    <x v="34176"/>
    <n v="0"/>
  </r>
  <r>
    <x v="34177"/>
    <n v="0"/>
  </r>
  <r>
    <x v="34178"/>
    <n v="0"/>
  </r>
  <r>
    <x v="34179"/>
    <n v="0"/>
  </r>
  <r>
    <x v="34180"/>
    <n v="0"/>
  </r>
  <r>
    <x v="34181"/>
    <n v="0"/>
  </r>
  <r>
    <x v="34182"/>
    <n v="0"/>
  </r>
  <r>
    <x v="34183"/>
    <n v="0"/>
  </r>
  <r>
    <x v="34184"/>
    <n v="0"/>
  </r>
  <r>
    <x v="34185"/>
    <n v="0"/>
  </r>
  <r>
    <x v="34186"/>
    <n v="0"/>
  </r>
  <r>
    <x v="34187"/>
    <n v="0"/>
  </r>
  <r>
    <x v="34188"/>
    <n v="0"/>
  </r>
  <r>
    <x v="34189"/>
    <n v="0"/>
  </r>
  <r>
    <x v="34190"/>
    <n v="0"/>
  </r>
  <r>
    <x v="34191"/>
    <n v="0"/>
  </r>
  <r>
    <x v="34192"/>
    <n v="0"/>
  </r>
  <r>
    <x v="34193"/>
    <n v="0"/>
  </r>
  <r>
    <x v="34194"/>
    <n v="0"/>
  </r>
  <r>
    <x v="34195"/>
    <n v="0"/>
  </r>
  <r>
    <x v="34196"/>
    <n v="0"/>
  </r>
  <r>
    <x v="34197"/>
    <n v="0"/>
  </r>
  <r>
    <x v="34198"/>
    <n v="0"/>
  </r>
  <r>
    <x v="34199"/>
    <n v="0"/>
  </r>
  <r>
    <x v="34200"/>
    <n v="0"/>
  </r>
  <r>
    <x v="34201"/>
    <n v="0"/>
  </r>
  <r>
    <x v="34202"/>
    <n v="0"/>
  </r>
  <r>
    <x v="34203"/>
    <n v="0"/>
  </r>
  <r>
    <x v="34204"/>
    <n v="0"/>
  </r>
  <r>
    <x v="34205"/>
    <n v="0"/>
  </r>
  <r>
    <x v="34206"/>
    <n v="3"/>
  </r>
  <r>
    <x v="34207"/>
    <n v="0"/>
  </r>
  <r>
    <x v="34208"/>
    <n v="0"/>
  </r>
  <r>
    <x v="34209"/>
    <n v="0"/>
  </r>
  <r>
    <x v="34210"/>
    <n v="0"/>
  </r>
  <r>
    <x v="34211"/>
    <n v="0"/>
  </r>
  <r>
    <x v="34212"/>
    <n v="0"/>
  </r>
  <r>
    <x v="34213"/>
    <n v="0"/>
  </r>
  <r>
    <x v="34214"/>
    <n v="0"/>
  </r>
  <r>
    <x v="34215"/>
    <n v="0"/>
  </r>
  <r>
    <x v="34216"/>
    <n v="0"/>
  </r>
  <r>
    <x v="34217"/>
    <n v="0"/>
  </r>
  <r>
    <x v="34218"/>
    <n v="0"/>
  </r>
  <r>
    <x v="34219"/>
    <n v="0"/>
  </r>
  <r>
    <x v="34220"/>
    <n v="0"/>
  </r>
  <r>
    <x v="34221"/>
    <n v="0"/>
  </r>
  <r>
    <x v="34222"/>
    <n v="0"/>
  </r>
  <r>
    <x v="34223"/>
    <n v="0"/>
  </r>
  <r>
    <x v="34224"/>
    <n v="0"/>
  </r>
  <r>
    <x v="34225"/>
    <n v="0"/>
  </r>
  <r>
    <x v="34226"/>
    <n v="0"/>
  </r>
  <r>
    <x v="34227"/>
    <n v="0"/>
  </r>
  <r>
    <x v="34228"/>
    <n v="0"/>
  </r>
  <r>
    <x v="34229"/>
    <n v="0"/>
  </r>
  <r>
    <x v="34230"/>
    <n v="0"/>
  </r>
  <r>
    <x v="34231"/>
    <n v="0"/>
  </r>
  <r>
    <x v="34232"/>
    <n v="0"/>
  </r>
  <r>
    <x v="34233"/>
    <n v="0"/>
  </r>
  <r>
    <x v="34234"/>
    <n v="0"/>
  </r>
  <r>
    <x v="34235"/>
    <n v="0"/>
  </r>
  <r>
    <x v="34236"/>
    <n v="0"/>
  </r>
  <r>
    <x v="34237"/>
    <n v="0"/>
  </r>
  <r>
    <x v="34238"/>
    <n v="0"/>
  </r>
  <r>
    <x v="34239"/>
    <n v="0"/>
  </r>
  <r>
    <x v="34240"/>
    <n v="0"/>
  </r>
  <r>
    <x v="34241"/>
    <n v="0"/>
  </r>
  <r>
    <x v="34242"/>
    <n v="0"/>
  </r>
  <r>
    <x v="34243"/>
    <n v="0"/>
  </r>
  <r>
    <x v="34244"/>
    <n v="0"/>
  </r>
  <r>
    <x v="34245"/>
    <n v="0"/>
  </r>
  <r>
    <x v="34246"/>
    <n v="0"/>
  </r>
  <r>
    <x v="34247"/>
    <n v="0"/>
  </r>
  <r>
    <x v="34248"/>
    <n v="0"/>
  </r>
  <r>
    <x v="34249"/>
    <n v="0"/>
  </r>
  <r>
    <x v="34250"/>
    <n v="0"/>
  </r>
  <r>
    <x v="34251"/>
    <n v="0"/>
  </r>
  <r>
    <x v="34252"/>
    <n v="0"/>
  </r>
  <r>
    <x v="34253"/>
    <n v="0"/>
  </r>
  <r>
    <x v="34254"/>
    <n v="5"/>
  </r>
  <r>
    <x v="34255"/>
    <n v="0"/>
  </r>
  <r>
    <x v="34256"/>
    <n v="0"/>
  </r>
  <r>
    <x v="34257"/>
    <n v="0"/>
  </r>
  <r>
    <x v="34258"/>
    <n v="0"/>
  </r>
  <r>
    <x v="34259"/>
    <n v="0"/>
  </r>
  <r>
    <x v="34260"/>
    <n v="0"/>
  </r>
  <r>
    <x v="34261"/>
    <n v="0"/>
  </r>
  <r>
    <x v="34262"/>
    <n v="0"/>
  </r>
  <r>
    <x v="34263"/>
    <n v="0"/>
  </r>
  <r>
    <x v="34264"/>
    <n v="0"/>
  </r>
  <r>
    <x v="34265"/>
    <n v="0"/>
  </r>
  <r>
    <x v="34266"/>
    <n v="0"/>
  </r>
  <r>
    <x v="34267"/>
    <n v="0"/>
  </r>
  <r>
    <x v="34268"/>
    <n v="0"/>
  </r>
  <r>
    <x v="34269"/>
    <n v="0"/>
  </r>
  <r>
    <x v="34270"/>
    <n v="1"/>
  </r>
  <r>
    <x v="34271"/>
    <n v="0"/>
  </r>
  <r>
    <x v="34272"/>
    <n v="4"/>
  </r>
  <r>
    <x v="34273"/>
    <n v="0"/>
  </r>
  <r>
    <x v="34274"/>
    <n v="0"/>
  </r>
  <r>
    <x v="34275"/>
    <n v="0"/>
  </r>
  <r>
    <x v="34276"/>
    <n v="0"/>
  </r>
  <r>
    <x v="34277"/>
    <n v="0"/>
  </r>
  <r>
    <x v="34278"/>
    <n v="0"/>
  </r>
  <r>
    <x v="34279"/>
    <n v="0"/>
  </r>
  <r>
    <x v="34280"/>
    <n v="0"/>
  </r>
  <r>
    <x v="34281"/>
    <n v="0"/>
  </r>
  <r>
    <x v="34282"/>
    <n v="0"/>
  </r>
  <r>
    <x v="34283"/>
    <n v="0"/>
  </r>
  <r>
    <x v="34284"/>
    <n v="0"/>
  </r>
  <r>
    <x v="34285"/>
    <n v="0"/>
  </r>
  <r>
    <x v="34286"/>
    <n v="0"/>
  </r>
  <r>
    <x v="34287"/>
    <n v="0"/>
  </r>
  <r>
    <x v="34288"/>
    <n v="0"/>
  </r>
  <r>
    <x v="34289"/>
    <n v="0"/>
  </r>
  <r>
    <x v="34290"/>
    <n v="0"/>
  </r>
  <r>
    <x v="34291"/>
    <n v="0"/>
  </r>
  <r>
    <x v="34292"/>
    <n v="0"/>
  </r>
  <r>
    <x v="34293"/>
    <n v="0"/>
  </r>
  <r>
    <x v="34294"/>
    <n v="0"/>
  </r>
  <r>
    <x v="34295"/>
    <n v="0"/>
  </r>
  <r>
    <x v="34296"/>
    <n v="0"/>
  </r>
  <r>
    <x v="34297"/>
    <n v="0"/>
  </r>
  <r>
    <x v="34298"/>
    <n v="0"/>
  </r>
  <r>
    <x v="34299"/>
    <n v="0"/>
  </r>
  <r>
    <x v="34300"/>
    <n v="0"/>
  </r>
  <r>
    <x v="34301"/>
    <n v="0"/>
  </r>
  <r>
    <x v="34302"/>
    <n v="0"/>
  </r>
  <r>
    <x v="34303"/>
    <n v="0"/>
  </r>
  <r>
    <x v="34304"/>
    <n v="0"/>
  </r>
  <r>
    <x v="34305"/>
    <n v="0"/>
  </r>
  <r>
    <x v="34306"/>
    <n v="0"/>
  </r>
  <r>
    <x v="34307"/>
    <n v="0"/>
  </r>
  <r>
    <x v="34308"/>
    <n v="0"/>
  </r>
  <r>
    <x v="34309"/>
    <n v="0"/>
  </r>
  <r>
    <x v="34310"/>
    <n v="0"/>
  </r>
  <r>
    <x v="34311"/>
    <n v="0"/>
  </r>
  <r>
    <x v="34312"/>
    <n v="0"/>
  </r>
  <r>
    <x v="34313"/>
    <n v="0"/>
  </r>
  <r>
    <x v="34314"/>
    <n v="0"/>
  </r>
  <r>
    <x v="34315"/>
    <n v="0"/>
  </r>
  <r>
    <x v="34316"/>
    <n v="0"/>
  </r>
  <r>
    <x v="34317"/>
    <n v="0"/>
  </r>
  <r>
    <x v="34318"/>
    <n v="0"/>
  </r>
  <r>
    <x v="34319"/>
    <n v="0"/>
  </r>
  <r>
    <x v="34320"/>
    <n v="0"/>
  </r>
  <r>
    <x v="34321"/>
    <n v="0"/>
  </r>
  <r>
    <x v="34322"/>
    <n v="0"/>
  </r>
  <r>
    <x v="34323"/>
    <n v="0"/>
  </r>
  <r>
    <x v="34324"/>
    <n v="0"/>
  </r>
  <r>
    <x v="34325"/>
    <n v="0"/>
  </r>
  <r>
    <x v="34326"/>
    <n v="0"/>
  </r>
  <r>
    <x v="34327"/>
    <n v="0"/>
  </r>
  <r>
    <x v="34328"/>
    <n v="0"/>
  </r>
  <r>
    <x v="34329"/>
    <n v="0"/>
  </r>
  <r>
    <x v="34330"/>
    <n v="0"/>
  </r>
  <r>
    <x v="34331"/>
    <n v="0"/>
  </r>
  <r>
    <x v="34332"/>
    <n v="0"/>
  </r>
  <r>
    <x v="34333"/>
    <n v="0"/>
  </r>
  <r>
    <x v="34334"/>
    <n v="0"/>
  </r>
  <r>
    <x v="34335"/>
    <n v="0"/>
  </r>
  <r>
    <x v="34336"/>
    <n v="0"/>
  </r>
  <r>
    <x v="34337"/>
    <n v="0"/>
  </r>
  <r>
    <x v="34338"/>
    <n v="0"/>
  </r>
  <r>
    <x v="34339"/>
    <n v="0"/>
  </r>
  <r>
    <x v="34340"/>
    <n v="0"/>
  </r>
  <r>
    <x v="34341"/>
    <n v="0"/>
  </r>
  <r>
    <x v="34342"/>
    <n v="0"/>
  </r>
  <r>
    <x v="34343"/>
    <n v="0"/>
  </r>
  <r>
    <x v="34344"/>
    <n v="0"/>
  </r>
  <r>
    <x v="34345"/>
    <n v="0"/>
  </r>
  <r>
    <x v="34346"/>
    <n v="0"/>
  </r>
  <r>
    <x v="34347"/>
    <n v="0"/>
  </r>
  <r>
    <x v="34348"/>
    <n v="0"/>
  </r>
  <r>
    <x v="34349"/>
    <n v="0"/>
  </r>
  <r>
    <x v="34350"/>
    <n v="0"/>
  </r>
  <r>
    <x v="34351"/>
    <n v="0"/>
  </r>
  <r>
    <x v="34352"/>
    <n v="0"/>
  </r>
  <r>
    <x v="34353"/>
    <n v="0"/>
  </r>
  <r>
    <x v="34354"/>
    <n v="0"/>
  </r>
  <r>
    <x v="34355"/>
    <n v="0"/>
  </r>
  <r>
    <x v="34356"/>
    <n v="0"/>
  </r>
  <r>
    <x v="34357"/>
    <n v="0"/>
  </r>
  <r>
    <x v="34358"/>
    <n v="0"/>
  </r>
  <r>
    <x v="34359"/>
    <n v="0"/>
  </r>
  <r>
    <x v="34360"/>
    <n v="4"/>
  </r>
  <r>
    <x v="34361"/>
    <n v="0"/>
  </r>
  <r>
    <x v="34362"/>
    <n v="0"/>
  </r>
  <r>
    <x v="34363"/>
    <n v="0"/>
  </r>
  <r>
    <x v="34364"/>
    <n v="0"/>
  </r>
  <r>
    <x v="34365"/>
    <n v="0"/>
  </r>
  <r>
    <x v="34366"/>
    <n v="0"/>
  </r>
  <r>
    <x v="34367"/>
    <n v="0"/>
  </r>
  <r>
    <x v="34368"/>
    <n v="0"/>
  </r>
  <r>
    <x v="34369"/>
    <n v="0"/>
  </r>
  <r>
    <x v="34370"/>
    <n v="0"/>
  </r>
  <r>
    <x v="34371"/>
    <n v="0"/>
  </r>
  <r>
    <x v="34372"/>
    <n v="0"/>
  </r>
  <r>
    <x v="34373"/>
    <n v="0"/>
  </r>
  <r>
    <x v="34374"/>
    <n v="0"/>
  </r>
  <r>
    <x v="34375"/>
    <n v="0"/>
  </r>
  <r>
    <x v="34376"/>
    <n v="0"/>
  </r>
  <r>
    <x v="34377"/>
    <n v="0"/>
  </r>
  <r>
    <x v="34378"/>
    <n v="0"/>
  </r>
  <r>
    <x v="34379"/>
    <n v="0"/>
  </r>
  <r>
    <x v="34380"/>
    <n v="0"/>
  </r>
  <r>
    <x v="34381"/>
    <n v="0"/>
  </r>
  <r>
    <x v="34382"/>
    <n v="0"/>
  </r>
  <r>
    <x v="34383"/>
    <n v="0"/>
  </r>
  <r>
    <x v="34384"/>
    <n v="0"/>
  </r>
  <r>
    <x v="34385"/>
    <n v="0"/>
  </r>
  <r>
    <x v="34386"/>
    <n v="0"/>
  </r>
  <r>
    <x v="34387"/>
    <n v="0"/>
  </r>
  <r>
    <x v="34388"/>
    <n v="0"/>
  </r>
  <r>
    <x v="34389"/>
    <n v="0"/>
  </r>
  <r>
    <x v="34390"/>
    <n v="0"/>
  </r>
  <r>
    <x v="34391"/>
    <n v="0"/>
  </r>
  <r>
    <x v="34392"/>
    <n v="0"/>
  </r>
  <r>
    <x v="34393"/>
    <n v="0"/>
  </r>
  <r>
    <x v="34394"/>
    <n v="0"/>
  </r>
  <r>
    <x v="34395"/>
    <n v="0"/>
  </r>
  <r>
    <x v="34396"/>
    <n v="0"/>
  </r>
  <r>
    <x v="34397"/>
    <n v="0"/>
  </r>
  <r>
    <x v="34398"/>
    <n v="0"/>
  </r>
  <r>
    <x v="34399"/>
    <n v="0"/>
  </r>
  <r>
    <x v="34400"/>
    <n v="0"/>
  </r>
  <r>
    <x v="34401"/>
    <n v="0"/>
  </r>
  <r>
    <x v="34402"/>
    <n v="0"/>
  </r>
  <r>
    <x v="34403"/>
    <n v="0"/>
  </r>
  <r>
    <x v="34404"/>
    <n v="0"/>
  </r>
  <r>
    <x v="34405"/>
    <n v="0"/>
  </r>
  <r>
    <x v="34406"/>
    <n v="0"/>
  </r>
  <r>
    <x v="34407"/>
    <n v="0"/>
  </r>
  <r>
    <x v="34408"/>
    <n v="0"/>
  </r>
  <r>
    <x v="34409"/>
    <n v="1"/>
  </r>
  <r>
    <x v="34410"/>
    <n v="0"/>
  </r>
  <r>
    <x v="34411"/>
    <n v="0"/>
  </r>
  <r>
    <x v="34412"/>
    <n v="0"/>
  </r>
  <r>
    <x v="34413"/>
    <n v="0"/>
  </r>
  <r>
    <x v="34414"/>
    <n v="0"/>
  </r>
  <r>
    <x v="34415"/>
    <n v="0"/>
  </r>
  <r>
    <x v="34416"/>
    <n v="2"/>
  </r>
  <r>
    <x v="34417"/>
    <n v="0"/>
  </r>
  <r>
    <x v="34418"/>
    <n v="0"/>
  </r>
  <r>
    <x v="34419"/>
    <n v="0"/>
  </r>
  <r>
    <x v="34420"/>
    <n v="0"/>
  </r>
  <r>
    <x v="34421"/>
    <n v="0"/>
  </r>
  <r>
    <x v="34422"/>
    <n v="0"/>
  </r>
  <r>
    <x v="34423"/>
    <n v="0"/>
  </r>
  <r>
    <x v="34424"/>
    <n v="0"/>
  </r>
  <r>
    <x v="34425"/>
    <n v="0"/>
  </r>
  <r>
    <x v="34426"/>
    <n v="0"/>
  </r>
  <r>
    <x v="34427"/>
    <n v="0"/>
  </r>
  <r>
    <x v="34428"/>
    <n v="0"/>
  </r>
  <r>
    <x v="34429"/>
    <n v="0"/>
  </r>
  <r>
    <x v="34430"/>
    <n v="0"/>
  </r>
  <r>
    <x v="34431"/>
    <n v="0"/>
  </r>
  <r>
    <x v="34432"/>
    <n v="0"/>
  </r>
  <r>
    <x v="34433"/>
    <n v="0"/>
  </r>
  <r>
    <x v="34434"/>
    <n v="0"/>
  </r>
  <r>
    <x v="34435"/>
    <n v="0"/>
  </r>
  <r>
    <x v="34436"/>
    <n v="0"/>
  </r>
  <r>
    <x v="34437"/>
    <n v="0"/>
  </r>
  <r>
    <x v="34438"/>
    <n v="0"/>
  </r>
  <r>
    <x v="34439"/>
    <n v="0"/>
  </r>
  <r>
    <x v="34440"/>
    <n v="0"/>
  </r>
  <r>
    <x v="34441"/>
    <n v="0"/>
  </r>
  <r>
    <x v="34442"/>
    <n v="0"/>
  </r>
  <r>
    <x v="34443"/>
    <n v="0"/>
  </r>
  <r>
    <x v="34444"/>
    <n v="0"/>
  </r>
  <r>
    <x v="34445"/>
    <n v="0"/>
  </r>
  <r>
    <x v="34446"/>
    <n v="0"/>
  </r>
  <r>
    <x v="34447"/>
    <n v="0"/>
  </r>
  <r>
    <x v="34448"/>
    <n v="0"/>
  </r>
  <r>
    <x v="34449"/>
    <n v="0"/>
  </r>
  <r>
    <x v="34450"/>
    <n v="0"/>
  </r>
  <r>
    <x v="34451"/>
    <n v="0"/>
  </r>
  <r>
    <x v="34452"/>
    <n v="0"/>
  </r>
  <r>
    <x v="34453"/>
    <n v="0"/>
  </r>
  <r>
    <x v="34454"/>
    <n v="0"/>
  </r>
  <r>
    <x v="34455"/>
    <n v="0"/>
  </r>
  <r>
    <x v="34456"/>
    <n v="0"/>
  </r>
  <r>
    <x v="34457"/>
    <n v="0"/>
  </r>
  <r>
    <x v="34458"/>
    <n v="0"/>
  </r>
  <r>
    <x v="34459"/>
    <n v="0"/>
  </r>
  <r>
    <x v="34460"/>
    <n v="0"/>
  </r>
  <r>
    <x v="34461"/>
    <n v="0"/>
  </r>
  <r>
    <x v="34462"/>
    <n v="0"/>
  </r>
  <r>
    <x v="34463"/>
    <n v="0"/>
  </r>
  <r>
    <x v="34464"/>
    <n v="0"/>
  </r>
  <r>
    <x v="34465"/>
    <n v="0"/>
  </r>
  <r>
    <x v="34466"/>
    <n v="0"/>
  </r>
  <r>
    <x v="34467"/>
    <n v="0"/>
  </r>
  <r>
    <x v="34468"/>
    <n v="0"/>
  </r>
  <r>
    <x v="34469"/>
    <n v="0"/>
  </r>
  <r>
    <x v="34470"/>
    <n v="0"/>
  </r>
  <r>
    <x v="34471"/>
    <n v="0"/>
  </r>
  <r>
    <x v="34472"/>
    <n v="0"/>
  </r>
  <r>
    <x v="34473"/>
    <n v="0"/>
  </r>
  <r>
    <x v="34474"/>
    <n v="0"/>
  </r>
  <r>
    <x v="34475"/>
    <n v="0"/>
  </r>
  <r>
    <x v="34476"/>
    <n v="0"/>
  </r>
  <r>
    <x v="34477"/>
    <n v="0"/>
  </r>
  <r>
    <x v="34478"/>
    <n v="0"/>
  </r>
  <r>
    <x v="34479"/>
    <n v="0"/>
  </r>
  <r>
    <x v="34480"/>
    <n v="0"/>
  </r>
  <r>
    <x v="34481"/>
    <n v="0"/>
  </r>
  <r>
    <x v="34482"/>
    <n v="0"/>
  </r>
  <r>
    <x v="34483"/>
    <n v="0"/>
  </r>
  <r>
    <x v="34484"/>
    <n v="0"/>
  </r>
  <r>
    <x v="34485"/>
    <n v="0"/>
  </r>
  <r>
    <x v="34486"/>
    <n v="0"/>
  </r>
  <r>
    <x v="34487"/>
    <n v="0"/>
  </r>
  <r>
    <x v="34488"/>
    <n v="0"/>
  </r>
  <r>
    <x v="34489"/>
    <n v="0"/>
  </r>
  <r>
    <x v="34490"/>
    <n v="0"/>
  </r>
  <r>
    <x v="34491"/>
    <n v="0"/>
  </r>
  <r>
    <x v="34492"/>
    <n v="0"/>
  </r>
  <r>
    <x v="34493"/>
    <n v="0"/>
  </r>
  <r>
    <x v="34494"/>
    <n v="0"/>
  </r>
  <r>
    <x v="34495"/>
    <n v="0"/>
  </r>
  <r>
    <x v="34496"/>
    <n v="0"/>
  </r>
  <r>
    <x v="34497"/>
    <n v="0"/>
  </r>
  <r>
    <x v="34498"/>
    <n v="0"/>
  </r>
  <r>
    <x v="34499"/>
    <n v="0"/>
  </r>
  <r>
    <x v="34500"/>
    <n v="0"/>
  </r>
  <r>
    <x v="34501"/>
    <n v="0"/>
  </r>
  <r>
    <x v="34502"/>
    <n v="0"/>
  </r>
  <r>
    <x v="34503"/>
    <n v="0"/>
  </r>
  <r>
    <x v="34504"/>
    <n v="0"/>
  </r>
  <r>
    <x v="34505"/>
    <n v="0"/>
  </r>
  <r>
    <x v="34506"/>
    <n v="0"/>
  </r>
  <r>
    <x v="34507"/>
    <n v="0"/>
  </r>
  <r>
    <x v="34508"/>
    <n v="0"/>
  </r>
  <r>
    <x v="34509"/>
    <n v="0"/>
  </r>
  <r>
    <x v="34510"/>
    <n v="0"/>
  </r>
  <r>
    <x v="34511"/>
    <n v="0"/>
  </r>
  <r>
    <x v="34512"/>
    <n v="0"/>
  </r>
  <r>
    <x v="34513"/>
    <n v="0"/>
  </r>
  <r>
    <x v="34514"/>
    <n v="0"/>
  </r>
  <r>
    <x v="34515"/>
    <n v="0"/>
  </r>
  <r>
    <x v="34516"/>
    <n v="0"/>
  </r>
  <r>
    <x v="34517"/>
    <n v="0"/>
  </r>
  <r>
    <x v="34518"/>
    <n v="0"/>
  </r>
  <r>
    <x v="34519"/>
    <n v="0"/>
  </r>
  <r>
    <x v="34520"/>
    <n v="0"/>
  </r>
  <r>
    <x v="34521"/>
    <n v="0"/>
  </r>
  <r>
    <x v="34522"/>
    <n v="0"/>
  </r>
  <r>
    <x v="34523"/>
    <n v="0"/>
  </r>
  <r>
    <x v="34524"/>
    <n v="0"/>
  </r>
  <r>
    <x v="34525"/>
    <n v="0"/>
  </r>
  <r>
    <x v="34526"/>
    <n v="0"/>
  </r>
  <r>
    <x v="34527"/>
    <n v="0"/>
  </r>
  <r>
    <x v="34528"/>
    <n v="0"/>
  </r>
  <r>
    <x v="34529"/>
    <n v="0"/>
  </r>
  <r>
    <x v="34530"/>
    <n v="0"/>
  </r>
  <r>
    <x v="34531"/>
    <n v="0"/>
  </r>
  <r>
    <x v="34532"/>
    <n v="0"/>
  </r>
  <r>
    <x v="34533"/>
    <n v="0"/>
  </r>
  <r>
    <x v="34534"/>
    <n v="0"/>
  </r>
  <r>
    <x v="34535"/>
    <n v="0"/>
  </r>
  <r>
    <x v="34536"/>
    <n v="0"/>
  </r>
  <r>
    <x v="34537"/>
    <n v="0"/>
  </r>
  <r>
    <x v="34538"/>
    <n v="0"/>
  </r>
  <r>
    <x v="34539"/>
    <n v="0"/>
  </r>
  <r>
    <x v="34540"/>
    <n v="0"/>
  </r>
  <r>
    <x v="34541"/>
    <n v="0"/>
  </r>
  <r>
    <x v="34542"/>
    <n v="0"/>
  </r>
  <r>
    <x v="34543"/>
    <n v="0"/>
  </r>
  <r>
    <x v="34544"/>
    <n v="0"/>
  </r>
  <r>
    <x v="34545"/>
    <n v="0"/>
  </r>
  <r>
    <x v="34546"/>
    <n v="0"/>
  </r>
  <r>
    <x v="34547"/>
    <n v="0"/>
  </r>
  <r>
    <x v="34548"/>
    <n v="0"/>
  </r>
  <r>
    <x v="34549"/>
    <n v="0"/>
  </r>
  <r>
    <x v="34550"/>
    <n v="0"/>
  </r>
  <r>
    <x v="34551"/>
    <n v="0"/>
  </r>
  <r>
    <x v="34552"/>
    <n v="0"/>
  </r>
  <r>
    <x v="34553"/>
    <n v="0"/>
  </r>
  <r>
    <x v="34554"/>
    <n v="0"/>
  </r>
  <r>
    <x v="34555"/>
    <n v="0"/>
  </r>
  <r>
    <x v="34556"/>
    <n v="0"/>
  </r>
  <r>
    <x v="34557"/>
    <n v="0"/>
  </r>
  <r>
    <x v="34558"/>
    <n v="0"/>
  </r>
  <r>
    <x v="34559"/>
    <n v="0"/>
  </r>
  <r>
    <x v="34560"/>
    <n v="2"/>
  </r>
  <r>
    <x v="34561"/>
    <n v="0"/>
  </r>
  <r>
    <x v="34562"/>
    <n v="0"/>
  </r>
  <r>
    <x v="34563"/>
    <n v="0"/>
  </r>
  <r>
    <x v="34564"/>
    <n v="0"/>
  </r>
  <r>
    <x v="34565"/>
    <n v="0"/>
  </r>
  <r>
    <x v="34566"/>
    <n v="0"/>
  </r>
  <r>
    <x v="34567"/>
    <n v="0"/>
  </r>
  <r>
    <x v="34568"/>
    <n v="0"/>
  </r>
  <r>
    <x v="34569"/>
    <n v="0"/>
  </r>
  <r>
    <x v="34570"/>
    <n v="0"/>
  </r>
  <r>
    <x v="34571"/>
    <n v="0"/>
  </r>
  <r>
    <x v="34572"/>
    <n v="0"/>
  </r>
  <r>
    <x v="34573"/>
    <n v="0"/>
  </r>
  <r>
    <x v="34574"/>
    <n v="0"/>
  </r>
  <r>
    <x v="34575"/>
    <n v="0"/>
  </r>
  <r>
    <x v="34576"/>
    <n v="0"/>
  </r>
  <r>
    <x v="34577"/>
    <n v="0"/>
  </r>
  <r>
    <x v="34578"/>
    <n v="1"/>
  </r>
  <r>
    <x v="34579"/>
    <n v="0"/>
  </r>
  <r>
    <x v="34580"/>
    <n v="0"/>
  </r>
  <r>
    <x v="34581"/>
    <n v="0"/>
  </r>
  <r>
    <x v="34582"/>
    <n v="0"/>
  </r>
  <r>
    <x v="34583"/>
    <n v="0"/>
  </r>
  <r>
    <x v="34584"/>
    <n v="0"/>
  </r>
  <r>
    <x v="34585"/>
    <n v="0"/>
  </r>
  <r>
    <x v="34586"/>
    <n v="0"/>
  </r>
  <r>
    <x v="34587"/>
    <n v="0"/>
  </r>
  <r>
    <x v="34588"/>
    <n v="0"/>
  </r>
  <r>
    <x v="34589"/>
    <n v="0"/>
  </r>
  <r>
    <x v="34590"/>
    <n v="0"/>
  </r>
  <r>
    <x v="34591"/>
    <n v="58"/>
  </r>
  <r>
    <x v="34592"/>
    <n v="0"/>
  </r>
  <r>
    <x v="34593"/>
    <n v="0"/>
  </r>
  <r>
    <x v="34594"/>
    <n v="0"/>
  </r>
  <r>
    <x v="34595"/>
    <n v="0"/>
  </r>
  <r>
    <x v="34596"/>
    <n v="0"/>
  </r>
  <r>
    <x v="34597"/>
    <n v="0"/>
  </r>
  <r>
    <x v="34598"/>
    <n v="0"/>
  </r>
  <r>
    <x v="34599"/>
    <n v="0"/>
  </r>
  <r>
    <x v="34600"/>
    <n v="0"/>
  </r>
  <r>
    <x v="34601"/>
    <n v="2"/>
  </r>
  <r>
    <x v="34602"/>
    <n v="0"/>
  </r>
  <r>
    <x v="34603"/>
    <n v="0"/>
  </r>
  <r>
    <x v="34604"/>
    <n v="0"/>
  </r>
  <r>
    <x v="34605"/>
    <n v="0"/>
  </r>
  <r>
    <x v="34606"/>
    <n v="0"/>
  </r>
  <r>
    <x v="34607"/>
    <n v="0"/>
  </r>
  <r>
    <x v="34608"/>
    <n v="0"/>
  </r>
  <r>
    <x v="34609"/>
    <n v="0"/>
  </r>
  <r>
    <x v="34610"/>
    <n v="0"/>
  </r>
  <r>
    <x v="34611"/>
    <n v="0"/>
  </r>
  <r>
    <x v="34612"/>
    <n v="0"/>
  </r>
  <r>
    <x v="34613"/>
    <n v="0"/>
  </r>
  <r>
    <x v="34614"/>
    <n v="0"/>
  </r>
  <r>
    <x v="34615"/>
    <n v="0"/>
  </r>
  <r>
    <x v="34616"/>
    <n v="0"/>
  </r>
  <r>
    <x v="34617"/>
    <n v="0"/>
  </r>
  <r>
    <x v="34618"/>
    <n v="0"/>
  </r>
  <r>
    <x v="34619"/>
    <n v="0"/>
  </r>
  <r>
    <x v="34620"/>
    <n v="0"/>
  </r>
  <r>
    <x v="34621"/>
    <n v="0"/>
  </r>
  <r>
    <x v="34622"/>
    <n v="0"/>
  </r>
  <r>
    <x v="34623"/>
    <n v="0"/>
  </r>
  <r>
    <x v="34624"/>
    <n v="0"/>
  </r>
  <r>
    <x v="34625"/>
    <n v="0"/>
  </r>
  <r>
    <x v="34626"/>
    <n v="0"/>
  </r>
  <r>
    <x v="34627"/>
    <n v="0"/>
  </r>
  <r>
    <x v="34628"/>
    <n v="0"/>
  </r>
  <r>
    <x v="34629"/>
    <n v="0"/>
  </r>
  <r>
    <x v="34630"/>
    <n v="0"/>
  </r>
  <r>
    <x v="34631"/>
    <n v="0"/>
  </r>
  <r>
    <x v="34632"/>
    <n v="0"/>
  </r>
  <r>
    <x v="34633"/>
    <n v="0"/>
  </r>
  <r>
    <x v="34634"/>
    <n v="0"/>
  </r>
  <r>
    <x v="34635"/>
    <n v="0"/>
  </r>
  <r>
    <x v="34636"/>
    <n v="0"/>
  </r>
  <r>
    <x v="34637"/>
    <n v="0"/>
  </r>
  <r>
    <x v="34638"/>
    <n v="0"/>
  </r>
  <r>
    <x v="34639"/>
    <n v="0"/>
  </r>
  <r>
    <x v="34640"/>
    <n v="0"/>
  </r>
  <r>
    <x v="34641"/>
    <n v="0"/>
  </r>
  <r>
    <x v="34642"/>
    <n v="0"/>
  </r>
  <r>
    <x v="34643"/>
    <n v="0"/>
  </r>
  <r>
    <x v="34644"/>
    <n v="0"/>
  </r>
  <r>
    <x v="34645"/>
    <n v="0"/>
  </r>
  <r>
    <x v="34646"/>
    <n v="0"/>
  </r>
  <r>
    <x v="34647"/>
    <n v="0"/>
  </r>
  <r>
    <x v="34648"/>
    <n v="0"/>
  </r>
  <r>
    <x v="34649"/>
    <n v="0"/>
  </r>
  <r>
    <x v="34650"/>
    <n v="0"/>
  </r>
  <r>
    <x v="34651"/>
    <n v="0"/>
  </r>
  <r>
    <x v="34652"/>
    <n v="0"/>
  </r>
  <r>
    <x v="34653"/>
    <n v="0"/>
  </r>
  <r>
    <x v="34654"/>
    <n v="0"/>
  </r>
  <r>
    <x v="34655"/>
    <n v="0"/>
  </r>
  <r>
    <x v="34656"/>
    <n v="0"/>
  </r>
  <r>
    <x v="34657"/>
    <n v="0"/>
  </r>
  <r>
    <x v="34658"/>
    <n v="0"/>
  </r>
  <r>
    <x v="34659"/>
    <n v="0"/>
  </r>
  <r>
    <x v="34660"/>
    <n v="0"/>
  </r>
  <r>
    <x v="34661"/>
    <n v="0"/>
  </r>
  <r>
    <x v="34662"/>
    <n v="0"/>
  </r>
  <r>
    <x v="34663"/>
    <n v="0"/>
  </r>
  <r>
    <x v="34664"/>
    <n v="0"/>
  </r>
  <r>
    <x v="34665"/>
    <n v="0"/>
  </r>
  <r>
    <x v="34666"/>
    <n v="0"/>
  </r>
  <r>
    <x v="34667"/>
    <n v="0"/>
  </r>
  <r>
    <x v="34668"/>
    <n v="0"/>
  </r>
  <r>
    <x v="34669"/>
    <n v="0"/>
  </r>
  <r>
    <x v="34670"/>
    <n v="0"/>
  </r>
  <r>
    <x v="34671"/>
    <n v="0"/>
  </r>
  <r>
    <x v="34672"/>
    <n v="0"/>
  </r>
  <r>
    <x v="34673"/>
    <n v="0"/>
  </r>
  <r>
    <x v="34674"/>
    <n v="0"/>
  </r>
  <r>
    <x v="34675"/>
    <n v="0"/>
  </r>
  <r>
    <x v="34676"/>
    <n v="0"/>
  </r>
  <r>
    <x v="34677"/>
    <n v="0"/>
  </r>
  <r>
    <x v="34678"/>
    <n v="0"/>
  </r>
  <r>
    <x v="34679"/>
    <n v="0"/>
  </r>
  <r>
    <x v="34680"/>
    <n v="0"/>
  </r>
  <r>
    <x v="34681"/>
    <n v="0"/>
  </r>
  <r>
    <x v="34682"/>
    <n v="0"/>
  </r>
  <r>
    <x v="34683"/>
    <n v="0"/>
  </r>
  <r>
    <x v="34684"/>
    <n v="0"/>
  </r>
  <r>
    <x v="34685"/>
    <n v="0"/>
  </r>
  <r>
    <x v="34686"/>
    <n v="0"/>
  </r>
  <r>
    <x v="34687"/>
    <n v="0"/>
  </r>
  <r>
    <x v="34688"/>
    <n v="0"/>
  </r>
  <r>
    <x v="34689"/>
    <n v="0"/>
  </r>
  <r>
    <x v="34690"/>
    <n v="0"/>
  </r>
  <r>
    <x v="34691"/>
    <n v="0"/>
  </r>
  <r>
    <x v="34692"/>
    <n v="1"/>
  </r>
  <r>
    <x v="34693"/>
    <n v="0"/>
  </r>
  <r>
    <x v="34694"/>
    <n v="0"/>
  </r>
  <r>
    <x v="34695"/>
    <n v="0"/>
  </r>
  <r>
    <x v="34696"/>
    <n v="0"/>
  </r>
  <r>
    <x v="34697"/>
    <n v="0"/>
  </r>
  <r>
    <x v="34698"/>
    <n v="0"/>
  </r>
  <r>
    <x v="34699"/>
    <n v="0"/>
  </r>
  <r>
    <x v="34700"/>
    <n v="0"/>
  </r>
  <r>
    <x v="34701"/>
    <n v="0"/>
  </r>
  <r>
    <x v="34702"/>
    <n v="0"/>
  </r>
  <r>
    <x v="34703"/>
    <n v="0"/>
  </r>
  <r>
    <x v="34704"/>
    <n v="0"/>
  </r>
  <r>
    <x v="34705"/>
    <n v="0"/>
  </r>
  <r>
    <x v="34706"/>
    <n v="0"/>
  </r>
  <r>
    <x v="34707"/>
    <n v="0"/>
  </r>
  <r>
    <x v="34708"/>
    <n v="0"/>
  </r>
  <r>
    <x v="34709"/>
    <n v="0"/>
  </r>
  <r>
    <x v="34710"/>
    <n v="0"/>
  </r>
  <r>
    <x v="34711"/>
    <n v="0"/>
  </r>
  <r>
    <x v="34712"/>
    <n v="0"/>
  </r>
  <r>
    <x v="34713"/>
    <n v="0"/>
  </r>
  <r>
    <x v="34714"/>
    <n v="0"/>
  </r>
  <r>
    <x v="34715"/>
    <n v="0"/>
  </r>
  <r>
    <x v="34716"/>
    <n v="0"/>
  </r>
  <r>
    <x v="34717"/>
    <n v="0"/>
  </r>
  <r>
    <x v="34718"/>
    <n v="0"/>
  </r>
  <r>
    <x v="34719"/>
    <n v="0"/>
  </r>
  <r>
    <x v="34720"/>
    <n v="0"/>
  </r>
  <r>
    <x v="34721"/>
    <n v="0"/>
  </r>
  <r>
    <x v="34722"/>
    <n v="0"/>
  </r>
  <r>
    <x v="34723"/>
    <n v="0"/>
  </r>
  <r>
    <x v="34724"/>
    <n v="0"/>
  </r>
  <r>
    <x v="34725"/>
    <n v="0"/>
  </r>
  <r>
    <x v="34726"/>
    <n v="0"/>
  </r>
  <r>
    <x v="34727"/>
    <n v="0"/>
  </r>
  <r>
    <x v="34728"/>
    <n v="0"/>
  </r>
  <r>
    <x v="34729"/>
    <n v="0"/>
  </r>
  <r>
    <x v="34730"/>
    <n v="0"/>
  </r>
  <r>
    <x v="34731"/>
    <n v="0"/>
  </r>
  <r>
    <x v="34732"/>
    <n v="0"/>
  </r>
  <r>
    <x v="34733"/>
    <n v="0"/>
  </r>
  <r>
    <x v="34734"/>
    <n v="0"/>
  </r>
  <r>
    <x v="34735"/>
    <n v="0"/>
  </r>
  <r>
    <x v="34736"/>
    <n v="0"/>
  </r>
  <r>
    <x v="34737"/>
    <n v="0"/>
  </r>
  <r>
    <x v="34738"/>
    <n v="0"/>
  </r>
  <r>
    <x v="34739"/>
    <n v="0"/>
  </r>
  <r>
    <x v="34740"/>
    <n v="0"/>
  </r>
  <r>
    <x v="34741"/>
    <n v="0"/>
  </r>
  <r>
    <x v="34742"/>
    <n v="0"/>
  </r>
  <r>
    <x v="34743"/>
    <n v="0"/>
  </r>
  <r>
    <x v="34744"/>
    <n v="0"/>
  </r>
  <r>
    <x v="34745"/>
    <n v="0"/>
  </r>
  <r>
    <x v="34746"/>
    <n v="0"/>
  </r>
  <r>
    <x v="34747"/>
    <n v="0"/>
  </r>
  <r>
    <x v="34748"/>
    <n v="0"/>
  </r>
  <r>
    <x v="34749"/>
    <n v="0"/>
  </r>
  <r>
    <x v="34750"/>
    <n v="0"/>
  </r>
  <r>
    <x v="34751"/>
    <n v="0"/>
  </r>
  <r>
    <x v="34752"/>
    <n v="0"/>
  </r>
  <r>
    <x v="34753"/>
    <n v="0"/>
  </r>
  <r>
    <x v="34754"/>
    <n v="0"/>
  </r>
  <r>
    <x v="34755"/>
    <n v="0"/>
  </r>
  <r>
    <x v="34756"/>
    <n v="0"/>
  </r>
  <r>
    <x v="34757"/>
    <n v="0"/>
  </r>
  <r>
    <x v="34758"/>
    <n v="0"/>
  </r>
  <r>
    <x v="34759"/>
    <n v="0"/>
  </r>
  <r>
    <x v="34760"/>
    <n v="0"/>
  </r>
  <r>
    <x v="34761"/>
    <n v="0"/>
  </r>
  <r>
    <x v="34762"/>
    <n v="0"/>
  </r>
  <r>
    <x v="34763"/>
    <n v="0"/>
  </r>
  <r>
    <x v="34764"/>
    <n v="0"/>
  </r>
  <r>
    <x v="34765"/>
    <n v="0"/>
  </r>
  <r>
    <x v="34766"/>
    <n v="0"/>
  </r>
  <r>
    <x v="34767"/>
    <n v="0"/>
  </r>
  <r>
    <x v="34768"/>
    <n v="0"/>
  </r>
  <r>
    <x v="34769"/>
    <n v="0"/>
  </r>
  <r>
    <x v="34770"/>
    <n v="0"/>
  </r>
  <r>
    <x v="34771"/>
    <n v="0"/>
  </r>
  <r>
    <x v="34772"/>
    <n v="0"/>
  </r>
  <r>
    <x v="34773"/>
    <n v="0"/>
  </r>
  <r>
    <x v="34774"/>
    <n v="0"/>
  </r>
  <r>
    <x v="34775"/>
    <n v="0"/>
  </r>
  <r>
    <x v="34776"/>
    <n v="0"/>
  </r>
  <r>
    <x v="34777"/>
    <n v="0"/>
  </r>
  <r>
    <x v="34778"/>
    <n v="0"/>
  </r>
  <r>
    <x v="34779"/>
    <n v="0"/>
  </r>
  <r>
    <x v="34780"/>
    <n v="0"/>
  </r>
  <r>
    <x v="34781"/>
    <n v="0"/>
  </r>
  <r>
    <x v="34782"/>
    <n v="0"/>
  </r>
  <r>
    <x v="34783"/>
    <n v="0"/>
  </r>
  <r>
    <x v="34784"/>
    <n v="0"/>
  </r>
  <r>
    <x v="34785"/>
    <n v="0"/>
  </r>
  <r>
    <x v="34786"/>
    <n v="0"/>
  </r>
  <r>
    <x v="34787"/>
    <n v="0"/>
  </r>
  <r>
    <x v="34788"/>
    <n v="0"/>
  </r>
  <r>
    <x v="34789"/>
    <n v="0"/>
  </r>
  <r>
    <x v="34790"/>
    <n v="2"/>
  </r>
  <r>
    <x v="34791"/>
    <n v="0"/>
  </r>
  <r>
    <x v="34792"/>
    <n v="0"/>
  </r>
  <r>
    <x v="34793"/>
    <n v="0"/>
  </r>
  <r>
    <x v="34794"/>
    <n v="0"/>
  </r>
  <r>
    <x v="34795"/>
    <n v="0"/>
  </r>
  <r>
    <x v="34796"/>
    <n v="0"/>
  </r>
  <r>
    <x v="34797"/>
    <n v="0"/>
  </r>
  <r>
    <x v="34798"/>
    <n v="0"/>
  </r>
  <r>
    <x v="34799"/>
    <n v="1"/>
  </r>
  <r>
    <x v="34800"/>
    <n v="0"/>
  </r>
  <r>
    <x v="34801"/>
    <n v="0"/>
  </r>
  <r>
    <x v="34802"/>
    <n v="0"/>
  </r>
  <r>
    <x v="34803"/>
    <n v="0"/>
  </r>
  <r>
    <x v="34804"/>
    <n v="0"/>
  </r>
  <r>
    <x v="34805"/>
    <n v="0"/>
  </r>
  <r>
    <x v="34806"/>
    <n v="0"/>
  </r>
  <r>
    <x v="34807"/>
    <n v="0"/>
  </r>
  <r>
    <x v="34808"/>
    <n v="1"/>
  </r>
  <r>
    <x v="34809"/>
    <n v="0"/>
  </r>
  <r>
    <x v="34810"/>
    <n v="0"/>
  </r>
  <r>
    <x v="34811"/>
    <n v="0"/>
  </r>
  <r>
    <x v="34812"/>
    <n v="0"/>
  </r>
  <r>
    <x v="34813"/>
    <n v="0"/>
  </r>
  <r>
    <x v="34814"/>
    <n v="0"/>
  </r>
  <r>
    <x v="34815"/>
    <n v="0"/>
  </r>
  <r>
    <x v="34816"/>
    <n v="0"/>
  </r>
  <r>
    <x v="34817"/>
    <n v="0"/>
  </r>
  <r>
    <x v="34818"/>
    <n v="0"/>
  </r>
  <r>
    <x v="34819"/>
    <n v="0"/>
  </r>
  <r>
    <x v="34820"/>
    <n v="0"/>
  </r>
  <r>
    <x v="34821"/>
    <n v="0"/>
  </r>
  <r>
    <x v="34822"/>
    <n v="0"/>
  </r>
  <r>
    <x v="34823"/>
    <n v="0"/>
  </r>
  <r>
    <x v="34824"/>
    <n v="0"/>
  </r>
  <r>
    <x v="34825"/>
    <n v="0"/>
  </r>
  <r>
    <x v="34826"/>
    <n v="0"/>
  </r>
  <r>
    <x v="34827"/>
    <n v="0"/>
  </r>
  <r>
    <x v="34828"/>
    <n v="0"/>
  </r>
  <r>
    <x v="34829"/>
    <n v="0"/>
  </r>
  <r>
    <x v="34830"/>
    <n v="0"/>
  </r>
  <r>
    <x v="34831"/>
    <n v="0"/>
  </r>
  <r>
    <x v="34832"/>
    <n v="0"/>
  </r>
  <r>
    <x v="34833"/>
    <n v="0"/>
  </r>
  <r>
    <x v="34834"/>
    <n v="0"/>
  </r>
  <r>
    <x v="34835"/>
    <n v="0"/>
  </r>
  <r>
    <x v="34836"/>
    <n v="0"/>
  </r>
  <r>
    <x v="34837"/>
    <n v="0"/>
  </r>
  <r>
    <x v="34838"/>
    <n v="0"/>
  </r>
  <r>
    <x v="34839"/>
    <n v="0"/>
  </r>
  <r>
    <x v="34840"/>
    <n v="0"/>
  </r>
  <r>
    <x v="34841"/>
    <n v="0"/>
  </r>
  <r>
    <x v="34842"/>
    <n v="0"/>
  </r>
  <r>
    <x v="34843"/>
    <n v="0"/>
  </r>
  <r>
    <x v="34844"/>
    <n v="0"/>
  </r>
  <r>
    <x v="34845"/>
    <n v="0"/>
  </r>
  <r>
    <x v="34846"/>
    <n v="0"/>
  </r>
  <r>
    <x v="34847"/>
    <n v="0"/>
  </r>
  <r>
    <x v="34848"/>
    <n v="3"/>
  </r>
  <r>
    <x v="34849"/>
    <n v="0"/>
  </r>
  <r>
    <x v="34850"/>
    <n v="0"/>
  </r>
  <r>
    <x v="34851"/>
    <n v="0"/>
  </r>
  <r>
    <x v="34852"/>
    <n v="0"/>
  </r>
  <r>
    <x v="34853"/>
    <n v="0"/>
  </r>
  <r>
    <x v="34854"/>
    <n v="0"/>
  </r>
  <r>
    <x v="34855"/>
    <n v="0"/>
  </r>
  <r>
    <x v="34856"/>
    <n v="0"/>
  </r>
  <r>
    <x v="34857"/>
    <n v="0"/>
  </r>
  <r>
    <x v="34858"/>
    <n v="0"/>
  </r>
  <r>
    <x v="34859"/>
    <n v="0"/>
  </r>
  <r>
    <x v="34860"/>
    <n v="0"/>
  </r>
  <r>
    <x v="34861"/>
    <n v="0"/>
  </r>
  <r>
    <x v="34862"/>
    <n v="0"/>
  </r>
  <r>
    <x v="34863"/>
    <n v="0"/>
  </r>
  <r>
    <x v="34864"/>
    <n v="0"/>
  </r>
  <r>
    <x v="34865"/>
    <n v="0"/>
  </r>
  <r>
    <x v="34866"/>
    <n v="0"/>
  </r>
  <r>
    <x v="34867"/>
    <n v="0"/>
  </r>
  <r>
    <x v="34868"/>
    <n v="0"/>
  </r>
  <r>
    <x v="34869"/>
    <n v="0"/>
  </r>
  <r>
    <x v="34870"/>
    <n v="0"/>
  </r>
  <r>
    <x v="34871"/>
    <n v="0"/>
  </r>
  <r>
    <x v="34872"/>
    <n v="0"/>
  </r>
  <r>
    <x v="34873"/>
    <n v="0"/>
  </r>
  <r>
    <x v="34874"/>
    <n v="0"/>
  </r>
  <r>
    <x v="34875"/>
    <n v="0"/>
  </r>
  <r>
    <x v="34876"/>
    <n v="0"/>
  </r>
  <r>
    <x v="34877"/>
    <n v="0"/>
  </r>
  <r>
    <x v="34878"/>
    <n v="0"/>
  </r>
  <r>
    <x v="34879"/>
    <n v="0"/>
  </r>
  <r>
    <x v="34880"/>
    <n v="0"/>
  </r>
  <r>
    <x v="34881"/>
    <n v="0"/>
  </r>
  <r>
    <x v="34882"/>
    <n v="0"/>
  </r>
  <r>
    <x v="34883"/>
    <n v="0"/>
  </r>
  <r>
    <x v="34884"/>
    <n v="0"/>
  </r>
  <r>
    <x v="34885"/>
    <n v="0"/>
  </r>
  <r>
    <x v="34886"/>
    <n v="0"/>
  </r>
  <r>
    <x v="34887"/>
    <n v="0"/>
  </r>
  <r>
    <x v="34888"/>
    <n v="0"/>
  </r>
  <r>
    <x v="34889"/>
    <n v="0"/>
  </r>
  <r>
    <x v="34890"/>
    <n v="0"/>
  </r>
  <r>
    <x v="34891"/>
    <n v="0"/>
  </r>
  <r>
    <x v="34892"/>
    <n v="0"/>
  </r>
  <r>
    <x v="34893"/>
    <n v="0"/>
  </r>
  <r>
    <x v="34894"/>
    <n v="0"/>
  </r>
  <r>
    <x v="34895"/>
    <n v="0"/>
  </r>
  <r>
    <x v="34896"/>
    <n v="0"/>
  </r>
  <r>
    <x v="34897"/>
    <n v="0"/>
  </r>
  <r>
    <x v="34898"/>
    <n v="0"/>
  </r>
  <r>
    <x v="34899"/>
    <n v="0"/>
  </r>
  <r>
    <x v="34900"/>
    <n v="21"/>
  </r>
  <r>
    <x v="34901"/>
    <n v="0"/>
  </r>
  <r>
    <x v="34902"/>
    <n v="0"/>
  </r>
  <r>
    <x v="34903"/>
    <n v="0"/>
  </r>
  <r>
    <x v="34904"/>
    <n v="16"/>
  </r>
  <r>
    <x v="34905"/>
    <n v="0"/>
  </r>
  <r>
    <x v="34906"/>
    <n v="0"/>
  </r>
  <r>
    <x v="34907"/>
    <n v="0"/>
  </r>
  <r>
    <x v="34908"/>
    <n v="0"/>
  </r>
  <r>
    <x v="34909"/>
    <n v="0"/>
  </r>
  <r>
    <x v="34910"/>
    <n v="0"/>
  </r>
  <r>
    <x v="34911"/>
    <n v="0"/>
  </r>
  <r>
    <x v="34912"/>
    <n v="0"/>
  </r>
  <r>
    <x v="34913"/>
    <n v="0"/>
  </r>
  <r>
    <x v="34914"/>
    <n v="0"/>
  </r>
  <r>
    <x v="34915"/>
    <n v="0"/>
  </r>
  <r>
    <x v="34916"/>
    <n v="1"/>
  </r>
  <r>
    <x v="34917"/>
    <n v="0"/>
  </r>
  <r>
    <x v="34918"/>
    <n v="0"/>
  </r>
  <r>
    <x v="34919"/>
    <n v="0"/>
  </r>
  <r>
    <x v="34920"/>
    <n v="0"/>
  </r>
  <r>
    <x v="34921"/>
    <n v="0"/>
  </r>
  <r>
    <x v="34922"/>
    <n v="0"/>
  </r>
  <r>
    <x v="34923"/>
    <n v="0"/>
  </r>
  <r>
    <x v="34924"/>
    <n v="0"/>
  </r>
  <r>
    <x v="34925"/>
    <n v="0"/>
  </r>
  <r>
    <x v="34926"/>
    <n v="0"/>
  </r>
  <r>
    <x v="34927"/>
    <n v="0"/>
  </r>
  <r>
    <x v="34928"/>
    <n v="0"/>
  </r>
  <r>
    <x v="34929"/>
    <n v="0"/>
  </r>
  <r>
    <x v="34930"/>
    <n v="0"/>
  </r>
  <r>
    <x v="34931"/>
    <n v="0"/>
  </r>
  <r>
    <x v="34932"/>
    <n v="0"/>
  </r>
  <r>
    <x v="34933"/>
    <n v="0"/>
  </r>
  <r>
    <x v="34934"/>
    <n v="0"/>
  </r>
  <r>
    <x v="34935"/>
    <n v="0"/>
  </r>
  <r>
    <x v="34936"/>
    <n v="0"/>
  </r>
  <r>
    <x v="34937"/>
    <n v="0"/>
  </r>
  <r>
    <x v="34938"/>
    <n v="0"/>
  </r>
  <r>
    <x v="34939"/>
    <n v="0"/>
  </r>
  <r>
    <x v="34940"/>
    <n v="0"/>
  </r>
  <r>
    <x v="34941"/>
    <n v="0"/>
  </r>
  <r>
    <x v="34942"/>
    <n v="0"/>
  </r>
  <r>
    <x v="34943"/>
    <n v="0"/>
  </r>
  <r>
    <x v="34944"/>
    <n v="0"/>
  </r>
  <r>
    <x v="34945"/>
    <n v="0"/>
  </r>
  <r>
    <x v="34946"/>
    <n v="0"/>
  </r>
  <r>
    <x v="34947"/>
    <n v="0"/>
  </r>
  <r>
    <x v="34948"/>
    <n v="0"/>
  </r>
  <r>
    <x v="34949"/>
    <n v="0"/>
  </r>
  <r>
    <x v="34950"/>
    <n v="0"/>
  </r>
  <r>
    <x v="34951"/>
    <n v="0"/>
  </r>
  <r>
    <x v="34952"/>
    <n v="0"/>
  </r>
  <r>
    <x v="34953"/>
    <n v="0"/>
  </r>
  <r>
    <x v="34954"/>
    <n v="0"/>
  </r>
  <r>
    <x v="34955"/>
    <n v="0"/>
  </r>
  <r>
    <x v="34956"/>
    <n v="0"/>
  </r>
  <r>
    <x v="34957"/>
    <n v="0"/>
  </r>
  <r>
    <x v="34958"/>
    <n v="0"/>
  </r>
  <r>
    <x v="34959"/>
    <n v="0"/>
  </r>
  <r>
    <x v="34960"/>
    <n v="0"/>
  </r>
  <r>
    <x v="34961"/>
    <n v="0"/>
  </r>
  <r>
    <x v="34962"/>
    <n v="0"/>
  </r>
  <r>
    <x v="34963"/>
    <n v="0"/>
  </r>
  <r>
    <x v="34964"/>
    <n v="0"/>
  </r>
  <r>
    <x v="34965"/>
    <n v="0"/>
  </r>
  <r>
    <x v="34966"/>
    <n v="0"/>
  </r>
  <r>
    <x v="34967"/>
    <n v="0"/>
  </r>
  <r>
    <x v="34968"/>
    <n v="0"/>
  </r>
  <r>
    <x v="34969"/>
    <n v="0"/>
  </r>
  <r>
    <x v="34970"/>
    <n v="0"/>
  </r>
  <r>
    <x v="34971"/>
    <n v="0"/>
  </r>
  <r>
    <x v="34972"/>
    <n v="0"/>
  </r>
  <r>
    <x v="34973"/>
    <n v="0"/>
  </r>
  <r>
    <x v="34974"/>
    <n v="0"/>
  </r>
  <r>
    <x v="34975"/>
    <n v="0"/>
  </r>
  <r>
    <x v="34976"/>
    <n v="0"/>
  </r>
  <r>
    <x v="34977"/>
    <n v="0"/>
  </r>
  <r>
    <x v="34978"/>
    <n v="0"/>
  </r>
  <r>
    <x v="34979"/>
    <n v="0"/>
  </r>
  <r>
    <x v="34980"/>
    <n v="0"/>
  </r>
  <r>
    <x v="34981"/>
    <n v="0"/>
  </r>
  <r>
    <x v="34982"/>
    <n v="0"/>
  </r>
  <r>
    <x v="34983"/>
    <n v="0"/>
  </r>
  <r>
    <x v="34984"/>
    <n v="0"/>
  </r>
  <r>
    <x v="34985"/>
    <n v="0"/>
  </r>
  <r>
    <x v="34986"/>
    <n v="0"/>
  </r>
  <r>
    <x v="34987"/>
    <n v="0"/>
  </r>
  <r>
    <x v="34988"/>
    <n v="0"/>
  </r>
  <r>
    <x v="34989"/>
    <n v="0"/>
  </r>
  <r>
    <x v="34990"/>
    <n v="0"/>
  </r>
  <r>
    <x v="34991"/>
    <n v="0"/>
  </r>
  <r>
    <x v="34992"/>
    <n v="3"/>
  </r>
  <r>
    <x v="34993"/>
    <n v="0"/>
  </r>
  <r>
    <x v="34994"/>
    <n v="0"/>
  </r>
  <r>
    <x v="34995"/>
    <n v="0"/>
  </r>
  <r>
    <x v="34996"/>
    <n v="0"/>
  </r>
  <r>
    <x v="34997"/>
    <n v="0"/>
  </r>
  <r>
    <x v="34998"/>
    <n v="0"/>
  </r>
  <r>
    <x v="34999"/>
    <n v="0"/>
  </r>
  <r>
    <x v="35000"/>
    <n v="16"/>
  </r>
  <r>
    <x v="35001"/>
    <n v="0"/>
  </r>
  <r>
    <x v="35002"/>
    <n v="0"/>
  </r>
  <r>
    <x v="35003"/>
    <n v="0"/>
  </r>
  <r>
    <x v="35004"/>
    <n v="0"/>
  </r>
  <r>
    <x v="35005"/>
    <n v="0"/>
  </r>
  <r>
    <x v="35006"/>
    <n v="0"/>
  </r>
  <r>
    <x v="35007"/>
    <n v="0"/>
  </r>
  <r>
    <x v="35008"/>
    <n v="0"/>
  </r>
  <r>
    <x v="35009"/>
    <n v="0"/>
  </r>
  <r>
    <x v="35010"/>
    <n v="0"/>
  </r>
  <r>
    <x v="35011"/>
    <n v="0"/>
  </r>
  <r>
    <x v="35012"/>
    <n v="0"/>
  </r>
  <r>
    <x v="35013"/>
    <n v="0"/>
  </r>
  <r>
    <x v="35014"/>
    <n v="0"/>
  </r>
  <r>
    <x v="35015"/>
    <n v="0"/>
  </r>
  <r>
    <x v="35016"/>
    <n v="0"/>
  </r>
  <r>
    <x v="35017"/>
    <n v="0"/>
  </r>
  <r>
    <x v="35018"/>
    <n v="0"/>
  </r>
  <r>
    <x v="35019"/>
    <n v="0"/>
  </r>
  <r>
    <x v="35020"/>
    <n v="0"/>
  </r>
  <r>
    <x v="35021"/>
    <n v="0"/>
  </r>
  <r>
    <x v="35022"/>
    <n v="0"/>
  </r>
  <r>
    <x v="35023"/>
    <n v="0"/>
  </r>
  <r>
    <x v="35024"/>
    <n v="0"/>
  </r>
  <r>
    <x v="35025"/>
    <n v="0"/>
  </r>
  <r>
    <x v="35026"/>
    <n v="0"/>
  </r>
  <r>
    <x v="35027"/>
    <n v="0"/>
  </r>
  <r>
    <x v="35028"/>
    <n v="0"/>
  </r>
  <r>
    <x v="35029"/>
    <n v="0"/>
  </r>
  <r>
    <x v="35030"/>
    <n v="0"/>
  </r>
  <r>
    <x v="35031"/>
    <n v="0"/>
  </r>
  <r>
    <x v="35032"/>
    <n v="0"/>
  </r>
  <r>
    <x v="35033"/>
    <n v="0"/>
  </r>
  <r>
    <x v="35034"/>
    <n v="0"/>
  </r>
  <r>
    <x v="35035"/>
    <n v="0"/>
  </r>
  <r>
    <x v="35036"/>
    <n v="0"/>
  </r>
  <r>
    <x v="35037"/>
    <n v="0"/>
  </r>
  <r>
    <x v="35038"/>
    <n v="0"/>
  </r>
  <r>
    <x v="35039"/>
    <n v="0"/>
  </r>
  <r>
    <x v="35040"/>
    <n v="0"/>
  </r>
  <r>
    <x v="35041"/>
    <n v="0"/>
  </r>
  <r>
    <x v="35042"/>
    <n v="0"/>
  </r>
  <r>
    <x v="35043"/>
    <n v="0"/>
  </r>
  <r>
    <x v="35044"/>
    <n v="0"/>
  </r>
  <r>
    <x v="35045"/>
    <n v="0"/>
  </r>
  <r>
    <x v="35046"/>
    <n v="0"/>
  </r>
  <r>
    <x v="35047"/>
    <n v="0"/>
  </r>
  <r>
    <x v="35048"/>
    <n v="1"/>
  </r>
  <r>
    <x v="35049"/>
    <n v="0"/>
  </r>
  <r>
    <x v="35050"/>
    <n v="0"/>
  </r>
  <r>
    <x v="35051"/>
    <n v="1"/>
  </r>
  <r>
    <x v="35052"/>
    <n v="0"/>
  </r>
  <r>
    <x v="35053"/>
    <n v="0"/>
  </r>
  <r>
    <x v="35054"/>
    <n v="0"/>
  </r>
  <r>
    <x v="35055"/>
    <n v="0"/>
  </r>
  <r>
    <x v="35056"/>
    <n v="0"/>
  </r>
  <r>
    <x v="35057"/>
    <n v="0"/>
  </r>
  <r>
    <x v="35058"/>
    <n v="0"/>
  </r>
  <r>
    <x v="35059"/>
    <n v="0"/>
  </r>
  <r>
    <x v="35060"/>
    <n v="0"/>
  </r>
  <r>
    <x v="35061"/>
    <n v="0"/>
  </r>
  <r>
    <x v="35062"/>
    <n v="0"/>
  </r>
  <r>
    <x v="35063"/>
    <n v="0"/>
  </r>
  <r>
    <x v="35064"/>
    <n v="0"/>
  </r>
  <r>
    <x v="35065"/>
    <n v="0"/>
  </r>
  <r>
    <x v="35066"/>
    <n v="0"/>
  </r>
  <r>
    <x v="35067"/>
    <n v="0"/>
  </r>
  <r>
    <x v="35068"/>
    <n v="0"/>
  </r>
  <r>
    <x v="35069"/>
    <n v="0"/>
  </r>
  <r>
    <x v="35070"/>
    <n v="0"/>
  </r>
  <r>
    <x v="35071"/>
    <n v="0"/>
  </r>
  <r>
    <x v="35072"/>
    <n v="0"/>
  </r>
  <r>
    <x v="35073"/>
    <n v="0"/>
  </r>
  <r>
    <x v="35074"/>
    <n v="0"/>
  </r>
  <r>
    <x v="35075"/>
    <n v="1"/>
  </r>
  <r>
    <x v="35076"/>
    <n v="0"/>
  </r>
  <r>
    <x v="35077"/>
    <n v="0"/>
  </r>
  <r>
    <x v="35078"/>
    <n v="0"/>
  </r>
  <r>
    <x v="35079"/>
    <n v="0"/>
  </r>
  <r>
    <x v="35080"/>
    <n v="0"/>
  </r>
  <r>
    <x v="35081"/>
    <n v="0"/>
  </r>
  <r>
    <x v="35082"/>
    <n v="0"/>
  </r>
  <r>
    <x v="35083"/>
    <n v="0"/>
  </r>
  <r>
    <x v="35084"/>
    <n v="0"/>
  </r>
  <r>
    <x v="35085"/>
    <n v="0"/>
  </r>
  <r>
    <x v="35086"/>
    <n v="0"/>
  </r>
  <r>
    <x v="35087"/>
    <n v="0"/>
  </r>
  <r>
    <x v="35088"/>
    <n v="0"/>
  </r>
  <r>
    <x v="35089"/>
    <n v="0"/>
  </r>
  <r>
    <x v="35090"/>
    <n v="0"/>
  </r>
  <r>
    <x v="35091"/>
    <n v="0"/>
  </r>
  <r>
    <x v="35092"/>
    <n v="0"/>
  </r>
  <r>
    <x v="35093"/>
    <n v="0"/>
  </r>
  <r>
    <x v="35094"/>
    <n v="0"/>
  </r>
  <r>
    <x v="35095"/>
    <n v="0"/>
  </r>
  <r>
    <x v="35096"/>
    <n v="0"/>
  </r>
  <r>
    <x v="35097"/>
    <n v="1"/>
  </r>
  <r>
    <x v="35098"/>
    <n v="0"/>
  </r>
  <r>
    <x v="35099"/>
    <n v="0"/>
  </r>
  <r>
    <x v="35100"/>
    <n v="0"/>
  </r>
  <r>
    <x v="35101"/>
    <n v="0"/>
  </r>
  <r>
    <x v="35102"/>
    <n v="0"/>
  </r>
  <r>
    <x v="35103"/>
    <n v="0"/>
  </r>
  <r>
    <x v="35104"/>
    <n v="0"/>
  </r>
  <r>
    <x v="35105"/>
    <n v="0"/>
  </r>
  <r>
    <x v="35106"/>
    <n v="0"/>
  </r>
  <r>
    <x v="35107"/>
    <n v="0"/>
  </r>
  <r>
    <x v="35108"/>
    <n v="0"/>
  </r>
  <r>
    <x v="35109"/>
    <n v="0"/>
  </r>
  <r>
    <x v="35110"/>
    <n v="0"/>
  </r>
  <r>
    <x v="35111"/>
    <n v="0"/>
  </r>
  <r>
    <x v="35112"/>
    <n v="0"/>
  </r>
  <r>
    <x v="35113"/>
    <n v="0"/>
  </r>
  <r>
    <x v="35114"/>
    <n v="0"/>
  </r>
  <r>
    <x v="35115"/>
    <n v="0"/>
  </r>
  <r>
    <x v="35116"/>
    <n v="0"/>
  </r>
  <r>
    <x v="35117"/>
    <n v="0"/>
  </r>
  <r>
    <x v="35118"/>
    <n v="0"/>
  </r>
  <r>
    <x v="35119"/>
    <n v="0"/>
  </r>
  <r>
    <x v="35120"/>
    <n v="0"/>
  </r>
  <r>
    <x v="35121"/>
    <n v="0"/>
  </r>
  <r>
    <x v="35122"/>
    <n v="0"/>
  </r>
  <r>
    <x v="35123"/>
    <n v="1"/>
  </r>
  <r>
    <x v="35124"/>
    <n v="0"/>
  </r>
  <r>
    <x v="35125"/>
    <n v="0"/>
  </r>
  <r>
    <x v="35126"/>
    <n v="0"/>
  </r>
  <r>
    <x v="35127"/>
    <n v="0"/>
  </r>
  <r>
    <x v="35128"/>
    <n v="0"/>
  </r>
  <r>
    <x v="35129"/>
    <n v="0"/>
  </r>
  <r>
    <x v="35130"/>
    <n v="0"/>
  </r>
  <r>
    <x v="35131"/>
    <n v="0"/>
  </r>
  <r>
    <x v="35132"/>
    <n v="7"/>
  </r>
  <r>
    <x v="35133"/>
    <n v="0"/>
  </r>
  <r>
    <x v="35134"/>
    <n v="0"/>
  </r>
  <r>
    <x v="35135"/>
    <n v="0"/>
  </r>
  <r>
    <x v="35136"/>
    <n v="4"/>
  </r>
  <r>
    <x v="35137"/>
    <n v="0"/>
  </r>
  <r>
    <x v="35138"/>
    <n v="0"/>
  </r>
  <r>
    <x v="35139"/>
    <n v="2"/>
  </r>
  <r>
    <x v="35140"/>
    <n v="0"/>
  </r>
  <r>
    <x v="35141"/>
    <n v="0"/>
  </r>
  <r>
    <x v="35142"/>
    <n v="0"/>
  </r>
  <r>
    <x v="35143"/>
    <n v="0"/>
  </r>
  <r>
    <x v="35144"/>
    <n v="0"/>
  </r>
  <r>
    <x v="35145"/>
    <n v="0"/>
  </r>
  <r>
    <x v="35146"/>
    <n v="0"/>
  </r>
  <r>
    <x v="35147"/>
    <n v="0"/>
  </r>
  <r>
    <x v="35148"/>
    <n v="0"/>
  </r>
  <r>
    <x v="35149"/>
    <n v="0"/>
  </r>
  <r>
    <x v="35150"/>
    <n v="0"/>
  </r>
  <r>
    <x v="35151"/>
    <n v="0"/>
  </r>
  <r>
    <x v="35152"/>
    <n v="0"/>
  </r>
  <r>
    <x v="35153"/>
    <n v="0"/>
  </r>
  <r>
    <x v="35154"/>
    <n v="0"/>
  </r>
  <r>
    <x v="35155"/>
    <n v="0"/>
  </r>
  <r>
    <x v="35156"/>
    <n v="0"/>
  </r>
  <r>
    <x v="35157"/>
    <n v="0"/>
  </r>
  <r>
    <x v="35158"/>
    <n v="0"/>
  </r>
  <r>
    <x v="35159"/>
    <n v="0"/>
  </r>
  <r>
    <x v="35160"/>
    <n v="0"/>
  </r>
  <r>
    <x v="35161"/>
    <n v="0"/>
  </r>
  <r>
    <x v="35162"/>
    <n v="0"/>
  </r>
  <r>
    <x v="35163"/>
    <n v="0"/>
  </r>
  <r>
    <x v="35164"/>
    <n v="0"/>
  </r>
  <r>
    <x v="35165"/>
    <n v="0"/>
  </r>
  <r>
    <x v="35166"/>
    <n v="0"/>
  </r>
  <r>
    <x v="35167"/>
    <n v="0"/>
  </r>
  <r>
    <x v="35168"/>
    <n v="0"/>
  </r>
  <r>
    <x v="35169"/>
    <n v="0"/>
  </r>
  <r>
    <x v="35170"/>
    <n v="0"/>
  </r>
  <r>
    <x v="35171"/>
    <n v="0"/>
  </r>
  <r>
    <x v="35172"/>
    <n v="0"/>
  </r>
  <r>
    <x v="35173"/>
    <n v="0"/>
  </r>
  <r>
    <x v="35174"/>
    <n v="0"/>
  </r>
  <r>
    <x v="35175"/>
    <n v="0"/>
  </r>
  <r>
    <x v="35176"/>
    <n v="0"/>
  </r>
  <r>
    <x v="35177"/>
    <n v="0"/>
  </r>
  <r>
    <x v="35178"/>
    <n v="0"/>
  </r>
  <r>
    <x v="35179"/>
    <n v="0"/>
  </r>
  <r>
    <x v="35180"/>
    <n v="0"/>
  </r>
  <r>
    <x v="35181"/>
    <n v="0"/>
  </r>
  <r>
    <x v="35182"/>
    <n v="0"/>
  </r>
  <r>
    <x v="35183"/>
    <n v="0"/>
  </r>
  <r>
    <x v="35184"/>
    <n v="0"/>
  </r>
  <r>
    <x v="35185"/>
    <n v="0"/>
  </r>
  <r>
    <x v="35186"/>
    <n v="0"/>
  </r>
  <r>
    <x v="35187"/>
    <n v="0"/>
  </r>
  <r>
    <x v="35188"/>
    <n v="0"/>
  </r>
  <r>
    <x v="35189"/>
    <n v="0"/>
  </r>
  <r>
    <x v="35190"/>
    <n v="0"/>
  </r>
  <r>
    <x v="35191"/>
    <n v="0"/>
  </r>
  <r>
    <x v="35192"/>
    <n v="0"/>
  </r>
  <r>
    <x v="35193"/>
    <n v="0"/>
  </r>
  <r>
    <x v="35194"/>
    <n v="0"/>
  </r>
  <r>
    <x v="35195"/>
    <n v="0"/>
  </r>
  <r>
    <x v="35196"/>
    <n v="0"/>
  </r>
  <r>
    <x v="35197"/>
    <n v="0"/>
  </r>
  <r>
    <x v="35198"/>
    <n v="0"/>
  </r>
  <r>
    <x v="35199"/>
    <n v="0"/>
  </r>
  <r>
    <x v="35200"/>
    <n v="0"/>
  </r>
  <r>
    <x v="35201"/>
    <n v="0"/>
  </r>
  <r>
    <x v="35202"/>
    <n v="0"/>
  </r>
  <r>
    <x v="35203"/>
    <n v="0"/>
  </r>
  <r>
    <x v="35204"/>
    <n v="0"/>
  </r>
  <r>
    <x v="35205"/>
    <n v="0"/>
  </r>
  <r>
    <x v="35206"/>
    <n v="0"/>
  </r>
  <r>
    <x v="35207"/>
    <n v="0"/>
  </r>
  <r>
    <x v="35208"/>
    <n v="0"/>
  </r>
  <r>
    <x v="35209"/>
    <n v="0"/>
  </r>
  <r>
    <x v="35210"/>
    <n v="0"/>
  </r>
  <r>
    <x v="35211"/>
    <n v="0"/>
  </r>
  <r>
    <x v="35212"/>
    <n v="2"/>
  </r>
  <r>
    <x v="35213"/>
    <n v="0"/>
  </r>
  <r>
    <x v="35214"/>
    <n v="0"/>
  </r>
  <r>
    <x v="35215"/>
    <n v="0"/>
  </r>
  <r>
    <x v="35216"/>
    <n v="0"/>
  </r>
  <r>
    <x v="35217"/>
    <n v="0"/>
  </r>
  <r>
    <x v="35218"/>
    <n v="0"/>
  </r>
  <r>
    <x v="35219"/>
    <n v="0"/>
  </r>
  <r>
    <x v="35220"/>
    <n v="0"/>
  </r>
  <r>
    <x v="35221"/>
    <n v="0"/>
  </r>
  <r>
    <x v="35222"/>
    <n v="0"/>
  </r>
  <r>
    <x v="35223"/>
    <n v="0"/>
  </r>
  <r>
    <x v="35224"/>
    <n v="0"/>
  </r>
  <r>
    <x v="35225"/>
    <n v="0"/>
  </r>
  <r>
    <x v="35226"/>
    <n v="0"/>
  </r>
  <r>
    <x v="35227"/>
    <n v="0"/>
  </r>
  <r>
    <x v="35228"/>
    <n v="0"/>
  </r>
  <r>
    <x v="35229"/>
    <n v="0"/>
  </r>
  <r>
    <x v="35230"/>
    <n v="0"/>
  </r>
  <r>
    <x v="35231"/>
    <n v="0"/>
  </r>
  <r>
    <x v="35232"/>
    <n v="0"/>
  </r>
  <r>
    <x v="35233"/>
    <n v="0"/>
  </r>
  <r>
    <x v="35234"/>
    <n v="0"/>
  </r>
  <r>
    <x v="35235"/>
    <n v="0"/>
  </r>
  <r>
    <x v="35236"/>
    <n v="0"/>
  </r>
  <r>
    <x v="35237"/>
    <n v="0"/>
  </r>
  <r>
    <x v="35238"/>
    <n v="0"/>
  </r>
  <r>
    <x v="35239"/>
    <n v="0"/>
  </r>
  <r>
    <x v="35240"/>
    <n v="1"/>
  </r>
  <r>
    <x v="35241"/>
    <n v="0"/>
  </r>
  <r>
    <x v="35242"/>
    <n v="0"/>
  </r>
  <r>
    <x v="35243"/>
    <n v="0"/>
  </r>
  <r>
    <x v="35244"/>
    <n v="0"/>
  </r>
  <r>
    <x v="35245"/>
    <n v="0"/>
  </r>
  <r>
    <x v="35246"/>
    <n v="0"/>
  </r>
  <r>
    <x v="35247"/>
    <n v="0"/>
  </r>
  <r>
    <x v="35248"/>
    <n v="0"/>
  </r>
  <r>
    <x v="35249"/>
    <n v="1"/>
  </r>
  <r>
    <x v="35250"/>
    <n v="0"/>
  </r>
  <r>
    <x v="35251"/>
    <n v="0"/>
  </r>
  <r>
    <x v="35252"/>
    <n v="0"/>
  </r>
  <r>
    <x v="35253"/>
    <n v="0"/>
  </r>
  <r>
    <x v="35254"/>
    <n v="0"/>
  </r>
  <r>
    <x v="35255"/>
    <n v="0"/>
  </r>
  <r>
    <x v="35256"/>
    <n v="0"/>
  </r>
  <r>
    <x v="35257"/>
    <n v="0"/>
  </r>
  <r>
    <x v="35258"/>
    <n v="0"/>
  </r>
  <r>
    <x v="35259"/>
    <n v="0"/>
  </r>
  <r>
    <x v="35260"/>
    <n v="0"/>
  </r>
  <r>
    <x v="35261"/>
    <n v="0"/>
  </r>
  <r>
    <x v="35262"/>
    <n v="0"/>
  </r>
  <r>
    <x v="35263"/>
    <n v="0"/>
  </r>
  <r>
    <x v="35264"/>
    <n v="0"/>
  </r>
  <r>
    <x v="35265"/>
    <n v="0"/>
  </r>
  <r>
    <x v="35266"/>
    <n v="0"/>
  </r>
  <r>
    <x v="35267"/>
    <n v="0"/>
  </r>
  <r>
    <x v="35268"/>
    <n v="0"/>
  </r>
  <r>
    <x v="35269"/>
    <n v="0"/>
  </r>
  <r>
    <x v="35270"/>
    <n v="0"/>
  </r>
  <r>
    <x v="35271"/>
    <n v="0"/>
  </r>
  <r>
    <x v="35272"/>
    <n v="0"/>
  </r>
  <r>
    <x v="35273"/>
    <n v="0"/>
  </r>
  <r>
    <x v="35274"/>
    <n v="0"/>
  </r>
  <r>
    <x v="35275"/>
    <n v="0"/>
  </r>
  <r>
    <x v="35276"/>
    <n v="0"/>
  </r>
  <r>
    <x v="35277"/>
    <n v="0"/>
  </r>
  <r>
    <x v="35278"/>
    <n v="0"/>
  </r>
  <r>
    <x v="35279"/>
    <n v="0"/>
  </r>
  <r>
    <x v="35280"/>
    <n v="0"/>
  </r>
  <r>
    <x v="35281"/>
    <n v="0"/>
  </r>
  <r>
    <x v="35282"/>
    <n v="0"/>
  </r>
  <r>
    <x v="35283"/>
    <n v="0"/>
  </r>
  <r>
    <x v="35284"/>
    <n v="0"/>
  </r>
  <r>
    <x v="35285"/>
    <n v="0"/>
  </r>
  <r>
    <x v="35286"/>
    <n v="0"/>
  </r>
  <r>
    <x v="35287"/>
    <n v="0"/>
  </r>
  <r>
    <x v="35288"/>
    <n v="0"/>
  </r>
  <r>
    <x v="35289"/>
    <n v="0"/>
  </r>
  <r>
    <x v="35290"/>
    <n v="0"/>
  </r>
  <r>
    <x v="35291"/>
    <n v="0"/>
  </r>
  <r>
    <x v="35292"/>
    <n v="0"/>
  </r>
  <r>
    <x v="35293"/>
    <n v="0"/>
  </r>
  <r>
    <x v="35294"/>
    <n v="0"/>
  </r>
  <r>
    <x v="35295"/>
    <n v="0"/>
  </r>
  <r>
    <x v="35296"/>
    <n v="0"/>
  </r>
  <r>
    <x v="35297"/>
    <n v="0"/>
  </r>
  <r>
    <x v="35298"/>
    <n v="0"/>
  </r>
  <r>
    <x v="35299"/>
    <n v="0"/>
  </r>
  <r>
    <x v="35300"/>
    <n v="0"/>
  </r>
  <r>
    <x v="35301"/>
    <n v="0"/>
  </r>
  <r>
    <x v="35302"/>
    <n v="0"/>
  </r>
  <r>
    <x v="35303"/>
    <n v="0"/>
  </r>
  <r>
    <x v="35304"/>
    <n v="0"/>
  </r>
  <r>
    <x v="35305"/>
    <n v="0"/>
  </r>
  <r>
    <x v="35306"/>
    <n v="0"/>
  </r>
  <r>
    <x v="35307"/>
    <n v="0"/>
  </r>
  <r>
    <x v="35308"/>
    <n v="0"/>
  </r>
  <r>
    <x v="35309"/>
    <n v="0"/>
  </r>
  <r>
    <x v="35310"/>
    <n v="0"/>
  </r>
  <r>
    <x v="35311"/>
    <n v="0"/>
  </r>
  <r>
    <x v="35312"/>
    <n v="0"/>
  </r>
  <r>
    <x v="35313"/>
    <n v="0"/>
  </r>
  <r>
    <x v="35314"/>
    <n v="0"/>
  </r>
  <r>
    <x v="35315"/>
    <n v="0"/>
  </r>
  <r>
    <x v="35316"/>
    <n v="0"/>
  </r>
  <r>
    <x v="35317"/>
    <n v="0"/>
  </r>
  <r>
    <x v="35318"/>
    <n v="0"/>
  </r>
  <r>
    <x v="35319"/>
    <n v="0"/>
  </r>
  <r>
    <x v="35320"/>
    <n v="0"/>
  </r>
  <r>
    <x v="35321"/>
    <n v="0"/>
  </r>
  <r>
    <x v="35322"/>
    <n v="0"/>
  </r>
  <r>
    <x v="35323"/>
    <n v="0"/>
  </r>
  <r>
    <x v="35324"/>
    <n v="0"/>
  </r>
  <r>
    <x v="35325"/>
    <n v="0"/>
  </r>
  <r>
    <x v="35326"/>
    <n v="0"/>
  </r>
  <r>
    <x v="35327"/>
    <n v="0"/>
  </r>
  <r>
    <x v="35328"/>
    <n v="0"/>
  </r>
  <r>
    <x v="35329"/>
    <n v="0"/>
  </r>
  <r>
    <x v="35330"/>
    <n v="0"/>
  </r>
  <r>
    <x v="35331"/>
    <n v="0"/>
  </r>
  <r>
    <x v="35332"/>
    <n v="0"/>
  </r>
  <r>
    <x v="35333"/>
    <n v="0"/>
  </r>
  <r>
    <x v="35334"/>
    <n v="0"/>
  </r>
  <r>
    <x v="35335"/>
    <n v="0"/>
  </r>
  <r>
    <x v="35336"/>
    <n v="0"/>
  </r>
  <r>
    <x v="35337"/>
    <n v="0"/>
  </r>
  <r>
    <x v="35338"/>
    <n v="0"/>
  </r>
  <r>
    <x v="35339"/>
    <n v="0"/>
  </r>
  <r>
    <x v="35340"/>
    <n v="0"/>
  </r>
  <r>
    <x v="35341"/>
    <n v="0"/>
  </r>
  <r>
    <x v="35342"/>
    <n v="0"/>
  </r>
  <r>
    <x v="35343"/>
    <n v="0"/>
  </r>
  <r>
    <x v="35344"/>
    <n v="0"/>
  </r>
  <r>
    <x v="35345"/>
    <n v="0"/>
  </r>
  <r>
    <x v="35346"/>
    <n v="0"/>
  </r>
  <r>
    <x v="35347"/>
    <n v="0"/>
  </r>
  <r>
    <x v="35348"/>
    <n v="0"/>
  </r>
  <r>
    <x v="35349"/>
    <n v="0"/>
  </r>
  <r>
    <x v="35350"/>
    <n v="0"/>
  </r>
  <r>
    <x v="35351"/>
    <n v="0"/>
  </r>
  <r>
    <x v="35352"/>
    <n v="0"/>
  </r>
  <r>
    <x v="35353"/>
    <n v="0"/>
  </r>
  <r>
    <x v="35354"/>
    <n v="0"/>
  </r>
  <r>
    <x v="35355"/>
    <n v="0"/>
  </r>
  <r>
    <x v="35356"/>
    <n v="0"/>
  </r>
  <r>
    <x v="35357"/>
    <n v="0"/>
  </r>
  <r>
    <x v="35358"/>
    <n v="0"/>
  </r>
  <r>
    <x v="35359"/>
    <n v="0"/>
  </r>
  <r>
    <x v="35360"/>
    <n v="0"/>
  </r>
  <r>
    <x v="35361"/>
    <n v="0"/>
  </r>
  <r>
    <x v="35362"/>
    <n v="0"/>
  </r>
  <r>
    <x v="35363"/>
    <n v="1"/>
  </r>
  <r>
    <x v="35364"/>
    <n v="0"/>
  </r>
  <r>
    <x v="35365"/>
    <n v="0"/>
  </r>
  <r>
    <x v="35366"/>
    <n v="0"/>
  </r>
  <r>
    <x v="35367"/>
    <n v="0"/>
  </r>
  <r>
    <x v="35368"/>
    <n v="0"/>
  </r>
  <r>
    <x v="35369"/>
    <n v="0"/>
  </r>
  <r>
    <x v="35370"/>
    <n v="0"/>
  </r>
  <r>
    <x v="35371"/>
    <n v="0"/>
  </r>
  <r>
    <x v="35372"/>
    <n v="0"/>
  </r>
  <r>
    <x v="35373"/>
    <n v="0"/>
  </r>
  <r>
    <x v="35374"/>
    <n v="0"/>
  </r>
  <r>
    <x v="35375"/>
    <n v="0"/>
  </r>
  <r>
    <x v="35376"/>
    <n v="0"/>
  </r>
  <r>
    <x v="35377"/>
    <n v="0"/>
  </r>
  <r>
    <x v="35378"/>
    <n v="0"/>
  </r>
  <r>
    <x v="35379"/>
    <n v="0"/>
  </r>
  <r>
    <x v="35380"/>
    <n v="0"/>
  </r>
  <r>
    <x v="35381"/>
    <n v="0"/>
  </r>
  <r>
    <x v="35382"/>
    <n v="0"/>
  </r>
  <r>
    <x v="35383"/>
    <n v="0"/>
  </r>
  <r>
    <x v="35384"/>
    <n v="0"/>
  </r>
  <r>
    <x v="35385"/>
    <n v="0"/>
  </r>
  <r>
    <x v="35386"/>
    <n v="0"/>
  </r>
  <r>
    <x v="35387"/>
    <n v="0"/>
  </r>
  <r>
    <x v="35388"/>
    <n v="0"/>
  </r>
  <r>
    <x v="35389"/>
    <n v="0"/>
  </r>
  <r>
    <x v="35390"/>
    <n v="0"/>
  </r>
  <r>
    <x v="35391"/>
    <n v="0"/>
  </r>
  <r>
    <x v="35392"/>
    <n v="0"/>
  </r>
  <r>
    <x v="35393"/>
    <n v="0"/>
  </r>
  <r>
    <x v="35394"/>
    <n v="0"/>
  </r>
  <r>
    <x v="35395"/>
    <n v="2"/>
  </r>
  <r>
    <x v="35396"/>
    <n v="0"/>
  </r>
  <r>
    <x v="35397"/>
    <n v="0"/>
  </r>
  <r>
    <x v="35398"/>
    <n v="0"/>
  </r>
  <r>
    <x v="35399"/>
    <n v="1"/>
  </r>
  <r>
    <x v="35400"/>
    <n v="0"/>
  </r>
  <r>
    <x v="35401"/>
    <n v="0"/>
  </r>
  <r>
    <x v="35402"/>
    <n v="0"/>
  </r>
  <r>
    <x v="35403"/>
    <n v="0"/>
  </r>
  <r>
    <x v="35404"/>
    <n v="0"/>
  </r>
  <r>
    <x v="35405"/>
    <n v="0"/>
  </r>
  <r>
    <x v="35406"/>
    <n v="0"/>
  </r>
  <r>
    <x v="35407"/>
    <n v="0"/>
  </r>
  <r>
    <x v="35408"/>
    <n v="0"/>
  </r>
  <r>
    <x v="35409"/>
    <n v="0"/>
  </r>
  <r>
    <x v="35410"/>
    <n v="0"/>
  </r>
  <r>
    <x v="35411"/>
    <n v="0"/>
  </r>
  <r>
    <x v="35412"/>
    <n v="0"/>
  </r>
  <r>
    <x v="35413"/>
    <n v="0"/>
  </r>
  <r>
    <x v="35414"/>
    <n v="0"/>
  </r>
  <r>
    <x v="35415"/>
    <n v="0"/>
  </r>
  <r>
    <x v="35416"/>
    <n v="0"/>
  </r>
  <r>
    <x v="35417"/>
    <n v="0"/>
  </r>
  <r>
    <x v="35418"/>
    <n v="0"/>
  </r>
  <r>
    <x v="35419"/>
    <n v="0"/>
  </r>
  <r>
    <x v="35420"/>
    <n v="0"/>
  </r>
  <r>
    <x v="35421"/>
    <n v="0"/>
  </r>
  <r>
    <x v="35422"/>
    <n v="0"/>
  </r>
  <r>
    <x v="35423"/>
    <n v="0"/>
  </r>
  <r>
    <x v="35424"/>
    <n v="1"/>
  </r>
  <r>
    <x v="35425"/>
    <n v="0"/>
  </r>
  <r>
    <x v="35426"/>
    <n v="0"/>
  </r>
  <r>
    <x v="35427"/>
    <n v="0"/>
  </r>
  <r>
    <x v="35428"/>
    <n v="0"/>
  </r>
  <r>
    <x v="35429"/>
    <n v="0"/>
  </r>
  <r>
    <x v="35430"/>
    <n v="0"/>
  </r>
  <r>
    <x v="35431"/>
    <n v="0"/>
  </r>
  <r>
    <x v="35432"/>
    <n v="0"/>
  </r>
  <r>
    <x v="35433"/>
    <n v="0"/>
  </r>
  <r>
    <x v="35434"/>
    <n v="0"/>
  </r>
  <r>
    <x v="35435"/>
    <n v="0"/>
  </r>
  <r>
    <x v="35436"/>
    <n v="0"/>
  </r>
  <r>
    <x v="35437"/>
    <n v="2"/>
  </r>
  <r>
    <x v="35438"/>
    <n v="0"/>
  </r>
  <r>
    <x v="35439"/>
    <n v="0"/>
  </r>
  <r>
    <x v="35440"/>
    <n v="0"/>
  </r>
  <r>
    <x v="35441"/>
    <n v="0"/>
  </r>
  <r>
    <x v="35442"/>
    <n v="0"/>
  </r>
  <r>
    <x v="35443"/>
    <n v="0"/>
  </r>
  <r>
    <x v="35444"/>
    <n v="0"/>
  </r>
  <r>
    <x v="35445"/>
    <n v="0"/>
  </r>
  <r>
    <x v="35446"/>
    <n v="0"/>
  </r>
  <r>
    <x v="35447"/>
    <n v="0"/>
  </r>
  <r>
    <x v="35448"/>
    <n v="0"/>
  </r>
  <r>
    <x v="35449"/>
    <n v="0"/>
  </r>
  <r>
    <x v="35450"/>
    <n v="0"/>
  </r>
  <r>
    <x v="35451"/>
    <n v="0"/>
  </r>
  <r>
    <x v="35452"/>
    <n v="0"/>
  </r>
  <r>
    <x v="35453"/>
    <n v="0"/>
  </r>
  <r>
    <x v="35454"/>
    <n v="0"/>
  </r>
  <r>
    <x v="35455"/>
    <n v="0"/>
  </r>
  <r>
    <x v="35456"/>
    <n v="0"/>
  </r>
  <r>
    <x v="35457"/>
    <n v="0"/>
  </r>
  <r>
    <x v="35458"/>
    <n v="0"/>
  </r>
  <r>
    <x v="35459"/>
    <n v="0"/>
  </r>
  <r>
    <x v="35460"/>
    <n v="0"/>
  </r>
  <r>
    <x v="35461"/>
    <n v="0"/>
  </r>
  <r>
    <x v="35462"/>
    <n v="1"/>
  </r>
  <r>
    <x v="35463"/>
    <n v="0"/>
  </r>
  <r>
    <x v="35464"/>
    <n v="0"/>
  </r>
  <r>
    <x v="35465"/>
    <n v="0"/>
  </r>
  <r>
    <x v="35466"/>
    <n v="1"/>
  </r>
  <r>
    <x v="35467"/>
    <n v="0"/>
  </r>
  <r>
    <x v="35468"/>
    <n v="0"/>
  </r>
  <r>
    <x v="35469"/>
    <n v="0"/>
  </r>
  <r>
    <x v="35470"/>
    <n v="0"/>
  </r>
  <r>
    <x v="35471"/>
    <n v="0"/>
  </r>
  <r>
    <x v="35472"/>
    <n v="0"/>
  </r>
  <r>
    <x v="35473"/>
    <n v="0"/>
  </r>
  <r>
    <x v="35474"/>
    <n v="0"/>
  </r>
  <r>
    <x v="35475"/>
    <n v="0"/>
  </r>
  <r>
    <x v="35476"/>
    <n v="0"/>
  </r>
  <r>
    <x v="35477"/>
    <n v="0"/>
  </r>
  <r>
    <x v="35478"/>
    <n v="0"/>
  </r>
  <r>
    <x v="35479"/>
    <n v="0"/>
  </r>
  <r>
    <x v="35480"/>
    <n v="0"/>
  </r>
  <r>
    <x v="35481"/>
    <n v="0"/>
  </r>
  <r>
    <x v="35482"/>
    <n v="0"/>
  </r>
  <r>
    <x v="35483"/>
    <n v="0"/>
  </r>
  <r>
    <x v="35484"/>
    <n v="0"/>
  </r>
  <r>
    <x v="35485"/>
    <n v="0"/>
  </r>
  <r>
    <x v="35486"/>
    <n v="0"/>
  </r>
  <r>
    <x v="35487"/>
    <n v="0"/>
  </r>
  <r>
    <x v="35488"/>
    <n v="0"/>
  </r>
  <r>
    <x v="35489"/>
    <n v="0"/>
  </r>
  <r>
    <x v="35490"/>
    <n v="0"/>
  </r>
  <r>
    <x v="35491"/>
    <n v="0"/>
  </r>
  <r>
    <x v="35492"/>
    <n v="0"/>
  </r>
  <r>
    <x v="35493"/>
    <n v="0"/>
  </r>
  <r>
    <x v="35494"/>
    <n v="0"/>
  </r>
  <r>
    <x v="35495"/>
    <n v="0"/>
  </r>
  <r>
    <x v="35496"/>
    <n v="0"/>
  </r>
  <r>
    <x v="35497"/>
    <n v="0"/>
  </r>
  <r>
    <x v="35498"/>
    <n v="0"/>
  </r>
  <r>
    <x v="35499"/>
    <n v="0"/>
  </r>
  <r>
    <x v="35500"/>
    <n v="0"/>
  </r>
  <r>
    <x v="35501"/>
    <n v="0"/>
  </r>
  <r>
    <x v="35502"/>
    <n v="0"/>
  </r>
  <r>
    <x v="35503"/>
    <n v="0"/>
  </r>
  <r>
    <x v="35504"/>
    <n v="0"/>
  </r>
  <r>
    <x v="35505"/>
    <n v="0"/>
  </r>
  <r>
    <x v="35506"/>
    <n v="1"/>
  </r>
  <r>
    <x v="35507"/>
    <n v="0"/>
  </r>
  <r>
    <x v="35508"/>
    <n v="0"/>
  </r>
  <r>
    <x v="35509"/>
    <n v="0"/>
  </r>
  <r>
    <x v="35510"/>
    <n v="0"/>
  </r>
  <r>
    <x v="35511"/>
    <n v="0"/>
  </r>
  <r>
    <x v="35512"/>
    <n v="0"/>
  </r>
  <r>
    <x v="35513"/>
    <n v="0"/>
  </r>
  <r>
    <x v="35514"/>
    <n v="0"/>
  </r>
  <r>
    <x v="35515"/>
    <n v="0"/>
  </r>
  <r>
    <x v="35516"/>
    <n v="0"/>
  </r>
  <r>
    <x v="35517"/>
    <n v="0"/>
  </r>
  <r>
    <x v="35518"/>
    <n v="0"/>
  </r>
  <r>
    <x v="35519"/>
    <n v="0"/>
  </r>
  <r>
    <x v="35520"/>
    <n v="0"/>
  </r>
  <r>
    <x v="35521"/>
    <n v="0"/>
  </r>
  <r>
    <x v="35522"/>
    <n v="0"/>
  </r>
  <r>
    <x v="35523"/>
    <n v="0"/>
  </r>
  <r>
    <x v="35524"/>
    <n v="0"/>
  </r>
  <r>
    <x v="35525"/>
    <n v="0"/>
  </r>
  <r>
    <x v="35526"/>
    <n v="0"/>
  </r>
  <r>
    <x v="35527"/>
    <n v="0"/>
  </r>
  <r>
    <x v="35528"/>
    <n v="0"/>
  </r>
  <r>
    <x v="35529"/>
    <n v="0"/>
  </r>
  <r>
    <x v="35530"/>
    <n v="0"/>
  </r>
  <r>
    <x v="35531"/>
    <n v="0"/>
  </r>
  <r>
    <x v="35532"/>
    <n v="0"/>
  </r>
  <r>
    <x v="35533"/>
    <n v="0"/>
  </r>
  <r>
    <x v="35534"/>
    <n v="0"/>
  </r>
  <r>
    <x v="35535"/>
    <n v="0"/>
  </r>
  <r>
    <x v="35536"/>
    <n v="0"/>
  </r>
  <r>
    <x v="35537"/>
    <n v="0"/>
  </r>
  <r>
    <x v="35538"/>
    <n v="0"/>
  </r>
  <r>
    <x v="35539"/>
    <n v="0"/>
  </r>
  <r>
    <x v="35540"/>
    <n v="0"/>
  </r>
  <r>
    <x v="35541"/>
    <n v="0"/>
  </r>
  <r>
    <x v="35542"/>
    <n v="0"/>
  </r>
  <r>
    <x v="35543"/>
    <n v="0"/>
  </r>
  <r>
    <x v="35544"/>
    <n v="0"/>
  </r>
  <r>
    <x v="35545"/>
    <n v="0"/>
  </r>
  <r>
    <x v="35546"/>
    <n v="10"/>
  </r>
  <r>
    <x v="35547"/>
    <n v="4"/>
  </r>
  <r>
    <x v="35548"/>
    <n v="0"/>
  </r>
  <r>
    <x v="35549"/>
    <n v="0"/>
  </r>
  <r>
    <x v="35550"/>
    <n v="1"/>
  </r>
  <r>
    <x v="35551"/>
    <n v="0"/>
  </r>
  <r>
    <x v="35552"/>
    <n v="0"/>
  </r>
  <r>
    <x v="35553"/>
    <n v="0"/>
  </r>
  <r>
    <x v="35554"/>
    <n v="0"/>
  </r>
  <r>
    <x v="35555"/>
    <n v="0"/>
  </r>
  <r>
    <x v="35556"/>
    <n v="0"/>
  </r>
  <r>
    <x v="35557"/>
    <n v="0"/>
  </r>
  <r>
    <x v="35558"/>
    <n v="0"/>
  </r>
  <r>
    <x v="35559"/>
    <n v="0"/>
  </r>
  <r>
    <x v="35560"/>
    <n v="0"/>
  </r>
  <r>
    <x v="35561"/>
    <n v="0"/>
  </r>
  <r>
    <x v="35562"/>
    <n v="0"/>
  </r>
  <r>
    <x v="35563"/>
    <n v="0"/>
  </r>
  <r>
    <x v="35564"/>
    <n v="0"/>
  </r>
  <r>
    <x v="35565"/>
    <n v="0"/>
  </r>
  <r>
    <x v="35566"/>
    <n v="0"/>
  </r>
  <r>
    <x v="35567"/>
    <n v="0"/>
  </r>
  <r>
    <x v="35568"/>
    <n v="9"/>
  </r>
  <r>
    <x v="35569"/>
    <n v="0"/>
  </r>
  <r>
    <x v="35570"/>
    <n v="0"/>
  </r>
  <r>
    <x v="35571"/>
    <n v="0"/>
  </r>
  <r>
    <x v="35572"/>
    <n v="0"/>
  </r>
  <r>
    <x v="35573"/>
    <n v="0"/>
  </r>
  <r>
    <x v="35574"/>
    <n v="0"/>
  </r>
  <r>
    <x v="35575"/>
    <n v="0"/>
  </r>
  <r>
    <x v="35576"/>
    <n v="0"/>
  </r>
  <r>
    <x v="35577"/>
    <n v="0"/>
  </r>
  <r>
    <x v="35578"/>
    <n v="0"/>
  </r>
  <r>
    <x v="35579"/>
    <n v="0"/>
  </r>
  <r>
    <x v="35580"/>
    <n v="0"/>
  </r>
  <r>
    <x v="35581"/>
    <n v="0"/>
  </r>
  <r>
    <x v="35582"/>
    <n v="0"/>
  </r>
  <r>
    <x v="35583"/>
    <n v="0"/>
  </r>
  <r>
    <x v="35584"/>
    <n v="0"/>
  </r>
  <r>
    <x v="35585"/>
    <n v="0"/>
  </r>
  <r>
    <x v="35586"/>
    <n v="0"/>
  </r>
  <r>
    <x v="35587"/>
    <n v="0"/>
  </r>
  <r>
    <x v="35588"/>
    <n v="0"/>
  </r>
  <r>
    <x v="35589"/>
    <n v="0"/>
  </r>
  <r>
    <x v="35590"/>
    <n v="0"/>
  </r>
  <r>
    <x v="35591"/>
    <n v="0"/>
  </r>
  <r>
    <x v="35592"/>
    <n v="0"/>
  </r>
  <r>
    <x v="35593"/>
    <n v="0"/>
  </r>
  <r>
    <x v="35594"/>
    <n v="0"/>
  </r>
  <r>
    <x v="35595"/>
    <n v="0"/>
  </r>
  <r>
    <x v="35596"/>
    <n v="0"/>
  </r>
  <r>
    <x v="35597"/>
    <n v="0"/>
  </r>
  <r>
    <x v="35598"/>
    <n v="0"/>
  </r>
  <r>
    <x v="35599"/>
    <n v="0"/>
  </r>
  <r>
    <x v="35600"/>
    <n v="0"/>
  </r>
  <r>
    <x v="35601"/>
    <n v="0"/>
  </r>
  <r>
    <x v="35602"/>
    <n v="2"/>
  </r>
  <r>
    <x v="35603"/>
    <n v="0"/>
  </r>
  <r>
    <x v="35604"/>
    <n v="0"/>
  </r>
  <r>
    <x v="35605"/>
    <n v="1"/>
  </r>
  <r>
    <x v="35606"/>
    <n v="0"/>
  </r>
  <r>
    <x v="35607"/>
    <n v="0"/>
  </r>
  <r>
    <x v="35608"/>
    <n v="0"/>
  </r>
  <r>
    <x v="35609"/>
    <n v="0"/>
  </r>
  <r>
    <x v="35610"/>
    <n v="0"/>
  </r>
  <r>
    <x v="35611"/>
    <n v="0"/>
  </r>
  <r>
    <x v="35612"/>
    <n v="0"/>
  </r>
  <r>
    <x v="35613"/>
    <n v="0"/>
  </r>
  <r>
    <x v="35614"/>
    <n v="0"/>
  </r>
  <r>
    <x v="35615"/>
    <n v="0"/>
  </r>
  <r>
    <x v="35616"/>
    <n v="0"/>
  </r>
  <r>
    <x v="35617"/>
    <n v="0"/>
  </r>
  <r>
    <x v="35618"/>
    <n v="0"/>
  </r>
  <r>
    <x v="35619"/>
    <n v="0"/>
  </r>
  <r>
    <x v="35620"/>
    <n v="0"/>
  </r>
  <r>
    <x v="35621"/>
    <n v="0"/>
  </r>
  <r>
    <x v="35622"/>
    <n v="0"/>
  </r>
  <r>
    <x v="35623"/>
    <n v="0"/>
  </r>
  <r>
    <x v="35624"/>
    <n v="0"/>
  </r>
  <r>
    <x v="35625"/>
    <n v="0"/>
  </r>
  <r>
    <x v="35626"/>
    <n v="0"/>
  </r>
  <r>
    <x v="35627"/>
    <n v="0"/>
  </r>
  <r>
    <x v="35628"/>
    <n v="0"/>
  </r>
  <r>
    <x v="35629"/>
    <n v="0"/>
  </r>
  <r>
    <x v="35630"/>
    <n v="0"/>
  </r>
  <r>
    <x v="35631"/>
    <n v="0"/>
  </r>
  <r>
    <x v="35632"/>
    <n v="0"/>
  </r>
  <r>
    <x v="35633"/>
    <n v="0"/>
  </r>
  <r>
    <x v="35634"/>
    <n v="0"/>
  </r>
  <r>
    <x v="35635"/>
    <n v="0"/>
  </r>
  <r>
    <x v="35636"/>
    <n v="0"/>
  </r>
  <r>
    <x v="35637"/>
    <n v="0"/>
  </r>
  <r>
    <x v="35638"/>
    <n v="0"/>
  </r>
  <r>
    <x v="35639"/>
    <n v="0"/>
  </r>
  <r>
    <x v="35640"/>
    <n v="0"/>
  </r>
  <r>
    <x v="35641"/>
    <n v="0"/>
  </r>
  <r>
    <x v="35642"/>
    <n v="0"/>
  </r>
  <r>
    <x v="35643"/>
    <n v="0"/>
  </r>
  <r>
    <x v="35644"/>
    <n v="0"/>
  </r>
  <r>
    <x v="35645"/>
    <n v="0"/>
  </r>
  <r>
    <x v="35646"/>
    <n v="0"/>
  </r>
  <r>
    <x v="35647"/>
    <n v="0"/>
  </r>
  <r>
    <x v="35648"/>
    <n v="0"/>
  </r>
  <r>
    <x v="35649"/>
    <n v="0"/>
  </r>
  <r>
    <x v="35650"/>
    <n v="0"/>
  </r>
  <r>
    <x v="35651"/>
    <n v="0"/>
  </r>
  <r>
    <x v="35652"/>
    <n v="0"/>
  </r>
  <r>
    <x v="35653"/>
    <n v="0"/>
  </r>
  <r>
    <x v="35654"/>
    <n v="0"/>
  </r>
  <r>
    <x v="35655"/>
    <n v="0"/>
  </r>
  <r>
    <x v="35656"/>
    <n v="0"/>
  </r>
  <r>
    <x v="35657"/>
    <n v="0"/>
  </r>
  <r>
    <x v="35658"/>
    <n v="0"/>
  </r>
  <r>
    <x v="35659"/>
    <n v="0"/>
  </r>
  <r>
    <x v="35660"/>
    <n v="0"/>
  </r>
  <r>
    <x v="35661"/>
    <n v="0"/>
  </r>
  <r>
    <x v="35662"/>
    <n v="0"/>
  </r>
  <r>
    <x v="35663"/>
    <n v="0"/>
  </r>
  <r>
    <x v="35664"/>
    <n v="0"/>
  </r>
  <r>
    <x v="35665"/>
    <n v="0"/>
  </r>
  <r>
    <x v="35666"/>
    <n v="0"/>
  </r>
  <r>
    <x v="35667"/>
    <n v="0"/>
  </r>
  <r>
    <x v="35668"/>
    <n v="0"/>
  </r>
  <r>
    <x v="35669"/>
    <n v="0"/>
  </r>
  <r>
    <x v="35670"/>
    <n v="0"/>
  </r>
  <r>
    <x v="35671"/>
    <n v="0"/>
  </r>
  <r>
    <x v="35672"/>
    <n v="46"/>
  </r>
  <r>
    <x v="35673"/>
    <n v="0"/>
  </r>
  <r>
    <x v="35674"/>
    <n v="0"/>
  </r>
  <r>
    <x v="35675"/>
    <n v="0"/>
  </r>
  <r>
    <x v="35676"/>
    <n v="0"/>
  </r>
  <r>
    <x v="35677"/>
    <n v="0"/>
  </r>
  <r>
    <x v="35678"/>
    <n v="0"/>
  </r>
  <r>
    <x v="35679"/>
    <n v="0"/>
  </r>
  <r>
    <x v="35680"/>
    <n v="0"/>
  </r>
  <r>
    <x v="35681"/>
    <n v="0"/>
  </r>
  <r>
    <x v="35682"/>
    <n v="0"/>
  </r>
  <r>
    <x v="35683"/>
    <n v="0"/>
  </r>
  <r>
    <x v="35684"/>
    <n v="0"/>
  </r>
  <r>
    <x v="35685"/>
    <n v="0"/>
  </r>
  <r>
    <x v="35686"/>
    <n v="0"/>
  </r>
  <r>
    <x v="35687"/>
    <n v="0"/>
  </r>
  <r>
    <x v="35688"/>
    <n v="0"/>
  </r>
  <r>
    <x v="35689"/>
    <n v="0"/>
  </r>
  <r>
    <x v="35690"/>
    <n v="0"/>
  </r>
  <r>
    <x v="35691"/>
    <n v="1"/>
  </r>
  <r>
    <x v="35692"/>
    <n v="0"/>
  </r>
  <r>
    <x v="35693"/>
    <n v="0"/>
  </r>
  <r>
    <x v="35694"/>
    <n v="0"/>
  </r>
  <r>
    <x v="35695"/>
    <n v="0"/>
  </r>
  <r>
    <x v="35696"/>
    <n v="0"/>
  </r>
  <r>
    <x v="35697"/>
    <n v="0"/>
  </r>
  <r>
    <x v="35698"/>
    <n v="0"/>
  </r>
  <r>
    <x v="35699"/>
    <n v="0"/>
  </r>
  <r>
    <x v="35700"/>
    <n v="0"/>
  </r>
  <r>
    <x v="35701"/>
    <n v="0"/>
  </r>
  <r>
    <x v="35702"/>
    <n v="0"/>
  </r>
  <r>
    <x v="35703"/>
    <n v="0"/>
  </r>
  <r>
    <x v="35704"/>
    <n v="0"/>
  </r>
  <r>
    <x v="35705"/>
    <n v="0"/>
  </r>
  <r>
    <x v="35706"/>
    <n v="0"/>
  </r>
  <r>
    <x v="35707"/>
    <n v="0"/>
  </r>
  <r>
    <x v="35708"/>
    <n v="0"/>
  </r>
  <r>
    <x v="35709"/>
    <n v="0"/>
  </r>
  <r>
    <x v="35710"/>
    <n v="0"/>
  </r>
  <r>
    <x v="35711"/>
    <n v="0"/>
  </r>
  <r>
    <x v="35712"/>
    <n v="1"/>
  </r>
  <r>
    <x v="35713"/>
    <n v="0"/>
  </r>
  <r>
    <x v="35714"/>
    <n v="0"/>
  </r>
  <r>
    <x v="35715"/>
    <n v="0"/>
  </r>
  <r>
    <x v="35716"/>
    <n v="0"/>
  </r>
  <r>
    <x v="35717"/>
    <n v="0"/>
  </r>
  <r>
    <x v="35718"/>
    <n v="0"/>
  </r>
  <r>
    <x v="35719"/>
    <n v="0"/>
  </r>
  <r>
    <x v="35720"/>
    <n v="0"/>
  </r>
  <r>
    <x v="35721"/>
    <n v="0"/>
  </r>
  <r>
    <x v="35722"/>
    <n v="0"/>
  </r>
  <r>
    <x v="35723"/>
    <n v="3"/>
  </r>
  <r>
    <x v="35724"/>
    <n v="0"/>
  </r>
  <r>
    <x v="35725"/>
    <n v="0"/>
  </r>
  <r>
    <x v="35726"/>
    <n v="0"/>
  </r>
  <r>
    <x v="35727"/>
    <n v="0"/>
  </r>
  <r>
    <x v="35728"/>
    <n v="0"/>
  </r>
  <r>
    <x v="35729"/>
    <n v="0"/>
  </r>
  <r>
    <x v="35730"/>
    <n v="0"/>
  </r>
  <r>
    <x v="35731"/>
    <n v="0"/>
  </r>
  <r>
    <x v="35732"/>
    <n v="0"/>
  </r>
  <r>
    <x v="35733"/>
    <n v="0"/>
  </r>
  <r>
    <x v="35734"/>
    <n v="0"/>
  </r>
  <r>
    <x v="35735"/>
    <n v="0"/>
  </r>
  <r>
    <x v="35736"/>
    <n v="0"/>
  </r>
  <r>
    <x v="35737"/>
    <n v="0"/>
  </r>
  <r>
    <x v="35738"/>
    <n v="0"/>
  </r>
  <r>
    <x v="35739"/>
    <n v="0"/>
  </r>
  <r>
    <x v="35740"/>
    <n v="0"/>
  </r>
  <r>
    <x v="35741"/>
    <n v="0"/>
  </r>
  <r>
    <x v="35742"/>
    <n v="1"/>
  </r>
  <r>
    <x v="35743"/>
    <n v="0"/>
  </r>
  <r>
    <x v="35744"/>
    <n v="0"/>
  </r>
  <r>
    <x v="35745"/>
    <n v="0"/>
  </r>
  <r>
    <x v="35746"/>
    <n v="0"/>
  </r>
  <r>
    <x v="35747"/>
    <n v="0"/>
  </r>
  <r>
    <x v="35748"/>
    <n v="0"/>
  </r>
  <r>
    <x v="35749"/>
    <n v="0"/>
  </r>
  <r>
    <x v="35750"/>
    <n v="0"/>
  </r>
  <r>
    <x v="35751"/>
    <n v="0"/>
  </r>
  <r>
    <x v="35752"/>
    <n v="0"/>
  </r>
  <r>
    <x v="35753"/>
    <n v="0"/>
  </r>
  <r>
    <x v="35754"/>
    <n v="0"/>
  </r>
  <r>
    <x v="35755"/>
    <n v="0"/>
  </r>
  <r>
    <x v="35756"/>
    <n v="0"/>
  </r>
  <r>
    <x v="35757"/>
    <n v="0"/>
  </r>
  <r>
    <x v="35758"/>
    <n v="0"/>
  </r>
  <r>
    <x v="35759"/>
    <n v="0"/>
  </r>
  <r>
    <x v="35760"/>
    <n v="0"/>
  </r>
  <r>
    <x v="35761"/>
    <n v="0"/>
  </r>
  <r>
    <x v="35762"/>
    <n v="0"/>
  </r>
  <r>
    <x v="35763"/>
    <n v="0"/>
  </r>
  <r>
    <x v="35764"/>
    <n v="0"/>
  </r>
  <r>
    <x v="35765"/>
    <n v="0"/>
  </r>
  <r>
    <x v="35766"/>
    <n v="0"/>
  </r>
  <r>
    <x v="35767"/>
    <n v="0"/>
  </r>
  <r>
    <x v="35768"/>
    <n v="0"/>
  </r>
  <r>
    <x v="35769"/>
    <n v="0"/>
  </r>
  <r>
    <x v="35770"/>
    <n v="0"/>
  </r>
  <r>
    <x v="35771"/>
    <n v="0"/>
  </r>
  <r>
    <x v="35772"/>
    <n v="0"/>
  </r>
  <r>
    <x v="35773"/>
    <n v="0"/>
  </r>
  <r>
    <x v="35774"/>
    <n v="0"/>
  </r>
  <r>
    <x v="35775"/>
    <n v="0"/>
  </r>
  <r>
    <x v="35776"/>
    <n v="0"/>
  </r>
  <r>
    <x v="35777"/>
    <n v="0"/>
  </r>
  <r>
    <x v="35778"/>
    <n v="0"/>
  </r>
  <r>
    <x v="35779"/>
    <n v="0"/>
  </r>
  <r>
    <x v="35780"/>
    <n v="0"/>
  </r>
  <r>
    <x v="35781"/>
    <n v="0"/>
  </r>
  <r>
    <x v="35782"/>
    <n v="0"/>
  </r>
  <r>
    <x v="35783"/>
    <n v="0"/>
  </r>
  <r>
    <x v="35784"/>
    <n v="0"/>
  </r>
  <r>
    <x v="35785"/>
    <n v="0"/>
  </r>
  <r>
    <x v="35786"/>
    <n v="0"/>
  </r>
  <r>
    <x v="35787"/>
    <n v="0"/>
  </r>
  <r>
    <x v="35788"/>
    <n v="0"/>
  </r>
  <r>
    <x v="35789"/>
    <n v="0"/>
  </r>
  <r>
    <x v="35790"/>
    <n v="0"/>
  </r>
  <r>
    <x v="35791"/>
    <n v="0"/>
  </r>
  <r>
    <x v="35792"/>
    <n v="1"/>
  </r>
  <r>
    <x v="35793"/>
    <n v="0"/>
  </r>
  <r>
    <x v="35794"/>
    <n v="0"/>
  </r>
  <r>
    <x v="35795"/>
    <n v="0"/>
  </r>
  <r>
    <x v="35796"/>
    <n v="0"/>
  </r>
  <r>
    <x v="35797"/>
    <n v="0"/>
  </r>
  <r>
    <x v="35798"/>
    <n v="0"/>
  </r>
  <r>
    <x v="35799"/>
    <n v="0"/>
  </r>
  <r>
    <x v="35800"/>
    <n v="0"/>
  </r>
  <r>
    <x v="35801"/>
    <n v="0"/>
  </r>
  <r>
    <x v="35802"/>
    <n v="0"/>
  </r>
  <r>
    <x v="35803"/>
    <n v="0"/>
  </r>
  <r>
    <x v="35804"/>
    <n v="0"/>
  </r>
  <r>
    <x v="35805"/>
    <n v="0"/>
  </r>
  <r>
    <x v="35806"/>
    <n v="0"/>
  </r>
  <r>
    <x v="35807"/>
    <n v="0"/>
  </r>
  <r>
    <x v="35808"/>
    <n v="0"/>
  </r>
  <r>
    <x v="35809"/>
    <n v="0"/>
  </r>
  <r>
    <x v="35810"/>
    <n v="0"/>
  </r>
  <r>
    <x v="35811"/>
    <n v="0"/>
  </r>
  <r>
    <x v="35812"/>
    <n v="0"/>
  </r>
  <r>
    <x v="35813"/>
    <n v="0"/>
  </r>
  <r>
    <x v="35814"/>
    <n v="0"/>
  </r>
  <r>
    <x v="35815"/>
    <n v="0"/>
  </r>
  <r>
    <x v="35816"/>
    <n v="0"/>
  </r>
  <r>
    <x v="35817"/>
    <n v="0"/>
  </r>
  <r>
    <x v="35818"/>
    <n v="0"/>
  </r>
  <r>
    <x v="35819"/>
    <n v="0"/>
  </r>
  <r>
    <x v="35820"/>
    <n v="0"/>
  </r>
  <r>
    <x v="35821"/>
    <n v="0"/>
  </r>
  <r>
    <x v="35822"/>
    <n v="0"/>
  </r>
  <r>
    <x v="35823"/>
    <n v="0"/>
  </r>
  <r>
    <x v="35824"/>
    <n v="0"/>
  </r>
  <r>
    <x v="35825"/>
    <n v="0"/>
  </r>
  <r>
    <x v="35826"/>
    <n v="0"/>
  </r>
  <r>
    <x v="35827"/>
    <n v="0"/>
  </r>
  <r>
    <x v="35828"/>
    <n v="0"/>
  </r>
  <r>
    <x v="35829"/>
    <n v="0"/>
  </r>
  <r>
    <x v="35830"/>
    <n v="0"/>
  </r>
  <r>
    <x v="35831"/>
    <n v="0"/>
  </r>
  <r>
    <x v="35832"/>
    <n v="0"/>
  </r>
  <r>
    <x v="35833"/>
    <n v="0"/>
  </r>
  <r>
    <x v="35834"/>
    <n v="0"/>
  </r>
  <r>
    <x v="35835"/>
    <n v="0"/>
  </r>
  <r>
    <x v="35836"/>
    <n v="0"/>
  </r>
  <r>
    <x v="35837"/>
    <n v="0"/>
  </r>
  <r>
    <x v="35838"/>
    <n v="0"/>
  </r>
  <r>
    <x v="35839"/>
    <n v="0"/>
  </r>
  <r>
    <x v="35840"/>
    <n v="0"/>
  </r>
  <r>
    <x v="35841"/>
    <n v="0"/>
  </r>
  <r>
    <x v="35842"/>
    <n v="0"/>
  </r>
  <r>
    <x v="35843"/>
    <n v="0"/>
  </r>
  <r>
    <x v="35844"/>
    <n v="0"/>
  </r>
  <r>
    <x v="35845"/>
    <n v="0"/>
  </r>
  <r>
    <x v="35846"/>
    <n v="0"/>
  </r>
  <r>
    <x v="35847"/>
    <n v="0"/>
  </r>
  <r>
    <x v="35848"/>
    <n v="0"/>
  </r>
  <r>
    <x v="35849"/>
    <n v="1"/>
  </r>
  <r>
    <x v="35850"/>
    <n v="0"/>
  </r>
  <r>
    <x v="35851"/>
    <n v="0"/>
  </r>
  <r>
    <x v="35852"/>
    <n v="0"/>
  </r>
  <r>
    <x v="35853"/>
    <n v="0"/>
  </r>
  <r>
    <x v="35854"/>
    <n v="0"/>
  </r>
  <r>
    <x v="35855"/>
    <n v="0"/>
  </r>
  <r>
    <x v="35856"/>
    <n v="3"/>
  </r>
  <r>
    <x v="35857"/>
    <n v="0"/>
  </r>
  <r>
    <x v="35858"/>
    <n v="0"/>
  </r>
  <r>
    <x v="35859"/>
    <n v="0"/>
  </r>
  <r>
    <x v="35860"/>
    <n v="0"/>
  </r>
  <r>
    <x v="35861"/>
    <n v="0"/>
  </r>
  <r>
    <x v="35862"/>
    <n v="0"/>
  </r>
  <r>
    <x v="35863"/>
    <n v="0"/>
  </r>
  <r>
    <x v="35864"/>
    <n v="0"/>
  </r>
  <r>
    <x v="35865"/>
    <n v="0"/>
  </r>
  <r>
    <x v="35866"/>
    <n v="0"/>
  </r>
  <r>
    <x v="35867"/>
    <n v="0"/>
  </r>
  <r>
    <x v="35868"/>
    <n v="0"/>
  </r>
  <r>
    <x v="35869"/>
    <n v="0"/>
  </r>
  <r>
    <x v="35870"/>
    <n v="0"/>
  </r>
  <r>
    <x v="35871"/>
    <n v="0"/>
  </r>
  <r>
    <x v="35872"/>
    <n v="0"/>
  </r>
  <r>
    <x v="35873"/>
    <n v="0"/>
  </r>
  <r>
    <x v="35874"/>
    <n v="0"/>
  </r>
  <r>
    <x v="35875"/>
    <n v="0"/>
  </r>
  <r>
    <x v="35876"/>
    <n v="0"/>
  </r>
  <r>
    <x v="35877"/>
    <n v="0"/>
  </r>
  <r>
    <x v="35878"/>
    <n v="0"/>
  </r>
  <r>
    <x v="35879"/>
    <n v="0"/>
  </r>
  <r>
    <x v="35880"/>
    <n v="0"/>
  </r>
  <r>
    <x v="35881"/>
    <n v="0"/>
  </r>
  <r>
    <x v="35882"/>
    <n v="0"/>
  </r>
  <r>
    <x v="35883"/>
    <n v="0"/>
  </r>
  <r>
    <x v="35884"/>
    <n v="0"/>
  </r>
  <r>
    <x v="35885"/>
    <n v="0"/>
  </r>
  <r>
    <x v="35886"/>
    <n v="0"/>
  </r>
  <r>
    <x v="35887"/>
    <n v="0"/>
  </r>
  <r>
    <x v="35888"/>
    <n v="0"/>
  </r>
  <r>
    <x v="35889"/>
    <n v="0"/>
  </r>
  <r>
    <x v="35890"/>
    <n v="0"/>
  </r>
  <r>
    <x v="35891"/>
    <n v="0"/>
  </r>
  <r>
    <x v="35892"/>
    <n v="0"/>
  </r>
  <r>
    <x v="35893"/>
    <n v="0"/>
  </r>
  <r>
    <x v="35894"/>
    <n v="0"/>
  </r>
  <r>
    <x v="35895"/>
    <n v="0"/>
  </r>
  <r>
    <x v="35896"/>
    <n v="0"/>
  </r>
  <r>
    <x v="35897"/>
    <n v="0"/>
  </r>
  <r>
    <x v="35898"/>
    <n v="0"/>
  </r>
  <r>
    <x v="35899"/>
    <n v="0"/>
  </r>
  <r>
    <x v="35900"/>
    <n v="0"/>
  </r>
  <r>
    <x v="35901"/>
    <n v="0"/>
  </r>
  <r>
    <x v="35902"/>
    <n v="0"/>
  </r>
  <r>
    <x v="35903"/>
    <n v="0"/>
  </r>
  <r>
    <x v="35904"/>
    <n v="0"/>
  </r>
  <r>
    <x v="35905"/>
    <n v="0"/>
  </r>
  <r>
    <x v="35906"/>
    <n v="0"/>
  </r>
  <r>
    <x v="35907"/>
    <n v="0"/>
  </r>
  <r>
    <x v="35908"/>
    <n v="0"/>
  </r>
  <r>
    <x v="35909"/>
    <n v="0"/>
  </r>
  <r>
    <x v="35910"/>
    <n v="0"/>
  </r>
  <r>
    <x v="35911"/>
    <n v="0"/>
  </r>
  <r>
    <x v="35912"/>
    <n v="0"/>
  </r>
  <r>
    <x v="35913"/>
    <n v="0"/>
  </r>
  <r>
    <x v="35914"/>
    <n v="0"/>
  </r>
  <r>
    <x v="35915"/>
    <n v="1"/>
  </r>
  <r>
    <x v="35916"/>
    <n v="0"/>
  </r>
  <r>
    <x v="35917"/>
    <n v="0"/>
  </r>
  <r>
    <x v="35918"/>
    <n v="0"/>
  </r>
  <r>
    <x v="35919"/>
    <n v="0"/>
  </r>
  <r>
    <x v="35920"/>
    <n v="0"/>
  </r>
  <r>
    <x v="35921"/>
    <n v="0"/>
  </r>
  <r>
    <x v="35922"/>
    <n v="0"/>
  </r>
  <r>
    <x v="35923"/>
    <n v="0"/>
  </r>
  <r>
    <x v="35924"/>
    <n v="0"/>
  </r>
  <r>
    <x v="35925"/>
    <n v="2"/>
  </r>
  <r>
    <x v="35926"/>
    <n v="0"/>
  </r>
  <r>
    <x v="35927"/>
    <n v="0"/>
  </r>
  <r>
    <x v="35928"/>
    <n v="0"/>
  </r>
  <r>
    <x v="35929"/>
    <n v="0"/>
  </r>
  <r>
    <x v="35930"/>
    <n v="0"/>
  </r>
  <r>
    <x v="35931"/>
    <n v="0"/>
  </r>
  <r>
    <x v="35932"/>
    <n v="0"/>
  </r>
  <r>
    <x v="35933"/>
    <n v="0"/>
  </r>
  <r>
    <x v="35934"/>
    <n v="1"/>
  </r>
  <r>
    <x v="35935"/>
    <n v="0"/>
  </r>
  <r>
    <x v="35936"/>
    <n v="0"/>
  </r>
  <r>
    <x v="35937"/>
    <n v="0"/>
  </r>
  <r>
    <x v="35938"/>
    <n v="0"/>
  </r>
  <r>
    <x v="35939"/>
    <n v="0"/>
  </r>
  <r>
    <x v="35940"/>
    <n v="0"/>
  </r>
  <r>
    <x v="35941"/>
    <n v="0"/>
  </r>
  <r>
    <x v="35942"/>
    <n v="0"/>
  </r>
  <r>
    <x v="35943"/>
    <n v="0"/>
  </r>
  <r>
    <x v="35944"/>
    <n v="0"/>
  </r>
  <r>
    <x v="35945"/>
    <n v="0"/>
  </r>
  <r>
    <x v="35946"/>
    <n v="0"/>
  </r>
  <r>
    <x v="35947"/>
    <n v="0"/>
  </r>
  <r>
    <x v="35948"/>
    <n v="0"/>
  </r>
  <r>
    <x v="35949"/>
    <n v="0"/>
  </r>
  <r>
    <x v="35950"/>
    <n v="0"/>
  </r>
  <r>
    <x v="35951"/>
    <n v="0"/>
  </r>
  <r>
    <x v="35952"/>
    <n v="0"/>
  </r>
  <r>
    <x v="35953"/>
    <n v="0"/>
  </r>
  <r>
    <x v="35954"/>
    <n v="0"/>
  </r>
  <r>
    <x v="35955"/>
    <n v="0"/>
  </r>
  <r>
    <x v="35956"/>
    <n v="0"/>
  </r>
  <r>
    <x v="35957"/>
    <n v="0"/>
  </r>
  <r>
    <x v="35958"/>
    <n v="0"/>
  </r>
  <r>
    <x v="35959"/>
    <n v="0"/>
  </r>
  <r>
    <x v="35960"/>
    <n v="0"/>
  </r>
  <r>
    <x v="35961"/>
    <n v="0"/>
  </r>
  <r>
    <x v="35962"/>
    <n v="0"/>
  </r>
  <r>
    <x v="35963"/>
    <n v="0"/>
  </r>
  <r>
    <x v="35964"/>
    <n v="0"/>
  </r>
  <r>
    <x v="35965"/>
    <n v="0"/>
  </r>
  <r>
    <x v="35966"/>
    <n v="0"/>
  </r>
  <r>
    <x v="35967"/>
    <n v="0"/>
  </r>
  <r>
    <x v="35968"/>
    <n v="0"/>
  </r>
  <r>
    <x v="35969"/>
    <n v="0"/>
  </r>
  <r>
    <x v="35970"/>
    <n v="0"/>
  </r>
  <r>
    <x v="35971"/>
    <n v="0"/>
  </r>
  <r>
    <x v="35972"/>
    <n v="4"/>
  </r>
  <r>
    <x v="35973"/>
    <n v="0"/>
  </r>
  <r>
    <x v="35974"/>
    <n v="0"/>
  </r>
  <r>
    <x v="35975"/>
    <n v="0"/>
  </r>
  <r>
    <x v="35976"/>
    <n v="0"/>
  </r>
  <r>
    <x v="35977"/>
    <n v="0"/>
  </r>
  <r>
    <x v="35978"/>
    <n v="0"/>
  </r>
  <r>
    <x v="35979"/>
    <n v="0"/>
  </r>
  <r>
    <x v="35980"/>
    <n v="0"/>
  </r>
  <r>
    <x v="35981"/>
    <n v="0"/>
  </r>
  <r>
    <x v="35982"/>
    <n v="0"/>
  </r>
  <r>
    <x v="35983"/>
    <n v="0"/>
  </r>
  <r>
    <x v="35984"/>
    <n v="0"/>
  </r>
  <r>
    <x v="35985"/>
    <n v="0"/>
  </r>
  <r>
    <x v="35986"/>
    <n v="0"/>
  </r>
  <r>
    <x v="35987"/>
    <n v="0"/>
  </r>
  <r>
    <x v="35988"/>
    <n v="0"/>
  </r>
  <r>
    <x v="35989"/>
    <n v="0"/>
  </r>
  <r>
    <x v="35990"/>
    <n v="0"/>
  </r>
  <r>
    <x v="35991"/>
    <n v="0"/>
  </r>
  <r>
    <x v="35992"/>
    <n v="0"/>
  </r>
  <r>
    <x v="35993"/>
    <n v="0"/>
  </r>
  <r>
    <x v="35994"/>
    <n v="0"/>
  </r>
  <r>
    <x v="35995"/>
    <n v="0"/>
  </r>
  <r>
    <x v="35996"/>
    <n v="0"/>
  </r>
  <r>
    <x v="35997"/>
    <n v="0"/>
  </r>
  <r>
    <x v="35998"/>
    <n v="0"/>
  </r>
  <r>
    <x v="35999"/>
    <n v="0"/>
  </r>
  <r>
    <x v="36000"/>
    <n v="10"/>
  </r>
  <r>
    <x v="36001"/>
    <n v="0"/>
  </r>
  <r>
    <x v="36002"/>
    <n v="0"/>
  </r>
  <r>
    <x v="36003"/>
    <n v="0"/>
  </r>
  <r>
    <x v="36004"/>
    <n v="0"/>
  </r>
  <r>
    <x v="36005"/>
    <n v="0"/>
  </r>
  <r>
    <x v="36006"/>
    <n v="0"/>
  </r>
  <r>
    <x v="36007"/>
    <n v="0"/>
  </r>
  <r>
    <x v="36008"/>
    <n v="0"/>
  </r>
  <r>
    <x v="36009"/>
    <n v="0"/>
  </r>
  <r>
    <x v="36010"/>
    <n v="0"/>
  </r>
  <r>
    <x v="36011"/>
    <n v="0"/>
  </r>
  <r>
    <x v="36012"/>
    <n v="0"/>
  </r>
  <r>
    <x v="36013"/>
    <n v="0"/>
  </r>
  <r>
    <x v="36014"/>
    <n v="0"/>
  </r>
  <r>
    <x v="36015"/>
    <n v="0"/>
  </r>
  <r>
    <x v="36016"/>
    <n v="0"/>
  </r>
  <r>
    <x v="36017"/>
    <n v="0"/>
  </r>
  <r>
    <x v="36018"/>
    <n v="0"/>
  </r>
  <r>
    <x v="36019"/>
    <n v="0"/>
  </r>
  <r>
    <x v="36020"/>
    <n v="0"/>
  </r>
  <r>
    <x v="36021"/>
    <n v="0"/>
  </r>
  <r>
    <x v="36022"/>
    <n v="0"/>
  </r>
  <r>
    <x v="36023"/>
    <n v="0"/>
  </r>
  <r>
    <x v="36024"/>
    <n v="0"/>
  </r>
  <r>
    <x v="36025"/>
    <n v="0"/>
  </r>
  <r>
    <x v="36026"/>
    <n v="0"/>
  </r>
  <r>
    <x v="36027"/>
    <n v="0"/>
  </r>
  <r>
    <x v="36028"/>
    <n v="0"/>
  </r>
  <r>
    <x v="36029"/>
    <n v="0"/>
  </r>
  <r>
    <x v="36030"/>
    <n v="0"/>
  </r>
  <r>
    <x v="36031"/>
    <n v="0"/>
  </r>
  <r>
    <x v="36032"/>
    <n v="0"/>
  </r>
  <r>
    <x v="36033"/>
    <n v="0"/>
  </r>
  <r>
    <x v="36034"/>
    <n v="0"/>
  </r>
  <r>
    <x v="36035"/>
    <n v="0"/>
  </r>
  <r>
    <x v="36036"/>
    <n v="0"/>
  </r>
  <r>
    <x v="36037"/>
    <n v="0"/>
  </r>
  <r>
    <x v="36038"/>
    <n v="0"/>
  </r>
  <r>
    <x v="36039"/>
    <n v="0"/>
  </r>
  <r>
    <x v="36040"/>
    <n v="0"/>
  </r>
  <r>
    <x v="36041"/>
    <n v="0"/>
  </r>
  <r>
    <x v="36042"/>
    <n v="0"/>
  </r>
  <r>
    <x v="36043"/>
    <n v="0"/>
  </r>
  <r>
    <x v="36044"/>
    <n v="0"/>
  </r>
  <r>
    <x v="36045"/>
    <n v="0"/>
  </r>
  <r>
    <x v="36046"/>
    <n v="0"/>
  </r>
  <r>
    <x v="36047"/>
    <n v="0"/>
  </r>
  <r>
    <x v="36048"/>
    <n v="0"/>
  </r>
  <r>
    <x v="36049"/>
    <n v="0"/>
  </r>
  <r>
    <x v="36050"/>
    <n v="1"/>
  </r>
  <r>
    <x v="36051"/>
    <n v="0"/>
  </r>
  <r>
    <x v="36052"/>
    <n v="0"/>
  </r>
  <r>
    <x v="36053"/>
    <n v="0"/>
  </r>
  <r>
    <x v="36054"/>
    <n v="0"/>
  </r>
  <r>
    <x v="36055"/>
    <n v="0"/>
  </r>
  <r>
    <x v="36056"/>
    <n v="0"/>
  </r>
  <r>
    <x v="36057"/>
    <n v="0"/>
  </r>
  <r>
    <x v="36058"/>
    <n v="0"/>
  </r>
  <r>
    <x v="36059"/>
    <n v="0"/>
  </r>
  <r>
    <x v="36060"/>
    <n v="0"/>
  </r>
  <r>
    <x v="36061"/>
    <n v="0"/>
  </r>
  <r>
    <x v="36062"/>
    <n v="0"/>
  </r>
  <r>
    <x v="36063"/>
    <n v="0"/>
  </r>
  <r>
    <x v="36064"/>
    <n v="0"/>
  </r>
  <r>
    <x v="36065"/>
    <n v="0"/>
  </r>
  <r>
    <x v="36066"/>
    <n v="0"/>
  </r>
  <r>
    <x v="36067"/>
    <n v="0"/>
  </r>
  <r>
    <x v="36068"/>
    <n v="0"/>
  </r>
  <r>
    <x v="36069"/>
    <n v="0"/>
  </r>
  <r>
    <x v="36070"/>
    <n v="0"/>
  </r>
  <r>
    <x v="36071"/>
    <n v="0"/>
  </r>
  <r>
    <x v="36072"/>
    <n v="0"/>
  </r>
  <r>
    <x v="36073"/>
    <n v="0"/>
  </r>
  <r>
    <x v="36074"/>
    <n v="0"/>
  </r>
  <r>
    <x v="36075"/>
    <n v="0"/>
  </r>
  <r>
    <x v="36076"/>
    <n v="0"/>
  </r>
  <r>
    <x v="36077"/>
    <n v="0"/>
  </r>
  <r>
    <x v="36078"/>
    <n v="0"/>
  </r>
  <r>
    <x v="36079"/>
    <n v="0"/>
  </r>
  <r>
    <x v="36080"/>
    <n v="0"/>
  </r>
  <r>
    <x v="36081"/>
    <n v="0"/>
  </r>
  <r>
    <x v="36082"/>
    <n v="0"/>
  </r>
  <r>
    <x v="36083"/>
    <n v="0"/>
  </r>
  <r>
    <x v="36084"/>
    <n v="0"/>
  </r>
  <r>
    <x v="36085"/>
    <n v="0"/>
  </r>
  <r>
    <x v="36086"/>
    <n v="0"/>
  </r>
  <r>
    <x v="36087"/>
    <n v="0"/>
  </r>
  <r>
    <x v="36088"/>
    <n v="0"/>
  </r>
  <r>
    <x v="36089"/>
    <n v="0"/>
  </r>
  <r>
    <x v="36090"/>
    <n v="0"/>
  </r>
  <r>
    <x v="36091"/>
    <n v="1"/>
  </r>
  <r>
    <x v="36092"/>
    <n v="0"/>
  </r>
  <r>
    <x v="36093"/>
    <n v="0"/>
  </r>
  <r>
    <x v="36094"/>
    <n v="0"/>
  </r>
  <r>
    <x v="36095"/>
    <n v="0"/>
  </r>
  <r>
    <x v="36096"/>
    <n v="0"/>
  </r>
  <r>
    <x v="36097"/>
    <n v="0"/>
  </r>
  <r>
    <x v="36098"/>
    <n v="0"/>
  </r>
  <r>
    <x v="36099"/>
    <n v="0"/>
  </r>
  <r>
    <x v="36100"/>
    <n v="0"/>
  </r>
  <r>
    <x v="36101"/>
    <n v="0"/>
  </r>
  <r>
    <x v="36102"/>
    <n v="0"/>
  </r>
  <r>
    <x v="36103"/>
    <n v="0"/>
  </r>
  <r>
    <x v="36104"/>
    <n v="0"/>
  </r>
  <r>
    <x v="36105"/>
    <n v="0"/>
  </r>
  <r>
    <x v="36106"/>
    <n v="0"/>
  </r>
  <r>
    <x v="36107"/>
    <n v="0"/>
  </r>
  <r>
    <x v="36108"/>
    <n v="0"/>
  </r>
  <r>
    <x v="36109"/>
    <n v="0"/>
  </r>
  <r>
    <x v="36110"/>
    <n v="0"/>
  </r>
  <r>
    <x v="36111"/>
    <n v="0"/>
  </r>
  <r>
    <x v="36112"/>
    <n v="0"/>
  </r>
  <r>
    <x v="36113"/>
    <n v="0"/>
  </r>
  <r>
    <x v="36114"/>
    <n v="0"/>
  </r>
  <r>
    <x v="36115"/>
    <n v="0"/>
  </r>
  <r>
    <x v="36116"/>
    <n v="0"/>
  </r>
  <r>
    <x v="36117"/>
    <n v="0"/>
  </r>
  <r>
    <x v="36118"/>
    <n v="0"/>
  </r>
  <r>
    <x v="36119"/>
    <n v="0"/>
  </r>
  <r>
    <x v="36120"/>
    <n v="0"/>
  </r>
  <r>
    <x v="36121"/>
    <n v="0"/>
  </r>
  <r>
    <x v="36122"/>
    <n v="0"/>
  </r>
  <r>
    <x v="36123"/>
    <n v="0"/>
  </r>
  <r>
    <x v="36124"/>
    <n v="0"/>
  </r>
  <r>
    <x v="36125"/>
    <n v="0"/>
  </r>
  <r>
    <x v="36126"/>
    <n v="0"/>
  </r>
  <r>
    <x v="36127"/>
    <n v="0"/>
  </r>
  <r>
    <x v="36128"/>
    <n v="0"/>
  </r>
  <r>
    <x v="36129"/>
    <n v="0"/>
  </r>
  <r>
    <x v="36130"/>
    <n v="0"/>
  </r>
  <r>
    <x v="36131"/>
    <n v="0"/>
  </r>
  <r>
    <x v="36132"/>
    <n v="0"/>
  </r>
  <r>
    <x v="36133"/>
    <n v="0"/>
  </r>
  <r>
    <x v="36134"/>
    <n v="0"/>
  </r>
  <r>
    <x v="36135"/>
    <n v="0"/>
  </r>
  <r>
    <x v="36136"/>
    <n v="0"/>
  </r>
  <r>
    <x v="36137"/>
    <n v="0"/>
  </r>
  <r>
    <x v="36138"/>
    <n v="0"/>
  </r>
  <r>
    <x v="36139"/>
    <n v="0"/>
  </r>
  <r>
    <x v="36140"/>
    <n v="0"/>
  </r>
  <r>
    <x v="36141"/>
    <n v="0"/>
  </r>
  <r>
    <x v="36142"/>
    <n v="0"/>
  </r>
  <r>
    <x v="36143"/>
    <n v="0"/>
  </r>
  <r>
    <x v="36144"/>
    <n v="14"/>
  </r>
  <r>
    <x v="36145"/>
    <n v="0"/>
  </r>
  <r>
    <x v="36146"/>
    <n v="0"/>
  </r>
  <r>
    <x v="36147"/>
    <n v="0"/>
  </r>
  <r>
    <x v="36148"/>
    <n v="0"/>
  </r>
  <r>
    <x v="36149"/>
    <n v="0"/>
  </r>
  <r>
    <x v="36150"/>
    <n v="0"/>
  </r>
  <r>
    <x v="36151"/>
    <n v="0"/>
  </r>
  <r>
    <x v="36152"/>
    <n v="0"/>
  </r>
  <r>
    <x v="36153"/>
    <n v="0"/>
  </r>
  <r>
    <x v="36154"/>
    <n v="0"/>
  </r>
  <r>
    <x v="36155"/>
    <n v="0"/>
  </r>
  <r>
    <x v="36156"/>
    <n v="0"/>
  </r>
  <r>
    <x v="36157"/>
    <n v="0"/>
  </r>
  <r>
    <x v="36158"/>
    <n v="0"/>
  </r>
  <r>
    <x v="36159"/>
    <n v="0"/>
  </r>
  <r>
    <x v="36160"/>
    <n v="0"/>
  </r>
  <r>
    <x v="36161"/>
    <n v="0"/>
  </r>
  <r>
    <x v="36162"/>
    <n v="0"/>
  </r>
  <r>
    <x v="36163"/>
    <n v="0"/>
  </r>
  <r>
    <x v="36164"/>
    <n v="0"/>
  </r>
  <r>
    <x v="36165"/>
    <n v="0"/>
  </r>
  <r>
    <x v="36166"/>
    <n v="0"/>
  </r>
  <r>
    <x v="36167"/>
    <n v="0"/>
  </r>
  <r>
    <x v="36168"/>
    <n v="0"/>
  </r>
  <r>
    <x v="36169"/>
    <n v="0"/>
  </r>
  <r>
    <x v="36170"/>
    <n v="0"/>
  </r>
  <r>
    <x v="36171"/>
    <n v="0"/>
  </r>
  <r>
    <x v="36172"/>
    <n v="0"/>
  </r>
  <r>
    <x v="36173"/>
    <n v="1"/>
  </r>
  <r>
    <x v="36174"/>
    <n v="0"/>
  </r>
  <r>
    <x v="36175"/>
    <n v="0"/>
  </r>
  <r>
    <x v="36176"/>
    <n v="0"/>
  </r>
  <r>
    <x v="36177"/>
    <n v="0"/>
  </r>
  <r>
    <x v="36178"/>
    <n v="0"/>
  </r>
  <r>
    <x v="36179"/>
    <n v="0"/>
  </r>
  <r>
    <x v="36180"/>
    <n v="0"/>
  </r>
  <r>
    <x v="36181"/>
    <n v="0"/>
  </r>
  <r>
    <x v="36182"/>
    <n v="0"/>
  </r>
  <r>
    <x v="36183"/>
    <n v="0"/>
  </r>
  <r>
    <x v="36184"/>
    <n v="0"/>
  </r>
  <r>
    <x v="36185"/>
    <n v="0"/>
  </r>
  <r>
    <x v="36186"/>
    <n v="0"/>
  </r>
  <r>
    <x v="36187"/>
    <n v="0"/>
  </r>
  <r>
    <x v="36188"/>
    <n v="0"/>
  </r>
  <r>
    <x v="36189"/>
    <n v="0"/>
  </r>
  <r>
    <x v="36190"/>
    <n v="0"/>
  </r>
  <r>
    <x v="36191"/>
    <n v="0"/>
  </r>
  <r>
    <x v="36192"/>
    <n v="0"/>
  </r>
  <r>
    <x v="36193"/>
    <n v="30"/>
  </r>
  <r>
    <x v="36194"/>
    <n v="0"/>
  </r>
  <r>
    <x v="36195"/>
    <n v="0"/>
  </r>
  <r>
    <x v="36196"/>
    <n v="0"/>
  </r>
  <r>
    <x v="36197"/>
    <n v="0"/>
  </r>
  <r>
    <x v="36198"/>
    <n v="0"/>
  </r>
  <r>
    <x v="36199"/>
    <n v="0"/>
  </r>
  <r>
    <x v="36200"/>
    <n v="0"/>
  </r>
  <r>
    <x v="36201"/>
    <n v="0"/>
  </r>
  <r>
    <x v="36202"/>
    <n v="0"/>
  </r>
  <r>
    <x v="36203"/>
    <n v="0"/>
  </r>
  <r>
    <x v="36204"/>
    <n v="0"/>
  </r>
  <r>
    <x v="36205"/>
    <n v="0"/>
  </r>
  <r>
    <x v="36206"/>
    <n v="0"/>
  </r>
  <r>
    <x v="36207"/>
    <n v="0"/>
  </r>
  <r>
    <x v="36208"/>
    <n v="0"/>
  </r>
  <r>
    <x v="36209"/>
    <n v="0"/>
  </r>
  <r>
    <x v="36210"/>
    <n v="0"/>
  </r>
  <r>
    <x v="36211"/>
    <n v="0"/>
  </r>
  <r>
    <x v="36212"/>
    <n v="0"/>
  </r>
  <r>
    <x v="36213"/>
    <n v="4"/>
  </r>
  <r>
    <x v="36214"/>
    <n v="0"/>
  </r>
  <r>
    <x v="36215"/>
    <n v="0"/>
  </r>
  <r>
    <x v="36216"/>
    <n v="0"/>
  </r>
  <r>
    <x v="36217"/>
    <n v="0"/>
  </r>
  <r>
    <x v="36218"/>
    <n v="0"/>
  </r>
  <r>
    <x v="36219"/>
    <n v="0"/>
  </r>
  <r>
    <x v="36220"/>
    <n v="0"/>
  </r>
  <r>
    <x v="36221"/>
    <n v="0"/>
  </r>
  <r>
    <x v="36222"/>
    <n v="0"/>
  </r>
  <r>
    <x v="36223"/>
    <n v="0"/>
  </r>
  <r>
    <x v="36224"/>
    <n v="0"/>
  </r>
  <r>
    <x v="36225"/>
    <n v="0"/>
  </r>
  <r>
    <x v="36226"/>
    <n v="0"/>
  </r>
  <r>
    <x v="36227"/>
    <n v="0"/>
  </r>
  <r>
    <x v="36228"/>
    <n v="0"/>
  </r>
  <r>
    <x v="36229"/>
    <n v="0"/>
  </r>
  <r>
    <x v="36230"/>
    <n v="0"/>
  </r>
  <r>
    <x v="36231"/>
    <n v="0"/>
  </r>
  <r>
    <x v="36232"/>
    <n v="0"/>
  </r>
  <r>
    <x v="36233"/>
    <n v="0"/>
  </r>
  <r>
    <x v="36234"/>
    <n v="0"/>
  </r>
  <r>
    <x v="36235"/>
    <n v="0"/>
  </r>
  <r>
    <x v="36236"/>
    <n v="0"/>
  </r>
  <r>
    <x v="36237"/>
    <n v="0"/>
  </r>
  <r>
    <x v="36238"/>
    <n v="0"/>
  </r>
  <r>
    <x v="36239"/>
    <n v="0"/>
  </r>
  <r>
    <x v="36240"/>
    <n v="0"/>
  </r>
  <r>
    <x v="36241"/>
    <n v="0"/>
  </r>
  <r>
    <x v="36242"/>
    <n v="0"/>
  </r>
  <r>
    <x v="36243"/>
    <n v="0"/>
  </r>
  <r>
    <x v="36244"/>
    <n v="0"/>
  </r>
  <r>
    <x v="36245"/>
    <n v="0"/>
  </r>
  <r>
    <x v="36246"/>
    <n v="0"/>
  </r>
  <r>
    <x v="36247"/>
    <n v="0"/>
  </r>
  <r>
    <x v="36248"/>
    <n v="0"/>
  </r>
  <r>
    <x v="36249"/>
    <n v="0"/>
  </r>
  <r>
    <x v="36250"/>
    <n v="0"/>
  </r>
  <r>
    <x v="36251"/>
    <n v="0"/>
  </r>
  <r>
    <x v="36252"/>
    <n v="0"/>
  </r>
  <r>
    <x v="36253"/>
    <n v="0"/>
  </r>
  <r>
    <x v="36254"/>
    <n v="0"/>
  </r>
  <r>
    <x v="36255"/>
    <n v="0"/>
  </r>
  <r>
    <x v="36256"/>
    <n v="0"/>
  </r>
  <r>
    <x v="36257"/>
    <n v="0"/>
  </r>
  <r>
    <x v="36258"/>
    <n v="0"/>
  </r>
  <r>
    <x v="36259"/>
    <n v="0"/>
  </r>
  <r>
    <x v="36260"/>
    <n v="0"/>
  </r>
  <r>
    <x v="36261"/>
    <n v="0"/>
  </r>
  <r>
    <x v="36262"/>
    <n v="0"/>
  </r>
  <r>
    <x v="36263"/>
    <n v="0"/>
  </r>
  <r>
    <x v="36264"/>
    <n v="0"/>
  </r>
  <r>
    <x v="36265"/>
    <n v="0"/>
  </r>
  <r>
    <x v="36266"/>
    <n v="0"/>
  </r>
  <r>
    <x v="36267"/>
    <n v="0"/>
  </r>
  <r>
    <x v="36268"/>
    <n v="0"/>
  </r>
  <r>
    <x v="36269"/>
    <n v="0"/>
  </r>
  <r>
    <x v="36270"/>
    <n v="0"/>
  </r>
  <r>
    <x v="36271"/>
    <n v="0"/>
  </r>
  <r>
    <x v="36272"/>
    <n v="0"/>
  </r>
  <r>
    <x v="36273"/>
    <n v="0"/>
  </r>
  <r>
    <x v="36274"/>
    <n v="0"/>
  </r>
  <r>
    <x v="36275"/>
    <n v="0"/>
  </r>
  <r>
    <x v="36276"/>
    <n v="0"/>
  </r>
  <r>
    <x v="36277"/>
    <n v="0"/>
  </r>
  <r>
    <x v="36278"/>
    <n v="0"/>
  </r>
  <r>
    <x v="36279"/>
    <n v="0"/>
  </r>
  <r>
    <x v="36280"/>
    <n v="0"/>
  </r>
  <r>
    <x v="36281"/>
    <n v="0"/>
  </r>
  <r>
    <x v="36282"/>
    <n v="0"/>
  </r>
  <r>
    <x v="36283"/>
    <n v="0"/>
  </r>
  <r>
    <x v="36284"/>
    <n v="0"/>
  </r>
  <r>
    <x v="36285"/>
    <n v="0"/>
  </r>
  <r>
    <x v="36286"/>
    <n v="0"/>
  </r>
  <r>
    <x v="36287"/>
    <n v="0"/>
  </r>
  <r>
    <x v="36288"/>
    <n v="2"/>
  </r>
  <r>
    <x v="36289"/>
    <n v="0"/>
  </r>
  <r>
    <x v="36290"/>
    <n v="0"/>
  </r>
  <r>
    <x v="36291"/>
    <n v="0"/>
  </r>
  <r>
    <x v="36292"/>
    <n v="0"/>
  </r>
  <r>
    <x v="36293"/>
    <n v="0"/>
  </r>
  <r>
    <x v="36294"/>
    <n v="0"/>
  </r>
  <r>
    <x v="36295"/>
    <n v="0"/>
  </r>
  <r>
    <x v="36296"/>
    <n v="0"/>
  </r>
  <r>
    <x v="36297"/>
    <n v="0"/>
  </r>
  <r>
    <x v="36298"/>
    <n v="0"/>
  </r>
  <r>
    <x v="36299"/>
    <n v="0"/>
  </r>
  <r>
    <x v="36300"/>
    <n v="12"/>
  </r>
  <r>
    <x v="36301"/>
    <n v="0"/>
  </r>
  <r>
    <x v="36302"/>
    <n v="0"/>
  </r>
  <r>
    <x v="36303"/>
    <n v="3"/>
  </r>
  <r>
    <x v="36304"/>
    <n v="0"/>
  </r>
  <r>
    <x v="36305"/>
    <n v="0"/>
  </r>
  <r>
    <x v="36306"/>
    <n v="0"/>
  </r>
  <r>
    <x v="36307"/>
    <n v="0"/>
  </r>
  <r>
    <x v="36308"/>
    <n v="0"/>
  </r>
  <r>
    <x v="36309"/>
    <n v="0"/>
  </r>
  <r>
    <x v="36310"/>
    <n v="0"/>
  </r>
  <r>
    <x v="36311"/>
    <n v="0"/>
  </r>
  <r>
    <x v="36312"/>
    <n v="0"/>
  </r>
  <r>
    <x v="36313"/>
    <n v="0"/>
  </r>
  <r>
    <x v="36314"/>
    <n v="0"/>
  </r>
  <r>
    <x v="36315"/>
    <n v="0"/>
  </r>
  <r>
    <x v="36316"/>
    <n v="0"/>
  </r>
  <r>
    <x v="36317"/>
    <n v="0"/>
  </r>
  <r>
    <x v="36318"/>
    <n v="0"/>
  </r>
  <r>
    <x v="36319"/>
    <n v="1"/>
  </r>
  <r>
    <x v="36320"/>
    <n v="0"/>
  </r>
  <r>
    <x v="36321"/>
    <n v="0"/>
  </r>
  <r>
    <x v="36322"/>
    <n v="0"/>
  </r>
  <r>
    <x v="36323"/>
    <n v="0"/>
  </r>
  <r>
    <x v="36324"/>
    <n v="0"/>
  </r>
  <r>
    <x v="36325"/>
    <n v="0"/>
  </r>
  <r>
    <x v="36326"/>
    <n v="0"/>
  </r>
  <r>
    <x v="36327"/>
    <n v="0"/>
  </r>
  <r>
    <x v="36328"/>
    <n v="0"/>
  </r>
  <r>
    <x v="36329"/>
    <n v="0"/>
  </r>
  <r>
    <x v="36330"/>
    <n v="0"/>
  </r>
  <r>
    <x v="36331"/>
    <n v="0"/>
  </r>
  <r>
    <x v="36332"/>
    <n v="0"/>
  </r>
  <r>
    <x v="36333"/>
    <n v="0"/>
  </r>
  <r>
    <x v="36334"/>
    <n v="0"/>
  </r>
  <r>
    <x v="36335"/>
    <n v="0"/>
  </r>
  <r>
    <x v="36336"/>
    <n v="0"/>
  </r>
  <r>
    <x v="36337"/>
    <n v="0"/>
  </r>
  <r>
    <x v="36338"/>
    <n v="0"/>
  </r>
  <r>
    <x v="36339"/>
    <n v="0"/>
  </r>
  <r>
    <x v="36340"/>
    <n v="0"/>
  </r>
  <r>
    <x v="36341"/>
    <n v="0"/>
  </r>
  <r>
    <x v="36342"/>
    <n v="0"/>
  </r>
  <r>
    <x v="36343"/>
    <n v="0"/>
  </r>
  <r>
    <x v="36344"/>
    <n v="0"/>
  </r>
  <r>
    <x v="36345"/>
    <n v="0"/>
  </r>
  <r>
    <x v="36346"/>
    <n v="0"/>
  </r>
  <r>
    <x v="36347"/>
    <n v="0"/>
  </r>
  <r>
    <x v="36348"/>
    <n v="0"/>
  </r>
  <r>
    <x v="36349"/>
    <n v="0"/>
  </r>
  <r>
    <x v="36350"/>
    <n v="0"/>
  </r>
  <r>
    <x v="36351"/>
    <n v="0"/>
  </r>
  <r>
    <x v="36352"/>
    <n v="0"/>
  </r>
  <r>
    <x v="36353"/>
    <n v="0"/>
  </r>
  <r>
    <x v="36354"/>
    <n v="0"/>
  </r>
  <r>
    <x v="36355"/>
    <n v="0"/>
  </r>
  <r>
    <x v="36356"/>
    <n v="0"/>
  </r>
  <r>
    <x v="36357"/>
    <n v="0"/>
  </r>
  <r>
    <x v="36358"/>
    <n v="0"/>
  </r>
  <r>
    <x v="36359"/>
    <n v="0"/>
  </r>
  <r>
    <x v="36360"/>
    <n v="0"/>
  </r>
  <r>
    <x v="36361"/>
    <n v="0"/>
  </r>
  <r>
    <x v="36362"/>
    <n v="0"/>
  </r>
  <r>
    <x v="36363"/>
    <n v="0"/>
  </r>
  <r>
    <x v="36364"/>
    <n v="0"/>
  </r>
  <r>
    <x v="36365"/>
    <n v="0"/>
  </r>
  <r>
    <x v="36366"/>
    <n v="0"/>
  </r>
  <r>
    <x v="36367"/>
    <n v="0"/>
  </r>
  <r>
    <x v="36368"/>
    <n v="0"/>
  </r>
  <r>
    <x v="36369"/>
    <n v="0"/>
  </r>
  <r>
    <x v="36370"/>
    <n v="0"/>
  </r>
  <r>
    <x v="36371"/>
    <n v="0"/>
  </r>
  <r>
    <x v="36372"/>
    <n v="0"/>
  </r>
  <r>
    <x v="36373"/>
    <n v="0"/>
  </r>
  <r>
    <x v="36374"/>
    <n v="0"/>
  </r>
  <r>
    <x v="36375"/>
    <n v="0"/>
  </r>
  <r>
    <x v="36376"/>
    <n v="0"/>
  </r>
  <r>
    <x v="36377"/>
    <n v="1"/>
  </r>
  <r>
    <x v="36378"/>
    <n v="0"/>
  </r>
  <r>
    <x v="36379"/>
    <n v="0"/>
  </r>
  <r>
    <x v="36380"/>
    <n v="0"/>
  </r>
  <r>
    <x v="36381"/>
    <n v="0"/>
  </r>
  <r>
    <x v="36382"/>
    <n v="0"/>
  </r>
  <r>
    <x v="36383"/>
    <n v="0"/>
  </r>
  <r>
    <x v="36384"/>
    <n v="0"/>
  </r>
  <r>
    <x v="36385"/>
    <n v="0"/>
  </r>
  <r>
    <x v="36386"/>
    <n v="0"/>
  </r>
  <r>
    <x v="36387"/>
    <n v="0"/>
  </r>
  <r>
    <x v="36388"/>
    <n v="0"/>
  </r>
  <r>
    <x v="36389"/>
    <n v="0"/>
  </r>
  <r>
    <x v="36390"/>
    <n v="0"/>
  </r>
  <r>
    <x v="36391"/>
    <n v="0"/>
  </r>
  <r>
    <x v="36392"/>
    <n v="0"/>
  </r>
  <r>
    <x v="36393"/>
    <n v="0"/>
  </r>
  <r>
    <x v="36394"/>
    <n v="0"/>
  </r>
  <r>
    <x v="36395"/>
    <n v="0"/>
  </r>
  <r>
    <x v="36396"/>
    <n v="0"/>
  </r>
  <r>
    <x v="36397"/>
    <n v="0"/>
  </r>
  <r>
    <x v="36398"/>
    <n v="0"/>
  </r>
  <r>
    <x v="36399"/>
    <n v="0"/>
  </r>
  <r>
    <x v="36400"/>
    <n v="0"/>
  </r>
  <r>
    <x v="36401"/>
    <n v="0"/>
  </r>
  <r>
    <x v="36402"/>
    <n v="0"/>
  </r>
  <r>
    <x v="36403"/>
    <n v="0"/>
  </r>
  <r>
    <x v="36404"/>
    <n v="0"/>
  </r>
  <r>
    <x v="36405"/>
    <n v="0"/>
  </r>
  <r>
    <x v="36406"/>
    <n v="0"/>
  </r>
  <r>
    <x v="36407"/>
    <n v="0"/>
  </r>
  <r>
    <x v="36408"/>
    <n v="0"/>
  </r>
  <r>
    <x v="36409"/>
    <n v="0"/>
  </r>
  <r>
    <x v="36410"/>
    <n v="0"/>
  </r>
  <r>
    <x v="36411"/>
    <n v="0"/>
  </r>
  <r>
    <x v="36412"/>
    <n v="0"/>
  </r>
  <r>
    <x v="36413"/>
    <n v="0"/>
  </r>
  <r>
    <x v="36414"/>
    <n v="0"/>
  </r>
  <r>
    <x v="36415"/>
    <n v="0"/>
  </r>
  <r>
    <x v="36416"/>
    <n v="0"/>
  </r>
  <r>
    <x v="36417"/>
    <n v="0"/>
  </r>
  <r>
    <x v="36418"/>
    <n v="0"/>
  </r>
  <r>
    <x v="36419"/>
    <n v="0"/>
  </r>
  <r>
    <x v="36420"/>
    <n v="0"/>
  </r>
  <r>
    <x v="36421"/>
    <n v="0"/>
  </r>
  <r>
    <x v="36422"/>
    <n v="0"/>
  </r>
  <r>
    <x v="36423"/>
    <n v="0"/>
  </r>
  <r>
    <x v="36424"/>
    <n v="0"/>
  </r>
  <r>
    <x v="36425"/>
    <n v="1"/>
  </r>
  <r>
    <x v="36426"/>
    <n v="0"/>
  </r>
  <r>
    <x v="36427"/>
    <n v="1"/>
  </r>
  <r>
    <x v="36428"/>
    <n v="0"/>
  </r>
  <r>
    <x v="36429"/>
    <n v="0"/>
  </r>
  <r>
    <x v="36430"/>
    <n v="0"/>
  </r>
  <r>
    <x v="36431"/>
    <n v="0"/>
  </r>
  <r>
    <x v="36432"/>
    <n v="1"/>
  </r>
  <r>
    <x v="36433"/>
    <n v="0"/>
  </r>
  <r>
    <x v="36434"/>
    <n v="0"/>
  </r>
  <r>
    <x v="36435"/>
    <n v="0"/>
  </r>
  <r>
    <x v="36436"/>
    <n v="0"/>
  </r>
  <r>
    <x v="36437"/>
    <n v="0"/>
  </r>
  <r>
    <x v="36438"/>
    <n v="0"/>
  </r>
  <r>
    <x v="36439"/>
    <n v="0"/>
  </r>
  <r>
    <x v="36440"/>
    <n v="0"/>
  </r>
  <r>
    <x v="36441"/>
    <n v="0"/>
  </r>
  <r>
    <x v="36442"/>
    <n v="0"/>
  </r>
  <r>
    <x v="36443"/>
    <n v="0"/>
  </r>
  <r>
    <x v="36444"/>
    <n v="0"/>
  </r>
  <r>
    <x v="36445"/>
    <n v="0"/>
  </r>
  <r>
    <x v="36446"/>
    <n v="0"/>
  </r>
  <r>
    <x v="36447"/>
    <n v="0"/>
  </r>
  <r>
    <x v="36448"/>
    <n v="0"/>
  </r>
  <r>
    <x v="36449"/>
    <n v="0"/>
  </r>
  <r>
    <x v="36450"/>
    <n v="1"/>
  </r>
  <r>
    <x v="36451"/>
    <n v="0"/>
  </r>
  <r>
    <x v="36452"/>
    <n v="0"/>
  </r>
  <r>
    <x v="36453"/>
    <n v="0"/>
  </r>
  <r>
    <x v="36454"/>
    <n v="0"/>
  </r>
  <r>
    <x v="36455"/>
    <n v="0"/>
  </r>
  <r>
    <x v="36456"/>
    <n v="1"/>
  </r>
  <r>
    <x v="36457"/>
    <n v="0"/>
  </r>
  <r>
    <x v="36458"/>
    <n v="0"/>
  </r>
  <r>
    <x v="36459"/>
    <n v="0"/>
  </r>
  <r>
    <x v="36460"/>
    <n v="0"/>
  </r>
  <r>
    <x v="36461"/>
    <n v="0"/>
  </r>
  <r>
    <x v="36462"/>
    <n v="0"/>
  </r>
  <r>
    <x v="36463"/>
    <n v="0"/>
  </r>
  <r>
    <x v="36464"/>
    <n v="0"/>
  </r>
  <r>
    <x v="36465"/>
    <n v="0"/>
  </r>
  <r>
    <x v="36466"/>
    <n v="0"/>
  </r>
  <r>
    <x v="36467"/>
    <n v="0"/>
  </r>
  <r>
    <x v="36468"/>
    <n v="1"/>
  </r>
  <r>
    <x v="36469"/>
    <n v="0"/>
  </r>
  <r>
    <x v="36470"/>
    <n v="0"/>
  </r>
  <r>
    <x v="36471"/>
    <n v="0"/>
  </r>
  <r>
    <x v="36472"/>
    <n v="0"/>
  </r>
  <r>
    <x v="36473"/>
    <n v="0"/>
  </r>
  <r>
    <x v="36474"/>
    <n v="0"/>
  </r>
  <r>
    <x v="36475"/>
    <n v="0"/>
  </r>
  <r>
    <x v="36476"/>
    <n v="0"/>
  </r>
  <r>
    <x v="36477"/>
    <n v="0"/>
  </r>
  <r>
    <x v="36478"/>
    <n v="0"/>
  </r>
  <r>
    <x v="36479"/>
    <n v="0"/>
  </r>
  <r>
    <x v="36480"/>
    <n v="0"/>
  </r>
  <r>
    <x v="36481"/>
    <n v="0"/>
  </r>
  <r>
    <x v="36482"/>
    <n v="0"/>
  </r>
  <r>
    <x v="36483"/>
    <n v="0"/>
  </r>
  <r>
    <x v="36484"/>
    <n v="0"/>
  </r>
  <r>
    <x v="36485"/>
    <n v="0"/>
  </r>
  <r>
    <x v="36486"/>
    <n v="0"/>
  </r>
  <r>
    <x v="36487"/>
    <n v="0"/>
  </r>
  <r>
    <x v="36488"/>
    <n v="0"/>
  </r>
  <r>
    <x v="36489"/>
    <n v="0"/>
  </r>
  <r>
    <x v="36490"/>
    <n v="0"/>
  </r>
  <r>
    <x v="36491"/>
    <n v="0"/>
  </r>
  <r>
    <x v="36492"/>
    <n v="0"/>
  </r>
  <r>
    <x v="36493"/>
    <n v="0"/>
  </r>
  <r>
    <x v="36494"/>
    <n v="0"/>
  </r>
  <r>
    <x v="36495"/>
    <n v="0"/>
  </r>
  <r>
    <x v="36496"/>
    <n v="0"/>
  </r>
  <r>
    <x v="36497"/>
    <n v="0"/>
  </r>
  <r>
    <x v="36498"/>
    <n v="0"/>
  </r>
  <r>
    <x v="36499"/>
    <n v="0"/>
  </r>
  <r>
    <x v="36500"/>
    <n v="0"/>
  </r>
  <r>
    <x v="36501"/>
    <n v="0"/>
  </r>
  <r>
    <x v="36502"/>
    <n v="0"/>
  </r>
  <r>
    <x v="36503"/>
    <n v="0"/>
  </r>
  <r>
    <x v="36504"/>
    <n v="0"/>
  </r>
  <r>
    <x v="36505"/>
    <n v="0"/>
  </r>
  <r>
    <x v="36506"/>
    <n v="0"/>
  </r>
  <r>
    <x v="36507"/>
    <n v="0"/>
  </r>
  <r>
    <x v="36508"/>
    <n v="0"/>
  </r>
  <r>
    <x v="36509"/>
    <n v="0"/>
  </r>
  <r>
    <x v="36510"/>
    <n v="0"/>
  </r>
  <r>
    <x v="36511"/>
    <n v="0"/>
  </r>
  <r>
    <x v="36512"/>
    <n v="0"/>
  </r>
  <r>
    <x v="36513"/>
    <n v="0"/>
  </r>
  <r>
    <x v="36514"/>
    <n v="0"/>
  </r>
  <r>
    <x v="36515"/>
    <n v="0"/>
  </r>
  <r>
    <x v="36516"/>
    <n v="0"/>
  </r>
  <r>
    <x v="36517"/>
    <n v="0"/>
  </r>
  <r>
    <x v="36518"/>
    <n v="0"/>
  </r>
  <r>
    <x v="36519"/>
    <n v="0"/>
  </r>
  <r>
    <x v="36520"/>
    <n v="0"/>
  </r>
  <r>
    <x v="36521"/>
    <n v="0"/>
  </r>
  <r>
    <x v="36522"/>
    <n v="0"/>
  </r>
  <r>
    <x v="36523"/>
    <n v="0"/>
  </r>
  <r>
    <x v="36524"/>
    <n v="0"/>
  </r>
  <r>
    <x v="36525"/>
    <n v="0"/>
  </r>
  <r>
    <x v="36526"/>
    <n v="0"/>
  </r>
  <r>
    <x v="36527"/>
    <n v="0"/>
  </r>
  <r>
    <x v="36528"/>
    <n v="0"/>
  </r>
  <r>
    <x v="36529"/>
    <n v="0"/>
  </r>
  <r>
    <x v="36530"/>
    <n v="0"/>
  </r>
  <r>
    <x v="36531"/>
    <n v="0"/>
  </r>
  <r>
    <x v="36532"/>
    <n v="0"/>
  </r>
  <r>
    <x v="36533"/>
    <n v="0"/>
  </r>
  <r>
    <x v="36534"/>
    <n v="0"/>
  </r>
  <r>
    <x v="36535"/>
    <n v="0"/>
  </r>
  <r>
    <x v="36536"/>
    <n v="0"/>
  </r>
  <r>
    <x v="36537"/>
    <n v="2"/>
  </r>
  <r>
    <x v="36538"/>
    <n v="0"/>
  </r>
  <r>
    <x v="36539"/>
    <n v="0"/>
  </r>
  <r>
    <x v="36540"/>
    <n v="0"/>
  </r>
  <r>
    <x v="36541"/>
    <n v="0"/>
  </r>
  <r>
    <x v="36542"/>
    <n v="0"/>
  </r>
  <r>
    <x v="36543"/>
    <n v="0"/>
  </r>
  <r>
    <x v="36544"/>
    <n v="0"/>
  </r>
  <r>
    <x v="36545"/>
    <n v="0"/>
  </r>
  <r>
    <x v="36546"/>
    <n v="0"/>
  </r>
  <r>
    <x v="36547"/>
    <n v="0"/>
  </r>
  <r>
    <x v="36548"/>
    <n v="0"/>
  </r>
  <r>
    <x v="36549"/>
    <n v="0"/>
  </r>
  <r>
    <x v="36550"/>
    <n v="0"/>
  </r>
  <r>
    <x v="36551"/>
    <n v="0"/>
  </r>
  <r>
    <x v="36552"/>
    <n v="0"/>
  </r>
  <r>
    <x v="36553"/>
    <n v="0"/>
  </r>
  <r>
    <x v="36554"/>
    <n v="0"/>
  </r>
  <r>
    <x v="36555"/>
    <n v="0"/>
  </r>
  <r>
    <x v="36556"/>
    <n v="0"/>
  </r>
  <r>
    <x v="36557"/>
    <n v="0"/>
  </r>
  <r>
    <x v="36558"/>
    <n v="0"/>
  </r>
  <r>
    <x v="36559"/>
    <n v="0"/>
  </r>
  <r>
    <x v="36560"/>
    <n v="0"/>
  </r>
  <r>
    <x v="36561"/>
    <n v="0"/>
  </r>
  <r>
    <x v="36562"/>
    <n v="0"/>
  </r>
  <r>
    <x v="36563"/>
    <n v="0"/>
  </r>
  <r>
    <x v="36564"/>
    <n v="0"/>
  </r>
  <r>
    <x v="36565"/>
    <n v="0"/>
  </r>
  <r>
    <x v="36566"/>
    <n v="0"/>
  </r>
  <r>
    <x v="36567"/>
    <n v="0"/>
  </r>
  <r>
    <x v="36568"/>
    <n v="0"/>
  </r>
  <r>
    <x v="36569"/>
    <n v="0"/>
  </r>
  <r>
    <x v="36570"/>
    <n v="0"/>
  </r>
  <r>
    <x v="36571"/>
    <n v="0"/>
  </r>
  <r>
    <x v="36572"/>
    <n v="0"/>
  </r>
  <r>
    <x v="36573"/>
    <n v="0"/>
  </r>
  <r>
    <x v="36574"/>
    <n v="0"/>
  </r>
  <r>
    <x v="36575"/>
    <n v="0"/>
  </r>
  <r>
    <x v="36576"/>
    <n v="0"/>
  </r>
  <r>
    <x v="36577"/>
    <n v="0"/>
  </r>
  <r>
    <x v="36578"/>
    <n v="0"/>
  </r>
  <r>
    <x v="36579"/>
    <n v="0"/>
  </r>
  <r>
    <x v="36580"/>
    <n v="0"/>
  </r>
  <r>
    <x v="36581"/>
    <n v="0"/>
  </r>
  <r>
    <x v="36582"/>
    <n v="0"/>
  </r>
  <r>
    <x v="36583"/>
    <n v="0"/>
  </r>
  <r>
    <x v="36584"/>
    <n v="0"/>
  </r>
  <r>
    <x v="36585"/>
    <n v="0"/>
  </r>
  <r>
    <x v="36586"/>
    <n v="0"/>
  </r>
  <r>
    <x v="36587"/>
    <n v="0"/>
  </r>
  <r>
    <x v="36588"/>
    <n v="0"/>
  </r>
  <r>
    <x v="36589"/>
    <n v="0"/>
  </r>
  <r>
    <x v="36590"/>
    <n v="0"/>
  </r>
  <r>
    <x v="36591"/>
    <n v="0"/>
  </r>
  <r>
    <x v="36592"/>
    <n v="0"/>
  </r>
  <r>
    <x v="36593"/>
    <n v="0"/>
  </r>
  <r>
    <x v="36594"/>
    <n v="1"/>
  </r>
  <r>
    <x v="36595"/>
    <n v="0"/>
  </r>
  <r>
    <x v="36596"/>
    <n v="0"/>
  </r>
  <r>
    <x v="36597"/>
    <n v="0"/>
  </r>
  <r>
    <x v="36598"/>
    <n v="0"/>
  </r>
  <r>
    <x v="36599"/>
    <n v="0"/>
  </r>
  <r>
    <x v="36600"/>
    <n v="0"/>
  </r>
  <r>
    <x v="36601"/>
    <n v="0"/>
  </r>
  <r>
    <x v="36602"/>
    <n v="0"/>
  </r>
  <r>
    <x v="36603"/>
    <n v="0"/>
  </r>
  <r>
    <x v="36604"/>
    <n v="0"/>
  </r>
  <r>
    <x v="36605"/>
    <n v="0"/>
  </r>
  <r>
    <x v="36606"/>
    <n v="0"/>
  </r>
  <r>
    <x v="36607"/>
    <n v="0"/>
  </r>
  <r>
    <x v="36608"/>
    <n v="0"/>
  </r>
  <r>
    <x v="36609"/>
    <n v="0"/>
  </r>
  <r>
    <x v="36610"/>
    <n v="0"/>
  </r>
  <r>
    <x v="36611"/>
    <n v="0"/>
  </r>
  <r>
    <x v="36612"/>
    <n v="0"/>
  </r>
  <r>
    <x v="36613"/>
    <n v="0"/>
  </r>
  <r>
    <x v="36614"/>
    <n v="0"/>
  </r>
  <r>
    <x v="36615"/>
    <n v="0"/>
  </r>
  <r>
    <x v="36616"/>
    <n v="0"/>
  </r>
  <r>
    <x v="36617"/>
    <n v="0"/>
  </r>
  <r>
    <x v="36618"/>
    <n v="0"/>
  </r>
  <r>
    <x v="36619"/>
    <n v="1"/>
  </r>
  <r>
    <x v="36620"/>
    <n v="0"/>
  </r>
  <r>
    <x v="36621"/>
    <n v="0"/>
  </r>
  <r>
    <x v="36622"/>
    <n v="0"/>
  </r>
  <r>
    <x v="36623"/>
    <n v="0"/>
  </r>
  <r>
    <x v="36624"/>
    <n v="0"/>
  </r>
  <r>
    <x v="36625"/>
    <n v="0"/>
  </r>
  <r>
    <x v="36626"/>
    <n v="0"/>
  </r>
  <r>
    <x v="36627"/>
    <n v="0"/>
  </r>
  <r>
    <x v="36628"/>
    <n v="0"/>
  </r>
  <r>
    <x v="36629"/>
    <n v="0"/>
  </r>
  <r>
    <x v="36630"/>
    <n v="0"/>
  </r>
  <r>
    <x v="36631"/>
    <n v="0"/>
  </r>
  <r>
    <x v="36632"/>
    <n v="0"/>
  </r>
  <r>
    <x v="36633"/>
    <n v="0"/>
  </r>
  <r>
    <x v="36634"/>
    <n v="0"/>
  </r>
  <r>
    <x v="36635"/>
    <n v="0"/>
  </r>
  <r>
    <x v="36636"/>
    <n v="0"/>
  </r>
  <r>
    <x v="36637"/>
    <n v="0"/>
  </r>
  <r>
    <x v="36638"/>
    <n v="0"/>
  </r>
  <r>
    <x v="36639"/>
    <n v="0"/>
  </r>
  <r>
    <x v="36640"/>
    <n v="0"/>
  </r>
  <r>
    <x v="36641"/>
    <n v="0"/>
  </r>
  <r>
    <x v="36642"/>
    <n v="0"/>
  </r>
  <r>
    <x v="36643"/>
    <n v="0"/>
  </r>
  <r>
    <x v="36644"/>
    <n v="0"/>
  </r>
  <r>
    <x v="36645"/>
    <n v="0"/>
  </r>
  <r>
    <x v="36646"/>
    <n v="0"/>
  </r>
  <r>
    <x v="36647"/>
    <n v="0"/>
  </r>
  <r>
    <x v="36648"/>
    <n v="0"/>
  </r>
  <r>
    <x v="36649"/>
    <n v="0"/>
  </r>
  <r>
    <x v="36650"/>
    <n v="0"/>
  </r>
  <r>
    <x v="36651"/>
    <n v="0"/>
  </r>
  <r>
    <x v="36652"/>
    <n v="0"/>
  </r>
  <r>
    <x v="36653"/>
    <n v="0"/>
  </r>
  <r>
    <x v="36654"/>
    <n v="0"/>
  </r>
  <r>
    <x v="36655"/>
    <n v="0"/>
  </r>
  <r>
    <x v="36656"/>
    <n v="0"/>
  </r>
  <r>
    <x v="36657"/>
    <n v="0"/>
  </r>
  <r>
    <x v="36658"/>
    <n v="0"/>
  </r>
  <r>
    <x v="36659"/>
    <n v="0"/>
  </r>
  <r>
    <x v="36660"/>
    <n v="0"/>
  </r>
  <r>
    <x v="36661"/>
    <n v="0"/>
  </r>
  <r>
    <x v="36662"/>
    <n v="0"/>
  </r>
  <r>
    <x v="36663"/>
    <n v="0"/>
  </r>
  <r>
    <x v="36664"/>
    <n v="0"/>
  </r>
  <r>
    <x v="36665"/>
    <n v="0"/>
  </r>
  <r>
    <x v="36666"/>
    <n v="0"/>
  </r>
  <r>
    <x v="36667"/>
    <n v="0"/>
  </r>
  <r>
    <x v="36668"/>
    <n v="0"/>
  </r>
  <r>
    <x v="36669"/>
    <n v="1"/>
  </r>
  <r>
    <x v="36670"/>
    <n v="0"/>
  </r>
  <r>
    <x v="36671"/>
    <n v="0"/>
  </r>
  <r>
    <x v="36672"/>
    <n v="0"/>
  </r>
  <r>
    <x v="36673"/>
    <n v="0"/>
  </r>
  <r>
    <x v="36674"/>
    <n v="0"/>
  </r>
  <r>
    <x v="36675"/>
    <n v="0"/>
  </r>
  <r>
    <x v="36676"/>
    <n v="0"/>
  </r>
  <r>
    <x v="36677"/>
    <n v="0"/>
  </r>
  <r>
    <x v="36678"/>
    <n v="0"/>
  </r>
  <r>
    <x v="36679"/>
    <n v="0"/>
  </r>
  <r>
    <x v="36680"/>
    <n v="0"/>
  </r>
  <r>
    <x v="36681"/>
    <n v="0"/>
  </r>
  <r>
    <x v="36682"/>
    <n v="0"/>
  </r>
  <r>
    <x v="36683"/>
    <n v="0"/>
  </r>
  <r>
    <x v="36684"/>
    <n v="0"/>
  </r>
  <r>
    <x v="36685"/>
    <n v="0"/>
  </r>
  <r>
    <x v="36686"/>
    <n v="0"/>
  </r>
  <r>
    <x v="36687"/>
    <n v="0"/>
  </r>
  <r>
    <x v="36688"/>
    <n v="0"/>
  </r>
  <r>
    <x v="36689"/>
    <n v="0"/>
  </r>
  <r>
    <x v="36690"/>
    <n v="0"/>
  </r>
  <r>
    <x v="36691"/>
    <n v="0"/>
  </r>
  <r>
    <x v="36692"/>
    <n v="0"/>
  </r>
  <r>
    <x v="36693"/>
    <n v="0"/>
  </r>
  <r>
    <x v="36694"/>
    <n v="0"/>
  </r>
  <r>
    <x v="36695"/>
    <n v="0"/>
  </r>
  <r>
    <x v="36696"/>
    <n v="0"/>
  </r>
  <r>
    <x v="36697"/>
    <n v="0"/>
  </r>
  <r>
    <x v="36698"/>
    <n v="0"/>
  </r>
  <r>
    <x v="36699"/>
    <n v="0"/>
  </r>
  <r>
    <x v="36700"/>
    <n v="0"/>
  </r>
  <r>
    <x v="36701"/>
    <n v="0"/>
  </r>
  <r>
    <x v="36702"/>
    <n v="0"/>
  </r>
  <r>
    <x v="36703"/>
    <n v="1"/>
  </r>
  <r>
    <x v="36704"/>
    <n v="0"/>
  </r>
  <r>
    <x v="36705"/>
    <n v="0"/>
  </r>
  <r>
    <x v="36706"/>
    <n v="0"/>
  </r>
  <r>
    <x v="36707"/>
    <n v="0"/>
  </r>
  <r>
    <x v="36708"/>
    <n v="0"/>
  </r>
  <r>
    <x v="36709"/>
    <n v="0"/>
  </r>
  <r>
    <x v="36710"/>
    <n v="0"/>
  </r>
  <r>
    <x v="36711"/>
    <n v="0"/>
  </r>
  <r>
    <x v="36712"/>
    <n v="0"/>
  </r>
  <r>
    <x v="36713"/>
    <n v="0"/>
  </r>
  <r>
    <x v="36714"/>
    <n v="0"/>
  </r>
  <r>
    <x v="36715"/>
    <n v="0"/>
  </r>
  <r>
    <x v="36716"/>
    <n v="0"/>
  </r>
  <r>
    <x v="36717"/>
    <n v="0"/>
  </r>
  <r>
    <x v="36718"/>
    <n v="0"/>
  </r>
  <r>
    <x v="36719"/>
    <n v="0"/>
  </r>
  <r>
    <x v="36720"/>
    <n v="0"/>
  </r>
  <r>
    <x v="36721"/>
    <n v="0"/>
  </r>
  <r>
    <x v="36722"/>
    <n v="0"/>
  </r>
  <r>
    <x v="36723"/>
    <n v="0"/>
  </r>
  <r>
    <x v="36724"/>
    <n v="0"/>
  </r>
  <r>
    <x v="36725"/>
    <n v="0"/>
  </r>
  <r>
    <x v="36726"/>
    <n v="0"/>
  </r>
  <r>
    <x v="36727"/>
    <n v="0"/>
  </r>
  <r>
    <x v="36728"/>
    <n v="0"/>
  </r>
  <r>
    <x v="36729"/>
    <n v="0"/>
  </r>
  <r>
    <x v="36730"/>
    <n v="0"/>
  </r>
  <r>
    <x v="36731"/>
    <n v="0"/>
  </r>
  <r>
    <x v="36732"/>
    <n v="0"/>
  </r>
  <r>
    <x v="36733"/>
    <n v="0"/>
  </r>
  <r>
    <x v="36734"/>
    <n v="0"/>
  </r>
  <r>
    <x v="36735"/>
    <n v="0"/>
  </r>
  <r>
    <x v="36736"/>
    <n v="0"/>
  </r>
  <r>
    <x v="36737"/>
    <n v="0"/>
  </r>
  <r>
    <x v="36738"/>
    <n v="0"/>
  </r>
  <r>
    <x v="36739"/>
    <n v="0"/>
  </r>
  <r>
    <x v="36740"/>
    <n v="0"/>
  </r>
  <r>
    <x v="36741"/>
    <n v="0"/>
  </r>
  <r>
    <x v="36742"/>
    <n v="0"/>
  </r>
  <r>
    <x v="36743"/>
    <n v="0"/>
  </r>
  <r>
    <x v="36744"/>
    <n v="0"/>
  </r>
  <r>
    <x v="36745"/>
    <n v="7"/>
  </r>
  <r>
    <x v="36746"/>
    <n v="0"/>
  </r>
  <r>
    <x v="36747"/>
    <n v="0"/>
  </r>
  <r>
    <x v="36748"/>
    <n v="0"/>
  </r>
  <r>
    <x v="36749"/>
    <n v="0"/>
  </r>
  <r>
    <x v="36750"/>
    <n v="0"/>
  </r>
  <r>
    <x v="36751"/>
    <n v="0"/>
  </r>
  <r>
    <x v="36752"/>
    <n v="0"/>
  </r>
  <r>
    <x v="36753"/>
    <n v="41"/>
  </r>
  <r>
    <x v="36754"/>
    <n v="0"/>
  </r>
  <r>
    <x v="36755"/>
    <n v="0"/>
  </r>
  <r>
    <x v="36756"/>
    <n v="0"/>
  </r>
  <r>
    <x v="36757"/>
    <n v="0"/>
  </r>
  <r>
    <x v="36758"/>
    <n v="0"/>
  </r>
  <r>
    <x v="36759"/>
    <n v="0"/>
  </r>
  <r>
    <x v="36760"/>
    <n v="0"/>
  </r>
  <r>
    <x v="36761"/>
    <n v="0"/>
  </r>
  <r>
    <x v="36762"/>
    <n v="1"/>
  </r>
  <r>
    <x v="36763"/>
    <n v="0"/>
  </r>
  <r>
    <x v="36764"/>
    <n v="0"/>
  </r>
  <r>
    <x v="36765"/>
    <n v="0"/>
  </r>
  <r>
    <x v="36766"/>
    <n v="0"/>
  </r>
  <r>
    <x v="36767"/>
    <n v="0"/>
  </r>
  <r>
    <x v="36768"/>
    <n v="0"/>
  </r>
  <r>
    <x v="36769"/>
    <n v="0"/>
  </r>
  <r>
    <x v="36770"/>
    <n v="0"/>
  </r>
  <r>
    <x v="36771"/>
    <n v="0"/>
  </r>
  <r>
    <x v="36772"/>
    <n v="0"/>
  </r>
  <r>
    <x v="36773"/>
    <n v="0"/>
  </r>
  <r>
    <x v="36774"/>
    <n v="0"/>
  </r>
  <r>
    <x v="36775"/>
    <n v="0"/>
  </r>
  <r>
    <x v="36776"/>
    <n v="0"/>
  </r>
  <r>
    <x v="36777"/>
    <n v="0"/>
  </r>
  <r>
    <x v="36778"/>
    <n v="0"/>
  </r>
  <r>
    <x v="36779"/>
    <n v="0"/>
  </r>
  <r>
    <x v="36780"/>
    <n v="0"/>
  </r>
  <r>
    <x v="36781"/>
    <n v="0"/>
  </r>
  <r>
    <x v="36782"/>
    <n v="0"/>
  </r>
  <r>
    <x v="36783"/>
    <n v="0"/>
  </r>
  <r>
    <x v="36784"/>
    <n v="0"/>
  </r>
  <r>
    <x v="36785"/>
    <n v="0"/>
  </r>
  <r>
    <x v="36786"/>
    <n v="0"/>
  </r>
  <r>
    <x v="36787"/>
    <n v="0"/>
  </r>
  <r>
    <x v="36788"/>
    <n v="0"/>
  </r>
  <r>
    <x v="36789"/>
    <n v="0"/>
  </r>
  <r>
    <x v="36790"/>
    <n v="0"/>
  </r>
  <r>
    <x v="36791"/>
    <n v="0"/>
  </r>
  <r>
    <x v="36792"/>
    <n v="0"/>
  </r>
  <r>
    <x v="36793"/>
    <n v="0"/>
  </r>
  <r>
    <x v="36794"/>
    <n v="0"/>
  </r>
  <r>
    <x v="36795"/>
    <n v="0"/>
  </r>
  <r>
    <x v="36796"/>
    <n v="0"/>
  </r>
  <r>
    <x v="36797"/>
    <n v="0"/>
  </r>
  <r>
    <x v="36798"/>
    <n v="0"/>
  </r>
  <r>
    <x v="36799"/>
    <n v="0"/>
  </r>
  <r>
    <x v="36800"/>
    <n v="0"/>
  </r>
  <r>
    <x v="36801"/>
    <n v="0"/>
  </r>
  <r>
    <x v="36802"/>
    <n v="0"/>
  </r>
  <r>
    <x v="36803"/>
    <n v="0"/>
  </r>
  <r>
    <x v="36804"/>
    <n v="0"/>
  </r>
  <r>
    <x v="36805"/>
    <n v="0"/>
  </r>
  <r>
    <x v="36806"/>
    <n v="0"/>
  </r>
  <r>
    <x v="36807"/>
    <n v="0"/>
  </r>
  <r>
    <x v="36808"/>
    <n v="0"/>
  </r>
  <r>
    <x v="36809"/>
    <n v="0"/>
  </r>
  <r>
    <x v="36810"/>
    <n v="0"/>
  </r>
  <r>
    <x v="36811"/>
    <n v="0"/>
  </r>
  <r>
    <x v="36812"/>
    <n v="0"/>
  </r>
  <r>
    <x v="36813"/>
    <n v="0"/>
  </r>
  <r>
    <x v="36814"/>
    <n v="0"/>
  </r>
  <r>
    <x v="36815"/>
    <n v="0"/>
  </r>
  <r>
    <x v="36816"/>
    <n v="0"/>
  </r>
  <r>
    <x v="36817"/>
    <n v="0"/>
  </r>
  <r>
    <x v="36818"/>
    <n v="0"/>
  </r>
  <r>
    <x v="36819"/>
    <n v="0"/>
  </r>
  <r>
    <x v="36820"/>
    <n v="0"/>
  </r>
  <r>
    <x v="36821"/>
    <n v="0"/>
  </r>
  <r>
    <x v="36822"/>
    <n v="0"/>
  </r>
  <r>
    <x v="36823"/>
    <n v="0"/>
  </r>
  <r>
    <x v="36824"/>
    <n v="0"/>
  </r>
  <r>
    <x v="36825"/>
    <n v="0"/>
  </r>
  <r>
    <x v="36826"/>
    <n v="0"/>
  </r>
  <r>
    <x v="36827"/>
    <n v="0"/>
  </r>
  <r>
    <x v="36828"/>
    <n v="0"/>
  </r>
  <r>
    <x v="36829"/>
    <n v="0"/>
  </r>
  <r>
    <x v="36830"/>
    <n v="0"/>
  </r>
  <r>
    <x v="36831"/>
    <n v="0"/>
  </r>
  <r>
    <x v="36832"/>
    <n v="0"/>
  </r>
  <r>
    <x v="36833"/>
    <n v="0"/>
  </r>
  <r>
    <x v="36834"/>
    <n v="0"/>
  </r>
  <r>
    <x v="36835"/>
    <n v="0"/>
  </r>
  <r>
    <x v="36836"/>
    <n v="0"/>
  </r>
  <r>
    <x v="36837"/>
    <n v="0"/>
  </r>
  <r>
    <x v="36838"/>
    <n v="0"/>
  </r>
  <r>
    <x v="36839"/>
    <n v="3"/>
  </r>
  <r>
    <x v="36840"/>
    <n v="0"/>
  </r>
  <r>
    <x v="36841"/>
    <n v="0"/>
  </r>
  <r>
    <x v="36842"/>
    <n v="0"/>
  </r>
  <r>
    <x v="36843"/>
    <n v="0"/>
  </r>
  <r>
    <x v="36844"/>
    <n v="0"/>
  </r>
  <r>
    <x v="36845"/>
    <n v="0"/>
  </r>
  <r>
    <x v="36846"/>
    <n v="0"/>
  </r>
  <r>
    <x v="36847"/>
    <n v="0"/>
  </r>
  <r>
    <x v="36848"/>
    <n v="0"/>
  </r>
  <r>
    <x v="36849"/>
    <n v="0"/>
  </r>
  <r>
    <x v="36850"/>
    <n v="0"/>
  </r>
  <r>
    <x v="36851"/>
    <n v="0"/>
  </r>
  <r>
    <x v="36852"/>
    <n v="0"/>
  </r>
  <r>
    <x v="36853"/>
    <n v="0"/>
  </r>
  <r>
    <x v="36854"/>
    <n v="0"/>
  </r>
  <r>
    <x v="36855"/>
    <n v="0"/>
  </r>
  <r>
    <x v="36856"/>
    <n v="0"/>
  </r>
  <r>
    <x v="36857"/>
    <n v="0"/>
  </r>
  <r>
    <x v="36858"/>
    <n v="0"/>
  </r>
  <r>
    <x v="36859"/>
    <n v="0"/>
  </r>
  <r>
    <x v="36860"/>
    <n v="0"/>
  </r>
  <r>
    <x v="36861"/>
    <n v="1"/>
  </r>
  <r>
    <x v="36862"/>
    <n v="0"/>
  </r>
  <r>
    <x v="36863"/>
    <n v="0"/>
  </r>
  <r>
    <x v="36864"/>
    <n v="7"/>
  </r>
  <r>
    <x v="36865"/>
    <n v="0"/>
  </r>
  <r>
    <x v="36866"/>
    <n v="0"/>
  </r>
  <r>
    <x v="36867"/>
    <n v="0"/>
  </r>
  <r>
    <x v="36868"/>
    <n v="0"/>
  </r>
  <r>
    <x v="36869"/>
    <n v="0"/>
  </r>
  <r>
    <x v="36870"/>
    <n v="0"/>
  </r>
  <r>
    <x v="36871"/>
    <n v="0"/>
  </r>
  <r>
    <x v="36872"/>
    <n v="0"/>
  </r>
  <r>
    <x v="36873"/>
    <n v="0"/>
  </r>
  <r>
    <x v="36874"/>
    <n v="0"/>
  </r>
  <r>
    <x v="36875"/>
    <n v="0"/>
  </r>
  <r>
    <x v="36876"/>
    <n v="0"/>
  </r>
  <r>
    <x v="36877"/>
    <n v="0"/>
  </r>
  <r>
    <x v="36878"/>
    <n v="0"/>
  </r>
  <r>
    <x v="36879"/>
    <n v="0"/>
  </r>
  <r>
    <x v="36880"/>
    <n v="0"/>
  </r>
  <r>
    <x v="36881"/>
    <n v="0"/>
  </r>
  <r>
    <x v="36882"/>
    <n v="0"/>
  </r>
  <r>
    <x v="36883"/>
    <n v="0"/>
  </r>
  <r>
    <x v="36884"/>
    <n v="0"/>
  </r>
  <r>
    <x v="36885"/>
    <n v="0"/>
  </r>
  <r>
    <x v="36886"/>
    <n v="0"/>
  </r>
  <r>
    <x v="36887"/>
    <n v="0"/>
  </r>
  <r>
    <x v="36888"/>
    <n v="0"/>
  </r>
  <r>
    <x v="36889"/>
    <n v="3"/>
  </r>
  <r>
    <x v="36890"/>
    <n v="0"/>
  </r>
  <r>
    <x v="36891"/>
    <n v="0"/>
  </r>
  <r>
    <x v="36892"/>
    <n v="0"/>
  </r>
  <r>
    <x v="36893"/>
    <n v="0"/>
  </r>
  <r>
    <x v="36894"/>
    <n v="0"/>
  </r>
  <r>
    <x v="36895"/>
    <n v="0"/>
  </r>
  <r>
    <x v="36896"/>
    <n v="0"/>
  </r>
  <r>
    <x v="36897"/>
    <n v="0"/>
  </r>
  <r>
    <x v="36898"/>
    <n v="0"/>
  </r>
  <r>
    <x v="36899"/>
    <n v="0"/>
  </r>
  <r>
    <x v="36900"/>
    <n v="0"/>
  </r>
  <r>
    <x v="36901"/>
    <n v="0"/>
  </r>
  <r>
    <x v="36902"/>
    <n v="0"/>
  </r>
  <r>
    <x v="36903"/>
    <n v="0"/>
  </r>
  <r>
    <x v="36904"/>
    <n v="0"/>
  </r>
  <r>
    <x v="36905"/>
    <n v="0"/>
  </r>
  <r>
    <x v="36906"/>
    <n v="0"/>
  </r>
  <r>
    <x v="36907"/>
    <n v="0"/>
  </r>
  <r>
    <x v="36908"/>
    <n v="0"/>
  </r>
  <r>
    <x v="36909"/>
    <n v="0"/>
  </r>
  <r>
    <x v="36910"/>
    <n v="0"/>
  </r>
  <r>
    <x v="36911"/>
    <n v="0"/>
  </r>
  <r>
    <x v="36912"/>
    <n v="0"/>
  </r>
  <r>
    <x v="36913"/>
    <n v="0"/>
  </r>
  <r>
    <x v="36914"/>
    <n v="0"/>
  </r>
  <r>
    <x v="36915"/>
    <n v="0"/>
  </r>
  <r>
    <x v="36916"/>
    <n v="0"/>
  </r>
  <r>
    <x v="36917"/>
    <n v="0"/>
  </r>
  <r>
    <x v="36918"/>
    <n v="0"/>
  </r>
  <r>
    <x v="36919"/>
    <n v="0"/>
  </r>
  <r>
    <x v="36920"/>
    <n v="0"/>
  </r>
  <r>
    <x v="36921"/>
    <n v="0"/>
  </r>
  <r>
    <x v="36922"/>
    <n v="0"/>
  </r>
  <r>
    <x v="36923"/>
    <n v="0"/>
  </r>
  <r>
    <x v="36924"/>
    <n v="0"/>
  </r>
  <r>
    <x v="36925"/>
    <n v="0"/>
  </r>
  <r>
    <x v="36926"/>
    <n v="0"/>
  </r>
  <r>
    <x v="36927"/>
    <n v="0"/>
  </r>
  <r>
    <x v="36928"/>
    <n v="0"/>
  </r>
  <r>
    <x v="36929"/>
    <n v="0"/>
  </r>
  <r>
    <x v="36930"/>
    <n v="0"/>
  </r>
  <r>
    <x v="36931"/>
    <n v="0"/>
  </r>
  <r>
    <x v="36932"/>
    <n v="0"/>
  </r>
  <r>
    <x v="36933"/>
    <n v="0"/>
  </r>
  <r>
    <x v="36934"/>
    <n v="0"/>
  </r>
  <r>
    <x v="36935"/>
    <n v="0"/>
  </r>
  <r>
    <x v="36936"/>
    <n v="0"/>
  </r>
  <r>
    <x v="36937"/>
    <n v="0"/>
  </r>
  <r>
    <x v="36938"/>
    <n v="0"/>
  </r>
  <r>
    <x v="36939"/>
    <n v="0"/>
  </r>
  <r>
    <x v="36940"/>
    <n v="0"/>
  </r>
  <r>
    <x v="36941"/>
    <n v="0"/>
  </r>
  <r>
    <x v="36942"/>
    <n v="0"/>
  </r>
  <r>
    <x v="36943"/>
    <n v="0"/>
  </r>
  <r>
    <x v="36944"/>
    <n v="0"/>
  </r>
  <r>
    <x v="36945"/>
    <n v="0"/>
  </r>
  <r>
    <x v="36946"/>
    <n v="0"/>
  </r>
  <r>
    <x v="36947"/>
    <n v="0"/>
  </r>
  <r>
    <x v="36948"/>
    <n v="0"/>
  </r>
  <r>
    <x v="36949"/>
    <n v="0"/>
  </r>
  <r>
    <x v="36950"/>
    <n v="0"/>
  </r>
  <r>
    <x v="36951"/>
    <n v="0"/>
  </r>
  <r>
    <x v="36952"/>
    <n v="0"/>
  </r>
  <r>
    <x v="36953"/>
    <n v="0"/>
  </r>
  <r>
    <x v="36954"/>
    <n v="0"/>
  </r>
  <r>
    <x v="36955"/>
    <n v="0"/>
  </r>
  <r>
    <x v="36956"/>
    <n v="0"/>
  </r>
  <r>
    <x v="36957"/>
    <n v="0"/>
  </r>
  <r>
    <x v="36958"/>
    <n v="0"/>
  </r>
  <r>
    <x v="36959"/>
    <n v="0"/>
  </r>
  <r>
    <x v="36960"/>
    <n v="0"/>
  </r>
  <r>
    <x v="36961"/>
    <n v="0"/>
  </r>
  <r>
    <x v="36962"/>
    <n v="0"/>
  </r>
  <r>
    <x v="36963"/>
    <n v="0"/>
  </r>
  <r>
    <x v="36964"/>
    <n v="0"/>
  </r>
  <r>
    <x v="36965"/>
    <n v="0"/>
  </r>
  <r>
    <x v="36966"/>
    <n v="0"/>
  </r>
  <r>
    <x v="36967"/>
    <n v="0"/>
  </r>
  <r>
    <x v="36968"/>
    <n v="0"/>
  </r>
  <r>
    <x v="36969"/>
    <n v="0"/>
  </r>
  <r>
    <x v="36970"/>
    <n v="0"/>
  </r>
  <r>
    <x v="36971"/>
    <n v="0"/>
  </r>
  <r>
    <x v="36972"/>
    <n v="0"/>
  </r>
  <r>
    <x v="36973"/>
    <n v="0"/>
  </r>
  <r>
    <x v="36974"/>
    <n v="0"/>
  </r>
  <r>
    <x v="36975"/>
    <n v="0"/>
  </r>
  <r>
    <x v="36976"/>
    <n v="0"/>
  </r>
  <r>
    <x v="36977"/>
    <n v="0"/>
  </r>
  <r>
    <x v="36978"/>
    <n v="0"/>
  </r>
  <r>
    <x v="36979"/>
    <n v="0"/>
  </r>
  <r>
    <x v="36980"/>
    <n v="0"/>
  </r>
  <r>
    <x v="36981"/>
    <n v="0"/>
  </r>
  <r>
    <x v="36982"/>
    <n v="0"/>
  </r>
  <r>
    <x v="36983"/>
    <n v="0"/>
  </r>
  <r>
    <x v="36984"/>
    <n v="0"/>
  </r>
  <r>
    <x v="36985"/>
    <n v="0"/>
  </r>
  <r>
    <x v="36986"/>
    <n v="0"/>
  </r>
  <r>
    <x v="36987"/>
    <n v="0"/>
  </r>
  <r>
    <x v="36988"/>
    <n v="0"/>
  </r>
  <r>
    <x v="36989"/>
    <n v="0"/>
  </r>
  <r>
    <x v="36990"/>
    <n v="0"/>
  </r>
  <r>
    <x v="36991"/>
    <n v="0"/>
  </r>
  <r>
    <x v="36992"/>
    <n v="0"/>
  </r>
  <r>
    <x v="36993"/>
    <n v="0"/>
  </r>
  <r>
    <x v="36994"/>
    <n v="0"/>
  </r>
  <r>
    <x v="36995"/>
    <n v="0"/>
  </r>
  <r>
    <x v="36996"/>
    <n v="0"/>
  </r>
  <r>
    <x v="36997"/>
    <n v="0"/>
  </r>
  <r>
    <x v="36998"/>
    <n v="0"/>
  </r>
  <r>
    <x v="36999"/>
    <n v="1"/>
  </r>
  <r>
    <x v="37000"/>
    <n v="2"/>
  </r>
  <r>
    <x v="37001"/>
    <n v="0"/>
  </r>
  <r>
    <x v="37002"/>
    <n v="0"/>
  </r>
  <r>
    <x v="37003"/>
    <n v="0"/>
  </r>
  <r>
    <x v="37004"/>
    <n v="0"/>
  </r>
  <r>
    <x v="37005"/>
    <n v="0"/>
  </r>
  <r>
    <x v="37006"/>
    <n v="0"/>
  </r>
  <r>
    <x v="37007"/>
    <n v="0"/>
  </r>
  <r>
    <x v="37008"/>
    <n v="0"/>
  </r>
  <r>
    <x v="37009"/>
    <n v="0"/>
  </r>
  <r>
    <x v="37010"/>
    <n v="0"/>
  </r>
  <r>
    <x v="37011"/>
    <n v="0"/>
  </r>
  <r>
    <x v="37012"/>
    <n v="0"/>
  </r>
  <r>
    <x v="37013"/>
    <n v="0"/>
  </r>
  <r>
    <x v="37014"/>
    <n v="0"/>
  </r>
  <r>
    <x v="37015"/>
    <n v="0"/>
  </r>
  <r>
    <x v="37016"/>
    <n v="0"/>
  </r>
  <r>
    <x v="37017"/>
    <n v="0"/>
  </r>
  <r>
    <x v="37018"/>
    <n v="0"/>
  </r>
  <r>
    <x v="37019"/>
    <n v="0"/>
  </r>
  <r>
    <x v="37020"/>
    <n v="0"/>
  </r>
  <r>
    <x v="37021"/>
    <n v="0"/>
  </r>
  <r>
    <x v="37022"/>
    <n v="0"/>
  </r>
  <r>
    <x v="37023"/>
    <n v="0"/>
  </r>
  <r>
    <x v="37024"/>
    <n v="0"/>
  </r>
  <r>
    <x v="37025"/>
    <n v="0"/>
  </r>
  <r>
    <x v="37026"/>
    <n v="0"/>
  </r>
  <r>
    <x v="37027"/>
    <n v="0"/>
  </r>
  <r>
    <x v="37028"/>
    <n v="0"/>
  </r>
  <r>
    <x v="37029"/>
    <n v="0"/>
  </r>
  <r>
    <x v="37030"/>
    <n v="0"/>
  </r>
  <r>
    <x v="37031"/>
    <n v="0"/>
  </r>
  <r>
    <x v="37032"/>
    <n v="0"/>
  </r>
  <r>
    <x v="37033"/>
    <n v="0"/>
  </r>
  <r>
    <x v="37034"/>
    <n v="0"/>
  </r>
  <r>
    <x v="37035"/>
    <n v="0"/>
  </r>
  <r>
    <x v="37036"/>
    <n v="0"/>
  </r>
  <r>
    <x v="37037"/>
    <n v="0"/>
  </r>
  <r>
    <x v="37038"/>
    <n v="0"/>
  </r>
  <r>
    <x v="37039"/>
    <n v="0"/>
  </r>
  <r>
    <x v="37040"/>
    <n v="0"/>
  </r>
  <r>
    <x v="37041"/>
    <n v="0"/>
  </r>
  <r>
    <x v="37042"/>
    <n v="0"/>
  </r>
  <r>
    <x v="37043"/>
    <n v="0"/>
  </r>
  <r>
    <x v="37044"/>
    <n v="0"/>
  </r>
  <r>
    <x v="37045"/>
    <n v="0"/>
  </r>
  <r>
    <x v="37046"/>
    <n v="0"/>
  </r>
  <r>
    <x v="37047"/>
    <n v="0"/>
  </r>
  <r>
    <x v="37048"/>
    <n v="0"/>
  </r>
  <r>
    <x v="37049"/>
    <n v="0"/>
  </r>
  <r>
    <x v="37050"/>
    <n v="0"/>
  </r>
  <r>
    <x v="37051"/>
    <n v="0"/>
  </r>
  <r>
    <x v="37052"/>
    <n v="0"/>
  </r>
  <r>
    <x v="37053"/>
    <n v="0"/>
  </r>
  <r>
    <x v="37054"/>
    <n v="0"/>
  </r>
  <r>
    <x v="37055"/>
    <n v="0"/>
  </r>
  <r>
    <x v="37056"/>
    <n v="2"/>
  </r>
  <r>
    <x v="37057"/>
    <n v="0"/>
  </r>
  <r>
    <x v="37058"/>
    <n v="0"/>
  </r>
  <r>
    <x v="37059"/>
    <n v="1"/>
  </r>
  <r>
    <x v="37060"/>
    <n v="0"/>
  </r>
  <r>
    <x v="37061"/>
    <n v="0"/>
  </r>
  <r>
    <x v="37062"/>
    <n v="0"/>
  </r>
  <r>
    <x v="37063"/>
    <n v="0"/>
  </r>
  <r>
    <x v="37064"/>
    <n v="0"/>
  </r>
  <r>
    <x v="37065"/>
    <n v="0"/>
  </r>
  <r>
    <x v="37066"/>
    <n v="0"/>
  </r>
  <r>
    <x v="37067"/>
    <n v="0"/>
  </r>
  <r>
    <x v="37068"/>
    <n v="0"/>
  </r>
  <r>
    <x v="37069"/>
    <n v="0"/>
  </r>
  <r>
    <x v="37070"/>
    <n v="0"/>
  </r>
  <r>
    <x v="37071"/>
    <n v="0"/>
  </r>
  <r>
    <x v="37072"/>
    <n v="0"/>
  </r>
  <r>
    <x v="37073"/>
    <n v="0"/>
  </r>
  <r>
    <x v="37074"/>
    <n v="0"/>
  </r>
  <r>
    <x v="37075"/>
    <n v="0"/>
  </r>
  <r>
    <x v="37076"/>
    <n v="0"/>
  </r>
  <r>
    <x v="37077"/>
    <n v="0"/>
  </r>
  <r>
    <x v="37078"/>
    <n v="0"/>
  </r>
  <r>
    <x v="37079"/>
    <n v="1"/>
  </r>
  <r>
    <x v="37080"/>
    <n v="0"/>
  </r>
  <r>
    <x v="37081"/>
    <n v="0"/>
  </r>
  <r>
    <x v="37082"/>
    <n v="0"/>
  </r>
  <r>
    <x v="37083"/>
    <n v="0"/>
  </r>
  <r>
    <x v="37084"/>
    <n v="0"/>
  </r>
  <r>
    <x v="37085"/>
    <n v="0"/>
  </r>
  <r>
    <x v="37086"/>
    <n v="0"/>
  </r>
  <r>
    <x v="37087"/>
    <n v="0"/>
  </r>
  <r>
    <x v="37088"/>
    <n v="0"/>
  </r>
  <r>
    <x v="37089"/>
    <n v="0"/>
  </r>
  <r>
    <x v="37090"/>
    <n v="0"/>
  </r>
  <r>
    <x v="37091"/>
    <n v="0"/>
  </r>
  <r>
    <x v="37092"/>
    <n v="0"/>
  </r>
  <r>
    <x v="37093"/>
    <n v="0"/>
  </r>
  <r>
    <x v="37094"/>
    <n v="0"/>
  </r>
  <r>
    <x v="37095"/>
    <n v="0"/>
  </r>
  <r>
    <x v="37096"/>
    <n v="0"/>
  </r>
  <r>
    <x v="37097"/>
    <n v="0"/>
  </r>
  <r>
    <x v="37098"/>
    <n v="0"/>
  </r>
  <r>
    <x v="37099"/>
    <n v="0"/>
  </r>
  <r>
    <x v="37100"/>
    <n v="0"/>
  </r>
  <r>
    <x v="37101"/>
    <n v="0"/>
  </r>
  <r>
    <x v="37102"/>
    <n v="0"/>
  </r>
  <r>
    <x v="37103"/>
    <n v="0"/>
  </r>
  <r>
    <x v="37104"/>
    <n v="0"/>
  </r>
  <r>
    <x v="37105"/>
    <n v="0"/>
  </r>
  <r>
    <x v="37106"/>
    <n v="0"/>
  </r>
  <r>
    <x v="37107"/>
    <n v="0"/>
  </r>
  <r>
    <x v="37108"/>
    <n v="0"/>
  </r>
  <r>
    <x v="37109"/>
    <n v="0"/>
  </r>
  <r>
    <x v="37110"/>
    <n v="0"/>
  </r>
  <r>
    <x v="37111"/>
    <n v="0"/>
  </r>
  <r>
    <x v="37112"/>
    <n v="0"/>
  </r>
  <r>
    <x v="37113"/>
    <n v="0"/>
  </r>
  <r>
    <x v="37114"/>
    <n v="0"/>
  </r>
  <r>
    <x v="37115"/>
    <n v="0"/>
  </r>
  <r>
    <x v="37116"/>
    <n v="0"/>
  </r>
  <r>
    <x v="37117"/>
    <n v="0"/>
  </r>
  <r>
    <x v="37118"/>
    <n v="0"/>
  </r>
  <r>
    <x v="37119"/>
    <n v="0"/>
  </r>
  <r>
    <x v="37120"/>
    <n v="0"/>
  </r>
  <r>
    <x v="37121"/>
    <n v="0"/>
  </r>
  <r>
    <x v="37122"/>
    <n v="0"/>
  </r>
  <r>
    <x v="37123"/>
    <n v="0"/>
  </r>
  <r>
    <x v="37124"/>
    <n v="0"/>
  </r>
  <r>
    <x v="37125"/>
    <n v="0"/>
  </r>
  <r>
    <x v="37126"/>
    <n v="0"/>
  </r>
  <r>
    <x v="37127"/>
    <n v="0"/>
  </r>
  <r>
    <x v="37128"/>
    <n v="0"/>
  </r>
  <r>
    <x v="37129"/>
    <n v="0"/>
  </r>
  <r>
    <x v="37130"/>
    <n v="0"/>
  </r>
  <r>
    <x v="37131"/>
    <n v="0"/>
  </r>
  <r>
    <x v="37132"/>
    <n v="0"/>
  </r>
  <r>
    <x v="37133"/>
    <n v="0"/>
  </r>
  <r>
    <x v="37134"/>
    <n v="0"/>
  </r>
  <r>
    <x v="37135"/>
    <n v="0"/>
  </r>
  <r>
    <x v="37136"/>
    <n v="0"/>
  </r>
  <r>
    <x v="37137"/>
    <n v="0"/>
  </r>
  <r>
    <x v="37138"/>
    <n v="0"/>
  </r>
  <r>
    <x v="37139"/>
    <n v="0"/>
  </r>
  <r>
    <x v="37140"/>
    <n v="0"/>
  </r>
  <r>
    <x v="37141"/>
    <n v="0"/>
  </r>
  <r>
    <x v="37142"/>
    <n v="0"/>
  </r>
  <r>
    <x v="37143"/>
    <n v="0"/>
  </r>
  <r>
    <x v="37144"/>
    <n v="0"/>
  </r>
  <r>
    <x v="37145"/>
    <n v="0"/>
  </r>
  <r>
    <x v="37146"/>
    <n v="0"/>
  </r>
  <r>
    <x v="37147"/>
    <n v="0"/>
  </r>
  <r>
    <x v="37148"/>
    <n v="0"/>
  </r>
  <r>
    <x v="37149"/>
    <n v="0"/>
  </r>
  <r>
    <x v="37150"/>
    <n v="0"/>
  </r>
  <r>
    <x v="37151"/>
    <n v="0"/>
  </r>
  <r>
    <x v="37152"/>
    <n v="1"/>
  </r>
  <r>
    <x v="37153"/>
    <n v="0"/>
  </r>
  <r>
    <x v="37154"/>
    <n v="0"/>
  </r>
  <r>
    <x v="37155"/>
    <n v="0"/>
  </r>
  <r>
    <x v="37156"/>
    <n v="0"/>
  </r>
  <r>
    <x v="37157"/>
    <n v="0"/>
  </r>
  <r>
    <x v="37158"/>
    <n v="0"/>
  </r>
  <r>
    <x v="37159"/>
    <n v="0"/>
  </r>
  <r>
    <x v="37160"/>
    <n v="0"/>
  </r>
  <r>
    <x v="37161"/>
    <n v="0"/>
  </r>
  <r>
    <x v="37162"/>
    <n v="1"/>
  </r>
  <r>
    <x v="37163"/>
    <n v="0"/>
  </r>
  <r>
    <x v="37164"/>
    <n v="0"/>
  </r>
  <r>
    <x v="37165"/>
    <n v="0"/>
  </r>
  <r>
    <x v="37166"/>
    <n v="0"/>
  </r>
  <r>
    <x v="37167"/>
    <n v="0"/>
  </r>
  <r>
    <x v="37168"/>
    <n v="0"/>
  </r>
  <r>
    <x v="37169"/>
    <n v="0"/>
  </r>
  <r>
    <x v="37170"/>
    <n v="0"/>
  </r>
  <r>
    <x v="37171"/>
    <n v="0"/>
  </r>
  <r>
    <x v="37172"/>
    <n v="0"/>
  </r>
  <r>
    <x v="37173"/>
    <n v="0"/>
  </r>
  <r>
    <x v="37174"/>
    <n v="0"/>
  </r>
  <r>
    <x v="37175"/>
    <n v="0"/>
  </r>
  <r>
    <x v="37176"/>
    <n v="0"/>
  </r>
  <r>
    <x v="37177"/>
    <n v="0"/>
  </r>
  <r>
    <x v="37178"/>
    <n v="0"/>
  </r>
  <r>
    <x v="37179"/>
    <n v="0"/>
  </r>
  <r>
    <x v="37180"/>
    <n v="0"/>
  </r>
  <r>
    <x v="37181"/>
    <n v="0"/>
  </r>
  <r>
    <x v="37182"/>
    <n v="0"/>
  </r>
  <r>
    <x v="37183"/>
    <n v="0"/>
  </r>
  <r>
    <x v="37184"/>
    <n v="0"/>
  </r>
  <r>
    <x v="37185"/>
    <n v="0"/>
  </r>
  <r>
    <x v="37186"/>
    <n v="1"/>
  </r>
  <r>
    <x v="37187"/>
    <n v="0"/>
  </r>
  <r>
    <x v="37188"/>
    <n v="0"/>
  </r>
  <r>
    <x v="37189"/>
    <n v="0"/>
  </r>
  <r>
    <x v="37190"/>
    <n v="0"/>
  </r>
  <r>
    <x v="37191"/>
    <n v="0"/>
  </r>
  <r>
    <x v="37192"/>
    <n v="0"/>
  </r>
  <r>
    <x v="37193"/>
    <n v="0"/>
  </r>
  <r>
    <x v="37194"/>
    <n v="0"/>
  </r>
  <r>
    <x v="37195"/>
    <n v="0"/>
  </r>
  <r>
    <x v="37196"/>
    <n v="0"/>
  </r>
  <r>
    <x v="37197"/>
    <n v="0"/>
  </r>
  <r>
    <x v="37198"/>
    <n v="0"/>
  </r>
  <r>
    <x v="37199"/>
    <n v="0"/>
  </r>
  <r>
    <x v="37200"/>
    <n v="0"/>
  </r>
  <r>
    <x v="37201"/>
    <n v="0"/>
  </r>
  <r>
    <x v="37202"/>
    <n v="0"/>
  </r>
  <r>
    <x v="37203"/>
    <n v="0"/>
  </r>
  <r>
    <x v="37204"/>
    <n v="0"/>
  </r>
  <r>
    <x v="37205"/>
    <n v="0"/>
  </r>
  <r>
    <x v="37206"/>
    <n v="0"/>
  </r>
  <r>
    <x v="37207"/>
    <n v="0"/>
  </r>
  <r>
    <x v="37208"/>
    <n v="0"/>
  </r>
  <r>
    <x v="37209"/>
    <n v="0"/>
  </r>
  <r>
    <x v="37210"/>
    <n v="0"/>
  </r>
  <r>
    <x v="37211"/>
    <n v="0"/>
  </r>
  <r>
    <x v="37212"/>
    <n v="0"/>
  </r>
  <r>
    <x v="37213"/>
    <n v="0"/>
  </r>
  <r>
    <x v="37214"/>
    <n v="0"/>
  </r>
  <r>
    <x v="37215"/>
    <n v="0"/>
  </r>
  <r>
    <x v="37216"/>
    <n v="0"/>
  </r>
  <r>
    <x v="37217"/>
    <n v="0"/>
  </r>
  <r>
    <x v="37218"/>
    <n v="0"/>
  </r>
  <r>
    <x v="37219"/>
    <n v="0"/>
  </r>
  <r>
    <x v="37220"/>
    <n v="0"/>
  </r>
  <r>
    <x v="37221"/>
    <n v="0"/>
  </r>
  <r>
    <x v="37222"/>
    <n v="0"/>
  </r>
  <r>
    <x v="37223"/>
    <n v="0"/>
  </r>
  <r>
    <x v="37224"/>
    <n v="0"/>
  </r>
  <r>
    <x v="37225"/>
    <n v="0"/>
  </r>
  <r>
    <x v="37226"/>
    <n v="0"/>
  </r>
  <r>
    <x v="37227"/>
    <n v="0"/>
  </r>
  <r>
    <x v="37228"/>
    <n v="0"/>
  </r>
  <r>
    <x v="37229"/>
    <n v="0"/>
  </r>
  <r>
    <x v="37230"/>
    <n v="0"/>
  </r>
  <r>
    <x v="37231"/>
    <n v="0"/>
  </r>
  <r>
    <x v="37232"/>
    <n v="0"/>
  </r>
  <r>
    <x v="37233"/>
    <n v="0"/>
  </r>
  <r>
    <x v="37234"/>
    <n v="0"/>
  </r>
  <r>
    <x v="37235"/>
    <n v="0"/>
  </r>
  <r>
    <x v="37236"/>
    <n v="0"/>
  </r>
  <r>
    <x v="37237"/>
    <n v="0"/>
  </r>
  <r>
    <x v="37238"/>
    <n v="0"/>
  </r>
  <r>
    <x v="37239"/>
    <n v="0"/>
  </r>
  <r>
    <x v="37240"/>
    <n v="0"/>
  </r>
  <r>
    <x v="37241"/>
    <n v="0"/>
  </r>
  <r>
    <x v="37242"/>
    <n v="0"/>
  </r>
  <r>
    <x v="37243"/>
    <n v="0"/>
  </r>
  <r>
    <x v="37244"/>
    <n v="0"/>
  </r>
  <r>
    <x v="37245"/>
    <n v="0"/>
  </r>
  <r>
    <x v="37246"/>
    <n v="0"/>
  </r>
  <r>
    <x v="37247"/>
    <n v="0"/>
  </r>
  <r>
    <x v="37248"/>
    <n v="0"/>
  </r>
  <r>
    <x v="37249"/>
    <n v="0"/>
  </r>
  <r>
    <x v="37250"/>
    <n v="0"/>
  </r>
  <r>
    <x v="37251"/>
    <n v="0"/>
  </r>
  <r>
    <x v="37252"/>
    <n v="0"/>
  </r>
  <r>
    <x v="37253"/>
    <n v="0"/>
  </r>
  <r>
    <x v="37254"/>
    <n v="0"/>
  </r>
  <r>
    <x v="37255"/>
    <n v="0"/>
  </r>
  <r>
    <x v="37256"/>
    <n v="0"/>
  </r>
  <r>
    <x v="37257"/>
    <n v="0"/>
  </r>
  <r>
    <x v="37258"/>
    <n v="0"/>
  </r>
  <r>
    <x v="37259"/>
    <n v="0"/>
  </r>
  <r>
    <x v="37260"/>
    <n v="0"/>
  </r>
  <r>
    <x v="37261"/>
    <n v="0"/>
  </r>
  <r>
    <x v="37262"/>
    <n v="0"/>
  </r>
  <r>
    <x v="37263"/>
    <n v="0"/>
  </r>
  <r>
    <x v="37264"/>
    <n v="0"/>
  </r>
  <r>
    <x v="37265"/>
    <n v="0"/>
  </r>
  <r>
    <x v="37266"/>
    <n v="0"/>
  </r>
  <r>
    <x v="37267"/>
    <n v="0"/>
  </r>
  <r>
    <x v="37268"/>
    <n v="0"/>
  </r>
  <r>
    <x v="37269"/>
    <n v="0"/>
  </r>
  <r>
    <x v="37270"/>
    <n v="0"/>
  </r>
  <r>
    <x v="37271"/>
    <n v="0"/>
  </r>
  <r>
    <x v="37272"/>
    <n v="0"/>
  </r>
  <r>
    <x v="37273"/>
    <n v="0"/>
  </r>
  <r>
    <x v="37274"/>
    <n v="0"/>
  </r>
  <r>
    <x v="37275"/>
    <n v="0"/>
  </r>
  <r>
    <x v="37276"/>
    <n v="0"/>
  </r>
  <r>
    <x v="37277"/>
    <n v="0"/>
  </r>
  <r>
    <x v="37278"/>
    <n v="0"/>
  </r>
  <r>
    <x v="37279"/>
    <n v="0"/>
  </r>
  <r>
    <x v="37280"/>
    <n v="0"/>
  </r>
  <r>
    <x v="37281"/>
    <n v="0"/>
  </r>
  <r>
    <x v="37282"/>
    <n v="0"/>
  </r>
  <r>
    <x v="37283"/>
    <n v="0"/>
  </r>
  <r>
    <x v="37284"/>
    <n v="0"/>
  </r>
  <r>
    <x v="37285"/>
    <n v="0"/>
  </r>
  <r>
    <x v="37286"/>
    <n v="0"/>
  </r>
  <r>
    <x v="37287"/>
    <n v="0"/>
  </r>
  <r>
    <x v="37288"/>
    <n v="0"/>
  </r>
  <r>
    <x v="37289"/>
    <n v="0"/>
  </r>
  <r>
    <x v="37290"/>
    <n v="0"/>
  </r>
  <r>
    <x v="37291"/>
    <n v="0"/>
  </r>
  <r>
    <x v="37292"/>
    <n v="1"/>
  </r>
  <r>
    <x v="37293"/>
    <n v="0"/>
  </r>
  <r>
    <x v="37294"/>
    <n v="5"/>
  </r>
  <r>
    <x v="37295"/>
    <n v="0"/>
  </r>
  <r>
    <x v="37296"/>
    <n v="12"/>
  </r>
  <r>
    <x v="37297"/>
    <n v="0"/>
  </r>
  <r>
    <x v="37298"/>
    <n v="0"/>
  </r>
  <r>
    <x v="37299"/>
    <n v="0"/>
  </r>
  <r>
    <x v="37300"/>
    <n v="0"/>
  </r>
  <r>
    <x v="37301"/>
    <n v="0"/>
  </r>
  <r>
    <x v="37302"/>
    <n v="0"/>
  </r>
  <r>
    <x v="37303"/>
    <n v="0"/>
  </r>
  <r>
    <x v="37304"/>
    <n v="0"/>
  </r>
  <r>
    <x v="37305"/>
    <n v="0"/>
  </r>
  <r>
    <x v="37306"/>
    <n v="0"/>
  </r>
  <r>
    <x v="37307"/>
    <n v="0"/>
  </r>
  <r>
    <x v="37308"/>
    <n v="0"/>
  </r>
  <r>
    <x v="37309"/>
    <n v="0"/>
  </r>
  <r>
    <x v="37310"/>
    <n v="0"/>
  </r>
  <r>
    <x v="37311"/>
    <n v="0"/>
  </r>
  <r>
    <x v="37312"/>
    <n v="0"/>
  </r>
  <r>
    <x v="37313"/>
    <n v="0"/>
  </r>
  <r>
    <x v="37314"/>
    <n v="0"/>
  </r>
  <r>
    <x v="37315"/>
    <n v="1"/>
  </r>
  <r>
    <x v="37316"/>
    <n v="0"/>
  </r>
  <r>
    <x v="37317"/>
    <n v="1"/>
  </r>
  <r>
    <x v="37318"/>
    <n v="0"/>
  </r>
  <r>
    <x v="37319"/>
    <n v="0"/>
  </r>
  <r>
    <x v="37320"/>
    <n v="0"/>
  </r>
  <r>
    <x v="37321"/>
    <n v="0"/>
  </r>
  <r>
    <x v="37322"/>
    <n v="0"/>
  </r>
  <r>
    <x v="37323"/>
    <n v="0"/>
  </r>
  <r>
    <x v="37324"/>
    <n v="0"/>
  </r>
  <r>
    <x v="37325"/>
    <n v="0"/>
  </r>
  <r>
    <x v="37326"/>
    <n v="0"/>
  </r>
  <r>
    <x v="37327"/>
    <n v="0"/>
  </r>
  <r>
    <x v="37328"/>
    <n v="0"/>
  </r>
  <r>
    <x v="37329"/>
    <n v="0"/>
  </r>
  <r>
    <x v="37330"/>
    <n v="0"/>
  </r>
  <r>
    <x v="37331"/>
    <n v="0"/>
  </r>
  <r>
    <x v="37332"/>
    <n v="0"/>
  </r>
  <r>
    <x v="37333"/>
    <n v="0"/>
  </r>
  <r>
    <x v="37334"/>
    <n v="0"/>
  </r>
  <r>
    <x v="37335"/>
    <n v="0"/>
  </r>
  <r>
    <x v="37336"/>
    <n v="0"/>
  </r>
  <r>
    <x v="37337"/>
    <n v="0"/>
  </r>
  <r>
    <x v="37338"/>
    <n v="0"/>
  </r>
  <r>
    <x v="37339"/>
    <n v="0"/>
  </r>
  <r>
    <x v="37340"/>
    <n v="0"/>
  </r>
  <r>
    <x v="37341"/>
    <n v="0"/>
  </r>
  <r>
    <x v="37342"/>
    <n v="0"/>
  </r>
  <r>
    <x v="37343"/>
    <n v="0"/>
  </r>
  <r>
    <x v="37344"/>
    <n v="0"/>
  </r>
  <r>
    <x v="37345"/>
    <n v="0"/>
  </r>
  <r>
    <x v="37346"/>
    <n v="0"/>
  </r>
  <r>
    <x v="37347"/>
    <n v="0"/>
  </r>
  <r>
    <x v="37348"/>
    <n v="0"/>
  </r>
  <r>
    <x v="37349"/>
    <n v="0"/>
  </r>
  <r>
    <x v="37350"/>
    <n v="0"/>
  </r>
  <r>
    <x v="37351"/>
    <n v="0"/>
  </r>
  <r>
    <x v="37352"/>
    <n v="0"/>
  </r>
  <r>
    <x v="37353"/>
    <n v="0"/>
  </r>
  <r>
    <x v="37354"/>
    <n v="0"/>
  </r>
  <r>
    <x v="37355"/>
    <n v="0"/>
  </r>
  <r>
    <x v="37356"/>
    <n v="0"/>
  </r>
  <r>
    <x v="37357"/>
    <n v="0"/>
  </r>
  <r>
    <x v="37358"/>
    <n v="0"/>
  </r>
  <r>
    <x v="37359"/>
    <n v="0"/>
  </r>
  <r>
    <x v="37360"/>
    <n v="0"/>
  </r>
  <r>
    <x v="37361"/>
    <n v="0"/>
  </r>
  <r>
    <x v="37362"/>
    <n v="0"/>
  </r>
  <r>
    <x v="37363"/>
    <n v="0"/>
  </r>
  <r>
    <x v="37364"/>
    <n v="0"/>
  </r>
  <r>
    <x v="37365"/>
    <n v="0"/>
  </r>
  <r>
    <x v="37366"/>
    <n v="0"/>
  </r>
  <r>
    <x v="37367"/>
    <n v="0"/>
  </r>
  <r>
    <x v="37368"/>
    <n v="0"/>
  </r>
  <r>
    <x v="37369"/>
    <n v="0"/>
  </r>
  <r>
    <x v="37370"/>
    <n v="0"/>
  </r>
  <r>
    <x v="37371"/>
    <n v="0"/>
  </r>
  <r>
    <x v="37372"/>
    <n v="0"/>
  </r>
  <r>
    <x v="37373"/>
    <n v="0"/>
  </r>
  <r>
    <x v="37374"/>
    <n v="0"/>
  </r>
  <r>
    <x v="37375"/>
    <n v="1"/>
  </r>
  <r>
    <x v="37376"/>
    <n v="0"/>
  </r>
  <r>
    <x v="37377"/>
    <n v="0"/>
  </r>
  <r>
    <x v="37378"/>
    <n v="0"/>
  </r>
  <r>
    <x v="37379"/>
    <n v="0"/>
  </r>
  <r>
    <x v="37380"/>
    <n v="0"/>
  </r>
  <r>
    <x v="37381"/>
    <n v="0"/>
  </r>
  <r>
    <x v="37382"/>
    <n v="0"/>
  </r>
  <r>
    <x v="37383"/>
    <n v="0"/>
  </r>
  <r>
    <x v="37384"/>
    <n v="0"/>
  </r>
  <r>
    <x v="37385"/>
    <n v="0"/>
  </r>
  <r>
    <x v="37386"/>
    <n v="0"/>
  </r>
  <r>
    <x v="37387"/>
    <n v="0"/>
  </r>
  <r>
    <x v="37388"/>
    <n v="0"/>
  </r>
  <r>
    <x v="37389"/>
    <n v="0"/>
  </r>
  <r>
    <x v="37390"/>
    <n v="0"/>
  </r>
  <r>
    <x v="37391"/>
    <n v="0"/>
  </r>
  <r>
    <x v="37392"/>
    <n v="0"/>
  </r>
  <r>
    <x v="37393"/>
    <n v="0"/>
  </r>
  <r>
    <x v="37394"/>
    <n v="0"/>
  </r>
  <r>
    <x v="37395"/>
    <n v="0"/>
  </r>
  <r>
    <x v="37396"/>
    <n v="0"/>
  </r>
  <r>
    <x v="37397"/>
    <n v="0"/>
  </r>
  <r>
    <x v="37398"/>
    <n v="0"/>
  </r>
  <r>
    <x v="37399"/>
    <n v="0"/>
  </r>
  <r>
    <x v="37400"/>
    <n v="0"/>
  </r>
  <r>
    <x v="37401"/>
    <n v="0"/>
  </r>
  <r>
    <x v="37402"/>
    <n v="0"/>
  </r>
  <r>
    <x v="37403"/>
    <n v="0"/>
  </r>
  <r>
    <x v="37404"/>
    <n v="0"/>
  </r>
  <r>
    <x v="37405"/>
    <n v="0"/>
  </r>
  <r>
    <x v="37406"/>
    <n v="0"/>
  </r>
  <r>
    <x v="37407"/>
    <n v="0"/>
  </r>
  <r>
    <x v="37408"/>
    <n v="0"/>
  </r>
  <r>
    <x v="37409"/>
    <n v="0"/>
  </r>
  <r>
    <x v="37410"/>
    <n v="0"/>
  </r>
  <r>
    <x v="37411"/>
    <n v="0"/>
  </r>
  <r>
    <x v="37412"/>
    <n v="0"/>
  </r>
  <r>
    <x v="37413"/>
    <n v="1"/>
  </r>
  <r>
    <x v="37414"/>
    <n v="0"/>
  </r>
  <r>
    <x v="37415"/>
    <n v="0"/>
  </r>
  <r>
    <x v="37416"/>
    <n v="0"/>
  </r>
  <r>
    <x v="37417"/>
    <n v="0"/>
  </r>
  <r>
    <x v="37418"/>
    <n v="0"/>
  </r>
  <r>
    <x v="37419"/>
    <n v="0"/>
  </r>
  <r>
    <x v="37420"/>
    <n v="0"/>
  </r>
  <r>
    <x v="37421"/>
    <n v="1"/>
  </r>
  <r>
    <x v="37422"/>
    <n v="0"/>
  </r>
  <r>
    <x v="37423"/>
    <n v="0"/>
  </r>
  <r>
    <x v="37424"/>
    <n v="0"/>
  </r>
  <r>
    <x v="37425"/>
    <n v="0"/>
  </r>
  <r>
    <x v="37426"/>
    <n v="0"/>
  </r>
  <r>
    <x v="37427"/>
    <n v="0"/>
  </r>
  <r>
    <x v="37428"/>
    <n v="0"/>
  </r>
  <r>
    <x v="37429"/>
    <n v="0"/>
  </r>
  <r>
    <x v="37430"/>
    <n v="0"/>
  </r>
  <r>
    <x v="37431"/>
    <n v="0"/>
  </r>
  <r>
    <x v="37432"/>
    <n v="0"/>
  </r>
  <r>
    <x v="37433"/>
    <n v="0"/>
  </r>
  <r>
    <x v="37434"/>
    <n v="0"/>
  </r>
  <r>
    <x v="37435"/>
    <n v="0"/>
  </r>
  <r>
    <x v="37436"/>
    <n v="0"/>
  </r>
  <r>
    <x v="37437"/>
    <n v="0"/>
  </r>
  <r>
    <x v="37438"/>
    <n v="0"/>
  </r>
  <r>
    <x v="37439"/>
    <n v="0"/>
  </r>
  <r>
    <x v="37440"/>
    <n v="3"/>
  </r>
  <r>
    <x v="37441"/>
    <n v="0"/>
  </r>
  <r>
    <x v="37442"/>
    <n v="0"/>
  </r>
  <r>
    <x v="37443"/>
    <n v="0"/>
  </r>
  <r>
    <x v="37444"/>
    <n v="0"/>
  </r>
  <r>
    <x v="37445"/>
    <n v="0"/>
  </r>
  <r>
    <x v="37446"/>
    <n v="0"/>
  </r>
  <r>
    <x v="37447"/>
    <n v="0"/>
  </r>
  <r>
    <x v="37448"/>
    <n v="0"/>
  </r>
  <r>
    <x v="37449"/>
    <n v="0"/>
  </r>
  <r>
    <x v="37450"/>
    <n v="0"/>
  </r>
  <r>
    <x v="37451"/>
    <n v="0"/>
  </r>
  <r>
    <x v="37452"/>
    <n v="0"/>
  </r>
  <r>
    <x v="37453"/>
    <n v="0"/>
  </r>
  <r>
    <x v="37454"/>
    <n v="0"/>
  </r>
  <r>
    <x v="37455"/>
    <n v="0"/>
  </r>
  <r>
    <x v="37456"/>
    <n v="0"/>
  </r>
  <r>
    <x v="37457"/>
    <n v="0"/>
  </r>
  <r>
    <x v="37458"/>
    <n v="0"/>
  </r>
  <r>
    <x v="37459"/>
    <n v="0"/>
  </r>
  <r>
    <x v="37460"/>
    <n v="0"/>
  </r>
  <r>
    <x v="37461"/>
    <n v="0"/>
  </r>
  <r>
    <x v="37462"/>
    <n v="0"/>
  </r>
  <r>
    <x v="37463"/>
    <n v="0"/>
  </r>
  <r>
    <x v="37464"/>
    <n v="0"/>
  </r>
  <r>
    <x v="37465"/>
    <n v="0"/>
  </r>
  <r>
    <x v="37466"/>
    <n v="0"/>
  </r>
  <r>
    <x v="37467"/>
    <n v="0"/>
  </r>
  <r>
    <x v="37468"/>
    <n v="0"/>
  </r>
  <r>
    <x v="37469"/>
    <n v="0"/>
  </r>
  <r>
    <x v="37470"/>
    <n v="0"/>
  </r>
  <r>
    <x v="37471"/>
    <n v="0"/>
  </r>
  <r>
    <x v="37472"/>
    <n v="0"/>
  </r>
  <r>
    <x v="37473"/>
    <n v="0"/>
  </r>
  <r>
    <x v="37474"/>
    <n v="0"/>
  </r>
  <r>
    <x v="37475"/>
    <n v="0"/>
  </r>
  <r>
    <x v="37476"/>
    <n v="0"/>
  </r>
  <r>
    <x v="37477"/>
    <n v="0"/>
  </r>
  <r>
    <x v="37478"/>
    <n v="0"/>
  </r>
  <r>
    <x v="37479"/>
    <n v="0"/>
  </r>
  <r>
    <x v="37480"/>
    <n v="1"/>
  </r>
  <r>
    <x v="37481"/>
    <n v="0"/>
  </r>
  <r>
    <x v="37482"/>
    <n v="0"/>
  </r>
  <r>
    <x v="37483"/>
    <n v="0"/>
  </r>
  <r>
    <x v="37484"/>
    <n v="0"/>
  </r>
  <r>
    <x v="37485"/>
    <n v="14"/>
  </r>
  <r>
    <x v="37486"/>
    <n v="0"/>
  </r>
  <r>
    <x v="37487"/>
    <n v="0"/>
  </r>
  <r>
    <x v="37488"/>
    <n v="0"/>
  </r>
  <r>
    <x v="37489"/>
    <n v="0"/>
  </r>
  <r>
    <x v="37490"/>
    <n v="0"/>
  </r>
  <r>
    <x v="37491"/>
    <n v="0"/>
  </r>
  <r>
    <x v="37492"/>
    <n v="0"/>
  </r>
  <r>
    <x v="37493"/>
    <n v="0"/>
  </r>
  <r>
    <x v="37494"/>
    <n v="1"/>
  </r>
  <r>
    <x v="37495"/>
    <n v="0"/>
  </r>
  <r>
    <x v="37496"/>
    <n v="0"/>
  </r>
  <r>
    <x v="37497"/>
    <n v="0"/>
  </r>
  <r>
    <x v="37498"/>
    <n v="0"/>
  </r>
  <r>
    <x v="37499"/>
    <n v="0"/>
  </r>
  <r>
    <x v="37500"/>
    <n v="0"/>
  </r>
  <r>
    <x v="37501"/>
    <n v="0"/>
  </r>
  <r>
    <x v="37502"/>
    <n v="0"/>
  </r>
  <r>
    <x v="37503"/>
    <n v="0"/>
  </r>
  <r>
    <x v="37504"/>
    <n v="0"/>
  </r>
  <r>
    <x v="37505"/>
    <n v="0"/>
  </r>
  <r>
    <x v="37506"/>
    <n v="0"/>
  </r>
  <r>
    <x v="37507"/>
    <n v="0"/>
  </r>
  <r>
    <x v="37508"/>
    <n v="0"/>
  </r>
  <r>
    <x v="37509"/>
    <n v="0"/>
  </r>
  <r>
    <x v="37510"/>
    <n v="0"/>
  </r>
  <r>
    <x v="37511"/>
    <n v="0"/>
  </r>
  <r>
    <x v="37512"/>
    <n v="0"/>
  </r>
  <r>
    <x v="37513"/>
    <n v="0"/>
  </r>
  <r>
    <x v="37514"/>
    <n v="0"/>
  </r>
  <r>
    <x v="37515"/>
    <n v="0"/>
  </r>
  <r>
    <x v="37516"/>
    <n v="0"/>
  </r>
  <r>
    <x v="37517"/>
    <n v="0"/>
  </r>
  <r>
    <x v="37518"/>
    <n v="0"/>
  </r>
  <r>
    <x v="37519"/>
    <n v="0"/>
  </r>
  <r>
    <x v="37520"/>
    <n v="0"/>
  </r>
  <r>
    <x v="37521"/>
    <n v="0"/>
  </r>
  <r>
    <x v="37522"/>
    <n v="0"/>
  </r>
  <r>
    <x v="37523"/>
    <n v="0"/>
  </r>
  <r>
    <x v="37524"/>
    <n v="0"/>
  </r>
  <r>
    <x v="37525"/>
    <n v="0"/>
  </r>
  <r>
    <x v="37526"/>
    <n v="0"/>
  </r>
  <r>
    <x v="37527"/>
    <n v="0"/>
  </r>
  <r>
    <x v="37528"/>
    <n v="0"/>
  </r>
  <r>
    <x v="37529"/>
    <n v="0"/>
  </r>
  <r>
    <x v="37530"/>
    <n v="0"/>
  </r>
  <r>
    <x v="37531"/>
    <n v="0"/>
  </r>
  <r>
    <x v="37532"/>
    <n v="0"/>
  </r>
  <r>
    <x v="37533"/>
    <n v="0"/>
  </r>
  <r>
    <x v="37534"/>
    <n v="0"/>
  </r>
  <r>
    <x v="37535"/>
    <n v="0"/>
  </r>
  <r>
    <x v="37536"/>
    <n v="0"/>
  </r>
  <r>
    <x v="37537"/>
    <n v="0"/>
  </r>
  <r>
    <x v="37538"/>
    <n v="0"/>
  </r>
  <r>
    <x v="37539"/>
    <n v="0"/>
  </r>
  <r>
    <x v="37540"/>
    <n v="0"/>
  </r>
  <r>
    <x v="37541"/>
    <n v="0"/>
  </r>
  <r>
    <x v="37542"/>
    <n v="0"/>
  </r>
  <r>
    <x v="37543"/>
    <n v="0"/>
  </r>
  <r>
    <x v="37544"/>
    <n v="0"/>
  </r>
  <r>
    <x v="37545"/>
    <n v="0"/>
  </r>
  <r>
    <x v="37546"/>
    <n v="0"/>
  </r>
  <r>
    <x v="37547"/>
    <n v="0"/>
  </r>
  <r>
    <x v="37548"/>
    <n v="0"/>
  </r>
  <r>
    <x v="37549"/>
    <n v="0"/>
  </r>
  <r>
    <x v="37550"/>
    <n v="0"/>
  </r>
  <r>
    <x v="37551"/>
    <n v="0"/>
  </r>
  <r>
    <x v="37552"/>
    <n v="0"/>
  </r>
  <r>
    <x v="37553"/>
    <n v="0"/>
  </r>
  <r>
    <x v="37554"/>
    <n v="0"/>
  </r>
  <r>
    <x v="37555"/>
    <n v="0"/>
  </r>
  <r>
    <x v="37556"/>
    <n v="0"/>
  </r>
  <r>
    <x v="37557"/>
    <n v="0"/>
  </r>
  <r>
    <x v="37558"/>
    <n v="0"/>
  </r>
  <r>
    <x v="37559"/>
    <n v="0"/>
  </r>
  <r>
    <x v="37560"/>
    <n v="0"/>
  </r>
  <r>
    <x v="37561"/>
    <n v="0"/>
  </r>
  <r>
    <x v="37562"/>
    <n v="0"/>
  </r>
  <r>
    <x v="37563"/>
    <n v="0"/>
  </r>
  <r>
    <x v="37564"/>
    <n v="0"/>
  </r>
  <r>
    <x v="37565"/>
    <n v="0"/>
  </r>
  <r>
    <x v="37566"/>
    <n v="0"/>
  </r>
  <r>
    <x v="37567"/>
    <n v="0"/>
  </r>
  <r>
    <x v="37568"/>
    <n v="0"/>
  </r>
  <r>
    <x v="37569"/>
    <n v="0"/>
  </r>
  <r>
    <x v="37570"/>
    <n v="0"/>
  </r>
  <r>
    <x v="37571"/>
    <n v="0"/>
  </r>
  <r>
    <x v="37572"/>
    <n v="0"/>
  </r>
  <r>
    <x v="37573"/>
    <n v="0"/>
  </r>
  <r>
    <x v="37574"/>
    <n v="0"/>
  </r>
  <r>
    <x v="37575"/>
    <n v="0"/>
  </r>
  <r>
    <x v="37576"/>
    <n v="0"/>
  </r>
  <r>
    <x v="37577"/>
    <n v="0"/>
  </r>
  <r>
    <x v="37578"/>
    <n v="0"/>
  </r>
  <r>
    <x v="37579"/>
    <n v="0"/>
  </r>
  <r>
    <x v="37580"/>
    <n v="0"/>
  </r>
  <r>
    <x v="37581"/>
    <n v="0"/>
  </r>
  <r>
    <x v="37582"/>
    <n v="0"/>
  </r>
  <r>
    <x v="37583"/>
    <n v="0"/>
  </r>
  <r>
    <x v="37584"/>
    <n v="4"/>
  </r>
  <r>
    <x v="37585"/>
    <n v="0"/>
  </r>
  <r>
    <x v="37586"/>
    <n v="0"/>
  </r>
  <r>
    <x v="37587"/>
    <n v="0"/>
  </r>
  <r>
    <x v="37588"/>
    <n v="0"/>
  </r>
  <r>
    <x v="37589"/>
    <n v="0"/>
  </r>
  <r>
    <x v="37590"/>
    <n v="0"/>
  </r>
  <r>
    <x v="37591"/>
    <n v="0"/>
  </r>
  <r>
    <x v="37592"/>
    <n v="0"/>
  </r>
  <r>
    <x v="37593"/>
    <n v="0"/>
  </r>
  <r>
    <x v="37594"/>
    <n v="0"/>
  </r>
  <r>
    <x v="37595"/>
    <n v="0"/>
  </r>
  <r>
    <x v="37596"/>
    <n v="0"/>
  </r>
  <r>
    <x v="37597"/>
    <n v="0"/>
  </r>
  <r>
    <x v="37598"/>
    <n v="0"/>
  </r>
  <r>
    <x v="37599"/>
    <n v="0"/>
  </r>
  <r>
    <x v="37600"/>
    <n v="0"/>
  </r>
  <r>
    <x v="37601"/>
    <n v="0"/>
  </r>
  <r>
    <x v="37602"/>
    <n v="0"/>
  </r>
  <r>
    <x v="37603"/>
    <n v="0"/>
  </r>
  <r>
    <x v="37604"/>
    <n v="0"/>
  </r>
  <r>
    <x v="37605"/>
    <n v="0"/>
  </r>
  <r>
    <x v="37606"/>
    <n v="0"/>
  </r>
  <r>
    <x v="37607"/>
    <n v="0"/>
  </r>
  <r>
    <x v="37608"/>
    <n v="0"/>
  </r>
  <r>
    <x v="37609"/>
    <n v="0"/>
  </r>
  <r>
    <x v="37610"/>
    <n v="0"/>
  </r>
  <r>
    <x v="37611"/>
    <n v="0"/>
  </r>
  <r>
    <x v="37612"/>
    <n v="0"/>
  </r>
  <r>
    <x v="37613"/>
    <n v="0"/>
  </r>
  <r>
    <x v="37614"/>
    <n v="0"/>
  </r>
  <r>
    <x v="37615"/>
    <n v="0"/>
  </r>
  <r>
    <x v="37616"/>
    <n v="0"/>
  </r>
  <r>
    <x v="37617"/>
    <n v="0"/>
  </r>
  <r>
    <x v="37618"/>
    <n v="0"/>
  </r>
  <r>
    <x v="37619"/>
    <n v="0"/>
  </r>
  <r>
    <x v="37620"/>
    <n v="2"/>
  </r>
  <r>
    <x v="37621"/>
    <n v="0"/>
  </r>
  <r>
    <x v="37622"/>
    <n v="0"/>
  </r>
  <r>
    <x v="37623"/>
    <n v="0"/>
  </r>
  <r>
    <x v="37624"/>
    <n v="0"/>
  </r>
  <r>
    <x v="37625"/>
    <n v="0"/>
  </r>
  <r>
    <x v="37626"/>
    <n v="0"/>
  </r>
  <r>
    <x v="37627"/>
    <n v="0"/>
  </r>
  <r>
    <x v="37628"/>
    <n v="0"/>
  </r>
  <r>
    <x v="37629"/>
    <n v="0"/>
  </r>
  <r>
    <x v="37630"/>
    <n v="0"/>
  </r>
  <r>
    <x v="37631"/>
    <n v="0"/>
  </r>
  <r>
    <x v="37632"/>
    <n v="0"/>
  </r>
  <r>
    <x v="37633"/>
    <n v="0"/>
  </r>
  <r>
    <x v="37634"/>
    <n v="0"/>
  </r>
  <r>
    <x v="37635"/>
    <n v="0"/>
  </r>
  <r>
    <x v="37636"/>
    <n v="0"/>
  </r>
  <r>
    <x v="37637"/>
    <n v="0"/>
  </r>
  <r>
    <x v="37638"/>
    <n v="0"/>
  </r>
  <r>
    <x v="37639"/>
    <n v="0"/>
  </r>
  <r>
    <x v="37640"/>
    <n v="0"/>
  </r>
  <r>
    <x v="37641"/>
    <n v="0"/>
  </r>
  <r>
    <x v="37642"/>
    <n v="0"/>
  </r>
  <r>
    <x v="37643"/>
    <n v="0"/>
  </r>
  <r>
    <x v="37644"/>
    <n v="0"/>
  </r>
  <r>
    <x v="37645"/>
    <n v="0"/>
  </r>
  <r>
    <x v="37646"/>
    <n v="0"/>
  </r>
  <r>
    <x v="37647"/>
    <n v="0"/>
  </r>
  <r>
    <x v="37648"/>
    <n v="0"/>
  </r>
  <r>
    <x v="37649"/>
    <n v="0"/>
  </r>
  <r>
    <x v="37650"/>
    <n v="0"/>
  </r>
  <r>
    <x v="37651"/>
    <n v="0"/>
  </r>
  <r>
    <x v="37652"/>
    <n v="0"/>
  </r>
  <r>
    <x v="37653"/>
    <n v="0"/>
  </r>
  <r>
    <x v="37654"/>
    <n v="0"/>
  </r>
  <r>
    <x v="37655"/>
    <n v="0"/>
  </r>
  <r>
    <x v="37656"/>
    <n v="0"/>
  </r>
  <r>
    <x v="37657"/>
    <n v="0"/>
  </r>
  <r>
    <x v="37658"/>
    <n v="0"/>
  </r>
  <r>
    <x v="37659"/>
    <n v="0"/>
  </r>
  <r>
    <x v="37660"/>
    <n v="1"/>
  </r>
  <r>
    <x v="37661"/>
    <n v="0"/>
  </r>
  <r>
    <x v="37662"/>
    <n v="0"/>
  </r>
  <r>
    <x v="37663"/>
    <n v="0"/>
  </r>
  <r>
    <x v="37664"/>
    <n v="0"/>
  </r>
  <r>
    <x v="37665"/>
    <n v="0"/>
  </r>
  <r>
    <x v="37666"/>
    <n v="0"/>
  </r>
  <r>
    <x v="37667"/>
    <n v="0"/>
  </r>
  <r>
    <x v="37668"/>
    <n v="0"/>
  </r>
  <r>
    <x v="37669"/>
    <n v="0"/>
  </r>
  <r>
    <x v="37670"/>
    <n v="0"/>
  </r>
  <r>
    <x v="37671"/>
    <n v="0"/>
  </r>
  <r>
    <x v="37672"/>
    <n v="1"/>
  </r>
  <r>
    <x v="37673"/>
    <n v="0"/>
  </r>
  <r>
    <x v="37674"/>
    <n v="0"/>
  </r>
  <r>
    <x v="37675"/>
    <n v="0"/>
  </r>
  <r>
    <x v="37676"/>
    <n v="0"/>
  </r>
  <r>
    <x v="37677"/>
    <n v="0"/>
  </r>
  <r>
    <x v="37678"/>
    <n v="0"/>
  </r>
  <r>
    <x v="37679"/>
    <n v="0"/>
  </r>
  <r>
    <x v="37680"/>
    <n v="0"/>
  </r>
  <r>
    <x v="37681"/>
    <n v="0"/>
  </r>
  <r>
    <x v="37682"/>
    <n v="0"/>
  </r>
  <r>
    <x v="37683"/>
    <n v="0"/>
  </r>
  <r>
    <x v="37684"/>
    <n v="0"/>
  </r>
  <r>
    <x v="37685"/>
    <n v="0"/>
  </r>
  <r>
    <x v="37686"/>
    <n v="0"/>
  </r>
  <r>
    <x v="37687"/>
    <n v="0"/>
  </r>
  <r>
    <x v="37688"/>
    <n v="0"/>
  </r>
  <r>
    <x v="37689"/>
    <n v="0"/>
  </r>
  <r>
    <x v="37690"/>
    <n v="0"/>
  </r>
  <r>
    <x v="37691"/>
    <n v="0"/>
  </r>
  <r>
    <x v="37692"/>
    <n v="0"/>
  </r>
  <r>
    <x v="37693"/>
    <n v="0"/>
  </r>
  <r>
    <x v="37694"/>
    <n v="0"/>
  </r>
  <r>
    <x v="37695"/>
    <n v="0"/>
  </r>
  <r>
    <x v="37696"/>
    <n v="0"/>
  </r>
  <r>
    <x v="37697"/>
    <n v="6"/>
  </r>
  <r>
    <x v="37698"/>
    <n v="0"/>
  </r>
  <r>
    <x v="37699"/>
    <n v="0"/>
  </r>
  <r>
    <x v="37700"/>
    <n v="0"/>
  </r>
  <r>
    <x v="37701"/>
    <n v="0"/>
  </r>
  <r>
    <x v="37702"/>
    <n v="0"/>
  </r>
  <r>
    <x v="37703"/>
    <n v="0"/>
  </r>
  <r>
    <x v="37704"/>
    <n v="0"/>
  </r>
  <r>
    <x v="37705"/>
    <n v="0"/>
  </r>
  <r>
    <x v="37706"/>
    <n v="0"/>
  </r>
  <r>
    <x v="37707"/>
    <n v="0"/>
  </r>
  <r>
    <x v="37708"/>
    <n v="0"/>
  </r>
  <r>
    <x v="37709"/>
    <n v="0"/>
  </r>
  <r>
    <x v="37710"/>
    <n v="0"/>
  </r>
  <r>
    <x v="37711"/>
    <n v="0"/>
  </r>
  <r>
    <x v="37712"/>
    <n v="0"/>
  </r>
  <r>
    <x v="37713"/>
    <n v="0"/>
  </r>
  <r>
    <x v="37714"/>
    <n v="0"/>
  </r>
  <r>
    <x v="37715"/>
    <n v="0"/>
  </r>
  <r>
    <x v="37716"/>
    <n v="0"/>
  </r>
  <r>
    <x v="37717"/>
    <n v="0"/>
  </r>
  <r>
    <x v="37718"/>
    <n v="0"/>
  </r>
  <r>
    <x v="37719"/>
    <n v="0"/>
  </r>
  <r>
    <x v="37720"/>
    <n v="0"/>
  </r>
  <r>
    <x v="37721"/>
    <n v="0"/>
  </r>
  <r>
    <x v="37722"/>
    <n v="0"/>
  </r>
  <r>
    <x v="37723"/>
    <n v="0"/>
  </r>
  <r>
    <x v="37724"/>
    <n v="0"/>
  </r>
  <r>
    <x v="37725"/>
    <n v="0"/>
  </r>
  <r>
    <x v="37726"/>
    <n v="1"/>
  </r>
  <r>
    <x v="37727"/>
    <n v="4"/>
  </r>
  <r>
    <x v="37728"/>
    <n v="0"/>
  </r>
  <r>
    <x v="37729"/>
    <n v="0"/>
  </r>
  <r>
    <x v="37730"/>
    <n v="0"/>
  </r>
  <r>
    <x v="37731"/>
    <n v="0"/>
  </r>
  <r>
    <x v="37732"/>
    <n v="0"/>
  </r>
  <r>
    <x v="37733"/>
    <n v="0"/>
  </r>
  <r>
    <x v="37734"/>
    <n v="0"/>
  </r>
  <r>
    <x v="37735"/>
    <n v="0"/>
  </r>
  <r>
    <x v="37736"/>
    <n v="0"/>
  </r>
  <r>
    <x v="37737"/>
    <n v="0"/>
  </r>
  <r>
    <x v="37738"/>
    <n v="0"/>
  </r>
  <r>
    <x v="37739"/>
    <n v="0"/>
  </r>
  <r>
    <x v="37740"/>
    <n v="0"/>
  </r>
  <r>
    <x v="37741"/>
    <n v="0"/>
  </r>
  <r>
    <x v="37742"/>
    <n v="0"/>
  </r>
  <r>
    <x v="37743"/>
    <n v="0"/>
  </r>
  <r>
    <x v="37744"/>
    <n v="1"/>
  </r>
  <r>
    <x v="37745"/>
    <n v="0"/>
  </r>
  <r>
    <x v="37746"/>
    <n v="2"/>
  </r>
  <r>
    <x v="37747"/>
    <n v="0"/>
  </r>
  <r>
    <x v="37748"/>
    <n v="0"/>
  </r>
  <r>
    <x v="37749"/>
    <n v="0"/>
  </r>
  <r>
    <x v="37750"/>
    <n v="0"/>
  </r>
  <r>
    <x v="37751"/>
    <n v="0"/>
  </r>
  <r>
    <x v="37752"/>
    <n v="0"/>
  </r>
  <r>
    <x v="37753"/>
    <n v="0"/>
  </r>
  <r>
    <x v="37754"/>
    <n v="0"/>
  </r>
  <r>
    <x v="37755"/>
    <n v="0"/>
  </r>
  <r>
    <x v="37756"/>
    <n v="0"/>
  </r>
  <r>
    <x v="37757"/>
    <n v="0"/>
  </r>
  <r>
    <x v="37758"/>
    <n v="0"/>
  </r>
  <r>
    <x v="37759"/>
    <n v="0"/>
  </r>
  <r>
    <x v="37760"/>
    <n v="0"/>
  </r>
  <r>
    <x v="37761"/>
    <n v="0"/>
  </r>
  <r>
    <x v="37762"/>
    <n v="0"/>
  </r>
  <r>
    <x v="37763"/>
    <n v="0"/>
  </r>
  <r>
    <x v="37764"/>
    <n v="0"/>
  </r>
  <r>
    <x v="37765"/>
    <n v="0"/>
  </r>
  <r>
    <x v="37766"/>
    <n v="0"/>
  </r>
  <r>
    <x v="37767"/>
    <n v="0"/>
  </r>
  <r>
    <x v="37768"/>
    <n v="0"/>
  </r>
  <r>
    <x v="37769"/>
    <n v="0"/>
  </r>
  <r>
    <x v="37770"/>
    <n v="2"/>
  </r>
  <r>
    <x v="37771"/>
    <n v="0"/>
  </r>
  <r>
    <x v="37772"/>
    <n v="0"/>
  </r>
  <r>
    <x v="37773"/>
    <n v="0"/>
  </r>
  <r>
    <x v="37774"/>
    <n v="0"/>
  </r>
  <r>
    <x v="37775"/>
    <n v="0"/>
  </r>
  <r>
    <x v="37776"/>
    <n v="0"/>
  </r>
  <r>
    <x v="37777"/>
    <n v="0"/>
  </r>
  <r>
    <x v="37778"/>
    <n v="0"/>
  </r>
  <r>
    <x v="37779"/>
    <n v="0"/>
  </r>
  <r>
    <x v="37780"/>
    <n v="0"/>
  </r>
  <r>
    <x v="37781"/>
    <n v="0"/>
  </r>
  <r>
    <x v="37782"/>
    <n v="0"/>
  </r>
  <r>
    <x v="37783"/>
    <n v="0"/>
  </r>
  <r>
    <x v="37784"/>
    <n v="0"/>
  </r>
  <r>
    <x v="37785"/>
    <n v="0"/>
  </r>
  <r>
    <x v="37786"/>
    <n v="0"/>
  </r>
  <r>
    <x v="37787"/>
    <n v="0"/>
  </r>
  <r>
    <x v="37788"/>
    <n v="0"/>
  </r>
  <r>
    <x v="37789"/>
    <n v="0"/>
  </r>
  <r>
    <x v="37790"/>
    <n v="0"/>
  </r>
  <r>
    <x v="37791"/>
    <n v="0"/>
  </r>
  <r>
    <x v="37792"/>
    <n v="0"/>
  </r>
  <r>
    <x v="37793"/>
    <n v="0"/>
  </r>
  <r>
    <x v="37794"/>
    <n v="0"/>
  </r>
  <r>
    <x v="37795"/>
    <n v="0"/>
  </r>
  <r>
    <x v="37796"/>
    <n v="0"/>
  </r>
  <r>
    <x v="37797"/>
    <n v="0"/>
  </r>
  <r>
    <x v="37798"/>
    <n v="0"/>
  </r>
  <r>
    <x v="37799"/>
    <n v="0"/>
  </r>
  <r>
    <x v="37800"/>
    <n v="0"/>
  </r>
  <r>
    <x v="37801"/>
    <n v="0"/>
  </r>
  <r>
    <x v="37802"/>
    <n v="0"/>
  </r>
  <r>
    <x v="37803"/>
    <n v="0"/>
  </r>
  <r>
    <x v="37804"/>
    <n v="1"/>
  </r>
  <r>
    <x v="37805"/>
    <n v="0"/>
  </r>
  <r>
    <x v="37806"/>
    <n v="0"/>
  </r>
  <r>
    <x v="37807"/>
    <n v="0"/>
  </r>
  <r>
    <x v="37808"/>
    <n v="0"/>
  </r>
  <r>
    <x v="37809"/>
    <n v="0"/>
  </r>
  <r>
    <x v="37810"/>
    <n v="0"/>
  </r>
  <r>
    <x v="37811"/>
    <n v="0"/>
  </r>
  <r>
    <x v="37812"/>
    <n v="0"/>
  </r>
  <r>
    <x v="37813"/>
    <n v="0"/>
  </r>
  <r>
    <x v="37814"/>
    <n v="0"/>
  </r>
  <r>
    <x v="37815"/>
    <n v="0"/>
  </r>
  <r>
    <x v="37816"/>
    <n v="25"/>
  </r>
  <r>
    <x v="37817"/>
    <n v="0"/>
  </r>
  <r>
    <x v="37818"/>
    <n v="0"/>
  </r>
  <r>
    <x v="37819"/>
    <n v="0"/>
  </r>
  <r>
    <x v="37820"/>
    <n v="0"/>
  </r>
  <r>
    <x v="37821"/>
    <n v="0"/>
  </r>
  <r>
    <x v="37822"/>
    <n v="0"/>
  </r>
  <r>
    <x v="37823"/>
    <n v="0"/>
  </r>
  <r>
    <x v="37824"/>
    <n v="0"/>
  </r>
  <r>
    <x v="37825"/>
    <n v="0"/>
  </r>
  <r>
    <x v="37826"/>
    <n v="1"/>
  </r>
  <r>
    <x v="37827"/>
    <n v="0"/>
  </r>
  <r>
    <x v="37828"/>
    <n v="0"/>
  </r>
  <r>
    <x v="37829"/>
    <n v="0"/>
  </r>
  <r>
    <x v="37830"/>
    <n v="0"/>
  </r>
  <r>
    <x v="37831"/>
    <n v="0"/>
  </r>
  <r>
    <x v="37832"/>
    <n v="0"/>
  </r>
  <r>
    <x v="37833"/>
    <n v="0"/>
  </r>
  <r>
    <x v="37834"/>
    <n v="105"/>
  </r>
  <r>
    <x v="37835"/>
    <n v="0"/>
  </r>
  <r>
    <x v="37836"/>
    <n v="0"/>
  </r>
  <r>
    <x v="37837"/>
    <n v="0"/>
  </r>
  <r>
    <x v="37838"/>
    <n v="0"/>
  </r>
  <r>
    <x v="37839"/>
    <n v="0"/>
  </r>
  <r>
    <x v="37840"/>
    <n v="0"/>
  </r>
  <r>
    <x v="37841"/>
    <n v="0"/>
  </r>
  <r>
    <x v="37842"/>
    <n v="0"/>
  </r>
  <r>
    <x v="37843"/>
    <n v="0"/>
  </r>
  <r>
    <x v="37844"/>
    <n v="0"/>
  </r>
  <r>
    <x v="37845"/>
    <n v="0"/>
  </r>
  <r>
    <x v="37846"/>
    <n v="0"/>
  </r>
  <r>
    <x v="37847"/>
    <n v="0"/>
  </r>
  <r>
    <x v="37848"/>
    <n v="0"/>
  </r>
  <r>
    <x v="37849"/>
    <n v="0"/>
  </r>
  <r>
    <x v="37850"/>
    <n v="0"/>
  </r>
  <r>
    <x v="37851"/>
    <n v="0"/>
  </r>
  <r>
    <x v="37852"/>
    <n v="0"/>
  </r>
  <r>
    <x v="37853"/>
    <n v="0"/>
  </r>
  <r>
    <x v="37854"/>
    <n v="0"/>
  </r>
  <r>
    <x v="37855"/>
    <n v="0"/>
  </r>
  <r>
    <x v="37856"/>
    <n v="0"/>
  </r>
  <r>
    <x v="37857"/>
    <n v="0"/>
  </r>
  <r>
    <x v="37858"/>
    <n v="0"/>
  </r>
  <r>
    <x v="37859"/>
    <n v="0"/>
  </r>
  <r>
    <x v="37860"/>
    <n v="0"/>
  </r>
  <r>
    <x v="37861"/>
    <n v="0"/>
  </r>
  <r>
    <x v="37862"/>
    <n v="0"/>
  </r>
  <r>
    <x v="37863"/>
    <n v="0"/>
  </r>
  <r>
    <x v="37864"/>
    <n v="0"/>
  </r>
  <r>
    <x v="37865"/>
    <n v="0"/>
  </r>
  <r>
    <x v="37866"/>
    <n v="0"/>
  </r>
  <r>
    <x v="37867"/>
    <n v="0"/>
  </r>
  <r>
    <x v="37868"/>
    <n v="0"/>
  </r>
  <r>
    <x v="37869"/>
    <n v="0"/>
  </r>
  <r>
    <x v="37870"/>
    <n v="0"/>
  </r>
  <r>
    <x v="37871"/>
    <n v="0"/>
  </r>
  <r>
    <x v="37872"/>
    <n v="6"/>
  </r>
  <r>
    <x v="37873"/>
    <n v="0"/>
  </r>
  <r>
    <x v="37874"/>
    <n v="0"/>
  </r>
  <r>
    <x v="37875"/>
    <n v="0"/>
  </r>
  <r>
    <x v="37876"/>
    <n v="0"/>
  </r>
  <r>
    <x v="37877"/>
    <n v="0"/>
  </r>
  <r>
    <x v="37878"/>
    <n v="0"/>
  </r>
  <r>
    <x v="37879"/>
    <n v="0"/>
  </r>
  <r>
    <x v="37880"/>
    <n v="0"/>
  </r>
  <r>
    <x v="37881"/>
    <n v="0"/>
  </r>
  <r>
    <x v="37882"/>
    <n v="0"/>
  </r>
  <r>
    <x v="37883"/>
    <n v="0"/>
  </r>
  <r>
    <x v="37884"/>
    <n v="0"/>
  </r>
  <r>
    <x v="37885"/>
    <n v="0"/>
  </r>
  <r>
    <x v="37886"/>
    <n v="0"/>
  </r>
  <r>
    <x v="37887"/>
    <n v="0"/>
  </r>
  <r>
    <x v="37888"/>
    <n v="0"/>
  </r>
  <r>
    <x v="37889"/>
    <n v="0"/>
  </r>
  <r>
    <x v="37890"/>
    <n v="0"/>
  </r>
  <r>
    <x v="37891"/>
    <n v="0"/>
  </r>
  <r>
    <x v="37892"/>
    <n v="0"/>
  </r>
  <r>
    <x v="37893"/>
    <n v="0"/>
  </r>
  <r>
    <x v="37894"/>
    <n v="0"/>
  </r>
  <r>
    <x v="37895"/>
    <n v="0"/>
  </r>
  <r>
    <x v="37896"/>
    <n v="0"/>
  </r>
  <r>
    <x v="37897"/>
    <n v="0"/>
  </r>
  <r>
    <x v="37898"/>
    <n v="0"/>
  </r>
  <r>
    <x v="37899"/>
    <n v="0"/>
  </r>
  <r>
    <x v="37900"/>
    <n v="0"/>
  </r>
  <r>
    <x v="37901"/>
    <n v="0"/>
  </r>
  <r>
    <x v="37902"/>
    <n v="0"/>
  </r>
  <r>
    <x v="37903"/>
    <n v="0"/>
  </r>
  <r>
    <x v="37904"/>
    <n v="0"/>
  </r>
  <r>
    <x v="37905"/>
    <n v="0"/>
  </r>
  <r>
    <x v="37906"/>
    <n v="0"/>
  </r>
  <r>
    <x v="37907"/>
    <n v="0"/>
  </r>
  <r>
    <x v="37908"/>
    <n v="0"/>
  </r>
  <r>
    <x v="37909"/>
    <n v="0"/>
  </r>
  <r>
    <x v="37910"/>
    <n v="0"/>
  </r>
  <r>
    <x v="37911"/>
    <n v="0"/>
  </r>
  <r>
    <x v="37912"/>
    <n v="0"/>
  </r>
  <r>
    <x v="37913"/>
    <n v="0"/>
  </r>
  <r>
    <x v="37914"/>
    <n v="0"/>
  </r>
  <r>
    <x v="37915"/>
    <n v="0"/>
  </r>
  <r>
    <x v="37916"/>
    <n v="0"/>
  </r>
  <r>
    <x v="37917"/>
    <n v="0"/>
  </r>
  <r>
    <x v="37918"/>
    <n v="0"/>
  </r>
  <r>
    <x v="37919"/>
    <n v="0"/>
  </r>
  <r>
    <x v="37920"/>
    <n v="0"/>
  </r>
  <r>
    <x v="37921"/>
    <n v="0"/>
  </r>
  <r>
    <x v="37922"/>
    <n v="0"/>
  </r>
  <r>
    <x v="37923"/>
    <n v="0"/>
  </r>
  <r>
    <x v="37924"/>
    <n v="0"/>
  </r>
  <r>
    <x v="37925"/>
    <n v="0"/>
  </r>
  <r>
    <x v="37926"/>
    <n v="0"/>
  </r>
  <r>
    <x v="37927"/>
    <n v="0"/>
  </r>
  <r>
    <x v="37928"/>
    <n v="0"/>
  </r>
  <r>
    <x v="37929"/>
    <n v="0"/>
  </r>
  <r>
    <x v="37930"/>
    <n v="0"/>
  </r>
  <r>
    <x v="37931"/>
    <n v="0"/>
  </r>
  <r>
    <x v="37932"/>
    <n v="0"/>
  </r>
  <r>
    <x v="37933"/>
    <n v="0"/>
  </r>
  <r>
    <x v="37934"/>
    <n v="0"/>
  </r>
  <r>
    <x v="37935"/>
    <n v="0"/>
  </r>
  <r>
    <x v="37936"/>
    <n v="0"/>
  </r>
  <r>
    <x v="37937"/>
    <n v="0"/>
  </r>
  <r>
    <x v="37938"/>
    <n v="0"/>
  </r>
  <r>
    <x v="37939"/>
    <n v="0"/>
  </r>
  <r>
    <x v="37940"/>
    <n v="0"/>
  </r>
  <r>
    <x v="37941"/>
    <n v="0"/>
  </r>
  <r>
    <x v="37942"/>
    <n v="1"/>
  </r>
  <r>
    <x v="37943"/>
    <n v="0"/>
  </r>
  <r>
    <x v="37944"/>
    <n v="0"/>
  </r>
  <r>
    <x v="37945"/>
    <n v="0"/>
  </r>
  <r>
    <x v="37946"/>
    <n v="0"/>
  </r>
  <r>
    <x v="37947"/>
    <n v="0"/>
  </r>
  <r>
    <x v="37948"/>
    <n v="0"/>
  </r>
  <r>
    <x v="37949"/>
    <n v="0"/>
  </r>
  <r>
    <x v="37950"/>
    <n v="0"/>
  </r>
  <r>
    <x v="37951"/>
    <n v="0"/>
  </r>
  <r>
    <x v="37952"/>
    <n v="0"/>
  </r>
  <r>
    <x v="37953"/>
    <n v="0"/>
  </r>
  <r>
    <x v="37954"/>
    <n v="0"/>
  </r>
  <r>
    <x v="37955"/>
    <n v="0"/>
  </r>
  <r>
    <x v="37956"/>
    <n v="0"/>
  </r>
  <r>
    <x v="37957"/>
    <n v="0"/>
  </r>
  <r>
    <x v="37958"/>
    <n v="0"/>
  </r>
  <r>
    <x v="37959"/>
    <n v="0"/>
  </r>
  <r>
    <x v="37960"/>
    <n v="0"/>
  </r>
  <r>
    <x v="37961"/>
    <n v="0"/>
  </r>
  <r>
    <x v="37962"/>
    <n v="0"/>
  </r>
  <r>
    <x v="37963"/>
    <n v="0"/>
  </r>
  <r>
    <x v="37964"/>
    <n v="0"/>
  </r>
  <r>
    <x v="37965"/>
    <n v="0"/>
  </r>
  <r>
    <x v="37966"/>
    <n v="0"/>
  </r>
  <r>
    <x v="37967"/>
    <n v="0"/>
  </r>
  <r>
    <x v="37968"/>
    <n v="0"/>
  </r>
  <r>
    <x v="37969"/>
    <n v="4"/>
  </r>
  <r>
    <x v="37970"/>
    <n v="0"/>
  </r>
  <r>
    <x v="37971"/>
    <n v="0"/>
  </r>
  <r>
    <x v="37972"/>
    <n v="0"/>
  </r>
  <r>
    <x v="37973"/>
    <n v="0"/>
  </r>
  <r>
    <x v="37974"/>
    <n v="0"/>
  </r>
  <r>
    <x v="37975"/>
    <n v="0"/>
  </r>
  <r>
    <x v="37976"/>
    <n v="0"/>
  </r>
  <r>
    <x v="37977"/>
    <n v="0"/>
  </r>
  <r>
    <x v="37978"/>
    <n v="0"/>
  </r>
  <r>
    <x v="37979"/>
    <n v="0"/>
  </r>
  <r>
    <x v="37980"/>
    <n v="0"/>
  </r>
  <r>
    <x v="37981"/>
    <n v="0"/>
  </r>
  <r>
    <x v="37982"/>
    <n v="0"/>
  </r>
  <r>
    <x v="37983"/>
    <n v="0"/>
  </r>
  <r>
    <x v="37984"/>
    <n v="0"/>
  </r>
  <r>
    <x v="37985"/>
    <n v="0"/>
  </r>
  <r>
    <x v="37986"/>
    <n v="0"/>
  </r>
  <r>
    <x v="37987"/>
    <n v="0"/>
  </r>
  <r>
    <x v="37988"/>
    <n v="0"/>
  </r>
  <r>
    <x v="37989"/>
    <n v="0"/>
  </r>
  <r>
    <x v="37990"/>
    <n v="0"/>
  </r>
  <r>
    <x v="37991"/>
    <n v="0"/>
  </r>
  <r>
    <x v="37992"/>
    <n v="0"/>
  </r>
  <r>
    <x v="37993"/>
    <n v="0"/>
  </r>
  <r>
    <x v="37994"/>
    <n v="0"/>
  </r>
  <r>
    <x v="37995"/>
    <n v="0"/>
  </r>
  <r>
    <x v="37996"/>
    <n v="0"/>
  </r>
  <r>
    <x v="37997"/>
    <n v="0"/>
  </r>
  <r>
    <x v="37998"/>
    <n v="0"/>
  </r>
  <r>
    <x v="37999"/>
    <n v="0"/>
  </r>
  <r>
    <x v="38000"/>
    <n v="3"/>
  </r>
  <r>
    <x v="38001"/>
    <n v="0"/>
  </r>
  <r>
    <x v="38002"/>
    <n v="0"/>
  </r>
  <r>
    <x v="38003"/>
    <n v="0"/>
  </r>
  <r>
    <x v="38004"/>
    <n v="0"/>
  </r>
  <r>
    <x v="38005"/>
    <n v="0"/>
  </r>
  <r>
    <x v="38006"/>
    <n v="0"/>
  </r>
  <r>
    <x v="38007"/>
    <n v="0"/>
  </r>
  <r>
    <x v="38008"/>
    <n v="0"/>
  </r>
  <r>
    <x v="38009"/>
    <n v="0"/>
  </r>
  <r>
    <x v="38010"/>
    <n v="0"/>
  </r>
  <r>
    <x v="38011"/>
    <n v="0"/>
  </r>
  <r>
    <x v="38012"/>
    <n v="0"/>
  </r>
  <r>
    <x v="38013"/>
    <n v="0"/>
  </r>
  <r>
    <x v="38014"/>
    <n v="0"/>
  </r>
  <r>
    <x v="38015"/>
    <n v="0"/>
  </r>
  <r>
    <x v="38016"/>
    <n v="1"/>
  </r>
  <r>
    <x v="38017"/>
    <n v="0"/>
  </r>
  <r>
    <x v="38018"/>
    <n v="0"/>
  </r>
  <r>
    <x v="38019"/>
    <n v="0"/>
  </r>
  <r>
    <x v="38020"/>
    <n v="0"/>
  </r>
  <r>
    <x v="38021"/>
    <n v="0"/>
  </r>
  <r>
    <x v="38022"/>
    <n v="0"/>
  </r>
  <r>
    <x v="38023"/>
    <n v="0"/>
  </r>
  <r>
    <x v="38024"/>
    <n v="0"/>
  </r>
  <r>
    <x v="38025"/>
    <n v="0"/>
  </r>
  <r>
    <x v="38026"/>
    <n v="0"/>
  </r>
  <r>
    <x v="38027"/>
    <n v="0"/>
  </r>
  <r>
    <x v="38028"/>
    <n v="0"/>
  </r>
  <r>
    <x v="38029"/>
    <n v="0"/>
  </r>
  <r>
    <x v="38030"/>
    <n v="0"/>
  </r>
  <r>
    <x v="38031"/>
    <n v="0"/>
  </r>
  <r>
    <x v="38032"/>
    <n v="0"/>
  </r>
  <r>
    <x v="38033"/>
    <n v="0"/>
  </r>
  <r>
    <x v="38034"/>
    <n v="0"/>
  </r>
  <r>
    <x v="38035"/>
    <n v="0"/>
  </r>
  <r>
    <x v="38036"/>
    <n v="0"/>
  </r>
  <r>
    <x v="38037"/>
    <n v="0"/>
  </r>
  <r>
    <x v="38038"/>
    <n v="0"/>
  </r>
  <r>
    <x v="38039"/>
    <n v="0"/>
  </r>
  <r>
    <x v="38040"/>
    <n v="0"/>
  </r>
  <r>
    <x v="38041"/>
    <n v="0"/>
  </r>
  <r>
    <x v="38042"/>
    <n v="0"/>
  </r>
  <r>
    <x v="38043"/>
    <n v="0"/>
  </r>
  <r>
    <x v="38044"/>
    <n v="0"/>
  </r>
  <r>
    <x v="38045"/>
    <n v="0"/>
  </r>
  <r>
    <x v="38046"/>
    <n v="0"/>
  </r>
  <r>
    <x v="38047"/>
    <n v="0"/>
  </r>
  <r>
    <x v="38048"/>
    <n v="0"/>
  </r>
  <r>
    <x v="38049"/>
    <n v="0"/>
  </r>
  <r>
    <x v="38050"/>
    <n v="0"/>
  </r>
  <r>
    <x v="38051"/>
    <n v="0"/>
  </r>
  <r>
    <x v="38052"/>
    <n v="0"/>
  </r>
  <r>
    <x v="38053"/>
    <n v="0"/>
  </r>
  <r>
    <x v="38054"/>
    <n v="0"/>
  </r>
  <r>
    <x v="38055"/>
    <n v="0"/>
  </r>
  <r>
    <x v="38056"/>
    <n v="0"/>
  </r>
  <r>
    <x v="38057"/>
    <n v="0"/>
  </r>
  <r>
    <x v="38058"/>
    <n v="0"/>
  </r>
  <r>
    <x v="38059"/>
    <n v="0"/>
  </r>
  <r>
    <x v="38060"/>
    <n v="0"/>
  </r>
  <r>
    <x v="38061"/>
    <n v="0"/>
  </r>
  <r>
    <x v="38062"/>
    <n v="0"/>
  </r>
  <r>
    <x v="38063"/>
    <n v="0"/>
  </r>
  <r>
    <x v="38064"/>
    <n v="0"/>
  </r>
  <r>
    <x v="38065"/>
    <n v="0"/>
  </r>
  <r>
    <x v="38066"/>
    <n v="0"/>
  </r>
  <r>
    <x v="38067"/>
    <n v="0"/>
  </r>
  <r>
    <x v="38068"/>
    <n v="0"/>
  </r>
  <r>
    <x v="38069"/>
    <n v="0"/>
  </r>
  <r>
    <x v="38070"/>
    <n v="0"/>
  </r>
  <r>
    <x v="38071"/>
    <n v="0"/>
  </r>
  <r>
    <x v="38072"/>
    <n v="0"/>
  </r>
  <r>
    <x v="38073"/>
    <n v="0"/>
  </r>
  <r>
    <x v="38074"/>
    <n v="0"/>
  </r>
  <r>
    <x v="38075"/>
    <n v="0"/>
  </r>
  <r>
    <x v="38076"/>
    <n v="0"/>
  </r>
  <r>
    <x v="38077"/>
    <n v="0"/>
  </r>
  <r>
    <x v="38078"/>
    <n v="0"/>
  </r>
  <r>
    <x v="38079"/>
    <n v="0"/>
  </r>
  <r>
    <x v="38080"/>
    <n v="0"/>
  </r>
  <r>
    <x v="38081"/>
    <n v="0"/>
  </r>
  <r>
    <x v="38082"/>
    <n v="0"/>
  </r>
  <r>
    <x v="38083"/>
    <n v="0"/>
  </r>
  <r>
    <x v="38084"/>
    <n v="0"/>
  </r>
  <r>
    <x v="38085"/>
    <n v="0"/>
  </r>
  <r>
    <x v="38086"/>
    <n v="0"/>
  </r>
  <r>
    <x v="38087"/>
    <n v="0"/>
  </r>
  <r>
    <x v="38088"/>
    <n v="0"/>
  </r>
  <r>
    <x v="38089"/>
    <n v="0"/>
  </r>
  <r>
    <x v="38090"/>
    <n v="0"/>
  </r>
  <r>
    <x v="38091"/>
    <n v="0"/>
  </r>
  <r>
    <x v="38092"/>
    <n v="0"/>
  </r>
  <r>
    <x v="38093"/>
    <n v="0"/>
  </r>
  <r>
    <x v="38094"/>
    <n v="0"/>
  </r>
  <r>
    <x v="38095"/>
    <n v="0"/>
  </r>
  <r>
    <x v="38096"/>
    <n v="0"/>
  </r>
  <r>
    <x v="38097"/>
    <n v="0"/>
  </r>
  <r>
    <x v="38098"/>
    <n v="0"/>
  </r>
  <r>
    <x v="38099"/>
    <n v="0"/>
  </r>
  <r>
    <x v="38100"/>
    <n v="0"/>
  </r>
  <r>
    <x v="38101"/>
    <n v="0"/>
  </r>
  <r>
    <x v="38102"/>
    <n v="0"/>
  </r>
  <r>
    <x v="38103"/>
    <n v="0"/>
  </r>
  <r>
    <x v="38104"/>
    <n v="0"/>
  </r>
  <r>
    <x v="38105"/>
    <n v="0"/>
  </r>
  <r>
    <x v="38106"/>
    <n v="0"/>
  </r>
  <r>
    <x v="38107"/>
    <n v="0"/>
  </r>
  <r>
    <x v="38108"/>
    <n v="0"/>
  </r>
  <r>
    <x v="38109"/>
    <n v="0"/>
  </r>
  <r>
    <x v="38110"/>
    <n v="0"/>
  </r>
  <r>
    <x v="38111"/>
    <n v="0"/>
  </r>
  <r>
    <x v="38112"/>
    <n v="0"/>
  </r>
  <r>
    <x v="38113"/>
    <n v="0"/>
  </r>
  <r>
    <x v="38114"/>
    <n v="1"/>
  </r>
  <r>
    <x v="38115"/>
    <n v="0"/>
  </r>
  <r>
    <x v="38116"/>
    <n v="0"/>
  </r>
  <r>
    <x v="38117"/>
    <n v="0"/>
  </r>
  <r>
    <x v="38118"/>
    <n v="0"/>
  </r>
  <r>
    <x v="38119"/>
    <n v="0"/>
  </r>
  <r>
    <x v="38120"/>
    <n v="0"/>
  </r>
  <r>
    <x v="38121"/>
    <n v="0"/>
  </r>
  <r>
    <x v="38122"/>
    <n v="0"/>
  </r>
  <r>
    <x v="38123"/>
    <n v="0"/>
  </r>
  <r>
    <x v="38124"/>
    <n v="0"/>
  </r>
  <r>
    <x v="38125"/>
    <n v="0"/>
  </r>
  <r>
    <x v="38126"/>
    <n v="0"/>
  </r>
  <r>
    <x v="38127"/>
    <n v="0"/>
  </r>
  <r>
    <x v="38128"/>
    <n v="0"/>
  </r>
  <r>
    <x v="38129"/>
    <n v="0"/>
  </r>
  <r>
    <x v="38130"/>
    <n v="0"/>
  </r>
  <r>
    <x v="38131"/>
    <n v="0"/>
  </r>
  <r>
    <x v="38132"/>
    <n v="2"/>
  </r>
  <r>
    <x v="38133"/>
    <n v="0"/>
  </r>
  <r>
    <x v="38134"/>
    <n v="0"/>
  </r>
  <r>
    <x v="38135"/>
    <n v="0"/>
  </r>
  <r>
    <x v="38136"/>
    <n v="0"/>
  </r>
  <r>
    <x v="38137"/>
    <n v="0"/>
  </r>
  <r>
    <x v="38138"/>
    <n v="0"/>
  </r>
  <r>
    <x v="38139"/>
    <n v="0"/>
  </r>
  <r>
    <x v="38140"/>
    <n v="0"/>
  </r>
  <r>
    <x v="38141"/>
    <n v="0"/>
  </r>
  <r>
    <x v="38142"/>
    <n v="0"/>
  </r>
  <r>
    <x v="38143"/>
    <n v="0"/>
  </r>
  <r>
    <x v="38144"/>
    <n v="0"/>
  </r>
  <r>
    <x v="38145"/>
    <n v="0"/>
  </r>
  <r>
    <x v="38146"/>
    <n v="0"/>
  </r>
  <r>
    <x v="38147"/>
    <n v="0"/>
  </r>
  <r>
    <x v="38148"/>
    <n v="0"/>
  </r>
  <r>
    <x v="38149"/>
    <n v="0"/>
  </r>
  <r>
    <x v="38150"/>
    <n v="0"/>
  </r>
  <r>
    <x v="38151"/>
    <n v="0"/>
  </r>
  <r>
    <x v="38152"/>
    <n v="0"/>
  </r>
  <r>
    <x v="38153"/>
    <n v="0"/>
  </r>
  <r>
    <x v="38154"/>
    <n v="0"/>
  </r>
  <r>
    <x v="38155"/>
    <n v="0"/>
  </r>
  <r>
    <x v="38156"/>
    <n v="0"/>
  </r>
  <r>
    <x v="38157"/>
    <n v="0"/>
  </r>
  <r>
    <x v="38158"/>
    <n v="0"/>
  </r>
  <r>
    <x v="38159"/>
    <n v="0"/>
  </r>
  <r>
    <x v="38160"/>
    <n v="7"/>
  </r>
  <r>
    <x v="38161"/>
    <n v="0"/>
  </r>
  <r>
    <x v="38162"/>
    <n v="1"/>
  </r>
  <r>
    <x v="38163"/>
    <n v="0"/>
  </r>
  <r>
    <x v="38164"/>
    <n v="0"/>
  </r>
  <r>
    <x v="38165"/>
    <n v="0"/>
  </r>
  <r>
    <x v="38166"/>
    <n v="0"/>
  </r>
  <r>
    <x v="38167"/>
    <n v="0"/>
  </r>
  <r>
    <x v="38168"/>
    <n v="0"/>
  </r>
  <r>
    <x v="38169"/>
    <n v="0"/>
  </r>
  <r>
    <x v="38170"/>
    <n v="0"/>
  </r>
  <r>
    <x v="38171"/>
    <n v="0"/>
  </r>
  <r>
    <x v="38172"/>
    <n v="0"/>
  </r>
  <r>
    <x v="38173"/>
    <n v="0"/>
  </r>
  <r>
    <x v="38174"/>
    <n v="0"/>
  </r>
  <r>
    <x v="38175"/>
    <n v="0"/>
  </r>
  <r>
    <x v="38176"/>
    <n v="0"/>
  </r>
  <r>
    <x v="38177"/>
    <n v="0"/>
  </r>
  <r>
    <x v="38178"/>
    <n v="0"/>
  </r>
  <r>
    <x v="38179"/>
    <n v="0"/>
  </r>
  <r>
    <x v="38180"/>
    <n v="0"/>
  </r>
  <r>
    <x v="38181"/>
    <n v="0"/>
  </r>
  <r>
    <x v="38182"/>
    <n v="0"/>
  </r>
  <r>
    <x v="38183"/>
    <n v="0"/>
  </r>
  <r>
    <x v="38184"/>
    <n v="0"/>
  </r>
  <r>
    <x v="38185"/>
    <n v="0"/>
  </r>
  <r>
    <x v="38186"/>
    <n v="0"/>
  </r>
  <r>
    <x v="38187"/>
    <n v="0"/>
  </r>
  <r>
    <x v="38188"/>
    <n v="0"/>
  </r>
  <r>
    <x v="38189"/>
    <n v="0"/>
  </r>
  <r>
    <x v="38190"/>
    <n v="0"/>
  </r>
  <r>
    <x v="38191"/>
    <n v="0"/>
  </r>
  <r>
    <x v="38192"/>
    <n v="0"/>
  </r>
  <r>
    <x v="38193"/>
    <n v="0"/>
  </r>
  <r>
    <x v="38194"/>
    <n v="2"/>
  </r>
  <r>
    <x v="38195"/>
    <n v="0"/>
  </r>
  <r>
    <x v="38196"/>
    <n v="0"/>
  </r>
  <r>
    <x v="38197"/>
    <n v="0"/>
  </r>
  <r>
    <x v="38198"/>
    <n v="0"/>
  </r>
  <r>
    <x v="38199"/>
    <n v="0"/>
  </r>
  <r>
    <x v="38200"/>
    <n v="0"/>
  </r>
  <r>
    <x v="38201"/>
    <n v="0"/>
  </r>
  <r>
    <x v="38202"/>
    <n v="0"/>
  </r>
  <r>
    <x v="38203"/>
    <n v="0"/>
  </r>
  <r>
    <x v="38204"/>
    <n v="0"/>
  </r>
  <r>
    <x v="38205"/>
    <n v="0"/>
  </r>
  <r>
    <x v="38206"/>
    <n v="0"/>
  </r>
  <r>
    <x v="38207"/>
    <n v="0"/>
  </r>
  <r>
    <x v="38208"/>
    <n v="0"/>
  </r>
  <r>
    <x v="38209"/>
    <n v="0"/>
  </r>
  <r>
    <x v="38210"/>
    <n v="0"/>
  </r>
  <r>
    <x v="38211"/>
    <n v="0"/>
  </r>
  <r>
    <x v="38212"/>
    <n v="0"/>
  </r>
  <r>
    <x v="38213"/>
    <n v="0"/>
  </r>
  <r>
    <x v="38214"/>
    <n v="0"/>
  </r>
  <r>
    <x v="38215"/>
    <n v="0"/>
  </r>
  <r>
    <x v="38216"/>
    <n v="0"/>
  </r>
  <r>
    <x v="38217"/>
    <n v="0"/>
  </r>
  <r>
    <x v="38218"/>
    <n v="0"/>
  </r>
  <r>
    <x v="38219"/>
    <n v="0"/>
  </r>
  <r>
    <x v="38220"/>
    <n v="0"/>
  </r>
  <r>
    <x v="38221"/>
    <n v="1"/>
  </r>
  <r>
    <x v="38222"/>
    <n v="0"/>
  </r>
  <r>
    <x v="38223"/>
    <n v="0"/>
  </r>
  <r>
    <x v="38224"/>
    <n v="0"/>
  </r>
  <r>
    <x v="38225"/>
    <n v="0"/>
  </r>
  <r>
    <x v="38226"/>
    <n v="0"/>
  </r>
  <r>
    <x v="38227"/>
    <n v="0"/>
  </r>
  <r>
    <x v="38228"/>
    <n v="0"/>
  </r>
  <r>
    <x v="38229"/>
    <n v="0"/>
  </r>
  <r>
    <x v="38230"/>
    <n v="0"/>
  </r>
  <r>
    <x v="38231"/>
    <n v="0"/>
  </r>
  <r>
    <x v="38232"/>
    <n v="0"/>
  </r>
  <r>
    <x v="38233"/>
    <n v="0"/>
  </r>
  <r>
    <x v="38234"/>
    <n v="0"/>
  </r>
  <r>
    <x v="38235"/>
    <n v="0"/>
  </r>
  <r>
    <x v="38236"/>
    <n v="0"/>
  </r>
  <r>
    <x v="38237"/>
    <n v="0"/>
  </r>
  <r>
    <x v="38238"/>
    <n v="0"/>
  </r>
  <r>
    <x v="38239"/>
    <n v="0"/>
  </r>
  <r>
    <x v="38240"/>
    <n v="0"/>
  </r>
  <r>
    <x v="38241"/>
    <n v="0"/>
  </r>
  <r>
    <x v="38242"/>
    <n v="0"/>
  </r>
  <r>
    <x v="38243"/>
    <n v="0"/>
  </r>
  <r>
    <x v="38244"/>
    <n v="0"/>
  </r>
  <r>
    <x v="38245"/>
    <n v="0"/>
  </r>
  <r>
    <x v="38246"/>
    <n v="0"/>
  </r>
  <r>
    <x v="38247"/>
    <n v="0"/>
  </r>
  <r>
    <x v="38248"/>
    <n v="0"/>
  </r>
  <r>
    <x v="38249"/>
    <n v="0"/>
  </r>
  <r>
    <x v="38250"/>
    <n v="0"/>
  </r>
  <r>
    <x v="38251"/>
    <n v="0"/>
  </r>
  <r>
    <x v="38252"/>
    <n v="0"/>
  </r>
  <r>
    <x v="38253"/>
    <n v="0"/>
  </r>
  <r>
    <x v="38254"/>
    <n v="0"/>
  </r>
  <r>
    <x v="38255"/>
    <n v="0"/>
  </r>
  <r>
    <x v="38256"/>
    <n v="0"/>
  </r>
  <r>
    <x v="38257"/>
    <n v="0"/>
  </r>
  <r>
    <x v="38258"/>
    <n v="0"/>
  </r>
  <r>
    <x v="38259"/>
    <n v="0"/>
  </r>
  <r>
    <x v="38260"/>
    <n v="0"/>
  </r>
  <r>
    <x v="38261"/>
    <n v="0"/>
  </r>
  <r>
    <x v="38262"/>
    <n v="0"/>
  </r>
  <r>
    <x v="38263"/>
    <n v="0"/>
  </r>
  <r>
    <x v="38264"/>
    <n v="0"/>
  </r>
  <r>
    <x v="38265"/>
    <n v="0"/>
  </r>
  <r>
    <x v="38266"/>
    <n v="0"/>
  </r>
  <r>
    <x v="38267"/>
    <n v="1"/>
  </r>
  <r>
    <x v="38268"/>
    <n v="0"/>
  </r>
  <r>
    <x v="38269"/>
    <n v="0"/>
  </r>
  <r>
    <x v="38270"/>
    <n v="0"/>
  </r>
  <r>
    <x v="38271"/>
    <n v="0"/>
  </r>
  <r>
    <x v="38272"/>
    <n v="0"/>
  </r>
  <r>
    <x v="38273"/>
    <n v="0"/>
  </r>
  <r>
    <x v="38274"/>
    <n v="0"/>
  </r>
  <r>
    <x v="38275"/>
    <n v="0"/>
  </r>
  <r>
    <x v="38276"/>
    <n v="0"/>
  </r>
  <r>
    <x v="38277"/>
    <n v="0"/>
  </r>
  <r>
    <x v="38278"/>
    <n v="0"/>
  </r>
  <r>
    <x v="38279"/>
    <n v="0"/>
  </r>
  <r>
    <x v="38280"/>
    <n v="0"/>
  </r>
  <r>
    <x v="38281"/>
    <n v="0"/>
  </r>
  <r>
    <x v="38282"/>
    <n v="0"/>
  </r>
  <r>
    <x v="38283"/>
    <n v="0"/>
  </r>
  <r>
    <x v="38284"/>
    <n v="0"/>
  </r>
  <r>
    <x v="38285"/>
    <n v="0"/>
  </r>
  <r>
    <x v="38286"/>
    <n v="0"/>
  </r>
  <r>
    <x v="38287"/>
    <n v="0"/>
  </r>
  <r>
    <x v="38288"/>
    <n v="0"/>
  </r>
  <r>
    <x v="38289"/>
    <n v="0"/>
  </r>
  <r>
    <x v="38290"/>
    <n v="0"/>
  </r>
  <r>
    <x v="38291"/>
    <n v="0"/>
  </r>
  <r>
    <x v="38292"/>
    <n v="0"/>
  </r>
  <r>
    <x v="38293"/>
    <n v="0"/>
  </r>
  <r>
    <x v="38294"/>
    <n v="0"/>
  </r>
  <r>
    <x v="38295"/>
    <n v="0"/>
  </r>
  <r>
    <x v="38296"/>
    <n v="0"/>
  </r>
  <r>
    <x v="38297"/>
    <n v="0"/>
  </r>
  <r>
    <x v="38298"/>
    <n v="0"/>
  </r>
  <r>
    <x v="38299"/>
    <n v="0"/>
  </r>
  <r>
    <x v="38300"/>
    <n v="0"/>
  </r>
  <r>
    <x v="38301"/>
    <n v="0"/>
  </r>
  <r>
    <x v="38302"/>
    <n v="0"/>
  </r>
  <r>
    <x v="38303"/>
    <n v="0"/>
  </r>
  <r>
    <x v="38304"/>
    <n v="1"/>
  </r>
  <r>
    <x v="38305"/>
    <n v="0"/>
  </r>
  <r>
    <x v="38306"/>
    <n v="0"/>
  </r>
  <r>
    <x v="38307"/>
    <n v="0"/>
  </r>
  <r>
    <x v="38308"/>
    <n v="0"/>
  </r>
  <r>
    <x v="38309"/>
    <n v="0"/>
  </r>
  <r>
    <x v="38310"/>
    <n v="1"/>
  </r>
  <r>
    <x v="38311"/>
    <n v="0"/>
  </r>
  <r>
    <x v="38312"/>
    <n v="0"/>
  </r>
  <r>
    <x v="38313"/>
    <n v="0"/>
  </r>
  <r>
    <x v="38314"/>
    <n v="0"/>
  </r>
  <r>
    <x v="38315"/>
    <n v="0"/>
  </r>
  <r>
    <x v="38316"/>
    <n v="0"/>
  </r>
  <r>
    <x v="38317"/>
    <n v="0"/>
  </r>
  <r>
    <x v="38318"/>
    <n v="0"/>
  </r>
  <r>
    <x v="38319"/>
    <n v="0"/>
  </r>
  <r>
    <x v="38320"/>
    <n v="0"/>
  </r>
  <r>
    <x v="38321"/>
    <n v="0"/>
  </r>
  <r>
    <x v="38322"/>
    <n v="0"/>
  </r>
  <r>
    <x v="38323"/>
    <n v="0"/>
  </r>
  <r>
    <x v="38324"/>
    <n v="0"/>
  </r>
  <r>
    <x v="38325"/>
    <n v="0"/>
  </r>
  <r>
    <x v="38326"/>
    <n v="0"/>
  </r>
  <r>
    <x v="38327"/>
    <n v="0"/>
  </r>
  <r>
    <x v="38328"/>
    <n v="0"/>
  </r>
  <r>
    <x v="38329"/>
    <n v="0"/>
  </r>
  <r>
    <x v="38330"/>
    <n v="0"/>
  </r>
  <r>
    <x v="38331"/>
    <n v="0"/>
  </r>
  <r>
    <x v="38332"/>
    <n v="0"/>
  </r>
  <r>
    <x v="38333"/>
    <n v="0"/>
  </r>
  <r>
    <x v="38334"/>
    <n v="6"/>
  </r>
  <r>
    <x v="38335"/>
    <n v="0"/>
  </r>
  <r>
    <x v="38336"/>
    <n v="0"/>
  </r>
  <r>
    <x v="38337"/>
    <n v="0"/>
  </r>
  <r>
    <x v="38338"/>
    <n v="0"/>
  </r>
  <r>
    <x v="38339"/>
    <n v="0"/>
  </r>
  <r>
    <x v="38340"/>
    <n v="0"/>
  </r>
  <r>
    <x v="38341"/>
    <n v="0"/>
  </r>
  <r>
    <x v="38342"/>
    <n v="0"/>
  </r>
  <r>
    <x v="38343"/>
    <n v="0"/>
  </r>
  <r>
    <x v="38344"/>
    <n v="0"/>
  </r>
  <r>
    <x v="38345"/>
    <n v="0"/>
  </r>
  <r>
    <x v="38346"/>
    <n v="0"/>
  </r>
  <r>
    <x v="38347"/>
    <n v="0"/>
  </r>
  <r>
    <x v="38348"/>
    <n v="0"/>
  </r>
  <r>
    <x v="38349"/>
    <n v="1"/>
  </r>
  <r>
    <x v="38350"/>
    <n v="0"/>
  </r>
  <r>
    <x v="38351"/>
    <n v="0"/>
  </r>
  <r>
    <x v="38352"/>
    <n v="0"/>
  </r>
  <r>
    <x v="38353"/>
    <n v="0"/>
  </r>
  <r>
    <x v="38354"/>
    <n v="0"/>
  </r>
  <r>
    <x v="38355"/>
    <n v="0"/>
  </r>
  <r>
    <x v="38356"/>
    <n v="0"/>
  </r>
  <r>
    <x v="38357"/>
    <n v="0"/>
  </r>
  <r>
    <x v="38358"/>
    <n v="0"/>
  </r>
  <r>
    <x v="38359"/>
    <n v="0"/>
  </r>
  <r>
    <x v="38360"/>
    <n v="0"/>
  </r>
  <r>
    <x v="38361"/>
    <n v="0"/>
  </r>
  <r>
    <x v="38362"/>
    <n v="0"/>
  </r>
  <r>
    <x v="38363"/>
    <n v="0"/>
  </r>
  <r>
    <x v="38364"/>
    <n v="0"/>
  </r>
  <r>
    <x v="38365"/>
    <n v="0"/>
  </r>
  <r>
    <x v="38366"/>
    <n v="0"/>
  </r>
  <r>
    <x v="38367"/>
    <n v="0"/>
  </r>
  <r>
    <x v="38368"/>
    <n v="0"/>
  </r>
  <r>
    <x v="38369"/>
    <n v="0"/>
  </r>
  <r>
    <x v="38370"/>
    <n v="0"/>
  </r>
  <r>
    <x v="38371"/>
    <n v="0"/>
  </r>
  <r>
    <x v="38372"/>
    <n v="0"/>
  </r>
  <r>
    <x v="38373"/>
    <n v="0"/>
  </r>
  <r>
    <x v="38374"/>
    <n v="0"/>
  </r>
  <r>
    <x v="38375"/>
    <n v="2"/>
  </r>
  <r>
    <x v="38376"/>
    <n v="0"/>
  </r>
  <r>
    <x v="38377"/>
    <n v="0"/>
  </r>
  <r>
    <x v="38378"/>
    <n v="0"/>
  </r>
  <r>
    <x v="38379"/>
    <n v="0"/>
  </r>
  <r>
    <x v="38380"/>
    <n v="0"/>
  </r>
  <r>
    <x v="38381"/>
    <n v="0"/>
  </r>
  <r>
    <x v="38382"/>
    <n v="0"/>
  </r>
  <r>
    <x v="38383"/>
    <n v="0"/>
  </r>
  <r>
    <x v="38384"/>
    <n v="0"/>
  </r>
  <r>
    <x v="38385"/>
    <n v="0"/>
  </r>
  <r>
    <x v="38386"/>
    <n v="0"/>
  </r>
  <r>
    <x v="38387"/>
    <n v="0"/>
  </r>
  <r>
    <x v="38388"/>
    <n v="0"/>
  </r>
  <r>
    <x v="38389"/>
    <n v="0"/>
  </r>
  <r>
    <x v="38390"/>
    <n v="0"/>
  </r>
  <r>
    <x v="38391"/>
    <n v="0"/>
  </r>
  <r>
    <x v="38392"/>
    <n v="0"/>
  </r>
  <r>
    <x v="38393"/>
    <n v="0"/>
  </r>
  <r>
    <x v="38394"/>
    <n v="0"/>
  </r>
  <r>
    <x v="38395"/>
    <n v="0"/>
  </r>
  <r>
    <x v="38396"/>
    <n v="0"/>
  </r>
  <r>
    <x v="38397"/>
    <n v="0"/>
  </r>
  <r>
    <x v="38398"/>
    <n v="0"/>
  </r>
  <r>
    <x v="38399"/>
    <n v="0"/>
  </r>
  <r>
    <x v="38400"/>
    <n v="1"/>
  </r>
  <r>
    <x v="38401"/>
    <n v="0"/>
  </r>
  <r>
    <x v="38402"/>
    <n v="0"/>
  </r>
  <r>
    <x v="38403"/>
    <n v="0"/>
  </r>
  <r>
    <x v="38404"/>
    <n v="0"/>
  </r>
  <r>
    <x v="38405"/>
    <n v="0"/>
  </r>
  <r>
    <x v="38406"/>
    <n v="0"/>
  </r>
  <r>
    <x v="38407"/>
    <n v="0"/>
  </r>
  <r>
    <x v="38408"/>
    <n v="0"/>
  </r>
  <r>
    <x v="38409"/>
    <n v="0"/>
  </r>
  <r>
    <x v="38410"/>
    <n v="0"/>
  </r>
  <r>
    <x v="38411"/>
    <n v="0"/>
  </r>
  <r>
    <x v="38412"/>
    <n v="0"/>
  </r>
  <r>
    <x v="38413"/>
    <n v="0"/>
  </r>
  <r>
    <x v="38414"/>
    <n v="0"/>
  </r>
  <r>
    <x v="38415"/>
    <n v="0"/>
  </r>
  <r>
    <x v="38416"/>
    <n v="0"/>
  </r>
  <r>
    <x v="38417"/>
    <n v="0"/>
  </r>
  <r>
    <x v="38418"/>
    <n v="0"/>
  </r>
  <r>
    <x v="38419"/>
    <n v="1"/>
  </r>
  <r>
    <x v="38420"/>
    <n v="0"/>
  </r>
  <r>
    <x v="38421"/>
    <n v="1"/>
  </r>
  <r>
    <x v="38422"/>
    <n v="0"/>
  </r>
  <r>
    <x v="38423"/>
    <n v="0"/>
  </r>
  <r>
    <x v="38424"/>
    <n v="0"/>
  </r>
  <r>
    <x v="38425"/>
    <n v="0"/>
  </r>
  <r>
    <x v="38426"/>
    <n v="0"/>
  </r>
  <r>
    <x v="38427"/>
    <n v="0"/>
  </r>
  <r>
    <x v="38428"/>
    <n v="0"/>
  </r>
  <r>
    <x v="38429"/>
    <n v="0"/>
  </r>
  <r>
    <x v="38430"/>
    <n v="0"/>
  </r>
  <r>
    <x v="38431"/>
    <n v="0"/>
  </r>
  <r>
    <x v="38432"/>
    <n v="0"/>
  </r>
  <r>
    <x v="38433"/>
    <n v="0"/>
  </r>
  <r>
    <x v="38434"/>
    <n v="0"/>
  </r>
  <r>
    <x v="38435"/>
    <n v="0"/>
  </r>
  <r>
    <x v="38436"/>
    <n v="0"/>
  </r>
  <r>
    <x v="38437"/>
    <n v="0"/>
  </r>
  <r>
    <x v="38438"/>
    <n v="0"/>
  </r>
  <r>
    <x v="38439"/>
    <n v="1"/>
  </r>
  <r>
    <x v="38440"/>
    <n v="0"/>
  </r>
  <r>
    <x v="38441"/>
    <n v="0"/>
  </r>
  <r>
    <x v="38442"/>
    <n v="0"/>
  </r>
  <r>
    <x v="38443"/>
    <n v="0"/>
  </r>
  <r>
    <x v="38444"/>
    <n v="0"/>
  </r>
  <r>
    <x v="38445"/>
    <n v="0"/>
  </r>
  <r>
    <x v="38446"/>
    <n v="0"/>
  </r>
  <r>
    <x v="38447"/>
    <n v="0"/>
  </r>
  <r>
    <x v="38448"/>
    <n v="0"/>
  </r>
  <r>
    <x v="38449"/>
    <n v="0"/>
  </r>
  <r>
    <x v="38450"/>
    <n v="0"/>
  </r>
  <r>
    <x v="38451"/>
    <n v="0"/>
  </r>
  <r>
    <x v="38452"/>
    <n v="0"/>
  </r>
  <r>
    <x v="38453"/>
    <n v="0"/>
  </r>
  <r>
    <x v="38454"/>
    <n v="0"/>
  </r>
  <r>
    <x v="38455"/>
    <n v="0"/>
  </r>
  <r>
    <x v="38456"/>
    <n v="1"/>
  </r>
  <r>
    <x v="38457"/>
    <n v="0"/>
  </r>
  <r>
    <x v="38458"/>
    <n v="0"/>
  </r>
  <r>
    <x v="38459"/>
    <n v="0"/>
  </r>
  <r>
    <x v="38460"/>
    <n v="0"/>
  </r>
  <r>
    <x v="38461"/>
    <n v="1"/>
  </r>
  <r>
    <x v="38462"/>
    <n v="0"/>
  </r>
  <r>
    <x v="38463"/>
    <n v="0"/>
  </r>
  <r>
    <x v="38464"/>
    <n v="0"/>
  </r>
  <r>
    <x v="38465"/>
    <n v="0"/>
  </r>
  <r>
    <x v="38466"/>
    <n v="0"/>
  </r>
  <r>
    <x v="38467"/>
    <n v="0"/>
  </r>
  <r>
    <x v="38468"/>
    <n v="0"/>
  </r>
  <r>
    <x v="38469"/>
    <n v="0"/>
  </r>
  <r>
    <x v="38470"/>
    <n v="0"/>
  </r>
  <r>
    <x v="38471"/>
    <n v="0"/>
  </r>
  <r>
    <x v="38472"/>
    <n v="0"/>
  </r>
  <r>
    <x v="38473"/>
    <n v="0"/>
  </r>
  <r>
    <x v="38474"/>
    <n v="0"/>
  </r>
  <r>
    <x v="38475"/>
    <n v="0"/>
  </r>
  <r>
    <x v="38476"/>
    <n v="0"/>
  </r>
  <r>
    <x v="38477"/>
    <n v="0"/>
  </r>
  <r>
    <x v="38478"/>
    <n v="0"/>
  </r>
  <r>
    <x v="38479"/>
    <n v="0"/>
  </r>
  <r>
    <x v="38480"/>
    <n v="0"/>
  </r>
  <r>
    <x v="38481"/>
    <n v="0"/>
  </r>
  <r>
    <x v="38482"/>
    <n v="0"/>
  </r>
  <r>
    <x v="38483"/>
    <n v="0"/>
  </r>
  <r>
    <x v="38484"/>
    <n v="0"/>
  </r>
  <r>
    <x v="38485"/>
    <n v="0"/>
  </r>
  <r>
    <x v="38486"/>
    <n v="1"/>
  </r>
  <r>
    <x v="38487"/>
    <n v="0"/>
  </r>
  <r>
    <x v="38488"/>
    <n v="0"/>
  </r>
  <r>
    <x v="38489"/>
    <n v="0"/>
  </r>
  <r>
    <x v="38490"/>
    <n v="0"/>
  </r>
  <r>
    <x v="38491"/>
    <n v="0"/>
  </r>
  <r>
    <x v="38492"/>
    <n v="0"/>
  </r>
  <r>
    <x v="38493"/>
    <n v="0"/>
  </r>
  <r>
    <x v="38494"/>
    <n v="0"/>
  </r>
  <r>
    <x v="38495"/>
    <n v="0"/>
  </r>
  <r>
    <x v="38496"/>
    <n v="0"/>
  </r>
  <r>
    <x v="38497"/>
    <n v="0"/>
  </r>
  <r>
    <x v="38498"/>
    <n v="0"/>
  </r>
  <r>
    <x v="38499"/>
    <n v="0"/>
  </r>
  <r>
    <x v="38500"/>
    <n v="0"/>
  </r>
  <r>
    <x v="38501"/>
    <n v="0"/>
  </r>
  <r>
    <x v="38502"/>
    <n v="0"/>
  </r>
  <r>
    <x v="38503"/>
    <n v="0"/>
  </r>
  <r>
    <x v="38504"/>
    <n v="0"/>
  </r>
  <r>
    <x v="38505"/>
    <n v="0"/>
  </r>
  <r>
    <x v="38506"/>
    <n v="0"/>
  </r>
  <r>
    <x v="38507"/>
    <n v="0"/>
  </r>
  <r>
    <x v="38508"/>
    <n v="0"/>
  </r>
  <r>
    <x v="38509"/>
    <n v="0"/>
  </r>
  <r>
    <x v="38510"/>
    <n v="0"/>
  </r>
  <r>
    <x v="38511"/>
    <n v="0"/>
  </r>
  <r>
    <x v="38512"/>
    <n v="0"/>
  </r>
  <r>
    <x v="38513"/>
    <n v="0"/>
  </r>
  <r>
    <x v="38514"/>
    <n v="0"/>
  </r>
  <r>
    <x v="38515"/>
    <n v="0"/>
  </r>
  <r>
    <x v="38516"/>
    <n v="0"/>
  </r>
  <r>
    <x v="38517"/>
    <n v="0"/>
  </r>
  <r>
    <x v="38518"/>
    <n v="0"/>
  </r>
  <r>
    <x v="38519"/>
    <n v="0"/>
  </r>
  <r>
    <x v="38520"/>
    <n v="0"/>
  </r>
  <r>
    <x v="38521"/>
    <n v="0"/>
  </r>
  <r>
    <x v="38522"/>
    <n v="0"/>
  </r>
  <r>
    <x v="38523"/>
    <n v="0"/>
  </r>
  <r>
    <x v="38524"/>
    <n v="0"/>
  </r>
  <r>
    <x v="38525"/>
    <n v="0"/>
  </r>
  <r>
    <x v="38526"/>
    <n v="0"/>
  </r>
  <r>
    <x v="38527"/>
    <n v="0"/>
  </r>
  <r>
    <x v="38528"/>
    <n v="0"/>
  </r>
  <r>
    <x v="38529"/>
    <n v="0"/>
  </r>
  <r>
    <x v="38530"/>
    <n v="0"/>
  </r>
  <r>
    <x v="38531"/>
    <n v="0"/>
  </r>
  <r>
    <x v="38532"/>
    <n v="0"/>
  </r>
  <r>
    <x v="38533"/>
    <n v="0"/>
  </r>
  <r>
    <x v="38534"/>
    <n v="0"/>
  </r>
  <r>
    <x v="38535"/>
    <n v="0"/>
  </r>
  <r>
    <x v="38536"/>
    <n v="0"/>
  </r>
  <r>
    <x v="38537"/>
    <n v="0"/>
  </r>
  <r>
    <x v="38538"/>
    <n v="0"/>
  </r>
  <r>
    <x v="38539"/>
    <n v="0"/>
  </r>
  <r>
    <x v="38540"/>
    <n v="0"/>
  </r>
  <r>
    <x v="38541"/>
    <n v="0"/>
  </r>
  <r>
    <x v="38542"/>
    <n v="0"/>
  </r>
  <r>
    <x v="38543"/>
    <n v="0"/>
  </r>
  <r>
    <x v="38544"/>
    <n v="0"/>
  </r>
  <r>
    <x v="38545"/>
    <n v="0"/>
  </r>
  <r>
    <x v="38546"/>
    <n v="0"/>
  </r>
  <r>
    <x v="38547"/>
    <n v="0"/>
  </r>
  <r>
    <x v="38548"/>
    <n v="0"/>
  </r>
  <r>
    <x v="38549"/>
    <n v="0"/>
  </r>
  <r>
    <x v="38550"/>
    <n v="0"/>
  </r>
  <r>
    <x v="38551"/>
    <n v="0"/>
  </r>
  <r>
    <x v="38552"/>
    <n v="0"/>
  </r>
  <r>
    <x v="38553"/>
    <n v="0"/>
  </r>
  <r>
    <x v="38554"/>
    <n v="0"/>
  </r>
  <r>
    <x v="38555"/>
    <n v="0"/>
  </r>
  <r>
    <x v="38556"/>
    <n v="0"/>
  </r>
  <r>
    <x v="38557"/>
    <n v="0"/>
  </r>
  <r>
    <x v="38558"/>
    <n v="0"/>
  </r>
  <r>
    <x v="38559"/>
    <n v="0"/>
  </r>
  <r>
    <x v="38560"/>
    <n v="0"/>
  </r>
  <r>
    <x v="38561"/>
    <n v="0"/>
  </r>
  <r>
    <x v="38562"/>
    <n v="0"/>
  </r>
  <r>
    <x v="38563"/>
    <n v="0"/>
  </r>
  <r>
    <x v="38564"/>
    <n v="0"/>
  </r>
  <r>
    <x v="38565"/>
    <n v="0"/>
  </r>
  <r>
    <x v="38566"/>
    <n v="0"/>
  </r>
  <r>
    <x v="38567"/>
    <n v="0"/>
  </r>
  <r>
    <x v="38568"/>
    <n v="0"/>
  </r>
  <r>
    <x v="38569"/>
    <n v="0"/>
  </r>
  <r>
    <x v="38570"/>
    <n v="0"/>
  </r>
  <r>
    <x v="38571"/>
    <n v="0"/>
  </r>
  <r>
    <x v="38572"/>
    <n v="0"/>
  </r>
  <r>
    <x v="38573"/>
    <n v="0"/>
  </r>
  <r>
    <x v="38574"/>
    <n v="0"/>
  </r>
  <r>
    <x v="38575"/>
    <n v="0"/>
  </r>
  <r>
    <x v="38576"/>
    <n v="0"/>
  </r>
  <r>
    <x v="38577"/>
    <n v="0"/>
  </r>
  <r>
    <x v="38578"/>
    <n v="0"/>
  </r>
  <r>
    <x v="38579"/>
    <n v="0"/>
  </r>
  <r>
    <x v="38580"/>
    <n v="0"/>
  </r>
  <r>
    <x v="38581"/>
    <n v="0"/>
  </r>
  <r>
    <x v="38582"/>
    <n v="0"/>
  </r>
  <r>
    <x v="38583"/>
    <n v="0"/>
  </r>
  <r>
    <x v="38584"/>
    <n v="0"/>
  </r>
  <r>
    <x v="38585"/>
    <n v="0"/>
  </r>
  <r>
    <x v="38586"/>
    <n v="0"/>
  </r>
  <r>
    <x v="38587"/>
    <n v="0"/>
  </r>
  <r>
    <x v="38588"/>
    <n v="0"/>
  </r>
  <r>
    <x v="38589"/>
    <n v="0"/>
  </r>
  <r>
    <x v="38590"/>
    <n v="0"/>
  </r>
  <r>
    <x v="38591"/>
    <n v="0"/>
  </r>
  <r>
    <x v="38592"/>
    <n v="1"/>
  </r>
  <r>
    <x v="38593"/>
    <n v="0"/>
  </r>
  <r>
    <x v="38594"/>
    <n v="0"/>
  </r>
  <r>
    <x v="38595"/>
    <n v="0"/>
  </r>
  <r>
    <x v="38596"/>
    <n v="0"/>
  </r>
  <r>
    <x v="38597"/>
    <n v="0"/>
  </r>
  <r>
    <x v="38598"/>
    <n v="0"/>
  </r>
  <r>
    <x v="38599"/>
    <n v="0"/>
  </r>
  <r>
    <x v="38600"/>
    <n v="0"/>
  </r>
  <r>
    <x v="38601"/>
    <n v="0"/>
  </r>
  <r>
    <x v="38602"/>
    <n v="0"/>
  </r>
  <r>
    <x v="38603"/>
    <n v="0"/>
  </r>
  <r>
    <x v="38604"/>
    <n v="0"/>
  </r>
  <r>
    <x v="38605"/>
    <n v="0"/>
  </r>
  <r>
    <x v="38606"/>
    <n v="0"/>
  </r>
  <r>
    <x v="38607"/>
    <n v="0"/>
  </r>
  <r>
    <x v="38608"/>
    <n v="0"/>
  </r>
  <r>
    <x v="38609"/>
    <n v="0"/>
  </r>
  <r>
    <x v="38610"/>
    <n v="0"/>
  </r>
  <r>
    <x v="38611"/>
    <n v="0"/>
  </r>
  <r>
    <x v="38612"/>
    <n v="0"/>
  </r>
  <r>
    <x v="38613"/>
    <n v="0"/>
  </r>
  <r>
    <x v="38614"/>
    <n v="0"/>
  </r>
  <r>
    <x v="38615"/>
    <n v="0"/>
  </r>
  <r>
    <x v="38616"/>
    <n v="0"/>
  </r>
  <r>
    <x v="38617"/>
    <n v="0"/>
  </r>
  <r>
    <x v="38618"/>
    <n v="0"/>
  </r>
  <r>
    <x v="38619"/>
    <n v="0"/>
  </r>
  <r>
    <x v="38620"/>
    <n v="0"/>
  </r>
  <r>
    <x v="38621"/>
    <n v="0"/>
  </r>
  <r>
    <x v="38622"/>
    <n v="0"/>
  </r>
  <r>
    <x v="38623"/>
    <n v="0"/>
  </r>
  <r>
    <x v="38624"/>
    <n v="0"/>
  </r>
  <r>
    <x v="38625"/>
    <n v="0"/>
  </r>
  <r>
    <x v="38626"/>
    <n v="0"/>
  </r>
  <r>
    <x v="38627"/>
    <n v="0"/>
  </r>
  <r>
    <x v="38628"/>
    <n v="0"/>
  </r>
  <r>
    <x v="38629"/>
    <n v="0"/>
  </r>
  <r>
    <x v="38630"/>
    <n v="0"/>
  </r>
  <r>
    <x v="38631"/>
    <n v="0"/>
  </r>
  <r>
    <x v="38632"/>
    <n v="0"/>
  </r>
  <r>
    <x v="38633"/>
    <n v="0"/>
  </r>
  <r>
    <x v="38634"/>
    <n v="0"/>
  </r>
  <r>
    <x v="38635"/>
    <n v="0"/>
  </r>
  <r>
    <x v="38636"/>
    <n v="0"/>
  </r>
  <r>
    <x v="38637"/>
    <n v="0"/>
  </r>
  <r>
    <x v="38638"/>
    <n v="0"/>
  </r>
  <r>
    <x v="38639"/>
    <n v="0"/>
  </r>
  <r>
    <x v="38640"/>
    <n v="0"/>
  </r>
  <r>
    <x v="38641"/>
    <n v="0"/>
  </r>
  <r>
    <x v="38642"/>
    <n v="0"/>
  </r>
  <r>
    <x v="38643"/>
    <n v="0"/>
  </r>
  <r>
    <x v="38644"/>
    <n v="0"/>
  </r>
  <r>
    <x v="38645"/>
    <n v="1"/>
  </r>
  <r>
    <x v="38646"/>
    <n v="0"/>
  </r>
  <r>
    <x v="38647"/>
    <n v="0"/>
  </r>
  <r>
    <x v="38648"/>
    <n v="0"/>
  </r>
  <r>
    <x v="38649"/>
    <n v="0"/>
  </r>
  <r>
    <x v="38650"/>
    <n v="0"/>
  </r>
  <r>
    <x v="38651"/>
    <n v="0"/>
  </r>
  <r>
    <x v="38652"/>
    <n v="0"/>
  </r>
  <r>
    <x v="38653"/>
    <n v="0"/>
  </r>
  <r>
    <x v="38654"/>
    <n v="0"/>
  </r>
  <r>
    <x v="38655"/>
    <n v="0"/>
  </r>
  <r>
    <x v="38656"/>
    <n v="0"/>
  </r>
  <r>
    <x v="38657"/>
    <n v="0"/>
  </r>
  <r>
    <x v="38658"/>
    <n v="0"/>
  </r>
  <r>
    <x v="38659"/>
    <n v="0"/>
  </r>
  <r>
    <x v="38660"/>
    <n v="0"/>
  </r>
  <r>
    <x v="38661"/>
    <n v="0"/>
  </r>
  <r>
    <x v="38662"/>
    <n v="0"/>
  </r>
  <r>
    <x v="38663"/>
    <n v="0"/>
  </r>
  <r>
    <x v="38664"/>
    <n v="0"/>
  </r>
  <r>
    <x v="38665"/>
    <n v="0"/>
  </r>
  <r>
    <x v="38666"/>
    <n v="0"/>
  </r>
  <r>
    <x v="38667"/>
    <n v="0"/>
  </r>
  <r>
    <x v="38668"/>
    <n v="0"/>
  </r>
  <r>
    <x v="38669"/>
    <n v="0"/>
  </r>
  <r>
    <x v="38670"/>
    <n v="2"/>
  </r>
  <r>
    <x v="38671"/>
    <n v="0"/>
  </r>
  <r>
    <x v="38672"/>
    <n v="0"/>
  </r>
  <r>
    <x v="38673"/>
    <n v="0"/>
  </r>
  <r>
    <x v="38674"/>
    <n v="0"/>
  </r>
  <r>
    <x v="38675"/>
    <n v="0"/>
  </r>
  <r>
    <x v="38676"/>
    <n v="0"/>
  </r>
  <r>
    <x v="38677"/>
    <n v="0"/>
  </r>
  <r>
    <x v="38678"/>
    <n v="0"/>
  </r>
  <r>
    <x v="38679"/>
    <n v="0"/>
  </r>
  <r>
    <x v="38680"/>
    <n v="0"/>
  </r>
  <r>
    <x v="38681"/>
    <n v="0"/>
  </r>
  <r>
    <x v="38682"/>
    <n v="0"/>
  </r>
  <r>
    <x v="38683"/>
    <n v="0"/>
  </r>
  <r>
    <x v="38684"/>
    <n v="0"/>
  </r>
  <r>
    <x v="38685"/>
    <n v="0"/>
  </r>
  <r>
    <x v="38686"/>
    <n v="0"/>
  </r>
  <r>
    <x v="38687"/>
    <n v="0"/>
  </r>
  <r>
    <x v="38688"/>
    <n v="0"/>
  </r>
  <r>
    <x v="38689"/>
    <n v="0"/>
  </r>
  <r>
    <x v="38690"/>
    <n v="0"/>
  </r>
  <r>
    <x v="38691"/>
    <n v="0"/>
  </r>
  <r>
    <x v="38692"/>
    <n v="0"/>
  </r>
  <r>
    <x v="38693"/>
    <n v="0"/>
  </r>
  <r>
    <x v="38694"/>
    <n v="0"/>
  </r>
  <r>
    <x v="38695"/>
    <n v="0"/>
  </r>
  <r>
    <x v="38696"/>
    <n v="0"/>
  </r>
  <r>
    <x v="38697"/>
    <n v="0"/>
  </r>
  <r>
    <x v="38698"/>
    <n v="0"/>
  </r>
  <r>
    <x v="38699"/>
    <n v="0"/>
  </r>
  <r>
    <x v="38700"/>
    <n v="0"/>
  </r>
  <r>
    <x v="38701"/>
    <n v="0"/>
  </r>
  <r>
    <x v="38702"/>
    <n v="0"/>
  </r>
  <r>
    <x v="38703"/>
    <n v="0"/>
  </r>
  <r>
    <x v="38704"/>
    <n v="0"/>
  </r>
  <r>
    <x v="38705"/>
    <n v="0"/>
  </r>
  <r>
    <x v="38706"/>
    <n v="0"/>
  </r>
  <r>
    <x v="38707"/>
    <n v="0"/>
  </r>
  <r>
    <x v="38708"/>
    <n v="0"/>
  </r>
  <r>
    <x v="38709"/>
    <n v="0"/>
  </r>
  <r>
    <x v="38710"/>
    <n v="0"/>
  </r>
  <r>
    <x v="38711"/>
    <n v="0"/>
  </r>
  <r>
    <x v="38712"/>
    <n v="0"/>
  </r>
  <r>
    <x v="38713"/>
    <n v="1"/>
  </r>
  <r>
    <x v="38714"/>
    <n v="1"/>
  </r>
  <r>
    <x v="38715"/>
    <n v="0"/>
  </r>
  <r>
    <x v="38716"/>
    <n v="0"/>
  </r>
  <r>
    <x v="38717"/>
    <n v="0"/>
  </r>
  <r>
    <x v="38718"/>
    <n v="0"/>
  </r>
  <r>
    <x v="38719"/>
    <n v="0"/>
  </r>
  <r>
    <x v="38720"/>
    <n v="0"/>
  </r>
  <r>
    <x v="38721"/>
    <n v="1"/>
  </r>
  <r>
    <x v="38722"/>
    <n v="0"/>
  </r>
  <r>
    <x v="38723"/>
    <n v="0"/>
  </r>
  <r>
    <x v="38724"/>
    <n v="0"/>
  </r>
  <r>
    <x v="38725"/>
    <n v="0"/>
  </r>
  <r>
    <x v="38726"/>
    <n v="1"/>
  </r>
  <r>
    <x v="38727"/>
    <n v="0"/>
  </r>
  <r>
    <x v="38728"/>
    <n v="0"/>
  </r>
  <r>
    <x v="38729"/>
    <n v="0"/>
  </r>
  <r>
    <x v="38730"/>
    <n v="0"/>
  </r>
  <r>
    <x v="38731"/>
    <n v="0"/>
  </r>
  <r>
    <x v="38732"/>
    <n v="0"/>
  </r>
  <r>
    <x v="38733"/>
    <n v="0"/>
  </r>
  <r>
    <x v="38734"/>
    <n v="0"/>
  </r>
  <r>
    <x v="38735"/>
    <n v="0"/>
  </r>
  <r>
    <x v="38736"/>
    <n v="3"/>
  </r>
  <r>
    <x v="38737"/>
    <n v="0"/>
  </r>
  <r>
    <x v="38738"/>
    <n v="0"/>
  </r>
  <r>
    <x v="38739"/>
    <n v="0"/>
  </r>
  <r>
    <x v="38740"/>
    <n v="0"/>
  </r>
  <r>
    <x v="38741"/>
    <n v="0"/>
  </r>
  <r>
    <x v="38742"/>
    <n v="0"/>
  </r>
  <r>
    <x v="38743"/>
    <n v="0"/>
  </r>
  <r>
    <x v="38744"/>
    <n v="0"/>
  </r>
  <r>
    <x v="38745"/>
    <n v="0"/>
  </r>
  <r>
    <x v="38746"/>
    <n v="0"/>
  </r>
  <r>
    <x v="38747"/>
    <n v="0"/>
  </r>
  <r>
    <x v="38748"/>
    <n v="0"/>
  </r>
  <r>
    <x v="38749"/>
    <n v="0"/>
  </r>
  <r>
    <x v="38750"/>
    <n v="1"/>
  </r>
  <r>
    <x v="38751"/>
    <n v="0"/>
  </r>
  <r>
    <x v="38752"/>
    <n v="0"/>
  </r>
  <r>
    <x v="38753"/>
    <n v="0"/>
  </r>
  <r>
    <x v="38754"/>
    <n v="0"/>
  </r>
  <r>
    <x v="38755"/>
    <n v="0"/>
  </r>
  <r>
    <x v="38756"/>
    <n v="0"/>
  </r>
  <r>
    <x v="38757"/>
    <n v="0"/>
  </r>
  <r>
    <x v="38758"/>
    <n v="0"/>
  </r>
  <r>
    <x v="38759"/>
    <n v="1"/>
  </r>
  <r>
    <x v="38760"/>
    <n v="0"/>
  </r>
  <r>
    <x v="38761"/>
    <n v="0"/>
  </r>
  <r>
    <x v="38762"/>
    <n v="0"/>
  </r>
  <r>
    <x v="38763"/>
    <n v="0"/>
  </r>
  <r>
    <x v="38764"/>
    <n v="0"/>
  </r>
  <r>
    <x v="38765"/>
    <n v="0"/>
  </r>
  <r>
    <x v="38766"/>
    <n v="0"/>
  </r>
  <r>
    <x v="38767"/>
    <n v="0"/>
  </r>
  <r>
    <x v="38768"/>
    <n v="0"/>
  </r>
  <r>
    <x v="38769"/>
    <n v="0"/>
  </r>
  <r>
    <x v="38770"/>
    <n v="0"/>
  </r>
  <r>
    <x v="38771"/>
    <n v="0"/>
  </r>
  <r>
    <x v="38772"/>
    <n v="0"/>
  </r>
  <r>
    <x v="38773"/>
    <n v="0"/>
  </r>
  <r>
    <x v="38774"/>
    <n v="0"/>
  </r>
  <r>
    <x v="38775"/>
    <n v="0"/>
  </r>
  <r>
    <x v="38776"/>
    <n v="0"/>
  </r>
  <r>
    <x v="38777"/>
    <n v="0"/>
  </r>
  <r>
    <x v="38778"/>
    <n v="68"/>
  </r>
  <r>
    <x v="38779"/>
    <n v="0"/>
  </r>
  <r>
    <x v="38780"/>
    <n v="0"/>
  </r>
  <r>
    <x v="38781"/>
    <n v="0"/>
  </r>
  <r>
    <x v="38782"/>
    <n v="0"/>
  </r>
  <r>
    <x v="38783"/>
    <n v="0"/>
  </r>
  <r>
    <x v="38784"/>
    <n v="0"/>
  </r>
  <r>
    <x v="38785"/>
    <n v="0"/>
  </r>
  <r>
    <x v="38786"/>
    <n v="0"/>
  </r>
  <r>
    <x v="38787"/>
    <n v="0"/>
  </r>
  <r>
    <x v="38788"/>
    <n v="0"/>
  </r>
  <r>
    <x v="38789"/>
    <n v="0"/>
  </r>
  <r>
    <x v="38790"/>
    <n v="0"/>
  </r>
  <r>
    <x v="38791"/>
    <n v="0"/>
  </r>
  <r>
    <x v="38792"/>
    <n v="0"/>
  </r>
  <r>
    <x v="38793"/>
    <n v="0"/>
  </r>
  <r>
    <x v="38794"/>
    <n v="0"/>
  </r>
  <r>
    <x v="38795"/>
    <n v="0"/>
  </r>
  <r>
    <x v="38796"/>
    <n v="0"/>
  </r>
  <r>
    <x v="38797"/>
    <n v="0"/>
  </r>
  <r>
    <x v="38798"/>
    <n v="0"/>
  </r>
  <r>
    <x v="38799"/>
    <n v="1"/>
  </r>
  <r>
    <x v="38800"/>
    <n v="0"/>
  </r>
  <r>
    <x v="38801"/>
    <n v="0"/>
  </r>
  <r>
    <x v="38802"/>
    <n v="0"/>
  </r>
  <r>
    <x v="38803"/>
    <n v="0"/>
  </r>
  <r>
    <x v="38804"/>
    <n v="0"/>
  </r>
  <r>
    <x v="38805"/>
    <n v="0"/>
  </r>
  <r>
    <x v="38806"/>
    <n v="0"/>
  </r>
  <r>
    <x v="38807"/>
    <n v="0"/>
  </r>
  <r>
    <x v="38808"/>
    <n v="0"/>
  </r>
  <r>
    <x v="38809"/>
    <n v="0"/>
  </r>
  <r>
    <x v="38810"/>
    <n v="0"/>
  </r>
  <r>
    <x v="38811"/>
    <n v="0"/>
  </r>
  <r>
    <x v="38812"/>
    <n v="0"/>
  </r>
  <r>
    <x v="38813"/>
    <n v="0"/>
  </r>
  <r>
    <x v="38814"/>
    <n v="0"/>
  </r>
  <r>
    <x v="38815"/>
    <n v="0"/>
  </r>
  <r>
    <x v="38816"/>
    <n v="0"/>
  </r>
  <r>
    <x v="38817"/>
    <n v="0"/>
  </r>
  <r>
    <x v="38818"/>
    <n v="0"/>
  </r>
  <r>
    <x v="38819"/>
    <n v="0"/>
  </r>
  <r>
    <x v="38820"/>
    <n v="0"/>
  </r>
  <r>
    <x v="38821"/>
    <n v="0"/>
  </r>
  <r>
    <x v="38822"/>
    <n v="0"/>
  </r>
  <r>
    <x v="38823"/>
    <n v="0"/>
  </r>
  <r>
    <x v="38824"/>
    <n v="0"/>
  </r>
  <r>
    <x v="38825"/>
    <n v="0"/>
  </r>
  <r>
    <x v="38826"/>
    <n v="0"/>
  </r>
  <r>
    <x v="38827"/>
    <n v="0"/>
  </r>
  <r>
    <x v="38828"/>
    <n v="0"/>
  </r>
  <r>
    <x v="38829"/>
    <n v="0"/>
  </r>
  <r>
    <x v="38830"/>
    <n v="0"/>
  </r>
  <r>
    <x v="38831"/>
    <n v="0"/>
  </r>
  <r>
    <x v="38832"/>
    <n v="0"/>
  </r>
  <r>
    <x v="38833"/>
    <n v="0"/>
  </r>
  <r>
    <x v="38834"/>
    <n v="0"/>
  </r>
  <r>
    <x v="38835"/>
    <n v="0"/>
  </r>
  <r>
    <x v="38836"/>
    <n v="0"/>
  </r>
  <r>
    <x v="38837"/>
    <n v="0"/>
  </r>
  <r>
    <x v="38838"/>
    <n v="0"/>
  </r>
  <r>
    <x v="38839"/>
    <n v="0"/>
  </r>
  <r>
    <x v="38840"/>
    <n v="0"/>
  </r>
  <r>
    <x v="38841"/>
    <n v="0"/>
  </r>
  <r>
    <x v="38842"/>
    <n v="1"/>
  </r>
  <r>
    <x v="38843"/>
    <n v="0"/>
  </r>
  <r>
    <x v="38844"/>
    <n v="0"/>
  </r>
  <r>
    <x v="38845"/>
    <n v="0"/>
  </r>
  <r>
    <x v="38846"/>
    <n v="0"/>
  </r>
  <r>
    <x v="38847"/>
    <n v="0"/>
  </r>
  <r>
    <x v="38848"/>
    <n v="0"/>
  </r>
  <r>
    <x v="38849"/>
    <n v="0"/>
  </r>
  <r>
    <x v="38850"/>
    <n v="0"/>
  </r>
  <r>
    <x v="38851"/>
    <n v="0"/>
  </r>
  <r>
    <x v="38852"/>
    <n v="0"/>
  </r>
  <r>
    <x v="38853"/>
    <n v="0"/>
  </r>
  <r>
    <x v="38854"/>
    <n v="0"/>
  </r>
  <r>
    <x v="38855"/>
    <n v="0"/>
  </r>
  <r>
    <x v="38856"/>
    <n v="0"/>
  </r>
  <r>
    <x v="38857"/>
    <n v="0"/>
  </r>
  <r>
    <x v="38858"/>
    <n v="0"/>
  </r>
  <r>
    <x v="38859"/>
    <n v="0"/>
  </r>
  <r>
    <x v="38860"/>
    <n v="0"/>
  </r>
  <r>
    <x v="38861"/>
    <n v="0"/>
  </r>
  <r>
    <x v="38862"/>
    <n v="0"/>
  </r>
  <r>
    <x v="38863"/>
    <n v="0"/>
  </r>
  <r>
    <x v="38864"/>
    <n v="0"/>
  </r>
  <r>
    <x v="38865"/>
    <n v="0"/>
  </r>
  <r>
    <x v="38866"/>
    <n v="0"/>
  </r>
  <r>
    <x v="38867"/>
    <n v="0"/>
  </r>
  <r>
    <x v="38868"/>
    <n v="0"/>
  </r>
  <r>
    <x v="38869"/>
    <n v="0"/>
  </r>
  <r>
    <x v="38870"/>
    <n v="0"/>
  </r>
  <r>
    <x v="38871"/>
    <n v="0"/>
  </r>
  <r>
    <x v="38872"/>
    <n v="0"/>
  </r>
  <r>
    <x v="38873"/>
    <n v="0"/>
  </r>
  <r>
    <x v="38874"/>
    <n v="0"/>
  </r>
  <r>
    <x v="38875"/>
    <n v="0"/>
  </r>
  <r>
    <x v="38876"/>
    <n v="0"/>
  </r>
  <r>
    <x v="38877"/>
    <n v="0"/>
  </r>
  <r>
    <x v="38878"/>
    <n v="0"/>
  </r>
  <r>
    <x v="38879"/>
    <n v="0"/>
  </r>
  <r>
    <x v="38880"/>
    <n v="2"/>
  </r>
  <r>
    <x v="38881"/>
    <n v="0"/>
  </r>
  <r>
    <x v="38882"/>
    <n v="0"/>
  </r>
  <r>
    <x v="38883"/>
    <n v="0"/>
  </r>
  <r>
    <x v="38884"/>
    <n v="0"/>
  </r>
  <r>
    <x v="38885"/>
    <n v="0"/>
  </r>
  <r>
    <x v="38886"/>
    <n v="0"/>
  </r>
  <r>
    <x v="38887"/>
    <n v="0"/>
  </r>
  <r>
    <x v="38888"/>
    <n v="0"/>
  </r>
  <r>
    <x v="38889"/>
    <n v="0"/>
  </r>
  <r>
    <x v="38890"/>
    <n v="0"/>
  </r>
  <r>
    <x v="38891"/>
    <n v="0"/>
  </r>
  <r>
    <x v="38892"/>
    <n v="0"/>
  </r>
  <r>
    <x v="38893"/>
    <n v="0"/>
  </r>
  <r>
    <x v="38894"/>
    <n v="0"/>
  </r>
  <r>
    <x v="38895"/>
    <n v="0"/>
  </r>
  <r>
    <x v="38896"/>
    <n v="0"/>
  </r>
  <r>
    <x v="38897"/>
    <n v="0"/>
  </r>
  <r>
    <x v="38898"/>
    <n v="0"/>
  </r>
  <r>
    <x v="38899"/>
    <n v="0"/>
  </r>
  <r>
    <x v="38900"/>
    <n v="0"/>
  </r>
  <r>
    <x v="38901"/>
    <n v="0"/>
  </r>
  <r>
    <x v="38902"/>
    <n v="0"/>
  </r>
  <r>
    <x v="38903"/>
    <n v="0"/>
  </r>
  <r>
    <x v="38904"/>
    <n v="0"/>
  </r>
  <r>
    <x v="38905"/>
    <n v="0"/>
  </r>
  <r>
    <x v="38906"/>
    <n v="0"/>
  </r>
  <r>
    <x v="38907"/>
    <n v="0"/>
  </r>
  <r>
    <x v="38908"/>
    <n v="0"/>
  </r>
  <r>
    <x v="38909"/>
    <n v="0"/>
  </r>
  <r>
    <x v="38910"/>
    <n v="0"/>
  </r>
  <r>
    <x v="38911"/>
    <n v="0"/>
  </r>
  <r>
    <x v="38912"/>
    <n v="0"/>
  </r>
  <r>
    <x v="38913"/>
    <n v="0"/>
  </r>
  <r>
    <x v="38914"/>
    <n v="0"/>
  </r>
  <r>
    <x v="38915"/>
    <n v="65"/>
  </r>
  <r>
    <x v="38916"/>
    <n v="0"/>
  </r>
  <r>
    <x v="38917"/>
    <n v="0"/>
  </r>
  <r>
    <x v="38918"/>
    <n v="0"/>
  </r>
  <r>
    <x v="38919"/>
    <n v="0"/>
  </r>
  <r>
    <x v="38920"/>
    <n v="0"/>
  </r>
  <r>
    <x v="38921"/>
    <n v="0"/>
  </r>
  <r>
    <x v="38922"/>
    <n v="0"/>
  </r>
  <r>
    <x v="38923"/>
    <n v="0"/>
  </r>
  <r>
    <x v="38924"/>
    <n v="0"/>
  </r>
  <r>
    <x v="38925"/>
    <n v="1"/>
  </r>
  <r>
    <x v="38926"/>
    <n v="0"/>
  </r>
  <r>
    <x v="38927"/>
    <n v="0"/>
  </r>
  <r>
    <x v="38928"/>
    <n v="0"/>
  </r>
  <r>
    <x v="38929"/>
    <n v="0"/>
  </r>
  <r>
    <x v="38930"/>
    <n v="0"/>
  </r>
  <r>
    <x v="38931"/>
    <n v="0"/>
  </r>
  <r>
    <x v="38932"/>
    <n v="0"/>
  </r>
  <r>
    <x v="38933"/>
    <n v="0"/>
  </r>
  <r>
    <x v="38934"/>
    <n v="0"/>
  </r>
  <r>
    <x v="38935"/>
    <n v="0"/>
  </r>
  <r>
    <x v="38936"/>
    <n v="0"/>
  </r>
  <r>
    <x v="38937"/>
    <n v="0"/>
  </r>
  <r>
    <x v="38938"/>
    <n v="0"/>
  </r>
  <r>
    <x v="38939"/>
    <n v="0"/>
  </r>
  <r>
    <x v="38940"/>
    <n v="0"/>
  </r>
  <r>
    <x v="38941"/>
    <n v="0"/>
  </r>
  <r>
    <x v="38942"/>
    <n v="1"/>
  </r>
  <r>
    <x v="38943"/>
    <n v="0"/>
  </r>
  <r>
    <x v="38944"/>
    <n v="0"/>
  </r>
  <r>
    <x v="38945"/>
    <n v="0"/>
  </r>
  <r>
    <x v="38946"/>
    <n v="0"/>
  </r>
  <r>
    <x v="38947"/>
    <n v="0"/>
  </r>
  <r>
    <x v="38948"/>
    <n v="0"/>
  </r>
  <r>
    <x v="38949"/>
    <n v="0"/>
  </r>
  <r>
    <x v="38950"/>
    <n v="1"/>
  </r>
  <r>
    <x v="38951"/>
    <n v="0"/>
  </r>
  <r>
    <x v="38952"/>
    <n v="0"/>
  </r>
  <r>
    <x v="38953"/>
    <n v="0"/>
  </r>
  <r>
    <x v="38954"/>
    <n v="0"/>
  </r>
  <r>
    <x v="38955"/>
    <n v="0"/>
  </r>
  <r>
    <x v="38956"/>
    <n v="0"/>
  </r>
  <r>
    <x v="38957"/>
    <n v="0"/>
  </r>
  <r>
    <x v="38958"/>
    <n v="0"/>
  </r>
  <r>
    <x v="38959"/>
    <n v="0"/>
  </r>
  <r>
    <x v="38960"/>
    <n v="0"/>
  </r>
  <r>
    <x v="38961"/>
    <n v="0"/>
  </r>
  <r>
    <x v="38962"/>
    <n v="1"/>
  </r>
  <r>
    <x v="38963"/>
    <n v="0"/>
  </r>
  <r>
    <x v="38964"/>
    <n v="0"/>
  </r>
  <r>
    <x v="38965"/>
    <n v="0"/>
  </r>
  <r>
    <x v="38966"/>
    <n v="0"/>
  </r>
  <r>
    <x v="38967"/>
    <n v="0"/>
  </r>
  <r>
    <x v="38968"/>
    <n v="0"/>
  </r>
  <r>
    <x v="38969"/>
    <n v="0"/>
  </r>
  <r>
    <x v="38970"/>
    <n v="0"/>
  </r>
  <r>
    <x v="38971"/>
    <n v="0"/>
  </r>
  <r>
    <x v="38972"/>
    <n v="0"/>
  </r>
  <r>
    <x v="38973"/>
    <n v="1"/>
  </r>
  <r>
    <x v="38974"/>
    <n v="0"/>
  </r>
  <r>
    <x v="38975"/>
    <n v="0"/>
  </r>
  <r>
    <x v="38976"/>
    <n v="0"/>
  </r>
  <r>
    <x v="38977"/>
    <n v="0"/>
  </r>
  <r>
    <x v="38978"/>
    <n v="0"/>
  </r>
  <r>
    <x v="38979"/>
    <n v="0"/>
  </r>
  <r>
    <x v="38980"/>
    <n v="0"/>
  </r>
  <r>
    <x v="38981"/>
    <n v="0"/>
  </r>
  <r>
    <x v="38982"/>
    <n v="0"/>
  </r>
  <r>
    <x v="38983"/>
    <n v="0"/>
  </r>
  <r>
    <x v="38984"/>
    <n v="0"/>
  </r>
  <r>
    <x v="38985"/>
    <n v="0"/>
  </r>
  <r>
    <x v="38986"/>
    <n v="0"/>
  </r>
  <r>
    <x v="38987"/>
    <n v="0"/>
  </r>
  <r>
    <x v="38988"/>
    <n v="0"/>
  </r>
  <r>
    <x v="38989"/>
    <n v="0"/>
  </r>
  <r>
    <x v="38990"/>
    <n v="0"/>
  </r>
  <r>
    <x v="38991"/>
    <n v="0"/>
  </r>
  <r>
    <x v="38992"/>
    <n v="0"/>
  </r>
  <r>
    <x v="38993"/>
    <n v="0"/>
  </r>
  <r>
    <x v="38994"/>
    <n v="0"/>
  </r>
  <r>
    <x v="38995"/>
    <n v="0"/>
  </r>
  <r>
    <x v="38996"/>
    <n v="0"/>
  </r>
  <r>
    <x v="38997"/>
    <n v="0"/>
  </r>
  <r>
    <x v="38998"/>
    <n v="0"/>
  </r>
  <r>
    <x v="38999"/>
    <n v="0"/>
  </r>
  <r>
    <x v="39000"/>
    <n v="3"/>
  </r>
  <r>
    <x v="39001"/>
    <n v="0"/>
  </r>
  <r>
    <x v="39002"/>
    <n v="0"/>
  </r>
  <r>
    <x v="39003"/>
    <n v="0"/>
  </r>
  <r>
    <x v="39004"/>
    <n v="0"/>
  </r>
  <r>
    <x v="39005"/>
    <n v="0"/>
  </r>
  <r>
    <x v="39006"/>
    <n v="0"/>
  </r>
  <r>
    <x v="39007"/>
    <n v="0"/>
  </r>
  <r>
    <x v="39008"/>
    <n v="0"/>
  </r>
  <r>
    <x v="39009"/>
    <n v="0"/>
  </r>
  <r>
    <x v="39010"/>
    <n v="2"/>
  </r>
  <r>
    <x v="39011"/>
    <n v="0"/>
  </r>
  <r>
    <x v="39012"/>
    <n v="0"/>
  </r>
  <r>
    <x v="39013"/>
    <n v="0"/>
  </r>
  <r>
    <x v="39014"/>
    <n v="0"/>
  </r>
  <r>
    <x v="39015"/>
    <n v="0"/>
  </r>
  <r>
    <x v="39016"/>
    <n v="0"/>
  </r>
  <r>
    <x v="39017"/>
    <n v="0"/>
  </r>
  <r>
    <x v="39018"/>
    <n v="0"/>
  </r>
  <r>
    <x v="39019"/>
    <n v="0"/>
  </r>
  <r>
    <x v="39020"/>
    <n v="0"/>
  </r>
  <r>
    <x v="39021"/>
    <n v="0"/>
  </r>
  <r>
    <x v="39022"/>
    <n v="0"/>
  </r>
  <r>
    <x v="39023"/>
    <n v="0"/>
  </r>
  <r>
    <x v="39024"/>
    <n v="2"/>
  </r>
  <r>
    <x v="39025"/>
    <n v="0"/>
  </r>
  <r>
    <x v="39026"/>
    <n v="0"/>
  </r>
  <r>
    <x v="39027"/>
    <n v="0"/>
  </r>
  <r>
    <x v="39028"/>
    <n v="0"/>
  </r>
  <r>
    <x v="39029"/>
    <n v="0"/>
  </r>
  <r>
    <x v="39030"/>
    <n v="0"/>
  </r>
  <r>
    <x v="39031"/>
    <n v="0"/>
  </r>
  <r>
    <x v="39032"/>
    <n v="0"/>
  </r>
  <r>
    <x v="39033"/>
    <n v="0"/>
  </r>
  <r>
    <x v="39034"/>
    <n v="0"/>
  </r>
  <r>
    <x v="39035"/>
    <n v="0"/>
  </r>
  <r>
    <x v="39036"/>
    <n v="0"/>
  </r>
  <r>
    <x v="39037"/>
    <n v="0"/>
  </r>
  <r>
    <x v="39038"/>
    <n v="0"/>
  </r>
  <r>
    <x v="39039"/>
    <n v="0"/>
  </r>
  <r>
    <x v="39040"/>
    <n v="0"/>
  </r>
  <r>
    <x v="39041"/>
    <n v="0"/>
  </r>
  <r>
    <x v="39042"/>
    <n v="0"/>
  </r>
  <r>
    <x v="39043"/>
    <n v="0"/>
  </r>
  <r>
    <x v="39044"/>
    <n v="0"/>
  </r>
  <r>
    <x v="39045"/>
    <n v="0"/>
  </r>
  <r>
    <x v="39046"/>
    <n v="0"/>
  </r>
  <r>
    <x v="39047"/>
    <n v="0"/>
  </r>
  <r>
    <x v="39048"/>
    <n v="0"/>
  </r>
  <r>
    <x v="39049"/>
    <n v="0"/>
  </r>
  <r>
    <x v="39050"/>
    <n v="0"/>
  </r>
  <r>
    <x v="39051"/>
    <n v="0"/>
  </r>
  <r>
    <x v="39052"/>
    <n v="0"/>
  </r>
  <r>
    <x v="39053"/>
    <n v="0"/>
  </r>
  <r>
    <x v="39054"/>
    <n v="0"/>
  </r>
  <r>
    <x v="39055"/>
    <n v="0"/>
  </r>
  <r>
    <x v="39056"/>
    <n v="0"/>
  </r>
  <r>
    <x v="39057"/>
    <n v="0"/>
  </r>
  <r>
    <x v="39058"/>
    <n v="0"/>
  </r>
  <r>
    <x v="39059"/>
    <n v="0"/>
  </r>
  <r>
    <x v="39060"/>
    <n v="0"/>
  </r>
  <r>
    <x v="39061"/>
    <n v="0"/>
  </r>
  <r>
    <x v="39062"/>
    <n v="0"/>
  </r>
  <r>
    <x v="39063"/>
    <n v="0"/>
  </r>
  <r>
    <x v="39064"/>
    <n v="0"/>
  </r>
  <r>
    <x v="39065"/>
    <n v="0"/>
  </r>
  <r>
    <x v="39066"/>
    <n v="0"/>
  </r>
  <r>
    <x v="39067"/>
    <n v="0"/>
  </r>
  <r>
    <x v="39068"/>
    <n v="0"/>
  </r>
  <r>
    <x v="39069"/>
    <n v="0"/>
  </r>
  <r>
    <x v="39070"/>
    <n v="0"/>
  </r>
  <r>
    <x v="39071"/>
    <n v="0"/>
  </r>
  <r>
    <x v="39072"/>
    <n v="0"/>
  </r>
  <r>
    <x v="39073"/>
    <n v="0"/>
  </r>
  <r>
    <x v="39074"/>
    <n v="0"/>
  </r>
  <r>
    <x v="39075"/>
    <n v="0"/>
  </r>
  <r>
    <x v="39076"/>
    <n v="0"/>
  </r>
  <r>
    <x v="39077"/>
    <n v="0"/>
  </r>
  <r>
    <x v="39078"/>
    <n v="0"/>
  </r>
  <r>
    <x v="39079"/>
    <n v="0"/>
  </r>
  <r>
    <x v="39080"/>
    <n v="0"/>
  </r>
  <r>
    <x v="39081"/>
    <n v="0"/>
  </r>
  <r>
    <x v="39082"/>
    <n v="0"/>
  </r>
  <r>
    <x v="39083"/>
    <n v="0"/>
  </r>
  <r>
    <x v="39084"/>
    <n v="0"/>
  </r>
  <r>
    <x v="39085"/>
    <n v="0"/>
  </r>
  <r>
    <x v="39086"/>
    <n v="0"/>
  </r>
  <r>
    <x v="39087"/>
    <n v="0"/>
  </r>
  <r>
    <x v="39088"/>
    <n v="1"/>
  </r>
  <r>
    <x v="39089"/>
    <n v="0"/>
  </r>
  <r>
    <x v="39090"/>
    <n v="0"/>
  </r>
  <r>
    <x v="39091"/>
    <n v="0"/>
  </r>
  <r>
    <x v="39092"/>
    <n v="0"/>
  </r>
  <r>
    <x v="39093"/>
    <n v="13"/>
  </r>
  <r>
    <x v="39094"/>
    <n v="0"/>
  </r>
  <r>
    <x v="39095"/>
    <n v="0"/>
  </r>
  <r>
    <x v="39096"/>
    <n v="0"/>
  </r>
  <r>
    <x v="39097"/>
    <n v="0"/>
  </r>
  <r>
    <x v="39098"/>
    <n v="0"/>
  </r>
  <r>
    <x v="39099"/>
    <n v="0"/>
  </r>
  <r>
    <x v="39100"/>
    <n v="0"/>
  </r>
  <r>
    <x v="39101"/>
    <n v="1"/>
  </r>
  <r>
    <x v="39102"/>
    <n v="0"/>
  </r>
  <r>
    <x v="39103"/>
    <n v="0"/>
  </r>
  <r>
    <x v="39104"/>
    <n v="0"/>
  </r>
  <r>
    <x v="39105"/>
    <n v="0"/>
  </r>
  <r>
    <x v="39106"/>
    <n v="0"/>
  </r>
  <r>
    <x v="39107"/>
    <n v="0"/>
  </r>
  <r>
    <x v="39108"/>
    <n v="0"/>
  </r>
  <r>
    <x v="39109"/>
    <n v="0"/>
  </r>
  <r>
    <x v="39110"/>
    <n v="0"/>
  </r>
  <r>
    <x v="39111"/>
    <n v="0"/>
  </r>
  <r>
    <x v="39112"/>
    <n v="0"/>
  </r>
  <r>
    <x v="39113"/>
    <n v="0"/>
  </r>
  <r>
    <x v="39114"/>
    <n v="0"/>
  </r>
  <r>
    <x v="39115"/>
    <n v="0"/>
  </r>
  <r>
    <x v="39116"/>
    <n v="0"/>
  </r>
  <r>
    <x v="39117"/>
    <n v="0"/>
  </r>
  <r>
    <x v="39118"/>
    <n v="0"/>
  </r>
  <r>
    <x v="39119"/>
    <n v="0"/>
  </r>
  <r>
    <x v="39120"/>
    <n v="0"/>
  </r>
  <r>
    <x v="39121"/>
    <n v="0"/>
  </r>
  <r>
    <x v="39122"/>
    <n v="0"/>
  </r>
  <r>
    <x v="39123"/>
    <n v="0"/>
  </r>
  <r>
    <x v="39124"/>
    <n v="0"/>
  </r>
  <r>
    <x v="39125"/>
    <n v="0"/>
  </r>
  <r>
    <x v="39126"/>
    <n v="0"/>
  </r>
  <r>
    <x v="39127"/>
    <n v="0"/>
  </r>
  <r>
    <x v="39128"/>
    <n v="0"/>
  </r>
  <r>
    <x v="39129"/>
    <n v="0"/>
  </r>
  <r>
    <x v="39130"/>
    <n v="0"/>
  </r>
  <r>
    <x v="39131"/>
    <n v="1"/>
  </r>
  <r>
    <x v="39132"/>
    <n v="0"/>
  </r>
  <r>
    <x v="39133"/>
    <n v="0"/>
  </r>
  <r>
    <x v="39134"/>
    <n v="0"/>
  </r>
  <r>
    <x v="39135"/>
    <n v="0"/>
  </r>
  <r>
    <x v="39136"/>
    <n v="0"/>
  </r>
  <r>
    <x v="39137"/>
    <n v="0"/>
  </r>
  <r>
    <x v="39138"/>
    <n v="0"/>
  </r>
  <r>
    <x v="39139"/>
    <n v="0"/>
  </r>
  <r>
    <x v="39140"/>
    <n v="0"/>
  </r>
  <r>
    <x v="39141"/>
    <n v="0"/>
  </r>
  <r>
    <x v="39142"/>
    <n v="0"/>
  </r>
  <r>
    <x v="39143"/>
    <n v="0"/>
  </r>
  <r>
    <x v="39144"/>
    <n v="0"/>
  </r>
  <r>
    <x v="39145"/>
    <n v="0"/>
  </r>
  <r>
    <x v="39146"/>
    <n v="0"/>
  </r>
  <r>
    <x v="39147"/>
    <n v="0"/>
  </r>
  <r>
    <x v="39148"/>
    <n v="0"/>
  </r>
  <r>
    <x v="39149"/>
    <n v="0"/>
  </r>
  <r>
    <x v="39150"/>
    <n v="0"/>
  </r>
  <r>
    <x v="39151"/>
    <n v="0"/>
  </r>
  <r>
    <x v="39152"/>
    <n v="0"/>
  </r>
  <r>
    <x v="39153"/>
    <n v="0"/>
  </r>
  <r>
    <x v="39154"/>
    <n v="0"/>
  </r>
  <r>
    <x v="39155"/>
    <n v="0"/>
  </r>
  <r>
    <x v="39156"/>
    <n v="0"/>
  </r>
  <r>
    <x v="39157"/>
    <n v="0"/>
  </r>
  <r>
    <x v="39158"/>
    <n v="0"/>
  </r>
  <r>
    <x v="39159"/>
    <n v="0"/>
  </r>
  <r>
    <x v="39160"/>
    <n v="0"/>
  </r>
  <r>
    <x v="39161"/>
    <n v="0"/>
  </r>
  <r>
    <x v="39162"/>
    <n v="0"/>
  </r>
  <r>
    <x v="39163"/>
    <n v="0"/>
  </r>
  <r>
    <x v="39164"/>
    <n v="0"/>
  </r>
  <r>
    <x v="39165"/>
    <n v="0"/>
  </r>
  <r>
    <x v="39166"/>
    <n v="1"/>
  </r>
  <r>
    <x v="39167"/>
    <n v="0"/>
  </r>
  <r>
    <x v="39168"/>
    <n v="1"/>
  </r>
  <r>
    <x v="39169"/>
    <n v="0"/>
  </r>
  <r>
    <x v="39170"/>
    <n v="0"/>
  </r>
  <r>
    <x v="39171"/>
    <n v="0"/>
  </r>
  <r>
    <x v="39172"/>
    <n v="0"/>
  </r>
  <r>
    <x v="39173"/>
    <n v="0"/>
  </r>
  <r>
    <x v="39174"/>
    <n v="0"/>
  </r>
  <r>
    <x v="39175"/>
    <n v="0"/>
  </r>
  <r>
    <x v="39176"/>
    <n v="0"/>
  </r>
  <r>
    <x v="39177"/>
    <n v="0"/>
  </r>
  <r>
    <x v="39178"/>
    <n v="0"/>
  </r>
  <r>
    <x v="39179"/>
    <n v="0"/>
  </r>
  <r>
    <x v="39180"/>
    <n v="0"/>
  </r>
  <r>
    <x v="39181"/>
    <n v="0"/>
  </r>
  <r>
    <x v="39182"/>
    <n v="0"/>
  </r>
  <r>
    <x v="39183"/>
    <n v="0"/>
  </r>
  <r>
    <x v="39184"/>
    <n v="0"/>
  </r>
  <r>
    <x v="39185"/>
    <n v="0"/>
  </r>
  <r>
    <x v="39186"/>
    <n v="0"/>
  </r>
  <r>
    <x v="39187"/>
    <n v="0"/>
  </r>
  <r>
    <x v="39188"/>
    <n v="0"/>
  </r>
  <r>
    <x v="39189"/>
    <n v="0"/>
  </r>
  <r>
    <x v="39190"/>
    <n v="0"/>
  </r>
  <r>
    <x v="39191"/>
    <n v="0"/>
  </r>
  <r>
    <x v="39192"/>
    <n v="0"/>
  </r>
  <r>
    <x v="39193"/>
    <n v="0"/>
  </r>
  <r>
    <x v="39194"/>
    <n v="0"/>
  </r>
  <r>
    <x v="39195"/>
    <n v="0"/>
  </r>
  <r>
    <x v="39196"/>
    <n v="0"/>
  </r>
  <r>
    <x v="39197"/>
    <n v="0"/>
  </r>
  <r>
    <x v="39198"/>
    <n v="0"/>
  </r>
  <r>
    <x v="39199"/>
    <n v="0"/>
  </r>
  <r>
    <x v="39200"/>
    <n v="0"/>
  </r>
  <r>
    <x v="39201"/>
    <n v="0"/>
  </r>
  <r>
    <x v="39202"/>
    <n v="0"/>
  </r>
  <r>
    <x v="39203"/>
    <n v="0"/>
  </r>
  <r>
    <x v="39204"/>
    <n v="0"/>
  </r>
  <r>
    <x v="39205"/>
    <n v="0"/>
  </r>
  <r>
    <x v="39206"/>
    <n v="0"/>
  </r>
  <r>
    <x v="39207"/>
    <n v="0"/>
  </r>
  <r>
    <x v="39208"/>
    <n v="0"/>
  </r>
  <r>
    <x v="39209"/>
    <n v="0"/>
  </r>
  <r>
    <x v="39210"/>
    <n v="0"/>
  </r>
  <r>
    <x v="39211"/>
    <n v="0"/>
  </r>
  <r>
    <x v="39212"/>
    <n v="0"/>
  </r>
  <r>
    <x v="39213"/>
    <n v="0"/>
  </r>
  <r>
    <x v="39214"/>
    <n v="0"/>
  </r>
  <r>
    <x v="39215"/>
    <n v="0"/>
  </r>
  <r>
    <x v="39216"/>
    <n v="0"/>
  </r>
  <r>
    <x v="39217"/>
    <n v="0"/>
  </r>
  <r>
    <x v="39218"/>
    <n v="0"/>
  </r>
  <r>
    <x v="39219"/>
    <n v="0"/>
  </r>
  <r>
    <x v="39220"/>
    <n v="0"/>
  </r>
  <r>
    <x v="39221"/>
    <n v="0"/>
  </r>
  <r>
    <x v="39222"/>
    <n v="0"/>
  </r>
  <r>
    <x v="39223"/>
    <n v="0"/>
  </r>
  <r>
    <x v="39224"/>
    <n v="0"/>
  </r>
  <r>
    <x v="39225"/>
    <n v="0"/>
  </r>
  <r>
    <x v="39226"/>
    <n v="0"/>
  </r>
  <r>
    <x v="39227"/>
    <n v="0"/>
  </r>
  <r>
    <x v="39228"/>
    <n v="0"/>
  </r>
  <r>
    <x v="39229"/>
    <n v="0"/>
  </r>
  <r>
    <x v="39230"/>
    <n v="0"/>
  </r>
  <r>
    <x v="39231"/>
    <n v="0"/>
  </r>
  <r>
    <x v="39232"/>
    <n v="0"/>
  </r>
  <r>
    <x v="39233"/>
    <n v="0"/>
  </r>
  <r>
    <x v="39234"/>
    <n v="0"/>
  </r>
  <r>
    <x v="39235"/>
    <n v="0"/>
  </r>
  <r>
    <x v="39236"/>
    <n v="0"/>
  </r>
  <r>
    <x v="39237"/>
    <n v="0"/>
  </r>
  <r>
    <x v="39238"/>
    <n v="0"/>
  </r>
  <r>
    <x v="39239"/>
    <n v="0"/>
  </r>
  <r>
    <x v="39240"/>
    <n v="0"/>
  </r>
  <r>
    <x v="39241"/>
    <n v="0"/>
  </r>
  <r>
    <x v="39242"/>
    <n v="0"/>
  </r>
  <r>
    <x v="39243"/>
    <n v="0"/>
  </r>
  <r>
    <x v="39244"/>
    <n v="0"/>
  </r>
  <r>
    <x v="39245"/>
    <n v="0"/>
  </r>
  <r>
    <x v="39246"/>
    <n v="0"/>
  </r>
  <r>
    <x v="39247"/>
    <n v="0"/>
  </r>
  <r>
    <x v="39248"/>
    <n v="0"/>
  </r>
  <r>
    <x v="39249"/>
    <n v="0"/>
  </r>
  <r>
    <x v="39250"/>
    <n v="0"/>
  </r>
  <r>
    <x v="39251"/>
    <n v="0"/>
  </r>
  <r>
    <x v="39252"/>
    <n v="0"/>
  </r>
  <r>
    <x v="39253"/>
    <n v="0"/>
  </r>
  <r>
    <x v="39254"/>
    <n v="0"/>
  </r>
  <r>
    <x v="39255"/>
    <n v="0"/>
  </r>
  <r>
    <x v="39256"/>
    <n v="0"/>
  </r>
  <r>
    <x v="39257"/>
    <n v="0"/>
  </r>
  <r>
    <x v="39258"/>
    <n v="0"/>
  </r>
  <r>
    <x v="39259"/>
    <n v="0"/>
  </r>
  <r>
    <x v="39260"/>
    <n v="0"/>
  </r>
  <r>
    <x v="39261"/>
    <n v="0"/>
  </r>
  <r>
    <x v="39262"/>
    <n v="0"/>
  </r>
  <r>
    <x v="39263"/>
    <n v="0"/>
  </r>
  <r>
    <x v="39264"/>
    <n v="0"/>
  </r>
  <r>
    <x v="39265"/>
    <n v="0"/>
  </r>
  <r>
    <x v="39266"/>
    <n v="0"/>
  </r>
  <r>
    <x v="39267"/>
    <n v="0"/>
  </r>
  <r>
    <x v="39268"/>
    <n v="0"/>
  </r>
  <r>
    <x v="39269"/>
    <n v="0"/>
  </r>
  <r>
    <x v="39270"/>
    <n v="0"/>
  </r>
  <r>
    <x v="39271"/>
    <n v="0"/>
  </r>
  <r>
    <x v="39272"/>
    <n v="0"/>
  </r>
  <r>
    <x v="39273"/>
    <n v="0"/>
  </r>
  <r>
    <x v="39274"/>
    <n v="0"/>
  </r>
  <r>
    <x v="39275"/>
    <n v="0"/>
  </r>
  <r>
    <x v="39276"/>
    <n v="0"/>
  </r>
  <r>
    <x v="39277"/>
    <n v="0"/>
  </r>
  <r>
    <x v="39278"/>
    <n v="0"/>
  </r>
  <r>
    <x v="39279"/>
    <n v="0"/>
  </r>
  <r>
    <x v="39280"/>
    <n v="0"/>
  </r>
  <r>
    <x v="39281"/>
    <n v="0"/>
  </r>
  <r>
    <x v="39282"/>
    <n v="0"/>
  </r>
  <r>
    <x v="39283"/>
    <n v="0"/>
  </r>
  <r>
    <x v="39284"/>
    <n v="0"/>
  </r>
  <r>
    <x v="39285"/>
    <n v="0"/>
  </r>
  <r>
    <x v="39286"/>
    <n v="0"/>
  </r>
  <r>
    <x v="39287"/>
    <n v="0"/>
  </r>
  <r>
    <x v="39288"/>
    <n v="0"/>
  </r>
  <r>
    <x v="39289"/>
    <n v="0"/>
  </r>
  <r>
    <x v="39290"/>
    <n v="0"/>
  </r>
  <r>
    <x v="39291"/>
    <n v="0"/>
  </r>
  <r>
    <x v="39292"/>
    <n v="0"/>
  </r>
  <r>
    <x v="39293"/>
    <n v="0"/>
  </r>
  <r>
    <x v="39294"/>
    <n v="0"/>
  </r>
  <r>
    <x v="39295"/>
    <n v="0"/>
  </r>
  <r>
    <x v="39296"/>
    <n v="0"/>
  </r>
  <r>
    <x v="39297"/>
    <n v="0"/>
  </r>
  <r>
    <x v="39298"/>
    <n v="0"/>
  </r>
  <r>
    <x v="39299"/>
    <n v="0"/>
  </r>
  <r>
    <x v="39300"/>
    <n v="0"/>
  </r>
  <r>
    <x v="39301"/>
    <n v="0"/>
  </r>
  <r>
    <x v="39302"/>
    <n v="0"/>
  </r>
  <r>
    <x v="39303"/>
    <n v="0"/>
  </r>
  <r>
    <x v="39304"/>
    <n v="0"/>
  </r>
  <r>
    <x v="39305"/>
    <n v="0"/>
  </r>
  <r>
    <x v="39306"/>
    <n v="0"/>
  </r>
  <r>
    <x v="39307"/>
    <n v="0"/>
  </r>
  <r>
    <x v="39308"/>
    <n v="0"/>
  </r>
  <r>
    <x v="39309"/>
    <n v="0"/>
  </r>
  <r>
    <x v="39310"/>
    <n v="0"/>
  </r>
  <r>
    <x v="39311"/>
    <n v="0"/>
  </r>
  <r>
    <x v="39312"/>
    <n v="1"/>
  </r>
  <r>
    <x v="39313"/>
    <n v="0"/>
  </r>
  <r>
    <x v="39314"/>
    <n v="0"/>
  </r>
  <r>
    <x v="39315"/>
    <n v="0"/>
  </r>
  <r>
    <x v="39316"/>
    <n v="0"/>
  </r>
  <r>
    <x v="39317"/>
    <n v="0"/>
  </r>
  <r>
    <x v="39318"/>
    <n v="0"/>
  </r>
  <r>
    <x v="39319"/>
    <n v="0"/>
  </r>
  <r>
    <x v="39320"/>
    <n v="0"/>
  </r>
  <r>
    <x v="39321"/>
    <n v="0"/>
  </r>
  <r>
    <x v="39322"/>
    <n v="0"/>
  </r>
  <r>
    <x v="39323"/>
    <n v="0"/>
  </r>
  <r>
    <x v="39324"/>
    <n v="0"/>
  </r>
  <r>
    <x v="39325"/>
    <n v="0"/>
  </r>
  <r>
    <x v="39326"/>
    <n v="0"/>
  </r>
  <r>
    <x v="39327"/>
    <n v="0"/>
  </r>
  <r>
    <x v="39328"/>
    <n v="8"/>
  </r>
  <r>
    <x v="39329"/>
    <n v="0"/>
  </r>
  <r>
    <x v="39330"/>
    <n v="0"/>
  </r>
  <r>
    <x v="39331"/>
    <n v="0"/>
  </r>
  <r>
    <x v="39332"/>
    <n v="0"/>
  </r>
  <r>
    <x v="39333"/>
    <n v="0"/>
  </r>
  <r>
    <x v="39334"/>
    <n v="0"/>
  </r>
  <r>
    <x v="39335"/>
    <n v="0"/>
  </r>
  <r>
    <x v="39336"/>
    <n v="0"/>
  </r>
  <r>
    <x v="39337"/>
    <n v="0"/>
  </r>
  <r>
    <x v="39338"/>
    <n v="0"/>
  </r>
  <r>
    <x v="39339"/>
    <n v="0"/>
  </r>
  <r>
    <x v="39340"/>
    <n v="0"/>
  </r>
  <r>
    <x v="39341"/>
    <n v="0"/>
  </r>
  <r>
    <x v="39342"/>
    <n v="0"/>
  </r>
  <r>
    <x v="39343"/>
    <n v="0"/>
  </r>
  <r>
    <x v="39344"/>
    <n v="0"/>
  </r>
  <r>
    <x v="39345"/>
    <n v="0"/>
  </r>
  <r>
    <x v="39346"/>
    <n v="0"/>
  </r>
  <r>
    <x v="39347"/>
    <n v="0"/>
  </r>
  <r>
    <x v="39348"/>
    <n v="1"/>
  </r>
  <r>
    <x v="39349"/>
    <n v="0"/>
  </r>
  <r>
    <x v="39350"/>
    <n v="0"/>
  </r>
  <r>
    <x v="39351"/>
    <n v="0"/>
  </r>
  <r>
    <x v="39352"/>
    <n v="0"/>
  </r>
  <r>
    <x v="39353"/>
    <n v="0"/>
  </r>
  <r>
    <x v="39354"/>
    <n v="0"/>
  </r>
  <r>
    <x v="39355"/>
    <n v="0"/>
  </r>
  <r>
    <x v="39356"/>
    <n v="0"/>
  </r>
  <r>
    <x v="39357"/>
    <n v="0"/>
  </r>
  <r>
    <x v="39358"/>
    <n v="0"/>
  </r>
  <r>
    <x v="39359"/>
    <n v="0"/>
  </r>
  <r>
    <x v="39360"/>
    <n v="0"/>
  </r>
  <r>
    <x v="39361"/>
    <n v="0"/>
  </r>
  <r>
    <x v="39362"/>
    <n v="0"/>
  </r>
  <r>
    <x v="39363"/>
    <n v="0"/>
  </r>
  <r>
    <x v="39364"/>
    <n v="0"/>
  </r>
  <r>
    <x v="39365"/>
    <n v="0"/>
  </r>
  <r>
    <x v="39366"/>
    <n v="0"/>
  </r>
  <r>
    <x v="39367"/>
    <n v="0"/>
  </r>
  <r>
    <x v="39368"/>
    <n v="0"/>
  </r>
  <r>
    <x v="39369"/>
    <n v="0"/>
  </r>
  <r>
    <x v="39370"/>
    <n v="0"/>
  </r>
  <r>
    <x v="39371"/>
    <n v="0"/>
  </r>
  <r>
    <x v="39372"/>
    <n v="0"/>
  </r>
  <r>
    <x v="39373"/>
    <n v="0"/>
  </r>
  <r>
    <x v="39374"/>
    <n v="0"/>
  </r>
  <r>
    <x v="39375"/>
    <n v="0"/>
  </r>
  <r>
    <x v="39376"/>
    <n v="0"/>
  </r>
  <r>
    <x v="39377"/>
    <n v="0"/>
  </r>
  <r>
    <x v="39378"/>
    <n v="0"/>
  </r>
  <r>
    <x v="39379"/>
    <n v="0"/>
  </r>
  <r>
    <x v="39380"/>
    <n v="0"/>
  </r>
  <r>
    <x v="39381"/>
    <n v="0"/>
  </r>
  <r>
    <x v="39382"/>
    <n v="0"/>
  </r>
  <r>
    <x v="39383"/>
    <n v="0"/>
  </r>
  <r>
    <x v="39384"/>
    <n v="0"/>
  </r>
  <r>
    <x v="39385"/>
    <n v="0"/>
  </r>
  <r>
    <x v="39386"/>
    <n v="0"/>
  </r>
  <r>
    <x v="39387"/>
    <n v="0"/>
  </r>
  <r>
    <x v="39388"/>
    <n v="0"/>
  </r>
  <r>
    <x v="39389"/>
    <n v="0"/>
  </r>
  <r>
    <x v="39390"/>
    <n v="0"/>
  </r>
  <r>
    <x v="39391"/>
    <n v="0"/>
  </r>
  <r>
    <x v="39392"/>
    <n v="0"/>
  </r>
  <r>
    <x v="39393"/>
    <n v="0"/>
  </r>
  <r>
    <x v="39394"/>
    <n v="0"/>
  </r>
  <r>
    <x v="39395"/>
    <n v="0"/>
  </r>
  <r>
    <x v="39396"/>
    <n v="0"/>
  </r>
  <r>
    <x v="39397"/>
    <n v="0"/>
  </r>
  <r>
    <x v="39398"/>
    <n v="0"/>
  </r>
  <r>
    <x v="39399"/>
    <n v="0"/>
  </r>
  <r>
    <x v="39400"/>
    <n v="0"/>
  </r>
  <r>
    <x v="39401"/>
    <n v="0"/>
  </r>
  <r>
    <x v="39402"/>
    <n v="0"/>
  </r>
  <r>
    <x v="39403"/>
    <n v="0"/>
  </r>
  <r>
    <x v="39404"/>
    <n v="1"/>
  </r>
  <r>
    <x v="39405"/>
    <n v="0"/>
  </r>
  <r>
    <x v="39406"/>
    <n v="0"/>
  </r>
  <r>
    <x v="39407"/>
    <n v="0"/>
  </r>
  <r>
    <x v="39408"/>
    <n v="0"/>
  </r>
  <r>
    <x v="39409"/>
    <n v="0"/>
  </r>
  <r>
    <x v="39410"/>
    <n v="0"/>
  </r>
  <r>
    <x v="39411"/>
    <n v="0"/>
  </r>
  <r>
    <x v="39412"/>
    <n v="0"/>
  </r>
  <r>
    <x v="39413"/>
    <n v="0"/>
  </r>
  <r>
    <x v="39414"/>
    <n v="0"/>
  </r>
  <r>
    <x v="39415"/>
    <n v="0"/>
  </r>
  <r>
    <x v="39416"/>
    <n v="0"/>
  </r>
  <r>
    <x v="39417"/>
    <n v="0"/>
  </r>
  <r>
    <x v="39418"/>
    <n v="0"/>
  </r>
  <r>
    <x v="39419"/>
    <n v="0"/>
  </r>
  <r>
    <x v="39420"/>
    <n v="0"/>
  </r>
  <r>
    <x v="39421"/>
    <n v="0"/>
  </r>
  <r>
    <x v="39422"/>
    <n v="0"/>
  </r>
  <r>
    <x v="39423"/>
    <n v="0"/>
  </r>
  <r>
    <x v="39424"/>
    <n v="4"/>
  </r>
  <r>
    <x v="39425"/>
    <n v="0"/>
  </r>
  <r>
    <x v="39426"/>
    <n v="0"/>
  </r>
  <r>
    <x v="39427"/>
    <n v="0"/>
  </r>
  <r>
    <x v="39428"/>
    <n v="0"/>
  </r>
  <r>
    <x v="39429"/>
    <n v="0"/>
  </r>
  <r>
    <x v="39430"/>
    <n v="0"/>
  </r>
  <r>
    <x v="39431"/>
    <n v="0"/>
  </r>
  <r>
    <x v="39432"/>
    <n v="0"/>
  </r>
  <r>
    <x v="39433"/>
    <n v="0"/>
  </r>
  <r>
    <x v="39434"/>
    <n v="0"/>
  </r>
  <r>
    <x v="39435"/>
    <n v="0"/>
  </r>
  <r>
    <x v="39436"/>
    <n v="0"/>
  </r>
  <r>
    <x v="39437"/>
    <n v="0"/>
  </r>
  <r>
    <x v="39438"/>
    <n v="0"/>
  </r>
  <r>
    <x v="39439"/>
    <n v="0"/>
  </r>
  <r>
    <x v="39440"/>
    <n v="0"/>
  </r>
  <r>
    <x v="39441"/>
    <n v="0"/>
  </r>
  <r>
    <x v="39442"/>
    <n v="0"/>
  </r>
  <r>
    <x v="39443"/>
    <n v="0"/>
  </r>
  <r>
    <x v="39444"/>
    <n v="0"/>
  </r>
  <r>
    <x v="39445"/>
    <n v="0"/>
  </r>
  <r>
    <x v="39446"/>
    <n v="0"/>
  </r>
  <r>
    <x v="39447"/>
    <n v="0"/>
  </r>
  <r>
    <x v="39448"/>
    <n v="0"/>
  </r>
  <r>
    <x v="39449"/>
    <n v="0"/>
  </r>
  <r>
    <x v="39450"/>
    <n v="0"/>
  </r>
  <r>
    <x v="39451"/>
    <n v="0"/>
  </r>
  <r>
    <x v="39452"/>
    <n v="0"/>
  </r>
  <r>
    <x v="39453"/>
    <n v="0"/>
  </r>
  <r>
    <x v="39454"/>
    <n v="0"/>
  </r>
  <r>
    <x v="39455"/>
    <n v="0"/>
  </r>
  <r>
    <x v="39456"/>
    <n v="12"/>
  </r>
  <r>
    <x v="39457"/>
    <n v="0"/>
  </r>
  <r>
    <x v="39458"/>
    <n v="0"/>
  </r>
  <r>
    <x v="39459"/>
    <n v="0"/>
  </r>
  <r>
    <x v="39460"/>
    <n v="0"/>
  </r>
  <r>
    <x v="39461"/>
    <n v="0"/>
  </r>
  <r>
    <x v="39462"/>
    <n v="0"/>
  </r>
  <r>
    <x v="39463"/>
    <n v="0"/>
  </r>
  <r>
    <x v="39464"/>
    <n v="0"/>
  </r>
  <r>
    <x v="39465"/>
    <n v="0"/>
  </r>
  <r>
    <x v="39466"/>
    <n v="0"/>
  </r>
  <r>
    <x v="39467"/>
    <n v="0"/>
  </r>
  <r>
    <x v="39468"/>
    <n v="0"/>
  </r>
  <r>
    <x v="39469"/>
    <n v="0"/>
  </r>
  <r>
    <x v="39470"/>
    <n v="0"/>
  </r>
  <r>
    <x v="39471"/>
    <n v="0"/>
  </r>
  <r>
    <x v="39472"/>
    <n v="0"/>
  </r>
  <r>
    <x v="39473"/>
    <n v="0"/>
  </r>
  <r>
    <x v="39474"/>
    <n v="0"/>
  </r>
  <r>
    <x v="39475"/>
    <n v="0"/>
  </r>
  <r>
    <x v="39476"/>
    <n v="0"/>
  </r>
  <r>
    <x v="39477"/>
    <n v="0"/>
  </r>
  <r>
    <x v="39478"/>
    <n v="0"/>
  </r>
  <r>
    <x v="39479"/>
    <n v="0"/>
  </r>
  <r>
    <x v="39480"/>
    <n v="1"/>
  </r>
  <r>
    <x v="39481"/>
    <n v="0"/>
  </r>
  <r>
    <x v="39482"/>
    <n v="0"/>
  </r>
  <r>
    <x v="39483"/>
    <n v="0"/>
  </r>
  <r>
    <x v="39484"/>
    <n v="0"/>
  </r>
  <r>
    <x v="39485"/>
    <n v="0"/>
  </r>
  <r>
    <x v="39486"/>
    <n v="0"/>
  </r>
  <r>
    <x v="39487"/>
    <n v="0"/>
  </r>
  <r>
    <x v="39488"/>
    <n v="0"/>
  </r>
  <r>
    <x v="39489"/>
    <n v="0"/>
  </r>
  <r>
    <x v="39490"/>
    <n v="0"/>
  </r>
  <r>
    <x v="39491"/>
    <n v="0"/>
  </r>
  <r>
    <x v="39492"/>
    <n v="0"/>
  </r>
  <r>
    <x v="39493"/>
    <n v="0"/>
  </r>
  <r>
    <x v="39494"/>
    <n v="0"/>
  </r>
  <r>
    <x v="39495"/>
    <n v="0"/>
  </r>
  <r>
    <x v="39496"/>
    <n v="0"/>
  </r>
  <r>
    <x v="39497"/>
    <n v="0"/>
  </r>
  <r>
    <x v="39498"/>
    <n v="0"/>
  </r>
  <r>
    <x v="39499"/>
    <n v="0"/>
  </r>
  <r>
    <x v="39500"/>
    <n v="0"/>
  </r>
  <r>
    <x v="39501"/>
    <n v="0"/>
  </r>
  <r>
    <x v="39502"/>
    <n v="0"/>
  </r>
  <r>
    <x v="39503"/>
    <n v="0"/>
  </r>
  <r>
    <x v="39504"/>
    <n v="0"/>
  </r>
  <r>
    <x v="39505"/>
    <n v="0"/>
  </r>
  <r>
    <x v="39506"/>
    <n v="0"/>
  </r>
  <r>
    <x v="39507"/>
    <n v="1"/>
  </r>
  <r>
    <x v="39508"/>
    <n v="0"/>
  </r>
  <r>
    <x v="39509"/>
    <n v="0"/>
  </r>
  <r>
    <x v="39510"/>
    <n v="0"/>
  </r>
  <r>
    <x v="39511"/>
    <n v="0"/>
  </r>
  <r>
    <x v="39512"/>
    <n v="0"/>
  </r>
  <r>
    <x v="39513"/>
    <n v="0"/>
  </r>
  <r>
    <x v="39514"/>
    <n v="0"/>
  </r>
  <r>
    <x v="39515"/>
    <n v="0"/>
  </r>
  <r>
    <x v="39516"/>
    <n v="1"/>
  </r>
  <r>
    <x v="39517"/>
    <n v="0"/>
  </r>
  <r>
    <x v="39518"/>
    <n v="0"/>
  </r>
  <r>
    <x v="39519"/>
    <n v="0"/>
  </r>
  <r>
    <x v="39520"/>
    <n v="0"/>
  </r>
  <r>
    <x v="39521"/>
    <n v="0"/>
  </r>
  <r>
    <x v="39522"/>
    <n v="0"/>
  </r>
  <r>
    <x v="39523"/>
    <n v="0"/>
  </r>
  <r>
    <x v="39524"/>
    <n v="0"/>
  </r>
  <r>
    <x v="39525"/>
    <n v="0"/>
  </r>
  <r>
    <x v="39526"/>
    <n v="0"/>
  </r>
  <r>
    <x v="39527"/>
    <n v="0"/>
  </r>
  <r>
    <x v="39528"/>
    <n v="0"/>
  </r>
  <r>
    <x v="39529"/>
    <n v="0"/>
  </r>
  <r>
    <x v="39530"/>
    <n v="0"/>
  </r>
  <r>
    <x v="39531"/>
    <n v="0"/>
  </r>
  <r>
    <x v="39532"/>
    <n v="0"/>
  </r>
  <r>
    <x v="39533"/>
    <n v="0"/>
  </r>
  <r>
    <x v="39534"/>
    <n v="0"/>
  </r>
  <r>
    <x v="39535"/>
    <n v="0"/>
  </r>
  <r>
    <x v="39536"/>
    <n v="0"/>
  </r>
  <r>
    <x v="39537"/>
    <n v="0"/>
  </r>
  <r>
    <x v="39538"/>
    <n v="0"/>
  </r>
  <r>
    <x v="39539"/>
    <n v="0"/>
  </r>
  <r>
    <x v="39540"/>
    <n v="0"/>
  </r>
  <r>
    <x v="39541"/>
    <n v="0"/>
  </r>
  <r>
    <x v="39542"/>
    <n v="0"/>
  </r>
  <r>
    <x v="39543"/>
    <n v="0"/>
  </r>
  <r>
    <x v="39544"/>
    <n v="0"/>
  </r>
  <r>
    <x v="39545"/>
    <n v="0"/>
  </r>
  <r>
    <x v="39546"/>
    <n v="0"/>
  </r>
  <r>
    <x v="39547"/>
    <n v="0"/>
  </r>
  <r>
    <x v="39548"/>
    <n v="0"/>
  </r>
  <r>
    <x v="39549"/>
    <n v="0"/>
  </r>
  <r>
    <x v="39550"/>
    <n v="0"/>
  </r>
  <r>
    <x v="39551"/>
    <n v="0"/>
  </r>
  <r>
    <x v="39552"/>
    <n v="0"/>
  </r>
  <r>
    <x v="39553"/>
    <n v="0"/>
  </r>
  <r>
    <x v="39554"/>
    <n v="0"/>
  </r>
  <r>
    <x v="39555"/>
    <n v="0"/>
  </r>
  <r>
    <x v="39556"/>
    <n v="0"/>
  </r>
  <r>
    <x v="39557"/>
    <n v="0"/>
  </r>
  <r>
    <x v="39558"/>
    <n v="0"/>
  </r>
  <r>
    <x v="39559"/>
    <n v="0"/>
  </r>
  <r>
    <x v="39560"/>
    <n v="0"/>
  </r>
  <r>
    <x v="39561"/>
    <n v="0"/>
  </r>
  <r>
    <x v="39562"/>
    <n v="0"/>
  </r>
  <r>
    <x v="39563"/>
    <n v="0"/>
  </r>
  <r>
    <x v="39564"/>
    <n v="0"/>
  </r>
  <r>
    <x v="39565"/>
    <n v="0"/>
  </r>
  <r>
    <x v="39566"/>
    <n v="0"/>
  </r>
  <r>
    <x v="39567"/>
    <n v="0"/>
  </r>
  <r>
    <x v="39568"/>
    <n v="0"/>
  </r>
  <r>
    <x v="39569"/>
    <n v="1"/>
  </r>
  <r>
    <x v="39570"/>
    <n v="0"/>
  </r>
  <r>
    <x v="39571"/>
    <n v="0"/>
  </r>
  <r>
    <x v="39572"/>
    <n v="0"/>
  </r>
  <r>
    <x v="39573"/>
    <n v="0"/>
  </r>
  <r>
    <x v="39574"/>
    <n v="0"/>
  </r>
  <r>
    <x v="39575"/>
    <n v="0"/>
  </r>
  <r>
    <x v="39576"/>
    <n v="0"/>
  </r>
  <r>
    <x v="39577"/>
    <n v="0"/>
  </r>
  <r>
    <x v="39578"/>
    <n v="0"/>
  </r>
  <r>
    <x v="39579"/>
    <n v="1"/>
  </r>
  <r>
    <x v="39580"/>
    <n v="0"/>
  </r>
  <r>
    <x v="39581"/>
    <n v="0"/>
  </r>
  <r>
    <x v="39582"/>
    <n v="0"/>
  </r>
  <r>
    <x v="39583"/>
    <n v="0"/>
  </r>
  <r>
    <x v="39584"/>
    <n v="0"/>
  </r>
  <r>
    <x v="39585"/>
    <n v="0"/>
  </r>
  <r>
    <x v="39586"/>
    <n v="0"/>
  </r>
  <r>
    <x v="39587"/>
    <n v="0"/>
  </r>
  <r>
    <x v="39588"/>
    <n v="0"/>
  </r>
  <r>
    <x v="39589"/>
    <n v="0"/>
  </r>
  <r>
    <x v="39590"/>
    <n v="0"/>
  </r>
  <r>
    <x v="39591"/>
    <n v="0"/>
  </r>
  <r>
    <x v="39592"/>
    <n v="0"/>
  </r>
  <r>
    <x v="39593"/>
    <n v="0"/>
  </r>
  <r>
    <x v="39594"/>
    <n v="0"/>
  </r>
  <r>
    <x v="39595"/>
    <n v="0"/>
  </r>
  <r>
    <x v="39596"/>
    <n v="0"/>
  </r>
  <r>
    <x v="39597"/>
    <n v="0"/>
  </r>
  <r>
    <x v="39598"/>
    <n v="0"/>
  </r>
  <r>
    <x v="39599"/>
    <n v="0"/>
  </r>
  <r>
    <x v="39600"/>
    <n v="11"/>
  </r>
  <r>
    <x v="39601"/>
    <n v="0"/>
  </r>
  <r>
    <x v="39602"/>
    <n v="0"/>
  </r>
  <r>
    <x v="39603"/>
    <n v="0"/>
  </r>
  <r>
    <x v="39604"/>
    <n v="0"/>
  </r>
  <r>
    <x v="39605"/>
    <n v="0"/>
  </r>
  <r>
    <x v="39606"/>
    <n v="0"/>
  </r>
  <r>
    <x v="39607"/>
    <n v="0"/>
  </r>
  <r>
    <x v="39608"/>
    <n v="0"/>
  </r>
  <r>
    <x v="39609"/>
    <n v="0"/>
  </r>
  <r>
    <x v="39610"/>
    <n v="0"/>
  </r>
  <r>
    <x v="39611"/>
    <n v="0"/>
  </r>
  <r>
    <x v="39612"/>
    <n v="1"/>
  </r>
  <r>
    <x v="39613"/>
    <n v="0"/>
  </r>
  <r>
    <x v="39614"/>
    <n v="0"/>
  </r>
  <r>
    <x v="39615"/>
    <n v="0"/>
  </r>
  <r>
    <x v="39616"/>
    <n v="0"/>
  </r>
  <r>
    <x v="39617"/>
    <n v="0"/>
  </r>
  <r>
    <x v="39618"/>
    <n v="1"/>
  </r>
  <r>
    <x v="39619"/>
    <n v="0"/>
  </r>
  <r>
    <x v="39620"/>
    <n v="0"/>
  </r>
  <r>
    <x v="39621"/>
    <n v="0"/>
  </r>
  <r>
    <x v="39622"/>
    <n v="0"/>
  </r>
  <r>
    <x v="39623"/>
    <n v="0"/>
  </r>
  <r>
    <x v="39624"/>
    <n v="0"/>
  </r>
  <r>
    <x v="39625"/>
    <n v="0"/>
  </r>
  <r>
    <x v="39626"/>
    <n v="0"/>
  </r>
  <r>
    <x v="39627"/>
    <n v="0"/>
  </r>
  <r>
    <x v="39628"/>
    <n v="0"/>
  </r>
  <r>
    <x v="39629"/>
    <n v="0"/>
  </r>
  <r>
    <x v="39630"/>
    <n v="0"/>
  </r>
  <r>
    <x v="39631"/>
    <n v="0"/>
  </r>
  <r>
    <x v="39632"/>
    <n v="0"/>
  </r>
  <r>
    <x v="39633"/>
    <n v="0"/>
  </r>
  <r>
    <x v="39634"/>
    <n v="0"/>
  </r>
  <r>
    <x v="39635"/>
    <n v="0"/>
  </r>
  <r>
    <x v="39636"/>
    <n v="0"/>
  </r>
  <r>
    <x v="39637"/>
    <n v="0"/>
  </r>
  <r>
    <x v="39638"/>
    <n v="0"/>
  </r>
  <r>
    <x v="39639"/>
    <n v="0"/>
  </r>
  <r>
    <x v="39640"/>
    <n v="0"/>
  </r>
  <r>
    <x v="39641"/>
    <n v="0"/>
  </r>
  <r>
    <x v="39642"/>
    <n v="0"/>
  </r>
  <r>
    <x v="39643"/>
    <n v="0"/>
  </r>
  <r>
    <x v="39644"/>
    <n v="0"/>
  </r>
  <r>
    <x v="39645"/>
    <n v="0"/>
  </r>
  <r>
    <x v="39646"/>
    <n v="0"/>
  </r>
  <r>
    <x v="39647"/>
    <n v="0"/>
  </r>
  <r>
    <x v="39648"/>
    <n v="0"/>
  </r>
  <r>
    <x v="39649"/>
    <n v="0"/>
  </r>
  <r>
    <x v="39650"/>
    <n v="0"/>
  </r>
  <r>
    <x v="39651"/>
    <n v="0"/>
  </r>
  <r>
    <x v="39652"/>
    <n v="0"/>
  </r>
  <r>
    <x v="39653"/>
    <n v="0"/>
  </r>
  <r>
    <x v="39654"/>
    <n v="0"/>
  </r>
  <r>
    <x v="39655"/>
    <n v="0"/>
  </r>
  <r>
    <x v="39656"/>
    <n v="0"/>
  </r>
  <r>
    <x v="39657"/>
    <n v="0"/>
  </r>
  <r>
    <x v="39658"/>
    <n v="0"/>
  </r>
  <r>
    <x v="39659"/>
    <n v="1"/>
  </r>
  <r>
    <x v="39660"/>
    <n v="0"/>
  </r>
  <r>
    <x v="39661"/>
    <n v="0"/>
  </r>
  <r>
    <x v="39662"/>
    <n v="0"/>
  </r>
  <r>
    <x v="39663"/>
    <n v="0"/>
  </r>
  <r>
    <x v="39664"/>
    <n v="0"/>
  </r>
  <r>
    <x v="39665"/>
    <n v="0"/>
  </r>
  <r>
    <x v="39666"/>
    <n v="0"/>
  </r>
  <r>
    <x v="39667"/>
    <n v="0"/>
  </r>
  <r>
    <x v="39668"/>
    <n v="0"/>
  </r>
  <r>
    <x v="39669"/>
    <n v="0"/>
  </r>
  <r>
    <x v="39670"/>
    <n v="0"/>
  </r>
  <r>
    <x v="39671"/>
    <n v="0"/>
  </r>
  <r>
    <x v="39672"/>
    <n v="0"/>
  </r>
  <r>
    <x v="39673"/>
    <n v="0"/>
  </r>
  <r>
    <x v="39674"/>
    <n v="0"/>
  </r>
  <r>
    <x v="39675"/>
    <n v="0"/>
  </r>
  <r>
    <x v="39676"/>
    <n v="0"/>
  </r>
  <r>
    <x v="39677"/>
    <n v="0"/>
  </r>
  <r>
    <x v="39678"/>
    <n v="0"/>
  </r>
  <r>
    <x v="39679"/>
    <n v="0"/>
  </r>
  <r>
    <x v="39680"/>
    <n v="0"/>
  </r>
  <r>
    <x v="39681"/>
    <n v="0"/>
  </r>
  <r>
    <x v="39682"/>
    <n v="0"/>
  </r>
  <r>
    <x v="39683"/>
    <n v="0"/>
  </r>
  <r>
    <x v="39684"/>
    <n v="0"/>
  </r>
  <r>
    <x v="39685"/>
    <n v="0"/>
  </r>
  <r>
    <x v="39686"/>
    <n v="0"/>
  </r>
  <r>
    <x v="39687"/>
    <n v="0"/>
  </r>
  <r>
    <x v="39688"/>
    <n v="0"/>
  </r>
  <r>
    <x v="39689"/>
    <n v="0"/>
  </r>
  <r>
    <x v="39690"/>
    <n v="0"/>
  </r>
  <r>
    <x v="39691"/>
    <n v="0"/>
  </r>
  <r>
    <x v="39692"/>
    <n v="0"/>
  </r>
  <r>
    <x v="39693"/>
    <n v="0"/>
  </r>
  <r>
    <x v="39694"/>
    <n v="1"/>
  </r>
  <r>
    <x v="39695"/>
    <n v="0"/>
  </r>
  <r>
    <x v="39696"/>
    <n v="0"/>
  </r>
  <r>
    <x v="39697"/>
    <n v="0"/>
  </r>
  <r>
    <x v="39698"/>
    <n v="0"/>
  </r>
  <r>
    <x v="39699"/>
    <n v="0"/>
  </r>
  <r>
    <x v="39700"/>
    <n v="0"/>
  </r>
  <r>
    <x v="39701"/>
    <n v="0"/>
  </r>
  <r>
    <x v="39702"/>
    <n v="0"/>
  </r>
  <r>
    <x v="39703"/>
    <n v="0"/>
  </r>
  <r>
    <x v="39704"/>
    <n v="0"/>
  </r>
  <r>
    <x v="39705"/>
    <n v="0"/>
  </r>
  <r>
    <x v="39706"/>
    <n v="0"/>
  </r>
  <r>
    <x v="39707"/>
    <n v="0"/>
  </r>
  <r>
    <x v="39708"/>
    <n v="0"/>
  </r>
  <r>
    <x v="39709"/>
    <n v="0"/>
  </r>
  <r>
    <x v="39710"/>
    <n v="0"/>
  </r>
  <r>
    <x v="39711"/>
    <n v="0"/>
  </r>
  <r>
    <x v="39712"/>
    <n v="0"/>
  </r>
  <r>
    <x v="39713"/>
    <n v="0"/>
  </r>
  <r>
    <x v="39714"/>
    <n v="0"/>
  </r>
  <r>
    <x v="39715"/>
    <n v="0"/>
  </r>
  <r>
    <x v="39716"/>
    <n v="0"/>
  </r>
  <r>
    <x v="39717"/>
    <n v="0"/>
  </r>
  <r>
    <x v="39718"/>
    <n v="0"/>
  </r>
  <r>
    <x v="39719"/>
    <n v="0"/>
  </r>
  <r>
    <x v="39720"/>
    <n v="0"/>
  </r>
  <r>
    <x v="39721"/>
    <n v="0"/>
  </r>
  <r>
    <x v="39722"/>
    <n v="0"/>
  </r>
  <r>
    <x v="39723"/>
    <n v="0"/>
  </r>
  <r>
    <x v="39724"/>
    <n v="0"/>
  </r>
  <r>
    <x v="39725"/>
    <n v="0"/>
  </r>
  <r>
    <x v="39726"/>
    <n v="1"/>
  </r>
  <r>
    <x v="39727"/>
    <n v="0"/>
  </r>
  <r>
    <x v="39728"/>
    <n v="0"/>
  </r>
  <r>
    <x v="39729"/>
    <n v="0"/>
  </r>
  <r>
    <x v="39730"/>
    <n v="0"/>
  </r>
  <r>
    <x v="39731"/>
    <n v="0"/>
  </r>
  <r>
    <x v="39732"/>
    <n v="0"/>
  </r>
  <r>
    <x v="39733"/>
    <n v="0"/>
  </r>
  <r>
    <x v="39734"/>
    <n v="0"/>
  </r>
  <r>
    <x v="39735"/>
    <n v="0"/>
  </r>
  <r>
    <x v="39736"/>
    <n v="0"/>
  </r>
  <r>
    <x v="39737"/>
    <n v="0"/>
  </r>
  <r>
    <x v="39738"/>
    <n v="0"/>
  </r>
  <r>
    <x v="39739"/>
    <n v="0"/>
  </r>
  <r>
    <x v="39740"/>
    <n v="0"/>
  </r>
  <r>
    <x v="39741"/>
    <n v="0"/>
  </r>
  <r>
    <x v="39742"/>
    <n v="0"/>
  </r>
  <r>
    <x v="39743"/>
    <n v="0"/>
  </r>
  <r>
    <x v="39744"/>
    <n v="3"/>
  </r>
  <r>
    <x v="39745"/>
    <n v="0"/>
  </r>
  <r>
    <x v="39746"/>
    <n v="0"/>
  </r>
  <r>
    <x v="39747"/>
    <n v="0"/>
  </r>
  <r>
    <x v="39748"/>
    <n v="0"/>
  </r>
  <r>
    <x v="39749"/>
    <n v="0"/>
  </r>
  <r>
    <x v="39750"/>
    <n v="0"/>
  </r>
  <r>
    <x v="39751"/>
    <n v="0"/>
  </r>
  <r>
    <x v="39752"/>
    <n v="0"/>
  </r>
  <r>
    <x v="39753"/>
    <n v="0"/>
  </r>
  <r>
    <x v="39754"/>
    <n v="0"/>
  </r>
  <r>
    <x v="39755"/>
    <n v="0"/>
  </r>
  <r>
    <x v="39756"/>
    <n v="0"/>
  </r>
  <r>
    <x v="39757"/>
    <n v="0"/>
  </r>
  <r>
    <x v="39758"/>
    <n v="0"/>
  </r>
  <r>
    <x v="39759"/>
    <n v="0"/>
  </r>
  <r>
    <x v="39760"/>
    <n v="0"/>
  </r>
  <r>
    <x v="39761"/>
    <n v="0"/>
  </r>
  <r>
    <x v="39762"/>
    <n v="0"/>
  </r>
  <r>
    <x v="39763"/>
    <n v="0"/>
  </r>
  <r>
    <x v="39764"/>
    <n v="0"/>
  </r>
  <r>
    <x v="39765"/>
    <n v="0"/>
  </r>
  <r>
    <x v="39766"/>
    <n v="0"/>
  </r>
  <r>
    <x v="39767"/>
    <n v="0"/>
  </r>
  <r>
    <x v="39768"/>
    <n v="0"/>
  </r>
  <r>
    <x v="39769"/>
    <n v="0"/>
  </r>
  <r>
    <x v="39770"/>
    <n v="2"/>
  </r>
  <r>
    <x v="39771"/>
    <n v="0"/>
  </r>
  <r>
    <x v="39772"/>
    <n v="0"/>
  </r>
  <r>
    <x v="39773"/>
    <n v="0"/>
  </r>
  <r>
    <x v="39774"/>
    <n v="0"/>
  </r>
  <r>
    <x v="39775"/>
    <n v="0"/>
  </r>
  <r>
    <x v="39776"/>
    <n v="0"/>
  </r>
  <r>
    <x v="39777"/>
    <n v="0"/>
  </r>
  <r>
    <x v="39778"/>
    <n v="0"/>
  </r>
  <r>
    <x v="39779"/>
    <n v="0"/>
  </r>
  <r>
    <x v="39780"/>
    <n v="1"/>
  </r>
  <r>
    <x v="39781"/>
    <n v="0"/>
  </r>
  <r>
    <x v="39782"/>
    <n v="0"/>
  </r>
  <r>
    <x v="39783"/>
    <n v="0"/>
  </r>
  <r>
    <x v="39784"/>
    <n v="0"/>
  </r>
  <r>
    <x v="39785"/>
    <n v="0"/>
  </r>
  <r>
    <x v="39786"/>
    <n v="0"/>
  </r>
  <r>
    <x v="39787"/>
    <n v="0"/>
  </r>
  <r>
    <x v="39788"/>
    <n v="0"/>
  </r>
  <r>
    <x v="39789"/>
    <n v="0"/>
  </r>
  <r>
    <x v="39790"/>
    <n v="0"/>
  </r>
  <r>
    <x v="39791"/>
    <n v="0"/>
  </r>
  <r>
    <x v="39792"/>
    <n v="0"/>
  </r>
  <r>
    <x v="39793"/>
    <n v="0"/>
  </r>
  <r>
    <x v="39794"/>
    <n v="0"/>
  </r>
  <r>
    <x v="39795"/>
    <n v="0"/>
  </r>
  <r>
    <x v="39796"/>
    <n v="0"/>
  </r>
  <r>
    <x v="39797"/>
    <n v="0"/>
  </r>
  <r>
    <x v="39798"/>
    <n v="0"/>
  </r>
  <r>
    <x v="39799"/>
    <n v="0"/>
  </r>
  <r>
    <x v="39800"/>
    <n v="0"/>
  </r>
  <r>
    <x v="39801"/>
    <n v="0"/>
  </r>
  <r>
    <x v="39802"/>
    <n v="0"/>
  </r>
  <r>
    <x v="39803"/>
    <n v="0"/>
  </r>
  <r>
    <x v="39804"/>
    <n v="0"/>
  </r>
  <r>
    <x v="39805"/>
    <n v="0"/>
  </r>
  <r>
    <x v="39806"/>
    <n v="0"/>
  </r>
  <r>
    <x v="39807"/>
    <n v="0"/>
  </r>
  <r>
    <x v="39808"/>
    <n v="0"/>
  </r>
  <r>
    <x v="39809"/>
    <n v="0"/>
  </r>
  <r>
    <x v="39810"/>
    <n v="0"/>
  </r>
  <r>
    <x v="39811"/>
    <n v="0"/>
  </r>
  <r>
    <x v="39812"/>
    <n v="0"/>
  </r>
  <r>
    <x v="39813"/>
    <n v="0"/>
  </r>
  <r>
    <x v="39814"/>
    <n v="0"/>
  </r>
  <r>
    <x v="39815"/>
    <n v="0"/>
  </r>
  <r>
    <x v="39816"/>
    <n v="0"/>
  </r>
  <r>
    <x v="39817"/>
    <n v="0"/>
  </r>
  <r>
    <x v="39818"/>
    <n v="0"/>
  </r>
  <r>
    <x v="39819"/>
    <n v="0"/>
  </r>
  <r>
    <x v="39820"/>
    <n v="0"/>
  </r>
  <r>
    <x v="39821"/>
    <n v="0"/>
  </r>
  <r>
    <x v="39822"/>
    <n v="0"/>
  </r>
  <r>
    <x v="39823"/>
    <n v="0"/>
  </r>
  <r>
    <x v="39824"/>
    <n v="0"/>
  </r>
  <r>
    <x v="39825"/>
    <n v="0"/>
  </r>
  <r>
    <x v="39826"/>
    <n v="0"/>
  </r>
  <r>
    <x v="39827"/>
    <n v="0"/>
  </r>
  <r>
    <x v="39828"/>
    <n v="0"/>
  </r>
  <r>
    <x v="39829"/>
    <n v="0"/>
  </r>
  <r>
    <x v="39830"/>
    <n v="0"/>
  </r>
  <r>
    <x v="39831"/>
    <n v="0"/>
  </r>
  <r>
    <x v="39832"/>
    <n v="0"/>
  </r>
  <r>
    <x v="39833"/>
    <n v="0"/>
  </r>
  <r>
    <x v="39834"/>
    <n v="0"/>
  </r>
  <r>
    <x v="39835"/>
    <n v="0"/>
  </r>
  <r>
    <x v="39836"/>
    <n v="0"/>
  </r>
  <r>
    <x v="39837"/>
    <n v="0"/>
  </r>
  <r>
    <x v="39838"/>
    <n v="0"/>
  </r>
  <r>
    <x v="39839"/>
    <n v="0"/>
  </r>
  <r>
    <x v="39840"/>
    <n v="0"/>
  </r>
  <r>
    <x v="39841"/>
    <n v="0"/>
  </r>
  <r>
    <x v="39842"/>
    <n v="0"/>
  </r>
  <r>
    <x v="39843"/>
    <n v="0"/>
  </r>
  <r>
    <x v="39844"/>
    <n v="0"/>
  </r>
  <r>
    <x v="39845"/>
    <n v="0"/>
  </r>
  <r>
    <x v="39846"/>
    <n v="0"/>
  </r>
  <r>
    <x v="39847"/>
    <n v="0"/>
  </r>
  <r>
    <x v="39848"/>
    <n v="0"/>
  </r>
  <r>
    <x v="39849"/>
    <n v="0"/>
  </r>
  <r>
    <x v="39850"/>
    <n v="0"/>
  </r>
  <r>
    <x v="39851"/>
    <n v="0"/>
  </r>
  <r>
    <x v="39852"/>
    <n v="0"/>
  </r>
  <r>
    <x v="39853"/>
    <n v="0"/>
  </r>
  <r>
    <x v="39854"/>
    <n v="0"/>
  </r>
  <r>
    <x v="39855"/>
    <n v="0"/>
  </r>
  <r>
    <x v="39856"/>
    <n v="0"/>
  </r>
  <r>
    <x v="39857"/>
    <n v="0"/>
  </r>
  <r>
    <x v="39858"/>
    <n v="0"/>
  </r>
  <r>
    <x v="39859"/>
    <n v="0"/>
  </r>
  <r>
    <x v="39860"/>
    <n v="0"/>
  </r>
  <r>
    <x v="39861"/>
    <n v="0"/>
  </r>
  <r>
    <x v="39862"/>
    <n v="0"/>
  </r>
  <r>
    <x v="39863"/>
    <n v="0"/>
  </r>
  <r>
    <x v="39864"/>
    <n v="0"/>
  </r>
  <r>
    <x v="39865"/>
    <n v="0"/>
  </r>
  <r>
    <x v="39866"/>
    <n v="0"/>
  </r>
  <r>
    <x v="39867"/>
    <n v="1"/>
  </r>
  <r>
    <x v="39868"/>
    <n v="0"/>
  </r>
  <r>
    <x v="39869"/>
    <n v="0"/>
  </r>
  <r>
    <x v="39870"/>
    <n v="0"/>
  </r>
  <r>
    <x v="39871"/>
    <n v="0"/>
  </r>
  <r>
    <x v="39872"/>
    <n v="0"/>
  </r>
  <r>
    <x v="39873"/>
    <n v="0"/>
  </r>
  <r>
    <x v="39874"/>
    <n v="0"/>
  </r>
  <r>
    <x v="39875"/>
    <n v="0"/>
  </r>
  <r>
    <x v="39876"/>
    <n v="0"/>
  </r>
  <r>
    <x v="39877"/>
    <n v="0"/>
  </r>
  <r>
    <x v="39878"/>
    <n v="0"/>
  </r>
  <r>
    <x v="39879"/>
    <n v="0"/>
  </r>
  <r>
    <x v="39880"/>
    <n v="0"/>
  </r>
  <r>
    <x v="39881"/>
    <n v="0"/>
  </r>
  <r>
    <x v="39882"/>
    <n v="0"/>
  </r>
  <r>
    <x v="39883"/>
    <n v="0"/>
  </r>
  <r>
    <x v="39884"/>
    <n v="0"/>
  </r>
  <r>
    <x v="39885"/>
    <n v="0"/>
  </r>
  <r>
    <x v="39886"/>
    <n v="0"/>
  </r>
  <r>
    <x v="39887"/>
    <n v="0"/>
  </r>
  <r>
    <x v="39888"/>
    <n v="4"/>
  </r>
  <r>
    <x v="39889"/>
    <n v="0"/>
  </r>
  <r>
    <x v="39890"/>
    <n v="0"/>
  </r>
  <r>
    <x v="39891"/>
    <n v="0"/>
  </r>
  <r>
    <x v="39892"/>
    <n v="0"/>
  </r>
  <r>
    <x v="39893"/>
    <n v="0"/>
  </r>
  <r>
    <x v="39894"/>
    <n v="0"/>
  </r>
  <r>
    <x v="39895"/>
    <n v="0"/>
  </r>
  <r>
    <x v="39896"/>
    <n v="0"/>
  </r>
  <r>
    <x v="39897"/>
    <n v="0"/>
  </r>
  <r>
    <x v="39898"/>
    <n v="0"/>
  </r>
  <r>
    <x v="39899"/>
    <n v="0"/>
  </r>
  <r>
    <x v="39900"/>
    <n v="0"/>
  </r>
  <r>
    <x v="39901"/>
    <n v="0"/>
  </r>
  <r>
    <x v="39902"/>
    <n v="0"/>
  </r>
  <r>
    <x v="39903"/>
    <n v="0"/>
  </r>
  <r>
    <x v="39904"/>
    <n v="0"/>
  </r>
  <r>
    <x v="39905"/>
    <n v="0"/>
  </r>
  <r>
    <x v="39906"/>
    <n v="0"/>
  </r>
  <r>
    <x v="39907"/>
    <n v="0"/>
  </r>
  <r>
    <x v="39908"/>
    <n v="0"/>
  </r>
  <r>
    <x v="39909"/>
    <n v="0"/>
  </r>
  <r>
    <x v="39910"/>
    <n v="0"/>
  </r>
  <r>
    <x v="39911"/>
    <n v="0"/>
  </r>
  <r>
    <x v="39912"/>
    <n v="0"/>
  </r>
  <r>
    <x v="39913"/>
    <n v="0"/>
  </r>
  <r>
    <x v="39914"/>
    <n v="0"/>
  </r>
  <r>
    <x v="39915"/>
    <n v="0"/>
  </r>
  <r>
    <x v="39916"/>
    <n v="0"/>
  </r>
  <r>
    <x v="39917"/>
    <n v="0"/>
  </r>
  <r>
    <x v="39918"/>
    <n v="0"/>
  </r>
  <r>
    <x v="39919"/>
    <n v="0"/>
  </r>
  <r>
    <x v="39920"/>
    <n v="0"/>
  </r>
  <r>
    <x v="39921"/>
    <n v="2"/>
  </r>
  <r>
    <x v="39922"/>
    <n v="0"/>
  </r>
  <r>
    <x v="39923"/>
    <n v="0"/>
  </r>
  <r>
    <x v="39924"/>
    <n v="0"/>
  </r>
  <r>
    <x v="39925"/>
    <n v="0"/>
  </r>
  <r>
    <x v="39926"/>
    <n v="0"/>
  </r>
  <r>
    <x v="39927"/>
    <n v="0"/>
  </r>
  <r>
    <x v="39928"/>
    <n v="0"/>
  </r>
  <r>
    <x v="39929"/>
    <n v="0"/>
  </r>
  <r>
    <x v="39930"/>
    <n v="0"/>
  </r>
  <r>
    <x v="39931"/>
    <n v="0"/>
  </r>
  <r>
    <x v="39932"/>
    <n v="0"/>
  </r>
  <r>
    <x v="39933"/>
    <n v="0"/>
  </r>
  <r>
    <x v="39934"/>
    <n v="0"/>
  </r>
  <r>
    <x v="39935"/>
    <n v="0"/>
  </r>
  <r>
    <x v="39936"/>
    <n v="0"/>
  </r>
  <r>
    <x v="39937"/>
    <n v="0"/>
  </r>
  <r>
    <x v="39938"/>
    <n v="0"/>
  </r>
  <r>
    <x v="39939"/>
    <n v="0"/>
  </r>
  <r>
    <x v="39940"/>
    <n v="0"/>
  </r>
  <r>
    <x v="39941"/>
    <n v="2"/>
  </r>
  <r>
    <x v="39942"/>
    <n v="0"/>
  </r>
  <r>
    <x v="39943"/>
    <n v="0"/>
  </r>
  <r>
    <x v="39944"/>
    <n v="0"/>
  </r>
  <r>
    <x v="39945"/>
    <n v="0"/>
  </r>
  <r>
    <x v="39946"/>
    <n v="0"/>
  </r>
  <r>
    <x v="39947"/>
    <n v="0"/>
  </r>
  <r>
    <x v="39948"/>
    <n v="0"/>
  </r>
  <r>
    <x v="39949"/>
    <n v="0"/>
  </r>
  <r>
    <x v="39950"/>
    <n v="0"/>
  </r>
  <r>
    <x v="39951"/>
    <n v="0"/>
  </r>
  <r>
    <x v="39952"/>
    <n v="0"/>
  </r>
  <r>
    <x v="39953"/>
    <n v="0"/>
  </r>
  <r>
    <x v="39954"/>
    <n v="0"/>
  </r>
  <r>
    <x v="39955"/>
    <n v="0"/>
  </r>
  <r>
    <x v="39956"/>
    <n v="0"/>
  </r>
  <r>
    <x v="39957"/>
    <n v="0"/>
  </r>
  <r>
    <x v="39958"/>
    <n v="0"/>
  </r>
  <r>
    <x v="39959"/>
    <n v="0"/>
  </r>
  <r>
    <x v="39960"/>
    <n v="0"/>
  </r>
  <r>
    <x v="39961"/>
    <n v="0"/>
  </r>
  <r>
    <x v="39962"/>
    <n v="0"/>
  </r>
  <r>
    <x v="39963"/>
    <n v="0"/>
  </r>
  <r>
    <x v="39964"/>
    <n v="0"/>
  </r>
  <r>
    <x v="39965"/>
    <n v="1"/>
  </r>
  <r>
    <x v="39966"/>
    <n v="0"/>
  </r>
  <r>
    <x v="39967"/>
    <n v="0"/>
  </r>
  <r>
    <x v="39968"/>
    <n v="0"/>
  </r>
  <r>
    <x v="39969"/>
    <n v="0"/>
  </r>
  <r>
    <x v="39970"/>
    <n v="0"/>
  </r>
  <r>
    <x v="39971"/>
    <n v="0"/>
  </r>
  <r>
    <x v="39972"/>
    <n v="0"/>
  </r>
  <r>
    <x v="39973"/>
    <n v="0"/>
  </r>
  <r>
    <x v="39974"/>
    <n v="0"/>
  </r>
  <r>
    <x v="39975"/>
    <n v="0"/>
  </r>
  <r>
    <x v="39976"/>
    <n v="0"/>
  </r>
  <r>
    <x v="39977"/>
    <n v="0"/>
  </r>
  <r>
    <x v="39978"/>
    <n v="0"/>
  </r>
  <r>
    <x v="39979"/>
    <n v="0"/>
  </r>
  <r>
    <x v="39980"/>
    <n v="0"/>
  </r>
  <r>
    <x v="39981"/>
    <n v="0"/>
  </r>
  <r>
    <x v="39982"/>
    <n v="0"/>
  </r>
  <r>
    <x v="39983"/>
    <n v="0"/>
  </r>
  <r>
    <x v="39984"/>
    <n v="0"/>
  </r>
  <r>
    <x v="39985"/>
    <n v="0"/>
  </r>
  <r>
    <x v="39986"/>
    <n v="0"/>
  </r>
  <r>
    <x v="39987"/>
    <n v="0"/>
  </r>
  <r>
    <x v="39988"/>
    <n v="0"/>
  </r>
  <r>
    <x v="39989"/>
    <n v="0"/>
  </r>
  <r>
    <x v="39990"/>
    <n v="0"/>
  </r>
  <r>
    <x v="39991"/>
    <n v="0"/>
  </r>
  <r>
    <x v="39992"/>
    <n v="0"/>
  </r>
  <r>
    <x v="39993"/>
    <n v="0"/>
  </r>
  <r>
    <x v="39994"/>
    <n v="0"/>
  </r>
  <r>
    <x v="39995"/>
    <n v="0"/>
  </r>
  <r>
    <x v="39996"/>
    <n v="39"/>
  </r>
  <r>
    <x v="39997"/>
    <n v="0"/>
  </r>
  <r>
    <x v="39998"/>
    <n v="0"/>
  </r>
  <r>
    <x v="39999"/>
    <n v="0"/>
  </r>
  <r>
    <x v="40000"/>
    <n v="33"/>
  </r>
  <r>
    <x v="40001"/>
    <n v="0"/>
  </r>
  <r>
    <x v="40002"/>
    <n v="1"/>
  </r>
  <r>
    <x v="40003"/>
    <n v="0"/>
  </r>
  <r>
    <x v="40004"/>
    <n v="0"/>
  </r>
  <r>
    <x v="40005"/>
    <n v="0"/>
  </r>
  <r>
    <x v="40006"/>
    <n v="0"/>
  </r>
  <r>
    <x v="40007"/>
    <n v="0"/>
  </r>
  <r>
    <x v="40008"/>
    <n v="0"/>
  </r>
  <r>
    <x v="40009"/>
    <n v="0"/>
  </r>
  <r>
    <x v="40010"/>
    <n v="0"/>
  </r>
  <r>
    <x v="40011"/>
    <n v="0"/>
  </r>
  <r>
    <x v="40012"/>
    <n v="0"/>
  </r>
  <r>
    <x v="40013"/>
    <n v="0"/>
  </r>
  <r>
    <x v="40014"/>
    <n v="0"/>
  </r>
  <r>
    <x v="40015"/>
    <n v="0"/>
  </r>
  <r>
    <x v="40016"/>
    <n v="0"/>
  </r>
  <r>
    <x v="40017"/>
    <n v="0"/>
  </r>
  <r>
    <x v="40018"/>
    <n v="0"/>
  </r>
  <r>
    <x v="40019"/>
    <n v="0"/>
  </r>
  <r>
    <x v="40020"/>
    <n v="0"/>
  </r>
  <r>
    <x v="40021"/>
    <n v="0"/>
  </r>
  <r>
    <x v="40022"/>
    <n v="0"/>
  </r>
  <r>
    <x v="40023"/>
    <n v="0"/>
  </r>
  <r>
    <x v="40024"/>
    <n v="0"/>
  </r>
  <r>
    <x v="40025"/>
    <n v="0"/>
  </r>
  <r>
    <x v="40026"/>
    <n v="0"/>
  </r>
  <r>
    <x v="40027"/>
    <n v="0"/>
  </r>
  <r>
    <x v="40028"/>
    <n v="0"/>
  </r>
  <r>
    <x v="40029"/>
    <n v="0"/>
  </r>
  <r>
    <x v="40030"/>
    <n v="4"/>
  </r>
  <r>
    <x v="40031"/>
    <n v="0"/>
  </r>
  <r>
    <x v="40032"/>
    <n v="0"/>
  </r>
  <r>
    <x v="40033"/>
    <n v="0"/>
  </r>
  <r>
    <x v="40034"/>
    <n v="0"/>
  </r>
  <r>
    <x v="40035"/>
    <n v="0"/>
  </r>
  <r>
    <x v="40036"/>
    <n v="0"/>
  </r>
  <r>
    <x v="40037"/>
    <n v="0"/>
  </r>
  <r>
    <x v="40038"/>
    <n v="0"/>
  </r>
  <r>
    <x v="40039"/>
    <n v="0"/>
  </r>
  <r>
    <x v="40040"/>
    <n v="0"/>
  </r>
  <r>
    <x v="40041"/>
    <n v="0"/>
  </r>
  <r>
    <x v="40042"/>
    <n v="0"/>
  </r>
  <r>
    <x v="40043"/>
    <n v="0"/>
  </r>
  <r>
    <x v="40044"/>
    <n v="0"/>
  </r>
  <r>
    <x v="40045"/>
    <n v="0"/>
  </r>
  <r>
    <x v="40046"/>
    <n v="0"/>
  </r>
  <r>
    <x v="40047"/>
    <n v="0"/>
  </r>
  <r>
    <x v="40048"/>
    <n v="0"/>
  </r>
  <r>
    <x v="40049"/>
    <n v="0"/>
  </r>
  <r>
    <x v="40050"/>
    <n v="0"/>
  </r>
  <r>
    <x v="40051"/>
    <n v="0"/>
  </r>
  <r>
    <x v="40052"/>
    <n v="0"/>
  </r>
  <r>
    <x v="40053"/>
    <n v="0"/>
  </r>
  <r>
    <x v="40054"/>
    <n v="0"/>
  </r>
  <r>
    <x v="40055"/>
    <n v="0"/>
  </r>
  <r>
    <x v="40056"/>
    <n v="0"/>
  </r>
  <r>
    <x v="40057"/>
    <n v="0"/>
  </r>
  <r>
    <x v="40058"/>
    <n v="0"/>
  </r>
  <r>
    <x v="40059"/>
    <n v="0"/>
  </r>
  <r>
    <x v="40060"/>
    <n v="0"/>
  </r>
  <r>
    <x v="40061"/>
    <n v="0"/>
  </r>
  <r>
    <x v="40062"/>
    <n v="0"/>
  </r>
  <r>
    <x v="40063"/>
    <n v="0"/>
  </r>
  <r>
    <x v="40064"/>
    <n v="0"/>
  </r>
  <r>
    <x v="40065"/>
    <n v="0"/>
  </r>
  <r>
    <x v="40066"/>
    <n v="0"/>
  </r>
  <r>
    <x v="40067"/>
    <n v="0"/>
  </r>
  <r>
    <x v="40068"/>
    <n v="0"/>
  </r>
  <r>
    <x v="40069"/>
    <n v="0"/>
  </r>
  <r>
    <x v="40070"/>
    <n v="15"/>
  </r>
  <r>
    <x v="40071"/>
    <n v="0"/>
  </r>
  <r>
    <x v="40072"/>
    <n v="0"/>
  </r>
  <r>
    <x v="40073"/>
    <n v="0"/>
  </r>
  <r>
    <x v="40074"/>
    <n v="0"/>
  </r>
  <r>
    <x v="40075"/>
    <n v="0"/>
  </r>
  <r>
    <x v="40076"/>
    <n v="0"/>
  </r>
  <r>
    <x v="40077"/>
    <n v="0"/>
  </r>
  <r>
    <x v="40078"/>
    <n v="0"/>
  </r>
  <r>
    <x v="40079"/>
    <n v="0"/>
  </r>
  <r>
    <x v="40080"/>
    <n v="0"/>
  </r>
  <r>
    <x v="40081"/>
    <n v="0"/>
  </r>
  <r>
    <x v="40082"/>
    <n v="0"/>
  </r>
  <r>
    <x v="40083"/>
    <n v="0"/>
  </r>
  <r>
    <x v="40084"/>
    <n v="0"/>
  </r>
  <r>
    <x v="40085"/>
    <n v="5"/>
  </r>
  <r>
    <x v="40086"/>
    <n v="14"/>
  </r>
  <r>
    <x v="40087"/>
    <n v="0"/>
  </r>
  <r>
    <x v="40088"/>
    <n v="0"/>
  </r>
  <r>
    <x v="40089"/>
    <n v="0"/>
  </r>
  <r>
    <x v="40090"/>
    <n v="0"/>
  </r>
  <r>
    <x v="40091"/>
    <n v="0"/>
  </r>
  <r>
    <x v="40092"/>
    <n v="0"/>
  </r>
  <r>
    <x v="40093"/>
    <n v="0"/>
  </r>
  <r>
    <x v="40094"/>
    <n v="0"/>
  </r>
  <r>
    <x v="40095"/>
    <n v="0"/>
  </r>
  <r>
    <x v="40096"/>
    <n v="0"/>
  </r>
  <r>
    <x v="40097"/>
    <n v="0"/>
  </r>
  <r>
    <x v="40098"/>
    <n v="0"/>
  </r>
  <r>
    <x v="40099"/>
    <n v="0"/>
  </r>
  <r>
    <x v="40100"/>
    <n v="0"/>
  </r>
  <r>
    <x v="40101"/>
    <n v="0"/>
  </r>
  <r>
    <x v="40102"/>
    <n v="0"/>
  </r>
  <r>
    <x v="40103"/>
    <n v="0"/>
  </r>
  <r>
    <x v="40104"/>
    <n v="0"/>
  </r>
  <r>
    <x v="40105"/>
    <n v="0"/>
  </r>
  <r>
    <x v="40106"/>
    <n v="0"/>
  </r>
  <r>
    <x v="40107"/>
    <n v="0"/>
  </r>
  <r>
    <x v="40108"/>
    <n v="0"/>
  </r>
  <r>
    <x v="40109"/>
    <n v="0"/>
  </r>
  <r>
    <x v="40110"/>
    <n v="0"/>
  </r>
  <r>
    <x v="40111"/>
    <n v="0"/>
  </r>
  <r>
    <x v="40112"/>
    <n v="0"/>
  </r>
  <r>
    <x v="40113"/>
    <n v="0"/>
  </r>
  <r>
    <x v="40114"/>
    <n v="0"/>
  </r>
  <r>
    <x v="40115"/>
    <n v="0"/>
  </r>
  <r>
    <x v="40116"/>
    <n v="0"/>
  </r>
  <r>
    <x v="40117"/>
    <n v="0"/>
  </r>
  <r>
    <x v="40118"/>
    <n v="0"/>
  </r>
  <r>
    <x v="40119"/>
    <n v="0"/>
  </r>
  <r>
    <x v="40120"/>
    <n v="0"/>
  </r>
  <r>
    <x v="40121"/>
    <n v="0"/>
  </r>
  <r>
    <x v="40122"/>
    <n v="0"/>
  </r>
  <r>
    <x v="40123"/>
    <n v="0"/>
  </r>
  <r>
    <x v="40124"/>
    <n v="0"/>
  </r>
  <r>
    <x v="40125"/>
    <n v="0"/>
  </r>
  <r>
    <x v="40126"/>
    <n v="0"/>
  </r>
  <r>
    <x v="40127"/>
    <n v="0"/>
  </r>
  <r>
    <x v="40128"/>
    <n v="0"/>
  </r>
  <r>
    <x v="40129"/>
    <n v="0"/>
  </r>
  <r>
    <x v="40130"/>
    <n v="0"/>
  </r>
  <r>
    <x v="40131"/>
    <n v="0"/>
  </r>
  <r>
    <x v="40132"/>
    <n v="0"/>
  </r>
  <r>
    <x v="40133"/>
    <n v="0"/>
  </r>
  <r>
    <x v="40134"/>
    <n v="0"/>
  </r>
  <r>
    <x v="40135"/>
    <n v="0"/>
  </r>
  <r>
    <x v="40136"/>
    <n v="0"/>
  </r>
  <r>
    <x v="40137"/>
    <n v="0"/>
  </r>
  <r>
    <x v="40138"/>
    <n v="0"/>
  </r>
  <r>
    <x v="40139"/>
    <n v="0"/>
  </r>
  <r>
    <x v="40140"/>
    <n v="0"/>
  </r>
  <r>
    <x v="40141"/>
    <n v="0"/>
  </r>
  <r>
    <x v="40142"/>
    <n v="0"/>
  </r>
  <r>
    <x v="40143"/>
    <n v="0"/>
  </r>
  <r>
    <x v="40144"/>
    <n v="0"/>
  </r>
  <r>
    <x v="40145"/>
    <n v="0"/>
  </r>
  <r>
    <x v="40146"/>
    <n v="0"/>
  </r>
  <r>
    <x v="40147"/>
    <n v="0"/>
  </r>
  <r>
    <x v="40148"/>
    <n v="0"/>
  </r>
  <r>
    <x v="40149"/>
    <n v="0"/>
  </r>
  <r>
    <x v="40150"/>
    <n v="0"/>
  </r>
  <r>
    <x v="40151"/>
    <n v="0"/>
  </r>
  <r>
    <x v="40152"/>
    <n v="0"/>
  </r>
  <r>
    <x v="40153"/>
    <n v="0"/>
  </r>
  <r>
    <x v="40154"/>
    <n v="0"/>
  </r>
  <r>
    <x v="40155"/>
    <n v="0"/>
  </r>
  <r>
    <x v="40156"/>
    <n v="0"/>
  </r>
  <r>
    <x v="40157"/>
    <n v="0"/>
  </r>
  <r>
    <x v="40158"/>
    <n v="0"/>
  </r>
  <r>
    <x v="40159"/>
    <n v="0"/>
  </r>
  <r>
    <x v="40160"/>
    <n v="0"/>
  </r>
  <r>
    <x v="40161"/>
    <n v="0"/>
  </r>
  <r>
    <x v="40162"/>
    <n v="0"/>
  </r>
  <r>
    <x v="40163"/>
    <n v="0"/>
  </r>
  <r>
    <x v="40164"/>
    <n v="0"/>
  </r>
  <r>
    <x v="40165"/>
    <n v="0"/>
  </r>
  <r>
    <x v="40166"/>
    <n v="0"/>
  </r>
  <r>
    <x v="40167"/>
    <n v="0"/>
  </r>
  <r>
    <x v="40168"/>
    <n v="0"/>
  </r>
  <r>
    <x v="40169"/>
    <n v="0"/>
  </r>
  <r>
    <x v="40170"/>
    <n v="0"/>
  </r>
  <r>
    <x v="40171"/>
    <n v="0"/>
  </r>
  <r>
    <x v="40172"/>
    <n v="0"/>
  </r>
  <r>
    <x v="40173"/>
    <n v="0"/>
  </r>
  <r>
    <x v="40174"/>
    <n v="0"/>
  </r>
  <r>
    <x v="40175"/>
    <n v="0"/>
  </r>
  <r>
    <x v="40176"/>
    <n v="47"/>
  </r>
  <r>
    <x v="40177"/>
    <n v="0"/>
  </r>
  <r>
    <x v="40178"/>
    <n v="0"/>
  </r>
  <r>
    <x v="40179"/>
    <n v="0"/>
  </r>
  <r>
    <x v="40180"/>
    <n v="0"/>
  </r>
  <r>
    <x v="40181"/>
    <n v="0"/>
  </r>
  <r>
    <x v="40182"/>
    <n v="0"/>
  </r>
  <r>
    <x v="40183"/>
    <n v="0"/>
  </r>
  <r>
    <x v="40184"/>
    <n v="0"/>
  </r>
  <r>
    <x v="40185"/>
    <n v="0"/>
  </r>
  <r>
    <x v="40186"/>
    <n v="0"/>
  </r>
  <r>
    <x v="40187"/>
    <n v="0"/>
  </r>
  <r>
    <x v="40188"/>
    <n v="0"/>
  </r>
  <r>
    <x v="40189"/>
    <n v="0"/>
  </r>
  <r>
    <x v="40190"/>
    <n v="0"/>
  </r>
  <r>
    <x v="40191"/>
    <n v="0"/>
  </r>
  <r>
    <x v="40192"/>
    <n v="0"/>
  </r>
  <r>
    <x v="40193"/>
    <n v="0"/>
  </r>
  <r>
    <x v="40194"/>
    <n v="0"/>
  </r>
  <r>
    <x v="40195"/>
    <n v="0"/>
  </r>
  <r>
    <x v="40196"/>
    <n v="0"/>
  </r>
  <r>
    <x v="40197"/>
    <n v="0"/>
  </r>
  <r>
    <x v="40198"/>
    <n v="0"/>
  </r>
  <r>
    <x v="40199"/>
    <n v="0"/>
  </r>
  <r>
    <x v="40200"/>
    <n v="0"/>
  </r>
  <r>
    <x v="40201"/>
    <n v="0"/>
  </r>
  <r>
    <x v="40202"/>
    <n v="0"/>
  </r>
  <r>
    <x v="40203"/>
    <n v="0"/>
  </r>
  <r>
    <x v="40204"/>
    <n v="0"/>
  </r>
  <r>
    <x v="40205"/>
    <n v="0"/>
  </r>
  <r>
    <x v="40206"/>
    <n v="0"/>
  </r>
  <r>
    <x v="40207"/>
    <n v="0"/>
  </r>
  <r>
    <x v="40208"/>
    <n v="0"/>
  </r>
  <r>
    <x v="40209"/>
    <n v="0"/>
  </r>
  <r>
    <x v="40210"/>
    <n v="0"/>
  </r>
  <r>
    <x v="40211"/>
    <n v="0"/>
  </r>
  <r>
    <x v="40212"/>
    <n v="0"/>
  </r>
  <r>
    <x v="40213"/>
    <n v="0"/>
  </r>
  <r>
    <x v="40214"/>
    <n v="0"/>
  </r>
  <r>
    <x v="40215"/>
    <n v="0"/>
  </r>
  <r>
    <x v="40216"/>
    <n v="0"/>
  </r>
  <r>
    <x v="40217"/>
    <n v="0"/>
  </r>
  <r>
    <x v="40218"/>
    <n v="0"/>
  </r>
  <r>
    <x v="40219"/>
    <n v="0"/>
  </r>
  <r>
    <x v="40220"/>
    <n v="0"/>
  </r>
  <r>
    <x v="40221"/>
    <n v="0"/>
  </r>
  <r>
    <x v="40222"/>
    <n v="0"/>
  </r>
  <r>
    <x v="40223"/>
    <n v="0"/>
  </r>
  <r>
    <x v="40224"/>
    <n v="0"/>
  </r>
  <r>
    <x v="40225"/>
    <n v="0"/>
  </r>
  <r>
    <x v="40226"/>
    <n v="0"/>
  </r>
  <r>
    <x v="40227"/>
    <n v="0"/>
  </r>
  <r>
    <x v="40228"/>
    <n v="0"/>
  </r>
  <r>
    <x v="40229"/>
    <n v="0"/>
  </r>
  <r>
    <x v="40230"/>
    <n v="0"/>
  </r>
  <r>
    <x v="40231"/>
    <n v="0"/>
  </r>
  <r>
    <x v="40232"/>
    <n v="0"/>
  </r>
  <r>
    <x v="40233"/>
    <n v="0"/>
  </r>
  <r>
    <x v="40234"/>
    <n v="0"/>
  </r>
  <r>
    <x v="40235"/>
    <n v="0"/>
  </r>
  <r>
    <x v="40236"/>
    <n v="0"/>
  </r>
  <r>
    <x v="40237"/>
    <n v="0"/>
  </r>
  <r>
    <x v="40238"/>
    <n v="0"/>
  </r>
  <r>
    <x v="40239"/>
    <n v="0"/>
  </r>
  <r>
    <x v="40240"/>
    <n v="0"/>
  </r>
  <r>
    <x v="40241"/>
    <n v="0"/>
  </r>
  <r>
    <x v="40242"/>
    <n v="0"/>
  </r>
  <r>
    <x v="40243"/>
    <n v="0"/>
  </r>
  <r>
    <x v="40244"/>
    <n v="0"/>
  </r>
  <r>
    <x v="40245"/>
    <n v="0"/>
  </r>
  <r>
    <x v="40246"/>
    <n v="0"/>
  </r>
  <r>
    <x v="40247"/>
    <n v="0"/>
  </r>
  <r>
    <x v="40248"/>
    <n v="0"/>
  </r>
  <r>
    <x v="40249"/>
    <n v="0"/>
  </r>
  <r>
    <x v="40250"/>
    <n v="0"/>
  </r>
  <r>
    <x v="40251"/>
    <n v="3"/>
  </r>
  <r>
    <x v="40252"/>
    <n v="0"/>
  </r>
  <r>
    <x v="40253"/>
    <n v="0"/>
  </r>
  <r>
    <x v="40254"/>
    <n v="0"/>
  </r>
  <r>
    <x v="40255"/>
    <n v="0"/>
  </r>
  <r>
    <x v="40256"/>
    <n v="0"/>
  </r>
  <r>
    <x v="40257"/>
    <n v="0"/>
  </r>
  <r>
    <x v="40258"/>
    <n v="0"/>
  </r>
  <r>
    <x v="40259"/>
    <n v="0"/>
  </r>
  <r>
    <x v="40260"/>
    <n v="0"/>
  </r>
  <r>
    <x v="40261"/>
    <n v="0"/>
  </r>
  <r>
    <x v="40262"/>
    <n v="0"/>
  </r>
  <r>
    <x v="40263"/>
    <n v="0"/>
  </r>
  <r>
    <x v="40264"/>
    <n v="0"/>
  </r>
  <r>
    <x v="40265"/>
    <n v="0"/>
  </r>
  <r>
    <x v="40266"/>
    <n v="0"/>
  </r>
  <r>
    <x v="40267"/>
    <n v="0"/>
  </r>
  <r>
    <x v="40268"/>
    <n v="0"/>
  </r>
  <r>
    <x v="40269"/>
    <n v="0"/>
  </r>
  <r>
    <x v="40270"/>
    <n v="0"/>
  </r>
  <r>
    <x v="40271"/>
    <n v="0"/>
  </r>
  <r>
    <x v="40272"/>
    <n v="0"/>
  </r>
  <r>
    <x v="40273"/>
    <n v="0"/>
  </r>
  <r>
    <x v="40274"/>
    <n v="0"/>
  </r>
  <r>
    <x v="40275"/>
    <n v="0"/>
  </r>
  <r>
    <x v="40276"/>
    <n v="0"/>
  </r>
  <r>
    <x v="40277"/>
    <n v="0"/>
  </r>
  <r>
    <x v="40278"/>
    <n v="0"/>
  </r>
  <r>
    <x v="40279"/>
    <n v="0"/>
  </r>
  <r>
    <x v="40280"/>
    <n v="0"/>
  </r>
  <r>
    <x v="40281"/>
    <n v="0"/>
  </r>
  <r>
    <x v="40282"/>
    <n v="0"/>
  </r>
  <r>
    <x v="40283"/>
    <n v="0"/>
  </r>
  <r>
    <x v="40284"/>
    <n v="0"/>
  </r>
  <r>
    <x v="40285"/>
    <n v="0"/>
  </r>
  <r>
    <x v="40286"/>
    <n v="0"/>
  </r>
  <r>
    <x v="40287"/>
    <n v="0"/>
  </r>
  <r>
    <x v="40288"/>
    <n v="0"/>
  </r>
  <r>
    <x v="40289"/>
    <n v="0"/>
  </r>
  <r>
    <x v="40290"/>
    <n v="0"/>
  </r>
  <r>
    <x v="40291"/>
    <n v="0"/>
  </r>
  <r>
    <x v="40292"/>
    <n v="0"/>
  </r>
  <r>
    <x v="40293"/>
    <n v="0"/>
  </r>
  <r>
    <x v="40294"/>
    <n v="0"/>
  </r>
  <r>
    <x v="40295"/>
    <n v="0"/>
  </r>
  <r>
    <x v="40296"/>
    <n v="0"/>
  </r>
  <r>
    <x v="40297"/>
    <n v="0"/>
  </r>
  <r>
    <x v="40298"/>
    <n v="0"/>
  </r>
  <r>
    <x v="40299"/>
    <n v="0"/>
  </r>
  <r>
    <x v="40300"/>
    <n v="0"/>
  </r>
  <r>
    <x v="40301"/>
    <n v="1"/>
  </r>
  <r>
    <x v="40302"/>
    <n v="0"/>
  </r>
  <r>
    <x v="40303"/>
    <n v="0"/>
  </r>
  <r>
    <x v="40304"/>
    <n v="0"/>
  </r>
  <r>
    <x v="40305"/>
    <n v="0"/>
  </r>
  <r>
    <x v="40306"/>
    <n v="0"/>
  </r>
  <r>
    <x v="40307"/>
    <n v="0"/>
  </r>
  <r>
    <x v="40308"/>
    <n v="0"/>
  </r>
  <r>
    <x v="40309"/>
    <n v="0"/>
  </r>
  <r>
    <x v="40310"/>
    <n v="0"/>
  </r>
  <r>
    <x v="40311"/>
    <n v="0"/>
  </r>
  <r>
    <x v="40312"/>
    <n v="0"/>
  </r>
  <r>
    <x v="40313"/>
    <n v="0"/>
  </r>
  <r>
    <x v="40314"/>
    <n v="0"/>
  </r>
  <r>
    <x v="40315"/>
    <n v="0"/>
  </r>
  <r>
    <x v="40316"/>
    <n v="0"/>
  </r>
  <r>
    <x v="40317"/>
    <n v="0"/>
  </r>
  <r>
    <x v="40318"/>
    <n v="0"/>
  </r>
  <r>
    <x v="40319"/>
    <n v="0"/>
  </r>
  <r>
    <x v="40320"/>
    <n v="1"/>
  </r>
  <r>
    <x v="40321"/>
    <n v="1"/>
  </r>
  <r>
    <x v="40322"/>
    <n v="0"/>
  </r>
  <r>
    <x v="40323"/>
    <n v="0"/>
  </r>
  <r>
    <x v="40324"/>
    <n v="0"/>
  </r>
  <r>
    <x v="40325"/>
    <n v="0"/>
  </r>
  <r>
    <x v="40326"/>
    <n v="0"/>
  </r>
  <r>
    <x v="40327"/>
    <n v="0"/>
  </r>
  <r>
    <x v="40328"/>
    <n v="0"/>
  </r>
  <r>
    <x v="40329"/>
    <n v="0"/>
  </r>
  <r>
    <x v="40330"/>
    <n v="0"/>
  </r>
  <r>
    <x v="40331"/>
    <n v="0"/>
  </r>
  <r>
    <x v="40332"/>
    <n v="0"/>
  </r>
  <r>
    <x v="40333"/>
    <n v="0"/>
  </r>
  <r>
    <x v="40334"/>
    <n v="0"/>
  </r>
  <r>
    <x v="40335"/>
    <n v="0"/>
  </r>
  <r>
    <x v="40336"/>
    <n v="0"/>
  </r>
  <r>
    <x v="40337"/>
    <n v="0"/>
  </r>
  <r>
    <x v="40338"/>
    <n v="0"/>
  </r>
  <r>
    <x v="40339"/>
    <n v="0"/>
  </r>
  <r>
    <x v="40340"/>
    <n v="0"/>
  </r>
  <r>
    <x v="40341"/>
    <n v="0"/>
  </r>
  <r>
    <x v="40342"/>
    <n v="0"/>
  </r>
  <r>
    <x v="40343"/>
    <n v="0"/>
  </r>
  <r>
    <x v="40344"/>
    <n v="0"/>
  </r>
  <r>
    <x v="40345"/>
    <n v="0"/>
  </r>
  <r>
    <x v="40346"/>
    <n v="0"/>
  </r>
  <r>
    <x v="40347"/>
    <n v="0"/>
  </r>
  <r>
    <x v="40348"/>
    <n v="0"/>
  </r>
  <r>
    <x v="40349"/>
    <n v="0"/>
  </r>
  <r>
    <x v="40350"/>
    <n v="0"/>
  </r>
  <r>
    <x v="40351"/>
    <n v="0"/>
  </r>
  <r>
    <x v="40352"/>
    <n v="0"/>
  </r>
  <r>
    <x v="40353"/>
    <n v="0"/>
  </r>
  <r>
    <x v="40354"/>
    <n v="0"/>
  </r>
  <r>
    <x v="40355"/>
    <n v="0"/>
  </r>
  <r>
    <x v="40356"/>
    <n v="0"/>
  </r>
  <r>
    <x v="40357"/>
    <n v="0"/>
  </r>
  <r>
    <x v="40358"/>
    <n v="0"/>
  </r>
  <r>
    <x v="40359"/>
    <n v="0"/>
  </r>
  <r>
    <x v="40360"/>
    <n v="0"/>
  </r>
  <r>
    <x v="40361"/>
    <n v="0"/>
  </r>
  <r>
    <x v="40362"/>
    <n v="0"/>
  </r>
  <r>
    <x v="40363"/>
    <n v="0"/>
  </r>
  <r>
    <x v="40364"/>
    <n v="0"/>
  </r>
  <r>
    <x v="40365"/>
    <n v="0"/>
  </r>
  <r>
    <x v="40366"/>
    <n v="0"/>
  </r>
  <r>
    <x v="40367"/>
    <n v="0"/>
  </r>
  <r>
    <x v="40368"/>
    <n v="0"/>
  </r>
  <r>
    <x v="40369"/>
    <n v="0"/>
  </r>
  <r>
    <x v="40370"/>
    <n v="0"/>
  </r>
  <r>
    <x v="40371"/>
    <n v="0"/>
  </r>
  <r>
    <x v="40372"/>
    <n v="0"/>
  </r>
  <r>
    <x v="40373"/>
    <n v="0"/>
  </r>
  <r>
    <x v="40374"/>
    <n v="0"/>
  </r>
  <r>
    <x v="40375"/>
    <n v="0"/>
  </r>
  <r>
    <x v="40376"/>
    <n v="0"/>
  </r>
  <r>
    <x v="40377"/>
    <n v="0"/>
  </r>
  <r>
    <x v="40378"/>
    <n v="0"/>
  </r>
  <r>
    <x v="40379"/>
    <n v="0"/>
  </r>
  <r>
    <x v="40380"/>
    <n v="0"/>
  </r>
  <r>
    <x v="40381"/>
    <n v="0"/>
  </r>
  <r>
    <x v="40382"/>
    <n v="0"/>
  </r>
  <r>
    <x v="40383"/>
    <n v="0"/>
  </r>
  <r>
    <x v="40384"/>
    <n v="0"/>
  </r>
  <r>
    <x v="40385"/>
    <n v="0"/>
  </r>
  <r>
    <x v="40386"/>
    <n v="0"/>
  </r>
  <r>
    <x v="40387"/>
    <n v="0"/>
  </r>
  <r>
    <x v="40388"/>
    <n v="0"/>
  </r>
  <r>
    <x v="40389"/>
    <n v="0"/>
  </r>
  <r>
    <x v="40390"/>
    <n v="0"/>
  </r>
  <r>
    <x v="40391"/>
    <n v="0"/>
  </r>
  <r>
    <x v="40392"/>
    <n v="0"/>
  </r>
  <r>
    <x v="40393"/>
    <n v="0"/>
  </r>
  <r>
    <x v="40394"/>
    <n v="0"/>
  </r>
  <r>
    <x v="40395"/>
    <n v="0"/>
  </r>
  <r>
    <x v="40396"/>
    <n v="0"/>
  </r>
  <r>
    <x v="40397"/>
    <n v="0"/>
  </r>
  <r>
    <x v="40398"/>
    <n v="0"/>
  </r>
  <r>
    <x v="40399"/>
    <n v="0"/>
  </r>
  <r>
    <x v="40400"/>
    <n v="0"/>
  </r>
  <r>
    <x v="40401"/>
    <n v="0"/>
  </r>
  <r>
    <x v="40402"/>
    <n v="0"/>
  </r>
  <r>
    <x v="40403"/>
    <n v="0"/>
  </r>
  <r>
    <x v="40404"/>
    <n v="0"/>
  </r>
  <r>
    <x v="40405"/>
    <n v="0"/>
  </r>
  <r>
    <x v="40406"/>
    <n v="0"/>
  </r>
  <r>
    <x v="40407"/>
    <n v="0"/>
  </r>
  <r>
    <x v="40408"/>
    <n v="0"/>
  </r>
  <r>
    <x v="40409"/>
    <n v="0"/>
  </r>
  <r>
    <x v="40410"/>
    <n v="0"/>
  </r>
  <r>
    <x v="40411"/>
    <n v="0"/>
  </r>
  <r>
    <x v="40412"/>
    <n v="0"/>
  </r>
  <r>
    <x v="40413"/>
    <n v="0"/>
  </r>
  <r>
    <x v="40414"/>
    <n v="0"/>
  </r>
  <r>
    <x v="40415"/>
    <n v="0"/>
  </r>
  <r>
    <x v="40416"/>
    <n v="0"/>
  </r>
  <r>
    <x v="40417"/>
    <n v="0"/>
  </r>
  <r>
    <x v="40418"/>
    <n v="0"/>
  </r>
  <r>
    <x v="40419"/>
    <n v="0"/>
  </r>
  <r>
    <x v="40420"/>
    <n v="0"/>
  </r>
  <r>
    <x v="40421"/>
    <n v="0"/>
  </r>
  <r>
    <x v="40422"/>
    <n v="0"/>
  </r>
  <r>
    <x v="40423"/>
    <n v="0"/>
  </r>
  <r>
    <x v="40424"/>
    <n v="0"/>
  </r>
  <r>
    <x v="40425"/>
    <n v="0"/>
  </r>
  <r>
    <x v="40426"/>
    <n v="0"/>
  </r>
  <r>
    <x v="40427"/>
    <n v="0"/>
  </r>
  <r>
    <x v="40428"/>
    <n v="0"/>
  </r>
  <r>
    <x v="40429"/>
    <n v="0"/>
  </r>
  <r>
    <x v="40430"/>
    <n v="0"/>
  </r>
  <r>
    <x v="40431"/>
    <n v="0"/>
  </r>
  <r>
    <x v="40432"/>
    <n v="0"/>
  </r>
  <r>
    <x v="40433"/>
    <n v="1"/>
  </r>
  <r>
    <x v="40434"/>
    <n v="0"/>
  </r>
  <r>
    <x v="40435"/>
    <n v="0"/>
  </r>
  <r>
    <x v="40436"/>
    <n v="0"/>
  </r>
  <r>
    <x v="40437"/>
    <n v="0"/>
  </r>
  <r>
    <x v="40438"/>
    <n v="0"/>
  </r>
  <r>
    <x v="40439"/>
    <n v="0"/>
  </r>
  <r>
    <x v="40440"/>
    <n v="0"/>
  </r>
  <r>
    <x v="40441"/>
    <n v="0"/>
  </r>
  <r>
    <x v="40442"/>
    <n v="0"/>
  </r>
  <r>
    <x v="40443"/>
    <n v="0"/>
  </r>
  <r>
    <x v="40444"/>
    <n v="0"/>
  </r>
  <r>
    <x v="40445"/>
    <n v="0"/>
  </r>
  <r>
    <x v="40446"/>
    <n v="0"/>
  </r>
  <r>
    <x v="40447"/>
    <n v="0"/>
  </r>
  <r>
    <x v="40448"/>
    <n v="0"/>
  </r>
  <r>
    <x v="40449"/>
    <n v="0"/>
  </r>
  <r>
    <x v="40450"/>
    <n v="0"/>
  </r>
  <r>
    <x v="40451"/>
    <n v="0"/>
  </r>
  <r>
    <x v="40452"/>
    <n v="0"/>
  </r>
  <r>
    <x v="40453"/>
    <n v="0"/>
  </r>
  <r>
    <x v="40454"/>
    <n v="0"/>
  </r>
  <r>
    <x v="40455"/>
    <n v="0"/>
  </r>
  <r>
    <x v="40456"/>
    <n v="0"/>
  </r>
  <r>
    <x v="40457"/>
    <n v="0"/>
  </r>
  <r>
    <x v="40458"/>
    <n v="0"/>
  </r>
  <r>
    <x v="40459"/>
    <n v="0"/>
  </r>
  <r>
    <x v="40460"/>
    <n v="0"/>
  </r>
  <r>
    <x v="40461"/>
    <n v="0"/>
  </r>
  <r>
    <x v="40462"/>
    <n v="0"/>
  </r>
  <r>
    <x v="40463"/>
    <n v="0"/>
  </r>
  <r>
    <x v="40464"/>
    <n v="1"/>
  </r>
  <r>
    <x v="40465"/>
    <n v="0"/>
  </r>
  <r>
    <x v="40466"/>
    <n v="0"/>
  </r>
  <r>
    <x v="40467"/>
    <n v="0"/>
  </r>
  <r>
    <x v="40468"/>
    <n v="1"/>
  </r>
  <r>
    <x v="40469"/>
    <n v="0"/>
  </r>
  <r>
    <x v="40470"/>
    <n v="0"/>
  </r>
  <r>
    <x v="40471"/>
    <n v="0"/>
  </r>
  <r>
    <x v="40472"/>
    <n v="0"/>
  </r>
  <r>
    <x v="40473"/>
    <n v="0"/>
  </r>
  <r>
    <x v="40474"/>
    <n v="0"/>
  </r>
  <r>
    <x v="40475"/>
    <n v="0"/>
  </r>
  <r>
    <x v="40476"/>
    <n v="0"/>
  </r>
  <r>
    <x v="40477"/>
    <n v="0"/>
  </r>
  <r>
    <x v="40478"/>
    <n v="0"/>
  </r>
  <r>
    <x v="40479"/>
    <n v="0"/>
  </r>
  <r>
    <x v="40480"/>
    <n v="0"/>
  </r>
  <r>
    <x v="40481"/>
    <n v="0"/>
  </r>
  <r>
    <x v="40482"/>
    <n v="0"/>
  </r>
  <r>
    <x v="40483"/>
    <n v="0"/>
  </r>
  <r>
    <x v="40484"/>
    <n v="0"/>
  </r>
  <r>
    <x v="40485"/>
    <n v="0"/>
  </r>
  <r>
    <x v="40486"/>
    <n v="0"/>
  </r>
  <r>
    <x v="40487"/>
    <n v="0"/>
  </r>
  <r>
    <x v="40488"/>
    <n v="0"/>
  </r>
  <r>
    <x v="40489"/>
    <n v="1"/>
  </r>
  <r>
    <x v="40490"/>
    <n v="0"/>
  </r>
  <r>
    <x v="40491"/>
    <n v="0"/>
  </r>
  <r>
    <x v="40492"/>
    <n v="0"/>
  </r>
  <r>
    <x v="40493"/>
    <n v="0"/>
  </r>
  <r>
    <x v="40494"/>
    <n v="0"/>
  </r>
  <r>
    <x v="40495"/>
    <n v="0"/>
  </r>
  <r>
    <x v="40496"/>
    <n v="0"/>
  </r>
  <r>
    <x v="40497"/>
    <n v="0"/>
  </r>
  <r>
    <x v="40498"/>
    <n v="0"/>
  </r>
  <r>
    <x v="40499"/>
    <n v="0"/>
  </r>
  <r>
    <x v="40500"/>
    <n v="1"/>
  </r>
  <r>
    <x v="40501"/>
    <n v="1"/>
  </r>
  <r>
    <x v="40502"/>
    <n v="0"/>
  </r>
  <r>
    <x v="40503"/>
    <n v="0"/>
  </r>
  <r>
    <x v="40504"/>
    <n v="0"/>
  </r>
  <r>
    <x v="40505"/>
    <n v="0"/>
  </r>
  <r>
    <x v="40506"/>
    <n v="0"/>
  </r>
  <r>
    <x v="40507"/>
    <n v="0"/>
  </r>
  <r>
    <x v="40508"/>
    <n v="0"/>
  </r>
  <r>
    <x v="40509"/>
    <n v="0"/>
  </r>
  <r>
    <x v="40510"/>
    <n v="0"/>
  </r>
  <r>
    <x v="40511"/>
    <n v="0"/>
  </r>
  <r>
    <x v="40512"/>
    <n v="0"/>
  </r>
  <r>
    <x v="40513"/>
    <n v="0"/>
  </r>
  <r>
    <x v="40514"/>
    <n v="0"/>
  </r>
  <r>
    <x v="40515"/>
    <n v="0"/>
  </r>
  <r>
    <x v="40516"/>
    <n v="0"/>
  </r>
  <r>
    <x v="40517"/>
    <n v="0"/>
  </r>
  <r>
    <x v="40518"/>
    <n v="0"/>
  </r>
  <r>
    <x v="40519"/>
    <n v="0"/>
  </r>
  <r>
    <x v="40520"/>
    <n v="0"/>
  </r>
  <r>
    <x v="40521"/>
    <n v="0"/>
  </r>
  <r>
    <x v="40522"/>
    <n v="0"/>
  </r>
  <r>
    <x v="40523"/>
    <n v="0"/>
  </r>
  <r>
    <x v="40524"/>
    <n v="0"/>
  </r>
  <r>
    <x v="40525"/>
    <n v="0"/>
  </r>
  <r>
    <x v="40526"/>
    <n v="0"/>
  </r>
  <r>
    <x v="40527"/>
    <n v="0"/>
  </r>
  <r>
    <x v="40528"/>
    <n v="0"/>
  </r>
  <r>
    <x v="40529"/>
    <n v="0"/>
  </r>
  <r>
    <x v="40530"/>
    <n v="0"/>
  </r>
  <r>
    <x v="40531"/>
    <n v="0"/>
  </r>
  <r>
    <x v="40532"/>
    <n v="0"/>
  </r>
  <r>
    <x v="40533"/>
    <n v="0"/>
  </r>
  <r>
    <x v="40534"/>
    <n v="0"/>
  </r>
  <r>
    <x v="40535"/>
    <n v="0"/>
  </r>
  <r>
    <x v="40536"/>
    <n v="0"/>
  </r>
  <r>
    <x v="40537"/>
    <n v="5"/>
  </r>
  <r>
    <x v="40538"/>
    <n v="0"/>
  </r>
  <r>
    <x v="40539"/>
    <n v="0"/>
  </r>
  <r>
    <x v="40540"/>
    <n v="0"/>
  </r>
  <r>
    <x v="40541"/>
    <n v="0"/>
  </r>
  <r>
    <x v="40542"/>
    <n v="0"/>
  </r>
  <r>
    <x v="40543"/>
    <n v="0"/>
  </r>
  <r>
    <x v="40544"/>
    <n v="0"/>
  </r>
  <r>
    <x v="40545"/>
    <n v="0"/>
  </r>
  <r>
    <x v="40546"/>
    <n v="0"/>
  </r>
  <r>
    <x v="40547"/>
    <n v="0"/>
  </r>
  <r>
    <x v="40548"/>
    <n v="0"/>
  </r>
  <r>
    <x v="40549"/>
    <n v="0"/>
  </r>
  <r>
    <x v="40550"/>
    <n v="0"/>
  </r>
  <r>
    <x v="40551"/>
    <n v="0"/>
  </r>
  <r>
    <x v="40552"/>
    <n v="0"/>
  </r>
  <r>
    <x v="40553"/>
    <n v="0"/>
  </r>
  <r>
    <x v="40554"/>
    <n v="0"/>
  </r>
  <r>
    <x v="40555"/>
    <n v="0"/>
  </r>
  <r>
    <x v="40556"/>
    <n v="0"/>
  </r>
  <r>
    <x v="40557"/>
    <n v="0"/>
  </r>
  <r>
    <x v="40558"/>
    <n v="0"/>
  </r>
  <r>
    <x v="40559"/>
    <n v="0"/>
  </r>
  <r>
    <x v="40560"/>
    <n v="0"/>
  </r>
  <r>
    <x v="40561"/>
    <n v="0"/>
  </r>
  <r>
    <x v="40562"/>
    <n v="0"/>
  </r>
  <r>
    <x v="40563"/>
    <n v="0"/>
  </r>
  <r>
    <x v="40564"/>
    <n v="0"/>
  </r>
  <r>
    <x v="40565"/>
    <n v="0"/>
  </r>
  <r>
    <x v="40566"/>
    <n v="0"/>
  </r>
  <r>
    <x v="40567"/>
    <n v="0"/>
  </r>
  <r>
    <x v="40568"/>
    <n v="0"/>
  </r>
  <r>
    <x v="40569"/>
    <n v="0"/>
  </r>
  <r>
    <x v="40570"/>
    <n v="0"/>
  </r>
  <r>
    <x v="40571"/>
    <n v="0"/>
  </r>
  <r>
    <x v="40572"/>
    <n v="0"/>
  </r>
  <r>
    <x v="40573"/>
    <n v="0"/>
  </r>
  <r>
    <x v="40574"/>
    <n v="0"/>
  </r>
  <r>
    <x v="40575"/>
    <n v="0"/>
  </r>
  <r>
    <x v="40576"/>
    <n v="0"/>
  </r>
  <r>
    <x v="40577"/>
    <n v="0"/>
  </r>
  <r>
    <x v="40578"/>
    <n v="0"/>
  </r>
  <r>
    <x v="40579"/>
    <n v="0"/>
  </r>
  <r>
    <x v="40580"/>
    <n v="0"/>
  </r>
  <r>
    <x v="40581"/>
    <n v="0"/>
  </r>
  <r>
    <x v="40582"/>
    <n v="0"/>
  </r>
  <r>
    <x v="40583"/>
    <n v="0"/>
  </r>
  <r>
    <x v="40584"/>
    <n v="0"/>
  </r>
  <r>
    <x v="40585"/>
    <n v="0"/>
  </r>
  <r>
    <x v="40586"/>
    <n v="0"/>
  </r>
  <r>
    <x v="40587"/>
    <n v="0"/>
  </r>
  <r>
    <x v="40588"/>
    <n v="0"/>
  </r>
  <r>
    <x v="40589"/>
    <n v="0"/>
  </r>
  <r>
    <x v="40590"/>
    <n v="0"/>
  </r>
  <r>
    <x v="40591"/>
    <n v="0"/>
  </r>
  <r>
    <x v="40592"/>
    <n v="0"/>
  </r>
  <r>
    <x v="40593"/>
    <n v="0"/>
  </r>
  <r>
    <x v="40594"/>
    <n v="0"/>
  </r>
  <r>
    <x v="40595"/>
    <n v="0"/>
  </r>
  <r>
    <x v="40596"/>
    <n v="0"/>
  </r>
  <r>
    <x v="40597"/>
    <n v="0"/>
  </r>
  <r>
    <x v="40598"/>
    <n v="0"/>
  </r>
  <r>
    <x v="40599"/>
    <n v="0"/>
  </r>
  <r>
    <x v="40600"/>
    <n v="1"/>
  </r>
  <r>
    <x v="40601"/>
    <n v="0"/>
  </r>
  <r>
    <x v="40602"/>
    <n v="0"/>
  </r>
  <r>
    <x v="40603"/>
    <n v="0"/>
  </r>
  <r>
    <x v="40604"/>
    <n v="0"/>
  </r>
  <r>
    <x v="40605"/>
    <n v="0"/>
  </r>
  <r>
    <x v="40606"/>
    <n v="0"/>
  </r>
  <r>
    <x v="40607"/>
    <n v="0"/>
  </r>
  <r>
    <x v="40608"/>
    <n v="0"/>
  </r>
  <r>
    <x v="40609"/>
    <n v="0"/>
  </r>
  <r>
    <x v="40610"/>
    <n v="0"/>
  </r>
  <r>
    <x v="40611"/>
    <n v="0"/>
  </r>
  <r>
    <x v="40612"/>
    <n v="0"/>
  </r>
  <r>
    <x v="40613"/>
    <n v="0"/>
  </r>
  <r>
    <x v="40614"/>
    <n v="0"/>
  </r>
  <r>
    <x v="40615"/>
    <n v="0"/>
  </r>
  <r>
    <x v="40616"/>
    <n v="0"/>
  </r>
  <r>
    <x v="40617"/>
    <n v="0"/>
  </r>
  <r>
    <x v="40618"/>
    <n v="0"/>
  </r>
  <r>
    <x v="40619"/>
    <n v="0"/>
  </r>
  <r>
    <x v="40620"/>
    <n v="0"/>
  </r>
  <r>
    <x v="40621"/>
    <n v="0"/>
  </r>
  <r>
    <x v="40622"/>
    <n v="0"/>
  </r>
  <r>
    <x v="40623"/>
    <n v="0"/>
  </r>
  <r>
    <x v="40624"/>
    <n v="0"/>
  </r>
  <r>
    <x v="40625"/>
    <n v="0"/>
  </r>
  <r>
    <x v="40626"/>
    <n v="0"/>
  </r>
  <r>
    <x v="40627"/>
    <n v="0"/>
  </r>
  <r>
    <x v="40628"/>
    <n v="0"/>
  </r>
  <r>
    <x v="40629"/>
    <n v="0"/>
  </r>
  <r>
    <x v="40630"/>
    <n v="0"/>
  </r>
  <r>
    <x v="40631"/>
    <n v="0"/>
  </r>
  <r>
    <x v="40632"/>
    <n v="0"/>
  </r>
  <r>
    <x v="40633"/>
    <n v="0"/>
  </r>
  <r>
    <x v="40634"/>
    <n v="0"/>
  </r>
  <r>
    <x v="40635"/>
    <n v="0"/>
  </r>
  <r>
    <x v="40636"/>
    <n v="0"/>
  </r>
  <r>
    <x v="40637"/>
    <n v="0"/>
  </r>
  <r>
    <x v="40638"/>
    <n v="0"/>
  </r>
  <r>
    <x v="40639"/>
    <n v="0"/>
  </r>
  <r>
    <x v="40640"/>
    <n v="0"/>
  </r>
  <r>
    <x v="40641"/>
    <n v="0"/>
  </r>
  <r>
    <x v="40642"/>
    <n v="0"/>
  </r>
  <r>
    <x v="40643"/>
    <n v="0"/>
  </r>
  <r>
    <x v="40644"/>
    <n v="0"/>
  </r>
  <r>
    <x v="40645"/>
    <n v="1"/>
  </r>
  <r>
    <x v="40646"/>
    <n v="0"/>
  </r>
  <r>
    <x v="40647"/>
    <n v="0"/>
  </r>
  <r>
    <x v="40648"/>
    <n v="0"/>
  </r>
  <r>
    <x v="40649"/>
    <n v="0"/>
  </r>
  <r>
    <x v="40650"/>
    <n v="0"/>
  </r>
  <r>
    <x v="40651"/>
    <n v="0"/>
  </r>
  <r>
    <x v="40652"/>
    <n v="0"/>
  </r>
  <r>
    <x v="40653"/>
    <n v="0"/>
  </r>
  <r>
    <x v="40654"/>
    <n v="0"/>
  </r>
  <r>
    <x v="40655"/>
    <n v="0"/>
  </r>
  <r>
    <x v="40656"/>
    <n v="0"/>
  </r>
  <r>
    <x v="40657"/>
    <n v="0"/>
  </r>
  <r>
    <x v="40658"/>
    <n v="0"/>
  </r>
  <r>
    <x v="40659"/>
    <n v="0"/>
  </r>
  <r>
    <x v="40660"/>
    <n v="0"/>
  </r>
  <r>
    <x v="40661"/>
    <n v="0"/>
  </r>
  <r>
    <x v="40662"/>
    <n v="0"/>
  </r>
  <r>
    <x v="40663"/>
    <n v="0"/>
  </r>
  <r>
    <x v="40664"/>
    <n v="0"/>
  </r>
  <r>
    <x v="40665"/>
    <n v="0"/>
  </r>
  <r>
    <x v="40666"/>
    <n v="0"/>
  </r>
  <r>
    <x v="40667"/>
    <n v="0"/>
  </r>
  <r>
    <x v="40668"/>
    <n v="0"/>
  </r>
  <r>
    <x v="40669"/>
    <n v="0"/>
  </r>
  <r>
    <x v="40670"/>
    <n v="0"/>
  </r>
  <r>
    <x v="40671"/>
    <n v="0"/>
  </r>
  <r>
    <x v="40672"/>
    <n v="0"/>
  </r>
  <r>
    <x v="40673"/>
    <n v="0"/>
  </r>
  <r>
    <x v="40674"/>
    <n v="0"/>
  </r>
  <r>
    <x v="40675"/>
    <n v="0"/>
  </r>
  <r>
    <x v="40676"/>
    <n v="0"/>
  </r>
  <r>
    <x v="40677"/>
    <n v="0"/>
  </r>
  <r>
    <x v="40678"/>
    <n v="0"/>
  </r>
  <r>
    <x v="40679"/>
    <n v="0"/>
  </r>
  <r>
    <x v="40680"/>
    <n v="0"/>
  </r>
  <r>
    <x v="40681"/>
    <n v="0"/>
  </r>
  <r>
    <x v="40682"/>
    <n v="0"/>
  </r>
  <r>
    <x v="40683"/>
    <n v="0"/>
  </r>
  <r>
    <x v="40684"/>
    <n v="0"/>
  </r>
  <r>
    <x v="40685"/>
    <n v="0"/>
  </r>
  <r>
    <x v="40686"/>
    <n v="0"/>
  </r>
  <r>
    <x v="40687"/>
    <n v="0"/>
  </r>
  <r>
    <x v="40688"/>
    <n v="0"/>
  </r>
  <r>
    <x v="40689"/>
    <n v="0"/>
  </r>
  <r>
    <x v="40690"/>
    <n v="0"/>
  </r>
  <r>
    <x v="40691"/>
    <n v="0"/>
  </r>
  <r>
    <x v="40692"/>
    <n v="0"/>
  </r>
  <r>
    <x v="40693"/>
    <n v="0"/>
  </r>
  <r>
    <x v="40694"/>
    <n v="0"/>
  </r>
  <r>
    <x v="40695"/>
    <n v="0"/>
  </r>
  <r>
    <x v="40696"/>
    <n v="0"/>
  </r>
  <r>
    <x v="40697"/>
    <n v="0"/>
  </r>
  <r>
    <x v="40698"/>
    <n v="0"/>
  </r>
  <r>
    <x v="40699"/>
    <n v="0"/>
  </r>
  <r>
    <x v="40700"/>
    <n v="0"/>
  </r>
  <r>
    <x v="40701"/>
    <n v="0"/>
  </r>
  <r>
    <x v="40702"/>
    <n v="0"/>
  </r>
  <r>
    <x v="40703"/>
    <n v="0"/>
  </r>
  <r>
    <x v="40704"/>
    <n v="0"/>
  </r>
  <r>
    <x v="40705"/>
    <n v="0"/>
  </r>
  <r>
    <x v="40706"/>
    <n v="0"/>
  </r>
  <r>
    <x v="40707"/>
    <n v="0"/>
  </r>
  <r>
    <x v="40708"/>
    <n v="0"/>
  </r>
  <r>
    <x v="40709"/>
    <n v="0"/>
  </r>
  <r>
    <x v="40710"/>
    <n v="0"/>
  </r>
  <r>
    <x v="40711"/>
    <n v="0"/>
  </r>
  <r>
    <x v="40712"/>
    <n v="0"/>
  </r>
  <r>
    <x v="40713"/>
    <n v="0"/>
  </r>
  <r>
    <x v="40714"/>
    <n v="0"/>
  </r>
  <r>
    <x v="40715"/>
    <n v="0"/>
  </r>
  <r>
    <x v="40716"/>
    <n v="0"/>
  </r>
  <r>
    <x v="40717"/>
    <n v="4"/>
  </r>
  <r>
    <x v="40718"/>
    <n v="0"/>
  </r>
  <r>
    <x v="40719"/>
    <n v="0"/>
  </r>
  <r>
    <x v="40720"/>
    <n v="0"/>
  </r>
  <r>
    <x v="40721"/>
    <n v="0"/>
  </r>
  <r>
    <x v="40722"/>
    <n v="0"/>
  </r>
  <r>
    <x v="40723"/>
    <n v="0"/>
  </r>
  <r>
    <x v="40724"/>
    <n v="0"/>
  </r>
  <r>
    <x v="40725"/>
    <n v="0"/>
  </r>
  <r>
    <x v="40726"/>
    <n v="0"/>
  </r>
  <r>
    <x v="40727"/>
    <n v="0"/>
  </r>
  <r>
    <x v="40728"/>
    <n v="0"/>
  </r>
  <r>
    <x v="40729"/>
    <n v="0"/>
  </r>
  <r>
    <x v="40730"/>
    <n v="0"/>
  </r>
  <r>
    <x v="40731"/>
    <n v="0"/>
  </r>
  <r>
    <x v="40732"/>
    <n v="0"/>
  </r>
  <r>
    <x v="40733"/>
    <n v="0"/>
  </r>
  <r>
    <x v="40734"/>
    <n v="0"/>
  </r>
  <r>
    <x v="40735"/>
    <n v="0"/>
  </r>
  <r>
    <x v="40736"/>
    <n v="0"/>
  </r>
  <r>
    <x v="40737"/>
    <n v="0"/>
  </r>
  <r>
    <x v="40738"/>
    <n v="0"/>
  </r>
  <r>
    <x v="40739"/>
    <n v="0"/>
  </r>
  <r>
    <x v="40740"/>
    <n v="0"/>
  </r>
  <r>
    <x v="40741"/>
    <n v="0"/>
  </r>
  <r>
    <x v="40742"/>
    <n v="0"/>
  </r>
  <r>
    <x v="40743"/>
    <n v="0"/>
  </r>
  <r>
    <x v="40744"/>
    <n v="0"/>
  </r>
  <r>
    <x v="40745"/>
    <n v="0"/>
  </r>
  <r>
    <x v="40746"/>
    <n v="0"/>
  </r>
  <r>
    <x v="40747"/>
    <n v="0"/>
  </r>
  <r>
    <x v="40748"/>
    <n v="0"/>
  </r>
  <r>
    <x v="40749"/>
    <n v="0"/>
  </r>
  <r>
    <x v="40750"/>
    <n v="0"/>
  </r>
  <r>
    <x v="40751"/>
    <n v="0"/>
  </r>
  <r>
    <x v="40752"/>
    <n v="0"/>
  </r>
  <r>
    <x v="40753"/>
    <n v="0"/>
  </r>
  <r>
    <x v="40754"/>
    <n v="0"/>
  </r>
  <r>
    <x v="40755"/>
    <n v="0"/>
  </r>
  <r>
    <x v="40756"/>
    <n v="0"/>
  </r>
  <r>
    <x v="40757"/>
    <n v="0"/>
  </r>
  <r>
    <x v="40758"/>
    <n v="0"/>
  </r>
  <r>
    <x v="40759"/>
    <n v="0"/>
  </r>
  <r>
    <x v="40760"/>
    <n v="0"/>
  </r>
  <r>
    <x v="40761"/>
    <n v="0"/>
  </r>
  <r>
    <x v="40762"/>
    <n v="0"/>
  </r>
  <r>
    <x v="40763"/>
    <n v="0"/>
  </r>
  <r>
    <x v="40764"/>
    <n v="0"/>
  </r>
  <r>
    <x v="40765"/>
    <n v="0"/>
  </r>
  <r>
    <x v="40766"/>
    <n v="0"/>
  </r>
  <r>
    <x v="40767"/>
    <n v="0"/>
  </r>
  <r>
    <x v="40768"/>
    <n v="0"/>
  </r>
  <r>
    <x v="40769"/>
    <n v="0"/>
  </r>
  <r>
    <x v="40770"/>
    <n v="0"/>
  </r>
  <r>
    <x v="40771"/>
    <n v="0"/>
  </r>
  <r>
    <x v="40772"/>
    <n v="0"/>
  </r>
  <r>
    <x v="40773"/>
    <n v="0"/>
  </r>
  <r>
    <x v="40774"/>
    <n v="0"/>
  </r>
  <r>
    <x v="40775"/>
    <n v="0"/>
  </r>
  <r>
    <x v="40776"/>
    <n v="0"/>
  </r>
  <r>
    <x v="40777"/>
    <n v="0"/>
  </r>
  <r>
    <x v="40778"/>
    <n v="0"/>
  </r>
  <r>
    <x v="40779"/>
    <n v="0"/>
  </r>
  <r>
    <x v="40780"/>
    <n v="0"/>
  </r>
  <r>
    <x v="40781"/>
    <n v="0"/>
  </r>
  <r>
    <x v="40782"/>
    <n v="0"/>
  </r>
  <r>
    <x v="40783"/>
    <n v="0"/>
  </r>
  <r>
    <x v="40784"/>
    <n v="0"/>
  </r>
  <r>
    <x v="40785"/>
    <n v="0"/>
  </r>
  <r>
    <x v="40786"/>
    <n v="0"/>
  </r>
  <r>
    <x v="40787"/>
    <n v="0"/>
  </r>
  <r>
    <x v="40788"/>
    <n v="0"/>
  </r>
  <r>
    <x v="40789"/>
    <n v="0"/>
  </r>
  <r>
    <x v="40790"/>
    <n v="0"/>
  </r>
  <r>
    <x v="40791"/>
    <n v="0"/>
  </r>
  <r>
    <x v="40792"/>
    <n v="0"/>
  </r>
  <r>
    <x v="40793"/>
    <n v="0"/>
  </r>
  <r>
    <x v="40794"/>
    <n v="0"/>
  </r>
  <r>
    <x v="40795"/>
    <n v="0"/>
  </r>
  <r>
    <x v="40796"/>
    <n v="0"/>
  </r>
  <r>
    <x v="40797"/>
    <n v="0"/>
  </r>
  <r>
    <x v="40798"/>
    <n v="0"/>
  </r>
  <r>
    <x v="40799"/>
    <n v="0"/>
  </r>
  <r>
    <x v="40800"/>
    <n v="0"/>
  </r>
  <r>
    <x v="40801"/>
    <n v="0"/>
  </r>
  <r>
    <x v="40802"/>
    <n v="0"/>
  </r>
  <r>
    <x v="40803"/>
    <n v="0"/>
  </r>
  <r>
    <x v="40804"/>
    <n v="0"/>
  </r>
  <r>
    <x v="40805"/>
    <n v="0"/>
  </r>
  <r>
    <x v="40806"/>
    <n v="0"/>
  </r>
  <r>
    <x v="40807"/>
    <n v="0"/>
  </r>
  <r>
    <x v="40808"/>
    <n v="0"/>
  </r>
  <r>
    <x v="40809"/>
    <n v="0"/>
  </r>
  <r>
    <x v="40810"/>
    <n v="0"/>
  </r>
  <r>
    <x v="40811"/>
    <n v="0"/>
  </r>
  <r>
    <x v="40812"/>
    <n v="0"/>
  </r>
  <r>
    <x v="40813"/>
    <n v="0"/>
  </r>
  <r>
    <x v="40814"/>
    <n v="0"/>
  </r>
  <r>
    <x v="40815"/>
    <n v="0"/>
  </r>
  <r>
    <x v="40816"/>
    <n v="0"/>
  </r>
  <r>
    <x v="40817"/>
    <n v="0"/>
  </r>
  <r>
    <x v="40818"/>
    <n v="0"/>
  </r>
  <r>
    <x v="40819"/>
    <n v="0"/>
  </r>
  <r>
    <x v="40820"/>
    <n v="0"/>
  </r>
  <r>
    <x v="40821"/>
    <n v="0"/>
  </r>
  <r>
    <x v="40822"/>
    <n v="0"/>
  </r>
  <r>
    <x v="40823"/>
    <n v="0"/>
  </r>
  <r>
    <x v="40824"/>
    <n v="0"/>
  </r>
  <r>
    <x v="40825"/>
    <n v="0"/>
  </r>
  <r>
    <x v="40826"/>
    <n v="0"/>
  </r>
  <r>
    <x v="40827"/>
    <n v="0"/>
  </r>
  <r>
    <x v="40828"/>
    <n v="0"/>
  </r>
  <r>
    <x v="40829"/>
    <n v="0"/>
  </r>
  <r>
    <x v="40830"/>
    <n v="0"/>
  </r>
  <r>
    <x v="40831"/>
    <n v="0"/>
  </r>
  <r>
    <x v="40832"/>
    <n v="0"/>
  </r>
  <r>
    <x v="40833"/>
    <n v="0"/>
  </r>
  <r>
    <x v="40834"/>
    <n v="0"/>
  </r>
  <r>
    <x v="40835"/>
    <n v="0"/>
  </r>
  <r>
    <x v="40836"/>
    <n v="0"/>
  </r>
  <r>
    <x v="40837"/>
    <n v="0"/>
  </r>
  <r>
    <x v="40838"/>
    <n v="0"/>
  </r>
  <r>
    <x v="40839"/>
    <n v="0"/>
  </r>
  <r>
    <x v="40840"/>
    <n v="0"/>
  </r>
  <r>
    <x v="40841"/>
    <n v="1"/>
  </r>
  <r>
    <x v="40842"/>
    <n v="0"/>
  </r>
  <r>
    <x v="40843"/>
    <n v="0"/>
  </r>
  <r>
    <x v="40844"/>
    <n v="0"/>
  </r>
  <r>
    <x v="40845"/>
    <n v="0"/>
  </r>
  <r>
    <x v="40846"/>
    <n v="0"/>
  </r>
  <r>
    <x v="40847"/>
    <n v="0"/>
  </r>
  <r>
    <x v="40848"/>
    <n v="0"/>
  </r>
  <r>
    <x v="40849"/>
    <n v="0"/>
  </r>
  <r>
    <x v="40850"/>
    <n v="0"/>
  </r>
  <r>
    <x v="40851"/>
    <n v="0"/>
  </r>
  <r>
    <x v="40852"/>
    <n v="0"/>
  </r>
  <r>
    <x v="40853"/>
    <n v="0"/>
  </r>
  <r>
    <x v="40854"/>
    <n v="0"/>
  </r>
  <r>
    <x v="40855"/>
    <n v="0"/>
  </r>
  <r>
    <x v="40856"/>
    <n v="0"/>
  </r>
  <r>
    <x v="40857"/>
    <n v="0"/>
  </r>
  <r>
    <x v="40858"/>
    <n v="0"/>
  </r>
  <r>
    <x v="40859"/>
    <n v="0"/>
  </r>
  <r>
    <x v="40860"/>
    <n v="0"/>
  </r>
  <r>
    <x v="40861"/>
    <n v="1"/>
  </r>
  <r>
    <x v="40862"/>
    <n v="0"/>
  </r>
  <r>
    <x v="40863"/>
    <n v="0"/>
  </r>
  <r>
    <x v="40864"/>
    <n v="0"/>
  </r>
  <r>
    <x v="40865"/>
    <n v="0"/>
  </r>
  <r>
    <x v="40866"/>
    <n v="0"/>
  </r>
  <r>
    <x v="40867"/>
    <n v="0"/>
  </r>
  <r>
    <x v="40868"/>
    <n v="0"/>
  </r>
  <r>
    <x v="40869"/>
    <n v="0"/>
  </r>
  <r>
    <x v="40870"/>
    <n v="0"/>
  </r>
  <r>
    <x v="40871"/>
    <n v="0"/>
  </r>
  <r>
    <x v="40872"/>
    <n v="0"/>
  </r>
  <r>
    <x v="40873"/>
    <n v="0"/>
  </r>
  <r>
    <x v="40874"/>
    <n v="0"/>
  </r>
  <r>
    <x v="40875"/>
    <n v="0"/>
  </r>
  <r>
    <x v="40876"/>
    <n v="0"/>
  </r>
  <r>
    <x v="40877"/>
    <n v="0"/>
  </r>
  <r>
    <x v="40878"/>
    <n v="0"/>
  </r>
  <r>
    <x v="40879"/>
    <n v="0"/>
  </r>
  <r>
    <x v="40880"/>
    <n v="0"/>
  </r>
  <r>
    <x v="40881"/>
    <n v="0"/>
  </r>
  <r>
    <x v="40882"/>
    <n v="0"/>
  </r>
  <r>
    <x v="40883"/>
    <n v="0"/>
  </r>
  <r>
    <x v="40884"/>
    <n v="0"/>
  </r>
  <r>
    <x v="40885"/>
    <n v="0"/>
  </r>
  <r>
    <x v="40886"/>
    <n v="0"/>
  </r>
  <r>
    <x v="40887"/>
    <n v="0"/>
  </r>
  <r>
    <x v="40888"/>
    <n v="0"/>
  </r>
  <r>
    <x v="40889"/>
    <n v="0"/>
  </r>
  <r>
    <x v="40890"/>
    <n v="0"/>
  </r>
  <r>
    <x v="40891"/>
    <n v="0"/>
  </r>
  <r>
    <x v="40892"/>
    <n v="0"/>
  </r>
  <r>
    <x v="40893"/>
    <n v="0"/>
  </r>
  <r>
    <x v="40894"/>
    <n v="0"/>
  </r>
  <r>
    <x v="40895"/>
    <n v="0"/>
  </r>
  <r>
    <x v="40896"/>
    <n v="0"/>
  </r>
  <r>
    <x v="40897"/>
    <n v="0"/>
  </r>
  <r>
    <x v="40898"/>
    <n v="0"/>
  </r>
  <r>
    <x v="40899"/>
    <n v="0"/>
  </r>
  <r>
    <x v="40900"/>
    <n v="0"/>
  </r>
  <r>
    <x v="40901"/>
    <n v="0"/>
  </r>
  <r>
    <x v="40902"/>
    <n v="0"/>
  </r>
  <r>
    <x v="40903"/>
    <n v="0"/>
  </r>
  <r>
    <x v="40904"/>
    <n v="0"/>
  </r>
  <r>
    <x v="40905"/>
    <n v="0"/>
  </r>
  <r>
    <x v="40906"/>
    <n v="0"/>
  </r>
  <r>
    <x v="40907"/>
    <n v="0"/>
  </r>
  <r>
    <x v="40908"/>
    <n v="0"/>
  </r>
  <r>
    <x v="40909"/>
    <n v="0"/>
  </r>
  <r>
    <x v="40910"/>
    <n v="1"/>
  </r>
  <r>
    <x v="40911"/>
    <n v="0"/>
  </r>
  <r>
    <x v="40912"/>
    <n v="0"/>
  </r>
  <r>
    <x v="40913"/>
    <n v="0"/>
  </r>
  <r>
    <x v="40914"/>
    <n v="0"/>
  </r>
  <r>
    <x v="40915"/>
    <n v="0"/>
  </r>
  <r>
    <x v="40916"/>
    <n v="0"/>
  </r>
  <r>
    <x v="40917"/>
    <n v="0"/>
  </r>
  <r>
    <x v="40918"/>
    <n v="0"/>
  </r>
  <r>
    <x v="40919"/>
    <n v="0"/>
  </r>
  <r>
    <x v="40920"/>
    <n v="0"/>
  </r>
  <r>
    <x v="40921"/>
    <n v="0"/>
  </r>
  <r>
    <x v="40922"/>
    <n v="0"/>
  </r>
  <r>
    <x v="40923"/>
    <n v="0"/>
  </r>
  <r>
    <x v="40924"/>
    <n v="0"/>
  </r>
  <r>
    <x v="40925"/>
    <n v="0"/>
  </r>
  <r>
    <x v="40926"/>
    <n v="0"/>
  </r>
  <r>
    <x v="40927"/>
    <n v="0"/>
  </r>
  <r>
    <x v="40928"/>
    <n v="0"/>
  </r>
  <r>
    <x v="40929"/>
    <n v="0"/>
  </r>
  <r>
    <x v="40930"/>
    <n v="0"/>
  </r>
  <r>
    <x v="40931"/>
    <n v="0"/>
  </r>
  <r>
    <x v="40932"/>
    <n v="0"/>
  </r>
  <r>
    <x v="40933"/>
    <n v="0"/>
  </r>
  <r>
    <x v="40934"/>
    <n v="0"/>
  </r>
  <r>
    <x v="40935"/>
    <n v="0"/>
  </r>
  <r>
    <x v="40936"/>
    <n v="0"/>
  </r>
  <r>
    <x v="40937"/>
    <n v="0"/>
  </r>
  <r>
    <x v="40938"/>
    <n v="0"/>
  </r>
  <r>
    <x v="40939"/>
    <n v="0"/>
  </r>
  <r>
    <x v="40940"/>
    <n v="0"/>
  </r>
  <r>
    <x v="40941"/>
    <n v="0"/>
  </r>
  <r>
    <x v="40942"/>
    <n v="0"/>
  </r>
  <r>
    <x v="40943"/>
    <n v="0"/>
  </r>
  <r>
    <x v="40944"/>
    <n v="0"/>
  </r>
  <r>
    <x v="40945"/>
    <n v="0"/>
  </r>
  <r>
    <x v="40946"/>
    <n v="0"/>
  </r>
  <r>
    <x v="40947"/>
    <n v="0"/>
  </r>
  <r>
    <x v="40948"/>
    <n v="0"/>
  </r>
  <r>
    <x v="40949"/>
    <n v="0"/>
  </r>
  <r>
    <x v="40950"/>
    <n v="0"/>
  </r>
  <r>
    <x v="40951"/>
    <n v="0"/>
  </r>
  <r>
    <x v="40952"/>
    <n v="0"/>
  </r>
  <r>
    <x v="40953"/>
    <n v="0"/>
  </r>
  <r>
    <x v="40954"/>
    <n v="0"/>
  </r>
  <r>
    <x v="40955"/>
    <n v="0"/>
  </r>
  <r>
    <x v="40956"/>
    <n v="0"/>
  </r>
  <r>
    <x v="40957"/>
    <n v="0"/>
  </r>
  <r>
    <x v="40958"/>
    <n v="0"/>
  </r>
  <r>
    <x v="40959"/>
    <n v="0"/>
  </r>
  <r>
    <x v="40960"/>
    <n v="0"/>
  </r>
  <r>
    <x v="40961"/>
    <n v="0"/>
  </r>
  <r>
    <x v="40962"/>
    <n v="0"/>
  </r>
  <r>
    <x v="40963"/>
    <n v="0"/>
  </r>
  <r>
    <x v="40964"/>
    <n v="0"/>
  </r>
  <r>
    <x v="40965"/>
    <n v="0"/>
  </r>
  <r>
    <x v="40966"/>
    <n v="0"/>
  </r>
  <r>
    <x v="40967"/>
    <n v="0"/>
  </r>
  <r>
    <x v="40968"/>
    <n v="0"/>
  </r>
  <r>
    <x v="40969"/>
    <n v="1"/>
  </r>
  <r>
    <x v="40970"/>
    <n v="0"/>
  </r>
  <r>
    <x v="40971"/>
    <n v="0"/>
  </r>
  <r>
    <x v="40972"/>
    <n v="0"/>
  </r>
  <r>
    <x v="40973"/>
    <n v="0"/>
  </r>
  <r>
    <x v="40974"/>
    <n v="0"/>
  </r>
  <r>
    <x v="40975"/>
    <n v="0"/>
  </r>
  <r>
    <x v="40976"/>
    <n v="0"/>
  </r>
  <r>
    <x v="40977"/>
    <n v="0"/>
  </r>
  <r>
    <x v="40978"/>
    <n v="0"/>
  </r>
  <r>
    <x v="40979"/>
    <n v="0"/>
  </r>
  <r>
    <x v="40980"/>
    <n v="0"/>
  </r>
  <r>
    <x v="40981"/>
    <n v="0"/>
  </r>
  <r>
    <x v="40982"/>
    <n v="0"/>
  </r>
  <r>
    <x v="40983"/>
    <n v="0"/>
  </r>
  <r>
    <x v="40984"/>
    <n v="0"/>
  </r>
  <r>
    <x v="40985"/>
    <n v="0"/>
  </r>
  <r>
    <x v="40986"/>
    <n v="0"/>
  </r>
  <r>
    <x v="40987"/>
    <n v="0"/>
  </r>
  <r>
    <x v="40988"/>
    <n v="0"/>
  </r>
  <r>
    <x v="40989"/>
    <n v="0"/>
  </r>
  <r>
    <x v="40990"/>
    <n v="0"/>
  </r>
  <r>
    <x v="40991"/>
    <n v="0"/>
  </r>
  <r>
    <x v="40992"/>
    <n v="0"/>
  </r>
  <r>
    <x v="40993"/>
    <n v="0"/>
  </r>
  <r>
    <x v="40994"/>
    <n v="0"/>
  </r>
  <r>
    <x v="40995"/>
    <n v="0"/>
  </r>
  <r>
    <x v="40996"/>
    <n v="0"/>
  </r>
  <r>
    <x v="40997"/>
    <n v="0"/>
  </r>
  <r>
    <x v="40998"/>
    <n v="0"/>
  </r>
  <r>
    <x v="40999"/>
    <n v="0"/>
  </r>
  <r>
    <x v="41000"/>
    <n v="3"/>
  </r>
  <r>
    <x v="41001"/>
    <n v="0"/>
  </r>
  <r>
    <x v="41002"/>
    <n v="0"/>
  </r>
  <r>
    <x v="41003"/>
    <n v="0"/>
  </r>
  <r>
    <x v="41004"/>
    <n v="0"/>
  </r>
  <r>
    <x v="41005"/>
    <n v="0"/>
  </r>
  <r>
    <x v="41006"/>
    <n v="0"/>
  </r>
  <r>
    <x v="41007"/>
    <n v="0"/>
  </r>
  <r>
    <x v="41008"/>
    <n v="0"/>
  </r>
  <r>
    <x v="41009"/>
    <n v="0"/>
  </r>
  <r>
    <x v="41010"/>
    <n v="0"/>
  </r>
  <r>
    <x v="41011"/>
    <n v="0"/>
  </r>
  <r>
    <x v="41012"/>
    <n v="0"/>
  </r>
  <r>
    <x v="41013"/>
    <n v="0"/>
  </r>
  <r>
    <x v="41014"/>
    <n v="0"/>
  </r>
  <r>
    <x v="41015"/>
    <n v="0"/>
  </r>
  <r>
    <x v="41016"/>
    <n v="0"/>
  </r>
  <r>
    <x v="41017"/>
    <n v="0"/>
  </r>
  <r>
    <x v="41018"/>
    <n v="0"/>
  </r>
  <r>
    <x v="41019"/>
    <n v="0"/>
  </r>
  <r>
    <x v="41020"/>
    <n v="0"/>
  </r>
  <r>
    <x v="41021"/>
    <n v="0"/>
  </r>
  <r>
    <x v="41022"/>
    <n v="0"/>
  </r>
  <r>
    <x v="41023"/>
    <n v="0"/>
  </r>
  <r>
    <x v="41024"/>
    <n v="0"/>
  </r>
  <r>
    <x v="41025"/>
    <n v="0"/>
  </r>
  <r>
    <x v="41026"/>
    <n v="0"/>
  </r>
  <r>
    <x v="41027"/>
    <n v="0"/>
  </r>
  <r>
    <x v="41028"/>
    <n v="0"/>
  </r>
  <r>
    <x v="41029"/>
    <n v="0"/>
  </r>
  <r>
    <x v="41030"/>
    <n v="0"/>
  </r>
  <r>
    <x v="41031"/>
    <n v="0"/>
  </r>
  <r>
    <x v="41032"/>
    <n v="0"/>
  </r>
  <r>
    <x v="41033"/>
    <n v="0"/>
  </r>
  <r>
    <x v="41034"/>
    <n v="0"/>
  </r>
  <r>
    <x v="41035"/>
    <n v="0"/>
  </r>
  <r>
    <x v="41036"/>
    <n v="0"/>
  </r>
  <r>
    <x v="41037"/>
    <n v="0"/>
  </r>
  <r>
    <x v="41038"/>
    <n v="0"/>
  </r>
  <r>
    <x v="41039"/>
    <n v="0"/>
  </r>
  <r>
    <x v="41040"/>
    <n v="5"/>
  </r>
  <r>
    <x v="41041"/>
    <n v="0"/>
  </r>
  <r>
    <x v="41042"/>
    <n v="0"/>
  </r>
  <r>
    <x v="41043"/>
    <n v="0"/>
  </r>
  <r>
    <x v="41044"/>
    <n v="0"/>
  </r>
  <r>
    <x v="41045"/>
    <n v="0"/>
  </r>
  <r>
    <x v="41046"/>
    <n v="0"/>
  </r>
  <r>
    <x v="41047"/>
    <n v="0"/>
  </r>
  <r>
    <x v="41048"/>
    <n v="0"/>
  </r>
  <r>
    <x v="41049"/>
    <n v="0"/>
  </r>
  <r>
    <x v="41050"/>
    <n v="0"/>
  </r>
  <r>
    <x v="41051"/>
    <n v="0"/>
  </r>
  <r>
    <x v="41052"/>
    <n v="0"/>
  </r>
  <r>
    <x v="41053"/>
    <n v="0"/>
  </r>
  <r>
    <x v="41054"/>
    <n v="0"/>
  </r>
  <r>
    <x v="41055"/>
    <n v="0"/>
  </r>
  <r>
    <x v="41056"/>
    <n v="0"/>
  </r>
  <r>
    <x v="41057"/>
    <n v="0"/>
  </r>
  <r>
    <x v="41058"/>
    <n v="0"/>
  </r>
  <r>
    <x v="41059"/>
    <n v="0"/>
  </r>
  <r>
    <x v="41060"/>
    <n v="0"/>
  </r>
  <r>
    <x v="41061"/>
    <n v="0"/>
  </r>
  <r>
    <x v="41062"/>
    <n v="0"/>
  </r>
  <r>
    <x v="41063"/>
    <n v="0"/>
  </r>
  <r>
    <x v="41064"/>
    <n v="0"/>
  </r>
  <r>
    <x v="41065"/>
    <n v="0"/>
  </r>
  <r>
    <x v="41066"/>
    <n v="0"/>
  </r>
  <r>
    <x v="41067"/>
    <n v="0"/>
  </r>
  <r>
    <x v="41068"/>
    <n v="0"/>
  </r>
  <r>
    <x v="41069"/>
    <n v="0"/>
  </r>
  <r>
    <x v="41070"/>
    <n v="0"/>
  </r>
  <r>
    <x v="41071"/>
    <n v="0"/>
  </r>
  <r>
    <x v="41072"/>
    <n v="0"/>
  </r>
  <r>
    <x v="41073"/>
    <n v="0"/>
  </r>
  <r>
    <x v="41074"/>
    <n v="0"/>
  </r>
  <r>
    <x v="41075"/>
    <n v="0"/>
  </r>
  <r>
    <x v="41076"/>
    <n v="0"/>
  </r>
  <r>
    <x v="41077"/>
    <n v="70"/>
  </r>
  <r>
    <x v="41078"/>
    <n v="0"/>
  </r>
  <r>
    <x v="41079"/>
    <n v="0"/>
  </r>
  <r>
    <x v="41080"/>
    <n v="0"/>
  </r>
  <r>
    <x v="41081"/>
    <n v="1"/>
  </r>
  <r>
    <x v="41082"/>
    <n v="0"/>
  </r>
  <r>
    <x v="41083"/>
    <n v="0"/>
  </r>
  <r>
    <x v="41084"/>
    <n v="0"/>
  </r>
  <r>
    <x v="41085"/>
    <n v="0"/>
  </r>
  <r>
    <x v="41086"/>
    <n v="0"/>
  </r>
  <r>
    <x v="41087"/>
    <n v="0"/>
  </r>
  <r>
    <x v="41088"/>
    <n v="0"/>
  </r>
  <r>
    <x v="41089"/>
    <n v="0"/>
  </r>
  <r>
    <x v="41090"/>
    <n v="0"/>
  </r>
  <r>
    <x v="41091"/>
    <n v="2"/>
  </r>
  <r>
    <x v="41092"/>
    <n v="0"/>
  </r>
  <r>
    <x v="41093"/>
    <n v="0"/>
  </r>
  <r>
    <x v="41094"/>
    <n v="0"/>
  </r>
  <r>
    <x v="41095"/>
    <n v="0"/>
  </r>
  <r>
    <x v="41096"/>
    <n v="0"/>
  </r>
  <r>
    <x v="41097"/>
    <n v="0"/>
  </r>
  <r>
    <x v="41098"/>
    <n v="0"/>
  </r>
  <r>
    <x v="41099"/>
    <n v="0"/>
  </r>
  <r>
    <x v="41100"/>
    <n v="0"/>
  </r>
  <r>
    <x v="41101"/>
    <n v="0"/>
  </r>
  <r>
    <x v="41102"/>
    <n v="0"/>
  </r>
  <r>
    <x v="41103"/>
    <n v="0"/>
  </r>
  <r>
    <x v="41104"/>
    <n v="0"/>
  </r>
  <r>
    <x v="41105"/>
    <n v="0"/>
  </r>
  <r>
    <x v="41106"/>
    <n v="0"/>
  </r>
  <r>
    <x v="41107"/>
    <n v="0"/>
  </r>
  <r>
    <x v="41108"/>
    <n v="0"/>
  </r>
  <r>
    <x v="41109"/>
    <n v="0"/>
  </r>
  <r>
    <x v="41110"/>
    <n v="0"/>
  </r>
  <r>
    <x v="41111"/>
    <n v="0"/>
  </r>
  <r>
    <x v="41112"/>
    <n v="0"/>
  </r>
  <r>
    <x v="41113"/>
    <n v="0"/>
  </r>
  <r>
    <x v="41114"/>
    <n v="0"/>
  </r>
  <r>
    <x v="41115"/>
    <n v="0"/>
  </r>
  <r>
    <x v="41116"/>
    <n v="0"/>
  </r>
  <r>
    <x v="41117"/>
    <n v="0"/>
  </r>
  <r>
    <x v="41118"/>
    <n v="0"/>
  </r>
  <r>
    <x v="41119"/>
    <n v="0"/>
  </r>
  <r>
    <x v="41120"/>
    <n v="0"/>
  </r>
  <r>
    <x v="41121"/>
    <n v="0"/>
  </r>
  <r>
    <x v="41122"/>
    <n v="0"/>
  </r>
  <r>
    <x v="41123"/>
    <n v="0"/>
  </r>
  <r>
    <x v="41124"/>
    <n v="0"/>
  </r>
  <r>
    <x v="41125"/>
    <n v="0"/>
  </r>
  <r>
    <x v="41126"/>
    <n v="0"/>
  </r>
  <r>
    <x v="41127"/>
    <n v="0"/>
  </r>
  <r>
    <x v="41128"/>
    <n v="0"/>
  </r>
  <r>
    <x v="41129"/>
    <n v="0"/>
  </r>
  <r>
    <x v="41130"/>
    <n v="0"/>
  </r>
  <r>
    <x v="41131"/>
    <n v="0"/>
  </r>
  <r>
    <x v="41132"/>
    <n v="0"/>
  </r>
  <r>
    <x v="41133"/>
    <n v="0"/>
  </r>
  <r>
    <x v="41134"/>
    <n v="0"/>
  </r>
  <r>
    <x v="41135"/>
    <n v="0"/>
  </r>
  <r>
    <x v="41136"/>
    <n v="0"/>
  </r>
  <r>
    <x v="41137"/>
    <n v="0"/>
  </r>
  <r>
    <x v="41138"/>
    <n v="0"/>
  </r>
  <r>
    <x v="41139"/>
    <n v="0"/>
  </r>
  <r>
    <x v="41140"/>
    <n v="0"/>
  </r>
  <r>
    <x v="41141"/>
    <n v="0"/>
  </r>
  <r>
    <x v="41142"/>
    <n v="0"/>
  </r>
  <r>
    <x v="41143"/>
    <n v="0"/>
  </r>
  <r>
    <x v="41144"/>
    <n v="0"/>
  </r>
  <r>
    <x v="41145"/>
    <n v="0"/>
  </r>
  <r>
    <x v="41146"/>
    <n v="0"/>
  </r>
  <r>
    <x v="41147"/>
    <n v="0"/>
  </r>
  <r>
    <x v="41148"/>
    <n v="0"/>
  </r>
  <r>
    <x v="41149"/>
    <n v="0"/>
  </r>
  <r>
    <x v="41150"/>
    <n v="0"/>
  </r>
  <r>
    <x v="41151"/>
    <n v="0"/>
  </r>
  <r>
    <x v="41152"/>
    <n v="0"/>
  </r>
  <r>
    <x v="41153"/>
    <n v="0"/>
  </r>
  <r>
    <x v="41154"/>
    <n v="0"/>
  </r>
  <r>
    <x v="41155"/>
    <n v="0"/>
  </r>
  <r>
    <x v="41156"/>
    <n v="0"/>
  </r>
  <r>
    <x v="41157"/>
    <n v="0"/>
  </r>
  <r>
    <x v="41158"/>
    <n v="0"/>
  </r>
  <r>
    <x v="41159"/>
    <n v="0"/>
  </r>
  <r>
    <x v="41160"/>
    <n v="0"/>
  </r>
  <r>
    <x v="41161"/>
    <n v="0"/>
  </r>
  <r>
    <x v="41162"/>
    <n v="0"/>
  </r>
  <r>
    <x v="41163"/>
    <n v="0"/>
  </r>
  <r>
    <x v="41164"/>
    <n v="0"/>
  </r>
  <r>
    <x v="41165"/>
    <n v="0"/>
  </r>
  <r>
    <x v="41166"/>
    <n v="0"/>
  </r>
  <r>
    <x v="41167"/>
    <n v="0"/>
  </r>
  <r>
    <x v="41168"/>
    <n v="0"/>
  </r>
  <r>
    <x v="41169"/>
    <n v="0"/>
  </r>
  <r>
    <x v="41170"/>
    <n v="0"/>
  </r>
  <r>
    <x v="41171"/>
    <n v="0"/>
  </r>
  <r>
    <x v="41172"/>
    <n v="0"/>
  </r>
  <r>
    <x v="41173"/>
    <n v="0"/>
  </r>
  <r>
    <x v="41174"/>
    <n v="0"/>
  </r>
  <r>
    <x v="41175"/>
    <n v="0"/>
  </r>
  <r>
    <x v="41176"/>
    <n v="0"/>
  </r>
  <r>
    <x v="41177"/>
    <n v="0"/>
  </r>
  <r>
    <x v="41178"/>
    <n v="0"/>
  </r>
  <r>
    <x v="41179"/>
    <n v="0"/>
  </r>
  <r>
    <x v="41180"/>
    <n v="0"/>
  </r>
  <r>
    <x v="41181"/>
    <n v="0"/>
  </r>
  <r>
    <x v="41182"/>
    <n v="0"/>
  </r>
  <r>
    <x v="41183"/>
    <n v="0"/>
  </r>
  <r>
    <x v="41184"/>
    <n v="7"/>
  </r>
  <r>
    <x v="41185"/>
    <n v="0"/>
  </r>
  <r>
    <x v="41186"/>
    <n v="0"/>
  </r>
  <r>
    <x v="41187"/>
    <n v="0"/>
  </r>
  <r>
    <x v="41188"/>
    <n v="0"/>
  </r>
  <r>
    <x v="41189"/>
    <n v="0"/>
  </r>
  <r>
    <x v="41190"/>
    <n v="0"/>
  </r>
  <r>
    <x v="41191"/>
    <n v="0"/>
  </r>
  <r>
    <x v="41192"/>
    <n v="0"/>
  </r>
  <r>
    <x v="41193"/>
    <n v="0"/>
  </r>
  <r>
    <x v="41194"/>
    <n v="0"/>
  </r>
  <r>
    <x v="41195"/>
    <n v="0"/>
  </r>
  <r>
    <x v="41196"/>
    <n v="0"/>
  </r>
  <r>
    <x v="41197"/>
    <n v="0"/>
  </r>
  <r>
    <x v="41198"/>
    <n v="0"/>
  </r>
  <r>
    <x v="41199"/>
    <n v="0"/>
  </r>
  <r>
    <x v="41200"/>
    <n v="0"/>
  </r>
  <r>
    <x v="41201"/>
    <n v="0"/>
  </r>
  <r>
    <x v="41202"/>
    <n v="0"/>
  </r>
  <r>
    <x v="41203"/>
    <n v="0"/>
  </r>
  <r>
    <x v="41204"/>
    <n v="0"/>
  </r>
  <r>
    <x v="41205"/>
    <n v="0"/>
  </r>
  <r>
    <x v="41206"/>
    <n v="0"/>
  </r>
  <r>
    <x v="41207"/>
    <n v="0"/>
  </r>
  <r>
    <x v="41208"/>
    <n v="0"/>
  </r>
  <r>
    <x v="41209"/>
    <n v="0"/>
  </r>
  <r>
    <x v="41210"/>
    <n v="0"/>
  </r>
  <r>
    <x v="41211"/>
    <n v="0"/>
  </r>
  <r>
    <x v="41212"/>
    <n v="0"/>
  </r>
  <r>
    <x v="41213"/>
    <n v="0"/>
  </r>
  <r>
    <x v="41214"/>
    <n v="0"/>
  </r>
  <r>
    <x v="41215"/>
    <n v="0"/>
  </r>
  <r>
    <x v="41216"/>
    <n v="0"/>
  </r>
  <r>
    <x v="41217"/>
    <n v="0"/>
  </r>
  <r>
    <x v="41218"/>
    <n v="0"/>
  </r>
  <r>
    <x v="41219"/>
    <n v="0"/>
  </r>
  <r>
    <x v="41220"/>
    <n v="0"/>
  </r>
  <r>
    <x v="41221"/>
    <n v="0"/>
  </r>
  <r>
    <x v="41222"/>
    <n v="0"/>
  </r>
  <r>
    <x v="41223"/>
    <n v="0"/>
  </r>
  <r>
    <x v="41224"/>
    <n v="0"/>
  </r>
  <r>
    <x v="41225"/>
    <n v="0"/>
  </r>
  <r>
    <x v="41226"/>
    <n v="0"/>
  </r>
  <r>
    <x v="41227"/>
    <n v="0"/>
  </r>
  <r>
    <x v="41228"/>
    <n v="0"/>
  </r>
  <r>
    <x v="41229"/>
    <n v="0"/>
  </r>
  <r>
    <x v="41230"/>
    <n v="0"/>
  </r>
  <r>
    <x v="41231"/>
    <n v="0"/>
  </r>
  <r>
    <x v="41232"/>
    <n v="2"/>
  </r>
  <r>
    <x v="41233"/>
    <n v="0"/>
  </r>
  <r>
    <x v="41234"/>
    <n v="0"/>
  </r>
  <r>
    <x v="41235"/>
    <n v="0"/>
  </r>
  <r>
    <x v="41236"/>
    <n v="0"/>
  </r>
  <r>
    <x v="41237"/>
    <n v="0"/>
  </r>
  <r>
    <x v="41238"/>
    <n v="0"/>
  </r>
  <r>
    <x v="41239"/>
    <n v="0"/>
  </r>
  <r>
    <x v="41240"/>
    <n v="0"/>
  </r>
  <r>
    <x v="41241"/>
    <n v="0"/>
  </r>
  <r>
    <x v="41242"/>
    <n v="0"/>
  </r>
  <r>
    <x v="41243"/>
    <n v="0"/>
  </r>
  <r>
    <x v="41244"/>
    <n v="0"/>
  </r>
  <r>
    <x v="41245"/>
    <n v="0"/>
  </r>
  <r>
    <x v="41246"/>
    <n v="0"/>
  </r>
  <r>
    <x v="41247"/>
    <n v="0"/>
  </r>
  <r>
    <x v="41248"/>
    <n v="0"/>
  </r>
  <r>
    <x v="41249"/>
    <n v="0"/>
  </r>
  <r>
    <x v="41250"/>
    <n v="0"/>
  </r>
  <r>
    <x v="41251"/>
    <n v="0"/>
  </r>
  <r>
    <x v="41252"/>
    <n v="0"/>
  </r>
  <r>
    <x v="41253"/>
    <n v="0"/>
  </r>
  <r>
    <x v="41254"/>
    <n v="0"/>
  </r>
  <r>
    <x v="41255"/>
    <n v="0"/>
  </r>
  <r>
    <x v="41256"/>
    <n v="0"/>
  </r>
  <r>
    <x v="41257"/>
    <n v="0"/>
  </r>
  <r>
    <x v="41258"/>
    <n v="0"/>
  </r>
  <r>
    <x v="41259"/>
    <n v="0"/>
  </r>
  <r>
    <x v="41260"/>
    <n v="0"/>
  </r>
  <r>
    <x v="41261"/>
    <n v="0"/>
  </r>
  <r>
    <x v="41262"/>
    <n v="0"/>
  </r>
  <r>
    <x v="41263"/>
    <n v="0"/>
  </r>
  <r>
    <x v="41264"/>
    <n v="0"/>
  </r>
  <r>
    <x v="41265"/>
    <n v="0"/>
  </r>
  <r>
    <x v="41266"/>
    <n v="0"/>
  </r>
  <r>
    <x v="41267"/>
    <n v="0"/>
  </r>
  <r>
    <x v="41268"/>
    <n v="0"/>
  </r>
  <r>
    <x v="41269"/>
    <n v="0"/>
  </r>
  <r>
    <x v="41270"/>
    <n v="0"/>
  </r>
  <r>
    <x v="41271"/>
    <n v="0"/>
  </r>
  <r>
    <x v="41272"/>
    <n v="0"/>
  </r>
  <r>
    <x v="41273"/>
    <n v="0"/>
  </r>
  <r>
    <x v="41274"/>
    <n v="0"/>
  </r>
  <r>
    <x v="41275"/>
    <n v="0"/>
  </r>
  <r>
    <x v="41276"/>
    <n v="0"/>
  </r>
  <r>
    <x v="41277"/>
    <n v="0"/>
  </r>
  <r>
    <x v="41278"/>
    <n v="0"/>
  </r>
  <r>
    <x v="41279"/>
    <n v="0"/>
  </r>
  <r>
    <x v="41280"/>
    <n v="0"/>
  </r>
  <r>
    <x v="41281"/>
    <n v="0"/>
  </r>
  <r>
    <x v="41282"/>
    <n v="0"/>
  </r>
  <r>
    <x v="41283"/>
    <n v="0"/>
  </r>
  <r>
    <x v="41284"/>
    <n v="0"/>
  </r>
  <r>
    <x v="41285"/>
    <n v="0"/>
  </r>
  <r>
    <x v="41286"/>
    <n v="0"/>
  </r>
  <r>
    <x v="41287"/>
    <n v="0"/>
  </r>
  <r>
    <x v="41288"/>
    <n v="0"/>
  </r>
  <r>
    <x v="41289"/>
    <n v="0"/>
  </r>
  <r>
    <x v="41290"/>
    <n v="0"/>
  </r>
  <r>
    <x v="41291"/>
    <n v="0"/>
  </r>
  <r>
    <x v="41292"/>
    <n v="0"/>
  </r>
  <r>
    <x v="41293"/>
    <n v="0"/>
  </r>
  <r>
    <x v="41294"/>
    <n v="0"/>
  </r>
  <r>
    <x v="41295"/>
    <n v="1"/>
  </r>
  <r>
    <x v="41296"/>
    <n v="0"/>
  </r>
  <r>
    <x v="41297"/>
    <n v="0"/>
  </r>
  <r>
    <x v="41298"/>
    <n v="0"/>
  </r>
  <r>
    <x v="41299"/>
    <n v="0"/>
  </r>
  <r>
    <x v="41300"/>
    <n v="0"/>
  </r>
  <r>
    <x v="41301"/>
    <n v="0"/>
  </r>
  <r>
    <x v="41302"/>
    <n v="0"/>
  </r>
  <r>
    <x v="41303"/>
    <n v="0"/>
  </r>
  <r>
    <x v="41304"/>
    <n v="0"/>
  </r>
  <r>
    <x v="41305"/>
    <n v="0"/>
  </r>
  <r>
    <x v="41306"/>
    <n v="0"/>
  </r>
  <r>
    <x v="41307"/>
    <n v="0"/>
  </r>
  <r>
    <x v="41308"/>
    <n v="0"/>
  </r>
  <r>
    <x v="41309"/>
    <n v="0"/>
  </r>
  <r>
    <x v="41310"/>
    <n v="0"/>
  </r>
  <r>
    <x v="41311"/>
    <n v="0"/>
  </r>
  <r>
    <x v="41312"/>
    <n v="0"/>
  </r>
  <r>
    <x v="41313"/>
    <n v="0"/>
  </r>
  <r>
    <x v="41314"/>
    <n v="0"/>
  </r>
  <r>
    <x v="41315"/>
    <n v="0"/>
  </r>
  <r>
    <x v="41316"/>
    <n v="0"/>
  </r>
  <r>
    <x v="41317"/>
    <n v="0"/>
  </r>
  <r>
    <x v="41318"/>
    <n v="0"/>
  </r>
  <r>
    <x v="41319"/>
    <n v="0"/>
  </r>
  <r>
    <x v="41320"/>
    <n v="0"/>
  </r>
  <r>
    <x v="41321"/>
    <n v="0"/>
  </r>
  <r>
    <x v="41322"/>
    <n v="0"/>
  </r>
  <r>
    <x v="41323"/>
    <n v="0"/>
  </r>
  <r>
    <x v="41324"/>
    <n v="0"/>
  </r>
  <r>
    <x v="41325"/>
    <n v="0"/>
  </r>
  <r>
    <x v="41326"/>
    <n v="0"/>
  </r>
  <r>
    <x v="41327"/>
    <n v="0"/>
  </r>
  <r>
    <x v="41328"/>
    <n v="0"/>
  </r>
  <r>
    <x v="41329"/>
    <n v="0"/>
  </r>
  <r>
    <x v="41330"/>
    <n v="0"/>
  </r>
  <r>
    <x v="41331"/>
    <n v="0"/>
  </r>
  <r>
    <x v="41332"/>
    <n v="0"/>
  </r>
  <r>
    <x v="41333"/>
    <n v="0"/>
  </r>
  <r>
    <x v="41334"/>
    <n v="0"/>
  </r>
  <r>
    <x v="41335"/>
    <n v="0"/>
  </r>
  <r>
    <x v="41336"/>
    <n v="0"/>
  </r>
  <r>
    <x v="41337"/>
    <n v="0"/>
  </r>
  <r>
    <x v="41338"/>
    <n v="0"/>
  </r>
  <r>
    <x v="41339"/>
    <n v="0"/>
  </r>
  <r>
    <x v="41340"/>
    <n v="0"/>
  </r>
  <r>
    <x v="41341"/>
    <n v="0"/>
  </r>
  <r>
    <x v="41342"/>
    <n v="0"/>
  </r>
  <r>
    <x v="41343"/>
    <n v="0"/>
  </r>
  <r>
    <x v="41344"/>
    <n v="0"/>
  </r>
  <r>
    <x v="41345"/>
    <n v="0"/>
  </r>
  <r>
    <x v="41346"/>
    <n v="0"/>
  </r>
  <r>
    <x v="41347"/>
    <n v="0"/>
  </r>
  <r>
    <x v="41348"/>
    <n v="0"/>
  </r>
  <r>
    <x v="41349"/>
    <n v="0"/>
  </r>
  <r>
    <x v="41350"/>
    <n v="0"/>
  </r>
  <r>
    <x v="41351"/>
    <n v="0"/>
  </r>
  <r>
    <x v="41352"/>
    <n v="0"/>
  </r>
  <r>
    <x v="41353"/>
    <n v="0"/>
  </r>
  <r>
    <x v="41354"/>
    <n v="0"/>
  </r>
  <r>
    <x v="41355"/>
    <n v="0"/>
  </r>
  <r>
    <x v="41356"/>
    <n v="0"/>
  </r>
  <r>
    <x v="41357"/>
    <n v="0"/>
  </r>
  <r>
    <x v="41358"/>
    <n v="1"/>
  </r>
  <r>
    <x v="41359"/>
    <n v="0"/>
  </r>
  <r>
    <x v="41360"/>
    <n v="0"/>
  </r>
  <r>
    <x v="41361"/>
    <n v="0"/>
  </r>
  <r>
    <x v="41362"/>
    <n v="0"/>
  </r>
  <r>
    <x v="41363"/>
    <n v="37"/>
  </r>
  <r>
    <x v="41364"/>
    <n v="0"/>
  </r>
  <r>
    <x v="41365"/>
    <n v="0"/>
  </r>
  <r>
    <x v="41366"/>
    <n v="0"/>
  </r>
  <r>
    <x v="41367"/>
    <n v="0"/>
  </r>
  <r>
    <x v="41368"/>
    <n v="0"/>
  </r>
  <r>
    <x v="41369"/>
    <n v="0"/>
  </r>
  <r>
    <x v="41370"/>
    <n v="0"/>
  </r>
  <r>
    <x v="41371"/>
    <n v="0"/>
  </r>
  <r>
    <x v="41372"/>
    <n v="0"/>
  </r>
  <r>
    <x v="41373"/>
    <n v="0"/>
  </r>
  <r>
    <x v="41374"/>
    <n v="0"/>
  </r>
  <r>
    <x v="41375"/>
    <n v="0"/>
  </r>
  <r>
    <x v="41376"/>
    <n v="0"/>
  </r>
  <r>
    <x v="41377"/>
    <n v="0"/>
  </r>
  <r>
    <x v="41378"/>
    <n v="0"/>
  </r>
  <r>
    <x v="41379"/>
    <n v="0"/>
  </r>
  <r>
    <x v="41380"/>
    <n v="0"/>
  </r>
  <r>
    <x v="41381"/>
    <n v="0"/>
  </r>
  <r>
    <x v="41382"/>
    <n v="0"/>
  </r>
  <r>
    <x v="41383"/>
    <n v="0"/>
  </r>
  <r>
    <x v="41384"/>
    <n v="0"/>
  </r>
  <r>
    <x v="41385"/>
    <n v="0"/>
  </r>
  <r>
    <x v="41386"/>
    <n v="0"/>
  </r>
  <r>
    <x v="41387"/>
    <n v="0"/>
  </r>
  <r>
    <x v="41388"/>
    <n v="0"/>
  </r>
  <r>
    <x v="41389"/>
    <n v="0"/>
  </r>
  <r>
    <x v="41390"/>
    <n v="0"/>
  </r>
  <r>
    <x v="41391"/>
    <n v="0"/>
  </r>
  <r>
    <x v="41392"/>
    <n v="0"/>
  </r>
  <r>
    <x v="41393"/>
    <n v="0"/>
  </r>
  <r>
    <x v="41394"/>
    <n v="0"/>
  </r>
  <r>
    <x v="41395"/>
    <n v="1"/>
  </r>
  <r>
    <x v="41396"/>
    <n v="0"/>
  </r>
  <r>
    <x v="41397"/>
    <n v="0"/>
  </r>
  <r>
    <x v="41398"/>
    <n v="0"/>
  </r>
  <r>
    <x v="41399"/>
    <n v="0"/>
  </r>
  <r>
    <x v="41400"/>
    <n v="0"/>
  </r>
  <r>
    <x v="41401"/>
    <n v="0"/>
  </r>
  <r>
    <x v="41402"/>
    <n v="0"/>
  </r>
  <r>
    <x v="41403"/>
    <n v="0"/>
  </r>
  <r>
    <x v="41404"/>
    <n v="0"/>
  </r>
  <r>
    <x v="41405"/>
    <n v="0"/>
  </r>
  <r>
    <x v="41406"/>
    <n v="0"/>
  </r>
  <r>
    <x v="41407"/>
    <n v="0"/>
  </r>
  <r>
    <x v="41408"/>
    <n v="0"/>
  </r>
  <r>
    <x v="41409"/>
    <n v="0"/>
  </r>
  <r>
    <x v="41410"/>
    <n v="0"/>
  </r>
  <r>
    <x v="41411"/>
    <n v="0"/>
  </r>
  <r>
    <x v="41412"/>
    <n v="0"/>
  </r>
  <r>
    <x v="41413"/>
    <n v="0"/>
  </r>
  <r>
    <x v="41414"/>
    <n v="0"/>
  </r>
  <r>
    <x v="41415"/>
    <n v="0"/>
  </r>
  <r>
    <x v="41416"/>
    <n v="0"/>
  </r>
  <r>
    <x v="41417"/>
    <n v="0"/>
  </r>
  <r>
    <x v="41418"/>
    <n v="0"/>
  </r>
  <r>
    <x v="41419"/>
    <n v="0"/>
  </r>
  <r>
    <x v="41420"/>
    <n v="0"/>
  </r>
  <r>
    <x v="41421"/>
    <n v="0"/>
  </r>
  <r>
    <x v="41422"/>
    <n v="1"/>
  </r>
  <r>
    <x v="41423"/>
    <n v="0"/>
  </r>
  <r>
    <x v="41424"/>
    <n v="0"/>
  </r>
  <r>
    <x v="41425"/>
    <n v="0"/>
  </r>
  <r>
    <x v="41426"/>
    <n v="0"/>
  </r>
  <r>
    <x v="41427"/>
    <n v="0"/>
  </r>
  <r>
    <x v="41428"/>
    <n v="0"/>
  </r>
  <r>
    <x v="41429"/>
    <n v="0"/>
  </r>
  <r>
    <x v="41430"/>
    <n v="0"/>
  </r>
  <r>
    <x v="41431"/>
    <n v="0"/>
  </r>
  <r>
    <x v="41432"/>
    <n v="0"/>
  </r>
  <r>
    <x v="41433"/>
    <n v="0"/>
  </r>
  <r>
    <x v="41434"/>
    <n v="0"/>
  </r>
  <r>
    <x v="41435"/>
    <n v="0"/>
  </r>
  <r>
    <x v="41436"/>
    <n v="0"/>
  </r>
  <r>
    <x v="41437"/>
    <n v="0"/>
  </r>
  <r>
    <x v="41438"/>
    <n v="0"/>
  </r>
  <r>
    <x v="41439"/>
    <n v="0"/>
  </r>
  <r>
    <x v="41440"/>
    <n v="0"/>
  </r>
  <r>
    <x v="41441"/>
    <n v="2"/>
  </r>
  <r>
    <x v="41442"/>
    <n v="0"/>
  </r>
  <r>
    <x v="41443"/>
    <n v="0"/>
  </r>
  <r>
    <x v="41444"/>
    <n v="0"/>
  </r>
  <r>
    <x v="41445"/>
    <n v="0"/>
  </r>
  <r>
    <x v="41446"/>
    <n v="0"/>
  </r>
  <r>
    <x v="41447"/>
    <n v="0"/>
  </r>
  <r>
    <x v="41448"/>
    <n v="0"/>
  </r>
  <r>
    <x v="41449"/>
    <n v="0"/>
  </r>
  <r>
    <x v="41450"/>
    <n v="0"/>
  </r>
  <r>
    <x v="41451"/>
    <n v="0"/>
  </r>
  <r>
    <x v="41452"/>
    <n v="0"/>
  </r>
  <r>
    <x v="41453"/>
    <n v="0"/>
  </r>
  <r>
    <x v="41454"/>
    <n v="0"/>
  </r>
  <r>
    <x v="41455"/>
    <n v="0"/>
  </r>
  <r>
    <x v="41456"/>
    <n v="0"/>
  </r>
  <r>
    <x v="41457"/>
    <n v="0"/>
  </r>
  <r>
    <x v="41458"/>
    <n v="0"/>
  </r>
  <r>
    <x v="41459"/>
    <n v="0"/>
  </r>
  <r>
    <x v="41460"/>
    <n v="0"/>
  </r>
  <r>
    <x v="41461"/>
    <n v="0"/>
  </r>
  <r>
    <x v="41462"/>
    <n v="0"/>
  </r>
  <r>
    <x v="41463"/>
    <n v="0"/>
  </r>
  <r>
    <x v="41464"/>
    <n v="0"/>
  </r>
  <r>
    <x v="41465"/>
    <n v="0"/>
  </r>
  <r>
    <x v="41466"/>
    <n v="0"/>
  </r>
  <r>
    <x v="41467"/>
    <n v="0"/>
  </r>
  <r>
    <x v="41468"/>
    <n v="0"/>
  </r>
  <r>
    <x v="41469"/>
    <n v="0"/>
  </r>
  <r>
    <x v="41470"/>
    <n v="0"/>
  </r>
  <r>
    <x v="41471"/>
    <n v="0"/>
  </r>
  <r>
    <x v="41472"/>
    <n v="1"/>
  </r>
  <r>
    <x v="41473"/>
    <n v="0"/>
  </r>
  <r>
    <x v="41474"/>
    <n v="0"/>
  </r>
  <r>
    <x v="41475"/>
    <n v="0"/>
  </r>
  <r>
    <x v="41476"/>
    <n v="0"/>
  </r>
  <r>
    <x v="41477"/>
    <n v="0"/>
  </r>
  <r>
    <x v="41478"/>
    <n v="0"/>
  </r>
  <r>
    <x v="41479"/>
    <n v="0"/>
  </r>
  <r>
    <x v="41480"/>
    <n v="0"/>
  </r>
  <r>
    <x v="41481"/>
    <n v="0"/>
  </r>
  <r>
    <x v="41482"/>
    <n v="0"/>
  </r>
  <r>
    <x v="41483"/>
    <n v="0"/>
  </r>
  <r>
    <x v="41484"/>
    <n v="0"/>
  </r>
  <r>
    <x v="41485"/>
    <n v="0"/>
  </r>
  <r>
    <x v="41486"/>
    <n v="0"/>
  </r>
  <r>
    <x v="41487"/>
    <n v="0"/>
  </r>
  <r>
    <x v="41488"/>
    <n v="0"/>
  </r>
  <r>
    <x v="41489"/>
    <n v="0"/>
  </r>
  <r>
    <x v="41490"/>
    <n v="0"/>
  </r>
  <r>
    <x v="41491"/>
    <n v="0"/>
  </r>
  <r>
    <x v="41492"/>
    <n v="0"/>
  </r>
  <r>
    <x v="41493"/>
    <n v="0"/>
  </r>
  <r>
    <x v="41494"/>
    <n v="0"/>
  </r>
  <r>
    <x v="41495"/>
    <n v="0"/>
  </r>
  <r>
    <x v="41496"/>
    <n v="0"/>
  </r>
  <r>
    <x v="41497"/>
    <n v="0"/>
  </r>
  <r>
    <x v="41498"/>
    <n v="0"/>
  </r>
  <r>
    <x v="41499"/>
    <n v="0"/>
  </r>
  <r>
    <x v="41500"/>
    <n v="0"/>
  </r>
  <r>
    <x v="41501"/>
    <n v="0"/>
  </r>
  <r>
    <x v="41502"/>
    <n v="0"/>
  </r>
  <r>
    <x v="41503"/>
    <n v="0"/>
  </r>
  <r>
    <x v="41504"/>
    <n v="0"/>
  </r>
  <r>
    <x v="41505"/>
    <n v="0"/>
  </r>
  <r>
    <x v="41506"/>
    <n v="0"/>
  </r>
  <r>
    <x v="41507"/>
    <n v="0"/>
  </r>
  <r>
    <x v="41508"/>
    <n v="0"/>
  </r>
  <r>
    <x v="41509"/>
    <n v="0"/>
  </r>
  <r>
    <x v="41510"/>
    <n v="2"/>
  </r>
  <r>
    <x v="41511"/>
    <n v="0"/>
  </r>
  <r>
    <x v="41512"/>
    <n v="0"/>
  </r>
  <r>
    <x v="41513"/>
    <n v="0"/>
  </r>
  <r>
    <x v="41514"/>
    <n v="0"/>
  </r>
  <r>
    <x v="41515"/>
    <n v="0"/>
  </r>
  <r>
    <x v="41516"/>
    <n v="0"/>
  </r>
  <r>
    <x v="41517"/>
    <n v="0"/>
  </r>
  <r>
    <x v="41518"/>
    <n v="0"/>
  </r>
  <r>
    <x v="41519"/>
    <n v="0"/>
  </r>
  <r>
    <x v="41520"/>
    <n v="0"/>
  </r>
  <r>
    <x v="41521"/>
    <n v="0"/>
  </r>
  <r>
    <x v="41522"/>
    <n v="0"/>
  </r>
  <r>
    <x v="41523"/>
    <n v="0"/>
  </r>
  <r>
    <x v="41524"/>
    <n v="0"/>
  </r>
  <r>
    <x v="41525"/>
    <n v="0"/>
  </r>
  <r>
    <x v="41526"/>
    <n v="0"/>
  </r>
  <r>
    <x v="41527"/>
    <n v="0"/>
  </r>
  <r>
    <x v="41528"/>
    <n v="3"/>
  </r>
  <r>
    <x v="41529"/>
    <n v="0"/>
  </r>
  <r>
    <x v="41530"/>
    <n v="0"/>
  </r>
  <r>
    <x v="41531"/>
    <n v="0"/>
  </r>
  <r>
    <x v="41532"/>
    <n v="0"/>
  </r>
  <r>
    <x v="41533"/>
    <n v="0"/>
  </r>
  <r>
    <x v="41534"/>
    <n v="0"/>
  </r>
  <r>
    <x v="41535"/>
    <n v="0"/>
  </r>
  <r>
    <x v="41536"/>
    <n v="0"/>
  </r>
  <r>
    <x v="41537"/>
    <n v="0"/>
  </r>
  <r>
    <x v="41538"/>
    <n v="0"/>
  </r>
  <r>
    <x v="41539"/>
    <n v="0"/>
  </r>
  <r>
    <x v="41540"/>
    <n v="0"/>
  </r>
  <r>
    <x v="41541"/>
    <n v="0"/>
  </r>
  <r>
    <x v="41542"/>
    <n v="0"/>
  </r>
  <r>
    <x v="41543"/>
    <n v="0"/>
  </r>
  <r>
    <x v="41544"/>
    <n v="0"/>
  </r>
  <r>
    <x v="41545"/>
    <n v="0"/>
  </r>
  <r>
    <x v="41546"/>
    <n v="0"/>
  </r>
  <r>
    <x v="41547"/>
    <n v="0"/>
  </r>
  <r>
    <x v="41548"/>
    <n v="0"/>
  </r>
  <r>
    <x v="41549"/>
    <n v="0"/>
  </r>
  <r>
    <x v="41550"/>
    <n v="0"/>
  </r>
  <r>
    <x v="41551"/>
    <n v="0"/>
  </r>
  <r>
    <x v="41552"/>
    <n v="0"/>
  </r>
  <r>
    <x v="41553"/>
    <n v="0"/>
  </r>
  <r>
    <x v="41554"/>
    <n v="0"/>
  </r>
  <r>
    <x v="41555"/>
    <n v="0"/>
  </r>
  <r>
    <x v="41556"/>
    <n v="0"/>
  </r>
  <r>
    <x v="41557"/>
    <n v="0"/>
  </r>
  <r>
    <x v="41558"/>
    <n v="0"/>
  </r>
  <r>
    <x v="41559"/>
    <n v="0"/>
  </r>
  <r>
    <x v="41560"/>
    <n v="0"/>
  </r>
  <r>
    <x v="41561"/>
    <n v="0"/>
  </r>
  <r>
    <x v="41562"/>
    <n v="0"/>
  </r>
  <r>
    <x v="41563"/>
    <n v="0"/>
  </r>
  <r>
    <x v="41564"/>
    <n v="0"/>
  </r>
  <r>
    <x v="41565"/>
    <n v="0"/>
  </r>
  <r>
    <x v="41566"/>
    <n v="0"/>
  </r>
  <r>
    <x v="41567"/>
    <n v="0"/>
  </r>
  <r>
    <x v="41568"/>
    <n v="0"/>
  </r>
  <r>
    <x v="41569"/>
    <n v="0"/>
  </r>
  <r>
    <x v="41570"/>
    <n v="0"/>
  </r>
  <r>
    <x v="41571"/>
    <n v="0"/>
  </r>
  <r>
    <x v="41572"/>
    <n v="0"/>
  </r>
  <r>
    <x v="41573"/>
    <n v="0"/>
  </r>
  <r>
    <x v="41574"/>
    <n v="0"/>
  </r>
  <r>
    <x v="41575"/>
    <n v="0"/>
  </r>
  <r>
    <x v="41576"/>
    <n v="0"/>
  </r>
  <r>
    <x v="41577"/>
    <n v="0"/>
  </r>
  <r>
    <x v="41578"/>
    <n v="0"/>
  </r>
  <r>
    <x v="41579"/>
    <n v="0"/>
  </r>
  <r>
    <x v="41580"/>
    <n v="0"/>
  </r>
  <r>
    <x v="41581"/>
    <n v="0"/>
  </r>
  <r>
    <x v="41582"/>
    <n v="0"/>
  </r>
  <r>
    <x v="41583"/>
    <n v="0"/>
  </r>
  <r>
    <x v="41584"/>
    <n v="0"/>
  </r>
  <r>
    <x v="41585"/>
    <n v="0"/>
  </r>
  <r>
    <x v="41586"/>
    <n v="0"/>
  </r>
  <r>
    <x v="41587"/>
    <n v="0"/>
  </r>
  <r>
    <x v="41588"/>
    <n v="0"/>
  </r>
  <r>
    <x v="41589"/>
    <n v="0"/>
  </r>
  <r>
    <x v="41590"/>
    <n v="0"/>
  </r>
  <r>
    <x v="41591"/>
    <n v="0"/>
  </r>
  <r>
    <x v="41592"/>
    <n v="0"/>
  </r>
  <r>
    <x v="41593"/>
    <n v="0"/>
  </r>
  <r>
    <x v="41594"/>
    <n v="0"/>
  </r>
  <r>
    <x v="41595"/>
    <n v="0"/>
  </r>
  <r>
    <x v="41596"/>
    <n v="0"/>
  </r>
  <r>
    <x v="41597"/>
    <n v="22"/>
  </r>
  <r>
    <x v="41598"/>
    <n v="0"/>
  </r>
  <r>
    <x v="41599"/>
    <n v="0"/>
  </r>
  <r>
    <x v="41600"/>
    <n v="0"/>
  </r>
  <r>
    <x v="41601"/>
    <n v="0"/>
  </r>
  <r>
    <x v="41602"/>
    <n v="0"/>
  </r>
  <r>
    <x v="41603"/>
    <n v="0"/>
  </r>
  <r>
    <x v="41604"/>
    <n v="0"/>
  </r>
  <r>
    <x v="41605"/>
    <n v="0"/>
  </r>
  <r>
    <x v="41606"/>
    <n v="0"/>
  </r>
  <r>
    <x v="41607"/>
    <n v="0"/>
  </r>
  <r>
    <x v="41608"/>
    <n v="0"/>
  </r>
  <r>
    <x v="41609"/>
    <n v="0"/>
  </r>
  <r>
    <x v="41610"/>
    <n v="0"/>
  </r>
  <r>
    <x v="41611"/>
    <n v="0"/>
  </r>
  <r>
    <x v="41612"/>
    <n v="0"/>
  </r>
  <r>
    <x v="41613"/>
    <n v="0"/>
  </r>
  <r>
    <x v="41614"/>
    <n v="0"/>
  </r>
  <r>
    <x v="41615"/>
    <n v="0"/>
  </r>
  <r>
    <x v="41616"/>
    <n v="1"/>
  </r>
  <r>
    <x v="41617"/>
    <n v="0"/>
  </r>
  <r>
    <x v="41618"/>
    <n v="3"/>
  </r>
  <r>
    <x v="41619"/>
    <n v="0"/>
  </r>
  <r>
    <x v="41620"/>
    <n v="0"/>
  </r>
  <r>
    <x v="41621"/>
    <n v="0"/>
  </r>
  <r>
    <x v="41622"/>
    <n v="0"/>
  </r>
  <r>
    <x v="41623"/>
    <n v="0"/>
  </r>
  <r>
    <x v="41624"/>
    <n v="0"/>
  </r>
  <r>
    <x v="41625"/>
    <n v="0"/>
  </r>
  <r>
    <x v="41626"/>
    <n v="1"/>
  </r>
  <r>
    <x v="41627"/>
    <n v="0"/>
  </r>
  <r>
    <x v="41628"/>
    <n v="0"/>
  </r>
  <r>
    <x v="41629"/>
    <n v="0"/>
  </r>
  <r>
    <x v="41630"/>
    <n v="0"/>
  </r>
  <r>
    <x v="41631"/>
    <n v="0"/>
  </r>
  <r>
    <x v="41632"/>
    <n v="0"/>
  </r>
  <r>
    <x v="41633"/>
    <n v="0"/>
  </r>
  <r>
    <x v="41634"/>
    <n v="0"/>
  </r>
  <r>
    <x v="41635"/>
    <n v="0"/>
  </r>
  <r>
    <x v="41636"/>
    <n v="0"/>
  </r>
  <r>
    <x v="41637"/>
    <n v="0"/>
  </r>
  <r>
    <x v="41638"/>
    <n v="0"/>
  </r>
  <r>
    <x v="41639"/>
    <n v="0"/>
  </r>
  <r>
    <x v="41640"/>
    <n v="0"/>
  </r>
  <r>
    <x v="41641"/>
    <n v="0"/>
  </r>
  <r>
    <x v="41642"/>
    <n v="0"/>
  </r>
  <r>
    <x v="41643"/>
    <n v="0"/>
  </r>
  <r>
    <x v="41644"/>
    <n v="1"/>
  </r>
  <r>
    <x v="41645"/>
    <n v="0"/>
  </r>
  <r>
    <x v="41646"/>
    <n v="0"/>
  </r>
  <r>
    <x v="41647"/>
    <n v="0"/>
  </r>
  <r>
    <x v="41648"/>
    <n v="0"/>
  </r>
  <r>
    <x v="41649"/>
    <n v="0"/>
  </r>
  <r>
    <x v="41650"/>
    <n v="0"/>
  </r>
  <r>
    <x v="41651"/>
    <n v="0"/>
  </r>
  <r>
    <x v="41652"/>
    <n v="0"/>
  </r>
  <r>
    <x v="41653"/>
    <n v="0"/>
  </r>
  <r>
    <x v="41654"/>
    <n v="0"/>
  </r>
  <r>
    <x v="41655"/>
    <n v="0"/>
  </r>
  <r>
    <x v="41656"/>
    <n v="0"/>
  </r>
  <r>
    <x v="41657"/>
    <n v="0"/>
  </r>
  <r>
    <x v="41658"/>
    <n v="0"/>
  </r>
  <r>
    <x v="41659"/>
    <n v="0"/>
  </r>
  <r>
    <x v="41660"/>
    <n v="0"/>
  </r>
  <r>
    <x v="41661"/>
    <n v="0"/>
  </r>
  <r>
    <x v="41662"/>
    <n v="0"/>
  </r>
  <r>
    <x v="41663"/>
    <n v="0"/>
  </r>
  <r>
    <x v="41664"/>
    <n v="0"/>
  </r>
  <r>
    <x v="41665"/>
    <n v="0"/>
  </r>
  <r>
    <x v="41666"/>
    <n v="0"/>
  </r>
  <r>
    <x v="41667"/>
    <n v="0"/>
  </r>
  <r>
    <x v="41668"/>
    <n v="0"/>
  </r>
  <r>
    <x v="41669"/>
    <n v="0"/>
  </r>
  <r>
    <x v="41670"/>
    <n v="0"/>
  </r>
  <r>
    <x v="41671"/>
    <n v="0"/>
  </r>
  <r>
    <x v="41672"/>
    <n v="0"/>
  </r>
  <r>
    <x v="41673"/>
    <n v="0"/>
  </r>
  <r>
    <x v="41674"/>
    <n v="0"/>
  </r>
  <r>
    <x v="41675"/>
    <n v="0"/>
  </r>
  <r>
    <x v="41676"/>
    <n v="0"/>
  </r>
  <r>
    <x v="41677"/>
    <n v="0"/>
  </r>
  <r>
    <x v="41678"/>
    <n v="0"/>
  </r>
  <r>
    <x v="41679"/>
    <n v="0"/>
  </r>
  <r>
    <x v="41680"/>
    <n v="0"/>
  </r>
  <r>
    <x v="41681"/>
    <n v="0"/>
  </r>
  <r>
    <x v="41682"/>
    <n v="0"/>
  </r>
  <r>
    <x v="41683"/>
    <n v="0"/>
  </r>
  <r>
    <x v="41684"/>
    <n v="0"/>
  </r>
  <r>
    <x v="41685"/>
    <n v="0"/>
  </r>
  <r>
    <x v="41686"/>
    <n v="0"/>
  </r>
  <r>
    <x v="41687"/>
    <n v="0"/>
  </r>
  <r>
    <x v="41688"/>
    <n v="0"/>
  </r>
  <r>
    <x v="41689"/>
    <n v="0"/>
  </r>
  <r>
    <x v="41690"/>
    <n v="0"/>
  </r>
  <r>
    <x v="41691"/>
    <n v="0"/>
  </r>
  <r>
    <x v="41692"/>
    <n v="0"/>
  </r>
  <r>
    <x v="41693"/>
    <n v="1"/>
  </r>
  <r>
    <x v="41694"/>
    <n v="0"/>
  </r>
  <r>
    <x v="41695"/>
    <n v="0"/>
  </r>
  <r>
    <x v="41696"/>
    <n v="0"/>
  </r>
  <r>
    <x v="41697"/>
    <n v="0"/>
  </r>
  <r>
    <x v="41698"/>
    <n v="0"/>
  </r>
  <r>
    <x v="41699"/>
    <n v="0"/>
  </r>
  <r>
    <x v="41700"/>
    <n v="0"/>
  </r>
  <r>
    <x v="41701"/>
    <n v="0"/>
  </r>
  <r>
    <x v="41702"/>
    <n v="0"/>
  </r>
  <r>
    <x v="41703"/>
    <n v="0"/>
  </r>
  <r>
    <x v="41704"/>
    <n v="0"/>
  </r>
  <r>
    <x v="41705"/>
    <n v="0"/>
  </r>
  <r>
    <x v="41706"/>
    <n v="0"/>
  </r>
  <r>
    <x v="41707"/>
    <n v="0"/>
  </r>
  <r>
    <x v="41708"/>
    <n v="0"/>
  </r>
  <r>
    <x v="41709"/>
    <n v="0"/>
  </r>
  <r>
    <x v="41710"/>
    <n v="0"/>
  </r>
  <r>
    <x v="41711"/>
    <n v="0"/>
  </r>
  <r>
    <x v="41712"/>
    <n v="0"/>
  </r>
  <r>
    <x v="41713"/>
    <n v="0"/>
  </r>
  <r>
    <x v="41714"/>
    <n v="0"/>
  </r>
  <r>
    <x v="41715"/>
    <n v="0"/>
  </r>
  <r>
    <x v="41716"/>
    <n v="0"/>
  </r>
  <r>
    <x v="41717"/>
    <n v="0"/>
  </r>
  <r>
    <x v="41718"/>
    <n v="0"/>
  </r>
  <r>
    <x v="41719"/>
    <n v="0"/>
  </r>
  <r>
    <x v="41720"/>
    <n v="0"/>
  </r>
  <r>
    <x v="41721"/>
    <n v="0"/>
  </r>
  <r>
    <x v="41722"/>
    <n v="0"/>
  </r>
  <r>
    <x v="41723"/>
    <n v="0"/>
  </r>
  <r>
    <x v="41724"/>
    <n v="0"/>
  </r>
  <r>
    <x v="41725"/>
    <n v="1"/>
  </r>
  <r>
    <x v="41726"/>
    <n v="0"/>
  </r>
  <r>
    <x v="41727"/>
    <n v="0"/>
  </r>
  <r>
    <x v="41728"/>
    <n v="0"/>
  </r>
  <r>
    <x v="41729"/>
    <n v="0"/>
  </r>
  <r>
    <x v="41730"/>
    <n v="0"/>
  </r>
  <r>
    <x v="41731"/>
    <n v="0"/>
  </r>
  <r>
    <x v="41732"/>
    <n v="0"/>
  </r>
  <r>
    <x v="41733"/>
    <n v="0"/>
  </r>
  <r>
    <x v="41734"/>
    <n v="0"/>
  </r>
  <r>
    <x v="41735"/>
    <n v="0"/>
  </r>
  <r>
    <x v="41736"/>
    <n v="0"/>
  </r>
  <r>
    <x v="41737"/>
    <n v="0"/>
  </r>
  <r>
    <x v="41738"/>
    <n v="0"/>
  </r>
  <r>
    <x v="41739"/>
    <n v="0"/>
  </r>
  <r>
    <x v="41740"/>
    <n v="0"/>
  </r>
  <r>
    <x v="41741"/>
    <n v="0"/>
  </r>
  <r>
    <x v="41742"/>
    <n v="0"/>
  </r>
  <r>
    <x v="41743"/>
    <n v="0"/>
  </r>
  <r>
    <x v="41744"/>
    <n v="0"/>
  </r>
  <r>
    <x v="41745"/>
    <n v="0"/>
  </r>
  <r>
    <x v="41746"/>
    <n v="0"/>
  </r>
  <r>
    <x v="41747"/>
    <n v="0"/>
  </r>
  <r>
    <x v="41748"/>
    <n v="0"/>
  </r>
  <r>
    <x v="41749"/>
    <n v="0"/>
  </r>
  <r>
    <x v="41750"/>
    <n v="0"/>
  </r>
  <r>
    <x v="41751"/>
    <n v="0"/>
  </r>
  <r>
    <x v="41752"/>
    <n v="0"/>
  </r>
  <r>
    <x v="41753"/>
    <n v="0"/>
  </r>
  <r>
    <x v="41754"/>
    <n v="0"/>
  </r>
  <r>
    <x v="41755"/>
    <n v="0"/>
  </r>
  <r>
    <x v="41756"/>
    <n v="0"/>
  </r>
  <r>
    <x v="41757"/>
    <n v="0"/>
  </r>
  <r>
    <x v="41758"/>
    <n v="0"/>
  </r>
  <r>
    <x v="41759"/>
    <n v="0"/>
  </r>
  <r>
    <x v="41760"/>
    <n v="2"/>
  </r>
  <r>
    <x v="41761"/>
    <n v="0"/>
  </r>
  <r>
    <x v="41762"/>
    <n v="0"/>
  </r>
  <r>
    <x v="41763"/>
    <n v="0"/>
  </r>
  <r>
    <x v="41764"/>
    <n v="0"/>
  </r>
  <r>
    <x v="41765"/>
    <n v="0"/>
  </r>
  <r>
    <x v="41766"/>
    <n v="0"/>
  </r>
  <r>
    <x v="41767"/>
    <n v="0"/>
  </r>
  <r>
    <x v="41768"/>
    <n v="0"/>
  </r>
  <r>
    <x v="41769"/>
    <n v="0"/>
  </r>
  <r>
    <x v="41770"/>
    <n v="0"/>
  </r>
  <r>
    <x v="41771"/>
    <n v="0"/>
  </r>
  <r>
    <x v="41772"/>
    <n v="0"/>
  </r>
  <r>
    <x v="41773"/>
    <n v="0"/>
  </r>
  <r>
    <x v="41774"/>
    <n v="0"/>
  </r>
  <r>
    <x v="41775"/>
    <n v="0"/>
  </r>
  <r>
    <x v="41776"/>
    <n v="0"/>
  </r>
  <r>
    <x v="41777"/>
    <n v="0"/>
  </r>
  <r>
    <x v="41778"/>
    <n v="0"/>
  </r>
  <r>
    <x v="41779"/>
    <n v="0"/>
  </r>
  <r>
    <x v="41780"/>
    <n v="0"/>
  </r>
  <r>
    <x v="41781"/>
    <n v="0"/>
  </r>
  <r>
    <x v="41782"/>
    <n v="0"/>
  </r>
  <r>
    <x v="41783"/>
    <n v="0"/>
  </r>
  <r>
    <x v="41784"/>
    <n v="0"/>
  </r>
  <r>
    <x v="41785"/>
    <n v="0"/>
  </r>
  <r>
    <x v="41786"/>
    <n v="0"/>
  </r>
  <r>
    <x v="41787"/>
    <n v="0"/>
  </r>
  <r>
    <x v="41788"/>
    <n v="0"/>
  </r>
  <r>
    <x v="41789"/>
    <n v="0"/>
  </r>
  <r>
    <x v="41790"/>
    <n v="0"/>
  </r>
  <r>
    <x v="41791"/>
    <n v="0"/>
  </r>
  <r>
    <x v="41792"/>
    <n v="0"/>
  </r>
  <r>
    <x v="41793"/>
    <n v="0"/>
  </r>
  <r>
    <x v="41794"/>
    <n v="0"/>
  </r>
  <r>
    <x v="41795"/>
    <n v="0"/>
  </r>
  <r>
    <x v="41796"/>
    <n v="0"/>
  </r>
  <r>
    <x v="41797"/>
    <n v="0"/>
  </r>
  <r>
    <x v="41798"/>
    <n v="0"/>
  </r>
  <r>
    <x v="41799"/>
    <n v="0"/>
  </r>
  <r>
    <x v="41800"/>
    <n v="0"/>
  </r>
  <r>
    <x v="41801"/>
    <n v="0"/>
  </r>
  <r>
    <x v="41802"/>
    <n v="0"/>
  </r>
  <r>
    <x v="41803"/>
    <n v="0"/>
  </r>
  <r>
    <x v="41804"/>
    <n v="0"/>
  </r>
  <r>
    <x v="41805"/>
    <n v="0"/>
  </r>
  <r>
    <x v="41806"/>
    <n v="0"/>
  </r>
  <r>
    <x v="41807"/>
    <n v="0"/>
  </r>
  <r>
    <x v="41808"/>
    <n v="0"/>
  </r>
  <r>
    <x v="41809"/>
    <n v="0"/>
  </r>
  <r>
    <x v="41810"/>
    <n v="0"/>
  </r>
  <r>
    <x v="41811"/>
    <n v="0"/>
  </r>
  <r>
    <x v="41812"/>
    <n v="0"/>
  </r>
  <r>
    <x v="41813"/>
    <n v="0"/>
  </r>
  <r>
    <x v="41814"/>
    <n v="0"/>
  </r>
  <r>
    <x v="41815"/>
    <n v="0"/>
  </r>
  <r>
    <x v="41816"/>
    <n v="0"/>
  </r>
  <r>
    <x v="41817"/>
    <n v="0"/>
  </r>
  <r>
    <x v="41818"/>
    <n v="0"/>
  </r>
  <r>
    <x v="41819"/>
    <n v="0"/>
  </r>
  <r>
    <x v="41820"/>
    <n v="0"/>
  </r>
  <r>
    <x v="41821"/>
    <n v="0"/>
  </r>
  <r>
    <x v="41822"/>
    <n v="0"/>
  </r>
  <r>
    <x v="41823"/>
    <n v="0"/>
  </r>
  <r>
    <x v="41824"/>
    <n v="0"/>
  </r>
  <r>
    <x v="41825"/>
    <n v="0"/>
  </r>
  <r>
    <x v="41826"/>
    <n v="0"/>
  </r>
  <r>
    <x v="41827"/>
    <n v="0"/>
  </r>
  <r>
    <x v="41828"/>
    <n v="0"/>
  </r>
  <r>
    <x v="41829"/>
    <n v="0"/>
  </r>
  <r>
    <x v="41830"/>
    <n v="0"/>
  </r>
  <r>
    <x v="41831"/>
    <n v="0"/>
  </r>
  <r>
    <x v="41832"/>
    <n v="0"/>
  </r>
  <r>
    <x v="41833"/>
    <n v="0"/>
  </r>
  <r>
    <x v="41834"/>
    <n v="0"/>
  </r>
  <r>
    <x v="41835"/>
    <n v="0"/>
  </r>
  <r>
    <x v="41836"/>
    <n v="0"/>
  </r>
  <r>
    <x v="41837"/>
    <n v="0"/>
  </r>
  <r>
    <x v="41838"/>
    <n v="0"/>
  </r>
  <r>
    <x v="41839"/>
    <n v="0"/>
  </r>
  <r>
    <x v="41840"/>
    <n v="0"/>
  </r>
  <r>
    <x v="41841"/>
    <n v="0"/>
  </r>
  <r>
    <x v="41842"/>
    <n v="0"/>
  </r>
  <r>
    <x v="41843"/>
    <n v="0"/>
  </r>
  <r>
    <x v="41844"/>
    <n v="0"/>
  </r>
  <r>
    <x v="41845"/>
    <n v="0"/>
  </r>
  <r>
    <x v="41846"/>
    <n v="0"/>
  </r>
  <r>
    <x v="41847"/>
    <n v="0"/>
  </r>
  <r>
    <x v="41848"/>
    <n v="0"/>
  </r>
  <r>
    <x v="41849"/>
    <n v="0"/>
  </r>
  <r>
    <x v="41850"/>
    <n v="0"/>
  </r>
  <r>
    <x v="41851"/>
    <n v="0"/>
  </r>
  <r>
    <x v="41852"/>
    <n v="0"/>
  </r>
  <r>
    <x v="41853"/>
    <n v="0"/>
  </r>
  <r>
    <x v="41854"/>
    <n v="0"/>
  </r>
  <r>
    <x v="41855"/>
    <n v="0"/>
  </r>
  <r>
    <x v="41856"/>
    <n v="0"/>
  </r>
  <r>
    <x v="41857"/>
    <n v="0"/>
  </r>
  <r>
    <x v="41858"/>
    <n v="0"/>
  </r>
  <r>
    <x v="41859"/>
    <n v="0"/>
  </r>
  <r>
    <x v="41860"/>
    <n v="0"/>
  </r>
  <r>
    <x v="41861"/>
    <n v="0"/>
  </r>
  <r>
    <x v="41862"/>
    <n v="0"/>
  </r>
  <r>
    <x v="41863"/>
    <n v="0"/>
  </r>
  <r>
    <x v="41864"/>
    <n v="0"/>
  </r>
  <r>
    <x v="41865"/>
    <n v="0"/>
  </r>
  <r>
    <x v="41866"/>
    <n v="0"/>
  </r>
  <r>
    <x v="41867"/>
    <n v="0"/>
  </r>
  <r>
    <x v="41868"/>
    <n v="0"/>
  </r>
  <r>
    <x v="41869"/>
    <n v="0"/>
  </r>
  <r>
    <x v="41870"/>
    <n v="0"/>
  </r>
  <r>
    <x v="41871"/>
    <n v="0"/>
  </r>
  <r>
    <x v="41872"/>
    <n v="0"/>
  </r>
  <r>
    <x v="41873"/>
    <n v="0"/>
  </r>
  <r>
    <x v="41874"/>
    <n v="0"/>
  </r>
  <r>
    <x v="41875"/>
    <n v="0"/>
  </r>
  <r>
    <x v="41876"/>
    <n v="0"/>
  </r>
  <r>
    <x v="41877"/>
    <n v="0"/>
  </r>
  <r>
    <x v="41878"/>
    <n v="0"/>
  </r>
  <r>
    <x v="41879"/>
    <n v="0"/>
  </r>
  <r>
    <x v="41880"/>
    <n v="1"/>
  </r>
  <r>
    <x v="41881"/>
    <n v="0"/>
  </r>
  <r>
    <x v="41882"/>
    <n v="0"/>
  </r>
  <r>
    <x v="41883"/>
    <n v="0"/>
  </r>
  <r>
    <x v="41884"/>
    <n v="0"/>
  </r>
  <r>
    <x v="41885"/>
    <n v="16"/>
  </r>
  <r>
    <x v="41886"/>
    <n v="0"/>
  </r>
  <r>
    <x v="41887"/>
    <n v="0"/>
  </r>
  <r>
    <x v="41888"/>
    <n v="0"/>
  </r>
  <r>
    <x v="41889"/>
    <n v="0"/>
  </r>
  <r>
    <x v="41890"/>
    <n v="0"/>
  </r>
  <r>
    <x v="41891"/>
    <n v="0"/>
  </r>
  <r>
    <x v="41892"/>
    <n v="0"/>
  </r>
  <r>
    <x v="41893"/>
    <n v="0"/>
  </r>
  <r>
    <x v="41894"/>
    <n v="0"/>
  </r>
  <r>
    <x v="41895"/>
    <n v="0"/>
  </r>
  <r>
    <x v="41896"/>
    <n v="0"/>
  </r>
  <r>
    <x v="41897"/>
    <n v="0"/>
  </r>
  <r>
    <x v="41898"/>
    <n v="0"/>
  </r>
  <r>
    <x v="41899"/>
    <n v="0"/>
  </r>
  <r>
    <x v="41900"/>
    <n v="0"/>
  </r>
  <r>
    <x v="41901"/>
    <n v="0"/>
  </r>
  <r>
    <x v="41902"/>
    <n v="0"/>
  </r>
  <r>
    <x v="41903"/>
    <n v="0"/>
  </r>
  <r>
    <x v="41904"/>
    <n v="0"/>
  </r>
  <r>
    <x v="41905"/>
    <n v="0"/>
  </r>
  <r>
    <x v="41906"/>
    <n v="0"/>
  </r>
  <r>
    <x v="41907"/>
    <n v="0"/>
  </r>
  <r>
    <x v="41908"/>
    <n v="0"/>
  </r>
  <r>
    <x v="41909"/>
    <n v="0"/>
  </r>
  <r>
    <x v="41910"/>
    <n v="0"/>
  </r>
  <r>
    <x v="41911"/>
    <n v="0"/>
  </r>
  <r>
    <x v="41912"/>
    <n v="0"/>
  </r>
  <r>
    <x v="41913"/>
    <n v="0"/>
  </r>
  <r>
    <x v="41914"/>
    <n v="0"/>
  </r>
  <r>
    <x v="41915"/>
    <n v="0"/>
  </r>
  <r>
    <x v="41916"/>
    <n v="0"/>
  </r>
  <r>
    <x v="41917"/>
    <n v="0"/>
  </r>
  <r>
    <x v="41918"/>
    <n v="0"/>
  </r>
  <r>
    <x v="41919"/>
    <n v="6"/>
  </r>
  <r>
    <x v="41920"/>
    <n v="0"/>
  </r>
  <r>
    <x v="41921"/>
    <n v="0"/>
  </r>
  <r>
    <x v="41922"/>
    <n v="0"/>
  </r>
  <r>
    <x v="41923"/>
    <n v="0"/>
  </r>
  <r>
    <x v="41924"/>
    <n v="0"/>
  </r>
  <r>
    <x v="41925"/>
    <n v="0"/>
  </r>
  <r>
    <x v="41926"/>
    <n v="0"/>
  </r>
  <r>
    <x v="41927"/>
    <n v="0"/>
  </r>
  <r>
    <x v="41928"/>
    <n v="0"/>
  </r>
  <r>
    <x v="41929"/>
    <n v="0"/>
  </r>
  <r>
    <x v="41930"/>
    <n v="0"/>
  </r>
  <r>
    <x v="41931"/>
    <n v="0"/>
  </r>
  <r>
    <x v="41932"/>
    <n v="0"/>
  </r>
  <r>
    <x v="41933"/>
    <n v="0"/>
  </r>
  <r>
    <x v="41934"/>
    <n v="0"/>
  </r>
  <r>
    <x v="41935"/>
    <n v="0"/>
  </r>
  <r>
    <x v="41936"/>
    <n v="0"/>
  </r>
  <r>
    <x v="41937"/>
    <n v="0"/>
  </r>
  <r>
    <x v="41938"/>
    <n v="0"/>
  </r>
  <r>
    <x v="41939"/>
    <n v="0"/>
  </r>
  <r>
    <x v="41940"/>
    <n v="0"/>
  </r>
  <r>
    <x v="41941"/>
    <n v="0"/>
  </r>
  <r>
    <x v="41942"/>
    <n v="2"/>
  </r>
  <r>
    <x v="41943"/>
    <n v="0"/>
  </r>
  <r>
    <x v="41944"/>
    <n v="0"/>
  </r>
  <r>
    <x v="41945"/>
    <n v="0"/>
  </r>
  <r>
    <x v="41946"/>
    <n v="0"/>
  </r>
  <r>
    <x v="41947"/>
    <n v="0"/>
  </r>
  <r>
    <x v="41948"/>
    <n v="0"/>
  </r>
  <r>
    <x v="41949"/>
    <n v="0"/>
  </r>
  <r>
    <x v="41950"/>
    <n v="0"/>
  </r>
  <r>
    <x v="41951"/>
    <n v="0"/>
  </r>
  <r>
    <x v="41952"/>
    <n v="0"/>
  </r>
  <r>
    <x v="41953"/>
    <n v="0"/>
  </r>
  <r>
    <x v="41954"/>
    <n v="0"/>
  </r>
  <r>
    <x v="41955"/>
    <n v="0"/>
  </r>
  <r>
    <x v="41956"/>
    <n v="0"/>
  </r>
  <r>
    <x v="41957"/>
    <n v="0"/>
  </r>
  <r>
    <x v="41958"/>
    <n v="0"/>
  </r>
  <r>
    <x v="41959"/>
    <n v="0"/>
  </r>
  <r>
    <x v="41960"/>
    <n v="0"/>
  </r>
  <r>
    <x v="41961"/>
    <n v="0"/>
  </r>
  <r>
    <x v="41962"/>
    <n v="0"/>
  </r>
  <r>
    <x v="41963"/>
    <n v="0"/>
  </r>
  <r>
    <x v="41964"/>
    <n v="0"/>
  </r>
  <r>
    <x v="41965"/>
    <n v="0"/>
  </r>
  <r>
    <x v="41966"/>
    <n v="0"/>
  </r>
  <r>
    <x v="41967"/>
    <n v="0"/>
  </r>
  <r>
    <x v="41968"/>
    <n v="0"/>
  </r>
  <r>
    <x v="41969"/>
    <n v="0"/>
  </r>
  <r>
    <x v="41970"/>
    <n v="0"/>
  </r>
  <r>
    <x v="41971"/>
    <n v="0"/>
  </r>
  <r>
    <x v="41972"/>
    <n v="0"/>
  </r>
  <r>
    <x v="41973"/>
    <n v="0"/>
  </r>
  <r>
    <x v="41974"/>
    <n v="0"/>
  </r>
  <r>
    <x v="41975"/>
    <n v="0"/>
  </r>
  <r>
    <x v="41976"/>
    <n v="0"/>
  </r>
  <r>
    <x v="41977"/>
    <n v="0"/>
  </r>
  <r>
    <x v="41978"/>
    <n v="0"/>
  </r>
  <r>
    <x v="41979"/>
    <n v="0"/>
  </r>
  <r>
    <x v="41980"/>
    <n v="0"/>
  </r>
  <r>
    <x v="41981"/>
    <n v="0"/>
  </r>
  <r>
    <x v="41982"/>
    <n v="0"/>
  </r>
  <r>
    <x v="41983"/>
    <n v="0"/>
  </r>
  <r>
    <x v="41984"/>
    <n v="0"/>
  </r>
  <r>
    <x v="41985"/>
    <n v="0"/>
  </r>
  <r>
    <x v="41986"/>
    <n v="0"/>
  </r>
  <r>
    <x v="41987"/>
    <n v="0"/>
  </r>
  <r>
    <x v="41988"/>
    <n v="0"/>
  </r>
  <r>
    <x v="41989"/>
    <n v="0"/>
  </r>
  <r>
    <x v="41990"/>
    <n v="0"/>
  </r>
  <r>
    <x v="41991"/>
    <n v="0"/>
  </r>
  <r>
    <x v="41992"/>
    <n v="0"/>
  </r>
  <r>
    <x v="41993"/>
    <n v="0"/>
  </r>
  <r>
    <x v="41994"/>
    <n v="0"/>
  </r>
  <r>
    <x v="41995"/>
    <n v="0"/>
  </r>
  <r>
    <x v="41996"/>
    <n v="0"/>
  </r>
  <r>
    <x v="41997"/>
    <n v="0"/>
  </r>
  <r>
    <x v="41998"/>
    <n v="0"/>
  </r>
  <r>
    <x v="41999"/>
    <n v="0"/>
  </r>
  <r>
    <x v="42000"/>
    <n v="11"/>
  </r>
  <r>
    <x v="42001"/>
    <n v="0"/>
  </r>
  <r>
    <x v="42002"/>
    <n v="0"/>
  </r>
  <r>
    <x v="42003"/>
    <n v="0"/>
  </r>
  <r>
    <x v="42004"/>
    <n v="0"/>
  </r>
  <r>
    <x v="42005"/>
    <n v="0"/>
  </r>
  <r>
    <x v="42006"/>
    <n v="0"/>
  </r>
  <r>
    <x v="42007"/>
    <n v="0"/>
  </r>
  <r>
    <x v="42008"/>
    <n v="0"/>
  </r>
  <r>
    <x v="42009"/>
    <n v="2"/>
  </r>
  <r>
    <x v="42010"/>
    <n v="0"/>
  </r>
  <r>
    <x v="42011"/>
    <n v="0"/>
  </r>
  <r>
    <x v="42012"/>
    <n v="0"/>
  </r>
  <r>
    <x v="42013"/>
    <n v="0"/>
  </r>
  <r>
    <x v="42014"/>
    <n v="0"/>
  </r>
  <r>
    <x v="42015"/>
    <n v="0"/>
  </r>
  <r>
    <x v="42016"/>
    <n v="0"/>
  </r>
  <r>
    <x v="42017"/>
    <n v="0"/>
  </r>
  <r>
    <x v="42018"/>
    <n v="0"/>
  </r>
  <r>
    <x v="42019"/>
    <n v="0"/>
  </r>
  <r>
    <x v="42020"/>
    <n v="0"/>
  </r>
  <r>
    <x v="42021"/>
    <n v="0"/>
  </r>
  <r>
    <x v="42022"/>
    <n v="0"/>
  </r>
  <r>
    <x v="42023"/>
    <n v="0"/>
  </r>
  <r>
    <x v="42024"/>
    <n v="0"/>
  </r>
  <r>
    <x v="42025"/>
    <n v="0"/>
  </r>
  <r>
    <x v="42026"/>
    <n v="0"/>
  </r>
  <r>
    <x v="42027"/>
    <n v="0"/>
  </r>
  <r>
    <x v="42028"/>
    <n v="0"/>
  </r>
  <r>
    <x v="42029"/>
    <n v="0"/>
  </r>
  <r>
    <x v="42030"/>
    <n v="0"/>
  </r>
  <r>
    <x v="42031"/>
    <n v="0"/>
  </r>
  <r>
    <x v="42032"/>
    <n v="0"/>
  </r>
  <r>
    <x v="42033"/>
    <n v="0"/>
  </r>
  <r>
    <x v="42034"/>
    <n v="0"/>
  </r>
  <r>
    <x v="42035"/>
    <n v="0"/>
  </r>
  <r>
    <x v="42036"/>
    <n v="0"/>
  </r>
  <r>
    <x v="42037"/>
    <n v="0"/>
  </r>
  <r>
    <x v="42038"/>
    <n v="0"/>
  </r>
  <r>
    <x v="42039"/>
    <n v="0"/>
  </r>
  <r>
    <x v="42040"/>
    <n v="0"/>
  </r>
  <r>
    <x v="42041"/>
    <n v="0"/>
  </r>
  <r>
    <x v="42042"/>
    <n v="0"/>
  </r>
  <r>
    <x v="42043"/>
    <n v="0"/>
  </r>
  <r>
    <x v="42044"/>
    <n v="0"/>
  </r>
  <r>
    <x v="42045"/>
    <n v="0"/>
  </r>
  <r>
    <x v="42046"/>
    <n v="0"/>
  </r>
  <r>
    <x v="42047"/>
    <n v="0"/>
  </r>
  <r>
    <x v="42048"/>
    <n v="11"/>
  </r>
  <r>
    <x v="42049"/>
    <n v="0"/>
  </r>
  <r>
    <x v="42050"/>
    <n v="0"/>
  </r>
  <r>
    <x v="42051"/>
    <n v="0"/>
  </r>
  <r>
    <x v="42052"/>
    <n v="0"/>
  </r>
  <r>
    <x v="42053"/>
    <n v="0"/>
  </r>
  <r>
    <x v="42054"/>
    <n v="0"/>
  </r>
  <r>
    <x v="42055"/>
    <n v="0"/>
  </r>
  <r>
    <x v="42056"/>
    <n v="0"/>
  </r>
  <r>
    <x v="42057"/>
    <n v="0"/>
  </r>
  <r>
    <x v="42058"/>
    <n v="0"/>
  </r>
  <r>
    <x v="42059"/>
    <n v="0"/>
  </r>
  <r>
    <x v="42060"/>
    <n v="0"/>
  </r>
  <r>
    <x v="42061"/>
    <n v="0"/>
  </r>
  <r>
    <x v="42062"/>
    <n v="0"/>
  </r>
  <r>
    <x v="42063"/>
    <n v="0"/>
  </r>
  <r>
    <x v="42064"/>
    <n v="0"/>
  </r>
  <r>
    <x v="42065"/>
    <n v="0"/>
  </r>
  <r>
    <x v="42066"/>
    <n v="0"/>
  </r>
  <r>
    <x v="42067"/>
    <n v="0"/>
  </r>
  <r>
    <x v="42068"/>
    <n v="0"/>
  </r>
  <r>
    <x v="42069"/>
    <n v="0"/>
  </r>
  <r>
    <x v="42070"/>
    <n v="0"/>
  </r>
  <r>
    <x v="42071"/>
    <n v="0"/>
  </r>
  <r>
    <x v="42072"/>
    <n v="0"/>
  </r>
  <r>
    <x v="42073"/>
    <n v="0"/>
  </r>
  <r>
    <x v="42074"/>
    <n v="0"/>
  </r>
  <r>
    <x v="42075"/>
    <n v="0"/>
  </r>
  <r>
    <x v="42076"/>
    <n v="0"/>
  </r>
  <r>
    <x v="42077"/>
    <n v="0"/>
  </r>
  <r>
    <x v="42078"/>
    <n v="0"/>
  </r>
  <r>
    <x v="42079"/>
    <n v="0"/>
  </r>
  <r>
    <x v="42080"/>
    <n v="0"/>
  </r>
  <r>
    <x v="42081"/>
    <n v="0"/>
  </r>
  <r>
    <x v="42082"/>
    <n v="1"/>
  </r>
  <r>
    <x v="42083"/>
    <n v="0"/>
  </r>
  <r>
    <x v="42084"/>
    <n v="0"/>
  </r>
  <r>
    <x v="42085"/>
    <n v="0"/>
  </r>
  <r>
    <x v="42086"/>
    <n v="0"/>
  </r>
  <r>
    <x v="42087"/>
    <n v="0"/>
  </r>
  <r>
    <x v="42088"/>
    <n v="0"/>
  </r>
  <r>
    <x v="42089"/>
    <n v="0"/>
  </r>
  <r>
    <x v="42090"/>
    <n v="2"/>
  </r>
  <r>
    <x v="42091"/>
    <n v="0"/>
  </r>
  <r>
    <x v="42092"/>
    <n v="0"/>
  </r>
  <r>
    <x v="42093"/>
    <n v="0"/>
  </r>
  <r>
    <x v="42094"/>
    <n v="0"/>
  </r>
  <r>
    <x v="42095"/>
    <n v="0"/>
  </r>
  <r>
    <x v="42096"/>
    <n v="0"/>
  </r>
  <r>
    <x v="42097"/>
    <n v="0"/>
  </r>
  <r>
    <x v="42098"/>
    <n v="0"/>
  </r>
  <r>
    <x v="42099"/>
    <n v="0"/>
  </r>
  <r>
    <x v="42100"/>
    <n v="0"/>
  </r>
  <r>
    <x v="42101"/>
    <n v="0"/>
  </r>
  <r>
    <x v="42102"/>
    <n v="0"/>
  </r>
  <r>
    <x v="42103"/>
    <n v="0"/>
  </r>
  <r>
    <x v="42104"/>
    <n v="0"/>
  </r>
  <r>
    <x v="42105"/>
    <n v="0"/>
  </r>
  <r>
    <x v="42106"/>
    <n v="0"/>
  </r>
  <r>
    <x v="42107"/>
    <n v="0"/>
  </r>
  <r>
    <x v="42108"/>
    <n v="0"/>
  </r>
  <r>
    <x v="42109"/>
    <n v="0"/>
  </r>
  <r>
    <x v="42110"/>
    <n v="0"/>
  </r>
  <r>
    <x v="42111"/>
    <n v="0"/>
  </r>
  <r>
    <x v="42112"/>
    <n v="0"/>
  </r>
  <r>
    <x v="42113"/>
    <n v="0"/>
  </r>
  <r>
    <x v="42114"/>
    <n v="0"/>
  </r>
  <r>
    <x v="42115"/>
    <n v="0"/>
  </r>
  <r>
    <x v="42116"/>
    <n v="0"/>
  </r>
  <r>
    <x v="42117"/>
    <n v="0"/>
  </r>
  <r>
    <x v="42118"/>
    <n v="0"/>
  </r>
  <r>
    <x v="42119"/>
    <n v="0"/>
  </r>
  <r>
    <x v="42120"/>
    <n v="0"/>
  </r>
  <r>
    <x v="42121"/>
    <n v="0"/>
  </r>
  <r>
    <x v="42122"/>
    <n v="0"/>
  </r>
  <r>
    <x v="42123"/>
    <n v="0"/>
  </r>
  <r>
    <x v="42124"/>
    <n v="0"/>
  </r>
  <r>
    <x v="42125"/>
    <n v="0"/>
  </r>
  <r>
    <x v="42126"/>
    <n v="0"/>
  </r>
  <r>
    <x v="42127"/>
    <n v="0"/>
  </r>
  <r>
    <x v="42128"/>
    <n v="0"/>
  </r>
  <r>
    <x v="42129"/>
    <n v="0"/>
  </r>
  <r>
    <x v="42130"/>
    <n v="0"/>
  </r>
  <r>
    <x v="42131"/>
    <n v="0"/>
  </r>
  <r>
    <x v="42132"/>
    <n v="0"/>
  </r>
  <r>
    <x v="42133"/>
    <n v="0"/>
  </r>
  <r>
    <x v="42134"/>
    <n v="0"/>
  </r>
  <r>
    <x v="42135"/>
    <n v="0"/>
  </r>
  <r>
    <x v="42136"/>
    <n v="0"/>
  </r>
  <r>
    <x v="42137"/>
    <n v="0"/>
  </r>
  <r>
    <x v="42138"/>
    <n v="0"/>
  </r>
  <r>
    <x v="42139"/>
    <n v="0"/>
  </r>
  <r>
    <x v="42140"/>
    <n v="0"/>
  </r>
  <r>
    <x v="42141"/>
    <n v="0"/>
  </r>
  <r>
    <x v="42142"/>
    <n v="0"/>
  </r>
  <r>
    <x v="42143"/>
    <n v="0"/>
  </r>
  <r>
    <x v="42144"/>
    <n v="0"/>
  </r>
  <r>
    <x v="42145"/>
    <n v="0"/>
  </r>
  <r>
    <x v="42146"/>
    <n v="0"/>
  </r>
  <r>
    <x v="42147"/>
    <n v="0"/>
  </r>
  <r>
    <x v="42148"/>
    <n v="0"/>
  </r>
  <r>
    <x v="42149"/>
    <n v="0"/>
  </r>
  <r>
    <x v="42150"/>
    <n v="0"/>
  </r>
  <r>
    <x v="42151"/>
    <n v="0"/>
  </r>
  <r>
    <x v="42152"/>
    <n v="0"/>
  </r>
  <r>
    <x v="42153"/>
    <n v="0"/>
  </r>
  <r>
    <x v="42154"/>
    <n v="0"/>
  </r>
  <r>
    <x v="42155"/>
    <n v="0"/>
  </r>
  <r>
    <x v="42156"/>
    <n v="0"/>
  </r>
  <r>
    <x v="42157"/>
    <n v="0"/>
  </r>
  <r>
    <x v="42158"/>
    <n v="28"/>
  </r>
  <r>
    <x v="42159"/>
    <n v="0"/>
  </r>
  <r>
    <x v="42160"/>
    <n v="1"/>
  </r>
  <r>
    <x v="42161"/>
    <n v="0"/>
  </r>
  <r>
    <x v="42162"/>
    <n v="0"/>
  </r>
  <r>
    <x v="42163"/>
    <n v="0"/>
  </r>
  <r>
    <x v="42164"/>
    <n v="0"/>
  </r>
  <r>
    <x v="42165"/>
    <n v="0"/>
  </r>
  <r>
    <x v="42166"/>
    <n v="0"/>
  </r>
  <r>
    <x v="42167"/>
    <n v="0"/>
  </r>
  <r>
    <x v="42168"/>
    <n v="0"/>
  </r>
  <r>
    <x v="42169"/>
    <n v="0"/>
  </r>
  <r>
    <x v="42170"/>
    <n v="0"/>
  </r>
  <r>
    <x v="42171"/>
    <n v="0"/>
  </r>
  <r>
    <x v="42172"/>
    <n v="0"/>
  </r>
  <r>
    <x v="42173"/>
    <n v="0"/>
  </r>
  <r>
    <x v="42174"/>
    <n v="0"/>
  </r>
  <r>
    <x v="42175"/>
    <n v="0"/>
  </r>
  <r>
    <x v="42176"/>
    <n v="0"/>
  </r>
  <r>
    <x v="42177"/>
    <n v="0"/>
  </r>
  <r>
    <x v="42178"/>
    <n v="0"/>
  </r>
  <r>
    <x v="42179"/>
    <n v="0"/>
  </r>
  <r>
    <x v="42180"/>
    <n v="0"/>
  </r>
  <r>
    <x v="42181"/>
    <n v="0"/>
  </r>
  <r>
    <x v="42182"/>
    <n v="0"/>
  </r>
  <r>
    <x v="42183"/>
    <n v="0"/>
  </r>
  <r>
    <x v="42184"/>
    <n v="0"/>
  </r>
  <r>
    <x v="42185"/>
    <n v="0"/>
  </r>
  <r>
    <x v="42186"/>
    <n v="0"/>
  </r>
  <r>
    <x v="42187"/>
    <n v="0"/>
  </r>
  <r>
    <x v="42188"/>
    <n v="0"/>
  </r>
  <r>
    <x v="42189"/>
    <n v="0"/>
  </r>
  <r>
    <x v="42190"/>
    <n v="0"/>
  </r>
  <r>
    <x v="42191"/>
    <n v="0"/>
  </r>
  <r>
    <x v="42192"/>
    <n v="9"/>
  </r>
  <r>
    <x v="42193"/>
    <n v="0"/>
  </r>
  <r>
    <x v="42194"/>
    <n v="0"/>
  </r>
  <r>
    <x v="42195"/>
    <n v="0"/>
  </r>
  <r>
    <x v="42196"/>
    <n v="0"/>
  </r>
  <r>
    <x v="42197"/>
    <n v="0"/>
  </r>
  <r>
    <x v="42198"/>
    <n v="0"/>
  </r>
  <r>
    <x v="42199"/>
    <n v="0"/>
  </r>
  <r>
    <x v="42200"/>
    <n v="0"/>
  </r>
  <r>
    <x v="42201"/>
    <n v="0"/>
  </r>
  <r>
    <x v="42202"/>
    <n v="1"/>
  </r>
  <r>
    <x v="42203"/>
    <n v="0"/>
  </r>
  <r>
    <x v="42204"/>
    <n v="0"/>
  </r>
  <r>
    <x v="42205"/>
    <n v="0"/>
  </r>
  <r>
    <x v="42206"/>
    <n v="0"/>
  </r>
  <r>
    <x v="42207"/>
    <n v="0"/>
  </r>
  <r>
    <x v="42208"/>
    <n v="0"/>
  </r>
  <r>
    <x v="42209"/>
    <n v="0"/>
  </r>
  <r>
    <x v="42210"/>
    <n v="0"/>
  </r>
  <r>
    <x v="42211"/>
    <n v="0"/>
  </r>
  <r>
    <x v="42212"/>
    <n v="0"/>
  </r>
  <r>
    <x v="42213"/>
    <n v="0"/>
  </r>
  <r>
    <x v="42214"/>
    <n v="0"/>
  </r>
  <r>
    <x v="42215"/>
    <n v="0"/>
  </r>
  <r>
    <x v="42216"/>
    <n v="0"/>
  </r>
  <r>
    <x v="42217"/>
    <n v="0"/>
  </r>
  <r>
    <x v="42218"/>
    <n v="0"/>
  </r>
  <r>
    <x v="42219"/>
    <n v="0"/>
  </r>
  <r>
    <x v="42220"/>
    <n v="0"/>
  </r>
  <r>
    <x v="42221"/>
    <n v="0"/>
  </r>
  <r>
    <x v="42222"/>
    <n v="0"/>
  </r>
  <r>
    <x v="42223"/>
    <n v="0"/>
  </r>
  <r>
    <x v="42224"/>
    <n v="0"/>
  </r>
  <r>
    <x v="42225"/>
    <n v="0"/>
  </r>
  <r>
    <x v="42226"/>
    <n v="0"/>
  </r>
  <r>
    <x v="42227"/>
    <n v="0"/>
  </r>
  <r>
    <x v="42228"/>
    <n v="0"/>
  </r>
  <r>
    <x v="42229"/>
    <n v="0"/>
  </r>
  <r>
    <x v="42230"/>
    <n v="0"/>
  </r>
  <r>
    <x v="42231"/>
    <n v="0"/>
  </r>
  <r>
    <x v="42232"/>
    <n v="0"/>
  </r>
  <r>
    <x v="42233"/>
    <n v="0"/>
  </r>
  <r>
    <x v="42234"/>
    <n v="0"/>
  </r>
  <r>
    <x v="42235"/>
    <n v="0"/>
  </r>
  <r>
    <x v="42236"/>
    <n v="0"/>
  </r>
  <r>
    <x v="42237"/>
    <n v="0"/>
  </r>
  <r>
    <x v="42238"/>
    <n v="0"/>
  </r>
  <r>
    <x v="42239"/>
    <n v="0"/>
  </r>
  <r>
    <x v="42240"/>
    <n v="0"/>
  </r>
  <r>
    <x v="42241"/>
    <n v="0"/>
  </r>
  <r>
    <x v="42242"/>
    <n v="0"/>
  </r>
  <r>
    <x v="42243"/>
    <n v="0"/>
  </r>
  <r>
    <x v="42244"/>
    <n v="0"/>
  </r>
  <r>
    <x v="42245"/>
    <n v="0"/>
  </r>
  <r>
    <x v="42246"/>
    <n v="0"/>
  </r>
  <r>
    <x v="42247"/>
    <n v="0"/>
  </r>
  <r>
    <x v="42248"/>
    <n v="0"/>
  </r>
  <r>
    <x v="42249"/>
    <n v="0"/>
  </r>
  <r>
    <x v="42250"/>
    <n v="1"/>
  </r>
  <r>
    <x v="42251"/>
    <n v="0"/>
  </r>
  <r>
    <x v="42252"/>
    <n v="0"/>
  </r>
  <r>
    <x v="42253"/>
    <n v="0"/>
  </r>
  <r>
    <x v="42254"/>
    <n v="0"/>
  </r>
  <r>
    <x v="42255"/>
    <n v="0"/>
  </r>
  <r>
    <x v="42256"/>
    <n v="0"/>
  </r>
  <r>
    <x v="42257"/>
    <n v="0"/>
  </r>
  <r>
    <x v="42258"/>
    <n v="0"/>
  </r>
  <r>
    <x v="42259"/>
    <n v="0"/>
  </r>
  <r>
    <x v="42260"/>
    <n v="0"/>
  </r>
  <r>
    <x v="42261"/>
    <n v="0"/>
  </r>
  <r>
    <x v="42262"/>
    <n v="0"/>
  </r>
  <r>
    <x v="42263"/>
    <n v="0"/>
  </r>
  <r>
    <x v="42264"/>
    <n v="0"/>
  </r>
  <r>
    <x v="42265"/>
    <n v="0"/>
  </r>
  <r>
    <x v="42266"/>
    <n v="0"/>
  </r>
  <r>
    <x v="42267"/>
    <n v="1"/>
  </r>
  <r>
    <x v="42268"/>
    <n v="0"/>
  </r>
  <r>
    <x v="42269"/>
    <n v="0"/>
  </r>
  <r>
    <x v="42270"/>
    <n v="0"/>
  </r>
  <r>
    <x v="42271"/>
    <n v="0"/>
  </r>
  <r>
    <x v="42272"/>
    <n v="0"/>
  </r>
  <r>
    <x v="42273"/>
    <n v="0"/>
  </r>
  <r>
    <x v="42274"/>
    <n v="0"/>
  </r>
  <r>
    <x v="42275"/>
    <n v="0"/>
  </r>
  <r>
    <x v="42276"/>
    <n v="0"/>
  </r>
  <r>
    <x v="42277"/>
    <n v="0"/>
  </r>
  <r>
    <x v="42278"/>
    <n v="0"/>
  </r>
  <r>
    <x v="42279"/>
    <n v="0"/>
  </r>
  <r>
    <x v="42280"/>
    <n v="0"/>
  </r>
  <r>
    <x v="42281"/>
    <n v="0"/>
  </r>
  <r>
    <x v="42282"/>
    <n v="0"/>
  </r>
  <r>
    <x v="42283"/>
    <n v="0"/>
  </r>
  <r>
    <x v="42284"/>
    <n v="0"/>
  </r>
  <r>
    <x v="42285"/>
    <n v="0"/>
  </r>
  <r>
    <x v="42286"/>
    <n v="0"/>
  </r>
  <r>
    <x v="42287"/>
    <n v="0"/>
  </r>
  <r>
    <x v="42288"/>
    <n v="0"/>
  </r>
  <r>
    <x v="42289"/>
    <n v="0"/>
  </r>
  <r>
    <x v="42290"/>
    <n v="0"/>
  </r>
  <r>
    <x v="42291"/>
    <n v="0"/>
  </r>
  <r>
    <x v="42292"/>
    <n v="0"/>
  </r>
  <r>
    <x v="42293"/>
    <n v="0"/>
  </r>
  <r>
    <x v="42294"/>
    <n v="0"/>
  </r>
  <r>
    <x v="42295"/>
    <n v="0"/>
  </r>
  <r>
    <x v="42296"/>
    <n v="0"/>
  </r>
  <r>
    <x v="42297"/>
    <n v="0"/>
  </r>
  <r>
    <x v="42298"/>
    <n v="0"/>
  </r>
  <r>
    <x v="42299"/>
    <n v="0"/>
  </r>
  <r>
    <x v="42300"/>
    <n v="0"/>
  </r>
  <r>
    <x v="42301"/>
    <n v="0"/>
  </r>
  <r>
    <x v="42302"/>
    <n v="0"/>
  </r>
  <r>
    <x v="42303"/>
    <n v="0"/>
  </r>
  <r>
    <x v="42304"/>
    <n v="0"/>
  </r>
  <r>
    <x v="42305"/>
    <n v="0"/>
  </r>
  <r>
    <x v="42306"/>
    <n v="0"/>
  </r>
  <r>
    <x v="42307"/>
    <n v="0"/>
  </r>
  <r>
    <x v="42308"/>
    <n v="0"/>
  </r>
  <r>
    <x v="42309"/>
    <n v="0"/>
  </r>
  <r>
    <x v="42310"/>
    <n v="0"/>
  </r>
  <r>
    <x v="42311"/>
    <n v="0"/>
  </r>
  <r>
    <x v="42312"/>
    <n v="0"/>
  </r>
  <r>
    <x v="42313"/>
    <n v="0"/>
  </r>
  <r>
    <x v="42314"/>
    <n v="0"/>
  </r>
  <r>
    <x v="42315"/>
    <n v="0"/>
  </r>
  <r>
    <x v="42316"/>
    <n v="0"/>
  </r>
  <r>
    <x v="42317"/>
    <n v="0"/>
  </r>
  <r>
    <x v="42318"/>
    <n v="0"/>
  </r>
  <r>
    <x v="42319"/>
    <n v="0"/>
  </r>
  <r>
    <x v="42320"/>
    <n v="1"/>
  </r>
  <r>
    <x v="42321"/>
    <n v="0"/>
  </r>
  <r>
    <x v="42322"/>
    <n v="0"/>
  </r>
  <r>
    <x v="42323"/>
    <n v="0"/>
  </r>
  <r>
    <x v="42324"/>
    <n v="0"/>
  </r>
  <r>
    <x v="42325"/>
    <n v="0"/>
  </r>
  <r>
    <x v="42326"/>
    <n v="0"/>
  </r>
  <r>
    <x v="42327"/>
    <n v="0"/>
  </r>
  <r>
    <x v="42328"/>
    <n v="0"/>
  </r>
  <r>
    <x v="42329"/>
    <n v="0"/>
  </r>
  <r>
    <x v="42330"/>
    <n v="0"/>
  </r>
  <r>
    <x v="42331"/>
    <n v="0"/>
  </r>
  <r>
    <x v="42332"/>
    <n v="0"/>
  </r>
  <r>
    <x v="42333"/>
    <n v="0"/>
  </r>
  <r>
    <x v="42334"/>
    <n v="0"/>
  </r>
  <r>
    <x v="42335"/>
    <n v="0"/>
  </r>
  <r>
    <x v="42336"/>
    <n v="10"/>
  </r>
  <r>
    <x v="42337"/>
    <n v="0"/>
  </r>
  <r>
    <x v="42338"/>
    <n v="0"/>
  </r>
  <r>
    <x v="42339"/>
    <n v="0"/>
  </r>
  <r>
    <x v="42340"/>
    <n v="0"/>
  </r>
  <r>
    <x v="42341"/>
    <n v="0"/>
  </r>
  <r>
    <x v="42342"/>
    <n v="0"/>
  </r>
  <r>
    <x v="42343"/>
    <n v="0"/>
  </r>
  <r>
    <x v="42344"/>
    <n v="0"/>
  </r>
  <r>
    <x v="42345"/>
    <n v="0"/>
  </r>
  <r>
    <x v="42346"/>
    <n v="0"/>
  </r>
  <r>
    <x v="42347"/>
    <n v="0"/>
  </r>
  <r>
    <x v="42348"/>
    <n v="0"/>
  </r>
  <r>
    <x v="42349"/>
    <n v="0"/>
  </r>
  <r>
    <x v="42350"/>
    <n v="0"/>
  </r>
  <r>
    <x v="42351"/>
    <n v="0"/>
  </r>
  <r>
    <x v="42352"/>
    <n v="0"/>
  </r>
  <r>
    <x v="42353"/>
    <n v="0"/>
  </r>
  <r>
    <x v="42354"/>
    <n v="5"/>
  </r>
  <r>
    <x v="42355"/>
    <n v="0"/>
  </r>
  <r>
    <x v="42356"/>
    <n v="0"/>
  </r>
  <r>
    <x v="42357"/>
    <n v="0"/>
  </r>
  <r>
    <x v="42358"/>
    <n v="0"/>
  </r>
  <r>
    <x v="42359"/>
    <n v="0"/>
  </r>
  <r>
    <x v="42360"/>
    <n v="0"/>
  </r>
  <r>
    <x v="42361"/>
    <n v="0"/>
  </r>
  <r>
    <x v="42362"/>
    <n v="0"/>
  </r>
  <r>
    <x v="42363"/>
    <n v="0"/>
  </r>
  <r>
    <x v="42364"/>
    <n v="0"/>
  </r>
  <r>
    <x v="42365"/>
    <n v="0"/>
  </r>
  <r>
    <x v="42366"/>
    <n v="0"/>
  </r>
  <r>
    <x v="42367"/>
    <n v="0"/>
  </r>
  <r>
    <x v="42368"/>
    <n v="0"/>
  </r>
  <r>
    <x v="42369"/>
    <n v="0"/>
  </r>
  <r>
    <x v="42370"/>
    <n v="0"/>
  </r>
  <r>
    <x v="42371"/>
    <n v="0"/>
  </r>
  <r>
    <x v="42372"/>
    <n v="0"/>
  </r>
  <r>
    <x v="42373"/>
    <n v="0"/>
  </r>
  <r>
    <x v="42374"/>
    <n v="0"/>
  </r>
  <r>
    <x v="42375"/>
    <n v="0"/>
  </r>
  <r>
    <x v="42376"/>
    <n v="0"/>
  </r>
  <r>
    <x v="42377"/>
    <n v="0"/>
  </r>
  <r>
    <x v="42378"/>
    <n v="0"/>
  </r>
  <r>
    <x v="42379"/>
    <n v="0"/>
  </r>
  <r>
    <x v="42380"/>
    <n v="0"/>
  </r>
  <r>
    <x v="42381"/>
    <n v="0"/>
  </r>
  <r>
    <x v="42382"/>
    <n v="0"/>
  </r>
  <r>
    <x v="42383"/>
    <n v="0"/>
  </r>
  <r>
    <x v="42384"/>
    <n v="0"/>
  </r>
  <r>
    <x v="42385"/>
    <n v="0"/>
  </r>
  <r>
    <x v="42386"/>
    <n v="0"/>
  </r>
  <r>
    <x v="42387"/>
    <n v="0"/>
  </r>
  <r>
    <x v="42388"/>
    <n v="0"/>
  </r>
  <r>
    <x v="42389"/>
    <n v="0"/>
  </r>
  <r>
    <x v="42390"/>
    <n v="0"/>
  </r>
  <r>
    <x v="42391"/>
    <n v="0"/>
  </r>
  <r>
    <x v="42392"/>
    <n v="0"/>
  </r>
  <r>
    <x v="42393"/>
    <n v="0"/>
  </r>
  <r>
    <x v="42394"/>
    <n v="0"/>
  </r>
  <r>
    <x v="42395"/>
    <n v="0"/>
  </r>
  <r>
    <x v="42396"/>
    <n v="0"/>
  </r>
  <r>
    <x v="42397"/>
    <n v="0"/>
  </r>
  <r>
    <x v="42398"/>
    <n v="0"/>
  </r>
  <r>
    <x v="42399"/>
    <n v="0"/>
  </r>
  <r>
    <x v="42400"/>
    <n v="0"/>
  </r>
  <r>
    <x v="42401"/>
    <n v="0"/>
  </r>
  <r>
    <x v="42402"/>
    <n v="0"/>
  </r>
  <r>
    <x v="42403"/>
    <n v="0"/>
  </r>
  <r>
    <x v="42404"/>
    <n v="0"/>
  </r>
  <r>
    <x v="42405"/>
    <n v="0"/>
  </r>
  <r>
    <x v="42406"/>
    <n v="0"/>
  </r>
  <r>
    <x v="42407"/>
    <n v="0"/>
  </r>
  <r>
    <x v="42408"/>
    <n v="0"/>
  </r>
  <r>
    <x v="42409"/>
    <n v="0"/>
  </r>
  <r>
    <x v="42410"/>
    <n v="0"/>
  </r>
  <r>
    <x v="42411"/>
    <n v="0"/>
  </r>
  <r>
    <x v="42412"/>
    <n v="0"/>
  </r>
  <r>
    <x v="42413"/>
    <n v="0"/>
  </r>
  <r>
    <x v="42414"/>
    <n v="0"/>
  </r>
  <r>
    <x v="42415"/>
    <n v="0"/>
  </r>
  <r>
    <x v="42416"/>
    <n v="0"/>
  </r>
  <r>
    <x v="42417"/>
    <n v="0"/>
  </r>
  <r>
    <x v="42418"/>
    <n v="1"/>
  </r>
  <r>
    <x v="42419"/>
    <n v="1"/>
  </r>
  <r>
    <x v="42420"/>
    <n v="0"/>
  </r>
  <r>
    <x v="42421"/>
    <n v="0"/>
  </r>
  <r>
    <x v="42422"/>
    <n v="0"/>
  </r>
  <r>
    <x v="42423"/>
    <n v="0"/>
  </r>
  <r>
    <x v="42424"/>
    <n v="0"/>
  </r>
  <r>
    <x v="42425"/>
    <n v="0"/>
  </r>
  <r>
    <x v="42426"/>
    <n v="0"/>
  </r>
  <r>
    <x v="42427"/>
    <n v="0"/>
  </r>
  <r>
    <x v="42428"/>
    <n v="0"/>
  </r>
  <r>
    <x v="42429"/>
    <n v="0"/>
  </r>
  <r>
    <x v="42430"/>
    <n v="0"/>
  </r>
  <r>
    <x v="42431"/>
    <n v="0"/>
  </r>
  <r>
    <x v="42432"/>
    <n v="0"/>
  </r>
  <r>
    <x v="42433"/>
    <n v="0"/>
  </r>
  <r>
    <x v="42434"/>
    <n v="0"/>
  </r>
  <r>
    <x v="42435"/>
    <n v="0"/>
  </r>
  <r>
    <x v="42436"/>
    <n v="0"/>
  </r>
  <r>
    <x v="42437"/>
    <n v="0"/>
  </r>
  <r>
    <x v="42438"/>
    <n v="0"/>
  </r>
  <r>
    <x v="42439"/>
    <n v="0"/>
  </r>
  <r>
    <x v="42440"/>
    <n v="0"/>
  </r>
  <r>
    <x v="42441"/>
    <n v="0"/>
  </r>
  <r>
    <x v="42442"/>
    <n v="0"/>
  </r>
  <r>
    <x v="42443"/>
    <n v="0"/>
  </r>
  <r>
    <x v="42444"/>
    <n v="0"/>
  </r>
  <r>
    <x v="42445"/>
    <n v="0"/>
  </r>
  <r>
    <x v="42446"/>
    <n v="0"/>
  </r>
  <r>
    <x v="42447"/>
    <n v="0"/>
  </r>
  <r>
    <x v="42448"/>
    <n v="0"/>
  </r>
  <r>
    <x v="42449"/>
    <n v="0"/>
  </r>
  <r>
    <x v="42450"/>
    <n v="0"/>
  </r>
  <r>
    <x v="42451"/>
    <n v="0"/>
  </r>
  <r>
    <x v="42452"/>
    <n v="0"/>
  </r>
  <r>
    <x v="42453"/>
    <n v="0"/>
  </r>
  <r>
    <x v="42454"/>
    <n v="0"/>
  </r>
  <r>
    <x v="42455"/>
    <n v="0"/>
  </r>
  <r>
    <x v="42456"/>
    <n v="0"/>
  </r>
  <r>
    <x v="42457"/>
    <n v="0"/>
  </r>
  <r>
    <x v="42458"/>
    <n v="0"/>
  </r>
  <r>
    <x v="42459"/>
    <n v="0"/>
  </r>
  <r>
    <x v="42460"/>
    <n v="0"/>
  </r>
  <r>
    <x v="42461"/>
    <n v="0"/>
  </r>
  <r>
    <x v="42462"/>
    <n v="1"/>
  </r>
  <r>
    <x v="42463"/>
    <n v="0"/>
  </r>
  <r>
    <x v="42464"/>
    <n v="0"/>
  </r>
  <r>
    <x v="42465"/>
    <n v="1"/>
  </r>
  <r>
    <x v="42466"/>
    <n v="0"/>
  </r>
  <r>
    <x v="42467"/>
    <n v="0"/>
  </r>
  <r>
    <x v="42468"/>
    <n v="0"/>
  </r>
  <r>
    <x v="42469"/>
    <n v="0"/>
  </r>
  <r>
    <x v="42470"/>
    <n v="0"/>
  </r>
  <r>
    <x v="42471"/>
    <n v="0"/>
  </r>
  <r>
    <x v="42472"/>
    <n v="0"/>
  </r>
  <r>
    <x v="42473"/>
    <n v="0"/>
  </r>
  <r>
    <x v="42474"/>
    <n v="0"/>
  </r>
  <r>
    <x v="42475"/>
    <n v="0"/>
  </r>
  <r>
    <x v="42476"/>
    <n v="0"/>
  </r>
  <r>
    <x v="42477"/>
    <n v="0"/>
  </r>
  <r>
    <x v="42478"/>
    <n v="0"/>
  </r>
  <r>
    <x v="42479"/>
    <n v="0"/>
  </r>
  <r>
    <x v="42480"/>
    <n v="0"/>
  </r>
  <r>
    <x v="42481"/>
    <n v="0"/>
  </r>
  <r>
    <x v="42482"/>
    <n v="0"/>
  </r>
  <r>
    <x v="42483"/>
    <n v="0"/>
  </r>
  <r>
    <x v="42484"/>
    <n v="0"/>
  </r>
  <r>
    <x v="42485"/>
    <n v="0"/>
  </r>
  <r>
    <x v="42486"/>
    <n v="0"/>
  </r>
  <r>
    <x v="42487"/>
    <n v="0"/>
  </r>
  <r>
    <x v="42488"/>
    <n v="0"/>
  </r>
  <r>
    <x v="42489"/>
    <n v="0"/>
  </r>
  <r>
    <x v="42490"/>
    <n v="0"/>
  </r>
  <r>
    <x v="42491"/>
    <n v="0"/>
  </r>
  <r>
    <x v="42492"/>
    <n v="0"/>
  </r>
  <r>
    <x v="42493"/>
    <n v="0"/>
  </r>
  <r>
    <x v="42494"/>
    <n v="0"/>
  </r>
  <r>
    <x v="42495"/>
    <n v="0"/>
  </r>
  <r>
    <x v="42496"/>
    <n v="0"/>
  </r>
  <r>
    <x v="42497"/>
    <n v="0"/>
  </r>
  <r>
    <x v="42498"/>
    <n v="0"/>
  </r>
  <r>
    <x v="42499"/>
    <n v="0"/>
  </r>
  <r>
    <x v="42500"/>
    <n v="2"/>
  </r>
  <r>
    <x v="42501"/>
    <n v="0"/>
  </r>
  <r>
    <x v="42502"/>
    <n v="0"/>
  </r>
  <r>
    <x v="42503"/>
    <n v="0"/>
  </r>
  <r>
    <x v="42504"/>
    <n v="0"/>
  </r>
  <r>
    <x v="42505"/>
    <n v="0"/>
  </r>
  <r>
    <x v="42506"/>
    <n v="0"/>
  </r>
  <r>
    <x v="42507"/>
    <n v="0"/>
  </r>
  <r>
    <x v="42508"/>
    <n v="0"/>
  </r>
  <r>
    <x v="42509"/>
    <n v="0"/>
  </r>
  <r>
    <x v="42510"/>
    <n v="0"/>
  </r>
  <r>
    <x v="42511"/>
    <n v="0"/>
  </r>
  <r>
    <x v="42512"/>
    <n v="0"/>
  </r>
  <r>
    <x v="42513"/>
    <n v="0"/>
  </r>
  <r>
    <x v="42514"/>
    <n v="0"/>
  </r>
  <r>
    <x v="42515"/>
    <n v="0"/>
  </r>
  <r>
    <x v="42516"/>
    <n v="0"/>
  </r>
  <r>
    <x v="42517"/>
    <n v="0"/>
  </r>
  <r>
    <x v="42518"/>
    <n v="0"/>
  </r>
  <r>
    <x v="42519"/>
    <n v="0"/>
  </r>
  <r>
    <x v="42520"/>
    <n v="0"/>
  </r>
  <r>
    <x v="42521"/>
    <n v="0"/>
  </r>
  <r>
    <x v="42522"/>
    <n v="0"/>
  </r>
  <r>
    <x v="42523"/>
    <n v="0"/>
  </r>
  <r>
    <x v="42524"/>
    <n v="0"/>
  </r>
  <r>
    <x v="42525"/>
    <n v="1"/>
  </r>
  <r>
    <x v="42526"/>
    <n v="0"/>
  </r>
  <r>
    <x v="42527"/>
    <n v="0"/>
  </r>
  <r>
    <x v="42528"/>
    <n v="0"/>
  </r>
  <r>
    <x v="42529"/>
    <n v="0"/>
  </r>
  <r>
    <x v="42530"/>
    <n v="0"/>
  </r>
  <r>
    <x v="42531"/>
    <n v="0"/>
  </r>
  <r>
    <x v="42532"/>
    <n v="0"/>
  </r>
  <r>
    <x v="42533"/>
    <n v="0"/>
  </r>
  <r>
    <x v="42534"/>
    <n v="0"/>
  </r>
  <r>
    <x v="42535"/>
    <n v="0"/>
  </r>
  <r>
    <x v="42536"/>
    <n v="0"/>
  </r>
  <r>
    <x v="42537"/>
    <n v="0"/>
  </r>
  <r>
    <x v="42538"/>
    <n v="0"/>
  </r>
  <r>
    <x v="42539"/>
    <n v="0"/>
  </r>
  <r>
    <x v="42540"/>
    <n v="0"/>
  </r>
  <r>
    <x v="42541"/>
    <n v="0"/>
  </r>
  <r>
    <x v="42542"/>
    <n v="0"/>
  </r>
  <r>
    <x v="42543"/>
    <n v="0"/>
  </r>
  <r>
    <x v="42544"/>
    <n v="0"/>
  </r>
  <r>
    <x v="42545"/>
    <n v="0"/>
  </r>
  <r>
    <x v="42546"/>
    <n v="0"/>
  </r>
  <r>
    <x v="42547"/>
    <n v="0"/>
  </r>
  <r>
    <x v="42548"/>
    <n v="0"/>
  </r>
  <r>
    <x v="42549"/>
    <n v="0"/>
  </r>
  <r>
    <x v="42550"/>
    <n v="0"/>
  </r>
  <r>
    <x v="42551"/>
    <n v="0"/>
  </r>
  <r>
    <x v="42552"/>
    <n v="0"/>
  </r>
  <r>
    <x v="42553"/>
    <n v="0"/>
  </r>
  <r>
    <x v="42554"/>
    <n v="0"/>
  </r>
  <r>
    <x v="42555"/>
    <n v="0"/>
  </r>
  <r>
    <x v="42556"/>
    <n v="0"/>
  </r>
  <r>
    <x v="42557"/>
    <n v="0"/>
  </r>
  <r>
    <x v="42558"/>
    <n v="0"/>
  </r>
  <r>
    <x v="42559"/>
    <n v="0"/>
  </r>
  <r>
    <x v="42560"/>
    <n v="0"/>
  </r>
  <r>
    <x v="42561"/>
    <n v="0"/>
  </r>
  <r>
    <x v="42562"/>
    <n v="0"/>
  </r>
  <r>
    <x v="42563"/>
    <n v="0"/>
  </r>
  <r>
    <x v="42564"/>
    <n v="0"/>
  </r>
  <r>
    <x v="42565"/>
    <n v="0"/>
  </r>
  <r>
    <x v="42566"/>
    <n v="0"/>
  </r>
  <r>
    <x v="42567"/>
    <n v="0"/>
  </r>
  <r>
    <x v="42568"/>
    <n v="0"/>
  </r>
  <r>
    <x v="42569"/>
    <n v="0"/>
  </r>
  <r>
    <x v="42570"/>
    <n v="0"/>
  </r>
  <r>
    <x v="42571"/>
    <n v="0"/>
  </r>
  <r>
    <x v="42572"/>
    <n v="0"/>
  </r>
  <r>
    <x v="42573"/>
    <n v="0"/>
  </r>
  <r>
    <x v="42574"/>
    <n v="0"/>
  </r>
  <r>
    <x v="42575"/>
    <n v="0"/>
  </r>
  <r>
    <x v="42576"/>
    <n v="0"/>
  </r>
  <r>
    <x v="42577"/>
    <n v="0"/>
  </r>
  <r>
    <x v="42578"/>
    <n v="0"/>
  </r>
  <r>
    <x v="42579"/>
    <n v="0"/>
  </r>
  <r>
    <x v="42580"/>
    <n v="0"/>
  </r>
  <r>
    <x v="42581"/>
    <n v="0"/>
  </r>
  <r>
    <x v="42582"/>
    <n v="0"/>
  </r>
  <r>
    <x v="42583"/>
    <n v="1"/>
  </r>
  <r>
    <x v="42584"/>
    <n v="0"/>
  </r>
  <r>
    <x v="42585"/>
    <n v="0"/>
  </r>
  <r>
    <x v="42586"/>
    <n v="0"/>
  </r>
  <r>
    <x v="42587"/>
    <n v="0"/>
  </r>
  <r>
    <x v="42588"/>
    <n v="0"/>
  </r>
  <r>
    <x v="42589"/>
    <n v="0"/>
  </r>
  <r>
    <x v="42590"/>
    <n v="0"/>
  </r>
  <r>
    <x v="42591"/>
    <n v="0"/>
  </r>
  <r>
    <x v="42592"/>
    <n v="0"/>
  </r>
  <r>
    <x v="42593"/>
    <n v="0"/>
  </r>
  <r>
    <x v="42594"/>
    <n v="0"/>
  </r>
  <r>
    <x v="42595"/>
    <n v="0"/>
  </r>
  <r>
    <x v="42596"/>
    <n v="0"/>
  </r>
  <r>
    <x v="42597"/>
    <n v="0"/>
  </r>
  <r>
    <x v="42598"/>
    <n v="0"/>
  </r>
  <r>
    <x v="42599"/>
    <n v="0"/>
  </r>
  <r>
    <x v="42600"/>
    <n v="0"/>
  </r>
  <r>
    <x v="42601"/>
    <n v="0"/>
  </r>
  <r>
    <x v="42602"/>
    <n v="0"/>
  </r>
  <r>
    <x v="42603"/>
    <n v="0"/>
  </r>
  <r>
    <x v="42604"/>
    <n v="0"/>
  </r>
  <r>
    <x v="42605"/>
    <n v="0"/>
  </r>
  <r>
    <x v="42606"/>
    <n v="0"/>
  </r>
  <r>
    <x v="42607"/>
    <n v="0"/>
  </r>
  <r>
    <x v="42608"/>
    <n v="0"/>
  </r>
  <r>
    <x v="42609"/>
    <n v="0"/>
  </r>
  <r>
    <x v="42610"/>
    <n v="0"/>
  </r>
  <r>
    <x v="42611"/>
    <n v="0"/>
  </r>
  <r>
    <x v="42612"/>
    <n v="0"/>
  </r>
  <r>
    <x v="42613"/>
    <n v="0"/>
  </r>
  <r>
    <x v="42614"/>
    <n v="0"/>
  </r>
  <r>
    <x v="42615"/>
    <n v="0"/>
  </r>
  <r>
    <x v="42616"/>
    <n v="0"/>
  </r>
  <r>
    <x v="42617"/>
    <n v="0"/>
  </r>
  <r>
    <x v="42618"/>
    <n v="0"/>
  </r>
  <r>
    <x v="42619"/>
    <n v="0"/>
  </r>
  <r>
    <x v="42620"/>
    <n v="0"/>
  </r>
  <r>
    <x v="42621"/>
    <n v="0"/>
  </r>
  <r>
    <x v="42622"/>
    <n v="0"/>
  </r>
  <r>
    <x v="42623"/>
    <n v="0"/>
  </r>
  <r>
    <x v="42624"/>
    <n v="8"/>
  </r>
  <r>
    <x v="42625"/>
    <n v="0"/>
  </r>
  <r>
    <x v="42626"/>
    <n v="0"/>
  </r>
  <r>
    <x v="42627"/>
    <n v="0"/>
  </r>
  <r>
    <x v="42628"/>
    <n v="0"/>
  </r>
  <r>
    <x v="42629"/>
    <n v="0"/>
  </r>
  <r>
    <x v="42630"/>
    <n v="0"/>
  </r>
  <r>
    <x v="42631"/>
    <n v="0"/>
  </r>
  <r>
    <x v="42632"/>
    <n v="0"/>
  </r>
  <r>
    <x v="42633"/>
    <n v="0"/>
  </r>
  <r>
    <x v="42634"/>
    <n v="0"/>
  </r>
  <r>
    <x v="42635"/>
    <n v="0"/>
  </r>
  <r>
    <x v="42636"/>
    <n v="0"/>
  </r>
  <r>
    <x v="42637"/>
    <n v="0"/>
  </r>
  <r>
    <x v="42638"/>
    <n v="0"/>
  </r>
  <r>
    <x v="42639"/>
    <n v="0"/>
  </r>
  <r>
    <x v="42640"/>
    <n v="0"/>
  </r>
  <r>
    <x v="42641"/>
    <n v="0"/>
  </r>
  <r>
    <x v="42642"/>
    <n v="0"/>
  </r>
  <r>
    <x v="42643"/>
    <n v="0"/>
  </r>
  <r>
    <x v="42644"/>
    <n v="0"/>
  </r>
  <r>
    <x v="42645"/>
    <n v="0"/>
  </r>
  <r>
    <x v="42646"/>
    <n v="0"/>
  </r>
  <r>
    <x v="42647"/>
    <n v="0"/>
  </r>
  <r>
    <x v="42648"/>
    <n v="0"/>
  </r>
  <r>
    <x v="42649"/>
    <n v="0"/>
  </r>
  <r>
    <x v="42650"/>
    <n v="0"/>
  </r>
  <r>
    <x v="42651"/>
    <n v="0"/>
  </r>
  <r>
    <x v="42652"/>
    <n v="0"/>
  </r>
  <r>
    <x v="42653"/>
    <n v="0"/>
  </r>
  <r>
    <x v="42654"/>
    <n v="0"/>
  </r>
  <r>
    <x v="42655"/>
    <n v="0"/>
  </r>
  <r>
    <x v="42656"/>
    <n v="22"/>
  </r>
  <r>
    <x v="42657"/>
    <n v="0"/>
  </r>
  <r>
    <x v="42658"/>
    <n v="0"/>
  </r>
  <r>
    <x v="42659"/>
    <n v="0"/>
  </r>
  <r>
    <x v="42660"/>
    <n v="0"/>
  </r>
  <r>
    <x v="42661"/>
    <n v="0"/>
  </r>
  <r>
    <x v="42662"/>
    <n v="0"/>
  </r>
  <r>
    <x v="42663"/>
    <n v="0"/>
  </r>
  <r>
    <x v="42664"/>
    <n v="0"/>
  </r>
  <r>
    <x v="42665"/>
    <n v="0"/>
  </r>
  <r>
    <x v="42666"/>
    <n v="0"/>
  </r>
  <r>
    <x v="42667"/>
    <n v="0"/>
  </r>
  <r>
    <x v="42668"/>
    <n v="1"/>
  </r>
  <r>
    <x v="42669"/>
    <n v="0"/>
  </r>
  <r>
    <x v="42670"/>
    <n v="0"/>
  </r>
  <r>
    <x v="42671"/>
    <n v="0"/>
  </r>
  <r>
    <x v="42672"/>
    <n v="0"/>
  </r>
  <r>
    <x v="42673"/>
    <n v="0"/>
  </r>
  <r>
    <x v="42674"/>
    <n v="0"/>
  </r>
  <r>
    <x v="42675"/>
    <n v="0"/>
  </r>
  <r>
    <x v="42676"/>
    <n v="0"/>
  </r>
  <r>
    <x v="42677"/>
    <n v="0"/>
  </r>
  <r>
    <x v="42678"/>
    <n v="0"/>
  </r>
  <r>
    <x v="42679"/>
    <n v="0"/>
  </r>
  <r>
    <x v="42680"/>
    <n v="0"/>
  </r>
  <r>
    <x v="42681"/>
    <n v="0"/>
  </r>
  <r>
    <x v="42682"/>
    <n v="0"/>
  </r>
  <r>
    <x v="42683"/>
    <n v="0"/>
  </r>
  <r>
    <x v="42684"/>
    <n v="0"/>
  </r>
  <r>
    <x v="42685"/>
    <n v="0"/>
  </r>
  <r>
    <x v="42686"/>
    <n v="0"/>
  </r>
  <r>
    <x v="42687"/>
    <n v="0"/>
  </r>
  <r>
    <x v="42688"/>
    <n v="0"/>
  </r>
  <r>
    <x v="42689"/>
    <n v="0"/>
  </r>
  <r>
    <x v="42690"/>
    <n v="0"/>
  </r>
  <r>
    <x v="42691"/>
    <n v="0"/>
  </r>
  <r>
    <x v="42692"/>
    <n v="0"/>
  </r>
  <r>
    <x v="42693"/>
    <n v="0"/>
  </r>
  <r>
    <x v="42694"/>
    <n v="0"/>
  </r>
  <r>
    <x v="42695"/>
    <n v="0"/>
  </r>
  <r>
    <x v="42696"/>
    <n v="0"/>
  </r>
  <r>
    <x v="42697"/>
    <n v="0"/>
  </r>
  <r>
    <x v="42698"/>
    <n v="0"/>
  </r>
  <r>
    <x v="42699"/>
    <n v="2"/>
  </r>
  <r>
    <x v="42700"/>
    <n v="0"/>
  </r>
  <r>
    <x v="42701"/>
    <n v="0"/>
  </r>
  <r>
    <x v="42702"/>
    <n v="0"/>
  </r>
  <r>
    <x v="42703"/>
    <n v="0"/>
  </r>
  <r>
    <x v="42704"/>
    <n v="0"/>
  </r>
  <r>
    <x v="42705"/>
    <n v="0"/>
  </r>
  <r>
    <x v="42706"/>
    <n v="0"/>
  </r>
  <r>
    <x v="42707"/>
    <n v="0"/>
  </r>
  <r>
    <x v="42708"/>
    <n v="0"/>
  </r>
  <r>
    <x v="42709"/>
    <n v="0"/>
  </r>
  <r>
    <x v="42710"/>
    <n v="0"/>
  </r>
  <r>
    <x v="42711"/>
    <n v="0"/>
  </r>
  <r>
    <x v="42712"/>
    <n v="0"/>
  </r>
  <r>
    <x v="42713"/>
    <n v="0"/>
  </r>
  <r>
    <x v="42714"/>
    <n v="0"/>
  </r>
  <r>
    <x v="42715"/>
    <n v="0"/>
  </r>
  <r>
    <x v="42716"/>
    <n v="0"/>
  </r>
  <r>
    <x v="42717"/>
    <n v="0"/>
  </r>
  <r>
    <x v="42718"/>
    <n v="0"/>
  </r>
  <r>
    <x v="42719"/>
    <n v="0"/>
  </r>
  <r>
    <x v="42720"/>
    <n v="0"/>
  </r>
  <r>
    <x v="42721"/>
    <n v="0"/>
  </r>
  <r>
    <x v="42722"/>
    <n v="0"/>
  </r>
  <r>
    <x v="42723"/>
    <n v="0"/>
  </r>
  <r>
    <x v="42724"/>
    <n v="0"/>
  </r>
  <r>
    <x v="42725"/>
    <n v="0"/>
  </r>
  <r>
    <x v="42726"/>
    <n v="0"/>
  </r>
  <r>
    <x v="42727"/>
    <n v="0"/>
  </r>
  <r>
    <x v="42728"/>
    <n v="0"/>
  </r>
  <r>
    <x v="42729"/>
    <n v="0"/>
  </r>
  <r>
    <x v="42730"/>
    <n v="0"/>
  </r>
  <r>
    <x v="42731"/>
    <n v="0"/>
  </r>
  <r>
    <x v="42732"/>
    <n v="1"/>
  </r>
  <r>
    <x v="42733"/>
    <n v="0"/>
  </r>
  <r>
    <x v="42734"/>
    <n v="0"/>
  </r>
  <r>
    <x v="42735"/>
    <n v="0"/>
  </r>
  <r>
    <x v="42736"/>
    <n v="0"/>
  </r>
  <r>
    <x v="42737"/>
    <n v="0"/>
  </r>
  <r>
    <x v="42738"/>
    <n v="0"/>
  </r>
  <r>
    <x v="42739"/>
    <n v="0"/>
  </r>
  <r>
    <x v="42740"/>
    <n v="0"/>
  </r>
  <r>
    <x v="42741"/>
    <n v="0"/>
  </r>
  <r>
    <x v="42742"/>
    <n v="0"/>
  </r>
  <r>
    <x v="42743"/>
    <n v="0"/>
  </r>
  <r>
    <x v="42744"/>
    <n v="0"/>
  </r>
  <r>
    <x v="42745"/>
    <n v="0"/>
  </r>
  <r>
    <x v="42746"/>
    <n v="0"/>
  </r>
  <r>
    <x v="42747"/>
    <n v="0"/>
  </r>
  <r>
    <x v="42748"/>
    <n v="0"/>
  </r>
  <r>
    <x v="42749"/>
    <n v="1"/>
  </r>
  <r>
    <x v="42750"/>
    <n v="1"/>
  </r>
  <r>
    <x v="42751"/>
    <n v="0"/>
  </r>
  <r>
    <x v="42752"/>
    <n v="0"/>
  </r>
  <r>
    <x v="42753"/>
    <n v="0"/>
  </r>
  <r>
    <x v="42754"/>
    <n v="0"/>
  </r>
  <r>
    <x v="42755"/>
    <n v="0"/>
  </r>
  <r>
    <x v="42756"/>
    <n v="0"/>
  </r>
  <r>
    <x v="42757"/>
    <n v="0"/>
  </r>
  <r>
    <x v="42758"/>
    <n v="1"/>
  </r>
  <r>
    <x v="42759"/>
    <n v="0"/>
  </r>
  <r>
    <x v="42760"/>
    <n v="0"/>
  </r>
  <r>
    <x v="42761"/>
    <n v="0"/>
  </r>
  <r>
    <x v="42762"/>
    <n v="0"/>
  </r>
  <r>
    <x v="42763"/>
    <n v="0"/>
  </r>
  <r>
    <x v="42764"/>
    <n v="0"/>
  </r>
  <r>
    <x v="42765"/>
    <n v="0"/>
  </r>
  <r>
    <x v="42766"/>
    <n v="0"/>
  </r>
  <r>
    <x v="42767"/>
    <n v="0"/>
  </r>
  <r>
    <x v="42768"/>
    <n v="6"/>
  </r>
  <r>
    <x v="42769"/>
    <n v="0"/>
  </r>
  <r>
    <x v="42770"/>
    <n v="0"/>
  </r>
  <r>
    <x v="42771"/>
    <n v="0"/>
  </r>
  <r>
    <x v="42772"/>
    <n v="0"/>
  </r>
  <r>
    <x v="42773"/>
    <n v="0"/>
  </r>
  <r>
    <x v="42774"/>
    <n v="0"/>
  </r>
  <r>
    <x v="42775"/>
    <n v="0"/>
  </r>
  <r>
    <x v="42776"/>
    <n v="0"/>
  </r>
  <r>
    <x v="42777"/>
    <n v="0"/>
  </r>
  <r>
    <x v="42778"/>
    <n v="0"/>
  </r>
  <r>
    <x v="42779"/>
    <n v="0"/>
  </r>
  <r>
    <x v="42780"/>
    <n v="0"/>
  </r>
  <r>
    <x v="42781"/>
    <n v="0"/>
  </r>
  <r>
    <x v="42782"/>
    <n v="0"/>
  </r>
  <r>
    <x v="42783"/>
    <n v="0"/>
  </r>
  <r>
    <x v="42784"/>
    <n v="0"/>
  </r>
  <r>
    <x v="42785"/>
    <n v="0"/>
  </r>
  <r>
    <x v="42786"/>
    <n v="0"/>
  </r>
  <r>
    <x v="42787"/>
    <n v="0"/>
  </r>
  <r>
    <x v="42788"/>
    <n v="0"/>
  </r>
  <r>
    <x v="42789"/>
    <n v="0"/>
  </r>
  <r>
    <x v="42790"/>
    <n v="0"/>
  </r>
  <r>
    <x v="42791"/>
    <n v="0"/>
  </r>
  <r>
    <x v="42792"/>
    <n v="0"/>
  </r>
  <r>
    <x v="42793"/>
    <n v="0"/>
  </r>
  <r>
    <x v="42794"/>
    <n v="0"/>
  </r>
  <r>
    <x v="42795"/>
    <n v="0"/>
  </r>
  <r>
    <x v="42796"/>
    <n v="0"/>
  </r>
  <r>
    <x v="42797"/>
    <n v="0"/>
  </r>
  <r>
    <x v="42798"/>
    <n v="0"/>
  </r>
  <r>
    <x v="42799"/>
    <n v="0"/>
  </r>
  <r>
    <x v="42800"/>
    <n v="0"/>
  </r>
  <r>
    <x v="42801"/>
    <n v="0"/>
  </r>
  <r>
    <x v="42802"/>
    <n v="0"/>
  </r>
  <r>
    <x v="42803"/>
    <n v="0"/>
  </r>
  <r>
    <x v="42804"/>
    <n v="0"/>
  </r>
  <r>
    <x v="42805"/>
    <n v="0"/>
  </r>
  <r>
    <x v="42806"/>
    <n v="1"/>
  </r>
  <r>
    <x v="42807"/>
    <n v="1"/>
  </r>
  <r>
    <x v="42808"/>
    <n v="0"/>
  </r>
  <r>
    <x v="42809"/>
    <n v="0"/>
  </r>
  <r>
    <x v="42810"/>
    <n v="0"/>
  </r>
  <r>
    <x v="42811"/>
    <n v="0"/>
  </r>
  <r>
    <x v="42812"/>
    <n v="0"/>
  </r>
  <r>
    <x v="42813"/>
    <n v="0"/>
  </r>
  <r>
    <x v="42814"/>
    <n v="0"/>
  </r>
  <r>
    <x v="42815"/>
    <n v="0"/>
  </r>
  <r>
    <x v="42816"/>
    <n v="0"/>
  </r>
  <r>
    <x v="42817"/>
    <n v="0"/>
  </r>
  <r>
    <x v="42818"/>
    <n v="0"/>
  </r>
  <r>
    <x v="42819"/>
    <n v="0"/>
  </r>
  <r>
    <x v="42820"/>
    <n v="0"/>
  </r>
  <r>
    <x v="42821"/>
    <n v="0"/>
  </r>
  <r>
    <x v="42822"/>
    <n v="0"/>
  </r>
  <r>
    <x v="42823"/>
    <n v="0"/>
  </r>
  <r>
    <x v="42824"/>
    <n v="0"/>
  </r>
  <r>
    <x v="42825"/>
    <n v="0"/>
  </r>
  <r>
    <x v="42826"/>
    <n v="0"/>
  </r>
  <r>
    <x v="42827"/>
    <n v="0"/>
  </r>
  <r>
    <x v="42828"/>
    <n v="0"/>
  </r>
  <r>
    <x v="42829"/>
    <n v="0"/>
  </r>
  <r>
    <x v="42830"/>
    <n v="0"/>
  </r>
  <r>
    <x v="42831"/>
    <n v="0"/>
  </r>
  <r>
    <x v="42832"/>
    <n v="0"/>
  </r>
  <r>
    <x v="42833"/>
    <n v="0"/>
  </r>
  <r>
    <x v="42834"/>
    <n v="0"/>
  </r>
  <r>
    <x v="42835"/>
    <n v="0"/>
  </r>
  <r>
    <x v="42836"/>
    <n v="0"/>
  </r>
  <r>
    <x v="42837"/>
    <n v="0"/>
  </r>
  <r>
    <x v="42838"/>
    <n v="0"/>
  </r>
  <r>
    <x v="42839"/>
    <n v="0"/>
  </r>
  <r>
    <x v="42840"/>
    <n v="0"/>
  </r>
  <r>
    <x v="42841"/>
    <n v="0"/>
  </r>
  <r>
    <x v="42842"/>
    <n v="0"/>
  </r>
  <r>
    <x v="42843"/>
    <n v="0"/>
  </r>
  <r>
    <x v="42844"/>
    <n v="0"/>
  </r>
  <r>
    <x v="42845"/>
    <n v="0"/>
  </r>
  <r>
    <x v="42846"/>
    <n v="0"/>
  </r>
  <r>
    <x v="42847"/>
    <n v="0"/>
  </r>
  <r>
    <x v="42848"/>
    <n v="0"/>
  </r>
  <r>
    <x v="42849"/>
    <n v="0"/>
  </r>
  <r>
    <x v="42850"/>
    <n v="0"/>
  </r>
  <r>
    <x v="42851"/>
    <n v="0"/>
  </r>
  <r>
    <x v="42852"/>
    <n v="0"/>
  </r>
  <r>
    <x v="42853"/>
    <n v="0"/>
  </r>
  <r>
    <x v="42854"/>
    <n v="0"/>
  </r>
  <r>
    <x v="42855"/>
    <n v="0"/>
  </r>
  <r>
    <x v="42856"/>
    <n v="0"/>
  </r>
  <r>
    <x v="42857"/>
    <n v="0"/>
  </r>
  <r>
    <x v="42858"/>
    <n v="0"/>
  </r>
  <r>
    <x v="42859"/>
    <n v="0"/>
  </r>
  <r>
    <x v="42860"/>
    <n v="0"/>
  </r>
  <r>
    <x v="42861"/>
    <n v="0"/>
  </r>
  <r>
    <x v="42862"/>
    <n v="0"/>
  </r>
  <r>
    <x v="42863"/>
    <n v="0"/>
  </r>
  <r>
    <x v="42864"/>
    <n v="0"/>
  </r>
  <r>
    <x v="42865"/>
    <n v="0"/>
  </r>
  <r>
    <x v="42866"/>
    <n v="0"/>
  </r>
  <r>
    <x v="42867"/>
    <n v="0"/>
  </r>
  <r>
    <x v="42868"/>
    <n v="1"/>
  </r>
  <r>
    <x v="42869"/>
    <n v="0"/>
  </r>
  <r>
    <x v="42870"/>
    <n v="0"/>
  </r>
  <r>
    <x v="42871"/>
    <n v="0"/>
  </r>
  <r>
    <x v="42872"/>
    <n v="0"/>
  </r>
  <r>
    <x v="42873"/>
    <n v="0"/>
  </r>
  <r>
    <x v="42874"/>
    <n v="0"/>
  </r>
  <r>
    <x v="42875"/>
    <n v="0"/>
  </r>
  <r>
    <x v="42876"/>
    <n v="0"/>
  </r>
  <r>
    <x v="42877"/>
    <n v="0"/>
  </r>
  <r>
    <x v="42878"/>
    <n v="0"/>
  </r>
  <r>
    <x v="42879"/>
    <n v="0"/>
  </r>
  <r>
    <x v="42880"/>
    <n v="0"/>
  </r>
  <r>
    <x v="42881"/>
    <n v="0"/>
  </r>
  <r>
    <x v="42882"/>
    <n v="0"/>
  </r>
  <r>
    <x v="42883"/>
    <n v="1"/>
  </r>
  <r>
    <x v="42884"/>
    <n v="0"/>
  </r>
  <r>
    <x v="42885"/>
    <n v="0"/>
  </r>
  <r>
    <x v="42886"/>
    <n v="0"/>
  </r>
  <r>
    <x v="42887"/>
    <n v="0"/>
  </r>
  <r>
    <x v="42888"/>
    <n v="0"/>
  </r>
  <r>
    <x v="42889"/>
    <n v="0"/>
  </r>
  <r>
    <x v="42890"/>
    <n v="0"/>
  </r>
  <r>
    <x v="42891"/>
    <n v="0"/>
  </r>
  <r>
    <x v="42892"/>
    <n v="0"/>
  </r>
  <r>
    <x v="42893"/>
    <n v="0"/>
  </r>
  <r>
    <x v="42894"/>
    <n v="0"/>
  </r>
  <r>
    <x v="42895"/>
    <n v="0"/>
  </r>
  <r>
    <x v="42896"/>
    <n v="0"/>
  </r>
  <r>
    <x v="42897"/>
    <n v="0"/>
  </r>
  <r>
    <x v="42898"/>
    <n v="0"/>
  </r>
  <r>
    <x v="42899"/>
    <n v="0"/>
  </r>
  <r>
    <x v="42900"/>
    <n v="0"/>
  </r>
  <r>
    <x v="42901"/>
    <n v="0"/>
  </r>
  <r>
    <x v="42902"/>
    <n v="0"/>
  </r>
  <r>
    <x v="42903"/>
    <n v="0"/>
  </r>
  <r>
    <x v="42904"/>
    <n v="0"/>
  </r>
  <r>
    <x v="42905"/>
    <n v="0"/>
  </r>
  <r>
    <x v="42906"/>
    <n v="0"/>
  </r>
  <r>
    <x v="42907"/>
    <n v="0"/>
  </r>
  <r>
    <x v="42908"/>
    <n v="0"/>
  </r>
  <r>
    <x v="42909"/>
    <n v="0"/>
  </r>
  <r>
    <x v="42910"/>
    <n v="0"/>
  </r>
  <r>
    <x v="42911"/>
    <n v="0"/>
  </r>
  <r>
    <x v="42912"/>
    <n v="2"/>
  </r>
  <r>
    <x v="42913"/>
    <n v="0"/>
  </r>
  <r>
    <x v="42914"/>
    <n v="0"/>
  </r>
  <r>
    <x v="42915"/>
    <n v="1"/>
  </r>
  <r>
    <x v="42916"/>
    <n v="0"/>
  </r>
  <r>
    <x v="42917"/>
    <n v="0"/>
  </r>
  <r>
    <x v="42918"/>
    <n v="0"/>
  </r>
  <r>
    <x v="42919"/>
    <n v="0"/>
  </r>
  <r>
    <x v="42920"/>
    <n v="0"/>
  </r>
  <r>
    <x v="42921"/>
    <n v="0"/>
  </r>
  <r>
    <x v="42922"/>
    <n v="0"/>
  </r>
  <r>
    <x v="42923"/>
    <n v="0"/>
  </r>
  <r>
    <x v="42924"/>
    <n v="0"/>
  </r>
  <r>
    <x v="42925"/>
    <n v="0"/>
  </r>
  <r>
    <x v="42926"/>
    <n v="0"/>
  </r>
  <r>
    <x v="42927"/>
    <n v="0"/>
  </r>
  <r>
    <x v="42928"/>
    <n v="0"/>
  </r>
  <r>
    <x v="42929"/>
    <n v="0"/>
  </r>
  <r>
    <x v="42930"/>
    <n v="0"/>
  </r>
  <r>
    <x v="42931"/>
    <n v="0"/>
  </r>
  <r>
    <x v="42932"/>
    <n v="0"/>
  </r>
  <r>
    <x v="42933"/>
    <n v="0"/>
  </r>
  <r>
    <x v="42934"/>
    <n v="0"/>
  </r>
  <r>
    <x v="42935"/>
    <n v="0"/>
  </r>
  <r>
    <x v="42936"/>
    <n v="0"/>
  </r>
  <r>
    <x v="42937"/>
    <n v="0"/>
  </r>
  <r>
    <x v="42938"/>
    <n v="0"/>
  </r>
  <r>
    <x v="42939"/>
    <n v="0"/>
  </r>
  <r>
    <x v="42940"/>
    <n v="0"/>
  </r>
  <r>
    <x v="42941"/>
    <n v="0"/>
  </r>
  <r>
    <x v="42942"/>
    <n v="0"/>
  </r>
  <r>
    <x v="42943"/>
    <n v="0"/>
  </r>
  <r>
    <x v="42944"/>
    <n v="0"/>
  </r>
  <r>
    <x v="42945"/>
    <n v="0"/>
  </r>
  <r>
    <x v="42946"/>
    <n v="0"/>
  </r>
  <r>
    <x v="42947"/>
    <n v="0"/>
  </r>
  <r>
    <x v="42948"/>
    <n v="0"/>
  </r>
  <r>
    <x v="42949"/>
    <n v="0"/>
  </r>
  <r>
    <x v="42950"/>
    <n v="0"/>
  </r>
  <r>
    <x v="42951"/>
    <n v="0"/>
  </r>
  <r>
    <x v="42952"/>
    <n v="0"/>
  </r>
  <r>
    <x v="42953"/>
    <n v="0"/>
  </r>
  <r>
    <x v="42954"/>
    <n v="0"/>
  </r>
  <r>
    <x v="42955"/>
    <n v="0"/>
  </r>
  <r>
    <x v="42956"/>
    <n v="2"/>
  </r>
  <r>
    <x v="42957"/>
    <n v="0"/>
  </r>
  <r>
    <x v="42958"/>
    <n v="0"/>
  </r>
  <r>
    <x v="42959"/>
    <n v="0"/>
  </r>
  <r>
    <x v="42960"/>
    <n v="0"/>
  </r>
  <r>
    <x v="42961"/>
    <n v="0"/>
  </r>
  <r>
    <x v="42962"/>
    <n v="0"/>
  </r>
  <r>
    <x v="42963"/>
    <n v="0"/>
  </r>
  <r>
    <x v="42964"/>
    <n v="0"/>
  </r>
  <r>
    <x v="42965"/>
    <n v="0"/>
  </r>
  <r>
    <x v="42966"/>
    <n v="0"/>
  </r>
  <r>
    <x v="42967"/>
    <n v="0"/>
  </r>
  <r>
    <x v="42968"/>
    <n v="0"/>
  </r>
  <r>
    <x v="42969"/>
    <n v="0"/>
  </r>
  <r>
    <x v="42970"/>
    <n v="0"/>
  </r>
  <r>
    <x v="42971"/>
    <n v="0"/>
  </r>
  <r>
    <x v="42972"/>
    <n v="0"/>
  </r>
  <r>
    <x v="42973"/>
    <n v="0"/>
  </r>
  <r>
    <x v="42974"/>
    <n v="0"/>
  </r>
  <r>
    <x v="42975"/>
    <n v="0"/>
  </r>
  <r>
    <x v="42976"/>
    <n v="0"/>
  </r>
  <r>
    <x v="42977"/>
    <n v="0"/>
  </r>
  <r>
    <x v="42978"/>
    <n v="0"/>
  </r>
  <r>
    <x v="42979"/>
    <n v="0"/>
  </r>
  <r>
    <x v="42980"/>
    <n v="0"/>
  </r>
  <r>
    <x v="42981"/>
    <n v="0"/>
  </r>
  <r>
    <x v="42982"/>
    <n v="0"/>
  </r>
  <r>
    <x v="42983"/>
    <n v="0"/>
  </r>
  <r>
    <x v="42984"/>
    <n v="0"/>
  </r>
  <r>
    <x v="42985"/>
    <n v="0"/>
  </r>
  <r>
    <x v="42986"/>
    <n v="0"/>
  </r>
  <r>
    <x v="42987"/>
    <n v="0"/>
  </r>
  <r>
    <x v="42988"/>
    <n v="0"/>
  </r>
  <r>
    <x v="42989"/>
    <n v="0"/>
  </r>
  <r>
    <x v="42990"/>
    <n v="0"/>
  </r>
  <r>
    <x v="42991"/>
    <n v="0"/>
  </r>
  <r>
    <x v="42992"/>
    <n v="0"/>
  </r>
  <r>
    <x v="42993"/>
    <n v="0"/>
  </r>
  <r>
    <x v="42994"/>
    <n v="0"/>
  </r>
  <r>
    <x v="42995"/>
    <n v="0"/>
  </r>
  <r>
    <x v="42996"/>
    <n v="0"/>
  </r>
  <r>
    <x v="42997"/>
    <n v="0"/>
  </r>
  <r>
    <x v="42998"/>
    <n v="0"/>
  </r>
  <r>
    <x v="42999"/>
    <n v="0"/>
  </r>
  <r>
    <x v="43000"/>
    <n v="3"/>
  </r>
  <r>
    <x v="43001"/>
    <n v="0"/>
  </r>
  <r>
    <x v="43002"/>
    <n v="0"/>
  </r>
  <r>
    <x v="43003"/>
    <n v="0"/>
  </r>
  <r>
    <x v="43004"/>
    <n v="0"/>
  </r>
  <r>
    <x v="43005"/>
    <n v="0"/>
  </r>
  <r>
    <x v="43006"/>
    <n v="0"/>
  </r>
  <r>
    <x v="43007"/>
    <n v="0"/>
  </r>
  <r>
    <x v="43008"/>
    <n v="0"/>
  </r>
  <r>
    <x v="43009"/>
    <n v="0"/>
  </r>
  <r>
    <x v="43010"/>
    <n v="0"/>
  </r>
  <r>
    <x v="43011"/>
    <n v="0"/>
  </r>
  <r>
    <x v="43012"/>
    <n v="0"/>
  </r>
  <r>
    <x v="43013"/>
    <n v="0"/>
  </r>
  <r>
    <x v="43014"/>
    <n v="0"/>
  </r>
  <r>
    <x v="43015"/>
    <n v="0"/>
  </r>
  <r>
    <x v="43016"/>
    <n v="0"/>
  </r>
  <r>
    <x v="43017"/>
    <n v="0"/>
  </r>
  <r>
    <x v="43018"/>
    <n v="1"/>
  </r>
  <r>
    <x v="43019"/>
    <n v="0"/>
  </r>
  <r>
    <x v="43020"/>
    <n v="0"/>
  </r>
  <r>
    <x v="43021"/>
    <n v="0"/>
  </r>
  <r>
    <x v="43022"/>
    <n v="0"/>
  </r>
  <r>
    <x v="43023"/>
    <n v="0"/>
  </r>
  <r>
    <x v="43024"/>
    <n v="0"/>
  </r>
  <r>
    <x v="43025"/>
    <n v="0"/>
  </r>
  <r>
    <x v="43026"/>
    <n v="0"/>
  </r>
  <r>
    <x v="43027"/>
    <n v="0"/>
  </r>
  <r>
    <x v="43028"/>
    <n v="0"/>
  </r>
  <r>
    <x v="43029"/>
    <n v="1"/>
  </r>
  <r>
    <x v="43030"/>
    <n v="0"/>
  </r>
  <r>
    <x v="43031"/>
    <n v="0"/>
  </r>
  <r>
    <x v="43032"/>
    <n v="0"/>
  </r>
  <r>
    <x v="43033"/>
    <n v="0"/>
  </r>
  <r>
    <x v="43034"/>
    <n v="0"/>
  </r>
  <r>
    <x v="43035"/>
    <n v="0"/>
  </r>
  <r>
    <x v="43036"/>
    <n v="1"/>
  </r>
  <r>
    <x v="43037"/>
    <n v="0"/>
  </r>
  <r>
    <x v="43038"/>
    <n v="0"/>
  </r>
  <r>
    <x v="43039"/>
    <n v="0"/>
  </r>
  <r>
    <x v="43040"/>
    <n v="0"/>
  </r>
  <r>
    <x v="43041"/>
    <n v="0"/>
  </r>
  <r>
    <x v="43042"/>
    <n v="0"/>
  </r>
  <r>
    <x v="43043"/>
    <n v="0"/>
  </r>
  <r>
    <x v="43044"/>
    <n v="0"/>
  </r>
  <r>
    <x v="43045"/>
    <n v="0"/>
  </r>
  <r>
    <x v="43046"/>
    <n v="0"/>
  </r>
  <r>
    <x v="43047"/>
    <n v="0"/>
  </r>
  <r>
    <x v="43048"/>
    <n v="0"/>
  </r>
  <r>
    <x v="43049"/>
    <n v="0"/>
  </r>
  <r>
    <x v="43050"/>
    <n v="0"/>
  </r>
  <r>
    <x v="43051"/>
    <n v="0"/>
  </r>
  <r>
    <x v="43052"/>
    <n v="0"/>
  </r>
  <r>
    <x v="43053"/>
    <n v="0"/>
  </r>
  <r>
    <x v="43054"/>
    <n v="0"/>
  </r>
  <r>
    <x v="43055"/>
    <n v="0"/>
  </r>
  <r>
    <x v="43056"/>
    <n v="0"/>
  </r>
  <r>
    <x v="43057"/>
    <n v="0"/>
  </r>
  <r>
    <x v="43058"/>
    <n v="0"/>
  </r>
  <r>
    <x v="43059"/>
    <n v="0"/>
  </r>
  <r>
    <x v="43060"/>
    <n v="0"/>
  </r>
  <r>
    <x v="43061"/>
    <n v="0"/>
  </r>
  <r>
    <x v="43062"/>
    <n v="0"/>
  </r>
  <r>
    <x v="43063"/>
    <n v="0"/>
  </r>
  <r>
    <x v="43064"/>
    <n v="0"/>
  </r>
  <r>
    <x v="43065"/>
    <n v="0"/>
  </r>
  <r>
    <x v="43066"/>
    <n v="0"/>
  </r>
  <r>
    <x v="43067"/>
    <n v="0"/>
  </r>
  <r>
    <x v="43068"/>
    <n v="0"/>
  </r>
  <r>
    <x v="43069"/>
    <n v="0"/>
  </r>
  <r>
    <x v="43070"/>
    <n v="0"/>
  </r>
  <r>
    <x v="43071"/>
    <n v="0"/>
  </r>
  <r>
    <x v="43072"/>
    <n v="1"/>
  </r>
  <r>
    <x v="43073"/>
    <n v="0"/>
  </r>
  <r>
    <x v="43074"/>
    <n v="0"/>
  </r>
  <r>
    <x v="43075"/>
    <n v="0"/>
  </r>
  <r>
    <x v="43076"/>
    <n v="0"/>
  </r>
  <r>
    <x v="43077"/>
    <n v="0"/>
  </r>
  <r>
    <x v="43078"/>
    <n v="0"/>
  </r>
  <r>
    <x v="43079"/>
    <n v="1"/>
  </r>
  <r>
    <x v="43080"/>
    <n v="0"/>
  </r>
  <r>
    <x v="43081"/>
    <n v="0"/>
  </r>
  <r>
    <x v="43082"/>
    <n v="0"/>
  </r>
  <r>
    <x v="43083"/>
    <n v="0"/>
  </r>
  <r>
    <x v="43084"/>
    <n v="2"/>
  </r>
  <r>
    <x v="43085"/>
    <n v="0"/>
  </r>
  <r>
    <x v="43086"/>
    <n v="0"/>
  </r>
  <r>
    <x v="43087"/>
    <n v="0"/>
  </r>
  <r>
    <x v="43088"/>
    <n v="0"/>
  </r>
  <r>
    <x v="43089"/>
    <n v="0"/>
  </r>
  <r>
    <x v="43090"/>
    <n v="0"/>
  </r>
  <r>
    <x v="43091"/>
    <n v="0"/>
  </r>
  <r>
    <x v="43092"/>
    <n v="0"/>
  </r>
  <r>
    <x v="43093"/>
    <n v="0"/>
  </r>
  <r>
    <x v="43094"/>
    <n v="0"/>
  </r>
  <r>
    <x v="43095"/>
    <n v="0"/>
  </r>
  <r>
    <x v="43096"/>
    <n v="0"/>
  </r>
  <r>
    <x v="43097"/>
    <n v="0"/>
  </r>
  <r>
    <x v="43098"/>
    <n v="1"/>
  </r>
  <r>
    <x v="43099"/>
    <n v="0"/>
  </r>
  <r>
    <x v="43100"/>
    <n v="0"/>
  </r>
  <r>
    <x v="43101"/>
    <n v="0"/>
  </r>
  <r>
    <x v="43102"/>
    <n v="0"/>
  </r>
  <r>
    <x v="43103"/>
    <n v="0"/>
  </r>
  <r>
    <x v="43104"/>
    <n v="0"/>
  </r>
  <r>
    <x v="43105"/>
    <n v="0"/>
  </r>
  <r>
    <x v="43106"/>
    <n v="0"/>
  </r>
  <r>
    <x v="43107"/>
    <n v="0"/>
  </r>
  <r>
    <x v="43108"/>
    <n v="0"/>
  </r>
  <r>
    <x v="43109"/>
    <n v="0"/>
  </r>
  <r>
    <x v="43110"/>
    <n v="5"/>
  </r>
  <r>
    <x v="43111"/>
    <n v="0"/>
  </r>
  <r>
    <x v="43112"/>
    <n v="0"/>
  </r>
  <r>
    <x v="43113"/>
    <n v="0"/>
  </r>
  <r>
    <x v="43114"/>
    <n v="0"/>
  </r>
  <r>
    <x v="43115"/>
    <n v="0"/>
  </r>
  <r>
    <x v="43116"/>
    <n v="0"/>
  </r>
  <r>
    <x v="43117"/>
    <n v="0"/>
  </r>
  <r>
    <x v="43118"/>
    <n v="0"/>
  </r>
  <r>
    <x v="43119"/>
    <n v="0"/>
  </r>
  <r>
    <x v="43120"/>
    <n v="0"/>
  </r>
  <r>
    <x v="43121"/>
    <n v="0"/>
  </r>
  <r>
    <x v="43122"/>
    <n v="0"/>
  </r>
  <r>
    <x v="43123"/>
    <n v="0"/>
  </r>
  <r>
    <x v="43124"/>
    <n v="0"/>
  </r>
  <r>
    <x v="43125"/>
    <n v="0"/>
  </r>
  <r>
    <x v="43126"/>
    <n v="0"/>
  </r>
  <r>
    <x v="43127"/>
    <n v="0"/>
  </r>
  <r>
    <x v="43128"/>
    <n v="0"/>
  </r>
  <r>
    <x v="43129"/>
    <n v="0"/>
  </r>
  <r>
    <x v="43130"/>
    <n v="0"/>
  </r>
  <r>
    <x v="43131"/>
    <n v="0"/>
  </r>
  <r>
    <x v="43132"/>
    <n v="0"/>
  </r>
  <r>
    <x v="43133"/>
    <n v="0"/>
  </r>
  <r>
    <x v="43134"/>
    <n v="0"/>
  </r>
  <r>
    <x v="43135"/>
    <n v="0"/>
  </r>
  <r>
    <x v="43136"/>
    <n v="0"/>
  </r>
  <r>
    <x v="43137"/>
    <n v="0"/>
  </r>
  <r>
    <x v="43138"/>
    <n v="0"/>
  </r>
  <r>
    <x v="43139"/>
    <n v="0"/>
  </r>
  <r>
    <x v="43140"/>
    <n v="0"/>
  </r>
  <r>
    <x v="43141"/>
    <n v="0"/>
  </r>
  <r>
    <x v="43142"/>
    <n v="0"/>
  </r>
  <r>
    <x v="43143"/>
    <n v="0"/>
  </r>
  <r>
    <x v="43144"/>
    <n v="0"/>
  </r>
  <r>
    <x v="43145"/>
    <n v="0"/>
  </r>
  <r>
    <x v="43146"/>
    <n v="0"/>
  </r>
  <r>
    <x v="43147"/>
    <n v="0"/>
  </r>
  <r>
    <x v="43148"/>
    <n v="0"/>
  </r>
  <r>
    <x v="43149"/>
    <n v="0"/>
  </r>
  <r>
    <x v="43150"/>
    <n v="0"/>
  </r>
  <r>
    <x v="43151"/>
    <n v="0"/>
  </r>
  <r>
    <x v="43152"/>
    <n v="0"/>
  </r>
  <r>
    <x v="43153"/>
    <n v="0"/>
  </r>
  <r>
    <x v="43154"/>
    <n v="0"/>
  </r>
  <r>
    <x v="43155"/>
    <n v="0"/>
  </r>
  <r>
    <x v="43156"/>
    <n v="0"/>
  </r>
  <r>
    <x v="43157"/>
    <n v="0"/>
  </r>
  <r>
    <x v="43158"/>
    <n v="0"/>
  </r>
  <r>
    <x v="43159"/>
    <n v="0"/>
  </r>
  <r>
    <x v="43160"/>
    <n v="0"/>
  </r>
  <r>
    <x v="43161"/>
    <n v="0"/>
  </r>
  <r>
    <x v="43162"/>
    <n v="0"/>
  </r>
  <r>
    <x v="43163"/>
    <n v="0"/>
  </r>
  <r>
    <x v="43164"/>
    <n v="0"/>
  </r>
  <r>
    <x v="43165"/>
    <n v="0"/>
  </r>
  <r>
    <x v="43166"/>
    <n v="0"/>
  </r>
  <r>
    <x v="43167"/>
    <n v="0"/>
  </r>
  <r>
    <x v="43168"/>
    <n v="0"/>
  </r>
  <r>
    <x v="43169"/>
    <n v="0"/>
  </r>
  <r>
    <x v="43170"/>
    <n v="0"/>
  </r>
  <r>
    <x v="43171"/>
    <n v="0"/>
  </r>
  <r>
    <x v="43172"/>
    <n v="0"/>
  </r>
  <r>
    <x v="43173"/>
    <n v="0"/>
  </r>
  <r>
    <x v="43174"/>
    <n v="0"/>
  </r>
  <r>
    <x v="43175"/>
    <n v="0"/>
  </r>
  <r>
    <x v="43176"/>
    <n v="0"/>
  </r>
  <r>
    <x v="43177"/>
    <n v="0"/>
  </r>
  <r>
    <x v="43178"/>
    <n v="0"/>
  </r>
  <r>
    <x v="43179"/>
    <n v="0"/>
  </r>
  <r>
    <x v="43180"/>
    <n v="0"/>
  </r>
  <r>
    <x v="43181"/>
    <n v="0"/>
  </r>
  <r>
    <x v="43182"/>
    <n v="0"/>
  </r>
  <r>
    <x v="43183"/>
    <n v="0"/>
  </r>
  <r>
    <x v="43184"/>
    <n v="0"/>
  </r>
  <r>
    <x v="43185"/>
    <n v="0"/>
  </r>
  <r>
    <x v="43186"/>
    <n v="0"/>
  </r>
  <r>
    <x v="43187"/>
    <n v="0"/>
  </r>
  <r>
    <x v="43188"/>
    <n v="0"/>
  </r>
  <r>
    <x v="43189"/>
    <n v="0"/>
  </r>
  <r>
    <x v="43190"/>
    <n v="0"/>
  </r>
  <r>
    <x v="43191"/>
    <n v="0"/>
  </r>
  <r>
    <x v="43192"/>
    <n v="0"/>
  </r>
  <r>
    <x v="43193"/>
    <n v="0"/>
  </r>
  <r>
    <x v="43194"/>
    <n v="0"/>
  </r>
  <r>
    <x v="43195"/>
    <n v="0"/>
  </r>
  <r>
    <x v="43196"/>
    <n v="0"/>
  </r>
  <r>
    <x v="43197"/>
    <n v="0"/>
  </r>
  <r>
    <x v="43198"/>
    <n v="0"/>
  </r>
  <r>
    <x v="43199"/>
    <n v="0"/>
  </r>
  <r>
    <x v="43200"/>
    <n v="16"/>
  </r>
  <r>
    <x v="43201"/>
    <n v="0"/>
  </r>
  <r>
    <x v="43202"/>
    <n v="0"/>
  </r>
  <r>
    <x v="43203"/>
    <n v="0"/>
  </r>
  <r>
    <x v="43204"/>
    <n v="0"/>
  </r>
  <r>
    <x v="43205"/>
    <n v="0"/>
  </r>
  <r>
    <x v="43206"/>
    <n v="0"/>
  </r>
  <r>
    <x v="43207"/>
    <n v="0"/>
  </r>
  <r>
    <x v="43208"/>
    <n v="0"/>
  </r>
  <r>
    <x v="43209"/>
    <n v="0"/>
  </r>
  <r>
    <x v="43210"/>
    <n v="0"/>
  </r>
  <r>
    <x v="43211"/>
    <n v="0"/>
  </r>
  <r>
    <x v="43212"/>
    <n v="0"/>
  </r>
  <r>
    <x v="43213"/>
    <n v="0"/>
  </r>
  <r>
    <x v="43214"/>
    <n v="0"/>
  </r>
  <r>
    <x v="43215"/>
    <n v="0"/>
  </r>
  <r>
    <x v="43216"/>
    <n v="0"/>
  </r>
  <r>
    <x v="43217"/>
    <n v="0"/>
  </r>
  <r>
    <x v="43218"/>
    <n v="0"/>
  </r>
  <r>
    <x v="43219"/>
    <n v="0"/>
  </r>
  <r>
    <x v="43220"/>
    <n v="0"/>
  </r>
  <r>
    <x v="43221"/>
    <n v="0"/>
  </r>
  <r>
    <x v="43222"/>
    <n v="0"/>
  </r>
  <r>
    <x v="43223"/>
    <n v="0"/>
  </r>
  <r>
    <x v="43224"/>
    <n v="0"/>
  </r>
  <r>
    <x v="43225"/>
    <n v="0"/>
  </r>
  <r>
    <x v="43226"/>
    <n v="0"/>
  </r>
  <r>
    <x v="43227"/>
    <n v="0"/>
  </r>
  <r>
    <x v="43228"/>
    <n v="0"/>
  </r>
  <r>
    <x v="43229"/>
    <n v="0"/>
  </r>
  <r>
    <x v="43230"/>
    <n v="0"/>
  </r>
  <r>
    <x v="43231"/>
    <n v="0"/>
  </r>
  <r>
    <x v="43232"/>
    <n v="0"/>
  </r>
  <r>
    <x v="43233"/>
    <n v="0"/>
  </r>
  <r>
    <x v="43234"/>
    <n v="0"/>
  </r>
  <r>
    <x v="43235"/>
    <n v="0"/>
  </r>
  <r>
    <x v="43236"/>
    <n v="0"/>
  </r>
  <r>
    <x v="43237"/>
    <n v="0"/>
  </r>
  <r>
    <x v="43238"/>
    <n v="0"/>
  </r>
  <r>
    <x v="43239"/>
    <n v="159"/>
  </r>
  <r>
    <x v="43240"/>
    <n v="0"/>
  </r>
  <r>
    <x v="43241"/>
    <n v="0"/>
  </r>
  <r>
    <x v="43242"/>
    <n v="0"/>
  </r>
  <r>
    <x v="43243"/>
    <n v="0"/>
  </r>
  <r>
    <x v="43244"/>
    <n v="0"/>
  </r>
  <r>
    <x v="43245"/>
    <n v="0"/>
  </r>
  <r>
    <x v="43246"/>
    <n v="0"/>
  </r>
  <r>
    <x v="43247"/>
    <n v="0"/>
  </r>
  <r>
    <x v="43248"/>
    <n v="0"/>
  </r>
  <r>
    <x v="43249"/>
    <n v="0"/>
  </r>
  <r>
    <x v="43250"/>
    <n v="0"/>
  </r>
  <r>
    <x v="43251"/>
    <n v="0"/>
  </r>
  <r>
    <x v="43252"/>
    <n v="0"/>
  </r>
  <r>
    <x v="43253"/>
    <n v="0"/>
  </r>
  <r>
    <x v="43254"/>
    <n v="0"/>
  </r>
  <r>
    <x v="43255"/>
    <n v="0"/>
  </r>
  <r>
    <x v="43256"/>
    <n v="0"/>
  </r>
  <r>
    <x v="43257"/>
    <n v="0"/>
  </r>
  <r>
    <x v="43258"/>
    <n v="0"/>
  </r>
  <r>
    <x v="43259"/>
    <n v="0"/>
  </r>
  <r>
    <x v="43260"/>
    <n v="0"/>
  </r>
  <r>
    <x v="43261"/>
    <n v="0"/>
  </r>
  <r>
    <x v="43262"/>
    <n v="0"/>
  </r>
  <r>
    <x v="43263"/>
    <n v="1"/>
  </r>
  <r>
    <x v="43264"/>
    <n v="0"/>
  </r>
  <r>
    <x v="43265"/>
    <n v="0"/>
  </r>
  <r>
    <x v="43266"/>
    <n v="0"/>
  </r>
  <r>
    <x v="43267"/>
    <n v="0"/>
  </r>
  <r>
    <x v="43268"/>
    <n v="0"/>
  </r>
  <r>
    <x v="43269"/>
    <n v="0"/>
  </r>
  <r>
    <x v="43270"/>
    <n v="0"/>
  </r>
  <r>
    <x v="43271"/>
    <n v="0"/>
  </r>
  <r>
    <x v="43272"/>
    <n v="0"/>
  </r>
  <r>
    <x v="43273"/>
    <n v="0"/>
  </r>
  <r>
    <x v="43274"/>
    <n v="0"/>
  </r>
  <r>
    <x v="43275"/>
    <n v="0"/>
  </r>
  <r>
    <x v="43276"/>
    <n v="0"/>
  </r>
  <r>
    <x v="43277"/>
    <n v="0"/>
  </r>
  <r>
    <x v="43278"/>
    <n v="0"/>
  </r>
  <r>
    <x v="43279"/>
    <n v="0"/>
  </r>
  <r>
    <x v="43280"/>
    <n v="0"/>
  </r>
  <r>
    <x v="43281"/>
    <n v="0"/>
  </r>
  <r>
    <x v="43282"/>
    <n v="0"/>
  </r>
  <r>
    <x v="43283"/>
    <n v="0"/>
  </r>
  <r>
    <x v="43284"/>
    <n v="0"/>
  </r>
  <r>
    <x v="43285"/>
    <n v="0"/>
  </r>
  <r>
    <x v="43286"/>
    <n v="0"/>
  </r>
  <r>
    <x v="43287"/>
    <n v="0"/>
  </r>
  <r>
    <x v="43288"/>
    <n v="0"/>
  </r>
  <r>
    <x v="43289"/>
    <n v="0"/>
  </r>
  <r>
    <x v="43290"/>
    <n v="0"/>
  </r>
  <r>
    <x v="43291"/>
    <n v="0"/>
  </r>
  <r>
    <x v="43292"/>
    <n v="0"/>
  </r>
  <r>
    <x v="43293"/>
    <n v="0"/>
  </r>
  <r>
    <x v="43294"/>
    <n v="0"/>
  </r>
  <r>
    <x v="43295"/>
    <n v="0"/>
  </r>
  <r>
    <x v="43296"/>
    <n v="0"/>
  </r>
  <r>
    <x v="43297"/>
    <n v="0"/>
  </r>
  <r>
    <x v="43298"/>
    <n v="0"/>
  </r>
  <r>
    <x v="43299"/>
    <n v="0"/>
  </r>
  <r>
    <x v="43300"/>
    <n v="0"/>
  </r>
  <r>
    <x v="43301"/>
    <n v="0"/>
  </r>
  <r>
    <x v="43302"/>
    <n v="4"/>
  </r>
  <r>
    <x v="43303"/>
    <n v="2"/>
  </r>
  <r>
    <x v="43304"/>
    <n v="0"/>
  </r>
  <r>
    <x v="43305"/>
    <n v="0"/>
  </r>
  <r>
    <x v="43306"/>
    <n v="0"/>
  </r>
  <r>
    <x v="43307"/>
    <n v="0"/>
  </r>
  <r>
    <x v="43308"/>
    <n v="0"/>
  </r>
  <r>
    <x v="43309"/>
    <n v="0"/>
  </r>
  <r>
    <x v="43310"/>
    <n v="0"/>
  </r>
  <r>
    <x v="43311"/>
    <n v="0"/>
  </r>
  <r>
    <x v="43312"/>
    <n v="0"/>
  </r>
  <r>
    <x v="43313"/>
    <n v="0"/>
  </r>
  <r>
    <x v="43314"/>
    <n v="0"/>
  </r>
  <r>
    <x v="43315"/>
    <n v="0"/>
  </r>
  <r>
    <x v="43316"/>
    <n v="0"/>
  </r>
  <r>
    <x v="43317"/>
    <n v="0"/>
  </r>
  <r>
    <x v="43318"/>
    <n v="0"/>
  </r>
  <r>
    <x v="43319"/>
    <n v="0"/>
  </r>
  <r>
    <x v="43320"/>
    <n v="0"/>
  </r>
  <r>
    <x v="43321"/>
    <n v="0"/>
  </r>
  <r>
    <x v="43322"/>
    <n v="0"/>
  </r>
  <r>
    <x v="43323"/>
    <n v="0"/>
  </r>
  <r>
    <x v="43324"/>
    <n v="0"/>
  </r>
  <r>
    <x v="43325"/>
    <n v="0"/>
  </r>
  <r>
    <x v="43326"/>
    <n v="0"/>
  </r>
  <r>
    <x v="43327"/>
    <n v="0"/>
  </r>
  <r>
    <x v="43328"/>
    <n v="0"/>
  </r>
  <r>
    <x v="43329"/>
    <n v="0"/>
  </r>
  <r>
    <x v="43330"/>
    <n v="0"/>
  </r>
  <r>
    <x v="43331"/>
    <n v="0"/>
  </r>
  <r>
    <x v="43332"/>
    <n v="0"/>
  </r>
  <r>
    <x v="43333"/>
    <n v="0"/>
  </r>
  <r>
    <x v="43334"/>
    <n v="0"/>
  </r>
  <r>
    <x v="43335"/>
    <n v="0"/>
  </r>
  <r>
    <x v="43336"/>
    <n v="0"/>
  </r>
  <r>
    <x v="43337"/>
    <n v="0"/>
  </r>
  <r>
    <x v="43338"/>
    <n v="0"/>
  </r>
  <r>
    <x v="43339"/>
    <n v="0"/>
  </r>
  <r>
    <x v="43340"/>
    <n v="0"/>
  </r>
  <r>
    <x v="43341"/>
    <n v="0"/>
  </r>
  <r>
    <x v="43342"/>
    <n v="0"/>
  </r>
  <r>
    <x v="43343"/>
    <n v="0"/>
  </r>
  <r>
    <x v="43344"/>
    <n v="0"/>
  </r>
  <r>
    <x v="43345"/>
    <n v="0"/>
  </r>
  <r>
    <x v="43346"/>
    <n v="0"/>
  </r>
  <r>
    <x v="43347"/>
    <n v="0"/>
  </r>
  <r>
    <x v="43348"/>
    <n v="0"/>
  </r>
  <r>
    <x v="43349"/>
    <n v="0"/>
  </r>
  <r>
    <x v="43350"/>
    <n v="0"/>
  </r>
  <r>
    <x v="43351"/>
    <n v="0"/>
  </r>
  <r>
    <x v="43352"/>
    <n v="0"/>
  </r>
  <r>
    <x v="43353"/>
    <n v="0"/>
  </r>
  <r>
    <x v="43354"/>
    <n v="0"/>
  </r>
  <r>
    <x v="43355"/>
    <n v="0"/>
  </r>
  <r>
    <x v="43356"/>
    <n v="0"/>
  </r>
  <r>
    <x v="43357"/>
    <n v="0"/>
  </r>
  <r>
    <x v="43358"/>
    <n v="0"/>
  </r>
  <r>
    <x v="43359"/>
    <n v="0"/>
  </r>
  <r>
    <x v="43360"/>
    <n v="0"/>
  </r>
  <r>
    <x v="43361"/>
    <n v="0"/>
  </r>
  <r>
    <x v="43362"/>
    <n v="0"/>
  </r>
  <r>
    <x v="43363"/>
    <n v="0"/>
  </r>
  <r>
    <x v="43364"/>
    <n v="0"/>
  </r>
  <r>
    <x v="43365"/>
    <n v="1"/>
  </r>
  <r>
    <x v="43366"/>
    <n v="0"/>
  </r>
  <r>
    <x v="43367"/>
    <n v="2"/>
  </r>
  <r>
    <x v="43368"/>
    <n v="0"/>
  </r>
  <r>
    <x v="43369"/>
    <n v="0"/>
  </r>
  <r>
    <x v="43370"/>
    <n v="0"/>
  </r>
  <r>
    <x v="43371"/>
    <n v="0"/>
  </r>
  <r>
    <x v="43372"/>
    <n v="0"/>
  </r>
  <r>
    <x v="43373"/>
    <n v="0"/>
  </r>
  <r>
    <x v="43374"/>
    <n v="0"/>
  </r>
  <r>
    <x v="43375"/>
    <n v="0"/>
  </r>
  <r>
    <x v="43376"/>
    <n v="0"/>
  </r>
  <r>
    <x v="43377"/>
    <n v="0"/>
  </r>
  <r>
    <x v="43378"/>
    <n v="0"/>
  </r>
  <r>
    <x v="43379"/>
    <n v="0"/>
  </r>
  <r>
    <x v="43380"/>
    <n v="0"/>
  </r>
  <r>
    <x v="43381"/>
    <n v="0"/>
  </r>
  <r>
    <x v="43382"/>
    <n v="0"/>
  </r>
  <r>
    <x v="43383"/>
    <n v="0"/>
  </r>
  <r>
    <x v="43384"/>
    <n v="0"/>
  </r>
  <r>
    <x v="43385"/>
    <n v="0"/>
  </r>
  <r>
    <x v="43386"/>
    <n v="1"/>
  </r>
  <r>
    <x v="43387"/>
    <n v="0"/>
  </r>
  <r>
    <x v="43388"/>
    <n v="0"/>
  </r>
  <r>
    <x v="43389"/>
    <n v="0"/>
  </r>
  <r>
    <x v="43390"/>
    <n v="0"/>
  </r>
  <r>
    <x v="43391"/>
    <n v="0"/>
  </r>
  <r>
    <x v="43392"/>
    <n v="0"/>
  </r>
  <r>
    <x v="43393"/>
    <n v="0"/>
  </r>
  <r>
    <x v="43394"/>
    <n v="0"/>
  </r>
  <r>
    <x v="43395"/>
    <n v="0"/>
  </r>
  <r>
    <x v="43396"/>
    <n v="0"/>
  </r>
  <r>
    <x v="43397"/>
    <n v="0"/>
  </r>
  <r>
    <x v="43398"/>
    <n v="0"/>
  </r>
  <r>
    <x v="43399"/>
    <n v="0"/>
  </r>
  <r>
    <x v="43400"/>
    <n v="0"/>
  </r>
  <r>
    <x v="43401"/>
    <n v="0"/>
  </r>
  <r>
    <x v="43402"/>
    <n v="0"/>
  </r>
  <r>
    <x v="43403"/>
    <n v="0"/>
  </r>
  <r>
    <x v="43404"/>
    <n v="0"/>
  </r>
  <r>
    <x v="43405"/>
    <n v="0"/>
  </r>
  <r>
    <x v="43406"/>
    <n v="0"/>
  </r>
  <r>
    <x v="43407"/>
    <n v="0"/>
  </r>
  <r>
    <x v="43408"/>
    <n v="0"/>
  </r>
  <r>
    <x v="43409"/>
    <n v="0"/>
  </r>
  <r>
    <x v="43410"/>
    <n v="0"/>
  </r>
  <r>
    <x v="43411"/>
    <n v="0"/>
  </r>
  <r>
    <x v="43412"/>
    <n v="0"/>
  </r>
  <r>
    <x v="43413"/>
    <n v="0"/>
  </r>
  <r>
    <x v="43414"/>
    <n v="0"/>
  </r>
  <r>
    <x v="43415"/>
    <n v="0"/>
  </r>
  <r>
    <x v="43416"/>
    <n v="0"/>
  </r>
  <r>
    <x v="43417"/>
    <n v="0"/>
  </r>
  <r>
    <x v="43418"/>
    <n v="0"/>
  </r>
  <r>
    <x v="43419"/>
    <n v="2"/>
  </r>
  <r>
    <x v="43420"/>
    <n v="0"/>
  </r>
  <r>
    <x v="43421"/>
    <n v="0"/>
  </r>
  <r>
    <x v="43422"/>
    <n v="0"/>
  </r>
  <r>
    <x v="43423"/>
    <n v="0"/>
  </r>
  <r>
    <x v="43424"/>
    <n v="0"/>
  </r>
  <r>
    <x v="43425"/>
    <n v="0"/>
  </r>
  <r>
    <x v="43426"/>
    <n v="11"/>
  </r>
  <r>
    <x v="43427"/>
    <n v="0"/>
  </r>
  <r>
    <x v="43428"/>
    <n v="0"/>
  </r>
  <r>
    <x v="43429"/>
    <n v="0"/>
  </r>
  <r>
    <x v="43430"/>
    <n v="0"/>
  </r>
  <r>
    <x v="43431"/>
    <n v="1"/>
  </r>
  <r>
    <x v="43432"/>
    <n v="0"/>
  </r>
  <r>
    <x v="43433"/>
    <n v="0"/>
  </r>
  <r>
    <x v="43434"/>
    <n v="0"/>
  </r>
  <r>
    <x v="43435"/>
    <n v="0"/>
  </r>
  <r>
    <x v="43436"/>
    <n v="0"/>
  </r>
  <r>
    <x v="43437"/>
    <n v="0"/>
  </r>
  <r>
    <x v="43438"/>
    <n v="0"/>
  </r>
  <r>
    <x v="43439"/>
    <n v="0"/>
  </r>
  <r>
    <x v="43440"/>
    <n v="0"/>
  </r>
  <r>
    <x v="43441"/>
    <n v="0"/>
  </r>
  <r>
    <x v="43442"/>
    <n v="0"/>
  </r>
  <r>
    <x v="43443"/>
    <n v="0"/>
  </r>
  <r>
    <x v="43444"/>
    <n v="0"/>
  </r>
  <r>
    <x v="43445"/>
    <n v="0"/>
  </r>
  <r>
    <x v="43446"/>
    <n v="0"/>
  </r>
  <r>
    <x v="43447"/>
    <n v="0"/>
  </r>
  <r>
    <x v="43448"/>
    <n v="0"/>
  </r>
  <r>
    <x v="43449"/>
    <n v="0"/>
  </r>
  <r>
    <x v="43450"/>
    <n v="0"/>
  </r>
  <r>
    <x v="43451"/>
    <n v="0"/>
  </r>
  <r>
    <x v="43452"/>
    <n v="0"/>
  </r>
  <r>
    <x v="43453"/>
    <n v="0"/>
  </r>
  <r>
    <x v="43454"/>
    <n v="0"/>
  </r>
  <r>
    <x v="43455"/>
    <n v="1"/>
  </r>
  <r>
    <x v="43456"/>
    <n v="0"/>
  </r>
  <r>
    <x v="43457"/>
    <n v="0"/>
  </r>
  <r>
    <x v="43458"/>
    <n v="0"/>
  </r>
  <r>
    <x v="43459"/>
    <n v="0"/>
  </r>
  <r>
    <x v="43460"/>
    <n v="0"/>
  </r>
  <r>
    <x v="43461"/>
    <n v="0"/>
  </r>
  <r>
    <x v="43462"/>
    <n v="0"/>
  </r>
  <r>
    <x v="43463"/>
    <n v="0"/>
  </r>
  <r>
    <x v="43464"/>
    <n v="0"/>
  </r>
  <r>
    <x v="43465"/>
    <n v="0"/>
  </r>
  <r>
    <x v="43466"/>
    <n v="0"/>
  </r>
  <r>
    <x v="43467"/>
    <n v="0"/>
  </r>
  <r>
    <x v="43468"/>
    <n v="0"/>
  </r>
  <r>
    <x v="43469"/>
    <n v="0"/>
  </r>
  <r>
    <x v="43470"/>
    <n v="0"/>
  </r>
  <r>
    <x v="43471"/>
    <n v="0"/>
  </r>
  <r>
    <x v="43472"/>
    <n v="0"/>
  </r>
  <r>
    <x v="43473"/>
    <n v="0"/>
  </r>
  <r>
    <x v="43474"/>
    <n v="0"/>
  </r>
  <r>
    <x v="43475"/>
    <n v="0"/>
  </r>
  <r>
    <x v="43476"/>
    <n v="0"/>
  </r>
  <r>
    <x v="43477"/>
    <n v="0"/>
  </r>
  <r>
    <x v="43478"/>
    <n v="0"/>
  </r>
  <r>
    <x v="43479"/>
    <n v="0"/>
  </r>
  <r>
    <x v="43480"/>
    <n v="0"/>
  </r>
  <r>
    <x v="43481"/>
    <n v="0"/>
  </r>
  <r>
    <x v="43482"/>
    <n v="0"/>
  </r>
  <r>
    <x v="43483"/>
    <n v="0"/>
  </r>
  <r>
    <x v="43484"/>
    <n v="0"/>
  </r>
  <r>
    <x v="43485"/>
    <n v="0"/>
  </r>
  <r>
    <x v="43486"/>
    <n v="0"/>
  </r>
  <r>
    <x v="43487"/>
    <n v="0"/>
  </r>
  <r>
    <x v="43488"/>
    <n v="3"/>
  </r>
  <r>
    <x v="43489"/>
    <n v="0"/>
  </r>
  <r>
    <x v="43490"/>
    <n v="0"/>
  </r>
  <r>
    <x v="43491"/>
    <n v="0"/>
  </r>
  <r>
    <x v="43492"/>
    <n v="0"/>
  </r>
  <r>
    <x v="43493"/>
    <n v="0"/>
  </r>
  <r>
    <x v="43494"/>
    <n v="0"/>
  </r>
  <r>
    <x v="43495"/>
    <n v="0"/>
  </r>
  <r>
    <x v="43496"/>
    <n v="0"/>
  </r>
  <r>
    <x v="43497"/>
    <n v="0"/>
  </r>
  <r>
    <x v="43498"/>
    <n v="0"/>
  </r>
  <r>
    <x v="43499"/>
    <n v="0"/>
  </r>
  <r>
    <x v="43500"/>
    <n v="0"/>
  </r>
  <r>
    <x v="43501"/>
    <n v="0"/>
  </r>
  <r>
    <x v="43502"/>
    <n v="0"/>
  </r>
  <r>
    <x v="43503"/>
    <n v="0"/>
  </r>
  <r>
    <x v="43504"/>
    <n v="0"/>
  </r>
  <r>
    <x v="43505"/>
    <n v="0"/>
  </r>
  <r>
    <x v="43506"/>
    <n v="0"/>
  </r>
  <r>
    <x v="43507"/>
    <n v="0"/>
  </r>
  <r>
    <x v="43508"/>
    <n v="0"/>
  </r>
  <r>
    <x v="43509"/>
    <n v="0"/>
  </r>
  <r>
    <x v="43510"/>
    <n v="0"/>
  </r>
  <r>
    <x v="43511"/>
    <n v="0"/>
  </r>
  <r>
    <x v="43512"/>
    <n v="0"/>
  </r>
  <r>
    <x v="43513"/>
    <n v="0"/>
  </r>
  <r>
    <x v="43514"/>
    <n v="0"/>
  </r>
  <r>
    <x v="43515"/>
    <n v="1"/>
  </r>
  <r>
    <x v="43516"/>
    <n v="0"/>
  </r>
  <r>
    <x v="43517"/>
    <n v="0"/>
  </r>
  <r>
    <x v="43518"/>
    <n v="0"/>
  </r>
  <r>
    <x v="43519"/>
    <n v="0"/>
  </r>
  <r>
    <x v="43520"/>
    <n v="0"/>
  </r>
  <r>
    <x v="43521"/>
    <n v="0"/>
  </r>
  <r>
    <x v="43522"/>
    <n v="0"/>
  </r>
  <r>
    <x v="43523"/>
    <n v="0"/>
  </r>
  <r>
    <x v="43524"/>
    <n v="0"/>
  </r>
  <r>
    <x v="43525"/>
    <n v="0"/>
  </r>
  <r>
    <x v="43526"/>
    <n v="0"/>
  </r>
  <r>
    <x v="43527"/>
    <n v="0"/>
  </r>
  <r>
    <x v="43528"/>
    <n v="0"/>
  </r>
  <r>
    <x v="43529"/>
    <n v="0"/>
  </r>
  <r>
    <x v="43530"/>
    <n v="0"/>
  </r>
  <r>
    <x v="43531"/>
    <n v="0"/>
  </r>
  <r>
    <x v="43532"/>
    <n v="0"/>
  </r>
  <r>
    <x v="43533"/>
    <n v="0"/>
  </r>
  <r>
    <x v="43534"/>
    <n v="0"/>
  </r>
  <r>
    <x v="43535"/>
    <n v="0"/>
  </r>
  <r>
    <x v="43536"/>
    <n v="0"/>
  </r>
  <r>
    <x v="43537"/>
    <n v="0"/>
  </r>
  <r>
    <x v="43538"/>
    <n v="0"/>
  </r>
  <r>
    <x v="43539"/>
    <n v="0"/>
  </r>
  <r>
    <x v="43540"/>
    <n v="0"/>
  </r>
  <r>
    <x v="43541"/>
    <n v="1"/>
  </r>
  <r>
    <x v="43542"/>
    <n v="0"/>
  </r>
  <r>
    <x v="43543"/>
    <n v="0"/>
  </r>
  <r>
    <x v="43544"/>
    <n v="0"/>
  </r>
  <r>
    <x v="43545"/>
    <n v="0"/>
  </r>
  <r>
    <x v="43546"/>
    <n v="0"/>
  </r>
  <r>
    <x v="43547"/>
    <n v="0"/>
  </r>
  <r>
    <x v="43548"/>
    <n v="0"/>
  </r>
  <r>
    <x v="43549"/>
    <n v="0"/>
  </r>
  <r>
    <x v="43550"/>
    <n v="0"/>
  </r>
  <r>
    <x v="43551"/>
    <n v="0"/>
  </r>
  <r>
    <x v="43552"/>
    <n v="0"/>
  </r>
  <r>
    <x v="43553"/>
    <n v="0"/>
  </r>
  <r>
    <x v="43554"/>
    <n v="0"/>
  </r>
  <r>
    <x v="43555"/>
    <n v="0"/>
  </r>
  <r>
    <x v="43556"/>
    <n v="0"/>
  </r>
  <r>
    <x v="43557"/>
    <n v="0"/>
  </r>
  <r>
    <x v="43558"/>
    <n v="0"/>
  </r>
  <r>
    <x v="43559"/>
    <n v="0"/>
  </r>
  <r>
    <x v="43560"/>
    <n v="1"/>
  </r>
  <r>
    <x v="43561"/>
    <n v="0"/>
  </r>
  <r>
    <x v="43562"/>
    <n v="0"/>
  </r>
  <r>
    <x v="43563"/>
    <n v="0"/>
  </r>
  <r>
    <x v="43564"/>
    <n v="2"/>
  </r>
  <r>
    <x v="43565"/>
    <n v="0"/>
  </r>
  <r>
    <x v="43566"/>
    <n v="0"/>
  </r>
  <r>
    <x v="43567"/>
    <n v="0"/>
  </r>
  <r>
    <x v="43568"/>
    <n v="0"/>
  </r>
  <r>
    <x v="43569"/>
    <n v="0"/>
  </r>
  <r>
    <x v="43570"/>
    <n v="0"/>
  </r>
  <r>
    <x v="43571"/>
    <n v="0"/>
  </r>
  <r>
    <x v="43572"/>
    <n v="0"/>
  </r>
  <r>
    <x v="43573"/>
    <n v="0"/>
  </r>
  <r>
    <x v="43574"/>
    <n v="0"/>
  </r>
  <r>
    <x v="43575"/>
    <n v="0"/>
  </r>
  <r>
    <x v="43576"/>
    <n v="0"/>
  </r>
  <r>
    <x v="43577"/>
    <n v="0"/>
  </r>
  <r>
    <x v="43578"/>
    <n v="0"/>
  </r>
  <r>
    <x v="43579"/>
    <n v="0"/>
  </r>
  <r>
    <x v="43580"/>
    <n v="0"/>
  </r>
  <r>
    <x v="43581"/>
    <n v="0"/>
  </r>
  <r>
    <x v="43582"/>
    <n v="0"/>
  </r>
  <r>
    <x v="43583"/>
    <n v="0"/>
  </r>
  <r>
    <x v="43584"/>
    <n v="0"/>
  </r>
  <r>
    <x v="43585"/>
    <n v="1"/>
  </r>
  <r>
    <x v="43586"/>
    <n v="0"/>
  </r>
  <r>
    <x v="43587"/>
    <n v="0"/>
  </r>
  <r>
    <x v="43588"/>
    <n v="0"/>
  </r>
  <r>
    <x v="43589"/>
    <n v="0"/>
  </r>
  <r>
    <x v="43590"/>
    <n v="0"/>
  </r>
  <r>
    <x v="43591"/>
    <n v="0"/>
  </r>
  <r>
    <x v="43592"/>
    <n v="0"/>
  </r>
  <r>
    <x v="43593"/>
    <n v="0"/>
  </r>
  <r>
    <x v="43594"/>
    <n v="0"/>
  </r>
  <r>
    <x v="43595"/>
    <n v="0"/>
  </r>
  <r>
    <x v="43596"/>
    <n v="2"/>
  </r>
  <r>
    <x v="43597"/>
    <n v="0"/>
  </r>
  <r>
    <x v="43598"/>
    <n v="0"/>
  </r>
  <r>
    <x v="43599"/>
    <n v="0"/>
  </r>
  <r>
    <x v="43600"/>
    <n v="0"/>
  </r>
  <r>
    <x v="43601"/>
    <n v="0"/>
  </r>
  <r>
    <x v="43602"/>
    <n v="0"/>
  </r>
  <r>
    <x v="43603"/>
    <n v="0"/>
  </r>
  <r>
    <x v="43604"/>
    <n v="0"/>
  </r>
  <r>
    <x v="43605"/>
    <n v="0"/>
  </r>
  <r>
    <x v="43606"/>
    <n v="0"/>
  </r>
  <r>
    <x v="43607"/>
    <n v="0"/>
  </r>
  <r>
    <x v="43608"/>
    <n v="0"/>
  </r>
  <r>
    <x v="43609"/>
    <n v="0"/>
  </r>
  <r>
    <x v="43610"/>
    <n v="0"/>
  </r>
  <r>
    <x v="43611"/>
    <n v="0"/>
  </r>
  <r>
    <x v="43612"/>
    <n v="0"/>
  </r>
  <r>
    <x v="43613"/>
    <n v="0"/>
  </r>
  <r>
    <x v="43614"/>
    <n v="0"/>
  </r>
  <r>
    <x v="43615"/>
    <n v="0"/>
  </r>
  <r>
    <x v="43616"/>
    <n v="0"/>
  </r>
  <r>
    <x v="43617"/>
    <n v="0"/>
  </r>
  <r>
    <x v="43618"/>
    <n v="0"/>
  </r>
  <r>
    <x v="43619"/>
    <n v="0"/>
  </r>
  <r>
    <x v="43620"/>
    <n v="0"/>
  </r>
  <r>
    <x v="43621"/>
    <n v="0"/>
  </r>
  <r>
    <x v="43622"/>
    <n v="0"/>
  </r>
  <r>
    <x v="43623"/>
    <n v="0"/>
  </r>
  <r>
    <x v="43624"/>
    <n v="0"/>
  </r>
  <r>
    <x v="43625"/>
    <n v="0"/>
  </r>
  <r>
    <x v="43626"/>
    <n v="0"/>
  </r>
  <r>
    <x v="43627"/>
    <n v="0"/>
  </r>
  <r>
    <x v="43628"/>
    <n v="0"/>
  </r>
  <r>
    <x v="43629"/>
    <n v="0"/>
  </r>
  <r>
    <x v="43630"/>
    <n v="0"/>
  </r>
  <r>
    <x v="43631"/>
    <n v="0"/>
  </r>
  <r>
    <x v="43632"/>
    <n v="0"/>
  </r>
  <r>
    <x v="43633"/>
    <n v="0"/>
  </r>
  <r>
    <x v="43634"/>
    <n v="0"/>
  </r>
  <r>
    <x v="43635"/>
    <n v="0"/>
  </r>
  <r>
    <x v="43636"/>
    <n v="0"/>
  </r>
  <r>
    <x v="43637"/>
    <n v="0"/>
  </r>
  <r>
    <x v="43638"/>
    <n v="0"/>
  </r>
  <r>
    <x v="43639"/>
    <n v="0"/>
  </r>
  <r>
    <x v="43640"/>
    <n v="0"/>
  </r>
  <r>
    <x v="43641"/>
    <n v="0"/>
  </r>
  <r>
    <x v="43642"/>
    <n v="0"/>
  </r>
  <r>
    <x v="43643"/>
    <n v="0"/>
  </r>
  <r>
    <x v="43644"/>
    <n v="0"/>
  </r>
  <r>
    <x v="43645"/>
    <n v="0"/>
  </r>
  <r>
    <x v="43646"/>
    <n v="0"/>
  </r>
  <r>
    <x v="43647"/>
    <n v="0"/>
  </r>
  <r>
    <x v="43648"/>
    <n v="0"/>
  </r>
  <r>
    <x v="43649"/>
    <n v="0"/>
  </r>
  <r>
    <x v="43650"/>
    <n v="0"/>
  </r>
  <r>
    <x v="43651"/>
    <n v="0"/>
  </r>
  <r>
    <x v="43652"/>
    <n v="0"/>
  </r>
  <r>
    <x v="43653"/>
    <n v="0"/>
  </r>
  <r>
    <x v="43654"/>
    <n v="0"/>
  </r>
  <r>
    <x v="43655"/>
    <n v="0"/>
  </r>
  <r>
    <x v="43656"/>
    <n v="0"/>
  </r>
  <r>
    <x v="43657"/>
    <n v="0"/>
  </r>
  <r>
    <x v="43658"/>
    <n v="0"/>
  </r>
  <r>
    <x v="43659"/>
    <n v="0"/>
  </r>
  <r>
    <x v="43660"/>
    <n v="0"/>
  </r>
  <r>
    <x v="43661"/>
    <n v="0"/>
  </r>
  <r>
    <x v="43662"/>
    <n v="0"/>
  </r>
  <r>
    <x v="43663"/>
    <n v="0"/>
  </r>
  <r>
    <x v="43664"/>
    <n v="0"/>
  </r>
  <r>
    <x v="43665"/>
    <n v="0"/>
  </r>
  <r>
    <x v="43666"/>
    <n v="0"/>
  </r>
  <r>
    <x v="43667"/>
    <n v="0"/>
  </r>
  <r>
    <x v="43668"/>
    <n v="0"/>
  </r>
  <r>
    <x v="43669"/>
    <n v="0"/>
  </r>
  <r>
    <x v="43670"/>
    <n v="0"/>
  </r>
  <r>
    <x v="43671"/>
    <n v="0"/>
  </r>
  <r>
    <x v="43672"/>
    <n v="1"/>
  </r>
  <r>
    <x v="43673"/>
    <n v="0"/>
  </r>
  <r>
    <x v="43674"/>
    <n v="0"/>
  </r>
  <r>
    <x v="43675"/>
    <n v="0"/>
  </r>
  <r>
    <x v="43676"/>
    <n v="0"/>
  </r>
  <r>
    <x v="43677"/>
    <n v="0"/>
  </r>
  <r>
    <x v="43678"/>
    <n v="0"/>
  </r>
  <r>
    <x v="43679"/>
    <n v="0"/>
  </r>
  <r>
    <x v="43680"/>
    <n v="1"/>
  </r>
  <r>
    <x v="43681"/>
    <n v="0"/>
  </r>
  <r>
    <x v="43682"/>
    <n v="0"/>
  </r>
  <r>
    <x v="43683"/>
    <n v="0"/>
  </r>
  <r>
    <x v="43684"/>
    <n v="0"/>
  </r>
  <r>
    <x v="43685"/>
    <n v="0"/>
  </r>
  <r>
    <x v="43686"/>
    <n v="1"/>
  </r>
  <r>
    <x v="43687"/>
    <n v="0"/>
  </r>
  <r>
    <x v="43688"/>
    <n v="0"/>
  </r>
  <r>
    <x v="43689"/>
    <n v="0"/>
  </r>
  <r>
    <x v="43690"/>
    <n v="0"/>
  </r>
  <r>
    <x v="43691"/>
    <n v="0"/>
  </r>
  <r>
    <x v="43692"/>
    <n v="0"/>
  </r>
  <r>
    <x v="43693"/>
    <n v="0"/>
  </r>
  <r>
    <x v="43694"/>
    <n v="0"/>
  </r>
  <r>
    <x v="43695"/>
    <n v="0"/>
  </r>
  <r>
    <x v="43696"/>
    <n v="0"/>
  </r>
  <r>
    <x v="43697"/>
    <n v="0"/>
  </r>
  <r>
    <x v="43698"/>
    <n v="1"/>
  </r>
  <r>
    <x v="43699"/>
    <n v="0"/>
  </r>
  <r>
    <x v="43700"/>
    <n v="0"/>
  </r>
  <r>
    <x v="43701"/>
    <n v="0"/>
  </r>
  <r>
    <x v="43702"/>
    <n v="0"/>
  </r>
  <r>
    <x v="43703"/>
    <n v="0"/>
  </r>
  <r>
    <x v="43704"/>
    <n v="0"/>
  </r>
  <r>
    <x v="43705"/>
    <n v="0"/>
  </r>
  <r>
    <x v="43706"/>
    <n v="0"/>
  </r>
  <r>
    <x v="43707"/>
    <n v="0"/>
  </r>
  <r>
    <x v="43708"/>
    <n v="0"/>
  </r>
  <r>
    <x v="43709"/>
    <n v="0"/>
  </r>
  <r>
    <x v="43710"/>
    <n v="0"/>
  </r>
  <r>
    <x v="43711"/>
    <n v="0"/>
  </r>
  <r>
    <x v="43712"/>
    <n v="0"/>
  </r>
  <r>
    <x v="43713"/>
    <n v="0"/>
  </r>
  <r>
    <x v="43714"/>
    <n v="0"/>
  </r>
  <r>
    <x v="43715"/>
    <n v="0"/>
  </r>
  <r>
    <x v="43716"/>
    <n v="0"/>
  </r>
  <r>
    <x v="43717"/>
    <n v="0"/>
  </r>
  <r>
    <x v="43718"/>
    <n v="0"/>
  </r>
  <r>
    <x v="43719"/>
    <n v="0"/>
  </r>
  <r>
    <x v="43720"/>
    <n v="0"/>
  </r>
  <r>
    <x v="43721"/>
    <n v="0"/>
  </r>
  <r>
    <x v="43722"/>
    <n v="0"/>
  </r>
  <r>
    <x v="43723"/>
    <n v="0"/>
  </r>
  <r>
    <x v="43724"/>
    <n v="0"/>
  </r>
  <r>
    <x v="43725"/>
    <n v="0"/>
  </r>
  <r>
    <x v="43726"/>
    <n v="0"/>
  </r>
  <r>
    <x v="43727"/>
    <n v="0"/>
  </r>
  <r>
    <x v="43728"/>
    <n v="0"/>
  </r>
  <r>
    <x v="43729"/>
    <n v="0"/>
  </r>
  <r>
    <x v="43730"/>
    <n v="0"/>
  </r>
  <r>
    <x v="43731"/>
    <n v="0"/>
  </r>
  <r>
    <x v="43732"/>
    <n v="0"/>
  </r>
  <r>
    <x v="43733"/>
    <n v="0"/>
  </r>
  <r>
    <x v="43734"/>
    <n v="0"/>
  </r>
  <r>
    <x v="43735"/>
    <n v="0"/>
  </r>
  <r>
    <x v="43736"/>
    <n v="0"/>
  </r>
  <r>
    <x v="43737"/>
    <n v="0"/>
  </r>
  <r>
    <x v="43738"/>
    <n v="0"/>
  </r>
  <r>
    <x v="43739"/>
    <n v="0"/>
  </r>
  <r>
    <x v="43740"/>
    <n v="0"/>
  </r>
  <r>
    <x v="43741"/>
    <n v="0"/>
  </r>
  <r>
    <x v="43742"/>
    <n v="0"/>
  </r>
  <r>
    <x v="43743"/>
    <n v="0"/>
  </r>
  <r>
    <x v="43744"/>
    <n v="0"/>
  </r>
  <r>
    <x v="43745"/>
    <n v="0"/>
  </r>
  <r>
    <x v="43746"/>
    <n v="0"/>
  </r>
  <r>
    <x v="43747"/>
    <n v="0"/>
  </r>
  <r>
    <x v="43748"/>
    <n v="0"/>
  </r>
  <r>
    <x v="43749"/>
    <n v="0"/>
  </r>
  <r>
    <x v="43750"/>
    <n v="0"/>
  </r>
  <r>
    <x v="43751"/>
    <n v="0"/>
  </r>
  <r>
    <x v="43752"/>
    <n v="0"/>
  </r>
  <r>
    <x v="43753"/>
    <n v="0"/>
  </r>
  <r>
    <x v="43754"/>
    <n v="0"/>
  </r>
  <r>
    <x v="43755"/>
    <n v="0"/>
  </r>
  <r>
    <x v="43756"/>
    <n v="0"/>
  </r>
  <r>
    <x v="43757"/>
    <n v="0"/>
  </r>
  <r>
    <x v="43758"/>
    <n v="0"/>
  </r>
  <r>
    <x v="43759"/>
    <n v="0"/>
  </r>
  <r>
    <x v="43760"/>
    <n v="0"/>
  </r>
  <r>
    <x v="43761"/>
    <n v="0"/>
  </r>
  <r>
    <x v="43762"/>
    <n v="0"/>
  </r>
  <r>
    <x v="43763"/>
    <n v="0"/>
  </r>
  <r>
    <x v="43764"/>
    <n v="0"/>
  </r>
  <r>
    <x v="43765"/>
    <n v="0"/>
  </r>
  <r>
    <x v="43766"/>
    <n v="0"/>
  </r>
  <r>
    <x v="43767"/>
    <n v="0"/>
  </r>
  <r>
    <x v="43768"/>
    <n v="0"/>
  </r>
  <r>
    <x v="43769"/>
    <n v="0"/>
  </r>
  <r>
    <x v="43770"/>
    <n v="0"/>
  </r>
  <r>
    <x v="43771"/>
    <n v="0"/>
  </r>
  <r>
    <x v="43772"/>
    <n v="0"/>
  </r>
  <r>
    <x v="43773"/>
    <n v="0"/>
  </r>
  <r>
    <x v="43774"/>
    <n v="0"/>
  </r>
  <r>
    <x v="43775"/>
    <n v="0"/>
  </r>
  <r>
    <x v="43776"/>
    <n v="1"/>
  </r>
  <r>
    <x v="43777"/>
    <n v="0"/>
  </r>
  <r>
    <x v="43778"/>
    <n v="0"/>
  </r>
  <r>
    <x v="43779"/>
    <n v="0"/>
  </r>
  <r>
    <x v="43780"/>
    <n v="1"/>
  </r>
  <r>
    <x v="43781"/>
    <n v="0"/>
  </r>
  <r>
    <x v="43782"/>
    <n v="0"/>
  </r>
  <r>
    <x v="43783"/>
    <n v="0"/>
  </r>
  <r>
    <x v="43784"/>
    <n v="0"/>
  </r>
  <r>
    <x v="43785"/>
    <n v="0"/>
  </r>
  <r>
    <x v="43786"/>
    <n v="0"/>
  </r>
  <r>
    <x v="43787"/>
    <n v="0"/>
  </r>
  <r>
    <x v="43788"/>
    <n v="0"/>
  </r>
  <r>
    <x v="43789"/>
    <n v="0"/>
  </r>
  <r>
    <x v="43790"/>
    <n v="0"/>
  </r>
  <r>
    <x v="43791"/>
    <n v="0"/>
  </r>
  <r>
    <x v="43792"/>
    <n v="0"/>
  </r>
  <r>
    <x v="43793"/>
    <n v="0"/>
  </r>
  <r>
    <x v="43794"/>
    <n v="0"/>
  </r>
  <r>
    <x v="43795"/>
    <n v="0"/>
  </r>
  <r>
    <x v="43796"/>
    <n v="0"/>
  </r>
  <r>
    <x v="43797"/>
    <n v="0"/>
  </r>
  <r>
    <x v="43798"/>
    <n v="0"/>
  </r>
  <r>
    <x v="43799"/>
    <n v="0"/>
  </r>
  <r>
    <x v="43800"/>
    <n v="0"/>
  </r>
  <r>
    <x v="43801"/>
    <n v="0"/>
  </r>
  <r>
    <x v="43802"/>
    <n v="0"/>
  </r>
  <r>
    <x v="43803"/>
    <n v="0"/>
  </r>
  <r>
    <x v="43804"/>
    <n v="0"/>
  </r>
  <r>
    <x v="43805"/>
    <n v="0"/>
  </r>
  <r>
    <x v="43806"/>
    <n v="0"/>
  </r>
  <r>
    <x v="43807"/>
    <n v="0"/>
  </r>
  <r>
    <x v="43808"/>
    <n v="0"/>
  </r>
  <r>
    <x v="43809"/>
    <n v="0"/>
  </r>
  <r>
    <x v="43810"/>
    <n v="0"/>
  </r>
  <r>
    <x v="43811"/>
    <n v="0"/>
  </r>
  <r>
    <x v="43812"/>
    <n v="0"/>
  </r>
  <r>
    <x v="43813"/>
    <n v="0"/>
  </r>
  <r>
    <x v="43814"/>
    <n v="0"/>
  </r>
  <r>
    <x v="43815"/>
    <n v="0"/>
  </r>
  <r>
    <x v="43816"/>
    <n v="0"/>
  </r>
  <r>
    <x v="43817"/>
    <n v="0"/>
  </r>
  <r>
    <x v="43818"/>
    <n v="0"/>
  </r>
  <r>
    <x v="43819"/>
    <n v="0"/>
  </r>
  <r>
    <x v="43820"/>
    <n v="0"/>
  </r>
  <r>
    <x v="43821"/>
    <n v="0"/>
  </r>
  <r>
    <x v="43822"/>
    <n v="0"/>
  </r>
  <r>
    <x v="43823"/>
    <n v="0"/>
  </r>
  <r>
    <x v="43824"/>
    <n v="0"/>
  </r>
  <r>
    <x v="43825"/>
    <n v="0"/>
  </r>
  <r>
    <x v="43826"/>
    <n v="0"/>
  </r>
  <r>
    <x v="43827"/>
    <n v="0"/>
  </r>
  <r>
    <x v="43828"/>
    <n v="0"/>
  </r>
  <r>
    <x v="43829"/>
    <n v="0"/>
  </r>
  <r>
    <x v="43830"/>
    <n v="0"/>
  </r>
  <r>
    <x v="43831"/>
    <n v="0"/>
  </r>
  <r>
    <x v="43832"/>
    <n v="0"/>
  </r>
  <r>
    <x v="43833"/>
    <n v="0"/>
  </r>
  <r>
    <x v="43834"/>
    <n v="0"/>
  </r>
  <r>
    <x v="43835"/>
    <n v="0"/>
  </r>
  <r>
    <x v="43836"/>
    <n v="0"/>
  </r>
  <r>
    <x v="43837"/>
    <n v="0"/>
  </r>
  <r>
    <x v="43838"/>
    <n v="0"/>
  </r>
  <r>
    <x v="43839"/>
    <n v="0"/>
  </r>
  <r>
    <x v="43840"/>
    <n v="0"/>
  </r>
  <r>
    <x v="43841"/>
    <n v="0"/>
  </r>
  <r>
    <x v="43842"/>
    <n v="0"/>
  </r>
  <r>
    <x v="43843"/>
    <n v="0"/>
  </r>
  <r>
    <x v="43844"/>
    <n v="0"/>
  </r>
  <r>
    <x v="43845"/>
    <n v="0"/>
  </r>
  <r>
    <x v="43846"/>
    <n v="0"/>
  </r>
  <r>
    <x v="43847"/>
    <n v="0"/>
  </r>
  <r>
    <x v="43848"/>
    <n v="0"/>
  </r>
  <r>
    <x v="43849"/>
    <n v="0"/>
  </r>
  <r>
    <x v="43850"/>
    <n v="0"/>
  </r>
  <r>
    <x v="43851"/>
    <n v="0"/>
  </r>
  <r>
    <x v="43852"/>
    <n v="0"/>
  </r>
  <r>
    <x v="43853"/>
    <n v="0"/>
  </r>
  <r>
    <x v="43854"/>
    <n v="0"/>
  </r>
  <r>
    <x v="43855"/>
    <n v="0"/>
  </r>
  <r>
    <x v="43856"/>
    <n v="0"/>
  </r>
  <r>
    <x v="43857"/>
    <n v="0"/>
  </r>
  <r>
    <x v="43858"/>
    <n v="0"/>
  </r>
  <r>
    <x v="43859"/>
    <n v="0"/>
  </r>
  <r>
    <x v="43860"/>
    <n v="0"/>
  </r>
  <r>
    <x v="43861"/>
    <n v="0"/>
  </r>
  <r>
    <x v="43862"/>
    <n v="0"/>
  </r>
  <r>
    <x v="43863"/>
    <n v="0"/>
  </r>
  <r>
    <x v="43864"/>
    <n v="0"/>
  </r>
  <r>
    <x v="43865"/>
    <n v="0"/>
  </r>
  <r>
    <x v="43866"/>
    <n v="7"/>
  </r>
  <r>
    <x v="43867"/>
    <n v="0"/>
  </r>
  <r>
    <x v="43868"/>
    <n v="0"/>
  </r>
  <r>
    <x v="43869"/>
    <n v="0"/>
  </r>
  <r>
    <x v="43870"/>
    <n v="0"/>
  </r>
  <r>
    <x v="43871"/>
    <n v="0"/>
  </r>
  <r>
    <x v="43872"/>
    <n v="0"/>
  </r>
  <r>
    <x v="43873"/>
    <n v="0"/>
  </r>
  <r>
    <x v="43874"/>
    <n v="0"/>
  </r>
  <r>
    <x v="43875"/>
    <n v="0"/>
  </r>
  <r>
    <x v="43876"/>
    <n v="0"/>
  </r>
  <r>
    <x v="43877"/>
    <n v="0"/>
  </r>
  <r>
    <x v="43878"/>
    <n v="0"/>
  </r>
  <r>
    <x v="43879"/>
    <n v="0"/>
  </r>
  <r>
    <x v="43880"/>
    <n v="1"/>
  </r>
  <r>
    <x v="43881"/>
    <n v="0"/>
  </r>
  <r>
    <x v="43882"/>
    <n v="0"/>
  </r>
  <r>
    <x v="43883"/>
    <n v="0"/>
  </r>
  <r>
    <x v="43884"/>
    <n v="0"/>
  </r>
  <r>
    <x v="43885"/>
    <n v="0"/>
  </r>
  <r>
    <x v="43886"/>
    <n v="0"/>
  </r>
  <r>
    <x v="43887"/>
    <n v="0"/>
  </r>
  <r>
    <x v="43888"/>
    <n v="0"/>
  </r>
  <r>
    <x v="43889"/>
    <n v="0"/>
  </r>
  <r>
    <x v="43890"/>
    <n v="0"/>
  </r>
  <r>
    <x v="43891"/>
    <n v="0"/>
  </r>
  <r>
    <x v="43892"/>
    <n v="0"/>
  </r>
  <r>
    <x v="43893"/>
    <n v="0"/>
  </r>
  <r>
    <x v="43894"/>
    <n v="0"/>
  </r>
  <r>
    <x v="43895"/>
    <n v="0"/>
  </r>
  <r>
    <x v="43896"/>
    <n v="0"/>
  </r>
  <r>
    <x v="43897"/>
    <n v="0"/>
  </r>
  <r>
    <x v="43898"/>
    <n v="0"/>
  </r>
  <r>
    <x v="43899"/>
    <n v="0"/>
  </r>
  <r>
    <x v="43900"/>
    <n v="0"/>
  </r>
  <r>
    <x v="43901"/>
    <n v="0"/>
  </r>
  <r>
    <x v="43902"/>
    <n v="0"/>
  </r>
  <r>
    <x v="43903"/>
    <n v="0"/>
  </r>
  <r>
    <x v="43904"/>
    <n v="0"/>
  </r>
  <r>
    <x v="43905"/>
    <n v="0"/>
  </r>
  <r>
    <x v="43906"/>
    <n v="0"/>
  </r>
  <r>
    <x v="43907"/>
    <n v="0"/>
  </r>
  <r>
    <x v="43908"/>
    <n v="0"/>
  </r>
  <r>
    <x v="43909"/>
    <n v="0"/>
  </r>
  <r>
    <x v="43910"/>
    <n v="0"/>
  </r>
  <r>
    <x v="43911"/>
    <n v="0"/>
  </r>
  <r>
    <x v="43912"/>
    <n v="0"/>
  </r>
  <r>
    <x v="43913"/>
    <n v="0"/>
  </r>
  <r>
    <x v="43914"/>
    <n v="0"/>
  </r>
  <r>
    <x v="43915"/>
    <n v="0"/>
  </r>
  <r>
    <x v="43916"/>
    <n v="0"/>
  </r>
  <r>
    <x v="43917"/>
    <n v="0"/>
  </r>
  <r>
    <x v="43918"/>
    <n v="0"/>
  </r>
  <r>
    <x v="43919"/>
    <n v="0"/>
  </r>
  <r>
    <x v="43920"/>
    <n v="0"/>
  </r>
  <r>
    <x v="43921"/>
    <n v="0"/>
  </r>
  <r>
    <x v="43922"/>
    <n v="0"/>
  </r>
  <r>
    <x v="43923"/>
    <n v="0"/>
  </r>
  <r>
    <x v="43924"/>
    <n v="0"/>
  </r>
  <r>
    <x v="43925"/>
    <n v="0"/>
  </r>
  <r>
    <x v="43926"/>
    <n v="0"/>
  </r>
  <r>
    <x v="43927"/>
    <n v="0"/>
  </r>
  <r>
    <x v="43928"/>
    <n v="0"/>
  </r>
  <r>
    <x v="43929"/>
    <n v="0"/>
  </r>
  <r>
    <x v="43930"/>
    <n v="0"/>
  </r>
  <r>
    <x v="43931"/>
    <n v="0"/>
  </r>
  <r>
    <x v="43932"/>
    <n v="0"/>
  </r>
  <r>
    <x v="43933"/>
    <n v="0"/>
  </r>
  <r>
    <x v="43934"/>
    <n v="0"/>
  </r>
  <r>
    <x v="43935"/>
    <n v="0"/>
  </r>
  <r>
    <x v="43936"/>
    <n v="0"/>
  </r>
  <r>
    <x v="43937"/>
    <n v="0"/>
  </r>
  <r>
    <x v="43938"/>
    <n v="0"/>
  </r>
  <r>
    <x v="43939"/>
    <n v="0"/>
  </r>
  <r>
    <x v="43940"/>
    <n v="0"/>
  </r>
  <r>
    <x v="43941"/>
    <n v="0"/>
  </r>
  <r>
    <x v="43942"/>
    <n v="0"/>
  </r>
  <r>
    <x v="43943"/>
    <n v="0"/>
  </r>
  <r>
    <x v="43944"/>
    <n v="0"/>
  </r>
  <r>
    <x v="43945"/>
    <n v="0"/>
  </r>
  <r>
    <x v="43946"/>
    <n v="0"/>
  </r>
  <r>
    <x v="43947"/>
    <n v="0"/>
  </r>
  <r>
    <x v="43948"/>
    <n v="18"/>
  </r>
  <r>
    <x v="43949"/>
    <n v="0"/>
  </r>
  <r>
    <x v="43950"/>
    <n v="0"/>
  </r>
  <r>
    <x v="43951"/>
    <n v="0"/>
  </r>
  <r>
    <x v="43952"/>
    <n v="0"/>
  </r>
  <r>
    <x v="43953"/>
    <n v="0"/>
  </r>
  <r>
    <x v="43954"/>
    <n v="0"/>
  </r>
  <r>
    <x v="43955"/>
    <n v="0"/>
  </r>
  <r>
    <x v="43956"/>
    <n v="0"/>
  </r>
  <r>
    <x v="43957"/>
    <n v="0"/>
  </r>
  <r>
    <x v="43958"/>
    <n v="0"/>
  </r>
  <r>
    <x v="43959"/>
    <n v="0"/>
  </r>
  <r>
    <x v="43960"/>
    <n v="0"/>
  </r>
  <r>
    <x v="43961"/>
    <n v="0"/>
  </r>
  <r>
    <x v="43962"/>
    <n v="0"/>
  </r>
  <r>
    <x v="43963"/>
    <n v="0"/>
  </r>
  <r>
    <x v="43964"/>
    <n v="0"/>
  </r>
  <r>
    <x v="43965"/>
    <n v="0"/>
  </r>
  <r>
    <x v="43966"/>
    <n v="0"/>
  </r>
  <r>
    <x v="43967"/>
    <n v="0"/>
  </r>
  <r>
    <x v="43968"/>
    <n v="0"/>
  </r>
  <r>
    <x v="43969"/>
    <n v="0"/>
  </r>
  <r>
    <x v="43970"/>
    <n v="0"/>
  </r>
  <r>
    <x v="43971"/>
    <n v="0"/>
  </r>
  <r>
    <x v="43972"/>
    <n v="0"/>
  </r>
  <r>
    <x v="43973"/>
    <n v="0"/>
  </r>
  <r>
    <x v="43974"/>
    <n v="0"/>
  </r>
  <r>
    <x v="43975"/>
    <n v="0"/>
  </r>
  <r>
    <x v="43976"/>
    <n v="0"/>
  </r>
  <r>
    <x v="43977"/>
    <n v="0"/>
  </r>
  <r>
    <x v="43978"/>
    <n v="0"/>
  </r>
  <r>
    <x v="43979"/>
    <n v="0"/>
  </r>
  <r>
    <x v="43980"/>
    <n v="0"/>
  </r>
  <r>
    <x v="43981"/>
    <n v="0"/>
  </r>
  <r>
    <x v="43982"/>
    <n v="0"/>
  </r>
  <r>
    <x v="43983"/>
    <n v="0"/>
  </r>
  <r>
    <x v="43984"/>
    <n v="0"/>
  </r>
  <r>
    <x v="43985"/>
    <n v="0"/>
  </r>
  <r>
    <x v="43986"/>
    <n v="0"/>
  </r>
  <r>
    <x v="43987"/>
    <n v="0"/>
  </r>
  <r>
    <x v="43988"/>
    <n v="0"/>
  </r>
  <r>
    <x v="43989"/>
    <n v="0"/>
  </r>
  <r>
    <x v="43990"/>
    <n v="0"/>
  </r>
  <r>
    <x v="43991"/>
    <n v="0"/>
  </r>
  <r>
    <x v="43992"/>
    <n v="0"/>
  </r>
  <r>
    <x v="43993"/>
    <n v="0"/>
  </r>
  <r>
    <x v="43994"/>
    <n v="0"/>
  </r>
  <r>
    <x v="43995"/>
    <n v="0"/>
  </r>
  <r>
    <x v="43996"/>
    <n v="0"/>
  </r>
  <r>
    <x v="43997"/>
    <n v="0"/>
  </r>
  <r>
    <x v="43998"/>
    <n v="0"/>
  </r>
  <r>
    <x v="43999"/>
    <n v="0"/>
  </r>
  <r>
    <x v="44000"/>
    <n v="4"/>
  </r>
  <r>
    <x v="44001"/>
    <n v="0"/>
  </r>
  <r>
    <x v="44002"/>
    <n v="0"/>
  </r>
  <r>
    <x v="44003"/>
    <n v="0"/>
  </r>
  <r>
    <x v="44004"/>
    <n v="0"/>
  </r>
  <r>
    <x v="44005"/>
    <n v="0"/>
  </r>
  <r>
    <x v="44006"/>
    <n v="0"/>
  </r>
  <r>
    <x v="44007"/>
    <n v="0"/>
  </r>
  <r>
    <x v="44008"/>
    <n v="0"/>
  </r>
  <r>
    <x v="44009"/>
    <n v="0"/>
  </r>
  <r>
    <x v="44010"/>
    <n v="0"/>
  </r>
  <r>
    <x v="44011"/>
    <n v="0"/>
  </r>
  <r>
    <x v="44012"/>
    <n v="0"/>
  </r>
  <r>
    <x v="44013"/>
    <n v="0"/>
  </r>
  <r>
    <x v="44014"/>
    <n v="0"/>
  </r>
  <r>
    <x v="44015"/>
    <n v="0"/>
  </r>
  <r>
    <x v="44016"/>
    <n v="0"/>
  </r>
  <r>
    <x v="44017"/>
    <n v="0"/>
  </r>
  <r>
    <x v="44018"/>
    <n v="0"/>
  </r>
  <r>
    <x v="44019"/>
    <n v="0"/>
  </r>
  <r>
    <x v="44020"/>
    <n v="0"/>
  </r>
  <r>
    <x v="44021"/>
    <n v="0"/>
  </r>
  <r>
    <x v="44022"/>
    <n v="0"/>
  </r>
  <r>
    <x v="44023"/>
    <n v="1"/>
  </r>
  <r>
    <x v="44024"/>
    <n v="0"/>
  </r>
  <r>
    <x v="44025"/>
    <n v="0"/>
  </r>
  <r>
    <x v="44026"/>
    <n v="0"/>
  </r>
  <r>
    <x v="44027"/>
    <n v="0"/>
  </r>
  <r>
    <x v="44028"/>
    <n v="0"/>
  </r>
  <r>
    <x v="44029"/>
    <n v="0"/>
  </r>
  <r>
    <x v="44030"/>
    <n v="0"/>
  </r>
  <r>
    <x v="44031"/>
    <n v="0"/>
  </r>
  <r>
    <x v="44032"/>
    <n v="0"/>
  </r>
  <r>
    <x v="44033"/>
    <n v="0"/>
  </r>
  <r>
    <x v="44034"/>
    <n v="0"/>
  </r>
  <r>
    <x v="44035"/>
    <n v="0"/>
  </r>
  <r>
    <x v="44036"/>
    <n v="0"/>
  </r>
  <r>
    <x v="44037"/>
    <n v="1"/>
  </r>
  <r>
    <x v="44038"/>
    <n v="0"/>
  </r>
  <r>
    <x v="44039"/>
    <n v="0"/>
  </r>
  <r>
    <x v="44040"/>
    <n v="0"/>
  </r>
  <r>
    <x v="44041"/>
    <n v="0"/>
  </r>
  <r>
    <x v="44042"/>
    <n v="0"/>
  </r>
  <r>
    <x v="44043"/>
    <n v="0"/>
  </r>
  <r>
    <x v="44044"/>
    <n v="0"/>
  </r>
  <r>
    <x v="44045"/>
    <n v="0"/>
  </r>
  <r>
    <x v="44046"/>
    <n v="0"/>
  </r>
  <r>
    <x v="44047"/>
    <n v="0"/>
  </r>
  <r>
    <x v="44048"/>
    <n v="0"/>
  </r>
  <r>
    <x v="44049"/>
    <n v="0"/>
  </r>
  <r>
    <x v="44050"/>
    <n v="0"/>
  </r>
  <r>
    <x v="44051"/>
    <n v="0"/>
  </r>
  <r>
    <x v="44052"/>
    <n v="0"/>
  </r>
  <r>
    <x v="44053"/>
    <n v="0"/>
  </r>
  <r>
    <x v="44054"/>
    <n v="0"/>
  </r>
  <r>
    <x v="44055"/>
    <n v="0"/>
  </r>
  <r>
    <x v="44056"/>
    <n v="0"/>
  </r>
  <r>
    <x v="44057"/>
    <n v="0"/>
  </r>
  <r>
    <x v="44058"/>
    <n v="0"/>
  </r>
  <r>
    <x v="44059"/>
    <n v="0"/>
  </r>
  <r>
    <x v="44060"/>
    <n v="0"/>
  </r>
  <r>
    <x v="44061"/>
    <n v="0"/>
  </r>
  <r>
    <x v="44062"/>
    <n v="0"/>
  </r>
  <r>
    <x v="44063"/>
    <n v="0"/>
  </r>
  <r>
    <x v="44064"/>
    <n v="7"/>
  </r>
  <r>
    <x v="44065"/>
    <n v="1"/>
  </r>
  <r>
    <x v="44066"/>
    <n v="0"/>
  </r>
  <r>
    <x v="44067"/>
    <n v="0"/>
  </r>
  <r>
    <x v="44068"/>
    <n v="0"/>
  </r>
  <r>
    <x v="44069"/>
    <n v="0"/>
  </r>
  <r>
    <x v="44070"/>
    <n v="0"/>
  </r>
  <r>
    <x v="44071"/>
    <n v="0"/>
  </r>
  <r>
    <x v="44072"/>
    <n v="0"/>
  </r>
  <r>
    <x v="44073"/>
    <n v="0"/>
  </r>
  <r>
    <x v="44074"/>
    <n v="0"/>
  </r>
  <r>
    <x v="44075"/>
    <n v="0"/>
  </r>
  <r>
    <x v="44076"/>
    <n v="0"/>
  </r>
  <r>
    <x v="44077"/>
    <n v="0"/>
  </r>
  <r>
    <x v="44078"/>
    <n v="0"/>
  </r>
  <r>
    <x v="44079"/>
    <n v="0"/>
  </r>
  <r>
    <x v="44080"/>
    <n v="0"/>
  </r>
  <r>
    <x v="44081"/>
    <n v="0"/>
  </r>
  <r>
    <x v="44082"/>
    <n v="0"/>
  </r>
  <r>
    <x v="44083"/>
    <n v="0"/>
  </r>
  <r>
    <x v="44084"/>
    <n v="1"/>
  </r>
  <r>
    <x v="44085"/>
    <n v="0"/>
  </r>
  <r>
    <x v="44086"/>
    <n v="0"/>
  </r>
  <r>
    <x v="44087"/>
    <n v="0"/>
  </r>
  <r>
    <x v="44088"/>
    <n v="0"/>
  </r>
  <r>
    <x v="44089"/>
    <n v="0"/>
  </r>
  <r>
    <x v="44090"/>
    <n v="0"/>
  </r>
  <r>
    <x v="44091"/>
    <n v="0"/>
  </r>
  <r>
    <x v="44092"/>
    <n v="0"/>
  </r>
  <r>
    <x v="44093"/>
    <n v="0"/>
  </r>
  <r>
    <x v="44094"/>
    <n v="0"/>
  </r>
  <r>
    <x v="44095"/>
    <n v="0"/>
  </r>
  <r>
    <x v="44096"/>
    <n v="0"/>
  </r>
  <r>
    <x v="44097"/>
    <n v="0"/>
  </r>
  <r>
    <x v="44098"/>
    <n v="0"/>
  </r>
  <r>
    <x v="44099"/>
    <n v="0"/>
  </r>
  <r>
    <x v="44100"/>
    <n v="0"/>
  </r>
  <r>
    <x v="44101"/>
    <n v="0"/>
  </r>
  <r>
    <x v="44102"/>
    <n v="0"/>
  </r>
  <r>
    <x v="44103"/>
    <n v="0"/>
  </r>
  <r>
    <x v="44104"/>
    <n v="2"/>
  </r>
  <r>
    <x v="44105"/>
    <n v="0"/>
  </r>
  <r>
    <x v="44106"/>
    <n v="0"/>
  </r>
  <r>
    <x v="44107"/>
    <n v="0"/>
  </r>
  <r>
    <x v="44108"/>
    <n v="0"/>
  </r>
  <r>
    <x v="44109"/>
    <n v="0"/>
  </r>
  <r>
    <x v="44110"/>
    <n v="0"/>
  </r>
  <r>
    <x v="44111"/>
    <n v="0"/>
  </r>
  <r>
    <x v="44112"/>
    <n v="0"/>
  </r>
  <r>
    <x v="44113"/>
    <n v="0"/>
  </r>
  <r>
    <x v="44114"/>
    <n v="0"/>
  </r>
  <r>
    <x v="44115"/>
    <n v="0"/>
  </r>
  <r>
    <x v="44116"/>
    <n v="0"/>
  </r>
  <r>
    <x v="44117"/>
    <n v="0"/>
  </r>
  <r>
    <x v="44118"/>
    <n v="0"/>
  </r>
  <r>
    <x v="44119"/>
    <n v="0"/>
  </r>
  <r>
    <x v="44120"/>
    <n v="0"/>
  </r>
  <r>
    <x v="44121"/>
    <n v="0"/>
  </r>
  <r>
    <x v="44122"/>
    <n v="0"/>
  </r>
  <r>
    <x v="44123"/>
    <n v="0"/>
  </r>
  <r>
    <x v="44124"/>
    <n v="0"/>
  </r>
  <r>
    <x v="44125"/>
    <n v="0"/>
  </r>
  <r>
    <x v="44126"/>
    <n v="0"/>
  </r>
  <r>
    <x v="44127"/>
    <n v="0"/>
  </r>
  <r>
    <x v="44128"/>
    <n v="0"/>
  </r>
  <r>
    <x v="44129"/>
    <n v="0"/>
  </r>
  <r>
    <x v="44130"/>
    <n v="0"/>
  </r>
  <r>
    <x v="44131"/>
    <n v="0"/>
  </r>
  <r>
    <x v="44132"/>
    <n v="0"/>
  </r>
  <r>
    <x v="44133"/>
    <n v="0"/>
  </r>
  <r>
    <x v="44134"/>
    <n v="0"/>
  </r>
  <r>
    <x v="44135"/>
    <n v="0"/>
  </r>
  <r>
    <x v="44136"/>
    <n v="0"/>
  </r>
  <r>
    <x v="44137"/>
    <n v="0"/>
  </r>
  <r>
    <x v="44138"/>
    <n v="0"/>
  </r>
  <r>
    <x v="44139"/>
    <n v="0"/>
  </r>
  <r>
    <x v="44140"/>
    <n v="0"/>
  </r>
  <r>
    <x v="44141"/>
    <n v="0"/>
  </r>
  <r>
    <x v="44142"/>
    <n v="0"/>
  </r>
  <r>
    <x v="44143"/>
    <n v="0"/>
  </r>
  <r>
    <x v="44144"/>
    <n v="0"/>
  </r>
  <r>
    <x v="44145"/>
    <n v="0"/>
  </r>
  <r>
    <x v="44146"/>
    <n v="0"/>
  </r>
  <r>
    <x v="44147"/>
    <n v="0"/>
  </r>
  <r>
    <x v="44148"/>
    <n v="0"/>
  </r>
  <r>
    <x v="44149"/>
    <n v="0"/>
  </r>
  <r>
    <x v="44150"/>
    <n v="0"/>
  </r>
  <r>
    <x v="44151"/>
    <n v="0"/>
  </r>
  <r>
    <x v="44152"/>
    <n v="0"/>
  </r>
  <r>
    <x v="44153"/>
    <n v="0"/>
  </r>
  <r>
    <x v="44154"/>
    <n v="0"/>
  </r>
  <r>
    <x v="44155"/>
    <n v="0"/>
  </r>
  <r>
    <x v="44156"/>
    <n v="0"/>
  </r>
  <r>
    <x v="44157"/>
    <n v="0"/>
  </r>
  <r>
    <x v="44158"/>
    <n v="0"/>
  </r>
  <r>
    <x v="44159"/>
    <n v="0"/>
  </r>
  <r>
    <x v="44160"/>
    <n v="0"/>
  </r>
  <r>
    <x v="44161"/>
    <n v="0"/>
  </r>
  <r>
    <x v="44162"/>
    <n v="0"/>
  </r>
  <r>
    <x v="44163"/>
    <n v="0"/>
  </r>
  <r>
    <x v="44164"/>
    <n v="0"/>
  </r>
  <r>
    <x v="44165"/>
    <n v="0"/>
  </r>
  <r>
    <x v="44166"/>
    <n v="0"/>
  </r>
  <r>
    <x v="44167"/>
    <n v="0"/>
  </r>
  <r>
    <x v="44168"/>
    <n v="0"/>
  </r>
  <r>
    <x v="44169"/>
    <n v="0"/>
  </r>
  <r>
    <x v="44170"/>
    <n v="0"/>
  </r>
  <r>
    <x v="44171"/>
    <n v="0"/>
  </r>
  <r>
    <x v="44172"/>
    <n v="0"/>
  </r>
  <r>
    <x v="44173"/>
    <n v="0"/>
  </r>
  <r>
    <x v="44174"/>
    <n v="0"/>
  </r>
  <r>
    <x v="44175"/>
    <n v="0"/>
  </r>
  <r>
    <x v="44176"/>
    <n v="0"/>
  </r>
  <r>
    <x v="44177"/>
    <n v="0"/>
  </r>
  <r>
    <x v="44178"/>
    <n v="0"/>
  </r>
  <r>
    <x v="44179"/>
    <n v="0"/>
  </r>
  <r>
    <x v="44180"/>
    <n v="0"/>
  </r>
  <r>
    <x v="44181"/>
    <n v="0"/>
  </r>
  <r>
    <x v="44182"/>
    <n v="0"/>
  </r>
  <r>
    <x v="44183"/>
    <n v="0"/>
  </r>
  <r>
    <x v="44184"/>
    <n v="0"/>
  </r>
  <r>
    <x v="44185"/>
    <n v="0"/>
  </r>
  <r>
    <x v="44186"/>
    <n v="0"/>
  </r>
  <r>
    <x v="44187"/>
    <n v="0"/>
  </r>
  <r>
    <x v="44188"/>
    <n v="0"/>
  </r>
  <r>
    <x v="44189"/>
    <n v="0"/>
  </r>
  <r>
    <x v="44190"/>
    <n v="0"/>
  </r>
  <r>
    <x v="44191"/>
    <n v="0"/>
  </r>
  <r>
    <x v="44192"/>
    <n v="0"/>
  </r>
  <r>
    <x v="44193"/>
    <n v="0"/>
  </r>
  <r>
    <x v="44194"/>
    <n v="0"/>
  </r>
  <r>
    <x v="44195"/>
    <n v="0"/>
  </r>
  <r>
    <x v="44196"/>
    <n v="0"/>
  </r>
  <r>
    <x v="44197"/>
    <n v="0"/>
  </r>
  <r>
    <x v="44198"/>
    <n v="0"/>
  </r>
  <r>
    <x v="44199"/>
    <n v="0"/>
  </r>
  <r>
    <x v="44200"/>
    <n v="0"/>
  </r>
  <r>
    <x v="44201"/>
    <n v="0"/>
  </r>
  <r>
    <x v="44202"/>
    <n v="0"/>
  </r>
  <r>
    <x v="44203"/>
    <n v="1"/>
  </r>
  <r>
    <x v="44204"/>
    <n v="0"/>
  </r>
  <r>
    <x v="44205"/>
    <n v="0"/>
  </r>
  <r>
    <x v="44206"/>
    <n v="0"/>
  </r>
  <r>
    <x v="44207"/>
    <n v="0"/>
  </r>
  <r>
    <x v="44208"/>
    <n v="12"/>
  </r>
  <r>
    <x v="44209"/>
    <n v="0"/>
  </r>
  <r>
    <x v="44210"/>
    <n v="0"/>
  </r>
  <r>
    <x v="44211"/>
    <n v="0"/>
  </r>
  <r>
    <x v="44212"/>
    <n v="1"/>
  </r>
  <r>
    <x v="44213"/>
    <n v="0"/>
  </r>
  <r>
    <x v="44214"/>
    <n v="0"/>
  </r>
  <r>
    <x v="44215"/>
    <n v="0"/>
  </r>
  <r>
    <x v="44216"/>
    <n v="0"/>
  </r>
  <r>
    <x v="44217"/>
    <n v="0"/>
  </r>
  <r>
    <x v="44218"/>
    <n v="0"/>
  </r>
  <r>
    <x v="44219"/>
    <n v="0"/>
  </r>
  <r>
    <x v="44220"/>
    <n v="0"/>
  </r>
  <r>
    <x v="44221"/>
    <n v="0"/>
  </r>
  <r>
    <x v="44222"/>
    <n v="0"/>
  </r>
  <r>
    <x v="44223"/>
    <n v="0"/>
  </r>
  <r>
    <x v="44224"/>
    <n v="0"/>
  </r>
  <r>
    <x v="44225"/>
    <n v="0"/>
  </r>
  <r>
    <x v="44226"/>
    <n v="0"/>
  </r>
  <r>
    <x v="44227"/>
    <n v="0"/>
  </r>
  <r>
    <x v="44228"/>
    <n v="0"/>
  </r>
  <r>
    <x v="44229"/>
    <n v="0"/>
  </r>
  <r>
    <x v="44230"/>
    <n v="0"/>
  </r>
  <r>
    <x v="44231"/>
    <n v="0"/>
  </r>
  <r>
    <x v="44232"/>
    <n v="0"/>
  </r>
  <r>
    <x v="44233"/>
    <n v="0"/>
  </r>
  <r>
    <x v="44234"/>
    <n v="0"/>
  </r>
  <r>
    <x v="44235"/>
    <n v="0"/>
  </r>
  <r>
    <x v="44236"/>
    <n v="0"/>
  </r>
  <r>
    <x v="44237"/>
    <n v="0"/>
  </r>
  <r>
    <x v="44238"/>
    <n v="0"/>
  </r>
  <r>
    <x v="44239"/>
    <n v="0"/>
  </r>
  <r>
    <x v="44240"/>
    <n v="0"/>
  </r>
  <r>
    <x v="44241"/>
    <n v="0"/>
  </r>
  <r>
    <x v="44242"/>
    <n v="0"/>
  </r>
  <r>
    <x v="44243"/>
    <n v="0"/>
  </r>
  <r>
    <x v="44244"/>
    <n v="1"/>
  </r>
  <r>
    <x v="44245"/>
    <n v="0"/>
  </r>
  <r>
    <x v="44246"/>
    <n v="0"/>
  </r>
  <r>
    <x v="44247"/>
    <n v="0"/>
  </r>
  <r>
    <x v="44248"/>
    <n v="0"/>
  </r>
  <r>
    <x v="44249"/>
    <n v="0"/>
  </r>
  <r>
    <x v="44250"/>
    <n v="0"/>
  </r>
  <r>
    <x v="44251"/>
    <n v="0"/>
  </r>
  <r>
    <x v="44252"/>
    <n v="0"/>
  </r>
  <r>
    <x v="44253"/>
    <n v="0"/>
  </r>
  <r>
    <x v="44254"/>
    <n v="0"/>
  </r>
  <r>
    <x v="44255"/>
    <n v="0"/>
  </r>
  <r>
    <x v="44256"/>
    <n v="0"/>
  </r>
  <r>
    <x v="44257"/>
    <n v="0"/>
  </r>
  <r>
    <x v="44258"/>
    <n v="0"/>
  </r>
  <r>
    <x v="44259"/>
    <n v="0"/>
  </r>
  <r>
    <x v="44260"/>
    <n v="0"/>
  </r>
  <r>
    <x v="44261"/>
    <n v="0"/>
  </r>
  <r>
    <x v="44262"/>
    <n v="0"/>
  </r>
  <r>
    <x v="44263"/>
    <n v="0"/>
  </r>
  <r>
    <x v="44264"/>
    <n v="0"/>
  </r>
  <r>
    <x v="44265"/>
    <n v="0"/>
  </r>
  <r>
    <x v="44266"/>
    <n v="0"/>
  </r>
  <r>
    <x v="44267"/>
    <n v="0"/>
  </r>
  <r>
    <x v="44268"/>
    <n v="0"/>
  </r>
  <r>
    <x v="44269"/>
    <n v="0"/>
  </r>
  <r>
    <x v="44270"/>
    <n v="0"/>
  </r>
  <r>
    <x v="44271"/>
    <n v="0"/>
  </r>
  <r>
    <x v="44272"/>
    <n v="0"/>
  </r>
  <r>
    <x v="44273"/>
    <n v="0"/>
  </r>
  <r>
    <x v="44274"/>
    <n v="0"/>
  </r>
  <r>
    <x v="44275"/>
    <n v="0"/>
  </r>
  <r>
    <x v="44276"/>
    <n v="0"/>
  </r>
  <r>
    <x v="44277"/>
    <n v="0"/>
  </r>
  <r>
    <x v="44278"/>
    <n v="1"/>
  </r>
  <r>
    <x v="44279"/>
    <n v="0"/>
  </r>
  <r>
    <x v="44280"/>
    <n v="0"/>
  </r>
  <r>
    <x v="44281"/>
    <n v="0"/>
  </r>
  <r>
    <x v="44282"/>
    <n v="0"/>
  </r>
  <r>
    <x v="44283"/>
    <n v="0"/>
  </r>
  <r>
    <x v="44284"/>
    <n v="0"/>
  </r>
  <r>
    <x v="44285"/>
    <n v="0"/>
  </r>
  <r>
    <x v="44286"/>
    <n v="0"/>
  </r>
  <r>
    <x v="44287"/>
    <n v="0"/>
  </r>
  <r>
    <x v="44288"/>
    <n v="0"/>
  </r>
  <r>
    <x v="44289"/>
    <n v="0"/>
  </r>
  <r>
    <x v="44290"/>
    <n v="0"/>
  </r>
  <r>
    <x v="44291"/>
    <n v="0"/>
  </r>
  <r>
    <x v="44292"/>
    <n v="0"/>
  </r>
  <r>
    <x v="44293"/>
    <n v="0"/>
  </r>
  <r>
    <x v="44294"/>
    <n v="0"/>
  </r>
  <r>
    <x v="44295"/>
    <n v="0"/>
  </r>
  <r>
    <x v="44296"/>
    <n v="0"/>
  </r>
  <r>
    <x v="44297"/>
    <n v="4"/>
  </r>
  <r>
    <x v="44298"/>
    <n v="0"/>
  </r>
  <r>
    <x v="44299"/>
    <n v="0"/>
  </r>
  <r>
    <x v="44300"/>
    <n v="0"/>
  </r>
  <r>
    <x v="44301"/>
    <n v="0"/>
  </r>
  <r>
    <x v="44302"/>
    <n v="0"/>
  </r>
  <r>
    <x v="44303"/>
    <n v="0"/>
  </r>
  <r>
    <x v="44304"/>
    <n v="0"/>
  </r>
  <r>
    <x v="44305"/>
    <n v="0"/>
  </r>
  <r>
    <x v="44306"/>
    <n v="0"/>
  </r>
  <r>
    <x v="44307"/>
    <n v="0"/>
  </r>
  <r>
    <x v="44308"/>
    <n v="0"/>
  </r>
  <r>
    <x v="44309"/>
    <n v="0"/>
  </r>
  <r>
    <x v="44310"/>
    <n v="0"/>
  </r>
  <r>
    <x v="44311"/>
    <n v="0"/>
  </r>
  <r>
    <x v="44312"/>
    <n v="0"/>
  </r>
  <r>
    <x v="44313"/>
    <n v="0"/>
  </r>
  <r>
    <x v="44314"/>
    <n v="0"/>
  </r>
  <r>
    <x v="44315"/>
    <n v="0"/>
  </r>
  <r>
    <x v="44316"/>
    <n v="0"/>
  </r>
  <r>
    <x v="44317"/>
    <n v="0"/>
  </r>
  <r>
    <x v="44318"/>
    <n v="0"/>
  </r>
  <r>
    <x v="44319"/>
    <n v="0"/>
  </r>
  <r>
    <x v="44320"/>
    <n v="24"/>
  </r>
  <r>
    <x v="44321"/>
    <n v="0"/>
  </r>
  <r>
    <x v="44322"/>
    <n v="0"/>
  </r>
  <r>
    <x v="44323"/>
    <n v="0"/>
  </r>
  <r>
    <x v="44324"/>
    <n v="0"/>
  </r>
  <r>
    <x v="44325"/>
    <n v="0"/>
  </r>
  <r>
    <x v="44326"/>
    <n v="0"/>
  </r>
  <r>
    <x v="44327"/>
    <n v="0"/>
  </r>
  <r>
    <x v="44328"/>
    <n v="0"/>
  </r>
  <r>
    <x v="44329"/>
    <n v="0"/>
  </r>
  <r>
    <x v="44330"/>
    <n v="0"/>
  </r>
  <r>
    <x v="44331"/>
    <n v="0"/>
  </r>
  <r>
    <x v="44332"/>
    <n v="0"/>
  </r>
  <r>
    <x v="44333"/>
    <n v="0"/>
  </r>
  <r>
    <x v="44334"/>
    <n v="0"/>
  </r>
  <r>
    <x v="44335"/>
    <n v="0"/>
  </r>
  <r>
    <x v="44336"/>
    <n v="0"/>
  </r>
  <r>
    <x v="44337"/>
    <n v="0"/>
  </r>
  <r>
    <x v="44338"/>
    <n v="0"/>
  </r>
  <r>
    <x v="44339"/>
    <n v="0"/>
  </r>
  <r>
    <x v="44340"/>
    <n v="0"/>
  </r>
  <r>
    <x v="44341"/>
    <n v="0"/>
  </r>
  <r>
    <x v="44342"/>
    <n v="0"/>
  </r>
  <r>
    <x v="44343"/>
    <n v="0"/>
  </r>
  <r>
    <x v="44344"/>
    <n v="0"/>
  </r>
  <r>
    <x v="44345"/>
    <n v="0"/>
  </r>
  <r>
    <x v="44346"/>
    <n v="0"/>
  </r>
  <r>
    <x v="44347"/>
    <n v="0"/>
  </r>
  <r>
    <x v="44348"/>
    <n v="0"/>
  </r>
  <r>
    <x v="44349"/>
    <n v="0"/>
  </r>
  <r>
    <x v="44350"/>
    <n v="0"/>
  </r>
  <r>
    <x v="44351"/>
    <n v="0"/>
  </r>
  <r>
    <x v="44352"/>
    <n v="1"/>
  </r>
  <r>
    <x v="44353"/>
    <n v="0"/>
  </r>
  <r>
    <x v="44354"/>
    <n v="0"/>
  </r>
  <r>
    <x v="44355"/>
    <n v="0"/>
  </r>
  <r>
    <x v="44356"/>
    <n v="0"/>
  </r>
  <r>
    <x v="44357"/>
    <n v="0"/>
  </r>
  <r>
    <x v="44358"/>
    <n v="0"/>
  </r>
  <r>
    <x v="44359"/>
    <n v="0"/>
  </r>
  <r>
    <x v="44360"/>
    <n v="0"/>
  </r>
  <r>
    <x v="44361"/>
    <n v="0"/>
  </r>
  <r>
    <x v="44362"/>
    <n v="0"/>
  </r>
  <r>
    <x v="44363"/>
    <n v="0"/>
  </r>
  <r>
    <x v="44364"/>
    <n v="0"/>
  </r>
  <r>
    <x v="44365"/>
    <n v="0"/>
  </r>
  <r>
    <x v="44366"/>
    <n v="0"/>
  </r>
  <r>
    <x v="44367"/>
    <n v="0"/>
  </r>
  <r>
    <x v="44368"/>
    <n v="0"/>
  </r>
  <r>
    <x v="44369"/>
    <n v="0"/>
  </r>
  <r>
    <x v="44370"/>
    <n v="0"/>
  </r>
  <r>
    <x v="44371"/>
    <n v="0"/>
  </r>
  <r>
    <x v="44372"/>
    <n v="0"/>
  </r>
  <r>
    <x v="44373"/>
    <n v="0"/>
  </r>
  <r>
    <x v="44374"/>
    <n v="0"/>
  </r>
  <r>
    <x v="44375"/>
    <n v="0"/>
  </r>
  <r>
    <x v="44376"/>
    <n v="0"/>
  </r>
  <r>
    <x v="44377"/>
    <n v="0"/>
  </r>
  <r>
    <x v="44378"/>
    <n v="0"/>
  </r>
  <r>
    <x v="44379"/>
    <n v="0"/>
  </r>
  <r>
    <x v="44380"/>
    <n v="0"/>
  </r>
  <r>
    <x v="44381"/>
    <n v="0"/>
  </r>
  <r>
    <x v="44382"/>
    <n v="0"/>
  </r>
  <r>
    <x v="44383"/>
    <n v="0"/>
  </r>
  <r>
    <x v="44384"/>
    <n v="0"/>
  </r>
  <r>
    <x v="44385"/>
    <n v="0"/>
  </r>
  <r>
    <x v="44386"/>
    <n v="0"/>
  </r>
  <r>
    <x v="44387"/>
    <n v="0"/>
  </r>
  <r>
    <x v="44388"/>
    <n v="0"/>
  </r>
  <r>
    <x v="44389"/>
    <n v="0"/>
  </r>
  <r>
    <x v="44390"/>
    <n v="0"/>
  </r>
  <r>
    <x v="44391"/>
    <n v="0"/>
  </r>
  <r>
    <x v="44392"/>
    <n v="0"/>
  </r>
  <r>
    <x v="44393"/>
    <n v="0"/>
  </r>
  <r>
    <x v="44394"/>
    <n v="0"/>
  </r>
  <r>
    <x v="44395"/>
    <n v="0"/>
  </r>
  <r>
    <x v="44396"/>
    <n v="0"/>
  </r>
  <r>
    <x v="44397"/>
    <n v="0"/>
  </r>
  <r>
    <x v="44398"/>
    <n v="0"/>
  </r>
  <r>
    <x v="44399"/>
    <n v="0"/>
  </r>
  <r>
    <x v="44400"/>
    <n v="0"/>
  </r>
  <r>
    <x v="44401"/>
    <n v="0"/>
  </r>
  <r>
    <x v="44402"/>
    <n v="0"/>
  </r>
  <r>
    <x v="44403"/>
    <n v="0"/>
  </r>
  <r>
    <x v="44404"/>
    <n v="0"/>
  </r>
  <r>
    <x v="44405"/>
    <n v="0"/>
  </r>
  <r>
    <x v="44406"/>
    <n v="0"/>
  </r>
  <r>
    <x v="44407"/>
    <n v="0"/>
  </r>
  <r>
    <x v="44408"/>
    <n v="0"/>
  </r>
  <r>
    <x v="44409"/>
    <n v="0"/>
  </r>
  <r>
    <x v="44410"/>
    <n v="0"/>
  </r>
  <r>
    <x v="44411"/>
    <n v="0"/>
  </r>
  <r>
    <x v="44412"/>
    <n v="0"/>
  </r>
  <r>
    <x v="44413"/>
    <n v="0"/>
  </r>
  <r>
    <x v="44414"/>
    <n v="0"/>
  </r>
  <r>
    <x v="44415"/>
    <n v="0"/>
  </r>
  <r>
    <x v="44416"/>
    <n v="0"/>
  </r>
  <r>
    <x v="44417"/>
    <n v="0"/>
  </r>
  <r>
    <x v="44418"/>
    <n v="0"/>
  </r>
  <r>
    <x v="44419"/>
    <n v="0"/>
  </r>
  <r>
    <x v="44420"/>
    <n v="0"/>
  </r>
  <r>
    <x v="44421"/>
    <n v="0"/>
  </r>
  <r>
    <x v="44422"/>
    <n v="0"/>
  </r>
  <r>
    <x v="44423"/>
    <n v="0"/>
  </r>
  <r>
    <x v="44424"/>
    <n v="0"/>
  </r>
  <r>
    <x v="44425"/>
    <n v="0"/>
  </r>
  <r>
    <x v="44426"/>
    <n v="0"/>
  </r>
  <r>
    <x v="44427"/>
    <n v="0"/>
  </r>
  <r>
    <x v="44428"/>
    <n v="0"/>
  </r>
  <r>
    <x v="44429"/>
    <n v="0"/>
  </r>
  <r>
    <x v="44430"/>
    <n v="0"/>
  </r>
  <r>
    <x v="44431"/>
    <n v="0"/>
  </r>
  <r>
    <x v="44432"/>
    <n v="0"/>
  </r>
  <r>
    <x v="44433"/>
    <n v="0"/>
  </r>
  <r>
    <x v="44434"/>
    <n v="2"/>
  </r>
  <r>
    <x v="44435"/>
    <n v="0"/>
  </r>
  <r>
    <x v="44436"/>
    <n v="0"/>
  </r>
  <r>
    <x v="44437"/>
    <n v="0"/>
  </r>
  <r>
    <x v="44438"/>
    <n v="0"/>
  </r>
  <r>
    <x v="44439"/>
    <n v="0"/>
  </r>
  <r>
    <x v="44440"/>
    <n v="0"/>
  </r>
  <r>
    <x v="44441"/>
    <n v="0"/>
  </r>
  <r>
    <x v="44442"/>
    <n v="0"/>
  </r>
  <r>
    <x v="44443"/>
    <n v="0"/>
  </r>
  <r>
    <x v="44444"/>
    <n v="0"/>
  </r>
  <r>
    <x v="44445"/>
    <n v="0"/>
  </r>
  <r>
    <x v="44446"/>
    <n v="0"/>
  </r>
  <r>
    <x v="44447"/>
    <n v="0"/>
  </r>
  <r>
    <x v="44448"/>
    <n v="0"/>
  </r>
  <r>
    <x v="44449"/>
    <n v="0"/>
  </r>
  <r>
    <x v="44450"/>
    <n v="0"/>
  </r>
  <r>
    <x v="44451"/>
    <n v="0"/>
  </r>
  <r>
    <x v="44452"/>
    <n v="0"/>
  </r>
  <r>
    <x v="44453"/>
    <n v="0"/>
  </r>
  <r>
    <x v="44454"/>
    <n v="0"/>
  </r>
  <r>
    <x v="44455"/>
    <n v="0"/>
  </r>
  <r>
    <x v="44456"/>
    <n v="0"/>
  </r>
  <r>
    <x v="44457"/>
    <n v="0"/>
  </r>
  <r>
    <x v="44458"/>
    <n v="0"/>
  </r>
  <r>
    <x v="44459"/>
    <n v="0"/>
  </r>
  <r>
    <x v="44460"/>
    <n v="0"/>
  </r>
  <r>
    <x v="44461"/>
    <n v="0"/>
  </r>
  <r>
    <x v="44462"/>
    <n v="0"/>
  </r>
  <r>
    <x v="44463"/>
    <n v="0"/>
  </r>
  <r>
    <x v="44464"/>
    <n v="0"/>
  </r>
  <r>
    <x v="44465"/>
    <n v="0"/>
  </r>
  <r>
    <x v="44466"/>
    <n v="0"/>
  </r>
  <r>
    <x v="44467"/>
    <n v="0"/>
  </r>
  <r>
    <x v="44468"/>
    <n v="0"/>
  </r>
  <r>
    <x v="44469"/>
    <n v="0"/>
  </r>
  <r>
    <x v="44470"/>
    <n v="0"/>
  </r>
  <r>
    <x v="44471"/>
    <n v="0"/>
  </r>
  <r>
    <x v="44472"/>
    <n v="0"/>
  </r>
  <r>
    <x v="44473"/>
    <n v="0"/>
  </r>
  <r>
    <x v="44474"/>
    <n v="0"/>
  </r>
  <r>
    <x v="44475"/>
    <n v="0"/>
  </r>
  <r>
    <x v="44476"/>
    <n v="0"/>
  </r>
  <r>
    <x v="44477"/>
    <n v="0"/>
  </r>
  <r>
    <x v="44478"/>
    <n v="0"/>
  </r>
  <r>
    <x v="44479"/>
    <n v="0"/>
  </r>
  <r>
    <x v="44480"/>
    <n v="0"/>
  </r>
  <r>
    <x v="44481"/>
    <n v="0"/>
  </r>
  <r>
    <x v="44482"/>
    <n v="0"/>
  </r>
  <r>
    <x v="44483"/>
    <n v="0"/>
  </r>
  <r>
    <x v="44484"/>
    <n v="0"/>
  </r>
  <r>
    <x v="44485"/>
    <n v="0"/>
  </r>
  <r>
    <x v="44486"/>
    <n v="0"/>
  </r>
  <r>
    <x v="44487"/>
    <n v="0"/>
  </r>
  <r>
    <x v="44488"/>
    <n v="1"/>
  </r>
  <r>
    <x v="44489"/>
    <n v="0"/>
  </r>
  <r>
    <x v="44490"/>
    <n v="0"/>
  </r>
  <r>
    <x v="44491"/>
    <n v="0"/>
  </r>
  <r>
    <x v="44492"/>
    <n v="0"/>
  </r>
  <r>
    <x v="44493"/>
    <n v="0"/>
  </r>
  <r>
    <x v="44494"/>
    <n v="0"/>
  </r>
  <r>
    <x v="44495"/>
    <n v="0"/>
  </r>
  <r>
    <x v="44496"/>
    <n v="2"/>
  </r>
  <r>
    <x v="44497"/>
    <n v="0"/>
  </r>
  <r>
    <x v="44498"/>
    <n v="0"/>
  </r>
  <r>
    <x v="44499"/>
    <n v="0"/>
  </r>
  <r>
    <x v="44500"/>
    <n v="0"/>
  </r>
  <r>
    <x v="44501"/>
    <n v="0"/>
  </r>
  <r>
    <x v="44502"/>
    <n v="0"/>
  </r>
  <r>
    <x v="44503"/>
    <n v="0"/>
  </r>
  <r>
    <x v="44504"/>
    <n v="0"/>
  </r>
  <r>
    <x v="44505"/>
    <n v="0"/>
  </r>
  <r>
    <x v="44506"/>
    <n v="0"/>
  </r>
  <r>
    <x v="44507"/>
    <n v="0"/>
  </r>
  <r>
    <x v="44508"/>
    <n v="0"/>
  </r>
  <r>
    <x v="44509"/>
    <n v="0"/>
  </r>
  <r>
    <x v="44510"/>
    <n v="0"/>
  </r>
  <r>
    <x v="44511"/>
    <n v="0"/>
  </r>
  <r>
    <x v="44512"/>
    <n v="0"/>
  </r>
  <r>
    <x v="44513"/>
    <n v="0"/>
  </r>
  <r>
    <x v="44514"/>
    <n v="0"/>
  </r>
  <r>
    <x v="44515"/>
    <n v="0"/>
  </r>
  <r>
    <x v="44516"/>
    <n v="0"/>
  </r>
  <r>
    <x v="44517"/>
    <n v="0"/>
  </r>
  <r>
    <x v="44518"/>
    <n v="0"/>
  </r>
  <r>
    <x v="44519"/>
    <n v="0"/>
  </r>
  <r>
    <x v="44520"/>
    <n v="0"/>
  </r>
  <r>
    <x v="44521"/>
    <n v="0"/>
  </r>
  <r>
    <x v="44522"/>
    <n v="0"/>
  </r>
  <r>
    <x v="44523"/>
    <n v="0"/>
  </r>
  <r>
    <x v="44524"/>
    <n v="0"/>
  </r>
  <r>
    <x v="44525"/>
    <n v="0"/>
  </r>
  <r>
    <x v="44526"/>
    <n v="0"/>
  </r>
  <r>
    <x v="44527"/>
    <n v="0"/>
  </r>
  <r>
    <x v="44528"/>
    <n v="0"/>
  </r>
  <r>
    <x v="44529"/>
    <n v="0"/>
  </r>
  <r>
    <x v="44530"/>
    <n v="0"/>
  </r>
  <r>
    <x v="44531"/>
    <n v="0"/>
  </r>
  <r>
    <x v="44532"/>
    <n v="0"/>
  </r>
  <r>
    <x v="44533"/>
    <n v="0"/>
  </r>
  <r>
    <x v="44534"/>
    <n v="0"/>
  </r>
  <r>
    <x v="44535"/>
    <n v="0"/>
  </r>
  <r>
    <x v="44536"/>
    <n v="2"/>
  </r>
  <r>
    <x v="44537"/>
    <n v="0"/>
  </r>
  <r>
    <x v="44538"/>
    <n v="0"/>
  </r>
  <r>
    <x v="44539"/>
    <n v="0"/>
  </r>
  <r>
    <x v="44540"/>
    <n v="0"/>
  </r>
  <r>
    <x v="44541"/>
    <n v="0"/>
  </r>
  <r>
    <x v="44542"/>
    <n v="0"/>
  </r>
  <r>
    <x v="44543"/>
    <n v="0"/>
  </r>
  <r>
    <x v="44544"/>
    <n v="0"/>
  </r>
  <r>
    <x v="44545"/>
    <n v="0"/>
  </r>
  <r>
    <x v="44546"/>
    <n v="0"/>
  </r>
  <r>
    <x v="44547"/>
    <n v="0"/>
  </r>
  <r>
    <x v="44548"/>
    <n v="0"/>
  </r>
  <r>
    <x v="44549"/>
    <n v="0"/>
  </r>
  <r>
    <x v="44550"/>
    <n v="0"/>
  </r>
  <r>
    <x v="44551"/>
    <n v="0"/>
  </r>
  <r>
    <x v="44552"/>
    <n v="0"/>
  </r>
  <r>
    <x v="44553"/>
    <n v="0"/>
  </r>
  <r>
    <x v="44554"/>
    <n v="0"/>
  </r>
  <r>
    <x v="44555"/>
    <n v="0"/>
  </r>
  <r>
    <x v="44556"/>
    <n v="0"/>
  </r>
  <r>
    <x v="44557"/>
    <n v="0"/>
  </r>
  <r>
    <x v="44558"/>
    <n v="0"/>
  </r>
  <r>
    <x v="44559"/>
    <n v="0"/>
  </r>
  <r>
    <x v="44560"/>
    <n v="0"/>
  </r>
  <r>
    <x v="44561"/>
    <n v="0"/>
  </r>
  <r>
    <x v="44562"/>
    <n v="0"/>
  </r>
  <r>
    <x v="44563"/>
    <n v="0"/>
  </r>
  <r>
    <x v="44564"/>
    <n v="0"/>
  </r>
  <r>
    <x v="44565"/>
    <n v="0"/>
  </r>
  <r>
    <x v="44566"/>
    <n v="0"/>
  </r>
  <r>
    <x v="44567"/>
    <n v="0"/>
  </r>
  <r>
    <x v="44568"/>
    <n v="0"/>
  </r>
  <r>
    <x v="44569"/>
    <n v="0"/>
  </r>
  <r>
    <x v="44570"/>
    <n v="0"/>
  </r>
  <r>
    <x v="44571"/>
    <n v="0"/>
  </r>
  <r>
    <x v="44572"/>
    <n v="0"/>
  </r>
  <r>
    <x v="44573"/>
    <n v="0"/>
  </r>
  <r>
    <x v="44574"/>
    <n v="0"/>
  </r>
  <r>
    <x v="44575"/>
    <n v="0"/>
  </r>
  <r>
    <x v="44576"/>
    <n v="0"/>
  </r>
  <r>
    <x v="44577"/>
    <n v="0"/>
  </r>
  <r>
    <x v="44578"/>
    <n v="0"/>
  </r>
  <r>
    <x v="44579"/>
    <n v="0"/>
  </r>
  <r>
    <x v="44580"/>
    <n v="0"/>
  </r>
  <r>
    <x v="44581"/>
    <n v="0"/>
  </r>
  <r>
    <x v="44582"/>
    <n v="0"/>
  </r>
  <r>
    <x v="44583"/>
    <n v="0"/>
  </r>
  <r>
    <x v="44584"/>
    <n v="0"/>
  </r>
  <r>
    <x v="44585"/>
    <n v="0"/>
  </r>
  <r>
    <x v="44586"/>
    <n v="0"/>
  </r>
  <r>
    <x v="44587"/>
    <n v="0"/>
  </r>
  <r>
    <x v="44588"/>
    <n v="0"/>
  </r>
  <r>
    <x v="44589"/>
    <n v="0"/>
  </r>
  <r>
    <x v="44590"/>
    <n v="1"/>
  </r>
  <r>
    <x v="44591"/>
    <n v="0"/>
  </r>
  <r>
    <x v="44592"/>
    <n v="0"/>
  </r>
  <r>
    <x v="44593"/>
    <n v="0"/>
  </r>
  <r>
    <x v="44594"/>
    <n v="0"/>
  </r>
  <r>
    <x v="44595"/>
    <n v="4"/>
  </r>
  <r>
    <x v="44596"/>
    <n v="0"/>
  </r>
  <r>
    <x v="44597"/>
    <n v="0"/>
  </r>
  <r>
    <x v="44598"/>
    <n v="0"/>
  </r>
  <r>
    <x v="44599"/>
    <n v="0"/>
  </r>
  <r>
    <x v="44600"/>
    <n v="0"/>
  </r>
  <r>
    <x v="44601"/>
    <n v="0"/>
  </r>
  <r>
    <x v="44602"/>
    <n v="0"/>
  </r>
  <r>
    <x v="44603"/>
    <n v="0"/>
  </r>
  <r>
    <x v="44604"/>
    <n v="0"/>
  </r>
  <r>
    <x v="44605"/>
    <n v="0"/>
  </r>
  <r>
    <x v="44606"/>
    <n v="0"/>
  </r>
  <r>
    <x v="44607"/>
    <n v="0"/>
  </r>
  <r>
    <x v="44608"/>
    <n v="0"/>
  </r>
  <r>
    <x v="44609"/>
    <n v="0"/>
  </r>
  <r>
    <x v="44610"/>
    <n v="0"/>
  </r>
  <r>
    <x v="44611"/>
    <n v="0"/>
  </r>
  <r>
    <x v="44612"/>
    <n v="0"/>
  </r>
  <r>
    <x v="44613"/>
    <n v="0"/>
  </r>
  <r>
    <x v="44614"/>
    <n v="0"/>
  </r>
  <r>
    <x v="44615"/>
    <n v="0"/>
  </r>
  <r>
    <x v="44616"/>
    <n v="0"/>
  </r>
  <r>
    <x v="44617"/>
    <n v="0"/>
  </r>
  <r>
    <x v="44618"/>
    <n v="0"/>
  </r>
  <r>
    <x v="44619"/>
    <n v="0"/>
  </r>
  <r>
    <x v="44620"/>
    <n v="0"/>
  </r>
  <r>
    <x v="44621"/>
    <n v="0"/>
  </r>
  <r>
    <x v="44622"/>
    <n v="3"/>
  </r>
  <r>
    <x v="44623"/>
    <n v="0"/>
  </r>
  <r>
    <x v="44624"/>
    <n v="0"/>
  </r>
  <r>
    <x v="44625"/>
    <n v="0"/>
  </r>
  <r>
    <x v="44626"/>
    <n v="0"/>
  </r>
  <r>
    <x v="44627"/>
    <n v="0"/>
  </r>
  <r>
    <x v="44628"/>
    <n v="0"/>
  </r>
  <r>
    <x v="44629"/>
    <n v="0"/>
  </r>
  <r>
    <x v="44630"/>
    <n v="0"/>
  </r>
  <r>
    <x v="44631"/>
    <n v="0"/>
  </r>
  <r>
    <x v="44632"/>
    <n v="0"/>
  </r>
  <r>
    <x v="44633"/>
    <n v="0"/>
  </r>
  <r>
    <x v="44634"/>
    <n v="0"/>
  </r>
  <r>
    <x v="44635"/>
    <n v="0"/>
  </r>
  <r>
    <x v="44636"/>
    <n v="0"/>
  </r>
  <r>
    <x v="44637"/>
    <n v="0"/>
  </r>
  <r>
    <x v="44638"/>
    <n v="0"/>
  </r>
  <r>
    <x v="44639"/>
    <n v="0"/>
  </r>
  <r>
    <x v="44640"/>
    <n v="0"/>
  </r>
  <r>
    <x v="44641"/>
    <n v="0"/>
  </r>
  <r>
    <x v="44642"/>
    <n v="0"/>
  </r>
  <r>
    <x v="44643"/>
    <n v="0"/>
  </r>
  <r>
    <x v="44644"/>
    <n v="0"/>
  </r>
  <r>
    <x v="44645"/>
    <n v="0"/>
  </r>
  <r>
    <x v="44646"/>
    <n v="0"/>
  </r>
  <r>
    <x v="44647"/>
    <n v="0"/>
  </r>
  <r>
    <x v="44648"/>
    <n v="0"/>
  </r>
  <r>
    <x v="44649"/>
    <n v="0"/>
  </r>
  <r>
    <x v="44650"/>
    <n v="0"/>
  </r>
  <r>
    <x v="44651"/>
    <n v="0"/>
  </r>
  <r>
    <x v="44652"/>
    <n v="0"/>
  </r>
  <r>
    <x v="44653"/>
    <n v="0"/>
  </r>
  <r>
    <x v="44654"/>
    <n v="0"/>
  </r>
  <r>
    <x v="44655"/>
    <n v="0"/>
  </r>
  <r>
    <x v="44656"/>
    <n v="0"/>
  </r>
  <r>
    <x v="44657"/>
    <n v="0"/>
  </r>
  <r>
    <x v="44658"/>
    <n v="0"/>
  </r>
  <r>
    <x v="44659"/>
    <n v="0"/>
  </r>
  <r>
    <x v="44660"/>
    <n v="0"/>
  </r>
  <r>
    <x v="44661"/>
    <n v="0"/>
  </r>
  <r>
    <x v="44662"/>
    <n v="0"/>
  </r>
  <r>
    <x v="44663"/>
    <n v="0"/>
  </r>
  <r>
    <x v="44664"/>
    <n v="0"/>
  </r>
  <r>
    <x v="44665"/>
    <n v="0"/>
  </r>
  <r>
    <x v="44666"/>
    <n v="0"/>
  </r>
  <r>
    <x v="44667"/>
    <n v="0"/>
  </r>
  <r>
    <x v="44668"/>
    <n v="1"/>
  </r>
  <r>
    <x v="44669"/>
    <n v="0"/>
  </r>
  <r>
    <x v="44670"/>
    <n v="0"/>
  </r>
  <r>
    <x v="44671"/>
    <n v="0"/>
  </r>
  <r>
    <x v="44672"/>
    <n v="0"/>
  </r>
  <r>
    <x v="44673"/>
    <n v="0"/>
  </r>
  <r>
    <x v="44674"/>
    <n v="0"/>
  </r>
  <r>
    <x v="44675"/>
    <n v="0"/>
  </r>
  <r>
    <x v="44676"/>
    <n v="1"/>
  </r>
  <r>
    <x v="44677"/>
    <n v="0"/>
  </r>
  <r>
    <x v="44678"/>
    <n v="2"/>
  </r>
  <r>
    <x v="44679"/>
    <n v="0"/>
  </r>
  <r>
    <x v="44680"/>
    <n v="0"/>
  </r>
  <r>
    <x v="44681"/>
    <n v="0"/>
  </r>
  <r>
    <x v="44682"/>
    <n v="0"/>
  </r>
  <r>
    <x v="44683"/>
    <n v="0"/>
  </r>
  <r>
    <x v="44684"/>
    <n v="0"/>
  </r>
  <r>
    <x v="44685"/>
    <n v="0"/>
  </r>
  <r>
    <x v="44686"/>
    <n v="0"/>
  </r>
  <r>
    <x v="44687"/>
    <n v="0"/>
  </r>
  <r>
    <x v="44688"/>
    <n v="0"/>
  </r>
  <r>
    <x v="44689"/>
    <n v="0"/>
  </r>
  <r>
    <x v="44690"/>
    <n v="0"/>
  </r>
  <r>
    <x v="44691"/>
    <n v="0"/>
  </r>
  <r>
    <x v="44692"/>
    <n v="0"/>
  </r>
  <r>
    <x v="44693"/>
    <n v="0"/>
  </r>
  <r>
    <x v="44694"/>
    <n v="0"/>
  </r>
  <r>
    <x v="44695"/>
    <n v="0"/>
  </r>
  <r>
    <x v="44696"/>
    <n v="0"/>
  </r>
  <r>
    <x v="44697"/>
    <n v="0"/>
  </r>
  <r>
    <x v="44698"/>
    <n v="0"/>
  </r>
  <r>
    <x v="44699"/>
    <n v="1"/>
  </r>
  <r>
    <x v="44700"/>
    <n v="0"/>
  </r>
  <r>
    <x v="44701"/>
    <n v="0"/>
  </r>
  <r>
    <x v="44702"/>
    <n v="0"/>
  </r>
  <r>
    <x v="44703"/>
    <n v="0"/>
  </r>
  <r>
    <x v="44704"/>
    <n v="0"/>
  </r>
  <r>
    <x v="44705"/>
    <n v="0"/>
  </r>
  <r>
    <x v="44706"/>
    <n v="0"/>
  </r>
  <r>
    <x v="44707"/>
    <n v="0"/>
  </r>
  <r>
    <x v="44708"/>
    <n v="0"/>
  </r>
  <r>
    <x v="44709"/>
    <n v="0"/>
  </r>
  <r>
    <x v="44710"/>
    <n v="0"/>
  </r>
  <r>
    <x v="44711"/>
    <n v="0"/>
  </r>
  <r>
    <x v="44712"/>
    <n v="0"/>
  </r>
  <r>
    <x v="44713"/>
    <n v="0"/>
  </r>
  <r>
    <x v="44714"/>
    <n v="0"/>
  </r>
  <r>
    <x v="44715"/>
    <n v="0"/>
  </r>
  <r>
    <x v="44716"/>
    <n v="0"/>
  </r>
  <r>
    <x v="44717"/>
    <n v="0"/>
  </r>
  <r>
    <x v="44718"/>
    <n v="0"/>
  </r>
  <r>
    <x v="44719"/>
    <n v="0"/>
  </r>
  <r>
    <x v="44720"/>
    <n v="0"/>
  </r>
  <r>
    <x v="44721"/>
    <n v="0"/>
  </r>
  <r>
    <x v="44722"/>
    <n v="0"/>
  </r>
  <r>
    <x v="44723"/>
    <n v="3"/>
  </r>
  <r>
    <x v="44724"/>
    <n v="1"/>
  </r>
  <r>
    <x v="44725"/>
    <n v="0"/>
  </r>
  <r>
    <x v="44726"/>
    <n v="0"/>
  </r>
  <r>
    <x v="44727"/>
    <n v="0"/>
  </r>
  <r>
    <x v="44728"/>
    <n v="0"/>
  </r>
  <r>
    <x v="44729"/>
    <n v="0"/>
  </r>
  <r>
    <x v="44730"/>
    <n v="0"/>
  </r>
  <r>
    <x v="44731"/>
    <n v="0"/>
  </r>
  <r>
    <x v="44732"/>
    <n v="0"/>
  </r>
  <r>
    <x v="44733"/>
    <n v="0"/>
  </r>
  <r>
    <x v="44734"/>
    <n v="0"/>
  </r>
  <r>
    <x v="44735"/>
    <n v="0"/>
  </r>
  <r>
    <x v="44736"/>
    <n v="0"/>
  </r>
  <r>
    <x v="44737"/>
    <n v="0"/>
  </r>
  <r>
    <x v="44738"/>
    <n v="1"/>
  </r>
  <r>
    <x v="44739"/>
    <n v="0"/>
  </r>
  <r>
    <x v="44740"/>
    <n v="0"/>
  </r>
  <r>
    <x v="44741"/>
    <n v="0"/>
  </r>
  <r>
    <x v="44742"/>
    <n v="0"/>
  </r>
  <r>
    <x v="44743"/>
    <n v="0"/>
  </r>
  <r>
    <x v="44744"/>
    <n v="0"/>
  </r>
  <r>
    <x v="44745"/>
    <n v="0"/>
  </r>
  <r>
    <x v="44746"/>
    <n v="0"/>
  </r>
  <r>
    <x v="44747"/>
    <n v="0"/>
  </r>
  <r>
    <x v="44748"/>
    <n v="0"/>
  </r>
  <r>
    <x v="44749"/>
    <n v="0"/>
  </r>
  <r>
    <x v="44750"/>
    <n v="0"/>
  </r>
  <r>
    <x v="44751"/>
    <n v="0"/>
  </r>
  <r>
    <x v="44752"/>
    <n v="0"/>
  </r>
  <r>
    <x v="44753"/>
    <n v="0"/>
  </r>
  <r>
    <x v="44754"/>
    <n v="0"/>
  </r>
  <r>
    <x v="44755"/>
    <n v="0"/>
  </r>
  <r>
    <x v="44756"/>
    <n v="0"/>
  </r>
  <r>
    <x v="44757"/>
    <n v="0"/>
  </r>
  <r>
    <x v="44758"/>
    <n v="0"/>
  </r>
  <r>
    <x v="44759"/>
    <n v="0"/>
  </r>
  <r>
    <x v="44760"/>
    <n v="0"/>
  </r>
  <r>
    <x v="44761"/>
    <n v="0"/>
  </r>
  <r>
    <x v="44762"/>
    <n v="4"/>
  </r>
  <r>
    <x v="44763"/>
    <n v="0"/>
  </r>
  <r>
    <x v="44764"/>
    <n v="0"/>
  </r>
  <r>
    <x v="44765"/>
    <n v="0"/>
  </r>
  <r>
    <x v="44766"/>
    <n v="0"/>
  </r>
  <r>
    <x v="44767"/>
    <n v="0"/>
  </r>
  <r>
    <x v="44768"/>
    <n v="0"/>
  </r>
  <r>
    <x v="44769"/>
    <n v="0"/>
  </r>
  <r>
    <x v="44770"/>
    <n v="0"/>
  </r>
  <r>
    <x v="44771"/>
    <n v="0"/>
  </r>
  <r>
    <x v="44772"/>
    <n v="0"/>
  </r>
  <r>
    <x v="44773"/>
    <n v="0"/>
  </r>
  <r>
    <x v="44774"/>
    <n v="0"/>
  </r>
  <r>
    <x v="44775"/>
    <n v="0"/>
  </r>
  <r>
    <x v="44776"/>
    <n v="0"/>
  </r>
  <r>
    <x v="44777"/>
    <n v="0"/>
  </r>
  <r>
    <x v="44778"/>
    <n v="0"/>
  </r>
  <r>
    <x v="44779"/>
    <n v="0"/>
  </r>
  <r>
    <x v="44780"/>
    <n v="0"/>
  </r>
  <r>
    <x v="44781"/>
    <n v="0"/>
  </r>
  <r>
    <x v="44782"/>
    <n v="0"/>
  </r>
  <r>
    <x v="44783"/>
    <n v="0"/>
  </r>
  <r>
    <x v="44784"/>
    <n v="0"/>
  </r>
  <r>
    <x v="44785"/>
    <n v="0"/>
  </r>
  <r>
    <x v="44786"/>
    <n v="0"/>
  </r>
  <r>
    <x v="44787"/>
    <n v="0"/>
  </r>
  <r>
    <x v="44788"/>
    <n v="0"/>
  </r>
  <r>
    <x v="44789"/>
    <n v="0"/>
  </r>
  <r>
    <x v="44790"/>
    <n v="0"/>
  </r>
  <r>
    <x v="44791"/>
    <n v="0"/>
  </r>
  <r>
    <x v="44792"/>
    <n v="0"/>
  </r>
  <r>
    <x v="44793"/>
    <n v="0"/>
  </r>
  <r>
    <x v="44794"/>
    <n v="0"/>
  </r>
  <r>
    <x v="44795"/>
    <n v="0"/>
  </r>
  <r>
    <x v="44796"/>
    <n v="0"/>
  </r>
  <r>
    <x v="44797"/>
    <n v="1"/>
  </r>
  <r>
    <x v="44798"/>
    <n v="0"/>
  </r>
  <r>
    <x v="44799"/>
    <n v="0"/>
  </r>
  <r>
    <x v="44800"/>
    <n v="0"/>
  </r>
  <r>
    <x v="44801"/>
    <n v="0"/>
  </r>
  <r>
    <x v="44802"/>
    <n v="0"/>
  </r>
  <r>
    <x v="44803"/>
    <n v="1"/>
  </r>
  <r>
    <x v="44804"/>
    <n v="0"/>
  </r>
  <r>
    <x v="44805"/>
    <n v="0"/>
  </r>
  <r>
    <x v="44806"/>
    <n v="0"/>
  </r>
  <r>
    <x v="44807"/>
    <n v="0"/>
  </r>
  <r>
    <x v="44808"/>
    <n v="0"/>
  </r>
  <r>
    <x v="44809"/>
    <n v="0"/>
  </r>
  <r>
    <x v="44810"/>
    <n v="0"/>
  </r>
  <r>
    <x v="44811"/>
    <n v="0"/>
  </r>
  <r>
    <x v="44812"/>
    <n v="0"/>
  </r>
  <r>
    <x v="44813"/>
    <n v="0"/>
  </r>
  <r>
    <x v="44814"/>
    <n v="0"/>
  </r>
  <r>
    <x v="44815"/>
    <n v="0"/>
  </r>
  <r>
    <x v="44816"/>
    <n v="0"/>
  </r>
  <r>
    <x v="44817"/>
    <n v="0"/>
  </r>
  <r>
    <x v="44818"/>
    <n v="0"/>
  </r>
  <r>
    <x v="44819"/>
    <n v="0"/>
  </r>
  <r>
    <x v="44820"/>
    <n v="0"/>
  </r>
  <r>
    <x v="44821"/>
    <n v="0"/>
  </r>
  <r>
    <x v="44822"/>
    <n v="0"/>
  </r>
  <r>
    <x v="44823"/>
    <n v="0"/>
  </r>
  <r>
    <x v="44824"/>
    <n v="0"/>
  </r>
  <r>
    <x v="44825"/>
    <n v="0"/>
  </r>
  <r>
    <x v="44826"/>
    <n v="0"/>
  </r>
  <r>
    <x v="44827"/>
    <n v="0"/>
  </r>
  <r>
    <x v="44828"/>
    <n v="0"/>
  </r>
  <r>
    <x v="44829"/>
    <n v="0"/>
  </r>
  <r>
    <x v="44830"/>
    <n v="1"/>
  </r>
  <r>
    <x v="44831"/>
    <n v="0"/>
  </r>
  <r>
    <x v="44832"/>
    <n v="0"/>
  </r>
  <r>
    <x v="44833"/>
    <n v="0"/>
  </r>
  <r>
    <x v="44834"/>
    <n v="0"/>
  </r>
  <r>
    <x v="44835"/>
    <n v="0"/>
  </r>
  <r>
    <x v="44836"/>
    <n v="0"/>
  </r>
  <r>
    <x v="44837"/>
    <n v="0"/>
  </r>
  <r>
    <x v="44838"/>
    <n v="0"/>
  </r>
  <r>
    <x v="44839"/>
    <n v="0"/>
  </r>
  <r>
    <x v="44840"/>
    <n v="0"/>
  </r>
  <r>
    <x v="44841"/>
    <n v="0"/>
  </r>
  <r>
    <x v="44842"/>
    <n v="0"/>
  </r>
  <r>
    <x v="44843"/>
    <n v="0"/>
  </r>
  <r>
    <x v="44844"/>
    <n v="0"/>
  </r>
  <r>
    <x v="44845"/>
    <n v="0"/>
  </r>
  <r>
    <x v="44846"/>
    <n v="0"/>
  </r>
  <r>
    <x v="44847"/>
    <n v="0"/>
  </r>
  <r>
    <x v="44848"/>
    <n v="0"/>
  </r>
  <r>
    <x v="44849"/>
    <n v="1"/>
  </r>
  <r>
    <x v="44850"/>
    <n v="0"/>
  </r>
  <r>
    <x v="44851"/>
    <n v="0"/>
  </r>
  <r>
    <x v="44852"/>
    <n v="0"/>
  </r>
  <r>
    <x v="44853"/>
    <n v="0"/>
  </r>
  <r>
    <x v="44854"/>
    <n v="0"/>
  </r>
  <r>
    <x v="44855"/>
    <n v="0"/>
  </r>
  <r>
    <x v="44856"/>
    <n v="0"/>
  </r>
  <r>
    <x v="44857"/>
    <n v="0"/>
  </r>
  <r>
    <x v="44858"/>
    <n v="0"/>
  </r>
  <r>
    <x v="44859"/>
    <n v="0"/>
  </r>
  <r>
    <x v="44860"/>
    <n v="0"/>
  </r>
  <r>
    <x v="44861"/>
    <n v="4"/>
  </r>
  <r>
    <x v="44862"/>
    <n v="0"/>
  </r>
  <r>
    <x v="44863"/>
    <n v="0"/>
  </r>
  <r>
    <x v="44864"/>
    <n v="0"/>
  </r>
  <r>
    <x v="44865"/>
    <n v="0"/>
  </r>
  <r>
    <x v="44866"/>
    <n v="0"/>
  </r>
  <r>
    <x v="44867"/>
    <n v="0"/>
  </r>
  <r>
    <x v="44868"/>
    <n v="0"/>
  </r>
  <r>
    <x v="44869"/>
    <n v="0"/>
  </r>
  <r>
    <x v="44870"/>
    <n v="0"/>
  </r>
  <r>
    <x v="44871"/>
    <n v="0"/>
  </r>
  <r>
    <x v="44872"/>
    <n v="0"/>
  </r>
  <r>
    <x v="44873"/>
    <n v="0"/>
  </r>
  <r>
    <x v="44874"/>
    <n v="0"/>
  </r>
  <r>
    <x v="44875"/>
    <n v="0"/>
  </r>
  <r>
    <x v="44876"/>
    <n v="0"/>
  </r>
  <r>
    <x v="44877"/>
    <n v="0"/>
  </r>
  <r>
    <x v="44878"/>
    <n v="0"/>
  </r>
  <r>
    <x v="44879"/>
    <n v="0"/>
  </r>
  <r>
    <x v="44880"/>
    <n v="0"/>
  </r>
  <r>
    <x v="44881"/>
    <n v="0"/>
  </r>
  <r>
    <x v="44882"/>
    <n v="0"/>
  </r>
  <r>
    <x v="44883"/>
    <n v="0"/>
  </r>
  <r>
    <x v="44884"/>
    <n v="0"/>
  </r>
  <r>
    <x v="44885"/>
    <n v="0"/>
  </r>
  <r>
    <x v="44886"/>
    <n v="0"/>
  </r>
  <r>
    <x v="44887"/>
    <n v="0"/>
  </r>
  <r>
    <x v="44888"/>
    <n v="0"/>
  </r>
  <r>
    <x v="44889"/>
    <n v="0"/>
  </r>
  <r>
    <x v="44890"/>
    <n v="0"/>
  </r>
  <r>
    <x v="44891"/>
    <n v="0"/>
  </r>
  <r>
    <x v="44892"/>
    <n v="0"/>
  </r>
  <r>
    <x v="44893"/>
    <n v="0"/>
  </r>
  <r>
    <x v="44894"/>
    <n v="0"/>
  </r>
  <r>
    <x v="44895"/>
    <n v="0"/>
  </r>
  <r>
    <x v="44896"/>
    <n v="0"/>
  </r>
  <r>
    <x v="44897"/>
    <n v="1"/>
  </r>
  <r>
    <x v="44898"/>
    <n v="0"/>
  </r>
  <r>
    <x v="44899"/>
    <n v="0"/>
  </r>
  <r>
    <x v="44900"/>
    <n v="1"/>
  </r>
  <r>
    <x v="44901"/>
    <n v="0"/>
  </r>
  <r>
    <x v="44902"/>
    <n v="0"/>
  </r>
  <r>
    <x v="44903"/>
    <n v="0"/>
  </r>
  <r>
    <x v="44904"/>
    <n v="0"/>
  </r>
  <r>
    <x v="44905"/>
    <n v="0"/>
  </r>
  <r>
    <x v="44906"/>
    <n v="0"/>
  </r>
  <r>
    <x v="44907"/>
    <n v="0"/>
  </r>
  <r>
    <x v="44908"/>
    <n v="0"/>
  </r>
  <r>
    <x v="44909"/>
    <n v="0"/>
  </r>
  <r>
    <x v="44910"/>
    <n v="0"/>
  </r>
  <r>
    <x v="44911"/>
    <n v="0"/>
  </r>
  <r>
    <x v="44912"/>
    <n v="0"/>
  </r>
  <r>
    <x v="44913"/>
    <n v="0"/>
  </r>
  <r>
    <x v="44914"/>
    <n v="0"/>
  </r>
  <r>
    <x v="44915"/>
    <n v="0"/>
  </r>
  <r>
    <x v="44916"/>
    <n v="0"/>
  </r>
  <r>
    <x v="44917"/>
    <n v="1"/>
  </r>
  <r>
    <x v="44918"/>
    <n v="0"/>
  </r>
  <r>
    <x v="44919"/>
    <n v="0"/>
  </r>
  <r>
    <x v="44920"/>
    <n v="0"/>
  </r>
  <r>
    <x v="44921"/>
    <n v="0"/>
  </r>
  <r>
    <x v="44922"/>
    <n v="0"/>
  </r>
  <r>
    <x v="44923"/>
    <n v="0"/>
  </r>
  <r>
    <x v="44924"/>
    <n v="0"/>
  </r>
  <r>
    <x v="44925"/>
    <n v="0"/>
  </r>
  <r>
    <x v="44926"/>
    <n v="0"/>
  </r>
  <r>
    <x v="44927"/>
    <n v="0"/>
  </r>
  <r>
    <x v="44928"/>
    <n v="2"/>
  </r>
  <r>
    <x v="44929"/>
    <n v="0"/>
  </r>
  <r>
    <x v="44930"/>
    <n v="0"/>
  </r>
  <r>
    <x v="44931"/>
    <n v="0"/>
  </r>
  <r>
    <x v="44932"/>
    <n v="0"/>
  </r>
  <r>
    <x v="44933"/>
    <n v="0"/>
  </r>
  <r>
    <x v="44934"/>
    <n v="0"/>
  </r>
  <r>
    <x v="44935"/>
    <n v="0"/>
  </r>
  <r>
    <x v="44936"/>
    <n v="0"/>
  </r>
  <r>
    <x v="44937"/>
    <n v="0"/>
  </r>
  <r>
    <x v="44938"/>
    <n v="0"/>
  </r>
  <r>
    <x v="44939"/>
    <n v="0"/>
  </r>
  <r>
    <x v="44940"/>
    <n v="0"/>
  </r>
  <r>
    <x v="44941"/>
    <n v="0"/>
  </r>
  <r>
    <x v="44942"/>
    <n v="0"/>
  </r>
  <r>
    <x v="44943"/>
    <n v="0"/>
  </r>
  <r>
    <x v="44944"/>
    <n v="0"/>
  </r>
  <r>
    <x v="44945"/>
    <n v="0"/>
  </r>
  <r>
    <x v="44946"/>
    <n v="0"/>
  </r>
  <r>
    <x v="44947"/>
    <n v="0"/>
  </r>
  <r>
    <x v="44948"/>
    <n v="0"/>
  </r>
  <r>
    <x v="44949"/>
    <n v="0"/>
  </r>
  <r>
    <x v="44950"/>
    <n v="0"/>
  </r>
  <r>
    <x v="44951"/>
    <n v="0"/>
  </r>
  <r>
    <x v="44952"/>
    <n v="0"/>
  </r>
  <r>
    <x v="44953"/>
    <n v="0"/>
  </r>
  <r>
    <x v="44954"/>
    <n v="0"/>
  </r>
  <r>
    <x v="44955"/>
    <n v="0"/>
  </r>
  <r>
    <x v="44956"/>
    <n v="0"/>
  </r>
  <r>
    <x v="44957"/>
    <n v="0"/>
  </r>
  <r>
    <x v="44958"/>
    <n v="0"/>
  </r>
  <r>
    <x v="44959"/>
    <n v="0"/>
  </r>
  <r>
    <x v="44960"/>
    <n v="0"/>
  </r>
  <r>
    <x v="44961"/>
    <n v="0"/>
  </r>
  <r>
    <x v="44962"/>
    <n v="0"/>
  </r>
  <r>
    <x v="44963"/>
    <n v="0"/>
  </r>
  <r>
    <x v="44964"/>
    <n v="0"/>
  </r>
  <r>
    <x v="44965"/>
    <n v="13"/>
  </r>
  <r>
    <x v="44966"/>
    <n v="0"/>
  </r>
  <r>
    <x v="44967"/>
    <n v="0"/>
  </r>
  <r>
    <x v="44968"/>
    <n v="0"/>
  </r>
  <r>
    <x v="44969"/>
    <n v="3"/>
  </r>
  <r>
    <x v="44970"/>
    <n v="0"/>
  </r>
  <r>
    <x v="44971"/>
    <n v="0"/>
  </r>
  <r>
    <x v="44972"/>
    <n v="0"/>
  </r>
  <r>
    <x v="44973"/>
    <n v="0"/>
  </r>
  <r>
    <x v="44974"/>
    <n v="0"/>
  </r>
  <r>
    <x v="44975"/>
    <n v="0"/>
  </r>
  <r>
    <x v="44976"/>
    <n v="0"/>
  </r>
  <r>
    <x v="44977"/>
    <n v="0"/>
  </r>
  <r>
    <x v="44978"/>
    <n v="0"/>
  </r>
  <r>
    <x v="44979"/>
    <n v="0"/>
  </r>
  <r>
    <x v="44980"/>
    <n v="0"/>
  </r>
  <r>
    <x v="44981"/>
    <n v="0"/>
  </r>
  <r>
    <x v="44982"/>
    <n v="0"/>
  </r>
  <r>
    <x v="44983"/>
    <n v="0"/>
  </r>
  <r>
    <x v="44984"/>
    <n v="0"/>
  </r>
  <r>
    <x v="44985"/>
    <n v="0"/>
  </r>
  <r>
    <x v="44986"/>
    <n v="0"/>
  </r>
  <r>
    <x v="44987"/>
    <n v="0"/>
  </r>
  <r>
    <x v="44988"/>
    <n v="0"/>
  </r>
  <r>
    <x v="44989"/>
    <n v="0"/>
  </r>
  <r>
    <x v="44990"/>
    <n v="0"/>
  </r>
  <r>
    <x v="44991"/>
    <n v="0"/>
  </r>
  <r>
    <x v="44992"/>
    <n v="0"/>
  </r>
  <r>
    <x v="44993"/>
    <n v="0"/>
  </r>
  <r>
    <x v="44994"/>
    <n v="0"/>
  </r>
  <r>
    <x v="44995"/>
    <n v="0"/>
  </r>
  <r>
    <x v="44996"/>
    <n v="0"/>
  </r>
  <r>
    <x v="44997"/>
    <n v="0"/>
  </r>
  <r>
    <x v="44998"/>
    <n v="0"/>
  </r>
  <r>
    <x v="44999"/>
    <n v="0"/>
  </r>
  <r>
    <x v="45000"/>
    <n v="38"/>
  </r>
  <r>
    <x v="45001"/>
    <n v="0"/>
  </r>
  <r>
    <x v="45002"/>
    <n v="0"/>
  </r>
  <r>
    <x v="45003"/>
    <n v="0"/>
  </r>
  <r>
    <x v="45004"/>
    <n v="0"/>
  </r>
  <r>
    <x v="45005"/>
    <n v="0"/>
  </r>
  <r>
    <x v="45006"/>
    <n v="0"/>
  </r>
  <r>
    <x v="45007"/>
    <n v="0"/>
  </r>
  <r>
    <x v="45008"/>
    <n v="0"/>
  </r>
  <r>
    <x v="45009"/>
    <n v="0"/>
  </r>
  <r>
    <x v="45010"/>
    <n v="0"/>
  </r>
  <r>
    <x v="45011"/>
    <n v="0"/>
  </r>
  <r>
    <x v="45012"/>
    <n v="0"/>
  </r>
  <r>
    <x v="45013"/>
    <n v="0"/>
  </r>
  <r>
    <x v="45014"/>
    <n v="0"/>
  </r>
  <r>
    <x v="45015"/>
    <n v="0"/>
  </r>
  <r>
    <x v="45016"/>
    <n v="0"/>
  </r>
  <r>
    <x v="45017"/>
    <n v="0"/>
  </r>
  <r>
    <x v="45018"/>
    <n v="0"/>
  </r>
  <r>
    <x v="45019"/>
    <n v="0"/>
  </r>
  <r>
    <x v="45020"/>
    <n v="0"/>
  </r>
  <r>
    <x v="45021"/>
    <n v="0"/>
  </r>
  <r>
    <x v="45022"/>
    <n v="0"/>
  </r>
  <r>
    <x v="45023"/>
    <n v="0"/>
  </r>
  <r>
    <x v="45024"/>
    <n v="0"/>
  </r>
  <r>
    <x v="45025"/>
    <n v="0"/>
  </r>
  <r>
    <x v="45026"/>
    <n v="0"/>
  </r>
  <r>
    <x v="45027"/>
    <n v="0"/>
  </r>
  <r>
    <x v="45028"/>
    <n v="0"/>
  </r>
  <r>
    <x v="45029"/>
    <n v="0"/>
  </r>
  <r>
    <x v="45030"/>
    <n v="0"/>
  </r>
  <r>
    <x v="45031"/>
    <n v="0"/>
  </r>
  <r>
    <x v="45032"/>
    <n v="0"/>
  </r>
  <r>
    <x v="45033"/>
    <n v="0"/>
  </r>
  <r>
    <x v="45034"/>
    <n v="0"/>
  </r>
  <r>
    <x v="45035"/>
    <n v="0"/>
  </r>
  <r>
    <x v="45036"/>
    <n v="0"/>
  </r>
  <r>
    <x v="45037"/>
    <n v="0"/>
  </r>
  <r>
    <x v="45038"/>
    <n v="0"/>
  </r>
  <r>
    <x v="45039"/>
    <n v="0"/>
  </r>
  <r>
    <x v="45040"/>
    <n v="0"/>
  </r>
  <r>
    <x v="45041"/>
    <n v="0"/>
  </r>
  <r>
    <x v="45042"/>
    <n v="0"/>
  </r>
  <r>
    <x v="45043"/>
    <n v="0"/>
  </r>
  <r>
    <x v="45044"/>
    <n v="0"/>
  </r>
  <r>
    <x v="45045"/>
    <n v="0"/>
  </r>
  <r>
    <x v="45046"/>
    <n v="0"/>
  </r>
  <r>
    <x v="45047"/>
    <n v="0"/>
  </r>
  <r>
    <x v="45048"/>
    <n v="0"/>
  </r>
  <r>
    <x v="45049"/>
    <n v="0"/>
  </r>
  <r>
    <x v="45050"/>
    <n v="0"/>
  </r>
  <r>
    <x v="45051"/>
    <n v="0"/>
  </r>
  <r>
    <x v="45052"/>
    <n v="0"/>
  </r>
  <r>
    <x v="45053"/>
    <n v="0"/>
  </r>
  <r>
    <x v="45054"/>
    <n v="0"/>
  </r>
  <r>
    <x v="45055"/>
    <n v="0"/>
  </r>
  <r>
    <x v="45056"/>
    <n v="0"/>
  </r>
  <r>
    <x v="45057"/>
    <n v="0"/>
  </r>
  <r>
    <x v="45058"/>
    <n v="0"/>
  </r>
  <r>
    <x v="45059"/>
    <n v="0"/>
  </r>
  <r>
    <x v="45060"/>
    <n v="0"/>
  </r>
  <r>
    <x v="45061"/>
    <n v="0"/>
  </r>
  <r>
    <x v="45062"/>
    <n v="0"/>
  </r>
  <r>
    <x v="45063"/>
    <n v="0"/>
  </r>
  <r>
    <x v="45064"/>
    <n v="0"/>
  </r>
  <r>
    <x v="45065"/>
    <n v="0"/>
  </r>
  <r>
    <x v="45066"/>
    <n v="0"/>
  </r>
  <r>
    <x v="45067"/>
    <n v="0"/>
  </r>
  <r>
    <x v="45068"/>
    <n v="0"/>
  </r>
  <r>
    <x v="45069"/>
    <n v="0"/>
  </r>
  <r>
    <x v="45070"/>
    <n v="0"/>
  </r>
  <r>
    <x v="45071"/>
    <n v="0"/>
  </r>
  <r>
    <x v="45072"/>
    <n v="4"/>
  </r>
  <r>
    <x v="45073"/>
    <n v="0"/>
  </r>
  <r>
    <x v="45074"/>
    <n v="0"/>
  </r>
  <r>
    <x v="45075"/>
    <n v="0"/>
  </r>
  <r>
    <x v="45076"/>
    <n v="0"/>
  </r>
  <r>
    <x v="45077"/>
    <n v="0"/>
  </r>
  <r>
    <x v="45078"/>
    <n v="0"/>
  </r>
  <r>
    <x v="45079"/>
    <n v="0"/>
  </r>
  <r>
    <x v="45080"/>
    <n v="0"/>
  </r>
  <r>
    <x v="45081"/>
    <n v="0"/>
  </r>
  <r>
    <x v="45082"/>
    <n v="0"/>
  </r>
  <r>
    <x v="45083"/>
    <n v="0"/>
  </r>
  <r>
    <x v="45084"/>
    <n v="0"/>
  </r>
  <r>
    <x v="45085"/>
    <n v="0"/>
  </r>
  <r>
    <x v="45086"/>
    <n v="0"/>
  </r>
  <r>
    <x v="45087"/>
    <n v="0"/>
  </r>
  <r>
    <x v="45088"/>
    <n v="0"/>
  </r>
  <r>
    <x v="45089"/>
    <n v="0"/>
  </r>
  <r>
    <x v="45090"/>
    <n v="0"/>
  </r>
  <r>
    <x v="45091"/>
    <n v="0"/>
  </r>
  <r>
    <x v="45092"/>
    <n v="0"/>
  </r>
  <r>
    <x v="45093"/>
    <n v="0"/>
  </r>
  <r>
    <x v="45094"/>
    <n v="0"/>
  </r>
  <r>
    <x v="45095"/>
    <n v="0"/>
  </r>
  <r>
    <x v="45096"/>
    <n v="0"/>
  </r>
  <r>
    <x v="45097"/>
    <n v="2"/>
  </r>
  <r>
    <x v="45098"/>
    <n v="0"/>
  </r>
  <r>
    <x v="45099"/>
    <n v="0"/>
  </r>
  <r>
    <x v="45100"/>
    <n v="1"/>
  </r>
  <r>
    <x v="45101"/>
    <n v="0"/>
  </r>
  <r>
    <x v="45102"/>
    <n v="0"/>
  </r>
  <r>
    <x v="45103"/>
    <n v="0"/>
  </r>
  <r>
    <x v="45104"/>
    <n v="0"/>
  </r>
  <r>
    <x v="45105"/>
    <n v="0"/>
  </r>
  <r>
    <x v="45106"/>
    <n v="0"/>
  </r>
  <r>
    <x v="45107"/>
    <n v="0"/>
  </r>
  <r>
    <x v="45108"/>
    <n v="0"/>
  </r>
  <r>
    <x v="45109"/>
    <n v="0"/>
  </r>
  <r>
    <x v="45110"/>
    <n v="0"/>
  </r>
  <r>
    <x v="45111"/>
    <n v="0"/>
  </r>
  <r>
    <x v="45112"/>
    <n v="0"/>
  </r>
  <r>
    <x v="45113"/>
    <n v="0"/>
  </r>
  <r>
    <x v="45114"/>
    <n v="0"/>
  </r>
  <r>
    <x v="45115"/>
    <n v="0"/>
  </r>
  <r>
    <x v="45116"/>
    <n v="0"/>
  </r>
  <r>
    <x v="45117"/>
    <n v="0"/>
  </r>
  <r>
    <x v="45118"/>
    <n v="0"/>
  </r>
  <r>
    <x v="45119"/>
    <n v="0"/>
  </r>
  <r>
    <x v="45120"/>
    <n v="0"/>
  </r>
  <r>
    <x v="45121"/>
    <n v="0"/>
  </r>
  <r>
    <x v="45122"/>
    <n v="0"/>
  </r>
  <r>
    <x v="45123"/>
    <n v="0"/>
  </r>
  <r>
    <x v="45124"/>
    <n v="0"/>
  </r>
  <r>
    <x v="45125"/>
    <n v="0"/>
  </r>
  <r>
    <x v="45126"/>
    <n v="0"/>
  </r>
  <r>
    <x v="45127"/>
    <n v="0"/>
  </r>
  <r>
    <x v="45128"/>
    <n v="0"/>
  </r>
  <r>
    <x v="45129"/>
    <n v="0"/>
  </r>
  <r>
    <x v="45130"/>
    <n v="0"/>
  </r>
  <r>
    <x v="45131"/>
    <n v="0"/>
  </r>
  <r>
    <x v="45132"/>
    <n v="0"/>
  </r>
  <r>
    <x v="45133"/>
    <n v="0"/>
  </r>
  <r>
    <x v="45134"/>
    <n v="0"/>
  </r>
  <r>
    <x v="45135"/>
    <n v="0"/>
  </r>
  <r>
    <x v="45136"/>
    <n v="0"/>
  </r>
  <r>
    <x v="45137"/>
    <n v="0"/>
  </r>
  <r>
    <x v="45138"/>
    <n v="0"/>
  </r>
  <r>
    <x v="45139"/>
    <n v="0"/>
  </r>
  <r>
    <x v="45140"/>
    <n v="0"/>
  </r>
  <r>
    <x v="45141"/>
    <n v="0"/>
  </r>
  <r>
    <x v="45142"/>
    <n v="0"/>
  </r>
  <r>
    <x v="45143"/>
    <n v="0"/>
  </r>
  <r>
    <x v="45144"/>
    <n v="0"/>
  </r>
  <r>
    <x v="45145"/>
    <n v="0"/>
  </r>
  <r>
    <x v="45146"/>
    <n v="0"/>
  </r>
  <r>
    <x v="45147"/>
    <n v="0"/>
  </r>
  <r>
    <x v="45148"/>
    <n v="0"/>
  </r>
  <r>
    <x v="45149"/>
    <n v="0"/>
  </r>
  <r>
    <x v="45150"/>
    <n v="0"/>
  </r>
  <r>
    <x v="45151"/>
    <n v="0"/>
  </r>
  <r>
    <x v="45152"/>
    <n v="0"/>
  </r>
  <r>
    <x v="45153"/>
    <n v="0"/>
  </r>
  <r>
    <x v="45154"/>
    <n v="0"/>
  </r>
  <r>
    <x v="45155"/>
    <n v="0"/>
  </r>
  <r>
    <x v="45156"/>
    <n v="0"/>
  </r>
  <r>
    <x v="45157"/>
    <n v="0"/>
  </r>
  <r>
    <x v="45158"/>
    <n v="0"/>
  </r>
  <r>
    <x v="45159"/>
    <n v="0"/>
  </r>
  <r>
    <x v="45160"/>
    <n v="0"/>
  </r>
  <r>
    <x v="45161"/>
    <n v="0"/>
  </r>
  <r>
    <x v="45162"/>
    <n v="0"/>
  </r>
  <r>
    <x v="45163"/>
    <n v="0"/>
  </r>
  <r>
    <x v="45164"/>
    <n v="0"/>
  </r>
  <r>
    <x v="45165"/>
    <n v="0"/>
  </r>
  <r>
    <x v="45166"/>
    <n v="0"/>
  </r>
  <r>
    <x v="45167"/>
    <n v="0"/>
  </r>
  <r>
    <x v="45168"/>
    <n v="0"/>
  </r>
  <r>
    <x v="45169"/>
    <n v="0"/>
  </r>
  <r>
    <x v="45170"/>
    <n v="0"/>
  </r>
  <r>
    <x v="45171"/>
    <n v="0"/>
  </r>
  <r>
    <x v="45172"/>
    <n v="0"/>
  </r>
  <r>
    <x v="45173"/>
    <n v="0"/>
  </r>
  <r>
    <x v="45174"/>
    <n v="0"/>
  </r>
  <r>
    <x v="45175"/>
    <n v="0"/>
  </r>
  <r>
    <x v="45176"/>
    <n v="0"/>
  </r>
  <r>
    <x v="45177"/>
    <n v="0"/>
  </r>
  <r>
    <x v="45178"/>
    <n v="0"/>
  </r>
  <r>
    <x v="45179"/>
    <n v="0"/>
  </r>
  <r>
    <x v="45180"/>
    <n v="0"/>
  </r>
  <r>
    <x v="45181"/>
    <n v="0"/>
  </r>
  <r>
    <x v="45182"/>
    <n v="0"/>
  </r>
  <r>
    <x v="45183"/>
    <n v="0"/>
  </r>
  <r>
    <x v="45184"/>
    <n v="0"/>
  </r>
  <r>
    <x v="45185"/>
    <n v="0"/>
  </r>
  <r>
    <x v="45186"/>
    <n v="0"/>
  </r>
  <r>
    <x v="45187"/>
    <n v="0"/>
  </r>
  <r>
    <x v="45188"/>
    <n v="0"/>
  </r>
  <r>
    <x v="45189"/>
    <n v="0"/>
  </r>
  <r>
    <x v="45190"/>
    <n v="0"/>
  </r>
  <r>
    <x v="45191"/>
    <n v="0"/>
  </r>
  <r>
    <x v="45192"/>
    <n v="0"/>
  </r>
  <r>
    <x v="45193"/>
    <n v="0"/>
  </r>
  <r>
    <x v="45194"/>
    <n v="0"/>
  </r>
  <r>
    <x v="45195"/>
    <n v="0"/>
  </r>
  <r>
    <x v="45196"/>
    <n v="0"/>
  </r>
  <r>
    <x v="45197"/>
    <n v="0"/>
  </r>
  <r>
    <x v="45198"/>
    <n v="0"/>
  </r>
  <r>
    <x v="45199"/>
    <n v="0"/>
  </r>
  <r>
    <x v="45200"/>
    <n v="0"/>
  </r>
  <r>
    <x v="45201"/>
    <n v="0"/>
  </r>
  <r>
    <x v="45202"/>
    <n v="0"/>
  </r>
  <r>
    <x v="45203"/>
    <n v="0"/>
  </r>
  <r>
    <x v="45204"/>
    <n v="0"/>
  </r>
  <r>
    <x v="45205"/>
    <n v="0"/>
  </r>
  <r>
    <x v="45206"/>
    <n v="0"/>
  </r>
  <r>
    <x v="45207"/>
    <n v="0"/>
  </r>
  <r>
    <x v="45208"/>
    <n v="1"/>
  </r>
  <r>
    <x v="45209"/>
    <n v="0"/>
  </r>
  <r>
    <x v="45210"/>
    <n v="0"/>
  </r>
  <r>
    <x v="45211"/>
    <n v="0"/>
  </r>
  <r>
    <x v="45212"/>
    <n v="0"/>
  </r>
  <r>
    <x v="45213"/>
    <n v="0"/>
  </r>
  <r>
    <x v="45214"/>
    <n v="0"/>
  </r>
  <r>
    <x v="45215"/>
    <n v="0"/>
  </r>
  <r>
    <x v="45216"/>
    <n v="5"/>
  </r>
  <r>
    <x v="45217"/>
    <n v="0"/>
  </r>
  <r>
    <x v="45218"/>
    <n v="0"/>
  </r>
  <r>
    <x v="45219"/>
    <n v="0"/>
  </r>
  <r>
    <x v="45220"/>
    <n v="0"/>
  </r>
  <r>
    <x v="45221"/>
    <n v="0"/>
  </r>
  <r>
    <x v="45222"/>
    <n v="0"/>
  </r>
  <r>
    <x v="45223"/>
    <n v="0"/>
  </r>
  <r>
    <x v="45224"/>
    <n v="0"/>
  </r>
  <r>
    <x v="45225"/>
    <n v="0"/>
  </r>
  <r>
    <x v="45226"/>
    <n v="0"/>
  </r>
  <r>
    <x v="45227"/>
    <n v="0"/>
  </r>
  <r>
    <x v="45228"/>
    <n v="0"/>
  </r>
  <r>
    <x v="45229"/>
    <n v="0"/>
  </r>
  <r>
    <x v="45230"/>
    <n v="0"/>
  </r>
  <r>
    <x v="45231"/>
    <n v="0"/>
  </r>
  <r>
    <x v="45232"/>
    <n v="0"/>
  </r>
  <r>
    <x v="45233"/>
    <n v="0"/>
  </r>
  <r>
    <x v="45234"/>
    <n v="0"/>
  </r>
  <r>
    <x v="45235"/>
    <n v="0"/>
  </r>
  <r>
    <x v="45236"/>
    <n v="0"/>
  </r>
  <r>
    <x v="45237"/>
    <n v="0"/>
  </r>
  <r>
    <x v="45238"/>
    <n v="0"/>
  </r>
  <r>
    <x v="45239"/>
    <n v="0"/>
  </r>
  <r>
    <x v="45240"/>
    <n v="0"/>
  </r>
  <r>
    <x v="45241"/>
    <n v="92"/>
  </r>
  <r>
    <x v="45242"/>
    <n v="0"/>
  </r>
  <r>
    <x v="45243"/>
    <n v="0"/>
  </r>
  <r>
    <x v="45244"/>
    <n v="0"/>
  </r>
  <r>
    <x v="45245"/>
    <n v="0"/>
  </r>
  <r>
    <x v="45246"/>
    <n v="0"/>
  </r>
  <r>
    <x v="45247"/>
    <n v="0"/>
  </r>
  <r>
    <x v="45248"/>
    <n v="0"/>
  </r>
  <r>
    <x v="45249"/>
    <n v="0"/>
  </r>
  <r>
    <x v="45250"/>
    <n v="0"/>
  </r>
  <r>
    <x v="45251"/>
    <n v="0"/>
  </r>
  <r>
    <x v="45252"/>
    <n v="0"/>
  </r>
  <r>
    <x v="45253"/>
    <n v="0"/>
  </r>
  <r>
    <x v="45254"/>
    <n v="0"/>
  </r>
  <r>
    <x v="45255"/>
    <n v="0"/>
  </r>
  <r>
    <x v="45256"/>
    <n v="0"/>
  </r>
  <r>
    <x v="45257"/>
    <n v="0"/>
  </r>
  <r>
    <x v="45258"/>
    <n v="0"/>
  </r>
  <r>
    <x v="45259"/>
    <n v="0"/>
  </r>
  <r>
    <x v="45260"/>
    <n v="0"/>
  </r>
  <r>
    <x v="45261"/>
    <n v="0"/>
  </r>
  <r>
    <x v="45262"/>
    <n v="0"/>
  </r>
  <r>
    <x v="45263"/>
    <n v="0"/>
  </r>
  <r>
    <x v="45264"/>
    <n v="0"/>
  </r>
  <r>
    <x v="45265"/>
    <n v="0"/>
  </r>
  <r>
    <x v="45266"/>
    <n v="0"/>
  </r>
  <r>
    <x v="45267"/>
    <n v="0"/>
  </r>
  <r>
    <x v="45268"/>
    <n v="0"/>
  </r>
  <r>
    <x v="45269"/>
    <n v="0"/>
  </r>
  <r>
    <x v="45270"/>
    <n v="0"/>
  </r>
  <r>
    <x v="45271"/>
    <n v="0"/>
  </r>
  <r>
    <x v="45272"/>
    <n v="0"/>
  </r>
  <r>
    <x v="45273"/>
    <n v="0"/>
  </r>
  <r>
    <x v="45274"/>
    <n v="0"/>
  </r>
  <r>
    <x v="45275"/>
    <n v="0"/>
  </r>
  <r>
    <x v="45276"/>
    <n v="0"/>
  </r>
  <r>
    <x v="45277"/>
    <n v="0"/>
  </r>
  <r>
    <x v="45278"/>
    <n v="0"/>
  </r>
  <r>
    <x v="45279"/>
    <n v="0"/>
  </r>
  <r>
    <x v="45280"/>
    <n v="0"/>
  </r>
  <r>
    <x v="45281"/>
    <n v="0"/>
  </r>
  <r>
    <x v="45282"/>
    <n v="0"/>
  </r>
  <r>
    <x v="45283"/>
    <n v="0"/>
  </r>
  <r>
    <x v="45284"/>
    <n v="0"/>
  </r>
  <r>
    <x v="45285"/>
    <n v="0"/>
  </r>
  <r>
    <x v="45286"/>
    <n v="0"/>
  </r>
  <r>
    <x v="45287"/>
    <n v="0"/>
  </r>
  <r>
    <x v="45288"/>
    <n v="0"/>
  </r>
  <r>
    <x v="45289"/>
    <n v="0"/>
  </r>
  <r>
    <x v="45290"/>
    <n v="0"/>
  </r>
  <r>
    <x v="45291"/>
    <n v="0"/>
  </r>
  <r>
    <x v="45292"/>
    <n v="0"/>
  </r>
  <r>
    <x v="45293"/>
    <n v="0"/>
  </r>
  <r>
    <x v="45294"/>
    <n v="0"/>
  </r>
  <r>
    <x v="45295"/>
    <n v="0"/>
  </r>
  <r>
    <x v="45296"/>
    <n v="0"/>
  </r>
  <r>
    <x v="45297"/>
    <n v="0"/>
  </r>
  <r>
    <x v="45298"/>
    <n v="0"/>
  </r>
  <r>
    <x v="45299"/>
    <n v="0"/>
  </r>
  <r>
    <x v="45300"/>
    <n v="0"/>
  </r>
  <r>
    <x v="45301"/>
    <n v="0"/>
  </r>
  <r>
    <x v="45302"/>
    <n v="0"/>
  </r>
  <r>
    <x v="45303"/>
    <n v="0"/>
  </r>
  <r>
    <x v="45304"/>
    <n v="0"/>
  </r>
  <r>
    <x v="45305"/>
    <n v="0"/>
  </r>
  <r>
    <x v="45306"/>
    <n v="0"/>
  </r>
  <r>
    <x v="45307"/>
    <n v="0"/>
  </r>
  <r>
    <x v="45308"/>
    <n v="0"/>
  </r>
  <r>
    <x v="45309"/>
    <n v="0"/>
  </r>
  <r>
    <x v="45310"/>
    <n v="0"/>
  </r>
  <r>
    <x v="45311"/>
    <n v="0"/>
  </r>
  <r>
    <x v="45312"/>
    <n v="0"/>
  </r>
  <r>
    <x v="45313"/>
    <n v="0"/>
  </r>
  <r>
    <x v="45314"/>
    <n v="0"/>
  </r>
  <r>
    <x v="45315"/>
    <n v="0"/>
  </r>
  <r>
    <x v="45316"/>
    <n v="0"/>
  </r>
  <r>
    <x v="45317"/>
    <n v="0"/>
  </r>
  <r>
    <x v="45318"/>
    <n v="0"/>
  </r>
  <r>
    <x v="45319"/>
    <n v="0"/>
  </r>
  <r>
    <x v="45320"/>
    <n v="0"/>
  </r>
  <r>
    <x v="45321"/>
    <n v="0"/>
  </r>
  <r>
    <x v="45322"/>
    <n v="0"/>
  </r>
  <r>
    <x v="45323"/>
    <n v="0"/>
  </r>
  <r>
    <x v="45324"/>
    <n v="0"/>
  </r>
  <r>
    <x v="45325"/>
    <n v="0"/>
  </r>
  <r>
    <x v="45326"/>
    <n v="0"/>
  </r>
  <r>
    <x v="45327"/>
    <n v="0"/>
  </r>
  <r>
    <x v="45328"/>
    <n v="0"/>
  </r>
  <r>
    <x v="45329"/>
    <n v="0"/>
  </r>
  <r>
    <x v="45330"/>
    <n v="0"/>
  </r>
  <r>
    <x v="45331"/>
    <n v="0"/>
  </r>
  <r>
    <x v="45332"/>
    <n v="0"/>
  </r>
  <r>
    <x v="45333"/>
    <n v="0"/>
  </r>
  <r>
    <x v="45334"/>
    <n v="0"/>
  </r>
  <r>
    <x v="45335"/>
    <n v="0"/>
  </r>
  <r>
    <x v="45336"/>
    <n v="0"/>
  </r>
  <r>
    <x v="45337"/>
    <n v="0"/>
  </r>
  <r>
    <x v="45338"/>
    <n v="0"/>
  </r>
  <r>
    <x v="45339"/>
    <n v="0"/>
  </r>
  <r>
    <x v="45340"/>
    <n v="0"/>
  </r>
  <r>
    <x v="45341"/>
    <n v="0"/>
  </r>
  <r>
    <x v="45342"/>
    <n v="0"/>
  </r>
  <r>
    <x v="45343"/>
    <n v="0"/>
  </r>
  <r>
    <x v="45344"/>
    <n v="0"/>
  </r>
  <r>
    <x v="45345"/>
    <n v="0"/>
  </r>
  <r>
    <x v="45346"/>
    <n v="0"/>
  </r>
  <r>
    <x v="45347"/>
    <n v="0"/>
  </r>
  <r>
    <x v="45348"/>
    <n v="0"/>
  </r>
  <r>
    <x v="45349"/>
    <n v="0"/>
  </r>
  <r>
    <x v="45350"/>
    <n v="0"/>
  </r>
  <r>
    <x v="45351"/>
    <n v="0"/>
  </r>
  <r>
    <x v="45352"/>
    <n v="0"/>
  </r>
  <r>
    <x v="45353"/>
    <n v="0"/>
  </r>
  <r>
    <x v="45354"/>
    <n v="0"/>
  </r>
  <r>
    <x v="45355"/>
    <n v="0"/>
  </r>
  <r>
    <x v="45356"/>
    <n v="0"/>
  </r>
  <r>
    <x v="45357"/>
    <n v="0"/>
  </r>
  <r>
    <x v="45358"/>
    <n v="0"/>
  </r>
  <r>
    <x v="45359"/>
    <n v="0"/>
  </r>
  <r>
    <x v="45360"/>
    <n v="5"/>
  </r>
  <r>
    <x v="45361"/>
    <n v="0"/>
  </r>
  <r>
    <x v="45362"/>
    <n v="1"/>
  </r>
  <r>
    <x v="45363"/>
    <n v="0"/>
  </r>
  <r>
    <x v="45364"/>
    <n v="0"/>
  </r>
  <r>
    <x v="45365"/>
    <n v="0"/>
  </r>
  <r>
    <x v="45366"/>
    <n v="0"/>
  </r>
  <r>
    <x v="45367"/>
    <n v="1"/>
  </r>
  <r>
    <x v="45368"/>
    <n v="0"/>
  </r>
  <r>
    <x v="45369"/>
    <n v="0"/>
  </r>
  <r>
    <x v="45370"/>
    <n v="0"/>
  </r>
  <r>
    <x v="45371"/>
    <n v="0"/>
  </r>
  <r>
    <x v="45372"/>
    <n v="0"/>
  </r>
  <r>
    <x v="45373"/>
    <n v="0"/>
  </r>
  <r>
    <x v="45374"/>
    <n v="0"/>
  </r>
  <r>
    <x v="45375"/>
    <n v="0"/>
  </r>
  <r>
    <x v="45376"/>
    <n v="0"/>
  </r>
  <r>
    <x v="45377"/>
    <n v="0"/>
  </r>
  <r>
    <x v="45378"/>
    <n v="0"/>
  </r>
  <r>
    <x v="45379"/>
    <n v="35"/>
  </r>
  <r>
    <x v="45380"/>
    <n v="0"/>
  </r>
  <r>
    <x v="45381"/>
    <n v="0"/>
  </r>
  <r>
    <x v="45382"/>
    <n v="0"/>
  </r>
  <r>
    <x v="45383"/>
    <n v="0"/>
  </r>
  <r>
    <x v="45384"/>
    <n v="0"/>
  </r>
  <r>
    <x v="45385"/>
    <n v="0"/>
  </r>
  <r>
    <x v="45386"/>
    <n v="0"/>
  </r>
  <r>
    <x v="45387"/>
    <n v="0"/>
  </r>
  <r>
    <x v="45388"/>
    <n v="0"/>
  </r>
  <r>
    <x v="45389"/>
    <n v="0"/>
  </r>
  <r>
    <x v="45390"/>
    <n v="0"/>
  </r>
  <r>
    <x v="45391"/>
    <n v="0"/>
  </r>
  <r>
    <x v="45392"/>
    <n v="0"/>
  </r>
  <r>
    <x v="45393"/>
    <n v="0"/>
  </r>
  <r>
    <x v="45394"/>
    <n v="0"/>
  </r>
  <r>
    <x v="45395"/>
    <n v="0"/>
  </r>
  <r>
    <x v="45396"/>
    <n v="0"/>
  </r>
  <r>
    <x v="45397"/>
    <n v="0"/>
  </r>
  <r>
    <x v="45398"/>
    <n v="0"/>
  </r>
  <r>
    <x v="45399"/>
    <n v="0"/>
  </r>
  <r>
    <x v="45400"/>
    <n v="0"/>
  </r>
  <r>
    <x v="45401"/>
    <n v="73"/>
  </r>
  <r>
    <x v="45402"/>
    <n v="0"/>
  </r>
  <r>
    <x v="45403"/>
    <n v="0"/>
  </r>
  <r>
    <x v="45404"/>
    <n v="0"/>
  </r>
  <r>
    <x v="45405"/>
    <n v="0"/>
  </r>
  <r>
    <x v="45406"/>
    <n v="0"/>
  </r>
  <r>
    <x v="45407"/>
    <n v="0"/>
  </r>
  <r>
    <x v="45408"/>
    <n v="0"/>
  </r>
  <r>
    <x v="45409"/>
    <n v="0"/>
  </r>
  <r>
    <x v="45410"/>
    <n v="0"/>
  </r>
  <r>
    <x v="45411"/>
    <n v="0"/>
  </r>
  <r>
    <x v="45412"/>
    <n v="0"/>
  </r>
  <r>
    <x v="45413"/>
    <n v="0"/>
  </r>
  <r>
    <x v="45414"/>
    <n v="0"/>
  </r>
  <r>
    <x v="45415"/>
    <n v="0"/>
  </r>
  <r>
    <x v="45416"/>
    <n v="0"/>
  </r>
  <r>
    <x v="45417"/>
    <n v="0"/>
  </r>
  <r>
    <x v="45418"/>
    <n v="0"/>
  </r>
  <r>
    <x v="45419"/>
    <n v="0"/>
  </r>
  <r>
    <x v="45420"/>
    <n v="0"/>
  </r>
  <r>
    <x v="45421"/>
    <n v="0"/>
  </r>
  <r>
    <x v="45422"/>
    <n v="0"/>
  </r>
  <r>
    <x v="45423"/>
    <n v="0"/>
  </r>
  <r>
    <x v="45424"/>
    <n v="0"/>
  </r>
  <r>
    <x v="45425"/>
    <n v="0"/>
  </r>
  <r>
    <x v="45426"/>
    <n v="0"/>
  </r>
  <r>
    <x v="45427"/>
    <n v="0"/>
  </r>
  <r>
    <x v="45428"/>
    <n v="0"/>
  </r>
  <r>
    <x v="45429"/>
    <n v="0"/>
  </r>
  <r>
    <x v="45430"/>
    <n v="0"/>
  </r>
  <r>
    <x v="45431"/>
    <n v="3"/>
  </r>
  <r>
    <x v="45432"/>
    <n v="0"/>
  </r>
  <r>
    <x v="45433"/>
    <n v="0"/>
  </r>
  <r>
    <x v="45434"/>
    <n v="0"/>
  </r>
  <r>
    <x v="45435"/>
    <n v="0"/>
  </r>
  <r>
    <x v="45436"/>
    <n v="0"/>
  </r>
  <r>
    <x v="45437"/>
    <n v="0"/>
  </r>
  <r>
    <x v="45438"/>
    <n v="0"/>
  </r>
  <r>
    <x v="45439"/>
    <n v="0"/>
  </r>
  <r>
    <x v="45440"/>
    <n v="0"/>
  </r>
  <r>
    <x v="45441"/>
    <n v="0"/>
  </r>
  <r>
    <x v="45442"/>
    <n v="0"/>
  </r>
  <r>
    <x v="45443"/>
    <n v="0"/>
  </r>
  <r>
    <x v="45444"/>
    <n v="0"/>
  </r>
  <r>
    <x v="45445"/>
    <n v="0"/>
  </r>
  <r>
    <x v="45446"/>
    <n v="0"/>
  </r>
  <r>
    <x v="45447"/>
    <n v="0"/>
  </r>
  <r>
    <x v="45448"/>
    <n v="0"/>
  </r>
  <r>
    <x v="45449"/>
    <n v="0"/>
  </r>
  <r>
    <x v="45450"/>
    <n v="0"/>
  </r>
  <r>
    <x v="45451"/>
    <n v="0"/>
  </r>
  <r>
    <x v="45452"/>
    <n v="0"/>
  </r>
  <r>
    <x v="45453"/>
    <n v="0"/>
  </r>
  <r>
    <x v="45454"/>
    <n v="0"/>
  </r>
  <r>
    <x v="45455"/>
    <n v="0"/>
  </r>
  <r>
    <x v="45456"/>
    <n v="0"/>
  </r>
  <r>
    <x v="45457"/>
    <n v="0"/>
  </r>
  <r>
    <x v="45458"/>
    <n v="0"/>
  </r>
  <r>
    <x v="45459"/>
    <n v="0"/>
  </r>
  <r>
    <x v="45460"/>
    <n v="0"/>
  </r>
  <r>
    <x v="45461"/>
    <n v="0"/>
  </r>
  <r>
    <x v="45462"/>
    <n v="0"/>
  </r>
  <r>
    <x v="45463"/>
    <n v="0"/>
  </r>
  <r>
    <x v="45464"/>
    <n v="0"/>
  </r>
  <r>
    <x v="45465"/>
    <n v="0"/>
  </r>
  <r>
    <x v="45466"/>
    <n v="0"/>
  </r>
  <r>
    <x v="45467"/>
    <n v="0"/>
  </r>
  <r>
    <x v="45468"/>
    <n v="1"/>
  </r>
  <r>
    <x v="45469"/>
    <n v="0"/>
  </r>
  <r>
    <x v="45470"/>
    <n v="0"/>
  </r>
  <r>
    <x v="45471"/>
    <n v="0"/>
  </r>
  <r>
    <x v="45472"/>
    <n v="0"/>
  </r>
  <r>
    <x v="45473"/>
    <n v="0"/>
  </r>
  <r>
    <x v="45474"/>
    <n v="0"/>
  </r>
  <r>
    <x v="45475"/>
    <n v="0"/>
  </r>
  <r>
    <x v="45476"/>
    <n v="0"/>
  </r>
  <r>
    <x v="45477"/>
    <n v="0"/>
  </r>
  <r>
    <x v="45478"/>
    <n v="0"/>
  </r>
  <r>
    <x v="45479"/>
    <n v="0"/>
  </r>
  <r>
    <x v="45480"/>
    <n v="0"/>
  </r>
  <r>
    <x v="45481"/>
    <n v="0"/>
  </r>
  <r>
    <x v="45482"/>
    <n v="0"/>
  </r>
  <r>
    <x v="45483"/>
    <n v="0"/>
  </r>
  <r>
    <x v="45484"/>
    <n v="0"/>
  </r>
  <r>
    <x v="45485"/>
    <n v="0"/>
  </r>
  <r>
    <x v="45486"/>
    <n v="0"/>
  </r>
  <r>
    <x v="45487"/>
    <n v="0"/>
  </r>
  <r>
    <x v="45488"/>
    <n v="0"/>
  </r>
  <r>
    <x v="45489"/>
    <n v="0"/>
  </r>
  <r>
    <x v="45490"/>
    <n v="0"/>
  </r>
  <r>
    <x v="45491"/>
    <n v="0"/>
  </r>
  <r>
    <x v="45492"/>
    <n v="0"/>
  </r>
  <r>
    <x v="45493"/>
    <n v="0"/>
  </r>
  <r>
    <x v="45494"/>
    <n v="0"/>
  </r>
  <r>
    <x v="45495"/>
    <n v="0"/>
  </r>
  <r>
    <x v="45496"/>
    <n v="0"/>
  </r>
  <r>
    <x v="45497"/>
    <n v="0"/>
  </r>
  <r>
    <x v="45498"/>
    <n v="0"/>
  </r>
  <r>
    <x v="45499"/>
    <n v="1"/>
  </r>
  <r>
    <x v="45500"/>
    <n v="0"/>
  </r>
  <r>
    <x v="45501"/>
    <n v="0"/>
  </r>
  <r>
    <x v="45502"/>
    <n v="0"/>
  </r>
  <r>
    <x v="45503"/>
    <n v="0"/>
  </r>
  <r>
    <x v="45504"/>
    <n v="3"/>
  </r>
  <r>
    <x v="45505"/>
    <n v="0"/>
  </r>
  <r>
    <x v="45506"/>
    <n v="0"/>
  </r>
  <r>
    <x v="45507"/>
    <n v="0"/>
  </r>
  <r>
    <x v="45508"/>
    <n v="0"/>
  </r>
  <r>
    <x v="45509"/>
    <n v="0"/>
  </r>
  <r>
    <x v="45510"/>
    <n v="0"/>
  </r>
  <r>
    <x v="45511"/>
    <n v="0"/>
  </r>
  <r>
    <x v="45512"/>
    <n v="0"/>
  </r>
  <r>
    <x v="45513"/>
    <n v="0"/>
  </r>
  <r>
    <x v="45514"/>
    <n v="0"/>
  </r>
  <r>
    <x v="45515"/>
    <n v="0"/>
  </r>
  <r>
    <x v="45516"/>
    <n v="0"/>
  </r>
  <r>
    <x v="45517"/>
    <n v="0"/>
  </r>
  <r>
    <x v="45518"/>
    <n v="0"/>
  </r>
  <r>
    <x v="45519"/>
    <n v="0"/>
  </r>
  <r>
    <x v="45520"/>
    <n v="0"/>
  </r>
  <r>
    <x v="45521"/>
    <n v="0"/>
  </r>
  <r>
    <x v="45522"/>
    <n v="0"/>
  </r>
  <r>
    <x v="45523"/>
    <n v="0"/>
  </r>
  <r>
    <x v="45524"/>
    <n v="0"/>
  </r>
  <r>
    <x v="45525"/>
    <n v="0"/>
  </r>
  <r>
    <x v="45526"/>
    <n v="0"/>
  </r>
  <r>
    <x v="45527"/>
    <n v="0"/>
  </r>
  <r>
    <x v="45528"/>
    <n v="0"/>
  </r>
  <r>
    <x v="45529"/>
    <n v="0"/>
  </r>
  <r>
    <x v="45530"/>
    <n v="0"/>
  </r>
  <r>
    <x v="45531"/>
    <n v="0"/>
  </r>
  <r>
    <x v="45532"/>
    <n v="0"/>
  </r>
  <r>
    <x v="45533"/>
    <n v="0"/>
  </r>
  <r>
    <x v="45534"/>
    <n v="0"/>
  </r>
  <r>
    <x v="45535"/>
    <n v="0"/>
  </r>
  <r>
    <x v="45536"/>
    <n v="0"/>
  </r>
  <r>
    <x v="45537"/>
    <n v="0"/>
  </r>
  <r>
    <x v="45538"/>
    <n v="0"/>
  </r>
  <r>
    <x v="45539"/>
    <n v="0"/>
  </r>
  <r>
    <x v="45540"/>
    <n v="0"/>
  </r>
  <r>
    <x v="45541"/>
    <n v="0"/>
  </r>
  <r>
    <x v="45542"/>
    <n v="0"/>
  </r>
  <r>
    <x v="45543"/>
    <n v="0"/>
  </r>
  <r>
    <x v="45544"/>
    <n v="0"/>
  </r>
  <r>
    <x v="45545"/>
    <n v="0"/>
  </r>
  <r>
    <x v="45546"/>
    <n v="0"/>
  </r>
  <r>
    <x v="45547"/>
    <n v="0"/>
  </r>
  <r>
    <x v="45548"/>
    <n v="0"/>
  </r>
  <r>
    <x v="45549"/>
    <n v="0"/>
  </r>
  <r>
    <x v="45550"/>
    <n v="0"/>
  </r>
  <r>
    <x v="45551"/>
    <n v="0"/>
  </r>
  <r>
    <x v="45552"/>
    <n v="0"/>
  </r>
  <r>
    <x v="45553"/>
    <n v="0"/>
  </r>
  <r>
    <x v="45554"/>
    <n v="0"/>
  </r>
  <r>
    <x v="45555"/>
    <n v="0"/>
  </r>
  <r>
    <x v="45556"/>
    <n v="0"/>
  </r>
  <r>
    <x v="45557"/>
    <n v="0"/>
  </r>
  <r>
    <x v="45558"/>
    <n v="0"/>
  </r>
  <r>
    <x v="45559"/>
    <n v="0"/>
  </r>
  <r>
    <x v="45560"/>
    <n v="0"/>
  </r>
  <r>
    <x v="45561"/>
    <n v="0"/>
  </r>
  <r>
    <x v="45562"/>
    <n v="3"/>
  </r>
  <r>
    <x v="45563"/>
    <n v="0"/>
  </r>
  <r>
    <x v="45564"/>
    <n v="0"/>
  </r>
  <r>
    <x v="45565"/>
    <n v="0"/>
  </r>
  <r>
    <x v="45566"/>
    <n v="0"/>
  </r>
  <r>
    <x v="45567"/>
    <n v="0"/>
  </r>
  <r>
    <x v="45568"/>
    <n v="0"/>
  </r>
  <r>
    <x v="45569"/>
    <n v="0"/>
  </r>
  <r>
    <x v="45570"/>
    <n v="0"/>
  </r>
  <r>
    <x v="45571"/>
    <n v="0"/>
  </r>
  <r>
    <x v="45572"/>
    <n v="0"/>
  </r>
  <r>
    <x v="45573"/>
    <n v="0"/>
  </r>
  <r>
    <x v="45574"/>
    <n v="0"/>
  </r>
  <r>
    <x v="45575"/>
    <n v="0"/>
  </r>
  <r>
    <x v="45576"/>
    <n v="0"/>
  </r>
  <r>
    <x v="45577"/>
    <n v="0"/>
  </r>
  <r>
    <x v="45578"/>
    <n v="0"/>
  </r>
  <r>
    <x v="45579"/>
    <n v="0"/>
  </r>
  <r>
    <x v="45580"/>
    <n v="0"/>
  </r>
  <r>
    <x v="45581"/>
    <n v="0"/>
  </r>
  <r>
    <x v="45582"/>
    <n v="0"/>
  </r>
  <r>
    <x v="45583"/>
    <n v="0"/>
  </r>
  <r>
    <x v="45584"/>
    <n v="0"/>
  </r>
  <r>
    <x v="45585"/>
    <n v="0"/>
  </r>
  <r>
    <x v="45586"/>
    <n v="0"/>
  </r>
  <r>
    <x v="45587"/>
    <n v="0"/>
  </r>
  <r>
    <x v="45588"/>
    <n v="0"/>
  </r>
  <r>
    <x v="45589"/>
    <n v="0"/>
  </r>
  <r>
    <x v="45590"/>
    <n v="0"/>
  </r>
  <r>
    <x v="45591"/>
    <n v="0"/>
  </r>
  <r>
    <x v="45592"/>
    <n v="0"/>
  </r>
  <r>
    <x v="45593"/>
    <n v="0"/>
  </r>
  <r>
    <x v="45594"/>
    <n v="0"/>
  </r>
  <r>
    <x v="45595"/>
    <n v="0"/>
  </r>
  <r>
    <x v="45596"/>
    <n v="0"/>
  </r>
  <r>
    <x v="45597"/>
    <n v="0"/>
  </r>
  <r>
    <x v="45598"/>
    <n v="0"/>
  </r>
  <r>
    <x v="45599"/>
    <n v="0"/>
  </r>
  <r>
    <x v="45600"/>
    <n v="0"/>
  </r>
  <r>
    <x v="45601"/>
    <n v="0"/>
  </r>
  <r>
    <x v="45602"/>
    <n v="0"/>
  </r>
  <r>
    <x v="45603"/>
    <n v="0"/>
  </r>
  <r>
    <x v="45604"/>
    <n v="0"/>
  </r>
  <r>
    <x v="45605"/>
    <n v="0"/>
  </r>
  <r>
    <x v="45606"/>
    <n v="0"/>
  </r>
  <r>
    <x v="45607"/>
    <n v="0"/>
  </r>
  <r>
    <x v="45608"/>
    <n v="0"/>
  </r>
  <r>
    <x v="45609"/>
    <n v="0"/>
  </r>
  <r>
    <x v="45610"/>
    <n v="0"/>
  </r>
  <r>
    <x v="45611"/>
    <n v="0"/>
  </r>
  <r>
    <x v="45612"/>
    <n v="0"/>
  </r>
  <r>
    <x v="45613"/>
    <n v="0"/>
  </r>
  <r>
    <x v="45614"/>
    <n v="0"/>
  </r>
  <r>
    <x v="45615"/>
    <n v="0"/>
  </r>
  <r>
    <x v="45616"/>
    <n v="0"/>
  </r>
  <r>
    <x v="45617"/>
    <n v="0"/>
  </r>
  <r>
    <x v="45618"/>
    <n v="0"/>
  </r>
  <r>
    <x v="45619"/>
    <n v="0"/>
  </r>
  <r>
    <x v="45620"/>
    <n v="0"/>
  </r>
  <r>
    <x v="45621"/>
    <n v="0"/>
  </r>
  <r>
    <x v="45622"/>
    <n v="0"/>
  </r>
  <r>
    <x v="45623"/>
    <n v="0"/>
  </r>
  <r>
    <x v="45624"/>
    <n v="0"/>
  </r>
  <r>
    <x v="45625"/>
    <n v="0"/>
  </r>
  <r>
    <x v="45626"/>
    <n v="0"/>
  </r>
  <r>
    <x v="45627"/>
    <n v="0"/>
  </r>
  <r>
    <x v="45628"/>
    <n v="0"/>
  </r>
  <r>
    <x v="45629"/>
    <n v="0"/>
  </r>
  <r>
    <x v="45630"/>
    <n v="0"/>
  </r>
  <r>
    <x v="45631"/>
    <n v="0"/>
  </r>
  <r>
    <x v="45632"/>
    <n v="0"/>
  </r>
  <r>
    <x v="45633"/>
    <n v="0"/>
  </r>
  <r>
    <x v="45634"/>
    <n v="0"/>
  </r>
  <r>
    <x v="45635"/>
    <n v="0"/>
  </r>
  <r>
    <x v="45636"/>
    <n v="0"/>
  </r>
  <r>
    <x v="45637"/>
    <n v="0"/>
  </r>
  <r>
    <x v="45638"/>
    <n v="0"/>
  </r>
  <r>
    <x v="45639"/>
    <n v="0"/>
  </r>
  <r>
    <x v="45640"/>
    <n v="0"/>
  </r>
  <r>
    <x v="45641"/>
    <n v="0"/>
  </r>
  <r>
    <x v="45642"/>
    <n v="0"/>
  </r>
  <r>
    <x v="45643"/>
    <n v="0"/>
  </r>
  <r>
    <x v="45644"/>
    <n v="0"/>
  </r>
  <r>
    <x v="45645"/>
    <n v="0"/>
  </r>
  <r>
    <x v="45646"/>
    <n v="0"/>
  </r>
  <r>
    <x v="45647"/>
    <n v="0"/>
  </r>
  <r>
    <x v="45648"/>
    <n v="0"/>
  </r>
  <r>
    <x v="45649"/>
    <n v="0"/>
  </r>
  <r>
    <x v="45650"/>
    <n v="0"/>
  </r>
  <r>
    <x v="45651"/>
    <n v="0"/>
  </r>
  <r>
    <x v="45652"/>
    <n v="0"/>
  </r>
  <r>
    <x v="45653"/>
    <n v="0"/>
  </r>
  <r>
    <x v="45654"/>
    <n v="0"/>
  </r>
  <r>
    <x v="45655"/>
    <n v="0"/>
  </r>
  <r>
    <x v="45656"/>
    <n v="0"/>
  </r>
  <r>
    <x v="45657"/>
    <n v="0"/>
  </r>
  <r>
    <x v="45658"/>
    <n v="0"/>
  </r>
  <r>
    <x v="45659"/>
    <n v="0"/>
  </r>
  <r>
    <x v="45660"/>
    <n v="0"/>
  </r>
  <r>
    <x v="45661"/>
    <n v="0"/>
  </r>
  <r>
    <x v="45662"/>
    <n v="0"/>
  </r>
  <r>
    <x v="45663"/>
    <n v="0"/>
  </r>
  <r>
    <x v="45664"/>
    <n v="0"/>
  </r>
  <r>
    <x v="45665"/>
    <n v="0"/>
  </r>
  <r>
    <x v="45666"/>
    <n v="0"/>
  </r>
  <r>
    <x v="45667"/>
    <n v="0"/>
  </r>
  <r>
    <x v="45668"/>
    <n v="0"/>
  </r>
  <r>
    <x v="45669"/>
    <n v="0"/>
  </r>
  <r>
    <x v="45670"/>
    <n v="0"/>
  </r>
  <r>
    <x v="45671"/>
    <n v="0"/>
  </r>
  <r>
    <x v="45672"/>
    <n v="0"/>
  </r>
  <r>
    <x v="45673"/>
    <n v="0"/>
  </r>
  <r>
    <x v="45674"/>
    <n v="0"/>
  </r>
  <r>
    <x v="45675"/>
    <n v="0"/>
  </r>
  <r>
    <x v="45676"/>
    <n v="0"/>
  </r>
  <r>
    <x v="45677"/>
    <n v="0"/>
  </r>
  <r>
    <x v="45678"/>
    <n v="0"/>
  </r>
  <r>
    <x v="45679"/>
    <n v="0"/>
  </r>
  <r>
    <x v="45680"/>
    <n v="0"/>
  </r>
  <r>
    <x v="45681"/>
    <n v="0"/>
  </r>
  <r>
    <x v="45682"/>
    <n v="0"/>
  </r>
  <r>
    <x v="45683"/>
    <n v="0"/>
  </r>
  <r>
    <x v="45684"/>
    <n v="0"/>
  </r>
  <r>
    <x v="45685"/>
    <n v="0"/>
  </r>
  <r>
    <x v="45686"/>
    <n v="0"/>
  </r>
  <r>
    <x v="45687"/>
    <n v="0"/>
  </r>
  <r>
    <x v="45688"/>
    <n v="0"/>
  </r>
  <r>
    <x v="45689"/>
    <n v="0"/>
  </r>
  <r>
    <x v="45690"/>
    <n v="0"/>
  </r>
  <r>
    <x v="45691"/>
    <n v="0"/>
  </r>
  <r>
    <x v="45692"/>
    <n v="0"/>
  </r>
  <r>
    <x v="45693"/>
    <n v="0"/>
  </r>
  <r>
    <x v="45694"/>
    <n v="0"/>
  </r>
  <r>
    <x v="45695"/>
    <n v="0"/>
  </r>
  <r>
    <x v="45696"/>
    <n v="0"/>
  </r>
  <r>
    <x v="45697"/>
    <n v="0"/>
  </r>
  <r>
    <x v="45698"/>
    <n v="0"/>
  </r>
  <r>
    <x v="45699"/>
    <n v="0"/>
  </r>
  <r>
    <x v="45700"/>
    <n v="0"/>
  </r>
  <r>
    <x v="45701"/>
    <n v="0"/>
  </r>
  <r>
    <x v="45702"/>
    <n v="0"/>
  </r>
  <r>
    <x v="45703"/>
    <n v="0"/>
  </r>
  <r>
    <x v="45704"/>
    <n v="0"/>
  </r>
  <r>
    <x v="45705"/>
    <n v="0"/>
  </r>
  <r>
    <x v="45706"/>
    <n v="0"/>
  </r>
  <r>
    <x v="45707"/>
    <n v="0"/>
  </r>
  <r>
    <x v="45708"/>
    <n v="0"/>
  </r>
  <r>
    <x v="45709"/>
    <n v="0"/>
  </r>
  <r>
    <x v="45710"/>
    <n v="0"/>
  </r>
  <r>
    <x v="45711"/>
    <n v="0"/>
  </r>
  <r>
    <x v="45712"/>
    <n v="0"/>
  </r>
  <r>
    <x v="45713"/>
    <n v="0"/>
  </r>
  <r>
    <x v="45714"/>
    <n v="0"/>
  </r>
  <r>
    <x v="45715"/>
    <n v="0"/>
  </r>
  <r>
    <x v="45716"/>
    <n v="0"/>
  </r>
  <r>
    <x v="45717"/>
    <n v="0"/>
  </r>
  <r>
    <x v="45718"/>
    <n v="0"/>
  </r>
  <r>
    <x v="45719"/>
    <n v="0"/>
  </r>
  <r>
    <x v="45720"/>
    <n v="0"/>
  </r>
  <r>
    <x v="45721"/>
    <n v="0"/>
  </r>
  <r>
    <x v="45722"/>
    <n v="0"/>
  </r>
  <r>
    <x v="45723"/>
    <n v="0"/>
  </r>
  <r>
    <x v="45724"/>
    <n v="0"/>
  </r>
  <r>
    <x v="45725"/>
    <n v="0"/>
  </r>
  <r>
    <x v="45726"/>
    <n v="0"/>
  </r>
  <r>
    <x v="45727"/>
    <n v="0"/>
  </r>
  <r>
    <x v="45728"/>
    <n v="0"/>
  </r>
  <r>
    <x v="45729"/>
    <n v="0"/>
  </r>
  <r>
    <x v="45730"/>
    <n v="0"/>
  </r>
  <r>
    <x v="45731"/>
    <n v="0"/>
  </r>
  <r>
    <x v="45732"/>
    <n v="0"/>
  </r>
  <r>
    <x v="45733"/>
    <n v="0"/>
  </r>
  <r>
    <x v="45734"/>
    <n v="0"/>
  </r>
  <r>
    <x v="45735"/>
    <n v="0"/>
  </r>
  <r>
    <x v="45736"/>
    <n v="0"/>
  </r>
  <r>
    <x v="45737"/>
    <n v="0"/>
  </r>
  <r>
    <x v="45738"/>
    <n v="0"/>
  </r>
  <r>
    <x v="45739"/>
    <n v="0"/>
  </r>
  <r>
    <x v="45740"/>
    <n v="0"/>
  </r>
  <r>
    <x v="45741"/>
    <n v="0"/>
  </r>
  <r>
    <x v="45742"/>
    <n v="1"/>
  </r>
  <r>
    <x v="45743"/>
    <n v="0"/>
  </r>
  <r>
    <x v="45744"/>
    <n v="0"/>
  </r>
  <r>
    <x v="45745"/>
    <n v="0"/>
  </r>
  <r>
    <x v="45746"/>
    <n v="0"/>
  </r>
  <r>
    <x v="45747"/>
    <n v="0"/>
  </r>
  <r>
    <x v="45748"/>
    <n v="0"/>
  </r>
  <r>
    <x v="45749"/>
    <n v="0"/>
  </r>
  <r>
    <x v="45750"/>
    <n v="0"/>
  </r>
  <r>
    <x v="45751"/>
    <n v="0"/>
  </r>
  <r>
    <x v="45752"/>
    <n v="0"/>
  </r>
  <r>
    <x v="45753"/>
    <n v="0"/>
  </r>
  <r>
    <x v="45754"/>
    <n v="0"/>
  </r>
  <r>
    <x v="45755"/>
    <n v="0"/>
  </r>
  <r>
    <x v="45756"/>
    <n v="0"/>
  </r>
  <r>
    <x v="45757"/>
    <n v="1"/>
  </r>
  <r>
    <x v="45758"/>
    <n v="0"/>
  </r>
  <r>
    <x v="45759"/>
    <n v="0"/>
  </r>
  <r>
    <x v="45760"/>
    <n v="0"/>
  </r>
  <r>
    <x v="45761"/>
    <n v="0"/>
  </r>
  <r>
    <x v="45762"/>
    <n v="0"/>
  </r>
  <r>
    <x v="45763"/>
    <n v="0"/>
  </r>
  <r>
    <x v="45764"/>
    <n v="0"/>
  </r>
  <r>
    <x v="45765"/>
    <n v="0"/>
  </r>
  <r>
    <x v="45766"/>
    <n v="0"/>
  </r>
  <r>
    <x v="45767"/>
    <n v="0"/>
  </r>
  <r>
    <x v="45768"/>
    <n v="0"/>
  </r>
  <r>
    <x v="45769"/>
    <n v="0"/>
  </r>
  <r>
    <x v="45770"/>
    <n v="0"/>
  </r>
  <r>
    <x v="45771"/>
    <n v="0"/>
  </r>
  <r>
    <x v="45772"/>
    <n v="0"/>
  </r>
  <r>
    <x v="45773"/>
    <n v="0"/>
  </r>
  <r>
    <x v="45774"/>
    <n v="0"/>
  </r>
  <r>
    <x v="45775"/>
    <n v="0"/>
  </r>
  <r>
    <x v="45776"/>
    <n v="0"/>
  </r>
  <r>
    <x v="45777"/>
    <n v="0"/>
  </r>
  <r>
    <x v="45778"/>
    <n v="0"/>
  </r>
  <r>
    <x v="45779"/>
    <n v="0"/>
  </r>
  <r>
    <x v="45780"/>
    <n v="0"/>
  </r>
  <r>
    <x v="45781"/>
    <n v="0"/>
  </r>
  <r>
    <x v="45782"/>
    <n v="0"/>
  </r>
  <r>
    <x v="45783"/>
    <n v="0"/>
  </r>
  <r>
    <x v="45784"/>
    <n v="0"/>
  </r>
  <r>
    <x v="45785"/>
    <n v="0"/>
  </r>
  <r>
    <x v="45786"/>
    <n v="0"/>
  </r>
  <r>
    <x v="45787"/>
    <n v="0"/>
  </r>
  <r>
    <x v="45788"/>
    <n v="0"/>
  </r>
  <r>
    <x v="45789"/>
    <n v="0"/>
  </r>
  <r>
    <x v="45790"/>
    <n v="0"/>
  </r>
  <r>
    <x v="45791"/>
    <n v="0"/>
  </r>
  <r>
    <x v="45792"/>
    <n v="1"/>
  </r>
  <r>
    <x v="45793"/>
    <n v="0"/>
  </r>
  <r>
    <x v="45794"/>
    <n v="0"/>
  </r>
  <r>
    <x v="45795"/>
    <n v="0"/>
  </r>
  <r>
    <x v="45796"/>
    <n v="0"/>
  </r>
  <r>
    <x v="45797"/>
    <n v="0"/>
  </r>
  <r>
    <x v="45798"/>
    <n v="0"/>
  </r>
  <r>
    <x v="45799"/>
    <n v="0"/>
  </r>
  <r>
    <x v="45800"/>
    <n v="0"/>
  </r>
  <r>
    <x v="45801"/>
    <n v="0"/>
  </r>
  <r>
    <x v="45802"/>
    <n v="0"/>
  </r>
  <r>
    <x v="45803"/>
    <n v="0"/>
  </r>
  <r>
    <x v="45804"/>
    <n v="0"/>
  </r>
  <r>
    <x v="45805"/>
    <n v="0"/>
  </r>
  <r>
    <x v="45806"/>
    <n v="0"/>
  </r>
  <r>
    <x v="45807"/>
    <n v="0"/>
  </r>
  <r>
    <x v="45808"/>
    <n v="0"/>
  </r>
  <r>
    <x v="45809"/>
    <n v="0"/>
  </r>
  <r>
    <x v="45810"/>
    <n v="0"/>
  </r>
  <r>
    <x v="45811"/>
    <n v="0"/>
  </r>
  <r>
    <x v="45812"/>
    <n v="0"/>
  </r>
  <r>
    <x v="45813"/>
    <n v="0"/>
  </r>
  <r>
    <x v="45814"/>
    <n v="7"/>
  </r>
  <r>
    <x v="45815"/>
    <n v="0"/>
  </r>
  <r>
    <x v="45816"/>
    <n v="0"/>
  </r>
  <r>
    <x v="45817"/>
    <n v="0"/>
  </r>
  <r>
    <x v="45818"/>
    <n v="0"/>
  </r>
  <r>
    <x v="45819"/>
    <n v="0"/>
  </r>
  <r>
    <x v="45820"/>
    <n v="0"/>
  </r>
  <r>
    <x v="45821"/>
    <n v="0"/>
  </r>
  <r>
    <x v="45822"/>
    <n v="0"/>
  </r>
  <r>
    <x v="45823"/>
    <n v="0"/>
  </r>
  <r>
    <x v="45824"/>
    <n v="0"/>
  </r>
  <r>
    <x v="45825"/>
    <n v="0"/>
  </r>
  <r>
    <x v="45826"/>
    <n v="0"/>
  </r>
  <r>
    <x v="45827"/>
    <n v="0"/>
  </r>
  <r>
    <x v="45828"/>
    <n v="0"/>
  </r>
  <r>
    <x v="45829"/>
    <n v="0"/>
  </r>
  <r>
    <x v="45830"/>
    <n v="0"/>
  </r>
  <r>
    <x v="45831"/>
    <n v="0"/>
  </r>
  <r>
    <x v="45832"/>
    <n v="0"/>
  </r>
  <r>
    <x v="45833"/>
    <n v="0"/>
  </r>
  <r>
    <x v="45834"/>
    <n v="2"/>
  </r>
  <r>
    <x v="45835"/>
    <n v="0"/>
  </r>
  <r>
    <x v="45836"/>
    <n v="0"/>
  </r>
  <r>
    <x v="45837"/>
    <n v="0"/>
  </r>
  <r>
    <x v="45838"/>
    <n v="0"/>
  </r>
  <r>
    <x v="45839"/>
    <n v="0"/>
  </r>
  <r>
    <x v="45840"/>
    <n v="0"/>
  </r>
  <r>
    <x v="45841"/>
    <n v="0"/>
  </r>
  <r>
    <x v="45842"/>
    <n v="0"/>
  </r>
  <r>
    <x v="45843"/>
    <n v="0"/>
  </r>
  <r>
    <x v="45844"/>
    <n v="0"/>
  </r>
  <r>
    <x v="45845"/>
    <n v="0"/>
  </r>
  <r>
    <x v="45846"/>
    <n v="0"/>
  </r>
  <r>
    <x v="45847"/>
    <n v="0"/>
  </r>
  <r>
    <x v="45848"/>
    <n v="0"/>
  </r>
  <r>
    <x v="45849"/>
    <n v="0"/>
  </r>
  <r>
    <x v="45850"/>
    <n v="0"/>
  </r>
  <r>
    <x v="45851"/>
    <n v="0"/>
  </r>
  <r>
    <x v="45852"/>
    <n v="0"/>
  </r>
  <r>
    <x v="45853"/>
    <n v="0"/>
  </r>
  <r>
    <x v="45854"/>
    <n v="0"/>
  </r>
  <r>
    <x v="45855"/>
    <n v="0"/>
  </r>
  <r>
    <x v="45856"/>
    <n v="0"/>
  </r>
  <r>
    <x v="45857"/>
    <n v="0"/>
  </r>
  <r>
    <x v="45858"/>
    <n v="0"/>
  </r>
  <r>
    <x v="45859"/>
    <n v="0"/>
  </r>
  <r>
    <x v="45860"/>
    <n v="0"/>
  </r>
  <r>
    <x v="45861"/>
    <n v="0"/>
  </r>
  <r>
    <x v="45862"/>
    <n v="0"/>
  </r>
  <r>
    <x v="45863"/>
    <n v="0"/>
  </r>
  <r>
    <x v="45864"/>
    <n v="0"/>
  </r>
  <r>
    <x v="45865"/>
    <n v="0"/>
  </r>
  <r>
    <x v="45866"/>
    <n v="0"/>
  </r>
  <r>
    <x v="45867"/>
    <n v="0"/>
  </r>
  <r>
    <x v="45868"/>
    <n v="0"/>
  </r>
  <r>
    <x v="45869"/>
    <n v="0"/>
  </r>
  <r>
    <x v="45870"/>
    <n v="0"/>
  </r>
  <r>
    <x v="45871"/>
    <n v="0"/>
  </r>
  <r>
    <x v="45872"/>
    <n v="0"/>
  </r>
  <r>
    <x v="45873"/>
    <n v="0"/>
  </r>
  <r>
    <x v="45874"/>
    <n v="0"/>
  </r>
  <r>
    <x v="45875"/>
    <n v="0"/>
  </r>
  <r>
    <x v="45876"/>
    <n v="0"/>
  </r>
  <r>
    <x v="45877"/>
    <n v="0"/>
  </r>
  <r>
    <x v="45878"/>
    <n v="0"/>
  </r>
  <r>
    <x v="45879"/>
    <n v="0"/>
  </r>
  <r>
    <x v="45880"/>
    <n v="0"/>
  </r>
  <r>
    <x v="45881"/>
    <n v="0"/>
  </r>
  <r>
    <x v="45882"/>
    <n v="0"/>
  </r>
  <r>
    <x v="45883"/>
    <n v="0"/>
  </r>
  <r>
    <x v="45884"/>
    <n v="0"/>
  </r>
  <r>
    <x v="45885"/>
    <n v="0"/>
  </r>
  <r>
    <x v="45886"/>
    <n v="0"/>
  </r>
  <r>
    <x v="45887"/>
    <n v="2"/>
  </r>
  <r>
    <x v="45888"/>
    <n v="1"/>
  </r>
  <r>
    <x v="45889"/>
    <n v="0"/>
  </r>
  <r>
    <x v="45890"/>
    <n v="0"/>
  </r>
  <r>
    <x v="45891"/>
    <n v="0"/>
  </r>
  <r>
    <x v="45892"/>
    <n v="0"/>
  </r>
  <r>
    <x v="45893"/>
    <n v="0"/>
  </r>
  <r>
    <x v="45894"/>
    <n v="0"/>
  </r>
  <r>
    <x v="45895"/>
    <n v="0"/>
  </r>
  <r>
    <x v="45896"/>
    <n v="0"/>
  </r>
  <r>
    <x v="45897"/>
    <n v="0"/>
  </r>
  <r>
    <x v="45898"/>
    <n v="0"/>
  </r>
  <r>
    <x v="45899"/>
    <n v="0"/>
  </r>
  <r>
    <x v="45900"/>
    <n v="0"/>
  </r>
  <r>
    <x v="45901"/>
    <n v="0"/>
  </r>
  <r>
    <x v="45902"/>
    <n v="0"/>
  </r>
  <r>
    <x v="45903"/>
    <n v="0"/>
  </r>
  <r>
    <x v="45904"/>
    <n v="0"/>
  </r>
  <r>
    <x v="45905"/>
    <n v="0"/>
  </r>
  <r>
    <x v="45906"/>
    <n v="0"/>
  </r>
  <r>
    <x v="45907"/>
    <n v="0"/>
  </r>
  <r>
    <x v="45908"/>
    <n v="0"/>
  </r>
  <r>
    <x v="45909"/>
    <n v="0"/>
  </r>
  <r>
    <x v="45910"/>
    <n v="0"/>
  </r>
  <r>
    <x v="45911"/>
    <n v="0"/>
  </r>
  <r>
    <x v="45912"/>
    <n v="0"/>
  </r>
  <r>
    <x v="45913"/>
    <n v="0"/>
  </r>
  <r>
    <x v="45914"/>
    <n v="0"/>
  </r>
  <r>
    <x v="45915"/>
    <n v="0"/>
  </r>
  <r>
    <x v="45916"/>
    <n v="0"/>
  </r>
  <r>
    <x v="45917"/>
    <n v="0"/>
  </r>
  <r>
    <x v="45918"/>
    <n v="0"/>
  </r>
  <r>
    <x v="45919"/>
    <n v="0"/>
  </r>
  <r>
    <x v="45920"/>
    <n v="0"/>
  </r>
  <r>
    <x v="45921"/>
    <n v="0"/>
  </r>
  <r>
    <x v="45922"/>
    <n v="0"/>
  </r>
  <r>
    <x v="45923"/>
    <n v="0"/>
  </r>
  <r>
    <x v="45924"/>
    <n v="0"/>
  </r>
  <r>
    <x v="45925"/>
    <n v="0"/>
  </r>
  <r>
    <x v="45926"/>
    <n v="0"/>
  </r>
  <r>
    <x v="45927"/>
    <n v="0"/>
  </r>
  <r>
    <x v="45928"/>
    <n v="0"/>
  </r>
  <r>
    <x v="45929"/>
    <n v="0"/>
  </r>
  <r>
    <x v="45930"/>
    <n v="0"/>
  </r>
  <r>
    <x v="45931"/>
    <n v="0"/>
  </r>
  <r>
    <x v="45932"/>
    <n v="0"/>
  </r>
  <r>
    <x v="45933"/>
    <n v="0"/>
  </r>
  <r>
    <x v="45934"/>
    <n v="0"/>
  </r>
  <r>
    <x v="45935"/>
    <n v="0"/>
  </r>
  <r>
    <x v="45936"/>
    <n v="0"/>
  </r>
  <r>
    <x v="45937"/>
    <n v="0"/>
  </r>
  <r>
    <x v="45938"/>
    <n v="0"/>
  </r>
  <r>
    <x v="45939"/>
    <n v="0"/>
  </r>
  <r>
    <x v="45940"/>
    <n v="0"/>
  </r>
  <r>
    <x v="45941"/>
    <n v="0"/>
  </r>
  <r>
    <x v="45942"/>
    <n v="6"/>
  </r>
  <r>
    <x v="45943"/>
    <n v="0"/>
  </r>
  <r>
    <x v="45944"/>
    <n v="0"/>
  </r>
  <r>
    <x v="45945"/>
    <n v="0"/>
  </r>
  <r>
    <x v="45946"/>
    <n v="0"/>
  </r>
  <r>
    <x v="45947"/>
    <n v="0"/>
  </r>
  <r>
    <x v="45948"/>
    <n v="0"/>
  </r>
  <r>
    <x v="45949"/>
    <n v="0"/>
  </r>
  <r>
    <x v="45950"/>
    <n v="0"/>
  </r>
  <r>
    <x v="45951"/>
    <n v="0"/>
  </r>
  <r>
    <x v="45952"/>
    <n v="0"/>
  </r>
  <r>
    <x v="45953"/>
    <n v="0"/>
  </r>
  <r>
    <x v="45954"/>
    <n v="0"/>
  </r>
  <r>
    <x v="45955"/>
    <n v="0"/>
  </r>
  <r>
    <x v="45956"/>
    <n v="0"/>
  </r>
  <r>
    <x v="45957"/>
    <n v="0"/>
  </r>
  <r>
    <x v="45958"/>
    <n v="0"/>
  </r>
  <r>
    <x v="45959"/>
    <n v="0"/>
  </r>
  <r>
    <x v="45960"/>
    <n v="0"/>
  </r>
  <r>
    <x v="45961"/>
    <n v="0"/>
  </r>
  <r>
    <x v="45962"/>
    <n v="0"/>
  </r>
  <r>
    <x v="45963"/>
    <n v="0"/>
  </r>
  <r>
    <x v="45964"/>
    <n v="0"/>
  </r>
  <r>
    <x v="45965"/>
    <n v="0"/>
  </r>
  <r>
    <x v="45966"/>
    <n v="0"/>
  </r>
  <r>
    <x v="45967"/>
    <n v="0"/>
  </r>
  <r>
    <x v="45968"/>
    <n v="0"/>
  </r>
  <r>
    <x v="45969"/>
    <n v="0"/>
  </r>
  <r>
    <x v="45970"/>
    <n v="0"/>
  </r>
  <r>
    <x v="45971"/>
    <n v="0"/>
  </r>
  <r>
    <x v="45972"/>
    <n v="0"/>
  </r>
  <r>
    <x v="45973"/>
    <n v="0"/>
  </r>
  <r>
    <x v="45974"/>
    <n v="0"/>
  </r>
  <r>
    <x v="45975"/>
    <n v="0"/>
  </r>
  <r>
    <x v="45976"/>
    <n v="0"/>
  </r>
  <r>
    <x v="45977"/>
    <n v="0"/>
  </r>
  <r>
    <x v="45978"/>
    <n v="0"/>
  </r>
  <r>
    <x v="45979"/>
    <n v="0"/>
  </r>
  <r>
    <x v="45980"/>
    <n v="0"/>
  </r>
  <r>
    <x v="45981"/>
    <n v="0"/>
  </r>
  <r>
    <x v="45982"/>
    <n v="0"/>
  </r>
  <r>
    <x v="45983"/>
    <n v="0"/>
  </r>
  <r>
    <x v="45984"/>
    <n v="0"/>
  </r>
  <r>
    <x v="45985"/>
    <n v="0"/>
  </r>
  <r>
    <x v="45986"/>
    <n v="0"/>
  </r>
  <r>
    <x v="45987"/>
    <n v="0"/>
  </r>
  <r>
    <x v="45988"/>
    <n v="0"/>
  </r>
  <r>
    <x v="45989"/>
    <n v="0"/>
  </r>
  <r>
    <x v="45990"/>
    <n v="0"/>
  </r>
  <r>
    <x v="45991"/>
    <n v="0"/>
  </r>
  <r>
    <x v="45992"/>
    <n v="0"/>
  </r>
  <r>
    <x v="45993"/>
    <n v="0"/>
  </r>
  <r>
    <x v="45994"/>
    <n v="0"/>
  </r>
  <r>
    <x v="45995"/>
    <n v="0"/>
  </r>
  <r>
    <x v="45996"/>
    <n v="0"/>
  </r>
  <r>
    <x v="45997"/>
    <n v="0"/>
  </r>
  <r>
    <x v="45998"/>
    <n v="0"/>
  </r>
  <r>
    <x v="45999"/>
    <n v="0"/>
  </r>
  <r>
    <x v="46000"/>
    <n v="6"/>
  </r>
  <r>
    <x v="46001"/>
    <n v="2"/>
  </r>
  <r>
    <x v="46002"/>
    <n v="0"/>
  </r>
  <r>
    <x v="46003"/>
    <n v="0"/>
  </r>
  <r>
    <x v="46004"/>
    <n v="0"/>
  </r>
  <r>
    <x v="46005"/>
    <n v="0"/>
  </r>
  <r>
    <x v="46006"/>
    <n v="0"/>
  </r>
  <r>
    <x v="46007"/>
    <n v="0"/>
  </r>
  <r>
    <x v="46008"/>
    <n v="0"/>
  </r>
  <r>
    <x v="46009"/>
    <n v="0"/>
  </r>
  <r>
    <x v="46010"/>
    <n v="0"/>
  </r>
  <r>
    <x v="46011"/>
    <n v="0"/>
  </r>
  <r>
    <x v="46012"/>
    <n v="0"/>
  </r>
  <r>
    <x v="46013"/>
    <n v="0"/>
  </r>
  <r>
    <x v="46014"/>
    <n v="0"/>
  </r>
  <r>
    <x v="46015"/>
    <n v="0"/>
  </r>
  <r>
    <x v="46016"/>
    <n v="1"/>
  </r>
  <r>
    <x v="46017"/>
    <n v="0"/>
  </r>
  <r>
    <x v="46018"/>
    <n v="0"/>
  </r>
  <r>
    <x v="46019"/>
    <n v="0"/>
  </r>
  <r>
    <x v="46020"/>
    <n v="0"/>
  </r>
  <r>
    <x v="46021"/>
    <n v="0"/>
  </r>
  <r>
    <x v="46022"/>
    <n v="0"/>
  </r>
  <r>
    <x v="46023"/>
    <n v="0"/>
  </r>
  <r>
    <x v="46024"/>
    <n v="1"/>
  </r>
  <r>
    <x v="46025"/>
    <n v="0"/>
  </r>
  <r>
    <x v="46026"/>
    <n v="0"/>
  </r>
  <r>
    <x v="46027"/>
    <n v="0"/>
  </r>
  <r>
    <x v="46028"/>
    <n v="0"/>
  </r>
  <r>
    <x v="46029"/>
    <n v="0"/>
  </r>
  <r>
    <x v="46030"/>
    <n v="0"/>
  </r>
  <r>
    <x v="46031"/>
    <n v="0"/>
  </r>
  <r>
    <x v="46032"/>
    <n v="0"/>
  </r>
  <r>
    <x v="46033"/>
    <n v="0"/>
  </r>
  <r>
    <x v="46034"/>
    <n v="0"/>
  </r>
  <r>
    <x v="46035"/>
    <n v="0"/>
  </r>
  <r>
    <x v="46036"/>
    <n v="0"/>
  </r>
  <r>
    <x v="46037"/>
    <n v="0"/>
  </r>
  <r>
    <x v="46038"/>
    <n v="0"/>
  </r>
  <r>
    <x v="46039"/>
    <n v="0"/>
  </r>
  <r>
    <x v="46040"/>
    <n v="0"/>
  </r>
  <r>
    <x v="46041"/>
    <n v="0"/>
  </r>
  <r>
    <x v="46042"/>
    <n v="0"/>
  </r>
  <r>
    <x v="46043"/>
    <n v="0"/>
  </r>
  <r>
    <x v="46044"/>
    <n v="0"/>
  </r>
  <r>
    <x v="46045"/>
    <n v="0"/>
  </r>
  <r>
    <x v="46046"/>
    <n v="0"/>
  </r>
  <r>
    <x v="46047"/>
    <n v="0"/>
  </r>
  <r>
    <x v="46048"/>
    <n v="0"/>
  </r>
  <r>
    <x v="46049"/>
    <n v="0"/>
  </r>
  <r>
    <x v="46050"/>
    <n v="2"/>
  </r>
  <r>
    <x v="46051"/>
    <n v="0"/>
  </r>
  <r>
    <x v="46052"/>
    <n v="0"/>
  </r>
  <r>
    <x v="46053"/>
    <n v="0"/>
  </r>
  <r>
    <x v="46054"/>
    <n v="0"/>
  </r>
  <r>
    <x v="46055"/>
    <n v="0"/>
  </r>
  <r>
    <x v="46056"/>
    <n v="0"/>
  </r>
  <r>
    <x v="46057"/>
    <n v="0"/>
  </r>
  <r>
    <x v="46058"/>
    <n v="0"/>
  </r>
  <r>
    <x v="46059"/>
    <n v="0"/>
  </r>
  <r>
    <x v="46060"/>
    <n v="0"/>
  </r>
  <r>
    <x v="46061"/>
    <n v="0"/>
  </r>
  <r>
    <x v="46062"/>
    <n v="0"/>
  </r>
  <r>
    <x v="46063"/>
    <n v="0"/>
  </r>
  <r>
    <x v="46064"/>
    <n v="0"/>
  </r>
  <r>
    <x v="46065"/>
    <n v="0"/>
  </r>
  <r>
    <x v="46066"/>
    <n v="0"/>
  </r>
  <r>
    <x v="46067"/>
    <n v="1"/>
  </r>
  <r>
    <x v="46068"/>
    <n v="0"/>
  </r>
  <r>
    <x v="46069"/>
    <n v="2"/>
  </r>
  <r>
    <x v="46070"/>
    <n v="0"/>
  </r>
  <r>
    <x v="46071"/>
    <n v="0"/>
  </r>
  <r>
    <x v="46072"/>
    <n v="0"/>
  </r>
  <r>
    <x v="46073"/>
    <n v="0"/>
  </r>
  <r>
    <x v="46074"/>
    <n v="2"/>
  </r>
  <r>
    <x v="46075"/>
    <n v="0"/>
  </r>
  <r>
    <x v="46076"/>
    <n v="0"/>
  </r>
  <r>
    <x v="46077"/>
    <n v="0"/>
  </r>
  <r>
    <x v="46078"/>
    <n v="0"/>
  </r>
  <r>
    <x v="46079"/>
    <n v="0"/>
  </r>
  <r>
    <x v="46080"/>
    <n v="1"/>
  </r>
  <r>
    <x v="46081"/>
    <n v="0"/>
  </r>
  <r>
    <x v="46082"/>
    <n v="0"/>
  </r>
  <r>
    <x v="46083"/>
    <n v="0"/>
  </r>
  <r>
    <x v="46084"/>
    <n v="0"/>
  </r>
  <r>
    <x v="46085"/>
    <n v="0"/>
  </r>
  <r>
    <x v="46086"/>
    <n v="0"/>
  </r>
  <r>
    <x v="46087"/>
    <n v="0"/>
  </r>
  <r>
    <x v="46088"/>
    <n v="0"/>
  </r>
  <r>
    <x v="46089"/>
    <n v="0"/>
  </r>
  <r>
    <x v="46090"/>
    <n v="0"/>
  </r>
  <r>
    <x v="46091"/>
    <n v="0"/>
  </r>
  <r>
    <x v="46092"/>
    <n v="0"/>
  </r>
  <r>
    <x v="46093"/>
    <n v="0"/>
  </r>
  <r>
    <x v="46094"/>
    <n v="0"/>
  </r>
  <r>
    <x v="46095"/>
    <n v="0"/>
  </r>
  <r>
    <x v="46096"/>
    <n v="0"/>
  </r>
  <r>
    <x v="46097"/>
    <n v="0"/>
  </r>
  <r>
    <x v="46098"/>
    <n v="0"/>
  </r>
  <r>
    <x v="46099"/>
    <n v="0"/>
  </r>
  <r>
    <x v="46100"/>
    <n v="0"/>
  </r>
  <r>
    <x v="46101"/>
    <n v="0"/>
  </r>
  <r>
    <x v="46102"/>
    <n v="0"/>
  </r>
  <r>
    <x v="46103"/>
    <n v="0"/>
  </r>
  <r>
    <x v="46104"/>
    <n v="0"/>
  </r>
  <r>
    <x v="46105"/>
    <n v="0"/>
  </r>
  <r>
    <x v="46106"/>
    <n v="0"/>
  </r>
  <r>
    <x v="46107"/>
    <n v="0"/>
  </r>
  <r>
    <x v="46108"/>
    <n v="0"/>
  </r>
  <r>
    <x v="46109"/>
    <n v="0"/>
  </r>
  <r>
    <x v="46110"/>
    <n v="0"/>
  </r>
  <r>
    <x v="46111"/>
    <n v="1"/>
  </r>
  <r>
    <x v="46112"/>
    <n v="0"/>
  </r>
  <r>
    <x v="46113"/>
    <n v="0"/>
  </r>
  <r>
    <x v="46114"/>
    <n v="0"/>
  </r>
  <r>
    <x v="46115"/>
    <n v="0"/>
  </r>
  <r>
    <x v="46116"/>
    <n v="0"/>
  </r>
  <r>
    <x v="46117"/>
    <n v="0"/>
  </r>
  <r>
    <x v="46118"/>
    <n v="0"/>
  </r>
  <r>
    <x v="46119"/>
    <n v="0"/>
  </r>
  <r>
    <x v="46120"/>
    <n v="0"/>
  </r>
  <r>
    <x v="46121"/>
    <n v="0"/>
  </r>
  <r>
    <x v="46122"/>
    <n v="0"/>
  </r>
  <r>
    <x v="46123"/>
    <n v="0"/>
  </r>
  <r>
    <x v="46124"/>
    <n v="0"/>
  </r>
  <r>
    <x v="46125"/>
    <n v="0"/>
  </r>
  <r>
    <x v="46126"/>
    <n v="0"/>
  </r>
  <r>
    <x v="46127"/>
    <n v="0"/>
  </r>
  <r>
    <x v="46128"/>
    <n v="0"/>
  </r>
  <r>
    <x v="46129"/>
    <n v="0"/>
  </r>
  <r>
    <x v="46130"/>
    <n v="0"/>
  </r>
  <r>
    <x v="46131"/>
    <n v="0"/>
  </r>
  <r>
    <x v="46132"/>
    <n v="0"/>
  </r>
  <r>
    <x v="46133"/>
    <n v="0"/>
  </r>
  <r>
    <x v="46134"/>
    <n v="0"/>
  </r>
  <r>
    <x v="46135"/>
    <n v="3"/>
  </r>
  <r>
    <x v="46136"/>
    <n v="0"/>
  </r>
  <r>
    <x v="46137"/>
    <n v="0"/>
  </r>
  <r>
    <x v="46138"/>
    <n v="0"/>
  </r>
  <r>
    <x v="46139"/>
    <n v="0"/>
  </r>
  <r>
    <x v="46140"/>
    <n v="0"/>
  </r>
  <r>
    <x v="46141"/>
    <n v="0"/>
  </r>
  <r>
    <x v="46142"/>
    <n v="0"/>
  </r>
  <r>
    <x v="46143"/>
    <n v="0"/>
  </r>
  <r>
    <x v="46144"/>
    <n v="0"/>
  </r>
  <r>
    <x v="46145"/>
    <n v="0"/>
  </r>
  <r>
    <x v="46146"/>
    <n v="0"/>
  </r>
  <r>
    <x v="46147"/>
    <n v="0"/>
  </r>
  <r>
    <x v="46148"/>
    <n v="0"/>
  </r>
  <r>
    <x v="46149"/>
    <n v="0"/>
  </r>
  <r>
    <x v="46150"/>
    <n v="0"/>
  </r>
  <r>
    <x v="46151"/>
    <n v="0"/>
  </r>
  <r>
    <x v="46152"/>
    <n v="0"/>
  </r>
  <r>
    <x v="46153"/>
    <n v="0"/>
  </r>
  <r>
    <x v="46154"/>
    <n v="0"/>
  </r>
  <r>
    <x v="46155"/>
    <n v="0"/>
  </r>
  <r>
    <x v="46156"/>
    <n v="0"/>
  </r>
  <r>
    <x v="46157"/>
    <n v="0"/>
  </r>
  <r>
    <x v="46158"/>
    <n v="0"/>
  </r>
  <r>
    <x v="46159"/>
    <n v="0"/>
  </r>
  <r>
    <x v="46160"/>
    <n v="0"/>
  </r>
  <r>
    <x v="46161"/>
    <n v="0"/>
  </r>
  <r>
    <x v="46162"/>
    <n v="0"/>
  </r>
  <r>
    <x v="46163"/>
    <n v="0"/>
  </r>
  <r>
    <x v="46164"/>
    <n v="0"/>
  </r>
  <r>
    <x v="46165"/>
    <n v="0"/>
  </r>
  <r>
    <x v="46166"/>
    <n v="0"/>
  </r>
  <r>
    <x v="46167"/>
    <n v="0"/>
  </r>
  <r>
    <x v="46168"/>
    <n v="0"/>
  </r>
  <r>
    <x v="46169"/>
    <n v="0"/>
  </r>
  <r>
    <x v="46170"/>
    <n v="0"/>
  </r>
  <r>
    <x v="46171"/>
    <n v="0"/>
  </r>
  <r>
    <x v="46172"/>
    <n v="0"/>
  </r>
  <r>
    <x v="46173"/>
    <n v="0"/>
  </r>
  <r>
    <x v="46174"/>
    <n v="0"/>
  </r>
  <r>
    <x v="46175"/>
    <n v="0"/>
  </r>
  <r>
    <x v="46176"/>
    <n v="0"/>
  </r>
  <r>
    <x v="46177"/>
    <n v="0"/>
  </r>
  <r>
    <x v="46178"/>
    <n v="0"/>
  </r>
  <r>
    <x v="46179"/>
    <n v="0"/>
  </r>
  <r>
    <x v="46180"/>
    <n v="0"/>
  </r>
  <r>
    <x v="46181"/>
    <n v="0"/>
  </r>
  <r>
    <x v="46182"/>
    <n v="0"/>
  </r>
  <r>
    <x v="46183"/>
    <n v="0"/>
  </r>
  <r>
    <x v="46184"/>
    <n v="0"/>
  </r>
  <r>
    <x v="46185"/>
    <n v="0"/>
  </r>
  <r>
    <x v="46186"/>
    <n v="0"/>
  </r>
  <r>
    <x v="46187"/>
    <n v="0"/>
  </r>
  <r>
    <x v="46188"/>
    <n v="0"/>
  </r>
  <r>
    <x v="46189"/>
    <n v="0"/>
  </r>
  <r>
    <x v="46190"/>
    <n v="0"/>
  </r>
  <r>
    <x v="46191"/>
    <n v="0"/>
  </r>
  <r>
    <x v="46192"/>
    <n v="0"/>
  </r>
  <r>
    <x v="46193"/>
    <n v="0"/>
  </r>
  <r>
    <x v="46194"/>
    <n v="0"/>
  </r>
  <r>
    <x v="46195"/>
    <n v="0"/>
  </r>
  <r>
    <x v="46196"/>
    <n v="0"/>
  </r>
  <r>
    <x v="46197"/>
    <n v="0"/>
  </r>
  <r>
    <x v="46198"/>
    <n v="0"/>
  </r>
  <r>
    <x v="46199"/>
    <n v="0"/>
  </r>
  <r>
    <x v="46200"/>
    <n v="0"/>
  </r>
  <r>
    <x v="46201"/>
    <n v="0"/>
  </r>
  <r>
    <x v="46202"/>
    <n v="0"/>
  </r>
  <r>
    <x v="46203"/>
    <n v="0"/>
  </r>
  <r>
    <x v="46204"/>
    <n v="0"/>
  </r>
  <r>
    <x v="46205"/>
    <n v="0"/>
  </r>
  <r>
    <x v="46206"/>
    <n v="0"/>
  </r>
  <r>
    <x v="46207"/>
    <n v="0"/>
  </r>
  <r>
    <x v="46208"/>
    <n v="0"/>
  </r>
  <r>
    <x v="46209"/>
    <n v="0"/>
  </r>
  <r>
    <x v="46210"/>
    <n v="0"/>
  </r>
  <r>
    <x v="46211"/>
    <n v="0"/>
  </r>
  <r>
    <x v="46212"/>
    <n v="0"/>
  </r>
  <r>
    <x v="46213"/>
    <n v="0"/>
  </r>
  <r>
    <x v="46214"/>
    <n v="0"/>
  </r>
  <r>
    <x v="46215"/>
    <n v="0"/>
  </r>
  <r>
    <x v="46216"/>
    <n v="0"/>
  </r>
  <r>
    <x v="46217"/>
    <n v="0"/>
  </r>
  <r>
    <x v="46218"/>
    <n v="0"/>
  </r>
  <r>
    <x v="46219"/>
    <n v="0"/>
  </r>
  <r>
    <x v="46220"/>
    <n v="0"/>
  </r>
  <r>
    <x v="46221"/>
    <n v="0"/>
  </r>
  <r>
    <x v="46222"/>
    <n v="0"/>
  </r>
  <r>
    <x v="46223"/>
    <n v="0"/>
  </r>
  <r>
    <x v="46224"/>
    <n v="21"/>
  </r>
  <r>
    <x v="46225"/>
    <n v="0"/>
  </r>
  <r>
    <x v="46226"/>
    <n v="0"/>
  </r>
  <r>
    <x v="46227"/>
    <n v="0"/>
  </r>
  <r>
    <x v="46228"/>
    <n v="0"/>
  </r>
  <r>
    <x v="46229"/>
    <n v="0"/>
  </r>
  <r>
    <x v="46230"/>
    <n v="0"/>
  </r>
  <r>
    <x v="46231"/>
    <n v="0"/>
  </r>
  <r>
    <x v="46232"/>
    <n v="0"/>
  </r>
  <r>
    <x v="46233"/>
    <n v="0"/>
  </r>
  <r>
    <x v="46234"/>
    <n v="0"/>
  </r>
  <r>
    <x v="46235"/>
    <n v="0"/>
  </r>
  <r>
    <x v="46236"/>
    <n v="0"/>
  </r>
  <r>
    <x v="46237"/>
    <n v="0"/>
  </r>
  <r>
    <x v="46238"/>
    <n v="0"/>
  </r>
  <r>
    <x v="46239"/>
    <n v="0"/>
  </r>
  <r>
    <x v="46240"/>
    <n v="0"/>
  </r>
  <r>
    <x v="46241"/>
    <n v="0"/>
  </r>
  <r>
    <x v="46242"/>
    <n v="0"/>
  </r>
  <r>
    <x v="46243"/>
    <n v="0"/>
  </r>
  <r>
    <x v="46244"/>
    <n v="0"/>
  </r>
  <r>
    <x v="46245"/>
    <n v="0"/>
  </r>
  <r>
    <x v="46246"/>
    <n v="0"/>
  </r>
  <r>
    <x v="46247"/>
    <n v="0"/>
  </r>
  <r>
    <x v="46248"/>
    <n v="0"/>
  </r>
  <r>
    <x v="46249"/>
    <n v="0"/>
  </r>
  <r>
    <x v="46250"/>
    <n v="0"/>
  </r>
  <r>
    <x v="46251"/>
    <n v="0"/>
  </r>
  <r>
    <x v="46252"/>
    <n v="0"/>
  </r>
  <r>
    <x v="46253"/>
    <n v="0"/>
  </r>
  <r>
    <x v="46254"/>
    <n v="0"/>
  </r>
  <r>
    <x v="46255"/>
    <n v="0"/>
  </r>
  <r>
    <x v="46256"/>
    <n v="0"/>
  </r>
  <r>
    <x v="46257"/>
    <n v="0"/>
  </r>
  <r>
    <x v="46258"/>
    <n v="0"/>
  </r>
  <r>
    <x v="46259"/>
    <n v="0"/>
  </r>
  <r>
    <x v="46260"/>
    <n v="0"/>
  </r>
  <r>
    <x v="46261"/>
    <n v="0"/>
  </r>
  <r>
    <x v="46262"/>
    <n v="0"/>
  </r>
  <r>
    <x v="46263"/>
    <n v="0"/>
  </r>
  <r>
    <x v="46264"/>
    <n v="0"/>
  </r>
  <r>
    <x v="46265"/>
    <n v="0"/>
  </r>
  <r>
    <x v="46266"/>
    <n v="0"/>
  </r>
  <r>
    <x v="46267"/>
    <n v="0"/>
  </r>
  <r>
    <x v="46268"/>
    <n v="0"/>
  </r>
  <r>
    <x v="46269"/>
    <n v="0"/>
  </r>
  <r>
    <x v="46270"/>
    <n v="0"/>
  </r>
  <r>
    <x v="46271"/>
    <n v="0"/>
  </r>
  <r>
    <x v="46272"/>
    <n v="0"/>
  </r>
  <r>
    <x v="46273"/>
    <n v="0"/>
  </r>
  <r>
    <x v="46274"/>
    <n v="0"/>
  </r>
  <r>
    <x v="46275"/>
    <n v="1"/>
  </r>
  <r>
    <x v="46276"/>
    <n v="0"/>
  </r>
  <r>
    <x v="46277"/>
    <n v="0"/>
  </r>
  <r>
    <x v="46278"/>
    <n v="0"/>
  </r>
  <r>
    <x v="46279"/>
    <n v="0"/>
  </r>
  <r>
    <x v="46280"/>
    <n v="0"/>
  </r>
  <r>
    <x v="46281"/>
    <n v="0"/>
  </r>
  <r>
    <x v="46282"/>
    <n v="0"/>
  </r>
  <r>
    <x v="46283"/>
    <n v="0"/>
  </r>
  <r>
    <x v="46284"/>
    <n v="0"/>
  </r>
  <r>
    <x v="46285"/>
    <n v="0"/>
  </r>
  <r>
    <x v="46286"/>
    <n v="0"/>
  </r>
  <r>
    <x v="46287"/>
    <n v="0"/>
  </r>
  <r>
    <x v="46288"/>
    <n v="0"/>
  </r>
  <r>
    <x v="46289"/>
    <n v="0"/>
  </r>
  <r>
    <x v="46290"/>
    <n v="0"/>
  </r>
  <r>
    <x v="46291"/>
    <n v="0"/>
  </r>
  <r>
    <x v="46292"/>
    <n v="0"/>
  </r>
  <r>
    <x v="46293"/>
    <n v="0"/>
  </r>
  <r>
    <x v="46294"/>
    <n v="0"/>
  </r>
  <r>
    <x v="46295"/>
    <n v="0"/>
  </r>
  <r>
    <x v="46296"/>
    <n v="0"/>
  </r>
  <r>
    <x v="46297"/>
    <n v="0"/>
  </r>
  <r>
    <x v="46298"/>
    <n v="0"/>
  </r>
  <r>
    <x v="46299"/>
    <n v="0"/>
  </r>
  <r>
    <x v="46300"/>
    <n v="0"/>
  </r>
  <r>
    <x v="46301"/>
    <n v="0"/>
  </r>
  <r>
    <x v="46302"/>
    <n v="0"/>
  </r>
  <r>
    <x v="46303"/>
    <n v="0"/>
  </r>
  <r>
    <x v="46304"/>
    <n v="0"/>
  </r>
  <r>
    <x v="46305"/>
    <n v="0"/>
  </r>
  <r>
    <x v="46306"/>
    <n v="0"/>
  </r>
  <r>
    <x v="46307"/>
    <n v="0"/>
  </r>
  <r>
    <x v="46308"/>
    <n v="0"/>
  </r>
  <r>
    <x v="46309"/>
    <n v="0"/>
  </r>
  <r>
    <x v="46310"/>
    <n v="0"/>
  </r>
  <r>
    <x v="46311"/>
    <n v="0"/>
  </r>
  <r>
    <x v="46312"/>
    <n v="0"/>
  </r>
  <r>
    <x v="46313"/>
    <n v="0"/>
  </r>
  <r>
    <x v="46314"/>
    <n v="0"/>
  </r>
  <r>
    <x v="46315"/>
    <n v="0"/>
  </r>
  <r>
    <x v="46316"/>
    <n v="0"/>
  </r>
  <r>
    <x v="46317"/>
    <n v="0"/>
  </r>
  <r>
    <x v="46318"/>
    <n v="0"/>
  </r>
  <r>
    <x v="46319"/>
    <n v="0"/>
  </r>
  <r>
    <x v="46320"/>
    <n v="0"/>
  </r>
  <r>
    <x v="46321"/>
    <n v="0"/>
  </r>
  <r>
    <x v="46322"/>
    <n v="0"/>
  </r>
  <r>
    <x v="46323"/>
    <n v="0"/>
  </r>
  <r>
    <x v="46324"/>
    <n v="0"/>
  </r>
  <r>
    <x v="46325"/>
    <n v="0"/>
  </r>
  <r>
    <x v="46326"/>
    <n v="0"/>
  </r>
  <r>
    <x v="46327"/>
    <n v="0"/>
  </r>
  <r>
    <x v="46328"/>
    <n v="0"/>
  </r>
  <r>
    <x v="46329"/>
    <n v="0"/>
  </r>
  <r>
    <x v="46330"/>
    <n v="0"/>
  </r>
  <r>
    <x v="46331"/>
    <n v="0"/>
  </r>
  <r>
    <x v="46332"/>
    <n v="0"/>
  </r>
  <r>
    <x v="46333"/>
    <n v="0"/>
  </r>
  <r>
    <x v="46334"/>
    <n v="0"/>
  </r>
  <r>
    <x v="46335"/>
    <n v="0"/>
  </r>
  <r>
    <x v="46336"/>
    <n v="0"/>
  </r>
  <r>
    <x v="46337"/>
    <n v="0"/>
  </r>
  <r>
    <x v="46338"/>
    <n v="0"/>
  </r>
  <r>
    <x v="46339"/>
    <n v="0"/>
  </r>
  <r>
    <x v="46340"/>
    <n v="0"/>
  </r>
  <r>
    <x v="46341"/>
    <n v="0"/>
  </r>
  <r>
    <x v="46342"/>
    <n v="0"/>
  </r>
  <r>
    <x v="46343"/>
    <n v="0"/>
  </r>
  <r>
    <x v="46344"/>
    <n v="0"/>
  </r>
  <r>
    <x v="46345"/>
    <n v="0"/>
  </r>
  <r>
    <x v="46346"/>
    <n v="0"/>
  </r>
  <r>
    <x v="46347"/>
    <n v="0"/>
  </r>
  <r>
    <x v="46348"/>
    <n v="0"/>
  </r>
  <r>
    <x v="46349"/>
    <n v="0"/>
  </r>
  <r>
    <x v="46350"/>
    <n v="0"/>
  </r>
  <r>
    <x v="46351"/>
    <n v="1"/>
  </r>
  <r>
    <x v="46352"/>
    <n v="1"/>
  </r>
  <r>
    <x v="46353"/>
    <n v="0"/>
  </r>
  <r>
    <x v="46354"/>
    <n v="0"/>
  </r>
  <r>
    <x v="46355"/>
    <n v="0"/>
  </r>
  <r>
    <x v="46356"/>
    <n v="0"/>
  </r>
  <r>
    <x v="46357"/>
    <n v="0"/>
  </r>
  <r>
    <x v="46358"/>
    <n v="0"/>
  </r>
  <r>
    <x v="46359"/>
    <n v="0"/>
  </r>
  <r>
    <x v="46360"/>
    <n v="0"/>
  </r>
  <r>
    <x v="46361"/>
    <n v="0"/>
  </r>
  <r>
    <x v="46362"/>
    <n v="0"/>
  </r>
  <r>
    <x v="46363"/>
    <n v="0"/>
  </r>
  <r>
    <x v="46364"/>
    <n v="0"/>
  </r>
  <r>
    <x v="46365"/>
    <n v="0"/>
  </r>
  <r>
    <x v="46366"/>
    <n v="0"/>
  </r>
  <r>
    <x v="46367"/>
    <n v="0"/>
  </r>
  <r>
    <x v="46368"/>
    <n v="0"/>
  </r>
  <r>
    <x v="46369"/>
    <n v="0"/>
  </r>
  <r>
    <x v="46370"/>
    <n v="0"/>
  </r>
  <r>
    <x v="46371"/>
    <n v="0"/>
  </r>
  <r>
    <x v="46372"/>
    <n v="0"/>
  </r>
  <r>
    <x v="46373"/>
    <n v="0"/>
  </r>
  <r>
    <x v="46374"/>
    <n v="0"/>
  </r>
  <r>
    <x v="46375"/>
    <n v="0"/>
  </r>
  <r>
    <x v="46376"/>
    <n v="0"/>
  </r>
  <r>
    <x v="46377"/>
    <n v="0"/>
  </r>
  <r>
    <x v="46378"/>
    <n v="0"/>
  </r>
  <r>
    <x v="46379"/>
    <n v="0"/>
  </r>
  <r>
    <x v="46380"/>
    <n v="0"/>
  </r>
  <r>
    <x v="46381"/>
    <n v="0"/>
  </r>
  <r>
    <x v="46382"/>
    <n v="0"/>
  </r>
  <r>
    <x v="46383"/>
    <n v="0"/>
  </r>
  <r>
    <x v="46384"/>
    <n v="0"/>
  </r>
  <r>
    <x v="46385"/>
    <n v="0"/>
  </r>
  <r>
    <x v="46386"/>
    <n v="0"/>
  </r>
  <r>
    <x v="46387"/>
    <n v="0"/>
  </r>
  <r>
    <x v="46388"/>
    <n v="0"/>
  </r>
  <r>
    <x v="46389"/>
    <n v="0"/>
  </r>
  <r>
    <x v="46390"/>
    <n v="0"/>
  </r>
  <r>
    <x v="46391"/>
    <n v="0"/>
  </r>
  <r>
    <x v="46392"/>
    <n v="0"/>
  </r>
  <r>
    <x v="46393"/>
    <n v="0"/>
  </r>
  <r>
    <x v="46394"/>
    <n v="0"/>
  </r>
  <r>
    <x v="46395"/>
    <n v="0"/>
  </r>
  <r>
    <x v="46396"/>
    <n v="0"/>
  </r>
  <r>
    <x v="46397"/>
    <n v="0"/>
  </r>
  <r>
    <x v="46398"/>
    <n v="1"/>
  </r>
  <r>
    <x v="46399"/>
    <n v="0"/>
  </r>
  <r>
    <x v="46400"/>
    <n v="0"/>
  </r>
  <r>
    <x v="46401"/>
    <n v="0"/>
  </r>
  <r>
    <x v="46402"/>
    <n v="0"/>
  </r>
  <r>
    <x v="46403"/>
    <n v="0"/>
  </r>
  <r>
    <x v="46404"/>
    <n v="0"/>
  </r>
  <r>
    <x v="46405"/>
    <n v="0"/>
  </r>
  <r>
    <x v="46406"/>
    <n v="0"/>
  </r>
  <r>
    <x v="46407"/>
    <n v="0"/>
  </r>
  <r>
    <x v="46408"/>
    <n v="0"/>
  </r>
  <r>
    <x v="46409"/>
    <n v="0"/>
  </r>
  <r>
    <x v="46410"/>
    <n v="0"/>
  </r>
  <r>
    <x v="46411"/>
    <n v="0"/>
  </r>
  <r>
    <x v="46412"/>
    <n v="0"/>
  </r>
  <r>
    <x v="46413"/>
    <n v="0"/>
  </r>
  <r>
    <x v="46414"/>
    <n v="1"/>
  </r>
  <r>
    <x v="46415"/>
    <n v="0"/>
  </r>
  <r>
    <x v="46416"/>
    <n v="0"/>
  </r>
  <r>
    <x v="46417"/>
    <n v="0"/>
  </r>
  <r>
    <x v="46418"/>
    <n v="0"/>
  </r>
  <r>
    <x v="46419"/>
    <n v="0"/>
  </r>
  <r>
    <x v="46420"/>
    <n v="0"/>
  </r>
  <r>
    <x v="46421"/>
    <n v="0"/>
  </r>
  <r>
    <x v="46422"/>
    <n v="0"/>
  </r>
  <r>
    <x v="46423"/>
    <n v="0"/>
  </r>
  <r>
    <x v="46424"/>
    <n v="0"/>
  </r>
  <r>
    <x v="46425"/>
    <n v="0"/>
  </r>
  <r>
    <x v="46426"/>
    <n v="0"/>
  </r>
  <r>
    <x v="46427"/>
    <n v="0"/>
  </r>
  <r>
    <x v="46428"/>
    <n v="0"/>
  </r>
  <r>
    <x v="46429"/>
    <n v="0"/>
  </r>
  <r>
    <x v="46430"/>
    <n v="0"/>
  </r>
  <r>
    <x v="46431"/>
    <n v="0"/>
  </r>
  <r>
    <x v="46432"/>
    <n v="0"/>
  </r>
  <r>
    <x v="46433"/>
    <n v="0"/>
  </r>
  <r>
    <x v="46434"/>
    <n v="0"/>
  </r>
  <r>
    <x v="46435"/>
    <n v="0"/>
  </r>
  <r>
    <x v="46436"/>
    <n v="0"/>
  </r>
  <r>
    <x v="46437"/>
    <n v="0"/>
  </r>
  <r>
    <x v="46438"/>
    <n v="0"/>
  </r>
  <r>
    <x v="46439"/>
    <n v="0"/>
  </r>
  <r>
    <x v="46440"/>
    <n v="0"/>
  </r>
  <r>
    <x v="46441"/>
    <n v="0"/>
  </r>
  <r>
    <x v="46442"/>
    <n v="0"/>
  </r>
  <r>
    <x v="46443"/>
    <n v="0"/>
  </r>
  <r>
    <x v="46444"/>
    <n v="0"/>
  </r>
  <r>
    <x v="46445"/>
    <n v="0"/>
  </r>
  <r>
    <x v="46446"/>
    <n v="0"/>
  </r>
  <r>
    <x v="46447"/>
    <n v="0"/>
  </r>
  <r>
    <x v="46448"/>
    <n v="0"/>
  </r>
  <r>
    <x v="46449"/>
    <n v="0"/>
  </r>
  <r>
    <x v="46450"/>
    <n v="0"/>
  </r>
  <r>
    <x v="46451"/>
    <n v="0"/>
  </r>
  <r>
    <x v="46452"/>
    <n v="0"/>
  </r>
  <r>
    <x v="46453"/>
    <n v="0"/>
  </r>
  <r>
    <x v="46454"/>
    <n v="0"/>
  </r>
  <r>
    <x v="46455"/>
    <n v="0"/>
  </r>
  <r>
    <x v="46456"/>
    <n v="0"/>
  </r>
  <r>
    <x v="46457"/>
    <n v="0"/>
  </r>
  <r>
    <x v="46458"/>
    <n v="0"/>
  </r>
  <r>
    <x v="46459"/>
    <n v="0"/>
  </r>
  <r>
    <x v="46460"/>
    <n v="0"/>
  </r>
  <r>
    <x v="46461"/>
    <n v="0"/>
  </r>
  <r>
    <x v="46462"/>
    <n v="0"/>
  </r>
  <r>
    <x v="46463"/>
    <n v="0"/>
  </r>
  <r>
    <x v="46464"/>
    <n v="0"/>
  </r>
  <r>
    <x v="46465"/>
    <n v="0"/>
  </r>
  <r>
    <x v="46466"/>
    <n v="0"/>
  </r>
  <r>
    <x v="46467"/>
    <n v="0"/>
  </r>
  <r>
    <x v="46468"/>
    <n v="0"/>
  </r>
  <r>
    <x v="46469"/>
    <n v="0"/>
  </r>
  <r>
    <x v="46470"/>
    <n v="0"/>
  </r>
  <r>
    <x v="46471"/>
    <n v="0"/>
  </r>
  <r>
    <x v="46472"/>
    <n v="0"/>
  </r>
  <r>
    <x v="46473"/>
    <n v="0"/>
  </r>
  <r>
    <x v="46474"/>
    <n v="0"/>
  </r>
  <r>
    <x v="46475"/>
    <n v="0"/>
  </r>
  <r>
    <x v="46476"/>
    <n v="0"/>
  </r>
  <r>
    <x v="46477"/>
    <n v="0"/>
  </r>
  <r>
    <x v="46478"/>
    <n v="0"/>
  </r>
  <r>
    <x v="46479"/>
    <n v="0"/>
  </r>
  <r>
    <x v="46480"/>
    <n v="0"/>
  </r>
  <r>
    <x v="46481"/>
    <n v="0"/>
  </r>
  <r>
    <x v="46482"/>
    <n v="52"/>
  </r>
  <r>
    <x v="46483"/>
    <n v="0"/>
  </r>
  <r>
    <x v="46484"/>
    <n v="0"/>
  </r>
  <r>
    <x v="46485"/>
    <n v="0"/>
  </r>
  <r>
    <x v="46486"/>
    <n v="0"/>
  </r>
  <r>
    <x v="46487"/>
    <n v="0"/>
  </r>
  <r>
    <x v="46488"/>
    <n v="0"/>
  </r>
  <r>
    <x v="46489"/>
    <n v="0"/>
  </r>
  <r>
    <x v="46490"/>
    <n v="0"/>
  </r>
  <r>
    <x v="46491"/>
    <n v="0"/>
  </r>
  <r>
    <x v="46492"/>
    <n v="0"/>
  </r>
  <r>
    <x v="46493"/>
    <n v="0"/>
  </r>
  <r>
    <x v="46494"/>
    <n v="0"/>
  </r>
  <r>
    <x v="46495"/>
    <n v="0"/>
  </r>
  <r>
    <x v="46496"/>
    <n v="0"/>
  </r>
  <r>
    <x v="46497"/>
    <n v="0"/>
  </r>
  <r>
    <x v="46498"/>
    <n v="0"/>
  </r>
  <r>
    <x v="46499"/>
    <n v="0"/>
  </r>
  <r>
    <x v="46500"/>
    <n v="0"/>
  </r>
  <r>
    <x v="46501"/>
    <n v="0"/>
  </r>
  <r>
    <x v="46502"/>
    <n v="0"/>
  </r>
  <r>
    <x v="46503"/>
    <n v="0"/>
  </r>
  <r>
    <x v="46504"/>
    <n v="0"/>
  </r>
  <r>
    <x v="46505"/>
    <n v="0"/>
  </r>
  <r>
    <x v="46506"/>
    <n v="0"/>
  </r>
  <r>
    <x v="46507"/>
    <n v="0"/>
  </r>
  <r>
    <x v="46508"/>
    <n v="0"/>
  </r>
  <r>
    <x v="46509"/>
    <n v="0"/>
  </r>
  <r>
    <x v="46510"/>
    <n v="0"/>
  </r>
  <r>
    <x v="46511"/>
    <n v="0"/>
  </r>
  <r>
    <x v="46512"/>
    <n v="4"/>
  </r>
  <r>
    <x v="46513"/>
    <n v="1"/>
  </r>
  <r>
    <x v="46514"/>
    <n v="0"/>
  </r>
  <r>
    <x v="46515"/>
    <n v="0"/>
  </r>
  <r>
    <x v="46516"/>
    <n v="0"/>
  </r>
  <r>
    <x v="46517"/>
    <n v="0"/>
  </r>
  <r>
    <x v="46518"/>
    <n v="0"/>
  </r>
  <r>
    <x v="46519"/>
    <n v="0"/>
  </r>
  <r>
    <x v="46520"/>
    <n v="0"/>
  </r>
  <r>
    <x v="46521"/>
    <n v="0"/>
  </r>
  <r>
    <x v="46522"/>
    <n v="0"/>
  </r>
  <r>
    <x v="46523"/>
    <n v="0"/>
  </r>
  <r>
    <x v="46524"/>
    <n v="0"/>
  </r>
  <r>
    <x v="46525"/>
    <n v="0"/>
  </r>
  <r>
    <x v="46526"/>
    <n v="0"/>
  </r>
  <r>
    <x v="46527"/>
    <n v="0"/>
  </r>
  <r>
    <x v="46528"/>
    <n v="0"/>
  </r>
  <r>
    <x v="46529"/>
    <n v="0"/>
  </r>
  <r>
    <x v="46530"/>
    <n v="0"/>
  </r>
  <r>
    <x v="46531"/>
    <n v="0"/>
  </r>
  <r>
    <x v="46532"/>
    <n v="0"/>
  </r>
  <r>
    <x v="46533"/>
    <n v="28"/>
  </r>
  <r>
    <x v="46534"/>
    <n v="0"/>
  </r>
  <r>
    <x v="46535"/>
    <n v="0"/>
  </r>
  <r>
    <x v="46536"/>
    <n v="0"/>
  </r>
  <r>
    <x v="46537"/>
    <n v="0"/>
  </r>
  <r>
    <x v="46538"/>
    <n v="0"/>
  </r>
  <r>
    <x v="46539"/>
    <n v="0"/>
  </r>
  <r>
    <x v="46540"/>
    <n v="0"/>
  </r>
  <r>
    <x v="46541"/>
    <n v="0"/>
  </r>
  <r>
    <x v="46542"/>
    <n v="0"/>
  </r>
  <r>
    <x v="46543"/>
    <n v="0"/>
  </r>
  <r>
    <x v="46544"/>
    <n v="0"/>
  </r>
  <r>
    <x v="46545"/>
    <n v="0"/>
  </r>
  <r>
    <x v="46546"/>
    <n v="0"/>
  </r>
  <r>
    <x v="46547"/>
    <n v="0"/>
  </r>
  <r>
    <x v="46548"/>
    <n v="0"/>
  </r>
  <r>
    <x v="46549"/>
    <n v="0"/>
  </r>
  <r>
    <x v="46550"/>
    <n v="0"/>
  </r>
  <r>
    <x v="46551"/>
    <n v="0"/>
  </r>
  <r>
    <x v="46552"/>
    <n v="0"/>
  </r>
  <r>
    <x v="46553"/>
    <n v="0"/>
  </r>
  <r>
    <x v="46554"/>
    <n v="0"/>
  </r>
  <r>
    <x v="46555"/>
    <n v="0"/>
  </r>
  <r>
    <x v="46556"/>
    <n v="0"/>
  </r>
  <r>
    <x v="46557"/>
    <n v="0"/>
  </r>
  <r>
    <x v="46558"/>
    <n v="0"/>
  </r>
  <r>
    <x v="46559"/>
    <n v="0"/>
  </r>
  <r>
    <x v="46560"/>
    <n v="0"/>
  </r>
  <r>
    <x v="46561"/>
    <n v="0"/>
  </r>
  <r>
    <x v="46562"/>
    <n v="0"/>
  </r>
  <r>
    <x v="46563"/>
    <n v="0"/>
  </r>
  <r>
    <x v="46564"/>
    <n v="0"/>
  </r>
  <r>
    <x v="46565"/>
    <n v="0"/>
  </r>
  <r>
    <x v="46566"/>
    <n v="0"/>
  </r>
  <r>
    <x v="46567"/>
    <n v="0"/>
  </r>
  <r>
    <x v="46568"/>
    <n v="0"/>
  </r>
  <r>
    <x v="46569"/>
    <n v="0"/>
  </r>
  <r>
    <x v="46570"/>
    <n v="0"/>
  </r>
  <r>
    <x v="46571"/>
    <n v="0"/>
  </r>
  <r>
    <x v="46572"/>
    <n v="0"/>
  </r>
  <r>
    <x v="46573"/>
    <n v="0"/>
  </r>
  <r>
    <x v="46574"/>
    <n v="0"/>
  </r>
  <r>
    <x v="46575"/>
    <n v="1"/>
  </r>
  <r>
    <x v="46576"/>
    <n v="0"/>
  </r>
  <r>
    <x v="46577"/>
    <n v="0"/>
  </r>
  <r>
    <x v="46578"/>
    <n v="0"/>
  </r>
  <r>
    <x v="46579"/>
    <n v="0"/>
  </r>
  <r>
    <x v="46580"/>
    <n v="0"/>
  </r>
  <r>
    <x v="46581"/>
    <n v="0"/>
  </r>
  <r>
    <x v="46582"/>
    <n v="0"/>
  </r>
  <r>
    <x v="46583"/>
    <n v="0"/>
  </r>
  <r>
    <x v="46584"/>
    <n v="0"/>
  </r>
  <r>
    <x v="46585"/>
    <n v="0"/>
  </r>
  <r>
    <x v="46586"/>
    <n v="0"/>
  </r>
  <r>
    <x v="46587"/>
    <n v="0"/>
  </r>
  <r>
    <x v="46588"/>
    <n v="0"/>
  </r>
  <r>
    <x v="46589"/>
    <n v="0"/>
  </r>
  <r>
    <x v="46590"/>
    <n v="0"/>
  </r>
  <r>
    <x v="46591"/>
    <n v="0"/>
  </r>
  <r>
    <x v="46592"/>
    <n v="0"/>
  </r>
  <r>
    <x v="46593"/>
    <n v="0"/>
  </r>
  <r>
    <x v="46594"/>
    <n v="0"/>
  </r>
  <r>
    <x v="46595"/>
    <n v="0"/>
  </r>
  <r>
    <x v="46596"/>
    <n v="0"/>
  </r>
  <r>
    <x v="46597"/>
    <n v="0"/>
  </r>
  <r>
    <x v="46598"/>
    <n v="0"/>
  </r>
  <r>
    <x v="46599"/>
    <n v="0"/>
  </r>
  <r>
    <x v="46600"/>
    <n v="0"/>
  </r>
  <r>
    <x v="46601"/>
    <n v="0"/>
  </r>
  <r>
    <x v="46602"/>
    <n v="0"/>
  </r>
  <r>
    <x v="46603"/>
    <n v="0"/>
  </r>
  <r>
    <x v="46604"/>
    <n v="0"/>
  </r>
  <r>
    <x v="46605"/>
    <n v="0"/>
  </r>
  <r>
    <x v="46606"/>
    <n v="0"/>
  </r>
  <r>
    <x v="46607"/>
    <n v="0"/>
  </r>
  <r>
    <x v="46608"/>
    <n v="0"/>
  </r>
  <r>
    <x v="46609"/>
    <n v="0"/>
  </r>
  <r>
    <x v="46610"/>
    <n v="0"/>
  </r>
  <r>
    <x v="46611"/>
    <n v="0"/>
  </r>
  <r>
    <x v="46612"/>
    <n v="0"/>
  </r>
  <r>
    <x v="46613"/>
    <n v="0"/>
  </r>
  <r>
    <x v="46614"/>
    <n v="0"/>
  </r>
  <r>
    <x v="46615"/>
    <n v="1"/>
  </r>
  <r>
    <x v="46616"/>
    <n v="0"/>
  </r>
  <r>
    <x v="46617"/>
    <n v="1"/>
  </r>
  <r>
    <x v="46618"/>
    <n v="0"/>
  </r>
  <r>
    <x v="46619"/>
    <n v="0"/>
  </r>
  <r>
    <x v="46620"/>
    <n v="0"/>
  </r>
  <r>
    <x v="46621"/>
    <n v="0"/>
  </r>
  <r>
    <x v="46622"/>
    <n v="0"/>
  </r>
  <r>
    <x v="46623"/>
    <n v="0"/>
  </r>
  <r>
    <x v="46624"/>
    <n v="0"/>
  </r>
  <r>
    <x v="46625"/>
    <n v="0"/>
  </r>
  <r>
    <x v="46626"/>
    <n v="0"/>
  </r>
  <r>
    <x v="46627"/>
    <n v="0"/>
  </r>
  <r>
    <x v="46628"/>
    <n v="0"/>
  </r>
  <r>
    <x v="46629"/>
    <n v="0"/>
  </r>
  <r>
    <x v="46630"/>
    <n v="0"/>
  </r>
  <r>
    <x v="46631"/>
    <n v="0"/>
  </r>
  <r>
    <x v="46632"/>
    <n v="0"/>
  </r>
  <r>
    <x v="46633"/>
    <n v="0"/>
  </r>
  <r>
    <x v="46634"/>
    <n v="0"/>
  </r>
  <r>
    <x v="46635"/>
    <n v="0"/>
  </r>
  <r>
    <x v="46636"/>
    <n v="0"/>
  </r>
  <r>
    <x v="46637"/>
    <n v="0"/>
  </r>
  <r>
    <x v="46638"/>
    <n v="1"/>
  </r>
  <r>
    <x v="46639"/>
    <n v="0"/>
  </r>
  <r>
    <x v="46640"/>
    <n v="0"/>
  </r>
  <r>
    <x v="46641"/>
    <n v="0"/>
  </r>
  <r>
    <x v="46642"/>
    <n v="0"/>
  </r>
  <r>
    <x v="46643"/>
    <n v="0"/>
  </r>
  <r>
    <x v="46644"/>
    <n v="0"/>
  </r>
  <r>
    <x v="46645"/>
    <n v="0"/>
  </r>
  <r>
    <x v="46646"/>
    <n v="0"/>
  </r>
  <r>
    <x v="46647"/>
    <n v="0"/>
  </r>
  <r>
    <x v="46648"/>
    <n v="0"/>
  </r>
  <r>
    <x v="46649"/>
    <n v="0"/>
  </r>
  <r>
    <x v="46650"/>
    <n v="0"/>
  </r>
  <r>
    <x v="46651"/>
    <n v="0"/>
  </r>
  <r>
    <x v="46652"/>
    <n v="0"/>
  </r>
  <r>
    <x v="46653"/>
    <n v="0"/>
  </r>
  <r>
    <x v="46654"/>
    <n v="0"/>
  </r>
  <r>
    <x v="46655"/>
    <n v="0"/>
  </r>
  <r>
    <x v="46656"/>
    <n v="23"/>
  </r>
  <r>
    <x v="46657"/>
    <n v="0"/>
  </r>
  <r>
    <x v="46658"/>
    <n v="0"/>
  </r>
  <r>
    <x v="46659"/>
    <n v="0"/>
  </r>
  <r>
    <x v="46660"/>
    <n v="0"/>
  </r>
  <r>
    <x v="46661"/>
    <n v="0"/>
  </r>
  <r>
    <x v="46662"/>
    <n v="0"/>
  </r>
  <r>
    <x v="46663"/>
    <n v="0"/>
  </r>
  <r>
    <x v="46664"/>
    <n v="0"/>
  </r>
  <r>
    <x v="46665"/>
    <n v="0"/>
  </r>
  <r>
    <x v="46666"/>
    <n v="0"/>
  </r>
  <r>
    <x v="46667"/>
    <n v="0"/>
  </r>
  <r>
    <x v="46668"/>
    <n v="0"/>
  </r>
  <r>
    <x v="46669"/>
    <n v="0"/>
  </r>
  <r>
    <x v="46670"/>
    <n v="0"/>
  </r>
  <r>
    <x v="46671"/>
    <n v="0"/>
  </r>
  <r>
    <x v="46672"/>
    <n v="0"/>
  </r>
  <r>
    <x v="46673"/>
    <n v="0"/>
  </r>
  <r>
    <x v="46674"/>
    <n v="0"/>
  </r>
  <r>
    <x v="46675"/>
    <n v="0"/>
  </r>
  <r>
    <x v="46676"/>
    <n v="0"/>
  </r>
  <r>
    <x v="46677"/>
    <n v="0"/>
  </r>
  <r>
    <x v="46678"/>
    <n v="0"/>
  </r>
  <r>
    <x v="46679"/>
    <n v="0"/>
  </r>
  <r>
    <x v="46680"/>
    <n v="0"/>
  </r>
  <r>
    <x v="46681"/>
    <n v="0"/>
  </r>
  <r>
    <x v="46682"/>
    <n v="0"/>
  </r>
  <r>
    <x v="46683"/>
    <n v="0"/>
  </r>
  <r>
    <x v="46684"/>
    <n v="0"/>
  </r>
  <r>
    <x v="46685"/>
    <n v="0"/>
  </r>
  <r>
    <x v="46686"/>
    <n v="0"/>
  </r>
  <r>
    <x v="46687"/>
    <n v="0"/>
  </r>
  <r>
    <x v="46688"/>
    <n v="0"/>
  </r>
  <r>
    <x v="46689"/>
    <n v="0"/>
  </r>
  <r>
    <x v="46690"/>
    <n v="0"/>
  </r>
  <r>
    <x v="46691"/>
    <n v="0"/>
  </r>
  <r>
    <x v="46692"/>
    <n v="0"/>
  </r>
  <r>
    <x v="46693"/>
    <n v="0"/>
  </r>
  <r>
    <x v="46694"/>
    <n v="0"/>
  </r>
  <r>
    <x v="46695"/>
    <n v="0"/>
  </r>
  <r>
    <x v="46696"/>
    <n v="0"/>
  </r>
  <r>
    <x v="46697"/>
    <n v="0"/>
  </r>
  <r>
    <x v="46698"/>
    <n v="4"/>
  </r>
  <r>
    <x v="46699"/>
    <n v="0"/>
  </r>
  <r>
    <x v="46700"/>
    <n v="0"/>
  </r>
  <r>
    <x v="46701"/>
    <n v="0"/>
  </r>
  <r>
    <x v="46702"/>
    <n v="0"/>
  </r>
  <r>
    <x v="46703"/>
    <n v="0"/>
  </r>
  <r>
    <x v="46704"/>
    <n v="0"/>
  </r>
  <r>
    <x v="46705"/>
    <n v="0"/>
  </r>
  <r>
    <x v="46706"/>
    <n v="0"/>
  </r>
  <r>
    <x v="46707"/>
    <n v="0"/>
  </r>
  <r>
    <x v="46708"/>
    <n v="0"/>
  </r>
  <r>
    <x v="46709"/>
    <n v="0"/>
  </r>
  <r>
    <x v="46710"/>
    <n v="1"/>
  </r>
  <r>
    <x v="46711"/>
    <n v="0"/>
  </r>
  <r>
    <x v="46712"/>
    <n v="0"/>
  </r>
  <r>
    <x v="46713"/>
    <n v="0"/>
  </r>
  <r>
    <x v="46714"/>
    <n v="0"/>
  </r>
  <r>
    <x v="46715"/>
    <n v="0"/>
  </r>
  <r>
    <x v="46716"/>
    <n v="0"/>
  </r>
  <r>
    <x v="46717"/>
    <n v="0"/>
  </r>
  <r>
    <x v="46718"/>
    <n v="0"/>
  </r>
  <r>
    <x v="46719"/>
    <n v="0"/>
  </r>
  <r>
    <x v="46720"/>
    <n v="0"/>
  </r>
  <r>
    <x v="46721"/>
    <n v="0"/>
  </r>
  <r>
    <x v="46722"/>
    <n v="0"/>
  </r>
  <r>
    <x v="46723"/>
    <n v="0"/>
  </r>
  <r>
    <x v="46724"/>
    <n v="0"/>
  </r>
  <r>
    <x v="46725"/>
    <n v="0"/>
  </r>
  <r>
    <x v="46726"/>
    <n v="0"/>
  </r>
  <r>
    <x v="46727"/>
    <n v="0"/>
  </r>
  <r>
    <x v="46728"/>
    <n v="0"/>
  </r>
  <r>
    <x v="46729"/>
    <n v="0"/>
  </r>
  <r>
    <x v="46730"/>
    <n v="0"/>
  </r>
  <r>
    <x v="46731"/>
    <n v="0"/>
  </r>
  <r>
    <x v="46732"/>
    <n v="0"/>
  </r>
  <r>
    <x v="46733"/>
    <n v="0"/>
  </r>
  <r>
    <x v="46734"/>
    <n v="0"/>
  </r>
  <r>
    <x v="46735"/>
    <n v="0"/>
  </r>
  <r>
    <x v="46736"/>
    <n v="0"/>
  </r>
  <r>
    <x v="46737"/>
    <n v="0"/>
  </r>
  <r>
    <x v="46738"/>
    <n v="0"/>
  </r>
  <r>
    <x v="46739"/>
    <n v="0"/>
  </r>
  <r>
    <x v="46740"/>
    <n v="1"/>
  </r>
  <r>
    <x v="46741"/>
    <n v="0"/>
  </r>
  <r>
    <x v="46742"/>
    <n v="0"/>
  </r>
  <r>
    <x v="46743"/>
    <n v="0"/>
  </r>
  <r>
    <x v="46744"/>
    <n v="0"/>
  </r>
  <r>
    <x v="46745"/>
    <n v="0"/>
  </r>
  <r>
    <x v="46746"/>
    <n v="0"/>
  </r>
  <r>
    <x v="46747"/>
    <n v="0"/>
  </r>
  <r>
    <x v="46748"/>
    <n v="0"/>
  </r>
  <r>
    <x v="46749"/>
    <n v="0"/>
  </r>
  <r>
    <x v="46750"/>
    <n v="0"/>
  </r>
  <r>
    <x v="46751"/>
    <n v="0"/>
  </r>
  <r>
    <x v="46752"/>
    <n v="1"/>
  </r>
  <r>
    <x v="46753"/>
    <n v="0"/>
  </r>
  <r>
    <x v="46754"/>
    <n v="0"/>
  </r>
  <r>
    <x v="46755"/>
    <n v="0"/>
  </r>
  <r>
    <x v="46756"/>
    <n v="0"/>
  </r>
  <r>
    <x v="46757"/>
    <n v="0"/>
  </r>
  <r>
    <x v="46758"/>
    <n v="0"/>
  </r>
  <r>
    <x v="46759"/>
    <n v="0"/>
  </r>
  <r>
    <x v="46760"/>
    <n v="0"/>
  </r>
  <r>
    <x v="46761"/>
    <n v="0"/>
  </r>
  <r>
    <x v="46762"/>
    <n v="0"/>
  </r>
  <r>
    <x v="46763"/>
    <n v="0"/>
  </r>
  <r>
    <x v="46764"/>
    <n v="0"/>
  </r>
  <r>
    <x v="46765"/>
    <n v="0"/>
  </r>
  <r>
    <x v="46766"/>
    <n v="0"/>
  </r>
  <r>
    <x v="46767"/>
    <n v="15"/>
  </r>
  <r>
    <x v="46768"/>
    <n v="0"/>
  </r>
  <r>
    <x v="46769"/>
    <n v="0"/>
  </r>
  <r>
    <x v="46770"/>
    <n v="0"/>
  </r>
  <r>
    <x v="46771"/>
    <n v="0"/>
  </r>
  <r>
    <x v="46772"/>
    <n v="0"/>
  </r>
  <r>
    <x v="46773"/>
    <n v="0"/>
  </r>
  <r>
    <x v="46774"/>
    <n v="0"/>
  </r>
  <r>
    <x v="46775"/>
    <n v="0"/>
  </r>
  <r>
    <x v="46776"/>
    <n v="0"/>
  </r>
  <r>
    <x v="46777"/>
    <n v="0"/>
  </r>
  <r>
    <x v="46778"/>
    <n v="0"/>
  </r>
  <r>
    <x v="46779"/>
    <n v="0"/>
  </r>
  <r>
    <x v="46780"/>
    <n v="0"/>
  </r>
  <r>
    <x v="46781"/>
    <n v="0"/>
  </r>
  <r>
    <x v="46782"/>
    <n v="0"/>
  </r>
  <r>
    <x v="46783"/>
    <n v="0"/>
  </r>
  <r>
    <x v="46784"/>
    <n v="0"/>
  </r>
  <r>
    <x v="46785"/>
    <n v="0"/>
  </r>
  <r>
    <x v="46786"/>
    <n v="0"/>
  </r>
  <r>
    <x v="46787"/>
    <n v="0"/>
  </r>
  <r>
    <x v="46788"/>
    <n v="0"/>
  </r>
  <r>
    <x v="46789"/>
    <n v="0"/>
  </r>
  <r>
    <x v="46790"/>
    <n v="0"/>
  </r>
  <r>
    <x v="46791"/>
    <n v="0"/>
  </r>
  <r>
    <x v="46792"/>
    <n v="0"/>
  </r>
  <r>
    <x v="46793"/>
    <n v="0"/>
  </r>
  <r>
    <x v="46794"/>
    <n v="0"/>
  </r>
  <r>
    <x v="46795"/>
    <n v="0"/>
  </r>
  <r>
    <x v="46796"/>
    <n v="0"/>
  </r>
  <r>
    <x v="46797"/>
    <n v="0"/>
  </r>
  <r>
    <x v="46798"/>
    <n v="0"/>
  </r>
  <r>
    <x v="46799"/>
    <n v="0"/>
  </r>
  <r>
    <x v="46800"/>
    <n v="0"/>
  </r>
  <r>
    <x v="46801"/>
    <n v="0"/>
  </r>
  <r>
    <x v="46802"/>
    <n v="0"/>
  </r>
  <r>
    <x v="46803"/>
    <n v="0"/>
  </r>
  <r>
    <x v="46804"/>
    <n v="0"/>
  </r>
  <r>
    <x v="46805"/>
    <n v="0"/>
  </r>
  <r>
    <x v="46806"/>
    <n v="1"/>
  </r>
  <r>
    <x v="46807"/>
    <n v="0"/>
  </r>
  <r>
    <x v="46808"/>
    <n v="0"/>
  </r>
  <r>
    <x v="46809"/>
    <n v="0"/>
  </r>
  <r>
    <x v="46810"/>
    <n v="0"/>
  </r>
  <r>
    <x v="46811"/>
    <n v="0"/>
  </r>
  <r>
    <x v="46812"/>
    <n v="0"/>
  </r>
  <r>
    <x v="46813"/>
    <n v="0"/>
  </r>
  <r>
    <x v="46814"/>
    <n v="0"/>
  </r>
  <r>
    <x v="46815"/>
    <n v="0"/>
  </r>
  <r>
    <x v="46816"/>
    <n v="0"/>
  </r>
  <r>
    <x v="46817"/>
    <n v="0"/>
  </r>
  <r>
    <x v="46818"/>
    <n v="0"/>
  </r>
  <r>
    <x v="46819"/>
    <n v="0"/>
  </r>
  <r>
    <x v="46820"/>
    <n v="0"/>
  </r>
  <r>
    <x v="46821"/>
    <n v="0"/>
  </r>
  <r>
    <x v="46822"/>
    <n v="0"/>
  </r>
  <r>
    <x v="46823"/>
    <n v="0"/>
  </r>
  <r>
    <x v="46824"/>
    <n v="0"/>
  </r>
  <r>
    <x v="46825"/>
    <n v="0"/>
  </r>
  <r>
    <x v="46826"/>
    <n v="0"/>
  </r>
  <r>
    <x v="46827"/>
    <n v="0"/>
  </r>
  <r>
    <x v="46828"/>
    <n v="0"/>
  </r>
  <r>
    <x v="46829"/>
    <n v="0"/>
  </r>
  <r>
    <x v="46830"/>
    <n v="0"/>
  </r>
  <r>
    <x v="46831"/>
    <n v="0"/>
  </r>
  <r>
    <x v="46832"/>
    <n v="0"/>
  </r>
  <r>
    <x v="46833"/>
    <n v="0"/>
  </r>
  <r>
    <x v="46834"/>
    <n v="0"/>
  </r>
  <r>
    <x v="46835"/>
    <n v="0"/>
  </r>
  <r>
    <x v="46836"/>
    <n v="0"/>
  </r>
  <r>
    <x v="46837"/>
    <n v="0"/>
  </r>
  <r>
    <x v="46838"/>
    <n v="0"/>
  </r>
  <r>
    <x v="46839"/>
    <n v="0"/>
  </r>
  <r>
    <x v="46840"/>
    <n v="0"/>
  </r>
  <r>
    <x v="46841"/>
    <n v="0"/>
  </r>
  <r>
    <x v="46842"/>
    <n v="0"/>
  </r>
  <r>
    <x v="46843"/>
    <n v="0"/>
  </r>
  <r>
    <x v="46844"/>
    <n v="0"/>
  </r>
  <r>
    <x v="46845"/>
    <n v="0"/>
  </r>
  <r>
    <x v="46846"/>
    <n v="0"/>
  </r>
  <r>
    <x v="46847"/>
    <n v="0"/>
  </r>
  <r>
    <x v="46848"/>
    <n v="0"/>
  </r>
  <r>
    <x v="46849"/>
    <n v="0"/>
  </r>
  <r>
    <x v="46850"/>
    <n v="0"/>
  </r>
  <r>
    <x v="46851"/>
    <n v="0"/>
  </r>
  <r>
    <x v="46852"/>
    <n v="0"/>
  </r>
  <r>
    <x v="46853"/>
    <n v="0"/>
  </r>
  <r>
    <x v="46854"/>
    <n v="0"/>
  </r>
  <r>
    <x v="46855"/>
    <n v="0"/>
  </r>
  <r>
    <x v="46856"/>
    <n v="0"/>
  </r>
  <r>
    <x v="46857"/>
    <n v="0"/>
  </r>
  <r>
    <x v="46858"/>
    <n v="0"/>
  </r>
  <r>
    <x v="46859"/>
    <n v="0"/>
  </r>
  <r>
    <x v="46860"/>
    <n v="0"/>
  </r>
  <r>
    <x v="46861"/>
    <n v="0"/>
  </r>
  <r>
    <x v="46862"/>
    <n v="0"/>
  </r>
  <r>
    <x v="46863"/>
    <n v="0"/>
  </r>
  <r>
    <x v="46864"/>
    <n v="0"/>
  </r>
  <r>
    <x v="46865"/>
    <n v="0"/>
  </r>
  <r>
    <x v="46866"/>
    <n v="0"/>
  </r>
  <r>
    <x v="46867"/>
    <n v="0"/>
  </r>
  <r>
    <x v="46868"/>
    <n v="0"/>
  </r>
  <r>
    <x v="46869"/>
    <n v="0"/>
  </r>
  <r>
    <x v="46870"/>
    <n v="0"/>
  </r>
  <r>
    <x v="46871"/>
    <n v="0"/>
  </r>
  <r>
    <x v="46872"/>
    <n v="0"/>
  </r>
  <r>
    <x v="46873"/>
    <n v="0"/>
  </r>
  <r>
    <x v="46874"/>
    <n v="0"/>
  </r>
  <r>
    <x v="46875"/>
    <n v="0"/>
  </r>
  <r>
    <x v="46876"/>
    <n v="0"/>
  </r>
  <r>
    <x v="46877"/>
    <n v="0"/>
  </r>
  <r>
    <x v="46878"/>
    <n v="0"/>
  </r>
  <r>
    <x v="46879"/>
    <n v="0"/>
  </r>
  <r>
    <x v="46880"/>
    <n v="0"/>
  </r>
  <r>
    <x v="46881"/>
    <n v="0"/>
  </r>
  <r>
    <x v="46882"/>
    <n v="0"/>
  </r>
  <r>
    <x v="46883"/>
    <n v="0"/>
  </r>
  <r>
    <x v="46884"/>
    <n v="0"/>
  </r>
  <r>
    <x v="46885"/>
    <n v="0"/>
  </r>
  <r>
    <x v="46886"/>
    <n v="0"/>
  </r>
  <r>
    <x v="46887"/>
    <n v="0"/>
  </r>
  <r>
    <x v="46888"/>
    <n v="0"/>
  </r>
  <r>
    <x v="46889"/>
    <n v="0"/>
  </r>
  <r>
    <x v="46890"/>
    <n v="0"/>
  </r>
  <r>
    <x v="46891"/>
    <n v="8"/>
  </r>
  <r>
    <x v="46892"/>
    <n v="0"/>
  </r>
  <r>
    <x v="46893"/>
    <n v="0"/>
  </r>
  <r>
    <x v="46894"/>
    <n v="0"/>
  </r>
  <r>
    <x v="46895"/>
    <n v="0"/>
  </r>
  <r>
    <x v="46896"/>
    <n v="0"/>
  </r>
  <r>
    <x v="46897"/>
    <n v="0"/>
  </r>
  <r>
    <x v="46898"/>
    <n v="0"/>
  </r>
  <r>
    <x v="46899"/>
    <n v="0"/>
  </r>
  <r>
    <x v="46900"/>
    <n v="0"/>
  </r>
  <r>
    <x v="46901"/>
    <n v="0"/>
  </r>
  <r>
    <x v="46902"/>
    <n v="0"/>
  </r>
  <r>
    <x v="46903"/>
    <n v="0"/>
  </r>
  <r>
    <x v="46904"/>
    <n v="0"/>
  </r>
  <r>
    <x v="46905"/>
    <n v="0"/>
  </r>
  <r>
    <x v="46906"/>
    <n v="0"/>
  </r>
  <r>
    <x v="46907"/>
    <n v="0"/>
  </r>
  <r>
    <x v="46908"/>
    <n v="0"/>
  </r>
  <r>
    <x v="46909"/>
    <n v="0"/>
  </r>
  <r>
    <x v="46910"/>
    <n v="0"/>
  </r>
  <r>
    <x v="46911"/>
    <n v="0"/>
  </r>
  <r>
    <x v="46912"/>
    <n v="0"/>
  </r>
  <r>
    <x v="46913"/>
    <n v="0"/>
  </r>
  <r>
    <x v="46914"/>
    <n v="0"/>
  </r>
  <r>
    <x v="46915"/>
    <n v="1"/>
  </r>
  <r>
    <x v="46916"/>
    <n v="0"/>
  </r>
  <r>
    <x v="46917"/>
    <n v="0"/>
  </r>
  <r>
    <x v="46918"/>
    <n v="0"/>
  </r>
  <r>
    <x v="46919"/>
    <n v="0"/>
  </r>
  <r>
    <x v="46920"/>
    <n v="0"/>
  </r>
  <r>
    <x v="46921"/>
    <n v="0"/>
  </r>
  <r>
    <x v="46922"/>
    <n v="0"/>
  </r>
  <r>
    <x v="46923"/>
    <n v="0"/>
  </r>
  <r>
    <x v="46924"/>
    <n v="0"/>
  </r>
  <r>
    <x v="46925"/>
    <n v="0"/>
  </r>
  <r>
    <x v="46926"/>
    <n v="0"/>
  </r>
  <r>
    <x v="46927"/>
    <n v="0"/>
  </r>
  <r>
    <x v="46928"/>
    <n v="0"/>
  </r>
  <r>
    <x v="46929"/>
    <n v="0"/>
  </r>
  <r>
    <x v="46930"/>
    <n v="0"/>
  </r>
  <r>
    <x v="46931"/>
    <n v="0"/>
  </r>
  <r>
    <x v="46932"/>
    <n v="0"/>
  </r>
  <r>
    <x v="46933"/>
    <n v="0"/>
  </r>
  <r>
    <x v="46934"/>
    <n v="0"/>
  </r>
  <r>
    <x v="46935"/>
    <n v="0"/>
  </r>
  <r>
    <x v="46936"/>
    <n v="0"/>
  </r>
  <r>
    <x v="46937"/>
    <n v="0"/>
  </r>
  <r>
    <x v="46938"/>
    <n v="0"/>
  </r>
  <r>
    <x v="46939"/>
    <n v="0"/>
  </r>
  <r>
    <x v="46940"/>
    <n v="0"/>
  </r>
  <r>
    <x v="46941"/>
    <n v="0"/>
  </r>
  <r>
    <x v="46942"/>
    <n v="0"/>
  </r>
  <r>
    <x v="46943"/>
    <n v="0"/>
  </r>
  <r>
    <x v="46944"/>
    <n v="1"/>
  </r>
  <r>
    <x v="46945"/>
    <n v="0"/>
  </r>
  <r>
    <x v="46946"/>
    <n v="0"/>
  </r>
  <r>
    <x v="46947"/>
    <n v="0"/>
  </r>
  <r>
    <x v="46948"/>
    <n v="0"/>
  </r>
  <r>
    <x v="46949"/>
    <n v="0"/>
  </r>
  <r>
    <x v="46950"/>
    <n v="0"/>
  </r>
  <r>
    <x v="46951"/>
    <n v="0"/>
  </r>
  <r>
    <x v="46952"/>
    <n v="0"/>
  </r>
  <r>
    <x v="46953"/>
    <n v="0"/>
  </r>
  <r>
    <x v="46954"/>
    <n v="0"/>
  </r>
  <r>
    <x v="46955"/>
    <n v="0"/>
  </r>
  <r>
    <x v="46956"/>
    <n v="0"/>
  </r>
  <r>
    <x v="46957"/>
    <n v="0"/>
  </r>
  <r>
    <x v="46958"/>
    <n v="0"/>
  </r>
  <r>
    <x v="46959"/>
    <n v="0"/>
  </r>
  <r>
    <x v="46960"/>
    <n v="0"/>
  </r>
  <r>
    <x v="46961"/>
    <n v="0"/>
  </r>
  <r>
    <x v="46962"/>
    <n v="0"/>
  </r>
  <r>
    <x v="46963"/>
    <n v="0"/>
  </r>
  <r>
    <x v="46964"/>
    <n v="0"/>
  </r>
  <r>
    <x v="46965"/>
    <n v="0"/>
  </r>
  <r>
    <x v="46966"/>
    <n v="0"/>
  </r>
  <r>
    <x v="46967"/>
    <n v="0"/>
  </r>
  <r>
    <x v="46968"/>
    <n v="0"/>
  </r>
  <r>
    <x v="46969"/>
    <n v="0"/>
  </r>
  <r>
    <x v="46970"/>
    <n v="0"/>
  </r>
  <r>
    <x v="46971"/>
    <n v="0"/>
  </r>
  <r>
    <x v="46972"/>
    <n v="0"/>
  </r>
  <r>
    <x v="46973"/>
    <n v="0"/>
  </r>
  <r>
    <x v="46974"/>
    <n v="0"/>
  </r>
  <r>
    <x v="46975"/>
    <n v="0"/>
  </r>
  <r>
    <x v="46976"/>
    <n v="0"/>
  </r>
  <r>
    <x v="46977"/>
    <n v="0"/>
  </r>
  <r>
    <x v="46978"/>
    <n v="0"/>
  </r>
  <r>
    <x v="46979"/>
    <n v="0"/>
  </r>
  <r>
    <x v="46980"/>
    <n v="0"/>
  </r>
  <r>
    <x v="46981"/>
    <n v="0"/>
  </r>
  <r>
    <x v="46982"/>
    <n v="0"/>
  </r>
  <r>
    <x v="46983"/>
    <n v="0"/>
  </r>
  <r>
    <x v="46984"/>
    <n v="0"/>
  </r>
  <r>
    <x v="46985"/>
    <n v="0"/>
  </r>
  <r>
    <x v="46986"/>
    <n v="0"/>
  </r>
  <r>
    <x v="46987"/>
    <n v="0"/>
  </r>
  <r>
    <x v="46988"/>
    <n v="0"/>
  </r>
  <r>
    <x v="46989"/>
    <n v="0"/>
  </r>
  <r>
    <x v="46990"/>
    <n v="0"/>
  </r>
  <r>
    <x v="46991"/>
    <n v="0"/>
  </r>
  <r>
    <x v="46992"/>
    <n v="0"/>
  </r>
  <r>
    <x v="46993"/>
    <n v="0"/>
  </r>
  <r>
    <x v="46994"/>
    <n v="0"/>
  </r>
  <r>
    <x v="46995"/>
    <n v="0"/>
  </r>
  <r>
    <x v="46996"/>
    <n v="0"/>
  </r>
  <r>
    <x v="46997"/>
    <n v="0"/>
  </r>
  <r>
    <x v="46998"/>
    <n v="0"/>
  </r>
  <r>
    <x v="46999"/>
    <n v="0"/>
  </r>
  <r>
    <x v="47000"/>
    <n v="2"/>
  </r>
  <r>
    <x v="47001"/>
    <n v="0"/>
  </r>
  <r>
    <x v="47002"/>
    <n v="0"/>
  </r>
  <r>
    <x v="47003"/>
    <n v="0"/>
  </r>
  <r>
    <x v="47004"/>
    <n v="0"/>
  </r>
  <r>
    <x v="47005"/>
    <n v="0"/>
  </r>
  <r>
    <x v="47006"/>
    <n v="0"/>
  </r>
  <r>
    <x v="47007"/>
    <n v="0"/>
  </r>
  <r>
    <x v="47008"/>
    <n v="0"/>
  </r>
  <r>
    <x v="47009"/>
    <n v="0"/>
  </r>
  <r>
    <x v="47010"/>
    <n v="0"/>
  </r>
  <r>
    <x v="47011"/>
    <n v="0"/>
  </r>
  <r>
    <x v="47012"/>
    <n v="0"/>
  </r>
  <r>
    <x v="47013"/>
    <n v="0"/>
  </r>
  <r>
    <x v="47014"/>
    <n v="0"/>
  </r>
  <r>
    <x v="47015"/>
    <n v="0"/>
  </r>
  <r>
    <x v="47016"/>
    <n v="0"/>
  </r>
  <r>
    <x v="47017"/>
    <n v="0"/>
  </r>
  <r>
    <x v="47018"/>
    <n v="0"/>
  </r>
  <r>
    <x v="47019"/>
    <n v="0"/>
  </r>
  <r>
    <x v="47020"/>
    <n v="0"/>
  </r>
  <r>
    <x v="47021"/>
    <n v="0"/>
  </r>
  <r>
    <x v="47022"/>
    <n v="0"/>
  </r>
  <r>
    <x v="47023"/>
    <n v="3"/>
  </r>
  <r>
    <x v="47024"/>
    <n v="0"/>
  </r>
  <r>
    <x v="47025"/>
    <n v="0"/>
  </r>
  <r>
    <x v="47026"/>
    <n v="0"/>
  </r>
  <r>
    <x v="47027"/>
    <n v="0"/>
  </r>
  <r>
    <x v="47028"/>
    <n v="0"/>
  </r>
  <r>
    <x v="47029"/>
    <n v="0"/>
  </r>
  <r>
    <x v="47030"/>
    <n v="0"/>
  </r>
  <r>
    <x v="47031"/>
    <n v="0"/>
  </r>
  <r>
    <x v="47032"/>
    <n v="0"/>
  </r>
  <r>
    <x v="47033"/>
    <n v="0"/>
  </r>
  <r>
    <x v="47034"/>
    <n v="0"/>
  </r>
  <r>
    <x v="47035"/>
    <n v="0"/>
  </r>
  <r>
    <x v="47036"/>
    <n v="0"/>
  </r>
  <r>
    <x v="47037"/>
    <n v="1"/>
  </r>
  <r>
    <x v="47038"/>
    <n v="0"/>
  </r>
  <r>
    <x v="47039"/>
    <n v="0"/>
  </r>
  <r>
    <x v="47040"/>
    <n v="0"/>
  </r>
  <r>
    <x v="47041"/>
    <n v="0"/>
  </r>
  <r>
    <x v="47042"/>
    <n v="0"/>
  </r>
  <r>
    <x v="47043"/>
    <n v="0"/>
  </r>
  <r>
    <x v="47044"/>
    <n v="0"/>
  </r>
  <r>
    <x v="47045"/>
    <n v="0"/>
  </r>
  <r>
    <x v="47046"/>
    <n v="0"/>
  </r>
  <r>
    <x v="47047"/>
    <n v="0"/>
  </r>
  <r>
    <x v="47048"/>
    <n v="0"/>
  </r>
  <r>
    <x v="47049"/>
    <n v="0"/>
  </r>
  <r>
    <x v="47050"/>
    <n v="1"/>
  </r>
  <r>
    <x v="47051"/>
    <n v="0"/>
  </r>
  <r>
    <x v="47052"/>
    <n v="0"/>
  </r>
  <r>
    <x v="47053"/>
    <n v="0"/>
  </r>
  <r>
    <x v="47054"/>
    <n v="0"/>
  </r>
  <r>
    <x v="47055"/>
    <n v="0"/>
  </r>
  <r>
    <x v="47056"/>
    <n v="0"/>
  </r>
  <r>
    <x v="47057"/>
    <n v="0"/>
  </r>
  <r>
    <x v="47058"/>
    <n v="0"/>
  </r>
  <r>
    <x v="47059"/>
    <n v="0"/>
  </r>
  <r>
    <x v="47060"/>
    <n v="0"/>
  </r>
  <r>
    <x v="47061"/>
    <n v="0"/>
  </r>
  <r>
    <x v="47062"/>
    <n v="0"/>
  </r>
  <r>
    <x v="47063"/>
    <n v="0"/>
  </r>
  <r>
    <x v="47064"/>
    <n v="0"/>
  </r>
  <r>
    <x v="47065"/>
    <n v="0"/>
  </r>
  <r>
    <x v="47066"/>
    <n v="0"/>
  </r>
  <r>
    <x v="47067"/>
    <n v="0"/>
  </r>
  <r>
    <x v="47068"/>
    <n v="0"/>
  </r>
  <r>
    <x v="47069"/>
    <n v="0"/>
  </r>
  <r>
    <x v="47070"/>
    <n v="0"/>
  </r>
  <r>
    <x v="47071"/>
    <n v="0"/>
  </r>
  <r>
    <x v="47072"/>
    <n v="0"/>
  </r>
  <r>
    <x v="47073"/>
    <n v="0"/>
  </r>
  <r>
    <x v="47074"/>
    <n v="0"/>
  </r>
  <r>
    <x v="47075"/>
    <n v="0"/>
  </r>
  <r>
    <x v="47076"/>
    <n v="0"/>
  </r>
  <r>
    <x v="47077"/>
    <n v="0"/>
  </r>
  <r>
    <x v="47078"/>
    <n v="0"/>
  </r>
  <r>
    <x v="47079"/>
    <n v="0"/>
  </r>
  <r>
    <x v="47080"/>
    <n v="0"/>
  </r>
  <r>
    <x v="47081"/>
    <n v="0"/>
  </r>
  <r>
    <x v="47082"/>
    <n v="0"/>
  </r>
  <r>
    <x v="47083"/>
    <n v="0"/>
  </r>
  <r>
    <x v="47084"/>
    <n v="0"/>
  </r>
  <r>
    <x v="47085"/>
    <n v="0"/>
  </r>
  <r>
    <x v="47086"/>
    <n v="0"/>
  </r>
  <r>
    <x v="47087"/>
    <n v="0"/>
  </r>
  <r>
    <x v="47088"/>
    <n v="0"/>
  </r>
  <r>
    <x v="47089"/>
    <n v="0"/>
  </r>
  <r>
    <x v="47090"/>
    <n v="0"/>
  </r>
  <r>
    <x v="47091"/>
    <n v="0"/>
  </r>
  <r>
    <x v="47092"/>
    <n v="0"/>
  </r>
  <r>
    <x v="47093"/>
    <n v="0"/>
  </r>
  <r>
    <x v="47094"/>
    <n v="0"/>
  </r>
  <r>
    <x v="47095"/>
    <n v="0"/>
  </r>
  <r>
    <x v="47096"/>
    <n v="0"/>
  </r>
  <r>
    <x v="47097"/>
    <n v="0"/>
  </r>
  <r>
    <x v="47098"/>
    <n v="0"/>
  </r>
  <r>
    <x v="47099"/>
    <n v="0"/>
  </r>
  <r>
    <x v="47100"/>
    <n v="1"/>
  </r>
  <r>
    <x v="47101"/>
    <n v="0"/>
  </r>
  <r>
    <x v="47102"/>
    <n v="0"/>
  </r>
  <r>
    <x v="47103"/>
    <n v="0"/>
  </r>
  <r>
    <x v="47104"/>
    <n v="0"/>
  </r>
  <r>
    <x v="47105"/>
    <n v="0"/>
  </r>
  <r>
    <x v="47106"/>
    <n v="0"/>
  </r>
  <r>
    <x v="47107"/>
    <n v="0"/>
  </r>
  <r>
    <x v="47108"/>
    <n v="0"/>
  </r>
  <r>
    <x v="47109"/>
    <n v="0"/>
  </r>
  <r>
    <x v="47110"/>
    <n v="0"/>
  </r>
  <r>
    <x v="47111"/>
    <n v="0"/>
  </r>
  <r>
    <x v="47112"/>
    <n v="0"/>
  </r>
  <r>
    <x v="47113"/>
    <n v="0"/>
  </r>
  <r>
    <x v="47114"/>
    <n v="0"/>
  </r>
  <r>
    <x v="47115"/>
    <n v="0"/>
  </r>
  <r>
    <x v="47116"/>
    <n v="0"/>
  </r>
  <r>
    <x v="47117"/>
    <n v="0"/>
  </r>
  <r>
    <x v="47118"/>
    <n v="0"/>
  </r>
  <r>
    <x v="47119"/>
    <n v="0"/>
  </r>
  <r>
    <x v="47120"/>
    <n v="0"/>
  </r>
  <r>
    <x v="47121"/>
    <n v="0"/>
  </r>
  <r>
    <x v="47122"/>
    <n v="0"/>
  </r>
  <r>
    <x v="47123"/>
    <n v="0"/>
  </r>
  <r>
    <x v="47124"/>
    <n v="0"/>
  </r>
  <r>
    <x v="47125"/>
    <n v="0"/>
  </r>
  <r>
    <x v="47126"/>
    <n v="0"/>
  </r>
  <r>
    <x v="47127"/>
    <n v="0"/>
  </r>
  <r>
    <x v="47128"/>
    <n v="0"/>
  </r>
  <r>
    <x v="47129"/>
    <n v="0"/>
  </r>
  <r>
    <x v="47130"/>
    <n v="0"/>
  </r>
  <r>
    <x v="47131"/>
    <n v="1"/>
  </r>
  <r>
    <x v="47132"/>
    <n v="0"/>
  </r>
  <r>
    <x v="47133"/>
    <n v="0"/>
  </r>
  <r>
    <x v="47134"/>
    <n v="0"/>
  </r>
  <r>
    <x v="47135"/>
    <n v="0"/>
  </r>
  <r>
    <x v="47136"/>
    <n v="0"/>
  </r>
  <r>
    <x v="47137"/>
    <n v="0"/>
  </r>
  <r>
    <x v="47138"/>
    <n v="0"/>
  </r>
  <r>
    <x v="47139"/>
    <n v="0"/>
  </r>
  <r>
    <x v="47140"/>
    <n v="0"/>
  </r>
  <r>
    <x v="47141"/>
    <n v="0"/>
  </r>
  <r>
    <x v="47142"/>
    <n v="0"/>
  </r>
  <r>
    <x v="47143"/>
    <n v="0"/>
  </r>
  <r>
    <x v="47144"/>
    <n v="0"/>
  </r>
  <r>
    <x v="47145"/>
    <n v="0"/>
  </r>
  <r>
    <x v="47146"/>
    <n v="0"/>
  </r>
  <r>
    <x v="47147"/>
    <n v="0"/>
  </r>
  <r>
    <x v="47148"/>
    <n v="0"/>
  </r>
  <r>
    <x v="47149"/>
    <n v="0"/>
  </r>
  <r>
    <x v="47150"/>
    <n v="0"/>
  </r>
  <r>
    <x v="47151"/>
    <n v="0"/>
  </r>
  <r>
    <x v="47152"/>
    <n v="0"/>
  </r>
  <r>
    <x v="47153"/>
    <n v="0"/>
  </r>
  <r>
    <x v="47154"/>
    <n v="1"/>
  </r>
  <r>
    <x v="47155"/>
    <n v="0"/>
  </r>
  <r>
    <x v="47156"/>
    <n v="0"/>
  </r>
  <r>
    <x v="47157"/>
    <n v="0"/>
  </r>
  <r>
    <x v="47158"/>
    <n v="0"/>
  </r>
  <r>
    <x v="47159"/>
    <n v="0"/>
  </r>
  <r>
    <x v="47160"/>
    <n v="0"/>
  </r>
  <r>
    <x v="47161"/>
    <n v="0"/>
  </r>
  <r>
    <x v="47162"/>
    <n v="0"/>
  </r>
  <r>
    <x v="47163"/>
    <n v="0"/>
  </r>
  <r>
    <x v="47164"/>
    <n v="0"/>
  </r>
  <r>
    <x v="47165"/>
    <n v="0"/>
  </r>
  <r>
    <x v="47166"/>
    <n v="0"/>
  </r>
  <r>
    <x v="47167"/>
    <n v="0"/>
  </r>
  <r>
    <x v="47168"/>
    <n v="0"/>
  </r>
  <r>
    <x v="47169"/>
    <n v="1"/>
  </r>
  <r>
    <x v="47170"/>
    <n v="0"/>
  </r>
  <r>
    <x v="47171"/>
    <n v="0"/>
  </r>
  <r>
    <x v="47172"/>
    <n v="0"/>
  </r>
  <r>
    <x v="47173"/>
    <n v="0"/>
  </r>
  <r>
    <x v="47174"/>
    <n v="0"/>
  </r>
  <r>
    <x v="47175"/>
    <n v="0"/>
  </r>
  <r>
    <x v="47176"/>
    <n v="0"/>
  </r>
  <r>
    <x v="47177"/>
    <n v="0"/>
  </r>
  <r>
    <x v="47178"/>
    <n v="0"/>
  </r>
  <r>
    <x v="47179"/>
    <n v="0"/>
  </r>
  <r>
    <x v="47180"/>
    <n v="6"/>
  </r>
  <r>
    <x v="47181"/>
    <n v="0"/>
  </r>
  <r>
    <x v="47182"/>
    <n v="0"/>
  </r>
  <r>
    <x v="47183"/>
    <n v="0"/>
  </r>
  <r>
    <x v="47184"/>
    <n v="0"/>
  </r>
  <r>
    <x v="47185"/>
    <n v="0"/>
  </r>
  <r>
    <x v="47186"/>
    <n v="0"/>
  </r>
  <r>
    <x v="47187"/>
    <n v="0"/>
  </r>
  <r>
    <x v="47188"/>
    <n v="0"/>
  </r>
  <r>
    <x v="47189"/>
    <n v="0"/>
  </r>
  <r>
    <x v="47190"/>
    <n v="0"/>
  </r>
  <r>
    <x v="47191"/>
    <n v="0"/>
  </r>
  <r>
    <x v="47192"/>
    <n v="0"/>
  </r>
  <r>
    <x v="47193"/>
    <n v="0"/>
  </r>
  <r>
    <x v="47194"/>
    <n v="0"/>
  </r>
  <r>
    <x v="47195"/>
    <n v="0"/>
  </r>
  <r>
    <x v="47196"/>
    <n v="0"/>
  </r>
  <r>
    <x v="47197"/>
    <n v="0"/>
  </r>
  <r>
    <x v="47198"/>
    <n v="0"/>
  </r>
  <r>
    <x v="47199"/>
    <n v="0"/>
  </r>
  <r>
    <x v="47200"/>
    <n v="0"/>
  </r>
  <r>
    <x v="47201"/>
    <n v="0"/>
  </r>
  <r>
    <x v="47202"/>
    <n v="0"/>
  </r>
  <r>
    <x v="47203"/>
    <n v="0"/>
  </r>
  <r>
    <x v="47204"/>
    <n v="0"/>
  </r>
  <r>
    <x v="47205"/>
    <n v="0"/>
  </r>
  <r>
    <x v="47206"/>
    <n v="0"/>
  </r>
  <r>
    <x v="47207"/>
    <n v="0"/>
  </r>
  <r>
    <x v="47208"/>
    <n v="0"/>
  </r>
  <r>
    <x v="47209"/>
    <n v="0"/>
  </r>
  <r>
    <x v="47210"/>
    <n v="0"/>
  </r>
  <r>
    <x v="47211"/>
    <n v="0"/>
  </r>
  <r>
    <x v="47212"/>
    <n v="0"/>
  </r>
  <r>
    <x v="47213"/>
    <n v="0"/>
  </r>
  <r>
    <x v="47214"/>
    <n v="0"/>
  </r>
  <r>
    <x v="47215"/>
    <n v="0"/>
  </r>
  <r>
    <x v="47216"/>
    <n v="0"/>
  </r>
  <r>
    <x v="47217"/>
    <n v="0"/>
  </r>
  <r>
    <x v="47218"/>
    <n v="0"/>
  </r>
  <r>
    <x v="47219"/>
    <n v="0"/>
  </r>
  <r>
    <x v="47220"/>
    <n v="0"/>
  </r>
  <r>
    <x v="47221"/>
    <n v="0"/>
  </r>
  <r>
    <x v="47222"/>
    <n v="0"/>
  </r>
  <r>
    <x v="47223"/>
    <n v="0"/>
  </r>
  <r>
    <x v="47224"/>
    <n v="0"/>
  </r>
  <r>
    <x v="47225"/>
    <n v="0"/>
  </r>
  <r>
    <x v="47226"/>
    <n v="0"/>
  </r>
  <r>
    <x v="47227"/>
    <n v="0"/>
  </r>
  <r>
    <x v="47228"/>
    <n v="0"/>
  </r>
  <r>
    <x v="47229"/>
    <n v="0"/>
  </r>
  <r>
    <x v="47230"/>
    <n v="0"/>
  </r>
  <r>
    <x v="47231"/>
    <n v="0"/>
  </r>
  <r>
    <x v="47232"/>
    <n v="1"/>
  </r>
  <r>
    <x v="47233"/>
    <n v="0"/>
  </r>
  <r>
    <x v="47234"/>
    <n v="0"/>
  </r>
  <r>
    <x v="47235"/>
    <n v="0"/>
  </r>
  <r>
    <x v="47236"/>
    <n v="0"/>
  </r>
  <r>
    <x v="47237"/>
    <n v="0"/>
  </r>
  <r>
    <x v="47238"/>
    <n v="0"/>
  </r>
  <r>
    <x v="47239"/>
    <n v="1"/>
  </r>
  <r>
    <x v="47240"/>
    <n v="0"/>
  </r>
  <r>
    <x v="47241"/>
    <n v="0"/>
  </r>
  <r>
    <x v="47242"/>
    <n v="0"/>
  </r>
  <r>
    <x v="47243"/>
    <n v="0"/>
  </r>
  <r>
    <x v="47244"/>
    <n v="0"/>
  </r>
  <r>
    <x v="47245"/>
    <n v="0"/>
  </r>
  <r>
    <x v="47246"/>
    <n v="0"/>
  </r>
  <r>
    <x v="47247"/>
    <n v="0"/>
  </r>
  <r>
    <x v="47248"/>
    <n v="0"/>
  </r>
  <r>
    <x v="47249"/>
    <n v="0"/>
  </r>
  <r>
    <x v="47250"/>
    <n v="0"/>
  </r>
  <r>
    <x v="47251"/>
    <n v="0"/>
  </r>
  <r>
    <x v="47252"/>
    <n v="0"/>
  </r>
  <r>
    <x v="47253"/>
    <n v="0"/>
  </r>
  <r>
    <x v="47254"/>
    <n v="0"/>
  </r>
  <r>
    <x v="47255"/>
    <n v="0"/>
  </r>
  <r>
    <x v="47256"/>
    <n v="0"/>
  </r>
  <r>
    <x v="47257"/>
    <n v="0"/>
  </r>
  <r>
    <x v="47258"/>
    <n v="0"/>
  </r>
  <r>
    <x v="47259"/>
    <n v="0"/>
  </r>
  <r>
    <x v="47260"/>
    <n v="0"/>
  </r>
  <r>
    <x v="47261"/>
    <n v="0"/>
  </r>
  <r>
    <x v="47262"/>
    <n v="0"/>
  </r>
  <r>
    <x v="47263"/>
    <n v="0"/>
  </r>
  <r>
    <x v="47264"/>
    <n v="0"/>
  </r>
  <r>
    <x v="47265"/>
    <n v="0"/>
  </r>
  <r>
    <x v="47266"/>
    <n v="0"/>
  </r>
  <r>
    <x v="47267"/>
    <n v="0"/>
  </r>
  <r>
    <x v="47268"/>
    <n v="0"/>
  </r>
  <r>
    <x v="47269"/>
    <n v="0"/>
  </r>
  <r>
    <x v="47270"/>
    <n v="1"/>
  </r>
  <r>
    <x v="47271"/>
    <n v="0"/>
  </r>
  <r>
    <x v="47272"/>
    <n v="0"/>
  </r>
  <r>
    <x v="47273"/>
    <n v="0"/>
  </r>
  <r>
    <x v="47274"/>
    <n v="0"/>
  </r>
  <r>
    <x v="47275"/>
    <n v="0"/>
  </r>
  <r>
    <x v="47276"/>
    <n v="0"/>
  </r>
  <r>
    <x v="47277"/>
    <n v="0"/>
  </r>
  <r>
    <x v="47278"/>
    <n v="0"/>
  </r>
  <r>
    <x v="47279"/>
    <n v="1"/>
  </r>
  <r>
    <x v="47280"/>
    <n v="0"/>
  </r>
  <r>
    <x v="47281"/>
    <n v="0"/>
  </r>
  <r>
    <x v="47282"/>
    <n v="0"/>
  </r>
  <r>
    <x v="47283"/>
    <n v="0"/>
  </r>
  <r>
    <x v="47284"/>
    <n v="0"/>
  </r>
  <r>
    <x v="47285"/>
    <n v="0"/>
  </r>
  <r>
    <x v="47286"/>
    <n v="0"/>
  </r>
  <r>
    <x v="47287"/>
    <n v="0"/>
  </r>
  <r>
    <x v="47288"/>
    <n v="0"/>
  </r>
  <r>
    <x v="47289"/>
    <n v="0"/>
  </r>
  <r>
    <x v="47290"/>
    <n v="0"/>
  </r>
  <r>
    <x v="47291"/>
    <n v="0"/>
  </r>
  <r>
    <x v="47292"/>
    <n v="0"/>
  </r>
  <r>
    <x v="47293"/>
    <n v="0"/>
  </r>
  <r>
    <x v="47294"/>
    <n v="0"/>
  </r>
  <r>
    <x v="47295"/>
    <n v="0"/>
  </r>
  <r>
    <x v="47296"/>
    <n v="0"/>
  </r>
  <r>
    <x v="47297"/>
    <n v="0"/>
  </r>
  <r>
    <x v="47298"/>
    <n v="0"/>
  </r>
  <r>
    <x v="47299"/>
    <n v="0"/>
  </r>
  <r>
    <x v="47300"/>
    <n v="0"/>
  </r>
  <r>
    <x v="47301"/>
    <n v="0"/>
  </r>
  <r>
    <x v="47302"/>
    <n v="0"/>
  </r>
  <r>
    <x v="47303"/>
    <n v="0"/>
  </r>
  <r>
    <x v="47304"/>
    <n v="0"/>
  </r>
  <r>
    <x v="47305"/>
    <n v="0"/>
  </r>
  <r>
    <x v="47306"/>
    <n v="0"/>
  </r>
  <r>
    <x v="47307"/>
    <n v="0"/>
  </r>
  <r>
    <x v="47308"/>
    <n v="0"/>
  </r>
  <r>
    <x v="47309"/>
    <n v="0"/>
  </r>
  <r>
    <x v="47310"/>
    <n v="0"/>
  </r>
  <r>
    <x v="47311"/>
    <n v="0"/>
  </r>
  <r>
    <x v="47312"/>
    <n v="0"/>
  </r>
  <r>
    <x v="47313"/>
    <n v="0"/>
  </r>
  <r>
    <x v="47314"/>
    <n v="0"/>
  </r>
  <r>
    <x v="47315"/>
    <n v="0"/>
  </r>
  <r>
    <x v="47316"/>
    <n v="0"/>
  </r>
  <r>
    <x v="47317"/>
    <n v="0"/>
  </r>
  <r>
    <x v="47318"/>
    <n v="0"/>
  </r>
  <r>
    <x v="47319"/>
    <n v="0"/>
  </r>
  <r>
    <x v="47320"/>
    <n v="0"/>
  </r>
  <r>
    <x v="47321"/>
    <n v="0"/>
  </r>
  <r>
    <x v="47322"/>
    <n v="0"/>
  </r>
  <r>
    <x v="47323"/>
    <n v="0"/>
  </r>
  <r>
    <x v="47324"/>
    <n v="0"/>
  </r>
  <r>
    <x v="47325"/>
    <n v="0"/>
  </r>
  <r>
    <x v="47326"/>
    <n v="0"/>
  </r>
  <r>
    <x v="47327"/>
    <n v="0"/>
  </r>
  <r>
    <x v="47328"/>
    <n v="0"/>
  </r>
  <r>
    <x v="47329"/>
    <n v="0"/>
  </r>
  <r>
    <x v="47330"/>
    <n v="0"/>
  </r>
  <r>
    <x v="47331"/>
    <n v="0"/>
  </r>
  <r>
    <x v="47332"/>
    <n v="0"/>
  </r>
  <r>
    <x v="47333"/>
    <n v="0"/>
  </r>
  <r>
    <x v="47334"/>
    <n v="0"/>
  </r>
  <r>
    <x v="47335"/>
    <n v="0"/>
  </r>
  <r>
    <x v="47336"/>
    <n v="0"/>
  </r>
  <r>
    <x v="47337"/>
    <n v="0"/>
  </r>
  <r>
    <x v="47338"/>
    <n v="0"/>
  </r>
  <r>
    <x v="47339"/>
    <n v="0"/>
  </r>
  <r>
    <x v="47340"/>
    <n v="0"/>
  </r>
  <r>
    <x v="47341"/>
    <n v="0"/>
  </r>
  <r>
    <x v="47342"/>
    <n v="0"/>
  </r>
  <r>
    <x v="47343"/>
    <n v="0"/>
  </r>
  <r>
    <x v="47344"/>
    <n v="0"/>
  </r>
  <r>
    <x v="47345"/>
    <n v="0"/>
  </r>
  <r>
    <x v="47346"/>
    <n v="0"/>
  </r>
  <r>
    <x v="47347"/>
    <n v="0"/>
  </r>
  <r>
    <x v="47348"/>
    <n v="0"/>
  </r>
  <r>
    <x v="47349"/>
    <n v="0"/>
  </r>
  <r>
    <x v="47350"/>
    <n v="0"/>
  </r>
  <r>
    <x v="47351"/>
    <n v="0"/>
  </r>
  <r>
    <x v="47352"/>
    <n v="0"/>
  </r>
  <r>
    <x v="47353"/>
    <n v="0"/>
  </r>
  <r>
    <x v="47354"/>
    <n v="0"/>
  </r>
  <r>
    <x v="47355"/>
    <n v="0"/>
  </r>
  <r>
    <x v="47356"/>
    <n v="0"/>
  </r>
  <r>
    <x v="47357"/>
    <n v="0"/>
  </r>
  <r>
    <x v="47358"/>
    <n v="0"/>
  </r>
  <r>
    <x v="47359"/>
    <n v="0"/>
  </r>
  <r>
    <x v="47360"/>
    <n v="0"/>
  </r>
  <r>
    <x v="47361"/>
    <n v="0"/>
  </r>
  <r>
    <x v="47362"/>
    <n v="0"/>
  </r>
  <r>
    <x v="47363"/>
    <n v="0"/>
  </r>
  <r>
    <x v="47364"/>
    <n v="0"/>
  </r>
  <r>
    <x v="47365"/>
    <n v="0"/>
  </r>
  <r>
    <x v="47366"/>
    <n v="0"/>
  </r>
  <r>
    <x v="47367"/>
    <n v="0"/>
  </r>
  <r>
    <x v="47368"/>
    <n v="0"/>
  </r>
  <r>
    <x v="47369"/>
    <n v="0"/>
  </r>
  <r>
    <x v="47370"/>
    <n v="0"/>
  </r>
  <r>
    <x v="47371"/>
    <n v="0"/>
  </r>
  <r>
    <x v="47372"/>
    <n v="0"/>
  </r>
  <r>
    <x v="47373"/>
    <n v="0"/>
  </r>
  <r>
    <x v="47374"/>
    <n v="0"/>
  </r>
  <r>
    <x v="47375"/>
    <n v="0"/>
  </r>
  <r>
    <x v="47376"/>
    <n v="8"/>
  </r>
  <r>
    <x v="47377"/>
    <n v="0"/>
  </r>
  <r>
    <x v="47378"/>
    <n v="0"/>
  </r>
  <r>
    <x v="47379"/>
    <n v="0"/>
  </r>
  <r>
    <x v="47380"/>
    <n v="0"/>
  </r>
  <r>
    <x v="47381"/>
    <n v="0"/>
  </r>
  <r>
    <x v="47382"/>
    <n v="0"/>
  </r>
  <r>
    <x v="47383"/>
    <n v="0"/>
  </r>
  <r>
    <x v="47384"/>
    <n v="0"/>
  </r>
  <r>
    <x v="47385"/>
    <n v="0"/>
  </r>
  <r>
    <x v="47386"/>
    <n v="0"/>
  </r>
  <r>
    <x v="47387"/>
    <n v="0"/>
  </r>
  <r>
    <x v="47388"/>
    <n v="0"/>
  </r>
  <r>
    <x v="47389"/>
    <n v="0"/>
  </r>
  <r>
    <x v="47390"/>
    <n v="0"/>
  </r>
  <r>
    <x v="47391"/>
    <n v="0"/>
  </r>
  <r>
    <x v="47392"/>
    <n v="0"/>
  </r>
  <r>
    <x v="47393"/>
    <n v="0"/>
  </r>
  <r>
    <x v="47394"/>
    <n v="0"/>
  </r>
  <r>
    <x v="47395"/>
    <n v="0"/>
  </r>
  <r>
    <x v="47396"/>
    <n v="0"/>
  </r>
  <r>
    <x v="47397"/>
    <n v="0"/>
  </r>
  <r>
    <x v="47398"/>
    <n v="0"/>
  </r>
  <r>
    <x v="47399"/>
    <n v="0"/>
  </r>
  <r>
    <x v="47400"/>
    <n v="1"/>
  </r>
  <r>
    <x v="47401"/>
    <n v="0"/>
  </r>
  <r>
    <x v="47402"/>
    <n v="0"/>
  </r>
  <r>
    <x v="47403"/>
    <n v="0"/>
  </r>
  <r>
    <x v="47404"/>
    <n v="0"/>
  </r>
  <r>
    <x v="47405"/>
    <n v="0"/>
  </r>
  <r>
    <x v="47406"/>
    <n v="0"/>
  </r>
  <r>
    <x v="47407"/>
    <n v="0"/>
  </r>
  <r>
    <x v="47408"/>
    <n v="0"/>
  </r>
  <r>
    <x v="47409"/>
    <n v="0"/>
  </r>
  <r>
    <x v="47410"/>
    <n v="0"/>
  </r>
  <r>
    <x v="47411"/>
    <n v="0"/>
  </r>
  <r>
    <x v="47412"/>
    <n v="0"/>
  </r>
  <r>
    <x v="47413"/>
    <n v="0"/>
  </r>
  <r>
    <x v="47414"/>
    <n v="0"/>
  </r>
  <r>
    <x v="47415"/>
    <n v="0"/>
  </r>
  <r>
    <x v="47416"/>
    <n v="0"/>
  </r>
  <r>
    <x v="47417"/>
    <n v="0"/>
  </r>
  <r>
    <x v="47418"/>
    <n v="0"/>
  </r>
  <r>
    <x v="47419"/>
    <n v="0"/>
  </r>
  <r>
    <x v="47420"/>
    <n v="0"/>
  </r>
  <r>
    <x v="47421"/>
    <n v="1"/>
  </r>
  <r>
    <x v="47422"/>
    <n v="0"/>
  </r>
  <r>
    <x v="47423"/>
    <n v="0"/>
  </r>
  <r>
    <x v="47424"/>
    <n v="0"/>
  </r>
  <r>
    <x v="47425"/>
    <n v="0"/>
  </r>
  <r>
    <x v="47426"/>
    <n v="0"/>
  </r>
  <r>
    <x v="47427"/>
    <n v="0"/>
  </r>
  <r>
    <x v="47428"/>
    <n v="0"/>
  </r>
  <r>
    <x v="47429"/>
    <n v="0"/>
  </r>
  <r>
    <x v="47430"/>
    <n v="0"/>
  </r>
  <r>
    <x v="47431"/>
    <n v="0"/>
  </r>
  <r>
    <x v="47432"/>
    <n v="0"/>
  </r>
  <r>
    <x v="47433"/>
    <n v="0"/>
  </r>
  <r>
    <x v="47434"/>
    <n v="0"/>
  </r>
  <r>
    <x v="47435"/>
    <n v="2"/>
  </r>
  <r>
    <x v="47436"/>
    <n v="0"/>
  </r>
  <r>
    <x v="47437"/>
    <n v="0"/>
  </r>
  <r>
    <x v="47438"/>
    <n v="0"/>
  </r>
  <r>
    <x v="47439"/>
    <n v="0"/>
  </r>
  <r>
    <x v="47440"/>
    <n v="0"/>
  </r>
  <r>
    <x v="47441"/>
    <n v="0"/>
  </r>
  <r>
    <x v="47442"/>
    <n v="0"/>
  </r>
  <r>
    <x v="47443"/>
    <n v="0"/>
  </r>
  <r>
    <x v="47444"/>
    <n v="0"/>
  </r>
  <r>
    <x v="47445"/>
    <n v="0"/>
  </r>
  <r>
    <x v="47446"/>
    <n v="0"/>
  </r>
  <r>
    <x v="47447"/>
    <n v="0"/>
  </r>
  <r>
    <x v="47448"/>
    <n v="0"/>
  </r>
  <r>
    <x v="47449"/>
    <n v="0"/>
  </r>
  <r>
    <x v="47450"/>
    <n v="0"/>
  </r>
  <r>
    <x v="47451"/>
    <n v="0"/>
  </r>
  <r>
    <x v="47452"/>
    <n v="0"/>
  </r>
  <r>
    <x v="47453"/>
    <n v="0"/>
  </r>
  <r>
    <x v="47454"/>
    <n v="0"/>
  </r>
  <r>
    <x v="47455"/>
    <n v="0"/>
  </r>
  <r>
    <x v="47456"/>
    <n v="0"/>
  </r>
  <r>
    <x v="47457"/>
    <n v="0"/>
  </r>
  <r>
    <x v="47458"/>
    <n v="0"/>
  </r>
  <r>
    <x v="47459"/>
    <n v="0"/>
  </r>
  <r>
    <x v="47460"/>
    <n v="0"/>
  </r>
  <r>
    <x v="47461"/>
    <n v="0"/>
  </r>
  <r>
    <x v="47462"/>
    <n v="0"/>
  </r>
  <r>
    <x v="47463"/>
    <n v="0"/>
  </r>
  <r>
    <x v="47464"/>
    <n v="0"/>
  </r>
  <r>
    <x v="47465"/>
    <n v="0"/>
  </r>
  <r>
    <x v="47466"/>
    <n v="0"/>
  </r>
  <r>
    <x v="47467"/>
    <n v="0"/>
  </r>
  <r>
    <x v="47468"/>
    <n v="0"/>
  </r>
  <r>
    <x v="47469"/>
    <n v="0"/>
  </r>
  <r>
    <x v="47470"/>
    <n v="2"/>
  </r>
  <r>
    <x v="47471"/>
    <n v="0"/>
  </r>
  <r>
    <x v="47472"/>
    <n v="0"/>
  </r>
  <r>
    <x v="47473"/>
    <n v="0"/>
  </r>
  <r>
    <x v="47474"/>
    <n v="2"/>
  </r>
  <r>
    <x v="47475"/>
    <n v="0"/>
  </r>
  <r>
    <x v="47476"/>
    <n v="0"/>
  </r>
  <r>
    <x v="47477"/>
    <n v="0"/>
  </r>
  <r>
    <x v="47478"/>
    <n v="0"/>
  </r>
  <r>
    <x v="47479"/>
    <n v="0"/>
  </r>
  <r>
    <x v="47480"/>
    <n v="0"/>
  </r>
  <r>
    <x v="47481"/>
    <n v="0"/>
  </r>
  <r>
    <x v="47482"/>
    <n v="0"/>
  </r>
  <r>
    <x v="47483"/>
    <n v="0"/>
  </r>
  <r>
    <x v="47484"/>
    <n v="0"/>
  </r>
  <r>
    <x v="47485"/>
    <n v="0"/>
  </r>
  <r>
    <x v="47486"/>
    <n v="0"/>
  </r>
  <r>
    <x v="47487"/>
    <n v="0"/>
  </r>
  <r>
    <x v="47488"/>
    <n v="0"/>
  </r>
  <r>
    <x v="47489"/>
    <n v="0"/>
  </r>
  <r>
    <x v="47490"/>
    <n v="0"/>
  </r>
  <r>
    <x v="47491"/>
    <n v="0"/>
  </r>
  <r>
    <x v="47492"/>
    <n v="0"/>
  </r>
  <r>
    <x v="47493"/>
    <n v="0"/>
  </r>
  <r>
    <x v="47494"/>
    <n v="0"/>
  </r>
  <r>
    <x v="47495"/>
    <n v="0"/>
  </r>
  <r>
    <x v="47496"/>
    <n v="0"/>
  </r>
  <r>
    <x v="47497"/>
    <n v="0"/>
  </r>
  <r>
    <x v="47498"/>
    <n v="0"/>
  </r>
  <r>
    <x v="47499"/>
    <n v="0"/>
  </r>
  <r>
    <x v="47500"/>
    <n v="3"/>
  </r>
  <r>
    <x v="47501"/>
    <n v="0"/>
  </r>
  <r>
    <x v="47502"/>
    <n v="0"/>
  </r>
  <r>
    <x v="47503"/>
    <n v="0"/>
  </r>
  <r>
    <x v="47504"/>
    <n v="0"/>
  </r>
  <r>
    <x v="47505"/>
    <n v="0"/>
  </r>
  <r>
    <x v="47506"/>
    <n v="0"/>
  </r>
  <r>
    <x v="47507"/>
    <n v="0"/>
  </r>
  <r>
    <x v="47508"/>
    <n v="0"/>
  </r>
  <r>
    <x v="47509"/>
    <n v="0"/>
  </r>
  <r>
    <x v="47510"/>
    <n v="0"/>
  </r>
  <r>
    <x v="47511"/>
    <n v="0"/>
  </r>
  <r>
    <x v="47512"/>
    <n v="0"/>
  </r>
  <r>
    <x v="47513"/>
    <n v="0"/>
  </r>
  <r>
    <x v="47514"/>
    <n v="0"/>
  </r>
  <r>
    <x v="47515"/>
    <n v="0"/>
  </r>
  <r>
    <x v="47516"/>
    <n v="0"/>
  </r>
  <r>
    <x v="47517"/>
    <n v="0"/>
  </r>
  <r>
    <x v="47518"/>
    <n v="0"/>
  </r>
  <r>
    <x v="47519"/>
    <n v="0"/>
  </r>
  <r>
    <x v="47520"/>
    <n v="4"/>
  </r>
  <r>
    <x v="47521"/>
    <n v="0"/>
  </r>
  <r>
    <x v="47522"/>
    <n v="0"/>
  </r>
  <r>
    <x v="47523"/>
    <n v="0"/>
  </r>
  <r>
    <x v="47524"/>
    <n v="0"/>
  </r>
  <r>
    <x v="47525"/>
    <n v="0"/>
  </r>
  <r>
    <x v="47526"/>
    <n v="0"/>
  </r>
  <r>
    <x v="47527"/>
    <n v="0"/>
  </r>
  <r>
    <x v="47528"/>
    <n v="0"/>
  </r>
  <r>
    <x v="47529"/>
    <n v="0"/>
  </r>
  <r>
    <x v="47530"/>
    <n v="0"/>
  </r>
  <r>
    <x v="47531"/>
    <n v="0"/>
  </r>
  <r>
    <x v="47532"/>
    <n v="0"/>
  </r>
  <r>
    <x v="47533"/>
    <n v="0"/>
  </r>
  <r>
    <x v="47534"/>
    <n v="0"/>
  </r>
  <r>
    <x v="47535"/>
    <n v="0"/>
  </r>
  <r>
    <x v="47536"/>
    <n v="0"/>
  </r>
  <r>
    <x v="47537"/>
    <n v="0"/>
  </r>
  <r>
    <x v="47538"/>
    <n v="0"/>
  </r>
  <r>
    <x v="47539"/>
    <n v="0"/>
  </r>
  <r>
    <x v="47540"/>
    <n v="0"/>
  </r>
  <r>
    <x v="47541"/>
    <n v="0"/>
  </r>
  <r>
    <x v="47542"/>
    <n v="0"/>
  </r>
  <r>
    <x v="47543"/>
    <n v="0"/>
  </r>
  <r>
    <x v="47544"/>
    <n v="0"/>
  </r>
  <r>
    <x v="47545"/>
    <n v="0"/>
  </r>
  <r>
    <x v="47546"/>
    <n v="0"/>
  </r>
  <r>
    <x v="47547"/>
    <n v="0"/>
  </r>
  <r>
    <x v="47548"/>
    <n v="0"/>
  </r>
  <r>
    <x v="47549"/>
    <n v="0"/>
  </r>
  <r>
    <x v="47550"/>
    <n v="0"/>
  </r>
  <r>
    <x v="47551"/>
    <n v="0"/>
  </r>
  <r>
    <x v="47552"/>
    <n v="1"/>
  </r>
  <r>
    <x v="47553"/>
    <n v="0"/>
  </r>
  <r>
    <x v="47554"/>
    <n v="0"/>
  </r>
  <r>
    <x v="47555"/>
    <n v="0"/>
  </r>
  <r>
    <x v="47556"/>
    <n v="0"/>
  </r>
  <r>
    <x v="47557"/>
    <n v="0"/>
  </r>
  <r>
    <x v="47558"/>
    <n v="0"/>
  </r>
  <r>
    <x v="47559"/>
    <n v="0"/>
  </r>
  <r>
    <x v="47560"/>
    <n v="0"/>
  </r>
  <r>
    <x v="47561"/>
    <n v="0"/>
  </r>
  <r>
    <x v="47562"/>
    <n v="0"/>
  </r>
  <r>
    <x v="47563"/>
    <n v="45"/>
  </r>
  <r>
    <x v="47564"/>
    <n v="0"/>
  </r>
  <r>
    <x v="47565"/>
    <n v="0"/>
  </r>
  <r>
    <x v="47566"/>
    <n v="0"/>
  </r>
  <r>
    <x v="47567"/>
    <n v="1"/>
  </r>
  <r>
    <x v="47568"/>
    <n v="0"/>
  </r>
  <r>
    <x v="47569"/>
    <n v="0"/>
  </r>
  <r>
    <x v="47570"/>
    <n v="0"/>
  </r>
  <r>
    <x v="47571"/>
    <n v="0"/>
  </r>
  <r>
    <x v="47572"/>
    <n v="0"/>
  </r>
  <r>
    <x v="47573"/>
    <n v="0"/>
  </r>
  <r>
    <x v="47574"/>
    <n v="0"/>
  </r>
  <r>
    <x v="47575"/>
    <n v="0"/>
  </r>
  <r>
    <x v="47576"/>
    <n v="0"/>
  </r>
  <r>
    <x v="47577"/>
    <n v="0"/>
  </r>
  <r>
    <x v="47578"/>
    <n v="0"/>
  </r>
  <r>
    <x v="47579"/>
    <n v="0"/>
  </r>
  <r>
    <x v="47580"/>
    <n v="0"/>
  </r>
  <r>
    <x v="47581"/>
    <n v="0"/>
  </r>
  <r>
    <x v="47582"/>
    <n v="0"/>
  </r>
  <r>
    <x v="47583"/>
    <n v="0"/>
  </r>
  <r>
    <x v="47584"/>
    <n v="0"/>
  </r>
  <r>
    <x v="47585"/>
    <n v="0"/>
  </r>
  <r>
    <x v="47586"/>
    <n v="0"/>
  </r>
  <r>
    <x v="47587"/>
    <n v="0"/>
  </r>
  <r>
    <x v="47588"/>
    <n v="0"/>
  </r>
  <r>
    <x v="47589"/>
    <n v="0"/>
  </r>
  <r>
    <x v="47590"/>
    <n v="0"/>
  </r>
  <r>
    <x v="47591"/>
    <n v="0"/>
  </r>
  <r>
    <x v="47592"/>
    <n v="0"/>
  </r>
  <r>
    <x v="47593"/>
    <n v="0"/>
  </r>
  <r>
    <x v="47594"/>
    <n v="0"/>
  </r>
  <r>
    <x v="47595"/>
    <n v="0"/>
  </r>
  <r>
    <x v="47596"/>
    <n v="0"/>
  </r>
  <r>
    <x v="47597"/>
    <n v="0"/>
  </r>
  <r>
    <x v="47598"/>
    <n v="0"/>
  </r>
  <r>
    <x v="47599"/>
    <n v="0"/>
  </r>
  <r>
    <x v="47600"/>
    <n v="0"/>
  </r>
  <r>
    <x v="47601"/>
    <n v="0"/>
  </r>
  <r>
    <x v="47602"/>
    <n v="0"/>
  </r>
  <r>
    <x v="47603"/>
    <n v="0"/>
  </r>
  <r>
    <x v="47604"/>
    <n v="0"/>
  </r>
  <r>
    <x v="47605"/>
    <n v="0"/>
  </r>
  <r>
    <x v="47606"/>
    <n v="0"/>
  </r>
  <r>
    <x v="47607"/>
    <n v="0"/>
  </r>
  <r>
    <x v="47608"/>
    <n v="0"/>
  </r>
  <r>
    <x v="47609"/>
    <n v="0"/>
  </r>
  <r>
    <x v="47610"/>
    <n v="0"/>
  </r>
  <r>
    <x v="47611"/>
    <n v="0"/>
  </r>
  <r>
    <x v="47612"/>
    <n v="0"/>
  </r>
  <r>
    <x v="47613"/>
    <n v="0"/>
  </r>
  <r>
    <x v="47614"/>
    <n v="0"/>
  </r>
  <r>
    <x v="47615"/>
    <n v="0"/>
  </r>
  <r>
    <x v="47616"/>
    <n v="0"/>
  </r>
  <r>
    <x v="47617"/>
    <n v="0"/>
  </r>
  <r>
    <x v="47618"/>
    <n v="0"/>
  </r>
  <r>
    <x v="47619"/>
    <n v="0"/>
  </r>
  <r>
    <x v="47620"/>
    <n v="0"/>
  </r>
  <r>
    <x v="47621"/>
    <n v="0"/>
  </r>
  <r>
    <x v="47622"/>
    <n v="0"/>
  </r>
  <r>
    <x v="47623"/>
    <n v="0"/>
  </r>
  <r>
    <x v="47624"/>
    <n v="0"/>
  </r>
  <r>
    <x v="47625"/>
    <n v="0"/>
  </r>
  <r>
    <x v="47626"/>
    <n v="0"/>
  </r>
  <r>
    <x v="47627"/>
    <n v="0"/>
  </r>
  <r>
    <x v="47628"/>
    <n v="0"/>
  </r>
  <r>
    <x v="47629"/>
    <n v="0"/>
  </r>
  <r>
    <x v="47630"/>
    <n v="0"/>
  </r>
  <r>
    <x v="47631"/>
    <n v="0"/>
  </r>
  <r>
    <x v="47632"/>
    <n v="0"/>
  </r>
  <r>
    <x v="47633"/>
    <n v="0"/>
  </r>
  <r>
    <x v="47634"/>
    <n v="0"/>
  </r>
  <r>
    <x v="47635"/>
    <n v="0"/>
  </r>
  <r>
    <x v="47636"/>
    <n v="0"/>
  </r>
  <r>
    <x v="47637"/>
    <n v="0"/>
  </r>
  <r>
    <x v="47638"/>
    <n v="0"/>
  </r>
  <r>
    <x v="47639"/>
    <n v="0"/>
  </r>
  <r>
    <x v="47640"/>
    <n v="1"/>
  </r>
  <r>
    <x v="47641"/>
    <n v="0"/>
  </r>
  <r>
    <x v="47642"/>
    <n v="0"/>
  </r>
  <r>
    <x v="47643"/>
    <n v="0"/>
  </r>
  <r>
    <x v="47644"/>
    <n v="0"/>
  </r>
  <r>
    <x v="47645"/>
    <n v="0"/>
  </r>
  <r>
    <x v="47646"/>
    <n v="0"/>
  </r>
  <r>
    <x v="47647"/>
    <n v="0"/>
  </r>
  <r>
    <x v="47648"/>
    <n v="10"/>
  </r>
  <r>
    <x v="47649"/>
    <n v="0"/>
  </r>
  <r>
    <x v="47650"/>
    <n v="0"/>
  </r>
  <r>
    <x v="47651"/>
    <n v="0"/>
  </r>
  <r>
    <x v="47652"/>
    <n v="0"/>
  </r>
  <r>
    <x v="47653"/>
    <n v="0"/>
  </r>
  <r>
    <x v="47654"/>
    <n v="0"/>
  </r>
  <r>
    <x v="47655"/>
    <n v="0"/>
  </r>
  <r>
    <x v="47656"/>
    <n v="0"/>
  </r>
  <r>
    <x v="47657"/>
    <n v="0"/>
  </r>
  <r>
    <x v="47658"/>
    <n v="0"/>
  </r>
  <r>
    <x v="47659"/>
    <n v="0"/>
  </r>
  <r>
    <x v="47660"/>
    <n v="0"/>
  </r>
  <r>
    <x v="47661"/>
    <n v="0"/>
  </r>
  <r>
    <x v="47662"/>
    <n v="0"/>
  </r>
  <r>
    <x v="47663"/>
    <n v="0"/>
  </r>
  <r>
    <x v="47664"/>
    <n v="1"/>
  </r>
  <r>
    <x v="47665"/>
    <n v="0"/>
  </r>
  <r>
    <x v="47666"/>
    <n v="0"/>
  </r>
  <r>
    <x v="47667"/>
    <n v="0"/>
  </r>
  <r>
    <x v="47668"/>
    <n v="0"/>
  </r>
  <r>
    <x v="47669"/>
    <n v="0"/>
  </r>
  <r>
    <x v="47670"/>
    <n v="0"/>
  </r>
  <r>
    <x v="47671"/>
    <n v="0"/>
  </r>
  <r>
    <x v="47672"/>
    <n v="0"/>
  </r>
  <r>
    <x v="47673"/>
    <n v="0"/>
  </r>
  <r>
    <x v="47674"/>
    <n v="0"/>
  </r>
  <r>
    <x v="47675"/>
    <n v="0"/>
  </r>
  <r>
    <x v="47676"/>
    <n v="0"/>
  </r>
  <r>
    <x v="47677"/>
    <n v="0"/>
  </r>
  <r>
    <x v="47678"/>
    <n v="0"/>
  </r>
  <r>
    <x v="47679"/>
    <n v="0"/>
  </r>
  <r>
    <x v="47680"/>
    <n v="0"/>
  </r>
  <r>
    <x v="47681"/>
    <n v="0"/>
  </r>
  <r>
    <x v="47682"/>
    <n v="0"/>
  </r>
  <r>
    <x v="47683"/>
    <n v="0"/>
  </r>
  <r>
    <x v="47684"/>
    <n v="0"/>
  </r>
  <r>
    <x v="47685"/>
    <n v="0"/>
  </r>
  <r>
    <x v="47686"/>
    <n v="0"/>
  </r>
  <r>
    <x v="47687"/>
    <n v="0"/>
  </r>
  <r>
    <x v="47688"/>
    <n v="0"/>
  </r>
  <r>
    <x v="47689"/>
    <n v="0"/>
  </r>
  <r>
    <x v="47690"/>
    <n v="0"/>
  </r>
  <r>
    <x v="47691"/>
    <n v="0"/>
  </r>
  <r>
    <x v="47692"/>
    <n v="0"/>
  </r>
  <r>
    <x v="47693"/>
    <n v="0"/>
  </r>
  <r>
    <x v="47694"/>
    <n v="0"/>
  </r>
  <r>
    <x v="47695"/>
    <n v="0"/>
  </r>
  <r>
    <x v="47696"/>
    <n v="0"/>
  </r>
  <r>
    <x v="47697"/>
    <n v="0"/>
  </r>
  <r>
    <x v="47698"/>
    <n v="0"/>
  </r>
  <r>
    <x v="47699"/>
    <n v="0"/>
  </r>
  <r>
    <x v="47700"/>
    <n v="0"/>
  </r>
  <r>
    <x v="47701"/>
    <n v="0"/>
  </r>
  <r>
    <x v="47702"/>
    <n v="0"/>
  </r>
  <r>
    <x v="47703"/>
    <n v="0"/>
  </r>
  <r>
    <x v="47704"/>
    <n v="0"/>
  </r>
  <r>
    <x v="47705"/>
    <n v="0"/>
  </r>
  <r>
    <x v="47706"/>
    <n v="0"/>
  </r>
  <r>
    <x v="47707"/>
    <n v="0"/>
  </r>
  <r>
    <x v="47708"/>
    <n v="0"/>
  </r>
  <r>
    <x v="47709"/>
    <n v="0"/>
  </r>
  <r>
    <x v="47710"/>
    <n v="1"/>
  </r>
  <r>
    <x v="47711"/>
    <n v="0"/>
  </r>
  <r>
    <x v="47712"/>
    <n v="0"/>
  </r>
  <r>
    <x v="47713"/>
    <n v="0"/>
  </r>
  <r>
    <x v="47714"/>
    <n v="0"/>
  </r>
  <r>
    <x v="47715"/>
    <n v="0"/>
  </r>
  <r>
    <x v="47716"/>
    <n v="0"/>
  </r>
  <r>
    <x v="47717"/>
    <n v="0"/>
  </r>
  <r>
    <x v="47718"/>
    <n v="0"/>
  </r>
  <r>
    <x v="47719"/>
    <n v="0"/>
  </r>
  <r>
    <x v="47720"/>
    <n v="0"/>
  </r>
  <r>
    <x v="47721"/>
    <n v="0"/>
  </r>
  <r>
    <x v="47722"/>
    <n v="0"/>
  </r>
  <r>
    <x v="47723"/>
    <n v="0"/>
  </r>
  <r>
    <x v="47724"/>
    <n v="0"/>
  </r>
  <r>
    <x v="47725"/>
    <n v="0"/>
  </r>
  <r>
    <x v="47726"/>
    <n v="0"/>
  </r>
  <r>
    <x v="47727"/>
    <n v="0"/>
  </r>
  <r>
    <x v="47728"/>
    <n v="0"/>
  </r>
  <r>
    <x v="47729"/>
    <n v="0"/>
  </r>
  <r>
    <x v="47730"/>
    <n v="0"/>
  </r>
  <r>
    <x v="47731"/>
    <n v="0"/>
  </r>
  <r>
    <x v="47732"/>
    <n v="0"/>
  </r>
  <r>
    <x v="47733"/>
    <n v="0"/>
  </r>
  <r>
    <x v="47734"/>
    <n v="0"/>
  </r>
  <r>
    <x v="47735"/>
    <n v="0"/>
  </r>
  <r>
    <x v="47736"/>
    <n v="0"/>
  </r>
  <r>
    <x v="47737"/>
    <n v="0"/>
  </r>
  <r>
    <x v="47738"/>
    <n v="0"/>
  </r>
  <r>
    <x v="47739"/>
    <n v="0"/>
  </r>
  <r>
    <x v="47740"/>
    <n v="1"/>
  </r>
  <r>
    <x v="47741"/>
    <n v="0"/>
  </r>
  <r>
    <x v="47742"/>
    <n v="0"/>
  </r>
  <r>
    <x v="47743"/>
    <n v="0"/>
  </r>
  <r>
    <x v="47744"/>
    <n v="0"/>
  </r>
  <r>
    <x v="47745"/>
    <n v="0"/>
  </r>
  <r>
    <x v="47746"/>
    <n v="0"/>
  </r>
  <r>
    <x v="47747"/>
    <n v="0"/>
  </r>
  <r>
    <x v="47748"/>
    <n v="0"/>
  </r>
  <r>
    <x v="47749"/>
    <n v="0"/>
  </r>
  <r>
    <x v="47750"/>
    <n v="0"/>
  </r>
  <r>
    <x v="47751"/>
    <n v="0"/>
  </r>
  <r>
    <x v="47752"/>
    <n v="0"/>
  </r>
  <r>
    <x v="47753"/>
    <n v="0"/>
  </r>
  <r>
    <x v="47754"/>
    <n v="0"/>
  </r>
  <r>
    <x v="47755"/>
    <n v="0"/>
  </r>
  <r>
    <x v="47756"/>
    <n v="0"/>
  </r>
  <r>
    <x v="47757"/>
    <n v="0"/>
  </r>
  <r>
    <x v="47758"/>
    <n v="0"/>
  </r>
  <r>
    <x v="47759"/>
    <n v="0"/>
  </r>
  <r>
    <x v="47760"/>
    <n v="0"/>
  </r>
  <r>
    <x v="47761"/>
    <n v="0"/>
  </r>
  <r>
    <x v="47762"/>
    <n v="0"/>
  </r>
  <r>
    <x v="47763"/>
    <n v="0"/>
  </r>
  <r>
    <x v="47764"/>
    <n v="0"/>
  </r>
  <r>
    <x v="47765"/>
    <n v="0"/>
  </r>
  <r>
    <x v="47766"/>
    <n v="0"/>
  </r>
  <r>
    <x v="47767"/>
    <n v="0"/>
  </r>
  <r>
    <x v="47768"/>
    <n v="0"/>
  </r>
  <r>
    <x v="47769"/>
    <n v="0"/>
  </r>
  <r>
    <x v="47770"/>
    <n v="0"/>
  </r>
  <r>
    <x v="47771"/>
    <n v="0"/>
  </r>
  <r>
    <x v="47772"/>
    <n v="0"/>
  </r>
  <r>
    <x v="47773"/>
    <n v="0"/>
  </r>
  <r>
    <x v="47774"/>
    <n v="0"/>
  </r>
  <r>
    <x v="47775"/>
    <n v="0"/>
  </r>
  <r>
    <x v="47776"/>
    <n v="0"/>
  </r>
  <r>
    <x v="47777"/>
    <n v="0"/>
  </r>
  <r>
    <x v="47778"/>
    <n v="0"/>
  </r>
  <r>
    <x v="47779"/>
    <n v="1"/>
  </r>
  <r>
    <x v="47780"/>
    <n v="0"/>
  </r>
  <r>
    <x v="47781"/>
    <n v="0"/>
  </r>
  <r>
    <x v="47782"/>
    <n v="0"/>
  </r>
  <r>
    <x v="47783"/>
    <n v="0"/>
  </r>
  <r>
    <x v="47784"/>
    <n v="0"/>
  </r>
  <r>
    <x v="47785"/>
    <n v="0"/>
  </r>
  <r>
    <x v="47786"/>
    <n v="0"/>
  </r>
  <r>
    <x v="47787"/>
    <n v="0"/>
  </r>
  <r>
    <x v="47788"/>
    <n v="0"/>
  </r>
  <r>
    <x v="47789"/>
    <n v="0"/>
  </r>
  <r>
    <x v="47790"/>
    <n v="0"/>
  </r>
  <r>
    <x v="47791"/>
    <n v="0"/>
  </r>
  <r>
    <x v="47792"/>
    <n v="0"/>
  </r>
  <r>
    <x v="47793"/>
    <n v="0"/>
  </r>
  <r>
    <x v="47794"/>
    <n v="0"/>
  </r>
  <r>
    <x v="47795"/>
    <n v="0"/>
  </r>
  <r>
    <x v="47796"/>
    <n v="0"/>
  </r>
  <r>
    <x v="47797"/>
    <n v="0"/>
  </r>
  <r>
    <x v="47798"/>
    <n v="0"/>
  </r>
  <r>
    <x v="47799"/>
    <n v="0"/>
  </r>
  <r>
    <x v="47800"/>
    <n v="0"/>
  </r>
  <r>
    <x v="47801"/>
    <n v="0"/>
  </r>
  <r>
    <x v="47802"/>
    <n v="0"/>
  </r>
  <r>
    <x v="47803"/>
    <n v="0"/>
  </r>
  <r>
    <x v="47804"/>
    <n v="0"/>
  </r>
  <r>
    <x v="47805"/>
    <n v="0"/>
  </r>
  <r>
    <x v="47806"/>
    <n v="0"/>
  </r>
  <r>
    <x v="47807"/>
    <n v="0"/>
  </r>
  <r>
    <x v="47808"/>
    <n v="2"/>
  </r>
  <r>
    <x v="47809"/>
    <n v="0"/>
  </r>
  <r>
    <x v="47810"/>
    <n v="0"/>
  </r>
  <r>
    <x v="47811"/>
    <n v="0"/>
  </r>
  <r>
    <x v="47812"/>
    <n v="0"/>
  </r>
  <r>
    <x v="47813"/>
    <n v="0"/>
  </r>
  <r>
    <x v="47814"/>
    <n v="0"/>
  </r>
  <r>
    <x v="47815"/>
    <n v="0"/>
  </r>
  <r>
    <x v="47816"/>
    <n v="0"/>
  </r>
  <r>
    <x v="47817"/>
    <n v="0"/>
  </r>
  <r>
    <x v="47818"/>
    <n v="0"/>
  </r>
  <r>
    <x v="47819"/>
    <n v="0"/>
  </r>
  <r>
    <x v="47820"/>
    <n v="0"/>
  </r>
  <r>
    <x v="47821"/>
    <n v="0"/>
  </r>
  <r>
    <x v="47822"/>
    <n v="0"/>
  </r>
  <r>
    <x v="47823"/>
    <n v="0"/>
  </r>
  <r>
    <x v="47824"/>
    <n v="0"/>
  </r>
  <r>
    <x v="47825"/>
    <n v="0"/>
  </r>
  <r>
    <x v="47826"/>
    <n v="20"/>
  </r>
  <r>
    <x v="47827"/>
    <n v="0"/>
  </r>
  <r>
    <x v="47828"/>
    <n v="0"/>
  </r>
  <r>
    <x v="47829"/>
    <n v="0"/>
  </r>
  <r>
    <x v="47830"/>
    <n v="0"/>
  </r>
  <r>
    <x v="47831"/>
    <n v="0"/>
  </r>
  <r>
    <x v="47832"/>
    <n v="0"/>
  </r>
  <r>
    <x v="47833"/>
    <n v="0"/>
  </r>
  <r>
    <x v="47834"/>
    <n v="0"/>
  </r>
  <r>
    <x v="47835"/>
    <n v="0"/>
  </r>
  <r>
    <x v="47836"/>
    <n v="0"/>
  </r>
  <r>
    <x v="47837"/>
    <n v="0"/>
  </r>
  <r>
    <x v="47838"/>
    <n v="0"/>
  </r>
  <r>
    <x v="47839"/>
    <n v="0"/>
  </r>
  <r>
    <x v="47840"/>
    <n v="0"/>
  </r>
  <r>
    <x v="47841"/>
    <n v="0"/>
  </r>
  <r>
    <x v="47842"/>
    <n v="0"/>
  </r>
  <r>
    <x v="47843"/>
    <n v="0"/>
  </r>
  <r>
    <x v="47844"/>
    <n v="0"/>
  </r>
  <r>
    <x v="47845"/>
    <n v="0"/>
  </r>
  <r>
    <x v="47846"/>
    <n v="0"/>
  </r>
  <r>
    <x v="47847"/>
    <n v="0"/>
  </r>
  <r>
    <x v="47848"/>
    <n v="0"/>
  </r>
  <r>
    <x v="47849"/>
    <n v="0"/>
  </r>
  <r>
    <x v="47850"/>
    <n v="0"/>
  </r>
  <r>
    <x v="47851"/>
    <n v="0"/>
  </r>
  <r>
    <x v="47852"/>
    <n v="0"/>
  </r>
  <r>
    <x v="47853"/>
    <n v="0"/>
  </r>
  <r>
    <x v="47854"/>
    <n v="0"/>
  </r>
  <r>
    <x v="47855"/>
    <n v="0"/>
  </r>
  <r>
    <x v="47856"/>
    <n v="0"/>
  </r>
  <r>
    <x v="47857"/>
    <n v="0"/>
  </r>
  <r>
    <x v="47858"/>
    <n v="0"/>
  </r>
  <r>
    <x v="47859"/>
    <n v="0"/>
  </r>
  <r>
    <x v="47860"/>
    <n v="0"/>
  </r>
  <r>
    <x v="47861"/>
    <n v="0"/>
  </r>
  <r>
    <x v="47862"/>
    <n v="0"/>
  </r>
  <r>
    <x v="47863"/>
    <n v="0"/>
  </r>
  <r>
    <x v="47864"/>
    <n v="0"/>
  </r>
  <r>
    <x v="47865"/>
    <n v="0"/>
  </r>
  <r>
    <x v="47866"/>
    <n v="0"/>
  </r>
  <r>
    <x v="47867"/>
    <n v="0"/>
  </r>
  <r>
    <x v="47868"/>
    <n v="0"/>
  </r>
  <r>
    <x v="47869"/>
    <n v="0"/>
  </r>
  <r>
    <x v="47870"/>
    <n v="0"/>
  </r>
  <r>
    <x v="47871"/>
    <n v="0"/>
  </r>
  <r>
    <x v="47872"/>
    <n v="0"/>
  </r>
  <r>
    <x v="47873"/>
    <n v="0"/>
  </r>
  <r>
    <x v="47874"/>
    <n v="0"/>
  </r>
  <r>
    <x v="47875"/>
    <n v="0"/>
  </r>
  <r>
    <x v="47876"/>
    <n v="0"/>
  </r>
  <r>
    <x v="47877"/>
    <n v="0"/>
  </r>
  <r>
    <x v="47878"/>
    <n v="0"/>
  </r>
  <r>
    <x v="47879"/>
    <n v="0"/>
  </r>
  <r>
    <x v="47880"/>
    <n v="0"/>
  </r>
  <r>
    <x v="47881"/>
    <n v="0"/>
  </r>
  <r>
    <x v="47882"/>
    <n v="0"/>
  </r>
  <r>
    <x v="47883"/>
    <n v="0"/>
  </r>
  <r>
    <x v="47884"/>
    <n v="0"/>
  </r>
  <r>
    <x v="47885"/>
    <n v="0"/>
  </r>
  <r>
    <x v="47886"/>
    <n v="0"/>
  </r>
  <r>
    <x v="47887"/>
    <n v="1"/>
  </r>
  <r>
    <x v="47888"/>
    <n v="0"/>
  </r>
  <r>
    <x v="47889"/>
    <n v="0"/>
  </r>
  <r>
    <x v="47890"/>
    <n v="0"/>
  </r>
  <r>
    <x v="47891"/>
    <n v="0"/>
  </r>
  <r>
    <x v="47892"/>
    <n v="0"/>
  </r>
  <r>
    <x v="47893"/>
    <n v="0"/>
  </r>
  <r>
    <x v="47894"/>
    <n v="0"/>
  </r>
  <r>
    <x v="47895"/>
    <n v="0"/>
  </r>
  <r>
    <x v="47896"/>
    <n v="0"/>
  </r>
  <r>
    <x v="47897"/>
    <n v="0"/>
  </r>
  <r>
    <x v="47898"/>
    <n v="0"/>
  </r>
  <r>
    <x v="47899"/>
    <n v="0"/>
  </r>
  <r>
    <x v="47900"/>
    <n v="0"/>
  </r>
  <r>
    <x v="47901"/>
    <n v="0"/>
  </r>
  <r>
    <x v="47902"/>
    <n v="0"/>
  </r>
  <r>
    <x v="47903"/>
    <n v="0"/>
  </r>
  <r>
    <x v="47904"/>
    <n v="0"/>
  </r>
  <r>
    <x v="47905"/>
    <n v="0"/>
  </r>
  <r>
    <x v="47906"/>
    <n v="0"/>
  </r>
  <r>
    <x v="47907"/>
    <n v="0"/>
  </r>
  <r>
    <x v="47908"/>
    <n v="0"/>
  </r>
  <r>
    <x v="47909"/>
    <n v="0"/>
  </r>
  <r>
    <x v="47910"/>
    <n v="0"/>
  </r>
  <r>
    <x v="47911"/>
    <n v="0"/>
  </r>
  <r>
    <x v="47912"/>
    <n v="0"/>
  </r>
  <r>
    <x v="47913"/>
    <n v="0"/>
  </r>
  <r>
    <x v="47914"/>
    <n v="0"/>
  </r>
  <r>
    <x v="47915"/>
    <n v="0"/>
  </r>
  <r>
    <x v="47916"/>
    <n v="0"/>
  </r>
  <r>
    <x v="47917"/>
    <n v="4"/>
  </r>
  <r>
    <x v="47918"/>
    <n v="0"/>
  </r>
  <r>
    <x v="47919"/>
    <n v="0"/>
  </r>
  <r>
    <x v="47920"/>
    <n v="0"/>
  </r>
  <r>
    <x v="47921"/>
    <n v="0"/>
  </r>
  <r>
    <x v="47922"/>
    <n v="0"/>
  </r>
  <r>
    <x v="47923"/>
    <n v="0"/>
  </r>
  <r>
    <x v="47924"/>
    <n v="0"/>
  </r>
  <r>
    <x v="47925"/>
    <n v="0"/>
  </r>
  <r>
    <x v="47926"/>
    <n v="0"/>
  </r>
  <r>
    <x v="47927"/>
    <n v="0"/>
  </r>
  <r>
    <x v="47928"/>
    <n v="0"/>
  </r>
  <r>
    <x v="47929"/>
    <n v="0"/>
  </r>
  <r>
    <x v="47930"/>
    <n v="0"/>
  </r>
  <r>
    <x v="47931"/>
    <n v="0"/>
  </r>
  <r>
    <x v="47932"/>
    <n v="0"/>
  </r>
  <r>
    <x v="47933"/>
    <n v="0"/>
  </r>
  <r>
    <x v="47934"/>
    <n v="0"/>
  </r>
  <r>
    <x v="47935"/>
    <n v="0"/>
  </r>
  <r>
    <x v="47936"/>
    <n v="0"/>
  </r>
  <r>
    <x v="47937"/>
    <n v="0"/>
  </r>
  <r>
    <x v="47938"/>
    <n v="0"/>
  </r>
  <r>
    <x v="47939"/>
    <n v="0"/>
  </r>
  <r>
    <x v="47940"/>
    <n v="0"/>
  </r>
  <r>
    <x v="47941"/>
    <n v="0"/>
  </r>
  <r>
    <x v="47942"/>
    <n v="0"/>
  </r>
  <r>
    <x v="47943"/>
    <n v="0"/>
  </r>
  <r>
    <x v="47944"/>
    <n v="0"/>
  </r>
  <r>
    <x v="47945"/>
    <n v="0"/>
  </r>
  <r>
    <x v="47946"/>
    <n v="0"/>
  </r>
  <r>
    <x v="47947"/>
    <n v="0"/>
  </r>
  <r>
    <x v="47948"/>
    <n v="0"/>
  </r>
  <r>
    <x v="47949"/>
    <n v="0"/>
  </r>
  <r>
    <x v="47950"/>
    <n v="0"/>
  </r>
  <r>
    <x v="47951"/>
    <n v="0"/>
  </r>
  <r>
    <x v="47952"/>
    <n v="2"/>
  </r>
  <r>
    <x v="47953"/>
    <n v="0"/>
  </r>
  <r>
    <x v="47954"/>
    <n v="0"/>
  </r>
  <r>
    <x v="47955"/>
    <n v="0"/>
  </r>
  <r>
    <x v="47956"/>
    <n v="0"/>
  </r>
  <r>
    <x v="47957"/>
    <n v="0"/>
  </r>
  <r>
    <x v="47958"/>
    <n v="0"/>
  </r>
  <r>
    <x v="47959"/>
    <n v="0"/>
  </r>
  <r>
    <x v="47960"/>
    <n v="0"/>
  </r>
  <r>
    <x v="47961"/>
    <n v="0"/>
  </r>
  <r>
    <x v="47962"/>
    <n v="0"/>
  </r>
  <r>
    <x v="47963"/>
    <n v="0"/>
  </r>
  <r>
    <x v="47964"/>
    <n v="0"/>
  </r>
  <r>
    <x v="47965"/>
    <n v="0"/>
  </r>
  <r>
    <x v="47966"/>
    <n v="0"/>
  </r>
  <r>
    <x v="47967"/>
    <n v="0"/>
  </r>
  <r>
    <x v="47968"/>
    <n v="0"/>
  </r>
  <r>
    <x v="47969"/>
    <n v="0"/>
  </r>
  <r>
    <x v="47970"/>
    <n v="0"/>
  </r>
  <r>
    <x v="47971"/>
    <n v="0"/>
  </r>
  <r>
    <x v="47972"/>
    <n v="0"/>
  </r>
  <r>
    <x v="47973"/>
    <n v="0"/>
  </r>
  <r>
    <x v="47974"/>
    <n v="0"/>
  </r>
  <r>
    <x v="47975"/>
    <n v="0"/>
  </r>
  <r>
    <x v="47976"/>
    <n v="0"/>
  </r>
  <r>
    <x v="47977"/>
    <n v="0"/>
  </r>
  <r>
    <x v="47978"/>
    <n v="0"/>
  </r>
  <r>
    <x v="47979"/>
    <n v="0"/>
  </r>
  <r>
    <x v="47980"/>
    <n v="0"/>
  </r>
  <r>
    <x v="47981"/>
    <n v="0"/>
  </r>
  <r>
    <x v="47982"/>
    <n v="0"/>
  </r>
  <r>
    <x v="47983"/>
    <n v="0"/>
  </r>
  <r>
    <x v="47984"/>
    <n v="0"/>
  </r>
  <r>
    <x v="47985"/>
    <n v="0"/>
  </r>
  <r>
    <x v="47986"/>
    <n v="0"/>
  </r>
  <r>
    <x v="47987"/>
    <n v="0"/>
  </r>
  <r>
    <x v="47988"/>
    <n v="0"/>
  </r>
  <r>
    <x v="47989"/>
    <n v="0"/>
  </r>
  <r>
    <x v="47990"/>
    <n v="0"/>
  </r>
  <r>
    <x v="47991"/>
    <n v="0"/>
  </r>
  <r>
    <x v="47992"/>
    <n v="0"/>
  </r>
  <r>
    <x v="47993"/>
    <n v="0"/>
  </r>
  <r>
    <x v="47994"/>
    <n v="0"/>
  </r>
  <r>
    <x v="47995"/>
    <n v="0"/>
  </r>
  <r>
    <x v="47996"/>
    <n v="3"/>
  </r>
  <r>
    <x v="47997"/>
    <n v="0"/>
  </r>
  <r>
    <x v="47998"/>
    <n v="0"/>
  </r>
  <r>
    <x v="47999"/>
    <n v="0"/>
  </r>
  <r>
    <x v="48000"/>
    <n v="14"/>
  </r>
  <r>
    <x v="48001"/>
    <n v="0"/>
  </r>
  <r>
    <x v="48002"/>
    <n v="0"/>
  </r>
  <r>
    <x v="48003"/>
    <n v="0"/>
  </r>
  <r>
    <x v="48004"/>
    <n v="0"/>
  </r>
  <r>
    <x v="48005"/>
    <n v="0"/>
  </r>
  <r>
    <x v="48006"/>
    <n v="0"/>
  </r>
  <r>
    <x v="48007"/>
    <n v="0"/>
  </r>
  <r>
    <x v="48008"/>
    <n v="0"/>
  </r>
  <r>
    <x v="48009"/>
    <n v="0"/>
  </r>
  <r>
    <x v="48010"/>
    <n v="0"/>
  </r>
  <r>
    <x v="48011"/>
    <n v="0"/>
  </r>
  <r>
    <x v="48012"/>
    <n v="0"/>
  </r>
  <r>
    <x v="48013"/>
    <n v="0"/>
  </r>
  <r>
    <x v="48014"/>
    <n v="0"/>
  </r>
  <r>
    <x v="48015"/>
    <n v="0"/>
  </r>
  <r>
    <x v="48016"/>
    <n v="0"/>
  </r>
  <r>
    <x v="48017"/>
    <n v="0"/>
  </r>
  <r>
    <x v="48018"/>
    <n v="0"/>
  </r>
  <r>
    <x v="48019"/>
    <n v="0"/>
  </r>
  <r>
    <x v="48020"/>
    <n v="0"/>
  </r>
  <r>
    <x v="48021"/>
    <n v="0"/>
  </r>
  <r>
    <x v="48022"/>
    <n v="0"/>
  </r>
  <r>
    <x v="48023"/>
    <n v="0"/>
  </r>
  <r>
    <x v="48024"/>
    <n v="0"/>
  </r>
  <r>
    <x v="48025"/>
    <n v="0"/>
  </r>
  <r>
    <x v="48026"/>
    <n v="0"/>
  </r>
  <r>
    <x v="48027"/>
    <n v="0"/>
  </r>
  <r>
    <x v="48028"/>
    <n v="0"/>
  </r>
  <r>
    <x v="48029"/>
    <n v="0"/>
  </r>
  <r>
    <x v="48030"/>
    <n v="0"/>
  </r>
  <r>
    <x v="48031"/>
    <n v="0"/>
  </r>
  <r>
    <x v="48032"/>
    <n v="0"/>
  </r>
  <r>
    <x v="48033"/>
    <n v="0"/>
  </r>
  <r>
    <x v="48034"/>
    <n v="0"/>
  </r>
  <r>
    <x v="48035"/>
    <n v="0"/>
  </r>
  <r>
    <x v="48036"/>
    <n v="2"/>
  </r>
  <r>
    <x v="48037"/>
    <n v="0"/>
  </r>
  <r>
    <x v="48038"/>
    <n v="0"/>
  </r>
  <r>
    <x v="48039"/>
    <n v="0"/>
  </r>
  <r>
    <x v="48040"/>
    <n v="0"/>
  </r>
  <r>
    <x v="48041"/>
    <n v="0"/>
  </r>
  <r>
    <x v="48042"/>
    <n v="0"/>
  </r>
  <r>
    <x v="48043"/>
    <n v="0"/>
  </r>
  <r>
    <x v="48044"/>
    <n v="0"/>
  </r>
  <r>
    <x v="48045"/>
    <n v="0"/>
  </r>
  <r>
    <x v="48046"/>
    <n v="1"/>
  </r>
  <r>
    <x v="48047"/>
    <n v="0"/>
  </r>
  <r>
    <x v="48048"/>
    <n v="0"/>
  </r>
  <r>
    <x v="48049"/>
    <n v="0"/>
  </r>
  <r>
    <x v="48050"/>
    <n v="0"/>
  </r>
  <r>
    <x v="48051"/>
    <n v="0"/>
  </r>
  <r>
    <x v="48052"/>
    <n v="0"/>
  </r>
  <r>
    <x v="48053"/>
    <n v="0"/>
  </r>
  <r>
    <x v="48054"/>
    <n v="0"/>
  </r>
  <r>
    <x v="48055"/>
    <n v="0"/>
  </r>
  <r>
    <x v="48056"/>
    <n v="0"/>
  </r>
  <r>
    <x v="48057"/>
    <n v="0"/>
  </r>
  <r>
    <x v="48058"/>
    <n v="0"/>
  </r>
  <r>
    <x v="48059"/>
    <n v="0"/>
  </r>
  <r>
    <x v="48060"/>
    <n v="0"/>
  </r>
  <r>
    <x v="48061"/>
    <n v="0"/>
  </r>
  <r>
    <x v="48062"/>
    <n v="0"/>
  </r>
  <r>
    <x v="48063"/>
    <n v="0"/>
  </r>
  <r>
    <x v="48064"/>
    <n v="0"/>
  </r>
  <r>
    <x v="48065"/>
    <n v="0"/>
  </r>
  <r>
    <x v="48066"/>
    <n v="0"/>
  </r>
  <r>
    <x v="48067"/>
    <n v="0"/>
  </r>
  <r>
    <x v="48068"/>
    <n v="0"/>
  </r>
  <r>
    <x v="48069"/>
    <n v="0"/>
  </r>
  <r>
    <x v="48070"/>
    <n v="0"/>
  </r>
  <r>
    <x v="48071"/>
    <n v="0"/>
  </r>
  <r>
    <x v="48072"/>
    <n v="0"/>
  </r>
  <r>
    <x v="48073"/>
    <n v="0"/>
  </r>
  <r>
    <x v="48074"/>
    <n v="0"/>
  </r>
  <r>
    <x v="48075"/>
    <n v="0"/>
  </r>
  <r>
    <x v="48076"/>
    <n v="0"/>
  </r>
  <r>
    <x v="48077"/>
    <n v="0"/>
  </r>
  <r>
    <x v="48078"/>
    <n v="0"/>
  </r>
  <r>
    <x v="48079"/>
    <n v="0"/>
  </r>
  <r>
    <x v="48080"/>
    <n v="0"/>
  </r>
  <r>
    <x v="48081"/>
    <n v="0"/>
  </r>
  <r>
    <x v="48082"/>
    <n v="0"/>
  </r>
  <r>
    <x v="48083"/>
    <n v="0"/>
  </r>
  <r>
    <x v="48084"/>
    <n v="0"/>
  </r>
  <r>
    <x v="48085"/>
    <n v="1"/>
  </r>
  <r>
    <x v="48086"/>
    <n v="0"/>
  </r>
  <r>
    <x v="48087"/>
    <n v="0"/>
  </r>
  <r>
    <x v="48088"/>
    <n v="0"/>
  </r>
  <r>
    <x v="48089"/>
    <n v="0"/>
  </r>
  <r>
    <x v="48090"/>
    <n v="0"/>
  </r>
  <r>
    <x v="48091"/>
    <n v="0"/>
  </r>
  <r>
    <x v="48092"/>
    <n v="0"/>
  </r>
  <r>
    <x v="48093"/>
    <n v="0"/>
  </r>
  <r>
    <x v="48094"/>
    <n v="1"/>
  </r>
  <r>
    <x v="48095"/>
    <n v="0"/>
  </r>
  <r>
    <x v="48096"/>
    <n v="1"/>
  </r>
  <r>
    <x v="48097"/>
    <n v="0"/>
  </r>
  <r>
    <x v="48098"/>
    <n v="0"/>
  </r>
  <r>
    <x v="48099"/>
    <n v="0"/>
  </r>
  <r>
    <x v="48100"/>
    <n v="0"/>
  </r>
  <r>
    <x v="48101"/>
    <n v="0"/>
  </r>
  <r>
    <x v="48102"/>
    <n v="0"/>
  </r>
  <r>
    <x v="48103"/>
    <n v="3"/>
  </r>
  <r>
    <x v="48104"/>
    <n v="2"/>
  </r>
  <r>
    <x v="48105"/>
    <n v="0"/>
  </r>
  <r>
    <x v="48106"/>
    <n v="0"/>
  </r>
  <r>
    <x v="48107"/>
    <n v="0"/>
  </r>
  <r>
    <x v="48108"/>
    <n v="0"/>
  </r>
  <r>
    <x v="48109"/>
    <n v="0"/>
  </r>
  <r>
    <x v="48110"/>
    <n v="0"/>
  </r>
  <r>
    <x v="48111"/>
    <n v="0"/>
  </r>
  <r>
    <x v="48112"/>
    <n v="0"/>
  </r>
  <r>
    <x v="48113"/>
    <n v="0"/>
  </r>
  <r>
    <x v="48114"/>
    <n v="0"/>
  </r>
  <r>
    <x v="48115"/>
    <n v="0"/>
  </r>
  <r>
    <x v="48116"/>
    <n v="0"/>
  </r>
  <r>
    <x v="48117"/>
    <n v="0"/>
  </r>
  <r>
    <x v="48118"/>
    <n v="0"/>
  </r>
  <r>
    <x v="48119"/>
    <n v="0"/>
  </r>
  <r>
    <x v="48120"/>
    <n v="0"/>
  </r>
  <r>
    <x v="48121"/>
    <n v="0"/>
  </r>
  <r>
    <x v="48122"/>
    <n v="0"/>
  </r>
  <r>
    <x v="48123"/>
    <n v="0"/>
  </r>
  <r>
    <x v="48124"/>
    <n v="0"/>
  </r>
  <r>
    <x v="48125"/>
    <n v="0"/>
  </r>
  <r>
    <x v="48126"/>
    <n v="0"/>
  </r>
  <r>
    <x v="48127"/>
    <n v="0"/>
  </r>
  <r>
    <x v="48128"/>
    <n v="0"/>
  </r>
  <r>
    <x v="48129"/>
    <n v="0"/>
  </r>
  <r>
    <x v="48130"/>
    <n v="0"/>
  </r>
  <r>
    <x v="48131"/>
    <n v="0"/>
  </r>
  <r>
    <x v="48132"/>
    <n v="0"/>
  </r>
  <r>
    <x v="48133"/>
    <n v="0"/>
  </r>
  <r>
    <x v="48134"/>
    <n v="0"/>
  </r>
  <r>
    <x v="48135"/>
    <n v="0"/>
  </r>
  <r>
    <x v="48136"/>
    <n v="0"/>
  </r>
  <r>
    <x v="48137"/>
    <n v="0"/>
  </r>
  <r>
    <x v="48138"/>
    <n v="0"/>
  </r>
  <r>
    <x v="48139"/>
    <n v="0"/>
  </r>
  <r>
    <x v="48140"/>
    <n v="0"/>
  </r>
  <r>
    <x v="48141"/>
    <n v="0"/>
  </r>
  <r>
    <x v="48142"/>
    <n v="0"/>
  </r>
  <r>
    <x v="48143"/>
    <n v="0"/>
  </r>
  <r>
    <x v="48144"/>
    <n v="0"/>
  </r>
  <r>
    <x v="48145"/>
    <n v="0"/>
  </r>
  <r>
    <x v="48146"/>
    <n v="0"/>
  </r>
  <r>
    <x v="48147"/>
    <n v="0"/>
  </r>
  <r>
    <x v="48148"/>
    <n v="0"/>
  </r>
  <r>
    <x v="48149"/>
    <n v="0"/>
  </r>
  <r>
    <x v="48150"/>
    <n v="0"/>
  </r>
  <r>
    <x v="48151"/>
    <n v="0"/>
  </r>
  <r>
    <x v="48152"/>
    <n v="0"/>
  </r>
  <r>
    <x v="48153"/>
    <n v="0"/>
  </r>
  <r>
    <x v="48154"/>
    <n v="0"/>
  </r>
  <r>
    <x v="48155"/>
    <n v="0"/>
  </r>
  <r>
    <x v="48156"/>
    <n v="0"/>
  </r>
  <r>
    <x v="48157"/>
    <n v="0"/>
  </r>
  <r>
    <x v="48158"/>
    <n v="0"/>
  </r>
  <r>
    <x v="48159"/>
    <n v="0"/>
  </r>
  <r>
    <x v="48160"/>
    <n v="0"/>
  </r>
  <r>
    <x v="48161"/>
    <n v="0"/>
  </r>
  <r>
    <x v="48162"/>
    <n v="0"/>
  </r>
  <r>
    <x v="48163"/>
    <n v="0"/>
  </r>
  <r>
    <x v="48164"/>
    <n v="0"/>
  </r>
  <r>
    <x v="48165"/>
    <n v="0"/>
  </r>
  <r>
    <x v="48166"/>
    <n v="0"/>
  </r>
  <r>
    <x v="48167"/>
    <n v="1"/>
  </r>
  <r>
    <x v="48168"/>
    <n v="1"/>
  </r>
  <r>
    <x v="48169"/>
    <n v="0"/>
  </r>
  <r>
    <x v="48170"/>
    <n v="0"/>
  </r>
  <r>
    <x v="48171"/>
    <n v="1"/>
  </r>
  <r>
    <x v="48172"/>
    <n v="0"/>
  </r>
  <r>
    <x v="48173"/>
    <n v="0"/>
  </r>
  <r>
    <x v="48174"/>
    <n v="0"/>
  </r>
  <r>
    <x v="48175"/>
    <n v="0"/>
  </r>
  <r>
    <x v="48176"/>
    <n v="0"/>
  </r>
  <r>
    <x v="48177"/>
    <n v="0"/>
  </r>
  <r>
    <x v="48178"/>
    <n v="0"/>
  </r>
  <r>
    <x v="48179"/>
    <n v="0"/>
  </r>
  <r>
    <x v="48180"/>
    <n v="0"/>
  </r>
  <r>
    <x v="48181"/>
    <n v="0"/>
  </r>
  <r>
    <x v="48182"/>
    <n v="0"/>
  </r>
  <r>
    <x v="48183"/>
    <n v="0"/>
  </r>
  <r>
    <x v="48184"/>
    <n v="0"/>
  </r>
  <r>
    <x v="48185"/>
    <n v="0"/>
  </r>
  <r>
    <x v="48186"/>
    <n v="0"/>
  </r>
  <r>
    <x v="48187"/>
    <n v="0"/>
  </r>
  <r>
    <x v="48188"/>
    <n v="0"/>
  </r>
  <r>
    <x v="48189"/>
    <n v="0"/>
  </r>
  <r>
    <x v="48190"/>
    <n v="0"/>
  </r>
  <r>
    <x v="48191"/>
    <n v="0"/>
  </r>
  <r>
    <x v="48192"/>
    <n v="0"/>
  </r>
  <r>
    <x v="48193"/>
    <n v="0"/>
  </r>
  <r>
    <x v="48194"/>
    <n v="0"/>
  </r>
  <r>
    <x v="48195"/>
    <n v="0"/>
  </r>
  <r>
    <x v="48196"/>
    <n v="0"/>
  </r>
  <r>
    <x v="48197"/>
    <n v="0"/>
  </r>
  <r>
    <x v="48198"/>
    <n v="0"/>
  </r>
  <r>
    <x v="48199"/>
    <n v="0"/>
  </r>
  <r>
    <x v="48200"/>
    <n v="0"/>
  </r>
  <r>
    <x v="48201"/>
    <n v="0"/>
  </r>
  <r>
    <x v="48202"/>
    <n v="0"/>
  </r>
  <r>
    <x v="48203"/>
    <n v="0"/>
  </r>
  <r>
    <x v="48204"/>
    <n v="0"/>
  </r>
  <r>
    <x v="48205"/>
    <n v="0"/>
  </r>
  <r>
    <x v="48206"/>
    <n v="0"/>
  </r>
  <r>
    <x v="48207"/>
    <n v="0"/>
  </r>
  <r>
    <x v="48208"/>
    <n v="0"/>
  </r>
  <r>
    <x v="48209"/>
    <n v="0"/>
  </r>
  <r>
    <x v="48210"/>
    <n v="0"/>
  </r>
  <r>
    <x v="48211"/>
    <n v="0"/>
  </r>
  <r>
    <x v="48212"/>
    <n v="0"/>
  </r>
  <r>
    <x v="48213"/>
    <n v="0"/>
  </r>
  <r>
    <x v="48214"/>
    <n v="0"/>
  </r>
  <r>
    <x v="48215"/>
    <n v="0"/>
  </r>
  <r>
    <x v="48216"/>
    <n v="0"/>
  </r>
  <r>
    <x v="48217"/>
    <n v="0"/>
  </r>
  <r>
    <x v="48218"/>
    <n v="0"/>
  </r>
  <r>
    <x v="48219"/>
    <n v="0"/>
  </r>
  <r>
    <x v="48220"/>
    <n v="0"/>
  </r>
  <r>
    <x v="48221"/>
    <n v="0"/>
  </r>
  <r>
    <x v="48222"/>
    <n v="0"/>
  </r>
  <r>
    <x v="48223"/>
    <n v="0"/>
  </r>
  <r>
    <x v="48224"/>
    <n v="0"/>
  </r>
  <r>
    <x v="48225"/>
    <n v="0"/>
  </r>
  <r>
    <x v="48226"/>
    <n v="0"/>
  </r>
  <r>
    <x v="48227"/>
    <n v="0"/>
  </r>
  <r>
    <x v="48228"/>
    <n v="0"/>
  </r>
  <r>
    <x v="48229"/>
    <n v="0"/>
  </r>
  <r>
    <x v="48230"/>
    <n v="0"/>
  </r>
  <r>
    <x v="48231"/>
    <n v="0"/>
  </r>
  <r>
    <x v="48232"/>
    <n v="0"/>
  </r>
  <r>
    <x v="48233"/>
    <n v="0"/>
  </r>
  <r>
    <x v="48234"/>
    <n v="0"/>
  </r>
  <r>
    <x v="48235"/>
    <n v="0"/>
  </r>
  <r>
    <x v="48236"/>
    <n v="0"/>
  </r>
  <r>
    <x v="48237"/>
    <n v="0"/>
  </r>
  <r>
    <x v="48238"/>
    <n v="0"/>
  </r>
  <r>
    <x v="48239"/>
    <n v="1"/>
  </r>
  <r>
    <x v="48240"/>
    <n v="9"/>
  </r>
  <r>
    <x v="48241"/>
    <n v="0"/>
  </r>
  <r>
    <x v="48242"/>
    <n v="0"/>
  </r>
  <r>
    <x v="48243"/>
    <n v="0"/>
  </r>
  <r>
    <x v="48244"/>
    <n v="0"/>
  </r>
  <r>
    <x v="48245"/>
    <n v="0"/>
  </r>
  <r>
    <x v="48246"/>
    <n v="0"/>
  </r>
  <r>
    <x v="48247"/>
    <n v="0"/>
  </r>
  <r>
    <x v="48248"/>
    <n v="0"/>
  </r>
  <r>
    <x v="48249"/>
    <n v="0"/>
  </r>
  <r>
    <x v="48250"/>
    <n v="0"/>
  </r>
  <r>
    <x v="48251"/>
    <n v="0"/>
  </r>
  <r>
    <x v="48252"/>
    <n v="0"/>
  </r>
  <r>
    <x v="48253"/>
    <n v="0"/>
  </r>
  <r>
    <x v="48254"/>
    <n v="0"/>
  </r>
  <r>
    <x v="48255"/>
    <n v="0"/>
  </r>
  <r>
    <x v="48256"/>
    <n v="0"/>
  </r>
  <r>
    <x v="48257"/>
    <n v="0"/>
  </r>
  <r>
    <x v="48258"/>
    <n v="0"/>
  </r>
  <r>
    <x v="48259"/>
    <n v="0"/>
  </r>
  <r>
    <x v="48260"/>
    <n v="0"/>
  </r>
  <r>
    <x v="48261"/>
    <n v="0"/>
  </r>
  <r>
    <x v="48262"/>
    <n v="0"/>
  </r>
  <r>
    <x v="48263"/>
    <n v="0"/>
  </r>
  <r>
    <x v="48264"/>
    <n v="0"/>
  </r>
  <r>
    <x v="48265"/>
    <n v="0"/>
  </r>
  <r>
    <x v="48266"/>
    <n v="0"/>
  </r>
  <r>
    <x v="48267"/>
    <n v="0"/>
  </r>
  <r>
    <x v="48268"/>
    <n v="0"/>
  </r>
  <r>
    <x v="48269"/>
    <n v="0"/>
  </r>
  <r>
    <x v="48270"/>
    <n v="0"/>
  </r>
  <r>
    <x v="48271"/>
    <n v="0"/>
  </r>
  <r>
    <x v="48272"/>
    <n v="0"/>
  </r>
  <r>
    <x v="48273"/>
    <n v="0"/>
  </r>
  <r>
    <x v="48274"/>
    <n v="0"/>
  </r>
  <r>
    <x v="48275"/>
    <n v="0"/>
  </r>
  <r>
    <x v="48276"/>
    <n v="0"/>
  </r>
  <r>
    <x v="48277"/>
    <n v="0"/>
  </r>
  <r>
    <x v="48278"/>
    <n v="0"/>
  </r>
  <r>
    <x v="48279"/>
    <n v="0"/>
  </r>
  <r>
    <x v="48280"/>
    <n v="0"/>
  </r>
  <r>
    <x v="48281"/>
    <n v="0"/>
  </r>
  <r>
    <x v="48282"/>
    <n v="0"/>
  </r>
  <r>
    <x v="48283"/>
    <n v="0"/>
  </r>
  <r>
    <x v="48284"/>
    <n v="0"/>
  </r>
  <r>
    <x v="48285"/>
    <n v="0"/>
  </r>
  <r>
    <x v="48286"/>
    <n v="0"/>
  </r>
  <r>
    <x v="48287"/>
    <n v="0"/>
  </r>
  <r>
    <x v="48288"/>
    <n v="0"/>
  </r>
  <r>
    <x v="48289"/>
    <n v="0"/>
  </r>
  <r>
    <x v="48290"/>
    <n v="0"/>
  </r>
  <r>
    <x v="48291"/>
    <n v="0"/>
  </r>
  <r>
    <x v="48292"/>
    <n v="0"/>
  </r>
  <r>
    <x v="48293"/>
    <n v="0"/>
  </r>
  <r>
    <x v="48294"/>
    <n v="0"/>
  </r>
  <r>
    <x v="48295"/>
    <n v="0"/>
  </r>
  <r>
    <x v="48296"/>
    <n v="0"/>
  </r>
  <r>
    <x v="48297"/>
    <n v="0"/>
  </r>
  <r>
    <x v="48298"/>
    <n v="0"/>
  </r>
  <r>
    <x v="48299"/>
    <n v="0"/>
  </r>
  <r>
    <x v="48300"/>
    <n v="0"/>
  </r>
  <r>
    <x v="48301"/>
    <n v="0"/>
  </r>
  <r>
    <x v="48302"/>
    <n v="0"/>
  </r>
  <r>
    <x v="48303"/>
    <n v="0"/>
  </r>
  <r>
    <x v="48304"/>
    <n v="0"/>
  </r>
  <r>
    <x v="48305"/>
    <n v="0"/>
  </r>
  <r>
    <x v="48306"/>
    <n v="0"/>
  </r>
  <r>
    <x v="48307"/>
    <n v="0"/>
  </r>
  <r>
    <x v="48308"/>
    <n v="0"/>
  </r>
  <r>
    <x v="48309"/>
    <n v="0"/>
  </r>
  <r>
    <x v="48310"/>
    <n v="0"/>
  </r>
  <r>
    <x v="48311"/>
    <n v="0"/>
  </r>
  <r>
    <x v="48312"/>
    <n v="0"/>
  </r>
  <r>
    <x v="48313"/>
    <n v="0"/>
  </r>
  <r>
    <x v="48314"/>
    <n v="0"/>
  </r>
  <r>
    <x v="48315"/>
    <n v="0"/>
  </r>
  <r>
    <x v="48316"/>
    <n v="0"/>
  </r>
  <r>
    <x v="48317"/>
    <n v="0"/>
  </r>
  <r>
    <x v="48318"/>
    <n v="0"/>
  </r>
  <r>
    <x v="48319"/>
    <n v="0"/>
  </r>
  <r>
    <x v="48320"/>
    <n v="1"/>
  </r>
  <r>
    <x v="48321"/>
    <n v="0"/>
  </r>
  <r>
    <x v="48322"/>
    <n v="0"/>
  </r>
  <r>
    <x v="48323"/>
    <n v="0"/>
  </r>
  <r>
    <x v="48324"/>
    <n v="0"/>
  </r>
  <r>
    <x v="48325"/>
    <n v="0"/>
  </r>
  <r>
    <x v="48326"/>
    <n v="0"/>
  </r>
  <r>
    <x v="48327"/>
    <n v="0"/>
  </r>
  <r>
    <x v="48328"/>
    <n v="0"/>
  </r>
  <r>
    <x v="48329"/>
    <n v="0"/>
  </r>
  <r>
    <x v="48330"/>
    <n v="0"/>
  </r>
  <r>
    <x v="48331"/>
    <n v="0"/>
  </r>
  <r>
    <x v="48332"/>
    <n v="0"/>
  </r>
  <r>
    <x v="48333"/>
    <n v="0"/>
  </r>
  <r>
    <x v="48334"/>
    <n v="0"/>
  </r>
  <r>
    <x v="48335"/>
    <n v="0"/>
  </r>
  <r>
    <x v="48336"/>
    <n v="0"/>
  </r>
  <r>
    <x v="48337"/>
    <n v="0"/>
  </r>
  <r>
    <x v="48338"/>
    <n v="0"/>
  </r>
  <r>
    <x v="48339"/>
    <n v="0"/>
  </r>
  <r>
    <x v="48340"/>
    <n v="0"/>
  </r>
  <r>
    <x v="48341"/>
    <n v="0"/>
  </r>
  <r>
    <x v="48342"/>
    <n v="0"/>
  </r>
  <r>
    <x v="48343"/>
    <n v="0"/>
  </r>
  <r>
    <x v="48344"/>
    <n v="0"/>
  </r>
  <r>
    <x v="48345"/>
    <n v="0"/>
  </r>
  <r>
    <x v="48346"/>
    <n v="0"/>
  </r>
  <r>
    <x v="48347"/>
    <n v="0"/>
  </r>
  <r>
    <x v="48348"/>
    <n v="0"/>
  </r>
  <r>
    <x v="48349"/>
    <n v="0"/>
  </r>
  <r>
    <x v="48350"/>
    <n v="0"/>
  </r>
  <r>
    <x v="48351"/>
    <n v="0"/>
  </r>
  <r>
    <x v="48352"/>
    <n v="0"/>
  </r>
  <r>
    <x v="48353"/>
    <n v="0"/>
  </r>
  <r>
    <x v="48354"/>
    <n v="0"/>
  </r>
  <r>
    <x v="48355"/>
    <n v="0"/>
  </r>
  <r>
    <x v="48356"/>
    <n v="0"/>
  </r>
  <r>
    <x v="48357"/>
    <n v="0"/>
  </r>
  <r>
    <x v="48358"/>
    <n v="0"/>
  </r>
  <r>
    <x v="48359"/>
    <n v="0"/>
  </r>
  <r>
    <x v="48360"/>
    <n v="0"/>
  </r>
  <r>
    <x v="48361"/>
    <n v="0"/>
  </r>
  <r>
    <x v="48362"/>
    <n v="0"/>
  </r>
  <r>
    <x v="48363"/>
    <n v="0"/>
  </r>
  <r>
    <x v="48364"/>
    <n v="0"/>
  </r>
  <r>
    <x v="48365"/>
    <n v="0"/>
  </r>
  <r>
    <x v="48366"/>
    <n v="0"/>
  </r>
  <r>
    <x v="48367"/>
    <n v="0"/>
  </r>
  <r>
    <x v="48368"/>
    <n v="0"/>
  </r>
  <r>
    <x v="48369"/>
    <n v="0"/>
  </r>
  <r>
    <x v="48370"/>
    <n v="0"/>
  </r>
  <r>
    <x v="48371"/>
    <n v="0"/>
  </r>
  <r>
    <x v="48372"/>
    <n v="0"/>
  </r>
  <r>
    <x v="48373"/>
    <n v="0"/>
  </r>
  <r>
    <x v="48374"/>
    <n v="0"/>
  </r>
  <r>
    <x v="48375"/>
    <n v="0"/>
  </r>
  <r>
    <x v="48376"/>
    <n v="0"/>
  </r>
  <r>
    <x v="48377"/>
    <n v="0"/>
  </r>
  <r>
    <x v="48378"/>
    <n v="0"/>
  </r>
  <r>
    <x v="48379"/>
    <n v="0"/>
  </r>
  <r>
    <x v="48380"/>
    <n v="0"/>
  </r>
  <r>
    <x v="48381"/>
    <n v="0"/>
  </r>
  <r>
    <x v="48382"/>
    <n v="0"/>
  </r>
  <r>
    <x v="48383"/>
    <n v="0"/>
  </r>
  <r>
    <x v="48384"/>
    <n v="1"/>
  </r>
  <r>
    <x v="48385"/>
    <n v="0"/>
  </r>
  <r>
    <x v="48386"/>
    <n v="0"/>
  </r>
  <r>
    <x v="48387"/>
    <n v="0"/>
  </r>
  <r>
    <x v="48388"/>
    <n v="0"/>
  </r>
  <r>
    <x v="48389"/>
    <n v="0"/>
  </r>
  <r>
    <x v="48390"/>
    <n v="0"/>
  </r>
  <r>
    <x v="48391"/>
    <n v="0"/>
  </r>
  <r>
    <x v="48392"/>
    <n v="0"/>
  </r>
  <r>
    <x v="48393"/>
    <n v="0"/>
  </r>
  <r>
    <x v="48394"/>
    <n v="0"/>
  </r>
  <r>
    <x v="48395"/>
    <n v="0"/>
  </r>
  <r>
    <x v="48396"/>
    <n v="0"/>
  </r>
  <r>
    <x v="48397"/>
    <n v="0"/>
  </r>
  <r>
    <x v="48398"/>
    <n v="0"/>
  </r>
  <r>
    <x v="48399"/>
    <n v="0"/>
  </r>
  <r>
    <x v="48400"/>
    <n v="0"/>
  </r>
  <r>
    <x v="48401"/>
    <n v="0"/>
  </r>
  <r>
    <x v="48402"/>
    <n v="0"/>
  </r>
  <r>
    <x v="48403"/>
    <n v="0"/>
  </r>
  <r>
    <x v="48404"/>
    <n v="1"/>
  </r>
  <r>
    <x v="48405"/>
    <n v="0"/>
  </r>
  <r>
    <x v="48406"/>
    <n v="0"/>
  </r>
  <r>
    <x v="48407"/>
    <n v="0"/>
  </r>
  <r>
    <x v="48408"/>
    <n v="0"/>
  </r>
  <r>
    <x v="48409"/>
    <n v="0"/>
  </r>
  <r>
    <x v="48410"/>
    <n v="0"/>
  </r>
  <r>
    <x v="48411"/>
    <n v="0"/>
  </r>
  <r>
    <x v="48412"/>
    <n v="0"/>
  </r>
  <r>
    <x v="48413"/>
    <n v="0"/>
  </r>
  <r>
    <x v="48414"/>
    <n v="0"/>
  </r>
  <r>
    <x v="48415"/>
    <n v="0"/>
  </r>
  <r>
    <x v="48416"/>
    <n v="0"/>
  </r>
  <r>
    <x v="48417"/>
    <n v="0"/>
  </r>
  <r>
    <x v="48418"/>
    <n v="0"/>
  </r>
  <r>
    <x v="48419"/>
    <n v="0"/>
  </r>
  <r>
    <x v="48420"/>
    <n v="0"/>
  </r>
  <r>
    <x v="48421"/>
    <n v="0"/>
  </r>
  <r>
    <x v="48422"/>
    <n v="0"/>
  </r>
  <r>
    <x v="48423"/>
    <n v="0"/>
  </r>
  <r>
    <x v="48424"/>
    <n v="0"/>
  </r>
  <r>
    <x v="48425"/>
    <n v="0"/>
  </r>
  <r>
    <x v="48426"/>
    <n v="0"/>
  </r>
  <r>
    <x v="48427"/>
    <n v="0"/>
  </r>
  <r>
    <x v="48428"/>
    <n v="1"/>
  </r>
  <r>
    <x v="48429"/>
    <n v="0"/>
  </r>
  <r>
    <x v="48430"/>
    <n v="0"/>
  </r>
  <r>
    <x v="48431"/>
    <n v="0"/>
  </r>
  <r>
    <x v="48432"/>
    <n v="0"/>
  </r>
  <r>
    <x v="48433"/>
    <n v="0"/>
  </r>
  <r>
    <x v="48434"/>
    <n v="0"/>
  </r>
  <r>
    <x v="48435"/>
    <n v="0"/>
  </r>
  <r>
    <x v="48436"/>
    <n v="0"/>
  </r>
  <r>
    <x v="48437"/>
    <n v="1"/>
  </r>
  <r>
    <x v="48438"/>
    <n v="0"/>
  </r>
  <r>
    <x v="48439"/>
    <n v="0"/>
  </r>
  <r>
    <x v="48440"/>
    <n v="0"/>
  </r>
  <r>
    <x v="48441"/>
    <n v="0"/>
  </r>
  <r>
    <x v="48442"/>
    <n v="0"/>
  </r>
  <r>
    <x v="48443"/>
    <n v="0"/>
  </r>
  <r>
    <x v="48444"/>
    <n v="0"/>
  </r>
  <r>
    <x v="48445"/>
    <n v="0"/>
  </r>
  <r>
    <x v="48446"/>
    <n v="0"/>
  </r>
  <r>
    <x v="48447"/>
    <n v="0"/>
  </r>
  <r>
    <x v="48448"/>
    <n v="0"/>
  </r>
  <r>
    <x v="48449"/>
    <n v="0"/>
  </r>
  <r>
    <x v="48450"/>
    <n v="0"/>
  </r>
  <r>
    <x v="48451"/>
    <n v="0"/>
  </r>
  <r>
    <x v="48452"/>
    <n v="0"/>
  </r>
  <r>
    <x v="48453"/>
    <n v="0"/>
  </r>
  <r>
    <x v="48454"/>
    <n v="0"/>
  </r>
  <r>
    <x v="48455"/>
    <n v="0"/>
  </r>
  <r>
    <x v="48456"/>
    <n v="0"/>
  </r>
  <r>
    <x v="48457"/>
    <n v="0"/>
  </r>
  <r>
    <x v="48458"/>
    <n v="0"/>
  </r>
  <r>
    <x v="48459"/>
    <n v="0"/>
  </r>
  <r>
    <x v="48460"/>
    <n v="0"/>
  </r>
  <r>
    <x v="48461"/>
    <n v="0"/>
  </r>
  <r>
    <x v="48462"/>
    <n v="0"/>
  </r>
  <r>
    <x v="48463"/>
    <n v="0"/>
  </r>
  <r>
    <x v="48464"/>
    <n v="0"/>
  </r>
  <r>
    <x v="48465"/>
    <n v="0"/>
  </r>
  <r>
    <x v="48466"/>
    <n v="0"/>
  </r>
  <r>
    <x v="48467"/>
    <n v="0"/>
  </r>
  <r>
    <x v="48468"/>
    <n v="0"/>
  </r>
  <r>
    <x v="48469"/>
    <n v="0"/>
  </r>
  <r>
    <x v="48470"/>
    <n v="0"/>
  </r>
  <r>
    <x v="48471"/>
    <n v="0"/>
  </r>
  <r>
    <x v="48472"/>
    <n v="10"/>
  </r>
  <r>
    <x v="48473"/>
    <n v="0"/>
  </r>
  <r>
    <x v="48474"/>
    <n v="0"/>
  </r>
  <r>
    <x v="48475"/>
    <n v="0"/>
  </r>
  <r>
    <x v="48476"/>
    <n v="0"/>
  </r>
  <r>
    <x v="48477"/>
    <n v="0"/>
  </r>
  <r>
    <x v="48478"/>
    <n v="1"/>
  </r>
  <r>
    <x v="48479"/>
    <n v="0"/>
  </r>
  <r>
    <x v="48480"/>
    <n v="0"/>
  </r>
  <r>
    <x v="48481"/>
    <n v="0"/>
  </r>
  <r>
    <x v="48482"/>
    <n v="0"/>
  </r>
  <r>
    <x v="48483"/>
    <n v="0"/>
  </r>
  <r>
    <x v="48484"/>
    <n v="0"/>
  </r>
  <r>
    <x v="48485"/>
    <n v="0"/>
  </r>
  <r>
    <x v="48486"/>
    <n v="0"/>
  </r>
  <r>
    <x v="48487"/>
    <n v="0"/>
  </r>
  <r>
    <x v="48488"/>
    <n v="0"/>
  </r>
  <r>
    <x v="48489"/>
    <n v="0"/>
  </r>
  <r>
    <x v="48490"/>
    <n v="0"/>
  </r>
  <r>
    <x v="48491"/>
    <n v="0"/>
  </r>
  <r>
    <x v="48492"/>
    <n v="0"/>
  </r>
  <r>
    <x v="48493"/>
    <n v="0"/>
  </r>
  <r>
    <x v="48494"/>
    <n v="0"/>
  </r>
  <r>
    <x v="48495"/>
    <n v="0"/>
  </r>
  <r>
    <x v="48496"/>
    <n v="0"/>
  </r>
  <r>
    <x v="48497"/>
    <n v="0"/>
  </r>
  <r>
    <x v="48498"/>
    <n v="0"/>
  </r>
  <r>
    <x v="48499"/>
    <n v="0"/>
  </r>
  <r>
    <x v="48500"/>
    <n v="2"/>
  </r>
  <r>
    <x v="48501"/>
    <n v="0"/>
  </r>
  <r>
    <x v="48502"/>
    <n v="0"/>
  </r>
  <r>
    <x v="48503"/>
    <n v="0"/>
  </r>
  <r>
    <x v="48504"/>
    <n v="0"/>
  </r>
  <r>
    <x v="48505"/>
    <n v="0"/>
  </r>
  <r>
    <x v="48506"/>
    <n v="0"/>
  </r>
  <r>
    <x v="48507"/>
    <n v="0"/>
  </r>
  <r>
    <x v="48508"/>
    <n v="0"/>
  </r>
  <r>
    <x v="48509"/>
    <n v="0"/>
  </r>
  <r>
    <x v="48510"/>
    <n v="0"/>
  </r>
  <r>
    <x v="48511"/>
    <n v="0"/>
  </r>
  <r>
    <x v="48512"/>
    <n v="0"/>
  </r>
  <r>
    <x v="48513"/>
    <n v="0"/>
  </r>
  <r>
    <x v="48514"/>
    <n v="0"/>
  </r>
  <r>
    <x v="48515"/>
    <n v="0"/>
  </r>
  <r>
    <x v="48516"/>
    <n v="0"/>
  </r>
  <r>
    <x v="48517"/>
    <n v="0"/>
  </r>
  <r>
    <x v="48518"/>
    <n v="0"/>
  </r>
  <r>
    <x v="48519"/>
    <n v="0"/>
  </r>
  <r>
    <x v="48520"/>
    <n v="0"/>
  </r>
  <r>
    <x v="48521"/>
    <n v="0"/>
  </r>
  <r>
    <x v="48522"/>
    <n v="0"/>
  </r>
  <r>
    <x v="48523"/>
    <n v="0"/>
  </r>
  <r>
    <x v="48524"/>
    <n v="0"/>
  </r>
  <r>
    <x v="48525"/>
    <n v="0"/>
  </r>
  <r>
    <x v="48526"/>
    <n v="0"/>
  </r>
  <r>
    <x v="48527"/>
    <n v="0"/>
  </r>
  <r>
    <x v="48528"/>
    <n v="1"/>
  </r>
  <r>
    <x v="48529"/>
    <n v="0"/>
  </r>
  <r>
    <x v="48530"/>
    <n v="0"/>
  </r>
  <r>
    <x v="48531"/>
    <n v="0"/>
  </r>
  <r>
    <x v="48532"/>
    <n v="0"/>
  </r>
  <r>
    <x v="48533"/>
    <n v="0"/>
  </r>
  <r>
    <x v="48534"/>
    <n v="0"/>
  </r>
  <r>
    <x v="48535"/>
    <n v="0"/>
  </r>
  <r>
    <x v="48536"/>
    <n v="0"/>
  </r>
  <r>
    <x v="48537"/>
    <n v="0"/>
  </r>
  <r>
    <x v="48538"/>
    <n v="0"/>
  </r>
  <r>
    <x v="48539"/>
    <n v="0"/>
  </r>
  <r>
    <x v="48540"/>
    <n v="0"/>
  </r>
  <r>
    <x v="48541"/>
    <n v="0"/>
  </r>
  <r>
    <x v="48542"/>
    <n v="0"/>
  </r>
  <r>
    <x v="48543"/>
    <n v="0"/>
  </r>
  <r>
    <x v="48544"/>
    <n v="0"/>
  </r>
  <r>
    <x v="48545"/>
    <n v="0"/>
  </r>
  <r>
    <x v="48546"/>
    <n v="0"/>
  </r>
  <r>
    <x v="48547"/>
    <n v="0"/>
  </r>
  <r>
    <x v="48548"/>
    <n v="0"/>
  </r>
  <r>
    <x v="48549"/>
    <n v="0"/>
  </r>
  <r>
    <x v="48550"/>
    <n v="0"/>
  </r>
  <r>
    <x v="48551"/>
    <n v="0"/>
  </r>
  <r>
    <x v="48552"/>
    <n v="0"/>
  </r>
  <r>
    <x v="48553"/>
    <n v="0"/>
  </r>
  <r>
    <x v="48554"/>
    <n v="0"/>
  </r>
  <r>
    <x v="48555"/>
    <n v="0"/>
  </r>
  <r>
    <x v="48556"/>
    <n v="1"/>
  </r>
  <r>
    <x v="48557"/>
    <n v="0"/>
  </r>
  <r>
    <x v="48558"/>
    <n v="0"/>
  </r>
  <r>
    <x v="48559"/>
    <n v="0"/>
  </r>
  <r>
    <x v="48560"/>
    <n v="0"/>
  </r>
  <r>
    <x v="48561"/>
    <n v="0"/>
  </r>
  <r>
    <x v="48562"/>
    <n v="0"/>
  </r>
  <r>
    <x v="48563"/>
    <n v="0"/>
  </r>
  <r>
    <x v="48564"/>
    <n v="0"/>
  </r>
  <r>
    <x v="48565"/>
    <n v="0"/>
  </r>
  <r>
    <x v="48566"/>
    <n v="0"/>
  </r>
  <r>
    <x v="48567"/>
    <n v="0"/>
  </r>
  <r>
    <x v="48568"/>
    <n v="0"/>
  </r>
  <r>
    <x v="48569"/>
    <n v="1"/>
  </r>
  <r>
    <x v="48570"/>
    <n v="0"/>
  </r>
  <r>
    <x v="48571"/>
    <n v="0"/>
  </r>
  <r>
    <x v="48572"/>
    <n v="0"/>
  </r>
  <r>
    <x v="48573"/>
    <n v="0"/>
  </r>
  <r>
    <x v="48574"/>
    <n v="0"/>
  </r>
  <r>
    <x v="48575"/>
    <n v="0"/>
  </r>
  <r>
    <x v="48576"/>
    <n v="0"/>
  </r>
  <r>
    <x v="48577"/>
    <n v="0"/>
  </r>
  <r>
    <x v="48578"/>
    <n v="0"/>
  </r>
  <r>
    <x v="48579"/>
    <n v="0"/>
  </r>
  <r>
    <x v="48580"/>
    <n v="0"/>
  </r>
  <r>
    <x v="48581"/>
    <n v="0"/>
  </r>
  <r>
    <x v="48582"/>
    <n v="0"/>
  </r>
  <r>
    <x v="48583"/>
    <n v="0"/>
  </r>
  <r>
    <x v="48584"/>
    <n v="0"/>
  </r>
  <r>
    <x v="48585"/>
    <n v="0"/>
  </r>
  <r>
    <x v="48586"/>
    <n v="0"/>
  </r>
  <r>
    <x v="48587"/>
    <n v="0"/>
  </r>
  <r>
    <x v="48588"/>
    <n v="0"/>
  </r>
  <r>
    <x v="48589"/>
    <n v="0"/>
  </r>
  <r>
    <x v="48590"/>
    <n v="0"/>
  </r>
  <r>
    <x v="48591"/>
    <n v="0"/>
  </r>
  <r>
    <x v="48592"/>
    <n v="0"/>
  </r>
  <r>
    <x v="48593"/>
    <n v="0"/>
  </r>
  <r>
    <x v="48594"/>
    <n v="0"/>
  </r>
  <r>
    <x v="48595"/>
    <n v="0"/>
  </r>
  <r>
    <x v="48596"/>
    <n v="0"/>
  </r>
  <r>
    <x v="48597"/>
    <n v="0"/>
  </r>
  <r>
    <x v="48598"/>
    <n v="0"/>
  </r>
  <r>
    <x v="48599"/>
    <n v="0"/>
  </r>
  <r>
    <x v="48600"/>
    <n v="0"/>
  </r>
  <r>
    <x v="48601"/>
    <n v="0"/>
  </r>
  <r>
    <x v="48602"/>
    <n v="0"/>
  </r>
  <r>
    <x v="48603"/>
    <n v="0"/>
  </r>
  <r>
    <x v="48604"/>
    <n v="0"/>
  </r>
  <r>
    <x v="48605"/>
    <n v="0"/>
  </r>
  <r>
    <x v="48606"/>
    <n v="0"/>
  </r>
  <r>
    <x v="48607"/>
    <n v="0"/>
  </r>
  <r>
    <x v="48608"/>
    <n v="0"/>
  </r>
  <r>
    <x v="48609"/>
    <n v="0"/>
  </r>
  <r>
    <x v="48610"/>
    <n v="0"/>
  </r>
  <r>
    <x v="48611"/>
    <n v="0"/>
  </r>
  <r>
    <x v="48612"/>
    <n v="0"/>
  </r>
  <r>
    <x v="48613"/>
    <n v="0"/>
  </r>
  <r>
    <x v="48614"/>
    <n v="0"/>
  </r>
  <r>
    <x v="48615"/>
    <n v="0"/>
  </r>
  <r>
    <x v="48616"/>
    <n v="0"/>
  </r>
  <r>
    <x v="48617"/>
    <n v="0"/>
  </r>
  <r>
    <x v="48618"/>
    <n v="0"/>
  </r>
  <r>
    <x v="48619"/>
    <n v="0"/>
  </r>
  <r>
    <x v="48620"/>
    <n v="0"/>
  </r>
  <r>
    <x v="48621"/>
    <n v="0"/>
  </r>
  <r>
    <x v="48622"/>
    <n v="0"/>
  </r>
  <r>
    <x v="48623"/>
    <n v="0"/>
  </r>
  <r>
    <x v="48624"/>
    <n v="0"/>
  </r>
  <r>
    <x v="48625"/>
    <n v="1"/>
  </r>
  <r>
    <x v="48626"/>
    <n v="0"/>
  </r>
  <r>
    <x v="48627"/>
    <n v="0"/>
  </r>
  <r>
    <x v="48628"/>
    <n v="0"/>
  </r>
  <r>
    <x v="48629"/>
    <n v="0"/>
  </r>
  <r>
    <x v="48630"/>
    <n v="0"/>
  </r>
  <r>
    <x v="48631"/>
    <n v="0"/>
  </r>
  <r>
    <x v="48632"/>
    <n v="0"/>
  </r>
  <r>
    <x v="48633"/>
    <n v="0"/>
  </r>
  <r>
    <x v="48634"/>
    <n v="0"/>
  </r>
  <r>
    <x v="48635"/>
    <n v="0"/>
  </r>
  <r>
    <x v="48636"/>
    <n v="0"/>
  </r>
  <r>
    <x v="48637"/>
    <n v="0"/>
  </r>
  <r>
    <x v="48638"/>
    <n v="0"/>
  </r>
  <r>
    <x v="48639"/>
    <n v="0"/>
  </r>
  <r>
    <x v="48640"/>
    <n v="0"/>
  </r>
  <r>
    <x v="48641"/>
    <n v="0"/>
  </r>
  <r>
    <x v="48642"/>
    <n v="0"/>
  </r>
  <r>
    <x v="48643"/>
    <n v="0"/>
  </r>
  <r>
    <x v="48644"/>
    <n v="142"/>
  </r>
  <r>
    <x v="48645"/>
    <n v="0"/>
  </r>
  <r>
    <x v="48646"/>
    <n v="0"/>
  </r>
  <r>
    <x v="48647"/>
    <n v="0"/>
  </r>
  <r>
    <x v="48648"/>
    <n v="0"/>
  </r>
  <r>
    <x v="48649"/>
    <n v="0"/>
  </r>
  <r>
    <x v="48650"/>
    <n v="0"/>
  </r>
  <r>
    <x v="48651"/>
    <n v="0"/>
  </r>
  <r>
    <x v="48652"/>
    <n v="0"/>
  </r>
  <r>
    <x v="48653"/>
    <n v="0"/>
  </r>
  <r>
    <x v="48654"/>
    <n v="0"/>
  </r>
  <r>
    <x v="48655"/>
    <n v="0"/>
  </r>
  <r>
    <x v="48656"/>
    <n v="0"/>
  </r>
  <r>
    <x v="48657"/>
    <n v="0"/>
  </r>
  <r>
    <x v="48658"/>
    <n v="0"/>
  </r>
  <r>
    <x v="48659"/>
    <n v="0"/>
  </r>
  <r>
    <x v="48660"/>
    <n v="0"/>
  </r>
  <r>
    <x v="48661"/>
    <n v="0"/>
  </r>
  <r>
    <x v="48662"/>
    <n v="0"/>
  </r>
  <r>
    <x v="48663"/>
    <n v="0"/>
  </r>
  <r>
    <x v="48664"/>
    <n v="0"/>
  </r>
  <r>
    <x v="48665"/>
    <n v="0"/>
  </r>
  <r>
    <x v="48666"/>
    <n v="0"/>
  </r>
  <r>
    <x v="48667"/>
    <n v="0"/>
  </r>
  <r>
    <x v="48668"/>
    <n v="0"/>
  </r>
  <r>
    <x v="48669"/>
    <n v="0"/>
  </r>
  <r>
    <x v="48670"/>
    <n v="0"/>
  </r>
  <r>
    <x v="48671"/>
    <n v="0"/>
  </r>
  <r>
    <x v="48672"/>
    <n v="0"/>
  </r>
  <r>
    <x v="48673"/>
    <n v="0"/>
  </r>
  <r>
    <x v="48674"/>
    <n v="0"/>
  </r>
  <r>
    <x v="48675"/>
    <n v="0"/>
  </r>
  <r>
    <x v="48676"/>
    <n v="0"/>
  </r>
  <r>
    <x v="48677"/>
    <n v="0"/>
  </r>
  <r>
    <x v="48678"/>
    <n v="0"/>
  </r>
  <r>
    <x v="48679"/>
    <n v="0"/>
  </r>
  <r>
    <x v="48680"/>
    <n v="0"/>
  </r>
  <r>
    <x v="48681"/>
    <n v="0"/>
  </r>
  <r>
    <x v="48682"/>
    <n v="0"/>
  </r>
  <r>
    <x v="48683"/>
    <n v="0"/>
  </r>
  <r>
    <x v="48684"/>
    <n v="0"/>
  </r>
  <r>
    <x v="48685"/>
    <n v="0"/>
  </r>
  <r>
    <x v="48686"/>
    <n v="0"/>
  </r>
  <r>
    <x v="48687"/>
    <n v="0"/>
  </r>
  <r>
    <x v="48688"/>
    <n v="0"/>
  </r>
  <r>
    <x v="48689"/>
    <n v="0"/>
  </r>
  <r>
    <x v="48690"/>
    <n v="0"/>
  </r>
  <r>
    <x v="48691"/>
    <n v="0"/>
  </r>
  <r>
    <x v="48692"/>
    <n v="0"/>
  </r>
  <r>
    <x v="48693"/>
    <n v="0"/>
  </r>
  <r>
    <x v="48694"/>
    <n v="0"/>
  </r>
  <r>
    <x v="48695"/>
    <n v="0"/>
  </r>
  <r>
    <x v="48696"/>
    <n v="0"/>
  </r>
  <r>
    <x v="48697"/>
    <n v="0"/>
  </r>
  <r>
    <x v="48698"/>
    <n v="0"/>
  </r>
  <r>
    <x v="48699"/>
    <n v="0"/>
  </r>
  <r>
    <x v="48700"/>
    <n v="0"/>
  </r>
  <r>
    <x v="48701"/>
    <n v="0"/>
  </r>
  <r>
    <x v="48702"/>
    <n v="0"/>
  </r>
  <r>
    <x v="48703"/>
    <n v="0"/>
  </r>
  <r>
    <x v="48704"/>
    <n v="0"/>
  </r>
  <r>
    <x v="48705"/>
    <n v="0"/>
  </r>
  <r>
    <x v="48706"/>
    <n v="0"/>
  </r>
  <r>
    <x v="48707"/>
    <n v="0"/>
  </r>
  <r>
    <x v="48708"/>
    <n v="0"/>
  </r>
  <r>
    <x v="48709"/>
    <n v="0"/>
  </r>
  <r>
    <x v="48710"/>
    <n v="0"/>
  </r>
  <r>
    <x v="48711"/>
    <n v="0"/>
  </r>
  <r>
    <x v="48712"/>
    <n v="0"/>
  </r>
  <r>
    <x v="48713"/>
    <n v="0"/>
  </r>
  <r>
    <x v="48714"/>
    <n v="0"/>
  </r>
  <r>
    <x v="48715"/>
    <n v="0"/>
  </r>
  <r>
    <x v="48716"/>
    <n v="0"/>
  </r>
  <r>
    <x v="48717"/>
    <n v="0"/>
  </r>
  <r>
    <x v="48718"/>
    <n v="0"/>
  </r>
  <r>
    <x v="48719"/>
    <n v="0"/>
  </r>
  <r>
    <x v="48720"/>
    <n v="0"/>
  </r>
  <r>
    <x v="48721"/>
    <n v="0"/>
  </r>
  <r>
    <x v="48722"/>
    <n v="0"/>
  </r>
  <r>
    <x v="48723"/>
    <n v="0"/>
  </r>
  <r>
    <x v="48724"/>
    <n v="0"/>
  </r>
  <r>
    <x v="48725"/>
    <n v="0"/>
  </r>
  <r>
    <x v="48726"/>
    <n v="0"/>
  </r>
  <r>
    <x v="48727"/>
    <n v="0"/>
  </r>
  <r>
    <x v="48728"/>
    <n v="0"/>
  </r>
  <r>
    <x v="48729"/>
    <n v="0"/>
  </r>
  <r>
    <x v="48730"/>
    <n v="0"/>
  </r>
  <r>
    <x v="48731"/>
    <n v="0"/>
  </r>
  <r>
    <x v="48732"/>
    <n v="0"/>
  </r>
  <r>
    <x v="48733"/>
    <n v="0"/>
  </r>
  <r>
    <x v="48734"/>
    <n v="0"/>
  </r>
  <r>
    <x v="48735"/>
    <n v="0"/>
  </r>
  <r>
    <x v="48736"/>
    <n v="0"/>
  </r>
  <r>
    <x v="48737"/>
    <n v="0"/>
  </r>
  <r>
    <x v="48738"/>
    <n v="0"/>
  </r>
  <r>
    <x v="48739"/>
    <n v="0"/>
  </r>
  <r>
    <x v="48740"/>
    <n v="0"/>
  </r>
  <r>
    <x v="48741"/>
    <n v="0"/>
  </r>
  <r>
    <x v="48742"/>
    <n v="0"/>
  </r>
  <r>
    <x v="48743"/>
    <n v="0"/>
  </r>
  <r>
    <x v="48744"/>
    <n v="0"/>
  </r>
  <r>
    <x v="48745"/>
    <n v="0"/>
  </r>
  <r>
    <x v="48746"/>
    <n v="0"/>
  </r>
  <r>
    <x v="48747"/>
    <n v="0"/>
  </r>
  <r>
    <x v="48748"/>
    <n v="0"/>
  </r>
  <r>
    <x v="48749"/>
    <n v="0"/>
  </r>
  <r>
    <x v="48750"/>
    <n v="1"/>
  </r>
  <r>
    <x v="48751"/>
    <n v="0"/>
  </r>
  <r>
    <x v="48752"/>
    <n v="0"/>
  </r>
  <r>
    <x v="48753"/>
    <n v="0"/>
  </r>
  <r>
    <x v="48754"/>
    <n v="0"/>
  </r>
  <r>
    <x v="48755"/>
    <n v="0"/>
  </r>
  <r>
    <x v="48756"/>
    <n v="0"/>
  </r>
  <r>
    <x v="48757"/>
    <n v="0"/>
  </r>
  <r>
    <x v="48758"/>
    <n v="0"/>
  </r>
  <r>
    <x v="48759"/>
    <n v="0"/>
  </r>
  <r>
    <x v="48760"/>
    <n v="0"/>
  </r>
  <r>
    <x v="48761"/>
    <n v="0"/>
  </r>
  <r>
    <x v="48762"/>
    <n v="0"/>
  </r>
  <r>
    <x v="48763"/>
    <n v="0"/>
  </r>
  <r>
    <x v="48764"/>
    <n v="0"/>
  </r>
  <r>
    <x v="48765"/>
    <n v="0"/>
  </r>
  <r>
    <x v="48766"/>
    <n v="0"/>
  </r>
  <r>
    <x v="48767"/>
    <n v="0"/>
  </r>
  <r>
    <x v="48768"/>
    <n v="0"/>
  </r>
  <r>
    <x v="48769"/>
    <n v="0"/>
  </r>
  <r>
    <x v="48770"/>
    <n v="1"/>
  </r>
  <r>
    <x v="48771"/>
    <n v="0"/>
  </r>
  <r>
    <x v="48772"/>
    <n v="0"/>
  </r>
  <r>
    <x v="48773"/>
    <n v="0"/>
  </r>
  <r>
    <x v="48774"/>
    <n v="0"/>
  </r>
  <r>
    <x v="48775"/>
    <n v="0"/>
  </r>
  <r>
    <x v="48776"/>
    <n v="0"/>
  </r>
  <r>
    <x v="48777"/>
    <n v="0"/>
  </r>
  <r>
    <x v="48778"/>
    <n v="0"/>
  </r>
  <r>
    <x v="48779"/>
    <n v="0"/>
  </r>
  <r>
    <x v="48780"/>
    <n v="0"/>
  </r>
  <r>
    <x v="48781"/>
    <n v="0"/>
  </r>
  <r>
    <x v="48782"/>
    <n v="0"/>
  </r>
  <r>
    <x v="48783"/>
    <n v="0"/>
  </r>
  <r>
    <x v="48784"/>
    <n v="0"/>
  </r>
  <r>
    <x v="48785"/>
    <n v="0"/>
  </r>
  <r>
    <x v="48786"/>
    <n v="0"/>
  </r>
  <r>
    <x v="48787"/>
    <n v="0"/>
  </r>
  <r>
    <x v="48788"/>
    <n v="0"/>
  </r>
  <r>
    <x v="48789"/>
    <n v="0"/>
  </r>
  <r>
    <x v="48790"/>
    <n v="0"/>
  </r>
  <r>
    <x v="48791"/>
    <n v="0"/>
  </r>
  <r>
    <x v="48792"/>
    <n v="0"/>
  </r>
  <r>
    <x v="48793"/>
    <n v="0"/>
  </r>
  <r>
    <x v="48794"/>
    <n v="0"/>
  </r>
  <r>
    <x v="48795"/>
    <n v="2"/>
  </r>
  <r>
    <x v="48796"/>
    <n v="0"/>
  </r>
  <r>
    <x v="48797"/>
    <n v="0"/>
  </r>
  <r>
    <x v="48798"/>
    <n v="0"/>
  </r>
  <r>
    <x v="48799"/>
    <n v="0"/>
  </r>
  <r>
    <x v="48800"/>
    <n v="0"/>
  </r>
  <r>
    <x v="48801"/>
    <n v="0"/>
  </r>
  <r>
    <x v="48802"/>
    <n v="0"/>
  </r>
  <r>
    <x v="48803"/>
    <n v="0"/>
  </r>
  <r>
    <x v="48804"/>
    <n v="0"/>
  </r>
  <r>
    <x v="48805"/>
    <n v="0"/>
  </r>
  <r>
    <x v="48806"/>
    <n v="1"/>
  </r>
  <r>
    <x v="48807"/>
    <n v="0"/>
  </r>
  <r>
    <x v="48808"/>
    <n v="0"/>
  </r>
  <r>
    <x v="48809"/>
    <n v="0"/>
  </r>
  <r>
    <x v="48810"/>
    <n v="0"/>
  </r>
  <r>
    <x v="48811"/>
    <n v="0"/>
  </r>
  <r>
    <x v="48812"/>
    <n v="0"/>
  </r>
  <r>
    <x v="48813"/>
    <n v="0"/>
  </r>
  <r>
    <x v="48814"/>
    <n v="0"/>
  </r>
  <r>
    <x v="48815"/>
    <n v="0"/>
  </r>
  <r>
    <x v="48816"/>
    <n v="2"/>
  </r>
  <r>
    <x v="48817"/>
    <n v="0"/>
  </r>
  <r>
    <x v="48818"/>
    <n v="0"/>
  </r>
  <r>
    <x v="48819"/>
    <n v="0"/>
  </r>
  <r>
    <x v="48820"/>
    <n v="0"/>
  </r>
  <r>
    <x v="48821"/>
    <n v="0"/>
  </r>
  <r>
    <x v="48822"/>
    <n v="0"/>
  </r>
  <r>
    <x v="48823"/>
    <n v="0"/>
  </r>
  <r>
    <x v="48824"/>
    <n v="0"/>
  </r>
  <r>
    <x v="48825"/>
    <n v="0"/>
  </r>
  <r>
    <x v="48826"/>
    <n v="0"/>
  </r>
  <r>
    <x v="48827"/>
    <n v="0"/>
  </r>
  <r>
    <x v="48828"/>
    <n v="0"/>
  </r>
  <r>
    <x v="48829"/>
    <n v="0"/>
  </r>
  <r>
    <x v="48830"/>
    <n v="0"/>
  </r>
  <r>
    <x v="48831"/>
    <n v="0"/>
  </r>
  <r>
    <x v="48832"/>
    <n v="0"/>
  </r>
  <r>
    <x v="48833"/>
    <n v="0"/>
  </r>
  <r>
    <x v="48834"/>
    <n v="0"/>
  </r>
  <r>
    <x v="48835"/>
    <n v="0"/>
  </r>
  <r>
    <x v="48836"/>
    <n v="0"/>
  </r>
  <r>
    <x v="48837"/>
    <n v="0"/>
  </r>
  <r>
    <x v="48838"/>
    <n v="0"/>
  </r>
  <r>
    <x v="48839"/>
    <n v="0"/>
  </r>
  <r>
    <x v="48840"/>
    <n v="0"/>
  </r>
  <r>
    <x v="48841"/>
    <n v="0"/>
  </r>
  <r>
    <x v="48842"/>
    <n v="0"/>
  </r>
  <r>
    <x v="48843"/>
    <n v="0"/>
  </r>
  <r>
    <x v="48844"/>
    <n v="0"/>
  </r>
  <r>
    <x v="48845"/>
    <n v="0"/>
  </r>
  <r>
    <x v="48846"/>
    <n v="0"/>
  </r>
  <r>
    <x v="48847"/>
    <n v="0"/>
  </r>
  <r>
    <x v="48848"/>
    <n v="0"/>
  </r>
  <r>
    <x v="48849"/>
    <n v="0"/>
  </r>
  <r>
    <x v="48850"/>
    <n v="0"/>
  </r>
  <r>
    <x v="48851"/>
    <n v="0"/>
  </r>
  <r>
    <x v="48852"/>
    <n v="0"/>
  </r>
  <r>
    <x v="48853"/>
    <n v="0"/>
  </r>
  <r>
    <x v="48854"/>
    <n v="0"/>
  </r>
  <r>
    <x v="48855"/>
    <n v="0"/>
  </r>
  <r>
    <x v="48856"/>
    <n v="0"/>
  </r>
  <r>
    <x v="48857"/>
    <n v="0"/>
  </r>
  <r>
    <x v="48858"/>
    <n v="0"/>
  </r>
  <r>
    <x v="48859"/>
    <n v="0"/>
  </r>
  <r>
    <x v="48860"/>
    <n v="0"/>
  </r>
  <r>
    <x v="48861"/>
    <n v="0"/>
  </r>
  <r>
    <x v="48862"/>
    <n v="0"/>
  </r>
  <r>
    <x v="48863"/>
    <n v="0"/>
  </r>
  <r>
    <x v="48864"/>
    <n v="0"/>
  </r>
  <r>
    <x v="48865"/>
    <n v="0"/>
  </r>
  <r>
    <x v="48866"/>
    <n v="11"/>
  </r>
  <r>
    <x v="48867"/>
    <n v="0"/>
  </r>
  <r>
    <x v="48868"/>
    <n v="0"/>
  </r>
  <r>
    <x v="48869"/>
    <n v="0"/>
  </r>
  <r>
    <x v="48870"/>
    <n v="0"/>
  </r>
  <r>
    <x v="48871"/>
    <n v="0"/>
  </r>
  <r>
    <x v="48872"/>
    <n v="0"/>
  </r>
  <r>
    <x v="48873"/>
    <n v="0"/>
  </r>
  <r>
    <x v="48874"/>
    <n v="0"/>
  </r>
  <r>
    <x v="48875"/>
    <n v="0"/>
  </r>
  <r>
    <x v="48876"/>
    <n v="0"/>
  </r>
  <r>
    <x v="48877"/>
    <n v="0"/>
  </r>
  <r>
    <x v="48878"/>
    <n v="0"/>
  </r>
  <r>
    <x v="48879"/>
    <n v="0"/>
  </r>
  <r>
    <x v="48880"/>
    <n v="1"/>
  </r>
  <r>
    <x v="48881"/>
    <n v="0"/>
  </r>
  <r>
    <x v="48882"/>
    <n v="0"/>
  </r>
  <r>
    <x v="48883"/>
    <n v="0"/>
  </r>
  <r>
    <x v="48884"/>
    <n v="0"/>
  </r>
  <r>
    <x v="48885"/>
    <n v="0"/>
  </r>
  <r>
    <x v="48886"/>
    <n v="0"/>
  </r>
  <r>
    <x v="48887"/>
    <n v="0"/>
  </r>
  <r>
    <x v="48888"/>
    <n v="0"/>
  </r>
  <r>
    <x v="48889"/>
    <n v="0"/>
  </r>
  <r>
    <x v="48890"/>
    <n v="0"/>
  </r>
  <r>
    <x v="48891"/>
    <n v="0"/>
  </r>
  <r>
    <x v="48892"/>
    <n v="0"/>
  </r>
  <r>
    <x v="48893"/>
    <n v="0"/>
  </r>
  <r>
    <x v="48894"/>
    <n v="0"/>
  </r>
  <r>
    <x v="48895"/>
    <n v="0"/>
  </r>
  <r>
    <x v="48896"/>
    <n v="0"/>
  </r>
  <r>
    <x v="48897"/>
    <n v="0"/>
  </r>
  <r>
    <x v="48898"/>
    <n v="0"/>
  </r>
  <r>
    <x v="48899"/>
    <n v="0"/>
  </r>
  <r>
    <x v="48900"/>
    <n v="0"/>
  </r>
  <r>
    <x v="48901"/>
    <n v="0"/>
  </r>
  <r>
    <x v="48902"/>
    <n v="0"/>
  </r>
  <r>
    <x v="48903"/>
    <n v="0"/>
  </r>
  <r>
    <x v="48904"/>
    <n v="0"/>
  </r>
  <r>
    <x v="48905"/>
    <n v="0"/>
  </r>
  <r>
    <x v="48906"/>
    <n v="0"/>
  </r>
  <r>
    <x v="48907"/>
    <n v="0"/>
  </r>
  <r>
    <x v="48908"/>
    <n v="0"/>
  </r>
  <r>
    <x v="48909"/>
    <n v="0"/>
  </r>
  <r>
    <x v="48910"/>
    <n v="0"/>
  </r>
  <r>
    <x v="48911"/>
    <n v="0"/>
  </r>
  <r>
    <x v="48912"/>
    <n v="0"/>
  </r>
  <r>
    <x v="48913"/>
    <n v="0"/>
  </r>
  <r>
    <x v="48914"/>
    <n v="0"/>
  </r>
  <r>
    <x v="48915"/>
    <n v="0"/>
  </r>
  <r>
    <x v="48916"/>
    <n v="0"/>
  </r>
  <r>
    <x v="48917"/>
    <n v="0"/>
  </r>
  <r>
    <x v="48918"/>
    <n v="0"/>
  </r>
  <r>
    <x v="48919"/>
    <n v="0"/>
  </r>
  <r>
    <x v="48920"/>
    <n v="0"/>
  </r>
  <r>
    <x v="48921"/>
    <n v="0"/>
  </r>
  <r>
    <x v="48922"/>
    <n v="0"/>
  </r>
  <r>
    <x v="48923"/>
    <n v="0"/>
  </r>
  <r>
    <x v="48924"/>
    <n v="0"/>
  </r>
  <r>
    <x v="48925"/>
    <n v="0"/>
  </r>
  <r>
    <x v="48926"/>
    <n v="0"/>
  </r>
  <r>
    <x v="48927"/>
    <n v="0"/>
  </r>
  <r>
    <x v="48928"/>
    <n v="0"/>
  </r>
  <r>
    <x v="48929"/>
    <n v="1"/>
  </r>
  <r>
    <x v="48930"/>
    <n v="0"/>
  </r>
  <r>
    <x v="48931"/>
    <n v="0"/>
  </r>
  <r>
    <x v="48932"/>
    <n v="0"/>
  </r>
  <r>
    <x v="48933"/>
    <n v="0"/>
  </r>
  <r>
    <x v="48934"/>
    <n v="0"/>
  </r>
  <r>
    <x v="48935"/>
    <n v="0"/>
  </r>
  <r>
    <x v="48936"/>
    <n v="0"/>
  </r>
  <r>
    <x v="48937"/>
    <n v="0"/>
  </r>
  <r>
    <x v="48938"/>
    <n v="0"/>
  </r>
  <r>
    <x v="48939"/>
    <n v="0"/>
  </r>
  <r>
    <x v="48940"/>
    <n v="0"/>
  </r>
  <r>
    <x v="48941"/>
    <n v="0"/>
  </r>
  <r>
    <x v="48942"/>
    <n v="0"/>
  </r>
  <r>
    <x v="48943"/>
    <n v="0"/>
  </r>
  <r>
    <x v="48944"/>
    <n v="0"/>
  </r>
  <r>
    <x v="48945"/>
    <n v="0"/>
  </r>
  <r>
    <x v="48946"/>
    <n v="0"/>
  </r>
  <r>
    <x v="48947"/>
    <n v="0"/>
  </r>
  <r>
    <x v="48948"/>
    <n v="0"/>
  </r>
  <r>
    <x v="48949"/>
    <n v="0"/>
  </r>
  <r>
    <x v="48950"/>
    <n v="0"/>
  </r>
  <r>
    <x v="48951"/>
    <n v="0"/>
  </r>
  <r>
    <x v="48952"/>
    <n v="0"/>
  </r>
  <r>
    <x v="48953"/>
    <n v="0"/>
  </r>
  <r>
    <x v="48954"/>
    <n v="0"/>
  </r>
  <r>
    <x v="48955"/>
    <n v="0"/>
  </r>
  <r>
    <x v="48956"/>
    <n v="0"/>
  </r>
  <r>
    <x v="48957"/>
    <n v="0"/>
  </r>
  <r>
    <x v="48958"/>
    <n v="0"/>
  </r>
  <r>
    <x v="48959"/>
    <n v="0"/>
  </r>
  <r>
    <x v="48960"/>
    <n v="0"/>
  </r>
  <r>
    <x v="48961"/>
    <n v="0"/>
  </r>
  <r>
    <x v="48962"/>
    <n v="0"/>
  </r>
  <r>
    <x v="48963"/>
    <n v="0"/>
  </r>
  <r>
    <x v="48964"/>
    <n v="0"/>
  </r>
  <r>
    <x v="48965"/>
    <n v="0"/>
  </r>
  <r>
    <x v="48966"/>
    <n v="0"/>
  </r>
  <r>
    <x v="48967"/>
    <n v="0"/>
  </r>
  <r>
    <x v="48968"/>
    <n v="0"/>
  </r>
  <r>
    <x v="48969"/>
    <n v="0"/>
  </r>
  <r>
    <x v="48970"/>
    <n v="0"/>
  </r>
  <r>
    <x v="48971"/>
    <n v="0"/>
  </r>
  <r>
    <x v="48972"/>
    <n v="0"/>
  </r>
  <r>
    <x v="48973"/>
    <n v="0"/>
  </r>
  <r>
    <x v="48974"/>
    <n v="0"/>
  </r>
  <r>
    <x v="48975"/>
    <n v="0"/>
  </r>
  <r>
    <x v="48976"/>
    <n v="0"/>
  </r>
  <r>
    <x v="48977"/>
    <n v="0"/>
  </r>
  <r>
    <x v="48978"/>
    <n v="0"/>
  </r>
  <r>
    <x v="48979"/>
    <n v="0"/>
  </r>
  <r>
    <x v="48980"/>
    <n v="0"/>
  </r>
  <r>
    <x v="48981"/>
    <n v="0"/>
  </r>
  <r>
    <x v="48982"/>
    <n v="0"/>
  </r>
  <r>
    <x v="48983"/>
    <n v="0"/>
  </r>
  <r>
    <x v="48984"/>
    <n v="0"/>
  </r>
  <r>
    <x v="48985"/>
    <n v="0"/>
  </r>
  <r>
    <x v="48986"/>
    <n v="0"/>
  </r>
  <r>
    <x v="48987"/>
    <n v="0"/>
  </r>
  <r>
    <x v="48988"/>
    <n v="0"/>
  </r>
  <r>
    <x v="48989"/>
    <n v="0"/>
  </r>
  <r>
    <x v="48990"/>
    <n v="0"/>
  </r>
  <r>
    <x v="48991"/>
    <n v="0"/>
  </r>
  <r>
    <x v="48992"/>
    <n v="0"/>
  </r>
  <r>
    <x v="48993"/>
    <n v="0"/>
  </r>
  <r>
    <x v="48994"/>
    <n v="0"/>
  </r>
  <r>
    <x v="48995"/>
    <n v="0"/>
  </r>
  <r>
    <x v="48996"/>
    <n v="0"/>
  </r>
  <r>
    <x v="48997"/>
    <n v="0"/>
  </r>
  <r>
    <x v="48998"/>
    <n v="0"/>
  </r>
  <r>
    <x v="48999"/>
    <n v="0"/>
  </r>
  <r>
    <x v="49000"/>
    <n v="3"/>
  </r>
  <r>
    <x v="49001"/>
    <n v="0"/>
  </r>
  <r>
    <x v="49002"/>
    <n v="0"/>
  </r>
  <r>
    <x v="49003"/>
    <n v="0"/>
  </r>
  <r>
    <x v="49004"/>
    <n v="0"/>
  </r>
  <r>
    <x v="49005"/>
    <n v="0"/>
  </r>
  <r>
    <x v="49006"/>
    <n v="0"/>
  </r>
  <r>
    <x v="49007"/>
    <n v="0"/>
  </r>
  <r>
    <x v="49008"/>
    <n v="0"/>
  </r>
  <r>
    <x v="49009"/>
    <n v="0"/>
  </r>
  <r>
    <x v="49010"/>
    <n v="0"/>
  </r>
  <r>
    <x v="49011"/>
    <n v="0"/>
  </r>
  <r>
    <x v="49012"/>
    <n v="0"/>
  </r>
  <r>
    <x v="49013"/>
    <n v="0"/>
  </r>
  <r>
    <x v="49014"/>
    <n v="0"/>
  </r>
  <r>
    <x v="49015"/>
    <n v="0"/>
  </r>
  <r>
    <x v="49016"/>
    <n v="0"/>
  </r>
  <r>
    <x v="49017"/>
    <n v="0"/>
  </r>
  <r>
    <x v="49018"/>
    <n v="0"/>
  </r>
  <r>
    <x v="49019"/>
    <n v="0"/>
  </r>
  <r>
    <x v="49020"/>
    <n v="0"/>
  </r>
  <r>
    <x v="49021"/>
    <n v="0"/>
  </r>
  <r>
    <x v="49022"/>
    <n v="0"/>
  </r>
  <r>
    <x v="49023"/>
    <n v="0"/>
  </r>
  <r>
    <x v="49024"/>
    <n v="0"/>
  </r>
  <r>
    <x v="49025"/>
    <n v="0"/>
  </r>
  <r>
    <x v="49026"/>
    <n v="0"/>
  </r>
  <r>
    <x v="49027"/>
    <n v="0"/>
  </r>
  <r>
    <x v="49028"/>
    <n v="0"/>
  </r>
  <r>
    <x v="49029"/>
    <n v="0"/>
  </r>
  <r>
    <x v="49030"/>
    <n v="0"/>
  </r>
  <r>
    <x v="49031"/>
    <n v="0"/>
  </r>
  <r>
    <x v="49032"/>
    <n v="0"/>
  </r>
  <r>
    <x v="49033"/>
    <n v="0"/>
  </r>
  <r>
    <x v="49034"/>
    <n v="0"/>
  </r>
  <r>
    <x v="49035"/>
    <n v="0"/>
  </r>
  <r>
    <x v="49036"/>
    <n v="0"/>
  </r>
  <r>
    <x v="49037"/>
    <n v="0"/>
  </r>
  <r>
    <x v="49038"/>
    <n v="0"/>
  </r>
  <r>
    <x v="49039"/>
    <n v="0"/>
  </r>
  <r>
    <x v="49040"/>
    <n v="0"/>
  </r>
  <r>
    <x v="49041"/>
    <n v="0"/>
  </r>
  <r>
    <x v="49042"/>
    <n v="0"/>
  </r>
  <r>
    <x v="49043"/>
    <n v="0"/>
  </r>
  <r>
    <x v="49044"/>
    <n v="0"/>
  </r>
  <r>
    <x v="49045"/>
    <n v="0"/>
  </r>
  <r>
    <x v="49046"/>
    <n v="0"/>
  </r>
  <r>
    <x v="49047"/>
    <n v="0"/>
  </r>
  <r>
    <x v="49048"/>
    <n v="0"/>
  </r>
  <r>
    <x v="49049"/>
    <n v="0"/>
  </r>
  <r>
    <x v="49050"/>
    <n v="0"/>
  </r>
  <r>
    <x v="49051"/>
    <n v="0"/>
  </r>
  <r>
    <x v="49052"/>
    <n v="0"/>
  </r>
  <r>
    <x v="49053"/>
    <n v="0"/>
  </r>
  <r>
    <x v="49054"/>
    <n v="0"/>
  </r>
  <r>
    <x v="49055"/>
    <n v="0"/>
  </r>
  <r>
    <x v="49056"/>
    <n v="0"/>
  </r>
  <r>
    <x v="49057"/>
    <n v="0"/>
  </r>
  <r>
    <x v="49058"/>
    <n v="0"/>
  </r>
  <r>
    <x v="49059"/>
    <n v="0"/>
  </r>
  <r>
    <x v="49060"/>
    <n v="0"/>
  </r>
  <r>
    <x v="49061"/>
    <n v="0"/>
  </r>
  <r>
    <x v="49062"/>
    <n v="0"/>
  </r>
  <r>
    <x v="49063"/>
    <n v="0"/>
  </r>
  <r>
    <x v="49064"/>
    <n v="0"/>
  </r>
  <r>
    <x v="49065"/>
    <n v="0"/>
  </r>
  <r>
    <x v="49066"/>
    <n v="0"/>
  </r>
  <r>
    <x v="49067"/>
    <n v="0"/>
  </r>
  <r>
    <x v="49068"/>
    <n v="0"/>
  </r>
  <r>
    <x v="49069"/>
    <n v="0"/>
  </r>
  <r>
    <x v="49070"/>
    <n v="0"/>
  </r>
  <r>
    <x v="49071"/>
    <n v="0"/>
  </r>
  <r>
    <x v="49072"/>
    <n v="0"/>
  </r>
  <r>
    <x v="49073"/>
    <n v="0"/>
  </r>
  <r>
    <x v="49074"/>
    <n v="0"/>
  </r>
  <r>
    <x v="49075"/>
    <n v="0"/>
  </r>
  <r>
    <x v="49076"/>
    <n v="0"/>
  </r>
  <r>
    <x v="49077"/>
    <n v="0"/>
  </r>
  <r>
    <x v="49078"/>
    <n v="0"/>
  </r>
  <r>
    <x v="49079"/>
    <n v="0"/>
  </r>
  <r>
    <x v="49080"/>
    <n v="0"/>
  </r>
  <r>
    <x v="49081"/>
    <n v="0"/>
  </r>
  <r>
    <x v="49082"/>
    <n v="0"/>
  </r>
  <r>
    <x v="49083"/>
    <n v="0"/>
  </r>
  <r>
    <x v="49084"/>
    <n v="0"/>
  </r>
  <r>
    <x v="49085"/>
    <n v="0"/>
  </r>
  <r>
    <x v="49086"/>
    <n v="0"/>
  </r>
  <r>
    <x v="49087"/>
    <n v="0"/>
  </r>
  <r>
    <x v="49088"/>
    <n v="0"/>
  </r>
  <r>
    <x v="49089"/>
    <n v="0"/>
  </r>
  <r>
    <x v="49090"/>
    <n v="0"/>
  </r>
  <r>
    <x v="49091"/>
    <n v="0"/>
  </r>
  <r>
    <x v="49092"/>
    <n v="0"/>
  </r>
  <r>
    <x v="49093"/>
    <n v="0"/>
  </r>
  <r>
    <x v="49094"/>
    <n v="0"/>
  </r>
  <r>
    <x v="49095"/>
    <n v="0"/>
  </r>
  <r>
    <x v="49096"/>
    <n v="0"/>
  </r>
  <r>
    <x v="49097"/>
    <n v="0"/>
  </r>
  <r>
    <x v="49098"/>
    <n v="0"/>
  </r>
  <r>
    <x v="49099"/>
    <n v="0"/>
  </r>
  <r>
    <x v="49100"/>
    <n v="0"/>
  </r>
  <r>
    <x v="49101"/>
    <n v="0"/>
  </r>
  <r>
    <x v="49102"/>
    <n v="0"/>
  </r>
  <r>
    <x v="49103"/>
    <n v="0"/>
  </r>
  <r>
    <x v="49104"/>
    <n v="0"/>
  </r>
  <r>
    <x v="49105"/>
    <n v="0"/>
  </r>
  <r>
    <x v="49106"/>
    <n v="0"/>
  </r>
  <r>
    <x v="49107"/>
    <n v="0"/>
  </r>
  <r>
    <x v="49108"/>
    <n v="0"/>
  </r>
  <r>
    <x v="49109"/>
    <n v="0"/>
  </r>
  <r>
    <x v="49110"/>
    <n v="0"/>
  </r>
  <r>
    <x v="49111"/>
    <n v="0"/>
  </r>
  <r>
    <x v="49112"/>
    <n v="0"/>
  </r>
  <r>
    <x v="49113"/>
    <n v="0"/>
  </r>
  <r>
    <x v="49114"/>
    <n v="0"/>
  </r>
  <r>
    <x v="49115"/>
    <n v="0"/>
  </r>
  <r>
    <x v="49116"/>
    <n v="0"/>
  </r>
  <r>
    <x v="49117"/>
    <n v="0"/>
  </r>
  <r>
    <x v="49118"/>
    <n v="0"/>
  </r>
  <r>
    <x v="49119"/>
    <n v="20"/>
  </r>
  <r>
    <x v="49120"/>
    <n v="0"/>
  </r>
  <r>
    <x v="49121"/>
    <n v="0"/>
  </r>
  <r>
    <x v="49122"/>
    <n v="0"/>
  </r>
  <r>
    <x v="49123"/>
    <n v="0"/>
  </r>
  <r>
    <x v="49124"/>
    <n v="0"/>
  </r>
  <r>
    <x v="49125"/>
    <n v="0"/>
  </r>
  <r>
    <x v="49126"/>
    <n v="0"/>
  </r>
  <r>
    <x v="49127"/>
    <n v="0"/>
  </r>
  <r>
    <x v="49128"/>
    <n v="0"/>
  </r>
  <r>
    <x v="49129"/>
    <n v="0"/>
  </r>
  <r>
    <x v="49130"/>
    <n v="0"/>
  </r>
  <r>
    <x v="49131"/>
    <n v="0"/>
  </r>
  <r>
    <x v="49132"/>
    <n v="0"/>
  </r>
  <r>
    <x v="49133"/>
    <n v="0"/>
  </r>
  <r>
    <x v="49134"/>
    <n v="0"/>
  </r>
  <r>
    <x v="49135"/>
    <n v="0"/>
  </r>
  <r>
    <x v="49136"/>
    <n v="0"/>
  </r>
  <r>
    <x v="49137"/>
    <n v="0"/>
  </r>
  <r>
    <x v="49138"/>
    <n v="0"/>
  </r>
  <r>
    <x v="49139"/>
    <n v="0"/>
  </r>
  <r>
    <x v="49140"/>
    <n v="0"/>
  </r>
  <r>
    <x v="49141"/>
    <n v="0"/>
  </r>
  <r>
    <x v="49142"/>
    <n v="0"/>
  </r>
  <r>
    <x v="49143"/>
    <n v="0"/>
  </r>
  <r>
    <x v="49144"/>
    <n v="0"/>
  </r>
  <r>
    <x v="49145"/>
    <n v="0"/>
  </r>
  <r>
    <x v="49146"/>
    <n v="0"/>
  </r>
  <r>
    <x v="49147"/>
    <n v="0"/>
  </r>
  <r>
    <x v="49148"/>
    <n v="0"/>
  </r>
  <r>
    <x v="49149"/>
    <n v="0"/>
  </r>
  <r>
    <x v="49150"/>
    <n v="0"/>
  </r>
  <r>
    <x v="49151"/>
    <n v="0"/>
  </r>
  <r>
    <x v="49152"/>
    <n v="0"/>
  </r>
  <r>
    <x v="49153"/>
    <n v="0"/>
  </r>
  <r>
    <x v="49154"/>
    <n v="0"/>
  </r>
  <r>
    <x v="49155"/>
    <n v="0"/>
  </r>
  <r>
    <x v="49156"/>
    <n v="0"/>
  </r>
  <r>
    <x v="49157"/>
    <n v="0"/>
  </r>
  <r>
    <x v="49158"/>
    <n v="0"/>
  </r>
  <r>
    <x v="49159"/>
    <n v="0"/>
  </r>
  <r>
    <x v="49160"/>
    <n v="35"/>
  </r>
  <r>
    <x v="49161"/>
    <n v="0"/>
  </r>
  <r>
    <x v="49162"/>
    <n v="0"/>
  </r>
  <r>
    <x v="49163"/>
    <n v="0"/>
  </r>
  <r>
    <x v="49164"/>
    <n v="0"/>
  </r>
  <r>
    <x v="49165"/>
    <n v="0"/>
  </r>
  <r>
    <x v="49166"/>
    <n v="0"/>
  </r>
  <r>
    <x v="49167"/>
    <n v="0"/>
  </r>
  <r>
    <x v="49168"/>
    <n v="0"/>
  </r>
  <r>
    <x v="49169"/>
    <n v="0"/>
  </r>
  <r>
    <x v="49170"/>
    <n v="0"/>
  </r>
  <r>
    <x v="49171"/>
    <n v="0"/>
  </r>
  <r>
    <x v="49172"/>
    <n v="0"/>
  </r>
  <r>
    <x v="49173"/>
    <n v="0"/>
  </r>
  <r>
    <x v="49174"/>
    <n v="0"/>
  </r>
  <r>
    <x v="49175"/>
    <n v="0"/>
  </r>
  <r>
    <x v="49176"/>
    <n v="0"/>
  </r>
  <r>
    <x v="49177"/>
    <n v="0"/>
  </r>
  <r>
    <x v="49178"/>
    <n v="0"/>
  </r>
  <r>
    <x v="49179"/>
    <n v="0"/>
  </r>
  <r>
    <x v="49180"/>
    <n v="0"/>
  </r>
  <r>
    <x v="49181"/>
    <n v="0"/>
  </r>
  <r>
    <x v="49182"/>
    <n v="0"/>
  </r>
  <r>
    <x v="49183"/>
    <n v="0"/>
  </r>
  <r>
    <x v="49184"/>
    <n v="0"/>
  </r>
  <r>
    <x v="49185"/>
    <n v="6"/>
  </r>
  <r>
    <x v="49186"/>
    <n v="0"/>
  </r>
  <r>
    <x v="49187"/>
    <n v="0"/>
  </r>
  <r>
    <x v="49188"/>
    <n v="0"/>
  </r>
  <r>
    <x v="49189"/>
    <n v="0"/>
  </r>
  <r>
    <x v="49190"/>
    <n v="0"/>
  </r>
  <r>
    <x v="49191"/>
    <n v="0"/>
  </r>
  <r>
    <x v="49192"/>
    <n v="0"/>
  </r>
  <r>
    <x v="49193"/>
    <n v="0"/>
  </r>
  <r>
    <x v="49194"/>
    <n v="0"/>
  </r>
  <r>
    <x v="49195"/>
    <n v="0"/>
  </r>
  <r>
    <x v="49196"/>
    <n v="0"/>
  </r>
  <r>
    <x v="49197"/>
    <n v="0"/>
  </r>
  <r>
    <x v="49198"/>
    <n v="0"/>
  </r>
  <r>
    <x v="49199"/>
    <n v="0"/>
  </r>
  <r>
    <x v="49200"/>
    <n v="1"/>
  </r>
  <r>
    <x v="49201"/>
    <n v="0"/>
  </r>
  <r>
    <x v="49202"/>
    <n v="0"/>
  </r>
  <r>
    <x v="49203"/>
    <n v="0"/>
  </r>
  <r>
    <x v="49204"/>
    <n v="0"/>
  </r>
  <r>
    <x v="49205"/>
    <n v="0"/>
  </r>
  <r>
    <x v="49206"/>
    <n v="0"/>
  </r>
  <r>
    <x v="49207"/>
    <n v="0"/>
  </r>
  <r>
    <x v="49208"/>
    <n v="0"/>
  </r>
  <r>
    <x v="49209"/>
    <n v="0"/>
  </r>
  <r>
    <x v="49210"/>
    <n v="0"/>
  </r>
  <r>
    <x v="49211"/>
    <n v="0"/>
  </r>
  <r>
    <x v="49212"/>
    <n v="0"/>
  </r>
  <r>
    <x v="49213"/>
    <n v="0"/>
  </r>
  <r>
    <x v="49214"/>
    <n v="0"/>
  </r>
  <r>
    <x v="49215"/>
    <n v="0"/>
  </r>
  <r>
    <x v="49216"/>
    <n v="0"/>
  </r>
  <r>
    <x v="49217"/>
    <n v="0"/>
  </r>
  <r>
    <x v="49218"/>
    <n v="0"/>
  </r>
  <r>
    <x v="49219"/>
    <n v="0"/>
  </r>
  <r>
    <x v="49220"/>
    <n v="0"/>
  </r>
  <r>
    <x v="49221"/>
    <n v="0"/>
  </r>
  <r>
    <x v="49222"/>
    <n v="0"/>
  </r>
  <r>
    <x v="49223"/>
    <n v="0"/>
  </r>
  <r>
    <x v="49224"/>
    <n v="0"/>
  </r>
  <r>
    <x v="49225"/>
    <n v="0"/>
  </r>
  <r>
    <x v="49226"/>
    <n v="0"/>
  </r>
  <r>
    <x v="49227"/>
    <n v="0"/>
  </r>
  <r>
    <x v="49228"/>
    <n v="0"/>
  </r>
  <r>
    <x v="49229"/>
    <n v="0"/>
  </r>
  <r>
    <x v="49230"/>
    <n v="0"/>
  </r>
  <r>
    <x v="49231"/>
    <n v="0"/>
  </r>
  <r>
    <x v="49232"/>
    <n v="0"/>
  </r>
  <r>
    <x v="49233"/>
    <n v="0"/>
  </r>
  <r>
    <x v="49234"/>
    <n v="0"/>
  </r>
  <r>
    <x v="49235"/>
    <n v="0"/>
  </r>
  <r>
    <x v="49236"/>
    <n v="0"/>
  </r>
  <r>
    <x v="49237"/>
    <n v="0"/>
  </r>
  <r>
    <x v="49238"/>
    <n v="0"/>
  </r>
  <r>
    <x v="49239"/>
    <n v="0"/>
  </r>
  <r>
    <x v="49240"/>
    <n v="0"/>
  </r>
  <r>
    <x v="49241"/>
    <n v="0"/>
  </r>
  <r>
    <x v="49242"/>
    <n v="0"/>
  </r>
  <r>
    <x v="49243"/>
    <n v="0"/>
  </r>
  <r>
    <x v="49244"/>
    <n v="0"/>
  </r>
  <r>
    <x v="49245"/>
    <n v="0"/>
  </r>
  <r>
    <x v="49246"/>
    <n v="0"/>
  </r>
  <r>
    <x v="49247"/>
    <n v="0"/>
  </r>
  <r>
    <x v="49248"/>
    <n v="1"/>
  </r>
  <r>
    <x v="49249"/>
    <n v="0"/>
  </r>
  <r>
    <x v="49250"/>
    <n v="0"/>
  </r>
  <r>
    <x v="49251"/>
    <n v="0"/>
  </r>
  <r>
    <x v="49252"/>
    <n v="0"/>
  </r>
  <r>
    <x v="49253"/>
    <n v="0"/>
  </r>
  <r>
    <x v="49254"/>
    <n v="0"/>
  </r>
  <r>
    <x v="49255"/>
    <n v="0"/>
  </r>
  <r>
    <x v="49256"/>
    <n v="0"/>
  </r>
  <r>
    <x v="49257"/>
    <n v="0"/>
  </r>
  <r>
    <x v="49258"/>
    <n v="0"/>
  </r>
  <r>
    <x v="49259"/>
    <n v="0"/>
  </r>
  <r>
    <x v="49260"/>
    <n v="0"/>
  </r>
  <r>
    <x v="49261"/>
    <n v="0"/>
  </r>
  <r>
    <x v="49262"/>
    <n v="0"/>
  </r>
  <r>
    <x v="49263"/>
    <n v="0"/>
  </r>
  <r>
    <x v="49264"/>
    <n v="0"/>
  </r>
  <r>
    <x v="49265"/>
    <n v="0"/>
  </r>
  <r>
    <x v="49266"/>
    <n v="0"/>
  </r>
  <r>
    <x v="49267"/>
    <n v="0"/>
  </r>
  <r>
    <x v="49268"/>
    <n v="0"/>
  </r>
  <r>
    <x v="49269"/>
    <n v="0"/>
  </r>
  <r>
    <x v="49270"/>
    <n v="0"/>
  </r>
  <r>
    <x v="49271"/>
    <n v="0"/>
  </r>
  <r>
    <x v="49272"/>
    <n v="0"/>
  </r>
  <r>
    <x v="49273"/>
    <n v="0"/>
  </r>
  <r>
    <x v="49274"/>
    <n v="0"/>
  </r>
  <r>
    <x v="49275"/>
    <n v="0"/>
  </r>
  <r>
    <x v="49276"/>
    <n v="0"/>
  </r>
  <r>
    <x v="49277"/>
    <n v="0"/>
  </r>
  <r>
    <x v="49278"/>
    <n v="0"/>
  </r>
  <r>
    <x v="49279"/>
    <n v="0"/>
  </r>
  <r>
    <x v="49280"/>
    <n v="0"/>
  </r>
  <r>
    <x v="49281"/>
    <n v="0"/>
  </r>
  <r>
    <x v="49282"/>
    <n v="0"/>
  </r>
  <r>
    <x v="49283"/>
    <n v="0"/>
  </r>
  <r>
    <x v="49284"/>
    <n v="0"/>
  </r>
  <r>
    <x v="49285"/>
    <n v="0"/>
  </r>
  <r>
    <x v="49286"/>
    <n v="0"/>
  </r>
  <r>
    <x v="49287"/>
    <n v="0"/>
  </r>
  <r>
    <x v="49288"/>
    <n v="0"/>
  </r>
  <r>
    <x v="49289"/>
    <n v="0"/>
  </r>
  <r>
    <x v="49290"/>
    <n v="0"/>
  </r>
  <r>
    <x v="49291"/>
    <n v="0"/>
  </r>
  <r>
    <x v="49292"/>
    <n v="0"/>
  </r>
  <r>
    <x v="49293"/>
    <n v="3"/>
  </r>
  <r>
    <x v="49294"/>
    <n v="0"/>
  </r>
  <r>
    <x v="49295"/>
    <n v="0"/>
  </r>
  <r>
    <x v="49296"/>
    <n v="0"/>
  </r>
  <r>
    <x v="49297"/>
    <n v="0"/>
  </r>
  <r>
    <x v="49298"/>
    <n v="0"/>
  </r>
  <r>
    <x v="49299"/>
    <n v="0"/>
  </r>
  <r>
    <x v="49300"/>
    <n v="0"/>
  </r>
  <r>
    <x v="49301"/>
    <n v="0"/>
  </r>
  <r>
    <x v="49302"/>
    <n v="0"/>
  </r>
  <r>
    <x v="49303"/>
    <n v="0"/>
  </r>
  <r>
    <x v="49304"/>
    <n v="0"/>
  </r>
  <r>
    <x v="49305"/>
    <n v="0"/>
  </r>
  <r>
    <x v="49306"/>
    <n v="0"/>
  </r>
  <r>
    <x v="49307"/>
    <n v="0"/>
  </r>
  <r>
    <x v="49308"/>
    <n v="0"/>
  </r>
  <r>
    <x v="49309"/>
    <n v="0"/>
  </r>
  <r>
    <x v="49310"/>
    <n v="0"/>
  </r>
  <r>
    <x v="49311"/>
    <n v="0"/>
  </r>
  <r>
    <x v="49312"/>
    <n v="0"/>
  </r>
  <r>
    <x v="49313"/>
    <n v="0"/>
  </r>
  <r>
    <x v="49314"/>
    <n v="0"/>
  </r>
  <r>
    <x v="49315"/>
    <n v="0"/>
  </r>
  <r>
    <x v="49316"/>
    <n v="0"/>
  </r>
  <r>
    <x v="49317"/>
    <n v="0"/>
  </r>
  <r>
    <x v="49318"/>
    <n v="0"/>
  </r>
  <r>
    <x v="49319"/>
    <n v="0"/>
  </r>
  <r>
    <x v="49320"/>
    <n v="0"/>
  </r>
  <r>
    <x v="49321"/>
    <n v="0"/>
  </r>
  <r>
    <x v="49322"/>
    <n v="0"/>
  </r>
  <r>
    <x v="49323"/>
    <n v="0"/>
  </r>
  <r>
    <x v="49324"/>
    <n v="0"/>
  </r>
  <r>
    <x v="49325"/>
    <n v="0"/>
  </r>
  <r>
    <x v="49326"/>
    <n v="0"/>
  </r>
  <r>
    <x v="49327"/>
    <n v="0"/>
  </r>
  <r>
    <x v="49328"/>
    <n v="0"/>
  </r>
  <r>
    <x v="49329"/>
    <n v="0"/>
  </r>
  <r>
    <x v="49330"/>
    <n v="0"/>
  </r>
  <r>
    <x v="49331"/>
    <n v="0"/>
  </r>
  <r>
    <x v="49332"/>
    <n v="0"/>
  </r>
  <r>
    <x v="49333"/>
    <n v="0"/>
  </r>
  <r>
    <x v="49334"/>
    <n v="0"/>
  </r>
  <r>
    <x v="49335"/>
    <n v="0"/>
  </r>
  <r>
    <x v="49336"/>
    <n v="0"/>
  </r>
  <r>
    <x v="49337"/>
    <n v="0"/>
  </r>
  <r>
    <x v="49338"/>
    <n v="0"/>
  </r>
  <r>
    <x v="49339"/>
    <n v="0"/>
  </r>
  <r>
    <x v="49340"/>
    <n v="0"/>
  </r>
  <r>
    <x v="49341"/>
    <n v="0"/>
  </r>
  <r>
    <x v="49342"/>
    <n v="0"/>
  </r>
  <r>
    <x v="49343"/>
    <n v="0"/>
  </r>
  <r>
    <x v="49344"/>
    <n v="0"/>
  </r>
  <r>
    <x v="49345"/>
    <n v="0"/>
  </r>
  <r>
    <x v="49346"/>
    <n v="0"/>
  </r>
  <r>
    <x v="49347"/>
    <n v="0"/>
  </r>
  <r>
    <x v="49348"/>
    <n v="1"/>
  </r>
  <r>
    <x v="49349"/>
    <n v="0"/>
  </r>
  <r>
    <x v="49350"/>
    <n v="0"/>
  </r>
  <r>
    <x v="49351"/>
    <n v="0"/>
  </r>
  <r>
    <x v="49352"/>
    <n v="0"/>
  </r>
  <r>
    <x v="49353"/>
    <n v="0"/>
  </r>
  <r>
    <x v="49354"/>
    <n v="0"/>
  </r>
  <r>
    <x v="49355"/>
    <n v="0"/>
  </r>
  <r>
    <x v="49356"/>
    <n v="0"/>
  </r>
  <r>
    <x v="49357"/>
    <n v="0"/>
  </r>
  <r>
    <x v="49358"/>
    <n v="0"/>
  </r>
  <r>
    <x v="49359"/>
    <n v="0"/>
  </r>
  <r>
    <x v="49360"/>
    <n v="0"/>
  </r>
  <r>
    <x v="49361"/>
    <n v="0"/>
  </r>
  <r>
    <x v="49362"/>
    <n v="0"/>
  </r>
  <r>
    <x v="49363"/>
    <n v="0"/>
  </r>
  <r>
    <x v="49364"/>
    <n v="0"/>
  </r>
  <r>
    <x v="49365"/>
    <n v="0"/>
  </r>
  <r>
    <x v="49366"/>
    <n v="0"/>
  </r>
  <r>
    <x v="49367"/>
    <n v="0"/>
  </r>
  <r>
    <x v="49368"/>
    <n v="0"/>
  </r>
  <r>
    <x v="49369"/>
    <n v="0"/>
  </r>
  <r>
    <x v="49370"/>
    <n v="0"/>
  </r>
  <r>
    <x v="49371"/>
    <n v="0"/>
  </r>
  <r>
    <x v="49372"/>
    <n v="0"/>
  </r>
  <r>
    <x v="49373"/>
    <n v="0"/>
  </r>
  <r>
    <x v="49374"/>
    <n v="0"/>
  </r>
  <r>
    <x v="49375"/>
    <n v="0"/>
  </r>
  <r>
    <x v="49376"/>
    <n v="0"/>
  </r>
  <r>
    <x v="49377"/>
    <n v="0"/>
  </r>
  <r>
    <x v="49378"/>
    <n v="0"/>
  </r>
  <r>
    <x v="49379"/>
    <n v="0"/>
  </r>
  <r>
    <x v="49380"/>
    <n v="0"/>
  </r>
  <r>
    <x v="49381"/>
    <n v="0"/>
  </r>
  <r>
    <x v="49382"/>
    <n v="0"/>
  </r>
  <r>
    <x v="49383"/>
    <n v="0"/>
  </r>
  <r>
    <x v="49384"/>
    <n v="0"/>
  </r>
  <r>
    <x v="49385"/>
    <n v="0"/>
  </r>
  <r>
    <x v="49386"/>
    <n v="0"/>
  </r>
  <r>
    <x v="49387"/>
    <n v="0"/>
  </r>
  <r>
    <x v="49388"/>
    <n v="0"/>
  </r>
  <r>
    <x v="49389"/>
    <n v="0"/>
  </r>
  <r>
    <x v="49390"/>
    <n v="0"/>
  </r>
  <r>
    <x v="49391"/>
    <n v="0"/>
  </r>
  <r>
    <x v="49392"/>
    <n v="0"/>
  </r>
  <r>
    <x v="49393"/>
    <n v="0"/>
  </r>
  <r>
    <x v="49394"/>
    <n v="0"/>
  </r>
  <r>
    <x v="49395"/>
    <n v="0"/>
  </r>
  <r>
    <x v="49396"/>
    <n v="0"/>
  </r>
  <r>
    <x v="49397"/>
    <n v="0"/>
  </r>
  <r>
    <x v="49398"/>
    <n v="0"/>
  </r>
  <r>
    <x v="49399"/>
    <n v="0"/>
  </r>
  <r>
    <x v="49400"/>
    <n v="0"/>
  </r>
  <r>
    <x v="49401"/>
    <n v="0"/>
  </r>
  <r>
    <x v="49402"/>
    <n v="0"/>
  </r>
  <r>
    <x v="49403"/>
    <n v="0"/>
  </r>
  <r>
    <x v="49404"/>
    <n v="0"/>
  </r>
  <r>
    <x v="49405"/>
    <n v="0"/>
  </r>
  <r>
    <x v="49406"/>
    <n v="0"/>
  </r>
  <r>
    <x v="49407"/>
    <n v="0"/>
  </r>
  <r>
    <x v="49408"/>
    <n v="0"/>
  </r>
  <r>
    <x v="49409"/>
    <n v="0"/>
  </r>
  <r>
    <x v="49410"/>
    <n v="0"/>
  </r>
  <r>
    <x v="49411"/>
    <n v="0"/>
  </r>
  <r>
    <x v="49412"/>
    <n v="0"/>
  </r>
  <r>
    <x v="49413"/>
    <n v="0"/>
  </r>
  <r>
    <x v="49414"/>
    <n v="0"/>
  </r>
  <r>
    <x v="49415"/>
    <n v="0"/>
  </r>
  <r>
    <x v="49416"/>
    <n v="0"/>
  </r>
  <r>
    <x v="49417"/>
    <n v="0"/>
  </r>
  <r>
    <x v="49418"/>
    <n v="0"/>
  </r>
  <r>
    <x v="49419"/>
    <n v="0"/>
  </r>
  <r>
    <x v="49420"/>
    <n v="0"/>
  </r>
  <r>
    <x v="49421"/>
    <n v="0"/>
  </r>
  <r>
    <x v="49422"/>
    <n v="0"/>
  </r>
  <r>
    <x v="49423"/>
    <n v="0"/>
  </r>
  <r>
    <x v="49424"/>
    <n v="0"/>
  </r>
  <r>
    <x v="49425"/>
    <n v="0"/>
  </r>
  <r>
    <x v="49426"/>
    <n v="0"/>
  </r>
  <r>
    <x v="49427"/>
    <n v="0"/>
  </r>
  <r>
    <x v="49428"/>
    <n v="0"/>
  </r>
  <r>
    <x v="49429"/>
    <n v="0"/>
  </r>
  <r>
    <x v="49430"/>
    <n v="0"/>
  </r>
  <r>
    <x v="49431"/>
    <n v="0"/>
  </r>
  <r>
    <x v="49432"/>
    <n v="0"/>
  </r>
  <r>
    <x v="49433"/>
    <n v="0"/>
  </r>
  <r>
    <x v="49434"/>
    <n v="0"/>
  </r>
  <r>
    <x v="49435"/>
    <n v="0"/>
  </r>
  <r>
    <x v="49436"/>
    <n v="0"/>
  </r>
  <r>
    <x v="49437"/>
    <n v="0"/>
  </r>
  <r>
    <x v="49438"/>
    <n v="0"/>
  </r>
  <r>
    <x v="49439"/>
    <n v="0"/>
  </r>
  <r>
    <x v="49440"/>
    <n v="0"/>
  </r>
  <r>
    <x v="49441"/>
    <n v="0"/>
  </r>
  <r>
    <x v="49442"/>
    <n v="1"/>
  </r>
  <r>
    <x v="49443"/>
    <n v="0"/>
  </r>
  <r>
    <x v="49444"/>
    <n v="0"/>
  </r>
  <r>
    <x v="49445"/>
    <n v="0"/>
  </r>
  <r>
    <x v="49446"/>
    <n v="0"/>
  </r>
  <r>
    <x v="49447"/>
    <n v="0"/>
  </r>
  <r>
    <x v="49448"/>
    <n v="0"/>
  </r>
  <r>
    <x v="49449"/>
    <n v="0"/>
  </r>
  <r>
    <x v="49450"/>
    <n v="0"/>
  </r>
  <r>
    <x v="49451"/>
    <n v="0"/>
  </r>
  <r>
    <x v="49452"/>
    <n v="0"/>
  </r>
  <r>
    <x v="49453"/>
    <n v="0"/>
  </r>
  <r>
    <x v="49454"/>
    <n v="0"/>
  </r>
  <r>
    <x v="49455"/>
    <n v="0"/>
  </r>
  <r>
    <x v="49456"/>
    <n v="0"/>
  </r>
  <r>
    <x v="49457"/>
    <n v="0"/>
  </r>
  <r>
    <x v="49458"/>
    <n v="0"/>
  </r>
  <r>
    <x v="49459"/>
    <n v="0"/>
  </r>
  <r>
    <x v="49460"/>
    <n v="0"/>
  </r>
  <r>
    <x v="49461"/>
    <n v="3"/>
  </r>
  <r>
    <x v="49462"/>
    <n v="0"/>
  </r>
  <r>
    <x v="49463"/>
    <n v="0"/>
  </r>
  <r>
    <x v="49464"/>
    <n v="0"/>
  </r>
  <r>
    <x v="49465"/>
    <n v="0"/>
  </r>
  <r>
    <x v="49466"/>
    <n v="0"/>
  </r>
  <r>
    <x v="49467"/>
    <n v="0"/>
  </r>
  <r>
    <x v="49468"/>
    <n v="0"/>
  </r>
  <r>
    <x v="49469"/>
    <n v="0"/>
  </r>
  <r>
    <x v="49470"/>
    <n v="1"/>
  </r>
  <r>
    <x v="49471"/>
    <n v="0"/>
  </r>
  <r>
    <x v="49472"/>
    <n v="0"/>
  </r>
  <r>
    <x v="49473"/>
    <n v="0"/>
  </r>
  <r>
    <x v="49474"/>
    <n v="0"/>
  </r>
  <r>
    <x v="49475"/>
    <n v="0"/>
  </r>
  <r>
    <x v="49476"/>
    <n v="0"/>
  </r>
  <r>
    <x v="49477"/>
    <n v="0"/>
  </r>
  <r>
    <x v="49478"/>
    <n v="0"/>
  </r>
  <r>
    <x v="49479"/>
    <n v="0"/>
  </r>
  <r>
    <x v="49480"/>
    <n v="0"/>
  </r>
  <r>
    <x v="49481"/>
    <n v="0"/>
  </r>
  <r>
    <x v="49482"/>
    <n v="0"/>
  </r>
  <r>
    <x v="49483"/>
    <n v="0"/>
  </r>
  <r>
    <x v="49484"/>
    <n v="0"/>
  </r>
  <r>
    <x v="49485"/>
    <n v="0"/>
  </r>
  <r>
    <x v="49486"/>
    <n v="0"/>
  </r>
  <r>
    <x v="49487"/>
    <n v="0"/>
  </r>
  <r>
    <x v="49488"/>
    <n v="0"/>
  </r>
  <r>
    <x v="49489"/>
    <n v="0"/>
  </r>
  <r>
    <x v="49490"/>
    <n v="0"/>
  </r>
  <r>
    <x v="49491"/>
    <n v="0"/>
  </r>
  <r>
    <x v="49492"/>
    <n v="0"/>
  </r>
  <r>
    <x v="49493"/>
    <n v="0"/>
  </r>
  <r>
    <x v="49494"/>
    <n v="0"/>
  </r>
  <r>
    <x v="49495"/>
    <n v="0"/>
  </r>
  <r>
    <x v="49496"/>
    <n v="0"/>
  </r>
  <r>
    <x v="49497"/>
    <n v="0"/>
  </r>
  <r>
    <x v="49498"/>
    <n v="0"/>
  </r>
  <r>
    <x v="49499"/>
    <n v="0"/>
  </r>
  <r>
    <x v="49500"/>
    <n v="3"/>
  </r>
  <r>
    <x v="49501"/>
    <n v="0"/>
  </r>
  <r>
    <x v="49502"/>
    <n v="0"/>
  </r>
  <r>
    <x v="49503"/>
    <n v="0"/>
  </r>
  <r>
    <x v="49504"/>
    <n v="0"/>
  </r>
  <r>
    <x v="49505"/>
    <n v="0"/>
  </r>
  <r>
    <x v="49506"/>
    <n v="0"/>
  </r>
  <r>
    <x v="49507"/>
    <n v="0"/>
  </r>
  <r>
    <x v="49508"/>
    <n v="0"/>
  </r>
  <r>
    <x v="49509"/>
    <n v="0"/>
  </r>
  <r>
    <x v="49510"/>
    <n v="0"/>
  </r>
  <r>
    <x v="49511"/>
    <n v="0"/>
  </r>
  <r>
    <x v="49512"/>
    <n v="0"/>
  </r>
  <r>
    <x v="49513"/>
    <n v="0"/>
  </r>
  <r>
    <x v="49514"/>
    <n v="0"/>
  </r>
  <r>
    <x v="49515"/>
    <n v="0"/>
  </r>
  <r>
    <x v="49516"/>
    <n v="0"/>
  </r>
  <r>
    <x v="49517"/>
    <n v="0"/>
  </r>
  <r>
    <x v="49518"/>
    <n v="0"/>
  </r>
  <r>
    <x v="49519"/>
    <n v="0"/>
  </r>
  <r>
    <x v="49520"/>
    <n v="0"/>
  </r>
  <r>
    <x v="49521"/>
    <n v="0"/>
  </r>
  <r>
    <x v="49522"/>
    <n v="0"/>
  </r>
  <r>
    <x v="49523"/>
    <n v="0"/>
  </r>
  <r>
    <x v="49524"/>
    <n v="0"/>
  </r>
  <r>
    <x v="49525"/>
    <n v="0"/>
  </r>
  <r>
    <x v="49526"/>
    <n v="0"/>
  </r>
  <r>
    <x v="49527"/>
    <n v="0"/>
  </r>
  <r>
    <x v="49528"/>
    <n v="0"/>
  </r>
  <r>
    <x v="49529"/>
    <n v="0"/>
  </r>
  <r>
    <x v="49530"/>
    <n v="0"/>
  </r>
  <r>
    <x v="49531"/>
    <n v="0"/>
  </r>
  <r>
    <x v="49532"/>
    <n v="0"/>
  </r>
  <r>
    <x v="49533"/>
    <n v="0"/>
  </r>
  <r>
    <x v="49534"/>
    <n v="0"/>
  </r>
  <r>
    <x v="49535"/>
    <n v="0"/>
  </r>
  <r>
    <x v="49536"/>
    <n v="11"/>
  </r>
  <r>
    <x v="49537"/>
    <n v="0"/>
  </r>
  <r>
    <x v="49538"/>
    <n v="2"/>
  </r>
  <r>
    <x v="49539"/>
    <n v="1"/>
  </r>
  <r>
    <x v="49540"/>
    <n v="0"/>
  </r>
  <r>
    <x v="49541"/>
    <n v="0"/>
  </r>
  <r>
    <x v="49542"/>
    <n v="0"/>
  </r>
  <r>
    <x v="49543"/>
    <n v="0"/>
  </r>
  <r>
    <x v="49544"/>
    <n v="0"/>
  </r>
  <r>
    <x v="49545"/>
    <n v="0"/>
  </r>
  <r>
    <x v="49546"/>
    <n v="0"/>
  </r>
  <r>
    <x v="49547"/>
    <n v="0"/>
  </r>
  <r>
    <x v="49548"/>
    <n v="0"/>
  </r>
  <r>
    <x v="49549"/>
    <n v="0"/>
  </r>
  <r>
    <x v="49550"/>
    <n v="0"/>
  </r>
  <r>
    <x v="49551"/>
    <n v="0"/>
  </r>
  <r>
    <x v="49552"/>
    <n v="0"/>
  </r>
  <r>
    <x v="49553"/>
    <n v="0"/>
  </r>
  <r>
    <x v="49554"/>
    <n v="0"/>
  </r>
  <r>
    <x v="49555"/>
    <n v="0"/>
  </r>
  <r>
    <x v="49556"/>
    <n v="0"/>
  </r>
  <r>
    <x v="49557"/>
    <n v="0"/>
  </r>
  <r>
    <x v="49558"/>
    <n v="0"/>
  </r>
  <r>
    <x v="49559"/>
    <n v="0"/>
  </r>
  <r>
    <x v="49560"/>
    <n v="0"/>
  </r>
  <r>
    <x v="49561"/>
    <n v="0"/>
  </r>
  <r>
    <x v="49562"/>
    <n v="0"/>
  </r>
  <r>
    <x v="49563"/>
    <n v="0"/>
  </r>
  <r>
    <x v="49564"/>
    <n v="0"/>
  </r>
  <r>
    <x v="49565"/>
    <n v="0"/>
  </r>
  <r>
    <x v="49566"/>
    <n v="0"/>
  </r>
  <r>
    <x v="49567"/>
    <n v="0"/>
  </r>
  <r>
    <x v="49568"/>
    <n v="0"/>
  </r>
  <r>
    <x v="49569"/>
    <n v="0"/>
  </r>
  <r>
    <x v="49570"/>
    <n v="0"/>
  </r>
  <r>
    <x v="49571"/>
    <n v="0"/>
  </r>
  <r>
    <x v="49572"/>
    <n v="0"/>
  </r>
  <r>
    <x v="49573"/>
    <n v="0"/>
  </r>
  <r>
    <x v="49574"/>
    <n v="0"/>
  </r>
  <r>
    <x v="49575"/>
    <n v="0"/>
  </r>
  <r>
    <x v="49576"/>
    <n v="0"/>
  </r>
  <r>
    <x v="49577"/>
    <n v="0"/>
  </r>
  <r>
    <x v="49578"/>
    <n v="0"/>
  </r>
  <r>
    <x v="49579"/>
    <n v="0"/>
  </r>
  <r>
    <x v="49580"/>
    <n v="0"/>
  </r>
  <r>
    <x v="49581"/>
    <n v="0"/>
  </r>
  <r>
    <x v="49582"/>
    <n v="0"/>
  </r>
  <r>
    <x v="49583"/>
    <n v="0"/>
  </r>
  <r>
    <x v="49584"/>
    <n v="0"/>
  </r>
  <r>
    <x v="49585"/>
    <n v="0"/>
  </r>
  <r>
    <x v="49586"/>
    <n v="0"/>
  </r>
  <r>
    <x v="49587"/>
    <n v="0"/>
  </r>
  <r>
    <x v="49588"/>
    <n v="0"/>
  </r>
  <r>
    <x v="49589"/>
    <n v="0"/>
  </r>
  <r>
    <x v="49590"/>
    <n v="0"/>
  </r>
  <r>
    <x v="49591"/>
    <n v="0"/>
  </r>
  <r>
    <x v="49592"/>
    <n v="0"/>
  </r>
  <r>
    <x v="49593"/>
    <n v="0"/>
  </r>
  <r>
    <x v="49594"/>
    <n v="0"/>
  </r>
  <r>
    <x v="49595"/>
    <n v="0"/>
  </r>
  <r>
    <x v="49596"/>
    <n v="0"/>
  </r>
  <r>
    <x v="49597"/>
    <n v="0"/>
  </r>
  <r>
    <x v="49598"/>
    <n v="0"/>
  </r>
  <r>
    <x v="49599"/>
    <n v="0"/>
  </r>
  <r>
    <x v="49600"/>
    <n v="0"/>
  </r>
  <r>
    <x v="49601"/>
    <n v="0"/>
  </r>
  <r>
    <x v="49602"/>
    <n v="0"/>
  </r>
  <r>
    <x v="49603"/>
    <n v="0"/>
  </r>
  <r>
    <x v="49604"/>
    <n v="0"/>
  </r>
  <r>
    <x v="49605"/>
    <n v="0"/>
  </r>
  <r>
    <x v="49606"/>
    <n v="0"/>
  </r>
  <r>
    <x v="49607"/>
    <n v="0"/>
  </r>
  <r>
    <x v="49608"/>
    <n v="0"/>
  </r>
  <r>
    <x v="49609"/>
    <n v="0"/>
  </r>
  <r>
    <x v="49610"/>
    <n v="0"/>
  </r>
  <r>
    <x v="49611"/>
    <n v="0"/>
  </r>
  <r>
    <x v="49612"/>
    <n v="0"/>
  </r>
  <r>
    <x v="49613"/>
    <n v="0"/>
  </r>
  <r>
    <x v="49614"/>
    <n v="0"/>
  </r>
  <r>
    <x v="49615"/>
    <n v="0"/>
  </r>
  <r>
    <x v="49616"/>
    <n v="0"/>
  </r>
  <r>
    <x v="49617"/>
    <n v="0"/>
  </r>
  <r>
    <x v="49618"/>
    <n v="0"/>
  </r>
  <r>
    <x v="49619"/>
    <n v="0"/>
  </r>
  <r>
    <x v="49620"/>
    <n v="0"/>
  </r>
  <r>
    <x v="49621"/>
    <n v="0"/>
  </r>
  <r>
    <x v="49622"/>
    <n v="0"/>
  </r>
  <r>
    <x v="49623"/>
    <n v="0"/>
  </r>
  <r>
    <x v="49624"/>
    <n v="0"/>
  </r>
  <r>
    <x v="49625"/>
    <n v="0"/>
  </r>
  <r>
    <x v="49626"/>
    <n v="0"/>
  </r>
  <r>
    <x v="49627"/>
    <n v="0"/>
  </r>
  <r>
    <x v="49628"/>
    <n v="0"/>
  </r>
  <r>
    <x v="49629"/>
    <n v="0"/>
  </r>
  <r>
    <x v="49630"/>
    <n v="0"/>
  </r>
  <r>
    <x v="49631"/>
    <n v="0"/>
  </r>
  <r>
    <x v="49632"/>
    <n v="1"/>
  </r>
  <r>
    <x v="49633"/>
    <n v="0"/>
  </r>
  <r>
    <x v="49634"/>
    <n v="0"/>
  </r>
  <r>
    <x v="49635"/>
    <n v="0"/>
  </r>
  <r>
    <x v="49636"/>
    <n v="0"/>
  </r>
  <r>
    <x v="49637"/>
    <n v="0"/>
  </r>
  <r>
    <x v="49638"/>
    <n v="0"/>
  </r>
  <r>
    <x v="49639"/>
    <n v="0"/>
  </r>
  <r>
    <x v="49640"/>
    <n v="0"/>
  </r>
  <r>
    <x v="49641"/>
    <n v="0"/>
  </r>
  <r>
    <x v="49642"/>
    <n v="0"/>
  </r>
  <r>
    <x v="49643"/>
    <n v="0"/>
  </r>
  <r>
    <x v="49644"/>
    <n v="0"/>
  </r>
  <r>
    <x v="49645"/>
    <n v="0"/>
  </r>
  <r>
    <x v="49646"/>
    <n v="0"/>
  </r>
  <r>
    <x v="49647"/>
    <n v="0"/>
  </r>
  <r>
    <x v="49648"/>
    <n v="0"/>
  </r>
  <r>
    <x v="49649"/>
    <n v="0"/>
  </r>
  <r>
    <x v="49650"/>
    <n v="0"/>
  </r>
  <r>
    <x v="49651"/>
    <n v="0"/>
  </r>
  <r>
    <x v="49652"/>
    <n v="0"/>
  </r>
  <r>
    <x v="49653"/>
    <n v="0"/>
  </r>
  <r>
    <x v="49654"/>
    <n v="0"/>
  </r>
  <r>
    <x v="49655"/>
    <n v="0"/>
  </r>
  <r>
    <x v="49656"/>
    <n v="0"/>
  </r>
  <r>
    <x v="49657"/>
    <n v="0"/>
  </r>
  <r>
    <x v="49658"/>
    <n v="0"/>
  </r>
  <r>
    <x v="49659"/>
    <n v="0"/>
  </r>
  <r>
    <x v="49660"/>
    <n v="0"/>
  </r>
  <r>
    <x v="49661"/>
    <n v="0"/>
  </r>
  <r>
    <x v="49662"/>
    <n v="0"/>
  </r>
  <r>
    <x v="49663"/>
    <n v="0"/>
  </r>
  <r>
    <x v="49664"/>
    <n v="0"/>
  </r>
  <r>
    <x v="49665"/>
    <n v="0"/>
  </r>
  <r>
    <x v="49666"/>
    <n v="0"/>
  </r>
  <r>
    <x v="49667"/>
    <n v="0"/>
  </r>
  <r>
    <x v="49668"/>
    <n v="0"/>
  </r>
  <r>
    <x v="49669"/>
    <n v="0"/>
  </r>
  <r>
    <x v="49670"/>
    <n v="0"/>
  </r>
  <r>
    <x v="49671"/>
    <n v="0"/>
  </r>
  <r>
    <x v="49672"/>
    <n v="0"/>
  </r>
  <r>
    <x v="49673"/>
    <n v="0"/>
  </r>
  <r>
    <x v="49674"/>
    <n v="0"/>
  </r>
  <r>
    <x v="49675"/>
    <n v="0"/>
  </r>
  <r>
    <x v="49676"/>
    <n v="0"/>
  </r>
  <r>
    <x v="49677"/>
    <n v="0"/>
  </r>
  <r>
    <x v="49678"/>
    <n v="0"/>
  </r>
  <r>
    <x v="49679"/>
    <n v="0"/>
  </r>
  <r>
    <x v="49680"/>
    <n v="2"/>
  </r>
  <r>
    <x v="49681"/>
    <n v="0"/>
  </r>
  <r>
    <x v="49682"/>
    <n v="0"/>
  </r>
  <r>
    <x v="49683"/>
    <n v="0"/>
  </r>
  <r>
    <x v="49684"/>
    <n v="0"/>
  </r>
  <r>
    <x v="49685"/>
    <n v="0"/>
  </r>
  <r>
    <x v="49686"/>
    <n v="0"/>
  </r>
  <r>
    <x v="49687"/>
    <n v="0"/>
  </r>
  <r>
    <x v="49688"/>
    <n v="0"/>
  </r>
  <r>
    <x v="49689"/>
    <n v="0"/>
  </r>
  <r>
    <x v="49690"/>
    <n v="0"/>
  </r>
  <r>
    <x v="49691"/>
    <n v="0"/>
  </r>
  <r>
    <x v="49692"/>
    <n v="0"/>
  </r>
  <r>
    <x v="49693"/>
    <n v="0"/>
  </r>
  <r>
    <x v="49694"/>
    <n v="0"/>
  </r>
  <r>
    <x v="49695"/>
    <n v="0"/>
  </r>
  <r>
    <x v="49696"/>
    <n v="0"/>
  </r>
  <r>
    <x v="49697"/>
    <n v="0"/>
  </r>
  <r>
    <x v="49698"/>
    <n v="0"/>
  </r>
  <r>
    <x v="49699"/>
    <n v="0"/>
  </r>
  <r>
    <x v="49700"/>
    <n v="0"/>
  </r>
  <r>
    <x v="49701"/>
    <n v="0"/>
  </r>
  <r>
    <x v="49702"/>
    <n v="0"/>
  </r>
  <r>
    <x v="49703"/>
    <n v="0"/>
  </r>
  <r>
    <x v="49704"/>
    <n v="0"/>
  </r>
  <r>
    <x v="49705"/>
    <n v="0"/>
  </r>
  <r>
    <x v="49706"/>
    <n v="0"/>
  </r>
  <r>
    <x v="49707"/>
    <n v="0"/>
  </r>
  <r>
    <x v="49708"/>
    <n v="0"/>
  </r>
  <r>
    <x v="49709"/>
    <n v="0"/>
  </r>
  <r>
    <x v="49710"/>
    <n v="0"/>
  </r>
  <r>
    <x v="49711"/>
    <n v="0"/>
  </r>
  <r>
    <x v="49712"/>
    <n v="3"/>
  </r>
  <r>
    <x v="49713"/>
    <n v="0"/>
  </r>
  <r>
    <x v="49714"/>
    <n v="0"/>
  </r>
  <r>
    <x v="49715"/>
    <n v="0"/>
  </r>
  <r>
    <x v="49716"/>
    <n v="0"/>
  </r>
  <r>
    <x v="49717"/>
    <n v="0"/>
  </r>
  <r>
    <x v="49718"/>
    <n v="0"/>
  </r>
  <r>
    <x v="49719"/>
    <n v="0"/>
  </r>
  <r>
    <x v="49720"/>
    <n v="0"/>
  </r>
  <r>
    <x v="49721"/>
    <n v="0"/>
  </r>
  <r>
    <x v="49722"/>
    <n v="0"/>
  </r>
  <r>
    <x v="49723"/>
    <n v="0"/>
  </r>
  <r>
    <x v="49724"/>
    <n v="0"/>
  </r>
  <r>
    <x v="49725"/>
    <n v="37"/>
  </r>
  <r>
    <x v="49726"/>
    <n v="0"/>
  </r>
  <r>
    <x v="49727"/>
    <n v="0"/>
  </r>
  <r>
    <x v="49728"/>
    <n v="0"/>
  </r>
  <r>
    <x v="49729"/>
    <n v="2"/>
  </r>
  <r>
    <x v="49730"/>
    <n v="0"/>
  </r>
  <r>
    <x v="49731"/>
    <n v="0"/>
  </r>
  <r>
    <x v="49732"/>
    <n v="0"/>
  </r>
  <r>
    <x v="49733"/>
    <n v="0"/>
  </r>
  <r>
    <x v="49734"/>
    <n v="0"/>
  </r>
  <r>
    <x v="49735"/>
    <n v="0"/>
  </r>
  <r>
    <x v="49736"/>
    <n v="0"/>
  </r>
  <r>
    <x v="49737"/>
    <n v="0"/>
  </r>
  <r>
    <x v="49738"/>
    <n v="0"/>
  </r>
  <r>
    <x v="49739"/>
    <n v="0"/>
  </r>
  <r>
    <x v="49740"/>
    <n v="0"/>
  </r>
  <r>
    <x v="49741"/>
    <n v="0"/>
  </r>
  <r>
    <x v="49742"/>
    <n v="0"/>
  </r>
  <r>
    <x v="49743"/>
    <n v="0"/>
  </r>
  <r>
    <x v="49744"/>
    <n v="0"/>
  </r>
  <r>
    <x v="49745"/>
    <n v="0"/>
  </r>
  <r>
    <x v="49746"/>
    <n v="0"/>
  </r>
  <r>
    <x v="49747"/>
    <n v="0"/>
  </r>
  <r>
    <x v="49748"/>
    <n v="0"/>
  </r>
  <r>
    <x v="49749"/>
    <n v="0"/>
  </r>
  <r>
    <x v="49750"/>
    <n v="0"/>
  </r>
  <r>
    <x v="49751"/>
    <n v="0"/>
  </r>
  <r>
    <x v="49752"/>
    <n v="0"/>
  </r>
  <r>
    <x v="49753"/>
    <n v="0"/>
  </r>
  <r>
    <x v="49754"/>
    <n v="0"/>
  </r>
  <r>
    <x v="49755"/>
    <n v="0"/>
  </r>
  <r>
    <x v="49756"/>
    <n v="0"/>
  </r>
  <r>
    <x v="49757"/>
    <n v="0"/>
  </r>
  <r>
    <x v="49758"/>
    <n v="1"/>
  </r>
  <r>
    <x v="49759"/>
    <n v="0"/>
  </r>
  <r>
    <x v="49760"/>
    <n v="0"/>
  </r>
  <r>
    <x v="49761"/>
    <n v="0"/>
  </r>
  <r>
    <x v="49762"/>
    <n v="0"/>
  </r>
  <r>
    <x v="49763"/>
    <n v="0"/>
  </r>
  <r>
    <x v="49764"/>
    <n v="0"/>
  </r>
  <r>
    <x v="49765"/>
    <n v="2"/>
  </r>
  <r>
    <x v="49766"/>
    <n v="0"/>
  </r>
  <r>
    <x v="49767"/>
    <n v="0"/>
  </r>
  <r>
    <x v="49768"/>
    <n v="0"/>
  </r>
  <r>
    <x v="49769"/>
    <n v="0"/>
  </r>
  <r>
    <x v="49770"/>
    <n v="0"/>
  </r>
  <r>
    <x v="49771"/>
    <n v="0"/>
  </r>
  <r>
    <x v="49772"/>
    <n v="0"/>
  </r>
  <r>
    <x v="49773"/>
    <n v="0"/>
  </r>
  <r>
    <x v="49774"/>
    <n v="0"/>
  </r>
  <r>
    <x v="49775"/>
    <n v="0"/>
  </r>
  <r>
    <x v="49776"/>
    <n v="0"/>
  </r>
  <r>
    <x v="49777"/>
    <n v="0"/>
  </r>
  <r>
    <x v="49778"/>
    <n v="0"/>
  </r>
  <r>
    <x v="49779"/>
    <n v="0"/>
  </r>
  <r>
    <x v="49780"/>
    <n v="0"/>
  </r>
  <r>
    <x v="49781"/>
    <n v="0"/>
  </r>
  <r>
    <x v="49782"/>
    <n v="0"/>
  </r>
  <r>
    <x v="49783"/>
    <n v="0"/>
  </r>
  <r>
    <x v="49784"/>
    <n v="0"/>
  </r>
  <r>
    <x v="49785"/>
    <n v="0"/>
  </r>
  <r>
    <x v="49786"/>
    <n v="0"/>
  </r>
  <r>
    <x v="49787"/>
    <n v="0"/>
  </r>
  <r>
    <x v="49788"/>
    <n v="0"/>
  </r>
  <r>
    <x v="49789"/>
    <n v="0"/>
  </r>
  <r>
    <x v="49790"/>
    <n v="0"/>
  </r>
  <r>
    <x v="49791"/>
    <n v="0"/>
  </r>
  <r>
    <x v="49792"/>
    <n v="0"/>
  </r>
  <r>
    <x v="49793"/>
    <n v="0"/>
  </r>
  <r>
    <x v="49794"/>
    <n v="0"/>
  </r>
  <r>
    <x v="49795"/>
    <n v="0"/>
  </r>
  <r>
    <x v="49796"/>
    <n v="0"/>
  </r>
  <r>
    <x v="49797"/>
    <n v="0"/>
  </r>
  <r>
    <x v="49798"/>
    <n v="0"/>
  </r>
  <r>
    <x v="49799"/>
    <n v="0"/>
  </r>
  <r>
    <x v="49800"/>
    <n v="0"/>
  </r>
  <r>
    <x v="49801"/>
    <n v="0"/>
  </r>
  <r>
    <x v="49802"/>
    <n v="0"/>
  </r>
  <r>
    <x v="49803"/>
    <n v="0"/>
  </r>
  <r>
    <x v="49804"/>
    <n v="0"/>
  </r>
  <r>
    <x v="49805"/>
    <n v="0"/>
  </r>
  <r>
    <x v="49806"/>
    <n v="0"/>
  </r>
  <r>
    <x v="49807"/>
    <n v="0"/>
  </r>
  <r>
    <x v="49808"/>
    <n v="0"/>
  </r>
  <r>
    <x v="49809"/>
    <n v="0"/>
  </r>
  <r>
    <x v="49810"/>
    <n v="0"/>
  </r>
  <r>
    <x v="49811"/>
    <n v="0"/>
  </r>
  <r>
    <x v="49812"/>
    <n v="0"/>
  </r>
  <r>
    <x v="49813"/>
    <n v="0"/>
  </r>
  <r>
    <x v="49814"/>
    <n v="0"/>
  </r>
  <r>
    <x v="49815"/>
    <n v="0"/>
  </r>
  <r>
    <x v="49816"/>
    <n v="0"/>
  </r>
  <r>
    <x v="49817"/>
    <n v="0"/>
  </r>
  <r>
    <x v="49818"/>
    <n v="0"/>
  </r>
  <r>
    <x v="49819"/>
    <n v="0"/>
  </r>
  <r>
    <x v="49820"/>
    <n v="0"/>
  </r>
  <r>
    <x v="49821"/>
    <n v="0"/>
  </r>
  <r>
    <x v="49822"/>
    <n v="0"/>
  </r>
  <r>
    <x v="49823"/>
    <n v="0"/>
  </r>
  <r>
    <x v="49824"/>
    <n v="4"/>
  </r>
  <r>
    <x v="49825"/>
    <n v="0"/>
  </r>
  <r>
    <x v="49826"/>
    <n v="0"/>
  </r>
  <r>
    <x v="49827"/>
    <n v="0"/>
  </r>
  <r>
    <x v="49828"/>
    <n v="0"/>
  </r>
  <r>
    <x v="49829"/>
    <n v="0"/>
  </r>
  <r>
    <x v="49830"/>
    <n v="0"/>
  </r>
  <r>
    <x v="49831"/>
    <n v="0"/>
  </r>
  <r>
    <x v="49832"/>
    <n v="0"/>
  </r>
  <r>
    <x v="49833"/>
    <n v="0"/>
  </r>
  <r>
    <x v="49834"/>
    <n v="1"/>
  </r>
  <r>
    <x v="49835"/>
    <n v="0"/>
  </r>
  <r>
    <x v="49836"/>
    <n v="0"/>
  </r>
  <r>
    <x v="49837"/>
    <n v="0"/>
  </r>
  <r>
    <x v="49838"/>
    <n v="0"/>
  </r>
  <r>
    <x v="49839"/>
    <n v="0"/>
  </r>
  <r>
    <x v="49840"/>
    <n v="0"/>
  </r>
  <r>
    <x v="49841"/>
    <n v="0"/>
  </r>
  <r>
    <x v="49842"/>
    <n v="0"/>
  </r>
  <r>
    <x v="49843"/>
    <n v="0"/>
  </r>
  <r>
    <x v="49844"/>
    <n v="0"/>
  </r>
  <r>
    <x v="49845"/>
    <n v="0"/>
  </r>
  <r>
    <x v="49846"/>
    <n v="0"/>
  </r>
  <r>
    <x v="49847"/>
    <n v="0"/>
  </r>
  <r>
    <x v="49848"/>
    <n v="0"/>
  </r>
  <r>
    <x v="49849"/>
    <n v="0"/>
  </r>
  <r>
    <x v="49850"/>
    <n v="0"/>
  </r>
  <r>
    <x v="49851"/>
    <n v="0"/>
  </r>
  <r>
    <x v="49852"/>
    <n v="0"/>
  </r>
  <r>
    <x v="49853"/>
    <n v="0"/>
  </r>
  <r>
    <x v="49854"/>
    <n v="0"/>
  </r>
  <r>
    <x v="49855"/>
    <n v="0"/>
  </r>
  <r>
    <x v="49856"/>
    <n v="0"/>
  </r>
  <r>
    <x v="49857"/>
    <n v="0"/>
  </r>
  <r>
    <x v="49858"/>
    <n v="0"/>
  </r>
  <r>
    <x v="49859"/>
    <n v="0"/>
  </r>
  <r>
    <x v="49860"/>
    <n v="0"/>
  </r>
  <r>
    <x v="49861"/>
    <n v="0"/>
  </r>
  <r>
    <x v="49862"/>
    <n v="0"/>
  </r>
  <r>
    <x v="49863"/>
    <n v="0"/>
  </r>
  <r>
    <x v="49864"/>
    <n v="0"/>
  </r>
  <r>
    <x v="49865"/>
    <n v="0"/>
  </r>
  <r>
    <x v="49866"/>
    <n v="0"/>
  </r>
  <r>
    <x v="49867"/>
    <n v="0"/>
  </r>
  <r>
    <x v="49868"/>
    <n v="0"/>
  </r>
  <r>
    <x v="49869"/>
    <n v="0"/>
  </r>
  <r>
    <x v="49870"/>
    <n v="0"/>
  </r>
  <r>
    <x v="49871"/>
    <n v="0"/>
  </r>
  <r>
    <x v="49872"/>
    <n v="0"/>
  </r>
  <r>
    <x v="49873"/>
    <n v="0"/>
  </r>
  <r>
    <x v="49874"/>
    <n v="0"/>
  </r>
  <r>
    <x v="49875"/>
    <n v="0"/>
  </r>
  <r>
    <x v="49876"/>
    <n v="0"/>
  </r>
  <r>
    <x v="49877"/>
    <n v="0"/>
  </r>
  <r>
    <x v="49878"/>
    <n v="0"/>
  </r>
  <r>
    <x v="49879"/>
    <n v="0"/>
  </r>
  <r>
    <x v="49880"/>
    <n v="0"/>
  </r>
  <r>
    <x v="49881"/>
    <n v="0"/>
  </r>
  <r>
    <x v="49882"/>
    <n v="0"/>
  </r>
  <r>
    <x v="49883"/>
    <n v="0"/>
  </r>
  <r>
    <x v="49884"/>
    <n v="0"/>
  </r>
  <r>
    <x v="49885"/>
    <n v="0"/>
  </r>
  <r>
    <x v="49886"/>
    <n v="0"/>
  </r>
  <r>
    <x v="49887"/>
    <n v="0"/>
  </r>
  <r>
    <x v="49888"/>
    <n v="0"/>
  </r>
  <r>
    <x v="49889"/>
    <n v="0"/>
  </r>
  <r>
    <x v="49890"/>
    <n v="0"/>
  </r>
  <r>
    <x v="49891"/>
    <n v="0"/>
  </r>
  <r>
    <x v="49892"/>
    <n v="0"/>
  </r>
  <r>
    <x v="49893"/>
    <n v="0"/>
  </r>
  <r>
    <x v="49894"/>
    <n v="1"/>
  </r>
  <r>
    <x v="49895"/>
    <n v="0"/>
  </r>
  <r>
    <x v="49896"/>
    <n v="0"/>
  </r>
  <r>
    <x v="49897"/>
    <n v="0"/>
  </r>
  <r>
    <x v="49898"/>
    <n v="0"/>
  </r>
  <r>
    <x v="49899"/>
    <n v="0"/>
  </r>
  <r>
    <x v="49900"/>
    <n v="0"/>
  </r>
  <r>
    <x v="49901"/>
    <n v="0"/>
  </r>
  <r>
    <x v="49902"/>
    <n v="0"/>
  </r>
  <r>
    <x v="49903"/>
    <n v="0"/>
  </r>
  <r>
    <x v="49904"/>
    <n v="0"/>
  </r>
  <r>
    <x v="49905"/>
    <n v="0"/>
  </r>
  <r>
    <x v="49906"/>
    <n v="0"/>
  </r>
  <r>
    <x v="49907"/>
    <n v="0"/>
  </r>
  <r>
    <x v="49908"/>
    <n v="0"/>
  </r>
  <r>
    <x v="49909"/>
    <n v="0"/>
  </r>
  <r>
    <x v="49910"/>
    <n v="0"/>
  </r>
  <r>
    <x v="49911"/>
    <n v="0"/>
  </r>
  <r>
    <x v="49912"/>
    <n v="0"/>
  </r>
  <r>
    <x v="49913"/>
    <n v="0"/>
  </r>
  <r>
    <x v="49914"/>
    <n v="0"/>
  </r>
  <r>
    <x v="49915"/>
    <n v="0"/>
  </r>
  <r>
    <x v="49916"/>
    <n v="0"/>
  </r>
  <r>
    <x v="49917"/>
    <n v="4"/>
  </r>
  <r>
    <x v="49918"/>
    <n v="0"/>
  </r>
  <r>
    <x v="49919"/>
    <n v="0"/>
  </r>
  <r>
    <x v="49920"/>
    <n v="1"/>
  </r>
  <r>
    <x v="49921"/>
    <n v="0"/>
  </r>
  <r>
    <x v="49922"/>
    <n v="0"/>
  </r>
  <r>
    <x v="49923"/>
    <n v="0"/>
  </r>
  <r>
    <x v="49924"/>
    <n v="0"/>
  </r>
  <r>
    <x v="49925"/>
    <n v="0"/>
  </r>
  <r>
    <x v="49926"/>
    <n v="0"/>
  </r>
  <r>
    <x v="49927"/>
    <n v="0"/>
  </r>
  <r>
    <x v="49928"/>
    <n v="0"/>
  </r>
  <r>
    <x v="49929"/>
    <n v="0"/>
  </r>
  <r>
    <x v="49930"/>
    <n v="0"/>
  </r>
  <r>
    <x v="49931"/>
    <n v="0"/>
  </r>
  <r>
    <x v="49932"/>
    <n v="0"/>
  </r>
  <r>
    <x v="49933"/>
    <n v="0"/>
  </r>
  <r>
    <x v="49934"/>
    <n v="0"/>
  </r>
  <r>
    <x v="49935"/>
    <n v="0"/>
  </r>
  <r>
    <x v="49936"/>
    <n v="0"/>
  </r>
  <r>
    <x v="49937"/>
    <n v="0"/>
  </r>
  <r>
    <x v="49938"/>
    <n v="0"/>
  </r>
  <r>
    <x v="49939"/>
    <n v="0"/>
  </r>
  <r>
    <x v="49940"/>
    <n v="0"/>
  </r>
  <r>
    <x v="49941"/>
    <n v="0"/>
  </r>
  <r>
    <x v="49942"/>
    <n v="0"/>
  </r>
  <r>
    <x v="49943"/>
    <n v="0"/>
  </r>
  <r>
    <x v="49944"/>
    <n v="0"/>
  </r>
  <r>
    <x v="49945"/>
    <n v="0"/>
  </r>
  <r>
    <x v="49946"/>
    <n v="0"/>
  </r>
  <r>
    <x v="49947"/>
    <n v="0"/>
  </r>
  <r>
    <x v="49948"/>
    <n v="0"/>
  </r>
  <r>
    <x v="49949"/>
    <n v="0"/>
  </r>
  <r>
    <x v="49950"/>
    <n v="0"/>
  </r>
  <r>
    <x v="49951"/>
    <n v="0"/>
  </r>
  <r>
    <x v="49952"/>
    <n v="0"/>
  </r>
  <r>
    <x v="49953"/>
    <n v="0"/>
  </r>
  <r>
    <x v="49954"/>
    <n v="0"/>
  </r>
  <r>
    <x v="49955"/>
    <n v="0"/>
  </r>
  <r>
    <x v="49956"/>
    <n v="0"/>
  </r>
  <r>
    <x v="49957"/>
    <n v="0"/>
  </r>
  <r>
    <x v="49958"/>
    <n v="0"/>
  </r>
  <r>
    <x v="49959"/>
    <n v="0"/>
  </r>
  <r>
    <x v="49960"/>
    <n v="0"/>
  </r>
  <r>
    <x v="49961"/>
    <n v="0"/>
  </r>
  <r>
    <x v="49962"/>
    <n v="0"/>
  </r>
  <r>
    <x v="49963"/>
    <n v="0"/>
  </r>
  <r>
    <x v="49964"/>
    <n v="0"/>
  </r>
  <r>
    <x v="49965"/>
    <n v="0"/>
  </r>
  <r>
    <x v="49966"/>
    <n v="0"/>
  </r>
  <r>
    <x v="49967"/>
    <n v="0"/>
  </r>
  <r>
    <x v="49968"/>
    <n v="1"/>
  </r>
  <r>
    <x v="49969"/>
    <n v="0"/>
  </r>
  <r>
    <x v="49970"/>
    <n v="0"/>
  </r>
  <r>
    <x v="49971"/>
    <n v="0"/>
  </r>
  <r>
    <x v="49972"/>
    <n v="0"/>
  </r>
  <r>
    <x v="49973"/>
    <n v="0"/>
  </r>
  <r>
    <x v="49974"/>
    <n v="0"/>
  </r>
  <r>
    <x v="49975"/>
    <n v="0"/>
  </r>
  <r>
    <x v="49976"/>
    <n v="0"/>
  </r>
  <r>
    <x v="49977"/>
    <n v="0"/>
  </r>
  <r>
    <x v="49978"/>
    <n v="0"/>
  </r>
  <r>
    <x v="49979"/>
    <n v="0"/>
  </r>
  <r>
    <x v="49980"/>
    <n v="0"/>
  </r>
  <r>
    <x v="49981"/>
    <n v="0"/>
  </r>
  <r>
    <x v="49982"/>
    <n v="0"/>
  </r>
  <r>
    <x v="49983"/>
    <n v="0"/>
  </r>
  <r>
    <x v="49984"/>
    <n v="0"/>
  </r>
  <r>
    <x v="49985"/>
    <n v="0"/>
  </r>
  <r>
    <x v="49986"/>
    <n v="0"/>
  </r>
  <r>
    <x v="49987"/>
    <n v="0"/>
  </r>
  <r>
    <x v="49988"/>
    <n v="0"/>
  </r>
  <r>
    <x v="49989"/>
    <n v="0"/>
  </r>
  <r>
    <x v="49990"/>
    <n v="0"/>
  </r>
  <r>
    <x v="49991"/>
    <n v="0"/>
  </r>
  <r>
    <x v="49992"/>
    <n v="0"/>
  </r>
  <r>
    <x v="49993"/>
    <n v="0"/>
  </r>
  <r>
    <x v="49994"/>
    <n v="0"/>
  </r>
  <r>
    <x v="49995"/>
    <n v="0"/>
  </r>
  <r>
    <x v="49996"/>
    <n v="0"/>
  </r>
  <r>
    <x v="49997"/>
    <n v="0"/>
  </r>
  <r>
    <x v="49998"/>
    <n v="0"/>
  </r>
  <r>
    <x v="49999"/>
    <n v="1"/>
  </r>
  <r>
    <x v="50000"/>
    <n v="65"/>
  </r>
  <r>
    <x v="50001"/>
    <n v="0"/>
  </r>
  <r>
    <x v="50002"/>
    <n v="0"/>
  </r>
  <r>
    <x v="50003"/>
    <n v="0"/>
  </r>
  <r>
    <x v="50004"/>
    <n v="0"/>
  </r>
  <r>
    <x v="50005"/>
    <n v="0"/>
  </r>
  <r>
    <x v="50006"/>
    <n v="0"/>
  </r>
  <r>
    <x v="50007"/>
    <n v="0"/>
  </r>
  <r>
    <x v="50008"/>
    <n v="0"/>
  </r>
  <r>
    <x v="50009"/>
    <n v="0"/>
  </r>
  <r>
    <x v="50010"/>
    <n v="0"/>
  </r>
  <r>
    <x v="50011"/>
    <n v="0"/>
  </r>
  <r>
    <x v="50012"/>
    <n v="1"/>
  </r>
  <r>
    <x v="50013"/>
    <n v="0"/>
  </r>
  <r>
    <x v="50014"/>
    <n v="0"/>
  </r>
  <r>
    <x v="50015"/>
    <n v="0"/>
  </r>
  <r>
    <x v="50016"/>
    <n v="0"/>
  </r>
  <r>
    <x v="50017"/>
    <n v="0"/>
  </r>
  <r>
    <x v="50018"/>
    <n v="0"/>
  </r>
  <r>
    <x v="50019"/>
    <n v="0"/>
  </r>
  <r>
    <x v="50020"/>
    <n v="0"/>
  </r>
  <r>
    <x v="50021"/>
    <n v="0"/>
  </r>
  <r>
    <x v="50022"/>
    <n v="0"/>
  </r>
  <r>
    <x v="50023"/>
    <n v="0"/>
  </r>
  <r>
    <x v="50024"/>
    <n v="0"/>
  </r>
  <r>
    <x v="50025"/>
    <n v="0"/>
  </r>
  <r>
    <x v="50026"/>
    <n v="0"/>
  </r>
  <r>
    <x v="50027"/>
    <n v="0"/>
  </r>
  <r>
    <x v="50028"/>
    <n v="0"/>
  </r>
  <r>
    <x v="50029"/>
    <n v="0"/>
  </r>
  <r>
    <x v="50030"/>
    <n v="0"/>
  </r>
  <r>
    <x v="50031"/>
    <n v="0"/>
  </r>
  <r>
    <x v="50032"/>
    <n v="0"/>
  </r>
  <r>
    <x v="50033"/>
    <n v="0"/>
  </r>
  <r>
    <x v="50034"/>
    <n v="0"/>
  </r>
  <r>
    <x v="50035"/>
    <n v="0"/>
  </r>
  <r>
    <x v="50036"/>
    <n v="0"/>
  </r>
  <r>
    <x v="50037"/>
    <n v="0"/>
  </r>
  <r>
    <x v="50038"/>
    <n v="0"/>
  </r>
  <r>
    <x v="50039"/>
    <n v="0"/>
  </r>
  <r>
    <x v="50040"/>
    <n v="0"/>
  </r>
  <r>
    <x v="50041"/>
    <n v="0"/>
  </r>
  <r>
    <x v="50042"/>
    <n v="0"/>
  </r>
  <r>
    <x v="50043"/>
    <n v="0"/>
  </r>
  <r>
    <x v="50044"/>
    <n v="0"/>
  </r>
  <r>
    <x v="50045"/>
    <n v="0"/>
  </r>
  <r>
    <x v="50046"/>
    <n v="0"/>
  </r>
  <r>
    <x v="50047"/>
    <n v="0"/>
  </r>
  <r>
    <x v="50048"/>
    <n v="0"/>
  </r>
  <r>
    <x v="50049"/>
    <n v="0"/>
  </r>
  <r>
    <x v="50050"/>
    <n v="0"/>
  </r>
  <r>
    <x v="50051"/>
    <n v="0"/>
  </r>
  <r>
    <x v="50052"/>
    <n v="0"/>
  </r>
  <r>
    <x v="50053"/>
    <n v="0"/>
  </r>
  <r>
    <x v="50054"/>
    <n v="0"/>
  </r>
  <r>
    <x v="50055"/>
    <n v="0"/>
  </r>
  <r>
    <x v="50056"/>
    <n v="0"/>
  </r>
  <r>
    <x v="50057"/>
    <n v="0"/>
  </r>
  <r>
    <x v="50058"/>
    <n v="0"/>
  </r>
  <r>
    <x v="50059"/>
    <n v="0"/>
  </r>
  <r>
    <x v="50060"/>
    <n v="0"/>
  </r>
  <r>
    <x v="50061"/>
    <n v="0"/>
  </r>
  <r>
    <x v="50062"/>
    <n v="0"/>
  </r>
  <r>
    <x v="50063"/>
    <n v="0"/>
  </r>
  <r>
    <x v="50064"/>
    <n v="0"/>
  </r>
  <r>
    <x v="50065"/>
    <n v="0"/>
  </r>
  <r>
    <x v="50066"/>
    <n v="0"/>
  </r>
  <r>
    <x v="50067"/>
    <n v="0"/>
  </r>
  <r>
    <x v="50068"/>
    <n v="0"/>
  </r>
  <r>
    <x v="50069"/>
    <n v="0"/>
  </r>
  <r>
    <x v="50070"/>
    <n v="0"/>
  </r>
  <r>
    <x v="50071"/>
    <n v="0"/>
  </r>
  <r>
    <x v="50072"/>
    <n v="0"/>
  </r>
  <r>
    <x v="50073"/>
    <n v="0"/>
  </r>
  <r>
    <x v="50074"/>
    <n v="0"/>
  </r>
  <r>
    <x v="50075"/>
    <n v="0"/>
  </r>
  <r>
    <x v="50076"/>
    <n v="0"/>
  </r>
  <r>
    <x v="50077"/>
    <n v="0"/>
  </r>
  <r>
    <x v="50078"/>
    <n v="0"/>
  </r>
  <r>
    <x v="50079"/>
    <n v="0"/>
  </r>
  <r>
    <x v="50080"/>
    <n v="0"/>
  </r>
  <r>
    <x v="50081"/>
    <n v="0"/>
  </r>
  <r>
    <x v="50082"/>
    <n v="0"/>
  </r>
  <r>
    <x v="50083"/>
    <n v="0"/>
  </r>
  <r>
    <x v="50084"/>
    <n v="0"/>
  </r>
  <r>
    <x v="50085"/>
    <n v="0"/>
  </r>
  <r>
    <x v="50086"/>
    <n v="0"/>
  </r>
  <r>
    <x v="50087"/>
    <n v="0"/>
  </r>
  <r>
    <x v="50088"/>
    <n v="0"/>
  </r>
  <r>
    <x v="50089"/>
    <n v="0"/>
  </r>
  <r>
    <x v="50090"/>
    <n v="0"/>
  </r>
  <r>
    <x v="50091"/>
    <n v="0"/>
  </r>
  <r>
    <x v="50092"/>
    <n v="0"/>
  </r>
  <r>
    <x v="50093"/>
    <n v="0"/>
  </r>
  <r>
    <x v="50094"/>
    <n v="0"/>
  </r>
  <r>
    <x v="50095"/>
    <n v="0"/>
  </r>
  <r>
    <x v="50096"/>
    <n v="0"/>
  </r>
  <r>
    <x v="50097"/>
    <n v="0"/>
  </r>
  <r>
    <x v="50098"/>
    <n v="0"/>
  </r>
  <r>
    <x v="50099"/>
    <n v="0"/>
  </r>
  <r>
    <x v="50100"/>
    <n v="0"/>
  </r>
  <r>
    <x v="50101"/>
    <n v="0"/>
  </r>
  <r>
    <x v="50102"/>
    <n v="0"/>
  </r>
  <r>
    <x v="50103"/>
    <n v="0"/>
  </r>
  <r>
    <x v="50104"/>
    <n v="0"/>
  </r>
  <r>
    <x v="50105"/>
    <n v="0"/>
  </r>
  <r>
    <x v="50106"/>
    <n v="0"/>
  </r>
  <r>
    <x v="50107"/>
    <n v="14"/>
  </r>
  <r>
    <x v="50108"/>
    <n v="0"/>
  </r>
  <r>
    <x v="50109"/>
    <n v="0"/>
  </r>
  <r>
    <x v="50110"/>
    <n v="0"/>
  </r>
  <r>
    <x v="50111"/>
    <n v="0"/>
  </r>
  <r>
    <x v="50112"/>
    <n v="1"/>
  </r>
  <r>
    <x v="50113"/>
    <n v="0"/>
  </r>
  <r>
    <x v="50114"/>
    <n v="0"/>
  </r>
  <r>
    <x v="50115"/>
    <n v="0"/>
  </r>
  <r>
    <x v="50116"/>
    <n v="0"/>
  </r>
  <r>
    <x v="50117"/>
    <n v="0"/>
  </r>
  <r>
    <x v="50118"/>
    <n v="0"/>
  </r>
  <r>
    <x v="50119"/>
    <n v="1"/>
  </r>
  <r>
    <x v="50120"/>
    <n v="0"/>
  </r>
  <r>
    <x v="50121"/>
    <n v="0"/>
  </r>
  <r>
    <x v="50122"/>
    <n v="0"/>
  </r>
  <r>
    <x v="50123"/>
    <n v="0"/>
  </r>
  <r>
    <x v="50124"/>
    <n v="0"/>
  </r>
  <r>
    <x v="50125"/>
    <n v="0"/>
  </r>
  <r>
    <x v="50126"/>
    <n v="0"/>
  </r>
  <r>
    <x v="50127"/>
    <n v="0"/>
  </r>
  <r>
    <x v="50128"/>
    <n v="0"/>
  </r>
  <r>
    <x v="50129"/>
    <n v="0"/>
  </r>
  <r>
    <x v="50130"/>
    <n v="0"/>
  </r>
  <r>
    <x v="50131"/>
    <n v="0"/>
  </r>
  <r>
    <x v="50132"/>
    <n v="0"/>
  </r>
  <r>
    <x v="50133"/>
    <n v="0"/>
  </r>
  <r>
    <x v="50134"/>
    <n v="0"/>
  </r>
  <r>
    <x v="50135"/>
    <n v="0"/>
  </r>
  <r>
    <x v="50136"/>
    <n v="0"/>
  </r>
  <r>
    <x v="50137"/>
    <n v="0"/>
  </r>
  <r>
    <x v="50138"/>
    <n v="0"/>
  </r>
  <r>
    <x v="50139"/>
    <n v="0"/>
  </r>
  <r>
    <x v="50140"/>
    <n v="0"/>
  </r>
  <r>
    <x v="50141"/>
    <n v="0"/>
  </r>
  <r>
    <x v="50142"/>
    <n v="0"/>
  </r>
  <r>
    <x v="50143"/>
    <n v="0"/>
  </r>
  <r>
    <x v="50144"/>
    <n v="0"/>
  </r>
  <r>
    <x v="50145"/>
    <n v="0"/>
  </r>
  <r>
    <x v="50146"/>
    <n v="0"/>
  </r>
  <r>
    <x v="50147"/>
    <n v="0"/>
  </r>
  <r>
    <x v="50148"/>
    <n v="0"/>
  </r>
  <r>
    <x v="50149"/>
    <n v="0"/>
  </r>
  <r>
    <x v="50150"/>
    <n v="0"/>
  </r>
  <r>
    <x v="50151"/>
    <n v="0"/>
  </r>
  <r>
    <x v="50152"/>
    <n v="0"/>
  </r>
  <r>
    <x v="50153"/>
    <n v="0"/>
  </r>
  <r>
    <x v="50154"/>
    <n v="0"/>
  </r>
  <r>
    <x v="50155"/>
    <n v="0"/>
  </r>
  <r>
    <x v="50156"/>
    <n v="0"/>
  </r>
  <r>
    <x v="50157"/>
    <n v="2"/>
  </r>
  <r>
    <x v="50158"/>
    <n v="0"/>
  </r>
  <r>
    <x v="50159"/>
    <n v="0"/>
  </r>
  <r>
    <x v="50160"/>
    <n v="0"/>
  </r>
  <r>
    <x v="50161"/>
    <n v="0"/>
  </r>
  <r>
    <x v="50162"/>
    <n v="0"/>
  </r>
  <r>
    <x v="50163"/>
    <n v="0"/>
  </r>
  <r>
    <x v="50164"/>
    <n v="0"/>
  </r>
  <r>
    <x v="50165"/>
    <n v="0"/>
  </r>
  <r>
    <x v="50166"/>
    <n v="0"/>
  </r>
  <r>
    <x v="50167"/>
    <n v="0"/>
  </r>
  <r>
    <x v="50168"/>
    <n v="0"/>
  </r>
  <r>
    <x v="50169"/>
    <n v="0"/>
  </r>
  <r>
    <x v="50170"/>
    <n v="0"/>
  </r>
  <r>
    <x v="50171"/>
    <n v="0"/>
  </r>
  <r>
    <x v="50172"/>
    <n v="0"/>
  </r>
  <r>
    <x v="50173"/>
    <n v="0"/>
  </r>
  <r>
    <x v="50174"/>
    <n v="0"/>
  </r>
  <r>
    <x v="50175"/>
    <n v="0"/>
  </r>
  <r>
    <x v="50176"/>
    <n v="0"/>
  </r>
  <r>
    <x v="50177"/>
    <n v="0"/>
  </r>
  <r>
    <x v="50178"/>
    <n v="0"/>
  </r>
  <r>
    <x v="50179"/>
    <n v="0"/>
  </r>
  <r>
    <x v="50180"/>
    <n v="0"/>
  </r>
  <r>
    <x v="50181"/>
    <n v="0"/>
  </r>
  <r>
    <x v="50182"/>
    <n v="0"/>
  </r>
  <r>
    <x v="50183"/>
    <n v="0"/>
  </r>
  <r>
    <x v="50184"/>
    <n v="0"/>
  </r>
  <r>
    <x v="50185"/>
    <n v="0"/>
  </r>
  <r>
    <x v="50186"/>
    <n v="0"/>
  </r>
  <r>
    <x v="50187"/>
    <n v="0"/>
  </r>
  <r>
    <x v="50188"/>
    <n v="0"/>
  </r>
  <r>
    <x v="50189"/>
    <n v="0"/>
  </r>
  <r>
    <x v="50190"/>
    <n v="0"/>
  </r>
  <r>
    <x v="50191"/>
    <n v="0"/>
  </r>
  <r>
    <x v="50192"/>
    <n v="0"/>
  </r>
  <r>
    <x v="50193"/>
    <n v="0"/>
  </r>
  <r>
    <x v="50194"/>
    <n v="0"/>
  </r>
  <r>
    <x v="50195"/>
    <n v="0"/>
  </r>
  <r>
    <x v="50196"/>
    <n v="0"/>
  </r>
  <r>
    <x v="50197"/>
    <n v="0"/>
  </r>
  <r>
    <x v="50198"/>
    <n v="0"/>
  </r>
  <r>
    <x v="50199"/>
    <n v="0"/>
  </r>
  <r>
    <x v="50200"/>
    <n v="0"/>
  </r>
  <r>
    <x v="50201"/>
    <n v="0"/>
  </r>
  <r>
    <x v="50202"/>
    <n v="0"/>
  </r>
  <r>
    <x v="50203"/>
    <n v="0"/>
  </r>
  <r>
    <x v="50204"/>
    <n v="0"/>
  </r>
  <r>
    <x v="50205"/>
    <n v="0"/>
  </r>
  <r>
    <x v="50206"/>
    <n v="0"/>
  </r>
  <r>
    <x v="50207"/>
    <n v="0"/>
  </r>
  <r>
    <x v="50208"/>
    <n v="0"/>
  </r>
  <r>
    <x v="50209"/>
    <n v="0"/>
  </r>
  <r>
    <x v="50210"/>
    <n v="0"/>
  </r>
  <r>
    <x v="50211"/>
    <n v="0"/>
  </r>
  <r>
    <x v="50212"/>
    <n v="0"/>
  </r>
  <r>
    <x v="50213"/>
    <n v="0"/>
  </r>
  <r>
    <x v="50214"/>
    <n v="0"/>
  </r>
  <r>
    <x v="50215"/>
    <n v="0"/>
  </r>
  <r>
    <x v="50216"/>
    <n v="0"/>
  </r>
  <r>
    <x v="50217"/>
    <n v="0"/>
  </r>
  <r>
    <x v="50218"/>
    <n v="0"/>
  </r>
  <r>
    <x v="50219"/>
    <n v="1"/>
  </r>
  <r>
    <x v="50220"/>
    <n v="0"/>
  </r>
  <r>
    <x v="50221"/>
    <n v="0"/>
  </r>
  <r>
    <x v="50222"/>
    <n v="0"/>
  </r>
  <r>
    <x v="50223"/>
    <n v="0"/>
  </r>
  <r>
    <x v="50224"/>
    <n v="0"/>
  </r>
  <r>
    <x v="50225"/>
    <n v="0"/>
  </r>
  <r>
    <x v="50226"/>
    <n v="0"/>
  </r>
  <r>
    <x v="50227"/>
    <n v="1"/>
  </r>
  <r>
    <x v="50228"/>
    <n v="0"/>
  </r>
  <r>
    <x v="50229"/>
    <n v="0"/>
  </r>
  <r>
    <x v="50230"/>
    <n v="0"/>
  </r>
  <r>
    <x v="50231"/>
    <n v="0"/>
  </r>
  <r>
    <x v="50232"/>
    <n v="0"/>
  </r>
  <r>
    <x v="50233"/>
    <n v="0"/>
  </r>
  <r>
    <x v="50234"/>
    <n v="0"/>
  </r>
  <r>
    <x v="50235"/>
    <n v="0"/>
  </r>
  <r>
    <x v="50236"/>
    <n v="0"/>
  </r>
  <r>
    <x v="50237"/>
    <n v="0"/>
  </r>
  <r>
    <x v="50238"/>
    <n v="0"/>
  </r>
  <r>
    <x v="50239"/>
    <n v="0"/>
  </r>
  <r>
    <x v="50240"/>
    <n v="0"/>
  </r>
  <r>
    <x v="50241"/>
    <n v="0"/>
  </r>
  <r>
    <x v="50242"/>
    <n v="0"/>
  </r>
  <r>
    <x v="50243"/>
    <n v="0"/>
  </r>
  <r>
    <x v="50244"/>
    <n v="0"/>
  </r>
  <r>
    <x v="50245"/>
    <n v="0"/>
  </r>
  <r>
    <x v="50246"/>
    <n v="0"/>
  </r>
  <r>
    <x v="50247"/>
    <n v="0"/>
  </r>
  <r>
    <x v="50248"/>
    <n v="0"/>
  </r>
  <r>
    <x v="50249"/>
    <n v="0"/>
  </r>
  <r>
    <x v="50250"/>
    <n v="0"/>
  </r>
  <r>
    <x v="50251"/>
    <n v="0"/>
  </r>
  <r>
    <x v="50252"/>
    <n v="0"/>
  </r>
  <r>
    <x v="50253"/>
    <n v="0"/>
  </r>
  <r>
    <x v="50254"/>
    <n v="0"/>
  </r>
  <r>
    <x v="50255"/>
    <n v="0"/>
  </r>
  <r>
    <x v="50256"/>
    <n v="44"/>
  </r>
  <r>
    <x v="50257"/>
    <n v="0"/>
  </r>
  <r>
    <x v="50258"/>
    <n v="0"/>
  </r>
  <r>
    <x v="50259"/>
    <n v="0"/>
  </r>
  <r>
    <x v="50260"/>
    <n v="0"/>
  </r>
  <r>
    <x v="50261"/>
    <n v="0"/>
  </r>
  <r>
    <x v="50262"/>
    <n v="3"/>
  </r>
  <r>
    <x v="50263"/>
    <n v="0"/>
  </r>
  <r>
    <x v="50264"/>
    <n v="0"/>
  </r>
  <r>
    <x v="50265"/>
    <n v="0"/>
  </r>
  <r>
    <x v="50266"/>
    <n v="6"/>
  </r>
  <r>
    <x v="50267"/>
    <n v="0"/>
  </r>
  <r>
    <x v="50268"/>
    <n v="0"/>
  </r>
  <r>
    <x v="50269"/>
    <n v="0"/>
  </r>
  <r>
    <x v="50270"/>
    <n v="0"/>
  </r>
  <r>
    <x v="50271"/>
    <n v="0"/>
  </r>
  <r>
    <x v="50272"/>
    <n v="0"/>
  </r>
  <r>
    <x v="50273"/>
    <n v="0"/>
  </r>
  <r>
    <x v="50274"/>
    <n v="0"/>
  </r>
  <r>
    <x v="50275"/>
    <n v="0"/>
  </r>
  <r>
    <x v="50276"/>
    <n v="0"/>
  </r>
  <r>
    <x v="50277"/>
    <n v="0"/>
  </r>
  <r>
    <x v="50278"/>
    <n v="0"/>
  </r>
  <r>
    <x v="50279"/>
    <n v="0"/>
  </r>
  <r>
    <x v="50280"/>
    <n v="0"/>
  </r>
  <r>
    <x v="50281"/>
    <n v="0"/>
  </r>
  <r>
    <x v="50282"/>
    <n v="0"/>
  </r>
  <r>
    <x v="50283"/>
    <n v="0"/>
  </r>
  <r>
    <x v="50284"/>
    <n v="0"/>
  </r>
  <r>
    <x v="50285"/>
    <n v="0"/>
  </r>
  <r>
    <x v="50286"/>
    <n v="0"/>
  </r>
  <r>
    <x v="50287"/>
    <n v="0"/>
  </r>
  <r>
    <x v="50288"/>
    <n v="0"/>
  </r>
  <r>
    <x v="50289"/>
    <n v="0"/>
  </r>
  <r>
    <x v="50290"/>
    <n v="0"/>
  </r>
  <r>
    <x v="50291"/>
    <n v="0"/>
  </r>
  <r>
    <x v="50292"/>
    <n v="0"/>
  </r>
  <r>
    <x v="50293"/>
    <n v="0"/>
  </r>
  <r>
    <x v="50294"/>
    <n v="0"/>
  </r>
  <r>
    <x v="50295"/>
    <n v="0"/>
  </r>
  <r>
    <x v="50296"/>
    <n v="0"/>
  </r>
  <r>
    <x v="50297"/>
    <n v="0"/>
  </r>
  <r>
    <x v="50298"/>
    <n v="0"/>
  </r>
  <r>
    <x v="50299"/>
    <n v="0"/>
  </r>
  <r>
    <x v="50300"/>
    <n v="0"/>
  </r>
  <r>
    <x v="50301"/>
    <n v="0"/>
  </r>
  <r>
    <x v="50302"/>
    <n v="0"/>
  </r>
  <r>
    <x v="50303"/>
    <n v="3"/>
  </r>
  <r>
    <x v="50304"/>
    <n v="0"/>
  </r>
  <r>
    <x v="50305"/>
    <n v="0"/>
  </r>
  <r>
    <x v="50306"/>
    <n v="0"/>
  </r>
  <r>
    <x v="50307"/>
    <n v="0"/>
  </r>
  <r>
    <x v="50308"/>
    <n v="0"/>
  </r>
  <r>
    <x v="50309"/>
    <n v="0"/>
  </r>
  <r>
    <x v="50310"/>
    <n v="0"/>
  </r>
  <r>
    <x v="50311"/>
    <n v="0"/>
  </r>
  <r>
    <x v="50312"/>
    <n v="0"/>
  </r>
  <r>
    <x v="50313"/>
    <n v="0"/>
  </r>
  <r>
    <x v="50314"/>
    <n v="0"/>
  </r>
  <r>
    <x v="50315"/>
    <n v="0"/>
  </r>
  <r>
    <x v="50316"/>
    <n v="0"/>
  </r>
  <r>
    <x v="50317"/>
    <n v="0"/>
  </r>
  <r>
    <x v="50318"/>
    <n v="0"/>
  </r>
  <r>
    <x v="50319"/>
    <n v="0"/>
  </r>
  <r>
    <x v="50320"/>
    <n v="1"/>
  </r>
  <r>
    <x v="50321"/>
    <n v="0"/>
  </r>
  <r>
    <x v="50322"/>
    <n v="0"/>
  </r>
  <r>
    <x v="50323"/>
    <n v="0"/>
  </r>
  <r>
    <x v="50324"/>
    <n v="0"/>
  </r>
  <r>
    <x v="50325"/>
    <n v="0"/>
  </r>
  <r>
    <x v="50326"/>
    <n v="0"/>
  </r>
  <r>
    <x v="50327"/>
    <n v="0"/>
  </r>
  <r>
    <x v="50328"/>
    <n v="1"/>
  </r>
  <r>
    <x v="50329"/>
    <n v="0"/>
  </r>
  <r>
    <x v="50330"/>
    <n v="0"/>
  </r>
  <r>
    <x v="50331"/>
    <n v="0"/>
  </r>
  <r>
    <x v="50332"/>
    <n v="0"/>
  </r>
  <r>
    <x v="50333"/>
    <n v="0"/>
  </r>
  <r>
    <x v="50334"/>
    <n v="0"/>
  </r>
  <r>
    <x v="50335"/>
    <n v="0"/>
  </r>
  <r>
    <x v="50336"/>
    <n v="0"/>
  </r>
  <r>
    <x v="50337"/>
    <n v="0"/>
  </r>
  <r>
    <x v="50338"/>
    <n v="0"/>
  </r>
  <r>
    <x v="50339"/>
    <n v="0"/>
  </r>
  <r>
    <x v="50340"/>
    <n v="0"/>
  </r>
  <r>
    <x v="50341"/>
    <n v="0"/>
  </r>
  <r>
    <x v="50342"/>
    <n v="0"/>
  </r>
  <r>
    <x v="50343"/>
    <n v="0"/>
  </r>
  <r>
    <x v="50344"/>
    <n v="0"/>
  </r>
  <r>
    <x v="50345"/>
    <n v="0"/>
  </r>
  <r>
    <x v="50346"/>
    <n v="0"/>
  </r>
  <r>
    <x v="50347"/>
    <n v="0"/>
  </r>
  <r>
    <x v="50348"/>
    <n v="0"/>
  </r>
  <r>
    <x v="50349"/>
    <n v="0"/>
  </r>
  <r>
    <x v="50350"/>
    <n v="0"/>
  </r>
  <r>
    <x v="50351"/>
    <n v="0"/>
  </r>
  <r>
    <x v="50352"/>
    <n v="0"/>
  </r>
  <r>
    <x v="50353"/>
    <n v="0"/>
  </r>
  <r>
    <x v="50354"/>
    <n v="0"/>
  </r>
  <r>
    <x v="50355"/>
    <n v="0"/>
  </r>
  <r>
    <x v="50356"/>
    <n v="0"/>
  </r>
  <r>
    <x v="50357"/>
    <n v="0"/>
  </r>
  <r>
    <x v="50358"/>
    <n v="0"/>
  </r>
  <r>
    <x v="50359"/>
    <n v="0"/>
  </r>
  <r>
    <x v="50360"/>
    <n v="0"/>
  </r>
  <r>
    <x v="50361"/>
    <n v="0"/>
  </r>
  <r>
    <x v="50362"/>
    <n v="0"/>
  </r>
  <r>
    <x v="50363"/>
    <n v="0"/>
  </r>
  <r>
    <x v="50364"/>
    <n v="0"/>
  </r>
  <r>
    <x v="50365"/>
    <n v="0"/>
  </r>
  <r>
    <x v="50366"/>
    <n v="0"/>
  </r>
  <r>
    <x v="50367"/>
    <n v="0"/>
  </r>
  <r>
    <x v="50368"/>
    <n v="0"/>
  </r>
  <r>
    <x v="50369"/>
    <n v="0"/>
  </r>
  <r>
    <x v="50370"/>
    <n v="0"/>
  </r>
  <r>
    <x v="50371"/>
    <n v="0"/>
  </r>
  <r>
    <x v="50372"/>
    <n v="0"/>
  </r>
  <r>
    <x v="50373"/>
    <n v="0"/>
  </r>
  <r>
    <x v="50374"/>
    <n v="0"/>
  </r>
  <r>
    <x v="50375"/>
    <n v="0"/>
  </r>
  <r>
    <x v="50376"/>
    <n v="0"/>
  </r>
  <r>
    <x v="50377"/>
    <n v="0"/>
  </r>
  <r>
    <x v="50378"/>
    <n v="0"/>
  </r>
  <r>
    <x v="50379"/>
    <n v="0"/>
  </r>
  <r>
    <x v="50380"/>
    <n v="0"/>
  </r>
  <r>
    <x v="50381"/>
    <n v="0"/>
  </r>
  <r>
    <x v="50382"/>
    <n v="0"/>
  </r>
  <r>
    <x v="50383"/>
    <n v="0"/>
  </r>
  <r>
    <x v="50384"/>
    <n v="0"/>
  </r>
  <r>
    <x v="50385"/>
    <n v="0"/>
  </r>
  <r>
    <x v="50386"/>
    <n v="0"/>
  </r>
  <r>
    <x v="50387"/>
    <n v="0"/>
  </r>
  <r>
    <x v="50388"/>
    <n v="0"/>
  </r>
  <r>
    <x v="50389"/>
    <n v="0"/>
  </r>
  <r>
    <x v="50390"/>
    <n v="0"/>
  </r>
  <r>
    <x v="50391"/>
    <n v="0"/>
  </r>
  <r>
    <x v="50392"/>
    <n v="0"/>
  </r>
  <r>
    <x v="50393"/>
    <n v="0"/>
  </r>
  <r>
    <x v="50394"/>
    <n v="0"/>
  </r>
  <r>
    <x v="50395"/>
    <n v="2"/>
  </r>
  <r>
    <x v="50396"/>
    <n v="0"/>
  </r>
  <r>
    <x v="50397"/>
    <n v="0"/>
  </r>
  <r>
    <x v="50398"/>
    <n v="0"/>
  </r>
  <r>
    <x v="50399"/>
    <n v="0"/>
  </r>
  <r>
    <x v="50400"/>
    <n v="11"/>
  </r>
  <r>
    <x v="50401"/>
    <n v="0"/>
  </r>
  <r>
    <x v="50402"/>
    <n v="0"/>
  </r>
  <r>
    <x v="50403"/>
    <n v="0"/>
  </r>
  <r>
    <x v="50404"/>
    <n v="0"/>
  </r>
  <r>
    <x v="50405"/>
    <n v="0"/>
  </r>
  <r>
    <x v="50406"/>
    <n v="0"/>
  </r>
  <r>
    <x v="50407"/>
    <n v="0"/>
  </r>
  <r>
    <x v="50408"/>
    <n v="0"/>
  </r>
  <r>
    <x v="50409"/>
    <n v="0"/>
  </r>
  <r>
    <x v="50410"/>
    <n v="0"/>
  </r>
  <r>
    <x v="50411"/>
    <n v="19"/>
  </r>
  <r>
    <x v="50412"/>
    <n v="0"/>
  </r>
  <r>
    <x v="50413"/>
    <n v="0"/>
  </r>
  <r>
    <x v="50414"/>
    <n v="0"/>
  </r>
  <r>
    <x v="50415"/>
    <n v="0"/>
  </r>
  <r>
    <x v="50416"/>
    <n v="0"/>
  </r>
  <r>
    <x v="50417"/>
    <n v="0"/>
  </r>
  <r>
    <x v="50418"/>
    <n v="0"/>
  </r>
  <r>
    <x v="50419"/>
    <n v="0"/>
  </r>
  <r>
    <x v="50420"/>
    <n v="0"/>
  </r>
  <r>
    <x v="50421"/>
    <n v="0"/>
  </r>
  <r>
    <x v="50422"/>
    <n v="0"/>
  </r>
  <r>
    <x v="50423"/>
    <n v="0"/>
  </r>
  <r>
    <x v="50424"/>
    <n v="0"/>
  </r>
  <r>
    <x v="50425"/>
    <n v="0"/>
  </r>
  <r>
    <x v="50426"/>
    <n v="0"/>
  </r>
  <r>
    <x v="50427"/>
    <n v="0"/>
  </r>
  <r>
    <x v="50428"/>
    <n v="0"/>
  </r>
  <r>
    <x v="50429"/>
    <n v="0"/>
  </r>
  <r>
    <x v="50430"/>
    <n v="0"/>
  </r>
  <r>
    <x v="50431"/>
    <n v="0"/>
  </r>
  <r>
    <x v="50432"/>
    <n v="0"/>
  </r>
  <r>
    <x v="50433"/>
    <n v="0"/>
  </r>
  <r>
    <x v="50434"/>
    <n v="0"/>
  </r>
  <r>
    <x v="50435"/>
    <n v="0"/>
  </r>
  <r>
    <x v="50436"/>
    <n v="0"/>
  </r>
  <r>
    <x v="50437"/>
    <n v="0"/>
  </r>
  <r>
    <x v="50438"/>
    <n v="0"/>
  </r>
  <r>
    <x v="50439"/>
    <n v="0"/>
  </r>
  <r>
    <x v="50440"/>
    <n v="0"/>
  </r>
  <r>
    <x v="50441"/>
    <n v="0"/>
  </r>
  <r>
    <x v="50442"/>
    <n v="0"/>
  </r>
  <r>
    <x v="50443"/>
    <n v="0"/>
  </r>
  <r>
    <x v="50444"/>
    <n v="0"/>
  </r>
  <r>
    <x v="50445"/>
    <n v="0"/>
  </r>
  <r>
    <x v="50446"/>
    <n v="0"/>
  </r>
  <r>
    <x v="50447"/>
    <n v="0"/>
  </r>
  <r>
    <x v="50448"/>
    <n v="0"/>
  </r>
  <r>
    <x v="50449"/>
    <n v="0"/>
  </r>
  <r>
    <x v="50450"/>
    <n v="0"/>
  </r>
  <r>
    <x v="50451"/>
    <n v="0"/>
  </r>
  <r>
    <x v="50452"/>
    <n v="0"/>
  </r>
  <r>
    <x v="50453"/>
    <n v="0"/>
  </r>
  <r>
    <x v="50454"/>
    <n v="0"/>
  </r>
  <r>
    <x v="50455"/>
    <n v="0"/>
  </r>
  <r>
    <x v="50456"/>
    <n v="0"/>
  </r>
  <r>
    <x v="50457"/>
    <n v="0"/>
  </r>
  <r>
    <x v="50458"/>
    <n v="0"/>
  </r>
  <r>
    <x v="50459"/>
    <n v="0"/>
  </r>
  <r>
    <x v="50460"/>
    <n v="0"/>
  </r>
  <r>
    <x v="50461"/>
    <n v="0"/>
  </r>
  <r>
    <x v="50462"/>
    <n v="0"/>
  </r>
  <r>
    <x v="50463"/>
    <n v="0"/>
  </r>
  <r>
    <x v="50464"/>
    <n v="0"/>
  </r>
  <r>
    <x v="50465"/>
    <n v="0"/>
  </r>
  <r>
    <x v="50466"/>
    <n v="0"/>
  </r>
  <r>
    <x v="50467"/>
    <n v="0"/>
  </r>
  <r>
    <x v="50468"/>
    <n v="0"/>
  </r>
  <r>
    <x v="50469"/>
    <n v="0"/>
  </r>
  <r>
    <x v="50470"/>
    <n v="0"/>
  </r>
  <r>
    <x v="50471"/>
    <n v="0"/>
  </r>
  <r>
    <x v="50472"/>
    <n v="0"/>
  </r>
  <r>
    <x v="50473"/>
    <n v="1"/>
  </r>
  <r>
    <x v="50474"/>
    <n v="0"/>
  </r>
  <r>
    <x v="50475"/>
    <n v="0"/>
  </r>
  <r>
    <x v="50476"/>
    <n v="0"/>
  </r>
  <r>
    <x v="50477"/>
    <n v="0"/>
  </r>
  <r>
    <x v="50478"/>
    <n v="0"/>
  </r>
  <r>
    <x v="50479"/>
    <n v="0"/>
  </r>
  <r>
    <x v="50480"/>
    <n v="0"/>
  </r>
  <r>
    <x v="50481"/>
    <n v="0"/>
  </r>
  <r>
    <x v="50482"/>
    <n v="0"/>
  </r>
  <r>
    <x v="50483"/>
    <n v="0"/>
  </r>
  <r>
    <x v="50484"/>
    <n v="0"/>
  </r>
  <r>
    <x v="50485"/>
    <n v="0"/>
  </r>
  <r>
    <x v="50486"/>
    <n v="0"/>
  </r>
  <r>
    <x v="50487"/>
    <n v="0"/>
  </r>
  <r>
    <x v="50488"/>
    <n v="0"/>
  </r>
  <r>
    <x v="50489"/>
    <n v="0"/>
  </r>
  <r>
    <x v="50490"/>
    <n v="0"/>
  </r>
  <r>
    <x v="50491"/>
    <n v="0"/>
  </r>
  <r>
    <x v="50492"/>
    <n v="0"/>
  </r>
  <r>
    <x v="50493"/>
    <n v="0"/>
  </r>
  <r>
    <x v="50494"/>
    <n v="0"/>
  </r>
  <r>
    <x v="50495"/>
    <n v="0"/>
  </r>
  <r>
    <x v="50496"/>
    <n v="0"/>
  </r>
  <r>
    <x v="50497"/>
    <n v="0"/>
  </r>
  <r>
    <x v="50498"/>
    <n v="0"/>
  </r>
  <r>
    <x v="50499"/>
    <n v="0"/>
  </r>
  <r>
    <x v="50500"/>
    <n v="1"/>
  </r>
  <r>
    <x v="50501"/>
    <n v="0"/>
  </r>
  <r>
    <x v="50502"/>
    <n v="0"/>
  </r>
  <r>
    <x v="50503"/>
    <n v="0"/>
  </r>
  <r>
    <x v="50504"/>
    <n v="0"/>
  </r>
  <r>
    <x v="50505"/>
    <n v="0"/>
  </r>
  <r>
    <x v="50506"/>
    <n v="0"/>
  </r>
  <r>
    <x v="50507"/>
    <n v="0"/>
  </r>
  <r>
    <x v="50508"/>
    <n v="0"/>
  </r>
  <r>
    <x v="50509"/>
    <n v="0"/>
  </r>
  <r>
    <x v="50510"/>
    <n v="0"/>
  </r>
  <r>
    <x v="50511"/>
    <n v="0"/>
  </r>
  <r>
    <x v="50512"/>
    <n v="0"/>
  </r>
  <r>
    <x v="50513"/>
    <n v="0"/>
  </r>
  <r>
    <x v="50514"/>
    <n v="0"/>
  </r>
  <r>
    <x v="50515"/>
    <n v="0"/>
  </r>
  <r>
    <x v="50516"/>
    <n v="0"/>
  </r>
  <r>
    <x v="50517"/>
    <n v="0"/>
  </r>
  <r>
    <x v="50518"/>
    <n v="0"/>
  </r>
  <r>
    <x v="50519"/>
    <n v="0"/>
  </r>
  <r>
    <x v="50520"/>
    <n v="0"/>
  </r>
  <r>
    <x v="50521"/>
    <n v="0"/>
  </r>
  <r>
    <x v="50522"/>
    <n v="0"/>
  </r>
  <r>
    <x v="50523"/>
    <n v="0"/>
  </r>
  <r>
    <x v="50524"/>
    <n v="0"/>
  </r>
  <r>
    <x v="50525"/>
    <n v="0"/>
  </r>
  <r>
    <x v="50526"/>
    <n v="0"/>
  </r>
  <r>
    <x v="50527"/>
    <n v="0"/>
  </r>
  <r>
    <x v="50528"/>
    <n v="0"/>
  </r>
  <r>
    <x v="50529"/>
    <n v="0"/>
  </r>
  <r>
    <x v="50530"/>
    <n v="0"/>
  </r>
  <r>
    <x v="50531"/>
    <n v="0"/>
  </r>
  <r>
    <x v="50532"/>
    <n v="0"/>
  </r>
  <r>
    <x v="50533"/>
    <n v="0"/>
  </r>
  <r>
    <x v="50534"/>
    <n v="0"/>
  </r>
  <r>
    <x v="50535"/>
    <n v="0"/>
  </r>
  <r>
    <x v="50536"/>
    <n v="0"/>
  </r>
  <r>
    <x v="50537"/>
    <n v="0"/>
  </r>
  <r>
    <x v="50538"/>
    <n v="0"/>
  </r>
  <r>
    <x v="50539"/>
    <n v="0"/>
  </r>
  <r>
    <x v="50540"/>
    <n v="0"/>
  </r>
  <r>
    <x v="50541"/>
    <n v="0"/>
  </r>
  <r>
    <x v="50542"/>
    <n v="0"/>
  </r>
  <r>
    <x v="50543"/>
    <n v="0"/>
  </r>
  <r>
    <x v="50544"/>
    <n v="3"/>
  </r>
  <r>
    <x v="50545"/>
    <n v="0"/>
  </r>
  <r>
    <x v="50546"/>
    <n v="0"/>
  </r>
  <r>
    <x v="50547"/>
    <n v="0"/>
  </r>
  <r>
    <x v="50548"/>
    <n v="0"/>
  </r>
  <r>
    <x v="50549"/>
    <n v="0"/>
  </r>
  <r>
    <x v="50550"/>
    <n v="0"/>
  </r>
  <r>
    <x v="50551"/>
    <n v="0"/>
  </r>
  <r>
    <x v="50552"/>
    <n v="0"/>
  </r>
  <r>
    <x v="50553"/>
    <n v="0"/>
  </r>
  <r>
    <x v="50554"/>
    <n v="0"/>
  </r>
  <r>
    <x v="50555"/>
    <n v="0"/>
  </r>
  <r>
    <x v="50556"/>
    <n v="0"/>
  </r>
  <r>
    <x v="50557"/>
    <n v="0"/>
  </r>
  <r>
    <x v="50558"/>
    <n v="0"/>
  </r>
  <r>
    <x v="50559"/>
    <n v="0"/>
  </r>
  <r>
    <x v="50560"/>
    <n v="0"/>
  </r>
  <r>
    <x v="50561"/>
    <n v="0"/>
  </r>
  <r>
    <x v="50562"/>
    <n v="0"/>
  </r>
  <r>
    <x v="50563"/>
    <n v="0"/>
  </r>
  <r>
    <x v="50564"/>
    <n v="0"/>
  </r>
  <r>
    <x v="50565"/>
    <n v="0"/>
  </r>
  <r>
    <x v="50566"/>
    <n v="0"/>
  </r>
  <r>
    <x v="50567"/>
    <n v="0"/>
  </r>
  <r>
    <x v="50568"/>
    <n v="0"/>
  </r>
  <r>
    <x v="50569"/>
    <n v="0"/>
  </r>
  <r>
    <x v="50570"/>
    <n v="0"/>
  </r>
  <r>
    <x v="50571"/>
    <n v="0"/>
  </r>
  <r>
    <x v="50572"/>
    <n v="0"/>
  </r>
  <r>
    <x v="50573"/>
    <n v="0"/>
  </r>
  <r>
    <x v="50574"/>
    <n v="0"/>
  </r>
  <r>
    <x v="50575"/>
    <n v="0"/>
  </r>
  <r>
    <x v="50576"/>
    <n v="0"/>
  </r>
  <r>
    <x v="50577"/>
    <n v="0"/>
  </r>
  <r>
    <x v="50578"/>
    <n v="0"/>
  </r>
  <r>
    <x v="50579"/>
    <n v="0"/>
  </r>
  <r>
    <x v="50580"/>
    <n v="0"/>
  </r>
  <r>
    <x v="50581"/>
    <n v="0"/>
  </r>
  <r>
    <x v="50582"/>
    <n v="0"/>
  </r>
  <r>
    <x v="50583"/>
    <n v="0"/>
  </r>
  <r>
    <x v="50584"/>
    <n v="0"/>
  </r>
  <r>
    <x v="50585"/>
    <n v="0"/>
  </r>
  <r>
    <x v="50586"/>
    <n v="0"/>
  </r>
  <r>
    <x v="50587"/>
    <n v="0"/>
  </r>
  <r>
    <x v="50588"/>
    <n v="0"/>
  </r>
  <r>
    <x v="50589"/>
    <n v="0"/>
  </r>
  <r>
    <x v="50590"/>
    <n v="0"/>
  </r>
  <r>
    <x v="50591"/>
    <n v="0"/>
  </r>
  <r>
    <x v="50592"/>
    <n v="1"/>
  </r>
  <r>
    <x v="50593"/>
    <n v="0"/>
  </r>
  <r>
    <x v="50594"/>
    <n v="0"/>
  </r>
  <r>
    <x v="50595"/>
    <n v="0"/>
  </r>
  <r>
    <x v="50596"/>
    <n v="0"/>
  </r>
  <r>
    <x v="50597"/>
    <n v="0"/>
  </r>
  <r>
    <x v="50598"/>
    <n v="0"/>
  </r>
  <r>
    <x v="50599"/>
    <n v="0"/>
  </r>
  <r>
    <x v="50600"/>
    <n v="0"/>
  </r>
  <r>
    <x v="50601"/>
    <n v="1"/>
  </r>
  <r>
    <x v="50602"/>
    <n v="0"/>
  </r>
  <r>
    <x v="50603"/>
    <n v="0"/>
  </r>
  <r>
    <x v="50604"/>
    <n v="0"/>
  </r>
  <r>
    <x v="50605"/>
    <n v="0"/>
  </r>
  <r>
    <x v="50606"/>
    <n v="0"/>
  </r>
  <r>
    <x v="50607"/>
    <n v="0"/>
  </r>
  <r>
    <x v="50608"/>
    <n v="0"/>
  </r>
  <r>
    <x v="50609"/>
    <n v="0"/>
  </r>
  <r>
    <x v="50610"/>
    <n v="0"/>
  </r>
  <r>
    <x v="50611"/>
    <n v="0"/>
  </r>
  <r>
    <x v="50612"/>
    <n v="0"/>
  </r>
  <r>
    <x v="50613"/>
    <n v="0"/>
  </r>
  <r>
    <x v="50614"/>
    <n v="0"/>
  </r>
  <r>
    <x v="50615"/>
    <n v="0"/>
  </r>
  <r>
    <x v="50616"/>
    <n v="0"/>
  </r>
  <r>
    <x v="50617"/>
    <n v="0"/>
  </r>
  <r>
    <x v="50618"/>
    <n v="0"/>
  </r>
  <r>
    <x v="50619"/>
    <n v="0"/>
  </r>
  <r>
    <x v="50620"/>
    <n v="0"/>
  </r>
  <r>
    <x v="50621"/>
    <n v="0"/>
  </r>
  <r>
    <x v="50622"/>
    <n v="0"/>
  </r>
  <r>
    <x v="50623"/>
    <n v="0"/>
  </r>
  <r>
    <x v="50624"/>
    <n v="0"/>
  </r>
  <r>
    <x v="50625"/>
    <n v="2"/>
  </r>
  <r>
    <x v="50626"/>
    <n v="0"/>
  </r>
  <r>
    <x v="50627"/>
    <n v="0"/>
  </r>
  <r>
    <x v="50628"/>
    <n v="0"/>
  </r>
  <r>
    <x v="50629"/>
    <n v="0"/>
  </r>
  <r>
    <x v="50630"/>
    <n v="0"/>
  </r>
  <r>
    <x v="50631"/>
    <n v="0"/>
  </r>
  <r>
    <x v="50632"/>
    <n v="0"/>
  </r>
  <r>
    <x v="50633"/>
    <n v="0"/>
  </r>
  <r>
    <x v="50634"/>
    <n v="0"/>
  </r>
  <r>
    <x v="50635"/>
    <n v="0"/>
  </r>
  <r>
    <x v="50636"/>
    <n v="0"/>
  </r>
  <r>
    <x v="50637"/>
    <n v="0"/>
  </r>
  <r>
    <x v="50638"/>
    <n v="0"/>
  </r>
  <r>
    <x v="50639"/>
    <n v="0"/>
  </r>
  <r>
    <x v="50640"/>
    <n v="0"/>
  </r>
  <r>
    <x v="50641"/>
    <n v="0"/>
  </r>
  <r>
    <x v="50642"/>
    <n v="0"/>
  </r>
  <r>
    <x v="50643"/>
    <n v="1"/>
  </r>
  <r>
    <x v="50644"/>
    <n v="0"/>
  </r>
  <r>
    <x v="50645"/>
    <n v="0"/>
  </r>
  <r>
    <x v="50646"/>
    <n v="0"/>
  </r>
  <r>
    <x v="50647"/>
    <n v="0"/>
  </r>
  <r>
    <x v="50648"/>
    <n v="0"/>
  </r>
  <r>
    <x v="50649"/>
    <n v="0"/>
  </r>
  <r>
    <x v="50650"/>
    <n v="0"/>
  </r>
  <r>
    <x v="50651"/>
    <n v="0"/>
  </r>
  <r>
    <x v="50652"/>
    <n v="0"/>
  </r>
  <r>
    <x v="50653"/>
    <n v="0"/>
  </r>
  <r>
    <x v="50654"/>
    <n v="0"/>
  </r>
  <r>
    <x v="50655"/>
    <n v="0"/>
  </r>
  <r>
    <x v="50656"/>
    <n v="1"/>
  </r>
  <r>
    <x v="50657"/>
    <n v="0"/>
  </r>
  <r>
    <x v="50658"/>
    <n v="0"/>
  </r>
  <r>
    <x v="50659"/>
    <n v="0"/>
  </r>
  <r>
    <x v="50660"/>
    <n v="0"/>
  </r>
  <r>
    <x v="50661"/>
    <n v="0"/>
  </r>
  <r>
    <x v="50662"/>
    <n v="0"/>
  </r>
  <r>
    <x v="50663"/>
    <n v="0"/>
  </r>
  <r>
    <x v="50664"/>
    <n v="0"/>
  </r>
  <r>
    <x v="50665"/>
    <n v="0"/>
  </r>
  <r>
    <x v="50666"/>
    <n v="0"/>
  </r>
  <r>
    <x v="50667"/>
    <n v="0"/>
  </r>
  <r>
    <x v="50668"/>
    <n v="0"/>
  </r>
  <r>
    <x v="50669"/>
    <n v="0"/>
  </r>
  <r>
    <x v="50670"/>
    <n v="1"/>
  </r>
  <r>
    <x v="50671"/>
    <n v="0"/>
  </r>
  <r>
    <x v="50672"/>
    <n v="0"/>
  </r>
  <r>
    <x v="50673"/>
    <n v="2"/>
  </r>
  <r>
    <x v="50674"/>
    <n v="0"/>
  </r>
  <r>
    <x v="50675"/>
    <n v="0"/>
  </r>
  <r>
    <x v="50676"/>
    <n v="0"/>
  </r>
  <r>
    <x v="50677"/>
    <n v="0"/>
  </r>
  <r>
    <x v="50678"/>
    <n v="0"/>
  </r>
  <r>
    <x v="50679"/>
    <n v="0"/>
  </r>
  <r>
    <x v="50680"/>
    <n v="0"/>
  </r>
  <r>
    <x v="50681"/>
    <n v="0"/>
  </r>
  <r>
    <x v="50682"/>
    <n v="0"/>
  </r>
  <r>
    <x v="50683"/>
    <n v="0"/>
  </r>
  <r>
    <x v="50684"/>
    <n v="0"/>
  </r>
  <r>
    <x v="50685"/>
    <n v="0"/>
  </r>
  <r>
    <x v="50686"/>
    <n v="0"/>
  </r>
  <r>
    <x v="50687"/>
    <n v="0"/>
  </r>
  <r>
    <x v="50688"/>
    <n v="1"/>
  </r>
  <r>
    <x v="50689"/>
    <n v="0"/>
  </r>
  <r>
    <x v="50690"/>
    <n v="0"/>
  </r>
  <r>
    <x v="50691"/>
    <n v="0"/>
  </r>
  <r>
    <x v="50692"/>
    <n v="0"/>
  </r>
  <r>
    <x v="50693"/>
    <n v="0"/>
  </r>
  <r>
    <x v="50694"/>
    <n v="0"/>
  </r>
  <r>
    <x v="50695"/>
    <n v="0"/>
  </r>
  <r>
    <x v="50696"/>
    <n v="0"/>
  </r>
  <r>
    <x v="50697"/>
    <n v="0"/>
  </r>
  <r>
    <x v="50698"/>
    <n v="0"/>
  </r>
  <r>
    <x v="50699"/>
    <n v="0"/>
  </r>
  <r>
    <x v="50700"/>
    <n v="0"/>
  </r>
  <r>
    <x v="50701"/>
    <n v="0"/>
  </r>
  <r>
    <x v="50702"/>
    <n v="0"/>
  </r>
  <r>
    <x v="50703"/>
    <n v="0"/>
  </r>
  <r>
    <x v="50704"/>
    <n v="0"/>
  </r>
  <r>
    <x v="50705"/>
    <n v="0"/>
  </r>
  <r>
    <x v="50706"/>
    <n v="0"/>
  </r>
  <r>
    <x v="50707"/>
    <n v="0"/>
  </r>
  <r>
    <x v="50708"/>
    <n v="0"/>
  </r>
  <r>
    <x v="50709"/>
    <n v="0"/>
  </r>
  <r>
    <x v="50710"/>
    <n v="0"/>
  </r>
  <r>
    <x v="50711"/>
    <n v="1"/>
  </r>
  <r>
    <x v="50712"/>
    <n v="0"/>
  </r>
  <r>
    <x v="50713"/>
    <n v="0"/>
  </r>
  <r>
    <x v="50714"/>
    <n v="0"/>
  </r>
  <r>
    <x v="50715"/>
    <n v="0"/>
  </r>
  <r>
    <x v="50716"/>
    <n v="0"/>
  </r>
  <r>
    <x v="50717"/>
    <n v="0"/>
  </r>
  <r>
    <x v="50718"/>
    <n v="0"/>
  </r>
  <r>
    <x v="50719"/>
    <n v="0"/>
  </r>
  <r>
    <x v="50720"/>
    <n v="0"/>
  </r>
  <r>
    <x v="50721"/>
    <n v="0"/>
  </r>
  <r>
    <x v="50722"/>
    <n v="0"/>
  </r>
  <r>
    <x v="50723"/>
    <n v="0"/>
  </r>
  <r>
    <x v="50724"/>
    <n v="0"/>
  </r>
  <r>
    <x v="50725"/>
    <n v="0"/>
  </r>
  <r>
    <x v="50726"/>
    <n v="0"/>
  </r>
  <r>
    <x v="50727"/>
    <n v="0"/>
  </r>
  <r>
    <x v="50728"/>
    <n v="0"/>
  </r>
  <r>
    <x v="50729"/>
    <n v="0"/>
  </r>
  <r>
    <x v="50730"/>
    <n v="0"/>
  </r>
  <r>
    <x v="50731"/>
    <n v="0"/>
  </r>
  <r>
    <x v="50732"/>
    <n v="0"/>
  </r>
  <r>
    <x v="50733"/>
    <n v="0"/>
  </r>
  <r>
    <x v="50734"/>
    <n v="0"/>
  </r>
  <r>
    <x v="50735"/>
    <n v="0"/>
  </r>
  <r>
    <x v="50736"/>
    <n v="0"/>
  </r>
  <r>
    <x v="50737"/>
    <n v="0"/>
  </r>
  <r>
    <x v="50738"/>
    <n v="0"/>
  </r>
  <r>
    <x v="50739"/>
    <n v="0"/>
  </r>
  <r>
    <x v="50740"/>
    <n v="0"/>
  </r>
  <r>
    <x v="50741"/>
    <n v="0"/>
  </r>
  <r>
    <x v="50742"/>
    <n v="0"/>
  </r>
  <r>
    <x v="50743"/>
    <n v="0"/>
  </r>
  <r>
    <x v="50744"/>
    <n v="0"/>
  </r>
  <r>
    <x v="50745"/>
    <n v="0"/>
  </r>
  <r>
    <x v="50746"/>
    <n v="0"/>
  </r>
  <r>
    <x v="50747"/>
    <n v="0"/>
  </r>
  <r>
    <x v="50748"/>
    <n v="0"/>
  </r>
  <r>
    <x v="50749"/>
    <n v="0"/>
  </r>
  <r>
    <x v="50750"/>
    <n v="0"/>
  </r>
  <r>
    <x v="50751"/>
    <n v="0"/>
  </r>
  <r>
    <x v="50752"/>
    <n v="0"/>
  </r>
  <r>
    <x v="50753"/>
    <n v="0"/>
  </r>
  <r>
    <x v="50754"/>
    <n v="0"/>
  </r>
  <r>
    <x v="50755"/>
    <n v="0"/>
  </r>
  <r>
    <x v="50756"/>
    <n v="0"/>
  </r>
  <r>
    <x v="50757"/>
    <n v="0"/>
  </r>
  <r>
    <x v="50758"/>
    <n v="0"/>
  </r>
  <r>
    <x v="50759"/>
    <n v="0"/>
  </r>
  <r>
    <x v="50760"/>
    <n v="0"/>
  </r>
  <r>
    <x v="50761"/>
    <n v="0"/>
  </r>
  <r>
    <x v="50762"/>
    <n v="0"/>
  </r>
  <r>
    <x v="50763"/>
    <n v="0"/>
  </r>
  <r>
    <x v="50764"/>
    <n v="0"/>
  </r>
  <r>
    <x v="50765"/>
    <n v="0"/>
  </r>
  <r>
    <x v="50766"/>
    <n v="0"/>
  </r>
  <r>
    <x v="50767"/>
    <n v="0"/>
  </r>
  <r>
    <x v="50768"/>
    <n v="0"/>
  </r>
  <r>
    <x v="50769"/>
    <n v="0"/>
  </r>
  <r>
    <x v="50770"/>
    <n v="0"/>
  </r>
  <r>
    <x v="50771"/>
    <n v="0"/>
  </r>
  <r>
    <x v="50772"/>
    <n v="0"/>
  </r>
  <r>
    <x v="50773"/>
    <n v="0"/>
  </r>
  <r>
    <x v="50774"/>
    <n v="0"/>
  </r>
  <r>
    <x v="50775"/>
    <n v="3"/>
  </r>
  <r>
    <x v="50776"/>
    <n v="0"/>
  </r>
  <r>
    <x v="50777"/>
    <n v="0"/>
  </r>
  <r>
    <x v="50778"/>
    <n v="0"/>
  </r>
  <r>
    <x v="50779"/>
    <n v="0"/>
  </r>
  <r>
    <x v="50780"/>
    <n v="0"/>
  </r>
  <r>
    <x v="50781"/>
    <n v="0"/>
  </r>
  <r>
    <x v="50782"/>
    <n v="0"/>
  </r>
  <r>
    <x v="50783"/>
    <n v="0"/>
  </r>
  <r>
    <x v="50784"/>
    <n v="0"/>
  </r>
  <r>
    <x v="50785"/>
    <n v="0"/>
  </r>
  <r>
    <x v="50786"/>
    <n v="0"/>
  </r>
  <r>
    <x v="50787"/>
    <n v="0"/>
  </r>
  <r>
    <x v="50788"/>
    <n v="0"/>
  </r>
  <r>
    <x v="50789"/>
    <n v="0"/>
  </r>
  <r>
    <x v="50790"/>
    <n v="0"/>
  </r>
  <r>
    <x v="50791"/>
    <n v="0"/>
  </r>
  <r>
    <x v="50792"/>
    <n v="0"/>
  </r>
  <r>
    <x v="50793"/>
    <n v="0"/>
  </r>
  <r>
    <x v="50794"/>
    <n v="0"/>
  </r>
  <r>
    <x v="50795"/>
    <n v="0"/>
  </r>
  <r>
    <x v="50796"/>
    <n v="0"/>
  </r>
  <r>
    <x v="50797"/>
    <n v="0"/>
  </r>
  <r>
    <x v="50798"/>
    <n v="0"/>
  </r>
  <r>
    <x v="50799"/>
    <n v="0"/>
  </r>
  <r>
    <x v="50800"/>
    <n v="0"/>
  </r>
  <r>
    <x v="50801"/>
    <n v="0"/>
  </r>
  <r>
    <x v="50802"/>
    <n v="0"/>
  </r>
  <r>
    <x v="50803"/>
    <n v="0"/>
  </r>
  <r>
    <x v="50804"/>
    <n v="0"/>
  </r>
  <r>
    <x v="50805"/>
    <n v="0"/>
  </r>
  <r>
    <x v="50806"/>
    <n v="37"/>
  </r>
  <r>
    <x v="50807"/>
    <n v="0"/>
  </r>
  <r>
    <x v="50808"/>
    <n v="0"/>
  </r>
  <r>
    <x v="50809"/>
    <n v="0"/>
  </r>
  <r>
    <x v="50810"/>
    <n v="0"/>
  </r>
  <r>
    <x v="50811"/>
    <n v="0"/>
  </r>
  <r>
    <x v="50812"/>
    <n v="0"/>
  </r>
  <r>
    <x v="50813"/>
    <n v="0"/>
  </r>
  <r>
    <x v="50814"/>
    <n v="0"/>
  </r>
  <r>
    <x v="50815"/>
    <n v="0"/>
  </r>
  <r>
    <x v="50816"/>
    <n v="0"/>
  </r>
  <r>
    <x v="50817"/>
    <n v="0"/>
  </r>
  <r>
    <x v="50818"/>
    <n v="0"/>
  </r>
  <r>
    <x v="50819"/>
    <n v="0"/>
  </r>
  <r>
    <x v="50820"/>
    <n v="0"/>
  </r>
  <r>
    <x v="50821"/>
    <n v="0"/>
  </r>
  <r>
    <x v="50822"/>
    <n v="0"/>
  </r>
  <r>
    <x v="50823"/>
    <n v="0"/>
  </r>
  <r>
    <x v="50824"/>
    <n v="2"/>
  </r>
  <r>
    <x v="50825"/>
    <n v="0"/>
  </r>
  <r>
    <x v="50826"/>
    <n v="0"/>
  </r>
  <r>
    <x v="50827"/>
    <n v="0"/>
  </r>
  <r>
    <x v="50828"/>
    <n v="0"/>
  </r>
  <r>
    <x v="50829"/>
    <n v="0"/>
  </r>
  <r>
    <x v="50830"/>
    <n v="0"/>
  </r>
  <r>
    <x v="50831"/>
    <n v="0"/>
  </r>
  <r>
    <x v="50832"/>
    <n v="23"/>
  </r>
  <r>
    <x v="50833"/>
    <n v="0"/>
  </r>
  <r>
    <x v="50834"/>
    <n v="0"/>
  </r>
  <r>
    <x v="50835"/>
    <n v="0"/>
  </r>
  <r>
    <x v="50836"/>
    <n v="0"/>
  </r>
  <r>
    <x v="50837"/>
    <n v="0"/>
  </r>
  <r>
    <x v="50838"/>
    <n v="0"/>
  </r>
  <r>
    <x v="50839"/>
    <n v="0"/>
  </r>
  <r>
    <x v="50840"/>
    <n v="0"/>
  </r>
  <r>
    <x v="50841"/>
    <n v="0"/>
  </r>
  <r>
    <x v="50842"/>
    <n v="0"/>
  </r>
  <r>
    <x v="50843"/>
    <n v="0"/>
  </r>
  <r>
    <x v="50844"/>
    <n v="0"/>
  </r>
  <r>
    <x v="50845"/>
    <n v="0"/>
  </r>
  <r>
    <x v="50846"/>
    <n v="0"/>
  </r>
  <r>
    <x v="50847"/>
    <n v="0"/>
  </r>
  <r>
    <x v="50848"/>
    <n v="0"/>
  </r>
  <r>
    <x v="50849"/>
    <n v="0"/>
  </r>
  <r>
    <x v="50850"/>
    <n v="0"/>
  </r>
  <r>
    <x v="50851"/>
    <n v="0"/>
  </r>
  <r>
    <x v="50852"/>
    <n v="0"/>
  </r>
  <r>
    <x v="50853"/>
    <n v="0"/>
  </r>
  <r>
    <x v="50854"/>
    <n v="0"/>
  </r>
  <r>
    <x v="50855"/>
    <n v="0"/>
  </r>
  <r>
    <x v="50856"/>
    <n v="0"/>
  </r>
  <r>
    <x v="50857"/>
    <n v="0"/>
  </r>
  <r>
    <x v="50858"/>
    <n v="0"/>
  </r>
  <r>
    <x v="50859"/>
    <n v="0"/>
  </r>
  <r>
    <x v="50860"/>
    <n v="0"/>
  </r>
  <r>
    <x v="50861"/>
    <n v="0"/>
  </r>
  <r>
    <x v="50862"/>
    <n v="0"/>
  </r>
  <r>
    <x v="50863"/>
    <n v="0"/>
  </r>
  <r>
    <x v="50864"/>
    <n v="0"/>
  </r>
  <r>
    <x v="50865"/>
    <n v="0"/>
  </r>
  <r>
    <x v="50866"/>
    <n v="0"/>
  </r>
  <r>
    <x v="50867"/>
    <n v="0"/>
  </r>
  <r>
    <x v="50868"/>
    <n v="0"/>
  </r>
  <r>
    <x v="50869"/>
    <n v="0"/>
  </r>
  <r>
    <x v="50870"/>
    <n v="0"/>
  </r>
  <r>
    <x v="50871"/>
    <n v="0"/>
  </r>
  <r>
    <x v="50872"/>
    <n v="0"/>
  </r>
  <r>
    <x v="50873"/>
    <n v="0"/>
  </r>
  <r>
    <x v="50874"/>
    <n v="0"/>
  </r>
  <r>
    <x v="50875"/>
    <n v="0"/>
  </r>
  <r>
    <x v="50876"/>
    <n v="0"/>
  </r>
  <r>
    <x v="50877"/>
    <n v="0"/>
  </r>
  <r>
    <x v="50878"/>
    <n v="0"/>
  </r>
  <r>
    <x v="50879"/>
    <n v="0"/>
  </r>
  <r>
    <x v="50880"/>
    <n v="0"/>
  </r>
  <r>
    <x v="50881"/>
    <n v="0"/>
  </r>
  <r>
    <x v="50882"/>
    <n v="0"/>
  </r>
  <r>
    <x v="50883"/>
    <n v="0"/>
  </r>
  <r>
    <x v="50884"/>
    <n v="0"/>
  </r>
  <r>
    <x v="50885"/>
    <n v="0"/>
  </r>
  <r>
    <x v="50886"/>
    <n v="0"/>
  </r>
  <r>
    <x v="50887"/>
    <n v="0"/>
  </r>
  <r>
    <x v="50888"/>
    <n v="0"/>
  </r>
  <r>
    <x v="50889"/>
    <n v="0"/>
  </r>
  <r>
    <x v="50890"/>
    <n v="0"/>
  </r>
  <r>
    <x v="50891"/>
    <n v="0"/>
  </r>
  <r>
    <x v="50892"/>
    <n v="0"/>
  </r>
  <r>
    <x v="50893"/>
    <n v="0"/>
  </r>
  <r>
    <x v="50894"/>
    <n v="0"/>
  </r>
  <r>
    <x v="50895"/>
    <n v="1"/>
  </r>
  <r>
    <x v="50896"/>
    <n v="0"/>
  </r>
  <r>
    <x v="50897"/>
    <n v="0"/>
  </r>
  <r>
    <x v="50898"/>
    <n v="0"/>
  </r>
  <r>
    <x v="50899"/>
    <n v="0"/>
  </r>
  <r>
    <x v="50900"/>
    <n v="0"/>
  </r>
  <r>
    <x v="50901"/>
    <n v="0"/>
  </r>
  <r>
    <x v="50902"/>
    <n v="0"/>
  </r>
  <r>
    <x v="50903"/>
    <n v="0"/>
  </r>
  <r>
    <x v="50904"/>
    <n v="0"/>
  </r>
  <r>
    <x v="50905"/>
    <n v="0"/>
  </r>
  <r>
    <x v="50906"/>
    <n v="0"/>
  </r>
  <r>
    <x v="50907"/>
    <n v="0"/>
  </r>
  <r>
    <x v="50908"/>
    <n v="0"/>
  </r>
  <r>
    <x v="50909"/>
    <n v="0"/>
  </r>
  <r>
    <x v="50910"/>
    <n v="0"/>
  </r>
  <r>
    <x v="50911"/>
    <n v="0"/>
  </r>
  <r>
    <x v="50912"/>
    <n v="0"/>
  </r>
  <r>
    <x v="50913"/>
    <n v="0"/>
  </r>
  <r>
    <x v="50914"/>
    <n v="0"/>
  </r>
  <r>
    <x v="50915"/>
    <n v="0"/>
  </r>
  <r>
    <x v="50916"/>
    <n v="0"/>
  </r>
  <r>
    <x v="50917"/>
    <n v="0"/>
  </r>
  <r>
    <x v="50918"/>
    <n v="0"/>
  </r>
  <r>
    <x v="50919"/>
    <n v="0"/>
  </r>
  <r>
    <x v="50920"/>
    <n v="0"/>
  </r>
  <r>
    <x v="50921"/>
    <n v="0"/>
  </r>
  <r>
    <x v="50922"/>
    <n v="0"/>
  </r>
  <r>
    <x v="50923"/>
    <n v="0"/>
  </r>
  <r>
    <x v="50924"/>
    <n v="0"/>
  </r>
  <r>
    <x v="50925"/>
    <n v="0"/>
  </r>
  <r>
    <x v="50926"/>
    <n v="0"/>
  </r>
  <r>
    <x v="50927"/>
    <n v="0"/>
  </r>
  <r>
    <x v="50928"/>
    <n v="0"/>
  </r>
  <r>
    <x v="50929"/>
    <n v="0"/>
  </r>
  <r>
    <x v="50930"/>
    <n v="0"/>
  </r>
  <r>
    <x v="50931"/>
    <n v="0"/>
  </r>
  <r>
    <x v="50932"/>
    <n v="0"/>
  </r>
  <r>
    <x v="50933"/>
    <n v="0"/>
  </r>
  <r>
    <x v="50934"/>
    <n v="0"/>
  </r>
  <r>
    <x v="50935"/>
    <n v="0"/>
  </r>
  <r>
    <x v="50936"/>
    <n v="0"/>
  </r>
  <r>
    <x v="50937"/>
    <n v="0"/>
  </r>
  <r>
    <x v="50938"/>
    <n v="0"/>
  </r>
  <r>
    <x v="50939"/>
    <n v="0"/>
  </r>
  <r>
    <x v="50940"/>
    <n v="0"/>
  </r>
  <r>
    <x v="50941"/>
    <n v="0"/>
  </r>
  <r>
    <x v="50942"/>
    <n v="0"/>
  </r>
  <r>
    <x v="50943"/>
    <n v="0"/>
  </r>
  <r>
    <x v="50944"/>
    <n v="0"/>
  </r>
  <r>
    <x v="50945"/>
    <n v="0"/>
  </r>
  <r>
    <x v="50946"/>
    <n v="0"/>
  </r>
  <r>
    <x v="50947"/>
    <n v="0"/>
  </r>
  <r>
    <x v="50948"/>
    <n v="0"/>
  </r>
  <r>
    <x v="50949"/>
    <n v="0"/>
  </r>
  <r>
    <x v="50950"/>
    <n v="0"/>
  </r>
  <r>
    <x v="50951"/>
    <n v="0"/>
  </r>
  <r>
    <x v="50952"/>
    <n v="0"/>
  </r>
  <r>
    <x v="50953"/>
    <n v="0"/>
  </r>
  <r>
    <x v="50954"/>
    <n v="0"/>
  </r>
  <r>
    <x v="50955"/>
    <n v="0"/>
  </r>
  <r>
    <x v="50956"/>
    <n v="0"/>
  </r>
  <r>
    <x v="50957"/>
    <n v="0"/>
  </r>
  <r>
    <x v="50958"/>
    <n v="0"/>
  </r>
  <r>
    <x v="50959"/>
    <n v="0"/>
  </r>
  <r>
    <x v="50960"/>
    <n v="0"/>
  </r>
  <r>
    <x v="50961"/>
    <n v="0"/>
  </r>
  <r>
    <x v="50962"/>
    <n v="0"/>
  </r>
  <r>
    <x v="50963"/>
    <n v="0"/>
  </r>
  <r>
    <x v="50964"/>
    <n v="0"/>
  </r>
  <r>
    <x v="50965"/>
    <n v="0"/>
  </r>
  <r>
    <x v="50966"/>
    <n v="0"/>
  </r>
  <r>
    <x v="50967"/>
    <n v="0"/>
  </r>
  <r>
    <x v="50968"/>
    <n v="0"/>
  </r>
  <r>
    <x v="50969"/>
    <n v="0"/>
  </r>
  <r>
    <x v="50970"/>
    <n v="0"/>
  </r>
  <r>
    <x v="50971"/>
    <n v="0"/>
  </r>
  <r>
    <x v="50972"/>
    <n v="0"/>
  </r>
  <r>
    <x v="50973"/>
    <n v="0"/>
  </r>
  <r>
    <x v="50974"/>
    <n v="0"/>
  </r>
  <r>
    <x v="50975"/>
    <n v="0"/>
  </r>
  <r>
    <x v="50976"/>
    <n v="3"/>
  </r>
  <r>
    <x v="50977"/>
    <n v="0"/>
  </r>
  <r>
    <x v="50978"/>
    <n v="0"/>
  </r>
  <r>
    <x v="50979"/>
    <n v="0"/>
  </r>
  <r>
    <x v="50980"/>
    <n v="0"/>
  </r>
  <r>
    <x v="50981"/>
    <n v="0"/>
  </r>
  <r>
    <x v="50982"/>
    <n v="0"/>
  </r>
  <r>
    <x v="50983"/>
    <n v="0"/>
  </r>
  <r>
    <x v="50984"/>
    <n v="0"/>
  </r>
  <r>
    <x v="50985"/>
    <n v="0"/>
  </r>
  <r>
    <x v="50986"/>
    <n v="0"/>
  </r>
  <r>
    <x v="50987"/>
    <n v="0"/>
  </r>
  <r>
    <x v="50988"/>
    <n v="0"/>
  </r>
  <r>
    <x v="50989"/>
    <n v="0"/>
  </r>
  <r>
    <x v="50990"/>
    <n v="0"/>
  </r>
  <r>
    <x v="50991"/>
    <n v="0"/>
  </r>
  <r>
    <x v="50992"/>
    <n v="0"/>
  </r>
  <r>
    <x v="50993"/>
    <n v="0"/>
  </r>
  <r>
    <x v="50994"/>
    <n v="0"/>
  </r>
  <r>
    <x v="50995"/>
    <n v="0"/>
  </r>
  <r>
    <x v="50996"/>
    <n v="0"/>
  </r>
  <r>
    <x v="50997"/>
    <n v="0"/>
  </r>
  <r>
    <x v="50998"/>
    <n v="0"/>
  </r>
  <r>
    <x v="50999"/>
    <n v="0"/>
  </r>
  <r>
    <x v="51000"/>
    <n v="9"/>
  </r>
  <r>
    <x v="51001"/>
    <n v="0"/>
  </r>
  <r>
    <x v="51002"/>
    <n v="0"/>
  </r>
  <r>
    <x v="51003"/>
    <n v="0"/>
  </r>
  <r>
    <x v="51004"/>
    <n v="0"/>
  </r>
  <r>
    <x v="51005"/>
    <n v="0"/>
  </r>
  <r>
    <x v="51006"/>
    <n v="0"/>
  </r>
  <r>
    <x v="51007"/>
    <n v="0"/>
  </r>
  <r>
    <x v="51008"/>
    <n v="0"/>
  </r>
  <r>
    <x v="51009"/>
    <n v="0"/>
  </r>
  <r>
    <x v="51010"/>
    <n v="0"/>
  </r>
  <r>
    <x v="51011"/>
    <n v="0"/>
  </r>
  <r>
    <x v="51012"/>
    <n v="0"/>
  </r>
  <r>
    <x v="51013"/>
    <n v="0"/>
  </r>
  <r>
    <x v="51014"/>
    <n v="0"/>
  </r>
  <r>
    <x v="51015"/>
    <n v="0"/>
  </r>
  <r>
    <x v="51016"/>
    <n v="0"/>
  </r>
  <r>
    <x v="51017"/>
    <n v="0"/>
  </r>
  <r>
    <x v="51018"/>
    <n v="0"/>
  </r>
  <r>
    <x v="51019"/>
    <n v="0"/>
  </r>
  <r>
    <x v="51020"/>
    <n v="0"/>
  </r>
  <r>
    <x v="51021"/>
    <n v="0"/>
  </r>
  <r>
    <x v="51022"/>
    <n v="0"/>
  </r>
  <r>
    <x v="51023"/>
    <n v="0"/>
  </r>
  <r>
    <x v="51024"/>
    <n v="0"/>
  </r>
  <r>
    <x v="51025"/>
    <n v="0"/>
  </r>
  <r>
    <x v="51026"/>
    <n v="0"/>
  </r>
  <r>
    <x v="51027"/>
    <n v="0"/>
  </r>
  <r>
    <x v="51028"/>
    <n v="0"/>
  </r>
  <r>
    <x v="51029"/>
    <n v="0"/>
  </r>
  <r>
    <x v="51030"/>
    <n v="0"/>
  </r>
  <r>
    <x v="51031"/>
    <n v="0"/>
  </r>
  <r>
    <x v="51032"/>
    <n v="0"/>
  </r>
  <r>
    <x v="51033"/>
    <n v="0"/>
  </r>
  <r>
    <x v="51034"/>
    <n v="0"/>
  </r>
  <r>
    <x v="51035"/>
    <n v="0"/>
  </r>
  <r>
    <x v="51036"/>
    <n v="0"/>
  </r>
  <r>
    <x v="51037"/>
    <n v="0"/>
  </r>
  <r>
    <x v="51038"/>
    <n v="0"/>
  </r>
  <r>
    <x v="51039"/>
    <n v="0"/>
  </r>
  <r>
    <x v="51040"/>
    <n v="0"/>
  </r>
  <r>
    <x v="51041"/>
    <n v="0"/>
  </r>
  <r>
    <x v="51042"/>
    <n v="0"/>
  </r>
  <r>
    <x v="51043"/>
    <n v="0"/>
  </r>
  <r>
    <x v="51044"/>
    <n v="0"/>
  </r>
  <r>
    <x v="51045"/>
    <n v="0"/>
  </r>
  <r>
    <x v="51046"/>
    <n v="0"/>
  </r>
  <r>
    <x v="51047"/>
    <n v="0"/>
  </r>
  <r>
    <x v="51048"/>
    <n v="0"/>
  </r>
  <r>
    <x v="51049"/>
    <n v="0"/>
  </r>
  <r>
    <x v="51050"/>
    <n v="0"/>
  </r>
  <r>
    <x v="51051"/>
    <n v="2"/>
  </r>
  <r>
    <x v="51052"/>
    <n v="0"/>
  </r>
  <r>
    <x v="51053"/>
    <n v="0"/>
  </r>
  <r>
    <x v="51054"/>
    <n v="0"/>
  </r>
  <r>
    <x v="51055"/>
    <n v="0"/>
  </r>
  <r>
    <x v="51056"/>
    <n v="0"/>
  </r>
  <r>
    <x v="51057"/>
    <n v="3"/>
  </r>
  <r>
    <x v="51058"/>
    <n v="0"/>
  </r>
  <r>
    <x v="51059"/>
    <n v="0"/>
  </r>
  <r>
    <x v="51060"/>
    <n v="0"/>
  </r>
  <r>
    <x v="51061"/>
    <n v="0"/>
  </r>
  <r>
    <x v="51062"/>
    <n v="0"/>
  </r>
  <r>
    <x v="51063"/>
    <n v="0"/>
  </r>
  <r>
    <x v="51064"/>
    <n v="0"/>
  </r>
  <r>
    <x v="51065"/>
    <n v="0"/>
  </r>
  <r>
    <x v="51066"/>
    <n v="0"/>
  </r>
  <r>
    <x v="51067"/>
    <n v="0"/>
  </r>
  <r>
    <x v="51068"/>
    <n v="0"/>
  </r>
  <r>
    <x v="51069"/>
    <n v="0"/>
  </r>
  <r>
    <x v="51070"/>
    <n v="0"/>
  </r>
  <r>
    <x v="51071"/>
    <n v="0"/>
  </r>
  <r>
    <x v="51072"/>
    <n v="0"/>
  </r>
  <r>
    <x v="51073"/>
    <n v="0"/>
  </r>
  <r>
    <x v="51074"/>
    <n v="0"/>
  </r>
  <r>
    <x v="51075"/>
    <n v="0"/>
  </r>
  <r>
    <x v="51076"/>
    <n v="0"/>
  </r>
  <r>
    <x v="51077"/>
    <n v="0"/>
  </r>
  <r>
    <x v="51078"/>
    <n v="0"/>
  </r>
  <r>
    <x v="51079"/>
    <n v="0"/>
  </r>
  <r>
    <x v="51080"/>
    <n v="0"/>
  </r>
  <r>
    <x v="51081"/>
    <n v="0"/>
  </r>
  <r>
    <x v="51082"/>
    <n v="0"/>
  </r>
  <r>
    <x v="51083"/>
    <n v="0"/>
  </r>
  <r>
    <x v="51084"/>
    <n v="0"/>
  </r>
  <r>
    <x v="51085"/>
    <n v="0"/>
  </r>
  <r>
    <x v="51086"/>
    <n v="0"/>
  </r>
  <r>
    <x v="51087"/>
    <n v="0"/>
  </r>
  <r>
    <x v="51088"/>
    <n v="0"/>
  </r>
  <r>
    <x v="51089"/>
    <n v="0"/>
  </r>
  <r>
    <x v="51090"/>
    <n v="0"/>
  </r>
  <r>
    <x v="51091"/>
    <n v="0"/>
  </r>
  <r>
    <x v="51092"/>
    <n v="0"/>
  </r>
  <r>
    <x v="51093"/>
    <n v="0"/>
  </r>
  <r>
    <x v="51094"/>
    <n v="0"/>
  </r>
  <r>
    <x v="51095"/>
    <n v="0"/>
  </r>
  <r>
    <x v="51096"/>
    <n v="0"/>
  </r>
  <r>
    <x v="51097"/>
    <n v="0"/>
  </r>
  <r>
    <x v="51098"/>
    <n v="0"/>
  </r>
  <r>
    <x v="51099"/>
    <n v="0"/>
  </r>
  <r>
    <x v="51100"/>
    <n v="0"/>
  </r>
  <r>
    <x v="51101"/>
    <n v="0"/>
  </r>
  <r>
    <x v="51102"/>
    <n v="0"/>
  </r>
  <r>
    <x v="51103"/>
    <n v="0"/>
  </r>
  <r>
    <x v="51104"/>
    <n v="0"/>
  </r>
  <r>
    <x v="51105"/>
    <n v="0"/>
  </r>
  <r>
    <x v="51106"/>
    <n v="0"/>
  </r>
  <r>
    <x v="51107"/>
    <n v="0"/>
  </r>
  <r>
    <x v="51108"/>
    <n v="0"/>
  </r>
  <r>
    <x v="51109"/>
    <n v="1"/>
  </r>
  <r>
    <x v="51110"/>
    <n v="0"/>
  </r>
  <r>
    <x v="51111"/>
    <n v="0"/>
  </r>
  <r>
    <x v="51112"/>
    <n v="7"/>
  </r>
  <r>
    <x v="51113"/>
    <n v="0"/>
  </r>
  <r>
    <x v="51114"/>
    <n v="0"/>
  </r>
  <r>
    <x v="51115"/>
    <n v="0"/>
  </r>
  <r>
    <x v="51116"/>
    <n v="0"/>
  </r>
  <r>
    <x v="51117"/>
    <n v="0"/>
  </r>
  <r>
    <x v="51118"/>
    <n v="0"/>
  </r>
  <r>
    <x v="51119"/>
    <n v="0"/>
  </r>
  <r>
    <x v="51120"/>
    <n v="2"/>
  </r>
  <r>
    <x v="51121"/>
    <n v="0"/>
  </r>
  <r>
    <x v="51122"/>
    <n v="0"/>
  </r>
  <r>
    <x v="51123"/>
    <n v="0"/>
  </r>
  <r>
    <x v="51124"/>
    <n v="0"/>
  </r>
  <r>
    <x v="51125"/>
    <n v="0"/>
  </r>
  <r>
    <x v="51126"/>
    <n v="0"/>
  </r>
  <r>
    <x v="51127"/>
    <n v="0"/>
  </r>
  <r>
    <x v="51128"/>
    <n v="0"/>
  </r>
  <r>
    <x v="51129"/>
    <n v="0"/>
  </r>
  <r>
    <x v="51130"/>
    <n v="0"/>
  </r>
  <r>
    <x v="51131"/>
    <n v="0"/>
  </r>
  <r>
    <x v="51132"/>
    <n v="0"/>
  </r>
  <r>
    <x v="51133"/>
    <n v="0"/>
  </r>
  <r>
    <x v="51134"/>
    <n v="0"/>
  </r>
  <r>
    <x v="51135"/>
    <n v="0"/>
  </r>
  <r>
    <x v="51136"/>
    <n v="0"/>
  </r>
  <r>
    <x v="51137"/>
    <n v="0"/>
  </r>
  <r>
    <x v="51138"/>
    <n v="2"/>
  </r>
  <r>
    <x v="51139"/>
    <n v="0"/>
  </r>
  <r>
    <x v="51140"/>
    <n v="0"/>
  </r>
  <r>
    <x v="51141"/>
    <n v="0"/>
  </r>
  <r>
    <x v="51142"/>
    <n v="0"/>
  </r>
  <r>
    <x v="51143"/>
    <n v="0"/>
  </r>
  <r>
    <x v="51144"/>
    <n v="0"/>
  </r>
  <r>
    <x v="51145"/>
    <n v="0"/>
  </r>
  <r>
    <x v="51146"/>
    <n v="0"/>
  </r>
  <r>
    <x v="51147"/>
    <n v="0"/>
  </r>
  <r>
    <x v="51148"/>
    <n v="0"/>
  </r>
  <r>
    <x v="51149"/>
    <n v="0"/>
  </r>
  <r>
    <x v="51150"/>
    <n v="0"/>
  </r>
  <r>
    <x v="51151"/>
    <n v="0"/>
  </r>
  <r>
    <x v="51152"/>
    <n v="0"/>
  </r>
  <r>
    <x v="51153"/>
    <n v="0"/>
  </r>
  <r>
    <x v="51154"/>
    <n v="0"/>
  </r>
  <r>
    <x v="51155"/>
    <n v="0"/>
  </r>
  <r>
    <x v="51156"/>
    <n v="0"/>
  </r>
  <r>
    <x v="51157"/>
    <n v="0"/>
  </r>
  <r>
    <x v="51158"/>
    <n v="0"/>
  </r>
  <r>
    <x v="51159"/>
    <n v="0"/>
  </r>
  <r>
    <x v="51160"/>
    <n v="0"/>
  </r>
  <r>
    <x v="51161"/>
    <n v="0"/>
  </r>
  <r>
    <x v="51162"/>
    <n v="0"/>
  </r>
  <r>
    <x v="51163"/>
    <n v="0"/>
  </r>
  <r>
    <x v="51164"/>
    <n v="0"/>
  </r>
  <r>
    <x v="51165"/>
    <n v="0"/>
  </r>
  <r>
    <x v="51166"/>
    <n v="0"/>
  </r>
  <r>
    <x v="51167"/>
    <n v="0"/>
  </r>
  <r>
    <x v="51168"/>
    <n v="0"/>
  </r>
  <r>
    <x v="51169"/>
    <n v="0"/>
  </r>
  <r>
    <x v="51170"/>
    <n v="0"/>
  </r>
  <r>
    <x v="51171"/>
    <n v="0"/>
  </r>
  <r>
    <x v="51172"/>
    <n v="0"/>
  </r>
  <r>
    <x v="51173"/>
    <n v="0"/>
  </r>
  <r>
    <x v="51174"/>
    <n v="0"/>
  </r>
  <r>
    <x v="51175"/>
    <n v="0"/>
  </r>
  <r>
    <x v="51176"/>
    <n v="0"/>
  </r>
  <r>
    <x v="51177"/>
    <n v="0"/>
  </r>
  <r>
    <x v="51178"/>
    <n v="0"/>
  </r>
  <r>
    <x v="51179"/>
    <n v="0"/>
  </r>
  <r>
    <x v="51180"/>
    <n v="0"/>
  </r>
  <r>
    <x v="51181"/>
    <n v="0"/>
  </r>
  <r>
    <x v="51182"/>
    <n v="0"/>
  </r>
  <r>
    <x v="51183"/>
    <n v="0"/>
  </r>
  <r>
    <x v="51184"/>
    <n v="0"/>
  </r>
  <r>
    <x v="51185"/>
    <n v="0"/>
  </r>
  <r>
    <x v="51186"/>
    <n v="0"/>
  </r>
  <r>
    <x v="51187"/>
    <n v="0"/>
  </r>
  <r>
    <x v="51188"/>
    <n v="0"/>
  </r>
  <r>
    <x v="51189"/>
    <n v="0"/>
  </r>
  <r>
    <x v="51190"/>
    <n v="0"/>
  </r>
  <r>
    <x v="51191"/>
    <n v="0"/>
  </r>
  <r>
    <x v="51192"/>
    <n v="0"/>
  </r>
  <r>
    <x v="51193"/>
    <n v="0"/>
  </r>
  <r>
    <x v="51194"/>
    <n v="0"/>
  </r>
  <r>
    <x v="51195"/>
    <n v="0"/>
  </r>
  <r>
    <x v="51196"/>
    <n v="0"/>
  </r>
  <r>
    <x v="51197"/>
    <n v="0"/>
  </r>
  <r>
    <x v="51198"/>
    <n v="0"/>
  </r>
  <r>
    <x v="51199"/>
    <n v="0"/>
  </r>
  <r>
    <x v="51200"/>
    <n v="0"/>
  </r>
  <r>
    <x v="51201"/>
    <n v="0"/>
  </r>
  <r>
    <x v="51202"/>
    <n v="0"/>
  </r>
  <r>
    <x v="51203"/>
    <n v="0"/>
  </r>
  <r>
    <x v="51204"/>
    <n v="0"/>
  </r>
  <r>
    <x v="51205"/>
    <n v="0"/>
  </r>
  <r>
    <x v="51206"/>
    <n v="0"/>
  </r>
  <r>
    <x v="51207"/>
    <n v="0"/>
  </r>
  <r>
    <x v="51208"/>
    <n v="0"/>
  </r>
  <r>
    <x v="51209"/>
    <n v="0"/>
  </r>
  <r>
    <x v="51210"/>
    <n v="0"/>
  </r>
  <r>
    <x v="51211"/>
    <n v="0"/>
  </r>
  <r>
    <x v="51212"/>
    <n v="0"/>
  </r>
  <r>
    <x v="51213"/>
    <n v="0"/>
  </r>
  <r>
    <x v="51214"/>
    <n v="0"/>
  </r>
  <r>
    <x v="51215"/>
    <n v="0"/>
  </r>
  <r>
    <x v="51216"/>
    <n v="0"/>
  </r>
  <r>
    <x v="51217"/>
    <n v="0"/>
  </r>
  <r>
    <x v="51218"/>
    <n v="0"/>
  </r>
  <r>
    <x v="51219"/>
    <n v="0"/>
  </r>
  <r>
    <x v="51220"/>
    <n v="0"/>
  </r>
  <r>
    <x v="51221"/>
    <n v="0"/>
  </r>
  <r>
    <x v="51222"/>
    <n v="0"/>
  </r>
  <r>
    <x v="51223"/>
    <n v="0"/>
  </r>
  <r>
    <x v="51224"/>
    <n v="0"/>
  </r>
  <r>
    <x v="51225"/>
    <n v="0"/>
  </r>
  <r>
    <x v="51226"/>
    <n v="0"/>
  </r>
  <r>
    <x v="51227"/>
    <n v="0"/>
  </r>
  <r>
    <x v="51228"/>
    <n v="0"/>
  </r>
  <r>
    <x v="51229"/>
    <n v="0"/>
  </r>
  <r>
    <x v="51230"/>
    <n v="0"/>
  </r>
  <r>
    <x v="51231"/>
    <n v="0"/>
  </r>
  <r>
    <x v="51232"/>
    <n v="0"/>
  </r>
  <r>
    <x v="51233"/>
    <n v="0"/>
  </r>
  <r>
    <x v="51234"/>
    <n v="0"/>
  </r>
  <r>
    <x v="51235"/>
    <n v="0"/>
  </r>
  <r>
    <x v="51236"/>
    <n v="0"/>
  </r>
  <r>
    <x v="51237"/>
    <n v="0"/>
  </r>
  <r>
    <x v="51238"/>
    <n v="1"/>
  </r>
  <r>
    <x v="51239"/>
    <n v="0"/>
  </r>
  <r>
    <x v="51240"/>
    <n v="0"/>
  </r>
  <r>
    <x v="51241"/>
    <n v="0"/>
  </r>
  <r>
    <x v="51242"/>
    <n v="0"/>
  </r>
  <r>
    <x v="51243"/>
    <n v="0"/>
  </r>
  <r>
    <x v="51244"/>
    <n v="0"/>
  </r>
  <r>
    <x v="51245"/>
    <n v="0"/>
  </r>
  <r>
    <x v="51246"/>
    <n v="0"/>
  </r>
  <r>
    <x v="51247"/>
    <n v="0"/>
  </r>
  <r>
    <x v="51248"/>
    <n v="0"/>
  </r>
  <r>
    <x v="51249"/>
    <n v="0"/>
  </r>
  <r>
    <x v="51250"/>
    <n v="0"/>
  </r>
  <r>
    <x v="51251"/>
    <n v="0"/>
  </r>
  <r>
    <x v="51252"/>
    <n v="0"/>
  </r>
  <r>
    <x v="51253"/>
    <n v="0"/>
  </r>
  <r>
    <x v="51254"/>
    <n v="0"/>
  </r>
  <r>
    <x v="51255"/>
    <n v="0"/>
  </r>
  <r>
    <x v="51256"/>
    <n v="0"/>
  </r>
  <r>
    <x v="51257"/>
    <n v="0"/>
  </r>
  <r>
    <x v="51258"/>
    <n v="0"/>
  </r>
  <r>
    <x v="51259"/>
    <n v="0"/>
  </r>
  <r>
    <x v="51260"/>
    <n v="0"/>
  </r>
  <r>
    <x v="51261"/>
    <n v="0"/>
  </r>
  <r>
    <x v="51262"/>
    <n v="0"/>
  </r>
  <r>
    <x v="51263"/>
    <n v="0"/>
  </r>
  <r>
    <x v="51264"/>
    <n v="9"/>
  </r>
  <r>
    <x v="51265"/>
    <n v="0"/>
  </r>
  <r>
    <x v="51266"/>
    <n v="0"/>
  </r>
  <r>
    <x v="51267"/>
    <n v="0"/>
  </r>
  <r>
    <x v="51268"/>
    <n v="0"/>
  </r>
  <r>
    <x v="51269"/>
    <n v="0"/>
  </r>
  <r>
    <x v="51270"/>
    <n v="0"/>
  </r>
  <r>
    <x v="51271"/>
    <n v="0"/>
  </r>
  <r>
    <x v="51272"/>
    <n v="0"/>
  </r>
  <r>
    <x v="51273"/>
    <n v="0"/>
  </r>
  <r>
    <x v="51274"/>
    <n v="0"/>
  </r>
  <r>
    <x v="51275"/>
    <n v="0"/>
  </r>
  <r>
    <x v="51276"/>
    <n v="0"/>
  </r>
  <r>
    <x v="51277"/>
    <n v="0"/>
  </r>
  <r>
    <x v="51278"/>
    <n v="0"/>
  </r>
  <r>
    <x v="51279"/>
    <n v="0"/>
  </r>
  <r>
    <x v="51280"/>
    <n v="0"/>
  </r>
  <r>
    <x v="51281"/>
    <n v="0"/>
  </r>
  <r>
    <x v="51282"/>
    <n v="0"/>
  </r>
  <r>
    <x v="51283"/>
    <n v="0"/>
  </r>
  <r>
    <x v="51284"/>
    <n v="0"/>
  </r>
  <r>
    <x v="51285"/>
    <n v="0"/>
  </r>
  <r>
    <x v="51286"/>
    <n v="0"/>
  </r>
  <r>
    <x v="51287"/>
    <n v="0"/>
  </r>
  <r>
    <x v="51288"/>
    <n v="0"/>
  </r>
  <r>
    <x v="51289"/>
    <n v="0"/>
  </r>
  <r>
    <x v="51290"/>
    <n v="0"/>
  </r>
  <r>
    <x v="51291"/>
    <n v="0"/>
  </r>
  <r>
    <x v="51292"/>
    <n v="0"/>
  </r>
  <r>
    <x v="51293"/>
    <n v="0"/>
  </r>
  <r>
    <x v="51294"/>
    <n v="0"/>
  </r>
  <r>
    <x v="51295"/>
    <n v="0"/>
  </r>
  <r>
    <x v="51296"/>
    <n v="0"/>
  </r>
  <r>
    <x v="51297"/>
    <n v="0"/>
  </r>
  <r>
    <x v="51298"/>
    <n v="0"/>
  </r>
  <r>
    <x v="51299"/>
    <n v="0"/>
  </r>
  <r>
    <x v="51300"/>
    <n v="0"/>
  </r>
  <r>
    <x v="51301"/>
    <n v="0"/>
  </r>
  <r>
    <x v="51302"/>
    <n v="0"/>
  </r>
  <r>
    <x v="51303"/>
    <n v="0"/>
  </r>
  <r>
    <x v="51304"/>
    <n v="0"/>
  </r>
  <r>
    <x v="51305"/>
    <n v="0"/>
  </r>
  <r>
    <x v="51306"/>
    <n v="0"/>
  </r>
  <r>
    <x v="51307"/>
    <n v="0"/>
  </r>
  <r>
    <x v="51308"/>
    <n v="0"/>
  </r>
  <r>
    <x v="51309"/>
    <n v="0"/>
  </r>
  <r>
    <x v="51310"/>
    <n v="0"/>
  </r>
  <r>
    <x v="51311"/>
    <n v="1"/>
  </r>
  <r>
    <x v="51312"/>
    <n v="0"/>
  </r>
  <r>
    <x v="51313"/>
    <n v="0"/>
  </r>
  <r>
    <x v="51314"/>
    <n v="0"/>
  </r>
  <r>
    <x v="51315"/>
    <n v="0"/>
  </r>
  <r>
    <x v="51316"/>
    <n v="0"/>
  </r>
  <r>
    <x v="51317"/>
    <n v="0"/>
  </r>
  <r>
    <x v="51318"/>
    <n v="0"/>
  </r>
  <r>
    <x v="51319"/>
    <n v="0"/>
  </r>
  <r>
    <x v="51320"/>
    <n v="0"/>
  </r>
  <r>
    <x v="51321"/>
    <n v="0"/>
  </r>
  <r>
    <x v="51322"/>
    <n v="0"/>
  </r>
  <r>
    <x v="51323"/>
    <n v="0"/>
  </r>
  <r>
    <x v="51324"/>
    <n v="0"/>
  </r>
  <r>
    <x v="51325"/>
    <n v="0"/>
  </r>
  <r>
    <x v="51326"/>
    <n v="0"/>
  </r>
  <r>
    <x v="51327"/>
    <n v="0"/>
  </r>
  <r>
    <x v="51328"/>
    <n v="0"/>
  </r>
  <r>
    <x v="51329"/>
    <n v="0"/>
  </r>
  <r>
    <x v="51330"/>
    <n v="0"/>
  </r>
  <r>
    <x v="51331"/>
    <n v="0"/>
  </r>
  <r>
    <x v="51332"/>
    <n v="0"/>
  </r>
  <r>
    <x v="51333"/>
    <n v="0"/>
  </r>
  <r>
    <x v="51334"/>
    <n v="0"/>
  </r>
  <r>
    <x v="51335"/>
    <n v="0"/>
  </r>
  <r>
    <x v="51336"/>
    <n v="0"/>
  </r>
  <r>
    <x v="51337"/>
    <n v="0"/>
  </r>
  <r>
    <x v="51338"/>
    <n v="0"/>
  </r>
  <r>
    <x v="51339"/>
    <n v="0"/>
  </r>
  <r>
    <x v="51340"/>
    <n v="0"/>
  </r>
  <r>
    <x v="51341"/>
    <n v="0"/>
  </r>
  <r>
    <x v="51342"/>
    <n v="0"/>
  </r>
  <r>
    <x v="51343"/>
    <n v="0"/>
  </r>
  <r>
    <x v="51344"/>
    <n v="0"/>
  </r>
  <r>
    <x v="51345"/>
    <n v="0"/>
  </r>
  <r>
    <x v="51346"/>
    <n v="0"/>
  </r>
  <r>
    <x v="51347"/>
    <n v="6"/>
  </r>
  <r>
    <x v="51348"/>
    <n v="0"/>
  </r>
  <r>
    <x v="51349"/>
    <n v="0"/>
  </r>
  <r>
    <x v="51350"/>
    <n v="0"/>
  </r>
  <r>
    <x v="51351"/>
    <n v="0"/>
  </r>
  <r>
    <x v="51352"/>
    <n v="0"/>
  </r>
  <r>
    <x v="51353"/>
    <n v="0"/>
  </r>
  <r>
    <x v="51354"/>
    <n v="0"/>
  </r>
  <r>
    <x v="51355"/>
    <n v="0"/>
  </r>
  <r>
    <x v="51356"/>
    <n v="0"/>
  </r>
  <r>
    <x v="51357"/>
    <n v="0"/>
  </r>
  <r>
    <x v="51358"/>
    <n v="0"/>
  </r>
  <r>
    <x v="51359"/>
    <n v="0"/>
  </r>
  <r>
    <x v="51360"/>
    <n v="0"/>
  </r>
  <r>
    <x v="51361"/>
    <n v="0"/>
  </r>
  <r>
    <x v="51362"/>
    <n v="0"/>
  </r>
  <r>
    <x v="51363"/>
    <n v="0"/>
  </r>
  <r>
    <x v="51364"/>
    <n v="0"/>
  </r>
  <r>
    <x v="51365"/>
    <n v="0"/>
  </r>
  <r>
    <x v="51366"/>
    <n v="0"/>
  </r>
  <r>
    <x v="51367"/>
    <n v="0"/>
  </r>
  <r>
    <x v="51368"/>
    <n v="0"/>
  </r>
  <r>
    <x v="51369"/>
    <n v="0"/>
  </r>
  <r>
    <x v="51370"/>
    <n v="0"/>
  </r>
  <r>
    <x v="51371"/>
    <n v="0"/>
  </r>
  <r>
    <x v="51372"/>
    <n v="0"/>
  </r>
  <r>
    <x v="51373"/>
    <n v="0"/>
  </r>
  <r>
    <x v="51374"/>
    <n v="0"/>
  </r>
  <r>
    <x v="51375"/>
    <n v="0"/>
  </r>
  <r>
    <x v="51376"/>
    <n v="0"/>
  </r>
  <r>
    <x v="51377"/>
    <n v="0"/>
  </r>
  <r>
    <x v="51378"/>
    <n v="0"/>
  </r>
  <r>
    <x v="51379"/>
    <n v="0"/>
  </r>
  <r>
    <x v="51380"/>
    <n v="0"/>
  </r>
  <r>
    <x v="51381"/>
    <n v="1"/>
  </r>
  <r>
    <x v="51382"/>
    <n v="0"/>
  </r>
  <r>
    <x v="51383"/>
    <n v="0"/>
  </r>
  <r>
    <x v="51384"/>
    <n v="0"/>
  </r>
  <r>
    <x v="51385"/>
    <n v="0"/>
  </r>
  <r>
    <x v="51386"/>
    <n v="0"/>
  </r>
  <r>
    <x v="51387"/>
    <n v="0"/>
  </r>
  <r>
    <x v="51388"/>
    <n v="0"/>
  </r>
  <r>
    <x v="51389"/>
    <n v="0"/>
  </r>
  <r>
    <x v="51390"/>
    <n v="0"/>
  </r>
  <r>
    <x v="51391"/>
    <n v="0"/>
  </r>
  <r>
    <x v="51392"/>
    <n v="0"/>
  </r>
  <r>
    <x v="51393"/>
    <n v="0"/>
  </r>
  <r>
    <x v="51394"/>
    <n v="0"/>
  </r>
  <r>
    <x v="51395"/>
    <n v="0"/>
  </r>
  <r>
    <x v="51396"/>
    <n v="0"/>
  </r>
  <r>
    <x v="51397"/>
    <n v="0"/>
  </r>
  <r>
    <x v="51398"/>
    <n v="0"/>
  </r>
  <r>
    <x v="51399"/>
    <n v="0"/>
  </r>
  <r>
    <x v="51400"/>
    <n v="0"/>
  </r>
  <r>
    <x v="51401"/>
    <n v="0"/>
  </r>
  <r>
    <x v="51402"/>
    <n v="0"/>
  </r>
  <r>
    <x v="51403"/>
    <n v="0"/>
  </r>
  <r>
    <x v="51404"/>
    <n v="0"/>
  </r>
  <r>
    <x v="51405"/>
    <n v="0"/>
  </r>
  <r>
    <x v="51406"/>
    <n v="0"/>
  </r>
  <r>
    <x v="51407"/>
    <n v="0"/>
  </r>
  <r>
    <x v="51408"/>
    <n v="14"/>
  </r>
  <r>
    <x v="51409"/>
    <n v="0"/>
  </r>
  <r>
    <x v="51410"/>
    <n v="0"/>
  </r>
  <r>
    <x v="51411"/>
    <n v="0"/>
  </r>
  <r>
    <x v="51412"/>
    <n v="0"/>
  </r>
  <r>
    <x v="51413"/>
    <n v="0"/>
  </r>
  <r>
    <x v="51414"/>
    <n v="0"/>
  </r>
  <r>
    <x v="51415"/>
    <n v="0"/>
  </r>
  <r>
    <x v="51416"/>
    <n v="0"/>
  </r>
  <r>
    <x v="51417"/>
    <n v="0"/>
  </r>
  <r>
    <x v="51418"/>
    <n v="0"/>
  </r>
  <r>
    <x v="51419"/>
    <n v="0"/>
  </r>
  <r>
    <x v="51420"/>
    <n v="0"/>
  </r>
  <r>
    <x v="51421"/>
    <n v="0"/>
  </r>
  <r>
    <x v="51422"/>
    <n v="0"/>
  </r>
  <r>
    <x v="51423"/>
    <n v="0"/>
  </r>
  <r>
    <x v="51424"/>
    <n v="0"/>
  </r>
  <r>
    <x v="51425"/>
    <n v="0"/>
  </r>
  <r>
    <x v="51426"/>
    <n v="0"/>
  </r>
  <r>
    <x v="51427"/>
    <n v="0"/>
  </r>
  <r>
    <x v="51428"/>
    <n v="0"/>
  </r>
  <r>
    <x v="51429"/>
    <n v="6"/>
  </r>
  <r>
    <x v="51430"/>
    <n v="0"/>
  </r>
  <r>
    <x v="51431"/>
    <n v="0"/>
  </r>
  <r>
    <x v="51432"/>
    <n v="0"/>
  </r>
  <r>
    <x v="51433"/>
    <n v="0"/>
  </r>
  <r>
    <x v="51434"/>
    <n v="0"/>
  </r>
  <r>
    <x v="51435"/>
    <n v="0"/>
  </r>
  <r>
    <x v="51436"/>
    <n v="0"/>
  </r>
  <r>
    <x v="51437"/>
    <n v="0"/>
  </r>
  <r>
    <x v="51438"/>
    <n v="0"/>
  </r>
  <r>
    <x v="51439"/>
    <n v="0"/>
  </r>
  <r>
    <x v="51440"/>
    <n v="0"/>
  </r>
  <r>
    <x v="51441"/>
    <n v="0"/>
  </r>
  <r>
    <x v="51442"/>
    <n v="0"/>
  </r>
  <r>
    <x v="51443"/>
    <n v="0"/>
  </r>
  <r>
    <x v="51444"/>
    <n v="0"/>
  </r>
  <r>
    <x v="51445"/>
    <n v="0"/>
  </r>
  <r>
    <x v="51446"/>
    <n v="0"/>
  </r>
  <r>
    <x v="51447"/>
    <n v="0"/>
  </r>
  <r>
    <x v="51448"/>
    <n v="0"/>
  </r>
  <r>
    <x v="51449"/>
    <n v="0"/>
  </r>
  <r>
    <x v="51450"/>
    <n v="0"/>
  </r>
  <r>
    <x v="51451"/>
    <n v="0"/>
  </r>
  <r>
    <x v="51452"/>
    <n v="0"/>
  </r>
  <r>
    <x v="51453"/>
    <n v="0"/>
  </r>
  <r>
    <x v="51454"/>
    <n v="0"/>
  </r>
  <r>
    <x v="51455"/>
    <n v="0"/>
  </r>
  <r>
    <x v="51456"/>
    <n v="0"/>
  </r>
  <r>
    <x v="51457"/>
    <n v="0"/>
  </r>
  <r>
    <x v="51458"/>
    <n v="0"/>
  </r>
  <r>
    <x v="51459"/>
    <n v="0"/>
  </r>
  <r>
    <x v="51460"/>
    <n v="0"/>
  </r>
  <r>
    <x v="51461"/>
    <n v="0"/>
  </r>
  <r>
    <x v="51462"/>
    <n v="0"/>
  </r>
  <r>
    <x v="51463"/>
    <n v="0"/>
  </r>
  <r>
    <x v="51464"/>
    <n v="0"/>
  </r>
  <r>
    <x v="51465"/>
    <n v="0"/>
  </r>
  <r>
    <x v="51466"/>
    <n v="0"/>
  </r>
  <r>
    <x v="51467"/>
    <n v="0"/>
  </r>
  <r>
    <x v="51468"/>
    <n v="0"/>
  </r>
  <r>
    <x v="51469"/>
    <n v="0"/>
  </r>
  <r>
    <x v="51470"/>
    <n v="0"/>
  </r>
  <r>
    <x v="51471"/>
    <n v="0"/>
  </r>
  <r>
    <x v="51472"/>
    <n v="0"/>
  </r>
  <r>
    <x v="51473"/>
    <n v="0"/>
  </r>
  <r>
    <x v="51474"/>
    <n v="0"/>
  </r>
  <r>
    <x v="51475"/>
    <n v="0"/>
  </r>
  <r>
    <x v="51476"/>
    <n v="0"/>
  </r>
  <r>
    <x v="51477"/>
    <n v="0"/>
  </r>
  <r>
    <x v="51478"/>
    <n v="0"/>
  </r>
  <r>
    <x v="51479"/>
    <n v="0"/>
  </r>
  <r>
    <x v="51480"/>
    <n v="0"/>
  </r>
  <r>
    <x v="51481"/>
    <n v="0"/>
  </r>
  <r>
    <x v="51482"/>
    <n v="0"/>
  </r>
  <r>
    <x v="51483"/>
    <n v="0"/>
  </r>
  <r>
    <x v="51484"/>
    <n v="0"/>
  </r>
  <r>
    <x v="51485"/>
    <n v="0"/>
  </r>
  <r>
    <x v="51486"/>
    <n v="0"/>
  </r>
  <r>
    <x v="51487"/>
    <n v="0"/>
  </r>
  <r>
    <x v="51488"/>
    <n v="0"/>
  </r>
  <r>
    <x v="51489"/>
    <n v="0"/>
  </r>
  <r>
    <x v="51490"/>
    <n v="0"/>
  </r>
  <r>
    <x v="51491"/>
    <n v="0"/>
  </r>
  <r>
    <x v="51492"/>
    <n v="0"/>
  </r>
  <r>
    <x v="51493"/>
    <n v="0"/>
  </r>
  <r>
    <x v="51494"/>
    <n v="0"/>
  </r>
  <r>
    <x v="51495"/>
    <n v="0"/>
  </r>
  <r>
    <x v="51496"/>
    <n v="0"/>
  </r>
  <r>
    <x v="51497"/>
    <n v="0"/>
  </r>
  <r>
    <x v="51498"/>
    <n v="0"/>
  </r>
  <r>
    <x v="51499"/>
    <n v="0"/>
  </r>
  <r>
    <x v="51500"/>
    <n v="2"/>
  </r>
  <r>
    <x v="51501"/>
    <n v="0"/>
  </r>
  <r>
    <x v="51502"/>
    <n v="0"/>
  </r>
  <r>
    <x v="51503"/>
    <n v="0"/>
  </r>
  <r>
    <x v="51504"/>
    <n v="0"/>
  </r>
  <r>
    <x v="51505"/>
    <n v="0"/>
  </r>
  <r>
    <x v="51506"/>
    <n v="0"/>
  </r>
  <r>
    <x v="51507"/>
    <n v="0"/>
  </r>
  <r>
    <x v="51508"/>
    <n v="0"/>
  </r>
  <r>
    <x v="51509"/>
    <n v="0"/>
  </r>
  <r>
    <x v="51510"/>
    <n v="0"/>
  </r>
  <r>
    <x v="51511"/>
    <n v="0"/>
  </r>
  <r>
    <x v="51512"/>
    <n v="0"/>
  </r>
  <r>
    <x v="51513"/>
    <n v="0"/>
  </r>
  <r>
    <x v="51514"/>
    <n v="0"/>
  </r>
  <r>
    <x v="51515"/>
    <n v="0"/>
  </r>
  <r>
    <x v="51516"/>
    <n v="0"/>
  </r>
  <r>
    <x v="51517"/>
    <n v="0"/>
  </r>
  <r>
    <x v="51518"/>
    <n v="0"/>
  </r>
  <r>
    <x v="51519"/>
    <n v="0"/>
  </r>
  <r>
    <x v="51520"/>
    <n v="0"/>
  </r>
  <r>
    <x v="51521"/>
    <n v="0"/>
  </r>
  <r>
    <x v="51522"/>
    <n v="0"/>
  </r>
  <r>
    <x v="51523"/>
    <n v="0"/>
  </r>
  <r>
    <x v="51524"/>
    <n v="0"/>
  </r>
  <r>
    <x v="51525"/>
    <n v="0"/>
  </r>
  <r>
    <x v="51526"/>
    <n v="0"/>
  </r>
  <r>
    <x v="51527"/>
    <n v="0"/>
  </r>
  <r>
    <x v="51528"/>
    <n v="0"/>
  </r>
  <r>
    <x v="51529"/>
    <n v="0"/>
  </r>
  <r>
    <x v="51530"/>
    <n v="0"/>
  </r>
  <r>
    <x v="51531"/>
    <n v="0"/>
  </r>
  <r>
    <x v="51532"/>
    <n v="0"/>
  </r>
  <r>
    <x v="51533"/>
    <n v="0"/>
  </r>
  <r>
    <x v="51534"/>
    <n v="0"/>
  </r>
  <r>
    <x v="51535"/>
    <n v="0"/>
  </r>
  <r>
    <x v="51536"/>
    <n v="0"/>
  </r>
  <r>
    <x v="51537"/>
    <n v="0"/>
  </r>
  <r>
    <x v="51538"/>
    <n v="0"/>
  </r>
  <r>
    <x v="51539"/>
    <n v="0"/>
  </r>
  <r>
    <x v="51540"/>
    <n v="0"/>
  </r>
  <r>
    <x v="51541"/>
    <n v="0"/>
  </r>
  <r>
    <x v="51542"/>
    <n v="0"/>
  </r>
  <r>
    <x v="51543"/>
    <n v="0"/>
  </r>
  <r>
    <x v="51544"/>
    <n v="0"/>
  </r>
  <r>
    <x v="51545"/>
    <n v="0"/>
  </r>
  <r>
    <x v="51546"/>
    <n v="0"/>
  </r>
  <r>
    <x v="51547"/>
    <n v="2"/>
  </r>
  <r>
    <x v="51548"/>
    <n v="0"/>
  </r>
  <r>
    <x v="51549"/>
    <n v="0"/>
  </r>
  <r>
    <x v="51550"/>
    <n v="0"/>
  </r>
  <r>
    <x v="51551"/>
    <n v="0"/>
  </r>
  <r>
    <x v="51552"/>
    <n v="1"/>
  </r>
  <r>
    <x v="51553"/>
    <n v="0"/>
  </r>
  <r>
    <x v="51554"/>
    <n v="0"/>
  </r>
  <r>
    <x v="51555"/>
    <n v="0"/>
  </r>
  <r>
    <x v="51556"/>
    <n v="0"/>
  </r>
  <r>
    <x v="51557"/>
    <n v="0"/>
  </r>
  <r>
    <x v="51558"/>
    <n v="0"/>
  </r>
  <r>
    <x v="51559"/>
    <n v="0"/>
  </r>
  <r>
    <x v="51560"/>
    <n v="0"/>
  </r>
  <r>
    <x v="51561"/>
    <n v="0"/>
  </r>
  <r>
    <x v="51562"/>
    <n v="0"/>
  </r>
  <r>
    <x v="51563"/>
    <n v="1"/>
  </r>
  <r>
    <x v="51564"/>
    <n v="0"/>
  </r>
  <r>
    <x v="51565"/>
    <n v="0"/>
  </r>
  <r>
    <x v="51566"/>
    <n v="0"/>
  </r>
  <r>
    <x v="51567"/>
    <n v="0"/>
  </r>
  <r>
    <x v="51568"/>
    <n v="0"/>
  </r>
  <r>
    <x v="51569"/>
    <n v="0"/>
  </r>
  <r>
    <x v="51570"/>
    <n v="0"/>
  </r>
  <r>
    <x v="51571"/>
    <n v="0"/>
  </r>
  <r>
    <x v="51572"/>
    <n v="0"/>
  </r>
  <r>
    <x v="51573"/>
    <n v="0"/>
  </r>
  <r>
    <x v="51574"/>
    <n v="0"/>
  </r>
  <r>
    <x v="51575"/>
    <n v="0"/>
  </r>
  <r>
    <x v="51576"/>
    <n v="0"/>
  </r>
  <r>
    <x v="51577"/>
    <n v="0"/>
  </r>
  <r>
    <x v="51578"/>
    <n v="0"/>
  </r>
  <r>
    <x v="51579"/>
    <n v="0"/>
  </r>
  <r>
    <x v="51580"/>
    <n v="0"/>
  </r>
  <r>
    <x v="51581"/>
    <n v="0"/>
  </r>
  <r>
    <x v="51582"/>
    <n v="0"/>
  </r>
  <r>
    <x v="51583"/>
    <n v="0"/>
  </r>
  <r>
    <x v="51584"/>
    <n v="0"/>
  </r>
  <r>
    <x v="51585"/>
    <n v="0"/>
  </r>
  <r>
    <x v="51586"/>
    <n v="0"/>
  </r>
  <r>
    <x v="51587"/>
    <n v="0"/>
  </r>
  <r>
    <x v="51588"/>
    <n v="0"/>
  </r>
  <r>
    <x v="51589"/>
    <n v="0"/>
  </r>
  <r>
    <x v="51590"/>
    <n v="0"/>
  </r>
  <r>
    <x v="51591"/>
    <n v="0"/>
  </r>
  <r>
    <x v="51592"/>
    <n v="0"/>
  </r>
  <r>
    <x v="51593"/>
    <n v="0"/>
  </r>
  <r>
    <x v="51594"/>
    <n v="0"/>
  </r>
  <r>
    <x v="51595"/>
    <n v="0"/>
  </r>
  <r>
    <x v="51596"/>
    <n v="0"/>
  </r>
  <r>
    <x v="51597"/>
    <n v="0"/>
  </r>
  <r>
    <x v="51598"/>
    <n v="0"/>
  </r>
  <r>
    <x v="51599"/>
    <n v="0"/>
  </r>
  <r>
    <x v="51600"/>
    <n v="0"/>
  </r>
  <r>
    <x v="51601"/>
    <n v="0"/>
  </r>
  <r>
    <x v="51602"/>
    <n v="0"/>
  </r>
  <r>
    <x v="51603"/>
    <n v="0"/>
  </r>
  <r>
    <x v="51604"/>
    <n v="0"/>
  </r>
  <r>
    <x v="51605"/>
    <n v="0"/>
  </r>
  <r>
    <x v="51606"/>
    <n v="0"/>
  </r>
  <r>
    <x v="51607"/>
    <n v="0"/>
  </r>
  <r>
    <x v="51608"/>
    <n v="0"/>
  </r>
  <r>
    <x v="51609"/>
    <n v="0"/>
  </r>
  <r>
    <x v="51610"/>
    <n v="0"/>
  </r>
  <r>
    <x v="51611"/>
    <n v="0"/>
  </r>
  <r>
    <x v="51612"/>
    <n v="0"/>
  </r>
  <r>
    <x v="51613"/>
    <n v="0"/>
  </r>
  <r>
    <x v="51614"/>
    <n v="0"/>
  </r>
  <r>
    <x v="51615"/>
    <n v="0"/>
  </r>
  <r>
    <x v="51616"/>
    <n v="0"/>
  </r>
  <r>
    <x v="51617"/>
    <n v="1"/>
  </r>
  <r>
    <x v="51618"/>
    <n v="0"/>
  </r>
  <r>
    <x v="51619"/>
    <n v="0"/>
  </r>
  <r>
    <x v="51620"/>
    <n v="0"/>
  </r>
  <r>
    <x v="51621"/>
    <n v="0"/>
  </r>
  <r>
    <x v="51622"/>
    <n v="0"/>
  </r>
  <r>
    <x v="51623"/>
    <n v="0"/>
  </r>
  <r>
    <x v="51624"/>
    <n v="0"/>
  </r>
  <r>
    <x v="51625"/>
    <n v="0"/>
  </r>
  <r>
    <x v="51626"/>
    <n v="0"/>
  </r>
  <r>
    <x v="51627"/>
    <n v="0"/>
  </r>
  <r>
    <x v="51628"/>
    <n v="0"/>
  </r>
  <r>
    <x v="51629"/>
    <n v="0"/>
  </r>
  <r>
    <x v="51630"/>
    <n v="0"/>
  </r>
  <r>
    <x v="51631"/>
    <n v="0"/>
  </r>
  <r>
    <x v="51632"/>
    <n v="0"/>
  </r>
  <r>
    <x v="51633"/>
    <n v="0"/>
  </r>
  <r>
    <x v="51634"/>
    <n v="0"/>
  </r>
  <r>
    <x v="51635"/>
    <n v="0"/>
  </r>
  <r>
    <x v="51636"/>
    <n v="0"/>
  </r>
  <r>
    <x v="51637"/>
    <n v="0"/>
  </r>
  <r>
    <x v="51638"/>
    <n v="0"/>
  </r>
  <r>
    <x v="51639"/>
    <n v="1"/>
  </r>
  <r>
    <x v="51640"/>
    <n v="0"/>
  </r>
  <r>
    <x v="51641"/>
    <n v="0"/>
  </r>
  <r>
    <x v="51642"/>
    <n v="0"/>
  </r>
  <r>
    <x v="51643"/>
    <n v="0"/>
  </r>
  <r>
    <x v="51644"/>
    <n v="0"/>
  </r>
  <r>
    <x v="51645"/>
    <n v="0"/>
  </r>
  <r>
    <x v="51646"/>
    <n v="0"/>
  </r>
  <r>
    <x v="51647"/>
    <n v="0"/>
  </r>
  <r>
    <x v="51648"/>
    <n v="0"/>
  </r>
  <r>
    <x v="51649"/>
    <n v="0"/>
  </r>
  <r>
    <x v="51650"/>
    <n v="0"/>
  </r>
  <r>
    <x v="51651"/>
    <n v="0"/>
  </r>
  <r>
    <x v="51652"/>
    <n v="0"/>
  </r>
  <r>
    <x v="51653"/>
    <n v="0"/>
  </r>
  <r>
    <x v="51654"/>
    <n v="0"/>
  </r>
  <r>
    <x v="51655"/>
    <n v="0"/>
  </r>
  <r>
    <x v="51656"/>
    <n v="0"/>
  </r>
  <r>
    <x v="51657"/>
    <n v="0"/>
  </r>
  <r>
    <x v="51658"/>
    <n v="3"/>
  </r>
  <r>
    <x v="51659"/>
    <n v="0"/>
  </r>
  <r>
    <x v="51660"/>
    <n v="0"/>
  </r>
  <r>
    <x v="51661"/>
    <n v="0"/>
  </r>
  <r>
    <x v="51662"/>
    <n v="0"/>
  </r>
  <r>
    <x v="51663"/>
    <n v="0"/>
  </r>
  <r>
    <x v="51664"/>
    <n v="0"/>
  </r>
  <r>
    <x v="51665"/>
    <n v="0"/>
  </r>
  <r>
    <x v="51666"/>
    <n v="0"/>
  </r>
  <r>
    <x v="51667"/>
    <n v="0"/>
  </r>
  <r>
    <x v="51668"/>
    <n v="0"/>
  </r>
  <r>
    <x v="51669"/>
    <n v="0"/>
  </r>
  <r>
    <x v="51670"/>
    <n v="0"/>
  </r>
  <r>
    <x v="51671"/>
    <n v="0"/>
  </r>
  <r>
    <x v="51672"/>
    <n v="0"/>
  </r>
  <r>
    <x v="51673"/>
    <n v="0"/>
  </r>
  <r>
    <x v="51674"/>
    <n v="0"/>
  </r>
  <r>
    <x v="51675"/>
    <n v="0"/>
  </r>
  <r>
    <x v="51676"/>
    <n v="0"/>
  </r>
  <r>
    <x v="51677"/>
    <n v="0"/>
  </r>
  <r>
    <x v="51678"/>
    <n v="0"/>
  </r>
  <r>
    <x v="51679"/>
    <n v="0"/>
  </r>
  <r>
    <x v="51680"/>
    <n v="0"/>
  </r>
  <r>
    <x v="51681"/>
    <n v="0"/>
  </r>
  <r>
    <x v="51682"/>
    <n v="1"/>
  </r>
  <r>
    <x v="51683"/>
    <n v="0"/>
  </r>
  <r>
    <x v="51684"/>
    <n v="0"/>
  </r>
  <r>
    <x v="51685"/>
    <n v="0"/>
  </r>
  <r>
    <x v="51686"/>
    <n v="0"/>
  </r>
  <r>
    <x v="51687"/>
    <n v="0"/>
  </r>
  <r>
    <x v="51688"/>
    <n v="0"/>
  </r>
  <r>
    <x v="51689"/>
    <n v="0"/>
  </r>
  <r>
    <x v="51690"/>
    <n v="0"/>
  </r>
  <r>
    <x v="51691"/>
    <n v="0"/>
  </r>
  <r>
    <x v="51692"/>
    <n v="0"/>
  </r>
  <r>
    <x v="51693"/>
    <n v="0"/>
  </r>
  <r>
    <x v="51694"/>
    <n v="0"/>
  </r>
  <r>
    <x v="51695"/>
    <n v="0"/>
  </r>
  <r>
    <x v="51696"/>
    <n v="0"/>
  </r>
  <r>
    <x v="51697"/>
    <n v="0"/>
  </r>
  <r>
    <x v="51698"/>
    <n v="0"/>
  </r>
  <r>
    <x v="51699"/>
    <n v="0"/>
  </r>
  <r>
    <x v="51700"/>
    <n v="0"/>
  </r>
  <r>
    <x v="51701"/>
    <n v="0"/>
  </r>
  <r>
    <x v="51702"/>
    <n v="0"/>
  </r>
  <r>
    <x v="51703"/>
    <n v="0"/>
  </r>
  <r>
    <x v="51704"/>
    <n v="88"/>
  </r>
  <r>
    <x v="51705"/>
    <n v="0"/>
  </r>
  <r>
    <x v="51706"/>
    <n v="0"/>
  </r>
  <r>
    <x v="51707"/>
    <n v="0"/>
  </r>
  <r>
    <x v="51708"/>
    <n v="0"/>
  </r>
  <r>
    <x v="51709"/>
    <n v="0"/>
  </r>
  <r>
    <x v="51710"/>
    <n v="1"/>
  </r>
  <r>
    <x v="51711"/>
    <n v="0"/>
  </r>
  <r>
    <x v="51712"/>
    <n v="0"/>
  </r>
  <r>
    <x v="51713"/>
    <n v="0"/>
  </r>
  <r>
    <x v="51714"/>
    <n v="0"/>
  </r>
  <r>
    <x v="51715"/>
    <n v="0"/>
  </r>
  <r>
    <x v="51716"/>
    <n v="0"/>
  </r>
  <r>
    <x v="51717"/>
    <n v="0"/>
  </r>
  <r>
    <x v="51718"/>
    <n v="0"/>
  </r>
  <r>
    <x v="51719"/>
    <n v="0"/>
  </r>
  <r>
    <x v="51720"/>
    <n v="0"/>
  </r>
  <r>
    <x v="51721"/>
    <n v="0"/>
  </r>
  <r>
    <x v="51722"/>
    <n v="0"/>
  </r>
  <r>
    <x v="51723"/>
    <n v="0"/>
  </r>
  <r>
    <x v="51724"/>
    <n v="0"/>
  </r>
  <r>
    <x v="51725"/>
    <n v="0"/>
  </r>
  <r>
    <x v="51726"/>
    <n v="0"/>
  </r>
  <r>
    <x v="51727"/>
    <n v="0"/>
  </r>
  <r>
    <x v="51728"/>
    <n v="0"/>
  </r>
  <r>
    <x v="51729"/>
    <n v="0"/>
  </r>
  <r>
    <x v="51730"/>
    <n v="1"/>
  </r>
  <r>
    <x v="51731"/>
    <n v="0"/>
  </r>
  <r>
    <x v="51732"/>
    <n v="0"/>
  </r>
  <r>
    <x v="51733"/>
    <n v="0"/>
  </r>
  <r>
    <x v="51734"/>
    <n v="0"/>
  </r>
  <r>
    <x v="51735"/>
    <n v="0"/>
  </r>
  <r>
    <x v="51736"/>
    <n v="0"/>
  </r>
  <r>
    <x v="51737"/>
    <n v="0"/>
  </r>
  <r>
    <x v="51738"/>
    <n v="0"/>
  </r>
  <r>
    <x v="51739"/>
    <n v="0"/>
  </r>
  <r>
    <x v="51740"/>
    <n v="0"/>
  </r>
  <r>
    <x v="51741"/>
    <n v="0"/>
  </r>
  <r>
    <x v="51742"/>
    <n v="0"/>
  </r>
  <r>
    <x v="51743"/>
    <n v="0"/>
  </r>
  <r>
    <x v="51744"/>
    <n v="0"/>
  </r>
  <r>
    <x v="51745"/>
    <n v="0"/>
  </r>
  <r>
    <x v="51746"/>
    <n v="0"/>
  </r>
  <r>
    <x v="51747"/>
    <n v="0"/>
  </r>
  <r>
    <x v="51748"/>
    <n v="0"/>
  </r>
  <r>
    <x v="51749"/>
    <n v="0"/>
  </r>
  <r>
    <x v="51750"/>
    <n v="0"/>
  </r>
  <r>
    <x v="51751"/>
    <n v="2"/>
  </r>
  <r>
    <x v="51752"/>
    <n v="0"/>
  </r>
  <r>
    <x v="51753"/>
    <n v="0"/>
  </r>
  <r>
    <x v="51754"/>
    <n v="0"/>
  </r>
  <r>
    <x v="51755"/>
    <n v="0"/>
  </r>
  <r>
    <x v="51756"/>
    <n v="0"/>
  </r>
  <r>
    <x v="51757"/>
    <n v="0"/>
  </r>
  <r>
    <x v="51758"/>
    <n v="0"/>
  </r>
  <r>
    <x v="51759"/>
    <n v="0"/>
  </r>
  <r>
    <x v="51760"/>
    <n v="0"/>
  </r>
  <r>
    <x v="51761"/>
    <n v="0"/>
  </r>
  <r>
    <x v="51762"/>
    <n v="0"/>
  </r>
  <r>
    <x v="51763"/>
    <n v="0"/>
  </r>
  <r>
    <x v="51764"/>
    <n v="0"/>
  </r>
  <r>
    <x v="51765"/>
    <n v="0"/>
  </r>
  <r>
    <x v="51766"/>
    <n v="0"/>
  </r>
  <r>
    <x v="51767"/>
    <n v="0"/>
  </r>
  <r>
    <x v="51768"/>
    <n v="0"/>
  </r>
  <r>
    <x v="51769"/>
    <n v="0"/>
  </r>
  <r>
    <x v="51770"/>
    <n v="0"/>
  </r>
  <r>
    <x v="51771"/>
    <n v="0"/>
  </r>
  <r>
    <x v="51772"/>
    <n v="0"/>
  </r>
  <r>
    <x v="51773"/>
    <n v="0"/>
  </r>
  <r>
    <x v="51774"/>
    <n v="0"/>
  </r>
  <r>
    <x v="51775"/>
    <n v="0"/>
  </r>
  <r>
    <x v="51776"/>
    <n v="0"/>
  </r>
  <r>
    <x v="51777"/>
    <n v="1"/>
  </r>
  <r>
    <x v="51778"/>
    <n v="0"/>
  </r>
  <r>
    <x v="51779"/>
    <n v="0"/>
  </r>
  <r>
    <x v="51780"/>
    <n v="0"/>
  </r>
  <r>
    <x v="51781"/>
    <n v="0"/>
  </r>
  <r>
    <x v="51782"/>
    <n v="0"/>
  </r>
  <r>
    <x v="51783"/>
    <n v="0"/>
  </r>
  <r>
    <x v="51784"/>
    <n v="0"/>
  </r>
  <r>
    <x v="51785"/>
    <n v="0"/>
  </r>
  <r>
    <x v="51786"/>
    <n v="0"/>
  </r>
  <r>
    <x v="51787"/>
    <n v="0"/>
  </r>
  <r>
    <x v="51788"/>
    <n v="0"/>
  </r>
  <r>
    <x v="51789"/>
    <n v="1"/>
  </r>
  <r>
    <x v="51790"/>
    <n v="1"/>
  </r>
  <r>
    <x v="51791"/>
    <n v="0"/>
  </r>
  <r>
    <x v="51792"/>
    <n v="0"/>
  </r>
  <r>
    <x v="51793"/>
    <n v="0"/>
  </r>
  <r>
    <x v="51794"/>
    <n v="0"/>
  </r>
  <r>
    <x v="51795"/>
    <n v="0"/>
  </r>
  <r>
    <x v="51796"/>
    <n v="0"/>
  </r>
  <r>
    <x v="51797"/>
    <n v="0"/>
  </r>
  <r>
    <x v="51798"/>
    <n v="0"/>
  </r>
  <r>
    <x v="51799"/>
    <n v="0"/>
  </r>
  <r>
    <x v="51800"/>
    <n v="0"/>
  </r>
  <r>
    <x v="51801"/>
    <n v="0"/>
  </r>
  <r>
    <x v="51802"/>
    <n v="0"/>
  </r>
  <r>
    <x v="51803"/>
    <n v="0"/>
  </r>
  <r>
    <x v="51804"/>
    <n v="0"/>
  </r>
  <r>
    <x v="51805"/>
    <n v="0"/>
  </r>
  <r>
    <x v="51806"/>
    <n v="0"/>
  </r>
  <r>
    <x v="51807"/>
    <n v="1"/>
  </r>
  <r>
    <x v="51808"/>
    <n v="0"/>
  </r>
  <r>
    <x v="51809"/>
    <n v="0"/>
  </r>
  <r>
    <x v="51810"/>
    <n v="0"/>
  </r>
  <r>
    <x v="51811"/>
    <n v="0"/>
  </r>
  <r>
    <x v="51812"/>
    <n v="0"/>
  </r>
  <r>
    <x v="51813"/>
    <n v="0"/>
  </r>
  <r>
    <x v="51814"/>
    <n v="0"/>
  </r>
  <r>
    <x v="51815"/>
    <n v="0"/>
  </r>
  <r>
    <x v="51816"/>
    <n v="0"/>
  </r>
  <r>
    <x v="51817"/>
    <n v="0"/>
  </r>
  <r>
    <x v="51818"/>
    <n v="0"/>
  </r>
  <r>
    <x v="51819"/>
    <n v="0"/>
  </r>
  <r>
    <x v="51820"/>
    <n v="0"/>
  </r>
  <r>
    <x v="51821"/>
    <n v="0"/>
  </r>
  <r>
    <x v="51822"/>
    <n v="0"/>
  </r>
  <r>
    <x v="51823"/>
    <n v="0"/>
  </r>
  <r>
    <x v="51824"/>
    <n v="0"/>
  </r>
  <r>
    <x v="51825"/>
    <n v="0"/>
  </r>
  <r>
    <x v="51826"/>
    <n v="0"/>
  </r>
  <r>
    <x v="51827"/>
    <n v="0"/>
  </r>
  <r>
    <x v="51828"/>
    <n v="0"/>
  </r>
  <r>
    <x v="51829"/>
    <n v="0"/>
  </r>
  <r>
    <x v="51830"/>
    <n v="0"/>
  </r>
  <r>
    <x v="51831"/>
    <n v="0"/>
  </r>
  <r>
    <x v="51832"/>
    <n v="0"/>
  </r>
  <r>
    <x v="51833"/>
    <n v="0"/>
  </r>
  <r>
    <x v="51834"/>
    <n v="0"/>
  </r>
  <r>
    <x v="51835"/>
    <n v="0"/>
  </r>
  <r>
    <x v="51836"/>
    <n v="0"/>
  </r>
  <r>
    <x v="51837"/>
    <n v="0"/>
  </r>
  <r>
    <x v="51838"/>
    <n v="0"/>
  </r>
  <r>
    <x v="51839"/>
    <n v="0"/>
  </r>
  <r>
    <x v="51840"/>
    <n v="2"/>
  </r>
  <r>
    <x v="51841"/>
    <n v="0"/>
  </r>
  <r>
    <x v="51842"/>
    <n v="0"/>
  </r>
  <r>
    <x v="51843"/>
    <n v="0"/>
  </r>
  <r>
    <x v="51844"/>
    <n v="0"/>
  </r>
  <r>
    <x v="51845"/>
    <n v="0"/>
  </r>
  <r>
    <x v="51846"/>
    <n v="0"/>
  </r>
  <r>
    <x v="51847"/>
    <n v="0"/>
  </r>
  <r>
    <x v="51848"/>
    <n v="0"/>
  </r>
  <r>
    <x v="51849"/>
    <n v="0"/>
  </r>
  <r>
    <x v="51850"/>
    <n v="0"/>
  </r>
  <r>
    <x v="51851"/>
    <n v="0"/>
  </r>
  <r>
    <x v="51852"/>
    <n v="0"/>
  </r>
  <r>
    <x v="51853"/>
    <n v="0"/>
  </r>
  <r>
    <x v="51854"/>
    <n v="0"/>
  </r>
  <r>
    <x v="51855"/>
    <n v="0"/>
  </r>
  <r>
    <x v="51856"/>
    <n v="0"/>
  </r>
  <r>
    <x v="51857"/>
    <n v="0"/>
  </r>
  <r>
    <x v="51858"/>
    <n v="0"/>
  </r>
  <r>
    <x v="51859"/>
    <n v="0"/>
  </r>
  <r>
    <x v="51860"/>
    <n v="0"/>
  </r>
  <r>
    <x v="51861"/>
    <n v="0"/>
  </r>
  <r>
    <x v="51862"/>
    <n v="0"/>
  </r>
  <r>
    <x v="51863"/>
    <n v="0"/>
  </r>
  <r>
    <x v="51864"/>
    <n v="0"/>
  </r>
  <r>
    <x v="51865"/>
    <n v="1"/>
  </r>
  <r>
    <x v="51866"/>
    <n v="0"/>
  </r>
  <r>
    <x v="51867"/>
    <n v="0"/>
  </r>
  <r>
    <x v="51868"/>
    <n v="0"/>
  </r>
  <r>
    <x v="51869"/>
    <n v="0"/>
  </r>
  <r>
    <x v="51870"/>
    <n v="0"/>
  </r>
  <r>
    <x v="51871"/>
    <n v="0"/>
  </r>
  <r>
    <x v="51872"/>
    <n v="0"/>
  </r>
  <r>
    <x v="51873"/>
    <n v="0"/>
  </r>
  <r>
    <x v="51874"/>
    <n v="0"/>
  </r>
  <r>
    <x v="51875"/>
    <n v="0"/>
  </r>
  <r>
    <x v="51876"/>
    <n v="0"/>
  </r>
  <r>
    <x v="51877"/>
    <n v="0"/>
  </r>
  <r>
    <x v="51878"/>
    <n v="0"/>
  </r>
  <r>
    <x v="51879"/>
    <n v="0"/>
  </r>
  <r>
    <x v="51880"/>
    <n v="0"/>
  </r>
  <r>
    <x v="51881"/>
    <n v="0"/>
  </r>
  <r>
    <x v="51882"/>
    <n v="0"/>
  </r>
  <r>
    <x v="51883"/>
    <n v="0"/>
  </r>
  <r>
    <x v="51884"/>
    <n v="0"/>
  </r>
  <r>
    <x v="51885"/>
    <n v="0"/>
  </r>
  <r>
    <x v="51886"/>
    <n v="1"/>
  </r>
  <r>
    <x v="51887"/>
    <n v="74"/>
  </r>
  <r>
    <x v="51888"/>
    <n v="0"/>
  </r>
  <r>
    <x v="51889"/>
    <n v="0"/>
  </r>
  <r>
    <x v="51890"/>
    <n v="0"/>
  </r>
  <r>
    <x v="51891"/>
    <n v="0"/>
  </r>
  <r>
    <x v="51892"/>
    <n v="0"/>
  </r>
  <r>
    <x v="51893"/>
    <n v="0"/>
  </r>
  <r>
    <x v="51894"/>
    <n v="0"/>
  </r>
  <r>
    <x v="51895"/>
    <n v="0"/>
  </r>
  <r>
    <x v="51896"/>
    <n v="0"/>
  </r>
  <r>
    <x v="51897"/>
    <n v="0"/>
  </r>
  <r>
    <x v="51898"/>
    <n v="0"/>
  </r>
  <r>
    <x v="51899"/>
    <n v="0"/>
  </r>
  <r>
    <x v="51900"/>
    <n v="1"/>
  </r>
  <r>
    <x v="51901"/>
    <n v="1"/>
  </r>
  <r>
    <x v="51902"/>
    <n v="0"/>
  </r>
  <r>
    <x v="51903"/>
    <n v="0"/>
  </r>
  <r>
    <x v="51904"/>
    <n v="0"/>
  </r>
  <r>
    <x v="51905"/>
    <n v="0"/>
  </r>
  <r>
    <x v="51906"/>
    <n v="0"/>
  </r>
  <r>
    <x v="51907"/>
    <n v="0"/>
  </r>
  <r>
    <x v="51908"/>
    <n v="0"/>
  </r>
  <r>
    <x v="51909"/>
    <n v="0"/>
  </r>
  <r>
    <x v="51910"/>
    <n v="0"/>
  </r>
  <r>
    <x v="51911"/>
    <n v="0"/>
  </r>
  <r>
    <x v="51912"/>
    <n v="0"/>
  </r>
  <r>
    <x v="51913"/>
    <n v="0"/>
  </r>
  <r>
    <x v="51914"/>
    <n v="0"/>
  </r>
  <r>
    <x v="51915"/>
    <n v="0"/>
  </r>
  <r>
    <x v="51916"/>
    <n v="0"/>
  </r>
  <r>
    <x v="51917"/>
    <n v="0"/>
  </r>
  <r>
    <x v="51918"/>
    <n v="0"/>
  </r>
  <r>
    <x v="51919"/>
    <n v="0"/>
  </r>
  <r>
    <x v="51920"/>
    <n v="0"/>
  </r>
  <r>
    <x v="51921"/>
    <n v="0"/>
  </r>
  <r>
    <x v="51922"/>
    <n v="0"/>
  </r>
  <r>
    <x v="51923"/>
    <n v="0"/>
  </r>
  <r>
    <x v="51924"/>
    <n v="0"/>
  </r>
  <r>
    <x v="51925"/>
    <n v="0"/>
  </r>
  <r>
    <x v="51926"/>
    <n v="0"/>
  </r>
  <r>
    <x v="51927"/>
    <n v="0"/>
  </r>
  <r>
    <x v="51928"/>
    <n v="0"/>
  </r>
  <r>
    <x v="51929"/>
    <n v="0"/>
  </r>
  <r>
    <x v="51930"/>
    <n v="0"/>
  </r>
  <r>
    <x v="51931"/>
    <n v="0"/>
  </r>
  <r>
    <x v="51932"/>
    <n v="0"/>
  </r>
  <r>
    <x v="51933"/>
    <n v="0"/>
  </r>
  <r>
    <x v="51934"/>
    <n v="0"/>
  </r>
  <r>
    <x v="51935"/>
    <n v="0"/>
  </r>
  <r>
    <x v="51936"/>
    <n v="0"/>
  </r>
  <r>
    <x v="51937"/>
    <n v="0"/>
  </r>
  <r>
    <x v="51938"/>
    <n v="0"/>
  </r>
  <r>
    <x v="51939"/>
    <n v="0"/>
  </r>
  <r>
    <x v="51940"/>
    <n v="0"/>
  </r>
  <r>
    <x v="51941"/>
    <n v="0"/>
  </r>
  <r>
    <x v="51942"/>
    <n v="0"/>
  </r>
  <r>
    <x v="51943"/>
    <n v="0"/>
  </r>
  <r>
    <x v="51944"/>
    <n v="0"/>
  </r>
  <r>
    <x v="51945"/>
    <n v="0"/>
  </r>
  <r>
    <x v="51946"/>
    <n v="0"/>
  </r>
  <r>
    <x v="51947"/>
    <n v="0"/>
  </r>
  <r>
    <x v="51948"/>
    <n v="0"/>
  </r>
  <r>
    <x v="51949"/>
    <n v="0"/>
  </r>
  <r>
    <x v="51950"/>
    <n v="0"/>
  </r>
  <r>
    <x v="51951"/>
    <n v="0"/>
  </r>
  <r>
    <x v="51952"/>
    <n v="0"/>
  </r>
  <r>
    <x v="51953"/>
    <n v="0"/>
  </r>
  <r>
    <x v="51954"/>
    <n v="0"/>
  </r>
  <r>
    <x v="51955"/>
    <n v="0"/>
  </r>
  <r>
    <x v="51956"/>
    <n v="0"/>
  </r>
  <r>
    <x v="51957"/>
    <n v="0"/>
  </r>
  <r>
    <x v="51958"/>
    <n v="0"/>
  </r>
  <r>
    <x v="51959"/>
    <n v="0"/>
  </r>
  <r>
    <x v="51960"/>
    <n v="0"/>
  </r>
  <r>
    <x v="51961"/>
    <n v="0"/>
  </r>
  <r>
    <x v="51962"/>
    <n v="0"/>
  </r>
  <r>
    <x v="51963"/>
    <n v="0"/>
  </r>
  <r>
    <x v="51964"/>
    <n v="4"/>
  </r>
  <r>
    <x v="51965"/>
    <n v="0"/>
  </r>
  <r>
    <x v="51966"/>
    <n v="1"/>
  </r>
  <r>
    <x v="51967"/>
    <n v="0"/>
  </r>
  <r>
    <x v="51968"/>
    <n v="0"/>
  </r>
  <r>
    <x v="51969"/>
    <n v="0"/>
  </r>
  <r>
    <x v="51970"/>
    <n v="0"/>
  </r>
  <r>
    <x v="51971"/>
    <n v="0"/>
  </r>
  <r>
    <x v="51972"/>
    <n v="0"/>
  </r>
  <r>
    <x v="51973"/>
    <n v="0"/>
  </r>
  <r>
    <x v="51974"/>
    <n v="0"/>
  </r>
  <r>
    <x v="51975"/>
    <n v="0"/>
  </r>
  <r>
    <x v="51976"/>
    <n v="0"/>
  </r>
  <r>
    <x v="51977"/>
    <n v="0"/>
  </r>
  <r>
    <x v="51978"/>
    <n v="0"/>
  </r>
  <r>
    <x v="51979"/>
    <n v="1"/>
  </r>
  <r>
    <x v="51980"/>
    <n v="0"/>
  </r>
  <r>
    <x v="51981"/>
    <n v="0"/>
  </r>
  <r>
    <x v="51982"/>
    <n v="0"/>
  </r>
  <r>
    <x v="51983"/>
    <n v="0"/>
  </r>
  <r>
    <x v="51984"/>
    <n v="0"/>
  </r>
  <r>
    <x v="51985"/>
    <n v="0"/>
  </r>
  <r>
    <x v="51986"/>
    <n v="0"/>
  </r>
  <r>
    <x v="51987"/>
    <n v="0"/>
  </r>
  <r>
    <x v="51988"/>
    <n v="0"/>
  </r>
  <r>
    <x v="51989"/>
    <n v="0"/>
  </r>
  <r>
    <x v="51990"/>
    <n v="0"/>
  </r>
  <r>
    <x v="51991"/>
    <n v="0"/>
  </r>
  <r>
    <x v="51992"/>
    <n v="0"/>
  </r>
  <r>
    <x v="51993"/>
    <n v="0"/>
  </r>
  <r>
    <x v="51994"/>
    <n v="0"/>
  </r>
  <r>
    <x v="51995"/>
    <n v="0"/>
  </r>
  <r>
    <x v="51996"/>
    <n v="0"/>
  </r>
  <r>
    <x v="51997"/>
    <n v="1"/>
  </r>
  <r>
    <x v="51998"/>
    <n v="0"/>
  </r>
  <r>
    <x v="51999"/>
    <n v="0"/>
  </r>
  <r>
    <x v="52000"/>
    <n v="24"/>
  </r>
  <r>
    <x v="52001"/>
    <n v="0"/>
  </r>
  <r>
    <x v="52002"/>
    <n v="0"/>
  </r>
  <r>
    <x v="52003"/>
    <n v="0"/>
  </r>
  <r>
    <x v="52004"/>
    <n v="0"/>
  </r>
  <r>
    <x v="52005"/>
    <n v="0"/>
  </r>
  <r>
    <x v="52006"/>
    <n v="0"/>
  </r>
  <r>
    <x v="52007"/>
    <n v="0"/>
  </r>
  <r>
    <x v="52008"/>
    <n v="0"/>
  </r>
  <r>
    <x v="52009"/>
    <n v="0"/>
  </r>
  <r>
    <x v="52010"/>
    <n v="0"/>
  </r>
  <r>
    <x v="52011"/>
    <n v="0"/>
  </r>
  <r>
    <x v="52012"/>
    <n v="0"/>
  </r>
  <r>
    <x v="52013"/>
    <n v="0"/>
  </r>
  <r>
    <x v="52014"/>
    <n v="0"/>
  </r>
  <r>
    <x v="52015"/>
    <n v="0"/>
  </r>
  <r>
    <x v="52016"/>
    <n v="0"/>
  </r>
  <r>
    <x v="52017"/>
    <n v="0"/>
  </r>
  <r>
    <x v="52018"/>
    <n v="0"/>
  </r>
  <r>
    <x v="52019"/>
    <n v="0"/>
  </r>
  <r>
    <x v="52020"/>
    <n v="0"/>
  </r>
  <r>
    <x v="52021"/>
    <n v="0"/>
  </r>
  <r>
    <x v="52022"/>
    <n v="0"/>
  </r>
  <r>
    <x v="52023"/>
    <n v="0"/>
  </r>
  <r>
    <x v="52024"/>
    <n v="0"/>
  </r>
  <r>
    <x v="52025"/>
    <n v="0"/>
  </r>
  <r>
    <x v="52026"/>
    <n v="0"/>
  </r>
  <r>
    <x v="52027"/>
    <n v="0"/>
  </r>
  <r>
    <x v="52028"/>
    <n v="0"/>
  </r>
  <r>
    <x v="52029"/>
    <n v="0"/>
  </r>
  <r>
    <x v="52030"/>
    <n v="0"/>
  </r>
  <r>
    <x v="52031"/>
    <n v="0"/>
  </r>
  <r>
    <x v="52032"/>
    <n v="0"/>
  </r>
  <r>
    <x v="52033"/>
    <n v="0"/>
  </r>
  <r>
    <x v="52034"/>
    <n v="0"/>
  </r>
  <r>
    <x v="52035"/>
    <n v="0"/>
  </r>
  <r>
    <x v="52036"/>
    <n v="0"/>
  </r>
  <r>
    <x v="52037"/>
    <n v="0"/>
  </r>
  <r>
    <x v="52038"/>
    <n v="0"/>
  </r>
  <r>
    <x v="52039"/>
    <n v="1"/>
  </r>
  <r>
    <x v="52040"/>
    <n v="0"/>
  </r>
  <r>
    <x v="52041"/>
    <n v="0"/>
  </r>
  <r>
    <x v="52042"/>
    <n v="0"/>
  </r>
  <r>
    <x v="52043"/>
    <n v="0"/>
  </r>
  <r>
    <x v="52044"/>
    <n v="0"/>
  </r>
  <r>
    <x v="52045"/>
    <n v="0"/>
  </r>
  <r>
    <x v="52046"/>
    <n v="0"/>
  </r>
  <r>
    <x v="52047"/>
    <n v="0"/>
  </r>
  <r>
    <x v="52048"/>
    <n v="0"/>
  </r>
  <r>
    <x v="52049"/>
    <n v="0"/>
  </r>
  <r>
    <x v="52050"/>
    <n v="1"/>
  </r>
  <r>
    <x v="52051"/>
    <n v="0"/>
  </r>
  <r>
    <x v="52052"/>
    <n v="0"/>
  </r>
  <r>
    <x v="52053"/>
    <n v="0"/>
  </r>
  <r>
    <x v="52054"/>
    <n v="0"/>
  </r>
  <r>
    <x v="52055"/>
    <n v="0"/>
  </r>
  <r>
    <x v="52056"/>
    <n v="0"/>
  </r>
  <r>
    <x v="52057"/>
    <n v="0"/>
  </r>
  <r>
    <x v="52058"/>
    <n v="0"/>
  </r>
  <r>
    <x v="52059"/>
    <n v="0"/>
  </r>
  <r>
    <x v="52060"/>
    <n v="0"/>
  </r>
  <r>
    <x v="52061"/>
    <n v="0"/>
  </r>
  <r>
    <x v="52062"/>
    <n v="0"/>
  </r>
  <r>
    <x v="52063"/>
    <n v="0"/>
  </r>
  <r>
    <x v="52064"/>
    <n v="0"/>
  </r>
  <r>
    <x v="52065"/>
    <n v="0"/>
  </r>
  <r>
    <x v="52066"/>
    <n v="0"/>
  </r>
  <r>
    <x v="52067"/>
    <n v="0"/>
  </r>
  <r>
    <x v="52068"/>
    <n v="0"/>
  </r>
  <r>
    <x v="52069"/>
    <n v="0"/>
  </r>
  <r>
    <x v="52070"/>
    <n v="0"/>
  </r>
  <r>
    <x v="52071"/>
    <n v="0"/>
  </r>
  <r>
    <x v="52072"/>
    <n v="0"/>
  </r>
  <r>
    <x v="52073"/>
    <n v="0"/>
  </r>
  <r>
    <x v="52074"/>
    <n v="0"/>
  </r>
  <r>
    <x v="52075"/>
    <n v="0"/>
  </r>
  <r>
    <x v="52076"/>
    <n v="0"/>
  </r>
  <r>
    <x v="52077"/>
    <n v="0"/>
  </r>
  <r>
    <x v="52078"/>
    <n v="0"/>
  </r>
  <r>
    <x v="52079"/>
    <n v="0"/>
  </r>
  <r>
    <x v="52080"/>
    <n v="0"/>
  </r>
  <r>
    <x v="52081"/>
    <n v="0"/>
  </r>
  <r>
    <x v="52082"/>
    <n v="0"/>
  </r>
  <r>
    <x v="52083"/>
    <n v="0"/>
  </r>
  <r>
    <x v="52084"/>
    <n v="0"/>
  </r>
  <r>
    <x v="52085"/>
    <n v="0"/>
  </r>
  <r>
    <x v="52086"/>
    <n v="0"/>
  </r>
  <r>
    <x v="52087"/>
    <n v="0"/>
  </r>
  <r>
    <x v="52088"/>
    <n v="0"/>
  </r>
  <r>
    <x v="52089"/>
    <n v="0"/>
  </r>
  <r>
    <x v="52090"/>
    <n v="0"/>
  </r>
  <r>
    <x v="52091"/>
    <n v="0"/>
  </r>
  <r>
    <x v="52092"/>
    <n v="0"/>
  </r>
  <r>
    <x v="52093"/>
    <n v="0"/>
  </r>
  <r>
    <x v="52094"/>
    <n v="0"/>
  </r>
  <r>
    <x v="52095"/>
    <n v="0"/>
  </r>
  <r>
    <x v="52096"/>
    <n v="0"/>
  </r>
  <r>
    <x v="52097"/>
    <n v="0"/>
  </r>
  <r>
    <x v="52098"/>
    <n v="0"/>
  </r>
  <r>
    <x v="52099"/>
    <n v="0"/>
  </r>
  <r>
    <x v="52100"/>
    <n v="0"/>
  </r>
  <r>
    <x v="52101"/>
    <n v="0"/>
  </r>
  <r>
    <x v="52102"/>
    <n v="0"/>
  </r>
  <r>
    <x v="52103"/>
    <n v="0"/>
  </r>
  <r>
    <x v="52104"/>
    <n v="0"/>
  </r>
  <r>
    <x v="52105"/>
    <n v="0"/>
  </r>
  <r>
    <x v="52106"/>
    <n v="0"/>
  </r>
  <r>
    <x v="52107"/>
    <n v="0"/>
  </r>
  <r>
    <x v="52108"/>
    <n v="0"/>
  </r>
  <r>
    <x v="52109"/>
    <n v="0"/>
  </r>
  <r>
    <x v="52110"/>
    <n v="0"/>
  </r>
  <r>
    <x v="52111"/>
    <n v="0"/>
  </r>
  <r>
    <x v="52112"/>
    <n v="2"/>
  </r>
  <r>
    <x v="52113"/>
    <n v="0"/>
  </r>
  <r>
    <x v="52114"/>
    <n v="0"/>
  </r>
  <r>
    <x v="52115"/>
    <n v="0"/>
  </r>
  <r>
    <x v="52116"/>
    <n v="0"/>
  </r>
  <r>
    <x v="52117"/>
    <n v="0"/>
  </r>
  <r>
    <x v="52118"/>
    <n v="0"/>
  </r>
  <r>
    <x v="52119"/>
    <n v="0"/>
  </r>
  <r>
    <x v="52120"/>
    <n v="0"/>
  </r>
  <r>
    <x v="52121"/>
    <n v="0"/>
  </r>
  <r>
    <x v="52122"/>
    <n v="0"/>
  </r>
  <r>
    <x v="52123"/>
    <n v="0"/>
  </r>
  <r>
    <x v="52124"/>
    <n v="0"/>
  </r>
  <r>
    <x v="52125"/>
    <n v="0"/>
  </r>
  <r>
    <x v="52126"/>
    <n v="0"/>
  </r>
  <r>
    <x v="52127"/>
    <n v="0"/>
  </r>
  <r>
    <x v="52128"/>
    <n v="3"/>
  </r>
  <r>
    <x v="52129"/>
    <n v="0"/>
  </r>
  <r>
    <x v="52130"/>
    <n v="0"/>
  </r>
  <r>
    <x v="52131"/>
    <n v="0"/>
  </r>
  <r>
    <x v="52132"/>
    <n v="0"/>
  </r>
  <r>
    <x v="52133"/>
    <n v="0"/>
  </r>
  <r>
    <x v="52134"/>
    <n v="0"/>
  </r>
  <r>
    <x v="52135"/>
    <n v="0"/>
  </r>
  <r>
    <x v="52136"/>
    <n v="0"/>
  </r>
  <r>
    <x v="52137"/>
    <n v="0"/>
  </r>
  <r>
    <x v="52138"/>
    <n v="0"/>
  </r>
  <r>
    <x v="52139"/>
    <n v="0"/>
  </r>
  <r>
    <x v="52140"/>
    <n v="0"/>
  </r>
  <r>
    <x v="52141"/>
    <n v="0"/>
  </r>
  <r>
    <x v="52142"/>
    <n v="0"/>
  </r>
  <r>
    <x v="52143"/>
    <n v="0"/>
  </r>
  <r>
    <x v="52144"/>
    <n v="0"/>
  </r>
  <r>
    <x v="52145"/>
    <n v="0"/>
  </r>
  <r>
    <x v="52146"/>
    <n v="0"/>
  </r>
  <r>
    <x v="52147"/>
    <n v="0"/>
  </r>
  <r>
    <x v="52148"/>
    <n v="0"/>
  </r>
  <r>
    <x v="52149"/>
    <n v="0"/>
  </r>
  <r>
    <x v="52150"/>
    <n v="0"/>
  </r>
  <r>
    <x v="52151"/>
    <n v="0"/>
  </r>
  <r>
    <x v="52152"/>
    <n v="0"/>
  </r>
  <r>
    <x v="52153"/>
    <n v="0"/>
  </r>
  <r>
    <x v="52154"/>
    <n v="0"/>
  </r>
  <r>
    <x v="52155"/>
    <n v="0"/>
  </r>
  <r>
    <x v="52156"/>
    <n v="0"/>
  </r>
  <r>
    <x v="52157"/>
    <n v="0"/>
  </r>
  <r>
    <x v="52158"/>
    <n v="0"/>
  </r>
  <r>
    <x v="52159"/>
    <n v="0"/>
  </r>
  <r>
    <x v="52160"/>
    <n v="0"/>
  </r>
  <r>
    <x v="52161"/>
    <n v="0"/>
  </r>
  <r>
    <x v="52162"/>
    <n v="0"/>
  </r>
  <r>
    <x v="52163"/>
    <n v="0"/>
  </r>
  <r>
    <x v="52164"/>
    <n v="0"/>
  </r>
  <r>
    <x v="52165"/>
    <n v="0"/>
  </r>
  <r>
    <x v="52166"/>
    <n v="0"/>
  </r>
  <r>
    <x v="52167"/>
    <n v="0"/>
  </r>
  <r>
    <x v="52168"/>
    <n v="0"/>
  </r>
  <r>
    <x v="52169"/>
    <n v="0"/>
  </r>
  <r>
    <x v="52170"/>
    <n v="0"/>
  </r>
  <r>
    <x v="52171"/>
    <n v="0"/>
  </r>
  <r>
    <x v="52172"/>
    <n v="0"/>
  </r>
  <r>
    <x v="52173"/>
    <n v="0"/>
  </r>
  <r>
    <x v="52174"/>
    <n v="0"/>
  </r>
  <r>
    <x v="52175"/>
    <n v="0"/>
  </r>
  <r>
    <x v="52176"/>
    <n v="0"/>
  </r>
  <r>
    <x v="52177"/>
    <n v="0"/>
  </r>
  <r>
    <x v="52178"/>
    <n v="0"/>
  </r>
  <r>
    <x v="52179"/>
    <n v="0"/>
  </r>
  <r>
    <x v="52180"/>
    <n v="0"/>
  </r>
  <r>
    <x v="52181"/>
    <n v="0"/>
  </r>
  <r>
    <x v="52182"/>
    <n v="0"/>
  </r>
  <r>
    <x v="52183"/>
    <n v="0"/>
  </r>
  <r>
    <x v="52184"/>
    <n v="0"/>
  </r>
  <r>
    <x v="52185"/>
    <n v="0"/>
  </r>
  <r>
    <x v="52186"/>
    <n v="3"/>
  </r>
  <r>
    <x v="52187"/>
    <n v="0"/>
  </r>
  <r>
    <x v="52188"/>
    <n v="0"/>
  </r>
  <r>
    <x v="52189"/>
    <n v="0"/>
  </r>
  <r>
    <x v="52190"/>
    <n v="0"/>
  </r>
  <r>
    <x v="52191"/>
    <n v="0"/>
  </r>
  <r>
    <x v="52192"/>
    <n v="0"/>
  </r>
  <r>
    <x v="52193"/>
    <n v="0"/>
  </r>
  <r>
    <x v="52194"/>
    <n v="0"/>
  </r>
  <r>
    <x v="52195"/>
    <n v="0"/>
  </r>
  <r>
    <x v="52196"/>
    <n v="0"/>
  </r>
  <r>
    <x v="52197"/>
    <n v="0"/>
  </r>
  <r>
    <x v="52198"/>
    <n v="0"/>
  </r>
  <r>
    <x v="52199"/>
    <n v="0"/>
  </r>
  <r>
    <x v="52200"/>
    <n v="0"/>
  </r>
  <r>
    <x v="52201"/>
    <n v="0"/>
  </r>
  <r>
    <x v="52202"/>
    <n v="0"/>
  </r>
  <r>
    <x v="52203"/>
    <n v="0"/>
  </r>
  <r>
    <x v="52204"/>
    <n v="0"/>
  </r>
  <r>
    <x v="52205"/>
    <n v="0"/>
  </r>
  <r>
    <x v="52206"/>
    <n v="0"/>
  </r>
  <r>
    <x v="52207"/>
    <n v="0"/>
  </r>
  <r>
    <x v="52208"/>
    <n v="0"/>
  </r>
  <r>
    <x v="52209"/>
    <n v="0"/>
  </r>
  <r>
    <x v="52210"/>
    <n v="0"/>
  </r>
  <r>
    <x v="52211"/>
    <n v="2"/>
  </r>
  <r>
    <x v="52212"/>
    <n v="0"/>
  </r>
  <r>
    <x v="52213"/>
    <n v="0"/>
  </r>
  <r>
    <x v="52214"/>
    <n v="0"/>
  </r>
  <r>
    <x v="52215"/>
    <n v="0"/>
  </r>
  <r>
    <x v="52216"/>
    <n v="0"/>
  </r>
  <r>
    <x v="52217"/>
    <n v="0"/>
  </r>
  <r>
    <x v="52218"/>
    <n v="0"/>
  </r>
  <r>
    <x v="52219"/>
    <n v="0"/>
  </r>
  <r>
    <x v="52220"/>
    <n v="0"/>
  </r>
  <r>
    <x v="52221"/>
    <n v="1"/>
  </r>
  <r>
    <x v="52222"/>
    <n v="0"/>
  </r>
  <r>
    <x v="52223"/>
    <n v="0"/>
  </r>
  <r>
    <x v="52224"/>
    <n v="0"/>
  </r>
  <r>
    <x v="52225"/>
    <n v="0"/>
  </r>
  <r>
    <x v="52226"/>
    <n v="0"/>
  </r>
  <r>
    <x v="52227"/>
    <n v="0"/>
  </r>
  <r>
    <x v="52228"/>
    <n v="0"/>
  </r>
  <r>
    <x v="52229"/>
    <n v="0"/>
  </r>
  <r>
    <x v="52230"/>
    <n v="0"/>
  </r>
  <r>
    <x v="52231"/>
    <n v="0"/>
  </r>
  <r>
    <x v="52232"/>
    <n v="0"/>
  </r>
  <r>
    <x v="52233"/>
    <n v="0"/>
  </r>
  <r>
    <x v="52234"/>
    <n v="0"/>
  </r>
  <r>
    <x v="52235"/>
    <n v="0"/>
  </r>
  <r>
    <x v="52236"/>
    <n v="0"/>
  </r>
  <r>
    <x v="52237"/>
    <n v="0"/>
  </r>
  <r>
    <x v="52238"/>
    <n v="0"/>
  </r>
  <r>
    <x v="52239"/>
    <n v="0"/>
  </r>
  <r>
    <x v="52240"/>
    <n v="0"/>
  </r>
  <r>
    <x v="52241"/>
    <n v="0"/>
  </r>
  <r>
    <x v="52242"/>
    <n v="0"/>
  </r>
  <r>
    <x v="52243"/>
    <n v="0"/>
  </r>
  <r>
    <x v="52244"/>
    <n v="0"/>
  </r>
  <r>
    <x v="52245"/>
    <n v="0"/>
  </r>
  <r>
    <x v="52246"/>
    <n v="0"/>
  </r>
  <r>
    <x v="52247"/>
    <n v="0"/>
  </r>
  <r>
    <x v="52248"/>
    <n v="0"/>
  </r>
  <r>
    <x v="52249"/>
    <n v="0"/>
  </r>
  <r>
    <x v="52250"/>
    <n v="0"/>
  </r>
  <r>
    <x v="52251"/>
    <n v="0"/>
  </r>
  <r>
    <x v="52252"/>
    <n v="0"/>
  </r>
  <r>
    <x v="52253"/>
    <n v="0"/>
  </r>
  <r>
    <x v="52254"/>
    <n v="0"/>
  </r>
  <r>
    <x v="52255"/>
    <n v="0"/>
  </r>
  <r>
    <x v="52256"/>
    <n v="0"/>
  </r>
  <r>
    <x v="52257"/>
    <n v="0"/>
  </r>
  <r>
    <x v="52258"/>
    <n v="1"/>
  </r>
  <r>
    <x v="52259"/>
    <n v="0"/>
  </r>
  <r>
    <x v="52260"/>
    <n v="0"/>
  </r>
  <r>
    <x v="52261"/>
    <n v="0"/>
  </r>
  <r>
    <x v="52262"/>
    <n v="0"/>
  </r>
  <r>
    <x v="52263"/>
    <n v="0"/>
  </r>
  <r>
    <x v="52264"/>
    <n v="0"/>
  </r>
  <r>
    <x v="52265"/>
    <n v="0"/>
  </r>
  <r>
    <x v="52266"/>
    <n v="0"/>
  </r>
  <r>
    <x v="52267"/>
    <n v="0"/>
  </r>
  <r>
    <x v="52268"/>
    <n v="0"/>
  </r>
  <r>
    <x v="52269"/>
    <n v="0"/>
  </r>
  <r>
    <x v="52270"/>
    <n v="0"/>
  </r>
  <r>
    <x v="52271"/>
    <n v="0"/>
  </r>
  <r>
    <x v="52272"/>
    <n v="8"/>
  </r>
  <r>
    <x v="52273"/>
    <n v="0"/>
  </r>
  <r>
    <x v="52274"/>
    <n v="0"/>
  </r>
  <r>
    <x v="52275"/>
    <n v="0"/>
  </r>
  <r>
    <x v="52276"/>
    <n v="0"/>
  </r>
  <r>
    <x v="52277"/>
    <n v="0"/>
  </r>
  <r>
    <x v="52278"/>
    <n v="0"/>
  </r>
  <r>
    <x v="52279"/>
    <n v="0"/>
  </r>
  <r>
    <x v="52280"/>
    <n v="0"/>
  </r>
  <r>
    <x v="52281"/>
    <n v="0"/>
  </r>
  <r>
    <x v="52282"/>
    <n v="0"/>
  </r>
  <r>
    <x v="52283"/>
    <n v="0"/>
  </r>
  <r>
    <x v="52284"/>
    <n v="0"/>
  </r>
  <r>
    <x v="52285"/>
    <n v="0"/>
  </r>
  <r>
    <x v="52286"/>
    <n v="0"/>
  </r>
  <r>
    <x v="52287"/>
    <n v="0"/>
  </r>
  <r>
    <x v="52288"/>
    <n v="0"/>
  </r>
  <r>
    <x v="52289"/>
    <n v="0"/>
  </r>
  <r>
    <x v="52290"/>
    <n v="0"/>
  </r>
  <r>
    <x v="52291"/>
    <n v="0"/>
  </r>
  <r>
    <x v="52292"/>
    <n v="0"/>
  </r>
  <r>
    <x v="52293"/>
    <n v="0"/>
  </r>
  <r>
    <x v="52294"/>
    <n v="0"/>
  </r>
  <r>
    <x v="52295"/>
    <n v="0"/>
  </r>
  <r>
    <x v="52296"/>
    <n v="0"/>
  </r>
  <r>
    <x v="52297"/>
    <n v="0"/>
  </r>
  <r>
    <x v="52298"/>
    <n v="0"/>
  </r>
  <r>
    <x v="52299"/>
    <n v="0"/>
  </r>
  <r>
    <x v="52300"/>
    <n v="0"/>
  </r>
  <r>
    <x v="52301"/>
    <n v="0"/>
  </r>
  <r>
    <x v="52302"/>
    <n v="0"/>
  </r>
  <r>
    <x v="52303"/>
    <n v="0"/>
  </r>
  <r>
    <x v="52304"/>
    <n v="0"/>
  </r>
  <r>
    <x v="52305"/>
    <n v="0"/>
  </r>
  <r>
    <x v="52306"/>
    <n v="0"/>
  </r>
  <r>
    <x v="52307"/>
    <n v="0"/>
  </r>
  <r>
    <x v="52308"/>
    <n v="0"/>
  </r>
  <r>
    <x v="52309"/>
    <n v="0"/>
  </r>
  <r>
    <x v="52310"/>
    <n v="0"/>
  </r>
  <r>
    <x v="52311"/>
    <n v="0"/>
  </r>
  <r>
    <x v="52312"/>
    <n v="0"/>
  </r>
  <r>
    <x v="52313"/>
    <n v="0"/>
  </r>
  <r>
    <x v="52314"/>
    <n v="0"/>
  </r>
  <r>
    <x v="52315"/>
    <n v="0"/>
  </r>
  <r>
    <x v="52316"/>
    <n v="0"/>
  </r>
  <r>
    <x v="52317"/>
    <n v="0"/>
  </r>
  <r>
    <x v="52318"/>
    <n v="0"/>
  </r>
  <r>
    <x v="52319"/>
    <n v="0"/>
  </r>
  <r>
    <x v="52320"/>
    <n v="0"/>
  </r>
  <r>
    <x v="52321"/>
    <n v="0"/>
  </r>
  <r>
    <x v="52322"/>
    <n v="0"/>
  </r>
  <r>
    <x v="52323"/>
    <n v="0"/>
  </r>
  <r>
    <x v="52324"/>
    <n v="0"/>
  </r>
  <r>
    <x v="52325"/>
    <n v="0"/>
  </r>
  <r>
    <x v="52326"/>
    <n v="0"/>
  </r>
  <r>
    <x v="52327"/>
    <n v="0"/>
  </r>
  <r>
    <x v="52328"/>
    <n v="0"/>
  </r>
  <r>
    <x v="52329"/>
    <n v="0"/>
  </r>
  <r>
    <x v="52330"/>
    <n v="0"/>
  </r>
  <r>
    <x v="52331"/>
    <n v="0"/>
  </r>
  <r>
    <x v="52332"/>
    <n v="0"/>
  </r>
  <r>
    <x v="52333"/>
    <n v="0"/>
  </r>
  <r>
    <x v="52334"/>
    <n v="0"/>
  </r>
  <r>
    <x v="52335"/>
    <n v="0"/>
  </r>
  <r>
    <x v="52336"/>
    <n v="0"/>
  </r>
  <r>
    <x v="52337"/>
    <n v="0"/>
  </r>
  <r>
    <x v="52338"/>
    <n v="0"/>
  </r>
  <r>
    <x v="52339"/>
    <n v="0"/>
  </r>
  <r>
    <x v="52340"/>
    <n v="0"/>
  </r>
  <r>
    <x v="52341"/>
    <n v="0"/>
  </r>
  <r>
    <x v="52342"/>
    <n v="0"/>
  </r>
  <r>
    <x v="52343"/>
    <n v="0"/>
  </r>
  <r>
    <x v="52344"/>
    <n v="0"/>
  </r>
  <r>
    <x v="52345"/>
    <n v="0"/>
  </r>
  <r>
    <x v="52346"/>
    <n v="0"/>
  </r>
  <r>
    <x v="52347"/>
    <n v="0"/>
  </r>
  <r>
    <x v="52348"/>
    <n v="0"/>
  </r>
  <r>
    <x v="52349"/>
    <n v="0"/>
  </r>
  <r>
    <x v="52350"/>
    <n v="1"/>
  </r>
  <r>
    <x v="52351"/>
    <n v="0"/>
  </r>
  <r>
    <x v="52352"/>
    <n v="0"/>
  </r>
  <r>
    <x v="52353"/>
    <n v="0"/>
  </r>
  <r>
    <x v="52354"/>
    <n v="0"/>
  </r>
  <r>
    <x v="52355"/>
    <n v="0"/>
  </r>
  <r>
    <x v="52356"/>
    <n v="0"/>
  </r>
  <r>
    <x v="52357"/>
    <n v="0"/>
  </r>
  <r>
    <x v="52358"/>
    <n v="0"/>
  </r>
  <r>
    <x v="52359"/>
    <n v="0"/>
  </r>
  <r>
    <x v="52360"/>
    <n v="0"/>
  </r>
  <r>
    <x v="52361"/>
    <n v="0"/>
  </r>
  <r>
    <x v="52362"/>
    <n v="0"/>
  </r>
  <r>
    <x v="52363"/>
    <n v="0"/>
  </r>
  <r>
    <x v="52364"/>
    <n v="0"/>
  </r>
  <r>
    <x v="52365"/>
    <n v="0"/>
  </r>
  <r>
    <x v="52366"/>
    <n v="0"/>
  </r>
  <r>
    <x v="52367"/>
    <n v="0"/>
  </r>
  <r>
    <x v="52368"/>
    <n v="0"/>
  </r>
  <r>
    <x v="52369"/>
    <n v="0"/>
  </r>
  <r>
    <x v="52370"/>
    <n v="0"/>
  </r>
  <r>
    <x v="52371"/>
    <n v="0"/>
  </r>
  <r>
    <x v="52372"/>
    <n v="0"/>
  </r>
  <r>
    <x v="52373"/>
    <n v="0"/>
  </r>
  <r>
    <x v="52374"/>
    <n v="0"/>
  </r>
  <r>
    <x v="52375"/>
    <n v="0"/>
  </r>
  <r>
    <x v="52376"/>
    <n v="0"/>
  </r>
  <r>
    <x v="52377"/>
    <n v="0"/>
  </r>
  <r>
    <x v="52378"/>
    <n v="0"/>
  </r>
  <r>
    <x v="52379"/>
    <n v="0"/>
  </r>
  <r>
    <x v="52380"/>
    <n v="0"/>
  </r>
  <r>
    <x v="52381"/>
    <n v="0"/>
  </r>
  <r>
    <x v="52382"/>
    <n v="0"/>
  </r>
  <r>
    <x v="52383"/>
    <n v="0"/>
  </r>
  <r>
    <x v="52384"/>
    <n v="0"/>
  </r>
  <r>
    <x v="52385"/>
    <n v="0"/>
  </r>
  <r>
    <x v="52386"/>
    <n v="0"/>
  </r>
  <r>
    <x v="52387"/>
    <n v="0"/>
  </r>
  <r>
    <x v="52388"/>
    <n v="0"/>
  </r>
  <r>
    <x v="52389"/>
    <n v="0"/>
  </r>
  <r>
    <x v="52390"/>
    <n v="2"/>
  </r>
  <r>
    <x v="52391"/>
    <n v="0"/>
  </r>
  <r>
    <x v="52392"/>
    <n v="0"/>
  </r>
  <r>
    <x v="52393"/>
    <n v="0"/>
  </r>
  <r>
    <x v="52394"/>
    <n v="0"/>
  </r>
  <r>
    <x v="52395"/>
    <n v="0"/>
  </r>
  <r>
    <x v="52396"/>
    <n v="0"/>
  </r>
  <r>
    <x v="52397"/>
    <n v="0"/>
  </r>
  <r>
    <x v="52398"/>
    <n v="0"/>
  </r>
  <r>
    <x v="52399"/>
    <n v="0"/>
  </r>
  <r>
    <x v="52400"/>
    <n v="0"/>
  </r>
  <r>
    <x v="52401"/>
    <n v="0"/>
  </r>
  <r>
    <x v="52402"/>
    <n v="0"/>
  </r>
  <r>
    <x v="52403"/>
    <n v="0"/>
  </r>
  <r>
    <x v="52404"/>
    <n v="0"/>
  </r>
  <r>
    <x v="52405"/>
    <n v="0"/>
  </r>
  <r>
    <x v="52406"/>
    <n v="0"/>
  </r>
  <r>
    <x v="52407"/>
    <n v="0"/>
  </r>
  <r>
    <x v="52408"/>
    <n v="0"/>
  </r>
  <r>
    <x v="52409"/>
    <n v="0"/>
  </r>
  <r>
    <x v="52410"/>
    <n v="0"/>
  </r>
  <r>
    <x v="52411"/>
    <n v="0"/>
  </r>
  <r>
    <x v="52412"/>
    <n v="0"/>
  </r>
  <r>
    <x v="52413"/>
    <n v="0"/>
  </r>
  <r>
    <x v="52414"/>
    <n v="0"/>
  </r>
  <r>
    <x v="52415"/>
    <n v="0"/>
  </r>
  <r>
    <x v="52416"/>
    <n v="2"/>
  </r>
  <r>
    <x v="52417"/>
    <n v="0"/>
  </r>
  <r>
    <x v="52418"/>
    <n v="0"/>
  </r>
  <r>
    <x v="52419"/>
    <n v="0"/>
  </r>
  <r>
    <x v="52420"/>
    <n v="0"/>
  </r>
  <r>
    <x v="52421"/>
    <n v="0"/>
  </r>
  <r>
    <x v="52422"/>
    <n v="0"/>
  </r>
  <r>
    <x v="52423"/>
    <n v="0"/>
  </r>
  <r>
    <x v="52424"/>
    <n v="0"/>
  </r>
  <r>
    <x v="52425"/>
    <n v="0"/>
  </r>
  <r>
    <x v="52426"/>
    <n v="0"/>
  </r>
  <r>
    <x v="52427"/>
    <n v="0"/>
  </r>
  <r>
    <x v="52428"/>
    <n v="4"/>
  </r>
  <r>
    <x v="52429"/>
    <n v="0"/>
  </r>
  <r>
    <x v="52430"/>
    <n v="0"/>
  </r>
  <r>
    <x v="52431"/>
    <n v="0"/>
  </r>
  <r>
    <x v="52432"/>
    <n v="0"/>
  </r>
  <r>
    <x v="52433"/>
    <n v="0"/>
  </r>
  <r>
    <x v="52434"/>
    <n v="0"/>
  </r>
  <r>
    <x v="52435"/>
    <n v="0"/>
  </r>
  <r>
    <x v="52436"/>
    <n v="0"/>
  </r>
  <r>
    <x v="52437"/>
    <n v="0"/>
  </r>
  <r>
    <x v="52438"/>
    <n v="0"/>
  </r>
  <r>
    <x v="52439"/>
    <n v="0"/>
  </r>
  <r>
    <x v="52440"/>
    <n v="1"/>
  </r>
  <r>
    <x v="52441"/>
    <n v="0"/>
  </r>
  <r>
    <x v="52442"/>
    <n v="0"/>
  </r>
  <r>
    <x v="52443"/>
    <n v="0"/>
  </r>
  <r>
    <x v="52444"/>
    <n v="0"/>
  </r>
  <r>
    <x v="52445"/>
    <n v="0"/>
  </r>
  <r>
    <x v="52446"/>
    <n v="0"/>
  </r>
  <r>
    <x v="52447"/>
    <n v="0"/>
  </r>
  <r>
    <x v="52448"/>
    <n v="0"/>
  </r>
  <r>
    <x v="52449"/>
    <n v="0"/>
  </r>
  <r>
    <x v="52450"/>
    <n v="0"/>
  </r>
  <r>
    <x v="52451"/>
    <n v="0"/>
  </r>
  <r>
    <x v="52452"/>
    <n v="0"/>
  </r>
  <r>
    <x v="52453"/>
    <n v="0"/>
  </r>
  <r>
    <x v="52454"/>
    <n v="0"/>
  </r>
  <r>
    <x v="52455"/>
    <n v="0"/>
  </r>
  <r>
    <x v="52456"/>
    <n v="0"/>
  </r>
  <r>
    <x v="52457"/>
    <n v="0"/>
  </r>
  <r>
    <x v="52458"/>
    <n v="0"/>
  </r>
  <r>
    <x v="52459"/>
    <n v="0"/>
  </r>
  <r>
    <x v="52460"/>
    <n v="0"/>
  </r>
  <r>
    <x v="52461"/>
    <n v="0"/>
  </r>
  <r>
    <x v="52462"/>
    <n v="0"/>
  </r>
  <r>
    <x v="52463"/>
    <n v="0"/>
  </r>
  <r>
    <x v="52464"/>
    <n v="0"/>
  </r>
  <r>
    <x v="52465"/>
    <n v="0"/>
  </r>
  <r>
    <x v="52466"/>
    <n v="0"/>
  </r>
  <r>
    <x v="52467"/>
    <n v="0"/>
  </r>
  <r>
    <x v="52468"/>
    <n v="0"/>
  </r>
  <r>
    <x v="52469"/>
    <n v="0"/>
  </r>
  <r>
    <x v="52470"/>
    <n v="0"/>
  </r>
  <r>
    <x v="52471"/>
    <n v="0"/>
  </r>
  <r>
    <x v="52472"/>
    <n v="0"/>
  </r>
  <r>
    <x v="52473"/>
    <n v="0"/>
  </r>
  <r>
    <x v="52474"/>
    <n v="0"/>
  </r>
  <r>
    <x v="52475"/>
    <n v="0"/>
  </r>
  <r>
    <x v="52476"/>
    <n v="0"/>
  </r>
  <r>
    <x v="52477"/>
    <n v="0"/>
  </r>
  <r>
    <x v="52478"/>
    <n v="0"/>
  </r>
  <r>
    <x v="52479"/>
    <n v="0"/>
  </r>
  <r>
    <x v="52480"/>
    <n v="0"/>
  </r>
  <r>
    <x v="52481"/>
    <n v="0"/>
  </r>
  <r>
    <x v="52482"/>
    <n v="0"/>
  </r>
  <r>
    <x v="52483"/>
    <n v="0"/>
  </r>
  <r>
    <x v="52484"/>
    <n v="0"/>
  </r>
  <r>
    <x v="52485"/>
    <n v="0"/>
  </r>
  <r>
    <x v="52486"/>
    <n v="0"/>
  </r>
  <r>
    <x v="52487"/>
    <n v="0"/>
  </r>
  <r>
    <x v="52488"/>
    <n v="0"/>
  </r>
  <r>
    <x v="52489"/>
    <n v="0"/>
  </r>
  <r>
    <x v="52490"/>
    <n v="0"/>
  </r>
  <r>
    <x v="52491"/>
    <n v="0"/>
  </r>
  <r>
    <x v="52492"/>
    <n v="1"/>
  </r>
  <r>
    <x v="52493"/>
    <n v="0"/>
  </r>
  <r>
    <x v="52494"/>
    <n v="0"/>
  </r>
  <r>
    <x v="52495"/>
    <n v="0"/>
  </r>
  <r>
    <x v="52496"/>
    <n v="0"/>
  </r>
  <r>
    <x v="52497"/>
    <n v="0"/>
  </r>
  <r>
    <x v="52498"/>
    <n v="0"/>
  </r>
  <r>
    <x v="52499"/>
    <n v="0"/>
  </r>
  <r>
    <x v="52500"/>
    <n v="3"/>
  </r>
  <r>
    <x v="52501"/>
    <n v="0"/>
  </r>
  <r>
    <x v="52502"/>
    <n v="0"/>
  </r>
  <r>
    <x v="52503"/>
    <n v="0"/>
  </r>
  <r>
    <x v="52504"/>
    <n v="0"/>
  </r>
  <r>
    <x v="52505"/>
    <n v="0"/>
  </r>
  <r>
    <x v="52506"/>
    <n v="0"/>
  </r>
  <r>
    <x v="52507"/>
    <n v="0"/>
  </r>
  <r>
    <x v="52508"/>
    <n v="0"/>
  </r>
  <r>
    <x v="52509"/>
    <n v="0"/>
  </r>
  <r>
    <x v="52510"/>
    <n v="0"/>
  </r>
  <r>
    <x v="52511"/>
    <n v="0"/>
  </r>
  <r>
    <x v="52512"/>
    <n v="0"/>
  </r>
  <r>
    <x v="52513"/>
    <n v="0"/>
  </r>
  <r>
    <x v="52514"/>
    <n v="0"/>
  </r>
  <r>
    <x v="52515"/>
    <n v="0"/>
  </r>
  <r>
    <x v="52516"/>
    <n v="0"/>
  </r>
  <r>
    <x v="52517"/>
    <n v="0"/>
  </r>
  <r>
    <x v="52518"/>
    <n v="0"/>
  </r>
  <r>
    <x v="52519"/>
    <n v="0"/>
  </r>
  <r>
    <x v="52520"/>
    <n v="0"/>
  </r>
  <r>
    <x v="52521"/>
    <n v="0"/>
  </r>
  <r>
    <x v="52522"/>
    <n v="0"/>
  </r>
  <r>
    <x v="52523"/>
    <n v="0"/>
  </r>
  <r>
    <x v="52524"/>
    <n v="0"/>
  </r>
  <r>
    <x v="52525"/>
    <n v="0"/>
  </r>
  <r>
    <x v="52526"/>
    <n v="0"/>
  </r>
  <r>
    <x v="52527"/>
    <n v="0"/>
  </r>
  <r>
    <x v="52528"/>
    <n v="0"/>
  </r>
  <r>
    <x v="52529"/>
    <n v="0"/>
  </r>
  <r>
    <x v="52530"/>
    <n v="0"/>
  </r>
  <r>
    <x v="52531"/>
    <n v="0"/>
  </r>
  <r>
    <x v="52532"/>
    <n v="0"/>
  </r>
  <r>
    <x v="52533"/>
    <n v="0"/>
  </r>
  <r>
    <x v="52534"/>
    <n v="0"/>
  </r>
  <r>
    <x v="52535"/>
    <n v="0"/>
  </r>
  <r>
    <x v="52536"/>
    <n v="1"/>
  </r>
  <r>
    <x v="52537"/>
    <n v="0"/>
  </r>
  <r>
    <x v="52538"/>
    <n v="0"/>
  </r>
  <r>
    <x v="52539"/>
    <n v="0"/>
  </r>
  <r>
    <x v="52540"/>
    <n v="0"/>
  </r>
  <r>
    <x v="52541"/>
    <n v="0"/>
  </r>
  <r>
    <x v="52542"/>
    <n v="0"/>
  </r>
  <r>
    <x v="52543"/>
    <n v="0"/>
  </r>
  <r>
    <x v="52544"/>
    <n v="0"/>
  </r>
  <r>
    <x v="52545"/>
    <n v="0"/>
  </r>
  <r>
    <x v="52546"/>
    <n v="0"/>
  </r>
  <r>
    <x v="52547"/>
    <n v="0"/>
  </r>
  <r>
    <x v="52548"/>
    <n v="0"/>
  </r>
  <r>
    <x v="52549"/>
    <n v="0"/>
  </r>
  <r>
    <x v="52550"/>
    <n v="0"/>
  </r>
  <r>
    <x v="52551"/>
    <n v="0"/>
  </r>
  <r>
    <x v="52552"/>
    <n v="0"/>
  </r>
  <r>
    <x v="52553"/>
    <n v="0"/>
  </r>
  <r>
    <x v="52554"/>
    <n v="0"/>
  </r>
  <r>
    <x v="52555"/>
    <n v="0"/>
  </r>
  <r>
    <x v="52556"/>
    <n v="0"/>
  </r>
  <r>
    <x v="52557"/>
    <n v="0"/>
  </r>
  <r>
    <x v="52558"/>
    <n v="0"/>
  </r>
  <r>
    <x v="52559"/>
    <n v="0"/>
  </r>
  <r>
    <x v="52560"/>
    <n v="1"/>
  </r>
  <r>
    <x v="52561"/>
    <n v="0"/>
  </r>
  <r>
    <x v="52562"/>
    <n v="0"/>
  </r>
  <r>
    <x v="52563"/>
    <n v="0"/>
  </r>
  <r>
    <x v="52564"/>
    <n v="0"/>
  </r>
  <r>
    <x v="52565"/>
    <n v="0"/>
  </r>
  <r>
    <x v="52566"/>
    <n v="0"/>
  </r>
  <r>
    <x v="52567"/>
    <n v="0"/>
  </r>
  <r>
    <x v="52568"/>
    <n v="0"/>
  </r>
  <r>
    <x v="52569"/>
    <n v="0"/>
  </r>
  <r>
    <x v="52570"/>
    <n v="0"/>
  </r>
  <r>
    <x v="52571"/>
    <n v="0"/>
  </r>
  <r>
    <x v="52572"/>
    <n v="0"/>
  </r>
  <r>
    <x v="52573"/>
    <n v="0"/>
  </r>
  <r>
    <x v="52574"/>
    <n v="0"/>
  </r>
  <r>
    <x v="52575"/>
    <n v="0"/>
  </r>
  <r>
    <x v="52576"/>
    <n v="0"/>
  </r>
  <r>
    <x v="52577"/>
    <n v="0"/>
  </r>
  <r>
    <x v="52578"/>
    <n v="0"/>
  </r>
  <r>
    <x v="52579"/>
    <n v="0"/>
  </r>
  <r>
    <x v="52580"/>
    <n v="0"/>
  </r>
  <r>
    <x v="52581"/>
    <n v="0"/>
  </r>
  <r>
    <x v="52582"/>
    <n v="0"/>
  </r>
  <r>
    <x v="52583"/>
    <n v="0"/>
  </r>
  <r>
    <x v="52584"/>
    <n v="0"/>
  </r>
  <r>
    <x v="52585"/>
    <n v="0"/>
  </r>
  <r>
    <x v="52586"/>
    <n v="0"/>
  </r>
  <r>
    <x v="52587"/>
    <n v="0"/>
  </r>
  <r>
    <x v="52588"/>
    <n v="0"/>
  </r>
  <r>
    <x v="52589"/>
    <n v="0"/>
  </r>
  <r>
    <x v="52590"/>
    <n v="0"/>
  </r>
  <r>
    <x v="52591"/>
    <n v="0"/>
  </r>
  <r>
    <x v="52592"/>
    <n v="0"/>
  </r>
  <r>
    <x v="52593"/>
    <n v="0"/>
  </r>
  <r>
    <x v="52594"/>
    <n v="0"/>
  </r>
  <r>
    <x v="52595"/>
    <n v="0"/>
  </r>
  <r>
    <x v="52596"/>
    <n v="0"/>
  </r>
  <r>
    <x v="52597"/>
    <n v="0"/>
  </r>
  <r>
    <x v="52598"/>
    <n v="0"/>
  </r>
  <r>
    <x v="52599"/>
    <n v="0"/>
  </r>
  <r>
    <x v="52600"/>
    <n v="0"/>
  </r>
  <r>
    <x v="52601"/>
    <n v="0"/>
  </r>
  <r>
    <x v="52602"/>
    <n v="0"/>
  </r>
  <r>
    <x v="52603"/>
    <n v="0"/>
  </r>
  <r>
    <x v="52604"/>
    <n v="0"/>
  </r>
  <r>
    <x v="52605"/>
    <n v="0"/>
  </r>
  <r>
    <x v="52606"/>
    <n v="0"/>
  </r>
  <r>
    <x v="52607"/>
    <n v="0"/>
  </r>
  <r>
    <x v="52608"/>
    <n v="0"/>
  </r>
  <r>
    <x v="52609"/>
    <n v="1"/>
  </r>
  <r>
    <x v="52610"/>
    <n v="0"/>
  </r>
  <r>
    <x v="52611"/>
    <n v="0"/>
  </r>
  <r>
    <x v="52612"/>
    <n v="0"/>
  </r>
  <r>
    <x v="52613"/>
    <n v="0"/>
  </r>
  <r>
    <x v="52614"/>
    <n v="0"/>
  </r>
  <r>
    <x v="52615"/>
    <n v="0"/>
  </r>
  <r>
    <x v="52616"/>
    <n v="0"/>
  </r>
  <r>
    <x v="52617"/>
    <n v="0"/>
  </r>
  <r>
    <x v="52618"/>
    <n v="0"/>
  </r>
  <r>
    <x v="52619"/>
    <n v="0"/>
  </r>
  <r>
    <x v="52620"/>
    <n v="0"/>
  </r>
  <r>
    <x v="52621"/>
    <n v="0"/>
  </r>
  <r>
    <x v="52622"/>
    <n v="0"/>
  </r>
  <r>
    <x v="52623"/>
    <n v="0"/>
  </r>
  <r>
    <x v="52624"/>
    <n v="0"/>
  </r>
  <r>
    <x v="52625"/>
    <n v="0"/>
  </r>
  <r>
    <x v="52626"/>
    <n v="0"/>
  </r>
  <r>
    <x v="52627"/>
    <n v="0"/>
  </r>
  <r>
    <x v="52628"/>
    <n v="0"/>
  </r>
  <r>
    <x v="52629"/>
    <n v="0"/>
  </r>
  <r>
    <x v="52630"/>
    <n v="0"/>
  </r>
  <r>
    <x v="52631"/>
    <n v="0"/>
  </r>
  <r>
    <x v="52632"/>
    <n v="0"/>
  </r>
  <r>
    <x v="52633"/>
    <n v="0"/>
  </r>
  <r>
    <x v="52634"/>
    <n v="0"/>
  </r>
  <r>
    <x v="52635"/>
    <n v="0"/>
  </r>
  <r>
    <x v="52636"/>
    <n v="0"/>
  </r>
  <r>
    <x v="52637"/>
    <n v="0"/>
  </r>
  <r>
    <x v="52638"/>
    <n v="0"/>
  </r>
  <r>
    <x v="52639"/>
    <n v="0"/>
  </r>
  <r>
    <x v="52640"/>
    <n v="0"/>
  </r>
  <r>
    <x v="52641"/>
    <n v="0"/>
  </r>
  <r>
    <x v="52642"/>
    <n v="0"/>
  </r>
  <r>
    <x v="52643"/>
    <n v="0"/>
  </r>
  <r>
    <x v="52644"/>
    <n v="0"/>
  </r>
  <r>
    <x v="52645"/>
    <n v="0"/>
  </r>
  <r>
    <x v="52646"/>
    <n v="0"/>
  </r>
  <r>
    <x v="52647"/>
    <n v="0"/>
  </r>
  <r>
    <x v="52648"/>
    <n v="0"/>
  </r>
  <r>
    <x v="52649"/>
    <n v="0"/>
  </r>
  <r>
    <x v="52650"/>
    <n v="0"/>
  </r>
  <r>
    <x v="52651"/>
    <n v="0"/>
  </r>
  <r>
    <x v="52652"/>
    <n v="0"/>
  </r>
  <r>
    <x v="52653"/>
    <n v="0"/>
  </r>
  <r>
    <x v="52654"/>
    <n v="0"/>
  </r>
  <r>
    <x v="52655"/>
    <n v="0"/>
  </r>
  <r>
    <x v="52656"/>
    <n v="0"/>
  </r>
  <r>
    <x v="52657"/>
    <n v="0"/>
  </r>
  <r>
    <x v="52658"/>
    <n v="0"/>
  </r>
  <r>
    <x v="52659"/>
    <n v="0"/>
  </r>
  <r>
    <x v="52660"/>
    <n v="0"/>
  </r>
  <r>
    <x v="52661"/>
    <n v="0"/>
  </r>
  <r>
    <x v="52662"/>
    <n v="0"/>
  </r>
  <r>
    <x v="52663"/>
    <n v="0"/>
  </r>
  <r>
    <x v="52664"/>
    <n v="0"/>
  </r>
  <r>
    <x v="52665"/>
    <n v="0"/>
  </r>
  <r>
    <x v="52666"/>
    <n v="0"/>
  </r>
  <r>
    <x v="52667"/>
    <n v="0"/>
  </r>
  <r>
    <x v="52668"/>
    <n v="0"/>
  </r>
  <r>
    <x v="52669"/>
    <n v="0"/>
  </r>
  <r>
    <x v="52670"/>
    <n v="0"/>
  </r>
  <r>
    <x v="52671"/>
    <n v="0"/>
  </r>
  <r>
    <x v="52672"/>
    <n v="0"/>
  </r>
  <r>
    <x v="52673"/>
    <n v="0"/>
  </r>
  <r>
    <x v="52674"/>
    <n v="0"/>
  </r>
  <r>
    <x v="52675"/>
    <n v="0"/>
  </r>
  <r>
    <x v="52676"/>
    <n v="0"/>
  </r>
  <r>
    <x v="52677"/>
    <n v="0"/>
  </r>
  <r>
    <x v="52678"/>
    <n v="0"/>
  </r>
  <r>
    <x v="52679"/>
    <n v="0"/>
  </r>
  <r>
    <x v="52680"/>
    <n v="0"/>
  </r>
  <r>
    <x v="52681"/>
    <n v="0"/>
  </r>
  <r>
    <x v="52682"/>
    <n v="0"/>
  </r>
  <r>
    <x v="52683"/>
    <n v="0"/>
  </r>
  <r>
    <x v="52684"/>
    <n v="0"/>
  </r>
  <r>
    <x v="52685"/>
    <n v="0"/>
  </r>
  <r>
    <x v="52686"/>
    <n v="1"/>
  </r>
  <r>
    <x v="52687"/>
    <n v="0"/>
  </r>
  <r>
    <x v="52688"/>
    <n v="0"/>
  </r>
  <r>
    <x v="52689"/>
    <n v="0"/>
  </r>
  <r>
    <x v="52690"/>
    <n v="0"/>
  </r>
  <r>
    <x v="52691"/>
    <n v="0"/>
  </r>
  <r>
    <x v="52692"/>
    <n v="0"/>
  </r>
  <r>
    <x v="52693"/>
    <n v="0"/>
  </r>
  <r>
    <x v="52694"/>
    <n v="0"/>
  </r>
  <r>
    <x v="52695"/>
    <n v="0"/>
  </r>
  <r>
    <x v="52696"/>
    <n v="0"/>
  </r>
  <r>
    <x v="52697"/>
    <n v="0"/>
  </r>
  <r>
    <x v="52698"/>
    <n v="0"/>
  </r>
  <r>
    <x v="52699"/>
    <n v="0"/>
  </r>
  <r>
    <x v="52700"/>
    <n v="0"/>
  </r>
  <r>
    <x v="52701"/>
    <n v="0"/>
  </r>
  <r>
    <x v="52702"/>
    <n v="0"/>
  </r>
  <r>
    <x v="52703"/>
    <n v="0"/>
  </r>
  <r>
    <x v="52704"/>
    <n v="9"/>
  </r>
  <r>
    <x v="52705"/>
    <n v="0"/>
  </r>
  <r>
    <x v="52706"/>
    <n v="0"/>
  </r>
  <r>
    <x v="52707"/>
    <n v="0"/>
  </r>
  <r>
    <x v="52708"/>
    <n v="0"/>
  </r>
  <r>
    <x v="52709"/>
    <n v="0"/>
  </r>
  <r>
    <x v="52710"/>
    <n v="0"/>
  </r>
  <r>
    <x v="52711"/>
    <n v="0"/>
  </r>
  <r>
    <x v="52712"/>
    <n v="0"/>
  </r>
  <r>
    <x v="52713"/>
    <n v="0"/>
  </r>
  <r>
    <x v="52714"/>
    <n v="0"/>
  </r>
  <r>
    <x v="52715"/>
    <n v="0"/>
  </r>
  <r>
    <x v="52716"/>
    <n v="0"/>
  </r>
  <r>
    <x v="52717"/>
    <n v="0"/>
  </r>
  <r>
    <x v="52718"/>
    <n v="0"/>
  </r>
  <r>
    <x v="52719"/>
    <n v="0"/>
  </r>
  <r>
    <x v="52720"/>
    <n v="0"/>
  </r>
  <r>
    <x v="52721"/>
    <n v="0"/>
  </r>
  <r>
    <x v="52722"/>
    <n v="0"/>
  </r>
  <r>
    <x v="52723"/>
    <n v="0"/>
  </r>
  <r>
    <x v="52724"/>
    <n v="0"/>
  </r>
  <r>
    <x v="52725"/>
    <n v="0"/>
  </r>
  <r>
    <x v="52726"/>
    <n v="0"/>
  </r>
  <r>
    <x v="52727"/>
    <n v="0"/>
  </r>
  <r>
    <x v="52728"/>
    <n v="0"/>
  </r>
  <r>
    <x v="52729"/>
    <n v="0"/>
  </r>
  <r>
    <x v="52730"/>
    <n v="0"/>
  </r>
  <r>
    <x v="52731"/>
    <n v="0"/>
  </r>
  <r>
    <x v="52732"/>
    <n v="0"/>
  </r>
  <r>
    <x v="52733"/>
    <n v="0"/>
  </r>
  <r>
    <x v="52734"/>
    <n v="0"/>
  </r>
  <r>
    <x v="52735"/>
    <n v="0"/>
  </r>
  <r>
    <x v="52736"/>
    <n v="0"/>
  </r>
  <r>
    <x v="52737"/>
    <n v="0"/>
  </r>
  <r>
    <x v="52738"/>
    <n v="1"/>
  </r>
  <r>
    <x v="52739"/>
    <n v="0"/>
  </r>
  <r>
    <x v="52740"/>
    <n v="0"/>
  </r>
  <r>
    <x v="52741"/>
    <n v="0"/>
  </r>
  <r>
    <x v="52742"/>
    <n v="0"/>
  </r>
  <r>
    <x v="52743"/>
    <n v="0"/>
  </r>
  <r>
    <x v="52744"/>
    <n v="0"/>
  </r>
  <r>
    <x v="52745"/>
    <n v="0"/>
  </r>
  <r>
    <x v="52746"/>
    <n v="0"/>
  </r>
  <r>
    <x v="52747"/>
    <n v="0"/>
  </r>
  <r>
    <x v="52748"/>
    <n v="0"/>
  </r>
  <r>
    <x v="52749"/>
    <n v="0"/>
  </r>
  <r>
    <x v="52750"/>
    <n v="0"/>
  </r>
  <r>
    <x v="52751"/>
    <n v="0"/>
  </r>
  <r>
    <x v="52752"/>
    <n v="0"/>
  </r>
  <r>
    <x v="52753"/>
    <n v="0"/>
  </r>
  <r>
    <x v="52754"/>
    <n v="0"/>
  </r>
  <r>
    <x v="52755"/>
    <n v="0"/>
  </r>
  <r>
    <x v="52756"/>
    <n v="0"/>
  </r>
  <r>
    <x v="52757"/>
    <n v="0"/>
  </r>
  <r>
    <x v="52758"/>
    <n v="0"/>
  </r>
  <r>
    <x v="52759"/>
    <n v="0"/>
  </r>
  <r>
    <x v="52760"/>
    <n v="0"/>
  </r>
  <r>
    <x v="52761"/>
    <n v="0"/>
  </r>
  <r>
    <x v="52762"/>
    <n v="0"/>
  </r>
  <r>
    <x v="52763"/>
    <n v="0"/>
  </r>
  <r>
    <x v="52764"/>
    <n v="0"/>
  </r>
  <r>
    <x v="52765"/>
    <n v="0"/>
  </r>
  <r>
    <x v="52766"/>
    <n v="0"/>
  </r>
  <r>
    <x v="52767"/>
    <n v="0"/>
  </r>
  <r>
    <x v="52768"/>
    <n v="0"/>
  </r>
  <r>
    <x v="52769"/>
    <n v="0"/>
  </r>
  <r>
    <x v="52770"/>
    <n v="0"/>
  </r>
  <r>
    <x v="52771"/>
    <n v="0"/>
  </r>
  <r>
    <x v="52772"/>
    <n v="0"/>
  </r>
  <r>
    <x v="52773"/>
    <n v="0"/>
  </r>
  <r>
    <x v="52774"/>
    <n v="0"/>
  </r>
  <r>
    <x v="52775"/>
    <n v="2"/>
  </r>
  <r>
    <x v="52776"/>
    <n v="0"/>
  </r>
  <r>
    <x v="52777"/>
    <n v="0"/>
  </r>
  <r>
    <x v="52778"/>
    <n v="0"/>
  </r>
  <r>
    <x v="52779"/>
    <n v="0"/>
  </r>
  <r>
    <x v="52780"/>
    <n v="1"/>
  </r>
  <r>
    <x v="52781"/>
    <n v="0"/>
  </r>
  <r>
    <x v="52782"/>
    <n v="0"/>
  </r>
  <r>
    <x v="52783"/>
    <n v="0"/>
  </r>
  <r>
    <x v="52784"/>
    <n v="0"/>
  </r>
  <r>
    <x v="52785"/>
    <n v="0"/>
  </r>
  <r>
    <x v="52786"/>
    <n v="0"/>
  </r>
  <r>
    <x v="52787"/>
    <n v="0"/>
  </r>
  <r>
    <x v="52788"/>
    <n v="0"/>
  </r>
  <r>
    <x v="52789"/>
    <n v="0"/>
  </r>
  <r>
    <x v="52790"/>
    <n v="0"/>
  </r>
  <r>
    <x v="52791"/>
    <n v="0"/>
  </r>
  <r>
    <x v="52792"/>
    <n v="0"/>
  </r>
  <r>
    <x v="52793"/>
    <n v="0"/>
  </r>
  <r>
    <x v="52794"/>
    <n v="0"/>
  </r>
  <r>
    <x v="52795"/>
    <n v="0"/>
  </r>
  <r>
    <x v="52796"/>
    <n v="0"/>
  </r>
  <r>
    <x v="52797"/>
    <n v="0"/>
  </r>
  <r>
    <x v="52798"/>
    <n v="0"/>
  </r>
  <r>
    <x v="52799"/>
    <n v="0"/>
  </r>
  <r>
    <x v="52800"/>
    <n v="1"/>
  </r>
  <r>
    <x v="52801"/>
    <n v="0"/>
  </r>
  <r>
    <x v="52802"/>
    <n v="0"/>
  </r>
  <r>
    <x v="52803"/>
    <n v="0"/>
  </r>
  <r>
    <x v="52804"/>
    <n v="0"/>
  </r>
  <r>
    <x v="52805"/>
    <n v="0"/>
  </r>
  <r>
    <x v="52806"/>
    <n v="0"/>
  </r>
  <r>
    <x v="52807"/>
    <n v="1"/>
  </r>
  <r>
    <x v="52808"/>
    <n v="0"/>
  </r>
  <r>
    <x v="52809"/>
    <n v="0"/>
  </r>
  <r>
    <x v="52810"/>
    <n v="0"/>
  </r>
  <r>
    <x v="52811"/>
    <n v="0"/>
  </r>
  <r>
    <x v="52812"/>
    <n v="0"/>
  </r>
  <r>
    <x v="52813"/>
    <n v="0"/>
  </r>
  <r>
    <x v="52814"/>
    <n v="0"/>
  </r>
  <r>
    <x v="52815"/>
    <n v="0"/>
  </r>
  <r>
    <x v="52816"/>
    <n v="0"/>
  </r>
  <r>
    <x v="52817"/>
    <n v="0"/>
  </r>
  <r>
    <x v="52818"/>
    <n v="0"/>
  </r>
  <r>
    <x v="52819"/>
    <n v="0"/>
  </r>
  <r>
    <x v="52820"/>
    <n v="0"/>
  </r>
  <r>
    <x v="52821"/>
    <n v="0"/>
  </r>
  <r>
    <x v="52822"/>
    <n v="0"/>
  </r>
  <r>
    <x v="52823"/>
    <n v="0"/>
  </r>
  <r>
    <x v="52824"/>
    <n v="0"/>
  </r>
  <r>
    <x v="52825"/>
    <n v="0"/>
  </r>
  <r>
    <x v="52826"/>
    <n v="0"/>
  </r>
  <r>
    <x v="52827"/>
    <n v="0"/>
  </r>
  <r>
    <x v="52828"/>
    <n v="0"/>
  </r>
  <r>
    <x v="52829"/>
    <n v="0"/>
  </r>
  <r>
    <x v="52830"/>
    <n v="0"/>
  </r>
  <r>
    <x v="52831"/>
    <n v="0"/>
  </r>
  <r>
    <x v="52832"/>
    <n v="0"/>
  </r>
  <r>
    <x v="52833"/>
    <n v="0"/>
  </r>
  <r>
    <x v="52834"/>
    <n v="0"/>
  </r>
  <r>
    <x v="52835"/>
    <n v="0"/>
  </r>
  <r>
    <x v="52836"/>
    <n v="0"/>
  </r>
  <r>
    <x v="52837"/>
    <n v="0"/>
  </r>
  <r>
    <x v="52838"/>
    <n v="0"/>
  </r>
  <r>
    <x v="52839"/>
    <n v="0"/>
  </r>
  <r>
    <x v="52840"/>
    <n v="0"/>
  </r>
  <r>
    <x v="52841"/>
    <n v="0"/>
  </r>
  <r>
    <x v="52842"/>
    <n v="0"/>
  </r>
  <r>
    <x v="52843"/>
    <n v="0"/>
  </r>
  <r>
    <x v="52844"/>
    <n v="0"/>
  </r>
  <r>
    <x v="52845"/>
    <n v="0"/>
  </r>
  <r>
    <x v="52846"/>
    <n v="0"/>
  </r>
  <r>
    <x v="52847"/>
    <n v="0"/>
  </r>
  <r>
    <x v="52848"/>
    <n v="5"/>
  </r>
  <r>
    <x v="52849"/>
    <n v="0"/>
  </r>
  <r>
    <x v="52850"/>
    <n v="0"/>
  </r>
  <r>
    <x v="52851"/>
    <n v="0"/>
  </r>
  <r>
    <x v="52852"/>
    <n v="0"/>
  </r>
  <r>
    <x v="52853"/>
    <n v="0"/>
  </r>
  <r>
    <x v="52854"/>
    <n v="0"/>
  </r>
  <r>
    <x v="52855"/>
    <n v="0"/>
  </r>
  <r>
    <x v="52856"/>
    <n v="0"/>
  </r>
  <r>
    <x v="52857"/>
    <n v="0"/>
  </r>
  <r>
    <x v="52858"/>
    <n v="0"/>
  </r>
  <r>
    <x v="52859"/>
    <n v="0"/>
  </r>
  <r>
    <x v="52860"/>
    <n v="0"/>
  </r>
  <r>
    <x v="52861"/>
    <n v="0"/>
  </r>
  <r>
    <x v="52862"/>
    <n v="0"/>
  </r>
  <r>
    <x v="52863"/>
    <n v="0"/>
  </r>
  <r>
    <x v="52864"/>
    <n v="0"/>
  </r>
  <r>
    <x v="52865"/>
    <n v="0"/>
  </r>
  <r>
    <x v="52866"/>
    <n v="0"/>
  </r>
  <r>
    <x v="52867"/>
    <n v="0"/>
  </r>
  <r>
    <x v="52868"/>
    <n v="0"/>
  </r>
  <r>
    <x v="52869"/>
    <n v="1"/>
  </r>
  <r>
    <x v="52870"/>
    <n v="0"/>
  </r>
  <r>
    <x v="52871"/>
    <n v="0"/>
  </r>
  <r>
    <x v="52872"/>
    <n v="0"/>
  </r>
  <r>
    <x v="52873"/>
    <n v="0"/>
  </r>
  <r>
    <x v="52874"/>
    <n v="0"/>
  </r>
  <r>
    <x v="52875"/>
    <n v="0"/>
  </r>
  <r>
    <x v="52876"/>
    <n v="0"/>
  </r>
  <r>
    <x v="52877"/>
    <n v="0"/>
  </r>
  <r>
    <x v="52878"/>
    <n v="0"/>
  </r>
  <r>
    <x v="52879"/>
    <n v="0"/>
  </r>
  <r>
    <x v="52880"/>
    <n v="0"/>
  </r>
  <r>
    <x v="52881"/>
    <n v="0"/>
  </r>
  <r>
    <x v="52882"/>
    <n v="0"/>
  </r>
  <r>
    <x v="52883"/>
    <n v="0"/>
  </r>
  <r>
    <x v="52884"/>
    <n v="0"/>
  </r>
  <r>
    <x v="52885"/>
    <n v="0"/>
  </r>
  <r>
    <x v="52886"/>
    <n v="0"/>
  </r>
  <r>
    <x v="52887"/>
    <n v="0"/>
  </r>
  <r>
    <x v="52888"/>
    <n v="0"/>
  </r>
  <r>
    <x v="52889"/>
    <n v="0"/>
  </r>
  <r>
    <x v="52890"/>
    <n v="0"/>
  </r>
  <r>
    <x v="52891"/>
    <n v="0"/>
  </r>
  <r>
    <x v="52892"/>
    <n v="0"/>
  </r>
  <r>
    <x v="52893"/>
    <n v="0"/>
  </r>
  <r>
    <x v="52894"/>
    <n v="1"/>
  </r>
  <r>
    <x v="52895"/>
    <n v="0"/>
  </r>
  <r>
    <x v="52896"/>
    <n v="0"/>
  </r>
  <r>
    <x v="52897"/>
    <n v="0"/>
  </r>
  <r>
    <x v="52898"/>
    <n v="0"/>
  </r>
  <r>
    <x v="52899"/>
    <n v="0"/>
  </r>
  <r>
    <x v="52900"/>
    <n v="0"/>
  </r>
  <r>
    <x v="52901"/>
    <n v="0"/>
  </r>
  <r>
    <x v="52902"/>
    <n v="0"/>
  </r>
  <r>
    <x v="52903"/>
    <n v="0"/>
  </r>
  <r>
    <x v="52904"/>
    <n v="0"/>
  </r>
  <r>
    <x v="52905"/>
    <n v="0"/>
  </r>
  <r>
    <x v="52906"/>
    <n v="0"/>
  </r>
  <r>
    <x v="52907"/>
    <n v="0"/>
  </r>
  <r>
    <x v="52908"/>
    <n v="0"/>
  </r>
  <r>
    <x v="52909"/>
    <n v="0"/>
  </r>
  <r>
    <x v="52910"/>
    <n v="0"/>
  </r>
  <r>
    <x v="52911"/>
    <n v="0"/>
  </r>
  <r>
    <x v="52912"/>
    <n v="0"/>
  </r>
  <r>
    <x v="52913"/>
    <n v="0"/>
  </r>
  <r>
    <x v="52914"/>
    <n v="0"/>
  </r>
  <r>
    <x v="52915"/>
    <n v="0"/>
  </r>
  <r>
    <x v="52916"/>
    <n v="0"/>
  </r>
  <r>
    <x v="52917"/>
    <n v="0"/>
  </r>
  <r>
    <x v="52918"/>
    <n v="0"/>
  </r>
  <r>
    <x v="52919"/>
    <n v="0"/>
  </r>
  <r>
    <x v="52920"/>
    <n v="0"/>
  </r>
  <r>
    <x v="52921"/>
    <n v="0"/>
  </r>
  <r>
    <x v="52922"/>
    <n v="0"/>
  </r>
  <r>
    <x v="52923"/>
    <n v="0"/>
  </r>
  <r>
    <x v="52924"/>
    <n v="0"/>
  </r>
  <r>
    <x v="52925"/>
    <n v="0"/>
  </r>
  <r>
    <x v="52926"/>
    <n v="0"/>
  </r>
  <r>
    <x v="52927"/>
    <n v="0"/>
  </r>
  <r>
    <x v="52928"/>
    <n v="0"/>
  </r>
  <r>
    <x v="52929"/>
    <n v="0"/>
  </r>
  <r>
    <x v="52930"/>
    <n v="0"/>
  </r>
  <r>
    <x v="52931"/>
    <n v="0"/>
  </r>
  <r>
    <x v="52932"/>
    <n v="0"/>
  </r>
  <r>
    <x v="52933"/>
    <n v="0"/>
  </r>
  <r>
    <x v="52934"/>
    <n v="0"/>
  </r>
  <r>
    <x v="52935"/>
    <n v="0"/>
  </r>
  <r>
    <x v="52936"/>
    <n v="0"/>
  </r>
  <r>
    <x v="52937"/>
    <n v="0"/>
  </r>
  <r>
    <x v="52938"/>
    <n v="0"/>
  </r>
  <r>
    <x v="52939"/>
    <n v="0"/>
  </r>
  <r>
    <x v="52940"/>
    <n v="0"/>
  </r>
  <r>
    <x v="52941"/>
    <n v="0"/>
  </r>
  <r>
    <x v="52942"/>
    <n v="41"/>
  </r>
  <r>
    <x v="52943"/>
    <n v="0"/>
  </r>
  <r>
    <x v="52944"/>
    <n v="0"/>
  </r>
  <r>
    <x v="52945"/>
    <n v="0"/>
  </r>
  <r>
    <x v="52946"/>
    <n v="0"/>
  </r>
  <r>
    <x v="52947"/>
    <n v="0"/>
  </r>
  <r>
    <x v="52948"/>
    <n v="0"/>
  </r>
  <r>
    <x v="52949"/>
    <n v="0"/>
  </r>
  <r>
    <x v="52950"/>
    <n v="0"/>
  </r>
  <r>
    <x v="52951"/>
    <n v="0"/>
  </r>
  <r>
    <x v="52952"/>
    <n v="0"/>
  </r>
  <r>
    <x v="52953"/>
    <n v="0"/>
  </r>
  <r>
    <x v="52954"/>
    <n v="0"/>
  </r>
  <r>
    <x v="52955"/>
    <n v="0"/>
  </r>
  <r>
    <x v="52956"/>
    <n v="0"/>
  </r>
  <r>
    <x v="52957"/>
    <n v="0"/>
  </r>
  <r>
    <x v="52958"/>
    <n v="0"/>
  </r>
  <r>
    <x v="52959"/>
    <n v="0"/>
  </r>
  <r>
    <x v="52960"/>
    <n v="0"/>
  </r>
  <r>
    <x v="52961"/>
    <n v="0"/>
  </r>
  <r>
    <x v="52962"/>
    <n v="0"/>
  </r>
  <r>
    <x v="52963"/>
    <n v="0"/>
  </r>
  <r>
    <x v="52964"/>
    <n v="0"/>
  </r>
  <r>
    <x v="52965"/>
    <n v="0"/>
  </r>
  <r>
    <x v="52966"/>
    <n v="0"/>
  </r>
  <r>
    <x v="52967"/>
    <n v="0"/>
  </r>
  <r>
    <x v="52968"/>
    <n v="15"/>
  </r>
  <r>
    <x v="52969"/>
    <n v="0"/>
  </r>
  <r>
    <x v="52970"/>
    <n v="0"/>
  </r>
  <r>
    <x v="52971"/>
    <n v="1"/>
  </r>
  <r>
    <x v="52972"/>
    <n v="0"/>
  </r>
  <r>
    <x v="52973"/>
    <n v="0"/>
  </r>
  <r>
    <x v="52974"/>
    <n v="0"/>
  </r>
  <r>
    <x v="52975"/>
    <n v="0"/>
  </r>
  <r>
    <x v="52976"/>
    <n v="0"/>
  </r>
  <r>
    <x v="52977"/>
    <n v="0"/>
  </r>
  <r>
    <x v="52978"/>
    <n v="0"/>
  </r>
  <r>
    <x v="52979"/>
    <n v="0"/>
  </r>
  <r>
    <x v="52980"/>
    <n v="0"/>
  </r>
  <r>
    <x v="52981"/>
    <n v="0"/>
  </r>
  <r>
    <x v="52982"/>
    <n v="0"/>
  </r>
  <r>
    <x v="52983"/>
    <n v="0"/>
  </r>
  <r>
    <x v="52984"/>
    <n v="0"/>
  </r>
  <r>
    <x v="52985"/>
    <n v="0"/>
  </r>
  <r>
    <x v="52986"/>
    <n v="0"/>
  </r>
  <r>
    <x v="52987"/>
    <n v="0"/>
  </r>
  <r>
    <x v="52988"/>
    <n v="0"/>
  </r>
  <r>
    <x v="52989"/>
    <n v="0"/>
  </r>
  <r>
    <x v="52990"/>
    <n v="0"/>
  </r>
  <r>
    <x v="52991"/>
    <n v="0"/>
  </r>
  <r>
    <x v="52992"/>
    <n v="3"/>
  </r>
  <r>
    <x v="52993"/>
    <n v="0"/>
  </r>
  <r>
    <x v="52994"/>
    <n v="0"/>
  </r>
  <r>
    <x v="52995"/>
    <n v="0"/>
  </r>
  <r>
    <x v="52996"/>
    <n v="13"/>
  </r>
  <r>
    <x v="52997"/>
    <n v="0"/>
  </r>
  <r>
    <x v="52998"/>
    <n v="0"/>
  </r>
  <r>
    <x v="52999"/>
    <n v="0"/>
  </r>
  <r>
    <x v="53000"/>
    <n v="7"/>
  </r>
  <r>
    <x v="53001"/>
    <n v="0"/>
  </r>
  <r>
    <x v="53002"/>
    <n v="0"/>
  </r>
  <r>
    <x v="53003"/>
    <n v="0"/>
  </r>
  <r>
    <x v="53004"/>
    <n v="0"/>
  </r>
  <r>
    <x v="53005"/>
    <n v="0"/>
  </r>
  <r>
    <x v="53006"/>
    <n v="0"/>
  </r>
  <r>
    <x v="53007"/>
    <n v="0"/>
  </r>
  <r>
    <x v="53008"/>
    <n v="0"/>
  </r>
  <r>
    <x v="53009"/>
    <n v="0"/>
  </r>
  <r>
    <x v="53010"/>
    <n v="0"/>
  </r>
  <r>
    <x v="53011"/>
    <n v="0"/>
  </r>
  <r>
    <x v="53012"/>
    <n v="0"/>
  </r>
  <r>
    <x v="53013"/>
    <n v="0"/>
  </r>
  <r>
    <x v="53014"/>
    <n v="0"/>
  </r>
  <r>
    <x v="53015"/>
    <n v="0"/>
  </r>
  <r>
    <x v="53016"/>
    <n v="0"/>
  </r>
  <r>
    <x v="53017"/>
    <n v="0"/>
  </r>
  <r>
    <x v="53018"/>
    <n v="0"/>
  </r>
  <r>
    <x v="53019"/>
    <n v="0"/>
  </r>
  <r>
    <x v="53020"/>
    <n v="0"/>
  </r>
  <r>
    <x v="53021"/>
    <n v="0"/>
  </r>
  <r>
    <x v="53022"/>
    <n v="0"/>
  </r>
  <r>
    <x v="53023"/>
    <n v="0"/>
  </r>
  <r>
    <x v="53024"/>
    <n v="0"/>
  </r>
  <r>
    <x v="53025"/>
    <n v="0"/>
  </r>
  <r>
    <x v="53026"/>
    <n v="0"/>
  </r>
  <r>
    <x v="53027"/>
    <n v="0"/>
  </r>
  <r>
    <x v="53028"/>
    <n v="0"/>
  </r>
  <r>
    <x v="53029"/>
    <n v="1"/>
  </r>
  <r>
    <x v="53030"/>
    <n v="0"/>
  </r>
  <r>
    <x v="53031"/>
    <n v="0"/>
  </r>
  <r>
    <x v="53032"/>
    <n v="0"/>
  </r>
  <r>
    <x v="53033"/>
    <n v="0"/>
  </r>
  <r>
    <x v="53034"/>
    <n v="0"/>
  </r>
  <r>
    <x v="53035"/>
    <n v="0"/>
  </r>
  <r>
    <x v="53036"/>
    <n v="0"/>
  </r>
  <r>
    <x v="53037"/>
    <n v="0"/>
  </r>
  <r>
    <x v="53038"/>
    <n v="0"/>
  </r>
  <r>
    <x v="53039"/>
    <n v="0"/>
  </r>
  <r>
    <x v="53040"/>
    <n v="0"/>
  </r>
  <r>
    <x v="53041"/>
    <n v="0"/>
  </r>
  <r>
    <x v="53042"/>
    <n v="0"/>
  </r>
  <r>
    <x v="53043"/>
    <n v="0"/>
  </r>
  <r>
    <x v="53044"/>
    <n v="0"/>
  </r>
  <r>
    <x v="53045"/>
    <n v="0"/>
  </r>
  <r>
    <x v="53046"/>
    <n v="0"/>
  </r>
  <r>
    <x v="53047"/>
    <n v="0"/>
  </r>
  <r>
    <x v="53048"/>
    <n v="0"/>
  </r>
  <r>
    <x v="53049"/>
    <n v="0"/>
  </r>
  <r>
    <x v="53050"/>
    <n v="1"/>
  </r>
  <r>
    <x v="53051"/>
    <n v="0"/>
  </r>
  <r>
    <x v="53052"/>
    <n v="0"/>
  </r>
  <r>
    <x v="53053"/>
    <n v="0"/>
  </r>
  <r>
    <x v="53054"/>
    <n v="0"/>
  </r>
  <r>
    <x v="53055"/>
    <n v="1"/>
  </r>
  <r>
    <x v="53056"/>
    <n v="0"/>
  </r>
  <r>
    <x v="53057"/>
    <n v="0"/>
  </r>
  <r>
    <x v="53058"/>
    <n v="0"/>
  </r>
  <r>
    <x v="53059"/>
    <n v="0"/>
  </r>
  <r>
    <x v="53060"/>
    <n v="0"/>
  </r>
  <r>
    <x v="53061"/>
    <n v="0"/>
  </r>
  <r>
    <x v="53062"/>
    <n v="0"/>
  </r>
  <r>
    <x v="53063"/>
    <n v="0"/>
  </r>
  <r>
    <x v="53064"/>
    <n v="0"/>
  </r>
  <r>
    <x v="53065"/>
    <n v="0"/>
  </r>
  <r>
    <x v="53066"/>
    <n v="0"/>
  </r>
  <r>
    <x v="53067"/>
    <n v="0"/>
  </r>
  <r>
    <x v="53068"/>
    <n v="0"/>
  </r>
  <r>
    <x v="53069"/>
    <n v="0"/>
  </r>
  <r>
    <x v="53070"/>
    <n v="0"/>
  </r>
  <r>
    <x v="53071"/>
    <n v="0"/>
  </r>
  <r>
    <x v="53072"/>
    <n v="0"/>
  </r>
  <r>
    <x v="53073"/>
    <n v="0"/>
  </r>
  <r>
    <x v="53074"/>
    <n v="0"/>
  </r>
  <r>
    <x v="53075"/>
    <n v="0"/>
  </r>
  <r>
    <x v="53076"/>
    <n v="0"/>
  </r>
  <r>
    <x v="53077"/>
    <n v="0"/>
  </r>
  <r>
    <x v="53078"/>
    <n v="0"/>
  </r>
  <r>
    <x v="53079"/>
    <n v="0"/>
  </r>
  <r>
    <x v="53080"/>
    <n v="0"/>
  </r>
  <r>
    <x v="53081"/>
    <n v="0"/>
  </r>
  <r>
    <x v="53082"/>
    <n v="0"/>
  </r>
  <r>
    <x v="53083"/>
    <n v="0"/>
  </r>
  <r>
    <x v="53084"/>
    <n v="0"/>
  </r>
  <r>
    <x v="53085"/>
    <n v="0"/>
  </r>
  <r>
    <x v="53086"/>
    <n v="0"/>
  </r>
  <r>
    <x v="53087"/>
    <n v="0"/>
  </r>
  <r>
    <x v="53088"/>
    <n v="0"/>
  </r>
  <r>
    <x v="53089"/>
    <n v="0"/>
  </r>
  <r>
    <x v="53090"/>
    <n v="0"/>
  </r>
  <r>
    <x v="53091"/>
    <n v="0"/>
  </r>
  <r>
    <x v="53092"/>
    <n v="0"/>
  </r>
  <r>
    <x v="53093"/>
    <n v="1"/>
  </r>
  <r>
    <x v="53094"/>
    <n v="0"/>
  </r>
  <r>
    <x v="53095"/>
    <n v="0"/>
  </r>
  <r>
    <x v="53096"/>
    <n v="0"/>
  </r>
  <r>
    <x v="53097"/>
    <n v="0"/>
  </r>
  <r>
    <x v="53098"/>
    <n v="0"/>
  </r>
  <r>
    <x v="53099"/>
    <n v="0"/>
  </r>
  <r>
    <x v="53100"/>
    <n v="0"/>
  </r>
  <r>
    <x v="53101"/>
    <n v="0"/>
  </r>
  <r>
    <x v="53102"/>
    <n v="0"/>
  </r>
  <r>
    <x v="53103"/>
    <n v="0"/>
  </r>
  <r>
    <x v="53104"/>
    <n v="0"/>
  </r>
  <r>
    <x v="53105"/>
    <n v="0"/>
  </r>
  <r>
    <x v="53106"/>
    <n v="0"/>
  </r>
  <r>
    <x v="53107"/>
    <n v="0"/>
  </r>
  <r>
    <x v="53108"/>
    <n v="0"/>
  </r>
  <r>
    <x v="53109"/>
    <n v="0"/>
  </r>
  <r>
    <x v="53110"/>
    <n v="0"/>
  </r>
  <r>
    <x v="53111"/>
    <n v="0"/>
  </r>
  <r>
    <x v="53112"/>
    <n v="0"/>
  </r>
  <r>
    <x v="53113"/>
    <n v="0"/>
  </r>
  <r>
    <x v="53114"/>
    <n v="0"/>
  </r>
  <r>
    <x v="53115"/>
    <n v="0"/>
  </r>
  <r>
    <x v="53116"/>
    <n v="0"/>
  </r>
  <r>
    <x v="53117"/>
    <n v="0"/>
  </r>
  <r>
    <x v="53118"/>
    <n v="0"/>
  </r>
  <r>
    <x v="53119"/>
    <n v="0"/>
  </r>
  <r>
    <x v="53120"/>
    <n v="0"/>
  </r>
  <r>
    <x v="53121"/>
    <n v="0"/>
  </r>
  <r>
    <x v="53122"/>
    <n v="0"/>
  </r>
  <r>
    <x v="53123"/>
    <n v="0"/>
  </r>
  <r>
    <x v="53124"/>
    <n v="0"/>
  </r>
  <r>
    <x v="53125"/>
    <n v="0"/>
  </r>
  <r>
    <x v="53126"/>
    <n v="0"/>
  </r>
  <r>
    <x v="53127"/>
    <n v="0"/>
  </r>
  <r>
    <x v="53128"/>
    <n v="0"/>
  </r>
  <r>
    <x v="53129"/>
    <n v="0"/>
  </r>
  <r>
    <x v="53130"/>
    <n v="0"/>
  </r>
  <r>
    <x v="53131"/>
    <n v="1"/>
  </r>
  <r>
    <x v="53132"/>
    <n v="0"/>
  </r>
  <r>
    <x v="53133"/>
    <n v="0"/>
  </r>
  <r>
    <x v="53134"/>
    <n v="0"/>
  </r>
  <r>
    <x v="53135"/>
    <n v="0"/>
  </r>
  <r>
    <x v="53136"/>
    <n v="1"/>
  </r>
  <r>
    <x v="53137"/>
    <n v="0"/>
  </r>
  <r>
    <x v="53138"/>
    <n v="0"/>
  </r>
  <r>
    <x v="53139"/>
    <n v="0"/>
  </r>
  <r>
    <x v="53140"/>
    <n v="0"/>
  </r>
  <r>
    <x v="53141"/>
    <n v="0"/>
  </r>
  <r>
    <x v="53142"/>
    <n v="0"/>
  </r>
  <r>
    <x v="53143"/>
    <n v="0"/>
  </r>
  <r>
    <x v="53144"/>
    <n v="0"/>
  </r>
  <r>
    <x v="53145"/>
    <n v="0"/>
  </r>
  <r>
    <x v="53146"/>
    <n v="0"/>
  </r>
  <r>
    <x v="53147"/>
    <n v="0"/>
  </r>
  <r>
    <x v="53148"/>
    <n v="0"/>
  </r>
  <r>
    <x v="53149"/>
    <n v="0"/>
  </r>
  <r>
    <x v="53150"/>
    <n v="0"/>
  </r>
  <r>
    <x v="53151"/>
    <n v="0"/>
  </r>
  <r>
    <x v="53152"/>
    <n v="0"/>
  </r>
  <r>
    <x v="53153"/>
    <n v="0"/>
  </r>
  <r>
    <x v="53154"/>
    <n v="0"/>
  </r>
  <r>
    <x v="53155"/>
    <n v="0"/>
  </r>
  <r>
    <x v="53156"/>
    <n v="1"/>
  </r>
  <r>
    <x v="53157"/>
    <n v="0"/>
  </r>
  <r>
    <x v="53158"/>
    <n v="0"/>
  </r>
  <r>
    <x v="53159"/>
    <n v="0"/>
  </r>
  <r>
    <x v="53160"/>
    <n v="0"/>
  </r>
  <r>
    <x v="53161"/>
    <n v="0"/>
  </r>
  <r>
    <x v="53162"/>
    <n v="0"/>
  </r>
  <r>
    <x v="53163"/>
    <n v="0"/>
  </r>
  <r>
    <x v="53164"/>
    <n v="0"/>
  </r>
  <r>
    <x v="53165"/>
    <n v="0"/>
  </r>
  <r>
    <x v="53166"/>
    <n v="0"/>
  </r>
  <r>
    <x v="53167"/>
    <n v="0"/>
  </r>
  <r>
    <x v="53168"/>
    <n v="0"/>
  </r>
  <r>
    <x v="53169"/>
    <n v="1"/>
  </r>
  <r>
    <x v="53170"/>
    <n v="0"/>
  </r>
  <r>
    <x v="53171"/>
    <n v="0"/>
  </r>
  <r>
    <x v="53172"/>
    <n v="0"/>
  </r>
  <r>
    <x v="53173"/>
    <n v="0"/>
  </r>
  <r>
    <x v="53174"/>
    <n v="0"/>
  </r>
  <r>
    <x v="53175"/>
    <n v="0"/>
  </r>
  <r>
    <x v="53176"/>
    <n v="0"/>
  </r>
  <r>
    <x v="53177"/>
    <n v="0"/>
  </r>
  <r>
    <x v="53178"/>
    <n v="0"/>
  </r>
  <r>
    <x v="53179"/>
    <n v="0"/>
  </r>
  <r>
    <x v="53180"/>
    <n v="0"/>
  </r>
  <r>
    <x v="53181"/>
    <n v="0"/>
  </r>
  <r>
    <x v="53182"/>
    <n v="0"/>
  </r>
  <r>
    <x v="53183"/>
    <n v="0"/>
  </r>
  <r>
    <x v="53184"/>
    <n v="2"/>
  </r>
  <r>
    <x v="53185"/>
    <n v="0"/>
  </r>
  <r>
    <x v="53186"/>
    <n v="0"/>
  </r>
  <r>
    <x v="53187"/>
    <n v="0"/>
  </r>
  <r>
    <x v="53188"/>
    <n v="0"/>
  </r>
  <r>
    <x v="53189"/>
    <n v="0"/>
  </r>
  <r>
    <x v="53190"/>
    <n v="0"/>
  </r>
  <r>
    <x v="53191"/>
    <n v="0"/>
  </r>
  <r>
    <x v="53192"/>
    <n v="0"/>
  </r>
  <r>
    <x v="53193"/>
    <n v="0"/>
  </r>
  <r>
    <x v="53194"/>
    <n v="0"/>
  </r>
  <r>
    <x v="53195"/>
    <n v="0"/>
  </r>
  <r>
    <x v="53196"/>
    <n v="0"/>
  </r>
  <r>
    <x v="53197"/>
    <n v="0"/>
  </r>
  <r>
    <x v="53198"/>
    <n v="0"/>
  </r>
  <r>
    <x v="53199"/>
    <n v="0"/>
  </r>
  <r>
    <x v="53200"/>
    <n v="0"/>
  </r>
  <r>
    <x v="53201"/>
    <n v="0"/>
  </r>
  <r>
    <x v="53202"/>
    <n v="0"/>
  </r>
  <r>
    <x v="53203"/>
    <n v="0"/>
  </r>
  <r>
    <x v="53204"/>
    <n v="0"/>
  </r>
  <r>
    <x v="53205"/>
    <n v="0"/>
  </r>
  <r>
    <x v="53206"/>
    <n v="0"/>
  </r>
  <r>
    <x v="53207"/>
    <n v="0"/>
  </r>
  <r>
    <x v="53208"/>
    <n v="0"/>
  </r>
  <r>
    <x v="53209"/>
    <n v="0"/>
  </r>
  <r>
    <x v="53210"/>
    <n v="0"/>
  </r>
  <r>
    <x v="53211"/>
    <n v="0"/>
  </r>
  <r>
    <x v="53212"/>
    <n v="0"/>
  </r>
  <r>
    <x v="53213"/>
    <n v="0"/>
  </r>
  <r>
    <x v="53214"/>
    <n v="0"/>
  </r>
  <r>
    <x v="53215"/>
    <n v="0"/>
  </r>
  <r>
    <x v="53216"/>
    <n v="0"/>
  </r>
  <r>
    <x v="53217"/>
    <n v="0"/>
  </r>
  <r>
    <x v="53218"/>
    <n v="0"/>
  </r>
  <r>
    <x v="53219"/>
    <n v="0"/>
  </r>
  <r>
    <x v="53220"/>
    <n v="0"/>
  </r>
  <r>
    <x v="53221"/>
    <n v="0"/>
  </r>
  <r>
    <x v="53222"/>
    <n v="0"/>
  </r>
  <r>
    <x v="53223"/>
    <n v="0"/>
  </r>
  <r>
    <x v="53224"/>
    <n v="0"/>
  </r>
  <r>
    <x v="53225"/>
    <n v="0"/>
  </r>
  <r>
    <x v="53226"/>
    <n v="0"/>
  </r>
  <r>
    <x v="53227"/>
    <n v="0"/>
  </r>
  <r>
    <x v="53228"/>
    <n v="0"/>
  </r>
  <r>
    <x v="53229"/>
    <n v="0"/>
  </r>
  <r>
    <x v="53230"/>
    <n v="0"/>
  </r>
  <r>
    <x v="53231"/>
    <n v="0"/>
  </r>
  <r>
    <x v="53232"/>
    <n v="0"/>
  </r>
  <r>
    <x v="53233"/>
    <n v="0"/>
  </r>
  <r>
    <x v="53234"/>
    <n v="0"/>
  </r>
  <r>
    <x v="53235"/>
    <n v="0"/>
  </r>
  <r>
    <x v="53236"/>
    <n v="0"/>
  </r>
  <r>
    <x v="53237"/>
    <n v="0"/>
  </r>
  <r>
    <x v="53238"/>
    <n v="0"/>
  </r>
  <r>
    <x v="53239"/>
    <n v="0"/>
  </r>
  <r>
    <x v="53240"/>
    <n v="0"/>
  </r>
  <r>
    <x v="53241"/>
    <n v="0"/>
  </r>
  <r>
    <x v="53242"/>
    <n v="0"/>
  </r>
  <r>
    <x v="53243"/>
    <n v="0"/>
  </r>
  <r>
    <x v="53244"/>
    <n v="0"/>
  </r>
  <r>
    <x v="53245"/>
    <n v="0"/>
  </r>
  <r>
    <x v="53246"/>
    <n v="0"/>
  </r>
  <r>
    <x v="53247"/>
    <n v="0"/>
  </r>
  <r>
    <x v="53248"/>
    <n v="0"/>
  </r>
  <r>
    <x v="53249"/>
    <n v="0"/>
  </r>
  <r>
    <x v="53250"/>
    <n v="0"/>
  </r>
  <r>
    <x v="53251"/>
    <n v="0"/>
  </r>
  <r>
    <x v="53252"/>
    <n v="0"/>
  </r>
  <r>
    <x v="53253"/>
    <n v="0"/>
  </r>
  <r>
    <x v="53254"/>
    <n v="0"/>
  </r>
  <r>
    <x v="53255"/>
    <n v="2"/>
  </r>
  <r>
    <x v="53256"/>
    <n v="0"/>
  </r>
  <r>
    <x v="53257"/>
    <n v="0"/>
  </r>
  <r>
    <x v="53258"/>
    <n v="0"/>
  </r>
  <r>
    <x v="53259"/>
    <n v="0"/>
  </r>
  <r>
    <x v="53260"/>
    <n v="0"/>
  </r>
  <r>
    <x v="53261"/>
    <n v="0"/>
  </r>
  <r>
    <x v="53262"/>
    <n v="0"/>
  </r>
  <r>
    <x v="53263"/>
    <n v="0"/>
  </r>
  <r>
    <x v="53264"/>
    <n v="0"/>
  </r>
  <r>
    <x v="53265"/>
    <n v="0"/>
  </r>
  <r>
    <x v="53266"/>
    <n v="0"/>
  </r>
  <r>
    <x v="53267"/>
    <n v="0"/>
  </r>
  <r>
    <x v="53268"/>
    <n v="0"/>
  </r>
  <r>
    <x v="53269"/>
    <n v="0"/>
  </r>
  <r>
    <x v="53270"/>
    <n v="0"/>
  </r>
  <r>
    <x v="53271"/>
    <n v="0"/>
  </r>
  <r>
    <x v="53272"/>
    <n v="0"/>
  </r>
  <r>
    <x v="53273"/>
    <n v="0"/>
  </r>
  <r>
    <x v="53274"/>
    <n v="0"/>
  </r>
  <r>
    <x v="53275"/>
    <n v="0"/>
  </r>
  <r>
    <x v="53276"/>
    <n v="0"/>
  </r>
  <r>
    <x v="53277"/>
    <n v="0"/>
  </r>
  <r>
    <x v="53278"/>
    <n v="0"/>
  </r>
  <r>
    <x v="53279"/>
    <n v="0"/>
  </r>
  <r>
    <x v="53280"/>
    <n v="2"/>
  </r>
  <r>
    <x v="53281"/>
    <n v="0"/>
  </r>
  <r>
    <x v="53282"/>
    <n v="0"/>
  </r>
  <r>
    <x v="53283"/>
    <n v="0"/>
  </r>
  <r>
    <x v="53284"/>
    <n v="0"/>
  </r>
  <r>
    <x v="53285"/>
    <n v="0"/>
  </r>
  <r>
    <x v="53286"/>
    <n v="0"/>
  </r>
  <r>
    <x v="53287"/>
    <n v="0"/>
  </r>
  <r>
    <x v="53288"/>
    <n v="0"/>
  </r>
  <r>
    <x v="53289"/>
    <n v="0"/>
  </r>
  <r>
    <x v="53290"/>
    <n v="0"/>
  </r>
  <r>
    <x v="53291"/>
    <n v="0"/>
  </r>
  <r>
    <x v="53292"/>
    <n v="1"/>
  </r>
  <r>
    <x v="53293"/>
    <n v="0"/>
  </r>
  <r>
    <x v="53294"/>
    <n v="0"/>
  </r>
  <r>
    <x v="53295"/>
    <n v="0"/>
  </r>
  <r>
    <x v="53296"/>
    <n v="0"/>
  </r>
  <r>
    <x v="53297"/>
    <n v="0"/>
  </r>
  <r>
    <x v="53298"/>
    <n v="0"/>
  </r>
  <r>
    <x v="53299"/>
    <n v="0"/>
  </r>
  <r>
    <x v="53300"/>
    <n v="0"/>
  </r>
  <r>
    <x v="53301"/>
    <n v="0"/>
  </r>
  <r>
    <x v="53302"/>
    <n v="0"/>
  </r>
  <r>
    <x v="53303"/>
    <n v="0"/>
  </r>
  <r>
    <x v="53304"/>
    <n v="0"/>
  </r>
  <r>
    <x v="53305"/>
    <n v="0"/>
  </r>
  <r>
    <x v="53306"/>
    <n v="0"/>
  </r>
  <r>
    <x v="53307"/>
    <n v="0"/>
  </r>
  <r>
    <x v="53308"/>
    <n v="0"/>
  </r>
  <r>
    <x v="53309"/>
    <n v="0"/>
  </r>
  <r>
    <x v="53310"/>
    <n v="0"/>
  </r>
  <r>
    <x v="53311"/>
    <n v="0"/>
  </r>
  <r>
    <x v="53312"/>
    <n v="0"/>
  </r>
  <r>
    <x v="53313"/>
    <n v="0"/>
  </r>
  <r>
    <x v="53314"/>
    <n v="0"/>
  </r>
  <r>
    <x v="53315"/>
    <n v="0"/>
  </r>
  <r>
    <x v="53316"/>
    <n v="0"/>
  </r>
  <r>
    <x v="53317"/>
    <n v="0"/>
  </r>
  <r>
    <x v="53318"/>
    <n v="0"/>
  </r>
  <r>
    <x v="53319"/>
    <n v="0"/>
  </r>
  <r>
    <x v="53320"/>
    <n v="0"/>
  </r>
  <r>
    <x v="53321"/>
    <n v="0"/>
  </r>
  <r>
    <x v="53322"/>
    <n v="0"/>
  </r>
  <r>
    <x v="53323"/>
    <n v="0"/>
  </r>
  <r>
    <x v="53324"/>
    <n v="0"/>
  </r>
  <r>
    <x v="53325"/>
    <n v="0"/>
  </r>
  <r>
    <x v="53326"/>
    <n v="0"/>
  </r>
  <r>
    <x v="53327"/>
    <n v="0"/>
  </r>
  <r>
    <x v="53328"/>
    <n v="0"/>
  </r>
  <r>
    <x v="53329"/>
    <n v="0"/>
  </r>
  <r>
    <x v="53330"/>
    <n v="0"/>
  </r>
  <r>
    <x v="53331"/>
    <n v="0"/>
  </r>
  <r>
    <x v="53332"/>
    <n v="0"/>
  </r>
  <r>
    <x v="53333"/>
    <n v="0"/>
  </r>
  <r>
    <x v="53334"/>
    <n v="0"/>
  </r>
  <r>
    <x v="53335"/>
    <n v="0"/>
  </r>
  <r>
    <x v="53336"/>
    <n v="0"/>
  </r>
  <r>
    <x v="53337"/>
    <n v="0"/>
  </r>
  <r>
    <x v="53338"/>
    <n v="0"/>
  </r>
  <r>
    <x v="53339"/>
    <n v="0"/>
  </r>
  <r>
    <x v="53340"/>
    <n v="0"/>
  </r>
  <r>
    <x v="53341"/>
    <n v="0"/>
  </r>
  <r>
    <x v="53342"/>
    <n v="0"/>
  </r>
  <r>
    <x v="53343"/>
    <n v="0"/>
  </r>
  <r>
    <x v="53344"/>
    <n v="0"/>
  </r>
  <r>
    <x v="53345"/>
    <n v="0"/>
  </r>
  <r>
    <x v="53346"/>
    <n v="0"/>
  </r>
  <r>
    <x v="53347"/>
    <n v="0"/>
  </r>
  <r>
    <x v="53348"/>
    <n v="0"/>
  </r>
  <r>
    <x v="53349"/>
    <n v="0"/>
  </r>
  <r>
    <x v="53350"/>
    <n v="0"/>
  </r>
  <r>
    <x v="53351"/>
    <n v="0"/>
  </r>
  <r>
    <x v="53352"/>
    <n v="0"/>
  </r>
  <r>
    <x v="53353"/>
    <n v="0"/>
  </r>
  <r>
    <x v="53354"/>
    <n v="0"/>
  </r>
  <r>
    <x v="53355"/>
    <n v="0"/>
  </r>
  <r>
    <x v="53356"/>
    <n v="0"/>
  </r>
  <r>
    <x v="53357"/>
    <n v="0"/>
  </r>
  <r>
    <x v="53358"/>
    <n v="0"/>
  </r>
  <r>
    <x v="53359"/>
    <n v="0"/>
  </r>
  <r>
    <x v="53360"/>
    <n v="0"/>
  </r>
  <r>
    <x v="53361"/>
    <n v="0"/>
  </r>
  <r>
    <x v="53362"/>
    <n v="0"/>
  </r>
  <r>
    <x v="53363"/>
    <n v="0"/>
  </r>
  <r>
    <x v="53364"/>
    <n v="0"/>
  </r>
  <r>
    <x v="53365"/>
    <n v="0"/>
  </r>
  <r>
    <x v="53366"/>
    <n v="0"/>
  </r>
  <r>
    <x v="53367"/>
    <n v="0"/>
  </r>
  <r>
    <x v="53368"/>
    <n v="0"/>
  </r>
  <r>
    <x v="53369"/>
    <n v="0"/>
  </r>
  <r>
    <x v="53370"/>
    <n v="0"/>
  </r>
  <r>
    <x v="53371"/>
    <n v="0"/>
  </r>
  <r>
    <x v="53372"/>
    <n v="0"/>
  </r>
  <r>
    <x v="53373"/>
    <n v="1"/>
  </r>
  <r>
    <x v="53374"/>
    <n v="0"/>
  </r>
  <r>
    <x v="53375"/>
    <n v="0"/>
  </r>
  <r>
    <x v="53376"/>
    <n v="0"/>
  </r>
  <r>
    <x v="53377"/>
    <n v="0"/>
  </r>
  <r>
    <x v="53378"/>
    <n v="0"/>
  </r>
  <r>
    <x v="53379"/>
    <n v="0"/>
  </r>
  <r>
    <x v="53380"/>
    <n v="0"/>
  </r>
  <r>
    <x v="53381"/>
    <n v="0"/>
  </r>
  <r>
    <x v="53382"/>
    <n v="0"/>
  </r>
  <r>
    <x v="53383"/>
    <n v="0"/>
  </r>
  <r>
    <x v="53384"/>
    <n v="0"/>
  </r>
  <r>
    <x v="53385"/>
    <n v="0"/>
  </r>
  <r>
    <x v="53386"/>
    <n v="0"/>
  </r>
  <r>
    <x v="53387"/>
    <n v="0"/>
  </r>
  <r>
    <x v="53388"/>
    <n v="0"/>
  </r>
  <r>
    <x v="53389"/>
    <n v="0"/>
  </r>
  <r>
    <x v="53390"/>
    <n v="0"/>
  </r>
  <r>
    <x v="53391"/>
    <n v="0"/>
  </r>
  <r>
    <x v="53392"/>
    <n v="0"/>
  </r>
  <r>
    <x v="53393"/>
    <n v="0"/>
  </r>
  <r>
    <x v="53394"/>
    <n v="0"/>
  </r>
  <r>
    <x v="53395"/>
    <n v="0"/>
  </r>
  <r>
    <x v="53396"/>
    <n v="0"/>
  </r>
  <r>
    <x v="53397"/>
    <n v="0"/>
  </r>
  <r>
    <x v="53398"/>
    <n v="0"/>
  </r>
  <r>
    <x v="53399"/>
    <n v="0"/>
  </r>
  <r>
    <x v="53400"/>
    <n v="0"/>
  </r>
  <r>
    <x v="53401"/>
    <n v="0"/>
  </r>
  <r>
    <x v="53402"/>
    <n v="0"/>
  </r>
  <r>
    <x v="53403"/>
    <n v="0"/>
  </r>
  <r>
    <x v="53404"/>
    <n v="0"/>
  </r>
  <r>
    <x v="53405"/>
    <n v="0"/>
  </r>
  <r>
    <x v="53406"/>
    <n v="0"/>
  </r>
  <r>
    <x v="53407"/>
    <n v="0"/>
  </r>
  <r>
    <x v="53408"/>
    <n v="0"/>
  </r>
  <r>
    <x v="53409"/>
    <n v="0"/>
  </r>
  <r>
    <x v="53410"/>
    <n v="0"/>
  </r>
  <r>
    <x v="53411"/>
    <n v="0"/>
  </r>
  <r>
    <x v="53412"/>
    <n v="0"/>
  </r>
  <r>
    <x v="53413"/>
    <n v="0"/>
  </r>
  <r>
    <x v="53414"/>
    <n v="0"/>
  </r>
  <r>
    <x v="53415"/>
    <n v="0"/>
  </r>
  <r>
    <x v="53416"/>
    <n v="0"/>
  </r>
  <r>
    <x v="53417"/>
    <n v="0"/>
  </r>
  <r>
    <x v="53418"/>
    <n v="0"/>
  </r>
  <r>
    <x v="53419"/>
    <n v="0"/>
  </r>
  <r>
    <x v="53420"/>
    <n v="0"/>
  </r>
  <r>
    <x v="53421"/>
    <n v="0"/>
  </r>
  <r>
    <x v="53422"/>
    <n v="0"/>
  </r>
  <r>
    <x v="53423"/>
    <n v="0"/>
  </r>
  <r>
    <x v="53424"/>
    <n v="0"/>
  </r>
  <r>
    <x v="53425"/>
    <n v="0"/>
  </r>
  <r>
    <x v="53426"/>
    <n v="0"/>
  </r>
  <r>
    <x v="53427"/>
    <n v="0"/>
  </r>
  <r>
    <x v="53428"/>
    <n v="0"/>
  </r>
  <r>
    <x v="53429"/>
    <n v="0"/>
  </r>
  <r>
    <x v="53430"/>
    <n v="0"/>
  </r>
  <r>
    <x v="53431"/>
    <n v="0"/>
  </r>
  <r>
    <x v="53432"/>
    <n v="0"/>
  </r>
  <r>
    <x v="53433"/>
    <n v="0"/>
  </r>
  <r>
    <x v="53434"/>
    <n v="0"/>
  </r>
  <r>
    <x v="53435"/>
    <n v="0"/>
  </r>
  <r>
    <x v="53436"/>
    <n v="0"/>
  </r>
  <r>
    <x v="53437"/>
    <n v="0"/>
  </r>
  <r>
    <x v="53438"/>
    <n v="0"/>
  </r>
  <r>
    <x v="53439"/>
    <n v="0"/>
  </r>
  <r>
    <x v="53440"/>
    <n v="0"/>
  </r>
  <r>
    <x v="53441"/>
    <n v="0"/>
  </r>
  <r>
    <x v="53442"/>
    <n v="0"/>
  </r>
  <r>
    <x v="53443"/>
    <n v="0"/>
  </r>
  <r>
    <x v="53444"/>
    <n v="0"/>
  </r>
  <r>
    <x v="53445"/>
    <n v="0"/>
  </r>
  <r>
    <x v="53446"/>
    <n v="0"/>
  </r>
  <r>
    <x v="53447"/>
    <n v="0"/>
  </r>
  <r>
    <x v="53448"/>
    <n v="24"/>
  </r>
  <r>
    <x v="53449"/>
    <n v="0"/>
  </r>
  <r>
    <x v="53450"/>
    <n v="0"/>
  </r>
  <r>
    <x v="53451"/>
    <n v="0"/>
  </r>
  <r>
    <x v="53452"/>
    <n v="0"/>
  </r>
  <r>
    <x v="53453"/>
    <n v="0"/>
  </r>
  <r>
    <x v="53454"/>
    <n v="0"/>
  </r>
  <r>
    <x v="53455"/>
    <n v="0"/>
  </r>
  <r>
    <x v="53456"/>
    <n v="0"/>
  </r>
  <r>
    <x v="53457"/>
    <n v="0"/>
  </r>
  <r>
    <x v="53458"/>
    <n v="0"/>
  </r>
  <r>
    <x v="53459"/>
    <n v="0"/>
  </r>
  <r>
    <x v="53460"/>
    <n v="0"/>
  </r>
  <r>
    <x v="53461"/>
    <n v="0"/>
  </r>
  <r>
    <x v="53462"/>
    <n v="0"/>
  </r>
  <r>
    <x v="53463"/>
    <n v="0"/>
  </r>
  <r>
    <x v="53464"/>
    <n v="0"/>
  </r>
  <r>
    <x v="53465"/>
    <n v="0"/>
  </r>
  <r>
    <x v="53466"/>
    <n v="0"/>
  </r>
  <r>
    <x v="53467"/>
    <n v="0"/>
  </r>
  <r>
    <x v="53468"/>
    <n v="0"/>
  </r>
  <r>
    <x v="53469"/>
    <n v="0"/>
  </r>
  <r>
    <x v="53470"/>
    <n v="0"/>
  </r>
  <r>
    <x v="53471"/>
    <n v="0"/>
  </r>
  <r>
    <x v="53472"/>
    <n v="0"/>
  </r>
  <r>
    <x v="53473"/>
    <n v="0"/>
  </r>
  <r>
    <x v="53474"/>
    <n v="0"/>
  </r>
  <r>
    <x v="53475"/>
    <n v="0"/>
  </r>
  <r>
    <x v="53476"/>
    <n v="0"/>
  </r>
  <r>
    <x v="53477"/>
    <n v="0"/>
  </r>
  <r>
    <x v="53478"/>
    <n v="0"/>
  </r>
  <r>
    <x v="53479"/>
    <n v="0"/>
  </r>
  <r>
    <x v="53480"/>
    <n v="0"/>
  </r>
  <r>
    <x v="53481"/>
    <n v="0"/>
  </r>
  <r>
    <x v="53482"/>
    <n v="0"/>
  </r>
  <r>
    <x v="53483"/>
    <n v="0"/>
  </r>
  <r>
    <x v="53484"/>
    <n v="0"/>
  </r>
  <r>
    <x v="53485"/>
    <n v="0"/>
  </r>
  <r>
    <x v="53486"/>
    <n v="0"/>
  </r>
  <r>
    <x v="53487"/>
    <n v="0"/>
  </r>
  <r>
    <x v="53488"/>
    <n v="0"/>
  </r>
  <r>
    <x v="53489"/>
    <n v="0"/>
  </r>
  <r>
    <x v="53490"/>
    <n v="0"/>
  </r>
  <r>
    <x v="53491"/>
    <n v="0"/>
  </r>
  <r>
    <x v="53492"/>
    <n v="0"/>
  </r>
  <r>
    <x v="53493"/>
    <n v="0"/>
  </r>
  <r>
    <x v="53494"/>
    <n v="0"/>
  </r>
  <r>
    <x v="53495"/>
    <n v="0"/>
  </r>
  <r>
    <x v="53496"/>
    <n v="0"/>
  </r>
  <r>
    <x v="53497"/>
    <n v="0"/>
  </r>
  <r>
    <x v="53498"/>
    <n v="0"/>
  </r>
  <r>
    <x v="53499"/>
    <n v="0"/>
  </r>
  <r>
    <x v="53500"/>
    <n v="0"/>
  </r>
  <r>
    <x v="53501"/>
    <n v="0"/>
  </r>
  <r>
    <x v="53502"/>
    <n v="0"/>
  </r>
  <r>
    <x v="53503"/>
    <n v="0"/>
  </r>
  <r>
    <x v="53504"/>
    <n v="0"/>
  </r>
  <r>
    <x v="53505"/>
    <n v="0"/>
  </r>
  <r>
    <x v="53506"/>
    <n v="0"/>
  </r>
  <r>
    <x v="53507"/>
    <n v="0"/>
  </r>
  <r>
    <x v="53508"/>
    <n v="0"/>
  </r>
  <r>
    <x v="53509"/>
    <n v="0"/>
  </r>
  <r>
    <x v="53510"/>
    <n v="0"/>
  </r>
  <r>
    <x v="53511"/>
    <n v="0"/>
  </r>
  <r>
    <x v="53512"/>
    <n v="0"/>
  </r>
  <r>
    <x v="53513"/>
    <n v="0"/>
  </r>
  <r>
    <x v="53514"/>
    <n v="0"/>
  </r>
  <r>
    <x v="53515"/>
    <n v="0"/>
  </r>
  <r>
    <x v="53516"/>
    <n v="0"/>
  </r>
  <r>
    <x v="53517"/>
    <n v="0"/>
  </r>
  <r>
    <x v="53518"/>
    <n v="0"/>
  </r>
  <r>
    <x v="53519"/>
    <n v="0"/>
  </r>
  <r>
    <x v="53520"/>
    <n v="0"/>
  </r>
  <r>
    <x v="53521"/>
    <n v="0"/>
  </r>
  <r>
    <x v="53522"/>
    <n v="0"/>
  </r>
  <r>
    <x v="53523"/>
    <n v="0"/>
  </r>
  <r>
    <x v="53524"/>
    <n v="0"/>
  </r>
  <r>
    <x v="53525"/>
    <n v="0"/>
  </r>
  <r>
    <x v="53526"/>
    <n v="0"/>
  </r>
  <r>
    <x v="53527"/>
    <n v="0"/>
  </r>
  <r>
    <x v="53528"/>
    <n v="0"/>
  </r>
  <r>
    <x v="53529"/>
    <n v="0"/>
  </r>
  <r>
    <x v="53530"/>
    <n v="0"/>
  </r>
  <r>
    <x v="53531"/>
    <n v="0"/>
  </r>
  <r>
    <x v="53532"/>
    <n v="0"/>
  </r>
  <r>
    <x v="53533"/>
    <n v="0"/>
  </r>
  <r>
    <x v="53534"/>
    <n v="0"/>
  </r>
  <r>
    <x v="53535"/>
    <n v="0"/>
  </r>
  <r>
    <x v="53536"/>
    <n v="0"/>
  </r>
  <r>
    <x v="53537"/>
    <n v="0"/>
  </r>
  <r>
    <x v="53538"/>
    <n v="0"/>
  </r>
  <r>
    <x v="53539"/>
    <n v="0"/>
  </r>
  <r>
    <x v="53540"/>
    <n v="0"/>
  </r>
  <r>
    <x v="53541"/>
    <n v="0"/>
  </r>
  <r>
    <x v="53542"/>
    <n v="0"/>
  </r>
  <r>
    <x v="53543"/>
    <n v="0"/>
  </r>
  <r>
    <x v="53544"/>
    <n v="0"/>
  </r>
  <r>
    <x v="53545"/>
    <n v="0"/>
  </r>
  <r>
    <x v="53546"/>
    <n v="0"/>
  </r>
  <r>
    <x v="53547"/>
    <n v="0"/>
  </r>
  <r>
    <x v="53548"/>
    <n v="0"/>
  </r>
  <r>
    <x v="53549"/>
    <n v="0"/>
  </r>
  <r>
    <x v="53550"/>
    <n v="0"/>
  </r>
  <r>
    <x v="53551"/>
    <n v="0"/>
  </r>
  <r>
    <x v="53552"/>
    <n v="1"/>
  </r>
  <r>
    <x v="53553"/>
    <n v="0"/>
  </r>
  <r>
    <x v="53554"/>
    <n v="0"/>
  </r>
  <r>
    <x v="53555"/>
    <n v="0"/>
  </r>
  <r>
    <x v="53556"/>
    <n v="0"/>
  </r>
  <r>
    <x v="53557"/>
    <n v="0"/>
  </r>
  <r>
    <x v="53558"/>
    <n v="0"/>
  </r>
  <r>
    <x v="53559"/>
    <n v="0"/>
  </r>
  <r>
    <x v="53560"/>
    <n v="0"/>
  </r>
  <r>
    <x v="53561"/>
    <n v="0"/>
  </r>
  <r>
    <x v="53562"/>
    <n v="0"/>
  </r>
  <r>
    <x v="53563"/>
    <n v="0"/>
  </r>
  <r>
    <x v="53564"/>
    <n v="0"/>
  </r>
  <r>
    <x v="53565"/>
    <n v="0"/>
  </r>
  <r>
    <x v="53566"/>
    <n v="0"/>
  </r>
  <r>
    <x v="53567"/>
    <n v="0"/>
  </r>
  <r>
    <x v="53568"/>
    <n v="0"/>
  </r>
  <r>
    <x v="53569"/>
    <n v="0"/>
  </r>
  <r>
    <x v="53570"/>
    <n v="0"/>
  </r>
  <r>
    <x v="53571"/>
    <n v="0"/>
  </r>
  <r>
    <x v="53572"/>
    <n v="0"/>
  </r>
  <r>
    <x v="53573"/>
    <n v="0"/>
  </r>
  <r>
    <x v="53574"/>
    <n v="0"/>
  </r>
  <r>
    <x v="53575"/>
    <n v="0"/>
  </r>
  <r>
    <x v="53576"/>
    <n v="0"/>
  </r>
  <r>
    <x v="53577"/>
    <n v="0"/>
  </r>
  <r>
    <x v="53578"/>
    <n v="0"/>
  </r>
  <r>
    <x v="53579"/>
    <n v="0"/>
  </r>
  <r>
    <x v="53580"/>
    <n v="0"/>
  </r>
  <r>
    <x v="53581"/>
    <n v="0"/>
  </r>
  <r>
    <x v="53582"/>
    <n v="0"/>
  </r>
  <r>
    <x v="53583"/>
    <n v="0"/>
  </r>
  <r>
    <x v="53584"/>
    <n v="0"/>
  </r>
  <r>
    <x v="53585"/>
    <n v="0"/>
  </r>
  <r>
    <x v="53586"/>
    <n v="0"/>
  </r>
  <r>
    <x v="53587"/>
    <n v="0"/>
  </r>
  <r>
    <x v="53588"/>
    <n v="0"/>
  </r>
  <r>
    <x v="53589"/>
    <n v="0"/>
  </r>
  <r>
    <x v="53590"/>
    <n v="0"/>
  </r>
  <r>
    <x v="53591"/>
    <n v="0"/>
  </r>
  <r>
    <x v="53592"/>
    <n v="0"/>
  </r>
  <r>
    <x v="53593"/>
    <n v="0"/>
  </r>
  <r>
    <x v="53594"/>
    <n v="0"/>
  </r>
  <r>
    <x v="53595"/>
    <n v="0"/>
  </r>
  <r>
    <x v="53596"/>
    <n v="0"/>
  </r>
  <r>
    <x v="53597"/>
    <n v="0"/>
  </r>
  <r>
    <x v="53598"/>
    <n v="0"/>
  </r>
  <r>
    <x v="53599"/>
    <n v="0"/>
  </r>
  <r>
    <x v="53600"/>
    <n v="0"/>
  </r>
  <r>
    <x v="53601"/>
    <n v="0"/>
  </r>
  <r>
    <x v="53602"/>
    <n v="0"/>
  </r>
  <r>
    <x v="53603"/>
    <n v="0"/>
  </r>
  <r>
    <x v="53604"/>
    <n v="0"/>
  </r>
  <r>
    <x v="53605"/>
    <n v="0"/>
  </r>
  <r>
    <x v="53606"/>
    <n v="0"/>
  </r>
  <r>
    <x v="53607"/>
    <n v="0"/>
  </r>
  <r>
    <x v="53608"/>
    <n v="0"/>
  </r>
  <r>
    <x v="53609"/>
    <n v="0"/>
  </r>
  <r>
    <x v="53610"/>
    <n v="0"/>
  </r>
  <r>
    <x v="53611"/>
    <n v="0"/>
  </r>
  <r>
    <x v="53612"/>
    <n v="0"/>
  </r>
  <r>
    <x v="53613"/>
    <n v="0"/>
  </r>
  <r>
    <x v="53614"/>
    <n v="0"/>
  </r>
  <r>
    <x v="53615"/>
    <n v="0"/>
  </r>
  <r>
    <x v="53616"/>
    <n v="0"/>
  </r>
  <r>
    <x v="53617"/>
    <n v="0"/>
  </r>
  <r>
    <x v="53618"/>
    <n v="0"/>
  </r>
  <r>
    <x v="53619"/>
    <n v="0"/>
  </r>
  <r>
    <x v="53620"/>
    <n v="0"/>
  </r>
  <r>
    <x v="53621"/>
    <n v="0"/>
  </r>
  <r>
    <x v="53622"/>
    <n v="0"/>
  </r>
  <r>
    <x v="53623"/>
    <n v="0"/>
  </r>
  <r>
    <x v="53624"/>
    <n v="0"/>
  </r>
  <r>
    <x v="53625"/>
    <n v="0"/>
  </r>
  <r>
    <x v="53626"/>
    <n v="0"/>
  </r>
  <r>
    <x v="53627"/>
    <n v="0"/>
  </r>
  <r>
    <x v="53628"/>
    <n v="0"/>
  </r>
  <r>
    <x v="53629"/>
    <n v="0"/>
  </r>
  <r>
    <x v="53630"/>
    <n v="0"/>
  </r>
  <r>
    <x v="53631"/>
    <n v="0"/>
  </r>
  <r>
    <x v="53632"/>
    <n v="0"/>
  </r>
  <r>
    <x v="53633"/>
    <n v="0"/>
  </r>
  <r>
    <x v="53634"/>
    <n v="0"/>
  </r>
  <r>
    <x v="53635"/>
    <n v="0"/>
  </r>
  <r>
    <x v="53636"/>
    <n v="0"/>
  </r>
  <r>
    <x v="53637"/>
    <n v="0"/>
  </r>
  <r>
    <x v="53638"/>
    <n v="0"/>
  </r>
  <r>
    <x v="53639"/>
    <n v="0"/>
  </r>
  <r>
    <x v="53640"/>
    <n v="0"/>
  </r>
  <r>
    <x v="53641"/>
    <n v="0"/>
  </r>
  <r>
    <x v="53642"/>
    <n v="0"/>
  </r>
  <r>
    <x v="53643"/>
    <n v="2"/>
  </r>
  <r>
    <x v="53644"/>
    <n v="0"/>
  </r>
  <r>
    <x v="53645"/>
    <n v="0"/>
  </r>
  <r>
    <x v="53646"/>
    <n v="0"/>
  </r>
  <r>
    <x v="53647"/>
    <n v="0"/>
  </r>
  <r>
    <x v="53648"/>
    <n v="0"/>
  </r>
  <r>
    <x v="53649"/>
    <n v="0"/>
  </r>
  <r>
    <x v="53650"/>
    <n v="0"/>
  </r>
  <r>
    <x v="53651"/>
    <n v="0"/>
  </r>
  <r>
    <x v="53652"/>
    <n v="0"/>
  </r>
  <r>
    <x v="53653"/>
    <n v="0"/>
  </r>
  <r>
    <x v="53654"/>
    <n v="0"/>
  </r>
  <r>
    <x v="53655"/>
    <n v="0"/>
  </r>
  <r>
    <x v="53656"/>
    <n v="0"/>
  </r>
  <r>
    <x v="53657"/>
    <n v="0"/>
  </r>
  <r>
    <x v="53658"/>
    <n v="0"/>
  </r>
  <r>
    <x v="53659"/>
    <n v="0"/>
  </r>
  <r>
    <x v="53660"/>
    <n v="0"/>
  </r>
  <r>
    <x v="53661"/>
    <n v="0"/>
  </r>
  <r>
    <x v="53662"/>
    <n v="0"/>
  </r>
  <r>
    <x v="53663"/>
    <n v="0"/>
  </r>
  <r>
    <x v="53664"/>
    <n v="1"/>
  </r>
  <r>
    <x v="53665"/>
    <n v="0"/>
  </r>
  <r>
    <x v="53666"/>
    <n v="0"/>
  </r>
  <r>
    <x v="53667"/>
    <n v="0"/>
  </r>
  <r>
    <x v="53668"/>
    <n v="0"/>
  </r>
  <r>
    <x v="53669"/>
    <n v="0"/>
  </r>
  <r>
    <x v="53670"/>
    <n v="0"/>
  </r>
  <r>
    <x v="53671"/>
    <n v="0"/>
  </r>
  <r>
    <x v="53672"/>
    <n v="0"/>
  </r>
  <r>
    <x v="53673"/>
    <n v="0"/>
  </r>
  <r>
    <x v="53674"/>
    <n v="0"/>
  </r>
  <r>
    <x v="53675"/>
    <n v="0"/>
  </r>
  <r>
    <x v="53676"/>
    <n v="0"/>
  </r>
  <r>
    <x v="53677"/>
    <n v="0"/>
  </r>
  <r>
    <x v="53678"/>
    <n v="0"/>
  </r>
  <r>
    <x v="53679"/>
    <n v="0"/>
  </r>
  <r>
    <x v="53680"/>
    <n v="0"/>
  </r>
  <r>
    <x v="53681"/>
    <n v="0"/>
  </r>
  <r>
    <x v="53682"/>
    <n v="0"/>
  </r>
  <r>
    <x v="53683"/>
    <n v="0"/>
  </r>
  <r>
    <x v="53684"/>
    <n v="0"/>
  </r>
  <r>
    <x v="53685"/>
    <n v="0"/>
  </r>
  <r>
    <x v="53686"/>
    <n v="0"/>
  </r>
  <r>
    <x v="53687"/>
    <n v="0"/>
  </r>
  <r>
    <x v="53688"/>
    <n v="0"/>
  </r>
  <r>
    <x v="53689"/>
    <n v="0"/>
  </r>
  <r>
    <x v="53690"/>
    <n v="0"/>
  </r>
  <r>
    <x v="53691"/>
    <n v="0"/>
  </r>
  <r>
    <x v="53692"/>
    <n v="0"/>
  </r>
  <r>
    <x v="53693"/>
    <n v="0"/>
  </r>
  <r>
    <x v="53694"/>
    <n v="0"/>
  </r>
  <r>
    <x v="53695"/>
    <n v="0"/>
  </r>
  <r>
    <x v="53696"/>
    <n v="0"/>
  </r>
  <r>
    <x v="53697"/>
    <n v="0"/>
  </r>
  <r>
    <x v="53698"/>
    <n v="1"/>
  </r>
  <r>
    <x v="53699"/>
    <n v="0"/>
  </r>
  <r>
    <x v="53700"/>
    <n v="1"/>
  </r>
  <r>
    <x v="53701"/>
    <n v="0"/>
  </r>
  <r>
    <x v="53702"/>
    <n v="0"/>
  </r>
  <r>
    <x v="53703"/>
    <n v="0"/>
  </r>
  <r>
    <x v="53704"/>
    <n v="0"/>
  </r>
  <r>
    <x v="53705"/>
    <n v="0"/>
  </r>
  <r>
    <x v="53706"/>
    <n v="0"/>
  </r>
  <r>
    <x v="53707"/>
    <n v="0"/>
  </r>
  <r>
    <x v="53708"/>
    <n v="0"/>
  </r>
  <r>
    <x v="53709"/>
    <n v="0"/>
  </r>
  <r>
    <x v="53710"/>
    <n v="0"/>
  </r>
  <r>
    <x v="53711"/>
    <n v="0"/>
  </r>
  <r>
    <x v="53712"/>
    <n v="0"/>
  </r>
  <r>
    <x v="53713"/>
    <n v="0"/>
  </r>
  <r>
    <x v="53714"/>
    <n v="0"/>
  </r>
  <r>
    <x v="53715"/>
    <n v="1"/>
  </r>
  <r>
    <x v="53716"/>
    <n v="0"/>
  </r>
  <r>
    <x v="53717"/>
    <n v="0"/>
  </r>
  <r>
    <x v="53718"/>
    <n v="0"/>
  </r>
  <r>
    <x v="53719"/>
    <n v="0"/>
  </r>
  <r>
    <x v="53720"/>
    <n v="0"/>
  </r>
  <r>
    <x v="53721"/>
    <n v="0"/>
  </r>
  <r>
    <x v="53722"/>
    <n v="0"/>
  </r>
  <r>
    <x v="53723"/>
    <n v="0"/>
  </r>
  <r>
    <x v="53724"/>
    <n v="1"/>
  </r>
  <r>
    <x v="53725"/>
    <n v="0"/>
  </r>
  <r>
    <x v="53726"/>
    <n v="0"/>
  </r>
  <r>
    <x v="53727"/>
    <n v="0"/>
  </r>
  <r>
    <x v="53728"/>
    <n v="0"/>
  </r>
  <r>
    <x v="53729"/>
    <n v="0"/>
  </r>
  <r>
    <x v="53730"/>
    <n v="0"/>
  </r>
  <r>
    <x v="53731"/>
    <n v="0"/>
  </r>
  <r>
    <x v="53732"/>
    <n v="0"/>
  </r>
  <r>
    <x v="53733"/>
    <n v="0"/>
  </r>
  <r>
    <x v="53734"/>
    <n v="0"/>
  </r>
  <r>
    <x v="53735"/>
    <n v="0"/>
  </r>
  <r>
    <x v="53736"/>
    <n v="0"/>
  </r>
  <r>
    <x v="53737"/>
    <n v="0"/>
  </r>
  <r>
    <x v="53738"/>
    <n v="0"/>
  </r>
  <r>
    <x v="53739"/>
    <n v="0"/>
  </r>
  <r>
    <x v="53740"/>
    <n v="0"/>
  </r>
  <r>
    <x v="53741"/>
    <n v="0"/>
  </r>
  <r>
    <x v="53742"/>
    <n v="0"/>
  </r>
  <r>
    <x v="53743"/>
    <n v="0"/>
  </r>
  <r>
    <x v="53744"/>
    <n v="0"/>
  </r>
  <r>
    <x v="53745"/>
    <n v="0"/>
  </r>
  <r>
    <x v="53746"/>
    <n v="0"/>
  </r>
  <r>
    <x v="53747"/>
    <n v="0"/>
  </r>
  <r>
    <x v="53748"/>
    <n v="0"/>
  </r>
  <r>
    <x v="53749"/>
    <n v="0"/>
  </r>
  <r>
    <x v="53750"/>
    <n v="0"/>
  </r>
  <r>
    <x v="53751"/>
    <n v="0"/>
  </r>
  <r>
    <x v="53752"/>
    <n v="0"/>
  </r>
  <r>
    <x v="53753"/>
    <n v="0"/>
  </r>
  <r>
    <x v="53754"/>
    <n v="0"/>
  </r>
  <r>
    <x v="53755"/>
    <n v="0"/>
  </r>
  <r>
    <x v="53756"/>
    <n v="0"/>
  </r>
  <r>
    <x v="53757"/>
    <n v="0"/>
  </r>
  <r>
    <x v="53758"/>
    <n v="0"/>
  </r>
  <r>
    <x v="53759"/>
    <n v="0"/>
  </r>
  <r>
    <x v="53760"/>
    <n v="0"/>
  </r>
  <r>
    <x v="53761"/>
    <n v="0"/>
  </r>
  <r>
    <x v="53762"/>
    <n v="0"/>
  </r>
  <r>
    <x v="53763"/>
    <n v="0"/>
  </r>
  <r>
    <x v="53764"/>
    <n v="0"/>
  </r>
  <r>
    <x v="53765"/>
    <n v="0"/>
  </r>
  <r>
    <x v="53766"/>
    <n v="0"/>
  </r>
  <r>
    <x v="53767"/>
    <n v="0"/>
  </r>
  <r>
    <x v="53768"/>
    <n v="0"/>
  </r>
  <r>
    <x v="53769"/>
    <n v="0"/>
  </r>
  <r>
    <x v="53770"/>
    <n v="0"/>
  </r>
  <r>
    <x v="53771"/>
    <n v="0"/>
  </r>
  <r>
    <x v="53772"/>
    <n v="0"/>
  </r>
  <r>
    <x v="53773"/>
    <n v="0"/>
  </r>
  <r>
    <x v="53774"/>
    <n v="0"/>
  </r>
  <r>
    <x v="53775"/>
    <n v="0"/>
  </r>
  <r>
    <x v="53776"/>
    <n v="0"/>
  </r>
  <r>
    <x v="53777"/>
    <n v="0"/>
  </r>
  <r>
    <x v="53778"/>
    <n v="0"/>
  </r>
  <r>
    <x v="53779"/>
    <n v="0"/>
  </r>
  <r>
    <x v="53780"/>
    <n v="0"/>
  </r>
  <r>
    <x v="53781"/>
    <n v="0"/>
  </r>
  <r>
    <x v="53782"/>
    <n v="0"/>
  </r>
  <r>
    <x v="53783"/>
    <n v="0"/>
  </r>
  <r>
    <x v="53784"/>
    <n v="0"/>
  </r>
  <r>
    <x v="53785"/>
    <n v="0"/>
  </r>
  <r>
    <x v="53786"/>
    <n v="0"/>
  </r>
  <r>
    <x v="53787"/>
    <n v="0"/>
  </r>
  <r>
    <x v="53788"/>
    <n v="0"/>
  </r>
  <r>
    <x v="53789"/>
    <n v="0"/>
  </r>
  <r>
    <x v="53790"/>
    <n v="0"/>
  </r>
  <r>
    <x v="53791"/>
    <n v="0"/>
  </r>
  <r>
    <x v="53792"/>
    <n v="0"/>
  </r>
  <r>
    <x v="53793"/>
    <n v="0"/>
  </r>
  <r>
    <x v="53794"/>
    <n v="0"/>
  </r>
  <r>
    <x v="53795"/>
    <n v="0"/>
  </r>
  <r>
    <x v="53796"/>
    <n v="0"/>
  </r>
  <r>
    <x v="53797"/>
    <n v="0"/>
  </r>
  <r>
    <x v="53798"/>
    <n v="0"/>
  </r>
  <r>
    <x v="53799"/>
    <n v="0"/>
  </r>
  <r>
    <x v="53800"/>
    <n v="0"/>
  </r>
  <r>
    <x v="53801"/>
    <n v="0"/>
  </r>
  <r>
    <x v="53802"/>
    <n v="0"/>
  </r>
  <r>
    <x v="53803"/>
    <n v="0"/>
  </r>
  <r>
    <x v="53804"/>
    <n v="0"/>
  </r>
  <r>
    <x v="53805"/>
    <n v="0"/>
  </r>
  <r>
    <x v="53806"/>
    <n v="0"/>
  </r>
  <r>
    <x v="53807"/>
    <n v="0"/>
  </r>
  <r>
    <x v="53808"/>
    <n v="0"/>
  </r>
  <r>
    <x v="53809"/>
    <n v="0"/>
  </r>
  <r>
    <x v="53810"/>
    <n v="0"/>
  </r>
  <r>
    <x v="53811"/>
    <n v="0"/>
  </r>
  <r>
    <x v="53812"/>
    <n v="0"/>
  </r>
  <r>
    <x v="53813"/>
    <n v="0"/>
  </r>
  <r>
    <x v="53814"/>
    <n v="0"/>
  </r>
  <r>
    <x v="53815"/>
    <n v="0"/>
  </r>
  <r>
    <x v="53816"/>
    <n v="0"/>
  </r>
  <r>
    <x v="53817"/>
    <n v="0"/>
  </r>
  <r>
    <x v="53818"/>
    <n v="0"/>
  </r>
  <r>
    <x v="53819"/>
    <n v="0"/>
  </r>
  <r>
    <x v="53820"/>
    <n v="0"/>
  </r>
  <r>
    <x v="53821"/>
    <n v="0"/>
  </r>
  <r>
    <x v="53822"/>
    <n v="0"/>
  </r>
  <r>
    <x v="53823"/>
    <n v="0"/>
  </r>
  <r>
    <x v="53824"/>
    <n v="0"/>
  </r>
  <r>
    <x v="53825"/>
    <n v="0"/>
  </r>
  <r>
    <x v="53826"/>
    <n v="0"/>
  </r>
  <r>
    <x v="53827"/>
    <n v="0"/>
  </r>
  <r>
    <x v="53828"/>
    <n v="0"/>
  </r>
  <r>
    <x v="53829"/>
    <n v="0"/>
  </r>
  <r>
    <x v="53830"/>
    <n v="0"/>
  </r>
  <r>
    <x v="53831"/>
    <n v="0"/>
  </r>
  <r>
    <x v="53832"/>
    <n v="0"/>
  </r>
  <r>
    <x v="53833"/>
    <n v="0"/>
  </r>
  <r>
    <x v="53834"/>
    <n v="0"/>
  </r>
  <r>
    <x v="53835"/>
    <n v="0"/>
  </r>
  <r>
    <x v="53836"/>
    <n v="0"/>
  </r>
  <r>
    <x v="53837"/>
    <n v="0"/>
  </r>
  <r>
    <x v="53838"/>
    <n v="0"/>
  </r>
  <r>
    <x v="53839"/>
    <n v="0"/>
  </r>
  <r>
    <x v="53840"/>
    <n v="0"/>
  </r>
  <r>
    <x v="53841"/>
    <n v="0"/>
  </r>
  <r>
    <x v="53842"/>
    <n v="0"/>
  </r>
  <r>
    <x v="53843"/>
    <n v="0"/>
  </r>
  <r>
    <x v="53844"/>
    <n v="0"/>
  </r>
  <r>
    <x v="53845"/>
    <n v="0"/>
  </r>
  <r>
    <x v="53846"/>
    <n v="0"/>
  </r>
  <r>
    <x v="53847"/>
    <n v="0"/>
  </r>
  <r>
    <x v="53848"/>
    <n v="0"/>
  </r>
  <r>
    <x v="53849"/>
    <n v="0"/>
  </r>
  <r>
    <x v="53850"/>
    <n v="0"/>
  </r>
  <r>
    <x v="53851"/>
    <n v="0"/>
  </r>
  <r>
    <x v="53852"/>
    <n v="0"/>
  </r>
  <r>
    <x v="53853"/>
    <n v="0"/>
  </r>
  <r>
    <x v="53854"/>
    <n v="0"/>
  </r>
  <r>
    <x v="53855"/>
    <n v="0"/>
  </r>
  <r>
    <x v="53856"/>
    <n v="3"/>
  </r>
  <r>
    <x v="53857"/>
    <n v="0"/>
  </r>
  <r>
    <x v="53858"/>
    <n v="0"/>
  </r>
  <r>
    <x v="53859"/>
    <n v="0"/>
  </r>
  <r>
    <x v="53860"/>
    <n v="0"/>
  </r>
  <r>
    <x v="53861"/>
    <n v="0"/>
  </r>
  <r>
    <x v="53862"/>
    <n v="0"/>
  </r>
  <r>
    <x v="53863"/>
    <n v="0"/>
  </r>
  <r>
    <x v="53864"/>
    <n v="0"/>
  </r>
  <r>
    <x v="53865"/>
    <n v="1"/>
  </r>
  <r>
    <x v="53866"/>
    <n v="0"/>
  </r>
  <r>
    <x v="53867"/>
    <n v="0"/>
  </r>
  <r>
    <x v="53868"/>
    <n v="0"/>
  </r>
  <r>
    <x v="53869"/>
    <n v="0"/>
  </r>
  <r>
    <x v="53870"/>
    <n v="0"/>
  </r>
  <r>
    <x v="53871"/>
    <n v="0"/>
  </r>
  <r>
    <x v="53872"/>
    <n v="0"/>
  </r>
  <r>
    <x v="53873"/>
    <n v="0"/>
  </r>
  <r>
    <x v="53874"/>
    <n v="0"/>
  </r>
  <r>
    <x v="53875"/>
    <n v="0"/>
  </r>
  <r>
    <x v="53876"/>
    <n v="0"/>
  </r>
  <r>
    <x v="53877"/>
    <n v="0"/>
  </r>
  <r>
    <x v="53878"/>
    <n v="0"/>
  </r>
  <r>
    <x v="53879"/>
    <n v="0"/>
  </r>
  <r>
    <x v="53880"/>
    <n v="0"/>
  </r>
  <r>
    <x v="53881"/>
    <n v="0"/>
  </r>
  <r>
    <x v="53882"/>
    <n v="0"/>
  </r>
  <r>
    <x v="53883"/>
    <n v="0"/>
  </r>
  <r>
    <x v="53884"/>
    <n v="0"/>
  </r>
  <r>
    <x v="53885"/>
    <n v="0"/>
  </r>
  <r>
    <x v="53886"/>
    <n v="0"/>
  </r>
  <r>
    <x v="53887"/>
    <n v="0"/>
  </r>
  <r>
    <x v="53888"/>
    <n v="0"/>
  </r>
  <r>
    <x v="53889"/>
    <n v="0"/>
  </r>
  <r>
    <x v="53890"/>
    <n v="0"/>
  </r>
  <r>
    <x v="53891"/>
    <n v="0"/>
  </r>
  <r>
    <x v="53892"/>
    <n v="0"/>
  </r>
  <r>
    <x v="53893"/>
    <n v="0"/>
  </r>
  <r>
    <x v="53894"/>
    <n v="0"/>
  </r>
  <r>
    <x v="53895"/>
    <n v="0"/>
  </r>
  <r>
    <x v="53896"/>
    <n v="0"/>
  </r>
  <r>
    <x v="53897"/>
    <n v="0"/>
  </r>
  <r>
    <x v="53898"/>
    <n v="0"/>
  </r>
  <r>
    <x v="53899"/>
    <n v="0"/>
  </r>
  <r>
    <x v="53900"/>
    <n v="0"/>
  </r>
  <r>
    <x v="53901"/>
    <n v="0"/>
  </r>
  <r>
    <x v="53902"/>
    <n v="0"/>
  </r>
  <r>
    <x v="53903"/>
    <n v="0"/>
  </r>
  <r>
    <x v="53904"/>
    <n v="0"/>
  </r>
  <r>
    <x v="53905"/>
    <n v="0"/>
  </r>
  <r>
    <x v="53906"/>
    <n v="0"/>
  </r>
  <r>
    <x v="53907"/>
    <n v="0"/>
  </r>
  <r>
    <x v="53908"/>
    <n v="0"/>
  </r>
  <r>
    <x v="53909"/>
    <n v="0"/>
  </r>
  <r>
    <x v="53910"/>
    <n v="0"/>
  </r>
  <r>
    <x v="53911"/>
    <n v="0"/>
  </r>
  <r>
    <x v="53912"/>
    <n v="0"/>
  </r>
  <r>
    <x v="53913"/>
    <n v="0"/>
  </r>
  <r>
    <x v="53914"/>
    <n v="0"/>
  </r>
  <r>
    <x v="53915"/>
    <n v="0"/>
  </r>
  <r>
    <x v="53916"/>
    <n v="0"/>
  </r>
  <r>
    <x v="53917"/>
    <n v="0"/>
  </r>
  <r>
    <x v="53918"/>
    <n v="0"/>
  </r>
  <r>
    <x v="53919"/>
    <n v="0"/>
  </r>
  <r>
    <x v="53920"/>
    <n v="0"/>
  </r>
  <r>
    <x v="53921"/>
    <n v="0"/>
  </r>
  <r>
    <x v="53922"/>
    <n v="0"/>
  </r>
  <r>
    <x v="53923"/>
    <n v="0"/>
  </r>
  <r>
    <x v="53924"/>
    <n v="0"/>
  </r>
  <r>
    <x v="53925"/>
    <n v="0"/>
  </r>
  <r>
    <x v="53926"/>
    <n v="0"/>
  </r>
  <r>
    <x v="53927"/>
    <n v="0"/>
  </r>
  <r>
    <x v="53928"/>
    <n v="0"/>
  </r>
  <r>
    <x v="53929"/>
    <n v="0"/>
  </r>
  <r>
    <x v="53930"/>
    <n v="0"/>
  </r>
  <r>
    <x v="53931"/>
    <n v="0"/>
  </r>
  <r>
    <x v="53932"/>
    <n v="0"/>
  </r>
  <r>
    <x v="53933"/>
    <n v="0"/>
  </r>
  <r>
    <x v="53934"/>
    <n v="0"/>
  </r>
  <r>
    <x v="53935"/>
    <n v="0"/>
  </r>
  <r>
    <x v="53936"/>
    <n v="0"/>
  </r>
  <r>
    <x v="53937"/>
    <n v="0"/>
  </r>
  <r>
    <x v="53938"/>
    <n v="0"/>
  </r>
  <r>
    <x v="53939"/>
    <n v="0"/>
  </r>
  <r>
    <x v="53940"/>
    <n v="0"/>
  </r>
  <r>
    <x v="53941"/>
    <n v="0"/>
  </r>
  <r>
    <x v="53942"/>
    <n v="0"/>
  </r>
  <r>
    <x v="53943"/>
    <n v="0"/>
  </r>
  <r>
    <x v="53944"/>
    <n v="0"/>
  </r>
  <r>
    <x v="53945"/>
    <n v="0"/>
  </r>
  <r>
    <x v="53946"/>
    <n v="0"/>
  </r>
  <r>
    <x v="53947"/>
    <n v="0"/>
  </r>
  <r>
    <x v="53948"/>
    <n v="7"/>
  </r>
  <r>
    <x v="53949"/>
    <n v="0"/>
  </r>
  <r>
    <x v="53950"/>
    <n v="0"/>
  </r>
  <r>
    <x v="53951"/>
    <n v="0"/>
  </r>
  <r>
    <x v="53952"/>
    <n v="0"/>
  </r>
  <r>
    <x v="53953"/>
    <n v="0"/>
  </r>
  <r>
    <x v="53954"/>
    <n v="0"/>
  </r>
  <r>
    <x v="53955"/>
    <n v="0"/>
  </r>
  <r>
    <x v="53956"/>
    <n v="0"/>
  </r>
  <r>
    <x v="53957"/>
    <n v="12"/>
  </r>
  <r>
    <x v="53958"/>
    <n v="0"/>
  </r>
  <r>
    <x v="53959"/>
    <n v="0"/>
  </r>
  <r>
    <x v="53960"/>
    <n v="0"/>
  </r>
  <r>
    <x v="53961"/>
    <n v="0"/>
  </r>
  <r>
    <x v="53962"/>
    <n v="0"/>
  </r>
  <r>
    <x v="53963"/>
    <n v="0"/>
  </r>
  <r>
    <x v="53964"/>
    <n v="0"/>
  </r>
  <r>
    <x v="53965"/>
    <n v="0"/>
  </r>
  <r>
    <x v="53966"/>
    <n v="0"/>
  </r>
  <r>
    <x v="53967"/>
    <n v="0"/>
  </r>
  <r>
    <x v="53968"/>
    <n v="0"/>
  </r>
  <r>
    <x v="53969"/>
    <n v="0"/>
  </r>
  <r>
    <x v="53970"/>
    <n v="0"/>
  </r>
  <r>
    <x v="53971"/>
    <n v="0"/>
  </r>
  <r>
    <x v="53972"/>
    <n v="0"/>
  </r>
  <r>
    <x v="53973"/>
    <n v="0"/>
  </r>
  <r>
    <x v="53974"/>
    <n v="0"/>
  </r>
  <r>
    <x v="53975"/>
    <n v="0"/>
  </r>
  <r>
    <x v="53976"/>
    <n v="0"/>
  </r>
  <r>
    <x v="53977"/>
    <n v="0"/>
  </r>
  <r>
    <x v="53978"/>
    <n v="0"/>
  </r>
  <r>
    <x v="53979"/>
    <n v="0"/>
  </r>
  <r>
    <x v="53980"/>
    <n v="0"/>
  </r>
  <r>
    <x v="53981"/>
    <n v="0"/>
  </r>
  <r>
    <x v="53982"/>
    <n v="0"/>
  </r>
  <r>
    <x v="53983"/>
    <n v="0"/>
  </r>
  <r>
    <x v="53984"/>
    <n v="0"/>
  </r>
  <r>
    <x v="53985"/>
    <n v="0"/>
  </r>
  <r>
    <x v="53986"/>
    <n v="0"/>
  </r>
  <r>
    <x v="53987"/>
    <n v="0"/>
  </r>
  <r>
    <x v="53988"/>
    <n v="0"/>
  </r>
  <r>
    <x v="53989"/>
    <n v="0"/>
  </r>
  <r>
    <x v="53990"/>
    <n v="0"/>
  </r>
  <r>
    <x v="53991"/>
    <n v="0"/>
  </r>
  <r>
    <x v="53992"/>
    <n v="0"/>
  </r>
  <r>
    <x v="53993"/>
    <n v="0"/>
  </r>
  <r>
    <x v="53994"/>
    <n v="0"/>
  </r>
  <r>
    <x v="53995"/>
    <n v="0"/>
  </r>
  <r>
    <x v="53996"/>
    <n v="0"/>
  </r>
  <r>
    <x v="53997"/>
    <n v="0"/>
  </r>
  <r>
    <x v="53998"/>
    <n v="0"/>
  </r>
  <r>
    <x v="53999"/>
    <n v="0"/>
  </r>
  <r>
    <x v="54000"/>
    <n v="9"/>
  </r>
  <r>
    <x v="54001"/>
    <n v="0"/>
  </r>
  <r>
    <x v="54002"/>
    <n v="0"/>
  </r>
  <r>
    <x v="54003"/>
    <n v="0"/>
  </r>
  <r>
    <x v="54004"/>
    <n v="0"/>
  </r>
  <r>
    <x v="54005"/>
    <n v="0"/>
  </r>
  <r>
    <x v="54006"/>
    <n v="0"/>
  </r>
  <r>
    <x v="54007"/>
    <n v="0"/>
  </r>
  <r>
    <x v="54008"/>
    <n v="0"/>
  </r>
  <r>
    <x v="54009"/>
    <n v="0"/>
  </r>
  <r>
    <x v="54010"/>
    <n v="0"/>
  </r>
  <r>
    <x v="54011"/>
    <n v="0"/>
  </r>
  <r>
    <x v="54012"/>
    <n v="0"/>
  </r>
  <r>
    <x v="54013"/>
    <n v="0"/>
  </r>
  <r>
    <x v="54014"/>
    <n v="0"/>
  </r>
  <r>
    <x v="54015"/>
    <n v="0"/>
  </r>
  <r>
    <x v="54016"/>
    <n v="0"/>
  </r>
  <r>
    <x v="54017"/>
    <n v="0"/>
  </r>
  <r>
    <x v="54018"/>
    <n v="0"/>
  </r>
  <r>
    <x v="54019"/>
    <n v="0"/>
  </r>
  <r>
    <x v="54020"/>
    <n v="0"/>
  </r>
  <r>
    <x v="54021"/>
    <n v="0"/>
  </r>
  <r>
    <x v="54022"/>
    <n v="0"/>
  </r>
  <r>
    <x v="54023"/>
    <n v="0"/>
  </r>
  <r>
    <x v="54024"/>
    <n v="0"/>
  </r>
  <r>
    <x v="54025"/>
    <n v="0"/>
  </r>
  <r>
    <x v="54026"/>
    <n v="0"/>
  </r>
  <r>
    <x v="54027"/>
    <n v="0"/>
  </r>
  <r>
    <x v="54028"/>
    <n v="0"/>
  </r>
  <r>
    <x v="54029"/>
    <n v="0"/>
  </r>
  <r>
    <x v="54030"/>
    <n v="1"/>
  </r>
  <r>
    <x v="54031"/>
    <n v="0"/>
  </r>
  <r>
    <x v="54032"/>
    <n v="0"/>
  </r>
  <r>
    <x v="54033"/>
    <n v="0"/>
  </r>
  <r>
    <x v="54034"/>
    <n v="0"/>
  </r>
  <r>
    <x v="54035"/>
    <n v="0"/>
  </r>
  <r>
    <x v="54036"/>
    <n v="0"/>
  </r>
  <r>
    <x v="54037"/>
    <n v="0"/>
  </r>
  <r>
    <x v="54038"/>
    <n v="0"/>
  </r>
  <r>
    <x v="54039"/>
    <n v="0"/>
  </r>
  <r>
    <x v="54040"/>
    <n v="0"/>
  </r>
  <r>
    <x v="54041"/>
    <n v="0"/>
  </r>
  <r>
    <x v="54042"/>
    <n v="0"/>
  </r>
  <r>
    <x v="54043"/>
    <n v="0"/>
  </r>
  <r>
    <x v="54044"/>
    <n v="0"/>
  </r>
  <r>
    <x v="54045"/>
    <n v="0"/>
  </r>
  <r>
    <x v="54046"/>
    <n v="0"/>
  </r>
  <r>
    <x v="54047"/>
    <n v="0"/>
  </r>
  <r>
    <x v="54048"/>
    <n v="0"/>
  </r>
  <r>
    <x v="54049"/>
    <n v="204"/>
  </r>
  <r>
    <x v="54050"/>
    <n v="0"/>
  </r>
  <r>
    <x v="54051"/>
    <n v="0"/>
  </r>
  <r>
    <x v="54052"/>
    <n v="0"/>
  </r>
  <r>
    <x v="54053"/>
    <n v="0"/>
  </r>
  <r>
    <x v="54054"/>
    <n v="0"/>
  </r>
  <r>
    <x v="54055"/>
    <n v="0"/>
  </r>
  <r>
    <x v="54056"/>
    <n v="0"/>
  </r>
  <r>
    <x v="54057"/>
    <n v="0"/>
  </r>
  <r>
    <x v="54058"/>
    <n v="0"/>
  </r>
  <r>
    <x v="54059"/>
    <n v="0"/>
  </r>
  <r>
    <x v="54060"/>
    <n v="0"/>
  </r>
  <r>
    <x v="54061"/>
    <n v="0"/>
  </r>
  <r>
    <x v="54062"/>
    <n v="0"/>
  </r>
  <r>
    <x v="54063"/>
    <n v="0"/>
  </r>
  <r>
    <x v="54064"/>
    <n v="0"/>
  </r>
  <r>
    <x v="54065"/>
    <n v="0"/>
  </r>
  <r>
    <x v="54066"/>
    <n v="0"/>
  </r>
  <r>
    <x v="54067"/>
    <n v="0"/>
  </r>
  <r>
    <x v="54068"/>
    <n v="0"/>
  </r>
  <r>
    <x v="54069"/>
    <n v="0"/>
  </r>
  <r>
    <x v="54070"/>
    <n v="0"/>
  </r>
  <r>
    <x v="54071"/>
    <n v="0"/>
  </r>
  <r>
    <x v="54072"/>
    <n v="0"/>
  </r>
  <r>
    <x v="54073"/>
    <n v="0"/>
  </r>
  <r>
    <x v="54074"/>
    <n v="0"/>
  </r>
  <r>
    <x v="54075"/>
    <n v="0"/>
  </r>
  <r>
    <x v="54076"/>
    <n v="1"/>
  </r>
  <r>
    <x v="54077"/>
    <n v="0"/>
  </r>
  <r>
    <x v="54078"/>
    <n v="0"/>
  </r>
  <r>
    <x v="54079"/>
    <n v="0"/>
  </r>
  <r>
    <x v="54080"/>
    <n v="0"/>
  </r>
  <r>
    <x v="54081"/>
    <n v="0"/>
  </r>
  <r>
    <x v="54082"/>
    <n v="0"/>
  </r>
  <r>
    <x v="54083"/>
    <n v="0"/>
  </r>
  <r>
    <x v="54084"/>
    <n v="0"/>
  </r>
  <r>
    <x v="54085"/>
    <n v="0"/>
  </r>
  <r>
    <x v="54086"/>
    <n v="0"/>
  </r>
  <r>
    <x v="54087"/>
    <n v="0"/>
  </r>
  <r>
    <x v="54088"/>
    <n v="0"/>
  </r>
  <r>
    <x v="54089"/>
    <n v="0"/>
  </r>
  <r>
    <x v="54090"/>
    <n v="0"/>
  </r>
  <r>
    <x v="54091"/>
    <n v="0"/>
  </r>
  <r>
    <x v="54092"/>
    <n v="0"/>
  </r>
  <r>
    <x v="54093"/>
    <n v="0"/>
  </r>
  <r>
    <x v="54094"/>
    <n v="0"/>
  </r>
  <r>
    <x v="54095"/>
    <n v="0"/>
  </r>
  <r>
    <x v="54096"/>
    <n v="0"/>
  </r>
  <r>
    <x v="54097"/>
    <n v="0"/>
  </r>
  <r>
    <x v="54098"/>
    <n v="0"/>
  </r>
  <r>
    <x v="54099"/>
    <n v="0"/>
  </r>
  <r>
    <x v="54100"/>
    <n v="0"/>
  </r>
  <r>
    <x v="54101"/>
    <n v="0"/>
  </r>
  <r>
    <x v="54102"/>
    <n v="0"/>
  </r>
  <r>
    <x v="54103"/>
    <n v="1"/>
  </r>
  <r>
    <x v="54104"/>
    <n v="0"/>
  </r>
  <r>
    <x v="54105"/>
    <n v="0"/>
  </r>
  <r>
    <x v="54106"/>
    <n v="0"/>
  </r>
  <r>
    <x v="54107"/>
    <n v="0"/>
  </r>
  <r>
    <x v="54108"/>
    <n v="0"/>
  </r>
  <r>
    <x v="54109"/>
    <n v="0"/>
  </r>
  <r>
    <x v="54110"/>
    <n v="0"/>
  </r>
  <r>
    <x v="54111"/>
    <n v="0"/>
  </r>
  <r>
    <x v="54112"/>
    <n v="0"/>
  </r>
  <r>
    <x v="54113"/>
    <n v="0"/>
  </r>
  <r>
    <x v="54114"/>
    <n v="0"/>
  </r>
  <r>
    <x v="54115"/>
    <n v="0"/>
  </r>
  <r>
    <x v="54116"/>
    <n v="2"/>
  </r>
  <r>
    <x v="54117"/>
    <n v="0"/>
  </r>
  <r>
    <x v="54118"/>
    <n v="0"/>
  </r>
  <r>
    <x v="54119"/>
    <n v="0"/>
  </r>
  <r>
    <x v="54120"/>
    <n v="0"/>
  </r>
  <r>
    <x v="54121"/>
    <n v="0"/>
  </r>
  <r>
    <x v="54122"/>
    <n v="1"/>
  </r>
  <r>
    <x v="54123"/>
    <n v="0"/>
  </r>
  <r>
    <x v="54124"/>
    <n v="0"/>
  </r>
  <r>
    <x v="54125"/>
    <n v="0"/>
  </r>
  <r>
    <x v="54126"/>
    <n v="0"/>
  </r>
  <r>
    <x v="54127"/>
    <n v="0"/>
  </r>
  <r>
    <x v="54128"/>
    <n v="0"/>
  </r>
  <r>
    <x v="54129"/>
    <n v="2"/>
  </r>
  <r>
    <x v="54130"/>
    <n v="0"/>
  </r>
  <r>
    <x v="54131"/>
    <n v="0"/>
  </r>
  <r>
    <x v="54132"/>
    <n v="0"/>
  </r>
  <r>
    <x v="54133"/>
    <n v="0"/>
  </r>
  <r>
    <x v="54134"/>
    <n v="0"/>
  </r>
  <r>
    <x v="54135"/>
    <n v="0"/>
  </r>
  <r>
    <x v="54136"/>
    <n v="0"/>
  </r>
  <r>
    <x v="54137"/>
    <n v="0"/>
  </r>
  <r>
    <x v="54138"/>
    <n v="0"/>
  </r>
  <r>
    <x v="54139"/>
    <n v="0"/>
  </r>
  <r>
    <x v="54140"/>
    <n v="0"/>
  </r>
  <r>
    <x v="54141"/>
    <n v="0"/>
  </r>
  <r>
    <x v="54142"/>
    <n v="0"/>
  </r>
  <r>
    <x v="54143"/>
    <n v="0"/>
  </r>
  <r>
    <x v="54144"/>
    <n v="2"/>
  </r>
  <r>
    <x v="54145"/>
    <n v="0"/>
  </r>
  <r>
    <x v="54146"/>
    <n v="0"/>
  </r>
  <r>
    <x v="54147"/>
    <n v="0"/>
  </r>
  <r>
    <x v="54148"/>
    <n v="0"/>
  </r>
  <r>
    <x v="54149"/>
    <n v="0"/>
  </r>
  <r>
    <x v="54150"/>
    <n v="0"/>
  </r>
  <r>
    <x v="54151"/>
    <n v="0"/>
  </r>
  <r>
    <x v="54152"/>
    <n v="0"/>
  </r>
  <r>
    <x v="54153"/>
    <n v="0"/>
  </r>
  <r>
    <x v="54154"/>
    <n v="0"/>
  </r>
  <r>
    <x v="54155"/>
    <n v="0"/>
  </r>
  <r>
    <x v="54156"/>
    <n v="0"/>
  </r>
  <r>
    <x v="54157"/>
    <n v="0"/>
  </r>
  <r>
    <x v="54158"/>
    <n v="0"/>
  </r>
  <r>
    <x v="54159"/>
    <n v="0"/>
  </r>
  <r>
    <x v="54160"/>
    <n v="0"/>
  </r>
  <r>
    <x v="54161"/>
    <n v="0"/>
  </r>
  <r>
    <x v="54162"/>
    <n v="0"/>
  </r>
  <r>
    <x v="54163"/>
    <n v="0"/>
  </r>
  <r>
    <x v="54164"/>
    <n v="0"/>
  </r>
  <r>
    <x v="54165"/>
    <n v="0"/>
  </r>
  <r>
    <x v="54166"/>
    <n v="0"/>
  </r>
  <r>
    <x v="54167"/>
    <n v="0"/>
  </r>
  <r>
    <x v="54168"/>
    <n v="0"/>
  </r>
  <r>
    <x v="54169"/>
    <n v="0"/>
  </r>
  <r>
    <x v="54170"/>
    <n v="0"/>
  </r>
  <r>
    <x v="54171"/>
    <n v="0"/>
  </r>
  <r>
    <x v="54172"/>
    <n v="0"/>
  </r>
  <r>
    <x v="54173"/>
    <n v="0"/>
  </r>
  <r>
    <x v="54174"/>
    <n v="0"/>
  </r>
  <r>
    <x v="54175"/>
    <n v="0"/>
  </r>
  <r>
    <x v="54176"/>
    <n v="0"/>
  </r>
  <r>
    <x v="54177"/>
    <n v="0"/>
  </r>
  <r>
    <x v="54178"/>
    <n v="0"/>
  </r>
  <r>
    <x v="54179"/>
    <n v="1"/>
  </r>
  <r>
    <x v="54180"/>
    <n v="0"/>
  </r>
  <r>
    <x v="54181"/>
    <n v="0"/>
  </r>
  <r>
    <x v="54182"/>
    <n v="0"/>
  </r>
  <r>
    <x v="54183"/>
    <n v="0"/>
  </r>
  <r>
    <x v="54184"/>
    <n v="0"/>
  </r>
  <r>
    <x v="54185"/>
    <n v="0"/>
  </r>
  <r>
    <x v="54186"/>
    <n v="0"/>
  </r>
  <r>
    <x v="54187"/>
    <n v="0"/>
  </r>
  <r>
    <x v="54188"/>
    <n v="0"/>
  </r>
  <r>
    <x v="54189"/>
    <n v="0"/>
  </r>
  <r>
    <x v="54190"/>
    <n v="0"/>
  </r>
  <r>
    <x v="54191"/>
    <n v="0"/>
  </r>
  <r>
    <x v="54192"/>
    <n v="0"/>
  </r>
  <r>
    <x v="54193"/>
    <n v="0"/>
  </r>
  <r>
    <x v="54194"/>
    <n v="0"/>
  </r>
  <r>
    <x v="54195"/>
    <n v="0"/>
  </r>
  <r>
    <x v="54196"/>
    <n v="0"/>
  </r>
  <r>
    <x v="54197"/>
    <n v="0"/>
  </r>
  <r>
    <x v="54198"/>
    <n v="0"/>
  </r>
  <r>
    <x v="54199"/>
    <n v="0"/>
  </r>
  <r>
    <x v="54200"/>
    <n v="0"/>
  </r>
  <r>
    <x v="54201"/>
    <n v="0"/>
  </r>
  <r>
    <x v="54202"/>
    <n v="0"/>
  </r>
  <r>
    <x v="54203"/>
    <n v="0"/>
  </r>
  <r>
    <x v="54204"/>
    <n v="0"/>
  </r>
  <r>
    <x v="54205"/>
    <n v="0"/>
  </r>
  <r>
    <x v="54206"/>
    <n v="0"/>
  </r>
  <r>
    <x v="54207"/>
    <n v="0"/>
  </r>
  <r>
    <x v="54208"/>
    <n v="0"/>
  </r>
  <r>
    <x v="54209"/>
    <n v="0"/>
  </r>
  <r>
    <x v="54210"/>
    <n v="0"/>
  </r>
  <r>
    <x v="54211"/>
    <n v="0"/>
  </r>
  <r>
    <x v="54212"/>
    <n v="0"/>
  </r>
  <r>
    <x v="54213"/>
    <n v="0"/>
  </r>
  <r>
    <x v="54214"/>
    <n v="0"/>
  </r>
  <r>
    <x v="54215"/>
    <n v="0"/>
  </r>
  <r>
    <x v="54216"/>
    <n v="0"/>
  </r>
  <r>
    <x v="54217"/>
    <n v="0"/>
  </r>
  <r>
    <x v="54218"/>
    <n v="0"/>
  </r>
  <r>
    <x v="54219"/>
    <n v="0"/>
  </r>
  <r>
    <x v="54220"/>
    <n v="0"/>
  </r>
  <r>
    <x v="54221"/>
    <n v="0"/>
  </r>
  <r>
    <x v="54222"/>
    <n v="0"/>
  </r>
  <r>
    <x v="54223"/>
    <n v="0"/>
  </r>
  <r>
    <x v="54224"/>
    <n v="0"/>
  </r>
  <r>
    <x v="54225"/>
    <n v="0"/>
  </r>
  <r>
    <x v="54226"/>
    <n v="0"/>
  </r>
  <r>
    <x v="54227"/>
    <n v="0"/>
  </r>
  <r>
    <x v="54228"/>
    <n v="0"/>
  </r>
  <r>
    <x v="54229"/>
    <n v="0"/>
  </r>
  <r>
    <x v="54230"/>
    <n v="0"/>
  </r>
  <r>
    <x v="54231"/>
    <n v="0"/>
  </r>
  <r>
    <x v="54232"/>
    <n v="0"/>
  </r>
  <r>
    <x v="54233"/>
    <n v="0"/>
  </r>
  <r>
    <x v="54234"/>
    <n v="0"/>
  </r>
  <r>
    <x v="54235"/>
    <n v="0"/>
  </r>
  <r>
    <x v="54236"/>
    <n v="0"/>
  </r>
  <r>
    <x v="54237"/>
    <n v="0"/>
  </r>
  <r>
    <x v="54238"/>
    <n v="0"/>
  </r>
  <r>
    <x v="54239"/>
    <n v="0"/>
  </r>
  <r>
    <x v="54240"/>
    <n v="0"/>
  </r>
  <r>
    <x v="54241"/>
    <n v="0"/>
  </r>
  <r>
    <x v="54242"/>
    <n v="0"/>
  </r>
  <r>
    <x v="54243"/>
    <n v="0"/>
  </r>
  <r>
    <x v="54244"/>
    <n v="0"/>
  </r>
  <r>
    <x v="54245"/>
    <n v="0"/>
  </r>
  <r>
    <x v="54246"/>
    <n v="0"/>
  </r>
  <r>
    <x v="54247"/>
    <n v="0"/>
  </r>
  <r>
    <x v="54248"/>
    <n v="0"/>
  </r>
  <r>
    <x v="54249"/>
    <n v="0"/>
  </r>
  <r>
    <x v="54250"/>
    <n v="0"/>
  </r>
  <r>
    <x v="54251"/>
    <n v="0"/>
  </r>
  <r>
    <x v="54252"/>
    <n v="0"/>
  </r>
  <r>
    <x v="54253"/>
    <n v="0"/>
  </r>
  <r>
    <x v="54254"/>
    <n v="0"/>
  </r>
  <r>
    <x v="54255"/>
    <n v="0"/>
  </r>
  <r>
    <x v="54256"/>
    <n v="0"/>
  </r>
  <r>
    <x v="54257"/>
    <n v="0"/>
  </r>
  <r>
    <x v="54258"/>
    <n v="0"/>
  </r>
  <r>
    <x v="54259"/>
    <n v="0"/>
  </r>
  <r>
    <x v="54260"/>
    <n v="0"/>
  </r>
  <r>
    <x v="54261"/>
    <n v="0"/>
  </r>
  <r>
    <x v="54262"/>
    <n v="0"/>
  </r>
  <r>
    <x v="54263"/>
    <n v="0"/>
  </r>
  <r>
    <x v="54264"/>
    <n v="0"/>
  </r>
  <r>
    <x v="54265"/>
    <n v="0"/>
  </r>
  <r>
    <x v="54266"/>
    <n v="0"/>
  </r>
  <r>
    <x v="54267"/>
    <n v="0"/>
  </r>
  <r>
    <x v="54268"/>
    <n v="0"/>
  </r>
  <r>
    <x v="54269"/>
    <n v="0"/>
  </r>
  <r>
    <x v="54270"/>
    <n v="0"/>
  </r>
  <r>
    <x v="54271"/>
    <n v="0"/>
  </r>
  <r>
    <x v="54272"/>
    <n v="0"/>
  </r>
  <r>
    <x v="54273"/>
    <n v="0"/>
  </r>
  <r>
    <x v="54274"/>
    <n v="0"/>
  </r>
  <r>
    <x v="54275"/>
    <n v="0"/>
  </r>
  <r>
    <x v="54276"/>
    <n v="0"/>
  </r>
  <r>
    <x v="54277"/>
    <n v="0"/>
  </r>
  <r>
    <x v="54278"/>
    <n v="0"/>
  </r>
  <r>
    <x v="54279"/>
    <n v="0"/>
  </r>
  <r>
    <x v="54280"/>
    <n v="0"/>
  </r>
  <r>
    <x v="54281"/>
    <n v="0"/>
  </r>
  <r>
    <x v="54282"/>
    <n v="0"/>
  </r>
  <r>
    <x v="54283"/>
    <n v="0"/>
  </r>
  <r>
    <x v="54284"/>
    <n v="0"/>
  </r>
  <r>
    <x v="54285"/>
    <n v="0"/>
  </r>
  <r>
    <x v="54286"/>
    <n v="0"/>
  </r>
  <r>
    <x v="54287"/>
    <n v="0"/>
  </r>
  <r>
    <x v="54288"/>
    <n v="8"/>
  </r>
  <r>
    <x v="54289"/>
    <n v="41"/>
  </r>
  <r>
    <x v="54290"/>
    <n v="0"/>
  </r>
  <r>
    <x v="54291"/>
    <n v="0"/>
  </r>
  <r>
    <x v="54292"/>
    <n v="0"/>
  </r>
  <r>
    <x v="54293"/>
    <n v="0"/>
  </r>
  <r>
    <x v="54294"/>
    <n v="0"/>
  </r>
  <r>
    <x v="54295"/>
    <n v="0"/>
  </r>
  <r>
    <x v="54296"/>
    <n v="0"/>
  </r>
  <r>
    <x v="54297"/>
    <n v="0"/>
  </r>
  <r>
    <x v="54298"/>
    <n v="0"/>
  </r>
  <r>
    <x v="54299"/>
    <n v="0"/>
  </r>
  <r>
    <x v="54300"/>
    <n v="0"/>
  </r>
  <r>
    <x v="54301"/>
    <n v="0"/>
  </r>
  <r>
    <x v="54302"/>
    <n v="0"/>
  </r>
  <r>
    <x v="54303"/>
    <n v="0"/>
  </r>
  <r>
    <x v="54304"/>
    <n v="0"/>
  </r>
  <r>
    <x v="54305"/>
    <n v="0"/>
  </r>
  <r>
    <x v="54306"/>
    <n v="2"/>
  </r>
  <r>
    <x v="54307"/>
    <n v="0"/>
  </r>
  <r>
    <x v="54308"/>
    <n v="0"/>
  </r>
  <r>
    <x v="54309"/>
    <n v="0"/>
  </r>
  <r>
    <x v="54310"/>
    <n v="0"/>
  </r>
  <r>
    <x v="54311"/>
    <n v="0"/>
  </r>
  <r>
    <x v="54312"/>
    <n v="0"/>
  </r>
  <r>
    <x v="54313"/>
    <n v="0"/>
  </r>
  <r>
    <x v="54314"/>
    <n v="0"/>
  </r>
  <r>
    <x v="54315"/>
    <n v="0"/>
  </r>
  <r>
    <x v="54316"/>
    <n v="0"/>
  </r>
  <r>
    <x v="54317"/>
    <n v="0"/>
  </r>
  <r>
    <x v="54318"/>
    <n v="0"/>
  </r>
  <r>
    <x v="54319"/>
    <n v="0"/>
  </r>
  <r>
    <x v="54320"/>
    <n v="0"/>
  </r>
  <r>
    <x v="54321"/>
    <n v="0"/>
  </r>
  <r>
    <x v="54322"/>
    <n v="0"/>
  </r>
  <r>
    <x v="54323"/>
    <n v="0"/>
  </r>
  <r>
    <x v="54324"/>
    <n v="0"/>
  </r>
  <r>
    <x v="54325"/>
    <n v="0"/>
  </r>
  <r>
    <x v="54326"/>
    <n v="0"/>
  </r>
  <r>
    <x v="54327"/>
    <n v="0"/>
  </r>
  <r>
    <x v="54328"/>
    <n v="0"/>
  </r>
  <r>
    <x v="54329"/>
    <n v="0"/>
  </r>
  <r>
    <x v="54330"/>
    <n v="0"/>
  </r>
  <r>
    <x v="54331"/>
    <n v="0"/>
  </r>
  <r>
    <x v="54332"/>
    <n v="0"/>
  </r>
  <r>
    <x v="54333"/>
    <n v="0"/>
  </r>
  <r>
    <x v="54334"/>
    <n v="0"/>
  </r>
  <r>
    <x v="54335"/>
    <n v="0"/>
  </r>
  <r>
    <x v="54336"/>
    <n v="0"/>
  </r>
  <r>
    <x v="54337"/>
    <n v="0"/>
  </r>
  <r>
    <x v="54338"/>
    <n v="0"/>
  </r>
  <r>
    <x v="54339"/>
    <n v="0"/>
  </r>
  <r>
    <x v="54340"/>
    <n v="0"/>
  </r>
  <r>
    <x v="54341"/>
    <n v="0"/>
  </r>
  <r>
    <x v="54342"/>
    <n v="0"/>
  </r>
  <r>
    <x v="54343"/>
    <n v="0"/>
  </r>
  <r>
    <x v="54344"/>
    <n v="0"/>
  </r>
  <r>
    <x v="54345"/>
    <n v="0"/>
  </r>
  <r>
    <x v="54346"/>
    <n v="0"/>
  </r>
  <r>
    <x v="54347"/>
    <n v="1"/>
  </r>
  <r>
    <x v="54348"/>
    <n v="0"/>
  </r>
  <r>
    <x v="54349"/>
    <n v="0"/>
  </r>
  <r>
    <x v="54350"/>
    <n v="0"/>
  </r>
  <r>
    <x v="54351"/>
    <n v="0"/>
  </r>
  <r>
    <x v="54352"/>
    <n v="0"/>
  </r>
  <r>
    <x v="54353"/>
    <n v="0"/>
  </r>
  <r>
    <x v="54354"/>
    <n v="0"/>
  </r>
  <r>
    <x v="54355"/>
    <n v="0"/>
  </r>
  <r>
    <x v="54356"/>
    <n v="0"/>
  </r>
  <r>
    <x v="54357"/>
    <n v="0"/>
  </r>
  <r>
    <x v="54358"/>
    <n v="0"/>
  </r>
  <r>
    <x v="54359"/>
    <n v="0"/>
  </r>
  <r>
    <x v="54360"/>
    <n v="0"/>
  </r>
  <r>
    <x v="54361"/>
    <n v="0"/>
  </r>
  <r>
    <x v="54362"/>
    <n v="0"/>
  </r>
  <r>
    <x v="54363"/>
    <n v="0"/>
  </r>
  <r>
    <x v="54364"/>
    <n v="0"/>
  </r>
  <r>
    <x v="54365"/>
    <n v="0"/>
  </r>
  <r>
    <x v="54366"/>
    <n v="0"/>
  </r>
  <r>
    <x v="54367"/>
    <n v="0"/>
  </r>
  <r>
    <x v="54368"/>
    <n v="0"/>
  </r>
  <r>
    <x v="54369"/>
    <n v="0"/>
  </r>
  <r>
    <x v="54370"/>
    <n v="0"/>
  </r>
  <r>
    <x v="54371"/>
    <n v="0"/>
  </r>
  <r>
    <x v="54372"/>
    <n v="0"/>
  </r>
  <r>
    <x v="54373"/>
    <n v="0"/>
  </r>
  <r>
    <x v="54374"/>
    <n v="0"/>
  </r>
  <r>
    <x v="54375"/>
    <n v="0"/>
  </r>
  <r>
    <x v="54376"/>
    <n v="0"/>
  </r>
  <r>
    <x v="54377"/>
    <n v="0"/>
  </r>
  <r>
    <x v="54378"/>
    <n v="0"/>
  </r>
  <r>
    <x v="54379"/>
    <n v="0"/>
  </r>
  <r>
    <x v="54380"/>
    <n v="0"/>
  </r>
  <r>
    <x v="54381"/>
    <n v="0"/>
  </r>
  <r>
    <x v="54382"/>
    <n v="0"/>
  </r>
  <r>
    <x v="54383"/>
    <n v="0"/>
  </r>
  <r>
    <x v="54384"/>
    <n v="0"/>
  </r>
  <r>
    <x v="54385"/>
    <n v="0"/>
  </r>
  <r>
    <x v="54386"/>
    <n v="0"/>
  </r>
  <r>
    <x v="54387"/>
    <n v="0"/>
  </r>
  <r>
    <x v="54388"/>
    <n v="0"/>
  </r>
  <r>
    <x v="54389"/>
    <n v="0"/>
  </r>
  <r>
    <x v="54390"/>
    <n v="0"/>
  </r>
  <r>
    <x v="54391"/>
    <n v="0"/>
  </r>
  <r>
    <x v="54392"/>
    <n v="0"/>
  </r>
  <r>
    <x v="54393"/>
    <n v="0"/>
  </r>
  <r>
    <x v="54394"/>
    <n v="0"/>
  </r>
  <r>
    <x v="54395"/>
    <n v="0"/>
  </r>
  <r>
    <x v="54396"/>
    <n v="0"/>
  </r>
  <r>
    <x v="54397"/>
    <n v="0"/>
  </r>
  <r>
    <x v="54398"/>
    <n v="0"/>
  </r>
  <r>
    <x v="54399"/>
    <n v="0"/>
  </r>
  <r>
    <x v="54400"/>
    <n v="0"/>
  </r>
  <r>
    <x v="54401"/>
    <n v="0"/>
  </r>
  <r>
    <x v="54402"/>
    <n v="0"/>
  </r>
  <r>
    <x v="54403"/>
    <n v="0"/>
  </r>
  <r>
    <x v="54404"/>
    <n v="0"/>
  </r>
  <r>
    <x v="54405"/>
    <n v="0"/>
  </r>
  <r>
    <x v="54406"/>
    <n v="0"/>
  </r>
  <r>
    <x v="54407"/>
    <n v="0"/>
  </r>
  <r>
    <x v="54408"/>
    <n v="0"/>
  </r>
  <r>
    <x v="54409"/>
    <n v="0"/>
  </r>
  <r>
    <x v="54410"/>
    <n v="0"/>
  </r>
  <r>
    <x v="54411"/>
    <n v="0"/>
  </r>
  <r>
    <x v="54412"/>
    <n v="0"/>
  </r>
  <r>
    <x v="54413"/>
    <n v="0"/>
  </r>
  <r>
    <x v="54414"/>
    <n v="0"/>
  </r>
  <r>
    <x v="54415"/>
    <n v="0"/>
  </r>
  <r>
    <x v="54416"/>
    <n v="0"/>
  </r>
  <r>
    <x v="54417"/>
    <n v="0"/>
  </r>
  <r>
    <x v="54418"/>
    <n v="1"/>
  </r>
  <r>
    <x v="54419"/>
    <n v="0"/>
  </r>
  <r>
    <x v="54420"/>
    <n v="0"/>
  </r>
  <r>
    <x v="54421"/>
    <n v="0"/>
  </r>
  <r>
    <x v="54422"/>
    <n v="0"/>
  </r>
  <r>
    <x v="54423"/>
    <n v="0"/>
  </r>
  <r>
    <x v="54424"/>
    <n v="0"/>
  </r>
  <r>
    <x v="54425"/>
    <n v="0"/>
  </r>
  <r>
    <x v="54426"/>
    <n v="0"/>
  </r>
  <r>
    <x v="54427"/>
    <n v="0"/>
  </r>
  <r>
    <x v="54428"/>
    <n v="0"/>
  </r>
  <r>
    <x v="54429"/>
    <n v="0"/>
  </r>
  <r>
    <x v="54430"/>
    <n v="0"/>
  </r>
  <r>
    <x v="54431"/>
    <n v="0"/>
  </r>
  <r>
    <x v="54432"/>
    <n v="4"/>
  </r>
  <r>
    <x v="54433"/>
    <n v="0"/>
  </r>
  <r>
    <x v="54434"/>
    <n v="0"/>
  </r>
  <r>
    <x v="54435"/>
    <n v="0"/>
  </r>
  <r>
    <x v="54436"/>
    <n v="0"/>
  </r>
  <r>
    <x v="54437"/>
    <n v="0"/>
  </r>
  <r>
    <x v="54438"/>
    <n v="0"/>
  </r>
  <r>
    <x v="54439"/>
    <n v="0"/>
  </r>
  <r>
    <x v="54440"/>
    <n v="0"/>
  </r>
  <r>
    <x v="54441"/>
    <n v="0"/>
  </r>
  <r>
    <x v="54442"/>
    <n v="0"/>
  </r>
  <r>
    <x v="54443"/>
    <n v="0"/>
  </r>
  <r>
    <x v="54444"/>
    <n v="0"/>
  </r>
  <r>
    <x v="54445"/>
    <n v="0"/>
  </r>
  <r>
    <x v="54446"/>
    <n v="0"/>
  </r>
  <r>
    <x v="54447"/>
    <n v="0"/>
  </r>
  <r>
    <x v="54448"/>
    <n v="0"/>
  </r>
  <r>
    <x v="54449"/>
    <n v="0"/>
  </r>
  <r>
    <x v="54450"/>
    <n v="0"/>
  </r>
  <r>
    <x v="54451"/>
    <n v="0"/>
  </r>
  <r>
    <x v="54452"/>
    <n v="0"/>
  </r>
  <r>
    <x v="54453"/>
    <n v="0"/>
  </r>
  <r>
    <x v="54454"/>
    <n v="0"/>
  </r>
  <r>
    <x v="54455"/>
    <n v="14"/>
  </r>
  <r>
    <x v="54456"/>
    <n v="0"/>
  </r>
  <r>
    <x v="54457"/>
    <n v="0"/>
  </r>
  <r>
    <x v="54458"/>
    <n v="0"/>
  </r>
  <r>
    <x v="54459"/>
    <n v="0"/>
  </r>
  <r>
    <x v="54460"/>
    <n v="0"/>
  </r>
  <r>
    <x v="54461"/>
    <n v="0"/>
  </r>
  <r>
    <x v="54462"/>
    <n v="0"/>
  </r>
  <r>
    <x v="54463"/>
    <n v="0"/>
  </r>
  <r>
    <x v="54464"/>
    <n v="0"/>
  </r>
  <r>
    <x v="54465"/>
    <n v="0"/>
  </r>
  <r>
    <x v="54466"/>
    <n v="0"/>
  </r>
  <r>
    <x v="54467"/>
    <n v="0"/>
  </r>
  <r>
    <x v="54468"/>
    <n v="0"/>
  </r>
  <r>
    <x v="54469"/>
    <n v="0"/>
  </r>
  <r>
    <x v="54470"/>
    <n v="0"/>
  </r>
  <r>
    <x v="54471"/>
    <n v="0"/>
  </r>
  <r>
    <x v="54472"/>
    <n v="0"/>
  </r>
  <r>
    <x v="54473"/>
    <n v="0"/>
  </r>
  <r>
    <x v="54474"/>
    <n v="0"/>
  </r>
  <r>
    <x v="54475"/>
    <n v="0"/>
  </r>
  <r>
    <x v="54476"/>
    <n v="0"/>
  </r>
  <r>
    <x v="54477"/>
    <n v="0"/>
  </r>
  <r>
    <x v="54478"/>
    <n v="0"/>
  </r>
  <r>
    <x v="54479"/>
    <n v="0"/>
  </r>
  <r>
    <x v="54480"/>
    <n v="0"/>
  </r>
  <r>
    <x v="54481"/>
    <n v="0"/>
  </r>
  <r>
    <x v="54482"/>
    <n v="0"/>
  </r>
  <r>
    <x v="54483"/>
    <n v="0"/>
  </r>
  <r>
    <x v="54484"/>
    <n v="0"/>
  </r>
  <r>
    <x v="54485"/>
    <n v="0"/>
  </r>
  <r>
    <x v="54486"/>
    <n v="0"/>
  </r>
  <r>
    <x v="54487"/>
    <n v="0"/>
  </r>
  <r>
    <x v="54488"/>
    <n v="0"/>
  </r>
  <r>
    <x v="54489"/>
    <n v="0"/>
  </r>
  <r>
    <x v="54490"/>
    <n v="0"/>
  </r>
  <r>
    <x v="54491"/>
    <n v="0"/>
  </r>
  <r>
    <x v="54492"/>
    <n v="0"/>
  </r>
  <r>
    <x v="54493"/>
    <n v="0"/>
  </r>
  <r>
    <x v="54494"/>
    <n v="0"/>
  </r>
  <r>
    <x v="54495"/>
    <n v="0"/>
  </r>
  <r>
    <x v="54496"/>
    <n v="0"/>
  </r>
  <r>
    <x v="54497"/>
    <n v="0"/>
  </r>
  <r>
    <x v="54498"/>
    <n v="0"/>
  </r>
  <r>
    <x v="54499"/>
    <n v="0"/>
  </r>
  <r>
    <x v="54500"/>
    <n v="0"/>
  </r>
  <r>
    <x v="54501"/>
    <n v="0"/>
  </r>
  <r>
    <x v="54502"/>
    <n v="0"/>
  </r>
  <r>
    <x v="54503"/>
    <n v="0"/>
  </r>
  <r>
    <x v="54504"/>
    <n v="0"/>
  </r>
  <r>
    <x v="54505"/>
    <n v="0"/>
  </r>
  <r>
    <x v="54506"/>
    <n v="0"/>
  </r>
  <r>
    <x v="54507"/>
    <n v="0"/>
  </r>
  <r>
    <x v="54508"/>
    <n v="0"/>
  </r>
  <r>
    <x v="54509"/>
    <n v="0"/>
  </r>
  <r>
    <x v="54510"/>
    <n v="0"/>
  </r>
  <r>
    <x v="54511"/>
    <n v="0"/>
  </r>
  <r>
    <x v="54512"/>
    <n v="0"/>
  </r>
  <r>
    <x v="54513"/>
    <n v="0"/>
  </r>
  <r>
    <x v="54514"/>
    <n v="0"/>
  </r>
  <r>
    <x v="54515"/>
    <n v="0"/>
  </r>
  <r>
    <x v="54516"/>
    <n v="0"/>
  </r>
  <r>
    <x v="54517"/>
    <n v="0"/>
  </r>
  <r>
    <x v="54518"/>
    <n v="0"/>
  </r>
  <r>
    <x v="54519"/>
    <n v="0"/>
  </r>
  <r>
    <x v="54520"/>
    <n v="0"/>
  </r>
  <r>
    <x v="54521"/>
    <n v="0"/>
  </r>
  <r>
    <x v="54522"/>
    <n v="0"/>
  </r>
  <r>
    <x v="54523"/>
    <n v="0"/>
  </r>
  <r>
    <x v="54524"/>
    <n v="0"/>
  </r>
  <r>
    <x v="54525"/>
    <n v="0"/>
  </r>
  <r>
    <x v="54526"/>
    <n v="0"/>
  </r>
  <r>
    <x v="54527"/>
    <n v="0"/>
  </r>
  <r>
    <x v="54528"/>
    <n v="0"/>
  </r>
  <r>
    <x v="54529"/>
    <n v="0"/>
  </r>
  <r>
    <x v="54530"/>
    <n v="0"/>
  </r>
  <r>
    <x v="54531"/>
    <n v="0"/>
  </r>
  <r>
    <x v="54532"/>
    <n v="1"/>
  </r>
  <r>
    <x v="54533"/>
    <n v="0"/>
  </r>
  <r>
    <x v="54534"/>
    <n v="0"/>
  </r>
  <r>
    <x v="54535"/>
    <n v="0"/>
  </r>
  <r>
    <x v="54536"/>
    <n v="0"/>
  </r>
  <r>
    <x v="54537"/>
    <n v="0"/>
  </r>
  <r>
    <x v="54538"/>
    <n v="0"/>
  </r>
  <r>
    <x v="54539"/>
    <n v="0"/>
  </r>
  <r>
    <x v="54540"/>
    <n v="0"/>
  </r>
  <r>
    <x v="54541"/>
    <n v="0"/>
  </r>
  <r>
    <x v="54542"/>
    <n v="0"/>
  </r>
  <r>
    <x v="54543"/>
    <n v="0"/>
  </r>
  <r>
    <x v="54544"/>
    <n v="0"/>
  </r>
  <r>
    <x v="54545"/>
    <n v="0"/>
  </r>
  <r>
    <x v="54546"/>
    <n v="0"/>
  </r>
  <r>
    <x v="54547"/>
    <n v="0"/>
  </r>
  <r>
    <x v="54548"/>
    <n v="0"/>
  </r>
  <r>
    <x v="54549"/>
    <n v="0"/>
  </r>
  <r>
    <x v="54550"/>
    <n v="0"/>
  </r>
  <r>
    <x v="54551"/>
    <n v="0"/>
  </r>
  <r>
    <x v="54552"/>
    <n v="0"/>
  </r>
  <r>
    <x v="54553"/>
    <n v="0"/>
  </r>
  <r>
    <x v="54554"/>
    <n v="0"/>
  </r>
  <r>
    <x v="54555"/>
    <n v="0"/>
  </r>
  <r>
    <x v="54556"/>
    <n v="0"/>
  </r>
  <r>
    <x v="54557"/>
    <n v="0"/>
  </r>
  <r>
    <x v="54558"/>
    <n v="0"/>
  </r>
  <r>
    <x v="54559"/>
    <n v="0"/>
  </r>
  <r>
    <x v="54560"/>
    <n v="0"/>
  </r>
  <r>
    <x v="54561"/>
    <n v="0"/>
  </r>
  <r>
    <x v="54562"/>
    <n v="0"/>
  </r>
  <r>
    <x v="54563"/>
    <n v="0"/>
  </r>
  <r>
    <x v="54564"/>
    <n v="0"/>
  </r>
  <r>
    <x v="54565"/>
    <n v="0"/>
  </r>
  <r>
    <x v="54566"/>
    <n v="0"/>
  </r>
  <r>
    <x v="54567"/>
    <n v="0"/>
  </r>
  <r>
    <x v="54568"/>
    <n v="0"/>
  </r>
  <r>
    <x v="54569"/>
    <n v="0"/>
  </r>
  <r>
    <x v="54570"/>
    <n v="0"/>
  </r>
  <r>
    <x v="54571"/>
    <n v="0"/>
  </r>
  <r>
    <x v="54572"/>
    <n v="0"/>
  </r>
  <r>
    <x v="54573"/>
    <n v="0"/>
  </r>
  <r>
    <x v="54574"/>
    <n v="0"/>
  </r>
  <r>
    <x v="54575"/>
    <n v="0"/>
  </r>
  <r>
    <x v="54576"/>
    <n v="0"/>
  </r>
  <r>
    <x v="54577"/>
    <n v="0"/>
  </r>
  <r>
    <x v="54578"/>
    <n v="0"/>
  </r>
  <r>
    <x v="54579"/>
    <n v="0"/>
  </r>
  <r>
    <x v="54580"/>
    <n v="0"/>
  </r>
  <r>
    <x v="54581"/>
    <n v="0"/>
  </r>
  <r>
    <x v="54582"/>
    <n v="0"/>
  </r>
  <r>
    <x v="54583"/>
    <n v="0"/>
  </r>
  <r>
    <x v="54584"/>
    <n v="0"/>
  </r>
  <r>
    <x v="54585"/>
    <n v="0"/>
  </r>
  <r>
    <x v="54586"/>
    <n v="0"/>
  </r>
  <r>
    <x v="54587"/>
    <n v="0"/>
  </r>
  <r>
    <x v="54588"/>
    <n v="0"/>
  </r>
  <r>
    <x v="54589"/>
    <n v="0"/>
  </r>
  <r>
    <x v="54590"/>
    <n v="1"/>
  </r>
  <r>
    <x v="54591"/>
    <n v="0"/>
  </r>
  <r>
    <x v="54592"/>
    <n v="0"/>
  </r>
  <r>
    <x v="54593"/>
    <n v="0"/>
  </r>
  <r>
    <x v="54594"/>
    <n v="0"/>
  </r>
  <r>
    <x v="54595"/>
    <n v="0"/>
  </r>
  <r>
    <x v="54596"/>
    <n v="0"/>
  </r>
  <r>
    <x v="54597"/>
    <n v="0"/>
  </r>
  <r>
    <x v="54598"/>
    <n v="0"/>
  </r>
  <r>
    <x v="54599"/>
    <n v="0"/>
  </r>
  <r>
    <x v="54600"/>
    <n v="1"/>
  </r>
  <r>
    <x v="54601"/>
    <n v="0"/>
  </r>
  <r>
    <x v="54602"/>
    <n v="0"/>
  </r>
  <r>
    <x v="54603"/>
    <n v="0"/>
  </r>
  <r>
    <x v="54604"/>
    <n v="0"/>
  </r>
  <r>
    <x v="54605"/>
    <n v="0"/>
  </r>
  <r>
    <x v="54606"/>
    <n v="0"/>
  </r>
  <r>
    <x v="54607"/>
    <n v="0"/>
  </r>
  <r>
    <x v="54608"/>
    <n v="0"/>
  </r>
  <r>
    <x v="54609"/>
    <n v="0"/>
  </r>
  <r>
    <x v="54610"/>
    <n v="0"/>
  </r>
  <r>
    <x v="54611"/>
    <n v="0"/>
  </r>
  <r>
    <x v="54612"/>
    <n v="0"/>
  </r>
  <r>
    <x v="54613"/>
    <n v="0"/>
  </r>
  <r>
    <x v="54614"/>
    <n v="0"/>
  </r>
  <r>
    <x v="54615"/>
    <n v="0"/>
  </r>
  <r>
    <x v="54616"/>
    <n v="0"/>
  </r>
  <r>
    <x v="54617"/>
    <n v="0"/>
  </r>
  <r>
    <x v="54618"/>
    <n v="0"/>
  </r>
  <r>
    <x v="54619"/>
    <n v="0"/>
  </r>
  <r>
    <x v="54620"/>
    <n v="0"/>
  </r>
  <r>
    <x v="54621"/>
    <n v="0"/>
  </r>
  <r>
    <x v="54622"/>
    <n v="0"/>
  </r>
  <r>
    <x v="54623"/>
    <n v="0"/>
  </r>
  <r>
    <x v="54624"/>
    <n v="0"/>
  </r>
  <r>
    <x v="54625"/>
    <n v="0"/>
  </r>
  <r>
    <x v="54626"/>
    <n v="0"/>
  </r>
  <r>
    <x v="54627"/>
    <n v="1"/>
  </r>
  <r>
    <x v="54628"/>
    <n v="0"/>
  </r>
  <r>
    <x v="54629"/>
    <n v="0"/>
  </r>
  <r>
    <x v="54630"/>
    <n v="0"/>
  </r>
  <r>
    <x v="54631"/>
    <n v="0"/>
  </r>
  <r>
    <x v="54632"/>
    <n v="0"/>
  </r>
  <r>
    <x v="54633"/>
    <n v="0"/>
  </r>
  <r>
    <x v="54634"/>
    <n v="0"/>
  </r>
  <r>
    <x v="54635"/>
    <n v="0"/>
  </r>
  <r>
    <x v="54636"/>
    <n v="0"/>
  </r>
  <r>
    <x v="54637"/>
    <n v="1"/>
  </r>
  <r>
    <x v="54638"/>
    <n v="0"/>
  </r>
  <r>
    <x v="54639"/>
    <n v="0"/>
  </r>
  <r>
    <x v="54640"/>
    <n v="0"/>
  </r>
  <r>
    <x v="54641"/>
    <n v="0"/>
  </r>
  <r>
    <x v="54642"/>
    <n v="0"/>
  </r>
  <r>
    <x v="54643"/>
    <n v="0"/>
  </r>
  <r>
    <x v="54644"/>
    <n v="0"/>
  </r>
  <r>
    <x v="54645"/>
    <n v="0"/>
  </r>
  <r>
    <x v="54646"/>
    <n v="0"/>
  </r>
  <r>
    <x v="54647"/>
    <n v="0"/>
  </r>
  <r>
    <x v="54648"/>
    <n v="0"/>
  </r>
  <r>
    <x v="54649"/>
    <n v="0"/>
  </r>
  <r>
    <x v="54650"/>
    <n v="0"/>
  </r>
  <r>
    <x v="54651"/>
    <n v="0"/>
  </r>
  <r>
    <x v="54652"/>
    <n v="0"/>
  </r>
  <r>
    <x v="54653"/>
    <n v="0"/>
  </r>
  <r>
    <x v="54654"/>
    <n v="0"/>
  </r>
  <r>
    <x v="54655"/>
    <n v="0"/>
  </r>
  <r>
    <x v="54656"/>
    <n v="0"/>
  </r>
  <r>
    <x v="54657"/>
    <n v="0"/>
  </r>
  <r>
    <x v="54658"/>
    <n v="0"/>
  </r>
  <r>
    <x v="54659"/>
    <n v="0"/>
  </r>
  <r>
    <x v="54660"/>
    <n v="0"/>
  </r>
  <r>
    <x v="54661"/>
    <n v="0"/>
  </r>
  <r>
    <x v="54662"/>
    <n v="0"/>
  </r>
  <r>
    <x v="54663"/>
    <n v="0"/>
  </r>
  <r>
    <x v="54664"/>
    <n v="0"/>
  </r>
  <r>
    <x v="54665"/>
    <n v="0"/>
  </r>
  <r>
    <x v="54666"/>
    <n v="0"/>
  </r>
  <r>
    <x v="54667"/>
    <n v="0"/>
  </r>
  <r>
    <x v="54668"/>
    <n v="0"/>
  </r>
  <r>
    <x v="54669"/>
    <n v="0"/>
  </r>
  <r>
    <x v="54670"/>
    <n v="0"/>
  </r>
  <r>
    <x v="54671"/>
    <n v="0"/>
  </r>
  <r>
    <x v="54672"/>
    <n v="0"/>
  </r>
  <r>
    <x v="54673"/>
    <n v="0"/>
  </r>
  <r>
    <x v="54674"/>
    <n v="0"/>
  </r>
  <r>
    <x v="54675"/>
    <n v="1"/>
  </r>
  <r>
    <x v="54676"/>
    <n v="0"/>
  </r>
  <r>
    <x v="54677"/>
    <n v="0"/>
  </r>
  <r>
    <x v="54678"/>
    <n v="0"/>
  </r>
  <r>
    <x v="54679"/>
    <n v="0"/>
  </r>
  <r>
    <x v="54680"/>
    <n v="0"/>
  </r>
  <r>
    <x v="54681"/>
    <n v="0"/>
  </r>
  <r>
    <x v="54682"/>
    <n v="0"/>
  </r>
  <r>
    <x v="54683"/>
    <n v="0"/>
  </r>
  <r>
    <x v="54684"/>
    <n v="0"/>
  </r>
  <r>
    <x v="54685"/>
    <n v="0"/>
  </r>
  <r>
    <x v="54686"/>
    <n v="0"/>
  </r>
  <r>
    <x v="54687"/>
    <n v="0"/>
  </r>
  <r>
    <x v="54688"/>
    <n v="0"/>
  </r>
  <r>
    <x v="54689"/>
    <n v="0"/>
  </r>
  <r>
    <x v="54690"/>
    <n v="0"/>
  </r>
  <r>
    <x v="54691"/>
    <n v="0"/>
  </r>
  <r>
    <x v="54692"/>
    <n v="0"/>
  </r>
  <r>
    <x v="54693"/>
    <n v="0"/>
  </r>
  <r>
    <x v="54694"/>
    <n v="0"/>
  </r>
  <r>
    <x v="54695"/>
    <n v="0"/>
  </r>
  <r>
    <x v="54696"/>
    <n v="0"/>
  </r>
  <r>
    <x v="54697"/>
    <n v="0"/>
  </r>
  <r>
    <x v="54698"/>
    <n v="0"/>
  </r>
  <r>
    <x v="54699"/>
    <n v="0"/>
  </r>
  <r>
    <x v="54700"/>
    <n v="0"/>
  </r>
  <r>
    <x v="54701"/>
    <n v="0"/>
  </r>
  <r>
    <x v="54702"/>
    <n v="0"/>
  </r>
  <r>
    <x v="54703"/>
    <n v="0"/>
  </r>
  <r>
    <x v="54704"/>
    <n v="0"/>
  </r>
  <r>
    <x v="54705"/>
    <n v="0"/>
  </r>
  <r>
    <x v="54706"/>
    <n v="0"/>
  </r>
  <r>
    <x v="54707"/>
    <n v="0"/>
  </r>
  <r>
    <x v="54708"/>
    <n v="0"/>
  </r>
  <r>
    <x v="54709"/>
    <n v="0"/>
  </r>
  <r>
    <x v="54710"/>
    <n v="0"/>
  </r>
  <r>
    <x v="54711"/>
    <n v="0"/>
  </r>
  <r>
    <x v="54712"/>
    <n v="0"/>
  </r>
  <r>
    <x v="54713"/>
    <n v="0"/>
  </r>
  <r>
    <x v="54714"/>
    <n v="0"/>
  </r>
  <r>
    <x v="54715"/>
    <n v="0"/>
  </r>
  <r>
    <x v="54716"/>
    <n v="0"/>
  </r>
  <r>
    <x v="54717"/>
    <n v="0"/>
  </r>
  <r>
    <x v="54718"/>
    <n v="0"/>
  </r>
  <r>
    <x v="54719"/>
    <n v="0"/>
  </r>
  <r>
    <x v="54720"/>
    <n v="1"/>
  </r>
  <r>
    <x v="54721"/>
    <n v="0"/>
  </r>
  <r>
    <x v="54722"/>
    <n v="0"/>
  </r>
  <r>
    <x v="54723"/>
    <n v="0"/>
  </r>
  <r>
    <x v="54724"/>
    <n v="0"/>
  </r>
  <r>
    <x v="54725"/>
    <n v="0"/>
  </r>
  <r>
    <x v="54726"/>
    <n v="0"/>
  </r>
  <r>
    <x v="54727"/>
    <n v="0"/>
  </r>
  <r>
    <x v="54728"/>
    <n v="0"/>
  </r>
  <r>
    <x v="54729"/>
    <n v="0"/>
  </r>
  <r>
    <x v="54730"/>
    <n v="0"/>
  </r>
  <r>
    <x v="54731"/>
    <n v="0"/>
  </r>
  <r>
    <x v="54732"/>
    <n v="0"/>
  </r>
  <r>
    <x v="54733"/>
    <n v="0"/>
  </r>
  <r>
    <x v="54734"/>
    <n v="0"/>
  </r>
  <r>
    <x v="54735"/>
    <n v="0"/>
  </r>
  <r>
    <x v="54736"/>
    <n v="0"/>
  </r>
  <r>
    <x v="54737"/>
    <n v="0"/>
  </r>
  <r>
    <x v="54738"/>
    <n v="0"/>
  </r>
  <r>
    <x v="54739"/>
    <n v="0"/>
  </r>
  <r>
    <x v="54740"/>
    <n v="0"/>
  </r>
  <r>
    <x v="54741"/>
    <n v="0"/>
  </r>
  <r>
    <x v="54742"/>
    <n v="0"/>
  </r>
  <r>
    <x v="54743"/>
    <n v="0"/>
  </r>
  <r>
    <x v="54744"/>
    <n v="0"/>
  </r>
  <r>
    <x v="54745"/>
    <n v="0"/>
  </r>
  <r>
    <x v="54746"/>
    <n v="0"/>
  </r>
  <r>
    <x v="54747"/>
    <n v="0"/>
  </r>
  <r>
    <x v="54748"/>
    <n v="0"/>
  </r>
  <r>
    <x v="54749"/>
    <n v="0"/>
  </r>
  <r>
    <x v="54750"/>
    <n v="0"/>
  </r>
  <r>
    <x v="54751"/>
    <n v="0"/>
  </r>
  <r>
    <x v="54752"/>
    <n v="0"/>
  </r>
  <r>
    <x v="54753"/>
    <n v="0"/>
  </r>
  <r>
    <x v="54754"/>
    <n v="0"/>
  </r>
  <r>
    <x v="54755"/>
    <n v="0"/>
  </r>
  <r>
    <x v="54756"/>
    <n v="0"/>
  </r>
  <r>
    <x v="54757"/>
    <n v="0"/>
  </r>
  <r>
    <x v="54758"/>
    <n v="0"/>
  </r>
  <r>
    <x v="54759"/>
    <n v="0"/>
  </r>
  <r>
    <x v="54760"/>
    <n v="0"/>
  </r>
  <r>
    <x v="54761"/>
    <n v="0"/>
  </r>
  <r>
    <x v="54762"/>
    <n v="0"/>
  </r>
  <r>
    <x v="54763"/>
    <n v="0"/>
  </r>
  <r>
    <x v="54764"/>
    <n v="0"/>
  </r>
  <r>
    <x v="54765"/>
    <n v="0"/>
  </r>
  <r>
    <x v="54766"/>
    <n v="0"/>
  </r>
  <r>
    <x v="54767"/>
    <n v="0"/>
  </r>
  <r>
    <x v="54768"/>
    <n v="0"/>
  </r>
  <r>
    <x v="54769"/>
    <n v="0"/>
  </r>
  <r>
    <x v="54770"/>
    <n v="0"/>
  </r>
  <r>
    <x v="54771"/>
    <n v="0"/>
  </r>
  <r>
    <x v="54772"/>
    <n v="0"/>
  </r>
  <r>
    <x v="54773"/>
    <n v="0"/>
  </r>
  <r>
    <x v="54774"/>
    <n v="0"/>
  </r>
  <r>
    <x v="54775"/>
    <n v="0"/>
  </r>
  <r>
    <x v="54776"/>
    <n v="0"/>
  </r>
  <r>
    <x v="54777"/>
    <n v="0"/>
  </r>
  <r>
    <x v="54778"/>
    <n v="0"/>
  </r>
  <r>
    <x v="54779"/>
    <n v="0"/>
  </r>
  <r>
    <x v="54780"/>
    <n v="0"/>
  </r>
  <r>
    <x v="54781"/>
    <n v="0"/>
  </r>
  <r>
    <x v="54782"/>
    <n v="0"/>
  </r>
  <r>
    <x v="54783"/>
    <n v="0"/>
  </r>
  <r>
    <x v="54784"/>
    <n v="5"/>
  </r>
  <r>
    <x v="54785"/>
    <n v="0"/>
  </r>
  <r>
    <x v="54786"/>
    <n v="0"/>
  </r>
  <r>
    <x v="54787"/>
    <n v="0"/>
  </r>
  <r>
    <x v="54788"/>
    <n v="0"/>
  </r>
  <r>
    <x v="54789"/>
    <n v="0"/>
  </r>
  <r>
    <x v="54790"/>
    <n v="0"/>
  </r>
  <r>
    <x v="54791"/>
    <n v="0"/>
  </r>
  <r>
    <x v="54792"/>
    <n v="0"/>
  </r>
  <r>
    <x v="54793"/>
    <n v="0"/>
  </r>
  <r>
    <x v="54794"/>
    <n v="0"/>
  </r>
  <r>
    <x v="54795"/>
    <n v="0"/>
  </r>
  <r>
    <x v="54796"/>
    <n v="0"/>
  </r>
  <r>
    <x v="54797"/>
    <n v="0"/>
  </r>
  <r>
    <x v="54798"/>
    <n v="0"/>
  </r>
  <r>
    <x v="54799"/>
    <n v="0"/>
  </r>
  <r>
    <x v="54800"/>
    <n v="0"/>
  </r>
  <r>
    <x v="54801"/>
    <n v="0"/>
  </r>
  <r>
    <x v="54802"/>
    <n v="0"/>
  </r>
  <r>
    <x v="54803"/>
    <n v="0"/>
  </r>
  <r>
    <x v="54804"/>
    <n v="0"/>
  </r>
  <r>
    <x v="54805"/>
    <n v="0"/>
  </r>
  <r>
    <x v="54806"/>
    <n v="1"/>
  </r>
  <r>
    <x v="54807"/>
    <n v="0"/>
  </r>
  <r>
    <x v="54808"/>
    <n v="0"/>
  </r>
  <r>
    <x v="54809"/>
    <n v="0"/>
  </r>
  <r>
    <x v="54810"/>
    <n v="0"/>
  </r>
  <r>
    <x v="54811"/>
    <n v="0"/>
  </r>
  <r>
    <x v="54812"/>
    <n v="0"/>
  </r>
  <r>
    <x v="54813"/>
    <n v="0"/>
  </r>
  <r>
    <x v="54814"/>
    <n v="0"/>
  </r>
  <r>
    <x v="54815"/>
    <n v="0"/>
  </r>
  <r>
    <x v="54816"/>
    <n v="0"/>
  </r>
  <r>
    <x v="54817"/>
    <n v="0"/>
  </r>
  <r>
    <x v="54818"/>
    <n v="0"/>
  </r>
  <r>
    <x v="54819"/>
    <n v="0"/>
  </r>
  <r>
    <x v="54820"/>
    <n v="0"/>
  </r>
  <r>
    <x v="54821"/>
    <n v="0"/>
  </r>
  <r>
    <x v="54822"/>
    <n v="0"/>
  </r>
  <r>
    <x v="54823"/>
    <n v="0"/>
  </r>
  <r>
    <x v="54824"/>
    <n v="0"/>
  </r>
  <r>
    <x v="54825"/>
    <n v="0"/>
  </r>
  <r>
    <x v="54826"/>
    <n v="0"/>
  </r>
  <r>
    <x v="54827"/>
    <n v="0"/>
  </r>
  <r>
    <x v="54828"/>
    <n v="0"/>
  </r>
  <r>
    <x v="54829"/>
    <n v="0"/>
  </r>
  <r>
    <x v="54830"/>
    <n v="0"/>
  </r>
  <r>
    <x v="54831"/>
    <n v="0"/>
  </r>
  <r>
    <x v="54832"/>
    <n v="0"/>
  </r>
  <r>
    <x v="54833"/>
    <n v="1"/>
  </r>
  <r>
    <x v="54834"/>
    <n v="0"/>
  </r>
  <r>
    <x v="54835"/>
    <n v="0"/>
  </r>
  <r>
    <x v="54836"/>
    <n v="0"/>
  </r>
  <r>
    <x v="54837"/>
    <n v="0"/>
  </r>
  <r>
    <x v="54838"/>
    <n v="0"/>
  </r>
  <r>
    <x v="54839"/>
    <n v="0"/>
  </r>
  <r>
    <x v="54840"/>
    <n v="0"/>
  </r>
  <r>
    <x v="54841"/>
    <n v="0"/>
  </r>
  <r>
    <x v="54842"/>
    <n v="0"/>
  </r>
  <r>
    <x v="54843"/>
    <n v="0"/>
  </r>
  <r>
    <x v="54844"/>
    <n v="0"/>
  </r>
  <r>
    <x v="54845"/>
    <n v="0"/>
  </r>
  <r>
    <x v="54846"/>
    <n v="0"/>
  </r>
  <r>
    <x v="54847"/>
    <n v="0"/>
  </r>
  <r>
    <x v="54848"/>
    <n v="0"/>
  </r>
  <r>
    <x v="54849"/>
    <n v="0"/>
  </r>
  <r>
    <x v="54850"/>
    <n v="0"/>
  </r>
  <r>
    <x v="54851"/>
    <n v="0"/>
  </r>
  <r>
    <x v="54852"/>
    <n v="0"/>
  </r>
  <r>
    <x v="54853"/>
    <n v="0"/>
  </r>
  <r>
    <x v="54854"/>
    <n v="0"/>
  </r>
  <r>
    <x v="54855"/>
    <n v="0"/>
  </r>
  <r>
    <x v="54856"/>
    <n v="0"/>
  </r>
  <r>
    <x v="54857"/>
    <n v="0"/>
  </r>
  <r>
    <x v="54858"/>
    <n v="0"/>
  </r>
  <r>
    <x v="54859"/>
    <n v="0"/>
  </r>
  <r>
    <x v="54860"/>
    <n v="0"/>
  </r>
  <r>
    <x v="54861"/>
    <n v="0"/>
  </r>
  <r>
    <x v="54862"/>
    <n v="0"/>
  </r>
  <r>
    <x v="54863"/>
    <n v="0"/>
  </r>
  <r>
    <x v="54864"/>
    <n v="2"/>
  </r>
  <r>
    <x v="54865"/>
    <n v="0"/>
  </r>
  <r>
    <x v="54866"/>
    <n v="0"/>
  </r>
  <r>
    <x v="54867"/>
    <n v="0"/>
  </r>
  <r>
    <x v="54868"/>
    <n v="0"/>
  </r>
  <r>
    <x v="54869"/>
    <n v="0"/>
  </r>
  <r>
    <x v="54870"/>
    <n v="0"/>
  </r>
  <r>
    <x v="54871"/>
    <n v="0"/>
  </r>
  <r>
    <x v="54872"/>
    <n v="0"/>
  </r>
  <r>
    <x v="54873"/>
    <n v="0"/>
  </r>
  <r>
    <x v="54874"/>
    <n v="0"/>
  </r>
  <r>
    <x v="54875"/>
    <n v="0"/>
  </r>
  <r>
    <x v="54876"/>
    <n v="0"/>
  </r>
  <r>
    <x v="54877"/>
    <n v="0"/>
  </r>
  <r>
    <x v="54878"/>
    <n v="0"/>
  </r>
  <r>
    <x v="54879"/>
    <n v="0"/>
  </r>
  <r>
    <x v="54880"/>
    <n v="0"/>
  </r>
  <r>
    <x v="54881"/>
    <n v="0"/>
  </r>
  <r>
    <x v="54882"/>
    <n v="0"/>
  </r>
  <r>
    <x v="54883"/>
    <n v="0"/>
  </r>
  <r>
    <x v="54884"/>
    <n v="0"/>
  </r>
  <r>
    <x v="54885"/>
    <n v="0"/>
  </r>
  <r>
    <x v="54886"/>
    <n v="0"/>
  </r>
  <r>
    <x v="54887"/>
    <n v="0"/>
  </r>
  <r>
    <x v="54888"/>
    <n v="0"/>
  </r>
  <r>
    <x v="54889"/>
    <n v="0"/>
  </r>
  <r>
    <x v="54890"/>
    <n v="0"/>
  </r>
  <r>
    <x v="54891"/>
    <n v="0"/>
  </r>
  <r>
    <x v="54892"/>
    <n v="0"/>
  </r>
  <r>
    <x v="54893"/>
    <n v="0"/>
  </r>
  <r>
    <x v="54894"/>
    <n v="0"/>
  </r>
  <r>
    <x v="54895"/>
    <n v="0"/>
  </r>
  <r>
    <x v="54896"/>
    <n v="0"/>
  </r>
  <r>
    <x v="54897"/>
    <n v="0"/>
  </r>
  <r>
    <x v="54898"/>
    <n v="0"/>
  </r>
  <r>
    <x v="54899"/>
    <n v="0"/>
  </r>
  <r>
    <x v="54900"/>
    <n v="0"/>
  </r>
  <r>
    <x v="54901"/>
    <n v="0"/>
  </r>
  <r>
    <x v="54902"/>
    <n v="0"/>
  </r>
  <r>
    <x v="54903"/>
    <n v="0"/>
  </r>
  <r>
    <x v="54904"/>
    <n v="0"/>
  </r>
  <r>
    <x v="54905"/>
    <n v="0"/>
  </r>
  <r>
    <x v="54906"/>
    <n v="0"/>
  </r>
  <r>
    <x v="54907"/>
    <n v="0"/>
  </r>
  <r>
    <x v="54908"/>
    <n v="0"/>
  </r>
  <r>
    <x v="54909"/>
    <n v="0"/>
  </r>
  <r>
    <x v="54910"/>
    <n v="0"/>
  </r>
  <r>
    <x v="54911"/>
    <n v="0"/>
  </r>
  <r>
    <x v="54912"/>
    <n v="0"/>
  </r>
  <r>
    <x v="54913"/>
    <n v="0"/>
  </r>
  <r>
    <x v="54914"/>
    <n v="0"/>
  </r>
  <r>
    <x v="54915"/>
    <n v="0"/>
  </r>
  <r>
    <x v="54916"/>
    <n v="0"/>
  </r>
  <r>
    <x v="54917"/>
    <n v="0"/>
  </r>
  <r>
    <x v="54918"/>
    <n v="0"/>
  </r>
  <r>
    <x v="54919"/>
    <n v="0"/>
  </r>
  <r>
    <x v="54920"/>
    <n v="0"/>
  </r>
  <r>
    <x v="54921"/>
    <n v="0"/>
  </r>
  <r>
    <x v="54922"/>
    <n v="0"/>
  </r>
  <r>
    <x v="54923"/>
    <n v="0"/>
  </r>
  <r>
    <x v="54924"/>
    <n v="0"/>
  </r>
  <r>
    <x v="54925"/>
    <n v="0"/>
  </r>
  <r>
    <x v="54926"/>
    <n v="0"/>
  </r>
  <r>
    <x v="54927"/>
    <n v="0"/>
  </r>
  <r>
    <x v="54928"/>
    <n v="0"/>
  </r>
  <r>
    <x v="54929"/>
    <n v="0"/>
  </r>
  <r>
    <x v="54930"/>
    <n v="0"/>
  </r>
  <r>
    <x v="54931"/>
    <n v="0"/>
  </r>
  <r>
    <x v="54932"/>
    <n v="0"/>
  </r>
  <r>
    <x v="54933"/>
    <n v="0"/>
  </r>
  <r>
    <x v="54934"/>
    <n v="0"/>
  </r>
  <r>
    <x v="54935"/>
    <n v="5"/>
  </r>
  <r>
    <x v="54936"/>
    <n v="0"/>
  </r>
  <r>
    <x v="54937"/>
    <n v="0"/>
  </r>
  <r>
    <x v="54938"/>
    <n v="0"/>
  </r>
  <r>
    <x v="54939"/>
    <n v="0"/>
  </r>
  <r>
    <x v="54940"/>
    <n v="0"/>
  </r>
  <r>
    <x v="54941"/>
    <n v="0"/>
  </r>
  <r>
    <x v="54942"/>
    <n v="0"/>
  </r>
  <r>
    <x v="54943"/>
    <n v="0"/>
  </r>
  <r>
    <x v="54944"/>
    <n v="0"/>
  </r>
  <r>
    <x v="54945"/>
    <n v="2"/>
  </r>
  <r>
    <x v="54946"/>
    <n v="0"/>
  </r>
  <r>
    <x v="54947"/>
    <n v="0"/>
  </r>
  <r>
    <x v="54948"/>
    <n v="0"/>
  </r>
  <r>
    <x v="54949"/>
    <n v="0"/>
  </r>
  <r>
    <x v="54950"/>
    <n v="0"/>
  </r>
  <r>
    <x v="54951"/>
    <n v="0"/>
  </r>
  <r>
    <x v="54952"/>
    <n v="0"/>
  </r>
  <r>
    <x v="54953"/>
    <n v="0"/>
  </r>
  <r>
    <x v="54954"/>
    <n v="0"/>
  </r>
  <r>
    <x v="54955"/>
    <n v="0"/>
  </r>
  <r>
    <x v="54956"/>
    <n v="0"/>
  </r>
  <r>
    <x v="54957"/>
    <n v="0"/>
  </r>
  <r>
    <x v="54958"/>
    <n v="0"/>
  </r>
  <r>
    <x v="54959"/>
    <n v="0"/>
  </r>
  <r>
    <x v="54960"/>
    <n v="0"/>
  </r>
  <r>
    <x v="54961"/>
    <n v="0"/>
  </r>
  <r>
    <x v="54962"/>
    <n v="0"/>
  </r>
  <r>
    <x v="54963"/>
    <n v="0"/>
  </r>
  <r>
    <x v="54964"/>
    <n v="0"/>
  </r>
  <r>
    <x v="54965"/>
    <n v="0"/>
  </r>
  <r>
    <x v="54966"/>
    <n v="0"/>
  </r>
  <r>
    <x v="54967"/>
    <n v="0"/>
  </r>
  <r>
    <x v="54968"/>
    <n v="0"/>
  </r>
  <r>
    <x v="54969"/>
    <n v="0"/>
  </r>
  <r>
    <x v="54970"/>
    <n v="0"/>
  </r>
  <r>
    <x v="54971"/>
    <n v="0"/>
  </r>
  <r>
    <x v="54972"/>
    <n v="0"/>
  </r>
  <r>
    <x v="54973"/>
    <n v="0"/>
  </r>
  <r>
    <x v="54974"/>
    <n v="0"/>
  </r>
  <r>
    <x v="54975"/>
    <n v="0"/>
  </r>
  <r>
    <x v="54976"/>
    <n v="0"/>
  </r>
  <r>
    <x v="54977"/>
    <n v="2"/>
  </r>
  <r>
    <x v="54978"/>
    <n v="0"/>
  </r>
  <r>
    <x v="54979"/>
    <n v="0"/>
  </r>
  <r>
    <x v="54980"/>
    <n v="0"/>
  </r>
  <r>
    <x v="54981"/>
    <n v="0"/>
  </r>
  <r>
    <x v="54982"/>
    <n v="0"/>
  </r>
  <r>
    <x v="54983"/>
    <n v="0"/>
  </r>
  <r>
    <x v="54984"/>
    <n v="0"/>
  </r>
  <r>
    <x v="54985"/>
    <n v="0"/>
  </r>
  <r>
    <x v="54986"/>
    <n v="0"/>
  </r>
  <r>
    <x v="54987"/>
    <n v="0"/>
  </r>
  <r>
    <x v="54988"/>
    <n v="0"/>
  </r>
  <r>
    <x v="54989"/>
    <n v="0"/>
  </r>
  <r>
    <x v="54990"/>
    <n v="0"/>
  </r>
  <r>
    <x v="54991"/>
    <n v="0"/>
  </r>
  <r>
    <x v="54992"/>
    <n v="0"/>
  </r>
  <r>
    <x v="54993"/>
    <n v="0"/>
  </r>
  <r>
    <x v="54994"/>
    <n v="0"/>
  </r>
  <r>
    <x v="54995"/>
    <n v="0"/>
  </r>
  <r>
    <x v="54996"/>
    <n v="0"/>
  </r>
  <r>
    <x v="54997"/>
    <n v="0"/>
  </r>
  <r>
    <x v="54998"/>
    <n v="0"/>
  </r>
  <r>
    <x v="54999"/>
    <n v="0"/>
  </r>
  <r>
    <x v="55000"/>
    <n v="69"/>
  </r>
  <r>
    <x v="55001"/>
    <n v="0"/>
  </r>
  <r>
    <x v="55002"/>
    <n v="0"/>
  </r>
  <r>
    <x v="55003"/>
    <n v="0"/>
  </r>
  <r>
    <x v="55004"/>
    <n v="0"/>
  </r>
  <r>
    <x v="55005"/>
    <n v="0"/>
  </r>
  <r>
    <x v="55006"/>
    <n v="0"/>
  </r>
  <r>
    <x v="55007"/>
    <n v="0"/>
  </r>
  <r>
    <x v="55008"/>
    <n v="1"/>
  </r>
  <r>
    <x v="55009"/>
    <n v="0"/>
  </r>
  <r>
    <x v="55010"/>
    <n v="0"/>
  </r>
  <r>
    <x v="55011"/>
    <n v="0"/>
  </r>
  <r>
    <x v="55012"/>
    <n v="0"/>
  </r>
  <r>
    <x v="55013"/>
    <n v="0"/>
  </r>
  <r>
    <x v="55014"/>
    <n v="0"/>
  </r>
  <r>
    <x v="55015"/>
    <n v="0"/>
  </r>
  <r>
    <x v="55016"/>
    <n v="0"/>
  </r>
  <r>
    <x v="55017"/>
    <n v="0"/>
  </r>
  <r>
    <x v="55018"/>
    <n v="0"/>
  </r>
  <r>
    <x v="55019"/>
    <n v="0"/>
  </r>
  <r>
    <x v="55020"/>
    <n v="0"/>
  </r>
  <r>
    <x v="55021"/>
    <n v="0"/>
  </r>
  <r>
    <x v="55022"/>
    <n v="0"/>
  </r>
  <r>
    <x v="55023"/>
    <n v="0"/>
  </r>
  <r>
    <x v="55024"/>
    <n v="0"/>
  </r>
  <r>
    <x v="55025"/>
    <n v="0"/>
  </r>
  <r>
    <x v="55026"/>
    <n v="0"/>
  </r>
  <r>
    <x v="55027"/>
    <n v="1"/>
  </r>
  <r>
    <x v="55028"/>
    <n v="0"/>
  </r>
  <r>
    <x v="55029"/>
    <n v="0"/>
  </r>
  <r>
    <x v="55030"/>
    <n v="0"/>
  </r>
  <r>
    <x v="55031"/>
    <n v="0"/>
  </r>
  <r>
    <x v="55032"/>
    <n v="0"/>
  </r>
  <r>
    <x v="55033"/>
    <n v="0"/>
  </r>
  <r>
    <x v="55034"/>
    <n v="0"/>
  </r>
  <r>
    <x v="55035"/>
    <n v="0"/>
  </r>
  <r>
    <x v="55036"/>
    <n v="0"/>
  </r>
  <r>
    <x v="55037"/>
    <n v="0"/>
  </r>
  <r>
    <x v="55038"/>
    <n v="0"/>
  </r>
  <r>
    <x v="55039"/>
    <n v="0"/>
  </r>
  <r>
    <x v="55040"/>
    <n v="0"/>
  </r>
  <r>
    <x v="55041"/>
    <n v="1"/>
  </r>
  <r>
    <x v="55042"/>
    <n v="0"/>
  </r>
  <r>
    <x v="55043"/>
    <n v="0"/>
  </r>
  <r>
    <x v="55044"/>
    <n v="0"/>
  </r>
  <r>
    <x v="55045"/>
    <n v="0"/>
  </r>
  <r>
    <x v="55046"/>
    <n v="0"/>
  </r>
  <r>
    <x v="55047"/>
    <n v="0"/>
  </r>
  <r>
    <x v="55048"/>
    <n v="0"/>
  </r>
  <r>
    <x v="55049"/>
    <n v="0"/>
  </r>
  <r>
    <x v="55050"/>
    <n v="0"/>
  </r>
  <r>
    <x v="55051"/>
    <n v="0"/>
  </r>
  <r>
    <x v="55052"/>
    <n v="0"/>
  </r>
  <r>
    <x v="55053"/>
    <n v="0"/>
  </r>
  <r>
    <x v="55054"/>
    <n v="1"/>
  </r>
  <r>
    <x v="55055"/>
    <n v="0"/>
  </r>
  <r>
    <x v="55056"/>
    <n v="0"/>
  </r>
  <r>
    <x v="55057"/>
    <n v="0"/>
  </r>
  <r>
    <x v="55058"/>
    <n v="0"/>
  </r>
  <r>
    <x v="55059"/>
    <n v="0"/>
  </r>
  <r>
    <x v="55060"/>
    <n v="0"/>
  </r>
  <r>
    <x v="55061"/>
    <n v="0"/>
  </r>
  <r>
    <x v="55062"/>
    <n v="0"/>
  </r>
  <r>
    <x v="55063"/>
    <n v="0"/>
  </r>
  <r>
    <x v="55064"/>
    <n v="0"/>
  </r>
  <r>
    <x v="55065"/>
    <n v="0"/>
  </r>
  <r>
    <x v="55066"/>
    <n v="0"/>
  </r>
  <r>
    <x v="55067"/>
    <n v="0"/>
  </r>
  <r>
    <x v="55068"/>
    <n v="0"/>
  </r>
  <r>
    <x v="55069"/>
    <n v="0"/>
  </r>
  <r>
    <x v="55070"/>
    <n v="0"/>
  </r>
  <r>
    <x v="55071"/>
    <n v="0"/>
  </r>
  <r>
    <x v="55072"/>
    <n v="0"/>
  </r>
  <r>
    <x v="55073"/>
    <n v="0"/>
  </r>
  <r>
    <x v="55074"/>
    <n v="0"/>
  </r>
  <r>
    <x v="55075"/>
    <n v="0"/>
  </r>
  <r>
    <x v="55076"/>
    <n v="0"/>
  </r>
  <r>
    <x v="55077"/>
    <n v="0"/>
  </r>
  <r>
    <x v="55078"/>
    <n v="0"/>
  </r>
  <r>
    <x v="55079"/>
    <n v="0"/>
  </r>
  <r>
    <x v="55080"/>
    <n v="0"/>
  </r>
  <r>
    <x v="55081"/>
    <n v="0"/>
  </r>
  <r>
    <x v="55082"/>
    <n v="0"/>
  </r>
  <r>
    <x v="55083"/>
    <n v="0"/>
  </r>
  <r>
    <x v="55084"/>
    <n v="0"/>
  </r>
  <r>
    <x v="55085"/>
    <n v="0"/>
  </r>
  <r>
    <x v="55086"/>
    <n v="0"/>
  </r>
  <r>
    <x v="55087"/>
    <n v="0"/>
  </r>
  <r>
    <x v="55088"/>
    <n v="0"/>
  </r>
  <r>
    <x v="55089"/>
    <n v="0"/>
  </r>
  <r>
    <x v="55090"/>
    <n v="0"/>
  </r>
  <r>
    <x v="55091"/>
    <n v="0"/>
  </r>
  <r>
    <x v="55092"/>
    <n v="0"/>
  </r>
  <r>
    <x v="55093"/>
    <n v="0"/>
  </r>
  <r>
    <x v="55094"/>
    <n v="0"/>
  </r>
  <r>
    <x v="55095"/>
    <n v="0"/>
  </r>
  <r>
    <x v="55096"/>
    <n v="0"/>
  </r>
  <r>
    <x v="55097"/>
    <n v="0"/>
  </r>
  <r>
    <x v="55098"/>
    <n v="0"/>
  </r>
  <r>
    <x v="55099"/>
    <n v="0"/>
  </r>
  <r>
    <x v="55100"/>
    <n v="0"/>
  </r>
  <r>
    <x v="55101"/>
    <n v="0"/>
  </r>
  <r>
    <x v="55102"/>
    <n v="0"/>
  </r>
  <r>
    <x v="55103"/>
    <n v="0"/>
  </r>
  <r>
    <x v="55104"/>
    <n v="0"/>
  </r>
  <r>
    <x v="55105"/>
    <n v="0"/>
  </r>
  <r>
    <x v="55106"/>
    <n v="0"/>
  </r>
  <r>
    <x v="55107"/>
    <n v="0"/>
  </r>
  <r>
    <x v="55108"/>
    <n v="0"/>
  </r>
  <r>
    <x v="55109"/>
    <n v="0"/>
  </r>
  <r>
    <x v="55110"/>
    <n v="0"/>
  </r>
  <r>
    <x v="55111"/>
    <n v="0"/>
  </r>
  <r>
    <x v="55112"/>
    <n v="0"/>
  </r>
  <r>
    <x v="55113"/>
    <n v="0"/>
  </r>
  <r>
    <x v="55114"/>
    <n v="0"/>
  </r>
  <r>
    <x v="55115"/>
    <n v="0"/>
  </r>
  <r>
    <x v="55116"/>
    <n v="0"/>
  </r>
  <r>
    <x v="55117"/>
    <n v="0"/>
  </r>
  <r>
    <x v="55118"/>
    <n v="1"/>
  </r>
  <r>
    <x v="55119"/>
    <n v="0"/>
  </r>
  <r>
    <x v="55120"/>
    <n v="0"/>
  </r>
  <r>
    <x v="55121"/>
    <n v="0"/>
  </r>
  <r>
    <x v="55122"/>
    <n v="0"/>
  </r>
  <r>
    <x v="55123"/>
    <n v="0"/>
  </r>
  <r>
    <x v="55124"/>
    <n v="0"/>
  </r>
  <r>
    <x v="55125"/>
    <n v="0"/>
  </r>
  <r>
    <x v="55126"/>
    <n v="0"/>
  </r>
  <r>
    <x v="55127"/>
    <n v="0"/>
  </r>
  <r>
    <x v="55128"/>
    <n v="0"/>
  </r>
  <r>
    <x v="55129"/>
    <n v="0"/>
  </r>
  <r>
    <x v="55130"/>
    <n v="38"/>
  </r>
  <r>
    <x v="55131"/>
    <n v="0"/>
  </r>
  <r>
    <x v="55132"/>
    <n v="0"/>
  </r>
  <r>
    <x v="55133"/>
    <n v="0"/>
  </r>
  <r>
    <x v="55134"/>
    <n v="0"/>
  </r>
  <r>
    <x v="55135"/>
    <n v="0"/>
  </r>
  <r>
    <x v="55136"/>
    <n v="0"/>
  </r>
  <r>
    <x v="55137"/>
    <n v="0"/>
  </r>
  <r>
    <x v="55138"/>
    <n v="0"/>
  </r>
  <r>
    <x v="55139"/>
    <n v="0"/>
  </r>
  <r>
    <x v="55140"/>
    <n v="0"/>
  </r>
  <r>
    <x v="55141"/>
    <n v="0"/>
  </r>
  <r>
    <x v="55142"/>
    <n v="0"/>
  </r>
  <r>
    <x v="55143"/>
    <n v="0"/>
  </r>
  <r>
    <x v="55144"/>
    <n v="0"/>
  </r>
  <r>
    <x v="55145"/>
    <n v="0"/>
  </r>
  <r>
    <x v="55146"/>
    <n v="0"/>
  </r>
  <r>
    <x v="55147"/>
    <n v="0"/>
  </r>
  <r>
    <x v="55148"/>
    <n v="0"/>
  </r>
  <r>
    <x v="55149"/>
    <n v="0"/>
  </r>
  <r>
    <x v="55150"/>
    <n v="0"/>
  </r>
  <r>
    <x v="55151"/>
    <n v="0"/>
  </r>
  <r>
    <x v="55152"/>
    <n v="2"/>
  </r>
  <r>
    <x v="55153"/>
    <n v="0"/>
  </r>
  <r>
    <x v="55154"/>
    <n v="0"/>
  </r>
  <r>
    <x v="55155"/>
    <n v="0"/>
  </r>
  <r>
    <x v="55156"/>
    <n v="0"/>
  </r>
  <r>
    <x v="55157"/>
    <n v="0"/>
  </r>
  <r>
    <x v="55158"/>
    <n v="0"/>
  </r>
  <r>
    <x v="55159"/>
    <n v="0"/>
  </r>
  <r>
    <x v="55160"/>
    <n v="0"/>
  </r>
  <r>
    <x v="55161"/>
    <n v="0"/>
  </r>
  <r>
    <x v="55162"/>
    <n v="0"/>
  </r>
  <r>
    <x v="55163"/>
    <n v="0"/>
  </r>
  <r>
    <x v="55164"/>
    <n v="0"/>
  </r>
  <r>
    <x v="55165"/>
    <n v="0"/>
  </r>
  <r>
    <x v="55166"/>
    <n v="0"/>
  </r>
  <r>
    <x v="55167"/>
    <n v="0"/>
  </r>
  <r>
    <x v="55168"/>
    <n v="0"/>
  </r>
  <r>
    <x v="55169"/>
    <n v="0"/>
  </r>
  <r>
    <x v="55170"/>
    <n v="0"/>
  </r>
  <r>
    <x v="55171"/>
    <n v="0"/>
  </r>
  <r>
    <x v="55172"/>
    <n v="0"/>
  </r>
  <r>
    <x v="55173"/>
    <n v="0"/>
  </r>
  <r>
    <x v="55174"/>
    <n v="0"/>
  </r>
  <r>
    <x v="55175"/>
    <n v="0"/>
  </r>
  <r>
    <x v="55176"/>
    <n v="0"/>
  </r>
  <r>
    <x v="55177"/>
    <n v="0"/>
  </r>
  <r>
    <x v="55178"/>
    <n v="0"/>
  </r>
  <r>
    <x v="55179"/>
    <n v="0"/>
  </r>
  <r>
    <x v="55180"/>
    <n v="0"/>
  </r>
  <r>
    <x v="55181"/>
    <n v="0"/>
  </r>
  <r>
    <x v="55182"/>
    <n v="0"/>
  </r>
  <r>
    <x v="55183"/>
    <n v="0"/>
  </r>
  <r>
    <x v="55184"/>
    <n v="0"/>
  </r>
  <r>
    <x v="55185"/>
    <n v="0"/>
  </r>
  <r>
    <x v="55186"/>
    <n v="0"/>
  </r>
  <r>
    <x v="55187"/>
    <n v="0"/>
  </r>
  <r>
    <x v="55188"/>
    <n v="0"/>
  </r>
  <r>
    <x v="55189"/>
    <n v="0"/>
  </r>
  <r>
    <x v="55190"/>
    <n v="0"/>
  </r>
  <r>
    <x v="55191"/>
    <n v="0"/>
  </r>
  <r>
    <x v="55192"/>
    <n v="0"/>
  </r>
  <r>
    <x v="55193"/>
    <n v="0"/>
  </r>
  <r>
    <x v="55194"/>
    <n v="1"/>
  </r>
  <r>
    <x v="55195"/>
    <n v="0"/>
  </r>
  <r>
    <x v="55196"/>
    <n v="0"/>
  </r>
  <r>
    <x v="55197"/>
    <n v="0"/>
  </r>
  <r>
    <x v="55198"/>
    <n v="0"/>
  </r>
  <r>
    <x v="55199"/>
    <n v="0"/>
  </r>
  <r>
    <x v="55200"/>
    <n v="0"/>
  </r>
  <r>
    <x v="55201"/>
    <n v="0"/>
  </r>
  <r>
    <x v="55202"/>
    <n v="0"/>
  </r>
  <r>
    <x v="55203"/>
    <n v="0"/>
  </r>
  <r>
    <x v="55204"/>
    <n v="0"/>
  </r>
  <r>
    <x v="55205"/>
    <n v="0"/>
  </r>
  <r>
    <x v="55206"/>
    <n v="0"/>
  </r>
  <r>
    <x v="55207"/>
    <n v="0"/>
  </r>
  <r>
    <x v="55208"/>
    <n v="0"/>
  </r>
  <r>
    <x v="55209"/>
    <n v="0"/>
  </r>
  <r>
    <x v="55210"/>
    <n v="0"/>
  </r>
  <r>
    <x v="55211"/>
    <n v="13"/>
  </r>
  <r>
    <x v="55212"/>
    <n v="0"/>
  </r>
  <r>
    <x v="55213"/>
    <n v="0"/>
  </r>
  <r>
    <x v="55214"/>
    <n v="0"/>
  </r>
  <r>
    <x v="55215"/>
    <n v="0"/>
  </r>
  <r>
    <x v="55216"/>
    <n v="0"/>
  </r>
  <r>
    <x v="55217"/>
    <n v="0"/>
  </r>
  <r>
    <x v="55218"/>
    <n v="0"/>
  </r>
  <r>
    <x v="55219"/>
    <n v="0"/>
  </r>
  <r>
    <x v="55220"/>
    <n v="0"/>
  </r>
  <r>
    <x v="55221"/>
    <n v="0"/>
  </r>
  <r>
    <x v="55222"/>
    <n v="0"/>
  </r>
  <r>
    <x v="55223"/>
    <n v="0"/>
  </r>
  <r>
    <x v="55224"/>
    <n v="0"/>
  </r>
  <r>
    <x v="55225"/>
    <n v="0"/>
  </r>
  <r>
    <x v="55226"/>
    <n v="0"/>
  </r>
  <r>
    <x v="55227"/>
    <n v="0"/>
  </r>
  <r>
    <x v="55228"/>
    <n v="0"/>
  </r>
  <r>
    <x v="55229"/>
    <n v="0"/>
  </r>
  <r>
    <x v="55230"/>
    <n v="0"/>
  </r>
  <r>
    <x v="55231"/>
    <n v="0"/>
  </r>
  <r>
    <x v="55232"/>
    <n v="0"/>
  </r>
  <r>
    <x v="55233"/>
    <n v="0"/>
  </r>
  <r>
    <x v="55234"/>
    <n v="0"/>
  </r>
  <r>
    <x v="55235"/>
    <n v="0"/>
  </r>
  <r>
    <x v="55236"/>
    <n v="0"/>
  </r>
  <r>
    <x v="55237"/>
    <n v="0"/>
  </r>
  <r>
    <x v="55238"/>
    <n v="0"/>
  </r>
  <r>
    <x v="55239"/>
    <n v="0"/>
  </r>
  <r>
    <x v="55240"/>
    <n v="0"/>
  </r>
  <r>
    <x v="55241"/>
    <n v="0"/>
  </r>
  <r>
    <x v="55242"/>
    <n v="0"/>
  </r>
  <r>
    <x v="55243"/>
    <n v="0"/>
  </r>
  <r>
    <x v="55244"/>
    <n v="0"/>
  </r>
  <r>
    <x v="55245"/>
    <n v="0"/>
  </r>
  <r>
    <x v="55246"/>
    <n v="0"/>
  </r>
  <r>
    <x v="55247"/>
    <n v="0"/>
  </r>
  <r>
    <x v="55248"/>
    <n v="0"/>
  </r>
  <r>
    <x v="55249"/>
    <n v="1"/>
  </r>
  <r>
    <x v="55250"/>
    <n v="0"/>
  </r>
  <r>
    <x v="55251"/>
    <n v="0"/>
  </r>
  <r>
    <x v="55252"/>
    <n v="0"/>
  </r>
  <r>
    <x v="55253"/>
    <n v="0"/>
  </r>
  <r>
    <x v="55254"/>
    <n v="1"/>
  </r>
  <r>
    <x v="55255"/>
    <n v="0"/>
  </r>
  <r>
    <x v="55256"/>
    <n v="0"/>
  </r>
  <r>
    <x v="55257"/>
    <n v="0"/>
  </r>
  <r>
    <x v="55258"/>
    <n v="0"/>
  </r>
  <r>
    <x v="55259"/>
    <n v="0"/>
  </r>
  <r>
    <x v="55260"/>
    <n v="0"/>
  </r>
  <r>
    <x v="55261"/>
    <n v="0"/>
  </r>
  <r>
    <x v="55262"/>
    <n v="0"/>
  </r>
  <r>
    <x v="55263"/>
    <n v="0"/>
  </r>
  <r>
    <x v="55264"/>
    <n v="0"/>
  </r>
  <r>
    <x v="55265"/>
    <n v="0"/>
  </r>
  <r>
    <x v="55266"/>
    <n v="0"/>
  </r>
  <r>
    <x v="55267"/>
    <n v="0"/>
  </r>
  <r>
    <x v="55268"/>
    <n v="0"/>
  </r>
  <r>
    <x v="55269"/>
    <n v="0"/>
  </r>
  <r>
    <x v="55270"/>
    <n v="0"/>
  </r>
  <r>
    <x v="55271"/>
    <n v="0"/>
  </r>
  <r>
    <x v="55272"/>
    <n v="0"/>
  </r>
  <r>
    <x v="55273"/>
    <n v="0"/>
  </r>
  <r>
    <x v="55274"/>
    <n v="0"/>
  </r>
  <r>
    <x v="55275"/>
    <n v="0"/>
  </r>
  <r>
    <x v="55276"/>
    <n v="0"/>
  </r>
  <r>
    <x v="55277"/>
    <n v="0"/>
  </r>
  <r>
    <x v="55278"/>
    <n v="0"/>
  </r>
  <r>
    <x v="55279"/>
    <n v="0"/>
  </r>
  <r>
    <x v="55280"/>
    <n v="0"/>
  </r>
  <r>
    <x v="55281"/>
    <n v="0"/>
  </r>
  <r>
    <x v="55282"/>
    <n v="0"/>
  </r>
  <r>
    <x v="55283"/>
    <n v="0"/>
  </r>
  <r>
    <x v="55284"/>
    <n v="0"/>
  </r>
  <r>
    <x v="55285"/>
    <n v="0"/>
  </r>
  <r>
    <x v="55286"/>
    <n v="0"/>
  </r>
  <r>
    <x v="55287"/>
    <n v="0"/>
  </r>
  <r>
    <x v="55288"/>
    <n v="0"/>
  </r>
  <r>
    <x v="55289"/>
    <n v="0"/>
  </r>
  <r>
    <x v="55290"/>
    <n v="0"/>
  </r>
  <r>
    <x v="55291"/>
    <n v="0"/>
  </r>
  <r>
    <x v="55292"/>
    <n v="0"/>
  </r>
  <r>
    <x v="55293"/>
    <n v="0"/>
  </r>
  <r>
    <x v="55294"/>
    <n v="0"/>
  </r>
  <r>
    <x v="55295"/>
    <n v="0"/>
  </r>
  <r>
    <x v="55296"/>
    <n v="2"/>
  </r>
  <r>
    <x v="55297"/>
    <n v="0"/>
  </r>
  <r>
    <x v="55298"/>
    <n v="0"/>
  </r>
  <r>
    <x v="55299"/>
    <n v="0"/>
  </r>
  <r>
    <x v="55300"/>
    <n v="0"/>
  </r>
  <r>
    <x v="55301"/>
    <n v="0"/>
  </r>
  <r>
    <x v="55302"/>
    <n v="0"/>
  </r>
  <r>
    <x v="55303"/>
    <n v="0"/>
  </r>
  <r>
    <x v="55304"/>
    <n v="0"/>
  </r>
  <r>
    <x v="55305"/>
    <n v="0"/>
  </r>
  <r>
    <x v="55306"/>
    <n v="0"/>
  </r>
  <r>
    <x v="55307"/>
    <n v="0"/>
  </r>
  <r>
    <x v="55308"/>
    <n v="0"/>
  </r>
  <r>
    <x v="55309"/>
    <n v="0"/>
  </r>
  <r>
    <x v="55310"/>
    <n v="0"/>
  </r>
  <r>
    <x v="55311"/>
    <n v="0"/>
  </r>
  <r>
    <x v="55312"/>
    <n v="0"/>
  </r>
  <r>
    <x v="55313"/>
    <n v="0"/>
  </r>
  <r>
    <x v="55314"/>
    <n v="0"/>
  </r>
  <r>
    <x v="55315"/>
    <n v="0"/>
  </r>
  <r>
    <x v="55316"/>
    <n v="0"/>
  </r>
  <r>
    <x v="55317"/>
    <n v="0"/>
  </r>
  <r>
    <x v="55318"/>
    <n v="0"/>
  </r>
  <r>
    <x v="55319"/>
    <n v="0"/>
  </r>
  <r>
    <x v="55320"/>
    <n v="0"/>
  </r>
  <r>
    <x v="55321"/>
    <n v="0"/>
  </r>
  <r>
    <x v="55322"/>
    <n v="0"/>
  </r>
  <r>
    <x v="55323"/>
    <n v="1"/>
  </r>
  <r>
    <x v="55324"/>
    <n v="0"/>
  </r>
  <r>
    <x v="55325"/>
    <n v="0"/>
  </r>
  <r>
    <x v="55326"/>
    <n v="0"/>
  </r>
  <r>
    <x v="55327"/>
    <n v="0"/>
  </r>
  <r>
    <x v="55328"/>
    <n v="0"/>
  </r>
  <r>
    <x v="55329"/>
    <n v="0"/>
  </r>
  <r>
    <x v="55330"/>
    <n v="0"/>
  </r>
  <r>
    <x v="55331"/>
    <n v="0"/>
  </r>
  <r>
    <x v="55332"/>
    <n v="0"/>
  </r>
  <r>
    <x v="55333"/>
    <n v="0"/>
  </r>
  <r>
    <x v="55334"/>
    <n v="0"/>
  </r>
  <r>
    <x v="55335"/>
    <n v="0"/>
  </r>
  <r>
    <x v="55336"/>
    <n v="0"/>
  </r>
  <r>
    <x v="55337"/>
    <n v="0"/>
  </r>
  <r>
    <x v="55338"/>
    <n v="0"/>
  </r>
  <r>
    <x v="55339"/>
    <n v="0"/>
  </r>
  <r>
    <x v="55340"/>
    <n v="0"/>
  </r>
  <r>
    <x v="55341"/>
    <n v="0"/>
  </r>
  <r>
    <x v="55342"/>
    <n v="0"/>
  </r>
  <r>
    <x v="55343"/>
    <n v="0"/>
  </r>
  <r>
    <x v="55344"/>
    <n v="0"/>
  </r>
  <r>
    <x v="55345"/>
    <n v="0"/>
  </r>
  <r>
    <x v="55346"/>
    <n v="1"/>
  </r>
  <r>
    <x v="55347"/>
    <n v="0"/>
  </r>
  <r>
    <x v="55348"/>
    <n v="0"/>
  </r>
  <r>
    <x v="55349"/>
    <n v="0"/>
  </r>
  <r>
    <x v="55350"/>
    <n v="0"/>
  </r>
  <r>
    <x v="55351"/>
    <n v="0"/>
  </r>
  <r>
    <x v="55352"/>
    <n v="0"/>
  </r>
  <r>
    <x v="55353"/>
    <n v="0"/>
  </r>
  <r>
    <x v="55354"/>
    <n v="0"/>
  </r>
  <r>
    <x v="55355"/>
    <n v="0"/>
  </r>
  <r>
    <x v="55356"/>
    <n v="0"/>
  </r>
  <r>
    <x v="55357"/>
    <n v="0"/>
  </r>
  <r>
    <x v="55358"/>
    <n v="0"/>
  </r>
  <r>
    <x v="55359"/>
    <n v="0"/>
  </r>
  <r>
    <x v="55360"/>
    <n v="0"/>
  </r>
  <r>
    <x v="55361"/>
    <n v="0"/>
  </r>
  <r>
    <x v="55362"/>
    <n v="0"/>
  </r>
  <r>
    <x v="55363"/>
    <n v="0"/>
  </r>
  <r>
    <x v="55364"/>
    <n v="0"/>
  </r>
  <r>
    <x v="55365"/>
    <n v="0"/>
  </r>
  <r>
    <x v="55366"/>
    <n v="0"/>
  </r>
  <r>
    <x v="55367"/>
    <n v="0"/>
  </r>
  <r>
    <x v="55368"/>
    <n v="0"/>
  </r>
  <r>
    <x v="55369"/>
    <n v="0"/>
  </r>
  <r>
    <x v="55370"/>
    <n v="0"/>
  </r>
  <r>
    <x v="55371"/>
    <n v="0"/>
  </r>
  <r>
    <x v="55372"/>
    <n v="0"/>
  </r>
  <r>
    <x v="55373"/>
    <n v="0"/>
  </r>
  <r>
    <x v="55374"/>
    <n v="0"/>
  </r>
  <r>
    <x v="55375"/>
    <n v="0"/>
  </r>
  <r>
    <x v="55376"/>
    <n v="0"/>
  </r>
  <r>
    <x v="55377"/>
    <n v="0"/>
  </r>
  <r>
    <x v="55378"/>
    <n v="0"/>
  </r>
  <r>
    <x v="55379"/>
    <n v="0"/>
  </r>
  <r>
    <x v="55380"/>
    <n v="0"/>
  </r>
  <r>
    <x v="55381"/>
    <n v="0"/>
  </r>
  <r>
    <x v="55382"/>
    <n v="0"/>
  </r>
  <r>
    <x v="55383"/>
    <n v="0"/>
  </r>
  <r>
    <x v="55384"/>
    <n v="1"/>
  </r>
  <r>
    <x v="55385"/>
    <n v="0"/>
  </r>
  <r>
    <x v="55386"/>
    <n v="0"/>
  </r>
  <r>
    <x v="55387"/>
    <n v="0"/>
  </r>
  <r>
    <x v="55388"/>
    <n v="1"/>
  </r>
  <r>
    <x v="55389"/>
    <n v="0"/>
  </r>
  <r>
    <x v="55390"/>
    <n v="0"/>
  </r>
  <r>
    <x v="55391"/>
    <n v="0"/>
  </r>
  <r>
    <x v="55392"/>
    <n v="0"/>
  </r>
  <r>
    <x v="55393"/>
    <n v="0"/>
  </r>
  <r>
    <x v="55394"/>
    <n v="0"/>
  </r>
  <r>
    <x v="55395"/>
    <n v="0"/>
  </r>
  <r>
    <x v="55396"/>
    <n v="0"/>
  </r>
  <r>
    <x v="55397"/>
    <n v="0"/>
  </r>
  <r>
    <x v="55398"/>
    <n v="0"/>
  </r>
  <r>
    <x v="55399"/>
    <n v="0"/>
  </r>
  <r>
    <x v="55400"/>
    <n v="0"/>
  </r>
  <r>
    <x v="55401"/>
    <n v="0"/>
  </r>
  <r>
    <x v="55402"/>
    <n v="0"/>
  </r>
  <r>
    <x v="55403"/>
    <n v="0"/>
  </r>
  <r>
    <x v="55404"/>
    <n v="0"/>
  </r>
  <r>
    <x v="55405"/>
    <n v="0"/>
  </r>
  <r>
    <x v="55406"/>
    <n v="0"/>
  </r>
  <r>
    <x v="55407"/>
    <n v="0"/>
  </r>
  <r>
    <x v="55408"/>
    <n v="0"/>
  </r>
  <r>
    <x v="55409"/>
    <n v="0"/>
  </r>
  <r>
    <x v="55410"/>
    <n v="0"/>
  </r>
  <r>
    <x v="55411"/>
    <n v="0"/>
  </r>
  <r>
    <x v="55412"/>
    <n v="0"/>
  </r>
  <r>
    <x v="55413"/>
    <n v="0"/>
  </r>
  <r>
    <x v="55414"/>
    <n v="0"/>
  </r>
  <r>
    <x v="55415"/>
    <n v="0"/>
  </r>
  <r>
    <x v="55416"/>
    <n v="0"/>
  </r>
  <r>
    <x v="55417"/>
    <n v="0"/>
  </r>
  <r>
    <x v="55418"/>
    <n v="0"/>
  </r>
  <r>
    <x v="55419"/>
    <n v="0"/>
  </r>
  <r>
    <x v="55420"/>
    <n v="0"/>
  </r>
  <r>
    <x v="55421"/>
    <n v="0"/>
  </r>
  <r>
    <x v="55422"/>
    <n v="0"/>
  </r>
  <r>
    <x v="55423"/>
    <n v="0"/>
  </r>
  <r>
    <x v="55424"/>
    <n v="0"/>
  </r>
  <r>
    <x v="55425"/>
    <n v="0"/>
  </r>
  <r>
    <x v="55426"/>
    <n v="0"/>
  </r>
  <r>
    <x v="55427"/>
    <n v="0"/>
  </r>
  <r>
    <x v="55428"/>
    <n v="0"/>
  </r>
  <r>
    <x v="55429"/>
    <n v="0"/>
  </r>
  <r>
    <x v="55430"/>
    <n v="0"/>
  </r>
  <r>
    <x v="55431"/>
    <n v="0"/>
  </r>
  <r>
    <x v="55432"/>
    <n v="0"/>
  </r>
  <r>
    <x v="55433"/>
    <n v="0"/>
  </r>
  <r>
    <x v="55434"/>
    <n v="0"/>
  </r>
  <r>
    <x v="55435"/>
    <n v="0"/>
  </r>
  <r>
    <x v="55436"/>
    <n v="0"/>
  </r>
  <r>
    <x v="55437"/>
    <n v="0"/>
  </r>
  <r>
    <x v="55438"/>
    <n v="0"/>
  </r>
  <r>
    <x v="55439"/>
    <n v="0"/>
  </r>
  <r>
    <x v="55440"/>
    <n v="7"/>
  </r>
  <r>
    <x v="55441"/>
    <n v="0"/>
  </r>
  <r>
    <x v="55442"/>
    <n v="0"/>
  </r>
  <r>
    <x v="55443"/>
    <n v="0"/>
  </r>
  <r>
    <x v="55444"/>
    <n v="0"/>
  </r>
  <r>
    <x v="55445"/>
    <n v="0"/>
  </r>
  <r>
    <x v="55446"/>
    <n v="0"/>
  </r>
  <r>
    <x v="55447"/>
    <n v="0"/>
  </r>
  <r>
    <x v="55448"/>
    <n v="0"/>
  </r>
  <r>
    <x v="55449"/>
    <n v="0"/>
  </r>
  <r>
    <x v="55450"/>
    <n v="0"/>
  </r>
  <r>
    <x v="55451"/>
    <n v="0"/>
  </r>
  <r>
    <x v="55452"/>
    <n v="0"/>
  </r>
  <r>
    <x v="55453"/>
    <n v="0"/>
  </r>
  <r>
    <x v="55454"/>
    <n v="0"/>
  </r>
  <r>
    <x v="55455"/>
    <n v="0"/>
  </r>
  <r>
    <x v="55456"/>
    <n v="0"/>
  </r>
  <r>
    <x v="55457"/>
    <n v="0"/>
  </r>
  <r>
    <x v="55458"/>
    <n v="0"/>
  </r>
  <r>
    <x v="55459"/>
    <n v="0"/>
  </r>
  <r>
    <x v="55460"/>
    <n v="0"/>
  </r>
  <r>
    <x v="55461"/>
    <n v="0"/>
  </r>
  <r>
    <x v="55462"/>
    <n v="0"/>
  </r>
  <r>
    <x v="55463"/>
    <n v="0"/>
  </r>
  <r>
    <x v="55464"/>
    <n v="0"/>
  </r>
  <r>
    <x v="55465"/>
    <n v="0"/>
  </r>
  <r>
    <x v="55466"/>
    <n v="0"/>
  </r>
  <r>
    <x v="55467"/>
    <n v="0"/>
  </r>
  <r>
    <x v="55468"/>
    <n v="0"/>
  </r>
  <r>
    <x v="55469"/>
    <n v="0"/>
  </r>
  <r>
    <x v="55470"/>
    <n v="0"/>
  </r>
  <r>
    <x v="55471"/>
    <n v="0"/>
  </r>
  <r>
    <x v="55472"/>
    <n v="0"/>
  </r>
  <r>
    <x v="55473"/>
    <n v="0"/>
  </r>
  <r>
    <x v="55474"/>
    <n v="0"/>
  </r>
  <r>
    <x v="55475"/>
    <n v="0"/>
  </r>
  <r>
    <x v="55476"/>
    <n v="0"/>
  </r>
  <r>
    <x v="55477"/>
    <n v="0"/>
  </r>
  <r>
    <x v="55478"/>
    <n v="0"/>
  </r>
  <r>
    <x v="55479"/>
    <n v="0"/>
  </r>
  <r>
    <x v="55480"/>
    <n v="0"/>
  </r>
  <r>
    <x v="55481"/>
    <n v="0"/>
  </r>
  <r>
    <x v="55482"/>
    <n v="0"/>
  </r>
  <r>
    <x v="55483"/>
    <n v="0"/>
  </r>
  <r>
    <x v="55484"/>
    <n v="0"/>
  </r>
  <r>
    <x v="55485"/>
    <n v="0"/>
  </r>
  <r>
    <x v="55486"/>
    <n v="0"/>
  </r>
  <r>
    <x v="55487"/>
    <n v="0"/>
  </r>
  <r>
    <x v="55488"/>
    <n v="0"/>
  </r>
  <r>
    <x v="55489"/>
    <n v="0"/>
  </r>
  <r>
    <x v="55490"/>
    <n v="0"/>
  </r>
  <r>
    <x v="55491"/>
    <n v="0"/>
  </r>
  <r>
    <x v="55492"/>
    <n v="0"/>
  </r>
  <r>
    <x v="55493"/>
    <n v="0"/>
  </r>
  <r>
    <x v="55494"/>
    <n v="0"/>
  </r>
  <r>
    <x v="55495"/>
    <n v="0"/>
  </r>
  <r>
    <x v="55496"/>
    <n v="0"/>
  </r>
  <r>
    <x v="55497"/>
    <n v="0"/>
  </r>
  <r>
    <x v="55498"/>
    <n v="0"/>
  </r>
  <r>
    <x v="55499"/>
    <n v="0"/>
  </r>
  <r>
    <x v="55500"/>
    <n v="0"/>
  </r>
  <r>
    <x v="55501"/>
    <n v="0"/>
  </r>
  <r>
    <x v="55502"/>
    <n v="0"/>
  </r>
  <r>
    <x v="55503"/>
    <n v="0"/>
  </r>
  <r>
    <x v="55504"/>
    <n v="0"/>
  </r>
  <r>
    <x v="55505"/>
    <n v="0"/>
  </r>
  <r>
    <x v="55506"/>
    <n v="0"/>
  </r>
  <r>
    <x v="55507"/>
    <n v="0"/>
  </r>
  <r>
    <x v="55508"/>
    <n v="1"/>
  </r>
  <r>
    <x v="55509"/>
    <n v="0"/>
  </r>
  <r>
    <x v="55510"/>
    <n v="0"/>
  </r>
  <r>
    <x v="55511"/>
    <n v="0"/>
  </r>
  <r>
    <x v="55512"/>
    <n v="0"/>
  </r>
  <r>
    <x v="55513"/>
    <n v="0"/>
  </r>
  <r>
    <x v="55514"/>
    <n v="0"/>
  </r>
  <r>
    <x v="55515"/>
    <n v="0"/>
  </r>
  <r>
    <x v="55516"/>
    <n v="0"/>
  </r>
  <r>
    <x v="55517"/>
    <n v="0"/>
  </r>
  <r>
    <x v="55518"/>
    <n v="0"/>
  </r>
  <r>
    <x v="55519"/>
    <n v="0"/>
  </r>
  <r>
    <x v="55520"/>
    <n v="0"/>
  </r>
  <r>
    <x v="55521"/>
    <n v="0"/>
  </r>
  <r>
    <x v="55522"/>
    <n v="0"/>
  </r>
  <r>
    <x v="55523"/>
    <n v="0"/>
  </r>
  <r>
    <x v="55524"/>
    <n v="0"/>
  </r>
  <r>
    <x v="55525"/>
    <n v="0"/>
  </r>
  <r>
    <x v="55526"/>
    <n v="0"/>
  </r>
  <r>
    <x v="55527"/>
    <n v="0"/>
  </r>
  <r>
    <x v="55528"/>
    <n v="0"/>
  </r>
  <r>
    <x v="55529"/>
    <n v="0"/>
  </r>
  <r>
    <x v="55530"/>
    <n v="0"/>
  </r>
  <r>
    <x v="55531"/>
    <n v="0"/>
  </r>
  <r>
    <x v="55532"/>
    <n v="0"/>
  </r>
  <r>
    <x v="55533"/>
    <n v="0"/>
  </r>
  <r>
    <x v="55534"/>
    <n v="0"/>
  </r>
  <r>
    <x v="55535"/>
    <n v="0"/>
  </r>
  <r>
    <x v="55536"/>
    <n v="0"/>
  </r>
  <r>
    <x v="55537"/>
    <n v="0"/>
  </r>
  <r>
    <x v="55538"/>
    <n v="0"/>
  </r>
  <r>
    <x v="55539"/>
    <n v="0"/>
  </r>
  <r>
    <x v="55540"/>
    <n v="0"/>
  </r>
  <r>
    <x v="55541"/>
    <n v="0"/>
  </r>
  <r>
    <x v="55542"/>
    <n v="0"/>
  </r>
  <r>
    <x v="55543"/>
    <n v="0"/>
  </r>
  <r>
    <x v="55544"/>
    <n v="0"/>
  </r>
  <r>
    <x v="55545"/>
    <n v="0"/>
  </r>
  <r>
    <x v="55546"/>
    <n v="0"/>
  </r>
  <r>
    <x v="55547"/>
    <n v="0"/>
  </r>
  <r>
    <x v="55548"/>
    <n v="0"/>
  </r>
  <r>
    <x v="55549"/>
    <n v="0"/>
  </r>
  <r>
    <x v="55550"/>
    <n v="0"/>
  </r>
  <r>
    <x v="55551"/>
    <n v="0"/>
  </r>
  <r>
    <x v="55552"/>
    <n v="0"/>
  </r>
  <r>
    <x v="55553"/>
    <n v="0"/>
  </r>
  <r>
    <x v="55554"/>
    <n v="0"/>
  </r>
  <r>
    <x v="55555"/>
    <n v="0"/>
  </r>
  <r>
    <x v="55556"/>
    <n v="0"/>
  </r>
  <r>
    <x v="55557"/>
    <n v="0"/>
  </r>
  <r>
    <x v="55558"/>
    <n v="0"/>
  </r>
  <r>
    <x v="55559"/>
    <n v="0"/>
  </r>
  <r>
    <x v="55560"/>
    <n v="0"/>
  </r>
  <r>
    <x v="55561"/>
    <n v="0"/>
  </r>
  <r>
    <x v="55562"/>
    <n v="0"/>
  </r>
  <r>
    <x v="55563"/>
    <n v="0"/>
  </r>
  <r>
    <x v="55564"/>
    <n v="0"/>
  </r>
  <r>
    <x v="55565"/>
    <n v="0"/>
  </r>
  <r>
    <x v="55566"/>
    <n v="0"/>
  </r>
  <r>
    <x v="55567"/>
    <n v="0"/>
  </r>
  <r>
    <x v="55568"/>
    <n v="0"/>
  </r>
  <r>
    <x v="55569"/>
    <n v="0"/>
  </r>
  <r>
    <x v="55570"/>
    <n v="0"/>
  </r>
  <r>
    <x v="55571"/>
    <n v="0"/>
  </r>
  <r>
    <x v="55572"/>
    <n v="0"/>
  </r>
  <r>
    <x v="55573"/>
    <n v="0"/>
  </r>
  <r>
    <x v="55574"/>
    <n v="0"/>
  </r>
  <r>
    <x v="55575"/>
    <n v="0"/>
  </r>
  <r>
    <x v="55576"/>
    <n v="0"/>
  </r>
  <r>
    <x v="55577"/>
    <n v="0"/>
  </r>
  <r>
    <x v="55578"/>
    <n v="0"/>
  </r>
  <r>
    <x v="55579"/>
    <n v="0"/>
  </r>
  <r>
    <x v="55580"/>
    <n v="0"/>
  </r>
  <r>
    <x v="55581"/>
    <n v="0"/>
  </r>
  <r>
    <x v="55582"/>
    <n v="23"/>
  </r>
  <r>
    <x v="55583"/>
    <n v="0"/>
  </r>
  <r>
    <x v="55584"/>
    <n v="2"/>
  </r>
  <r>
    <x v="55585"/>
    <n v="0"/>
  </r>
  <r>
    <x v="55586"/>
    <n v="0"/>
  </r>
  <r>
    <x v="55587"/>
    <n v="0"/>
  </r>
  <r>
    <x v="55588"/>
    <n v="0"/>
  </r>
  <r>
    <x v="55589"/>
    <n v="0"/>
  </r>
  <r>
    <x v="55590"/>
    <n v="0"/>
  </r>
  <r>
    <x v="55591"/>
    <n v="0"/>
  </r>
  <r>
    <x v="55592"/>
    <n v="0"/>
  </r>
  <r>
    <x v="55593"/>
    <n v="0"/>
  </r>
  <r>
    <x v="55594"/>
    <n v="0"/>
  </r>
  <r>
    <x v="55595"/>
    <n v="0"/>
  </r>
  <r>
    <x v="55596"/>
    <n v="0"/>
  </r>
  <r>
    <x v="55597"/>
    <n v="0"/>
  </r>
  <r>
    <x v="55598"/>
    <n v="0"/>
  </r>
  <r>
    <x v="55599"/>
    <n v="0"/>
  </r>
  <r>
    <x v="55600"/>
    <n v="0"/>
  </r>
  <r>
    <x v="55601"/>
    <n v="0"/>
  </r>
  <r>
    <x v="55602"/>
    <n v="0"/>
  </r>
  <r>
    <x v="55603"/>
    <n v="0"/>
  </r>
  <r>
    <x v="55604"/>
    <n v="0"/>
  </r>
  <r>
    <x v="55605"/>
    <n v="0"/>
  </r>
  <r>
    <x v="55606"/>
    <n v="0"/>
  </r>
  <r>
    <x v="55607"/>
    <n v="0"/>
  </r>
  <r>
    <x v="55608"/>
    <n v="0"/>
  </r>
  <r>
    <x v="55609"/>
    <n v="0"/>
  </r>
  <r>
    <x v="55610"/>
    <n v="0"/>
  </r>
  <r>
    <x v="55611"/>
    <n v="0"/>
  </r>
  <r>
    <x v="55612"/>
    <n v="0"/>
  </r>
  <r>
    <x v="55613"/>
    <n v="0"/>
  </r>
  <r>
    <x v="55614"/>
    <n v="0"/>
  </r>
  <r>
    <x v="55615"/>
    <n v="0"/>
  </r>
  <r>
    <x v="55616"/>
    <n v="0"/>
  </r>
  <r>
    <x v="55617"/>
    <n v="0"/>
  </r>
  <r>
    <x v="55618"/>
    <n v="0"/>
  </r>
  <r>
    <x v="55619"/>
    <n v="0"/>
  </r>
  <r>
    <x v="55620"/>
    <n v="1"/>
  </r>
  <r>
    <x v="55621"/>
    <n v="0"/>
  </r>
  <r>
    <x v="55622"/>
    <n v="0"/>
  </r>
  <r>
    <x v="55623"/>
    <n v="0"/>
  </r>
  <r>
    <x v="55624"/>
    <n v="0"/>
  </r>
  <r>
    <x v="55625"/>
    <n v="0"/>
  </r>
  <r>
    <x v="55626"/>
    <n v="0"/>
  </r>
  <r>
    <x v="55627"/>
    <n v="0"/>
  </r>
  <r>
    <x v="55628"/>
    <n v="0"/>
  </r>
  <r>
    <x v="55629"/>
    <n v="0"/>
  </r>
  <r>
    <x v="55630"/>
    <n v="0"/>
  </r>
  <r>
    <x v="55631"/>
    <n v="0"/>
  </r>
  <r>
    <x v="55632"/>
    <n v="0"/>
  </r>
  <r>
    <x v="55633"/>
    <n v="0"/>
  </r>
  <r>
    <x v="55634"/>
    <n v="0"/>
  </r>
  <r>
    <x v="55635"/>
    <n v="0"/>
  </r>
  <r>
    <x v="55636"/>
    <n v="0"/>
  </r>
  <r>
    <x v="55637"/>
    <n v="0"/>
  </r>
  <r>
    <x v="55638"/>
    <n v="0"/>
  </r>
  <r>
    <x v="55639"/>
    <n v="0"/>
  </r>
  <r>
    <x v="55640"/>
    <n v="0"/>
  </r>
  <r>
    <x v="55641"/>
    <n v="0"/>
  </r>
  <r>
    <x v="55642"/>
    <n v="0"/>
  </r>
  <r>
    <x v="55643"/>
    <n v="0"/>
  </r>
  <r>
    <x v="55644"/>
    <n v="0"/>
  </r>
  <r>
    <x v="55645"/>
    <n v="0"/>
  </r>
  <r>
    <x v="55646"/>
    <n v="1"/>
  </r>
  <r>
    <x v="55647"/>
    <n v="0"/>
  </r>
  <r>
    <x v="55648"/>
    <n v="0"/>
  </r>
  <r>
    <x v="55649"/>
    <n v="0"/>
  </r>
  <r>
    <x v="55650"/>
    <n v="0"/>
  </r>
  <r>
    <x v="55651"/>
    <n v="0"/>
  </r>
  <r>
    <x v="55652"/>
    <n v="0"/>
  </r>
  <r>
    <x v="55653"/>
    <n v="0"/>
  </r>
  <r>
    <x v="55654"/>
    <n v="0"/>
  </r>
  <r>
    <x v="55655"/>
    <n v="0"/>
  </r>
  <r>
    <x v="55656"/>
    <n v="0"/>
  </r>
  <r>
    <x v="55657"/>
    <n v="0"/>
  </r>
  <r>
    <x v="55658"/>
    <n v="0"/>
  </r>
  <r>
    <x v="55659"/>
    <n v="0"/>
  </r>
  <r>
    <x v="55660"/>
    <n v="0"/>
  </r>
  <r>
    <x v="55661"/>
    <n v="0"/>
  </r>
  <r>
    <x v="55662"/>
    <n v="0"/>
  </r>
  <r>
    <x v="55663"/>
    <n v="0"/>
  </r>
  <r>
    <x v="55664"/>
    <n v="0"/>
  </r>
  <r>
    <x v="55665"/>
    <n v="0"/>
  </r>
  <r>
    <x v="55666"/>
    <n v="0"/>
  </r>
  <r>
    <x v="55667"/>
    <n v="0"/>
  </r>
  <r>
    <x v="55668"/>
    <n v="0"/>
  </r>
  <r>
    <x v="55669"/>
    <n v="0"/>
  </r>
  <r>
    <x v="55670"/>
    <n v="2"/>
  </r>
  <r>
    <x v="55671"/>
    <n v="0"/>
  </r>
  <r>
    <x v="55672"/>
    <n v="0"/>
  </r>
  <r>
    <x v="55673"/>
    <n v="0"/>
  </r>
  <r>
    <x v="55674"/>
    <n v="0"/>
  </r>
  <r>
    <x v="55675"/>
    <n v="0"/>
  </r>
  <r>
    <x v="55676"/>
    <n v="0"/>
  </r>
  <r>
    <x v="55677"/>
    <n v="1"/>
  </r>
  <r>
    <x v="55678"/>
    <n v="0"/>
  </r>
  <r>
    <x v="55679"/>
    <n v="0"/>
  </r>
  <r>
    <x v="55680"/>
    <n v="0"/>
  </r>
  <r>
    <x v="55681"/>
    <n v="0"/>
  </r>
  <r>
    <x v="55682"/>
    <n v="0"/>
  </r>
  <r>
    <x v="55683"/>
    <n v="0"/>
  </r>
  <r>
    <x v="55684"/>
    <n v="0"/>
  </r>
  <r>
    <x v="55685"/>
    <n v="0"/>
  </r>
  <r>
    <x v="55686"/>
    <n v="0"/>
  </r>
  <r>
    <x v="55687"/>
    <n v="2"/>
  </r>
  <r>
    <x v="55688"/>
    <n v="0"/>
  </r>
  <r>
    <x v="55689"/>
    <n v="0"/>
  </r>
  <r>
    <x v="55690"/>
    <n v="0"/>
  </r>
  <r>
    <x v="55691"/>
    <n v="0"/>
  </r>
  <r>
    <x v="55692"/>
    <n v="0"/>
  </r>
  <r>
    <x v="55693"/>
    <n v="0"/>
  </r>
  <r>
    <x v="55694"/>
    <n v="0"/>
  </r>
  <r>
    <x v="55695"/>
    <n v="0"/>
  </r>
  <r>
    <x v="55696"/>
    <n v="0"/>
  </r>
  <r>
    <x v="55697"/>
    <n v="0"/>
  </r>
  <r>
    <x v="55698"/>
    <n v="0"/>
  </r>
  <r>
    <x v="55699"/>
    <n v="0"/>
  </r>
  <r>
    <x v="55700"/>
    <n v="0"/>
  </r>
  <r>
    <x v="55701"/>
    <n v="0"/>
  </r>
  <r>
    <x v="55702"/>
    <n v="0"/>
  </r>
  <r>
    <x v="55703"/>
    <n v="0"/>
  </r>
  <r>
    <x v="55704"/>
    <n v="0"/>
  </r>
  <r>
    <x v="55705"/>
    <n v="0"/>
  </r>
  <r>
    <x v="55706"/>
    <n v="0"/>
  </r>
  <r>
    <x v="55707"/>
    <n v="0"/>
  </r>
  <r>
    <x v="55708"/>
    <n v="0"/>
  </r>
  <r>
    <x v="55709"/>
    <n v="0"/>
  </r>
  <r>
    <x v="55710"/>
    <n v="0"/>
  </r>
  <r>
    <x v="55711"/>
    <n v="1"/>
  </r>
  <r>
    <x v="55712"/>
    <n v="0"/>
  </r>
  <r>
    <x v="55713"/>
    <n v="0"/>
  </r>
  <r>
    <x v="55714"/>
    <n v="0"/>
  </r>
  <r>
    <x v="55715"/>
    <n v="0"/>
  </r>
  <r>
    <x v="55716"/>
    <n v="0"/>
  </r>
  <r>
    <x v="55717"/>
    <n v="0"/>
  </r>
  <r>
    <x v="55718"/>
    <n v="0"/>
  </r>
  <r>
    <x v="55719"/>
    <n v="0"/>
  </r>
  <r>
    <x v="55720"/>
    <n v="0"/>
  </r>
  <r>
    <x v="55721"/>
    <n v="0"/>
  </r>
  <r>
    <x v="55722"/>
    <n v="0"/>
  </r>
  <r>
    <x v="55723"/>
    <n v="0"/>
  </r>
  <r>
    <x v="55724"/>
    <n v="0"/>
  </r>
  <r>
    <x v="55725"/>
    <n v="0"/>
  </r>
  <r>
    <x v="55726"/>
    <n v="0"/>
  </r>
  <r>
    <x v="55727"/>
    <n v="0"/>
  </r>
  <r>
    <x v="55728"/>
    <n v="0"/>
  </r>
  <r>
    <x v="55729"/>
    <n v="0"/>
  </r>
  <r>
    <x v="55730"/>
    <n v="0"/>
  </r>
  <r>
    <x v="55731"/>
    <n v="0"/>
  </r>
  <r>
    <x v="55732"/>
    <n v="0"/>
  </r>
  <r>
    <x v="55733"/>
    <n v="0"/>
  </r>
  <r>
    <x v="55734"/>
    <n v="0"/>
  </r>
  <r>
    <x v="55735"/>
    <n v="0"/>
  </r>
  <r>
    <x v="55736"/>
    <n v="0"/>
  </r>
  <r>
    <x v="55737"/>
    <n v="0"/>
  </r>
  <r>
    <x v="55738"/>
    <n v="0"/>
  </r>
  <r>
    <x v="55739"/>
    <n v="0"/>
  </r>
  <r>
    <x v="55740"/>
    <n v="0"/>
  </r>
  <r>
    <x v="55741"/>
    <n v="0"/>
  </r>
  <r>
    <x v="55742"/>
    <n v="0"/>
  </r>
  <r>
    <x v="55743"/>
    <n v="0"/>
  </r>
  <r>
    <x v="55744"/>
    <n v="0"/>
  </r>
  <r>
    <x v="55745"/>
    <n v="0"/>
  </r>
  <r>
    <x v="55746"/>
    <n v="0"/>
  </r>
  <r>
    <x v="55747"/>
    <n v="0"/>
  </r>
  <r>
    <x v="55748"/>
    <n v="0"/>
  </r>
  <r>
    <x v="55749"/>
    <n v="0"/>
  </r>
  <r>
    <x v="55750"/>
    <n v="0"/>
  </r>
  <r>
    <x v="55751"/>
    <n v="0"/>
  </r>
  <r>
    <x v="55752"/>
    <n v="0"/>
  </r>
  <r>
    <x v="55753"/>
    <n v="0"/>
  </r>
  <r>
    <x v="55754"/>
    <n v="0"/>
  </r>
  <r>
    <x v="55755"/>
    <n v="0"/>
  </r>
  <r>
    <x v="55756"/>
    <n v="0"/>
  </r>
  <r>
    <x v="55757"/>
    <n v="0"/>
  </r>
  <r>
    <x v="55758"/>
    <n v="0"/>
  </r>
  <r>
    <x v="55759"/>
    <n v="0"/>
  </r>
  <r>
    <x v="55760"/>
    <n v="0"/>
  </r>
  <r>
    <x v="55761"/>
    <n v="0"/>
  </r>
  <r>
    <x v="55762"/>
    <n v="0"/>
  </r>
  <r>
    <x v="55763"/>
    <n v="0"/>
  </r>
  <r>
    <x v="55764"/>
    <n v="0"/>
  </r>
  <r>
    <x v="55765"/>
    <n v="0"/>
  </r>
  <r>
    <x v="55766"/>
    <n v="0"/>
  </r>
  <r>
    <x v="55767"/>
    <n v="0"/>
  </r>
  <r>
    <x v="55768"/>
    <n v="0"/>
  </r>
  <r>
    <x v="55769"/>
    <n v="0"/>
  </r>
  <r>
    <x v="55770"/>
    <n v="0"/>
  </r>
  <r>
    <x v="55771"/>
    <n v="0"/>
  </r>
  <r>
    <x v="55772"/>
    <n v="0"/>
  </r>
  <r>
    <x v="55773"/>
    <n v="0"/>
  </r>
  <r>
    <x v="55774"/>
    <n v="0"/>
  </r>
  <r>
    <x v="55775"/>
    <n v="0"/>
  </r>
  <r>
    <x v="55776"/>
    <n v="0"/>
  </r>
  <r>
    <x v="55777"/>
    <n v="0"/>
  </r>
  <r>
    <x v="55778"/>
    <n v="0"/>
  </r>
  <r>
    <x v="55779"/>
    <n v="2"/>
  </r>
  <r>
    <x v="55780"/>
    <n v="0"/>
  </r>
  <r>
    <x v="55781"/>
    <n v="0"/>
  </r>
  <r>
    <x v="55782"/>
    <n v="0"/>
  </r>
  <r>
    <x v="55783"/>
    <n v="0"/>
  </r>
  <r>
    <x v="55784"/>
    <n v="0"/>
  </r>
  <r>
    <x v="55785"/>
    <n v="0"/>
  </r>
  <r>
    <x v="55786"/>
    <n v="0"/>
  </r>
  <r>
    <x v="55787"/>
    <n v="0"/>
  </r>
  <r>
    <x v="55788"/>
    <n v="0"/>
  </r>
  <r>
    <x v="55789"/>
    <n v="0"/>
  </r>
  <r>
    <x v="55790"/>
    <n v="0"/>
  </r>
  <r>
    <x v="55791"/>
    <n v="0"/>
  </r>
  <r>
    <x v="55792"/>
    <n v="0"/>
  </r>
  <r>
    <x v="55793"/>
    <n v="0"/>
  </r>
  <r>
    <x v="55794"/>
    <n v="0"/>
  </r>
  <r>
    <x v="55795"/>
    <n v="0"/>
  </r>
  <r>
    <x v="55796"/>
    <n v="0"/>
  </r>
  <r>
    <x v="55797"/>
    <n v="0"/>
  </r>
  <r>
    <x v="55798"/>
    <n v="0"/>
  </r>
  <r>
    <x v="55799"/>
    <n v="0"/>
  </r>
  <r>
    <x v="55800"/>
    <n v="0"/>
  </r>
  <r>
    <x v="55801"/>
    <n v="0"/>
  </r>
  <r>
    <x v="55802"/>
    <n v="0"/>
  </r>
  <r>
    <x v="55803"/>
    <n v="0"/>
  </r>
  <r>
    <x v="55804"/>
    <n v="0"/>
  </r>
  <r>
    <x v="55805"/>
    <n v="0"/>
  </r>
  <r>
    <x v="55806"/>
    <n v="0"/>
  </r>
  <r>
    <x v="55807"/>
    <n v="0"/>
  </r>
  <r>
    <x v="55808"/>
    <n v="0"/>
  </r>
  <r>
    <x v="55809"/>
    <n v="0"/>
  </r>
  <r>
    <x v="55810"/>
    <n v="0"/>
  </r>
  <r>
    <x v="55811"/>
    <n v="0"/>
  </r>
  <r>
    <x v="55812"/>
    <n v="0"/>
  </r>
  <r>
    <x v="55813"/>
    <n v="0"/>
  </r>
  <r>
    <x v="55814"/>
    <n v="0"/>
  </r>
  <r>
    <x v="55815"/>
    <n v="0"/>
  </r>
  <r>
    <x v="55816"/>
    <n v="0"/>
  </r>
  <r>
    <x v="55817"/>
    <n v="0"/>
  </r>
  <r>
    <x v="55818"/>
    <n v="0"/>
  </r>
  <r>
    <x v="55819"/>
    <n v="0"/>
  </r>
  <r>
    <x v="55820"/>
    <n v="0"/>
  </r>
  <r>
    <x v="55821"/>
    <n v="0"/>
  </r>
  <r>
    <x v="55822"/>
    <n v="0"/>
  </r>
  <r>
    <x v="55823"/>
    <n v="0"/>
  </r>
  <r>
    <x v="55824"/>
    <n v="0"/>
  </r>
  <r>
    <x v="55825"/>
    <n v="1"/>
  </r>
  <r>
    <x v="55826"/>
    <n v="0"/>
  </r>
  <r>
    <x v="55827"/>
    <n v="0"/>
  </r>
  <r>
    <x v="55828"/>
    <n v="0"/>
  </r>
  <r>
    <x v="55829"/>
    <n v="0"/>
  </r>
  <r>
    <x v="55830"/>
    <n v="0"/>
  </r>
  <r>
    <x v="55831"/>
    <n v="0"/>
  </r>
  <r>
    <x v="55832"/>
    <n v="0"/>
  </r>
  <r>
    <x v="55833"/>
    <n v="0"/>
  </r>
  <r>
    <x v="55834"/>
    <n v="0"/>
  </r>
  <r>
    <x v="55835"/>
    <n v="0"/>
  </r>
  <r>
    <x v="55836"/>
    <n v="0"/>
  </r>
  <r>
    <x v="55837"/>
    <n v="0"/>
  </r>
  <r>
    <x v="55838"/>
    <n v="0"/>
  </r>
  <r>
    <x v="55839"/>
    <n v="0"/>
  </r>
  <r>
    <x v="55840"/>
    <n v="0"/>
  </r>
  <r>
    <x v="55841"/>
    <n v="0"/>
  </r>
  <r>
    <x v="55842"/>
    <n v="0"/>
  </r>
  <r>
    <x v="55843"/>
    <n v="1"/>
  </r>
  <r>
    <x v="55844"/>
    <n v="0"/>
  </r>
  <r>
    <x v="55845"/>
    <n v="0"/>
  </r>
  <r>
    <x v="55846"/>
    <n v="0"/>
  </r>
  <r>
    <x v="55847"/>
    <n v="14"/>
  </r>
  <r>
    <x v="55848"/>
    <n v="0"/>
  </r>
  <r>
    <x v="55849"/>
    <n v="0"/>
  </r>
  <r>
    <x v="55850"/>
    <n v="0"/>
  </r>
  <r>
    <x v="55851"/>
    <n v="0"/>
  </r>
  <r>
    <x v="55852"/>
    <n v="0"/>
  </r>
  <r>
    <x v="55853"/>
    <n v="0"/>
  </r>
  <r>
    <x v="55854"/>
    <n v="0"/>
  </r>
  <r>
    <x v="55855"/>
    <n v="0"/>
  </r>
  <r>
    <x v="55856"/>
    <n v="0"/>
  </r>
  <r>
    <x v="55857"/>
    <n v="0"/>
  </r>
  <r>
    <x v="55858"/>
    <n v="0"/>
  </r>
  <r>
    <x v="55859"/>
    <n v="0"/>
  </r>
  <r>
    <x v="55860"/>
    <n v="0"/>
  </r>
  <r>
    <x v="55861"/>
    <n v="0"/>
  </r>
  <r>
    <x v="55862"/>
    <n v="0"/>
  </r>
  <r>
    <x v="55863"/>
    <n v="0"/>
  </r>
  <r>
    <x v="55864"/>
    <n v="0"/>
  </r>
  <r>
    <x v="55865"/>
    <n v="0"/>
  </r>
  <r>
    <x v="55866"/>
    <n v="0"/>
  </r>
  <r>
    <x v="55867"/>
    <n v="0"/>
  </r>
  <r>
    <x v="55868"/>
    <n v="0"/>
  </r>
  <r>
    <x v="55869"/>
    <n v="0"/>
  </r>
  <r>
    <x v="55870"/>
    <n v="0"/>
  </r>
  <r>
    <x v="55871"/>
    <n v="0"/>
  </r>
  <r>
    <x v="55872"/>
    <n v="1"/>
  </r>
  <r>
    <x v="55873"/>
    <n v="0"/>
  </r>
  <r>
    <x v="55874"/>
    <n v="0"/>
  </r>
  <r>
    <x v="55875"/>
    <n v="0"/>
  </r>
  <r>
    <x v="55876"/>
    <n v="0"/>
  </r>
  <r>
    <x v="55877"/>
    <n v="0"/>
  </r>
  <r>
    <x v="55878"/>
    <n v="0"/>
  </r>
  <r>
    <x v="55879"/>
    <n v="0"/>
  </r>
  <r>
    <x v="55880"/>
    <n v="0"/>
  </r>
  <r>
    <x v="55881"/>
    <n v="0"/>
  </r>
  <r>
    <x v="55882"/>
    <n v="0"/>
  </r>
  <r>
    <x v="55883"/>
    <n v="0"/>
  </r>
  <r>
    <x v="55884"/>
    <n v="0"/>
  </r>
  <r>
    <x v="55885"/>
    <n v="0"/>
  </r>
  <r>
    <x v="55886"/>
    <n v="0"/>
  </r>
  <r>
    <x v="55887"/>
    <n v="0"/>
  </r>
  <r>
    <x v="55888"/>
    <n v="0"/>
  </r>
  <r>
    <x v="55889"/>
    <n v="1"/>
  </r>
  <r>
    <x v="55890"/>
    <n v="0"/>
  </r>
  <r>
    <x v="55891"/>
    <n v="0"/>
  </r>
  <r>
    <x v="55892"/>
    <n v="0"/>
  </r>
  <r>
    <x v="55893"/>
    <n v="1"/>
  </r>
  <r>
    <x v="55894"/>
    <n v="0"/>
  </r>
  <r>
    <x v="55895"/>
    <n v="0"/>
  </r>
  <r>
    <x v="55896"/>
    <n v="0"/>
  </r>
  <r>
    <x v="55897"/>
    <n v="0"/>
  </r>
  <r>
    <x v="55898"/>
    <n v="0"/>
  </r>
  <r>
    <x v="55899"/>
    <n v="0"/>
  </r>
  <r>
    <x v="55900"/>
    <n v="1"/>
  </r>
  <r>
    <x v="55901"/>
    <n v="0"/>
  </r>
  <r>
    <x v="55902"/>
    <n v="0"/>
  </r>
  <r>
    <x v="55903"/>
    <n v="0"/>
  </r>
  <r>
    <x v="55904"/>
    <n v="0"/>
  </r>
  <r>
    <x v="55905"/>
    <n v="0"/>
  </r>
  <r>
    <x v="55906"/>
    <n v="0"/>
  </r>
  <r>
    <x v="55907"/>
    <n v="1"/>
  </r>
  <r>
    <x v="55908"/>
    <n v="0"/>
  </r>
  <r>
    <x v="55909"/>
    <n v="0"/>
  </r>
  <r>
    <x v="55910"/>
    <n v="0"/>
  </r>
  <r>
    <x v="55911"/>
    <n v="0"/>
  </r>
  <r>
    <x v="55912"/>
    <n v="0"/>
  </r>
  <r>
    <x v="55913"/>
    <n v="0"/>
  </r>
  <r>
    <x v="55914"/>
    <n v="0"/>
  </r>
  <r>
    <x v="55915"/>
    <n v="0"/>
  </r>
  <r>
    <x v="55916"/>
    <n v="0"/>
  </r>
  <r>
    <x v="55917"/>
    <n v="0"/>
  </r>
  <r>
    <x v="55918"/>
    <n v="0"/>
  </r>
  <r>
    <x v="55919"/>
    <n v="0"/>
  </r>
  <r>
    <x v="55920"/>
    <n v="0"/>
  </r>
  <r>
    <x v="55921"/>
    <n v="0"/>
  </r>
  <r>
    <x v="55922"/>
    <n v="0"/>
  </r>
  <r>
    <x v="55923"/>
    <n v="0"/>
  </r>
  <r>
    <x v="55924"/>
    <n v="0"/>
  </r>
  <r>
    <x v="55925"/>
    <n v="0"/>
  </r>
  <r>
    <x v="55926"/>
    <n v="0"/>
  </r>
  <r>
    <x v="55927"/>
    <n v="0"/>
  </r>
  <r>
    <x v="55928"/>
    <n v="0"/>
  </r>
  <r>
    <x v="55929"/>
    <n v="0"/>
  </r>
  <r>
    <x v="55930"/>
    <n v="0"/>
  </r>
  <r>
    <x v="55931"/>
    <n v="0"/>
  </r>
  <r>
    <x v="55932"/>
    <n v="0"/>
  </r>
  <r>
    <x v="55933"/>
    <n v="0"/>
  </r>
  <r>
    <x v="55934"/>
    <n v="0"/>
  </r>
  <r>
    <x v="55935"/>
    <n v="0"/>
  </r>
  <r>
    <x v="55936"/>
    <n v="0"/>
  </r>
  <r>
    <x v="55937"/>
    <n v="0"/>
  </r>
  <r>
    <x v="55938"/>
    <n v="1"/>
  </r>
  <r>
    <x v="55939"/>
    <n v="0"/>
  </r>
  <r>
    <x v="55940"/>
    <n v="0"/>
  </r>
  <r>
    <x v="55941"/>
    <n v="0"/>
  </r>
  <r>
    <x v="55942"/>
    <n v="0"/>
  </r>
  <r>
    <x v="55943"/>
    <n v="0"/>
  </r>
  <r>
    <x v="55944"/>
    <n v="0"/>
  </r>
  <r>
    <x v="55945"/>
    <n v="0"/>
  </r>
  <r>
    <x v="55946"/>
    <n v="0"/>
  </r>
  <r>
    <x v="55947"/>
    <n v="0"/>
  </r>
  <r>
    <x v="55948"/>
    <n v="0"/>
  </r>
  <r>
    <x v="55949"/>
    <n v="0"/>
  </r>
  <r>
    <x v="55950"/>
    <n v="0"/>
  </r>
  <r>
    <x v="55951"/>
    <n v="0"/>
  </r>
  <r>
    <x v="55952"/>
    <n v="0"/>
  </r>
  <r>
    <x v="55953"/>
    <n v="0"/>
  </r>
  <r>
    <x v="55954"/>
    <n v="0"/>
  </r>
  <r>
    <x v="55955"/>
    <n v="0"/>
  </r>
  <r>
    <x v="55956"/>
    <n v="0"/>
  </r>
  <r>
    <x v="55957"/>
    <n v="0"/>
  </r>
  <r>
    <x v="55958"/>
    <n v="0"/>
  </r>
  <r>
    <x v="55959"/>
    <n v="0"/>
  </r>
  <r>
    <x v="55960"/>
    <n v="0"/>
  </r>
  <r>
    <x v="55961"/>
    <n v="0"/>
  </r>
  <r>
    <x v="55962"/>
    <n v="0"/>
  </r>
  <r>
    <x v="55963"/>
    <n v="0"/>
  </r>
  <r>
    <x v="55964"/>
    <n v="0"/>
  </r>
  <r>
    <x v="55965"/>
    <n v="0"/>
  </r>
  <r>
    <x v="55966"/>
    <n v="0"/>
  </r>
  <r>
    <x v="55967"/>
    <n v="6"/>
  </r>
  <r>
    <x v="55968"/>
    <n v="0"/>
  </r>
  <r>
    <x v="55969"/>
    <n v="0"/>
  </r>
  <r>
    <x v="55970"/>
    <n v="0"/>
  </r>
  <r>
    <x v="55971"/>
    <n v="0"/>
  </r>
  <r>
    <x v="55972"/>
    <n v="0"/>
  </r>
  <r>
    <x v="55973"/>
    <n v="0"/>
  </r>
  <r>
    <x v="55974"/>
    <n v="0"/>
  </r>
  <r>
    <x v="55975"/>
    <n v="0"/>
  </r>
  <r>
    <x v="55976"/>
    <n v="0"/>
  </r>
  <r>
    <x v="55977"/>
    <n v="0"/>
  </r>
  <r>
    <x v="55978"/>
    <n v="0"/>
  </r>
  <r>
    <x v="55979"/>
    <n v="0"/>
  </r>
  <r>
    <x v="55980"/>
    <n v="0"/>
  </r>
  <r>
    <x v="55981"/>
    <n v="0"/>
  </r>
  <r>
    <x v="55982"/>
    <n v="0"/>
  </r>
  <r>
    <x v="55983"/>
    <n v="0"/>
  </r>
  <r>
    <x v="55984"/>
    <n v="0"/>
  </r>
  <r>
    <x v="55985"/>
    <n v="0"/>
  </r>
  <r>
    <x v="55986"/>
    <n v="0"/>
  </r>
  <r>
    <x v="55987"/>
    <n v="0"/>
  </r>
  <r>
    <x v="55988"/>
    <n v="0"/>
  </r>
  <r>
    <x v="55989"/>
    <n v="0"/>
  </r>
  <r>
    <x v="55990"/>
    <n v="0"/>
  </r>
  <r>
    <x v="55991"/>
    <n v="0"/>
  </r>
  <r>
    <x v="55992"/>
    <n v="0"/>
  </r>
  <r>
    <x v="55993"/>
    <n v="0"/>
  </r>
  <r>
    <x v="55994"/>
    <n v="0"/>
  </r>
  <r>
    <x v="55995"/>
    <n v="1"/>
  </r>
  <r>
    <x v="55996"/>
    <n v="0"/>
  </r>
  <r>
    <x v="55997"/>
    <n v="0"/>
  </r>
  <r>
    <x v="55998"/>
    <n v="0"/>
  </r>
  <r>
    <x v="55999"/>
    <n v="0"/>
  </r>
  <r>
    <x v="56000"/>
    <n v="17"/>
  </r>
  <r>
    <x v="56001"/>
    <n v="0"/>
  </r>
  <r>
    <x v="56002"/>
    <n v="0"/>
  </r>
  <r>
    <x v="56003"/>
    <n v="0"/>
  </r>
  <r>
    <x v="56004"/>
    <n v="0"/>
  </r>
  <r>
    <x v="56005"/>
    <n v="0"/>
  </r>
  <r>
    <x v="56006"/>
    <n v="0"/>
  </r>
  <r>
    <x v="56007"/>
    <n v="0"/>
  </r>
  <r>
    <x v="56008"/>
    <n v="0"/>
  </r>
  <r>
    <x v="56009"/>
    <n v="0"/>
  </r>
  <r>
    <x v="56010"/>
    <n v="0"/>
  </r>
  <r>
    <x v="56011"/>
    <n v="0"/>
  </r>
  <r>
    <x v="56012"/>
    <n v="0"/>
  </r>
  <r>
    <x v="56013"/>
    <n v="0"/>
  </r>
  <r>
    <x v="56014"/>
    <n v="0"/>
  </r>
  <r>
    <x v="56015"/>
    <n v="0"/>
  </r>
  <r>
    <x v="56016"/>
    <n v="27"/>
  </r>
  <r>
    <x v="56017"/>
    <n v="0"/>
  </r>
  <r>
    <x v="56018"/>
    <n v="0"/>
  </r>
  <r>
    <x v="56019"/>
    <n v="0"/>
  </r>
  <r>
    <x v="56020"/>
    <n v="0"/>
  </r>
  <r>
    <x v="56021"/>
    <n v="0"/>
  </r>
  <r>
    <x v="56022"/>
    <n v="0"/>
  </r>
  <r>
    <x v="56023"/>
    <n v="0"/>
  </r>
  <r>
    <x v="56024"/>
    <n v="0"/>
  </r>
  <r>
    <x v="56025"/>
    <n v="0"/>
  </r>
  <r>
    <x v="56026"/>
    <n v="0"/>
  </r>
  <r>
    <x v="56027"/>
    <n v="0"/>
  </r>
  <r>
    <x v="56028"/>
    <n v="0"/>
  </r>
  <r>
    <x v="56029"/>
    <n v="0"/>
  </r>
  <r>
    <x v="56030"/>
    <n v="0"/>
  </r>
  <r>
    <x v="56031"/>
    <n v="0"/>
  </r>
  <r>
    <x v="56032"/>
    <n v="0"/>
  </r>
  <r>
    <x v="56033"/>
    <n v="0"/>
  </r>
  <r>
    <x v="56034"/>
    <n v="0"/>
  </r>
  <r>
    <x v="56035"/>
    <n v="0"/>
  </r>
  <r>
    <x v="56036"/>
    <n v="0"/>
  </r>
  <r>
    <x v="56037"/>
    <n v="0"/>
  </r>
  <r>
    <x v="56038"/>
    <n v="0"/>
  </r>
  <r>
    <x v="56039"/>
    <n v="0"/>
  </r>
  <r>
    <x v="56040"/>
    <n v="0"/>
  </r>
  <r>
    <x v="56041"/>
    <n v="1"/>
  </r>
  <r>
    <x v="56042"/>
    <n v="0"/>
  </r>
  <r>
    <x v="56043"/>
    <n v="0"/>
  </r>
  <r>
    <x v="56044"/>
    <n v="0"/>
  </r>
  <r>
    <x v="56045"/>
    <n v="0"/>
  </r>
  <r>
    <x v="56046"/>
    <n v="0"/>
  </r>
  <r>
    <x v="56047"/>
    <n v="0"/>
  </r>
  <r>
    <x v="56048"/>
    <n v="0"/>
  </r>
  <r>
    <x v="56049"/>
    <n v="0"/>
  </r>
  <r>
    <x v="56050"/>
    <n v="0"/>
  </r>
  <r>
    <x v="56051"/>
    <n v="0"/>
  </r>
  <r>
    <x v="56052"/>
    <n v="0"/>
  </r>
  <r>
    <x v="56053"/>
    <n v="0"/>
  </r>
  <r>
    <x v="56054"/>
    <n v="0"/>
  </r>
  <r>
    <x v="56055"/>
    <n v="0"/>
  </r>
  <r>
    <x v="56056"/>
    <n v="0"/>
  </r>
  <r>
    <x v="56057"/>
    <n v="0"/>
  </r>
  <r>
    <x v="56058"/>
    <n v="0"/>
  </r>
  <r>
    <x v="56059"/>
    <n v="0"/>
  </r>
  <r>
    <x v="56060"/>
    <n v="0"/>
  </r>
  <r>
    <x v="56061"/>
    <n v="0"/>
  </r>
  <r>
    <x v="56062"/>
    <n v="0"/>
  </r>
  <r>
    <x v="56063"/>
    <n v="0"/>
  </r>
  <r>
    <x v="56064"/>
    <n v="0"/>
  </r>
  <r>
    <x v="56065"/>
    <n v="0"/>
  </r>
  <r>
    <x v="56066"/>
    <n v="0"/>
  </r>
  <r>
    <x v="56067"/>
    <n v="0"/>
  </r>
  <r>
    <x v="56068"/>
    <n v="0"/>
  </r>
  <r>
    <x v="56069"/>
    <n v="0"/>
  </r>
  <r>
    <x v="56070"/>
    <n v="1"/>
  </r>
  <r>
    <x v="56071"/>
    <n v="0"/>
  </r>
  <r>
    <x v="56072"/>
    <n v="0"/>
  </r>
  <r>
    <x v="56073"/>
    <n v="0"/>
  </r>
  <r>
    <x v="56074"/>
    <n v="0"/>
  </r>
  <r>
    <x v="56075"/>
    <n v="0"/>
  </r>
  <r>
    <x v="56076"/>
    <n v="0"/>
  </r>
  <r>
    <x v="56077"/>
    <n v="0"/>
  </r>
  <r>
    <x v="56078"/>
    <n v="0"/>
  </r>
  <r>
    <x v="56079"/>
    <n v="0"/>
  </r>
  <r>
    <x v="56080"/>
    <n v="0"/>
  </r>
  <r>
    <x v="56081"/>
    <n v="0"/>
  </r>
  <r>
    <x v="56082"/>
    <n v="0"/>
  </r>
  <r>
    <x v="56083"/>
    <n v="1"/>
  </r>
  <r>
    <x v="56084"/>
    <n v="0"/>
  </r>
  <r>
    <x v="56085"/>
    <n v="0"/>
  </r>
  <r>
    <x v="56086"/>
    <n v="0"/>
  </r>
  <r>
    <x v="56087"/>
    <n v="0"/>
  </r>
  <r>
    <x v="56088"/>
    <n v="0"/>
  </r>
  <r>
    <x v="56089"/>
    <n v="0"/>
  </r>
  <r>
    <x v="56090"/>
    <n v="0"/>
  </r>
  <r>
    <x v="56091"/>
    <n v="0"/>
  </r>
  <r>
    <x v="56092"/>
    <n v="0"/>
  </r>
  <r>
    <x v="56093"/>
    <n v="0"/>
  </r>
  <r>
    <x v="56094"/>
    <n v="0"/>
  </r>
  <r>
    <x v="56095"/>
    <n v="0"/>
  </r>
  <r>
    <x v="56096"/>
    <n v="0"/>
  </r>
  <r>
    <x v="56097"/>
    <n v="0"/>
  </r>
  <r>
    <x v="56098"/>
    <n v="0"/>
  </r>
  <r>
    <x v="56099"/>
    <n v="0"/>
  </r>
  <r>
    <x v="56100"/>
    <n v="1"/>
  </r>
  <r>
    <x v="56101"/>
    <n v="0"/>
  </r>
  <r>
    <x v="56102"/>
    <n v="0"/>
  </r>
  <r>
    <x v="56103"/>
    <n v="0"/>
  </r>
  <r>
    <x v="56104"/>
    <n v="0"/>
  </r>
  <r>
    <x v="56105"/>
    <n v="0"/>
  </r>
  <r>
    <x v="56106"/>
    <n v="0"/>
  </r>
  <r>
    <x v="56107"/>
    <n v="0"/>
  </r>
  <r>
    <x v="56108"/>
    <n v="0"/>
  </r>
  <r>
    <x v="56109"/>
    <n v="0"/>
  </r>
  <r>
    <x v="56110"/>
    <n v="0"/>
  </r>
  <r>
    <x v="56111"/>
    <n v="0"/>
  </r>
  <r>
    <x v="56112"/>
    <n v="0"/>
  </r>
  <r>
    <x v="56113"/>
    <n v="0"/>
  </r>
  <r>
    <x v="56114"/>
    <n v="0"/>
  </r>
  <r>
    <x v="56115"/>
    <n v="0"/>
  </r>
  <r>
    <x v="56116"/>
    <n v="0"/>
  </r>
  <r>
    <x v="56117"/>
    <n v="0"/>
  </r>
  <r>
    <x v="56118"/>
    <n v="0"/>
  </r>
  <r>
    <x v="56119"/>
    <n v="0"/>
  </r>
  <r>
    <x v="56120"/>
    <n v="3"/>
  </r>
  <r>
    <x v="56121"/>
    <n v="0"/>
  </r>
  <r>
    <x v="56122"/>
    <n v="0"/>
  </r>
  <r>
    <x v="56123"/>
    <n v="0"/>
  </r>
  <r>
    <x v="56124"/>
    <n v="0"/>
  </r>
  <r>
    <x v="56125"/>
    <n v="0"/>
  </r>
  <r>
    <x v="56126"/>
    <n v="0"/>
  </r>
  <r>
    <x v="56127"/>
    <n v="0"/>
  </r>
  <r>
    <x v="56128"/>
    <n v="0"/>
  </r>
  <r>
    <x v="56129"/>
    <n v="0"/>
  </r>
  <r>
    <x v="56130"/>
    <n v="0"/>
  </r>
  <r>
    <x v="56131"/>
    <n v="0"/>
  </r>
  <r>
    <x v="56132"/>
    <n v="0"/>
  </r>
  <r>
    <x v="56133"/>
    <n v="0"/>
  </r>
  <r>
    <x v="56134"/>
    <n v="1"/>
  </r>
  <r>
    <x v="56135"/>
    <n v="0"/>
  </r>
  <r>
    <x v="56136"/>
    <n v="0"/>
  </r>
  <r>
    <x v="56137"/>
    <n v="0"/>
  </r>
  <r>
    <x v="56138"/>
    <n v="0"/>
  </r>
  <r>
    <x v="56139"/>
    <n v="0"/>
  </r>
  <r>
    <x v="56140"/>
    <n v="0"/>
  </r>
  <r>
    <x v="56141"/>
    <n v="0"/>
  </r>
  <r>
    <x v="56142"/>
    <n v="0"/>
  </r>
  <r>
    <x v="56143"/>
    <n v="0"/>
  </r>
  <r>
    <x v="56144"/>
    <n v="0"/>
  </r>
  <r>
    <x v="56145"/>
    <n v="0"/>
  </r>
  <r>
    <x v="56146"/>
    <n v="0"/>
  </r>
  <r>
    <x v="56147"/>
    <n v="0"/>
  </r>
  <r>
    <x v="56148"/>
    <n v="0"/>
  </r>
  <r>
    <x v="56149"/>
    <n v="0"/>
  </r>
  <r>
    <x v="56150"/>
    <n v="0"/>
  </r>
  <r>
    <x v="56151"/>
    <n v="0"/>
  </r>
  <r>
    <x v="56152"/>
    <n v="0"/>
  </r>
  <r>
    <x v="56153"/>
    <n v="0"/>
  </r>
  <r>
    <x v="56154"/>
    <n v="0"/>
  </r>
  <r>
    <x v="56155"/>
    <n v="0"/>
  </r>
  <r>
    <x v="56156"/>
    <n v="0"/>
  </r>
  <r>
    <x v="56157"/>
    <n v="0"/>
  </r>
  <r>
    <x v="56158"/>
    <n v="0"/>
  </r>
  <r>
    <x v="56159"/>
    <n v="0"/>
  </r>
  <r>
    <x v="56160"/>
    <n v="0"/>
  </r>
  <r>
    <x v="56161"/>
    <n v="0"/>
  </r>
  <r>
    <x v="56162"/>
    <n v="0"/>
  </r>
  <r>
    <x v="56163"/>
    <n v="0"/>
  </r>
  <r>
    <x v="56164"/>
    <n v="0"/>
  </r>
  <r>
    <x v="56165"/>
    <n v="0"/>
  </r>
  <r>
    <x v="56166"/>
    <n v="0"/>
  </r>
  <r>
    <x v="56167"/>
    <n v="0"/>
  </r>
  <r>
    <x v="56168"/>
    <n v="1"/>
  </r>
  <r>
    <x v="56169"/>
    <n v="0"/>
  </r>
  <r>
    <x v="56170"/>
    <n v="0"/>
  </r>
  <r>
    <x v="56171"/>
    <n v="0"/>
  </r>
  <r>
    <x v="56172"/>
    <n v="0"/>
  </r>
  <r>
    <x v="56173"/>
    <n v="0"/>
  </r>
  <r>
    <x v="56174"/>
    <n v="0"/>
  </r>
  <r>
    <x v="56175"/>
    <n v="0"/>
  </r>
  <r>
    <x v="56176"/>
    <n v="0"/>
  </r>
  <r>
    <x v="56177"/>
    <n v="0"/>
  </r>
  <r>
    <x v="56178"/>
    <n v="0"/>
  </r>
  <r>
    <x v="56179"/>
    <n v="0"/>
  </r>
  <r>
    <x v="56180"/>
    <n v="0"/>
  </r>
  <r>
    <x v="56181"/>
    <n v="1"/>
  </r>
  <r>
    <x v="56182"/>
    <n v="0"/>
  </r>
  <r>
    <x v="56183"/>
    <n v="0"/>
  </r>
  <r>
    <x v="56184"/>
    <n v="0"/>
  </r>
  <r>
    <x v="56185"/>
    <n v="0"/>
  </r>
  <r>
    <x v="56186"/>
    <n v="0"/>
  </r>
  <r>
    <x v="56187"/>
    <n v="0"/>
  </r>
  <r>
    <x v="56188"/>
    <n v="0"/>
  </r>
  <r>
    <x v="56189"/>
    <n v="0"/>
  </r>
  <r>
    <x v="56190"/>
    <n v="0"/>
  </r>
  <r>
    <x v="56191"/>
    <n v="0"/>
  </r>
  <r>
    <x v="56192"/>
    <n v="0"/>
  </r>
  <r>
    <x v="56193"/>
    <n v="0"/>
  </r>
  <r>
    <x v="56194"/>
    <n v="0"/>
  </r>
  <r>
    <x v="56195"/>
    <n v="0"/>
  </r>
  <r>
    <x v="56196"/>
    <n v="0"/>
  </r>
  <r>
    <x v="56197"/>
    <n v="0"/>
  </r>
  <r>
    <x v="56198"/>
    <n v="0"/>
  </r>
  <r>
    <x v="56199"/>
    <n v="0"/>
  </r>
  <r>
    <x v="56200"/>
    <n v="0"/>
  </r>
  <r>
    <x v="56201"/>
    <n v="0"/>
  </r>
  <r>
    <x v="56202"/>
    <n v="0"/>
  </r>
  <r>
    <x v="56203"/>
    <n v="0"/>
  </r>
  <r>
    <x v="56204"/>
    <n v="0"/>
  </r>
  <r>
    <x v="56205"/>
    <n v="0"/>
  </r>
  <r>
    <x v="56206"/>
    <n v="2"/>
  </r>
  <r>
    <x v="56207"/>
    <n v="0"/>
  </r>
  <r>
    <x v="56208"/>
    <n v="0"/>
  </r>
  <r>
    <x v="56209"/>
    <n v="0"/>
  </r>
  <r>
    <x v="56210"/>
    <n v="0"/>
  </r>
  <r>
    <x v="56211"/>
    <n v="70"/>
  </r>
  <r>
    <x v="56212"/>
    <n v="0"/>
  </r>
  <r>
    <x v="56213"/>
    <n v="0"/>
  </r>
  <r>
    <x v="56214"/>
    <n v="0"/>
  </r>
  <r>
    <x v="56215"/>
    <n v="0"/>
  </r>
  <r>
    <x v="56216"/>
    <n v="0"/>
  </r>
  <r>
    <x v="56217"/>
    <n v="0"/>
  </r>
  <r>
    <x v="56218"/>
    <n v="0"/>
  </r>
  <r>
    <x v="56219"/>
    <n v="0"/>
  </r>
  <r>
    <x v="56220"/>
    <n v="0"/>
  </r>
  <r>
    <x v="56221"/>
    <n v="0"/>
  </r>
  <r>
    <x v="56222"/>
    <n v="0"/>
  </r>
  <r>
    <x v="56223"/>
    <n v="1"/>
  </r>
  <r>
    <x v="56224"/>
    <n v="0"/>
  </r>
  <r>
    <x v="56225"/>
    <n v="0"/>
  </r>
  <r>
    <x v="56226"/>
    <n v="0"/>
  </r>
  <r>
    <x v="56227"/>
    <n v="0"/>
  </r>
  <r>
    <x v="56228"/>
    <n v="1"/>
  </r>
  <r>
    <x v="56229"/>
    <n v="0"/>
  </r>
  <r>
    <x v="56230"/>
    <n v="0"/>
  </r>
  <r>
    <x v="56231"/>
    <n v="0"/>
  </r>
  <r>
    <x v="56232"/>
    <n v="0"/>
  </r>
  <r>
    <x v="56233"/>
    <n v="0"/>
  </r>
  <r>
    <x v="56234"/>
    <n v="0"/>
  </r>
  <r>
    <x v="56235"/>
    <n v="0"/>
  </r>
  <r>
    <x v="56236"/>
    <n v="0"/>
  </r>
  <r>
    <x v="56237"/>
    <n v="0"/>
  </r>
  <r>
    <x v="56238"/>
    <n v="0"/>
  </r>
  <r>
    <x v="56239"/>
    <n v="0"/>
  </r>
  <r>
    <x v="56240"/>
    <n v="0"/>
  </r>
  <r>
    <x v="56241"/>
    <n v="0"/>
  </r>
  <r>
    <x v="56242"/>
    <n v="0"/>
  </r>
  <r>
    <x v="56243"/>
    <n v="0"/>
  </r>
  <r>
    <x v="56244"/>
    <n v="0"/>
  </r>
  <r>
    <x v="56245"/>
    <n v="0"/>
  </r>
  <r>
    <x v="56246"/>
    <n v="0"/>
  </r>
  <r>
    <x v="56247"/>
    <n v="0"/>
  </r>
  <r>
    <x v="56248"/>
    <n v="0"/>
  </r>
  <r>
    <x v="56249"/>
    <n v="0"/>
  </r>
  <r>
    <x v="56250"/>
    <n v="0"/>
  </r>
  <r>
    <x v="56251"/>
    <n v="0"/>
  </r>
  <r>
    <x v="56252"/>
    <n v="1"/>
  </r>
  <r>
    <x v="56253"/>
    <n v="0"/>
  </r>
  <r>
    <x v="56254"/>
    <n v="0"/>
  </r>
  <r>
    <x v="56255"/>
    <n v="0"/>
  </r>
  <r>
    <x v="56256"/>
    <n v="0"/>
  </r>
  <r>
    <x v="56257"/>
    <n v="0"/>
  </r>
  <r>
    <x v="56258"/>
    <n v="0"/>
  </r>
  <r>
    <x v="56259"/>
    <n v="0"/>
  </r>
  <r>
    <x v="56260"/>
    <n v="0"/>
  </r>
  <r>
    <x v="56261"/>
    <n v="0"/>
  </r>
  <r>
    <x v="56262"/>
    <n v="0"/>
  </r>
  <r>
    <x v="56263"/>
    <n v="0"/>
  </r>
  <r>
    <x v="56264"/>
    <n v="0"/>
  </r>
  <r>
    <x v="56265"/>
    <n v="0"/>
  </r>
  <r>
    <x v="56266"/>
    <n v="0"/>
  </r>
  <r>
    <x v="56267"/>
    <n v="0"/>
  </r>
  <r>
    <x v="56268"/>
    <n v="0"/>
  </r>
  <r>
    <x v="56269"/>
    <n v="0"/>
  </r>
  <r>
    <x v="56270"/>
    <n v="0"/>
  </r>
  <r>
    <x v="56271"/>
    <n v="0"/>
  </r>
  <r>
    <x v="56272"/>
    <n v="0"/>
  </r>
  <r>
    <x v="56273"/>
    <n v="0"/>
  </r>
  <r>
    <x v="56274"/>
    <n v="0"/>
  </r>
  <r>
    <x v="56275"/>
    <n v="0"/>
  </r>
  <r>
    <x v="56276"/>
    <n v="0"/>
  </r>
  <r>
    <x v="56277"/>
    <n v="0"/>
  </r>
  <r>
    <x v="56278"/>
    <n v="0"/>
  </r>
  <r>
    <x v="56279"/>
    <n v="0"/>
  </r>
  <r>
    <x v="56280"/>
    <n v="0"/>
  </r>
  <r>
    <x v="56281"/>
    <n v="0"/>
  </r>
  <r>
    <x v="56282"/>
    <n v="0"/>
  </r>
  <r>
    <x v="56283"/>
    <n v="0"/>
  </r>
  <r>
    <x v="56284"/>
    <n v="0"/>
  </r>
  <r>
    <x v="56285"/>
    <n v="0"/>
  </r>
  <r>
    <x v="56286"/>
    <n v="0"/>
  </r>
  <r>
    <x v="56287"/>
    <n v="0"/>
  </r>
  <r>
    <x v="56288"/>
    <n v="0"/>
  </r>
  <r>
    <x v="56289"/>
    <n v="0"/>
  </r>
  <r>
    <x v="56290"/>
    <n v="0"/>
  </r>
  <r>
    <x v="56291"/>
    <n v="0"/>
  </r>
  <r>
    <x v="56292"/>
    <n v="0"/>
  </r>
  <r>
    <x v="56293"/>
    <n v="0"/>
  </r>
  <r>
    <x v="56294"/>
    <n v="1"/>
  </r>
  <r>
    <x v="56295"/>
    <n v="0"/>
  </r>
  <r>
    <x v="56296"/>
    <n v="0"/>
  </r>
  <r>
    <x v="56297"/>
    <n v="0"/>
  </r>
  <r>
    <x v="56298"/>
    <n v="0"/>
  </r>
  <r>
    <x v="56299"/>
    <n v="0"/>
  </r>
  <r>
    <x v="56300"/>
    <n v="0"/>
  </r>
  <r>
    <x v="56301"/>
    <n v="0"/>
  </r>
  <r>
    <x v="56302"/>
    <n v="0"/>
  </r>
  <r>
    <x v="56303"/>
    <n v="0"/>
  </r>
  <r>
    <x v="56304"/>
    <n v="9"/>
  </r>
  <r>
    <x v="56305"/>
    <n v="0"/>
  </r>
  <r>
    <x v="56306"/>
    <n v="0"/>
  </r>
  <r>
    <x v="56307"/>
    <n v="0"/>
  </r>
  <r>
    <x v="56308"/>
    <n v="0"/>
  </r>
  <r>
    <x v="56309"/>
    <n v="0"/>
  </r>
  <r>
    <x v="56310"/>
    <n v="0"/>
  </r>
  <r>
    <x v="56311"/>
    <n v="0"/>
  </r>
  <r>
    <x v="56312"/>
    <n v="0"/>
  </r>
  <r>
    <x v="56313"/>
    <n v="0"/>
  </r>
  <r>
    <x v="56314"/>
    <n v="0"/>
  </r>
  <r>
    <x v="56315"/>
    <n v="0"/>
  </r>
  <r>
    <x v="56316"/>
    <n v="0"/>
  </r>
  <r>
    <x v="56317"/>
    <n v="0"/>
  </r>
  <r>
    <x v="56318"/>
    <n v="0"/>
  </r>
  <r>
    <x v="56319"/>
    <n v="0"/>
  </r>
  <r>
    <x v="56320"/>
    <n v="0"/>
  </r>
  <r>
    <x v="56321"/>
    <n v="0"/>
  </r>
  <r>
    <x v="56322"/>
    <n v="0"/>
  </r>
  <r>
    <x v="56323"/>
    <n v="0"/>
  </r>
  <r>
    <x v="56324"/>
    <n v="0"/>
  </r>
  <r>
    <x v="56325"/>
    <n v="0"/>
  </r>
  <r>
    <x v="56326"/>
    <n v="0"/>
  </r>
  <r>
    <x v="56327"/>
    <n v="0"/>
  </r>
  <r>
    <x v="56328"/>
    <n v="0"/>
  </r>
  <r>
    <x v="56329"/>
    <n v="0"/>
  </r>
  <r>
    <x v="56330"/>
    <n v="0"/>
  </r>
  <r>
    <x v="56331"/>
    <n v="0"/>
  </r>
  <r>
    <x v="56332"/>
    <n v="0"/>
  </r>
  <r>
    <x v="56333"/>
    <n v="0"/>
  </r>
  <r>
    <x v="56334"/>
    <n v="0"/>
  </r>
  <r>
    <x v="56335"/>
    <n v="0"/>
  </r>
  <r>
    <x v="56336"/>
    <n v="0"/>
  </r>
  <r>
    <x v="56337"/>
    <n v="0"/>
  </r>
  <r>
    <x v="56338"/>
    <n v="0"/>
  </r>
  <r>
    <x v="56339"/>
    <n v="0"/>
  </r>
  <r>
    <x v="56340"/>
    <n v="0"/>
  </r>
  <r>
    <x v="56341"/>
    <n v="0"/>
  </r>
  <r>
    <x v="56342"/>
    <n v="0"/>
  </r>
  <r>
    <x v="56343"/>
    <n v="0"/>
  </r>
  <r>
    <x v="56344"/>
    <n v="0"/>
  </r>
  <r>
    <x v="56345"/>
    <n v="1"/>
  </r>
  <r>
    <x v="56346"/>
    <n v="0"/>
  </r>
  <r>
    <x v="56347"/>
    <n v="0"/>
  </r>
  <r>
    <x v="56348"/>
    <n v="0"/>
  </r>
  <r>
    <x v="56349"/>
    <n v="0"/>
  </r>
  <r>
    <x v="56350"/>
    <n v="0"/>
  </r>
  <r>
    <x v="56351"/>
    <n v="0"/>
  </r>
  <r>
    <x v="56352"/>
    <n v="0"/>
  </r>
  <r>
    <x v="56353"/>
    <n v="0"/>
  </r>
  <r>
    <x v="56354"/>
    <n v="0"/>
  </r>
  <r>
    <x v="56355"/>
    <n v="0"/>
  </r>
  <r>
    <x v="56356"/>
    <n v="0"/>
  </r>
  <r>
    <x v="56357"/>
    <n v="0"/>
  </r>
  <r>
    <x v="56358"/>
    <n v="0"/>
  </r>
  <r>
    <x v="56359"/>
    <n v="0"/>
  </r>
  <r>
    <x v="56360"/>
    <n v="0"/>
  </r>
  <r>
    <x v="56361"/>
    <n v="0"/>
  </r>
  <r>
    <x v="56362"/>
    <n v="0"/>
  </r>
  <r>
    <x v="56363"/>
    <n v="0"/>
  </r>
  <r>
    <x v="56364"/>
    <n v="0"/>
  </r>
  <r>
    <x v="56365"/>
    <n v="0"/>
  </r>
  <r>
    <x v="56366"/>
    <n v="0"/>
  </r>
  <r>
    <x v="56367"/>
    <n v="0"/>
  </r>
  <r>
    <x v="56368"/>
    <n v="0"/>
  </r>
  <r>
    <x v="56369"/>
    <n v="0"/>
  </r>
  <r>
    <x v="56370"/>
    <n v="0"/>
  </r>
  <r>
    <x v="56371"/>
    <n v="0"/>
  </r>
  <r>
    <x v="56372"/>
    <n v="0"/>
  </r>
  <r>
    <x v="56373"/>
    <n v="0"/>
  </r>
  <r>
    <x v="56374"/>
    <n v="0"/>
  </r>
  <r>
    <x v="56375"/>
    <n v="0"/>
  </r>
  <r>
    <x v="56376"/>
    <n v="0"/>
  </r>
  <r>
    <x v="56377"/>
    <n v="0"/>
  </r>
  <r>
    <x v="56378"/>
    <n v="0"/>
  </r>
  <r>
    <x v="56379"/>
    <n v="0"/>
  </r>
  <r>
    <x v="56380"/>
    <n v="0"/>
  </r>
  <r>
    <x v="56381"/>
    <n v="0"/>
  </r>
  <r>
    <x v="56382"/>
    <n v="0"/>
  </r>
  <r>
    <x v="56383"/>
    <n v="0"/>
  </r>
  <r>
    <x v="56384"/>
    <n v="0"/>
  </r>
  <r>
    <x v="56385"/>
    <n v="0"/>
  </r>
  <r>
    <x v="56386"/>
    <n v="0"/>
  </r>
  <r>
    <x v="56387"/>
    <n v="0"/>
  </r>
  <r>
    <x v="56388"/>
    <n v="0"/>
  </r>
  <r>
    <x v="56389"/>
    <n v="0"/>
  </r>
  <r>
    <x v="56390"/>
    <n v="0"/>
  </r>
  <r>
    <x v="56391"/>
    <n v="0"/>
  </r>
  <r>
    <x v="56392"/>
    <n v="0"/>
  </r>
  <r>
    <x v="56393"/>
    <n v="0"/>
  </r>
  <r>
    <x v="56394"/>
    <n v="0"/>
  </r>
  <r>
    <x v="56395"/>
    <n v="0"/>
  </r>
  <r>
    <x v="56396"/>
    <n v="0"/>
  </r>
  <r>
    <x v="56397"/>
    <n v="0"/>
  </r>
  <r>
    <x v="56398"/>
    <n v="0"/>
  </r>
  <r>
    <x v="56399"/>
    <n v="0"/>
  </r>
  <r>
    <x v="56400"/>
    <n v="1"/>
  </r>
  <r>
    <x v="56401"/>
    <n v="0"/>
  </r>
  <r>
    <x v="56402"/>
    <n v="0"/>
  </r>
  <r>
    <x v="56403"/>
    <n v="0"/>
  </r>
  <r>
    <x v="56404"/>
    <n v="0"/>
  </r>
  <r>
    <x v="56405"/>
    <n v="0"/>
  </r>
  <r>
    <x v="56406"/>
    <n v="0"/>
  </r>
  <r>
    <x v="56407"/>
    <n v="0"/>
  </r>
  <r>
    <x v="56408"/>
    <n v="0"/>
  </r>
  <r>
    <x v="56409"/>
    <n v="0"/>
  </r>
  <r>
    <x v="56410"/>
    <n v="0"/>
  </r>
  <r>
    <x v="56411"/>
    <n v="0"/>
  </r>
  <r>
    <x v="56412"/>
    <n v="0"/>
  </r>
  <r>
    <x v="56413"/>
    <n v="0"/>
  </r>
  <r>
    <x v="56414"/>
    <n v="0"/>
  </r>
  <r>
    <x v="56415"/>
    <n v="0"/>
  </r>
  <r>
    <x v="56416"/>
    <n v="0"/>
  </r>
  <r>
    <x v="56417"/>
    <n v="1"/>
  </r>
  <r>
    <x v="56418"/>
    <n v="0"/>
  </r>
  <r>
    <x v="56419"/>
    <n v="0"/>
  </r>
  <r>
    <x v="56420"/>
    <n v="0"/>
  </r>
  <r>
    <x v="56421"/>
    <n v="0"/>
  </r>
  <r>
    <x v="56422"/>
    <n v="0"/>
  </r>
  <r>
    <x v="56423"/>
    <n v="0"/>
  </r>
  <r>
    <x v="56424"/>
    <n v="0"/>
  </r>
  <r>
    <x v="56425"/>
    <n v="0"/>
  </r>
  <r>
    <x v="56426"/>
    <n v="0"/>
  </r>
  <r>
    <x v="56427"/>
    <n v="1"/>
  </r>
  <r>
    <x v="56428"/>
    <n v="0"/>
  </r>
  <r>
    <x v="56429"/>
    <n v="0"/>
  </r>
  <r>
    <x v="56430"/>
    <n v="0"/>
  </r>
  <r>
    <x v="56431"/>
    <n v="0"/>
  </r>
  <r>
    <x v="56432"/>
    <n v="0"/>
  </r>
  <r>
    <x v="56433"/>
    <n v="0"/>
  </r>
  <r>
    <x v="56434"/>
    <n v="0"/>
  </r>
  <r>
    <x v="56435"/>
    <n v="0"/>
  </r>
  <r>
    <x v="56436"/>
    <n v="0"/>
  </r>
  <r>
    <x v="56437"/>
    <n v="0"/>
  </r>
  <r>
    <x v="56438"/>
    <n v="0"/>
  </r>
  <r>
    <x v="56439"/>
    <n v="0"/>
  </r>
  <r>
    <x v="56440"/>
    <n v="0"/>
  </r>
  <r>
    <x v="56441"/>
    <n v="0"/>
  </r>
  <r>
    <x v="56442"/>
    <n v="0"/>
  </r>
  <r>
    <x v="56443"/>
    <n v="0"/>
  </r>
  <r>
    <x v="56444"/>
    <n v="0"/>
  </r>
  <r>
    <x v="56445"/>
    <n v="0"/>
  </r>
  <r>
    <x v="56446"/>
    <n v="0"/>
  </r>
  <r>
    <x v="56447"/>
    <n v="0"/>
  </r>
  <r>
    <x v="56448"/>
    <n v="0"/>
  </r>
  <r>
    <x v="56449"/>
    <n v="0"/>
  </r>
  <r>
    <x v="56450"/>
    <n v="0"/>
  </r>
  <r>
    <x v="56451"/>
    <n v="0"/>
  </r>
  <r>
    <x v="56452"/>
    <n v="0"/>
  </r>
  <r>
    <x v="56453"/>
    <n v="0"/>
  </r>
  <r>
    <x v="56454"/>
    <n v="0"/>
  </r>
  <r>
    <x v="56455"/>
    <n v="0"/>
  </r>
  <r>
    <x v="56456"/>
    <n v="0"/>
  </r>
  <r>
    <x v="56457"/>
    <n v="0"/>
  </r>
  <r>
    <x v="56458"/>
    <n v="0"/>
  </r>
  <r>
    <x v="56459"/>
    <n v="0"/>
  </r>
  <r>
    <x v="56460"/>
    <n v="0"/>
  </r>
  <r>
    <x v="56461"/>
    <n v="0"/>
  </r>
  <r>
    <x v="56462"/>
    <n v="0"/>
  </r>
  <r>
    <x v="56463"/>
    <n v="0"/>
  </r>
  <r>
    <x v="56464"/>
    <n v="0"/>
  </r>
  <r>
    <x v="56465"/>
    <n v="0"/>
  </r>
  <r>
    <x v="56466"/>
    <n v="0"/>
  </r>
  <r>
    <x v="56467"/>
    <n v="0"/>
  </r>
  <r>
    <x v="56468"/>
    <n v="0"/>
  </r>
  <r>
    <x v="56469"/>
    <n v="0"/>
  </r>
  <r>
    <x v="56470"/>
    <n v="0"/>
  </r>
  <r>
    <x v="56471"/>
    <n v="0"/>
  </r>
  <r>
    <x v="56472"/>
    <n v="0"/>
  </r>
  <r>
    <x v="56473"/>
    <n v="0"/>
  </r>
  <r>
    <x v="56474"/>
    <n v="0"/>
  </r>
  <r>
    <x v="56475"/>
    <n v="0"/>
  </r>
  <r>
    <x v="56476"/>
    <n v="0"/>
  </r>
  <r>
    <x v="56477"/>
    <n v="0"/>
  </r>
  <r>
    <x v="56478"/>
    <n v="0"/>
  </r>
  <r>
    <x v="56479"/>
    <n v="0"/>
  </r>
  <r>
    <x v="56480"/>
    <n v="0"/>
  </r>
  <r>
    <x v="56481"/>
    <n v="0"/>
  </r>
  <r>
    <x v="56482"/>
    <n v="0"/>
  </r>
  <r>
    <x v="56483"/>
    <n v="0"/>
  </r>
  <r>
    <x v="56484"/>
    <n v="0"/>
  </r>
  <r>
    <x v="56485"/>
    <n v="0"/>
  </r>
  <r>
    <x v="56486"/>
    <n v="0"/>
  </r>
  <r>
    <x v="56487"/>
    <n v="0"/>
  </r>
  <r>
    <x v="56488"/>
    <n v="0"/>
  </r>
  <r>
    <x v="56489"/>
    <n v="0"/>
  </r>
  <r>
    <x v="56490"/>
    <n v="0"/>
  </r>
  <r>
    <x v="56491"/>
    <n v="0"/>
  </r>
  <r>
    <x v="56492"/>
    <n v="0"/>
  </r>
  <r>
    <x v="56493"/>
    <n v="0"/>
  </r>
  <r>
    <x v="56494"/>
    <n v="0"/>
  </r>
  <r>
    <x v="56495"/>
    <n v="0"/>
  </r>
  <r>
    <x v="56496"/>
    <n v="0"/>
  </r>
  <r>
    <x v="56497"/>
    <n v="0"/>
  </r>
  <r>
    <x v="56498"/>
    <n v="0"/>
  </r>
  <r>
    <x v="56499"/>
    <n v="0"/>
  </r>
  <r>
    <x v="56500"/>
    <n v="0"/>
  </r>
  <r>
    <x v="56501"/>
    <n v="0"/>
  </r>
  <r>
    <x v="56502"/>
    <n v="0"/>
  </r>
  <r>
    <x v="56503"/>
    <n v="0"/>
  </r>
  <r>
    <x v="56504"/>
    <n v="0"/>
  </r>
  <r>
    <x v="56505"/>
    <n v="0"/>
  </r>
  <r>
    <x v="56506"/>
    <n v="0"/>
  </r>
  <r>
    <x v="56507"/>
    <n v="0"/>
  </r>
  <r>
    <x v="56508"/>
    <n v="0"/>
  </r>
  <r>
    <x v="56509"/>
    <n v="0"/>
  </r>
  <r>
    <x v="56510"/>
    <n v="0"/>
  </r>
  <r>
    <x v="56511"/>
    <n v="0"/>
  </r>
  <r>
    <x v="56512"/>
    <n v="0"/>
  </r>
  <r>
    <x v="56513"/>
    <n v="0"/>
  </r>
  <r>
    <x v="56514"/>
    <n v="0"/>
  </r>
  <r>
    <x v="56515"/>
    <n v="0"/>
  </r>
  <r>
    <x v="56516"/>
    <n v="0"/>
  </r>
  <r>
    <x v="56517"/>
    <n v="0"/>
  </r>
  <r>
    <x v="56518"/>
    <n v="0"/>
  </r>
  <r>
    <x v="56519"/>
    <n v="0"/>
  </r>
  <r>
    <x v="56520"/>
    <n v="0"/>
  </r>
  <r>
    <x v="56521"/>
    <n v="1"/>
  </r>
  <r>
    <x v="56522"/>
    <n v="0"/>
  </r>
  <r>
    <x v="56523"/>
    <n v="0"/>
  </r>
  <r>
    <x v="56524"/>
    <n v="0"/>
  </r>
  <r>
    <x v="56525"/>
    <n v="0"/>
  </r>
  <r>
    <x v="56526"/>
    <n v="0"/>
  </r>
  <r>
    <x v="56527"/>
    <n v="0"/>
  </r>
  <r>
    <x v="56528"/>
    <n v="0"/>
  </r>
  <r>
    <x v="56529"/>
    <n v="0"/>
  </r>
  <r>
    <x v="56530"/>
    <n v="0"/>
  </r>
  <r>
    <x v="56531"/>
    <n v="0"/>
  </r>
  <r>
    <x v="56532"/>
    <n v="0"/>
  </r>
  <r>
    <x v="56533"/>
    <n v="0"/>
  </r>
  <r>
    <x v="56534"/>
    <n v="0"/>
  </r>
  <r>
    <x v="56535"/>
    <n v="0"/>
  </r>
  <r>
    <x v="56536"/>
    <n v="0"/>
  </r>
  <r>
    <x v="56537"/>
    <n v="0"/>
  </r>
  <r>
    <x v="56538"/>
    <n v="0"/>
  </r>
  <r>
    <x v="56539"/>
    <n v="0"/>
  </r>
  <r>
    <x v="56540"/>
    <n v="0"/>
  </r>
  <r>
    <x v="56541"/>
    <n v="0"/>
  </r>
  <r>
    <x v="56542"/>
    <n v="0"/>
  </r>
  <r>
    <x v="56543"/>
    <n v="1"/>
  </r>
  <r>
    <x v="56544"/>
    <n v="0"/>
  </r>
  <r>
    <x v="56545"/>
    <n v="0"/>
  </r>
  <r>
    <x v="56546"/>
    <n v="0"/>
  </r>
  <r>
    <x v="56547"/>
    <n v="0"/>
  </r>
  <r>
    <x v="56548"/>
    <n v="0"/>
  </r>
  <r>
    <x v="56549"/>
    <n v="0"/>
  </r>
  <r>
    <x v="56550"/>
    <n v="0"/>
  </r>
  <r>
    <x v="56551"/>
    <n v="0"/>
  </r>
  <r>
    <x v="56552"/>
    <n v="0"/>
  </r>
  <r>
    <x v="56553"/>
    <n v="0"/>
  </r>
  <r>
    <x v="56554"/>
    <n v="0"/>
  </r>
  <r>
    <x v="56555"/>
    <n v="0"/>
  </r>
  <r>
    <x v="56556"/>
    <n v="0"/>
  </r>
  <r>
    <x v="56557"/>
    <n v="0"/>
  </r>
  <r>
    <x v="56558"/>
    <n v="0"/>
  </r>
  <r>
    <x v="56559"/>
    <n v="0"/>
  </r>
  <r>
    <x v="56560"/>
    <n v="0"/>
  </r>
  <r>
    <x v="56561"/>
    <n v="0"/>
  </r>
  <r>
    <x v="56562"/>
    <n v="0"/>
  </r>
  <r>
    <x v="56563"/>
    <n v="0"/>
  </r>
  <r>
    <x v="56564"/>
    <n v="0"/>
  </r>
  <r>
    <x v="56565"/>
    <n v="0"/>
  </r>
  <r>
    <x v="56566"/>
    <n v="0"/>
  </r>
  <r>
    <x v="56567"/>
    <n v="0"/>
  </r>
  <r>
    <x v="56568"/>
    <n v="0"/>
  </r>
  <r>
    <x v="56569"/>
    <n v="0"/>
  </r>
  <r>
    <x v="56570"/>
    <n v="0"/>
  </r>
  <r>
    <x v="56571"/>
    <n v="0"/>
  </r>
  <r>
    <x v="56572"/>
    <n v="0"/>
  </r>
  <r>
    <x v="56573"/>
    <n v="0"/>
  </r>
  <r>
    <x v="56574"/>
    <n v="0"/>
  </r>
  <r>
    <x v="56575"/>
    <n v="0"/>
  </r>
  <r>
    <x v="56576"/>
    <n v="0"/>
  </r>
  <r>
    <x v="56577"/>
    <n v="0"/>
  </r>
  <r>
    <x v="56578"/>
    <n v="0"/>
  </r>
  <r>
    <x v="56579"/>
    <n v="0"/>
  </r>
  <r>
    <x v="56580"/>
    <n v="0"/>
  </r>
  <r>
    <x v="56581"/>
    <n v="0"/>
  </r>
  <r>
    <x v="56582"/>
    <n v="0"/>
  </r>
  <r>
    <x v="56583"/>
    <n v="0"/>
  </r>
  <r>
    <x v="56584"/>
    <n v="0"/>
  </r>
  <r>
    <x v="56585"/>
    <n v="0"/>
  </r>
  <r>
    <x v="56586"/>
    <n v="0"/>
  </r>
  <r>
    <x v="56587"/>
    <n v="0"/>
  </r>
  <r>
    <x v="56588"/>
    <n v="0"/>
  </r>
  <r>
    <x v="56589"/>
    <n v="0"/>
  </r>
  <r>
    <x v="56590"/>
    <n v="0"/>
  </r>
  <r>
    <x v="56591"/>
    <n v="0"/>
  </r>
  <r>
    <x v="56592"/>
    <n v="3"/>
  </r>
  <r>
    <x v="56593"/>
    <n v="0"/>
  </r>
  <r>
    <x v="56594"/>
    <n v="0"/>
  </r>
  <r>
    <x v="56595"/>
    <n v="0"/>
  </r>
  <r>
    <x v="56596"/>
    <n v="0"/>
  </r>
  <r>
    <x v="56597"/>
    <n v="0"/>
  </r>
  <r>
    <x v="56598"/>
    <n v="0"/>
  </r>
  <r>
    <x v="56599"/>
    <n v="0"/>
  </r>
  <r>
    <x v="56600"/>
    <n v="2"/>
  </r>
  <r>
    <x v="56601"/>
    <n v="0"/>
  </r>
  <r>
    <x v="56602"/>
    <n v="0"/>
  </r>
  <r>
    <x v="56603"/>
    <n v="0"/>
  </r>
  <r>
    <x v="56604"/>
    <n v="0"/>
  </r>
  <r>
    <x v="56605"/>
    <n v="0"/>
  </r>
  <r>
    <x v="56606"/>
    <n v="0"/>
  </r>
  <r>
    <x v="56607"/>
    <n v="0"/>
  </r>
  <r>
    <x v="56608"/>
    <n v="0"/>
  </r>
  <r>
    <x v="56609"/>
    <n v="0"/>
  </r>
  <r>
    <x v="56610"/>
    <n v="0"/>
  </r>
  <r>
    <x v="56611"/>
    <n v="0"/>
  </r>
  <r>
    <x v="56612"/>
    <n v="0"/>
  </r>
  <r>
    <x v="56613"/>
    <n v="0"/>
  </r>
  <r>
    <x v="56614"/>
    <n v="0"/>
  </r>
  <r>
    <x v="56615"/>
    <n v="0"/>
  </r>
  <r>
    <x v="56616"/>
    <n v="0"/>
  </r>
  <r>
    <x v="56617"/>
    <n v="0"/>
  </r>
  <r>
    <x v="56618"/>
    <n v="0"/>
  </r>
  <r>
    <x v="56619"/>
    <n v="0"/>
  </r>
  <r>
    <x v="56620"/>
    <n v="0"/>
  </r>
  <r>
    <x v="56621"/>
    <n v="0"/>
  </r>
  <r>
    <x v="56622"/>
    <n v="0"/>
  </r>
  <r>
    <x v="56623"/>
    <n v="0"/>
  </r>
  <r>
    <x v="56624"/>
    <n v="0"/>
  </r>
  <r>
    <x v="56625"/>
    <n v="0"/>
  </r>
  <r>
    <x v="56626"/>
    <n v="0"/>
  </r>
  <r>
    <x v="56627"/>
    <n v="0"/>
  </r>
  <r>
    <x v="56628"/>
    <n v="0"/>
  </r>
  <r>
    <x v="56629"/>
    <n v="1"/>
  </r>
  <r>
    <x v="56630"/>
    <n v="0"/>
  </r>
  <r>
    <x v="56631"/>
    <n v="0"/>
  </r>
  <r>
    <x v="56632"/>
    <n v="0"/>
  </r>
  <r>
    <x v="56633"/>
    <n v="0"/>
  </r>
  <r>
    <x v="56634"/>
    <n v="0"/>
  </r>
  <r>
    <x v="56635"/>
    <n v="0"/>
  </r>
  <r>
    <x v="56636"/>
    <n v="0"/>
  </r>
  <r>
    <x v="56637"/>
    <n v="0"/>
  </r>
  <r>
    <x v="56638"/>
    <n v="0"/>
  </r>
  <r>
    <x v="56639"/>
    <n v="0"/>
  </r>
  <r>
    <x v="56640"/>
    <n v="0"/>
  </r>
  <r>
    <x v="56641"/>
    <n v="0"/>
  </r>
  <r>
    <x v="56642"/>
    <n v="0"/>
  </r>
  <r>
    <x v="56643"/>
    <n v="1"/>
  </r>
  <r>
    <x v="56644"/>
    <n v="0"/>
  </r>
  <r>
    <x v="56645"/>
    <n v="0"/>
  </r>
  <r>
    <x v="56646"/>
    <n v="0"/>
  </r>
  <r>
    <x v="56647"/>
    <n v="0"/>
  </r>
  <r>
    <x v="56648"/>
    <n v="0"/>
  </r>
  <r>
    <x v="56649"/>
    <n v="0"/>
  </r>
  <r>
    <x v="56650"/>
    <n v="0"/>
  </r>
  <r>
    <x v="56651"/>
    <n v="0"/>
  </r>
  <r>
    <x v="56652"/>
    <n v="0"/>
  </r>
  <r>
    <x v="56653"/>
    <n v="0"/>
  </r>
  <r>
    <x v="56654"/>
    <n v="0"/>
  </r>
  <r>
    <x v="56655"/>
    <n v="1"/>
  </r>
  <r>
    <x v="56656"/>
    <n v="0"/>
  </r>
  <r>
    <x v="56657"/>
    <n v="0"/>
  </r>
  <r>
    <x v="56658"/>
    <n v="0"/>
  </r>
  <r>
    <x v="56659"/>
    <n v="0"/>
  </r>
  <r>
    <x v="56660"/>
    <n v="0"/>
  </r>
  <r>
    <x v="56661"/>
    <n v="0"/>
  </r>
  <r>
    <x v="56662"/>
    <n v="0"/>
  </r>
  <r>
    <x v="56663"/>
    <n v="0"/>
  </r>
  <r>
    <x v="56664"/>
    <n v="0"/>
  </r>
  <r>
    <x v="56665"/>
    <n v="0"/>
  </r>
  <r>
    <x v="56666"/>
    <n v="0"/>
  </r>
  <r>
    <x v="56667"/>
    <n v="0"/>
  </r>
  <r>
    <x v="56668"/>
    <n v="0"/>
  </r>
  <r>
    <x v="56669"/>
    <n v="0"/>
  </r>
  <r>
    <x v="56670"/>
    <n v="0"/>
  </r>
  <r>
    <x v="56671"/>
    <n v="0"/>
  </r>
  <r>
    <x v="56672"/>
    <n v="0"/>
  </r>
  <r>
    <x v="56673"/>
    <n v="0"/>
  </r>
  <r>
    <x v="56674"/>
    <n v="0"/>
  </r>
  <r>
    <x v="56675"/>
    <n v="0"/>
  </r>
  <r>
    <x v="56676"/>
    <n v="0"/>
  </r>
  <r>
    <x v="56677"/>
    <n v="0"/>
  </r>
  <r>
    <x v="56678"/>
    <n v="0"/>
  </r>
  <r>
    <x v="56679"/>
    <n v="0"/>
  </r>
  <r>
    <x v="56680"/>
    <n v="0"/>
  </r>
  <r>
    <x v="56681"/>
    <n v="0"/>
  </r>
  <r>
    <x v="56682"/>
    <n v="0"/>
  </r>
  <r>
    <x v="56683"/>
    <n v="0"/>
  </r>
  <r>
    <x v="56684"/>
    <n v="0"/>
  </r>
  <r>
    <x v="56685"/>
    <n v="0"/>
  </r>
  <r>
    <x v="56686"/>
    <n v="0"/>
  </r>
  <r>
    <x v="56687"/>
    <n v="0"/>
  </r>
  <r>
    <x v="56688"/>
    <n v="0"/>
  </r>
  <r>
    <x v="56689"/>
    <n v="0"/>
  </r>
  <r>
    <x v="56690"/>
    <n v="0"/>
  </r>
  <r>
    <x v="56691"/>
    <n v="0"/>
  </r>
  <r>
    <x v="56692"/>
    <n v="0"/>
  </r>
  <r>
    <x v="56693"/>
    <n v="0"/>
  </r>
  <r>
    <x v="56694"/>
    <n v="0"/>
  </r>
  <r>
    <x v="56695"/>
    <n v="0"/>
  </r>
  <r>
    <x v="56696"/>
    <n v="0"/>
  </r>
  <r>
    <x v="56697"/>
    <n v="0"/>
  </r>
  <r>
    <x v="56698"/>
    <n v="0"/>
  </r>
  <r>
    <x v="56699"/>
    <n v="0"/>
  </r>
  <r>
    <x v="56700"/>
    <n v="0"/>
  </r>
  <r>
    <x v="56701"/>
    <n v="0"/>
  </r>
  <r>
    <x v="56702"/>
    <n v="0"/>
  </r>
  <r>
    <x v="56703"/>
    <n v="0"/>
  </r>
  <r>
    <x v="56704"/>
    <n v="0"/>
  </r>
  <r>
    <x v="56705"/>
    <n v="0"/>
  </r>
  <r>
    <x v="56706"/>
    <n v="0"/>
  </r>
  <r>
    <x v="56707"/>
    <n v="0"/>
  </r>
  <r>
    <x v="56708"/>
    <n v="0"/>
  </r>
  <r>
    <x v="56709"/>
    <n v="1"/>
  </r>
  <r>
    <x v="56710"/>
    <n v="0"/>
  </r>
  <r>
    <x v="56711"/>
    <n v="0"/>
  </r>
  <r>
    <x v="56712"/>
    <n v="0"/>
  </r>
  <r>
    <x v="56713"/>
    <n v="0"/>
  </r>
  <r>
    <x v="56714"/>
    <n v="0"/>
  </r>
  <r>
    <x v="56715"/>
    <n v="0"/>
  </r>
  <r>
    <x v="56716"/>
    <n v="0"/>
  </r>
  <r>
    <x v="56717"/>
    <n v="0"/>
  </r>
  <r>
    <x v="56718"/>
    <n v="0"/>
  </r>
  <r>
    <x v="56719"/>
    <n v="0"/>
  </r>
  <r>
    <x v="56720"/>
    <n v="0"/>
  </r>
  <r>
    <x v="56721"/>
    <n v="0"/>
  </r>
  <r>
    <x v="56722"/>
    <n v="0"/>
  </r>
  <r>
    <x v="56723"/>
    <n v="48"/>
  </r>
  <r>
    <x v="56724"/>
    <n v="0"/>
  </r>
  <r>
    <x v="56725"/>
    <n v="0"/>
  </r>
  <r>
    <x v="56726"/>
    <n v="0"/>
  </r>
  <r>
    <x v="56727"/>
    <n v="0"/>
  </r>
  <r>
    <x v="56728"/>
    <n v="0"/>
  </r>
  <r>
    <x v="56729"/>
    <n v="0"/>
  </r>
  <r>
    <x v="56730"/>
    <n v="1"/>
  </r>
  <r>
    <x v="56731"/>
    <n v="0"/>
  </r>
  <r>
    <x v="56732"/>
    <n v="0"/>
  </r>
  <r>
    <x v="56733"/>
    <n v="0"/>
  </r>
  <r>
    <x v="56734"/>
    <n v="0"/>
  </r>
  <r>
    <x v="56735"/>
    <n v="0"/>
  </r>
  <r>
    <x v="56736"/>
    <n v="4"/>
  </r>
  <r>
    <x v="56737"/>
    <n v="0"/>
  </r>
  <r>
    <x v="56738"/>
    <n v="0"/>
  </r>
  <r>
    <x v="56739"/>
    <n v="0"/>
  </r>
  <r>
    <x v="56740"/>
    <n v="0"/>
  </r>
  <r>
    <x v="56741"/>
    <n v="0"/>
  </r>
  <r>
    <x v="56742"/>
    <n v="0"/>
  </r>
  <r>
    <x v="56743"/>
    <n v="0"/>
  </r>
  <r>
    <x v="56744"/>
    <n v="0"/>
  </r>
  <r>
    <x v="56745"/>
    <n v="0"/>
  </r>
  <r>
    <x v="56746"/>
    <n v="0"/>
  </r>
  <r>
    <x v="56747"/>
    <n v="0"/>
  </r>
  <r>
    <x v="56748"/>
    <n v="0"/>
  </r>
  <r>
    <x v="56749"/>
    <n v="0"/>
  </r>
  <r>
    <x v="56750"/>
    <n v="0"/>
  </r>
  <r>
    <x v="56751"/>
    <n v="8"/>
  </r>
  <r>
    <x v="56752"/>
    <n v="0"/>
  </r>
  <r>
    <x v="56753"/>
    <n v="0"/>
  </r>
  <r>
    <x v="56754"/>
    <n v="0"/>
  </r>
  <r>
    <x v="56755"/>
    <n v="0"/>
  </r>
  <r>
    <x v="56756"/>
    <n v="0"/>
  </r>
  <r>
    <x v="56757"/>
    <n v="0"/>
  </r>
  <r>
    <x v="56758"/>
    <n v="0"/>
  </r>
  <r>
    <x v="56759"/>
    <n v="0"/>
  </r>
  <r>
    <x v="56760"/>
    <n v="0"/>
  </r>
  <r>
    <x v="56761"/>
    <n v="0"/>
  </r>
  <r>
    <x v="56762"/>
    <n v="0"/>
  </r>
  <r>
    <x v="56763"/>
    <n v="0"/>
  </r>
  <r>
    <x v="56764"/>
    <n v="0"/>
  </r>
  <r>
    <x v="56765"/>
    <n v="0"/>
  </r>
  <r>
    <x v="56766"/>
    <n v="2"/>
  </r>
  <r>
    <x v="56767"/>
    <n v="0"/>
  </r>
  <r>
    <x v="56768"/>
    <n v="0"/>
  </r>
  <r>
    <x v="56769"/>
    <n v="0"/>
  </r>
  <r>
    <x v="56770"/>
    <n v="0"/>
  </r>
  <r>
    <x v="56771"/>
    <n v="0"/>
  </r>
  <r>
    <x v="56772"/>
    <n v="0"/>
  </r>
  <r>
    <x v="56773"/>
    <n v="0"/>
  </r>
  <r>
    <x v="56774"/>
    <n v="0"/>
  </r>
  <r>
    <x v="56775"/>
    <n v="0"/>
  </r>
  <r>
    <x v="56776"/>
    <n v="0"/>
  </r>
  <r>
    <x v="56777"/>
    <n v="0"/>
  </r>
  <r>
    <x v="56778"/>
    <n v="0"/>
  </r>
  <r>
    <x v="56779"/>
    <n v="0"/>
  </r>
  <r>
    <x v="56780"/>
    <n v="0"/>
  </r>
  <r>
    <x v="56781"/>
    <n v="0"/>
  </r>
  <r>
    <x v="56782"/>
    <n v="0"/>
  </r>
  <r>
    <x v="56783"/>
    <n v="0"/>
  </r>
  <r>
    <x v="56784"/>
    <n v="0"/>
  </r>
  <r>
    <x v="56785"/>
    <n v="0"/>
  </r>
  <r>
    <x v="56786"/>
    <n v="0"/>
  </r>
  <r>
    <x v="56787"/>
    <n v="0"/>
  </r>
  <r>
    <x v="56788"/>
    <n v="17"/>
  </r>
  <r>
    <x v="56789"/>
    <n v="0"/>
  </r>
  <r>
    <x v="56790"/>
    <n v="0"/>
  </r>
  <r>
    <x v="56791"/>
    <n v="0"/>
  </r>
  <r>
    <x v="56792"/>
    <n v="0"/>
  </r>
  <r>
    <x v="56793"/>
    <n v="0"/>
  </r>
  <r>
    <x v="56794"/>
    <n v="0"/>
  </r>
  <r>
    <x v="56795"/>
    <n v="0"/>
  </r>
  <r>
    <x v="56796"/>
    <n v="0"/>
  </r>
  <r>
    <x v="56797"/>
    <n v="0"/>
  </r>
  <r>
    <x v="56798"/>
    <n v="0"/>
  </r>
  <r>
    <x v="56799"/>
    <n v="0"/>
  </r>
  <r>
    <x v="56800"/>
    <n v="0"/>
  </r>
  <r>
    <x v="56801"/>
    <n v="0"/>
  </r>
  <r>
    <x v="56802"/>
    <n v="0"/>
  </r>
  <r>
    <x v="56803"/>
    <n v="0"/>
  </r>
  <r>
    <x v="56804"/>
    <n v="0"/>
  </r>
  <r>
    <x v="56805"/>
    <n v="0"/>
  </r>
  <r>
    <x v="56806"/>
    <n v="0"/>
  </r>
  <r>
    <x v="56807"/>
    <n v="0"/>
  </r>
  <r>
    <x v="56808"/>
    <n v="0"/>
  </r>
  <r>
    <x v="56809"/>
    <n v="0"/>
  </r>
  <r>
    <x v="56810"/>
    <n v="0"/>
  </r>
  <r>
    <x v="56811"/>
    <n v="0"/>
  </r>
  <r>
    <x v="56812"/>
    <n v="0"/>
  </r>
  <r>
    <x v="56813"/>
    <n v="0"/>
  </r>
  <r>
    <x v="56814"/>
    <n v="0"/>
  </r>
  <r>
    <x v="56815"/>
    <n v="0"/>
  </r>
  <r>
    <x v="56816"/>
    <n v="0"/>
  </r>
  <r>
    <x v="56817"/>
    <n v="0"/>
  </r>
  <r>
    <x v="56818"/>
    <n v="0"/>
  </r>
  <r>
    <x v="56819"/>
    <n v="0"/>
  </r>
  <r>
    <x v="56820"/>
    <n v="0"/>
  </r>
  <r>
    <x v="56821"/>
    <n v="0"/>
  </r>
  <r>
    <x v="56822"/>
    <n v="0"/>
  </r>
  <r>
    <x v="56823"/>
    <n v="0"/>
  </r>
  <r>
    <x v="56824"/>
    <n v="0"/>
  </r>
  <r>
    <x v="56825"/>
    <n v="0"/>
  </r>
  <r>
    <x v="56826"/>
    <n v="0"/>
  </r>
  <r>
    <x v="56827"/>
    <n v="0"/>
  </r>
  <r>
    <x v="56828"/>
    <n v="0"/>
  </r>
  <r>
    <x v="56829"/>
    <n v="0"/>
  </r>
  <r>
    <x v="56830"/>
    <n v="0"/>
  </r>
  <r>
    <x v="56831"/>
    <n v="0"/>
  </r>
  <r>
    <x v="56832"/>
    <n v="0"/>
  </r>
  <r>
    <x v="56833"/>
    <n v="0"/>
  </r>
  <r>
    <x v="56834"/>
    <n v="0"/>
  </r>
  <r>
    <x v="56835"/>
    <n v="0"/>
  </r>
  <r>
    <x v="56836"/>
    <n v="0"/>
  </r>
  <r>
    <x v="56837"/>
    <n v="0"/>
  </r>
  <r>
    <x v="56838"/>
    <n v="0"/>
  </r>
  <r>
    <x v="56839"/>
    <n v="0"/>
  </r>
  <r>
    <x v="56840"/>
    <n v="0"/>
  </r>
  <r>
    <x v="56841"/>
    <n v="0"/>
  </r>
  <r>
    <x v="56842"/>
    <n v="0"/>
  </r>
  <r>
    <x v="56843"/>
    <n v="0"/>
  </r>
  <r>
    <x v="56844"/>
    <n v="0"/>
  </r>
  <r>
    <x v="56845"/>
    <n v="0"/>
  </r>
  <r>
    <x v="56846"/>
    <n v="0"/>
  </r>
  <r>
    <x v="56847"/>
    <n v="0"/>
  </r>
  <r>
    <x v="56848"/>
    <n v="0"/>
  </r>
  <r>
    <x v="56849"/>
    <n v="0"/>
  </r>
  <r>
    <x v="56850"/>
    <n v="0"/>
  </r>
  <r>
    <x v="56851"/>
    <n v="0"/>
  </r>
  <r>
    <x v="56852"/>
    <n v="0"/>
  </r>
  <r>
    <x v="56853"/>
    <n v="0"/>
  </r>
  <r>
    <x v="56854"/>
    <n v="0"/>
  </r>
  <r>
    <x v="56855"/>
    <n v="0"/>
  </r>
  <r>
    <x v="56856"/>
    <n v="0"/>
  </r>
  <r>
    <x v="56857"/>
    <n v="0"/>
  </r>
  <r>
    <x v="56858"/>
    <n v="0"/>
  </r>
  <r>
    <x v="56859"/>
    <n v="0"/>
  </r>
  <r>
    <x v="56860"/>
    <n v="1"/>
  </r>
  <r>
    <x v="56861"/>
    <n v="0"/>
  </r>
  <r>
    <x v="56862"/>
    <n v="0"/>
  </r>
  <r>
    <x v="56863"/>
    <n v="0"/>
  </r>
  <r>
    <x v="56864"/>
    <n v="0"/>
  </r>
  <r>
    <x v="56865"/>
    <n v="0"/>
  </r>
  <r>
    <x v="56866"/>
    <n v="0"/>
  </r>
  <r>
    <x v="56867"/>
    <n v="0"/>
  </r>
  <r>
    <x v="56868"/>
    <n v="0"/>
  </r>
  <r>
    <x v="56869"/>
    <n v="0"/>
  </r>
  <r>
    <x v="56870"/>
    <n v="0"/>
  </r>
  <r>
    <x v="56871"/>
    <n v="0"/>
  </r>
  <r>
    <x v="56872"/>
    <n v="0"/>
  </r>
  <r>
    <x v="56873"/>
    <n v="0"/>
  </r>
  <r>
    <x v="56874"/>
    <n v="24"/>
  </r>
  <r>
    <x v="56875"/>
    <n v="0"/>
  </r>
  <r>
    <x v="56876"/>
    <n v="0"/>
  </r>
  <r>
    <x v="56877"/>
    <n v="0"/>
  </r>
  <r>
    <x v="56878"/>
    <n v="0"/>
  </r>
  <r>
    <x v="56879"/>
    <n v="0"/>
  </r>
  <r>
    <x v="56880"/>
    <n v="7"/>
  </r>
  <r>
    <x v="56881"/>
    <n v="0"/>
  </r>
  <r>
    <x v="56882"/>
    <n v="0"/>
  </r>
  <r>
    <x v="56883"/>
    <n v="0"/>
  </r>
  <r>
    <x v="56884"/>
    <n v="0"/>
  </r>
  <r>
    <x v="56885"/>
    <n v="0"/>
  </r>
  <r>
    <x v="56886"/>
    <n v="0"/>
  </r>
  <r>
    <x v="56887"/>
    <n v="0"/>
  </r>
  <r>
    <x v="56888"/>
    <n v="0"/>
  </r>
  <r>
    <x v="56889"/>
    <n v="0"/>
  </r>
  <r>
    <x v="56890"/>
    <n v="0"/>
  </r>
  <r>
    <x v="56891"/>
    <n v="0"/>
  </r>
  <r>
    <x v="56892"/>
    <n v="0"/>
  </r>
  <r>
    <x v="56893"/>
    <n v="0"/>
  </r>
  <r>
    <x v="56894"/>
    <n v="0"/>
  </r>
  <r>
    <x v="56895"/>
    <n v="0"/>
  </r>
  <r>
    <x v="56896"/>
    <n v="0"/>
  </r>
  <r>
    <x v="56897"/>
    <n v="0"/>
  </r>
  <r>
    <x v="56898"/>
    <n v="0"/>
  </r>
  <r>
    <x v="56899"/>
    <n v="0"/>
  </r>
  <r>
    <x v="56900"/>
    <n v="0"/>
  </r>
  <r>
    <x v="56901"/>
    <n v="0"/>
  </r>
  <r>
    <x v="56902"/>
    <n v="1"/>
  </r>
  <r>
    <x v="56903"/>
    <n v="0"/>
  </r>
  <r>
    <x v="56904"/>
    <n v="0"/>
  </r>
  <r>
    <x v="56905"/>
    <n v="0"/>
  </r>
  <r>
    <x v="56906"/>
    <n v="0"/>
  </r>
  <r>
    <x v="56907"/>
    <n v="0"/>
  </r>
  <r>
    <x v="56908"/>
    <n v="0"/>
  </r>
  <r>
    <x v="56909"/>
    <n v="0"/>
  </r>
  <r>
    <x v="56910"/>
    <n v="0"/>
  </r>
  <r>
    <x v="56911"/>
    <n v="0"/>
  </r>
  <r>
    <x v="56912"/>
    <n v="0"/>
  </r>
  <r>
    <x v="56913"/>
    <n v="0"/>
  </r>
  <r>
    <x v="56914"/>
    <n v="1"/>
  </r>
  <r>
    <x v="56915"/>
    <n v="0"/>
  </r>
  <r>
    <x v="56916"/>
    <n v="0"/>
  </r>
  <r>
    <x v="56917"/>
    <n v="0"/>
  </r>
  <r>
    <x v="56918"/>
    <n v="0"/>
  </r>
  <r>
    <x v="56919"/>
    <n v="0"/>
  </r>
  <r>
    <x v="56920"/>
    <n v="0"/>
  </r>
  <r>
    <x v="56921"/>
    <n v="0"/>
  </r>
  <r>
    <x v="56922"/>
    <n v="0"/>
  </r>
  <r>
    <x v="56923"/>
    <n v="1"/>
  </r>
  <r>
    <x v="56924"/>
    <n v="0"/>
  </r>
  <r>
    <x v="56925"/>
    <n v="0"/>
  </r>
  <r>
    <x v="56926"/>
    <n v="0"/>
  </r>
  <r>
    <x v="56927"/>
    <n v="0"/>
  </r>
  <r>
    <x v="56928"/>
    <n v="0"/>
  </r>
  <r>
    <x v="56929"/>
    <n v="0"/>
  </r>
  <r>
    <x v="56930"/>
    <n v="0"/>
  </r>
  <r>
    <x v="56931"/>
    <n v="0"/>
  </r>
  <r>
    <x v="56932"/>
    <n v="0"/>
  </r>
  <r>
    <x v="56933"/>
    <n v="0"/>
  </r>
  <r>
    <x v="56934"/>
    <n v="0"/>
  </r>
  <r>
    <x v="56935"/>
    <n v="0"/>
  </r>
  <r>
    <x v="56936"/>
    <n v="0"/>
  </r>
  <r>
    <x v="56937"/>
    <n v="0"/>
  </r>
  <r>
    <x v="56938"/>
    <n v="0"/>
  </r>
  <r>
    <x v="56939"/>
    <n v="0"/>
  </r>
  <r>
    <x v="56940"/>
    <n v="0"/>
  </r>
  <r>
    <x v="56941"/>
    <n v="0"/>
  </r>
  <r>
    <x v="56942"/>
    <n v="0"/>
  </r>
  <r>
    <x v="56943"/>
    <n v="0"/>
  </r>
  <r>
    <x v="56944"/>
    <n v="0"/>
  </r>
  <r>
    <x v="56945"/>
    <n v="0"/>
  </r>
  <r>
    <x v="56946"/>
    <n v="0"/>
  </r>
  <r>
    <x v="56947"/>
    <n v="0"/>
  </r>
  <r>
    <x v="56948"/>
    <n v="0"/>
  </r>
  <r>
    <x v="56949"/>
    <n v="0"/>
  </r>
  <r>
    <x v="56950"/>
    <n v="0"/>
  </r>
  <r>
    <x v="56951"/>
    <n v="0"/>
  </r>
  <r>
    <x v="56952"/>
    <n v="0"/>
  </r>
  <r>
    <x v="56953"/>
    <n v="0"/>
  </r>
  <r>
    <x v="56954"/>
    <n v="0"/>
  </r>
  <r>
    <x v="56955"/>
    <n v="0"/>
  </r>
  <r>
    <x v="56956"/>
    <n v="0"/>
  </r>
  <r>
    <x v="56957"/>
    <n v="0"/>
  </r>
  <r>
    <x v="56958"/>
    <n v="0"/>
  </r>
  <r>
    <x v="56959"/>
    <n v="0"/>
  </r>
  <r>
    <x v="56960"/>
    <n v="0"/>
  </r>
  <r>
    <x v="56961"/>
    <n v="0"/>
  </r>
  <r>
    <x v="56962"/>
    <n v="0"/>
  </r>
  <r>
    <x v="56963"/>
    <n v="0"/>
  </r>
  <r>
    <x v="56964"/>
    <n v="0"/>
  </r>
  <r>
    <x v="56965"/>
    <n v="0"/>
  </r>
  <r>
    <x v="56966"/>
    <n v="0"/>
  </r>
  <r>
    <x v="56967"/>
    <n v="0"/>
  </r>
  <r>
    <x v="56968"/>
    <n v="1"/>
  </r>
  <r>
    <x v="56969"/>
    <n v="0"/>
  </r>
  <r>
    <x v="56970"/>
    <n v="0"/>
  </r>
  <r>
    <x v="56971"/>
    <n v="0"/>
  </r>
  <r>
    <x v="56972"/>
    <n v="0"/>
  </r>
  <r>
    <x v="56973"/>
    <n v="0"/>
  </r>
  <r>
    <x v="56974"/>
    <n v="0"/>
  </r>
  <r>
    <x v="56975"/>
    <n v="0"/>
  </r>
  <r>
    <x v="56976"/>
    <n v="0"/>
  </r>
  <r>
    <x v="56977"/>
    <n v="0"/>
  </r>
  <r>
    <x v="56978"/>
    <n v="0"/>
  </r>
  <r>
    <x v="56979"/>
    <n v="0"/>
  </r>
  <r>
    <x v="56980"/>
    <n v="0"/>
  </r>
  <r>
    <x v="56981"/>
    <n v="0"/>
  </r>
  <r>
    <x v="56982"/>
    <n v="0"/>
  </r>
  <r>
    <x v="56983"/>
    <n v="0"/>
  </r>
  <r>
    <x v="56984"/>
    <n v="0"/>
  </r>
  <r>
    <x v="56985"/>
    <n v="0"/>
  </r>
  <r>
    <x v="56986"/>
    <n v="0"/>
  </r>
  <r>
    <x v="56987"/>
    <n v="0"/>
  </r>
  <r>
    <x v="56988"/>
    <n v="0"/>
  </r>
  <r>
    <x v="56989"/>
    <n v="0"/>
  </r>
  <r>
    <x v="56990"/>
    <n v="0"/>
  </r>
  <r>
    <x v="56991"/>
    <n v="0"/>
  </r>
  <r>
    <x v="56992"/>
    <n v="0"/>
  </r>
  <r>
    <x v="56993"/>
    <n v="0"/>
  </r>
  <r>
    <x v="56994"/>
    <n v="0"/>
  </r>
  <r>
    <x v="56995"/>
    <n v="0"/>
  </r>
  <r>
    <x v="56996"/>
    <n v="0"/>
  </r>
  <r>
    <x v="56997"/>
    <n v="0"/>
  </r>
  <r>
    <x v="56998"/>
    <n v="0"/>
  </r>
  <r>
    <x v="56999"/>
    <n v="0"/>
  </r>
  <r>
    <x v="57000"/>
    <n v="11"/>
  </r>
  <r>
    <x v="57001"/>
    <n v="0"/>
  </r>
  <r>
    <x v="57002"/>
    <n v="0"/>
  </r>
  <r>
    <x v="57003"/>
    <n v="0"/>
  </r>
  <r>
    <x v="57004"/>
    <n v="0"/>
  </r>
  <r>
    <x v="57005"/>
    <n v="0"/>
  </r>
  <r>
    <x v="57006"/>
    <n v="0"/>
  </r>
  <r>
    <x v="57007"/>
    <n v="0"/>
  </r>
  <r>
    <x v="57008"/>
    <n v="0"/>
  </r>
  <r>
    <x v="57009"/>
    <n v="0"/>
  </r>
  <r>
    <x v="57010"/>
    <n v="0"/>
  </r>
  <r>
    <x v="57011"/>
    <n v="0"/>
  </r>
  <r>
    <x v="57012"/>
    <n v="0"/>
  </r>
  <r>
    <x v="57013"/>
    <n v="0"/>
  </r>
  <r>
    <x v="57014"/>
    <n v="0"/>
  </r>
  <r>
    <x v="57015"/>
    <n v="0"/>
  </r>
  <r>
    <x v="57016"/>
    <n v="0"/>
  </r>
  <r>
    <x v="57017"/>
    <n v="0"/>
  </r>
  <r>
    <x v="57018"/>
    <n v="0"/>
  </r>
  <r>
    <x v="57019"/>
    <n v="0"/>
  </r>
  <r>
    <x v="57020"/>
    <n v="0"/>
  </r>
  <r>
    <x v="57021"/>
    <n v="0"/>
  </r>
  <r>
    <x v="57022"/>
    <n v="0"/>
  </r>
  <r>
    <x v="57023"/>
    <n v="0"/>
  </r>
  <r>
    <x v="57024"/>
    <n v="1"/>
  </r>
  <r>
    <x v="57025"/>
    <n v="0"/>
  </r>
  <r>
    <x v="57026"/>
    <n v="0"/>
  </r>
  <r>
    <x v="57027"/>
    <n v="0"/>
  </r>
  <r>
    <x v="57028"/>
    <n v="0"/>
  </r>
  <r>
    <x v="57029"/>
    <n v="0"/>
  </r>
  <r>
    <x v="57030"/>
    <n v="0"/>
  </r>
  <r>
    <x v="57031"/>
    <n v="0"/>
  </r>
  <r>
    <x v="57032"/>
    <n v="0"/>
  </r>
  <r>
    <x v="57033"/>
    <n v="0"/>
  </r>
  <r>
    <x v="57034"/>
    <n v="0"/>
  </r>
  <r>
    <x v="57035"/>
    <n v="0"/>
  </r>
  <r>
    <x v="57036"/>
    <n v="0"/>
  </r>
  <r>
    <x v="57037"/>
    <n v="0"/>
  </r>
  <r>
    <x v="57038"/>
    <n v="0"/>
  </r>
  <r>
    <x v="57039"/>
    <n v="0"/>
  </r>
  <r>
    <x v="57040"/>
    <n v="0"/>
  </r>
  <r>
    <x v="57041"/>
    <n v="0"/>
  </r>
  <r>
    <x v="57042"/>
    <n v="0"/>
  </r>
  <r>
    <x v="57043"/>
    <n v="0"/>
  </r>
  <r>
    <x v="57044"/>
    <n v="0"/>
  </r>
  <r>
    <x v="57045"/>
    <n v="0"/>
  </r>
  <r>
    <x v="57046"/>
    <n v="0"/>
  </r>
  <r>
    <x v="57047"/>
    <n v="0"/>
  </r>
  <r>
    <x v="57048"/>
    <n v="0"/>
  </r>
  <r>
    <x v="57049"/>
    <n v="0"/>
  </r>
  <r>
    <x v="57050"/>
    <n v="0"/>
  </r>
  <r>
    <x v="57051"/>
    <n v="0"/>
  </r>
  <r>
    <x v="57052"/>
    <n v="0"/>
  </r>
  <r>
    <x v="57053"/>
    <n v="0"/>
  </r>
  <r>
    <x v="57054"/>
    <n v="0"/>
  </r>
  <r>
    <x v="57055"/>
    <n v="0"/>
  </r>
  <r>
    <x v="57056"/>
    <n v="0"/>
  </r>
  <r>
    <x v="57057"/>
    <n v="0"/>
  </r>
  <r>
    <x v="57058"/>
    <n v="0"/>
  </r>
  <r>
    <x v="57059"/>
    <n v="0"/>
  </r>
  <r>
    <x v="57060"/>
    <n v="0"/>
  </r>
  <r>
    <x v="57061"/>
    <n v="0"/>
  </r>
  <r>
    <x v="57062"/>
    <n v="0"/>
  </r>
  <r>
    <x v="57063"/>
    <n v="0"/>
  </r>
  <r>
    <x v="57064"/>
    <n v="0"/>
  </r>
  <r>
    <x v="57065"/>
    <n v="0"/>
  </r>
  <r>
    <x v="57066"/>
    <n v="0"/>
  </r>
  <r>
    <x v="57067"/>
    <n v="0"/>
  </r>
  <r>
    <x v="57068"/>
    <n v="0"/>
  </r>
  <r>
    <x v="57069"/>
    <n v="0"/>
  </r>
  <r>
    <x v="57070"/>
    <n v="0"/>
  </r>
  <r>
    <x v="57071"/>
    <n v="0"/>
  </r>
  <r>
    <x v="57072"/>
    <n v="0"/>
  </r>
  <r>
    <x v="57073"/>
    <n v="0"/>
  </r>
  <r>
    <x v="57074"/>
    <n v="0"/>
  </r>
  <r>
    <x v="57075"/>
    <n v="0"/>
  </r>
  <r>
    <x v="57076"/>
    <n v="1"/>
  </r>
  <r>
    <x v="57077"/>
    <n v="0"/>
  </r>
  <r>
    <x v="57078"/>
    <n v="0"/>
  </r>
  <r>
    <x v="57079"/>
    <n v="0"/>
  </r>
  <r>
    <x v="57080"/>
    <n v="0"/>
  </r>
  <r>
    <x v="57081"/>
    <n v="0"/>
  </r>
  <r>
    <x v="57082"/>
    <n v="0"/>
  </r>
  <r>
    <x v="57083"/>
    <n v="0"/>
  </r>
  <r>
    <x v="57084"/>
    <n v="0"/>
  </r>
  <r>
    <x v="57085"/>
    <n v="0"/>
  </r>
  <r>
    <x v="57086"/>
    <n v="0"/>
  </r>
  <r>
    <x v="57087"/>
    <n v="0"/>
  </r>
  <r>
    <x v="57088"/>
    <n v="0"/>
  </r>
  <r>
    <x v="57089"/>
    <n v="0"/>
  </r>
  <r>
    <x v="57090"/>
    <n v="0"/>
  </r>
  <r>
    <x v="57091"/>
    <n v="0"/>
  </r>
  <r>
    <x v="57092"/>
    <n v="0"/>
  </r>
  <r>
    <x v="57093"/>
    <n v="0"/>
  </r>
  <r>
    <x v="57094"/>
    <n v="0"/>
  </r>
  <r>
    <x v="57095"/>
    <n v="0"/>
  </r>
  <r>
    <x v="57096"/>
    <n v="0"/>
  </r>
  <r>
    <x v="57097"/>
    <n v="0"/>
  </r>
  <r>
    <x v="57098"/>
    <n v="0"/>
  </r>
  <r>
    <x v="57099"/>
    <n v="0"/>
  </r>
  <r>
    <x v="57100"/>
    <n v="0"/>
  </r>
  <r>
    <x v="57101"/>
    <n v="0"/>
  </r>
  <r>
    <x v="57102"/>
    <n v="1"/>
  </r>
  <r>
    <x v="57103"/>
    <n v="0"/>
  </r>
  <r>
    <x v="57104"/>
    <n v="0"/>
  </r>
  <r>
    <x v="57105"/>
    <n v="0"/>
  </r>
  <r>
    <x v="57106"/>
    <n v="0"/>
  </r>
  <r>
    <x v="57107"/>
    <n v="0"/>
  </r>
  <r>
    <x v="57108"/>
    <n v="0"/>
  </r>
  <r>
    <x v="57109"/>
    <n v="0"/>
  </r>
  <r>
    <x v="57110"/>
    <n v="0"/>
  </r>
  <r>
    <x v="57111"/>
    <n v="0"/>
  </r>
  <r>
    <x v="57112"/>
    <n v="0"/>
  </r>
  <r>
    <x v="57113"/>
    <n v="0"/>
  </r>
  <r>
    <x v="57114"/>
    <n v="0"/>
  </r>
  <r>
    <x v="57115"/>
    <n v="0"/>
  </r>
  <r>
    <x v="57116"/>
    <n v="0"/>
  </r>
  <r>
    <x v="57117"/>
    <n v="0"/>
  </r>
  <r>
    <x v="57118"/>
    <n v="0"/>
  </r>
  <r>
    <x v="57119"/>
    <n v="0"/>
  </r>
  <r>
    <x v="57120"/>
    <n v="0"/>
  </r>
  <r>
    <x v="57121"/>
    <n v="0"/>
  </r>
  <r>
    <x v="57122"/>
    <n v="0"/>
  </r>
  <r>
    <x v="57123"/>
    <n v="0"/>
  </r>
  <r>
    <x v="57124"/>
    <n v="0"/>
  </r>
  <r>
    <x v="57125"/>
    <n v="0"/>
  </r>
  <r>
    <x v="57126"/>
    <n v="0"/>
  </r>
  <r>
    <x v="57127"/>
    <n v="0"/>
  </r>
  <r>
    <x v="57128"/>
    <n v="0"/>
  </r>
  <r>
    <x v="57129"/>
    <n v="0"/>
  </r>
  <r>
    <x v="57130"/>
    <n v="0"/>
  </r>
  <r>
    <x v="57131"/>
    <n v="0"/>
  </r>
  <r>
    <x v="57132"/>
    <n v="0"/>
  </r>
  <r>
    <x v="57133"/>
    <n v="0"/>
  </r>
  <r>
    <x v="57134"/>
    <n v="0"/>
  </r>
  <r>
    <x v="57135"/>
    <n v="0"/>
  </r>
  <r>
    <x v="57136"/>
    <n v="0"/>
  </r>
  <r>
    <x v="57137"/>
    <n v="0"/>
  </r>
  <r>
    <x v="57138"/>
    <n v="0"/>
  </r>
  <r>
    <x v="57139"/>
    <n v="0"/>
  </r>
  <r>
    <x v="57140"/>
    <n v="0"/>
  </r>
  <r>
    <x v="57141"/>
    <n v="0"/>
  </r>
  <r>
    <x v="57142"/>
    <n v="0"/>
  </r>
  <r>
    <x v="57143"/>
    <n v="0"/>
  </r>
  <r>
    <x v="57144"/>
    <n v="0"/>
  </r>
  <r>
    <x v="57145"/>
    <n v="0"/>
  </r>
  <r>
    <x v="57146"/>
    <n v="0"/>
  </r>
  <r>
    <x v="57147"/>
    <n v="0"/>
  </r>
  <r>
    <x v="57148"/>
    <n v="0"/>
  </r>
  <r>
    <x v="57149"/>
    <n v="0"/>
  </r>
  <r>
    <x v="57150"/>
    <n v="0"/>
  </r>
  <r>
    <x v="57151"/>
    <n v="0"/>
  </r>
  <r>
    <x v="57152"/>
    <n v="0"/>
  </r>
  <r>
    <x v="57153"/>
    <n v="0"/>
  </r>
  <r>
    <x v="57154"/>
    <n v="0"/>
  </r>
  <r>
    <x v="57155"/>
    <n v="0"/>
  </r>
  <r>
    <x v="57156"/>
    <n v="0"/>
  </r>
  <r>
    <x v="57157"/>
    <n v="0"/>
  </r>
  <r>
    <x v="57158"/>
    <n v="0"/>
  </r>
  <r>
    <x v="57159"/>
    <n v="0"/>
  </r>
  <r>
    <x v="57160"/>
    <n v="0"/>
  </r>
  <r>
    <x v="57161"/>
    <n v="0"/>
  </r>
  <r>
    <x v="57162"/>
    <n v="0"/>
  </r>
  <r>
    <x v="57163"/>
    <n v="0"/>
  </r>
  <r>
    <x v="57164"/>
    <n v="0"/>
  </r>
  <r>
    <x v="57165"/>
    <n v="0"/>
  </r>
  <r>
    <x v="57166"/>
    <n v="0"/>
  </r>
  <r>
    <x v="57167"/>
    <n v="0"/>
  </r>
  <r>
    <x v="57168"/>
    <n v="0"/>
  </r>
  <r>
    <x v="57169"/>
    <n v="0"/>
  </r>
  <r>
    <x v="57170"/>
    <n v="0"/>
  </r>
  <r>
    <x v="57171"/>
    <n v="0"/>
  </r>
  <r>
    <x v="57172"/>
    <n v="0"/>
  </r>
  <r>
    <x v="57173"/>
    <n v="0"/>
  </r>
  <r>
    <x v="57174"/>
    <n v="0"/>
  </r>
  <r>
    <x v="57175"/>
    <n v="0"/>
  </r>
  <r>
    <x v="57176"/>
    <n v="0"/>
  </r>
  <r>
    <x v="57177"/>
    <n v="0"/>
  </r>
  <r>
    <x v="57178"/>
    <n v="0"/>
  </r>
  <r>
    <x v="57179"/>
    <n v="0"/>
  </r>
  <r>
    <x v="57180"/>
    <n v="0"/>
  </r>
  <r>
    <x v="57181"/>
    <n v="0"/>
  </r>
  <r>
    <x v="57182"/>
    <n v="1"/>
  </r>
  <r>
    <x v="57183"/>
    <n v="0"/>
  </r>
  <r>
    <x v="57184"/>
    <n v="0"/>
  </r>
  <r>
    <x v="57185"/>
    <n v="1"/>
  </r>
  <r>
    <x v="57186"/>
    <n v="0"/>
  </r>
  <r>
    <x v="57187"/>
    <n v="0"/>
  </r>
  <r>
    <x v="57188"/>
    <n v="0"/>
  </r>
  <r>
    <x v="57189"/>
    <n v="0"/>
  </r>
  <r>
    <x v="57190"/>
    <n v="0"/>
  </r>
  <r>
    <x v="57191"/>
    <n v="0"/>
  </r>
  <r>
    <x v="57192"/>
    <n v="0"/>
  </r>
  <r>
    <x v="57193"/>
    <n v="0"/>
  </r>
  <r>
    <x v="57194"/>
    <n v="0"/>
  </r>
  <r>
    <x v="57195"/>
    <n v="0"/>
  </r>
  <r>
    <x v="57196"/>
    <n v="0"/>
  </r>
  <r>
    <x v="57197"/>
    <n v="1"/>
  </r>
  <r>
    <x v="57198"/>
    <n v="0"/>
  </r>
  <r>
    <x v="57199"/>
    <n v="0"/>
  </r>
  <r>
    <x v="57200"/>
    <n v="0"/>
  </r>
  <r>
    <x v="57201"/>
    <n v="0"/>
  </r>
  <r>
    <x v="57202"/>
    <n v="0"/>
  </r>
  <r>
    <x v="57203"/>
    <n v="1"/>
  </r>
  <r>
    <x v="57204"/>
    <n v="0"/>
  </r>
  <r>
    <x v="57205"/>
    <n v="0"/>
  </r>
  <r>
    <x v="57206"/>
    <n v="0"/>
  </r>
  <r>
    <x v="57207"/>
    <n v="0"/>
  </r>
  <r>
    <x v="57208"/>
    <n v="0"/>
  </r>
  <r>
    <x v="57209"/>
    <n v="0"/>
  </r>
  <r>
    <x v="57210"/>
    <n v="0"/>
  </r>
  <r>
    <x v="57211"/>
    <n v="0"/>
  </r>
  <r>
    <x v="57212"/>
    <n v="0"/>
  </r>
  <r>
    <x v="57213"/>
    <n v="0"/>
  </r>
  <r>
    <x v="57214"/>
    <n v="0"/>
  </r>
  <r>
    <x v="57215"/>
    <n v="0"/>
  </r>
  <r>
    <x v="57216"/>
    <n v="0"/>
  </r>
  <r>
    <x v="57217"/>
    <n v="0"/>
  </r>
  <r>
    <x v="57218"/>
    <n v="0"/>
  </r>
  <r>
    <x v="57219"/>
    <n v="0"/>
  </r>
  <r>
    <x v="57220"/>
    <n v="0"/>
  </r>
  <r>
    <x v="57221"/>
    <n v="0"/>
  </r>
  <r>
    <x v="57222"/>
    <n v="0"/>
  </r>
  <r>
    <x v="57223"/>
    <n v="0"/>
  </r>
  <r>
    <x v="57224"/>
    <n v="0"/>
  </r>
  <r>
    <x v="57225"/>
    <n v="0"/>
  </r>
  <r>
    <x v="57226"/>
    <n v="0"/>
  </r>
  <r>
    <x v="57227"/>
    <n v="0"/>
  </r>
  <r>
    <x v="57228"/>
    <n v="0"/>
  </r>
  <r>
    <x v="57229"/>
    <n v="0"/>
  </r>
  <r>
    <x v="57230"/>
    <n v="0"/>
  </r>
  <r>
    <x v="57231"/>
    <n v="0"/>
  </r>
  <r>
    <x v="57232"/>
    <n v="0"/>
  </r>
  <r>
    <x v="57233"/>
    <n v="0"/>
  </r>
  <r>
    <x v="57234"/>
    <n v="0"/>
  </r>
  <r>
    <x v="57235"/>
    <n v="0"/>
  </r>
  <r>
    <x v="57236"/>
    <n v="0"/>
  </r>
  <r>
    <x v="57237"/>
    <n v="0"/>
  </r>
  <r>
    <x v="57238"/>
    <n v="0"/>
  </r>
  <r>
    <x v="57239"/>
    <n v="0"/>
  </r>
  <r>
    <x v="57240"/>
    <n v="0"/>
  </r>
  <r>
    <x v="57241"/>
    <n v="0"/>
  </r>
  <r>
    <x v="57242"/>
    <n v="0"/>
  </r>
  <r>
    <x v="57243"/>
    <n v="2"/>
  </r>
  <r>
    <x v="57244"/>
    <n v="0"/>
  </r>
  <r>
    <x v="57245"/>
    <n v="0"/>
  </r>
  <r>
    <x v="57246"/>
    <n v="0"/>
  </r>
  <r>
    <x v="57247"/>
    <n v="0"/>
  </r>
  <r>
    <x v="57248"/>
    <n v="0"/>
  </r>
  <r>
    <x v="57249"/>
    <n v="0"/>
  </r>
  <r>
    <x v="57250"/>
    <n v="0"/>
  </r>
  <r>
    <x v="57251"/>
    <n v="0"/>
  </r>
  <r>
    <x v="57252"/>
    <n v="0"/>
  </r>
  <r>
    <x v="57253"/>
    <n v="0"/>
  </r>
  <r>
    <x v="57254"/>
    <n v="0"/>
  </r>
  <r>
    <x v="57255"/>
    <n v="0"/>
  </r>
  <r>
    <x v="57256"/>
    <n v="0"/>
  </r>
  <r>
    <x v="57257"/>
    <n v="0"/>
  </r>
  <r>
    <x v="57258"/>
    <n v="0"/>
  </r>
  <r>
    <x v="57259"/>
    <n v="0"/>
  </r>
  <r>
    <x v="57260"/>
    <n v="0"/>
  </r>
  <r>
    <x v="57261"/>
    <n v="0"/>
  </r>
  <r>
    <x v="57262"/>
    <n v="0"/>
  </r>
  <r>
    <x v="57263"/>
    <n v="0"/>
  </r>
  <r>
    <x v="57264"/>
    <n v="0"/>
  </r>
  <r>
    <x v="57265"/>
    <n v="0"/>
  </r>
  <r>
    <x v="57266"/>
    <n v="0"/>
  </r>
  <r>
    <x v="57267"/>
    <n v="2"/>
  </r>
  <r>
    <x v="57268"/>
    <n v="0"/>
  </r>
  <r>
    <x v="57269"/>
    <n v="0"/>
  </r>
  <r>
    <x v="57270"/>
    <n v="0"/>
  </r>
  <r>
    <x v="57271"/>
    <n v="0"/>
  </r>
  <r>
    <x v="57272"/>
    <n v="0"/>
  </r>
  <r>
    <x v="57273"/>
    <n v="0"/>
  </r>
  <r>
    <x v="57274"/>
    <n v="0"/>
  </r>
  <r>
    <x v="57275"/>
    <n v="0"/>
  </r>
  <r>
    <x v="57276"/>
    <n v="0"/>
  </r>
  <r>
    <x v="57277"/>
    <n v="0"/>
  </r>
  <r>
    <x v="57278"/>
    <n v="0"/>
  </r>
  <r>
    <x v="57279"/>
    <n v="0"/>
  </r>
  <r>
    <x v="57280"/>
    <n v="0"/>
  </r>
  <r>
    <x v="57281"/>
    <n v="0"/>
  </r>
  <r>
    <x v="57282"/>
    <n v="0"/>
  </r>
  <r>
    <x v="57283"/>
    <n v="0"/>
  </r>
  <r>
    <x v="57284"/>
    <n v="0"/>
  </r>
  <r>
    <x v="57285"/>
    <n v="0"/>
  </r>
  <r>
    <x v="57286"/>
    <n v="0"/>
  </r>
  <r>
    <x v="57287"/>
    <n v="0"/>
  </r>
  <r>
    <x v="57288"/>
    <n v="0"/>
  </r>
  <r>
    <x v="57289"/>
    <n v="0"/>
  </r>
  <r>
    <x v="57290"/>
    <n v="0"/>
  </r>
  <r>
    <x v="57291"/>
    <n v="0"/>
  </r>
  <r>
    <x v="57292"/>
    <n v="29"/>
  </r>
  <r>
    <x v="57293"/>
    <n v="0"/>
  </r>
  <r>
    <x v="57294"/>
    <n v="0"/>
  </r>
  <r>
    <x v="57295"/>
    <n v="0"/>
  </r>
  <r>
    <x v="57296"/>
    <n v="0"/>
  </r>
  <r>
    <x v="57297"/>
    <n v="0"/>
  </r>
  <r>
    <x v="57298"/>
    <n v="0"/>
  </r>
  <r>
    <x v="57299"/>
    <n v="0"/>
  </r>
  <r>
    <x v="57300"/>
    <n v="1"/>
  </r>
  <r>
    <x v="57301"/>
    <n v="0"/>
  </r>
  <r>
    <x v="57302"/>
    <n v="0"/>
  </r>
  <r>
    <x v="57303"/>
    <n v="0"/>
  </r>
  <r>
    <x v="57304"/>
    <n v="0"/>
  </r>
  <r>
    <x v="57305"/>
    <n v="0"/>
  </r>
  <r>
    <x v="57306"/>
    <n v="0"/>
  </r>
  <r>
    <x v="57307"/>
    <n v="0"/>
  </r>
  <r>
    <x v="57308"/>
    <n v="0"/>
  </r>
  <r>
    <x v="57309"/>
    <n v="0"/>
  </r>
  <r>
    <x v="57310"/>
    <n v="0"/>
  </r>
  <r>
    <x v="57311"/>
    <n v="0"/>
  </r>
  <r>
    <x v="57312"/>
    <n v="1"/>
  </r>
  <r>
    <x v="57313"/>
    <n v="0"/>
  </r>
  <r>
    <x v="57314"/>
    <n v="0"/>
  </r>
  <r>
    <x v="57315"/>
    <n v="0"/>
  </r>
  <r>
    <x v="57316"/>
    <n v="0"/>
  </r>
  <r>
    <x v="57317"/>
    <n v="0"/>
  </r>
  <r>
    <x v="57318"/>
    <n v="0"/>
  </r>
  <r>
    <x v="57319"/>
    <n v="0"/>
  </r>
  <r>
    <x v="57320"/>
    <n v="0"/>
  </r>
  <r>
    <x v="57321"/>
    <n v="0"/>
  </r>
  <r>
    <x v="57322"/>
    <n v="0"/>
  </r>
  <r>
    <x v="57323"/>
    <n v="0"/>
  </r>
  <r>
    <x v="57324"/>
    <n v="0"/>
  </r>
  <r>
    <x v="57325"/>
    <n v="0"/>
  </r>
  <r>
    <x v="57326"/>
    <n v="0"/>
  </r>
  <r>
    <x v="57327"/>
    <n v="0"/>
  </r>
  <r>
    <x v="57328"/>
    <n v="0"/>
  </r>
  <r>
    <x v="57329"/>
    <n v="0"/>
  </r>
  <r>
    <x v="57330"/>
    <n v="0"/>
  </r>
  <r>
    <x v="57331"/>
    <n v="0"/>
  </r>
  <r>
    <x v="57332"/>
    <n v="0"/>
  </r>
  <r>
    <x v="57333"/>
    <n v="0"/>
  </r>
  <r>
    <x v="57334"/>
    <n v="0"/>
  </r>
  <r>
    <x v="57335"/>
    <n v="0"/>
  </r>
  <r>
    <x v="57336"/>
    <n v="0"/>
  </r>
  <r>
    <x v="57337"/>
    <n v="0"/>
  </r>
  <r>
    <x v="57338"/>
    <n v="0"/>
  </r>
  <r>
    <x v="57339"/>
    <n v="0"/>
  </r>
  <r>
    <x v="57340"/>
    <n v="0"/>
  </r>
  <r>
    <x v="57341"/>
    <n v="0"/>
  </r>
  <r>
    <x v="57342"/>
    <n v="0"/>
  </r>
  <r>
    <x v="57343"/>
    <n v="0"/>
  </r>
  <r>
    <x v="57344"/>
    <n v="0"/>
  </r>
  <r>
    <x v="57345"/>
    <n v="0"/>
  </r>
  <r>
    <x v="57346"/>
    <n v="0"/>
  </r>
  <r>
    <x v="57347"/>
    <n v="0"/>
  </r>
  <r>
    <x v="57348"/>
    <n v="0"/>
  </r>
  <r>
    <x v="57349"/>
    <n v="0"/>
  </r>
  <r>
    <x v="57350"/>
    <n v="0"/>
  </r>
  <r>
    <x v="57351"/>
    <n v="0"/>
  </r>
  <r>
    <x v="57352"/>
    <n v="0"/>
  </r>
  <r>
    <x v="57353"/>
    <n v="0"/>
  </r>
  <r>
    <x v="57354"/>
    <n v="0"/>
  </r>
  <r>
    <x v="57355"/>
    <n v="0"/>
  </r>
  <r>
    <x v="57356"/>
    <n v="0"/>
  </r>
  <r>
    <x v="57357"/>
    <n v="0"/>
  </r>
  <r>
    <x v="57358"/>
    <n v="0"/>
  </r>
  <r>
    <x v="57359"/>
    <n v="0"/>
  </r>
  <r>
    <x v="57360"/>
    <n v="0"/>
  </r>
  <r>
    <x v="57361"/>
    <n v="0"/>
  </r>
  <r>
    <x v="57362"/>
    <n v="0"/>
  </r>
  <r>
    <x v="57363"/>
    <n v="0"/>
  </r>
  <r>
    <x v="57364"/>
    <n v="0"/>
  </r>
  <r>
    <x v="57365"/>
    <n v="0"/>
  </r>
  <r>
    <x v="57366"/>
    <n v="0"/>
  </r>
  <r>
    <x v="57367"/>
    <n v="0"/>
  </r>
  <r>
    <x v="57368"/>
    <n v="0"/>
  </r>
  <r>
    <x v="57369"/>
    <n v="0"/>
  </r>
  <r>
    <x v="57370"/>
    <n v="0"/>
  </r>
  <r>
    <x v="57371"/>
    <n v="0"/>
  </r>
  <r>
    <x v="57372"/>
    <n v="3"/>
  </r>
  <r>
    <x v="57373"/>
    <n v="0"/>
  </r>
  <r>
    <x v="57374"/>
    <n v="0"/>
  </r>
  <r>
    <x v="57375"/>
    <n v="1"/>
  </r>
  <r>
    <x v="57376"/>
    <n v="0"/>
  </r>
  <r>
    <x v="57377"/>
    <n v="0"/>
  </r>
  <r>
    <x v="57378"/>
    <n v="0"/>
  </r>
  <r>
    <x v="57379"/>
    <n v="0"/>
  </r>
  <r>
    <x v="57380"/>
    <n v="0"/>
  </r>
  <r>
    <x v="57381"/>
    <n v="0"/>
  </r>
  <r>
    <x v="57382"/>
    <n v="0"/>
  </r>
  <r>
    <x v="57383"/>
    <n v="0"/>
  </r>
  <r>
    <x v="57384"/>
    <n v="0"/>
  </r>
  <r>
    <x v="57385"/>
    <n v="0"/>
  </r>
  <r>
    <x v="57386"/>
    <n v="0"/>
  </r>
  <r>
    <x v="57387"/>
    <n v="0"/>
  </r>
  <r>
    <x v="57388"/>
    <n v="0"/>
  </r>
  <r>
    <x v="57389"/>
    <n v="0"/>
  </r>
  <r>
    <x v="57390"/>
    <n v="0"/>
  </r>
  <r>
    <x v="57391"/>
    <n v="0"/>
  </r>
  <r>
    <x v="57392"/>
    <n v="0"/>
  </r>
  <r>
    <x v="57393"/>
    <n v="0"/>
  </r>
  <r>
    <x v="57394"/>
    <n v="0"/>
  </r>
  <r>
    <x v="57395"/>
    <n v="0"/>
  </r>
  <r>
    <x v="57396"/>
    <n v="0"/>
  </r>
  <r>
    <x v="57397"/>
    <n v="0"/>
  </r>
  <r>
    <x v="57398"/>
    <n v="0"/>
  </r>
  <r>
    <x v="57399"/>
    <n v="0"/>
  </r>
  <r>
    <x v="57400"/>
    <n v="0"/>
  </r>
  <r>
    <x v="57401"/>
    <n v="0"/>
  </r>
  <r>
    <x v="57402"/>
    <n v="0"/>
  </r>
  <r>
    <x v="57403"/>
    <n v="0"/>
  </r>
  <r>
    <x v="57404"/>
    <n v="0"/>
  </r>
  <r>
    <x v="57405"/>
    <n v="0"/>
  </r>
  <r>
    <x v="57406"/>
    <n v="0"/>
  </r>
  <r>
    <x v="57407"/>
    <n v="0"/>
  </r>
  <r>
    <x v="57408"/>
    <n v="0"/>
  </r>
  <r>
    <x v="57409"/>
    <n v="0"/>
  </r>
  <r>
    <x v="57410"/>
    <n v="0"/>
  </r>
  <r>
    <x v="57411"/>
    <n v="0"/>
  </r>
  <r>
    <x v="57412"/>
    <n v="0"/>
  </r>
  <r>
    <x v="57413"/>
    <n v="0"/>
  </r>
  <r>
    <x v="57414"/>
    <n v="0"/>
  </r>
  <r>
    <x v="57415"/>
    <n v="0"/>
  </r>
  <r>
    <x v="57416"/>
    <n v="0"/>
  </r>
  <r>
    <x v="57417"/>
    <n v="0"/>
  </r>
  <r>
    <x v="57418"/>
    <n v="0"/>
  </r>
  <r>
    <x v="57419"/>
    <n v="0"/>
  </r>
  <r>
    <x v="57420"/>
    <n v="0"/>
  </r>
  <r>
    <x v="57421"/>
    <n v="0"/>
  </r>
  <r>
    <x v="57422"/>
    <n v="0"/>
  </r>
  <r>
    <x v="57423"/>
    <n v="0"/>
  </r>
  <r>
    <x v="57424"/>
    <n v="0"/>
  </r>
  <r>
    <x v="57425"/>
    <n v="0"/>
  </r>
  <r>
    <x v="57426"/>
    <n v="0"/>
  </r>
  <r>
    <x v="57427"/>
    <n v="0"/>
  </r>
  <r>
    <x v="57428"/>
    <n v="0"/>
  </r>
  <r>
    <x v="57429"/>
    <n v="0"/>
  </r>
  <r>
    <x v="57430"/>
    <n v="0"/>
  </r>
  <r>
    <x v="57431"/>
    <n v="0"/>
  </r>
  <r>
    <x v="57432"/>
    <n v="0"/>
  </r>
  <r>
    <x v="57433"/>
    <n v="0"/>
  </r>
  <r>
    <x v="57434"/>
    <n v="0"/>
  </r>
  <r>
    <x v="57435"/>
    <n v="0"/>
  </r>
  <r>
    <x v="57436"/>
    <n v="0"/>
  </r>
  <r>
    <x v="57437"/>
    <n v="0"/>
  </r>
  <r>
    <x v="57438"/>
    <n v="0"/>
  </r>
  <r>
    <x v="57439"/>
    <n v="0"/>
  </r>
  <r>
    <x v="57440"/>
    <n v="0"/>
  </r>
  <r>
    <x v="57441"/>
    <n v="0"/>
  </r>
  <r>
    <x v="57442"/>
    <n v="0"/>
  </r>
  <r>
    <x v="57443"/>
    <n v="0"/>
  </r>
  <r>
    <x v="57444"/>
    <n v="0"/>
  </r>
  <r>
    <x v="57445"/>
    <n v="0"/>
  </r>
  <r>
    <x v="57446"/>
    <n v="0"/>
  </r>
  <r>
    <x v="57447"/>
    <n v="0"/>
  </r>
  <r>
    <x v="57448"/>
    <n v="0"/>
  </r>
  <r>
    <x v="57449"/>
    <n v="0"/>
  </r>
  <r>
    <x v="57450"/>
    <n v="0"/>
  </r>
  <r>
    <x v="57451"/>
    <n v="0"/>
  </r>
  <r>
    <x v="57452"/>
    <n v="0"/>
  </r>
  <r>
    <x v="57453"/>
    <n v="0"/>
  </r>
  <r>
    <x v="57454"/>
    <n v="0"/>
  </r>
  <r>
    <x v="57455"/>
    <n v="0"/>
  </r>
  <r>
    <x v="57456"/>
    <n v="1"/>
  </r>
  <r>
    <x v="57457"/>
    <n v="0"/>
  </r>
  <r>
    <x v="57458"/>
    <n v="0"/>
  </r>
  <r>
    <x v="57459"/>
    <n v="0"/>
  </r>
  <r>
    <x v="57460"/>
    <n v="0"/>
  </r>
  <r>
    <x v="57461"/>
    <n v="0"/>
  </r>
  <r>
    <x v="57462"/>
    <n v="0"/>
  </r>
  <r>
    <x v="57463"/>
    <n v="1"/>
  </r>
  <r>
    <x v="57464"/>
    <n v="0"/>
  </r>
  <r>
    <x v="57465"/>
    <n v="0"/>
  </r>
  <r>
    <x v="57466"/>
    <n v="0"/>
  </r>
  <r>
    <x v="57467"/>
    <n v="0"/>
  </r>
  <r>
    <x v="57468"/>
    <n v="0"/>
  </r>
  <r>
    <x v="57469"/>
    <n v="0"/>
  </r>
  <r>
    <x v="57470"/>
    <n v="0"/>
  </r>
  <r>
    <x v="57471"/>
    <n v="0"/>
  </r>
  <r>
    <x v="57472"/>
    <n v="0"/>
  </r>
  <r>
    <x v="57473"/>
    <n v="0"/>
  </r>
  <r>
    <x v="57474"/>
    <n v="0"/>
  </r>
  <r>
    <x v="57475"/>
    <n v="0"/>
  </r>
  <r>
    <x v="57476"/>
    <n v="0"/>
  </r>
  <r>
    <x v="57477"/>
    <n v="0"/>
  </r>
  <r>
    <x v="57478"/>
    <n v="0"/>
  </r>
  <r>
    <x v="57479"/>
    <n v="0"/>
  </r>
  <r>
    <x v="57480"/>
    <n v="8"/>
  </r>
  <r>
    <x v="57481"/>
    <n v="0"/>
  </r>
  <r>
    <x v="57482"/>
    <n v="0"/>
  </r>
  <r>
    <x v="57483"/>
    <n v="0"/>
  </r>
  <r>
    <x v="57484"/>
    <n v="0"/>
  </r>
  <r>
    <x v="57485"/>
    <n v="0"/>
  </r>
  <r>
    <x v="57486"/>
    <n v="0"/>
  </r>
  <r>
    <x v="57487"/>
    <n v="0"/>
  </r>
  <r>
    <x v="57488"/>
    <n v="0"/>
  </r>
  <r>
    <x v="57489"/>
    <n v="0"/>
  </r>
  <r>
    <x v="57490"/>
    <n v="0"/>
  </r>
  <r>
    <x v="57491"/>
    <n v="0"/>
  </r>
  <r>
    <x v="57492"/>
    <n v="0"/>
  </r>
  <r>
    <x v="57493"/>
    <n v="0"/>
  </r>
  <r>
    <x v="57494"/>
    <n v="0"/>
  </r>
  <r>
    <x v="57495"/>
    <n v="0"/>
  </r>
  <r>
    <x v="57496"/>
    <n v="0"/>
  </r>
  <r>
    <x v="57497"/>
    <n v="0"/>
  </r>
  <r>
    <x v="57498"/>
    <n v="0"/>
  </r>
  <r>
    <x v="57499"/>
    <n v="0"/>
  </r>
  <r>
    <x v="57500"/>
    <n v="4"/>
  </r>
  <r>
    <x v="57501"/>
    <n v="6"/>
  </r>
  <r>
    <x v="57502"/>
    <n v="0"/>
  </r>
  <r>
    <x v="57503"/>
    <n v="0"/>
  </r>
  <r>
    <x v="57504"/>
    <n v="0"/>
  </r>
  <r>
    <x v="57505"/>
    <n v="0"/>
  </r>
  <r>
    <x v="57506"/>
    <n v="0"/>
  </r>
  <r>
    <x v="57507"/>
    <n v="0"/>
  </r>
  <r>
    <x v="57508"/>
    <n v="2"/>
  </r>
  <r>
    <x v="57509"/>
    <n v="0"/>
  </r>
  <r>
    <x v="57510"/>
    <n v="0"/>
  </r>
  <r>
    <x v="57511"/>
    <n v="0"/>
  </r>
  <r>
    <x v="57512"/>
    <n v="0"/>
  </r>
  <r>
    <x v="57513"/>
    <n v="0"/>
  </r>
  <r>
    <x v="57514"/>
    <n v="0"/>
  </r>
  <r>
    <x v="57515"/>
    <n v="0"/>
  </r>
  <r>
    <x v="57516"/>
    <n v="0"/>
  </r>
  <r>
    <x v="57517"/>
    <n v="0"/>
  </r>
  <r>
    <x v="57518"/>
    <n v="0"/>
  </r>
  <r>
    <x v="57519"/>
    <n v="0"/>
  </r>
  <r>
    <x v="57520"/>
    <n v="2"/>
  </r>
  <r>
    <x v="57521"/>
    <n v="0"/>
  </r>
  <r>
    <x v="57522"/>
    <n v="0"/>
  </r>
  <r>
    <x v="57523"/>
    <n v="0"/>
  </r>
  <r>
    <x v="57524"/>
    <n v="0"/>
  </r>
  <r>
    <x v="57525"/>
    <n v="0"/>
  </r>
  <r>
    <x v="57526"/>
    <n v="0"/>
  </r>
  <r>
    <x v="57527"/>
    <n v="0"/>
  </r>
  <r>
    <x v="57528"/>
    <n v="0"/>
  </r>
  <r>
    <x v="57529"/>
    <n v="0"/>
  </r>
  <r>
    <x v="57530"/>
    <n v="0"/>
  </r>
  <r>
    <x v="57531"/>
    <n v="0"/>
  </r>
  <r>
    <x v="57532"/>
    <n v="0"/>
  </r>
  <r>
    <x v="57533"/>
    <n v="0"/>
  </r>
  <r>
    <x v="57534"/>
    <n v="0"/>
  </r>
  <r>
    <x v="57535"/>
    <n v="0"/>
  </r>
  <r>
    <x v="57536"/>
    <n v="0"/>
  </r>
  <r>
    <x v="57537"/>
    <n v="0"/>
  </r>
  <r>
    <x v="57538"/>
    <n v="0"/>
  </r>
  <r>
    <x v="57539"/>
    <n v="0"/>
  </r>
  <r>
    <x v="57540"/>
    <n v="0"/>
  </r>
  <r>
    <x v="57541"/>
    <n v="0"/>
  </r>
  <r>
    <x v="57542"/>
    <n v="0"/>
  </r>
  <r>
    <x v="57543"/>
    <n v="0"/>
  </r>
  <r>
    <x v="57544"/>
    <n v="0"/>
  </r>
  <r>
    <x v="57545"/>
    <n v="0"/>
  </r>
  <r>
    <x v="57546"/>
    <n v="0"/>
  </r>
  <r>
    <x v="57547"/>
    <n v="0"/>
  </r>
  <r>
    <x v="57548"/>
    <n v="0"/>
  </r>
  <r>
    <x v="57549"/>
    <n v="0"/>
  </r>
  <r>
    <x v="57550"/>
    <n v="0"/>
  </r>
  <r>
    <x v="57551"/>
    <n v="0"/>
  </r>
  <r>
    <x v="57552"/>
    <n v="0"/>
  </r>
  <r>
    <x v="57553"/>
    <n v="0"/>
  </r>
  <r>
    <x v="57554"/>
    <n v="0"/>
  </r>
  <r>
    <x v="57555"/>
    <n v="2"/>
  </r>
  <r>
    <x v="57556"/>
    <n v="0"/>
  </r>
  <r>
    <x v="57557"/>
    <n v="0"/>
  </r>
  <r>
    <x v="57558"/>
    <n v="0"/>
  </r>
  <r>
    <x v="57559"/>
    <n v="0"/>
  </r>
  <r>
    <x v="57560"/>
    <n v="0"/>
  </r>
  <r>
    <x v="57561"/>
    <n v="0"/>
  </r>
  <r>
    <x v="57562"/>
    <n v="0"/>
  </r>
  <r>
    <x v="57563"/>
    <n v="0"/>
  </r>
  <r>
    <x v="57564"/>
    <n v="0"/>
  </r>
  <r>
    <x v="57565"/>
    <n v="0"/>
  </r>
  <r>
    <x v="57566"/>
    <n v="0"/>
  </r>
  <r>
    <x v="57567"/>
    <n v="0"/>
  </r>
  <r>
    <x v="57568"/>
    <n v="0"/>
  </r>
  <r>
    <x v="57569"/>
    <n v="0"/>
  </r>
  <r>
    <x v="57570"/>
    <n v="0"/>
  </r>
  <r>
    <x v="57571"/>
    <n v="0"/>
  </r>
  <r>
    <x v="57572"/>
    <n v="0"/>
  </r>
  <r>
    <x v="57573"/>
    <n v="0"/>
  </r>
  <r>
    <x v="57574"/>
    <n v="0"/>
  </r>
  <r>
    <x v="57575"/>
    <n v="0"/>
  </r>
  <r>
    <x v="57576"/>
    <n v="0"/>
  </r>
  <r>
    <x v="57577"/>
    <n v="0"/>
  </r>
  <r>
    <x v="57578"/>
    <n v="0"/>
  </r>
  <r>
    <x v="57579"/>
    <n v="0"/>
  </r>
  <r>
    <x v="57580"/>
    <n v="0"/>
  </r>
  <r>
    <x v="57581"/>
    <n v="0"/>
  </r>
  <r>
    <x v="57582"/>
    <n v="0"/>
  </r>
  <r>
    <x v="57583"/>
    <n v="0"/>
  </r>
  <r>
    <x v="57584"/>
    <n v="0"/>
  </r>
  <r>
    <x v="57585"/>
    <n v="0"/>
  </r>
  <r>
    <x v="57586"/>
    <n v="0"/>
  </r>
  <r>
    <x v="57587"/>
    <n v="0"/>
  </r>
  <r>
    <x v="57588"/>
    <n v="0"/>
  </r>
  <r>
    <x v="57589"/>
    <n v="0"/>
  </r>
  <r>
    <x v="57590"/>
    <n v="1"/>
  </r>
  <r>
    <x v="57591"/>
    <n v="0"/>
  </r>
  <r>
    <x v="57592"/>
    <n v="0"/>
  </r>
  <r>
    <x v="57593"/>
    <n v="0"/>
  </r>
  <r>
    <x v="57594"/>
    <n v="0"/>
  </r>
  <r>
    <x v="57595"/>
    <n v="0"/>
  </r>
  <r>
    <x v="57596"/>
    <n v="0"/>
  </r>
  <r>
    <x v="57597"/>
    <n v="0"/>
  </r>
  <r>
    <x v="57598"/>
    <n v="0"/>
  </r>
  <r>
    <x v="57599"/>
    <n v="0"/>
  </r>
  <r>
    <x v="57600"/>
    <n v="10"/>
  </r>
  <r>
    <x v="57601"/>
    <n v="0"/>
  </r>
  <r>
    <x v="57602"/>
    <n v="0"/>
  </r>
  <r>
    <x v="57603"/>
    <n v="0"/>
  </r>
  <r>
    <x v="57604"/>
    <n v="0"/>
  </r>
  <r>
    <x v="57605"/>
    <n v="0"/>
  </r>
  <r>
    <x v="57606"/>
    <n v="0"/>
  </r>
  <r>
    <x v="57607"/>
    <n v="0"/>
  </r>
  <r>
    <x v="57608"/>
    <n v="0"/>
  </r>
  <r>
    <x v="57609"/>
    <n v="0"/>
  </r>
  <r>
    <x v="57610"/>
    <n v="0"/>
  </r>
  <r>
    <x v="57611"/>
    <n v="0"/>
  </r>
  <r>
    <x v="57612"/>
    <n v="0"/>
  </r>
  <r>
    <x v="57613"/>
    <n v="0"/>
  </r>
  <r>
    <x v="57614"/>
    <n v="0"/>
  </r>
  <r>
    <x v="57615"/>
    <n v="0"/>
  </r>
  <r>
    <x v="57616"/>
    <n v="0"/>
  </r>
  <r>
    <x v="57617"/>
    <n v="0"/>
  </r>
  <r>
    <x v="57618"/>
    <n v="0"/>
  </r>
  <r>
    <x v="57619"/>
    <n v="0"/>
  </r>
  <r>
    <x v="57620"/>
    <n v="0"/>
  </r>
  <r>
    <x v="57621"/>
    <n v="0"/>
  </r>
  <r>
    <x v="57622"/>
    <n v="0"/>
  </r>
  <r>
    <x v="57623"/>
    <n v="0"/>
  </r>
  <r>
    <x v="57624"/>
    <n v="0"/>
  </r>
  <r>
    <x v="57625"/>
    <n v="0"/>
  </r>
  <r>
    <x v="57626"/>
    <n v="0"/>
  </r>
  <r>
    <x v="57627"/>
    <n v="0"/>
  </r>
  <r>
    <x v="57628"/>
    <n v="0"/>
  </r>
  <r>
    <x v="57629"/>
    <n v="0"/>
  </r>
  <r>
    <x v="57630"/>
    <n v="0"/>
  </r>
  <r>
    <x v="57631"/>
    <n v="0"/>
  </r>
  <r>
    <x v="57632"/>
    <n v="0"/>
  </r>
  <r>
    <x v="57633"/>
    <n v="0"/>
  </r>
  <r>
    <x v="57634"/>
    <n v="0"/>
  </r>
  <r>
    <x v="57635"/>
    <n v="0"/>
  </r>
  <r>
    <x v="57636"/>
    <n v="0"/>
  </r>
  <r>
    <x v="57637"/>
    <n v="0"/>
  </r>
  <r>
    <x v="57638"/>
    <n v="0"/>
  </r>
  <r>
    <x v="57639"/>
    <n v="0"/>
  </r>
  <r>
    <x v="57640"/>
    <n v="0"/>
  </r>
  <r>
    <x v="57641"/>
    <n v="0"/>
  </r>
  <r>
    <x v="57642"/>
    <n v="0"/>
  </r>
  <r>
    <x v="57643"/>
    <n v="0"/>
  </r>
  <r>
    <x v="57644"/>
    <n v="0"/>
  </r>
  <r>
    <x v="57645"/>
    <n v="0"/>
  </r>
  <r>
    <x v="57646"/>
    <n v="0"/>
  </r>
  <r>
    <x v="57647"/>
    <n v="0"/>
  </r>
  <r>
    <x v="57648"/>
    <n v="0"/>
  </r>
  <r>
    <x v="57649"/>
    <n v="0"/>
  </r>
  <r>
    <x v="57650"/>
    <n v="0"/>
  </r>
  <r>
    <x v="57651"/>
    <n v="0"/>
  </r>
  <r>
    <x v="57652"/>
    <n v="0"/>
  </r>
  <r>
    <x v="57653"/>
    <n v="0"/>
  </r>
  <r>
    <x v="57654"/>
    <n v="0"/>
  </r>
  <r>
    <x v="57655"/>
    <n v="0"/>
  </r>
  <r>
    <x v="57656"/>
    <n v="0"/>
  </r>
  <r>
    <x v="57657"/>
    <n v="0"/>
  </r>
  <r>
    <x v="57658"/>
    <n v="0"/>
  </r>
  <r>
    <x v="57659"/>
    <n v="0"/>
  </r>
  <r>
    <x v="57660"/>
    <n v="0"/>
  </r>
  <r>
    <x v="57661"/>
    <n v="0"/>
  </r>
  <r>
    <x v="57662"/>
    <n v="0"/>
  </r>
  <r>
    <x v="57663"/>
    <n v="0"/>
  </r>
  <r>
    <x v="57664"/>
    <n v="0"/>
  </r>
  <r>
    <x v="57665"/>
    <n v="0"/>
  </r>
  <r>
    <x v="57666"/>
    <n v="0"/>
  </r>
  <r>
    <x v="57667"/>
    <n v="0"/>
  </r>
  <r>
    <x v="57668"/>
    <n v="0"/>
  </r>
  <r>
    <x v="57669"/>
    <n v="0"/>
  </r>
  <r>
    <x v="57670"/>
    <n v="0"/>
  </r>
  <r>
    <x v="57671"/>
    <n v="0"/>
  </r>
  <r>
    <x v="57672"/>
    <n v="0"/>
  </r>
  <r>
    <x v="57673"/>
    <n v="0"/>
  </r>
  <r>
    <x v="57674"/>
    <n v="0"/>
  </r>
  <r>
    <x v="57675"/>
    <n v="0"/>
  </r>
  <r>
    <x v="57676"/>
    <n v="0"/>
  </r>
  <r>
    <x v="57677"/>
    <n v="0"/>
  </r>
  <r>
    <x v="57678"/>
    <n v="0"/>
  </r>
  <r>
    <x v="57679"/>
    <n v="0"/>
  </r>
  <r>
    <x v="57680"/>
    <n v="0"/>
  </r>
  <r>
    <x v="57681"/>
    <n v="0"/>
  </r>
  <r>
    <x v="57682"/>
    <n v="0"/>
  </r>
  <r>
    <x v="57683"/>
    <n v="0"/>
  </r>
  <r>
    <x v="57684"/>
    <n v="0"/>
  </r>
  <r>
    <x v="57685"/>
    <n v="0"/>
  </r>
  <r>
    <x v="57686"/>
    <n v="0"/>
  </r>
  <r>
    <x v="57687"/>
    <n v="0"/>
  </r>
  <r>
    <x v="57688"/>
    <n v="0"/>
  </r>
  <r>
    <x v="57689"/>
    <n v="0"/>
  </r>
  <r>
    <x v="57690"/>
    <n v="0"/>
  </r>
  <r>
    <x v="57691"/>
    <n v="0"/>
  </r>
  <r>
    <x v="57692"/>
    <n v="0"/>
  </r>
  <r>
    <x v="57693"/>
    <n v="0"/>
  </r>
  <r>
    <x v="57694"/>
    <n v="0"/>
  </r>
  <r>
    <x v="57695"/>
    <n v="0"/>
  </r>
  <r>
    <x v="57696"/>
    <n v="0"/>
  </r>
  <r>
    <x v="57697"/>
    <n v="0"/>
  </r>
  <r>
    <x v="57698"/>
    <n v="0"/>
  </r>
  <r>
    <x v="57699"/>
    <n v="0"/>
  </r>
  <r>
    <x v="57700"/>
    <n v="0"/>
  </r>
  <r>
    <x v="57701"/>
    <n v="0"/>
  </r>
  <r>
    <x v="57702"/>
    <n v="0"/>
  </r>
  <r>
    <x v="57703"/>
    <n v="0"/>
  </r>
  <r>
    <x v="57704"/>
    <n v="0"/>
  </r>
  <r>
    <x v="57705"/>
    <n v="0"/>
  </r>
  <r>
    <x v="57706"/>
    <n v="0"/>
  </r>
  <r>
    <x v="57707"/>
    <n v="0"/>
  </r>
  <r>
    <x v="57708"/>
    <n v="0"/>
  </r>
  <r>
    <x v="57709"/>
    <n v="0"/>
  </r>
  <r>
    <x v="57710"/>
    <n v="0"/>
  </r>
  <r>
    <x v="57711"/>
    <n v="0"/>
  </r>
  <r>
    <x v="57712"/>
    <n v="0"/>
  </r>
  <r>
    <x v="57713"/>
    <n v="0"/>
  </r>
  <r>
    <x v="57714"/>
    <n v="0"/>
  </r>
  <r>
    <x v="57715"/>
    <n v="0"/>
  </r>
  <r>
    <x v="57716"/>
    <n v="0"/>
  </r>
  <r>
    <x v="57717"/>
    <n v="0"/>
  </r>
  <r>
    <x v="57718"/>
    <n v="0"/>
  </r>
  <r>
    <x v="57719"/>
    <n v="0"/>
  </r>
  <r>
    <x v="57720"/>
    <n v="0"/>
  </r>
  <r>
    <x v="57721"/>
    <n v="0"/>
  </r>
  <r>
    <x v="57722"/>
    <n v="0"/>
  </r>
  <r>
    <x v="57723"/>
    <n v="0"/>
  </r>
  <r>
    <x v="57724"/>
    <n v="1"/>
  </r>
  <r>
    <x v="57725"/>
    <n v="0"/>
  </r>
  <r>
    <x v="57726"/>
    <n v="0"/>
  </r>
  <r>
    <x v="57727"/>
    <n v="0"/>
  </r>
  <r>
    <x v="57728"/>
    <n v="0"/>
  </r>
  <r>
    <x v="57729"/>
    <n v="0"/>
  </r>
  <r>
    <x v="57730"/>
    <n v="0"/>
  </r>
  <r>
    <x v="57731"/>
    <n v="0"/>
  </r>
  <r>
    <x v="57732"/>
    <n v="0"/>
  </r>
  <r>
    <x v="57733"/>
    <n v="0"/>
  </r>
  <r>
    <x v="57734"/>
    <n v="0"/>
  </r>
  <r>
    <x v="57735"/>
    <n v="0"/>
  </r>
  <r>
    <x v="57736"/>
    <n v="0"/>
  </r>
  <r>
    <x v="57737"/>
    <n v="0"/>
  </r>
  <r>
    <x v="57738"/>
    <n v="0"/>
  </r>
  <r>
    <x v="57739"/>
    <n v="0"/>
  </r>
  <r>
    <x v="57740"/>
    <n v="0"/>
  </r>
  <r>
    <x v="57741"/>
    <n v="0"/>
  </r>
  <r>
    <x v="57742"/>
    <n v="0"/>
  </r>
  <r>
    <x v="57743"/>
    <n v="0"/>
  </r>
  <r>
    <x v="57744"/>
    <n v="0"/>
  </r>
  <r>
    <x v="57745"/>
    <n v="0"/>
  </r>
  <r>
    <x v="57746"/>
    <n v="0"/>
  </r>
  <r>
    <x v="57747"/>
    <n v="0"/>
  </r>
  <r>
    <x v="57748"/>
    <n v="0"/>
  </r>
  <r>
    <x v="57749"/>
    <n v="0"/>
  </r>
  <r>
    <x v="57750"/>
    <n v="0"/>
  </r>
  <r>
    <x v="57751"/>
    <n v="0"/>
  </r>
  <r>
    <x v="57752"/>
    <n v="0"/>
  </r>
  <r>
    <x v="57753"/>
    <n v="0"/>
  </r>
  <r>
    <x v="57754"/>
    <n v="0"/>
  </r>
  <r>
    <x v="57755"/>
    <n v="0"/>
  </r>
  <r>
    <x v="57756"/>
    <n v="0"/>
  </r>
  <r>
    <x v="57757"/>
    <n v="0"/>
  </r>
  <r>
    <x v="57758"/>
    <n v="0"/>
  </r>
  <r>
    <x v="57759"/>
    <n v="0"/>
  </r>
  <r>
    <x v="57760"/>
    <n v="0"/>
  </r>
  <r>
    <x v="57761"/>
    <n v="0"/>
  </r>
  <r>
    <x v="57762"/>
    <n v="0"/>
  </r>
  <r>
    <x v="57763"/>
    <n v="0"/>
  </r>
  <r>
    <x v="57764"/>
    <n v="0"/>
  </r>
  <r>
    <x v="57765"/>
    <n v="0"/>
  </r>
  <r>
    <x v="57766"/>
    <n v="0"/>
  </r>
  <r>
    <x v="57767"/>
    <n v="0"/>
  </r>
  <r>
    <x v="57768"/>
    <n v="0"/>
  </r>
  <r>
    <x v="57769"/>
    <n v="0"/>
  </r>
  <r>
    <x v="57770"/>
    <n v="0"/>
  </r>
  <r>
    <x v="57771"/>
    <n v="0"/>
  </r>
  <r>
    <x v="57772"/>
    <n v="0"/>
  </r>
  <r>
    <x v="57773"/>
    <n v="0"/>
  </r>
  <r>
    <x v="57774"/>
    <n v="0"/>
  </r>
  <r>
    <x v="57775"/>
    <n v="0"/>
  </r>
  <r>
    <x v="57776"/>
    <n v="0"/>
  </r>
  <r>
    <x v="57777"/>
    <n v="0"/>
  </r>
  <r>
    <x v="57778"/>
    <n v="0"/>
  </r>
  <r>
    <x v="57779"/>
    <n v="0"/>
  </r>
  <r>
    <x v="57780"/>
    <n v="0"/>
  </r>
  <r>
    <x v="57781"/>
    <n v="0"/>
  </r>
  <r>
    <x v="57782"/>
    <n v="0"/>
  </r>
  <r>
    <x v="57783"/>
    <n v="0"/>
  </r>
  <r>
    <x v="57784"/>
    <n v="0"/>
  </r>
  <r>
    <x v="57785"/>
    <n v="0"/>
  </r>
  <r>
    <x v="57786"/>
    <n v="0"/>
  </r>
  <r>
    <x v="57787"/>
    <n v="0"/>
  </r>
  <r>
    <x v="57788"/>
    <n v="0"/>
  </r>
  <r>
    <x v="57789"/>
    <n v="0"/>
  </r>
  <r>
    <x v="57790"/>
    <n v="0"/>
  </r>
  <r>
    <x v="57791"/>
    <n v="0"/>
  </r>
  <r>
    <x v="57792"/>
    <n v="0"/>
  </r>
  <r>
    <x v="57793"/>
    <n v="0"/>
  </r>
  <r>
    <x v="57794"/>
    <n v="0"/>
  </r>
  <r>
    <x v="57795"/>
    <n v="0"/>
  </r>
  <r>
    <x v="57796"/>
    <n v="0"/>
  </r>
  <r>
    <x v="57797"/>
    <n v="0"/>
  </r>
  <r>
    <x v="57798"/>
    <n v="0"/>
  </r>
  <r>
    <x v="57799"/>
    <n v="0"/>
  </r>
  <r>
    <x v="57800"/>
    <n v="1"/>
  </r>
  <r>
    <x v="57801"/>
    <n v="0"/>
  </r>
  <r>
    <x v="57802"/>
    <n v="0"/>
  </r>
  <r>
    <x v="57803"/>
    <n v="0"/>
  </r>
  <r>
    <x v="57804"/>
    <n v="0"/>
  </r>
  <r>
    <x v="57805"/>
    <n v="0"/>
  </r>
  <r>
    <x v="57806"/>
    <n v="0"/>
  </r>
  <r>
    <x v="57807"/>
    <n v="0"/>
  </r>
  <r>
    <x v="57808"/>
    <n v="0"/>
  </r>
  <r>
    <x v="57809"/>
    <n v="0"/>
  </r>
  <r>
    <x v="57810"/>
    <n v="0"/>
  </r>
  <r>
    <x v="57811"/>
    <n v="0"/>
  </r>
  <r>
    <x v="57812"/>
    <n v="0"/>
  </r>
  <r>
    <x v="57813"/>
    <n v="0"/>
  </r>
  <r>
    <x v="57814"/>
    <n v="0"/>
  </r>
  <r>
    <x v="57815"/>
    <n v="0"/>
  </r>
  <r>
    <x v="57816"/>
    <n v="0"/>
  </r>
  <r>
    <x v="57817"/>
    <n v="0"/>
  </r>
  <r>
    <x v="57818"/>
    <n v="0"/>
  </r>
  <r>
    <x v="57819"/>
    <n v="0"/>
  </r>
  <r>
    <x v="57820"/>
    <n v="0"/>
  </r>
  <r>
    <x v="57821"/>
    <n v="0"/>
  </r>
  <r>
    <x v="57822"/>
    <n v="0"/>
  </r>
  <r>
    <x v="57823"/>
    <n v="0"/>
  </r>
  <r>
    <x v="57824"/>
    <n v="0"/>
  </r>
  <r>
    <x v="57825"/>
    <n v="0"/>
  </r>
  <r>
    <x v="57826"/>
    <n v="0"/>
  </r>
  <r>
    <x v="57827"/>
    <n v="0"/>
  </r>
  <r>
    <x v="57828"/>
    <n v="0"/>
  </r>
  <r>
    <x v="57829"/>
    <n v="0"/>
  </r>
  <r>
    <x v="57830"/>
    <n v="0"/>
  </r>
  <r>
    <x v="57831"/>
    <n v="0"/>
  </r>
  <r>
    <x v="57832"/>
    <n v="1"/>
  </r>
  <r>
    <x v="57833"/>
    <n v="0"/>
  </r>
  <r>
    <x v="57834"/>
    <n v="0"/>
  </r>
  <r>
    <x v="57835"/>
    <n v="0"/>
  </r>
  <r>
    <x v="57836"/>
    <n v="0"/>
  </r>
  <r>
    <x v="57837"/>
    <n v="0"/>
  </r>
  <r>
    <x v="57838"/>
    <n v="0"/>
  </r>
  <r>
    <x v="57839"/>
    <n v="0"/>
  </r>
  <r>
    <x v="57840"/>
    <n v="0"/>
  </r>
  <r>
    <x v="57841"/>
    <n v="0"/>
  </r>
  <r>
    <x v="57842"/>
    <n v="0"/>
  </r>
  <r>
    <x v="57843"/>
    <n v="0"/>
  </r>
  <r>
    <x v="57844"/>
    <n v="0"/>
  </r>
  <r>
    <x v="57845"/>
    <n v="0"/>
  </r>
  <r>
    <x v="57846"/>
    <n v="0"/>
  </r>
  <r>
    <x v="57847"/>
    <n v="0"/>
  </r>
  <r>
    <x v="57848"/>
    <n v="0"/>
  </r>
  <r>
    <x v="57849"/>
    <n v="0"/>
  </r>
  <r>
    <x v="57850"/>
    <n v="0"/>
  </r>
  <r>
    <x v="57851"/>
    <n v="0"/>
  </r>
  <r>
    <x v="57852"/>
    <n v="0"/>
  </r>
  <r>
    <x v="57853"/>
    <n v="0"/>
  </r>
  <r>
    <x v="57854"/>
    <n v="0"/>
  </r>
  <r>
    <x v="57855"/>
    <n v="0"/>
  </r>
  <r>
    <x v="57856"/>
    <n v="0"/>
  </r>
  <r>
    <x v="57857"/>
    <n v="0"/>
  </r>
  <r>
    <x v="57858"/>
    <n v="0"/>
  </r>
  <r>
    <x v="57859"/>
    <n v="0"/>
  </r>
  <r>
    <x v="57860"/>
    <n v="0"/>
  </r>
  <r>
    <x v="57861"/>
    <n v="0"/>
  </r>
  <r>
    <x v="57862"/>
    <n v="0"/>
  </r>
  <r>
    <x v="57863"/>
    <n v="0"/>
  </r>
  <r>
    <x v="57864"/>
    <n v="0"/>
  </r>
  <r>
    <x v="57865"/>
    <n v="0"/>
  </r>
  <r>
    <x v="57866"/>
    <n v="0"/>
  </r>
  <r>
    <x v="57867"/>
    <n v="0"/>
  </r>
  <r>
    <x v="57868"/>
    <n v="0"/>
  </r>
  <r>
    <x v="57869"/>
    <n v="0"/>
  </r>
  <r>
    <x v="57870"/>
    <n v="0"/>
  </r>
  <r>
    <x v="57871"/>
    <n v="0"/>
  </r>
  <r>
    <x v="57872"/>
    <n v="0"/>
  </r>
  <r>
    <x v="57873"/>
    <n v="0"/>
  </r>
  <r>
    <x v="57874"/>
    <n v="0"/>
  </r>
  <r>
    <x v="57875"/>
    <n v="0"/>
  </r>
  <r>
    <x v="57876"/>
    <n v="0"/>
  </r>
  <r>
    <x v="57877"/>
    <n v="0"/>
  </r>
  <r>
    <x v="57878"/>
    <n v="0"/>
  </r>
  <r>
    <x v="57879"/>
    <n v="0"/>
  </r>
  <r>
    <x v="57880"/>
    <n v="0"/>
  </r>
  <r>
    <x v="57881"/>
    <n v="0"/>
  </r>
  <r>
    <x v="57882"/>
    <n v="0"/>
  </r>
  <r>
    <x v="57883"/>
    <n v="0"/>
  </r>
  <r>
    <x v="57884"/>
    <n v="0"/>
  </r>
  <r>
    <x v="57885"/>
    <n v="0"/>
  </r>
  <r>
    <x v="57886"/>
    <n v="0"/>
  </r>
  <r>
    <x v="57887"/>
    <n v="0"/>
  </r>
  <r>
    <x v="57888"/>
    <n v="2"/>
  </r>
  <r>
    <x v="57889"/>
    <n v="0"/>
  </r>
  <r>
    <x v="57890"/>
    <n v="0"/>
  </r>
  <r>
    <x v="57891"/>
    <n v="0"/>
  </r>
  <r>
    <x v="57892"/>
    <n v="0"/>
  </r>
  <r>
    <x v="57893"/>
    <n v="0"/>
  </r>
  <r>
    <x v="57894"/>
    <n v="0"/>
  </r>
  <r>
    <x v="57895"/>
    <n v="0"/>
  </r>
  <r>
    <x v="57896"/>
    <n v="0"/>
  </r>
  <r>
    <x v="57897"/>
    <n v="0"/>
  </r>
  <r>
    <x v="57898"/>
    <n v="0"/>
  </r>
  <r>
    <x v="57899"/>
    <n v="0"/>
  </r>
  <r>
    <x v="57900"/>
    <n v="0"/>
  </r>
  <r>
    <x v="57901"/>
    <n v="0"/>
  </r>
  <r>
    <x v="57902"/>
    <n v="0"/>
  </r>
  <r>
    <x v="57903"/>
    <n v="0"/>
  </r>
  <r>
    <x v="57904"/>
    <n v="0"/>
  </r>
  <r>
    <x v="57905"/>
    <n v="0"/>
  </r>
  <r>
    <x v="57906"/>
    <n v="0"/>
  </r>
  <r>
    <x v="57907"/>
    <n v="0"/>
  </r>
  <r>
    <x v="57908"/>
    <n v="0"/>
  </r>
  <r>
    <x v="57909"/>
    <n v="0"/>
  </r>
  <r>
    <x v="57910"/>
    <n v="0"/>
  </r>
  <r>
    <x v="57911"/>
    <n v="0"/>
  </r>
  <r>
    <x v="57912"/>
    <n v="0"/>
  </r>
  <r>
    <x v="57913"/>
    <n v="0"/>
  </r>
  <r>
    <x v="57914"/>
    <n v="0"/>
  </r>
  <r>
    <x v="57915"/>
    <n v="0"/>
  </r>
  <r>
    <x v="57916"/>
    <n v="0"/>
  </r>
  <r>
    <x v="57917"/>
    <n v="0"/>
  </r>
  <r>
    <x v="57918"/>
    <n v="0"/>
  </r>
  <r>
    <x v="57919"/>
    <n v="0"/>
  </r>
  <r>
    <x v="57920"/>
    <n v="0"/>
  </r>
  <r>
    <x v="57921"/>
    <n v="0"/>
  </r>
  <r>
    <x v="57922"/>
    <n v="0"/>
  </r>
  <r>
    <x v="57923"/>
    <n v="0"/>
  </r>
  <r>
    <x v="57924"/>
    <n v="0"/>
  </r>
  <r>
    <x v="57925"/>
    <n v="0"/>
  </r>
  <r>
    <x v="57926"/>
    <n v="0"/>
  </r>
  <r>
    <x v="57927"/>
    <n v="0"/>
  </r>
  <r>
    <x v="57928"/>
    <n v="0"/>
  </r>
  <r>
    <x v="57929"/>
    <n v="0"/>
  </r>
  <r>
    <x v="57930"/>
    <n v="0"/>
  </r>
  <r>
    <x v="57931"/>
    <n v="0"/>
  </r>
  <r>
    <x v="57932"/>
    <n v="0"/>
  </r>
  <r>
    <x v="57933"/>
    <n v="0"/>
  </r>
  <r>
    <x v="57934"/>
    <n v="0"/>
  </r>
  <r>
    <x v="57935"/>
    <n v="0"/>
  </r>
  <r>
    <x v="57936"/>
    <n v="0"/>
  </r>
  <r>
    <x v="57937"/>
    <n v="0"/>
  </r>
  <r>
    <x v="57938"/>
    <n v="0"/>
  </r>
  <r>
    <x v="57939"/>
    <n v="0"/>
  </r>
  <r>
    <x v="57940"/>
    <n v="1"/>
  </r>
  <r>
    <x v="57941"/>
    <n v="0"/>
  </r>
  <r>
    <x v="57942"/>
    <n v="0"/>
  </r>
  <r>
    <x v="57943"/>
    <n v="0"/>
  </r>
  <r>
    <x v="57944"/>
    <n v="0"/>
  </r>
  <r>
    <x v="57945"/>
    <n v="0"/>
  </r>
  <r>
    <x v="57946"/>
    <n v="0"/>
  </r>
  <r>
    <x v="57947"/>
    <n v="0"/>
  </r>
  <r>
    <x v="57948"/>
    <n v="0"/>
  </r>
  <r>
    <x v="57949"/>
    <n v="0"/>
  </r>
  <r>
    <x v="57950"/>
    <n v="0"/>
  </r>
  <r>
    <x v="57951"/>
    <n v="0"/>
  </r>
  <r>
    <x v="57952"/>
    <n v="0"/>
  </r>
  <r>
    <x v="57953"/>
    <n v="0"/>
  </r>
  <r>
    <x v="57954"/>
    <n v="0"/>
  </r>
  <r>
    <x v="57955"/>
    <n v="0"/>
  </r>
  <r>
    <x v="57956"/>
    <n v="0"/>
  </r>
  <r>
    <x v="57957"/>
    <n v="0"/>
  </r>
  <r>
    <x v="57958"/>
    <n v="0"/>
  </r>
  <r>
    <x v="57959"/>
    <n v="0"/>
  </r>
  <r>
    <x v="57960"/>
    <n v="0"/>
  </r>
  <r>
    <x v="57961"/>
    <n v="0"/>
  </r>
  <r>
    <x v="57962"/>
    <n v="0"/>
  </r>
  <r>
    <x v="57963"/>
    <n v="0"/>
  </r>
  <r>
    <x v="57964"/>
    <n v="0"/>
  </r>
  <r>
    <x v="57965"/>
    <n v="0"/>
  </r>
  <r>
    <x v="57966"/>
    <n v="0"/>
  </r>
  <r>
    <x v="57967"/>
    <n v="0"/>
  </r>
  <r>
    <x v="57968"/>
    <n v="0"/>
  </r>
  <r>
    <x v="57969"/>
    <n v="0"/>
  </r>
  <r>
    <x v="57970"/>
    <n v="0"/>
  </r>
  <r>
    <x v="57971"/>
    <n v="0"/>
  </r>
  <r>
    <x v="57972"/>
    <n v="0"/>
  </r>
  <r>
    <x v="57973"/>
    <n v="0"/>
  </r>
  <r>
    <x v="57974"/>
    <n v="0"/>
  </r>
  <r>
    <x v="57975"/>
    <n v="0"/>
  </r>
  <r>
    <x v="57976"/>
    <n v="0"/>
  </r>
  <r>
    <x v="57977"/>
    <n v="0"/>
  </r>
  <r>
    <x v="57978"/>
    <n v="0"/>
  </r>
  <r>
    <x v="57979"/>
    <n v="0"/>
  </r>
  <r>
    <x v="57980"/>
    <n v="0"/>
  </r>
  <r>
    <x v="57981"/>
    <n v="0"/>
  </r>
  <r>
    <x v="57982"/>
    <n v="0"/>
  </r>
  <r>
    <x v="57983"/>
    <n v="0"/>
  </r>
  <r>
    <x v="57984"/>
    <n v="0"/>
  </r>
  <r>
    <x v="57985"/>
    <n v="0"/>
  </r>
  <r>
    <x v="57986"/>
    <n v="0"/>
  </r>
  <r>
    <x v="57987"/>
    <n v="0"/>
  </r>
  <r>
    <x v="57988"/>
    <n v="0"/>
  </r>
  <r>
    <x v="57989"/>
    <n v="0"/>
  </r>
  <r>
    <x v="57990"/>
    <n v="0"/>
  </r>
  <r>
    <x v="57991"/>
    <n v="0"/>
  </r>
  <r>
    <x v="57992"/>
    <n v="0"/>
  </r>
  <r>
    <x v="57993"/>
    <n v="0"/>
  </r>
  <r>
    <x v="57994"/>
    <n v="0"/>
  </r>
  <r>
    <x v="57995"/>
    <n v="0"/>
  </r>
  <r>
    <x v="57996"/>
    <n v="0"/>
  </r>
  <r>
    <x v="57997"/>
    <n v="0"/>
  </r>
  <r>
    <x v="57998"/>
    <n v="0"/>
  </r>
  <r>
    <x v="57999"/>
    <n v="0"/>
  </r>
  <r>
    <x v="58000"/>
    <n v="20"/>
  </r>
  <r>
    <x v="58001"/>
    <n v="0"/>
  </r>
  <r>
    <x v="58002"/>
    <n v="0"/>
  </r>
  <r>
    <x v="58003"/>
    <n v="0"/>
  </r>
  <r>
    <x v="58004"/>
    <n v="0"/>
  </r>
  <r>
    <x v="58005"/>
    <n v="0"/>
  </r>
  <r>
    <x v="58006"/>
    <n v="0"/>
  </r>
  <r>
    <x v="58007"/>
    <n v="0"/>
  </r>
  <r>
    <x v="58008"/>
    <n v="0"/>
  </r>
  <r>
    <x v="58009"/>
    <n v="0"/>
  </r>
  <r>
    <x v="58010"/>
    <n v="0"/>
  </r>
  <r>
    <x v="58011"/>
    <n v="0"/>
  </r>
  <r>
    <x v="58012"/>
    <n v="0"/>
  </r>
  <r>
    <x v="58013"/>
    <n v="0"/>
  </r>
  <r>
    <x v="58014"/>
    <n v="0"/>
  </r>
  <r>
    <x v="58015"/>
    <n v="0"/>
  </r>
  <r>
    <x v="58016"/>
    <n v="0"/>
  </r>
  <r>
    <x v="58017"/>
    <n v="1"/>
  </r>
  <r>
    <x v="58018"/>
    <n v="0"/>
  </r>
  <r>
    <x v="58019"/>
    <n v="0"/>
  </r>
  <r>
    <x v="58020"/>
    <n v="0"/>
  </r>
  <r>
    <x v="58021"/>
    <n v="0"/>
  </r>
  <r>
    <x v="58022"/>
    <n v="0"/>
  </r>
  <r>
    <x v="58023"/>
    <n v="0"/>
  </r>
  <r>
    <x v="58024"/>
    <n v="0"/>
  </r>
  <r>
    <x v="58025"/>
    <n v="0"/>
  </r>
  <r>
    <x v="58026"/>
    <n v="0"/>
  </r>
  <r>
    <x v="58027"/>
    <n v="0"/>
  </r>
  <r>
    <x v="58028"/>
    <n v="0"/>
  </r>
  <r>
    <x v="58029"/>
    <n v="0"/>
  </r>
  <r>
    <x v="58030"/>
    <n v="0"/>
  </r>
  <r>
    <x v="58031"/>
    <n v="0"/>
  </r>
  <r>
    <x v="58032"/>
    <n v="3"/>
  </r>
  <r>
    <x v="58033"/>
    <n v="0"/>
  </r>
  <r>
    <x v="58034"/>
    <n v="0"/>
  </r>
  <r>
    <x v="58035"/>
    <n v="0"/>
  </r>
  <r>
    <x v="58036"/>
    <n v="0"/>
  </r>
  <r>
    <x v="58037"/>
    <n v="0"/>
  </r>
  <r>
    <x v="58038"/>
    <n v="0"/>
  </r>
  <r>
    <x v="58039"/>
    <n v="0"/>
  </r>
  <r>
    <x v="58040"/>
    <n v="0"/>
  </r>
  <r>
    <x v="58041"/>
    <n v="0"/>
  </r>
  <r>
    <x v="58042"/>
    <n v="0"/>
  </r>
  <r>
    <x v="58043"/>
    <n v="0"/>
  </r>
  <r>
    <x v="58044"/>
    <n v="0"/>
  </r>
  <r>
    <x v="58045"/>
    <n v="0"/>
  </r>
  <r>
    <x v="58046"/>
    <n v="0"/>
  </r>
  <r>
    <x v="58047"/>
    <n v="0"/>
  </r>
  <r>
    <x v="58048"/>
    <n v="0"/>
  </r>
  <r>
    <x v="58049"/>
    <n v="0"/>
  </r>
  <r>
    <x v="58050"/>
    <n v="0"/>
  </r>
  <r>
    <x v="58051"/>
    <n v="0"/>
  </r>
  <r>
    <x v="58052"/>
    <n v="0"/>
  </r>
  <r>
    <x v="58053"/>
    <n v="0"/>
  </r>
  <r>
    <x v="58054"/>
    <n v="1"/>
  </r>
  <r>
    <x v="58055"/>
    <n v="0"/>
  </r>
  <r>
    <x v="58056"/>
    <n v="0"/>
  </r>
  <r>
    <x v="58057"/>
    <n v="0"/>
  </r>
  <r>
    <x v="58058"/>
    <n v="0"/>
  </r>
  <r>
    <x v="58059"/>
    <n v="0"/>
  </r>
  <r>
    <x v="58060"/>
    <n v="0"/>
  </r>
  <r>
    <x v="58061"/>
    <n v="0"/>
  </r>
  <r>
    <x v="58062"/>
    <n v="0"/>
  </r>
  <r>
    <x v="58063"/>
    <n v="0"/>
  </r>
  <r>
    <x v="58064"/>
    <n v="0"/>
  </r>
  <r>
    <x v="58065"/>
    <n v="0"/>
  </r>
  <r>
    <x v="58066"/>
    <n v="0"/>
  </r>
  <r>
    <x v="58067"/>
    <n v="0"/>
  </r>
  <r>
    <x v="58068"/>
    <n v="0"/>
  </r>
  <r>
    <x v="58069"/>
    <n v="0"/>
  </r>
  <r>
    <x v="58070"/>
    <n v="0"/>
  </r>
  <r>
    <x v="58071"/>
    <n v="0"/>
  </r>
  <r>
    <x v="58072"/>
    <n v="0"/>
  </r>
  <r>
    <x v="58073"/>
    <n v="0"/>
  </r>
  <r>
    <x v="58074"/>
    <n v="0"/>
  </r>
  <r>
    <x v="58075"/>
    <n v="0"/>
  </r>
  <r>
    <x v="58076"/>
    <n v="0"/>
  </r>
  <r>
    <x v="58077"/>
    <n v="0"/>
  </r>
  <r>
    <x v="58078"/>
    <n v="0"/>
  </r>
  <r>
    <x v="58079"/>
    <n v="0"/>
  </r>
  <r>
    <x v="58080"/>
    <n v="0"/>
  </r>
  <r>
    <x v="58081"/>
    <n v="0"/>
  </r>
  <r>
    <x v="58082"/>
    <n v="0"/>
  </r>
  <r>
    <x v="58083"/>
    <n v="0"/>
  </r>
  <r>
    <x v="58084"/>
    <n v="0"/>
  </r>
  <r>
    <x v="58085"/>
    <n v="0"/>
  </r>
  <r>
    <x v="58086"/>
    <n v="0"/>
  </r>
  <r>
    <x v="58087"/>
    <n v="0"/>
  </r>
  <r>
    <x v="58088"/>
    <n v="0"/>
  </r>
  <r>
    <x v="58089"/>
    <n v="0"/>
  </r>
  <r>
    <x v="58090"/>
    <n v="0"/>
  </r>
  <r>
    <x v="58091"/>
    <n v="0"/>
  </r>
  <r>
    <x v="58092"/>
    <n v="0"/>
  </r>
  <r>
    <x v="58093"/>
    <n v="0"/>
  </r>
  <r>
    <x v="58094"/>
    <n v="0"/>
  </r>
  <r>
    <x v="58095"/>
    <n v="0"/>
  </r>
  <r>
    <x v="58096"/>
    <n v="0"/>
  </r>
  <r>
    <x v="58097"/>
    <n v="0"/>
  </r>
  <r>
    <x v="58098"/>
    <n v="0"/>
  </r>
  <r>
    <x v="58099"/>
    <n v="0"/>
  </r>
  <r>
    <x v="58100"/>
    <n v="0"/>
  </r>
  <r>
    <x v="58101"/>
    <n v="0"/>
  </r>
  <r>
    <x v="58102"/>
    <n v="0"/>
  </r>
  <r>
    <x v="58103"/>
    <n v="0"/>
  </r>
  <r>
    <x v="58104"/>
    <n v="0"/>
  </r>
  <r>
    <x v="58105"/>
    <n v="0"/>
  </r>
  <r>
    <x v="58106"/>
    <n v="0"/>
  </r>
  <r>
    <x v="58107"/>
    <n v="0"/>
  </r>
  <r>
    <x v="58108"/>
    <n v="0"/>
  </r>
  <r>
    <x v="58109"/>
    <n v="0"/>
  </r>
  <r>
    <x v="58110"/>
    <n v="0"/>
  </r>
  <r>
    <x v="58111"/>
    <n v="0"/>
  </r>
  <r>
    <x v="58112"/>
    <n v="0"/>
  </r>
  <r>
    <x v="58113"/>
    <n v="0"/>
  </r>
  <r>
    <x v="58114"/>
    <n v="0"/>
  </r>
  <r>
    <x v="58115"/>
    <n v="0"/>
  </r>
  <r>
    <x v="58116"/>
    <n v="0"/>
  </r>
  <r>
    <x v="58117"/>
    <n v="0"/>
  </r>
  <r>
    <x v="58118"/>
    <n v="0"/>
  </r>
  <r>
    <x v="58119"/>
    <n v="0"/>
  </r>
  <r>
    <x v="58120"/>
    <n v="0"/>
  </r>
  <r>
    <x v="58121"/>
    <n v="0"/>
  </r>
  <r>
    <x v="58122"/>
    <n v="0"/>
  </r>
  <r>
    <x v="58123"/>
    <n v="0"/>
  </r>
  <r>
    <x v="58124"/>
    <n v="3"/>
  </r>
  <r>
    <x v="58125"/>
    <n v="0"/>
  </r>
  <r>
    <x v="58126"/>
    <n v="0"/>
  </r>
  <r>
    <x v="58127"/>
    <n v="0"/>
  </r>
  <r>
    <x v="58128"/>
    <n v="0"/>
  </r>
  <r>
    <x v="58129"/>
    <n v="0"/>
  </r>
  <r>
    <x v="58130"/>
    <n v="0"/>
  </r>
  <r>
    <x v="58131"/>
    <n v="0"/>
  </r>
  <r>
    <x v="58132"/>
    <n v="0"/>
  </r>
  <r>
    <x v="58133"/>
    <n v="0"/>
  </r>
  <r>
    <x v="58134"/>
    <n v="0"/>
  </r>
  <r>
    <x v="58135"/>
    <n v="0"/>
  </r>
  <r>
    <x v="58136"/>
    <n v="0"/>
  </r>
  <r>
    <x v="58137"/>
    <n v="0"/>
  </r>
  <r>
    <x v="58138"/>
    <n v="0"/>
  </r>
  <r>
    <x v="58139"/>
    <n v="0"/>
  </r>
  <r>
    <x v="58140"/>
    <n v="0"/>
  </r>
  <r>
    <x v="58141"/>
    <n v="0"/>
  </r>
  <r>
    <x v="58142"/>
    <n v="0"/>
  </r>
  <r>
    <x v="58143"/>
    <n v="0"/>
  </r>
  <r>
    <x v="58144"/>
    <n v="0"/>
  </r>
  <r>
    <x v="58145"/>
    <n v="0"/>
  </r>
  <r>
    <x v="58146"/>
    <n v="0"/>
  </r>
  <r>
    <x v="58147"/>
    <n v="0"/>
  </r>
  <r>
    <x v="58148"/>
    <n v="0"/>
  </r>
  <r>
    <x v="58149"/>
    <n v="0"/>
  </r>
  <r>
    <x v="58150"/>
    <n v="0"/>
  </r>
  <r>
    <x v="58151"/>
    <n v="0"/>
  </r>
  <r>
    <x v="58152"/>
    <n v="0"/>
  </r>
  <r>
    <x v="58153"/>
    <n v="0"/>
  </r>
  <r>
    <x v="58154"/>
    <n v="0"/>
  </r>
  <r>
    <x v="58155"/>
    <n v="0"/>
  </r>
  <r>
    <x v="58156"/>
    <n v="0"/>
  </r>
  <r>
    <x v="58157"/>
    <n v="1"/>
  </r>
  <r>
    <x v="58158"/>
    <n v="0"/>
  </r>
  <r>
    <x v="58159"/>
    <n v="0"/>
  </r>
  <r>
    <x v="58160"/>
    <n v="0"/>
  </r>
  <r>
    <x v="58161"/>
    <n v="0"/>
  </r>
  <r>
    <x v="58162"/>
    <n v="0"/>
  </r>
  <r>
    <x v="58163"/>
    <n v="0"/>
  </r>
  <r>
    <x v="58164"/>
    <n v="0"/>
  </r>
  <r>
    <x v="58165"/>
    <n v="0"/>
  </r>
  <r>
    <x v="58166"/>
    <n v="0"/>
  </r>
  <r>
    <x v="58167"/>
    <n v="73"/>
  </r>
  <r>
    <x v="58168"/>
    <n v="0"/>
  </r>
  <r>
    <x v="58169"/>
    <n v="0"/>
  </r>
  <r>
    <x v="58170"/>
    <n v="0"/>
  </r>
  <r>
    <x v="58171"/>
    <n v="0"/>
  </r>
  <r>
    <x v="58172"/>
    <n v="0"/>
  </r>
  <r>
    <x v="58173"/>
    <n v="0"/>
  </r>
  <r>
    <x v="58174"/>
    <n v="0"/>
  </r>
  <r>
    <x v="58175"/>
    <n v="0"/>
  </r>
  <r>
    <x v="58176"/>
    <n v="5"/>
  </r>
  <r>
    <x v="58177"/>
    <n v="0"/>
  </r>
  <r>
    <x v="58178"/>
    <n v="0"/>
  </r>
  <r>
    <x v="58179"/>
    <n v="0"/>
  </r>
  <r>
    <x v="58180"/>
    <n v="0"/>
  </r>
  <r>
    <x v="58181"/>
    <n v="0"/>
  </r>
  <r>
    <x v="58182"/>
    <n v="0"/>
  </r>
  <r>
    <x v="58183"/>
    <n v="0"/>
  </r>
  <r>
    <x v="58184"/>
    <n v="0"/>
  </r>
  <r>
    <x v="58185"/>
    <n v="0"/>
  </r>
  <r>
    <x v="58186"/>
    <n v="0"/>
  </r>
  <r>
    <x v="58187"/>
    <n v="0"/>
  </r>
  <r>
    <x v="58188"/>
    <n v="0"/>
  </r>
  <r>
    <x v="58189"/>
    <n v="0"/>
  </r>
  <r>
    <x v="58190"/>
    <n v="0"/>
  </r>
  <r>
    <x v="58191"/>
    <n v="0"/>
  </r>
  <r>
    <x v="58192"/>
    <n v="0"/>
  </r>
  <r>
    <x v="58193"/>
    <n v="0"/>
  </r>
  <r>
    <x v="58194"/>
    <n v="0"/>
  </r>
  <r>
    <x v="58195"/>
    <n v="0"/>
  </r>
  <r>
    <x v="58196"/>
    <n v="0"/>
  </r>
  <r>
    <x v="58197"/>
    <n v="0"/>
  </r>
  <r>
    <x v="58198"/>
    <n v="0"/>
  </r>
  <r>
    <x v="58199"/>
    <n v="0"/>
  </r>
  <r>
    <x v="58200"/>
    <n v="0"/>
  </r>
  <r>
    <x v="58201"/>
    <n v="0"/>
  </r>
  <r>
    <x v="58202"/>
    <n v="0"/>
  </r>
  <r>
    <x v="58203"/>
    <n v="0"/>
  </r>
  <r>
    <x v="58204"/>
    <n v="0"/>
  </r>
  <r>
    <x v="58205"/>
    <n v="0"/>
  </r>
  <r>
    <x v="58206"/>
    <n v="0"/>
  </r>
  <r>
    <x v="58207"/>
    <n v="0"/>
  </r>
  <r>
    <x v="58208"/>
    <n v="0"/>
  </r>
  <r>
    <x v="58209"/>
    <n v="0"/>
  </r>
  <r>
    <x v="58210"/>
    <n v="0"/>
  </r>
  <r>
    <x v="58211"/>
    <n v="0"/>
  </r>
  <r>
    <x v="58212"/>
    <n v="0"/>
  </r>
  <r>
    <x v="58213"/>
    <n v="0"/>
  </r>
  <r>
    <x v="58214"/>
    <n v="0"/>
  </r>
  <r>
    <x v="58215"/>
    <n v="0"/>
  </r>
  <r>
    <x v="58216"/>
    <n v="0"/>
  </r>
  <r>
    <x v="58217"/>
    <n v="0"/>
  </r>
  <r>
    <x v="58218"/>
    <n v="0"/>
  </r>
  <r>
    <x v="58219"/>
    <n v="2"/>
  </r>
  <r>
    <x v="58220"/>
    <n v="0"/>
  </r>
  <r>
    <x v="58221"/>
    <n v="0"/>
  </r>
  <r>
    <x v="58222"/>
    <n v="0"/>
  </r>
  <r>
    <x v="58223"/>
    <n v="0"/>
  </r>
  <r>
    <x v="58224"/>
    <n v="0"/>
  </r>
  <r>
    <x v="58225"/>
    <n v="0"/>
  </r>
  <r>
    <x v="58226"/>
    <n v="0"/>
  </r>
  <r>
    <x v="58227"/>
    <n v="0"/>
  </r>
  <r>
    <x v="58228"/>
    <n v="0"/>
  </r>
  <r>
    <x v="58229"/>
    <n v="0"/>
  </r>
  <r>
    <x v="58230"/>
    <n v="0"/>
  </r>
  <r>
    <x v="58231"/>
    <n v="0"/>
  </r>
  <r>
    <x v="58232"/>
    <n v="0"/>
  </r>
  <r>
    <x v="58233"/>
    <n v="0"/>
  </r>
  <r>
    <x v="58234"/>
    <n v="0"/>
  </r>
  <r>
    <x v="58235"/>
    <n v="0"/>
  </r>
  <r>
    <x v="58236"/>
    <n v="7"/>
  </r>
  <r>
    <x v="58237"/>
    <n v="0"/>
  </r>
  <r>
    <x v="58238"/>
    <n v="0"/>
  </r>
  <r>
    <x v="58239"/>
    <n v="0"/>
  </r>
  <r>
    <x v="58240"/>
    <n v="0"/>
  </r>
  <r>
    <x v="58241"/>
    <n v="0"/>
  </r>
  <r>
    <x v="58242"/>
    <n v="0"/>
  </r>
  <r>
    <x v="58243"/>
    <n v="0"/>
  </r>
  <r>
    <x v="58244"/>
    <n v="0"/>
  </r>
  <r>
    <x v="58245"/>
    <n v="0"/>
  </r>
  <r>
    <x v="58246"/>
    <n v="0"/>
  </r>
  <r>
    <x v="58247"/>
    <n v="0"/>
  </r>
  <r>
    <x v="58248"/>
    <n v="0"/>
  </r>
  <r>
    <x v="58249"/>
    <n v="0"/>
  </r>
  <r>
    <x v="58250"/>
    <n v="0"/>
  </r>
  <r>
    <x v="58251"/>
    <n v="0"/>
  </r>
  <r>
    <x v="58252"/>
    <n v="0"/>
  </r>
  <r>
    <x v="58253"/>
    <n v="0"/>
  </r>
  <r>
    <x v="58254"/>
    <n v="0"/>
  </r>
  <r>
    <x v="58255"/>
    <n v="0"/>
  </r>
  <r>
    <x v="58256"/>
    <n v="0"/>
  </r>
  <r>
    <x v="58257"/>
    <n v="0"/>
  </r>
  <r>
    <x v="58258"/>
    <n v="0"/>
  </r>
  <r>
    <x v="58259"/>
    <n v="0"/>
  </r>
  <r>
    <x v="58260"/>
    <n v="0"/>
  </r>
  <r>
    <x v="58261"/>
    <n v="0"/>
  </r>
  <r>
    <x v="58262"/>
    <n v="0"/>
  </r>
  <r>
    <x v="58263"/>
    <n v="0"/>
  </r>
  <r>
    <x v="58264"/>
    <n v="2"/>
  </r>
  <r>
    <x v="58265"/>
    <n v="0"/>
  </r>
  <r>
    <x v="58266"/>
    <n v="0"/>
  </r>
  <r>
    <x v="58267"/>
    <n v="0"/>
  </r>
  <r>
    <x v="58268"/>
    <n v="0"/>
  </r>
  <r>
    <x v="58269"/>
    <n v="0"/>
  </r>
  <r>
    <x v="58270"/>
    <n v="0"/>
  </r>
  <r>
    <x v="58271"/>
    <n v="0"/>
  </r>
  <r>
    <x v="58272"/>
    <n v="0"/>
  </r>
  <r>
    <x v="58273"/>
    <n v="0"/>
  </r>
  <r>
    <x v="58274"/>
    <n v="0"/>
  </r>
  <r>
    <x v="58275"/>
    <n v="0"/>
  </r>
  <r>
    <x v="58276"/>
    <n v="0"/>
  </r>
  <r>
    <x v="58277"/>
    <n v="0"/>
  </r>
  <r>
    <x v="58278"/>
    <n v="0"/>
  </r>
  <r>
    <x v="58279"/>
    <n v="0"/>
  </r>
  <r>
    <x v="58280"/>
    <n v="0"/>
  </r>
  <r>
    <x v="58281"/>
    <n v="0"/>
  </r>
  <r>
    <x v="58282"/>
    <n v="0"/>
  </r>
  <r>
    <x v="58283"/>
    <n v="0"/>
  </r>
  <r>
    <x v="58284"/>
    <n v="0"/>
  </r>
  <r>
    <x v="58285"/>
    <n v="0"/>
  </r>
  <r>
    <x v="58286"/>
    <n v="0"/>
  </r>
  <r>
    <x v="58287"/>
    <n v="0"/>
  </r>
  <r>
    <x v="58288"/>
    <n v="0"/>
  </r>
  <r>
    <x v="58289"/>
    <n v="0"/>
  </r>
  <r>
    <x v="58290"/>
    <n v="0"/>
  </r>
  <r>
    <x v="58291"/>
    <n v="0"/>
  </r>
  <r>
    <x v="58292"/>
    <n v="0"/>
  </r>
  <r>
    <x v="58293"/>
    <n v="0"/>
  </r>
  <r>
    <x v="58294"/>
    <n v="0"/>
  </r>
  <r>
    <x v="58295"/>
    <n v="0"/>
  </r>
  <r>
    <x v="58296"/>
    <n v="0"/>
  </r>
  <r>
    <x v="58297"/>
    <n v="0"/>
  </r>
  <r>
    <x v="58298"/>
    <n v="0"/>
  </r>
  <r>
    <x v="58299"/>
    <n v="0"/>
  </r>
  <r>
    <x v="58300"/>
    <n v="0"/>
  </r>
  <r>
    <x v="58301"/>
    <n v="0"/>
  </r>
  <r>
    <x v="58302"/>
    <n v="0"/>
  </r>
  <r>
    <x v="58303"/>
    <n v="0"/>
  </r>
  <r>
    <x v="58304"/>
    <n v="0"/>
  </r>
  <r>
    <x v="58305"/>
    <n v="0"/>
  </r>
  <r>
    <x v="58306"/>
    <n v="0"/>
  </r>
  <r>
    <x v="58307"/>
    <n v="0"/>
  </r>
  <r>
    <x v="58308"/>
    <n v="0"/>
  </r>
  <r>
    <x v="58309"/>
    <n v="0"/>
  </r>
  <r>
    <x v="58310"/>
    <n v="0"/>
  </r>
  <r>
    <x v="58311"/>
    <n v="0"/>
  </r>
  <r>
    <x v="58312"/>
    <n v="0"/>
  </r>
  <r>
    <x v="58313"/>
    <n v="0"/>
  </r>
  <r>
    <x v="58314"/>
    <n v="0"/>
  </r>
  <r>
    <x v="58315"/>
    <n v="0"/>
  </r>
  <r>
    <x v="58316"/>
    <n v="0"/>
  </r>
  <r>
    <x v="58317"/>
    <n v="0"/>
  </r>
  <r>
    <x v="58318"/>
    <n v="0"/>
  </r>
  <r>
    <x v="58319"/>
    <n v="0"/>
  </r>
  <r>
    <x v="58320"/>
    <n v="6"/>
  </r>
  <r>
    <x v="58321"/>
    <n v="0"/>
  </r>
  <r>
    <x v="58322"/>
    <n v="0"/>
  </r>
  <r>
    <x v="58323"/>
    <n v="0"/>
  </r>
  <r>
    <x v="58324"/>
    <n v="0"/>
  </r>
  <r>
    <x v="58325"/>
    <n v="0"/>
  </r>
  <r>
    <x v="58326"/>
    <n v="0"/>
  </r>
  <r>
    <x v="58327"/>
    <n v="0"/>
  </r>
  <r>
    <x v="58328"/>
    <n v="0"/>
  </r>
  <r>
    <x v="58329"/>
    <n v="0"/>
  </r>
  <r>
    <x v="58330"/>
    <n v="0"/>
  </r>
  <r>
    <x v="58331"/>
    <n v="0"/>
  </r>
  <r>
    <x v="58332"/>
    <n v="0"/>
  </r>
  <r>
    <x v="58333"/>
    <n v="0"/>
  </r>
  <r>
    <x v="58334"/>
    <n v="0"/>
  </r>
  <r>
    <x v="58335"/>
    <n v="0"/>
  </r>
  <r>
    <x v="58336"/>
    <n v="0"/>
  </r>
  <r>
    <x v="58337"/>
    <n v="0"/>
  </r>
  <r>
    <x v="58338"/>
    <n v="0"/>
  </r>
  <r>
    <x v="58339"/>
    <n v="0"/>
  </r>
  <r>
    <x v="58340"/>
    <n v="0"/>
  </r>
  <r>
    <x v="58341"/>
    <n v="0"/>
  </r>
  <r>
    <x v="58342"/>
    <n v="0"/>
  </r>
  <r>
    <x v="58343"/>
    <n v="0"/>
  </r>
  <r>
    <x v="58344"/>
    <n v="0"/>
  </r>
  <r>
    <x v="58345"/>
    <n v="0"/>
  </r>
  <r>
    <x v="58346"/>
    <n v="0"/>
  </r>
  <r>
    <x v="58347"/>
    <n v="0"/>
  </r>
  <r>
    <x v="58348"/>
    <n v="0"/>
  </r>
  <r>
    <x v="58349"/>
    <n v="0"/>
  </r>
  <r>
    <x v="58350"/>
    <n v="0"/>
  </r>
  <r>
    <x v="58351"/>
    <n v="0"/>
  </r>
  <r>
    <x v="58352"/>
    <n v="0"/>
  </r>
  <r>
    <x v="58353"/>
    <n v="0"/>
  </r>
  <r>
    <x v="58354"/>
    <n v="0"/>
  </r>
  <r>
    <x v="58355"/>
    <n v="0"/>
  </r>
  <r>
    <x v="58356"/>
    <n v="0"/>
  </r>
  <r>
    <x v="58357"/>
    <n v="0"/>
  </r>
  <r>
    <x v="58358"/>
    <n v="0"/>
  </r>
  <r>
    <x v="58359"/>
    <n v="0"/>
  </r>
  <r>
    <x v="58360"/>
    <n v="0"/>
  </r>
  <r>
    <x v="58361"/>
    <n v="0"/>
  </r>
  <r>
    <x v="58362"/>
    <n v="0"/>
  </r>
  <r>
    <x v="58363"/>
    <n v="0"/>
  </r>
  <r>
    <x v="58364"/>
    <n v="0"/>
  </r>
  <r>
    <x v="58365"/>
    <n v="0"/>
  </r>
  <r>
    <x v="58366"/>
    <n v="0"/>
  </r>
  <r>
    <x v="58367"/>
    <n v="0"/>
  </r>
  <r>
    <x v="58368"/>
    <n v="0"/>
  </r>
  <r>
    <x v="58369"/>
    <n v="0"/>
  </r>
  <r>
    <x v="58370"/>
    <n v="0"/>
  </r>
  <r>
    <x v="58371"/>
    <n v="0"/>
  </r>
  <r>
    <x v="58372"/>
    <n v="0"/>
  </r>
  <r>
    <x v="58373"/>
    <n v="41"/>
  </r>
  <r>
    <x v="58374"/>
    <n v="0"/>
  </r>
  <r>
    <x v="58375"/>
    <n v="0"/>
  </r>
  <r>
    <x v="58376"/>
    <n v="1"/>
  </r>
  <r>
    <x v="58377"/>
    <n v="0"/>
  </r>
  <r>
    <x v="58378"/>
    <n v="0"/>
  </r>
  <r>
    <x v="58379"/>
    <n v="0"/>
  </r>
  <r>
    <x v="58380"/>
    <n v="0"/>
  </r>
  <r>
    <x v="58381"/>
    <n v="0"/>
  </r>
  <r>
    <x v="58382"/>
    <n v="0"/>
  </r>
  <r>
    <x v="58383"/>
    <n v="0"/>
  </r>
  <r>
    <x v="58384"/>
    <n v="0"/>
  </r>
  <r>
    <x v="58385"/>
    <n v="0"/>
  </r>
  <r>
    <x v="58386"/>
    <n v="0"/>
  </r>
  <r>
    <x v="58387"/>
    <n v="0"/>
  </r>
  <r>
    <x v="58388"/>
    <n v="0"/>
  </r>
  <r>
    <x v="58389"/>
    <n v="0"/>
  </r>
  <r>
    <x v="58390"/>
    <n v="0"/>
  </r>
  <r>
    <x v="58391"/>
    <n v="0"/>
  </r>
  <r>
    <x v="58392"/>
    <n v="0"/>
  </r>
  <r>
    <x v="58393"/>
    <n v="0"/>
  </r>
  <r>
    <x v="58394"/>
    <n v="0"/>
  </r>
  <r>
    <x v="58395"/>
    <n v="0"/>
  </r>
  <r>
    <x v="58396"/>
    <n v="0"/>
  </r>
  <r>
    <x v="58397"/>
    <n v="0"/>
  </r>
  <r>
    <x v="58398"/>
    <n v="0"/>
  </r>
  <r>
    <x v="58399"/>
    <n v="0"/>
  </r>
  <r>
    <x v="58400"/>
    <n v="0"/>
  </r>
  <r>
    <x v="58401"/>
    <n v="0"/>
  </r>
  <r>
    <x v="58402"/>
    <n v="0"/>
  </r>
  <r>
    <x v="58403"/>
    <n v="0"/>
  </r>
  <r>
    <x v="58404"/>
    <n v="0"/>
  </r>
  <r>
    <x v="58405"/>
    <n v="0"/>
  </r>
  <r>
    <x v="58406"/>
    <n v="0"/>
  </r>
  <r>
    <x v="58407"/>
    <n v="0"/>
  </r>
  <r>
    <x v="58408"/>
    <n v="0"/>
  </r>
  <r>
    <x v="58409"/>
    <n v="0"/>
  </r>
  <r>
    <x v="58410"/>
    <n v="0"/>
  </r>
  <r>
    <x v="58411"/>
    <n v="0"/>
  </r>
  <r>
    <x v="58412"/>
    <n v="0"/>
  </r>
  <r>
    <x v="58413"/>
    <n v="0"/>
  </r>
  <r>
    <x v="58414"/>
    <n v="0"/>
  </r>
  <r>
    <x v="58415"/>
    <n v="0"/>
  </r>
  <r>
    <x v="58416"/>
    <n v="0"/>
  </r>
  <r>
    <x v="58417"/>
    <n v="0"/>
  </r>
  <r>
    <x v="58418"/>
    <n v="0"/>
  </r>
  <r>
    <x v="58419"/>
    <n v="0"/>
  </r>
  <r>
    <x v="58420"/>
    <n v="0"/>
  </r>
  <r>
    <x v="58421"/>
    <n v="0"/>
  </r>
  <r>
    <x v="58422"/>
    <n v="0"/>
  </r>
  <r>
    <x v="58423"/>
    <n v="0"/>
  </r>
  <r>
    <x v="58424"/>
    <n v="0"/>
  </r>
  <r>
    <x v="58425"/>
    <n v="0"/>
  </r>
  <r>
    <x v="58426"/>
    <n v="0"/>
  </r>
  <r>
    <x v="58427"/>
    <n v="0"/>
  </r>
  <r>
    <x v="58428"/>
    <n v="0"/>
  </r>
  <r>
    <x v="58429"/>
    <n v="0"/>
  </r>
  <r>
    <x v="58430"/>
    <n v="0"/>
  </r>
  <r>
    <x v="58431"/>
    <n v="0"/>
  </r>
  <r>
    <x v="58432"/>
    <n v="0"/>
  </r>
  <r>
    <x v="58433"/>
    <n v="0"/>
  </r>
  <r>
    <x v="58434"/>
    <n v="0"/>
  </r>
  <r>
    <x v="58435"/>
    <n v="0"/>
  </r>
  <r>
    <x v="58436"/>
    <n v="0"/>
  </r>
  <r>
    <x v="58437"/>
    <n v="0"/>
  </r>
  <r>
    <x v="58438"/>
    <n v="0"/>
  </r>
  <r>
    <x v="58439"/>
    <n v="0"/>
  </r>
  <r>
    <x v="58440"/>
    <n v="0"/>
  </r>
  <r>
    <x v="58441"/>
    <n v="0"/>
  </r>
  <r>
    <x v="58442"/>
    <n v="0"/>
  </r>
  <r>
    <x v="58443"/>
    <n v="0"/>
  </r>
  <r>
    <x v="58444"/>
    <n v="0"/>
  </r>
  <r>
    <x v="58445"/>
    <n v="0"/>
  </r>
  <r>
    <x v="58446"/>
    <n v="0"/>
  </r>
  <r>
    <x v="58447"/>
    <n v="0"/>
  </r>
  <r>
    <x v="58448"/>
    <n v="0"/>
  </r>
  <r>
    <x v="58449"/>
    <n v="0"/>
  </r>
  <r>
    <x v="58450"/>
    <n v="0"/>
  </r>
  <r>
    <x v="58451"/>
    <n v="0"/>
  </r>
  <r>
    <x v="58452"/>
    <n v="0"/>
  </r>
  <r>
    <x v="58453"/>
    <n v="0"/>
  </r>
  <r>
    <x v="58454"/>
    <n v="2"/>
  </r>
  <r>
    <x v="58455"/>
    <n v="0"/>
  </r>
  <r>
    <x v="58456"/>
    <n v="0"/>
  </r>
  <r>
    <x v="58457"/>
    <n v="0"/>
  </r>
  <r>
    <x v="58458"/>
    <n v="2"/>
  </r>
  <r>
    <x v="58459"/>
    <n v="0"/>
  </r>
  <r>
    <x v="58460"/>
    <n v="0"/>
  </r>
  <r>
    <x v="58461"/>
    <n v="0"/>
  </r>
  <r>
    <x v="58462"/>
    <n v="0"/>
  </r>
  <r>
    <x v="58463"/>
    <n v="0"/>
  </r>
  <r>
    <x v="58464"/>
    <n v="1"/>
  </r>
  <r>
    <x v="58465"/>
    <n v="0"/>
  </r>
  <r>
    <x v="58466"/>
    <n v="0"/>
  </r>
  <r>
    <x v="58467"/>
    <n v="0"/>
  </r>
  <r>
    <x v="58468"/>
    <n v="0"/>
  </r>
  <r>
    <x v="58469"/>
    <n v="0"/>
  </r>
  <r>
    <x v="58470"/>
    <n v="0"/>
  </r>
  <r>
    <x v="58471"/>
    <n v="0"/>
  </r>
  <r>
    <x v="58472"/>
    <n v="1"/>
  </r>
  <r>
    <x v="58473"/>
    <n v="0"/>
  </r>
  <r>
    <x v="58474"/>
    <n v="0"/>
  </r>
  <r>
    <x v="58475"/>
    <n v="0"/>
  </r>
  <r>
    <x v="58476"/>
    <n v="0"/>
  </r>
  <r>
    <x v="58477"/>
    <n v="0"/>
  </r>
  <r>
    <x v="58478"/>
    <n v="0"/>
  </r>
  <r>
    <x v="58479"/>
    <n v="0"/>
  </r>
  <r>
    <x v="58480"/>
    <n v="0"/>
  </r>
  <r>
    <x v="58481"/>
    <n v="0"/>
  </r>
  <r>
    <x v="58482"/>
    <n v="0"/>
  </r>
  <r>
    <x v="58483"/>
    <n v="0"/>
  </r>
  <r>
    <x v="58484"/>
    <n v="0"/>
  </r>
  <r>
    <x v="58485"/>
    <n v="0"/>
  </r>
  <r>
    <x v="58486"/>
    <n v="0"/>
  </r>
  <r>
    <x v="58487"/>
    <n v="0"/>
  </r>
  <r>
    <x v="58488"/>
    <n v="0"/>
  </r>
  <r>
    <x v="58489"/>
    <n v="0"/>
  </r>
  <r>
    <x v="58490"/>
    <n v="0"/>
  </r>
  <r>
    <x v="58491"/>
    <n v="0"/>
  </r>
  <r>
    <x v="58492"/>
    <n v="0"/>
  </r>
  <r>
    <x v="58493"/>
    <n v="0"/>
  </r>
  <r>
    <x v="58494"/>
    <n v="0"/>
  </r>
  <r>
    <x v="58495"/>
    <n v="0"/>
  </r>
  <r>
    <x v="58496"/>
    <n v="0"/>
  </r>
  <r>
    <x v="58497"/>
    <n v="0"/>
  </r>
  <r>
    <x v="58498"/>
    <n v="0"/>
  </r>
  <r>
    <x v="58499"/>
    <n v="0"/>
  </r>
  <r>
    <x v="58500"/>
    <n v="4"/>
  </r>
  <r>
    <x v="58501"/>
    <n v="0"/>
  </r>
  <r>
    <x v="58502"/>
    <n v="0"/>
  </r>
  <r>
    <x v="58503"/>
    <n v="0"/>
  </r>
  <r>
    <x v="58504"/>
    <n v="0"/>
  </r>
  <r>
    <x v="58505"/>
    <n v="0"/>
  </r>
  <r>
    <x v="58506"/>
    <n v="0"/>
  </r>
  <r>
    <x v="58507"/>
    <n v="0"/>
  </r>
  <r>
    <x v="58508"/>
    <n v="0"/>
  </r>
  <r>
    <x v="58509"/>
    <n v="0"/>
  </r>
  <r>
    <x v="58510"/>
    <n v="0"/>
  </r>
  <r>
    <x v="58511"/>
    <n v="0"/>
  </r>
  <r>
    <x v="58512"/>
    <n v="0"/>
  </r>
  <r>
    <x v="58513"/>
    <n v="0"/>
  </r>
  <r>
    <x v="58514"/>
    <n v="0"/>
  </r>
  <r>
    <x v="58515"/>
    <n v="0"/>
  </r>
  <r>
    <x v="58516"/>
    <n v="0"/>
  </r>
  <r>
    <x v="58517"/>
    <n v="0"/>
  </r>
  <r>
    <x v="58518"/>
    <n v="0"/>
  </r>
  <r>
    <x v="58519"/>
    <n v="0"/>
  </r>
  <r>
    <x v="58520"/>
    <n v="0"/>
  </r>
  <r>
    <x v="58521"/>
    <n v="0"/>
  </r>
  <r>
    <x v="58522"/>
    <n v="0"/>
  </r>
  <r>
    <x v="58523"/>
    <n v="0"/>
  </r>
  <r>
    <x v="58524"/>
    <n v="0"/>
  </r>
  <r>
    <x v="58525"/>
    <n v="0"/>
  </r>
  <r>
    <x v="58526"/>
    <n v="0"/>
  </r>
  <r>
    <x v="58527"/>
    <n v="0"/>
  </r>
  <r>
    <x v="58528"/>
    <n v="0"/>
  </r>
  <r>
    <x v="58529"/>
    <n v="0"/>
  </r>
  <r>
    <x v="58530"/>
    <n v="0"/>
  </r>
  <r>
    <x v="58531"/>
    <n v="0"/>
  </r>
  <r>
    <x v="58532"/>
    <n v="0"/>
  </r>
  <r>
    <x v="58533"/>
    <n v="0"/>
  </r>
  <r>
    <x v="58534"/>
    <n v="0"/>
  </r>
  <r>
    <x v="58535"/>
    <n v="0"/>
  </r>
  <r>
    <x v="58536"/>
    <n v="0"/>
  </r>
  <r>
    <x v="58537"/>
    <n v="0"/>
  </r>
  <r>
    <x v="58538"/>
    <n v="0"/>
  </r>
  <r>
    <x v="58539"/>
    <n v="0"/>
  </r>
  <r>
    <x v="58540"/>
    <n v="0"/>
  </r>
  <r>
    <x v="58541"/>
    <n v="0"/>
  </r>
  <r>
    <x v="58542"/>
    <n v="0"/>
  </r>
  <r>
    <x v="58543"/>
    <n v="0"/>
  </r>
  <r>
    <x v="58544"/>
    <n v="0"/>
  </r>
  <r>
    <x v="58545"/>
    <n v="0"/>
  </r>
  <r>
    <x v="58546"/>
    <n v="0"/>
  </r>
  <r>
    <x v="58547"/>
    <n v="0"/>
  </r>
  <r>
    <x v="58548"/>
    <n v="0"/>
  </r>
  <r>
    <x v="58549"/>
    <n v="0"/>
  </r>
  <r>
    <x v="58550"/>
    <n v="0"/>
  </r>
  <r>
    <x v="58551"/>
    <n v="0"/>
  </r>
  <r>
    <x v="58552"/>
    <n v="0"/>
  </r>
  <r>
    <x v="58553"/>
    <n v="0"/>
  </r>
  <r>
    <x v="58554"/>
    <n v="0"/>
  </r>
  <r>
    <x v="58555"/>
    <n v="0"/>
  </r>
  <r>
    <x v="58556"/>
    <n v="0"/>
  </r>
  <r>
    <x v="58557"/>
    <n v="0"/>
  </r>
  <r>
    <x v="58558"/>
    <n v="0"/>
  </r>
  <r>
    <x v="58559"/>
    <n v="0"/>
  </r>
  <r>
    <x v="58560"/>
    <n v="0"/>
  </r>
  <r>
    <x v="58561"/>
    <n v="0"/>
  </r>
  <r>
    <x v="58562"/>
    <n v="0"/>
  </r>
  <r>
    <x v="58563"/>
    <n v="0"/>
  </r>
  <r>
    <x v="58564"/>
    <n v="0"/>
  </r>
  <r>
    <x v="58565"/>
    <n v="0"/>
  </r>
  <r>
    <x v="58566"/>
    <n v="0"/>
  </r>
  <r>
    <x v="58567"/>
    <n v="0"/>
  </r>
  <r>
    <x v="58568"/>
    <n v="0"/>
  </r>
  <r>
    <x v="58569"/>
    <n v="0"/>
  </r>
  <r>
    <x v="58570"/>
    <n v="0"/>
  </r>
  <r>
    <x v="58571"/>
    <n v="0"/>
  </r>
  <r>
    <x v="58572"/>
    <n v="0"/>
  </r>
  <r>
    <x v="58573"/>
    <n v="0"/>
  </r>
  <r>
    <x v="58574"/>
    <n v="0"/>
  </r>
  <r>
    <x v="58575"/>
    <n v="0"/>
  </r>
  <r>
    <x v="58576"/>
    <n v="0"/>
  </r>
  <r>
    <x v="58577"/>
    <n v="0"/>
  </r>
  <r>
    <x v="58578"/>
    <n v="0"/>
  </r>
  <r>
    <x v="58579"/>
    <n v="0"/>
  </r>
  <r>
    <x v="58580"/>
    <n v="0"/>
  </r>
  <r>
    <x v="58581"/>
    <n v="0"/>
  </r>
  <r>
    <x v="58582"/>
    <n v="0"/>
  </r>
  <r>
    <x v="58583"/>
    <n v="0"/>
  </r>
  <r>
    <x v="58584"/>
    <n v="0"/>
  </r>
  <r>
    <x v="58585"/>
    <n v="0"/>
  </r>
  <r>
    <x v="58586"/>
    <n v="0"/>
  </r>
  <r>
    <x v="58587"/>
    <n v="0"/>
  </r>
  <r>
    <x v="58588"/>
    <n v="0"/>
  </r>
  <r>
    <x v="58589"/>
    <n v="0"/>
  </r>
  <r>
    <x v="58590"/>
    <n v="0"/>
  </r>
  <r>
    <x v="58591"/>
    <n v="0"/>
  </r>
  <r>
    <x v="58592"/>
    <n v="0"/>
  </r>
  <r>
    <x v="58593"/>
    <n v="0"/>
  </r>
  <r>
    <x v="58594"/>
    <n v="0"/>
  </r>
  <r>
    <x v="58595"/>
    <n v="0"/>
  </r>
  <r>
    <x v="58596"/>
    <n v="0"/>
  </r>
  <r>
    <x v="58597"/>
    <n v="0"/>
  </r>
  <r>
    <x v="58598"/>
    <n v="0"/>
  </r>
  <r>
    <x v="58599"/>
    <n v="0"/>
  </r>
  <r>
    <x v="58600"/>
    <n v="0"/>
  </r>
  <r>
    <x v="58601"/>
    <n v="0"/>
  </r>
  <r>
    <x v="58602"/>
    <n v="0"/>
  </r>
  <r>
    <x v="58603"/>
    <n v="0"/>
  </r>
  <r>
    <x v="58604"/>
    <n v="0"/>
  </r>
  <r>
    <x v="58605"/>
    <n v="0"/>
  </r>
  <r>
    <x v="58606"/>
    <n v="0"/>
  </r>
  <r>
    <x v="58607"/>
    <n v="0"/>
  </r>
  <r>
    <x v="58608"/>
    <n v="0"/>
  </r>
  <r>
    <x v="58609"/>
    <n v="0"/>
  </r>
  <r>
    <x v="58610"/>
    <n v="0"/>
  </r>
  <r>
    <x v="58611"/>
    <n v="0"/>
  </r>
  <r>
    <x v="58612"/>
    <n v="0"/>
  </r>
  <r>
    <x v="58613"/>
    <n v="0"/>
  </r>
  <r>
    <x v="58614"/>
    <n v="1"/>
  </r>
  <r>
    <x v="58615"/>
    <n v="0"/>
  </r>
  <r>
    <x v="58616"/>
    <n v="0"/>
  </r>
  <r>
    <x v="58617"/>
    <n v="0"/>
  </r>
  <r>
    <x v="58618"/>
    <n v="0"/>
  </r>
  <r>
    <x v="58619"/>
    <n v="0"/>
  </r>
  <r>
    <x v="58620"/>
    <n v="0"/>
  </r>
  <r>
    <x v="58621"/>
    <n v="0"/>
  </r>
  <r>
    <x v="58622"/>
    <n v="0"/>
  </r>
  <r>
    <x v="58623"/>
    <n v="0"/>
  </r>
  <r>
    <x v="58624"/>
    <n v="0"/>
  </r>
  <r>
    <x v="58625"/>
    <n v="0"/>
  </r>
  <r>
    <x v="58626"/>
    <n v="0"/>
  </r>
  <r>
    <x v="58627"/>
    <n v="0"/>
  </r>
  <r>
    <x v="58628"/>
    <n v="0"/>
  </r>
  <r>
    <x v="58629"/>
    <n v="0"/>
  </r>
  <r>
    <x v="58630"/>
    <n v="0"/>
  </r>
  <r>
    <x v="58631"/>
    <n v="0"/>
  </r>
  <r>
    <x v="58632"/>
    <n v="0"/>
  </r>
  <r>
    <x v="58633"/>
    <n v="0"/>
  </r>
  <r>
    <x v="58634"/>
    <n v="0"/>
  </r>
  <r>
    <x v="58635"/>
    <n v="0"/>
  </r>
  <r>
    <x v="58636"/>
    <n v="0"/>
  </r>
  <r>
    <x v="58637"/>
    <n v="0"/>
  </r>
  <r>
    <x v="58638"/>
    <n v="0"/>
  </r>
  <r>
    <x v="58639"/>
    <n v="4"/>
  </r>
  <r>
    <x v="58640"/>
    <n v="0"/>
  </r>
  <r>
    <x v="58641"/>
    <n v="0"/>
  </r>
  <r>
    <x v="58642"/>
    <n v="0"/>
  </r>
  <r>
    <x v="58643"/>
    <n v="0"/>
  </r>
  <r>
    <x v="58644"/>
    <n v="0"/>
  </r>
  <r>
    <x v="58645"/>
    <n v="0"/>
  </r>
  <r>
    <x v="58646"/>
    <n v="0"/>
  </r>
  <r>
    <x v="58647"/>
    <n v="0"/>
  </r>
  <r>
    <x v="58648"/>
    <n v="0"/>
  </r>
  <r>
    <x v="58649"/>
    <n v="0"/>
  </r>
  <r>
    <x v="58650"/>
    <n v="0"/>
  </r>
  <r>
    <x v="58651"/>
    <n v="0"/>
  </r>
  <r>
    <x v="58652"/>
    <n v="0"/>
  </r>
  <r>
    <x v="58653"/>
    <n v="0"/>
  </r>
  <r>
    <x v="58654"/>
    <n v="0"/>
  </r>
  <r>
    <x v="58655"/>
    <n v="0"/>
  </r>
  <r>
    <x v="58656"/>
    <n v="0"/>
  </r>
  <r>
    <x v="58657"/>
    <n v="0"/>
  </r>
  <r>
    <x v="58658"/>
    <n v="0"/>
  </r>
  <r>
    <x v="58659"/>
    <n v="0"/>
  </r>
  <r>
    <x v="58660"/>
    <n v="0"/>
  </r>
  <r>
    <x v="58661"/>
    <n v="0"/>
  </r>
  <r>
    <x v="58662"/>
    <n v="0"/>
  </r>
  <r>
    <x v="58663"/>
    <n v="0"/>
  </r>
  <r>
    <x v="58664"/>
    <n v="0"/>
  </r>
  <r>
    <x v="58665"/>
    <n v="0"/>
  </r>
  <r>
    <x v="58666"/>
    <n v="0"/>
  </r>
  <r>
    <x v="58667"/>
    <n v="0"/>
  </r>
  <r>
    <x v="58668"/>
    <n v="0"/>
  </r>
  <r>
    <x v="58669"/>
    <n v="0"/>
  </r>
  <r>
    <x v="58670"/>
    <n v="0"/>
  </r>
  <r>
    <x v="58671"/>
    <n v="0"/>
  </r>
  <r>
    <x v="58672"/>
    <n v="0"/>
  </r>
  <r>
    <x v="58673"/>
    <n v="0"/>
  </r>
  <r>
    <x v="58674"/>
    <n v="0"/>
  </r>
  <r>
    <x v="58675"/>
    <n v="0"/>
  </r>
  <r>
    <x v="58676"/>
    <n v="0"/>
  </r>
  <r>
    <x v="58677"/>
    <n v="0"/>
  </r>
  <r>
    <x v="58678"/>
    <n v="0"/>
  </r>
  <r>
    <x v="58679"/>
    <n v="0"/>
  </r>
  <r>
    <x v="58680"/>
    <n v="0"/>
  </r>
  <r>
    <x v="58681"/>
    <n v="0"/>
  </r>
  <r>
    <x v="58682"/>
    <n v="0"/>
  </r>
  <r>
    <x v="58683"/>
    <n v="0"/>
  </r>
  <r>
    <x v="58684"/>
    <n v="0"/>
  </r>
  <r>
    <x v="58685"/>
    <n v="0"/>
  </r>
  <r>
    <x v="58686"/>
    <n v="5"/>
  </r>
  <r>
    <x v="58687"/>
    <n v="0"/>
  </r>
  <r>
    <x v="58688"/>
    <n v="0"/>
  </r>
  <r>
    <x v="58689"/>
    <n v="0"/>
  </r>
  <r>
    <x v="58690"/>
    <n v="0"/>
  </r>
  <r>
    <x v="58691"/>
    <n v="0"/>
  </r>
  <r>
    <x v="58692"/>
    <n v="0"/>
  </r>
  <r>
    <x v="58693"/>
    <n v="0"/>
  </r>
  <r>
    <x v="58694"/>
    <n v="0"/>
  </r>
  <r>
    <x v="58695"/>
    <n v="0"/>
  </r>
  <r>
    <x v="58696"/>
    <n v="0"/>
  </r>
  <r>
    <x v="58697"/>
    <n v="0"/>
  </r>
  <r>
    <x v="58698"/>
    <n v="0"/>
  </r>
  <r>
    <x v="58699"/>
    <n v="0"/>
  </r>
  <r>
    <x v="58700"/>
    <n v="0"/>
  </r>
  <r>
    <x v="58701"/>
    <n v="0"/>
  </r>
  <r>
    <x v="58702"/>
    <n v="0"/>
  </r>
  <r>
    <x v="58703"/>
    <n v="0"/>
  </r>
  <r>
    <x v="58704"/>
    <n v="0"/>
  </r>
  <r>
    <x v="58705"/>
    <n v="0"/>
  </r>
  <r>
    <x v="58706"/>
    <n v="0"/>
  </r>
  <r>
    <x v="58707"/>
    <n v="0"/>
  </r>
  <r>
    <x v="58708"/>
    <n v="0"/>
  </r>
  <r>
    <x v="58709"/>
    <n v="0"/>
  </r>
  <r>
    <x v="58710"/>
    <n v="1"/>
  </r>
  <r>
    <x v="58711"/>
    <n v="0"/>
  </r>
  <r>
    <x v="58712"/>
    <n v="0"/>
  </r>
  <r>
    <x v="58713"/>
    <n v="0"/>
  </r>
  <r>
    <x v="58714"/>
    <n v="0"/>
  </r>
  <r>
    <x v="58715"/>
    <n v="0"/>
  </r>
  <r>
    <x v="58716"/>
    <n v="0"/>
  </r>
  <r>
    <x v="58717"/>
    <n v="0"/>
  </r>
  <r>
    <x v="58718"/>
    <n v="0"/>
  </r>
  <r>
    <x v="58719"/>
    <n v="0"/>
  </r>
  <r>
    <x v="58720"/>
    <n v="0"/>
  </r>
  <r>
    <x v="58721"/>
    <n v="0"/>
  </r>
  <r>
    <x v="58722"/>
    <n v="0"/>
  </r>
  <r>
    <x v="58723"/>
    <n v="0"/>
  </r>
  <r>
    <x v="58724"/>
    <n v="0"/>
  </r>
  <r>
    <x v="58725"/>
    <n v="0"/>
  </r>
  <r>
    <x v="58726"/>
    <n v="0"/>
  </r>
  <r>
    <x v="58727"/>
    <n v="0"/>
  </r>
  <r>
    <x v="58728"/>
    <n v="0"/>
  </r>
  <r>
    <x v="58729"/>
    <n v="0"/>
  </r>
  <r>
    <x v="58730"/>
    <n v="0"/>
  </r>
  <r>
    <x v="58731"/>
    <n v="0"/>
  </r>
  <r>
    <x v="58732"/>
    <n v="0"/>
  </r>
  <r>
    <x v="58733"/>
    <n v="0"/>
  </r>
  <r>
    <x v="58734"/>
    <n v="0"/>
  </r>
  <r>
    <x v="58735"/>
    <n v="0"/>
  </r>
  <r>
    <x v="58736"/>
    <n v="0"/>
  </r>
  <r>
    <x v="58737"/>
    <n v="0"/>
  </r>
  <r>
    <x v="58738"/>
    <n v="0"/>
  </r>
  <r>
    <x v="58739"/>
    <n v="0"/>
  </r>
  <r>
    <x v="58740"/>
    <n v="0"/>
  </r>
  <r>
    <x v="58741"/>
    <n v="0"/>
  </r>
  <r>
    <x v="58742"/>
    <n v="0"/>
  </r>
  <r>
    <x v="58743"/>
    <n v="0"/>
  </r>
  <r>
    <x v="58744"/>
    <n v="0"/>
  </r>
  <r>
    <x v="58745"/>
    <n v="0"/>
  </r>
  <r>
    <x v="58746"/>
    <n v="0"/>
  </r>
  <r>
    <x v="58747"/>
    <n v="0"/>
  </r>
  <r>
    <x v="58748"/>
    <n v="0"/>
  </r>
  <r>
    <x v="58749"/>
    <n v="0"/>
  </r>
  <r>
    <x v="58750"/>
    <n v="0"/>
  </r>
  <r>
    <x v="58751"/>
    <n v="0"/>
  </r>
  <r>
    <x v="58752"/>
    <n v="4"/>
  </r>
  <r>
    <x v="58753"/>
    <n v="0"/>
  </r>
  <r>
    <x v="58754"/>
    <n v="0"/>
  </r>
  <r>
    <x v="58755"/>
    <n v="0"/>
  </r>
  <r>
    <x v="58756"/>
    <n v="0"/>
  </r>
  <r>
    <x v="58757"/>
    <n v="0"/>
  </r>
  <r>
    <x v="58758"/>
    <n v="0"/>
  </r>
  <r>
    <x v="58759"/>
    <n v="0"/>
  </r>
  <r>
    <x v="58760"/>
    <n v="0"/>
  </r>
  <r>
    <x v="58761"/>
    <n v="0"/>
  </r>
  <r>
    <x v="58762"/>
    <n v="0"/>
  </r>
  <r>
    <x v="58763"/>
    <n v="0"/>
  </r>
  <r>
    <x v="58764"/>
    <n v="0"/>
  </r>
  <r>
    <x v="58765"/>
    <n v="0"/>
  </r>
  <r>
    <x v="58766"/>
    <n v="0"/>
  </r>
  <r>
    <x v="58767"/>
    <n v="0"/>
  </r>
  <r>
    <x v="58768"/>
    <n v="0"/>
  </r>
  <r>
    <x v="58769"/>
    <n v="0"/>
  </r>
  <r>
    <x v="58770"/>
    <n v="0"/>
  </r>
  <r>
    <x v="58771"/>
    <n v="0"/>
  </r>
  <r>
    <x v="58772"/>
    <n v="0"/>
  </r>
  <r>
    <x v="58773"/>
    <n v="0"/>
  </r>
  <r>
    <x v="58774"/>
    <n v="0"/>
  </r>
  <r>
    <x v="58775"/>
    <n v="0"/>
  </r>
  <r>
    <x v="58776"/>
    <n v="0"/>
  </r>
  <r>
    <x v="58777"/>
    <n v="0"/>
  </r>
  <r>
    <x v="58778"/>
    <n v="0"/>
  </r>
  <r>
    <x v="58779"/>
    <n v="0"/>
  </r>
  <r>
    <x v="58780"/>
    <n v="0"/>
  </r>
  <r>
    <x v="58781"/>
    <n v="0"/>
  </r>
  <r>
    <x v="58782"/>
    <n v="0"/>
  </r>
  <r>
    <x v="58783"/>
    <n v="0"/>
  </r>
  <r>
    <x v="58784"/>
    <n v="0"/>
  </r>
  <r>
    <x v="58785"/>
    <n v="0"/>
  </r>
  <r>
    <x v="58786"/>
    <n v="0"/>
  </r>
  <r>
    <x v="58787"/>
    <n v="0"/>
  </r>
  <r>
    <x v="58788"/>
    <n v="0"/>
  </r>
  <r>
    <x v="58789"/>
    <n v="0"/>
  </r>
  <r>
    <x v="58790"/>
    <n v="0"/>
  </r>
  <r>
    <x v="58791"/>
    <n v="0"/>
  </r>
  <r>
    <x v="58792"/>
    <n v="3"/>
  </r>
  <r>
    <x v="58793"/>
    <n v="0"/>
  </r>
  <r>
    <x v="58794"/>
    <n v="0"/>
  </r>
  <r>
    <x v="58795"/>
    <n v="0"/>
  </r>
  <r>
    <x v="58796"/>
    <n v="0"/>
  </r>
  <r>
    <x v="58797"/>
    <n v="0"/>
  </r>
  <r>
    <x v="58798"/>
    <n v="0"/>
  </r>
  <r>
    <x v="58799"/>
    <n v="0"/>
  </r>
  <r>
    <x v="58800"/>
    <n v="0"/>
  </r>
  <r>
    <x v="58801"/>
    <n v="0"/>
  </r>
  <r>
    <x v="58802"/>
    <n v="0"/>
  </r>
  <r>
    <x v="58803"/>
    <n v="2"/>
  </r>
  <r>
    <x v="58804"/>
    <n v="0"/>
  </r>
  <r>
    <x v="58805"/>
    <n v="0"/>
  </r>
  <r>
    <x v="58806"/>
    <n v="0"/>
  </r>
  <r>
    <x v="58807"/>
    <n v="0"/>
  </r>
  <r>
    <x v="58808"/>
    <n v="0"/>
  </r>
  <r>
    <x v="58809"/>
    <n v="0"/>
  </r>
  <r>
    <x v="58810"/>
    <n v="0"/>
  </r>
  <r>
    <x v="58811"/>
    <n v="0"/>
  </r>
  <r>
    <x v="58812"/>
    <n v="0"/>
  </r>
  <r>
    <x v="58813"/>
    <n v="2"/>
  </r>
  <r>
    <x v="58814"/>
    <n v="0"/>
  </r>
  <r>
    <x v="58815"/>
    <n v="0"/>
  </r>
  <r>
    <x v="58816"/>
    <n v="0"/>
  </r>
  <r>
    <x v="58817"/>
    <n v="0"/>
  </r>
  <r>
    <x v="58818"/>
    <n v="0"/>
  </r>
  <r>
    <x v="58819"/>
    <n v="0"/>
  </r>
  <r>
    <x v="58820"/>
    <n v="0"/>
  </r>
  <r>
    <x v="58821"/>
    <n v="0"/>
  </r>
  <r>
    <x v="58822"/>
    <n v="0"/>
  </r>
  <r>
    <x v="58823"/>
    <n v="0"/>
  </r>
  <r>
    <x v="58824"/>
    <n v="0"/>
  </r>
  <r>
    <x v="58825"/>
    <n v="0"/>
  </r>
  <r>
    <x v="58826"/>
    <n v="0"/>
  </r>
  <r>
    <x v="58827"/>
    <n v="0"/>
  </r>
  <r>
    <x v="58828"/>
    <n v="0"/>
  </r>
  <r>
    <x v="58829"/>
    <n v="0"/>
  </r>
  <r>
    <x v="58830"/>
    <n v="0"/>
  </r>
  <r>
    <x v="58831"/>
    <n v="0"/>
  </r>
  <r>
    <x v="58832"/>
    <n v="0"/>
  </r>
  <r>
    <x v="58833"/>
    <n v="0"/>
  </r>
  <r>
    <x v="58834"/>
    <n v="0"/>
  </r>
  <r>
    <x v="58835"/>
    <n v="0"/>
  </r>
  <r>
    <x v="58836"/>
    <n v="0"/>
  </r>
  <r>
    <x v="58837"/>
    <n v="0"/>
  </r>
  <r>
    <x v="58838"/>
    <n v="0"/>
  </r>
  <r>
    <x v="58839"/>
    <n v="0"/>
  </r>
  <r>
    <x v="58840"/>
    <n v="1"/>
  </r>
  <r>
    <x v="58841"/>
    <n v="0"/>
  </r>
  <r>
    <x v="58842"/>
    <n v="0"/>
  </r>
  <r>
    <x v="58843"/>
    <n v="0"/>
  </r>
  <r>
    <x v="58844"/>
    <n v="0"/>
  </r>
  <r>
    <x v="58845"/>
    <n v="0"/>
  </r>
  <r>
    <x v="58846"/>
    <n v="0"/>
  </r>
  <r>
    <x v="58847"/>
    <n v="0"/>
  </r>
  <r>
    <x v="58848"/>
    <n v="0"/>
  </r>
  <r>
    <x v="58849"/>
    <n v="0"/>
  </r>
  <r>
    <x v="58850"/>
    <n v="0"/>
  </r>
  <r>
    <x v="58851"/>
    <n v="0"/>
  </r>
  <r>
    <x v="58852"/>
    <n v="0"/>
  </r>
  <r>
    <x v="58853"/>
    <n v="0"/>
  </r>
  <r>
    <x v="58854"/>
    <n v="0"/>
  </r>
  <r>
    <x v="58855"/>
    <n v="0"/>
  </r>
  <r>
    <x v="58856"/>
    <n v="0"/>
  </r>
  <r>
    <x v="58857"/>
    <n v="0"/>
  </r>
  <r>
    <x v="58858"/>
    <n v="0"/>
  </r>
  <r>
    <x v="58859"/>
    <n v="0"/>
  </r>
  <r>
    <x v="58860"/>
    <n v="0"/>
  </r>
  <r>
    <x v="58861"/>
    <n v="0"/>
  </r>
  <r>
    <x v="58862"/>
    <n v="0"/>
  </r>
  <r>
    <x v="58863"/>
    <n v="0"/>
  </r>
  <r>
    <x v="58864"/>
    <n v="0"/>
  </r>
  <r>
    <x v="58865"/>
    <n v="0"/>
  </r>
  <r>
    <x v="58866"/>
    <n v="0"/>
  </r>
  <r>
    <x v="58867"/>
    <n v="0"/>
  </r>
  <r>
    <x v="58868"/>
    <n v="0"/>
  </r>
  <r>
    <x v="58869"/>
    <n v="0"/>
  </r>
  <r>
    <x v="58870"/>
    <n v="0"/>
  </r>
  <r>
    <x v="58871"/>
    <n v="0"/>
  </r>
  <r>
    <x v="58872"/>
    <n v="0"/>
  </r>
  <r>
    <x v="58873"/>
    <n v="0"/>
  </r>
  <r>
    <x v="58874"/>
    <n v="0"/>
  </r>
  <r>
    <x v="58875"/>
    <n v="0"/>
  </r>
  <r>
    <x v="58876"/>
    <n v="0"/>
  </r>
  <r>
    <x v="58877"/>
    <n v="0"/>
  </r>
  <r>
    <x v="58878"/>
    <n v="0"/>
  </r>
  <r>
    <x v="58879"/>
    <n v="0"/>
  </r>
  <r>
    <x v="58880"/>
    <n v="0"/>
  </r>
  <r>
    <x v="58881"/>
    <n v="0"/>
  </r>
  <r>
    <x v="58882"/>
    <n v="0"/>
  </r>
  <r>
    <x v="58883"/>
    <n v="0"/>
  </r>
  <r>
    <x v="58884"/>
    <n v="0"/>
  </r>
  <r>
    <x v="58885"/>
    <n v="0"/>
  </r>
  <r>
    <x v="58886"/>
    <n v="0"/>
  </r>
  <r>
    <x v="58887"/>
    <n v="0"/>
  </r>
  <r>
    <x v="58888"/>
    <n v="0"/>
  </r>
  <r>
    <x v="58889"/>
    <n v="0"/>
  </r>
  <r>
    <x v="58890"/>
    <n v="0"/>
  </r>
  <r>
    <x v="58891"/>
    <n v="0"/>
  </r>
  <r>
    <x v="58892"/>
    <n v="0"/>
  </r>
  <r>
    <x v="58893"/>
    <n v="0"/>
  </r>
  <r>
    <x v="58894"/>
    <n v="0"/>
  </r>
  <r>
    <x v="58895"/>
    <n v="0"/>
  </r>
  <r>
    <x v="58896"/>
    <n v="3"/>
  </r>
  <r>
    <x v="58897"/>
    <n v="0"/>
  </r>
  <r>
    <x v="58898"/>
    <n v="0"/>
  </r>
  <r>
    <x v="58899"/>
    <n v="0"/>
  </r>
  <r>
    <x v="58900"/>
    <n v="0"/>
  </r>
  <r>
    <x v="58901"/>
    <n v="0"/>
  </r>
  <r>
    <x v="58902"/>
    <n v="0"/>
  </r>
  <r>
    <x v="58903"/>
    <n v="0"/>
  </r>
  <r>
    <x v="58904"/>
    <n v="0"/>
  </r>
  <r>
    <x v="58905"/>
    <n v="0"/>
  </r>
  <r>
    <x v="58906"/>
    <n v="0"/>
  </r>
  <r>
    <x v="58907"/>
    <n v="0"/>
  </r>
  <r>
    <x v="58908"/>
    <n v="0"/>
  </r>
  <r>
    <x v="58909"/>
    <n v="0"/>
  </r>
  <r>
    <x v="58910"/>
    <n v="0"/>
  </r>
  <r>
    <x v="58911"/>
    <n v="0"/>
  </r>
  <r>
    <x v="58912"/>
    <n v="0"/>
  </r>
  <r>
    <x v="58913"/>
    <n v="0"/>
  </r>
  <r>
    <x v="58914"/>
    <n v="0"/>
  </r>
  <r>
    <x v="58915"/>
    <n v="0"/>
  </r>
  <r>
    <x v="58916"/>
    <n v="0"/>
  </r>
  <r>
    <x v="58917"/>
    <n v="0"/>
  </r>
  <r>
    <x v="58918"/>
    <n v="0"/>
  </r>
  <r>
    <x v="58919"/>
    <n v="0"/>
  </r>
  <r>
    <x v="58920"/>
    <n v="0"/>
  </r>
  <r>
    <x v="58921"/>
    <n v="0"/>
  </r>
  <r>
    <x v="58922"/>
    <n v="0"/>
  </r>
  <r>
    <x v="58923"/>
    <n v="0"/>
  </r>
  <r>
    <x v="58924"/>
    <n v="0"/>
  </r>
  <r>
    <x v="58925"/>
    <n v="0"/>
  </r>
  <r>
    <x v="58926"/>
    <n v="0"/>
  </r>
  <r>
    <x v="58927"/>
    <n v="0"/>
  </r>
  <r>
    <x v="58928"/>
    <n v="0"/>
  </r>
  <r>
    <x v="58929"/>
    <n v="0"/>
  </r>
  <r>
    <x v="58930"/>
    <n v="0"/>
  </r>
  <r>
    <x v="58931"/>
    <n v="0"/>
  </r>
  <r>
    <x v="58932"/>
    <n v="0"/>
  </r>
  <r>
    <x v="58933"/>
    <n v="0"/>
  </r>
  <r>
    <x v="58934"/>
    <n v="0"/>
  </r>
  <r>
    <x v="58935"/>
    <n v="0"/>
  </r>
  <r>
    <x v="58936"/>
    <n v="0"/>
  </r>
  <r>
    <x v="58937"/>
    <n v="0"/>
  </r>
  <r>
    <x v="58938"/>
    <n v="0"/>
  </r>
  <r>
    <x v="58939"/>
    <n v="0"/>
  </r>
  <r>
    <x v="58940"/>
    <n v="0"/>
  </r>
  <r>
    <x v="58941"/>
    <n v="0"/>
  </r>
  <r>
    <x v="58942"/>
    <n v="0"/>
  </r>
  <r>
    <x v="58943"/>
    <n v="0"/>
  </r>
  <r>
    <x v="58944"/>
    <n v="0"/>
  </r>
  <r>
    <x v="58945"/>
    <n v="0"/>
  </r>
  <r>
    <x v="58946"/>
    <n v="0"/>
  </r>
  <r>
    <x v="58947"/>
    <n v="0"/>
  </r>
  <r>
    <x v="58948"/>
    <n v="0"/>
  </r>
  <r>
    <x v="58949"/>
    <n v="0"/>
  </r>
  <r>
    <x v="58950"/>
    <n v="0"/>
  </r>
  <r>
    <x v="58951"/>
    <n v="0"/>
  </r>
  <r>
    <x v="58952"/>
    <n v="0"/>
  </r>
  <r>
    <x v="58953"/>
    <n v="0"/>
  </r>
  <r>
    <x v="58954"/>
    <n v="0"/>
  </r>
  <r>
    <x v="58955"/>
    <n v="0"/>
  </r>
  <r>
    <x v="58956"/>
    <n v="0"/>
  </r>
  <r>
    <x v="58957"/>
    <n v="0"/>
  </r>
  <r>
    <x v="58958"/>
    <n v="0"/>
  </r>
  <r>
    <x v="58959"/>
    <n v="0"/>
  </r>
  <r>
    <x v="58960"/>
    <n v="0"/>
  </r>
  <r>
    <x v="58961"/>
    <n v="0"/>
  </r>
  <r>
    <x v="58962"/>
    <n v="1"/>
  </r>
  <r>
    <x v="58963"/>
    <n v="0"/>
  </r>
  <r>
    <x v="58964"/>
    <n v="0"/>
  </r>
  <r>
    <x v="58965"/>
    <n v="0"/>
  </r>
  <r>
    <x v="58966"/>
    <n v="0"/>
  </r>
  <r>
    <x v="58967"/>
    <n v="0"/>
  </r>
  <r>
    <x v="58968"/>
    <n v="0"/>
  </r>
  <r>
    <x v="58969"/>
    <n v="0"/>
  </r>
  <r>
    <x v="58970"/>
    <n v="0"/>
  </r>
  <r>
    <x v="58971"/>
    <n v="0"/>
  </r>
  <r>
    <x v="58972"/>
    <n v="0"/>
  </r>
  <r>
    <x v="58973"/>
    <n v="0"/>
  </r>
  <r>
    <x v="58974"/>
    <n v="0"/>
  </r>
  <r>
    <x v="58975"/>
    <n v="0"/>
  </r>
  <r>
    <x v="58976"/>
    <n v="0"/>
  </r>
  <r>
    <x v="58977"/>
    <n v="0"/>
  </r>
  <r>
    <x v="58978"/>
    <n v="0"/>
  </r>
  <r>
    <x v="58979"/>
    <n v="0"/>
  </r>
  <r>
    <x v="58980"/>
    <n v="0"/>
  </r>
  <r>
    <x v="58981"/>
    <n v="0"/>
  </r>
  <r>
    <x v="58982"/>
    <n v="0"/>
  </r>
  <r>
    <x v="58983"/>
    <n v="0"/>
  </r>
  <r>
    <x v="58984"/>
    <n v="0"/>
  </r>
  <r>
    <x v="58985"/>
    <n v="0"/>
  </r>
  <r>
    <x v="58986"/>
    <n v="0"/>
  </r>
  <r>
    <x v="58987"/>
    <n v="0"/>
  </r>
  <r>
    <x v="58988"/>
    <n v="0"/>
  </r>
  <r>
    <x v="58989"/>
    <n v="0"/>
  </r>
  <r>
    <x v="58990"/>
    <n v="0"/>
  </r>
  <r>
    <x v="58991"/>
    <n v="0"/>
  </r>
  <r>
    <x v="58992"/>
    <n v="10"/>
  </r>
  <r>
    <x v="58993"/>
    <n v="0"/>
  </r>
  <r>
    <x v="58994"/>
    <n v="0"/>
  </r>
  <r>
    <x v="58995"/>
    <n v="0"/>
  </r>
  <r>
    <x v="58996"/>
    <n v="0"/>
  </r>
  <r>
    <x v="58997"/>
    <n v="0"/>
  </r>
  <r>
    <x v="58998"/>
    <n v="0"/>
  </r>
  <r>
    <x v="58999"/>
    <n v="0"/>
  </r>
  <r>
    <x v="59000"/>
    <n v="6"/>
  </r>
  <r>
    <x v="59001"/>
    <n v="0"/>
  </r>
  <r>
    <x v="59002"/>
    <n v="0"/>
  </r>
  <r>
    <x v="59003"/>
    <n v="0"/>
  </r>
  <r>
    <x v="59004"/>
    <n v="0"/>
  </r>
  <r>
    <x v="59005"/>
    <n v="0"/>
  </r>
  <r>
    <x v="59006"/>
    <n v="0"/>
  </r>
  <r>
    <x v="59007"/>
    <n v="0"/>
  </r>
  <r>
    <x v="59008"/>
    <n v="0"/>
  </r>
  <r>
    <x v="59009"/>
    <n v="0"/>
  </r>
  <r>
    <x v="59010"/>
    <n v="0"/>
  </r>
  <r>
    <x v="59011"/>
    <n v="0"/>
  </r>
  <r>
    <x v="59012"/>
    <n v="0"/>
  </r>
  <r>
    <x v="59013"/>
    <n v="0"/>
  </r>
  <r>
    <x v="59014"/>
    <n v="0"/>
  </r>
  <r>
    <x v="59015"/>
    <n v="0"/>
  </r>
  <r>
    <x v="59016"/>
    <n v="0"/>
  </r>
  <r>
    <x v="59017"/>
    <n v="0"/>
  </r>
  <r>
    <x v="59018"/>
    <n v="0"/>
  </r>
  <r>
    <x v="59019"/>
    <n v="0"/>
  </r>
  <r>
    <x v="59020"/>
    <n v="0"/>
  </r>
  <r>
    <x v="59021"/>
    <n v="0"/>
  </r>
  <r>
    <x v="59022"/>
    <n v="2"/>
  </r>
  <r>
    <x v="59023"/>
    <n v="0"/>
  </r>
  <r>
    <x v="59024"/>
    <n v="0"/>
  </r>
  <r>
    <x v="59025"/>
    <n v="0"/>
  </r>
  <r>
    <x v="59026"/>
    <n v="0"/>
  </r>
  <r>
    <x v="59027"/>
    <n v="0"/>
  </r>
  <r>
    <x v="59028"/>
    <n v="0"/>
  </r>
  <r>
    <x v="59029"/>
    <n v="0"/>
  </r>
  <r>
    <x v="59030"/>
    <n v="0"/>
  </r>
  <r>
    <x v="59031"/>
    <n v="0"/>
  </r>
  <r>
    <x v="59032"/>
    <n v="0"/>
  </r>
  <r>
    <x v="59033"/>
    <n v="0"/>
  </r>
  <r>
    <x v="59034"/>
    <n v="0"/>
  </r>
  <r>
    <x v="59035"/>
    <n v="0"/>
  </r>
  <r>
    <x v="59036"/>
    <n v="0"/>
  </r>
  <r>
    <x v="59037"/>
    <n v="0"/>
  </r>
  <r>
    <x v="59038"/>
    <n v="0"/>
  </r>
  <r>
    <x v="59039"/>
    <n v="0"/>
  </r>
  <r>
    <x v="59040"/>
    <n v="0"/>
  </r>
  <r>
    <x v="59041"/>
    <n v="0"/>
  </r>
  <r>
    <x v="59042"/>
    <n v="0"/>
  </r>
  <r>
    <x v="59043"/>
    <n v="0"/>
  </r>
  <r>
    <x v="59044"/>
    <n v="0"/>
  </r>
  <r>
    <x v="59045"/>
    <n v="0"/>
  </r>
  <r>
    <x v="59046"/>
    <n v="0"/>
  </r>
  <r>
    <x v="59047"/>
    <n v="1"/>
  </r>
  <r>
    <x v="59048"/>
    <n v="0"/>
  </r>
  <r>
    <x v="59049"/>
    <n v="0"/>
  </r>
  <r>
    <x v="59050"/>
    <n v="0"/>
  </r>
  <r>
    <x v="59051"/>
    <n v="0"/>
  </r>
  <r>
    <x v="59052"/>
    <n v="0"/>
  </r>
  <r>
    <x v="59053"/>
    <n v="0"/>
  </r>
  <r>
    <x v="59054"/>
    <n v="0"/>
  </r>
  <r>
    <x v="59055"/>
    <n v="0"/>
  </r>
  <r>
    <x v="59056"/>
    <n v="0"/>
  </r>
  <r>
    <x v="59057"/>
    <n v="0"/>
  </r>
  <r>
    <x v="59058"/>
    <n v="0"/>
  </r>
  <r>
    <x v="59059"/>
    <n v="0"/>
  </r>
  <r>
    <x v="59060"/>
    <n v="0"/>
  </r>
  <r>
    <x v="59061"/>
    <n v="0"/>
  </r>
  <r>
    <x v="59062"/>
    <n v="0"/>
  </r>
  <r>
    <x v="59063"/>
    <n v="0"/>
  </r>
  <r>
    <x v="59064"/>
    <n v="0"/>
  </r>
  <r>
    <x v="59065"/>
    <n v="0"/>
  </r>
  <r>
    <x v="59066"/>
    <n v="0"/>
  </r>
  <r>
    <x v="59067"/>
    <n v="0"/>
  </r>
  <r>
    <x v="59068"/>
    <n v="0"/>
  </r>
  <r>
    <x v="59069"/>
    <n v="0"/>
  </r>
  <r>
    <x v="59070"/>
    <n v="0"/>
  </r>
  <r>
    <x v="59071"/>
    <n v="0"/>
  </r>
  <r>
    <x v="59072"/>
    <n v="0"/>
  </r>
  <r>
    <x v="59073"/>
    <n v="0"/>
  </r>
  <r>
    <x v="59074"/>
    <n v="0"/>
  </r>
  <r>
    <x v="59075"/>
    <n v="0"/>
  </r>
  <r>
    <x v="59076"/>
    <n v="0"/>
  </r>
  <r>
    <x v="59077"/>
    <n v="0"/>
  </r>
  <r>
    <x v="59078"/>
    <n v="0"/>
  </r>
  <r>
    <x v="59079"/>
    <n v="0"/>
  </r>
  <r>
    <x v="59080"/>
    <n v="0"/>
  </r>
  <r>
    <x v="59081"/>
    <n v="0"/>
  </r>
  <r>
    <x v="59082"/>
    <n v="0"/>
  </r>
  <r>
    <x v="59083"/>
    <n v="0"/>
  </r>
  <r>
    <x v="59084"/>
    <n v="0"/>
  </r>
  <r>
    <x v="59085"/>
    <n v="0"/>
  </r>
  <r>
    <x v="59086"/>
    <n v="0"/>
  </r>
  <r>
    <x v="59087"/>
    <n v="0"/>
  </r>
  <r>
    <x v="59088"/>
    <n v="0"/>
  </r>
  <r>
    <x v="59089"/>
    <n v="0"/>
  </r>
  <r>
    <x v="59090"/>
    <n v="0"/>
  </r>
  <r>
    <x v="59091"/>
    <n v="0"/>
  </r>
  <r>
    <x v="59092"/>
    <n v="0"/>
  </r>
  <r>
    <x v="59093"/>
    <n v="0"/>
  </r>
  <r>
    <x v="59094"/>
    <n v="0"/>
  </r>
  <r>
    <x v="59095"/>
    <n v="0"/>
  </r>
  <r>
    <x v="59096"/>
    <n v="0"/>
  </r>
  <r>
    <x v="59097"/>
    <n v="0"/>
  </r>
  <r>
    <x v="59098"/>
    <n v="0"/>
  </r>
  <r>
    <x v="59099"/>
    <n v="0"/>
  </r>
  <r>
    <x v="59100"/>
    <n v="0"/>
  </r>
  <r>
    <x v="59101"/>
    <n v="0"/>
  </r>
  <r>
    <x v="59102"/>
    <n v="0"/>
  </r>
  <r>
    <x v="59103"/>
    <n v="0"/>
  </r>
  <r>
    <x v="59104"/>
    <n v="0"/>
  </r>
  <r>
    <x v="59105"/>
    <n v="0"/>
  </r>
  <r>
    <x v="59106"/>
    <n v="0"/>
  </r>
  <r>
    <x v="59107"/>
    <n v="0"/>
  </r>
  <r>
    <x v="59108"/>
    <n v="0"/>
  </r>
  <r>
    <x v="59109"/>
    <n v="0"/>
  </r>
  <r>
    <x v="59110"/>
    <n v="0"/>
  </r>
  <r>
    <x v="59111"/>
    <n v="0"/>
  </r>
  <r>
    <x v="59112"/>
    <n v="0"/>
  </r>
  <r>
    <x v="59113"/>
    <n v="0"/>
  </r>
  <r>
    <x v="59114"/>
    <n v="0"/>
  </r>
  <r>
    <x v="59115"/>
    <n v="0"/>
  </r>
  <r>
    <x v="59116"/>
    <n v="0"/>
  </r>
  <r>
    <x v="59117"/>
    <n v="0"/>
  </r>
  <r>
    <x v="59118"/>
    <n v="0"/>
  </r>
  <r>
    <x v="59119"/>
    <n v="0"/>
  </r>
  <r>
    <x v="59120"/>
    <n v="0"/>
  </r>
  <r>
    <x v="59121"/>
    <n v="0"/>
  </r>
  <r>
    <x v="59122"/>
    <n v="0"/>
  </r>
  <r>
    <x v="59123"/>
    <n v="0"/>
  </r>
  <r>
    <x v="59124"/>
    <n v="0"/>
  </r>
  <r>
    <x v="59125"/>
    <n v="0"/>
  </r>
  <r>
    <x v="59126"/>
    <n v="0"/>
  </r>
  <r>
    <x v="59127"/>
    <n v="0"/>
  </r>
  <r>
    <x v="59128"/>
    <n v="0"/>
  </r>
  <r>
    <x v="59129"/>
    <n v="0"/>
  </r>
  <r>
    <x v="59130"/>
    <n v="0"/>
  </r>
  <r>
    <x v="59131"/>
    <n v="0"/>
  </r>
  <r>
    <x v="59132"/>
    <n v="0"/>
  </r>
  <r>
    <x v="59133"/>
    <n v="0"/>
  </r>
  <r>
    <x v="59134"/>
    <n v="0"/>
  </r>
  <r>
    <x v="59135"/>
    <n v="0"/>
  </r>
  <r>
    <x v="59136"/>
    <n v="0"/>
  </r>
  <r>
    <x v="59137"/>
    <n v="0"/>
  </r>
  <r>
    <x v="59138"/>
    <n v="0"/>
  </r>
  <r>
    <x v="59139"/>
    <n v="0"/>
  </r>
  <r>
    <x v="59140"/>
    <n v="0"/>
  </r>
  <r>
    <x v="59141"/>
    <n v="0"/>
  </r>
  <r>
    <x v="59142"/>
    <n v="0"/>
  </r>
  <r>
    <x v="59143"/>
    <n v="0"/>
  </r>
  <r>
    <x v="59144"/>
    <n v="0"/>
  </r>
  <r>
    <x v="59145"/>
    <n v="0"/>
  </r>
  <r>
    <x v="59146"/>
    <n v="0"/>
  </r>
  <r>
    <x v="59147"/>
    <n v="0"/>
  </r>
  <r>
    <x v="59148"/>
    <n v="0"/>
  </r>
  <r>
    <x v="59149"/>
    <n v="0"/>
  </r>
  <r>
    <x v="59150"/>
    <n v="0"/>
  </r>
  <r>
    <x v="59151"/>
    <n v="0"/>
  </r>
  <r>
    <x v="59152"/>
    <n v="0"/>
  </r>
  <r>
    <x v="59153"/>
    <n v="0"/>
  </r>
  <r>
    <x v="59154"/>
    <n v="0"/>
  </r>
  <r>
    <x v="59155"/>
    <n v="0"/>
  </r>
  <r>
    <x v="59156"/>
    <n v="0"/>
  </r>
  <r>
    <x v="59157"/>
    <n v="0"/>
  </r>
  <r>
    <x v="59158"/>
    <n v="0"/>
  </r>
  <r>
    <x v="59159"/>
    <n v="0"/>
  </r>
  <r>
    <x v="59160"/>
    <n v="0"/>
  </r>
  <r>
    <x v="59161"/>
    <n v="0"/>
  </r>
  <r>
    <x v="59162"/>
    <n v="0"/>
  </r>
  <r>
    <x v="59163"/>
    <n v="0"/>
  </r>
  <r>
    <x v="59164"/>
    <n v="0"/>
  </r>
  <r>
    <x v="59165"/>
    <n v="0"/>
  </r>
  <r>
    <x v="59166"/>
    <n v="0"/>
  </r>
  <r>
    <x v="59167"/>
    <n v="0"/>
  </r>
  <r>
    <x v="59168"/>
    <n v="0"/>
  </r>
  <r>
    <x v="59169"/>
    <n v="0"/>
  </r>
  <r>
    <x v="59170"/>
    <n v="0"/>
  </r>
  <r>
    <x v="59171"/>
    <n v="0"/>
  </r>
  <r>
    <x v="59172"/>
    <n v="0"/>
  </r>
  <r>
    <x v="59173"/>
    <n v="0"/>
  </r>
  <r>
    <x v="59174"/>
    <n v="0"/>
  </r>
  <r>
    <x v="59175"/>
    <n v="0"/>
  </r>
  <r>
    <x v="59176"/>
    <n v="0"/>
  </r>
  <r>
    <x v="59177"/>
    <n v="0"/>
  </r>
  <r>
    <x v="59178"/>
    <n v="0"/>
  </r>
  <r>
    <x v="59179"/>
    <n v="0"/>
  </r>
  <r>
    <x v="59180"/>
    <n v="0"/>
  </r>
  <r>
    <x v="59181"/>
    <n v="0"/>
  </r>
  <r>
    <x v="59182"/>
    <n v="0"/>
  </r>
  <r>
    <x v="59183"/>
    <n v="0"/>
  </r>
  <r>
    <x v="59184"/>
    <n v="9"/>
  </r>
  <r>
    <x v="59185"/>
    <n v="0"/>
  </r>
  <r>
    <x v="59186"/>
    <n v="0"/>
  </r>
  <r>
    <x v="59187"/>
    <n v="0"/>
  </r>
  <r>
    <x v="59188"/>
    <n v="0"/>
  </r>
  <r>
    <x v="59189"/>
    <n v="0"/>
  </r>
  <r>
    <x v="59190"/>
    <n v="0"/>
  </r>
  <r>
    <x v="59191"/>
    <n v="0"/>
  </r>
  <r>
    <x v="59192"/>
    <n v="0"/>
  </r>
  <r>
    <x v="59193"/>
    <n v="0"/>
  </r>
  <r>
    <x v="59194"/>
    <n v="0"/>
  </r>
  <r>
    <x v="59195"/>
    <n v="0"/>
  </r>
  <r>
    <x v="59196"/>
    <n v="0"/>
  </r>
  <r>
    <x v="59197"/>
    <n v="0"/>
  </r>
  <r>
    <x v="59198"/>
    <n v="0"/>
  </r>
  <r>
    <x v="59199"/>
    <n v="0"/>
  </r>
  <r>
    <x v="59200"/>
    <n v="0"/>
  </r>
  <r>
    <x v="59201"/>
    <n v="0"/>
  </r>
  <r>
    <x v="59202"/>
    <n v="0"/>
  </r>
  <r>
    <x v="59203"/>
    <n v="0"/>
  </r>
  <r>
    <x v="59204"/>
    <n v="0"/>
  </r>
  <r>
    <x v="59205"/>
    <n v="0"/>
  </r>
  <r>
    <x v="59206"/>
    <n v="0"/>
  </r>
  <r>
    <x v="59207"/>
    <n v="0"/>
  </r>
  <r>
    <x v="59208"/>
    <n v="0"/>
  </r>
  <r>
    <x v="59209"/>
    <n v="0"/>
  </r>
  <r>
    <x v="59210"/>
    <n v="0"/>
  </r>
  <r>
    <x v="59211"/>
    <n v="0"/>
  </r>
  <r>
    <x v="59212"/>
    <n v="0"/>
  </r>
  <r>
    <x v="59213"/>
    <n v="0"/>
  </r>
  <r>
    <x v="59214"/>
    <n v="0"/>
  </r>
  <r>
    <x v="59215"/>
    <n v="0"/>
  </r>
  <r>
    <x v="59216"/>
    <n v="0"/>
  </r>
  <r>
    <x v="59217"/>
    <n v="0"/>
  </r>
  <r>
    <x v="59218"/>
    <n v="0"/>
  </r>
  <r>
    <x v="59219"/>
    <n v="0"/>
  </r>
  <r>
    <x v="59220"/>
    <n v="0"/>
  </r>
  <r>
    <x v="59221"/>
    <n v="0"/>
  </r>
  <r>
    <x v="59222"/>
    <n v="0"/>
  </r>
  <r>
    <x v="59223"/>
    <n v="0"/>
  </r>
  <r>
    <x v="59224"/>
    <n v="0"/>
  </r>
  <r>
    <x v="59225"/>
    <n v="0"/>
  </r>
  <r>
    <x v="59226"/>
    <n v="0"/>
  </r>
  <r>
    <x v="59227"/>
    <n v="0"/>
  </r>
  <r>
    <x v="59228"/>
    <n v="0"/>
  </r>
  <r>
    <x v="59229"/>
    <n v="0"/>
  </r>
  <r>
    <x v="59230"/>
    <n v="0"/>
  </r>
  <r>
    <x v="59231"/>
    <n v="0"/>
  </r>
  <r>
    <x v="59232"/>
    <n v="0"/>
  </r>
  <r>
    <x v="59233"/>
    <n v="0"/>
  </r>
  <r>
    <x v="59234"/>
    <n v="0"/>
  </r>
  <r>
    <x v="59235"/>
    <n v="0"/>
  </r>
  <r>
    <x v="59236"/>
    <n v="0"/>
  </r>
  <r>
    <x v="59237"/>
    <n v="0"/>
  </r>
  <r>
    <x v="59238"/>
    <n v="1"/>
  </r>
  <r>
    <x v="59239"/>
    <n v="0"/>
  </r>
  <r>
    <x v="59240"/>
    <n v="0"/>
  </r>
  <r>
    <x v="59241"/>
    <n v="0"/>
  </r>
  <r>
    <x v="59242"/>
    <n v="0"/>
  </r>
  <r>
    <x v="59243"/>
    <n v="0"/>
  </r>
  <r>
    <x v="59244"/>
    <n v="0"/>
  </r>
  <r>
    <x v="59245"/>
    <n v="0"/>
  </r>
  <r>
    <x v="59246"/>
    <n v="0"/>
  </r>
  <r>
    <x v="59247"/>
    <n v="0"/>
  </r>
  <r>
    <x v="59248"/>
    <n v="0"/>
  </r>
  <r>
    <x v="59249"/>
    <n v="0"/>
  </r>
  <r>
    <x v="59250"/>
    <n v="1"/>
  </r>
  <r>
    <x v="59251"/>
    <n v="0"/>
  </r>
  <r>
    <x v="59252"/>
    <n v="0"/>
  </r>
  <r>
    <x v="59253"/>
    <n v="0"/>
  </r>
  <r>
    <x v="59254"/>
    <n v="0"/>
  </r>
  <r>
    <x v="59255"/>
    <n v="0"/>
  </r>
  <r>
    <x v="59256"/>
    <n v="0"/>
  </r>
  <r>
    <x v="59257"/>
    <n v="0"/>
  </r>
  <r>
    <x v="59258"/>
    <n v="0"/>
  </r>
  <r>
    <x v="59259"/>
    <n v="0"/>
  </r>
  <r>
    <x v="59260"/>
    <n v="0"/>
  </r>
  <r>
    <x v="59261"/>
    <n v="0"/>
  </r>
  <r>
    <x v="59262"/>
    <n v="0"/>
  </r>
  <r>
    <x v="59263"/>
    <n v="0"/>
  </r>
  <r>
    <x v="59264"/>
    <n v="0"/>
  </r>
  <r>
    <x v="59265"/>
    <n v="0"/>
  </r>
  <r>
    <x v="59266"/>
    <n v="0"/>
  </r>
  <r>
    <x v="59267"/>
    <n v="0"/>
  </r>
  <r>
    <x v="59268"/>
    <n v="0"/>
  </r>
  <r>
    <x v="59269"/>
    <n v="0"/>
  </r>
  <r>
    <x v="59270"/>
    <n v="0"/>
  </r>
  <r>
    <x v="59271"/>
    <n v="0"/>
  </r>
  <r>
    <x v="59272"/>
    <n v="0"/>
  </r>
  <r>
    <x v="59273"/>
    <n v="0"/>
  </r>
  <r>
    <x v="59274"/>
    <n v="0"/>
  </r>
  <r>
    <x v="59275"/>
    <n v="0"/>
  </r>
  <r>
    <x v="59276"/>
    <n v="0"/>
  </r>
  <r>
    <x v="59277"/>
    <n v="0"/>
  </r>
  <r>
    <x v="59278"/>
    <n v="0"/>
  </r>
  <r>
    <x v="59279"/>
    <n v="0"/>
  </r>
  <r>
    <x v="59280"/>
    <n v="0"/>
  </r>
  <r>
    <x v="59281"/>
    <n v="0"/>
  </r>
  <r>
    <x v="59282"/>
    <n v="0"/>
  </r>
  <r>
    <x v="59283"/>
    <n v="0"/>
  </r>
  <r>
    <x v="59284"/>
    <n v="0"/>
  </r>
  <r>
    <x v="59285"/>
    <n v="0"/>
  </r>
  <r>
    <x v="59286"/>
    <n v="0"/>
  </r>
  <r>
    <x v="59287"/>
    <n v="0"/>
  </r>
  <r>
    <x v="59288"/>
    <n v="0"/>
  </r>
  <r>
    <x v="59289"/>
    <n v="0"/>
  </r>
  <r>
    <x v="59290"/>
    <n v="0"/>
  </r>
  <r>
    <x v="59291"/>
    <n v="0"/>
  </r>
  <r>
    <x v="59292"/>
    <n v="0"/>
  </r>
  <r>
    <x v="59293"/>
    <n v="0"/>
  </r>
  <r>
    <x v="59294"/>
    <n v="0"/>
  </r>
  <r>
    <x v="59295"/>
    <n v="0"/>
  </r>
  <r>
    <x v="59296"/>
    <n v="0"/>
  </r>
  <r>
    <x v="59297"/>
    <n v="0"/>
  </r>
  <r>
    <x v="59298"/>
    <n v="0"/>
  </r>
  <r>
    <x v="59299"/>
    <n v="0"/>
  </r>
  <r>
    <x v="59300"/>
    <n v="0"/>
  </r>
  <r>
    <x v="59301"/>
    <n v="0"/>
  </r>
  <r>
    <x v="59302"/>
    <n v="0"/>
  </r>
  <r>
    <x v="59303"/>
    <n v="0"/>
  </r>
  <r>
    <x v="59304"/>
    <n v="0"/>
  </r>
  <r>
    <x v="59305"/>
    <n v="0"/>
  </r>
  <r>
    <x v="59306"/>
    <n v="0"/>
  </r>
  <r>
    <x v="59307"/>
    <n v="0"/>
  </r>
  <r>
    <x v="59308"/>
    <n v="0"/>
  </r>
  <r>
    <x v="59309"/>
    <n v="0"/>
  </r>
  <r>
    <x v="59310"/>
    <n v="0"/>
  </r>
  <r>
    <x v="59311"/>
    <n v="0"/>
  </r>
  <r>
    <x v="59312"/>
    <n v="0"/>
  </r>
  <r>
    <x v="59313"/>
    <n v="0"/>
  </r>
  <r>
    <x v="59314"/>
    <n v="0"/>
  </r>
  <r>
    <x v="59315"/>
    <n v="0"/>
  </r>
  <r>
    <x v="59316"/>
    <n v="0"/>
  </r>
  <r>
    <x v="59317"/>
    <n v="0"/>
  </r>
  <r>
    <x v="59318"/>
    <n v="0"/>
  </r>
  <r>
    <x v="59319"/>
    <n v="0"/>
  </r>
  <r>
    <x v="59320"/>
    <n v="2"/>
  </r>
  <r>
    <x v="59321"/>
    <n v="0"/>
  </r>
  <r>
    <x v="59322"/>
    <n v="0"/>
  </r>
  <r>
    <x v="59323"/>
    <n v="0"/>
  </r>
  <r>
    <x v="59324"/>
    <n v="0"/>
  </r>
  <r>
    <x v="59325"/>
    <n v="0"/>
  </r>
  <r>
    <x v="59326"/>
    <n v="0"/>
  </r>
  <r>
    <x v="59327"/>
    <n v="0"/>
  </r>
  <r>
    <x v="59328"/>
    <n v="29"/>
  </r>
  <r>
    <x v="59329"/>
    <n v="0"/>
  </r>
  <r>
    <x v="59330"/>
    <n v="1"/>
  </r>
  <r>
    <x v="59331"/>
    <n v="0"/>
  </r>
  <r>
    <x v="59332"/>
    <n v="0"/>
  </r>
  <r>
    <x v="59333"/>
    <n v="0"/>
  </r>
  <r>
    <x v="59334"/>
    <n v="0"/>
  </r>
  <r>
    <x v="59335"/>
    <n v="0"/>
  </r>
  <r>
    <x v="59336"/>
    <n v="0"/>
  </r>
  <r>
    <x v="59337"/>
    <n v="0"/>
  </r>
  <r>
    <x v="59338"/>
    <n v="0"/>
  </r>
  <r>
    <x v="59339"/>
    <n v="0"/>
  </r>
  <r>
    <x v="59340"/>
    <n v="0"/>
  </r>
  <r>
    <x v="59341"/>
    <n v="0"/>
  </r>
  <r>
    <x v="59342"/>
    <n v="7"/>
  </r>
  <r>
    <x v="59343"/>
    <n v="0"/>
  </r>
  <r>
    <x v="59344"/>
    <n v="0"/>
  </r>
  <r>
    <x v="59345"/>
    <n v="0"/>
  </r>
  <r>
    <x v="59346"/>
    <n v="0"/>
  </r>
  <r>
    <x v="59347"/>
    <n v="0"/>
  </r>
  <r>
    <x v="59348"/>
    <n v="0"/>
  </r>
  <r>
    <x v="59349"/>
    <n v="0"/>
  </r>
  <r>
    <x v="59350"/>
    <n v="0"/>
  </r>
  <r>
    <x v="59351"/>
    <n v="0"/>
  </r>
  <r>
    <x v="59352"/>
    <n v="0"/>
  </r>
  <r>
    <x v="59353"/>
    <n v="0"/>
  </r>
  <r>
    <x v="59354"/>
    <n v="0"/>
  </r>
  <r>
    <x v="59355"/>
    <n v="0"/>
  </r>
  <r>
    <x v="59356"/>
    <n v="0"/>
  </r>
  <r>
    <x v="59357"/>
    <n v="0"/>
  </r>
  <r>
    <x v="59358"/>
    <n v="0"/>
  </r>
  <r>
    <x v="59359"/>
    <n v="0"/>
  </r>
  <r>
    <x v="59360"/>
    <n v="0"/>
  </r>
  <r>
    <x v="59361"/>
    <n v="0"/>
  </r>
  <r>
    <x v="59362"/>
    <n v="0"/>
  </r>
  <r>
    <x v="59363"/>
    <n v="0"/>
  </r>
  <r>
    <x v="59364"/>
    <n v="0"/>
  </r>
  <r>
    <x v="59365"/>
    <n v="0"/>
  </r>
  <r>
    <x v="59366"/>
    <n v="0"/>
  </r>
  <r>
    <x v="59367"/>
    <n v="0"/>
  </r>
  <r>
    <x v="59368"/>
    <n v="0"/>
  </r>
  <r>
    <x v="59369"/>
    <n v="0"/>
  </r>
  <r>
    <x v="59370"/>
    <n v="0"/>
  </r>
  <r>
    <x v="59371"/>
    <n v="0"/>
  </r>
  <r>
    <x v="59372"/>
    <n v="0"/>
  </r>
  <r>
    <x v="59373"/>
    <n v="0"/>
  </r>
  <r>
    <x v="59374"/>
    <n v="0"/>
  </r>
  <r>
    <x v="59375"/>
    <n v="0"/>
  </r>
  <r>
    <x v="59376"/>
    <n v="0"/>
  </r>
  <r>
    <x v="59377"/>
    <n v="0"/>
  </r>
  <r>
    <x v="59378"/>
    <n v="0"/>
  </r>
  <r>
    <x v="59379"/>
    <n v="0"/>
  </r>
  <r>
    <x v="59380"/>
    <n v="0"/>
  </r>
  <r>
    <x v="59381"/>
    <n v="0"/>
  </r>
  <r>
    <x v="59382"/>
    <n v="0"/>
  </r>
  <r>
    <x v="59383"/>
    <n v="0"/>
  </r>
  <r>
    <x v="59384"/>
    <n v="0"/>
  </r>
  <r>
    <x v="59385"/>
    <n v="0"/>
  </r>
  <r>
    <x v="59386"/>
    <n v="0"/>
  </r>
  <r>
    <x v="59387"/>
    <n v="0"/>
  </r>
  <r>
    <x v="59388"/>
    <n v="0"/>
  </r>
  <r>
    <x v="59389"/>
    <n v="0"/>
  </r>
  <r>
    <x v="59390"/>
    <n v="0"/>
  </r>
  <r>
    <x v="59391"/>
    <n v="0"/>
  </r>
  <r>
    <x v="59392"/>
    <n v="0"/>
  </r>
  <r>
    <x v="59393"/>
    <n v="0"/>
  </r>
  <r>
    <x v="59394"/>
    <n v="0"/>
  </r>
  <r>
    <x v="59395"/>
    <n v="0"/>
  </r>
  <r>
    <x v="59396"/>
    <n v="0"/>
  </r>
  <r>
    <x v="59397"/>
    <n v="0"/>
  </r>
  <r>
    <x v="59398"/>
    <n v="0"/>
  </r>
  <r>
    <x v="59399"/>
    <n v="0"/>
  </r>
  <r>
    <x v="59400"/>
    <n v="0"/>
  </r>
  <r>
    <x v="59401"/>
    <n v="0"/>
  </r>
  <r>
    <x v="59402"/>
    <n v="0"/>
  </r>
  <r>
    <x v="59403"/>
    <n v="0"/>
  </r>
  <r>
    <x v="59404"/>
    <n v="0"/>
  </r>
  <r>
    <x v="59405"/>
    <n v="0"/>
  </r>
  <r>
    <x v="59406"/>
    <n v="0"/>
  </r>
  <r>
    <x v="59407"/>
    <n v="0"/>
  </r>
  <r>
    <x v="59408"/>
    <n v="0"/>
  </r>
  <r>
    <x v="59409"/>
    <n v="0"/>
  </r>
  <r>
    <x v="59410"/>
    <n v="0"/>
  </r>
  <r>
    <x v="59411"/>
    <n v="0"/>
  </r>
  <r>
    <x v="59412"/>
    <n v="0"/>
  </r>
  <r>
    <x v="59413"/>
    <n v="0"/>
  </r>
  <r>
    <x v="59414"/>
    <n v="0"/>
  </r>
  <r>
    <x v="59415"/>
    <n v="0"/>
  </r>
  <r>
    <x v="59416"/>
    <n v="0"/>
  </r>
  <r>
    <x v="59417"/>
    <n v="0"/>
  </r>
  <r>
    <x v="59418"/>
    <n v="0"/>
  </r>
  <r>
    <x v="59419"/>
    <n v="0"/>
  </r>
  <r>
    <x v="59420"/>
    <n v="0"/>
  </r>
  <r>
    <x v="59421"/>
    <n v="0"/>
  </r>
  <r>
    <x v="59422"/>
    <n v="0"/>
  </r>
  <r>
    <x v="59423"/>
    <n v="0"/>
  </r>
  <r>
    <x v="59424"/>
    <n v="0"/>
  </r>
  <r>
    <x v="59425"/>
    <n v="0"/>
  </r>
  <r>
    <x v="59426"/>
    <n v="0"/>
  </r>
  <r>
    <x v="59427"/>
    <n v="0"/>
  </r>
  <r>
    <x v="59428"/>
    <n v="0"/>
  </r>
  <r>
    <x v="59429"/>
    <n v="0"/>
  </r>
  <r>
    <x v="59430"/>
    <n v="0"/>
  </r>
  <r>
    <x v="59431"/>
    <n v="0"/>
  </r>
  <r>
    <x v="59432"/>
    <n v="0"/>
  </r>
  <r>
    <x v="59433"/>
    <n v="0"/>
  </r>
  <r>
    <x v="59434"/>
    <n v="0"/>
  </r>
  <r>
    <x v="59435"/>
    <n v="0"/>
  </r>
  <r>
    <x v="59436"/>
    <n v="0"/>
  </r>
  <r>
    <x v="59437"/>
    <n v="0"/>
  </r>
  <r>
    <x v="59438"/>
    <n v="0"/>
  </r>
  <r>
    <x v="59439"/>
    <n v="0"/>
  </r>
  <r>
    <x v="59440"/>
    <n v="0"/>
  </r>
  <r>
    <x v="59441"/>
    <n v="0"/>
  </r>
  <r>
    <x v="59442"/>
    <n v="0"/>
  </r>
  <r>
    <x v="59443"/>
    <n v="0"/>
  </r>
  <r>
    <x v="59444"/>
    <n v="0"/>
  </r>
  <r>
    <x v="59445"/>
    <n v="0"/>
  </r>
  <r>
    <x v="59446"/>
    <n v="0"/>
  </r>
  <r>
    <x v="59447"/>
    <n v="0"/>
  </r>
  <r>
    <x v="59448"/>
    <n v="0"/>
  </r>
  <r>
    <x v="59449"/>
    <n v="0"/>
  </r>
  <r>
    <x v="59450"/>
    <n v="1"/>
  </r>
  <r>
    <x v="59451"/>
    <n v="0"/>
  </r>
  <r>
    <x v="59452"/>
    <n v="0"/>
  </r>
  <r>
    <x v="59453"/>
    <n v="0"/>
  </r>
  <r>
    <x v="59454"/>
    <n v="167"/>
  </r>
  <r>
    <x v="59455"/>
    <n v="0"/>
  </r>
  <r>
    <x v="59456"/>
    <n v="0"/>
  </r>
  <r>
    <x v="59457"/>
    <n v="0"/>
  </r>
  <r>
    <x v="59458"/>
    <n v="0"/>
  </r>
  <r>
    <x v="59459"/>
    <n v="25"/>
  </r>
  <r>
    <x v="59460"/>
    <n v="0"/>
  </r>
  <r>
    <x v="59461"/>
    <n v="1"/>
  </r>
  <r>
    <x v="59462"/>
    <n v="0"/>
  </r>
  <r>
    <x v="59463"/>
    <n v="0"/>
  </r>
  <r>
    <x v="59464"/>
    <n v="1"/>
  </r>
  <r>
    <x v="59465"/>
    <n v="0"/>
  </r>
  <r>
    <x v="59466"/>
    <n v="0"/>
  </r>
  <r>
    <x v="59467"/>
    <n v="0"/>
  </r>
  <r>
    <x v="59468"/>
    <n v="0"/>
  </r>
  <r>
    <x v="59469"/>
    <n v="0"/>
  </r>
  <r>
    <x v="59470"/>
    <n v="0"/>
  </r>
  <r>
    <x v="59471"/>
    <n v="0"/>
  </r>
  <r>
    <x v="59472"/>
    <n v="0"/>
  </r>
  <r>
    <x v="59473"/>
    <n v="0"/>
  </r>
  <r>
    <x v="59474"/>
    <n v="0"/>
  </r>
  <r>
    <x v="59475"/>
    <n v="0"/>
  </r>
  <r>
    <x v="59476"/>
    <n v="0"/>
  </r>
  <r>
    <x v="59477"/>
    <n v="0"/>
  </r>
  <r>
    <x v="59478"/>
    <n v="0"/>
  </r>
  <r>
    <x v="59479"/>
    <n v="0"/>
  </r>
  <r>
    <x v="59480"/>
    <n v="0"/>
  </r>
  <r>
    <x v="59481"/>
    <n v="0"/>
  </r>
  <r>
    <x v="59482"/>
    <n v="0"/>
  </r>
  <r>
    <x v="59483"/>
    <n v="0"/>
  </r>
  <r>
    <x v="59484"/>
    <n v="0"/>
  </r>
  <r>
    <x v="59485"/>
    <n v="0"/>
  </r>
  <r>
    <x v="59486"/>
    <n v="0"/>
  </r>
  <r>
    <x v="59487"/>
    <n v="0"/>
  </r>
  <r>
    <x v="59488"/>
    <n v="0"/>
  </r>
  <r>
    <x v="59489"/>
    <n v="0"/>
  </r>
  <r>
    <x v="59490"/>
    <n v="0"/>
  </r>
  <r>
    <x v="59491"/>
    <n v="0"/>
  </r>
  <r>
    <x v="59492"/>
    <n v="0"/>
  </r>
  <r>
    <x v="59493"/>
    <n v="0"/>
  </r>
  <r>
    <x v="59494"/>
    <n v="0"/>
  </r>
  <r>
    <x v="59495"/>
    <n v="0"/>
  </r>
  <r>
    <x v="59496"/>
    <n v="0"/>
  </r>
  <r>
    <x v="59497"/>
    <n v="0"/>
  </r>
  <r>
    <x v="59498"/>
    <n v="0"/>
  </r>
  <r>
    <x v="59499"/>
    <n v="0"/>
  </r>
  <r>
    <x v="59500"/>
    <n v="0"/>
  </r>
  <r>
    <x v="59501"/>
    <n v="0"/>
  </r>
  <r>
    <x v="59502"/>
    <n v="0"/>
  </r>
  <r>
    <x v="59503"/>
    <n v="0"/>
  </r>
  <r>
    <x v="59504"/>
    <n v="0"/>
  </r>
  <r>
    <x v="59505"/>
    <n v="0"/>
  </r>
  <r>
    <x v="59506"/>
    <n v="0"/>
  </r>
  <r>
    <x v="59507"/>
    <n v="0"/>
  </r>
  <r>
    <x v="59508"/>
    <n v="0"/>
  </r>
  <r>
    <x v="59509"/>
    <n v="0"/>
  </r>
  <r>
    <x v="59510"/>
    <n v="0"/>
  </r>
  <r>
    <x v="59511"/>
    <n v="0"/>
  </r>
  <r>
    <x v="59512"/>
    <n v="0"/>
  </r>
  <r>
    <x v="59513"/>
    <n v="1"/>
  </r>
  <r>
    <x v="59514"/>
    <n v="0"/>
  </r>
  <r>
    <x v="59515"/>
    <n v="0"/>
  </r>
  <r>
    <x v="59516"/>
    <n v="1"/>
  </r>
  <r>
    <x v="59517"/>
    <n v="0"/>
  </r>
  <r>
    <x v="59518"/>
    <n v="0"/>
  </r>
  <r>
    <x v="59519"/>
    <n v="0"/>
  </r>
  <r>
    <x v="59520"/>
    <n v="0"/>
  </r>
  <r>
    <x v="59521"/>
    <n v="0"/>
  </r>
  <r>
    <x v="59522"/>
    <n v="0"/>
  </r>
  <r>
    <x v="59523"/>
    <n v="0"/>
  </r>
  <r>
    <x v="59524"/>
    <n v="0"/>
  </r>
  <r>
    <x v="59525"/>
    <n v="0"/>
  </r>
  <r>
    <x v="59526"/>
    <n v="0"/>
  </r>
  <r>
    <x v="59527"/>
    <n v="0"/>
  </r>
  <r>
    <x v="59528"/>
    <n v="0"/>
  </r>
  <r>
    <x v="59529"/>
    <n v="0"/>
  </r>
  <r>
    <x v="59530"/>
    <n v="0"/>
  </r>
  <r>
    <x v="59531"/>
    <n v="0"/>
  </r>
  <r>
    <x v="59532"/>
    <n v="0"/>
  </r>
  <r>
    <x v="59533"/>
    <n v="0"/>
  </r>
  <r>
    <x v="59534"/>
    <n v="0"/>
  </r>
  <r>
    <x v="59535"/>
    <n v="0"/>
  </r>
  <r>
    <x v="59536"/>
    <n v="0"/>
  </r>
  <r>
    <x v="59537"/>
    <n v="0"/>
  </r>
  <r>
    <x v="59538"/>
    <n v="0"/>
  </r>
  <r>
    <x v="59539"/>
    <n v="0"/>
  </r>
  <r>
    <x v="59540"/>
    <n v="0"/>
  </r>
  <r>
    <x v="59541"/>
    <n v="0"/>
  </r>
  <r>
    <x v="59542"/>
    <n v="0"/>
  </r>
  <r>
    <x v="59543"/>
    <n v="0"/>
  </r>
  <r>
    <x v="59544"/>
    <n v="0"/>
  </r>
  <r>
    <x v="59545"/>
    <n v="0"/>
  </r>
  <r>
    <x v="59546"/>
    <n v="0"/>
  </r>
  <r>
    <x v="59547"/>
    <n v="0"/>
  </r>
  <r>
    <x v="59548"/>
    <n v="0"/>
  </r>
  <r>
    <x v="59549"/>
    <n v="0"/>
  </r>
  <r>
    <x v="59550"/>
    <n v="0"/>
  </r>
  <r>
    <x v="59551"/>
    <n v="0"/>
  </r>
  <r>
    <x v="59552"/>
    <n v="0"/>
  </r>
  <r>
    <x v="59553"/>
    <n v="0"/>
  </r>
  <r>
    <x v="59554"/>
    <n v="0"/>
  </r>
  <r>
    <x v="59555"/>
    <n v="0"/>
  </r>
  <r>
    <x v="59556"/>
    <n v="0"/>
  </r>
  <r>
    <x v="59557"/>
    <n v="0"/>
  </r>
  <r>
    <x v="59558"/>
    <n v="0"/>
  </r>
  <r>
    <x v="59559"/>
    <n v="0"/>
  </r>
  <r>
    <x v="59560"/>
    <n v="0"/>
  </r>
  <r>
    <x v="59561"/>
    <n v="0"/>
  </r>
  <r>
    <x v="59562"/>
    <n v="0"/>
  </r>
  <r>
    <x v="59563"/>
    <n v="0"/>
  </r>
  <r>
    <x v="59564"/>
    <n v="0"/>
  </r>
  <r>
    <x v="59565"/>
    <n v="0"/>
  </r>
  <r>
    <x v="59566"/>
    <n v="0"/>
  </r>
  <r>
    <x v="59567"/>
    <n v="0"/>
  </r>
  <r>
    <x v="59568"/>
    <n v="0"/>
  </r>
  <r>
    <x v="59569"/>
    <n v="0"/>
  </r>
  <r>
    <x v="59570"/>
    <n v="0"/>
  </r>
  <r>
    <x v="59571"/>
    <n v="0"/>
  </r>
  <r>
    <x v="59572"/>
    <n v="0"/>
  </r>
  <r>
    <x v="59573"/>
    <n v="0"/>
  </r>
  <r>
    <x v="59574"/>
    <n v="0"/>
  </r>
  <r>
    <x v="59575"/>
    <n v="0"/>
  </r>
  <r>
    <x v="59576"/>
    <n v="0"/>
  </r>
  <r>
    <x v="59577"/>
    <n v="0"/>
  </r>
  <r>
    <x v="59578"/>
    <n v="0"/>
  </r>
  <r>
    <x v="59579"/>
    <n v="0"/>
  </r>
  <r>
    <x v="59580"/>
    <n v="0"/>
  </r>
  <r>
    <x v="59581"/>
    <n v="0"/>
  </r>
  <r>
    <x v="59582"/>
    <n v="0"/>
  </r>
  <r>
    <x v="59583"/>
    <n v="0"/>
  </r>
  <r>
    <x v="59584"/>
    <n v="0"/>
  </r>
  <r>
    <x v="59585"/>
    <n v="0"/>
  </r>
  <r>
    <x v="59586"/>
    <n v="0"/>
  </r>
  <r>
    <x v="59587"/>
    <n v="0"/>
  </r>
  <r>
    <x v="59588"/>
    <n v="0"/>
  </r>
  <r>
    <x v="59589"/>
    <n v="0"/>
  </r>
  <r>
    <x v="59590"/>
    <n v="0"/>
  </r>
  <r>
    <x v="59591"/>
    <n v="0"/>
  </r>
  <r>
    <x v="59592"/>
    <n v="0"/>
  </r>
  <r>
    <x v="59593"/>
    <n v="0"/>
  </r>
  <r>
    <x v="59594"/>
    <n v="0"/>
  </r>
  <r>
    <x v="59595"/>
    <n v="0"/>
  </r>
  <r>
    <x v="59596"/>
    <n v="0"/>
  </r>
  <r>
    <x v="59597"/>
    <n v="0"/>
  </r>
  <r>
    <x v="59598"/>
    <n v="0"/>
  </r>
  <r>
    <x v="59599"/>
    <n v="0"/>
  </r>
  <r>
    <x v="59600"/>
    <n v="0"/>
  </r>
  <r>
    <x v="59601"/>
    <n v="0"/>
  </r>
  <r>
    <x v="59602"/>
    <n v="0"/>
  </r>
  <r>
    <x v="59603"/>
    <n v="0"/>
  </r>
  <r>
    <x v="59604"/>
    <n v="0"/>
  </r>
  <r>
    <x v="59605"/>
    <n v="0"/>
  </r>
  <r>
    <x v="59606"/>
    <n v="0"/>
  </r>
  <r>
    <x v="59607"/>
    <n v="0"/>
  </r>
  <r>
    <x v="59608"/>
    <n v="0"/>
  </r>
  <r>
    <x v="59609"/>
    <n v="0"/>
  </r>
  <r>
    <x v="59610"/>
    <n v="0"/>
  </r>
  <r>
    <x v="59611"/>
    <n v="0"/>
  </r>
  <r>
    <x v="59612"/>
    <n v="0"/>
  </r>
  <r>
    <x v="59613"/>
    <n v="0"/>
  </r>
  <r>
    <x v="59614"/>
    <n v="0"/>
  </r>
  <r>
    <x v="59615"/>
    <n v="0"/>
  </r>
  <r>
    <x v="59616"/>
    <n v="1"/>
  </r>
  <r>
    <x v="59617"/>
    <n v="0"/>
  </r>
  <r>
    <x v="59618"/>
    <n v="0"/>
  </r>
  <r>
    <x v="59619"/>
    <n v="0"/>
  </r>
  <r>
    <x v="59620"/>
    <n v="0"/>
  </r>
  <r>
    <x v="59621"/>
    <n v="0"/>
  </r>
  <r>
    <x v="59622"/>
    <n v="0"/>
  </r>
  <r>
    <x v="59623"/>
    <n v="0"/>
  </r>
  <r>
    <x v="59624"/>
    <n v="0"/>
  </r>
  <r>
    <x v="59625"/>
    <n v="0"/>
  </r>
  <r>
    <x v="59626"/>
    <n v="0"/>
  </r>
  <r>
    <x v="59627"/>
    <n v="0"/>
  </r>
  <r>
    <x v="59628"/>
    <n v="0"/>
  </r>
  <r>
    <x v="59629"/>
    <n v="0"/>
  </r>
  <r>
    <x v="59630"/>
    <n v="0"/>
  </r>
  <r>
    <x v="59631"/>
    <n v="0"/>
  </r>
  <r>
    <x v="59632"/>
    <n v="0"/>
  </r>
  <r>
    <x v="59633"/>
    <n v="0"/>
  </r>
  <r>
    <x v="59634"/>
    <n v="0"/>
  </r>
  <r>
    <x v="59635"/>
    <n v="0"/>
  </r>
  <r>
    <x v="59636"/>
    <n v="0"/>
  </r>
  <r>
    <x v="59637"/>
    <n v="0"/>
  </r>
  <r>
    <x v="59638"/>
    <n v="0"/>
  </r>
  <r>
    <x v="59639"/>
    <n v="0"/>
  </r>
  <r>
    <x v="59640"/>
    <n v="0"/>
  </r>
  <r>
    <x v="59641"/>
    <n v="0"/>
  </r>
  <r>
    <x v="59642"/>
    <n v="0"/>
  </r>
  <r>
    <x v="59643"/>
    <n v="0"/>
  </r>
  <r>
    <x v="59644"/>
    <n v="0"/>
  </r>
  <r>
    <x v="59645"/>
    <n v="0"/>
  </r>
  <r>
    <x v="59646"/>
    <n v="0"/>
  </r>
  <r>
    <x v="59647"/>
    <n v="0"/>
  </r>
  <r>
    <x v="59648"/>
    <n v="0"/>
  </r>
  <r>
    <x v="59649"/>
    <n v="0"/>
  </r>
  <r>
    <x v="59650"/>
    <n v="0"/>
  </r>
  <r>
    <x v="59651"/>
    <n v="0"/>
  </r>
  <r>
    <x v="59652"/>
    <n v="0"/>
  </r>
  <r>
    <x v="59653"/>
    <n v="0"/>
  </r>
  <r>
    <x v="59654"/>
    <n v="0"/>
  </r>
  <r>
    <x v="59655"/>
    <n v="2"/>
  </r>
  <r>
    <x v="59656"/>
    <n v="0"/>
  </r>
  <r>
    <x v="59657"/>
    <n v="0"/>
  </r>
  <r>
    <x v="59658"/>
    <n v="0"/>
  </r>
  <r>
    <x v="59659"/>
    <n v="0"/>
  </r>
  <r>
    <x v="59660"/>
    <n v="0"/>
  </r>
  <r>
    <x v="59661"/>
    <n v="0"/>
  </r>
  <r>
    <x v="59662"/>
    <n v="0"/>
  </r>
  <r>
    <x v="59663"/>
    <n v="0"/>
  </r>
  <r>
    <x v="59664"/>
    <n v="0"/>
  </r>
  <r>
    <x v="59665"/>
    <n v="0"/>
  </r>
  <r>
    <x v="59666"/>
    <n v="0"/>
  </r>
  <r>
    <x v="59667"/>
    <n v="0"/>
  </r>
  <r>
    <x v="59668"/>
    <n v="0"/>
  </r>
  <r>
    <x v="59669"/>
    <n v="0"/>
  </r>
  <r>
    <x v="59670"/>
    <n v="1"/>
  </r>
  <r>
    <x v="59671"/>
    <n v="0"/>
  </r>
  <r>
    <x v="59672"/>
    <n v="0"/>
  </r>
  <r>
    <x v="59673"/>
    <n v="0"/>
  </r>
  <r>
    <x v="59674"/>
    <n v="0"/>
  </r>
  <r>
    <x v="59675"/>
    <n v="0"/>
  </r>
  <r>
    <x v="59676"/>
    <n v="0"/>
  </r>
  <r>
    <x v="59677"/>
    <n v="0"/>
  </r>
  <r>
    <x v="59678"/>
    <n v="0"/>
  </r>
  <r>
    <x v="59679"/>
    <n v="0"/>
  </r>
  <r>
    <x v="59680"/>
    <n v="0"/>
  </r>
  <r>
    <x v="59681"/>
    <n v="0"/>
  </r>
  <r>
    <x v="59682"/>
    <n v="0"/>
  </r>
  <r>
    <x v="59683"/>
    <n v="0"/>
  </r>
  <r>
    <x v="59684"/>
    <n v="0"/>
  </r>
  <r>
    <x v="59685"/>
    <n v="0"/>
  </r>
  <r>
    <x v="59686"/>
    <n v="0"/>
  </r>
  <r>
    <x v="59687"/>
    <n v="0"/>
  </r>
  <r>
    <x v="59688"/>
    <n v="0"/>
  </r>
  <r>
    <x v="59689"/>
    <n v="0"/>
  </r>
  <r>
    <x v="59690"/>
    <n v="0"/>
  </r>
  <r>
    <x v="59691"/>
    <n v="0"/>
  </r>
  <r>
    <x v="59692"/>
    <n v="0"/>
  </r>
  <r>
    <x v="59693"/>
    <n v="0"/>
  </r>
  <r>
    <x v="59694"/>
    <n v="0"/>
  </r>
  <r>
    <x v="59695"/>
    <n v="0"/>
  </r>
  <r>
    <x v="59696"/>
    <n v="0"/>
  </r>
  <r>
    <x v="59697"/>
    <n v="0"/>
  </r>
  <r>
    <x v="59698"/>
    <n v="0"/>
  </r>
  <r>
    <x v="59699"/>
    <n v="0"/>
  </r>
  <r>
    <x v="59700"/>
    <n v="0"/>
  </r>
  <r>
    <x v="59701"/>
    <n v="0"/>
  </r>
  <r>
    <x v="59702"/>
    <n v="0"/>
  </r>
  <r>
    <x v="59703"/>
    <n v="0"/>
  </r>
  <r>
    <x v="59704"/>
    <n v="0"/>
  </r>
  <r>
    <x v="59705"/>
    <n v="0"/>
  </r>
  <r>
    <x v="59706"/>
    <n v="0"/>
  </r>
  <r>
    <x v="59707"/>
    <n v="0"/>
  </r>
  <r>
    <x v="59708"/>
    <n v="0"/>
  </r>
  <r>
    <x v="59709"/>
    <n v="0"/>
  </r>
  <r>
    <x v="59710"/>
    <n v="0"/>
  </r>
  <r>
    <x v="59711"/>
    <n v="0"/>
  </r>
  <r>
    <x v="59712"/>
    <n v="0"/>
  </r>
  <r>
    <x v="59713"/>
    <n v="0"/>
  </r>
  <r>
    <x v="59714"/>
    <n v="0"/>
  </r>
  <r>
    <x v="59715"/>
    <n v="0"/>
  </r>
  <r>
    <x v="59716"/>
    <n v="0"/>
  </r>
  <r>
    <x v="59717"/>
    <n v="0"/>
  </r>
  <r>
    <x v="59718"/>
    <n v="0"/>
  </r>
  <r>
    <x v="59719"/>
    <n v="0"/>
  </r>
  <r>
    <x v="59720"/>
    <n v="0"/>
  </r>
  <r>
    <x v="59721"/>
    <n v="0"/>
  </r>
  <r>
    <x v="59722"/>
    <n v="0"/>
  </r>
  <r>
    <x v="59723"/>
    <n v="0"/>
  </r>
  <r>
    <x v="59724"/>
    <n v="0"/>
  </r>
  <r>
    <x v="59725"/>
    <n v="0"/>
  </r>
  <r>
    <x v="59726"/>
    <n v="0"/>
  </r>
  <r>
    <x v="59727"/>
    <n v="0"/>
  </r>
  <r>
    <x v="59728"/>
    <n v="0"/>
  </r>
  <r>
    <x v="59729"/>
    <n v="0"/>
  </r>
  <r>
    <x v="59730"/>
    <n v="0"/>
  </r>
  <r>
    <x v="59731"/>
    <n v="0"/>
  </r>
  <r>
    <x v="59732"/>
    <n v="0"/>
  </r>
  <r>
    <x v="59733"/>
    <n v="0"/>
  </r>
  <r>
    <x v="59734"/>
    <n v="0"/>
  </r>
  <r>
    <x v="59735"/>
    <n v="0"/>
  </r>
  <r>
    <x v="59736"/>
    <n v="0"/>
  </r>
  <r>
    <x v="59737"/>
    <n v="0"/>
  </r>
  <r>
    <x v="59738"/>
    <n v="0"/>
  </r>
  <r>
    <x v="59739"/>
    <n v="0"/>
  </r>
  <r>
    <x v="59740"/>
    <n v="0"/>
  </r>
  <r>
    <x v="59741"/>
    <n v="0"/>
  </r>
  <r>
    <x v="59742"/>
    <n v="0"/>
  </r>
  <r>
    <x v="59743"/>
    <n v="0"/>
  </r>
  <r>
    <x v="59744"/>
    <n v="0"/>
  </r>
  <r>
    <x v="59745"/>
    <n v="0"/>
  </r>
  <r>
    <x v="59746"/>
    <n v="0"/>
  </r>
  <r>
    <x v="59747"/>
    <n v="0"/>
  </r>
  <r>
    <x v="59748"/>
    <n v="0"/>
  </r>
  <r>
    <x v="59749"/>
    <n v="5"/>
  </r>
  <r>
    <x v="59750"/>
    <n v="0"/>
  </r>
  <r>
    <x v="59751"/>
    <n v="0"/>
  </r>
  <r>
    <x v="59752"/>
    <n v="0"/>
  </r>
  <r>
    <x v="59753"/>
    <n v="0"/>
  </r>
  <r>
    <x v="59754"/>
    <n v="0"/>
  </r>
  <r>
    <x v="59755"/>
    <n v="0"/>
  </r>
  <r>
    <x v="59756"/>
    <n v="0"/>
  </r>
  <r>
    <x v="59757"/>
    <n v="0"/>
  </r>
  <r>
    <x v="59758"/>
    <n v="0"/>
  </r>
  <r>
    <x v="59759"/>
    <n v="0"/>
  </r>
  <r>
    <x v="59760"/>
    <n v="0"/>
  </r>
  <r>
    <x v="59761"/>
    <n v="0"/>
  </r>
  <r>
    <x v="59762"/>
    <n v="0"/>
  </r>
  <r>
    <x v="59763"/>
    <n v="0"/>
  </r>
  <r>
    <x v="59764"/>
    <n v="0"/>
  </r>
  <r>
    <x v="59765"/>
    <n v="1"/>
  </r>
  <r>
    <x v="59766"/>
    <n v="0"/>
  </r>
  <r>
    <x v="59767"/>
    <n v="0"/>
  </r>
  <r>
    <x v="59768"/>
    <n v="0"/>
  </r>
  <r>
    <x v="59769"/>
    <n v="0"/>
  </r>
  <r>
    <x v="59770"/>
    <n v="0"/>
  </r>
  <r>
    <x v="59771"/>
    <n v="0"/>
  </r>
  <r>
    <x v="59772"/>
    <n v="0"/>
  </r>
  <r>
    <x v="59773"/>
    <n v="0"/>
  </r>
  <r>
    <x v="59774"/>
    <n v="0"/>
  </r>
  <r>
    <x v="59775"/>
    <n v="0"/>
  </r>
  <r>
    <x v="59776"/>
    <n v="0"/>
  </r>
  <r>
    <x v="59777"/>
    <n v="0"/>
  </r>
  <r>
    <x v="59778"/>
    <n v="1"/>
  </r>
  <r>
    <x v="59779"/>
    <n v="0"/>
  </r>
  <r>
    <x v="59780"/>
    <n v="0"/>
  </r>
  <r>
    <x v="59781"/>
    <n v="0"/>
  </r>
  <r>
    <x v="59782"/>
    <n v="0"/>
  </r>
  <r>
    <x v="59783"/>
    <n v="0"/>
  </r>
  <r>
    <x v="59784"/>
    <n v="0"/>
  </r>
  <r>
    <x v="59785"/>
    <n v="0"/>
  </r>
  <r>
    <x v="59786"/>
    <n v="0"/>
  </r>
  <r>
    <x v="59787"/>
    <n v="0"/>
  </r>
  <r>
    <x v="59788"/>
    <n v="0"/>
  </r>
  <r>
    <x v="59789"/>
    <n v="0"/>
  </r>
  <r>
    <x v="59790"/>
    <n v="0"/>
  </r>
  <r>
    <x v="59791"/>
    <n v="0"/>
  </r>
  <r>
    <x v="59792"/>
    <n v="0"/>
  </r>
  <r>
    <x v="59793"/>
    <n v="0"/>
  </r>
  <r>
    <x v="59794"/>
    <n v="0"/>
  </r>
  <r>
    <x v="59795"/>
    <n v="0"/>
  </r>
  <r>
    <x v="59796"/>
    <n v="0"/>
  </r>
  <r>
    <x v="59797"/>
    <n v="0"/>
  </r>
  <r>
    <x v="59798"/>
    <n v="0"/>
  </r>
  <r>
    <x v="59799"/>
    <n v="0"/>
  </r>
  <r>
    <x v="59800"/>
    <n v="0"/>
  </r>
  <r>
    <x v="59801"/>
    <n v="0"/>
  </r>
  <r>
    <x v="59802"/>
    <n v="0"/>
  </r>
  <r>
    <x v="59803"/>
    <n v="0"/>
  </r>
  <r>
    <x v="59804"/>
    <n v="0"/>
  </r>
  <r>
    <x v="59805"/>
    <n v="0"/>
  </r>
  <r>
    <x v="59806"/>
    <n v="0"/>
  </r>
  <r>
    <x v="59807"/>
    <n v="0"/>
  </r>
  <r>
    <x v="59808"/>
    <n v="0"/>
  </r>
  <r>
    <x v="59809"/>
    <n v="0"/>
  </r>
  <r>
    <x v="59810"/>
    <n v="0"/>
  </r>
  <r>
    <x v="59811"/>
    <n v="0"/>
  </r>
  <r>
    <x v="59812"/>
    <n v="0"/>
  </r>
  <r>
    <x v="59813"/>
    <n v="0"/>
  </r>
  <r>
    <x v="59814"/>
    <n v="0"/>
  </r>
  <r>
    <x v="59815"/>
    <n v="0"/>
  </r>
  <r>
    <x v="59816"/>
    <n v="0"/>
  </r>
  <r>
    <x v="59817"/>
    <n v="0"/>
  </r>
  <r>
    <x v="59818"/>
    <n v="0"/>
  </r>
  <r>
    <x v="59819"/>
    <n v="0"/>
  </r>
  <r>
    <x v="59820"/>
    <n v="0"/>
  </r>
  <r>
    <x v="59821"/>
    <n v="0"/>
  </r>
  <r>
    <x v="59822"/>
    <n v="0"/>
  </r>
  <r>
    <x v="59823"/>
    <n v="0"/>
  </r>
  <r>
    <x v="59824"/>
    <n v="0"/>
  </r>
  <r>
    <x v="59825"/>
    <n v="0"/>
  </r>
  <r>
    <x v="59826"/>
    <n v="0"/>
  </r>
  <r>
    <x v="59827"/>
    <n v="0"/>
  </r>
  <r>
    <x v="59828"/>
    <n v="0"/>
  </r>
  <r>
    <x v="59829"/>
    <n v="0"/>
  </r>
  <r>
    <x v="59830"/>
    <n v="0"/>
  </r>
  <r>
    <x v="59831"/>
    <n v="0"/>
  </r>
  <r>
    <x v="59832"/>
    <n v="0"/>
  </r>
  <r>
    <x v="59833"/>
    <n v="0"/>
  </r>
  <r>
    <x v="59834"/>
    <n v="0"/>
  </r>
  <r>
    <x v="59835"/>
    <n v="0"/>
  </r>
  <r>
    <x v="59836"/>
    <n v="0"/>
  </r>
  <r>
    <x v="59837"/>
    <n v="0"/>
  </r>
  <r>
    <x v="59838"/>
    <n v="0"/>
  </r>
  <r>
    <x v="59839"/>
    <n v="0"/>
  </r>
  <r>
    <x v="59840"/>
    <n v="0"/>
  </r>
  <r>
    <x v="59841"/>
    <n v="0"/>
  </r>
  <r>
    <x v="59842"/>
    <n v="0"/>
  </r>
  <r>
    <x v="59843"/>
    <n v="0"/>
  </r>
  <r>
    <x v="59844"/>
    <n v="0"/>
  </r>
  <r>
    <x v="59845"/>
    <n v="0"/>
  </r>
  <r>
    <x v="59846"/>
    <n v="0"/>
  </r>
  <r>
    <x v="59847"/>
    <n v="0"/>
  </r>
  <r>
    <x v="59848"/>
    <n v="0"/>
  </r>
  <r>
    <x v="59849"/>
    <n v="0"/>
  </r>
  <r>
    <x v="59850"/>
    <n v="0"/>
  </r>
  <r>
    <x v="59851"/>
    <n v="0"/>
  </r>
  <r>
    <x v="59852"/>
    <n v="0"/>
  </r>
  <r>
    <x v="59853"/>
    <n v="0"/>
  </r>
  <r>
    <x v="59854"/>
    <n v="0"/>
  </r>
  <r>
    <x v="59855"/>
    <n v="0"/>
  </r>
  <r>
    <x v="59856"/>
    <n v="0"/>
  </r>
  <r>
    <x v="59857"/>
    <n v="0"/>
  </r>
  <r>
    <x v="59858"/>
    <n v="0"/>
  </r>
  <r>
    <x v="59859"/>
    <n v="0"/>
  </r>
  <r>
    <x v="59860"/>
    <n v="0"/>
  </r>
  <r>
    <x v="59861"/>
    <n v="0"/>
  </r>
  <r>
    <x v="59862"/>
    <n v="0"/>
  </r>
  <r>
    <x v="59863"/>
    <n v="1"/>
  </r>
  <r>
    <x v="59864"/>
    <n v="0"/>
  </r>
  <r>
    <x v="59865"/>
    <n v="0"/>
  </r>
  <r>
    <x v="59866"/>
    <n v="0"/>
  </r>
  <r>
    <x v="59867"/>
    <n v="0"/>
  </r>
  <r>
    <x v="59868"/>
    <n v="0"/>
  </r>
  <r>
    <x v="59869"/>
    <n v="0"/>
  </r>
  <r>
    <x v="59870"/>
    <n v="0"/>
  </r>
  <r>
    <x v="59871"/>
    <n v="0"/>
  </r>
  <r>
    <x v="59872"/>
    <n v="0"/>
  </r>
  <r>
    <x v="59873"/>
    <n v="0"/>
  </r>
  <r>
    <x v="59874"/>
    <n v="0"/>
  </r>
  <r>
    <x v="59875"/>
    <n v="0"/>
  </r>
  <r>
    <x v="59876"/>
    <n v="0"/>
  </r>
  <r>
    <x v="59877"/>
    <n v="0"/>
  </r>
  <r>
    <x v="59878"/>
    <n v="0"/>
  </r>
  <r>
    <x v="59879"/>
    <n v="0"/>
  </r>
  <r>
    <x v="59880"/>
    <n v="0"/>
  </r>
  <r>
    <x v="59881"/>
    <n v="0"/>
  </r>
  <r>
    <x v="59882"/>
    <n v="1"/>
  </r>
  <r>
    <x v="59883"/>
    <n v="0"/>
  </r>
  <r>
    <x v="59884"/>
    <n v="0"/>
  </r>
  <r>
    <x v="59885"/>
    <n v="0"/>
  </r>
  <r>
    <x v="59886"/>
    <n v="0"/>
  </r>
  <r>
    <x v="59887"/>
    <n v="0"/>
  </r>
  <r>
    <x v="59888"/>
    <n v="0"/>
  </r>
  <r>
    <x v="59889"/>
    <n v="0"/>
  </r>
  <r>
    <x v="59890"/>
    <n v="0"/>
  </r>
  <r>
    <x v="59891"/>
    <n v="0"/>
  </r>
  <r>
    <x v="59892"/>
    <n v="0"/>
  </r>
  <r>
    <x v="59893"/>
    <n v="0"/>
  </r>
  <r>
    <x v="59894"/>
    <n v="0"/>
  </r>
  <r>
    <x v="59895"/>
    <n v="0"/>
  </r>
  <r>
    <x v="59896"/>
    <n v="0"/>
  </r>
  <r>
    <x v="59897"/>
    <n v="0"/>
  </r>
  <r>
    <x v="59898"/>
    <n v="0"/>
  </r>
  <r>
    <x v="59899"/>
    <n v="0"/>
  </r>
  <r>
    <x v="59900"/>
    <n v="0"/>
  </r>
  <r>
    <x v="59901"/>
    <n v="0"/>
  </r>
  <r>
    <x v="59902"/>
    <n v="0"/>
  </r>
  <r>
    <x v="59903"/>
    <n v="0"/>
  </r>
  <r>
    <x v="59904"/>
    <n v="0"/>
  </r>
  <r>
    <x v="59905"/>
    <n v="0"/>
  </r>
  <r>
    <x v="59906"/>
    <n v="0"/>
  </r>
  <r>
    <x v="59907"/>
    <n v="0"/>
  </r>
  <r>
    <x v="59908"/>
    <n v="0"/>
  </r>
  <r>
    <x v="59909"/>
    <n v="0"/>
  </r>
  <r>
    <x v="59910"/>
    <n v="0"/>
  </r>
  <r>
    <x v="59911"/>
    <n v="0"/>
  </r>
  <r>
    <x v="59912"/>
    <n v="0"/>
  </r>
  <r>
    <x v="59913"/>
    <n v="0"/>
  </r>
  <r>
    <x v="59914"/>
    <n v="0"/>
  </r>
  <r>
    <x v="59915"/>
    <n v="0"/>
  </r>
  <r>
    <x v="59916"/>
    <n v="0"/>
  </r>
  <r>
    <x v="59917"/>
    <n v="0"/>
  </r>
  <r>
    <x v="59918"/>
    <n v="0"/>
  </r>
  <r>
    <x v="59919"/>
    <n v="0"/>
  </r>
  <r>
    <x v="59920"/>
    <n v="0"/>
  </r>
  <r>
    <x v="59921"/>
    <n v="0"/>
  </r>
  <r>
    <x v="59922"/>
    <n v="0"/>
  </r>
  <r>
    <x v="59923"/>
    <n v="0"/>
  </r>
  <r>
    <x v="59924"/>
    <n v="0"/>
  </r>
  <r>
    <x v="59925"/>
    <n v="0"/>
  </r>
  <r>
    <x v="59926"/>
    <n v="0"/>
  </r>
  <r>
    <x v="59927"/>
    <n v="0"/>
  </r>
  <r>
    <x v="59928"/>
    <n v="0"/>
  </r>
  <r>
    <x v="59929"/>
    <n v="0"/>
  </r>
  <r>
    <x v="59930"/>
    <n v="0"/>
  </r>
  <r>
    <x v="59931"/>
    <n v="0"/>
  </r>
  <r>
    <x v="59932"/>
    <n v="0"/>
  </r>
  <r>
    <x v="59933"/>
    <n v="0"/>
  </r>
  <r>
    <x v="59934"/>
    <n v="0"/>
  </r>
  <r>
    <x v="59935"/>
    <n v="0"/>
  </r>
  <r>
    <x v="59936"/>
    <n v="0"/>
  </r>
  <r>
    <x v="59937"/>
    <n v="0"/>
  </r>
  <r>
    <x v="59938"/>
    <n v="0"/>
  </r>
  <r>
    <x v="59939"/>
    <n v="0"/>
  </r>
  <r>
    <x v="59940"/>
    <n v="0"/>
  </r>
  <r>
    <x v="59941"/>
    <n v="0"/>
  </r>
  <r>
    <x v="59942"/>
    <n v="0"/>
  </r>
  <r>
    <x v="59943"/>
    <n v="0"/>
  </r>
  <r>
    <x v="59944"/>
    <n v="0"/>
  </r>
  <r>
    <x v="59945"/>
    <n v="0"/>
  </r>
  <r>
    <x v="59946"/>
    <n v="0"/>
  </r>
  <r>
    <x v="59947"/>
    <n v="0"/>
  </r>
  <r>
    <x v="59948"/>
    <n v="0"/>
  </r>
  <r>
    <x v="59949"/>
    <n v="0"/>
  </r>
  <r>
    <x v="59950"/>
    <n v="0"/>
  </r>
  <r>
    <x v="59951"/>
    <n v="0"/>
  </r>
  <r>
    <x v="59952"/>
    <n v="0"/>
  </r>
  <r>
    <x v="59953"/>
    <n v="0"/>
  </r>
  <r>
    <x v="59954"/>
    <n v="0"/>
  </r>
  <r>
    <x v="59955"/>
    <n v="0"/>
  </r>
  <r>
    <x v="59956"/>
    <n v="0"/>
  </r>
  <r>
    <x v="59957"/>
    <n v="0"/>
  </r>
  <r>
    <x v="59958"/>
    <n v="0"/>
  </r>
  <r>
    <x v="59959"/>
    <n v="0"/>
  </r>
  <r>
    <x v="59960"/>
    <n v="0"/>
  </r>
  <r>
    <x v="59961"/>
    <n v="0"/>
  </r>
  <r>
    <x v="59962"/>
    <n v="0"/>
  </r>
  <r>
    <x v="59963"/>
    <n v="0"/>
  </r>
  <r>
    <x v="59964"/>
    <n v="0"/>
  </r>
  <r>
    <x v="59965"/>
    <n v="0"/>
  </r>
  <r>
    <x v="59966"/>
    <n v="0"/>
  </r>
  <r>
    <x v="59967"/>
    <n v="0"/>
  </r>
  <r>
    <x v="59968"/>
    <n v="0"/>
  </r>
  <r>
    <x v="59969"/>
    <n v="0"/>
  </r>
  <r>
    <x v="59970"/>
    <n v="0"/>
  </r>
  <r>
    <x v="59971"/>
    <n v="0"/>
  </r>
  <r>
    <x v="59972"/>
    <n v="0"/>
  </r>
  <r>
    <x v="59973"/>
    <n v="0"/>
  </r>
  <r>
    <x v="59974"/>
    <n v="0"/>
  </r>
  <r>
    <x v="59975"/>
    <n v="0"/>
  </r>
  <r>
    <x v="59976"/>
    <n v="1"/>
  </r>
  <r>
    <x v="59977"/>
    <n v="0"/>
  </r>
  <r>
    <x v="59978"/>
    <n v="0"/>
  </r>
  <r>
    <x v="59979"/>
    <n v="0"/>
  </r>
  <r>
    <x v="59980"/>
    <n v="0"/>
  </r>
  <r>
    <x v="59981"/>
    <n v="0"/>
  </r>
  <r>
    <x v="59982"/>
    <n v="0"/>
  </r>
  <r>
    <x v="59983"/>
    <n v="0"/>
  </r>
  <r>
    <x v="59984"/>
    <n v="0"/>
  </r>
  <r>
    <x v="59985"/>
    <n v="0"/>
  </r>
  <r>
    <x v="59986"/>
    <n v="0"/>
  </r>
  <r>
    <x v="59987"/>
    <n v="0"/>
  </r>
  <r>
    <x v="59988"/>
    <n v="0"/>
  </r>
  <r>
    <x v="59989"/>
    <n v="0"/>
  </r>
  <r>
    <x v="59990"/>
    <n v="0"/>
  </r>
  <r>
    <x v="59991"/>
    <n v="0"/>
  </r>
  <r>
    <x v="59992"/>
    <n v="0"/>
  </r>
  <r>
    <x v="59993"/>
    <n v="0"/>
  </r>
  <r>
    <x v="59994"/>
    <n v="3"/>
  </r>
  <r>
    <x v="59995"/>
    <n v="0"/>
  </r>
  <r>
    <x v="59996"/>
    <n v="0"/>
  </r>
  <r>
    <x v="59997"/>
    <n v="0"/>
  </r>
  <r>
    <x v="59998"/>
    <n v="0"/>
  </r>
  <r>
    <x v="59999"/>
    <n v="1"/>
  </r>
  <r>
    <x v="60000"/>
    <n v="120"/>
  </r>
  <r>
    <x v="60001"/>
    <n v="0"/>
  </r>
  <r>
    <x v="60002"/>
    <n v="0"/>
  </r>
  <r>
    <x v="60003"/>
    <n v="0"/>
  </r>
  <r>
    <x v="60004"/>
    <n v="0"/>
  </r>
  <r>
    <x v="60005"/>
    <n v="0"/>
  </r>
  <r>
    <x v="60006"/>
    <n v="0"/>
  </r>
  <r>
    <x v="60007"/>
    <n v="0"/>
  </r>
  <r>
    <x v="60008"/>
    <n v="0"/>
  </r>
  <r>
    <x v="60009"/>
    <n v="0"/>
  </r>
  <r>
    <x v="60010"/>
    <n v="0"/>
  </r>
  <r>
    <x v="60011"/>
    <n v="0"/>
  </r>
  <r>
    <x v="60012"/>
    <n v="0"/>
  </r>
  <r>
    <x v="60013"/>
    <n v="0"/>
  </r>
  <r>
    <x v="60014"/>
    <n v="0"/>
  </r>
  <r>
    <x v="60015"/>
    <n v="0"/>
  </r>
  <r>
    <x v="60016"/>
    <n v="0"/>
  </r>
  <r>
    <x v="60017"/>
    <n v="0"/>
  </r>
  <r>
    <x v="60018"/>
    <n v="0"/>
  </r>
  <r>
    <x v="60019"/>
    <n v="0"/>
  </r>
  <r>
    <x v="60020"/>
    <n v="0"/>
  </r>
  <r>
    <x v="60021"/>
    <n v="0"/>
  </r>
  <r>
    <x v="60022"/>
    <n v="0"/>
  </r>
  <r>
    <x v="60023"/>
    <n v="0"/>
  </r>
  <r>
    <x v="60024"/>
    <n v="0"/>
  </r>
  <r>
    <x v="60025"/>
    <n v="0"/>
  </r>
  <r>
    <x v="60026"/>
    <n v="0"/>
  </r>
  <r>
    <x v="60027"/>
    <n v="0"/>
  </r>
  <r>
    <x v="60028"/>
    <n v="0"/>
  </r>
  <r>
    <x v="60029"/>
    <n v="0"/>
  </r>
  <r>
    <x v="60030"/>
    <n v="0"/>
  </r>
  <r>
    <x v="60031"/>
    <n v="0"/>
  </r>
  <r>
    <x v="60032"/>
    <n v="0"/>
  </r>
  <r>
    <x v="60033"/>
    <n v="0"/>
  </r>
  <r>
    <x v="60034"/>
    <n v="0"/>
  </r>
  <r>
    <x v="60035"/>
    <n v="1"/>
  </r>
  <r>
    <x v="60036"/>
    <n v="0"/>
  </r>
  <r>
    <x v="60037"/>
    <n v="0"/>
  </r>
  <r>
    <x v="60038"/>
    <n v="0"/>
  </r>
  <r>
    <x v="60039"/>
    <n v="0"/>
  </r>
  <r>
    <x v="60040"/>
    <n v="1"/>
  </r>
  <r>
    <x v="60041"/>
    <n v="0"/>
  </r>
  <r>
    <x v="60042"/>
    <n v="0"/>
  </r>
  <r>
    <x v="60043"/>
    <n v="0"/>
  </r>
  <r>
    <x v="60044"/>
    <n v="1"/>
  </r>
  <r>
    <x v="60045"/>
    <n v="0"/>
  </r>
  <r>
    <x v="60046"/>
    <n v="0"/>
  </r>
  <r>
    <x v="60047"/>
    <n v="0"/>
  </r>
  <r>
    <x v="60048"/>
    <n v="4"/>
  </r>
  <r>
    <x v="60049"/>
    <n v="0"/>
  </r>
  <r>
    <x v="60050"/>
    <n v="0"/>
  </r>
  <r>
    <x v="60051"/>
    <n v="0"/>
  </r>
  <r>
    <x v="60052"/>
    <n v="0"/>
  </r>
  <r>
    <x v="60053"/>
    <n v="0"/>
  </r>
  <r>
    <x v="60054"/>
    <n v="0"/>
  </r>
  <r>
    <x v="60055"/>
    <n v="0"/>
  </r>
  <r>
    <x v="60056"/>
    <n v="0"/>
  </r>
  <r>
    <x v="60057"/>
    <n v="0"/>
  </r>
  <r>
    <x v="60058"/>
    <n v="0"/>
  </r>
  <r>
    <x v="60059"/>
    <n v="0"/>
  </r>
  <r>
    <x v="60060"/>
    <n v="0"/>
  </r>
  <r>
    <x v="60061"/>
    <n v="0"/>
  </r>
  <r>
    <x v="60062"/>
    <n v="0"/>
  </r>
  <r>
    <x v="60063"/>
    <n v="0"/>
  </r>
  <r>
    <x v="60064"/>
    <n v="0"/>
  </r>
  <r>
    <x v="60065"/>
    <n v="0"/>
  </r>
  <r>
    <x v="60066"/>
    <n v="0"/>
  </r>
  <r>
    <x v="60067"/>
    <n v="0"/>
  </r>
  <r>
    <x v="60068"/>
    <n v="0"/>
  </r>
  <r>
    <x v="60069"/>
    <n v="0"/>
  </r>
  <r>
    <x v="60070"/>
    <n v="0"/>
  </r>
  <r>
    <x v="60071"/>
    <n v="0"/>
  </r>
  <r>
    <x v="60072"/>
    <n v="0"/>
  </r>
  <r>
    <x v="60073"/>
    <n v="0"/>
  </r>
  <r>
    <x v="60074"/>
    <n v="0"/>
  </r>
  <r>
    <x v="60075"/>
    <n v="0"/>
  </r>
  <r>
    <x v="60076"/>
    <n v="0"/>
  </r>
  <r>
    <x v="60077"/>
    <n v="0"/>
  </r>
  <r>
    <x v="60078"/>
    <n v="0"/>
  </r>
  <r>
    <x v="60079"/>
    <n v="0"/>
  </r>
  <r>
    <x v="60080"/>
    <n v="0"/>
  </r>
  <r>
    <x v="60081"/>
    <n v="0"/>
  </r>
  <r>
    <x v="60082"/>
    <n v="0"/>
  </r>
  <r>
    <x v="60083"/>
    <n v="0"/>
  </r>
  <r>
    <x v="60084"/>
    <n v="0"/>
  </r>
  <r>
    <x v="60085"/>
    <n v="0"/>
  </r>
  <r>
    <x v="60086"/>
    <n v="0"/>
  </r>
  <r>
    <x v="60087"/>
    <n v="0"/>
  </r>
  <r>
    <x v="60088"/>
    <n v="0"/>
  </r>
  <r>
    <x v="60089"/>
    <n v="0"/>
  </r>
  <r>
    <x v="60090"/>
    <n v="0"/>
  </r>
  <r>
    <x v="60091"/>
    <n v="0"/>
  </r>
  <r>
    <x v="60092"/>
    <n v="0"/>
  </r>
  <r>
    <x v="60093"/>
    <n v="0"/>
  </r>
  <r>
    <x v="60094"/>
    <n v="0"/>
  </r>
  <r>
    <x v="60095"/>
    <n v="0"/>
  </r>
  <r>
    <x v="60096"/>
    <n v="0"/>
  </r>
  <r>
    <x v="60097"/>
    <n v="0"/>
  </r>
  <r>
    <x v="60098"/>
    <n v="0"/>
  </r>
  <r>
    <x v="60099"/>
    <n v="0"/>
  </r>
  <r>
    <x v="60100"/>
    <n v="0"/>
  </r>
  <r>
    <x v="60101"/>
    <n v="0"/>
  </r>
  <r>
    <x v="60102"/>
    <n v="0"/>
  </r>
  <r>
    <x v="60103"/>
    <n v="1"/>
  </r>
  <r>
    <x v="60104"/>
    <n v="0"/>
  </r>
  <r>
    <x v="60105"/>
    <n v="0"/>
  </r>
  <r>
    <x v="60106"/>
    <n v="2"/>
  </r>
  <r>
    <x v="60107"/>
    <n v="0"/>
  </r>
  <r>
    <x v="60108"/>
    <n v="0"/>
  </r>
  <r>
    <x v="60109"/>
    <n v="0"/>
  </r>
  <r>
    <x v="60110"/>
    <n v="0"/>
  </r>
  <r>
    <x v="60111"/>
    <n v="0"/>
  </r>
  <r>
    <x v="60112"/>
    <n v="0"/>
  </r>
  <r>
    <x v="60113"/>
    <n v="0"/>
  </r>
  <r>
    <x v="60114"/>
    <n v="0"/>
  </r>
  <r>
    <x v="60115"/>
    <n v="0"/>
  </r>
  <r>
    <x v="60116"/>
    <n v="0"/>
  </r>
  <r>
    <x v="60117"/>
    <n v="0"/>
  </r>
  <r>
    <x v="60118"/>
    <n v="0"/>
  </r>
  <r>
    <x v="60119"/>
    <n v="0"/>
  </r>
  <r>
    <x v="60120"/>
    <n v="0"/>
  </r>
  <r>
    <x v="60121"/>
    <n v="0"/>
  </r>
  <r>
    <x v="60122"/>
    <n v="0"/>
  </r>
  <r>
    <x v="60123"/>
    <n v="0"/>
  </r>
  <r>
    <x v="60124"/>
    <n v="0"/>
  </r>
  <r>
    <x v="60125"/>
    <n v="0"/>
  </r>
  <r>
    <x v="60126"/>
    <n v="0"/>
  </r>
  <r>
    <x v="60127"/>
    <n v="0"/>
  </r>
  <r>
    <x v="60128"/>
    <n v="0"/>
  </r>
  <r>
    <x v="60129"/>
    <n v="17"/>
  </r>
  <r>
    <x v="60130"/>
    <n v="0"/>
  </r>
  <r>
    <x v="60131"/>
    <n v="0"/>
  </r>
  <r>
    <x v="60132"/>
    <n v="0"/>
  </r>
  <r>
    <x v="60133"/>
    <n v="0"/>
  </r>
  <r>
    <x v="60134"/>
    <n v="0"/>
  </r>
  <r>
    <x v="60135"/>
    <n v="0"/>
  </r>
  <r>
    <x v="60136"/>
    <n v="0"/>
  </r>
  <r>
    <x v="60137"/>
    <n v="0"/>
  </r>
  <r>
    <x v="60138"/>
    <n v="1"/>
  </r>
  <r>
    <x v="60139"/>
    <n v="0"/>
  </r>
  <r>
    <x v="60140"/>
    <n v="0"/>
  </r>
  <r>
    <x v="60141"/>
    <n v="0"/>
  </r>
  <r>
    <x v="60142"/>
    <n v="0"/>
  </r>
  <r>
    <x v="60143"/>
    <n v="0"/>
  </r>
  <r>
    <x v="60144"/>
    <n v="0"/>
  </r>
  <r>
    <x v="60145"/>
    <n v="0"/>
  </r>
  <r>
    <x v="60146"/>
    <n v="0"/>
  </r>
  <r>
    <x v="60147"/>
    <n v="0"/>
  </r>
  <r>
    <x v="60148"/>
    <n v="0"/>
  </r>
  <r>
    <x v="60149"/>
    <n v="0"/>
  </r>
  <r>
    <x v="60150"/>
    <n v="0"/>
  </r>
  <r>
    <x v="60151"/>
    <n v="0"/>
  </r>
  <r>
    <x v="60152"/>
    <n v="0"/>
  </r>
  <r>
    <x v="60153"/>
    <n v="0"/>
  </r>
  <r>
    <x v="60154"/>
    <n v="0"/>
  </r>
  <r>
    <x v="60155"/>
    <n v="0"/>
  </r>
  <r>
    <x v="60156"/>
    <n v="0"/>
  </r>
  <r>
    <x v="60157"/>
    <n v="0"/>
  </r>
  <r>
    <x v="60158"/>
    <n v="0"/>
  </r>
  <r>
    <x v="60159"/>
    <n v="0"/>
  </r>
  <r>
    <x v="60160"/>
    <n v="0"/>
  </r>
  <r>
    <x v="60161"/>
    <n v="0"/>
  </r>
  <r>
    <x v="60162"/>
    <n v="0"/>
  </r>
  <r>
    <x v="60163"/>
    <n v="0"/>
  </r>
  <r>
    <x v="60164"/>
    <n v="0"/>
  </r>
  <r>
    <x v="60165"/>
    <n v="0"/>
  </r>
  <r>
    <x v="60166"/>
    <n v="0"/>
  </r>
  <r>
    <x v="60167"/>
    <n v="0"/>
  </r>
  <r>
    <x v="60168"/>
    <n v="0"/>
  </r>
  <r>
    <x v="60169"/>
    <n v="0"/>
  </r>
  <r>
    <x v="60170"/>
    <n v="0"/>
  </r>
  <r>
    <x v="60171"/>
    <n v="0"/>
  </r>
  <r>
    <x v="60172"/>
    <n v="0"/>
  </r>
  <r>
    <x v="60173"/>
    <n v="0"/>
  </r>
  <r>
    <x v="60174"/>
    <n v="0"/>
  </r>
  <r>
    <x v="60175"/>
    <n v="0"/>
  </r>
  <r>
    <x v="60176"/>
    <n v="0"/>
  </r>
  <r>
    <x v="60177"/>
    <n v="0"/>
  </r>
  <r>
    <x v="60178"/>
    <n v="0"/>
  </r>
  <r>
    <x v="60179"/>
    <n v="0"/>
  </r>
  <r>
    <x v="60180"/>
    <n v="0"/>
  </r>
  <r>
    <x v="60181"/>
    <n v="0"/>
  </r>
  <r>
    <x v="60182"/>
    <n v="0"/>
  </r>
  <r>
    <x v="60183"/>
    <n v="0"/>
  </r>
  <r>
    <x v="60184"/>
    <n v="0"/>
  </r>
  <r>
    <x v="60185"/>
    <n v="0"/>
  </r>
  <r>
    <x v="60186"/>
    <n v="0"/>
  </r>
  <r>
    <x v="60187"/>
    <n v="0"/>
  </r>
  <r>
    <x v="60188"/>
    <n v="0"/>
  </r>
  <r>
    <x v="60189"/>
    <n v="0"/>
  </r>
  <r>
    <x v="60190"/>
    <n v="0"/>
  </r>
  <r>
    <x v="60191"/>
    <n v="0"/>
  </r>
  <r>
    <x v="60192"/>
    <n v="1"/>
  </r>
  <r>
    <x v="60193"/>
    <n v="0"/>
  </r>
  <r>
    <x v="60194"/>
    <n v="0"/>
  </r>
  <r>
    <x v="60195"/>
    <n v="0"/>
  </r>
  <r>
    <x v="60196"/>
    <n v="0"/>
  </r>
  <r>
    <x v="60197"/>
    <n v="0"/>
  </r>
  <r>
    <x v="60198"/>
    <n v="0"/>
  </r>
  <r>
    <x v="60199"/>
    <n v="0"/>
  </r>
  <r>
    <x v="60200"/>
    <n v="1"/>
  </r>
  <r>
    <x v="60201"/>
    <n v="0"/>
  </r>
  <r>
    <x v="60202"/>
    <n v="0"/>
  </r>
  <r>
    <x v="60203"/>
    <n v="0"/>
  </r>
  <r>
    <x v="60204"/>
    <n v="0"/>
  </r>
  <r>
    <x v="60205"/>
    <n v="0"/>
  </r>
  <r>
    <x v="60206"/>
    <n v="0"/>
  </r>
  <r>
    <x v="60207"/>
    <n v="0"/>
  </r>
  <r>
    <x v="60208"/>
    <n v="0"/>
  </r>
  <r>
    <x v="60209"/>
    <n v="0"/>
  </r>
  <r>
    <x v="60210"/>
    <n v="0"/>
  </r>
  <r>
    <x v="60211"/>
    <n v="0"/>
  </r>
  <r>
    <x v="60212"/>
    <n v="0"/>
  </r>
  <r>
    <x v="60213"/>
    <n v="0"/>
  </r>
  <r>
    <x v="60214"/>
    <n v="0"/>
  </r>
  <r>
    <x v="60215"/>
    <n v="0"/>
  </r>
  <r>
    <x v="60216"/>
    <n v="0"/>
  </r>
  <r>
    <x v="60217"/>
    <n v="0"/>
  </r>
  <r>
    <x v="60218"/>
    <n v="0"/>
  </r>
  <r>
    <x v="60219"/>
    <n v="0"/>
  </r>
  <r>
    <x v="60220"/>
    <n v="0"/>
  </r>
  <r>
    <x v="60221"/>
    <n v="0"/>
  </r>
  <r>
    <x v="60222"/>
    <n v="0"/>
  </r>
  <r>
    <x v="60223"/>
    <n v="0"/>
  </r>
  <r>
    <x v="60224"/>
    <n v="0"/>
  </r>
  <r>
    <x v="60225"/>
    <n v="0"/>
  </r>
  <r>
    <x v="60226"/>
    <n v="0"/>
  </r>
  <r>
    <x v="60227"/>
    <n v="0"/>
  </r>
  <r>
    <x v="60228"/>
    <n v="0"/>
  </r>
  <r>
    <x v="60229"/>
    <n v="0"/>
  </r>
  <r>
    <x v="60230"/>
    <n v="0"/>
  </r>
  <r>
    <x v="60231"/>
    <n v="0"/>
  </r>
  <r>
    <x v="60232"/>
    <n v="0"/>
  </r>
  <r>
    <x v="60233"/>
    <n v="0"/>
  </r>
  <r>
    <x v="60234"/>
    <n v="0"/>
  </r>
  <r>
    <x v="60235"/>
    <n v="0"/>
  </r>
  <r>
    <x v="60236"/>
    <n v="0"/>
  </r>
  <r>
    <x v="60237"/>
    <n v="0"/>
  </r>
  <r>
    <x v="60238"/>
    <n v="0"/>
  </r>
  <r>
    <x v="60239"/>
    <n v="0"/>
  </r>
  <r>
    <x v="60240"/>
    <n v="0"/>
  </r>
  <r>
    <x v="60241"/>
    <n v="0"/>
  </r>
  <r>
    <x v="60242"/>
    <n v="0"/>
  </r>
  <r>
    <x v="60243"/>
    <n v="0"/>
  </r>
  <r>
    <x v="60244"/>
    <n v="0"/>
  </r>
  <r>
    <x v="60245"/>
    <n v="0"/>
  </r>
  <r>
    <x v="60246"/>
    <n v="0"/>
  </r>
  <r>
    <x v="60247"/>
    <n v="0"/>
  </r>
  <r>
    <x v="60248"/>
    <n v="0"/>
  </r>
  <r>
    <x v="60249"/>
    <n v="0"/>
  </r>
  <r>
    <x v="60250"/>
    <n v="0"/>
  </r>
  <r>
    <x v="60251"/>
    <n v="0"/>
  </r>
  <r>
    <x v="60252"/>
    <n v="0"/>
  </r>
  <r>
    <x v="60253"/>
    <n v="2"/>
  </r>
  <r>
    <x v="60254"/>
    <n v="0"/>
  </r>
  <r>
    <x v="60255"/>
    <n v="0"/>
  </r>
  <r>
    <x v="60256"/>
    <n v="0"/>
  </r>
  <r>
    <x v="60257"/>
    <n v="0"/>
  </r>
  <r>
    <x v="60258"/>
    <n v="0"/>
  </r>
  <r>
    <x v="60259"/>
    <n v="0"/>
  </r>
  <r>
    <x v="60260"/>
    <n v="0"/>
  </r>
  <r>
    <x v="60261"/>
    <n v="0"/>
  </r>
  <r>
    <x v="60262"/>
    <n v="0"/>
  </r>
  <r>
    <x v="60263"/>
    <n v="0"/>
  </r>
  <r>
    <x v="60264"/>
    <n v="0"/>
  </r>
  <r>
    <x v="60265"/>
    <n v="0"/>
  </r>
  <r>
    <x v="60266"/>
    <n v="0"/>
  </r>
  <r>
    <x v="60267"/>
    <n v="0"/>
  </r>
  <r>
    <x v="60268"/>
    <n v="0"/>
  </r>
  <r>
    <x v="60269"/>
    <n v="0"/>
  </r>
  <r>
    <x v="60270"/>
    <n v="1"/>
  </r>
  <r>
    <x v="60271"/>
    <n v="0"/>
  </r>
  <r>
    <x v="60272"/>
    <n v="0"/>
  </r>
  <r>
    <x v="60273"/>
    <n v="0"/>
  </r>
  <r>
    <x v="60274"/>
    <n v="0"/>
  </r>
  <r>
    <x v="60275"/>
    <n v="0"/>
  </r>
  <r>
    <x v="60276"/>
    <n v="0"/>
  </r>
  <r>
    <x v="60277"/>
    <n v="0"/>
  </r>
  <r>
    <x v="60278"/>
    <n v="0"/>
  </r>
  <r>
    <x v="60279"/>
    <n v="0"/>
  </r>
  <r>
    <x v="60280"/>
    <n v="0"/>
  </r>
  <r>
    <x v="60281"/>
    <n v="0"/>
  </r>
  <r>
    <x v="60282"/>
    <n v="0"/>
  </r>
  <r>
    <x v="60283"/>
    <n v="0"/>
  </r>
  <r>
    <x v="60284"/>
    <n v="0"/>
  </r>
  <r>
    <x v="60285"/>
    <n v="0"/>
  </r>
  <r>
    <x v="60286"/>
    <n v="0"/>
  </r>
  <r>
    <x v="60287"/>
    <n v="0"/>
  </r>
  <r>
    <x v="60288"/>
    <n v="0"/>
  </r>
  <r>
    <x v="60289"/>
    <n v="0"/>
  </r>
  <r>
    <x v="60290"/>
    <n v="0"/>
  </r>
  <r>
    <x v="60291"/>
    <n v="0"/>
  </r>
  <r>
    <x v="60292"/>
    <n v="0"/>
  </r>
  <r>
    <x v="60293"/>
    <n v="0"/>
  </r>
  <r>
    <x v="60294"/>
    <n v="0"/>
  </r>
  <r>
    <x v="60295"/>
    <n v="0"/>
  </r>
  <r>
    <x v="60296"/>
    <n v="0"/>
  </r>
  <r>
    <x v="60297"/>
    <n v="0"/>
  </r>
  <r>
    <x v="60298"/>
    <n v="0"/>
  </r>
  <r>
    <x v="60299"/>
    <n v="0"/>
  </r>
  <r>
    <x v="60300"/>
    <n v="0"/>
  </r>
  <r>
    <x v="60301"/>
    <n v="0"/>
  </r>
  <r>
    <x v="60302"/>
    <n v="0"/>
  </r>
  <r>
    <x v="60303"/>
    <n v="0"/>
  </r>
  <r>
    <x v="60304"/>
    <n v="0"/>
  </r>
  <r>
    <x v="60305"/>
    <n v="0"/>
  </r>
  <r>
    <x v="60306"/>
    <n v="0"/>
  </r>
  <r>
    <x v="60307"/>
    <n v="0"/>
  </r>
  <r>
    <x v="60308"/>
    <n v="0"/>
  </r>
  <r>
    <x v="60309"/>
    <n v="0"/>
  </r>
  <r>
    <x v="60310"/>
    <n v="0"/>
  </r>
  <r>
    <x v="60311"/>
    <n v="0"/>
  </r>
  <r>
    <x v="60312"/>
    <n v="0"/>
  </r>
  <r>
    <x v="60313"/>
    <n v="0"/>
  </r>
  <r>
    <x v="60314"/>
    <n v="0"/>
  </r>
  <r>
    <x v="60315"/>
    <n v="0"/>
  </r>
  <r>
    <x v="60316"/>
    <n v="0"/>
  </r>
  <r>
    <x v="60317"/>
    <n v="0"/>
  </r>
  <r>
    <x v="60318"/>
    <n v="0"/>
  </r>
  <r>
    <x v="60319"/>
    <n v="0"/>
  </r>
  <r>
    <x v="60320"/>
    <n v="0"/>
  </r>
  <r>
    <x v="60321"/>
    <n v="0"/>
  </r>
  <r>
    <x v="60322"/>
    <n v="0"/>
  </r>
  <r>
    <x v="60323"/>
    <n v="0"/>
  </r>
  <r>
    <x v="60324"/>
    <n v="0"/>
  </r>
  <r>
    <x v="60325"/>
    <n v="0"/>
  </r>
  <r>
    <x v="60326"/>
    <n v="0"/>
  </r>
  <r>
    <x v="60327"/>
    <n v="0"/>
  </r>
  <r>
    <x v="60328"/>
    <n v="0"/>
  </r>
  <r>
    <x v="60329"/>
    <n v="0"/>
  </r>
  <r>
    <x v="60330"/>
    <n v="0"/>
  </r>
  <r>
    <x v="60331"/>
    <n v="0"/>
  </r>
  <r>
    <x v="60332"/>
    <n v="0"/>
  </r>
  <r>
    <x v="60333"/>
    <n v="0"/>
  </r>
  <r>
    <x v="60334"/>
    <n v="0"/>
  </r>
  <r>
    <x v="60335"/>
    <n v="0"/>
  </r>
  <r>
    <x v="60336"/>
    <n v="66"/>
  </r>
  <r>
    <x v="60337"/>
    <n v="0"/>
  </r>
  <r>
    <x v="60338"/>
    <n v="0"/>
  </r>
  <r>
    <x v="60339"/>
    <n v="0"/>
  </r>
  <r>
    <x v="60340"/>
    <n v="0"/>
  </r>
  <r>
    <x v="60341"/>
    <n v="0"/>
  </r>
  <r>
    <x v="60342"/>
    <n v="0"/>
  </r>
  <r>
    <x v="60343"/>
    <n v="0"/>
  </r>
  <r>
    <x v="60344"/>
    <n v="0"/>
  </r>
  <r>
    <x v="60345"/>
    <n v="0"/>
  </r>
  <r>
    <x v="60346"/>
    <n v="0"/>
  </r>
  <r>
    <x v="60347"/>
    <n v="0"/>
  </r>
  <r>
    <x v="60348"/>
    <n v="0"/>
  </r>
  <r>
    <x v="60349"/>
    <n v="0"/>
  </r>
  <r>
    <x v="60350"/>
    <n v="0"/>
  </r>
  <r>
    <x v="60351"/>
    <n v="0"/>
  </r>
  <r>
    <x v="60352"/>
    <n v="0"/>
  </r>
  <r>
    <x v="60353"/>
    <n v="0"/>
  </r>
  <r>
    <x v="60354"/>
    <n v="0"/>
  </r>
  <r>
    <x v="60355"/>
    <n v="0"/>
  </r>
  <r>
    <x v="60356"/>
    <n v="0"/>
  </r>
  <r>
    <x v="60357"/>
    <n v="0"/>
  </r>
  <r>
    <x v="60358"/>
    <n v="0"/>
  </r>
  <r>
    <x v="60359"/>
    <n v="0"/>
  </r>
  <r>
    <x v="60360"/>
    <n v="0"/>
  </r>
  <r>
    <x v="60361"/>
    <n v="0"/>
  </r>
  <r>
    <x v="60362"/>
    <n v="0"/>
  </r>
  <r>
    <x v="60363"/>
    <n v="0"/>
  </r>
  <r>
    <x v="60364"/>
    <n v="0"/>
  </r>
  <r>
    <x v="60365"/>
    <n v="0"/>
  </r>
  <r>
    <x v="60366"/>
    <n v="0"/>
  </r>
  <r>
    <x v="60367"/>
    <n v="0"/>
  </r>
  <r>
    <x v="60368"/>
    <n v="0"/>
  </r>
  <r>
    <x v="60369"/>
    <n v="0"/>
  </r>
  <r>
    <x v="60370"/>
    <n v="0"/>
  </r>
  <r>
    <x v="60371"/>
    <n v="0"/>
  </r>
  <r>
    <x v="60372"/>
    <n v="0"/>
  </r>
  <r>
    <x v="60373"/>
    <n v="0"/>
  </r>
  <r>
    <x v="60374"/>
    <n v="0"/>
  </r>
  <r>
    <x v="60375"/>
    <n v="0"/>
  </r>
  <r>
    <x v="60376"/>
    <n v="0"/>
  </r>
  <r>
    <x v="60377"/>
    <n v="0"/>
  </r>
  <r>
    <x v="60378"/>
    <n v="0"/>
  </r>
  <r>
    <x v="60379"/>
    <n v="0"/>
  </r>
  <r>
    <x v="60380"/>
    <n v="0"/>
  </r>
  <r>
    <x v="60381"/>
    <n v="0"/>
  </r>
  <r>
    <x v="60382"/>
    <n v="0"/>
  </r>
  <r>
    <x v="60383"/>
    <n v="0"/>
  </r>
  <r>
    <x v="60384"/>
    <n v="0"/>
  </r>
  <r>
    <x v="60385"/>
    <n v="0"/>
  </r>
  <r>
    <x v="60386"/>
    <n v="0"/>
  </r>
  <r>
    <x v="60387"/>
    <n v="0"/>
  </r>
  <r>
    <x v="60388"/>
    <n v="0"/>
  </r>
  <r>
    <x v="60389"/>
    <n v="0"/>
  </r>
  <r>
    <x v="60390"/>
    <n v="0"/>
  </r>
  <r>
    <x v="60391"/>
    <n v="0"/>
  </r>
  <r>
    <x v="60392"/>
    <n v="0"/>
  </r>
  <r>
    <x v="60393"/>
    <n v="0"/>
  </r>
  <r>
    <x v="60394"/>
    <n v="0"/>
  </r>
  <r>
    <x v="60395"/>
    <n v="0"/>
  </r>
  <r>
    <x v="60396"/>
    <n v="0"/>
  </r>
  <r>
    <x v="60397"/>
    <n v="0"/>
  </r>
  <r>
    <x v="60398"/>
    <n v="0"/>
  </r>
  <r>
    <x v="60399"/>
    <n v="0"/>
  </r>
  <r>
    <x v="60400"/>
    <n v="0"/>
  </r>
  <r>
    <x v="60401"/>
    <n v="0"/>
  </r>
  <r>
    <x v="60402"/>
    <n v="0"/>
  </r>
  <r>
    <x v="60403"/>
    <n v="0"/>
  </r>
  <r>
    <x v="60404"/>
    <n v="0"/>
  </r>
  <r>
    <x v="60405"/>
    <n v="0"/>
  </r>
  <r>
    <x v="60406"/>
    <n v="0"/>
  </r>
  <r>
    <x v="60407"/>
    <n v="0"/>
  </r>
  <r>
    <x v="60408"/>
    <n v="0"/>
  </r>
  <r>
    <x v="60409"/>
    <n v="0"/>
  </r>
  <r>
    <x v="60410"/>
    <n v="0"/>
  </r>
  <r>
    <x v="60411"/>
    <n v="0"/>
  </r>
  <r>
    <x v="60412"/>
    <n v="0"/>
  </r>
  <r>
    <x v="60413"/>
    <n v="0"/>
  </r>
  <r>
    <x v="60414"/>
    <n v="0"/>
  </r>
  <r>
    <x v="60415"/>
    <n v="0"/>
  </r>
  <r>
    <x v="60416"/>
    <n v="0"/>
  </r>
  <r>
    <x v="60417"/>
    <n v="0"/>
  </r>
  <r>
    <x v="60418"/>
    <n v="0"/>
  </r>
  <r>
    <x v="60419"/>
    <n v="0"/>
  </r>
  <r>
    <x v="60420"/>
    <n v="0"/>
  </r>
  <r>
    <x v="60421"/>
    <n v="2"/>
  </r>
  <r>
    <x v="60422"/>
    <n v="0"/>
  </r>
  <r>
    <x v="60423"/>
    <n v="0"/>
  </r>
  <r>
    <x v="60424"/>
    <n v="0"/>
  </r>
  <r>
    <x v="60425"/>
    <n v="0"/>
  </r>
  <r>
    <x v="60426"/>
    <n v="0"/>
  </r>
  <r>
    <x v="60427"/>
    <n v="0"/>
  </r>
  <r>
    <x v="60428"/>
    <n v="0"/>
  </r>
  <r>
    <x v="60429"/>
    <n v="0"/>
  </r>
  <r>
    <x v="60430"/>
    <n v="0"/>
  </r>
  <r>
    <x v="60431"/>
    <n v="0"/>
  </r>
  <r>
    <x v="60432"/>
    <n v="0"/>
  </r>
  <r>
    <x v="60433"/>
    <n v="0"/>
  </r>
  <r>
    <x v="60434"/>
    <n v="0"/>
  </r>
  <r>
    <x v="60435"/>
    <n v="0"/>
  </r>
  <r>
    <x v="60436"/>
    <n v="0"/>
  </r>
  <r>
    <x v="60437"/>
    <n v="0"/>
  </r>
  <r>
    <x v="60438"/>
    <n v="0"/>
  </r>
  <r>
    <x v="60439"/>
    <n v="0"/>
  </r>
  <r>
    <x v="60440"/>
    <n v="0"/>
  </r>
  <r>
    <x v="60441"/>
    <n v="0"/>
  </r>
  <r>
    <x v="60442"/>
    <n v="0"/>
  </r>
  <r>
    <x v="60443"/>
    <n v="0"/>
  </r>
  <r>
    <x v="60444"/>
    <n v="0"/>
  </r>
  <r>
    <x v="60445"/>
    <n v="0"/>
  </r>
  <r>
    <x v="60446"/>
    <n v="0"/>
  </r>
  <r>
    <x v="60447"/>
    <n v="0"/>
  </r>
  <r>
    <x v="60448"/>
    <n v="0"/>
  </r>
  <r>
    <x v="60449"/>
    <n v="0"/>
  </r>
  <r>
    <x v="60450"/>
    <n v="0"/>
  </r>
  <r>
    <x v="60451"/>
    <n v="0"/>
  </r>
  <r>
    <x v="60452"/>
    <n v="0"/>
  </r>
  <r>
    <x v="60453"/>
    <n v="0"/>
  </r>
  <r>
    <x v="60454"/>
    <n v="0"/>
  </r>
  <r>
    <x v="60455"/>
    <n v="0"/>
  </r>
  <r>
    <x v="60456"/>
    <n v="0"/>
  </r>
  <r>
    <x v="60457"/>
    <n v="0"/>
  </r>
  <r>
    <x v="60458"/>
    <n v="0"/>
  </r>
  <r>
    <x v="60459"/>
    <n v="0"/>
  </r>
  <r>
    <x v="60460"/>
    <n v="0"/>
  </r>
  <r>
    <x v="60461"/>
    <n v="0"/>
  </r>
  <r>
    <x v="60462"/>
    <n v="0"/>
  </r>
  <r>
    <x v="60463"/>
    <n v="0"/>
  </r>
  <r>
    <x v="60464"/>
    <n v="0"/>
  </r>
  <r>
    <x v="60465"/>
    <n v="0"/>
  </r>
  <r>
    <x v="60466"/>
    <n v="0"/>
  </r>
  <r>
    <x v="60467"/>
    <n v="0"/>
  </r>
  <r>
    <x v="60468"/>
    <n v="1"/>
  </r>
  <r>
    <x v="60469"/>
    <n v="0"/>
  </r>
  <r>
    <x v="60470"/>
    <n v="0"/>
  </r>
  <r>
    <x v="60471"/>
    <n v="0"/>
  </r>
  <r>
    <x v="60472"/>
    <n v="0"/>
  </r>
  <r>
    <x v="60473"/>
    <n v="0"/>
  </r>
  <r>
    <x v="60474"/>
    <n v="0"/>
  </r>
  <r>
    <x v="60475"/>
    <n v="0"/>
  </r>
  <r>
    <x v="60476"/>
    <n v="0"/>
  </r>
  <r>
    <x v="60477"/>
    <n v="0"/>
  </r>
  <r>
    <x v="60478"/>
    <n v="0"/>
  </r>
  <r>
    <x v="60479"/>
    <n v="0"/>
  </r>
  <r>
    <x v="60480"/>
    <n v="1"/>
  </r>
  <r>
    <x v="60481"/>
    <n v="0"/>
  </r>
  <r>
    <x v="60482"/>
    <n v="0"/>
  </r>
  <r>
    <x v="60483"/>
    <n v="0"/>
  </r>
  <r>
    <x v="60484"/>
    <n v="0"/>
  </r>
  <r>
    <x v="60485"/>
    <n v="0"/>
  </r>
  <r>
    <x v="60486"/>
    <n v="0"/>
  </r>
  <r>
    <x v="60487"/>
    <n v="0"/>
  </r>
  <r>
    <x v="60488"/>
    <n v="0"/>
  </r>
  <r>
    <x v="60489"/>
    <n v="0"/>
  </r>
  <r>
    <x v="60490"/>
    <n v="0"/>
  </r>
  <r>
    <x v="60491"/>
    <n v="0"/>
  </r>
  <r>
    <x v="60492"/>
    <n v="0"/>
  </r>
  <r>
    <x v="60493"/>
    <n v="0"/>
  </r>
  <r>
    <x v="60494"/>
    <n v="0"/>
  </r>
  <r>
    <x v="60495"/>
    <n v="0"/>
  </r>
  <r>
    <x v="60496"/>
    <n v="0"/>
  </r>
  <r>
    <x v="60497"/>
    <n v="0"/>
  </r>
  <r>
    <x v="60498"/>
    <n v="0"/>
  </r>
  <r>
    <x v="60499"/>
    <n v="0"/>
  </r>
  <r>
    <x v="60500"/>
    <n v="4"/>
  </r>
  <r>
    <x v="60501"/>
    <n v="0"/>
  </r>
  <r>
    <x v="60502"/>
    <n v="0"/>
  </r>
  <r>
    <x v="60503"/>
    <n v="0"/>
  </r>
  <r>
    <x v="60504"/>
    <n v="0"/>
  </r>
  <r>
    <x v="60505"/>
    <n v="64"/>
  </r>
  <r>
    <x v="60506"/>
    <n v="0"/>
  </r>
  <r>
    <x v="60507"/>
    <n v="0"/>
  </r>
  <r>
    <x v="60508"/>
    <n v="0"/>
  </r>
  <r>
    <x v="60509"/>
    <n v="0"/>
  </r>
  <r>
    <x v="60510"/>
    <n v="0"/>
  </r>
  <r>
    <x v="60511"/>
    <n v="0"/>
  </r>
  <r>
    <x v="60512"/>
    <n v="0"/>
  </r>
  <r>
    <x v="60513"/>
    <n v="0"/>
  </r>
  <r>
    <x v="60514"/>
    <n v="0"/>
  </r>
  <r>
    <x v="60515"/>
    <n v="0"/>
  </r>
  <r>
    <x v="60516"/>
    <n v="0"/>
  </r>
  <r>
    <x v="60517"/>
    <n v="0"/>
  </r>
  <r>
    <x v="60518"/>
    <n v="0"/>
  </r>
  <r>
    <x v="60519"/>
    <n v="0"/>
  </r>
  <r>
    <x v="60520"/>
    <n v="0"/>
  </r>
  <r>
    <x v="60521"/>
    <n v="0"/>
  </r>
  <r>
    <x v="60522"/>
    <n v="0"/>
  </r>
  <r>
    <x v="60523"/>
    <n v="0"/>
  </r>
  <r>
    <x v="60524"/>
    <n v="0"/>
  </r>
  <r>
    <x v="60525"/>
    <n v="0"/>
  </r>
  <r>
    <x v="60526"/>
    <n v="0"/>
  </r>
  <r>
    <x v="60527"/>
    <n v="0"/>
  </r>
  <r>
    <x v="60528"/>
    <n v="0"/>
  </r>
  <r>
    <x v="60529"/>
    <n v="0"/>
  </r>
  <r>
    <x v="60530"/>
    <n v="0"/>
  </r>
  <r>
    <x v="60531"/>
    <n v="0"/>
  </r>
  <r>
    <x v="60532"/>
    <n v="0"/>
  </r>
  <r>
    <x v="60533"/>
    <n v="0"/>
  </r>
  <r>
    <x v="60534"/>
    <n v="0"/>
  </r>
  <r>
    <x v="60535"/>
    <n v="38"/>
  </r>
  <r>
    <x v="60536"/>
    <n v="0"/>
  </r>
  <r>
    <x v="60537"/>
    <n v="0"/>
  </r>
  <r>
    <x v="60538"/>
    <n v="0"/>
  </r>
  <r>
    <x v="60539"/>
    <n v="0"/>
  </r>
  <r>
    <x v="60540"/>
    <n v="0"/>
  </r>
  <r>
    <x v="60541"/>
    <n v="0"/>
  </r>
  <r>
    <x v="60542"/>
    <n v="0"/>
  </r>
  <r>
    <x v="60543"/>
    <n v="0"/>
  </r>
  <r>
    <x v="60544"/>
    <n v="0"/>
  </r>
  <r>
    <x v="60545"/>
    <n v="0"/>
  </r>
  <r>
    <x v="60546"/>
    <n v="0"/>
  </r>
  <r>
    <x v="60547"/>
    <n v="0"/>
  </r>
  <r>
    <x v="60548"/>
    <n v="0"/>
  </r>
  <r>
    <x v="60549"/>
    <n v="0"/>
  </r>
  <r>
    <x v="60550"/>
    <n v="0"/>
  </r>
  <r>
    <x v="60551"/>
    <n v="0"/>
  </r>
  <r>
    <x v="60552"/>
    <n v="0"/>
  </r>
  <r>
    <x v="60553"/>
    <n v="0"/>
  </r>
  <r>
    <x v="60554"/>
    <n v="0"/>
  </r>
  <r>
    <x v="60555"/>
    <n v="0"/>
  </r>
  <r>
    <x v="60556"/>
    <n v="0"/>
  </r>
  <r>
    <x v="60557"/>
    <n v="0"/>
  </r>
  <r>
    <x v="60558"/>
    <n v="0"/>
  </r>
  <r>
    <x v="60559"/>
    <n v="0"/>
  </r>
  <r>
    <x v="60560"/>
    <n v="0"/>
  </r>
  <r>
    <x v="60561"/>
    <n v="0"/>
  </r>
  <r>
    <x v="60562"/>
    <n v="0"/>
  </r>
  <r>
    <x v="60563"/>
    <n v="0"/>
  </r>
  <r>
    <x v="60564"/>
    <n v="0"/>
  </r>
  <r>
    <x v="60565"/>
    <n v="0"/>
  </r>
  <r>
    <x v="60566"/>
    <n v="0"/>
  </r>
  <r>
    <x v="60567"/>
    <n v="0"/>
  </r>
  <r>
    <x v="60568"/>
    <n v="0"/>
  </r>
  <r>
    <x v="60569"/>
    <n v="0"/>
  </r>
  <r>
    <x v="60570"/>
    <n v="0"/>
  </r>
  <r>
    <x v="60571"/>
    <n v="0"/>
  </r>
  <r>
    <x v="60572"/>
    <n v="0"/>
  </r>
  <r>
    <x v="60573"/>
    <n v="0"/>
  </r>
  <r>
    <x v="60574"/>
    <n v="0"/>
  </r>
  <r>
    <x v="60575"/>
    <n v="0"/>
  </r>
  <r>
    <x v="60576"/>
    <n v="0"/>
  </r>
  <r>
    <x v="60577"/>
    <n v="0"/>
  </r>
  <r>
    <x v="60578"/>
    <n v="0"/>
  </r>
  <r>
    <x v="60579"/>
    <n v="0"/>
  </r>
  <r>
    <x v="60580"/>
    <n v="0"/>
  </r>
  <r>
    <x v="60581"/>
    <n v="0"/>
  </r>
  <r>
    <x v="60582"/>
    <n v="0"/>
  </r>
  <r>
    <x v="60583"/>
    <n v="0"/>
  </r>
  <r>
    <x v="60584"/>
    <n v="0"/>
  </r>
  <r>
    <x v="60585"/>
    <n v="0"/>
  </r>
  <r>
    <x v="60586"/>
    <n v="0"/>
  </r>
  <r>
    <x v="60587"/>
    <n v="0"/>
  </r>
  <r>
    <x v="60588"/>
    <n v="0"/>
  </r>
  <r>
    <x v="60589"/>
    <n v="0"/>
  </r>
  <r>
    <x v="60590"/>
    <n v="0"/>
  </r>
  <r>
    <x v="60591"/>
    <n v="0"/>
  </r>
  <r>
    <x v="60592"/>
    <n v="0"/>
  </r>
  <r>
    <x v="60593"/>
    <n v="0"/>
  </r>
  <r>
    <x v="60594"/>
    <n v="0"/>
  </r>
  <r>
    <x v="60595"/>
    <n v="0"/>
  </r>
  <r>
    <x v="60596"/>
    <n v="0"/>
  </r>
  <r>
    <x v="60597"/>
    <n v="0"/>
  </r>
  <r>
    <x v="60598"/>
    <n v="0"/>
  </r>
  <r>
    <x v="60599"/>
    <n v="0"/>
  </r>
  <r>
    <x v="60600"/>
    <n v="0"/>
  </r>
  <r>
    <x v="60601"/>
    <n v="0"/>
  </r>
  <r>
    <x v="60602"/>
    <n v="0"/>
  </r>
  <r>
    <x v="60603"/>
    <n v="0"/>
  </r>
  <r>
    <x v="60604"/>
    <n v="0"/>
  </r>
  <r>
    <x v="60605"/>
    <n v="0"/>
  </r>
  <r>
    <x v="60606"/>
    <n v="0"/>
  </r>
  <r>
    <x v="60607"/>
    <n v="0"/>
  </r>
  <r>
    <x v="60608"/>
    <n v="0"/>
  </r>
  <r>
    <x v="60609"/>
    <n v="0"/>
  </r>
  <r>
    <x v="60610"/>
    <n v="0"/>
  </r>
  <r>
    <x v="60611"/>
    <n v="0"/>
  </r>
  <r>
    <x v="60612"/>
    <n v="0"/>
  </r>
  <r>
    <x v="60613"/>
    <n v="0"/>
  </r>
  <r>
    <x v="60614"/>
    <n v="0"/>
  </r>
  <r>
    <x v="60615"/>
    <n v="0"/>
  </r>
  <r>
    <x v="60616"/>
    <n v="0"/>
  </r>
  <r>
    <x v="60617"/>
    <n v="0"/>
  </r>
  <r>
    <x v="60618"/>
    <n v="0"/>
  </r>
  <r>
    <x v="60619"/>
    <n v="0"/>
  </r>
  <r>
    <x v="60620"/>
    <n v="0"/>
  </r>
  <r>
    <x v="60621"/>
    <n v="0"/>
  </r>
  <r>
    <x v="60622"/>
    <n v="0"/>
  </r>
  <r>
    <x v="60623"/>
    <n v="0"/>
  </r>
  <r>
    <x v="60624"/>
    <n v="3"/>
  </r>
  <r>
    <x v="60625"/>
    <n v="0"/>
  </r>
  <r>
    <x v="60626"/>
    <n v="0"/>
  </r>
  <r>
    <x v="60627"/>
    <n v="0"/>
  </r>
  <r>
    <x v="60628"/>
    <n v="0"/>
  </r>
  <r>
    <x v="60629"/>
    <n v="0"/>
  </r>
  <r>
    <x v="60630"/>
    <n v="0"/>
  </r>
  <r>
    <x v="60631"/>
    <n v="0"/>
  </r>
  <r>
    <x v="60632"/>
    <n v="0"/>
  </r>
  <r>
    <x v="60633"/>
    <n v="0"/>
  </r>
  <r>
    <x v="60634"/>
    <n v="0"/>
  </r>
  <r>
    <x v="60635"/>
    <n v="0"/>
  </r>
  <r>
    <x v="60636"/>
    <n v="0"/>
  </r>
  <r>
    <x v="60637"/>
    <n v="0"/>
  </r>
  <r>
    <x v="60638"/>
    <n v="0"/>
  </r>
  <r>
    <x v="60639"/>
    <n v="0"/>
  </r>
  <r>
    <x v="60640"/>
    <n v="0"/>
  </r>
  <r>
    <x v="60641"/>
    <n v="0"/>
  </r>
  <r>
    <x v="60642"/>
    <n v="0"/>
  </r>
  <r>
    <x v="60643"/>
    <n v="0"/>
  </r>
  <r>
    <x v="60644"/>
    <n v="0"/>
  </r>
  <r>
    <x v="60645"/>
    <n v="0"/>
  </r>
  <r>
    <x v="60646"/>
    <n v="0"/>
  </r>
  <r>
    <x v="60647"/>
    <n v="0"/>
  </r>
  <r>
    <x v="60648"/>
    <n v="0"/>
  </r>
  <r>
    <x v="60649"/>
    <n v="0"/>
  </r>
  <r>
    <x v="60650"/>
    <n v="0"/>
  </r>
  <r>
    <x v="60651"/>
    <n v="0"/>
  </r>
  <r>
    <x v="60652"/>
    <n v="0"/>
  </r>
  <r>
    <x v="60653"/>
    <n v="0"/>
  </r>
  <r>
    <x v="60654"/>
    <n v="0"/>
  </r>
  <r>
    <x v="60655"/>
    <n v="0"/>
  </r>
  <r>
    <x v="60656"/>
    <n v="0"/>
  </r>
  <r>
    <x v="60657"/>
    <n v="0"/>
  </r>
  <r>
    <x v="60658"/>
    <n v="0"/>
  </r>
  <r>
    <x v="60659"/>
    <n v="0"/>
  </r>
  <r>
    <x v="60660"/>
    <n v="0"/>
  </r>
  <r>
    <x v="60661"/>
    <n v="0"/>
  </r>
  <r>
    <x v="60662"/>
    <n v="0"/>
  </r>
  <r>
    <x v="60663"/>
    <n v="0"/>
  </r>
  <r>
    <x v="60664"/>
    <n v="0"/>
  </r>
  <r>
    <x v="60665"/>
    <n v="0"/>
  </r>
  <r>
    <x v="60666"/>
    <n v="0"/>
  </r>
  <r>
    <x v="60667"/>
    <n v="0"/>
  </r>
  <r>
    <x v="60668"/>
    <n v="0"/>
  </r>
  <r>
    <x v="60669"/>
    <n v="0"/>
  </r>
  <r>
    <x v="60670"/>
    <n v="0"/>
  </r>
  <r>
    <x v="60671"/>
    <n v="0"/>
  </r>
  <r>
    <x v="60672"/>
    <n v="0"/>
  </r>
  <r>
    <x v="60673"/>
    <n v="0"/>
  </r>
  <r>
    <x v="60674"/>
    <n v="0"/>
  </r>
  <r>
    <x v="60675"/>
    <n v="0"/>
  </r>
  <r>
    <x v="60676"/>
    <n v="0"/>
  </r>
  <r>
    <x v="60677"/>
    <n v="0"/>
  </r>
  <r>
    <x v="60678"/>
    <n v="0"/>
  </r>
  <r>
    <x v="60679"/>
    <n v="0"/>
  </r>
  <r>
    <x v="60680"/>
    <n v="0"/>
  </r>
  <r>
    <x v="60681"/>
    <n v="0"/>
  </r>
  <r>
    <x v="60682"/>
    <n v="0"/>
  </r>
  <r>
    <x v="60683"/>
    <n v="0"/>
  </r>
  <r>
    <x v="60684"/>
    <n v="0"/>
  </r>
  <r>
    <x v="60685"/>
    <n v="0"/>
  </r>
  <r>
    <x v="60686"/>
    <n v="0"/>
  </r>
  <r>
    <x v="60687"/>
    <n v="0"/>
  </r>
  <r>
    <x v="60688"/>
    <n v="0"/>
  </r>
  <r>
    <x v="60689"/>
    <n v="0"/>
  </r>
  <r>
    <x v="60690"/>
    <n v="0"/>
  </r>
  <r>
    <x v="60691"/>
    <n v="0"/>
  </r>
  <r>
    <x v="60692"/>
    <n v="0"/>
  </r>
  <r>
    <x v="60693"/>
    <n v="0"/>
  </r>
  <r>
    <x v="60694"/>
    <n v="0"/>
  </r>
  <r>
    <x v="60695"/>
    <n v="3"/>
  </r>
  <r>
    <x v="60696"/>
    <n v="0"/>
  </r>
  <r>
    <x v="60697"/>
    <n v="0"/>
  </r>
  <r>
    <x v="60698"/>
    <n v="0"/>
  </r>
  <r>
    <x v="60699"/>
    <n v="0"/>
  </r>
  <r>
    <x v="60700"/>
    <n v="0"/>
  </r>
  <r>
    <x v="60701"/>
    <n v="0"/>
  </r>
  <r>
    <x v="60702"/>
    <n v="0"/>
  </r>
  <r>
    <x v="60703"/>
    <n v="0"/>
  </r>
  <r>
    <x v="60704"/>
    <n v="0"/>
  </r>
  <r>
    <x v="60705"/>
    <n v="0"/>
  </r>
  <r>
    <x v="60706"/>
    <n v="0"/>
  </r>
  <r>
    <x v="60707"/>
    <n v="0"/>
  </r>
  <r>
    <x v="60708"/>
    <n v="0"/>
  </r>
  <r>
    <x v="60709"/>
    <n v="0"/>
  </r>
  <r>
    <x v="60710"/>
    <n v="0"/>
  </r>
  <r>
    <x v="60711"/>
    <n v="1"/>
  </r>
  <r>
    <x v="60712"/>
    <n v="0"/>
  </r>
  <r>
    <x v="60713"/>
    <n v="0"/>
  </r>
  <r>
    <x v="60714"/>
    <n v="0"/>
  </r>
  <r>
    <x v="60715"/>
    <n v="0"/>
  </r>
  <r>
    <x v="60716"/>
    <n v="0"/>
  </r>
  <r>
    <x v="60717"/>
    <n v="0"/>
  </r>
  <r>
    <x v="60718"/>
    <n v="0"/>
  </r>
  <r>
    <x v="60719"/>
    <n v="0"/>
  </r>
  <r>
    <x v="60720"/>
    <n v="0"/>
  </r>
  <r>
    <x v="60721"/>
    <n v="0"/>
  </r>
  <r>
    <x v="60722"/>
    <n v="0"/>
  </r>
  <r>
    <x v="60723"/>
    <n v="0"/>
  </r>
  <r>
    <x v="60724"/>
    <n v="0"/>
  </r>
  <r>
    <x v="60725"/>
    <n v="0"/>
  </r>
  <r>
    <x v="60726"/>
    <n v="0"/>
  </r>
  <r>
    <x v="60727"/>
    <n v="0"/>
  </r>
  <r>
    <x v="60728"/>
    <n v="0"/>
  </r>
  <r>
    <x v="60729"/>
    <n v="0"/>
  </r>
  <r>
    <x v="60730"/>
    <n v="0"/>
  </r>
  <r>
    <x v="60731"/>
    <n v="0"/>
  </r>
  <r>
    <x v="60732"/>
    <n v="0"/>
  </r>
  <r>
    <x v="60733"/>
    <n v="0"/>
  </r>
  <r>
    <x v="60734"/>
    <n v="0"/>
  </r>
  <r>
    <x v="60735"/>
    <n v="0"/>
  </r>
  <r>
    <x v="60736"/>
    <n v="0"/>
  </r>
  <r>
    <x v="60737"/>
    <n v="0"/>
  </r>
  <r>
    <x v="60738"/>
    <n v="0"/>
  </r>
  <r>
    <x v="60739"/>
    <n v="0"/>
  </r>
  <r>
    <x v="60740"/>
    <n v="0"/>
  </r>
  <r>
    <x v="60741"/>
    <n v="0"/>
  </r>
  <r>
    <x v="60742"/>
    <n v="0"/>
  </r>
  <r>
    <x v="60743"/>
    <n v="0"/>
  </r>
  <r>
    <x v="60744"/>
    <n v="0"/>
  </r>
  <r>
    <x v="60745"/>
    <n v="0"/>
  </r>
  <r>
    <x v="60746"/>
    <n v="0"/>
  </r>
  <r>
    <x v="60747"/>
    <n v="0"/>
  </r>
  <r>
    <x v="60748"/>
    <n v="0"/>
  </r>
  <r>
    <x v="60749"/>
    <n v="0"/>
  </r>
  <r>
    <x v="60750"/>
    <n v="1"/>
  </r>
  <r>
    <x v="60751"/>
    <n v="1"/>
  </r>
  <r>
    <x v="60752"/>
    <n v="17"/>
  </r>
  <r>
    <x v="60753"/>
    <n v="0"/>
  </r>
  <r>
    <x v="60754"/>
    <n v="0"/>
  </r>
  <r>
    <x v="60755"/>
    <n v="0"/>
  </r>
  <r>
    <x v="60756"/>
    <n v="0"/>
  </r>
  <r>
    <x v="60757"/>
    <n v="0"/>
  </r>
  <r>
    <x v="60758"/>
    <n v="0"/>
  </r>
  <r>
    <x v="60759"/>
    <n v="0"/>
  </r>
  <r>
    <x v="60760"/>
    <n v="0"/>
  </r>
  <r>
    <x v="60761"/>
    <n v="0"/>
  </r>
  <r>
    <x v="60762"/>
    <n v="0"/>
  </r>
  <r>
    <x v="60763"/>
    <n v="0"/>
  </r>
  <r>
    <x v="60764"/>
    <n v="0"/>
  </r>
  <r>
    <x v="60765"/>
    <n v="0"/>
  </r>
  <r>
    <x v="60766"/>
    <n v="0"/>
  </r>
  <r>
    <x v="60767"/>
    <n v="0"/>
  </r>
  <r>
    <x v="60768"/>
    <n v="0"/>
  </r>
  <r>
    <x v="60769"/>
    <n v="0"/>
  </r>
  <r>
    <x v="60770"/>
    <n v="0"/>
  </r>
  <r>
    <x v="60771"/>
    <n v="0"/>
  </r>
  <r>
    <x v="60772"/>
    <n v="0"/>
  </r>
  <r>
    <x v="60773"/>
    <n v="0"/>
  </r>
  <r>
    <x v="60774"/>
    <n v="0"/>
  </r>
  <r>
    <x v="60775"/>
    <n v="0"/>
  </r>
  <r>
    <x v="60776"/>
    <n v="0"/>
  </r>
  <r>
    <x v="60777"/>
    <n v="0"/>
  </r>
  <r>
    <x v="60778"/>
    <n v="0"/>
  </r>
  <r>
    <x v="60779"/>
    <n v="0"/>
  </r>
  <r>
    <x v="60780"/>
    <n v="0"/>
  </r>
  <r>
    <x v="60781"/>
    <n v="0"/>
  </r>
  <r>
    <x v="60782"/>
    <n v="0"/>
  </r>
  <r>
    <x v="60783"/>
    <n v="0"/>
  </r>
  <r>
    <x v="60784"/>
    <n v="0"/>
  </r>
  <r>
    <x v="60785"/>
    <n v="0"/>
  </r>
  <r>
    <x v="60786"/>
    <n v="0"/>
  </r>
  <r>
    <x v="60787"/>
    <n v="0"/>
  </r>
  <r>
    <x v="60788"/>
    <n v="0"/>
  </r>
  <r>
    <x v="60789"/>
    <n v="0"/>
  </r>
  <r>
    <x v="60790"/>
    <n v="0"/>
  </r>
  <r>
    <x v="60791"/>
    <n v="0"/>
  </r>
  <r>
    <x v="60792"/>
    <n v="0"/>
  </r>
  <r>
    <x v="60793"/>
    <n v="0"/>
  </r>
  <r>
    <x v="60794"/>
    <n v="0"/>
  </r>
  <r>
    <x v="60795"/>
    <n v="0"/>
  </r>
  <r>
    <x v="60796"/>
    <n v="0"/>
  </r>
  <r>
    <x v="60797"/>
    <n v="2"/>
  </r>
  <r>
    <x v="60798"/>
    <n v="0"/>
  </r>
  <r>
    <x v="60799"/>
    <n v="0"/>
  </r>
  <r>
    <x v="60800"/>
    <n v="0"/>
  </r>
  <r>
    <x v="60801"/>
    <n v="0"/>
  </r>
  <r>
    <x v="60802"/>
    <n v="0"/>
  </r>
  <r>
    <x v="60803"/>
    <n v="0"/>
  </r>
  <r>
    <x v="60804"/>
    <n v="0"/>
  </r>
  <r>
    <x v="60805"/>
    <n v="1"/>
  </r>
  <r>
    <x v="60806"/>
    <n v="0"/>
  </r>
  <r>
    <x v="60807"/>
    <n v="0"/>
  </r>
  <r>
    <x v="60808"/>
    <n v="0"/>
  </r>
  <r>
    <x v="60809"/>
    <n v="0"/>
  </r>
  <r>
    <x v="60810"/>
    <n v="0"/>
  </r>
  <r>
    <x v="60811"/>
    <n v="0"/>
  </r>
  <r>
    <x v="60812"/>
    <n v="0"/>
  </r>
  <r>
    <x v="60813"/>
    <n v="0"/>
  </r>
  <r>
    <x v="60814"/>
    <n v="0"/>
  </r>
  <r>
    <x v="60815"/>
    <n v="0"/>
  </r>
  <r>
    <x v="60816"/>
    <n v="0"/>
  </r>
  <r>
    <x v="60817"/>
    <n v="0"/>
  </r>
  <r>
    <x v="60818"/>
    <n v="0"/>
  </r>
  <r>
    <x v="60819"/>
    <n v="0"/>
  </r>
  <r>
    <x v="60820"/>
    <n v="0"/>
  </r>
  <r>
    <x v="60821"/>
    <n v="0"/>
  </r>
  <r>
    <x v="60822"/>
    <n v="0"/>
  </r>
  <r>
    <x v="60823"/>
    <n v="0"/>
  </r>
  <r>
    <x v="60824"/>
    <n v="0"/>
  </r>
  <r>
    <x v="60825"/>
    <n v="0"/>
  </r>
  <r>
    <x v="60826"/>
    <n v="0"/>
  </r>
  <r>
    <x v="60827"/>
    <n v="0"/>
  </r>
  <r>
    <x v="60828"/>
    <n v="0"/>
  </r>
  <r>
    <x v="60829"/>
    <n v="0"/>
  </r>
  <r>
    <x v="60830"/>
    <n v="0"/>
  </r>
  <r>
    <x v="60831"/>
    <n v="0"/>
  </r>
  <r>
    <x v="60832"/>
    <n v="0"/>
  </r>
  <r>
    <x v="60833"/>
    <n v="0"/>
  </r>
  <r>
    <x v="60834"/>
    <n v="0"/>
  </r>
  <r>
    <x v="60835"/>
    <n v="0"/>
  </r>
  <r>
    <x v="60836"/>
    <n v="0"/>
  </r>
  <r>
    <x v="60837"/>
    <n v="0"/>
  </r>
  <r>
    <x v="60838"/>
    <n v="0"/>
  </r>
  <r>
    <x v="60839"/>
    <n v="0"/>
  </r>
  <r>
    <x v="60840"/>
    <n v="0"/>
  </r>
  <r>
    <x v="60841"/>
    <n v="0"/>
  </r>
  <r>
    <x v="60842"/>
    <n v="0"/>
  </r>
  <r>
    <x v="60843"/>
    <n v="0"/>
  </r>
  <r>
    <x v="60844"/>
    <n v="0"/>
  </r>
  <r>
    <x v="60845"/>
    <n v="0"/>
  </r>
  <r>
    <x v="60846"/>
    <n v="0"/>
  </r>
  <r>
    <x v="60847"/>
    <n v="0"/>
  </r>
  <r>
    <x v="60848"/>
    <n v="0"/>
  </r>
  <r>
    <x v="60849"/>
    <n v="0"/>
  </r>
  <r>
    <x v="60850"/>
    <n v="0"/>
  </r>
  <r>
    <x v="60851"/>
    <n v="0"/>
  </r>
  <r>
    <x v="60852"/>
    <n v="0"/>
  </r>
  <r>
    <x v="60853"/>
    <n v="0"/>
  </r>
  <r>
    <x v="60854"/>
    <n v="0"/>
  </r>
  <r>
    <x v="60855"/>
    <n v="0"/>
  </r>
  <r>
    <x v="60856"/>
    <n v="0"/>
  </r>
  <r>
    <x v="60857"/>
    <n v="0"/>
  </r>
  <r>
    <x v="60858"/>
    <n v="0"/>
  </r>
  <r>
    <x v="60859"/>
    <n v="0"/>
  </r>
  <r>
    <x v="60860"/>
    <n v="0"/>
  </r>
  <r>
    <x v="60861"/>
    <n v="0"/>
  </r>
  <r>
    <x v="60862"/>
    <n v="0"/>
  </r>
  <r>
    <x v="60863"/>
    <n v="0"/>
  </r>
  <r>
    <x v="60864"/>
    <n v="0"/>
  </r>
  <r>
    <x v="60865"/>
    <n v="0"/>
  </r>
  <r>
    <x v="60866"/>
    <n v="0"/>
  </r>
  <r>
    <x v="60867"/>
    <n v="0"/>
  </r>
  <r>
    <x v="60868"/>
    <n v="0"/>
  </r>
  <r>
    <x v="60869"/>
    <n v="0"/>
  </r>
  <r>
    <x v="60870"/>
    <n v="0"/>
  </r>
  <r>
    <x v="60871"/>
    <n v="0"/>
  </r>
  <r>
    <x v="60872"/>
    <n v="0"/>
  </r>
  <r>
    <x v="60873"/>
    <n v="0"/>
  </r>
  <r>
    <x v="60874"/>
    <n v="0"/>
  </r>
  <r>
    <x v="60875"/>
    <n v="0"/>
  </r>
  <r>
    <x v="60876"/>
    <n v="0"/>
  </r>
  <r>
    <x v="60877"/>
    <n v="0"/>
  </r>
  <r>
    <x v="60878"/>
    <n v="0"/>
  </r>
  <r>
    <x v="60879"/>
    <n v="0"/>
  </r>
  <r>
    <x v="60880"/>
    <n v="0"/>
  </r>
  <r>
    <x v="60881"/>
    <n v="0"/>
  </r>
  <r>
    <x v="60882"/>
    <n v="0"/>
  </r>
  <r>
    <x v="60883"/>
    <n v="0"/>
  </r>
  <r>
    <x v="60884"/>
    <n v="0"/>
  </r>
  <r>
    <x v="60885"/>
    <n v="0"/>
  </r>
  <r>
    <x v="60886"/>
    <n v="0"/>
  </r>
  <r>
    <x v="60887"/>
    <n v="0"/>
  </r>
  <r>
    <x v="60888"/>
    <n v="0"/>
  </r>
  <r>
    <x v="60889"/>
    <n v="0"/>
  </r>
  <r>
    <x v="60890"/>
    <n v="0"/>
  </r>
  <r>
    <x v="60891"/>
    <n v="0"/>
  </r>
  <r>
    <x v="60892"/>
    <n v="0"/>
  </r>
  <r>
    <x v="60893"/>
    <n v="0"/>
  </r>
  <r>
    <x v="60894"/>
    <n v="0"/>
  </r>
  <r>
    <x v="60895"/>
    <n v="0"/>
  </r>
  <r>
    <x v="60896"/>
    <n v="0"/>
  </r>
  <r>
    <x v="60897"/>
    <n v="0"/>
  </r>
  <r>
    <x v="60898"/>
    <n v="0"/>
  </r>
  <r>
    <x v="60899"/>
    <n v="0"/>
  </r>
  <r>
    <x v="60900"/>
    <n v="0"/>
  </r>
  <r>
    <x v="60901"/>
    <n v="0"/>
  </r>
  <r>
    <x v="60902"/>
    <n v="0"/>
  </r>
  <r>
    <x v="60903"/>
    <n v="0"/>
  </r>
  <r>
    <x v="60904"/>
    <n v="0"/>
  </r>
  <r>
    <x v="60905"/>
    <n v="0"/>
  </r>
  <r>
    <x v="60906"/>
    <n v="0"/>
  </r>
  <r>
    <x v="60907"/>
    <n v="0"/>
  </r>
  <r>
    <x v="60908"/>
    <n v="0"/>
  </r>
  <r>
    <x v="60909"/>
    <n v="0"/>
  </r>
  <r>
    <x v="60910"/>
    <n v="0"/>
  </r>
  <r>
    <x v="60911"/>
    <n v="0"/>
  </r>
  <r>
    <x v="60912"/>
    <n v="0"/>
  </r>
  <r>
    <x v="60913"/>
    <n v="0"/>
  </r>
  <r>
    <x v="60914"/>
    <n v="0"/>
  </r>
  <r>
    <x v="60915"/>
    <n v="0"/>
  </r>
  <r>
    <x v="60916"/>
    <n v="0"/>
  </r>
  <r>
    <x v="60917"/>
    <n v="0"/>
  </r>
  <r>
    <x v="60918"/>
    <n v="0"/>
  </r>
  <r>
    <x v="60919"/>
    <n v="0"/>
  </r>
  <r>
    <x v="60920"/>
    <n v="0"/>
  </r>
  <r>
    <x v="60921"/>
    <n v="0"/>
  </r>
  <r>
    <x v="60922"/>
    <n v="0"/>
  </r>
  <r>
    <x v="60923"/>
    <n v="0"/>
  </r>
  <r>
    <x v="60924"/>
    <n v="0"/>
  </r>
  <r>
    <x v="60925"/>
    <n v="0"/>
  </r>
  <r>
    <x v="60926"/>
    <n v="0"/>
  </r>
  <r>
    <x v="60927"/>
    <n v="0"/>
  </r>
  <r>
    <x v="60928"/>
    <n v="0"/>
  </r>
  <r>
    <x v="60929"/>
    <n v="0"/>
  </r>
  <r>
    <x v="60930"/>
    <n v="0"/>
  </r>
  <r>
    <x v="60931"/>
    <n v="0"/>
  </r>
  <r>
    <x v="60932"/>
    <n v="1"/>
  </r>
  <r>
    <x v="60933"/>
    <n v="0"/>
  </r>
  <r>
    <x v="60934"/>
    <n v="0"/>
  </r>
  <r>
    <x v="60935"/>
    <n v="0"/>
  </r>
  <r>
    <x v="60936"/>
    <n v="0"/>
  </r>
  <r>
    <x v="60937"/>
    <n v="0"/>
  </r>
  <r>
    <x v="60938"/>
    <n v="0"/>
  </r>
  <r>
    <x v="60939"/>
    <n v="0"/>
  </r>
  <r>
    <x v="60940"/>
    <n v="0"/>
  </r>
  <r>
    <x v="60941"/>
    <n v="0"/>
  </r>
  <r>
    <x v="60942"/>
    <n v="0"/>
  </r>
  <r>
    <x v="60943"/>
    <n v="0"/>
  </r>
  <r>
    <x v="60944"/>
    <n v="0"/>
  </r>
  <r>
    <x v="60945"/>
    <n v="0"/>
  </r>
  <r>
    <x v="60946"/>
    <n v="0"/>
  </r>
  <r>
    <x v="60947"/>
    <n v="0"/>
  </r>
  <r>
    <x v="60948"/>
    <n v="0"/>
  </r>
  <r>
    <x v="60949"/>
    <n v="0"/>
  </r>
  <r>
    <x v="60950"/>
    <n v="0"/>
  </r>
  <r>
    <x v="60951"/>
    <n v="0"/>
  </r>
  <r>
    <x v="60952"/>
    <n v="0"/>
  </r>
  <r>
    <x v="60953"/>
    <n v="0"/>
  </r>
  <r>
    <x v="60954"/>
    <n v="0"/>
  </r>
  <r>
    <x v="60955"/>
    <n v="0"/>
  </r>
  <r>
    <x v="60956"/>
    <n v="0"/>
  </r>
  <r>
    <x v="60957"/>
    <n v="0"/>
  </r>
  <r>
    <x v="60958"/>
    <n v="1"/>
  </r>
  <r>
    <x v="60959"/>
    <n v="0"/>
  </r>
  <r>
    <x v="60960"/>
    <n v="0"/>
  </r>
  <r>
    <x v="60961"/>
    <n v="1"/>
  </r>
  <r>
    <x v="60962"/>
    <n v="0"/>
  </r>
  <r>
    <x v="60963"/>
    <n v="0"/>
  </r>
  <r>
    <x v="60964"/>
    <n v="0"/>
  </r>
  <r>
    <x v="60965"/>
    <n v="0"/>
  </r>
  <r>
    <x v="60966"/>
    <n v="0"/>
  </r>
  <r>
    <x v="60967"/>
    <n v="2"/>
  </r>
  <r>
    <x v="60968"/>
    <n v="0"/>
  </r>
  <r>
    <x v="60969"/>
    <n v="0"/>
  </r>
  <r>
    <x v="60970"/>
    <n v="0"/>
  </r>
  <r>
    <x v="60971"/>
    <n v="0"/>
  </r>
  <r>
    <x v="60972"/>
    <n v="0"/>
  </r>
  <r>
    <x v="60973"/>
    <n v="0"/>
  </r>
  <r>
    <x v="60974"/>
    <n v="0"/>
  </r>
  <r>
    <x v="60975"/>
    <n v="0"/>
  </r>
  <r>
    <x v="60976"/>
    <n v="0"/>
  </r>
  <r>
    <x v="60977"/>
    <n v="0"/>
  </r>
  <r>
    <x v="60978"/>
    <n v="0"/>
  </r>
  <r>
    <x v="60979"/>
    <n v="0"/>
  </r>
  <r>
    <x v="60980"/>
    <n v="0"/>
  </r>
  <r>
    <x v="60981"/>
    <n v="0"/>
  </r>
  <r>
    <x v="60982"/>
    <n v="0"/>
  </r>
  <r>
    <x v="60983"/>
    <n v="0"/>
  </r>
  <r>
    <x v="60984"/>
    <n v="0"/>
  </r>
  <r>
    <x v="60985"/>
    <n v="0"/>
  </r>
  <r>
    <x v="60986"/>
    <n v="0"/>
  </r>
  <r>
    <x v="60987"/>
    <n v="0"/>
  </r>
  <r>
    <x v="60988"/>
    <n v="0"/>
  </r>
  <r>
    <x v="60989"/>
    <n v="3"/>
  </r>
  <r>
    <x v="60990"/>
    <n v="0"/>
  </r>
  <r>
    <x v="60991"/>
    <n v="0"/>
  </r>
  <r>
    <x v="60992"/>
    <n v="0"/>
  </r>
  <r>
    <x v="60993"/>
    <n v="0"/>
  </r>
  <r>
    <x v="60994"/>
    <n v="0"/>
  </r>
  <r>
    <x v="60995"/>
    <n v="0"/>
  </r>
  <r>
    <x v="60996"/>
    <n v="0"/>
  </r>
  <r>
    <x v="60997"/>
    <n v="0"/>
  </r>
  <r>
    <x v="60998"/>
    <n v="0"/>
  </r>
  <r>
    <x v="60999"/>
    <n v="0"/>
  </r>
  <r>
    <x v="61000"/>
    <n v="11"/>
  </r>
  <r>
    <x v="61001"/>
    <n v="0"/>
  </r>
  <r>
    <x v="61002"/>
    <n v="0"/>
  </r>
  <r>
    <x v="61003"/>
    <n v="0"/>
  </r>
  <r>
    <x v="61004"/>
    <n v="0"/>
  </r>
  <r>
    <x v="61005"/>
    <n v="0"/>
  </r>
  <r>
    <x v="61006"/>
    <n v="0"/>
  </r>
  <r>
    <x v="61007"/>
    <n v="0"/>
  </r>
  <r>
    <x v="61008"/>
    <n v="0"/>
  </r>
  <r>
    <x v="61009"/>
    <n v="0"/>
  </r>
  <r>
    <x v="61010"/>
    <n v="0"/>
  </r>
  <r>
    <x v="61011"/>
    <n v="0"/>
  </r>
  <r>
    <x v="61012"/>
    <n v="0"/>
  </r>
  <r>
    <x v="61013"/>
    <n v="0"/>
  </r>
  <r>
    <x v="61014"/>
    <n v="0"/>
  </r>
  <r>
    <x v="61015"/>
    <n v="0"/>
  </r>
  <r>
    <x v="61016"/>
    <n v="0"/>
  </r>
  <r>
    <x v="61017"/>
    <n v="0"/>
  </r>
  <r>
    <x v="61018"/>
    <n v="0"/>
  </r>
  <r>
    <x v="61019"/>
    <n v="0"/>
  </r>
  <r>
    <x v="61020"/>
    <n v="0"/>
  </r>
  <r>
    <x v="61021"/>
    <n v="0"/>
  </r>
  <r>
    <x v="61022"/>
    <n v="0"/>
  </r>
  <r>
    <x v="61023"/>
    <n v="0"/>
  </r>
  <r>
    <x v="61024"/>
    <n v="0"/>
  </r>
  <r>
    <x v="61025"/>
    <n v="0"/>
  </r>
  <r>
    <x v="61026"/>
    <n v="0"/>
  </r>
  <r>
    <x v="61027"/>
    <n v="0"/>
  </r>
  <r>
    <x v="61028"/>
    <n v="0"/>
  </r>
  <r>
    <x v="61029"/>
    <n v="0"/>
  </r>
  <r>
    <x v="61030"/>
    <n v="0"/>
  </r>
  <r>
    <x v="61031"/>
    <n v="0"/>
  </r>
  <r>
    <x v="61032"/>
    <n v="0"/>
  </r>
  <r>
    <x v="61033"/>
    <n v="0"/>
  </r>
  <r>
    <x v="61034"/>
    <n v="0"/>
  </r>
  <r>
    <x v="61035"/>
    <n v="0"/>
  </r>
  <r>
    <x v="61036"/>
    <n v="0"/>
  </r>
  <r>
    <x v="61037"/>
    <n v="0"/>
  </r>
  <r>
    <x v="61038"/>
    <n v="0"/>
  </r>
  <r>
    <x v="61039"/>
    <n v="0"/>
  </r>
  <r>
    <x v="61040"/>
    <n v="0"/>
  </r>
  <r>
    <x v="61041"/>
    <n v="0"/>
  </r>
  <r>
    <x v="61042"/>
    <n v="0"/>
  </r>
  <r>
    <x v="61043"/>
    <n v="0"/>
  </r>
  <r>
    <x v="61044"/>
    <n v="0"/>
  </r>
  <r>
    <x v="61045"/>
    <n v="0"/>
  </r>
  <r>
    <x v="61046"/>
    <n v="0"/>
  </r>
  <r>
    <x v="61047"/>
    <n v="0"/>
  </r>
  <r>
    <x v="61048"/>
    <n v="0"/>
  </r>
  <r>
    <x v="61049"/>
    <n v="0"/>
  </r>
  <r>
    <x v="61050"/>
    <n v="0"/>
  </r>
  <r>
    <x v="61051"/>
    <n v="0"/>
  </r>
  <r>
    <x v="61052"/>
    <n v="0"/>
  </r>
  <r>
    <x v="61053"/>
    <n v="0"/>
  </r>
  <r>
    <x v="61054"/>
    <n v="0"/>
  </r>
  <r>
    <x v="61055"/>
    <n v="0"/>
  </r>
  <r>
    <x v="61056"/>
    <n v="2"/>
  </r>
  <r>
    <x v="61057"/>
    <n v="0"/>
  </r>
  <r>
    <x v="61058"/>
    <n v="0"/>
  </r>
  <r>
    <x v="61059"/>
    <n v="0"/>
  </r>
  <r>
    <x v="61060"/>
    <n v="0"/>
  </r>
  <r>
    <x v="61061"/>
    <n v="0"/>
  </r>
  <r>
    <x v="61062"/>
    <n v="0"/>
  </r>
  <r>
    <x v="61063"/>
    <n v="0"/>
  </r>
  <r>
    <x v="61064"/>
    <n v="0"/>
  </r>
  <r>
    <x v="61065"/>
    <n v="0"/>
  </r>
  <r>
    <x v="61066"/>
    <n v="0"/>
  </r>
  <r>
    <x v="61067"/>
    <n v="0"/>
  </r>
  <r>
    <x v="61068"/>
    <n v="0"/>
  </r>
  <r>
    <x v="61069"/>
    <n v="0"/>
  </r>
  <r>
    <x v="61070"/>
    <n v="0"/>
  </r>
  <r>
    <x v="61071"/>
    <n v="0"/>
  </r>
  <r>
    <x v="61072"/>
    <n v="0"/>
  </r>
  <r>
    <x v="61073"/>
    <n v="0"/>
  </r>
  <r>
    <x v="61074"/>
    <n v="0"/>
  </r>
  <r>
    <x v="61075"/>
    <n v="0"/>
  </r>
  <r>
    <x v="61076"/>
    <n v="0"/>
  </r>
  <r>
    <x v="61077"/>
    <n v="0"/>
  </r>
  <r>
    <x v="61078"/>
    <n v="0"/>
  </r>
  <r>
    <x v="61079"/>
    <n v="0"/>
  </r>
  <r>
    <x v="61080"/>
    <n v="0"/>
  </r>
  <r>
    <x v="61081"/>
    <n v="0"/>
  </r>
  <r>
    <x v="61082"/>
    <n v="0"/>
  </r>
  <r>
    <x v="61083"/>
    <n v="0"/>
  </r>
  <r>
    <x v="61084"/>
    <n v="0"/>
  </r>
  <r>
    <x v="61085"/>
    <n v="0"/>
  </r>
  <r>
    <x v="61086"/>
    <n v="0"/>
  </r>
  <r>
    <x v="61087"/>
    <n v="0"/>
  </r>
  <r>
    <x v="61088"/>
    <n v="0"/>
  </r>
  <r>
    <x v="61089"/>
    <n v="0"/>
  </r>
  <r>
    <x v="61090"/>
    <n v="0"/>
  </r>
  <r>
    <x v="61091"/>
    <n v="0"/>
  </r>
  <r>
    <x v="61092"/>
    <n v="0"/>
  </r>
  <r>
    <x v="61093"/>
    <n v="0"/>
  </r>
  <r>
    <x v="61094"/>
    <n v="0"/>
  </r>
  <r>
    <x v="61095"/>
    <n v="0"/>
  </r>
  <r>
    <x v="61096"/>
    <n v="0"/>
  </r>
  <r>
    <x v="61097"/>
    <n v="0"/>
  </r>
  <r>
    <x v="61098"/>
    <n v="0"/>
  </r>
  <r>
    <x v="61099"/>
    <n v="0"/>
  </r>
  <r>
    <x v="61100"/>
    <n v="0"/>
  </r>
  <r>
    <x v="61101"/>
    <n v="0"/>
  </r>
  <r>
    <x v="61102"/>
    <n v="0"/>
  </r>
  <r>
    <x v="61103"/>
    <n v="0"/>
  </r>
  <r>
    <x v="61104"/>
    <n v="0"/>
  </r>
  <r>
    <x v="61105"/>
    <n v="0"/>
  </r>
  <r>
    <x v="61106"/>
    <n v="0"/>
  </r>
  <r>
    <x v="61107"/>
    <n v="0"/>
  </r>
  <r>
    <x v="61108"/>
    <n v="0"/>
  </r>
  <r>
    <x v="61109"/>
    <n v="0"/>
  </r>
  <r>
    <x v="61110"/>
    <n v="0"/>
  </r>
  <r>
    <x v="61111"/>
    <n v="0"/>
  </r>
  <r>
    <x v="61112"/>
    <n v="0"/>
  </r>
  <r>
    <x v="61113"/>
    <n v="0"/>
  </r>
  <r>
    <x v="61114"/>
    <n v="0"/>
  </r>
  <r>
    <x v="61115"/>
    <n v="0"/>
  </r>
  <r>
    <x v="61116"/>
    <n v="0"/>
  </r>
  <r>
    <x v="61117"/>
    <n v="0"/>
  </r>
  <r>
    <x v="61118"/>
    <n v="0"/>
  </r>
  <r>
    <x v="61119"/>
    <n v="0"/>
  </r>
  <r>
    <x v="61120"/>
    <n v="0"/>
  </r>
  <r>
    <x v="61121"/>
    <n v="0"/>
  </r>
  <r>
    <x v="61122"/>
    <n v="0"/>
  </r>
  <r>
    <x v="61123"/>
    <n v="0"/>
  </r>
  <r>
    <x v="61124"/>
    <n v="0"/>
  </r>
  <r>
    <x v="61125"/>
    <n v="0"/>
  </r>
  <r>
    <x v="61126"/>
    <n v="0"/>
  </r>
  <r>
    <x v="61127"/>
    <n v="0"/>
  </r>
  <r>
    <x v="61128"/>
    <n v="0"/>
  </r>
  <r>
    <x v="61129"/>
    <n v="0"/>
  </r>
  <r>
    <x v="61130"/>
    <n v="0"/>
  </r>
  <r>
    <x v="61131"/>
    <n v="0"/>
  </r>
  <r>
    <x v="61132"/>
    <n v="0"/>
  </r>
  <r>
    <x v="61133"/>
    <n v="0"/>
  </r>
  <r>
    <x v="61134"/>
    <n v="0"/>
  </r>
  <r>
    <x v="61135"/>
    <n v="0"/>
  </r>
  <r>
    <x v="61136"/>
    <n v="0"/>
  </r>
  <r>
    <x v="61137"/>
    <n v="0"/>
  </r>
  <r>
    <x v="61138"/>
    <n v="0"/>
  </r>
  <r>
    <x v="61139"/>
    <n v="0"/>
  </r>
  <r>
    <x v="61140"/>
    <n v="0"/>
  </r>
  <r>
    <x v="61141"/>
    <n v="0"/>
  </r>
  <r>
    <x v="61142"/>
    <n v="0"/>
  </r>
  <r>
    <x v="61143"/>
    <n v="0"/>
  </r>
  <r>
    <x v="61144"/>
    <n v="0"/>
  </r>
  <r>
    <x v="61145"/>
    <n v="0"/>
  </r>
  <r>
    <x v="61146"/>
    <n v="0"/>
  </r>
  <r>
    <x v="61147"/>
    <n v="0"/>
  </r>
  <r>
    <x v="61148"/>
    <n v="0"/>
  </r>
  <r>
    <x v="61149"/>
    <n v="0"/>
  </r>
  <r>
    <x v="61150"/>
    <n v="0"/>
  </r>
  <r>
    <x v="61151"/>
    <n v="0"/>
  </r>
  <r>
    <x v="61152"/>
    <n v="0"/>
  </r>
  <r>
    <x v="61153"/>
    <n v="0"/>
  </r>
  <r>
    <x v="61154"/>
    <n v="0"/>
  </r>
  <r>
    <x v="61155"/>
    <n v="0"/>
  </r>
  <r>
    <x v="61156"/>
    <n v="0"/>
  </r>
  <r>
    <x v="61157"/>
    <n v="0"/>
  </r>
  <r>
    <x v="61158"/>
    <n v="0"/>
  </r>
  <r>
    <x v="61159"/>
    <n v="0"/>
  </r>
  <r>
    <x v="61160"/>
    <n v="0"/>
  </r>
  <r>
    <x v="61161"/>
    <n v="0"/>
  </r>
  <r>
    <x v="61162"/>
    <n v="0"/>
  </r>
  <r>
    <x v="61163"/>
    <n v="0"/>
  </r>
  <r>
    <x v="61164"/>
    <n v="0"/>
  </r>
  <r>
    <x v="61165"/>
    <n v="0"/>
  </r>
  <r>
    <x v="61166"/>
    <n v="0"/>
  </r>
  <r>
    <x v="61167"/>
    <n v="0"/>
  </r>
  <r>
    <x v="61168"/>
    <n v="0"/>
  </r>
  <r>
    <x v="61169"/>
    <n v="0"/>
  </r>
  <r>
    <x v="61170"/>
    <n v="0"/>
  </r>
  <r>
    <x v="61171"/>
    <n v="0"/>
  </r>
  <r>
    <x v="61172"/>
    <n v="0"/>
  </r>
  <r>
    <x v="61173"/>
    <n v="0"/>
  </r>
  <r>
    <x v="61174"/>
    <n v="0"/>
  </r>
  <r>
    <x v="61175"/>
    <n v="0"/>
  </r>
  <r>
    <x v="61176"/>
    <n v="0"/>
  </r>
  <r>
    <x v="61177"/>
    <n v="0"/>
  </r>
  <r>
    <x v="61178"/>
    <n v="0"/>
  </r>
  <r>
    <x v="61179"/>
    <n v="0"/>
  </r>
  <r>
    <x v="61180"/>
    <n v="0"/>
  </r>
  <r>
    <x v="61181"/>
    <n v="0"/>
  </r>
  <r>
    <x v="61182"/>
    <n v="0"/>
  </r>
  <r>
    <x v="61183"/>
    <n v="0"/>
  </r>
  <r>
    <x v="61184"/>
    <n v="0"/>
  </r>
  <r>
    <x v="61185"/>
    <n v="0"/>
  </r>
  <r>
    <x v="61186"/>
    <n v="0"/>
  </r>
  <r>
    <x v="61187"/>
    <n v="0"/>
  </r>
  <r>
    <x v="61188"/>
    <n v="0"/>
  </r>
  <r>
    <x v="61189"/>
    <n v="0"/>
  </r>
  <r>
    <x v="61190"/>
    <n v="0"/>
  </r>
  <r>
    <x v="61191"/>
    <n v="0"/>
  </r>
  <r>
    <x v="61192"/>
    <n v="0"/>
  </r>
  <r>
    <x v="61193"/>
    <n v="0"/>
  </r>
  <r>
    <x v="61194"/>
    <n v="0"/>
  </r>
  <r>
    <x v="61195"/>
    <n v="0"/>
  </r>
  <r>
    <x v="61196"/>
    <n v="0"/>
  </r>
  <r>
    <x v="61197"/>
    <n v="0"/>
  </r>
  <r>
    <x v="61198"/>
    <n v="0"/>
  </r>
  <r>
    <x v="61199"/>
    <n v="0"/>
  </r>
  <r>
    <x v="61200"/>
    <n v="2"/>
  </r>
  <r>
    <x v="61201"/>
    <n v="0"/>
  </r>
  <r>
    <x v="61202"/>
    <n v="0"/>
  </r>
  <r>
    <x v="61203"/>
    <n v="0"/>
  </r>
  <r>
    <x v="61204"/>
    <n v="0"/>
  </r>
  <r>
    <x v="61205"/>
    <n v="0"/>
  </r>
  <r>
    <x v="61206"/>
    <n v="0"/>
  </r>
  <r>
    <x v="61207"/>
    <n v="0"/>
  </r>
  <r>
    <x v="61208"/>
    <n v="0"/>
  </r>
  <r>
    <x v="61209"/>
    <n v="0"/>
  </r>
  <r>
    <x v="61210"/>
    <n v="0"/>
  </r>
  <r>
    <x v="61211"/>
    <n v="0"/>
  </r>
  <r>
    <x v="61212"/>
    <n v="0"/>
  </r>
  <r>
    <x v="61213"/>
    <n v="0"/>
  </r>
  <r>
    <x v="61214"/>
    <n v="0"/>
  </r>
  <r>
    <x v="61215"/>
    <n v="0"/>
  </r>
  <r>
    <x v="61216"/>
    <n v="0"/>
  </r>
  <r>
    <x v="61217"/>
    <n v="0"/>
  </r>
  <r>
    <x v="61218"/>
    <n v="0"/>
  </r>
  <r>
    <x v="61219"/>
    <n v="0"/>
  </r>
  <r>
    <x v="61220"/>
    <n v="0"/>
  </r>
  <r>
    <x v="61221"/>
    <n v="0"/>
  </r>
  <r>
    <x v="61222"/>
    <n v="0"/>
  </r>
  <r>
    <x v="61223"/>
    <n v="0"/>
  </r>
  <r>
    <x v="61224"/>
    <n v="0"/>
  </r>
  <r>
    <x v="61225"/>
    <n v="0"/>
  </r>
  <r>
    <x v="61226"/>
    <n v="0"/>
  </r>
  <r>
    <x v="61227"/>
    <n v="0"/>
  </r>
  <r>
    <x v="61228"/>
    <n v="0"/>
  </r>
  <r>
    <x v="61229"/>
    <n v="0"/>
  </r>
  <r>
    <x v="61230"/>
    <n v="0"/>
  </r>
  <r>
    <x v="61231"/>
    <n v="0"/>
  </r>
  <r>
    <x v="61232"/>
    <n v="0"/>
  </r>
  <r>
    <x v="61233"/>
    <n v="0"/>
  </r>
  <r>
    <x v="61234"/>
    <n v="0"/>
  </r>
  <r>
    <x v="61235"/>
    <n v="0"/>
  </r>
  <r>
    <x v="61236"/>
    <n v="0"/>
  </r>
  <r>
    <x v="61237"/>
    <n v="0"/>
  </r>
  <r>
    <x v="61238"/>
    <n v="0"/>
  </r>
  <r>
    <x v="61239"/>
    <n v="0"/>
  </r>
  <r>
    <x v="61240"/>
    <n v="0"/>
  </r>
  <r>
    <x v="61241"/>
    <n v="0"/>
  </r>
  <r>
    <x v="61242"/>
    <n v="0"/>
  </r>
  <r>
    <x v="61243"/>
    <n v="0"/>
  </r>
  <r>
    <x v="61244"/>
    <n v="0"/>
  </r>
  <r>
    <x v="61245"/>
    <n v="0"/>
  </r>
  <r>
    <x v="61246"/>
    <n v="0"/>
  </r>
  <r>
    <x v="61247"/>
    <n v="0"/>
  </r>
  <r>
    <x v="61248"/>
    <n v="0"/>
  </r>
  <r>
    <x v="61249"/>
    <n v="0"/>
  </r>
  <r>
    <x v="61250"/>
    <n v="0"/>
  </r>
  <r>
    <x v="61251"/>
    <n v="0"/>
  </r>
  <r>
    <x v="61252"/>
    <n v="0"/>
  </r>
  <r>
    <x v="61253"/>
    <n v="0"/>
  </r>
  <r>
    <x v="61254"/>
    <n v="0"/>
  </r>
  <r>
    <x v="61255"/>
    <n v="0"/>
  </r>
  <r>
    <x v="61256"/>
    <n v="0"/>
  </r>
  <r>
    <x v="61257"/>
    <n v="0"/>
  </r>
  <r>
    <x v="61258"/>
    <n v="0"/>
  </r>
  <r>
    <x v="61259"/>
    <n v="0"/>
  </r>
  <r>
    <x v="61260"/>
    <n v="0"/>
  </r>
  <r>
    <x v="61261"/>
    <n v="4"/>
  </r>
  <r>
    <x v="61262"/>
    <n v="0"/>
  </r>
  <r>
    <x v="61263"/>
    <n v="0"/>
  </r>
  <r>
    <x v="61264"/>
    <n v="0"/>
  </r>
  <r>
    <x v="61265"/>
    <n v="0"/>
  </r>
  <r>
    <x v="61266"/>
    <n v="0"/>
  </r>
  <r>
    <x v="61267"/>
    <n v="0"/>
  </r>
  <r>
    <x v="61268"/>
    <n v="0"/>
  </r>
  <r>
    <x v="61269"/>
    <n v="0"/>
  </r>
  <r>
    <x v="61270"/>
    <n v="0"/>
  </r>
  <r>
    <x v="61271"/>
    <n v="0"/>
  </r>
  <r>
    <x v="61272"/>
    <n v="0"/>
  </r>
  <r>
    <x v="61273"/>
    <n v="0"/>
  </r>
  <r>
    <x v="61274"/>
    <n v="0"/>
  </r>
  <r>
    <x v="61275"/>
    <n v="0"/>
  </r>
  <r>
    <x v="61276"/>
    <n v="0"/>
  </r>
  <r>
    <x v="61277"/>
    <n v="0"/>
  </r>
  <r>
    <x v="61278"/>
    <n v="0"/>
  </r>
  <r>
    <x v="61279"/>
    <n v="0"/>
  </r>
  <r>
    <x v="61280"/>
    <n v="0"/>
  </r>
  <r>
    <x v="61281"/>
    <n v="0"/>
  </r>
  <r>
    <x v="61282"/>
    <n v="0"/>
  </r>
  <r>
    <x v="61283"/>
    <n v="0"/>
  </r>
  <r>
    <x v="61284"/>
    <n v="0"/>
  </r>
  <r>
    <x v="61285"/>
    <n v="0"/>
  </r>
  <r>
    <x v="61286"/>
    <n v="0"/>
  </r>
  <r>
    <x v="61287"/>
    <n v="0"/>
  </r>
  <r>
    <x v="61288"/>
    <n v="0"/>
  </r>
  <r>
    <x v="61289"/>
    <n v="0"/>
  </r>
  <r>
    <x v="61290"/>
    <n v="0"/>
  </r>
  <r>
    <x v="61291"/>
    <n v="0"/>
  </r>
  <r>
    <x v="61292"/>
    <n v="0"/>
  </r>
  <r>
    <x v="61293"/>
    <n v="0"/>
  </r>
  <r>
    <x v="61294"/>
    <n v="0"/>
  </r>
  <r>
    <x v="61295"/>
    <n v="0"/>
  </r>
  <r>
    <x v="61296"/>
    <n v="0"/>
  </r>
  <r>
    <x v="61297"/>
    <n v="0"/>
  </r>
  <r>
    <x v="61298"/>
    <n v="0"/>
  </r>
  <r>
    <x v="61299"/>
    <n v="0"/>
  </r>
  <r>
    <x v="61300"/>
    <n v="0"/>
  </r>
  <r>
    <x v="61301"/>
    <n v="0"/>
  </r>
  <r>
    <x v="61302"/>
    <n v="0"/>
  </r>
  <r>
    <x v="61303"/>
    <n v="0"/>
  </r>
  <r>
    <x v="61304"/>
    <n v="0"/>
  </r>
  <r>
    <x v="61305"/>
    <n v="0"/>
  </r>
  <r>
    <x v="61306"/>
    <n v="0"/>
  </r>
  <r>
    <x v="61307"/>
    <n v="0"/>
  </r>
  <r>
    <x v="61308"/>
    <n v="0"/>
  </r>
  <r>
    <x v="61309"/>
    <n v="0"/>
  </r>
  <r>
    <x v="61310"/>
    <n v="0"/>
  </r>
  <r>
    <x v="61311"/>
    <n v="0"/>
  </r>
  <r>
    <x v="61312"/>
    <n v="0"/>
  </r>
  <r>
    <x v="61313"/>
    <n v="0"/>
  </r>
  <r>
    <x v="61314"/>
    <n v="0"/>
  </r>
  <r>
    <x v="61315"/>
    <n v="0"/>
  </r>
  <r>
    <x v="61316"/>
    <n v="0"/>
  </r>
  <r>
    <x v="61317"/>
    <n v="0"/>
  </r>
  <r>
    <x v="61318"/>
    <n v="0"/>
  </r>
  <r>
    <x v="61319"/>
    <n v="0"/>
  </r>
  <r>
    <x v="61320"/>
    <n v="0"/>
  </r>
  <r>
    <x v="61321"/>
    <n v="0"/>
  </r>
  <r>
    <x v="61322"/>
    <n v="0"/>
  </r>
  <r>
    <x v="61323"/>
    <n v="0"/>
  </r>
  <r>
    <x v="61324"/>
    <n v="0"/>
  </r>
  <r>
    <x v="61325"/>
    <n v="0"/>
  </r>
  <r>
    <x v="61326"/>
    <n v="0"/>
  </r>
  <r>
    <x v="61327"/>
    <n v="0"/>
  </r>
  <r>
    <x v="61328"/>
    <n v="0"/>
  </r>
  <r>
    <x v="61329"/>
    <n v="0"/>
  </r>
  <r>
    <x v="61330"/>
    <n v="0"/>
  </r>
  <r>
    <x v="61331"/>
    <n v="0"/>
  </r>
  <r>
    <x v="61332"/>
    <n v="0"/>
  </r>
  <r>
    <x v="61333"/>
    <n v="0"/>
  </r>
  <r>
    <x v="61334"/>
    <n v="0"/>
  </r>
  <r>
    <x v="61335"/>
    <n v="0"/>
  </r>
  <r>
    <x v="61336"/>
    <n v="0"/>
  </r>
  <r>
    <x v="61337"/>
    <n v="0"/>
  </r>
  <r>
    <x v="61338"/>
    <n v="0"/>
  </r>
  <r>
    <x v="61339"/>
    <n v="0"/>
  </r>
  <r>
    <x v="61340"/>
    <n v="0"/>
  </r>
  <r>
    <x v="61341"/>
    <n v="0"/>
  </r>
  <r>
    <x v="61342"/>
    <n v="0"/>
  </r>
  <r>
    <x v="61343"/>
    <n v="0"/>
  </r>
  <r>
    <x v="61344"/>
    <n v="0"/>
  </r>
  <r>
    <x v="61345"/>
    <n v="0"/>
  </r>
  <r>
    <x v="61346"/>
    <n v="0"/>
  </r>
  <r>
    <x v="61347"/>
    <n v="0"/>
  </r>
  <r>
    <x v="61348"/>
    <n v="0"/>
  </r>
  <r>
    <x v="61349"/>
    <n v="0"/>
  </r>
  <r>
    <x v="61350"/>
    <n v="0"/>
  </r>
  <r>
    <x v="61351"/>
    <n v="0"/>
  </r>
  <r>
    <x v="61352"/>
    <n v="0"/>
  </r>
  <r>
    <x v="61353"/>
    <n v="0"/>
  </r>
  <r>
    <x v="61354"/>
    <n v="0"/>
  </r>
  <r>
    <x v="61355"/>
    <n v="0"/>
  </r>
  <r>
    <x v="61356"/>
    <n v="0"/>
  </r>
  <r>
    <x v="61357"/>
    <n v="0"/>
  </r>
  <r>
    <x v="61358"/>
    <n v="0"/>
  </r>
  <r>
    <x v="61359"/>
    <n v="0"/>
  </r>
  <r>
    <x v="61360"/>
    <n v="0"/>
  </r>
  <r>
    <x v="61361"/>
    <n v="0"/>
  </r>
  <r>
    <x v="61362"/>
    <n v="0"/>
  </r>
  <r>
    <x v="61363"/>
    <n v="0"/>
  </r>
  <r>
    <x v="61364"/>
    <n v="0"/>
  </r>
  <r>
    <x v="61365"/>
    <n v="0"/>
  </r>
  <r>
    <x v="61366"/>
    <n v="3"/>
  </r>
  <r>
    <x v="61367"/>
    <n v="0"/>
  </r>
  <r>
    <x v="61368"/>
    <n v="0"/>
  </r>
  <r>
    <x v="61369"/>
    <n v="0"/>
  </r>
  <r>
    <x v="61370"/>
    <n v="0"/>
  </r>
  <r>
    <x v="61371"/>
    <n v="0"/>
  </r>
  <r>
    <x v="61372"/>
    <n v="0"/>
  </r>
  <r>
    <x v="61373"/>
    <n v="0"/>
  </r>
  <r>
    <x v="61374"/>
    <n v="0"/>
  </r>
  <r>
    <x v="61375"/>
    <n v="0"/>
  </r>
  <r>
    <x v="61376"/>
    <n v="0"/>
  </r>
  <r>
    <x v="61377"/>
    <n v="0"/>
  </r>
  <r>
    <x v="61378"/>
    <n v="0"/>
  </r>
  <r>
    <x v="61379"/>
    <n v="0"/>
  </r>
  <r>
    <x v="61380"/>
    <n v="0"/>
  </r>
  <r>
    <x v="61381"/>
    <n v="0"/>
  </r>
  <r>
    <x v="61382"/>
    <n v="0"/>
  </r>
  <r>
    <x v="61383"/>
    <n v="0"/>
  </r>
  <r>
    <x v="61384"/>
    <n v="0"/>
  </r>
  <r>
    <x v="61385"/>
    <n v="0"/>
  </r>
  <r>
    <x v="61386"/>
    <n v="0"/>
  </r>
  <r>
    <x v="61387"/>
    <n v="0"/>
  </r>
  <r>
    <x v="61388"/>
    <n v="0"/>
  </r>
  <r>
    <x v="61389"/>
    <n v="0"/>
  </r>
  <r>
    <x v="61390"/>
    <n v="0"/>
  </r>
  <r>
    <x v="61391"/>
    <n v="0"/>
  </r>
  <r>
    <x v="61392"/>
    <n v="0"/>
  </r>
  <r>
    <x v="61393"/>
    <n v="0"/>
  </r>
  <r>
    <x v="61394"/>
    <n v="0"/>
  </r>
  <r>
    <x v="61395"/>
    <n v="0"/>
  </r>
  <r>
    <x v="61396"/>
    <n v="0"/>
  </r>
  <r>
    <x v="61397"/>
    <n v="0"/>
  </r>
  <r>
    <x v="61398"/>
    <n v="5"/>
  </r>
  <r>
    <x v="61399"/>
    <n v="0"/>
  </r>
  <r>
    <x v="61400"/>
    <n v="0"/>
  </r>
  <r>
    <x v="61401"/>
    <n v="0"/>
  </r>
  <r>
    <x v="61402"/>
    <n v="0"/>
  </r>
  <r>
    <x v="61403"/>
    <n v="0"/>
  </r>
  <r>
    <x v="61404"/>
    <n v="0"/>
  </r>
  <r>
    <x v="61405"/>
    <n v="0"/>
  </r>
  <r>
    <x v="61406"/>
    <n v="0"/>
  </r>
  <r>
    <x v="61407"/>
    <n v="0"/>
  </r>
  <r>
    <x v="61408"/>
    <n v="0"/>
  </r>
  <r>
    <x v="61409"/>
    <n v="0"/>
  </r>
  <r>
    <x v="61410"/>
    <n v="0"/>
  </r>
  <r>
    <x v="61411"/>
    <n v="0"/>
  </r>
  <r>
    <x v="61412"/>
    <n v="0"/>
  </r>
  <r>
    <x v="61413"/>
    <n v="0"/>
  </r>
  <r>
    <x v="61414"/>
    <n v="0"/>
  </r>
  <r>
    <x v="61415"/>
    <n v="0"/>
  </r>
  <r>
    <x v="61416"/>
    <n v="0"/>
  </r>
  <r>
    <x v="61417"/>
    <n v="0"/>
  </r>
  <r>
    <x v="61418"/>
    <n v="0"/>
  </r>
  <r>
    <x v="61419"/>
    <n v="0"/>
  </r>
  <r>
    <x v="61420"/>
    <n v="0"/>
  </r>
  <r>
    <x v="61421"/>
    <n v="0"/>
  </r>
  <r>
    <x v="61422"/>
    <n v="0"/>
  </r>
  <r>
    <x v="61423"/>
    <n v="0"/>
  </r>
  <r>
    <x v="61424"/>
    <n v="0"/>
  </r>
  <r>
    <x v="61425"/>
    <n v="0"/>
  </r>
  <r>
    <x v="61426"/>
    <n v="0"/>
  </r>
  <r>
    <x v="61427"/>
    <n v="0"/>
  </r>
  <r>
    <x v="61428"/>
    <n v="0"/>
  </r>
  <r>
    <x v="61429"/>
    <n v="0"/>
  </r>
  <r>
    <x v="61430"/>
    <n v="0"/>
  </r>
  <r>
    <x v="61431"/>
    <n v="0"/>
  </r>
  <r>
    <x v="61432"/>
    <n v="1"/>
  </r>
  <r>
    <x v="61433"/>
    <n v="0"/>
  </r>
  <r>
    <x v="61434"/>
    <n v="0"/>
  </r>
  <r>
    <x v="61435"/>
    <n v="0"/>
  </r>
  <r>
    <x v="61436"/>
    <n v="0"/>
  </r>
  <r>
    <x v="61437"/>
    <n v="0"/>
  </r>
  <r>
    <x v="61438"/>
    <n v="0"/>
  </r>
  <r>
    <x v="61439"/>
    <n v="0"/>
  </r>
  <r>
    <x v="61440"/>
    <n v="0"/>
  </r>
  <r>
    <x v="61441"/>
    <n v="0"/>
  </r>
  <r>
    <x v="61442"/>
    <n v="0"/>
  </r>
  <r>
    <x v="61443"/>
    <n v="0"/>
  </r>
  <r>
    <x v="61444"/>
    <n v="0"/>
  </r>
  <r>
    <x v="61445"/>
    <n v="0"/>
  </r>
  <r>
    <x v="61446"/>
    <n v="0"/>
  </r>
  <r>
    <x v="61447"/>
    <n v="0"/>
  </r>
  <r>
    <x v="61448"/>
    <n v="0"/>
  </r>
  <r>
    <x v="61449"/>
    <n v="0"/>
  </r>
  <r>
    <x v="61450"/>
    <n v="0"/>
  </r>
  <r>
    <x v="61451"/>
    <n v="0"/>
  </r>
  <r>
    <x v="61452"/>
    <n v="0"/>
  </r>
  <r>
    <x v="61453"/>
    <n v="0"/>
  </r>
  <r>
    <x v="61454"/>
    <n v="0"/>
  </r>
  <r>
    <x v="61455"/>
    <n v="0"/>
  </r>
  <r>
    <x v="61456"/>
    <n v="0"/>
  </r>
  <r>
    <x v="61457"/>
    <n v="0"/>
  </r>
  <r>
    <x v="61458"/>
    <n v="0"/>
  </r>
  <r>
    <x v="61459"/>
    <n v="0"/>
  </r>
  <r>
    <x v="61460"/>
    <n v="0"/>
  </r>
  <r>
    <x v="61461"/>
    <n v="0"/>
  </r>
  <r>
    <x v="61462"/>
    <n v="0"/>
  </r>
  <r>
    <x v="61463"/>
    <n v="0"/>
  </r>
  <r>
    <x v="61464"/>
    <n v="0"/>
  </r>
  <r>
    <x v="61465"/>
    <n v="1"/>
  </r>
  <r>
    <x v="61466"/>
    <n v="0"/>
  </r>
  <r>
    <x v="61467"/>
    <n v="0"/>
  </r>
  <r>
    <x v="61468"/>
    <n v="0"/>
  </r>
  <r>
    <x v="61469"/>
    <n v="0"/>
  </r>
  <r>
    <x v="61470"/>
    <n v="0"/>
  </r>
  <r>
    <x v="61471"/>
    <n v="0"/>
  </r>
  <r>
    <x v="61472"/>
    <n v="0"/>
  </r>
  <r>
    <x v="61473"/>
    <n v="0"/>
  </r>
  <r>
    <x v="61474"/>
    <n v="0"/>
  </r>
  <r>
    <x v="61475"/>
    <n v="0"/>
  </r>
  <r>
    <x v="61476"/>
    <n v="1"/>
  </r>
  <r>
    <x v="61477"/>
    <n v="0"/>
  </r>
  <r>
    <x v="61478"/>
    <n v="0"/>
  </r>
  <r>
    <x v="61479"/>
    <n v="0"/>
  </r>
  <r>
    <x v="61480"/>
    <n v="0"/>
  </r>
  <r>
    <x v="61481"/>
    <n v="0"/>
  </r>
  <r>
    <x v="61482"/>
    <n v="0"/>
  </r>
  <r>
    <x v="61483"/>
    <n v="0"/>
  </r>
  <r>
    <x v="61484"/>
    <n v="0"/>
  </r>
  <r>
    <x v="61485"/>
    <n v="0"/>
  </r>
  <r>
    <x v="61486"/>
    <n v="0"/>
  </r>
  <r>
    <x v="61487"/>
    <n v="0"/>
  </r>
  <r>
    <x v="61488"/>
    <n v="5"/>
  </r>
  <r>
    <x v="61489"/>
    <n v="0"/>
  </r>
  <r>
    <x v="61490"/>
    <n v="0"/>
  </r>
  <r>
    <x v="61491"/>
    <n v="0"/>
  </r>
  <r>
    <x v="61492"/>
    <n v="0"/>
  </r>
  <r>
    <x v="61493"/>
    <n v="0"/>
  </r>
  <r>
    <x v="61494"/>
    <n v="0"/>
  </r>
  <r>
    <x v="61495"/>
    <n v="0"/>
  </r>
  <r>
    <x v="61496"/>
    <n v="0"/>
  </r>
  <r>
    <x v="61497"/>
    <n v="0"/>
  </r>
  <r>
    <x v="61498"/>
    <n v="0"/>
  </r>
  <r>
    <x v="61499"/>
    <n v="0"/>
  </r>
  <r>
    <x v="61500"/>
    <n v="3"/>
  </r>
  <r>
    <x v="61501"/>
    <n v="0"/>
  </r>
  <r>
    <x v="61502"/>
    <n v="0"/>
  </r>
  <r>
    <x v="61503"/>
    <n v="0"/>
  </r>
  <r>
    <x v="61504"/>
    <n v="0"/>
  </r>
  <r>
    <x v="61505"/>
    <n v="0"/>
  </r>
  <r>
    <x v="61506"/>
    <n v="0"/>
  </r>
  <r>
    <x v="61507"/>
    <n v="0"/>
  </r>
  <r>
    <x v="61508"/>
    <n v="0"/>
  </r>
  <r>
    <x v="61509"/>
    <n v="0"/>
  </r>
  <r>
    <x v="61510"/>
    <n v="0"/>
  </r>
  <r>
    <x v="61511"/>
    <n v="0"/>
  </r>
  <r>
    <x v="61512"/>
    <n v="0"/>
  </r>
  <r>
    <x v="61513"/>
    <n v="0"/>
  </r>
  <r>
    <x v="61514"/>
    <n v="0"/>
  </r>
  <r>
    <x v="61515"/>
    <n v="0"/>
  </r>
  <r>
    <x v="61516"/>
    <n v="0"/>
  </r>
  <r>
    <x v="61517"/>
    <n v="0"/>
  </r>
  <r>
    <x v="61518"/>
    <n v="0"/>
  </r>
  <r>
    <x v="61519"/>
    <n v="0"/>
  </r>
  <r>
    <x v="61520"/>
    <n v="0"/>
  </r>
  <r>
    <x v="61521"/>
    <n v="0"/>
  </r>
  <r>
    <x v="61522"/>
    <n v="0"/>
  </r>
  <r>
    <x v="61523"/>
    <n v="0"/>
  </r>
  <r>
    <x v="61524"/>
    <n v="0"/>
  </r>
  <r>
    <x v="61525"/>
    <n v="0"/>
  </r>
  <r>
    <x v="61526"/>
    <n v="0"/>
  </r>
  <r>
    <x v="61527"/>
    <n v="0"/>
  </r>
  <r>
    <x v="61528"/>
    <n v="0"/>
  </r>
  <r>
    <x v="61529"/>
    <n v="0"/>
  </r>
  <r>
    <x v="61530"/>
    <n v="0"/>
  </r>
  <r>
    <x v="61531"/>
    <n v="0"/>
  </r>
  <r>
    <x v="61532"/>
    <n v="0"/>
  </r>
  <r>
    <x v="61533"/>
    <n v="0"/>
  </r>
  <r>
    <x v="61534"/>
    <n v="0"/>
  </r>
  <r>
    <x v="61535"/>
    <n v="0"/>
  </r>
  <r>
    <x v="61536"/>
    <n v="0"/>
  </r>
  <r>
    <x v="61537"/>
    <n v="0"/>
  </r>
  <r>
    <x v="61538"/>
    <n v="0"/>
  </r>
  <r>
    <x v="61539"/>
    <n v="0"/>
  </r>
  <r>
    <x v="61540"/>
    <n v="0"/>
  </r>
  <r>
    <x v="61541"/>
    <n v="0"/>
  </r>
  <r>
    <x v="61542"/>
    <n v="0"/>
  </r>
  <r>
    <x v="61543"/>
    <n v="0"/>
  </r>
  <r>
    <x v="61544"/>
    <n v="0"/>
  </r>
  <r>
    <x v="61545"/>
    <n v="0"/>
  </r>
  <r>
    <x v="61546"/>
    <n v="0"/>
  </r>
  <r>
    <x v="61547"/>
    <n v="0"/>
  </r>
  <r>
    <x v="61548"/>
    <n v="0"/>
  </r>
  <r>
    <x v="61549"/>
    <n v="0"/>
  </r>
  <r>
    <x v="61550"/>
    <n v="0"/>
  </r>
  <r>
    <x v="61551"/>
    <n v="0"/>
  </r>
  <r>
    <x v="61552"/>
    <n v="0"/>
  </r>
  <r>
    <x v="61553"/>
    <n v="0"/>
  </r>
  <r>
    <x v="61554"/>
    <n v="0"/>
  </r>
  <r>
    <x v="61555"/>
    <n v="0"/>
  </r>
  <r>
    <x v="61556"/>
    <n v="0"/>
  </r>
  <r>
    <x v="61557"/>
    <n v="0"/>
  </r>
  <r>
    <x v="61558"/>
    <n v="0"/>
  </r>
  <r>
    <x v="61559"/>
    <n v="0"/>
  </r>
  <r>
    <x v="61560"/>
    <n v="0"/>
  </r>
  <r>
    <x v="61561"/>
    <n v="0"/>
  </r>
  <r>
    <x v="61562"/>
    <n v="0"/>
  </r>
  <r>
    <x v="61563"/>
    <n v="0"/>
  </r>
  <r>
    <x v="61564"/>
    <n v="0"/>
  </r>
  <r>
    <x v="61565"/>
    <n v="0"/>
  </r>
  <r>
    <x v="61566"/>
    <n v="0"/>
  </r>
  <r>
    <x v="61567"/>
    <n v="0"/>
  </r>
  <r>
    <x v="61568"/>
    <n v="0"/>
  </r>
  <r>
    <x v="61569"/>
    <n v="0"/>
  </r>
  <r>
    <x v="61570"/>
    <n v="0"/>
  </r>
  <r>
    <x v="61571"/>
    <n v="0"/>
  </r>
  <r>
    <x v="61572"/>
    <n v="0"/>
  </r>
  <r>
    <x v="61573"/>
    <n v="0"/>
  </r>
  <r>
    <x v="61574"/>
    <n v="0"/>
  </r>
  <r>
    <x v="61575"/>
    <n v="0"/>
  </r>
  <r>
    <x v="61576"/>
    <n v="0"/>
  </r>
  <r>
    <x v="61577"/>
    <n v="0"/>
  </r>
  <r>
    <x v="61578"/>
    <n v="0"/>
  </r>
  <r>
    <x v="61579"/>
    <n v="0"/>
  </r>
  <r>
    <x v="61580"/>
    <n v="0"/>
  </r>
  <r>
    <x v="61581"/>
    <n v="0"/>
  </r>
  <r>
    <x v="61582"/>
    <n v="0"/>
  </r>
  <r>
    <x v="61583"/>
    <n v="0"/>
  </r>
  <r>
    <x v="61584"/>
    <n v="0"/>
  </r>
  <r>
    <x v="61585"/>
    <n v="0"/>
  </r>
  <r>
    <x v="61586"/>
    <n v="0"/>
  </r>
  <r>
    <x v="61587"/>
    <n v="0"/>
  </r>
  <r>
    <x v="61588"/>
    <n v="0"/>
  </r>
  <r>
    <x v="61589"/>
    <n v="0"/>
  </r>
  <r>
    <x v="61590"/>
    <n v="0"/>
  </r>
  <r>
    <x v="61591"/>
    <n v="0"/>
  </r>
  <r>
    <x v="61592"/>
    <n v="0"/>
  </r>
  <r>
    <x v="61593"/>
    <n v="0"/>
  </r>
  <r>
    <x v="61594"/>
    <n v="0"/>
  </r>
  <r>
    <x v="61595"/>
    <n v="0"/>
  </r>
  <r>
    <x v="61596"/>
    <n v="0"/>
  </r>
  <r>
    <x v="61597"/>
    <n v="0"/>
  </r>
  <r>
    <x v="61598"/>
    <n v="0"/>
  </r>
  <r>
    <x v="61599"/>
    <n v="0"/>
  </r>
  <r>
    <x v="61600"/>
    <n v="0"/>
  </r>
  <r>
    <x v="61601"/>
    <n v="0"/>
  </r>
  <r>
    <x v="61602"/>
    <n v="0"/>
  </r>
  <r>
    <x v="61603"/>
    <n v="0"/>
  </r>
  <r>
    <x v="61604"/>
    <n v="0"/>
  </r>
  <r>
    <x v="61605"/>
    <n v="0"/>
  </r>
  <r>
    <x v="61606"/>
    <n v="0"/>
  </r>
  <r>
    <x v="61607"/>
    <n v="0"/>
  </r>
  <r>
    <x v="61608"/>
    <n v="0"/>
  </r>
  <r>
    <x v="61609"/>
    <n v="0"/>
  </r>
  <r>
    <x v="61610"/>
    <n v="0"/>
  </r>
  <r>
    <x v="61611"/>
    <n v="0"/>
  </r>
  <r>
    <x v="61612"/>
    <n v="0"/>
  </r>
  <r>
    <x v="61613"/>
    <n v="0"/>
  </r>
  <r>
    <x v="61614"/>
    <n v="0"/>
  </r>
  <r>
    <x v="61615"/>
    <n v="0"/>
  </r>
  <r>
    <x v="61616"/>
    <n v="35"/>
  </r>
  <r>
    <x v="61617"/>
    <n v="0"/>
  </r>
  <r>
    <x v="61618"/>
    <n v="0"/>
  </r>
  <r>
    <x v="61619"/>
    <n v="0"/>
  </r>
  <r>
    <x v="61620"/>
    <n v="0"/>
  </r>
  <r>
    <x v="61621"/>
    <n v="0"/>
  </r>
  <r>
    <x v="61622"/>
    <n v="0"/>
  </r>
  <r>
    <x v="61623"/>
    <n v="0"/>
  </r>
  <r>
    <x v="61624"/>
    <n v="0"/>
  </r>
  <r>
    <x v="61625"/>
    <n v="0"/>
  </r>
  <r>
    <x v="61626"/>
    <n v="0"/>
  </r>
  <r>
    <x v="61627"/>
    <n v="0"/>
  </r>
  <r>
    <x v="61628"/>
    <n v="0"/>
  </r>
  <r>
    <x v="61629"/>
    <n v="0"/>
  </r>
  <r>
    <x v="61630"/>
    <n v="0"/>
  </r>
  <r>
    <x v="61631"/>
    <n v="0"/>
  </r>
  <r>
    <x v="61632"/>
    <n v="0"/>
  </r>
  <r>
    <x v="61633"/>
    <n v="0"/>
  </r>
  <r>
    <x v="61634"/>
    <n v="0"/>
  </r>
  <r>
    <x v="61635"/>
    <n v="0"/>
  </r>
  <r>
    <x v="61636"/>
    <n v="0"/>
  </r>
  <r>
    <x v="61637"/>
    <n v="0"/>
  </r>
  <r>
    <x v="61638"/>
    <n v="0"/>
  </r>
  <r>
    <x v="61639"/>
    <n v="0"/>
  </r>
  <r>
    <x v="61640"/>
    <n v="1"/>
  </r>
  <r>
    <x v="61641"/>
    <n v="0"/>
  </r>
  <r>
    <x v="61642"/>
    <n v="0"/>
  </r>
  <r>
    <x v="61643"/>
    <n v="0"/>
  </r>
  <r>
    <x v="61644"/>
    <n v="0"/>
  </r>
  <r>
    <x v="61645"/>
    <n v="0"/>
  </r>
  <r>
    <x v="61646"/>
    <n v="0"/>
  </r>
  <r>
    <x v="61647"/>
    <n v="0"/>
  </r>
  <r>
    <x v="61648"/>
    <n v="0"/>
  </r>
  <r>
    <x v="61649"/>
    <n v="0"/>
  </r>
  <r>
    <x v="61650"/>
    <n v="0"/>
  </r>
  <r>
    <x v="61651"/>
    <n v="0"/>
  </r>
  <r>
    <x v="61652"/>
    <n v="0"/>
  </r>
  <r>
    <x v="61653"/>
    <n v="0"/>
  </r>
  <r>
    <x v="61654"/>
    <n v="1"/>
  </r>
  <r>
    <x v="61655"/>
    <n v="0"/>
  </r>
  <r>
    <x v="61656"/>
    <n v="0"/>
  </r>
  <r>
    <x v="61657"/>
    <n v="1"/>
  </r>
  <r>
    <x v="61658"/>
    <n v="0"/>
  </r>
  <r>
    <x v="61659"/>
    <n v="0"/>
  </r>
  <r>
    <x v="61660"/>
    <n v="0"/>
  </r>
  <r>
    <x v="61661"/>
    <n v="0"/>
  </r>
  <r>
    <x v="61662"/>
    <n v="0"/>
  </r>
  <r>
    <x v="61663"/>
    <n v="0"/>
  </r>
  <r>
    <x v="61664"/>
    <n v="0"/>
  </r>
  <r>
    <x v="61665"/>
    <n v="0"/>
  </r>
  <r>
    <x v="61666"/>
    <n v="0"/>
  </r>
  <r>
    <x v="61667"/>
    <n v="0"/>
  </r>
  <r>
    <x v="61668"/>
    <n v="0"/>
  </r>
  <r>
    <x v="61669"/>
    <n v="0"/>
  </r>
  <r>
    <x v="61670"/>
    <n v="0"/>
  </r>
  <r>
    <x v="61671"/>
    <n v="0"/>
  </r>
  <r>
    <x v="61672"/>
    <n v="0"/>
  </r>
  <r>
    <x v="61673"/>
    <n v="0"/>
  </r>
  <r>
    <x v="61674"/>
    <n v="0"/>
  </r>
  <r>
    <x v="61675"/>
    <n v="0"/>
  </r>
  <r>
    <x v="61676"/>
    <n v="0"/>
  </r>
  <r>
    <x v="61677"/>
    <n v="0"/>
  </r>
  <r>
    <x v="61678"/>
    <n v="0"/>
  </r>
  <r>
    <x v="61679"/>
    <n v="1"/>
  </r>
  <r>
    <x v="61680"/>
    <n v="0"/>
  </r>
  <r>
    <x v="61681"/>
    <n v="0"/>
  </r>
  <r>
    <x v="61682"/>
    <n v="0"/>
  </r>
  <r>
    <x v="61683"/>
    <n v="0"/>
  </r>
  <r>
    <x v="61684"/>
    <n v="0"/>
  </r>
  <r>
    <x v="61685"/>
    <n v="0"/>
  </r>
  <r>
    <x v="61686"/>
    <n v="0"/>
  </r>
  <r>
    <x v="61687"/>
    <n v="0"/>
  </r>
  <r>
    <x v="61688"/>
    <n v="0"/>
  </r>
  <r>
    <x v="61689"/>
    <n v="0"/>
  </r>
  <r>
    <x v="61690"/>
    <n v="0"/>
  </r>
  <r>
    <x v="61691"/>
    <n v="0"/>
  </r>
  <r>
    <x v="61692"/>
    <n v="0"/>
  </r>
  <r>
    <x v="61693"/>
    <n v="0"/>
  </r>
  <r>
    <x v="61694"/>
    <n v="0"/>
  </r>
  <r>
    <x v="61695"/>
    <n v="0"/>
  </r>
  <r>
    <x v="61696"/>
    <n v="0"/>
  </r>
  <r>
    <x v="61697"/>
    <n v="0"/>
  </r>
  <r>
    <x v="61698"/>
    <n v="0"/>
  </r>
  <r>
    <x v="61699"/>
    <n v="0"/>
  </r>
  <r>
    <x v="61700"/>
    <n v="0"/>
  </r>
  <r>
    <x v="61701"/>
    <n v="0"/>
  </r>
  <r>
    <x v="61702"/>
    <n v="0"/>
  </r>
  <r>
    <x v="61703"/>
    <n v="0"/>
  </r>
  <r>
    <x v="61704"/>
    <n v="0"/>
  </r>
  <r>
    <x v="61705"/>
    <n v="0"/>
  </r>
  <r>
    <x v="61706"/>
    <n v="0"/>
  </r>
  <r>
    <x v="61707"/>
    <n v="0"/>
  </r>
  <r>
    <x v="61708"/>
    <n v="0"/>
  </r>
  <r>
    <x v="61709"/>
    <n v="0"/>
  </r>
  <r>
    <x v="61710"/>
    <n v="0"/>
  </r>
  <r>
    <x v="61711"/>
    <n v="0"/>
  </r>
  <r>
    <x v="61712"/>
    <n v="0"/>
  </r>
  <r>
    <x v="61713"/>
    <n v="0"/>
  </r>
  <r>
    <x v="61714"/>
    <n v="0"/>
  </r>
  <r>
    <x v="61715"/>
    <n v="0"/>
  </r>
  <r>
    <x v="61716"/>
    <n v="0"/>
  </r>
  <r>
    <x v="61717"/>
    <n v="0"/>
  </r>
  <r>
    <x v="61718"/>
    <n v="0"/>
  </r>
  <r>
    <x v="61719"/>
    <n v="0"/>
  </r>
  <r>
    <x v="61720"/>
    <n v="0"/>
  </r>
  <r>
    <x v="61721"/>
    <n v="0"/>
  </r>
  <r>
    <x v="61722"/>
    <n v="0"/>
  </r>
  <r>
    <x v="61723"/>
    <n v="0"/>
  </r>
  <r>
    <x v="61724"/>
    <n v="0"/>
  </r>
  <r>
    <x v="61725"/>
    <n v="0"/>
  </r>
  <r>
    <x v="61726"/>
    <n v="0"/>
  </r>
  <r>
    <x v="61727"/>
    <n v="0"/>
  </r>
  <r>
    <x v="61728"/>
    <n v="0"/>
  </r>
  <r>
    <x v="61729"/>
    <n v="0"/>
  </r>
  <r>
    <x v="61730"/>
    <n v="0"/>
  </r>
  <r>
    <x v="61731"/>
    <n v="0"/>
  </r>
  <r>
    <x v="61732"/>
    <n v="0"/>
  </r>
  <r>
    <x v="61733"/>
    <n v="0"/>
  </r>
  <r>
    <x v="61734"/>
    <n v="0"/>
  </r>
  <r>
    <x v="61735"/>
    <n v="0"/>
  </r>
  <r>
    <x v="61736"/>
    <n v="0"/>
  </r>
  <r>
    <x v="61737"/>
    <n v="0"/>
  </r>
  <r>
    <x v="61738"/>
    <n v="0"/>
  </r>
  <r>
    <x v="61739"/>
    <n v="0"/>
  </r>
  <r>
    <x v="61740"/>
    <n v="0"/>
  </r>
  <r>
    <x v="61741"/>
    <n v="0"/>
  </r>
  <r>
    <x v="61742"/>
    <n v="0"/>
  </r>
  <r>
    <x v="61743"/>
    <n v="0"/>
  </r>
  <r>
    <x v="61744"/>
    <n v="0"/>
  </r>
  <r>
    <x v="61745"/>
    <n v="0"/>
  </r>
  <r>
    <x v="61746"/>
    <n v="0"/>
  </r>
  <r>
    <x v="61747"/>
    <n v="0"/>
  </r>
  <r>
    <x v="61748"/>
    <n v="0"/>
  </r>
  <r>
    <x v="61749"/>
    <n v="0"/>
  </r>
  <r>
    <x v="61750"/>
    <n v="0"/>
  </r>
  <r>
    <x v="61751"/>
    <n v="0"/>
  </r>
  <r>
    <x v="61752"/>
    <n v="0"/>
  </r>
  <r>
    <x v="61753"/>
    <n v="0"/>
  </r>
  <r>
    <x v="61754"/>
    <n v="0"/>
  </r>
  <r>
    <x v="61755"/>
    <n v="0"/>
  </r>
  <r>
    <x v="61756"/>
    <n v="0"/>
  </r>
  <r>
    <x v="61757"/>
    <n v="0"/>
  </r>
  <r>
    <x v="61758"/>
    <n v="0"/>
  </r>
  <r>
    <x v="61759"/>
    <n v="0"/>
  </r>
  <r>
    <x v="61760"/>
    <n v="0"/>
  </r>
  <r>
    <x v="61761"/>
    <n v="0"/>
  </r>
  <r>
    <x v="61762"/>
    <n v="0"/>
  </r>
  <r>
    <x v="61763"/>
    <n v="0"/>
  </r>
  <r>
    <x v="61764"/>
    <n v="0"/>
  </r>
  <r>
    <x v="61765"/>
    <n v="0"/>
  </r>
  <r>
    <x v="61766"/>
    <n v="0"/>
  </r>
  <r>
    <x v="61767"/>
    <n v="0"/>
  </r>
  <r>
    <x v="61768"/>
    <n v="0"/>
  </r>
  <r>
    <x v="61769"/>
    <n v="0"/>
  </r>
  <r>
    <x v="61770"/>
    <n v="0"/>
  </r>
  <r>
    <x v="61771"/>
    <n v="0"/>
  </r>
  <r>
    <x v="61772"/>
    <n v="0"/>
  </r>
  <r>
    <x v="61773"/>
    <n v="0"/>
  </r>
  <r>
    <x v="61774"/>
    <n v="0"/>
  </r>
  <r>
    <x v="61775"/>
    <n v="0"/>
  </r>
  <r>
    <x v="61776"/>
    <n v="0"/>
  </r>
  <r>
    <x v="61777"/>
    <n v="0"/>
  </r>
  <r>
    <x v="61778"/>
    <n v="0"/>
  </r>
  <r>
    <x v="61779"/>
    <n v="0"/>
  </r>
  <r>
    <x v="61780"/>
    <n v="0"/>
  </r>
  <r>
    <x v="61781"/>
    <n v="0"/>
  </r>
  <r>
    <x v="61782"/>
    <n v="0"/>
  </r>
  <r>
    <x v="61783"/>
    <n v="0"/>
  </r>
  <r>
    <x v="61784"/>
    <n v="0"/>
  </r>
  <r>
    <x v="61785"/>
    <n v="0"/>
  </r>
  <r>
    <x v="61786"/>
    <n v="0"/>
  </r>
  <r>
    <x v="61787"/>
    <n v="0"/>
  </r>
  <r>
    <x v="61788"/>
    <n v="0"/>
  </r>
  <r>
    <x v="61789"/>
    <n v="0"/>
  </r>
  <r>
    <x v="61790"/>
    <n v="0"/>
  </r>
  <r>
    <x v="61791"/>
    <n v="0"/>
  </r>
  <r>
    <x v="61792"/>
    <n v="0"/>
  </r>
  <r>
    <x v="61793"/>
    <n v="0"/>
  </r>
  <r>
    <x v="61794"/>
    <n v="0"/>
  </r>
  <r>
    <x v="61795"/>
    <n v="0"/>
  </r>
  <r>
    <x v="61796"/>
    <n v="0"/>
  </r>
  <r>
    <x v="61797"/>
    <n v="0"/>
  </r>
  <r>
    <x v="61798"/>
    <n v="0"/>
  </r>
  <r>
    <x v="61799"/>
    <n v="1"/>
  </r>
  <r>
    <x v="61800"/>
    <n v="0"/>
  </r>
  <r>
    <x v="61801"/>
    <n v="0"/>
  </r>
  <r>
    <x v="61802"/>
    <n v="0"/>
  </r>
  <r>
    <x v="61803"/>
    <n v="0"/>
  </r>
  <r>
    <x v="61804"/>
    <n v="0"/>
  </r>
  <r>
    <x v="61805"/>
    <n v="0"/>
  </r>
  <r>
    <x v="61806"/>
    <n v="0"/>
  </r>
  <r>
    <x v="61807"/>
    <n v="0"/>
  </r>
  <r>
    <x v="61808"/>
    <n v="0"/>
  </r>
  <r>
    <x v="61809"/>
    <n v="0"/>
  </r>
  <r>
    <x v="61810"/>
    <n v="0"/>
  </r>
  <r>
    <x v="61811"/>
    <n v="0"/>
  </r>
  <r>
    <x v="61812"/>
    <n v="0"/>
  </r>
  <r>
    <x v="61813"/>
    <n v="0"/>
  </r>
  <r>
    <x v="61814"/>
    <n v="0"/>
  </r>
  <r>
    <x v="61815"/>
    <n v="0"/>
  </r>
  <r>
    <x v="61816"/>
    <n v="0"/>
  </r>
  <r>
    <x v="61817"/>
    <n v="0"/>
  </r>
  <r>
    <x v="61818"/>
    <n v="0"/>
  </r>
  <r>
    <x v="61819"/>
    <n v="0"/>
  </r>
  <r>
    <x v="61820"/>
    <n v="0"/>
  </r>
  <r>
    <x v="61821"/>
    <n v="0"/>
  </r>
  <r>
    <x v="61822"/>
    <n v="0"/>
  </r>
  <r>
    <x v="61823"/>
    <n v="0"/>
  </r>
  <r>
    <x v="61824"/>
    <n v="0"/>
  </r>
  <r>
    <x v="61825"/>
    <n v="0"/>
  </r>
  <r>
    <x v="61826"/>
    <n v="0"/>
  </r>
  <r>
    <x v="61827"/>
    <n v="0"/>
  </r>
  <r>
    <x v="61828"/>
    <n v="0"/>
  </r>
  <r>
    <x v="61829"/>
    <n v="0"/>
  </r>
  <r>
    <x v="61830"/>
    <n v="0"/>
  </r>
  <r>
    <x v="61831"/>
    <n v="0"/>
  </r>
  <r>
    <x v="61832"/>
    <n v="1"/>
  </r>
  <r>
    <x v="61833"/>
    <n v="0"/>
  </r>
  <r>
    <x v="61834"/>
    <n v="0"/>
  </r>
  <r>
    <x v="61835"/>
    <n v="0"/>
  </r>
  <r>
    <x v="61836"/>
    <n v="0"/>
  </r>
  <r>
    <x v="61837"/>
    <n v="0"/>
  </r>
  <r>
    <x v="61838"/>
    <n v="0"/>
  </r>
  <r>
    <x v="61839"/>
    <n v="0"/>
  </r>
  <r>
    <x v="61840"/>
    <n v="0"/>
  </r>
  <r>
    <x v="61841"/>
    <n v="0"/>
  </r>
  <r>
    <x v="61842"/>
    <n v="0"/>
  </r>
  <r>
    <x v="61843"/>
    <n v="0"/>
  </r>
  <r>
    <x v="61844"/>
    <n v="0"/>
  </r>
  <r>
    <x v="61845"/>
    <n v="0"/>
  </r>
  <r>
    <x v="61846"/>
    <n v="0"/>
  </r>
  <r>
    <x v="61847"/>
    <n v="0"/>
  </r>
  <r>
    <x v="61848"/>
    <n v="0"/>
  </r>
  <r>
    <x v="61849"/>
    <n v="2"/>
  </r>
  <r>
    <x v="61850"/>
    <n v="0"/>
  </r>
  <r>
    <x v="61851"/>
    <n v="0"/>
  </r>
  <r>
    <x v="61852"/>
    <n v="0"/>
  </r>
  <r>
    <x v="61853"/>
    <n v="0"/>
  </r>
  <r>
    <x v="61854"/>
    <n v="0"/>
  </r>
  <r>
    <x v="61855"/>
    <n v="0"/>
  </r>
  <r>
    <x v="61856"/>
    <n v="0"/>
  </r>
  <r>
    <x v="61857"/>
    <n v="0"/>
  </r>
  <r>
    <x v="61858"/>
    <n v="0"/>
  </r>
  <r>
    <x v="61859"/>
    <n v="0"/>
  </r>
  <r>
    <x v="61860"/>
    <n v="0"/>
  </r>
  <r>
    <x v="61861"/>
    <n v="0"/>
  </r>
  <r>
    <x v="61862"/>
    <n v="1"/>
  </r>
  <r>
    <x v="61863"/>
    <n v="0"/>
  </r>
  <r>
    <x v="61864"/>
    <n v="0"/>
  </r>
  <r>
    <x v="61865"/>
    <n v="0"/>
  </r>
  <r>
    <x v="61866"/>
    <n v="0"/>
  </r>
  <r>
    <x v="61867"/>
    <n v="0"/>
  </r>
  <r>
    <x v="61868"/>
    <n v="0"/>
  </r>
  <r>
    <x v="61869"/>
    <n v="0"/>
  </r>
  <r>
    <x v="61870"/>
    <n v="0"/>
  </r>
  <r>
    <x v="61871"/>
    <n v="0"/>
  </r>
  <r>
    <x v="61872"/>
    <n v="0"/>
  </r>
  <r>
    <x v="61873"/>
    <n v="0"/>
  </r>
  <r>
    <x v="61874"/>
    <n v="0"/>
  </r>
  <r>
    <x v="61875"/>
    <n v="0"/>
  </r>
  <r>
    <x v="61876"/>
    <n v="0"/>
  </r>
  <r>
    <x v="61877"/>
    <n v="0"/>
  </r>
  <r>
    <x v="61878"/>
    <n v="0"/>
  </r>
  <r>
    <x v="61879"/>
    <n v="0"/>
  </r>
  <r>
    <x v="61880"/>
    <n v="0"/>
  </r>
  <r>
    <x v="61881"/>
    <n v="0"/>
  </r>
  <r>
    <x v="61882"/>
    <n v="0"/>
  </r>
  <r>
    <x v="61883"/>
    <n v="0"/>
  </r>
  <r>
    <x v="61884"/>
    <n v="0"/>
  </r>
  <r>
    <x v="61885"/>
    <n v="0"/>
  </r>
  <r>
    <x v="61886"/>
    <n v="0"/>
  </r>
  <r>
    <x v="61887"/>
    <n v="0"/>
  </r>
  <r>
    <x v="61888"/>
    <n v="0"/>
  </r>
  <r>
    <x v="61889"/>
    <n v="0"/>
  </r>
  <r>
    <x v="61890"/>
    <n v="0"/>
  </r>
  <r>
    <x v="61891"/>
    <n v="0"/>
  </r>
  <r>
    <x v="61892"/>
    <n v="0"/>
  </r>
  <r>
    <x v="61893"/>
    <n v="0"/>
  </r>
  <r>
    <x v="61894"/>
    <n v="0"/>
  </r>
  <r>
    <x v="61895"/>
    <n v="0"/>
  </r>
  <r>
    <x v="61896"/>
    <n v="0"/>
  </r>
  <r>
    <x v="61897"/>
    <n v="0"/>
  </r>
  <r>
    <x v="61898"/>
    <n v="0"/>
  </r>
  <r>
    <x v="61899"/>
    <n v="0"/>
  </r>
  <r>
    <x v="61900"/>
    <n v="0"/>
  </r>
  <r>
    <x v="61901"/>
    <n v="0"/>
  </r>
  <r>
    <x v="61902"/>
    <n v="0"/>
  </r>
  <r>
    <x v="61903"/>
    <n v="0"/>
  </r>
  <r>
    <x v="61904"/>
    <n v="0"/>
  </r>
  <r>
    <x v="61905"/>
    <n v="0"/>
  </r>
  <r>
    <x v="61906"/>
    <n v="0"/>
  </r>
  <r>
    <x v="61907"/>
    <n v="0"/>
  </r>
  <r>
    <x v="61908"/>
    <n v="0"/>
  </r>
  <r>
    <x v="61909"/>
    <n v="0"/>
  </r>
  <r>
    <x v="61910"/>
    <n v="0"/>
  </r>
  <r>
    <x v="61911"/>
    <n v="0"/>
  </r>
  <r>
    <x v="61912"/>
    <n v="0"/>
  </r>
  <r>
    <x v="61913"/>
    <n v="0"/>
  </r>
  <r>
    <x v="61914"/>
    <n v="0"/>
  </r>
  <r>
    <x v="61915"/>
    <n v="0"/>
  </r>
  <r>
    <x v="61916"/>
    <n v="0"/>
  </r>
  <r>
    <x v="61917"/>
    <n v="0"/>
  </r>
  <r>
    <x v="61918"/>
    <n v="0"/>
  </r>
  <r>
    <x v="61919"/>
    <n v="0"/>
  </r>
  <r>
    <x v="61920"/>
    <n v="0"/>
  </r>
  <r>
    <x v="61921"/>
    <n v="0"/>
  </r>
  <r>
    <x v="61922"/>
    <n v="0"/>
  </r>
  <r>
    <x v="61923"/>
    <n v="0"/>
  </r>
  <r>
    <x v="61924"/>
    <n v="0"/>
  </r>
  <r>
    <x v="61925"/>
    <n v="0"/>
  </r>
  <r>
    <x v="61926"/>
    <n v="0"/>
  </r>
  <r>
    <x v="61927"/>
    <n v="0"/>
  </r>
  <r>
    <x v="61928"/>
    <n v="0"/>
  </r>
  <r>
    <x v="61929"/>
    <n v="0"/>
  </r>
  <r>
    <x v="61930"/>
    <n v="0"/>
  </r>
  <r>
    <x v="61931"/>
    <n v="0"/>
  </r>
  <r>
    <x v="61932"/>
    <n v="0"/>
  </r>
  <r>
    <x v="61933"/>
    <n v="0"/>
  </r>
  <r>
    <x v="61934"/>
    <n v="0"/>
  </r>
  <r>
    <x v="61935"/>
    <n v="0"/>
  </r>
  <r>
    <x v="61936"/>
    <n v="0"/>
  </r>
  <r>
    <x v="61937"/>
    <n v="0"/>
  </r>
  <r>
    <x v="61938"/>
    <n v="0"/>
  </r>
  <r>
    <x v="61939"/>
    <n v="0"/>
  </r>
  <r>
    <x v="61940"/>
    <n v="0"/>
  </r>
  <r>
    <x v="61941"/>
    <n v="0"/>
  </r>
  <r>
    <x v="61942"/>
    <n v="0"/>
  </r>
  <r>
    <x v="61943"/>
    <n v="0"/>
  </r>
  <r>
    <x v="61944"/>
    <n v="0"/>
  </r>
  <r>
    <x v="61945"/>
    <n v="0"/>
  </r>
  <r>
    <x v="61946"/>
    <n v="0"/>
  </r>
  <r>
    <x v="61947"/>
    <n v="0"/>
  </r>
  <r>
    <x v="61948"/>
    <n v="0"/>
  </r>
  <r>
    <x v="61949"/>
    <n v="1"/>
  </r>
  <r>
    <x v="61950"/>
    <n v="0"/>
  </r>
  <r>
    <x v="61951"/>
    <n v="0"/>
  </r>
  <r>
    <x v="61952"/>
    <n v="0"/>
  </r>
  <r>
    <x v="61953"/>
    <n v="0"/>
  </r>
  <r>
    <x v="61954"/>
    <n v="0"/>
  </r>
  <r>
    <x v="61955"/>
    <n v="0"/>
  </r>
  <r>
    <x v="61956"/>
    <n v="0"/>
  </r>
  <r>
    <x v="61957"/>
    <n v="0"/>
  </r>
  <r>
    <x v="61958"/>
    <n v="0"/>
  </r>
  <r>
    <x v="61959"/>
    <n v="0"/>
  </r>
  <r>
    <x v="61960"/>
    <n v="0"/>
  </r>
  <r>
    <x v="61961"/>
    <n v="0"/>
  </r>
  <r>
    <x v="61962"/>
    <n v="0"/>
  </r>
  <r>
    <x v="61963"/>
    <n v="0"/>
  </r>
  <r>
    <x v="61964"/>
    <n v="0"/>
  </r>
  <r>
    <x v="61965"/>
    <n v="0"/>
  </r>
  <r>
    <x v="61966"/>
    <n v="0"/>
  </r>
  <r>
    <x v="61967"/>
    <n v="0"/>
  </r>
  <r>
    <x v="61968"/>
    <n v="0"/>
  </r>
  <r>
    <x v="61969"/>
    <n v="0"/>
  </r>
  <r>
    <x v="61970"/>
    <n v="0"/>
  </r>
  <r>
    <x v="61971"/>
    <n v="0"/>
  </r>
  <r>
    <x v="61972"/>
    <n v="0"/>
  </r>
  <r>
    <x v="61973"/>
    <n v="1"/>
  </r>
  <r>
    <x v="61974"/>
    <n v="0"/>
  </r>
  <r>
    <x v="61975"/>
    <n v="0"/>
  </r>
  <r>
    <x v="61976"/>
    <n v="0"/>
  </r>
  <r>
    <x v="61977"/>
    <n v="0"/>
  </r>
  <r>
    <x v="61978"/>
    <n v="0"/>
  </r>
  <r>
    <x v="61979"/>
    <n v="0"/>
  </r>
  <r>
    <x v="61980"/>
    <n v="0"/>
  </r>
  <r>
    <x v="61981"/>
    <n v="0"/>
  </r>
  <r>
    <x v="61982"/>
    <n v="0"/>
  </r>
  <r>
    <x v="61983"/>
    <n v="0"/>
  </r>
  <r>
    <x v="61984"/>
    <n v="0"/>
  </r>
  <r>
    <x v="61985"/>
    <n v="0"/>
  </r>
  <r>
    <x v="61986"/>
    <n v="0"/>
  </r>
  <r>
    <x v="61987"/>
    <n v="0"/>
  </r>
  <r>
    <x v="61988"/>
    <n v="0"/>
  </r>
  <r>
    <x v="61989"/>
    <n v="0"/>
  </r>
  <r>
    <x v="61990"/>
    <n v="0"/>
  </r>
  <r>
    <x v="61991"/>
    <n v="0"/>
  </r>
  <r>
    <x v="61992"/>
    <n v="0"/>
  </r>
  <r>
    <x v="61993"/>
    <n v="0"/>
  </r>
  <r>
    <x v="61994"/>
    <n v="0"/>
  </r>
  <r>
    <x v="61995"/>
    <n v="0"/>
  </r>
  <r>
    <x v="61996"/>
    <n v="0"/>
  </r>
  <r>
    <x v="61997"/>
    <n v="0"/>
  </r>
  <r>
    <x v="61998"/>
    <n v="0"/>
  </r>
  <r>
    <x v="61999"/>
    <n v="0"/>
  </r>
  <r>
    <x v="62000"/>
    <n v="24"/>
  </r>
  <r>
    <x v="62001"/>
    <n v="0"/>
  </r>
  <r>
    <x v="62002"/>
    <n v="0"/>
  </r>
  <r>
    <x v="62003"/>
    <n v="0"/>
  </r>
  <r>
    <x v="62004"/>
    <n v="0"/>
  </r>
  <r>
    <x v="62005"/>
    <n v="0"/>
  </r>
  <r>
    <x v="62006"/>
    <n v="0"/>
  </r>
  <r>
    <x v="62007"/>
    <n v="0"/>
  </r>
  <r>
    <x v="62008"/>
    <n v="0"/>
  </r>
  <r>
    <x v="62009"/>
    <n v="0"/>
  </r>
  <r>
    <x v="62010"/>
    <n v="0"/>
  </r>
  <r>
    <x v="62011"/>
    <n v="0"/>
  </r>
  <r>
    <x v="62012"/>
    <n v="0"/>
  </r>
  <r>
    <x v="62013"/>
    <n v="0"/>
  </r>
  <r>
    <x v="62014"/>
    <n v="0"/>
  </r>
  <r>
    <x v="62015"/>
    <n v="0"/>
  </r>
  <r>
    <x v="62016"/>
    <n v="0"/>
  </r>
  <r>
    <x v="62017"/>
    <n v="0"/>
  </r>
  <r>
    <x v="62018"/>
    <n v="4"/>
  </r>
  <r>
    <x v="62019"/>
    <n v="0"/>
  </r>
  <r>
    <x v="62020"/>
    <n v="0"/>
  </r>
  <r>
    <x v="62021"/>
    <n v="0"/>
  </r>
  <r>
    <x v="62022"/>
    <n v="0"/>
  </r>
  <r>
    <x v="62023"/>
    <n v="0"/>
  </r>
  <r>
    <x v="62024"/>
    <n v="0"/>
  </r>
  <r>
    <x v="62025"/>
    <n v="0"/>
  </r>
  <r>
    <x v="62026"/>
    <n v="0"/>
  </r>
  <r>
    <x v="62027"/>
    <n v="0"/>
  </r>
  <r>
    <x v="62028"/>
    <n v="0"/>
  </r>
  <r>
    <x v="62029"/>
    <n v="0"/>
  </r>
  <r>
    <x v="62030"/>
    <n v="0"/>
  </r>
  <r>
    <x v="62031"/>
    <n v="0"/>
  </r>
  <r>
    <x v="62032"/>
    <n v="0"/>
  </r>
  <r>
    <x v="62033"/>
    <n v="0"/>
  </r>
  <r>
    <x v="62034"/>
    <n v="0"/>
  </r>
  <r>
    <x v="62035"/>
    <n v="0"/>
  </r>
  <r>
    <x v="62036"/>
    <n v="0"/>
  </r>
  <r>
    <x v="62037"/>
    <n v="0"/>
  </r>
  <r>
    <x v="62038"/>
    <n v="0"/>
  </r>
  <r>
    <x v="62039"/>
    <n v="0"/>
  </r>
  <r>
    <x v="62040"/>
    <n v="1"/>
  </r>
  <r>
    <x v="62041"/>
    <n v="0"/>
  </r>
  <r>
    <x v="62042"/>
    <n v="0"/>
  </r>
  <r>
    <x v="62043"/>
    <n v="0"/>
  </r>
  <r>
    <x v="62044"/>
    <n v="0"/>
  </r>
  <r>
    <x v="62045"/>
    <n v="25"/>
  </r>
  <r>
    <x v="62046"/>
    <n v="0"/>
  </r>
  <r>
    <x v="62047"/>
    <n v="0"/>
  </r>
  <r>
    <x v="62048"/>
    <n v="2"/>
  </r>
  <r>
    <x v="62049"/>
    <n v="0"/>
  </r>
  <r>
    <x v="62050"/>
    <n v="0"/>
  </r>
  <r>
    <x v="62051"/>
    <n v="0"/>
  </r>
  <r>
    <x v="62052"/>
    <n v="0"/>
  </r>
  <r>
    <x v="62053"/>
    <n v="0"/>
  </r>
  <r>
    <x v="62054"/>
    <n v="0"/>
  </r>
  <r>
    <x v="62055"/>
    <n v="0"/>
  </r>
  <r>
    <x v="62056"/>
    <n v="0"/>
  </r>
  <r>
    <x v="62057"/>
    <n v="0"/>
  </r>
  <r>
    <x v="62058"/>
    <n v="0"/>
  </r>
  <r>
    <x v="62059"/>
    <n v="0"/>
  </r>
  <r>
    <x v="62060"/>
    <n v="0"/>
  </r>
  <r>
    <x v="62061"/>
    <n v="0"/>
  </r>
  <r>
    <x v="62062"/>
    <n v="0"/>
  </r>
  <r>
    <x v="62063"/>
    <n v="0"/>
  </r>
  <r>
    <x v="62064"/>
    <n v="9"/>
  </r>
  <r>
    <x v="62065"/>
    <n v="0"/>
  </r>
  <r>
    <x v="62066"/>
    <n v="0"/>
  </r>
  <r>
    <x v="62067"/>
    <n v="0"/>
  </r>
  <r>
    <x v="62068"/>
    <n v="0"/>
  </r>
  <r>
    <x v="62069"/>
    <n v="0"/>
  </r>
  <r>
    <x v="62070"/>
    <n v="0"/>
  </r>
  <r>
    <x v="62071"/>
    <n v="0"/>
  </r>
  <r>
    <x v="62072"/>
    <n v="0"/>
  </r>
  <r>
    <x v="62073"/>
    <n v="0"/>
  </r>
  <r>
    <x v="62074"/>
    <n v="0"/>
  </r>
  <r>
    <x v="62075"/>
    <n v="0"/>
  </r>
  <r>
    <x v="62076"/>
    <n v="0"/>
  </r>
  <r>
    <x v="62077"/>
    <n v="0"/>
  </r>
  <r>
    <x v="62078"/>
    <n v="0"/>
  </r>
  <r>
    <x v="62079"/>
    <n v="0"/>
  </r>
  <r>
    <x v="62080"/>
    <n v="0"/>
  </r>
  <r>
    <x v="62081"/>
    <n v="0"/>
  </r>
  <r>
    <x v="62082"/>
    <n v="0"/>
  </r>
  <r>
    <x v="62083"/>
    <n v="0"/>
  </r>
  <r>
    <x v="62084"/>
    <n v="0"/>
  </r>
  <r>
    <x v="62085"/>
    <n v="0"/>
  </r>
  <r>
    <x v="62086"/>
    <n v="0"/>
  </r>
  <r>
    <x v="62087"/>
    <n v="0"/>
  </r>
  <r>
    <x v="62088"/>
    <n v="0"/>
  </r>
  <r>
    <x v="62089"/>
    <n v="0"/>
  </r>
  <r>
    <x v="62090"/>
    <n v="0"/>
  </r>
  <r>
    <x v="62091"/>
    <n v="0"/>
  </r>
  <r>
    <x v="62092"/>
    <n v="0"/>
  </r>
  <r>
    <x v="62093"/>
    <n v="0"/>
  </r>
  <r>
    <x v="62094"/>
    <n v="0"/>
  </r>
  <r>
    <x v="62095"/>
    <n v="0"/>
  </r>
  <r>
    <x v="62096"/>
    <n v="0"/>
  </r>
  <r>
    <x v="62097"/>
    <n v="0"/>
  </r>
  <r>
    <x v="62098"/>
    <n v="0"/>
  </r>
  <r>
    <x v="62099"/>
    <n v="0"/>
  </r>
  <r>
    <x v="62100"/>
    <n v="0"/>
  </r>
  <r>
    <x v="62101"/>
    <n v="0"/>
  </r>
  <r>
    <x v="62102"/>
    <n v="0"/>
  </r>
  <r>
    <x v="62103"/>
    <n v="0"/>
  </r>
  <r>
    <x v="62104"/>
    <n v="0"/>
  </r>
  <r>
    <x v="62105"/>
    <n v="0"/>
  </r>
  <r>
    <x v="62106"/>
    <n v="0"/>
  </r>
  <r>
    <x v="62107"/>
    <n v="0"/>
  </r>
  <r>
    <x v="62108"/>
    <n v="0"/>
  </r>
  <r>
    <x v="62109"/>
    <n v="0"/>
  </r>
  <r>
    <x v="62110"/>
    <n v="0"/>
  </r>
  <r>
    <x v="62111"/>
    <n v="0"/>
  </r>
  <r>
    <x v="62112"/>
    <n v="0"/>
  </r>
  <r>
    <x v="62113"/>
    <n v="0"/>
  </r>
  <r>
    <x v="62114"/>
    <n v="0"/>
  </r>
  <r>
    <x v="62115"/>
    <n v="0"/>
  </r>
  <r>
    <x v="62116"/>
    <n v="0"/>
  </r>
  <r>
    <x v="62117"/>
    <n v="0"/>
  </r>
  <r>
    <x v="62118"/>
    <n v="0"/>
  </r>
  <r>
    <x v="62119"/>
    <n v="0"/>
  </r>
  <r>
    <x v="62120"/>
    <n v="0"/>
  </r>
  <r>
    <x v="62121"/>
    <n v="0"/>
  </r>
  <r>
    <x v="62122"/>
    <n v="0"/>
  </r>
  <r>
    <x v="62123"/>
    <n v="0"/>
  </r>
  <r>
    <x v="62124"/>
    <n v="0"/>
  </r>
  <r>
    <x v="62125"/>
    <n v="0"/>
  </r>
  <r>
    <x v="62126"/>
    <n v="0"/>
  </r>
  <r>
    <x v="62127"/>
    <n v="0"/>
  </r>
  <r>
    <x v="62128"/>
    <n v="0"/>
  </r>
  <r>
    <x v="62129"/>
    <n v="0"/>
  </r>
  <r>
    <x v="62130"/>
    <n v="0"/>
  </r>
  <r>
    <x v="62131"/>
    <n v="0"/>
  </r>
  <r>
    <x v="62132"/>
    <n v="0"/>
  </r>
  <r>
    <x v="62133"/>
    <n v="5"/>
  </r>
  <r>
    <x v="62134"/>
    <n v="0"/>
  </r>
  <r>
    <x v="62135"/>
    <n v="0"/>
  </r>
  <r>
    <x v="62136"/>
    <n v="0"/>
  </r>
  <r>
    <x v="62137"/>
    <n v="0"/>
  </r>
  <r>
    <x v="62138"/>
    <n v="0"/>
  </r>
  <r>
    <x v="62139"/>
    <n v="0"/>
  </r>
  <r>
    <x v="62140"/>
    <n v="0"/>
  </r>
  <r>
    <x v="62141"/>
    <n v="0"/>
  </r>
  <r>
    <x v="62142"/>
    <n v="0"/>
  </r>
  <r>
    <x v="62143"/>
    <n v="0"/>
  </r>
  <r>
    <x v="62144"/>
    <n v="0"/>
  </r>
  <r>
    <x v="62145"/>
    <n v="0"/>
  </r>
  <r>
    <x v="62146"/>
    <n v="0"/>
  </r>
  <r>
    <x v="62147"/>
    <n v="0"/>
  </r>
  <r>
    <x v="62148"/>
    <n v="0"/>
  </r>
  <r>
    <x v="62149"/>
    <n v="0"/>
  </r>
  <r>
    <x v="62150"/>
    <n v="0"/>
  </r>
  <r>
    <x v="62151"/>
    <n v="0"/>
  </r>
  <r>
    <x v="62152"/>
    <n v="0"/>
  </r>
  <r>
    <x v="62153"/>
    <n v="0"/>
  </r>
  <r>
    <x v="62154"/>
    <n v="0"/>
  </r>
  <r>
    <x v="62155"/>
    <n v="0"/>
  </r>
  <r>
    <x v="62156"/>
    <n v="1"/>
  </r>
  <r>
    <x v="62157"/>
    <n v="0"/>
  </r>
  <r>
    <x v="62158"/>
    <n v="0"/>
  </r>
  <r>
    <x v="62159"/>
    <n v="0"/>
  </r>
  <r>
    <x v="62160"/>
    <n v="0"/>
  </r>
  <r>
    <x v="62161"/>
    <n v="0"/>
  </r>
  <r>
    <x v="62162"/>
    <n v="0"/>
  </r>
  <r>
    <x v="62163"/>
    <n v="0"/>
  </r>
  <r>
    <x v="62164"/>
    <n v="0"/>
  </r>
  <r>
    <x v="62165"/>
    <n v="0"/>
  </r>
  <r>
    <x v="62166"/>
    <n v="0"/>
  </r>
  <r>
    <x v="62167"/>
    <n v="0"/>
  </r>
  <r>
    <x v="62168"/>
    <n v="0"/>
  </r>
  <r>
    <x v="62169"/>
    <n v="0"/>
  </r>
  <r>
    <x v="62170"/>
    <n v="0"/>
  </r>
  <r>
    <x v="62171"/>
    <n v="0"/>
  </r>
  <r>
    <x v="62172"/>
    <n v="0"/>
  </r>
  <r>
    <x v="62173"/>
    <n v="0"/>
  </r>
  <r>
    <x v="62174"/>
    <n v="0"/>
  </r>
  <r>
    <x v="62175"/>
    <n v="0"/>
  </r>
  <r>
    <x v="62176"/>
    <n v="0"/>
  </r>
  <r>
    <x v="62177"/>
    <n v="0"/>
  </r>
  <r>
    <x v="62178"/>
    <n v="0"/>
  </r>
  <r>
    <x v="62179"/>
    <n v="0"/>
  </r>
  <r>
    <x v="62180"/>
    <n v="0"/>
  </r>
  <r>
    <x v="62181"/>
    <n v="0"/>
  </r>
  <r>
    <x v="62182"/>
    <n v="0"/>
  </r>
  <r>
    <x v="62183"/>
    <n v="0"/>
  </r>
  <r>
    <x v="62184"/>
    <n v="0"/>
  </r>
  <r>
    <x v="62185"/>
    <n v="0"/>
  </r>
  <r>
    <x v="62186"/>
    <n v="0"/>
  </r>
  <r>
    <x v="62187"/>
    <n v="0"/>
  </r>
  <r>
    <x v="62188"/>
    <n v="0"/>
  </r>
  <r>
    <x v="62189"/>
    <n v="0"/>
  </r>
  <r>
    <x v="62190"/>
    <n v="0"/>
  </r>
  <r>
    <x v="62191"/>
    <n v="0"/>
  </r>
  <r>
    <x v="62192"/>
    <n v="0"/>
  </r>
  <r>
    <x v="62193"/>
    <n v="0"/>
  </r>
  <r>
    <x v="62194"/>
    <n v="0"/>
  </r>
  <r>
    <x v="62195"/>
    <n v="0"/>
  </r>
  <r>
    <x v="62196"/>
    <n v="1"/>
  </r>
  <r>
    <x v="62197"/>
    <n v="0"/>
  </r>
  <r>
    <x v="62198"/>
    <n v="0"/>
  </r>
  <r>
    <x v="62199"/>
    <n v="0"/>
  </r>
  <r>
    <x v="62200"/>
    <n v="0"/>
  </r>
  <r>
    <x v="62201"/>
    <n v="0"/>
  </r>
  <r>
    <x v="62202"/>
    <n v="0"/>
  </r>
  <r>
    <x v="62203"/>
    <n v="0"/>
  </r>
  <r>
    <x v="62204"/>
    <n v="0"/>
  </r>
  <r>
    <x v="62205"/>
    <n v="0"/>
  </r>
  <r>
    <x v="62206"/>
    <n v="0"/>
  </r>
  <r>
    <x v="62207"/>
    <n v="0"/>
  </r>
  <r>
    <x v="62208"/>
    <n v="1"/>
  </r>
  <r>
    <x v="62209"/>
    <n v="0"/>
  </r>
  <r>
    <x v="62210"/>
    <n v="0"/>
  </r>
  <r>
    <x v="62211"/>
    <n v="0"/>
  </r>
  <r>
    <x v="62212"/>
    <n v="0"/>
  </r>
  <r>
    <x v="62213"/>
    <n v="0"/>
  </r>
  <r>
    <x v="62214"/>
    <n v="0"/>
  </r>
  <r>
    <x v="62215"/>
    <n v="0"/>
  </r>
  <r>
    <x v="62216"/>
    <n v="0"/>
  </r>
  <r>
    <x v="62217"/>
    <n v="0"/>
  </r>
  <r>
    <x v="62218"/>
    <n v="0"/>
  </r>
  <r>
    <x v="62219"/>
    <n v="0"/>
  </r>
  <r>
    <x v="62220"/>
    <n v="0"/>
  </r>
  <r>
    <x v="62221"/>
    <n v="0"/>
  </r>
  <r>
    <x v="62222"/>
    <n v="0"/>
  </r>
  <r>
    <x v="62223"/>
    <n v="0"/>
  </r>
  <r>
    <x v="62224"/>
    <n v="0"/>
  </r>
  <r>
    <x v="62225"/>
    <n v="0"/>
  </r>
  <r>
    <x v="62226"/>
    <n v="0"/>
  </r>
  <r>
    <x v="62227"/>
    <n v="0"/>
  </r>
  <r>
    <x v="62228"/>
    <n v="0"/>
  </r>
  <r>
    <x v="62229"/>
    <n v="0"/>
  </r>
  <r>
    <x v="62230"/>
    <n v="0"/>
  </r>
  <r>
    <x v="62231"/>
    <n v="0"/>
  </r>
  <r>
    <x v="62232"/>
    <n v="0"/>
  </r>
  <r>
    <x v="62233"/>
    <n v="0"/>
  </r>
  <r>
    <x v="62234"/>
    <n v="0"/>
  </r>
  <r>
    <x v="62235"/>
    <n v="0"/>
  </r>
  <r>
    <x v="62236"/>
    <n v="0"/>
  </r>
  <r>
    <x v="62237"/>
    <n v="0"/>
  </r>
  <r>
    <x v="62238"/>
    <n v="0"/>
  </r>
  <r>
    <x v="62239"/>
    <n v="0"/>
  </r>
  <r>
    <x v="62240"/>
    <n v="0"/>
  </r>
  <r>
    <x v="62241"/>
    <n v="0"/>
  </r>
  <r>
    <x v="62242"/>
    <n v="0"/>
  </r>
  <r>
    <x v="62243"/>
    <n v="0"/>
  </r>
  <r>
    <x v="62244"/>
    <n v="0"/>
  </r>
  <r>
    <x v="62245"/>
    <n v="0"/>
  </r>
  <r>
    <x v="62246"/>
    <n v="0"/>
  </r>
  <r>
    <x v="62247"/>
    <n v="0"/>
  </r>
  <r>
    <x v="62248"/>
    <n v="0"/>
  </r>
  <r>
    <x v="62249"/>
    <n v="0"/>
  </r>
  <r>
    <x v="62250"/>
    <n v="0"/>
  </r>
  <r>
    <x v="62251"/>
    <n v="0"/>
  </r>
  <r>
    <x v="62252"/>
    <n v="0"/>
  </r>
  <r>
    <x v="62253"/>
    <n v="0"/>
  </r>
  <r>
    <x v="62254"/>
    <n v="0"/>
  </r>
  <r>
    <x v="62255"/>
    <n v="0"/>
  </r>
  <r>
    <x v="62256"/>
    <n v="0"/>
  </r>
  <r>
    <x v="62257"/>
    <n v="0"/>
  </r>
  <r>
    <x v="62258"/>
    <n v="0"/>
  </r>
  <r>
    <x v="62259"/>
    <n v="0"/>
  </r>
  <r>
    <x v="62260"/>
    <n v="0"/>
  </r>
  <r>
    <x v="62261"/>
    <n v="0"/>
  </r>
  <r>
    <x v="62262"/>
    <n v="0"/>
  </r>
  <r>
    <x v="62263"/>
    <n v="0"/>
  </r>
  <r>
    <x v="62264"/>
    <n v="1"/>
  </r>
  <r>
    <x v="62265"/>
    <n v="0"/>
  </r>
  <r>
    <x v="62266"/>
    <n v="0"/>
  </r>
  <r>
    <x v="62267"/>
    <n v="0"/>
  </r>
  <r>
    <x v="62268"/>
    <n v="0"/>
  </r>
  <r>
    <x v="62269"/>
    <n v="0"/>
  </r>
  <r>
    <x v="62270"/>
    <n v="0"/>
  </r>
  <r>
    <x v="62271"/>
    <n v="0"/>
  </r>
  <r>
    <x v="62272"/>
    <n v="0"/>
  </r>
  <r>
    <x v="62273"/>
    <n v="0"/>
  </r>
  <r>
    <x v="62274"/>
    <n v="0"/>
  </r>
  <r>
    <x v="62275"/>
    <n v="0"/>
  </r>
  <r>
    <x v="62276"/>
    <n v="0"/>
  </r>
  <r>
    <x v="62277"/>
    <n v="0"/>
  </r>
  <r>
    <x v="62278"/>
    <n v="0"/>
  </r>
  <r>
    <x v="62279"/>
    <n v="0"/>
  </r>
  <r>
    <x v="62280"/>
    <n v="0"/>
  </r>
  <r>
    <x v="62281"/>
    <n v="0"/>
  </r>
  <r>
    <x v="62282"/>
    <n v="0"/>
  </r>
  <r>
    <x v="62283"/>
    <n v="0"/>
  </r>
  <r>
    <x v="62284"/>
    <n v="0"/>
  </r>
  <r>
    <x v="62285"/>
    <n v="0"/>
  </r>
  <r>
    <x v="62286"/>
    <n v="0"/>
  </r>
  <r>
    <x v="62287"/>
    <n v="0"/>
  </r>
  <r>
    <x v="62288"/>
    <n v="0"/>
  </r>
  <r>
    <x v="62289"/>
    <n v="0"/>
  </r>
  <r>
    <x v="62290"/>
    <n v="0"/>
  </r>
  <r>
    <x v="62291"/>
    <n v="0"/>
  </r>
  <r>
    <x v="62292"/>
    <n v="0"/>
  </r>
  <r>
    <x v="62293"/>
    <n v="0"/>
  </r>
  <r>
    <x v="62294"/>
    <n v="0"/>
  </r>
  <r>
    <x v="62295"/>
    <n v="0"/>
  </r>
  <r>
    <x v="62296"/>
    <n v="0"/>
  </r>
  <r>
    <x v="62297"/>
    <n v="0"/>
  </r>
  <r>
    <x v="62298"/>
    <n v="0"/>
  </r>
  <r>
    <x v="62299"/>
    <n v="0"/>
  </r>
  <r>
    <x v="62300"/>
    <n v="0"/>
  </r>
  <r>
    <x v="62301"/>
    <n v="0"/>
  </r>
  <r>
    <x v="62302"/>
    <n v="0"/>
  </r>
  <r>
    <x v="62303"/>
    <n v="0"/>
  </r>
  <r>
    <x v="62304"/>
    <n v="0"/>
  </r>
  <r>
    <x v="62305"/>
    <n v="0"/>
  </r>
  <r>
    <x v="62306"/>
    <n v="0"/>
  </r>
  <r>
    <x v="62307"/>
    <n v="0"/>
  </r>
  <r>
    <x v="62308"/>
    <n v="0"/>
  </r>
  <r>
    <x v="62309"/>
    <n v="0"/>
  </r>
  <r>
    <x v="62310"/>
    <n v="0"/>
  </r>
  <r>
    <x v="62311"/>
    <n v="0"/>
  </r>
  <r>
    <x v="62312"/>
    <n v="0"/>
  </r>
  <r>
    <x v="62313"/>
    <n v="0"/>
  </r>
  <r>
    <x v="62314"/>
    <n v="0"/>
  </r>
  <r>
    <x v="62315"/>
    <n v="0"/>
  </r>
  <r>
    <x v="62316"/>
    <n v="0"/>
  </r>
  <r>
    <x v="62317"/>
    <n v="0"/>
  </r>
  <r>
    <x v="62318"/>
    <n v="0"/>
  </r>
  <r>
    <x v="62319"/>
    <n v="0"/>
  </r>
  <r>
    <x v="62320"/>
    <n v="0"/>
  </r>
  <r>
    <x v="62321"/>
    <n v="0"/>
  </r>
  <r>
    <x v="62322"/>
    <n v="0"/>
  </r>
  <r>
    <x v="62323"/>
    <n v="0"/>
  </r>
  <r>
    <x v="62324"/>
    <n v="0"/>
  </r>
  <r>
    <x v="62325"/>
    <n v="0"/>
  </r>
  <r>
    <x v="62326"/>
    <n v="0"/>
  </r>
  <r>
    <x v="62327"/>
    <n v="0"/>
  </r>
  <r>
    <x v="62328"/>
    <n v="0"/>
  </r>
  <r>
    <x v="62329"/>
    <n v="0"/>
  </r>
  <r>
    <x v="62330"/>
    <n v="0"/>
  </r>
  <r>
    <x v="62331"/>
    <n v="0"/>
  </r>
  <r>
    <x v="62332"/>
    <n v="0"/>
  </r>
  <r>
    <x v="62333"/>
    <n v="0"/>
  </r>
  <r>
    <x v="62334"/>
    <n v="0"/>
  </r>
  <r>
    <x v="62335"/>
    <n v="0"/>
  </r>
  <r>
    <x v="62336"/>
    <n v="0"/>
  </r>
  <r>
    <x v="62337"/>
    <n v="0"/>
  </r>
  <r>
    <x v="62338"/>
    <n v="0"/>
  </r>
  <r>
    <x v="62339"/>
    <n v="0"/>
  </r>
  <r>
    <x v="62340"/>
    <n v="0"/>
  </r>
  <r>
    <x v="62341"/>
    <n v="0"/>
  </r>
  <r>
    <x v="62342"/>
    <n v="0"/>
  </r>
  <r>
    <x v="62343"/>
    <n v="0"/>
  </r>
  <r>
    <x v="62344"/>
    <n v="0"/>
  </r>
  <r>
    <x v="62345"/>
    <n v="0"/>
  </r>
  <r>
    <x v="62346"/>
    <n v="0"/>
  </r>
  <r>
    <x v="62347"/>
    <n v="0"/>
  </r>
  <r>
    <x v="62348"/>
    <n v="0"/>
  </r>
  <r>
    <x v="62349"/>
    <n v="0"/>
  </r>
  <r>
    <x v="62350"/>
    <n v="0"/>
  </r>
  <r>
    <x v="62351"/>
    <n v="0"/>
  </r>
  <r>
    <x v="62352"/>
    <n v="12"/>
  </r>
  <r>
    <x v="62353"/>
    <n v="1"/>
  </r>
  <r>
    <x v="62354"/>
    <n v="0"/>
  </r>
  <r>
    <x v="62355"/>
    <n v="0"/>
  </r>
  <r>
    <x v="62356"/>
    <n v="0"/>
  </r>
  <r>
    <x v="62357"/>
    <n v="0"/>
  </r>
  <r>
    <x v="62358"/>
    <n v="0"/>
  </r>
  <r>
    <x v="62359"/>
    <n v="0"/>
  </r>
  <r>
    <x v="62360"/>
    <n v="0"/>
  </r>
  <r>
    <x v="62361"/>
    <n v="0"/>
  </r>
  <r>
    <x v="62362"/>
    <n v="0"/>
  </r>
  <r>
    <x v="62363"/>
    <n v="0"/>
  </r>
  <r>
    <x v="62364"/>
    <n v="0"/>
  </r>
  <r>
    <x v="62365"/>
    <n v="0"/>
  </r>
  <r>
    <x v="62366"/>
    <n v="1"/>
  </r>
  <r>
    <x v="62367"/>
    <n v="0"/>
  </r>
  <r>
    <x v="62368"/>
    <n v="0"/>
  </r>
  <r>
    <x v="62369"/>
    <n v="0"/>
  </r>
  <r>
    <x v="62370"/>
    <n v="0"/>
  </r>
  <r>
    <x v="62371"/>
    <n v="0"/>
  </r>
  <r>
    <x v="62372"/>
    <n v="0"/>
  </r>
  <r>
    <x v="62373"/>
    <n v="0"/>
  </r>
  <r>
    <x v="62374"/>
    <n v="0"/>
  </r>
  <r>
    <x v="62375"/>
    <n v="0"/>
  </r>
  <r>
    <x v="62376"/>
    <n v="0"/>
  </r>
  <r>
    <x v="62377"/>
    <n v="0"/>
  </r>
  <r>
    <x v="62378"/>
    <n v="0"/>
  </r>
  <r>
    <x v="62379"/>
    <n v="0"/>
  </r>
  <r>
    <x v="62380"/>
    <n v="0"/>
  </r>
  <r>
    <x v="62381"/>
    <n v="0"/>
  </r>
  <r>
    <x v="62382"/>
    <n v="0"/>
  </r>
  <r>
    <x v="62383"/>
    <n v="0"/>
  </r>
  <r>
    <x v="62384"/>
    <n v="0"/>
  </r>
  <r>
    <x v="62385"/>
    <n v="0"/>
  </r>
  <r>
    <x v="62386"/>
    <n v="0"/>
  </r>
  <r>
    <x v="62387"/>
    <n v="0"/>
  </r>
  <r>
    <x v="62388"/>
    <n v="2"/>
  </r>
  <r>
    <x v="62389"/>
    <n v="0"/>
  </r>
  <r>
    <x v="62390"/>
    <n v="0"/>
  </r>
  <r>
    <x v="62391"/>
    <n v="0"/>
  </r>
  <r>
    <x v="62392"/>
    <n v="0"/>
  </r>
  <r>
    <x v="62393"/>
    <n v="0"/>
  </r>
  <r>
    <x v="62394"/>
    <n v="1"/>
  </r>
  <r>
    <x v="62395"/>
    <n v="0"/>
  </r>
  <r>
    <x v="62396"/>
    <n v="2"/>
  </r>
  <r>
    <x v="62397"/>
    <n v="0"/>
  </r>
  <r>
    <x v="62398"/>
    <n v="0"/>
  </r>
  <r>
    <x v="62399"/>
    <n v="0"/>
  </r>
  <r>
    <x v="62400"/>
    <n v="2"/>
  </r>
  <r>
    <x v="62401"/>
    <n v="0"/>
  </r>
  <r>
    <x v="62402"/>
    <n v="0"/>
  </r>
  <r>
    <x v="62403"/>
    <n v="0"/>
  </r>
  <r>
    <x v="62404"/>
    <n v="0"/>
  </r>
  <r>
    <x v="62405"/>
    <n v="0"/>
  </r>
  <r>
    <x v="62406"/>
    <n v="0"/>
  </r>
  <r>
    <x v="62407"/>
    <n v="0"/>
  </r>
  <r>
    <x v="62408"/>
    <n v="1"/>
  </r>
  <r>
    <x v="62409"/>
    <n v="0"/>
  </r>
  <r>
    <x v="62410"/>
    <n v="0"/>
  </r>
  <r>
    <x v="62411"/>
    <n v="0"/>
  </r>
  <r>
    <x v="62412"/>
    <n v="0"/>
  </r>
  <r>
    <x v="62413"/>
    <n v="0"/>
  </r>
  <r>
    <x v="62414"/>
    <n v="0"/>
  </r>
  <r>
    <x v="62415"/>
    <n v="0"/>
  </r>
  <r>
    <x v="62416"/>
    <n v="0"/>
  </r>
  <r>
    <x v="62417"/>
    <n v="0"/>
  </r>
  <r>
    <x v="62418"/>
    <n v="0"/>
  </r>
  <r>
    <x v="62419"/>
    <n v="0"/>
  </r>
  <r>
    <x v="62420"/>
    <n v="0"/>
  </r>
  <r>
    <x v="62421"/>
    <n v="0"/>
  </r>
  <r>
    <x v="62422"/>
    <n v="0"/>
  </r>
  <r>
    <x v="62423"/>
    <n v="0"/>
  </r>
  <r>
    <x v="62424"/>
    <n v="0"/>
  </r>
  <r>
    <x v="62425"/>
    <n v="0"/>
  </r>
  <r>
    <x v="62426"/>
    <n v="0"/>
  </r>
  <r>
    <x v="62427"/>
    <n v="0"/>
  </r>
  <r>
    <x v="62428"/>
    <n v="0"/>
  </r>
  <r>
    <x v="62429"/>
    <n v="0"/>
  </r>
  <r>
    <x v="62430"/>
    <n v="0"/>
  </r>
  <r>
    <x v="62431"/>
    <n v="0"/>
  </r>
  <r>
    <x v="62432"/>
    <n v="0"/>
  </r>
  <r>
    <x v="62433"/>
    <n v="0"/>
  </r>
  <r>
    <x v="62434"/>
    <n v="0"/>
  </r>
  <r>
    <x v="62435"/>
    <n v="0"/>
  </r>
  <r>
    <x v="62436"/>
    <n v="0"/>
  </r>
  <r>
    <x v="62437"/>
    <n v="0"/>
  </r>
  <r>
    <x v="62438"/>
    <n v="0"/>
  </r>
  <r>
    <x v="62439"/>
    <n v="0"/>
  </r>
  <r>
    <x v="62440"/>
    <n v="0"/>
  </r>
  <r>
    <x v="62441"/>
    <n v="0"/>
  </r>
  <r>
    <x v="62442"/>
    <n v="0"/>
  </r>
  <r>
    <x v="62443"/>
    <n v="0"/>
  </r>
  <r>
    <x v="62444"/>
    <n v="0"/>
  </r>
  <r>
    <x v="62445"/>
    <n v="0"/>
  </r>
  <r>
    <x v="62446"/>
    <n v="0"/>
  </r>
  <r>
    <x v="62447"/>
    <n v="0"/>
  </r>
  <r>
    <x v="62448"/>
    <n v="0"/>
  </r>
  <r>
    <x v="62449"/>
    <n v="0"/>
  </r>
  <r>
    <x v="62450"/>
    <n v="0"/>
  </r>
  <r>
    <x v="62451"/>
    <n v="0"/>
  </r>
  <r>
    <x v="62452"/>
    <n v="0"/>
  </r>
  <r>
    <x v="62453"/>
    <n v="0"/>
  </r>
  <r>
    <x v="62454"/>
    <n v="0"/>
  </r>
  <r>
    <x v="62455"/>
    <n v="0"/>
  </r>
  <r>
    <x v="62456"/>
    <n v="0"/>
  </r>
  <r>
    <x v="62457"/>
    <n v="0"/>
  </r>
  <r>
    <x v="62458"/>
    <n v="0"/>
  </r>
  <r>
    <x v="62459"/>
    <n v="0"/>
  </r>
  <r>
    <x v="62460"/>
    <n v="0"/>
  </r>
  <r>
    <x v="62461"/>
    <n v="0"/>
  </r>
  <r>
    <x v="62462"/>
    <n v="0"/>
  </r>
  <r>
    <x v="62463"/>
    <n v="0"/>
  </r>
  <r>
    <x v="62464"/>
    <n v="0"/>
  </r>
  <r>
    <x v="62465"/>
    <n v="0"/>
  </r>
  <r>
    <x v="62466"/>
    <n v="0"/>
  </r>
  <r>
    <x v="62467"/>
    <n v="0"/>
  </r>
  <r>
    <x v="62468"/>
    <n v="0"/>
  </r>
  <r>
    <x v="62469"/>
    <n v="0"/>
  </r>
  <r>
    <x v="62470"/>
    <n v="0"/>
  </r>
  <r>
    <x v="62471"/>
    <n v="0"/>
  </r>
  <r>
    <x v="62472"/>
    <n v="0"/>
  </r>
  <r>
    <x v="62473"/>
    <n v="0"/>
  </r>
  <r>
    <x v="62474"/>
    <n v="0"/>
  </r>
  <r>
    <x v="62475"/>
    <n v="0"/>
  </r>
  <r>
    <x v="62476"/>
    <n v="0"/>
  </r>
  <r>
    <x v="62477"/>
    <n v="0"/>
  </r>
  <r>
    <x v="62478"/>
    <n v="0"/>
  </r>
  <r>
    <x v="62479"/>
    <n v="0"/>
  </r>
  <r>
    <x v="62480"/>
    <n v="0"/>
  </r>
  <r>
    <x v="62481"/>
    <n v="0"/>
  </r>
  <r>
    <x v="62482"/>
    <n v="0"/>
  </r>
  <r>
    <x v="62483"/>
    <n v="0"/>
  </r>
  <r>
    <x v="62484"/>
    <n v="0"/>
  </r>
  <r>
    <x v="62485"/>
    <n v="0"/>
  </r>
  <r>
    <x v="62486"/>
    <n v="0"/>
  </r>
  <r>
    <x v="62487"/>
    <n v="0"/>
  </r>
  <r>
    <x v="62488"/>
    <n v="0"/>
  </r>
  <r>
    <x v="62489"/>
    <n v="0"/>
  </r>
  <r>
    <x v="62490"/>
    <n v="0"/>
  </r>
  <r>
    <x v="62491"/>
    <n v="0"/>
  </r>
  <r>
    <x v="62492"/>
    <n v="0"/>
  </r>
  <r>
    <x v="62493"/>
    <n v="0"/>
  </r>
  <r>
    <x v="62494"/>
    <n v="0"/>
  </r>
  <r>
    <x v="62495"/>
    <n v="0"/>
  </r>
  <r>
    <x v="62496"/>
    <n v="2"/>
  </r>
  <r>
    <x v="62497"/>
    <n v="0"/>
  </r>
  <r>
    <x v="62498"/>
    <n v="0"/>
  </r>
  <r>
    <x v="62499"/>
    <n v="0"/>
  </r>
  <r>
    <x v="62500"/>
    <n v="3"/>
  </r>
  <r>
    <x v="62501"/>
    <n v="0"/>
  </r>
  <r>
    <x v="62502"/>
    <n v="0"/>
  </r>
  <r>
    <x v="62503"/>
    <n v="0"/>
  </r>
  <r>
    <x v="62504"/>
    <n v="0"/>
  </r>
  <r>
    <x v="62505"/>
    <n v="0"/>
  </r>
  <r>
    <x v="62506"/>
    <n v="0"/>
  </r>
  <r>
    <x v="62507"/>
    <n v="0"/>
  </r>
  <r>
    <x v="62508"/>
    <n v="0"/>
  </r>
  <r>
    <x v="62509"/>
    <n v="0"/>
  </r>
  <r>
    <x v="62510"/>
    <n v="0"/>
  </r>
  <r>
    <x v="62511"/>
    <n v="0"/>
  </r>
  <r>
    <x v="62512"/>
    <n v="0"/>
  </r>
  <r>
    <x v="62513"/>
    <n v="0"/>
  </r>
  <r>
    <x v="62514"/>
    <n v="0"/>
  </r>
  <r>
    <x v="62515"/>
    <n v="0"/>
  </r>
  <r>
    <x v="62516"/>
    <n v="0"/>
  </r>
  <r>
    <x v="62517"/>
    <n v="0"/>
  </r>
  <r>
    <x v="62518"/>
    <n v="0"/>
  </r>
  <r>
    <x v="62519"/>
    <n v="0"/>
  </r>
  <r>
    <x v="62520"/>
    <n v="0"/>
  </r>
  <r>
    <x v="62521"/>
    <n v="0"/>
  </r>
  <r>
    <x v="62522"/>
    <n v="0"/>
  </r>
  <r>
    <x v="62523"/>
    <n v="0"/>
  </r>
  <r>
    <x v="62524"/>
    <n v="1"/>
  </r>
  <r>
    <x v="62525"/>
    <n v="0"/>
  </r>
  <r>
    <x v="62526"/>
    <n v="0"/>
  </r>
  <r>
    <x v="62527"/>
    <n v="0"/>
  </r>
  <r>
    <x v="62528"/>
    <n v="0"/>
  </r>
  <r>
    <x v="62529"/>
    <n v="0"/>
  </r>
  <r>
    <x v="62530"/>
    <n v="0"/>
  </r>
  <r>
    <x v="62531"/>
    <n v="0"/>
  </r>
  <r>
    <x v="62532"/>
    <n v="0"/>
  </r>
  <r>
    <x v="62533"/>
    <n v="0"/>
  </r>
  <r>
    <x v="62534"/>
    <n v="0"/>
  </r>
  <r>
    <x v="62535"/>
    <n v="0"/>
  </r>
  <r>
    <x v="62536"/>
    <n v="0"/>
  </r>
  <r>
    <x v="62537"/>
    <n v="0"/>
  </r>
  <r>
    <x v="62538"/>
    <n v="0"/>
  </r>
  <r>
    <x v="62539"/>
    <n v="0"/>
  </r>
  <r>
    <x v="62540"/>
    <n v="0"/>
  </r>
  <r>
    <x v="62541"/>
    <n v="0"/>
  </r>
  <r>
    <x v="62542"/>
    <n v="0"/>
  </r>
  <r>
    <x v="62543"/>
    <n v="0"/>
  </r>
  <r>
    <x v="62544"/>
    <n v="0"/>
  </r>
  <r>
    <x v="62545"/>
    <n v="0"/>
  </r>
  <r>
    <x v="62546"/>
    <n v="0"/>
  </r>
  <r>
    <x v="62547"/>
    <n v="0"/>
  </r>
  <r>
    <x v="62548"/>
    <n v="0"/>
  </r>
  <r>
    <x v="62549"/>
    <n v="0"/>
  </r>
  <r>
    <x v="62550"/>
    <n v="0"/>
  </r>
  <r>
    <x v="62551"/>
    <n v="0"/>
  </r>
  <r>
    <x v="62552"/>
    <n v="0"/>
  </r>
  <r>
    <x v="62553"/>
    <n v="0"/>
  </r>
  <r>
    <x v="62554"/>
    <n v="0"/>
  </r>
  <r>
    <x v="62555"/>
    <n v="0"/>
  </r>
  <r>
    <x v="62556"/>
    <n v="0"/>
  </r>
  <r>
    <x v="62557"/>
    <n v="0"/>
  </r>
  <r>
    <x v="62558"/>
    <n v="0"/>
  </r>
  <r>
    <x v="62559"/>
    <n v="0"/>
  </r>
  <r>
    <x v="62560"/>
    <n v="0"/>
  </r>
  <r>
    <x v="62561"/>
    <n v="0"/>
  </r>
  <r>
    <x v="62562"/>
    <n v="0"/>
  </r>
  <r>
    <x v="62563"/>
    <n v="0"/>
  </r>
  <r>
    <x v="62564"/>
    <n v="0"/>
  </r>
  <r>
    <x v="62565"/>
    <n v="0"/>
  </r>
  <r>
    <x v="62566"/>
    <n v="0"/>
  </r>
  <r>
    <x v="62567"/>
    <n v="0"/>
  </r>
  <r>
    <x v="62568"/>
    <n v="0"/>
  </r>
  <r>
    <x v="62569"/>
    <n v="0"/>
  </r>
  <r>
    <x v="62570"/>
    <n v="0"/>
  </r>
  <r>
    <x v="62571"/>
    <n v="0"/>
  </r>
  <r>
    <x v="62572"/>
    <n v="0"/>
  </r>
  <r>
    <x v="62573"/>
    <n v="0"/>
  </r>
  <r>
    <x v="62574"/>
    <n v="0"/>
  </r>
  <r>
    <x v="62575"/>
    <n v="0"/>
  </r>
  <r>
    <x v="62576"/>
    <n v="0"/>
  </r>
  <r>
    <x v="62577"/>
    <n v="0"/>
  </r>
  <r>
    <x v="62578"/>
    <n v="0"/>
  </r>
  <r>
    <x v="62579"/>
    <n v="3"/>
  </r>
  <r>
    <x v="62580"/>
    <n v="0"/>
  </r>
  <r>
    <x v="62581"/>
    <n v="0"/>
  </r>
  <r>
    <x v="62582"/>
    <n v="0"/>
  </r>
  <r>
    <x v="62583"/>
    <n v="0"/>
  </r>
  <r>
    <x v="62584"/>
    <n v="0"/>
  </r>
  <r>
    <x v="62585"/>
    <n v="0"/>
  </r>
  <r>
    <x v="62586"/>
    <n v="0"/>
  </r>
  <r>
    <x v="62587"/>
    <n v="0"/>
  </r>
  <r>
    <x v="62588"/>
    <n v="0"/>
  </r>
  <r>
    <x v="62589"/>
    <n v="0"/>
  </r>
  <r>
    <x v="62590"/>
    <n v="0"/>
  </r>
  <r>
    <x v="62591"/>
    <n v="0"/>
  </r>
  <r>
    <x v="62592"/>
    <n v="0"/>
  </r>
  <r>
    <x v="62593"/>
    <n v="0"/>
  </r>
  <r>
    <x v="62594"/>
    <n v="0"/>
  </r>
  <r>
    <x v="62595"/>
    <n v="0"/>
  </r>
  <r>
    <x v="62596"/>
    <n v="0"/>
  </r>
  <r>
    <x v="62597"/>
    <n v="0"/>
  </r>
  <r>
    <x v="62598"/>
    <n v="0"/>
  </r>
  <r>
    <x v="62599"/>
    <n v="0"/>
  </r>
  <r>
    <x v="62600"/>
    <n v="0"/>
  </r>
  <r>
    <x v="62601"/>
    <n v="0"/>
  </r>
  <r>
    <x v="62602"/>
    <n v="0"/>
  </r>
  <r>
    <x v="62603"/>
    <n v="0"/>
  </r>
  <r>
    <x v="62604"/>
    <n v="0"/>
  </r>
  <r>
    <x v="62605"/>
    <n v="0"/>
  </r>
  <r>
    <x v="62606"/>
    <n v="0"/>
  </r>
  <r>
    <x v="62607"/>
    <n v="0"/>
  </r>
  <r>
    <x v="62608"/>
    <n v="0"/>
  </r>
  <r>
    <x v="62609"/>
    <n v="0"/>
  </r>
  <r>
    <x v="62610"/>
    <n v="0"/>
  </r>
  <r>
    <x v="62611"/>
    <n v="0"/>
  </r>
  <r>
    <x v="62612"/>
    <n v="1"/>
  </r>
  <r>
    <x v="62613"/>
    <n v="0"/>
  </r>
  <r>
    <x v="62614"/>
    <n v="0"/>
  </r>
  <r>
    <x v="62615"/>
    <n v="0"/>
  </r>
  <r>
    <x v="62616"/>
    <n v="0"/>
  </r>
  <r>
    <x v="62617"/>
    <n v="0"/>
  </r>
  <r>
    <x v="62618"/>
    <n v="0"/>
  </r>
  <r>
    <x v="62619"/>
    <n v="0"/>
  </r>
  <r>
    <x v="62620"/>
    <n v="0"/>
  </r>
  <r>
    <x v="62621"/>
    <n v="0"/>
  </r>
  <r>
    <x v="62622"/>
    <n v="0"/>
  </r>
  <r>
    <x v="62623"/>
    <n v="0"/>
  </r>
  <r>
    <x v="62624"/>
    <n v="0"/>
  </r>
  <r>
    <x v="62625"/>
    <n v="0"/>
  </r>
  <r>
    <x v="62626"/>
    <n v="0"/>
  </r>
  <r>
    <x v="62627"/>
    <n v="0"/>
  </r>
  <r>
    <x v="62628"/>
    <n v="0"/>
  </r>
  <r>
    <x v="62629"/>
    <n v="0"/>
  </r>
  <r>
    <x v="62630"/>
    <n v="0"/>
  </r>
  <r>
    <x v="62631"/>
    <n v="0"/>
  </r>
  <r>
    <x v="62632"/>
    <n v="0"/>
  </r>
  <r>
    <x v="62633"/>
    <n v="0"/>
  </r>
  <r>
    <x v="62634"/>
    <n v="0"/>
  </r>
  <r>
    <x v="62635"/>
    <n v="0"/>
  </r>
  <r>
    <x v="62636"/>
    <n v="0"/>
  </r>
  <r>
    <x v="62637"/>
    <n v="0"/>
  </r>
  <r>
    <x v="62638"/>
    <n v="0"/>
  </r>
  <r>
    <x v="62639"/>
    <n v="0"/>
  </r>
  <r>
    <x v="62640"/>
    <n v="5"/>
  </r>
  <r>
    <x v="62641"/>
    <n v="0"/>
  </r>
  <r>
    <x v="62642"/>
    <n v="0"/>
  </r>
  <r>
    <x v="62643"/>
    <n v="0"/>
  </r>
  <r>
    <x v="62644"/>
    <n v="0"/>
  </r>
  <r>
    <x v="62645"/>
    <n v="0"/>
  </r>
  <r>
    <x v="62646"/>
    <n v="0"/>
  </r>
  <r>
    <x v="62647"/>
    <n v="0"/>
  </r>
  <r>
    <x v="62648"/>
    <n v="0"/>
  </r>
  <r>
    <x v="62649"/>
    <n v="0"/>
  </r>
  <r>
    <x v="62650"/>
    <n v="0"/>
  </r>
  <r>
    <x v="62651"/>
    <n v="0"/>
  </r>
  <r>
    <x v="62652"/>
    <n v="0"/>
  </r>
  <r>
    <x v="62653"/>
    <n v="1"/>
  </r>
  <r>
    <x v="62654"/>
    <n v="0"/>
  </r>
  <r>
    <x v="62655"/>
    <n v="0"/>
  </r>
  <r>
    <x v="62656"/>
    <n v="0"/>
  </r>
  <r>
    <x v="62657"/>
    <n v="0"/>
  </r>
  <r>
    <x v="62658"/>
    <n v="0"/>
  </r>
  <r>
    <x v="62659"/>
    <n v="0"/>
  </r>
  <r>
    <x v="62660"/>
    <n v="0"/>
  </r>
  <r>
    <x v="62661"/>
    <n v="0"/>
  </r>
  <r>
    <x v="62662"/>
    <n v="0"/>
  </r>
  <r>
    <x v="62663"/>
    <n v="0"/>
  </r>
  <r>
    <x v="62664"/>
    <n v="0"/>
  </r>
  <r>
    <x v="62665"/>
    <n v="0"/>
  </r>
  <r>
    <x v="62666"/>
    <n v="0"/>
  </r>
  <r>
    <x v="62667"/>
    <n v="0"/>
  </r>
  <r>
    <x v="62668"/>
    <n v="0"/>
  </r>
  <r>
    <x v="62669"/>
    <n v="0"/>
  </r>
  <r>
    <x v="62670"/>
    <n v="0"/>
  </r>
  <r>
    <x v="62671"/>
    <n v="0"/>
  </r>
  <r>
    <x v="62672"/>
    <n v="0"/>
  </r>
  <r>
    <x v="62673"/>
    <n v="0"/>
  </r>
  <r>
    <x v="62674"/>
    <n v="0"/>
  </r>
  <r>
    <x v="62675"/>
    <n v="0"/>
  </r>
  <r>
    <x v="62676"/>
    <n v="0"/>
  </r>
  <r>
    <x v="62677"/>
    <n v="0"/>
  </r>
  <r>
    <x v="62678"/>
    <n v="0"/>
  </r>
  <r>
    <x v="62679"/>
    <n v="0"/>
  </r>
  <r>
    <x v="62680"/>
    <n v="0"/>
  </r>
  <r>
    <x v="62681"/>
    <n v="0"/>
  </r>
  <r>
    <x v="62682"/>
    <n v="0"/>
  </r>
  <r>
    <x v="62683"/>
    <n v="0"/>
  </r>
  <r>
    <x v="62684"/>
    <n v="0"/>
  </r>
  <r>
    <x v="62685"/>
    <n v="0"/>
  </r>
  <r>
    <x v="62686"/>
    <n v="0"/>
  </r>
  <r>
    <x v="62687"/>
    <n v="0"/>
  </r>
  <r>
    <x v="62688"/>
    <n v="0"/>
  </r>
  <r>
    <x v="62689"/>
    <n v="0"/>
  </r>
  <r>
    <x v="62690"/>
    <n v="0"/>
  </r>
  <r>
    <x v="62691"/>
    <n v="1"/>
  </r>
  <r>
    <x v="62692"/>
    <n v="0"/>
  </r>
  <r>
    <x v="62693"/>
    <n v="0"/>
  </r>
  <r>
    <x v="62694"/>
    <n v="0"/>
  </r>
  <r>
    <x v="62695"/>
    <n v="0"/>
  </r>
  <r>
    <x v="62696"/>
    <n v="0"/>
  </r>
  <r>
    <x v="62697"/>
    <n v="44"/>
  </r>
  <r>
    <x v="62698"/>
    <n v="0"/>
  </r>
  <r>
    <x v="62699"/>
    <n v="0"/>
  </r>
  <r>
    <x v="62700"/>
    <n v="0"/>
  </r>
  <r>
    <x v="62701"/>
    <n v="0"/>
  </r>
  <r>
    <x v="62702"/>
    <n v="0"/>
  </r>
  <r>
    <x v="62703"/>
    <n v="0"/>
  </r>
  <r>
    <x v="62704"/>
    <n v="0"/>
  </r>
  <r>
    <x v="62705"/>
    <n v="0"/>
  </r>
  <r>
    <x v="62706"/>
    <n v="0"/>
  </r>
  <r>
    <x v="62707"/>
    <n v="0"/>
  </r>
  <r>
    <x v="62708"/>
    <n v="0"/>
  </r>
  <r>
    <x v="62709"/>
    <n v="0"/>
  </r>
  <r>
    <x v="62710"/>
    <n v="0"/>
  </r>
  <r>
    <x v="62711"/>
    <n v="0"/>
  </r>
  <r>
    <x v="62712"/>
    <n v="0"/>
  </r>
  <r>
    <x v="62713"/>
    <n v="0"/>
  </r>
  <r>
    <x v="62714"/>
    <n v="0"/>
  </r>
  <r>
    <x v="62715"/>
    <n v="0"/>
  </r>
  <r>
    <x v="62716"/>
    <n v="0"/>
  </r>
  <r>
    <x v="62717"/>
    <n v="0"/>
  </r>
  <r>
    <x v="62718"/>
    <n v="0"/>
  </r>
  <r>
    <x v="62719"/>
    <n v="0"/>
  </r>
  <r>
    <x v="62720"/>
    <n v="0"/>
  </r>
  <r>
    <x v="62721"/>
    <n v="0"/>
  </r>
  <r>
    <x v="62722"/>
    <n v="0"/>
  </r>
  <r>
    <x v="62723"/>
    <n v="0"/>
  </r>
  <r>
    <x v="62724"/>
    <n v="0"/>
  </r>
  <r>
    <x v="62725"/>
    <n v="0"/>
  </r>
  <r>
    <x v="62726"/>
    <n v="0"/>
  </r>
  <r>
    <x v="62727"/>
    <n v="0"/>
  </r>
  <r>
    <x v="62728"/>
    <n v="0"/>
  </r>
  <r>
    <x v="62729"/>
    <n v="0"/>
  </r>
  <r>
    <x v="62730"/>
    <n v="0"/>
  </r>
  <r>
    <x v="62731"/>
    <n v="0"/>
  </r>
  <r>
    <x v="62732"/>
    <n v="0"/>
  </r>
  <r>
    <x v="62733"/>
    <n v="0"/>
  </r>
  <r>
    <x v="62734"/>
    <n v="0"/>
  </r>
  <r>
    <x v="62735"/>
    <n v="0"/>
  </r>
  <r>
    <x v="62736"/>
    <n v="0"/>
  </r>
  <r>
    <x v="62737"/>
    <n v="0"/>
  </r>
  <r>
    <x v="62738"/>
    <n v="0"/>
  </r>
  <r>
    <x v="62739"/>
    <n v="0"/>
  </r>
  <r>
    <x v="62740"/>
    <n v="0"/>
  </r>
  <r>
    <x v="62741"/>
    <n v="0"/>
  </r>
  <r>
    <x v="62742"/>
    <n v="0"/>
  </r>
  <r>
    <x v="62743"/>
    <n v="0"/>
  </r>
  <r>
    <x v="62744"/>
    <n v="0"/>
  </r>
  <r>
    <x v="62745"/>
    <n v="0"/>
  </r>
  <r>
    <x v="62746"/>
    <n v="0"/>
  </r>
  <r>
    <x v="62747"/>
    <n v="0"/>
  </r>
  <r>
    <x v="62748"/>
    <n v="0"/>
  </r>
  <r>
    <x v="62749"/>
    <n v="0"/>
  </r>
  <r>
    <x v="62750"/>
    <n v="0"/>
  </r>
  <r>
    <x v="62751"/>
    <n v="0"/>
  </r>
  <r>
    <x v="62752"/>
    <n v="0"/>
  </r>
  <r>
    <x v="62753"/>
    <n v="0"/>
  </r>
  <r>
    <x v="62754"/>
    <n v="0"/>
  </r>
  <r>
    <x v="62755"/>
    <n v="0"/>
  </r>
  <r>
    <x v="62756"/>
    <n v="0"/>
  </r>
  <r>
    <x v="62757"/>
    <n v="0"/>
  </r>
  <r>
    <x v="62758"/>
    <n v="0"/>
  </r>
  <r>
    <x v="62759"/>
    <n v="0"/>
  </r>
  <r>
    <x v="62760"/>
    <n v="0"/>
  </r>
  <r>
    <x v="62761"/>
    <n v="0"/>
  </r>
  <r>
    <x v="62762"/>
    <n v="0"/>
  </r>
  <r>
    <x v="62763"/>
    <n v="0"/>
  </r>
  <r>
    <x v="62764"/>
    <n v="0"/>
  </r>
  <r>
    <x v="62765"/>
    <n v="0"/>
  </r>
  <r>
    <x v="62766"/>
    <n v="0"/>
  </r>
  <r>
    <x v="62767"/>
    <n v="0"/>
  </r>
  <r>
    <x v="62768"/>
    <n v="0"/>
  </r>
  <r>
    <x v="62769"/>
    <n v="0"/>
  </r>
  <r>
    <x v="62770"/>
    <n v="0"/>
  </r>
  <r>
    <x v="62771"/>
    <n v="0"/>
  </r>
  <r>
    <x v="62772"/>
    <n v="0"/>
  </r>
  <r>
    <x v="62773"/>
    <n v="0"/>
  </r>
  <r>
    <x v="62774"/>
    <n v="5"/>
  </r>
  <r>
    <x v="62775"/>
    <n v="0"/>
  </r>
  <r>
    <x v="62776"/>
    <n v="0"/>
  </r>
  <r>
    <x v="62777"/>
    <n v="0"/>
  </r>
  <r>
    <x v="62778"/>
    <n v="0"/>
  </r>
  <r>
    <x v="62779"/>
    <n v="0"/>
  </r>
  <r>
    <x v="62780"/>
    <n v="0"/>
  </r>
  <r>
    <x v="62781"/>
    <n v="0"/>
  </r>
  <r>
    <x v="62782"/>
    <n v="0"/>
  </r>
  <r>
    <x v="62783"/>
    <n v="0"/>
  </r>
  <r>
    <x v="62784"/>
    <n v="0"/>
  </r>
  <r>
    <x v="62785"/>
    <n v="0"/>
  </r>
  <r>
    <x v="62786"/>
    <n v="0"/>
  </r>
  <r>
    <x v="62787"/>
    <n v="0"/>
  </r>
  <r>
    <x v="62788"/>
    <n v="0"/>
  </r>
  <r>
    <x v="62789"/>
    <n v="0"/>
  </r>
  <r>
    <x v="62790"/>
    <n v="0"/>
  </r>
  <r>
    <x v="62791"/>
    <n v="0"/>
  </r>
  <r>
    <x v="62792"/>
    <n v="0"/>
  </r>
  <r>
    <x v="62793"/>
    <n v="0"/>
  </r>
  <r>
    <x v="62794"/>
    <n v="0"/>
  </r>
  <r>
    <x v="62795"/>
    <n v="0"/>
  </r>
  <r>
    <x v="62796"/>
    <n v="0"/>
  </r>
  <r>
    <x v="62797"/>
    <n v="0"/>
  </r>
  <r>
    <x v="62798"/>
    <n v="0"/>
  </r>
  <r>
    <x v="62799"/>
    <n v="0"/>
  </r>
  <r>
    <x v="62800"/>
    <n v="0"/>
  </r>
  <r>
    <x v="62801"/>
    <n v="1"/>
  </r>
  <r>
    <x v="62802"/>
    <n v="0"/>
  </r>
  <r>
    <x v="62803"/>
    <n v="0"/>
  </r>
  <r>
    <x v="62804"/>
    <n v="0"/>
  </r>
  <r>
    <x v="62805"/>
    <n v="0"/>
  </r>
  <r>
    <x v="62806"/>
    <n v="0"/>
  </r>
  <r>
    <x v="62807"/>
    <n v="0"/>
  </r>
  <r>
    <x v="62808"/>
    <n v="0"/>
  </r>
  <r>
    <x v="62809"/>
    <n v="0"/>
  </r>
  <r>
    <x v="62810"/>
    <n v="0"/>
  </r>
  <r>
    <x v="62811"/>
    <n v="0"/>
  </r>
  <r>
    <x v="62812"/>
    <n v="0"/>
  </r>
  <r>
    <x v="62813"/>
    <n v="0"/>
  </r>
  <r>
    <x v="62814"/>
    <n v="0"/>
  </r>
  <r>
    <x v="62815"/>
    <n v="0"/>
  </r>
  <r>
    <x v="62816"/>
    <n v="0"/>
  </r>
  <r>
    <x v="62817"/>
    <n v="0"/>
  </r>
  <r>
    <x v="62818"/>
    <n v="0"/>
  </r>
  <r>
    <x v="62819"/>
    <n v="0"/>
  </r>
  <r>
    <x v="62820"/>
    <n v="0"/>
  </r>
  <r>
    <x v="62821"/>
    <n v="0"/>
  </r>
  <r>
    <x v="62822"/>
    <n v="0"/>
  </r>
  <r>
    <x v="62823"/>
    <n v="0"/>
  </r>
  <r>
    <x v="62824"/>
    <n v="0"/>
  </r>
  <r>
    <x v="62825"/>
    <n v="0"/>
  </r>
  <r>
    <x v="62826"/>
    <n v="0"/>
  </r>
  <r>
    <x v="62827"/>
    <n v="0"/>
  </r>
  <r>
    <x v="62828"/>
    <n v="4"/>
  </r>
  <r>
    <x v="62829"/>
    <n v="0"/>
  </r>
  <r>
    <x v="62830"/>
    <n v="0"/>
  </r>
  <r>
    <x v="62831"/>
    <n v="0"/>
  </r>
  <r>
    <x v="62832"/>
    <n v="0"/>
  </r>
  <r>
    <x v="62833"/>
    <n v="0"/>
  </r>
  <r>
    <x v="62834"/>
    <n v="0"/>
  </r>
  <r>
    <x v="62835"/>
    <n v="0"/>
  </r>
  <r>
    <x v="62836"/>
    <n v="0"/>
  </r>
  <r>
    <x v="62837"/>
    <n v="0"/>
  </r>
  <r>
    <x v="62838"/>
    <n v="0"/>
  </r>
  <r>
    <x v="62839"/>
    <n v="0"/>
  </r>
  <r>
    <x v="62840"/>
    <n v="0"/>
  </r>
  <r>
    <x v="62841"/>
    <n v="0"/>
  </r>
  <r>
    <x v="62842"/>
    <n v="0"/>
  </r>
  <r>
    <x v="62843"/>
    <n v="0"/>
  </r>
  <r>
    <x v="62844"/>
    <n v="0"/>
  </r>
  <r>
    <x v="62845"/>
    <n v="0"/>
  </r>
  <r>
    <x v="62846"/>
    <n v="0"/>
  </r>
  <r>
    <x v="62847"/>
    <n v="0"/>
  </r>
  <r>
    <x v="62848"/>
    <n v="0"/>
  </r>
  <r>
    <x v="62849"/>
    <n v="0"/>
  </r>
  <r>
    <x v="62850"/>
    <n v="0"/>
  </r>
  <r>
    <x v="62851"/>
    <n v="0"/>
  </r>
  <r>
    <x v="62852"/>
    <n v="0"/>
  </r>
  <r>
    <x v="62853"/>
    <n v="0"/>
  </r>
  <r>
    <x v="62854"/>
    <n v="0"/>
  </r>
  <r>
    <x v="62855"/>
    <n v="0"/>
  </r>
  <r>
    <x v="62856"/>
    <n v="0"/>
  </r>
  <r>
    <x v="62857"/>
    <n v="0"/>
  </r>
  <r>
    <x v="62858"/>
    <n v="0"/>
  </r>
  <r>
    <x v="62859"/>
    <n v="0"/>
  </r>
  <r>
    <x v="62860"/>
    <n v="0"/>
  </r>
  <r>
    <x v="62861"/>
    <n v="0"/>
  </r>
  <r>
    <x v="62862"/>
    <n v="0"/>
  </r>
  <r>
    <x v="62863"/>
    <n v="0"/>
  </r>
  <r>
    <x v="62864"/>
    <n v="0"/>
  </r>
  <r>
    <x v="62865"/>
    <n v="0"/>
  </r>
  <r>
    <x v="62866"/>
    <n v="0"/>
  </r>
  <r>
    <x v="62867"/>
    <n v="0"/>
  </r>
  <r>
    <x v="62868"/>
    <n v="0"/>
  </r>
  <r>
    <x v="62869"/>
    <n v="0"/>
  </r>
  <r>
    <x v="62870"/>
    <n v="0"/>
  </r>
  <r>
    <x v="62871"/>
    <n v="0"/>
  </r>
  <r>
    <x v="62872"/>
    <n v="0"/>
  </r>
  <r>
    <x v="62873"/>
    <n v="0"/>
  </r>
  <r>
    <x v="62874"/>
    <n v="0"/>
  </r>
  <r>
    <x v="62875"/>
    <n v="0"/>
  </r>
  <r>
    <x v="62876"/>
    <n v="0"/>
  </r>
  <r>
    <x v="62877"/>
    <n v="0"/>
  </r>
  <r>
    <x v="62878"/>
    <n v="0"/>
  </r>
  <r>
    <x v="62879"/>
    <n v="0"/>
  </r>
  <r>
    <x v="62880"/>
    <n v="0"/>
  </r>
  <r>
    <x v="62881"/>
    <n v="0"/>
  </r>
  <r>
    <x v="62882"/>
    <n v="0"/>
  </r>
  <r>
    <x v="62883"/>
    <n v="0"/>
  </r>
  <r>
    <x v="62884"/>
    <n v="0"/>
  </r>
  <r>
    <x v="62885"/>
    <n v="0"/>
  </r>
  <r>
    <x v="62886"/>
    <n v="0"/>
  </r>
  <r>
    <x v="62887"/>
    <n v="0"/>
  </r>
  <r>
    <x v="62888"/>
    <n v="0"/>
  </r>
  <r>
    <x v="62889"/>
    <n v="0"/>
  </r>
  <r>
    <x v="62890"/>
    <n v="0"/>
  </r>
  <r>
    <x v="62891"/>
    <n v="0"/>
  </r>
  <r>
    <x v="62892"/>
    <n v="0"/>
  </r>
  <r>
    <x v="62893"/>
    <n v="0"/>
  </r>
  <r>
    <x v="62894"/>
    <n v="0"/>
  </r>
  <r>
    <x v="62895"/>
    <n v="0"/>
  </r>
  <r>
    <x v="62896"/>
    <n v="0"/>
  </r>
  <r>
    <x v="62897"/>
    <n v="0"/>
  </r>
  <r>
    <x v="62898"/>
    <n v="0"/>
  </r>
  <r>
    <x v="62899"/>
    <n v="0"/>
  </r>
  <r>
    <x v="62900"/>
    <n v="0"/>
  </r>
  <r>
    <x v="62901"/>
    <n v="0"/>
  </r>
  <r>
    <x v="62902"/>
    <n v="0"/>
  </r>
  <r>
    <x v="62903"/>
    <n v="0"/>
  </r>
  <r>
    <x v="62904"/>
    <n v="0"/>
  </r>
  <r>
    <x v="62905"/>
    <n v="0"/>
  </r>
  <r>
    <x v="62906"/>
    <n v="0"/>
  </r>
  <r>
    <x v="62907"/>
    <n v="0"/>
  </r>
  <r>
    <x v="62908"/>
    <n v="0"/>
  </r>
  <r>
    <x v="62909"/>
    <n v="0"/>
  </r>
  <r>
    <x v="62910"/>
    <n v="1"/>
  </r>
  <r>
    <x v="62911"/>
    <n v="0"/>
  </r>
  <r>
    <x v="62912"/>
    <n v="0"/>
  </r>
  <r>
    <x v="62913"/>
    <n v="1"/>
  </r>
  <r>
    <x v="62914"/>
    <n v="0"/>
  </r>
  <r>
    <x v="62915"/>
    <n v="0"/>
  </r>
  <r>
    <x v="62916"/>
    <n v="0"/>
  </r>
  <r>
    <x v="62917"/>
    <n v="0"/>
  </r>
  <r>
    <x v="62918"/>
    <n v="0"/>
  </r>
  <r>
    <x v="62919"/>
    <n v="0"/>
  </r>
  <r>
    <x v="62920"/>
    <n v="0"/>
  </r>
  <r>
    <x v="62921"/>
    <n v="0"/>
  </r>
  <r>
    <x v="62922"/>
    <n v="0"/>
  </r>
  <r>
    <x v="62923"/>
    <n v="0"/>
  </r>
  <r>
    <x v="62924"/>
    <n v="0"/>
  </r>
  <r>
    <x v="62925"/>
    <n v="0"/>
  </r>
  <r>
    <x v="62926"/>
    <n v="0"/>
  </r>
  <r>
    <x v="62927"/>
    <n v="0"/>
  </r>
  <r>
    <x v="62928"/>
    <n v="0"/>
  </r>
  <r>
    <x v="62929"/>
    <n v="0"/>
  </r>
  <r>
    <x v="62930"/>
    <n v="0"/>
  </r>
  <r>
    <x v="62931"/>
    <n v="0"/>
  </r>
  <r>
    <x v="62932"/>
    <n v="0"/>
  </r>
  <r>
    <x v="62933"/>
    <n v="0"/>
  </r>
  <r>
    <x v="62934"/>
    <n v="0"/>
  </r>
  <r>
    <x v="62935"/>
    <n v="0"/>
  </r>
  <r>
    <x v="62936"/>
    <n v="0"/>
  </r>
  <r>
    <x v="62937"/>
    <n v="0"/>
  </r>
  <r>
    <x v="62938"/>
    <n v="0"/>
  </r>
  <r>
    <x v="62939"/>
    <n v="0"/>
  </r>
  <r>
    <x v="62940"/>
    <n v="0"/>
  </r>
  <r>
    <x v="62941"/>
    <n v="0"/>
  </r>
  <r>
    <x v="62942"/>
    <n v="0"/>
  </r>
  <r>
    <x v="62943"/>
    <n v="0"/>
  </r>
  <r>
    <x v="62944"/>
    <n v="0"/>
  </r>
  <r>
    <x v="62945"/>
    <n v="0"/>
  </r>
  <r>
    <x v="62946"/>
    <n v="0"/>
  </r>
  <r>
    <x v="62947"/>
    <n v="0"/>
  </r>
  <r>
    <x v="62948"/>
    <n v="0"/>
  </r>
  <r>
    <x v="62949"/>
    <n v="0"/>
  </r>
  <r>
    <x v="62950"/>
    <n v="3"/>
  </r>
  <r>
    <x v="62951"/>
    <n v="0"/>
  </r>
  <r>
    <x v="62952"/>
    <n v="0"/>
  </r>
  <r>
    <x v="62953"/>
    <n v="0"/>
  </r>
  <r>
    <x v="62954"/>
    <n v="0"/>
  </r>
  <r>
    <x v="62955"/>
    <n v="0"/>
  </r>
  <r>
    <x v="62956"/>
    <n v="0"/>
  </r>
  <r>
    <x v="62957"/>
    <n v="0"/>
  </r>
  <r>
    <x v="62958"/>
    <n v="0"/>
  </r>
  <r>
    <x v="62959"/>
    <n v="0"/>
  </r>
  <r>
    <x v="62960"/>
    <n v="0"/>
  </r>
  <r>
    <x v="62961"/>
    <n v="0"/>
  </r>
  <r>
    <x v="62962"/>
    <n v="0"/>
  </r>
  <r>
    <x v="62963"/>
    <n v="0"/>
  </r>
  <r>
    <x v="62964"/>
    <n v="0"/>
  </r>
  <r>
    <x v="62965"/>
    <n v="0"/>
  </r>
  <r>
    <x v="62966"/>
    <n v="0"/>
  </r>
  <r>
    <x v="62967"/>
    <n v="0"/>
  </r>
  <r>
    <x v="62968"/>
    <n v="0"/>
  </r>
  <r>
    <x v="62969"/>
    <n v="0"/>
  </r>
  <r>
    <x v="62970"/>
    <n v="0"/>
  </r>
  <r>
    <x v="62971"/>
    <n v="0"/>
  </r>
  <r>
    <x v="62972"/>
    <n v="0"/>
  </r>
  <r>
    <x v="62973"/>
    <n v="0"/>
  </r>
  <r>
    <x v="62974"/>
    <n v="0"/>
  </r>
  <r>
    <x v="62975"/>
    <n v="0"/>
  </r>
  <r>
    <x v="62976"/>
    <n v="0"/>
  </r>
  <r>
    <x v="62977"/>
    <n v="0"/>
  </r>
  <r>
    <x v="62978"/>
    <n v="0"/>
  </r>
  <r>
    <x v="62979"/>
    <n v="0"/>
  </r>
  <r>
    <x v="62980"/>
    <n v="0"/>
  </r>
  <r>
    <x v="62981"/>
    <n v="0"/>
  </r>
  <r>
    <x v="62982"/>
    <n v="0"/>
  </r>
  <r>
    <x v="62983"/>
    <n v="0"/>
  </r>
  <r>
    <x v="62984"/>
    <n v="0"/>
  </r>
  <r>
    <x v="62985"/>
    <n v="0"/>
  </r>
  <r>
    <x v="62986"/>
    <n v="0"/>
  </r>
  <r>
    <x v="62987"/>
    <n v="0"/>
  </r>
  <r>
    <x v="62988"/>
    <n v="0"/>
  </r>
  <r>
    <x v="62989"/>
    <n v="0"/>
  </r>
  <r>
    <x v="62990"/>
    <n v="0"/>
  </r>
  <r>
    <x v="62991"/>
    <n v="0"/>
  </r>
  <r>
    <x v="62992"/>
    <n v="0"/>
  </r>
  <r>
    <x v="62993"/>
    <n v="0"/>
  </r>
  <r>
    <x v="62994"/>
    <n v="0"/>
  </r>
  <r>
    <x v="62995"/>
    <n v="0"/>
  </r>
  <r>
    <x v="62996"/>
    <n v="0"/>
  </r>
  <r>
    <x v="62997"/>
    <n v="0"/>
  </r>
  <r>
    <x v="62998"/>
    <n v="0"/>
  </r>
  <r>
    <x v="62999"/>
    <n v="0"/>
  </r>
  <r>
    <x v="63000"/>
    <n v="17"/>
  </r>
  <r>
    <x v="63001"/>
    <n v="0"/>
  </r>
  <r>
    <x v="63002"/>
    <n v="0"/>
  </r>
  <r>
    <x v="63003"/>
    <n v="0"/>
  </r>
  <r>
    <x v="63004"/>
    <n v="0"/>
  </r>
  <r>
    <x v="63005"/>
    <n v="0"/>
  </r>
  <r>
    <x v="63006"/>
    <n v="0"/>
  </r>
  <r>
    <x v="63007"/>
    <n v="0"/>
  </r>
  <r>
    <x v="63008"/>
    <n v="0"/>
  </r>
  <r>
    <x v="63009"/>
    <n v="0"/>
  </r>
  <r>
    <x v="63010"/>
    <n v="0"/>
  </r>
  <r>
    <x v="63011"/>
    <n v="0"/>
  </r>
  <r>
    <x v="63012"/>
    <n v="0"/>
  </r>
  <r>
    <x v="63013"/>
    <n v="0"/>
  </r>
  <r>
    <x v="63014"/>
    <n v="1"/>
  </r>
  <r>
    <x v="63015"/>
    <n v="0"/>
  </r>
  <r>
    <x v="63016"/>
    <n v="0"/>
  </r>
  <r>
    <x v="63017"/>
    <n v="0"/>
  </r>
  <r>
    <x v="63018"/>
    <n v="0"/>
  </r>
  <r>
    <x v="63019"/>
    <n v="0"/>
  </r>
  <r>
    <x v="63020"/>
    <n v="0"/>
  </r>
  <r>
    <x v="63021"/>
    <n v="0"/>
  </r>
  <r>
    <x v="63022"/>
    <n v="1"/>
  </r>
  <r>
    <x v="63023"/>
    <n v="0"/>
  </r>
  <r>
    <x v="63024"/>
    <n v="0"/>
  </r>
  <r>
    <x v="63025"/>
    <n v="0"/>
  </r>
  <r>
    <x v="63026"/>
    <n v="0"/>
  </r>
  <r>
    <x v="63027"/>
    <n v="0"/>
  </r>
  <r>
    <x v="63028"/>
    <n v="0"/>
  </r>
  <r>
    <x v="63029"/>
    <n v="0"/>
  </r>
  <r>
    <x v="63030"/>
    <n v="0"/>
  </r>
  <r>
    <x v="63031"/>
    <n v="0"/>
  </r>
  <r>
    <x v="63032"/>
    <n v="0"/>
  </r>
  <r>
    <x v="63033"/>
    <n v="0"/>
  </r>
  <r>
    <x v="63034"/>
    <n v="0"/>
  </r>
  <r>
    <x v="63035"/>
    <n v="0"/>
  </r>
  <r>
    <x v="63036"/>
    <n v="0"/>
  </r>
  <r>
    <x v="63037"/>
    <n v="0"/>
  </r>
  <r>
    <x v="63038"/>
    <n v="0"/>
  </r>
  <r>
    <x v="63039"/>
    <n v="0"/>
  </r>
  <r>
    <x v="63040"/>
    <n v="0"/>
  </r>
  <r>
    <x v="63041"/>
    <n v="0"/>
  </r>
  <r>
    <x v="63042"/>
    <n v="0"/>
  </r>
  <r>
    <x v="63043"/>
    <n v="1"/>
  </r>
  <r>
    <x v="63044"/>
    <n v="0"/>
  </r>
  <r>
    <x v="63045"/>
    <n v="0"/>
  </r>
  <r>
    <x v="63046"/>
    <n v="0"/>
  </r>
  <r>
    <x v="63047"/>
    <n v="0"/>
  </r>
  <r>
    <x v="63048"/>
    <n v="0"/>
  </r>
  <r>
    <x v="63049"/>
    <n v="0"/>
  </r>
  <r>
    <x v="63050"/>
    <n v="0"/>
  </r>
  <r>
    <x v="63051"/>
    <n v="0"/>
  </r>
  <r>
    <x v="63052"/>
    <n v="0"/>
  </r>
  <r>
    <x v="63053"/>
    <n v="0"/>
  </r>
  <r>
    <x v="63054"/>
    <n v="0"/>
  </r>
  <r>
    <x v="63055"/>
    <n v="0"/>
  </r>
  <r>
    <x v="63056"/>
    <n v="0"/>
  </r>
  <r>
    <x v="63057"/>
    <n v="0"/>
  </r>
  <r>
    <x v="63058"/>
    <n v="0"/>
  </r>
  <r>
    <x v="63059"/>
    <n v="0"/>
  </r>
  <r>
    <x v="63060"/>
    <n v="0"/>
  </r>
  <r>
    <x v="63061"/>
    <n v="0"/>
  </r>
  <r>
    <x v="63062"/>
    <n v="0"/>
  </r>
  <r>
    <x v="63063"/>
    <n v="0"/>
  </r>
  <r>
    <x v="63064"/>
    <n v="0"/>
  </r>
  <r>
    <x v="63065"/>
    <n v="0"/>
  </r>
  <r>
    <x v="63066"/>
    <n v="0"/>
  </r>
  <r>
    <x v="63067"/>
    <n v="0"/>
  </r>
  <r>
    <x v="63068"/>
    <n v="0"/>
  </r>
  <r>
    <x v="63069"/>
    <n v="0"/>
  </r>
  <r>
    <x v="63070"/>
    <n v="0"/>
  </r>
  <r>
    <x v="63071"/>
    <n v="0"/>
  </r>
  <r>
    <x v="63072"/>
    <n v="6"/>
  </r>
  <r>
    <x v="63073"/>
    <n v="0"/>
  </r>
  <r>
    <x v="63074"/>
    <n v="0"/>
  </r>
  <r>
    <x v="63075"/>
    <n v="0"/>
  </r>
  <r>
    <x v="63076"/>
    <n v="0"/>
  </r>
  <r>
    <x v="63077"/>
    <n v="0"/>
  </r>
  <r>
    <x v="63078"/>
    <n v="0"/>
  </r>
  <r>
    <x v="63079"/>
    <n v="0"/>
  </r>
  <r>
    <x v="63080"/>
    <n v="0"/>
  </r>
  <r>
    <x v="63081"/>
    <n v="0"/>
  </r>
  <r>
    <x v="63082"/>
    <n v="0"/>
  </r>
  <r>
    <x v="63083"/>
    <n v="0"/>
  </r>
  <r>
    <x v="63084"/>
    <n v="0"/>
  </r>
  <r>
    <x v="63085"/>
    <n v="0"/>
  </r>
  <r>
    <x v="63086"/>
    <n v="0"/>
  </r>
  <r>
    <x v="63087"/>
    <n v="0"/>
  </r>
  <r>
    <x v="63088"/>
    <n v="0"/>
  </r>
  <r>
    <x v="63089"/>
    <n v="0"/>
  </r>
  <r>
    <x v="63090"/>
    <n v="0"/>
  </r>
  <r>
    <x v="63091"/>
    <n v="0"/>
  </r>
  <r>
    <x v="63092"/>
    <n v="0"/>
  </r>
  <r>
    <x v="63093"/>
    <n v="0"/>
  </r>
  <r>
    <x v="63094"/>
    <n v="0"/>
  </r>
  <r>
    <x v="63095"/>
    <n v="0"/>
  </r>
  <r>
    <x v="63096"/>
    <n v="0"/>
  </r>
  <r>
    <x v="63097"/>
    <n v="0"/>
  </r>
  <r>
    <x v="63098"/>
    <n v="0"/>
  </r>
  <r>
    <x v="63099"/>
    <n v="0"/>
  </r>
  <r>
    <x v="63100"/>
    <n v="0"/>
  </r>
  <r>
    <x v="63101"/>
    <n v="0"/>
  </r>
  <r>
    <x v="63102"/>
    <n v="0"/>
  </r>
  <r>
    <x v="63103"/>
    <n v="0"/>
  </r>
  <r>
    <x v="63104"/>
    <n v="0"/>
  </r>
  <r>
    <x v="63105"/>
    <n v="0"/>
  </r>
  <r>
    <x v="63106"/>
    <n v="0"/>
  </r>
  <r>
    <x v="63107"/>
    <n v="0"/>
  </r>
  <r>
    <x v="63108"/>
    <n v="0"/>
  </r>
  <r>
    <x v="63109"/>
    <n v="0"/>
  </r>
  <r>
    <x v="63110"/>
    <n v="0"/>
  </r>
  <r>
    <x v="63111"/>
    <n v="0"/>
  </r>
  <r>
    <x v="63112"/>
    <n v="0"/>
  </r>
  <r>
    <x v="63113"/>
    <n v="0"/>
  </r>
  <r>
    <x v="63114"/>
    <n v="0"/>
  </r>
  <r>
    <x v="63115"/>
    <n v="0"/>
  </r>
  <r>
    <x v="63116"/>
    <n v="0"/>
  </r>
  <r>
    <x v="63117"/>
    <n v="0"/>
  </r>
  <r>
    <x v="63118"/>
    <n v="0"/>
  </r>
  <r>
    <x v="63119"/>
    <n v="1"/>
  </r>
  <r>
    <x v="63120"/>
    <n v="0"/>
  </r>
  <r>
    <x v="63121"/>
    <n v="0"/>
  </r>
  <r>
    <x v="63122"/>
    <n v="0"/>
  </r>
  <r>
    <x v="63123"/>
    <n v="0"/>
  </r>
  <r>
    <x v="63124"/>
    <n v="0"/>
  </r>
  <r>
    <x v="63125"/>
    <n v="0"/>
  </r>
  <r>
    <x v="63126"/>
    <n v="0"/>
  </r>
  <r>
    <x v="63127"/>
    <n v="0"/>
  </r>
  <r>
    <x v="63128"/>
    <n v="0"/>
  </r>
  <r>
    <x v="63129"/>
    <n v="0"/>
  </r>
  <r>
    <x v="63130"/>
    <n v="0"/>
  </r>
  <r>
    <x v="63131"/>
    <n v="0"/>
  </r>
  <r>
    <x v="63132"/>
    <n v="0"/>
  </r>
  <r>
    <x v="63133"/>
    <n v="0"/>
  </r>
  <r>
    <x v="63134"/>
    <n v="0"/>
  </r>
  <r>
    <x v="63135"/>
    <n v="0"/>
  </r>
  <r>
    <x v="63136"/>
    <n v="0"/>
  </r>
  <r>
    <x v="63137"/>
    <n v="0"/>
  </r>
  <r>
    <x v="63138"/>
    <n v="0"/>
  </r>
  <r>
    <x v="63139"/>
    <n v="0"/>
  </r>
  <r>
    <x v="63140"/>
    <n v="0"/>
  </r>
  <r>
    <x v="63141"/>
    <n v="0"/>
  </r>
  <r>
    <x v="63142"/>
    <n v="0"/>
  </r>
  <r>
    <x v="63143"/>
    <n v="0"/>
  </r>
  <r>
    <x v="63144"/>
    <n v="0"/>
  </r>
  <r>
    <x v="63145"/>
    <n v="0"/>
  </r>
  <r>
    <x v="63146"/>
    <n v="0"/>
  </r>
  <r>
    <x v="63147"/>
    <n v="0"/>
  </r>
  <r>
    <x v="63148"/>
    <n v="0"/>
  </r>
  <r>
    <x v="63149"/>
    <n v="0"/>
  </r>
  <r>
    <x v="63150"/>
    <n v="0"/>
  </r>
  <r>
    <x v="63151"/>
    <n v="0"/>
  </r>
  <r>
    <x v="63152"/>
    <n v="0"/>
  </r>
  <r>
    <x v="63153"/>
    <n v="0"/>
  </r>
  <r>
    <x v="63154"/>
    <n v="0"/>
  </r>
  <r>
    <x v="63155"/>
    <n v="0"/>
  </r>
  <r>
    <x v="63156"/>
    <n v="0"/>
  </r>
  <r>
    <x v="63157"/>
    <n v="0"/>
  </r>
  <r>
    <x v="63158"/>
    <n v="0"/>
  </r>
  <r>
    <x v="63159"/>
    <n v="0"/>
  </r>
  <r>
    <x v="63160"/>
    <n v="0"/>
  </r>
  <r>
    <x v="63161"/>
    <n v="0"/>
  </r>
  <r>
    <x v="63162"/>
    <n v="0"/>
  </r>
  <r>
    <x v="63163"/>
    <n v="0"/>
  </r>
  <r>
    <x v="63164"/>
    <n v="0"/>
  </r>
  <r>
    <x v="63165"/>
    <n v="0"/>
  </r>
  <r>
    <x v="63166"/>
    <n v="0"/>
  </r>
  <r>
    <x v="63167"/>
    <n v="0"/>
  </r>
  <r>
    <x v="63168"/>
    <n v="0"/>
  </r>
  <r>
    <x v="63169"/>
    <n v="0"/>
  </r>
  <r>
    <x v="63170"/>
    <n v="0"/>
  </r>
  <r>
    <x v="63171"/>
    <n v="0"/>
  </r>
  <r>
    <x v="63172"/>
    <n v="0"/>
  </r>
  <r>
    <x v="63173"/>
    <n v="0"/>
  </r>
  <r>
    <x v="63174"/>
    <n v="0"/>
  </r>
  <r>
    <x v="63175"/>
    <n v="0"/>
  </r>
  <r>
    <x v="63176"/>
    <n v="0"/>
  </r>
  <r>
    <x v="63177"/>
    <n v="0"/>
  </r>
  <r>
    <x v="63178"/>
    <n v="0"/>
  </r>
  <r>
    <x v="63179"/>
    <n v="0"/>
  </r>
  <r>
    <x v="63180"/>
    <n v="0"/>
  </r>
  <r>
    <x v="63181"/>
    <n v="0"/>
  </r>
  <r>
    <x v="63182"/>
    <n v="0"/>
  </r>
  <r>
    <x v="63183"/>
    <n v="0"/>
  </r>
  <r>
    <x v="63184"/>
    <n v="0"/>
  </r>
  <r>
    <x v="63185"/>
    <n v="0"/>
  </r>
  <r>
    <x v="63186"/>
    <n v="0"/>
  </r>
  <r>
    <x v="63187"/>
    <n v="0"/>
  </r>
  <r>
    <x v="63188"/>
    <n v="0"/>
  </r>
  <r>
    <x v="63189"/>
    <n v="0"/>
  </r>
  <r>
    <x v="63190"/>
    <n v="0"/>
  </r>
  <r>
    <x v="63191"/>
    <n v="0"/>
  </r>
  <r>
    <x v="63192"/>
    <n v="0"/>
  </r>
  <r>
    <x v="63193"/>
    <n v="0"/>
  </r>
  <r>
    <x v="63194"/>
    <n v="0"/>
  </r>
  <r>
    <x v="63195"/>
    <n v="0"/>
  </r>
  <r>
    <x v="63196"/>
    <n v="0"/>
  </r>
  <r>
    <x v="63197"/>
    <n v="0"/>
  </r>
  <r>
    <x v="63198"/>
    <n v="0"/>
  </r>
  <r>
    <x v="63199"/>
    <n v="0"/>
  </r>
  <r>
    <x v="63200"/>
    <n v="1"/>
  </r>
  <r>
    <x v="63201"/>
    <n v="0"/>
  </r>
  <r>
    <x v="63202"/>
    <n v="0"/>
  </r>
  <r>
    <x v="63203"/>
    <n v="0"/>
  </r>
  <r>
    <x v="63204"/>
    <n v="0"/>
  </r>
  <r>
    <x v="63205"/>
    <n v="0"/>
  </r>
  <r>
    <x v="63206"/>
    <n v="0"/>
  </r>
  <r>
    <x v="63207"/>
    <n v="0"/>
  </r>
  <r>
    <x v="63208"/>
    <n v="0"/>
  </r>
  <r>
    <x v="63209"/>
    <n v="0"/>
  </r>
  <r>
    <x v="63210"/>
    <n v="0"/>
  </r>
  <r>
    <x v="63211"/>
    <n v="0"/>
  </r>
  <r>
    <x v="63212"/>
    <n v="0"/>
  </r>
  <r>
    <x v="63213"/>
    <n v="0"/>
  </r>
  <r>
    <x v="63214"/>
    <n v="0"/>
  </r>
  <r>
    <x v="63215"/>
    <n v="0"/>
  </r>
  <r>
    <x v="63216"/>
    <n v="11"/>
  </r>
  <r>
    <x v="63217"/>
    <n v="0"/>
  </r>
  <r>
    <x v="63218"/>
    <n v="0"/>
  </r>
  <r>
    <x v="63219"/>
    <n v="0"/>
  </r>
  <r>
    <x v="63220"/>
    <n v="0"/>
  </r>
  <r>
    <x v="63221"/>
    <n v="0"/>
  </r>
  <r>
    <x v="63222"/>
    <n v="0"/>
  </r>
  <r>
    <x v="63223"/>
    <n v="0"/>
  </r>
  <r>
    <x v="63224"/>
    <n v="1"/>
  </r>
  <r>
    <x v="63225"/>
    <n v="0"/>
  </r>
  <r>
    <x v="63226"/>
    <n v="0"/>
  </r>
  <r>
    <x v="63227"/>
    <n v="0"/>
  </r>
  <r>
    <x v="63228"/>
    <n v="0"/>
  </r>
  <r>
    <x v="63229"/>
    <n v="0"/>
  </r>
  <r>
    <x v="63230"/>
    <n v="0"/>
  </r>
  <r>
    <x v="63231"/>
    <n v="0"/>
  </r>
  <r>
    <x v="63232"/>
    <n v="0"/>
  </r>
  <r>
    <x v="63233"/>
    <n v="0"/>
  </r>
  <r>
    <x v="63234"/>
    <n v="0"/>
  </r>
  <r>
    <x v="63235"/>
    <n v="0"/>
  </r>
  <r>
    <x v="63236"/>
    <n v="0"/>
  </r>
  <r>
    <x v="63237"/>
    <n v="2"/>
  </r>
  <r>
    <x v="63238"/>
    <n v="0"/>
  </r>
  <r>
    <x v="63239"/>
    <n v="0"/>
  </r>
  <r>
    <x v="63240"/>
    <n v="0"/>
  </r>
  <r>
    <x v="63241"/>
    <n v="0"/>
  </r>
  <r>
    <x v="63242"/>
    <n v="0"/>
  </r>
  <r>
    <x v="63243"/>
    <n v="0"/>
  </r>
  <r>
    <x v="63244"/>
    <n v="0"/>
  </r>
  <r>
    <x v="63245"/>
    <n v="0"/>
  </r>
  <r>
    <x v="63246"/>
    <n v="0"/>
  </r>
  <r>
    <x v="63247"/>
    <n v="0"/>
  </r>
  <r>
    <x v="63248"/>
    <n v="0"/>
  </r>
  <r>
    <x v="63249"/>
    <n v="0"/>
  </r>
  <r>
    <x v="63250"/>
    <n v="2"/>
  </r>
  <r>
    <x v="63251"/>
    <n v="0"/>
  </r>
  <r>
    <x v="63252"/>
    <n v="0"/>
  </r>
  <r>
    <x v="63253"/>
    <n v="0"/>
  </r>
  <r>
    <x v="63254"/>
    <n v="0"/>
  </r>
  <r>
    <x v="63255"/>
    <n v="0"/>
  </r>
  <r>
    <x v="63256"/>
    <n v="0"/>
  </r>
  <r>
    <x v="63257"/>
    <n v="0"/>
  </r>
  <r>
    <x v="63258"/>
    <n v="0"/>
  </r>
  <r>
    <x v="63259"/>
    <n v="0"/>
  </r>
  <r>
    <x v="63260"/>
    <n v="0"/>
  </r>
  <r>
    <x v="63261"/>
    <n v="0"/>
  </r>
  <r>
    <x v="63262"/>
    <n v="0"/>
  </r>
  <r>
    <x v="63263"/>
    <n v="0"/>
  </r>
  <r>
    <x v="63264"/>
    <n v="0"/>
  </r>
  <r>
    <x v="63265"/>
    <n v="0"/>
  </r>
  <r>
    <x v="63266"/>
    <n v="0"/>
  </r>
  <r>
    <x v="63267"/>
    <n v="0"/>
  </r>
  <r>
    <x v="63268"/>
    <n v="0"/>
  </r>
  <r>
    <x v="63269"/>
    <n v="0"/>
  </r>
  <r>
    <x v="63270"/>
    <n v="0"/>
  </r>
  <r>
    <x v="63271"/>
    <n v="0"/>
  </r>
  <r>
    <x v="63272"/>
    <n v="0"/>
  </r>
  <r>
    <x v="63273"/>
    <n v="0"/>
  </r>
  <r>
    <x v="63274"/>
    <n v="0"/>
  </r>
  <r>
    <x v="63275"/>
    <n v="0"/>
  </r>
  <r>
    <x v="63276"/>
    <n v="0"/>
  </r>
  <r>
    <x v="63277"/>
    <n v="0"/>
  </r>
  <r>
    <x v="63278"/>
    <n v="0"/>
  </r>
  <r>
    <x v="63279"/>
    <n v="0"/>
  </r>
  <r>
    <x v="63280"/>
    <n v="0"/>
  </r>
  <r>
    <x v="63281"/>
    <n v="8"/>
  </r>
  <r>
    <x v="63282"/>
    <n v="0"/>
  </r>
  <r>
    <x v="63283"/>
    <n v="0"/>
  </r>
  <r>
    <x v="63284"/>
    <n v="0"/>
  </r>
  <r>
    <x v="63285"/>
    <n v="0"/>
  </r>
  <r>
    <x v="63286"/>
    <n v="0"/>
  </r>
  <r>
    <x v="63287"/>
    <n v="0"/>
  </r>
  <r>
    <x v="63288"/>
    <n v="0"/>
  </r>
  <r>
    <x v="63289"/>
    <n v="0"/>
  </r>
  <r>
    <x v="63290"/>
    <n v="0"/>
  </r>
  <r>
    <x v="63291"/>
    <n v="0"/>
  </r>
  <r>
    <x v="63292"/>
    <n v="0"/>
  </r>
  <r>
    <x v="63293"/>
    <n v="0"/>
  </r>
  <r>
    <x v="63294"/>
    <n v="0"/>
  </r>
  <r>
    <x v="63295"/>
    <n v="0"/>
  </r>
  <r>
    <x v="63296"/>
    <n v="0"/>
  </r>
  <r>
    <x v="63297"/>
    <n v="0"/>
  </r>
  <r>
    <x v="63298"/>
    <n v="0"/>
  </r>
  <r>
    <x v="63299"/>
    <n v="0"/>
  </r>
  <r>
    <x v="63300"/>
    <n v="0"/>
  </r>
  <r>
    <x v="63301"/>
    <n v="0"/>
  </r>
  <r>
    <x v="63302"/>
    <n v="0"/>
  </r>
  <r>
    <x v="63303"/>
    <n v="0"/>
  </r>
  <r>
    <x v="63304"/>
    <n v="0"/>
  </r>
  <r>
    <x v="63305"/>
    <n v="0"/>
  </r>
  <r>
    <x v="63306"/>
    <n v="0"/>
  </r>
  <r>
    <x v="63307"/>
    <n v="0"/>
  </r>
  <r>
    <x v="63308"/>
    <n v="0"/>
  </r>
  <r>
    <x v="63309"/>
    <n v="0"/>
  </r>
  <r>
    <x v="63310"/>
    <n v="0"/>
  </r>
  <r>
    <x v="63311"/>
    <n v="0"/>
  </r>
  <r>
    <x v="63312"/>
    <n v="0"/>
  </r>
  <r>
    <x v="63313"/>
    <n v="0"/>
  </r>
  <r>
    <x v="63314"/>
    <n v="0"/>
  </r>
  <r>
    <x v="63315"/>
    <n v="0"/>
  </r>
  <r>
    <x v="63316"/>
    <n v="0"/>
  </r>
  <r>
    <x v="63317"/>
    <n v="0"/>
  </r>
  <r>
    <x v="63318"/>
    <n v="0"/>
  </r>
  <r>
    <x v="63319"/>
    <n v="0"/>
  </r>
  <r>
    <x v="63320"/>
    <n v="0"/>
  </r>
  <r>
    <x v="63321"/>
    <n v="0"/>
  </r>
  <r>
    <x v="63322"/>
    <n v="0"/>
  </r>
  <r>
    <x v="63323"/>
    <n v="0"/>
  </r>
  <r>
    <x v="63324"/>
    <n v="0"/>
  </r>
  <r>
    <x v="63325"/>
    <n v="0"/>
  </r>
  <r>
    <x v="63326"/>
    <n v="0"/>
  </r>
  <r>
    <x v="63327"/>
    <n v="0"/>
  </r>
  <r>
    <x v="63328"/>
    <n v="0"/>
  </r>
  <r>
    <x v="63329"/>
    <n v="0"/>
  </r>
  <r>
    <x v="63330"/>
    <n v="0"/>
  </r>
  <r>
    <x v="63331"/>
    <n v="0"/>
  </r>
  <r>
    <x v="63332"/>
    <n v="0"/>
  </r>
  <r>
    <x v="63333"/>
    <n v="0"/>
  </r>
  <r>
    <x v="63334"/>
    <n v="0"/>
  </r>
  <r>
    <x v="63335"/>
    <n v="0"/>
  </r>
  <r>
    <x v="63336"/>
    <n v="0"/>
  </r>
  <r>
    <x v="63337"/>
    <n v="10"/>
  </r>
  <r>
    <x v="63338"/>
    <n v="0"/>
  </r>
  <r>
    <x v="63339"/>
    <n v="0"/>
  </r>
  <r>
    <x v="63340"/>
    <n v="0"/>
  </r>
  <r>
    <x v="63341"/>
    <n v="0"/>
  </r>
  <r>
    <x v="63342"/>
    <n v="0"/>
  </r>
  <r>
    <x v="63343"/>
    <n v="0"/>
  </r>
  <r>
    <x v="63344"/>
    <n v="0"/>
  </r>
  <r>
    <x v="63345"/>
    <n v="0"/>
  </r>
  <r>
    <x v="63346"/>
    <n v="0"/>
  </r>
  <r>
    <x v="63347"/>
    <n v="0"/>
  </r>
  <r>
    <x v="63348"/>
    <n v="0"/>
  </r>
  <r>
    <x v="63349"/>
    <n v="0"/>
  </r>
  <r>
    <x v="63350"/>
    <n v="0"/>
  </r>
  <r>
    <x v="63351"/>
    <n v="0"/>
  </r>
  <r>
    <x v="63352"/>
    <n v="0"/>
  </r>
  <r>
    <x v="63353"/>
    <n v="0"/>
  </r>
  <r>
    <x v="63354"/>
    <n v="0"/>
  </r>
  <r>
    <x v="63355"/>
    <n v="0"/>
  </r>
  <r>
    <x v="63356"/>
    <n v="0"/>
  </r>
  <r>
    <x v="63357"/>
    <n v="0"/>
  </r>
  <r>
    <x v="63358"/>
    <n v="0"/>
  </r>
  <r>
    <x v="63359"/>
    <n v="0"/>
  </r>
  <r>
    <x v="63360"/>
    <n v="3"/>
  </r>
  <r>
    <x v="63361"/>
    <n v="0"/>
  </r>
  <r>
    <x v="63362"/>
    <n v="0"/>
  </r>
  <r>
    <x v="63363"/>
    <n v="0"/>
  </r>
  <r>
    <x v="63364"/>
    <n v="0"/>
  </r>
  <r>
    <x v="63365"/>
    <n v="0"/>
  </r>
  <r>
    <x v="63366"/>
    <n v="0"/>
  </r>
  <r>
    <x v="63367"/>
    <n v="0"/>
  </r>
  <r>
    <x v="63368"/>
    <n v="0"/>
  </r>
  <r>
    <x v="63369"/>
    <n v="0"/>
  </r>
  <r>
    <x v="63370"/>
    <n v="0"/>
  </r>
  <r>
    <x v="63371"/>
    <n v="0"/>
  </r>
  <r>
    <x v="63372"/>
    <n v="0"/>
  </r>
  <r>
    <x v="63373"/>
    <n v="0"/>
  </r>
  <r>
    <x v="63374"/>
    <n v="0"/>
  </r>
  <r>
    <x v="63375"/>
    <n v="0"/>
  </r>
  <r>
    <x v="63376"/>
    <n v="0"/>
  </r>
  <r>
    <x v="63377"/>
    <n v="0"/>
  </r>
  <r>
    <x v="63378"/>
    <n v="0"/>
  </r>
  <r>
    <x v="63379"/>
    <n v="0"/>
  </r>
  <r>
    <x v="63380"/>
    <n v="1"/>
  </r>
  <r>
    <x v="63381"/>
    <n v="0"/>
  </r>
  <r>
    <x v="63382"/>
    <n v="0"/>
  </r>
  <r>
    <x v="63383"/>
    <n v="0"/>
  </r>
  <r>
    <x v="63384"/>
    <n v="0"/>
  </r>
  <r>
    <x v="63385"/>
    <n v="0"/>
  </r>
  <r>
    <x v="63386"/>
    <n v="0"/>
  </r>
  <r>
    <x v="63387"/>
    <n v="0"/>
  </r>
  <r>
    <x v="63388"/>
    <n v="0"/>
  </r>
  <r>
    <x v="63389"/>
    <n v="0"/>
  </r>
  <r>
    <x v="63390"/>
    <n v="0"/>
  </r>
  <r>
    <x v="63391"/>
    <n v="0"/>
  </r>
  <r>
    <x v="63392"/>
    <n v="0"/>
  </r>
  <r>
    <x v="63393"/>
    <n v="0"/>
  </r>
  <r>
    <x v="63394"/>
    <n v="0"/>
  </r>
  <r>
    <x v="63395"/>
    <n v="0"/>
  </r>
  <r>
    <x v="63396"/>
    <n v="1"/>
  </r>
  <r>
    <x v="63397"/>
    <n v="0"/>
  </r>
  <r>
    <x v="63398"/>
    <n v="0"/>
  </r>
  <r>
    <x v="63399"/>
    <n v="0"/>
  </r>
  <r>
    <x v="63400"/>
    <n v="0"/>
  </r>
  <r>
    <x v="63401"/>
    <n v="0"/>
  </r>
  <r>
    <x v="63402"/>
    <n v="0"/>
  </r>
  <r>
    <x v="63403"/>
    <n v="0"/>
  </r>
  <r>
    <x v="63404"/>
    <n v="0"/>
  </r>
  <r>
    <x v="63405"/>
    <n v="0"/>
  </r>
  <r>
    <x v="63406"/>
    <n v="0"/>
  </r>
  <r>
    <x v="63407"/>
    <n v="0"/>
  </r>
  <r>
    <x v="63408"/>
    <n v="0"/>
  </r>
  <r>
    <x v="63409"/>
    <n v="0"/>
  </r>
  <r>
    <x v="63410"/>
    <n v="0"/>
  </r>
  <r>
    <x v="63411"/>
    <n v="1"/>
  </r>
  <r>
    <x v="63412"/>
    <n v="0"/>
  </r>
  <r>
    <x v="63413"/>
    <n v="0"/>
  </r>
  <r>
    <x v="63414"/>
    <n v="0"/>
  </r>
  <r>
    <x v="63415"/>
    <n v="0"/>
  </r>
  <r>
    <x v="63416"/>
    <n v="0"/>
  </r>
  <r>
    <x v="63417"/>
    <n v="0"/>
  </r>
  <r>
    <x v="63418"/>
    <n v="0"/>
  </r>
  <r>
    <x v="63419"/>
    <n v="0"/>
  </r>
  <r>
    <x v="63420"/>
    <n v="0"/>
  </r>
  <r>
    <x v="63421"/>
    <n v="0"/>
  </r>
  <r>
    <x v="63422"/>
    <n v="0"/>
  </r>
  <r>
    <x v="63423"/>
    <n v="0"/>
  </r>
  <r>
    <x v="63424"/>
    <n v="0"/>
  </r>
  <r>
    <x v="63425"/>
    <n v="0"/>
  </r>
  <r>
    <x v="63426"/>
    <n v="0"/>
  </r>
  <r>
    <x v="63427"/>
    <n v="0"/>
  </r>
  <r>
    <x v="63428"/>
    <n v="0"/>
  </r>
  <r>
    <x v="63429"/>
    <n v="0"/>
  </r>
  <r>
    <x v="63430"/>
    <n v="0"/>
  </r>
  <r>
    <x v="63431"/>
    <n v="0"/>
  </r>
  <r>
    <x v="63432"/>
    <n v="0"/>
  </r>
  <r>
    <x v="63433"/>
    <n v="0"/>
  </r>
  <r>
    <x v="63434"/>
    <n v="0"/>
  </r>
  <r>
    <x v="63435"/>
    <n v="0"/>
  </r>
  <r>
    <x v="63436"/>
    <n v="0"/>
  </r>
  <r>
    <x v="63437"/>
    <n v="0"/>
  </r>
  <r>
    <x v="63438"/>
    <n v="0"/>
  </r>
  <r>
    <x v="63439"/>
    <n v="0"/>
  </r>
  <r>
    <x v="63440"/>
    <n v="0"/>
  </r>
  <r>
    <x v="63441"/>
    <n v="0"/>
  </r>
  <r>
    <x v="63442"/>
    <n v="0"/>
  </r>
  <r>
    <x v="63443"/>
    <n v="0"/>
  </r>
  <r>
    <x v="63444"/>
    <n v="0"/>
  </r>
  <r>
    <x v="63445"/>
    <n v="0"/>
  </r>
  <r>
    <x v="63446"/>
    <n v="0"/>
  </r>
  <r>
    <x v="63447"/>
    <n v="0"/>
  </r>
  <r>
    <x v="63448"/>
    <n v="0"/>
  </r>
  <r>
    <x v="63449"/>
    <n v="0"/>
  </r>
  <r>
    <x v="63450"/>
    <n v="0"/>
  </r>
  <r>
    <x v="63451"/>
    <n v="0"/>
  </r>
  <r>
    <x v="63452"/>
    <n v="0"/>
  </r>
  <r>
    <x v="63453"/>
    <n v="0"/>
  </r>
  <r>
    <x v="63454"/>
    <n v="0"/>
  </r>
  <r>
    <x v="63455"/>
    <n v="0"/>
  </r>
  <r>
    <x v="63456"/>
    <n v="0"/>
  </r>
  <r>
    <x v="63457"/>
    <n v="0"/>
  </r>
  <r>
    <x v="63458"/>
    <n v="0"/>
  </r>
  <r>
    <x v="63459"/>
    <n v="0"/>
  </r>
  <r>
    <x v="63460"/>
    <n v="0"/>
  </r>
  <r>
    <x v="63461"/>
    <n v="0"/>
  </r>
  <r>
    <x v="63462"/>
    <n v="0"/>
  </r>
  <r>
    <x v="63463"/>
    <n v="0"/>
  </r>
  <r>
    <x v="63464"/>
    <n v="0"/>
  </r>
  <r>
    <x v="63465"/>
    <n v="0"/>
  </r>
  <r>
    <x v="63466"/>
    <n v="0"/>
  </r>
  <r>
    <x v="63467"/>
    <n v="0"/>
  </r>
  <r>
    <x v="63468"/>
    <n v="0"/>
  </r>
  <r>
    <x v="63469"/>
    <n v="10"/>
  </r>
  <r>
    <x v="63470"/>
    <n v="0"/>
  </r>
  <r>
    <x v="63471"/>
    <n v="0"/>
  </r>
  <r>
    <x v="63472"/>
    <n v="0"/>
  </r>
  <r>
    <x v="63473"/>
    <n v="0"/>
  </r>
  <r>
    <x v="63474"/>
    <n v="0"/>
  </r>
  <r>
    <x v="63475"/>
    <n v="0"/>
  </r>
  <r>
    <x v="63476"/>
    <n v="0"/>
  </r>
  <r>
    <x v="63477"/>
    <n v="0"/>
  </r>
  <r>
    <x v="63478"/>
    <n v="0"/>
  </r>
  <r>
    <x v="63479"/>
    <n v="0"/>
  </r>
  <r>
    <x v="63480"/>
    <n v="0"/>
  </r>
  <r>
    <x v="63481"/>
    <n v="0"/>
  </r>
  <r>
    <x v="63482"/>
    <n v="0"/>
  </r>
  <r>
    <x v="63483"/>
    <n v="0"/>
  </r>
  <r>
    <x v="63484"/>
    <n v="0"/>
  </r>
  <r>
    <x v="63485"/>
    <n v="0"/>
  </r>
  <r>
    <x v="63486"/>
    <n v="0"/>
  </r>
  <r>
    <x v="63487"/>
    <n v="0"/>
  </r>
  <r>
    <x v="63488"/>
    <n v="0"/>
  </r>
  <r>
    <x v="63489"/>
    <n v="0"/>
  </r>
  <r>
    <x v="63490"/>
    <n v="0"/>
  </r>
  <r>
    <x v="63491"/>
    <n v="0"/>
  </r>
  <r>
    <x v="63492"/>
    <n v="0"/>
  </r>
  <r>
    <x v="63493"/>
    <n v="0"/>
  </r>
  <r>
    <x v="63494"/>
    <n v="0"/>
  </r>
  <r>
    <x v="63495"/>
    <n v="0"/>
  </r>
  <r>
    <x v="63496"/>
    <n v="0"/>
  </r>
  <r>
    <x v="63497"/>
    <n v="0"/>
  </r>
  <r>
    <x v="63498"/>
    <n v="0"/>
  </r>
  <r>
    <x v="63499"/>
    <n v="0"/>
  </r>
  <r>
    <x v="63500"/>
    <n v="2"/>
  </r>
  <r>
    <x v="63501"/>
    <n v="0"/>
  </r>
  <r>
    <x v="63502"/>
    <n v="0"/>
  </r>
  <r>
    <x v="63503"/>
    <n v="0"/>
  </r>
  <r>
    <x v="63504"/>
    <n v="3"/>
  </r>
  <r>
    <x v="63505"/>
    <n v="0"/>
  </r>
  <r>
    <x v="63506"/>
    <n v="0"/>
  </r>
  <r>
    <x v="63507"/>
    <n v="0"/>
  </r>
  <r>
    <x v="63508"/>
    <n v="0"/>
  </r>
  <r>
    <x v="63509"/>
    <n v="0"/>
  </r>
  <r>
    <x v="63510"/>
    <n v="0"/>
  </r>
  <r>
    <x v="63511"/>
    <n v="0"/>
  </r>
  <r>
    <x v="63512"/>
    <n v="0"/>
  </r>
  <r>
    <x v="63513"/>
    <n v="0"/>
  </r>
  <r>
    <x v="63514"/>
    <n v="0"/>
  </r>
  <r>
    <x v="63515"/>
    <n v="0"/>
  </r>
  <r>
    <x v="63516"/>
    <n v="0"/>
  </r>
  <r>
    <x v="63517"/>
    <n v="0"/>
  </r>
  <r>
    <x v="63518"/>
    <n v="0"/>
  </r>
  <r>
    <x v="63519"/>
    <n v="0"/>
  </r>
  <r>
    <x v="63520"/>
    <n v="0"/>
  </r>
  <r>
    <x v="63521"/>
    <n v="0"/>
  </r>
  <r>
    <x v="63522"/>
    <n v="0"/>
  </r>
  <r>
    <x v="63523"/>
    <n v="0"/>
  </r>
  <r>
    <x v="63524"/>
    <n v="0"/>
  </r>
  <r>
    <x v="63525"/>
    <n v="0"/>
  </r>
  <r>
    <x v="63526"/>
    <n v="0"/>
  </r>
  <r>
    <x v="63527"/>
    <n v="0"/>
  </r>
  <r>
    <x v="63528"/>
    <n v="0"/>
  </r>
  <r>
    <x v="63529"/>
    <n v="0"/>
  </r>
  <r>
    <x v="63530"/>
    <n v="3"/>
  </r>
  <r>
    <x v="63531"/>
    <n v="0"/>
  </r>
  <r>
    <x v="63532"/>
    <n v="0"/>
  </r>
  <r>
    <x v="63533"/>
    <n v="0"/>
  </r>
  <r>
    <x v="63534"/>
    <n v="0"/>
  </r>
  <r>
    <x v="63535"/>
    <n v="0"/>
  </r>
  <r>
    <x v="63536"/>
    <n v="0"/>
  </r>
  <r>
    <x v="63537"/>
    <n v="0"/>
  </r>
  <r>
    <x v="63538"/>
    <n v="0"/>
  </r>
  <r>
    <x v="63539"/>
    <n v="0"/>
  </r>
  <r>
    <x v="63540"/>
    <n v="0"/>
  </r>
  <r>
    <x v="63541"/>
    <n v="0"/>
  </r>
  <r>
    <x v="63542"/>
    <n v="0"/>
  </r>
  <r>
    <x v="63543"/>
    <n v="0"/>
  </r>
  <r>
    <x v="63544"/>
    <n v="0"/>
  </r>
  <r>
    <x v="63545"/>
    <n v="0"/>
  </r>
  <r>
    <x v="63546"/>
    <n v="0"/>
  </r>
  <r>
    <x v="63547"/>
    <n v="0"/>
  </r>
  <r>
    <x v="63548"/>
    <n v="0"/>
  </r>
  <r>
    <x v="63549"/>
    <n v="0"/>
  </r>
  <r>
    <x v="63550"/>
    <n v="0"/>
  </r>
  <r>
    <x v="63551"/>
    <n v="0"/>
  </r>
  <r>
    <x v="63552"/>
    <n v="0"/>
  </r>
  <r>
    <x v="63553"/>
    <n v="0"/>
  </r>
  <r>
    <x v="63554"/>
    <n v="0"/>
  </r>
  <r>
    <x v="63555"/>
    <n v="0"/>
  </r>
  <r>
    <x v="63556"/>
    <n v="0"/>
  </r>
  <r>
    <x v="63557"/>
    <n v="0"/>
  </r>
  <r>
    <x v="63558"/>
    <n v="0"/>
  </r>
  <r>
    <x v="63559"/>
    <n v="0"/>
  </r>
  <r>
    <x v="63560"/>
    <n v="0"/>
  </r>
  <r>
    <x v="63561"/>
    <n v="0"/>
  </r>
  <r>
    <x v="63562"/>
    <n v="0"/>
  </r>
  <r>
    <x v="63563"/>
    <n v="0"/>
  </r>
  <r>
    <x v="63564"/>
    <n v="0"/>
  </r>
  <r>
    <x v="63565"/>
    <n v="0"/>
  </r>
  <r>
    <x v="63566"/>
    <n v="0"/>
  </r>
  <r>
    <x v="63567"/>
    <n v="0"/>
  </r>
  <r>
    <x v="63568"/>
    <n v="0"/>
  </r>
  <r>
    <x v="63569"/>
    <n v="0"/>
  </r>
  <r>
    <x v="63570"/>
    <n v="0"/>
  </r>
  <r>
    <x v="63571"/>
    <n v="0"/>
  </r>
  <r>
    <x v="63572"/>
    <n v="0"/>
  </r>
  <r>
    <x v="63573"/>
    <n v="0"/>
  </r>
  <r>
    <x v="63574"/>
    <n v="0"/>
  </r>
  <r>
    <x v="63575"/>
    <n v="0"/>
  </r>
  <r>
    <x v="63576"/>
    <n v="0"/>
  </r>
  <r>
    <x v="63577"/>
    <n v="0"/>
  </r>
  <r>
    <x v="63578"/>
    <n v="0"/>
  </r>
  <r>
    <x v="63579"/>
    <n v="0"/>
  </r>
  <r>
    <x v="63580"/>
    <n v="0"/>
  </r>
  <r>
    <x v="63581"/>
    <n v="0"/>
  </r>
  <r>
    <x v="63582"/>
    <n v="0"/>
  </r>
  <r>
    <x v="63583"/>
    <n v="0"/>
  </r>
  <r>
    <x v="63584"/>
    <n v="0"/>
  </r>
  <r>
    <x v="63585"/>
    <n v="0"/>
  </r>
  <r>
    <x v="63586"/>
    <n v="0"/>
  </r>
  <r>
    <x v="63587"/>
    <n v="0"/>
  </r>
  <r>
    <x v="63588"/>
    <n v="0"/>
  </r>
  <r>
    <x v="63589"/>
    <n v="0"/>
  </r>
  <r>
    <x v="63590"/>
    <n v="0"/>
  </r>
  <r>
    <x v="63591"/>
    <n v="0"/>
  </r>
  <r>
    <x v="63592"/>
    <n v="0"/>
  </r>
  <r>
    <x v="63593"/>
    <n v="0"/>
  </r>
  <r>
    <x v="63594"/>
    <n v="0"/>
  </r>
  <r>
    <x v="63595"/>
    <n v="0"/>
  </r>
  <r>
    <x v="63596"/>
    <n v="0"/>
  </r>
  <r>
    <x v="63597"/>
    <n v="0"/>
  </r>
  <r>
    <x v="63598"/>
    <n v="0"/>
  </r>
  <r>
    <x v="63599"/>
    <n v="0"/>
  </r>
  <r>
    <x v="63600"/>
    <n v="0"/>
  </r>
  <r>
    <x v="63601"/>
    <n v="0"/>
  </r>
  <r>
    <x v="63602"/>
    <n v="0"/>
  </r>
  <r>
    <x v="63603"/>
    <n v="0"/>
  </r>
  <r>
    <x v="63604"/>
    <n v="0"/>
  </r>
  <r>
    <x v="63605"/>
    <n v="0"/>
  </r>
  <r>
    <x v="63606"/>
    <n v="0"/>
  </r>
  <r>
    <x v="63607"/>
    <n v="0"/>
  </r>
  <r>
    <x v="63608"/>
    <n v="0"/>
  </r>
  <r>
    <x v="63609"/>
    <n v="0"/>
  </r>
  <r>
    <x v="63610"/>
    <n v="0"/>
  </r>
  <r>
    <x v="63611"/>
    <n v="0"/>
  </r>
  <r>
    <x v="63612"/>
    <n v="0"/>
  </r>
  <r>
    <x v="63613"/>
    <n v="0"/>
  </r>
  <r>
    <x v="63614"/>
    <n v="0"/>
  </r>
  <r>
    <x v="63615"/>
    <n v="0"/>
  </r>
  <r>
    <x v="63616"/>
    <n v="0"/>
  </r>
  <r>
    <x v="63617"/>
    <n v="0"/>
  </r>
  <r>
    <x v="63618"/>
    <n v="0"/>
  </r>
  <r>
    <x v="63619"/>
    <n v="0"/>
  </r>
  <r>
    <x v="63620"/>
    <n v="0"/>
  </r>
  <r>
    <x v="63621"/>
    <n v="0"/>
  </r>
  <r>
    <x v="63622"/>
    <n v="0"/>
  </r>
  <r>
    <x v="63623"/>
    <n v="0"/>
  </r>
  <r>
    <x v="63624"/>
    <n v="0"/>
  </r>
  <r>
    <x v="63625"/>
    <n v="0"/>
  </r>
  <r>
    <x v="63626"/>
    <n v="0"/>
  </r>
  <r>
    <x v="63627"/>
    <n v="0"/>
  </r>
  <r>
    <x v="63628"/>
    <n v="0"/>
  </r>
  <r>
    <x v="63629"/>
    <n v="0"/>
  </r>
  <r>
    <x v="63630"/>
    <n v="0"/>
  </r>
  <r>
    <x v="63631"/>
    <n v="0"/>
  </r>
  <r>
    <x v="63632"/>
    <n v="0"/>
  </r>
  <r>
    <x v="63633"/>
    <n v="0"/>
  </r>
  <r>
    <x v="63634"/>
    <n v="0"/>
  </r>
  <r>
    <x v="63635"/>
    <n v="0"/>
  </r>
  <r>
    <x v="63636"/>
    <n v="0"/>
  </r>
  <r>
    <x v="63637"/>
    <n v="0"/>
  </r>
  <r>
    <x v="63638"/>
    <n v="0"/>
  </r>
  <r>
    <x v="63639"/>
    <n v="0"/>
  </r>
  <r>
    <x v="63640"/>
    <n v="0"/>
  </r>
  <r>
    <x v="63641"/>
    <n v="0"/>
  </r>
  <r>
    <x v="63642"/>
    <n v="0"/>
  </r>
  <r>
    <x v="63643"/>
    <n v="0"/>
  </r>
  <r>
    <x v="63644"/>
    <n v="0"/>
  </r>
  <r>
    <x v="63645"/>
    <n v="0"/>
  </r>
  <r>
    <x v="63646"/>
    <n v="0"/>
  </r>
  <r>
    <x v="63647"/>
    <n v="0"/>
  </r>
  <r>
    <x v="63648"/>
    <n v="1"/>
  </r>
  <r>
    <x v="63649"/>
    <n v="0"/>
  </r>
  <r>
    <x v="63650"/>
    <n v="0"/>
  </r>
  <r>
    <x v="63651"/>
    <n v="0"/>
  </r>
  <r>
    <x v="63652"/>
    <n v="0"/>
  </r>
  <r>
    <x v="63653"/>
    <n v="0"/>
  </r>
  <r>
    <x v="63654"/>
    <n v="0"/>
  </r>
  <r>
    <x v="63655"/>
    <n v="0"/>
  </r>
  <r>
    <x v="63656"/>
    <n v="0"/>
  </r>
  <r>
    <x v="63657"/>
    <n v="0"/>
  </r>
  <r>
    <x v="63658"/>
    <n v="1"/>
  </r>
  <r>
    <x v="63659"/>
    <n v="0"/>
  </r>
  <r>
    <x v="63660"/>
    <n v="0"/>
  </r>
  <r>
    <x v="63661"/>
    <n v="0"/>
  </r>
  <r>
    <x v="63662"/>
    <n v="0"/>
  </r>
  <r>
    <x v="63663"/>
    <n v="0"/>
  </r>
  <r>
    <x v="63664"/>
    <n v="0"/>
  </r>
  <r>
    <x v="63665"/>
    <n v="0"/>
  </r>
  <r>
    <x v="63666"/>
    <n v="0"/>
  </r>
  <r>
    <x v="63667"/>
    <n v="0"/>
  </r>
  <r>
    <x v="63668"/>
    <n v="0"/>
  </r>
  <r>
    <x v="63669"/>
    <n v="0"/>
  </r>
  <r>
    <x v="63670"/>
    <n v="0"/>
  </r>
  <r>
    <x v="63671"/>
    <n v="0"/>
  </r>
  <r>
    <x v="63672"/>
    <n v="0"/>
  </r>
  <r>
    <x v="63673"/>
    <n v="0"/>
  </r>
  <r>
    <x v="63674"/>
    <n v="0"/>
  </r>
  <r>
    <x v="63675"/>
    <n v="0"/>
  </r>
  <r>
    <x v="63676"/>
    <n v="0"/>
  </r>
  <r>
    <x v="63677"/>
    <n v="0"/>
  </r>
  <r>
    <x v="63678"/>
    <n v="0"/>
  </r>
  <r>
    <x v="63679"/>
    <n v="0"/>
  </r>
  <r>
    <x v="63680"/>
    <n v="0"/>
  </r>
  <r>
    <x v="63681"/>
    <n v="0"/>
  </r>
  <r>
    <x v="63682"/>
    <n v="0"/>
  </r>
  <r>
    <x v="63683"/>
    <n v="0"/>
  </r>
  <r>
    <x v="63684"/>
    <n v="0"/>
  </r>
  <r>
    <x v="63685"/>
    <n v="0"/>
  </r>
  <r>
    <x v="63686"/>
    <n v="0"/>
  </r>
  <r>
    <x v="63687"/>
    <n v="0"/>
  </r>
  <r>
    <x v="63688"/>
    <n v="0"/>
  </r>
  <r>
    <x v="63689"/>
    <n v="0"/>
  </r>
  <r>
    <x v="63690"/>
    <n v="0"/>
  </r>
  <r>
    <x v="63691"/>
    <n v="0"/>
  </r>
  <r>
    <x v="63692"/>
    <n v="0"/>
  </r>
  <r>
    <x v="63693"/>
    <n v="0"/>
  </r>
  <r>
    <x v="63694"/>
    <n v="0"/>
  </r>
  <r>
    <x v="63695"/>
    <n v="0"/>
  </r>
  <r>
    <x v="63696"/>
    <n v="0"/>
  </r>
  <r>
    <x v="63697"/>
    <n v="0"/>
  </r>
  <r>
    <x v="63698"/>
    <n v="0"/>
  </r>
  <r>
    <x v="63699"/>
    <n v="1"/>
  </r>
  <r>
    <x v="63700"/>
    <n v="0"/>
  </r>
  <r>
    <x v="63701"/>
    <n v="0"/>
  </r>
  <r>
    <x v="63702"/>
    <n v="0"/>
  </r>
  <r>
    <x v="63703"/>
    <n v="0"/>
  </r>
  <r>
    <x v="63704"/>
    <n v="0"/>
  </r>
  <r>
    <x v="63705"/>
    <n v="0"/>
  </r>
  <r>
    <x v="63706"/>
    <n v="0"/>
  </r>
  <r>
    <x v="63707"/>
    <n v="0"/>
  </r>
  <r>
    <x v="63708"/>
    <n v="0"/>
  </r>
  <r>
    <x v="63709"/>
    <n v="0"/>
  </r>
  <r>
    <x v="63710"/>
    <n v="0"/>
  </r>
  <r>
    <x v="63711"/>
    <n v="0"/>
  </r>
  <r>
    <x v="63712"/>
    <n v="0"/>
  </r>
  <r>
    <x v="63713"/>
    <n v="0"/>
  </r>
  <r>
    <x v="63714"/>
    <n v="0"/>
  </r>
  <r>
    <x v="63715"/>
    <n v="0"/>
  </r>
  <r>
    <x v="63716"/>
    <n v="0"/>
  </r>
  <r>
    <x v="63717"/>
    <n v="0"/>
  </r>
  <r>
    <x v="63718"/>
    <n v="0"/>
  </r>
  <r>
    <x v="63719"/>
    <n v="0"/>
  </r>
  <r>
    <x v="63720"/>
    <n v="0"/>
  </r>
  <r>
    <x v="63721"/>
    <n v="0"/>
  </r>
  <r>
    <x v="63722"/>
    <n v="0"/>
  </r>
  <r>
    <x v="63723"/>
    <n v="0"/>
  </r>
  <r>
    <x v="63724"/>
    <n v="0"/>
  </r>
  <r>
    <x v="63725"/>
    <n v="0"/>
  </r>
  <r>
    <x v="63726"/>
    <n v="0"/>
  </r>
  <r>
    <x v="63727"/>
    <n v="0"/>
  </r>
  <r>
    <x v="63728"/>
    <n v="0"/>
  </r>
  <r>
    <x v="63729"/>
    <n v="0"/>
  </r>
  <r>
    <x v="63730"/>
    <n v="0"/>
  </r>
  <r>
    <x v="63731"/>
    <n v="0"/>
  </r>
  <r>
    <x v="63732"/>
    <n v="0"/>
  </r>
  <r>
    <x v="63733"/>
    <n v="0"/>
  </r>
  <r>
    <x v="63734"/>
    <n v="0"/>
  </r>
  <r>
    <x v="63735"/>
    <n v="0"/>
  </r>
  <r>
    <x v="63736"/>
    <n v="0"/>
  </r>
  <r>
    <x v="63737"/>
    <n v="0"/>
  </r>
  <r>
    <x v="63738"/>
    <n v="0"/>
  </r>
  <r>
    <x v="63739"/>
    <n v="0"/>
  </r>
  <r>
    <x v="63740"/>
    <n v="0"/>
  </r>
  <r>
    <x v="63741"/>
    <n v="0"/>
  </r>
  <r>
    <x v="63742"/>
    <n v="0"/>
  </r>
  <r>
    <x v="63743"/>
    <n v="0"/>
  </r>
  <r>
    <x v="63744"/>
    <n v="0"/>
  </r>
  <r>
    <x v="63745"/>
    <n v="0"/>
  </r>
  <r>
    <x v="63746"/>
    <n v="0"/>
  </r>
  <r>
    <x v="63747"/>
    <n v="0"/>
  </r>
  <r>
    <x v="63748"/>
    <n v="0"/>
  </r>
  <r>
    <x v="63749"/>
    <n v="0"/>
  </r>
  <r>
    <x v="63750"/>
    <n v="1"/>
  </r>
  <r>
    <x v="63751"/>
    <n v="0"/>
  </r>
  <r>
    <x v="63752"/>
    <n v="0"/>
  </r>
  <r>
    <x v="63753"/>
    <n v="0"/>
  </r>
  <r>
    <x v="63754"/>
    <n v="0"/>
  </r>
  <r>
    <x v="63755"/>
    <n v="0"/>
  </r>
  <r>
    <x v="63756"/>
    <n v="0"/>
  </r>
  <r>
    <x v="63757"/>
    <n v="0"/>
  </r>
  <r>
    <x v="63758"/>
    <n v="0"/>
  </r>
  <r>
    <x v="63759"/>
    <n v="0"/>
  </r>
  <r>
    <x v="63760"/>
    <n v="0"/>
  </r>
  <r>
    <x v="63761"/>
    <n v="0"/>
  </r>
  <r>
    <x v="63762"/>
    <n v="0"/>
  </r>
  <r>
    <x v="63763"/>
    <n v="0"/>
  </r>
  <r>
    <x v="63764"/>
    <n v="0"/>
  </r>
  <r>
    <x v="63765"/>
    <n v="0"/>
  </r>
  <r>
    <x v="63766"/>
    <n v="0"/>
  </r>
  <r>
    <x v="63767"/>
    <n v="0"/>
  </r>
  <r>
    <x v="63768"/>
    <n v="0"/>
  </r>
  <r>
    <x v="63769"/>
    <n v="0"/>
  </r>
  <r>
    <x v="63770"/>
    <n v="0"/>
  </r>
  <r>
    <x v="63771"/>
    <n v="0"/>
  </r>
  <r>
    <x v="63772"/>
    <n v="0"/>
  </r>
  <r>
    <x v="63773"/>
    <n v="0"/>
  </r>
  <r>
    <x v="63774"/>
    <n v="0"/>
  </r>
  <r>
    <x v="63775"/>
    <n v="0"/>
  </r>
  <r>
    <x v="63776"/>
    <n v="0"/>
  </r>
  <r>
    <x v="63777"/>
    <n v="0"/>
  </r>
  <r>
    <x v="63778"/>
    <n v="13"/>
  </r>
  <r>
    <x v="63779"/>
    <n v="0"/>
  </r>
  <r>
    <x v="63780"/>
    <n v="0"/>
  </r>
  <r>
    <x v="63781"/>
    <n v="0"/>
  </r>
  <r>
    <x v="63782"/>
    <n v="0"/>
  </r>
  <r>
    <x v="63783"/>
    <n v="0"/>
  </r>
  <r>
    <x v="63784"/>
    <n v="0"/>
  </r>
  <r>
    <x v="63785"/>
    <n v="0"/>
  </r>
  <r>
    <x v="63786"/>
    <n v="0"/>
  </r>
  <r>
    <x v="63787"/>
    <n v="0"/>
  </r>
  <r>
    <x v="63788"/>
    <n v="0"/>
  </r>
  <r>
    <x v="63789"/>
    <n v="0"/>
  </r>
  <r>
    <x v="63790"/>
    <n v="0"/>
  </r>
  <r>
    <x v="63791"/>
    <n v="0"/>
  </r>
  <r>
    <x v="63792"/>
    <n v="1"/>
  </r>
  <r>
    <x v="63793"/>
    <n v="0"/>
  </r>
  <r>
    <x v="63794"/>
    <n v="0"/>
  </r>
  <r>
    <x v="63795"/>
    <n v="0"/>
  </r>
  <r>
    <x v="63796"/>
    <n v="0"/>
  </r>
  <r>
    <x v="63797"/>
    <n v="0"/>
  </r>
  <r>
    <x v="63798"/>
    <n v="0"/>
  </r>
  <r>
    <x v="63799"/>
    <n v="0"/>
  </r>
  <r>
    <x v="63800"/>
    <n v="0"/>
  </r>
  <r>
    <x v="63801"/>
    <n v="0"/>
  </r>
  <r>
    <x v="63802"/>
    <n v="0"/>
  </r>
  <r>
    <x v="63803"/>
    <n v="0"/>
  </r>
  <r>
    <x v="63804"/>
    <n v="0"/>
  </r>
  <r>
    <x v="63805"/>
    <n v="0"/>
  </r>
  <r>
    <x v="63806"/>
    <n v="0"/>
  </r>
  <r>
    <x v="63807"/>
    <n v="0"/>
  </r>
  <r>
    <x v="63808"/>
    <n v="0"/>
  </r>
  <r>
    <x v="63809"/>
    <n v="0"/>
  </r>
  <r>
    <x v="63810"/>
    <n v="0"/>
  </r>
  <r>
    <x v="63811"/>
    <n v="0"/>
  </r>
  <r>
    <x v="63812"/>
    <n v="0"/>
  </r>
  <r>
    <x v="63813"/>
    <n v="0"/>
  </r>
  <r>
    <x v="63814"/>
    <n v="0"/>
  </r>
  <r>
    <x v="63815"/>
    <n v="0"/>
  </r>
  <r>
    <x v="63816"/>
    <n v="1"/>
  </r>
  <r>
    <x v="63817"/>
    <n v="0"/>
  </r>
  <r>
    <x v="63818"/>
    <n v="0"/>
  </r>
  <r>
    <x v="63819"/>
    <n v="0"/>
  </r>
  <r>
    <x v="63820"/>
    <n v="0"/>
  </r>
  <r>
    <x v="63821"/>
    <n v="0"/>
  </r>
  <r>
    <x v="63822"/>
    <n v="0"/>
  </r>
  <r>
    <x v="63823"/>
    <n v="0"/>
  </r>
  <r>
    <x v="63824"/>
    <n v="0"/>
  </r>
  <r>
    <x v="63825"/>
    <n v="0"/>
  </r>
  <r>
    <x v="63826"/>
    <n v="0"/>
  </r>
  <r>
    <x v="63827"/>
    <n v="0"/>
  </r>
  <r>
    <x v="63828"/>
    <n v="0"/>
  </r>
  <r>
    <x v="63829"/>
    <n v="0"/>
  </r>
  <r>
    <x v="63830"/>
    <n v="0"/>
  </r>
  <r>
    <x v="63831"/>
    <n v="0"/>
  </r>
  <r>
    <x v="63832"/>
    <n v="0"/>
  </r>
  <r>
    <x v="63833"/>
    <n v="0"/>
  </r>
  <r>
    <x v="63834"/>
    <n v="0"/>
  </r>
  <r>
    <x v="63835"/>
    <n v="0"/>
  </r>
  <r>
    <x v="63836"/>
    <n v="0"/>
  </r>
  <r>
    <x v="63837"/>
    <n v="0"/>
  </r>
  <r>
    <x v="63838"/>
    <n v="0"/>
  </r>
  <r>
    <x v="63839"/>
    <n v="0"/>
  </r>
  <r>
    <x v="63840"/>
    <n v="0"/>
  </r>
  <r>
    <x v="63841"/>
    <n v="0"/>
  </r>
  <r>
    <x v="63842"/>
    <n v="0"/>
  </r>
  <r>
    <x v="63843"/>
    <n v="0"/>
  </r>
  <r>
    <x v="63844"/>
    <n v="0"/>
  </r>
  <r>
    <x v="63845"/>
    <n v="0"/>
  </r>
  <r>
    <x v="63846"/>
    <n v="0"/>
  </r>
  <r>
    <x v="63847"/>
    <n v="0"/>
  </r>
  <r>
    <x v="63848"/>
    <n v="0"/>
  </r>
  <r>
    <x v="63849"/>
    <n v="0"/>
  </r>
  <r>
    <x v="63850"/>
    <n v="0"/>
  </r>
  <r>
    <x v="63851"/>
    <n v="0"/>
  </r>
  <r>
    <x v="63852"/>
    <n v="0"/>
  </r>
  <r>
    <x v="63853"/>
    <n v="0"/>
  </r>
  <r>
    <x v="63854"/>
    <n v="1"/>
  </r>
  <r>
    <x v="63855"/>
    <n v="0"/>
  </r>
  <r>
    <x v="63856"/>
    <n v="0"/>
  </r>
  <r>
    <x v="63857"/>
    <n v="0"/>
  </r>
  <r>
    <x v="63858"/>
    <n v="0"/>
  </r>
  <r>
    <x v="63859"/>
    <n v="0"/>
  </r>
  <r>
    <x v="63860"/>
    <n v="0"/>
  </r>
  <r>
    <x v="63861"/>
    <n v="0"/>
  </r>
  <r>
    <x v="63862"/>
    <n v="0"/>
  </r>
  <r>
    <x v="63863"/>
    <n v="0"/>
  </r>
  <r>
    <x v="63864"/>
    <n v="0"/>
  </r>
  <r>
    <x v="63865"/>
    <n v="0"/>
  </r>
  <r>
    <x v="63866"/>
    <n v="0"/>
  </r>
  <r>
    <x v="63867"/>
    <n v="0"/>
  </r>
  <r>
    <x v="63868"/>
    <n v="0"/>
  </r>
  <r>
    <x v="63869"/>
    <n v="0"/>
  </r>
  <r>
    <x v="63870"/>
    <n v="0"/>
  </r>
  <r>
    <x v="63871"/>
    <n v="0"/>
  </r>
  <r>
    <x v="63872"/>
    <n v="0"/>
  </r>
  <r>
    <x v="63873"/>
    <n v="0"/>
  </r>
  <r>
    <x v="63874"/>
    <n v="0"/>
  </r>
  <r>
    <x v="63875"/>
    <n v="0"/>
  </r>
  <r>
    <x v="63876"/>
    <n v="0"/>
  </r>
  <r>
    <x v="63877"/>
    <n v="0"/>
  </r>
  <r>
    <x v="63878"/>
    <n v="0"/>
  </r>
  <r>
    <x v="63879"/>
    <n v="0"/>
  </r>
  <r>
    <x v="63880"/>
    <n v="0"/>
  </r>
  <r>
    <x v="63881"/>
    <n v="0"/>
  </r>
  <r>
    <x v="63882"/>
    <n v="0"/>
  </r>
  <r>
    <x v="63883"/>
    <n v="0"/>
  </r>
  <r>
    <x v="63884"/>
    <n v="0"/>
  </r>
  <r>
    <x v="63885"/>
    <n v="0"/>
  </r>
  <r>
    <x v="63886"/>
    <n v="0"/>
  </r>
  <r>
    <x v="63887"/>
    <n v="0"/>
  </r>
  <r>
    <x v="63888"/>
    <n v="0"/>
  </r>
  <r>
    <x v="63889"/>
    <n v="0"/>
  </r>
  <r>
    <x v="63890"/>
    <n v="10"/>
  </r>
  <r>
    <x v="63891"/>
    <n v="0"/>
  </r>
  <r>
    <x v="63892"/>
    <n v="0"/>
  </r>
  <r>
    <x v="63893"/>
    <n v="0"/>
  </r>
  <r>
    <x v="63894"/>
    <n v="0"/>
  </r>
  <r>
    <x v="63895"/>
    <n v="0"/>
  </r>
  <r>
    <x v="63896"/>
    <n v="0"/>
  </r>
  <r>
    <x v="63897"/>
    <n v="0"/>
  </r>
  <r>
    <x v="63898"/>
    <n v="0"/>
  </r>
  <r>
    <x v="63899"/>
    <n v="0"/>
  </r>
  <r>
    <x v="63900"/>
    <n v="0"/>
  </r>
  <r>
    <x v="63901"/>
    <n v="0"/>
  </r>
  <r>
    <x v="63902"/>
    <n v="0"/>
  </r>
  <r>
    <x v="63903"/>
    <n v="0"/>
  </r>
  <r>
    <x v="63904"/>
    <n v="0"/>
  </r>
  <r>
    <x v="63905"/>
    <n v="0"/>
  </r>
  <r>
    <x v="63906"/>
    <n v="0"/>
  </r>
  <r>
    <x v="63907"/>
    <n v="0"/>
  </r>
  <r>
    <x v="63908"/>
    <n v="0"/>
  </r>
  <r>
    <x v="63909"/>
    <n v="0"/>
  </r>
  <r>
    <x v="63910"/>
    <n v="0"/>
  </r>
  <r>
    <x v="63911"/>
    <n v="0"/>
  </r>
  <r>
    <x v="63912"/>
    <n v="0"/>
  </r>
  <r>
    <x v="63913"/>
    <n v="0"/>
  </r>
  <r>
    <x v="63914"/>
    <n v="0"/>
  </r>
  <r>
    <x v="63915"/>
    <n v="0"/>
  </r>
  <r>
    <x v="63916"/>
    <n v="0"/>
  </r>
  <r>
    <x v="63917"/>
    <n v="0"/>
  </r>
  <r>
    <x v="63918"/>
    <n v="0"/>
  </r>
  <r>
    <x v="63919"/>
    <n v="0"/>
  </r>
  <r>
    <x v="63920"/>
    <n v="0"/>
  </r>
  <r>
    <x v="63921"/>
    <n v="0"/>
  </r>
  <r>
    <x v="63922"/>
    <n v="0"/>
  </r>
  <r>
    <x v="63923"/>
    <n v="0"/>
  </r>
  <r>
    <x v="63924"/>
    <n v="0"/>
  </r>
  <r>
    <x v="63925"/>
    <n v="0"/>
  </r>
  <r>
    <x v="63926"/>
    <n v="0"/>
  </r>
  <r>
    <x v="63927"/>
    <n v="0"/>
  </r>
  <r>
    <x v="63928"/>
    <n v="0"/>
  </r>
  <r>
    <x v="63929"/>
    <n v="0"/>
  </r>
  <r>
    <x v="63930"/>
    <n v="0"/>
  </r>
  <r>
    <x v="63931"/>
    <n v="0"/>
  </r>
  <r>
    <x v="63932"/>
    <n v="0"/>
  </r>
  <r>
    <x v="63933"/>
    <n v="0"/>
  </r>
  <r>
    <x v="63934"/>
    <n v="0"/>
  </r>
  <r>
    <x v="63935"/>
    <n v="0"/>
  </r>
  <r>
    <x v="63936"/>
    <n v="1"/>
  </r>
  <r>
    <x v="63937"/>
    <n v="0"/>
  </r>
  <r>
    <x v="63938"/>
    <n v="0"/>
  </r>
  <r>
    <x v="63939"/>
    <n v="0"/>
  </r>
  <r>
    <x v="63940"/>
    <n v="0"/>
  </r>
  <r>
    <x v="63941"/>
    <n v="0"/>
  </r>
  <r>
    <x v="63942"/>
    <n v="0"/>
  </r>
  <r>
    <x v="63943"/>
    <n v="0"/>
  </r>
  <r>
    <x v="63944"/>
    <n v="0"/>
  </r>
  <r>
    <x v="63945"/>
    <n v="0"/>
  </r>
  <r>
    <x v="63946"/>
    <n v="0"/>
  </r>
  <r>
    <x v="63947"/>
    <n v="0"/>
  </r>
  <r>
    <x v="63948"/>
    <n v="0"/>
  </r>
  <r>
    <x v="63949"/>
    <n v="0"/>
  </r>
  <r>
    <x v="63950"/>
    <n v="0"/>
  </r>
  <r>
    <x v="63951"/>
    <n v="0"/>
  </r>
  <r>
    <x v="63952"/>
    <n v="0"/>
  </r>
  <r>
    <x v="63953"/>
    <n v="0"/>
  </r>
  <r>
    <x v="63954"/>
    <n v="0"/>
  </r>
  <r>
    <x v="63955"/>
    <n v="0"/>
  </r>
  <r>
    <x v="63956"/>
    <n v="0"/>
  </r>
  <r>
    <x v="63957"/>
    <n v="0"/>
  </r>
  <r>
    <x v="63958"/>
    <n v="0"/>
  </r>
  <r>
    <x v="63959"/>
    <n v="0"/>
  </r>
  <r>
    <x v="63960"/>
    <n v="0"/>
  </r>
  <r>
    <x v="63961"/>
    <n v="0"/>
  </r>
  <r>
    <x v="63962"/>
    <n v="0"/>
  </r>
  <r>
    <x v="63963"/>
    <n v="0"/>
  </r>
  <r>
    <x v="63964"/>
    <n v="0"/>
  </r>
  <r>
    <x v="63965"/>
    <n v="0"/>
  </r>
  <r>
    <x v="63966"/>
    <n v="0"/>
  </r>
  <r>
    <x v="63967"/>
    <n v="0"/>
  </r>
  <r>
    <x v="63968"/>
    <n v="0"/>
  </r>
  <r>
    <x v="63969"/>
    <n v="0"/>
  </r>
  <r>
    <x v="63970"/>
    <n v="0"/>
  </r>
  <r>
    <x v="63971"/>
    <n v="0"/>
  </r>
  <r>
    <x v="63972"/>
    <n v="0"/>
  </r>
  <r>
    <x v="63973"/>
    <n v="0"/>
  </r>
  <r>
    <x v="63974"/>
    <n v="0"/>
  </r>
  <r>
    <x v="63975"/>
    <n v="0"/>
  </r>
  <r>
    <x v="63976"/>
    <n v="0"/>
  </r>
  <r>
    <x v="63977"/>
    <n v="0"/>
  </r>
  <r>
    <x v="63978"/>
    <n v="0"/>
  </r>
  <r>
    <x v="63979"/>
    <n v="0"/>
  </r>
  <r>
    <x v="63980"/>
    <n v="0"/>
  </r>
  <r>
    <x v="63981"/>
    <n v="0"/>
  </r>
  <r>
    <x v="63982"/>
    <n v="0"/>
  </r>
  <r>
    <x v="63983"/>
    <n v="1"/>
  </r>
  <r>
    <x v="63984"/>
    <n v="0"/>
  </r>
  <r>
    <x v="63985"/>
    <n v="0"/>
  </r>
  <r>
    <x v="63986"/>
    <n v="0"/>
  </r>
  <r>
    <x v="63987"/>
    <n v="0"/>
  </r>
  <r>
    <x v="63988"/>
    <n v="0"/>
  </r>
  <r>
    <x v="63989"/>
    <n v="0"/>
  </r>
  <r>
    <x v="63990"/>
    <n v="0"/>
  </r>
  <r>
    <x v="63991"/>
    <n v="0"/>
  </r>
  <r>
    <x v="63992"/>
    <n v="0"/>
  </r>
  <r>
    <x v="63993"/>
    <n v="0"/>
  </r>
  <r>
    <x v="63994"/>
    <n v="0"/>
  </r>
  <r>
    <x v="63995"/>
    <n v="0"/>
  </r>
  <r>
    <x v="63996"/>
    <n v="0"/>
  </r>
  <r>
    <x v="63997"/>
    <n v="0"/>
  </r>
  <r>
    <x v="63998"/>
    <n v="0"/>
  </r>
  <r>
    <x v="63999"/>
    <n v="0"/>
  </r>
  <r>
    <x v="64000"/>
    <n v="15"/>
  </r>
  <r>
    <x v="64001"/>
    <n v="0"/>
  </r>
  <r>
    <x v="64002"/>
    <n v="0"/>
  </r>
  <r>
    <x v="64003"/>
    <n v="0"/>
  </r>
  <r>
    <x v="64004"/>
    <n v="0"/>
  </r>
  <r>
    <x v="64005"/>
    <n v="0"/>
  </r>
  <r>
    <x v="64006"/>
    <n v="0"/>
  </r>
  <r>
    <x v="64007"/>
    <n v="0"/>
  </r>
  <r>
    <x v="64008"/>
    <n v="0"/>
  </r>
  <r>
    <x v="64009"/>
    <n v="0"/>
  </r>
  <r>
    <x v="64010"/>
    <n v="0"/>
  </r>
  <r>
    <x v="64011"/>
    <n v="0"/>
  </r>
  <r>
    <x v="64012"/>
    <n v="0"/>
  </r>
  <r>
    <x v="64013"/>
    <n v="0"/>
  </r>
  <r>
    <x v="64014"/>
    <n v="0"/>
  </r>
  <r>
    <x v="64015"/>
    <n v="0"/>
  </r>
  <r>
    <x v="64016"/>
    <n v="0"/>
  </r>
  <r>
    <x v="64017"/>
    <n v="0"/>
  </r>
  <r>
    <x v="64018"/>
    <n v="0"/>
  </r>
  <r>
    <x v="64019"/>
    <n v="0"/>
  </r>
  <r>
    <x v="64020"/>
    <n v="0"/>
  </r>
  <r>
    <x v="64021"/>
    <n v="0"/>
  </r>
  <r>
    <x v="64022"/>
    <n v="0"/>
  </r>
  <r>
    <x v="64023"/>
    <n v="0"/>
  </r>
  <r>
    <x v="64024"/>
    <n v="0"/>
  </r>
  <r>
    <x v="64025"/>
    <n v="0"/>
  </r>
  <r>
    <x v="64026"/>
    <n v="0"/>
  </r>
  <r>
    <x v="64027"/>
    <n v="0"/>
  </r>
  <r>
    <x v="64028"/>
    <n v="0"/>
  </r>
  <r>
    <x v="64029"/>
    <n v="0"/>
  </r>
  <r>
    <x v="64030"/>
    <n v="0"/>
  </r>
  <r>
    <x v="64031"/>
    <n v="0"/>
  </r>
  <r>
    <x v="64032"/>
    <n v="0"/>
  </r>
  <r>
    <x v="64033"/>
    <n v="0"/>
  </r>
  <r>
    <x v="64034"/>
    <n v="0"/>
  </r>
  <r>
    <x v="64035"/>
    <n v="0"/>
  </r>
  <r>
    <x v="64036"/>
    <n v="0"/>
  </r>
  <r>
    <x v="64037"/>
    <n v="0"/>
  </r>
  <r>
    <x v="64038"/>
    <n v="0"/>
  </r>
  <r>
    <x v="64039"/>
    <n v="1"/>
  </r>
  <r>
    <x v="64040"/>
    <n v="0"/>
  </r>
  <r>
    <x v="64041"/>
    <n v="0"/>
  </r>
  <r>
    <x v="64042"/>
    <n v="0"/>
  </r>
  <r>
    <x v="64043"/>
    <n v="0"/>
  </r>
  <r>
    <x v="64044"/>
    <n v="0"/>
  </r>
  <r>
    <x v="64045"/>
    <n v="0"/>
  </r>
  <r>
    <x v="64046"/>
    <n v="0"/>
  </r>
  <r>
    <x v="64047"/>
    <n v="2"/>
  </r>
  <r>
    <x v="64048"/>
    <n v="0"/>
  </r>
  <r>
    <x v="64049"/>
    <n v="0"/>
  </r>
  <r>
    <x v="64050"/>
    <n v="0"/>
  </r>
  <r>
    <x v="64051"/>
    <n v="0"/>
  </r>
  <r>
    <x v="64052"/>
    <n v="1"/>
  </r>
  <r>
    <x v="64053"/>
    <n v="0"/>
  </r>
  <r>
    <x v="64054"/>
    <n v="0"/>
  </r>
  <r>
    <x v="64055"/>
    <n v="0"/>
  </r>
  <r>
    <x v="64056"/>
    <n v="0"/>
  </r>
  <r>
    <x v="64057"/>
    <n v="0"/>
  </r>
  <r>
    <x v="64058"/>
    <n v="0"/>
  </r>
  <r>
    <x v="64059"/>
    <n v="0"/>
  </r>
  <r>
    <x v="64060"/>
    <n v="0"/>
  </r>
  <r>
    <x v="64061"/>
    <n v="0"/>
  </r>
  <r>
    <x v="64062"/>
    <n v="0"/>
  </r>
  <r>
    <x v="64063"/>
    <n v="0"/>
  </r>
  <r>
    <x v="64064"/>
    <n v="0"/>
  </r>
  <r>
    <x v="64065"/>
    <n v="0"/>
  </r>
  <r>
    <x v="64066"/>
    <n v="0"/>
  </r>
  <r>
    <x v="64067"/>
    <n v="0"/>
  </r>
  <r>
    <x v="64068"/>
    <n v="0"/>
  </r>
  <r>
    <x v="64069"/>
    <n v="0"/>
  </r>
  <r>
    <x v="64070"/>
    <n v="0"/>
  </r>
  <r>
    <x v="64071"/>
    <n v="0"/>
  </r>
  <r>
    <x v="64072"/>
    <n v="0"/>
  </r>
  <r>
    <x v="64073"/>
    <n v="0"/>
  </r>
  <r>
    <x v="64074"/>
    <n v="0"/>
  </r>
  <r>
    <x v="64075"/>
    <n v="0"/>
  </r>
  <r>
    <x v="64076"/>
    <n v="0"/>
  </r>
  <r>
    <x v="64077"/>
    <n v="0"/>
  </r>
  <r>
    <x v="64078"/>
    <n v="0"/>
  </r>
  <r>
    <x v="64079"/>
    <n v="0"/>
  </r>
  <r>
    <x v="64080"/>
    <n v="1"/>
  </r>
  <r>
    <x v="64081"/>
    <n v="0"/>
  </r>
  <r>
    <x v="64082"/>
    <n v="0"/>
  </r>
  <r>
    <x v="64083"/>
    <n v="0"/>
  </r>
  <r>
    <x v="64084"/>
    <n v="0"/>
  </r>
  <r>
    <x v="64085"/>
    <n v="0"/>
  </r>
  <r>
    <x v="64086"/>
    <n v="0"/>
  </r>
  <r>
    <x v="64087"/>
    <n v="0"/>
  </r>
  <r>
    <x v="64088"/>
    <n v="0"/>
  </r>
  <r>
    <x v="64089"/>
    <n v="0"/>
  </r>
  <r>
    <x v="64090"/>
    <n v="0"/>
  </r>
  <r>
    <x v="64091"/>
    <n v="0"/>
  </r>
  <r>
    <x v="64092"/>
    <n v="0"/>
  </r>
  <r>
    <x v="64093"/>
    <n v="0"/>
  </r>
  <r>
    <x v="64094"/>
    <n v="0"/>
  </r>
  <r>
    <x v="64095"/>
    <n v="0"/>
  </r>
  <r>
    <x v="64096"/>
    <n v="0"/>
  </r>
  <r>
    <x v="64097"/>
    <n v="0"/>
  </r>
  <r>
    <x v="64098"/>
    <n v="0"/>
  </r>
  <r>
    <x v="64099"/>
    <n v="0"/>
  </r>
  <r>
    <x v="64100"/>
    <n v="0"/>
  </r>
  <r>
    <x v="64101"/>
    <n v="0"/>
  </r>
  <r>
    <x v="64102"/>
    <n v="0"/>
  </r>
  <r>
    <x v="64103"/>
    <n v="0"/>
  </r>
  <r>
    <x v="64104"/>
    <n v="0"/>
  </r>
  <r>
    <x v="64105"/>
    <n v="0"/>
  </r>
  <r>
    <x v="64106"/>
    <n v="0"/>
  </r>
  <r>
    <x v="64107"/>
    <n v="0"/>
  </r>
  <r>
    <x v="64108"/>
    <n v="0"/>
  </r>
  <r>
    <x v="64109"/>
    <n v="0"/>
  </r>
  <r>
    <x v="64110"/>
    <n v="0"/>
  </r>
  <r>
    <x v="64111"/>
    <n v="0"/>
  </r>
  <r>
    <x v="64112"/>
    <n v="0"/>
  </r>
  <r>
    <x v="64113"/>
    <n v="0"/>
  </r>
  <r>
    <x v="64114"/>
    <n v="0"/>
  </r>
  <r>
    <x v="64115"/>
    <n v="0"/>
  </r>
  <r>
    <x v="64116"/>
    <n v="0"/>
  </r>
  <r>
    <x v="64117"/>
    <n v="0"/>
  </r>
  <r>
    <x v="64118"/>
    <n v="0"/>
  </r>
  <r>
    <x v="64119"/>
    <n v="0"/>
  </r>
  <r>
    <x v="64120"/>
    <n v="0"/>
  </r>
  <r>
    <x v="64121"/>
    <n v="0"/>
  </r>
  <r>
    <x v="64122"/>
    <n v="0"/>
  </r>
  <r>
    <x v="64123"/>
    <n v="0"/>
  </r>
  <r>
    <x v="64124"/>
    <n v="0"/>
  </r>
  <r>
    <x v="64125"/>
    <n v="0"/>
  </r>
  <r>
    <x v="64126"/>
    <n v="0"/>
  </r>
  <r>
    <x v="64127"/>
    <n v="0"/>
  </r>
  <r>
    <x v="64128"/>
    <n v="0"/>
  </r>
  <r>
    <x v="64129"/>
    <n v="0"/>
  </r>
  <r>
    <x v="64130"/>
    <n v="0"/>
  </r>
  <r>
    <x v="64131"/>
    <n v="0"/>
  </r>
  <r>
    <x v="64132"/>
    <n v="0"/>
  </r>
  <r>
    <x v="64133"/>
    <n v="0"/>
  </r>
  <r>
    <x v="64134"/>
    <n v="0"/>
  </r>
  <r>
    <x v="64135"/>
    <n v="0"/>
  </r>
  <r>
    <x v="64136"/>
    <n v="0"/>
  </r>
  <r>
    <x v="64137"/>
    <n v="1"/>
  </r>
  <r>
    <x v="64138"/>
    <n v="0"/>
  </r>
  <r>
    <x v="64139"/>
    <n v="0"/>
  </r>
  <r>
    <x v="64140"/>
    <n v="0"/>
  </r>
  <r>
    <x v="64141"/>
    <n v="0"/>
  </r>
  <r>
    <x v="64142"/>
    <n v="0"/>
  </r>
  <r>
    <x v="64143"/>
    <n v="2"/>
  </r>
  <r>
    <x v="64144"/>
    <n v="0"/>
  </r>
  <r>
    <x v="64145"/>
    <n v="0"/>
  </r>
  <r>
    <x v="64146"/>
    <n v="0"/>
  </r>
  <r>
    <x v="64147"/>
    <n v="0"/>
  </r>
  <r>
    <x v="64148"/>
    <n v="0"/>
  </r>
  <r>
    <x v="64149"/>
    <n v="0"/>
  </r>
  <r>
    <x v="64150"/>
    <n v="0"/>
  </r>
  <r>
    <x v="64151"/>
    <n v="0"/>
  </r>
  <r>
    <x v="64152"/>
    <n v="0"/>
  </r>
  <r>
    <x v="64153"/>
    <n v="0"/>
  </r>
  <r>
    <x v="64154"/>
    <n v="0"/>
  </r>
  <r>
    <x v="64155"/>
    <n v="0"/>
  </r>
  <r>
    <x v="64156"/>
    <n v="0"/>
  </r>
  <r>
    <x v="64157"/>
    <n v="0"/>
  </r>
  <r>
    <x v="64158"/>
    <n v="0"/>
  </r>
  <r>
    <x v="64159"/>
    <n v="0"/>
  </r>
  <r>
    <x v="64160"/>
    <n v="0"/>
  </r>
  <r>
    <x v="64161"/>
    <n v="0"/>
  </r>
  <r>
    <x v="64162"/>
    <n v="0"/>
  </r>
  <r>
    <x v="64163"/>
    <n v="0"/>
  </r>
  <r>
    <x v="64164"/>
    <n v="0"/>
  </r>
  <r>
    <x v="64165"/>
    <n v="0"/>
  </r>
  <r>
    <x v="64166"/>
    <n v="0"/>
  </r>
  <r>
    <x v="64167"/>
    <n v="0"/>
  </r>
  <r>
    <x v="64168"/>
    <n v="0"/>
  </r>
  <r>
    <x v="64169"/>
    <n v="0"/>
  </r>
  <r>
    <x v="64170"/>
    <n v="0"/>
  </r>
  <r>
    <x v="64171"/>
    <n v="0"/>
  </r>
  <r>
    <x v="64172"/>
    <n v="0"/>
  </r>
  <r>
    <x v="64173"/>
    <n v="0"/>
  </r>
  <r>
    <x v="64174"/>
    <n v="0"/>
  </r>
  <r>
    <x v="64175"/>
    <n v="0"/>
  </r>
  <r>
    <x v="64176"/>
    <n v="0"/>
  </r>
  <r>
    <x v="64177"/>
    <n v="0"/>
  </r>
  <r>
    <x v="64178"/>
    <n v="0"/>
  </r>
  <r>
    <x v="64179"/>
    <n v="0"/>
  </r>
  <r>
    <x v="64180"/>
    <n v="0"/>
  </r>
  <r>
    <x v="64181"/>
    <n v="0"/>
  </r>
  <r>
    <x v="64182"/>
    <n v="0"/>
  </r>
  <r>
    <x v="64183"/>
    <n v="0"/>
  </r>
  <r>
    <x v="64184"/>
    <n v="0"/>
  </r>
  <r>
    <x v="64185"/>
    <n v="0"/>
  </r>
  <r>
    <x v="64186"/>
    <n v="0"/>
  </r>
  <r>
    <x v="64187"/>
    <n v="0"/>
  </r>
  <r>
    <x v="64188"/>
    <n v="0"/>
  </r>
  <r>
    <x v="64189"/>
    <n v="0"/>
  </r>
  <r>
    <x v="64190"/>
    <n v="0"/>
  </r>
  <r>
    <x v="64191"/>
    <n v="0"/>
  </r>
  <r>
    <x v="64192"/>
    <n v="0"/>
  </r>
  <r>
    <x v="64193"/>
    <n v="0"/>
  </r>
  <r>
    <x v="64194"/>
    <n v="0"/>
  </r>
  <r>
    <x v="64195"/>
    <n v="0"/>
  </r>
  <r>
    <x v="64196"/>
    <n v="0"/>
  </r>
  <r>
    <x v="64197"/>
    <n v="0"/>
  </r>
  <r>
    <x v="64198"/>
    <n v="0"/>
  </r>
  <r>
    <x v="64199"/>
    <n v="0"/>
  </r>
  <r>
    <x v="64200"/>
    <n v="0"/>
  </r>
  <r>
    <x v="64201"/>
    <n v="0"/>
  </r>
  <r>
    <x v="64202"/>
    <n v="0"/>
  </r>
  <r>
    <x v="64203"/>
    <n v="0"/>
  </r>
  <r>
    <x v="64204"/>
    <n v="0"/>
  </r>
  <r>
    <x v="64205"/>
    <n v="0"/>
  </r>
  <r>
    <x v="64206"/>
    <n v="0"/>
  </r>
  <r>
    <x v="64207"/>
    <n v="0"/>
  </r>
  <r>
    <x v="64208"/>
    <n v="0"/>
  </r>
  <r>
    <x v="64209"/>
    <n v="0"/>
  </r>
  <r>
    <x v="64210"/>
    <n v="0"/>
  </r>
  <r>
    <x v="64211"/>
    <n v="0"/>
  </r>
  <r>
    <x v="64212"/>
    <n v="0"/>
  </r>
  <r>
    <x v="64213"/>
    <n v="0"/>
  </r>
  <r>
    <x v="64214"/>
    <n v="0"/>
  </r>
  <r>
    <x v="64215"/>
    <n v="0"/>
  </r>
  <r>
    <x v="64216"/>
    <n v="0"/>
  </r>
  <r>
    <x v="64217"/>
    <n v="0"/>
  </r>
  <r>
    <x v="64218"/>
    <n v="0"/>
  </r>
  <r>
    <x v="64219"/>
    <n v="0"/>
  </r>
  <r>
    <x v="64220"/>
    <n v="0"/>
  </r>
  <r>
    <x v="64221"/>
    <n v="0"/>
  </r>
  <r>
    <x v="64222"/>
    <n v="0"/>
  </r>
  <r>
    <x v="64223"/>
    <n v="0"/>
  </r>
  <r>
    <x v="64224"/>
    <n v="0"/>
  </r>
  <r>
    <x v="64225"/>
    <n v="0"/>
  </r>
  <r>
    <x v="64226"/>
    <n v="0"/>
  </r>
  <r>
    <x v="64227"/>
    <n v="0"/>
  </r>
  <r>
    <x v="64228"/>
    <n v="0"/>
  </r>
  <r>
    <x v="64229"/>
    <n v="0"/>
  </r>
  <r>
    <x v="64230"/>
    <n v="0"/>
  </r>
  <r>
    <x v="64231"/>
    <n v="0"/>
  </r>
  <r>
    <x v="64232"/>
    <n v="0"/>
  </r>
  <r>
    <x v="64233"/>
    <n v="0"/>
  </r>
  <r>
    <x v="64234"/>
    <n v="0"/>
  </r>
  <r>
    <x v="64235"/>
    <n v="0"/>
  </r>
  <r>
    <x v="64236"/>
    <n v="0"/>
  </r>
  <r>
    <x v="64237"/>
    <n v="0"/>
  </r>
  <r>
    <x v="64238"/>
    <n v="0"/>
  </r>
  <r>
    <x v="64239"/>
    <n v="0"/>
  </r>
  <r>
    <x v="64240"/>
    <n v="0"/>
  </r>
  <r>
    <x v="64241"/>
    <n v="0"/>
  </r>
  <r>
    <x v="64242"/>
    <n v="0"/>
  </r>
  <r>
    <x v="64243"/>
    <n v="0"/>
  </r>
  <r>
    <x v="64244"/>
    <n v="0"/>
  </r>
  <r>
    <x v="64245"/>
    <n v="0"/>
  </r>
  <r>
    <x v="64246"/>
    <n v="0"/>
  </r>
  <r>
    <x v="64247"/>
    <n v="0"/>
  </r>
  <r>
    <x v="64248"/>
    <n v="0"/>
  </r>
  <r>
    <x v="64249"/>
    <n v="0"/>
  </r>
  <r>
    <x v="64250"/>
    <n v="0"/>
  </r>
  <r>
    <x v="64251"/>
    <n v="0"/>
  </r>
  <r>
    <x v="64252"/>
    <n v="0"/>
  </r>
  <r>
    <x v="64253"/>
    <n v="0"/>
  </r>
  <r>
    <x v="64254"/>
    <n v="0"/>
  </r>
  <r>
    <x v="64255"/>
    <n v="0"/>
  </r>
  <r>
    <x v="64256"/>
    <n v="0"/>
  </r>
  <r>
    <x v="64257"/>
    <n v="0"/>
  </r>
  <r>
    <x v="64258"/>
    <n v="0"/>
  </r>
  <r>
    <x v="64259"/>
    <n v="0"/>
  </r>
  <r>
    <x v="64260"/>
    <n v="0"/>
  </r>
  <r>
    <x v="64261"/>
    <n v="0"/>
  </r>
  <r>
    <x v="64262"/>
    <n v="0"/>
  </r>
  <r>
    <x v="64263"/>
    <n v="0"/>
  </r>
  <r>
    <x v="64264"/>
    <n v="0"/>
  </r>
  <r>
    <x v="64265"/>
    <n v="0"/>
  </r>
  <r>
    <x v="64266"/>
    <n v="0"/>
  </r>
  <r>
    <x v="64267"/>
    <n v="0"/>
  </r>
  <r>
    <x v="64268"/>
    <n v="0"/>
  </r>
  <r>
    <x v="64269"/>
    <n v="0"/>
  </r>
  <r>
    <x v="64270"/>
    <n v="0"/>
  </r>
  <r>
    <x v="64271"/>
    <n v="0"/>
  </r>
  <r>
    <x v="64272"/>
    <n v="0"/>
  </r>
  <r>
    <x v="64273"/>
    <n v="0"/>
  </r>
  <r>
    <x v="64274"/>
    <n v="0"/>
  </r>
  <r>
    <x v="64275"/>
    <n v="0"/>
  </r>
  <r>
    <x v="64276"/>
    <n v="0"/>
  </r>
  <r>
    <x v="64277"/>
    <n v="0"/>
  </r>
  <r>
    <x v="64278"/>
    <n v="0"/>
  </r>
  <r>
    <x v="64279"/>
    <n v="0"/>
  </r>
  <r>
    <x v="64280"/>
    <n v="0"/>
  </r>
  <r>
    <x v="64281"/>
    <n v="0"/>
  </r>
  <r>
    <x v="64282"/>
    <n v="0"/>
  </r>
  <r>
    <x v="64283"/>
    <n v="0"/>
  </r>
  <r>
    <x v="64284"/>
    <n v="0"/>
  </r>
  <r>
    <x v="64285"/>
    <n v="0"/>
  </r>
  <r>
    <x v="64286"/>
    <n v="0"/>
  </r>
  <r>
    <x v="64287"/>
    <n v="40"/>
  </r>
  <r>
    <x v="64288"/>
    <n v="0"/>
  </r>
  <r>
    <x v="64289"/>
    <n v="0"/>
  </r>
  <r>
    <x v="64290"/>
    <n v="0"/>
  </r>
  <r>
    <x v="64291"/>
    <n v="0"/>
  </r>
  <r>
    <x v="64292"/>
    <n v="0"/>
  </r>
  <r>
    <x v="64293"/>
    <n v="0"/>
  </r>
  <r>
    <x v="64294"/>
    <n v="0"/>
  </r>
  <r>
    <x v="64295"/>
    <n v="0"/>
  </r>
  <r>
    <x v="64296"/>
    <n v="0"/>
  </r>
  <r>
    <x v="64297"/>
    <n v="0"/>
  </r>
  <r>
    <x v="64298"/>
    <n v="0"/>
  </r>
  <r>
    <x v="64299"/>
    <n v="0"/>
  </r>
  <r>
    <x v="64300"/>
    <n v="0"/>
  </r>
  <r>
    <x v="64301"/>
    <n v="2"/>
  </r>
  <r>
    <x v="64302"/>
    <n v="0"/>
  </r>
  <r>
    <x v="64303"/>
    <n v="0"/>
  </r>
  <r>
    <x v="64304"/>
    <n v="0"/>
  </r>
  <r>
    <x v="64305"/>
    <n v="0"/>
  </r>
  <r>
    <x v="64306"/>
    <n v="0"/>
  </r>
  <r>
    <x v="64307"/>
    <n v="0"/>
  </r>
  <r>
    <x v="64308"/>
    <n v="0"/>
  </r>
  <r>
    <x v="64309"/>
    <n v="0"/>
  </r>
  <r>
    <x v="64310"/>
    <n v="0"/>
  </r>
  <r>
    <x v="64311"/>
    <n v="0"/>
  </r>
  <r>
    <x v="64312"/>
    <n v="0"/>
  </r>
  <r>
    <x v="64313"/>
    <n v="0"/>
  </r>
  <r>
    <x v="64314"/>
    <n v="0"/>
  </r>
  <r>
    <x v="64315"/>
    <n v="0"/>
  </r>
  <r>
    <x v="64316"/>
    <n v="0"/>
  </r>
  <r>
    <x v="64317"/>
    <n v="0"/>
  </r>
  <r>
    <x v="64318"/>
    <n v="2"/>
  </r>
  <r>
    <x v="64319"/>
    <n v="0"/>
  </r>
  <r>
    <x v="64320"/>
    <n v="0"/>
  </r>
  <r>
    <x v="64321"/>
    <n v="0"/>
  </r>
  <r>
    <x v="64322"/>
    <n v="0"/>
  </r>
  <r>
    <x v="64323"/>
    <n v="0"/>
  </r>
  <r>
    <x v="64324"/>
    <n v="1"/>
  </r>
  <r>
    <x v="64325"/>
    <n v="0"/>
  </r>
  <r>
    <x v="64326"/>
    <n v="0"/>
  </r>
  <r>
    <x v="64327"/>
    <n v="0"/>
  </r>
  <r>
    <x v="64328"/>
    <n v="0"/>
  </r>
  <r>
    <x v="64329"/>
    <n v="0"/>
  </r>
  <r>
    <x v="64330"/>
    <n v="0"/>
  </r>
  <r>
    <x v="64331"/>
    <n v="0"/>
  </r>
  <r>
    <x v="64332"/>
    <n v="0"/>
  </r>
  <r>
    <x v="64333"/>
    <n v="0"/>
  </r>
  <r>
    <x v="64334"/>
    <n v="0"/>
  </r>
  <r>
    <x v="64335"/>
    <n v="0"/>
  </r>
  <r>
    <x v="64336"/>
    <n v="0"/>
  </r>
  <r>
    <x v="64337"/>
    <n v="0"/>
  </r>
  <r>
    <x v="64338"/>
    <n v="0"/>
  </r>
  <r>
    <x v="64339"/>
    <n v="0"/>
  </r>
  <r>
    <x v="64340"/>
    <n v="0"/>
  </r>
  <r>
    <x v="64341"/>
    <n v="0"/>
  </r>
  <r>
    <x v="64342"/>
    <n v="0"/>
  </r>
  <r>
    <x v="64343"/>
    <n v="0"/>
  </r>
  <r>
    <x v="64344"/>
    <n v="0"/>
  </r>
  <r>
    <x v="64345"/>
    <n v="0"/>
  </r>
  <r>
    <x v="64346"/>
    <n v="0"/>
  </r>
  <r>
    <x v="64347"/>
    <n v="0"/>
  </r>
  <r>
    <x v="64348"/>
    <n v="0"/>
  </r>
  <r>
    <x v="64349"/>
    <n v="0"/>
  </r>
  <r>
    <x v="64350"/>
    <n v="0"/>
  </r>
  <r>
    <x v="64351"/>
    <n v="0"/>
  </r>
  <r>
    <x v="64352"/>
    <n v="0"/>
  </r>
  <r>
    <x v="64353"/>
    <n v="0"/>
  </r>
  <r>
    <x v="64354"/>
    <n v="0"/>
  </r>
  <r>
    <x v="64355"/>
    <n v="0"/>
  </r>
  <r>
    <x v="64356"/>
    <n v="0"/>
  </r>
  <r>
    <x v="64357"/>
    <n v="0"/>
  </r>
  <r>
    <x v="64358"/>
    <n v="0"/>
  </r>
  <r>
    <x v="64359"/>
    <n v="0"/>
  </r>
  <r>
    <x v="64360"/>
    <n v="0"/>
  </r>
  <r>
    <x v="64361"/>
    <n v="0"/>
  </r>
  <r>
    <x v="64362"/>
    <n v="0"/>
  </r>
  <r>
    <x v="64363"/>
    <n v="0"/>
  </r>
  <r>
    <x v="64364"/>
    <n v="0"/>
  </r>
  <r>
    <x v="64365"/>
    <n v="0"/>
  </r>
  <r>
    <x v="64366"/>
    <n v="0"/>
  </r>
  <r>
    <x v="64367"/>
    <n v="0"/>
  </r>
  <r>
    <x v="64368"/>
    <n v="12"/>
  </r>
  <r>
    <x v="64369"/>
    <n v="0"/>
  </r>
  <r>
    <x v="64370"/>
    <n v="0"/>
  </r>
  <r>
    <x v="64371"/>
    <n v="0"/>
  </r>
  <r>
    <x v="64372"/>
    <n v="0"/>
  </r>
  <r>
    <x v="64373"/>
    <n v="0"/>
  </r>
  <r>
    <x v="64374"/>
    <n v="0"/>
  </r>
  <r>
    <x v="64375"/>
    <n v="0"/>
  </r>
  <r>
    <x v="64376"/>
    <n v="0"/>
  </r>
  <r>
    <x v="64377"/>
    <n v="0"/>
  </r>
  <r>
    <x v="64378"/>
    <n v="0"/>
  </r>
  <r>
    <x v="64379"/>
    <n v="0"/>
  </r>
  <r>
    <x v="64380"/>
    <n v="0"/>
  </r>
  <r>
    <x v="64381"/>
    <n v="0"/>
  </r>
  <r>
    <x v="64382"/>
    <n v="0"/>
  </r>
  <r>
    <x v="64383"/>
    <n v="0"/>
  </r>
  <r>
    <x v="64384"/>
    <n v="0"/>
  </r>
  <r>
    <x v="64385"/>
    <n v="0"/>
  </r>
  <r>
    <x v="64386"/>
    <n v="0"/>
  </r>
  <r>
    <x v="64387"/>
    <n v="0"/>
  </r>
  <r>
    <x v="64388"/>
    <n v="0"/>
  </r>
  <r>
    <x v="64389"/>
    <n v="0"/>
  </r>
  <r>
    <x v="64390"/>
    <n v="0"/>
  </r>
  <r>
    <x v="64391"/>
    <n v="0"/>
  </r>
  <r>
    <x v="64392"/>
    <n v="0"/>
  </r>
  <r>
    <x v="64393"/>
    <n v="0"/>
  </r>
  <r>
    <x v="64394"/>
    <n v="0"/>
  </r>
  <r>
    <x v="64395"/>
    <n v="0"/>
  </r>
  <r>
    <x v="64396"/>
    <n v="0"/>
  </r>
  <r>
    <x v="64397"/>
    <n v="0"/>
  </r>
  <r>
    <x v="64398"/>
    <n v="0"/>
  </r>
  <r>
    <x v="64399"/>
    <n v="0"/>
  </r>
  <r>
    <x v="64400"/>
    <n v="1"/>
  </r>
  <r>
    <x v="64401"/>
    <n v="0"/>
  </r>
  <r>
    <x v="64402"/>
    <n v="0"/>
  </r>
  <r>
    <x v="64403"/>
    <n v="0"/>
  </r>
  <r>
    <x v="64404"/>
    <n v="1"/>
  </r>
  <r>
    <x v="64405"/>
    <n v="1"/>
  </r>
  <r>
    <x v="64406"/>
    <n v="0"/>
  </r>
  <r>
    <x v="64407"/>
    <n v="0"/>
  </r>
  <r>
    <x v="64408"/>
    <n v="0"/>
  </r>
  <r>
    <x v="64409"/>
    <n v="0"/>
  </r>
  <r>
    <x v="64410"/>
    <n v="0"/>
  </r>
  <r>
    <x v="64411"/>
    <n v="0"/>
  </r>
  <r>
    <x v="64412"/>
    <n v="0"/>
  </r>
  <r>
    <x v="64413"/>
    <n v="0"/>
  </r>
  <r>
    <x v="64414"/>
    <n v="0"/>
  </r>
  <r>
    <x v="64415"/>
    <n v="0"/>
  </r>
  <r>
    <x v="64416"/>
    <n v="0"/>
  </r>
  <r>
    <x v="64417"/>
    <n v="0"/>
  </r>
  <r>
    <x v="64418"/>
    <n v="0"/>
  </r>
  <r>
    <x v="64419"/>
    <n v="0"/>
  </r>
  <r>
    <x v="64420"/>
    <n v="0"/>
  </r>
  <r>
    <x v="64421"/>
    <n v="0"/>
  </r>
  <r>
    <x v="64422"/>
    <n v="0"/>
  </r>
  <r>
    <x v="64423"/>
    <n v="0"/>
  </r>
  <r>
    <x v="64424"/>
    <n v="0"/>
  </r>
  <r>
    <x v="64425"/>
    <n v="0"/>
  </r>
  <r>
    <x v="64426"/>
    <n v="1"/>
  </r>
  <r>
    <x v="64427"/>
    <n v="0"/>
  </r>
  <r>
    <x v="64428"/>
    <n v="0"/>
  </r>
  <r>
    <x v="64429"/>
    <n v="0"/>
  </r>
  <r>
    <x v="64430"/>
    <n v="0"/>
  </r>
  <r>
    <x v="64431"/>
    <n v="0"/>
  </r>
  <r>
    <x v="64432"/>
    <n v="0"/>
  </r>
  <r>
    <x v="64433"/>
    <n v="0"/>
  </r>
  <r>
    <x v="64434"/>
    <n v="0"/>
  </r>
  <r>
    <x v="64435"/>
    <n v="0"/>
  </r>
  <r>
    <x v="64436"/>
    <n v="0"/>
  </r>
  <r>
    <x v="64437"/>
    <n v="0"/>
  </r>
  <r>
    <x v="64438"/>
    <n v="0"/>
  </r>
  <r>
    <x v="64439"/>
    <n v="0"/>
  </r>
  <r>
    <x v="64440"/>
    <n v="0"/>
  </r>
  <r>
    <x v="64441"/>
    <n v="0"/>
  </r>
  <r>
    <x v="64442"/>
    <n v="0"/>
  </r>
  <r>
    <x v="64443"/>
    <n v="0"/>
  </r>
  <r>
    <x v="64444"/>
    <n v="0"/>
  </r>
  <r>
    <x v="64445"/>
    <n v="0"/>
  </r>
  <r>
    <x v="64446"/>
    <n v="0"/>
  </r>
  <r>
    <x v="64447"/>
    <n v="0"/>
  </r>
  <r>
    <x v="64448"/>
    <n v="0"/>
  </r>
  <r>
    <x v="64449"/>
    <n v="0"/>
  </r>
  <r>
    <x v="64450"/>
    <n v="0"/>
  </r>
  <r>
    <x v="64451"/>
    <n v="0"/>
  </r>
  <r>
    <x v="64452"/>
    <n v="0"/>
  </r>
  <r>
    <x v="64453"/>
    <n v="0"/>
  </r>
  <r>
    <x v="64454"/>
    <n v="0"/>
  </r>
  <r>
    <x v="64455"/>
    <n v="0"/>
  </r>
  <r>
    <x v="64456"/>
    <n v="0"/>
  </r>
  <r>
    <x v="64457"/>
    <n v="0"/>
  </r>
  <r>
    <x v="64458"/>
    <n v="0"/>
  </r>
  <r>
    <x v="64459"/>
    <n v="0"/>
  </r>
  <r>
    <x v="64460"/>
    <n v="0"/>
  </r>
  <r>
    <x v="64461"/>
    <n v="0"/>
  </r>
  <r>
    <x v="64462"/>
    <n v="0"/>
  </r>
  <r>
    <x v="64463"/>
    <n v="0"/>
  </r>
  <r>
    <x v="64464"/>
    <n v="0"/>
  </r>
  <r>
    <x v="64465"/>
    <n v="0"/>
  </r>
  <r>
    <x v="64466"/>
    <n v="0"/>
  </r>
  <r>
    <x v="64467"/>
    <n v="0"/>
  </r>
  <r>
    <x v="64468"/>
    <n v="0"/>
  </r>
  <r>
    <x v="64469"/>
    <n v="0"/>
  </r>
  <r>
    <x v="64470"/>
    <n v="0"/>
  </r>
  <r>
    <x v="64471"/>
    <n v="0"/>
  </r>
  <r>
    <x v="64472"/>
    <n v="0"/>
  </r>
  <r>
    <x v="64473"/>
    <n v="0"/>
  </r>
  <r>
    <x v="64474"/>
    <n v="0"/>
  </r>
  <r>
    <x v="64475"/>
    <n v="0"/>
  </r>
  <r>
    <x v="64476"/>
    <n v="0"/>
  </r>
  <r>
    <x v="64477"/>
    <n v="0"/>
  </r>
  <r>
    <x v="64478"/>
    <n v="0"/>
  </r>
  <r>
    <x v="64479"/>
    <n v="0"/>
  </r>
  <r>
    <x v="64480"/>
    <n v="0"/>
  </r>
  <r>
    <x v="64481"/>
    <n v="0"/>
  </r>
  <r>
    <x v="64482"/>
    <n v="0"/>
  </r>
  <r>
    <x v="64483"/>
    <n v="0"/>
  </r>
  <r>
    <x v="64484"/>
    <n v="0"/>
  </r>
  <r>
    <x v="64485"/>
    <n v="0"/>
  </r>
  <r>
    <x v="64486"/>
    <n v="0"/>
  </r>
  <r>
    <x v="64487"/>
    <n v="0"/>
  </r>
  <r>
    <x v="64488"/>
    <n v="0"/>
  </r>
  <r>
    <x v="64489"/>
    <n v="0"/>
  </r>
  <r>
    <x v="64490"/>
    <n v="0"/>
  </r>
  <r>
    <x v="64491"/>
    <n v="0"/>
  </r>
  <r>
    <x v="64492"/>
    <n v="0"/>
  </r>
  <r>
    <x v="64493"/>
    <n v="0"/>
  </r>
  <r>
    <x v="64494"/>
    <n v="0"/>
  </r>
  <r>
    <x v="64495"/>
    <n v="0"/>
  </r>
  <r>
    <x v="64496"/>
    <n v="0"/>
  </r>
  <r>
    <x v="64497"/>
    <n v="0"/>
  </r>
  <r>
    <x v="64498"/>
    <n v="0"/>
  </r>
  <r>
    <x v="64499"/>
    <n v="0"/>
  </r>
  <r>
    <x v="64500"/>
    <n v="0"/>
  </r>
  <r>
    <x v="64501"/>
    <n v="0"/>
  </r>
  <r>
    <x v="64502"/>
    <n v="0"/>
  </r>
  <r>
    <x v="64503"/>
    <n v="0"/>
  </r>
  <r>
    <x v="64504"/>
    <n v="0"/>
  </r>
  <r>
    <x v="64505"/>
    <n v="0"/>
  </r>
  <r>
    <x v="64506"/>
    <n v="0"/>
  </r>
  <r>
    <x v="64507"/>
    <n v="0"/>
  </r>
  <r>
    <x v="64508"/>
    <n v="0"/>
  </r>
  <r>
    <x v="64509"/>
    <n v="0"/>
  </r>
  <r>
    <x v="64510"/>
    <n v="0"/>
  </r>
  <r>
    <x v="64511"/>
    <n v="0"/>
  </r>
  <r>
    <x v="64512"/>
    <n v="1"/>
  </r>
  <r>
    <x v="64513"/>
    <n v="0"/>
  </r>
  <r>
    <x v="64514"/>
    <n v="0"/>
  </r>
  <r>
    <x v="64515"/>
    <n v="0"/>
  </r>
  <r>
    <x v="64516"/>
    <n v="0"/>
  </r>
  <r>
    <x v="64517"/>
    <n v="0"/>
  </r>
  <r>
    <x v="64518"/>
    <n v="0"/>
  </r>
  <r>
    <x v="64519"/>
    <n v="0"/>
  </r>
  <r>
    <x v="64520"/>
    <n v="0"/>
  </r>
  <r>
    <x v="64521"/>
    <n v="0"/>
  </r>
  <r>
    <x v="64522"/>
    <n v="0"/>
  </r>
  <r>
    <x v="64523"/>
    <n v="0"/>
  </r>
  <r>
    <x v="64524"/>
    <n v="0"/>
  </r>
  <r>
    <x v="64525"/>
    <n v="0"/>
  </r>
  <r>
    <x v="64526"/>
    <n v="0"/>
  </r>
  <r>
    <x v="64527"/>
    <n v="0"/>
  </r>
  <r>
    <x v="64528"/>
    <n v="0"/>
  </r>
  <r>
    <x v="64529"/>
    <n v="0"/>
  </r>
  <r>
    <x v="64530"/>
    <n v="0"/>
  </r>
  <r>
    <x v="64531"/>
    <n v="0"/>
  </r>
  <r>
    <x v="64532"/>
    <n v="0"/>
  </r>
  <r>
    <x v="64533"/>
    <n v="0"/>
  </r>
  <r>
    <x v="64534"/>
    <n v="0"/>
  </r>
  <r>
    <x v="64535"/>
    <n v="0"/>
  </r>
  <r>
    <x v="64536"/>
    <n v="0"/>
  </r>
  <r>
    <x v="64537"/>
    <n v="0"/>
  </r>
  <r>
    <x v="64538"/>
    <n v="0"/>
  </r>
  <r>
    <x v="64539"/>
    <n v="0"/>
  </r>
  <r>
    <x v="64540"/>
    <n v="0"/>
  </r>
  <r>
    <x v="64541"/>
    <n v="0"/>
  </r>
  <r>
    <x v="64542"/>
    <n v="0"/>
  </r>
  <r>
    <x v="64543"/>
    <n v="0"/>
  </r>
  <r>
    <x v="64544"/>
    <n v="0"/>
  </r>
  <r>
    <x v="64545"/>
    <n v="0"/>
  </r>
  <r>
    <x v="64546"/>
    <n v="0"/>
  </r>
  <r>
    <x v="64547"/>
    <n v="0"/>
  </r>
  <r>
    <x v="64548"/>
    <n v="0"/>
  </r>
  <r>
    <x v="64549"/>
    <n v="0"/>
  </r>
  <r>
    <x v="64550"/>
    <n v="0"/>
  </r>
  <r>
    <x v="64551"/>
    <n v="0"/>
  </r>
  <r>
    <x v="64552"/>
    <n v="0"/>
  </r>
  <r>
    <x v="64553"/>
    <n v="0"/>
  </r>
  <r>
    <x v="64554"/>
    <n v="0"/>
  </r>
  <r>
    <x v="64555"/>
    <n v="0"/>
  </r>
  <r>
    <x v="64556"/>
    <n v="0"/>
  </r>
  <r>
    <x v="64557"/>
    <n v="0"/>
  </r>
  <r>
    <x v="64558"/>
    <n v="0"/>
  </r>
  <r>
    <x v="64559"/>
    <n v="0"/>
  </r>
  <r>
    <x v="64560"/>
    <n v="0"/>
  </r>
  <r>
    <x v="64561"/>
    <n v="0"/>
  </r>
  <r>
    <x v="64562"/>
    <n v="0"/>
  </r>
  <r>
    <x v="64563"/>
    <n v="0"/>
  </r>
  <r>
    <x v="64564"/>
    <n v="0"/>
  </r>
  <r>
    <x v="64565"/>
    <n v="0"/>
  </r>
  <r>
    <x v="64566"/>
    <n v="0"/>
  </r>
  <r>
    <x v="64567"/>
    <n v="0"/>
  </r>
  <r>
    <x v="64568"/>
    <n v="0"/>
  </r>
  <r>
    <x v="64569"/>
    <n v="0"/>
  </r>
  <r>
    <x v="64570"/>
    <n v="0"/>
  </r>
  <r>
    <x v="64571"/>
    <n v="0"/>
  </r>
  <r>
    <x v="64572"/>
    <n v="0"/>
  </r>
  <r>
    <x v="64573"/>
    <n v="0"/>
  </r>
  <r>
    <x v="64574"/>
    <n v="0"/>
  </r>
  <r>
    <x v="64575"/>
    <n v="0"/>
  </r>
  <r>
    <x v="64576"/>
    <n v="0"/>
  </r>
  <r>
    <x v="64577"/>
    <n v="0"/>
  </r>
  <r>
    <x v="64578"/>
    <n v="0"/>
  </r>
  <r>
    <x v="64579"/>
    <n v="0"/>
  </r>
  <r>
    <x v="64580"/>
    <n v="0"/>
  </r>
  <r>
    <x v="64581"/>
    <n v="0"/>
  </r>
  <r>
    <x v="64582"/>
    <n v="0"/>
  </r>
  <r>
    <x v="64583"/>
    <n v="0"/>
  </r>
  <r>
    <x v="64584"/>
    <n v="0"/>
  </r>
  <r>
    <x v="64585"/>
    <n v="0"/>
  </r>
  <r>
    <x v="64586"/>
    <n v="0"/>
  </r>
  <r>
    <x v="64587"/>
    <n v="0"/>
  </r>
  <r>
    <x v="64588"/>
    <n v="0"/>
  </r>
  <r>
    <x v="64589"/>
    <n v="0"/>
  </r>
  <r>
    <x v="64590"/>
    <n v="0"/>
  </r>
  <r>
    <x v="64591"/>
    <n v="0"/>
  </r>
  <r>
    <x v="64592"/>
    <n v="0"/>
  </r>
  <r>
    <x v="64593"/>
    <n v="0"/>
  </r>
  <r>
    <x v="64594"/>
    <n v="0"/>
  </r>
  <r>
    <x v="64595"/>
    <n v="0"/>
  </r>
  <r>
    <x v="64596"/>
    <n v="0"/>
  </r>
  <r>
    <x v="64597"/>
    <n v="0"/>
  </r>
  <r>
    <x v="64598"/>
    <n v="0"/>
  </r>
  <r>
    <x v="64599"/>
    <n v="0"/>
  </r>
  <r>
    <x v="64600"/>
    <n v="0"/>
  </r>
  <r>
    <x v="64601"/>
    <n v="0"/>
  </r>
  <r>
    <x v="64602"/>
    <n v="0"/>
  </r>
  <r>
    <x v="64603"/>
    <n v="0"/>
  </r>
  <r>
    <x v="64604"/>
    <n v="0"/>
  </r>
  <r>
    <x v="64605"/>
    <n v="0"/>
  </r>
  <r>
    <x v="64606"/>
    <n v="0"/>
  </r>
  <r>
    <x v="64607"/>
    <n v="0"/>
  </r>
  <r>
    <x v="64608"/>
    <n v="0"/>
  </r>
  <r>
    <x v="64609"/>
    <n v="0"/>
  </r>
  <r>
    <x v="64610"/>
    <n v="0"/>
  </r>
  <r>
    <x v="64611"/>
    <n v="0"/>
  </r>
  <r>
    <x v="64612"/>
    <n v="0"/>
  </r>
  <r>
    <x v="64613"/>
    <n v="0"/>
  </r>
  <r>
    <x v="64614"/>
    <n v="0"/>
  </r>
  <r>
    <x v="64615"/>
    <n v="0"/>
  </r>
  <r>
    <x v="64616"/>
    <n v="0"/>
  </r>
  <r>
    <x v="64617"/>
    <n v="0"/>
  </r>
  <r>
    <x v="64618"/>
    <n v="0"/>
  </r>
  <r>
    <x v="64619"/>
    <n v="0"/>
  </r>
  <r>
    <x v="64620"/>
    <n v="0"/>
  </r>
  <r>
    <x v="64621"/>
    <n v="0"/>
  </r>
  <r>
    <x v="64622"/>
    <n v="0"/>
  </r>
  <r>
    <x v="64623"/>
    <n v="0"/>
  </r>
  <r>
    <x v="64624"/>
    <n v="0"/>
  </r>
  <r>
    <x v="64625"/>
    <n v="0"/>
  </r>
  <r>
    <x v="64626"/>
    <n v="0"/>
  </r>
  <r>
    <x v="64627"/>
    <n v="0"/>
  </r>
  <r>
    <x v="64628"/>
    <n v="0"/>
  </r>
  <r>
    <x v="64629"/>
    <n v="0"/>
  </r>
  <r>
    <x v="64630"/>
    <n v="113"/>
  </r>
  <r>
    <x v="64631"/>
    <n v="0"/>
  </r>
  <r>
    <x v="64632"/>
    <n v="0"/>
  </r>
  <r>
    <x v="64633"/>
    <n v="0"/>
  </r>
  <r>
    <x v="64634"/>
    <n v="0"/>
  </r>
  <r>
    <x v="64635"/>
    <n v="0"/>
  </r>
  <r>
    <x v="64636"/>
    <n v="0"/>
  </r>
  <r>
    <x v="64637"/>
    <n v="0"/>
  </r>
  <r>
    <x v="64638"/>
    <n v="0"/>
  </r>
  <r>
    <x v="64639"/>
    <n v="0"/>
  </r>
  <r>
    <x v="64640"/>
    <n v="0"/>
  </r>
  <r>
    <x v="64641"/>
    <n v="0"/>
  </r>
  <r>
    <x v="64642"/>
    <n v="0"/>
  </r>
  <r>
    <x v="64643"/>
    <n v="0"/>
  </r>
  <r>
    <x v="64644"/>
    <n v="0"/>
  </r>
  <r>
    <x v="64645"/>
    <n v="0"/>
  </r>
  <r>
    <x v="64646"/>
    <n v="0"/>
  </r>
  <r>
    <x v="64647"/>
    <n v="0"/>
  </r>
  <r>
    <x v="64648"/>
    <n v="0"/>
  </r>
  <r>
    <x v="64649"/>
    <n v="0"/>
  </r>
  <r>
    <x v="64650"/>
    <n v="0"/>
  </r>
  <r>
    <x v="64651"/>
    <n v="0"/>
  </r>
  <r>
    <x v="64652"/>
    <n v="0"/>
  </r>
  <r>
    <x v="64653"/>
    <n v="0"/>
  </r>
  <r>
    <x v="64654"/>
    <n v="0"/>
  </r>
  <r>
    <x v="64655"/>
    <n v="0"/>
  </r>
  <r>
    <x v="64656"/>
    <n v="4"/>
  </r>
  <r>
    <x v="64657"/>
    <n v="0"/>
  </r>
  <r>
    <x v="64658"/>
    <n v="0"/>
  </r>
  <r>
    <x v="64659"/>
    <n v="0"/>
  </r>
  <r>
    <x v="64660"/>
    <n v="0"/>
  </r>
  <r>
    <x v="64661"/>
    <n v="0"/>
  </r>
  <r>
    <x v="64662"/>
    <n v="0"/>
  </r>
  <r>
    <x v="64663"/>
    <n v="0"/>
  </r>
  <r>
    <x v="64664"/>
    <n v="0"/>
  </r>
  <r>
    <x v="64665"/>
    <n v="0"/>
  </r>
  <r>
    <x v="64666"/>
    <n v="0"/>
  </r>
  <r>
    <x v="64667"/>
    <n v="0"/>
  </r>
  <r>
    <x v="64668"/>
    <n v="0"/>
  </r>
  <r>
    <x v="64669"/>
    <n v="0"/>
  </r>
  <r>
    <x v="64670"/>
    <n v="0"/>
  </r>
  <r>
    <x v="64671"/>
    <n v="0"/>
  </r>
  <r>
    <x v="64672"/>
    <n v="0"/>
  </r>
  <r>
    <x v="64673"/>
    <n v="0"/>
  </r>
  <r>
    <x v="64674"/>
    <n v="0"/>
  </r>
  <r>
    <x v="64675"/>
    <n v="0"/>
  </r>
  <r>
    <x v="64676"/>
    <n v="0"/>
  </r>
  <r>
    <x v="64677"/>
    <n v="0"/>
  </r>
  <r>
    <x v="64678"/>
    <n v="0"/>
  </r>
  <r>
    <x v="64679"/>
    <n v="0"/>
  </r>
  <r>
    <x v="64680"/>
    <n v="0"/>
  </r>
  <r>
    <x v="64681"/>
    <n v="0"/>
  </r>
  <r>
    <x v="64682"/>
    <n v="0"/>
  </r>
  <r>
    <x v="64683"/>
    <n v="0"/>
  </r>
  <r>
    <x v="64684"/>
    <n v="0"/>
  </r>
  <r>
    <x v="64685"/>
    <n v="0"/>
  </r>
  <r>
    <x v="64686"/>
    <n v="0"/>
  </r>
  <r>
    <x v="64687"/>
    <n v="0"/>
  </r>
  <r>
    <x v="64688"/>
    <n v="0"/>
  </r>
  <r>
    <x v="64689"/>
    <n v="0"/>
  </r>
  <r>
    <x v="64690"/>
    <n v="0"/>
  </r>
  <r>
    <x v="64691"/>
    <n v="0"/>
  </r>
  <r>
    <x v="64692"/>
    <n v="0"/>
  </r>
  <r>
    <x v="64693"/>
    <n v="0"/>
  </r>
  <r>
    <x v="64694"/>
    <n v="0"/>
  </r>
  <r>
    <x v="64695"/>
    <n v="0"/>
  </r>
  <r>
    <x v="64696"/>
    <n v="0"/>
  </r>
  <r>
    <x v="64697"/>
    <n v="0"/>
  </r>
  <r>
    <x v="64698"/>
    <n v="0"/>
  </r>
  <r>
    <x v="64699"/>
    <n v="0"/>
  </r>
  <r>
    <x v="64700"/>
    <n v="0"/>
  </r>
  <r>
    <x v="64701"/>
    <n v="0"/>
  </r>
  <r>
    <x v="64702"/>
    <n v="0"/>
  </r>
  <r>
    <x v="64703"/>
    <n v="0"/>
  </r>
  <r>
    <x v="64704"/>
    <n v="0"/>
  </r>
  <r>
    <x v="64705"/>
    <n v="0"/>
  </r>
  <r>
    <x v="64706"/>
    <n v="0"/>
  </r>
  <r>
    <x v="64707"/>
    <n v="0"/>
  </r>
  <r>
    <x v="64708"/>
    <n v="0"/>
  </r>
  <r>
    <x v="64709"/>
    <n v="0"/>
  </r>
  <r>
    <x v="64710"/>
    <n v="0"/>
  </r>
  <r>
    <x v="64711"/>
    <n v="0"/>
  </r>
  <r>
    <x v="64712"/>
    <n v="0"/>
  </r>
  <r>
    <x v="64713"/>
    <n v="0"/>
  </r>
  <r>
    <x v="64714"/>
    <n v="0"/>
  </r>
  <r>
    <x v="64715"/>
    <n v="0"/>
  </r>
  <r>
    <x v="64716"/>
    <n v="0"/>
  </r>
  <r>
    <x v="64717"/>
    <n v="0"/>
  </r>
  <r>
    <x v="64718"/>
    <n v="0"/>
  </r>
  <r>
    <x v="64719"/>
    <n v="0"/>
  </r>
  <r>
    <x v="64720"/>
    <n v="0"/>
  </r>
  <r>
    <x v="64721"/>
    <n v="0"/>
  </r>
  <r>
    <x v="64722"/>
    <n v="0"/>
  </r>
  <r>
    <x v="64723"/>
    <n v="0"/>
  </r>
  <r>
    <x v="64724"/>
    <n v="0"/>
  </r>
  <r>
    <x v="64725"/>
    <n v="0"/>
  </r>
  <r>
    <x v="64726"/>
    <n v="0"/>
  </r>
  <r>
    <x v="64727"/>
    <n v="0"/>
  </r>
  <r>
    <x v="64728"/>
    <n v="0"/>
  </r>
  <r>
    <x v="64729"/>
    <n v="0"/>
  </r>
  <r>
    <x v="64730"/>
    <n v="0"/>
  </r>
  <r>
    <x v="64731"/>
    <n v="0"/>
  </r>
  <r>
    <x v="64732"/>
    <n v="0"/>
  </r>
  <r>
    <x v="64733"/>
    <n v="0"/>
  </r>
  <r>
    <x v="64734"/>
    <n v="0"/>
  </r>
  <r>
    <x v="64735"/>
    <n v="0"/>
  </r>
  <r>
    <x v="64736"/>
    <n v="0"/>
  </r>
  <r>
    <x v="64737"/>
    <n v="11"/>
  </r>
  <r>
    <x v="64738"/>
    <n v="0"/>
  </r>
  <r>
    <x v="64739"/>
    <n v="0"/>
  </r>
  <r>
    <x v="64740"/>
    <n v="0"/>
  </r>
  <r>
    <x v="64741"/>
    <n v="0"/>
  </r>
  <r>
    <x v="64742"/>
    <n v="0"/>
  </r>
  <r>
    <x v="64743"/>
    <n v="1"/>
  </r>
  <r>
    <x v="64744"/>
    <n v="0"/>
  </r>
  <r>
    <x v="64745"/>
    <n v="0"/>
  </r>
  <r>
    <x v="64746"/>
    <n v="0"/>
  </r>
  <r>
    <x v="64747"/>
    <n v="0"/>
  </r>
  <r>
    <x v="64748"/>
    <n v="0"/>
  </r>
  <r>
    <x v="64749"/>
    <n v="1"/>
  </r>
  <r>
    <x v="64750"/>
    <n v="0"/>
  </r>
  <r>
    <x v="64751"/>
    <n v="0"/>
  </r>
  <r>
    <x v="64752"/>
    <n v="0"/>
  </r>
  <r>
    <x v="64753"/>
    <n v="0"/>
  </r>
  <r>
    <x v="64754"/>
    <n v="0"/>
  </r>
  <r>
    <x v="64755"/>
    <n v="0"/>
  </r>
  <r>
    <x v="64756"/>
    <n v="0"/>
  </r>
  <r>
    <x v="64757"/>
    <n v="0"/>
  </r>
  <r>
    <x v="64758"/>
    <n v="0"/>
  </r>
  <r>
    <x v="64759"/>
    <n v="0"/>
  </r>
  <r>
    <x v="64760"/>
    <n v="0"/>
  </r>
  <r>
    <x v="64761"/>
    <n v="0"/>
  </r>
  <r>
    <x v="64762"/>
    <n v="0"/>
  </r>
  <r>
    <x v="64763"/>
    <n v="0"/>
  </r>
  <r>
    <x v="64764"/>
    <n v="0"/>
  </r>
  <r>
    <x v="64765"/>
    <n v="0"/>
  </r>
  <r>
    <x v="64766"/>
    <n v="0"/>
  </r>
  <r>
    <x v="64767"/>
    <n v="0"/>
  </r>
  <r>
    <x v="64768"/>
    <n v="0"/>
  </r>
  <r>
    <x v="64769"/>
    <n v="0"/>
  </r>
  <r>
    <x v="64770"/>
    <n v="0"/>
  </r>
  <r>
    <x v="64771"/>
    <n v="0"/>
  </r>
  <r>
    <x v="64772"/>
    <n v="0"/>
  </r>
  <r>
    <x v="64773"/>
    <n v="0"/>
  </r>
  <r>
    <x v="64774"/>
    <n v="0"/>
  </r>
  <r>
    <x v="64775"/>
    <n v="0"/>
  </r>
  <r>
    <x v="64776"/>
    <n v="0"/>
  </r>
  <r>
    <x v="64777"/>
    <n v="0"/>
  </r>
  <r>
    <x v="64778"/>
    <n v="0"/>
  </r>
  <r>
    <x v="64779"/>
    <n v="0"/>
  </r>
  <r>
    <x v="64780"/>
    <n v="0"/>
  </r>
  <r>
    <x v="64781"/>
    <n v="0"/>
  </r>
  <r>
    <x v="64782"/>
    <n v="0"/>
  </r>
  <r>
    <x v="64783"/>
    <n v="0"/>
  </r>
  <r>
    <x v="64784"/>
    <n v="0"/>
  </r>
  <r>
    <x v="64785"/>
    <n v="0"/>
  </r>
  <r>
    <x v="64786"/>
    <n v="0"/>
  </r>
  <r>
    <x v="64787"/>
    <n v="0"/>
  </r>
  <r>
    <x v="64788"/>
    <n v="0"/>
  </r>
  <r>
    <x v="64789"/>
    <n v="0"/>
  </r>
  <r>
    <x v="64790"/>
    <n v="0"/>
  </r>
  <r>
    <x v="64791"/>
    <n v="0"/>
  </r>
  <r>
    <x v="64792"/>
    <n v="0"/>
  </r>
  <r>
    <x v="64793"/>
    <n v="0"/>
  </r>
  <r>
    <x v="64794"/>
    <n v="0"/>
  </r>
  <r>
    <x v="64795"/>
    <n v="0"/>
  </r>
  <r>
    <x v="64796"/>
    <n v="0"/>
  </r>
  <r>
    <x v="64797"/>
    <n v="0"/>
  </r>
  <r>
    <x v="64798"/>
    <n v="0"/>
  </r>
  <r>
    <x v="64799"/>
    <n v="0"/>
  </r>
  <r>
    <x v="64800"/>
    <n v="3"/>
  </r>
  <r>
    <x v="64801"/>
    <n v="0"/>
  </r>
  <r>
    <x v="64802"/>
    <n v="0"/>
  </r>
  <r>
    <x v="64803"/>
    <n v="0"/>
  </r>
  <r>
    <x v="64804"/>
    <n v="0"/>
  </r>
  <r>
    <x v="64805"/>
    <n v="3"/>
  </r>
  <r>
    <x v="64806"/>
    <n v="0"/>
  </r>
  <r>
    <x v="64807"/>
    <n v="0"/>
  </r>
  <r>
    <x v="64808"/>
    <n v="0"/>
  </r>
  <r>
    <x v="64809"/>
    <n v="0"/>
  </r>
  <r>
    <x v="64810"/>
    <n v="0"/>
  </r>
  <r>
    <x v="64811"/>
    <n v="0"/>
  </r>
  <r>
    <x v="64812"/>
    <n v="0"/>
  </r>
  <r>
    <x v="64813"/>
    <n v="0"/>
  </r>
  <r>
    <x v="64814"/>
    <n v="0"/>
  </r>
  <r>
    <x v="64815"/>
    <n v="0"/>
  </r>
  <r>
    <x v="64816"/>
    <n v="0"/>
  </r>
  <r>
    <x v="64817"/>
    <n v="0"/>
  </r>
  <r>
    <x v="64818"/>
    <n v="0"/>
  </r>
  <r>
    <x v="64819"/>
    <n v="0"/>
  </r>
  <r>
    <x v="64820"/>
    <n v="0"/>
  </r>
  <r>
    <x v="64821"/>
    <n v="0"/>
  </r>
  <r>
    <x v="64822"/>
    <n v="0"/>
  </r>
  <r>
    <x v="64823"/>
    <n v="0"/>
  </r>
  <r>
    <x v="64824"/>
    <n v="0"/>
  </r>
  <r>
    <x v="64825"/>
    <n v="0"/>
  </r>
  <r>
    <x v="64826"/>
    <n v="0"/>
  </r>
  <r>
    <x v="64827"/>
    <n v="0"/>
  </r>
  <r>
    <x v="64828"/>
    <n v="0"/>
  </r>
  <r>
    <x v="64829"/>
    <n v="0"/>
  </r>
  <r>
    <x v="64830"/>
    <n v="0"/>
  </r>
  <r>
    <x v="64831"/>
    <n v="0"/>
  </r>
  <r>
    <x v="64832"/>
    <n v="0"/>
  </r>
  <r>
    <x v="64833"/>
    <n v="0"/>
  </r>
  <r>
    <x v="64834"/>
    <n v="0"/>
  </r>
  <r>
    <x v="64835"/>
    <n v="0"/>
  </r>
  <r>
    <x v="64836"/>
    <n v="0"/>
  </r>
  <r>
    <x v="64837"/>
    <n v="0"/>
  </r>
  <r>
    <x v="64838"/>
    <n v="0"/>
  </r>
  <r>
    <x v="64839"/>
    <n v="0"/>
  </r>
  <r>
    <x v="64840"/>
    <n v="0"/>
  </r>
  <r>
    <x v="64841"/>
    <n v="0"/>
  </r>
  <r>
    <x v="64842"/>
    <n v="0"/>
  </r>
  <r>
    <x v="64843"/>
    <n v="0"/>
  </r>
  <r>
    <x v="64844"/>
    <n v="0"/>
  </r>
  <r>
    <x v="64845"/>
    <n v="0"/>
  </r>
  <r>
    <x v="64846"/>
    <n v="0"/>
  </r>
  <r>
    <x v="64847"/>
    <n v="0"/>
  </r>
  <r>
    <x v="64848"/>
    <n v="0"/>
  </r>
  <r>
    <x v="64849"/>
    <n v="0"/>
  </r>
  <r>
    <x v="64850"/>
    <n v="0"/>
  </r>
  <r>
    <x v="64851"/>
    <n v="0"/>
  </r>
  <r>
    <x v="64852"/>
    <n v="0"/>
  </r>
  <r>
    <x v="64853"/>
    <n v="0"/>
  </r>
  <r>
    <x v="64854"/>
    <n v="0"/>
  </r>
  <r>
    <x v="64855"/>
    <n v="0"/>
  </r>
  <r>
    <x v="64856"/>
    <n v="0"/>
  </r>
  <r>
    <x v="64857"/>
    <n v="0"/>
  </r>
  <r>
    <x v="64858"/>
    <n v="0"/>
  </r>
  <r>
    <x v="64859"/>
    <n v="258"/>
  </r>
  <r>
    <x v="64860"/>
    <n v="0"/>
  </r>
  <r>
    <x v="64861"/>
    <n v="0"/>
  </r>
  <r>
    <x v="64862"/>
    <n v="0"/>
  </r>
  <r>
    <x v="64863"/>
    <n v="0"/>
  </r>
  <r>
    <x v="64864"/>
    <n v="0"/>
  </r>
  <r>
    <x v="64865"/>
    <n v="0"/>
  </r>
  <r>
    <x v="64866"/>
    <n v="0"/>
  </r>
  <r>
    <x v="64867"/>
    <n v="0"/>
  </r>
  <r>
    <x v="64868"/>
    <n v="0"/>
  </r>
  <r>
    <x v="64869"/>
    <n v="0"/>
  </r>
  <r>
    <x v="64870"/>
    <n v="0"/>
  </r>
  <r>
    <x v="64871"/>
    <n v="0"/>
  </r>
  <r>
    <x v="64872"/>
    <n v="0"/>
  </r>
  <r>
    <x v="64873"/>
    <n v="0"/>
  </r>
  <r>
    <x v="64874"/>
    <n v="0"/>
  </r>
  <r>
    <x v="64875"/>
    <n v="0"/>
  </r>
  <r>
    <x v="64876"/>
    <n v="0"/>
  </r>
  <r>
    <x v="64877"/>
    <n v="0"/>
  </r>
  <r>
    <x v="64878"/>
    <n v="0"/>
  </r>
  <r>
    <x v="64879"/>
    <n v="0"/>
  </r>
  <r>
    <x v="64880"/>
    <n v="0"/>
  </r>
  <r>
    <x v="64881"/>
    <n v="0"/>
  </r>
  <r>
    <x v="64882"/>
    <n v="0"/>
  </r>
  <r>
    <x v="64883"/>
    <n v="0"/>
  </r>
  <r>
    <x v="64884"/>
    <n v="0"/>
  </r>
  <r>
    <x v="64885"/>
    <n v="0"/>
  </r>
  <r>
    <x v="64886"/>
    <n v="0"/>
  </r>
  <r>
    <x v="64887"/>
    <n v="0"/>
  </r>
  <r>
    <x v="64888"/>
    <n v="0"/>
  </r>
  <r>
    <x v="64889"/>
    <n v="0"/>
  </r>
  <r>
    <x v="64890"/>
    <n v="0"/>
  </r>
  <r>
    <x v="64891"/>
    <n v="0"/>
  </r>
  <r>
    <x v="64892"/>
    <n v="0"/>
  </r>
  <r>
    <x v="64893"/>
    <n v="0"/>
  </r>
  <r>
    <x v="64894"/>
    <n v="0"/>
  </r>
  <r>
    <x v="64895"/>
    <n v="0"/>
  </r>
  <r>
    <x v="64896"/>
    <n v="0"/>
  </r>
  <r>
    <x v="64897"/>
    <n v="0"/>
  </r>
  <r>
    <x v="64898"/>
    <n v="0"/>
  </r>
  <r>
    <x v="64899"/>
    <n v="0"/>
  </r>
  <r>
    <x v="64900"/>
    <n v="0"/>
  </r>
  <r>
    <x v="64901"/>
    <n v="0"/>
  </r>
  <r>
    <x v="64902"/>
    <n v="0"/>
  </r>
  <r>
    <x v="64903"/>
    <n v="0"/>
  </r>
  <r>
    <x v="64904"/>
    <n v="0"/>
  </r>
  <r>
    <x v="64905"/>
    <n v="0"/>
  </r>
  <r>
    <x v="64906"/>
    <n v="0"/>
  </r>
  <r>
    <x v="64907"/>
    <n v="0"/>
  </r>
  <r>
    <x v="64908"/>
    <n v="0"/>
  </r>
  <r>
    <x v="64909"/>
    <n v="0"/>
  </r>
  <r>
    <x v="64910"/>
    <n v="0"/>
  </r>
  <r>
    <x v="64911"/>
    <n v="0"/>
  </r>
  <r>
    <x v="64912"/>
    <n v="0"/>
  </r>
  <r>
    <x v="64913"/>
    <n v="0"/>
  </r>
  <r>
    <x v="64914"/>
    <n v="0"/>
  </r>
  <r>
    <x v="64915"/>
    <n v="0"/>
  </r>
  <r>
    <x v="64916"/>
    <n v="0"/>
  </r>
  <r>
    <x v="64917"/>
    <n v="0"/>
  </r>
  <r>
    <x v="64918"/>
    <n v="0"/>
  </r>
  <r>
    <x v="64919"/>
    <n v="0"/>
  </r>
  <r>
    <x v="64920"/>
    <n v="0"/>
  </r>
  <r>
    <x v="64921"/>
    <n v="0"/>
  </r>
  <r>
    <x v="64922"/>
    <n v="0"/>
  </r>
  <r>
    <x v="64923"/>
    <n v="0"/>
  </r>
  <r>
    <x v="64924"/>
    <n v="0"/>
  </r>
  <r>
    <x v="64925"/>
    <n v="0"/>
  </r>
  <r>
    <x v="64926"/>
    <n v="0"/>
  </r>
  <r>
    <x v="64927"/>
    <n v="0"/>
  </r>
  <r>
    <x v="64928"/>
    <n v="0"/>
  </r>
  <r>
    <x v="64929"/>
    <n v="0"/>
  </r>
  <r>
    <x v="64930"/>
    <n v="0"/>
  </r>
  <r>
    <x v="64931"/>
    <n v="0"/>
  </r>
  <r>
    <x v="64932"/>
    <n v="0"/>
  </r>
  <r>
    <x v="64933"/>
    <n v="0"/>
  </r>
  <r>
    <x v="64934"/>
    <n v="0"/>
  </r>
  <r>
    <x v="64935"/>
    <n v="0"/>
  </r>
  <r>
    <x v="64936"/>
    <n v="0"/>
  </r>
  <r>
    <x v="64937"/>
    <n v="0"/>
  </r>
  <r>
    <x v="64938"/>
    <n v="0"/>
  </r>
  <r>
    <x v="64939"/>
    <n v="0"/>
  </r>
  <r>
    <x v="64940"/>
    <n v="0"/>
  </r>
  <r>
    <x v="64941"/>
    <n v="0"/>
  </r>
  <r>
    <x v="64942"/>
    <n v="0"/>
  </r>
  <r>
    <x v="64943"/>
    <n v="0"/>
  </r>
  <r>
    <x v="64944"/>
    <n v="0"/>
  </r>
  <r>
    <x v="64945"/>
    <n v="0"/>
  </r>
  <r>
    <x v="64946"/>
    <n v="0"/>
  </r>
  <r>
    <x v="64947"/>
    <n v="0"/>
  </r>
  <r>
    <x v="64948"/>
    <n v="0"/>
  </r>
  <r>
    <x v="64949"/>
    <n v="0"/>
  </r>
  <r>
    <x v="64950"/>
    <n v="0"/>
  </r>
  <r>
    <x v="64951"/>
    <n v="0"/>
  </r>
  <r>
    <x v="64952"/>
    <n v="0"/>
  </r>
  <r>
    <x v="64953"/>
    <n v="0"/>
  </r>
  <r>
    <x v="64954"/>
    <n v="0"/>
  </r>
  <r>
    <x v="64955"/>
    <n v="0"/>
  </r>
  <r>
    <x v="64956"/>
    <n v="0"/>
  </r>
  <r>
    <x v="64957"/>
    <n v="0"/>
  </r>
  <r>
    <x v="64958"/>
    <n v="1"/>
  </r>
  <r>
    <x v="64959"/>
    <n v="0"/>
  </r>
  <r>
    <x v="64960"/>
    <n v="0"/>
  </r>
  <r>
    <x v="64961"/>
    <n v="0"/>
  </r>
  <r>
    <x v="64962"/>
    <n v="0"/>
  </r>
  <r>
    <x v="64963"/>
    <n v="0"/>
  </r>
  <r>
    <x v="64964"/>
    <n v="0"/>
  </r>
  <r>
    <x v="64965"/>
    <n v="0"/>
  </r>
  <r>
    <x v="64966"/>
    <n v="0"/>
  </r>
  <r>
    <x v="64967"/>
    <n v="0"/>
  </r>
  <r>
    <x v="64968"/>
    <n v="0"/>
  </r>
  <r>
    <x v="64969"/>
    <n v="0"/>
  </r>
  <r>
    <x v="64970"/>
    <n v="0"/>
  </r>
  <r>
    <x v="64971"/>
    <n v="0"/>
  </r>
  <r>
    <x v="64972"/>
    <n v="0"/>
  </r>
  <r>
    <x v="64973"/>
    <n v="0"/>
  </r>
  <r>
    <x v="64974"/>
    <n v="0"/>
  </r>
  <r>
    <x v="64975"/>
    <n v="0"/>
  </r>
  <r>
    <x v="64976"/>
    <n v="0"/>
  </r>
  <r>
    <x v="64977"/>
    <n v="0"/>
  </r>
  <r>
    <x v="64978"/>
    <n v="0"/>
  </r>
  <r>
    <x v="64979"/>
    <n v="0"/>
  </r>
  <r>
    <x v="64980"/>
    <n v="0"/>
  </r>
  <r>
    <x v="64981"/>
    <n v="0"/>
  </r>
  <r>
    <x v="64982"/>
    <n v="0"/>
  </r>
  <r>
    <x v="64983"/>
    <n v="0"/>
  </r>
  <r>
    <x v="64984"/>
    <n v="0"/>
  </r>
  <r>
    <x v="64985"/>
    <n v="0"/>
  </r>
  <r>
    <x v="64986"/>
    <n v="0"/>
  </r>
  <r>
    <x v="64987"/>
    <n v="0"/>
  </r>
  <r>
    <x v="64988"/>
    <n v="0"/>
  </r>
  <r>
    <x v="64989"/>
    <n v="0"/>
  </r>
  <r>
    <x v="64990"/>
    <n v="0"/>
  </r>
  <r>
    <x v="64991"/>
    <n v="0"/>
  </r>
  <r>
    <x v="64992"/>
    <n v="0"/>
  </r>
  <r>
    <x v="64993"/>
    <n v="0"/>
  </r>
  <r>
    <x v="64994"/>
    <n v="0"/>
  </r>
  <r>
    <x v="64995"/>
    <n v="0"/>
  </r>
  <r>
    <x v="64996"/>
    <n v="0"/>
  </r>
  <r>
    <x v="64997"/>
    <n v="0"/>
  </r>
  <r>
    <x v="64998"/>
    <n v="0"/>
  </r>
  <r>
    <x v="64999"/>
    <n v="0"/>
  </r>
  <r>
    <x v="65000"/>
    <n v="124"/>
  </r>
  <r>
    <x v="65001"/>
    <n v="0"/>
  </r>
  <r>
    <x v="65002"/>
    <n v="0"/>
  </r>
  <r>
    <x v="65003"/>
    <n v="0"/>
  </r>
  <r>
    <x v="65004"/>
    <n v="0"/>
  </r>
  <r>
    <x v="65005"/>
    <n v="0"/>
  </r>
  <r>
    <x v="65006"/>
    <n v="0"/>
  </r>
  <r>
    <x v="65007"/>
    <n v="1"/>
  </r>
  <r>
    <x v="65008"/>
    <n v="0"/>
  </r>
  <r>
    <x v="65009"/>
    <n v="0"/>
  </r>
  <r>
    <x v="65010"/>
    <n v="0"/>
  </r>
  <r>
    <x v="65011"/>
    <n v="0"/>
  </r>
  <r>
    <x v="65012"/>
    <n v="0"/>
  </r>
  <r>
    <x v="65013"/>
    <n v="0"/>
  </r>
  <r>
    <x v="65014"/>
    <n v="0"/>
  </r>
  <r>
    <x v="65015"/>
    <n v="0"/>
  </r>
  <r>
    <x v="65016"/>
    <n v="0"/>
  </r>
  <r>
    <x v="65017"/>
    <n v="0"/>
  </r>
  <r>
    <x v="65018"/>
    <n v="0"/>
  </r>
  <r>
    <x v="65019"/>
    <n v="0"/>
  </r>
  <r>
    <x v="65020"/>
    <n v="0"/>
  </r>
  <r>
    <x v="65021"/>
    <n v="0"/>
  </r>
  <r>
    <x v="65022"/>
    <n v="0"/>
  </r>
  <r>
    <x v="65023"/>
    <n v="0"/>
  </r>
  <r>
    <x v="65024"/>
    <n v="0"/>
  </r>
  <r>
    <x v="65025"/>
    <n v="0"/>
  </r>
  <r>
    <x v="65026"/>
    <n v="0"/>
  </r>
  <r>
    <x v="65027"/>
    <n v="0"/>
  </r>
  <r>
    <x v="65028"/>
    <n v="0"/>
  </r>
  <r>
    <x v="65029"/>
    <n v="0"/>
  </r>
  <r>
    <x v="65030"/>
    <n v="0"/>
  </r>
  <r>
    <x v="65031"/>
    <n v="0"/>
  </r>
  <r>
    <x v="65032"/>
    <n v="0"/>
  </r>
  <r>
    <x v="65033"/>
    <n v="0"/>
  </r>
  <r>
    <x v="65034"/>
    <n v="0"/>
  </r>
  <r>
    <x v="65035"/>
    <n v="0"/>
  </r>
  <r>
    <x v="65036"/>
    <n v="0"/>
  </r>
  <r>
    <x v="65037"/>
    <n v="0"/>
  </r>
  <r>
    <x v="65038"/>
    <n v="0"/>
  </r>
  <r>
    <x v="65039"/>
    <n v="0"/>
  </r>
  <r>
    <x v="65040"/>
    <n v="0"/>
  </r>
  <r>
    <x v="65041"/>
    <n v="0"/>
  </r>
  <r>
    <x v="65042"/>
    <n v="0"/>
  </r>
  <r>
    <x v="65043"/>
    <n v="7"/>
  </r>
  <r>
    <x v="65044"/>
    <n v="0"/>
  </r>
  <r>
    <x v="65045"/>
    <n v="0"/>
  </r>
  <r>
    <x v="65046"/>
    <n v="0"/>
  </r>
  <r>
    <x v="65047"/>
    <n v="0"/>
  </r>
  <r>
    <x v="65048"/>
    <n v="1"/>
  </r>
  <r>
    <x v="65049"/>
    <n v="0"/>
  </r>
  <r>
    <x v="65050"/>
    <n v="0"/>
  </r>
  <r>
    <x v="65051"/>
    <n v="0"/>
  </r>
  <r>
    <x v="65052"/>
    <n v="0"/>
  </r>
  <r>
    <x v="65053"/>
    <n v="0"/>
  </r>
  <r>
    <x v="65054"/>
    <n v="0"/>
  </r>
  <r>
    <x v="65055"/>
    <n v="0"/>
  </r>
  <r>
    <x v="65056"/>
    <n v="0"/>
  </r>
  <r>
    <x v="65057"/>
    <n v="0"/>
  </r>
  <r>
    <x v="65058"/>
    <n v="0"/>
  </r>
  <r>
    <x v="65059"/>
    <n v="0"/>
  </r>
  <r>
    <x v="65060"/>
    <n v="0"/>
  </r>
  <r>
    <x v="65061"/>
    <n v="0"/>
  </r>
  <r>
    <x v="65062"/>
    <n v="0"/>
  </r>
  <r>
    <x v="65063"/>
    <n v="0"/>
  </r>
  <r>
    <x v="65064"/>
    <n v="0"/>
  </r>
  <r>
    <x v="65065"/>
    <n v="0"/>
  </r>
  <r>
    <x v="65066"/>
    <n v="0"/>
  </r>
  <r>
    <x v="65067"/>
    <n v="0"/>
  </r>
  <r>
    <x v="65068"/>
    <n v="0"/>
  </r>
  <r>
    <x v="65069"/>
    <n v="0"/>
  </r>
  <r>
    <x v="65070"/>
    <n v="0"/>
  </r>
  <r>
    <x v="65071"/>
    <n v="0"/>
  </r>
  <r>
    <x v="65072"/>
    <n v="0"/>
  </r>
  <r>
    <x v="65073"/>
    <n v="0"/>
  </r>
  <r>
    <x v="65074"/>
    <n v="0"/>
  </r>
  <r>
    <x v="65075"/>
    <n v="0"/>
  </r>
  <r>
    <x v="65076"/>
    <n v="0"/>
  </r>
  <r>
    <x v="65077"/>
    <n v="0"/>
  </r>
  <r>
    <x v="65078"/>
    <n v="0"/>
  </r>
  <r>
    <x v="65079"/>
    <n v="0"/>
  </r>
  <r>
    <x v="65080"/>
    <n v="0"/>
  </r>
  <r>
    <x v="65081"/>
    <n v="0"/>
  </r>
  <r>
    <x v="65082"/>
    <n v="0"/>
  </r>
  <r>
    <x v="65083"/>
    <n v="0"/>
  </r>
  <r>
    <x v="65084"/>
    <n v="0"/>
  </r>
  <r>
    <x v="65085"/>
    <n v="0"/>
  </r>
  <r>
    <x v="65086"/>
    <n v="0"/>
  </r>
  <r>
    <x v="65087"/>
    <n v="0"/>
  </r>
  <r>
    <x v="65088"/>
    <n v="3"/>
  </r>
  <r>
    <x v="65089"/>
    <n v="0"/>
  </r>
  <r>
    <x v="65090"/>
    <n v="0"/>
  </r>
  <r>
    <x v="65091"/>
    <n v="0"/>
  </r>
  <r>
    <x v="65092"/>
    <n v="0"/>
  </r>
  <r>
    <x v="65093"/>
    <n v="0"/>
  </r>
  <r>
    <x v="65094"/>
    <n v="0"/>
  </r>
  <r>
    <x v="65095"/>
    <n v="0"/>
  </r>
  <r>
    <x v="65096"/>
    <n v="0"/>
  </r>
  <r>
    <x v="65097"/>
    <n v="0"/>
  </r>
  <r>
    <x v="65098"/>
    <n v="0"/>
  </r>
  <r>
    <x v="65099"/>
    <n v="0"/>
  </r>
  <r>
    <x v="65100"/>
    <n v="0"/>
  </r>
  <r>
    <x v="65101"/>
    <n v="0"/>
  </r>
  <r>
    <x v="65102"/>
    <n v="0"/>
  </r>
  <r>
    <x v="65103"/>
    <n v="0"/>
  </r>
  <r>
    <x v="65104"/>
    <n v="0"/>
  </r>
  <r>
    <x v="65105"/>
    <n v="0"/>
  </r>
  <r>
    <x v="65106"/>
    <n v="0"/>
  </r>
  <r>
    <x v="65107"/>
    <n v="0"/>
  </r>
  <r>
    <x v="65108"/>
    <n v="0"/>
  </r>
  <r>
    <x v="65109"/>
    <n v="0"/>
  </r>
  <r>
    <x v="65110"/>
    <n v="0"/>
  </r>
  <r>
    <x v="65111"/>
    <n v="0"/>
  </r>
  <r>
    <x v="65112"/>
    <n v="0"/>
  </r>
  <r>
    <x v="65113"/>
    <n v="0"/>
  </r>
  <r>
    <x v="65114"/>
    <n v="0"/>
  </r>
  <r>
    <x v="65115"/>
    <n v="0"/>
  </r>
  <r>
    <x v="65116"/>
    <n v="0"/>
  </r>
  <r>
    <x v="65117"/>
    <n v="0"/>
  </r>
  <r>
    <x v="65118"/>
    <n v="0"/>
  </r>
  <r>
    <x v="65119"/>
    <n v="0"/>
  </r>
  <r>
    <x v="65120"/>
    <n v="0"/>
  </r>
  <r>
    <x v="65121"/>
    <n v="0"/>
  </r>
  <r>
    <x v="65122"/>
    <n v="0"/>
  </r>
  <r>
    <x v="65123"/>
    <n v="0"/>
  </r>
  <r>
    <x v="65124"/>
    <n v="0"/>
  </r>
  <r>
    <x v="65125"/>
    <n v="0"/>
  </r>
  <r>
    <x v="65126"/>
    <n v="0"/>
  </r>
  <r>
    <x v="65127"/>
    <n v="0"/>
  </r>
  <r>
    <x v="65128"/>
    <n v="1"/>
  </r>
  <r>
    <x v="65129"/>
    <n v="1"/>
  </r>
  <r>
    <x v="65130"/>
    <n v="0"/>
  </r>
  <r>
    <x v="65131"/>
    <n v="0"/>
  </r>
  <r>
    <x v="65132"/>
    <n v="0"/>
  </r>
  <r>
    <x v="65133"/>
    <n v="0"/>
  </r>
  <r>
    <x v="65134"/>
    <n v="0"/>
  </r>
  <r>
    <x v="65135"/>
    <n v="0"/>
  </r>
  <r>
    <x v="65136"/>
    <n v="0"/>
  </r>
  <r>
    <x v="65137"/>
    <n v="0"/>
  </r>
  <r>
    <x v="65138"/>
    <n v="0"/>
  </r>
  <r>
    <x v="65139"/>
    <n v="0"/>
  </r>
  <r>
    <x v="65140"/>
    <n v="0"/>
  </r>
  <r>
    <x v="65141"/>
    <n v="0"/>
  </r>
  <r>
    <x v="65142"/>
    <n v="0"/>
  </r>
  <r>
    <x v="65143"/>
    <n v="0"/>
  </r>
  <r>
    <x v="65144"/>
    <n v="0"/>
  </r>
  <r>
    <x v="65145"/>
    <n v="0"/>
  </r>
  <r>
    <x v="65146"/>
    <n v="0"/>
  </r>
  <r>
    <x v="65147"/>
    <n v="2"/>
  </r>
  <r>
    <x v="65148"/>
    <n v="0"/>
  </r>
  <r>
    <x v="65149"/>
    <n v="0"/>
  </r>
  <r>
    <x v="65150"/>
    <n v="0"/>
  </r>
  <r>
    <x v="65151"/>
    <n v="0"/>
  </r>
  <r>
    <x v="65152"/>
    <n v="0"/>
  </r>
  <r>
    <x v="65153"/>
    <n v="0"/>
  </r>
  <r>
    <x v="65154"/>
    <n v="0"/>
  </r>
  <r>
    <x v="65155"/>
    <n v="0"/>
  </r>
  <r>
    <x v="65156"/>
    <n v="0"/>
  </r>
  <r>
    <x v="65157"/>
    <n v="0"/>
  </r>
  <r>
    <x v="65158"/>
    <n v="0"/>
  </r>
  <r>
    <x v="65159"/>
    <n v="0"/>
  </r>
  <r>
    <x v="65160"/>
    <n v="0"/>
  </r>
  <r>
    <x v="65161"/>
    <n v="0"/>
  </r>
  <r>
    <x v="65162"/>
    <n v="0"/>
  </r>
  <r>
    <x v="65163"/>
    <n v="0"/>
  </r>
  <r>
    <x v="65164"/>
    <n v="0"/>
  </r>
  <r>
    <x v="65165"/>
    <n v="0"/>
  </r>
  <r>
    <x v="65166"/>
    <n v="0"/>
  </r>
  <r>
    <x v="65167"/>
    <n v="0"/>
  </r>
  <r>
    <x v="65168"/>
    <n v="1"/>
  </r>
  <r>
    <x v="65169"/>
    <n v="0"/>
  </r>
  <r>
    <x v="65170"/>
    <n v="0"/>
  </r>
  <r>
    <x v="65171"/>
    <n v="0"/>
  </r>
  <r>
    <x v="65172"/>
    <n v="0"/>
  </r>
  <r>
    <x v="65173"/>
    <n v="0"/>
  </r>
  <r>
    <x v="65174"/>
    <n v="0"/>
  </r>
  <r>
    <x v="65175"/>
    <n v="0"/>
  </r>
  <r>
    <x v="65176"/>
    <n v="0"/>
  </r>
  <r>
    <x v="65177"/>
    <n v="0"/>
  </r>
  <r>
    <x v="65178"/>
    <n v="0"/>
  </r>
  <r>
    <x v="65179"/>
    <n v="0"/>
  </r>
  <r>
    <x v="65180"/>
    <n v="0"/>
  </r>
  <r>
    <x v="65181"/>
    <n v="0"/>
  </r>
  <r>
    <x v="65182"/>
    <n v="0"/>
  </r>
  <r>
    <x v="65183"/>
    <n v="0"/>
  </r>
  <r>
    <x v="65184"/>
    <n v="0"/>
  </r>
  <r>
    <x v="65185"/>
    <n v="0"/>
  </r>
  <r>
    <x v="65186"/>
    <n v="0"/>
  </r>
  <r>
    <x v="65187"/>
    <n v="0"/>
  </r>
  <r>
    <x v="65188"/>
    <n v="0"/>
  </r>
  <r>
    <x v="65189"/>
    <n v="0"/>
  </r>
  <r>
    <x v="65190"/>
    <n v="0"/>
  </r>
  <r>
    <x v="65191"/>
    <n v="0"/>
  </r>
  <r>
    <x v="65192"/>
    <n v="0"/>
  </r>
  <r>
    <x v="65193"/>
    <n v="0"/>
  </r>
  <r>
    <x v="65194"/>
    <n v="0"/>
  </r>
  <r>
    <x v="65195"/>
    <n v="0"/>
  </r>
  <r>
    <x v="65196"/>
    <n v="0"/>
  </r>
  <r>
    <x v="65197"/>
    <n v="0"/>
  </r>
  <r>
    <x v="65198"/>
    <n v="0"/>
  </r>
  <r>
    <x v="65199"/>
    <n v="0"/>
  </r>
  <r>
    <x v="65200"/>
    <n v="0"/>
  </r>
  <r>
    <x v="65201"/>
    <n v="0"/>
  </r>
  <r>
    <x v="65202"/>
    <n v="0"/>
  </r>
  <r>
    <x v="65203"/>
    <n v="0"/>
  </r>
  <r>
    <x v="65204"/>
    <n v="0"/>
  </r>
  <r>
    <x v="65205"/>
    <n v="0"/>
  </r>
  <r>
    <x v="65206"/>
    <n v="0"/>
  </r>
  <r>
    <x v="65207"/>
    <n v="0"/>
  </r>
  <r>
    <x v="65208"/>
    <n v="0"/>
  </r>
  <r>
    <x v="65209"/>
    <n v="0"/>
  </r>
  <r>
    <x v="65210"/>
    <n v="0"/>
  </r>
  <r>
    <x v="65211"/>
    <n v="0"/>
  </r>
  <r>
    <x v="65212"/>
    <n v="0"/>
  </r>
  <r>
    <x v="65213"/>
    <n v="0"/>
  </r>
  <r>
    <x v="65214"/>
    <n v="0"/>
  </r>
  <r>
    <x v="65215"/>
    <n v="0"/>
  </r>
  <r>
    <x v="65216"/>
    <n v="0"/>
  </r>
  <r>
    <x v="65217"/>
    <n v="0"/>
  </r>
  <r>
    <x v="65218"/>
    <n v="0"/>
  </r>
  <r>
    <x v="65219"/>
    <n v="0"/>
  </r>
  <r>
    <x v="65220"/>
    <n v="0"/>
  </r>
  <r>
    <x v="65221"/>
    <n v="0"/>
  </r>
  <r>
    <x v="65222"/>
    <n v="0"/>
  </r>
  <r>
    <x v="65223"/>
    <n v="0"/>
  </r>
  <r>
    <x v="65224"/>
    <n v="0"/>
  </r>
  <r>
    <x v="65225"/>
    <n v="0"/>
  </r>
  <r>
    <x v="65226"/>
    <n v="0"/>
  </r>
  <r>
    <x v="65227"/>
    <n v="0"/>
  </r>
  <r>
    <x v="65228"/>
    <n v="0"/>
  </r>
  <r>
    <x v="65229"/>
    <n v="0"/>
  </r>
  <r>
    <x v="65230"/>
    <n v="0"/>
  </r>
  <r>
    <x v="65231"/>
    <n v="0"/>
  </r>
  <r>
    <x v="65232"/>
    <n v="2"/>
  </r>
  <r>
    <x v="65233"/>
    <n v="0"/>
  </r>
  <r>
    <x v="65234"/>
    <n v="0"/>
  </r>
  <r>
    <x v="65235"/>
    <n v="0"/>
  </r>
  <r>
    <x v="65236"/>
    <n v="0"/>
  </r>
  <r>
    <x v="65237"/>
    <n v="0"/>
  </r>
  <r>
    <x v="65238"/>
    <n v="0"/>
  </r>
  <r>
    <x v="65239"/>
    <n v="1"/>
  </r>
  <r>
    <x v="65240"/>
    <n v="0"/>
  </r>
  <r>
    <x v="65241"/>
    <n v="0"/>
  </r>
  <r>
    <x v="65242"/>
    <n v="0"/>
  </r>
  <r>
    <x v="65243"/>
    <n v="0"/>
  </r>
  <r>
    <x v="65244"/>
    <n v="0"/>
  </r>
  <r>
    <x v="65245"/>
    <n v="0"/>
  </r>
  <r>
    <x v="65246"/>
    <n v="0"/>
  </r>
  <r>
    <x v="65247"/>
    <n v="0"/>
  </r>
  <r>
    <x v="65248"/>
    <n v="0"/>
  </r>
  <r>
    <x v="65249"/>
    <n v="0"/>
  </r>
  <r>
    <x v="65250"/>
    <n v="0"/>
  </r>
  <r>
    <x v="65251"/>
    <n v="0"/>
  </r>
  <r>
    <x v="65252"/>
    <n v="0"/>
  </r>
  <r>
    <x v="65253"/>
    <n v="0"/>
  </r>
  <r>
    <x v="65254"/>
    <n v="0"/>
  </r>
  <r>
    <x v="65255"/>
    <n v="0"/>
  </r>
  <r>
    <x v="65256"/>
    <n v="0"/>
  </r>
  <r>
    <x v="65257"/>
    <n v="0"/>
  </r>
  <r>
    <x v="65258"/>
    <n v="0"/>
  </r>
  <r>
    <x v="65259"/>
    <n v="0"/>
  </r>
  <r>
    <x v="65260"/>
    <n v="0"/>
  </r>
  <r>
    <x v="65261"/>
    <n v="0"/>
  </r>
  <r>
    <x v="65262"/>
    <n v="0"/>
  </r>
  <r>
    <x v="65263"/>
    <n v="0"/>
  </r>
  <r>
    <x v="65264"/>
    <n v="0"/>
  </r>
  <r>
    <x v="65265"/>
    <n v="0"/>
  </r>
  <r>
    <x v="65266"/>
    <n v="0"/>
  </r>
  <r>
    <x v="65267"/>
    <n v="0"/>
  </r>
  <r>
    <x v="65268"/>
    <n v="0"/>
  </r>
  <r>
    <x v="65269"/>
    <n v="0"/>
  </r>
  <r>
    <x v="65270"/>
    <n v="0"/>
  </r>
  <r>
    <x v="65271"/>
    <n v="0"/>
  </r>
  <r>
    <x v="65272"/>
    <n v="0"/>
  </r>
  <r>
    <x v="65273"/>
    <n v="0"/>
  </r>
  <r>
    <x v="65274"/>
    <n v="0"/>
  </r>
  <r>
    <x v="65275"/>
    <n v="0"/>
  </r>
  <r>
    <x v="65276"/>
    <n v="1"/>
  </r>
  <r>
    <x v="65277"/>
    <n v="0"/>
  </r>
  <r>
    <x v="65278"/>
    <n v="0"/>
  </r>
  <r>
    <x v="65279"/>
    <n v="0"/>
  </r>
  <r>
    <x v="65280"/>
    <n v="0"/>
  </r>
  <r>
    <x v="65281"/>
    <n v="0"/>
  </r>
  <r>
    <x v="65282"/>
    <n v="0"/>
  </r>
  <r>
    <x v="65283"/>
    <n v="0"/>
  </r>
  <r>
    <x v="65284"/>
    <n v="0"/>
  </r>
  <r>
    <x v="65285"/>
    <n v="0"/>
  </r>
  <r>
    <x v="65286"/>
    <n v="0"/>
  </r>
  <r>
    <x v="65287"/>
    <n v="0"/>
  </r>
  <r>
    <x v="65288"/>
    <n v="0"/>
  </r>
  <r>
    <x v="65289"/>
    <n v="0"/>
  </r>
  <r>
    <x v="65290"/>
    <n v="0"/>
  </r>
  <r>
    <x v="65291"/>
    <n v="0"/>
  </r>
  <r>
    <x v="65292"/>
    <n v="0"/>
  </r>
  <r>
    <x v="65293"/>
    <n v="0"/>
  </r>
  <r>
    <x v="65294"/>
    <n v="0"/>
  </r>
  <r>
    <x v="65295"/>
    <n v="0"/>
  </r>
  <r>
    <x v="65296"/>
    <n v="0"/>
  </r>
  <r>
    <x v="65297"/>
    <n v="0"/>
  </r>
  <r>
    <x v="65298"/>
    <n v="0"/>
  </r>
  <r>
    <x v="65299"/>
    <n v="0"/>
  </r>
  <r>
    <x v="65300"/>
    <n v="0"/>
  </r>
  <r>
    <x v="65301"/>
    <n v="0"/>
  </r>
  <r>
    <x v="65302"/>
    <n v="0"/>
  </r>
  <r>
    <x v="65303"/>
    <n v="0"/>
  </r>
  <r>
    <x v="65304"/>
    <n v="0"/>
  </r>
  <r>
    <x v="65305"/>
    <n v="0"/>
  </r>
  <r>
    <x v="65306"/>
    <n v="0"/>
  </r>
  <r>
    <x v="65307"/>
    <n v="0"/>
  </r>
  <r>
    <x v="65308"/>
    <n v="0"/>
  </r>
  <r>
    <x v="65309"/>
    <n v="0"/>
  </r>
  <r>
    <x v="65310"/>
    <n v="0"/>
  </r>
  <r>
    <x v="65311"/>
    <n v="0"/>
  </r>
  <r>
    <x v="65312"/>
    <n v="0"/>
  </r>
  <r>
    <x v="65313"/>
    <n v="0"/>
  </r>
  <r>
    <x v="65314"/>
    <n v="0"/>
  </r>
  <r>
    <x v="65315"/>
    <n v="0"/>
  </r>
  <r>
    <x v="65316"/>
    <n v="0"/>
  </r>
  <r>
    <x v="65317"/>
    <n v="0"/>
  </r>
  <r>
    <x v="65318"/>
    <n v="0"/>
  </r>
  <r>
    <x v="65319"/>
    <n v="0"/>
  </r>
  <r>
    <x v="65320"/>
    <n v="0"/>
  </r>
  <r>
    <x v="65321"/>
    <n v="0"/>
  </r>
  <r>
    <x v="65322"/>
    <n v="0"/>
  </r>
  <r>
    <x v="65323"/>
    <n v="0"/>
  </r>
  <r>
    <x v="65324"/>
    <n v="0"/>
  </r>
  <r>
    <x v="65325"/>
    <n v="0"/>
  </r>
  <r>
    <x v="65326"/>
    <n v="0"/>
  </r>
  <r>
    <x v="65327"/>
    <n v="0"/>
  </r>
  <r>
    <x v="65328"/>
    <n v="0"/>
  </r>
  <r>
    <x v="65329"/>
    <n v="0"/>
  </r>
  <r>
    <x v="65330"/>
    <n v="0"/>
  </r>
  <r>
    <x v="65331"/>
    <n v="1"/>
  </r>
  <r>
    <x v="65332"/>
    <n v="0"/>
  </r>
  <r>
    <x v="65333"/>
    <n v="0"/>
  </r>
  <r>
    <x v="65334"/>
    <n v="0"/>
  </r>
  <r>
    <x v="65335"/>
    <n v="0"/>
  </r>
  <r>
    <x v="65336"/>
    <n v="0"/>
  </r>
  <r>
    <x v="65337"/>
    <n v="0"/>
  </r>
  <r>
    <x v="65338"/>
    <n v="0"/>
  </r>
  <r>
    <x v="65339"/>
    <n v="1"/>
  </r>
  <r>
    <x v="65340"/>
    <n v="0"/>
  </r>
  <r>
    <x v="65341"/>
    <n v="0"/>
  </r>
  <r>
    <x v="65342"/>
    <n v="0"/>
  </r>
  <r>
    <x v="65343"/>
    <n v="0"/>
  </r>
  <r>
    <x v="65344"/>
    <n v="0"/>
  </r>
  <r>
    <x v="65345"/>
    <n v="0"/>
  </r>
  <r>
    <x v="65346"/>
    <n v="0"/>
  </r>
  <r>
    <x v="65347"/>
    <n v="0"/>
  </r>
  <r>
    <x v="65348"/>
    <n v="0"/>
  </r>
  <r>
    <x v="65349"/>
    <n v="0"/>
  </r>
  <r>
    <x v="65350"/>
    <n v="0"/>
  </r>
  <r>
    <x v="65351"/>
    <n v="0"/>
  </r>
  <r>
    <x v="65352"/>
    <n v="0"/>
  </r>
  <r>
    <x v="65353"/>
    <n v="0"/>
  </r>
  <r>
    <x v="65354"/>
    <n v="0"/>
  </r>
  <r>
    <x v="65355"/>
    <n v="0"/>
  </r>
  <r>
    <x v="65356"/>
    <n v="0"/>
  </r>
  <r>
    <x v="65357"/>
    <n v="0"/>
  </r>
  <r>
    <x v="65358"/>
    <n v="0"/>
  </r>
  <r>
    <x v="65359"/>
    <n v="0"/>
  </r>
  <r>
    <x v="65360"/>
    <n v="0"/>
  </r>
  <r>
    <x v="65361"/>
    <n v="0"/>
  </r>
  <r>
    <x v="65362"/>
    <n v="0"/>
  </r>
  <r>
    <x v="65363"/>
    <n v="0"/>
  </r>
  <r>
    <x v="65364"/>
    <n v="0"/>
  </r>
  <r>
    <x v="65365"/>
    <n v="0"/>
  </r>
  <r>
    <x v="65366"/>
    <n v="0"/>
  </r>
  <r>
    <x v="65367"/>
    <n v="0"/>
  </r>
  <r>
    <x v="65368"/>
    <n v="0"/>
  </r>
  <r>
    <x v="65369"/>
    <n v="0"/>
  </r>
  <r>
    <x v="65370"/>
    <n v="0"/>
  </r>
  <r>
    <x v="65371"/>
    <n v="0"/>
  </r>
  <r>
    <x v="65372"/>
    <n v="0"/>
  </r>
  <r>
    <x v="65373"/>
    <n v="0"/>
  </r>
  <r>
    <x v="65374"/>
    <n v="0"/>
  </r>
  <r>
    <x v="65375"/>
    <n v="0"/>
  </r>
  <r>
    <x v="65376"/>
    <n v="15"/>
  </r>
  <r>
    <x v="65377"/>
    <n v="0"/>
  </r>
  <r>
    <x v="65378"/>
    <n v="0"/>
  </r>
  <r>
    <x v="65379"/>
    <n v="0"/>
  </r>
  <r>
    <x v="65380"/>
    <n v="0"/>
  </r>
  <r>
    <x v="65381"/>
    <n v="0"/>
  </r>
  <r>
    <x v="65382"/>
    <n v="0"/>
  </r>
  <r>
    <x v="65383"/>
    <n v="0"/>
  </r>
  <r>
    <x v="65384"/>
    <n v="0"/>
  </r>
  <r>
    <x v="65385"/>
    <n v="0"/>
  </r>
  <r>
    <x v="65386"/>
    <n v="0"/>
  </r>
  <r>
    <x v="65387"/>
    <n v="0"/>
  </r>
  <r>
    <x v="65388"/>
    <n v="0"/>
  </r>
  <r>
    <x v="65389"/>
    <n v="0"/>
  </r>
  <r>
    <x v="65390"/>
    <n v="0"/>
  </r>
  <r>
    <x v="65391"/>
    <n v="0"/>
  </r>
  <r>
    <x v="65392"/>
    <n v="0"/>
  </r>
  <r>
    <x v="65393"/>
    <n v="0"/>
  </r>
  <r>
    <x v="65394"/>
    <n v="0"/>
  </r>
  <r>
    <x v="65395"/>
    <n v="1"/>
  </r>
  <r>
    <x v="65396"/>
    <n v="0"/>
  </r>
  <r>
    <x v="65397"/>
    <n v="0"/>
  </r>
  <r>
    <x v="65398"/>
    <n v="0"/>
  </r>
  <r>
    <x v="65399"/>
    <n v="1"/>
  </r>
  <r>
    <x v="65400"/>
    <n v="0"/>
  </r>
  <r>
    <x v="65401"/>
    <n v="0"/>
  </r>
  <r>
    <x v="65402"/>
    <n v="0"/>
  </r>
  <r>
    <x v="65403"/>
    <n v="0"/>
  </r>
  <r>
    <x v="65404"/>
    <n v="0"/>
  </r>
  <r>
    <x v="65405"/>
    <n v="0"/>
  </r>
  <r>
    <x v="65406"/>
    <n v="0"/>
  </r>
  <r>
    <x v="65407"/>
    <n v="0"/>
  </r>
  <r>
    <x v="65408"/>
    <n v="0"/>
  </r>
  <r>
    <x v="65409"/>
    <n v="0"/>
  </r>
  <r>
    <x v="65410"/>
    <n v="0"/>
  </r>
  <r>
    <x v="65411"/>
    <n v="0"/>
  </r>
  <r>
    <x v="65412"/>
    <n v="0"/>
  </r>
  <r>
    <x v="65413"/>
    <n v="0"/>
  </r>
  <r>
    <x v="65414"/>
    <n v="0"/>
  </r>
  <r>
    <x v="65415"/>
    <n v="0"/>
  </r>
  <r>
    <x v="65416"/>
    <n v="0"/>
  </r>
  <r>
    <x v="65417"/>
    <n v="0"/>
  </r>
  <r>
    <x v="65418"/>
    <n v="0"/>
  </r>
  <r>
    <x v="65419"/>
    <n v="0"/>
  </r>
  <r>
    <x v="65420"/>
    <n v="0"/>
  </r>
  <r>
    <x v="65421"/>
    <n v="0"/>
  </r>
  <r>
    <x v="65422"/>
    <n v="0"/>
  </r>
  <r>
    <x v="65423"/>
    <n v="0"/>
  </r>
  <r>
    <x v="65424"/>
    <n v="0"/>
  </r>
  <r>
    <x v="65425"/>
    <n v="1"/>
  </r>
  <r>
    <x v="65426"/>
    <n v="0"/>
  </r>
  <r>
    <x v="65427"/>
    <n v="0"/>
  </r>
  <r>
    <x v="65428"/>
    <n v="0"/>
  </r>
  <r>
    <x v="65429"/>
    <n v="0"/>
  </r>
  <r>
    <x v="65430"/>
    <n v="0"/>
  </r>
  <r>
    <x v="65431"/>
    <n v="0"/>
  </r>
  <r>
    <x v="65432"/>
    <n v="0"/>
  </r>
  <r>
    <x v="65433"/>
    <n v="0"/>
  </r>
  <r>
    <x v="65434"/>
    <n v="0"/>
  </r>
  <r>
    <x v="65435"/>
    <n v="0"/>
  </r>
  <r>
    <x v="65436"/>
    <n v="0"/>
  </r>
  <r>
    <x v="65437"/>
    <n v="0"/>
  </r>
  <r>
    <x v="65438"/>
    <n v="0"/>
  </r>
  <r>
    <x v="65439"/>
    <n v="0"/>
  </r>
  <r>
    <x v="65440"/>
    <n v="0"/>
  </r>
  <r>
    <x v="65441"/>
    <n v="0"/>
  </r>
  <r>
    <x v="65442"/>
    <n v="0"/>
  </r>
  <r>
    <x v="65443"/>
    <n v="0"/>
  </r>
  <r>
    <x v="65444"/>
    <n v="0"/>
  </r>
  <r>
    <x v="65445"/>
    <n v="0"/>
  </r>
  <r>
    <x v="65446"/>
    <n v="0"/>
  </r>
  <r>
    <x v="65447"/>
    <n v="0"/>
  </r>
  <r>
    <x v="65448"/>
    <n v="0"/>
  </r>
  <r>
    <x v="65449"/>
    <n v="0"/>
  </r>
  <r>
    <x v="65450"/>
    <n v="0"/>
  </r>
  <r>
    <x v="65451"/>
    <n v="0"/>
  </r>
  <r>
    <x v="65452"/>
    <n v="0"/>
  </r>
  <r>
    <x v="65453"/>
    <n v="0"/>
  </r>
  <r>
    <x v="65454"/>
    <n v="0"/>
  </r>
  <r>
    <x v="65455"/>
    <n v="0"/>
  </r>
  <r>
    <x v="65456"/>
    <n v="0"/>
  </r>
  <r>
    <x v="65457"/>
    <n v="1"/>
  </r>
  <r>
    <x v="65458"/>
    <n v="0"/>
  </r>
  <r>
    <x v="65459"/>
    <n v="0"/>
  </r>
  <r>
    <x v="65460"/>
    <n v="0"/>
  </r>
  <r>
    <x v="65461"/>
    <n v="0"/>
  </r>
  <r>
    <x v="65462"/>
    <n v="0"/>
  </r>
  <r>
    <x v="65463"/>
    <n v="0"/>
  </r>
  <r>
    <x v="65464"/>
    <n v="0"/>
  </r>
  <r>
    <x v="65465"/>
    <n v="0"/>
  </r>
  <r>
    <x v="65466"/>
    <n v="0"/>
  </r>
  <r>
    <x v="65467"/>
    <n v="0"/>
  </r>
  <r>
    <x v="65468"/>
    <n v="0"/>
  </r>
  <r>
    <x v="65469"/>
    <n v="0"/>
  </r>
  <r>
    <x v="65470"/>
    <n v="1"/>
  </r>
  <r>
    <x v="65471"/>
    <n v="0"/>
  </r>
  <r>
    <x v="65472"/>
    <n v="0"/>
  </r>
  <r>
    <x v="65473"/>
    <n v="4"/>
  </r>
  <r>
    <x v="65474"/>
    <n v="0"/>
  </r>
  <r>
    <x v="65475"/>
    <n v="0"/>
  </r>
  <r>
    <x v="65476"/>
    <n v="0"/>
  </r>
  <r>
    <x v="65477"/>
    <n v="0"/>
  </r>
  <r>
    <x v="65478"/>
    <n v="0"/>
  </r>
  <r>
    <x v="65479"/>
    <n v="0"/>
  </r>
  <r>
    <x v="65480"/>
    <n v="0"/>
  </r>
  <r>
    <x v="65481"/>
    <n v="0"/>
  </r>
  <r>
    <x v="65482"/>
    <n v="0"/>
  </r>
  <r>
    <x v="65483"/>
    <n v="0"/>
  </r>
  <r>
    <x v="65484"/>
    <n v="0"/>
  </r>
  <r>
    <x v="65485"/>
    <n v="0"/>
  </r>
  <r>
    <x v="65486"/>
    <n v="0"/>
  </r>
  <r>
    <x v="65487"/>
    <n v="0"/>
  </r>
  <r>
    <x v="65488"/>
    <n v="0"/>
  </r>
  <r>
    <x v="65489"/>
    <n v="0"/>
  </r>
  <r>
    <x v="65490"/>
    <n v="0"/>
  </r>
  <r>
    <x v="65491"/>
    <n v="0"/>
  </r>
  <r>
    <x v="65492"/>
    <n v="0"/>
  </r>
  <r>
    <x v="65493"/>
    <n v="0"/>
  </r>
  <r>
    <x v="65494"/>
    <n v="0"/>
  </r>
  <r>
    <x v="65495"/>
    <n v="0"/>
  </r>
  <r>
    <x v="65496"/>
    <n v="0"/>
  </r>
  <r>
    <x v="65497"/>
    <n v="1"/>
  </r>
  <r>
    <x v="65498"/>
    <n v="0"/>
  </r>
  <r>
    <x v="65499"/>
    <n v="0"/>
  </r>
  <r>
    <x v="65500"/>
    <n v="3"/>
  </r>
  <r>
    <x v="65501"/>
    <n v="0"/>
  </r>
  <r>
    <x v="65502"/>
    <n v="0"/>
  </r>
  <r>
    <x v="65503"/>
    <n v="0"/>
  </r>
  <r>
    <x v="65504"/>
    <n v="0"/>
  </r>
  <r>
    <x v="65505"/>
    <n v="0"/>
  </r>
  <r>
    <x v="65506"/>
    <n v="0"/>
  </r>
  <r>
    <x v="65507"/>
    <n v="0"/>
  </r>
  <r>
    <x v="65508"/>
    <n v="0"/>
  </r>
  <r>
    <x v="65509"/>
    <n v="0"/>
  </r>
  <r>
    <x v="65510"/>
    <n v="0"/>
  </r>
  <r>
    <x v="65511"/>
    <n v="0"/>
  </r>
  <r>
    <x v="65512"/>
    <n v="0"/>
  </r>
  <r>
    <x v="65513"/>
    <n v="0"/>
  </r>
  <r>
    <x v="65514"/>
    <n v="0"/>
  </r>
  <r>
    <x v="65515"/>
    <n v="0"/>
  </r>
  <r>
    <x v="65516"/>
    <n v="0"/>
  </r>
  <r>
    <x v="65517"/>
    <n v="0"/>
  </r>
  <r>
    <x v="65518"/>
    <n v="0"/>
  </r>
  <r>
    <x v="65519"/>
    <n v="0"/>
  </r>
  <r>
    <x v="65520"/>
    <n v="0"/>
  </r>
  <r>
    <x v="65521"/>
    <n v="0"/>
  </r>
  <r>
    <x v="65522"/>
    <n v="0"/>
  </r>
  <r>
    <x v="65523"/>
    <n v="0"/>
  </r>
  <r>
    <x v="65524"/>
    <n v="0"/>
  </r>
  <r>
    <x v="65525"/>
    <n v="0"/>
  </r>
  <r>
    <x v="65526"/>
    <n v="0"/>
  </r>
  <r>
    <x v="65527"/>
    <n v="0"/>
  </r>
  <r>
    <x v="65528"/>
    <n v="0"/>
  </r>
  <r>
    <x v="65529"/>
    <n v="0"/>
  </r>
  <r>
    <x v="65530"/>
    <n v="0"/>
  </r>
  <r>
    <x v="65531"/>
    <n v="0"/>
  </r>
  <r>
    <x v="65532"/>
    <n v="0"/>
  </r>
  <r>
    <x v="65533"/>
    <n v="0"/>
  </r>
  <r>
    <x v="65534"/>
    <n v="0"/>
  </r>
  <r>
    <x v="65535"/>
    <n v="0"/>
  </r>
  <r>
    <x v="65536"/>
    <n v="0"/>
  </r>
  <r>
    <x v="65537"/>
    <n v="0"/>
  </r>
  <r>
    <x v="65538"/>
    <n v="0"/>
  </r>
  <r>
    <x v="65539"/>
    <n v="0"/>
  </r>
  <r>
    <x v="65540"/>
    <n v="0"/>
  </r>
  <r>
    <x v="65541"/>
    <n v="0"/>
  </r>
  <r>
    <x v="65542"/>
    <n v="0"/>
  </r>
  <r>
    <x v="65543"/>
    <n v="0"/>
  </r>
  <r>
    <x v="65544"/>
    <n v="0"/>
  </r>
  <r>
    <x v="65545"/>
    <n v="0"/>
  </r>
  <r>
    <x v="65546"/>
    <n v="0"/>
  </r>
  <r>
    <x v="65547"/>
    <n v="0"/>
  </r>
  <r>
    <x v="65548"/>
    <n v="0"/>
  </r>
  <r>
    <x v="65549"/>
    <n v="0"/>
  </r>
  <r>
    <x v="65550"/>
    <n v="0"/>
  </r>
  <r>
    <x v="65551"/>
    <n v="0"/>
  </r>
  <r>
    <x v="65552"/>
    <n v="0"/>
  </r>
  <r>
    <x v="65553"/>
    <n v="0"/>
  </r>
  <r>
    <x v="65554"/>
    <n v="0"/>
  </r>
  <r>
    <x v="65555"/>
    <n v="0"/>
  </r>
  <r>
    <x v="65556"/>
    <n v="0"/>
  </r>
  <r>
    <x v="65557"/>
    <n v="0"/>
  </r>
  <r>
    <x v="65558"/>
    <n v="0"/>
  </r>
  <r>
    <x v="65559"/>
    <n v="0"/>
  </r>
  <r>
    <x v="65560"/>
    <n v="0"/>
  </r>
  <r>
    <x v="65561"/>
    <n v="0"/>
  </r>
  <r>
    <x v="65562"/>
    <n v="0"/>
  </r>
  <r>
    <x v="65563"/>
    <n v="0"/>
  </r>
  <r>
    <x v="65564"/>
    <n v="0"/>
  </r>
  <r>
    <x v="65565"/>
    <n v="0"/>
  </r>
  <r>
    <x v="65566"/>
    <n v="0"/>
  </r>
  <r>
    <x v="65567"/>
    <n v="0"/>
  </r>
  <r>
    <x v="65568"/>
    <n v="0"/>
  </r>
  <r>
    <x v="65569"/>
    <n v="0"/>
  </r>
  <r>
    <x v="65570"/>
    <n v="0"/>
  </r>
  <r>
    <x v="65571"/>
    <n v="0"/>
  </r>
  <r>
    <x v="65572"/>
    <n v="0"/>
  </r>
  <r>
    <x v="65573"/>
    <n v="0"/>
  </r>
  <r>
    <x v="65574"/>
    <n v="0"/>
  </r>
  <r>
    <x v="65575"/>
    <n v="0"/>
  </r>
  <r>
    <x v="65576"/>
    <n v="0"/>
  </r>
  <r>
    <x v="65577"/>
    <n v="0"/>
  </r>
  <r>
    <x v="65578"/>
    <n v="0"/>
  </r>
  <r>
    <x v="65579"/>
    <n v="0"/>
  </r>
  <r>
    <x v="65580"/>
    <n v="0"/>
  </r>
  <r>
    <x v="65581"/>
    <n v="1"/>
  </r>
  <r>
    <x v="65582"/>
    <n v="0"/>
  </r>
  <r>
    <x v="65583"/>
    <n v="0"/>
  </r>
  <r>
    <x v="65584"/>
    <n v="0"/>
  </r>
  <r>
    <x v="65585"/>
    <n v="0"/>
  </r>
  <r>
    <x v="65586"/>
    <n v="0"/>
  </r>
  <r>
    <x v="65587"/>
    <n v="0"/>
  </r>
  <r>
    <x v="65588"/>
    <n v="0"/>
  </r>
  <r>
    <x v="65589"/>
    <n v="0"/>
  </r>
  <r>
    <x v="65590"/>
    <n v="0"/>
  </r>
  <r>
    <x v="65591"/>
    <n v="0"/>
  </r>
  <r>
    <x v="65592"/>
    <n v="0"/>
  </r>
  <r>
    <x v="65593"/>
    <n v="0"/>
  </r>
  <r>
    <x v="65594"/>
    <n v="0"/>
  </r>
  <r>
    <x v="65595"/>
    <n v="0"/>
  </r>
  <r>
    <x v="65596"/>
    <n v="0"/>
  </r>
  <r>
    <x v="65597"/>
    <n v="0"/>
  </r>
  <r>
    <x v="65598"/>
    <n v="0"/>
  </r>
  <r>
    <x v="65599"/>
    <n v="0"/>
  </r>
  <r>
    <x v="65600"/>
    <n v="0"/>
  </r>
  <r>
    <x v="65601"/>
    <n v="0"/>
  </r>
  <r>
    <x v="65602"/>
    <n v="0"/>
  </r>
  <r>
    <x v="65603"/>
    <n v="0"/>
  </r>
  <r>
    <x v="65604"/>
    <n v="0"/>
  </r>
  <r>
    <x v="65605"/>
    <n v="0"/>
  </r>
  <r>
    <x v="65606"/>
    <n v="0"/>
  </r>
  <r>
    <x v="65607"/>
    <n v="0"/>
  </r>
  <r>
    <x v="65608"/>
    <n v="0"/>
  </r>
  <r>
    <x v="65609"/>
    <n v="0"/>
  </r>
  <r>
    <x v="65610"/>
    <n v="0"/>
  </r>
  <r>
    <x v="65611"/>
    <n v="0"/>
  </r>
  <r>
    <x v="65612"/>
    <n v="0"/>
  </r>
  <r>
    <x v="65613"/>
    <n v="0"/>
  </r>
  <r>
    <x v="65614"/>
    <n v="0"/>
  </r>
  <r>
    <x v="65615"/>
    <n v="0"/>
  </r>
  <r>
    <x v="65616"/>
    <n v="0"/>
  </r>
  <r>
    <x v="65617"/>
    <n v="0"/>
  </r>
  <r>
    <x v="65618"/>
    <n v="0"/>
  </r>
  <r>
    <x v="65619"/>
    <n v="0"/>
  </r>
  <r>
    <x v="65620"/>
    <n v="0"/>
  </r>
  <r>
    <x v="65621"/>
    <n v="0"/>
  </r>
  <r>
    <x v="65622"/>
    <n v="0"/>
  </r>
  <r>
    <x v="65623"/>
    <n v="0"/>
  </r>
  <r>
    <x v="65624"/>
    <n v="0"/>
  </r>
  <r>
    <x v="65625"/>
    <n v="0"/>
  </r>
  <r>
    <x v="65626"/>
    <n v="0"/>
  </r>
  <r>
    <x v="65627"/>
    <n v="0"/>
  </r>
  <r>
    <x v="65628"/>
    <n v="0"/>
  </r>
  <r>
    <x v="65629"/>
    <n v="0"/>
  </r>
  <r>
    <x v="65630"/>
    <n v="0"/>
  </r>
  <r>
    <x v="65631"/>
    <n v="0"/>
  </r>
  <r>
    <x v="65632"/>
    <n v="0"/>
  </r>
  <r>
    <x v="65633"/>
    <n v="0"/>
  </r>
  <r>
    <x v="65634"/>
    <n v="0"/>
  </r>
  <r>
    <x v="65635"/>
    <n v="0"/>
  </r>
  <r>
    <x v="65636"/>
    <n v="0"/>
  </r>
  <r>
    <x v="65637"/>
    <n v="0"/>
  </r>
  <r>
    <x v="65638"/>
    <n v="0"/>
  </r>
  <r>
    <x v="65639"/>
    <n v="0"/>
  </r>
  <r>
    <x v="65640"/>
    <n v="0"/>
  </r>
  <r>
    <x v="65641"/>
    <n v="0"/>
  </r>
  <r>
    <x v="65642"/>
    <n v="0"/>
  </r>
  <r>
    <x v="65643"/>
    <n v="0"/>
  </r>
  <r>
    <x v="65644"/>
    <n v="0"/>
  </r>
  <r>
    <x v="65645"/>
    <n v="0"/>
  </r>
  <r>
    <x v="65646"/>
    <n v="0"/>
  </r>
  <r>
    <x v="65647"/>
    <n v="0"/>
  </r>
  <r>
    <x v="65648"/>
    <n v="0"/>
  </r>
  <r>
    <x v="65649"/>
    <n v="0"/>
  </r>
  <r>
    <x v="65650"/>
    <n v="1"/>
  </r>
  <r>
    <x v="65651"/>
    <n v="0"/>
  </r>
  <r>
    <x v="65652"/>
    <n v="0"/>
  </r>
  <r>
    <x v="65653"/>
    <n v="0"/>
  </r>
  <r>
    <x v="65654"/>
    <n v="0"/>
  </r>
  <r>
    <x v="65655"/>
    <n v="0"/>
  </r>
  <r>
    <x v="65656"/>
    <n v="0"/>
  </r>
  <r>
    <x v="65657"/>
    <n v="0"/>
  </r>
  <r>
    <x v="65658"/>
    <n v="0"/>
  </r>
  <r>
    <x v="65659"/>
    <n v="0"/>
  </r>
  <r>
    <x v="65660"/>
    <n v="0"/>
  </r>
  <r>
    <x v="65661"/>
    <n v="0"/>
  </r>
  <r>
    <x v="65662"/>
    <n v="0"/>
  </r>
  <r>
    <x v="65663"/>
    <n v="1"/>
  </r>
  <r>
    <x v="65664"/>
    <n v="4"/>
  </r>
  <r>
    <x v="65665"/>
    <n v="0"/>
  </r>
  <r>
    <x v="65666"/>
    <n v="0"/>
  </r>
  <r>
    <x v="65667"/>
    <n v="0"/>
  </r>
  <r>
    <x v="65668"/>
    <n v="0"/>
  </r>
  <r>
    <x v="65669"/>
    <n v="0"/>
  </r>
  <r>
    <x v="65670"/>
    <n v="0"/>
  </r>
  <r>
    <x v="65671"/>
    <n v="0"/>
  </r>
  <r>
    <x v="65672"/>
    <n v="0"/>
  </r>
  <r>
    <x v="65673"/>
    <n v="0"/>
  </r>
  <r>
    <x v="65674"/>
    <n v="0"/>
  </r>
  <r>
    <x v="65675"/>
    <n v="0"/>
  </r>
  <r>
    <x v="65676"/>
    <n v="0"/>
  </r>
  <r>
    <x v="65677"/>
    <n v="0"/>
  </r>
  <r>
    <x v="65678"/>
    <n v="0"/>
  </r>
  <r>
    <x v="65679"/>
    <n v="0"/>
  </r>
  <r>
    <x v="65680"/>
    <n v="0"/>
  </r>
  <r>
    <x v="65681"/>
    <n v="0"/>
  </r>
  <r>
    <x v="65682"/>
    <n v="0"/>
  </r>
  <r>
    <x v="65683"/>
    <n v="0"/>
  </r>
  <r>
    <x v="65684"/>
    <n v="0"/>
  </r>
  <r>
    <x v="65685"/>
    <n v="0"/>
  </r>
  <r>
    <x v="65686"/>
    <n v="0"/>
  </r>
  <r>
    <x v="65687"/>
    <n v="0"/>
  </r>
  <r>
    <x v="65688"/>
    <n v="0"/>
  </r>
  <r>
    <x v="65689"/>
    <n v="0"/>
  </r>
  <r>
    <x v="65690"/>
    <n v="0"/>
  </r>
  <r>
    <x v="65691"/>
    <n v="0"/>
  </r>
  <r>
    <x v="65692"/>
    <n v="0"/>
  </r>
  <r>
    <x v="65693"/>
    <n v="0"/>
  </r>
  <r>
    <x v="65694"/>
    <n v="0"/>
  </r>
  <r>
    <x v="65695"/>
    <n v="0"/>
  </r>
  <r>
    <x v="65696"/>
    <n v="0"/>
  </r>
  <r>
    <x v="65697"/>
    <n v="0"/>
  </r>
  <r>
    <x v="65698"/>
    <n v="0"/>
  </r>
  <r>
    <x v="65699"/>
    <n v="0"/>
  </r>
  <r>
    <x v="65700"/>
    <n v="0"/>
  </r>
  <r>
    <x v="65701"/>
    <n v="0"/>
  </r>
  <r>
    <x v="65702"/>
    <n v="0"/>
  </r>
  <r>
    <x v="65703"/>
    <n v="0"/>
  </r>
  <r>
    <x v="65704"/>
    <n v="0"/>
  </r>
  <r>
    <x v="65705"/>
    <n v="0"/>
  </r>
  <r>
    <x v="65706"/>
    <n v="0"/>
  </r>
  <r>
    <x v="65707"/>
    <n v="0"/>
  </r>
  <r>
    <x v="65708"/>
    <n v="0"/>
  </r>
  <r>
    <x v="65709"/>
    <n v="0"/>
  </r>
  <r>
    <x v="65710"/>
    <n v="0"/>
  </r>
  <r>
    <x v="65711"/>
    <n v="0"/>
  </r>
  <r>
    <x v="65712"/>
    <n v="0"/>
  </r>
  <r>
    <x v="65713"/>
    <n v="0"/>
  </r>
  <r>
    <x v="65714"/>
    <n v="0"/>
  </r>
  <r>
    <x v="65715"/>
    <n v="0"/>
  </r>
  <r>
    <x v="65716"/>
    <n v="0"/>
  </r>
  <r>
    <x v="65717"/>
    <n v="0"/>
  </r>
  <r>
    <x v="65718"/>
    <n v="0"/>
  </r>
  <r>
    <x v="65719"/>
    <n v="0"/>
  </r>
  <r>
    <x v="65720"/>
    <n v="0"/>
  </r>
  <r>
    <x v="65721"/>
    <n v="0"/>
  </r>
  <r>
    <x v="65722"/>
    <n v="0"/>
  </r>
  <r>
    <x v="65723"/>
    <n v="0"/>
  </r>
  <r>
    <x v="65724"/>
    <n v="0"/>
  </r>
  <r>
    <x v="65725"/>
    <n v="0"/>
  </r>
  <r>
    <x v="65726"/>
    <n v="0"/>
  </r>
  <r>
    <x v="65727"/>
    <n v="0"/>
  </r>
  <r>
    <x v="65728"/>
    <n v="0"/>
  </r>
  <r>
    <x v="65729"/>
    <n v="0"/>
  </r>
  <r>
    <x v="65730"/>
    <n v="0"/>
  </r>
  <r>
    <x v="65731"/>
    <n v="0"/>
  </r>
  <r>
    <x v="65732"/>
    <n v="0"/>
  </r>
  <r>
    <x v="65733"/>
    <n v="0"/>
  </r>
  <r>
    <x v="65734"/>
    <n v="0"/>
  </r>
  <r>
    <x v="65735"/>
    <n v="0"/>
  </r>
  <r>
    <x v="65736"/>
    <n v="0"/>
  </r>
  <r>
    <x v="65737"/>
    <n v="0"/>
  </r>
  <r>
    <x v="65738"/>
    <n v="0"/>
  </r>
  <r>
    <x v="65739"/>
    <n v="0"/>
  </r>
  <r>
    <x v="65740"/>
    <n v="0"/>
  </r>
  <r>
    <x v="65741"/>
    <n v="0"/>
  </r>
  <r>
    <x v="65742"/>
    <n v="0"/>
  </r>
  <r>
    <x v="65743"/>
    <n v="0"/>
  </r>
  <r>
    <x v="65744"/>
    <n v="0"/>
  </r>
  <r>
    <x v="65745"/>
    <n v="0"/>
  </r>
  <r>
    <x v="65746"/>
    <n v="1"/>
  </r>
  <r>
    <x v="65747"/>
    <n v="0"/>
  </r>
  <r>
    <x v="65748"/>
    <n v="0"/>
  </r>
  <r>
    <x v="65749"/>
    <n v="0"/>
  </r>
  <r>
    <x v="65750"/>
    <n v="0"/>
  </r>
  <r>
    <x v="65751"/>
    <n v="0"/>
  </r>
  <r>
    <x v="65752"/>
    <n v="0"/>
  </r>
  <r>
    <x v="65753"/>
    <n v="0"/>
  </r>
  <r>
    <x v="65754"/>
    <n v="0"/>
  </r>
  <r>
    <x v="65755"/>
    <n v="0"/>
  </r>
  <r>
    <x v="65756"/>
    <n v="0"/>
  </r>
  <r>
    <x v="65757"/>
    <n v="0"/>
  </r>
  <r>
    <x v="65758"/>
    <n v="0"/>
  </r>
  <r>
    <x v="65759"/>
    <n v="0"/>
  </r>
  <r>
    <x v="65760"/>
    <n v="0"/>
  </r>
  <r>
    <x v="65761"/>
    <n v="0"/>
  </r>
  <r>
    <x v="65762"/>
    <n v="0"/>
  </r>
  <r>
    <x v="65763"/>
    <n v="0"/>
  </r>
  <r>
    <x v="65764"/>
    <n v="0"/>
  </r>
  <r>
    <x v="65765"/>
    <n v="0"/>
  </r>
  <r>
    <x v="65766"/>
    <n v="0"/>
  </r>
  <r>
    <x v="65767"/>
    <n v="0"/>
  </r>
  <r>
    <x v="65768"/>
    <n v="0"/>
  </r>
  <r>
    <x v="65769"/>
    <n v="0"/>
  </r>
  <r>
    <x v="65770"/>
    <n v="0"/>
  </r>
  <r>
    <x v="65771"/>
    <n v="0"/>
  </r>
  <r>
    <x v="65772"/>
    <n v="0"/>
  </r>
  <r>
    <x v="65773"/>
    <n v="0"/>
  </r>
  <r>
    <x v="65774"/>
    <n v="0"/>
  </r>
  <r>
    <x v="65775"/>
    <n v="0"/>
  </r>
  <r>
    <x v="65776"/>
    <n v="0"/>
  </r>
  <r>
    <x v="65777"/>
    <n v="0"/>
  </r>
  <r>
    <x v="65778"/>
    <n v="0"/>
  </r>
  <r>
    <x v="65779"/>
    <n v="0"/>
  </r>
  <r>
    <x v="65780"/>
    <n v="0"/>
  </r>
  <r>
    <x v="65781"/>
    <n v="0"/>
  </r>
  <r>
    <x v="65782"/>
    <n v="0"/>
  </r>
  <r>
    <x v="65783"/>
    <n v="0"/>
  </r>
  <r>
    <x v="65784"/>
    <n v="0"/>
  </r>
  <r>
    <x v="65785"/>
    <n v="0"/>
  </r>
  <r>
    <x v="65786"/>
    <n v="0"/>
  </r>
  <r>
    <x v="65787"/>
    <n v="0"/>
  </r>
  <r>
    <x v="65788"/>
    <n v="0"/>
  </r>
  <r>
    <x v="65789"/>
    <n v="0"/>
  </r>
  <r>
    <x v="65790"/>
    <n v="0"/>
  </r>
  <r>
    <x v="65791"/>
    <n v="0"/>
  </r>
  <r>
    <x v="65792"/>
    <n v="0"/>
  </r>
  <r>
    <x v="65793"/>
    <n v="0"/>
  </r>
  <r>
    <x v="65794"/>
    <n v="0"/>
  </r>
  <r>
    <x v="65795"/>
    <n v="0"/>
  </r>
  <r>
    <x v="65796"/>
    <n v="0"/>
  </r>
  <r>
    <x v="65797"/>
    <n v="0"/>
  </r>
  <r>
    <x v="65798"/>
    <n v="0"/>
  </r>
  <r>
    <x v="65799"/>
    <n v="8"/>
  </r>
  <r>
    <x v="65800"/>
    <n v="0"/>
  </r>
  <r>
    <x v="65801"/>
    <n v="0"/>
  </r>
  <r>
    <x v="65802"/>
    <n v="0"/>
  </r>
  <r>
    <x v="65803"/>
    <n v="0"/>
  </r>
  <r>
    <x v="65804"/>
    <n v="0"/>
  </r>
  <r>
    <x v="65805"/>
    <n v="0"/>
  </r>
  <r>
    <x v="65806"/>
    <n v="0"/>
  </r>
  <r>
    <x v="65807"/>
    <n v="0"/>
  </r>
  <r>
    <x v="65808"/>
    <n v="0"/>
  </r>
  <r>
    <x v="65809"/>
    <n v="0"/>
  </r>
  <r>
    <x v="65810"/>
    <n v="0"/>
  </r>
  <r>
    <x v="65811"/>
    <n v="0"/>
  </r>
  <r>
    <x v="65812"/>
    <n v="0"/>
  </r>
  <r>
    <x v="65813"/>
    <n v="0"/>
  </r>
  <r>
    <x v="65814"/>
    <n v="0"/>
  </r>
  <r>
    <x v="65815"/>
    <n v="0"/>
  </r>
  <r>
    <x v="65816"/>
    <n v="1"/>
  </r>
  <r>
    <x v="65817"/>
    <n v="0"/>
  </r>
  <r>
    <x v="65818"/>
    <n v="0"/>
  </r>
  <r>
    <x v="65819"/>
    <n v="0"/>
  </r>
  <r>
    <x v="65820"/>
    <n v="0"/>
  </r>
  <r>
    <x v="65821"/>
    <n v="0"/>
  </r>
  <r>
    <x v="65822"/>
    <n v="0"/>
  </r>
  <r>
    <x v="65823"/>
    <n v="0"/>
  </r>
  <r>
    <x v="65824"/>
    <n v="0"/>
  </r>
  <r>
    <x v="65825"/>
    <n v="0"/>
  </r>
  <r>
    <x v="65826"/>
    <n v="0"/>
  </r>
  <r>
    <x v="65827"/>
    <n v="0"/>
  </r>
  <r>
    <x v="65828"/>
    <n v="0"/>
  </r>
  <r>
    <x v="65829"/>
    <n v="0"/>
  </r>
  <r>
    <x v="65830"/>
    <n v="0"/>
  </r>
  <r>
    <x v="65831"/>
    <n v="0"/>
  </r>
  <r>
    <x v="65832"/>
    <n v="0"/>
  </r>
  <r>
    <x v="65833"/>
    <n v="0"/>
  </r>
  <r>
    <x v="65834"/>
    <n v="0"/>
  </r>
  <r>
    <x v="65835"/>
    <n v="0"/>
  </r>
  <r>
    <x v="65836"/>
    <n v="0"/>
  </r>
  <r>
    <x v="65837"/>
    <n v="0"/>
  </r>
  <r>
    <x v="65838"/>
    <n v="0"/>
  </r>
  <r>
    <x v="65839"/>
    <n v="0"/>
  </r>
  <r>
    <x v="65840"/>
    <n v="0"/>
  </r>
  <r>
    <x v="65841"/>
    <n v="1"/>
  </r>
  <r>
    <x v="65842"/>
    <n v="0"/>
  </r>
  <r>
    <x v="65843"/>
    <n v="0"/>
  </r>
  <r>
    <x v="65844"/>
    <n v="0"/>
  </r>
  <r>
    <x v="65845"/>
    <n v="0"/>
  </r>
  <r>
    <x v="65846"/>
    <n v="0"/>
  </r>
  <r>
    <x v="65847"/>
    <n v="0"/>
  </r>
  <r>
    <x v="65848"/>
    <n v="0"/>
  </r>
  <r>
    <x v="65849"/>
    <n v="0"/>
  </r>
  <r>
    <x v="65850"/>
    <n v="0"/>
  </r>
  <r>
    <x v="65851"/>
    <n v="0"/>
  </r>
  <r>
    <x v="65852"/>
    <n v="0"/>
  </r>
  <r>
    <x v="65853"/>
    <n v="0"/>
  </r>
  <r>
    <x v="65854"/>
    <n v="0"/>
  </r>
  <r>
    <x v="65855"/>
    <n v="0"/>
  </r>
  <r>
    <x v="65856"/>
    <n v="0"/>
  </r>
  <r>
    <x v="65857"/>
    <n v="0"/>
  </r>
  <r>
    <x v="65858"/>
    <n v="0"/>
  </r>
  <r>
    <x v="65859"/>
    <n v="0"/>
  </r>
  <r>
    <x v="65860"/>
    <n v="0"/>
  </r>
  <r>
    <x v="65861"/>
    <n v="0"/>
  </r>
  <r>
    <x v="65862"/>
    <n v="0"/>
  </r>
  <r>
    <x v="65863"/>
    <n v="0"/>
  </r>
  <r>
    <x v="65864"/>
    <n v="0"/>
  </r>
  <r>
    <x v="65865"/>
    <n v="0"/>
  </r>
  <r>
    <x v="65866"/>
    <n v="0"/>
  </r>
  <r>
    <x v="65867"/>
    <n v="0"/>
  </r>
  <r>
    <x v="65868"/>
    <n v="1"/>
  </r>
  <r>
    <x v="65869"/>
    <n v="0"/>
  </r>
  <r>
    <x v="65870"/>
    <n v="0"/>
  </r>
  <r>
    <x v="65871"/>
    <n v="0"/>
  </r>
  <r>
    <x v="65872"/>
    <n v="0"/>
  </r>
  <r>
    <x v="65873"/>
    <n v="0"/>
  </r>
  <r>
    <x v="65874"/>
    <n v="0"/>
  </r>
  <r>
    <x v="65875"/>
    <n v="0"/>
  </r>
  <r>
    <x v="65876"/>
    <n v="0"/>
  </r>
  <r>
    <x v="65877"/>
    <n v="0"/>
  </r>
  <r>
    <x v="65878"/>
    <n v="0"/>
  </r>
  <r>
    <x v="65879"/>
    <n v="0"/>
  </r>
  <r>
    <x v="65880"/>
    <n v="0"/>
  </r>
  <r>
    <x v="65881"/>
    <n v="0"/>
  </r>
  <r>
    <x v="65882"/>
    <n v="0"/>
  </r>
  <r>
    <x v="65883"/>
    <n v="0"/>
  </r>
  <r>
    <x v="65884"/>
    <n v="0"/>
  </r>
  <r>
    <x v="65885"/>
    <n v="0"/>
  </r>
  <r>
    <x v="65886"/>
    <n v="0"/>
  </r>
  <r>
    <x v="65887"/>
    <n v="0"/>
  </r>
  <r>
    <x v="65888"/>
    <n v="0"/>
  </r>
  <r>
    <x v="65889"/>
    <n v="0"/>
  </r>
  <r>
    <x v="65890"/>
    <n v="0"/>
  </r>
  <r>
    <x v="65891"/>
    <n v="0"/>
  </r>
  <r>
    <x v="65892"/>
    <n v="0"/>
  </r>
  <r>
    <x v="65893"/>
    <n v="0"/>
  </r>
  <r>
    <x v="65894"/>
    <n v="0"/>
  </r>
  <r>
    <x v="65895"/>
    <n v="0"/>
  </r>
  <r>
    <x v="65896"/>
    <n v="0"/>
  </r>
  <r>
    <x v="65897"/>
    <n v="0"/>
  </r>
  <r>
    <x v="65898"/>
    <n v="0"/>
  </r>
  <r>
    <x v="65899"/>
    <n v="0"/>
  </r>
  <r>
    <x v="65900"/>
    <n v="0"/>
  </r>
  <r>
    <x v="65901"/>
    <n v="0"/>
  </r>
  <r>
    <x v="65902"/>
    <n v="0"/>
  </r>
  <r>
    <x v="65903"/>
    <n v="0"/>
  </r>
  <r>
    <x v="65904"/>
    <n v="0"/>
  </r>
  <r>
    <x v="65905"/>
    <n v="0"/>
  </r>
  <r>
    <x v="65906"/>
    <n v="0"/>
  </r>
  <r>
    <x v="65907"/>
    <n v="0"/>
  </r>
  <r>
    <x v="65908"/>
    <n v="0"/>
  </r>
  <r>
    <x v="65909"/>
    <n v="0"/>
  </r>
  <r>
    <x v="65910"/>
    <n v="0"/>
  </r>
  <r>
    <x v="65911"/>
    <n v="0"/>
  </r>
  <r>
    <x v="65912"/>
    <n v="0"/>
  </r>
  <r>
    <x v="65913"/>
    <n v="0"/>
  </r>
  <r>
    <x v="65914"/>
    <n v="0"/>
  </r>
  <r>
    <x v="65915"/>
    <n v="0"/>
  </r>
  <r>
    <x v="65916"/>
    <n v="0"/>
  </r>
  <r>
    <x v="65917"/>
    <n v="0"/>
  </r>
  <r>
    <x v="65918"/>
    <n v="0"/>
  </r>
  <r>
    <x v="65919"/>
    <n v="0"/>
  </r>
  <r>
    <x v="65920"/>
    <n v="0"/>
  </r>
  <r>
    <x v="65921"/>
    <n v="0"/>
  </r>
  <r>
    <x v="65922"/>
    <n v="8"/>
  </r>
  <r>
    <x v="65923"/>
    <n v="0"/>
  </r>
  <r>
    <x v="65924"/>
    <n v="0"/>
  </r>
  <r>
    <x v="65925"/>
    <n v="0"/>
  </r>
  <r>
    <x v="65926"/>
    <n v="0"/>
  </r>
  <r>
    <x v="65927"/>
    <n v="0"/>
  </r>
  <r>
    <x v="65928"/>
    <n v="0"/>
  </r>
  <r>
    <x v="65929"/>
    <n v="0"/>
  </r>
  <r>
    <x v="65930"/>
    <n v="0"/>
  </r>
  <r>
    <x v="65931"/>
    <n v="0"/>
  </r>
  <r>
    <x v="65932"/>
    <n v="0"/>
  </r>
  <r>
    <x v="65933"/>
    <n v="0"/>
  </r>
  <r>
    <x v="65934"/>
    <n v="0"/>
  </r>
  <r>
    <x v="65935"/>
    <n v="0"/>
  </r>
  <r>
    <x v="65936"/>
    <n v="0"/>
  </r>
  <r>
    <x v="65937"/>
    <n v="0"/>
  </r>
  <r>
    <x v="65938"/>
    <n v="0"/>
  </r>
  <r>
    <x v="65939"/>
    <n v="0"/>
  </r>
  <r>
    <x v="65940"/>
    <n v="15"/>
  </r>
  <r>
    <x v="65941"/>
    <n v="0"/>
  </r>
  <r>
    <x v="65942"/>
    <n v="0"/>
  </r>
  <r>
    <x v="65943"/>
    <n v="0"/>
  </r>
  <r>
    <x v="65944"/>
    <n v="0"/>
  </r>
  <r>
    <x v="65945"/>
    <n v="0"/>
  </r>
  <r>
    <x v="65946"/>
    <n v="0"/>
  </r>
  <r>
    <x v="65947"/>
    <n v="0"/>
  </r>
  <r>
    <x v="65948"/>
    <n v="0"/>
  </r>
  <r>
    <x v="65949"/>
    <n v="0"/>
  </r>
  <r>
    <x v="65950"/>
    <n v="0"/>
  </r>
  <r>
    <x v="65951"/>
    <n v="0"/>
  </r>
  <r>
    <x v="65952"/>
    <n v="23"/>
  </r>
  <r>
    <x v="65953"/>
    <n v="0"/>
  </r>
  <r>
    <x v="65954"/>
    <n v="0"/>
  </r>
  <r>
    <x v="65955"/>
    <n v="0"/>
  </r>
  <r>
    <x v="65956"/>
    <n v="0"/>
  </r>
  <r>
    <x v="65957"/>
    <n v="0"/>
  </r>
  <r>
    <x v="65958"/>
    <n v="0"/>
  </r>
  <r>
    <x v="65959"/>
    <n v="0"/>
  </r>
  <r>
    <x v="65960"/>
    <n v="0"/>
  </r>
  <r>
    <x v="65961"/>
    <n v="0"/>
  </r>
  <r>
    <x v="65962"/>
    <n v="0"/>
  </r>
  <r>
    <x v="65963"/>
    <n v="0"/>
  </r>
  <r>
    <x v="65964"/>
    <n v="0"/>
  </r>
  <r>
    <x v="65965"/>
    <n v="0"/>
  </r>
  <r>
    <x v="65966"/>
    <n v="0"/>
  </r>
  <r>
    <x v="65967"/>
    <n v="0"/>
  </r>
  <r>
    <x v="65968"/>
    <n v="0"/>
  </r>
  <r>
    <x v="65969"/>
    <n v="0"/>
  </r>
  <r>
    <x v="65970"/>
    <n v="0"/>
  </r>
  <r>
    <x v="65971"/>
    <n v="0"/>
  </r>
  <r>
    <x v="65972"/>
    <n v="0"/>
  </r>
  <r>
    <x v="65973"/>
    <n v="0"/>
  </r>
  <r>
    <x v="65974"/>
    <n v="0"/>
  </r>
  <r>
    <x v="65975"/>
    <n v="0"/>
  </r>
  <r>
    <x v="65976"/>
    <n v="0"/>
  </r>
  <r>
    <x v="65977"/>
    <n v="0"/>
  </r>
  <r>
    <x v="65978"/>
    <n v="0"/>
  </r>
  <r>
    <x v="65979"/>
    <n v="0"/>
  </r>
  <r>
    <x v="65980"/>
    <n v="0"/>
  </r>
  <r>
    <x v="65981"/>
    <n v="0"/>
  </r>
  <r>
    <x v="65982"/>
    <n v="0"/>
  </r>
  <r>
    <x v="65983"/>
    <n v="0"/>
  </r>
  <r>
    <x v="65984"/>
    <n v="0"/>
  </r>
  <r>
    <x v="65985"/>
    <n v="0"/>
  </r>
  <r>
    <x v="65986"/>
    <n v="0"/>
  </r>
  <r>
    <x v="65987"/>
    <n v="0"/>
  </r>
  <r>
    <x v="65988"/>
    <n v="0"/>
  </r>
  <r>
    <x v="65989"/>
    <n v="0"/>
  </r>
  <r>
    <x v="65990"/>
    <n v="0"/>
  </r>
  <r>
    <x v="65991"/>
    <n v="0"/>
  </r>
  <r>
    <x v="65992"/>
    <n v="0"/>
  </r>
  <r>
    <x v="65993"/>
    <n v="0"/>
  </r>
  <r>
    <x v="65994"/>
    <n v="0"/>
  </r>
  <r>
    <x v="65995"/>
    <n v="0"/>
  </r>
  <r>
    <x v="65996"/>
    <n v="0"/>
  </r>
  <r>
    <x v="65997"/>
    <n v="0"/>
  </r>
  <r>
    <x v="65998"/>
    <n v="0"/>
  </r>
  <r>
    <x v="65999"/>
    <n v="0"/>
  </r>
  <r>
    <x v="66000"/>
    <n v="19"/>
  </r>
  <r>
    <x v="66001"/>
    <n v="0"/>
  </r>
  <r>
    <x v="66002"/>
    <n v="0"/>
  </r>
  <r>
    <x v="66003"/>
    <n v="0"/>
  </r>
  <r>
    <x v="66004"/>
    <n v="0"/>
  </r>
  <r>
    <x v="66005"/>
    <n v="0"/>
  </r>
  <r>
    <x v="66006"/>
    <n v="0"/>
  </r>
  <r>
    <x v="66007"/>
    <n v="0"/>
  </r>
  <r>
    <x v="66008"/>
    <n v="0"/>
  </r>
  <r>
    <x v="66009"/>
    <n v="0"/>
  </r>
  <r>
    <x v="66010"/>
    <n v="0"/>
  </r>
  <r>
    <x v="66011"/>
    <n v="0"/>
  </r>
  <r>
    <x v="66012"/>
    <n v="0"/>
  </r>
  <r>
    <x v="66013"/>
    <n v="0"/>
  </r>
  <r>
    <x v="66014"/>
    <n v="0"/>
  </r>
  <r>
    <x v="66015"/>
    <n v="0"/>
  </r>
  <r>
    <x v="66016"/>
    <n v="0"/>
  </r>
  <r>
    <x v="66017"/>
    <n v="0"/>
  </r>
  <r>
    <x v="66018"/>
    <n v="0"/>
  </r>
  <r>
    <x v="66019"/>
    <n v="0"/>
  </r>
  <r>
    <x v="66020"/>
    <n v="0"/>
  </r>
  <r>
    <x v="66021"/>
    <n v="0"/>
  </r>
  <r>
    <x v="66022"/>
    <n v="0"/>
  </r>
  <r>
    <x v="66023"/>
    <n v="0"/>
  </r>
  <r>
    <x v="66024"/>
    <n v="0"/>
  </r>
  <r>
    <x v="66025"/>
    <n v="0"/>
  </r>
  <r>
    <x v="66026"/>
    <n v="0"/>
  </r>
  <r>
    <x v="66027"/>
    <n v="0"/>
  </r>
  <r>
    <x v="66028"/>
    <n v="0"/>
  </r>
  <r>
    <x v="66029"/>
    <n v="0"/>
  </r>
  <r>
    <x v="66030"/>
    <n v="0"/>
  </r>
  <r>
    <x v="66031"/>
    <n v="0"/>
  </r>
  <r>
    <x v="66032"/>
    <n v="0"/>
  </r>
  <r>
    <x v="66033"/>
    <n v="0"/>
  </r>
  <r>
    <x v="66034"/>
    <n v="0"/>
  </r>
  <r>
    <x v="66035"/>
    <n v="0"/>
  </r>
  <r>
    <x v="66036"/>
    <n v="0"/>
  </r>
  <r>
    <x v="66037"/>
    <n v="0"/>
  </r>
  <r>
    <x v="66038"/>
    <n v="0"/>
  </r>
  <r>
    <x v="66039"/>
    <n v="0"/>
  </r>
  <r>
    <x v="66040"/>
    <n v="0"/>
  </r>
  <r>
    <x v="66041"/>
    <n v="1"/>
  </r>
  <r>
    <x v="66042"/>
    <n v="0"/>
  </r>
  <r>
    <x v="66043"/>
    <n v="0"/>
  </r>
  <r>
    <x v="66044"/>
    <n v="0"/>
  </r>
  <r>
    <x v="66045"/>
    <n v="0"/>
  </r>
  <r>
    <x v="66046"/>
    <n v="0"/>
  </r>
  <r>
    <x v="66047"/>
    <n v="0"/>
  </r>
  <r>
    <x v="66048"/>
    <n v="0"/>
  </r>
  <r>
    <x v="66049"/>
    <n v="0"/>
  </r>
  <r>
    <x v="66050"/>
    <n v="0"/>
  </r>
  <r>
    <x v="66051"/>
    <n v="0"/>
  </r>
  <r>
    <x v="66052"/>
    <n v="0"/>
  </r>
  <r>
    <x v="66053"/>
    <n v="0"/>
  </r>
  <r>
    <x v="66054"/>
    <n v="0"/>
  </r>
  <r>
    <x v="66055"/>
    <n v="0"/>
  </r>
  <r>
    <x v="66056"/>
    <n v="0"/>
  </r>
  <r>
    <x v="66057"/>
    <n v="0"/>
  </r>
  <r>
    <x v="66058"/>
    <n v="0"/>
  </r>
  <r>
    <x v="66059"/>
    <n v="1"/>
  </r>
  <r>
    <x v="66060"/>
    <n v="0"/>
  </r>
  <r>
    <x v="66061"/>
    <n v="0"/>
  </r>
  <r>
    <x v="66062"/>
    <n v="0"/>
  </r>
  <r>
    <x v="66063"/>
    <n v="0"/>
  </r>
  <r>
    <x v="66064"/>
    <n v="0"/>
  </r>
  <r>
    <x v="66065"/>
    <n v="1"/>
  </r>
  <r>
    <x v="66066"/>
    <n v="0"/>
  </r>
  <r>
    <x v="66067"/>
    <n v="0"/>
  </r>
  <r>
    <x v="66068"/>
    <n v="0"/>
  </r>
  <r>
    <x v="66069"/>
    <n v="0"/>
  </r>
  <r>
    <x v="66070"/>
    <n v="0"/>
  </r>
  <r>
    <x v="66071"/>
    <n v="0"/>
  </r>
  <r>
    <x v="66072"/>
    <n v="3"/>
  </r>
  <r>
    <x v="66073"/>
    <n v="0"/>
  </r>
  <r>
    <x v="66074"/>
    <n v="0"/>
  </r>
  <r>
    <x v="66075"/>
    <n v="0"/>
  </r>
  <r>
    <x v="66076"/>
    <n v="0"/>
  </r>
  <r>
    <x v="66077"/>
    <n v="0"/>
  </r>
  <r>
    <x v="66078"/>
    <n v="0"/>
  </r>
  <r>
    <x v="66079"/>
    <n v="0"/>
  </r>
  <r>
    <x v="66080"/>
    <n v="0"/>
  </r>
  <r>
    <x v="66081"/>
    <n v="0"/>
  </r>
  <r>
    <x v="66082"/>
    <n v="0"/>
  </r>
  <r>
    <x v="66083"/>
    <n v="0"/>
  </r>
  <r>
    <x v="66084"/>
    <n v="0"/>
  </r>
  <r>
    <x v="66085"/>
    <n v="0"/>
  </r>
  <r>
    <x v="66086"/>
    <n v="0"/>
  </r>
  <r>
    <x v="66087"/>
    <n v="0"/>
  </r>
  <r>
    <x v="66088"/>
    <n v="0"/>
  </r>
  <r>
    <x v="66089"/>
    <n v="0"/>
  </r>
  <r>
    <x v="66090"/>
    <n v="0"/>
  </r>
  <r>
    <x v="66091"/>
    <n v="0"/>
  </r>
  <r>
    <x v="66092"/>
    <n v="0"/>
  </r>
  <r>
    <x v="66093"/>
    <n v="0"/>
  </r>
  <r>
    <x v="66094"/>
    <n v="0"/>
  </r>
  <r>
    <x v="66095"/>
    <n v="0"/>
  </r>
  <r>
    <x v="66096"/>
    <n v="1"/>
  </r>
  <r>
    <x v="66097"/>
    <n v="0"/>
  </r>
  <r>
    <x v="66098"/>
    <n v="0"/>
  </r>
  <r>
    <x v="66099"/>
    <n v="0"/>
  </r>
  <r>
    <x v="66100"/>
    <n v="0"/>
  </r>
  <r>
    <x v="66101"/>
    <n v="0"/>
  </r>
  <r>
    <x v="66102"/>
    <n v="0"/>
  </r>
  <r>
    <x v="66103"/>
    <n v="0"/>
  </r>
  <r>
    <x v="66104"/>
    <n v="0"/>
  </r>
  <r>
    <x v="66105"/>
    <n v="0"/>
  </r>
  <r>
    <x v="66106"/>
    <n v="0"/>
  </r>
  <r>
    <x v="66107"/>
    <n v="0"/>
  </r>
  <r>
    <x v="66108"/>
    <n v="0"/>
  </r>
  <r>
    <x v="66109"/>
    <n v="0"/>
  </r>
  <r>
    <x v="66110"/>
    <n v="0"/>
  </r>
  <r>
    <x v="66111"/>
    <n v="0"/>
  </r>
  <r>
    <x v="66112"/>
    <n v="0"/>
  </r>
  <r>
    <x v="66113"/>
    <n v="0"/>
  </r>
  <r>
    <x v="66114"/>
    <n v="0"/>
  </r>
  <r>
    <x v="66115"/>
    <n v="0"/>
  </r>
  <r>
    <x v="66116"/>
    <n v="0"/>
  </r>
  <r>
    <x v="66117"/>
    <n v="0"/>
  </r>
  <r>
    <x v="66118"/>
    <n v="0"/>
  </r>
  <r>
    <x v="66119"/>
    <n v="0"/>
  </r>
  <r>
    <x v="66120"/>
    <n v="0"/>
  </r>
  <r>
    <x v="66121"/>
    <n v="0"/>
  </r>
  <r>
    <x v="66122"/>
    <n v="0"/>
  </r>
  <r>
    <x v="66123"/>
    <n v="0"/>
  </r>
  <r>
    <x v="66124"/>
    <n v="0"/>
  </r>
  <r>
    <x v="66125"/>
    <n v="0"/>
  </r>
  <r>
    <x v="66126"/>
    <n v="0"/>
  </r>
  <r>
    <x v="66127"/>
    <n v="0"/>
  </r>
  <r>
    <x v="66128"/>
    <n v="0"/>
  </r>
  <r>
    <x v="66129"/>
    <n v="0"/>
  </r>
  <r>
    <x v="66130"/>
    <n v="0"/>
  </r>
  <r>
    <x v="66131"/>
    <n v="0"/>
  </r>
  <r>
    <x v="66132"/>
    <n v="0"/>
  </r>
  <r>
    <x v="66133"/>
    <n v="0"/>
  </r>
  <r>
    <x v="66134"/>
    <n v="0"/>
  </r>
  <r>
    <x v="66135"/>
    <n v="0"/>
  </r>
  <r>
    <x v="66136"/>
    <n v="0"/>
  </r>
  <r>
    <x v="66137"/>
    <n v="0"/>
  </r>
  <r>
    <x v="66138"/>
    <n v="0"/>
  </r>
  <r>
    <x v="66139"/>
    <n v="0"/>
  </r>
  <r>
    <x v="66140"/>
    <n v="0"/>
  </r>
  <r>
    <x v="66141"/>
    <n v="0"/>
  </r>
  <r>
    <x v="66142"/>
    <n v="1"/>
  </r>
  <r>
    <x v="66143"/>
    <n v="0"/>
  </r>
  <r>
    <x v="66144"/>
    <n v="0"/>
  </r>
  <r>
    <x v="66145"/>
    <n v="0"/>
  </r>
  <r>
    <x v="66146"/>
    <n v="0"/>
  </r>
  <r>
    <x v="66147"/>
    <n v="0"/>
  </r>
  <r>
    <x v="66148"/>
    <n v="0"/>
  </r>
  <r>
    <x v="66149"/>
    <n v="0"/>
  </r>
  <r>
    <x v="66150"/>
    <n v="0"/>
  </r>
  <r>
    <x v="66151"/>
    <n v="0"/>
  </r>
  <r>
    <x v="66152"/>
    <n v="0"/>
  </r>
  <r>
    <x v="66153"/>
    <n v="0"/>
  </r>
  <r>
    <x v="66154"/>
    <n v="0"/>
  </r>
  <r>
    <x v="66155"/>
    <n v="0"/>
  </r>
  <r>
    <x v="66156"/>
    <n v="1"/>
  </r>
  <r>
    <x v="66157"/>
    <n v="0"/>
  </r>
  <r>
    <x v="66158"/>
    <n v="0"/>
  </r>
  <r>
    <x v="66159"/>
    <n v="0"/>
  </r>
  <r>
    <x v="66160"/>
    <n v="0"/>
  </r>
  <r>
    <x v="66161"/>
    <n v="0"/>
  </r>
  <r>
    <x v="66162"/>
    <n v="0"/>
  </r>
  <r>
    <x v="66163"/>
    <n v="0"/>
  </r>
  <r>
    <x v="66164"/>
    <n v="0"/>
  </r>
  <r>
    <x v="66165"/>
    <n v="0"/>
  </r>
  <r>
    <x v="66166"/>
    <n v="0"/>
  </r>
  <r>
    <x v="66167"/>
    <n v="0"/>
  </r>
  <r>
    <x v="66168"/>
    <n v="0"/>
  </r>
  <r>
    <x v="66169"/>
    <n v="0"/>
  </r>
  <r>
    <x v="66170"/>
    <n v="0"/>
  </r>
  <r>
    <x v="66171"/>
    <n v="0"/>
  </r>
  <r>
    <x v="66172"/>
    <n v="0"/>
  </r>
  <r>
    <x v="66173"/>
    <n v="0"/>
  </r>
  <r>
    <x v="66174"/>
    <n v="0"/>
  </r>
  <r>
    <x v="66175"/>
    <n v="0"/>
  </r>
  <r>
    <x v="66176"/>
    <n v="0"/>
  </r>
  <r>
    <x v="66177"/>
    <n v="1"/>
  </r>
  <r>
    <x v="66178"/>
    <n v="0"/>
  </r>
  <r>
    <x v="66179"/>
    <n v="0"/>
  </r>
  <r>
    <x v="66180"/>
    <n v="0"/>
  </r>
  <r>
    <x v="66181"/>
    <n v="1"/>
  </r>
  <r>
    <x v="66182"/>
    <n v="0"/>
  </r>
  <r>
    <x v="66183"/>
    <n v="0"/>
  </r>
  <r>
    <x v="66184"/>
    <n v="0"/>
  </r>
  <r>
    <x v="66185"/>
    <n v="0"/>
  </r>
  <r>
    <x v="66186"/>
    <n v="0"/>
  </r>
  <r>
    <x v="66187"/>
    <n v="0"/>
  </r>
  <r>
    <x v="66188"/>
    <n v="0"/>
  </r>
  <r>
    <x v="66189"/>
    <n v="0"/>
  </r>
  <r>
    <x v="66190"/>
    <n v="0"/>
  </r>
  <r>
    <x v="66191"/>
    <n v="0"/>
  </r>
  <r>
    <x v="66192"/>
    <n v="0"/>
  </r>
  <r>
    <x v="66193"/>
    <n v="0"/>
  </r>
  <r>
    <x v="66194"/>
    <n v="0"/>
  </r>
  <r>
    <x v="66195"/>
    <n v="0"/>
  </r>
  <r>
    <x v="66196"/>
    <n v="0"/>
  </r>
  <r>
    <x v="66197"/>
    <n v="0"/>
  </r>
  <r>
    <x v="66198"/>
    <n v="0"/>
  </r>
  <r>
    <x v="66199"/>
    <n v="0"/>
  </r>
  <r>
    <x v="66200"/>
    <n v="0"/>
  </r>
  <r>
    <x v="66201"/>
    <n v="0"/>
  </r>
  <r>
    <x v="66202"/>
    <n v="0"/>
  </r>
  <r>
    <x v="66203"/>
    <n v="0"/>
  </r>
  <r>
    <x v="66204"/>
    <n v="0"/>
  </r>
  <r>
    <x v="66205"/>
    <n v="0"/>
  </r>
  <r>
    <x v="66206"/>
    <n v="0"/>
  </r>
  <r>
    <x v="66207"/>
    <n v="0"/>
  </r>
  <r>
    <x v="66208"/>
    <n v="0"/>
  </r>
  <r>
    <x v="66209"/>
    <n v="0"/>
  </r>
  <r>
    <x v="66210"/>
    <n v="1"/>
  </r>
  <r>
    <x v="66211"/>
    <n v="0"/>
  </r>
  <r>
    <x v="66212"/>
    <n v="0"/>
  </r>
  <r>
    <x v="66213"/>
    <n v="0"/>
  </r>
  <r>
    <x v="66214"/>
    <n v="0"/>
  </r>
  <r>
    <x v="66215"/>
    <n v="0"/>
  </r>
  <r>
    <x v="66216"/>
    <n v="0"/>
  </r>
  <r>
    <x v="66217"/>
    <n v="0"/>
  </r>
  <r>
    <x v="66218"/>
    <n v="0"/>
  </r>
  <r>
    <x v="66219"/>
    <n v="0"/>
  </r>
  <r>
    <x v="66220"/>
    <n v="0"/>
  </r>
  <r>
    <x v="66221"/>
    <n v="0"/>
  </r>
  <r>
    <x v="66222"/>
    <n v="0"/>
  </r>
  <r>
    <x v="66223"/>
    <n v="0"/>
  </r>
  <r>
    <x v="66224"/>
    <n v="0"/>
  </r>
  <r>
    <x v="66225"/>
    <n v="0"/>
  </r>
  <r>
    <x v="66226"/>
    <n v="0"/>
  </r>
  <r>
    <x v="66227"/>
    <n v="0"/>
  </r>
  <r>
    <x v="66228"/>
    <n v="0"/>
  </r>
  <r>
    <x v="66229"/>
    <n v="0"/>
  </r>
  <r>
    <x v="66230"/>
    <n v="0"/>
  </r>
  <r>
    <x v="66231"/>
    <n v="0"/>
  </r>
  <r>
    <x v="66232"/>
    <n v="0"/>
  </r>
  <r>
    <x v="66233"/>
    <n v="0"/>
  </r>
  <r>
    <x v="66234"/>
    <n v="0"/>
  </r>
  <r>
    <x v="66235"/>
    <n v="0"/>
  </r>
  <r>
    <x v="66236"/>
    <n v="0"/>
  </r>
  <r>
    <x v="66237"/>
    <n v="0"/>
  </r>
  <r>
    <x v="66238"/>
    <n v="0"/>
  </r>
  <r>
    <x v="66239"/>
    <n v="0"/>
  </r>
  <r>
    <x v="66240"/>
    <n v="4"/>
  </r>
  <r>
    <x v="66241"/>
    <n v="0"/>
  </r>
  <r>
    <x v="66242"/>
    <n v="0"/>
  </r>
  <r>
    <x v="66243"/>
    <n v="0"/>
  </r>
  <r>
    <x v="66244"/>
    <n v="0"/>
  </r>
  <r>
    <x v="66245"/>
    <n v="0"/>
  </r>
  <r>
    <x v="66246"/>
    <n v="0"/>
  </r>
  <r>
    <x v="66247"/>
    <n v="0"/>
  </r>
  <r>
    <x v="66248"/>
    <n v="0"/>
  </r>
  <r>
    <x v="66249"/>
    <n v="0"/>
  </r>
  <r>
    <x v="66250"/>
    <n v="0"/>
  </r>
  <r>
    <x v="66251"/>
    <n v="0"/>
  </r>
  <r>
    <x v="66252"/>
    <n v="0"/>
  </r>
  <r>
    <x v="66253"/>
    <n v="0"/>
  </r>
  <r>
    <x v="66254"/>
    <n v="0"/>
  </r>
  <r>
    <x v="66255"/>
    <n v="0"/>
  </r>
  <r>
    <x v="66256"/>
    <n v="0"/>
  </r>
  <r>
    <x v="66257"/>
    <n v="0"/>
  </r>
  <r>
    <x v="66258"/>
    <n v="0"/>
  </r>
  <r>
    <x v="66259"/>
    <n v="0"/>
  </r>
  <r>
    <x v="66260"/>
    <n v="0"/>
  </r>
  <r>
    <x v="66261"/>
    <n v="0"/>
  </r>
  <r>
    <x v="66262"/>
    <n v="0"/>
  </r>
  <r>
    <x v="66263"/>
    <n v="0"/>
  </r>
  <r>
    <x v="66264"/>
    <n v="0"/>
  </r>
  <r>
    <x v="66265"/>
    <n v="0"/>
  </r>
  <r>
    <x v="66266"/>
    <n v="0"/>
  </r>
  <r>
    <x v="66267"/>
    <n v="0"/>
  </r>
  <r>
    <x v="66268"/>
    <n v="0"/>
  </r>
  <r>
    <x v="66269"/>
    <n v="0"/>
  </r>
  <r>
    <x v="66270"/>
    <n v="0"/>
  </r>
  <r>
    <x v="66271"/>
    <n v="0"/>
  </r>
  <r>
    <x v="66272"/>
    <n v="0"/>
  </r>
  <r>
    <x v="66273"/>
    <n v="0"/>
  </r>
  <r>
    <x v="66274"/>
    <n v="0"/>
  </r>
  <r>
    <x v="66275"/>
    <n v="0"/>
  </r>
  <r>
    <x v="66276"/>
    <n v="0"/>
  </r>
  <r>
    <x v="66277"/>
    <n v="0"/>
  </r>
  <r>
    <x v="66278"/>
    <n v="0"/>
  </r>
  <r>
    <x v="66279"/>
    <n v="0"/>
  </r>
  <r>
    <x v="66280"/>
    <n v="0"/>
  </r>
  <r>
    <x v="66281"/>
    <n v="0"/>
  </r>
  <r>
    <x v="66282"/>
    <n v="0"/>
  </r>
  <r>
    <x v="66283"/>
    <n v="3"/>
  </r>
  <r>
    <x v="66284"/>
    <n v="0"/>
  </r>
  <r>
    <x v="66285"/>
    <n v="0"/>
  </r>
  <r>
    <x v="66286"/>
    <n v="0"/>
  </r>
  <r>
    <x v="66287"/>
    <n v="0"/>
  </r>
  <r>
    <x v="66288"/>
    <n v="0"/>
  </r>
  <r>
    <x v="66289"/>
    <n v="0"/>
  </r>
  <r>
    <x v="66290"/>
    <n v="0"/>
  </r>
  <r>
    <x v="66291"/>
    <n v="0"/>
  </r>
  <r>
    <x v="66292"/>
    <n v="0"/>
  </r>
  <r>
    <x v="66293"/>
    <n v="0"/>
  </r>
  <r>
    <x v="66294"/>
    <n v="0"/>
  </r>
  <r>
    <x v="66295"/>
    <n v="0"/>
  </r>
  <r>
    <x v="66296"/>
    <n v="0"/>
  </r>
  <r>
    <x v="66297"/>
    <n v="0"/>
  </r>
  <r>
    <x v="66298"/>
    <n v="0"/>
  </r>
  <r>
    <x v="66299"/>
    <n v="0"/>
  </r>
  <r>
    <x v="66300"/>
    <n v="0"/>
  </r>
  <r>
    <x v="66301"/>
    <n v="0"/>
  </r>
  <r>
    <x v="66302"/>
    <n v="0"/>
  </r>
  <r>
    <x v="66303"/>
    <n v="0"/>
  </r>
  <r>
    <x v="66304"/>
    <n v="0"/>
  </r>
  <r>
    <x v="66305"/>
    <n v="0"/>
  </r>
  <r>
    <x v="66306"/>
    <n v="0"/>
  </r>
  <r>
    <x v="66307"/>
    <n v="0"/>
  </r>
  <r>
    <x v="66308"/>
    <n v="0"/>
  </r>
  <r>
    <x v="66309"/>
    <n v="0"/>
  </r>
  <r>
    <x v="66310"/>
    <n v="0"/>
  </r>
  <r>
    <x v="66311"/>
    <n v="0"/>
  </r>
  <r>
    <x v="66312"/>
    <n v="0"/>
  </r>
  <r>
    <x v="66313"/>
    <n v="0"/>
  </r>
  <r>
    <x v="66314"/>
    <n v="0"/>
  </r>
  <r>
    <x v="66315"/>
    <n v="0"/>
  </r>
  <r>
    <x v="66316"/>
    <n v="0"/>
  </r>
  <r>
    <x v="66317"/>
    <n v="0"/>
  </r>
  <r>
    <x v="66318"/>
    <n v="0"/>
  </r>
  <r>
    <x v="66319"/>
    <n v="0"/>
  </r>
  <r>
    <x v="66320"/>
    <n v="0"/>
  </r>
  <r>
    <x v="66321"/>
    <n v="0"/>
  </r>
  <r>
    <x v="66322"/>
    <n v="0"/>
  </r>
  <r>
    <x v="66323"/>
    <n v="0"/>
  </r>
  <r>
    <x v="66324"/>
    <n v="0"/>
  </r>
  <r>
    <x v="66325"/>
    <n v="0"/>
  </r>
  <r>
    <x v="66326"/>
    <n v="0"/>
  </r>
  <r>
    <x v="66327"/>
    <n v="0"/>
  </r>
  <r>
    <x v="66328"/>
    <n v="0"/>
  </r>
  <r>
    <x v="66329"/>
    <n v="0"/>
  </r>
  <r>
    <x v="66330"/>
    <n v="0"/>
  </r>
  <r>
    <x v="66331"/>
    <n v="0"/>
  </r>
  <r>
    <x v="66332"/>
    <n v="0"/>
  </r>
  <r>
    <x v="66333"/>
    <n v="0"/>
  </r>
  <r>
    <x v="66334"/>
    <n v="0"/>
  </r>
  <r>
    <x v="66335"/>
    <n v="0"/>
  </r>
  <r>
    <x v="66336"/>
    <n v="0"/>
  </r>
  <r>
    <x v="66337"/>
    <n v="0"/>
  </r>
  <r>
    <x v="66338"/>
    <n v="0"/>
  </r>
  <r>
    <x v="66339"/>
    <n v="0"/>
  </r>
  <r>
    <x v="66340"/>
    <n v="0"/>
  </r>
  <r>
    <x v="66341"/>
    <n v="0"/>
  </r>
  <r>
    <x v="66342"/>
    <n v="0"/>
  </r>
  <r>
    <x v="66343"/>
    <n v="0"/>
  </r>
  <r>
    <x v="66344"/>
    <n v="0"/>
  </r>
  <r>
    <x v="66345"/>
    <n v="0"/>
  </r>
  <r>
    <x v="66346"/>
    <n v="0"/>
  </r>
  <r>
    <x v="66347"/>
    <n v="0"/>
  </r>
  <r>
    <x v="66348"/>
    <n v="0"/>
  </r>
  <r>
    <x v="66349"/>
    <n v="0"/>
  </r>
  <r>
    <x v="66350"/>
    <n v="0"/>
  </r>
  <r>
    <x v="66351"/>
    <n v="0"/>
  </r>
  <r>
    <x v="66352"/>
    <n v="0"/>
  </r>
  <r>
    <x v="66353"/>
    <n v="0"/>
  </r>
  <r>
    <x v="66354"/>
    <n v="0"/>
  </r>
  <r>
    <x v="66355"/>
    <n v="0"/>
  </r>
  <r>
    <x v="66356"/>
    <n v="0"/>
  </r>
  <r>
    <x v="66357"/>
    <n v="0"/>
  </r>
  <r>
    <x v="66358"/>
    <n v="0"/>
  </r>
  <r>
    <x v="66359"/>
    <n v="0"/>
  </r>
  <r>
    <x v="66360"/>
    <n v="0"/>
  </r>
  <r>
    <x v="66361"/>
    <n v="0"/>
  </r>
  <r>
    <x v="66362"/>
    <n v="0"/>
  </r>
  <r>
    <x v="66363"/>
    <n v="0"/>
  </r>
  <r>
    <x v="66364"/>
    <n v="0"/>
  </r>
  <r>
    <x v="66365"/>
    <n v="0"/>
  </r>
  <r>
    <x v="66366"/>
    <n v="0"/>
  </r>
  <r>
    <x v="66367"/>
    <n v="0"/>
  </r>
  <r>
    <x v="66368"/>
    <n v="0"/>
  </r>
  <r>
    <x v="66369"/>
    <n v="0"/>
  </r>
  <r>
    <x v="66370"/>
    <n v="0"/>
  </r>
  <r>
    <x v="66371"/>
    <n v="0"/>
  </r>
  <r>
    <x v="66372"/>
    <n v="0"/>
  </r>
  <r>
    <x v="66373"/>
    <n v="0"/>
  </r>
  <r>
    <x v="66374"/>
    <n v="0"/>
  </r>
  <r>
    <x v="66375"/>
    <n v="0"/>
  </r>
  <r>
    <x v="66376"/>
    <n v="0"/>
  </r>
  <r>
    <x v="66377"/>
    <n v="0"/>
  </r>
  <r>
    <x v="66378"/>
    <n v="0"/>
  </r>
  <r>
    <x v="66379"/>
    <n v="0"/>
  </r>
  <r>
    <x v="66380"/>
    <n v="0"/>
  </r>
  <r>
    <x v="66381"/>
    <n v="0"/>
  </r>
  <r>
    <x v="66382"/>
    <n v="0"/>
  </r>
  <r>
    <x v="66383"/>
    <n v="0"/>
  </r>
  <r>
    <x v="66384"/>
    <n v="8"/>
  </r>
  <r>
    <x v="66385"/>
    <n v="0"/>
  </r>
  <r>
    <x v="66386"/>
    <n v="0"/>
  </r>
  <r>
    <x v="66387"/>
    <n v="0"/>
  </r>
  <r>
    <x v="66388"/>
    <n v="0"/>
  </r>
  <r>
    <x v="66389"/>
    <n v="0"/>
  </r>
  <r>
    <x v="66390"/>
    <n v="0"/>
  </r>
  <r>
    <x v="66391"/>
    <n v="0"/>
  </r>
  <r>
    <x v="66392"/>
    <n v="0"/>
  </r>
  <r>
    <x v="66393"/>
    <n v="0"/>
  </r>
  <r>
    <x v="66394"/>
    <n v="0"/>
  </r>
  <r>
    <x v="66395"/>
    <n v="0"/>
  </r>
  <r>
    <x v="66396"/>
    <n v="0"/>
  </r>
  <r>
    <x v="66397"/>
    <n v="0"/>
  </r>
  <r>
    <x v="66398"/>
    <n v="0"/>
  </r>
  <r>
    <x v="66399"/>
    <n v="0"/>
  </r>
  <r>
    <x v="66400"/>
    <n v="0"/>
  </r>
  <r>
    <x v="66401"/>
    <n v="0"/>
  </r>
  <r>
    <x v="66402"/>
    <n v="0"/>
  </r>
  <r>
    <x v="66403"/>
    <n v="0"/>
  </r>
  <r>
    <x v="66404"/>
    <n v="0"/>
  </r>
  <r>
    <x v="66405"/>
    <n v="0"/>
  </r>
  <r>
    <x v="66406"/>
    <n v="0"/>
  </r>
  <r>
    <x v="66407"/>
    <n v="0"/>
  </r>
  <r>
    <x v="66408"/>
    <n v="0"/>
  </r>
  <r>
    <x v="66409"/>
    <n v="0"/>
  </r>
  <r>
    <x v="66410"/>
    <n v="0"/>
  </r>
  <r>
    <x v="66411"/>
    <n v="0"/>
  </r>
  <r>
    <x v="66412"/>
    <n v="0"/>
  </r>
  <r>
    <x v="66413"/>
    <n v="0"/>
  </r>
  <r>
    <x v="66414"/>
    <n v="0"/>
  </r>
  <r>
    <x v="66415"/>
    <n v="0"/>
  </r>
  <r>
    <x v="66416"/>
    <n v="0"/>
  </r>
  <r>
    <x v="66417"/>
    <n v="0"/>
  </r>
  <r>
    <x v="66418"/>
    <n v="0"/>
  </r>
  <r>
    <x v="66419"/>
    <n v="0"/>
  </r>
  <r>
    <x v="66420"/>
    <n v="0"/>
  </r>
  <r>
    <x v="66421"/>
    <n v="0"/>
  </r>
  <r>
    <x v="66422"/>
    <n v="0"/>
  </r>
  <r>
    <x v="66423"/>
    <n v="0"/>
  </r>
  <r>
    <x v="66424"/>
    <n v="0"/>
  </r>
  <r>
    <x v="66425"/>
    <n v="0"/>
  </r>
  <r>
    <x v="66426"/>
    <n v="0"/>
  </r>
  <r>
    <x v="66427"/>
    <n v="0"/>
  </r>
  <r>
    <x v="66428"/>
    <n v="0"/>
  </r>
  <r>
    <x v="66429"/>
    <n v="0"/>
  </r>
  <r>
    <x v="66430"/>
    <n v="1"/>
  </r>
  <r>
    <x v="66431"/>
    <n v="0"/>
  </r>
  <r>
    <x v="66432"/>
    <n v="0"/>
  </r>
  <r>
    <x v="66433"/>
    <n v="0"/>
  </r>
  <r>
    <x v="66434"/>
    <n v="0"/>
  </r>
  <r>
    <x v="66435"/>
    <n v="0"/>
  </r>
  <r>
    <x v="66436"/>
    <n v="0"/>
  </r>
  <r>
    <x v="66437"/>
    <n v="0"/>
  </r>
  <r>
    <x v="66438"/>
    <n v="0"/>
  </r>
  <r>
    <x v="66439"/>
    <n v="0"/>
  </r>
  <r>
    <x v="66440"/>
    <n v="0"/>
  </r>
  <r>
    <x v="66441"/>
    <n v="0"/>
  </r>
  <r>
    <x v="66442"/>
    <n v="0"/>
  </r>
  <r>
    <x v="66443"/>
    <n v="0"/>
  </r>
  <r>
    <x v="66444"/>
    <n v="0"/>
  </r>
  <r>
    <x v="66445"/>
    <n v="0"/>
  </r>
  <r>
    <x v="66446"/>
    <n v="0"/>
  </r>
  <r>
    <x v="66447"/>
    <n v="0"/>
  </r>
  <r>
    <x v="66448"/>
    <n v="0"/>
  </r>
  <r>
    <x v="66449"/>
    <n v="0"/>
  </r>
  <r>
    <x v="66450"/>
    <n v="0"/>
  </r>
  <r>
    <x v="66451"/>
    <n v="0"/>
  </r>
  <r>
    <x v="66452"/>
    <n v="0"/>
  </r>
  <r>
    <x v="66453"/>
    <n v="0"/>
  </r>
  <r>
    <x v="66454"/>
    <n v="0"/>
  </r>
  <r>
    <x v="66455"/>
    <n v="0"/>
  </r>
  <r>
    <x v="66456"/>
    <n v="0"/>
  </r>
  <r>
    <x v="66457"/>
    <n v="0"/>
  </r>
  <r>
    <x v="66458"/>
    <n v="0"/>
  </r>
  <r>
    <x v="66459"/>
    <n v="0"/>
  </r>
  <r>
    <x v="66460"/>
    <n v="0"/>
  </r>
  <r>
    <x v="66461"/>
    <n v="0"/>
  </r>
  <r>
    <x v="66462"/>
    <n v="0"/>
  </r>
  <r>
    <x v="66463"/>
    <n v="0"/>
  </r>
  <r>
    <x v="66464"/>
    <n v="0"/>
  </r>
  <r>
    <x v="66465"/>
    <n v="0"/>
  </r>
  <r>
    <x v="66466"/>
    <n v="0"/>
  </r>
  <r>
    <x v="66467"/>
    <n v="0"/>
  </r>
  <r>
    <x v="66468"/>
    <n v="0"/>
  </r>
  <r>
    <x v="66469"/>
    <n v="0"/>
  </r>
  <r>
    <x v="66470"/>
    <n v="0"/>
  </r>
  <r>
    <x v="66471"/>
    <n v="0"/>
  </r>
  <r>
    <x v="66472"/>
    <n v="0"/>
  </r>
  <r>
    <x v="66473"/>
    <n v="0"/>
  </r>
  <r>
    <x v="66474"/>
    <n v="0"/>
  </r>
  <r>
    <x v="66475"/>
    <n v="0"/>
  </r>
  <r>
    <x v="66476"/>
    <n v="0"/>
  </r>
  <r>
    <x v="66477"/>
    <n v="0"/>
  </r>
  <r>
    <x v="66478"/>
    <n v="0"/>
  </r>
  <r>
    <x v="66479"/>
    <n v="0"/>
  </r>
  <r>
    <x v="66480"/>
    <n v="2"/>
  </r>
  <r>
    <x v="66481"/>
    <n v="0"/>
  </r>
  <r>
    <x v="66482"/>
    <n v="0"/>
  </r>
  <r>
    <x v="66483"/>
    <n v="0"/>
  </r>
  <r>
    <x v="66484"/>
    <n v="0"/>
  </r>
  <r>
    <x v="66485"/>
    <n v="0"/>
  </r>
  <r>
    <x v="66486"/>
    <n v="0"/>
  </r>
  <r>
    <x v="66487"/>
    <n v="0"/>
  </r>
  <r>
    <x v="66488"/>
    <n v="0"/>
  </r>
  <r>
    <x v="66489"/>
    <n v="0"/>
  </r>
  <r>
    <x v="66490"/>
    <n v="0"/>
  </r>
  <r>
    <x v="66491"/>
    <n v="0"/>
  </r>
  <r>
    <x v="66492"/>
    <n v="0"/>
  </r>
  <r>
    <x v="66493"/>
    <n v="0"/>
  </r>
  <r>
    <x v="66494"/>
    <n v="0"/>
  </r>
  <r>
    <x v="66495"/>
    <n v="0"/>
  </r>
  <r>
    <x v="66496"/>
    <n v="0"/>
  </r>
  <r>
    <x v="66497"/>
    <n v="0"/>
  </r>
  <r>
    <x v="66498"/>
    <n v="0"/>
  </r>
  <r>
    <x v="66499"/>
    <n v="0"/>
  </r>
  <r>
    <x v="66500"/>
    <n v="0"/>
  </r>
  <r>
    <x v="66501"/>
    <n v="0"/>
  </r>
  <r>
    <x v="66502"/>
    <n v="0"/>
  </r>
  <r>
    <x v="66503"/>
    <n v="0"/>
  </r>
  <r>
    <x v="66504"/>
    <n v="0"/>
  </r>
  <r>
    <x v="66505"/>
    <n v="0"/>
  </r>
  <r>
    <x v="66506"/>
    <n v="0"/>
  </r>
  <r>
    <x v="66507"/>
    <n v="0"/>
  </r>
  <r>
    <x v="66508"/>
    <n v="0"/>
  </r>
  <r>
    <x v="66509"/>
    <n v="0"/>
  </r>
  <r>
    <x v="66510"/>
    <n v="0"/>
  </r>
  <r>
    <x v="66511"/>
    <n v="0"/>
  </r>
  <r>
    <x v="66512"/>
    <n v="0"/>
  </r>
  <r>
    <x v="66513"/>
    <n v="0"/>
  </r>
  <r>
    <x v="66514"/>
    <n v="0"/>
  </r>
  <r>
    <x v="66515"/>
    <n v="0"/>
  </r>
  <r>
    <x v="66516"/>
    <n v="0"/>
  </r>
  <r>
    <x v="66517"/>
    <n v="0"/>
  </r>
  <r>
    <x v="66518"/>
    <n v="0"/>
  </r>
  <r>
    <x v="66519"/>
    <n v="0"/>
  </r>
  <r>
    <x v="66520"/>
    <n v="0"/>
  </r>
  <r>
    <x v="66521"/>
    <n v="0"/>
  </r>
  <r>
    <x v="66522"/>
    <n v="0"/>
  </r>
  <r>
    <x v="66523"/>
    <n v="0"/>
  </r>
  <r>
    <x v="66524"/>
    <n v="0"/>
  </r>
  <r>
    <x v="66525"/>
    <n v="0"/>
  </r>
  <r>
    <x v="66526"/>
    <n v="0"/>
  </r>
  <r>
    <x v="66527"/>
    <n v="0"/>
  </r>
  <r>
    <x v="66528"/>
    <n v="0"/>
  </r>
  <r>
    <x v="66529"/>
    <n v="0"/>
  </r>
  <r>
    <x v="66530"/>
    <n v="0"/>
  </r>
  <r>
    <x v="66531"/>
    <n v="0"/>
  </r>
  <r>
    <x v="66532"/>
    <n v="0"/>
  </r>
  <r>
    <x v="66533"/>
    <n v="0"/>
  </r>
  <r>
    <x v="66534"/>
    <n v="0"/>
  </r>
  <r>
    <x v="66535"/>
    <n v="0"/>
  </r>
  <r>
    <x v="66536"/>
    <n v="1"/>
  </r>
  <r>
    <x v="66537"/>
    <n v="0"/>
  </r>
  <r>
    <x v="66538"/>
    <n v="0"/>
  </r>
  <r>
    <x v="66539"/>
    <n v="0"/>
  </r>
  <r>
    <x v="66540"/>
    <n v="0"/>
  </r>
  <r>
    <x v="66541"/>
    <n v="0"/>
  </r>
  <r>
    <x v="66542"/>
    <n v="0"/>
  </r>
  <r>
    <x v="66543"/>
    <n v="0"/>
  </r>
  <r>
    <x v="66544"/>
    <n v="0"/>
  </r>
  <r>
    <x v="66545"/>
    <n v="0"/>
  </r>
  <r>
    <x v="66546"/>
    <n v="0"/>
  </r>
  <r>
    <x v="66547"/>
    <n v="0"/>
  </r>
  <r>
    <x v="66548"/>
    <n v="0"/>
  </r>
  <r>
    <x v="66549"/>
    <n v="0"/>
  </r>
  <r>
    <x v="66550"/>
    <n v="0"/>
  </r>
  <r>
    <x v="66551"/>
    <n v="0"/>
  </r>
  <r>
    <x v="66552"/>
    <n v="0"/>
  </r>
  <r>
    <x v="66553"/>
    <n v="0"/>
  </r>
  <r>
    <x v="66554"/>
    <n v="0"/>
  </r>
  <r>
    <x v="66555"/>
    <n v="0"/>
  </r>
  <r>
    <x v="66556"/>
    <n v="6"/>
  </r>
  <r>
    <x v="66557"/>
    <n v="0"/>
  </r>
  <r>
    <x v="66558"/>
    <n v="0"/>
  </r>
  <r>
    <x v="66559"/>
    <n v="0"/>
  </r>
  <r>
    <x v="66560"/>
    <n v="0"/>
  </r>
  <r>
    <x v="66561"/>
    <n v="0"/>
  </r>
  <r>
    <x v="66562"/>
    <n v="0"/>
  </r>
  <r>
    <x v="66563"/>
    <n v="0"/>
  </r>
  <r>
    <x v="66564"/>
    <n v="0"/>
  </r>
  <r>
    <x v="66565"/>
    <n v="0"/>
  </r>
  <r>
    <x v="66566"/>
    <n v="0"/>
  </r>
  <r>
    <x v="66567"/>
    <n v="0"/>
  </r>
  <r>
    <x v="66568"/>
    <n v="0"/>
  </r>
  <r>
    <x v="66569"/>
    <n v="3"/>
  </r>
  <r>
    <x v="66570"/>
    <n v="0"/>
  </r>
  <r>
    <x v="66571"/>
    <n v="1"/>
  </r>
  <r>
    <x v="66572"/>
    <n v="0"/>
  </r>
  <r>
    <x v="66573"/>
    <n v="0"/>
  </r>
  <r>
    <x v="66574"/>
    <n v="0"/>
  </r>
  <r>
    <x v="66575"/>
    <n v="0"/>
  </r>
  <r>
    <x v="66576"/>
    <n v="0"/>
  </r>
  <r>
    <x v="66577"/>
    <n v="0"/>
  </r>
  <r>
    <x v="66578"/>
    <n v="0"/>
  </r>
  <r>
    <x v="66579"/>
    <n v="0"/>
  </r>
  <r>
    <x v="66580"/>
    <n v="0"/>
  </r>
  <r>
    <x v="66581"/>
    <n v="0"/>
  </r>
  <r>
    <x v="66582"/>
    <n v="0"/>
  </r>
  <r>
    <x v="66583"/>
    <n v="0"/>
  </r>
  <r>
    <x v="66584"/>
    <n v="0"/>
  </r>
  <r>
    <x v="66585"/>
    <n v="0"/>
  </r>
  <r>
    <x v="66586"/>
    <n v="0"/>
  </r>
  <r>
    <x v="66587"/>
    <n v="0"/>
  </r>
  <r>
    <x v="66588"/>
    <n v="0"/>
  </r>
  <r>
    <x v="66589"/>
    <n v="0"/>
  </r>
  <r>
    <x v="66590"/>
    <n v="0"/>
  </r>
  <r>
    <x v="66591"/>
    <n v="0"/>
  </r>
  <r>
    <x v="66592"/>
    <n v="0"/>
  </r>
  <r>
    <x v="66593"/>
    <n v="1"/>
  </r>
  <r>
    <x v="66594"/>
    <n v="0"/>
  </r>
  <r>
    <x v="66595"/>
    <n v="0"/>
  </r>
  <r>
    <x v="66596"/>
    <n v="0"/>
  </r>
  <r>
    <x v="66597"/>
    <n v="0"/>
  </r>
  <r>
    <x v="66598"/>
    <n v="0"/>
  </r>
  <r>
    <x v="66599"/>
    <n v="0"/>
  </r>
  <r>
    <x v="66600"/>
    <n v="0"/>
  </r>
  <r>
    <x v="66601"/>
    <n v="0"/>
  </r>
  <r>
    <x v="66602"/>
    <n v="0"/>
  </r>
  <r>
    <x v="66603"/>
    <n v="0"/>
  </r>
  <r>
    <x v="66604"/>
    <n v="0"/>
  </r>
  <r>
    <x v="66605"/>
    <n v="0"/>
  </r>
  <r>
    <x v="66606"/>
    <n v="0"/>
  </r>
  <r>
    <x v="66607"/>
    <n v="0"/>
  </r>
  <r>
    <x v="66608"/>
    <n v="0"/>
  </r>
  <r>
    <x v="66609"/>
    <n v="0"/>
  </r>
  <r>
    <x v="66610"/>
    <n v="0"/>
  </r>
  <r>
    <x v="66611"/>
    <n v="0"/>
  </r>
  <r>
    <x v="66612"/>
    <n v="0"/>
  </r>
  <r>
    <x v="66613"/>
    <n v="0"/>
  </r>
  <r>
    <x v="66614"/>
    <n v="0"/>
  </r>
  <r>
    <x v="66615"/>
    <n v="0"/>
  </r>
  <r>
    <x v="66616"/>
    <n v="0"/>
  </r>
  <r>
    <x v="66617"/>
    <n v="0"/>
  </r>
  <r>
    <x v="66618"/>
    <n v="0"/>
  </r>
  <r>
    <x v="66619"/>
    <n v="0"/>
  </r>
  <r>
    <x v="66620"/>
    <n v="0"/>
  </r>
  <r>
    <x v="66621"/>
    <n v="0"/>
  </r>
  <r>
    <x v="66622"/>
    <n v="0"/>
  </r>
  <r>
    <x v="66623"/>
    <n v="0"/>
  </r>
  <r>
    <x v="66624"/>
    <n v="0"/>
  </r>
  <r>
    <x v="66625"/>
    <n v="0"/>
  </r>
  <r>
    <x v="66626"/>
    <n v="0"/>
  </r>
  <r>
    <x v="66627"/>
    <n v="0"/>
  </r>
  <r>
    <x v="66628"/>
    <n v="0"/>
  </r>
  <r>
    <x v="66629"/>
    <n v="0"/>
  </r>
  <r>
    <x v="66630"/>
    <n v="0"/>
  </r>
  <r>
    <x v="66631"/>
    <n v="0"/>
  </r>
  <r>
    <x v="66632"/>
    <n v="0"/>
  </r>
  <r>
    <x v="66633"/>
    <n v="0"/>
  </r>
  <r>
    <x v="66634"/>
    <n v="0"/>
  </r>
  <r>
    <x v="66635"/>
    <n v="0"/>
  </r>
  <r>
    <x v="66636"/>
    <n v="0"/>
  </r>
  <r>
    <x v="66637"/>
    <n v="0"/>
  </r>
  <r>
    <x v="66638"/>
    <n v="0"/>
  </r>
  <r>
    <x v="66639"/>
    <n v="0"/>
  </r>
  <r>
    <x v="66640"/>
    <n v="0"/>
  </r>
  <r>
    <x v="66641"/>
    <n v="0"/>
  </r>
  <r>
    <x v="66642"/>
    <n v="0"/>
  </r>
  <r>
    <x v="66643"/>
    <n v="1"/>
  </r>
  <r>
    <x v="66644"/>
    <n v="0"/>
  </r>
  <r>
    <x v="66645"/>
    <n v="0"/>
  </r>
  <r>
    <x v="66646"/>
    <n v="0"/>
  </r>
  <r>
    <x v="66647"/>
    <n v="0"/>
  </r>
  <r>
    <x v="66648"/>
    <n v="0"/>
  </r>
  <r>
    <x v="66649"/>
    <n v="0"/>
  </r>
  <r>
    <x v="66650"/>
    <n v="0"/>
  </r>
  <r>
    <x v="66651"/>
    <n v="0"/>
  </r>
  <r>
    <x v="66652"/>
    <n v="0"/>
  </r>
  <r>
    <x v="66653"/>
    <n v="0"/>
  </r>
  <r>
    <x v="66654"/>
    <n v="0"/>
  </r>
  <r>
    <x v="66655"/>
    <n v="0"/>
  </r>
  <r>
    <x v="66656"/>
    <n v="0"/>
  </r>
  <r>
    <x v="66657"/>
    <n v="0"/>
  </r>
  <r>
    <x v="66658"/>
    <n v="0"/>
  </r>
  <r>
    <x v="66659"/>
    <n v="0"/>
  </r>
  <r>
    <x v="66660"/>
    <n v="0"/>
  </r>
  <r>
    <x v="66661"/>
    <n v="0"/>
  </r>
  <r>
    <x v="66662"/>
    <n v="0"/>
  </r>
  <r>
    <x v="66663"/>
    <n v="0"/>
  </r>
  <r>
    <x v="66664"/>
    <n v="0"/>
  </r>
  <r>
    <x v="66665"/>
    <n v="0"/>
  </r>
  <r>
    <x v="66666"/>
    <n v="0"/>
  </r>
  <r>
    <x v="66667"/>
    <n v="0"/>
  </r>
  <r>
    <x v="66668"/>
    <n v="0"/>
  </r>
  <r>
    <x v="66669"/>
    <n v="0"/>
  </r>
  <r>
    <x v="66670"/>
    <n v="0"/>
  </r>
  <r>
    <x v="66671"/>
    <n v="0"/>
  </r>
  <r>
    <x v="66672"/>
    <n v="2"/>
  </r>
  <r>
    <x v="66673"/>
    <n v="0"/>
  </r>
  <r>
    <x v="66674"/>
    <n v="0"/>
  </r>
  <r>
    <x v="66675"/>
    <n v="0"/>
  </r>
  <r>
    <x v="66676"/>
    <n v="0"/>
  </r>
  <r>
    <x v="66677"/>
    <n v="0"/>
  </r>
  <r>
    <x v="66678"/>
    <n v="0"/>
  </r>
  <r>
    <x v="66679"/>
    <n v="0"/>
  </r>
  <r>
    <x v="66680"/>
    <n v="0"/>
  </r>
  <r>
    <x v="66681"/>
    <n v="0"/>
  </r>
  <r>
    <x v="66682"/>
    <n v="0"/>
  </r>
  <r>
    <x v="66683"/>
    <n v="0"/>
  </r>
  <r>
    <x v="66684"/>
    <n v="0"/>
  </r>
  <r>
    <x v="66685"/>
    <n v="0"/>
  </r>
  <r>
    <x v="66686"/>
    <n v="0"/>
  </r>
  <r>
    <x v="66687"/>
    <n v="0"/>
  </r>
  <r>
    <x v="66688"/>
    <n v="0"/>
  </r>
  <r>
    <x v="66689"/>
    <n v="0"/>
  </r>
  <r>
    <x v="66690"/>
    <n v="0"/>
  </r>
  <r>
    <x v="66691"/>
    <n v="0"/>
  </r>
  <r>
    <x v="66692"/>
    <n v="0"/>
  </r>
  <r>
    <x v="66693"/>
    <n v="0"/>
  </r>
  <r>
    <x v="66694"/>
    <n v="0"/>
  </r>
  <r>
    <x v="66695"/>
    <n v="0"/>
  </r>
  <r>
    <x v="66696"/>
    <n v="0"/>
  </r>
  <r>
    <x v="66697"/>
    <n v="0"/>
  </r>
  <r>
    <x v="66698"/>
    <n v="0"/>
  </r>
  <r>
    <x v="66699"/>
    <n v="0"/>
  </r>
  <r>
    <x v="66700"/>
    <n v="0"/>
  </r>
  <r>
    <x v="66701"/>
    <n v="0"/>
  </r>
  <r>
    <x v="66702"/>
    <n v="0"/>
  </r>
  <r>
    <x v="66703"/>
    <n v="0"/>
  </r>
  <r>
    <x v="66704"/>
    <n v="0"/>
  </r>
  <r>
    <x v="66705"/>
    <n v="0"/>
  </r>
  <r>
    <x v="66706"/>
    <n v="0"/>
  </r>
  <r>
    <x v="66707"/>
    <n v="0"/>
  </r>
  <r>
    <x v="66708"/>
    <n v="0"/>
  </r>
  <r>
    <x v="66709"/>
    <n v="0"/>
  </r>
  <r>
    <x v="66710"/>
    <n v="0"/>
  </r>
  <r>
    <x v="66711"/>
    <n v="0"/>
  </r>
  <r>
    <x v="66712"/>
    <n v="0"/>
  </r>
  <r>
    <x v="66713"/>
    <n v="0"/>
  </r>
  <r>
    <x v="66714"/>
    <n v="0"/>
  </r>
  <r>
    <x v="66715"/>
    <n v="0"/>
  </r>
  <r>
    <x v="66716"/>
    <n v="5"/>
  </r>
  <r>
    <x v="66717"/>
    <n v="0"/>
  </r>
  <r>
    <x v="66718"/>
    <n v="0"/>
  </r>
  <r>
    <x v="66719"/>
    <n v="1"/>
  </r>
  <r>
    <x v="66720"/>
    <n v="0"/>
  </r>
  <r>
    <x v="66721"/>
    <n v="0"/>
  </r>
  <r>
    <x v="66722"/>
    <n v="0"/>
  </r>
  <r>
    <x v="66723"/>
    <n v="0"/>
  </r>
  <r>
    <x v="66724"/>
    <n v="0"/>
  </r>
  <r>
    <x v="66725"/>
    <n v="0"/>
  </r>
  <r>
    <x v="66726"/>
    <n v="0"/>
  </r>
  <r>
    <x v="66727"/>
    <n v="0"/>
  </r>
  <r>
    <x v="66728"/>
    <n v="0"/>
  </r>
  <r>
    <x v="66729"/>
    <n v="0"/>
  </r>
  <r>
    <x v="66730"/>
    <n v="0"/>
  </r>
  <r>
    <x v="66731"/>
    <n v="0"/>
  </r>
  <r>
    <x v="66732"/>
    <n v="0"/>
  </r>
  <r>
    <x v="66733"/>
    <n v="0"/>
  </r>
  <r>
    <x v="66734"/>
    <n v="0"/>
  </r>
  <r>
    <x v="66735"/>
    <n v="0"/>
  </r>
  <r>
    <x v="66736"/>
    <n v="0"/>
  </r>
  <r>
    <x v="66737"/>
    <n v="0"/>
  </r>
  <r>
    <x v="66738"/>
    <n v="0"/>
  </r>
  <r>
    <x v="66739"/>
    <n v="0"/>
  </r>
  <r>
    <x v="66740"/>
    <n v="0"/>
  </r>
  <r>
    <x v="66741"/>
    <n v="0"/>
  </r>
  <r>
    <x v="66742"/>
    <n v="0"/>
  </r>
  <r>
    <x v="66743"/>
    <n v="0"/>
  </r>
  <r>
    <x v="66744"/>
    <n v="0"/>
  </r>
  <r>
    <x v="66745"/>
    <n v="0"/>
  </r>
  <r>
    <x v="66746"/>
    <n v="0"/>
  </r>
  <r>
    <x v="66747"/>
    <n v="0"/>
  </r>
  <r>
    <x v="66748"/>
    <n v="0"/>
  </r>
  <r>
    <x v="66749"/>
    <n v="0"/>
  </r>
  <r>
    <x v="66750"/>
    <n v="0"/>
  </r>
  <r>
    <x v="66751"/>
    <n v="0"/>
  </r>
  <r>
    <x v="66752"/>
    <n v="0"/>
  </r>
  <r>
    <x v="66753"/>
    <n v="0"/>
  </r>
  <r>
    <x v="66754"/>
    <n v="0"/>
  </r>
  <r>
    <x v="66755"/>
    <n v="0"/>
  </r>
  <r>
    <x v="66756"/>
    <n v="0"/>
  </r>
  <r>
    <x v="66757"/>
    <n v="0"/>
  </r>
  <r>
    <x v="66758"/>
    <n v="0"/>
  </r>
  <r>
    <x v="66759"/>
    <n v="0"/>
  </r>
  <r>
    <x v="66760"/>
    <n v="0"/>
  </r>
  <r>
    <x v="66761"/>
    <n v="0"/>
  </r>
  <r>
    <x v="66762"/>
    <n v="0"/>
  </r>
  <r>
    <x v="66763"/>
    <n v="0"/>
  </r>
  <r>
    <x v="66764"/>
    <n v="0"/>
  </r>
  <r>
    <x v="66765"/>
    <n v="0"/>
  </r>
  <r>
    <x v="66766"/>
    <n v="0"/>
  </r>
  <r>
    <x v="66767"/>
    <n v="0"/>
  </r>
  <r>
    <x v="66768"/>
    <n v="0"/>
  </r>
  <r>
    <x v="66769"/>
    <n v="0"/>
  </r>
  <r>
    <x v="66770"/>
    <n v="0"/>
  </r>
  <r>
    <x v="66771"/>
    <n v="0"/>
  </r>
  <r>
    <x v="66772"/>
    <n v="0"/>
  </r>
  <r>
    <x v="66773"/>
    <n v="0"/>
  </r>
  <r>
    <x v="66774"/>
    <n v="0"/>
  </r>
  <r>
    <x v="66775"/>
    <n v="0"/>
  </r>
  <r>
    <x v="66776"/>
    <n v="0"/>
  </r>
  <r>
    <x v="66777"/>
    <n v="0"/>
  </r>
  <r>
    <x v="66778"/>
    <n v="0"/>
  </r>
  <r>
    <x v="66779"/>
    <n v="0"/>
  </r>
  <r>
    <x v="66780"/>
    <n v="0"/>
  </r>
  <r>
    <x v="66781"/>
    <n v="0"/>
  </r>
  <r>
    <x v="66782"/>
    <n v="0"/>
  </r>
  <r>
    <x v="66783"/>
    <n v="0"/>
  </r>
  <r>
    <x v="66784"/>
    <n v="0"/>
  </r>
  <r>
    <x v="66785"/>
    <n v="0"/>
  </r>
  <r>
    <x v="66786"/>
    <n v="0"/>
  </r>
  <r>
    <x v="66787"/>
    <n v="0"/>
  </r>
  <r>
    <x v="66788"/>
    <n v="0"/>
  </r>
  <r>
    <x v="66789"/>
    <n v="0"/>
  </r>
  <r>
    <x v="66790"/>
    <n v="0"/>
  </r>
  <r>
    <x v="66791"/>
    <n v="0"/>
  </r>
  <r>
    <x v="66792"/>
    <n v="0"/>
  </r>
  <r>
    <x v="66793"/>
    <n v="0"/>
  </r>
  <r>
    <x v="66794"/>
    <n v="0"/>
  </r>
  <r>
    <x v="66795"/>
    <n v="0"/>
  </r>
  <r>
    <x v="66796"/>
    <n v="0"/>
  </r>
  <r>
    <x v="66797"/>
    <n v="0"/>
  </r>
  <r>
    <x v="66798"/>
    <n v="0"/>
  </r>
  <r>
    <x v="66799"/>
    <n v="0"/>
  </r>
  <r>
    <x v="66800"/>
    <n v="0"/>
  </r>
  <r>
    <x v="66801"/>
    <n v="0"/>
  </r>
  <r>
    <x v="66802"/>
    <n v="0"/>
  </r>
  <r>
    <x v="66803"/>
    <n v="0"/>
  </r>
  <r>
    <x v="66804"/>
    <n v="0"/>
  </r>
  <r>
    <x v="66805"/>
    <n v="0"/>
  </r>
  <r>
    <x v="66806"/>
    <n v="0"/>
  </r>
  <r>
    <x v="66807"/>
    <n v="0"/>
  </r>
  <r>
    <x v="66808"/>
    <n v="0"/>
  </r>
  <r>
    <x v="66809"/>
    <n v="0"/>
  </r>
  <r>
    <x v="66810"/>
    <n v="27"/>
  </r>
  <r>
    <x v="66811"/>
    <n v="0"/>
  </r>
  <r>
    <x v="66812"/>
    <n v="0"/>
  </r>
  <r>
    <x v="66813"/>
    <n v="0"/>
  </r>
  <r>
    <x v="66814"/>
    <n v="0"/>
  </r>
  <r>
    <x v="66815"/>
    <n v="0"/>
  </r>
  <r>
    <x v="66816"/>
    <n v="3"/>
  </r>
  <r>
    <x v="66817"/>
    <n v="0"/>
  </r>
  <r>
    <x v="66818"/>
    <n v="0"/>
  </r>
  <r>
    <x v="66819"/>
    <n v="0"/>
  </r>
  <r>
    <x v="66820"/>
    <n v="0"/>
  </r>
  <r>
    <x v="66821"/>
    <n v="0"/>
  </r>
  <r>
    <x v="66822"/>
    <n v="0"/>
  </r>
  <r>
    <x v="66823"/>
    <n v="0"/>
  </r>
  <r>
    <x v="66824"/>
    <n v="0"/>
  </r>
  <r>
    <x v="66825"/>
    <n v="0"/>
  </r>
  <r>
    <x v="66826"/>
    <n v="0"/>
  </r>
  <r>
    <x v="66827"/>
    <n v="0"/>
  </r>
  <r>
    <x v="66828"/>
    <n v="0"/>
  </r>
  <r>
    <x v="66829"/>
    <n v="0"/>
  </r>
  <r>
    <x v="66830"/>
    <n v="0"/>
  </r>
  <r>
    <x v="66831"/>
    <n v="0"/>
  </r>
  <r>
    <x v="66832"/>
    <n v="0"/>
  </r>
  <r>
    <x v="66833"/>
    <n v="0"/>
  </r>
  <r>
    <x v="66834"/>
    <n v="0"/>
  </r>
  <r>
    <x v="66835"/>
    <n v="0"/>
  </r>
  <r>
    <x v="66836"/>
    <n v="0"/>
  </r>
  <r>
    <x v="66837"/>
    <n v="0"/>
  </r>
  <r>
    <x v="66838"/>
    <n v="0"/>
  </r>
  <r>
    <x v="66839"/>
    <n v="0"/>
  </r>
  <r>
    <x v="66840"/>
    <n v="0"/>
  </r>
  <r>
    <x v="66841"/>
    <n v="0"/>
  </r>
  <r>
    <x v="66842"/>
    <n v="0"/>
  </r>
  <r>
    <x v="66843"/>
    <n v="0"/>
  </r>
  <r>
    <x v="66844"/>
    <n v="0"/>
  </r>
  <r>
    <x v="66845"/>
    <n v="0"/>
  </r>
  <r>
    <x v="66846"/>
    <n v="0"/>
  </r>
  <r>
    <x v="66847"/>
    <n v="0"/>
  </r>
  <r>
    <x v="66848"/>
    <n v="0"/>
  </r>
  <r>
    <x v="66849"/>
    <n v="0"/>
  </r>
  <r>
    <x v="66850"/>
    <n v="0"/>
  </r>
  <r>
    <x v="66851"/>
    <n v="0"/>
  </r>
  <r>
    <x v="66852"/>
    <n v="0"/>
  </r>
  <r>
    <x v="66853"/>
    <n v="0"/>
  </r>
  <r>
    <x v="66854"/>
    <n v="0"/>
  </r>
  <r>
    <x v="66855"/>
    <n v="0"/>
  </r>
  <r>
    <x v="66856"/>
    <n v="0"/>
  </r>
  <r>
    <x v="66857"/>
    <n v="0"/>
  </r>
  <r>
    <x v="66858"/>
    <n v="0"/>
  </r>
  <r>
    <x v="66859"/>
    <n v="0"/>
  </r>
  <r>
    <x v="66860"/>
    <n v="0"/>
  </r>
  <r>
    <x v="66861"/>
    <n v="0"/>
  </r>
  <r>
    <x v="66862"/>
    <n v="0"/>
  </r>
  <r>
    <x v="66863"/>
    <n v="0"/>
  </r>
  <r>
    <x v="66864"/>
    <n v="0"/>
  </r>
  <r>
    <x v="66865"/>
    <n v="0"/>
  </r>
  <r>
    <x v="66866"/>
    <n v="0"/>
  </r>
  <r>
    <x v="66867"/>
    <n v="0"/>
  </r>
  <r>
    <x v="66868"/>
    <n v="0"/>
  </r>
  <r>
    <x v="66869"/>
    <n v="0"/>
  </r>
  <r>
    <x v="66870"/>
    <n v="0"/>
  </r>
  <r>
    <x v="66871"/>
    <n v="0"/>
  </r>
  <r>
    <x v="66872"/>
    <n v="0"/>
  </r>
  <r>
    <x v="66873"/>
    <n v="0"/>
  </r>
  <r>
    <x v="66874"/>
    <n v="0"/>
  </r>
  <r>
    <x v="66875"/>
    <n v="0"/>
  </r>
  <r>
    <x v="66876"/>
    <n v="0"/>
  </r>
  <r>
    <x v="66877"/>
    <n v="0"/>
  </r>
  <r>
    <x v="66878"/>
    <n v="0"/>
  </r>
  <r>
    <x v="66879"/>
    <n v="0"/>
  </r>
  <r>
    <x v="66880"/>
    <n v="0"/>
  </r>
  <r>
    <x v="66881"/>
    <n v="0"/>
  </r>
  <r>
    <x v="66882"/>
    <n v="0"/>
  </r>
  <r>
    <x v="66883"/>
    <n v="0"/>
  </r>
  <r>
    <x v="66884"/>
    <n v="0"/>
  </r>
  <r>
    <x v="66885"/>
    <n v="0"/>
  </r>
  <r>
    <x v="66886"/>
    <n v="0"/>
  </r>
  <r>
    <x v="66887"/>
    <n v="0"/>
  </r>
  <r>
    <x v="66888"/>
    <n v="0"/>
  </r>
  <r>
    <x v="66889"/>
    <n v="0"/>
  </r>
  <r>
    <x v="66890"/>
    <n v="0"/>
  </r>
  <r>
    <x v="66891"/>
    <n v="0"/>
  </r>
  <r>
    <x v="66892"/>
    <n v="0"/>
  </r>
  <r>
    <x v="66893"/>
    <n v="0"/>
  </r>
  <r>
    <x v="66894"/>
    <n v="0"/>
  </r>
  <r>
    <x v="66895"/>
    <n v="4"/>
  </r>
  <r>
    <x v="66896"/>
    <n v="0"/>
  </r>
  <r>
    <x v="66897"/>
    <n v="0"/>
  </r>
  <r>
    <x v="66898"/>
    <n v="0"/>
  </r>
  <r>
    <x v="66899"/>
    <n v="0"/>
  </r>
  <r>
    <x v="66900"/>
    <n v="0"/>
  </r>
  <r>
    <x v="66901"/>
    <n v="0"/>
  </r>
  <r>
    <x v="66902"/>
    <n v="0"/>
  </r>
  <r>
    <x v="66903"/>
    <n v="0"/>
  </r>
  <r>
    <x v="66904"/>
    <n v="0"/>
  </r>
  <r>
    <x v="66905"/>
    <n v="0"/>
  </r>
  <r>
    <x v="66906"/>
    <n v="0"/>
  </r>
  <r>
    <x v="66907"/>
    <n v="0"/>
  </r>
  <r>
    <x v="66908"/>
    <n v="0"/>
  </r>
  <r>
    <x v="66909"/>
    <n v="0"/>
  </r>
  <r>
    <x v="66910"/>
    <n v="0"/>
  </r>
  <r>
    <x v="66911"/>
    <n v="0"/>
  </r>
  <r>
    <x v="66912"/>
    <n v="0"/>
  </r>
  <r>
    <x v="66913"/>
    <n v="0"/>
  </r>
  <r>
    <x v="66914"/>
    <n v="0"/>
  </r>
  <r>
    <x v="66915"/>
    <n v="0"/>
  </r>
  <r>
    <x v="66916"/>
    <n v="0"/>
  </r>
  <r>
    <x v="66917"/>
    <n v="0"/>
  </r>
  <r>
    <x v="66918"/>
    <n v="0"/>
  </r>
  <r>
    <x v="66919"/>
    <n v="0"/>
  </r>
  <r>
    <x v="66920"/>
    <n v="0"/>
  </r>
  <r>
    <x v="66921"/>
    <n v="0"/>
  </r>
  <r>
    <x v="66922"/>
    <n v="0"/>
  </r>
  <r>
    <x v="66923"/>
    <n v="0"/>
  </r>
  <r>
    <x v="66924"/>
    <n v="0"/>
  </r>
  <r>
    <x v="66925"/>
    <n v="0"/>
  </r>
  <r>
    <x v="66926"/>
    <n v="0"/>
  </r>
  <r>
    <x v="66927"/>
    <n v="0"/>
  </r>
  <r>
    <x v="66928"/>
    <n v="0"/>
  </r>
  <r>
    <x v="66929"/>
    <n v="0"/>
  </r>
  <r>
    <x v="66930"/>
    <n v="0"/>
  </r>
  <r>
    <x v="66931"/>
    <n v="0"/>
  </r>
  <r>
    <x v="66932"/>
    <n v="0"/>
  </r>
  <r>
    <x v="66933"/>
    <n v="0"/>
  </r>
  <r>
    <x v="66934"/>
    <n v="0"/>
  </r>
  <r>
    <x v="66935"/>
    <n v="0"/>
  </r>
  <r>
    <x v="66936"/>
    <n v="0"/>
  </r>
  <r>
    <x v="66937"/>
    <n v="0"/>
  </r>
  <r>
    <x v="66938"/>
    <n v="0"/>
  </r>
  <r>
    <x v="66939"/>
    <n v="0"/>
  </r>
  <r>
    <x v="66940"/>
    <n v="0"/>
  </r>
  <r>
    <x v="66941"/>
    <n v="0"/>
  </r>
  <r>
    <x v="66942"/>
    <n v="0"/>
  </r>
  <r>
    <x v="66943"/>
    <n v="0"/>
  </r>
  <r>
    <x v="66944"/>
    <n v="0"/>
  </r>
  <r>
    <x v="66945"/>
    <n v="0"/>
  </r>
  <r>
    <x v="66946"/>
    <n v="0"/>
  </r>
  <r>
    <x v="66947"/>
    <n v="0"/>
  </r>
  <r>
    <x v="66948"/>
    <n v="0"/>
  </r>
  <r>
    <x v="66949"/>
    <n v="0"/>
  </r>
  <r>
    <x v="66950"/>
    <n v="0"/>
  </r>
  <r>
    <x v="66951"/>
    <n v="0"/>
  </r>
  <r>
    <x v="66952"/>
    <n v="0"/>
  </r>
  <r>
    <x v="66953"/>
    <n v="0"/>
  </r>
  <r>
    <x v="66954"/>
    <n v="0"/>
  </r>
  <r>
    <x v="66955"/>
    <n v="0"/>
  </r>
  <r>
    <x v="66956"/>
    <n v="0"/>
  </r>
  <r>
    <x v="66957"/>
    <n v="0"/>
  </r>
  <r>
    <x v="66958"/>
    <n v="0"/>
  </r>
  <r>
    <x v="66959"/>
    <n v="0"/>
  </r>
  <r>
    <x v="66960"/>
    <n v="2"/>
  </r>
  <r>
    <x v="66961"/>
    <n v="0"/>
  </r>
  <r>
    <x v="66962"/>
    <n v="0"/>
  </r>
  <r>
    <x v="66963"/>
    <n v="0"/>
  </r>
  <r>
    <x v="66964"/>
    <n v="0"/>
  </r>
  <r>
    <x v="66965"/>
    <n v="0"/>
  </r>
  <r>
    <x v="66966"/>
    <n v="0"/>
  </r>
  <r>
    <x v="66967"/>
    <n v="0"/>
  </r>
  <r>
    <x v="66968"/>
    <n v="0"/>
  </r>
  <r>
    <x v="66969"/>
    <n v="0"/>
  </r>
  <r>
    <x v="66970"/>
    <n v="0"/>
  </r>
  <r>
    <x v="66971"/>
    <n v="0"/>
  </r>
  <r>
    <x v="66972"/>
    <n v="0"/>
  </r>
  <r>
    <x v="66973"/>
    <n v="0"/>
  </r>
  <r>
    <x v="66974"/>
    <n v="0"/>
  </r>
  <r>
    <x v="66975"/>
    <n v="0"/>
  </r>
  <r>
    <x v="66976"/>
    <n v="0"/>
  </r>
  <r>
    <x v="66977"/>
    <n v="0"/>
  </r>
  <r>
    <x v="66978"/>
    <n v="0"/>
  </r>
  <r>
    <x v="66979"/>
    <n v="0"/>
  </r>
  <r>
    <x v="66980"/>
    <n v="0"/>
  </r>
  <r>
    <x v="66981"/>
    <n v="0"/>
  </r>
  <r>
    <x v="66982"/>
    <n v="0"/>
  </r>
  <r>
    <x v="66983"/>
    <n v="0"/>
  </r>
  <r>
    <x v="66984"/>
    <n v="0"/>
  </r>
  <r>
    <x v="66985"/>
    <n v="0"/>
  </r>
  <r>
    <x v="66986"/>
    <n v="0"/>
  </r>
  <r>
    <x v="66987"/>
    <n v="0"/>
  </r>
  <r>
    <x v="66988"/>
    <n v="0"/>
  </r>
  <r>
    <x v="66989"/>
    <n v="0"/>
  </r>
  <r>
    <x v="66990"/>
    <n v="0"/>
  </r>
  <r>
    <x v="66991"/>
    <n v="0"/>
  </r>
  <r>
    <x v="66992"/>
    <n v="0"/>
  </r>
  <r>
    <x v="66993"/>
    <n v="0"/>
  </r>
  <r>
    <x v="66994"/>
    <n v="0"/>
  </r>
  <r>
    <x v="66995"/>
    <n v="0"/>
  </r>
  <r>
    <x v="66996"/>
    <n v="0"/>
  </r>
  <r>
    <x v="66997"/>
    <n v="0"/>
  </r>
  <r>
    <x v="66998"/>
    <n v="0"/>
  </r>
  <r>
    <x v="66999"/>
    <n v="0"/>
  </r>
  <r>
    <x v="67000"/>
    <n v="30"/>
  </r>
  <r>
    <x v="67001"/>
    <n v="0"/>
  </r>
  <r>
    <x v="67002"/>
    <n v="0"/>
  </r>
  <r>
    <x v="67003"/>
    <n v="0"/>
  </r>
  <r>
    <x v="67004"/>
    <n v="0"/>
  </r>
  <r>
    <x v="67005"/>
    <n v="0"/>
  </r>
  <r>
    <x v="67006"/>
    <n v="0"/>
  </r>
  <r>
    <x v="67007"/>
    <n v="0"/>
  </r>
  <r>
    <x v="67008"/>
    <n v="0"/>
  </r>
  <r>
    <x v="67009"/>
    <n v="0"/>
  </r>
  <r>
    <x v="67010"/>
    <n v="0"/>
  </r>
  <r>
    <x v="67011"/>
    <n v="0"/>
  </r>
  <r>
    <x v="67012"/>
    <n v="0"/>
  </r>
  <r>
    <x v="67013"/>
    <n v="0"/>
  </r>
  <r>
    <x v="67014"/>
    <n v="0"/>
  </r>
  <r>
    <x v="67015"/>
    <n v="0"/>
  </r>
  <r>
    <x v="67016"/>
    <n v="2"/>
  </r>
  <r>
    <x v="67017"/>
    <n v="0"/>
  </r>
  <r>
    <x v="67018"/>
    <n v="0"/>
  </r>
  <r>
    <x v="67019"/>
    <n v="0"/>
  </r>
  <r>
    <x v="67020"/>
    <n v="0"/>
  </r>
  <r>
    <x v="67021"/>
    <n v="40"/>
  </r>
  <r>
    <x v="67022"/>
    <n v="0"/>
  </r>
  <r>
    <x v="67023"/>
    <n v="0"/>
  </r>
  <r>
    <x v="67024"/>
    <n v="0"/>
  </r>
  <r>
    <x v="67025"/>
    <n v="0"/>
  </r>
  <r>
    <x v="67026"/>
    <n v="0"/>
  </r>
  <r>
    <x v="67027"/>
    <n v="0"/>
  </r>
  <r>
    <x v="67028"/>
    <n v="0"/>
  </r>
  <r>
    <x v="67029"/>
    <n v="0"/>
  </r>
  <r>
    <x v="67030"/>
    <n v="0"/>
  </r>
  <r>
    <x v="67031"/>
    <n v="0"/>
  </r>
  <r>
    <x v="67032"/>
    <n v="0"/>
  </r>
  <r>
    <x v="67033"/>
    <n v="0"/>
  </r>
  <r>
    <x v="67034"/>
    <n v="0"/>
  </r>
  <r>
    <x v="67035"/>
    <n v="0"/>
  </r>
  <r>
    <x v="67036"/>
    <n v="0"/>
  </r>
  <r>
    <x v="67037"/>
    <n v="0"/>
  </r>
  <r>
    <x v="67038"/>
    <n v="0"/>
  </r>
  <r>
    <x v="67039"/>
    <n v="0"/>
  </r>
  <r>
    <x v="67040"/>
    <n v="0"/>
  </r>
  <r>
    <x v="67041"/>
    <n v="0"/>
  </r>
  <r>
    <x v="67042"/>
    <n v="0"/>
  </r>
  <r>
    <x v="67043"/>
    <n v="0"/>
  </r>
  <r>
    <x v="67044"/>
    <n v="0"/>
  </r>
  <r>
    <x v="67045"/>
    <n v="0"/>
  </r>
  <r>
    <x v="67046"/>
    <n v="0"/>
  </r>
  <r>
    <x v="67047"/>
    <n v="0"/>
  </r>
  <r>
    <x v="67048"/>
    <n v="0"/>
  </r>
  <r>
    <x v="67049"/>
    <n v="0"/>
  </r>
  <r>
    <x v="67050"/>
    <n v="0"/>
  </r>
  <r>
    <x v="67051"/>
    <n v="0"/>
  </r>
  <r>
    <x v="67052"/>
    <n v="0"/>
  </r>
  <r>
    <x v="67053"/>
    <n v="0"/>
  </r>
  <r>
    <x v="67054"/>
    <n v="0"/>
  </r>
  <r>
    <x v="67055"/>
    <n v="0"/>
  </r>
  <r>
    <x v="67056"/>
    <n v="0"/>
  </r>
  <r>
    <x v="67057"/>
    <n v="0"/>
  </r>
  <r>
    <x v="67058"/>
    <n v="0"/>
  </r>
  <r>
    <x v="67059"/>
    <n v="0"/>
  </r>
  <r>
    <x v="67060"/>
    <n v="0"/>
  </r>
  <r>
    <x v="67061"/>
    <n v="0"/>
  </r>
  <r>
    <x v="67062"/>
    <n v="0"/>
  </r>
  <r>
    <x v="67063"/>
    <n v="0"/>
  </r>
  <r>
    <x v="67064"/>
    <n v="0"/>
  </r>
  <r>
    <x v="67065"/>
    <n v="0"/>
  </r>
  <r>
    <x v="67066"/>
    <n v="0"/>
  </r>
  <r>
    <x v="67067"/>
    <n v="0"/>
  </r>
  <r>
    <x v="67068"/>
    <n v="0"/>
  </r>
  <r>
    <x v="67069"/>
    <n v="0"/>
  </r>
  <r>
    <x v="67070"/>
    <n v="1"/>
  </r>
  <r>
    <x v="67071"/>
    <n v="0"/>
  </r>
  <r>
    <x v="67072"/>
    <n v="0"/>
  </r>
  <r>
    <x v="67073"/>
    <n v="0"/>
  </r>
  <r>
    <x v="67074"/>
    <n v="0"/>
  </r>
  <r>
    <x v="67075"/>
    <n v="0"/>
  </r>
  <r>
    <x v="67076"/>
    <n v="0"/>
  </r>
  <r>
    <x v="67077"/>
    <n v="0"/>
  </r>
  <r>
    <x v="67078"/>
    <n v="0"/>
  </r>
  <r>
    <x v="67079"/>
    <n v="0"/>
  </r>
  <r>
    <x v="67080"/>
    <n v="0"/>
  </r>
  <r>
    <x v="67081"/>
    <n v="0"/>
  </r>
  <r>
    <x v="67082"/>
    <n v="0"/>
  </r>
  <r>
    <x v="67083"/>
    <n v="0"/>
  </r>
  <r>
    <x v="67084"/>
    <n v="5"/>
  </r>
  <r>
    <x v="67085"/>
    <n v="0"/>
  </r>
  <r>
    <x v="67086"/>
    <n v="0"/>
  </r>
  <r>
    <x v="67087"/>
    <n v="0"/>
  </r>
  <r>
    <x v="67088"/>
    <n v="1"/>
  </r>
  <r>
    <x v="67089"/>
    <n v="0"/>
  </r>
  <r>
    <x v="67090"/>
    <n v="0"/>
  </r>
  <r>
    <x v="67091"/>
    <n v="0"/>
  </r>
  <r>
    <x v="67092"/>
    <n v="0"/>
  </r>
  <r>
    <x v="67093"/>
    <n v="0"/>
  </r>
  <r>
    <x v="67094"/>
    <n v="0"/>
  </r>
  <r>
    <x v="67095"/>
    <n v="0"/>
  </r>
  <r>
    <x v="67096"/>
    <n v="0"/>
  </r>
  <r>
    <x v="67097"/>
    <n v="0"/>
  </r>
  <r>
    <x v="67098"/>
    <n v="0"/>
  </r>
  <r>
    <x v="67099"/>
    <n v="0"/>
  </r>
  <r>
    <x v="67100"/>
    <n v="0"/>
  </r>
  <r>
    <x v="67101"/>
    <n v="0"/>
  </r>
  <r>
    <x v="67102"/>
    <n v="0"/>
  </r>
  <r>
    <x v="67103"/>
    <n v="0"/>
  </r>
  <r>
    <x v="67104"/>
    <n v="0"/>
  </r>
  <r>
    <x v="67105"/>
    <n v="0"/>
  </r>
  <r>
    <x v="67106"/>
    <n v="0"/>
  </r>
  <r>
    <x v="67107"/>
    <n v="0"/>
  </r>
  <r>
    <x v="67108"/>
    <n v="0"/>
  </r>
  <r>
    <x v="67109"/>
    <n v="0"/>
  </r>
  <r>
    <x v="67110"/>
    <n v="0"/>
  </r>
  <r>
    <x v="67111"/>
    <n v="0"/>
  </r>
  <r>
    <x v="67112"/>
    <n v="0"/>
  </r>
  <r>
    <x v="67113"/>
    <n v="0"/>
  </r>
  <r>
    <x v="67114"/>
    <n v="0"/>
  </r>
  <r>
    <x v="67115"/>
    <n v="0"/>
  </r>
  <r>
    <x v="67116"/>
    <n v="0"/>
  </r>
  <r>
    <x v="67117"/>
    <n v="0"/>
  </r>
  <r>
    <x v="67118"/>
    <n v="0"/>
  </r>
  <r>
    <x v="67119"/>
    <n v="0"/>
  </r>
  <r>
    <x v="67120"/>
    <n v="0"/>
  </r>
  <r>
    <x v="67121"/>
    <n v="0"/>
  </r>
  <r>
    <x v="67122"/>
    <n v="0"/>
  </r>
  <r>
    <x v="67123"/>
    <n v="0"/>
  </r>
  <r>
    <x v="67124"/>
    <n v="0"/>
  </r>
  <r>
    <x v="67125"/>
    <n v="0"/>
  </r>
  <r>
    <x v="67126"/>
    <n v="0"/>
  </r>
  <r>
    <x v="67127"/>
    <n v="0"/>
  </r>
  <r>
    <x v="67128"/>
    <n v="0"/>
  </r>
  <r>
    <x v="67129"/>
    <n v="1"/>
  </r>
  <r>
    <x v="67130"/>
    <n v="0"/>
  </r>
  <r>
    <x v="67131"/>
    <n v="0"/>
  </r>
  <r>
    <x v="67132"/>
    <n v="0"/>
  </r>
  <r>
    <x v="67133"/>
    <n v="0"/>
  </r>
  <r>
    <x v="67134"/>
    <n v="0"/>
  </r>
  <r>
    <x v="67135"/>
    <n v="0"/>
  </r>
  <r>
    <x v="67136"/>
    <n v="0"/>
  </r>
  <r>
    <x v="67137"/>
    <n v="0"/>
  </r>
  <r>
    <x v="67138"/>
    <n v="0"/>
  </r>
  <r>
    <x v="67139"/>
    <n v="0"/>
  </r>
  <r>
    <x v="67140"/>
    <n v="0"/>
  </r>
  <r>
    <x v="67141"/>
    <n v="0"/>
  </r>
  <r>
    <x v="67142"/>
    <n v="0"/>
  </r>
  <r>
    <x v="67143"/>
    <n v="0"/>
  </r>
  <r>
    <x v="67144"/>
    <n v="1"/>
  </r>
  <r>
    <x v="67145"/>
    <n v="0"/>
  </r>
  <r>
    <x v="67146"/>
    <n v="0"/>
  </r>
  <r>
    <x v="67147"/>
    <n v="0"/>
  </r>
  <r>
    <x v="67148"/>
    <n v="0"/>
  </r>
  <r>
    <x v="67149"/>
    <n v="0"/>
  </r>
  <r>
    <x v="67150"/>
    <n v="0"/>
  </r>
  <r>
    <x v="67151"/>
    <n v="0"/>
  </r>
  <r>
    <x v="67152"/>
    <n v="0"/>
  </r>
  <r>
    <x v="67153"/>
    <n v="0"/>
  </r>
  <r>
    <x v="67154"/>
    <n v="0"/>
  </r>
  <r>
    <x v="67155"/>
    <n v="0"/>
  </r>
  <r>
    <x v="67156"/>
    <n v="0"/>
  </r>
  <r>
    <x v="67157"/>
    <n v="0"/>
  </r>
  <r>
    <x v="67158"/>
    <n v="0"/>
  </r>
  <r>
    <x v="67159"/>
    <n v="0"/>
  </r>
  <r>
    <x v="67160"/>
    <n v="0"/>
  </r>
  <r>
    <x v="67161"/>
    <n v="1"/>
  </r>
  <r>
    <x v="67162"/>
    <n v="0"/>
  </r>
  <r>
    <x v="67163"/>
    <n v="0"/>
  </r>
  <r>
    <x v="67164"/>
    <n v="0"/>
  </r>
  <r>
    <x v="67165"/>
    <n v="0"/>
  </r>
  <r>
    <x v="67166"/>
    <n v="0"/>
  </r>
  <r>
    <x v="67167"/>
    <n v="0"/>
  </r>
  <r>
    <x v="67168"/>
    <n v="0"/>
  </r>
  <r>
    <x v="67169"/>
    <n v="0"/>
  </r>
  <r>
    <x v="67170"/>
    <n v="0"/>
  </r>
  <r>
    <x v="67171"/>
    <n v="0"/>
  </r>
  <r>
    <x v="67172"/>
    <n v="0"/>
  </r>
  <r>
    <x v="67173"/>
    <n v="0"/>
  </r>
  <r>
    <x v="67174"/>
    <n v="0"/>
  </r>
  <r>
    <x v="67175"/>
    <n v="0"/>
  </r>
  <r>
    <x v="67176"/>
    <n v="0"/>
  </r>
  <r>
    <x v="67177"/>
    <n v="0"/>
  </r>
  <r>
    <x v="67178"/>
    <n v="0"/>
  </r>
  <r>
    <x v="67179"/>
    <n v="0"/>
  </r>
  <r>
    <x v="67180"/>
    <n v="0"/>
  </r>
  <r>
    <x v="67181"/>
    <n v="0"/>
  </r>
  <r>
    <x v="67182"/>
    <n v="0"/>
  </r>
  <r>
    <x v="67183"/>
    <n v="0"/>
  </r>
  <r>
    <x v="67184"/>
    <n v="0"/>
  </r>
  <r>
    <x v="67185"/>
    <n v="0"/>
  </r>
  <r>
    <x v="67186"/>
    <n v="0"/>
  </r>
  <r>
    <x v="67187"/>
    <n v="0"/>
  </r>
  <r>
    <x v="67188"/>
    <n v="0"/>
  </r>
  <r>
    <x v="67189"/>
    <n v="0"/>
  </r>
  <r>
    <x v="67190"/>
    <n v="0"/>
  </r>
  <r>
    <x v="67191"/>
    <n v="0"/>
  </r>
  <r>
    <x v="67192"/>
    <n v="0"/>
  </r>
  <r>
    <x v="67193"/>
    <n v="0"/>
  </r>
  <r>
    <x v="67194"/>
    <n v="0"/>
  </r>
  <r>
    <x v="67195"/>
    <n v="0"/>
  </r>
  <r>
    <x v="67196"/>
    <n v="0"/>
  </r>
  <r>
    <x v="67197"/>
    <n v="0"/>
  </r>
  <r>
    <x v="67198"/>
    <n v="0"/>
  </r>
  <r>
    <x v="67199"/>
    <n v="0"/>
  </r>
  <r>
    <x v="67200"/>
    <n v="0"/>
  </r>
  <r>
    <x v="67201"/>
    <n v="0"/>
  </r>
  <r>
    <x v="67202"/>
    <n v="0"/>
  </r>
  <r>
    <x v="67203"/>
    <n v="0"/>
  </r>
  <r>
    <x v="67204"/>
    <n v="0"/>
  </r>
  <r>
    <x v="67205"/>
    <n v="0"/>
  </r>
  <r>
    <x v="67206"/>
    <n v="0"/>
  </r>
  <r>
    <x v="67207"/>
    <n v="0"/>
  </r>
  <r>
    <x v="67208"/>
    <n v="0"/>
  </r>
  <r>
    <x v="67209"/>
    <n v="0"/>
  </r>
  <r>
    <x v="67210"/>
    <n v="0"/>
  </r>
  <r>
    <x v="67211"/>
    <n v="0"/>
  </r>
  <r>
    <x v="67212"/>
    <n v="0"/>
  </r>
  <r>
    <x v="67213"/>
    <n v="0"/>
  </r>
  <r>
    <x v="67214"/>
    <n v="0"/>
  </r>
  <r>
    <x v="67215"/>
    <n v="33"/>
  </r>
  <r>
    <x v="67216"/>
    <n v="0"/>
  </r>
  <r>
    <x v="67217"/>
    <n v="0"/>
  </r>
  <r>
    <x v="67218"/>
    <n v="0"/>
  </r>
  <r>
    <x v="67219"/>
    <n v="0"/>
  </r>
  <r>
    <x v="67220"/>
    <n v="0"/>
  </r>
  <r>
    <x v="67221"/>
    <n v="0"/>
  </r>
  <r>
    <x v="67222"/>
    <n v="0"/>
  </r>
  <r>
    <x v="67223"/>
    <n v="0"/>
  </r>
  <r>
    <x v="67224"/>
    <n v="0"/>
  </r>
  <r>
    <x v="67225"/>
    <n v="0"/>
  </r>
  <r>
    <x v="67226"/>
    <n v="0"/>
  </r>
  <r>
    <x v="67227"/>
    <n v="0"/>
  </r>
  <r>
    <x v="67228"/>
    <n v="0"/>
  </r>
  <r>
    <x v="67229"/>
    <n v="0"/>
  </r>
  <r>
    <x v="67230"/>
    <n v="0"/>
  </r>
  <r>
    <x v="67231"/>
    <n v="0"/>
  </r>
  <r>
    <x v="67232"/>
    <n v="0"/>
  </r>
  <r>
    <x v="67233"/>
    <n v="0"/>
  </r>
  <r>
    <x v="67234"/>
    <n v="0"/>
  </r>
  <r>
    <x v="67235"/>
    <n v="0"/>
  </r>
  <r>
    <x v="67236"/>
    <n v="0"/>
  </r>
  <r>
    <x v="67237"/>
    <n v="0"/>
  </r>
  <r>
    <x v="67238"/>
    <n v="0"/>
  </r>
  <r>
    <x v="67239"/>
    <n v="0"/>
  </r>
  <r>
    <x v="67240"/>
    <n v="0"/>
  </r>
  <r>
    <x v="67241"/>
    <n v="0"/>
  </r>
  <r>
    <x v="67242"/>
    <n v="0"/>
  </r>
  <r>
    <x v="67243"/>
    <n v="0"/>
  </r>
  <r>
    <x v="67244"/>
    <n v="0"/>
  </r>
  <r>
    <x v="67245"/>
    <n v="0"/>
  </r>
  <r>
    <x v="67246"/>
    <n v="0"/>
  </r>
  <r>
    <x v="67247"/>
    <n v="0"/>
  </r>
  <r>
    <x v="67248"/>
    <n v="3"/>
  </r>
  <r>
    <x v="67249"/>
    <n v="0"/>
  </r>
  <r>
    <x v="67250"/>
    <n v="0"/>
  </r>
  <r>
    <x v="67251"/>
    <n v="0"/>
  </r>
  <r>
    <x v="67252"/>
    <n v="0"/>
  </r>
  <r>
    <x v="67253"/>
    <n v="0"/>
  </r>
  <r>
    <x v="67254"/>
    <n v="0"/>
  </r>
  <r>
    <x v="67255"/>
    <n v="0"/>
  </r>
  <r>
    <x v="67256"/>
    <n v="0"/>
  </r>
  <r>
    <x v="67257"/>
    <n v="0"/>
  </r>
  <r>
    <x v="67258"/>
    <n v="0"/>
  </r>
  <r>
    <x v="67259"/>
    <n v="0"/>
  </r>
  <r>
    <x v="67260"/>
    <n v="0"/>
  </r>
  <r>
    <x v="67261"/>
    <n v="0"/>
  </r>
  <r>
    <x v="67262"/>
    <n v="0"/>
  </r>
  <r>
    <x v="67263"/>
    <n v="0"/>
  </r>
  <r>
    <x v="67264"/>
    <n v="0"/>
  </r>
  <r>
    <x v="67265"/>
    <n v="0"/>
  </r>
  <r>
    <x v="67266"/>
    <n v="0"/>
  </r>
  <r>
    <x v="67267"/>
    <n v="0"/>
  </r>
  <r>
    <x v="67268"/>
    <n v="0"/>
  </r>
  <r>
    <x v="67269"/>
    <n v="0"/>
  </r>
  <r>
    <x v="67270"/>
    <n v="0"/>
  </r>
  <r>
    <x v="67271"/>
    <n v="0"/>
  </r>
  <r>
    <x v="67272"/>
    <n v="0"/>
  </r>
  <r>
    <x v="67273"/>
    <n v="0"/>
  </r>
  <r>
    <x v="67274"/>
    <n v="0"/>
  </r>
  <r>
    <x v="67275"/>
    <n v="0"/>
  </r>
  <r>
    <x v="67276"/>
    <n v="0"/>
  </r>
  <r>
    <x v="67277"/>
    <n v="0"/>
  </r>
  <r>
    <x v="67278"/>
    <n v="0"/>
  </r>
  <r>
    <x v="67279"/>
    <n v="0"/>
  </r>
  <r>
    <x v="67280"/>
    <n v="0"/>
  </r>
  <r>
    <x v="67281"/>
    <n v="0"/>
  </r>
  <r>
    <x v="67282"/>
    <n v="0"/>
  </r>
  <r>
    <x v="67283"/>
    <n v="0"/>
  </r>
  <r>
    <x v="67284"/>
    <n v="0"/>
  </r>
  <r>
    <x v="67285"/>
    <n v="0"/>
  </r>
  <r>
    <x v="67286"/>
    <n v="0"/>
  </r>
  <r>
    <x v="67287"/>
    <n v="0"/>
  </r>
  <r>
    <x v="67288"/>
    <n v="0"/>
  </r>
  <r>
    <x v="67289"/>
    <n v="0"/>
  </r>
  <r>
    <x v="67290"/>
    <n v="0"/>
  </r>
  <r>
    <x v="67291"/>
    <n v="0"/>
  </r>
  <r>
    <x v="67292"/>
    <n v="0"/>
  </r>
  <r>
    <x v="67293"/>
    <n v="0"/>
  </r>
  <r>
    <x v="67294"/>
    <n v="0"/>
  </r>
  <r>
    <x v="67295"/>
    <n v="0"/>
  </r>
  <r>
    <x v="67296"/>
    <n v="0"/>
  </r>
  <r>
    <x v="67297"/>
    <n v="0"/>
  </r>
  <r>
    <x v="67298"/>
    <n v="0"/>
  </r>
  <r>
    <x v="67299"/>
    <n v="0"/>
  </r>
  <r>
    <x v="67300"/>
    <n v="1"/>
  </r>
  <r>
    <x v="67301"/>
    <n v="0"/>
  </r>
  <r>
    <x v="67302"/>
    <n v="0"/>
  </r>
  <r>
    <x v="67303"/>
    <n v="0"/>
  </r>
  <r>
    <x v="67304"/>
    <n v="0"/>
  </r>
  <r>
    <x v="67305"/>
    <n v="0"/>
  </r>
  <r>
    <x v="67306"/>
    <n v="0"/>
  </r>
  <r>
    <x v="67307"/>
    <n v="0"/>
  </r>
  <r>
    <x v="67308"/>
    <n v="0"/>
  </r>
  <r>
    <x v="67309"/>
    <n v="0"/>
  </r>
  <r>
    <x v="67310"/>
    <n v="0"/>
  </r>
  <r>
    <x v="67311"/>
    <n v="0"/>
  </r>
  <r>
    <x v="67312"/>
    <n v="3"/>
  </r>
  <r>
    <x v="67313"/>
    <n v="0"/>
  </r>
  <r>
    <x v="67314"/>
    <n v="0"/>
  </r>
  <r>
    <x v="67315"/>
    <n v="0"/>
  </r>
  <r>
    <x v="67316"/>
    <n v="0"/>
  </r>
  <r>
    <x v="67317"/>
    <n v="0"/>
  </r>
  <r>
    <x v="67318"/>
    <n v="0"/>
  </r>
  <r>
    <x v="67319"/>
    <n v="0"/>
  </r>
  <r>
    <x v="67320"/>
    <n v="0"/>
  </r>
  <r>
    <x v="67321"/>
    <n v="0"/>
  </r>
  <r>
    <x v="67322"/>
    <n v="0"/>
  </r>
  <r>
    <x v="67323"/>
    <n v="0"/>
  </r>
  <r>
    <x v="67324"/>
    <n v="0"/>
  </r>
  <r>
    <x v="67325"/>
    <n v="0"/>
  </r>
  <r>
    <x v="67326"/>
    <n v="0"/>
  </r>
  <r>
    <x v="67327"/>
    <n v="0"/>
  </r>
  <r>
    <x v="67328"/>
    <n v="0"/>
  </r>
  <r>
    <x v="67329"/>
    <n v="0"/>
  </r>
  <r>
    <x v="67330"/>
    <n v="0"/>
  </r>
  <r>
    <x v="67331"/>
    <n v="0"/>
  </r>
  <r>
    <x v="67332"/>
    <n v="0"/>
  </r>
  <r>
    <x v="67333"/>
    <n v="0"/>
  </r>
  <r>
    <x v="67334"/>
    <n v="0"/>
  </r>
  <r>
    <x v="67335"/>
    <n v="0"/>
  </r>
  <r>
    <x v="67336"/>
    <n v="0"/>
  </r>
  <r>
    <x v="67337"/>
    <n v="0"/>
  </r>
  <r>
    <x v="67338"/>
    <n v="0"/>
  </r>
  <r>
    <x v="67339"/>
    <n v="0"/>
  </r>
  <r>
    <x v="67340"/>
    <n v="0"/>
  </r>
  <r>
    <x v="67341"/>
    <n v="0"/>
  </r>
  <r>
    <x v="67342"/>
    <n v="0"/>
  </r>
  <r>
    <x v="67343"/>
    <n v="0"/>
  </r>
  <r>
    <x v="67344"/>
    <n v="1"/>
  </r>
  <r>
    <x v="67345"/>
    <n v="1"/>
  </r>
  <r>
    <x v="67346"/>
    <n v="0"/>
  </r>
  <r>
    <x v="67347"/>
    <n v="0"/>
  </r>
  <r>
    <x v="67348"/>
    <n v="0"/>
  </r>
  <r>
    <x v="67349"/>
    <n v="0"/>
  </r>
  <r>
    <x v="67350"/>
    <n v="0"/>
  </r>
  <r>
    <x v="67351"/>
    <n v="0"/>
  </r>
  <r>
    <x v="67352"/>
    <n v="0"/>
  </r>
  <r>
    <x v="67353"/>
    <n v="0"/>
  </r>
  <r>
    <x v="67354"/>
    <n v="0"/>
  </r>
  <r>
    <x v="67355"/>
    <n v="0"/>
  </r>
  <r>
    <x v="67356"/>
    <n v="0"/>
  </r>
  <r>
    <x v="67357"/>
    <n v="0"/>
  </r>
  <r>
    <x v="67358"/>
    <n v="0"/>
  </r>
  <r>
    <x v="67359"/>
    <n v="0"/>
  </r>
  <r>
    <x v="67360"/>
    <n v="0"/>
  </r>
  <r>
    <x v="67361"/>
    <n v="0"/>
  </r>
  <r>
    <x v="67362"/>
    <n v="0"/>
  </r>
  <r>
    <x v="67363"/>
    <n v="0"/>
  </r>
  <r>
    <x v="67364"/>
    <n v="0"/>
  </r>
  <r>
    <x v="67365"/>
    <n v="0"/>
  </r>
  <r>
    <x v="67366"/>
    <n v="0"/>
  </r>
  <r>
    <x v="67367"/>
    <n v="0"/>
  </r>
  <r>
    <x v="67368"/>
    <n v="0"/>
  </r>
  <r>
    <x v="67369"/>
    <n v="0"/>
  </r>
  <r>
    <x v="67370"/>
    <n v="0"/>
  </r>
  <r>
    <x v="67371"/>
    <n v="0"/>
  </r>
  <r>
    <x v="67372"/>
    <n v="0"/>
  </r>
  <r>
    <x v="67373"/>
    <n v="0"/>
  </r>
  <r>
    <x v="67374"/>
    <n v="0"/>
  </r>
  <r>
    <x v="67375"/>
    <n v="0"/>
  </r>
  <r>
    <x v="67376"/>
    <n v="0"/>
  </r>
  <r>
    <x v="67377"/>
    <n v="0"/>
  </r>
  <r>
    <x v="67378"/>
    <n v="0"/>
  </r>
  <r>
    <x v="67379"/>
    <n v="0"/>
  </r>
  <r>
    <x v="67380"/>
    <n v="0"/>
  </r>
  <r>
    <x v="67381"/>
    <n v="0"/>
  </r>
  <r>
    <x v="67382"/>
    <n v="0"/>
  </r>
  <r>
    <x v="67383"/>
    <n v="0"/>
  </r>
  <r>
    <x v="67384"/>
    <n v="0"/>
  </r>
  <r>
    <x v="67385"/>
    <n v="0"/>
  </r>
  <r>
    <x v="67386"/>
    <n v="0"/>
  </r>
  <r>
    <x v="67387"/>
    <n v="0"/>
  </r>
  <r>
    <x v="67388"/>
    <n v="0"/>
  </r>
  <r>
    <x v="67389"/>
    <n v="0"/>
  </r>
  <r>
    <x v="67390"/>
    <n v="0"/>
  </r>
  <r>
    <x v="67391"/>
    <n v="0"/>
  </r>
  <r>
    <x v="67392"/>
    <n v="1"/>
  </r>
  <r>
    <x v="67393"/>
    <n v="0"/>
  </r>
  <r>
    <x v="67394"/>
    <n v="0"/>
  </r>
  <r>
    <x v="67395"/>
    <n v="0"/>
  </r>
  <r>
    <x v="67396"/>
    <n v="0"/>
  </r>
  <r>
    <x v="67397"/>
    <n v="0"/>
  </r>
  <r>
    <x v="67398"/>
    <n v="0"/>
  </r>
  <r>
    <x v="67399"/>
    <n v="0"/>
  </r>
  <r>
    <x v="67400"/>
    <n v="0"/>
  </r>
  <r>
    <x v="67401"/>
    <n v="0"/>
  </r>
  <r>
    <x v="67402"/>
    <n v="0"/>
  </r>
  <r>
    <x v="67403"/>
    <n v="0"/>
  </r>
  <r>
    <x v="67404"/>
    <n v="0"/>
  </r>
  <r>
    <x v="67405"/>
    <n v="0"/>
  </r>
  <r>
    <x v="67406"/>
    <n v="0"/>
  </r>
  <r>
    <x v="67407"/>
    <n v="0"/>
  </r>
  <r>
    <x v="67408"/>
    <n v="0"/>
  </r>
  <r>
    <x v="67409"/>
    <n v="0"/>
  </r>
  <r>
    <x v="67410"/>
    <n v="0"/>
  </r>
  <r>
    <x v="67411"/>
    <n v="0"/>
  </r>
  <r>
    <x v="67412"/>
    <n v="0"/>
  </r>
  <r>
    <x v="67413"/>
    <n v="0"/>
  </r>
  <r>
    <x v="67414"/>
    <n v="0"/>
  </r>
  <r>
    <x v="67415"/>
    <n v="0"/>
  </r>
  <r>
    <x v="67416"/>
    <n v="0"/>
  </r>
  <r>
    <x v="67417"/>
    <n v="0"/>
  </r>
  <r>
    <x v="67418"/>
    <n v="0"/>
  </r>
  <r>
    <x v="67419"/>
    <n v="0"/>
  </r>
  <r>
    <x v="67420"/>
    <n v="0"/>
  </r>
  <r>
    <x v="67421"/>
    <n v="0"/>
  </r>
  <r>
    <x v="67422"/>
    <n v="0"/>
  </r>
  <r>
    <x v="67423"/>
    <n v="0"/>
  </r>
  <r>
    <x v="67424"/>
    <n v="0"/>
  </r>
  <r>
    <x v="67425"/>
    <n v="0"/>
  </r>
  <r>
    <x v="67426"/>
    <n v="0"/>
  </r>
  <r>
    <x v="67427"/>
    <n v="0"/>
  </r>
  <r>
    <x v="67428"/>
    <n v="0"/>
  </r>
  <r>
    <x v="67429"/>
    <n v="0"/>
  </r>
  <r>
    <x v="67430"/>
    <n v="0"/>
  </r>
  <r>
    <x v="67431"/>
    <n v="0"/>
  </r>
  <r>
    <x v="67432"/>
    <n v="0"/>
  </r>
  <r>
    <x v="67433"/>
    <n v="0"/>
  </r>
  <r>
    <x v="67434"/>
    <n v="0"/>
  </r>
  <r>
    <x v="67435"/>
    <n v="0"/>
  </r>
  <r>
    <x v="67436"/>
    <n v="0"/>
  </r>
  <r>
    <x v="67437"/>
    <n v="0"/>
  </r>
  <r>
    <x v="67438"/>
    <n v="0"/>
  </r>
  <r>
    <x v="67439"/>
    <n v="0"/>
  </r>
  <r>
    <x v="67440"/>
    <n v="0"/>
  </r>
  <r>
    <x v="67441"/>
    <n v="0"/>
  </r>
  <r>
    <x v="67442"/>
    <n v="0"/>
  </r>
  <r>
    <x v="67443"/>
    <n v="0"/>
  </r>
  <r>
    <x v="67444"/>
    <n v="0"/>
  </r>
  <r>
    <x v="67445"/>
    <n v="0"/>
  </r>
  <r>
    <x v="67446"/>
    <n v="0"/>
  </r>
  <r>
    <x v="67447"/>
    <n v="3"/>
  </r>
  <r>
    <x v="67448"/>
    <n v="0"/>
  </r>
  <r>
    <x v="67449"/>
    <n v="0"/>
  </r>
  <r>
    <x v="67450"/>
    <n v="0"/>
  </r>
  <r>
    <x v="67451"/>
    <n v="0"/>
  </r>
  <r>
    <x v="67452"/>
    <n v="0"/>
  </r>
  <r>
    <x v="67453"/>
    <n v="0"/>
  </r>
  <r>
    <x v="67454"/>
    <n v="0"/>
  </r>
  <r>
    <x v="67455"/>
    <n v="0"/>
  </r>
  <r>
    <x v="67456"/>
    <n v="0"/>
  </r>
  <r>
    <x v="67457"/>
    <n v="0"/>
  </r>
  <r>
    <x v="67458"/>
    <n v="0"/>
  </r>
  <r>
    <x v="67459"/>
    <n v="0"/>
  </r>
  <r>
    <x v="67460"/>
    <n v="1"/>
  </r>
  <r>
    <x v="67461"/>
    <n v="0"/>
  </r>
  <r>
    <x v="67462"/>
    <n v="0"/>
  </r>
  <r>
    <x v="67463"/>
    <n v="0"/>
  </r>
  <r>
    <x v="67464"/>
    <n v="0"/>
  </r>
  <r>
    <x v="67465"/>
    <n v="0"/>
  </r>
  <r>
    <x v="67466"/>
    <n v="0"/>
  </r>
  <r>
    <x v="67467"/>
    <n v="0"/>
  </r>
  <r>
    <x v="67468"/>
    <n v="0"/>
  </r>
  <r>
    <x v="67469"/>
    <n v="0"/>
  </r>
  <r>
    <x v="67470"/>
    <n v="0"/>
  </r>
  <r>
    <x v="67471"/>
    <n v="0"/>
  </r>
  <r>
    <x v="67472"/>
    <n v="0"/>
  </r>
  <r>
    <x v="67473"/>
    <n v="0"/>
  </r>
  <r>
    <x v="67474"/>
    <n v="0"/>
  </r>
  <r>
    <x v="67475"/>
    <n v="0"/>
  </r>
  <r>
    <x v="67476"/>
    <n v="0"/>
  </r>
  <r>
    <x v="67477"/>
    <n v="0"/>
  </r>
  <r>
    <x v="67478"/>
    <n v="1"/>
  </r>
  <r>
    <x v="67479"/>
    <n v="0"/>
  </r>
  <r>
    <x v="67480"/>
    <n v="0"/>
  </r>
  <r>
    <x v="67481"/>
    <n v="0"/>
  </r>
  <r>
    <x v="67482"/>
    <n v="0"/>
  </r>
  <r>
    <x v="67483"/>
    <n v="0"/>
  </r>
  <r>
    <x v="67484"/>
    <n v="0"/>
  </r>
  <r>
    <x v="67485"/>
    <n v="0"/>
  </r>
  <r>
    <x v="67486"/>
    <n v="0"/>
  </r>
  <r>
    <x v="67487"/>
    <n v="0"/>
  </r>
  <r>
    <x v="67488"/>
    <n v="0"/>
  </r>
  <r>
    <x v="67489"/>
    <n v="0"/>
  </r>
  <r>
    <x v="67490"/>
    <n v="0"/>
  </r>
  <r>
    <x v="67491"/>
    <n v="0"/>
  </r>
  <r>
    <x v="67492"/>
    <n v="0"/>
  </r>
  <r>
    <x v="67493"/>
    <n v="0"/>
  </r>
  <r>
    <x v="67494"/>
    <n v="0"/>
  </r>
  <r>
    <x v="67495"/>
    <n v="0"/>
  </r>
  <r>
    <x v="67496"/>
    <n v="0"/>
  </r>
  <r>
    <x v="67497"/>
    <n v="0"/>
  </r>
  <r>
    <x v="67498"/>
    <n v="0"/>
  </r>
  <r>
    <x v="67499"/>
    <n v="0"/>
  </r>
  <r>
    <x v="67500"/>
    <n v="6"/>
  </r>
  <r>
    <x v="67501"/>
    <n v="0"/>
  </r>
  <r>
    <x v="67502"/>
    <n v="2"/>
  </r>
  <r>
    <x v="67503"/>
    <n v="0"/>
  </r>
  <r>
    <x v="67504"/>
    <n v="0"/>
  </r>
  <r>
    <x v="67505"/>
    <n v="0"/>
  </r>
  <r>
    <x v="67506"/>
    <n v="0"/>
  </r>
  <r>
    <x v="67507"/>
    <n v="0"/>
  </r>
  <r>
    <x v="67508"/>
    <n v="1"/>
  </r>
  <r>
    <x v="67509"/>
    <n v="0"/>
  </r>
  <r>
    <x v="67510"/>
    <n v="0"/>
  </r>
  <r>
    <x v="67511"/>
    <n v="0"/>
  </r>
  <r>
    <x v="67512"/>
    <n v="0"/>
  </r>
  <r>
    <x v="67513"/>
    <n v="0"/>
  </r>
  <r>
    <x v="67514"/>
    <n v="0"/>
  </r>
  <r>
    <x v="67515"/>
    <n v="0"/>
  </r>
  <r>
    <x v="67516"/>
    <n v="0"/>
  </r>
  <r>
    <x v="67517"/>
    <n v="0"/>
  </r>
  <r>
    <x v="67518"/>
    <n v="0"/>
  </r>
  <r>
    <x v="67519"/>
    <n v="0"/>
  </r>
  <r>
    <x v="67520"/>
    <n v="0"/>
  </r>
  <r>
    <x v="67521"/>
    <n v="0"/>
  </r>
  <r>
    <x v="67522"/>
    <n v="0"/>
  </r>
  <r>
    <x v="67523"/>
    <n v="0"/>
  </r>
  <r>
    <x v="67524"/>
    <n v="0"/>
  </r>
  <r>
    <x v="67525"/>
    <n v="1"/>
  </r>
  <r>
    <x v="67526"/>
    <n v="0"/>
  </r>
  <r>
    <x v="67527"/>
    <n v="0"/>
  </r>
  <r>
    <x v="67528"/>
    <n v="0"/>
  </r>
  <r>
    <x v="67529"/>
    <n v="0"/>
  </r>
  <r>
    <x v="67530"/>
    <n v="0"/>
  </r>
  <r>
    <x v="67531"/>
    <n v="0"/>
  </r>
  <r>
    <x v="67532"/>
    <n v="0"/>
  </r>
  <r>
    <x v="67533"/>
    <n v="0"/>
  </r>
  <r>
    <x v="67534"/>
    <n v="0"/>
  </r>
  <r>
    <x v="67535"/>
    <n v="0"/>
  </r>
  <r>
    <x v="67536"/>
    <n v="2"/>
  </r>
  <r>
    <x v="67537"/>
    <n v="0"/>
  </r>
  <r>
    <x v="67538"/>
    <n v="0"/>
  </r>
  <r>
    <x v="67539"/>
    <n v="0"/>
  </r>
  <r>
    <x v="67540"/>
    <n v="0"/>
  </r>
  <r>
    <x v="67541"/>
    <n v="0"/>
  </r>
  <r>
    <x v="67542"/>
    <n v="0"/>
  </r>
  <r>
    <x v="67543"/>
    <n v="0"/>
  </r>
  <r>
    <x v="67544"/>
    <n v="0"/>
  </r>
  <r>
    <x v="67545"/>
    <n v="0"/>
  </r>
  <r>
    <x v="67546"/>
    <n v="0"/>
  </r>
  <r>
    <x v="67547"/>
    <n v="0"/>
  </r>
  <r>
    <x v="67548"/>
    <n v="0"/>
  </r>
  <r>
    <x v="67549"/>
    <n v="0"/>
  </r>
  <r>
    <x v="67550"/>
    <n v="0"/>
  </r>
  <r>
    <x v="67551"/>
    <n v="0"/>
  </r>
  <r>
    <x v="67552"/>
    <n v="0"/>
  </r>
  <r>
    <x v="67553"/>
    <n v="0"/>
  </r>
  <r>
    <x v="67554"/>
    <n v="0"/>
  </r>
  <r>
    <x v="67555"/>
    <n v="0"/>
  </r>
  <r>
    <x v="67556"/>
    <n v="0"/>
  </r>
  <r>
    <x v="67557"/>
    <n v="0"/>
  </r>
  <r>
    <x v="67558"/>
    <n v="0"/>
  </r>
  <r>
    <x v="67559"/>
    <n v="0"/>
  </r>
  <r>
    <x v="67560"/>
    <n v="0"/>
  </r>
  <r>
    <x v="67561"/>
    <n v="3"/>
  </r>
  <r>
    <x v="67562"/>
    <n v="0"/>
  </r>
  <r>
    <x v="67563"/>
    <n v="0"/>
  </r>
  <r>
    <x v="67564"/>
    <n v="0"/>
  </r>
  <r>
    <x v="67565"/>
    <n v="0"/>
  </r>
  <r>
    <x v="67566"/>
    <n v="0"/>
  </r>
  <r>
    <x v="67567"/>
    <n v="0"/>
  </r>
  <r>
    <x v="67568"/>
    <n v="0"/>
  </r>
  <r>
    <x v="67569"/>
    <n v="0"/>
  </r>
  <r>
    <x v="67570"/>
    <n v="0"/>
  </r>
  <r>
    <x v="67571"/>
    <n v="0"/>
  </r>
  <r>
    <x v="67572"/>
    <n v="0"/>
  </r>
  <r>
    <x v="67573"/>
    <n v="0"/>
  </r>
  <r>
    <x v="67574"/>
    <n v="0"/>
  </r>
  <r>
    <x v="67575"/>
    <n v="0"/>
  </r>
  <r>
    <x v="67576"/>
    <n v="0"/>
  </r>
  <r>
    <x v="67577"/>
    <n v="0"/>
  </r>
  <r>
    <x v="67578"/>
    <n v="0"/>
  </r>
  <r>
    <x v="67579"/>
    <n v="0"/>
  </r>
  <r>
    <x v="67580"/>
    <n v="0"/>
  </r>
  <r>
    <x v="67581"/>
    <n v="0"/>
  </r>
  <r>
    <x v="67582"/>
    <n v="0"/>
  </r>
  <r>
    <x v="67583"/>
    <n v="0"/>
  </r>
  <r>
    <x v="67584"/>
    <n v="0"/>
  </r>
  <r>
    <x v="67585"/>
    <n v="0"/>
  </r>
  <r>
    <x v="67586"/>
    <n v="0"/>
  </r>
  <r>
    <x v="67587"/>
    <n v="0"/>
  </r>
  <r>
    <x v="67588"/>
    <n v="0"/>
  </r>
  <r>
    <x v="67589"/>
    <n v="0"/>
  </r>
  <r>
    <x v="67590"/>
    <n v="0"/>
  </r>
  <r>
    <x v="67591"/>
    <n v="0"/>
  </r>
  <r>
    <x v="67592"/>
    <n v="0"/>
  </r>
  <r>
    <x v="67593"/>
    <n v="0"/>
  </r>
  <r>
    <x v="67594"/>
    <n v="0"/>
  </r>
  <r>
    <x v="67595"/>
    <n v="0"/>
  </r>
  <r>
    <x v="67596"/>
    <n v="0"/>
  </r>
  <r>
    <x v="67597"/>
    <n v="0"/>
  </r>
  <r>
    <x v="67598"/>
    <n v="0"/>
  </r>
  <r>
    <x v="67599"/>
    <n v="0"/>
  </r>
  <r>
    <x v="67600"/>
    <n v="1"/>
  </r>
  <r>
    <x v="67601"/>
    <n v="0"/>
  </r>
  <r>
    <x v="67602"/>
    <n v="0"/>
  </r>
  <r>
    <x v="67603"/>
    <n v="1"/>
  </r>
  <r>
    <x v="67604"/>
    <n v="0"/>
  </r>
  <r>
    <x v="67605"/>
    <n v="0"/>
  </r>
  <r>
    <x v="67606"/>
    <n v="0"/>
  </r>
  <r>
    <x v="67607"/>
    <n v="0"/>
  </r>
  <r>
    <x v="67608"/>
    <n v="0"/>
  </r>
  <r>
    <x v="67609"/>
    <n v="0"/>
  </r>
  <r>
    <x v="67610"/>
    <n v="0"/>
  </r>
  <r>
    <x v="67611"/>
    <n v="0"/>
  </r>
  <r>
    <x v="67612"/>
    <n v="0"/>
  </r>
  <r>
    <x v="67613"/>
    <n v="0"/>
  </r>
  <r>
    <x v="67614"/>
    <n v="0"/>
  </r>
  <r>
    <x v="67615"/>
    <n v="0"/>
  </r>
  <r>
    <x v="67616"/>
    <n v="0"/>
  </r>
  <r>
    <x v="67617"/>
    <n v="0"/>
  </r>
  <r>
    <x v="67618"/>
    <n v="0"/>
  </r>
  <r>
    <x v="67619"/>
    <n v="0"/>
  </r>
  <r>
    <x v="67620"/>
    <n v="0"/>
  </r>
  <r>
    <x v="67621"/>
    <n v="0"/>
  </r>
  <r>
    <x v="67622"/>
    <n v="0"/>
  </r>
  <r>
    <x v="67623"/>
    <n v="0"/>
  </r>
  <r>
    <x v="67624"/>
    <n v="0"/>
  </r>
  <r>
    <x v="67625"/>
    <n v="0"/>
  </r>
  <r>
    <x v="67626"/>
    <n v="0"/>
  </r>
  <r>
    <x v="67627"/>
    <n v="0"/>
  </r>
  <r>
    <x v="67628"/>
    <n v="0"/>
  </r>
  <r>
    <x v="67629"/>
    <n v="0"/>
  </r>
  <r>
    <x v="67630"/>
    <n v="0"/>
  </r>
  <r>
    <x v="67631"/>
    <n v="0"/>
  </r>
  <r>
    <x v="67632"/>
    <n v="0"/>
  </r>
  <r>
    <x v="67633"/>
    <n v="0"/>
  </r>
  <r>
    <x v="67634"/>
    <n v="0"/>
  </r>
  <r>
    <x v="67635"/>
    <n v="0"/>
  </r>
  <r>
    <x v="67636"/>
    <n v="0"/>
  </r>
  <r>
    <x v="67637"/>
    <n v="0"/>
  </r>
  <r>
    <x v="67638"/>
    <n v="0"/>
  </r>
  <r>
    <x v="67639"/>
    <n v="0"/>
  </r>
  <r>
    <x v="67640"/>
    <n v="0"/>
  </r>
  <r>
    <x v="67641"/>
    <n v="0"/>
  </r>
  <r>
    <x v="67642"/>
    <n v="0"/>
  </r>
  <r>
    <x v="67643"/>
    <n v="0"/>
  </r>
  <r>
    <x v="67644"/>
    <n v="0"/>
  </r>
  <r>
    <x v="67645"/>
    <n v="0"/>
  </r>
  <r>
    <x v="67646"/>
    <n v="0"/>
  </r>
  <r>
    <x v="67647"/>
    <n v="0"/>
  </r>
  <r>
    <x v="67648"/>
    <n v="0"/>
  </r>
  <r>
    <x v="67649"/>
    <n v="0"/>
  </r>
  <r>
    <x v="67650"/>
    <n v="0"/>
  </r>
  <r>
    <x v="67651"/>
    <n v="0"/>
  </r>
  <r>
    <x v="67652"/>
    <n v="0"/>
  </r>
  <r>
    <x v="67653"/>
    <n v="0"/>
  </r>
  <r>
    <x v="67654"/>
    <n v="0"/>
  </r>
  <r>
    <x v="67655"/>
    <n v="0"/>
  </r>
  <r>
    <x v="67656"/>
    <n v="0"/>
  </r>
  <r>
    <x v="67657"/>
    <n v="0"/>
  </r>
  <r>
    <x v="67658"/>
    <n v="0"/>
  </r>
  <r>
    <x v="67659"/>
    <n v="0"/>
  </r>
  <r>
    <x v="67660"/>
    <n v="0"/>
  </r>
  <r>
    <x v="67661"/>
    <n v="0"/>
  </r>
  <r>
    <x v="67662"/>
    <n v="0"/>
  </r>
  <r>
    <x v="67663"/>
    <n v="0"/>
  </r>
  <r>
    <x v="67664"/>
    <n v="0"/>
  </r>
  <r>
    <x v="67665"/>
    <n v="0"/>
  </r>
  <r>
    <x v="67666"/>
    <n v="0"/>
  </r>
  <r>
    <x v="67667"/>
    <n v="0"/>
  </r>
  <r>
    <x v="67668"/>
    <n v="0"/>
  </r>
  <r>
    <x v="67669"/>
    <n v="0"/>
  </r>
  <r>
    <x v="67670"/>
    <n v="0"/>
  </r>
  <r>
    <x v="67671"/>
    <n v="0"/>
  </r>
  <r>
    <x v="67672"/>
    <n v="0"/>
  </r>
  <r>
    <x v="67673"/>
    <n v="0"/>
  </r>
  <r>
    <x v="67674"/>
    <n v="0"/>
  </r>
  <r>
    <x v="67675"/>
    <n v="0"/>
  </r>
  <r>
    <x v="67676"/>
    <n v="0"/>
  </r>
  <r>
    <x v="67677"/>
    <n v="0"/>
  </r>
  <r>
    <x v="67678"/>
    <n v="0"/>
  </r>
  <r>
    <x v="67679"/>
    <n v="1"/>
  </r>
  <r>
    <x v="67680"/>
    <n v="0"/>
  </r>
  <r>
    <x v="67681"/>
    <n v="0"/>
  </r>
  <r>
    <x v="67682"/>
    <n v="0"/>
  </r>
  <r>
    <x v="67683"/>
    <n v="0"/>
  </r>
  <r>
    <x v="67684"/>
    <n v="0"/>
  </r>
  <r>
    <x v="67685"/>
    <n v="0"/>
  </r>
  <r>
    <x v="67686"/>
    <n v="0"/>
  </r>
  <r>
    <x v="67687"/>
    <n v="0"/>
  </r>
  <r>
    <x v="67688"/>
    <n v="0"/>
  </r>
  <r>
    <x v="67689"/>
    <n v="0"/>
  </r>
  <r>
    <x v="67690"/>
    <n v="0"/>
  </r>
  <r>
    <x v="67691"/>
    <n v="0"/>
  </r>
  <r>
    <x v="67692"/>
    <n v="0"/>
  </r>
  <r>
    <x v="67693"/>
    <n v="0"/>
  </r>
  <r>
    <x v="67694"/>
    <n v="0"/>
  </r>
  <r>
    <x v="67695"/>
    <n v="0"/>
  </r>
  <r>
    <x v="67696"/>
    <n v="0"/>
  </r>
  <r>
    <x v="67697"/>
    <n v="0"/>
  </r>
  <r>
    <x v="67698"/>
    <n v="0"/>
  </r>
  <r>
    <x v="67699"/>
    <n v="0"/>
  </r>
  <r>
    <x v="67700"/>
    <n v="0"/>
  </r>
  <r>
    <x v="67701"/>
    <n v="0"/>
  </r>
  <r>
    <x v="67702"/>
    <n v="0"/>
  </r>
  <r>
    <x v="67703"/>
    <n v="0"/>
  </r>
  <r>
    <x v="67704"/>
    <n v="0"/>
  </r>
  <r>
    <x v="67705"/>
    <n v="0"/>
  </r>
  <r>
    <x v="67706"/>
    <n v="0"/>
  </r>
  <r>
    <x v="67707"/>
    <n v="0"/>
  </r>
  <r>
    <x v="67708"/>
    <n v="0"/>
  </r>
  <r>
    <x v="67709"/>
    <n v="0"/>
  </r>
  <r>
    <x v="67710"/>
    <n v="0"/>
  </r>
  <r>
    <x v="67711"/>
    <n v="0"/>
  </r>
  <r>
    <x v="67712"/>
    <n v="0"/>
  </r>
  <r>
    <x v="67713"/>
    <n v="0"/>
  </r>
  <r>
    <x v="67714"/>
    <n v="0"/>
  </r>
  <r>
    <x v="67715"/>
    <n v="0"/>
  </r>
  <r>
    <x v="67716"/>
    <n v="0"/>
  </r>
  <r>
    <x v="67717"/>
    <n v="0"/>
  </r>
  <r>
    <x v="67718"/>
    <n v="0"/>
  </r>
  <r>
    <x v="67719"/>
    <n v="0"/>
  </r>
  <r>
    <x v="67720"/>
    <n v="0"/>
  </r>
  <r>
    <x v="67721"/>
    <n v="0"/>
  </r>
  <r>
    <x v="67722"/>
    <n v="0"/>
  </r>
  <r>
    <x v="67723"/>
    <n v="0"/>
  </r>
  <r>
    <x v="67724"/>
    <n v="0"/>
  </r>
  <r>
    <x v="67725"/>
    <n v="0"/>
  </r>
  <r>
    <x v="67726"/>
    <n v="0"/>
  </r>
  <r>
    <x v="67727"/>
    <n v="0"/>
  </r>
  <r>
    <x v="67728"/>
    <n v="0"/>
  </r>
  <r>
    <x v="67729"/>
    <n v="0"/>
  </r>
  <r>
    <x v="67730"/>
    <n v="0"/>
  </r>
  <r>
    <x v="67731"/>
    <n v="0"/>
  </r>
  <r>
    <x v="67732"/>
    <n v="1"/>
  </r>
  <r>
    <x v="67733"/>
    <n v="0"/>
  </r>
  <r>
    <x v="67734"/>
    <n v="0"/>
  </r>
  <r>
    <x v="67735"/>
    <n v="0"/>
  </r>
  <r>
    <x v="67736"/>
    <n v="0"/>
  </r>
  <r>
    <x v="67737"/>
    <n v="0"/>
  </r>
  <r>
    <x v="67738"/>
    <n v="0"/>
  </r>
  <r>
    <x v="67739"/>
    <n v="0"/>
  </r>
  <r>
    <x v="67740"/>
    <n v="0"/>
  </r>
  <r>
    <x v="67741"/>
    <n v="0"/>
  </r>
  <r>
    <x v="67742"/>
    <n v="0"/>
  </r>
  <r>
    <x v="67743"/>
    <n v="0"/>
  </r>
  <r>
    <x v="67744"/>
    <n v="0"/>
  </r>
  <r>
    <x v="67745"/>
    <n v="0"/>
  </r>
  <r>
    <x v="67746"/>
    <n v="0"/>
  </r>
  <r>
    <x v="67747"/>
    <n v="0"/>
  </r>
  <r>
    <x v="67748"/>
    <n v="0"/>
  </r>
  <r>
    <x v="67749"/>
    <n v="0"/>
  </r>
  <r>
    <x v="67750"/>
    <n v="0"/>
  </r>
  <r>
    <x v="67751"/>
    <n v="0"/>
  </r>
  <r>
    <x v="67752"/>
    <n v="0"/>
  </r>
  <r>
    <x v="67753"/>
    <n v="0"/>
  </r>
  <r>
    <x v="67754"/>
    <n v="0"/>
  </r>
  <r>
    <x v="67755"/>
    <n v="0"/>
  </r>
  <r>
    <x v="67756"/>
    <n v="0"/>
  </r>
  <r>
    <x v="67757"/>
    <n v="0"/>
  </r>
  <r>
    <x v="67758"/>
    <n v="0"/>
  </r>
  <r>
    <x v="67759"/>
    <n v="0"/>
  </r>
  <r>
    <x v="67760"/>
    <n v="0"/>
  </r>
  <r>
    <x v="67761"/>
    <n v="0"/>
  </r>
  <r>
    <x v="67762"/>
    <n v="0"/>
  </r>
  <r>
    <x v="67763"/>
    <n v="0"/>
  </r>
  <r>
    <x v="67764"/>
    <n v="0"/>
  </r>
  <r>
    <x v="67765"/>
    <n v="0"/>
  </r>
  <r>
    <x v="67766"/>
    <n v="0"/>
  </r>
  <r>
    <x v="67767"/>
    <n v="0"/>
  </r>
  <r>
    <x v="67768"/>
    <n v="0"/>
  </r>
  <r>
    <x v="67769"/>
    <n v="1"/>
  </r>
  <r>
    <x v="67770"/>
    <n v="0"/>
  </r>
  <r>
    <x v="67771"/>
    <n v="0"/>
  </r>
  <r>
    <x v="67772"/>
    <n v="0"/>
  </r>
  <r>
    <x v="67773"/>
    <n v="0"/>
  </r>
  <r>
    <x v="67774"/>
    <n v="0"/>
  </r>
  <r>
    <x v="67775"/>
    <n v="0"/>
  </r>
  <r>
    <x v="67776"/>
    <n v="0"/>
  </r>
  <r>
    <x v="67777"/>
    <n v="0"/>
  </r>
  <r>
    <x v="67778"/>
    <n v="0"/>
  </r>
  <r>
    <x v="67779"/>
    <n v="0"/>
  </r>
  <r>
    <x v="67780"/>
    <n v="0"/>
  </r>
  <r>
    <x v="67781"/>
    <n v="0"/>
  </r>
  <r>
    <x v="67782"/>
    <n v="0"/>
  </r>
  <r>
    <x v="67783"/>
    <n v="0"/>
  </r>
  <r>
    <x v="67784"/>
    <n v="0"/>
  </r>
  <r>
    <x v="67785"/>
    <n v="0"/>
  </r>
  <r>
    <x v="67786"/>
    <n v="0"/>
  </r>
  <r>
    <x v="67787"/>
    <n v="0"/>
  </r>
  <r>
    <x v="67788"/>
    <n v="0"/>
  </r>
  <r>
    <x v="67789"/>
    <n v="0"/>
  </r>
  <r>
    <x v="67790"/>
    <n v="0"/>
  </r>
  <r>
    <x v="67791"/>
    <n v="0"/>
  </r>
  <r>
    <x v="67792"/>
    <n v="0"/>
  </r>
  <r>
    <x v="67793"/>
    <n v="0"/>
  </r>
  <r>
    <x v="67794"/>
    <n v="0"/>
  </r>
  <r>
    <x v="67795"/>
    <n v="0"/>
  </r>
  <r>
    <x v="67796"/>
    <n v="0"/>
  </r>
  <r>
    <x v="67797"/>
    <n v="0"/>
  </r>
  <r>
    <x v="67798"/>
    <n v="0"/>
  </r>
  <r>
    <x v="67799"/>
    <n v="0"/>
  </r>
  <r>
    <x v="67800"/>
    <n v="1"/>
  </r>
  <r>
    <x v="67801"/>
    <n v="0"/>
  </r>
  <r>
    <x v="67802"/>
    <n v="0"/>
  </r>
  <r>
    <x v="67803"/>
    <n v="0"/>
  </r>
  <r>
    <x v="67804"/>
    <n v="0"/>
  </r>
  <r>
    <x v="67805"/>
    <n v="0"/>
  </r>
  <r>
    <x v="67806"/>
    <n v="0"/>
  </r>
  <r>
    <x v="67807"/>
    <n v="0"/>
  </r>
  <r>
    <x v="67808"/>
    <n v="0"/>
  </r>
  <r>
    <x v="67809"/>
    <n v="0"/>
  </r>
  <r>
    <x v="67810"/>
    <n v="0"/>
  </r>
  <r>
    <x v="67811"/>
    <n v="0"/>
  </r>
  <r>
    <x v="67812"/>
    <n v="0"/>
  </r>
  <r>
    <x v="67813"/>
    <n v="0"/>
  </r>
  <r>
    <x v="67814"/>
    <n v="0"/>
  </r>
  <r>
    <x v="67815"/>
    <n v="0"/>
  </r>
  <r>
    <x v="67816"/>
    <n v="0"/>
  </r>
  <r>
    <x v="67817"/>
    <n v="0"/>
  </r>
  <r>
    <x v="67818"/>
    <n v="0"/>
  </r>
  <r>
    <x v="67819"/>
    <n v="0"/>
  </r>
  <r>
    <x v="67820"/>
    <n v="0"/>
  </r>
  <r>
    <x v="67821"/>
    <n v="0"/>
  </r>
  <r>
    <x v="67822"/>
    <n v="0"/>
  </r>
  <r>
    <x v="67823"/>
    <n v="0"/>
  </r>
  <r>
    <x v="67824"/>
    <n v="8"/>
  </r>
  <r>
    <x v="67825"/>
    <n v="0"/>
  </r>
  <r>
    <x v="67826"/>
    <n v="0"/>
  </r>
  <r>
    <x v="67827"/>
    <n v="0"/>
  </r>
  <r>
    <x v="67828"/>
    <n v="0"/>
  </r>
  <r>
    <x v="67829"/>
    <n v="0"/>
  </r>
  <r>
    <x v="67830"/>
    <n v="0"/>
  </r>
  <r>
    <x v="67831"/>
    <n v="0"/>
  </r>
  <r>
    <x v="67832"/>
    <n v="0"/>
  </r>
  <r>
    <x v="67833"/>
    <n v="0"/>
  </r>
  <r>
    <x v="67834"/>
    <n v="0"/>
  </r>
  <r>
    <x v="67835"/>
    <n v="0"/>
  </r>
  <r>
    <x v="67836"/>
    <n v="0"/>
  </r>
  <r>
    <x v="67837"/>
    <n v="0"/>
  </r>
  <r>
    <x v="67838"/>
    <n v="0"/>
  </r>
  <r>
    <x v="67839"/>
    <n v="0"/>
  </r>
  <r>
    <x v="67840"/>
    <n v="0"/>
  </r>
  <r>
    <x v="67841"/>
    <n v="0"/>
  </r>
  <r>
    <x v="67842"/>
    <n v="0"/>
  </r>
  <r>
    <x v="67843"/>
    <n v="0"/>
  </r>
  <r>
    <x v="67844"/>
    <n v="1"/>
  </r>
  <r>
    <x v="67845"/>
    <n v="0"/>
  </r>
  <r>
    <x v="67846"/>
    <n v="0"/>
  </r>
  <r>
    <x v="67847"/>
    <n v="0"/>
  </r>
  <r>
    <x v="67848"/>
    <n v="0"/>
  </r>
  <r>
    <x v="67849"/>
    <n v="1"/>
  </r>
  <r>
    <x v="67850"/>
    <n v="0"/>
  </r>
  <r>
    <x v="67851"/>
    <n v="0"/>
  </r>
  <r>
    <x v="67852"/>
    <n v="0"/>
  </r>
  <r>
    <x v="67853"/>
    <n v="0"/>
  </r>
  <r>
    <x v="67854"/>
    <n v="0"/>
  </r>
  <r>
    <x v="67855"/>
    <n v="0"/>
  </r>
  <r>
    <x v="67856"/>
    <n v="0"/>
  </r>
  <r>
    <x v="67857"/>
    <n v="0"/>
  </r>
  <r>
    <x v="67858"/>
    <n v="0"/>
  </r>
  <r>
    <x v="67859"/>
    <n v="0"/>
  </r>
  <r>
    <x v="67860"/>
    <n v="0"/>
  </r>
  <r>
    <x v="67861"/>
    <n v="4"/>
  </r>
  <r>
    <x v="67862"/>
    <n v="0"/>
  </r>
  <r>
    <x v="67863"/>
    <n v="0"/>
  </r>
  <r>
    <x v="67864"/>
    <n v="0"/>
  </r>
  <r>
    <x v="67865"/>
    <n v="0"/>
  </r>
  <r>
    <x v="67866"/>
    <n v="0"/>
  </r>
  <r>
    <x v="67867"/>
    <n v="0"/>
  </r>
  <r>
    <x v="67868"/>
    <n v="0"/>
  </r>
  <r>
    <x v="67869"/>
    <n v="0"/>
  </r>
  <r>
    <x v="67870"/>
    <n v="0"/>
  </r>
  <r>
    <x v="67871"/>
    <n v="0"/>
  </r>
  <r>
    <x v="67872"/>
    <n v="0"/>
  </r>
  <r>
    <x v="67873"/>
    <n v="0"/>
  </r>
  <r>
    <x v="67874"/>
    <n v="0"/>
  </r>
  <r>
    <x v="67875"/>
    <n v="0"/>
  </r>
  <r>
    <x v="67876"/>
    <n v="0"/>
  </r>
  <r>
    <x v="67877"/>
    <n v="0"/>
  </r>
  <r>
    <x v="67878"/>
    <n v="0"/>
  </r>
  <r>
    <x v="67879"/>
    <n v="0"/>
  </r>
  <r>
    <x v="67880"/>
    <n v="0"/>
  </r>
  <r>
    <x v="67881"/>
    <n v="0"/>
  </r>
  <r>
    <x v="67882"/>
    <n v="0"/>
  </r>
  <r>
    <x v="67883"/>
    <n v="0"/>
  </r>
  <r>
    <x v="67884"/>
    <n v="0"/>
  </r>
  <r>
    <x v="67885"/>
    <n v="0"/>
  </r>
  <r>
    <x v="67886"/>
    <n v="0"/>
  </r>
  <r>
    <x v="67887"/>
    <n v="0"/>
  </r>
  <r>
    <x v="67888"/>
    <n v="0"/>
  </r>
  <r>
    <x v="67889"/>
    <n v="0"/>
  </r>
  <r>
    <x v="67890"/>
    <n v="0"/>
  </r>
  <r>
    <x v="67891"/>
    <n v="0"/>
  </r>
  <r>
    <x v="67892"/>
    <n v="0"/>
  </r>
  <r>
    <x v="67893"/>
    <n v="0"/>
  </r>
  <r>
    <x v="67894"/>
    <n v="0"/>
  </r>
  <r>
    <x v="67895"/>
    <n v="0"/>
  </r>
  <r>
    <x v="67896"/>
    <n v="0"/>
  </r>
  <r>
    <x v="67897"/>
    <n v="0"/>
  </r>
  <r>
    <x v="67898"/>
    <n v="0"/>
  </r>
  <r>
    <x v="67899"/>
    <n v="0"/>
  </r>
  <r>
    <x v="67900"/>
    <n v="0"/>
  </r>
  <r>
    <x v="67901"/>
    <n v="0"/>
  </r>
  <r>
    <x v="67902"/>
    <n v="0"/>
  </r>
  <r>
    <x v="67903"/>
    <n v="0"/>
  </r>
  <r>
    <x v="67904"/>
    <n v="0"/>
  </r>
  <r>
    <x v="67905"/>
    <n v="0"/>
  </r>
  <r>
    <x v="67906"/>
    <n v="0"/>
  </r>
  <r>
    <x v="67907"/>
    <n v="0"/>
  </r>
  <r>
    <x v="67908"/>
    <n v="0"/>
  </r>
  <r>
    <x v="67909"/>
    <n v="0"/>
  </r>
  <r>
    <x v="67910"/>
    <n v="0"/>
  </r>
  <r>
    <x v="67911"/>
    <n v="0"/>
  </r>
  <r>
    <x v="67912"/>
    <n v="0"/>
  </r>
  <r>
    <x v="67913"/>
    <n v="0"/>
  </r>
  <r>
    <x v="67914"/>
    <n v="0"/>
  </r>
  <r>
    <x v="67915"/>
    <n v="0"/>
  </r>
  <r>
    <x v="67916"/>
    <n v="0"/>
  </r>
  <r>
    <x v="67917"/>
    <n v="0"/>
  </r>
  <r>
    <x v="67918"/>
    <n v="0"/>
  </r>
  <r>
    <x v="67919"/>
    <n v="0"/>
  </r>
  <r>
    <x v="67920"/>
    <n v="0"/>
  </r>
  <r>
    <x v="67921"/>
    <n v="0"/>
  </r>
  <r>
    <x v="67922"/>
    <n v="0"/>
  </r>
  <r>
    <x v="67923"/>
    <n v="0"/>
  </r>
  <r>
    <x v="67924"/>
    <n v="0"/>
  </r>
  <r>
    <x v="67925"/>
    <n v="0"/>
  </r>
  <r>
    <x v="67926"/>
    <n v="0"/>
  </r>
  <r>
    <x v="67927"/>
    <n v="0"/>
  </r>
  <r>
    <x v="67928"/>
    <n v="0"/>
  </r>
  <r>
    <x v="67929"/>
    <n v="0"/>
  </r>
  <r>
    <x v="67930"/>
    <n v="0"/>
  </r>
  <r>
    <x v="67931"/>
    <n v="0"/>
  </r>
  <r>
    <x v="67932"/>
    <n v="0"/>
  </r>
  <r>
    <x v="67933"/>
    <n v="0"/>
  </r>
  <r>
    <x v="67934"/>
    <n v="0"/>
  </r>
  <r>
    <x v="67935"/>
    <n v="0"/>
  </r>
  <r>
    <x v="67936"/>
    <n v="0"/>
  </r>
  <r>
    <x v="67937"/>
    <n v="0"/>
  </r>
  <r>
    <x v="67938"/>
    <n v="0"/>
  </r>
  <r>
    <x v="67939"/>
    <n v="0"/>
  </r>
  <r>
    <x v="67940"/>
    <n v="0"/>
  </r>
  <r>
    <x v="67941"/>
    <n v="0"/>
  </r>
  <r>
    <x v="67942"/>
    <n v="0"/>
  </r>
  <r>
    <x v="67943"/>
    <n v="0"/>
  </r>
  <r>
    <x v="67944"/>
    <n v="0"/>
  </r>
  <r>
    <x v="67945"/>
    <n v="0"/>
  </r>
  <r>
    <x v="67946"/>
    <n v="0"/>
  </r>
  <r>
    <x v="67947"/>
    <n v="0"/>
  </r>
  <r>
    <x v="67948"/>
    <n v="0"/>
  </r>
  <r>
    <x v="67949"/>
    <n v="0"/>
  </r>
  <r>
    <x v="67950"/>
    <n v="0"/>
  </r>
  <r>
    <x v="67951"/>
    <n v="0"/>
  </r>
  <r>
    <x v="67952"/>
    <n v="0"/>
  </r>
  <r>
    <x v="67953"/>
    <n v="0"/>
  </r>
  <r>
    <x v="67954"/>
    <n v="0"/>
  </r>
  <r>
    <x v="67955"/>
    <n v="0"/>
  </r>
  <r>
    <x v="67956"/>
    <n v="0"/>
  </r>
  <r>
    <x v="67957"/>
    <n v="0"/>
  </r>
  <r>
    <x v="67958"/>
    <n v="0"/>
  </r>
  <r>
    <x v="67959"/>
    <n v="0"/>
  </r>
  <r>
    <x v="67960"/>
    <n v="0"/>
  </r>
  <r>
    <x v="67961"/>
    <n v="0"/>
  </r>
  <r>
    <x v="67962"/>
    <n v="0"/>
  </r>
  <r>
    <x v="67963"/>
    <n v="0"/>
  </r>
  <r>
    <x v="67964"/>
    <n v="0"/>
  </r>
  <r>
    <x v="67965"/>
    <n v="0"/>
  </r>
  <r>
    <x v="67966"/>
    <n v="0"/>
  </r>
  <r>
    <x v="67967"/>
    <n v="0"/>
  </r>
  <r>
    <x v="67968"/>
    <n v="2"/>
  </r>
  <r>
    <x v="67969"/>
    <n v="0"/>
  </r>
  <r>
    <x v="67970"/>
    <n v="0"/>
  </r>
  <r>
    <x v="67971"/>
    <n v="0"/>
  </r>
  <r>
    <x v="67972"/>
    <n v="0"/>
  </r>
  <r>
    <x v="67973"/>
    <n v="0"/>
  </r>
  <r>
    <x v="67974"/>
    <n v="2"/>
  </r>
  <r>
    <x v="67975"/>
    <n v="0"/>
  </r>
  <r>
    <x v="67976"/>
    <n v="0"/>
  </r>
  <r>
    <x v="67977"/>
    <n v="0"/>
  </r>
  <r>
    <x v="67978"/>
    <n v="0"/>
  </r>
  <r>
    <x v="67979"/>
    <n v="0"/>
  </r>
  <r>
    <x v="67980"/>
    <n v="0"/>
  </r>
  <r>
    <x v="67981"/>
    <n v="0"/>
  </r>
  <r>
    <x v="67982"/>
    <n v="0"/>
  </r>
  <r>
    <x v="67983"/>
    <n v="0"/>
  </r>
  <r>
    <x v="67984"/>
    <n v="0"/>
  </r>
  <r>
    <x v="67985"/>
    <n v="0"/>
  </r>
  <r>
    <x v="67986"/>
    <n v="0"/>
  </r>
  <r>
    <x v="67987"/>
    <n v="0"/>
  </r>
  <r>
    <x v="67988"/>
    <n v="0"/>
  </r>
  <r>
    <x v="67989"/>
    <n v="0"/>
  </r>
  <r>
    <x v="67990"/>
    <n v="0"/>
  </r>
  <r>
    <x v="67991"/>
    <n v="0"/>
  </r>
  <r>
    <x v="67992"/>
    <n v="0"/>
  </r>
  <r>
    <x v="67993"/>
    <n v="0"/>
  </r>
  <r>
    <x v="67994"/>
    <n v="0"/>
  </r>
  <r>
    <x v="67995"/>
    <n v="0"/>
  </r>
  <r>
    <x v="67996"/>
    <n v="0"/>
  </r>
  <r>
    <x v="67997"/>
    <n v="0"/>
  </r>
  <r>
    <x v="67998"/>
    <n v="0"/>
  </r>
  <r>
    <x v="67999"/>
    <n v="0"/>
  </r>
  <r>
    <x v="68000"/>
    <n v="33"/>
  </r>
  <r>
    <x v="68001"/>
    <n v="0"/>
  </r>
  <r>
    <x v="68002"/>
    <n v="0"/>
  </r>
  <r>
    <x v="68003"/>
    <n v="0"/>
  </r>
  <r>
    <x v="68004"/>
    <n v="0"/>
  </r>
  <r>
    <x v="68005"/>
    <n v="0"/>
  </r>
  <r>
    <x v="68006"/>
    <n v="0"/>
  </r>
  <r>
    <x v="68007"/>
    <n v="0"/>
  </r>
  <r>
    <x v="68008"/>
    <n v="0"/>
  </r>
  <r>
    <x v="68009"/>
    <n v="0"/>
  </r>
  <r>
    <x v="68010"/>
    <n v="0"/>
  </r>
  <r>
    <x v="68011"/>
    <n v="0"/>
  </r>
  <r>
    <x v="68012"/>
    <n v="0"/>
  </r>
  <r>
    <x v="68013"/>
    <n v="0"/>
  </r>
  <r>
    <x v="68014"/>
    <n v="0"/>
  </r>
  <r>
    <x v="68015"/>
    <n v="0"/>
  </r>
  <r>
    <x v="68016"/>
    <n v="0"/>
  </r>
  <r>
    <x v="68017"/>
    <n v="0"/>
  </r>
  <r>
    <x v="68018"/>
    <n v="0"/>
  </r>
  <r>
    <x v="68019"/>
    <n v="0"/>
  </r>
  <r>
    <x v="68020"/>
    <n v="0"/>
  </r>
  <r>
    <x v="68021"/>
    <n v="0"/>
  </r>
  <r>
    <x v="68022"/>
    <n v="0"/>
  </r>
  <r>
    <x v="68023"/>
    <n v="0"/>
  </r>
  <r>
    <x v="68024"/>
    <n v="0"/>
  </r>
  <r>
    <x v="68025"/>
    <n v="0"/>
  </r>
  <r>
    <x v="68026"/>
    <n v="0"/>
  </r>
  <r>
    <x v="68027"/>
    <n v="0"/>
  </r>
  <r>
    <x v="68028"/>
    <n v="0"/>
  </r>
  <r>
    <x v="68029"/>
    <n v="0"/>
  </r>
  <r>
    <x v="68030"/>
    <n v="0"/>
  </r>
  <r>
    <x v="68031"/>
    <n v="0"/>
  </r>
  <r>
    <x v="68032"/>
    <n v="0"/>
  </r>
  <r>
    <x v="68033"/>
    <n v="0"/>
  </r>
  <r>
    <x v="68034"/>
    <n v="0"/>
  </r>
  <r>
    <x v="68035"/>
    <n v="0"/>
  </r>
  <r>
    <x v="68036"/>
    <n v="0"/>
  </r>
  <r>
    <x v="68037"/>
    <n v="0"/>
  </r>
  <r>
    <x v="68038"/>
    <n v="0"/>
  </r>
  <r>
    <x v="68039"/>
    <n v="0"/>
  </r>
  <r>
    <x v="68040"/>
    <n v="0"/>
  </r>
  <r>
    <x v="68041"/>
    <n v="0"/>
  </r>
  <r>
    <x v="68042"/>
    <n v="0"/>
  </r>
  <r>
    <x v="68043"/>
    <n v="0"/>
  </r>
  <r>
    <x v="68044"/>
    <n v="0"/>
  </r>
  <r>
    <x v="68045"/>
    <n v="0"/>
  </r>
  <r>
    <x v="68046"/>
    <n v="0"/>
  </r>
  <r>
    <x v="68047"/>
    <n v="0"/>
  </r>
  <r>
    <x v="68048"/>
    <n v="0"/>
  </r>
  <r>
    <x v="68049"/>
    <n v="0"/>
  </r>
  <r>
    <x v="68050"/>
    <n v="0"/>
  </r>
  <r>
    <x v="68051"/>
    <n v="0"/>
  </r>
  <r>
    <x v="68052"/>
    <n v="0"/>
  </r>
  <r>
    <x v="68053"/>
    <n v="0"/>
  </r>
  <r>
    <x v="68054"/>
    <n v="0"/>
  </r>
  <r>
    <x v="68055"/>
    <n v="0"/>
  </r>
  <r>
    <x v="68056"/>
    <n v="0"/>
  </r>
  <r>
    <x v="68057"/>
    <n v="0"/>
  </r>
  <r>
    <x v="68058"/>
    <n v="0"/>
  </r>
  <r>
    <x v="68059"/>
    <n v="0"/>
  </r>
  <r>
    <x v="68060"/>
    <n v="0"/>
  </r>
  <r>
    <x v="68061"/>
    <n v="0"/>
  </r>
  <r>
    <x v="68062"/>
    <n v="0"/>
  </r>
  <r>
    <x v="68063"/>
    <n v="0"/>
  </r>
  <r>
    <x v="68064"/>
    <n v="0"/>
  </r>
  <r>
    <x v="68065"/>
    <n v="0"/>
  </r>
  <r>
    <x v="68066"/>
    <n v="0"/>
  </r>
  <r>
    <x v="68067"/>
    <n v="0"/>
  </r>
  <r>
    <x v="68068"/>
    <n v="51"/>
  </r>
  <r>
    <x v="68069"/>
    <n v="0"/>
  </r>
  <r>
    <x v="68070"/>
    <n v="0"/>
  </r>
  <r>
    <x v="68071"/>
    <n v="0"/>
  </r>
  <r>
    <x v="68072"/>
    <n v="0"/>
  </r>
  <r>
    <x v="68073"/>
    <n v="0"/>
  </r>
  <r>
    <x v="68074"/>
    <n v="0"/>
  </r>
  <r>
    <x v="68075"/>
    <n v="0"/>
  </r>
  <r>
    <x v="68076"/>
    <n v="0"/>
  </r>
  <r>
    <x v="68077"/>
    <n v="0"/>
  </r>
  <r>
    <x v="68078"/>
    <n v="0"/>
  </r>
  <r>
    <x v="68079"/>
    <n v="0"/>
  </r>
  <r>
    <x v="68080"/>
    <n v="0"/>
  </r>
  <r>
    <x v="68081"/>
    <n v="0"/>
  </r>
  <r>
    <x v="68082"/>
    <n v="0"/>
  </r>
  <r>
    <x v="68083"/>
    <n v="0"/>
  </r>
  <r>
    <x v="68084"/>
    <n v="0"/>
  </r>
  <r>
    <x v="68085"/>
    <n v="0"/>
  </r>
  <r>
    <x v="68086"/>
    <n v="0"/>
  </r>
  <r>
    <x v="68087"/>
    <n v="0"/>
  </r>
  <r>
    <x v="68088"/>
    <n v="0"/>
  </r>
  <r>
    <x v="68089"/>
    <n v="0"/>
  </r>
  <r>
    <x v="68090"/>
    <n v="0"/>
  </r>
  <r>
    <x v="68091"/>
    <n v="0"/>
  </r>
  <r>
    <x v="68092"/>
    <n v="0"/>
  </r>
  <r>
    <x v="68093"/>
    <n v="0"/>
  </r>
  <r>
    <x v="68094"/>
    <n v="0"/>
  </r>
  <r>
    <x v="68095"/>
    <n v="0"/>
  </r>
  <r>
    <x v="68096"/>
    <n v="0"/>
  </r>
  <r>
    <x v="68097"/>
    <n v="0"/>
  </r>
  <r>
    <x v="68098"/>
    <n v="0"/>
  </r>
  <r>
    <x v="68099"/>
    <n v="0"/>
  </r>
  <r>
    <x v="68100"/>
    <n v="0"/>
  </r>
  <r>
    <x v="68101"/>
    <n v="0"/>
  </r>
  <r>
    <x v="68102"/>
    <n v="26"/>
  </r>
  <r>
    <x v="68103"/>
    <n v="0"/>
  </r>
  <r>
    <x v="68104"/>
    <n v="0"/>
  </r>
  <r>
    <x v="68105"/>
    <n v="1"/>
  </r>
  <r>
    <x v="68106"/>
    <n v="0"/>
  </r>
  <r>
    <x v="68107"/>
    <n v="0"/>
  </r>
  <r>
    <x v="68108"/>
    <n v="0"/>
  </r>
  <r>
    <x v="68109"/>
    <n v="0"/>
  </r>
  <r>
    <x v="68110"/>
    <n v="0"/>
  </r>
  <r>
    <x v="68111"/>
    <n v="0"/>
  </r>
  <r>
    <x v="68112"/>
    <n v="0"/>
  </r>
  <r>
    <x v="68113"/>
    <n v="0"/>
  </r>
  <r>
    <x v="68114"/>
    <n v="0"/>
  </r>
  <r>
    <x v="68115"/>
    <n v="0"/>
  </r>
  <r>
    <x v="68116"/>
    <n v="0"/>
  </r>
  <r>
    <x v="68117"/>
    <n v="0"/>
  </r>
  <r>
    <x v="68118"/>
    <n v="0"/>
  </r>
  <r>
    <x v="68119"/>
    <n v="0"/>
  </r>
  <r>
    <x v="68120"/>
    <n v="0"/>
  </r>
  <r>
    <x v="68121"/>
    <n v="0"/>
  </r>
  <r>
    <x v="68122"/>
    <n v="0"/>
  </r>
  <r>
    <x v="68123"/>
    <n v="0"/>
  </r>
  <r>
    <x v="68124"/>
    <n v="0"/>
  </r>
  <r>
    <x v="68125"/>
    <n v="0"/>
  </r>
  <r>
    <x v="68126"/>
    <n v="0"/>
  </r>
  <r>
    <x v="68127"/>
    <n v="0"/>
  </r>
  <r>
    <x v="68128"/>
    <n v="0"/>
  </r>
  <r>
    <x v="68129"/>
    <n v="0"/>
  </r>
  <r>
    <x v="68130"/>
    <n v="0"/>
  </r>
  <r>
    <x v="68131"/>
    <n v="0"/>
  </r>
  <r>
    <x v="68132"/>
    <n v="0"/>
  </r>
  <r>
    <x v="68133"/>
    <n v="0"/>
  </r>
  <r>
    <x v="68134"/>
    <n v="0"/>
  </r>
  <r>
    <x v="68135"/>
    <n v="0"/>
  </r>
  <r>
    <x v="68136"/>
    <n v="0"/>
  </r>
  <r>
    <x v="68137"/>
    <n v="0"/>
  </r>
  <r>
    <x v="68138"/>
    <n v="0"/>
  </r>
  <r>
    <x v="68139"/>
    <n v="0"/>
  </r>
  <r>
    <x v="68140"/>
    <n v="0"/>
  </r>
  <r>
    <x v="68141"/>
    <n v="0"/>
  </r>
  <r>
    <x v="68142"/>
    <n v="0"/>
  </r>
  <r>
    <x v="68143"/>
    <n v="0"/>
  </r>
  <r>
    <x v="68144"/>
    <n v="0"/>
  </r>
  <r>
    <x v="68145"/>
    <n v="0"/>
  </r>
  <r>
    <x v="68146"/>
    <n v="4"/>
  </r>
  <r>
    <x v="68147"/>
    <n v="0"/>
  </r>
  <r>
    <x v="68148"/>
    <n v="0"/>
  </r>
  <r>
    <x v="68149"/>
    <n v="0"/>
  </r>
  <r>
    <x v="68150"/>
    <n v="0"/>
  </r>
  <r>
    <x v="68151"/>
    <n v="0"/>
  </r>
  <r>
    <x v="68152"/>
    <n v="0"/>
  </r>
  <r>
    <x v="68153"/>
    <n v="0"/>
  </r>
  <r>
    <x v="68154"/>
    <n v="0"/>
  </r>
  <r>
    <x v="68155"/>
    <n v="0"/>
  </r>
  <r>
    <x v="68156"/>
    <n v="0"/>
  </r>
  <r>
    <x v="68157"/>
    <n v="0"/>
  </r>
  <r>
    <x v="68158"/>
    <n v="0"/>
  </r>
  <r>
    <x v="68159"/>
    <n v="0"/>
  </r>
  <r>
    <x v="68160"/>
    <n v="0"/>
  </r>
  <r>
    <x v="68161"/>
    <n v="0"/>
  </r>
  <r>
    <x v="68162"/>
    <n v="0"/>
  </r>
  <r>
    <x v="68163"/>
    <n v="0"/>
  </r>
  <r>
    <x v="68164"/>
    <n v="0"/>
  </r>
  <r>
    <x v="68165"/>
    <n v="0"/>
  </r>
  <r>
    <x v="68166"/>
    <n v="0"/>
  </r>
  <r>
    <x v="68167"/>
    <n v="0"/>
  </r>
  <r>
    <x v="68168"/>
    <n v="0"/>
  </r>
  <r>
    <x v="68169"/>
    <n v="0"/>
  </r>
  <r>
    <x v="68170"/>
    <n v="0"/>
  </r>
  <r>
    <x v="68171"/>
    <n v="0"/>
  </r>
  <r>
    <x v="68172"/>
    <n v="0"/>
  </r>
  <r>
    <x v="68173"/>
    <n v="0"/>
  </r>
  <r>
    <x v="68174"/>
    <n v="0"/>
  </r>
  <r>
    <x v="68175"/>
    <n v="0"/>
  </r>
  <r>
    <x v="68176"/>
    <n v="0"/>
  </r>
  <r>
    <x v="68177"/>
    <n v="0"/>
  </r>
  <r>
    <x v="68178"/>
    <n v="0"/>
  </r>
  <r>
    <x v="68179"/>
    <n v="0"/>
  </r>
  <r>
    <x v="68180"/>
    <n v="0"/>
  </r>
  <r>
    <x v="68181"/>
    <n v="0"/>
  </r>
  <r>
    <x v="68182"/>
    <n v="0"/>
  </r>
  <r>
    <x v="68183"/>
    <n v="0"/>
  </r>
  <r>
    <x v="68184"/>
    <n v="1"/>
  </r>
  <r>
    <x v="68185"/>
    <n v="0"/>
  </r>
  <r>
    <x v="68186"/>
    <n v="0"/>
  </r>
  <r>
    <x v="68187"/>
    <n v="0"/>
  </r>
  <r>
    <x v="68188"/>
    <n v="0"/>
  </r>
  <r>
    <x v="68189"/>
    <n v="0"/>
  </r>
  <r>
    <x v="68190"/>
    <n v="0"/>
  </r>
  <r>
    <x v="68191"/>
    <n v="0"/>
  </r>
  <r>
    <x v="68192"/>
    <n v="0"/>
  </r>
  <r>
    <x v="68193"/>
    <n v="0"/>
  </r>
  <r>
    <x v="68194"/>
    <n v="0"/>
  </r>
  <r>
    <x v="68195"/>
    <n v="0"/>
  </r>
  <r>
    <x v="68196"/>
    <n v="0"/>
  </r>
  <r>
    <x v="68197"/>
    <n v="0"/>
  </r>
  <r>
    <x v="68198"/>
    <n v="0"/>
  </r>
  <r>
    <x v="68199"/>
    <n v="0"/>
  </r>
  <r>
    <x v="68200"/>
    <n v="0"/>
  </r>
  <r>
    <x v="68201"/>
    <n v="0"/>
  </r>
  <r>
    <x v="68202"/>
    <n v="0"/>
  </r>
  <r>
    <x v="68203"/>
    <n v="0"/>
  </r>
  <r>
    <x v="68204"/>
    <n v="0"/>
  </r>
  <r>
    <x v="68205"/>
    <n v="0"/>
  </r>
  <r>
    <x v="68206"/>
    <n v="0"/>
  </r>
  <r>
    <x v="68207"/>
    <n v="0"/>
  </r>
  <r>
    <x v="68208"/>
    <n v="0"/>
  </r>
  <r>
    <x v="68209"/>
    <n v="0"/>
  </r>
  <r>
    <x v="68210"/>
    <n v="2"/>
  </r>
  <r>
    <x v="68211"/>
    <n v="0"/>
  </r>
  <r>
    <x v="68212"/>
    <n v="0"/>
  </r>
  <r>
    <x v="68213"/>
    <n v="0"/>
  </r>
  <r>
    <x v="68214"/>
    <n v="0"/>
  </r>
  <r>
    <x v="68215"/>
    <n v="0"/>
  </r>
  <r>
    <x v="68216"/>
    <n v="0"/>
  </r>
  <r>
    <x v="68217"/>
    <n v="0"/>
  </r>
  <r>
    <x v="68218"/>
    <n v="0"/>
  </r>
  <r>
    <x v="68219"/>
    <n v="0"/>
  </r>
  <r>
    <x v="68220"/>
    <n v="0"/>
  </r>
  <r>
    <x v="68221"/>
    <n v="0"/>
  </r>
  <r>
    <x v="68222"/>
    <n v="0"/>
  </r>
  <r>
    <x v="68223"/>
    <n v="0"/>
  </r>
  <r>
    <x v="68224"/>
    <n v="0"/>
  </r>
  <r>
    <x v="68225"/>
    <n v="0"/>
  </r>
  <r>
    <x v="68226"/>
    <n v="0"/>
  </r>
  <r>
    <x v="68227"/>
    <n v="0"/>
  </r>
  <r>
    <x v="68228"/>
    <n v="0"/>
  </r>
  <r>
    <x v="68229"/>
    <n v="0"/>
  </r>
  <r>
    <x v="68230"/>
    <n v="0"/>
  </r>
  <r>
    <x v="68231"/>
    <n v="0"/>
  </r>
  <r>
    <x v="68232"/>
    <n v="0"/>
  </r>
  <r>
    <x v="68233"/>
    <n v="0"/>
  </r>
  <r>
    <x v="68234"/>
    <n v="0"/>
  </r>
  <r>
    <x v="68235"/>
    <n v="0"/>
  </r>
  <r>
    <x v="68236"/>
    <n v="0"/>
  </r>
  <r>
    <x v="68237"/>
    <n v="0"/>
  </r>
  <r>
    <x v="68238"/>
    <n v="0"/>
  </r>
  <r>
    <x v="68239"/>
    <n v="0"/>
  </r>
  <r>
    <x v="68240"/>
    <n v="0"/>
  </r>
  <r>
    <x v="68241"/>
    <n v="0"/>
  </r>
  <r>
    <x v="68242"/>
    <n v="0"/>
  </r>
  <r>
    <x v="68243"/>
    <n v="0"/>
  </r>
  <r>
    <x v="68244"/>
    <n v="0"/>
  </r>
  <r>
    <x v="68245"/>
    <n v="0"/>
  </r>
  <r>
    <x v="68246"/>
    <n v="0"/>
  </r>
  <r>
    <x v="68247"/>
    <n v="0"/>
  </r>
  <r>
    <x v="68248"/>
    <n v="0"/>
  </r>
  <r>
    <x v="68249"/>
    <n v="0"/>
  </r>
  <r>
    <x v="68250"/>
    <n v="0"/>
  </r>
  <r>
    <x v="68251"/>
    <n v="0"/>
  </r>
  <r>
    <x v="68252"/>
    <n v="0"/>
  </r>
  <r>
    <x v="68253"/>
    <n v="0"/>
  </r>
  <r>
    <x v="68254"/>
    <n v="0"/>
  </r>
  <r>
    <x v="68255"/>
    <n v="0"/>
  </r>
  <r>
    <x v="68256"/>
    <n v="4"/>
  </r>
  <r>
    <x v="68257"/>
    <n v="0"/>
  </r>
  <r>
    <x v="68258"/>
    <n v="0"/>
  </r>
  <r>
    <x v="68259"/>
    <n v="0"/>
  </r>
  <r>
    <x v="68260"/>
    <n v="0"/>
  </r>
  <r>
    <x v="68261"/>
    <n v="0"/>
  </r>
  <r>
    <x v="68262"/>
    <n v="0"/>
  </r>
  <r>
    <x v="68263"/>
    <n v="0"/>
  </r>
  <r>
    <x v="68264"/>
    <n v="0"/>
  </r>
  <r>
    <x v="68265"/>
    <n v="0"/>
  </r>
  <r>
    <x v="68266"/>
    <n v="0"/>
  </r>
  <r>
    <x v="68267"/>
    <n v="0"/>
  </r>
  <r>
    <x v="68268"/>
    <n v="0"/>
  </r>
  <r>
    <x v="68269"/>
    <n v="0"/>
  </r>
  <r>
    <x v="68270"/>
    <n v="0"/>
  </r>
  <r>
    <x v="68271"/>
    <n v="0"/>
  </r>
  <r>
    <x v="68272"/>
    <n v="0"/>
  </r>
  <r>
    <x v="68273"/>
    <n v="0"/>
  </r>
  <r>
    <x v="68274"/>
    <n v="0"/>
  </r>
  <r>
    <x v="68275"/>
    <n v="0"/>
  </r>
  <r>
    <x v="68276"/>
    <n v="0"/>
  </r>
  <r>
    <x v="68277"/>
    <n v="0"/>
  </r>
  <r>
    <x v="68278"/>
    <n v="0"/>
  </r>
  <r>
    <x v="68279"/>
    <n v="0"/>
  </r>
  <r>
    <x v="68280"/>
    <n v="0"/>
  </r>
  <r>
    <x v="68281"/>
    <n v="0"/>
  </r>
  <r>
    <x v="68282"/>
    <n v="0"/>
  </r>
  <r>
    <x v="68283"/>
    <n v="0"/>
  </r>
  <r>
    <x v="68284"/>
    <n v="0"/>
  </r>
  <r>
    <x v="68285"/>
    <n v="0"/>
  </r>
  <r>
    <x v="68286"/>
    <n v="0"/>
  </r>
  <r>
    <x v="68287"/>
    <n v="0"/>
  </r>
  <r>
    <x v="68288"/>
    <n v="0"/>
  </r>
  <r>
    <x v="68289"/>
    <n v="0"/>
  </r>
  <r>
    <x v="68290"/>
    <n v="0"/>
  </r>
  <r>
    <x v="68291"/>
    <n v="0"/>
  </r>
  <r>
    <x v="68292"/>
    <n v="0"/>
  </r>
  <r>
    <x v="68293"/>
    <n v="0"/>
  </r>
  <r>
    <x v="68294"/>
    <n v="0"/>
  </r>
  <r>
    <x v="68295"/>
    <n v="0"/>
  </r>
  <r>
    <x v="68296"/>
    <n v="0"/>
  </r>
  <r>
    <x v="68297"/>
    <n v="0"/>
  </r>
  <r>
    <x v="68298"/>
    <n v="0"/>
  </r>
  <r>
    <x v="68299"/>
    <n v="0"/>
  </r>
  <r>
    <x v="68300"/>
    <n v="0"/>
  </r>
  <r>
    <x v="68301"/>
    <n v="0"/>
  </r>
  <r>
    <x v="68302"/>
    <n v="0"/>
  </r>
  <r>
    <x v="68303"/>
    <n v="0"/>
  </r>
  <r>
    <x v="68304"/>
    <n v="0"/>
  </r>
  <r>
    <x v="68305"/>
    <n v="0"/>
  </r>
  <r>
    <x v="68306"/>
    <n v="0"/>
  </r>
  <r>
    <x v="68307"/>
    <n v="0"/>
  </r>
  <r>
    <x v="68308"/>
    <n v="0"/>
  </r>
  <r>
    <x v="68309"/>
    <n v="0"/>
  </r>
  <r>
    <x v="68310"/>
    <n v="1"/>
  </r>
  <r>
    <x v="68311"/>
    <n v="0"/>
  </r>
  <r>
    <x v="68312"/>
    <n v="0"/>
  </r>
  <r>
    <x v="68313"/>
    <n v="0"/>
  </r>
  <r>
    <x v="68314"/>
    <n v="0"/>
  </r>
  <r>
    <x v="68315"/>
    <n v="0"/>
  </r>
  <r>
    <x v="68316"/>
    <n v="0"/>
  </r>
  <r>
    <x v="68317"/>
    <n v="0"/>
  </r>
  <r>
    <x v="68318"/>
    <n v="0"/>
  </r>
  <r>
    <x v="68319"/>
    <n v="0"/>
  </r>
  <r>
    <x v="68320"/>
    <n v="0"/>
  </r>
  <r>
    <x v="68321"/>
    <n v="0"/>
  </r>
  <r>
    <x v="68322"/>
    <n v="0"/>
  </r>
  <r>
    <x v="68323"/>
    <n v="0"/>
  </r>
  <r>
    <x v="68324"/>
    <n v="0"/>
  </r>
  <r>
    <x v="68325"/>
    <n v="0"/>
  </r>
  <r>
    <x v="68326"/>
    <n v="0"/>
  </r>
  <r>
    <x v="68327"/>
    <n v="0"/>
  </r>
  <r>
    <x v="68328"/>
    <n v="0"/>
  </r>
  <r>
    <x v="68329"/>
    <n v="0"/>
  </r>
  <r>
    <x v="68330"/>
    <n v="0"/>
  </r>
  <r>
    <x v="68331"/>
    <n v="0"/>
  </r>
  <r>
    <x v="68332"/>
    <n v="0"/>
  </r>
  <r>
    <x v="68333"/>
    <n v="0"/>
  </r>
  <r>
    <x v="68334"/>
    <n v="0"/>
  </r>
  <r>
    <x v="68335"/>
    <n v="0"/>
  </r>
  <r>
    <x v="68336"/>
    <n v="0"/>
  </r>
  <r>
    <x v="68337"/>
    <n v="0"/>
  </r>
  <r>
    <x v="68338"/>
    <n v="0"/>
  </r>
  <r>
    <x v="68339"/>
    <n v="0"/>
  </r>
  <r>
    <x v="68340"/>
    <n v="0"/>
  </r>
  <r>
    <x v="68341"/>
    <n v="0"/>
  </r>
  <r>
    <x v="68342"/>
    <n v="0"/>
  </r>
  <r>
    <x v="68343"/>
    <n v="0"/>
  </r>
  <r>
    <x v="68344"/>
    <n v="1"/>
  </r>
  <r>
    <x v="68345"/>
    <n v="0"/>
  </r>
  <r>
    <x v="68346"/>
    <n v="0"/>
  </r>
  <r>
    <x v="68347"/>
    <n v="0"/>
  </r>
  <r>
    <x v="68348"/>
    <n v="0"/>
  </r>
  <r>
    <x v="68349"/>
    <n v="0"/>
  </r>
  <r>
    <x v="68350"/>
    <n v="0"/>
  </r>
  <r>
    <x v="68351"/>
    <n v="0"/>
  </r>
  <r>
    <x v="68352"/>
    <n v="0"/>
  </r>
  <r>
    <x v="68353"/>
    <n v="0"/>
  </r>
  <r>
    <x v="68354"/>
    <n v="0"/>
  </r>
  <r>
    <x v="68355"/>
    <n v="0"/>
  </r>
  <r>
    <x v="68356"/>
    <n v="0"/>
  </r>
  <r>
    <x v="68357"/>
    <n v="0"/>
  </r>
  <r>
    <x v="68358"/>
    <n v="0"/>
  </r>
  <r>
    <x v="68359"/>
    <n v="0"/>
  </r>
  <r>
    <x v="68360"/>
    <n v="0"/>
  </r>
  <r>
    <x v="68361"/>
    <n v="0"/>
  </r>
  <r>
    <x v="68362"/>
    <n v="1"/>
  </r>
  <r>
    <x v="68363"/>
    <n v="0"/>
  </r>
  <r>
    <x v="68364"/>
    <n v="0"/>
  </r>
  <r>
    <x v="68365"/>
    <n v="0"/>
  </r>
  <r>
    <x v="68366"/>
    <n v="0"/>
  </r>
  <r>
    <x v="68367"/>
    <n v="0"/>
  </r>
  <r>
    <x v="68368"/>
    <n v="0"/>
  </r>
  <r>
    <x v="68369"/>
    <n v="0"/>
  </r>
  <r>
    <x v="68370"/>
    <n v="0"/>
  </r>
  <r>
    <x v="68371"/>
    <n v="0"/>
  </r>
  <r>
    <x v="68372"/>
    <n v="0"/>
  </r>
  <r>
    <x v="68373"/>
    <n v="0"/>
  </r>
  <r>
    <x v="68374"/>
    <n v="0"/>
  </r>
  <r>
    <x v="68375"/>
    <n v="0"/>
  </r>
  <r>
    <x v="68376"/>
    <n v="0"/>
  </r>
  <r>
    <x v="68377"/>
    <n v="0"/>
  </r>
  <r>
    <x v="68378"/>
    <n v="0"/>
  </r>
  <r>
    <x v="68379"/>
    <n v="0"/>
  </r>
  <r>
    <x v="68380"/>
    <n v="0"/>
  </r>
  <r>
    <x v="68381"/>
    <n v="0"/>
  </r>
  <r>
    <x v="68382"/>
    <n v="0"/>
  </r>
  <r>
    <x v="68383"/>
    <n v="0"/>
  </r>
  <r>
    <x v="68384"/>
    <n v="0"/>
  </r>
  <r>
    <x v="68385"/>
    <n v="0"/>
  </r>
  <r>
    <x v="68386"/>
    <n v="0"/>
  </r>
  <r>
    <x v="68387"/>
    <n v="0"/>
  </r>
  <r>
    <x v="68388"/>
    <n v="0"/>
  </r>
  <r>
    <x v="68389"/>
    <n v="0"/>
  </r>
  <r>
    <x v="68390"/>
    <n v="0"/>
  </r>
  <r>
    <x v="68391"/>
    <n v="0"/>
  </r>
  <r>
    <x v="68392"/>
    <n v="0"/>
  </r>
  <r>
    <x v="68393"/>
    <n v="0"/>
  </r>
  <r>
    <x v="68394"/>
    <n v="0"/>
  </r>
  <r>
    <x v="68395"/>
    <n v="0"/>
  </r>
  <r>
    <x v="68396"/>
    <n v="0"/>
  </r>
  <r>
    <x v="68397"/>
    <n v="0"/>
  </r>
  <r>
    <x v="68398"/>
    <n v="0"/>
  </r>
  <r>
    <x v="68399"/>
    <n v="0"/>
  </r>
  <r>
    <x v="68400"/>
    <n v="13"/>
  </r>
  <r>
    <x v="68401"/>
    <n v="0"/>
  </r>
  <r>
    <x v="68402"/>
    <n v="0"/>
  </r>
  <r>
    <x v="68403"/>
    <n v="0"/>
  </r>
  <r>
    <x v="68404"/>
    <n v="0"/>
  </r>
  <r>
    <x v="68405"/>
    <n v="0"/>
  </r>
  <r>
    <x v="68406"/>
    <n v="0"/>
  </r>
  <r>
    <x v="68407"/>
    <n v="0"/>
  </r>
  <r>
    <x v="68408"/>
    <n v="0"/>
  </r>
  <r>
    <x v="68409"/>
    <n v="0"/>
  </r>
  <r>
    <x v="68410"/>
    <n v="0"/>
  </r>
  <r>
    <x v="68411"/>
    <n v="0"/>
  </r>
  <r>
    <x v="68412"/>
    <n v="2"/>
  </r>
  <r>
    <x v="68413"/>
    <n v="0"/>
  </r>
  <r>
    <x v="68414"/>
    <n v="0"/>
  </r>
  <r>
    <x v="68415"/>
    <n v="0"/>
  </r>
  <r>
    <x v="68416"/>
    <n v="0"/>
  </r>
  <r>
    <x v="68417"/>
    <n v="0"/>
  </r>
  <r>
    <x v="68418"/>
    <n v="0"/>
  </r>
  <r>
    <x v="68419"/>
    <n v="0"/>
  </r>
  <r>
    <x v="68420"/>
    <n v="1"/>
  </r>
  <r>
    <x v="68421"/>
    <n v="0"/>
  </r>
  <r>
    <x v="68422"/>
    <n v="0"/>
  </r>
  <r>
    <x v="68423"/>
    <n v="0"/>
  </r>
  <r>
    <x v="68424"/>
    <n v="0"/>
  </r>
  <r>
    <x v="68425"/>
    <n v="0"/>
  </r>
  <r>
    <x v="68426"/>
    <n v="2"/>
  </r>
  <r>
    <x v="68427"/>
    <n v="0"/>
  </r>
  <r>
    <x v="68428"/>
    <n v="0"/>
  </r>
  <r>
    <x v="68429"/>
    <n v="0"/>
  </r>
  <r>
    <x v="68430"/>
    <n v="0"/>
  </r>
  <r>
    <x v="68431"/>
    <n v="0"/>
  </r>
  <r>
    <x v="68432"/>
    <n v="0"/>
  </r>
  <r>
    <x v="68433"/>
    <n v="0"/>
  </r>
  <r>
    <x v="68434"/>
    <n v="0"/>
  </r>
  <r>
    <x v="68435"/>
    <n v="0"/>
  </r>
  <r>
    <x v="68436"/>
    <n v="0"/>
  </r>
  <r>
    <x v="68437"/>
    <n v="0"/>
  </r>
  <r>
    <x v="68438"/>
    <n v="0"/>
  </r>
  <r>
    <x v="68439"/>
    <n v="0"/>
  </r>
  <r>
    <x v="68440"/>
    <n v="0"/>
  </r>
  <r>
    <x v="68441"/>
    <n v="0"/>
  </r>
  <r>
    <x v="68442"/>
    <n v="0"/>
  </r>
  <r>
    <x v="68443"/>
    <n v="0"/>
  </r>
  <r>
    <x v="68444"/>
    <n v="0"/>
  </r>
  <r>
    <x v="68445"/>
    <n v="0"/>
  </r>
  <r>
    <x v="68446"/>
    <n v="0"/>
  </r>
  <r>
    <x v="68447"/>
    <n v="0"/>
  </r>
  <r>
    <x v="68448"/>
    <n v="0"/>
  </r>
  <r>
    <x v="68449"/>
    <n v="0"/>
  </r>
  <r>
    <x v="68450"/>
    <n v="0"/>
  </r>
  <r>
    <x v="68451"/>
    <n v="0"/>
  </r>
  <r>
    <x v="68452"/>
    <n v="0"/>
  </r>
  <r>
    <x v="68453"/>
    <n v="0"/>
  </r>
  <r>
    <x v="68454"/>
    <n v="0"/>
  </r>
  <r>
    <x v="68455"/>
    <n v="0"/>
  </r>
  <r>
    <x v="68456"/>
    <n v="0"/>
  </r>
  <r>
    <x v="68457"/>
    <n v="0"/>
  </r>
  <r>
    <x v="68458"/>
    <n v="0"/>
  </r>
  <r>
    <x v="68459"/>
    <n v="0"/>
  </r>
  <r>
    <x v="68460"/>
    <n v="0"/>
  </r>
  <r>
    <x v="68461"/>
    <n v="0"/>
  </r>
  <r>
    <x v="68462"/>
    <n v="0"/>
  </r>
  <r>
    <x v="68463"/>
    <n v="0"/>
  </r>
  <r>
    <x v="68464"/>
    <n v="0"/>
  </r>
  <r>
    <x v="68465"/>
    <n v="0"/>
  </r>
  <r>
    <x v="68466"/>
    <n v="0"/>
  </r>
  <r>
    <x v="68467"/>
    <n v="0"/>
  </r>
  <r>
    <x v="68468"/>
    <n v="0"/>
  </r>
  <r>
    <x v="68469"/>
    <n v="0"/>
  </r>
  <r>
    <x v="68470"/>
    <n v="0"/>
  </r>
  <r>
    <x v="68471"/>
    <n v="0"/>
  </r>
  <r>
    <x v="68472"/>
    <n v="0"/>
  </r>
  <r>
    <x v="68473"/>
    <n v="0"/>
  </r>
  <r>
    <x v="68474"/>
    <n v="0"/>
  </r>
  <r>
    <x v="68475"/>
    <n v="0"/>
  </r>
  <r>
    <x v="68476"/>
    <n v="0"/>
  </r>
  <r>
    <x v="68477"/>
    <n v="0"/>
  </r>
  <r>
    <x v="68478"/>
    <n v="0"/>
  </r>
  <r>
    <x v="68479"/>
    <n v="0"/>
  </r>
  <r>
    <x v="68480"/>
    <n v="0"/>
  </r>
  <r>
    <x v="68481"/>
    <n v="0"/>
  </r>
  <r>
    <x v="68482"/>
    <n v="0"/>
  </r>
  <r>
    <x v="68483"/>
    <n v="0"/>
  </r>
  <r>
    <x v="68484"/>
    <n v="0"/>
  </r>
  <r>
    <x v="68485"/>
    <n v="0"/>
  </r>
  <r>
    <x v="68486"/>
    <n v="0"/>
  </r>
  <r>
    <x v="68487"/>
    <n v="0"/>
  </r>
  <r>
    <x v="68488"/>
    <n v="0"/>
  </r>
  <r>
    <x v="68489"/>
    <n v="0"/>
  </r>
  <r>
    <x v="68490"/>
    <n v="0"/>
  </r>
  <r>
    <x v="68491"/>
    <n v="0"/>
  </r>
  <r>
    <x v="68492"/>
    <n v="0"/>
  </r>
  <r>
    <x v="68493"/>
    <n v="0"/>
  </r>
  <r>
    <x v="68494"/>
    <n v="0"/>
  </r>
  <r>
    <x v="68495"/>
    <n v="0"/>
  </r>
  <r>
    <x v="68496"/>
    <n v="0"/>
  </r>
  <r>
    <x v="68497"/>
    <n v="0"/>
  </r>
  <r>
    <x v="68498"/>
    <n v="0"/>
  </r>
  <r>
    <x v="68499"/>
    <n v="0"/>
  </r>
  <r>
    <x v="68500"/>
    <n v="1"/>
  </r>
  <r>
    <x v="68501"/>
    <n v="0"/>
  </r>
  <r>
    <x v="68502"/>
    <n v="0"/>
  </r>
  <r>
    <x v="68503"/>
    <n v="0"/>
  </r>
  <r>
    <x v="68504"/>
    <n v="0"/>
  </r>
  <r>
    <x v="68505"/>
    <n v="0"/>
  </r>
  <r>
    <x v="68506"/>
    <n v="0"/>
  </r>
  <r>
    <x v="68507"/>
    <n v="17"/>
  </r>
  <r>
    <x v="68508"/>
    <n v="0"/>
  </r>
  <r>
    <x v="68509"/>
    <n v="0"/>
  </r>
  <r>
    <x v="68510"/>
    <n v="0"/>
  </r>
  <r>
    <x v="68511"/>
    <n v="0"/>
  </r>
  <r>
    <x v="68512"/>
    <n v="0"/>
  </r>
  <r>
    <x v="68513"/>
    <n v="0"/>
  </r>
  <r>
    <x v="68514"/>
    <n v="0"/>
  </r>
  <r>
    <x v="68515"/>
    <n v="0"/>
  </r>
  <r>
    <x v="68516"/>
    <n v="0"/>
  </r>
  <r>
    <x v="68517"/>
    <n v="0"/>
  </r>
  <r>
    <x v="68518"/>
    <n v="0"/>
  </r>
  <r>
    <x v="68519"/>
    <n v="0"/>
  </r>
  <r>
    <x v="68520"/>
    <n v="0"/>
  </r>
  <r>
    <x v="68521"/>
    <n v="0"/>
  </r>
  <r>
    <x v="68522"/>
    <n v="0"/>
  </r>
  <r>
    <x v="68523"/>
    <n v="0"/>
  </r>
  <r>
    <x v="68524"/>
    <n v="0"/>
  </r>
  <r>
    <x v="68525"/>
    <n v="0"/>
  </r>
  <r>
    <x v="68526"/>
    <n v="0"/>
  </r>
  <r>
    <x v="68527"/>
    <n v="0"/>
  </r>
  <r>
    <x v="68528"/>
    <n v="0"/>
  </r>
  <r>
    <x v="68529"/>
    <n v="0"/>
  </r>
  <r>
    <x v="68530"/>
    <n v="0"/>
  </r>
  <r>
    <x v="68531"/>
    <n v="0"/>
  </r>
  <r>
    <x v="68532"/>
    <n v="0"/>
  </r>
  <r>
    <x v="68533"/>
    <n v="0"/>
  </r>
  <r>
    <x v="68534"/>
    <n v="0"/>
  </r>
  <r>
    <x v="68535"/>
    <n v="0"/>
  </r>
  <r>
    <x v="68536"/>
    <n v="0"/>
  </r>
  <r>
    <x v="68537"/>
    <n v="0"/>
  </r>
  <r>
    <x v="68538"/>
    <n v="0"/>
  </r>
  <r>
    <x v="68539"/>
    <n v="0"/>
  </r>
  <r>
    <x v="68540"/>
    <n v="0"/>
  </r>
  <r>
    <x v="68541"/>
    <n v="0"/>
  </r>
  <r>
    <x v="68542"/>
    <n v="0"/>
  </r>
  <r>
    <x v="68543"/>
    <n v="0"/>
  </r>
  <r>
    <x v="68544"/>
    <n v="1"/>
  </r>
  <r>
    <x v="68545"/>
    <n v="0"/>
  </r>
  <r>
    <x v="68546"/>
    <n v="0"/>
  </r>
  <r>
    <x v="68547"/>
    <n v="0"/>
  </r>
  <r>
    <x v="68548"/>
    <n v="0"/>
  </r>
  <r>
    <x v="68549"/>
    <n v="0"/>
  </r>
  <r>
    <x v="68550"/>
    <n v="0"/>
  </r>
  <r>
    <x v="68551"/>
    <n v="0"/>
  </r>
  <r>
    <x v="68552"/>
    <n v="0"/>
  </r>
  <r>
    <x v="68553"/>
    <n v="0"/>
  </r>
  <r>
    <x v="68554"/>
    <n v="0"/>
  </r>
  <r>
    <x v="68555"/>
    <n v="0"/>
  </r>
  <r>
    <x v="68556"/>
    <n v="0"/>
  </r>
  <r>
    <x v="68557"/>
    <n v="0"/>
  </r>
  <r>
    <x v="68558"/>
    <n v="0"/>
  </r>
  <r>
    <x v="68559"/>
    <n v="0"/>
  </r>
  <r>
    <x v="68560"/>
    <n v="0"/>
  </r>
  <r>
    <x v="68561"/>
    <n v="0"/>
  </r>
  <r>
    <x v="68562"/>
    <n v="0"/>
  </r>
  <r>
    <x v="68563"/>
    <n v="0"/>
  </r>
  <r>
    <x v="68564"/>
    <n v="0"/>
  </r>
  <r>
    <x v="68565"/>
    <n v="0"/>
  </r>
  <r>
    <x v="68566"/>
    <n v="0"/>
  </r>
  <r>
    <x v="68567"/>
    <n v="0"/>
  </r>
  <r>
    <x v="68568"/>
    <n v="0"/>
  </r>
  <r>
    <x v="68569"/>
    <n v="1"/>
  </r>
  <r>
    <x v="68570"/>
    <n v="0"/>
  </r>
  <r>
    <x v="68571"/>
    <n v="0"/>
  </r>
  <r>
    <x v="68572"/>
    <n v="0"/>
  </r>
  <r>
    <x v="68573"/>
    <n v="0"/>
  </r>
  <r>
    <x v="68574"/>
    <n v="0"/>
  </r>
  <r>
    <x v="68575"/>
    <n v="0"/>
  </r>
  <r>
    <x v="68576"/>
    <n v="0"/>
  </r>
  <r>
    <x v="68577"/>
    <n v="0"/>
  </r>
  <r>
    <x v="68578"/>
    <n v="0"/>
  </r>
  <r>
    <x v="68579"/>
    <n v="0"/>
  </r>
  <r>
    <x v="68580"/>
    <n v="0"/>
  </r>
  <r>
    <x v="68581"/>
    <n v="0"/>
  </r>
  <r>
    <x v="68582"/>
    <n v="0"/>
  </r>
  <r>
    <x v="68583"/>
    <n v="0"/>
  </r>
  <r>
    <x v="68584"/>
    <n v="0"/>
  </r>
  <r>
    <x v="68585"/>
    <n v="0"/>
  </r>
  <r>
    <x v="68586"/>
    <n v="0"/>
  </r>
  <r>
    <x v="68587"/>
    <n v="0"/>
  </r>
  <r>
    <x v="68588"/>
    <n v="0"/>
  </r>
  <r>
    <x v="68589"/>
    <n v="0"/>
  </r>
  <r>
    <x v="68590"/>
    <n v="0"/>
  </r>
  <r>
    <x v="68591"/>
    <n v="0"/>
  </r>
  <r>
    <x v="68592"/>
    <n v="0"/>
  </r>
  <r>
    <x v="68593"/>
    <n v="0"/>
  </r>
  <r>
    <x v="68594"/>
    <n v="0"/>
  </r>
  <r>
    <x v="68595"/>
    <n v="0"/>
  </r>
  <r>
    <x v="68596"/>
    <n v="0"/>
  </r>
  <r>
    <x v="68597"/>
    <n v="0"/>
  </r>
  <r>
    <x v="68598"/>
    <n v="0"/>
  </r>
  <r>
    <x v="68599"/>
    <n v="0"/>
  </r>
  <r>
    <x v="68600"/>
    <n v="0"/>
  </r>
  <r>
    <x v="68601"/>
    <n v="0"/>
  </r>
  <r>
    <x v="68602"/>
    <n v="0"/>
  </r>
  <r>
    <x v="68603"/>
    <n v="0"/>
  </r>
  <r>
    <x v="68604"/>
    <n v="0"/>
  </r>
  <r>
    <x v="68605"/>
    <n v="0"/>
  </r>
  <r>
    <x v="68606"/>
    <n v="0"/>
  </r>
  <r>
    <x v="68607"/>
    <n v="0"/>
  </r>
  <r>
    <x v="68608"/>
    <n v="0"/>
  </r>
  <r>
    <x v="68609"/>
    <n v="0"/>
  </r>
  <r>
    <x v="68610"/>
    <n v="0"/>
  </r>
  <r>
    <x v="68611"/>
    <n v="0"/>
  </r>
  <r>
    <x v="68612"/>
    <n v="0"/>
  </r>
  <r>
    <x v="68613"/>
    <n v="0"/>
  </r>
  <r>
    <x v="68614"/>
    <n v="0"/>
  </r>
  <r>
    <x v="68615"/>
    <n v="0"/>
  </r>
  <r>
    <x v="68616"/>
    <n v="0"/>
  </r>
  <r>
    <x v="68617"/>
    <n v="0"/>
  </r>
  <r>
    <x v="68618"/>
    <n v="0"/>
  </r>
  <r>
    <x v="68619"/>
    <n v="0"/>
  </r>
  <r>
    <x v="68620"/>
    <n v="0"/>
  </r>
  <r>
    <x v="68621"/>
    <n v="0"/>
  </r>
  <r>
    <x v="68622"/>
    <n v="0"/>
  </r>
  <r>
    <x v="68623"/>
    <n v="0"/>
  </r>
  <r>
    <x v="68624"/>
    <n v="0"/>
  </r>
  <r>
    <x v="68625"/>
    <n v="0"/>
  </r>
  <r>
    <x v="68626"/>
    <n v="0"/>
  </r>
  <r>
    <x v="68627"/>
    <n v="0"/>
  </r>
  <r>
    <x v="68628"/>
    <n v="0"/>
  </r>
  <r>
    <x v="68629"/>
    <n v="0"/>
  </r>
  <r>
    <x v="68630"/>
    <n v="0"/>
  </r>
  <r>
    <x v="68631"/>
    <n v="0"/>
  </r>
  <r>
    <x v="68632"/>
    <n v="0"/>
  </r>
  <r>
    <x v="68633"/>
    <n v="0"/>
  </r>
  <r>
    <x v="68634"/>
    <n v="0"/>
  </r>
  <r>
    <x v="68635"/>
    <n v="0"/>
  </r>
  <r>
    <x v="68636"/>
    <n v="0"/>
  </r>
  <r>
    <x v="68637"/>
    <n v="0"/>
  </r>
  <r>
    <x v="68638"/>
    <n v="0"/>
  </r>
  <r>
    <x v="68639"/>
    <n v="0"/>
  </r>
  <r>
    <x v="68640"/>
    <n v="0"/>
  </r>
  <r>
    <x v="68641"/>
    <n v="0"/>
  </r>
  <r>
    <x v="68642"/>
    <n v="0"/>
  </r>
  <r>
    <x v="68643"/>
    <n v="0"/>
  </r>
  <r>
    <x v="68644"/>
    <n v="0"/>
  </r>
  <r>
    <x v="68645"/>
    <n v="0"/>
  </r>
  <r>
    <x v="68646"/>
    <n v="0"/>
  </r>
  <r>
    <x v="68647"/>
    <n v="0"/>
  </r>
  <r>
    <x v="68648"/>
    <n v="0"/>
  </r>
  <r>
    <x v="68649"/>
    <n v="0"/>
  </r>
  <r>
    <x v="68650"/>
    <n v="0"/>
  </r>
  <r>
    <x v="68651"/>
    <n v="0"/>
  </r>
  <r>
    <x v="68652"/>
    <n v="0"/>
  </r>
  <r>
    <x v="68653"/>
    <n v="0"/>
  </r>
  <r>
    <x v="68654"/>
    <n v="0"/>
  </r>
  <r>
    <x v="68655"/>
    <n v="0"/>
  </r>
  <r>
    <x v="68656"/>
    <n v="0"/>
  </r>
  <r>
    <x v="68657"/>
    <n v="0"/>
  </r>
  <r>
    <x v="68658"/>
    <n v="0"/>
  </r>
  <r>
    <x v="68659"/>
    <n v="0"/>
  </r>
  <r>
    <x v="68660"/>
    <n v="0"/>
  </r>
  <r>
    <x v="68661"/>
    <n v="0"/>
  </r>
  <r>
    <x v="68662"/>
    <n v="0"/>
  </r>
  <r>
    <x v="68663"/>
    <n v="0"/>
  </r>
  <r>
    <x v="68664"/>
    <n v="0"/>
  </r>
  <r>
    <x v="68665"/>
    <n v="0"/>
  </r>
  <r>
    <x v="68666"/>
    <n v="0"/>
  </r>
  <r>
    <x v="68667"/>
    <n v="0"/>
  </r>
  <r>
    <x v="68668"/>
    <n v="0"/>
  </r>
  <r>
    <x v="68669"/>
    <n v="0"/>
  </r>
  <r>
    <x v="68670"/>
    <n v="0"/>
  </r>
  <r>
    <x v="68671"/>
    <n v="0"/>
  </r>
  <r>
    <x v="68672"/>
    <n v="0"/>
  </r>
  <r>
    <x v="68673"/>
    <n v="0"/>
  </r>
  <r>
    <x v="68674"/>
    <n v="0"/>
  </r>
  <r>
    <x v="68675"/>
    <n v="0"/>
  </r>
  <r>
    <x v="68676"/>
    <n v="0"/>
  </r>
  <r>
    <x v="68677"/>
    <n v="0"/>
  </r>
  <r>
    <x v="68678"/>
    <n v="0"/>
  </r>
  <r>
    <x v="68679"/>
    <n v="0"/>
  </r>
  <r>
    <x v="68680"/>
    <n v="0"/>
  </r>
  <r>
    <x v="68681"/>
    <n v="0"/>
  </r>
  <r>
    <x v="68682"/>
    <n v="0"/>
  </r>
  <r>
    <x v="68683"/>
    <n v="0"/>
  </r>
  <r>
    <x v="68684"/>
    <n v="0"/>
  </r>
  <r>
    <x v="68685"/>
    <n v="0"/>
  </r>
  <r>
    <x v="68686"/>
    <n v="0"/>
  </r>
  <r>
    <x v="68687"/>
    <n v="0"/>
  </r>
  <r>
    <x v="68688"/>
    <n v="3"/>
  </r>
  <r>
    <x v="68689"/>
    <n v="0"/>
  </r>
  <r>
    <x v="68690"/>
    <n v="0"/>
  </r>
  <r>
    <x v="68691"/>
    <n v="0"/>
  </r>
  <r>
    <x v="68692"/>
    <n v="0"/>
  </r>
  <r>
    <x v="68693"/>
    <n v="0"/>
  </r>
  <r>
    <x v="68694"/>
    <n v="0"/>
  </r>
  <r>
    <x v="68695"/>
    <n v="0"/>
  </r>
  <r>
    <x v="68696"/>
    <n v="0"/>
  </r>
  <r>
    <x v="68697"/>
    <n v="0"/>
  </r>
  <r>
    <x v="68698"/>
    <n v="0"/>
  </r>
  <r>
    <x v="68699"/>
    <n v="0"/>
  </r>
  <r>
    <x v="68700"/>
    <n v="0"/>
  </r>
  <r>
    <x v="68701"/>
    <n v="0"/>
  </r>
  <r>
    <x v="68702"/>
    <n v="0"/>
  </r>
  <r>
    <x v="68703"/>
    <n v="0"/>
  </r>
  <r>
    <x v="68704"/>
    <n v="0"/>
  </r>
  <r>
    <x v="68705"/>
    <n v="0"/>
  </r>
  <r>
    <x v="68706"/>
    <n v="0"/>
  </r>
  <r>
    <x v="68707"/>
    <n v="0"/>
  </r>
  <r>
    <x v="68708"/>
    <n v="0"/>
  </r>
  <r>
    <x v="68709"/>
    <n v="0"/>
  </r>
  <r>
    <x v="68710"/>
    <n v="0"/>
  </r>
  <r>
    <x v="68711"/>
    <n v="0"/>
  </r>
  <r>
    <x v="68712"/>
    <n v="0"/>
  </r>
  <r>
    <x v="68713"/>
    <n v="0"/>
  </r>
  <r>
    <x v="68714"/>
    <n v="1"/>
  </r>
  <r>
    <x v="68715"/>
    <n v="0"/>
  </r>
  <r>
    <x v="68716"/>
    <n v="0"/>
  </r>
  <r>
    <x v="68717"/>
    <n v="0"/>
  </r>
  <r>
    <x v="68718"/>
    <n v="0"/>
  </r>
  <r>
    <x v="68719"/>
    <n v="0"/>
  </r>
  <r>
    <x v="68720"/>
    <n v="0"/>
  </r>
  <r>
    <x v="68721"/>
    <n v="1"/>
  </r>
  <r>
    <x v="68722"/>
    <n v="0"/>
  </r>
  <r>
    <x v="68723"/>
    <n v="0"/>
  </r>
  <r>
    <x v="68724"/>
    <n v="0"/>
  </r>
  <r>
    <x v="68725"/>
    <n v="0"/>
  </r>
  <r>
    <x v="68726"/>
    <n v="0"/>
  </r>
  <r>
    <x v="68727"/>
    <n v="0"/>
  </r>
  <r>
    <x v="68728"/>
    <n v="0"/>
  </r>
  <r>
    <x v="68729"/>
    <n v="0"/>
  </r>
  <r>
    <x v="68730"/>
    <n v="0"/>
  </r>
  <r>
    <x v="68731"/>
    <n v="0"/>
  </r>
  <r>
    <x v="68732"/>
    <n v="0"/>
  </r>
  <r>
    <x v="68733"/>
    <n v="0"/>
  </r>
  <r>
    <x v="68734"/>
    <n v="0"/>
  </r>
  <r>
    <x v="68735"/>
    <n v="0"/>
  </r>
  <r>
    <x v="68736"/>
    <n v="0"/>
  </r>
  <r>
    <x v="68737"/>
    <n v="0"/>
  </r>
  <r>
    <x v="68738"/>
    <n v="0"/>
  </r>
  <r>
    <x v="68739"/>
    <n v="0"/>
  </r>
  <r>
    <x v="68740"/>
    <n v="0"/>
  </r>
  <r>
    <x v="68741"/>
    <n v="0"/>
  </r>
  <r>
    <x v="68742"/>
    <n v="0"/>
  </r>
  <r>
    <x v="68743"/>
    <n v="0"/>
  </r>
  <r>
    <x v="68744"/>
    <n v="0"/>
  </r>
  <r>
    <x v="68745"/>
    <n v="0"/>
  </r>
  <r>
    <x v="68746"/>
    <n v="0"/>
  </r>
  <r>
    <x v="68747"/>
    <n v="0"/>
  </r>
  <r>
    <x v="68748"/>
    <n v="0"/>
  </r>
  <r>
    <x v="68749"/>
    <n v="0"/>
  </r>
  <r>
    <x v="68750"/>
    <n v="0"/>
  </r>
  <r>
    <x v="68751"/>
    <n v="0"/>
  </r>
  <r>
    <x v="68752"/>
    <n v="0"/>
  </r>
  <r>
    <x v="68753"/>
    <n v="0"/>
  </r>
  <r>
    <x v="68754"/>
    <n v="0"/>
  </r>
  <r>
    <x v="68755"/>
    <n v="0"/>
  </r>
  <r>
    <x v="68756"/>
    <n v="0"/>
  </r>
  <r>
    <x v="68757"/>
    <n v="0"/>
  </r>
  <r>
    <x v="68758"/>
    <n v="0"/>
  </r>
  <r>
    <x v="68759"/>
    <n v="0"/>
  </r>
  <r>
    <x v="68760"/>
    <n v="0"/>
  </r>
  <r>
    <x v="68761"/>
    <n v="0"/>
  </r>
  <r>
    <x v="68762"/>
    <n v="0"/>
  </r>
  <r>
    <x v="68763"/>
    <n v="0"/>
  </r>
  <r>
    <x v="68764"/>
    <n v="0"/>
  </r>
  <r>
    <x v="68765"/>
    <n v="0"/>
  </r>
  <r>
    <x v="68766"/>
    <n v="0"/>
  </r>
  <r>
    <x v="68767"/>
    <n v="0"/>
  </r>
  <r>
    <x v="68768"/>
    <n v="0"/>
  </r>
  <r>
    <x v="68769"/>
    <n v="0"/>
  </r>
  <r>
    <x v="68770"/>
    <n v="0"/>
  </r>
  <r>
    <x v="68771"/>
    <n v="0"/>
  </r>
  <r>
    <x v="68772"/>
    <n v="0"/>
  </r>
  <r>
    <x v="68773"/>
    <n v="0"/>
  </r>
  <r>
    <x v="68774"/>
    <n v="0"/>
  </r>
  <r>
    <x v="68775"/>
    <n v="0"/>
  </r>
  <r>
    <x v="68776"/>
    <n v="0"/>
  </r>
  <r>
    <x v="68777"/>
    <n v="0"/>
  </r>
  <r>
    <x v="68778"/>
    <n v="0"/>
  </r>
  <r>
    <x v="68779"/>
    <n v="0"/>
  </r>
  <r>
    <x v="68780"/>
    <n v="0"/>
  </r>
  <r>
    <x v="68781"/>
    <n v="0"/>
  </r>
  <r>
    <x v="68782"/>
    <n v="0"/>
  </r>
  <r>
    <x v="68783"/>
    <n v="0"/>
  </r>
  <r>
    <x v="68784"/>
    <n v="0"/>
  </r>
  <r>
    <x v="68785"/>
    <n v="0"/>
  </r>
  <r>
    <x v="68786"/>
    <n v="0"/>
  </r>
  <r>
    <x v="68787"/>
    <n v="0"/>
  </r>
  <r>
    <x v="68788"/>
    <n v="0"/>
  </r>
  <r>
    <x v="68789"/>
    <n v="0"/>
  </r>
  <r>
    <x v="68790"/>
    <n v="0"/>
  </r>
  <r>
    <x v="68791"/>
    <n v="0"/>
  </r>
  <r>
    <x v="68792"/>
    <n v="0"/>
  </r>
  <r>
    <x v="68793"/>
    <n v="0"/>
  </r>
  <r>
    <x v="68794"/>
    <n v="0"/>
  </r>
  <r>
    <x v="68795"/>
    <n v="0"/>
  </r>
  <r>
    <x v="68796"/>
    <n v="0"/>
  </r>
  <r>
    <x v="68797"/>
    <n v="0"/>
  </r>
  <r>
    <x v="68798"/>
    <n v="0"/>
  </r>
  <r>
    <x v="68799"/>
    <n v="0"/>
  </r>
  <r>
    <x v="68800"/>
    <n v="0"/>
  </r>
  <r>
    <x v="68801"/>
    <n v="0"/>
  </r>
  <r>
    <x v="68802"/>
    <n v="0"/>
  </r>
  <r>
    <x v="68803"/>
    <n v="0"/>
  </r>
  <r>
    <x v="68804"/>
    <n v="0"/>
  </r>
  <r>
    <x v="68805"/>
    <n v="0"/>
  </r>
  <r>
    <x v="68806"/>
    <n v="0"/>
  </r>
  <r>
    <x v="68807"/>
    <n v="0"/>
  </r>
  <r>
    <x v="68808"/>
    <n v="0"/>
  </r>
  <r>
    <x v="68809"/>
    <n v="0"/>
  </r>
  <r>
    <x v="68810"/>
    <n v="0"/>
  </r>
  <r>
    <x v="68811"/>
    <n v="0"/>
  </r>
  <r>
    <x v="68812"/>
    <n v="0"/>
  </r>
  <r>
    <x v="68813"/>
    <n v="0"/>
  </r>
  <r>
    <x v="68814"/>
    <n v="2"/>
  </r>
  <r>
    <x v="68815"/>
    <n v="0"/>
  </r>
  <r>
    <x v="68816"/>
    <n v="1"/>
  </r>
  <r>
    <x v="68817"/>
    <n v="0"/>
  </r>
  <r>
    <x v="68818"/>
    <n v="0"/>
  </r>
  <r>
    <x v="68819"/>
    <n v="0"/>
  </r>
  <r>
    <x v="68820"/>
    <n v="0"/>
  </r>
  <r>
    <x v="68821"/>
    <n v="0"/>
  </r>
  <r>
    <x v="68822"/>
    <n v="0"/>
  </r>
  <r>
    <x v="68823"/>
    <n v="0"/>
  </r>
  <r>
    <x v="68824"/>
    <n v="2"/>
  </r>
  <r>
    <x v="68825"/>
    <n v="0"/>
  </r>
  <r>
    <x v="68826"/>
    <n v="0"/>
  </r>
  <r>
    <x v="68827"/>
    <n v="0"/>
  </r>
  <r>
    <x v="68828"/>
    <n v="0"/>
  </r>
  <r>
    <x v="68829"/>
    <n v="0"/>
  </r>
  <r>
    <x v="68830"/>
    <n v="0"/>
  </r>
  <r>
    <x v="68831"/>
    <n v="0"/>
  </r>
  <r>
    <x v="68832"/>
    <n v="1"/>
  </r>
  <r>
    <x v="68833"/>
    <n v="0"/>
  </r>
  <r>
    <x v="68834"/>
    <n v="0"/>
  </r>
  <r>
    <x v="68835"/>
    <n v="0"/>
  </r>
  <r>
    <x v="68836"/>
    <n v="0"/>
  </r>
  <r>
    <x v="68837"/>
    <n v="0"/>
  </r>
  <r>
    <x v="68838"/>
    <n v="0"/>
  </r>
  <r>
    <x v="68839"/>
    <n v="0"/>
  </r>
  <r>
    <x v="68840"/>
    <n v="0"/>
  </r>
  <r>
    <x v="68841"/>
    <n v="0"/>
  </r>
  <r>
    <x v="68842"/>
    <n v="0"/>
  </r>
  <r>
    <x v="68843"/>
    <n v="0"/>
  </r>
  <r>
    <x v="68844"/>
    <n v="0"/>
  </r>
  <r>
    <x v="68845"/>
    <n v="0"/>
  </r>
  <r>
    <x v="68846"/>
    <n v="0"/>
  </r>
  <r>
    <x v="68847"/>
    <n v="1"/>
  </r>
  <r>
    <x v="68848"/>
    <n v="0"/>
  </r>
  <r>
    <x v="68849"/>
    <n v="0"/>
  </r>
  <r>
    <x v="68850"/>
    <n v="0"/>
  </r>
  <r>
    <x v="68851"/>
    <n v="0"/>
  </r>
  <r>
    <x v="68852"/>
    <n v="0"/>
  </r>
  <r>
    <x v="68853"/>
    <n v="0"/>
  </r>
  <r>
    <x v="68854"/>
    <n v="0"/>
  </r>
  <r>
    <x v="68855"/>
    <n v="0"/>
  </r>
  <r>
    <x v="68856"/>
    <n v="0"/>
  </r>
  <r>
    <x v="68857"/>
    <n v="0"/>
  </r>
  <r>
    <x v="68858"/>
    <n v="1"/>
  </r>
  <r>
    <x v="68859"/>
    <n v="0"/>
  </r>
  <r>
    <x v="68860"/>
    <n v="0"/>
  </r>
  <r>
    <x v="68861"/>
    <n v="0"/>
  </r>
  <r>
    <x v="68862"/>
    <n v="0"/>
  </r>
  <r>
    <x v="68863"/>
    <n v="0"/>
  </r>
  <r>
    <x v="68864"/>
    <n v="0"/>
  </r>
  <r>
    <x v="68865"/>
    <n v="0"/>
  </r>
  <r>
    <x v="68866"/>
    <n v="0"/>
  </r>
  <r>
    <x v="68867"/>
    <n v="0"/>
  </r>
  <r>
    <x v="68868"/>
    <n v="0"/>
  </r>
  <r>
    <x v="68869"/>
    <n v="0"/>
  </r>
  <r>
    <x v="68870"/>
    <n v="0"/>
  </r>
  <r>
    <x v="68871"/>
    <n v="0"/>
  </r>
  <r>
    <x v="68872"/>
    <n v="0"/>
  </r>
  <r>
    <x v="68873"/>
    <n v="0"/>
  </r>
  <r>
    <x v="68874"/>
    <n v="0"/>
  </r>
  <r>
    <x v="68875"/>
    <n v="0"/>
  </r>
  <r>
    <x v="68876"/>
    <n v="0"/>
  </r>
  <r>
    <x v="68877"/>
    <n v="0"/>
  </r>
  <r>
    <x v="68878"/>
    <n v="0"/>
  </r>
  <r>
    <x v="68879"/>
    <n v="0"/>
  </r>
  <r>
    <x v="68880"/>
    <n v="0"/>
  </r>
  <r>
    <x v="68881"/>
    <n v="0"/>
  </r>
  <r>
    <x v="68882"/>
    <n v="0"/>
  </r>
  <r>
    <x v="68883"/>
    <n v="0"/>
  </r>
  <r>
    <x v="68884"/>
    <n v="0"/>
  </r>
  <r>
    <x v="68885"/>
    <n v="0"/>
  </r>
  <r>
    <x v="68886"/>
    <n v="0"/>
  </r>
  <r>
    <x v="68887"/>
    <n v="0"/>
  </r>
  <r>
    <x v="68888"/>
    <n v="0"/>
  </r>
  <r>
    <x v="68889"/>
    <n v="0"/>
  </r>
  <r>
    <x v="68890"/>
    <n v="0"/>
  </r>
  <r>
    <x v="68891"/>
    <n v="0"/>
  </r>
  <r>
    <x v="68892"/>
    <n v="0"/>
  </r>
  <r>
    <x v="68893"/>
    <n v="0"/>
  </r>
  <r>
    <x v="68894"/>
    <n v="0"/>
  </r>
  <r>
    <x v="68895"/>
    <n v="0"/>
  </r>
  <r>
    <x v="68896"/>
    <n v="0"/>
  </r>
  <r>
    <x v="68897"/>
    <n v="0"/>
  </r>
  <r>
    <x v="68898"/>
    <n v="0"/>
  </r>
  <r>
    <x v="68899"/>
    <n v="0"/>
  </r>
  <r>
    <x v="68900"/>
    <n v="0"/>
  </r>
  <r>
    <x v="68901"/>
    <n v="0"/>
  </r>
  <r>
    <x v="68902"/>
    <n v="0"/>
  </r>
  <r>
    <x v="68903"/>
    <n v="0"/>
  </r>
  <r>
    <x v="68904"/>
    <n v="0"/>
  </r>
  <r>
    <x v="68905"/>
    <n v="0"/>
  </r>
  <r>
    <x v="68906"/>
    <n v="0"/>
  </r>
  <r>
    <x v="68907"/>
    <n v="0"/>
  </r>
  <r>
    <x v="68908"/>
    <n v="0"/>
  </r>
  <r>
    <x v="68909"/>
    <n v="0"/>
  </r>
  <r>
    <x v="68910"/>
    <n v="0"/>
  </r>
  <r>
    <x v="68911"/>
    <n v="0"/>
  </r>
  <r>
    <x v="68912"/>
    <n v="0"/>
  </r>
  <r>
    <x v="68913"/>
    <n v="0"/>
  </r>
  <r>
    <x v="68914"/>
    <n v="0"/>
  </r>
  <r>
    <x v="68915"/>
    <n v="0"/>
  </r>
  <r>
    <x v="68916"/>
    <n v="0"/>
  </r>
  <r>
    <x v="68917"/>
    <n v="0"/>
  </r>
  <r>
    <x v="68918"/>
    <n v="0"/>
  </r>
  <r>
    <x v="68919"/>
    <n v="0"/>
  </r>
  <r>
    <x v="68920"/>
    <n v="0"/>
  </r>
  <r>
    <x v="68921"/>
    <n v="0"/>
  </r>
  <r>
    <x v="68922"/>
    <n v="0"/>
  </r>
  <r>
    <x v="68923"/>
    <n v="0"/>
  </r>
  <r>
    <x v="68924"/>
    <n v="0"/>
  </r>
  <r>
    <x v="68925"/>
    <n v="0"/>
  </r>
  <r>
    <x v="68926"/>
    <n v="0"/>
  </r>
  <r>
    <x v="68927"/>
    <n v="0"/>
  </r>
  <r>
    <x v="68928"/>
    <n v="0"/>
  </r>
  <r>
    <x v="68929"/>
    <n v="0"/>
  </r>
  <r>
    <x v="68930"/>
    <n v="0"/>
  </r>
  <r>
    <x v="68931"/>
    <n v="0"/>
  </r>
  <r>
    <x v="68932"/>
    <n v="0"/>
  </r>
  <r>
    <x v="68933"/>
    <n v="0"/>
  </r>
  <r>
    <x v="68934"/>
    <n v="0"/>
  </r>
  <r>
    <x v="68935"/>
    <n v="0"/>
  </r>
  <r>
    <x v="68936"/>
    <n v="0"/>
  </r>
  <r>
    <x v="68937"/>
    <n v="0"/>
  </r>
  <r>
    <x v="68938"/>
    <n v="0"/>
  </r>
  <r>
    <x v="68939"/>
    <n v="0"/>
  </r>
  <r>
    <x v="68940"/>
    <n v="0"/>
  </r>
  <r>
    <x v="68941"/>
    <n v="0"/>
  </r>
  <r>
    <x v="68942"/>
    <n v="0"/>
  </r>
  <r>
    <x v="68943"/>
    <n v="0"/>
  </r>
  <r>
    <x v="68944"/>
    <n v="0"/>
  </r>
  <r>
    <x v="68945"/>
    <n v="0"/>
  </r>
  <r>
    <x v="68946"/>
    <n v="0"/>
  </r>
  <r>
    <x v="68947"/>
    <n v="0"/>
  </r>
  <r>
    <x v="68948"/>
    <n v="0"/>
  </r>
  <r>
    <x v="68949"/>
    <n v="0"/>
  </r>
  <r>
    <x v="68950"/>
    <n v="0"/>
  </r>
  <r>
    <x v="68951"/>
    <n v="0"/>
  </r>
  <r>
    <x v="68952"/>
    <n v="0"/>
  </r>
  <r>
    <x v="68953"/>
    <n v="0"/>
  </r>
  <r>
    <x v="68954"/>
    <n v="0"/>
  </r>
  <r>
    <x v="68955"/>
    <n v="0"/>
  </r>
  <r>
    <x v="68956"/>
    <n v="0"/>
  </r>
  <r>
    <x v="68957"/>
    <n v="0"/>
  </r>
  <r>
    <x v="68958"/>
    <n v="0"/>
  </r>
  <r>
    <x v="68959"/>
    <n v="0"/>
  </r>
  <r>
    <x v="68960"/>
    <n v="0"/>
  </r>
  <r>
    <x v="68961"/>
    <n v="0"/>
  </r>
  <r>
    <x v="68962"/>
    <n v="0"/>
  </r>
  <r>
    <x v="68963"/>
    <n v="0"/>
  </r>
  <r>
    <x v="68964"/>
    <n v="0"/>
  </r>
  <r>
    <x v="68965"/>
    <n v="0"/>
  </r>
  <r>
    <x v="68966"/>
    <n v="0"/>
  </r>
  <r>
    <x v="68967"/>
    <n v="0"/>
  </r>
  <r>
    <x v="68968"/>
    <n v="0"/>
  </r>
  <r>
    <x v="68969"/>
    <n v="0"/>
  </r>
  <r>
    <x v="68970"/>
    <n v="0"/>
  </r>
  <r>
    <x v="68971"/>
    <n v="0"/>
  </r>
  <r>
    <x v="68972"/>
    <n v="0"/>
  </r>
  <r>
    <x v="68973"/>
    <n v="0"/>
  </r>
  <r>
    <x v="68974"/>
    <n v="0"/>
  </r>
  <r>
    <x v="68975"/>
    <n v="0"/>
  </r>
  <r>
    <x v="68976"/>
    <n v="0"/>
  </r>
  <r>
    <x v="68977"/>
    <n v="0"/>
  </r>
  <r>
    <x v="68978"/>
    <n v="0"/>
  </r>
  <r>
    <x v="68979"/>
    <n v="0"/>
  </r>
  <r>
    <x v="68980"/>
    <n v="1"/>
  </r>
  <r>
    <x v="68981"/>
    <n v="0"/>
  </r>
  <r>
    <x v="68982"/>
    <n v="0"/>
  </r>
  <r>
    <x v="68983"/>
    <n v="0"/>
  </r>
  <r>
    <x v="68984"/>
    <n v="0"/>
  </r>
  <r>
    <x v="68985"/>
    <n v="0"/>
  </r>
  <r>
    <x v="68986"/>
    <n v="0"/>
  </r>
  <r>
    <x v="68987"/>
    <n v="0"/>
  </r>
  <r>
    <x v="68988"/>
    <n v="0"/>
  </r>
  <r>
    <x v="68989"/>
    <n v="0"/>
  </r>
  <r>
    <x v="68990"/>
    <n v="0"/>
  </r>
  <r>
    <x v="68991"/>
    <n v="0"/>
  </r>
  <r>
    <x v="68992"/>
    <n v="0"/>
  </r>
  <r>
    <x v="68993"/>
    <n v="0"/>
  </r>
  <r>
    <x v="68994"/>
    <n v="0"/>
  </r>
  <r>
    <x v="68995"/>
    <n v="0"/>
  </r>
  <r>
    <x v="68996"/>
    <n v="0"/>
  </r>
  <r>
    <x v="68997"/>
    <n v="0"/>
  </r>
  <r>
    <x v="68998"/>
    <n v="0"/>
  </r>
  <r>
    <x v="68999"/>
    <n v="0"/>
  </r>
  <r>
    <x v="69000"/>
    <n v="9"/>
  </r>
  <r>
    <x v="69001"/>
    <n v="2"/>
  </r>
  <r>
    <x v="69002"/>
    <n v="0"/>
  </r>
  <r>
    <x v="69003"/>
    <n v="0"/>
  </r>
  <r>
    <x v="69004"/>
    <n v="0"/>
  </r>
  <r>
    <x v="69005"/>
    <n v="0"/>
  </r>
  <r>
    <x v="69006"/>
    <n v="0"/>
  </r>
  <r>
    <x v="69007"/>
    <n v="0"/>
  </r>
  <r>
    <x v="69008"/>
    <n v="0"/>
  </r>
  <r>
    <x v="69009"/>
    <n v="0"/>
  </r>
  <r>
    <x v="69010"/>
    <n v="0"/>
  </r>
  <r>
    <x v="69011"/>
    <n v="0"/>
  </r>
  <r>
    <x v="69012"/>
    <n v="0"/>
  </r>
  <r>
    <x v="69013"/>
    <n v="0"/>
  </r>
  <r>
    <x v="69014"/>
    <n v="0"/>
  </r>
  <r>
    <x v="69015"/>
    <n v="0"/>
  </r>
  <r>
    <x v="69016"/>
    <n v="0"/>
  </r>
  <r>
    <x v="69017"/>
    <n v="0"/>
  </r>
  <r>
    <x v="69018"/>
    <n v="0"/>
  </r>
  <r>
    <x v="69019"/>
    <n v="0"/>
  </r>
  <r>
    <x v="69020"/>
    <n v="0"/>
  </r>
  <r>
    <x v="69021"/>
    <n v="0"/>
  </r>
  <r>
    <x v="69022"/>
    <n v="0"/>
  </r>
  <r>
    <x v="69023"/>
    <n v="0"/>
  </r>
  <r>
    <x v="69024"/>
    <n v="0"/>
  </r>
  <r>
    <x v="69025"/>
    <n v="0"/>
  </r>
  <r>
    <x v="69026"/>
    <n v="0"/>
  </r>
  <r>
    <x v="69027"/>
    <n v="0"/>
  </r>
  <r>
    <x v="69028"/>
    <n v="0"/>
  </r>
  <r>
    <x v="69029"/>
    <n v="0"/>
  </r>
  <r>
    <x v="69030"/>
    <n v="0"/>
  </r>
  <r>
    <x v="69031"/>
    <n v="0"/>
  </r>
  <r>
    <x v="69032"/>
    <n v="0"/>
  </r>
  <r>
    <x v="69033"/>
    <n v="0"/>
  </r>
  <r>
    <x v="69034"/>
    <n v="0"/>
  </r>
  <r>
    <x v="69035"/>
    <n v="0"/>
  </r>
  <r>
    <x v="69036"/>
    <n v="0"/>
  </r>
  <r>
    <x v="69037"/>
    <n v="0"/>
  </r>
  <r>
    <x v="69038"/>
    <n v="0"/>
  </r>
  <r>
    <x v="69039"/>
    <n v="0"/>
  </r>
  <r>
    <x v="69040"/>
    <n v="0"/>
  </r>
  <r>
    <x v="69041"/>
    <n v="0"/>
  </r>
  <r>
    <x v="69042"/>
    <n v="0"/>
  </r>
  <r>
    <x v="69043"/>
    <n v="0"/>
  </r>
  <r>
    <x v="69044"/>
    <n v="0"/>
  </r>
  <r>
    <x v="69045"/>
    <n v="0"/>
  </r>
  <r>
    <x v="69046"/>
    <n v="0"/>
  </r>
  <r>
    <x v="69047"/>
    <n v="0"/>
  </r>
  <r>
    <x v="69048"/>
    <n v="0"/>
  </r>
  <r>
    <x v="69049"/>
    <n v="0"/>
  </r>
  <r>
    <x v="69050"/>
    <n v="0"/>
  </r>
  <r>
    <x v="69051"/>
    <n v="0"/>
  </r>
  <r>
    <x v="69052"/>
    <n v="0"/>
  </r>
  <r>
    <x v="69053"/>
    <n v="1"/>
  </r>
  <r>
    <x v="69054"/>
    <n v="0"/>
  </r>
  <r>
    <x v="69055"/>
    <n v="0"/>
  </r>
  <r>
    <x v="69056"/>
    <n v="0"/>
  </r>
  <r>
    <x v="69057"/>
    <n v="0"/>
  </r>
  <r>
    <x v="69058"/>
    <n v="0"/>
  </r>
  <r>
    <x v="69059"/>
    <n v="0"/>
  </r>
  <r>
    <x v="69060"/>
    <n v="0"/>
  </r>
  <r>
    <x v="69061"/>
    <n v="0"/>
  </r>
  <r>
    <x v="69062"/>
    <n v="0"/>
  </r>
  <r>
    <x v="69063"/>
    <n v="0"/>
  </r>
  <r>
    <x v="69064"/>
    <n v="0"/>
  </r>
  <r>
    <x v="69065"/>
    <n v="0"/>
  </r>
  <r>
    <x v="69066"/>
    <n v="0"/>
  </r>
  <r>
    <x v="69067"/>
    <n v="0"/>
  </r>
  <r>
    <x v="69068"/>
    <n v="0"/>
  </r>
  <r>
    <x v="69069"/>
    <n v="0"/>
  </r>
  <r>
    <x v="69070"/>
    <n v="0"/>
  </r>
  <r>
    <x v="69071"/>
    <n v="0"/>
  </r>
  <r>
    <x v="69072"/>
    <n v="0"/>
  </r>
  <r>
    <x v="69073"/>
    <n v="0"/>
  </r>
  <r>
    <x v="69074"/>
    <n v="0"/>
  </r>
  <r>
    <x v="69075"/>
    <n v="0"/>
  </r>
  <r>
    <x v="69076"/>
    <n v="0"/>
  </r>
  <r>
    <x v="69077"/>
    <n v="0"/>
  </r>
  <r>
    <x v="69078"/>
    <n v="0"/>
  </r>
  <r>
    <x v="69079"/>
    <n v="0"/>
  </r>
  <r>
    <x v="69080"/>
    <n v="0"/>
  </r>
  <r>
    <x v="69081"/>
    <n v="0"/>
  </r>
  <r>
    <x v="69082"/>
    <n v="0"/>
  </r>
  <r>
    <x v="69083"/>
    <n v="0"/>
  </r>
  <r>
    <x v="69084"/>
    <n v="0"/>
  </r>
  <r>
    <x v="69085"/>
    <n v="0"/>
  </r>
  <r>
    <x v="69086"/>
    <n v="0"/>
  </r>
  <r>
    <x v="69087"/>
    <n v="0"/>
  </r>
  <r>
    <x v="69088"/>
    <n v="0"/>
  </r>
  <r>
    <x v="69089"/>
    <n v="0"/>
  </r>
  <r>
    <x v="69090"/>
    <n v="0"/>
  </r>
  <r>
    <x v="69091"/>
    <n v="0"/>
  </r>
  <r>
    <x v="69092"/>
    <n v="0"/>
  </r>
  <r>
    <x v="69093"/>
    <n v="0"/>
  </r>
  <r>
    <x v="69094"/>
    <n v="0"/>
  </r>
  <r>
    <x v="69095"/>
    <n v="0"/>
  </r>
  <r>
    <x v="69096"/>
    <n v="0"/>
  </r>
  <r>
    <x v="69097"/>
    <n v="0"/>
  </r>
  <r>
    <x v="69098"/>
    <n v="0"/>
  </r>
  <r>
    <x v="69099"/>
    <n v="0"/>
  </r>
  <r>
    <x v="69100"/>
    <n v="0"/>
  </r>
  <r>
    <x v="69101"/>
    <n v="0"/>
  </r>
  <r>
    <x v="69102"/>
    <n v="0"/>
  </r>
  <r>
    <x v="69103"/>
    <n v="0"/>
  </r>
  <r>
    <x v="69104"/>
    <n v="0"/>
  </r>
  <r>
    <x v="69105"/>
    <n v="0"/>
  </r>
  <r>
    <x v="69106"/>
    <n v="0"/>
  </r>
  <r>
    <x v="69107"/>
    <n v="0"/>
  </r>
  <r>
    <x v="69108"/>
    <n v="0"/>
  </r>
  <r>
    <x v="69109"/>
    <n v="0"/>
  </r>
  <r>
    <x v="69110"/>
    <n v="0"/>
  </r>
  <r>
    <x v="69111"/>
    <n v="0"/>
  </r>
  <r>
    <x v="69112"/>
    <n v="0"/>
  </r>
  <r>
    <x v="69113"/>
    <n v="0"/>
  </r>
  <r>
    <x v="69114"/>
    <n v="0"/>
  </r>
  <r>
    <x v="69115"/>
    <n v="0"/>
  </r>
  <r>
    <x v="69116"/>
    <n v="0"/>
  </r>
  <r>
    <x v="69117"/>
    <n v="0"/>
  </r>
  <r>
    <x v="69118"/>
    <n v="0"/>
  </r>
  <r>
    <x v="69119"/>
    <n v="0"/>
  </r>
  <r>
    <x v="69120"/>
    <n v="4"/>
  </r>
  <r>
    <x v="69121"/>
    <n v="0"/>
  </r>
  <r>
    <x v="69122"/>
    <n v="0"/>
  </r>
  <r>
    <x v="69123"/>
    <n v="0"/>
  </r>
  <r>
    <x v="69124"/>
    <n v="0"/>
  </r>
  <r>
    <x v="69125"/>
    <n v="0"/>
  </r>
  <r>
    <x v="69126"/>
    <n v="0"/>
  </r>
  <r>
    <x v="69127"/>
    <n v="0"/>
  </r>
  <r>
    <x v="69128"/>
    <n v="0"/>
  </r>
  <r>
    <x v="69129"/>
    <n v="0"/>
  </r>
  <r>
    <x v="69130"/>
    <n v="0"/>
  </r>
  <r>
    <x v="69131"/>
    <n v="0"/>
  </r>
  <r>
    <x v="69132"/>
    <n v="0"/>
  </r>
  <r>
    <x v="69133"/>
    <n v="1"/>
  </r>
  <r>
    <x v="69134"/>
    <n v="1"/>
  </r>
  <r>
    <x v="69135"/>
    <n v="0"/>
  </r>
  <r>
    <x v="69136"/>
    <n v="0"/>
  </r>
  <r>
    <x v="69137"/>
    <n v="0"/>
  </r>
  <r>
    <x v="69138"/>
    <n v="0"/>
  </r>
  <r>
    <x v="69139"/>
    <n v="0"/>
  </r>
  <r>
    <x v="69140"/>
    <n v="0"/>
  </r>
  <r>
    <x v="69141"/>
    <n v="0"/>
  </r>
  <r>
    <x v="69142"/>
    <n v="0"/>
  </r>
  <r>
    <x v="69143"/>
    <n v="0"/>
  </r>
  <r>
    <x v="69144"/>
    <n v="0"/>
  </r>
  <r>
    <x v="69145"/>
    <n v="0"/>
  </r>
  <r>
    <x v="69146"/>
    <n v="0"/>
  </r>
  <r>
    <x v="69147"/>
    <n v="0"/>
  </r>
  <r>
    <x v="69148"/>
    <n v="0"/>
  </r>
  <r>
    <x v="69149"/>
    <n v="0"/>
  </r>
  <r>
    <x v="69150"/>
    <n v="0"/>
  </r>
  <r>
    <x v="69151"/>
    <n v="0"/>
  </r>
  <r>
    <x v="69152"/>
    <n v="0"/>
  </r>
  <r>
    <x v="69153"/>
    <n v="0"/>
  </r>
  <r>
    <x v="69154"/>
    <n v="5"/>
  </r>
  <r>
    <x v="69155"/>
    <n v="0"/>
  </r>
  <r>
    <x v="69156"/>
    <n v="0"/>
  </r>
  <r>
    <x v="69157"/>
    <n v="0"/>
  </r>
  <r>
    <x v="69158"/>
    <n v="0"/>
  </r>
  <r>
    <x v="69159"/>
    <n v="0"/>
  </r>
  <r>
    <x v="69160"/>
    <n v="0"/>
  </r>
  <r>
    <x v="69161"/>
    <n v="0"/>
  </r>
  <r>
    <x v="69162"/>
    <n v="0"/>
  </r>
  <r>
    <x v="69163"/>
    <n v="0"/>
  </r>
  <r>
    <x v="69164"/>
    <n v="0"/>
  </r>
  <r>
    <x v="69165"/>
    <n v="0"/>
  </r>
  <r>
    <x v="69166"/>
    <n v="0"/>
  </r>
  <r>
    <x v="69167"/>
    <n v="0"/>
  </r>
  <r>
    <x v="69168"/>
    <n v="0"/>
  </r>
  <r>
    <x v="69169"/>
    <n v="0"/>
  </r>
  <r>
    <x v="69170"/>
    <n v="0"/>
  </r>
  <r>
    <x v="69171"/>
    <n v="0"/>
  </r>
  <r>
    <x v="69172"/>
    <n v="0"/>
  </r>
  <r>
    <x v="69173"/>
    <n v="0"/>
  </r>
  <r>
    <x v="69174"/>
    <n v="0"/>
  </r>
  <r>
    <x v="69175"/>
    <n v="0"/>
  </r>
  <r>
    <x v="69176"/>
    <n v="0"/>
  </r>
  <r>
    <x v="69177"/>
    <n v="0"/>
  </r>
  <r>
    <x v="69178"/>
    <n v="0"/>
  </r>
  <r>
    <x v="69179"/>
    <n v="0"/>
  </r>
  <r>
    <x v="69180"/>
    <n v="0"/>
  </r>
  <r>
    <x v="69181"/>
    <n v="0"/>
  </r>
  <r>
    <x v="69182"/>
    <n v="0"/>
  </r>
  <r>
    <x v="69183"/>
    <n v="20"/>
  </r>
  <r>
    <x v="69184"/>
    <n v="0"/>
  </r>
  <r>
    <x v="69185"/>
    <n v="0"/>
  </r>
  <r>
    <x v="69186"/>
    <n v="0"/>
  </r>
  <r>
    <x v="69187"/>
    <n v="0"/>
  </r>
  <r>
    <x v="69188"/>
    <n v="0"/>
  </r>
  <r>
    <x v="69189"/>
    <n v="0"/>
  </r>
  <r>
    <x v="69190"/>
    <n v="0"/>
  </r>
  <r>
    <x v="69191"/>
    <n v="0"/>
  </r>
  <r>
    <x v="69192"/>
    <n v="0"/>
  </r>
  <r>
    <x v="69193"/>
    <n v="0"/>
  </r>
  <r>
    <x v="69194"/>
    <n v="0"/>
  </r>
  <r>
    <x v="69195"/>
    <n v="0"/>
  </r>
  <r>
    <x v="69196"/>
    <n v="0"/>
  </r>
  <r>
    <x v="69197"/>
    <n v="0"/>
  </r>
  <r>
    <x v="69198"/>
    <n v="0"/>
  </r>
  <r>
    <x v="69199"/>
    <n v="0"/>
  </r>
  <r>
    <x v="69200"/>
    <n v="0"/>
  </r>
  <r>
    <x v="69201"/>
    <n v="0"/>
  </r>
  <r>
    <x v="69202"/>
    <n v="0"/>
  </r>
  <r>
    <x v="69203"/>
    <n v="1"/>
  </r>
  <r>
    <x v="69204"/>
    <n v="0"/>
  </r>
  <r>
    <x v="69205"/>
    <n v="0"/>
  </r>
  <r>
    <x v="69206"/>
    <n v="0"/>
  </r>
  <r>
    <x v="69207"/>
    <n v="0"/>
  </r>
  <r>
    <x v="69208"/>
    <n v="0"/>
  </r>
  <r>
    <x v="69209"/>
    <n v="0"/>
  </r>
  <r>
    <x v="69210"/>
    <n v="0"/>
  </r>
  <r>
    <x v="69211"/>
    <n v="0"/>
  </r>
  <r>
    <x v="69212"/>
    <n v="0"/>
  </r>
  <r>
    <x v="69213"/>
    <n v="0"/>
  </r>
  <r>
    <x v="69214"/>
    <n v="0"/>
  </r>
  <r>
    <x v="69215"/>
    <n v="0"/>
  </r>
  <r>
    <x v="69216"/>
    <n v="0"/>
  </r>
  <r>
    <x v="69217"/>
    <n v="0"/>
  </r>
  <r>
    <x v="69218"/>
    <n v="0"/>
  </r>
  <r>
    <x v="69219"/>
    <n v="0"/>
  </r>
  <r>
    <x v="69220"/>
    <n v="0"/>
  </r>
  <r>
    <x v="69221"/>
    <n v="0"/>
  </r>
  <r>
    <x v="69222"/>
    <n v="0"/>
  </r>
  <r>
    <x v="69223"/>
    <n v="0"/>
  </r>
  <r>
    <x v="69224"/>
    <n v="0"/>
  </r>
  <r>
    <x v="69225"/>
    <n v="0"/>
  </r>
  <r>
    <x v="69226"/>
    <n v="0"/>
  </r>
  <r>
    <x v="69227"/>
    <n v="0"/>
  </r>
  <r>
    <x v="69228"/>
    <n v="0"/>
  </r>
  <r>
    <x v="69229"/>
    <n v="0"/>
  </r>
  <r>
    <x v="69230"/>
    <n v="0"/>
  </r>
  <r>
    <x v="69231"/>
    <n v="0"/>
  </r>
  <r>
    <x v="69232"/>
    <n v="0"/>
  </r>
  <r>
    <x v="69233"/>
    <n v="0"/>
  </r>
  <r>
    <x v="69234"/>
    <n v="0"/>
  </r>
  <r>
    <x v="69235"/>
    <n v="0"/>
  </r>
  <r>
    <x v="69236"/>
    <n v="0"/>
  </r>
  <r>
    <x v="69237"/>
    <n v="0"/>
  </r>
  <r>
    <x v="69238"/>
    <n v="0"/>
  </r>
  <r>
    <x v="69239"/>
    <n v="0"/>
  </r>
  <r>
    <x v="69240"/>
    <n v="0"/>
  </r>
  <r>
    <x v="69241"/>
    <n v="0"/>
  </r>
  <r>
    <x v="69242"/>
    <n v="0"/>
  </r>
  <r>
    <x v="69243"/>
    <n v="0"/>
  </r>
  <r>
    <x v="69244"/>
    <n v="0"/>
  </r>
  <r>
    <x v="69245"/>
    <n v="0"/>
  </r>
  <r>
    <x v="69246"/>
    <n v="0"/>
  </r>
  <r>
    <x v="69247"/>
    <n v="0"/>
  </r>
  <r>
    <x v="69248"/>
    <n v="0"/>
  </r>
  <r>
    <x v="69249"/>
    <n v="0"/>
  </r>
  <r>
    <x v="69250"/>
    <n v="0"/>
  </r>
  <r>
    <x v="69251"/>
    <n v="0"/>
  </r>
  <r>
    <x v="69252"/>
    <n v="0"/>
  </r>
  <r>
    <x v="69253"/>
    <n v="0"/>
  </r>
  <r>
    <x v="69254"/>
    <n v="0"/>
  </r>
  <r>
    <x v="69255"/>
    <n v="0"/>
  </r>
  <r>
    <x v="69256"/>
    <n v="0"/>
  </r>
  <r>
    <x v="69257"/>
    <n v="0"/>
  </r>
  <r>
    <x v="69258"/>
    <n v="0"/>
  </r>
  <r>
    <x v="69259"/>
    <n v="0"/>
  </r>
  <r>
    <x v="69260"/>
    <n v="0"/>
  </r>
  <r>
    <x v="69261"/>
    <n v="0"/>
  </r>
  <r>
    <x v="69262"/>
    <n v="0"/>
  </r>
  <r>
    <x v="69263"/>
    <n v="0"/>
  </r>
  <r>
    <x v="69264"/>
    <n v="9"/>
  </r>
  <r>
    <x v="69265"/>
    <n v="0"/>
  </r>
  <r>
    <x v="69266"/>
    <n v="0"/>
  </r>
  <r>
    <x v="69267"/>
    <n v="0"/>
  </r>
  <r>
    <x v="69268"/>
    <n v="0"/>
  </r>
  <r>
    <x v="69269"/>
    <n v="0"/>
  </r>
  <r>
    <x v="69270"/>
    <n v="0"/>
  </r>
  <r>
    <x v="69271"/>
    <n v="0"/>
  </r>
  <r>
    <x v="69272"/>
    <n v="0"/>
  </r>
  <r>
    <x v="69273"/>
    <n v="0"/>
  </r>
  <r>
    <x v="69274"/>
    <n v="0"/>
  </r>
  <r>
    <x v="69275"/>
    <n v="1"/>
  </r>
  <r>
    <x v="69276"/>
    <n v="0"/>
  </r>
  <r>
    <x v="69277"/>
    <n v="0"/>
  </r>
  <r>
    <x v="69278"/>
    <n v="0"/>
  </r>
  <r>
    <x v="69279"/>
    <n v="0"/>
  </r>
  <r>
    <x v="69280"/>
    <n v="0"/>
  </r>
  <r>
    <x v="69281"/>
    <n v="0"/>
  </r>
  <r>
    <x v="69282"/>
    <n v="0"/>
  </r>
  <r>
    <x v="69283"/>
    <n v="0"/>
  </r>
  <r>
    <x v="69284"/>
    <n v="0"/>
  </r>
  <r>
    <x v="69285"/>
    <n v="0"/>
  </r>
  <r>
    <x v="69286"/>
    <n v="0"/>
  </r>
  <r>
    <x v="69287"/>
    <n v="0"/>
  </r>
  <r>
    <x v="69288"/>
    <n v="0"/>
  </r>
  <r>
    <x v="69289"/>
    <n v="0"/>
  </r>
  <r>
    <x v="69290"/>
    <n v="0"/>
  </r>
  <r>
    <x v="69291"/>
    <n v="0"/>
  </r>
  <r>
    <x v="69292"/>
    <n v="0"/>
  </r>
  <r>
    <x v="69293"/>
    <n v="0"/>
  </r>
  <r>
    <x v="69294"/>
    <n v="0"/>
  </r>
  <r>
    <x v="69295"/>
    <n v="0"/>
  </r>
  <r>
    <x v="69296"/>
    <n v="0"/>
  </r>
  <r>
    <x v="69297"/>
    <n v="0"/>
  </r>
  <r>
    <x v="69298"/>
    <n v="0"/>
  </r>
  <r>
    <x v="69299"/>
    <n v="0"/>
  </r>
  <r>
    <x v="69300"/>
    <n v="0"/>
  </r>
  <r>
    <x v="69301"/>
    <n v="0"/>
  </r>
  <r>
    <x v="69302"/>
    <n v="0"/>
  </r>
  <r>
    <x v="69303"/>
    <n v="0"/>
  </r>
  <r>
    <x v="69304"/>
    <n v="0"/>
  </r>
  <r>
    <x v="69305"/>
    <n v="0"/>
  </r>
  <r>
    <x v="69306"/>
    <n v="0"/>
  </r>
  <r>
    <x v="69307"/>
    <n v="0"/>
  </r>
  <r>
    <x v="69308"/>
    <n v="0"/>
  </r>
  <r>
    <x v="69309"/>
    <n v="0"/>
  </r>
  <r>
    <x v="69310"/>
    <n v="0"/>
  </r>
  <r>
    <x v="69311"/>
    <n v="0"/>
  </r>
  <r>
    <x v="69312"/>
    <n v="0"/>
  </r>
  <r>
    <x v="69313"/>
    <n v="0"/>
  </r>
  <r>
    <x v="69314"/>
    <n v="0"/>
  </r>
  <r>
    <x v="69315"/>
    <n v="0"/>
  </r>
  <r>
    <x v="69316"/>
    <n v="0"/>
  </r>
  <r>
    <x v="69317"/>
    <n v="0"/>
  </r>
  <r>
    <x v="69318"/>
    <n v="0"/>
  </r>
  <r>
    <x v="69319"/>
    <n v="0"/>
  </r>
  <r>
    <x v="69320"/>
    <n v="0"/>
  </r>
  <r>
    <x v="69321"/>
    <n v="0"/>
  </r>
  <r>
    <x v="69322"/>
    <n v="0"/>
  </r>
  <r>
    <x v="69323"/>
    <n v="0"/>
  </r>
  <r>
    <x v="69324"/>
    <n v="0"/>
  </r>
  <r>
    <x v="69325"/>
    <n v="0"/>
  </r>
  <r>
    <x v="69326"/>
    <n v="0"/>
  </r>
  <r>
    <x v="69327"/>
    <n v="0"/>
  </r>
  <r>
    <x v="69328"/>
    <n v="0"/>
  </r>
  <r>
    <x v="69329"/>
    <n v="0"/>
  </r>
  <r>
    <x v="69330"/>
    <n v="0"/>
  </r>
  <r>
    <x v="69331"/>
    <n v="0"/>
  </r>
  <r>
    <x v="69332"/>
    <n v="0"/>
  </r>
  <r>
    <x v="69333"/>
    <n v="0"/>
  </r>
  <r>
    <x v="69334"/>
    <n v="0"/>
  </r>
  <r>
    <x v="69335"/>
    <n v="0"/>
  </r>
  <r>
    <x v="69336"/>
    <n v="0"/>
  </r>
  <r>
    <x v="69337"/>
    <n v="0"/>
  </r>
  <r>
    <x v="69338"/>
    <n v="0"/>
  </r>
  <r>
    <x v="69339"/>
    <n v="0"/>
  </r>
  <r>
    <x v="69340"/>
    <n v="0"/>
  </r>
  <r>
    <x v="69341"/>
    <n v="0"/>
  </r>
  <r>
    <x v="69342"/>
    <n v="0"/>
  </r>
  <r>
    <x v="69343"/>
    <n v="0"/>
  </r>
  <r>
    <x v="69344"/>
    <n v="0"/>
  </r>
  <r>
    <x v="69345"/>
    <n v="0"/>
  </r>
  <r>
    <x v="69346"/>
    <n v="0"/>
  </r>
  <r>
    <x v="69347"/>
    <n v="0"/>
  </r>
  <r>
    <x v="69348"/>
    <n v="0"/>
  </r>
  <r>
    <x v="69349"/>
    <n v="0"/>
  </r>
  <r>
    <x v="69350"/>
    <n v="0"/>
  </r>
  <r>
    <x v="69351"/>
    <n v="0"/>
  </r>
  <r>
    <x v="69352"/>
    <n v="0"/>
  </r>
  <r>
    <x v="69353"/>
    <n v="0"/>
  </r>
  <r>
    <x v="69354"/>
    <n v="0"/>
  </r>
  <r>
    <x v="69355"/>
    <n v="0"/>
  </r>
  <r>
    <x v="69356"/>
    <n v="0"/>
  </r>
  <r>
    <x v="69357"/>
    <n v="0"/>
  </r>
  <r>
    <x v="69358"/>
    <n v="0"/>
  </r>
  <r>
    <x v="69359"/>
    <n v="0"/>
  </r>
  <r>
    <x v="69360"/>
    <n v="0"/>
  </r>
  <r>
    <x v="69361"/>
    <n v="0"/>
  </r>
  <r>
    <x v="69362"/>
    <n v="0"/>
  </r>
  <r>
    <x v="69363"/>
    <n v="0"/>
  </r>
  <r>
    <x v="69364"/>
    <n v="0"/>
  </r>
  <r>
    <x v="69365"/>
    <n v="0"/>
  </r>
  <r>
    <x v="69366"/>
    <n v="0"/>
  </r>
  <r>
    <x v="69367"/>
    <n v="0"/>
  </r>
  <r>
    <x v="69368"/>
    <n v="0"/>
  </r>
  <r>
    <x v="69369"/>
    <n v="0"/>
  </r>
  <r>
    <x v="69370"/>
    <n v="0"/>
  </r>
  <r>
    <x v="69371"/>
    <n v="0"/>
  </r>
  <r>
    <x v="69372"/>
    <n v="0"/>
  </r>
  <r>
    <x v="69373"/>
    <n v="0"/>
  </r>
  <r>
    <x v="69374"/>
    <n v="0"/>
  </r>
  <r>
    <x v="69375"/>
    <n v="0"/>
  </r>
  <r>
    <x v="69376"/>
    <n v="0"/>
  </r>
  <r>
    <x v="69377"/>
    <n v="0"/>
  </r>
  <r>
    <x v="69378"/>
    <n v="0"/>
  </r>
  <r>
    <x v="69379"/>
    <n v="0"/>
  </r>
  <r>
    <x v="69380"/>
    <n v="0"/>
  </r>
  <r>
    <x v="69381"/>
    <n v="0"/>
  </r>
  <r>
    <x v="69382"/>
    <n v="0"/>
  </r>
  <r>
    <x v="69383"/>
    <n v="0"/>
  </r>
  <r>
    <x v="69384"/>
    <n v="0"/>
  </r>
  <r>
    <x v="69385"/>
    <n v="0"/>
  </r>
  <r>
    <x v="69386"/>
    <n v="0"/>
  </r>
  <r>
    <x v="69387"/>
    <n v="0"/>
  </r>
  <r>
    <x v="69388"/>
    <n v="0"/>
  </r>
  <r>
    <x v="69389"/>
    <n v="0"/>
  </r>
  <r>
    <x v="69390"/>
    <n v="0"/>
  </r>
  <r>
    <x v="69391"/>
    <n v="0"/>
  </r>
  <r>
    <x v="69392"/>
    <n v="0"/>
  </r>
  <r>
    <x v="69393"/>
    <n v="0"/>
  </r>
  <r>
    <x v="69394"/>
    <n v="0"/>
  </r>
  <r>
    <x v="69395"/>
    <n v="0"/>
  </r>
  <r>
    <x v="69396"/>
    <n v="0"/>
  </r>
  <r>
    <x v="69397"/>
    <n v="0"/>
  </r>
  <r>
    <x v="69398"/>
    <n v="0"/>
  </r>
  <r>
    <x v="69399"/>
    <n v="1"/>
  </r>
  <r>
    <x v="69400"/>
    <n v="0"/>
  </r>
  <r>
    <x v="69401"/>
    <n v="0"/>
  </r>
  <r>
    <x v="69402"/>
    <n v="0"/>
  </r>
  <r>
    <x v="69403"/>
    <n v="0"/>
  </r>
  <r>
    <x v="69404"/>
    <n v="0"/>
  </r>
  <r>
    <x v="69405"/>
    <n v="0"/>
  </r>
  <r>
    <x v="69406"/>
    <n v="0"/>
  </r>
  <r>
    <x v="69407"/>
    <n v="0"/>
  </r>
  <r>
    <x v="69408"/>
    <n v="3"/>
  </r>
  <r>
    <x v="69409"/>
    <n v="0"/>
  </r>
  <r>
    <x v="69410"/>
    <n v="0"/>
  </r>
  <r>
    <x v="69411"/>
    <n v="0"/>
  </r>
  <r>
    <x v="69412"/>
    <n v="0"/>
  </r>
  <r>
    <x v="69413"/>
    <n v="0"/>
  </r>
  <r>
    <x v="69414"/>
    <n v="0"/>
  </r>
  <r>
    <x v="69415"/>
    <n v="0"/>
  </r>
  <r>
    <x v="69416"/>
    <n v="0"/>
  </r>
  <r>
    <x v="69417"/>
    <n v="0"/>
  </r>
  <r>
    <x v="69418"/>
    <n v="0"/>
  </r>
  <r>
    <x v="69419"/>
    <n v="0"/>
  </r>
  <r>
    <x v="69420"/>
    <n v="0"/>
  </r>
  <r>
    <x v="69421"/>
    <n v="0"/>
  </r>
  <r>
    <x v="69422"/>
    <n v="0"/>
  </r>
  <r>
    <x v="69423"/>
    <n v="0"/>
  </r>
  <r>
    <x v="69424"/>
    <n v="0"/>
  </r>
  <r>
    <x v="69425"/>
    <n v="0"/>
  </r>
  <r>
    <x v="69426"/>
    <n v="0"/>
  </r>
  <r>
    <x v="69427"/>
    <n v="0"/>
  </r>
  <r>
    <x v="69428"/>
    <n v="0"/>
  </r>
  <r>
    <x v="69429"/>
    <n v="0"/>
  </r>
  <r>
    <x v="69430"/>
    <n v="0"/>
  </r>
  <r>
    <x v="69431"/>
    <n v="0"/>
  </r>
  <r>
    <x v="69432"/>
    <n v="0"/>
  </r>
  <r>
    <x v="69433"/>
    <n v="0"/>
  </r>
  <r>
    <x v="69434"/>
    <n v="0"/>
  </r>
  <r>
    <x v="69435"/>
    <n v="0"/>
  </r>
  <r>
    <x v="69436"/>
    <n v="0"/>
  </r>
  <r>
    <x v="69437"/>
    <n v="0"/>
  </r>
  <r>
    <x v="69438"/>
    <n v="0"/>
  </r>
  <r>
    <x v="69439"/>
    <n v="0"/>
  </r>
  <r>
    <x v="69440"/>
    <n v="0"/>
  </r>
  <r>
    <x v="69441"/>
    <n v="0"/>
  </r>
  <r>
    <x v="69442"/>
    <n v="0"/>
  </r>
  <r>
    <x v="69443"/>
    <n v="0"/>
  </r>
  <r>
    <x v="69444"/>
    <n v="0"/>
  </r>
  <r>
    <x v="69445"/>
    <n v="0"/>
  </r>
  <r>
    <x v="69446"/>
    <n v="1"/>
  </r>
  <r>
    <x v="69447"/>
    <n v="0"/>
  </r>
  <r>
    <x v="69448"/>
    <n v="0"/>
  </r>
  <r>
    <x v="69449"/>
    <n v="0"/>
  </r>
  <r>
    <x v="69450"/>
    <n v="0"/>
  </r>
  <r>
    <x v="69451"/>
    <n v="0"/>
  </r>
  <r>
    <x v="69452"/>
    <n v="0"/>
  </r>
  <r>
    <x v="69453"/>
    <n v="0"/>
  </r>
  <r>
    <x v="69454"/>
    <n v="0"/>
  </r>
  <r>
    <x v="69455"/>
    <n v="0"/>
  </r>
  <r>
    <x v="69456"/>
    <n v="0"/>
  </r>
  <r>
    <x v="69457"/>
    <n v="0"/>
  </r>
  <r>
    <x v="69458"/>
    <n v="0"/>
  </r>
  <r>
    <x v="69459"/>
    <n v="0"/>
  </r>
  <r>
    <x v="69460"/>
    <n v="0"/>
  </r>
  <r>
    <x v="69461"/>
    <n v="0"/>
  </r>
  <r>
    <x v="69462"/>
    <n v="0"/>
  </r>
  <r>
    <x v="69463"/>
    <n v="0"/>
  </r>
  <r>
    <x v="69464"/>
    <n v="0"/>
  </r>
  <r>
    <x v="69465"/>
    <n v="0"/>
  </r>
  <r>
    <x v="69466"/>
    <n v="0"/>
  </r>
  <r>
    <x v="69467"/>
    <n v="0"/>
  </r>
  <r>
    <x v="69468"/>
    <n v="0"/>
  </r>
  <r>
    <x v="69469"/>
    <n v="0"/>
  </r>
  <r>
    <x v="69470"/>
    <n v="0"/>
  </r>
  <r>
    <x v="69471"/>
    <n v="0"/>
  </r>
  <r>
    <x v="69472"/>
    <n v="0"/>
  </r>
  <r>
    <x v="69473"/>
    <n v="0"/>
  </r>
  <r>
    <x v="69474"/>
    <n v="0"/>
  </r>
  <r>
    <x v="69475"/>
    <n v="0"/>
  </r>
  <r>
    <x v="69476"/>
    <n v="0"/>
  </r>
  <r>
    <x v="69477"/>
    <n v="0"/>
  </r>
  <r>
    <x v="69478"/>
    <n v="0"/>
  </r>
  <r>
    <x v="69479"/>
    <n v="0"/>
  </r>
  <r>
    <x v="69480"/>
    <n v="0"/>
  </r>
  <r>
    <x v="69481"/>
    <n v="0"/>
  </r>
  <r>
    <x v="69482"/>
    <n v="4"/>
  </r>
  <r>
    <x v="69483"/>
    <n v="0"/>
  </r>
  <r>
    <x v="69484"/>
    <n v="0"/>
  </r>
  <r>
    <x v="69485"/>
    <n v="0"/>
  </r>
  <r>
    <x v="69486"/>
    <n v="0"/>
  </r>
  <r>
    <x v="69487"/>
    <n v="0"/>
  </r>
  <r>
    <x v="69488"/>
    <n v="0"/>
  </r>
  <r>
    <x v="69489"/>
    <n v="0"/>
  </r>
  <r>
    <x v="69490"/>
    <n v="0"/>
  </r>
  <r>
    <x v="69491"/>
    <n v="0"/>
  </r>
  <r>
    <x v="69492"/>
    <n v="0"/>
  </r>
  <r>
    <x v="69493"/>
    <n v="0"/>
  </r>
  <r>
    <x v="69494"/>
    <n v="0"/>
  </r>
  <r>
    <x v="69495"/>
    <n v="0"/>
  </r>
  <r>
    <x v="69496"/>
    <n v="0"/>
  </r>
  <r>
    <x v="69497"/>
    <n v="0"/>
  </r>
  <r>
    <x v="69498"/>
    <n v="0"/>
  </r>
  <r>
    <x v="69499"/>
    <n v="0"/>
  </r>
  <r>
    <x v="69500"/>
    <n v="0"/>
  </r>
  <r>
    <x v="69501"/>
    <n v="0"/>
  </r>
  <r>
    <x v="69502"/>
    <n v="0"/>
  </r>
  <r>
    <x v="69503"/>
    <n v="0"/>
  </r>
  <r>
    <x v="69504"/>
    <n v="0"/>
  </r>
  <r>
    <x v="69505"/>
    <n v="0"/>
  </r>
  <r>
    <x v="69506"/>
    <n v="0"/>
  </r>
  <r>
    <x v="69507"/>
    <n v="0"/>
  </r>
  <r>
    <x v="69508"/>
    <n v="0"/>
  </r>
  <r>
    <x v="69509"/>
    <n v="0"/>
  </r>
  <r>
    <x v="69510"/>
    <n v="0"/>
  </r>
  <r>
    <x v="69511"/>
    <n v="0"/>
  </r>
  <r>
    <x v="69512"/>
    <n v="0"/>
  </r>
  <r>
    <x v="69513"/>
    <n v="0"/>
  </r>
  <r>
    <x v="69514"/>
    <n v="0"/>
  </r>
  <r>
    <x v="69515"/>
    <n v="0"/>
  </r>
  <r>
    <x v="69516"/>
    <n v="0"/>
  </r>
  <r>
    <x v="69517"/>
    <n v="0"/>
  </r>
  <r>
    <x v="69518"/>
    <n v="0"/>
  </r>
  <r>
    <x v="69519"/>
    <n v="0"/>
  </r>
  <r>
    <x v="69520"/>
    <n v="0"/>
  </r>
  <r>
    <x v="69521"/>
    <n v="0"/>
  </r>
  <r>
    <x v="69522"/>
    <n v="0"/>
  </r>
  <r>
    <x v="69523"/>
    <n v="0"/>
  </r>
  <r>
    <x v="69524"/>
    <n v="0"/>
  </r>
  <r>
    <x v="69525"/>
    <n v="0"/>
  </r>
  <r>
    <x v="69526"/>
    <n v="0"/>
  </r>
  <r>
    <x v="69527"/>
    <n v="0"/>
  </r>
  <r>
    <x v="69528"/>
    <n v="0"/>
  </r>
  <r>
    <x v="69529"/>
    <n v="0"/>
  </r>
  <r>
    <x v="69530"/>
    <n v="0"/>
  </r>
  <r>
    <x v="69531"/>
    <n v="0"/>
  </r>
  <r>
    <x v="69532"/>
    <n v="0"/>
  </r>
  <r>
    <x v="69533"/>
    <n v="0"/>
  </r>
  <r>
    <x v="69534"/>
    <n v="0"/>
  </r>
  <r>
    <x v="69535"/>
    <n v="0"/>
  </r>
  <r>
    <x v="69536"/>
    <n v="0"/>
  </r>
  <r>
    <x v="69537"/>
    <n v="0"/>
  </r>
  <r>
    <x v="69538"/>
    <n v="0"/>
  </r>
  <r>
    <x v="69539"/>
    <n v="0"/>
  </r>
  <r>
    <x v="69540"/>
    <n v="0"/>
  </r>
  <r>
    <x v="69541"/>
    <n v="0"/>
  </r>
  <r>
    <x v="69542"/>
    <n v="0"/>
  </r>
  <r>
    <x v="69543"/>
    <n v="0"/>
  </r>
  <r>
    <x v="69544"/>
    <n v="1"/>
  </r>
  <r>
    <x v="69545"/>
    <n v="1"/>
  </r>
  <r>
    <x v="69546"/>
    <n v="0"/>
  </r>
  <r>
    <x v="69547"/>
    <n v="0"/>
  </r>
  <r>
    <x v="69548"/>
    <n v="1"/>
  </r>
  <r>
    <x v="69549"/>
    <n v="0"/>
  </r>
  <r>
    <x v="69550"/>
    <n v="0"/>
  </r>
  <r>
    <x v="69551"/>
    <n v="0"/>
  </r>
  <r>
    <x v="69552"/>
    <n v="0"/>
  </r>
  <r>
    <x v="69553"/>
    <n v="0"/>
  </r>
  <r>
    <x v="69554"/>
    <n v="0"/>
  </r>
  <r>
    <x v="69555"/>
    <n v="0"/>
  </r>
  <r>
    <x v="69556"/>
    <n v="0"/>
  </r>
  <r>
    <x v="69557"/>
    <n v="0"/>
  </r>
  <r>
    <x v="69558"/>
    <n v="0"/>
  </r>
  <r>
    <x v="69559"/>
    <n v="0"/>
  </r>
  <r>
    <x v="69560"/>
    <n v="0"/>
  </r>
  <r>
    <x v="69561"/>
    <n v="0"/>
  </r>
  <r>
    <x v="69562"/>
    <n v="0"/>
  </r>
  <r>
    <x v="69563"/>
    <n v="0"/>
  </r>
  <r>
    <x v="69564"/>
    <n v="0"/>
  </r>
  <r>
    <x v="69565"/>
    <n v="0"/>
  </r>
  <r>
    <x v="69566"/>
    <n v="0"/>
  </r>
  <r>
    <x v="69567"/>
    <n v="0"/>
  </r>
  <r>
    <x v="69568"/>
    <n v="0"/>
  </r>
  <r>
    <x v="69569"/>
    <n v="0"/>
  </r>
  <r>
    <x v="69570"/>
    <n v="0"/>
  </r>
  <r>
    <x v="69571"/>
    <n v="0"/>
  </r>
  <r>
    <x v="69572"/>
    <n v="0"/>
  </r>
  <r>
    <x v="69573"/>
    <n v="0"/>
  </r>
  <r>
    <x v="69574"/>
    <n v="0"/>
  </r>
  <r>
    <x v="69575"/>
    <n v="0"/>
  </r>
  <r>
    <x v="69576"/>
    <n v="0"/>
  </r>
  <r>
    <x v="69577"/>
    <n v="0"/>
  </r>
  <r>
    <x v="69578"/>
    <n v="0"/>
  </r>
  <r>
    <x v="69579"/>
    <n v="0"/>
  </r>
  <r>
    <x v="69580"/>
    <n v="0"/>
  </r>
  <r>
    <x v="69581"/>
    <n v="7"/>
  </r>
  <r>
    <x v="69582"/>
    <n v="0"/>
  </r>
  <r>
    <x v="69583"/>
    <n v="0"/>
  </r>
  <r>
    <x v="69584"/>
    <n v="0"/>
  </r>
  <r>
    <x v="69585"/>
    <n v="0"/>
  </r>
  <r>
    <x v="69586"/>
    <n v="0"/>
  </r>
  <r>
    <x v="69587"/>
    <n v="0"/>
  </r>
  <r>
    <x v="69588"/>
    <n v="0"/>
  </r>
  <r>
    <x v="69589"/>
    <n v="0"/>
  </r>
  <r>
    <x v="69590"/>
    <n v="0"/>
  </r>
  <r>
    <x v="69591"/>
    <n v="0"/>
  </r>
  <r>
    <x v="69592"/>
    <n v="0"/>
  </r>
  <r>
    <x v="69593"/>
    <n v="0"/>
  </r>
  <r>
    <x v="69594"/>
    <n v="0"/>
  </r>
  <r>
    <x v="69595"/>
    <n v="0"/>
  </r>
  <r>
    <x v="69596"/>
    <n v="0"/>
  </r>
  <r>
    <x v="69597"/>
    <n v="0"/>
  </r>
  <r>
    <x v="69598"/>
    <n v="0"/>
  </r>
  <r>
    <x v="69599"/>
    <n v="0"/>
  </r>
  <r>
    <x v="69600"/>
    <n v="0"/>
  </r>
  <r>
    <x v="69601"/>
    <n v="0"/>
  </r>
  <r>
    <x v="69602"/>
    <n v="0"/>
  </r>
  <r>
    <x v="69603"/>
    <n v="0"/>
  </r>
  <r>
    <x v="69604"/>
    <n v="0"/>
  </r>
  <r>
    <x v="69605"/>
    <n v="0"/>
  </r>
  <r>
    <x v="69606"/>
    <n v="1"/>
  </r>
  <r>
    <x v="69607"/>
    <n v="0"/>
  </r>
  <r>
    <x v="69608"/>
    <n v="0"/>
  </r>
  <r>
    <x v="69609"/>
    <n v="0"/>
  </r>
  <r>
    <x v="69610"/>
    <n v="0"/>
  </r>
  <r>
    <x v="69611"/>
    <n v="0"/>
  </r>
  <r>
    <x v="69612"/>
    <n v="0"/>
  </r>
  <r>
    <x v="69613"/>
    <n v="0"/>
  </r>
  <r>
    <x v="69614"/>
    <n v="0"/>
  </r>
  <r>
    <x v="69615"/>
    <n v="0"/>
  </r>
  <r>
    <x v="69616"/>
    <n v="0"/>
  </r>
  <r>
    <x v="69617"/>
    <n v="0"/>
  </r>
  <r>
    <x v="69618"/>
    <n v="0"/>
  </r>
  <r>
    <x v="69619"/>
    <n v="0"/>
  </r>
  <r>
    <x v="69620"/>
    <n v="0"/>
  </r>
  <r>
    <x v="69621"/>
    <n v="0"/>
  </r>
  <r>
    <x v="69622"/>
    <n v="0"/>
  </r>
  <r>
    <x v="69623"/>
    <n v="0"/>
  </r>
  <r>
    <x v="69624"/>
    <n v="0"/>
  </r>
  <r>
    <x v="69625"/>
    <n v="0"/>
  </r>
  <r>
    <x v="69626"/>
    <n v="0"/>
  </r>
  <r>
    <x v="69627"/>
    <n v="0"/>
  </r>
  <r>
    <x v="69628"/>
    <n v="0"/>
  </r>
  <r>
    <x v="69629"/>
    <n v="0"/>
  </r>
  <r>
    <x v="69630"/>
    <n v="0"/>
  </r>
  <r>
    <x v="69631"/>
    <n v="0"/>
  </r>
  <r>
    <x v="69632"/>
    <n v="0"/>
  </r>
  <r>
    <x v="69633"/>
    <n v="0"/>
  </r>
  <r>
    <x v="69634"/>
    <n v="0"/>
  </r>
  <r>
    <x v="69635"/>
    <n v="0"/>
  </r>
  <r>
    <x v="69636"/>
    <n v="0"/>
  </r>
  <r>
    <x v="69637"/>
    <n v="0"/>
  </r>
  <r>
    <x v="69638"/>
    <n v="0"/>
  </r>
  <r>
    <x v="69639"/>
    <n v="0"/>
  </r>
  <r>
    <x v="69640"/>
    <n v="0"/>
  </r>
  <r>
    <x v="69641"/>
    <n v="0"/>
  </r>
  <r>
    <x v="69642"/>
    <n v="0"/>
  </r>
  <r>
    <x v="69643"/>
    <n v="0"/>
  </r>
  <r>
    <x v="69644"/>
    <n v="0"/>
  </r>
  <r>
    <x v="69645"/>
    <n v="0"/>
  </r>
  <r>
    <x v="69646"/>
    <n v="0"/>
  </r>
  <r>
    <x v="69647"/>
    <n v="0"/>
  </r>
  <r>
    <x v="69648"/>
    <n v="1"/>
  </r>
  <r>
    <x v="69649"/>
    <n v="0"/>
  </r>
  <r>
    <x v="69650"/>
    <n v="0"/>
  </r>
  <r>
    <x v="69651"/>
    <n v="0"/>
  </r>
  <r>
    <x v="69652"/>
    <n v="0"/>
  </r>
  <r>
    <x v="69653"/>
    <n v="0"/>
  </r>
  <r>
    <x v="69654"/>
    <n v="0"/>
  </r>
  <r>
    <x v="69655"/>
    <n v="0"/>
  </r>
  <r>
    <x v="69656"/>
    <n v="0"/>
  </r>
  <r>
    <x v="69657"/>
    <n v="0"/>
  </r>
  <r>
    <x v="69658"/>
    <n v="0"/>
  </r>
  <r>
    <x v="69659"/>
    <n v="0"/>
  </r>
  <r>
    <x v="69660"/>
    <n v="0"/>
  </r>
  <r>
    <x v="69661"/>
    <n v="0"/>
  </r>
  <r>
    <x v="69662"/>
    <n v="0"/>
  </r>
  <r>
    <x v="69663"/>
    <n v="0"/>
  </r>
  <r>
    <x v="69664"/>
    <n v="0"/>
  </r>
  <r>
    <x v="69665"/>
    <n v="0"/>
  </r>
  <r>
    <x v="69666"/>
    <n v="0"/>
  </r>
  <r>
    <x v="69667"/>
    <n v="0"/>
  </r>
  <r>
    <x v="69668"/>
    <n v="0"/>
  </r>
  <r>
    <x v="69669"/>
    <n v="0"/>
  </r>
  <r>
    <x v="69670"/>
    <n v="0"/>
  </r>
  <r>
    <x v="69671"/>
    <n v="0"/>
  </r>
  <r>
    <x v="69672"/>
    <n v="0"/>
  </r>
  <r>
    <x v="69673"/>
    <n v="0"/>
  </r>
  <r>
    <x v="69674"/>
    <n v="0"/>
  </r>
  <r>
    <x v="69675"/>
    <n v="0"/>
  </r>
  <r>
    <x v="69676"/>
    <n v="0"/>
  </r>
  <r>
    <x v="69677"/>
    <n v="0"/>
  </r>
  <r>
    <x v="69678"/>
    <n v="0"/>
  </r>
  <r>
    <x v="69679"/>
    <n v="0"/>
  </r>
  <r>
    <x v="69680"/>
    <n v="0"/>
  </r>
  <r>
    <x v="69681"/>
    <n v="0"/>
  </r>
  <r>
    <x v="69682"/>
    <n v="0"/>
  </r>
  <r>
    <x v="69683"/>
    <n v="0"/>
  </r>
  <r>
    <x v="69684"/>
    <n v="0"/>
  </r>
  <r>
    <x v="69685"/>
    <n v="0"/>
  </r>
  <r>
    <x v="69686"/>
    <n v="0"/>
  </r>
  <r>
    <x v="69687"/>
    <n v="0"/>
  </r>
  <r>
    <x v="69688"/>
    <n v="0"/>
  </r>
  <r>
    <x v="69689"/>
    <n v="0"/>
  </r>
  <r>
    <x v="69690"/>
    <n v="0"/>
  </r>
  <r>
    <x v="69691"/>
    <n v="0"/>
  </r>
  <r>
    <x v="69692"/>
    <n v="0"/>
  </r>
  <r>
    <x v="69693"/>
    <n v="0"/>
  </r>
  <r>
    <x v="69694"/>
    <n v="0"/>
  </r>
  <r>
    <x v="69695"/>
    <n v="0"/>
  </r>
  <r>
    <x v="69696"/>
    <n v="1"/>
  </r>
  <r>
    <x v="69697"/>
    <n v="0"/>
  </r>
  <r>
    <x v="69698"/>
    <n v="0"/>
  </r>
  <r>
    <x v="69699"/>
    <n v="0"/>
  </r>
  <r>
    <x v="69700"/>
    <n v="0"/>
  </r>
  <r>
    <x v="69701"/>
    <n v="0"/>
  </r>
  <r>
    <x v="69702"/>
    <n v="0"/>
  </r>
  <r>
    <x v="69703"/>
    <n v="0"/>
  </r>
  <r>
    <x v="69704"/>
    <n v="0"/>
  </r>
  <r>
    <x v="69705"/>
    <n v="0"/>
  </r>
  <r>
    <x v="69706"/>
    <n v="0"/>
  </r>
  <r>
    <x v="69707"/>
    <n v="0"/>
  </r>
  <r>
    <x v="69708"/>
    <n v="0"/>
  </r>
  <r>
    <x v="69709"/>
    <n v="0"/>
  </r>
  <r>
    <x v="69710"/>
    <n v="0"/>
  </r>
  <r>
    <x v="69711"/>
    <n v="0"/>
  </r>
  <r>
    <x v="69712"/>
    <n v="0"/>
  </r>
  <r>
    <x v="69713"/>
    <n v="0"/>
  </r>
  <r>
    <x v="69714"/>
    <n v="0"/>
  </r>
  <r>
    <x v="69715"/>
    <n v="0"/>
  </r>
  <r>
    <x v="69716"/>
    <n v="0"/>
  </r>
  <r>
    <x v="69717"/>
    <n v="0"/>
  </r>
  <r>
    <x v="69718"/>
    <n v="0"/>
  </r>
  <r>
    <x v="69719"/>
    <n v="0"/>
  </r>
  <r>
    <x v="69720"/>
    <n v="0"/>
  </r>
  <r>
    <x v="69721"/>
    <n v="0"/>
  </r>
  <r>
    <x v="69722"/>
    <n v="0"/>
  </r>
  <r>
    <x v="69723"/>
    <n v="2"/>
  </r>
  <r>
    <x v="69724"/>
    <n v="0"/>
  </r>
  <r>
    <x v="69725"/>
    <n v="0"/>
  </r>
  <r>
    <x v="69726"/>
    <n v="0"/>
  </r>
  <r>
    <x v="69727"/>
    <n v="0"/>
  </r>
  <r>
    <x v="69728"/>
    <n v="0"/>
  </r>
  <r>
    <x v="69729"/>
    <n v="0"/>
  </r>
  <r>
    <x v="69730"/>
    <n v="0"/>
  </r>
  <r>
    <x v="69731"/>
    <n v="0"/>
  </r>
  <r>
    <x v="69732"/>
    <n v="0"/>
  </r>
  <r>
    <x v="69733"/>
    <n v="0"/>
  </r>
  <r>
    <x v="69734"/>
    <n v="0"/>
  </r>
  <r>
    <x v="69735"/>
    <n v="0"/>
  </r>
  <r>
    <x v="69736"/>
    <n v="0"/>
  </r>
  <r>
    <x v="69737"/>
    <n v="0"/>
  </r>
  <r>
    <x v="69738"/>
    <n v="0"/>
  </r>
  <r>
    <x v="69739"/>
    <n v="0"/>
  </r>
  <r>
    <x v="69740"/>
    <n v="0"/>
  </r>
  <r>
    <x v="69741"/>
    <n v="0"/>
  </r>
  <r>
    <x v="69742"/>
    <n v="0"/>
  </r>
  <r>
    <x v="69743"/>
    <n v="0"/>
  </r>
  <r>
    <x v="69744"/>
    <n v="0"/>
  </r>
  <r>
    <x v="69745"/>
    <n v="0"/>
  </r>
  <r>
    <x v="69746"/>
    <n v="0"/>
  </r>
  <r>
    <x v="69747"/>
    <n v="0"/>
  </r>
  <r>
    <x v="69748"/>
    <n v="0"/>
  </r>
  <r>
    <x v="69749"/>
    <n v="0"/>
  </r>
  <r>
    <x v="69750"/>
    <n v="0"/>
  </r>
  <r>
    <x v="69751"/>
    <n v="0"/>
  </r>
  <r>
    <x v="69752"/>
    <n v="0"/>
  </r>
  <r>
    <x v="69753"/>
    <n v="0"/>
  </r>
  <r>
    <x v="69754"/>
    <n v="0"/>
  </r>
  <r>
    <x v="69755"/>
    <n v="0"/>
  </r>
  <r>
    <x v="69756"/>
    <n v="0"/>
  </r>
  <r>
    <x v="69757"/>
    <n v="0"/>
  </r>
  <r>
    <x v="69758"/>
    <n v="0"/>
  </r>
  <r>
    <x v="69759"/>
    <n v="0"/>
  </r>
  <r>
    <x v="69760"/>
    <n v="0"/>
  </r>
  <r>
    <x v="69761"/>
    <n v="0"/>
  </r>
  <r>
    <x v="69762"/>
    <n v="0"/>
  </r>
  <r>
    <x v="69763"/>
    <n v="0"/>
  </r>
  <r>
    <x v="69764"/>
    <n v="0"/>
  </r>
  <r>
    <x v="69765"/>
    <n v="0"/>
  </r>
  <r>
    <x v="69766"/>
    <n v="0"/>
  </r>
  <r>
    <x v="69767"/>
    <n v="0"/>
  </r>
  <r>
    <x v="69768"/>
    <n v="0"/>
  </r>
  <r>
    <x v="69769"/>
    <n v="0"/>
  </r>
  <r>
    <x v="69770"/>
    <n v="0"/>
  </r>
  <r>
    <x v="69771"/>
    <n v="0"/>
  </r>
  <r>
    <x v="69772"/>
    <n v="0"/>
  </r>
  <r>
    <x v="69773"/>
    <n v="0"/>
  </r>
  <r>
    <x v="69774"/>
    <n v="0"/>
  </r>
  <r>
    <x v="69775"/>
    <n v="0"/>
  </r>
  <r>
    <x v="69776"/>
    <n v="0"/>
  </r>
  <r>
    <x v="69777"/>
    <n v="0"/>
  </r>
  <r>
    <x v="69778"/>
    <n v="0"/>
  </r>
  <r>
    <x v="69779"/>
    <n v="0"/>
  </r>
  <r>
    <x v="69780"/>
    <n v="0"/>
  </r>
  <r>
    <x v="69781"/>
    <n v="0"/>
  </r>
  <r>
    <x v="69782"/>
    <n v="0"/>
  </r>
  <r>
    <x v="69783"/>
    <n v="0"/>
  </r>
  <r>
    <x v="69784"/>
    <n v="1"/>
  </r>
  <r>
    <x v="69785"/>
    <n v="0"/>
  </r>
  <r>
    <x v="69786"/>
    <n v="0"/>
  </r>
  <r>
    <x v="69787"/>
    <n v="0"/>
  </r>
  <r>
    <x v="69788"/>
    <n v="0"/>
  </r>
  <r>
    <x v="69789"/>
    <n v="0"/>
  </r>
  <r>
    <x v="69790"/>
    <n v="0"/>
  </r>
  <r>
    <x v="69791"/>
    <n v="0"/>
  </r>
  <r>
    <x v="69792"/>
    <n v="0"/>
  </r>
  <r>
    <x v="69793"/>
    <n v="0"/>
  </r>
  <r>
    <x v="69794"/>
    <n v="0"/>
  </r>
  <r>
    <x v="69795"/>
    <n v="0"/>
  </r>
  <r>
    <x v="69796"/>
    <n v="0"/>
  </r>
  <r>
    <x v="69797"/>
    <n v="0"/>
  </r>
  <r>
    <x v="69798"/>
    <n v="0"/>
  </r>
  <r>
    <x v="69799"/>
    <n v="0"/>
  </r>
  <r>
    <x v="69800"/>
    <n v="15"/>
  </r>
  <r>
    <x v="69801"/>
    <n v="0"/>
  </r>
  <r>
    <x v="69802"/>
    <n v="0"/>
  </r>
  <r>
    <x v="69803"/>
    <n v="0"/>
  </r>
  <r>
    <x v="69804"/>
    <n v="0"/>
  </r>
  <r>
    <x v="69805"/>
    <n v="0"/>
  </r>
  <r>
    <x v="69806"/>
    <n v="0"/>
  </r>
  <r>
    <x v="69807"/>
    <n v="0"/>
  </r>
  <r>
    <x v="69808"/>
    <n v="0"/>
  </r>
  <r>
    <x v="69809"/>
    <n v="7"/>
  </r>
  <r>
    <x v="69810"/>
    <n v="0"/>
  </r>
  <r>
    <x v="69811"/>
    <n v="0"/>
  </r>
  <r>
    <x v="69812"/>
    <n v="0"/>
  </r>
  <r>
    <x v="69813"/>
    <n v="0"/>
  </r>
  <r>
    <x v="69814"/>
    <n v="0"/>
  </r>
  <r>
    <x v="69815"/>
    <n v="0"/>
  </r>
  <r>
    <x v="69816"/>
    <n v="0"/>
  </r>
  <r>
    <x v="69817"/>
    <n v="0"/>
  </r>
  <r>
    <x v="69818"/>
    <n v="0"/>
  </r>
  <r>
    <x v="69819"/>
    <n v="0"/>
  </r>
  <r>
    <x v="69820"/>
    <n v="0"/>
  </r>
  <r>
    <x v="69821"/>
    <n v="0"/>
  </r>
  <r>
    <x v="69822"/>
    <n v="0"/>
  </r>
  <r>
    <x v="69823"/>
    <n v="0"/>
  </r>
  <r>
    <x v="69824"/>
    <n v="0"/>
  </r>
  <r>
    <x v="69825"/>
    <n v="0"/>
  </r>
  <r>
    <x v="69826"/>
    <n v="0"/>
  </r>
  <r>
    <x v="69827"/>
    <n v="0"/>
  </r>
  <r>
    <x v="69828"/>
    <n v="0"/>
  </r>
  <r>
    <x v="69829"/>
    <n v="0"/>
  </r>
  <r>
    <x v="69830"/>
    <n v="0"/>
  </r>
  <r>
    <x v="69831"/>
    <n v="0"/>
  </r>
  <r>
    <x v="69832"/>
    <n v="0"/>
  </r>
  <r>
    <x v="69833"/>
    <n v="0"/>
  </r>
  <r>
    <x v="69834"/>
    <n v="0"/>
  </r>
  <r>
    <x v="69835"/>
    <n v="0"/>
  </r>
  <r>
    <x v="69836"/>
    <n v="0"/>
  </r>
  <r>
    <x v="69837"/>
    <n v="0"/>
  </r>
  <r>
    <x v="69838"/>
    <n v="0"/>
  </r>
  <r>
    <x v="69839"/>
    <n v="0"/>
  </r>
  <r>
    <x v="69840"/>
    <n v="4"/>
  </r>
  <r>
    <x v="69841"/>
    <n v="0"/>
  </r>
  <r>
    <x v="69842"/>
    <n v="0"/>
  </r>
  <r>
    <x v="69843"/>
    <n v="0"/>
  </r>
  <r>
    <x v="69844"/>
    <n v="0"/>
  </r>
  <r>
    <x v="69845"/>
    <n v="0"/>
  </r>
  <r>
    <x v="69846"/>
    <n v="0"/>
  </r>
  <r>
    <x v="69847"/>
    <n v="0"/>
  </r>
  <r>
    <x v="69848"/>
    <n v="0"/>
  </r>
  <r>
    <x v="69849"/>
    <n v="0"/>
  </r>
  <r>
    <x v="69850"/>
    <n v="1"/>
  </r>
  <r>
    <x v="69851"/>
    <n v="0"/>
  </r>
  <r>
    <x v="69852"/>
    <n v="0"/>
  </r>
  <r>
    <x v="69853"/>
    <n v="0"/>
  </r>
  <r>
    <x v="69854"/>
    <n v="0"/>
  </r>
  <r>
    <x v="69855"/>
    <n v="0"/>
  </r>
  <r>
    <x v="69856"/>
    <n v="0"/>
  </r>
  <r>
    <x v="69857"/>
    <n v="0"/>
  </r>
  <r>
    <x v="69858"/>
    <n v="0"/>
  </r>
  <r>
    <x v="69859"/>
    <n v="0"/>
  </r>
  <r>
    <x v="69860"/>
    <n v="0"/>
  </r>
  <r>
    <x v="69861"/>
    <n v="0"/>
  </r>
  <r>
    <x v="69862"/>
    <n v="0"/>
  </r>
  <r>
    <x v="69863"/>
    <n v="0"/>
  </r>
  <r>
    <x v="69864"/>
    <n v="0"/>
  </r>
  <r>
    <x v="69865"/>
    <n v="0"/>
  </r>
  <r>
    <x v="69866"/>
    <n v="0"/>
  </r>
  <r>
    <x v="69867"/>
    <n v="0"/>
  </r>
  <r>
    <x v="69868"/>
    <n v="0"/>
  </r>
  <r>
    <x v="69869"/>
    <n v="0"/>
  </r>
  <r>
    <x v="69870"/>
    <n v="0"/>
  </r>
  <r>
    <x v="69871"/>
    <n v="0"/>
  </r>
  <r>
    <x v="69872"/>
    <n v="0"/>
  </r>
  <r>
    <x v="69873"/>
    <n v="0"/>
  </r>
  <r>
    <x v="69874"/>
    <n v="0"/>
  </r>
  <r>
    <x v="69875"/>
    <n v="0"/>
  </r>
  <r>
    <x v="69876"/>
    <n v="0"/>
  </r>
  <r>
    <x v="69877"/>
    <n v="0"/>
  </r>
  <r>
    <x v="69878"/>
    <n v="0"/>
  </r>
  <r>
    <x v="69879"/>
    <n v="0"/>
  </r>
  <r>
    <x v="69880"/>
    <n v="0"/>
  </r>
  <r>
    <x v="69881"/>
    <n v="0"/>
  </r>
  <r>
    <x v="69882"/>
    <n v="0"/>
  </r>
  <r>
    <x v="69883"/>
    <n v="1"/>
  </r>
  <r>
    <x v="69884"/>
    <n v="0"/>
  </r>
  <r>
    <x v="69885"/>
    <n v="0"/>
  </r>
  <r>
    <x v="69886"/>
    <n v="0"/>
  </r>
  <r>
    <x v="69887"/>
    <n v="0"/>
  </r>
  <r>
    <x v="69888"/>
    <n v="0"/>
  </r>
  <r>
    <x v="69889"/>
    <n v="0"/>
  </r>
  <r>
    <x v="69890"/>
    <n v="0"/>
  </r>
  <r>
    <x v="69891"/>
    <n v="0"/>
  </r>
  <r>
    <x v="69892"/>
    <n v="0"/>
  </r>
  <r>
    <x v="69893"/>
    <n v="0"/>
  </r>
  <r>
    <x v="69894"/>
    <n v="0"/>
  </r>
  <r>
    <x v="69895"/>
    <n v="0"/>
  </r>
  <r>
    <x v="69896"/>
    <n v="0"/>
  </r>
  <r>
    <x v="69897"/>
    <n v="0"/>
  </r>
  <r>
    <x v="69898"/>
    <n v="0"/>
  </r>
  <r>
    <x v="69899"/>
    <n v="0"/>
  </r>
  <r>
    <x v="69900"/>
    <n v="0"/>
  </r>
  <r>
    <x v="69901"/>
    <n v="0"/>
  </r>
  <r>
    <x v="69902"/>
    <n v="0"/>
  </r>
  <r>
    <x v="69903"/>
    <n v="0"/>
  </r>
  <r>
    <x v="69904"/>
    <n v="0"/>
  </r>
  <r>
    <x v="69905"/>
    <n v="0"/>
  </r>
  <r>
    <x v="69906"/>
    <n v="0"/>
  </r>
  <r>
    <x v="69907"/>
    <n v="0"/>
  </r>
  <r>
    <x v="69908"/>
    <n v="0"/>
  </r>
  <r>
    <x v="69909"/>
    <n v="0"/>
  </r>
  <r>
    <x v="69910"/>
    <n v="0"/>
  </r>
  <r>
    <x v="69911"/>
    <n v="0"/>
  </r>
  <r>
    <x v="69912"/>
    <n v="0"/>
  </r>
  <r>
    <x v="69913"/>
    <n v="0"/>
  </r>
  <r>
    <x v="69914"/>
    <n v="0"/>
  </r>
  <r>
    <x v="69915"/>
    <n v="0"/>
  </r>
  <r>
    <x v="69916"/>
    <n v="0"/>
  </r>
  <r>
    <x v="69917"/>
    <n v="0"/>
  </r>
  <r>
    <x v="69918"/>
    <n v="0"/>
  </r>
  <r>
    <x v="69919"/>
    <n v="0"/>
  </r>
  <r>
    <x v="69920"/>
    <n v="0"/>
  </r>
  <r>
    <x v="69921"/>
    <n v="0"/>
  </r>
  <r>
    <x v="69922"/>
    <n v="0"/>
  </r>
  <r>
    <x v="69923"/>
    <n v="0"/>
  </r>
  <r>
    <x v="69924"/>
    <n v="0"/>
  </r>
  <r>
    <x v="69925"/>
    <n v="0"/>
  </r>
  <r>
    <x v="69926"/>
    <n v="0"/>
  </r>
  <r>
    <x v="69927"/>
    <n v="0"/>
  </r>
  <r>
    <x v="69928"/>
    <n v="0"/>
  </r>
  <r>
    <x v="69929"/>
    <n v="0"/>
  </r>
  <r>
    <x v="69930"/>
    <n v="0"/>
  </r>
  <r>
    <x v="69931"/>
    <n v="0"/>
  </r>
  <r>
    <x v="69932"/>
    <n v="0"/>
  </r>
  <r>
    <x v="69933"/>
    <n v="0"/>
  </r>
  <r>
    <x v="69934"/>
    <n v="0"/>
  </r>
  <r>
    <x v="69935"/>
    <n v="0"/>
  </r>
  <r>
    <x v="69936"/>
    <n v="0"/>
  </r>
  <r>
    <x v="69937"/>
    <n v="0"/>
  </r>
  <r>
    <x v="69938"/>
    <n v="0"/>
  </r>
  <r>
    <x v="69939"/>
    <n v="0"/>
  </r>
  <r>
    <x v="69940"/>
    <n v="0"/>
  </r>
  <r>
    <x v="69941"/>
    <n v="0"/>
  </r>
  <r>
    <x v="69942"/>
    <n v="0"/>
  </r>
  <r>
    <x v="69943"/>
    <n v="0"/>
  </r>
  <r>
    <x v="69944"/>
    <n v="0"/>
  </r>
  <r>
    <x v="69945"/>
    <n v="0"/>
  </r>
  <r>
    <x v="69946"/>
    <n v="0"/>
  </r>
  <r>
    <x v="69947"/>
    <n v="0"/>
  </r>
  <r>
    <x v="69948"/>
    <n v="0"/>
  </r>
  <r>
    <x v="69949"/>
    <n v="0"/>
  </r>
  <r>
    <x v="69950"/>
    <n v="0"/>
  </r>
  <r>
    <x v="69951"/>
    <n v="0"/>
  </r>
  <r>
    <x v="69952"/>
    <n v="0"/>
  </r>
  <r>
    <x v="69953"/>
    <n v="0"/>
  </r>
  <r>
    <x v="69954"/>
    <n v="0"/>
  </r>
  <r>
    <x v="69955"/>
    <n v="0"/>
  </r>
  <r>
    <x v="69956"/>
    <n v="0"/>
  </r>
  <r>
    <x v="69957"/>
    <n v="0"/>
  </r>
  <r>
    <x v="69958"/>
    <n v="0"/>
  </r>
  <r>
    <x v="69959"/>
    <n v="0"/>
  </r>
  <r>
    <x v="69960"/>
    <n v="0"/>
  </r>
  <r>
    <x v="69961"/>
    <n v="0"/>
  </r>
  <r>
    <x v="69962"/>
    <n v="0"/>
  </r>
  <r>
    <x v="69963"/>
    <n v="0"/>
  </r>
  <r>
    <x v="69964"/>
    <n v="0"/>
  </r>
  <r>
    <x v="69965"/>
    <n v="0"/>
  </r>
  <r>
    <x v="69966"/>
    <n v="0"/>
  </r>
  <r>
    <x v="69967"/>
    <n v="0"/>
  </r>
  <r>
    <x v="69968"/>
    <n v="0"/>
  </r>
  <r>
    <x v="69969"/>
    <n v="0"/>
  </r>
  <r>
    <x v="69970"/>
    <n v="0"/>
  </r>
  <r>
    <x v="69971"/>
    <n v="0"/>
  </r>
  <r>
    <x v="69972"/>
    <n v="0"/>
  </r>
  <r>
    <x v="69973"/>
    <n v="0"/>
  </r>
  <r>
    <x v="69974"/>
    <n v="0"/>
  </r>
  <r>
    <x v="69975"/>
    <n v="0"/>
  </r>
  <r>
    <x v="69976"/>
    <n v="0"/>
  </r>
  <r>
    <x v="69977"/>
    <n v="0"/>
  </r>
  <r>
    <x v="69978"/>
    <n v="0"/>
  </r>
  <r>
    <x v="69979"/>
    <n v="0"/>
  </r>
  <r>
    <x v="69980"/>
    <n v="0"/>
  </r>
  <r>
    <x v="69981"/>
    <n v="0"/>
  </r>
  <r>
    <x v="69982"/>
    <n v="0"/>
  </r>
  <r>
    <x v="69983"/>
    <n v="0"/>
  </r>
  <r>
    <x v="69984"/>
    <n v="8"/>
  </r>
  <r>
    <x v="69985"/>
    <n v="0"/>
  </r>
  <r>
    <x v="69986"/>
    <n v="0"/>
  </r>
  <r>
    <x v="69987"/>
    <n v="0"/>
  </r>
  <r>
    <x v="69988"/>
    <n v="0"/>
  </r>
  <r>
    <x v="69989"/>
    <n v="0"/>
  </r>
  <r>
    <x v="69990"/>
    <n v="0"/>
  </r>
  <r>
    <x v="69991"/>
    <n v="0"/>
  </r>
  <r>
    <x v="69992"/>
    <n v="0"/>
  </r>
  <r>
    <x v="69993"/>
    <n v="0"/>
  </r>
  <r>
    <x v="69994"/>
    <n v="0"/>
  </r>
  <r>
    <x v="69995"/>
    <n v="0"/>
  </r>
  <r>
    <x v="69996"/>
    <n v="0"/>
  </r>
  <r>
    <x v="69997"/>
    <n v="0"/>
  </r>
  <r>
    <x v="69998"/>
    <n v="0"/>
  </r>
  <r>
    <x v="69999"/>
    <n v="0"/>
  </r>
  <r>
    <x v="70000"/>
    <n v="147"/>
  </r>
  <r>
    <x v="70001"/>
    <n v="0"/>
  </r>
  <r>
    <x v="70002"/>
    <n v="0"/>
  </r>
  <r>
    <x v="70003"/>
    <n v="0"/>
  </r>
  <r>
    <x v="70004"/>
    <n v="0"/>
  </r>
  <r>
    <x v="70005"/>
    <n v="0"/>
  </r>
  <r>
    <x v="70006"/>
    <n v="0"/>
  </r>
  <r>
    <x v="70007"/>
    <n v="0"/>
  </r>
  <r>
    <x v="70008"/>
    <n v="1"/>
  </r>
  <r>
    <x v="70009"/>
    <n v="0"/>
  </r>
  <r>
    <x v="70010"/>
    <n v="0"/>
  </r>
  <r>
    <x v="70011"/>
    <n v="0"/>
  </r>
  <r>
    <x v="70012"/>
    <n v="0"/>
  </r>
  <r>
    <x v="70013"/>
    <n v="0"/>
  </r>
  <r>
    <x v="70014"/>
    <n v="0"/>
  </r>
  <r>
    <x v="70015"/>
    <n v="0"/>
  </r>
  <r>
    <x v="70016"/>
    <n v="0"/>
  </r>
  <r>
    <x v="70017"/>
    <n v="1"/>
  </r>
  <r>
    <x v="70018"/>
    <n v="0"/>
  </r>
  <r>
    <x v="70019"/>
    <n v="0"/>
  </r>
  <r>
    <x v="70020"/>
    <n v="0"/>
  </r>
  <r>
    <x v="70021"/>
    <n v="0"/>
  </r>
  <r>
    <x v="70022"/>
    <n v="0"/>
  </r>
  <r>
    <x v="70023"/>
    <n v="0"/>
  </r>
  <r>
    <x v="70024"/>
    <n v="0"/>
  </r>
  <r>
    <x v="70025"/>
    <n v="0"/>
  </r>
  <r>
    <x v="70026"/>
    <n v="0"/>
  </r>
  <r>
    <x v="70027"/>
    <n v="0"/>
  </r>
  <r>
    <x v="70028"/>
    <n v="0"/>
  </r>
  <r>
    <x v="70029"/>
    <n v="0"/>
  </r>
  <r>
    <x v="70030"/>
    <n v="0"/>
  </r>
  <r>
    <x v="70031"/>
    <n v="0"/>
  </r>
  <r>
    <x v="70032"/>
    <n v="0"/>
  </r>
  <r>
    <x v="70033"/>
    <n v="0"/>
  </r>
  <r>
    <x v="70034"/>
    <n v="0"/>
  </r>
  <r>
    <x v="70035"/>
    <n v="0"/>
  </r>
  <r>
    <x v="70036"/>
    <n v="0"/>
  </r>
  <r>
    <x v="70037"/>
    <n v="0"/>
  </r>
  <r>
    <x v="70038"/>
    <n v="0"/>
  </r>
  <r>
    <x v="70039"/>
    <n v="0"/>
  </r>
  <r>
    <x v="70040"/>
    <n v="0"/>
  </r>
  <r>
    <x v="70041"/>
    <n v="0"/>
  </r>
  <r>
    <x v="70042"/>
    <n v="0"/>
  </r>
  <r>
    <x v="70043"/>
    <n v="0"/>
  </r>
  <r>
    <x v="70044"/>
    <n v="0"/>
  </r>
  <r>
    <x v="70045"/>
    <n v="0"/>
  </r>
  <r>
    <x v="70046"/>
    <n v="0"/>
  </r>
  <r>
    <x v="70047"/>
    <n v="0"/>
  </r>
  <r>
    <x v="70048"/>
    <n v="2"/>
  </r>
  <r>
    <x v="70049"/>
    <n v="0"/>
  </r>
  <r>
    <x v="70050"/>
    <n v="0"/>
  </r>
  <r>
    <x v="70051"/>
    <n v="0"/>
  </r>
  <r>
    <x v="70052"/>
    <n v="2"/>
  </r>
  <r>
    <x v="70053"/>
    <n v="0"/>
  </r>
  <r>
    <x v="70054"/>
    <n v="0"/>
  </r>
  <r>
    <x v="70055"/>
    <n v="0"/>
  </r>
  <r>
    <x v="70056"/>
    <n v="0"/>
  </r>
  <r>
    <x v="70057"/>
    <n v="0"/>
  </r>
  <r>
    <x v="70058"/>
    <n v="0"/>
  </r>
  <r>
    <x v="70059"/>
    <n v="1"/>
  </r>
  <r>
    <x v="70060"/>
    <n v="0"/>
  </r>
  <r>
    <x v="70061"/>
    <n v="0"/>
  </r>
  <r>
    <x v="70062"/>
    <n v="1"/>
  </r>
  <r>
    <x v="70063"/>
    <n v="0"/>
  </r>
  <r>
    <x v="70064"/>
    <n v="0"/>
  </r>
  <r>
    <x v="70065"/>
    <n v="0"/>
  </r>
  <r>
    <x v="70066"/>
    <n v="0"/>
  </r>
  <r>
    <x v="70067"/>
    <n v="0"/>
  </r>
  <r>
    <x v="70068"/>
    <n v="0"/>
  </r>
  <r>
    <x v="70069"/>
    <n v="0"/>
  </r>
  <r>
    <x v="70070"/>
    <n v="0"/>
  </r>
  <r>
    <x v="70071"/>
    <n v="0"/>
  </r>
  <r>
    <x v="70072"/>
    <n v="0"/>
  </r>
  <r>
    <x v="70073"/>
    <n v="0"/>
  </r>
  <r>
    <x v="70074"/>
    <n v="0"/>
  </r>
  <r>
    <x v="70075"/>
    <n v="0"/>
  </r>
  <r>
    <x v="70076"/>
    <n v="0"/>
  </r>
  <r>
    <x v="70077"/>
    <n v="0"/>
  </r>
  <r>
    <x v="70078"/>
    <n v="0"/>
  </r>
  <r>
    <x v="70079"/>
    <n v="0"/>
  </r>
  <r>
    <x v="70080"/>
    <n v="0"/>
  </r>
  <r>
    <x v="70081"/>
    <n v="0"/>
  </r>
  <r>
    <x v="70082"/>
    <n v="0"/>
  </r>
  <r>
    <x v="70083"/>
    <n v="0"/>
  </r>
  <r>
    <x v="70084"/>
    <n v="0"/>
  </r>
  <r>
    <x v="70085"/>
    <n v="0"/>
  </r>
  <r>
    <x v="70086"/>
    <n v="0"/>
  </r>
  <r>
    <x v="70087"/>
    <n v="0"/>
  </r>
  <r>
    <x v="70088"/>
    <n v="0"/>
  </r>
  <r>
    <x v="70089"/>
    <n v="0"/>
  </r>
  <r>
    <x v="70090"/>
    <n v="0"/>
  </r>
  <r>
    <x v="70091"/>
    <n v="0"/>
  </r>
  <r>
    <x v="70092"/>
    <n v="0"/>
  </r>
  <r>
    <x v="70093"/>
    <n v="0"/>
  </r>
  <r>
    <x v="70094"/>
    <n v="0"/>
  </r>
  <r>
    <x v="70095"/>
    <n v="0"/>
  </r>
  <r>
    <x v="70096"/>
    <n v="0"/>
  </r>
  <r>
    <x v="70097"/>
    <n v="0"/>
  </r>
  <r>
    <x v="70098"/>
    <n v="0"/>
  </r>
  <r>
    <x v="70099"/>
    <n v="0"/>
  </r>
  <r>
    <x v="70100"/>
    <n v="0"/>
  </r>
  <r>
    <x v="70101"/>
    <n v="0"/>
  </r>
  <r>
    <x v="70102"/>
    <n v="0"/>
  </r>
  <r>
    <x v="70103"/>
    <n v="0"/>
  </r>
  <r>
    <x v="70104"/>
    <n v="0"/>
  </r>
  <r>
    <x v="70105"/>
    <n v="0"/>
  </r>
  <r>
    <x v="70106"/>
    <n v="0"/>
  </r>
  <r>
    <x v="70107"/>
    <n v="0"/>
  </r>
  <r>
    <x v="70108"/>
    <n v="0"/>
  </r>
  <r>
    <x v="70109"/>
    <n v="0"/>
  </r>
  <r>
    <x v="70110"/>
    <n v="0"/>
  </r>
  <r>
    <x v="70111"/>
    <n v="0"/>
  </r>
  <r>
    <x v="70112"/>
    <n v="0"/>
  </r>
  <r>
    <x v="70113"/>
    <n v="0"/>
  </r>
  <r>
    <x v="70114"/>
    <n v="0"/>
  </r>
  <r>
    <x v="70115"/>
    <n v="0"/>
  </r>
  <r>
    <x v="70116"/>
    <n v="0"/>
  </r>
  <r>
    <x v="70117"/>
    <n v="0"/>
  </r>
  <r>
    <x v="70118"/>
    <n v="0"/>
  </r>
  <r>
    <x v="70119"/>
    <n v="0"/>
  </r>
  <r>
    <x v="70120"/>
    <n v="0"/>
  </r>
  <r>
    <x v="70121"/>
    <n v="0"/>
  </r>
  <r>
    <x v="70122"/>
    <n v="0"/>
  </r>
  <r>
    <x v="70123"/>
    <n v="1"/>
  </r>
  <r>
    <x v="70124"/>
    <n v="0"/>
  </r>
  <r>
    <x v="70125"/>
    <n v="0"/>
  </r>
  <r>
    <x v="70126"/>
    <n v="0"/>
  </r>
  <r>
    <x v="70127"/>
    <n v="0"/>
  </r>
  <r>
    <x v="70128"/>
    <n v="3"/>
  </r>
  <r>
    <x v="70129"/>
    <n v="0"/>
  </r>
  <r>
    <x v="70130"/>
    <n v="1"/>
  </r>
  <r>
    <x v="70131"/>
    <n v="0"/>
  </r>
  <r>
    <x v="70132"/>
    <n v="9"/>
  </r>
  <r>
    <x v="70133"/>
    <n v="0"/>
  </r>
  <r>
    <x v="70134"/>
    <n v="0"/>
  </r>
  <r>
    <x v="70135"/>
    <n v="0"/>
  </r>
  <r>
    <x v="70136"/>
    <n v="0"/>
  </r>
  <r>
    <x v="70137"/>
    <n v="0"/>
  </r>
  <r>
    <x v="70138"/>
    <n v="0"/>
  </r>
  <r>
    <x v="70139"/>
    <n v="0"/>
  </r>
  <r>
    <x v="70140"/>
    <n v="0"/>
  </r>
  <r>
    <x v="70141"/>
    <n v="0"/>
  </r>
  <r>
    <x v="70142"/>
    <n v="0"/>
  </r>
  <r>
    <x v="70143"/>
    <n v="0"/>
  </r>
  <r>
    <x v="70144"/>
    <n v="0"/>
  </r>
  <r>
    <x v="70145"/>
    <n v="0"/>
  </r>
  <r>
    <x v="70146"/>
    <n v="0"/>
  </r>
  <r>
    <x v="70147"/>
    <n v="0"/>
  </r>
  <r>
    <x v="70148"/>
    <n v="0"/>
  </r>
  <r>
    <x v="70149"/>
    <n v="0"/>
  </r>
  <r>
    <x v="70150"/>
    <n v="11"/>
  </r>
  <r>
    <x v="70151"/>
    <n v="0"/>
  </r>
  <r>
    <x v="70152"/>
    <n v="0"/>
  </r>
  <r>
    <x v="70153"/>
    <n v="0"/>
  </r>
  <r>
    <x v="70154"/>
    <n v="0"/>
  </r>
  <r>
    <x v="70155"/>
    <n v="0"/>
  </r>
  <r>
    <x v="70156"/>
    <n v="0"/>
  </r>
  <r>
    <x v="70157"/>
    <n v="0"/>
  </r>
  <r>
    <x v="70158"/>
    <n v="0"/>
  </r>
  <r>
    <x v="70159"/>
    <n v="0"/>
  </r>
  <r>
    <x v="70160"/>
    <n v="0"/>
  </r>
  <r>
    <x v="70161"/>
    <n v="0"/>
  </r>
  <r>
    <x v="70162"/>
    <n v="0"/>
  </r>
  <r>
    <x v="70163"/>
    <n v="0"/>
  </r>
  <r>
    <x v="70164"/>
    <n v="0"/>
  </r>
  <r>
    <x v="70165"/>
    <n v="0"/>
  </r>
  <r>
    <x v="70166"/>
    <n v="0"/>
  </r>
  <r>
    <x v="70167"/>
    <n v="0"/>
  </r>
  <r>
    <x v="70168"/>
    <n v="0"/>
  </r>
  <r>
    <x v="70169"/>
    <n v="0"/>
  </r>
  <r>
    <x v="70170"/>
    <n v="0"/>
  </r>
  <r>
    <x v="70171"/>
    <n v="0"/>
  </r>
  <r>
    <x v="70172"/>
    <n v="0"/>
  </r>
  <r>
    <x v="70173"/>
    <n v="0"/>
  </r>
  <r>
    <x v="70174"/>
    <n v="0"/>
  </r>
  <r>
    <x v="70175"/>
    <n v="0"/>
  </r>
  <r>
    <x v="70176"/>
    <n v="0"/>
  </r>
  <r>
    <x v="70177"/>
    <n v="0"/>
  </r>
  <r>
    <x v="70178"/>
    <n v="0"/>
  </r>
  <r>
    <x v="70179"/>
    <n v="0"/>
  </r>
  <r>
    <x v="70180"/>
    <n v="0"/>
  </r>
  <r>
    <x v="70181"/>
    <n v="0"/>
  </r>
  <r>
    <x v="70182"/>
    <n v="0"/>
  </r>
  <r>
    <x v="70183"/>
    <n v="0"/>
  </r>
  <r>
    <x v="70184"/>
    <n v="0"/>
  </r>
  <r>
    <x v="70185"/>
    <n v="0"/>
  </r>
  <r>
    <x v="70186"/>
    <n v="0"/>
  </r>
  <r>
    <x v="70187"/>
    <n v="0"/>
  </r>
  <r>
    <x v="70188"/>
    <n v="0"/>
  </r>
  <r>
    <x v="70189"/>
    <n v="0"/>
  </r>
  <r>
    <x v="70190"/>
    <n v="0"/>
  </r>
  <r>
    <x v="70191"/>
    <n v="0"/>
  </r>
  <r>
    <x v="70192"/>
    <n v="0"/>
  </r>
  <r>
    <x v="70193"/>
    <n v="0"/>
  </r>
  <r>
    <x v="70194"/>
    <n v="0"/>
  </r>
  <r>
    <x v="70195"/>
    <n v="0"/>
  </r>
  <r>
    <x v="70196"/>
    <n v="0"/>
  </r>
  <r>
    <x v="70197"/>
    <n v="0"/>
  </r>
  <r>
    <x v="70198"/>
    <n v="0"/>
  </r>
  <r>
    <x v="70199"/>
    <n v="0"/>
  </r>
  <r>
    <x v="70200"/>
    <n v="1"/>
  </r>
  <r>
    <x v="70201"/>
    <n v="0"/>
  </r>
  <r>
    <x v="70202"/>
    <n v="0"/>
  </r>
  <r>
    <x v="70203"/>
    <n v="0"/>
  </r>
  <r>
    <x v="70204"/>
    <n v="0"/>
  </r>
  <r>
    <x v="70205"/>
    <n v="0"/>
  </r>
  <r>
    <x v="70206"/>
    <n v="0"/>
  </r>
  <r>
    <x v="70207"/>
    <n v="0"/>
  </r>
  <r>
    <x v="70208"/>
    <n v="0"/>
  </r>
  <r>
    <x v="70209"/>
    <n v="0"/>
  </r>
  <r>
    <x v="70210"/>
    <n v="0"/>
  </r>
  <r>
    <x v="70211"/>
    <n v="0"/>
  </r>
  <r>
    <x v="70212"/>
    <n v="0"/>
  </r>
  <r>
    <x v="70213"/>
    <n v="0"/>
  </r>
  <r>
    <x v="70214"/>
    <n v="0"/>
  </r>
  <r>
    <x v="70215"/>
    <n v="0"/>
  </r>
  <r>
    <x v="70216"/>
    <n v="0"/>
  </r>
  <r>
    <x v="70217"/>
    <n v="0"/>
  </r>
  <r>
    <x v="70218"/>
    <n v="0"/>
  </r>
  <r>
    <x v="70219"/>
    <n v="0"/>
  </r>
  <r>
    <x v="70220"/>
    <n v="0"/>
  </r>
  <r>
    <x v="70221"/>
    <n v="0"/>
  </r>
  <r>
    <x v="70222"/>
    <n v="0"/>
  </r>
  <r>
    <x v="70223"/>
    <n v="0"/>
  </r>
  <r>
    <x v="70224"/>
    <n v="0"/>
  </r>
  <r>
    <x v="70225"/>
    <n v="0"/>
  </r>
  <r>
    <x v="70226"/>
    <n v="0"/>
  </r>
  <r>
    <x v="70227"/>
    <n v="0"/>
  </r>
  <r>
    <x v="70228"/>
    <n v="0"/>
  </r>
  <r>
    <x v="70229"/>
    <n v="0"/>
  </r>
  <r>
    <x v="70230"/>
    <n v="0"/>
  </r>
  <r>
    <x v="70231"/>
    <n v="0"/>
  </r>
  <r>
    <x v="70232"/>
    <n v="0"/>
  </r>
  <r>
    <x v="70233"/>
    <n v="0"/>
  </r>
  <r>
    <x v="70234"/>
    <n v="0"/>
  </r>
  <r>
    <x v="70235"/>
    <n v="0"/>
  </r>
  <r>
    <x v="70236"/>
    <n v="0"/>
  </r>
  <r>
    <x v="70237"/>
    <n v="0"/>
  </r>
  <r>
    <x v="70238"/>
    <n v="0"/>
  </r>
  <r>
    <x v="70239"/>
    <n v="0"/>
  </r>
  <r>
    <x v="70240"/>
    <n v="0"/>
  </r>
  <r>
    <x v="70241"/>
    <n v="0"/>
  </r>
  <r>
    <x v="70242"/>
    <n v="0"/>
  </r>
  <r>
    <x v="70243"/>
    <n v="0"/>
  </r>
  <r>
    <x v="70244"/>
    <n v="0"/>
  </r>
  <r>
    <x v="70245"/>
    <n v="0"/>
  </r>
  <r>
    <x v="70246"/>
    <n v="0"/>
  </r>
  <r>
    <x v="70247"/>
    <n v="0"/>
  </r>
  <r>
    <x v="70248"/>
    <n v="0"/>
  </r>
  <r>
    <x v="70249"/>
    <n v="0"/>
  </r>
  <r>
    <x v="70250"/>
    <n v="0"/>
  </r>
  <r>
    <x v="70251"/>
    <n v="0"/>
  </r>
  <r>
    <x v="70252"/>
    <n v="0"/>
  </r>
  <r>
    <x v="70253"/>
    <n v="0"/>
  </r>
  <r>
    <x v="70254"/>
    <n v="0"/>
  </r>
  <r>
    <x v="70255"/>
    <n v="0"/>
  </r>
  <r>
    <x v="70256"/>
    <n v="0"/>
  </r>
  <r>
    <x v="70257"/>
    <n v="0"/>
  </r>
  <r>
    <x v="70258"/>
    <n v="0"/>
  </r>
  <r>
    <x v="70259"/>
    <n v="0"/>
  </r>
  <r>
    <x v="70260"/>
    <n v="0"/>
  </r>
  <r>
    <x v="70261"/>
    <n v="0"/>
  </r>
  <r>
    <x v="70262"/>
    <n v="0"/>
  </r>
  <r>
    <x v="70263"/>
    <n v="0"/>
  </r>
  <r>
    <x v="70264"/>
    <n v="155"/>
  </r>
  <r>
    <x v="70265"/>
    <n v="0"/>
  </r>
  <r>
    <x v="70266"/>
    <n v="0"/>
  </r>
  <r>
    <x v="70267"/>
    <n v="0"/>
  </r>
  <r>
    <x v="70268"/>
    <n v="0"/>
  </r>
  <r>
    <x v="70269"/>
    <n v="0"/>
  </r>
  <r>
    <x v="70270"/>
    <n v="0"/>
  </r>
  <r>
    <x v="70271"/>
    <n v="0"/>
  </r>
  <r>
    <x v="70272"/>
    <n v="0"/>
  </r>
  <r>
    <x v="70273"/>
    <n v="0"/>
  </r>
  <r>
    <x v="70274"/>
    <n v="0"/>
  </r>
  <r>
    <x v="70275"/>
    <n v="0"/>
  </r>
  <r>
    <x v="70276"/>
    <n v="0"/>
  </r>
  <r>
    <x v="70277"/>
    <n v="0"/>
  </r>
  <r>
    <x v="70278"/>
    <n v="0"/>
  </r>
  <r>
    <x v="70279"/>
    <n v="3"/>
  </r>
  <r>
    <x v="70280"/>
    <n v="0"/>
  </r>
  <r>
    <x v="70281"/>
    <n v="0"/>
  </r>
  <r>
    <x v="70282"/>
    <n v="0"/>
  </r>
  <r>
    <x v="70283"/>
    <n v="0"/>
  </r>
  <r>
    <x v="70284"/>
    <n v="0"/>
  </r>
  <r>
    <x v="70285"/>
    <n v="0"/>
  </r>
  <r>
    <x v="70286"/>
    <n v="0"/>
  </r>
  <r>
    <x v="70287"/>
    <n v="0"/>
  </r>
  <r>
    <x v="70288"/>
    <n v="0"/>
  </r>
  <r>
    <x v="70289"/>
    <n v="0"/>
  </r>
  <r>
    <x v="70290"/>
    <n v="0"/>
  </r>
  <r>
    <x v="70291"/>
    <n v="0"/>
  </r>
  <r>
    <x v="70292"/>
    <n v="0"/>
  </r>
  <r>
    <x v="70293"/>
    <n v="0"/>
  </r>
  <r>
    <x v="70294"/>
    <n v="0"/>
  </r>
  <r>
    <x v="70295"/>
    <n v="0"/>
  </r>
  <r>
    <x v="70296"/>
    <n v="0"/>
  </r>
  <r>
    <x v="70297"/>
    <n v="0"/>
  </r>
  <r>
    <x v="70298"/>
    <n v="0"/>
  </r>
  <r>
    <x v="70299"/>
    <n v="0"/>
  </r>
  <r>
    <x v="70300"/>
    <n v="0"/>
  </r>
  <r>
    <x v="70301"/>
    <n v="0"/>
  </r>
  <r>
    <x v="70302"/>
    <n v="0"/>
  </r>
  <r>
    <x v="70303"/>
    <n v="0"/>
  </r>
  <r>
    <x v="70304"/>
    <n v="0"/>
  </r>
  <r>
    <x v="70305"/>
    <n v="0"/>
  </r>
  <r>
    <x v="70306"/>
    <n v="0"/>
  </r>
  <r>
    <x v="70307"/>
    <n v="0"/>
  </r>
  <r>
    <x v="70308"/>
    <n v="0"/>
  </r>
  <r>
    <x v="70309"/>
    <n v="0"/>
  </r>
  <r>
    <x v="70310"/>
    <n v="0"/>
  </r>
  <r>
    <x v="70311"/>
    <n v="0"/>
  </r>
  <r>
    <x v="70312"/>
    <n v="0"/>
  </r>
  <r>
    <x v="70313"/>
    <n v="0"/>
  </r>
  <r>
    <x v="70314"/>
    <n v="0"/>
  </r>
  <r>
    <x v="70315"/>
    <n v="0"/>
  </r>
  <r>
    <x v="70316"/>
    <n v="0"/>
  </r>
  <r>
    <x v="70317"/>
    <n v="0"/>
  </r>
  <r>
    <x v="70318"/>
    <n v="0"/>
  </r>
  <r>
    <x v="70319"/>
    <n v="0"/>
  </r>
  <r>
    <x v="70320"/>
    <n v="0"/>
  </r>
  <r>
    <x v="70321"/>
    <n v="0"/>
  </r>
  <r>
    <x v="70322"/>
    <n v="0"/>
  </r>
  <r>
    <x v="70323"/>
    <n v="0"/>
  </r>
  <r>
    <x v="70324"/>
    <n v="0"/>
  </r>
  <r>
    <x v="70325"/>
    <n v="0"/>
  </r>
  <r>
    <x v="70326"/>
    <n v="0"/>
  </r>
  <r>
    <x v="70327"/>
    <n v="0"/>
  </r>
  <r>
    <x v="70328"/>
    <n v="0"/>
  </r>
  <r>
    <x v="70329"/>
    <n v="0"/>
  </r>
  <r>
    <x v="70330"/>
    <n v="0"/>
  </r>
  <r>
    <x v="70331"/>
    <n v="0"/>
  </r>
  <r>
    <x v="70332"/>
    <n v="0"/>
  </r>
  <r>
    <x v="70333"/>
    <n v="0"/>
  </r>
  <r>
    <x v="70334"/>
    <n v="0"/>
  </r>
  <r>
    <x v="70335"/>
    <n v="0"/>
  </r>
  <r>
    <x v="70336"/>
    <n v="0"/>
  </r>
  <r>
    <x v="70337"/>
    <n v="7"/>
  </r>
  <r>
    <x v="70338"/>
    <n v="1"/>
  </r>
  <r>
    <x v="70339"/>
    <n v="0"/>
  </r>
  <r>
    <x v="70340"/>
    <n v="0"/>
  </r>
  <r>
    <x v="70341"/>
    <n v="0"/>
  </r>
  <r>
    <x v="70342"/>
    <n v="0"/>
  </r>
  <r>
    <x v="70343"/>
    <n v="0"/>
  </r>
  <r>
    <x v="70344"/>
    <n v="0"/>
  </r>
  <r>
    <x v="70345"/>
    <n v="0"/>
  </r>
  <r>
    <x v="70346"/>
    <n v="0"/>
  </r>
  <r>
    <x v="70347"/>
    <n v="0"/>
  </r>
  <r>
    <x v="70348"/>
    <n v="0"/>
  </r>
  <r>
    <x v="70349"/>
    <n v="0"/>
  </r>
  <r>
    <x v="70350"/>
    <n v="0"/>
  </r>
  <r>
    <x v="70351"/>
    <n v="0"/>
  </r>
  <r>
    <x v="70352"/>
    <n v="0"/>
  </r>
  <r>
    <x v="70353"/>
    <n v="0"/>
  </r>
  <r>
    <x v="70354"/>
    <n v="0"/>
  </r>
  <r>
    <x v="70355"/>
    <n v="0"/>
  </r>
  <r>
    <x v="70356"/>
    <n v="0"/>
  </r>
  <r>
    <x v="70357"/>
    <n v="0"/>
  </r>
  <r>
    <x v="70358"/>
    <n v="0"/>
  </r>
  <r>
    <x v="70359"/>
    <n v="0"/>
  </r>
  <r>
    <x v="70360"/>
    <n v="0"/>
  </r>
  <r>
    <x v="70361"/>
    <n v="0"/>
  </r>
  <r>
    <x v="70362"/>
    <n v="0"/>
  </r>
  <r>
    <x v="70363"/>
    <n v="0"/>
  </r>
  <r>
    <x v="70364"/>
    <n v="0"/>
  </r>
  <r>
    <x v="70365"/>
    <n v="0"/>
  </r>
  <r>
    <x v="70366"/>
    <n v="0"/>
  </r>
  <r>
    <x v="70367"/>
    <n v="0"/>
  </r>
  <r>
    <x v="70368"/>
    <n v="0"/>
  </r>
  <r>
    <x v="70369"/>
    <n v="0"/>
  </r>
  <r>
    <x v="70370"/>
    <n v="0"/>
  </r>
  <r>
    <x v="70371"/>
    <n v="0"/>
  </r>
  <r>
    <x v="70372"/>
    <n v="0"/>
  </r>
  <r>
    <x v="70373"/>
    <n v="0"/>
  </r>
  <r>
    <x v="70374"/>
    <n v="0"/>
  </r>
  <r>
    <x v="70375"/>
    <n v="0"/>
  </r>
  <r>
    <x v="70376"/>
    <n v="0"/>
  </r>
  <r>
    <x v="70377"/>
    <n v="0"/>
  </r>
  <r>
    <x v="70378"/>
    <n v="0"/>
  </r>
  <r>
    <x v="70379"/>
    <n v="0"/>
  </r>
  <r>
    <x v="70380"/>
    <n v="0"/>
  </r>
  <r>
    <x v="70381"/>
    <n v="0"/>
  </r>
  <r>
    <x v="70382"/>
    <n v="0"/>
  </r>
  <r>
    <x v="70383"/>
    <n v="0"/>
  </r>
  <r>
    <x v="70384"/>
    <n v="0"/>
  </r>
  <r>
    <x v="70385"/>
    <n v="0"/>
  </r>
  <r>
    <x v="70386"/>
    <n v="0"/>
  </r>
  <r>
    <x v="70387"/>
    <n v="0"/>
  </r>
  <r>
    <x v="70388"/>
    <n v="0"/>
  </r>
  <r>
    <x v="70389"/>
    <n v="0"/>
  </r>
  <r>
    <x v="70390"/>
    <n v="0"/>
  </r>
  <r>
    <x v="70391"/>
    <n v="0"/>
  </r>
  <r>
    <x v="70392"/>
    <n v="0"/>
  </r>
  <r>
    <x v="70393"/>
    <n v="0"/>
  </r>
  <r>
    <x v="70394"/>
    <n v="0"/>
  </r>
  <r>
    <x v="70395"/>
    <n v="0"/>
  </r>
  <r>
    <x v="70396"/>
    <n v="0"/>
  </r>
  <r>
    <x v="70397"/>
    <n v="0"/>
  </r>
  <r>
    <x v="70398"/>
    <n v="0"/>
  </r>
  <r>
    <x v="70399"/>
    <n v="0"/>
  </r>
  <r>
    <x v="70400"/>
    <n v="3"/>
  </r>
  <r>
    <x v="70401"/>
    <n v="0"/>
  </r>
  <r>
    <x v="70402"/>
    <n v="0"/>
  </r>
  <r>
    <x v="70403"/>
    <n v="0"/>
  </r>
  <r>
    <x v="70404"/>
    <n v="0"/>
  </r>
  <r>
    <x v="70405"/>
    <n v="0"/>
  </r>
  <r>
    <x v="70406"/>
    <n v="0"/>
  </r>
  <r>
    <x v="70407"/>
    <n v="0"/>
  </r>
  <r>
    <x v="70408"/>
    <n v="0"/>
  </r>
  <r>
    <x v="70409"/>
    <n v="0"/>
  </r>
  <r>
    <x v="70410"/>
    <n v="0"/>
  </r>
  <r>
    <x v="70411"/>
    <n v="0"/>
  </r>
  <r>
    <x v="70412"/>
    <n v="0"/>
  </r>
  <r>
    <x v="70413"/>
    <n v="0"/>
  </r>
  <r>
    <x v="70414"/>
    <n v="0"/>
  </r>
  <r>
    <x v="70415"/>
    <n v="0"/>
  </r>
  <r>
    <x v="70416"/>
    <n v="40"/>
  </r>
  <r>
    <x v="70417"/>
    <n v="0"/>
  </r>
  <r>
    <x v="70418"/>
    <n v="0"/>
  </r>
  <r>
    <x v="70419"/>
    <n v="0"/>
  </r>
  <r>
    <x v="70420"/>
    <n v="0"/>
  </r>
  <r>
    <x v="70421"/>
    <n v="0"/>
  </r>
  <r>
    <x v="70422"/>
    <n v="0"/>
  </r>
  <r>
    <x v="70423"/>
    <n v="0"/>
  </r>
  <r>
    <x v="70424"/>
    <n v="0"/>
  </r>
  <r>
    <x v="70425"/>
    <n v="0"/>
  </r>
  <r>
    <x v="70426"/>
    <n v="0"/>
  </r>
  <r>
    <x v="70427"/>
    <n v="0"/>
  </r>
  <r>
    <x v="70428"/>
    <n v="0"/>
  </r>
  <r>
    <x v="70429"/>
    <n v="0"/>
  </r>
  <r>
    <x v="70430"/>
    <n v="0"/>
  </r>
  <r>
    <x v="70431"/>
    <n v="0"/>
  </r>
  <r>
    <x v="70432"/>
    <n v="0"/>
  </r>
  <r>
    <x v="70433"/>
    <n v="0"/>
  </r>
  <r>
    <x v="70434"/>
    <n v="0"/>
  </r>
  <r>
    <x v="70435"/>
    <n v="0"/>
  </r>
  <r>
    <x v="70436"/>
    <n v="0"/>
  </r>
  <r>
    <x v="70437"/>
    <n v="0"/>
  </r>
  <r>
    <x v="70438"/>
    <n v="0"/>
  </r>
  <r>
    <x v="70439"/>
    <n v="0"/>
  </r>
  <r>
    <x v="70440"/>
    <n v="0"/>
  </r>
  <r>
    <x v="70441"/>
    <n v="0"/>
  </r>
  <r>
    <x v="70442"/>
    <n v="0"/>
  </r>
  <r>
    <x v="70443"/>
    <n v="0"/>
  </r>
  <r>
    <x v="70444"/>
    <n v="0"/>
  </r>
  <r>
    <x v="70445"/>
    <n v="0"/>
  </r>
  <r>
    <x v="70446"/>
    <n v="0"/>
  </r>
  <r>
    <x v="70447"/>
    <n v="0"/>
  </r>
  <r>
    <x v="70448"/>
    <n v="0"/>
  </r>
  <r>
    <x v="70449"/>
    <n v="0"/>
  </r>
  <r>
    <x v="70450"/>
    <n v="0"/>
  </r>
  <r>
    <x v="70451"/>
    <n v="0"/>
  </r>
  <r>
    <x v="70452"/>
    <n v="0"/>
  </r>
  <r>
    <x v="70453"/>
    <n v="0"/>
  </r>
  <r>
    <x v="70454"/>
    <n v="0"/>
  </r>
  <r>
    <x v="70455"/>
    <n v="0"/>
  </r>
  <r>
    <x v="70456"/>
    <n v="0"/>
  </r>
  <r>
    <x v="70457"/>
    <n v="0"/>
  </r>
  <r>
    <x v="70458"/>
    <n v="0"/>
  </r>
  <r>
    <x v="70459"/>
    <n v="0"/>
  </r>
  <r>
    <x v="70460"/>
    <n v="0"/>
  </r>
  <r>
    <x v="70461"/>
    <n v="0"/>
  </r>
  <r>
    <x v="70462"/>
    <n v="0"/>
  </r>
  <r>
    <x v="70463"/>
    <n v="0"/>
  </r>
  <r>
    <x v="70464"/>
    <n v="0"/>
  </r>
  <r>
    <x v="70465"/>
    <n v="0"/>
  </r>
  <r>
    <x v="70466"/>
    <n v="0"/>
  </r>
  <r>
    <x v="70467"/>
    <n v="0"/>
  </r>
  <r>
    <x v="70468"/>
    <n v="0"/>
  </r>
  <r>
    <x v="70469"/>
    <n v="0"/>
  </r>
  <r>
    <x v="70470"/>
    <n v="0"/>
  </r>
  <r>
    <x v="70471"/>
    <n v="0"/>
  </r>
  <r>
    <x v="70472"/>
    <n v="0"/>
  </r>
  <r>
    <x v="70473"/>
    <n v="0"/>
  </r>
  <r>
    <x v="70474"/>
    <n v="0"/>
  </r>
  <r>
    <x v="70475"/>
    <n v="0"/>
  </r>
  <r>
    <x v="70476"/>
    <n v="0"/>
  </r>
  <r>
    <x v="70477"/>
    <n v="0"/>
  </r>
  <r>
    <x v="70478"/>
    <n v="0"/>
  </r>
  <r>
    <x v="70479"/>
    <n v="0"/>
  </r>
  <r>
    <x v="70480"/>
    <n v="1"/>
  </r>
  <r>
    <x v="70481"/>
    <n v="0"/>
  </r>
  <r>
    <x v="70482"/>
    <n v="0"/>
  </r>
  <r>
    <x v="70483"/>
    <n v="0"/>
  </r>
  <r>
    <x v="70484"/>
    <n v="0"/>
  </r>
  <r>
    <x v="70485"/>
    <n v="0"/>
  </r>
  <r>
    <x v="70486"/>
    <n v="0"/>
  </r>
  <r>
    <x v="70487"/>
    <n v="0"/>
  </r>
  <r>
    <x v="70488"/>
    <n v="0"/>
  </r>
  <r>
    <x v="70489"/>
    <n v="0"/>
  </r>
  <r>
    <x v="70490"/>
    <n v="0"/>
  </r>
  <r>
    <x v="70491"/>
    <n v="0"/>
  </r>
  <r>
    <x v="70492"/>
    <n v="0"/>
  </r>
  <r>
    <x v="70493"/>
    <n v="0"/>
  </r>
  <r>
    <x v="70494"/>
    <n v="0"/>
  </r>
  <r>
    <x v="70495"/>
    <n v="0"/>
  </r>
  <r>
    <x v="70496"/>
    <n v="0"/>
  </r>
  <r>
    <x v="70497"/>
    <n v="0"/>
  </r>
  <r>
    <x v="70498"/>
    <n v="0"/>
  </r>
  <r>
    <x v="70499"/>
    <n v="0"/>
  </r>
  <r>
    <x v="70500"/>
    <n v="1"/>
  </r>
  <r>
    <x v="70501"/>
    <n v="0"/>
  </r>
  <r>
    <x v="70502"/>
    <n v="0"/>
  </r>
  <r>
    <x v="70503"/>
    <n v="0"/>
  </r>
  <r>
    <x v="70504"/>
    <n v="0"/>
  </r>
  <r>
    <x v="70505"/>
    <n v="0"/>
  </r>
  <r>
    <x v="70506"/>
    <n v="0"/>
  </r>
  <r>
    <x v="70507"/>
    <n v="0"/>
  </r>
  <r>
    <x v="70508"/>
    <n v="0"/>
  </r>
  <r>
    <x v="70509"/>
    <n v="0"/>
  </r>
  <r>
    <x v="70510"/>
    <n v="0"/>
  </r>
  <r>
    <x v="70511"/>
    <n v="0"/>
  </r>
  <r>
    <x v="70512"/>
    <n v="0"/>
  </r>
  <r>
    <x v="70513"/>
    <n v="0"/>
  </r>
  <r>
    <x v="70514"/>
    <n v="0"/>
  </r>
  <r>
    <x v="70515"/>
    <n v="0"/>
  </r>
  <r>
    <x v="70516"/>
    <n v="0"/>
  </r>
  <r>
    <x v="70517"/>
    <n v="0"/>
  </r>
  <r>
    <x v="70518"/>
    <n v="0"/>
  </r>
  <r>
    <x v="70519"/>
    <n v="0"/>
  </r>
  <r>
    <x v="70520"/>
    <n v="0"/>
  </r>
  <r>
    <x v="70521"/>
    <n v="0"/>
  </r>
  <r>
    <x v="70522"/>
    <n v="0"/>
  </r>
  <r>
    <x v="70523"/>
    <n v="0"/>
  </r>
  <r>
    <x v="70524"/>
    <n v="0"/>
  </r>
  <r>
    <x v="70525"/>
    <n v="0"/>
  </r>
  <r>
    <x v="70526"/>
    <n v="0"/>
  </r>
  <r>
    <x v="70527"/>
    <n v="0"/>
  </r>
  <r>
    <x v="70528"/>
    <n v="0"/>
  </r>
  <r>
    <x v="70529"/>
    <n v="0"/>
  </r>
  <r>
    <x v="70530"/>
    <n v="0"/>
  </r>
  <r>
    <x v="70531"/>
    <n v="0"/>
  </r>
  <r>
    <x v="70532"/>
    <n v="0"/>
  </r>
  <r>
    <x v="70533"/>
    <n v="0"/>
  </r>
  <r>
    <x v="70534"/>
    <n v="0"/>
  </r>
  <r>
    <x v="70535"/>
    <n v="0"/>
  </r>
  <r>
    <x v="70536"/>
    <n v="0"/>
  </r>
  <r>
    <x v="70537"/>
    <n v="0"/>
  </r>
  <r>
    <x v="70538"/>
    <n v="0"/>
  </r>
  <r>
    <x v="70539"/>
    <n v="0"/>
  </r>
  <r>
    <x v="70540"/>
    <n v="0"/>
  </r>
  <r>
    <x v="70541"/>
    <n v="0"/>
  </r>
  <r>
    <x v="70542"/>
    <n v="0"/>
  </r>
  <r>
    <x v="70543"/>
    <n v="0"/>
  </r>
  <r>
    <x v="70544"/>
    <n v="0"/>
  </r>
  <r>
    <x v="70545"/>
    <n v="0"/>
  </r>
  <r>
    <x v="70546"/>
    <n v="0"/>
  </r>
  <r>
    <x v="70547"/>
    <n v="0"/>
  </r>
  <r>
    <x v="70548"/>
    <n v="0"/>
  </r>
  <r>
    <x v="70549"/>
    <n v="0"/>
  </r>
  <r>
    <x v="70550"/>
    <n v="0"/>
  </r>
  <r>
    <x v="70551"/>
    <n v="0"/>
  </r>
  <r>
    <x v="70552"/>
    <n v="0"/>
  </r>
  <r>
    <x v="70553"/>
    <n v="0"/>
  </r>
  <r>
    <x v="70554"/>
    <n v="0"/>
  </r>
  <r>
    <x v="70555"/>
    <n v="0"/>
  </r>
  <r>
    <x v="70556"/>
    <n v="0"/>
  </r>
  <r>
    <x v="70557"/>
    <n v="0"/>
  </r>
  <r>
    <x v="70558"/>
    <n v="0"/>
  </r>
  <r>
    <x v="70559"/>
    <n v="0"/>
  </r>
  <r>
    <x v="70560"/>
    <n v="0"/>
  </r>
  <r>
    <x v="70561"/>
    <n v="0"/>
  </r>
  <r>
    <x v="70562"/>
    <n v="0"/>
  </r>
  <r>
    <x v="70563"/>
    <n v="0"/>
  </r>
  <r>
    <x v="70564"/>
    <n v="0"/>
  </r>
  <r>
    <x v="70565"/>
    <n v="0"/>
  </r>
  <r>
    <x v="70566"/>
    <n v="0"/>
  </r>
  <r>
    <x v="70567"/>
    <n v="0"/>
  </r>
  <r>
    <x v="70568"/>
    <n v="0"/>
  </r>
  <r>
    <x v="70569"/>
    <n v="0"/>
  </r>
  <r>
    <x v="70570"/>
    <n v="0"/>
  </r>
  <r>
    <x v="70571"/>
    <n v="0"/>
  </r>
  <r>
    <x v="70572"/>
    <n v="0"/>
  </r>
  <r>
    <x v="70573"/>
    <n v="0"/>
  </r>
  <r>
    <x v="70574"/>
    <n v="0"/>
  </r>
  <r>
    <x v="70575"/>
    <n v="0"/>
  </r>
  <r>
    <x v="70576"/>
    <n v="0"/>
  </r>
  <r>
    <x v="70577"/>
    <n v="0"/>
  </r>
  <r>
    <x v="70578"/>
    <n v="0"/>
  </r>
  <r>
    <x v="70579"/>
    <n v="0"/>
  </r>
  <r>
    <x v="70580"/>
    <n v="0"/>
  </r>
  <r>
    <x v="70581"/>
    <n v="0"/>
  </r>
  <r>
    <x v="70582"/>
    <n v="0"/>
  </r>
  <r>
    <x v="70583"/>
    <n v="0"/>
  </r>
  <r>
    <x v="70584"/>
    <n v="0"/>
  </r>
  <r>
    <x v="70585"/>
    <n v="0"/>
  </r>
  <r>
    <x v="70586"/>
    <n v="0"/>
  </r>
  <r>
    <x v="70587"/>
    <n v="0"/>
  </r>
  <r>
    <x v="70588"/>
    <n v="0"/>
  </r>
  <r>
    <x v="70589"/>
    <n v="0"/>
  </r>
  <r>
    <x v="70590"/>
    <n v="0"/>
  </r>
  <r>
    <x v="70591"/>
    <n v="0"/>
  </r>
  <r>
    <x v="70592"/>
    <n v="0"/>
  </r>
  <r>
    <x v="70593"/>
    <n v="0"/>
  </r>
  <r>
    <x v="70594"/>
    <n v="0"/>
  </r>
  <r>
    <x v="70595"/>
    <n v="0"/>
  </r>
  <r>
    <x v="70596"/>
    <n v="0"/>
  </r>
  <r>
    <x v="70597"/>
    <n v="0"/>
  </r>
  <r>
    <x v="70598"/>
    <n v="0"/>
  </r>
  <r>
    <x v="70599"/>
    <n v="0"/>
  </r>
  <r>
    <x v="70600"/>
    <n v="0"/>
  </r>
  <r>
    <x v="70601"/>
    <n v="0"/>
  </r>
  <r>
    <x v="70602"/>
    <n v="0"/>
  </r>
  <r>
    <x v="70603"/>
    <n v="0"/>
  </r>
  <r>
    <x v="70604"/>
    <n v="0"/>
  </r>
  <r>
    <x v="70605"/>
    <n v="0"/>
  </r>
  <r>
    <x v="70606"/>
    <n v="0"/>
  </r>
  <r>
    <x v="70607"/>
    <n v="0"/>
  </r>
  <r>
    <x v="70608"/>
    <n v="0"/>
  </r>
  <r>
    <x v="70609"/>
    <n v="0"/>
  </r>
  <r>
    <x v="70610"/>
    <n v="0"/>
  </r>
  <r>
    <x v="70611"/>
    <n v="0"/>
  </r>
  <r>
    <x v="70612"/>
    <n v="0"/>
  </r>
  <r>
    <x v="70613"/>
    <n v="0"/>
  </r>
  <r>
    <x v="70614"/>
    <n v="0"/>
  </r>
  <r>
    <x v="70615"/>
    <n v="0"/>
  </r>
  <r>
    <x v="70616"/>
    <n v="0"/>
  </r>
  <r>
    <x v="70617"/>
    <n v="0"/>
  </r>
  <r>
    <x v="70618"/>
    <n v="0"/>
  </r>
  <r>
    <x v="70619"/>
    <n v="0"/>
  </r>
  <r>
    <x v="70620"/>
    <n v="0"/>
  </r>
  <r>
    <x v="70621"/>
    <n v="0"/>
  </r>
  <r>
    <x v="70622"/>
    <n v="0"/>
  </r>
  <r>
    <x v="70623"/>
    <n v="0"/>
  </r>
  <r>
    <x v="70624"/>
    <n v="0"/>
  </r>
  <r>
    <x v="70625"/>
    <n v="0"/>
  </r>
  <r>
    <x v="70626"/>
    <n v="0"/>
  </r>
  <r>
    <x v="70627"/>
    <n v="0"/>
  </r>
  <r>
    <x v="70628"/>
    <n v="0"/>
  </r>
  <r>
    <x v="70629"/>
    <n v="0"/>
  </r>
  <r>
    <x v="70630"/>
    <n v="0"/>
  </r>
  <r>
    <x v="70631"/>
    <n v="0"/>
  </r>
  <r>
    <x v="70632"/>
    <n v="0"/>
  </r>
  <r>
    <x v="70633"/>
    <n v="0"/>
  </r>
  <r>
    <x v="70634"/>
    <n v="0"/>
  </r>
  <r>
    <x v="70635"/>
    <n v="0"/>
  </r>
  <r>
    <x v="70636"/>
    <n v="0"/>
  </r>
  <r>
    <x v="70637"/>
    <n v="0"/>
  </r>
  <r>
    <x v="70638"/>
    <n v="0"/>
  </r>
  <r>
    <x v="70639"/>
    <n v="0"/>
  </r>
  <r>
    <x v="70640"/>
    <n v="0"/>
  </r>
  <r>
    <x v="70641"/>
    <n v="0"/>
  </r>
  <r>
    <x v="70642"/>
    <n v="0"/>
  </r>
  <r>
    <x v="70643"/>
    <n v="0"/>
  </r>
  <r>
    <x v="70644"/>
    <n v="0"/>
  </r>
  <r>
    <x v="70645"/>
    <n v="0"/>
  </r>
  <r>
    <x v="70646"/>
    <n v="1"/>
  </r>
  <r>
    <x v="70647"/>
    <n v="0"/>
  </r>
  <r>
    <x v="70648"/>
    <n v="0"/>
  </r>
  <r>
    <x v="70649"/>
    <n v="0"/>
  </r>
  <r>
    <x v="70650"/>
    <n v="0"/>
  </r>
  <r>
    <x v="70651"/>
    <n v="0"/>
  </r>
  <r>
    <x v="70652"/>
    <n v="0"/>
  </r>
  <r>
    <x v="70653"/>
    <n v="0"/>
  </r>
  <r>
    <x v="70654"/>
    <n v="0"/>
  </r>
  <r>
    <x v="70655"/>
    <n v="0"/>
  </r>
  <r>
    <x v="70656"/>
    <n v="0"/>
  </r>
  <r>
    <x v="70657"/>
    <n v="0"/>
  </r>
  <r>
    <x v="70658"/>
    <n v="0"/>
  </r>
  <r>
    <x v="70659"/>
    <n v="0"/>
  </r>
  <r>
    <x v="70660"/>
    <n v="0"/>
  </r>
  <r>
    <x v="70661"/>
    <n v="0"/>
  </r>
  <r>
    <x v="70662"/>
    <n v="0"/>
  </r>
  <r>
    <x v="70663"/>
    <n v="0"/>
  </r>
  <r>
    <x v="70664"/>
    <n v="0"/>
  </r>
  <r>
    <x v="70665"/>
    <n v="0"/>
  </r>
  <r>
    <x v="70666"/>
    <n v="0"/>
  </r>
  <r>
    <x v="70667"/>
    <n v="0"/>
  </r>
  <r>
    <x v="70668"/>
    <n v="0"/>
  </r>
  <r>
    <x v="70669"/>
    <n v="0"/>
  </r>
  <r>
    <x v="70670"/>
    <n v="0"/>
  </r>
  <r>
    <x v="70671"/>
    <n v="0"/>
  </r>
  <r>
    <x v="70672"/>
    <n v="0"/>
  </r>
  <r>
    <x v="70673"/>
    <n v="0"/>
  </r>
  <r>
    <x v="70674"/>
    <n v="0"/>
  </r>
  <r>
    <x v="70675"/>
    <n v="0"/>
  </r>
  <r>
    <x v="70676"/>
    <n v="0"/>
  </r>
  <r>
    <x v="70677"/>
    <n v="0"/>
  </r>
  <r>
    <x v="70678"/>
    <n v="0"/>
  </r>
  <r>
    <x v="70679"/>
    <n v="0"/>
  </r>
  <r>
    <x v="70680"/>
    <n v="0"/>
  </r>
  <r>
    <x v="70681"/>
    <n v="0"/>
  </r>
  <r>
    <x v="70682"/>
    <n v="0"/>
  </r>
  <r>
    <x v="70683"/>
    <n v="0"/>
  </r>
  <r>
    <x v="70684"/>
    <n v="0"/>
  </r>
  <r>
    <x v="70685"/>
    <n v="0"/>
  </r>
  <r>
    <x v="70686"/>
    <n v="0"/>
  </r>
  <r>
    <x v="70687"/>
    <n v="0"/>
  </r>
  <r>
    <x v="70688"/>
    <n v="0"/>
  </r>
  <r>
    <x v="70689"/>
    <n v="0"/>
  </r>
  <r>
    <x v="70690"/>
    <n v="0"/>
  </r>
  <r>
    <x v="70691"/>
    <n v="0"/>
  </r>
  <r>
    <x v="70692"/>
    <n v="0"/>
  </r>
  <r>
    <x v="70693"/>
    <n v="0"/>
  </r>
  <r>
    <x v="70694"/>
    <n v="0"/>
  </r>
  <r>
    <x v="70695"/>
    <n v="0"/>
  </r>
  <r>
    <x v="70696"/>
    <n v="0"/>
  </r>
  <r>
    <x v="70697"/>
    <n v="0"/>
  </r>
  <r>
    <x v="70698"/>
    <n v="0"/>
  </r>
  <r>
    <x v="70699"/>
    <n v="0"/>
  </r>
  <r>
    <x v="70700"/>
    <n v="1"/>
  </r>
  <r>
    <x v="70701"/>
    <n v="0"/>
  </r>
  <r>
    <x v="70702"/>
    <n v="0"/>
  </r>
  <r>
    <x v="70703"/>
    <n v="0"/>
  </r>
  <r>
    <x v="70704"/>
    <n v="3"/>
  </r>
  <r>
    <x v="70705"/>
    <n v="0"/>
  </r>
  <r>
    <x v="70706"/>
    <n v="0"/>
  </r>
  <r>
    <x v="70707"/>
    <n v="0"/>
  </r>
  <r>
    <x v="70708"/>
    <n v="0"/>
  </r>
  <r>
    <x v="70709"/>
    <n v="0"/>
  </r>
  <r>
    <x v="70710"/>
    <n v="1"/>
  </r>
  <r>
    <x v="70711"/>
    <n v="0"/>
  </r>
  <r>
    <x v="70712"/>
    <n v="0"/>
  </r>
  <r>
    <x v="70713"/>
    <n v="0"/>
  </r>
  <r>
    <x v="70714"/>
    <n v="0"/>
  </r>
  <r>
    <x v="70715"/>
    <n v="0"/>
  </r>
  <r>
    <x v="70716"/>
    <n v="0"/>
  </r>
  <r>
    <x v="70717"/>
    <n v="0"/>
  </r>
  <r>
    <x v="70718"/>
    <n v="0"/>
  </r>
  <r>
    <x v="70719"/>
    <n v="0"/>
  </r>
  <r>
    <x v="70720"/>
    <n v="0"/>
  </r>
  <r>
    <x v="70721"/>
    <n v="0"/>
  </r>
  <r>
    <x v="70722"/>
    <n v="0"/>
  </r>
  <r>
    <x v="70723"/>
    <n v="0"/>
  </r>
  <r>
    <x v="70724"/>
    <n v="0"/>
  </r>
  <r>
    <x v="70725"/>
    <n v="0"/>
  </r>
  <r>
    <x v="70726"/>
    <n v="0"/>
  </r>
  <r>
    <x v="70727"/>
    <n v="0"/>
  </r>
  <r>
    <x v="70728"/>
    <n v="0"/>
  </r>
  <r>
    <x v="70729"/>
    <n v="0"/>
  </r>
  <r>
    <x v="70730"/>
    <n v="0"/>
  </r>
  <r>
    <x v="70731"/>
    <n v="0"/>
  </r>
  <r>
    <x v="70732"/>
    <n v="0"/>
  </r>
  <r>
    <x v="70733"/>
    <n v="0"/>
  </r>
  <r>
    <x v="70734"/>
    <n v="0"/>
  </r>
  <r>
    <x v="70735"/>
    <n v="0"/>
  </r>
  <r>
    <x v="70736"/>
    <n v="0"/>
  </r>
  <r>
    <x v="70737"/>
    <n v="0"/>
  </r>
  <r>
    <x v="70738"/>
    <n v="0"/>
  </r>
  <r>
    <x v="70739"/>
    <n v="0"/>
  </r>
  <r>
    <x v="70740"/>
    <n v="0"/>
  </r>
  <r>
    <x v="70741"/>
    <n v="0"/>
  </r>
  <r>
    <x v="70742"/>
    <n v="0"/>
  </r>
  <r>
    <x v="70743"/>
    <n v="0"/>
  </r>
  <r>
    <x v="70744"/>
    <n v="0"/>
  </r>
  <r>
    <x v="70745"/>
    <n v="0"/>
  </r>
  <r>
    <x v="70746"/>
    <n v="0"/>
  </r>
  <r>
    <x v="70747"/>
    <n v="0"/>
  </r>
  <r>
    <x v="70748"/>
    <n v="0"/>
  </r>
  <r>
    <x v="70749"/>
    <n v="0"/>
  </r>
  <r>
    <x v="70750"/>
    <n v="0"/>
  </r>
  <r>
    <x v="70751"/>
    <n v="0"/>
  </r>
  <r>
    <x v="70752"/>
    <n v="0"/>
  </r>
  <r>
    <x v="70753"/>
    <n v="0"/>
  </r>
  <r>
    <x v="70754"/>
    <n v="0"/>
  </r>
  <r>
    <x v="70755"/>
    <n v="0"/>
  </r>
  <r>
    <x v="70756"/>
    <n v="0"/>
  </r>
  <r>
    <x v="70757"/>
    <n v="0"/>
  </r>
  <r>
    <x v="70758"/>
    <n v="0"/>
  </r>
  <r>
    <x v="70759"/>
    <n v="0"/>
  </r>
  <r>
    <x v="70760"/>
    <n v="0"/>
  </r>
  <r>
    <x v="70761"/>
    <n v="0"/>
  </r>
  <r>
    <x v="70762"/>
    <n v="0"/>
  </r>
  <r>
    <x v="70763"/>
    <n v="0"/>
  </r>
  <r>
    <x v="70764"/>
    <n v="0"/>
  </r>
  <r>
    <x v="70765"/>
    <n v="0"/>
  </r>
  <r>
    <x v="70766"/>
    <n v="0"/>
  </r>
  <r>
    <x v="70767"/>
    <n v="0"/>
  </r>
  <r>
    <x v="70768"/>
    <n v="0"/>
  </r>
  <r>
    <x v="70769"/>
    <n v="0"/>
  </r>
  <r>
    <x v="70770"/>
    <n v="0"/>
  </r>
  <r>
    <x v="70771"/>
    <n v="0"/>
  </r>
  <r>
    <x v="70772"/>
    <n v="0"/>
  </r>
  <r>
    <x v="70773"/>
    <n v="0"/>
  </r>
  <r>
    <x v="70774"/>
    <n v="0"/>
  </r>
  <r>
    <x v="70775"/>
    <n v="0"/>
  </r>
  <r>
    <x v="70776"/>
    <n v="0"/>
  </r>
  <r>
    <x v="70777"/>
    <n v="0"/>
  </r>
  <r>
    <x v="70778"/>
    <n v="0"/>
  </r>
  <r>
    <x v="70779"/>
    <n v="0"/>
  </r>
  <r>
    <x v="70780"/>
    <n v="0"/>
  </r>
  <r>
    <x v="70781"/>
    <n v="0"/>
  </r>
  <r>
    <x v="70782"/>
    <n v="0"/>
  </r>
  <r>
    <x v="70783"/>
    <n v="0"/>
  </r>
  <r>
    <x v="70784"/>
    <n v="0"/>
  </r>
  <r>
    <x v="70785"/>
    <n v="0"/>
  </r>
  <r>
    <x v="70786"/>
    <n v="0"/>
  </r>
  <r>
    <x v="70787"/>
    <n v="0"/>
  </r>
  <r>
    <x v="70788"/>
    <n v="0"/>
  </r>
  <r>
    <x v="70789"/>
    <n v="0"/>
  </r>
  <r>
    <x v="70790"/>
    <n v="0"/>
  </r>
  <r>
    <x v="70791"/>
    <n v="1"/>
  </r>
  <r>
    <x v="70792"/>
    <n v="0"/>
  </r>
  <r>
    <x v="70793"/>
    <n v="0"/>
  </r>
  <r>
    <x v="70794"/>
    <n v="0"/>
  </r>
  <r>
    <x v="70795"/>
    <n v="0"/>
  </r>
  <r>
    <x v="70796"/>
    <n v="0"/>
  </r>
  <r>
    <x v="70797"/>
    <n v="0"/>
  </r>
  <r>
    <x v="70798"/>
    <n v="0"/>
  </r>
  <r>
    <x v="70799"/>
    <n v="0"/>
  </r>
  <r>
    <x v="70800"/>
    <n v="0"/>
  </r>
  <r>
    <x v="70801"/>
    <n v="0"/>
  </r>
  <r>
    <x v="70802"/>
    <n v="0"/>
  </r>
  <r>
    <x v="70803"/>
    <n v="0"/>
  </r>
  <r>
    <x v="70804"/>
    <n v="1"/>
  </r>
  <r>
    <x v="70805"/>
    <n v="0"/>
  </r>
  <r>
    <x v="70806"/>
    <n v="0"/>
  </r>
  <r>
    <x v="70807"/>
    <n v="0"/>
  </r>
  <r>
    <x v="70808"/>
    <n v="0"/>
  </r>
  <r>
    <x v="70809"/>
    <n v="0"/>
  </r>
  <r>
    <x v="70810"/>
    <n v="0"/>
  </r>
  <r>
    <x v="70811"/>
    <n v="0"/>
  </r>
  <r>
    <x v="70812"/>
    <n v="0"/>
  </r>
  <r>
    <x v="70813"/>
    <n v="0"/>
  </r>
  <r>
    <x v="70814"/>
    <n v="0"/>
  </r>
  <r>
    <x v="70815"/>
    <n v="0"/>
  </r>
  <r>
    <x v="70816"/>
    <n v="0"/>
  </r>
  <r>
    <x v="70817"/>
    <n v="0"/>
  </r>
  <r>
    <x v="70818"/>
    <n v="2"/>
  </r>
  <r>
    <x v="70819"/>
    <n v="0"/>
  </r>
  <r>
    <x v="70820"/>
    <n v="0"/>
  </r>
  <r>
    <x v="70821"/>
    <n v="0"/>
  </r>
  <r>
    <x v="70822"/>
    <n v="0"/>
  </r>
  <r>
    <x v="70823"/>
    <n v="0"/>
  </r>
  <r>
    <x v="70824"/>
    <n v="0"/>
  </r>
  <r>
    <x v="70825"/>
    <n v="0"/>
  </r>
  <r>
    <x v="70826"/>
    <n v="0"/>
  </r>
  <r>
    <x v="70827"/>
    <n v="0"/>
  </r>
  <r>
    <x v="70828"/>
    <n v="0"/>
  </r>
  <r>
    <x v="70829"/>
    <n v="0"/>
  </r>
  <r>
    <x v="70830"/>
    <n v="0"/>
  </r>
  <r>
    <x v="70831"/>
    <n v="0"/>
  </r>
  <r>
    <x v="70832"/>
    <n v="0"/>
  </r>
  <r>
    <x v="70833"/>
    <n v="0"/>
  </r>
  <r>
    <x v="70834"/>
    <n v="0"/>
  </r>
  <r>
    <x v="70835"/>
    <n v="0"/>
  </r>
  <r>
    <x v="70836"/>
    <n v="0"/>
  </r>
  <r>
    <x v="70837"/>
    <n v="0"/>
  </r>
  <r>
    <x v="70838"/>
    <n v="0"/>
  </r>
  <r>
    <x v="70839"/>
    <n v="0"/>
  </r>
  <r>
    <x v="70840"/>
    <n v="0"/>
  </r>
  <r>
    <x v="70841"/>
    <n v="0"/>
  </r>
  <r>
    <x v="70842"/>
    <n v="0"/>
  </r>
  <r>
    <x v="70843"/>
    <n v="0"/>
  </r>
  <r>
    <x v="70844"/>
    <n v="0"/>
  </r>
  <r>
    <x v="70845"/>
    <n v="0"/>
  </r>
  <r>
    <x v="70846"/>
    <n v="0"/>
  </r>
  <r>
    <x v="70847"/>
    <n v="0"/>
  </r>
  <r>
    <x v="70848"/>
    <n v="2"/>
  </r>
  <r>
    <x v="70849"/>
    <n v="0"/>
  </r>
  <r>
    <x v="70850"/>
    <n v="0"/>
  </r>
  <r>
    <x v="70851"/>
    <n v="0"/>
  </r>
  <r>
    <x v="70852"/>
    <n v="0"/>
  </r>
  <r>
    <x v="70853"/>
    <n v="0"/>
  </r>
  <r>
    <x v="70854"/>
    <n v="0"/>
  </r>
  <r>
    <x v="70855"/>
    <n v="0"/>
  </r>
  <r>
    <x v="70856"/>
    <n v="0"/>
  </r>
  <r>
    <x v="70857"/>
    <n v="0"/>
  </r>
  <r>
    <x v="70858"/>
    <n v="1"/>
  </r>
  <r>
    <x v="70859"/>
    <n v="0"/>
  </r>
  <r>
    <x v="70860"/>
    <n v="0"/>
  </r>
  <r>
    <x v="70861"/>
    <n v="0"/>
  </r>
  <r>
    <x v="70862"/>
    <n v="0"/>
  </r>
  <r>
    <x v="70863"/>
    <n v="0"/>
  </r>
  <r>
    <x v="70864"/>
    <n v="0"/>
  </r>
  <r>
    <x v="70865"/>
    <n v="0"/>
  </r>
  <r>
    <x v="70866"/>
    <n v="0"/>
  </r>
  <r>
    <x v="70867"/>
    <n v="0"/>
  </r>
  <r>
    <x v="70868"/>
    <n v="0"/>
  </r>
  <r>
    <x v="70869"/>
    <n v="0"/>
  </r>
  <r>
    <x v="70870"/>
    <n v="0"/>
  </r>
  <r>
    <x v="70871"/>
    <n v="0"/>
  </r>
  <r>
    <x v="70872"/>
    <n v="0"/>
  </r>
  <r>
    <x v="70873"/>
    <n v="0"/>
  </r>
  <r>
    <x v="70874"/>
    <n v="0"/>
  </r>
  <r>
    <x v="70875"/>
    <n v="1"/>
  </r>
  <r>
    <x v="70876"/>
    <n v="0"/>
  </r>
  <r>
    <x v="70877"/>
    <n v="0"/>
  </r>
  <r>
    <x v="70878"/>
    <n v="0"/>
  </r>
  <r>
    <x v="70879"/>
    <n v="0"/>
  </r>
  <r>
    <x v="70880"/>
    <n v="0"/>
  </r>
  <r>
    <x v="70881"/>
    <n v="0"/>
  </r>
  <r>
    <x v="70882"/>
    <n v="0"/>
  </r>
  <r>
    <x v="70883"/>
    <n v="0"/>
  </r>
  <r>
    <x v="70884"/>
    <n v="0"/>
  </r>
  <r>
    <x v="70885"/>
    <n v="0"/>
  </r>
  <r>
    <x v="70886"/>
    <n v="0"/>
  </r>
  <r>
    <x v="70887"/>
    <n v="0"/>
  </r>
  <r>
    <x v="70888"/>
    <n v="0"/>
  </r>
  <r>
    <x v="70889"/>
    <n v="0"/>
  </r>
  <r>
    <x v="70890"/>
    <n v="0"/>
  </r>
  <r>
    <x v="70891"/>
    <n v="0"/>
  </r>
  <r>
    <x v="70892"/>
    <n v="0"/>
  </r>
  <r>
    <x v="70893"/>
    <n v="0"/>
  </r>
  <r>
    <x v="70894"/>
    <n v="0"/>
  </r>
  <r>
    <x v="70895"/>
    <n v="0"/>
  </r>
  <r>
    <x v="70896"/>
    <n v="0"/>
  </r>
  <r>
    <x v="70897"/>
    <n v="0"/>
  </r>
  <r>
    <x v="70898"/>
    <n v="0"/>
  </r>
  <r>
    <x v="70899"/>
    <n v="0"/>
  </r>
  <r>
    <x v="70900"/>
    <n v="0"/>
  </r>
  <r>
    <x v="70901"/>
    <n v="0"/>
  </r>
  <r>
    <x v="70902"/>
    <n v="0"/>
  </r>
  <r>
    <x v="70903"/>
    <n v="0"/>
  </r>
  <r>
    <x v="70904"/>
    <n v="0"/>
  </r>
  <r>
    <x v="70905"/>
    <n v="0"/>
  </r>
  <r>
    <x v="70906"/>
    <n v="0"/>
  </r>
  <r>
    <x v="70907"/>
    <n v="0"/>
  </r>
  <r>
    <x v="70908"/>
    <n v="0"/>
  </r>
  <r>
    <x v="70909"/>
    <n v="0"/>
  </r>
  <r>
    <x v="70910"/>
    <n v="0"/>
  </r>
  <r>
    <x v="70911"/>
    <n v="0"/>
  </r>
  <r>
    <x v="70912"/>
    <n v="0"/>
  </r>
  <r>
    <x v="70913"/>
    <n v="0"/>
  </r>
  <r>
    <x v="70914"/>
    <n v="0"/>
  </r>
  <r>
    <x v="70915"/>
    <n v="0"/>
  </r>
  <r>
    <x v="70916"/>
    <n v="0"/>
  </r>
  <r>
    <x v="70917"/>
    <n v="0"/>
  </r>
  <r>
    <x v="70918"/>
    <n v="0"/>
  </r>
  <r>
    <x v="70919"/>
    <n v="0"/>
  </r>
  <r>
    <x v="70920"/>
    <n v="0"/>
  </r>
  <r>
    <x v="70921"/>
    <n v="0"/>
  </r>
  <r>
    <x v="70922"/>
    <n v="0"/>
  </r>
  <r>
    <x v="70923"/>
    <n v="0"/>
  </r>
  <r>
    <x v="70924"/>
    <n v="0"/>
  </r>
  <r>
    <x v="70925"/>
    <n v="0"/>
  </r>
  <r>
    <x v="70926"/>
    <n v="0"/>
  </r>
  <r>
    <x v="70927"/>
    <n v="0"/>
  </r>
  <r>
    <x v="70928"/>
    <n v="0"/>
  </r>
  <r>
    <x v="70929"/>
    <n v="0"/>
  </r>
  <r>
    <x v="70930"/>
    <n v="0"/>
  </r>
  <r>
    <x v="70931"/>
    <n v="0"/>
  </r>
  <r>
    <x v="70932"/>
    <n v="0"/>
  </r>
  <r>
    <x v="70933"/>
    <n v="0"/>
  </r>
  <r>
    <x v="70934"/>
    <n v="0"/>
  </r>
  <r>
    <x v="70935"/>
    <n v="0"/>
  </r>
  <r>
    <x v="70936"/>
    <n v="0"/>
  </r>
  <r>
    <x v="70937"/>
    <n v="0"/>
  </r>
  <r>
    <x v="70938"/>
    <n v="0"/>
  </r>
  <r>
    <x v="70939"/>
    <n v="0"/>
  </r>
  <r>
    <x v="70940"/>
    <n v="0"/>
  </r>
  <r>
    <x v="70941"/>
    <n v="0"/>
  </r>
  <r>
    <x v="70942"/>
    <n v="0"/>
  </r>
  <r>
    <x v="70943"/>
    <n v="0"/>
  </r>
  <r>
    <x v="70944"/>
    <n v="0"/>
  </r>
  <r>
    <x v="70945"/>
    <n v="0"/>
  </r>
  <r>
    <x v="70946"/>
    <n v="0"/>
  </r>
  <r>
    <x v="70947"/>
    <n v="0"/>
  </r>
  <r>
    <x v="70948"/>
    <n v="0"/>
  </r>
  <r>
    <x v="70949"/>
    <n v="0"/>
  </r>
  <r>
    <x v="70950"/>
    <n v="0"/>
  </r>
  <r>
    <x v="70951"/>
    <n v="0"/>
  </r>
  <r>
    <x v="70952"/>
    <n v="0"/>
  </r>
  <r>
    <x v="70953"/>
    <n v="0"/>
  </r>
  <r>
    <x v="70954"/>
    <n v="0"/>
  </r>
  <r>
    <x v="70955"/>
    <n v="0"/>
  </r>
  <r>
    <x v="70956"/>
    <n v="0"/>
  </r>
  <r>
    <x v="70957"/>
    <n v="0"/>
  </r>
  <r>
    <x v="70958"/>
    <n v="0"/>
  </r>
  <r>
    <x v="70959"/>
    <n v="0"/>
  </r>
  <r>
    <x v="70960"/>
    <n v="0"/>
  </r>
  <r>
    <x v="70961"/>
    <n v="0"/>
  </r>
  <r>
    <x v="70962"/>
    <n v="0"/>
  </r>
  <r>
    <x v="70963"/>
    <n v="0"/>
  </r>
  <r>
    <x v="70964"/>
    <n v="0"/>
  </r>
  <r>
    <x v="70965"/>
    <n v="0"/>
  </r>
  <r>
    <x v="70966"/>
    <n v="0"/>
  </r>
  <r>
    <x v="70967"/>
    <n v="0"/>
  </r>
  <r>
    <x v="70968"/>
    <n v="0"/>
  </r>
  <r>
    <x v="70969"/>
    <n v="0"/>
  </r>
  <r>
    <x v="70970"/>
    <n v="0"/>
  </r>
  <r>
    <x v="70971"/>
    <n v="0"/>
  </r>
  <r>
    <x v="70972"/>
    <n v="0"/>
  </r>
  <r>
    <x v="70973"/>
    <n v="0"/>
  </r>
  <r>
    <x v="70974"/>
    <n v="0"/>
  </r>
  <r>
    <x v="70975"/>
    <n v="0"/>
  </r>
  <r>
    <x v="70976"/>
    <n v="0"/>
  </r>
  <r>
    <x v="70977"/>
    <n v="0"/>
  </r>
  <r>
    <x v="70978"/>
    <n v="0"/>
  </r>
  <r>
    <x v="70979"/>
    <n v="0"/>
  </r>
  <r>
    <x v="70980"/>
    <n v="0"/>
  </r>
  <r>
    <x v="70981"/>
    <n v="0"/>
  </r>
  <r>
    <x v="70982"/>
    <n v="0"/>
  </r>
  <r>
    <x v="70983"/>
    <n v="0"/>
  </r>
  <r>
    <x v="70984"/>
    <n v="0"/>
  </r>
  <r>
    <x v="70985"/>
    <n v="0"/>
  </r>
  <r>
    <x v="70986"/>
    <n v="0"/>
  </r>
  <r>
    <x v="70987"/>
    <n v="0"/>
  </r>
  <r>
    <x v="70988"/>
    <n v="0"/>
  </r>
  <r>
    <x v="70989"/>
    <n v="0"/>
  </r>
  <r>
    <x v="70990"/>
    <n v="1"/>
  </r>
  <r>
    <x v="70991"/>
    <n v="0"/>
  </r>
  <r>
    <x v="70992"/>
    <n v="4"/>
  </r>
  <r>
    <x v="70993"/>
    <n v="0"/>
  </r>
  <r>
    <x v="70994"/>
    <n v="0"/>
  </r>
  <r>
    <x v="70995"/>
    <n v="0"/>
  </r>
  <r>
    <x v="70996"/>
    <n v="0"/>
  </r>
  <r>
    <x v="70997"/>
    <n v="0"/>
  </r>
  <r>
    <x v="70998"/>
    <n v="0"/>
  </r>
  <r>
    <x v="70999"/>
    <n v="0"/>
  </r>
  <r>
    <x v="71000"/>
    <n v="14"/>
  </r>
  <r>
    <x v="71001"/>
    <n v="0"/>
  </r>
  <r>
    <x v="71002"/>
    <n v="0"/>
  </r>
  <r>
    <x v="71003"/>
    <n v="0"/>
  </r>
  <r>
    <x v="71004"/>
    <n v="0"/>
  </r>
  <r>
    <x v="71005"/>
    <n v="0"/>
  </r>
  <r>
    <x v="71006"/>
    <n v="0"/>
  </r>
  <r>
    <x v="71007"/>
    <n v="0"/>
  </r>
  <r>
    <x v="71008"/>
    <n v="0"/>
  </r>
  <r>
    <x v="71009"/>
    <n v="0"/>
  </r>
  <r>
    <x v="71010"/>
    <n v="0"/>
  </r>
  <r>
    <x v="71011"/>
    <n v="2"/>
  </r>
  <r>
    <x v="71012"/>
    <n v="0"/>
  </r>
  <r>
    <x v="71013"/>
    <n v="0"/>
  </r>
  <r>
    <x v="71014"/>
    <n v="0"/>
  </r>
  <r>
    <x v="71015"/>
    <n v="0"/>
  </r>
  <r>
    <x v="71016"/>
    <n v="0"/>
  </r>
  <r>
    <x v="71017"/>
    <n v="0"/>
  </r>
  <r>
    <x v="71018"/>
    <n v="0"/>
  </r>
  <r>
    <x v="71019"/>
    <n v="0"/>
  </r>
  <r>
    <x v="71020"/>
    <n v="0"/>
  </r>
  <r>
    <x v="71021"/>
    <n v="0"/>
  </r>
  <r>
    <x v="71022"/>
    <n v="0"/>
  </r>
  <r>
    <x v="71023"/>
    <n v="0"/>
  </r>
  <r>
    <x v="71024"/>
    <n v="0"/>
  </r>
  <r>
    <x v="71025"/>
    <n v="0"/>
  </r>
  <r>
    <x v="71026"/>
    <n v="0"/>
  </r>
  <r>
    <x v="71027"/>
    <n v="1"/>
  </r>
  <r>
    <x v="71028"/>
    <n v="0"/>
  </r>
  <r>
    <x v="71029"/>
    <n v="0"/>
  </r>
  <r>
    <x v="71030"/>
    <n v="0"/>
  </r>
  <r>
    <x v="71031"/>
    <n v="0"/>
  </r>
  <r>
    <x v="71032"/>
    <n v="0"/>
  </r>
  <r>
    <x v="71033"/>
    <n v="0"/>
  </r>
  <r>
    <x v="71034"/>
    <n v="0"/>
  </r>
  <r>
    <x v="71035"/>
    <n v="0"/>
  </r>
  <r>
    <x v="71036"/>
    <n v="0"/>
  </r>
  <r>
    <x v="71037"/>
    <n v="0"/>
  </r>
  <r>
    <x v="71038"/>
    <n v="0"/>
  </r>
  <r>
    <x v="71039"/>
    <n v="0"/>
  </r>
  <r>
    <x v="71040"/>
    <n v="0"/>
  </r>
  <r>
    <x v="71041"/>
    <n v="0"/>
  </r>
  <r>
    <x v="71042"/>
    <n v="0"/>
  </r>
  <r>
    <x v="71043"/>
    <n v="0"/>
  </r>
  <r>
    <x v="71044"/>
    <n v="0"/>
  </r>
  <r>
    <x v="71045"/>
    <n v="0"/>
  </r>
  <r>
    <x v="71046"/>
    <n v="0"/>
  </r>
  <r>
    <x v="71047"/>
    <n v="0"/>
  </r>
  <r>
    <x v="71048"/>
    <n v="0"/>
  </r>
  <r>
    <x v="71049"/>
    <n v="0"/>
  </r>
  <r>
    <x v="71050"/>
    <n v="0"/>
  </r>
  <r>
    <x v="71051"/>
    <n v="0"/>
  </r>
  <r>
    <x v="71052"/>
    <n v="0"/>
  </r>
  <r>
    <x v="71053"/>
    <n v="0"/>
  </r>
  <r>
    <x v="71054"/>
    <n v="0"/>
  </r>
  <r>
    <x v="71055"/>
    <n v="0"/>
  </r>
  <r>
    <x v="71056"/>
    <n v="0"/>
  </r>
  <r>
    <x v="71057"/>
    <n v="0"/>
  </r>
  <r>
    <x v="71058"/>
    <n v="0"/>
  </r>
  <r>
    <x v="71059"/>
    <n v="0"/>
  </r>
  <r>
    <x v="71060"/>
    <n v="0"/>
  </r>
  <r>
    <x v="71061"/>
    <n v="0"/>
  </r>
  <r>
    <x v="71062"/>
    <n v="0"/>
  </r>
  <r>
    <x v="71063"/>
    <n v="0"/>
  </r>
  <r>
    <x v="71064"/>
    <n v="0"/>
  </r>
  <r>
    <x v="71065"/>
    <n v="0"/>
  </r>
  <r>
    <x v="71066"/>
    <n v="0"/>
  </r>
  <r>
    <x v="71067"/>
    <n v="0"/>
  </r>
  <r>
    <x v="71068"/>
    <n v="0"/>
  </r>
  <r>
    <x v="71069"/>
    <n v="0"/>
  </r>
  <r>
    <x v="71070"/>
    <n v="0"/>
  </r>
  <r>
    <x v="71071"/>
    <n v="0"/>
  </r>
  <r>
    <x v="71072"/>
    <n v="0"/>
  </r>
  <r>
    <x v="71073"/>
    <n v="0"/>
  </r>
  <r>
    <x v="71074"/>
    <n v="0"/>
  </r>
  <r>
    <x v="71075"/>
    <n v="0"/>
  </r>
  <r>
    <x v="71076"/>
    <n v="0"/>
  </r>
  <r>
    <x v="71077"/>
    <n v="0"/>
  </r>
  <r>
    <x v="71078"/>
    <n v="0"/>
  </r>
  <r>
    <x v="71079"/>
    <n v="0"/>
  </r>
  <r>
    <x v="71080"/>
    <n v="0"/>
  </r>
  <r>
    <x v="71081"/>
    <n v="0"/>
  </r>
  <r>
    <x v="71082"/>
    <n v="0"/>
  </r>
  <r>
    <x v="71083"/>
    <n v="0"/>
  </r>
  <r>
    <x v="71084"/>
    <n v="0"/>
  </r>
  <r>
    <x v="71085"/>
    <n v="0"/>
  </r>
  <r>
    <x v="71086"/>
    <n v="0"/>
  </r>
  <r>
    <x v="71087"/>
    <n v="0"/>
  </r>
  <r>
    <x v="71088"/>
    <n v="0"/>
  </r>
  <r>
    <x v="71089"/>
    <n v="0"/>
  </r>
  <r>
    <x v="71090"/>
    <n v="0"/>
  </r>
  <r>
    <x v="71091"/>
    <n v="0"/>
  </r>
  <r>
    <x v="71092"/>
    <n v="0"/>
  </r>
  <r>
    <x v="71093"/>
    <n v="66"/>
  </r>
  <r>
    <x v="71094"/>
    <n v="0"/>
  </r>
  <r>
    <x v="71095"/>
    <n v="0"/>
  </r>
  <r>
    <x v="71096"/>
    <n v="0"/>
  </r>
  <r>
    <x v="71097"/>
    <n v="0"/>
  </r>
  <r>
    <x v="71098"/>
    <n v="0"/>
  </r>
  <r>
    <x v="71099"/>
    <n v="0"/>
  </r>
  <r>
    <x v="71100"/>
    <n v="0"/>
  </r>
  <r>
    <x v="71101"/>
    <n v="0"/>
  </r>
  <r>
    <x v="71102"/>
    <n v="0"/>
  </r>
  <r>
    <x v="71103"/>
    <n v="0"/>
  </r>
  <r>
    <x v="71104"/>
    <n v="0"/>
  </r>
  <r>
    <x v="71105"/>
    <n v="0"/>
  </r>
  <r>
    <x v="71106"/>
    <n v="0"/>
  </r>
  <r>
    <x v="71107"/>
    <n v="0"/>
  </r>
  <r>
    <x v="71108"/>
    <n v="0"/>
  </r>
  <r>
    <x v="71109"/>
    <n v="0"/>
  </r>
  <r>
    <x v="71110"/>
    <n v="0"/>
  </r>
  <r>
    <x v="71111"/>
    <n v="0"/>
  </r>
  <r>
    <x v="71112"/>
    <n v="0"/>
  </r>
  <r>
    <x v="71113"/>
    <n v="0"/>
  </r>
  <r>
    <x v="71114"/>
    <n v="0"/>
  </r>
  <r>
    <x v="71115"/>
    <n v="0"/>
  </r>
  <r>
    <x v="71116"/>
    <n v="0"/>
  </r>
  <r>
    <x v="71117"/>
    <n v="0"/>
  </r>
  <r>
    <x v="71118"/>
    <n v="0"/>
  </r>
  <r>
    <x v="71119"/>
    <n v="0"/>
  </r>
  <r>
    <x v="71120"/>
    <n v="0"/>
  </r>
  <r>
    <x v="71121"/>
    <n v="0"/>
  </r>
  <r>
    <x v="71122"/>
    <n v="0"/>
  </r>
  <r>
    <x v="71123"/>
    <n v="0"/>
  </r>
  <r>
    <x v="71124"/>
    <n v="0"/>
  </r>
  <r>
    <x v="71125"/>
    <n v="0"/>
  </r>
  <r>
    <x v="71126"/>
    <n v="0"/>
  </r>
  <r>
    <x v="71127"/>
    <n v="0"/>
  </r>
  <r>
    <x v="71128"/>
    <n v="0"/>
  </r>
  <r>
    <x v="71129"/>
    <n v="2"/>
  </r>
  <r>
    <x v="71130"/>
    <n v="0"/>
  </r>
  <r>
    <x v="71131"/>
    <n v="0"/>
  </r>
  <r>
    <x v="71132"/>
    <n v="0"/>
  </r>
  <r>
    <x v="71133"/>
    <n v="0"/>
  </r>
  <r>
    <x v="71134"/>
    <n v="0"/>
  </r>
  <r>
    <x v="71135"/>
    <n v="0"/>
  </r>
  <r>
    <x v="71136"/>
    <n v="16"/>
  </r>
  <r>
    <x v="71137"/>
    <n v="0"/>
  </r>
  <r>
    <x v="71138"/>
    <n v="0"/>
  </r>
  <r>
    <x v="71139"/>
    <n v="0"/>
  </r>
  <r>
    <x v="71140"/>
    <n v="0"/>
  </r>
  <r>
    <x v="71141"/>
    <n v="0"/>
  </r>
  <r>
    <x v="71142"/>
    <n v="0"/>
  </r>
  <r>
    <x v="71143"/>
    <n v="0"/>
  </r>
  <r>
    <x v="71144"/>
    <n v="0"/>
  </r>
  <r>
    <x v="71145"/>
    <n v="0"/>
  </r>
  <r>
    <x v="71146"/>
    <n v="0"/>
  </r>
  <r>
    <x v="71147"/>
    <n v="0"/>
  </r>
  <r>
    <x v="71148"/>
    <n v="0"/>
  </r>
  <r>
    <x v="71149"/>
    <n v="0"/>
  </r>
  <r>
    <x v="71150"/>
    <n v="0"/>
  </r>
  <r>
    <x v="71151"/>
    <n v="0"/>
  </r>
  <r>
    <x v="71152"/>
    <n v="0"/>
  </r>
  <r>
    <x v="71153"/>
    <n v="0"/>
  </r>
  <r>
    <x v="71154"/>
    <n v="3"/>
  </r>
  <r>
    <x v="71155"/>
    <n v="0"/>
  </r>
  <r>
    <x v="71156"/>
    <n v="0"/>
  </r>
  <r>
    <x v="71157"/>
    <n v="0"/>
  </r>
  <r>
    <x v="71158"/>
    <n v="0"/>
  </r>
  <r>
    <x v="71159"/>
    <n v="0"/>
  </r>
  <r>
    <x v="71160"/>
    <n v="0"/>
  </r>
  <r>
    <x v="71161"/>
    <n v="0"/>
  </r>
  <r>
    <x v="71162"/>
    <n v="0"/>
  </r>
  <r>
    <x v="71163"/>
    <n v="0"/>
  </r>
  <r>
    <x v="71164"/>
    <n v="0"/>
  </r>
  <r>
    <x v="71165"/>
    <n v="0"/>
  </r>
  <r>
    <x v="71166"/>
    <n v="0"/>
  </r>
  <r>
    <x v="71167"/>
    <n v="0"/>
  </r>
  <r>
    <x v="71168"/>
    <n v="0"/>
  </r>
  <r>
    <x v="71169"/>
    <n v="0"/>
  </r>
  <r>
    <x v="71170"/>
    <n v="0"/>
  </r>
  <r>
    <x v="71171"/>
    <n v="0"/>
  </r>
  <r>
    <x v="71172"/>
    <n v="0"/>
  </r>
  <r>
    <x v="71173"/>
    <n v="0"/>
  </r>
  <r>
    <x v="71174"/>
    <n v="0"/>
  </r>
  <r>
    <x v="71175"/>
    <n v="0"/>
  </r>
  <r>
    <x v="71176"/>
    <n v="0"/>
  </r>
  <r>
    <x v="71177"/>
    <n v="0"/>
  </r>
  <r>
    <x v="71178"/>
    <n v="0"/>
  </r>
  <r>
    <x v="71179"/>
    <n v="0"/>
  </r>
  <r>
    <x v="71180"/>
    <n v="0"/>
  </r>
  <r>
    <x v="71181"/>
    <n v="0"/>
  </r>
  <r>
    <x v="71182"/>
    <n v="0"/>
  </r>
  <r>
    <x v="71183"/>
    <n v="0"/>
  </r>
  <r>
    <x v="71184"/>
    <n v="0"/>
  </r>
  <r>
    <x v="71185"/>
    <n v="0"/>
  </r>
  <r>
    <x v="71186"/>
    <n v="0"/>
  </r>
  <r>
    <x v="71187"/>
    <n v="0"/>
  </r>
  <r>
    <x v="71188"/>
    <n v="0"/>
  </r>
  <r>
    <x v="71189"/>
    <n v="0"/>
  </r>
  <r>
    <x v="71190"/>
    <n v="0"/>
  </r>
  <r>
    <x v="71191"/>
    <n v="0"/>
  </r>
  <r>
    <x v="71192"/>
    <n v="0"/>
  </r>
  <r>
    <x v="71193"/>
    <n v="0"/>
  </r>
  <r>
    <x v="71194"/>
    <n v="0"/>
  </r>
  <r>
    <x v="71195"/>
    <n v="0"/>
  </r>
  <r>
    <x v="71196"/>
    <n v="0"/>
  </r>
  <r>
    <x v="71197"/>
    <n v="0"/>
  </r>
  <r>
    <x v="71198"/>
    <n v="0"/>
  </r>
  <r>
    <x v="71199"/>
    <n v="0"/>
  </r>
  <r>
    <x v="71200"/>
    <n v="0"/>
  </r>
  <r>
    <x v="71201"/>
    <n v="0"/>
  </r>
  <r>
    <x v="71202"/>
    <n v="0"/>
  </r>
  <r>
    <x v="71203"/>
    <n v="0"/>
  </r>
  <r>
    <x v="71204"/>
    <n v="0"/>
  </r>
  <r>
    <x v="71205"/>
    <n v="1"/>
  </r>
  <r>
    <x v="71206"/>
    <n v="0"/>
  </r>
  <r>
    <x v="71207"/>
    <n v="0"/>
  </r>
  <r>
    <x v="71208"/>
    <n v="0"/>
  </r>
  <r>
    <x v="71209"/>
    <n v="0"/>
  </r>
  <r>
    <x v="71210"/>
    <n v="0"/>
  </r>
  <r>
    <x v="71211"/>
    <n v="3"/>
  </r>
  <r>
    <x v="71212"/>
    <n v="0"/>
  </r>
  <r>
    <x v="71213"/>
    <n v="0"/>
  </r>
  <r>
    <x v="71214"/>
    <n v="0"/>
  </r>
  <r>
    <x v="71215"/>
    <n v="0"/>
  </r>
  <r>
    <x v="71216"/>
    <n v="0"/>
  </r>
  <r>
    <x v="71217"/>
    <n v="0"/>
  </r>
  <r>
    <x v="71218"/>
    <n v="0"/>
  </r>
  <r>
    <x v="71219"/>
    <n v="0"/>
  </r>
  <r>
    <x v="71220"/>
    <n v="0"/>
  </r>
  <r>
    <x v="71221"/>
    <n v="0"/>
  </r>
  <r>
    <x v="71222"/>
    <n v="0"/>
  </r>
  <r>
    <x v="71223"/>
    <n v="0"/>
  </r>
  <r>
    <x v="71224"/>
    <n v="0"/>
  </r>
  <r>
    <x v="71225"/>
    <n v="0"/>
  </r>
  <r>
    <x v="71226"/>
    <n v="0"/>
  </r>
  <r>
    <x v="71227"/>
    <n v="0"/>
  </r>
  <r>
    <x v="71228"/>
    <n v="0"/>
  </r>
  <r>
    <x v="71229"/>
    <n v="0"/>
  </r>
  <r>
    <x v="71230"/>
    <n v="0"/>
  </r>
  <r>
    <x v="71231"/>
    <n v="0"/>
  </r>
  <r>
    <x v="71232"/>
    <n v="0"/>
  </r>
  <r>
    <x v="71233"/>
    <n v="0"/>
  </r>
  <r>
    <x v="71234"/>
    <n v="1"/>
  </r>
  <r>
    <x v="71235"/>
    <n v="0"/>
  </r>
  <r>
    <x v="71236"/>
    <n v="0"/>
  </r>
  <r>
    <x v="71237"/>
    <n v="1"/>
  </r>
  <r>
    <x v="71238"/>
    <n v="0"/>
  </r>
  <r>
    <x v="71239"/>
    <n v="0"/>
  </r>
  <r>
    <x v="71240"/>
    <n v="0"/>
  </r>
  <r>
    <x v="71241"/>
    <n v="0"/>
  </r>
  <r>
    <x v="71242"/>
    <n v="0"/>
  </r>
  <r>
    <x v="71243"/>
    <n v="0"/>
  </r>
  <r>
    <x v="71244"/>
    <n v="0"/>
  </r>
  <r>
    <x v="71245"/>
    <n v="0"/>
  </r>
  <r>
    <x v="71246"/>
    <n v="0"/>
  </r>
  <r>
    <x v="71247"/>
    <n v="0"/>
  </r>
  <r>
    <x v="71248"/>
    <n v="0"/>
  </r>
  <r>
    <x v="71249"/>
    <n v="0"/>
  </r>
  <r>
    <x v="71250"/>
    <n v="0"/>
  </r>
  <r>
    <x v="71251"/>
    <n v="0"/>
  </r>
  <r>
    <x v="71252"/>
    <n v="0"/>
  </r>
  <r>
    <x v="71253"/>
    <n v="0"/>
  </r>
  <r>
    <x v="71254"/>
    <n v="0"/>
  </r>
  <r>
    <x v="71255"/>
    <n v="0"/>
  </r>
  <r>
    <x v="71256"/>
    <n v="0"/>
  </r>
  <r>
    <x v="71257"/>
    <n v="0"/>
  </r>
  <r>
    <x v="71258"/>
    <n v="0"/>
  </r>
  <r>
    <x v="71259"/>
    <n v="0"/>
  </r>
  <r>
    <x v="71260"/>
    <n v="0"/>
  </r>
  <r>
    <x v="71261"/>
    <n v="0"/>
  </r>
  <r>
    <x v="71262"/>
    <n v="2"/>
  </r>
  <r>
    <x v="71263"/>
    <n v="0"/>
  </r>
  <r>
    <x v="71264"/>
    <n v="0"/>
  </r>
  <r>
    <x v="71265"/>
    <n v="0"/>
  </r>
  <r>
    <x v="71266"/>
    <n v="0"/>
  </r>
  <r>
    <x v="71267"/>
    <n v="0"/>
  </r>
  <r>
    <x v="71268"/>
    <n v="0"/>
  </r>
  <r>
    <x v="71269"/>
    <n v="0"/>
  </r>
  <r>
    <x v="71270"/>
    <n v="0"/>
  </r>
  <r>
    <x v="71271"/>
    <n v="0"/>
  </r>
  <r>
    <x v="71272"/>
    <n v="0"/>
  </r>
  <r>
    <x v="71273"/>
    <n v="0"/>
  </r>
  <r>
    <x v="71274"/>
    <n v="0"/>
  </r>
  <r>
    <x v="71275"/>
    <n v="0"/>
  </r>
  <r>
    <x v="71276"/>
    <n v="0"/>
  </r>
  <r>
    <x v="71277"/>
    <n v="0"/>
  </r>
  <r>
    <x v="71278"/>
    <n v="0"/>
  </r>
  <r>
    <x v="71279"/>
    <n v="0"/>
  </r>
  <r>
    <x v="71280"/>
    <n v="3"/>
  </r>
  <r>
    <x v="71281"/>
    <n v="0"/>
  </r>
  <r>
    <x v="71282"/>
    <n v="0"/>
  </r>
  <r>
    <x v="71283"/>
    <n v="0"/>
  </r>
  <r>
    <x v="71284"/>
    <n v="0"/>
  </r>
  <r>
    <x v="71285"/>
    <n v="0"/>
  </r>
  <r>
    <x v="71286"/>
    <n v="0"/>
  </r>
  <r>
    <x v="71287"/>
    <n v="0"/>
  </r>
  <r>
    <x v="71288"/>
    <n v="0"/>
  </r>
  <r>
    <x v="71289"/>
    <n v="0"/>
  </r>
  <r>
    <x v="71290"/>
    <n v="0"/>
  </r>
  <r>
    <x v="71291"/>
    <n v="0"/>
  </r>
  <r>
    <x v="71292"/>
    <n v="0"/>
  </r>
  <r>
    <x v="71293"/>
    <n v="0"/>
  </r>
  <r>
    <x v="71294"/>
    <n v="0"/>
  </r>
  <r>
    <x v="71295"/>
    <n v="0"/>
  </r>
  <r>
    <x v="71296"/>
    <n v="0"/>
  </r>
  <r>
    <x v="71297"/>
    <n v="0"/>
  </r>
  <r>
    <x v="71298"/>
    <n v="0"/>
  </r>
  <r>
    <x v="71299"/>
    <n v="0"/>
  </r>
  <r>
    <x v="71300"/>
    <n v="0"/>
  </r>
  <r>
    <x v="71301"/>
    <n v="0"/>
  </r>
  <r>
    <x v="71302"/>
    <n v="0"/>
  </r>
  <r>
    <x v="71303"/>
    <n v="0"/>
  </r>
  <r>
    <x v="71304"/>
    <n v="0"/>
  </r>
  <r>
    <x v="71305"/>
    <n v="0"/>
  </r>
  <r>
    <x v="71306"/>
    <n v="0"/>
  </r>
  <r>
    <x v="71307"/>
    <n v="0"/>
  </r>
  <r>
    <x v="71308"/>
    <n v="0"/>
  </r>
  <r>
    <x v="71309"/>
    <n v="0"/>
  </r>
  <r>
    <x v="71310"/>
    <n v="0"/>
  </r>
  <r>
    <x v="71311"/>
    <n v="0"/>
  </r>
  <r>
    <x v="71312"/>
    <n v="0"/>
  </r>
  <r>
    <x v="71313"/>
    <n v="0"/>
  </r>
  <r>
    <x v="71314"/>
    <n v="0"/>
  </r>
  <r>
    <x v="71315"/>
    <n v="0"/>
  </r>
  <r>
    <x v="71316"/>
    <n v="0"/>
  </r>
  <r>
    <x v="71317"/>
    <n v="0"/>
  </r>
  <r>
    <x v="71318"/>
    <n v="0"/>
  </r>
  <r>
    <x v="71319"/>
    <n v="0"/>
  </r>
  <r>
    <x v="71320"/>
    <n v="0"/>
  </r>
  <r>
    <x v="71321"/>
    <n v="0"/>
  </r>
  <r>
    <x v="71322"/>
    <n v="0"/>
  </r>
  <r>
    <x v="71323"/>
    <n v="0"/>
  </r>
  <r>
    <x v="71324"/>
    <n v="0"/>
  </r>
  <r>
    <x v="71325"/>
    <n v="0"/>
  </r>
  <r>
    <x v="71326"/>
    <n v="0"/>
  </r>
  <r>
    <x v="71327"/>
    <n v="0"/>
  </r>
  <r>
    <x v="71328"/>
    <n v="0"/>
  </r>
  <r>
    <x v="71329"/>
    <n v="0"/>
  </r>
  <r>
    <x v="71330"/>
    <n v="0"/>
  </r>
  <r>
    <x v="71331"/>
    <n v="0"/>
  </r>
  <r>
    <x v="71332"/>
    <n v="0"/>
  </r>
  <r>
    <x v="71333"/>
    <n v="0"/>
  </r>
  <r>
    <x v="71334"/>
    <n v="0"/>
  </r>
  <r>
    <x v="71335"/>
    <n v="0"/>
  </r>
  <r>
    <x v="71336"/>
    <n v="0"/>
  </r>
  <r>
    <x v="71337"/>
    <n v="0"/>
  </r>
  <r>
    <x v="71338"/>
    <n v="0"/>
  </r>
  <r>
    <x v="71339"/>
    <n v="0"/>
  </r>
  <r>
    <x v="71340"/>
    <n v="0"/>
  </r>
  <r>
    <x v="71341"/>
    <n v="0"/>
  </r>
  <r>
    <x v="71342"/>
    <n v="0"/>
  </r>
  <r>
    <x v="71343"/>
    <n v="0"/>
  </r>
  <r>
    <x v="71344"/>
    <n v="0"/>
  </r>
  <r>
    <x v="71345"/>
    <n v="27"/>
  </r>
  <r>
    <x v="71346"/>
    <n v="0"/>
  </r>
  <r>
    <x v="71347"/>
    <n v="0"/>
  </r>
  <r>
    <x v="71348"/>
    <n v="0"/>
  </r>
  <r>
    <x v="71349"/>
    <n v="0"/>
  </r>
  <r>
    <x v="71350"/>
    <n v="0"/>
  </r>
  <r>
    <x v="71351"/>
    <n v="0"/>
  </r>
  <r>
    <x v="71352"/>
    <n v="0"/>
  </r>
  <r>
    <x v="71353"/>
    <n v="0"/>
  </r>
  <r>
    <x v="71354"/>
    <n v="0"/>
  </r>
  <r>
    <x v="71355"/>
    <n v="0"/>
  </r>
  <r>
    <x v="71356"/>
    <n v="0"/>
  </r>
  <r>
    <x v="71357"/>
    <n v="0"/>
  </r>
  <r>
    <x v="71358"/>
    <n v="0"/>
  </r>
  <r>
    <x v="71359"/>
    <n v="0"/>
  </r>
  <r>
    <x v="71360"/>
    <n v="0"/>
  </r>
  <r>
    <x v="71361"/>
    <n v="0"/>
  </r>
  <r>
    <x v="71362"/>
    <n v="0"/>
  </r>
  <r>
    <x v="71363"/>
    <n v="0"/>
  </r>
  <r>
    <x v="71364"/>
    <n v="0"/>
  </r>
  <r>
    <x v="71365"/>
    <n v="0"/>
  </r>
  <r>
    <x v="71366"/>
    <n v="0"/>
  </r>
  <r>
    <x v="71367"/>
    <n v="0"/>
  </r>
  <r>
    <x v="71368"/>
    <n v="0"/>
  </r>
  <r>
    <x v="71369"/>
    <n v="0"/>
  </r>
  <r>
    <x v="71370"/>
    <n v="0"/>
  </r>
  <r>
    <x v="71371"/>
    <n v="0"/>
  </r>
  <r>
    <x v="71372"/>
    <n v="0"/>
  </r>
  <r>
    <x v="71373"/>
    <n v="0"/>
  </r>
  <r>
    <x v="71374"/>
    <n v="0"/>
  </r>
  <r>
    <x v="71375"/>
    <n v="0"/>
  </r>
  <r>
    <x v="71376"/>
    <n v="0"/>
  </r>
  <r>
    <x v="71377"/>
    <n v="0"/>
  </r>
  <r>
    <x v="71378"/>
    <n v="0"/>
  </r>
  <r>
    <x v="71379"/>
    <n v="0"/>
  </r>
  <r>
    <x v="71380"/>
    <n v="0"/>
  </r>
  <r>
    <x v="71381"/>
    <n v="0"/>
  </r>
  <r>
    <x v="71382"/>
    <n v="0"/>
  </r>
  <r>
    <x v="71383"/>
    <n v="0"/>
  </r>
  <r>
    <x v="71384"/>
    <n v="0"/>
  </r>
  <r>
    <x v="71385"/>
    <n v="0"/>
  </r>
  <r>
    <x v="71386"/>
    <n v="0"/>
  </r>
  <r>
    <x v="71387"/>
    <n v="0"/>
  </r>
  <r>
    <x v="71388"/>
    <n v="0"/>
  </r>
  <r>
    <x v="71389"/>
    <n v="0"/>
  </r>
  <r>
    <x v="71390"/>
    <n v="0"/>
  </r>
  <r>
    <x v="71391"/>
    <n v="0"/>
  </r>
  <r>
    <x v="71392"/>
    <n v="0"/>
  </r>
  <r>
    <x v="71393"/>
    <n v="0"/>
  </r>
  <r>
    <x v="71394"/>
    <n v="0"/>
  </r>
  <r>
    <x v="71395"/>
    <n v="0"/>
  </r>
  <r>
    <x v="71396"/>
    <n v="0"/>
  </r>
  <r>
    <x v="71397"/>
    <n v="0"/>
  </r>
  <r>
    <x v="71398"/>
    <n v="0"/>
  </r>
  <r>
    <x v="71399"/>
    <n v="0"/>
  </r>
  <r>
    <x v="71400"/>
    <n v="1"/>
  </r>
  <r>
    <x v="71401"/>
    <n v="0"/>
  </r>
  <r>
    <x v="71402"/>
    <n v="0"/>
  </r>
  <r>
    <x v="71403"/>
    <n v="0"/>
  </r>
  <r>
    <x v="71404"/>
    <n v="0"/>
  </r>
  <r>
    <x v="71405"/>
    <n v="0"/>
  </r>
  <r>
    <x v="71406"/>
    <n v="0"/>
  </r>
  <r>
    <x v="71407"/>
    <n v="0"/>
  </r>
  <r>
    <x v="71408"/>
    <n v="0"/>
  </r>
  <r>
    <x v="71409"/>
    <n v="0"/>
  </r>
  <r>
    <x v="71410"/>
    <n v="0"/>
  </r>
  <r>
    <x v="71411"/>
    <n v="0"/>
  </r>
  <r>
    <x v="71412"/>
    <n v="0"/>
  </r>
  <r>
    <x v="71413"/>
    <n v="0"/>
  </r>
  <r>
    <x v="71414"/>
    <n v="0"/>
  </r>
  <r>
    <x v="71415"/>
    <n v="0"/>
  </r>
  <r>
    <x v="71416"/>
    <n v="0"/>
  </r>
  <r>
    <x v="71417"/>
    <n v="0"/>
  </r>
  <r>
    <x v="71418"/>
    <n v="0"/>
  </r>
  <r>
    <x v="71419"/>
    <n v="0"/>
  </r>
  <r>
    <x v="71420"/>
    <n v="0"/>
  </r>
  <r>
    <x v="71421"/>
    <n v="0"/>
  </r>
  <r>
    <x v="71422"/>
    <n v="0"/>
  </r>
  <r>
    <x v="71423"/>
    <n v="0"/>
  </r>
  <r>
    <x v="71424"/>
    <n v="4"/>
  </r>
  <r>
    <x v="71425"/>
    <n v="0"/>
  </r>
  <r>
    <x v="71426"/>
    <n v="0"/>
  </r>
  <r>
    <x v="71427"/>
    <n v="0"/>
  </r>
  <r>
    <x v="71428"/>
    <n v="0"/>
  </r>
  <r>
    <x v="71429"/>
    <n v="0"/>
  </r>
  <r>
    <x v="71430"/>
    <n v="0"/>
  </r>
  <r>
    <x v="71431"/>
    <n v="0"/>
  </r>
  <r>
    <x v="71432"/>
    <n v="0"/>
  </r>
  <r>
    <x v="71433"/>
    <n v="0"/>
  </r>
  <r>
    <x v="71434"/>
    <n v="0"/>
  </r>
  <r>
    <x v="71435"/>
    <n v="0"/>
  </r>
  <r>
    <x v="71436"/>
    <n v="0"/>
  </r>
  <r>
    <x v="71437"/>
    <n v="0"/>
  </r>
  <r>
    <x v="71438"/>
    <n v="0"/>
  </r>
  <r>
    <x v="71439"/>
    <n v="0"/>
  </r>
  <r>
    <x v="71440"/>
    <n v="0"/>
  </r>
  <r>
    <x v="71441"/>
    <n v="0"/>
  </r>
  <r>
    <x v="71442"/>
    <n v="0"/>
  </r>
  <r>
    <x v="71443"/>
    <n v="0"/>
  </r>
  <r>
    <x v="71444"/>
    <n v="0"/>
  </r>
  <r>
    <x v="71445"/>
    <n v="0"/>
  </r>
  <r>
    <x v="71446"/>
    <n v="0"/>
  </r>
  <r>
    <x v="71447"/>
    <n v="0"/>
  </r>
  <r>
    <x v="71448"/>
    <n v="0"/>
  </r>
  <r>
    <x v="71449"/>
    <n v="0"/>
  </r>
  <r>
    <x v="71450"/>
    <n v="0"/>
  </r>
  <r>
    <x v="71451"/>
    <n v="0"/>
  </r>
  <r>
    <x v="71452"/>
    <n v="0"/>
  </r>
  <r>
    <x v="71453"/>
    <n v="0"/>
  </r>
  <r>
    <x v="71454"/>
    <n v="0"/>
  </r>
  <r>
    <x v="71455"/>
    <n v="0"/>
  </r>
  <r>
    <x v="71456"/>
    <n v="0"/>
  </r>
  <r>
    <x v="71457"/>
    <n v="0"/>
  </r>
  <r>
    <x v="71458"/>
    <n v="0"/>
  </r>
  <r>
    <x v="71459"/>
    <n v="0"/>
  </r>
  <r>
    <x v="71460"/>
    <n v="0"/>
  </r>
  <r>
    <x v="71461"/>
    <n v="0"/>
  </r>
  <r>
    <x v="71462"/>
    <n v="0"/>
  </r>
  <r>
    <x v="71463"/>
    <n v="0"/>
  </r>
  <r>
    <x v="71464"/>
    <n v="0"/>
  </r>
  <r>
    <x v="71465"/>
    <n v="0"/>
  </r>
  <r>
    <x v="71466"/>
    <n v="0"/>
  </r>
  <r>
    <x v="71467"/>
    <n v="0"/>
  </r>
  <r>
    <x v="71468"/>
    <n v="0"/>
  </r>
  <r>
    <x v="71469"/>
    <n v="0"/>
  </r>
  <r>
    <x v="71470"/>
    <n v="0"/>
  </r>
  <r>
    <x v="71471"/>
    <n v="0"/>
  </r>
  <r>
    <x v="71472"/>
    <n v="0"/>
  </r>
  <r>
    <x v="71473"/>
    <n v="0"/>
  </r>
  <r>
    <x v="71474"/>
    <n v="0"/>
  </r>
  <r>
    <x v="71475"/>
    <n v="0"/>
  </r>
  <r>
    <x v="71476"/>
    <n v="0"/>
  </r>
  <r>
    <x v="71477"/>
    <n v="0"/>
  </r>
  <r>
    <x v="71478"/>
    <n v="0"/>
  </r>
  <r>
    <x v="71479"/>
    <n v="0"/>
  </r>
  <r>
    <x v="71480"/>
    <n v="0"/>
  </r>
  <r>
    <x v="71481"/>
    <n v="0"/>
  </r>
  <r>
    <x v="71482"/>
    <n v="0"/>
  </r>
  <r>
    <x v="71483"/>
    <n v="0"/>
  </r>
  <r>
    <x v="71484"/>
    <n v="0"/>
  </r>
  <r>
    <x v="71485"/>
    <n v="0"/>
  </r>
  <r>
    <x v="71486"/>
    <n v="2"/>
  </r>
  <r>
    <x v="71487"/>
    <n v="0"/>
  </r>
  <r>
    <x v="71488"/>
    <n v="0"/>
  </r>
  <r>
    <x v="71489"/>
    <n v="0"/>
  </r>
  <r>
    <x v="71490"/>
    <n v="0"/>
  </r>
  <r>
    <x v="71491"/>
    <n v="0"/>
  </r>
  <r>
    <x v="71492"/>
    <n v="0"/>
  </r>
  <r>
    <x v="71493"/>
    <n v="0"/>
  </r>
  <r>
    <x v="71494"/>
    <n v="1"/>
  </r>
  <r>
    <x v="71495"/>
    <n v="0"/>
  </r>
  <r>
    <x v="71496"/>
    <n v="0"/>
  </r>
  <r>
    <x v="71497"/>
    <n v="0"/>
  </r>
  <r>
    <x v="71498"/>
    <n v="0"/>
  </r>
  <r>
    <x v="71499"/>
    <n v="0"/>
  </r>
  <r>
    <x v="71500"/>
    <n v="4"/>
  </r>
  <r>
    <x v="71501"/>
    <n v="0"/>
  </r>
  <r>
    <x v="71502"/>
    <n v="0"/>
  </r>
  <r>
    <x v="71503"/>
    <n v="0"/>
  </r>
  <r>
    <x v="71504"/>
    <n v="0"/>
  </r>
  <r>
    <x v="71505"/>
    <n v="0"/>
  </r>
  <r>
    <x v="71506"/>
    <n v="0"/>
  </r>
  <r>
    <x v="71507"/>
    <n v="0"/>
  </r>
  <r>
    <x v="71508"/>
    <n v="0"/>
  </r>
  <r>
    <x v="71509"/>
    <n v="0"/>
  </r>
  <r>
    <x v="71510"/>
    <n v="0"/>
  </r>
  <r>
    <x v="71511"/>
    <n v="0"/>
  </r>
  <r>
    <x v="71512"/>
    <n v="0"/>
  </r>
  <r>
    <x v="71513"/>
    <n v="0"/>
  </r>
  <r>
    <x v="71514"/>
    <n v="0"/>
  </r>
  <r>
    <x v="71515"/>
    <n v="0"/>
  </r>
  <r>
    <x v="71516"/>
    <n v="0"/>
  </r>
  <r>
    <x v="71517"/>
    <n v="0"/>
  </r>
  <r>
    <x v="71518"/>
    <n v="1"/>
  </r>
  <r>
    <x v="71519"/>
    <n v="0"/>
  </r>
  <r>
    <x v="71520"/>
    <n v="0"/>
  </r>
  <r>
    <x v="71521"/>
    <n v="0"/>
  </r>
  <r>
    <x v="71522"/>
    <n v="0"/>
  </r>
  <r>
    <x v="71523"/>
    <n v="0"/>
  </r>
  <r>
    <x v="71524"/>
    <n v="0"/>
  </r>
  <r>
    <x v="71525"/>
    <n v="0"/>
  </r>
  <r>
    <x v="71526"/>
    <n v="0"/>
  </r>
  <r>
    <x v="71527"/>
    <n v="0"/>
  </r>
  <r>
    <x v="71528"/>
    <n v="0"/>
  </r>
  <r>
    <x v="71529"/>
    <n v="0"/>
  </r>
  <r>
    <x v="71530"/>
    <n v="0"/>
  </r>
  <r>
    <x v="71531"/>
    <n v="0"/>
  </r>
  <r>
    <x v="71532"/>
    <n v="0"/>
  </r>
  <r>
    <x v="71533"/>
    <n v="0"/>
  </r>
  <r>
    <x v="71534"/>
    <n v="0"/>
  </r>
  <r>
    <x v="71535"/>
    <n v="0"/>
  </r>
  <r>
    <x v="71536"/>
    <n v="0"/>
  </r>
  <r>
    <x v="71537"/>
    <n v="0"/>
  </r>
  <r>
    <x v="71538"/>
    <n v="0"/>
  </r>
  <r>
    <x v="71539"/>
    <n v="0"/>
  </r>
  <r>
    <x v="71540"/>
    <n v="0"/>
  </r>
  <r>
    <x v="71541"/>
    <n v="0"/>
  </r>
  <r>
    <x v="71542"/>
    <n v="0"/>
  </r>
  <r>
    <x v="71543"/>
    <n v="0"/>
  </r>
  <r>
    <x v="71544"/>
    <n v="0"/>
  </r>
  <r>
    <x v="71545"/>
    <n v="0"/>
  </r>
  <r>
    <x v="71546"/>
    <n v="0"/>
  </r>
  <r>
    <x v="71547"/>
    <n v="0"/>
  </r>
  <r>
    <x v="71548"/>
    <n v="0"/>
  </r>
  <r>
    <x v="71549"/>
    <n v="0"/>
  </r>
  <r>
    <x v="71550"/>
    <n v="0"/>
  </r>
  <r>
    <x v="71551"/>
    <n v="0"/>
  </r>
  <r>
    <x v="71552"/>
    <n v="0"/>
  </r>
  <r>
    <x v="71553"/>
    <n v="0"/>
  </r>
  <r>
    <x v="71554"/>
    <n v="0"/>
  </r>
  <r>
    <x v="71555"/>
    <n v="0"/>
  </r>
  <r>
    <x v="71556"/>
    <n v="1"/>
  </r>
  <r>
    <x v="71557"/>
    <n v="1"/>
  </r>
  <r>
    <x v="71558"/>
    <n v="0"/>
  </r>
  <r>
    <x v="71559"/>
    <n v="0"/>
  </r>
  <r>
    <x v="71560"/>
    <n v="0"/>
  </r>
  <r>
    <x v="71561"/>
    <n v="0"/>
  </r>
  <r>
    <x v="71562"/>
    <n v="0"/>
  </r>
  <r>
    <x v="71563"/>
    <n v="0"/>
  </r>
  <r>
    <x v="71564"/>
    <n v="0"/>
  </r>
  <r>
    <x v="71565"/>
    <n v="0"/>
  </r>
  <r>
    <x v="71566"/>
    <n v="0"/>
  </r>
  <r>
    <x v="71567"/>
    <n v="0"/>
  </r>
  <r>
    <x v="71568"/>
    <n v="0"/>
  </r>
  <r>
    <x v="71569"/>
    <n v="0"/>
  </r>
  <r>
    <x v="71570"/>
    <n v="0"/>
  </r>
  <r>
    <x v="71571"/>
    <n v="0"/>
  </r>
  <r>
    <x v="71572"/>
    <n v="0"/>
  </r>
  <r>
    <x v="71573"/>
    <n v="0"/>
  </r>
  <r>
    <x v="71574"/>
    <n v="0"/>
  </r>
  <r>
    <x v="71575"/>
    <n v="0"/>
  </r>
  <r>
    <x v="71576"/>
    <n v="0"/>
  </r>
  <r>
    <x v="71577"/>
    <n v="0"/>
  </r>
  <r>
    <x v="71578"/>
    <n v="0"/>
  </r>
  <r>
    <x v="71579"/>
    <n v="0"/>
  </r>
  <r>
    <x v="71580"/>
    <n v="0"/>
  </r>
  <r>
    <x v="71581"/>
    <n v="0"/>
  </r>
  <r>
    <x v="71582"/>
    <n v="0"/>
  </r>
  <r>
    <x v="71583"/>
    <n v="0"/>
  </r>
  <r>
    <x v="71584"/>
    <n v="0"/>
  </r>
  <r>
    <x v="71585"/>
    <n v="0"/>
  </r>
  <r>
    <x v="71586"/>
    <n v="0"/>
  </r>
  <r>
    <x v="71587"/>
    <n v="0"/>
  </r>
  <r>
    <x v="71588"/>
    <n v="0"/>
  </r>
  <r>
    <x v="71589"/>
    <n v="0"/>
  </r>
  <r>
    <x v="71590"/>
    <n v="0"/>
  </r>
  <r>
    <x v="71591"/>
    <n v="0"/>
  </r>
  <r>
    <x v="71592"/>
    <n v="0"/>
  </r>
  <r>
    <x v="71593"/>
    <n v="5"/>
  </r>
  <r>
    <x v="71594"/>
    <n v="0"/>
  </r>
  <r>
    <x v="71595"/>
    <n v="0"/>
  </r>
  <r>
    <x v="71596"/>
    <n v="0"/>
  </r>
  <r>
    <x v="71597"/>
    <n v="0"/>
  </r>
  <r>
    <x v="71598"/>
    <n v="0"/>
  </r>
  <r>
    <x v="71599"/>
    <n v="0"/>
  </r>
  <r>
    <x v="71600"/>
    <n v="0"/>
  </r>
  <r>
    <x v="71601"/>
    <n v="1"/>
  </r>
  <r>
    <x v="71602"/>
    <n v="0"/>
  </r>
  <r>
    <x v="71603"/>
    <n v="0"/>
  </r>
  <r>
    <x v="71604"/>
    <n v="0"/>
  </r>
  <r>
    <x v="71605"/>
    <n v="0"/>
  </r>
  <r>
    <x v="71606"/>
    <n v="0"/>
  </r>
  <r>
    <x v="71607"/>
    <n v="0"/>
  </r>
  <r>
    <x v="71608"/>
    <n v="0"/>
  </r>
  <r>
    <x v="71609"/>
    <n v="0"/>
  </r>
  <r>
    <x v="71610"/>
    <n v="0"/>
  </r>
  <r>
    <x v="71611"/>
    <n v="0"/>
  </r>
  <r>
    <x v="71612"/>
    <n v="0"/>
  </r>
  <r>
    <x v="71613"/>
    <n v="0"/>
  </r>
  <r>
    <x v="71614"/>
    <n v="0"/>
  </r>
  <r>
    <x v="71615"/>
    <n v="0"/>
  </r>
  <r>
    <x v="71616"/>
    <n v="0"/>
  </r>
  <r>
    <x v="71617"/>
    <n v="0"/>
  </r>
  <r>
    <x v="71618"/>
    <n v="0"/>
  </r>
  <r>
    <x v="71619"/>
    <n v="0"/>
  </r>
  <r>
    <x v="71620"/>
    <n v="0"/>
  </r>
  <r>
    <x v="71621"/>
    <n v="0"/>
  </r>
  <r>
    <x v="71622"/>
    <n v="0"/>
  </r>
  <r>
    <x v="71623"/>
    <n v="0"/>
  </r>
  <r>
    <x v="71624"/>
    <n v="0"/>
  </r>
  <r>
    <x v="71625"/>
    <n v="0"/>
  </r>
  <r>
    <x v="71626"/>
    <n v="0"/>
  </r>
  <r>
    <x v="71627"/>
    <n v="0"/>
  </r>
  <r>
    <x v="71628"/>
    <n v="0"/>
  </r>
  <r>
    <x v="71629"/>
    <n v="0"/>
  </r>
  <r>
    <x v="71630"/>
    <n v="0"/>
  </r>
  <r>
    <x v="71631"/>
    <n v="0"/>
  </r>
  <r>
    <x v="71632"/>
    <n v="0"/>
  </r>
  <r>
    <x v="71633"/>
    <n v="0"/>
  </r>
  <r>
    <x v="71634"/>
    <n v="0"/>
  </r>
  <r>
    <x v="71635"/>
    <n v="0"/>
  </r>
  <r>
    <x v="71636"/>
    <n v="0"/>
  </r>
  <r>
    <x v="71637"/>
    <n v="0"/>
  </r>
  <r>
    <x v="71638"/>
    <n v="0"/>
  </r>
  <r>
    <x v="71639"/>
    <n v="0"/>
  </r>
  <r>
    <x v="71640"/>
    <n v="0"/>
  </r>
  <r>
    <x v="71641"/>
    <n v="0"/>
  </r>
  <r>
    <x v="71642"/>
    <n v="0"/>
  </r>
  <r>
    <x v="71643"/>
    <n v="0"/>
  </r>
  <r>
    <x v="71644"/>
    <n v="0"/>
  </r>
  <r>
    <x v="71645"/>
    <n v="0"/>
  </r>
  <r>
    <x v="71646"/>
    <n v="0"/>
  </r>
  <r>
    <x v="71647"/>
    <n v="0"/>
  </r>
  <r>
    <x v="71648"/>
    <n v="0"/>
  </r>
  <r>
    <x v="71649"/>
    <n v="0"/>
  </r>
  <r>
    <x v="71650"/>
    <n v="0"/>
  </r>
  <r>
    <x v="71651"/>
    <n v="0"/>
  </r>
  <r>
    <x v="71652"/>
    <n v="0"/>
  </r>
  <r>
    <x v="71653"/>
    <n v="0"/>
  </r>
  <r>
    <x v="71654"/>
    <n v="0"/>
  </r>
  <r>
    <x v="71655"/>
    <n v="0"/>
  </r>
  <r>
    <x v="71656"/>
    <n v="0"/>
  </r>
  <r>
    <x v="71657"/>
    <n v="0"/>
  </r>
  <r>
    <x v="71658"/>
    <n v="0"/>
  </r>
  <r>
    <x v="71659"/>
    <n v="0"/>
  </r>
  <r>
    <x v="71660"/>
    <n v="0"/>
  </r>
  <r>
    <x v="71661"/>
    <n v="0"/>
  </r>
  <r>
    <x v="71662"/>
    <n v="0"/>
  </r>
  <r>
    <x v="71663"/>
    <n v="0"/>
  </r>
  <r>
    <x v="71664"/>
    <n v="0"/>
  </r>
  <r>
    <x v="71665"/>
    <n v="0"/>
  </r>
  <r>
    <x v="71666"/>
    <n v="0"/>
  </r>
  <r>
    <x v="71667"/>
    <n v="0"/>
  </r>
  <r>
    <x v="71668"/>
    <n v="0"/>
  </r>
  <r>
    <x v="71669"/>
    <n v="0"/>
  </r>
  <r>
    <x v="71670"/>
    <n v="0"/>
  </r>
  <r>
    <x v="71671"/>
    <n v="0"/>
  </r>
  <r>
    <x v="71672"/>
    <n v="0"/>
  </r>
  <r>
    <x v="71673"/>
    <n v="0"/>
  </r>
  <r>
    <x v="71674"/>
    <n v="0"/>
  </r>
  <r>
    <x v="71675"/>
    <n v="0"/>
  </r>
  <r>
    <x v="71676"/>
    <n v="0"/>
  </r>
  <r>
    <x v="71677"/>
    <n v="0"/>
  </r>
  <r>
    <x v="71678"/>
    <n v="0"/>
  </r>
  <r>
    <x v="71679"/>
    <n v="0"/>
  </r>
  <r>
    <x v="71680"/>
    <n v="0"/>
  </r>
  <r>
    <x v="71681"/>
    <n v="0"/>
  </r>
  <r>
    <x v="71682"/>
    <n v="0"/>
  </r>
  <r>
    <x v="71683"/>
    <n v="0"/>
  </r>
  <r>
    <x v="71684"/>
    <n v="0"/>
  </r>
  <r>
    <x v="71685"/>
    <n v="0"/>
  </r>
  <r>
    <x v="71686"/>
    <n v="0"/>
  </r>
  <r>
    <x v="71687"/>
    <n v="0"/>
  </r>
  <r>
    <x v="71688"/>
    <n v="0"/>
  </r>
  <r>
    <x v="71689"/>
    <n v="0"/>
  </r>
  <r>
    <x v="71690"/>
    <n v="0"/>
  </r>
  <r>
    <x v="71691"/>
    <n v="0"/>
  </r>
  <r>
    <x v="71692"/>
    <n v="0"/>
  </r>
  <r>
    <x v="71693"/>
    <n v="0"/>
  </r>
  <r>
    <x v="71694"/>
    <n v="0"/>
  </r>
  <r>
    <x v="71695"/>
    <n v="0"/>
  </r>
  <r>
    <x v="71696"/>
    <n v="0"/>
  </r>
  <r>
    <x v="71697"/>
    <n v="0"/>
  </r>
  <r>
    <x v="71698"/>
    <n v="0"/>
  </r>
  <r>
    <x v="71699"/>
    <n v="0"/>
  </r>
  <r>
    <x v="71700"/>
    <n v="0"/>
  </r>
  <r>
    <x v="71701"/>
    <n v="0"/>
  </r>
  <r>
    <x v="71702"/>
    <n v="0"/>
  </r>
  <r>
    <x v="71703"/>
    <n v="0"/>
  </r>
  <r>
    <x v="71704"/>
    <n v="0"/>
  </r>
  <r>
    <x v="71705"/>
    <n v="0"/>
  </r>
  <r>
    <x v="71706"/>
    <n v="0"/>
  </r>
  <r>
    <x v="71707"/>
    <n v="0"/>
  </r>
  <r>
    <x v="71708"/>
    <n v="0"/>
  </r>
  <r>
    <x v="71709"/>
    <n v="0"/>
  </r>
  <r>
    <x v="71710"/>
    <n v="0"/>
  </r>
  <r>
    <x v="71711"/>
    <n v="0"/>
  </r>
  <r>
    <x v="71712"/>
    <n v="1"/>
  </r>
  <r>
    <x v="71713"/>
    <n v="0"/>
  </r>
  <r>
    <x v="71714"/>
    <n v="0"/>
  </r>
  <r>
    <x v="71715"/>
    <n v="0"/>
  </r>
  <r>
    <x v="71716"/>
    <n v="0"/>
  </r>
  <r>
    <x v="71717"/>
    <n v="0"/>
  </r>
  <r>
    <x v="71718"/>
    <n v="0"/>
  </r>
  <r>
    <x v="71719"/>
    <n v="0"/>
  </r>
  <r>
    <x v="71720"/>
    <n v="0"/>
  </r>
  <r>
    <x v="71721"/>
    <n v="0"/>
  </r>
  <r>
    <x v="71722"/>
    <n v="0"/>
  </r>
  <r>
    <x v="71723"/>
    <n v="0"/>
  </r>
  <r>
    <x v="71724"/>
    <n v="0"/>
  </r>
  <r>
    <x v="71725"/>
    <n v="0"/>
  </r>
  <r>
    <x v="71726"/>
    <n v="0"/>
  </r>
  <r>
    <x v="71727"/>
    <n v="0"/>
  </r>
  <r>
    <x v="71728"/>
    <n v="0"/>
  </r>
  <r>
    <x v="71729"/>
    <n v="0"/>
  </r>
  <r>
    <x v="71730"/>
    <n v="0"/>
  </r>
  <r>
    <x v="71731"/>
    <n v="0"/>
  </r>
  <r>
    <x v="71732"/>
    <n v="0"/>
  </r>
  <r>
    <x v="71733"/>
    <n v="0"/>
  </r>
  <r>
    <x v="71734"/>
    <n v="0"/>
  </r>
  <r>
    <x v="71735"/>
    <n v="0"/>
  </r>
  <r>
    <x v="71736"/>
    <n v="0"/>
  </r>
  <r>
    <x v="71737"/>
    <n v="0"/>
  </r>
  <r>
    <x v="71738"/>
    <n v="0"/>
  </r>
  <r>
    <x v="71739"/>
    <n v="0"/>
  </r>
  <r>
    <x v="71740"/>
    <n v="0"/>
  </r>
  <r>
    <x v="71741"/>
    <n v="0"/>
  </r>
  <r>
    <x v="71742"/>
    <n v="0"/>
  </r>
  <r>
    <x v="71743"/>
    <n v="0"/>
  </r>
  <r>
    <x v="71744"/>
    <n v="0"/>
  </r>
  <r>
    <x v="71745"/>
    <n v="0"/>
  </r>
  <r>
    <x v="71746"/>
    <n v="0"/>
  </r>
  <r>
    <x v="71747"/>
    <n v="0"/>
  </r>
  <r>
    <x v="71748"/>
    <n v="0"/>
  </r>
  <r>
    <x v="71749"/>
    <n v="0"/>
  </r>
  <r>
    <x v="71750"/>
    <n v="0"/>
  </r>
  <r>
    <x v="71751"/>
    <n v="0"/>
  </r>
  <r>
    <x v="71752"/>
    <n v="0"/>
  </r>
  <r>
    <x v="71753"/>
    <n v="0"/>
  </r>
  <r>
    <x v="71754"/>
    <n v="0"/>
  </r>
  <r>
    <x v="71755"/>
    <n v="0"/>
  </r>
  <r>
    <x v="71756"/>
    <n v="0"/>
  </r>
  <r>
    <x v="71757"/>
    <n v="0"/>
  </r>
  <r>
    <x v="71758"/>
    <n v="0"/>
  </r>
  <r>
    <x v="71759"/>
    <n v="0"/>
  </r>
  <r>
    <x v="71760"/>
    <n v="0"/>
  </r>
  <r>
    <x v="71761"/>
    <n v="0"/>
  </r>
  <r>
    <x v="71762"/>
    <n v="0"/>
  </r>
  <r>
    <x v="71763"/>
    <n v="0"/>
  </r>
  <r>
    <x v="71764"/>
    <n v="0"/>
  </r>
  <r>
    <x v="71765"/>
    <n v="0"/>
  </r>
  <r>
    <x v="71766"/>
    <n v="0"/>
  </r>
  <r>
    <x v="71767"/>
    <n v="0"/>
  </r>
  <r>
    <x v="71768"/>
    <n v="0"/>
  </r>
  <r>
    <x v="71769"/>
    <n v="0"/>
  </r>
  <r>
    <x v="71770"/>
    <n v="0"/>
  </r>
  <r>
    <x v="71771"/>
    <n v="0"/>
  </r>
  <r>
    <x v="71772"/>
    <n v="0"/>
  </r>
  <r>
    <x v="71773"/>
    <n v="0"/>
  </r>
  <r>
    <x v="71774"/>
    <n v="0"/>
  </r>
  <r>
    <x v="71775"/>
    <n v="0"/>
  </r>
  <r>
    <x v="71776"/>
    <n v="0"/>
  </r>
  <r>
    <x v="71777"/>
    <n v="0"/>
  </r>
  <r>
    <x v="71778"/>
    <n v="0"/>
  </r>
  <r>
    <x v="71779"/>
    <n v="0"/>
  </r>
  <r>
    <x v="71780"/>
    <n v="0"/>
  </r>
  <r>
    <x v="71781"/>
    <n v="0"/>
  </r>
  <r>
    <x v="71782"/>
    <n v="0"/>
  </r>
  <r>
    <x v="71783"/>
    <n v="0"/>
  </r>
  <r>
    <x v="71784"/>
    <n v="0"/>
  </r>
  <r>
    <x v="71785"/>
    <n v="0"/>
  </r>
  <r>
    <x v="71786"/>
    <n v="0"/>
  </r>
  <r>
    <x v="71787"/>
    <n v="0"/>
  </r>
  <r>
    <x v="71788"/>
    <n v="0"/>
  </r>
  <r>
    <x v="71789"/>
    <n v="0"/>
  </r>
  <r>
    <x v="71790"/>
    <n v="0"/>
  </r>
  <r>
    <x v="71791"/>
    <n v="0"/>
  </r>
  <r>
    <x v="71792"/>
    <n v="0"/>
  </r>
  <r>
    <x v="71793"/>
    <n v="0"/>
  </r>
  <r>
    <x v="71794"/>
    <n v="0"/>
  </r>
  <r>
    <x v="71795"/>
    <n v="0"/>
  </r>
  <r>
    <x v="71796"/>
    <n v="0"/>
  </r>
  <r>
    <x v="71797"/>
    <n v="0"/>
  </r>
  <r>
    <x v="71798"/>
    <n v="0"/>
  </r>
  <r>
    <x v="71799"/>
    <n v="0"/>
  </r>
  <r>
    <x v="71800"/>
    <n v="0"/>
  </r>
  <r>
    <x v="71801"/>
    <n v="0"/>
  </r>
  <r>
    <x v="71802"/>
    <n v="0"/>
  </r>
  <r>
    <x v="71803"/>
    <n v="0"/>
  </r>
  <r>
    <x v="71804"/>
    <n v="0"/>
  </r>
  <r>
    <x v="71805"/>
    <n v="0"/>
  </r>
  <r>
    <x v="71806"/>
    <n v="0"/>
  </r>
  <r>
    <x v="71807"/>
    <n v="0"/>
  </r>
  <r>
    <x v="71808"/>
    <n v="0"/>
  </r>
  <r>
    <x v="71809"/>
    <n v="0"/>
  </r>
  <r>
    <x v="71810"/>
    <n v="1"/>
  </r>
  <r>
    <x v="71811"/>
    <n v="0"/>
  </r>
  <r>
    <x v="71812"/>
    <n v="0"/>
  </r>
  <r>
    <x v="71813"/>
    <n v="0"/>
  </r>
  <r>
    <x v="71814"/>
    <n v="0"/>
  </r>
  <r>
    <x v="71815"/>
    <n v="0"/>
  </r>
  <r>
    <x v="71816"/>
    <n v="0"/>
  </r>
  <r>
    <x v="71817"/>
    <n v="0"/>
  </r>
  <r>
    <x v="71818"/>
    <n v="0"/>
  </r>
  <r>
    <x v="71819"/>
    <n v="0"/>
  </r>
  <r>
    <x v="71820"/>
    <n v="0"/>
  </r>
  <r>
    <x v="71821"/>
    <n v="0"/>
  </r>
  <r>
    <x v="71822"/>
    <n v="0"/>
  </r>
  <r>
    <x v="71823"/>
    <n v="0"/>
  </r>
  <r>
    <x v="71824"/>
    <n v="0"/>
  </r>
  <r>
    <x v="71825"/>
    <n v="0"/>
  </r>
  <r>
    <x v="71826"/>
    <n v="0"/>
  </r>
  <r>
    <x v="71827"/>
    <n v="0"/>
  </r>
  <r>
    <x v="71828"/>
    <n v="0"/>
  </r>
  <r>
    <x v="71829"/>
    <n v="0"/>
  </r>
  <r>
    <x v="71830"/>
    <n v="0"/>
  </r>
  <r>
    <x v="71831"/>
    <n v="1"/>
  </r>
  <r>
    <x v="71832"/>
    <n v="0"/>
  </r>
  <r>
    <x v="71833"/>
    <n v="0"/>
  </r>
  <r>
    <x v="71834"/>
    <n v="0"/>
  </r>
  <r>
    <x v="71835"/>
    <n v="0"/>
  </r>
  <r>
    <x v="71836"/>
    <n v="0"/>
  </r>
  <r>
    <x v="71837"/>
    <n v="0"/>
  </r>
  <r>
    <x v="71838"/>
    <n v="0"/>
  </r>
  <r>
    <x v="71839"/>
    <n v="0"/>
  </r>
  <r>
    <x v="71840"/>
    <n v="0"/>
  </r>
  <r>
    <x v="71841"/>
    <n v="0"/>
  </r>
  <r>
    <x v="71842"/>
    <n v="0"/>
  </r>
  <r>
    <x v="71843"/>
    <n v="0"/>
  </r>
  <r>
    <x v="71844"/>
    <n v="0"/>
  </r>
  <r>
    <x v="71845"/>
    <n v="0"/>
  </r>
  <r>
    <x v="71846"/>
    <n v="0"/>
  </r>
  <r>
    <x v="71847"/>
    <n v="0"/>
  </r>
  <r>
    <x v="71848"/>
    <n v="0"/>
  </r>
  <r>
    <x v="71849"/>
    <n v="0"/>
  </r>
  <r>
    <x v="71850"/>
    <n v="22"/>
  </r>
  <r>
    <x v="71851"/>
    <n v="0"/>
  </r>
  <r>
    <x v="71852"/>
    <n v="0"/>
  </r>
  <r>
    <x v="71853"/>
    <n v="0"/>
  </r>
  <r>
    <x v="71854"/>
    <n v="0"/>
  </r>
  <r>
    <x v="71855"/>
    <n v="0"/>
  </r>
  <r>
    <x v="71856"/>
    <n v="1"/>
  </r>
  <r>
    <x v="71857"/>
    <n v="0"/>
  </r>
  <r>
    <x v="71858"/>
    <n v="0"/>
  </r>
  <r>
    <x v="71859"/>
    <n v="0"/>
  </r>
  <r>
    <x v="71860"/>
    <n v="0"/>
  </r>
  <r>
    <x v="71861"/>
    <n v="0"/>
  </r>
  <r>
    <x v="71862"/>
    <n v="0"/>
  </r>
  <r>
    <x v="71863"/>
    <n v="0"/>
  </r>
  <r>
    <x v="71864"/>
    <n v="0"/>
  </r>
  <r>
    <x v="71865"/>
    <n v="0"/>
  </r>
  <r>
    <x v="71866"/>
    <n v="0"/>
  </r>
  <r>
    <x v="71867"/>
    <n v="0"/>
  </r>
  <r>
    <x v="71868"/>
    <n v="0"/>
  </r>
  <r>
    <x v="71869"/>
    <n v="0"/>
  </r>
  <r>
    <x v="71870"/>
    <n v="0"/>
  </r>
  <r>
    <x v="71871"/>
    <n v="0"/>
  </r>
  <r>
    <x v="71872"/>
    <n v="0"/>
  </r>
  <r>
    <x v="71873"/>
    <n v="0"/>
  </r>
  <r>
    <x v="71874"/>
    <n v="0"/>
  </r>
  <r>
    <x v="71875"/>
    <n v="0"/>
  </r>
  <r>
    <x v="71876"/>
    <n v="0"/>
  </r>
  <r>
    <x v="71877"/>
    <n v="0"/>
  </r>
  <r>
    <x v="71878"/>
    <n v="0"/>
  </r>
  <r>
    <x v="71879"/>
    <n v="0"/>
  </r>
  <r>
    <x v="71880"/>
    <n v="0"/>
  </r>
  <r>
    <x v="71881"/>
    <n v="0"/>
  </r>
  <r>
    <x v="71882"/>
    <n v="0"/>
  </r>
  <r>
    <x v="71883"/>
    <n v="0"/>
  </r>
  <r>
    <x v="71884"/>
    <n v="0"/>
  </r>
  <r>
    <x v="71885"/>
    <n v="1"/>
  </r>
  <r>
    <x v="71886"/>
    <n v="0"/>
  </r>
  <r>
    <x v="71887"/>
    <n v="0"/>
  </r>
  <r>
    <x v="71888"/>
    <n v="0"/>
  </r>
  <r>
    <x v="71889"/>
    <n v="0"/>
  </r>
  <r>
    <x v="71890"/>
    <n v="0"/>
  </r>
  <r>
    <x v="71891"/>
    <n v="0"/>
  </r>
  <r>
    <x v="71892"/>
    <n v="0"/>
  </r>
  <r>
    <x v="71893"/>
    <n v="0"/>
  </r>
  <r>
    <x v="71894"/>
    <n v="0"/>
  </r>
  <r>
    <x v="71895"/>
    <n v="0"/>
  </r>
  <r>
    <x v="71896"/>
    <n v="0"/>
  </r>
  <r>
    <x v="71897"/>
    <n v="0"/>
  </r>
  <r>
    <x v="71898"/>
    <n v="0"/>
  </r>
  <r>
    <x v="71899"/>
    <n v="0"/>
  </r>
  <r>
    <x v="71900"/>
    <n v="0"/>
  </r>
  <r>
    <x v="71901"/>
    <n v="0"/>
  </r>
  <r>
    <x v="71902"/>
    <n v="0"/>
  </r>
  <r>
    <x v="71903"/>
    <n v="0"/>
  </r>
  <r>
    <x v="71904"/>
    <n v="0"/>
  </r>
  <r>
    <x v="71905"/>
    <n v="0"/>
  </r>
  <r>
    <x v="71906"/>
    <n v="0"/>
  </r>
  <r>
    <x v="71907"/>
    <n v="0"/>
  </r>
  <r>
    <x v="71908"/>
    <n v="0"/>
  </r>
  <r>
    <x v="71909"/>
    <n v="0"/>
  </r>
  <r>
    <x v="71910"/>
    <n v="0"/>
  </r>
  <r>
    <x v="71911"/>
    <n v="0"/>
  </r>
  <r>
    <x v="71912"/>
    <n v="0"/>
  </r>
  <r>
    <x v="71913"/>
    <n v="0"/>
  </r>
  <r>
    <x v="71914"/>
    <n v="0"/>
  </r>
  <r>
    <x v="71915"/>
    <n v="0"/>
  </r>
  <r>
    <x v="71916"/>
    <n v="0"/>
  </r>
  <r>
    <x v="71917"/>
    <n v="0"/>
  </r>
  <r>
    <x v="71918"/>
    <n v="0"/>
  </r>
  <r>
    <x v="71919"/>
    <n v="0"/>
  </r>
  <r>
    <x v="71920"/>
    <n v="0"/>
  </r>
  <r>
    <x v="71921"/>
    <n v="0"/>
  </r>
  <r>
    <x v="71922"/>
    <n v="0"/>
  </r>
  <r>
    <x v="71923"/>
    <n v="0"/>
  </r>
  <r>
    <x v="71924"/>
    <n v="0"/>
  </r>
  <r>
    <x v="71925"/>
    <n v="0"/>
  </r>
  <r>
    <x v="71926"/>
    <n v="0"/>
  </r>
  <r>
    <x v="71927"/>
    <n v="0"/>
  </r>
  <r>
    <x v="71928"/>
    <n v="0"/>
  </r>
  <r>
    <x v="71929"/>
    <n v="0"/>
  </r>
  <r>
    <x v="71930"/>
    <n v="0"/>
  </r>
  <r>
    <x v="71931"/>
    <n v="0"/>
  </r>
  <r>
    <x v="71932"/>
    <n v="0"/>
  </r>
  <r>
    <x v="71933"/>
    <n v="0"/>
  </r>
  <r>
    <x v="71934"/>
    <n v="0"/>
  </r>
  <r>
    <x v="71935"/>
    <n v="0"/>
  </r>
  <r>
    <x v="71936"/>
    <n v="0"/>
  </r>
  <r>
    <x v="71937"/>
    <n v="0"/>
  </r>
  <r>
    <x v="71938"/>
    <n v="0"/>
  </r>
  <r>
    <x v="71939"/>
    <n v="0"/>
  </r>
  <r>
    <x v="71940"/>
    <n v="0"/>
  </r>
  <r>
    <x v="71941"/>
    <n v="0"/>
  </r>
  <r>
    <x v="71942"/>
    <n v="0"/>
  </r>
  <r>
    <x v="71943"/>
    <n v="3"/>
  </r>
  <r>
    <x v="71944"/>
    <n v="0"/>
  </r>
  <r>
    <x v="71945"/>
    <n v="0"/>
  </r>
  <r>
    <x v="71946"/>
    <n v="0"/>
  </r>
  <r>
    <x v="71947"/>
    <n v="0"/>
  </r>
  <r>
    <x v="71948"/>
    <n v="0"/>
  </r>
  <r>
    <x v="71949"/>
    <n v="0"/>
  </r>
  <r>
    <x v="71950"/>
    <n v="0"/>
  </r>
  <r>
    <x v="71951"/>
    <n v="0"/>
  </r>
  <r>
    <x v="71952"/>
    <n v="0"/>
  </r>
  <r>
    <x v="71953"/>
    <n v="0"/>
  </r>
  <r>
    <x v="71954"/>
    <n v="0"/>
  </r>
  <r>
    <x v="71955"/>
    <n v="0"/>
  </r>
  <r>
    <x v="71956"/>
    <n v="0"/>
  </r>
  <r>
    <x v="71957"/>
    <n v="0"/>
  </r>
  <r>
    <x v="71958"/>
    <n v="0"/>
  </r>
  <r>
    <x v="71959"/>
    <n v="0"/>
  </r>
  <r>
    <x v="71960"/>
    <n v="0"/>
  </r>
  <r>
    <x v="71961"/>
    <n v="0"/>
  </r>
  <r>
    <x v="71962"/>
    <n v="0"/>
  </r>
  <r>
    <x v="71963"/>
    <n v="0"/>
  </r>
  <r>
    <x v="71964"/>
    <n v="0"/>
  </r>
  <r>
    <x v="71965"/>
    <n v="0"/>
  </r>
  <r>
    <x v="71966"/>
    <n v="0"/>
  </r>
  <r>
    <x v="71967"/>
    <n v="0"/>
  </r>
  <r>
    <x v="71968"/>
    <n v="0"/>
  </r>
  <r>
    <x v="71969"/>
    <n v="0"/>
  </r>
  <r>
    <x v="71970"/>
    <n v="0"/>
  </r>
  <r>
    <x v="71971"/>
    <n v="0"/>
  </r>
  <r>
    <x v="71972"/>
    <n v="0"/>
  </r>
  <r>
    <x v="71973"/>
    <n v="0"/>
  </r>
  <r>
    <x v="71974"/>
    <n v="0"/>
  </r>
  <r>
    <x v="71975"/>
    <n v="0"/>
  </r>
  <r>
    <x v="71976"/>
    <n v="0"/>
  </r>
  <r>
    <x v="71977"/>
    <n v="0"/>
  </r>
  <r>
    <x v="71978"/>
    <n v="0"/>
  </r>
  <r>
    <x v="71979"/>
    <n v="0"/>
  </r>
  <r>
    <x v="71980"/>
    <n v="0"/>
  </r>
  <r>
    <x v="71981"/>
    <n v="0"/>
  </r>
  <r>
    <x v="71982"/>
    <n v="0"/>
  </r>
  <r>
    <x v="71983"/>
    <n v="0"/>
  </r>
  <r>
    <x v="71984"/>
    <n v="0"/>
  </r>
  <r>
    <x v="71985"/>
    <n v="0"/>
  </r>
  <r>
    <x v="71986"/>
    <n v="0"/>
  </r>
  <r>
    <x v="71987"/>
    <n v="0"/>
  </r>
  <r>
    <x v="71988"/>
    <n v="0"/>
  </r>
  <r>
    <x v="71989"/>
    <n v="0"/>
  </r>
  <r>
    <x v="71990"/>
    <n v="0"/>
  </r>
  <r>
    <x v="71991"/>
    <n v="0"/>
  </r>
  <r>
    <x v="71992"/>
    <n v="0"/>
  </r>
  <r>
    <x v="71993"/>
    <n v="0"/>
  </r>
  <r>
    <x v="71994"/>
    <n v="0"/>
  </r>
  <r>
    <x v="71995"/>
    <n v="0"/>
  </r>
  <r>
    <x v="71996"/>
    <n v="0"/>
  </r>
  <r>
    <x v="71997"/>
    <n v="0"/>
  </r>
  <r>
    <x v="71998"/>
    <n v="0"/>
  </r>
  <r>
    <x v="71999"/>
    <n v="0"/>
  </r>
  <r>
    <x v="72000"/>
    <n v="78"/>
  </r>
  <r>
    <x v="72001"/>
    <n v="0"/>
  </r>
  <r>
    <x v="72002"/>
    <n v="0"/>
  </r>
  <r>
    <x v="72003"/>
    <n v="0"/>
  </r>
  <r>
    <x v="72004"/>
    <n v="0"/>
  </r>
  <r>
    <x v="72005"/>
    <n v="0"/>
  </r>
  <r>
    <x v="72006"/>
    <n v="0"/>
  </r>
  <r>
    <x v="72007"/>
    <n v="0"/>
  </r>
  <r>
    <x v="72008"/>
    <n v="0"/>
  </r>
  <r>
    <x v="72009"/>
    <n v="0"/>
  </r>
  <r>
    <x v="72010"/>
    <n v="0"/>
  </r>
  <r>
    <x v="72011"/>
    <n v="0"/>
  </r>
  <r>
    <x v="72012"/>
    <n v="0"/>
  </r>
  <r>
    <x v="72013"/>
    <n v="0"/>
  </r>
  <r>
    <x v="72014"/>
    <n v="0"/>
  </r>
  <r>
    <x v="72015"/>
    <n v="0"/>
  </r>
  <r>
    <x v="72016"/>
    <n v="0"/>
  </r>
  <r>
    <x v="72017"/>
    <n v="0"/>
  </r>
  <r>
    <x v="72018"/>
    <n v="0"/>
  </r>
  <r>
    <x v="72019"/>
    <n v="0"/>
  </r>
  <r>
    <x v="72020"/>
    <n v="0"/>
  </r>
  <r>
    <x v="72021"/>
    <n v="0"/>
  </r>
  <r>
    <x v="72022"/>
    <n v="0"/>
  </r>
  <r>
    <x v="72023"/>
    <n v="0"/>
  </r>
  <r>
    <x v="72024"/>
    <n v="0"/>
  </r>
  <r>
    <x v="72025"/>
    <n v="0"/>
  </r>
  <r>
    <x v="72026"/>
    <n v="0"/>
  </r>
  <r>
    <x v="72027"/>
    <n v="0"/>
  </r>
  <r>
    <x v="72028"/>
    <n v="0"/>
  </r>
  <r>
    <x v="72029"/>
    <n v="0"/>
  </r>
  <r>
    <x v="72030"/>
    <n v="0"/>
  </r>
  <r>
    <x v="72031"/>
    <n v="0"/>
  </r>
  <r>
    <x v="72032"/>
    <n v="0"/>
  </r>
  <r>
    <x v="72033"/>
    <n v="0"/>
  </r>
  <r>
    <x v="72034"/>
    <n v="0"/>
  </r>
  <r>
    <x v="72035"/>
    <n v="0"/>
  </r>
  <r>
    <x v="72036"/>
    <n v="0"/>
  </r>
  <r>
    <x v="72037"/>
    <n v="0"/>
  </r>
  <r>
    <x v="72038"/>
    <n v="0"/>
  </r>
  <r>
    <x v="72039"/>
    <n v="0"/>
  </r>
  <r>
    <x v="72040"/>
    <n v="0"/>
  </r>
  <r>
    <x v="72041"/>
    <n v="0"/>
  </r>
  <r>
    <x v="72042"/>
    <n v="0"/>
  </r>
  <r>
    <x v="72043"/>
    <n v="0"/>
  </r>
  <r>
    <x v="72044"/>
    <n v="0"/>
  </r>
  <r>
    <x v="72045"/>
    <n v="0"/>
  </r>
  <r>
    <x v="72046"/>
    <n v="0"/>
  </r>
  <r>
    <x v="72047"/>
    <n v="0"/>
  </r>
  <r>
    <x v="72048"/>
    <n v="0"/>
  </r>
  <r>
    <x v="72049"/>
    <n v="0"/>
  </r>
  <r>
    <x v="72050"/>
    <n v="0"/>
  </r>
  <r>
    <x v="72051"/>
    <n v="0"/>
  </r>
  <r>
    <x v="72052"/>
    <n v="0"/>
  </r>
  <r>
    <x v="72053"/>
    <n v="0"/>
  </r>
  <r>
    <x v="72054"/>
    <n v="0"/>
  </r>
  <r>
    <x v="72055"/>
    <n v="0"/>
  </r>
  <r>
    <x v="72056"/>
    <n v="0"/>
  </r>
  <r>
    <x v="72057"/>
    <n v="0"/>
  </r>
  <r>
    <x v="72058"/>
    <n v="0"/>
  </r>
  <r>
    <x v="72059"/>
    <n v="0"/>
  </r>
  <r>
    <x v="72060"/>
    <n v="0"/>
  </r>
  <r>
    <x v="72061"/>
    <n v="0"/>
  </r>
  <r>
    <x v="72062"/>
    <n v="0"/>
  </r>
  <r>
    <x v="72063"/>
    <n v="0"/>
  </r>
  <r>
    <x v="72064"/>
    <n v="0"/>
  </r>
  <r>
    <x v="72065"/>
    <n v="0"/>
  </r>
  <r>
    <x v="72066"/>
    <n v="0"/>
  </r>
  <r>
    <x v="72067"/>
    <n v="0"/>
  </r>
  <r>
    <x v="72068"/>
    <n v="0"/>
  </r>
  <r>
    <x v="72069"/>
    <n v="0"/>
  </r>
  <r>
    <x v="72070"/>
    <n v="0"/>
  </r>
  <r>
    <x v="72071"/>
    <n v="0"/>
  </r>
  <r>
    <x v="72072"/>
    <n v="0"/>
  </r>
  <r>
    <x v="72073"/>
    <n v="0"/>
  </r>
  <r>
    <x v="72074"/>
    <n v="0"/>
  </r>
  <r>
    <x v="72075"/>
    <n v="0"/>
  </r>
  <r>
    <x v="72076"/>
    <n v="0"/>
  </r>
  <r>
    <x v="72077"/>
    <n v="0"/>
  </r>
  <r>
    <x v="72078"/>
    <n v="0"/>
  </r>
  <r>
    <x v="72079"/>
    <n v="0"/>
  </r>
  <r>
    <x v="72080"/>
    <n v="0"/>
  </r>
  <r>
    <x v="72081"/>
    <n v="0"/>
  </r>
  <r>
    <x v="72082"/>
    <n v="0"/>
  </r>
  <r>
    <x v="72083"/>
    <n v="0"/>
  </r>
  <r>
    <x v="72084"/>
    <n v="0"/>
  </r>
  <r>
    <x v="72085"/>
    <n v="0"/>
  </r>
  <r>
    <x v="72086"/>
    <n v="0"/>
  </r>
  <r>
    <x v="72087"/>
    <n v="0"/>
  </r>
  <r>
    <x v="72088"/>
    <n v="0"/>
  </r>
  <r>
    <x v="72089"/>
    <n v="0"/>
  </r>
  <r>
    <x v="72090"/>
    <n v="0"/>
  </r>
  <r>
    <x v="72091"/>
    <n v="0"/>
  </r>
  <r>
    <x v="72092"/>
    <n v="0"/>
  </r>
  <r>
    <x v="72093"/>
    <n v="0"/>
  </r>
  <r>
    <x v="72094"/>
    <n v="0"/>
  </r>
  <r>
    <x v="72095"/>
    <n v="0"/>
  </r>
  <r>
    <x v="72096"/>
    <n v="0"/>
  </r>
  <r>
    <x v="72097"/>
    <n v="0"/>
  </r>
  <r>
    <x v="72098"/>
    <n v="0"/>
  </r>
  <r>
    <x v="72099"/>
    <n v="0"/>
  </r>
  <r>
    <x v="72100"/>
    <n v="2"/>
  </r>
  <r>
    <x v="72101"/>
    <n v="0"/>
  </r>
  <r>
    <x v="72102"/>
    <n v="0"/>
  </r>
  <r>
    <x v="72103"/>
    <n v="0"/>
  </r>
  <r>
    <x v="72104"/>
    <n v="0"/>
  </r>
  <r>
    <x v="72105"/>
    <n v="0"/>
  </r>
  <r>
    <x v="72106"/>
    <n v="0"/>
  </r>
  <r>
    <x v="72107"/>
    <n v="0"/>
  </r>
  <r>
    <x v="72108"/>
    <n v="0"/>
  </r>
  <r>
    <x v="72109"/>
    <n v="0"/>
  </r>
  <r>
    <x v="72110"/>
    <n v="0"/>
  </r>
  <r>
    <x v="72111"/>
    <n v="0"/>
  </r>
  <r>
    <x v="72112"/>
    <n v="0"/>
  </r>
  <r>
    <x v="72113"/>
    <n v="0"/>
  </r>
  <r>
    <x v="72114"/>
    <n v="0"/>
  </r>
  <r>
    <x v="72115"/>
    <n v="0"/>
  </r>
  <r>
    <x v="72116"/>
    <n v="0"/>
  </r>
  <r>
    <x v="72117"/>
    <n v="0"/>
  </r>
  <r>
    <x v="72118"/>
    <n v="0"/>
  </r>
  <r>
    <x v="72119"/>
    <n v="0"/>
  </r>
  <r>
    <x v="72120"/>
    <n v="0"/>
  </r>
  <r>
    <x v="72121"/>
    <n v="0"/>
  </r>
  <r>
    <x v="72122"/>
    <n v="0"/>
  </r>
  <r>
    <x v="72123"/>
    <n v="0"/>
  </r>
  <r>
    <x v="72124"/>
    <n v="0"/>
  </r>
  <r>
    <x v="72125"/>
    <n v="0"/>
  </r>
  <r>
    <x v="72126"/>
    <n v="0"/>
  </r>
  <r>
    <x v="72127"/>
    <n v="0"/>
  </r>
  <r>
    <x v="72128"/>
    <n v="0"/>
  </r>
  <r>
    <x v="72129"/>
    <n v="0"/>
  </r>
  <r>
    <x v="72130"/>
    <n v="0"/>
  </r>
  <r>
    <x v="72131"/>
    <n v="0"/>
  </r>
  <r>
    <x v="72132"/>
    <n v="0"/>
  </r>
  <r>
    <x v="72133"/>
    <n v="0"/>
  </r>
  <r>
    <x v="72134"/>
    <n v="0"/>
  </r>
  <r>
    <x v="72135"/>
    <n v="0"/>
  </r>
  <r>
    <x v="72136"/>
    <n v="0"/>
  </r>
  <r>
    <x v="72137"/>
    <n v="0"/>
  </r>
  <r>
    <x v="72138"/>
    <n v="0"/>
  </r>
  <r>
    <x v="72139"/>
    <n v="0"/>
  </r>
  <r>
    <x v="72140"/>
    <n v="0"/>
  </r>
  <r>
    <x v="72141"/>
    <n v="0"/>
  </r>
  <r>
    <x v="72142"/>
    <n v="0"/>
  </r>
  <r>
    <x v="72143"/>
    <n v="0"/>
  </r>
  <r>
    <x v="72144"/>
    <n v="0"/>
  </r>
  <r>
    <x v="72145"/>
    <n v="0"/>
  </r>
  <r>
    <x v="72146"/>
    <n v="0"/>
  </r>
  <r>
    <x v="72147"/>
    <n v="0"/>
  </r>
  <r>
    <x v="72148"/>
    <n v="0"/>
  </r>
  <r>
    <x v="72149"/>
    <n v="0"/>
  </r>
  <r>
    <x v="72150"/>
    <n v="0"/>
  </r>
  <r>
    <x v="72151"/>
    <n v="0"/>
  </r>
  <r>
    <x v="72152"/>
    <n v="0"/>
  </r>
  <r>
    <x v="72153"/>
    <n v="0"/>
  </r>
  <r>
    <x v="72154"/>
    <n v="4"/>
  </r>
  <r>
    <x v="72155"/>
    <n v="0"/>
  </r>
  <r>
    <x v="72156"/>
    <n v="0"/>
  </r>
  <r>
    <x v="72157"/>
    <n v="0"/>
  </r>
  <r>
    <x v="72158"/>
    <n v="0"/>
  </r>
  <r>
    <x v="72159"/>
    <n v="0"/>
  </r>
  <r>
    <x v="72160"/>
    <n v="0"/>
  </r>
  <r>
    <x v="72161"/>
    <n v="0"/>
  </r>
  <r>
    <x v="72162"/>
    <n v="0"/>
  </r>
  <r>
    <x v="72163"/>
    <n v="0"/>
  </r>
  <r>
    <x v="72164"/>
    <n v="0"/>
  </r>
  <r>
    <x v="72165"/>
    <n v="0"/>
  </r>
  <r>
    <x v="72166"/>
    <n v="0"/>
  </r>
  <r>
    <x v="72167"/>
    <n v="0"/>
  </r>
  <r>
    <x v="72168"/>
    <n v="0"/>
  </r>
  <r>
    <x v="72169"/>
    <n v="0"/>
  </r>
  <r>
    <x v="72170"/>
    <n v="0"/>
  </r>
  <r>
    <x v="72171"/>
    <n v="0"/>
  </r>
  <r>
    <x v="72172"/>
    <n v="0"/>
  </r>
  <r>
    <x v="72173"/>
    <n v="0"/>
  </r>
  <r>
    <x v="72174"/>
    <n v="0"/>
  </r>
  <r>
    <x v="72175"/>
    <n v="0"/>
  </r>
  <r>
    <x v="72176"/>
    <n v="0"/>
  </r>
  <r>
    <x v="72177"/>
    <n v="0"/>
  </r>
  <r>
    <x v="72178"/>
    <n v="0"/>
  </r>
  <r>
    <x v="72179"/>
    <n v="0"/>
  </r>
  <r>
    <x v="72180"/>
    <n v="0"/>
  </r>
  <r>
    <x v="72181"/>
    <n v="0"/>
  </r>
  <r>
    <x v="72182"/>
    <n v="0"/>
  </r>
  <r>
    <x v="72183"/>
    <n v="0"/>
  </r>
  <r>
    <x v="72184"/>
    <n v="0"/>
  </r>
  <r>
    <x v="72185"/>
    <n v="0"/>
  </r>
  <r>
    <x v="72186"/>
    <n v="0"/>
  </r>
  <r>
    <x v="72187"/>
    <n v="0"/>
  </r>
  <r>
    <x v="72188"/>
    <n v="0"/>
  </r>
  <r>
    <x v="72189"/>
    <n v="0"/>
  </r>
  <r>
    <x v="72190"/>
    <n v="0"/>
  </r>
  <r>
    <x v="72191"/>
    <n v="0"/>
  </r>
  <r>
    <x v="72192"/>
    <n v="0"/>
  </r>
  <r>
    <x v="72193"/>
    <n v="0"/>
  </r>
  <r>
    <x v="72194"/>
    <n v="0"/>
  </r>
  <r>
    <x v="72195"/>
    <n v="0"/>
  </r>
  <r>
    <x v="72196"/>
    <n v="0"/>
  </r>
  <r>
    <x v="72197"/>
    <n v="0"/>
  </r>
  <r>
    <x v="72198"/>
    <n v="0"/>
  </r>
  <r>
    <x v="72199"/>
    <n v="0"/>
  </r>
  <r>
    <x v="72200"/>
    <n v="1"/>
  </r>
  <r>
    <x v="72201"/>
    <n v="0"/>
  </r>
  <r>
    <x v="72202"/>
    <n v="0"/>
  </r>
  <r>
    <x v="72203"/>
    <n v="0"/>
  </r>
  <r>
    <x v="72204"/>
    <n v="0"/>
  </r>
  <r>
    <x v="72205"/>
    <n v="0"/>
  </r>
  <r>
    <x v="72206"/>
    <n v="0"/>
  </r>
  <r>
    <x v="72207"/>
    <n v="0"/>
  </r>
  <r>
    <x v="72208"/>
    <n v="0"/>
  </r>
  <r>
    <x v="72209"/>
    <n v="0"/>
  </r>
  <r>
    <x v="72210"/>
    <n v="0"/>
  </r>
  <r>
    <x v="72211"/>
    <n v="0"/>
  </r>
  <r>
    <x v="72212"/>
    <n v="0"/>
  </r>
  <r>
    <x v="72213"/>
    <n v="0"/>
  </r>
  <r>
    <x v="72214"/>
    <n v="0"/>
  </r>
  <r>
    <x v="72215"/>
    <n v="0"/>
  </r>
  <r>
    <x v="72216"/>
    <n v="0"/>
  </r>
  <r>
    <x v="72217"/>
    <n v="0"/>
  </r>
  <r>
    <x v="72218"/>
    <n v="0"/>
  </r>
  <r>
    <x v="72219"/>
    <n v="0"/>
  </r>
  <r>
    <x v="72220"/>
    <n v="0"/>
  </r>
  <r>
    <x v="72221"/>
    <n v="0"/>
  </r>
  <r>
    <x v="72222"/>
    <n v="0"/>
  </r>
  <r>
    <x v="72223"/>
    <n v="0"/>
  </r>
  <r>
    <x v="72224"/>
    <n v="0"/>
  </r>
  <r>
    <x v="72225"/>
    <n v="0"/>
  </r>
  <r>
    <x v="72226"/>
    <n v="0"/>
  </r>
  <r>
    <x v="72227"/>
    <n v="0"/>
  </r>
  <r>
    <x v="72228"/>
    <n v="0"/>
  </r>
  <r>
    <x v="72229"/>
    <n v="0"/>
  </r>
  <r>
    <x v="72230"/>
    <n v="0"/>
  </r>
  <r>
    <x v="72231"/>
    <n v="0"/>
  </r>
  <r>
    <x v="72232"/>
    <n v="0"/>
  </r>
  <r>
    <x v="72233"/>
    <n v="0"/>
  </r>
  <r>
    <x v="72234"/>
    <n v="0"/>
  </r>
  <r>
    <x v="72235"/>
    <n v="0"/>
  </r>
  <r>
    <x v="72236"/>
    <n v="0"/>
  </r>
  <r>
    <x v="72237"/>
    <n v="0"/>
  </r>
  <r>
    <x v="72238"/>
    <n v="0"/>
  </r>
  <r>
    <x v="72239"/>
    <n v="0"/>
  </r>
  <r>
    <x v="72240"/>
    <n v="0"/>
  </r>
  <r>
    <x v="72241"/>
    <n v="0"/>
  </r>
  <r>
    <x v="72242"/>
    <n v="0"/>
  </r>
  <r>
    <x v="72243"/>
    <n v="0"/>
  </r>
  <r>
    <x v="72244"/>
    <n v="0"/>
  </r>
  <r>
    <x v="72245"/>
    <n v="0"/>
  </r>
  <r>
    <x v="72246"/>
    <n v="0"/>
  </r>
  <r>
    <x v="72247"/>
    <n v="0"/>
  </r>
  <r>
    <x v="72248"/>
    <n v="0"/>
  </r>
  <r>
    <x v="72249"/>
    <n v="0"/>
  </r>
  <r>
    <x v="72250"/>
    <n v="0"/>
  </r>
  <r>
    <x v="72251"/>
    <n v="0"/>
  </r>
  <r>
    <x v="72252"/>
    <n v="0"/>
  </r>
  <r>
    <x v="72253"/>
    <n v="0"/>
  </r>
  <r>
    <x v="72254"/>
    <n v="0"/>
  </r>
  <r>
    <x v="72255"/>
    <n v="0"/>
  </r>
  <r>
    <x v="72256"/>
    <n v="0"/>
  </r>
  <r>
    <x v="72257"/>
    <n v="0"/>
  </r>
  <r>
    <x v="72258"/>
    <n v="0"/>
  </r>
  <r>
    <x v="72259"/>
    <n v="0"/>
  </r>
  <r>
    <x v="72260"/>
    <n v="0"/>
  </r>
  <r>
    <x v="72261"/>
    <n v="0"/>
  </r>
  <r>
    <x v="72262"/>
    <n v="0"/>
  </r>
  <r>
    <x v="72263"/>
    <n v="0"/>
  </r>
  <r>
    <x v="72264"/>
    <n v="0"/>
  </r>
  <r>
    <x v="72265"/>
    <n v="0"/>
  </r>
  <r>
    <x v="72266"/>
    <n v="0"/>
  </r>
  <r>
    <x v="72267"/>
    <n v="0"/>
  </r>
  <r>
    <x v="72268"/>
    <n v="0"/>
  </r>
  <r>
    <x v="72269"/>
    <n v="0"/>
  </r>
  <r>
    <x v="72270"/>
    <n v="0"/>
  </r>
  <r>
    <x v="72271"/>
    <n v="0"/>
  </r>
  <r>
    <x v="72272"/>
    <n v="0"/>
  </r>
  <r>
    <x v="72273"/>
    <n v="0"/>
  </r>
  <r>
    <x v="72274"/>
    <n v="0"/>
  </r>
  <r>
    <x v="72275"/>
    <n v="0"/>
  </r>
  <r>
    <x v="72276"/>
    <n v="0"/>
  </r>
  <r>
    <x v="72277"/>
    <n v="0"/>
  </r>
  <r>
    <x v="72278"/>
    <n v="0"/>
  </r>
  <r>
    <x v="72279"/>
    <n v="0"/>
  </r>
  <r>
    <x v="72280"/>
    <n v="0"/>
  </r>
  <r>
    <x v="72281"/>
    <n v="0"/>
  </r>
  <r>
    <x v="72282"/>
    <n v="0"/>
  </r>
  <r>
    <x v="72283"/>
    <n v="0"/>
  </r>
  <r>
    <x v="72284"/>
    <n v="0"/>
  </r>
  <r>
    <x v="72285"/>
    <n v="0"/>
  </r>
  <r>
    <x v="72286"/>
    <n v="0"/>
  </r>
  <r>
    <x v="72287"/>
    <n v="0"/>
  </r>
  <r>
    <x v="72288"/>
    <n v="1"/>
  </r>
  <r>
    <x v="72289"/>
    <n v="0"/>
  </r>
  <r>
    <x v="72290"/>
    <n v="2"/>
  </r>
  <r>
    <x v="72291"/>
    <n v="0"/>
  </r>
  <r>
    <x v="72292"/>
    <n v="0"/>
  </r>
  <r>
    <x v="72293"/>
    <n v="0"/>
  </r>
  <r>
    <x v="72294"/>
    <n v="0"/>
  </r>
  <r>
    <x v="72295"/>
    <n v="0"/>
  </r>
  <r>
    <x v="72296"/>
    <n v="0"/>
  </r>
  <r>
    <x v="72297"/>
    <n v="0"/>
  </r>
  <r>
    <x v="72298"/>
    <n v="0"/>
  </r>
  <r>
    <x v="72299"/>
    <n v="0"/>
  </r>
  <r>
    <x v="72300"/>
    <n v="0"/>
  </r>
  <r>
    <x v="72301"/>
    <n v="0"/>
  </r>
  <r>
    <x v="72302"/>
    <n v="0"/>
  </r>
  <r>
    <x v="72303"/>
    <n v="0"/>
  </r>
  <r>
    <x v="72304"/>
    <n v="0"/>
  </r>
  <r>
    <x v="72305"/>
    <n v="0"/>
  </r>
  <r>
    <x v="72306"/>
    <n v="0"/>
  </r>
  <r>
    <x v="72307"/>
    <n v="0"/>
  </r>
  <r>
    <x v="72308"/>
    <n v="0"/>
  </r>
  <r>
    <x v="72309"/>
    <n v="0"/>
  </r>
  <r>
    <x v="72310"/>
    <n v="0"/>
  </r>
  <r>
    <x v="72311"/>
    <n v="0"/>
  </r>
  <r>
    <x v="72312"/>
    <n v="0"/>
  </r>
  <r>
    <x v="72313"/>
    <n v="0"/>
  </r>
  <r>
    <x v="72314"/>
    <n v="0"/>
  </r>
  <r>
    <x v="72315"/>
    <n v="0"/>
  </r>
  <r>
    <x v="72316"/>
    <n v="0"/>
  </r>
  <r>
    <x v="72317"/>
    <n v="0"/>
  </r>
  <r>
    <x v="72318"/>
    <n v="0"/>
  </r>
  <r>
    <x v="72319"/>
    <n v="0"/>
  </r>
  <r>
    <x v="72320"/>
    <n v="0"/>
  </r>
  <r>
    <x v="72321"/>
    <n v="0"/>
  </r>
  <r>
    <x v="72322"/>
    <n v="0"/>
  </r>
  <r>
    <x v="72323"/>
    <n v="0"/>
  </r>
  <r>
    <x v="72324"/>
    <n v="0"/>
  </r>
  <r>
    <x v="72325"/>
    <n v="0"/>
  </r>
  <r>
    <x v="72326"/>
    <n v="0"/>
  </r>
  <r>
    <x v="72327"/>
    <n v="0"/>
  </r>
  <r>
    <x v="72328"/>
    <n v="0"/>
  </r>
  <r>
    <x v="72329"/>
    <n v="0"/>
  </r>
  <r>
    <x v="72330"/>
    <n v="0"/>
  </r>
  <r>
    <x v="72331"/>
    <n v="0"/>
  </r>
  <r>
    <x v="72332"/>
    <n v="0"/>
  </r>
  <r>
    <x v="72333"/>
    <n v="0"/>
  </r>
  <r>
    <x v="72334"/>
    <n v="0"/>
  </r>
  <r>
    <x v="72335"/>
    <n v="0"/>
  </r>
  <r>
    <x v="72336"/>
    <n v="0"/>
  </r>
  <r>
    <x v="72337"/>
    <n v="0"/>
  </r>
  <r>
    <x v="72338"/>
    <n v="0"/>
  </r>
  <r>
    <x v="72339"/>
    <n v="0"/>
  </r>
  <r>
    <x v="72340"/>
    <n v="0"/>
  </r>
  <r>
    <x v="72341"/>
    <n v="0"/>
  </r>
  <r>
    <x v="72342"/>
    <n v="0"/>
  </r>
  <r>
    <x v="72343"/>
    <n v="0"/>
  </r>
  <r>
    <x v="72344"/>
    <n v="0"/>
  </r>
  <r>
    <x v="72345"/>
    <n v="0"/>
  </r>
  <r>
    <x v="72346"/>
    <n v="0"/>
  </r>
  <r>
    <x v="72347"/>
    <n v="0"/>
  </r>
  <r>
    <x v="72348"/>
    <n v="0"/>
  </r>
  <r>
    <x v="72349"/>
    <n v="0"/>
  </r>
  <r>
    <x v="72350"/>
    <n v="0"/>
  </r>
  <r>
    <x v="72351"/>
    <n v="0"/>
  </r>
  <r>
    <x v="72352"/>
    <n v="0"/>
  </r>
  <r>
    <x v="72353"/>
    <n v="0"/>
  </r>
  <r>
    <x v="72354"/>
    <n v="0"/>
  </r>
  <r>
    <x v="72355"/>
    <n v="0"/>
  </r>
  <r>
    <x v="72356"/>
    <n v="0"/>
  </r>
  <r>
    <x v="72357"/>
    <n v="0"/>
  </r>
  <r>
    <x v="72358"/>
    <n v="0"/>
  </r>
  <r>
    <x v="72359"/>
    <n v="0"/>
  </r>
  <r>
    <x v="72360"/>
    <n v="0"/>
  </r>
  <r>
    <x v="72361"/>
    <n v="0"/>
  </r>
  <r>
    <x v="72362"/>
    <n v="0"/>
  </r>
  <r>
    <x v="72363"/>
    <n v="0"/>
  </r>
  <r>
    <x v="72364"/>
    <n v="0"/>
  </r>
  <r>
    <x v="72365"/>
    <n v="2"/>
  </r>
  <r>
    <x v="72366"/>
    <n v="0"/>
  </r>
  <r>
    <x v="72367"/>
    <n v="0"/>
  </r>
  <r>
    <x v="72368"/>
    <n v="0"/>
  </r>
  <r>
    <x v="72369"/>
    <n v="0"/>
  </r>
  <r>
    <x v="72370"/>
    <n v="0"/>
  </r>
  <r>
    <x v="72371"/>
    <n v="0"/>
  </r>
  <r>
    <x v="72372"/>
    <n v="0"/>
  </r>
  <r>
    <x v="72373"/>
    <n v="0"/>
  </r>
  <r>
    <x v="72374"/>
    <n v="0"/>
  </r>
  <r>
    <x v="72375"/>
    <n v="0"/>
  </r>
  <r>
    <x v="72376"/>
    <n v="0"/>
  </r>
  <r>
    <x v="72377"/>
    <n v="0"/>
  </r>
  <r>
    <x v="72378"/>
    <n v="0"/>
  </r>
  <r>
    <x v="72379"/>
    <n v="0"/>
  </r>
  <r>
    <x v="72380"/>
    <n v="0"/>
  </r>
  <r>
    <x v="72381"/>
    <n v="0"/>
  </r>
  <r>
    <x v="72382"/>
    <n v="0"/>
  </r>
  <r>
    <x v="72383"/>
    <n v="0"/>
  </r>
  <r>
    <x v="72384"/>
    <n v="0"/>
  </r>
  <r>
    <x v="72385"/>
    <n v="17"/>
  </r>
  <r>
    <x v="72386"/>
    <n v="0"/>
  </r>
  <r>
    <x v="72387"/>
    <n v="1"/>
  </r>
  <r>
    <x v="72388"/>
    <n v="0"/>
  </r>
  <r>
    <x v="72389"/>
    <n v="0"/>
  </r>
  <r>
    <x v="72390"/>
    <n v="0"/>
  </r>
  <r>
    <x v="72391"/>
    <n v="0"/>
  </r>
  <r>
    <x v="72392"/>
    <n v="0"/>
  </r>
  <r>
    <x v="72393"/>
    <n v="0"/>
  </r>
  <r>
    <x v="72394"/>
    <n v="0"/>
  </r>
  <r>
    <x v="72395"/>
    <n v="0"/>
  </r>
  <r>
    <x v="72396"/>
    <n v="0"/>
  </r>
  <r>
    <x v="72397"/>
    <n v="0"/>
  </r>
  <r>
    <x v="72398"/>
    <n v="0"/>
  </r>
  <r>
    <x v="72399"/>
    <n v="0"/>
  </r>
  <r>
    <x v="72400"/>
    <n v="0"/>
  </r>
  <r>
    <x v="72401"/>
    <n v="0"/>
  </r>
  <r>
    <x v="72402"/>
    <n v="0"/>
  </r>
  <r>
    <x v="72403"/>
    <n v="0"/>
  </r>
  <r>
    <x v="72404"/>
    <n v="0"/>
  </r>
  <r>
    <x v="72405"/>
    <n v="0"/>
  </r>
  <r>
    <x v="72406"/>
    <n v="0"/>
  </r>
  <r>
    <x v="72407"/>
    <n v="0"/>
  </r>
  <r>
    <x v="72408"/>
    <n v="0"/>
  </r>
  <r>
    <x v="72409"/>
    <n v="0"/>
  </r>
  <r>
    <x v="72410"/>
    <n v="0"/>
  </r>
  <r>
    <x v="72411"/>
    <n v="0"/>
  </r>
  <r>
    <x v="72412"/>
    <n v="0"/>
  </r>
  <r>
    <x v="72413"/>
    <n v="0"/>
  </r>
  <r>
    <x v="72414"/>
    <n v="0"/>
  </r>
  <r>
    <x v="72415"/>
    <n v="0"/>
  </r>
  <r>
    <x v="72416"/>
    <n v="0"/>
  </r>
  <r>
    <x v="72417"/>
    <n v="0"/>
  </r>
  <r>
    <x v="72418"/>
    <n v="0"/>
  </r>
  <r>
    <x v="72419"/>
    <n v="0"/>
  </r>
  <r>
    <x v="72420"/>
    <n v="0"/>
  </r>
  <r>
    <x v="72421"/>
    <n v="0"/>
  </r>
  <r>
    <x v="72422"/>
    <n v="0"/>
  </r>
  <r>
    <x v="72423"/>
    <n v="0"/>
  </r>
  <r>
    <x v="72424"/>
    <n v="0"/>
  </r>
  <r>
    <x v="72425"/>
    <n v="0"/>
  </r>
  <r>
    <x v="72426"/>
    <n v="21"/>
  </r>
  <r>
    <x v="72427"/>
    <n v="0"/>
  </r>
  <r>
    <x v="72428"/>
    <n v="0"/>
  </r>
  <r>
    <x v="72429"/>
    <n v="0"/>
  </r>
  <r>
    <x v="72430"/>
    <n v="0"/>
  </r>
  <r>
    <x v="72431"/>
    <n v="0"/>
  </r>
  <r>
    <x v="72432"/>
    <n v="10"/>
  </r>
  <r>
    <x v="72433"/>
    <n v="0"/>
  </r>
  <r>
    <x v="72434"/>
    <n v="0"/>
  </r>
  <r>
    <x v="72435"/>
    <n v="0"/>
  </r>
  <r>
    <x v="72436"/>
    <n v="0"/>
  </r>
  <r>
    <x v="72437"/>
    <n v="0"/>
  </r>
  <r>
    <x v="72438"/>
    <n v="0"/>
  </r>
  <r>
    <x v="72439"/>
    <n v="0"/>
  </r>
  <r>
    <x v="72440"/>
    <n v="0"/>
  </r>
  <r>
    <x v="72441"/>
    <n v="0"/>
  </r>
  <r>
    <x v="72442"/>
    <n v="0"/>
  </r>
  <r>
    <x v="72443"/>
    <n v="0"/>
  </r>
  <r>
    <x v="72444"/>
    <n v="0"/>
  </r>
  <r>
    <x v="72445"/>
    <n v="0"/>
  </r>
  <r>
    <x v="72446"/>
    <n v="0"/>
  </r>
  <r>
    <x v="72447"/>
    <n v="0"/>
  </r>
  <r>
    <x v="72448"/>
    <n v="0"/>
  </r>
  <r>
    <x v="72449"/>
    <n v="0"/>
  </r>
  <r>
    <x v="72450"/>
    <n v="0"/>
  </r>
  <r>
    <x v="72451"/>
    <n v="0"/>
  </r>
  <r>
    <x v="72452"/>
    <n v="0"/>
  </r>
  <r>
    <x v="72453"/>
    <n v="0"/>
  </r>
  <r>
    <x v="72454"/>
    <n v="0"/>
  </r>
  <r>
    <x v="72455"/>
    <n v="0"/>
  </r>
  <r>
    <x v="72456"/>
    <n v="0"/>
  </r>
  <r>
    <x v="72457"/>
    <n v="0"/>
  </r>
  <r>
    <x v="72458"/>
    <n v="0"/>
  </r>
  <r>
    <x v="72459"/>
    <n v="0"/>
  </r>
  <r>
    <x v="72460"/>
    <n v="0"/>
  </r>
  <r>
    <x v="72461"/>
    <n v="0"/>
  </r>
  <r>
    <x v="72462"/>
    <n v="0"/>
  </r>
  <r>
    <x v="72463"/>
    <n v="0"/>
  </r>
  <r>
    <x v="72464"/>
    <n v="0"/>
  </r>
  <r>
    <x v="72465"/>
    <n v="0"/>
  </r>
  <r>
    <x v="72466"/>
    <n v="0"/>
  </r>
  <r>
    <x v="72467"/>
    <n v="0"/>
  </r>
  <r>
    <x v="72468"/>
    <n v="0"/>
  </r>
  <r>
    <x v="72469"/>
    <n v="0"/>
  </r>
  <r>
    <x v="72470"/>
    <n v="0"/>
  </r>
  <r>
    <x v="72471"/>
    <n v="0"/>
  </r>
  <r>
    <x v="72472"/>
    <n v="0"/>
  </r>
  <r>
    <x v="72473"/>
    <n v="0"/>
  </r>
  <r>
    <x v="72474"/>
    <n v="0"/>
  </r>
  <r>
    <x v="72475"/>
    <n v="0"/>
  </r>
  <r>
    <x v="72476"/>
    <n v="0"/>
  </r>
  <r>
    <x v="72477"/>
    <n v="0"/>
  </r>
  <r>
    <x v="72478"/>
    <n v="0"/>
  </r>
  <r>
    <x v="72479"/>
    <n v="0"/>
  </r>
  <r>
    <x v="72480"/>
    <n v="0"/>
  </r>
  <r>
    <x v="72481"/>
    <n v="0"/>
  </r>
  <r>
    <x v="72482"/>
    <n v="0"/>
  </r>
  <r>
    <x v="72483"/>
    <n v="0"/>
  </r>
  <r>
    <x v="72484"/>
    <n v="0"/>
  </r>
  <r>
    <x v="72485"/>
    <n v="0"/>
  </r>
  <r>
    <x v="72486"/>
    <n v="0"/>
  </r>
  <r>
    <x v="72487"/>
    <n v="0"/>
  </r>
  <r>
    <x v="72488"/>
    <n v="0"/>
  </r>
  <r>
    <x v="72489"/>
    <n v="0"/>
  </r>
  <r>
    <x v="72490"/>
    <n v="0"/>
  </r>
  <r>
    <x v="72491"/>
    <n v="0"/>
  </r>
  <r>
    <x v="72492"/>
    <n v="0"/>
  </r>
  <r>
    <x v="72493"/>
    <n v="0"/>
  </r>
  <r>
    <x v="72494"/>
    <n v="0"/>
  </r>
  <r>
    <x v="72495"/>
    <n v="0"/>
  </r>
  <r>
    <x v="72496"/>
    <n v="0"/>
  </r>
  <r>
    <x v="72497"/>
    <n v="0"/>
  </r>
  <r>
    <x v="72498"/>
    <n v="0"/>
  </r>
  <r>
    <x v="72499"/>
    <n v="0"/>
  </r>
  <r>
    <x v="72500"/>
    <n v="10"/>
  </r>
  <r>
    <x v="72501"/>
    <n v="0"/>
  </r>
  <r>
    <x v="72502"/>
    <n v="0"/>
  </r>
  <r>
    <x v="72503"/>
    <n v="0"/>
  </r>
  <r>
    <x v="72504"/>
    <n v="0"/>
  </r>
  <r>
    <x v="72505"/>
    <n v="0"/>
  </r>
  <r>
    <x v="72506"/>
    <n v="0"/>
  </r>
  <r>
    <x v="72507"/>
    <n v="0"/>
  </r>
  <r>
    <x v="72508"/>
    <n v="0"/>
  </r>
  <r>
    <x v="72509"/>
    <n v="0"/>
  </r>
  <r>
    <x v="72510"/>
    <n v="0"/>
  </r>
  <r>
    <x v="72511"/>
    <n v="1"/>
  </r>
  <r>
    <x v="72512"/>
    <n v="0"/>
  </r>
  <r>
    <x v="72513"/>
    <n v="0"/>
  </r>
  <r>
    <x v="72514"/>
    <n v="0"/>
  </r>
  <r>
    <x v="72515"/>
    <n v="0"/>
  </r>
  <r>
    <x v="72516"/>
    <n v="0"/>
  </r>
  <r>
    <x v="72517"/>
    <n v="0"/>
  </r>
  <r>
    <x v="72518"/>
    <n v="0"/>
  </r>
  <r>
    <x v="72519"/>
    <n v="0"/>
  </r>
  <r>
    <x v="72520"/>
    <n v="0"/>
  </r>
  <r>
    <x v="72521"/>
    <n v="0"/>
  </r>
  <r>
    <x v="72522"/>
    <n v="0"/>
  </r>
  <r>
    <x v="72523"/>
    <n v="0"/>
  </r>
  <r>
    <x v="72524"/>
    <n v="0"/>
  </r>
  <r>
    <x v="72525"/>
    <n v="0"/>
  </r>
  <r>
    <x v="72526"/>
    <n v="0"/>
  </r>
  <r>
    <x v="72527"/>
    <n v="0"/>
  </r>
  <r>
    <x v="72528"/>
    <n v="0"/>
  </r>
  <r>
    <x v="72529"/>
    <n v="0"/>
  </r>
  <r>
    <x v="72530"/>
    <n v="0"/>
  </r>
  <r>
    <x v="72531"/>
    <n v="0"/>
  </r>
  <r>
    <x v="72532"/>
    <n v="0"/>
  </r>
  <r>
    <x v="72533"/>
    <n v="0"/>
  </r>
  <r>
    <x v="72534"/>
    <n v="0"/>
  </r>
  <r>
    <x v="72535"/>
    <n v="0"/>
  </r>
  <r>
    <x v="72536"/>
    <n v="0"/>
  </r>
  <r>
    <x v="72537"/>
    <n v="0"/>
  </r>
  <r>
    <x v="72538"/>
    <n v="0"/>
  </r>
  <r>
    <x v="72539"/>
    <n v="0"/>
  </r>
  <r>
    <x v="72540"/>
    <n v="0"/>
  </r>
  <r>
    <x v="72541"/>
    <n v="0"/>
  </r>
  <r>
    <x v="72542"/>
    <n v="0"/>
  </r>
  <r>
    <x v="72543"/>
    <n v="0"/>
  </r>
  <r>
    <x v="72544"/>
    <n v="0"/>
  </r>
  <r>
    <x v="72545"/>
    <n v="0"/>
  </r>
  <r>
    <x v="72546"/>
    <n v="0"/>
  </r>
  <r>
    <x v="72547"/>
    <n v="0"/>
  </r>
  <r>
    <x v="72548"/>
    <n v="0"/>
  </r>
  <r>
    <x v="72549"/>
    <n v="0"/>
  </r>
  <r>
    <x v="72550"/>
    <n v="0"/>
  </r>
  <r>
    <x v="72551"/>
    <n v="0"/>
  </r>
  <r>
    <x v="72552"/>
    <n v="0"/>
  </r>
  <r>
    <x v="72553"/>
    <n v="0"/>
  </r>
  <r>
    <x v="72554"/>
    <n v="0"/>
  </r>
  <r>
    <x v="72555"/>
    <n v="0"/>
  </r>
  <r>
    <x v="72556"/>
    <n v="0"/>
  </r>
  <r>
    <x v="72557"/>
    <n v="0"/>
  </r>
  <r>
    <x v="72558"/>
    <n v="0"/>
  </r>
  <r>
    <x v="72559"/>
    <n v="0"/>
  </r>
  <r>
    <x v="72560"/>
    <n v="0"/>
  </r>
  <r>
    <x v="72561"/>
    <n v="0"/>
  </r>
  <r>
    <x v="72562"/>
    <n v="0"/>
  </r>
  <r>
    <x v="72563"/>
    <n v="0"/>
  </r>
  <r>
    <x v="72564"/>
    <n v="0"/>
  </r>
  <r>
    <x v="72565"/>
    <n v="0"/>
  </r>
  <r>
    <x v="72566"/>
    <n v="0"/>
  </r>
  <r>
    <x v="72567"/>
    <n v="0"/>
  </r>
  <r>
    <x v="72568"/>
    <n v="0"/>
  </r>
  <r>
    <x v="72569"/>
    <n v="0"/>
  </r>
  <r>
    <x v="72570"/>
    <n v="0"/>
  </r>
  <r>
    <x v="72571"/>
    <n v="0"/>
  </r>
  <r>
    <x v="72572"/>
    <n v="0"/>
  </r>
  <r>
    <x v="72573"/>
    <n v="0"/>
  </r>
  <r>
    <x v="72574"/>
    <n v="0"/>
  </r>
  <r>
    <x v="72575"/>
    <n v="0"/>
  </r>
  <r>
    <x v="72576"/>
    <n v="8"/>
  </r>
  <r>
    <x v="72577"/>
    <n v="0"/>
  </r>
  <r>
    <x v="72578"/>
    <n v="0"/>
  </r>
  <r>
    <x v="72579"/>
    <n v="0"/>
  </r>
  <r>
    <x v="72580"/>
    <n v="0"/>
  </r>
  <r>
    <x v="72581"/>
    <n v="0"/>
  </r>
  <r>
    <x v="72582"/>
    <n v="0"/>
  </r>
  <r>
    <x v="72583"/>
    <n v="0"/>
  </r>
  <r>
    <x v="72584"/>
    <n v="0"/>
  </r>
  <r>
    <x v="72585"/>
    <n v="0"/>
  </r>
  <r>
    <x v="72586"/>
    <n v="0"/>
  </r>
  <r>
    <x v="72587"/>
    <n v="0"/>
  </r>
  <r>
    <x v="72588"/>
    <n v="0"/>
  </r>
  <r>
    <x v="72589"/>
    <n v="0"/>
  </r>
  <r>
    <x v="72590"/>
    <n v="0"/>
  </r>
  <r>
    <x v="72591"/>
    <n v="0"/>
  </r>
  <r>
    <x v="72592"/>
    <n v="0"/>
  </r>
  <r>
    <x v="72593"/>
    <n v="0"/>
  </r>
  <r>
    <x v="72594"/>
    <n v="0"/>
  </r>
  <r>
    <x v="72595"/>
    <n v="0"/>
  </r>
  <r>
    <x v="72596"/>
    <n v="0"/>
  </r>
  <r>
    <x v="72597"/>
    <n v="0"/>
  </r>
  <r>
    <x v="72598"/>
    <n v="0"/>
  </r>
  <r>
    <x v="72599"/>
    <n v="0"/>
  </r>
  <r>
    <x v="72600"/>
    <n v="1"/>
  </r>
  <r>
    <x v="72601"/>
    <n v="0"/>
  </r>
  <r>
    <x v="72602"/>
    <n v="0"/>
  </r>
  <r>
    <x v="72603"/>
    <n v="0"/>
  </r>
  <r>
    <x v="72604"/>
    <n v="0"/>
  </r>
  <r>
    <x v="72605"/>
    <n v="0"/>
  </r>
  <r>
    <x v="72606"/>
    <n v="7"/>
  </r>
  <r>
    <x v="72607"/>
    <n v="0"/>
  </r>
  <r>
    <x v="72608"/>
    <n v="0"/>
  </r>
  <r>
    <x v="72609"/>
    <n v="0"/>
  </r>
  <r>
    <x v="72610"/>
    <n v="0"/>
  </r>
  <r>
    <x v="72611"/>
    <n v="0"/>
  </r>
  <r>
    <x v="72612"/>
    <n v="0"/>
  </r>
  <r>
    <x v="72613"/>
    <n v="0"/>
  </r>
  <r>
    <x v="72614"/>
    <n v="0"/>
  </r>
  <r>
    <x v="72615"/>
    <n v="0"/>
  </r>
  <r>
    <x v="72616"/>
    <n v="0"/>
  </r>
  <r>
    <x v="72617"/>
    <n v="0"/>
  </r>
  <r>
    <x v="72618"/>
    <n v="0"/>
  </r>
  <r>
    <x v="72619"/>
    <n v="0"/>
  </r>
  <r>
    <x v="72620"/>
    <n v="0"/>
  </r>
  <r>
    <x v="72621"/>
    <n v="0"/>
  </r>
  <r>
    <x v="72622"/>
    <n v="0"/>
  </r>
  <r>
    <x v="72623"/>
    <n v="0"/>
  </r>
  <r>
    <x v="72624"/>
    <n v="0"/>
  </r>
  <r>
    <x v="72625"/>
    <n v="0"/>
  </r>
  <r>
    <x v="72626"/>
    <n v="0"/>
  </r>
  <r>
    <x v="72627"/>
    <n v="0"/>
  </r>
  <r>
    <x v="72628"/>
    <n v="0"/>
  </r>
  <r>
    <x v="72629"/>
    <n v="0"/>
  </r>
  <r>
    <x v="72630"/>
    <n v="0"/>
  </r>
  <r>
    <x v="72631"/>
    <n v="0"/>
  </r>
  <r>
    <x v="72632"/>
    <n v="0"/>
  </r>
  <r>
    <x v="72633"/>
    <n v="0"/>
  </r>
  <r>
    <x v="72634"/>
    <n v="0"/>
  </r>
  <r>
    <x v="72635"/>
    <n v="0"/>
  </r>
  <r>
    <x v="72636"/>
    <n v="0"/>
  </r>
  <r>
    <x v="72637"/>
    <n v="0"/>
  </r>
  <r>
    <x v="72638"/>
    <n v="0"/>
  </r>
  <r>
    <x v="72639"/>
    <n v="0"/>
  </r>
  <r>
    <x v="72640"/>
    <n v="0"/>
  </r>
  <r>
    <x v="72641"/>
    <n v="0"/>
  </r>
  <r>
    <x v="72642"/>
    <n v="4"/>
  </r>
  <r>
    <x v="72643"/>
    <n v="0"/>
  </r>
  <r>
    <x v="72644"/>
    <n v="0"/>
  </r>
  <r>
    <x v="72645"/>
    <n v="0"/>
  </r>
  <r>
    <x v="72646"/>
    <n v="0"/>
  </r>
  <r>
    <x v="72647"/>
    <n v="0"/>
  </r>
  <r>
    <x v="72648"/>
    <n v="0"/>
  </r>
  <r>
    <x v="72649"/>
    <n v="0"/>
  </r>
  <r>
    <x v="72650"/>
    <n v="0"/>
  </r>
  <r>
    <x v="72651"/>
    <n v="0"/>
  </r>
  <r>
    <x v="72652"/>
    <n v="0"/>
  </r>
  <r>
    <x v="72653"/>
    <n v="0"/>
  </r>
  <r>
    <x v="72654"/>
    <n v="0"/>
  </r>
  <r>
    <x v="72655"/>
    <n v="0"/>
  </r>
  <r>
    <x v="72656"/>
    <n v="0"/>
  </r>
  <r>
    <x v="72657"/>
    <n v="1"/>
  </r>
  <r>
    <x v="72658"/>
    <n v="0"/>
  </r>
  <r>
    <x v="72659"/>
    <n v="0"/>
  </r>
  <r>
    <x v="72660"/>
    <n v="0"/>
  </r>
  <r>
    <x v="72661"/>
    <n v="0"/>
  </r>
  <r>
    <x v="72662"/>
    <n v="0"/>
  </r>
  <r>
    <x v="72663"/>
    <n v="0"/>
  </r>
  <r>
    <x v="72664"/>
    <n v="0"/>
  </r>
  <r>
    <x v="72665"/>
    <n v="0"/>
  </r>
  <r>
    <x v="72666"/>
    <n v="0"/>
  </r>
  <r>
    <x v="72667"/>
    <n v="0"/>
  </r>
  <r>
    <x v="72668"/>
    <n v="0"/>
  </r>
  <r>
    <x v="72669"/>
    <n v="0"/>
  </r>
  <r>
    <x v="72670"/>
    <n v="0"/>
  </r>
  <r>
    <x v="72671"/>
    <n v="0"/>
  </r>
  <r>
    <x v="72672"/>
    <n v="0"/>
  </r>
  <r>
    <x v="72673"/>
    <n v="0"/>
  </r>
  <r>
    <x v="72674"/>
    <n v="0"/>
  </r>
  <r>
    <x v="72675"/>
    <n v="0"/>
  </r>
  <r>
    <x v="72676"/>
    <n v="0"/>
  </r>
  <r>
    <x v="72677"/>
    <n v="0"/>
  </r>
  <r>
    <x v="72678"/>
    <n v="0"/>
  </r>
  <r>
    <x v="72679"/>
    <n v="0"/>
  </r>
  <r>
    <x v="72680"/>
    <n v="0"/>
  </r>
  <r>
    <x v="72681"/>
    <n v="0"/>
  </r>
  <r>
    <x v="72682"/>
    <n v="0"/>
  </r>
  <r>
    <x v="72683"/>
    <n v="0"/>
  </r>
  <r>
    <x v="72684"/>
    <n v="0"/>
  </r>
  <r>
    <x v="72685"/>
    <n v="0"/>
  </r>
  <r>
    <x v="72686"/>
    <n v="0"/>
  </r>
  <r>
    <x v="72687"/>
    <n v="0"/>
  </r>
  <r>
    <x v="72688"/>
    <n v="0"/>
  </r>
  <r>
    <x v="72689"/>
    <n v="0"/>
  </r>
  <r>
    <x v="72690"/>
    <n v="0"/>
  </r>
  <r>
    <x v="72691"/>
    <n v="0"/>
  </r>
  <r>
    <x v="72692"/>
    <n v="0"/>
  </r>
  <r>
    <x v="72693"/>
    <n v="0"/>
  </r>
  <r>
    <x v="72694"/>
    <n v="0"/>
  </r>
  <r>
    <x v="72695"/>
    <n v="0"/>
  </r>
  <r>
    <x v="72696"/>
    <n v="0"/>
  </r>
  <r>
    <x v="72697"/>
    <n v="0"/>
  </r>
  <r>
    <x v="72698"/>
    <n v="0"/>
  </r>
  <r>
    <x v="72699"/>
    <n v="0"/>
  </r>
  <r>
    <x v="72700"/>
    <n v="0"/>
  </r>
  <r>
    <x v="72701"/>
    <n v="0"/>
  </r>
  <r>
    <x v="72702"/>
    <n v="0"/>
  </r>
  <r>
    <x v="72703"/>
    <n v="0"/>
  </r>
  <r>
    <x v="72704"/>
    <n v="0"/>
  </r>
  <r>
    <x v="72705"/>
    <n v="0"/>
  </r>
  <r>
    <x v="72706"/>
    <n v="0"/>
  </r>
  <r>
    <x v="72707"/>
    <n v="0"/>
  </r>
  <r>
    <x v="72708"/>
    <n v="0"/>
  </r>
  <r>
    <x v="72709"/>
    <n v="0"/>
  </r>
  <r>
    <x v="72710"/>
    <n v="0"/>
  </r>
  <r>
    <x v="72711"/>
    <n v="0"/>
  </r>
  <r>
    <x v="72712"/>
    <n v="0"/>
  </r>
  <r>
    <x v="72713"/>
    <n v="0"/>
  </r>
  <r>
    <x v="72714"/>
    <n v="0"/>
  </r>
  <r>
    <x v="72715"/>
    <n v="0"/>
  </r>
  <r>
    <x v="72716"/>
    <n v="0"/>
  </r>
  <r>
    <x v="72717"/>
    <n v="0"/>
  </r>
  <r>
    <x v="72718"/>
    <n v="0"/>
  </r>
  <r>
    <x v="72719"/>
    <n v="0"/>
  </r>
  <r>
    <x v="72720"/>
    <n v="3"/>
  </r>
  <r>
    <x v="72721"/>
    <n v="0"/>
  </r>
  <r>
    <x v="72722"/>
    <n v="0"/>
  </r>
  <r>
    <x v="72723"/>
    <n v="0"/>
  </r>
  <r>
    <x v="72724"/>
    <n v="0"/>
  </r>
  <r>
    <x v="72725"/>
    <n v="0"/>
  </r>
  <r>
    <x v="72726"/>
    <n v="0"/>
  </r>
  <r>
    <x v="72727"/>
    <n v="0"/>
  </r>
  <r>
    <x v="72728"/>
    <n v="0"/>
  </r>
  <r>
    <x v="72729"/>
    <n v="0"/>
  </r>
  <r>
    <x v="72730"/>
    <n v="0"/>
  </r>
  <r>
    <x v="72731"/>
    <n v="0"/>
  </r>
  <r>
    <x v="72732"/>
    <n v="0"/>
  </r>
  <r>
    <x v="72733"/>
    <n v="0"/>
  </r>
  <r>
    <x v="72734"/>
    <n v="0"/>
  </r>
  <r>
    <x v="72735"/>
    <n v="0"/>
  </r>
  <r>
    <x v="72736"/>
    <n v="0"/>
  </r>
  <r>
    <x v="72737"/>
    <n v="0"/>
  </r>
  <r>
    <x v="72738"/>
    <n v="0"/>
  </r>
  <r>
    <x v="72739"/>
    <n v="0"/>
  </r>
  <r>
    <x v="72740"/>
    <n v="0"/>
  </r>
  <r>
    <x v="72741"/>
    <n v="0"/>
  </r>
  <r>
    <x v="72742"/>
    <n v="0"/>
  </r>
  <r>
    <x v="72743"/>
    <n v="0"/>
  </r>
  <r>
    <x v="72744"/>
    <n v="0"/>
  </r>
  <r>
    <x v="72745"/>
    <n v="0"/>
  </r>
  <r>
    <x v="72746"/>
    <n v="0"/>
  </r>
  <r>
    <x v="72747"/>
    <n v="0"/>
  </r>
  <r>
    <x v="72748"/>
    <n v="0"/>
  </r>
  <r>
    <x v="72749"/>
    <n v="0"/>
  </r>
  <r>
    <x v="72750"/>
    <n v="0"/>
  </r>
  <r>
    <x v="72751"/>
    <n v="0"/>
  </r>
  <r>
    <x v="72752"/>
    <n v="0"/>
  </r>
  <r>
    <x v="72753"/>
    <n v="0"/>
  </r>
  <r>
    <x v="72754"/>
    <n v="0"/>
  </r>
  <r>
    <x v="72755"/>
    <n v="0"/>
  </r>
  <r>
    <x v="72756"/>
    <n v="0"/>
  </r>
  <r>
    <x v="72757"/>
    <n v="0"/>
  </r>
  <r>
    <x v="72758"/>
    <n v="0"/>
  </r>
  <r>
    <x v="72759"/>
    <n v="0"/>
  </r>
  <r>
    <x v="72760"/>
    <n v="0"/>
  </r>
  <r>
    <x v="72761"/>
    <n v="0"/>
  </r>
  <r>
    <x v="72762"/>
    <n v="0"/>
  </r>
  <r>
    <x v="72763"/>
    <n v="0"/>
  </r>
  <r>
    <x v="72764"/>
    <n v="0"/>
  </r>
  <r>
    <x v="72765"/>
    <n v="0"/>
  </r>
  <r>
    <x v="72766"/>
    <n v="0"/>
  </r>
  <r>
    <x v="72767"/>
    <n v="0"/>
  </r>
  <r>
    <x v="72768"/>
    <n v="0"/>
  </r>
  <r>
    <x v="72769"/>
    <n v="0"/>
  </r>
  <r>
    <x v="72770"/>
    <n v="0"/>
  </r>
  <r>
    <x v="72771"/>
    <n v="0"/>
  </r>
  <r>
    <x v="72772"/>
    <n v="0"/>
  </r>
  <r>
    <x v="72773"/>
    <n v="0"/>
  </r>
  <r>
    <x v="72774"/>
    <n v="0"/>
  </r>
  <r>
    <x v="72775"/>
    <n v="0"/>
  </r>
  <r>
    <x v="72776"/>
    <n v="0"/>
  </r>
  <r>
    <x v="72777"/>
    <n v="0"/>
  </r>
  <r>
    <x v="72778"/>
    <n v="0"/>
  </r>
  <r>
    <x v="72779"/>
    <n v="0"/>
  </r>
  <r>
    <x v="72780"/>
    <n v="0"/>
  </r>
  <r>
    <x v="72781"/>
    <n v="0"/>
  </r>
  <r>
    <x v="72782"/>
    <n v="0"/>
  </r>
  <r>
    <x v="72783"/>
    <n v="0"/>
  </r>
  <r>
    <x v="72784"/>
    <n v="0"/>
  </r>
  <r>
    <x v="72785"/>
    <n v="0"/>
  </r>
  <r>
    <x v="72786"/>
    <n v="0"/>
  </r>
  <r>
    <x v="72787"/>
    <n v="0"/>
  </r>
  <r>
    <x v="72788"/>
    <n v="0"/>
  </r>
  <r>
    <x v="72789"/>
    <n v="0"/>
  </r>
  <r>
    <x v="72790"/>
    <n v="0"/>
  </r>
  <r>
    <x v="72791"/>
    <n v="0"/>
  </r>
  <r>
    <x v="72792"/>
    <n v="0"/>
  </r>
  <r>
    <x v="72793"/>
    <n v="0"/>
  </r>
  <r>
    <x v="72794"/>
    <n v="0"/>
  </r>
  <r>
    <x v="72795"/>
    <n v="0"/>
  </r>
  <r>
    <x v="72796"/>
    <n v="0"/>
  </r>
  <r>
    <x v="72797"/>
    <n v="0"/>
  </r>
  <r>
    <x v="72798"/>
    <n v="0"/>
  </r>
  <r>
    <x v="72799"/>
    <n v="0"/>
  </r>
  <r>
    <x v="72800"/>
    <n v="3"/>
  </r>
  <r>
    <x v="72801"/>
    <n v="0"/>
  </r>
  <r>
    <x v="72802"/>
    <n v="0"/>
  </r>
  <r>
    <x v="72803"/>
    <n v="0"/>
  </r>
  <r>
    <x v="72804"/>
    <n v="0"/>
  </r>
  <r>
    <x v="72805"/>
    <n v="0"/>
  </r>
  <r>
    <x v="72806"/>
    <n v="0"/>
  </r>
  <r>
    <x v="72807"/>
    <n v="0"/>
  </r>
  <r>
    <x v="72808"/>
    <n v="0"/>
  </r>
  <r>
    <x v="72809"/>
    <n v="0"/>
  </r>
  <r>
    <x v="72810"/>
    <n v="0"/>
  </r>
  <r>
    <x v="72811"/>
    <n v="0"/>
  </r>
  <r>
    <x v="72812"/>
    <n v="0"/>
  </r>
  <r>
    <x v="72813"/>
    <n v="0"/>
  </r>
  <r>
    <x v="72814"/>
    <n v="0"/>
  </r>
  <r>
    <x v="72815"/>
    <n v="0"/>
  </r>
  <r>
    <x v="72816"/>
    <n v="0"/>
  </r>
  <r>
    <x v="72817"/>
    <n v="0"/>
  </r>
  <r>
    <x v="72818"/>
    <n v="0"/>
  </r>
  <r>
    <x v="72819"/>
    <n v="0"/>
  </r>
  <r>
    <x v="72820"/>
    <n v="0"/>
  </r>
  <r>
    <x v="72821"/>
    <n v="0"/>
  </r>
  <r>
    <x v="72822"/>
    <n v="0"/>
  </r>
  <r>
    <x v="72823"/>
    <n v="0"/>
  </r>
  <r>
    <x v="72824"/>
    <n v="0"/>
  </r>
  <r>
    <x v="72825"/>
    <n v="0"/>
  </r>
  <r>
    <x v="72826"/>
    <n v="0"/>
  </r>
  <r>
    <x v="72827"/>
    <n v="0"/>
  </r>
  <r>
    <x v="72828"/>
    <n v="0"/>
  </r>
  <r>
    <x v="72829"/>
    <n v="1"/>
  </r>
  <r>
    <x v="72830"/>
    <n v="0"/>
  </r>
  <r>
    <x v="72831"/>
    <n v="0"/>
  </r>
  <r>
    <x v="72832"/>
    <n v="0"/>
  </r>
  <r>
    <x v="72833"/>
    <n v="0"/>
  </r>
  <r>
    <x v="72834"/>
    <n v="0"/>
  </r>
  <r>
    <x v="72835"/>
    <n v="0"/>
  </r>
  <r>
    <x v="72836"/>
    <n v="0"/>
  </r>
  <r>
    <x v="72837"/>
    <n v="0"/>
  </r>
  <r>
    <x v="72838"/>
    <n v="1"/>
  </r>
  <r>
    <x v="72839"/>
    <n v="0"/>
  </r>
  <r>
    <x v="72840"/>
    <n v="0"/>
  </r>
  <r>
    <x v="72841"/>
    <n v="0"/>
  </r>
  <r>
    <x v="72842"/>
    <n v="0"/>
  </r>
  <r>
    <x v="72843"/>
    <n v="0"/>
  </r>
  <r>
    <x v="72844"/>
    <n v="0"/>
  </r>
  <r>
    <x v="72845"/>
    <n v="0"/>
  </r>
  <r>
    <x v="72846"/>
    <n v="0"/>
  </r>
  <r>
    <x v="72847"/>
    <n v="0"/>
  </r>
  <r>
    <x v="72848"/>
    <n v="0"/>
  </r>
  <r>
    <x v="72849"/>
    <n v="0"/>
  </r>
  <r>
    <x v="72850"/>
    <n v="0"/>
  </r>
  <r>
    <x v="72851"/>
    <n v="0"/>
  </r>
  <r>
    <x v="72852"/>
    <n v="0"/>
  </r>
  <r>
    <x v="72853"/>
    <n v="0"/>
  </r>
  <r>
    <x v="72854"/>
    <n v="0"/>
  </r>
  <r>
    <x v="72855"/>
    <n v="0"/>
  </r>
  <r>
    <x v="72856"/>
    <n v="0"/>
  </r>
  <r>
    <x v="72857"/>
    <n v="0"/>
  </r>
  <r>
    <x v="72858"/>
    <n v="0"/>
  </r>
  <r>
    <x v="72859"/>
    <n v="0"/>
  </r>
  <r>
    <x v="72860"/>
    <n v="0"/>
  </r>
  <r>
    <x v="72861"/>
    <n v="0"/>
  </r>
  <r>
    <x v="72862"/>
    <n v="0"/>
  </r>
  <r>
    <x v="72863"/>
    <n v="0"/>
  </r>
  <r>
    <x v="72864"/>
    <n v="4"/>
  </r>
  <r>
    <x v="72865"/>
    <n v="0"/>
  </r>
  <r>
    <x v="72866"/>
    <n v="0"/>
  </r>
  <r>
    <x v="72867"/>
    <n v="0"/>
  </r>
  <r>
    <x v="72868"/>
    <n v="0"/>
  </r>
  <r>
    <x v="72869"/>
    <n v="0"/>
  </r>
  <r>
    <x v="72870"/>
    <n v="0"/>
  </r>
  <r>
    <x v="72871"/>
    <n v="0"/>
  </r>
  <r>
    <x v="72872"/>
    <n v="0"/>
  </r>
  <r>
    <x v="72873"/>
    <n v="0"/>
  </r>
  <r>
    <x v="72874"/>
    <n v="0"/>
  </r>
  <r>
    <x v="72875"/>
    <n v="0"/>
  </r>
  <r>
    <x v="72876"/>
    <n v="0"/>
  </r>
  <r>
    <x v="72877"/>
    <n v="0"/>
  </r>
  <r>
    <x v="72878"/>
    <n v="0"/>
  </r>
  <r>
    <x v="72879"/>
    <n v="0"/>
  </r>
  <r>
    <x v="72880"/>
    <n v="0"/>
  </r>
  <r>
    <x v="72881"/>
    <n v="0"/>
  </r>
  <r>
    <x v="72882"/>
    <n v="0"/>
  </r>
  <r>
    <x v="72883"/>
    <n v="0"/>
  </r>
  <r>
    <x v="72884"/>
    <n v="0"/>
  </r>
  <r>
    <x v="72885"/>
    <n v="0"/>
  </r>
  <r>
    <x v="72886"/>
    <n v="0"/>
  </r>
  <r>
    <x v="72887"/>
    <n v="0"/>
  </r>
  <r>
    <x v="72888"/>
    <n v="0"/>
  </r>
  <r>
    <x v="72889"/>
    <n v="0"/>
  </r>
  <r>
    <x v="72890"/>
    <n v="0"/>
  </r>
  <r>
    <x v="72891"/>
    <n v="0"/>
  </r>
  <r>
    <x v="72892"/>
    <n v="0"/>
  </r>
  <r>
    <x v="72893"/>
    <n v="0"/>
  </r>
  <r>
    <x v="72894"/>
    <n v="0"/>
  </r>
  <r>
    <x v="72895"/>
    <n v="0"/>
  </r>
  <r>
    <x v="72896"/>
    <n v="0"/>
  </r>
  <r>
    <x v="72897"/>
    <n v="0"/>
  </r>
  <r>
    <x v="72898"/>
    <n v="0"/>
  </r>
  <r>
    <x v="72899"/>
    <n v="0"/>
  </r>
  <r>
    <x v="72900"/>
    <n v="0"/>
  </r>
  <r>
    <x v="72901"/>
    <n v="0"/>
  </r>
  <r>
    <x v="72902"/>
    <n v="0"/>
  </r>
  <r>
    <x v="72903"/>
    <n v="0"/>
  </r>
  <r>
    <x v="72904"/>
    <n v="0"/>
  </r>
  <r>
    <x v="72905"/>
    <n v="0"/>
  </r>
  <r>
    <x v="72906"/>
    <n v="0"/>
  </r>
  <r>
    <x v="72907"/>
    <n v="0"/>
  </r>
  <r>
    <x v="72908"/>
    <n v="0"/>
  </r>
  <r>
    <x v="72909"/>
    <n v="0"/>
  </r>
  <r>
    <x v="72910"/>
    <n v="0"/>
  </r>
  <r>
    <x v="72911"/>
    <n v="0"/>
  </r>
  <r>
    <x v="72912"/>
    <n v="0"/>
  </r>
  <r>
    <x v="72913"/>
    <n v="0"/>
  </r>
  <r>
    <x v="72914"/>
    <n v="0"/>
  </r>
  <r>
    <x v="72915"/>
    <n v="0"/>
  </r>
  <r>
    <x v="72916"/>
    <n v="0"/>
  </r>
  <r>
    <x v="72917"/>
    <n v="0"/>
  </r>
  <r>
    <x v="72918"/>
    <n v="1"/>
  </r>
  <r>
    <x v="72919"/>
    <n v="0"/>
  </r>
  <r>
    <x v="72920"/>
    <n v="0"/>
  </r>
  <r>
    <x v="72921"/>
    <n v="0"/>
  </r>
  <r>
    <x v="72922"/>
    <n v="0"/>
  </r>
  <r>
    <x v="72923"/>
    <n v="0"/>
  </r>
  <r>
    <x v="72924"/>
    <n v="0"/>
  </r>
  <r>
    <x v="72925"/>
    <n v="0"/>
  </r>
  <r>
    <x v="72926"/>
    <n v="0"/>
  </r>
  <r>
    <x v="72927"/>
    <n v="0"/>
  </r>
  <r>
    <x v="72928"/>
    <n v="0"/>
  </r>
  <r>
    <x v="72929"/>
    <n v="0"/>
  </r>
  <r>
    <x v="72930"/>
    <n v="0"/>
  </r>
  <r>
    <x v="72931"/>
    <n v="0"/>
  </r>
  <r>
    <x v="72932"/>
    <n v="0"/>
  </r>
  <r>
    <x v="72933"/>
    <n v="0"/>
  </r>
  <r>
    <x v="72934"/>
    <n v="0"/>
  </r>
  <r>
    <x v="72935"/>
    <n v="0"/>
  </r>
  <r>
    <x v="72936"/>
    <n v="0"/>
  </r>
  <r>
    <x v="72937"/>
    <n v="0"/>
  </r>
  <r>
    <x v="72938"/>
    <n v="0"/>
  </r>
  <r>
    <x v="72939"/>
    <n v="0"/>
  </r>
  <r>
    <x v="72940"/>
    <n v="0"/>
  </r>
  <r>
    <x v="72941"/>
    <n v="0"/>
  </r>
  <r>
    <x v="72942"/>
    <n v="0"/>
  </r>
  <r>
    <x v="72943"/>
    <n v="0"/>
  </r>
  <r>
    <x v="72944"/>
    <n v="0"/>
  </r>
  <r>
    <x v="72945"/>
    <n v="0"/>
  </r>
  <r>
    <x v="72946"/>
    <n v="0"/>
  </r>
  <r>
    <x v="72947"/>
    <n v="0"/>
  </r>
  <r>
    <x v="72948"/>
    <n v="0"/>
  </r>
  <r>
    <x v="72949"/>
    <n v="0"/>
  </r>
  <r>
    <x v="72950"/>
    <n v="0"/>
  </r>
  <r>
    <x v="72951"/>
    <n v="0"/>
  </r>
  <r>
    <x v="72952"/>
    <n v="0"/>
  </r>
  <r>
    <x v="72953"/>
    <n v="0"/>
  </r>
  <r>
    <x v="72954"/>
    <n v="0"/>
  </r>
  <r>
    <x v="72955"/>
    <n v="0"/>
  </r>
  <r>
    <x v="72956"/>
    <n v="0"/>
  </r>
  <r>
    <x v="72957"/>
    <n v="0"/>
  </r>
  <r>
    <x v="72958"/>
    <n v="0"/>
  </r>
  <r>
    <x v="72959"/>
    <n v="0"/>
  </r>
  <r>
    <x v="72960"/>
    <n v="0"/>
  </r>
  <r>
    <x v="72961"/>
    <n v="0"/>
  </r>
  <r>
    <x v="72962"/>
    <n v="0"/>
  </r>
  <r>
    <x v="72963"/>
    <n v="0"/>
  </r>
  <r>
    <x v="72964"/>
    <n v="0"/>
  </r>
  <r>
    <x v="72965"/>
    <n v="0"/>
  </r>
  <r>
    <x v="72966"/>
    <n v="7"/>
  </r>
  <r>
    <x v="72967"/>
    <n v="0"/>
  </r>
  <r>
    <x v="72968"/>
    <n v="0"/>
  </r>
  <r>
    <x v="72969"/>
    <n v="0"/>
  </r>
  <r>
    <x v="72970"/>
    <n v="0"/>
  </r>
  <r>
    <x v="72971"/>
    <n v="0"/>
  </r>
  <r>
    <x v="72972"/>
    <n v="0"/>
  </r>
  <r>
    <x v="72973"/>
    <n v="0"/>
  </r>
  <r>
    <x v="72974"/>
    <n v="0"/>
  </r>
  <r>
    <x v="72975"/>
    <n v="0"/>
  </r>
  <r>
    <x v="72976"/>
    <n v="0"/>
  </r>
  <r>
    <x v="72977"/>
    <n v="0"/>
  </r>
  <r>
    <x v="72978"/>
    <n v="0"/>
  </r>
  <r>
    <x v="72979"/>
    <n v="0"/>
  </r>
  <r>
    <x v="72980"/>
    <n v="0"/>
  </r>
  <r>
    <x v="72981"/>
    <n v="0"/>
  </r>
  <r>
    <x v="72982"/>
    <n v="0"/>
  </r>
  <r>
    <x v="72983"/>
    <n v="0"/>
  </r>
  <r>
    <x v="72984"/>
    <n v="1"/>
  </r>
  <r>
    <x v="72985"/>
    <n v="0"/>
  </r>
  <r>
    <x v="72986"/>
    <n v="0"/>
  </r>
  <r>
    <x v="72987"/>
    <n v="0"/>
  </r>
  <r>
    <x v="72988"/>
    <n v="0"/>
  </r>
  <r>
    <x v="72989"/>
    <n v="0"/>
  </r>
  <r>
    <x v="72990"/>
    <n v="0"/>
  </r>
  <r>
    <x v="72991"/>
    <n v="0"/>
  </r>
  <r>
    <x v="72992"/>
    <n v="0"/>
  </r>
  <r>
    <x v="72993"/>
    <n v="0"/>
  </r>
  <r>
    <x v="72994"/>
    <n v="0"/>
  </r>
  <r>
    <x v="72995"/>
    <n v="0"/>
  </r>
  <r>
    <x v="72996"/>
    <n v="0"/>
  </r>
  <r>
    <x v="72997"/>
    <n v="0"/>
  </r>
  <r>
    <x v="72998"/>
    <n v="0"/>
  </r>
  <r>
    <x v="72999"/>
    <n v="0"/>
  </r>
  <r>
    <x v="73000"/>
    <n v="15"/>
  </r>
  <r>
    <x v="73001"/>
    <n v="0"/>
  </r>
  <r>
    <x v="73002"/>
    <n v="0"/>
  </r>
  <r>
    <x v="73003"/>
    <n v="0"/>
  </r>
  <r>
    <x v="73004"/>
    <n v="0"/>
  </r>
  <r>
    <x v="73005"/>
    <n v="0"/>
  </r>
  <r>
    <x v="73006"/>
    <n v="0"/>
  </r>
  <r>
    <x v="73007"/>
    <n v="0"/>
  </r>
  <r>
    <x v="73008"/>
    <n v="2"/>
  </r>
  <r>
    <x v="73009"/>
    <n v="0"/>
  </r>
  <r>
    <x v="73010"/>
    <n v="0"/>
  </r>
  <r>
    <x v="73011"/>
    <n v="0"/>
  </r>
  <r>
    <x v="73012"/>
    <n v="0"/>
  </r>
  <r>
    <x v="73013"/>
    <n v="0"/>
  </r>
  <r>
    <x v="73014"/>
    <n v="0"/>
  </r>
  <r>
    <x v="73015"/>
    <n v="0"/>
  </r>
  <r>
    <x v="73016"/>
    <n v="0"/>
  </r>
  <r>
    <x v="73017"/>
    <n v="0"/>
  </r>
  <r>
    <x v="73018"/>
    <n v="0"/>
  </r>
  <r>
    <x v="73019"/>
    <n v="0"/>
  </r>
  <r>
    <x v="73020"/>
    <n v="0"/>
  </r>
  <r>
    <x v="73021"/>
    <n v="0"/>
  </r>
  <r>
    <x v="73022"/>
    <n v="0"/>
  </r>
  <r>
    <x v="73023"/>
    <n v="0"/>
  </r>
  <r>
    <x v="73024"/>
    <n v="0"/>
  </r>
  <r>
    <x v="73025"/>
    <n v="0"/>
  </r>
  <r>
    <x v="73026"/>
    <n v="0"/>
  </r>
  <r>
    <x v="73027"/>
    <n v="0"/>
  </r>
  <r>
    <x v="73028"/>
    <n v="0"/>
  </r>
  <r>
    <x v="73029"/>
    <n v="0"/>
  </r>
  <r>
    <x v="73030"/>
    <n v="0"/>
  </r>
  <r>
    <x v="73031"/>
    <n v="0"/>
  </r>
  <r>
    <x v="73032"/>
    <n v="0"/>
  </r>
  <r>
    <x v="73033"/>
    <n v="0"/>
  </r>
  <r>
    <x v="73034"/>
    <n v="0"/>
  </r>
  <r>
    <x v="73035"/>
    <n v="0"/>
  </r>
  <r>
    <x v="73036"/>
    <n v="0"/>
  </r>
  <r>
    <x v="73037"/>
    <n v="0"/>
  </r>
  <r>
    <x v="73038"/>
    <n v="0"/>
  </r>
  <r>
    <x v="73039"/>
    <n v="0"/>
  </r>
  <r>
    <x v="73040"/>
    <n v="0"/>
  </r>
  <r>
    <x v="73041"/>
    <n v="0"/>
  </r>
  <r>
    <x v="73042"/>
    <n v="0"/>
  </r>
  <r>
    <x v="73043"/>
    <n v="0"/>
  </r>
  <r>
    <x v="73044"/>
    <n v="0"/>
  </r>
  <r>
    <x v="73045"/>
    <n v="0"/>
  </r>
  <r>
    <x v="73046"/>
    <n v="0"/>
  </r>
  <r>
    <x v="73047"/>
    <n v="0"/>
  </r>
  <r>
    <x v="73048"/>
    <n v="0"/>
  </r>
  <r>
    <x v="73049"/>
    <n v="0"/>
  </r>
  <r>
    <x v="73050"/>
    <n v="0"/>
  </r>
  <r>
    <x v="73051"/>
    <n v="0"/>
  </r>
  <r>
    <x v="73052"/>
    <n v="0"/>
  </r>
  <r>
    <x v="73053"/>
    <n v="0"/>
  </r>
  <r>
    <x v="73054"/>
    <n v="0"/>
  </r>
  <r>
    <x v="73055"/>
    <n v="0"/>
  </r>
  <r>
    <x v="73056"/>
    <n v="0"/>
  </r>
  <r>
    <x v="73057"/>
    <n v="0"/>
  </r>
  <r>
    <x v="73058"/>
    <n v="0"/>
  </r>
  <r>
    <x v="73059"/>
    <n v="0"/>
  </r>
  <r>
    <x v="73060"/>
    <n v="0"/>
  </r>
  <r>
    <x v="73061"/>
    <n v="0"/>
  </r>
  <r>
    <x v="73062"/>
    <n v="0"/>
  </r>
  <r>
    <x v="73063"/>
    <n v="0"/>
  </r>
  <r>
    <x v="73064"/>
    <n v="0"/>
  </r>
  <r>
    <x v="73065"/>
    <n v="0"/>
  </r>
  <r>
    <x v="73066"/>
    <n v="0"/>
  </r>
  <r>
    <x v="73067"/>
    <n v="0"/>
  </r>
  <r>
    <x v="73068"/>
    <n v="0"/>
  </r>
  <r>
    <x v="73069"/>
    <n v="0"/>
  </r>
  <r>
    <x v="73070"/>
    <n v="0"/>
  </r>
  <r>
    <x v="73071"/>
    <n v="0"/>
  </r>
  <r>
    <x v="73072"/>
    <n v="0"/>
  </r>
  <r>
    <x v="73073"/>
    <n v="0"/>
  </r>
  <r>
    <x v="73074"/>
    <n v="0"/>
  </r>
  <r>
    <x v="73075"/>
    <n v="0"/>
  </r>
  <r>
    <x v="73076"/>
    <n v="0"/>
  </r>
  <r>
    <x v="73077"/>
    <n v="0"/>
  </r>
  <r>
    <x v="73078"/>
    <n v="0"/>
  </r>
  <r>
    <x v="73079"/>
    <n v="0"/>
  </r>
  <r>
    <x v="73080"/>
    <n v="0"/>
  </r>
  <r>
    <x v="73081"/>
    <n v="0"/>
  </r>
  <r>
    <x v="73082"/>
    <n v="0"/>
  </r>
  <r>
    <x v="73083"/>
    <n v="0"/>
  </r>
  <r>
    <x v="73084"/>
    <n v="0"/>
  </r>
  <r>
    <x v="73085"/>
    <n v="0"/>
  </r>
  <r>
    <x v="73086"/>
    <n v="0"/>
  </r>
  <r>
    <x v="73087"/>
    <n v="0"/>
  </r>
  <r>
    <x v="73088"/>
    <n v="0"/>
  </r>
  <r>
    <x v="73089"/>
    <n v="0"/>
  </r>
  <r>
    <x v="73090"/>
    <n v="0"/>
  </r>
  <r>
    <x v="73091"/>
    <n v="0"/>
  </r>
  <r>
    <x v="73092"/>
    <n v="0"/>
  </r>
  <r>
    <x v="73093"/>
    <n v="0"/>
  </r>
  <r>
    <x v="73094"/>
    <n v="0"/>
  </r>
  <r>
    <x v="73095"/>
    <n v="0"/>
  </r>
  <r>
    <x v="73096"/>
    <n v="0"/>
  </r>
  <r>
    <x v="73097"/>
    <n v="0"/>
  </r>
  <r>
    <x v="73098"/>
    <n v="0"/>
  </r>
  <r>
    <x v="73099"/>
    <n v="0"/>
  </r>
  <r>
    <x v="73100"/>
    <n v="0"/>
  </r>
  <r>
    <x v="73101"/>
    <n v="0"/>
  </r>
  <r>
    <x v="73102"/>
    <n v="0"/>
  </r>
  <r>
    <x v="73103"/>
    <n v="0"/>
  </r>
  <r>
    <x v="73104"/>
    <n v="0"/>
  </r>
  <r>
    <x v="73105"/>
    <n v="0"/>
  </r>
  <r>
    <x v="73106"/>
    <n v="0"/>
  </r>
  <r>
    <x v="73107"/>
    <n v="0"/>
  </r>
  <r>
    <x v="73108"/>
    <n v="0"/>
  </r>
  <r>
    <x v="73109"/>
    <n v="0"/>
  </r>
  <r>
    <x v="73110"/>
    <n v="0"/>
  </r>
  <r>
    <x v="73111"/>
    <n v="0"/>
  </r>
  <r>
    <x v="73112"/>
    <n v="0"/>
  </r>
  <r>
    <x v="73113"/>
    <n v="0"/>
  </r>
  <r>
    <x v="73114"/>
    <n v="0"/>
  </r>
  <r>
    <x v="73115"/>
    <n v="0"/>
  </r>
  <r>
    <x v="73116"/>
    <n v="0"/>
  </r>
  <r>
    <x v="73117"/>
    <n v="0"/>
  </r>
  <r>
    <x v="73118"/>
    <n v="0"/>
  </r>
  <r>
    <x v="73119"/>
    <n v="0"/>
  </r>
  <r>
    <x v="73120"/>
    <n v="0"/>
  </r>
  <r>
    <x v="73121"/>
    <n v="0"/>
  </r>
  <r>
    <x v="73122"/>
    <n v="0"/>
  </r>
  <r>
    <x v="73123"/>
    <n v="0"/>
  </r>
  <r>
    <x v="73124"/>
    <n v="0"/>
  </r>
  <r>
    <x v="73125"/>
    <n v="0"/>
  </r>
  <r>
    <x v="73126"/>
    <n v="0"/>
  </r>
  <r>
    <x v="73127"/>
    <n v="0"/>
  </r>
  <r>
    <x v="73128"/>
    <n v="0"/>
  </r>
  <r>
    <x v="73129"/>
    <n v="0"/>
  </r>
  <r>
    <x v="73130"/>
    <n v="0"/>
  </r>
  <r>
    <x v="73131"/>
    <n v="0"/>
  </r>
  <r>
    <x v="73132"/>
    <n v="0"/>
  </r>
  <r>
    <x v="73133"/>
    <n v="0"/>
  </r>
  <r>
    <x v="73134"/>
    <n v="0"/>
  </r>
  <r>
    <x v="73135"/>
    <n v="0"/>
  </r>
  <r>
    <x v="73136"/>
    <n v="0"/>
  </r>
  <r>
    <x v="73137"/>
    <n v="0"/>
  </r>
  <r>
    <x v="73138"/>
    <n v="0"/>
  </r>
  <r>
    <x v="73139"/>
    <n v="0"/>
  </r>
  <r>
    <x v="73140"/>
    <n v="0"/>
  </r>
  <r>
    <x v="73141"/>
    <n v="0"/>
  </r>
  <r>
    <x v="73142"/>
    <n v="0"/>
  </r>
  <r>
    <x v="73143"/>
    <n v="0"/>
  </r>
  <r>
    <x v="73144"/>
    <n v="0"/>
  </r>
  <r>
    <x v="73145"/>
    <n v="0"/>
  </r>
  <r>
    <x v="73146"/>
    <n v="0"/>
  </r>
  <r>
    <x v="73147"/>
    <n v="0"/>
  </r>
  <r>
    <x v="73148"/>
    <n v="0"/>
  </r>
  <r>
    <x v="73149"/>
    <n v="0"/>
  </r>
  <r>
    <x v="73150"/>
    <n v="0"/>
  </r>
  <r>
    <x v="73151"/>
    <n v="0"/>
  </r>
  <r>
    <x v="73152"/>
    <n v="2"/>
  </r>
  <r>
    <x v="73153"/>
    <n v="0"/>
  </r>
  <r>
    <x v="73154"/>
    <n v="0"/>
  </r>
  <r>
    <x v="73155"/>
    <n v="0"/>
  </r>
  <r>
    <x v="73156"/>
    <n v="0"/>
  </r>
  <r>
    <x v="73157"/>
    <n v="1"/>
  </r>
  <r>
    <x v="73158"/>
    <n v="0"/>
  </r>
  <r>
    <x v="73159"/>
    <n v="0"/>
  </r>
  <r>
    <x v="73160"/>
    <n v="0"/>
  </r>
  <r>
    <x v="73161"/>
    <n v="1"/>
  </r>
  <r>
    <x v="73162"/>
    <n v="0"/>
  </r>
  <r>
    <x v="73163"/>
    <n v="0"/>
  </r>
  <r>
    <x v="73164"/>
    <n v="0"/>
  </r>
  <r>
    <x v="73165"/>
    <n v="0"/>
  </r>
  <r>
    <x v="73166"/>
    <n v="0"/>
  </r>
  <r>
    <x v="73167"/>
    <n v="0"/>
  </r>
  <r>
    <x v="73168"/>
    <n v="0"/>
  </r>
  <r>
    <x v="73169"/>
    <n v="0"/>
  </r>
  <r>
    <x v="73170"/>
    <n v="0"/>
  </r>
  <r>
    <x v="73171"/>
    <n v="0"/>
  </r>
  <r>
    <x v="73172"/>
    <n v="0"/>
  </r>
  <r>
    <x v="73173"/>
    <n v="0"/>
  </r>
  <r>
    <x v="73174"/>
    <n v="0"/>
  </r>
  <r>
    <x v="73175"/>
    <n v="0"/>
  </r>
  <r>
    <x v="73176"/>
    <n v="0"/>
  </r>
  <r>
    <x v="73177"/>
    <n v="0"/>
  </r>
  <r>
    <x v="73178"/>
    <n v="0"/>
  </r>
  <r>
    <x v="73179"/>
    <n v="0"/>
  </r>
  <r>
    <x v="73180"/>
    <n v="0"/>
  </r>
  <r>
    <x v="73181"/>
    <n v="0"/>
  </r>
  <r>
    <x v="73182"/>
    <n v="0"/>
  </r>
  <r>
    <x v="73183"/>
    <n v="0"/>
  </r>
  <r>
    <x v="73184"/>
    <n v="0"/>
  </r>
  <r>
    <x v="73185"/>
    <n v="0"/>
  </r>
  <r>
    <x v="73186"/>
    <n v="0"/>
  </r>
  <r>
    <x v="73187"/>
    <n v="3"/>
  </r>
  <r>
    <x v="73188"/>
    <n v="0"/>
  </r>
  <r>
    <x v="73189"/>
    <n v="0"/>
  </r>
  <r>
    <x v="73190"/>
    <n v="0"/>
  </r>
  <r>
    <x v="73191"/>
    <n v="0"/>
  </r>
  <r>
    <x v="73192"/>
    <n v="0"/>
  </r>
  <r>
    <x v="73193"/>
    <n v="0"/>
  </r>
  <r>
    <x v="73194"/>
    <n v="0"/>
  </r>
  <r>
    <x v="73195"/>
    <n v="0"/>
  </r>
  <r>
    <x v="73196"/>
    <n v="0"/>
  </r>
  <r>
    <x v="73197"/>
    <n v="0"/>
  </r>
  <r>
    <x v="73198"/>
    <n v="0"/>
  </r>
  <r>
    <x v="73199"/>
    <n v="0"/>
  </r>
  <r>
    <x v="73200"/>
    <n v="0"/>
  </r>
  <r>
    <x v="73201"/>
    <n v="0"/>
  </r>
  <r>
    <x v="73202"/>
    <n v="0"/>
  </r>
  <r>
    <x v="73203"/>
    <n v="0"/>
  </r>
  <r>
    <x v="73204"/>
    <n v="0"/>
  </r>
  <r>
    <x v="73205"/>
    <n v="0"/>
  </r>
  <r>
    <x v="73206"/>
    <n v="0"/>
  </r>
  <r>
    <x v="73207"/>
    <n v="0"/>
  </r>
  <r>
    <x v="73208"/>
    <n v="0"/>
  </r>
  <r>
    <x v="73209"/>
    <n v="0"/>
  </r>
  <r>
    <x v="73210"/>
    <n v="0"/>
  </r>
  <r>
    <x v="73211"/>
    <n v="0"/>
  </r>
  <r>
    <x v="73212"/>
    <n v="0"/>
  </r>
  <r>
    <x v="73213"/>
    <n v="0"/>
  </r>
  <r>
    <x v="73214"/>
    <n v="0"/>
  </r>
  <r>
    <x v="73215"/>
    <n v="0"/>
  </r>
  <r>
    <x v="73216"/>
    <n v="0"/>
  </r>
  <r>
    <x v="73217"/>
    <n v="0"/>
  </r>
  <r>
    <x v="73218"/>
    <n v="0"/>
  </r>
  <r>
    <x v="73219"/>
    <n v="0"/>
  </r>
  <r>
    <x v="73220"/>
    <n v="0"/>
  </r>
  <r>
    <x v="73221"/>
    <n v="0"/>
  </r>
  <r>
    <x v="73222"/>
    <n v="0"/>
  </r>
  <r>
    <x v="73223"/>
    <n v="0"/>
  </r>
  <r>
    <x v="73224"/>
    <n v="0"/>
  </r>
  <r>
    <x v="73225"/>
    <n v="0"/>
  </r>
  <r>
    <x v="73226"/>
    <n v="0"/>
  </r>
  <r>
    <x v="73227"/>
    <n v="0"/>
  </r>
  <r>
    <x v="73228"/>
    <n v="0"/>
  </r>
  <r>
    <x v="73229"/>
    <n v="0"/>
  </r>
  <r>
    <x v="73230"/>
    <n v="0"/>
  </r>
  <r>
    <x v="73231"/>
    <n v="0"/>
  </r>
  <r>
    <x v="73232"/>
    <n v="0"/>
  </r>
  <r>
    <x v="73233"/>
    <n v="0"/>
  </r>
  <r>
    <x v="73234"/>
    <n v="0"/>
  </r>
  <r>
    <x v="73235"/>
    <n v="0"/>
  </r>
  <r>
    <x v="73236"/>
    <n v="0"/>
  </r>
  <r>
    <x v="73237"/>
    <n v="0"/>
  </r>
  <r>
    <x v="73238"/>
    <n v="0"/>
  </r>
  <r>
    <x v="73239"/>
    <n v="0"/>
  </r>
  <r>
    <x v="73240"/>
    <n v="0"/>
  </r>
  <r>
    <x v="73241"/>
    <n v="0"/>
  </r>
  <r>
    <x v="73242"/>
    <n v="0"/>
  </r>
  <r>
    <x v="73243"/>
    <n v="0"/>
  </r>
  <r>
    <x v="73244"/>
    <n v="0"/>
  </r>
  <r>
    <x v="73245"/>
    <n v="0"/>
  </r>
  <r>
    <x v="73246"/>
    <n v="0"/>
  </r>
  <r>
    <x v="73247"/>
    <n v="0"/>
  </r>
  <r>
    <x v="73248"/>
    <n v="0"/>
  </r>
  <r>
    <x v="73249"/>
    <n v="0"/>
  </r>
  <r>
    <x v="73250"/>
    <n v="0"/>
  </r>
  <r>
    <x v="73251"/>
    <n v="0"/>
  </r>
  <r>
    <x v="73252"/>
    <n v="0"/>
  </r>
  <r>
    <x v="73253"/>
    <n v="0"/>
  </r>
  <r>
    <x v="73254"/>
    <n v="0"/>
  </r>
  <r>
    <x v="73255"/>
    <n v="0"/>
  </r>
  <r>
    <x v="73256"/>
    <n v="0"/>
  </r>
  <r>
    <x v="73257"/>
    <n v="0"/>
  </r>
  <r>
    <x v="73258"/>
    <n v="0"/>
  </r>
  <r>
    <x v="73259"/>
    <n v="0"/>
  </r>
  <r>
    <x v="73260"/>
    <n v="0"/>
  </r>
  <r>
    <x v="73261"/>
    <n v="0"/>
  </r>
  <r>
    <x v="73262"/>
    <n v="0"/>
  </r>
  <r>
    <x v="73263"/>
    <n v="0"/>
  </r>
  <r>
    <x v="73264"/>
    <n v="0"/>
  </r>
  <r>
    <x v="73265"/>
    <n v="0"/>
  </r>
  <r>
    <x v="73266"/>
    <n v="0"/>
  </r>
  <r>
    <x v="73267"/>
    <n v="0"/>
  </r>
  <r>
    <x v="73268"/>
    <n v="0"/>
  </r>
  <r>
    <x v="73269"/>
    <n v="0"/>
  </r>
  <r>
    <x v="73270"/>
    <n v="0"/>
  </r>
  <r>
    <x v="73271"/>
    <n v="0"/>
  </r>
  <r>
    <x v="73272"/>
    <n v="0"/>
  </r>
  <r>
    <x v="73273"/>
    <n v="0"/>
  </r>
  <r>
    <x v="73274"/>
    <n v="0"/>
  </r>
  <r>
    <x v="73275"/>
    <n v="0"/>
  </r>
  <r>
    <x v="73276"/>
    <n v="0"/>
  </r>
  <r>
    <x v="73277"/>
    <n v="0"/>
  </r>
  <r>
    <x v="73278"/>
    <n v="0"/>
  </r>
  <r>
    <x v="73279"/>
    <n v="0"/>
  </r>
  <r>
    <x v="73280"/>
    <n v="0"/>
  </r>
  <r>
    <x v="73281"/>
    <n v="0"/>
  </r>
  <r>
    <x v="73282"/>
    <n v="0"/>
  </r>
  <r>
    <x v="73283"/>
    <n v="0"/>
  </r>
  <r>
    <x v="73284"/>
    <n v="0"/>
  </r>
  <r>
    <x v="73285"/>
    <n v="0"/>
  </r>
  <r>
    <x v="73286"/>
    <n v="0"/>
  </r>
  <r>
    <x v="73287"/>
    <n v="0"/>
  </r>
  <r>
    <x v="73288"/>
    <n v="0"/>
  </r>
  <r>
    <x v="73289"/>
    <n v="0"/>
  </r>
  <r>
    <x v="73290"/>
    <n v="0"/>
  </r>
  <r>
    <x v="73291"/>
    <n v="0"/>
  </r>
  <r>
    <x v="73292"/>
    <n v="0"/>
  </r>
  <r>
    <x v="73293"/>
    <n v="0"/>
  </r>
  <r>
    <x v="73294"/>
    <n v="0"/>
  </r>
  <r>
    <x v="73295"/>
    <n v="0"/>
  </r>
  <r>
    <x v="73296"/>
    <n v="2"/>
  </r>
  <r>
    <x v="73297"/>
    <n v="0"/>
  </r>
  <r>
    <x v="73298"/>
    <n v="0"/>
  </r>
  <r>
    <x v="73299"/>
    <n v="0"/>
  </r>
  <r>
    <x v="73300"/>
    <n v="0"/>
  </r>
  <r>
    <x v="73301"/>
    <n v="0"/>
  </r>
  <r>
    <x v="73302"/>
    <n v="0"/>
  </r>
  <r>
    <x v="73303"/>
    <n v="0"/>
  </r>
  <r>
    <x v="73304"/>
    <n v="0"/>
  </r>
  <r>
    <x v="73305"/>
    <n v="0"/>
  </r>
  <r>
    <x v="73306"/>
    <n v="0"/>
  </r>
  <r>
    <x v="73307"/>
    <n v="0"/>
  </r>
  <r>
    <x v="73308"/>
    <n v="0"/>
  </r>
  <r>
    <x v="73309"/>
    <n v="0"/>
  </r>
  <r>
    <x v="73310"/>
    <n v="0"/>
  </r>
  <r>
    <x v="73311"/>
    <n v="0"/>
  </r>
  <r>
    <x v="73312"/>
    <n v="0"/>
  </r>
  <r>
    <x v="73313"/>
    <n v="0"/>
  </r>
  <r>
    <x v="73314"/>
    <n v="0"/>
  </r>
  <r>
    <x v="73315"/>
    <n v="0"/>
  </r>
  <r>
    <x v="73316"/>
    <n v="0"/>
  </r>
  <r>
    <x v="73317"/>
    <n v="0"/>
  </r>
  <r>
    <x v="73318"/>
    <n v="0"/>
  </r>
  <r>
    <x v="73319"/>
    <n v="0"/>
  </r>
  <r>
    <x v="73320"/>
    <n v="1"/>
  </r>
  <r>
    <x v="73321"/>
    <n v="0"/>
  </r>
  <r>
    <x v="73322"/>
    <n v="0"/>
  </r>
  <r>
    <x v="73323"/>
    <n v="0"/>
  </r>
  <r>
    <x v="73324"/>
    <n v="0"/>
  </r>
  <r>
    <x v="73325"/>
    <n v="0"/>
  </r>
  <r>
    <x v="73326"/>
    <n v="0"/>
  </r>
  <r>
    <x v="73327"/>
    <n v="0"/>
  </r>
  <r>
    <x v="73328"/>
    <n v="0"/>
  </r>
  <r>
    <x v="73329"/>
    <n v="0"/>
  </r>
  <r>
    <x v="73330"/>
    <n v="0"/>
  </r>
  <r>
    <x v="73331"/>
    <n v="0"/>
  </r>
  <r>
    <x v="73332"/>
    <n v="0"/>
  </r>
  <r>
    <x v="73333"/>
    <n v="0"/>
  </r>
  <r>
    <x v="73334"/>
    <n v="0"/>
  </r>
  <r>
    <x v="73335"/>
    <n v="0"/>
  </r>
  <r>
    <x v="73336"/>
    <n v="0"/>
  </r>
  <r>
    <x v="73337"/>
    <n v="0"/>
  </r>
  <r>
    <x v="73338"/>
    <n v="0"/>
  </r>
  <r>
    <x v="73339"/>
    <n v="0"/>
  </r>
  <r>
    <x v="73340"/>
    <n v="0"/>
  </r>
  <r>
    <x v="73341"/>
    <n v="0"/>
  </r>
  <r>
    <x v="73342"/>
    <n v="0"/>
  </r>
  <r>
    <x v="73343"/>
    <n v="0"/>
  </r>
  <r>
    <x v="73344"/>
    <n v="0"/>
  </r>
  <r>
    <x v="73345"/>
    <n v="0"/>
  </r>
  <r>
    <x v="73346"/>
    <n v="0"/>
  </r>
  <r>
    <x v="73347"/>
    <n v="0"/>
  </r>
  <r>
    <x v="73348"/>
    <n v="0"/>
  </r>
  <r>
    <x v="73349"/>
    <n v="0"/>
  </r>
  <r>
    <x v="73350"/>
    <n v="0"/>
  </r>
  <r>
    <x v="73351"/>
    <n v="0"/>
  </r>
  <r>
    <x v="73352"/>
    <n v="0"/>
  </r>
  <r>
    <x v="73353"/>
    <n v="0"/>
  </r>
  <r>
    <x v="73354"/>
    <n v="0"/>
  </r>
  <r>
    <x v="73355"/>
    <n v="0"/>
  </r>
  <r>
    <x v="73356"/>
    <n v="0"/>
  </r>
  <r>
    <x v="73357"/>
    <n v="0"/>
  </r>
  <r>
    <x v="73358"/>
    <n v="0"/>
  </r>
  <r>
    <x v="73359"/>
    <n v="0"/>
  </r>
  <r>
    <x v="73360"/>
    <n v="0"/>
  </r>
  <r>
    <x v="73361"/>
    <n v="1"/>
  </r>
  <r>
    <x v="73362"/>
    <n v="6"/>
  </r>
  <r>
    <x v="73363"/>
    <n v="0"/>
  </r>
  <r>
    <x v="73364"/>
    <n v="0"/>
  </r>
  <r>
    <x v="73365"/>
    <n v="0"/>
  </r>
  <r>
    <x v="73366"/>
    <n v="0"/>
  </r>
  <r>
    <x v="73367"/>
    <n v="0"/>
  </r>
  <r>
    <x v="73368"/>
    <n v="0"/>
  </r>
  <r>
    <x v="73369"/>
    <n v="3"/>
  </r>
  <r>
    <x v="73370"/>
    <n v="0"/>
  </r>
  <r>
    <x v="73371"/>
    <n v="0"/>
  </r>
  <r>
    <x v="73372"/>
    <n v="0"/>
  </r>
  <r>
    <x v="73373"/>
    <n v="0"/>
  </r>
  <r>
    <x v="73374"/>
    <n v="0"/>
  </r>
  <r>
    <x v="73375"/>
    <n v="0"/>
  </r>
  <r>
    <x v="73376"/>
    <n v="0"/>
  </r>
  <r>
    <x v="73377"/>
    <n v="0"/>
  </r>
  <r>
    <x v="73378"/>
    <n v="0"/>
  </r>
  <r>
    <x v="73379"/>
    <n v="0"/>
  </r>
  <r>
    <x v="73380"/>
    <n v="0"/>
  </r>
  <r>
    <x v="73381"/>
    <n v="0"/>
  </r>
  <r>
    <x v="73382"/>
    <n v="0"/>
  </r>
  <r>
    <x v="73383"/>
    <n v="0"/>
  </r>
  <r>
    <x v="73384"/>
    <n v="0"/>
  </r>
  <r>
    <x v="73385"/>
    <n v="0"/>
  </r>
  <r>
    <x v="73386"/>
    <n v="0"/>
  </r>
  <r>
    <x v="73387"/>
    <n v="0"/>
  </r>
  <r>
    <x v="73388"/>
    <n v="1"/>
  </r>
  <r>
    <x v="73389"/>
    <n v="0"/>
  </r>
  <r>
    <x v="73390"/>
    <n v="0"/>
  </r>
  <r>
    <x v="73391"/>
    <n v="0"/>
  </r>
  <r>
    <x v="73392"/>
    <n v="0"/>
  </r>
  <r>
    <x v="73393"/>
    <n v="0"/>
  </r>
  <r>
    <x v="73394"/>
    <n v="0"/>
  </r>
  <r>
    <x v="73395"/>
    <n v="0"/>
  </r>
  <r>
    <x v="73396"/>
    <n v="0"/>
  </r>
  <r>
    <x v="73397"/>
    <n v="0"/>
  </r>
  <r>
    <x v="73398"/>
    <n v="0"/>
  </r>
  <r>
    <x v="73399"/>
    <n v="0"/>
  </r>
  <r>
    <x v="73400"/>
    <n v="0"/>
  </r>
  <r>
    <x v="73401"/>
    <n v="0"/>
  </r>
  <r>
    <x v="73402"/>
    <n v="0"/>
  </r>
  <r>
    <x v="73403"/>
    <n v="0"/>
  </r>
  <r>
    <x v="73404"/>
    <n v="0"/>
  </r>
  <r>
    <x v="73405"/>
    <n v="0"/>
  </r>
  <r>
    <x v="73406"/>
    <n v="0"/>
  </r>
  <r>
    <x v="73407"/>
    <n v="0"/>
  </r>
  <r>
    <x v="73408"/>
    <n v="0"/>
  </r>
  <r>
    <x v="73409"/>
    <n v="0"/>
  </r>
  <r>
    <x v="73410"/>
    <n v="0"/>
  </r>
  <r>
    <x v="73411"/>
    <n v="0"/>
  </r>
  <r>
    <x v="73412"/>
    <n v="0"/>
  </r>
  <r>
    <x v="73413"/>
    <n v="0"/>
  </r>
  <r>
    <x v="73414"/>
    <n v="0"/>
  </r>
  <r>
    <x v="73415"/>
    <n v="0"/>
  </r>
  <r>
    <x v="73416"/>
    <n v="0"/>
  </r>
  <r>
    <x v="73417"/>
    <n v="0"/>
  </r>
  <r>
    <x v="73418"/>
    <n v="0"/>
  </r>
  <r>
    <x v="73419"/>
    <n v="0"/>
  </r>
  <r>
    <x v="73420"/>
    <n v="0"/>
  </r>
  <r>
    <x v="73421"/>
    <n v="0"/>
  </r>
  <r>
    <x v="73422"/>
    <n v="0"/>
  </r>
  <r>
    <x v="73423"/>
    <n v="0"/>
  </r>
  <r>
    <x v="73424"/>
    <n v="0"/>
  </r>
  <r>
    <x v="73425"/>
    <n v="0"/>
  </r>
  <r>
    <x v="73426"/>
    <n v="0"/>
  </r>
  <r>
    <x v="73427"/>
    <n v="0"/>
  </r>
  <r>
    <x v="73428"/>
    <n v="0"/>
  </r>
  <r>
    <x v="73429"/>
    <n v="0"/>
  </r>
  <r>
    <x v="73430"/>
    <n v="0"/>
  </r>
  <r>
    <x v="73431"/>
    <n v="0"/>
  </r>
  <r>
    <x v="73432"/>
    <n v="0"/>
  </r>
  <r>
    <x v="73433"/>
    <n v="0"/>
  </r>
  <r>
    <x v="73434"/>
    <n v="0"/>
  </r>
  <r>
    <x v="73435"/>
    <n v="0"/>
  </r>
  <r>
    <x v="73436"/>
    <n v="0"/>
  </r>
  <r>
    <x v="73437"/>
    <n v="0"/>
  </r>
  <r>
    <x v="73438"/>
    <n v="0"/>
  </r>
  <r>
    <x v="73439"/>
    <n v="0"/>
  </r>
  <r>
    <x v="73440"/>
    <n v="2"/>
  </r>
  <r>
    <x v="73441"/>
    <n v="0"/>
  </r>
  <r>
    <x v="73442"/>
    <n v="0"/>
  </r>
  <r>
    <x v="73443"/>
    <n v="0"/>
  </r>
  <r>
    <x v="73444"/>
    <n v="0"/>
  </r>
  <r>
    <x v="73445"/>
    <n v="0"/>
  </r>
  <r>
    <x v="73446"/>
    <n v="0"/>
  </r>
  <r>
    <x v="73447"/>
    <n v="0"/>
  </r>
  <r>
    <x v="73448"/>
    <n v="0"/>
  </r>
  <r>
    <x v="73449"/>
    <n v="0"/>
  </r>
  <r>
    <x v="73450"/>
    <n v="0"/>
  </r>
  <r>
    <x v="73451"/>
    <n v="0"/>
  </r>
  <r>
    <x v="73452"/>
    <n v="0"/>
  </r>
  <r>
    <x v="73453"/>
    <n v="0"/>
  </r>
  <r>
    <x v="73454"/>
    <n v="0"/>
  </r>
  <r>
    <x v="73455"/>
    <n v="0"/>
  </r>
  <r>
    <x v="73456"/>
    <n v="0"/>
  </r>
  <r>
    <x v="73457"/>
    <n v="0"/>
  </r>
  <r>
    <x v="73458"/>
    <n v="0"/>
  </r>
  <r>
    <x v="73459"/>
    <n v="0"/>
  </r>
  <r>
    <x v="73460"/>
    <n v="0"/>
  </r>
  <r>
    <x v="73461"/>
    <n v="0"/>
  </r>
  <r>
    <x v="73462"/>
    <n v="0"/>
  </r>
  <r>
    <x v="73463"/>
    <n v="0"/>
  </r>
  <r>
    <x v="73464"/>
    <n v="0"/>
  </r>
  <r>
    <x v="73465"/>
    <n v="0"/>
  </r>
  <r>
    <x v="73466"/>
    <n v="0"/>
  </r>
  <r>
    <x v="73467"/>
    <n v="0"/>
  </r>
  <r>
    <x v="73468"/>
    <n v="0"/>
  </r>
  <r>
    <x v="73469"/>
    <n v="0"/>
  </r>
  <r>
    <x v="73470"/>
    <n v="0"/>
  </r>
  <r>
    <x v="73471"/>
    <n v="0"/>
  </r>
  <r>
    <x v="73472"/>
    <n v="0"/>
  </r>
  <r>
    <x v="73473"/>
    <n v="2"/>
  </r>
  <r>
    <x v="73474"/>
    <n v="0"/>
  </r>
  <r>
    <x v="73475"/>
    <n v="0"/>
  </r>
  <r>
    <x v="73476"/>
    <n v="0"/>
  </r>
  <r>
    <x v="73477"/>
    <n v="0"/>
  </r>
  <r>
    <x v="73478"/>
    <n v="0"/>
  </r>
  <r>
    <x v="73479"/>
    <n v="0"/>
  </r>
  <r>
    <x v="73480"/>
    <n v="0"/>
  </r>
  <r>
    <x v="73481"/>
    <n v="0"/>
  </r>
  <r>
    <x v="73482"/>
    <n v="0"/>
  </r>
  <r>
    <x v="73483"/>
    <n v="0"/>
  </r>
  <r>
    <x v="73484"/>
    <n v="0"/>
  </r>
  <r>
    <x v="73485"/>
    <n v="0"/>
  </r>
  <r>
    <x v="73486"/>
    <n v="0"/>
  </r>
  <r>
    <x v="73487"/>
    <n v="0"/>
  </r>
  <r>
    <x v="73488"/>
    <n v="0"/>
  </r>
  <r>
    <x v="73489"/>
    <n v="0"/>
  </r>
  <r>
    <x v="73490"/>
    <n v="0"/>
  </r>
  <r>
    <x v="73491"/>
    <n v="26"/>
  </r>
  <r>
    <x v="73492"/>
    <n v="0"/>
  </r>
  <r>
    <x v="73493"/>
    <n v="0"/>
  </r>
  <r>
    <x v="73494"/>
    <n v="0"/>
  </r>
  <r>
    <x v="73495"/>
    <n v="0"/>
  </r>
  <r>
    <x v="73496"/>
    <n v="0"/>
  </r>
  <r>
    <x v="73497"/>
    <n v="0"/>
  </r>
  <r>
    <x v="73498"/>
    <n v="0"/>
  </r>
  <r>
    <x v="73499"/>
    <n v="0"/>
  </r>
  <r>
    <x v="73500"/>
    <n v="3"/>
  </r>
  <r>
    <x v="73501"/>
    <n v="0"/>
  </r>
  <r>
    <x v="73502"/>
    <n v="0"/>
  </r>
  <r>
    <x v="73503"/>
    <n v="0"/>
  </r>
  <r>
    <x v="73504"/>
    <n v="0"/>
  </r>
  <r>
    <x v="73505"/>
    <n v="0"/>
  </r>
  <r>
    <x v="73506"/>
    <n v="0"/>
  </r>
  <r>
    <x v="73507"/>
    <n v="38"/>
  </r>
  <r>
    <x v="73508"/>
    <n v="0"/>
  </r>
  <r>
    <x v="73509"/>
    <n v="0"/>
  </r>
  <r>
    <x v="73510"/>
    <n v="0"/>
  </r>
  <r>
    <x v="73511"/>
    <n v="0"/>
  </r>
  <r>
    <x v="73512"/>
    <n v="0"/>
  </r>
  <r>
    <x v="73513"/>
    <n v="0"/>
  </r>
  <r>
    <x v="73514"/>
    <n v="0"/>
  </r>
  <r>
    <x v="73515"/>
    <n v="0"/>
  </r>
  <r>
    <x v="73516"/>
    <n v="0"/>
  </r>
  <r>
    <x v="73517"/>
    <n v="0"/>
  </r>
  <r>
    <x v="73518"/>
    <n v="0"/>
  </r>
  <r>
    <x v="73519"/>
    <n v="0"/>
  </r>
  <r>
    <x v="73520"/>
    <n v="0"/>
  </r>
  <r>
    <x v="73521"/>
    <n v="0"/>
  </r>
  <r>
    <x v="73522"/>
    <n v="0"/>
  </r>
  <r>
    <x v="73523"/>
    <n v="0"/>
  </r>
  <r>
    <x v="73524"/>
    <n v="0"/>
  </r>
  <r>
    <x v="73525"/>
    <n v="0"/>
  </r>
  <r>
    <x v="73526"/>
    <n v="0"/>
  </r>
  <r>
    <x v="73527"/>
    <n v="0"/>
  </r>
  <r>
    <x v="73528"/>
    <n v="0"/>
  </r>
  <r>
    <x v="73529"/>
    <n v="0"/>
  </r>
  <r>
    <x v="73530"/>
    <n v="0"/>
  </r>
  <r>
    <x v="73531"/>
    <n v="0"/>
  </r>
  <r>
    <x v="73532"/>
    <n v="0"/>
  </r>
  <r>
    <x v="73533"/>
    <n v="0"/>
  </r>
  <r>
    <x v="73534"/>
    <n v="0"/>
  </r>
  <r>
    <x v="73535"/>
    <n v="0"/>
  </r>
  <r>
    <x v="73536"/>
    <n v="0"/>
  </r>
  <r>
    <x v="73537"/>
    <n v="0"/>
  </r>
  <r>
    <x v="73538"/>
    <n v="0"/>
  </r>
  <r>
    <x v="73539"/>
    <n v="0"/>
  </r>
  <r>
    <x v="73540"/>
    <n v="0"/>
  </r>
  <r>
    <x v="73541"/>
    <n v="0"/>
  </r>
  <r>
    <x v="73542"/>
    <n v="0"/>
  </r>
  <r>
    <x v="73543"/>
    <n v="0"/>
  </r>
  <r>
    <x v="73544"/>
    <n v="0"/>
  </r>
  <r>
    <x v="73545"/>
    <n v="0"/>
  </r>
  <r>
    <x v="73546"/>
    <n v="0"/>
  </r>
  <r>
    <x v="73547"/>
    <n v="0"/>
  </r>
  <r>
    <x v="73548"/>
    <n v="0"/>
  </r>
  <r>
    <x v="73549"/>
    <n v="0"/>
  </r>
  <r>
    <x v="73550"/>
    <n v="1"/>
  </r>
  <r>
    <x v="73551"/>
    <n v="0"/>
  </r>
  <r>
    <x v="73552"/>
    <n v="0"/>
  </r>
  <r>
    <x v="73553"/>
    <n v="0"/>
  </r>
  <r>
    <x v="73554"/>
    <n v="0"/>
  </r>
  <r>
    <x v="73555"/>
    <n v="0"/>
  </r>
  <r>
    <x v="73556"/>
    <n v="0"/>
  </r>
  <r>
    <x v="73557"/>
    <n v="0"/>
  </r>
  <r>
    <x v="73558"/>
    <n v="0"/>
  </r>
  <r>
    <x v="73559"/>
    <n v="0"/>
  </r>
  <r>
    <x v="73560"/>
    <n v="0"/>
  </r>
  <r>
    <x v="73561"/>
    <n v="0"/>
  </r>
  <r>
    <x v="73562"/>
    <n v="0"/>
  </r>
  <r>
    <x v="73563"/>
    <n v="0"/>
  </r>
  <r>
    <x v="73564"/>
    <n v="0"/>
  </r>
  <r>
    <x v="73565"/>
    <n v="0"/>
  </r>
  <r>
    <x v="73566"/>
    <n v="0"/>
  </r>
  <r>
    <x v="73567"/>
    <n v="0"/>
  </r>
  <r>
    <x v="73568"/>
    <n v="0"/>
  </r>
  <r>
    <x v="73569"/>
    <n v="0"/>
  </r>
  <r>
    <x v="73570"/>
    <n v="0"/>
  </r>
  <r>
    <x v="73571"/>
    <n v="0"/>
  </r>
  <r>
    <x v="73572"/>
    <n v="0"/>
  </r>
  <r>
    <x v="73573"/>
    <n v="0"/>
  </r>
  <r>
    <x v="73574"/>
    <n v="0"/>
  </r>
  <r>
    <x v="73575"/>
    <n v="0"/>
  </r>
  <r>
    <x v="73576"/>
    <n v="0"/>
  </r>
  <r>
    <x v="73577"/>
    <n v="0"/>
  </r>
  <r>
    <x v="73578"/>
    <n v="0"/>
  </r>
  <r>
    <x v="73579"/>
    <n v="0"/>
  </r>
  <r>
    <x v="73580"/>
    <n v="0"/>
  </r>
  <r>
    <x v="73581"/>
    <n v="0"/>
  </r>
  <r>
    <x v="73582"/>
    <n v="0"/>
  </r>
  <r>
    <x v="73583"/>
    <n v="0"/>
  </r>
  <r>
    <x v="73584"/>
    <n v="1"/>
  </r>
  <r>
    <x v="73585"/>
    <n v="0"/>
  </r>
  <r>
    <x v="73586"/>
    <n v="0"/>
  </r>
  <r>
    <x v="73587"/>
    <n v="0"/>
  </r>
  <r>
    <x v="73588"/>
    <n v="0"/>
  </r>
  <r>
    <x v="73589"/>
    <n v="0"/>
  </r>
  <r>
    <x v="73590"/>
    <n v="0"/>
  </r>
  <r>
    <x v="73591"/>
    <n v="0"/>
  </r>
  <r>
    <x v="73592"/>
    <n v="0"/>
  </r>
  <r>
    <x v="73593"/>
    <n v="0"/>
  </r>
  <r>
    <x v="73594"/>
    <n v="0"/>
  </r>
  <r>
    <x v="73595"/>
    <n v="0"/>
  </r>
  <r>
    <x v="73596"/>
    <n v="0"/>
  </r>
  <r>
    <x v="73597"/>
    <n v="0"/>
  </r>
  <r>
    <x v="73598"/>
    <n v="0"/>
  </r>
  <r>
    <x v="73599"/>
    <n v="0"/>
  </r>
  <r>
    <x v="73600"/>
    <n v="0"/>
  </r>
  <r>
    <x v="73601"/>
    <n v="0"/>
  </r>
  <r>
    <x v="73602"/>
    <n v="0"/>
  </r>
  <r>
    <x v="73603"/>
    <n v="0"/>
  </r>
  <r>
    <x v="73604"/>
    <n v="0"/>
  </r>
  <r>
    <x v="73605"/>
    <n v="0"/>
  </r>
  <r>
    <x v="73606"/>
    <n v="0"/>
  </r>
  <r>
    <x v="73607"/>
    <n v="0"/>
  </r>
  <r>
    <x v="73608"/>
    <n v="0"/>
  </r>
  <r>
    <x v="73609"/>
    <n v="0"/>
  </r>
  <r>
    <x v="73610"/>
    <n v="0"/>
  </r>
  <r>
    <x v="73611"/>
    <n v="0"/>
  </r>
  <r>
    <x v="73612"/>
    <n v="0"/>
  </r>
  <r>
    <x v="73613"/>
    <n v="0"/>
  </r>
  <r>
    <x v="73614"/>
    <n v="0"/>
  </r>
  <r>
    <x v="73615"/>
    <n v="1"/>
  </r>
  <r>
    <x v="73616"/>
    <n v="0"/>
  </r>
  <r>
    <x v="73617"/>
    <n v="0"/>
  </r>
  <r>
    <x v="73618"/>
    <n v="0"/>
  </r>
  <r>
    <x v="73619"/>
    <n v="0"/>
  </r>
  <r>
    <x v="73620"/>
    <n v="0"/>
  </r>
  <r>
    <x v="73621"/>
    <n v="0"/>
  </r>
  <r>
    <x v="73622"/>
    <n v="0"/>
  </r>
  <r>
    <x v="73623"/>
    <n v="0"/>
  </r>
  <r>
    <x v="73624"/>
    <n v="0"/>
  </r>
  <r>
    <x v="73625"/>
    <n v="0"/>
  </r>
  <r>
    <x v="73626"/>
    <n v="0"/>
  </r>
  <r>
    <x v="73627"/>
    <n v="0"/>
  </r>
  <r>
    <x v="73628"/>
    <n v="0"/>
  </r>
  <r>
    <x v="73629"/>
    <n v="0"/>
  </r>
  <r>
    <x v="73630"/>
    <n v="0"/>
  </r>
  <r>
    <x v="73631"/>
    <n v="0"/>
  </r>
  <r>
    <x v="73632"/>
    <n v="0"/>
  </r>
  <r>
    <x v="73633"/>
    <n v="0"/>
  </r>
  <r>
    <x v="73634"/>
    <n v="0"/>
  </r>
  <r>
    <x v="73635"/>
    <n v="0"/>
  </r>
  <r>
    <x v="73636"/>
    <n v="0"/>
  </r>
  <r>
    <x v="73637"/>
    <n v="0"/>
  </r>
  <r>
    <x v="73638"/>
    <n v="0"/>
  </r>
  <r>
    <x v="73639"/>
    <n v="0"/>
  </r>
  <r>
    <x v="73640"/>
    <n v="0"/>
  </r>
  <r>
    <x v="73641"/>
    <n v="0"/>
  </r>
  <r>
    <x v="73642"/>
    <n v="0"/>
  </r>
  <r>
    <x v="73643"/>
    <n v="0"/>
  </r>
  <r>
    <x v="73644"/>
    <n v="0"/>
  </r>
  <r>
    <x v="73645"/>
    <n v="0"/>
  </r>
  <r>
    <x v="73646"/>
    <n v="0"/>
  </r>
  <r>
    <x v="73647"/>
    <n v="0"/>
  </r>
  <r>
    <x v="73648"/>
    <n v="0"/>
  </r>
  <r>
    <x v="73649"/>
    <n v="0"/>
  </r>
  <r>
    <x v="73650"/>
    <n v="0"/>
  </r>
  <r>
    <x v="73651"/>
    <n v="0"/>
  </r>
  <r>
    <x v="73652"/>
    <n v="0"/>
  </r>
  <r>
    <x v="73653"/>
    <n v="0"/>
  </r>
  <r>
    <x v="73654"/>
    <n v="0"/>
  </r>
  <r>
    <x v="73655"/>
    <n v="0"/>
  </r>
  <r>
    <x v="73656"/>
    <n v="0"/>
  </r>
  <r>
    <x v="73657"/>
    <n v="0"/>
  </r>
  <r>
    <x v="73658"/>
    <n v="0"/>
  </r>
  <r>
    <x v="73659"/>
    <n v="0"/>
  </r>
  <r>
    <x v="73660"/>
    <n v="0"/>
  </r>
  <r>
    <x v="73661"/>
    <n v="0"/>
  </r>
  <r>
    <x v="73662"/>
    <n v="0"/>
  </r>
  <r>
    <x v="73663"/>
    <n v="0"/>
  </r>
  <r>
    <x v="73664"/>
    <n v="0"/>
  </r>
  <r>
    <x v="73665"/>
    <n v="0"/>
  </r>
  <r>
    <x v="73666"/>
    <n v="0"/>
  </r>
  <r>
    <x v="73667"/>
    <n v="0"/>
  </r>
  <r>
    <x v="73668"/>
    <n v="0"/>
  </r>
  <r>
    <x v="73669"/>
    <n v="0"/>
  </r>
  <r>
    <x v="73670"/>
    <n v="0"/>
  </r>
  <r>
    <x v="73671"/>
    <n v="0"/>
  </r>
  <r>
    <x v="73672"/>
    <n v="0"/>
  </r>
  <r>
    <x v="73673"/>
    <n v="0"/>
  </r>
  <r>
    <x v="73674"/>
    <n v="0"/>
  </r>
  <r>
    <x v="73675"/>
    <n v="0"/>
  </r>
  <r>
    <x v="73676"/>
    <n v="0"/>
  </r>
  <r>
    <x v="73677"/>
    <n v="0"/>
  </r>
  <r>
    <x v="73678"/>
    <n v="16"/>
  </r>
  <r>
    <x v="73679"/>
    <n v="0"/>
  </r>
  <r>
    <x v="73680"/>
    <n v="0"/>
  </r>
  <r>
    <x v="73681"/>
    <n v="0"/>
  </r>
  <r>
    <x v="73682"/>
    <n v="0"/>
  </r>
  <r>
    <x v="73683"/>
    <n v="0"/>
  </r>
  <r>
    <x v="73684"/>
    <n v="0"/>
  </r>
  <r>
    <x v="73685"/>
    <n v="0"/>
  </r>
  <r>
    <x v="73686"/>
    <n v="0"/>
  </r>
  <r>
    <x v="73687"/>
    <n v="0"/>
  </r>
  <r>
    <x v="73688"/>
    <n v="0"/>
  </r>
  <r>
    <x v="73689"/>
    <n v="0"/>
  </r>
  <r>
    <x v="73690"/>
    <n v="0"/>
  </r>
  <r>
    <x v="73691"/>
    <n v="0"/>
  </r>
  <r>
    <x v="73692"/>
    <n v="0"/>
  </r>
  <r>
    <x v="73693"/>
    <n v="0"/>
  </r>
  <r>
    <x v="73694"/>
    <n v="0"/>
  </r>
  <r>
    <x v="73695"/>
    <n v="0"/>
  </r>
  <r>
    <x v="73696"/>
    <n v="0"/>
  </r>
  <r>
    <x v="73697"/>
    <n v="0"/>
  </r>
  <r>
    <x v="73698"/>
    <n v="0"/>
  </r>
  <r>
    <x v="73699"/>
    <n v="0"/>
  </r>
  <r>
    <x v="73700"/>
    <n v="0"/>
  </r>
  <r>
    <x v="73701"/>
    <n v="0"/>
  </r>
  <r>
    <x v="73702"/>
    <n v="0"/>
  </r>
  <r>
    <x v="73703"/>
    <n v="0"/>
  </r>
  <r>
    <x v="73704"/>
    <n v="0"/>
  </r>
  <r>
    <x v="73705"/>
    <n v="0"/>
  </r>
  <r>
    <x v="73706"/>
    <n v="0"/>
  </r>
  <r>
    <x v="73707"/>
    <n v="0"/>
  </r>
  <r>
    <x v="73708"/>
    <n v="0"/>
  </r>
  <r>
    <x v="73709"/>
    <n v="0"/>
  </r>
  <r>
    <x v="73710"/>
    <n v="0"/>
  </r>
  <r>
    <x v="73711"/>
    <n v="0"/>
  </r>
  <r>
    <x v="73712"/>
    <n v="0"/>
  </r>
  <r>
    <x v="73713"/>
    <n v="0"/>
  </r>
  <r>
    <x v="73714"/>
    <n v="0"/>
  </r>
  <r>
    <x v="73715"/>
    <n v="0"/>
  </r>
  <r>
    <x v="73716"/>
    <n v="0"/>
  </r>
  <r>
    <x v="73717"/>
    <n v="0"/>
  </r>
  <r>
    <x v="73718"/>
    <n v="0"/>
  </r>
  <r>
    <x v="73719"/>
    <n v="0"/>
  </r>
  <r>
    <x v="73720"/>
    <n v="0"/>
  </r>
  <r>
    <x v="73721"/>
    <n v="0"/>
  </r>
  <r>
    <x v="73722"/>
    <n v="0"/>
  </r>
  <r>
    <x v="73723"/>
    <n v="1"/>
  </r>
  <r>
    <x v="73724"/>
    <n v="0"/>
  </r>
  <r>
    <x v="73725"/>
    <n v="0"/>
  </r>
  <r>
    <x v="73726"/>
    <n v="0"/>
  </r>
  <r>
    <x v="73727"/>
    <n v="0"/>
  </r>
  <r>
    <x v="73728"/>
    <n v="9"/>
  </r>
  <r>
    <x v="73729"/>
    <n v="0"/>
  </r>
  <r>
    <x v="73730"/>
    <n v="0"/>
  </r>
  <r>
    <x v="73731"/>
    <n v="0"/>
  </r>
  <r>
    <x v="73732"/>
    <n v="0"/>
  </r>
  <r>
    <x v="73733"/>
    <n v="0"/>
  </r>
  <r>
    <x v="73734"/>
    <n v="0"/>
  </r>
  <r>
    <x v="73735"/>
    <n v="0"/>
  </r>
  <r>
    <x v="73736"/>
    <n v="0"/>
  </r>
  <r>
    <x v="73737"/>
    <n v="0"/>
  </r>
  <r>
    <x v="73738"/>
    <n v="0"/>
  </r>
  <r>
    <x v="73739"/>
    <n v="0"/>
  </r>
  <r>
    <x v="73740"/>
    <n v="0"/>
  </r>
  <r>
    <x v="73741"/>
    <n v="0"/>
  </r>
  <r>
    <x v="73742"/>
    <n v="0"/>
  </r>
  <r>
    <x v="73743"/>
    <n v="0"/>
  </r>
  <r>
    <x v="73744"/>
    <n v="0"/>
  </r>
  <r>
    <x v="73745"/>
    <n v="0"/>
  </r>
  <r>
    <x v="73746"/>
    <n v="0"/>
  </r>
  <r>
    <x v="73747"/>
    <n v="0"/>
  </r>
  <r>
    <x v="73748"/>
    <n v="0"/>
  </r>
  <r>
    <x v="73749"/>
    <n v="0"/>
  </r>
  <r>
    <x v="73750"/>
    <n v="0"/>
  </r>
  <r>
    <x v="73751"/>
    <n v="0"/>
  </r>
  <r>
    <x v="73752"/>
    <n v="0"/>
  </r>
  <r>
    <x v="73753"/>
    <n v="0"/>
  </r>
  <r>
    <x v="73754"/>
    <n v="0"/>
  </r>
  <r>
    <x v="73755"/>
    <n v="0"/>
  </r>
  <r>
    <x v="73756"/>
    <n v="0"/>
  </r>
  <r>
    <x v="73757"/>
    <n v="0"/>
  </r>
  <r>
    <x v="73758"/>
    <n v="0"/>
  </r>
  <r>
    <x v="73759"/>
    <n v="0"/>
  </r>
  <r>
    <x v="73760"/>
    <n v="0"/>
  </r>
  <r>
    <x v="73761"/>
    <n v="0"/>
  </r>
  <r>
    <x v="73762"/>
    <n v="0"/>
  </r>
  <r>
    <x v="73763"/>
    <n v="0"/>
  </r>
  <r>
    <x v="73764"/>
    <n v="0"/>
  </r>
  <r>
    <x v="73765"/>
    <n v="0"/>
  </r>
  <r>
    <x v="73766"/>
    <n v="0"/>
  </r>
  <r>
    <x v="73767"/>
    <n v="0"/>
  </r>
  <r>
    <x v="73768"/>
    <n v="0"/>
  </r>
  <r>
    <x v="73769"/>
    <n v="0"/>
  </r>
  <r>
    <x v="73770"/>
    <n v="0"/>
  </r>
  <r>
    <x v="73771"/>
    <n v="0"/>
  </r>
  <r>
    <x v="73772"/>
    <n v="0"/>
  </r>
  <r>
    <x v="73773"/>
    <n v="0"/>
  </r>
  <r>
    <x v="73774"/>
    <n v="0"/>
  </r>
  <r>
    <x v="73775"/>
    <n v="0"/>
  </r>
  <r>
    <x v="73776"/>
    <n v="0"/>
  </r>
  <r>
    <x v="73777"/>
    <n v="0"/>
  </r>
  <r>
    <x v="73778"/>
    <n v="0"/>
  </r>
  <r>
    <x v="73779"/>
    <n v="0"/>
  </r>
  <r>
    <x v="73780"/>
    <n v="0"/>
  </r>
  <r>
    <x v="73781"/>
    <n v="0"/>
  </r>
  <r>
    <x v="73782"/>
    <n v="0"/>
  </r>
  <r>
    <x v="73783"/>
    <n v="0"/>
  </r>
  <r>
    <x v="73784"/>
    <n v="0"/>
  </r>
  <r>
    <x v="73785"/>
    <n v="0"/>
  </r>
  <r>
    <x v="73786"/>
    <n v="0"/>
  </r>
  <r>
    <x v="73787"/>
    <n v="0"/>
  </r>
  <r>
    <x v="73788"/>
    <n v="0"/>
  </r>
  <r>
    <x v="73789"/>
    <n v="0"/>
  </r>
  <r>
    <x v="73790"/>
    <n v="0"/>
  </r>
  <r>
    <x v="73791"/>
    <n v="0"/>
  </r>
  <r>
    <x v="73792"/>
    <n v="0"/>
  </r>
  <r>
    <x v="73793"/>
    <n v="0"/>
  </r>
  <r>
    <x v="73794"/>
    <n v="0"/>
  </r>
  <r>
    <x v="73795"/>
    <n v="0"/>
  </r>
  <r>
    <x v="73796"/>
    <n v="0"/>
  </r>
  <r>
    <x v="73797"/>
    <n v="0"/>
  </r>
  <r>
    <x v="73798"/>
    <n v="0"/>
  </r>
  <r>
    <x v="73799"/>
    <n v="0"/>
  </r>
  <r>
    <x v="73800"/>
    <n v="0"/>
  </r>
  <r>
    <x v="73801"/>
    <n v="0"/>
  </r>
  <r>
    <x v="73802"/>
    <n v="0"/>
  </r>
  <r>
    <x v="73803"/>
    <n v="0"/>
  </r>
  <r>
    <x v="73804"/>
    <n v="0"/>
  </r>
  <r>
    <x v="73805"/>
    <n v="0"/>
  </r>
  <r>
    <x v="73806"/>
    <n v="0"/>
  </r>
  <r>
    <x v="73807"/>
    <n v="0"/>
  </r>
  <r>
    <x v="73808"/>
    <n v="0"/>
  </r>
  <r>
    <x v="73809"/>
    <n v="0"/>
  </r>
  <r>
    <x v="73810"/>
    <n v="0"/>
  </r>
  <r>
    <x v="73811"/>
    <n v="0"/>
  </r>
  <r>
    <x v="73812"/>
    <n v="1"/>
  </r>
  <r>
    <x v="73813"/>
    <n v="0"/>
  </r>
  <r>
    <x v="73814"/>
    <n v="0"/>
  </r>
  <r>
    <x v="73815"/>
    <n v="0"/>
  </r>
  <r>
    <x v="73816"/>
    <n v="0"/>
  </r>
  <r>
    <x v="73817"/>
    <n v="0"/>
  </r>
  <r>
    <x v="73818"/>
    <n v="0"/>
  </r>
  <r>
    <x v="73819"/>
    <n v="0"/>
  </r>
  <r>
    <x v="73820"/>
    <n v="0"/>
  </r>
  <r>
    <x v="73821"/>
    <n v="0"/>
  </r>
  <r>
    <x v="73822"/>
    <n v="0"/>
  </r>
  <r>
    <x v="73823"/>
    <n v="0"/>
  </r>
  <r>
    <x v="73824"/>
    <n v="0"/>
  </r>
  <r>
    <x v="73825"/>
    <n v="0"/>
  </r>
  <r>
    <x v="73826"/>
    <n v="0"/>
  </r>
  <r>
    <x v="73827"/>
    <n v="0"/>
  </r>
  <r>
    <x v="73828"/>
    <n v="0"/>
  </r>
  <r>
    <x v="73829"/>
    <n v="0"/>
  </r>
  <r>
    <x v="73830"/>
    <n v="0"/>
  </r>
  <r>
    <x v="73831"/>
    <n v="0"/>
  </r>
  <r>
    <x v="73832"/>
    <n v="0"/>
  </r>
  <r>
    <x v="73833"/>
    <n v="0"/>
  </r>
  <r>
    <x v="73834"/>
    <n v="0"/>
  </r>
  <r>
    <x v="73835"/>
    <n v="0"/>
  </r>
  <r>
    <x v="73836"/>
    <n v="0"/>
  </r>
  <r>
    <x v="73837"/>
    <n v="0"/>
  </r>
  <r>
    <x v="73838"/>
    <n v="0"/>
  </r>
  <r>
    <x v="73839"/>
    <n v="0"/>
  </r>
  <r>
    <x v="73840"/>
    <n v="0"/>
  </r>
  <r>
    <x v="73841"/>
    <n v="0"/>
  </r>
  <r>
    <x v="73842"/>
    <n v="0"/>
  </r>
  <r>
    <x v="73843"/>
    <n v="0"/>
  </r>
  <r>
    <x v="73844"/>
    <n v="0"/>
  </r>
  <r>
    <x v="73845"/>
    <n v="0"/>
  </r>
  <r>
    <x v="73846"/>
    <n v="0"/>
  </r>
  <r>
    <x v="73847"/>
    <n v="0"/>
  </r>
  <r>
    <x v="73848"/>
    <n v="0"/>
  </r>
  <r>
    <x v="73849"/>
    <n v="0"/>
  </r>
  <r>
    <x v="73850"/>
    <n v="0"/>
  </r>
  <r>
    <x v="73851"/>
    <n v="0"/>
  </r>
  <r>
    <x v="73852"/>
    <n v="0"/>
  </r>
  <r>
    <x v="73853"/>
    <n v="0"/>
  </r>
  <r>
    <x v="73854"/>
    <n v="0"/>
  </r>
  <r>
    <x v="73855"/>
    <n v="0"/>
  </r>
  <r>
    <x v="73856"/>
    <n v="0"/>
  </r>
  <r>
    <x v="73857"/>
    <n v="0"/>
  </r>
  <r>
    <x v="73858"/>
    <n v="0"/>
  </r>
  <r>
    <x v="73859"/>
    <n v="0"/>
  </r>
  <r>
    <x v="73860"/>
    <n v="0"/>
  </r>
  <r>
    <x v="73861"/>
    <n v="0"/>
  </r>
  <r>
    <x v="73862"/>
    <n v="0"/>
  </r>
  <r>
    <x v="73863"/>
    <n v="0"/>
  </r>
  <r>
    <x v="73864"/>
    <n v="0"/>
  </r>
  <r>
    <x v="73865"/>
    <n v="0"/>
  </r>
  <r>
    <x v="73866"/>
    <n v="0"/>
  </r>
  <r>
    <x v="73867"/>
    <n v="0"/>
  </r>
  <r>
    <x v="73868"/>
    <n v="0"/>
  </r>
  <r>
    <x v="73869"/>
    <n v="0"/>
  </r>
  <r>
    <x v="73870"/>
    <n v="0"/>
  </r>
  <r>
    <x v="73871"/>
    <n v="0"/>
  </r>
  <r>
    <x v="73872"/>
    <n v="7"/>
  </r>
  <r>
    <x v="73873"/>
    <n v="0"/>
  </r>
  <r>
    <x v="73874"/>
    <n v="0"/>
  </r>
  <r>
    <x v="73875"/>
    <n v="0"/>
  </r>
  <r>
    <x v="73876"/>
    <n v="0"/>
  </r>
  <r>
    <x v="73877"/>
    <n v="0"/>
  </r>
  <r>
    <x v="73878"/>
    <n v="0"/>
  </r>
  <r>
    <x v="73879"/>
    <n v="0"/>
  </r>
  <r>
    <x v="73880"/>
    <n v="0"/>
  </r>
  <r>
    <x v="73881"/>
    <n v="0"/>
  </r>
  <r>
    <x v="73882"/>
    <n v="0"/>
  </r>
  <r>
    <x v="73883"/>
    <n v="0"/>
  </r>
  <r>
    <x v="73884"/>
    <n v="0"/>
  </r>
  <r>
    <x v="73885"/>
    <n v="0"/>
  </r>
  <r>
    <x v="73886"/>
    <n v="0"/>
  </r>
  <r>
    <x v="73887"/>
    <n v="0"/>
  </r>
  <r>
    <x v="73888"/>
    <n v="0"/>
  </r>
  <r>
    <x v="73889"/>
    <n v="0"/>
  </r>
  <r>
    <x v="73890"/>
    <n v="0"/>
  </r>
  <r>
    <x v="73891"/>
    <n v="0"/>
  </r>
  <r>
    <x v="73892"/>
    <n v="0"/>
  </r>
  <r>
    <x v="73893"/>
    <n v="0"/>
  </r>
  <r>
    <x v="73894"/>
    <n v="0"/>
  </r>
  <r>
    <x v="73895"/>
    <n v="0"/>
  </r>
  <r>
    <x v="73896"/>
    <n v="0"/>
  </r>
  <r>
    <x v="73897"/>
    <n v="0"/>
  </r>
  <r>
    <x v="73898"/>
    <n v="0"/>
  </r>
  <r>
    <x v="73899"/>
    <n v="0"/>
  </r>
  <r>
    <x v="73900"/>
    <n v="1"/>
  </r>
  <r>
    <x v="73901"/>
    <n v="0"/>
  </r>
  <r>
    <x v="73902"/>
    <n v="0"/>
  </r>
  <r>
    <x v="73903"/>
    <n v="0"/>
  </r>
  <r>
    <x v="73904"/>
    <n v="0"/>
  </r>
  <r>
    <x v="73905"/>
    <n v="0"/>
  </r>
  <r>
    <x v="73906"/>
    <n v="0"/>
  </r>
  <r>
    <x v="73907"/>
    <n v="0"/>
  </r>
  <r>
    <x v="73908"/>
    <n v="1"/>
  </r>
  <r>
    <x v="73909"/>
    <n v="0"/>
  </r>
  <r>
    <x v="73910"/>
    <n v="0"/>
  </r>
  <r>
    <x v="73911"/>
    <n v="0"/>
  </r>
  <r>
    <x v="73912"/>
    <n v="0"/>
  </r>
  <r>
    <x v="73913"/>
    <n v="0"/>
  </r>
  <r>
    <x v="73914"/>
    <n v="0"/>
  </r>
  <r>
    <x v="73915"/>
    <n v="0"/>
  </r>
  <r>
    <x v="73916"/>
    <n v="0"/>
  </r>
  <r>
    <x v="73917"/>
    <n v="0"/>
  </r>
  <r>
    <x v="73918"/>
    <n v="0"/>
  </r>
  <r>
    <x v="73919"/>
    <n v="0"/>
  </r>
  <r>
    <x v="73920"/>
    <n v="0"/>
  </r>
  <r>
    <x v="73921"/>
    <n v="0"/>
  </r>
  <r>
    <x v="73922"/>
    <n v="0"/>
  </r>
  <r>
    <x v="73923"/>
    <n v="0"/>
  </r>
  <r>
    <x v="73924"/>
    <n v="0"/>
  </r>
  <r>
    <x v="73925"/>
    <n v="0"/>
  </r>
  <r>
    <x v="73926"/>
    <n v="0"/>
  </r>
  <r>
    <x v="73927"/>
    <n v="0"/>
  </r>
  <r>
    <x v="73928"/>
    <n v="0"/>
  </r>
  <r>
    <x v="73929"/>
    <n v="0"/>
  </r>
  <r>
    <x v="73930"/>
    <n v="0"/>
  </r>
  <r>
    <x v="73931"/>
    <n v="0"/>
  </r>
  <r>
    <x v="73932"/>
    <n v="0"/>
  </r>
  <r>
    <x v="73933"/>
    <n v="0"/>
  </r>
  <r>
    <x v="73934"/>
    <n v="0"/>
  </r>
  <r>
    <x v="73935"/>
    <n v="0"/>
  </r>
  <r>
    <x v="73936"/>
    <n v="0"/>
  </r>
  <r>
    <x v="73937"/>
    <n v="0"/>
  </r>
  <r>
    <x v="73938"/>
    <n v="0"/>
  </r>
  <r>
    <x v="73939"/>
    <n v="1"/>
  </r>
  <r>
    <x v="73940"/>
    <n v="0"/>
  </r>
  <r>
    <x v="73941"/>
    <n v="0"/>
  </r>
  <r>
    <x v="73942"/>
    <n v="0"/>
  </r>
  <r>
    <x v="73943"/>
    <n v="0"/>
  </r>
  <r>
    <x v="73944"/>
    <n v="0"/>
  </r>
  <r>
    <x v="73945"/>
    <n v="0"/>
  </r>
  <r>
    <x v="73946"/>
    <n v="0"/>
  </r>
  <r>
    <x v="73947"/>
    <n v="0"/>
  </r>
  <r>
    <x v="73948"/>
    <n v="0"/>
  </r>
  <r>
    <x v="73949"/>
    <n v="0"/>
  </r>
  <r>
    <x v="73950"/>
    <n v="0"/>
  </r>
  <r>
    <x v="73951"/>
    <n v="0"/>
  </r>
  <r>
    <x v="73952"/>
    <n v="0"/>
  </r>
  <r>
    <x v="73953"/>
    <n v="0"/>
  </r>
  <r>
    <x v="73954"/>
    <n v="0"/>
  </r>
  <r>
    <x v="73955"/>
    <n v="0"/>
  </r>
  <r>
    <x v="73956"/>
    <n v="0"/>
  </r>
  <r>
    <x v="73957"/>
    <n v="0"/>
  </r>
  <r>
    <x v="73958"/>
    <n v="0"/>
  </r>
  <r>
    <x v="73959"/>
    <n v="0"/>
  </r>
  <r>
    <x v="73960"/>
    <n v="0"/>
  </r>
  <r>
    <x v="73961"/>
    <n v="0"/>
  </r>
  <r>
    <x v="73962"/>
    <n v="0"/>
  </r>
  <r>
    <x v="73963"/>
    <n v="0"/>
  </r>
  <r>
    <x v="73964"/>
    <n v="0"/>
  </r>
  <r>
    <x v="73965"/>
    <n v="0"/>
  </r>
  <r>
    <x v="73966"/>
    <n v="0"/>
  </r>
  <r>
    <x v="73967"/>
    <n v="0"/>
  </r>
  <r>
    <x v="73968"/>
    <n v="0"/>
  </r>
  <r>
    <x v="73969"/>
    <n v="0"/>
  </r>
  <r>
    <x v="73970"/>
    <n v="0"/>
  </r>
  <r>
    <x v="73971"/>
    <n v="0"/>
  </r>
  <r>
    <x v="73972"/>
    <n v="0"/>
  </r>
  <r>
    <x v="73973"/>
    <n v="0"/>
  </r>
  <r>
    <x v="73974"/>
    <n v="0"/>
  </r>
  <r>
    <x v="73975"/>
    <n v="0"/>
  </r>
  <r>
    <x v="73976"/>
    <n v="0"/>
  </r>
  <r>
    <x v="73977"/>
    <n v="0"/>
  </r>
  <r>
    <x v="73978"/>
    <n v="0"/>
  </r>
  <r>
    <x v="73979"/>
    <n v="0"/>
  </r>
  <r>
    <x v="73980"/>
    <n v="0"/>
  </r>
  <r>
    <x v="73981"/>
    <n v="0"/>
  </r>
  <r>
    <x v="73982"/>
    <n v="0"/>
  </r>
  <r>
    <x v="73983"/>
    <n v="0"/>
  </r>
  <r>
    <x v="73984"/>
    <n v="0"/>
  </r>
  <r>
    <x v="73985"/>
    <n v="0"/>
  </r>
  <r>
    <x v="73986"/>
    <n v="0"/>
  </r>
  <r>
    <x v="73987"/>
    <n v="0"/>
  </r>
  <r>
    <x v="73988"/>
    <n v="0"/>
  </r>
  <r>
    <x v="73989"/>
    <n v="0"/>
  </r>
  <r>
    <x v="73990"/>
    <n v="0"/>
  </r>
  <r>
    <x v="73991"/>
    <n v="0"/>
  </r>
  <r>
    <x v="73992"/>
    <n v="0"/>
  </r>
  <r>
    <x v="73993"/>
    <n v="0"/>
  </r>
  <r>
    <x v="73994"/>
    <n v="0"/>
  </r>
  <r>
    <x v="73995"/>
    <n v="0"/>
  </r>
  <r>
    <x v="73996"/>
    <n v="0"/>
  </r>
  <r>
    <x v="73997"/>
    <n v="0"/>
  </r>
  <r>
    <x v="73998"/>
    <n v="0"/>
  </r>
  <r>
    <x v="73999"/>
    <n v="0"/>
  </r>
  <r>
    <x v="74000"/>
    <n v="16"/>
  </r>
  <r>
    <x v="74001"/>
    <n v="0"/>
  </r>
  <r>
    <x v="74002"/>
    <n v="0"/>
  </r>
  <r>
    <x v="74003"/>
    <n v="0"/>
  </r>
  <r>
    <x v="74004"/>
    <n v="0"/>
  </r>
  <r>
    <x v="74005"/>
    <n v="1"/>
  </r>
  <r>
    <x v="74006"/>
    <n v="0"/>
  </r>
  <r>
    <x v="74007"/>
    <n v="0"/>
  </r>
  <r>
    <x v="74008"/>
    <n v="0"/>
  </r>
  <r>
    <x v="74009"/>
    <n v="0"/>
  </r>
  <r>
    <x v="74010"/>
    <n v="0"/>
  </r>
  <r>
    <x v="74011"/>
    <n v="0"/>
  </r>
  <r>
    <x v="74012"/>
    <n v="0"/>
  </r>
  <r>
    <x v="74013"/>
    <n v="0"/>
  </r>
  <r>
    <x v="74014"/>
    <n v="0"/>
  </r>
  <r>
    <x v="74015"/>
    <n v="0"/>
  </r>
  <r>
    <x v="74016"/>
    <n v="2"/>
  </r>
  <r>
    <x v="74017"/>
    <n v="0"/>
  </r>
  <r>
    <x v="74018"/>
    <n v="0"/>
  </r>
  <r>
    <x v="74019"/>
    <n v="0"/>
  </r>
  <r>
    <x v="74020"/>
    <n v="0"/>
  </r>
  <r>
    <x v="74021"/>
    <n v="0"/>
  </r>
  <r>
    <x v="74022"/>
    <n v="0"/>
  </r>
  <r>
    <x v="74023"/>
    <n v="0"/>
  </r>
  <r>
    <x v="74024"/>
    <n v="0"/>
  </r>
  <r>
    <x v="74025"/>
    <n v="0"/>
  </r>
  <r>
    <x v="74026"/>
    <n v="0"/>
  </r>
  <r>
    <x v="74027"/>
    <n v="0"/>
  </r>
  <r>
    <x v="74028"/>
    <n v="0"/>
  </r>
  <r>
    <x v="74029"/>
    <n v="0"/>
  </r>
  <r>
    <x v="74030"/>
    <n v="0"/>
  </r>
  <r>
    <x v="74031"/>
    <n v="0"/>
  </r>
  <r>
    <x v="74032"/>
    <n v="0"/>
  </r>
  <r>
    <x v="74033"/>
    <n v="0"/>
  </r>
  <r>
    <x v="74034"/>
    <n v="0"/>
  </r>
  <r>
    <x v="74035"/>
    <n v="0"/>
  </r>
  <r>
    <x v="74036"/>
    <n v="0"/>
  </r>
  <r>
    <x v="74037"/>
    <n v="0"/>
  </r>
  <r>
    <x v="74038"/>
    <n v="0"/>
  </r>
  <r>
    <x v="74039"/>
    <n v="0"/>
  </r>
  <r>
    <x v="74040"/>
    <n v="0"/>
  </r>
  <r>
    <x v="74041"/>
    <n v="0"/>
  </r>
  <r>
    <x v="74042"/>
    <n v="0"/>
  </r>
  <r>
    <x v="74043"/>
    <n v="0"/>
  </r>
  <r>
    <x v="74044"/>
    <n v="0"/>
  </r>
  <r>
    <x v="74045"/>
    <n v="0"/>
  </r>
  <r>
    <x v="74046"/>
    <n v="0"/>
  </r>
  <r>
    <x v="74047"/>
    <n v="1"/>
  </r>
  <r>
    <x v="74048"/>
    <n v="0"/>
  </r>
  <r>
    <x v="74049"/>
    <n v="0"/>
  </r>
  <r>
    <x v="74050"/>
    <n v="0"/>
  </r>
  <r>
    <x v="74051"/>
    <n v="0"/>
  </r>
  <r>
    <x v="74052"/>
    <n v="0"/>
  </r>
  <r>
    <x v="74053"/>
    <n v="0"/>
  </r>
  <r>
    <x v="74054"/>
    <n v="0"/>
  </r>
  <r>
    <x v="74055"/>
    <n v="0"/>
  </r>
  <r>
    <x v="74056"/>
    <n v="0"/>
  </r>
  <r>
    <x v="74057"/>
    <n v="0"/>
  </r>
  <r>
    <x v="74058"/>
    <n v="0"/>
  </r>
  <r>
    <x v="74059"/>
    <n v="0"/>
  </r>
  <r>
    <x v="74060"/>
    <n v="0"/>
  </r>
  <r>
    <x v="74061"/>
    <n v="0"/>
  </r>
  <r>
    <x v="74062"/>
    <n v="0"/>
  </r>
  <r>
    <x v="74063"/>
    <n v="0"/>
  </r>
  <r>
    <x v="74064"/>
    <n v="0"/>
  </r>
  <r>
    <x v="74065"/>
    <n v="0"/>
  </r>
  <r>
    <x v="74066"/>
    <n v="1"/>
  </r>
  <r>
    <x v="74067"/>
    <n v="0"/>
  </r>
  <r>
    <x v="74068"/>
    <n v="0"/>
  </r>
  <r>
    <x v="74069"/>
    <n v="0"/>
  </r>
  <r>
    <x v="74070"/>
    <n v="0"/>
  </r>
  <r>
    <x v="74071"/>
    <n v="0"/>
  </r>
  <r>
    <x v="74072"/>
    <n v="0"/>
  </r>
  <r>
    <x v="74073"/>
    <n v="0"/>
  </r>
  <r>
    <x v="74074"/>
    <n v="0"/>
  </r>
  <r>
    <x v="74075"/>
    <n v="0"/>
  </r>
  <r>
    <x v="74076"/>
    <n v="0"/>
  </r>
  <r>
    <x v="74077"/>
    <n v="0"/>
  </r>
  <r>
    <x v="74078"/>
    <n v="0"/>
  </r>
  <r>
    <x v="74079"/>
    <n v="0"/>
  </r>
  <r>
    <x v="74080"/>
    <n v="0"/>
  </r>
  <r>
    <x v="74081"/>
    <n v="0"/>
  </r>
  <r>
    <x v="74082"/>
    <n v="0"/>
  </r>
  <r>
    <x v="74083"/>
    <n v="0"/>
  </r>
  <r>
    <x v="74084"/>
    <n v="0"/>
  </r>
  <r>
    <x v="74085"/>
    <n v="0"/>
  </r>
  <r>
    <x v="74086"/>
    <n v="0"/>
  </r>
  <r>
    <x v="74087"/>
    <n v="0"/>
  </r>
  <r>
    <x v="74088"/>
    <n v="0"/>
  </r>
  <r>
    <x v="74089"/>
    <n v="0"/>
  </r>
  <r>
    <x v="74090"/>
    <n v="0"/>
  </r>
  <r>
    <x v="74091"/>
    <n v="0"/>
  </r>
  <r>
    <x v="74092"/>
    <n v="0"/>
  </r>
  <r>
    <x v="74093"/>
    <n v="0"/>
  </r>
  <r>
    <x v="74094"/>
    <n v="0"/>
  </r>
  <r>
    <x v="74095"/>
    <n v="0"/>
  </r>
  <r>
    <x v="74096"/>
    <n v="0"/>
  </r>
  <r>
    <x v="74097"/>
    <n v="0"/>
  </r>
  <r>
    <x v="74098"/>
    <n v="0"/>
  </r>
  <r>
    <x v="74099"/>
    <n v="0"/>
  </r>
  <r>
    <x v="74100"/>
    <n v="0"/>
  </r>
  <r>
    <x v="74101"/>
    <n v="0"/>
  </r>
  <r>
    <x v="74102"/>
    <n v="1"/>
  </r>
  <r>
    <x v="74103"/>
    <n v="0"/>
  </r>
  <r>
    <x v="74104"/>
    <n v="0"/>
  </r>
  <r>
    <x v="74105"/>
    <n v="0"/>
  </r>
  <r>
    <x v="74106"/>
    <n v="0"/>
  </r>
  <r>
    <x v="74107"/>
    <n v="0"/>
  </r>
  <r>
    <x v="74108"/>
    <n v="0"/>
  </r>
  <r>
    <x v="74109"/>
    <n v="0"/>
  </r>
  <r>
    <x v="74110"/>
    <n v="0"/>
  </r>
  <r>
    <x v="74111"/>
    <n v="0"/>
  </r>
  <r>
    <x v="74112"/>
    <n v="0"/>
  </r>
  <r>
    <x v="74113"/>
    <n v="0"/>
  </r>
  <r>
    <x v="74114"/>
    <n v="0"/>
  </r>
  <r>
    <x v="74115"/>
    <n v="0"/>
  </r>
  <r>
    <x v="74116"/>
    <n v="0"/>
  </r>
  <r>
    <x v="74117"/>
    <n v="0"/>
  </r>
  <r>
    <x v="74118"/>
    <n v="0"/>
  </r>
  <r>
    <x v="74119"/>
    <n v="3"/>
  </r>
  <r>
    <x v="74120"/>
    <n v="0"/>
  </r>
  <r>
    <x v="74121"/>
    <n v="0"/>
  </r>
  <r>
    <x v="74122"/>
    <n v="0"/>
  </r>
  <r>
    <x v="74123"/>
    <n v="0"/>
  </r>
  <r>
    <x v="74124"/>
    <n v="0"/>
  </r>
  <r>
    <x v="74125"/>
    <n v="0"/>
  </r>
  <r>
    <x v="74126"/>
    <n v="0"/>
  </r>
  <r>
    <x v="74127"/>
    <n v="0"/>
  </r>
  <r>
    <x v="74128"/>
    <n v="0"/>
  </r>
  <r>
    <x v="74129"/>
    <n v="0"/>
  </r>
  <r>
    <x v="74130"/>
    <n v="0"/>
  </r>
  <r>
    <x v="74131"/>
    <n v="0"/>
  </r>
  <r>
    <x v="74132"/>
    <n v="0"/>
  </r>
  <r>
    <x v="74133"/>
    <n v="0"/>
  </r>
  <r>
    <x v="74134"/>
    <n v="0"/>
  </r>
  <r>
    <x v="74135"/>
    <n v="0"/>
  </r>
  <r>
    <x v="74136"/>
    <n v="0"/>
  </r>
  <r>
    <x v="74137"/>
    <n v="0"/>
  </r>
  <r>
    <x v="74138"/>
    <n v="0"/>
  </r>
  <r>
    <x v="74139"/>
    <n v="0"/>
  </r>
  <r>
    <x v="74140"/>
    <n v="0"/>
  </r>
  <r>
    <x v="74141"/>
    <n v="0"/>
  </r>
  <r>
    <x v="74142"/>
    <n v="0"/>
  </r>
  <r>
    <x v="74143"/>
    <n v="0"/>
  </r>
  <r>
    <x v="74144"/>
    <n v="0"/>
  </r>
  <r>
    <x v="74145"/>
    <n v="0"/>
  </r>
  <r>
    <x v="74146"/>
    <n v="0"/>
  </r>
  <r>
    <x v="74147"/>
    <n v="0"/>
  </r>
  <r>
    <x v="74148"/>
    <n v="0"/>
  </r>
  <r>
    <x v="74149"/>
    <n v="0"/>
  </r>
  <r>
    <x v="74150"/>
    <n v="0"/>
  </r>
  <r>
    <x v="74151"/>
    <n v="0"/>
  </r>
  <r>
    <x v="74152"/>
    <n v="0"/>
  </r>
  <r>
    <x v="74153"/>
    <n v="0"/>
  </r>
  <r>
    <x v="74154"/>
    <n v="0"/>
  </r>
  <r>
    <x v="74155"/>
    <n v="0"/>
  </r>
  <r>
    <x v="74156"/>
    <n v="0"/>
  </r>
  <r>
    <x v="74157"/>
    <n v="0"/>
  </r>
  <r>
    <x v="74158"/>
    <n v="0"/>
  </r>
  <r>
    <x v="74159"/>
    <n v="0"/>
  </r>
  <r>
    <x v="74160"/>
    <n v="0"/>
  </r>
  <r>
    <x v="74161"/>
    <n v="0"/>
  </r>
  <r>
    <x v="74162"/>
    <n v="0"/>
  </r>
  <r>
    <x v="74163"/>
    <n v="0"/>
  </r>
  <r>
    <x v="74164"/>
    <n v="0"/>
  </r>
  <r>
    <x v="74165"/>
    <n v="0"/>
  </r>
  <r>
    <x v="74166"/>
    <n v="0"/>
  </r>
  <r>
    <x v="74167"/>
    <n v="0"/>
  </r>
  <r>
    <x v="74168"/>
    <n v="0"/>
  </r>
  <r>
    <x v="74169"/>
    <n v="0"/>
  </r>
  <r>
    <x v="74170"/>
    <n v="0"/>
  </r>
  <r>
    <x v="74171"/>
    <n v="0"/>
  </r>
  <r>
    <x v="74172"/>
    <n v="0"/>
  </r>
  <r>
    <x v="74173"/>
    <n v="0"/>
  </r>
  <r>
    <x v="74174"/>
    <n v="0"/>
  </r>
  <r>
    <x v="74175"/>
    <n v="0"/>
  </r>
  <r>
    <x v="74176"/>
    <n v="0"/>
  </r>
  <r>
    <x v="74177"/>
    <n v="0"/>
  </r>
  <r>
    <x v="74178"/>
    <n v="0"/>
  </r>
  <r>
    <x v="74179"/>
    <n v="0"/>
  </r>
  <r>
    <x v="74180"/>
    <n v="0"/>
  </r>
  <r>
    <x v="74181"/>
    <n v="0"/>
  </r>
  <r>
    <x v="74182"/>
    <n v="0"/>
  </r>
  <r>
    <x v="74183"/>
    <n v="0"/>
  </r>
  <r>
    <x v="74184"/>
    <n v="0"/>
  </r>
  <r>
    <x v="74185"/>
    <n v="0"/>
  </r>
  <r>
    <x v="74186"/>
    <n v="0"/>
  </r>
  <r>
    <x v="74187"/>
    <n v="0"/>
  </r>
  <r>
    <x v="74188"/>
    <n v="0"/>
  </r>
  <r>
    <x v="74189"/>
    <n v="0"/>
  </r>
  <r>
    <x v="74190"/>
    <n v="0"/>
  </r>
  <r>
    <x v="74191"/>
    <n v="0"/>
  </r>
  <r>
    <x v="74192"/>
    <n v="0"/>
  </r>
  <r>
    <x v="74193"/>
    <n v="0"/>
  </r>
  <r>
    <x v="74194"/>
    <n v="0"/>
  </r>
  <r>
    <x v="74195"/>
    <n v="0"/>
  </r>
  <r>
    <x v="74196"/>
    <n v="0"/>
  </r>
  <r>
    <x v="74197"/>
    <n v="0"/>
  </r>
  <r>
    <x v="74198"/>
    <n v="0"/>
  </r>
  <r>
    <x v="74199"/>
    <n v="0"/>
  </r>
  <r>
    <x v="74200"/>
    <n v="0"/>
  </r>
  <r>
    <x v="74201"/>
    <n v="0"/>
  </r>
  <r>
    <x v="74202"/>
    <n v="0"/>
  </r>
  <r>
    <x v="74203"/>
    <n v="0"/>
  </r>
  <r>
    <x v="74204"/>
    <n v="0"/>
  </r>
  <r>
    <x v="74205"/>
    <n v="0"/>
  </r>
  <r>
    <x v="74206"/>
    <n v="0"/>
  </r>
  <r>
    <x v="74207"/>
    <n v="0"/>
  </r>
  <r>
    <x v="74208"/>
    <n v="0"/>
  </r>
  <r>
    <x v="74209"/>
    <n v="0"/>
  </r>
  <r>
    <x v="74210"/>
    <n v="0"/>
  </r>
  <r>
    <x v="74211"/>
    <n v="0"/>
  </r>
  <r>
    <x v="74212"/>
    <n v="0"/>
  </r>
  <r>
    <x v="74213"/>
    <n v="0"/>
  </r>
  <r>
    <x v="74214"/>
    <n v="0"/>
  </r>
  <r>
    <x v="74215"/>
    <n v="0"/>
  </r>
  <r>
    <x v="74216"/>
    <n v="0"/>
  </r>
  <r>
    <x v="74217"/>
    <n v="0"/>
  </r>
  <r>
    <x v="74218"/>
    <n v="0"/>
  </r>
  <r>
    <x v="74219"/>
    <n v="0"/>
  </r>
  <r>
    <x v="74220"/>
    <n v="0"/>
  </r>
  <r>
    <x v="74221"/>
    <n v="0"/>
  </r>
  <r>
    <x v="74222"/>
    <n v="0"/>
  </r>
  <r>
    <x v="74223"/>
    <n v="0"/>
  </r>
  <r>
    <x v="74224"/>
    <n v="0"/>
  </r>
  <r>
    <x v="74225"/>
    <n v="0"/>
  </r>
  <r>
    <x v="74226"/>
    <n v="0"/>
  </r>
  <r>
    <x v="74227"/>
    <n v="0"/>
  </r>
  <r>
    <x v="74228"/>
    <n v="0"/>
  </r>
  <r>
    <x v="74229"/>
    <n v="0"/>
  </r>
  <r>
    <x v="74230"/>
    <n v="0"/>
  </r>
  <r>
    <x v="74231"/>
    <n v="1"/>
  </r>
  <r>
    <x v="74232"/>
    <n v="0"/>
  </r>
  <r>
    <x v="74233"/>
    <n v="0"/>
  </r>
  <r>
    <x v="74234"/>
    <n v="0"/>
  </r>
  <r>
    <x v="74235"/>
    <n v="0"/>
  </r>
  <r>
    <x v="74236"/>
    <n v="0"/>
  </r>
  <r>
    <x v="74237"/>
    <n v="0"/>
  </r>
  <r>
    <x v="74238"/>
    <n v="0"/>
  </r>
  <r>
    <x v="74239"/>
    <n v="0"/>
  </r>
  <r>
    <x v="74240"/>
    <n v="0"/>
  </r>
  <r>
    <x v="74241"/>
    <n v="0"/>
  </r>
  <r>
    <x v="74242"/>
    <n v="0"/>
  </r>
  <r>
    <x v="74243"/>
    <n v="0"/>
  </r>
  <r>
    <x v="74244"/>
    <n v="0"/>
  </r>
  <r>
    <x v="74245"/>
    <n v="0"/>
  </r>
  <r>
    <x v="74246"/>
    <n v="0"/>
  </r>
  <r>
    <x v="74247"/>
    <n v="0"/>
  </r>
  <r>
    <x v="74248"/>
    <n v="0"/>
  </r>
  <r>
    <x v="74249"/>
    <n v="0"/>
  </r>
  <r>
    <x v="74250"/>
    <n v="0"/>
  </r>
  <r>
    <x v="74251"/>
    <n v="0"/>
  </r>
  <r>
    <x v="74252"/>
    <n v="0"/>
  </r>
  <r>
    <x v="74253"/>
    <n v="0"/>
  </r>
  <r>
    <x v="74254"/>
    <n v="0"/>
  </r>
  <r>
    <x v="74255"/>
    <n v="0"/>
  </r>
  <r>
    <x v="74256"/>
    <n v="0"/>
  </r>
  <r>
    <x v="74257"/>
    <n v="0"/>
  </r>
  <r>
    <x v="74258"/>
    <n v="0"/>
  </r>
  <r>
    <x v="74259"/>
    <n v="0"/>
  </r>
  <r>
    <x v="74260"/>
    <n v="0"/>
  </r>
  <r>
    <x v="74261"/>
    <n v="0"/>
  </r>
  <r>
    <x v="74262"/>
    <n v="0"/>
  </r>
  <r>
    <x v="74263"/>
    <n v="0"/>
  </r>
  <r>
    <x v="74264"/>
    <n v="0"/>
  </r>
  <r>
    <x v="74265"/>
    <n v="0"/>
  </r>
  <r>
    <x v="74266"/>
    <n v="0"/>
  </r>
  <r>
    <x v="74267"/>
    <n v="1"/>
  </r>
  <r>
    <x v="74268"/>
    <n v="0"/>
  </r>
  <r>
    <x v="74269"/>
    <n v="0"/>
  </r>
  <r>
    <x v="74270"/>
    <n v="0"/>
  </r>
  <r>
    <x v="74271"/>
    <n v="0"/>
  </r>
  <r>
    <x v="74272"/>
    <n v="0"/>
  </r>
  <r>
    <x v="74273"/>
    <n v="0"/>
  </r>
  <r>
    <x v="74274"/>
    <n v="0"/>
  </r>
  <r>
    <x v="74275"/>
    <n v="1"/>
  </r>
  <r>
    <x v="74276"/>
    <n v="0"/>
  </r>
  <r>
    <x v="74277"/>
    <n v="0"/>
  </r>
  <r>
    <x v="74278"/>
    <n v="0"/>
  </r>
  <r>
    <x v="74279"/>
    <n v="0"/>
  </r>
  <r>
    <x v="74280"/>
    <n v="0"/>
  </r>
  <r>
    <x v="74281"/>
    <n v="0"/>
  </r>
  <r>
    <x v="74282"/>
    <n v="0"/>
  </r>
  <r>
    <x v="74283"/>
    <n v="0"/>
  </r>
  <r>
    <x v="74284"/>
    <n v="0"/>
  </r>
  <r>
    <x v="74285"/>
    <n v="0"/>
  </r>
  <r>
    <x v="74286"/>
    <n v="0"/>
  </r>
  <r>
    <x v="74287"/>
    <n v="0"/>
  </r>
  <r>
    <x v="74288"/>
    <n v="0"/>
  </r>
  <r>
    <x v="74289"/>
    <n v="0"/>
  </r>
  <r>
    <x v="74290"/>
    <n v="0"/>
  </r>
  <r>
    <x v="74291"/>
    <n v="0"/>
  </r>
  <r>
    <x v="74292"/>
    <n v="0"/>
  </r>
  <r>
    <x v="74293"/>
    <n v="0"/>
  </r>
  <r>
    <x v="74294"/>
    <n v="0"/>
  </r>
  <r>
    <x v="74295"/>
    <n v="0"/>
  </r>
  <r>
    <x v="74296"/>
    <n v="0"/>
  </r>
  <r>
    <x v="74297"/>
    <n v="0"/>
  </r>
  <r>
    <x v="74298"/>
    <n v="0"/>
  </r>
  <r>
    <x v="74299"/>
    <n v="0"/>
  </r>
  <r>
    <x v="74300"/>
    <n v="1"/>
  </r>
  <r>
    <x v="74301"/>
    <n v="0"/>
  </r>
  <r>
    <x v="74302"/>
    <n v="0"/>
  </r>
  <r>
    <x v="74303"/>
    <n v="0"/>
  </r>
  <r>
    <x v="74304"/>
    <n v="0"/>
  </r>
  <r>
    <x v="74305"/>
    <n v="0"/>
  </r>
  <r>
    <x v="74306"/>
    <n v="0"/>
  </r>
  <r>
    <x v="74307"/>
    <n v="0"/>
  </r>
  <r>
    <x v="74308"/>
    <n v="0"/>
  </r>
  <r>
    <x v="74309"/>
    <n v="0"/>
  </r>
  <r>
    <x v="74310"/>
    <n v="0"/>
  </r>
  <r>
    <x v="74311"/>
    <n v="0"/>
  </r>
  <r>
    <x v="74312"/>
    <n v="0"/>
  </r>
  <r>
    <x v="74313"/>
    <n v="0"/>
  </r>
  <r>
    <x v="74314"/>
    <n v="0"/>
  </r>
  <r>
    <x v="74315"/>
    <n v="0"/>
  </r>
  <r>
    <x v="74316"/>
    <n v="0"/>
  </r>
  <r>
    <x v="74317"/>
    <n v="0"/>
  </r>
  <r>
    <x v="74318"/>
    <n v="0"/>
  </r>
  <r>
    <x v="74319"/>
    <n v="0"/>
  </r>
  <r>
    <x v="74320"/>
    <n v="0"/>
  </r>
  <r>
    <x v="74321"/>
    <n v="0"/>
  </r>
  <r>
    <x v="74322"/>
    <n v="0"/>
  </r>
  <r>
    <x v="74323"/>
    <n v="0"/>
  </r>
  <r>
    <x v="74324"/>
    <n v="4"/>
  </r>
  <r>
    <x v="74325"/>
    <n v="0"/>
  </r>
  <r>
    <x v="74326"/>
    <n v="0"/>
  </r>
  <r>
    <x v="74327"/>
    <n v="0"/>
  </r>
  <r>
    <x v="74328"/>
    <n v="0"/>
  </r>
  <r>
    <x v="74329"/>
    <n v="0"/>
  </r>
  <r>
    <x v="74330"/>
    <n v="0"/>
  </r>
  <r>
    <x v="74331"/>
    <n v="0"/>
  </r>
  <r>
    <x v="74332"/>
    <n v="0"/>
  </r>
  <r>
    <x v="74333"/>
    <n v="0"/>
  </r>
  <r>
    <x v="74334"/>
    <n v="0"/>
  </r>
  <r>
    <x v="74335"/>
    <n v="0"/>
  </r>
  <r>
    <x v="74336"/>
    <n v="0"/>
  </r>
  <r>
    <x v="74337"/>
    <n v="0"/>
  </r>
  <r>
    <x v="74338"/>
    <n v="0"/>
  </r>
  <r>
    <x v="74339"/>
    <n v="0"/>
  </r>
  <r>
    <x v="74340"/>
    <n v="0"/>
  </r>
  <r>
    <x v="74341"/>
    <n v="0"/>
  </r>
  <r>
    <x v="74342"/>
    <n v="0"/>
  </r>
  <r>
    <x v="74343"/>
    <n v="0"/>
  </r>
  <r>
    <x v="74344"/>
    <n v="0"/>
  </r>
  <r>
    <x v="74345"/>
    <n v="0"/>
  </r>
  <r>
    <x v="74346"/>
    <n v="0"/>
  </r>
  <r>
    <x v="74347"/>
    <n v="0"/>
  </r>
  <r>
    <x v="74348"/>
    <n v="0"/>
  </r>
  <r>
    <x v="74349"/>
    <n v="0"/>
  </r>
  <r>
    <x v="74350"/>
    <n v="0"/>
  </r>
  <r>
    <x v="74351"/>
    <n v="0"/>
  </r>
  <r>
    <x v="74352"/>
    <n v="0"/>
  </r>
  <r>
    <x v="74353"/>
    <n v="0"/>
  </r>
  <r>
    <x v="74354"/>
    <n v="0"/>
  </r>
  <r>
    <x v="74355"/>
    <n v="0"/>
  </r>
  <r>
    <x v="74356"/>
    <n v="0"/>
  </r>
  <r>
    <x v="74357"/>
    <n v="0"/>
  </r>
  <r>
    <x v="74358"/>
    <n v="0"/>
  </r>
  <r>
    <x v="74359"/>
    <n v="0"/>
  </r>
  <r>
    <x v="74360"/>
    <n v="0"/>
  </r>
  <r>
    <x v="74361"/>
    <n v="0"/>
  </r>
  <r>
    <x v="74362"/>
    <n v="0"/>
  </r>
  <r>
    <x v="74363"/>
    <n v="1"/>
  </r>
  <r>
    <x v="74364"/>
    <n v="0"/>
  </r>
  <r>
    <x v="74365"/>
    <n v="0"/>
  </r>
  <r>
    <x v="74366"/>
    <n v="0"/>
  </r>
  <r>
    <x v="74367"/>
    <n v="0"/>
  </r>
  <r>
    <x v="74368"/>
    <n v="0"/>
  </r>
  <r>
    <x v="74369"/>
    <n v="0"/>
  </r>
  <r>
    <x v="74370"/>
    <n v="0"/>
  </r>
  <r>
    <x v="74371"/>
    <n v="0"/>
  </r>
  <r>
    <x v="74372"/>
    <n v="0"/>
  </r>
  <r>
    <x v="74373"/>
    <n v="0"/>
  </r>
  <r>
    <x v="74374"/>
    <n v="0"/>
  </r>
  <r>
    <x v="74375"/>
    <n v="0"/>
  </r>
  <r>
    <x v="74376"/>
    <n v="0"/>
  </r>
  <r>
    <x v="74377"/>
    <n v="0"/>
  </r>
  <r>
    <x v="74378"/>
    <n v="0"/>
  </r>
  <r>
    <x v="74379"/>
    <n v="0"/>
  </r>
  <r>
    <x v="74380"/>
    <n v="0"/>
  </r>
  <r>
    <x v="74381"/>
    <n v="0"/>
  </r>
  <r>
    <x v="74382"/>
    <n v="0"/>
  </r>
  <r>
    <x v="74383"/>
    <n v="0"/>
  </r>
  <r>
    <x v="74384"/>
    <n v="0"/>
  </r>
  <r>
    <x v="74385"/>
    <n v="0"/>
  </r>
  <r>
    <x v="74386"/>
    <n v="0"/>
  </r>
  <r>
    <x v="74387"/>
    <n v="0"/>
  </r>
  <r>
    <x v="74388"/>
    <n v="0"/>
  </r>
  <r>
    <x v="74389"/>
    <n v="0"/>
  </r>
  <r>
    <x v="74390"/>
    <n v="0"/>
  </r>
  <r>
    <x v="74391"/>
    <n v="0"/>
  </r>
  <r>
    <x v="74392"/>
    <n v="0"/>
  </r>
  <r>
    <x v="74393"/>
    <n v="0"/>
  </r>
  <r>
    <x v="74394"/>
    <n v="0"/>
  </r>
  <r>
    <x v="74395"/>
    <n v="0"/>
  </r>
  <r>
    <x v="74396"/>
    <n v="0"/>
  </r>
  <r>
    <x v="74397"/>
    <n v="0"/>
  </r>
  <r>
    <x v="74398"/>
    <n v="0"/>
  </r>
  <r>
    <x v="74399"/>
    <n v="0"/>
  </r>
  <r>
    <x v="74400"/>
    <n v="0"/>
  </r>
  <r>
    <x v="74401"/>
    <n v="0"/>
  </r>
  <r>
    <x v="74402"/>
    <n v="0"/>
  </r>
  <r>
    <x v="74403"/>
    <n v="0"/>
  </r>
  <r>
    <x v="74404"/>
    <n v="1"/>
  </r>
  <r>
    <x v="74405"/>
    <n v="0"/>
  </r>
  <r>
    <x v="74406"/>
    <n v="0"/>
  </r>
  <r>
    <x v="74407"/>
    <n v="0"/>
  </r>
  <r>
    <x v="74408"/>
    <n v="0"/>
  </r>
  <r>
    <x v="74409"/>
    <n v="0"/>
  </r>
  <r>
    <x v="74410"/>
    <n v="0"/>
  </r>
  <r>
    <x v="74411"/>
    <n v="0"/>
  </r>
  <r>
    <x v="74412"/>
    <n v="0"/>
  </r>
  <r>
    <x v="74413"/>
    <n v="0"/>
  </r>
  <r>
    <x v="74414"/>
    <n v="0"/>
  </r>
  <r>
    <x v="74415"/>
    <n v="0"/>
  </r>
  <r>
    <x v="74416"/>
    <n v="0"/>
  </r>
  <r>
    <x v="74417"/>
    <n v="0"/>
  </r>
  <r>
    <x v="74418"/>
    <n v="0"/>
  </r>
  <r>
    <x v="74419"/>
    <n v="0"/>
  </r>
  <r>
    <x v="74420"/>
    <n v="0"/>
  </r>
  <r>
    <x v="74421"/>
    <n v="0"/>
  </r>
  <r>
    <x v="74422"/>
    <n v="0"/>
  </r>
  <r>
    <x v="74423"/>
    <n v="0"/>
  </r>
  <r>
    <x v="74424"/>
    <n v="0"/>
  </r>
  <r>
    <x v="74425"/>
    <n v="0"/>
  </r>
  <r>
    <x v="74426"/>
    <n v="0"/>
  </r>
  <r>
    <x v="74427"/>
    <n v="0"/>
  </r>
  <r>
    <x v="74428"/>
    <n v="0"/>
  </r>
  <r>
    <x v="74429"/>
    <n v="0"/>
  </r>
  <r>
    <x v="74430"/>
    <n v="0"/>
  </r>
  <r>
    <x v="74431"/>
    <n v="0"/>
  </r>
  <r>
    <x v="74432"/>
    <n v="0"/>
  </r>
  <r>
    <x v="74433"/>
    <n v="0"/>
  </r>
  <r>
    <x v="74434"/>
    <n v="0"/>
  </r>
  <r>
    <x v="74435"/>
    <n v="0"/>
  </r>
  <r>
    <x v="74436"/>
    <n v="0"/>
  </r>
  <r>
    <x v="74437"/>
    <n v="0"/>
  </r>
  <r>
    <x v="74438"/>
    <n v="0"/>
  </r>
  <r>
    <x v="74439"/>
    <n v="0"/>
  </r>
  <r>
    <x v="74440"/>
    <n v="0"/>
  </r>
  <r>
    <x v="74441"/>
    <n v="0"/>
  </r>
  <r>
    <x v="74442"/>
    <n v="0"/>
  </r>
  <r>
    <x v="74443"/>
    <n v="0"/>
  </r>
  <r>
    <x v="74444"/>
    <n v="0"/>
  </r>
  <r>
    <x v="74445"/>
    <n v="0"/>
  </r>
  <r>
    <x v="74446"/>
    <n v="0"/>
  </r>
  <r>
    <x v="74447"/>
    <n v="0"/>
  </r>
  <r>
    <x v="74448"/>
    <n v="9"/>
  </r>
  <r>
    <x v="74449"/>
    <n v="0"/>
  </r>
  <r>
    <x v="74450"/>
    <n v="0"/>
  </r>
  <r>
    <x v="74451"/>
    <n v="0"/>
  </r>
  <r>
    <x v="74452"/>
    <n v="0"/>
  </r>
  <r>
    <x v="74453"/>
    <n v="0"/>
  </r>
  <r>
    <x v="74454"/>
    <n v="0"/>
  </r>
  <r>
    <x v="74455"/>
    <n v="0"/>
  </r>
  <r>
    <x v="74456"/>
    <n v="0"/>
  </r>
  <r>
    <x v="74457"/>
    <n v="0"/>
  </r>
  <r>
    <x v="74458"/>
    <n v="0"/>
  </r>
  <r>
    <x v="74459"/>
    <n v="0"/>
  </r>
  <r>
    <x v="74460"/>
    <n v="0"/>
  </r>
  <r>
    <x v="74461"/>
    <n v="0"/>
  </r>
  <r>
    <x v="74462"/>
    <n v="0"/>
  </r>
  <r>
    <x v="74463"/>
    <n v="0"/>
  </r>
  <r>
    <x v="74464"/>
    <n v="0"/>
  </r>
  <r>
    <x v="74465"/>
    <n v="0"/>
  </r>
  <r>
    <x v="74466"/>
    <n v="0"/>
  </r>
  <r>
    <x v="74467"/>
    <n v="0"/>
  </r>
  <r>
    <x v="74468"/>
    <n v="0"/>
  </r>
  <r>
    <x v="74469"/>
    <n v="0"/>
  </r>
  <r>
    <x v="74470"/>
    <n v="0"/>
  </r>
  <r>
    <x v="74471"/>
    <n v="0"/>
  </r>
  <r>
    <x v="74472"/>
    <n v="0"/>
  </r>
  <r>
    <x v="74473"/>
    <n v="0"/>
  </r>
  <r>
    <x v="74474"/>
    <n v="0"/>
  </r>
  <r>
    <x v="74475"/>
    <n v="0"/>
  </r>
  <r>
    <x v="74476"/>
    <n v="0"/>
  </r>
  <r>
    <x v="74477"/>
    <n v="0"/>
  </r>
  <r>
    <x v="74478"/>
    <n v="0"/>
  </r>
  <r>
    <x v="74479"/>
    <n v="0"/>
  </r>
  <r>
    <x v="74480"/>
    <n v="0"/>
  </r>
  <r>
    <x v="74481"/>
    <n v="0"/>
  </r>
  <r>
    <x v="74482"/>
    <n v="0"/>
  </r>
  <r>
    <x v="74483"/>
    <n v="0"/>
  </r>
  <r>
    <x v="74484"/>
    <n v="0"/>
  </r>
  <r>
    <x v="74485"/>
    <n v="0"/>
  </r>
  <r>
    <x v="74486"/>
    <n v="0"/>
  </r>
  <r>
    <x v="74487"/>
    <n v="0"/>
  </r>
  <r>
    <x v="74488"/>
    <n v="0"/>
  </r>
  <r>
    <x v="74489"/>
    <n v="0"/>
  </r>
  <r>
    <x v="74490"/>
    <n v="0"/>
  </r>
  <r>
    <x v="74491"/>
    <n v="0"/>
  </r>
  <r>
    <x v="74492"/>
    <n v="0"/>
  </r>
  <r>
    <x v="74493"/>
    <n v="0"/>
  </r>
  <r>
    <x v="74494"/>
    <n v="0"/>
  </r>
  <r>
    <x v="74495"/>
    <n v="0"/>
  </r>
  <r>
    <x v="74496"/>
    <n v="0"/>
  </r>
  <r>
    <x v="74497"/>
    <n v="2"/>
  </r>
  <r>
    <x v="74498"/>
    <n v="0"/>
  </r>
  <r>
    <x v="74499"/>
    <n v="0"/>
  </r>
  <r>
    <x v="74500"/>
    <n v="1"/>
  </r>
  <r>
    <x v="74501"/>
    <n v="0"/>
  </r>
  <r>
    <x v="74502"/>
    <n v="0"/>
  </r>
  <r>
    <x v="74503"/>
    <n v="0"/>
  </r>
  <r>
    <x v="74504"/>
    <n v="0"/>
  </r>
  <r>
    <x v="74505"/>
    <n v="0"/>
  </r>
  <r>
    <x v="74506"/>
    <n v="0"/>
  </r>
  <r>
    <x v="74507"/>
    <n v="0"/>
  </r>
  <r>
    <x v="74508"/>
    <n v="0"/>
  </r>
  <r>
    <x v="74509"/>
    <n v="0"/>
  </r>
  <r>
    <x v="74510"/>
    <n v="0"/>
  </r>
  <r>
    <x v="74511"/>
    <n v="0"/>
  </r>
  <r>
    <x v="74512"/>
    <n v="0"/>
  </r>
  <r>
    <x v="74513"/>
    <n v="0"/>
  </r>
  <r>
    <x v="74514"/>
    <n v="0"/>
  </r>
  <r>
    <x v="74515"/>
    <n v="0"/>
  </r>
  <r>
    <x v="74516"/>
    <n v="0"/>
  </r>
  <r>
    <x v="74517"/>
    <n v="0"/>
  </r>
  <r>
    <x v="74518"/>
    <n v="0"/>
  </r>
  <r>
    <x v="74519"/>
    <n v="0"/>
  </r>
  <r>
    <x v="74520"/>
    <n v="0"/>
  </r>
  <r>
    <x v="74521"/>
    <n v="0"/>
  </r>
  <r>
    <x v="74522"/>
    <n v="0"/>
  </r>
  <r>
    <x v="74523"/>
    <n v="0"/>
  </r>
  <r>
    <x v="74524"/>
    <n v="0"/>
  </r>
  <r>
    <x v="74525"/>
    <n v="0"/>
  </r>
  <r>
    <x v="74526"/>
    <n v="0"/>
  </r>
  <r>
    <x v="74527"/>
    <n v="0"/>
  </r>
  <r>
    <x v="74528"/>
    <n v="0"/>
  </r>
  <r>
    <x v="74529"/>
    <n v="0"/>
  </r>
  <r>
    <x v="74530"/>
    <n v="0"/>
  </r>
  <r>
    <x v="74531"/>
    <n v="0"/>
  </r>
  <r>
    <x v="74532"/>
    <n v="0"/>
  </r>
  <r>
    <x v="74533"/>
    <n v="0"/>
  </r>
  <r>
    <x v="74534"/>
    <n v="0"/>
  </r>
  <r>
    <x v="74535"/>
    <n v="0"/>
  </r>
  <r>
    <x v="74536"/>
    <n v="0"/>
  </r>
  <r>
    <x v="74537"/>
    <n v="0"/>
  </r>
  <r>
    <x v="74538"/>
    <n v="0"/>
  </r>
  <r>
    <x v="74539"/>
    <n v="0"/>
  </r>
  <r>
    <x v="74540"/>
    <n v="0"/>
  </r>
  <r>
    <x v="74541"/>
    <n v="0"/>
  </r>
  <r>
    <x v="74542"/>
    <n v="0"/>
  </r>
  <r>
    <x v="74543"/>
    <n v="0"/>
  </r>
  <r>
    <x v="74544"/>
    <n v="0"/>
  </r>
  <r>
    <x v="74545"/>
    <n v="0"/>
  </r>
  <r>
    <x v="74546"/>
    <n v="0"/>
  </r>
  <r>
    <x v="74547"/>
    <n v="0"/>
  </r>
  <r>
    <x v="74548"/>
    <n v="0"/>
  </r>
  <r>
    <x v="74549"/>
    <n v="0"/>
  </r>
  <r>
    <x v="74550"/>
    <n v="1"/>
  </r>
  <r>
    <x v="74551"/>
    <n v="0"/>
  </r>
  <r>
    <x v="74552"/>
    <n v="0"/>
  </r>
  <r>
    <x v="74553"/>
    <n v="0"/>
  </r>
  <r>
    <x v="74554"/>
    <n v="0"/>
  </r>
  <r>
    <x v="74555"/>
    <n v="0"/>
  </r>
  <r>
    <x v="74556"/>
    <n v="0"/>
  </r>
  <r>
    <x v="74557"/>
    <n v="0"/>
  </r>
  <r>
    <x v="74558"/>
    <n v="0"/>
  </r>
  <r>
    <x v="74559"/>
    <n v="0"/>
  </r>
  <r>
    <x v="74560"/>
    <n v="0"/>
  </r>
  <r>
    <x v="74561"/>
    <n v="0"/>
  </r>
  <r>
    <x v="74562"/>
    <n v="0"/>
  </r>
  <r>
    <x v="74563"/>
    <n v="0"/>
  </r>
  <r>
    <x v="74564"/>
    <n v="0"/>
  </r>
  <r>
    <x v="74565"/>
    <n v="0"/>
  </r>
  <r>
    <x v="74566"/>
    <n v="0"/>
  </r>
  <r>
    <x v="74567"/>
    <n v="0"/>
  </r>
  <r>
    <x v="74568"/>
    <n v="0"/>
  </r>
  <r>
    <x v="74569"/>
    <n v="0"/>
  </r>
  <r>
    <x v="74570"/>
    <n v="0"/>
  </r>
  <r>
    <x v="74571"/>
    <n v="0"/>
  </r>
  <r>
    <x v="74572"/>
    <n v="0"/>
  </r>
  <r>
    <x v="74573"/>
    <n v="0"/>
  </r>
  <r>
    <x v="74574"/>
    <n v="0"/>
  </r>
  <r>
    <x v="74575"/>
    <n v="0"/>
  </r>
  <r>
    <x v="74576"/>
    <n v="0"/>
  </r>
  <r>
    <x v="74577"/>
    <n v="0"/>
  </r>
  <r>
    <x v="74578"/>
    <n v="0"/>
  </r>
  <r>
    <x v="74579"/>
    <n v="0"/>
  </r>
  <r>
    <x v="74580"/>
    <n v="0"/>
  </r>
  <r>
    <x v="74581"/>
    <n v="0"/>
  </r>
  <r>
    <x v="74582"/>
    <n v="0"/>
  </r>
  <r>
    <x v="74583"/>
    <n v="0"/>
  </r>
  <r>
    <x v="74584"/>
    <n v="0"/>
  </r>
  <r>
    <x v="74585"/>
    <n v="0"/>
  </r>
  <r>
    <x v="74586"/>
    <n v="0"/>
  </r>
  <r>
    <x v="74587"/>
    <n v="0"/>
  </r>
  <r>
    <x v="74588"/>
    <n v="9"/>
  </r>
  <r>
    <x v="74589"/>
    <n v="0"/>
  </r>
  <r>
    <x v="74590"/>
    <n v="0"/>
  </r>
  <r>
    <x v="74591"/>
    <n v="0"/>
  </r>
  <r>
    <x v="74592"/>
    <n v="0"/>
  </r>
  <r>
    <x v="74593"/>
    <n v="0"/>
  </r>
  <r>
    <x v="74594"/>
    <n v="0"/>
  </r>
  <r>
    <x v="74595"/>
    <n v="0"/>
  </r>
  <r>
    <x v="74596"/>
    <n v="0"/>
  </r>
  <r>
    <x v="74597"/>
    <n v="0"/>
  </r>
  <r>
    <x v="74598"/>
    <n v="0"/>
  </r>
  <r>
    <x v="74599"/>
    <n v="0"/>
  </r>
  <r>
    <x v="74600"/>
    <n v="0"/>
  </r>
  <r>
    <x v="74601"/>
    <n v="0"/>
  </r>
  <r>
    <x v="74602"/>
    <n v="0"/>
  </r>
  <r>
    <x v="74603"/>
    <n v="0"/>
  </r>
  <r>
    <x v="74604"/>
    <n v="0"/>
  </r>
  <r>
    <x v="74605"/>
    <n v="0"/>
  </r>
  <r>
    <x v="74606"/>
    <n v="0"/>
  </r>
  <r>
    <x v="74607"/>
    <n v="0"/>
  </r>
  <r>
    <x v="74608"/>
    <n v="0"/>
  </r>
  <r>
    <x v="74609"/>
    <n v="0"/>
  </r>
  <r>
    <x v="74610"/>
    <n v="0"/>
  </r>
  <r>
    <x v="74611"/>
    <n v="0"/>
  </r>
  <r>
    <x v="74612"/>
    <n v="0"/>
  </r>
  <r>
    <x v="74613"/>
    <n v="0"/>
  </r>
  <r>
    <x v="74614"/>
    <n v="0"/>
  </r>
  <r>
    <x v="74615"/>
    <n v="0"/>
  </r>
  <r>
    <x v="74616"/>
    <n v="0"/>
  </r>
  <r>
    <x v="74617"/>
    <n v="0"/>
  </r>
  <r>
    <x v="74618"/>
    <n v="0"/>
  </r>
  <r>
    <x v="74619"/>
    <n v="0"/>
  </r>
  <r>
    <x v="74620"/>
    <n v="0"/>
  </r>
  <r>
    <x v="74621"/>
    <n v="0"/>
  </r>
  <r>
    <x v="74622"/>
    <n v="0"/>
  </r>
  <r>
    <x v="74623"/>
    <n v="0"/>
  </r>
  <r>
    <x v="74624"/>
    <n v="0"/>
  </r>
  <r>
    <x v="74625"/>
    <n v="0"/>
  </r>
  <r>
    <x v="74626"/>
    <n v="0"/>
  </r>
  <r>
    <x v="74627"/>
    <n v="0"/>
  </r>
  <r>
    <x v="74628"/>
    <n v="0"/>
  </r>
  <r>
    <x v="74629"/>
    <n v="0"/>
  </r>
  <r>
    <x v="74630"/>
    <n v="0"/>
  </r>
  <r>
    <x v="74631"/>
    <n v="0"/>
  </r>
  <r>
    <x v="74632"/>
    <n v="0"/>
  </r>
  <r>
    <x v="74633"/>
    <n v="0"/>
  </r>
  <r>
    <x v="74634"/>
    <n v="0"/>
  </r>
  <r>
    <x v="74635"/>
    <n v="0"/>
  </r>
  <r>
    <x v="74636"/>
    <n v="0"/>
  </r>
  <r>
    <x v="74637"/>
    <n v="0"/>
  </r>
  <r>
    <x v="74638"/>
    <n v="0"/>
  </r>
  <r>
    <x v="74639"/>
    <n v="0"/>
  </r>
  <r>
    <x v="74640"/>
    <n v="0"/>
  </r>
  <r>
    <x v="74641"/>
    <n v="1"/>
  </r>
  <r>
    <x v="74642"/>
    <n v="0"/>
  </r>
  <r>
    <x v="74643"/>
    <n v="0"/>
  </r>
  <r>
    <x v="74644"/>
    <n v="0"/>
  </r>
  <r>
    <x v="74645"/>
    <n v="0"/>
  </r>
  <r>
    <x v="74646"/>
    <n v="0"/>
  </r>
  <r>
    <x v="74647"/>
    <n v="0"/>
  </r>
  <r>
    <x v="74648"/>
    <n v="0"/>
  </r>
  <r>
    <x v="74649"/>
    <n v="0"/>
  </r>
  <r>
    <x v="74650"/>
    <n v="0"/>
  </r>
  <r>
    <x v="74651"/>
    <n v="0"/>
  </r>
  <r>
    <x v="74652"/>
    <n v="0"/>
  </r>
  <r>
    <x v="74653"/>
    <n v="0"/>
  </r>
  <r>
    <x v="74654"/>
    <n v="0"/>
  </r>
  <r>
    <x v="74655"/>
    <n v="0"/>
  </r>
  <r>
    <x v="74656"/>
    <n v="0"/>
  </r>
  <r>
    <x v="74657"/>
    <n v="0"/>
  </r>
  <r>
    <x v="74658"/>
    <n v="0"/>
  </r>
  <r>
    <x v="74659"/>
    <n v="0"/>
  </r>
  <r>
    <x v="74660"/>
    <n v="0"/>
  </r>
  <r>
    <x v="74661"/>
    <n v="0"/>
  </r>
  <r>
    <x v="74662"/>
    <n v="0"/>
  </r>
  <r>
    <x v="74663"/>
    <n v="0"/>
  </r>
  <r>
    <x v="74664"/>
    <n v="0"/>
  </r>
  <r>
    <x v="74665"/>
    <n v="0"/>
  </r>
  <r>
    <x v="74666"/>
    <n v="0"/>
  </r>
  <r>
    <x v="74667"/>
    <n v="0"/>
  </r>
  <r>
    <x v="74668"/>
    <n v="0"/>
  </r>
  <r>
    <x v="74669"/>
    <n v="0"/>
  </r>
  <r>
    <x v="74670"/>
    <n v="0"/>
  </r>
  <r>
    <x v="74671"/>
    <n v="0"/>
  </r>
  <r>
    <x v="74672"/>
    <n v="0"/>
  </r>
  <r>
    <x v="74673"/>
    <n v="0"/>
  </r>
  <r>
    <x v="74674"/>
    <n v="0"/>
  </r>
  <r>
    <x v="74675"/>
    <n v="0"/>
  </r>
  <r>
    <x v="74676"/>
    <n v="0"/>
  </r>
  <r>
    <x v="74677"/>
    <n v="0"/>
  </r>
  <r>
    <x v="74678"/>
    <n v="0"/>
  </r>
  <r>
    <x v="74679"/>
    <n v="0"/>
  </r>
  <r>
    <x v="74680"/>
    <n v="0"/>
  </r>
  <r>
    <x v="74681"/>
    <n v="0"/>
  </r>
  <r>
    <x v="74682"/>
    <n v="0"/>
  </r>
  <r>
    <x v="74683"/>
    <n v="0"/>
  </r>
  <r>
    <x v="74684"/>
    <n v="0"/>
  </r>
  <r>
    <x v="74685"/>
    <n v="0"/>
  </r>
  <r>
    <x v="74686"/>
    <n v="0"/>
  </r>
  <r>
    <x v="74687"/>
    <n v="0"/>
  </r>
  <r>
    <x v="74688"/>
    <n v="0"/>
  </r>
  <r>
    <x v="74689"/>
    <n v="0"/>
  </r>
  <r>
    <x v="74690"/>
    <n v="0"/>
  </r>
  <r>
    <x v="74691"/>
    <n v="0"/>
  </r>
  <r>
    <x v="74692"/>
    <n v="0"/>
  </r>
  <r>
    <x v="74693"/>
    <n v="0"/>
  </r>
  <r>
    <x v="74694"/>
    <n v="0"/>
  </r>
  <r>
    <x v="74695"/>
    <n v="0"/>
  </r>
  <r>
    <x v="74696"/>
    <n v="0"/>
  </r>
  <r>
    <x v="74697"/>
    <n v="0"/>
  </r>
  <r>
    <x v="74698"/>
    <n v="0"/>
  </r>
  <r>
    <x v="74699"/>
    <n v="0"/>
  </r>
  <r>
    <x v="74700"/>
    <n v="0"/>
  </r>
  <r>
    <x v="74701"/>
    <n v="0"/>
  </r>
  <r>
    <x v="74702"/>
    <n v="0"/>
  </r>
  <r>
    <x v="74703"/>
    <n v="0"/>
  </r>
  <r>
    <x v="74704"/>
    <n v="0"/>
  </r>
  <r>
    <x v="74705"/>
    <n v="0"/>
  </r>
  <r>
    <x v="74706"/>
    <n v="0"/>
  </r>
  <r>
    <x v="74707"/>
    <n v="0"/>
  </r>
  <r>
    <x v="74708"/>
    <n v="0"/>
  </r>
  <r>
    <x v="74709"/>
    <n v="0"/>
  </r>
  <r>
    <x v="74710"/>
    <n v="0"/>
  </r>
  <r>
    <x v="74711"/>
    <n v="0"/>
  </r>
  <r>
    <x v="74712"/>
    <n v="0"/>
  </r>
  <r>
    <x v="74713"/>
    <n v="0"/>
  </r>
  <r>
    <x v="74714"/>
    <n v="0"/>
  </r>
  <r>
    <x v="74715"/>
    <n v="0"/>
  </r>
  <r>
    <x v="74716"/>
    <n v="0"/>
  </r>
  <r>
    <x v="74717"/>
    <n v="0"/>
  </r>
  <r>
    <x v="74718"/>
    <n v="0"/>
  </r>
  <r>
    <x v="74719"/>
    <n v="0"/>
  </r>
  <r>
    <x v="74720"/>
    <n v="0"/>
  </r>
  <r>
    <x v="74721"/>
    <n v="0"/>
  </r>
  <r>
    <x v="74722"/>
    <n v="1"/>
  </r>
  <r>
    <x v="74723"/>
    <n v="0"/>
  </r>
  <r>
    <x v="74724"/>
    <n v="0"/>
  </r>
  <r>
    <x v="74725"/>
    <n v="0"/>
  </r>
  <r>
    <x v="74726"/>
    <n v="0"/>
  </r>
  <r>
    <x v="74727"/>
    <n v="0"/>
  </r>
  <r>
    <x v="74728"/>
    <n v="0"/>
  </r>
  <r>
    <x v="74729"/>
    <n v="0"/>
  </r>
  <r>
    <x v="74730"/>
    <n v="0"/>
  </r>
  <r>
    <x v="74731"/>
    <n v="0"/>
  </r>
  <r>
    <x v="74732"/>
    <n v="0"/>
  </r>
  <r>
    <x v="74733"/>
    <n v="0"/>
  </r>
  <r>
    <x v="74734"/>
    <n v="0"/>
  </r>
  <r>
    <x v="74735"/>
    <n v="0"/>
  </r>
  <r>
    <x v="74736"/>
    <n v="16"/>
  </r>
  <r>
    <x v="74737"/>
    <n v="0"/>
  </r>
  <r>
    <x v="74738"/>
    <n v="0"/>
  </r>
  <r>
    <x v="74739"/>
    <n v="0"/>
  </r>
  <r>
    <x v="74740"/>
    <n v="0"/>
  </r>
  <r>
    <x v="74741"/>
    <n v="0"/>
  </r>
  <r>
    <x v="74742"/>
    <n v="0"/>
  </r>
  <r>
    <x v="74743"/>
    <n v="0"/>
  </r>
  <r>
    <x v="74744"/>
    <n v="0"/>
  </r>
  <r>
    <x v="74745"/>
    <n v="0"/>
  </r>
  <r>
    <x v="74746"/>
    <n v="0"/>
  </r>
  <r>
    <x v="74747"/>
    <n v="0"/>
  </r>
  <r>
    <x v="74748"/>
    <n v="0"/>
  </r>
  <r>
    <x v="74749"/>
    <n v="0"/>
  </r>
  <r>
    <x v="74750"/>
    <n v="0"/>
  </r>
  <r>
    <x v="74751"/>
    <n v="0"/>
  </r>
  <r>
    <x v="74752"/>
    <n v="0"/>
  </r>
  <r>
    <x v="74753"/>
    <n v="0"/>
  </r>
  <r>
    <x v="74754"/>
    <n v="0"/>
  </r>
  <r>
    <x v="74755"/>
    <n v="0"/>
  </r>
  <r>
    <x v="74756"/>
    <n v="0"/>
  </r>
  <r>
    <x v="74757"/>
    <n v="0"/>
  </r>
  <r>
    <x v="74758"/>
    <n v="0"/>
  </r>
  <r>
    <x v="74759"/>
    <n v="0"/>
  </r>
  <r>
    <x v="74760"/>
    <n v="0"/>
  </r>
  <r>
    <x v="74761"/>
    <n v="0"/>
  </r>
  <r>
    <x v="74762"/>
    <n v="0"/>
  </r>
  <r>
    <x v="74763"/>
    <n v="0"/>
  </r>
  <r>
    <x v="74764"/>
    <n v="1"/>
  </r>
  <r>
    <x v="74765"/>
    <n v="0"/>
  </r>
  <r>
    <x v="74766"/>
    <n v="0"/>
  </r>
  <r>
    <x v="74767"/>
    <n v="0"/>
  </r>
  <r>
    <x v="74768"/>
    <n v="0"/>
  </r>
  <r>
    <x v="74769"/>
    <n v="0"/>
  </r>
  <r>
    <x v="74770"/>
    <n v="0"/>
  </r>
  <r>
    <x v="74771"/>
    <n v="0"/>
  </r>
  <r>
    <x v="74772"/>
    <n v="0"/>
  </r>
  <r>
    <x v="74773"/>
    <n v="0"/>
  </r>
  <r>
    <x v="74774"/>
    <n v="0"/>
  </r>
  <r>
    <x v="74775"/>
    <n v="0"/>
  </r>
  <r>
    <x v="74776"/>
    <n v="0"/>
  </r>
  <r>
    <x v="74777"/>
    <n v="0"/>
  </r>
  <r>
    <x v="74778"/>
    <n v="0"/>
  </r>
  <r>
    <x v="74779"/>
    <n v="0"/>
  </r>
  <r>
    <x v="74780"/>
    <n v="0"/>
  </r>
  <r>
    <x v="74781"/>
    <n v="0"/>
  </r>
  <r>
    <x v="74782"/>
    <n v="0"/>
  </r>
  <r>
    <x v="74783"/>
    <n v="0"/>
  </r>
  <r>
    <x v="74784"/>
    <n v="0"/>
  </r>
  <r>
    <x v="74785"/>
    <n v="0"/>
  </r>
  <r>
    <x v="74786"/>
    <n v="0"/>
  </r>
  <r>
    <x v="74787"/>
    <n v="0"/>
  </r>
  <r>
    <x v="74788"/>
    <n v="0"/>
  </r>
  <r>
    <x v="74789"/>
    <n v="0"/>
  </r>
  <r>
    <x v="74790"/>
    <n v="0"/>
  </r>
  <r>
    <x v="74791"/>
    <n v="0"/>
  </r>
  <r>
    <x v="74792"/>
    <n v="0"/>
  </r>
  <r>
    <x v="74793"/>
    <n v="0"/>
  </r>
  <r>
    <x v="74794"/>
    <n v="0"/>
  </r>
  <r>
    <x v="74795"/>
    <n v="0"/>
  </r>
  <r>
    <x v="74796"/>
    <n v="0"/>
  </r>
  <r>
    <x v="74797"/>
    <n v="0"/>
  </r>
  <r>
    <x v="74798"/>
    <n v="0"/>
  </r>
  <r>
    <x v="74799"/>
    <n v="0"/>
  </r>
  <r>
    <x v="74800"/>
    <n v="0"/>
  </r>
  <r>
    <x v="74801"/>
    <n v="0"/>
  </r>
  <r>
    <x v="74802"/>
    <n v="0"/>
  </r>
  <r>
    <x v="74803"/>
    <n v="0"/>
  </r>
  <r>
    <x v="74804"/>
    <n v="0"/>
  </r>
  <r>
    <x v="74805"/>
    <n v="0"/>
  </r>
  <r>
    <x v="74806"/>
    <n v="0"/>
  </r>
  <r>
    <x v="74807"/>
    <n v="0"/>
  </r>
  <r>
    <x v="74808"/>
    <n v="0"/>
  </r>
  <r>
    <x v="74809"/>
    <n v="0"/>
  </r>
  <r>
    <x v="74810"/>
    <n v="0"/>
  </r>
  <r>
    <x v="74811"/>
    <n v="0"/>
  </r>
  <r>
    <x v="74812"/>
    <n v="0"/>
  </r>
  <r>
    <x v="74813"/>
    <n v="0"/>
  </r>
  <r>
    <x v="74814"/>
    <n v="0"/>
  </r>
  <r>
    <x v="74815"/>
    <n v="0"/>
  </r>
  <r>
    <x v="74816"/>
    <n v="0"/>
  </r>
  <r>
    <x v="74817"/>
    <n v="0"/>
  </r>
  <r>
    <x v="74818"/>
    <n v="0"/>
  </r>
  <r>
    <x v="74819"/>
    <n v="0"/>
  </r>
  <r>
    <x v="74820"/>
    <n v="0"/>
  </r>
  <r>
    <x v="74821"/>
    <n v="0"/>
  </r>
  <r>
    <x v="74822"/>
    <n v="0"/>
  </r>
  <r>
    <x v="74823"/>
    <n v="0"/>
  </r>
  <r>
    <x v="74824"/>
    <n v="0"/>
  </r>
  <r>
    <x v="74825"/>
    <n v="0"/>
  </r>
  <r>
    <x v="74826"/>
    <n v="1"/>
  </r>
  <r>
    <x v="74827"/>
    <n v="2"/>
  </r>
  <r>
    <x v="74828"/>
    <n v="0"/>
  </r>
  <r>
    <x v="74829"/>
    <n v="0"/>
  </r>
  <r>
    <x v="74830"/>
    <n v="0"/>
  </r>
  <r>
    <x v="74831"/>
    <n v="0"/>
  </r>
  <r>
    <x v="74832"/>
    <n v="0"/>
  </r>
  <r>
    <x v="74833"/>
    <n v="0"/>
  </r>
  <r>
    <x v="74834"/>
    <n v="0"/>
  </r>
  <r>
    <x v="74835"/>
    <n v="0"/>
  </r>
  <r>
    <x v="74836"/>
    <n v="0"/>
  </r>
  <r>
    <x v="74837"/>
    <n v="0"/>
  </r>
  <r>
    <x v="74838"/>
    <n v="0"/>
  </r>
  <r>
    <x v="74839"/>
    <n v="0"/>
  </r>
  <r>
    <x v="74840"/>
    <n v="0"/>
  </r>
  <r>
    <x v="74841"/>
    <n v="0"/>
  </r>
  <r>
    <x v="74842"/>
    <n v="0"/>
  </r>
  <r>
    <x v="74843"/>
    <n v="0"/>
  </r>
  <r>
    <x v="74844"/>
    <n v="0"/>
  </r>
  <r>
    <x v="74845"/>
    <n v="0"/>
  </r>
  <r>
    <x v="74846"/>
    <n v="0"/>
  </r>
  <r>
    <x v="74847"/>
    <n v="0"/>
  </r>
  <r>
    <x v="74848"/>
    <n v="0"/>
  </r>
  <r>
    <x v="74849"/>
    <n v="0"/>
  </r>
  <r>
    <x v="74850"/>
    <n v="0"/>
  </r>
  <r>
    <x v="74851"/>
    <n v="0"/>
  </r>
  <r>
    <x v="74852"/>
    <n v="0"/>
  </r>
  <r>
    <x v="74853"/>
    <n v="0"/>
  </r>
  <r>
    <x v="74854"/>
    <n v="0"/>
  </r>
  <r>
    <x v="74855"/>
    <n v="0"/>
  </r>
  <r>
    <x v="74856"/>
    <n v="0"/>
  </r>
  <r>
    <x v="74857"/>
    <n v="0"/>
  </r>
  <r>
    <x v="74858"/>
    <n v="0"/>
  </r>
  <r>
    <x v="74859"/>
    <n v="0"/>
  </r>
  <r>
    <x v="74860"/>
    <n v="0"/>
  </r>
  <r>
    <x v="74861"/>
    <n v="0"/>
  </r>
  <r>
    <x v="74862"/>
    <n v="0"/>
  </r>
  <r>
    <x v="74863"/>
    <n v="0"/>
  </r>
  <r>
    <x v="74864"/>
    <n v="0"/>
  </r>
  <r>
    <x v="74865"/>
    <n v="0"/>
  </r>
  <r>
    <x v="74866"/>
    <n v="0"/>
  </r>
  <r>
    <x v="74867"/>
    <n v="0"/>
  </r>
  <r>
    <x v="74868"/>
    <n v="0"/>
  </r>
  <r>
    <x v="74869"/>
    <n v="0"/>
  </r>
  <r>
    <x v="74870"/>
    <n v="0"/>
  </r>
  <r>
    <x v="74871"/>
    <n v="0"/>
  </r>
  <r>
    <x v="74872"/>
    <n v="0"/>
  </r>
  <r>
    <x v="74873"/>
    <n v="0"/>
  </r>
  <r>
    <x v="74874"/>
    <n v="0"/>
  </r>
  <r>
    <x v="74875"/>
    <n v="0"/>
  </r>
  <r>
    <x v="74876"/>
    <n v="0"/>
  </r>
  <r>
    <x v="74877"/>
    <n v="0"/>
  </r>
  <r>
    <x v="74878"/>
    <n v="0"/>
  </r>
  <r>
    <x v="74879"/>
    <n v="0"/>
  </r>
  <r>
    <x v="74880"/>
    <n v="2"/>
  </r>
  <r>
    <x v="74881"/>
    <n v="0"/>
  </r>
  <r>
    <x v="74882"/>
    <n v="0"/>
  </r>
  <r>
    <x v="74883"/>
    <n v="0"/>
  </r>
  <r>
    <x v="74884"/>
    <n v="0"/>
  </r>
  <r>
    <x v="74885"/>
    <n v="0"/>
  </r>
  <r>
    <x v="74886"/>
    <n v="0"/>
  </r>
  <r>
    <x v="74887"/>
    <n v="0"/>
  </r>
  <r>
    <x v="74888"/>
    <n v="0"/>
  </r>
  <r>
    <x v="74889"/>
    <n v="0"/>
  </r>
  <r>
    <x v="74890"/>
    <n v="0"/>
  </r>
  <r>
    <x v="74891"/>
    <n v="0"/>
  </r>
  <r>
    <x v="74892"/>
    <n v="0"/>
  </r>
  <r>
    <x v="74893"/>
    <n v="0"/>
  </r>
  <r>
    <x v="74894"/>
    <n v="0"/>
  </r>
  <r>
    <x v="74895"/>
    <n v="0"/>
  </r>
  <r>
    <x v="74896"/>
    <n v="0"/>
  </r>
  <r>
    <x v="74897"/>
    <n v="0"/>
  </r>
  <r>
    <x v="74898"/>
    <n v="0"/>
  </r>
  <r>
    <x v="74899"/>
    <n v="0"/>
  </r>
  <r>
    <x v="74900"/>
    <n v="3"/>
  </r>
  <r>
    <x v="74901"/>
    <n v="0"/>
  </r>
  <r>
    <x v="74902"/>
    <n v="0"/>
  </r>
  <r>
    <x v="74903"/>
    <n v="0"/>
  </r>
  <r>
    <x v="74904"/>
    <n v="0"/>
  </r>
  <r>
    <x v="74905"/>
    <n v="0"/>
  </r>
  <r>
    <x v="74906"/>
    <n v="0"/>
  </r>
  <r>
    <x v="74907"/>
    <n v="0"/>
  </r>
  <r>
    <x v="74908"/>
    <n v="0"/>
  </r>
  <r>
    <x v="74909"/>
    <n v="0"/>
  </r>
  <r>
    <x v="74910"/>
    <n v="0"/>
  </r>
  <r>
    <x v="74911"/>
    <n v="0"/>
  </r>
  <r>
    <x v="74912"/>
    <n v="0"/>
  </r>
  <r>
    <x v="74913"/>
    <n v="0"/>
  </r>
  <r>
    <x v="74914"/>
    <n v="0"/>
  </r>
  <r>
    <x v="74915"/>
    <n v="0"/>
  </r>
  <r>
    <x v="74916"/>
    <n v="0"/>
  </r>
  <r>
    <x v="74917"/>
    <n v="0"/>
  </r>
  <r>
    <x v="74918"/>
    <n v="0"/>
  </r>
  <r>
    <x v="74919"/>
    <n v="0"/>
  </r>
  <r>
    <x v="74920"/>
    <n v="0"/>
  </r>
  <r>
    <x v="74921"/>
    <n v="0"/>
  </r>
  <r>
    <x v="74922"/>
    <n v="0"/>
  </r>
  <r>
    <x v="74923"/>
    <n v="0"/>
  </r>
  <r>
    <x v="74924"/>
    <n v="0"/>
  </r>
  <r>
    <x v="74925"/>
    <n v="0"/>
  </r>
  <r>
    <x v="74926"/>
    <n v="0"/>
  </r>
  <r>
    <x v="74927"/>
    <n v="0"/>
  </r>
  <r>
    <x v="74928"/>
    <n v="0"/>
  </r>
  <r>
    <x v="74929"/>
    <n v="0"/>
  </r>
  <r>
    <x v="74930"/>
    <n v="0"/>
  </r>
  <r>
    <x v="74931"/>
    <n v="0"/>
  </r>
  <r>
    <x v="74932"/>
    <n v="0"/>
  </r>
  <r>
    <x v="74933"/>
    <n v="0"/>
  </r>
  <r>
    <x v="74934"/>
    <n v="0"/>
  </r>
  <r>
    <x v="74935"/>
    <n v="0"/>
  </r>
  <r>
    <x v="74936"/>
    <n v="0"/>
  </r>
  <r>
    <x v="74937"/>
    <n v="0"/>
  </r>
  <r>
    <x v="74938"/>
    <n v="0"/>
  </r>
  <r>
    <x v="74939"/>
    <n v="0"/>
  </r>
  <r>
    <x v="74940"/>
    <n v="0"/>
  </r>
  <r>
    <x v="74941"/>
    <n v="0"/>
  </r>
  <r>
    <x v="74942"/>
    <n v="0"/>
  </r>
  <r>
    <x v="74943"/>
    <n v="0"/>
  </r>
  <r>
    <x v="74944"/>
    <n v="0"/>
  </r>
  <r>
    <x v="74945"/>
    <n v="0"/>
  </r>
  <r>
    <x v="74946"/>
    <n v="0"/>
  </r>
  <r>
    <x v="74947"/>
    <n v="0"/>
  </r>
  <r>
    <x v="74948"/>
    <n v="0"/>
  </r>
  <r>
    <x v="74949"/>
    <n v="0"/>
  </r>
  <r>
    <x v="74950"/>
    <n v="0"/>
  </r>
  <r>
    <x v="74951"/>
    <n v="0"/>
  </r>
  <r>
    <x v="74952"/>
    <n v="0"/>
  </r>
  <r>
    <x v="74953"/>
    <n v="0"/>
  </r>
  <r>
    <x v="74954"/>
    <n v="0"/>
  </r>
  <r>
    <x v="74955"/>
    <n v="0"/>
  </r>
  <r>
    <x v="74956"/>
    <n v="0"/>
  </r>
  <r>
    <x v="74957"/>
    <n v="0"/>
  </r>
  <r>
    <x v="74958"/>
    <n v="0"/>
  </r>
  <r>
    <x v="74959"/>
    <n v="0"/>
  </r>
  <r>
    <x v="74960"/>
    <n v="0"/>
  </r>
  <r>
    <x v="74961"/>
    <n v="0"/>
  </r>
  <r>
    <x v="74962"/>
    <n v="0"/>
  </r>
  <r>
    <x v="74963"/>
    <n v="0"/>
  </r>
  <r>
    <x v="74964"/>
    <n v="0"/>
  </r>
  <r>
    <x v="74965"/>
    <n v="0"/>
  </r>
  <r>
    <x v="74966"/>
    <n v="0"/>
  </r>
  <r>
    <x v="74967"/>
    <n v="0"/>
  </r>
  <r>
    <x v="74968"/>
    <n v="0"/>
  </r>
  <r>
    <x v="74969"/>
    <n v="0"/>
  </r>
  <r>
    <x v="74970"/>
    <n v="23"/>
  </r>
  <r>
    <x v="74971"/>
    <n v="0"/>
  </r>
  <r>
    <x v="74972"/>
    <n v="0"/>
  </r>
  <r>
    <x v="74973"/>
    <n v="0"/>
  </r>
  <r>
    <x v="74974"/>
    <n v="0"/>
  </r>
  <r>
    <x v="74975"/>
    <n v="0"/>
  </r>
  <r>
    <x v="74976"/>
    <n v="0"/>
  </r>
  <r>
    <x v="74977"/>
    <n v="0"/>
  </r>
  <r>
    <x v="74978"/>
    <n v="0"/>
  </r>
  <r>
    <x v="74979"/>
    <n v="0"/>
  </r>
  <r>
    <x v="74980"/>
    <n v="0"/>
  </r>
  <r>
    <x v="74981"/>
    <n v="0"/>
  </r>
  <r>
    <x v="74982"/>
    <n v="0"/>
  </r>
  <r>
    <x v="74983"/>
    <n v="0"/>
  </r>
  <r>
    <x v="74984"/>
    <n v="0"/>
  </r>
  <r>
    <x v="74985"/>
    <n v="0"/>
  </r>
  <r>
    <x v="74986"/>
    <n v="1"/>
  </r>
  <r>
    <x v="74987"/>
    <n v="0"/>
  </r>
  <r>
    <x v="74988"/>
    <n v="0"/>
  </r>
  <r>
    <x v="74989"/>
    <n v="0"/>
  </r>
  <r>
    <x v="74990"/>
    <n v="0"/>
  </r>
  <r>
    <x v="74991"/>
    <n v="0"/>
  </r>
  <r>
    <x v="74992"/>
    <n v="0"/>
  </r>
  <r>
    <x v="74993"/>
    <n v="0"/>
  </r>
  <r>
    <x v="74994"/>
    <n v="0"/>
  </r>
  <r>
    <x v="74995"/>
    <n v="0"/>
  </r>
  <r>
    <x v="74996"/>
    <n v="0"/>
  </r>
  <r>
    <x v="74997"/>
    <n v="0"/>
  </r>
  <r>
    <x v="74998"/>
    <n v="0"/>
  </r>
  <r>
    <x v="74999"/>
    <n v="0"/>
  </r>
  <r>
    <x v="75000"/>
    <n v="156"/>
  </r>
  <r>
    <x v="75001"/>
    <n v="0"/>
  </r>
  <r>
    <x v="75002"/>
    <n v="0"/>
  </r>
  <r>
    <x v="75003"/>
    <n v="0"/>
  </r>
  <r>
    <x v="75004"/>
    <n v="0"/>
  </r>
  <r>
    <x v="75005"/>
    <n v="0"/>
  </r>
  <r>
    <x v="75006"/>
    <n v="0"/>
  </r>
  <r>
    <x v="75007"/>
    <n v="0"/>
  </r>
  <r>
    <x v="75008"/>
    <n v="0"/>
  </r>
  <r>
    <x v="75009"/>
    <n v="0"/>
  </r>
  <r>
    <x v="75010"/>
    <n v="0"/>
  </r>
  <r>
    <x v="75011"/>
    <n v="0"/>
  </r>
  <r>
    <x v="75012"/>
    <n v="0"/>
  </r>
  <r>
    <x v="75013"/>
    <n v="0"/>
  </r>
  <r>
    <x v="75014"/>
    <n v="0"/>
  </r>
  <r>
    <x v="75015"/>
    <n v="0"/>
  </r>
  <r>
    <x v="75016"/>
    <n v="0"/>
  </r>
  <r>
    <x v="75017"/>
    <n v="0"/>
  </r>
  <r>
    <x v="75018"/>
    <n v="0"/>
  </r>
  <r>
    <x v="75019"/>
    <n v="0"/>
  </r>
  <r>
    <x v="75020"/>
    <n v="0"/>
  </r>
  <r>
    <x v="75021"/>
    <n v="0"/>
  </r>
  <r>
    <x v="75022"/>
    <n v="0"/>
  </r>
  <r>
    <x v="75023"/>
    <n v="0"/>
  </r>
  <r>
    <x v="75024"/>
    <n v="0"/>
  </r>
  <r>
    <x v="75025"/>
    <n v="0"/>
  </r>
  <r>
    <x v="75026"/>
    <n v="0"/>
  </r>
  <r>
    <x v="75027"/>
    <n v="0"/>
  </r>
  <r>
    <x v="75028"/>
    <n v="0"/>
  </r>
  <r>
    <x v="75029"/>
    <n v="0"/>
  </r>
  <r>
    <x v="75030"/>
    <n v="0"/>
  </r>
  <r>
    <x v="75031"/>
    <n v="0"/>
  </r>
  <r>
    <x v="75032"/>
    <n v="0"/>
  </r>
  <r>
    <x v="75033"/>
    <n v="0"/>
  </r>
  <r>
    <x v="75034"/>
    <n v="0"/>
  </r>
  <r>
    <x v="75035"/>
    <n v="0"/>
  </r>
  <r>
    <x v="75036"/>
    <n v="0"/>
  </r>
  <r>
    <x v="75037"/>
    <n v="0"/>
  </r>
  <r>
    <x v="75038"/>
    <n v="0"/>
  </r>
  <r>
    <x v="75039"/>
    <n v="0"/>
  </r>
  <r>
    <x v="75040"/>
    <n v="0"/>
  </r>
  <r>
    <x v="75041"/>
    <n v="0"/>
  </r>
  <r>
    <x v="75042"/>
    <n v="0"/>
  </r>
  <r>
    <x v="75043"/>
    <n v="0"/>
  </r>
  <r>
    <x v="75044"/>
    <n v="0"/>
  </r>
  <r>
    <x v="75045"/>
    <n v="0"/>
  </r>
  <r>
    <x v="75046"/>
    <n v="0"/>
  </r>
  <r>
    <x v="75047"/>
    <n v="0"/>
  </r>
  <r>
    <x v="75048"/>
    <n v="0"/>
  </r>
  <r>
    <x v="75049"/>
    <n v="0"/>
  </r>
  <r>
    <x v="75050"/>
    <n v="0"/>
  </r>
  <r>
    <x v="75051"/>
    <n v="0"/>
  </r>
  <r>
    <x v="75052"/>
    <n v="0"/>
  </r>
  <r>
    <x v="75053"/>
    <n v="0"/>
  </r>
  <r>
    <x v="75054"/>
    <n v="0"/>
  </r>
  <r>
    <x v="75055"/>
    <n v="0"/>
  </r>
  <r>
    <x v="75056"/>
    <n v="0"/>
  </r>
  <r>
    <x v="75057"/>
    <n v="0"/>
  </r>
  <r>
    <x v="75058"/>
    <n v="0"/>
  </r>
  <r>
    <x v="75059"/>
    <n v="0"/>
  </r>
  <r>
    <x v="75060"/>
    <n v="0"/>
  </r>
  <r>
    <x v="75061"/>
    <n v="0"/>
  </r>
  <r>
    <x v="75062"/>
    <n v="0"/>
  </r>
  <r>
    <x v="75063"/>
    <n v="0"/>
  </r>
  <r>
    <x v="75064"/>
    <n v="0"/>
  </r>
  <r>
    <x v="75065"/>
    <n v="0"/>
  </r>
  <r>
    <x v="75066"/>
    <n v="0"/>
  </r>
  <r>
    <x v="75067"/>
    <n v="0"/>
  </r>
  <r>
    <x v="75068"/>
    <n v="0"/>
  </r>
  <r>
    <x v="75069"/>
    <n v="0"/>
  </r>
  <r>
    <x v="75070"/>
    <n v="0"/>
  </r>
  <r>
    <x v="75071"/>
    <n v="0"/>
  </r>
  <r>
    <x v="75072"/>
    <n v="0"/>
  </r>
  <r>
    <x v="75073"/>
    <n v="0"/>
  </r>
  <r>
    <x v="75074"/>
    <n v="0"/>
  </r>
  <r>
    <x v="75075"/>
    <n v="0"/>
  </r>
  <r>
    <x v="75076"/>
    <n v="0"/>
  </r>
  <r>
    <x v="75077"/>
    <n v="0"/>
  </r>
  <r>
    <x v="75078"/>
    <n v="0"/>
  </r>
  <r>
    <x v="75079"/>
    <n v="0"/>
  </r>
  <r>
    <x v="75080"/>
    <n v="0"/>
  </r>
  <r>
    <x v="75081"/>
    <n v="0"/>
  </r>
  <r>
    <x v="75082"/>
    <n v="0"/>
  </r>
  <r>
    <x v="75083"/>
    <n v="0"/>
  </r>
  <r>
    <x v="75084"/>
    <n v="0"/>
  </r>
  <r>
    <x v="75085"/>
    <n v="0"/>
  </r>
  <r>
    <x v="75086"/>
    <n v="0"/>
  </r>
  <r>
    <x v="75087"/>
    <n v="0"/>
  </r>
  <r>
    <x v="75088"/>
    <n v="0"/>
  </r>
  <r>
    <x v="75089"/>
    <n v="0"/>
  </r>
  <r>
    <x v="75090"/>
    <n v="0"/>
  </r>
  <r>
    <x v="75091"/>
    <n v="0"/>
  </r>
  <r>
    <x v="75092"/>
    <n v="0"/>
  </r>
  <r>
    <x v="75093"/>
    <n v="0"/>
  </r>
  <r>
    <x v="75094"/>
    <n v="0"/>
  </r>
  <r>
    <x v="75095"/>
    <n v="0"/>
  </r>
  <r>
    <x v="75096"/>
    <n v="0"/>
  </r>
  <r>
    <x v="75097"/>
    <n v="0"/>
  </r>
  <r>
    <x v="75098"/>
    <n v="0"/>
  </r>
  <r>
    <x v="75099"/>
    <n v="0"/>
  </r>
  <r>
    <x v="75100"/>
    <n v="0"/>
  </r>
  <r>
    <x v="75101"/>
    <n v="0"/>
  </r>
  <r>
    <x v="75102"/>
    <n v="0"/>
  </r>
  <r>
    <x v="75103"/>
    <n v="0"/>
  </r>
  <r>
    <x v="75104"/>
    <n v="0"/>
  </r>
  <r>
    <x v="75105"/>
    <n v="0"/>
  </r>
  <r>
    <x v="75106"/>
    <n v="0"/>
  </r>
  <r>
    <x v="75107"/>
    <n v="0"/>
  </r>
  <r>
    <x v="75108"/>
    <n v="0"/>
  </r>
  <r>
    <x v="75109"/>
    <n v="0"/>
  </r>
  <r>
    <x v="75110"/>
    <n v="0"/>
  </r>
  <r>
    <x v="75111"/>
    <n v="0"/>
  </r>
  <r>
    <x v="75112"/>
    <n v="0"/>
  </r>
  <r>
    <x v="75113"/>
    <n v="0"/>
  </r>
  <r>
    <x v="75114"/>
    <n v="0"/>
  </r>
  <r>
    <x v="75115"/>
    <n v="0"/>
  </r>
  <r>
    <x v="75116"/>
    <n v="0"/>
  </r>
  <r>
    <x v="75117"/>
    <n v="0"/>
  </r>
  <r>
    <x v="75118"/>
    <n v="0"/>
  </r>
  <r>
    <x v="75119"/>
    <n v="0"/>
  </r>
  <r>
    <x v="75120"/>
    <n v="0"/>
  </r>
  <r>
    <x v="75121"/>
    <n v="0"/>
  </r>
  <r>
    <x v="75122"/>
    <n v="0"/>
  </r>
  <r>
    <x v="75123"/>
    <n v="0"/>
  </r>
  <r>
    <x v="75124"/>
    <n v="0"/>
  </r>
  <r>
    <x v="75125"/>
    <n v="0"/>
  </r>
  <r>
    <x v="75126"/>
    <n v="0"/>
  </r>
  <r>
    <x v="75127"/>
    <n v="0"/>
  </r>
  <r>
    <x v="75128"/>
    <n v="0"/>
  </r>
  <r>
    <x v="75129"/>
    <n v="0"/>
  </r>
  <r>
    <x v="75130"/>
    <n v="0"/>
  </r>
  <r>
    <x v="75131"/>
    <n v="0"/>
  </r>
  <r>
    <x v="75132"/>
    <n v="0"/>
  </r>
  <r>
    <x v="75133"/>
    <n v="0"/>
  </r>
  <r>
    <x v="75134"/>
    <n v="0"/>
  </r>
  <r>
    <x v="75135"/>
    <n v="0"/>
  </r>
  <r>
    <x v="75136"/>
    <n v="0"/>
  </r>
  <r>
    <x v="75137"/>
    <n v="0"/>
  </r>
  <r>
    <x v="75138"/>
    <n v="0"/>
  </r>
  <r>
    <x v="75139"/>
    <n v="0"/>
  </r>
  <r>
    <x v="75140"/>
    <n v="0"/>
  </r>
  <r>
    <x v="75141"/>
    <n v="0"/>
  </r>
  <r>
    <x v="75142"/>
    <n v="0"/>
  </r>
  <r>
    <x v="75143"/>
    <n v="0"/>
  </r>
  <r>
    <x v="75144"/>
    <n v="0"/>
  </r>
  <r>
    <x v="75145"/>
    <n v="0"/>
  </r>
  <r>
    <x v="75146"/>
    <n v="0"/>
  </r>
  <r>
    <x v="75147"/>
    <n v="0"/>
  </r>
  <r>
    <x v="75148"/>
    <n v="0"/>
  </r>
  <r>
    <x v="75149"/>
    <n v="0"/>
  </r>
  <r>
    <x v="75150"/>
    <n v="0"/>
  </r>
  <r>
    <x v="75151"/>
    <n v="0"/>
  </r>
  <r>
    <x v="75152"/>
    <n v="0"/>
  </r>
  <r>
    <x v="75153"/>
    <n v="0"/>
  </r>
  <r>
    <x v="75154"/>
    <n v="0"/>
  </r>
  <r>
    <x v="75155"/>
    <n v="0"/>
  </r>
  <r>
    <x v="75156"/>
    <n v="0"/>
  </r>
  <r>
    <x v="75157"/>
    <n v="0"/>
  </r>
  <r>
    <x v="75158"/>
    <n v="0"/>
  </r>
  <r>
    <x v="75159"/>
    <n v="0"/>
  </r>
  <r>
    <x v="75160"/>
    <n v="0"/>
  </r>
  <r>
    <x v="75161"/>
    <n v="0"/>
  </r>
  <r>
    <x v="75162"/>
    <n v="0"/>
  </r>
  <r>
    <x v="75163"/>
    <n v="0"/>
  </r>
  <r>
    <x v="75164"/>
    <n v="0"/>
  </r>
  <r>
    <x v="75165"/>
    <n v="0"/>
  </r>
  <r>
    <x v="75166"/>
    <n v="0"/>
  </r>
  <r>
    <x v="75167"/>
    <n v="0"/>
  </r>
  <r>
    <x v="75168"/>
    <n v="2"/>
  </r>
  <r>
    <x v="75169"/>
    <n v="0"/>
  </r>
  <r>
    <x v="75170"/>
    <n v="0"/>
  </r>
  <r>
    <x v="75171"/>
    <n v="0"/>
  </r>
  <r>
    <x v="75172"/>
    <n v="0"/>
  </r>
  <r>
    <x v="75173"/>
    <n v="0"/>
  </r>
  <r>
    <x v="75174"/>
    <n v="0"/>
  </r>
  <r>
    <x v="75175"/>
    <n v="0"/>
  </r>
  <r>
    <x v="75176"/>
    <n v="0"/>
  </r>
  <r>
    <x v="75177"/>
    <n v="0"/>
  </r>
  <r>
    <x v="75178"/>
    <n v="0"/>
  </r>
  <r>
    <x v="75179"/>
    <n v="0"/>
  </r>
  <r>
    <x v="75180"/>
    <n v="0"/>
  </r>
  <r>
    <x v="75181"/>
    <n v="0"/>
  </r>
  <r>
    <x v="75182"/>
    <n v="0"/>
  </r>
  <r>
    <x v="75183"/>
    <n v="0"/>
  </r>
  <r>
    <x v="75184"/>
    <n v="0"/>
  </r>
  <r>
    <x v="75185"/>
    <n v="0"/>
  </r>
  <r>
    <x v="75186"/>
    <n v="0"/>
  </r>
  <r>
    <x v="75187"/>
    <n v="0"/>
  </r>
  <r>
    <x v="75188"/>
    <n v="0"/>
  </r>
  <r>
    <x v="75189"/>
    <n v="0"/>
  </r>
  <r>
    <x v="75190"/>
    <n v="0"/>
  </r>
  <r>
    <x v="75191"/>
    <n v="0"/>
  </r>
  <r>
    <x v="75192"/>
    <n v="0"/>
  </r>
  <r>
    <x v="75193"/>
    <n v="0"/>
  </r>
  <r>
    <x v="75194"/>
    <n v="0"/>
  </r>
  <r>
    <x v="75195"/>
    <n v="0"/>
  </r>
  <r>
    <x v="75196"/>
    <n v="0"/>
  </r>
  <r>
    <x v="75197"/>
    <n v="0"/>
  </r>
  <r>
    <x v="75198"/>
    <n v="0"/>
  </r>
  <r>
    <x v="75199"/>
    <n v="0"/>
  </r>
  <r>
    <x v="75200"/>
    <n v="0"/>
  </r>
  <r>
    <x v="75201"/>
    <n v="0"/>
  </r>
  <r>
    <x v="75202"/>
    <n v="0"/>
  </r>
  <r>
    <x v="75203"/>
    <n v="0"/>
  </r>
  <r>
    <x v="75204"/>
    <n v="0"/>
  </r>
  <r>
    <x v="75205"/>
    <n v="0"/>
  </r>
  <r>
    <x v="75206"/>
    <n v="0"/>
  </r>
  <r>
    <x v="75207"/>
    <n v="0"/>
  </r>
  <r>
    <x v="75208"/>
    <n v="0"/>
  </r>
  <r>
    <x v="75209"/>
    <n v="0"/>
  </r>
  <r>
    <x v="75210"/>
    <n v="0"/>
  </r>
  <r>
    <x v="75211"/>
    <n v="0"/>
  </r>
  <r>
    <x v="75212"/>
    <n v="0"/>
  </r>
  <r>
    <x v="75213"/>
    <n v="0"/>
  </r>
  <r>
    <x v="75214"/>
    <n v="0"/>
  </r>
  <r>
    <x v="75215"/>
    <n v="0"/>
  </r>
  <r>
    <x v="75216"/>
    <n v="0"/>
  </r>
  <r>
    <x v="75217"/>
    <n v="0"/>
  </r>
  <r>
    <x v="75218"/>
    <n v="0"/>
  </r>
  <r>
    <x v="75219"/>
    <n v="0"/>
  </r>
  <r>
    <x v="75220"/>
    <n v="1"/>
  </r>
  <r>
    <x v="75221"/>
    <n v="0"/>
  </r>
  <r>
    <x v="75222"/>
    <n v="0"/>
  </r>
  <r>
    <x v="75223"/>
    <n v="0"/>
  </r>
  <r>
    <x v="75224"/>
    <n v="0"/>
  </r>
  <r>
    <x v="75225"/>
    <n v="0"/>
  </r>
  <r>
    <x v="75226"/>
    <n v="0"/>
  </r>
  <r>
    <x v="75227"/>
    <n v="0"/>
  </r>
  <r>
    <x v="75228"/>
    <n v="0"/>
  </r>
  <r>
    <x v="75229"/>
    <n v="0"/>
  </r>
  <r>
    <x v="75230"/>
    <n v="0"/>
  </r>
  <r>
    <x v="75231"/>
    <n v="0"/>
  </r>
  <r>
    <x v="75232"/>
    <n v="0"/>
  </r>
  <r>
    <x v="75233"/>
    <n v="0"/>
  </r>
  <r>
    <x v="75234"/>
    <n v="0"/>
  </r>
  <r>
    <x v="75235"/>
    <n v="0"/>
  </r>
  <r>
    <x v="75236"/>
    <n v="0"/>
  </r>
  <r>
    <x v="75237"/>
    <n v="0"/>
  </r>
  <r>
    <x v="75238"/>
    <n v="0"/>
  </r>
  <r>
    <x v="75239"/>
    <n v="0"/>
  </r>
  <r>
    <x v="75240"/>
    <n v="0"/>
  </r>
  <r>
    <x v="75241"/>
    <n v="0"/>
  </r>
  <r>
    <x v="75242"/>
    <n v="0"/>
  </r>
  <r>
    <x v="75243"/>
    <n v="0"/>
  </r>
  <r>
    <x v="75244"/>
    <n v="0"/>
  </r>
  <r>
    <x v="75245"/>
    <n v="0"/>
  </r>
  <r>
    <x v="75246"/>
    <n v="0"/>
  </r>
  <r>
    <x v="75247"/>
    <n v="0"/>
  </r>
  <r>
    <x v="75248"/>
    <n v="0"/>
  </r>
  <r>
    <x v="75249"/>
    <n v="0"/>
  </r>
  <r>
    <x v="75250"/>
    <n v="0"/>
  </r>
  <r>
    <x v="75251"/>
    <n v="0"/>
  </r>
  <r>
    <x v="75252"/>
    <n v="0"/>
  </r>
  <r>
    <x v="75253"/>
    <n v="0"/>
  </r>
  <r>
    <x v="75254"/>
    <n v="0"/>
  </r>
  <r>
    <x v="75255"/>
    <n v="0"/>
  </r>
  <r>
    <x v="75256"/>
    <n v="0"/>
  </r>
  <r>
    <x v="75257"/>
    <n v="0"/>
  </r>
  <r>
    <x v="75258"/>
    <n v="0"/>
  </r>
  <r>
    <x v="75259"/>
    <n v="0"/>
  </r>
  <r>
    <x v="75260"/>
    <n v="1"/>
  </r>
  <r>
    <x v="75261"/>
    <n v="0"/>
  </r>
  <r>
    <x v="75262"/>
    <n v="0"/>
  </r>
  <r>
    <x v="75263"/>
    <n v="0"/>
  </r>
  <r>
    <x v="75264"/>
    <n v="0"/>
  </r>
  <r>
    <x v="75265"/>
    <n v="0"/>
  </r>
  <r>
    <x v="75266"/>
    <n v="0"/>
  </r>
  <r>
    <x v="75267"/>
    <n v="0"/>
  </r>
  <r>
    <x v="75268"/>
    <n v="0"/>
  </r>
  <r>
    <x v="75269"/>
    <n v="0"/>
  </r>
  <r>
    <x v="75270"/>
    <n v="0"/>
  </r>
  <r>
    <x v="75271"/>
    <n v="0"/>
  </r>
  <r>
    <x v="75272"/>
    <n v="0"/>
  </r>
  <r>
    <x v="75273"/>
    <n v="0"/>
  </r>
  <r>
    <x v="75274"/>
    <n v="0"/>
  </r>
  <r>
    <x v="75275"/>
    <n v="0"/>
  </r>
  <r>
    <x v="75276"/>
    <n v="0"/>
  </r>
  <r>
    <x v="75277"/>
    <n v="0"/>
  </r>
  <r>
    <x v="75278"/>
    <n v="0"/>
  </r>
  <r>
    <x v="75279"/>
    <n v="0"/>
  </r>
  <r>
    <x v="75280"/>
    <n v="0"/>
  </r>
  <r>
    <x v="75281"/>
    <n v="0"/>
  </r>
  <r>
    <x v="75282"/>
    <n v="0"/>
  </r>
  <r>
    <x v="75283"/>
    <n v="0"/>
  </r>
  <r>
    <x v="75284"/>
    <n v="0"/>
  </r>
  <r>
    <x v="75285"/>
    <n v="0"/>
  </r>
  <r>
    <x v="75286"/>
    <n v="0"/>
  </r>
  <r>
    <x v="75287"/>
    <n v="0"/>
  </r>
  <r>
    <x v="75288"/>
    <n v="0"/>
  </r>
  <r>
    <x v="75289"/>
    <n v="0"/>
  </r>
  <r>
    <x v="75290"/>
    <n v="0"/>
  </r>
  <r>
    <x v="75291"/>
    <n v="0"/>
  </r>
  <r>
    <x v="75292"/>
    <n v="0"/>
  </r>
  <r>
    <x v="75293"/>
    <n v="0"/>
  </r>
  <r>
    <x v="75294"/>
    <n v="0"/>
  </r>
  <r>
    <x v="75295"/>
    <n v="0"/>
  </r>
  <r>
    <x v="75296"/>
    <n v="0"/>
  </r>
  <r>
    <x v="75297"/>
    <n v="0"/>
  </r>
  <r>
    <x v="75298"/>
    <n v="0"/>
  </r>
  <r>
    <x v="75299"/>
    <n v="0"/>
  </r>
  <r>
    <x v="75300"/>
    <n v="0"/>
  </r>
  <r>
    <x v="75301"/>
    <n v="0"/>
  </r>
  <r>
    <x v="75302"/>
    <n v="0"/>
  </r>
  <r>
    <x v="75303"/>
    <n v="0"/>
  </r>
  <r>
    <x v="75304"/>
    <n v="0"/>
  </r>
  <r>
    <x v="75305"/>
    <n v="0"/>
  </r>
  <r>
    <x v="75306"/>
    <n v="0"/>
  </r>
  <r>
    <x v="75307"/>
    <n v="0"/>
  </r>
  <r>
    <x v="75308"/>
    <n v="0"/>
  </r>
  <r>
    <x v="75309"/>
    <n v="0"/>
  </r>
  <r>
    <x v="75310"/>
    <n v="0"/>
  </r>
  <r>
    <x v="75311"/>
    <n v="0"/>
  </r>
  <r>
    <x v="75312"/>
    <n v="0"/>
  </r>
  <r>
    <x v="75313"/>
    <n v="0"/>
  </r>
  <r>
    <x v="75314"/>
    <n v="0"/>
  </r>
  <r>
    <x v="75315"/>
    <n v="0"/>
  </r>
  <r>
    <x v="75316"/>
    <n v="0"/>
  </r>
  <r>
    <x v="75317"/>
    <n v="0"/>
  </r>
  <r>
    <x v="75318"/>
    <n v="0"/>
  </r>
  <r>
    <x v="75319"/>
    <n v="0"/>
  </r>
  <r>
    <x v="75320"/>
    <n v="0"/>
  </r>
  <r>
    <x v="75321"/>
    <n v="0"/>
  </r>
  <r>
    <x v="75322"/>
    <n v="1"/>
  </r>
  <r>
    <x v="75323"/>
    <n v="0"/>
  </r>
  <r>
    <x v="75324"/>
    <n v="0"/>
  </r>
  <r>
    <x v="75325"/>
    <n v="0"/>
  </r>
  <r>
    <x v="75326"/>
    <n v="0"/>
  </r>
  <r>
    <x v="75327"/>
    <n v="0"/>
  </r>
  <r>
    <x v="75328"/>
    <n v="0"/>
  </r>
  <r>
    <x v="75329"/>
    <n v="0"/>
  </r>
  <r>
    <x v="75330"/>
    <n v="0"/>
  </r>
  <r>
    <x v="75331"/>
    <n v="0"/>
  </r>
  <r>
    <x v="75332"/>
    <n v="0"/>
  </r>
  <r>
    <x v="75333"/>
    <n v="0"/>
  </r>
  <r>
    <x v="75334"/>
    <n v="0"/>
  </r>
  <r>
    <x v="75335"/>
    <n v="0"/>
  </r>
  <r>
    <x v="75336"/>
    <n v="0"/>
  </r>
  <r>
    <x v="75337"/>
    <n v="0"/>
  </r>
  <r>
    <x v="75338"/>
    <n v="0"/>
  </r>
  <r>
    <x v="75339"/>
    <n v="0"/>
  </r>
  <r>
    <x v="75340"/>
    <n v="0"/>
  </r>
  <r>
    <x v="75341"/>
    <n v="0"/>
  </r>
  <r>
    <x v="75342"/>
    <n v="0"/>
  </r>
  <r>
    <x v="75343"/>
    <n v="0"/>
  </r>
  <r>
    <x v="75344"/>
    <n v="0"/>
  </r>
  <r>
    <x v="75345"/>
    <n v="0"/>
  </r>
  <r>
    <x v="75346"/>
    <n v="0"/>
  </r>
  <r>
    <x v="75347"/>
    <n v="0"/>
  </r>
  <r>
    <x v="75348"/>
    <n v="0"/>
  </r>
  <r>
    <x v="75349"/>
    <n v="0"/>
  </r>
  <r>
    <x v="75350"/>
    <n v="0"/>
  </r>
  <r>
    <x v="75351"/>
    <n v="0"/>
  </r>
  <r>
    <x v="75352"/>
    <n v="0"/>
  </r>
  <r>
    <x v="75353"/>
    <n v="0"/>
  </r>
  <r>
    <x v="75354"/>
    <n v="0"/>
  </r>
  <r>
    <x v="75355"/>
    <n v="0"/>
  </r>
  <r>
    <x v="75356"/>
    <n v="0"/>
  </r>
  <r>
    <x v="75357"/>
    <n v="0"/>
  </r>
  <r>
    <x v="75358"/>
    <n v="0"/>
  </r>
  <r>
    <x v="75359"/>
    <n v="0"/>
  </r>
  <r>
    <x v="75360"/>
    <n v="0"/>
  </r>
  <r>
    <x v="75361"/>
    <n v="0"/>
  </r>
  <r>
    <x v="75362"/>
    <n v="0"/>
  </r>
  <r>
    <x v="75363"/>
    <n v="0"/>
  </r>
  <r>
    <x v="75364"/>
    <n v="0"/>
  </r>
  <r>
    <x v="75365"/>
    <n v="0"/>
  </r>
  <r>
    <x v="75366"/>
    <n v="0"/>
  </r>
  <r>
    <x v="75367"/>
    <n v="0"/>
  </r>
  <r>
    <x v="75368"/>
    <n v="0"/>
  </r>
  <r>
    <x v="75369"/>
    <n v="0"/>
  </r>
  <r>
    <x v="75370"/>
    <n v="0"/>
  </r>
  <r>
    <x v="75371"/>
    <n v="0"/>
  </r>
  <r>
    <x v="75372"/>
    <n v="0"/>
  </r>
  <r>
    <x v="75373"/>
    <n v="0"/>
  </r>
  <r>
    <x v="75374"/>
    <n v="0"/>
  </r>
  <r>
    <x v="75375"/>
    <n v="0"/>
  </r>
  <r>
    <x v="75376"/>
    <n v="0"/>
  </r>
  <r>
    <x v="75377"/>
    <n v="0"/>
  </r>
  <r>
    <x v="75378"/>
    <n v="0"/>
  </r>
  <r>
    <x v="75379"/>
    <n v="0"/>
  </r>
  <r>
    <x v="75380"/>
    <n v="0"/>
  </r>
  <r>
    <x v="75381"/>
    <n v="0"/>
  </r>
  <r>
    <x v="75382"/>
    <n v="0"/>
  </r>
  <r>
    <x v="75383"/>
    <n v="0"/>
  </r>
  <r>
    <x v="75384"/>
    <n v="0"/>
  </r>
  <r>
    <x v="75385"/>
    <n v="0"/>
  </r>
  <r>
    <x v="75386"/>
    <n v="0"/>
  </r>
  <r>
    <x v="75387"/>
    <n v="0"/>
  </r>
  <r>
    <x v="75388"/>
    <n v="0"/>
  </r>
  <r>
    <x v="75389"/>
    <n v="0"/>
  </r>
  <r>
    <x v="75390"/>
    <n v="2"/>
  </r>
  <r>
    <x v="75391"/>
    <n v="0"/>
  </r>
  <r>
    <x v="75392"/>
    <n v="0"/>
  </r>
  <r>
    <x v="75393"/>
    <n v="0"/>
  </r>
  <r>
    <x v="75394"/>
    <n v="0"/>
  </r>
  <r>
    <x v="75395"/>
    <n v="0"/>
  </r>
  <r>
    <x v="75396"/>
    <n v="0"/>
  </r>
  <r>
    <x v="75397"/>
    <n v="0"/>
  </r>
  <r>
    <x v="75398"/>
    <n v="0"/>
  </r>
  <r>
    <x v="75399"/>
    <n v="0"/>
  </r>
  <r>
    <x v="75400"/>
    <n v="0"/>
  </r>
  <r>
    <x v="75401"/>
    <n v="0"/>
  </r>
  <r>
    <x v="75402"/>
    <n v="0"/>
  </r>
  <r>
    <x v="75403"/>
    <n v="0"/>
  </r>
  <r>
    <x v="75404"/>
    <n v="0"/>
  </r>
  <r>
    <x v="75405"/>
    <n v="0"/>
  </r>
  <r>
    <x v="75406"/>
    <n v="0"/>
  </r>
  <r>
    <x v="75407"/>
    <n v="0"/>
  </r>
  <r>
    <x v="75408"/>
    <n v="0"/>
  </r>
  <r>
    <x v="75409"/>
    <n v="0"/>
  </r>
  <r>
    <x v="75410"/>
    <n v="0"/>
  </r>
  <r>
    <x v="75411"/>
    <n v="1"/>
  </r>
  <r>
    <x v="75412"/>
    <n v="0"/>
  </r>
  <r>
    <x v="75413"/>
    <n v="0"/>
  </r>
  <r>
    <x v="75414"/>
    <n v="0"/>
  </r>
  <r>
    <x v="75415"/>
    <n v="0"/>
  </r>
  <r>
    <x v="75416"/>
    <n v="0"/>
  </r>
  <r>
    <x v="75417"/>
    <n v="0"/>
  </r>
  <r>
    <x v="75418"/>
    <n v="0"/>
  </r>
  <r>
    <x v="75419"/>
    <n v="0"/>
  </r>
  <r>
    <x v="75420"/>
    <n v="0"/>
  </r>
  <r>
    <x v="75421"/>
    <n v="0"/>
  </r>
  <r>
    <x v="75422"/>
    <n v="0"/>
  </r>
  <r>
    <x v="75423"/>
    <n v="0"/>
  </r>
  <r>
    <x v="75424"/>
    <n v="0"/>
  </r>
  <r>
    <x v="75425"/>
    <n v="0"/>
  </r>
  <r>
    <x v="75426"/>
    <n v="0"/>
  </r>
  <r>
    <x v="75427"/>
    <n v="0"/>
  </r>
  <r>
    <x v="75428"/>
    <n v="0"/>
  </r>
  <r>
    <x v="75429"/>
    <n v="0"/>
  </r>
  <r>
    <x v="75430"/>
    <n v="0"/>
  </r>
  <r>
    <x v="75431"/>
    <n v="0"/>
  </r>
  <r>
    <x v="75432"/>
    <n v="0"/>
  </r>
  <r>
    <x v="75433"/>
    <n v="0"/>
  </r>
  <r>
    <x v="75434"/>
    <n v="0"/>
  </r>
  <r>
    <x v="75435"/>
    <n v="0"/>
  </r>
  <r>
    <x v="75436"/>
    <n v="0"/>
  </r>
  <r>
    <x v="75437"/>
    <n v="0"/>
  </r>
  <r>
    <x v="75438"/>
    <n v="0"/>
  </r>
  <r>
    <x v="75439"/>
    <n v="0"/>
  </r>
  <r>
    <x v="75440"/>
    <n v="0"/>
  </r>
  <r>
    <x v="75441"/>
    <n v="0"/>
  </r>
  <r>
    <x v="75442"/>
    <n v="1"/>
  </r>
  <r>
    <x v="75443"/>
    <n v="0"/>
  </r>
  <r>
    <x v="75444"/>
    <n v="0"/>
  </r>
  <r>
    <x v="75445"/>
    <n v="0"/>
  </r>
  <r>
    <x v="75446"/>
    <n v="0"/>
  </r>
  <r>
    <x v="75447"/>
    <n v="0"/>
  </r>
  <r>
    <x v="75448"/>
    <n v="0"/>
  </r>
  <r>
    <x v="75449"/>
    <n v="0"/>
  </r>
  <r>
    <x v="75450"/>
    <n v="0"/>
  </r>
  <r>
    <x v="75451"/>
    <n v="0"/>
  </r>
  <r>
    <x v="75452"/>
    <n v="0"/>
  </r>
  <r>
    <x v="75453"/>
    <n v="0"/>
  </r>
  <r>
    <x v="75454"/>
    <n v="2"/>
  </r>
  <r>
    <x v="75455"/>
    <n v="0"/>
  </r>
  <r>
    <x v="75456"/>
    <n v="2"/>
  </r>
  <r>
    <x v="75457"/>
    <n v="0"/>
  </r>
  <r>
    <x v="75458"/>
    <n v="0"/>
  </r>
  <r>
    <x v="75459"/>
    <n v="0"/>
  </r>
  <r>
    <x v="75460"/>
    <n v="0"/>
  </r>
  <r>
    <x v="75461"/>
    <n v="0"/>
  </r>
  <r>
    <x v="75462"/>
    <n v="0"/>
  </r>
  <r>
    <x v="75463"/>
    <n v="0"/>
  </r>
  <r>
    <x v="75464"/>
    <n v="0"/>
  </r>
  <r>
    <x v="75465"/>
    <n v="0"/>
  </r>
  <r>
    <x v="75466"/>
    <n v="0"/>
  </r>
  <r>
    <x v="75467"/>
    <n v="0"/>
  </r>
  <r>
    <x v="75468"/>
    <n v="0"/>
  </r>
  <r>
    <x v="75469"/>
    <n v="0"/>
  </r>
  <r>
    <x v="75470"/>
    <n v="0"/>
  </r>
  <r>
    <x v="75471"/>
    <n v="0"/>
  </r>
  <r>
    <x v="75472"/>
    <n v="0"/>
  </r>
  <r>
    <x v="75473"/>
    <n v="0"/>
  </r>
  <r>
    <x v="75474"/>
    <n v="0"/>
  </r>
  <r>
    <x v="75475"/>
    <n v="0"/>
  </r>
  <r>
    <x v="75476"/>
    <n v="0"/>
  </r>
  <r>
    <x v="75477"/>
    <n v="0"/>
  </r>
  <r>
    <x v="75478"/>
    <n v="0"/>
  </r>
  <r>
    <x v="75479"/>
    <n v="0"/>
  </r>
  <r>
    <x v="75480"/>
    <n v="0"/>
  </r>
  <r>
    <x v="75481"/>
    <n v="0"/>
  </r>
  <r>
    <x v="75482"/>
    <n v="0"/>
  </r>
  <r>
    <x v="75483"/>
    <n v="0"/>
  </r>
  <r>
    <x v="75484"/>
    <n v="0"/>
  </r>
  <r>
    <x v="75485"/>
    <n v="0"/>
  </r>
  <r>
    <x v="75486"/>
    <n v="0"/>
  </r>
  <r>
    <x v="75487"/>
    <n v="0"/>
  </r>
  <r>
    <x v="75488"/>
    <n v="0"/>
  </r>
  <r>
    <x v="75489"/>
    <n v="0"/>
  </r>
  <r>
    <x v="75490"/>
    <n v="0"/>
  </r>
  <r>
    <x v="75491"/>
    <n v="0"/>
  </r>
  <r>
    <x v="75492"/>
    <n v="0"/>
  </r>
  <r>
    <x v="75493"/>
    <n v="0"/>
  </r>
  <r>
    <x v="75494"/>
    <n v="0"/>
  </r>
  <r>
    <x v="75495"/>
    <n v="2"/>
  </r>
  <r>
    <x v="75496"/>
    <n v="0"/>
  </r>
  <r>
    <x v="75497"/>
    <n v="0"/>
  </r>
  <r>
    <x v="75498"/>
    <n v="0"/>
  </r>
  <r>
    <x v="75499"/>
    <n v="0"/>
  </r>
  <r>
    <x v="75500"/>
    <n v="3"/>
  </r>
  <r>
    <x v="75501"/>
    <n v="0"/>
  </r>
  <r>
    <x v="75502"/>
    <n v="0"/>
  </r>
  <r>
    <x v="75503"/>
    <n v="0"/>
  </r>
  <r>
    <x v="75504"/>
    <n v="0"/>
  </r>
  <r>
    <x v="75505"/>
    <n v="0"/>
  </r>
  <r>
    <x v="75506"/>
    <n v="0"/>
  </r>
  <r>
    <x v="75507"/>
    <n v="0"/>
  </r>
  <r>
    <x v="75508"/>
    <n v="0"/>
  </r>
  <r>
    <x v="75509"/>
    <n v="0"/>
  </r>
  <r>
    <x v="75510"/>
    <n v="0"/>
  </r>
  <r>
    <x v="75511"/>
    <n v="0"/>
  </r>
  <r>
    <x v="75512"/>
    <n v="0"/>
  </r>
  <r>
    <x v="75513"/>
    <n v="0"/>
  </r>
  <r>
    <x v="75514"/>
    <n v="0"/>
  </r>
  <r>
    <x v="75515"/>
    <n v="0"/>
  </r>
  <r>
    <x v="75516"/>
    <n v="0"/>
  </r>
  <r>
    <x v="75517"/>
    <n v="0"/>
  </r>
  <r>
    <x v="75518"/>
    <n v="0"/>
  </r>
  <r>
    <x v="75519"/>
    <n v="0"/>
  </r>
  <r>
    <x v="75520"/>
    <n v="0"/>
  </r>
  <r>
    <x v="75521"/>
    <n v="0"/>
  </r>
  <r>
    <x v="75522"/>
    <n v="0"/>
  </r>
  <r>
    <x v="75523"/>
    <n v="0"/>
  </r>
  <r>
    <x v="75524"/>
    <n v="0"/>
  </r>
  <r>
    <x v="75525"/>
    <n v="0"/>
  </r>
  <r>
    <x v="75526"/>
    <n v="0"/>
  </r>
  <r>
    <x v="75527"/>
    <n v="13"/>
  </r>
  <r>
    <x v="75528"/>
    <n v="0"/>
  </r>
  <r>
    <x v="75529"/>
    <n v="0"/>
  </r>
  <r>
    <x v="75530"/>
    <n v="0"/>
  </r>
  <r>
    <x v="75531"/>
    <n v="0"/>
  </r>
  <r>
    <x v="75532"/>
    <n v="0"/>
  </r>
  <r>
    <x v="75533"/>
    <n v="0"/>
  </r>
  <r>
    <x v="75534"/>
    <n v="0"/>
  </r>
  <r>
    <x v="75535"/>
    <n v="0"/>
  </r>
  <r>
    <x v="75536"/>
    <n v="0"/>
  </r>
  <r>
    <x v="75537"/>
    <n v="0"/>
  </r>
  <r>
    <x v="75538"/>
    <n v="0"/>
  </r>
  <r>
    <x v="75539"/>
    <n v="0"/>
  </r>
  <r>
    <x v="75540"/>
    <n v="0"/>
  </r>
  <r>
    <x v="75541"/>
    <n v="0"/>
  </r>
  <r>
    <x v="75542"/>
    <n v="0"/>
  </r>
  <r>
    <x v="75543"/>
    <n v="0"/>
  </r>
  <r>
    <x v="75544"/>
    <n v="0"/>
  </r>
  <r>
    <x v="75545"/>
    <n v="0"/>
  </r>
  <r>
    <x v="75546"/>
    <n v="0"/>
  </r>
  <r>
    <x v="75547"/>
    <n v="0"/>
  </r>
  <r>
    <x v="75548"/>
    <n v="0"/>
  </r>
  <r>
    <x v="75549"/>
    <n v="0"/>
  </r>
  <r>
    <x v="75550"/>
    <n v="0"/>
  </r>
  <r>
    <x v="75551"/>
    <n v="0"/>
  </r>
  <r>
    <x v="75552"/>
    <n v="0"/>
  </r>
  <r>
    <x v="75553"/>
    <n v="0"/>
  </r>
  <r>
    <x v="75554"/>
    <n v="0"/>
  </r>
  <r>
    <x v="75555"/>
    <n v="0"/>
  </r>
  <r>
    <x v="75556"/>
    <n v="0"/>
  </r>
  <r>
    <x v="75557"/>
    <n v="0"/>
  </r>
  <r>
    <x v="75558"/>
    <n v="0"/>
  </r>
  <r>
    <x v="75559"/>
    <n v="0"/>
  </r>
  <r>
    <x v="75560"/>
    <n v="0"/>
  </r>
  <r>
    <x v="75561"/>
    <n v="0"/>
  </r>
  <r>
    <x v="75562"/>
    <n v="0"/>
  </r>
  <r>
    <x v="75563"/>
    <n v="0"/>
  </r>
  <r>
    <x v="75564"/>
    <n v="0"/>
  </r>
  <r>
    <x v="75565"/>
    <n v="0"/>
  </r>
  <r>
    <x v="75566"/>
    <n v="0"/>
  </r>
  <r>
    <x v="75567"/>
    <n v="0"/>
  </r>
  <r>
    <x v="75568"/>
    <n v="0"/>
  </r>
  <r>
    <x v="75569"/>
    <n v="0"/>
  </r>
  <r>
    <x v="75570"/>
    <n v="0"/>
  </r>
  <r>
    <x v="75571"/>
    <n v="0"/>
  </r>
  <r>
    <x v="75572"/>
    <n v="0"/>
  </r>
  <r>
    <x v="75573"/>
    <n v="0"/>
  </r>
  <r>
    <x v="75574"/>
    <n v="0"/>
  </r>
  <r>
    <x v="75575"/>
    <n v="0"/>
  </r>
  <r>
    <x v="75576"/>
    <n v="0"/>
  </r>
  <r>
    <x v="75577"/>
    <n v="0"/>
  </r>
  <r>
    <x v="75578"/>
    <n v="0"/>
  </r>
  <r>
    <x v="75579"/>
    <n v="0"/>
  </r>
  <r>
    <x v="75580"/>
    <n v="0"/>
  </r>
  <r>
    <x v="75581"/>
    <n v="0"/>
  </r>
  <r>
    <x v="75582"/>
    <n v="0"/>
  </r>
  <r>
    <x v="75583"/>
    <n v="0"/>
  </r>
  <r>
    <x v="75584"/>
    <n v="0"/>
  </r>
  <r>
    <x v="75585"/>
    <n v="0"/>
  </r>
  <r>
    <x v="75586"/>
    <n v="0"/>
  </r>
  <r>
    <x v="75587"/>
    <n v="0"/>
  </r>
  <r>
    <x v="75588"/>
    <n v="0"/>
  </r>
  <r>
    <x v="75589"/>
    <n v="0"/>
  </r>
  <r>
    <x v="75590"/>
    <n v="0"/>
  </r>
  <r>
    <x v="75591"/>
    <n v="0"/>
  </r>
  <r>
    <x v="75592"/>
    <n v="0"/>
  </r>
  <r>
    <x v="75593"/>
    <n v="0"/>
  </r>
  <r>
    <x v="75594"/>
    <n v="0"/>
  </r>
  <r>
    <x v="75595"/>
    <n v="0"/>
  </r>
  <r>
    <x v="75596"/>
    <n v="0"/>
  </r>
  <r>
    <x v="75597"/>
    <n v="0"/>
  </r>
  <r>
    <x v="75598"/>
    <n v="0"/>
  </r>
  <r>
    <x v="75599"/>
    <n v="0"/>
  </r>
  <r>
    <x v="75600"/>
    <n v="5"/>
  </r>
  <r>
    <x v="75601"/>
    <n v="0"/>
  </r>
  <r>
    <x v="75602"/>
    <n v="0"/>
  </r>
  <r>
    <x v="75603"/>
    <n v="0"/>
  </r>
  <r>
    <x v="75604"/>
    <n v="0"/>
  </r>
  <r>
    <x v="75605"/>
    <n v="0"/>
  </r>
  <r>
    <x v="75606"/>
    <n v="0"/>
  </r>
  <r>
    <x v="75607"/>
    <n v="0"/>
  </r>
  <r>
    <x v="75608"/>
    <n v="0"/>
  </r>
  <r>
    <x v="75609"/>
    <n v="0"/>
  </r>
  <r>
    <x v="75610"/>
    <n v="0"/>
  </r>
  <r>
    <x v="75611"/>
    <n v="0"/>
  </r>
  <r>
    <x v="75612"/>
    <n v="0"/>
  </r>
  <r>
    <x v="75613"/>
    <n v="0"/>
  </r>
  <r>
    <x v="75614"/>
    <n v="0"/>
  </r>
  <r>
    <x v="75615"/>
    <n v="0"/>
  </r>
  <r>
    <x v="75616"/>
    <n v="0"/>
  </r>
  <r>
    <x v="75617"/>
    <n v="0"/>
  </r>
  <r>
    <x v="75618"/>
    <n v="0"/>
  </r>
  <r>
    <x v="75619"/>
    <n v="0"/>
  </r>
  <r>
    <x v="75620"/>
    <n v="0"/>
  </r>
  <r>
    <x v="75621"/>
    <n v="0"/>
  </r>
  <r>
    <x v="75622"/>
    <n v="0"/>
  </r>
  <r>
    <x v="75623"/>
    <n v="0"/>
  </r>
  <r>
    <x v="75624"/>
    <n v="0"/>
  </r>
  <r>
    <x v="75625"/>
    <n v="0"/>
  </r>
  <r>
    <x v="75626"/>
    <n v="0"/>
  </r>
  <r>
    <x v="75627"/>
    <n v="0"/>
  </r>
  <r>
    <x v="75628"/>
    <n v="0"/>
  </r>
  <r>
    <x v="75629"/>
    <n v="0"/>
  </r>
  <r>
    <x v="75630"/>
    <n v="0"/>
  </r>
  <r>
    <x v="75631"/>
    <n v="56"/>
  </r>
  <r>
    <x v="75632"/>
    <n v="0"/>
  </r>
  <r>
    <x v="75633"/>
    <n v="0"/>
  </r>
  <r>
    <x v="75634"/>
    <n v="0"/>
  </r>
  <r>
    <x v="75635"/>
    <n v="0"/>
  </r>
  <r>
    <x v="75636"/>
    <n v="0"/>
  </r>
  <r>
    <x v="75637"/>
    <n v="0"/>
  </r>
  <r>
    <x v="75638"/>
    <n v="0"/>
  </r>
  <r>
    <x v="75639"/>
    <n v="0"/>
  </r>
  <r>
    <x v="75640"/>
    <n v="0"/>
  </r>
  <r>
    <x v="75641"/>
    <n v="0"/>
  </r>
  <r>
    <x v="75642"/>
    <n v="0"/>
  </r>
  <r>
    <x v="75643"/>
    <n v="0"/>
  </r>
  <r>
    <x v="75644"/>
    <n v="0"/>
  </r>
  <r>
    <x v="75645"/>
    <n v="0"/>
  </r>
  <r>
    <x v="75646"/>
    <n v="0"/>
  </r>
  <r>
    <x v="75647"/>
    <n v="0"/>
  </r>
  <r>
    <x v="75648"/>
    <n v="0"/>
  </r>
  <r>
    <x v="75649"/>
    <n v="0"/>
  </r>
  <r>
    <x v="75650"/>
    <n v="0"/>
  </r>
  <r>
    <x v="75651"/>
    <n v="0"/>
  </r>
  <r>
    <x v="75652"/>
    <n v="0"/>
  </r>
  <r>
    <x v="75653"/>
    <n v="0"/>
  </r>
  <r>
    <x v="75654"/>
    <n v="0"/>
  </r>
  <r>
    <x v="75655"/>
    <n v="0"/>
  </r>
  <r>
    <x v="75656"/>
    <n v="0"/>
  </r>
  <r>
    <x v="75657"/>
    <n v="0"/>
  </r>
  <r>
    <x v="75658"/>
    <n v="0"/>
  </r>
  <r>
    <x v="75659"/>
    <n v="0"/>
  </r>
  <r>
    <x v="75660"/>
    <n v="0"/>
  </r>
  <r>
    <x v="75661"/>
    <n v="0"/>
  </r>
  <r>
    <x v="75662"/>
    <n v="0"/>
  </r>
  <r>
    <x v="75663"/>
    <n v="0"/>
  </r>
  <r>
    <x v="75664"/>
    <n v="0"/>
  </r>
  <r>
    <x v="75665"/>
    <n v="0"/>
  </r>
  <r>
    <x v="75666"/>
    <n v="0"/>
  </r>
  <r>
    <x v="75667"/>
    <n v="0"/>
  </r>
  <r>
    <x v="75668"/>
    <n v="0"/>
  </r>
  <r>
    <x v="75669"/>
    <n v="171"/>
  </r>
  <r>
    <x v="75670"/>
    <n v="0"/>
  </r>
  <r>
    <x v="75671"/>
    <n v="0"/>
  </r>
  <r>
    <x v="75672"/>
    <n v="0"/>
  </r>
  <r>
    <x v="75673"/>
    <n v="0"/>
  </r>
  <r>
    <x v="75674"/>
    <n v="0"/>
  </r>
  <r>
    <x v="75675"/>
    <n v="0"/>
  </r>
  <r>
    <x v="75676"/>
    <n v="0"/>
  </r>
  <r>
    <x v="75677"/>
    <n v="0"/>
  </r>
  <r>
    <x v="75678"/>
    <n v="0"/>
  </r>
  <r>
    <x v="75679"/>
    <n v="0"/>
  </r>
  <r>
    <x v="75680"/>
    <n v="0"/>
  </r>
  <r>
    <x v="75681"/>
    <n v="0"/>
  </r>
  <r>
    <x v="75682"/>
    <n v="0"/>
  </r>
  <r>
    <x v="75683"/>
    <n v="0"/>
  </r>
  <r>
    <x v="75684"/>
    <n v="0"/>
  </r>
  <r>
    <x v="75685"/>
    <n v="0"/>
  </r>
  <r>
    <x v="75686"/>
    <n v="0"/>
  </r>
  <r>
    <x v="75687"/>
    <n v="0"/>
  </r>
  <r>
    <x v="75688"/>
    <n v="0"/>
  </r>
  <r>
    <x v="75689"/>
    <n v="0"/>
  </r>
  <r>
    <x v="75690"/>
    <n v="0"/>
  </r>
  <r>
    <x v="75691"/>
    <n v="0"/>
  </r>
  <r>
    <x v="75692"/>
    <n v="0"/>
  </r>
  <r>
    <x v="75693"/>
    <n v="0"/>
  </r>
  <r>
    <x v="75694"/>
    <n v="0"/>
  </r>
  <r>
    <x v="75695"/>
    <n v="0"/>
  </r>
  <r>
    <x v="75696"/>
    <n v="0"/>
  </r>
  <r>
    <x v="75697"/>
    <n v="0"/>
  </r>
  <r>
    <x v="75698"/>
    <n v="0"/>
  </r>
  <r>
    <x v="75699"/>
    <n v="0"/>
  </r>
  <r>
    <x v="75700"/>
    <n v="0"/>
  </r>
  <r>
    <x v="75701"/>
    <n v="0"/>
  </r>
  <r>
    <x v="75702"/>
    <n v="0"/>
  </r>
  <r>
    <x v="75703"/>
    <n v="0"/>
  </r>
  <r>
    <x v="75704"/>
    <n v="0"/>
  </r>
  <r>
    <x v="75705"/>
    <n v="0"/>
  </r>
  <r>
    <x v="75706"/>
    <n v="0"/>
  </r>
  <r>
    <x v="75707"/>
    <n v="0"/>
  </r>
  <r>
    <x v="75708"/>
    <n v="0"/>
  </r>
  <r>
    <x v="75709"/>
    <n v="0"/>
  </r>
  <r>
    <x v="75710"/>
    <n v="0"/>
  </r>
  <r>
    <x v="75711"/>
    <n v="0"/>
  </r>
  <r>
    <x v="75712"/>
    <n v="0"/>
  </r>
  <r>
    <x v="75713"/>
    <n v="0"/>
  </r>
  <r>
    <x v="75714"/>
    <n v="0"/>
  </r>
  <r>
    <x v="75715"/>
    <n v="0"/>
  </r>
  <r>
    <x v="75716"/>
    <n v="0"/>
  </r>
  <r>
    <x v="75717"/>
    <n v="0"/>
  </r>
  <r>
    <x v="75718"/>
    <n v="0"/>
  </r>
  <r>
    <x v="75719"/>
    <n v="0"/>
  </r>
  <r>
    <x v="75720"/>
    <n v="0"/>
  </r>
  <r>
    <x v="75721"/>
    <n v="0"/>
  </r>
  <r>
    <x v="75722"/>
    <n v="0"/>
  </r>
  <r>
    <x v="75723"/>
    <n v="0"/>
  </r>
  <r>
    <x v="75724"/>
    <n v="0"/>
  </r>
  <r>
    <x v="75725"/>
    <n v="0"/>
  </r>
  <r>
    <x v="75726"/>
    <n v="0"/>
  </r>
  <r>
    <x v="75727"/>
    <n v="0"/>
  </r>
  <r>
    <x v="75728"/>
    <n v="0"/>
  </r>
  <r>
    <x v="75729"/>
    <n v="0"/>
  </r>
  <r>
    <x v="75730"/>
    <n v="0"/>
  </r>
  <r>
    <x v="75731"/>
    <n v="0"/>
  </r>
  <r>
    <x v="75732"/>
    <n v="0"/>
  </r>
  <r>
    <x v="75733"/>
    <n v="0"/>
  </r>
  <r>
    <x v="75734"/>
    <n v="0"/>
  </r>
  <r>
    <x v="75735"/>
    <n v="0"/>
  </r>
  <r>
    <x v="75736"/>
    <n v="0"/>
  </r>
  <r>
    <x v="75737"/>
    <n v="0"/>
  </r>
  <r>
    <x v="75738"/>
    <n v="1"/>
  </r>
  <r>
    <x v="75739"/>
    <n v="0"/>
  </r>
  <r>
    <x v="75740"/>
    <n v="0"/>
  </r>
  <r>
    <x v="75741"/>
    <n v="0"/>
  </r>
  <r>
    <x v="75742"/>
    <n v="0"/>
  </r>
  <r>
    <x v="75743"/>
    <n v="0"/>
  </r>
  <r>
    <x v="75744"/>
    <n v="3"/>
  </r>
  <r>
    <x v="75745"/>
    <n v="0"/>
  </r>
  <r>
    <x v="75746"/>
    <n v="0"/>
  </r>
  <r>
    <x v="75747"/>
    <n v="0"/>
  </r>
  <r>
    <x v="75748"/>
    <n v="0"/>
  </r>
  <r>
    <x v="75749"/>
    <n v="0"/>
  </r>
  <r>
    <x v="75750"/>
    <n v="0"/>
  </r>
  <r>
    <x v="75751"/>
    <n v="0"/>
  </r>
  <r>
    <x v="75752"/>
    <n v="0"/>
  </r>
  <r>
    <x v="75753"/>
    <n v="0"/>
  </r>
  <r>
    <x v="75754"/>
    <n v="0"/>
  </r>
  <r>
    <x v="75755"/>
    <n v="0"/>
  </r>
  <r>
    <x v="75756"/>
    <n v="0"/>
  </r>
  <r>
    <x v="75757"/>
    <n v="0"/>
  </r>
  <r>
    <x v="75758"/>
    <n v="0"/>
  </r>
  <r>
    <x v="75759"/>
    <n v="0"/>
  </r>
  <r>
    <x v="75760"/>
    <n v="0"/>
  </r>
  <r>
    <x v="75761"/>
    <n v="0"/>
  </r>
  <r>
    <x v="75762"/>
    <n v="0"/>
  </r>
  <r>
    <x v="75763"/>
    <n v="0"/>
  </r>
  <r>
    <x v="75764"/>
    <n v="0"/>
  </r>
  <r>
    <x v="75765"/>
    <n v="0"/>
  </r>
  <r>
    <x v="75766"/>
    <n v="0"/>
  </r>
  <r>
    <x v="75767"/>
    <n v="0"/>
  </r>
  <r>
    <x v="75768"/>
    <n v="0"/>
  </r>
  <r>
    <x v="75769"/>
    <n v="0"/>
  </r>
  <r>
    <x v="75770"/>
    <n v="0"/>
  </r>
  <r>
    <x v="75771"/>
    <n v="0"/>
  </r>
  <r>
    <x v="75772"/>
    <n v="0"/>
  </r>
  <r>
    <x v="75773"/>
    <n v="0"/>
  </r>
  <r>
    <x v="75774"/>
    <n v="0"/>
  </r>
  <r>
    <x v="75775"/>
    <n v="0"/>
  </r>
  <r>
    <x v="75776"/>
    <n v="0"/>
  </r>
  <r>
    <x v="75777"/>
    <n v="0"/>
  </r>
  <r>
    <x v="75778"/>
    <n v="0"/>
  </r>
  <r>
    <x v="75779"/>
    <n v="0"/>
  </r>
  <r>
    <x v="75780"/>
    <n v="0"/>
  </r>
  <r>
    <x v="75781"/>
    <n v="0"/>
  </r>
  <r>
    <x v="75782"/>
    <n v="0"/>
  </r>
  <r>
    <x v="75783"/>
    <n v="0"/>
  </r>
  <r>
    <x v="75784"/>
    <n v="0"/>
  </r>
  <r>
    <x v="75785"/>
    <n v="0"/>
  </r>
  <r>
    <x v="75786"/>
    <n v="0"/>
  </r>
  <r>
    <x v="75787"/>
    <n v="0"/>
  </r>
  <r>
    <x v="75788"/>
    <n v="0"/>
  </r>
  <r>
    <x v="75789"/>
    <n v="0"/>
  </r>
  <r>
    <x v="75790"/>
    <n v="0"/>
  </r>
  <r>
    <x v="75791"/>
    <n v="0"/>
  </r>
  <r>
    <x v="75792"/>
    <n v="0"/>
  </r>
  <r>
    <x v="75793"/>
    <n v="0"/>
  </r>
  <r>
    <x v="75794"/>
    <n v="0"/>
  </r>
  <r>
    <x v="75795"/>
    <n v="0"/>
  </r>
  <r>
    <x v="75796"/>
    <n v="0"/>
  </r>
  <r>
    <x v="75797"/>
    <n v="0"/>
  </r>
  <r>
    <x v="75798"/>
    <n v="0"/>
  </r>
  <r>
    <x v="75799"/>
    <n v="0"/>
  </r>
  <r>
    <x v="75800"/>
    <n v="0"/>
  </r>
  <r>
    <x v="75801"/>
    <n v="0"/>
  </r>
  <r>
    <x v="75802"/>
    <n v="0"/>
  </r>
  <r>
    <x v="75803"/>
    <n v="0"/>
  </r>
  <r>
    <x v="75804"/>
    <n v="0"/>
  </r>
  <r>
    <x v="75805"/>
    <n v="0"/>
  </r>
  <r>
    <x v="75806"/>
    <n v="0"/>
  </r>
  <r>
    <x v="75807"/>
    <n v="0"/>
  </r>
  <r>
    <x v="75808"/>
    <n v="0"/>
  </r>
  <r>
    <x v="75809"/>
    <n v="0"/>
  </r>
  <r>
    <x v="75810"/>
    <n v="0"/>
  </r>
  <r>
    <x v="75811"/>
    <n v="0"/>
  </r>
  <r>
    <x v="75812"/>
    <n v="0"/>
  </r>
  <r>
    <x v="75813"/>
    <n v="0"/>
  </r>
  <r>
    <x v="75814"/>
    <n v="0"/>
  </r>
  <r>
    <x v="75815"/>
    <n v="0"/>
  </r>
  <r>
    <x v="75816"/>
    <n v="0"/>
  </r>
  <r>
    <x v="75817"/>
    <n v="0"/>
  </r>
  <r>
    <x v="75818"/>
    <n v="0"/>
  </r>
  <r>
    <x v="75819"/>
    <n v="0"/>
  </r>
  <r>
    <x v="75820"/>
    <n v="0"/>
  </r>
  <r>
    <x v="75821"/>
    <n v="0"/>
  </r>
  <r>
    <x v="75822"/>
    <n v="0"/>
  </r>
  <r>
    <x v="75823"/>
    <n v="0"/>
  </r>
  <r>
    <x v="75824"/>
    <n v="0"/>
  </r>
  <r>
    <x v="75825"/>
    <n v="0"/>
  </r>
  <r>
    <x v="75826"/>
    <n v="0"/>
  </r>
  <r>
    <x v="75827"/>
    <n v="0"/>
  </r>
  <r>
    <x v="75828"/>
    <n v="0"/>
  </r>
  <r>
    <x v="75829"/>
    <n v="0"/>
  </r>
  <r>
    <x v="75830"/>
    <n v="0"/>
  </r>
  <r>
    <x v="75831"/>
    <n v="0"/>
  </r>
  <r>
    <x v="75832"/>
    <n v="0"/>
  </r>
  <r>
    <x v="75833"/>
    <n v="0"/>
  </r>
  <r>
    <x v="75834"/>
    <n v="0"/>
  </r>
  <r>
    <x v="75835"/>
    <n v="0"/>
  </r>
  <r>
    <x v="75836"/>
    <n v="0"/>
  </r>
  <r>
    <x v="75837"/>
    <n v="0"/>
  </r>
  <r>
    <x v="75838"/>
    <n v="0"/>
  </r>
  <r>
    <x v="75839"/>
    <n v="0"/>
  </r>
  <r>
    <x v="75840"/>
    <n v="0"/>
  </r>
  <r>
    <x v="75841"/>
    <n v="0"/>
  </r>
  <r>
    <x v="75842"/>
    <n v="0"/>
  </r>
  <r>
    <x v="75843"/>
    <n v="0"/>
  </r>
  <r>
    <x v="75844"/>
    <n v="0"/>
  </r>
  <r>
    <x v="75845"/>
    <n v="0"/>
  </r>
  <r>
    <x v="75846"/>
    <n v="0"/>
  </r>
  <r>
    <x v="75847"/>
    <n v="0"/>
  </r>
  <r>
    <x v="75848"/>
    <n v="0"/>
  </r>
  <r>
    <x v="75849"/>
    <n v="0"/>
  </r>
  <r>
    <x v="75850"/>
    <n v="0"/>
  </r>
  <r>
    <x v="75851"/>
    <n v="0"/>
  </r>
  <r>
    <x v="75852"/>
    <n v="0"/>
  </r>
  <r>
    <x v="75853"/>
    <n v="0"/>
  </r>
  <r>
    <x v="75854"/>
    <n v="0"/>
  </r>
  <r>
    <x v="75855"/>
    <n v="0"/>
  </r>
  <r>
    <x v="75856"/>
    <n v="0"/>
  </r>
  <r>
    <x v="75857"/>
    <n v="0"/>
  </r>
  <r>
    <x v="75858"/>
    <n v="0"/>
  </r>
  <r>
    <x v="75859"/>
    <n v="0"/>
  </r>
  <r>
    <x v="75860"/>
    <n v="0"/>
  </r>
  <r>
    <x v="75861"/>
    <n v="0"/>
  </r>
  <r>
    <x v="75862"/>
    <n v="0"/>
  </r>
  <r>
    <x v="75863"/>
    <n v="0"/>
  </r>
  <r>
    <x v="75864"/>
    <n v="0"/>
  </r>
  <r>
    <x v="75865"/>
    <n v="0"/>
  </r>
  <r>
    <x v="75866"/>
    <n v="0"/>
  </r>
  <r>
    <x v="75867"/>
    <n v="0"/>
  </r>
  <r>
    <x v="75868"/>
    <n v="0"/>
  </r>
  <r>
    <x v="75869"/>
    <n v="0"/>
  </r>
  <r>
    <x v="75870"/>
    <n v="0"/>
  </r>
  <r>
    <x v="75871"/>
    <n v="0"/>
  </r>
  <r>
    <x v="75872"/>
    <n v="0"/>
  </r>
  <r>
    <x v="75873"/>
    <n v="0"/>
  </r>
  <r>
    <x v="75874"/>
    <n v="0"/>
  </r>
  <r>
    <x v="75875"/>
    <n v="0"/>
  </r>
  <r>
    <x v="75876"/>
    <n v="0"/>
  </r>
  <r>
    <x v="75877"/>
    <n v="0"/>
  </r>
  <r>
    <x v="75878"/>
    <n v="0"/>
  </r>
  <r>
    <x v="75879"/>
    <n v="0"/>
  </r>
  <r>
    <x v="75880"/>
    <n v="0"/>
  </r>
  <r>
    <x v="75881"/>
    <n v="0"/>
  </r>
  <r>
    <x v="75882"/>
    <n v="0"/>
  </r>
  <r>
    <x v="75883"/>
    <n v="0"/>
  </r>
  <r>
    <x v="75884"/>
    <n v="0"/>
  </r>
  <r>
    <x v="75885"/>
    <n v="1"/>
  </r>
  <r>
    <x v="75886"/>
    <n v="0"/>
  </r>
  <r>
    <x v="75887"/>
    <n v="0"/>
  </r>
  <r>
    <x v="75888"/>
    <n v="6"/>
  </r>
  <r>
    <x v="75889"/>
    <n v="0"/>
  </r>
  <r>
    <x v="75890"/>
    <n v="0"/>
  </r>
  <r>
    <x v="75891"/>
    <n v="0"/>
  </r>
  <r>
    <x v="75892"/>
    <n v="0"/>
  </r>
  <r>
    <x v="75893"/>
    <n v="0"/>
  </r>
  <r>
    <x v="75894"/>
    <n v="0"/>
  </r>
  <r>
    <x v="75895"/>
    <n v="0"/>
  </r>
  <r>
    <x v="75896"/>
    <n v="0"/>
  </r>
  <r>
    <x v="75897"/>
    <n v="0"/>
  </r>
  <r>
    <x v="75898"/>
    <n v="0"/>
  </r>
  <r>
    <x v="75899"/>
    <n v="0"/>
  </r>
  <r>
    <x v="75900"/>
    <n v="0"/>
  </r>
  <r>
    <x v="75901"/>
    <n v="0"/>
  </r>
  <r>
    <x v="75902"/>
    <n v="0"/>
  </r>
  <r>
    <x v="75903"/>
    <n v="0"/>
  </r>
  <r>
    <x v="75904"/>
    <n v="0"/>
  </r>
  <r>
    <x v="75905"/>
    <n v="0"/>
  </r>
  <r>
    <x v="75906"/>
    <n v="0"/>
  </r>
  <r>
    <x v="75907"/>
    <n v="0"/>
  </r>
  <r>
    <x v="75908"/>
    <n v="0"/>
  </r>
  <r>
    <x v="75909"/>
    <n v="0"/>
  </r>
  <r>
    <x v="75910"/>
    <n v="0"/>
  </r>
  <r>
    <x v="75911"/>
    <n v="0"/>
  </r>
  <r>
    <x v="75912"/>
    <n v="0"/>
  </r>
  <r>
    <x v="75913"/>
    <n v="0"/>
  </r>
  <r>
    <x v="75914"/>
    <n v="0"/>
  </r>
  <r>
    <x v="75915"/>
    <n v="0"/>
  </r>
  <r>
    <x v="75916"/>
    <n v="0"/>
  </r>
  <r>
    <x v="75917"/>
    <n v="0"/>
  </r>
  <r>
    <x v="75918"/>
    <n v="0"/>
  </r>
  <r>
    <x v="75919"/>
    <n v="0"/>
  </r>
  <r>
    <x v="75920"/>
    <n v="0"/>
  </r>
  <r>
    <x v="75921"/>
    <n v="0"/>
  </r>
  <r>
    <x v="75922"/>
    <n v="0"/>
  </r>
  <r>
    <x v="75923"/>
    <n v="0"/>
  </r>
  <r>
    <x v="75924"/>
    <n v="0"/>
  </r>
  <r>
    <x v="75925"/>
    <n v="0"/>
  </r>
  <r>
    <x v="75926"/>
    <n v="0"/>
  </r>
  <r>
    <x v="75927"/>
    <n v="0"/>
  </r>
  <r>
    <x v="75928"/>
    <n v="0"/>
  </r>
  <r>
    <x v="75929"/>
    <n v="0"/>
  </r>
  <r>
    <x v="75930"/>
    <n v="0"/>
  </r>
  <r>
    <x v="75931"/>
    <n v="0"/>
  </r>
  <r>
    <x v="75932"/>
    <n v="0"/>
  </r>
  <r>
    <x v="75933"/>
    <n v="0"/>
  </r>
  <r>
    <x v="75934"/>
    <n v="0"/>
  </r>
  <r>
    <x v="75935"/>
    <n v="0"/>
  </r>
  <r>
    <x v="75936"/>
    <n v="0"/>
  </r>
  <r>
    <x v="75937"/>
    <n v="2"/>
  </r>
  <r>
    <x v="75938"/>
    <n v="0"/>
  </r>
  <r>
    <x v="75939"/>
    <n v="0"/>
  </r>
  <r>
    <x v="75940"/>
    <n v="0"/>
  </r>
  <r>
    <x v="75941"/>
    <n v="0"/>
  </r>
  <r>
    <x v="75942"/>
    <n v="0"/>
  </r>
  <r>
    <x v="75943"/>
    <n v="0"/>
  </r>
  <r>
    <x v="75944"/>
    <n v="0"/>
  </r>
  <r>
    <x v="75945"/>
    <n v="0"/>
  </r>
  <r>
    <x v="75946"/>
    <n v="0"/>
  </r>
  <r>
    <x v="75947"/>
    <n v="0"/>
  </r>
  <r>
    <x v="75948"/>
    <n v="0"/>
  </r>
  <r>
    <x v="75949"/>
    <n v="0"/>
  </r>
  <r>
    <x v="75950"/>
    <n v="0"/>
  </r>
  <r>
    <x v="75951"/>
    <n v="0"/>
  </r>
  <r>
    <x v="75952"/>
    <n v="0"/>
  </r>
  <r>
    <x v="75953"/>
    <n v="0"/>
  </r>
  <r>
    <x v="75954"/>
    <n v="0"/>
  </r>
  <r>
    <x v="75955"/>
    <n v="0"/>
  </r>
  <r>
    <x v="75956"/>
    <n v="0"/>
  </r>
  <r>
    <x v="75957"/>
    <n v="0"/>
  </r>
  <r>
    <x v="75958"/>
    <n v="0"/>
  </r>
  <r>
    <x v="75959"/>
    <n v="0"/>
  </r>
  <r>
    <x v="75960"/>
    <n v="0"/>
  </r>
  <r>
    <x v="75961"/>
    <n v="0"/>
  </r>
  <r>
    <x v="75962"/>
    <n v="0"/>
  </r>
  <r>
    <x v="75963"/>
    <n v="0"/>
  </r>
  <r>
    <x v="75964"/>
    <n v="0"/>
  </r>
  <r>
    <x v="75965"/>
    <n v="0"/>
  </r>
  <r>
    <x v="75966"/>
    <n v="0"/>
  </r>
  <r>
    <x v="75967"/>
    <n v="0"/>
  </r>
  <r>
    <x v="75968"/>
    <n v="0"/>
  </r>
  <r>
    <x v="75969"/>
    <n v="0"/>
  </r>
  <r>
    <x v="75970"/>
    <n v="0"/>
  </r>
  <r>
    <x v="75971"/>
    <n v="0"/>
  </r>
  <r>
    <x v="75972"/>
    <n v="0"/>
  </r>
  <r>
    <x v="75973"/>
    <n v="0"/>
  </r>
  <r>
    <x v="75974"/>
    <n v="0"/>
  </r>
  <r>
    <x v="75975"/>
    <n v="0"/>
  </r>
  <r>
    <x v="75976"/>
    <n v="0"/>
  </r>
  <r>
    <x v="75977"/>
    <n v="0"/>
  </r>
  <r>
    <x v="75978"/>
    <n v="0"/>
  </r>
  <r>
    <x v="75979"/>
    <n v="0"/>
  </r>
  <r>
    <x v="75980"/>
    <n v="0"/>
  </r>
  <r>
    <x v="75981"/>
    <n v="0"/>
  </r>
  <r>
    <x v="75982"/>
    <n v="0"/>
  </r>
  <r>
    <x v="75983"/>
    <n v="0"/>
  </r>
  <r>
    <x v="75984"/>
    <n v="0"/>
  </r>
  <r>
    <x v="75985"/>
    <n v="0"/>
  </r>
  <r>
    <x v="75986"/>
    <n v="0"/>
  </r>
  <r>
    <x v="75987"/>
    <n v="0"/>
  </r>
  <r>
    <x v="75988"/>
    <n v="0"/>
  </r>
  <r>
    <x v="75989"/>
    <n v="0"/>
  </r>
  <r>
    <x v="75990"/>
    <n v="0"/>
  </r>
  <r>
    <x v="75991"/>
    <n v="0"/>
  </r>
  <r>
    <x v="75992"/>
    <n v="0"/>
  </r>
  <r>
    <x v="75993"/>
    <n v="0"/>
  </r>
  <r>
    <x v="75994"/>
    <n v="0"/>
  </r>
  <r>
    <x v="75995"/>
    <n v="0"/>
  </r>
  <r>
    <x v="75996"/>
    <n v="0"/>
  </r>
  <r>
    <x v="75997"/>
    <n v="0"/>
  </r>
  <r>
    <x v="75998"/>
    <n v="0"/>
  </r>
  <r>
    <x v="75999"/>
    <n v="0"/>
  </r>
  <r>
    <x v="76000"/>
    <n v="24"/>
  </r>
  <r>
    <x v="76001"/>
    <n v="0"/>
  </r>
  <r>
    <x v="76002"/>
    <n v="0"/>
  </r>
  <r>
    <x v="76003"/>
    <n v="0"/>
  </r>
  <r>
    <x v="76004"/>
    <n v="0"/>
  </r>
  <r>
    <x v="76005"/>
    <n v="0"/>
  </r>
  <r>
    <x v="76006"/>
    <n v="0"/>
  </r>
  <r>
    <x v="76007"/>
    <n v="0"/>
  </r>
  <r>
    <x v="76008"/>
    <n v="0"/>
  </r>
  <r>
    <x v="76009"/>
    <n v="0"/>
  </r>
  <r>
    <x v="76010"/>
    <n v="0"/>
  </r>
  <r>
    <x v="76011"/>
    <n v="0"/>
  </r>
  <r>
    <x v="76012"/>
    <n v="0"/>
  </r>
  <r>
    <x v="76013"/>
    <n v="0"/>
  </r>
  <r>
    <x v="76014"/>
    <n v="0"/>
  </r>
  <r>
    <x v="76015"/>
    <n v="0"/>
  </r>
  <r>
    <x v="76016"/>
    <n v="0"/>
  </r>
  <r>
    <x v="76017"/>
    <n v="0"/>
  </r>
  <r>
    <x v="76018"/>
    <n v="1"/>
  </r>
  <r>
    <x v="76019"/>
    <n v="0"/>
  </r>
  <r>
    <x v="76020"/>
    <n v="1"/>
  </r>
  <r>
    <x v="76021"/>
    <n v="0"/>
  </r>
  <r>
    <x v="76022"/>
    <n v="0"/>
  </r>
  <r>
    <x v="76023"/>
    <n v="0"/>
  </r>
  <r>
    <x v="76024"/>
    <n v="0"/>
  </r>
  <r>
    <x v="76025"/>
    <n v="0"/>
  </r>
  <r>
    <x v="76026"/>
    <n v="0"/>
  </r>
  <r>
    <x v="76027"/>
    <n v="0"/>
  </r>
  <r>
    <x v="76028"/>
    <n v="0"/>
  </r>
  <r>
    <x v="76029"/>
    <n v="1"/>
  </r>
  <r>
    <x v="76030"/>
    <n v="0"/>
  </r>
  <r>
    <x v="76031"/>
    <n v="0"/>
  </r>
  <r>
    <x v="76032"/>
    <n v="0"/>
  </r>
  <r>
    <x v="76033"/>
    <n v="0"/>
  </r>
  <r>
    <x v="76034"/>
    <n v="0"/>
  </r>
  <r>
    <x v="76035"/>
    <n v="0"/>
  </r>
  <r>
    <x v="76036"/>
    <n v="0"/>
  </r>
  <r>
    <x v="76037"/>
    <n v="0"/>
  </r>
  <r>
    <x v="76038"/>
    <n v="0"/>
  </r>
  <r>
    <x v="76039"/>
    <n v="0"/>
  </r>
  <r>
    <x v="76040"/>
    <n v="0"/>
  </r>
  <r>
    <x v="76041"/>
    <n v="0"/>
  </r>
  <r>
    <x v="76042"/>
    <n v="0"/>
  </r>
  <r>
    <x v="76043"/>
    <n v="0"/>
  </r>
  <r>
    <x v="76044"/>
    <n v="0"/>
  </r>
  <r>
    <x v="76045"/>
    <n v="0"/>
  </r>
  <r>
    <x v="76046"/>
    <n v="0"/>
  </r>
  <r>
    <x v="76047"/>
    <n v="0"/>
  </r>
  <r>
    <x v="76048"/>
    <n v="0"/>
  </r>
  <r>
    <x v="76049"/>
    <n v="0"/>
  </r>
  <r>
    <x v="76050"/>
    <n v="0"/>
  </r>
  <r>
    <x v="76051"/>
    <n v="0"/>
  </r>
  <r>
    <x v="76052"/>
    <n v="0"/>
  </r>
  <r>
    <x v="76053"/>
    <n v="0"/>
  </r>
  <r>
    <x v="76054"/>
    <n v="0"/>
  </r>
  <r>
    <x v="76055"/>
    <n v="0"/>
  </r>
  <r>
    <x v="76056"/>
    <n v="0"/>
  </r>
  <r>
    <x v="76057"/>
    <n v="0"/>
  </r>
  <r>
    <x v="76058"/>
    <n v="0"/>
  </r>
  <r>
    <x v="76059"/>
    <n v="0"/>
  </r>
  <r>
    <x v="76060"/>
    <n v="0"/>
  </r>
  <r>
    <x v="76061"/>
    <n v="0"/>
  </r>
  <r>
    <x v="76062"/>
    <n v="0"/>
  </r>
  <r>
    <x v="76063"/>
    <n v="0"/>
  </r>
  <r>
    <x v="76064"/>
    <n v="0"/>
  </r>
  <r>
    <x v="76065"/>
    <n v="0"/>
  </r>
  <r>
    <x v="76066"/>
    <n v="1"/>
  </r>
  <r>
    <x v="76067"/>
    <n v="0"/>
  </r>
  <r>
    <x v="76068"/>
    <n v="0"/>
  </r>
  <r>
    <x v="76069"/>
    <n v="0"/>
  </r>
  <r>
    <x v="76070"/>
    <n v="0"/>
  </r>
  <r>
    <x v="76071"/>
    <n v="0"/>
  </r>
  <r>
    <x v="76072"/>
    <n v="0"/>
  </r>
  <r>
    <x v="76073"/>
    <n v="0"/>
  </r>
  <r>
    <x v="76074"/>
    <n v="0"/>
  </r>
  <r>
    <x v="76075"/>
    <n v="0"/>
  </r>
  <r>
    <x v="76076"/>
    <n v="0"/>
  </r>
  <r>
    <x v="76077"/>
    <n v="0"/>
  </r>
  <r>
    <x v="76078"/>
    <n v="0"/>
  </r>
  <r>
    <x v="76079"/>
    <n v="0"/>
  </r>
  <r>
    <x v="76080"/>
    <n v="0"/>
  </r>
  <r>
    <x v="76081"/>
    <n v="0"/>
  </r>
  <r>
    <x v="76082"/>
    <n v="0"/>
  </r>
  <r>
    <x v="76083"/>
    <n v="0"/>
  </r>
  <r>
    <x v="76084"/>
    <n v="0"/>
  </r>
  <r>
    <x v="76085"/>
    <n v="0"/>
  </r>
  <r>
    <x v="76086"/>
    <n v="0"/>
  </r>
  <r>
    <x v="76087"/>
    <n v="0"/>
  </r>
  <r>
    <x v="76088"/>
    <n v="0"/>
  </r>
  <r>
    <x v="76089"/>
    <n v="0"/>
  </r>
  <r>
    <x v="76090"/>
    <n v="0"/>
  </r>
  <r>
    <x v="76091"/>
    <n v="0"/>
  </r>
  <r>
    <x v="76092"/>
    <n v="1"/>
  </r>
  <r>
    <x v="76093"/>
    <n v="0"/>
  </r>
  <r>
    <x v="76094"/>
    <n v="0"/>
  </r>
  <r>
    <x v="76095"/>
    <n v="0"/>
  </r>
  <r>
    <x v="76096"/>
    <n v="0"/>
  </r>
  <r>
    <x v="76097"/>
    <n v="0"/>
  </r>
  <r>
    <x v="76098"/>
    <n v="0"/>
  </r>
  <r>
    <x v="76099"/>
    <n v="0"/>
  </r>
  <r>
    <x v="76100"/>
    <n v="0"/>
  </r>
  <r>
    <x v="76101"/>
    <n v="0"/>
  </r>
  <r>
    <x v="76102"/>
    <n v="0"/>
  </r>
  <r>
    <x v="76103"/>
    <n v="0"/>
  </r>
  <r>
    <x v="76104"/>
    <n v="0"/>
  </r>
  <r>
    <x v="76105"/>
    <n v="0"/>
  </r>
  <r>
    <x v="76106"/>
    <n v="0"/>
  </r>
  <r>
    <x v="76107"/>
    <n v="0"/>
  </r>
  <r>
    <x v="76108"/>
    <n v="0"/>
  </r>
  <r>
    <x v="76109"/>
    <n v="0"/>
  </r>
  <r>
    <x v="76110"/>
    <n v="0"/>
  </r>
  <r>
    <x v="76111"/>
    <n v="0"/>
  </r>
  <r>
    <x v="76112"/>
    <n v="0"/>
  </r>
  <r>
    <x v="76113"/>
    <n v="0"/>
  </r>
  <r>
    <x v="76114"/>
    <n v="0"/>
  </r>
  <r>
    <x v="76115"/>
    <n v="0"/>
  </r>
  <r>
    <x v="76116"/>
    <n v="0"/>
  </r>
  <r>
    <x v="76117"/>
    <n v="0"/>
  </r>
  <r>
    <x v="76118"/>
    <n v="0"/>
  </r>
  <r>
    <x v="76119"/>
    <n v="0"/>
  </r>
  <r>
    <x v="76120"/>
    <n v="0"/>
  </r>
  <r>
    <x v="76121"/>
    <n v="0"/>
  </r>
  <r>
    <x v="76122"/>
    <n v="0"/>
  </r>
  <r>
    <x v="76123"/>
    <n v="0"/>
  </r>
  <r>
    <x v="76124"/>
    <n v="0"/>
  </r>
  <r>
    <x v="76125"/>
    <n v="0"/>
  </r>
  <r>
    <x v="76126"/>
    <n v="0"/>
  </r>
  <r>
    <x v="76127"/>
    <n v="0"/>
  </r>
  <r>
    <x v="76128"/>
    <n v="0"/>
  </r>
  <r>
    <x v="76129"/>
    <n v="0"/>
  </r>
  <r>
    <x v="76130"/>
    <n v="0"/>
  </r>
  <r>
    <x v="76131"/>
    <n v="0"/>
  </r>
  <r>
    <x v="76132"/>
    <n v="0"/>
  </r>
  <r>
    <x v="76133"/>
    <n v="0"/>
  </r>
  <r>
    <x v="76134"/>
    <n v="0"/>
  </r>
  <r>
    <x v="76135"/>
    <n v="0"/>
  </r>
  <r>
    <x v="76136"/>
    <n v="0"/>
  </r>
  <r>
    <x v="76137"/>
    <n v="0"/>
  </r>
  <r>
    <x v="76138"/>
    <n v="0"/>
  </r>
  <r>
    <x v="76139"/>
    <n v="0"/>
  </r>
  <r>
    <x v="76140"/>
    <n v="0"/>
  </r>
  <r>
    <x v="76141"/>
    <n v="0"/>
  </r>
  <r>
    <x v="76142"/>
    <n v="0"/>
  </r>
  <r>
    <x v="76143"/>
    <n v="0"/>
  </r>
  <r>
    <x v="76144"/>
    <n v="0"/>
  </r>
  <r>
    <x v="76145"/>
    <n v="0"/>
  </r>
  <r>
    <x v="76146"/>
    <n v="0"/>
  </r>
  <r>
    <x v="76147"/>
    <n v="0"/>
  </r>
  <r>
    <x v="76148"/>
    <n v="0"/>
  </r>
  <r>
    <x v="76149"/>
    <n v="0"/>
  </r>
  <r>
    <x v="76150"/>
    <n v="0"/>
  </r>
  <r>
    <x v="76151"/>
    <n v="0"/>
  </r>
  <r>
    <x v="76152"/>
    <n v="0"/>
  </r>
  <r>
    <x v="76153"/>
    <n v="0"/>
  </r>
  <r>
    <x v="76154"/>
    <n v="0"/>
  </r>
  <r>
    <x v="76155"/>
    <n v="0"/>
  </r>
  <r>
    <x v="76156"/>
    <n v="0"/>
  </r>
  <r>
    <x v="76157"/>
    <n v="0"/>
  </r>
  <r>
    <x v="76158"/>
    <n v="0"/>
  </r>
  <r>
    <x v="76159"/>
    <n v="0"/>
  </r>
  <r>
    <x v="76160"/>
    <n v="0"/>
  </r>
  <r>
    <x v="76161"/>
    <n v="0"/>
  </r>
  <r>
    <x v="76162"/>
    <n v="0"/>
  </r>
  <r>
    <x v="76163"/>
    <n v="3"/>
  </r>
  <r>
    <x v="76164"/>
    <n v="0"/>
  </r>
  <r>
    <x v="76165"/>
    <n v="0"/>
  </r>
  <r>
    <x v="76166"/>
    <n v="0"/>
  </r>
  <r>
    <x v="76167"/>
    <n v="0"/>
  </r>
  <r>
    <x v="76168"/>
    <n v="0"/>
  </r>
  <r>
    <x v="76169"/>
    <n v="0"/>
  </r>
  <r>
    <x v="76170"/>
    <n v="0"/>
  </r>
  <r>
    <x v="76171"/>
    <n v="0"/>
  </r>
  <r>
    <x v="76172"/>
    <n v="0"/>
  </r>
  <r>
    <x v="76173"/>
    <n v="0"/>
  </r>
  <r>
    <x v="76174"/>
    <n v="0"/>
  </r>
  <r>
    <x v="76175"/>
    <n v="0"/>
  </r>
  <r>
    <x v="76176"/>
    <n v="2"/>
  </r>
  <r>
    <x v="76177"/>
    <n v="0"/>
  </r>
  <r>
    <x v="76178"/>
    <n v="0"/>
  </r>
  <r>
    <x v="76179"/>
    <n v="0"/>
  </r>
  <r>
    <x v="76180"/>
    <n v="0"/>
  </r>
  <r>
    <x v="76181"/>
    <n v="0"/>
  </r>
  <r>
    <x v="76182"/>
    <n v="0"/>
  </r>
  <r>
    <x v="76183"/>
    <n v="0"/>
  </r>
  <r>
    <x v="76184"/>
    <n v="0"/>
  </r>
  <r>
    <x v="76185"/>
    <n v="0"/>
  </r>
  <r>
    <x v="76186"/>
    <n v="0"/>
  </r>
  <r>
    <x v="76187"/>
    <n v="0"/>
  </r>
  <r>
    <x v="76188"/>
    <n v="0"/>
  </r>
  <r>
    <x v="76189"/>
    <n v="0"/>
  </r>
  <r>
    <x v="76190"/>
    <n v="0"/>
  </r>
  <r>
    <x v="76191"/>
    <n v="0"/>
  </r>
  <r>
    <x v="76192"/>
    <n v="0"/>
  </r>
  <r>
    <x v="76193"/>
    <n v="0"/>
  </r>
  <r>
    <x v="76194"/>
    <n v="0"/>
  </r>
  <r>
    <x v="76195"/>
    <n v="0"/>
  </r>
  <r>
    <x v="76196"/>
    <n v="0"/>
  </r>
  <r>
    <x v="76197"/>
    <n v="0"/>
  </r>
  <r>
    <x v="76198"/>
    <n v="0"/>
  </r>
  <r>
    <x v="76199"/>
    <n v="0"/>
  </r>
  <r>
    <x v="76200"/>
    <n v="0"/>
  </r>
  <r>
    <x v="76201"/>
    <n v="0"/>
  </r>
  <r>
    <x v="76202"/>
    <n v="0"/>
  </r>
  <r>
    <x v="76203"/>
    <n v="0"/>
  </r>
  <r>
    <x v="76204"/>
    <n v="0"/>
  </r>
  <r>
    <x v="76205"/>
    <n v="0"/>
  </r>
  <r>
    <x v="76206"/>
    <n v="0"/>
  </r>
  <r>
    <x v="76207"/>
    <n v="0"/>
  </r>
  <r>
    <x v="76208"/>
    <n v="0"/>
  </r>
  <r>
    <x v="76209"/>
    <n v="0"/>
  </r>
  <r>
    <x v="76210"/>
    <n v="0"/>
  </r>
  <r>
    <x v="76211"/>
    <n v="0"/>
  </r>
  <r>
    <x v="76212"/>
    <n v="0"/>
  </r>
  <r>
    <x v="76213"/>
    <n v="0"/>
  </r>
  <r>
    <x v="76214"/>
    <n v="0"/>
  </r>
  <r>
    <x v="76215"/>
    <n v="0"/>
  </r>
  <r>
    <x v="76216"/>
    <n v="0"/>
  </r>
  <r>
    <x v="76217"/>
    <n v="0"/>
  </r>
  <r>
    <x v="76218"/>
    <n v="0"/>
  </r>
  <r>
    <x v="76219"/>
    <n v="0"/>
  </r>
  <r>
    <x v="76220"/>
    <n v="0"/>
  </r>
  <r>
    <x v="76221"/>
    <n v="0"/>
  </r>
  <r>
    <x v="76222"/>
    <n v="0"/>
  </r>
  <r>
    <x v="76223"/>
    <n v="0"/>
  </r>
  <r>
    <x v="76224"/>
    <n v="0"/>
  </r>
  <r>
    <x v="76225"/>
    <n v="0"/>
  </r>
  <r>
    <x v="76226"/>
    <n v="0"/>
  </r>
  <r>
    <x v="76227"/>
    <n v="0"/>
  </r>
  <r>
    <x v="76228"/>
    <n v="0"/>
  </r>
  <r>
    <x v="76229"/>
    <n v="0"/>
  </r>
  <r>
    <x v="76230"/>
    <n v="0"/>
  </r>
  <r>
    <x v="76231"/>
    <n v="0"/>
  </r>
  <r>
    <x v="76232"/>
    <n v="0"/>
  </r>
  <r>
    <x v="76233"/>
    <n v="0"/>
  </r>
  <r>
    <x v="76234"/>
    <n v="0"/>
  </r>
  <r>
    <x v="76235"/>
    <n v="0"/>
  </r>
  <r>
    <x v="76236"/>
    <n v="0"/>
  </r>
  <r>
    <x v="76237"/>
    <n v="5"/>
  </r>
  <r>
    <x v="76238"/>
    <n v="0"/>
  </r>
  <r>
    <x v="76239"/>
    <n v="0"/>
  </r>
  <r>
    <x v="76240"/>
    <n v="0"/>
  </r>
  <r>
    <x v="76241"/>
    <n v="0"/>
  </r>
  <r>
    <x v="76242"/>
    <n v="0"/>
  </r>
  <r>
    <x v="76243"/>
    <n v="0"/>
  </r>
  <r>
    <x v="76244"/>
    <n v="0"/>
  </r>
  <r>
    <x v="76245"/>
    <n v="0"/>
  </r>
  <r>
    <x v="76246"/>
    <n v="0"/>
  </r>
  <r>
    <x v="76247"/>
    <n v="0"/>
  </r>
  <r>
    <x v="76248"/>
    <n v="0"/>
  </r>
  <r>
    <x v="76249"/>
    <n v="0"/>
  </r>
  <r>
    <x v="76250"/>
    <n v="0"/>
  </r>
  <r>
    <x v="76251"/>
    <n v="0"/>
  </r>
  <r>
    <x v="76252"/>
    <n v="0"/>
  </r>
  <r>
    <x v="76253"/>
    <n v="0"/>
  </r>
  <r>
    <x v="76254"/>
    <n v="0"/>
  </r>
  <r>
    <x v="76255"/>
    <n v="0"/>
  </r>
  <r>
    <x v="76256"/>
    <n v="0"/>
  </r>
  <r>
    <x v="76257"/>
    <n v="0"/>
  </r>
  <r>
    <x v="76258"/>
    <n v="0"/>
  </r>
  <r>
    <x v="76259"/>
    <n v="0"/>
  </r>
  <r>
    <x v="76260"/>
    <n v="0"/>
  </r>
  <r>
    <x v="76261"/>
    <n v="0"/>
  </r>
  <r>
    <x v="76262"/>
    <n v="0"/>
  </r>
  <r>
    <x v="76263"/>
    <n v="5"/>
  </r>
  <r>
    <x v="76264"/>
    <n v="0"/>
  </r>
  <r>
    <x v="76265"/>
    <n v="0"/>
  </r>
  <r>
    <x v="76266"/>
    <n v="0"/>
  </r>
  <r>
    <x v="76267"/>
    <n v="0"/>
  </r>
  <r>
    <x v="76268"/>
    <n v="0"/>
  </r>
  <r>
    <x v="76269"/>
    <n v="0"/>
  </r>
  <r>
    <x v="76270"/>
    <n v="0"/>
  </r>
  <r>
    <x v="76271"/>
    <n v="0"/>
  </r>
  <r>
    <x v="76272"/>
    <n v="0"/>
  </r>
  <r>
    <x v="76273"/>
    <n v="0"/>
  </r>
  <r>
    <x v="76274"/>
    <n v="0"/>
  </r>
  <r>
    <x v="76275"/>
    <n v="0"/>
  </r>
  <r>
    <x v="76276"/>
    <n v="0"/>
  </r>
  <r>
    <x v="76277"/>
    <n v="0"/>
  </r>
  <r>
    <x v="76278"/>
    <n v="0"/>
  </r>
  <r>
    <x v="76279"/>
    <n v="0"/>
  </r>
  <r>
    <x v="76280"/>
    <n v="0"/>
  </r>
  <r>
    <x v="76281"/>
    <n v="0"/>
  </r>
  <r>
    <x v="76282"/>
    <n v="0"/>
  </r>
  <r>
    <x v="76283"/>
    <n v="0"/>
  </r>
  <r>
    <x v="76284"/>
    <n v="0"/>
  </r>
  <r>
    <x v="76285"/>
    <n v="0"/>
  </r>
  <r>
    <x v="76286"/>
    <n v="0"/>
  </r>
  <r>
    <x v="76287"/>
    <n v="0"/>
  </r>
  <r>
    <x v="76288"/>
    <n v="0"/>
  </r>
  <r>
    <x v="76289"/>
    <n v="0"/>
  </r>
  <r>
    <x v="76290"/>
    <n v="0"/>
  </r>
  <r>
    <x v="76291"/>
    <n v="0"/>
  </r>
  <r>
    <x v="76292"/>
    <n v="0"/>
  </r>
  <r>
    <x v="76293"/>
    <n v="0"/>
  </r>
  <r>
    <x v="76294"/>
    <n v="0"/>
  </r>
  <r>
    <x v="76295"/>
    <n v="0"/>
  </r>
  <r>
    <x v="76296"/>
    <n v="0"/>
  </r>
  <r>
    <x v="76297"/>
    <n v="0"/>
  </r>
  <r>
    <x v="76298"/>
    <n v="0"/>
  </r>
  <r>
    <x v="76299"/>
    <n v="0"/>
  </r>
  <r>
    <x v="76300"/>
    <n v="0"/>
  </r>
  <r>
    <x v="76301"/>
    <n v="0"/>
  </r>
  <r>
    <x v="76302"/>
    <n v="0"/>
  </r>
  <r>
    <x v="76303"/>
    <n v="0"/>
  </r>
  <r>
    <x v="76304"/>
    <n v="0"/>
  </r>
  <r>
    <x v="76305"/>
    <n v="0"/>
  </r>
  <r>
    <x v="76306"/>
    <n v="0"/>
  </r>
  <r>
    <x v="76307"/>
    <n v="0"/>
  </r>
  <r>
    <x v="76308"/>
    <n v="0"/>
  </r>
  <r>
    <x v="76309"/>
    <n v="0"/>
  </r>
  <r>
    <x v="76310"/>
    <n v="0"/>
  </r>
  <r>
    <x v="76311"/>
    <n v="0"/>
  </r>
  <r>
    <x v="76312"/>
    <n v="0"/>
  </r>
  <r>
    <x v="76313"/>
    <n v="0"/>
  </r>
  <r>
    <x v="76314"/>
    <n v="0"/>
  </r>
  <r>
    <x v="76315"/>
    <n v="0"/>
  </r>
  <r>
    <x v="76316"/>
    <n v="0"/>
  </r>
  <r>
    <x v="76317"/>
    <n v="0"/>
  </r>
  <r>
    <x v="76318"/>
    <n v="0"/>
  </r>
  <r>
    <x v="76319"/>
    <n v="0"/>
  </r>
  <r>
    <x v="76320"/>
    <n v="13"/>
  </r>
  <r>
    <x v="76321"/>
    <n v="0"/>
  </r>
  <r>
    <x v="76322"/>
    <n v="0"/>
  </r>
  <r>
    <x v="76323"/>
    <n v="0"/>
  </r>
  <r>
    <x v="76324"/>
    <n v="0"/>
  </r>
  <r>
    <x v="76325"/>
    <n v="0"/>
  </r>
  <r>
    <x v="76326"/>
    <n v="1"/>
  </r>
  <r>
    <x v="76327"/>
    <n v="0"/>
  </r>
  <r>
    <x v="76328"/>
    <n v="0"/>
  </r>
  <r>
    <x v="76329"/>
    <n v="0"/>
  </r>
  <r>
    <x v="76330"/>
    <n v="0"/>
  </r>
  <r>
    <x v="76331"/>
    <n v="0"/>
  </r>
  <r>
    <x v="76332"/>
    <n v="0"/>
  </r>
  <r>
    <x v="76333"/>
    <n v="0"/>
  </r>
  <r>
    <x v="76334"/>
    <n v="0"/>
  </r>
  <r>
    <x v="76335"/>
    <n v="0"/>
  </r>
  <r>
    <x v="76336"/>
    <n v="0"/>
  </r>
  <r>
    <x v="76337"/>
    <n v="0"/>
  </r>
  <r>
    <x v="76338"/>
    <n v="0"/>
  </r>
  <r>
    <x v="76339"/>
    <n v="0"/>
  </r>
  <r>
    <x v="76340"/>
    <n v="0"/>
  </r>
  <r>
    <x v="76341"/>
    <n v="0"/>
  </r>
  <r>
    <x v="76342"/>
    <n v="0"/>
  </r>
  <r>
    <x v="76343"/>
    <n v="0"/>
  </r>
  <r>
    <x v="76344"/>
    <n v="0"/>
  </r>
  <r>
    <x v="76345"/>
    <n v="0"/>
  </r>
  <r>
    <x v="76346"/>
    <n v="0"/>
  </r>
  <r>
    <x v="76347"/>
    <n v="0"/>
  </r>
  <r>
    <x v="76348"/>
    <n v="0"/>
  </r>
  <r>
    <x v="76349"/>
    <n v="0"/>
  </r>
  <r>
    <x v="76350"/>
    <n v="0"/>
  </r>
  <r>
    <x v="76351"/>
    <n v="0"/>
  </r>
  <r>
    <x v="76352"/>
    <n v="0"/>
  </r>
  <r>
    <x v="76353"/>
    <n v="0"/>
  </r>
  <r>
    <x v="76354"/>
    <n v="0"/>
  </r>
  <r>
    <x v="76355"/>
    <n v="0"/>
  </r>
  <r>
    <x v="76356"/>
    <n v="0"/>
  </r>
  <r>
    <x v="76357"/>
    <n v="0"/>
  </r>
  <r>
    <x v="76358"/>
    <n v="0"/>
  </r>
  <r>
    <x v="76359"/>
    <n v="0"/>
  </r>
  <r>
    <x v="76360"/>
    <n v="0"/>
  </r>
  <r>
    <x v="76361"/>
    <n v="0"/>
  </r>
  <r>
    <x v="76362"/>
    <n v="0"/>
  </r>
  <r>
    <x v="76363"/>
    <n v="0"/>
  </r>
  <r>
    <x v="76364"/>
    <n v="0"/>
  </r>
  <r>
    <x v="76365"/>
    <n v="0"/>
  </r>
  <r>
    <x v="76366"/>
    <n v="0"/>
  </r>
  <r>
    <x v="76367"/>
    <n v="0"/>
  </r>
  <r>
    <x v="76368"/>
    <n v="0"/>
  </r>
  <r>
    <x v="76369"/>
    <n v="0"/>
  </r>
  <r>
    <x v="76370"/>
    <n v="0"/>
  </r>
  <r>
    <x v="76371"/>
    <n v="0"/>
  </r>
  <r>
    <x v="76372"/>
    <n v="0"/>
  </r>
  <r>
    <x v="76373"/>
    <n v="0"/>
  </r>
  <r>
    <x v="76374"/>
    <n v="0"/>
  </r>
  <r>
    <x v="76375"/>
    <n v="0"/>
  </r>
  <r>
    <x v="76376"/>
    <n v="0"/>
  </r>
  <r>
    <x v="76377"/>
    <n v="0"/>
  </r>
  <r>
    <x v="76378"/>
    <n v="0"/>
  </r>
  <r>
    <x v="76379"/>
    <n v="0"/>
  </r>
  <r>
    <x v="76380"/>
    <n v="0"/>
  </r>
  <r>
    <x v="76381"/>
    <n v="0"/>
  </r>
  <r>
    <x v="76382"/>
    <n v="0"/>
  </r>
  <r>
    <x v="76383"/>
    <n v="0"/>
  </r>
  <r>
    <x v="76384"/>
    <n v="0"/>
  </r>
  <r>
    <x v="76385"/>
    <n v="0"/>
  </r>
  <r>
    <x v="76386"/>
    <n v="0"/>
  </r>
  <r>
    <x v="76387"/>
    <n v="0"/>
  </r>
  <r>
    <x v="76388"/>
    <n v="0"/>
  </r>
  <r>
    <x v="76389"/>
    <n v="0"/>
  </r>
  <r>
    <x v="76390"/>
    <n v="0"/>
  </r>
  <r>
    <x v="76391"/>
    <n v="0"/>
  </r>
  <r>
    <x v="76392"/>
    <n v="0"/>
  </r>
  <r>
    <x v="76393"/>
    <n v="0"/>
  </r>
  <r>
    <x v="76394"/>
    <n v="0"/>
  </r>
  <r>
    <x v="76395"/>
    <n v="0"/>
  </r>
  <r>
    <x v="76396"/>
    <n v="0"/>
  </r>
  <r>
    <x v="76397"/>
    <n v="0"/>
  </r>
  <r>
    <x v="76398"/>
    <n v="0"/>
  </r>
  <r>
    <x v="76399"/>
    <n v="0"/>
  </r>
  <r>
    <x v="76400"/>
    <n v="0"/>
  </r>
  <r>
    <x v="76401"/>
    <n v="0"/>
  </r>
  <r>
    <x v="76402"/>
    <n v="0"/>
  </r>
  <r>
    <x v="76403"/>
    <n v="0"/>
  </r>
  <r>
    <x v="76404"/>
    <n v="0"/>
  </r>
  <r>
    <x v="76405"/>
    <n v="0"/>
  </r>
  <r>
    <x v="76406"/>
    <n v="0"/>
  </r>
  <r>
    <x v="76407"/>
    <n v="0"/>
  </r>
  <r>
    <x v="76408"/>
    <n v="0"/>
  </r>
  <r>
    <x v="76409"/>
    <n v="0"/>
  </r>
  <r>
    <x v="76410"/>
    <n v="0"/>
  </r>
  <r>
    <x v="76411"/>
    <n v="0"/>
  </r>
  <r>
    <x v="76412"/>
    <n v="0"/>
  </r>
  <r>
    <x v="76413"/>
    <n v="0"/>
  </r>
  <r>
    <x v="76414"/>
    <n v="0"/>
  </r>
  <r>
    <x v="76415"/>
    <n v="0"/>
  </r>
  <r>
    <x v="76416"/>
    <n v="0"/>
  </r>
  <r>
    <x v="76417"/>
    <n v="0"/>
  </r>
  <r>
    <x v="76418"/>
    <n v="0"/>
  </r>
  <r>
    <x v="76419"/>
    <n v="0"/>
  </r>
  <r>
    <x v="76420"/>
    <n v="0"/>
  </r>
  <r>
    <x v="76421"/>
    <n v="0"/>
  </r>
  <r>
    <x v="76422"/>
    <n v="0"/>
  </r>
  <r>
    <x v="76423"/>
    <n v="0"/>
  </r>
  <r>
    <x v="76424"/>
    <n v="0"/>
  </r>
  <r>
    <x v="76425"/>
    <n v="0"/>
  </r>
  <r>
    <x v="76426"/>
    <n v="0"/>
  </r>
  <r>
    <x v="76427"/>
    <n v="0"/>
  </r>
  <r>
    <x v="76428"/>
    <n v="0"/>
  </r>
  <r>
    <x v="76429"/>
    <n v="0"/>
  </r>
  <r>
    <x v="76430"/>
    <n v="0"/>
  </r>
  <r>
    <x v="76431"/>
    <n v="0"/>
  </r>
  <r>
    <x v="76432"/>
    <n v="0"/>
  </r>
  <r>
    <x v="76433"/>
    <n v="0"/>
  </r>
  <r>
    <x v="76434"/>
    <n v="0"/>
  </r>
  <r>
    <x v="76435"/>
    <n v="0"/>
  </r>
  <r>
    <x v="76436"/>
    <n v="0"/>
  </r>
  <r>
    <x v="76437"/>
    <n v="0"/>
  </r>
  <r>
    <x v="76438"/>
    <n v="0"/>
  </r>
  <r>
    <x v="76439"/>
    <n v="0"/>
  </r>
  <r>
    <x v="76440"/>
    <n v="3"/>
  </r>
  <r>
    <x v="76441"/>
    <n v="0"/>
  </r>
  <r>
    <x v="76442"/>
    <n v="0"/>
  </r>
  <r>
    <x v="76443"/>
    <n v="0"/>
  </r>
  <r>
    <x v="76444"/>
    <n v="0"/>
  </r>
  <r>
    <x v="76445"/>
    <n v="0"/>
  </r>
  <r>
    <x v="76446"/>
    <n v="0"/>
  </r>
  <r>
    <x v="76447"/>
    <n v="0"/>
  </r>
  <r>
    <x v="76448"/>
    <n v="0"/>
  </r>
  <r>
    <x v="76449"/>
    <n v="0"/>
  </r>
  <r>
    <x v="76450"/>
    <n v="0"/>
  </r>
  <r>
    <x v="76451"/>
    <n v="0"/>
  </r>
  <r>
    <x v="76452"/>
    <n v="0"/>
  </r>
  <r>
    <x v="76453"/>
    <n v="0"/>
  </r>
  <r>
    <x v="76454"/>
    <n v="0"/>
  </r>
  <r>
    <x v="76455"/>
    <n v="0"/>
  </r>
  <r>
    <x v="76456"/>
    <n v="0"/>
  </r>
  <r>
    <x v="76457"/>
    <n v="0"/>
  </r>
  <r>
    <x v="76458"/>
    <n v="0"/>
  </r>
  <r>
    <x v="76459"/>
    <n v="0"/>
  </r>
  <r>
    <x v="76460"/>
    <n v="0"/>
  </r>
  <r>
    <x v="76461"/>
    <n v="0"/>
  </r>
  <r>
    <x v="76462"/>
    <n v="0"/>
  </r>
  <r>
    <x v="76463"/>
    <n v="0"/>
  </r>
  <r>
    <x v="76464"/>
    <n v="4"/>
  </r>
  <r>
    <x v="76465"/>
    <n v="0"/>
  </r>
  <r>
    <x v="76466"/>
    <n v="0"/>
  </r>
  <r>
    <x v="76467"/>
    <n v="0"/>
  </r>
  <r>
    <x v="76468"/>
    <n v="0"/>
  </r>
  <r>
    <x v="76469"/>
    <n v="0"/>
  </r>
  <r>
    <x v="76470"/>
    <n v="0"/>
  </r>
  <r>
    <x v="76471"/>
    <n v="0"/>
  </r>
  <r>
    <x v="76472"/>
    <n v="0"/>
  </r>
  <r>
    <x v="76473"/>
    <n v="0"/>
  </r>
  <r>
    <x v="76474"/>
    <n v="0"/>
  </r>
  <r>
    <x v="76475"/>
    <n v="0"/>
  </r>
  <r>
    <x v="76476"/>
    <n v="0"/>
  </r>
  <r>
    <x v="76477"/>
    <n v="0"/>
  </r>
  <r>
    <x v="76478"/>
    <n v="0"/>
  </r>
  <r>
    <x v="76479"/>
    <n v="0"/>
  </r>
  <r>
    <x v="76480"/>
    <n v="0"/>
  </r>
  <r>
    <x v="76481"/>
    <n v="0"/>
  </r>
  <r>
    <x v="76482"/>
    <n v="0"/>
  </r>
  <r>
    <x v="76483"/>
    <n v="0"/>
  </r>
  <r>
    <x v="76484"/>
    <n v="0"/>
  </r>
  <r>
    <x v="76485"/>
    <n v="0"/>
  </r>
  <r>
    <x v="76486"/>
    <n v="0"/>
  </r>
  <r>
    <x v="76487"/>
    <n v="0"/>
  </r>
  <r>
    <x v="76488"/>
    <n v="0"/>
  </r>
  <r>
    <x v="76489"/>
    <n v="0"/>
  </r>
  <r>
    <x v="76490"/>
    <n v="0"/>
  </r>
  <r>
    <x v="76491"/>
    <n v="0"/>
  </r>
  <r>
    <x v="76492"/>
    <n v="0"/>
  </r>
  <r>
    <x v="76493"/>
    <n v="0"/>
  </r>
  <r>
    <x v="76494"/>
    <n v="0"/>
  </r>
  <r>
    <x v="76495"/>
    <n v="0"/>
  </r>
  <r>
    <x v="76496"/>
    <n v="0"/>
  </r>
  <r>
    <x v="76497"/>
    <n v="0"/>
  </r>
  <r>
    <x v="76498"/>
    <n v="0"/>
  </r>
  <r>
    <x v="76499"/>
    <n v="0"/>
  </r>
  <r>
    <x v="76500"/>
    <n v="3"/>
  </r>
  <r>
    <x v="76501"/>
    <n v="0"/>
  </r>
  <r>
    <x v="76502"/>
    <n v="0"/>
  </r>
  <r>
    <x v="76503"/>
    <n v="0"/>
  </r>
  <r>
    <x v="76504"/>
    <n v="0"/>
  </r>
  <r>
    <x v="76505"/>
    <n v="0"/>
  </r>
  <r>
    <x v="76506"/>
    <n v="0"/>
  </r>
  <r>
    <x v="76507"/>
    <n v="0"/>
  </r>
  <r>
    <x v="76508"/>
    <n v="0"/>
  </r>
  <r>
    <x v="76509"/>
    <n v="0"/>
  </r>
  <r>
    <x v="76510"/>
    <n v="0"/>
  </r>
  <r>
    <x v="76511"/>
    <n v="0"/>
  </r>
  <r>
    <x v="76512"/>
    <n v="0"/>
  </r>
  <r>
    <x v="76513"/>
    <n v="0"/>
  </r>
  <r>
    <x v="76514"/>
    <n v="0"/>
  </r>
  <r>
    <x v="76515"/>
    <n v="0"/>
  </r>
  <r>
    <x v="76516"/>
    <n v="0"/>
  </r>
  <r>
    <x v="76517"/>
    <n v="0"/>
  </r>
  <r>
    <x v="76518"/>
    <n v="0"/>
  </r>
  <r>
    <x v="76519"/>
    <n v="0"/>
  </r>
  <r>
    <x v="76520"/>
    <n v="0"/>
  </r>
  <r>
    <x v="76521"/>
    <n v="0"/>
  </r>
  <r>
    <x v="76522"/>
    <n v="0"/>
  </r>
  <r>
    <x v="76523"/>
    <n v="0"/>
  </r>
  <r>
    <x v="76524"/>
    <n v="0"/>
  </r>
  <r>
    <x v="76525"/>
    <n v="0"/>
  </r>
  <r>
    <x v="76526"/>
    <n v="0"/>
  </r>
  <r>
    <x v="76527"/>
    <n v="0"/>
  </r>
  <r>
    <x v="76528"/>
    <n v="0"/>
  </r>
  <r>
    <x v="76529"/>
    <n v="0"/>
  </r>
  <r>
    <x v="76530"/>
    <n v="0"/>
  </r>
  <r>
    <x v="76531"/>
    <n v="0"/>
  </r>
  <r>
    <x v="76532"/>
    <n v="0"/>
  </r>
  <r>
    <x v="76533"/>
    <n v="0"/>
  </r>
  <r>
    <x v="76534"/>
    <n v="0"/>
  </r>
  <r>
    <x v="76535"/>
    <n v="0"/>
  </r>
  <r>
    <x v="76536"/>
    <n v="0"/>
  </r>
  <r>
    <x v="76537"/>
    <n v="0"/>
  </r>
  <r>
    <x v="76538"/>
    <n v="0"/>
  </r>
  <r>
    <x v="76539"/>
    <n v="0"/>
  </r>
  <r>
    <x v="76540"/>
    <n v="0"/>
  </r>
  <r>
    <x v="76541"/>
    <n v="0"/>
  </r>
  <r>
    <x v="76542"/>
    <n v="0"/>
  </r>
  <r>
    <x v="76543"/>
    <n v="0"/>
  </r>
  <r>
    <x v="76544"/>
    <n v="0"/>
  </r>
  <r>
    <x v="76545"/>
    <n v="0"/>
  </r>
  <r>
    <x v="76546"/>
    <n v="0"/>
  </r>
  <r>
    <x v="76547"/>
    <n v="0"/>
  </r>
  <r>
    <x v="76548"/>
    <n v="0"/>
  </r>
  <r>
    <x v="76549"/>
    <n v="0"/>
  </r>
  <r>
    <x v="76550"/>
    <n v="0"/>
  </r>
  <r>
    <x v="76551"/>
    <n v="0"/>
  </r>
  <r>
    <x v="76552"/>
    <n v="0"/>
  </r>
  <r>
    <x v="76553"/>
    <n v="0"/>
  </r>
  <r>
    <x v="76554"/>
    <n v="0"/>
  </r>
  <r>
    <x v="76555"/>
    <n v="0"/>
  </r>
  <r>
    <x v="76556"/>
    <n v="0"/>
  </r>
  <r>
    <x v="76557"/>
    <n v="0"/>
  </r>
  <r>
    <x v="76558"/>
    <n v="0"/>
  </r>
  <r>
    <x v="76559"/>
    <n v="0"/>
  </r>
  <r>
    <x v="76560"/>
    <n v="0"/>
  </r>
  <r>
    <x v="76561"/>
    <n v="0"/>
  </r>
  <r>
    <x v="76562"/>
    <n v="0"/>
  </r>
  <r>
    <x v="76563"/>
    <n v="0"/>
  </r>
  <r>
    <x v="76564"/>
    <n v="0"/>
  </r>
  <r>
    <x v="76565"/>
    <n v="0"/>
  </r>
  <r>
    <x v="76566"/>
    <n v="0"/>
  </r>
  <r>
    <x v="76567"/>
    <n v="0"/>
  </r>
  <r>
    <x v="76568"/>
    <n v="0"/>
  </r>
  <r>
    <x v="76569"/>
    <n v="0"/>
  </r>
  <r>
    <x v="76570"/>
    <n v="0"/>
  </r>
  <r>
    <x v="76571"/>
    <n v="0"/>
  </r>
  <r>
    <x v="76572"/>
    <n v="0"/>
  </r>
  <r>
    <x v="76573"/>
    <n v="0"/>
  </r>
  <r>
    <x v="76574"/>
    <n v="0"/>
  </r>
  <r>
    <x v="76575"/>
    <n v="0"/>
  </r>
  <r>
    <x v="76576"/>
    <n v="0"/>
  </r>
  <r>
    <x v="76577"/>
    <n v="0"/>
  </r>
  <r>
    <x v="76578"/>
    <n v="0"/>
  </r>
  <r>
    <x v="76579"/>
    <n v="0"/>
  </r>
  <r>
    <x v="76580"/>
    <n v="0"/>
  </r>
  <r>
    <x v="76581"/>
    <n v="0"/>
  </r>
  <r>
    <x v="76582"/>
    <n v="0"/>
  </r>
  <r>
    <x v="76583"/>
    <n v="0"/>
  </r>
  <r>
    <x v="76584"/>
    <n v="0"/>
  </r>
  <r>
    <x v="76585"/>
    <n v="0"/>
  </r>
  <r>
    <x v="76586"/>
    <n v="0"/>
  </r>
  <r>
    <x v="76587"/>
    <n v="0"/>
  </r>
  <r>
    <x v="76588"/>
    <n v="0"/>
  </r>
  <r>
    <x v="76589"/>
    <n v="0"/>
  </r>
  <r>
    <x v="76590"/>
    <n v="0"/>
  </r>
  <r>
    <x v="76591"/>
    <n v="0"/>
  </r>
  <r>
    <x v="76592"/>
    <n v="0"/>
  </r>
  <r>
    <x v="76593"/>
    <n v="0"/>
  </r>
  <r>
    <x v="76594"/>
    <n v="0"/>
  </r>
  <r>
    <x v="76595"/>
    <n v="0"/>
  </r>
  <r>
    <x v="76596"/>
    <n v="0"/>
  </r>
  <r>
    <x v="76597"/>
    <n v="0"/>
  </r>
  <r>
    <x v="76598"/>
    <n v="0"/>
  </r>
  <r>
    <x v="76599"/>
    <n v="0"/>
  </r>
  <r>
    <x v="76600"/>
    <n v="0"/>
  </r>
  <r>
    <x v="76601"/>
    <n v="0"/>
  </r>
  <r>
    <x v="76602"/>
    <n v="0"/>
  </r>
  <r>
    <x v="76603"/>
    <n v="0"/>
  </r>
  <r>
    <x v="76604"/>
    <n v="0"/>
  </r>
  <r>
    <x v="76605"/>
    <n v="0"/>
  </r>
  <r>
    <x v="76606"/>
    <n v="2"/>
  </r>
  <r>
    <x v="76607"/>
    <n v="0"/>
  </r>
  <r>
    <x v="76608"/>
    <n v="1"/>
  </r>
  <r>
    <x v="76609"/>
    <n v="0"/>
  </r>
  <r>
    <x v="76610"/>
    <n v="0"/>
  </r>
  <r>
    <x v="76611"/>
    <n v="0"/>
  </r>
  <r>
    <x v="76612"/>
    <n v="0"/>
  </r>
  <r>
    <x v="76613"/>
    <n v="0"/>
  </r>
  <r>
    <x v="76614"/>
    <n v="0"/>
  </r>
  <r>
    <x v="76615"/>
    <n v="0"/>
  </r>
  <r>
    <x v="76616"/>
    <n v="0"/>
  </r>
  <r>
    <x v="76617"/>
    <n v="0"/>
  </r>
  <r>
    <x v="76618"/>
    <n v="0"/>
  </r>
  <r>
    <x v="76619"/>
    <n v="0"/>
  </r>
  <r>
    <x v="76620"/>
    <n v="0"/>
  </r>
  <r>
    <x v="76621"/>
    <n v="0"/>
  </r>
  <r>
    <x v="76622"/>
    <n v="0"/>
  </r>
  <r>
    <x v="76623"/>
    <n v="0"/>
  </r>
  <r>
    <x v="76624"/>
    <n v="0"/>
  </r>
  <r>
    <x v="76625"/>
    <n v="0"/>
  </r>
  <r>
    <x v="76626"/>
    <n v="0"/>
  </r>
  <r>
    <x v="76627"/>
    <n v="0"/>
  </r>
  <r>
    <x v="76628"/>
    <n v="0"/>
  </r>
  <r>
    <x v="76629"/>
    <n v="0"/>
  </r>
  <r>
    <x v="76630"/>
    <n v="0"/>
  </r>
  <r>
    <x v="76631"/>
    <n v="0"/>
  </r>
  <r>
    <x v="76632"/>
    <n v="0"/>
  </r>
  <r>
    <x v="76633"/>
    <n v="0"/>
  </r>
  <r>
    <x v="76634"/>
    <n v="0"/>
  </r>
  <r>
    <x v="76635"/>
    <n v="0"/>
  </r>
  <r>
    <x v="76636"/>
    <n v="0"/>
  </r>
  <r>
    <x v="76637"/>
    <n v="0"/>
  </r>
  <r>
    <x v="76638"/>
    <n v="0"/>
  </r>
  <r>
    <x v="76639"/>
    <n v="0"/>
  </r>
  <r>
    <x v="76640"/>
    <n v="0"/>
  </r>
  <r>
    <x v="76641"/>
    <n v="0"/>
  </r>
  <r>
    <x v="76642"/>
    <n v="0"/>
  </r>
  <r>
    <x v="76643"/>
    <n v="0"/>
  </r>
  <r>
    <x v="76644"/>
    <n v="0"/>
  </r>
  <r>
    <x v="76645"/>
    <n v="0"/>
  </r>
  <r>
    <x v="76646"/>
    <n v="0"/>
  </r>
  <r>
    <x v="76647"/>
    <n v="0"/>
  </r>
  <r>
    <x v="76648"/>
    <n v="0"/>
  </r>
  <r>
    <x v="76649"/>
    <n v="0"/>
  </r>
  <r>
    <x v="76650"/>
    <n v="0"/>
  </r>
  <r>
    <x v="76651"/>
    <n v="0"/>
  </r>
  <r>
    <x v="76652"/>
    <n v="0"/>
  </r>
  <r>
    <x v="76653"/>
    <n v="0"/>
  </r>
  <r>
    <x v="76654"/>
    <n v="0"/>
  </r>
  <r>
    <x v="76655"/>
    <n v="0"/>
  </r>
  <r>
    <x v="76656"/>
    <n v="0"/>
  </r>
  <r>
    <x v="76657"/>
    <n v="0"/>
  </r>
  <r>
    <x v="76658"/>
    <n v="0"/>
  </r>
  <r>
    <x v="76659"/>
    <n v="0"/>
  </r>
  <r>
    <x v="76660"/>
    <n v="0"/>
  </r>
  <r>
    <x v="76661"/>
    <n v="0"/>
  </r>
  <r>
    <x v="76662"/>
    <n v="0"/>
  </r>
  <r>
    <x v="76663"/>
    <n v="0"/>
  </r>
  <r>
    <x v="76664"/>
    <n v="0"/>
  </r>
  <r>
    <x v="76665"/>
    <n v="0"/>
  </r>
  <r>
    <x v="76666"/>
    <n v="0"/>
  </r>
  <r>
    <x v="76667"/>
    <n v="0"/>
  </r>
  <r>
    <x v="76668"/>
    <n v="14"/>
  </r>
  <r>
    <x v="76669"/>
    <n v="0"/>
  </r>
  <r>
    <x v="76670"/>
    <n v="0"/>
  </r>
  <r>
    <x v="76671"/>
    <n v="0"/>
  </r>
  <r>
    <x v="76672"/>
    <n v="0"/>
  </r>
  <r>
    <x v="76673"/>
    <n v="0"/>
  </r>
  <r>
    <x v="76674"/>
    <n v="0"/>
  </r>
  <r>
    <x v="76675"/>
    <n v="0"/>
  </r>
  <r>
    <x v="76676"/>
    <n v="0"/>
  </r>
  <r>
    <x v="76677"/>
    <n v="0"/>
  </r>
  <r>
    <x v="76678"/>
    <n v="0"/>
  </r>
  <r>
    <x v="76679"/>
    <n v="0"/>
  </r>
  <r>
    <x v="76680"/>
    <n v="0"/>
  </r>
  <r>
    <x v="76681"/>
    <n v="0"/>
  </r>
  <r>
    <x v="76682"/>
    <n v="0"/>
  </r>
  <r>
    <x v="76683"/>
    <n v="0"/>
  </r>
  <r>
    <x v="76684"/>
    <n v="0"/>
  </r>
  <r>
    <x v="76685"/>
    <n v="0"/>
  </r>
  <r>
    <x v="76686"/>
    <n v="0"/>
  </r>
  <r>
    <x v="76687"/>
    <n v="0"/>
  </r>
  <r>
    <x v="76688"/>
    <n v="0"/>
  </r>
  <r>
    <x v="76689"/>
    <n v="0"/>
  </r>
  <r>
    <x v="76690"/>
    <n v="0"/>
  </r>
  <r>
    <x v="76691"/>
    <n v="0"/>
  </r>
  <r>
    <x v="76692"/>
    <n v="0"/>
  </r>
  <r>
    <x v="76693"/>
    <n v="0"/>
  </r>
  <r>
    <x v="76694"/>
    <n v="0"/>
  </r>
  <r>
    <x v="76695"/>
    <n v="0"/>
  </r>
  <r>
    <x v="76696"/>
    <n v="0"/>
  </r>
  <r>
    <x v="76697"/>
    <n v="0"/>
  </r>
  <r>
    <x v="76698"/>
    <n v="0"/>
  </r>
  <r>
    <x v="76699"/>
    <n v="0"/>
  </r>
  <r>
    <x v="76700"/>
    <n v="0"/>
  </r>
  <r>
    <x v="76701"/>
    <n v="0"/>
  </r>
  <r>
    <x v="76702"/>
    <n v="0"/>
  </r>
  <r>
    <x v="76703"/>
    <n v="0"/>
  </r>
  <r>
    <x v="76704"/>
    <n v="0"/>
  </r>
  <r>
    <x v="76705"/>
    <n v="0"/>
  </r>
  <r>
    <x v="76706"/>
    <n v="0"/>
  </r>
  <r>
    <x v="76707"/>
    <n v="3"/>
  </r>
  <r>
    <x v="76708"/>
    <n v="0"/>
  </r>
  <r>
    <x v="76709"/>
    <n v="0"/>
  </r>
  <r>
    <x v="76710"/>
    <n v="0"/>
  </r>
  <r>
    <x v="76711"/>
    <n v="0"/>
  </r>
  <r>
    <x v="76712"/>
    <n v="0"/>
  </r>
  <r>
    <x v="76713"/>
    <n v="0"/>
  </r>
  <r>
    <x v="76714"/>
    <n v="0"/>
  </r>
  <r>
    <x v="76715"/>
    <n v="0"/>
  </r>
  <r>
    <x v="76716"/>
    <n v="0"/>
  </r>
  <r>
    <x v="76717"/>
    <n v="0"/>
  </r>
  <r>
    <x v="76718"/>
    <n v="0"/>
  </r>
  <r>
    <x v="76719"/>
    <n v="0"/>
  </r>
  <r>
    <x v="76720"/>
    <n v="0"/>
  </r>
  <r>
    <x v="76721"/>
    <n v="0"/>
  </r>
  <r>
    <x v="76722"/>
    <n v="0"/>
  </r>
  <r>
    <x v="76723"/>
    <n v="0"/>
  </r>
  <r>
    <x v="76724"/>
    <n v="0"/>
  </r>
  <r>
    <x v="76725"/>
    <n v="0"/>
  </r>
  <r>
    <x v="76726"/>
    <n v="0"/>
  </r>
  <r>
    <x v="76727"/>
    <n v="0"/>
  </r>
  <r>
    <x v="76728"/>
    <n v="1"/>
  </r>
  <r>
    <x v="76729"/>
    <n v="0"/>
  </r>
  <r>
    <x v="76730"/>
    <n v="0"/>
  </r>
  <r>
    <x v="76731"/>
    <n v="0"/>
  </r>
  <r>
    <x v="76732"/>
    <n v="0"/>
  </r>
  <r>
    <x v="76733"/>
    <n v="0"/>
  </r>
  <r>
    <x v="76734"/>
    <n v="0"/>
  </r>
  <r>
    <x v="76735"/>
    <n v="0"/>
  </r>
  <r>
    <x v="76736"/>
    <n v="0"/>
  </r>
  <r>
    <x v="76737"/>
    <n v="0"/>
  </r>
  <r>
    <x v="76738"/>
    <n v="0"/>
  </r>
  <r>
    <x v="76739"/>
    <n v="0"/>
  </r>
  <r>
    <x v="76740"/>
    <n v="0"/>
  </r>
  <r>
    <x v="76741"/>
    <n v="0"/>
  </r>
  <r>
    <x v="76742"/>
    <n v="0"/>
  </r>
  <r>
    <x v="76743"/>
    <n v="0"/>
  </r>
  <r>
    <x v="76744"/>
    <n v="0"/>
  </r>
  <r>
    <x v="76745"/>
    <n v="0"/>
  </r>
  <r>
    <x v="76746"/>
    <n v="0"/>
  </r>
  <r>
    <x v="76747"/>
    <n v="0"/>
  </r>
  <r>
    <x v="76748"/>
    <n v="0"/>
  </r>
  <r>
    <x v="76749"/>
    <n v="0"/>
  </r>
  <r>
    <x v="76750"/>
    <n v="6"/>
  </r>
  <r>
    <x v="76751"/>
    <n v="0"/>
  </r>
  <r>
    <x v="76752"/>
    <n v="2"/>
  </r>
  <r>
    <x v="76753"/>
    <n v="0"/>
  </r>
  <r>
    <x v="76754"/>
    <n v="0"/>
  </r>
  <r>
    <x v="76755"/>
    <n v="0"/>
  </r>
  <r>
    <x v="76756"/>
    <n v="0"/>
  </r>
  <r>
    <x v="76757"/>
    <n v="0"/>
  </r>
  <r>
    <x v="76758"/>
    <n v="0"/>
  </r>
  <r>
    <x v="76759"/>
    <n v="0"/>
  </r>
  <r>
    <x v="76760"/>
    <n v="0"/>
  </r>
  <r>
    <x v="76761"/>
    <n v="0"/>
  </r>
  <r>
    <x v="76762"/>
    <n v="0"/>
  </r>
  <r>
    <x v="76763"/>
    <n v="0"/>
  </r>
  <r>
    <x v="76764"/>
    <n v="0"/>
  </r>
  <r>
    <x v="76765"/>
    <n v="0"/>
  </r>
  <r>
    <x v="76766"/>
    <n v="0"/>
  </r>
  <r>
    <x v="76767"/>
    <n v="0"/>
  </r>
  <r>
    <x v="76768"/>
    <n v="0"/>
  </r>
  <r>
    <x v="76769"/>
    <n v="0"/>
  </r>
  <r>
    <x v="76770"/>
    <n v="0"/>
  </r>
  <r>
    <x v="76771"/>
    <n v="0"/>
  </r>
  <r>
    <x v="76772"/>
    <n v="0"/>
  </r>
  <r>
    <x v="76773"/>
    <n v="0"/>
  </r>
  <r>
    <x v="76774"/>
    <n v="0"/>
  </r>
  <r>
    <x v="76775"/>
    <n v="0"/>
  </r>
  <r>
    <x v="76776"/>
    <n v="0"/>
  </r>
  <r>
    <x v="76777"/>
    <n v="0"/>
  </r>
  <r>
    <x v="76778"/>
    <n v="0"/>
  </r>
  <r>
    <x v="76779"/>
    <n v="0"/>
  </r>
  <r>
    <x v="76780"/>
    <n v="0"/>
  </r>
  <r>
    <x v="76781"/>
    <n v="0"/>
  </r>
  <r>
    <x v="76782"/>
    <n v="0"/>
  </r>
  <r>
    <x v="76783"/>
    <n v="0"/>
  </r>
  <r>
    <x v="76784"/>
    <n v="0"/>
  </r>
  <r>
    <x v="76785"/>
    <n v="0"/>
  </r>
  <r>
    <x v="76786"/>
    <n v="0"/>
  </r>
  <r>
    <x v="76787"/>
    <n v="0"/>
  </r>
  <r>
    <x v="76788"/>
    <n v="0"/>
  </r>
  <r>
    <x v="76789"/>
    <n v="1"/>
  </r>
  <r>
    <x v="76790"/>
    <n v="0"/>
  </r>
  <r>
    <x v="76791"/>
    <n v="0"/>
  </r>
  <r>
    <x v="76792"/>
    <n v="0"/>
  </r>
  <r>
    <x v="76793"/>
    <n v="0"/>
  </r>
  <r>
    <x v="76794"/>
    <n v="0"/>
  </r>
  <r>
    <x v="76795"/>
    <n v="0"/>
  </r>
  <r>
    <x v="76796"/>
    <n v="0"/>
  </r>
  <r>
    <x v="76797"/>
    <n v="0"/>
  </r>
  <r>
    <x v="76798"/>
    <n v="0"/>
  </r>
  <r>
    <x v="76799"/>
    <n v="0"/>
  </r>
  <r>
    <x v="76800"/>
    <n v="0"/>
  </r>
  <r>
    <x v="76801"/>
    <n v="0"/>
  </r>
  <r>
    <x v="76802"/>
    <n v="0"/>
  </r>
  <r>
    <x v="76803"/>
    <n v="0"/>
  </r>
  <r>
    <x v="76804"/>
    <n v="0"/>
  </r>
  <r>
    <x v="76805"/>
    <n v="0"/>
  </r>
  <r>
    <x v="76806"/>
    <n v="0"/>
  </r>
  <r>
    <x v="76807"/>
    <n v="0"/>
  </r>
  <r>
    <x v="76808"/>
    <n v="0"/>
  </r>
  <r>
    <x v="76809"/>
    <n v="0"/>
  </r>
  <r>
    <x v="76810"/>
    <n v="0"/>
  </r>
  <r>
    <x v="76811"/>
    <n v="0"/>
  </r>
  <r>
    <x v="76812"/>
    <n v="0"/>
  </r>
  <r>
    <x v="76813"/>
    <n v="0"/>
  </r>
  <r>
    <x v="76814"/>
    <n v="0"/>
  </r>
  <r>
    <x v="76815"/>
    <n v="0"/>
  </r>
  <r>
    <x v="76816"/>
    <n v="0"/>
  </r>
  <r>
    <x v="76817"/>
    <n v="0"/>
  </r>
  <r>
    <x v="76818"/>
    <n v="0"/>
  </r>
  <r>
    <x v="76819"/>
    <n v="0"/>
  </r>
  <r>
    <x v="76820"/>
    <n v="0"/>
  </r>
  <r>
    <x v="76821"/>
    <n v="0"/>
  </r>
  <r>
    <x v="76822"/>
    <n v="0"/>
  </r>
  <r>
    <x v="76823"/>
    <n v="0"/>
  </r>
  <r>
    <x v="76824"/>
    <n v="0"/>
  </r>
  <r>
    <x v="76825"/>
    <n v="0"/>
  </r>
  <r>
    <x v="76826"/>
    <n v="0"/>
  </r>
  <r>
    <x v="76827"/>
    <n v="0"/>
  </r>
  <r>
    <x v="76828"/>
    <n v="0"/>
  </r>
  <r>
    <x v="76829"/>
    <n v="0"/>
  </r>
  <r>
    <x v="76830"/>
    <n v="0"/>
  </r>
  <r>
    <x v="76831"/>
    <n v="12"/>
  </r>
  <r>
    <x v="76832"/>
    <n v="0"/>
  </r>
  <r>
    <x v="76833"/>
    <n v="0"/>
  </r>
  <r>
    <x v="76834"/>
    <n v="0"/>
  </r>
  <r>
    <x v="76835"/>
    <n v="0"/>
  </r>
  <r>
    <x v="76836"/>
    <n v="0"/>
  </r>
  <r>
    <x v="76837"/>
    <n v="0"/>
  </r>
  <r>
    <x v="76838"/>
    <n v="0"/>
  </r>
  <r>
    <x v="76839"/>
    <n v="0"/>
  </r>
  <r>
    <x v="76840"/>
    <n v="0"/>
  </r>
  <r>
    <x v="76841"/>
    <n v="0"/>
  </r>
  <r>
    <x v="76842"/>
    <n v="0"/>
  </r>
  <r>
    <x v="76843"/>
    <n v="0"/>
  </r>
  <r>
    <x v="76844"/>
    <n v="0"/>
  </r>
  <r>
    <x v="76845"/>
    <n v="0"/>
  </r>
  <r>
    <x v="76846"/>
    <n v="0"/>
  </r>
  <r>
    <x v="76847"/>
    <n v="0"/>
  </r>
  <r>
    <x v="76848"/>
    <n v="0"/>
  </r>
  <r>
    <x v="76849"/>
    <n v="0"/>
  </r>
  <r>
    <x v="76850"/>
    <n v="0"/>
  </r>
  <r>
    <x v="76851"/>
    <n v="0"/>
  </r>
  <r>
    <x v="76852"/>
    <n v="0"/>
  </r>
  <r>
    <x v="76853"/>
    <n v="0"/>
  </r>
  <r>
    <x v="76854"/>
    <n v="0"/>
  </r>
  <r>
    <x v="76855"/>
    <n v="0"/>
  </r>
  <r>
    <x v="76856"/>
    <n v="0"/>
  </r>
  <r>
    <x v="76857"/>
    <n v="0"/>
  </r>
  <r>
    <x v="76858"/>
    <n v="1"/>
  </r>
  <r>
    <x v="76859"/>
    <n v="0"/>
  </r>
  <r>
    <x v="76860"/>
    <n v="0"/>
  </r>
  <r>
    <x v="76861"/>
    <n v="0"/>
  </r>
  <r>
    <x v="76862"/>
    <n v="0"/>
  </r>
  <r>
    <x v="76863"/>
    <n v="0"/>
  </r>
  <r>
    <x v="76864"/>
    <n v="0"/>
  </r>
  <r>
    <x v="76865"/>
    <n v="0"/>
  </r>
  <r>
    <x v="76866"/>
    <n v="0"/>
  </r>
  <r>
    <x v="76867"/>
    <n v="0"/>
  </r>
  <r>
    <x v="76868"/>
    <n v="0"/>
  </r>
  <r>
    <x v="76869"/>
    <n v="0"/>
  </r>
  <r>
    <x v="76870"/>
    <n v="0"/>
  </r>
  <r>
    <x v="76871"/>
    <n v="0"/>
  </r>
  <r>
    <x v="76872"/>
    <n v="0"/>
  </r>
  <r>
    <x v="76873"/>
    <n v="0"/>
  </r>
  <r>
    <x v="76874"/>
    <n v="0"/>
  </r>
  <r>
    <x v="76875"/>
    <n v="0"/>
  </r>
  <r>
    <x v="76876"/>
    <n v="0"/>
  </r>
  <r>
    <x v="76877"/>
    <n v="0"/>
  </r>
  <r>
    <x v="76878"/>
    <n v="0"/>
  </r>
  <r>
    <x v="76879"/>
    <n v="0"/>
  </r>
  <r>
    <x v="76880"/>
    <n v="0"/>
  </r>
  <r>
    <x v="76881"/>
    <n v="0"/>
  </r>
  <r>
    <x v="76882"/>
    <n v="0"/>
  </r>
  <r>
    <x v="76883"/>
    <n v="0"/>
  </r>
  <r>
    <x v="76884"/>
    <n v="0"/>
  </r>
  <r>
    <x v="76885"/>
    <n v="0"/>
  </r>
  <r>
    <x v="76886"/>
    <n v="0"/>
  </r>
  <r>
    <x v="76887"/>
    <n v="0"/>
  </r>
  <r>
    <x v="76888"/>
    <n v="0"/>
  </r>
  <r>
    <x v="76889"/>
    <n v="0"/>
  </r>
  <r>
    <x v="76890"/>
    <n v="0"/>
  </r>
  <r>
    <x v="76891"/>
    <n v="0"/>
  </r>
  <r>
    <x v="76892"/>
    <n v="0"/>
  </r>
  <r>
    <x v="76893"/>
    <n v="0"/>
  </r>
  <r>
    <x v="76894"/>
    <n v="0"/>
  </r>
  <r>
    <x v="76895"/>
    <n v="0"/>
  </r>
  <r>
    <x v="76896"/>
    <n v="0"/>
  </r>
  <r>
    <x v="76897"/>
    <n v="0"/>
  </r>
  <r>
    <x v="76898"/>
    <n v="0"/>
  </r>
  <r>
    <x v="76899"/>
    <n v="0"/>
  </r>
  <r>
    <x v="76900"/>
    <n v="0"/>
  </r>
  <r>
    <x v="76901"/>
    <n v="0"/>
  </r>
  <r>
    <x v="76902"/>
    <n v="0"/>
  </r>
  <r>
    <x v="76903"/>
    <n v="0"/>
  </r>
  <r>
    <x v="76904"/>
    <n v="0"/>
  </r>
  <r>
    <x v="76905"/>
    <n v="0"/>
  </r>
  <r>
    <x v="76906"/>
    <n v="0"/>
  </r>
  <r>
    <x v="76907"/>
    <n v="0"/>
  </r>
  <r>
    <x v="76908"/>
    <n v="0"/>
  </r>
  <r>
    <x v="76909"/>
    <n v="0"/>
  </r>
  <r>
    <x v="76910"/>
    <n v="0"/>
  </r>
  <r>
    <x v="76911"/>
    <n v="0"/>
  </r>
  <r>
    <x v="76912"/>
    <n v="0"/>
  </r>
  <r>
    <x v="76913"/>
    <n v="0"/>
  </r>
  <r>
    <x v="76914"/>
    <n v="0"/>
  </r>
  <r>
    <x v="76915"/>
    <n v="0"/>
  </r>
  <r>
    <x v="76916"/>
    <n v="0"/>
  </r>
  <r>
    <x v="76917"/>
    <n v="0"/>
  </r>
  <r>
    <x v="76918"/>
    <n v="0"/>
  </r>
  <r>
    <x v="76919"/>
    <n v="0"/>
  </r>
  <r>
    <x v="76920"/>
    <n v="0"/>
  </r>
  <r>
    <x v="76921"/>
    <n v="0"/>
  </r>
  <r>
    <x v="76922"/>
    <n v="0"/>
  </r>
  <r>
    <x v="76923"/>
    <n v="0"/>
  </r>
  <r>
    <x v="76924"/>
    <n v="0"/>
  </r>
  <r>
    <x v="76925"/>
    <n v="0"/>
  </r>
  <r>
    <x v="76926"/>
    <n v="0"/>
  </r>
  <r>
    <x v="76927"/>
    <n v="0"/>
  </r>
  <r>
    <x v="76928"/>
    <n v="0"/>
  </r>
  <r>
    <x v="76929"/>
    <n v="0"/>
  </r>
  <r>
    <x v="76930"/>
    <n v="0"/>
  </r>
  <r>
    <x v="76931"/>
    <n v="0"/>
  </r>
  <r>
    <x v="76932"/>
    <n v="0"/>
  </r>
  <r>
    <x v="76933"/>
    <n v="0"/>
  </r>
  <r>
    <x v="76934"/>
    <n v="0"/>
  </r>
  <r>
    <x v="76935"/>
    <n v="0"/>
  </r>
  <r>
    <x v="76936"/>
    <n v="0"/>
  </r>
  <r>
    <x v="76937"/>
    <n v="0"/>
  </r>
  <r>
    <x v="76938"/>
    <n v="0"/>
  </r>
  <r>
    <x v="76939"/>
    <n v="0"/>
  </r>
  <r>
    <x v="76940"/>
    <n v="1"/>
  </r>
  <r>
    <x v="76941"/>
    <n v="0"/>
  </r>
  <r>
    <x v="76942"/>
    <n v="0"/>
  </r>
  <r>
    <x v="76943"/>
    <n v="0"/>
  </r>
  <r>
    <x v="76944"/>
    <n v="0"/>
  </r>
  <r>
    <x v="76945"/>
    <n v="0"/>
  </r>
  <r>
    <x v="76946"/>
    <n v="0"/>
  </r>
  <r>
    <x v="76947"/>
    <n v="0"/>
  </r>
  <r>
    <x v="76948"/>
    <n v="0"/>
  </r>
  <r>
    <x v="76949"/>
    <n v="0"/>
  </r>
  <r>
    <x v="76950"/>
    <n v="0"/>
  </r>
  <r>
    <x v="76951"/>
    <n v="0"/>
  </r>
  <r>
    <x v="76952"/>
    <n v="0"/>
  </r>
  <r>
    <x v="76953"/>
    <n v="0"/>
  </r>
  <r>
    <x v="76954"/>
    <n v="0"/>
  </r>
  <r>
    <x v="76955"/>
    <n v="0"/>
  </r>
  <r>
    <x v="76956"/>
    <n v="0"/>
  </r>
  <r>
    <x v="76957"/>
    <n v="0"/>
  </r>
  <r>
    <x v="76958"/>
    <n v="0"/>
  </r>
  <r>
    <x v="76959"/>
    <n v="0"/>
  </r>
  <r>
    <x v="76960"/>
    <n v="0"/>
  </r>
  <r>
    <x v="76961"/>
    <n v="0"/>
  </r>
  <r>
    <x v="76962"/>
    <n v="0"/>
  </r>
  <r>
    <x v="76963"/>
    <n v="0"/>
  </r>
  <r>
    <x v="76964"/>
    <n v="0"/>
  </r>
  <r>
    <x v="76965"/>
    <n v="0"/>
  </r>
  <r>
    <x v="76966"/>
    <n v="0"/>
  </r>
  <r>
    <x v="76967"/>
    <n v="1"/>
  </r>
  <r>
    <x v="76968"/>
    <n v="0"/>
  </r>
  <r>
    <x v="76969"/>
    <n v="0"/>
  </r>
  <r>
    <x v="76970"/>
    <n v="0"/>
  </r>
  <r>
    <x v="76971"/>
    <n v="1"/>
  </r>
  <r>
    <x v="76972"/>
    <n v="0"/>
  </r>
  <r>
    <x v="76973"/>
    <n v="0"/>
  </r>
  <r>
    <x v="76974"/>
    <n v="0"/>
  </r>
  <r>
    <x v="76975"/>
    <n v="0"/>
  </r>
  <r>
    <x v="76976"/>
    <n v="0"/>
  </r>
  <r>
    <x v="76977"/>
    <n v="0"/>
  </r>
  <r>
    <x v="76978"/>
    <n v="0"/>
  </r>
  <r>
    <x v="76979"/>
    <n v="0"/>
  </r>
  <r>
    <x v="76980"/>
    <n v="0"/>
  </r>
  <r>
    <x v="76981"/>
    <n v="0"/>
  </r>
  <r>
    <x v="76982"/>
    <n v="0"/>
  </r>
  <r>
    <x v="76983"/>
    <n v="0"/>
  </r>
  <r>
    <x v="76984"/>
    <n v="0"/>
  </r>
  <r>
    <x v="76985"/>
    <n v="0"/>
  </r>
  <r>
    <x v="76986"/>
    <n v="0"/>
  </r>
  <r>
    <x v="76987"/>
    <n v="0"/>
  </r>
  <r>
    <x v="76988"/>
    <n v="0"/>
  </r>
  <r>
    <x v="76989"/>
    <n v="0"/>
  </r>
  <r>
    <x v="76990"/>
    <n v="0"/>
  </r>
  <r>
    <x v="76991"/>
    <n v="0"/>
  </r>
  <r>
    <x v="76992"/>
    <n v="0"/>
  </r>
  <r>
    <x v="76993"/>
    <n v="0"/>
  </r>
  <r>
    <x v="76994"/>
    <n v="0"/>
  </r>
  <r>
    <x v="76995"/>
    <n v="0"/>
  </r>
  <r>
    <x v="76996"/>
    <n v="0"/>
  </r>
  <r>
    <x v="76997"/>
    <n v="0"/>
  </r>
  <r>
    <x v="76998"/>
    <n v="0"/>
  </r>
  <r>
    <x v="76999"/>
    <n v="0"/>
  </r>
  <r>
    <x v="77000"/>
    <n v="24"/>
  </r>
  <r>
    <x v="77001"/>
    <n v="0"/>
  </r>
  <r>
    <x v="77002"/>
    <n v="0"/>
  </r>
  <r>
    <x v="77003"/>
    <n v="0"/>
  </r>
  <r>
    <x v="77004"/>
    <n v="0"/>
  </r>
  <r>
    <x v="77005"/>
    <n v="0"/>
  </r>
  <r>
    <x v="77006"/>
    <n v="0"/>
  </r>
  <r>
    <x v="77007"/>
    <n v="0"/>
  </r>
  <r>
    <x v="77008"/>
    <n v="0"/>
  </r>
  <r>
    <x v="77009"/>
    <n v="0"/>
  </r>
  <r>
    <x v="77010"/>
    <n v="0"/>
  </r>
  <r>
    <x v="77011"/>
    <n v="0"/>
  </r>
  <r>
    <x v="77012"/>
    <n v="0"/>
  </r>
  <r>
    <x v="77013"/>
    <n v="0"/>
  </r>
  <r>
    <x v="77014"/>
    <n v="0"/>
  </r>
  <r>
    <x v="77015"/>
    <n v="0"/>
  </r>
  <r>
    <x v="77016"/>
    <n v="0"/>
  </r>
  <r>
    <x v="77017"/>
    <n v="0"/>
  </r>
  <r>
    <x v="77018"/>
    <n v="0"/>
  </r>
  <r>
    <x v="77019"/>
    <n v="0"/>
  </r>
  <r>
    <x v="77020"/>
    <n v="0"/>
  </r>
  <r>
    <x v="77021"/>
    <n v="0"/>
  </r>
  <r>
    <x v="77022"/>
    <n v="0"/>
  </r>
  <r>
    <x v="77023"/>
    <n v="0"/>
  </r>
  <r>
    <x v="77024"/>
    <n v="0"/>
  </r>
  <r>
    <x v="77025"/>
    <n v="0"/>
  </r>
  <r>
    <x v="77026"/>
    <n v="0"/>
  </r>
  <r>
    <x v="77027"/>
    <n v="0"/>
  </r>
  <r>
    <x v="77028"/>
    <n v="0"/>
  </r>
  <r>
    <x v="77029"/>
    <n v="0"/>
  </r>
  <r>
    <x v="77030"/>
    <n v="0"/>
  </r>
  <r>
    <x v="77031"/>
    <n v="0"/>
  </r>
  <r>
    <x v="77032"/>
    <n v="0"/>
  </r>
  <r>
    <x v="77033"/>
    <n v="0"/>
  </r>
  <r>
    <x v="77034"/>
    <n v="0"/>
  </r>
  <r>
    <x v="77035"/>
    <n v="0"/>
  </r>
  <r>
    <x v="77036"/>
    <n v="0"/>
  </r>
  <r>
    <x v="77037"/>
    <n v="0"/>
  </r>
  <r>
    <x v="77038"/>
    <n v="0"/>
  </r>
  <r>
    <x v="77039"/>
    <n v="0"/>
  </r>
  <r>
    <x v="77040"/>
    <n v="1"/>
  </r>
  <r>
    <x v="77041"/>
    <n v="0"/>
  </r>
  <r>
    <x v="77042"/>
    <n v="0"/>
  </r>
  <r>
    <x v="77043"/>
    <n v="0"/>
  </r>
  <r>
    <x v="77044"/>
    <n v="0"/>
  </r>
  <r>
    <x v="77045"/>
    <n v="0"/>
  </r>
  <r>
    <x v="77046"/>
    <n v="0"/>
  </r>
  <r>
    <x v="77047"/>
    <n v="0"/>
  </r>
  <r>
    <x v="77048"/>
    <n v="0"/>
  </r>
  <r>
    <x v="77049"/>
    <n v="0"/>
  </r>
  <r>
    <x v="77050"/>
    <n v="0"/>
  </r>
  <r>
    <x v="77051"/>
    <n v="0"/>
  </r>
  <r>
    <x v="77052"/>
    <n v="1"/>
  </r>
  <r>
    <x v="77053"/>
    <n v="0"/>
  </r>
  <r>
    <x v="77054"/>
    <n v="0"/>
  </r>
  <r>
    <x v="77055"/>
    <n v="0"/>
  </r>
  <r>
    <x v="77056"/>
    <n v="0"/>
  </r>
  <r>
    <x v="77057"/>
    <n v="0"/>
  </r>
  <r>
    <x v="77058"/>
    <n v="0"/>
  </r>
  <r>
    <x v="77059"/>
    <n v="0"/>
  </r>
  <r>
    <x v="77060"/>
    <n v="0"/>
  </r>
  <r>
    <x v="77061"/>
    <n v="0"/>
  </r>
  <r>
    <x v="77062"/>
    <n v="0"/>
  </r>
  <r>
    <x v="77063"/>
    <n v="0"/>
  </r>
  <r>
    <x v="77064"/>
    <n v="0"/>
  </r>
  <r>
    <x v="77065"/>
    <n v="0"/>
  </r>
  <r>
    <x v="77066"/>
    <n v="0"/>
  </r>
  <r>
    <x v="77067"/>
    <n v="0"/>
  </r>
  <r>
    <x v="77068"/>
    <n v="0"/>
  </r>
  <r>
    <x v="77069"/>
    <n v="0"/>
  </r>
  <r>
    <x v="77070"/>
    <n v="0"/>
  </r>
  <r>
    <x v="77071"/>
    <n v="0"/>
  </r>
  <r>
    <x v="77072"/>
    <n v="0"/>
  </r>
  <r>
    <x v="77073"/>
    <n v="0"/>
  </r>
  <r>
    <x v="77074"/>
    <n v="0"/>
  </r>
  <r>
    <x v="77075"/>
    <n v="0"/>
  </r>
  <r>
    <x v="77076"/>
    <n v="0"/>
  </r>
  <r>
    <x v="77077"/>
    <n v="0"/>
  </r>
  <r>
    <x v="77078"/>
    <n v="0"/>
  </r>
  <r>
    <x v="77079"/>
    <n v="0"/>
  </r>
  <r>
    <x v="77080"/>
    <n v="0"/>
  </r>
  <r>
    <x v="77081"/>
    <n v="0"/>
  </r>
  <r>
    <x v="77082"/>
    <n v="0"/>
  </r>
  <r>
    <x v="77083"/>
    <n v="0"/>
  </r>
  <r>
    <x v="77084"/>
    <n v="0"/>
  </r>
  <r>
    <x v="77085"/>
    <n v="0"/>
  </r>
  <r>
    <x v="77086"/>
    <n v="0"/>
  </r>
  <r>
    <x v="77087"/>
    <n v="0"/>
  </r>
  <r>
    <x v="77088"/>
    <n v="0"/>
  </r>
  <r>
    <x v="77089"/>
    <n v="0"/>
  </r>
  <r>
    <x v="77090"/>
    <n v="0"/>
  </r>
  <r>
    <x v="77091"/>
    <n v="0"/>
  </r>
  <r>
    <x v="77092"/>
    <n v="0"/>
  </r>
  <r>
    <x v="77093"/>
    <n v="0"/>
  </r>
  <r>
    <x v="77094"/>
    <n v="0"/>
  </r>
  <r>
    <x v="77095"/>
    <n v="0"/>
  </r>
  <r>
    <x v="77096"/>
    <n v="0"/>
  </r>
  <r>
    <x v="77097"/>
    <n v="0"/>
  </r>
  <r>
    <x v="77098"/>
    <n v="0"/>
  </r>
  <r>
    <x v="77099"/>
    <n v="0"/>
  </r>
  <r>
    <x v="77100"/>
    <n v="0"/>
  </r>
  <r>
    <x v="77101"/>
    <n v="0"/>
  </r>
  <r>
    <x v="77102"/>
    <n v="0"/>
  </r>
  <r>
    <x v="77103"/>
    <n v="0"/>
  </r>
  <r>
    <x v="77104"/>
    <n v="0"/>
  </r>
  <r>
    <x v="77105"/>
    <n v="0"/>
  </r>
  <r>
    <x v="77106"/>
    <n v="0"/>
  </r>
  <r>
    <x v="77107"/>
    <n v="0"/>
  </r>
  <r>
    <x v="77108"/>
    <n v="0"/>
  </r>
  <r>
    <x v="77109"/>
    <n v="0"/>
  </r>
  <r>
    <x v="77110"/>
    <n v="0"/>
  </r>
  <r>
    <x v="77111"/>
    <n v="0"/>
  </r>
  <r>
    <x v="77112"/>
    <n v="0"/>
  </r>
  <r>
    <x v="77113"/>
    <n v="0"/>
  </r>
  <r>
    <x v="77114"/>
    <n v="0"/>
  </r>
  <r>
    <x v="77115"/>
    <n v="0"/>
  </r>
  <r>
    <x v="77116"/>
    <n v="0"/>
  </r>
  <r>
    <x v="77117"/>
    <n v="0"/>
  </r>
  <r>
    <x v="77118"/>
    <n v="0"/>
  </r>
  <r>
    <x v="77119"/>
    <n v="0"/>
  </r>
  <r>
    <x v="77120"/>
    <n v="0"/>
  </r>
  <r>
    <x v="77121"/>
    <n v="0"/>
  </r>
  <r>
    <x v="77122"/>
    <n v="0"/>
  </r>
  <r>
    <x v="77123"/>
    <n v="0"/>
  </r>
  <r>
    <x v="77124"/>
    <n v="0"/>
  </r>
  <r>
    <x v="77125"/>
    <n v="0"/>
  </r>
  <r>
    <x v="77126"/>
    <n v="0"/>
  </r>
  <r>
    <x v="77127"/>
    <n v="0"/>
  </r>
  <r>
    <x v="77128"/>
    <n v="0"/>
  </r>
  <r>
    <x v="77129"/>
    <n v="0"/>
  </r>
  <r>
    <x v="77130"/>
    <n v="0"/>
  </r>
  <r>
    <x v="77131"/>
    <n v="0"/>
  </r>
  <r>
    <x v="77132"/>
    <n v="0"/>
  </r>
  <r>
    <x v="77133"/>
    <n v="0"/>
  </r>
  <r>
    <x v="77134"/>
    <n v="0"/>
  </r>
  <r>
    <x v="77135"/>
    <n v="0"/>
  </r>
  <r>
    <x v="77136"/>
    <n v="0"/>
  </r>
  <r>
    <x v="77137"/>
    <n v="0"/>
  </r>
  <r>
    <x v="77138"/>
    <n v="0"/>
  </r>
  <r>
    <x v="77139"/>
    <n v="0"/>
  </r>
  <r>
    <x v="77140"/>
    <n v="0"/>
  </r>
  <r>
    <x v="77141"/>
    <n v="0"/>
  </r>
  <r>
    <x v="77142"/>
    <n v="0"/>
  </r>
  <r>
    <x v="77143"/>
    <n v="0"/>
  </r>
  <r>
    <x v="77144"/>
    <n v="5"/>
  </r>
  <r>
    <x v="77145"/>
    <n v="1"/>
  </r>
  <r>
    <x v="77146"/>
    <n v="0"/>
  </r>
  <r>
    <x v="77147"/>
    <n v="0"/>
  </r>
  <r>
    <x v="77148"/>
    <n v="0"/>
  </r>
  <r>
    <x v="77149"/>
    <n v="0"/>
  </r>
  <r>
    <x v="77150"/>
    <n v="0"/>
  </r>
  <r>
    <x v="77151"/>
    <n v="0"/>
  </r>
  <r>
    <x v="77152"/>
    <n v="0"/>
  </r>
  <r>
    <x v="77153"/>
    <n v="0"/>
  </r>
  <r>
    <x v="77154"/>
    <n v="0"/>
  </r>
  <r>
    <x v="77155"/>
    <n v="0"/>
  </r>
  <r>
    <x v="77156"/>
    <n v="0"/>
  </r>
  <r>
    <x v="77157"/>
    <n v="0"/>
  </r>
  <r>
    <x v="77158"/>
    <n v="0"/>
  </r>
  <r>
    <x v="77159"/>
    <n v="0"/>
  </r>
  <r>
    <x v="77160"/>
    <n v="0"/>
  </r>
  <r>
    <x v="77161"/>
    <n v="0"/>
  </r>
  <r>
    <x v="77162"/>
    <n v="0"/>
  </r>
  <r>
    <x v="77163"/>
    <n v="0"/>
  </r>
  <r>
    <x v="77164"/>
    <n v="0"/>
  </r>
  <r>
    <x v="77165"/>
    <n v="0"/>
  </r>
  <r>
    <x v="77166"/>
    <n v="0"/>
  </r>
  <r>
    <x v="77167"/>
    <n v="0"/>
  </r>
  <r>
    <x v="77168"/>
    <n v="0"/>
  </r>
  <r>
    <x v="77169"/>
    <n v="0"/>
  </r>
  <r>
    <x v="77170"/>
    <n v="0"/>
  </r>
  <r>
    <x v="77171"/>
    <n v="0"/>
  </r>
  <r>
    <x v="77172"/>
    <n v="0"/>
  </r>
  <r>
    <x v="77173"/>
    <n v="0"/>
  </r>
  <r>
    <x v="77174"/>
    <n v="0"/>
  </r>
  <r>
    <x v="77175"/>
    <n v="0"/>
  </r>
  <r>
    <x v="77176"/>
    <n v="0"/>
  </r>
  <r>
    <x v="77177"/>
    <n v="0"/>
  </r>
  <r>
    <x v="77178"/>
    <n v="0"/>
  </r>
  <r>
    <x v="77179"/>
    <n v="0"/>
  </r>
  <r>
    <x v="77180"/>
    <n v="0"/>
  </r>
  <r>
    <x v="77181"/>
    <n v="0"/>
  </r>
  <r>
    <x v="77182"/>
    <n v="0"/>
  </r>
  <r>
    <x v="77183"/>
    <n v="0"/>
  </r>
  <r>
    <x v="77184"/>
    <n v="0"/>
  </r>
  <r>
    <x v="77185"/>
    <n v="0"/>
  </r>
  <r>
    <x v="77186"/>
    <n v="0"/>
  </r>
  <r>
    <x v="77187"/>
    <n v="0"/>
  </r>
  <r>
    <x v="77188"/>
    <n v="0"/>
  </r>
  <r>
    <x v="77189"/>
    <n v="1"/>
  </r>
  <r>
    <x v="77190"/>
    <n v="0"/>
  </r>
  <r>
    <x v="77191"/>
    <n v="0"/>
  </r>
  <r>
    <x v="77192"/>
    <n v="0"/>
  </r>
  <r>
    <x v="77193"/>
    <n v="0"/>
  </r>
  <r>
    <x v="77194"/>
    <n v="0"/>
  </r>
  <r>
    <x v="77195"/>
    <n v="0"/>
  </r>
  <r>
    <x v="77196"/>
    <n v="0"/>
  </r>
  <r>
    <x v="77197"/>
    <n v="0"/>
  </r>
  <r>
    <x v="77198"/>
    <n v="0"/>
  </r>
  <r>
    <x v="77199"/>
    <n v="0"/>
  </r>
  <r>
    <x v="77200"/>
    <n v="0"/>
  </r>
  <r>
    <x v="77201"/>
    <n v="0"/>
  </r>
  <r>
    <x v="77202"/>
    <n v="0"/>
  </r>
  <r>
    <x v="77203"/>
    <n v="0"/>
  </r>
  <r>
    <x v="77204"/>
    <n v="0"/>
  </r>
  <r>
    <x v="77205"/>
    <n v="0"/>
  </r>
  <r>
    <x v="77206"/>
    <n v="0"/>
  </r>
  <r>
    <x v="77207"/>
    <n v="0"/>
  </r>
  <r>
    <x v="77208"/>
    <n v="0"/>
  </r>
  <r>
    <x v="77209"/>
    <n v="0"/>
  </r>
  <r>
    <x v="77210"/>
    <n v="0"/>
  </r>
  <r>
    <x v="77211"/>
    <n v="0"/>
  </r>
  <r>
    <x v="77212"/>
    <n v="0"/>
  </r>
  <r>
    <x v="77213"/>
    <n v="0"/>
  </r>
  <r>
    <x v="77214"/>
    <n v="0"/>
  </r>
  <r>
    <x v="77215"/>
    <n v="0"/>
  </r>
  <r>
    <x v="77216"/>
    <n v="0"/>
  </r>
  <r>
    <x v="77217"/>
    <n v="0"/>
  </r>
  <r>
    <x v="77218"/>
    <n v="0"/>
  </r>
  <r>
    <x v="77219"/>
    <n v="0"/>
  </r>
  <r>
    <x v="77220"/>
    <n v="0"/>
  </r>
  <r>
    <x v="77221"/>
    <n v="0"/>
  </r>
  <r>
    <x v="77222"/>
    <n v="0"/>
  </r>
  <r>
    <x v="77223"/>
    <n v="0"/>
  </r>
  <r>
    <x v="77224"/>
    <n v="0"/>
  </r>
  <r>
    <x v="77225"/>
    <n v="0"/>
  </r>
  <r>
    <x v="77226"/>
    <n v="0"/>
  </r>
  <r>
    <x v="77227"/>
    <n v="0"/>
  </r>
  <r>
    <x v="77228"/>
    <n v="0"/>
  </r>
  <r>
    <x v="77229"/>
    <n v="0"/>
  </r>
  <r>
    <x v="77230"/>
    <n v="0"/>
  </r>
  <r>
    <x v="77231"/>
    <n v="0"/>
  </r>
  <r>
    <x v="77232"/>
    <n v="0"/>
  </r>
  <r>
    <x v="77233"/>
    <n v="0"/>
  </r>
  <r>
    <x v="77234"/>
    <n v="0"/>
  </r>
  <r>
    <x v="77235"/>
    <n v="0"/>
  </r>
  <r>
    <x v="77236"/>
    <n v="0"/>
  </r>
  <r>
    <x v="77237"/>
    <n v="0"/>
  </r>
  <r>
    <x v="77238"/>
    <n v="0"/>
  </r>
  <r>
    <x v="77239"/>
    <n v="0"/>
  </r>
  <r>
    <x v="77240"/>
    <n v="0"/>
  </r>
  <r>
    <x v="77241"/>
    <n v="0"/>
  </r>
  <r>
    <x v="77242"/>
    <n v="0"/>
  </r>
  <r>
    <x v="77243"/>
    <n v="0"/>
  </r>
  <r>
    <x v="77244"/>
    <n v="0"/>
  </r>
  <r>
    <x v="77245"/>
    <n v="0"/>
  </r>
  <r>
    <x v="77246"/>
    <n v="0"/>
  </r>
  <r>
    <x v="77247"/>
    <n v="0"/>
  </r>
  <r>
    <x v="77248"/>
    <n v="0"/>
  </r>
  <r>
    <x v="77249"/>
    <n v="0"/>
  </r>
  <r>
    <x v="77250"/>
    <n v="2"/>
  </r>
  <r>
    <x v="77251"/>
    <n v="0"/>
  </r>
  <r>
    <x v="77252"/>
    <n v="0"/>
  </r>
  <r>
    <x v="77253"/>
    <n v="0"/>
  </r>
  <r>
    <x v="77254"/>
    <n v="0"/>
  </r>
  <r>
    <x v="77255"/>
    <n v="0"/>
  </r>
  <r>
    <x v="77256"/>
    <n v="0"/>
  </r>
  <r>
    <x v="77257"/>
    <n v="0"/>
  </r>
  <r>
    <x v="77258"/>
    <n v="0"/>
  </r>
  <r>
    <x v="77259"/>
    <n v="0"/>
  </r>
  <r>
    <x v="77260"/>
    <n v="0"/>
  </r>
  <r>
    <x v="77261"/>
    <n v="0"/>
  </r>
  <r>
    <x v="77262"/>
    <n v="0"/>
  </r>
  <r>
    <x v="77263"/>
    <n v="0"/>
  </r>
  <r>
    <x v="77264"/>
    <n v="0"/>
  </r>
  <r>
    <x v="77265"/>
    <n v="0"/>
  </r>
  <r>
    <x v="77266"/>
    <n v="0"/>
  </r>
  <r>
    <x v="77267"/>
    <n v="0"/>
  </r>
  <r>
    <x v="77268"/>
    <n v="0"/>
  </r>
  <r>
    <x v="77269"/>
    <n v="0"/>
  </r>
  <r>
    <x v="77270"/>
    <n v="0"/>
  </r>
  <r>
    <x v="77271"/>
    <n v="0"/>
  </r>
  <r>
    <x v="77272"/>
    <n v="0"/>
  </r>
  <r>
    <x v="77273"/>
    <n v="0"/>
  </r>
  <r>
    <x v="77274"/>
    <n v="0"/>
  </r>
  <r>
    <x v="77275"/>
    <n v="0"/>
  </r>
  <r>
    <x v="77276"/>
    <n v="0"/>
  </r>
  <r>
    <x v="77277"/>
    <n v="0"/>
  </r>
  <r>
    <x v="77278"/>
    <n v="0"/>
  </r>
  <r>
    <x v="77279"/>
    <n v="0"/>
  </r>
  <r>
    <x v="77280"/>
    <n v="0"/>
  </r>
  <r>
    <x v="77281"/>
    <n v="0"/>
  </r>
  <r>
    <x v="77282"/>
    <n v="0"/>
  </r>
  <r>
    <x v="77283"/>
    <n v="0"/>
  </r>
  <r>
    <x v="77284"/>
    <n v="0"/>
  </r>
  <r>
    <x v="77285"/>
    <n v="0"/>
  </r>
  <r>
    <x v="77286"/>
    <n v="0"/>
  </r>
  <r>
    <x v="77287"/>
    <n v="0"/>
  </r>
  <r>
    <x v="77288"/>
    <n v="0"/>
  </r>
  <r>
    <x v="77289"/>
    <n v="0"/>
  </r>
  <r>
    <x v="77290"/>
    <n v="2"/>
  </r>
  <r>
    <x v="77291"/>
    <n v="0"/>
  </r>
  <r>
    <x v="77292"/>
    <n v="0"/>
  </r>
  <r>
    <x v="77293"/>
    <n v="0"/>
  </r>
  <r>
    <x v="77294"/>
    <n v="0"/>
  </r>
  <r>
    <x v="77295"/>
    <n v="0"/>
  </r>
  <r>
    <x v="77296"/>
    <n v="0"/>
  </r>
  <r>
    <x v="77297"/>
    <n v="0"/>
  </r>
  <r>
    <x v="77298"/>
    <n v="0"/>
  </r>
  <r>
    <x v="77299"/>
    <n v="0"/>
  </r>
  <r>
    <x v="77300"/>
    <n v="0"/>
  </r>
  <r>
    <x v="77301"/>
    <n v="0"/>
  </r>
  <r>
    <x v="77302"/>
    <n v="0"/>
  </r>
  <r>
    <x v="77303"/>
    <n v="0"/>
  </r>
  <r>
    <x v="77304"/>
    <n v="0"/>
  </r>
  <r>
    <x v="77305"/>
    <n v="0"/>
  </r>
  <r>
    <x v="77306"/>
    <n v="0"/>
  </r>
  <r>
    <x v="77307"/>
    <n v="1"/>
  </r>
  <r>
    <x v="77308"/>
    <n v="0"/>
  </r>
  <r>
    <x v="77309"/>
    <n v="0"/>
  </r>
  <r>
    <x v="77310"/>
    <n v="0"/>
  </r>
  <r>
    <x v="77311"/>
    <n v="0"/>
  </r>
  <r>
    <x v="77312"/>
    <n v="0"/>
  </r>
  <r>
    <x v="77313"/>
    <n v="0"/>
  </r>
  <r>
    <x v="77314"/>
    <n v="0"/>
  </r>
  <r>
    <x v="77315"/>
    <n v="0"/>
  </r>
  <r>
    <x v="77316"/>
    <n v="0"/>
  </r>
  <r>
    <x v="77317"/>
    <n v="0"/>
  </r>
  <r>
    <x v="77318"/>
    <n v="0"/>
  </r>
  <r>
    <x v="77319"/>
    <n v="0"/>
  </r>
  <r>
    <x v="77320"/>
    <n v="0"/>
  </r>
  <r>
    <x v="77321"/>
    <n v="0"/>
  </r>
  <r>
    <x v="77322"/>
    <n v="0"/>
  </r>
  <r>
    <x v="77323"/>
    <n v="0"/>
  </r>
  <r>
    <x v="77324"/>
    <n v="0"/>
  </r>
  <r>
    <x v="77325"/>
    <n v="0"/>
  </r>
  <r>
    <x v="77326"/>
    <n v="0"/>
  </r>
  <r>
    <x v="77327"/>
    <n v="0"/>
  </r>
  <r>
    <x v="77328"/>
    <n v="0"/>
  </r>
  <r>
    <x v="77329"/>
    <n v="0"/>
  </r>
  <r>
    <x v="77330"/>
    <n v="0"/>
  </r>
  <r>
    <x v="77331"/>
    <n v="0"/>
  </r>
  <r>
    <x v="77332"/>
    <n v="0"/>
  </r>
  <r>
    <x v="77333"/>
    <n v="0"/>
  </r>
  <r>
    <x v="77334"/>
    <n v="0"/>
  </r>
  <r>
    <x v="77335"/>
    <n v="0"/>
  </r>
  <r>
    <x v="77336"/>
    <n v="0"/>
  </r>
  <r>
    <x v="77337"/>
    <n v="0"/>
  </r>
  <r>
    <x v="77338"/>
    <n v="0"/>
  </r>
  <r>
    <x v="77339"/>
    <n v="1"/>
  </r>
  <r>
    <x v="77340"/>
    <n v="0"/>
  </r>
  <r>
    <x v="77341"/>
    <n v="0"/>
  </r>
  <r>
    <x v="77342"/>
    <n v="0"/>
  </r>
  <r>
    <x v="77343"/>
    <n v="0"/>
  </r>
  <r>
    <x v="77344"/>
    <n v="0"/>
  </r>
  <r>
    <x v="77345"/>
    <n v="0"/>
  </r>
  <r>
    <x v="77346"/>
    <n v="0"/>
  </r>
  <r>
    <x v="77347"/>
    <n v="0"/>
  </r>
  <r>
    <x v="77348"/>
    <n v="0"/>
  </r>
  <r>
    <x v="77349"/>
    <n v="0"/>
  </r>
  <r>
    <x v="77350"/>
    <n v="0"/>
  </r>
  <r>
    <x v="77351"/>
    <n v="0"/>
  </r>
  <r>
    <x v="77352"/>
    <n v="0"/>
  </r>
  <r>
    <x v="77353"/>
    <n v="0"/>
  </r>
  <r>
    <x v="77354"/>
    <n v="0"/>
  </r>
  <r>
    <x v="77355"/>
    <n v="0"/>
  </r>
  <r>
    <x v="77356"/>
    <n v="0"/>
  </r>
  <r>
    <x v="77357"/>
    <n v="0"/>
  </r>
  <r>
    <x v="77358"/>
    <n v="0"/>
  </r>
  <r>
    <x v="77359"/>
    <n v="0"/>
  </r>
  <r>
    <x v="77360"/>
    <n v="0"/>
  </r>
  <r>
    <x v="77361"/>
    <n v="0"/>
  </r>
  <r>
    <x v="77362"/>
    <n v="0"/>
  </r>
  <r>
    <x v="77363"/>
    <n v="0"/>
  </r>
  <r>
    <x v="77364"/>
    <n v="0"/>
  </r>
  <r>
    <x v="77365"/>
    <n v="0"/>
  </r>
  <r>
    <x v="77366"/>
    <n v="0"/>
  </r>
  <r>
    <x v="77367"/>
    <n v="0"/>
  </r>
  <r>
    <x v="77368"/>
    <n v="0"/>
  </r>
  <r>
    <x v="77369"/>
    <n v="0"/>
  </r>
  <r>
    <x v="77370"/>
    <n v="0"/>
  </r>
  <r>
    <x v="77371"/>
    <n v="0"/>
  </r>
  <r>
    <x v="77372"/>
    <n v="0"/>
  </r>
  <r>
    <x v="77373"/>
    <n v="0"/>
  </r>
  <r>
    <x v="77374"/>
    <n v="0"/>
  </r>
  <r>
    <x v="77375"/>
    <n v="0"/>
  </r>
  <r>
    <x v="77376"/>
    <n v="0"/>
  </r>
  <r>
    <x v="77377"/>
    <n v="0"/>
  </r>
  <r>
    <x v="77378"/>
    <n v="0"/>
  </r>
  <r>
    <x v="77379"/>
    <n v="0"/>
  </r>
  <r>
    <x v="77380"/>
    <n v="0"/>
  </r>
  <r>
    <x v="77381"/>
    <n v="0"/>
  </r>
  <r>
    <x v="77382"/>
    <n v="0"/>
  </r>
  <r>
    <x v="77383"/>
    <n v="0"/>
  </r>
  <r>
    <x v="77384"/>
    <n v="0"/>
  </r>
  <r>
    <x v="77385"/>
    <n v="0"/>
  </r>
  <r>
    <x v="77386"/>
    <n v="0"/>
  </r>
  <r>
    <x v="77387"/>
    <n v="0"/>
  </r>
  <r>
    <x v="77388"/>
    <n v="0"/>
  </r>
  <r>
    <x v="77389"/>
    <n v="0"/>
  </r>
  <r>
    <x v="77390"/>
    <n v="0"/>
  </r>
  <r>
    <x v="77391"/>
    <n v="0"/>
  </r>
  <r>
    <x v="77392"/>
    <n v="0"/>
  </r>
  <r>
    <x v="77393"/>
    <n v="0"/>
  </r>
  <r>
    <x v="77394"/>
    <n v="0"/>
  </r>
  <r>
    <x v="77395"/>
    <n v="0"/>
  </r>
  <r>
    <x v="77396"/>
    <n v="0"/>
  </r>
  <r>
    <x v="77397"/>
    <n v="0"/>
  </r>
  <r>
    <x v="77398"/>
    <n v="0"/>
  </r>
  <r>
    <x v="77399"/>
    <n v="0"/>
  </r>
  <r>
    <x v="77400"/>
    <n v="0"/>
  </r>
  <r>
    <x v="77401"/>
    <n v="0"/>
  </r>
  <r>
    <x v="77402"/>
    <n v="0"/>
  </r>
  <r>
    <x v="77403"/>
    <n v="0"/>
  </r>
  <r>
    <x v="77404"/>
    <n v="0"/>
  </r>
  <r>
    <x v="77405"/>
    <n v="0"/>
  </r>
  <r>
    <x v="77406"/>
    <n v="0"/>
  </r>
  <r>
    <x v="77407"/>
    <n v="0"/>
  </r>
  <r>
    <x v="77408"/>
    <n v="0"/>
  </r>
  <r>
    <x v="77409"/>
    <n v="0"/>
  </r>
  <r>
    <x v="77410"/>
    <n v="0"/>
  </r>
  <r>
    <x v="77411"/>
    <n v="0"/>
  </r>
  <r>
    <x v="77412"/>
    <n v="0"/>
  </r>
  <r>
    <x v="77413"/>
    <n v="0"/>
  </r>
  <r>
    <x v="77414"/>
    <n v="0"/>
  </r>
  <r>
    <x v="77415"/>
    <n v="0"/>
  </r>
  <r>
    <x v="77416"/>
    <n v="0"/>
  </r>
  <r>
    <x v="77417"/>
    <n v="0"/>
  </r>
  <r>
    <x v="77418"/>
    <n v="0"/>
  </r>
  <r>
    <x v="77419"/>
    <n v="0"/>
  </r>
  <r>
    <x v="77420"/>
    <n v="0"/>
  </r>
  <r>
    <x v="77421"/>
    <n v="0"/>
  </r>
  <r>
    <x v="77422"/>
    <n v="0"/>
  </r>
  <r>
    <x v="77423"/>
    <n v="0"/>
  </r>
  <r>
    <x v="77424"/>
    <n v="0"/>
  </r>
  <r>
    <x v="77425"/>
    <n v="0"/>
  </r>
  <r>
    <x v="77426"/>
    <n v="0"/>
  </r>
  <r>
    <x v="77427"/>
    <n v="0"/>
  </r>
  <r>
    <x v="77428"/>
    <n v="0"/>
  </r>
  <r>
    <x v="77429"/>
    <n v="0"/>
  </r>
  <r>
    <x v="77430"/>
    <n v="0"/>
  </r>
  <r>
    <x v="77431"/>
    <n v="0"/>
  </r>
  <r>
    <x v="77432"/>
    <n v="0"/>
  </r>
  <r>
    <x v="77433"/>
    <n v="0"/>
  </r>
  <r>
    <x v="77434"/>
    <n v="0"/>
  </r>
  <r>
    <x v="77435"/>
    <n v="0"/>
  </r>
  <r>
    <x v="77436"/>
    <n v="0"/>
  </r>
  <r>
    <x v="77437"/>
    <n v="0"/>
  </r>
  <r>
    <x v="77438"/>
    <n v="0"/>
  </r>
  <r>
    <x v="77439"/>
    <n v="0"/>
  </r>
  <r>
    <x v="77440"/>
    <n v="0"/>
  </r>
  <r>
    <x v="77441"/>
    <n v="0"/>
  </r>
  <r>
    <x v="77442"/>
    <n v="0"/>
  </r>
  <r>
    <x v="77443"/>
    <n v="0"/>
  </r>
  <r>
    <x v="77444"/>
    <n v="0"/>
  </r>
  <r>
    <x v="77445"/>
    <n v="0"/>
  </r>
  <r>
    <x v="77446"/>
    <n v="0"/>
  </r>
  <r>
    <x v="77447"/>
    <n v="0"/>
  </r>
  <r>
    <x v="77448"/>
    <n v="0"/>
  </r>
  <r>
    <x v="77449"/>
    <n v="0"/>
  </r>
  <r>
    <x v="77450"/>
    <n v="0"/>
  </r>
  <r>
    <x v="77451"/>
    <n v="0"/>
  </r>
  <r>
    <x v="77452"/>
    <n v="0"/>
  </r>
  <r>
    <x v="77453"/>
    <n v="2"/>
  </r>
  <r>
    <x v="77454"/>
    <n v="0"/>
  </r>
  <r>
    <x v="77455"/>
    <n v="0"/>
  </r>
  <r>
    <x v="77456"/>
    <n v="0"/>
  </r>
  <r>
    <x v="77457"/>
    <n v="0"/>
  </r>
  <r>
    <x v="77458"/>
    <n v="0"/>
  </r>
  <r>
    <x v="77459"/>
    <n v="0"/>
  </r>
  <r>
    <x v="77460"/>
    <n v="0"/>
  </r>
  <r>
    <x v="77461"/>
    <n v="0"/>
  </r>
  <r>
    <x v="77462"/>
    <n v="0"/>
  </r>
  <r>
    <x v="77463"/>
    <n v="0"/>
  </r>
  <r>
    <x v="77464"/>
    <n v="0"/>
  </r>
  <r>
    <x v="77465"/>
    <n v="0"/>
  </r>
  <r>
    <x v="77466"/>
    <n v="0"/>
  </r>
  <r>
    <x v="77467"/>
    <n v="0"/>
  </r>
  <r>
    <x v="77468"/>
    <n v="0"/>
  </r>
  <r>
    <x v="77469"/>
    <n v="0"/>
  </r>
  <r>
    <x v="77470"/>
    <n v="0"/>
  </r>
  <r>
    <x v="77471"/>
    <n v="0"/>
  </r>
  <r>
    <x v="77472"/>
    <n v="2"/>
  </r>
  <r>
    <x v="77473"/>
    <n v="0"/>
  </r>
  <r>
    <x v="77474"/>
    <n v="0"/>
  </r>
  <r>
    <x v="77475"/>
    <n v="0"/>
  </r>
  <r>
    <x v="77476"/>
    <n v="0"/>
  </r>
  <r>
    <x v="77477"/>
    <n v="0"/>
  </r>
  <r>
    <x v="77478"/>
    <n v="0"/>
  </r>
  <r>
    <x v="77479"/>
    <n v="0"/>
  </r>
  <r>
    <x v="77480"/>
    <n v="0"/>
  </r>
  <r>
    <x v="77481"/>
    <n v="0"/>
  </r>
  <r>
    <x v="77482"/>
    <n v="0"/>
  </r>
  <r>
    <x v="77483"/>
    <n v="0"/>
  </r>
  <r>
    <x v="77484"/>
    <n v="0"/>
  </r>
  <r>
    <x v="77485"/>
    <n v="1"/>
  </r>
  <r>
    <x v="77486"/>
    <n v="0"/>
  </r>
  <r>
    <x v="77487"/>
    <n v="0"/>
  </r>
  <r>
    <x v="77488"/>
    <n v="0"/>
  </r>
  <r>
    <x v="77489"/>
    <n v="0"/>
  </r>
  <r>
    <x v="77490"/>
    <n v="0"/>
  </r>
  <r>
    <x v="77491"/>
    <n v="0"/>
  </r>
  <r>
    <x v="77492"/>
    <n v="0"/>
  </r>
  <r>
    <x v="77493"/>
    <n v="0"/>
  </r>
  <r>
    <x v="77494"/>
    <n v="0"/>
  </r>
  <r>
    <x v="77495"/>
    <n v="0"/>
  </r>
  <r>
    <x v="77496"/>
    <n v="0"/>
  </r>
  <r>
    <x v="77497"/>
    <n v="0"/>
  </r>
  <r>
    <x v="77498"/>
    <n v="0"/>
  </r>
  <r>
    <x v="77499"/>
    <n v="0"/>
  </r>
  <r>
    <x v="77500"/>
    <n v="5"/>
  </r>
  <r>
    <x v="77501"/>
    <n v="0"/>
  </r>
  <r>
    <x v="77502"/>
    <n v="0"/>
  </r>
  <r>
    <x v="77503"/>
    <n v="0"/>
  </r>
  <r>
    <x v="77504"/>
    <n v="0"/>
  </r>
  <r>
    <x v="77505"/>
    <n v="0"/>
  </r>
  <r>
    <x v="77506"/>
    <n v="0"/>
  </r>
  <r>
    <x v="77507"/>
    <n v="0"/>
  </r>
  <r>
    <x v="77508"/>
    <n v="0"/>
  </r>
  <r>
    <x v="77509"/>
    <n v="0"/>
  </r>
  <r>
    <x v="77510"/>
    <n v="0"/>
  </r>
  <r>
    <x v="77511"/>
    <n v="0"/>
  </r>
  <r>
    <x v="77512"/>
    <n v="0"/>
  </r>
  <r>
    <x v="77513"/>
    <n v="0"/>
  </r>
  <r>
    <x v="77514"/>
    <n v="0"/>
  </r>
  <r>
    <x v="77515"/>
    <n v="0"/>
  </r>
  <r>
    <x v="77516"/>
    <n v="0"/>
  </r>
  <r>
    <x v="77517"/>
    <n v="0"/>
  </r>
  <r>
    <x v="77518"/>
    <n v="0"/>
  </r>
  <r>
    <x v="77519"/>
    <n v="0"/>
  </r>
  <r>
    <x v="77520"/>
    <n v="0"/>
  </r>
  <r>
    <x v="77521"/>
    <n v="0"/>
  </r>
  <r>
    <x v="77522"/>
    <n v="1"/>
  </r>
  <r>
    <x v="77523"/>
    <n v="0"/>
  </r>
  <r>
    <x v="77524"/>
    <n v="0"/>
  </r>
  <r>
    <x v="77525"/>
    <n v="0"/>
  </r>
  <r>
    <x v="77526"/>
    <n v="0"/>
  </r>
  <r>
    <x v="77527"/>
    <n v="0"/>
  </r>
  <r>
    <x v="77528"/>
    <n v="0"/>
  </r>
  <r>
    <x v="77529"/>
    <n v="0"/>
  </r>
  <r>
    <x v="77530"/>
    <n v="0"/>
  </r>
  <r>
    <x v="77531"/>
    <n v="0"/>
  </r>
  <r>
    <x v="77532"/>
    <n v="0"/>
  </r>
  <r>
    <x v="77533"/>
    <n v="0"/>
  </r>
  <r>
    <x v="77534"/>
    <n v="0"/>
  </r>
  <r>
    <x v="77535"/>
    <n v="0"/>
  </r>
  <r>
    <x v="77536"/>
    <n v="0"/>
  </r>
  <r>
    <x v="77537"/>
    <n v="0"/>
  </r>
  <r>
    <x v="77538"/>
    <n v="0"/>
  </r>
  <r>
    <x v="77539"/>
    <n v="0"/>
  </r>
  <r>
    <x v="77540"/>
    <n v="0"/>
  </r>
  <r>
    <x v="77541"/>
    <n v="0"/>
  </r>
  <r>
    <x v="77542"/>
    <n v="0"/>
  </r>
  <r>
    <x v="77543"/>
    <n v="0"/>
  </r>
  <r>
    <x v="77544"/>
    <n v="0"/>
  </r>
  <r>
    <x v="77545"/>
    <n v="0"/>
  </r>
  <r>
    <x v="77546"/>
    <n v="0"/>
  </r>
  <r>
    <x v="77547"/>
    <n v="0"/>
  </r>
  <r>
    <x v="77548"/>
    <n v="0"/>
  </r>
  <r>
    <x v="77549"/>
    <n v="0"/>
  </r>
  <r>
    <x v="77550"/>
    <n v="0"/>
  </r>
  <r>
    <x v="77551"/>
    <n v="0"/>
  </r>
  <r>
    <x v="77552"/>
    <n v="0"/>
  </r>
  <r>
    <x v="77553"/>
    <n v="0"/>
  </r>
  <r>
    <x v="77554"/>
    <n v="0"/>
  </r>
  <r>
    <x v="77555"/>
    <n v="0"/>
  </r>
  <r>
    <x v="77556"/>
    <n v="88"/>
  </r>
  <r>
    <x v="77557"/>
    <n v="0"/>
  </r>
  <r>
    <x v="77558"/>
    <n v="0"/>
  </r>
  <r>
    <x v="77559"/>
    <n v="0"/>
  </r>
  <r>
    <x v="77560"/>
    <n v="0"/>
  </r>
  <r>
    <x v="77561"/>
    <n v="0"/>
  </r>
  <r>
    <x v="77562"/>
    <n v="0"/>
  </r>
  <r>
    <x v="77563"/>
    <n v="0"/>
  </r>
  <r>
    <x v="77564"/>
    <n v="0"/>
  </r>
  <r>
    <x v="77565"/>
    <n v="0"/>
  </r>
  <r>
    <x v="77566"/>
    <n v="0"/>
  </r>
  <r>
    <x v="77567"/>
    <n v="0"/>
  </r>
  <r>
    <x v="77568"/>
    <n v="0"/>
  </r>
  <r>
    <x v="77569"/>
    <n v="0"/>
  </r>
  <r>
    <x v="77570"/>
    <n v="0"/>
  </r>
  <r>
    <x v="77571"/>
    <n v="0"/>
  </r>
  <r>
    <x v="77572"/>
    <n v="0"/>
  </r>
  <r>
    <x v="77573"/>
    <n v="0"/>
  </r>
  <r>
    <x v="77574"/>
    <n v="0"/>
  </r>
  <r>
    <x v="77575"/>
    <n v="0"/>
  </r>
  <r>
    <x v="77576"/>
    <n v="0"/>
  </r>
  <r>
    <x v="77577"/>
    <n v="0"/>
  </r>
  <r>
    <x v="77578"/>
    <n v="0"/>
  </r>
  <r>
    <x v="77579"/>
    <n v="0"/>
  </r>
  <r>
    <x v="77580"/>
    <n v="0"/>
  </r>
  <r>
    <x v="77581"/>
    <n v="0"/>
  </r>
  <r>
    <x v="77582"/>
    <n v="0"/>
  </r>
  <r>
    <x v="77583"/>
    <n v="0"/>
  </r>
  <r>
    <x v="77584"/>
    <n v="0"/>
  </r>
  <r>
    <x v="77585"/>
    <n v="0"/>
  </r>
  <r>
    <x v="77586"/>
    <n v="0"/>
  </r>
  <r>
    <x v="77587"/>
    <n v="0"/>
  </r>
  <r>
    <x v="77588"/>
    <n v="0"/>
  </r>
  <r>
    <x v="77589"/>
    <n v="0"/>
  </r>
  <r>
    <x v="77590"/>
    <n v="0"/>
  </r>
  <r>
    <x v="77591"/>
    <n v="0"/>
  </r>
  <r>
    <x v="77592"/>
    <n v="0"/>
  </r>
  <r>
    <x v="77593"/>
    <n v="0"/>
  </r>
  <r>
    <x v="77594"/>
    <n v="0"/>
  </r>
  <r>
    <x v="77595"/>
    <n v="0"/>
  </r>
  <r>
    <x v="77596"/>
    <n v="0"/>
  </r>
  <r>
    <x v="77597"/>
    <n v="0"/>
  </r>
  <r>
    <x v="77598"/>
    <n v="0"/>
  </r>
  <r>
    <x v="77599"/>
    <n v="0"/>
  </r>
  <r>
    <x v="77600"/>
    <n v="0"/>
  </r>
  <r>
    <x v="77601"/>
    <n v="0"/>
  </r>
  <r>
    <x v="77602"/>
    <n v="0"/>
  </r>
  <r>
    <x v="77603"/>
    <n v="0"/>
  </r>
  <r>
    <x v="77604"/>
    <n v="0"/>
  </r>
  <r>
    <x v="77605"/>
    <n v="0"/>
  </r>
  <r>
    <x v="77606"/>
    <n v="0"/>
  </r>
  <r>
    <x v="77607"/>
    <n v="0"/>
  </r>
  <r>
    <x v="77608"/>
    <n v="0"/>
  </r>
  <r>
    <x v="77609"/>
    <n v="0"/>
  </r>
  <r>
    <x v="77610"/>
    <n v="0"/>
  </r>
  <r>
    <x v="77611"/>
    <n v="0"/>
  </r>
  <r>
    <x v="77612"/>
    <n v="0"/>
  </r>
  <r>
    <x v="77613"/>
    <n v="0"/>
  </r>
  <r>
    <x v="77614"/>
    <n v="1"/>
  </r>
  <r>
    <x v="77615"/>
    <n v="0"/>
  </r>
  <r>
    <x v="77616"/>
    <n v="11"/>
  </r>
  <r>
    <x v="77617"/>
    <n v="0"/>
  </r>
  <r>
    <x v="77618"/>
    <n v="0"/>
  </r>
  <r>
    <x v="77619"/>
    <n v="0"/>
  </r>
  <r>
    <x v="77620"/>
    <n v="0"/>
  </r>
  <r>
    <x v="77621"/>
    <n v="0"/>
  </r>
  <r>
    <x v="77622"/>
    <n v="0"/>
  </r>
  <r>
    <x v="77623"/>
    <n v="0"/>
  </r>
  <r>
    <x v="77624"/>
    <n v="0"/>
  </r>
  <r>
    <x v="77625"/>
    <n v="1"/>
  </r>
  <r>
    <x v="77626"/>
    <n v="0"/>
  </r>
  <r>
    <x v="77627"/>
    <n v="0"/>
  </r>
  <r>
    <x v="77628"/>
    <n v="0"/>
  </r>
  <r>
    <x v="77629"/>
    <n v="0"/>
  </r>
  <r>
    <x v="77630"/>
    <n v="0"/>
  </r>
  <r>
    <x v="77631"/>
    <n v="0"/>
  </r>
  <r>
    <x v="77632"/>
    <n v="0"/>
  </r>
  <r>
    <x v="77633"/>
    <n v="1"/>
  </r>
  <r>
    <x v="77634"/>
    <n v="0"/>
  </r>
  <r>
    <x v="77635"/>
    <n v="0"/>
  </r>
  <r>
    <x v="77636"/>
    <n v="0"/>
  </r>
  <r>
    <x v="77637"/>
    <n v="0"/>
  </r>
  <r>
    <x v="77638"/>
    <n v="0"/>
  </r>
  <r>
    <x v="77639"/>
    <n v="0"/>
  </r>
  <r>
    <x v="77640"/>
    <n v="0"/>
  </r>
  <r>
    <x v="77641"/>
    <n v="0"/>
  </r>
  <r>
    <x v="77642"/>
    <n v="0"/>
  </r>
  <r>
    <x v="77643"/>
    <n v="0"/>
  </r>
  <r>
    <x v="77644"/>
    <n v="0"/>
  </r>
  <r>
    <x v="77645"/>
    <n v="0"/>
  </r>
  <r>
    <x v="77646"/>
    <n v="0"/>
  </r>
  <r>
    <x v="77647"/>
    <n v="0"/>
  </r>
  <r>
    <x v="77648"/>
    <n v="0"/>
  </r>
  <r>
    <x v="77649"/>
    <n v="0"/>
  </r>
  <r>
    <x v="77650"/>
    <n v="0"/>
  </r>
  <r>
    <x v="77651"/>
    <n v="0"/>
  </r>
  <r>
    <x v="77652"/>
    <n v="0"/>
  </r>
  <r>
    <x v="77653"/>
    <n v="0"/>
  </r>
  <r>
    <x v="77654"/>
    <n v="0"/>
  </r>
  <r>
    <x v="77655"/>
    <n v="0"/>
  </r>
  <r>
    <x v="77656"/>
    <n v="0"/>
  </r>
  <r>
    <x v="77657"/>
    <n v="0"/>
  </r>
  <r>
    <x v="77658"/>
    <n v="0"/>
  </r>
  <r>
    <x v="77659"/>
    <n v="0"/>
  </r>
  <r>
    <x v="77660"/>
    <n v="0"/>
  </r>
  <r>
    <x v="77661"/>
    <n v="0"/>
  </r>
  <r>
    <x v="77662"/>
    <n v="0"/>
  </r>
  <r>
    <x v="77663"/>
    <n v="0"/>
  </r>
  <r>
    <x v="77664"/>
    <n v="0"/>
  </r>
  <r>
    <x v="77665"/>
    <n v="0"/>
  </r>
  <r>
    <x v="77666"/>
    <n v="0"/>
  </r>
  <r>
    <x v="77667"/>
    <n v="0"/>
  </r>
  <r>
    <x v="77668"/>
    <n v="0"/>
  </r>
  <r>
    <x v="77669"/>
    <n v="0"/>
  </r>
  <r>
    <x v="77670"/>
    <n v="0"/>
  </r>
  <r>
    <x v="77671"/>
    <n v="0"/>
  </r>
  <r>
    <x v="77672"/>
    <n v="0"/>
  </r>
  <r>
    <x v="77673"/>
    <n v="0"/>
  </r>
  <r>
    <x v="77674"/>
    <n v="0"/>
  </r>
  <r>
    <x v="77675"/>
    <n v="0"/>
  </r>
  <r>
    <x v="77676"/>
    <n v="0"/>
  </r>
  <r>
    <x v="77677"/>
    <n v="0"/>
  </r>
  <r>
    <x v="77678"/>
    <n v="0"/>
  </r>
  <r>
    <x v="77679"/>
    <n v="0"/>
  </r>
  <r>
    <x v="77680"/>
    <n v="0"/>
  </r>
  <r>
    <x v="77681"/>
    <n v="0"/>
  </r>
  <r>
    <x v="77682"/>
    <n v="0"/>
  </r>
  <r>
    <x v="77683"/>
    <n v="0"/>
  </r>
  <r>
    <x v="77684"/>
    <n v="0"/>
  </r>
  <r>
    <x v="77685"/>
    <n v="3"/>
  </r>
  <r>
    <x v="77686"/>
    <n v="0"/>
  </r>
  <r>
    <x v="77687"/>
    <n v="0"/>
  </r>
  <r>
    <x v="77688"/>
    <n v="0"/>
  </r>
  <r>
    <x v="77689"/>
    <n v="0"/>
  </r>
  <r>
    <x v="77690"/>
    <n v="0"/>
  </r>
  <r>
    <x v="77691"/>
    <n v="0"/>
  </r>
  <r>
    <x v="77692"/>
    <n v="0"/>
  </r>
  <r>
    <x v="77693"/>
    <n v="0"/>
  </r>
  <r>
    <x v="77694"/>
    <n v="0"/>
  </r>
  <r>
    <x v="77695"/>
    <n v="0"/>
  </r>
  <r>
    <x v="77696"/>
    <n v="0"/>
  </r>
  <r>
    <x v="77697"/>
    <n v="0"/>
  </r>
  <r>
    <x v="77698"/>
    <n v="0"/>
  </r>
  <r>
    <x v="77699"/>
    <n v="0"/>
  </r>
  <r>
    <x v="77700"/>
    <n v="0"/>
  </r>
  <r>
    <x v="77701"/>
    <n v="0"/>
  </r>
  <r>
    <x v="77702"/>
    <n v="0"/>
  </r>
  <r>
    <x v="77703"/>
    <n v="0"/>
  </r>
  <r>
    <x v="77704"/>
    <n v="0"/>
  </r>
  <r>
    <x v="77705"/>
    <n v="0"/>
  </r>
  <r>
    <x v="77706"/>
    <n v="0"/>
  </r>
  <r>
    <x v="77707"/>
    <n v="0"/>
  </r>
  <r>
    <x v="77708"/>
    <n v="0"/>
  </r>
  <r>
    <x v="77709"/>
    <n v="0"/>
  </r>
  <r>
    <x v="77710"/>
    <n v="0"/>
  </r>
  <r>
    <x v="77711"/>
    <n v="0"/>
  </r>
  <r>
    <x v="77712"/>
    <n v="0"/>
  </r>
  <r>
    <x v="77713"/>
    <n v="0"/>
  </r>
  <r>
    <x v="77714"/>
    <n v="0"/>
  </r>
  <r>
    <x v="77715"/>
    <n v="0"/>
  </r>
  <r>
    <x v="77716"/>
    <n v="0"/>
  </r>
  <r>
    <x v="77717"/>
    <n v="0"/>
  </r>
  <r>
    <x v="77718"/>
    <n v="0"/>
  </r>
  <r>
    <x v="77719"/>
    <n v="0"/>
  </r>
  <r>
    <x v="77720"/>
    <n v="0"/>
  </r>
  <r>
    <x v="77721"/>
    <n v="0"/>
  </r>
  <r>
    <x v="77722"/>
    <n v="0"/>
  </r>
  <r>
    <x v="77723"/>
    <n v="0"/>
  </r>
  <r>
    <x v="77724"/>
    <n v="0"/>
  </r>
  <r>
    <x v="77725"/>
    <n v="0"/>
  </r>
  <r>
    <x v="77726"/>
    <n v="0"/>
  </r>
  <r>
    <x v="77727"/>
    <n v="0"/>
  </r>
  <r>
    <x v="77728"/>
    <n v="0"/>
  </r>
  <r>
    <x v="77729"/>
    <n v="0"/>
  </r>
  <r>
    <x v="77730"/>
    <n v="0"/>
  </r>
  <r>
    <x v="77731"/>
    <n v="0"/>
  </r>
  <r>
    <x v="77732"/>
    <n v="0"/>
  </r>
  <r>
    <x v="77733"/>
    <n v="0"/>
  </r>
  <r>
    <x v="77734"/>
    <n v="0"/>
  </r>
  <r>
    <x v="77735"/>
    <n v="0"/>
  </r>
  <r>
    <x v="77736"/>
    <n v="0"/>
  </r>
  <r>
    <x v="77737"/>
    <n v="0"/>
  </r>
  <r>
    <x v="77738"/>
    <n v="0"/>
  </r>
  <r>
    <x v="77739"/>
    <n v="0"/>
  </r>
  <r>
    <x v="77740"/>
    <n v="0"/>
  </r>
  <r>
    <x v="77741"/>
    <n v="0"/>
  </r>
  <r>
    <x v="77742"/>
    <n v="0"/>
  </r>
  <r>
    <x v="77743"/>
    <n v="0"/>
  </r>
  <r>
    <x v="77744"/>
    <n v="0"/>
  </r>
  <r>
    <x v="77745"/>
    <n v="0"/>
  </r>
  <r>
    <x v="77746"/>
    <n v="0"/>
  </r>
  <r>
    <x v="77747"/>
    <n v="0"/>
  </r>
  <r>
    <x v="77748"/>
    <n v="0"/>
  </r>
  <r>
    <x v="77749"/>
    <n v="0"/>
  </r>
  <r>
    <x v="77750"/>
    <n v="0"/>
  </r>
  <r>
    <x v="77751"/>
    <n v="0"/>
  </r>
  <r>
    <x v="77752"/>
    <n v="0"/>
  </r>
  <r>
    <x v="77753"/>
    <n v="0"/>
  </r>
  <r>
    <x v="77754"/>
    <n v="0"/>
  </r>
  <r>
    <x v="77755"/>
    <n v="0"/>
  </r>
  <r>
    <x v="77756"/>
    <n v="0"/>
  </r>
  <r>
    <x v="77757"/>
    <n v="0"/>
  </r>
  <r>
    <x v="77758"/>
    <n v="0"/>
  </r>
  <r>
    <x v="77759"/>
    <n v="0"/>
  </r>
  <r>
    <x v="77760"/>
    <n v="11"/>
  </r>
  <r>
    <x v="77761"/>
    <n v="1"/>
  </r>
  <r>
    <x v="77762"/>
    <n v="0"/>
  </r>
  <r>
    <x v="77763"/>
    <n v="0"/>
  </r>
  <r>
    <x v="77764"/>
    <n v="0"/>
  </r>
  <r>
    <x v="77765"/>
    <n v="0"/>
  </r>
  <r>
    <x v="77766"/>
    <n v="0"/>
  </r>
  <r>
    <x v="77767"/>
    <n v="0"/>
  </r>
  <r>
    <x v="77768"/>
    <n v="0"/>
  </r>
  <r>
    <x v="77769"/>
    <n v="0"/>
  </r>
  <r>
    <x v="77770"/>
    <n v="0"/>
  </r>
  <r>
    <x v="77771"/>
    <n v="0"/>
  </r>
  <r>
    <x v="77772"/>
    <n v="0"/>
  </r>
  <r>
    <x v="77773"/>
    <n v="0"/>
  </r>
  <r>
    <x v="77774"/>
    <n v="0"/>
  </r>
  <r>
    <x v="77775"/>
    <n v="0"/>
  </r>
  <r>
    <x v="77776"/>
    <n v="0"/>
  </r>
  <r>
    <x v="77777"/>
    <n v="1"/>
  </r>
  <r>
    <x v="77778"/>
    <n v="0"/>
  </r>
  <r>
    <x v="77779"/>
    <n v="0"/>
  </r>
  <r>
    <x v="77780"/>
    <n v="0"/>
  </r>
  <r>
    <x v="77781"/>
    <n v="0"/>
  </r>
  <r>
    <x v="77782"/>
    <n v="0"/>
  </r>
  <r>
    <x v="77783"/>
    <n v="0"/>
  </r>
  <r>
    <x v="77784"/>
    <n v="0"/>
  </r>
  <r>
    <x v="77785"/>
    <n v="0"/>
  </r>
  <r>
    <x v="77786"/>
    <n v="0"/>
  </r>
  <r>
    <x v="77787"/>
    <n v="0"/>
  </r>
  <r>
    <x v="77788"/>
    <n v="0"/>
  </r>
  <r>
    <x v="77789"/>
    <n v="0"/>
  </r>
  <r>
    <x v="77790"/>
    <n v="0"/>
  </r>
  <r>
    <x v="77791"/>
    <n v="0"/>
  </r>
  <r>
    <x v="77792"/>
    <n v="0"/>
  </r>
  <r>
    <x v="77793"/>
    <n v="0"/>
  </r>
  <r>
    <x v="77794"/>
    <n v="0"/>
  </r>
  <r>
    <x v="77795"/>
    <n v="0"/>
  </r>
  <r>
    <x v="77796"/>
    <n v="0"/>
  </r>
  <r>
    <x v="77797"/>
    <n v="0"/>
  </r>
  <r>
    <x v="77798"/>
    <n v="0"/>
  </r>
  <r>
    <x v="77799"/>
    <n v="0"/>
  </r>
  <r>
    <x v="77800"/>
    <n v="0"/>
  </r>
  <r>
    <x v="77801"/>
    <n v="0"/>
  </r>
  <r>
    <x v="77802"/>
    <n v="0"/>
  </r>
  <r>
    <x v="77803"/>
    <n v="0"/>
  </r>
  <r>
    <x v="77804"/>
    <n v="0"/>
  </r>
  <r>
    <x v="77805"/>
    <n v="0"/>
  </r>
  <r>
    <x v="77806"/>
    <n v="0"/>
  </r>
  <r>
    <x v="77807"/>
    <n v="0"/>
  </r>
  <r>
    <x v="77808"/>
    <n v="0"/>
  </r>
  <r>
    <x v="77809"/>
    <n v="0"/>
  </r>
  <r>
    <x v="77810"/>
    <n v="0"/>
  </r>
  <r>
    <x v="77811"/>
    <n v="0"/>
  </r>
  <r>
    <x v="77812"/>
    <n v="0"/>
  </r>
  <r>
    <x v="77813"/>
    <n v="0"/>
  </r>
  <r>
    <x v="77814"/>
    <n v="0"/>
  </r>
  <r>
    <x v="77815"/>
    <n v="0"/>
  </r>
  <r>
    <x v="77816"/>
    <n v="0"/>
  </r>
  <r>
    <x v="77817"/>
    <n v="0"/>
  </r>
  <r>
    <x v="77818"/>
    <n v="0"/>
  </r>
  <r>
    <x v="77819"/>
    <n v="0"/>
  </r>
  <r>
    <x v="77820"/>
    <n v="0"/>
  </r>
  <r>
    <x v="77821"/>
    <n v="0"/>
  </r>
  <r>
    <x v="77822"/>
    <n v="0"/>
  </r>
  <r>
    <x v="77823"/>
    <n v="0"/>
  </r>
  <r>
    <x v="77824"/>
    <n v="0"/>
  </r>
  <r>
    <x v="77825"/>
    <n v="0"/>
  </r>
  <r>
    <x v="77826"/>
    <n v="0"/>
  </r>
  <r>
    <x v="77827"/>
    <n v="0"/>
  </r>
  <r>
    <x v="77828"/>
    <n v="0"/>
  </r>
  <r>
    <x v="77829"/>
    <n v="0"/>
  </r>
  <r>
    <x v="77830"/>
    <n v="0"/>
  </r>
  <r>
    <x v="77831"/>
    <n v="37"/>
  </r>
  <r>
    <x v="77832"/>
    <n v="0"/>
  </r>
  <r>
    <x v="77833"/>
    <n v="0"/>
  </r>
  <r>
    <x v="77834"/>
    <n v="0"/>
  </r>
  <r>
    <x v="77835"/>
    <n v="0"/>
  </r>
  <r>
    <x v="77836"/>
    <n v="0"/>
  </r>
  <r>
    <x v="77837"/>
    <n v="0"/>
  </r>
  <r>
    <x v="77838"/>
    <n v="0"/>
  </r>
  <r>
    <x v="77839"/>
    <n v="0"/>
  </r>
  <r>
    <x v="77840"/>
    <n v="0"/>
  </r>
  <r>
    <x v="77841"/>
    <n v="0"/>
  </r>
  <r>
    <x v="77842"/>
    <n v="0"/>
  </r>
  <r>
    <x v="77843"/>
    <n v="0"/>
  </r>
  <r>
    <x v="77844"/>
    <n v="0"/>
  </r>
  <r>
    <x v="77845"/>
    <n v="0"/>
  </r>
  <r>
    <x v="77846"/>
    <n v="0"/>
  </r>
  <r>
    <x v="77847"/>
    <n v="0"/>
  </r>
  <r>
    <x v="77848"/>
    <n v="0"/>
  </r>
  <r>
    <x v="77849"/>
    <n v="0"/>
  </r>
  <r>
    <x v="77850"/>
    <n v="0"/>
  </r>
  <r>
    <x v="77851"/>
    <n v="0"/>
  </r>
  <r>
    <x v="77852"/>
    <n v="0"/>
  </r>
  <r>
    <x v="77853"/>
    <n v="0"/>
  </r>
  <r>
    <x v="77854"/>
    <n v="0"/>
  </r>
  <r>
    <x v="77855"/>
    <n v="0"/>
  </r>
  <r>
    <x v="77856"/>
    <n v="0"/>
  </r>
  <r>
    <x v="77857"/>
    <n v="0"/>
  </r>
  <r>
    <x v="77858"/>
    <n v="0"/>
  </r>
  <r>
    <x v="77859"/>
    <n v="0"/>
  </r>
  <r>
    <x v="77860"/>
    <n v="0"/>
  </r>
  <r>
    <x v="77861"/>
    <n v="0"/>
  </r>
  <r>
    <x v="77862"/>
    <n v="0"/>
  </r>
  <r>
    <x v="77863"/>
    <n v="0"/>
  </r>
  <r>
    <x v="77864"/>
    <n v="0"/>
  </r>
  <r>
    <x v="77865"/>
    <n v="0"/>
  </r>
  <r>
    <x v="77866"/>
    <n v="0"/>
  </r>
  <r>
    <x v="77867"/>
    <n v="0"/>
  </r>
  <r>
    <x v="77868"/>
    <n v="0"/>
  </r>
  <r>
    <x v="77869"/>
    <n v="0"/>
  </r>
  <r>
    <x v="77870"/>
    <n v="0"/>
  </r>
  <r>
    <x v="77871"/>
    <n v="0"/>
  </r>
  <r>
    <x v="77872"/>
    <n v="0"/>
  </r>
  <r>
    <x v="77873"/>
    <n v="0"/>
  </r>
  <r>
    <x v="77874"/>
    <n v="0"/>
  </r>
  <r>
    <x v="77875"/>
    <n v="0"/>
  </r>
  <r>
    <x v="77876"/>
    <n v="0"/>
  </r>
  <r>
    <x v="77877"/>
    <n v="0"/>
  </r>
  <r>
    <x v="77878"/>
    <n v="0"/>
  </r>
  <r>
    <x v="77879"/>
    <n v="0"/>
  </r>
  <r>
    <x v="77880"/>
    <n v="0"/>
  </r>
  <r>
    <x v="77881"/>
    <n v="0"/>
  </r>
  <r>
    <x v="77882"/>
    <n v="0"/>
  </r>
  <r>
    <x v="77883"/>
    <n v="0"/>
  </r>
  <r>
    <x v="77884"/>
    <n v="0"/>
  </r>
  <r>
    <x v="77885"/>
    <n v="0"/>
  </r>
  <r>
    <x v="77886"/>
    <n v="0"/>
  </r>
  <r>
    <x v="77887"/>
    <n v="0"/>
  </r>
  <r>
    <x v="77888"/>
    <n v="0"/>
  </r>
  <r>
    <x v="77889"/>
    <n v="0"/>
  </r>
  <r>
    <x v="77890"/>
    <n v="0"/>
  </r>
  <r>
    <x v="77891"/>
    <n v="0"/>
  </r>
  <r>
    <x v="77892"/>
    <n v="0"/>
  </r>
  <r>
    <x v="77893"/>
    <n v="0"/>
  </r>
  <r>
    <x v="77894"/>
    <n v="0"/>
  </r>
  <r>
    <x v="77895"/>
    <n v="0"/>
  </r>
  <r>
    <x v="77896"/>
    <n v="0"/>
  </r>
  <r>
    <x v="77897"/>
    <n v="0"/>
  </r>
  <r>
    <x v="77898"/>
    <n v="0"/>
  </r>
  <r>
    <x v="77899"/>
    <n v="0"/>
  </r>
  <r>
    <x v="77900"/>
    <n v="4"/>
  </r>
  <r>
    <x v="77901"/>
    <n v="0"/>
  </r>
  <r>
    <x v="77902"/>
    <n v="0"/>
  </r>
  <r>
    <x v="77903"/>
    <n v="0"/>
  </r>
  <r>
    <x v="77904"/>
    <n v="0"/>
  </r>
  <r>
    <x v="77905"/>
    <n v="0"/>
  </r>
  <r>
    <x v="77906"/>
    <n v="0"/>
  </r>
  <r>
    <x v="77907"/>
    <n v="0"/>
  </r>
  <r>
    <x v="77908"/>
    <n v="0"/>
  </r>
  <r>
    <x v="77909"/>
    <n v="0"/>
  </r>
  <r>
    <x v="77910"/>
    <n v="0"/>
  </r>
  <r>
    <x v="77911"/>
    <n v="0"/>
  </r>
  <r>
    <x v="77912"/>
    <n v="0"/>
  </r>
  <r>
    <x v="77913"/>
    <n v="0"/>
  </r>
  <r>
    <x v="77914"/>
    <n v="0"/>
  </r>
  <r>
    <x v="77915"/>
    <n v="0"/>
  </r>
  <r>
    <x v="77916"/>
    <n v="0"/>
  </r>
  <r>
    <x v="77917"/>
    <n v="0"/>
  </r>
  <r>
    <x v="77918"/>
    <n v="0"/>
  </r>
  <r>
    <x v="77919"/>
    <n v="0"/>
  </r>
  <r>
    <x v="77920"/>
    <n v="0"/>
  </r>
  <r>
    <x v="77921"/>
    <n v="0"/>
  </r>
  <r>
    <x v="77922"/>
    <n v="0"/>
  </r>
  <r>
    <x v="77923"/>
    <n v="0"/>
  </r>
  <r>
    <x v="77924"/>
    <n v="0"/>
  </r>
  <r>
    <x v="77925"/>
    <n v="0"/>
  </r>
  <r>
    <x v="77926"/>
    <n v="0"/>
  </r>
  <r>
    <x v="77927"/>
    <n v="0"/>
  </r>
  <r>
    <x v="77928"/>
    <n v="0"/>
  </r>
  <r>
    <x v="77929"/>
    <n v="0"/>
  </r>
  <r>
    <x v="77930"/>
    <n v="0"/>
  </r>
  <r>
    <x v="77931"/>
    <n v="0"/>
  </r>
  <r>
    <x v="77932"/>
    <n v="0"/>
  </r>
  <r>
    <x v="77933"/>
    <n v="0"/>
  </r>
  <r>
    <x v="77934"/>
    <n v="0"/>
  </r>
  <r>
    <x v="77935"/>
    <n v="0"/>
  </r>
  <r>
    <x v="77936"/>
    <n v="0"/>
  </r>
  <r>
    <x v="77937"/>
    <n v="0"/>
  </r>
  <r>
    <x v="77938"/>
    <n v="0"/>
  </r>
  <r>
    <x v="77939"/>
    <n v="1"/>
  </r>
  <r>
    <x v="77940"/>
    <n v="0"/>
  </r>
  <r>
    <x v="77941"/>
    <n v="0"/>
  </r>
  <r>
    <x v="77942"/>
    <n v="0"/>
  </r>
  <r>
    <x v="77943"/>
    <n v="0"/>
  </r>
  <r>
    <x v="77944"/>
    <n v="0"/>
  </r>
  <r>
    <x v="77945"/>
    <n v="0"/>
  </r>
  <r>
    <x v="77946"/>
    <n v="1"/>
  </r>
  <r>
    <x v="77947"/>
    <n v="0"/>
  </r>
  <r>
    <x v="77948"/>
    <n v="0"/>
  </r>
  <r>
    <x v="77949"/>
    <n v="0"/>
  </r>
  <r>
    <x v="77950"/>
    <n v="0"/>
  </r>
  <r>
    <x v="77951"/>
    <n v="0"/>
  </r>
  <r>
    <x v="77952"/>
    <n v="0"/>
  </r>
  <r>
    <x v="77953"/>
    <n v="0"/>
  </r>
  <r>
    <x v="77954"/>
    <n v="0"/>
  </r>
  <r>
    <x v="77955"/>
    <n v="0"/>
  </r>
  <r>
    <x v="77956"/>
    <n v="0"/>
  </r>
  <r>
    <x v="77957"/>
    <n v="0"/>
  </r>
  <r>
    <x v="77958"/>
    <n v="0"/>
  </r>
  <r>
    <x v="77959"/>
    <n v="0"/>
  </r>
  <r>
    <x v="77960"/>
    <n v="0"/>
  </r>
  <r>
    <x v="77961"/>
    <n v="0"/>
  </r>
  <r>
    <x v="77962"/>
    <n v="0"/>
  </r>
  <r>
    <x v="77963"/>
    <n v="0"/>
  </r>
  <r>
    <x v="77964"/>
    <n v="0"/>
  </r>
  <r>
    <x v="77965"/>
    <n v="1"/>
  </r>
  <r>
    <x v="77966"/>
    <n v="0"/>
  </r>
  <r>
    <x v="77967"/>
    <n v="0"/>
  </r>
  <r>
    <x v="77968"/>
    <n v="0"/>
  </r>
  <r>
    <x v="77969"/>
    <n v="0"/>
  </r>
  <r>
    <x v="77970"/>
    <n v="0"/>
  </r>
  <r>
    <x v="77971"/>
    <n v="0"/>
  </r>
  <r>
    <x v="77972"/>
    <n v="0"/>
  </r>
  <r>
    <x v="77973"/>
    <n v="0"/>
  </r>
  <r>
    <x v="77974"/>
    <n v="0"/>
  </r>
  <r>
    <x v="77975"/>
    <n v="0"/>
  </r>
  <r>
    <x v="77976"/>
    <n v="0"/>
  </r>
  <r>
    <x v="77977"/>
    <n v="0"/>
  </r>
  <r>
    <x v="77978"/>
    <n v="0"/>
  </r>
  <r>
    <x v="77979"/>
    <n v="0"/>
  </r>
  <r>
    <x v="77980"/>
    <n v="0"/>
  </r>
  <r>
    <x v="77981"/>
    <n v="0"/>
  </r>
  <r>
    <x v="77982"/>
    <n v="0"/>
  </r>
  <r>
    <x v="77983"/>
    <n v="0"/>
  </r>
  <r>
    <x v="77984"/>
    <n v="0"/>
  </r>
  <r>
    <x v="77985"/>
    <n v="0"/>
  </r>
  <r>
    <x v="77986"/>
    <n v="0"/>
  </r>
  <r>
    <x v="77987"/>
    <n v="0"/>
  </r>
  <r>
    <x v="77988"/>
    <n v="0"/>
  </r>
  <r>
    <x v="77989"/>
    <n v="0"/>
  </r>
  <r>
    <x v="77990"/>
    <n v="0"/>
  </r>
  <r>
    <x v="77991"/>
    <n v="0"/>
  </r>
  <r>
    <x v="77992"/>
    <n v="0"/>
  </r>
  <r>
    <x v="77993"/>
    <n v="0"/>
  </r>
  <r>
    <x v="77994"/>
    <n v="0"/>
  </r>
  <r>
    <x v="77995"/>
    <n v="0"/>
  </r>
  <r>
    <x v="77996"/>
    <n v="0"/>
  </r>
  <r>
    <x v="77997"/>
    <n v="0"/>
  </r>
  <r>
    <x v="77998"/>
    <n v="0"/>
  </r>
  <r>
    <x v="77999"/>
    <n v="0"/>
  </r>
  <r>
    <x v="78000"/>
    <n v="37"/>
  </r>
  <r>
    <x v="78001"/>
    <n v="0"/>
  </r>
  <r>
    <x v="78002"/>
    <n v="0"/>
  </r>
  <r>
    <x v="78003"/>
    <n v="0"/>
  </r>
  <r>
    <x v="78004"/>
    <n v="0"/>
  </r>
  <r>
    <x v="78005"/>
    <n v="0"/>
  </r>
  <r>
    <x v="78006"/>
    <n v="0"/>
  </r>
  <r>
    <x v="78007"/>
    <n v="0"/>
  </r>
  <r>
    <x v="78008"/>
    <n v="0"/>
  </r>
  <r>
    <x v="78009"/>
    <n v="0"/>
  </r>
  <r>
    <x v="78010"/>
    <n v="0"/>
  </r>
  <r>
    <x v="78011"/>
    <n v="0"/>
  </r>
  <r>
    <x v="78012"/>
    <n v="0"/>
  </r>
  <r>
    <x v="78013"/>
    <n v="0"/>
  </r>
  <r>
    <x v="78014"/>
    <n v="0"/>
  </r>
  <r>
    <x v="78015"/>
    <n v="0"/>
  </r>
  <r>
    <x v="78016"/>
    <n v="0"/>
  </r>
  <r>
    <x v="78017"/>
    <n v="0"/>
  </r>
  <r>
    <x v="78018"/>
    <n v="0"/>
  </r>
  <r>
    <x v="78019"/>
    <n v="0"/>
  </r>
  <r>
    <x v="78020"/>
    <n v="0"/>
  </r>
  <r>
    <x v="78021"/>
    <n v="0"/>
  </r>
  <r>
    <x v="78022"/>
    <n v="0"/>
  </r>
  <r>
    <x v="78023"/>
    <n v="0"/>
  </r>
  <r>
    <x v="78024"/>
    <n v="0"/>
  </r>
  <r>
    <x v="78025"/>
    <n v="0"/>
  </r>
  <r>
    <x v="78026"/>
    <n v="0"/>
  </r>
  <r>
    <x v="78027"/>
    <n v="0"/>
  </r>
  <r>
    <x v="78028"/>
    <n v="0"/>
  </r>
  <r>
    <x v="78029"/>
    <n v="0"/>
  </r>
  <r>
    <x v="78030"/>
    <n v="0"/>
  </r>
  <r>
    <x v="78031"/>
    <n v="0"/>
  </r>
  <r>
    <x v="78032"/>
    <n v="0"/>
  </r>
  <r>
    <x v="78033"/>
    <n v="0"/>
  </r>
  <r>
    <x v="78034"/>
    <n v="0"/>
  </r>
  <r>
    <x v="78035"/>
    <n v="0"/>
  </r>
  <r>
    <x v="78036"/>
    <n v="0"/>
  </r>
  <r>
    <x v="78037"/>
    <n v="0"/>
  </r>
  <r>
    <x v="78038"/>
    <n v="0"/>
  </r>
  <r>
    <x v="78039"/>
    <n v="0"/>
  </r>
  <r>
    <x v="78040"/>
    <n v="0"/>
  </r>
  <r>
    <x v="78041"/>
    <n v="0"/>
  </r>
  <r>
    <x v="78042"/>
    <n v="0"/>
  </r>
  <r>
    <x v="78043"/>
    <n v="0"/>
  </r>
  <r>
    <x v="78044"/>
    <n v="0"/>
  </r>
  <r>
    <x v="78045"/>
    <n v="0"/>
  </r>
  <r>
    <x v="78046"/>
    <n v="0"/>
  </r>
  <r>
    <x v="78047"/>
    <n v="0"/>
  </r>
  <r>
    <x v="78048"/>
    <n v="1"/>
  </r>
  <r>
    <x v="78049"/>
    <n v="0"/>
  </r>
  <r>
    <x v="78050"/>
    <n v="0"/>
  </r>
  <r>
    <x v="78051"/>
    <n v="0"/>
  </r>
  <r>
    <x v="78052"/>
    <n v="0"/>
  </r>
  <r>
    <x v="78053"/>
    <n v="0"/>
  </r>
  <r>
    <x v="78054"/>
    <n v="0"/>
  </r>
  <r>
    <x v="78055"/>
    <n v="0"/>
  </r>
  <r>
    <x v="78056"/>
    <n v="0"/>
  </r>
  <r>
    <x v="78057"/>
    <n v="0"/>
  </r>
  <r>
    <x v="78058"/>
    <n v="0"/>
  </r>
  <r>
    <x v="78059"/>
    <n v="0"/>
  </r>
  <r>
    <x v="78060"/>
    <n v="0"/>
  </r>
  <r>
    <x v="78061"/>
    <n v="0"/>
  </r>
  <r>
    <x v="78062"/>
    <n v="0"/>
  </r>
  <r>
    <x v="78063"/>
    <n v="0"/>
  </r>
  <r>
    <x v="78064"/>
    <n v="0"/>
  </r>
  <r>
    <x v="78065"/>
    <n v="0"/>
  </r>
  <r>
    <x v="78066"/>
    <n v="1"/>
  </r>
  <r>
    <x v="78067"/>
    <n v="0"/>
  </r>
  <r>
    <x v="78068"/>
    <n v="0"/>
  </r>
  <r>
    <x v="78069"/>
    <n v="0"/>
  </r>
  <r>
    <x v="78070"/>
    <n v="0"/>
  </r>
  <r>
    <x v="78071"/>
    <n v="0"/>
  </r>
  <r>
    <x v="78072"/>
    <n v="0"/>
  </r>
  <r>
    <x v="78073"/>
    <n v="0"/>
  </r>
  <r>
    <x v="78074"/>
    <n v="0"/>
  </r>
  <r>
    <x v="78075"/>
    <n v="0"/>
  </r>
  <r>
    <x v="78076"/>
    <n v="0"/>
  </r>
  <r>
    <x v="78077"/>
    <n v="0"/>
  </r>
  <r>
    <x v="78078"/>
    <n v="0"/>
  </r>
  <r>
    <x v="78079"/>
    <n v="0"/>
  </r>
  <r>
    <x v="78080"/>
    <n v="0"/>
  </r>
  <r>
    <x v="78081"/>
    <n v="0"/>
  </r>
  <r>
    <x v="78082"/>
    <n v="0"/>
  </r>
  <r>
    <x v="78083"/>
    <n v="0"/>
  </r>
  <r>
    <x v="78084"/>
    <n v="0"/>
  </r>
  <r>
    <x v="78085"/>
    <n v="0"/>
  </r>
  <r>
    <x v="78086"/>
    <n v="0"/>
  </r>
  <r>
    <x v="78087"/>
    <n v="0"/>
  </r>
  <r>
    <x v="78088"/>
    <n v="0"/>
  </r>
  <r>
    <x v="78089"/>
    <n v="0"/>
  </r>
  <r>
    <x v="78090"/>
    <n v="0"/>
  </r>
  <r>
    <x v="78091"/>
    <n v="0"/>
  </r>
  <r>
    <x v="78092"/>
    <n v="0"/>
  </r>
  <r>
    <x v="78093"/>
    <n v="0"/>
  </r>
  <r>
    <x v="78094"/>
    <n v="0"/>
  </r>
  <r>
    <x v="78095"/>
    <n v="0"/>
  </r>
  <r>
    <x v="78096"/>
    <n v="0"/>
  </r>
  <r>
    <x v="78097"/>
    <n v="0"/>
  </r>
  <r>
    <x v="78098"/>
    <n v="0"/>
  </r>
  <r>
    <x v="78099"/>
    <n v="0"/>
  </r>
  <r>
    <x v="78100"/>
    <n v="0"/>
  </r>
  <r>
    <x v="78101"/>
    <n v="1"/>
  </r>
  <r>
    <x v="78102"/>
    <n v="0"/>
  </r>
  <r>
    <x v="78103"/>
    <n v="0"/>
  </r>
  <r>
    <x v="78104"/>
    <n v="0"/>
  </r>
  <r>
    <x v="78105"/>
    <n v="0"/>
  </r>
  <r>
    <x v="78106"/>
    <n v="0"/>
  </r>
  <r>
    <x v="78107"/>
    <n v="0"/>
  </r>
  <r>
    <x v="78108"/>
    <n v="0"/>
  </r>
  <r>
    <x v="78109"/>
    <n v="0"/>
  </r>
  <r>
    <x v="78110"/>
    <n v="0"/>
  </r>
  <r>
    <x v="78111"/>
    <n v="0"/>
  </r>
  <r>
    <x v="78112"/>
    <n v="0"/>
  </r>
  <r>
    <x v="78113"/>
    <n v="0"/>
  </r>
  <r>
    <x v="78114"/>
    <n v="0"/>
  </r>
  <r>
    <x v="78115"/>
    <n v="0"/>
  </r>
  <r>
    <x v="78116"/>
    <n v="0"/>
  </r>
  <r>
    <x v="78117"/>
    <n v="0"/>
  </r>
  <r>
    <x v="78118"/>
    <n v="0"/>
  </r>
  <r>
    <x v="78119"/>
    <n v="0"/>
  </r>
  <r>
    <x v="78120"/>
    <n v="0"/>
  </r>
  <r>
    <x v="78121"/>
    <n v="0"/>
  </r>
  <r>
    <x v="78122"/>
    <n v="0"/>
  </r>
  <r>
    <x v="78123"/>
    <n v="0"/>
  </r>
  <r>
    <x v="78124"/>
    <n v="0"/>
  </r>
  <r>
    <x v="78125"/>
    <n v="0"/>
  </r>
  <r>
    <x v="78126"/>
    <n v="0"/>
  </r>
  <r>
    <x v="78127"/>
    <n v="0"/>
  </r>
  <r>
    <x v="78128"/>
    <n v="0"/>
  </r>
  <r>
    <x v="78129"/>
    <n v="0"/>
  </r>
  <r>
    <x v="78130"/>
    <n v="1"/>
  </r>
  <r>
    <x v="78131"/>
    <n v="0"/>
  </r>
  <r>
    <x v="78132"/>
    <n v="0"/>
  </r>
  <r>
    <x v="78133"/>
    <n v="0"/>
  </r>
  <r>
    <x v="78134"/>
    <n v="0"/>
  </r>
  <r>
    <x v="78135"/>
    <n v="0"/>
  </r>
  <r>
    <x v="78136"/>
    <n v="0"/>
  </r>
  <r>
    <x v="78137"/>
    <n v="0"/>
  </r>
  <r>
    <x v="78138"/>
    <n v="0"/>
  </r>
  <r>
    <x v="78139"/>
    <n v="0"/>
  </r>
  <r>
    <x v="78140"/>
    <n v="0"/>
  </r>
  <r>
    <x v="78141"/>
    <n v="0"/>
  </r>
  <r>
    <x v="78142"/>
    <n v="0"/>
  </r>
  <r>
    <x v="78143"/>
    <n v="0"/>
  </r>
  <r>
    <x v="78144"/>
    <n v="0"/>
  </r>
  <r>
    <x v="78145"/>
    <n v="0"/>
  </r>
  <r>
    <x v="78146"/>
    <n v="0"/>
  </r>
  <r>
    <x v="78147"/>
    <n v="0"/>
  </r>
  <r>
    <x v="78148"/>
    <n v="0"/>
  </r>
  <r>
    <x v="78149"/>
    <n v="0"/>
  </r>
  <r>
    <x v="78150"/>
    <n v="0"/>
  </r>
  <r>
    <x v="78151"/>
    <n v="0"/>
  </r>
  <r>
    <x v="78152"/>
    <n v="0"/>
  </r>
  <r>
    <x v="78153"/>
    <n v="0"/>
  </r>
  <r>
    <x v="78154"/>
    <n v="0"/>
  </r>
  <r>
    <x v="78155"/>
    <n v="0"/>
  </r>
  <r>
    <x v="78156"/>
    <n v="0"/>
  </r>
  <r>
    <x v="78157"/>
    <n v="0"/>
  </r>
  <r>
    <x v="78158"/>
    <n v="0"/>
  </r>
  <r>
    <x v="78159"/>
    <n v="0"/>
  </r>
  <r>
    <x v="78160"/>
    <n v="0"/>
  </r>
  <r>
    <x v="78161"/>
    <n v="0"/>
  </r>
  <r>
    <x v="78162"/>
    <n v="0"/>
  </r>
  <r>
    <x v="78163"/>
    <n v="0"/>
  </r>
  <r>
    <x v="78164"/>
    <n v="0"/>
  </r>
  <r>
    <x v="78165"/>
    <n v="0"/>
  </r>
  <r>
    <x v="78166"/>
    <n v="0"/>
  </r>
  <r>
    <x v="78167"/>
    <n v="3"/>
  </r>
  <r>
    <x v="78168"/>
    <n v="0"/>
  </r>
  <r>
    <x v="78169"/>
    <n v="0"/>
  </r>
  <r>
    <x v="78170"/>
    <n v="0"/>
  </r>
  <r>
    <x v="78171"/>
    <n v="0"/>
  </r>
  <r>
    <x v="78172"/>
    <n v="0"/>
  </r>
  <r>
    <x v="78173"/>
    <n v="0"/>
  </r>
  <r>
    <x v="78174"/>
    <n v="0"/>
  </r>
  <r>
    <x v="78175"/>
    <n v="0"/>
  </r>
  <r>
    <x v="78176"/>
    <n v="0"/>
  </r>
  <r>
    <x v="78177"/>
    <n v="0"/>
  </r>
  <r>
    <x v="78178"/>
    <n v="0"/>
  </r>
  <r>
    <x v="78179"/>
    <n v="0"/>
  </r>
  <r>
    <x v="78180"/>
    <n v="0"/>
  </r>
  <r>
    <x v="78181"/>
    <n v="0"/>
  </r>
  <r>
    <x v="78182"/>
    <n v="0"/>
  </r>
  <r>
    <x v="78183"/>
    <n v="0"/>
  </r>
  <r>
    <x v="78184"/>
    <n v="0"/>
  </r>
  <r>
    <x v="78185"/>
    <n v="0"/>
  </r>
  <r>
    <x v="78186"/>
    <n v="1"/>
  </r>
  <r>
    <x v="78187"/>
    <n v="0"/>
  </r>
  <r>
    <x v="78188"/>
    <n v="0"/>
  </r>
  <r>
    <x v="78189"/>
    <n v="0"/>
  </r>
  <r>
    <x v="78190"/>
    <n v="0"/>
  </r>
  <r>
    <x v="78191"/>
    <n v="0"/>
  </r>
  <r>
    <x v="78192"/>
    <n v="1"/>
  </r>
  <r>
    <x v="78193"/>
    <n v="0"/>
  </r>
  <r>
    <x v="78194"/>
    <n v="0"/>
  </r>
  <r>
    <x v="78195"/>
    <n v="0"/>
  </r>
  <r>
    <x v="78196"/>
    <n v="0"/>
  </r>
  <r>
    <x v="78197"/>
    <n v="0"/>
  </r>
  <r>
    <x v="78198"/>
    <n v="0"/>
  </r>
  <r>
    <x v="78199"/>
    <n v="0"/>
  </r>
  <r>
    <x v="78200"/>
    <n v="0"/>
  </r>
  <r>
    <x v="78201"/>
    <n v="0"/>
  </r>
  <r>
    <x v="78202"/>
    <n v="1"/>
  </r>
  <r>
    <x v="78203"/>
    <n v="0"/>
  </r>
  <r>
    <x v="78204"/>
    <n v="0"/>
  </r>
  <r>
    <x v="78205"/>
    <n v="0"/>
  </r>
  <r>
    <x v="78206"/>
    <n v="0"/>
  </r>
  <r>
    <x v="78207"/>
    <n v="0"/>
  </r>
  <r>
    <x v="78208"/>
    <n v="0"/>
  </r>
  <r>
    <x v="78209"/>
    <n v="0"/>
  </r>
  <r>
    <x v="78210"/>
    <n v="0"/>
  </r>
  <r>
    <x v="78211"/>
    <n v="0"/>
  </r>
  <r>
    <x v="78212"/>
    <n v="0"/>
  </r>
  <r>
    <x v="78213"/>
    <n v="0"/>
  </r>
  <r>
    <x v="78214"/>
    <n v="0"/>
  </r>
  <r>
    <x v="78215"/>
    <n v="0"/>
  </r>
  <r>
    <x v="78216"/>
    <n v="0"/>
  </r>
  <r>
    <x v="78217"/>
    <n v="0"/>
  </r>
  <r>
    <x v="78218"/>
    <n v="0"/>
  </r>
  <r>
    <x v="78219"/>
    <n v="0"/>
  </r>
  <r>
    <x v="78220"/>
    <n v="0"/>
  </r>
  <r>
    <x v="78221"/>
    <n v="0"/>
  </r>
  <r>
    <x v="78222"/>
    <n v="0"/>
  </r>
  <r>
    <x v="78223"/>
    <n v="0"/>
  </r>
  <r>
    <x v="78224"/>
    <n v="0"/>
  </r>
  <r>
    <x v="78225"/>
    <n v="0"/>
  </r>
  <r>
    <x v="78226"/>
    <n v="0"/>
  </r>
  <r>
    <x v="78227"/>
    <n v="0"/>
  </r>
  <r>
    <x v="78228"/>
    <n v="0"/>
  </r>
  <r>
    <x v="78229"/>
    <n v="0"/>
  </r>
  <r>
    <x v="78230"/>
    <n v="0"/>
  </r>
  <r>
    <x v="78231"/>
    <n v="0"/>
  </r>
  <r>
    <x v="78232"/>
    <n v="0"/>
  </r>
  <r>
    <x v="78233"/>
    <n v="0"/>
  </r>
  <r>
    <x v="78234"/>
    <n v="0"/>
  </r>
  <r>
    <x v="78235"/>
    <n v="0"/>
  </r>
  <r>
    <x v="78236"/>
    <n v="0"/>
  </r>
  <r>
    <x v="78237"/>
    <n v="0"/>
  </r>
  <r>
    <x v="78238"/>
    <n v="0"/>
  </r>
  <r>
    <x v="78239"/>
    <n v="0"/>
  </r>
  <r>
    <x v="78240"/>
    <n v="0"/>
  </r>
  <r>
    <x v="78241"/>
    <n v="0"/>
  </r>
  <r>
    <x v="78242"/>
    <n v="0"/>
  </r>
  <r>
    <x v="78243"/>
    <n v="0"/>
  </r>
  <r>
    <x v="78244"/>
    <n v="0"/>
  </r>
  <r>
    <x v="78245"/>
    <n v="0"/>
  </r>
  <r>
    <x v="78246"/>
    <n v="0"/>
  </r>
  <r>
    <x v="78247"/>
    <n v="0"/>
  </r>
  <r>
    <x v="78248"/>
    <n v="0"/>
  </r>
  <r>
    <x v="78249"/>
    <n v="0"/>
  </r>
  <r>
    <x v="78250"/>
    <n v="1"/>
  </r>
  <r>
    <x v="78251"/>
    <n v="0"/>
  </r>
  <r>
    <x v="78252"/>
    <n v="0"/>
  </r>
  <r>
    <x v="78253"/>
    <n v="0"/>
  </r>
  <r>
    <x v="78254"/>
    <n v="0"/>
  </r>
  <r>
    <x v="78255"/>
    <n v="0"/>
  </r>
  <r>
    <x v="78256"/>
    <n v="0"/>
  </r>
  <r>
    <x v="78257"/>
    <n v="0"/>
  </r>
  <r>
    <x v="78258"/>
    <n v="0"/>
  </r>
  <r>
    <x v="78259"/>
    <n v="0"/>
  </r>
  <r>
    <x v="78260"/>
    <n v="0"/>
  </r>
  <r>
    <x v="78261"/>
    <n v="0"/>
  </r>
  <r>
    <x v="78262"/>
    <n v="0"/>
  </r>
  <r>
    <x v="78263"/>
    <n v="0"/>
  </r>
  <r>
    <x v="78264"/>
    <n v="0"/>
  </r>
  <r>
    <x v="78265"/>
    <n v="0"/>
  </r>
  <r>
    <x v="78266"/>
    <n v="0"/>
  </r>
  <r>
    <x v="78267"/>
    <n v="0"/>
  </r>
  <r>
    <x v="78268"/>
    <n v="0"/>
  </r>
  <r>
    <x v="78269"/>
    <n v="0"/>
  </r>
  <r>
    <x v="78270"/>
    <n v="0"/>
  </r>
  <r>
    <x v="78271"/>
    <n v="0"/>
  </r>
  <r>
    <x v="78272"/>
    <n v="0"/>
  </r>
  <r>
    <x v="78273"/>
    <n v="0"/>
  </r>
  <r>
    <x v="78274"/>
    <n v="0"/>
  </r>
  <r>
    <x v="78275"/>
    <n v="0"/>
  </r>
  <r>
    <x v="78276"/>
    <n v="0"/>
  </r>
  <r>
    <x v="78277"/>
    <n v="0"/>
  </r>
  <r>
    <x v="78278"/>
    <n v="0"/>
  </r>
  <r>
    <x v="78279"/>
    <n v="0"/>
  </r>
  <r>
    <x v="78280"/>
    <n v="0"/>
  </r>
  <r>
    <x v="78281"/>
    <n v="0"/>
  </r>
  <r>
    <x v="78282"/>
    <n v="0"/>
  </r>
  <r>
    <x v="78283"/>
    <n v="0"/>
  </r>
  <r>
    <x v="78284"/>
    <n v="0"/>
  </r>
  <r>
    <x v="78285"/>
    <n v="0"/>
  </r>
  <r>
    <x v="78286"/>
    <n v="0"/>
  </r>
  <r>
    <x v="78287"/>
    <n v="0"/>
  </r>
  <r>
    <x v="78288"/>
    <n v="0"/>
  </r>
  <r>
    <x v="78289"/>
    <n v="0"/>
  </r>
  <r>
    <x v="78290"/>
    <n v="0"/>
  </r>
  <r>
    <x v="78291"/>
    <n v="0"/>
  </r>
  <r>
    <x v="78292"/>
    <n v="0"/>
  </r>
  <r>
    <x v="78293"/>
    <n v="0"/>
  </r>
  <r>
    <x v="78294"/>
    <n v="0"/>
  </r>
  <r>
    <x v="78295"/>
    <n v="0"/>
  </r>
  <r>
    <x v="78296"/>
    <n v="0"/>
  </r>
  <r>
    <x v="78297"/>
    <n v="0"/>
  </r>
  <r>
    <x v="78298"/>
    <n v="0"/>
  </r>
  <r>
    <x v="78299"/>
    <n v="0"/>
  </r>
  <r>
    <x v="78300"/>
    <n v="0"/>
  </r>
  <r>
    <x v="78301"/>
    <n v="0"/>
  </r>
  <r>
    <x v="78302"/>
    <n v="0"/>
  </r>
  <r>
    <x v="78303"/>
    <n v="0"/>
  </r>
  <r>
    <x v="78304"/>
    <n v="0"/>
  </r>
  <r>
    <x v="78305"/>
    <n v="0"/>
  </r>
  <r>
    <x v="78306"/>
    <n v="0"/>
  </r>
  <r>
    <x v="78307"/>
    <n v="0"/>
  </r>
  <r>
    <x v="78308"/>
    <n v="0"/>
  </r>
  <r>
    <x v="78309"/>
    <n v="0"/>
  </r>
  <r>
    <x v="78310"/>
    <n v="0"/>
  </r>
  <r>
    <x v="78311"/>
    <n v="0"/>
  </r>
  <r>
    <x v="78312"/>
    <n v="0"/>
  </r>
  <r>
    <x v="78313"/>
    <n v="0"/>
  </r>
  <r>
    <x v="78314"/>
    <n v="0"/>
  </r>
  <r>
    <x v="78315"/>
    <n v="0"/>
  </r>
  <r>
    <x v="78316"/>
    <n v="0"/>
  </r>
  <r>
    <x v="78317"/>
    <n v="0"/>
  </r>
  <r>
    <x v="78318"/>
    <n v="0"/>
  </r>
  <r>
    <x v="78319"/>
    <n v="0"/>
  </r>
  <r>
    <x v="78320"/>
    <n v="0"/>
  </r>
  <r>
    <x v="78321"/>
    <n v="0"/>
  </r>
  <r>
    <x v="78322"/>
    <n v="0"/>
  </r>
  <r>
    <x v="78323"/>
    <n v="0"/>
  </r>
  <r>
    <x v="78324"/>
    <n v="0"/>
  </r>
  <r>
    <x v="78325"/>
    <n v="0"/>
  </r>
  <r>
    <x v="78326"/>
    <n v="0"/>
  </r>
  <r>
    <x v="78327"/>
    <n v="0"/>
  </r>
  <r>
    <x v="78328"/>
    <n v="0"/>
  </r>
  <r>
    <x v="78329"/>
    <n v="0"/>
  </r>
  <r>
    <x v="78330"/>
    <n v="0"/>
  </r>
  <r>
    <x v="78331"/>
    <n v="0"/>
  </r>
  <r>
    <x v="78332"/>
    <n v="0"/>
  </r>
  <r>
    <x v="78333"/>
    <n v="0"/>
  </r>
  <r>
    <x v="78334"/>
    <n v="0"/>
  </r>
  <r>
    <x v="78335"/>
    <n v="0"/>
  </r>
  <r>
    <x v="78336"/>
    <n v="1"/>
  </r>
  <r>
    <x v="78337"/>
    <n v="0"/>
  </r>
  <r>
    <x v="78338"/>
    <n v="0"/>
  </r>
  <r>
    <x v="78339"/>
    <n v="0"/>
  </r>
  <r>
    <x v="78340"/>
    <n v="0"/>
  </r>
  <r>
    <x v="78341"/>
    <n v="0"/>
  </r>
  <r>
    <x v="78342"/>
    <n v="0"/>
  </r>
  <r>
    <x v="78343"/>
    <n v="0"/>
  </r>
  <r>
    <x v="78344"/>
    <n v="0"/>
  </r>
  <r>
    <x v="78345"/>
    <n v="0"/>
  </r>
  <r>
    <x v="78346"/>
    <n v="0"/>
  </r>
  <r>
    <x v="78347"/>
    <n v="0"/>
  </r>
  <r>
    <x v="78348"/>
    <n v="0"/>
  </r>
  <r>
    <x v="78349"/>
    <n v="0"/>
  </r>
  <r>
    <x v="78350"/>
    <n v="0"/>
  </r>
  <r>
    <x v="78351"/>
    <n v="0"/>
  </r>
  <r>
    <x v="78352"/>
    <n v="0"/>
  </r>
  <r>
    <x v="78353"/>
    <n v="0"/>
  </r>
  <r>
    <x v="78354"/>
    <n v="0"/>
  </r>
  <r>
    <x v="78355"/>
    <n v="0"/>
  </r>
  <r>
    <x v="78356"/>
    <n v="0"/>
  </r>
  <r>
    <x v="78357"/>
    <n v="0"/>
  </r>
  <r>
    <x v="78358"/>
    <n v="0"/>
  </r>
  <r>
    <x v="78359"/>
    <n v="0"/>
  </r>
  <r>
    <x v="78360"/>
    <n v="0"/>
  </r>
  <r>
    <x v="78361"/>
    <n v="0"/>
  </r>
  <r>
    <x v="78362"/>
    <n v="0"/>
  </r>
  <r>
    <x v="78363"/>
    <n v="0"/>
  </r>
  <r>
    <x v="78364"/>
    <n v="0"/>
  </r>
  <r>
    <x v="78365"/>
    <n v="0"/>
  </r>
  <r>
    <x v="78366"/>
    <n v="0"/>
  </r>
  <r>
    <x v="78367"/>
    <n v="0"/>
  </r>
  <r>
    <x v="78368"/>
    <n v="0"/>
  </r>
  <r>
    <x v="78369"/>
    <n v="0"/>
  </r>
  <r>
    <x v="78370"/>
    <n v="0"/>
  </r>
  <r>
    <x v="78371"/>
    <n v="3"/>
  </r>
  <r>
    <x v="78372"/>
    <n v="0"/>
  </r>
  <r>
    <x v="78373"/>
    <n v="0"/>
  </r>
  <r>
    <x v="78374"/>
    <n v="0"/>
  </r>
  <r>
    <x v="78375"/>
    <n v="0"/>
  </r>
  <r>
    <x v="78376"/>
    <n v="0"/>
  </r>
  <r>
    <x v="78377"/>
    <n v="1"/>
  </r>
  <r>
    <x v="78378"/>
    <n v="0"/>
  </r>
  <r>
    <x v="78379"/>
    <n v="0"/>
  </r>
  <r>
    <x v="78380"/>
    <n v="0"/>
  </r>
  <r>
    <x v="78381"/>
    <n v="0"/>
  </r>
  <r>
    <x v="78382"/>
    <n v="0"/>
  </r>
  <r>
    <x v="78383"/>
    <n v="0"/>
  </r>
  <r>
    <x v="78384"/>
    <n v="0"/>
  </r>
  <r>
    <x v="78385"/>
    <n v="0"/>
  </r>
  <r>
    <x v="78386"/>
    <n v="0"/>
  </r>
  <r>
    <x v="78387"/>
    <n v="0"/>
  </r>
  <r>
    <x v="78388"/>
    <n v="0"/>
  </r>
  <r>
    <x v="78389"/>
    <n v="0"/>
  </r>
  <r>
    <x v="78390"/>
    <n v="0"/>
  </r>
  <r>
    <x v="78391"/>
    <n v="0"/>
  </r>
  <r>
    <x v="78392"/>
    <n v="0"/>
  </r>
  <r>
    <x v="78393"/>
    <n v="0"/>
  </r>
  <r>
    <x v="78394"/>
    <n v="0"/>
  </r>
  <r>
    <x v="78395"/>
    <n v="0"/>
  </r>
  <r>
    <x v="78396"/>
    <n v="0"/>
  </r>
  <r>
    <x v="78397"/>
    <n v="0"/>
  </r>
  <r>
    <x v="78398"/>
    <n v="0"/>
  </r>
  <r>
    <x v="78399"/>
    <n v="0"/>
  </r>
  <r>
    <x v="78400"/>
    <n v="0"/>
  </r>
  <r>
    <x v="78401"/>
    <n v="0"/>
  </r>
  <r>
    <x v="78402"/>
    <n v="0"/>
  </r>
  <r>
    <x v="78403"/>
    <n v="0"/>
  </r>
  <r>
    <x v="78404"/>
    <n v="0"/>
  </r>
  <r>
    <x v="78405"/>
    <n v="0"/>
  </r>
  <r>
    <x v="78406"/>
    <n v="0"/>
  </r>
  <r>
    <x v="78407"/>
    <n v="0"/>
  </r>
  <r>
    <x v="78408"/>
    <n v="0"/>
  </r>
  <r>
    <x v="78409"/>
    <n v="0"/>
  </r>
  <r>
    <x v="78410"/>
    <n v="0"/>
  </r>
  <r>
    <x v="78411"/>
    <n v="0"/>
  </r>
  <r>
    <x v="78412"/>
    <n v="0"/>
  </r>
  <r>
    <x v="78413"/>
    <n v="0"/>
  </r>
  <r>
    <x v="78414"/>
    <n v="0"/>
  </r>
  <r>
    <x v="78415"/>
    <n v="0"/>
  </r>
  <r>
    <x v="78416"/>
    <n v="0"/>
  </r>
  <r>
    <x v="78417"/>
    <n v="0"/>
  </r>
  <r>
    <x v="78418"/>
    <n v="0"/>
  </r>
  <r>
    <x v="78419"/>
    <n v="0"/>
  </r>
  <r>
    <x v="78420"/>
    <n v="0"/>
  </r>
  <r>
    <x v="78421"/>
    <n v="0"/>
  </r>
  <r>
    <x v="78422"/>
    <n v="0"/>
  </r>
  <r>
    <x v="78423"/>
    <n v="0"/>
  </r>
  <r>
    <x v="78424"/>
    <n v="0"/>
  </r>
  <r>
    <x v="78425"/>
    <n v="0"/>
  </r>
  <r>
    <x v="78426"/>
    <n v="0"/>
  </r>
  <r>
    <x v="78427"/>
    <n v="0"/>
  </r>
  <r>
    <x v="78428"/>
    <n v="0"/>
  </r>
  <r>
    <x v="78429"/>
    <n v="0"/>
  </r>
  <r>
    <x v="78430"/>
    <n v="0"/>
  </r>
  <r>
    <x v="78431"/>
    <n v="0"/>
  </r>
  <r>
    <x v="78432"/>
    <n v="0"/>
  </r>
  <r>
    <x v="78433"/>
    <n v="0"/>
  </r>
  <r>
    <x v="78434"/>
    <n v="0"/>
  </r>
  <r>
    <x v="78435"/>
    <n v="0"/>
  </r>
  <r>
    <x v="78436"/>
    <n v="0"/>
  </r>
  <r>
    <x v="78437"/>
    <n v="0"/>
  </r>
  <r>
    <x v="78438"/>
    <n v="0"/>
  </r>
  <r>
    <x v="78439"/>
    <n v="0"/>
  </r>
  <r>
    <x v="78440"/>
    <n v="0"/>
  </r>
  <r>
    <x v="78441"/>
    <n v="0"/>
  </r>
  <r>
    <x v="78442"/>
    <n v="0"/>
  </r>
  <r>
    <x v="78443"/>
    <n v="0"/>
  </r>
  <r>
    <x v="78444"/>
    <n v="0"/>
  </r>
  <r>
    <x v="78445"/>
    <n v="0"/>
  </r>
  <r>
    <x v="78446"/>
    <n v="0"/>
  </r>
  <r>
    <x v="78447"/>
    <n v="0"/>
  </r>
  <r>
    <x v="78448"/>
    <n v="0"/>
  </r>
  <r>
    <x v="78449"/>
    <n v="0"/>
  </r>
  <r>
    <x v="78450"/>
    <n v="0"/>
  </r>
  <r>
    <x v="78451"/>
    <n v="0"/>
  </r>
  <r>
    <x v="78452"/>
    <n v="0"/>
  </r>
  <r>
    <x v="78453"/>
    <n v="0"/>
  </r>
  <r>
    <x v="78454"/>
    <n v="0"/>
  </r>
  <r>
    <x v="78455"/>
    <n v="0"/>
  </r>
  <r>
    <x v="78456"/>
    <n v="0"/>
  </r>
  <r>
    <x v="78457"/>
    <n v="0"/>
  </r>
  <r>
    <x v="78458"/>
    <n v="0"/>
  </r>
  <r>
    <x v="78459"/>
    <n v="0"/>
  </r>
  <r>
    <x v="78460"/>
    <n v="0"/>
  </r>
  <r>
    <x v="78461"/>
    <n v="0"/>
  </r>
  <r>
    <x v="78462"/>
    <n v="0"/>
  </r>
  <r>
    <x v="78463"/>
    <n v="0"/>
  </r>
  <r>
    <x v="78464"/>
    <n v="0"/>
  </r>
  <r>
    <x v="78465"/>
    <n v="0"/>
  </r>
  <r>
    <x v="78466"/>
    <n v="0"/>
  </r>
  <r>
    <x v="78467"/>
    <n v="0"/>
  </r>
  <r>
    <x v="78468"/>
    <n v="0"/>
  </r>
  <r>
    <x v="78469"/>
    <n v="0"/>
  </r>
  <r>
    <x v="78470"/>
    <n v="0"/>
  </r>
  <r>
    <x v="78471"/>
    <n v="0"/>
  </r>
  <r>
    <x v="78472"/>
    <n v="0"/>
  </r>
  <r>
    <x v="78473"/>
    <n v="0"/>
  </r>
  <r>
    <x v="78474"/>
    <n v="0"/>
  </r>
  <r>
    <x v="78475"/>
    <n v="0"/>
  </r>
  <r>
    <x v="78476"/>
    <n v="0"/>
  </r>
  <r>
    <x v="78477"/>
    <n v="0"/>
  </r>
  <r>
    <x v="78478"/>
    <n v="0"/>
  </r>
  <r>
    <x v="78479"/>
    <n v="0"/>
  </r>
  <r>
    <x v="78480"/>
    <n v="3"/>
  </r>
  <r>
    <x v="78481"/>
    <n v="0"/>
  </r>
  <r>
    <x v="78482"/>
    <n v="0"/>
  </r>
  <r>
    <x v="78483"/>
    <n v="0"/>
  </r>
  <r>
    <x v="78484"/>
    <n v="0"/>
  </r>
  <r>
    <x v="78485"/>
    <n v="0"/>
  </r>
  <r>
    <x v="78486"/>
    <n v="0"/>
  </r>
  <r>
    <x v="78487"/>
    <n v="0"/>
  </r>
  <r>
    <x v="78488"/>
    <n v="0"/>
  </r>
  <r>
    <x v="78489"/>
    <n v="0"/>
  </r>
  <r>
    <x v="78490"/>
    <n v="0"/>
  </r>
  <r>
    <x v="78491"/>
    <n v="0"/>
  </r>
  <r>
    <x v="78492"/>
    <n v="0"/>
  </r>
  <r>
    <x v="78493"/>
    <n v="0"/>
  </r>
  <r>
    <x v="78494"/>
    <n v="0"/>
  </r>
  <r>
    <x v="78495"/>
    <n v="0"/>
  </r>
  <r>
    <x v="78496"/>
    <n v="0"/>
  </r>
  <r>
    <x v="78497"/>
    <n v="0"/>
  </r>
  <r>
    <x v="78498"/>
    <n v="0"/>
  </r>
  <r>
    <x v="78499"/>
    <n v="0"/>
  </r>
  <r>
    <x v="78500"/>
    <n v="2"/>
  </r>
  <r>
    <x v="78501"/>
    <n v="0"/>
  </r>
  <r>
    <x v="78502"/>
    <n v="0"/>
  </r>
  <r>
    <x v="78503"/>
    <n v="0"/>
  </r>
  <r>
    <x v="78504"/>
    <n v="0"/>
  </r>
  <r>
    <x v="78505"/>
    <n v="0"/>
  </r>
  <r>
    <x v="78506"/>
    <n v="0"/>
  </r>
  <r>
    <x v="78507"/>
    <n v="0"/>
  </r>
  <r>
    <x v="78508"/>
    <n v="0"/>
  </r>
  <r>
    <x v="78509"/>
    <n v="0"/>
  </r>
  <r>
    <x v="78510"/>
    <n v="0"/>
  </r>
  <r>
    <x v="78511"/>
    <n v="0"/>
  </r>
  <r>
    <x v="78512"/>
    <n v="0"/>
  </r>
  <r>
    <x v="78513"/>
    <n v="0"/>
  </r>
  <r>
    <x v="78514"/>
    <n v="0"/>
  </r>
  <r>
    <x v="78515"/>
    <n v="0"/>
  </r>
  <r>
    <x v="78516"/>
    <n v="0"/>
  </r>
  <r>
    <x v="78517"/>
    <n v="0"/>
  </r>
  <r>
    <x v="78518"/>
    <n v="0"/>
  </r>
  <r>
    <x v="78519"/>
    <n v="0"/>
  </r>
  <r>
    <x v="78520"/>
    <n v="0"/>
  </r>
  <r>
    <x v="78521"/>
    <n v="0"/>
  </r>
  <r>
    <x v="78522"/>
    <n v="0"/>
  </r>
  <r>
    <x v="78523"/>
    <n v="0"/>
  </r>
  <r>
    <x v="78524"/>
    <n v="0"/>
  </r>
  <r>
    <x v="78525"/>
    <n v="0"/>
  </r>
  <r>
    <x v="78526"/>
    <n v="0"/>
  </r>
  <r>
    <x v="78527"/>
    <n v="0"/>
  </r>
  <r>
    <x v="78528"/>
    <n v="0"/>
  </r>
  <r>
    <x v="78529"/>
    <n v="0"/>
  </r>
  <r>
    <x v="78530"/>
    <n v="1"/>
  </r>
  <r>
    <x v="78531"/>
    <n v="0"/>
  </r>
  <r>
    <x v="78532"/>
    <n v="0"/>
  </r>
  <r>
    <x v="78533"/>
    <n v="0"/>
  </r>
  <r>
    <x v="78534"/>
    <n v="0"/>
  </r>
  <r>
    <x v="78535"/>
    <n v="0"/>
  </r>
  <r>
    <x v="78536"/>
    <n v="0"/>
  </r>
  <r>
    <x v="78537"/>
    <n v="0"/>
  </r>
  <r>
    <x v="78538"/>
    <n v="0"/>
  </r>
  <r>
    <x v="78539"/>
    <n v="0"/>
  </r>
  <r>
    <x v="78540"/>
    <n v="0"/>
  </r>
  <r>
    <x v="78541"/>
    <n v="0"/>
  </r>
  <r>
    <x v="78542"/>
    <n v="0"/>
  </r>
  <r>
    <x v="78543"/>
    <n v="0"/>
  </r>
  <r>
    <x v="78544"/>
    <n v="0"/>
  </r>
  <r>
    <x v="78545"/>
    <n v="0"/>
  </r>
  <r>
    <x v="78546"/>
    <n v="0"/>
  </r>
  <r>
    <x v="78547"/>
    <n v="0"/>
  </r>
  <r>
    <x v="78548"/>
    <n v="0"/>
  </r>
  <r>
    <x v="78549"/>
    <n v="0"/>
  </r>
  <r>
    <x v="78550"/>
    <n v="0"/>
  </r>
  <r>
    <x v="78551"/>
    <n v="0"/>
  </r>
  <r>
    <x v="78552"/>
    <n v="0"/>
  </r>
  <r>
    <x v="78553"/>
    <n v="0"/>
  </r>
  <r>
    <x v="78554"/>
    <n v="0"/>
  </r>
  <r>
    <x v="78555"/>
    <n v="0"/>
  </r>
  <r>
    <x v="78556"/>
    <n v="0"/>
  </r>
  <r>
    <x v="78557"/>
    <n v="0"/>
  </r>
  <r>
    <x v="78558"/>
    <n v="0"/>
  </r>
  <r>
    <x v="78559"/>
    <n v="0"/>
  </r>
  <r>
    <x v="78560"/>
    <n v="0"/>
  </r>
  <r>
    <x v="78561"/>
    <n v="0"/>
  </r>
  <r>
    <x v="78562"/>
    <n v="0"/>
  </r>
  <r>
    <x v="78563"/>
    <n v="0"/>
  </r>
  <r>
    <x v="78564"/>
    <n v="0"/>
  </r>
  <r>
    <x v="78565"/>
    <n v="0"/>
  </r>
  <r>
    <x v="78566"/>
    <n v="0"/>
  </r>
  <r>
    <x v="78567"/>
    <n v="0"/>
  </r>
  <r>
    <x v="78568"/>
    <n v="0"/>
  </r>
  <r>
    <x v="78569"/>
    <n v="0"/>
  </r>
  <r>
    <x v="78570"/>
    <n v="0"/>
  </r>
  <r>
    <x v="78571"/>
    <n v="0"/>
  </r>
  <r>
    <x v="78572"/>
    <n v="0"/>
  </r>
  <r>
    <x v="78573"/>
    <n v="0"/>
  </r>
  <r>
    <x v="78574"/>
    <n v="0"/>
  </r>
  <r>
    <x v="78575"/>
    <n v="0"/>
  </r>
  <r>
    <x v="78576"/>
    <n v="0"/>
  </r>
  <r>
    <x v="78577"/>
    <n v="0"/>
  </r>
  <r>
    <x v="78578"/>
    <n v="0"/>
  </r>
  <r>
    <x v="78579"/>
    <n v="0"/>
  </r>
  <r>
    <x v="78580"/>
    <n v="0"/>
  </r>
  <r>
    <x v="78581"/>
    <n v="0"/>
  </r>
  <r>
    <x v="78582"/>
    <n v="0"/>
  </r>
  <r>
    <x v="78583"/>
    <n v="0"/>
  </r>
  <r>
    <x v="78584"/>
    <n v="0"/>
  </r>
  <r>
    <x v="78585"/>
    <n v="0"/>
  </r>
  <r>
    <x v="78586"/>
    <n v="0"/>
  </r>
  <r>
    <x v="78587"/>
    <n v="0"/>
  </r>
  <r>
    <x v="78588"/>
    <n v="0"/>
  </r>
  <r>
    <x v="78589"/>
    <n v="0"/>
  </r>
  <r>
    <x v="78590"/>
    <n v="0"/>
  </r>
  <r>
    <x v="78591"/>
    <n v="0"/>
  </r>
  <r>
    <x v="78592"/>
    <n v="0"/>
  </r>
  <r>
    <x v="78593"/>
    <n v="0"/>
  </r>
  <r>
    <x v="78594"/>
    <n v="0"/>
  </r>
  <r>
    <x v="78595"/>
    <n v="0"/>
  </r>
  <r>
    <x v="78596"/>
    <n v="0"/>
  </r>
  <r>
    <x v="78597"/>
    <n v="0"/>
  </r>
  <r>
    <x v="78598"/>
    <n v="0"/>
  </r>
  <r>
    <x v="78599"/>
    <n v="0"/>
  </r>
  <r>
    <x v="78600"/>
    <n v="0"/>
  </r>
  <r>
    <x v="78601"/>
    <n v="0"/>
  </r>
  <r>
    <x v="78602"/>
    <n v="0"/>
  </r>
  <r>
    <x v="78603"/>
    <n v="0"/>
  </r>
  <r>
    <x v="78604"/>
    <n v="0"/>
  </r>
  <r>
    <x v="78605"/>
    <n v="0"/>
  </r>
  <r>
    <x v="78606"/>
    <n v="0"/>
  </r>
  <r>
    <x v="78607"/>
    <n v="0"/>
  </r>
  <r>
    <x v="78608"/>
    <n v="0"/>
  </r>
  <r>
    <x v="78609"/>
    <n v="0"/>
  </r>
  <r>
    <x v="78610"/>
    <n v="0"/>
  </r>
  <r>
    <x v="78611"/>
    <n v="0"/>
  </r>
  <r>
    <x v="78612"/>
    <n v="0"/>
  </r>
  <r>
    <x v="78613"/>
    <n v="0"/>
  </r>
  <r>
    <x v="78614"/>
    <n v="0"/>
  </r>
  <r>
    <x v="78615"/>
    <n v="0"/>
  </r>
  <r>
    <x v="78616"/>
    <n v="0"/>
  </r>
  <r>
    <x v="78617"/>
    <n v="0"/>
  </r>
  <r>
    <x v="78618"/>
    <n v="0"/>
  </r>
  <r>
    <x v="78619"/>
    <n v="0"/>
  </r>
  <r>
    <x v="78620"/>
    <n v="0"/>
  </r>
  <r>
    <x v="78621"/>
    <n v="0"/>
  </r>
  <r>
    <x v="78622"/>
    <n v="0"/>
  </r>
  <r>
    <x v="78623"/>
    <n v="0"/>
  </r>
  <r>
    <x v="78624"/>
    <n v="3"/>
  </r>
  <r>
    <x v="78625"/>
    <n v="0"/>
  </r>
  <r>
    <x v="78626"/>
    <n v="0"/>
  </r>
  <r>
    <x v="78627"/>
    <n v="0"/>
  </r>
  <r>
    <x v="78628"/>
    <n v="0"/>
  </r>
  <r>
    <x v="78629"/>
    <n v="0"/>
  </r>
  <r>
    <x v="78630"/>
    <n v="0"/>
  </r>
  <r>
    <x v="78631"/>
    <n v="0"/>
  </r>
  <r>
    <x v="78632"/>
    <n v="0"/>
  </r>
  <r>
    <x v="78633"/>
    <n v="0"/>
  </r>
  <r>
    <x v="78634"/>
    <n v="0"/>
  </r>
  <r>
    <x v="78635"/>
    <n v="0"/>
  </r>
  <r>
    <x v="78636"/>
    <n v="0"/>
  </r>
  <r>
    <x v="78637"/>
    <n v="0"/>
  </r>
  <r>
    <x v="78638"/>
    <n v="0"/>
  </r>
  <r>
    <x v="78639"/>
    <n v="0"/>
  </r>
  <r>
    <x v="78640"/>
    <n v="0"/>
  </r>
  <r>
    <x v="78641"/>
    <n v="0"/>
  </r>
  <r>
    <x v="78642"/>
    <n v="0"/>
  </r>
  <r>
    <x v="78643"/>
    <n v="0"/>
  </r>
  <r>
    <x v="78644"/>
    <n v="0"/>
  </r>
  <r>
    <x v="78645"/>
    <n v="0"/>
  </r>
  <r>
    <x v="78646"/>
    <n v="0"/>
  </r>
  <r>
    <x v="78647"/>
    <n v="0"/>
  </r>
  <r>
    <x v="78648"/>
    <n v="0"/>
  </r>
  <r>
    <x v="78649"/>
    <n v="0"/>
  </r>
  <r>
    <x v="78650"/>
    <n v="0"/>
  </r>
  <r>
    <x v="78651"/>
    <n v="0"/>
  </r>
  <r>
    <x v="78652"/>
    <n v="0"/>
  </r>
  <r>
    <x v="78653"/>
    <n v="0"/>
  </r>
  <r>
    <x v="78654"/>
    <n v="0"/>
  </r>
  <r>
    <x v="78655"/>
    <n v="0"/>
  </r>
  <r>
    <x v="78656"/>
    <n v="0"/>
  </r>
  <r>
    <x v="78657"/>
    <n v="5"/>
  </r>
  <r>
    <x v="78658"/>
    <n v="0"/>
  </r>
  <r>
    <x v="78659"/>
    <n v="0"/>
  </r>
  <r>
    <x v="78660"/>
    <n v="0"/>
  </r>
  <r>
    <x v="78661"/>
    <n v="0"/>
  </r>
  <r>
    <x v="78662"/>
    <n v="0"/>
  </r>
  <r>
    <x v="78663"/>
    <n v="0"/>
  </r>
  <r>
    <x v="78664"/>
    <n v="0"/>
  </r>
  <r>
    <x v="78665"/>
    <n v="0"/>
  </r>
  <r>
    <x v="78666"/>
    <n v="0"/>
  </r>
  <r>
    <x v="78667"/>
    <n v="0"/>
  </r>
  <r>
    <x v="78668"/>
    <n v="0"/>
  </r>
  <r>
    <x v="78669"/>
    <n v="0"/>
  </r>
  <r>
    <x v="78670"/>
    <n v="0"/>
  </r>
  <r>
    <x v="78671"/>
    <n v="0"/>
  </r>
  <r>
    <x v="78672"/>
    <n v="0"/>
  </r>
  <r>
    <x v="78673"/>
    <n v="0"/>
  </r>
  <r>
    <x v="78674"/>
    <n v="0"/>
  </r>
  <r>
    <x v="78675"/>
    <n v="0"/>
  </r>
  <r>
    <x v="78676"/>
    <n v="0"/>
  </r>
  <r>
    <x v="78677"/>
    <n v="0"/>
  </r>
  <r>
    <x v="78678"/>
    <n v="0"/>
  </r>
  <r>
    <x v="78679"/>
    <n v="0"/>
  </r>
  <r>
    <x v="78680"/>
    <n v="0"/>
  </r>
  <r>
    <x v="78681"/>
    <n v="0"/>
  </r>
  <r>
    <x v="78682"/>
    <n v="0"/>
  </r>
  <r>
    <x v="78683"/>
    <n v="0"/>
  </r>
  <r>
    <x v="78684"/>
    <n v="0"/>
  </r>
  <r>
    <x v="78685"/>
    <n v="0"/>
  </r>
  <r>
    <x v="78686"/>
    <n v="0"/>
  </r>
  <r>
    <x v="78687"/>
    <n v="0"/>
  </r>
  <r>
    <x v="78688"/>
    <n v="0"/>
  </r>
  <r>
    <x v="78689"/>
    <n v="0"/>
  </r>
  <r>
    <x v="78690"/>
    <n v="0"/>
  </r>
  <r>
    <x v="78691"/>
    <n v="0"/>
  </r>
  <r>
    <x v="78692"/>
    <n v="0"/>
  </r>
  <r>
    <x v="78693"/>
    <n v="0"/>
  </r>
  <r>
    <x v="78694"/>
    <n v="0"/>
  </r>
  <r>
    <x v="78695"/>
    <n v="1"/>
  </r>
  <r>
    <x v="78696"/>
    <n v="0"/>
  </r>
  <r>
    <x v="78697"/>
    <n v="0"/>
  </r>
  <r>
    <x v="78698"/>
    <n v="0"/>
  </r>
  <r>
    <x v="78699"/>
    <n v="0"/>
  </r>
  <r>
    <x v="78700"/>
    <n v="2"/>
  </r>
  <r>
    <x v="78701"/>
    <n v="0"/>
  </r>
  <r>
    <x v="78702"/>
    <n v="0"/>
  </r>
  <r>
    <x v="78703"/>
    <n v="0"/>
  </r>
  <r>
    <x v="78704"/>
    <n v="0"/>
  </r>
  <r>
    <x v="78705"/>
    <n v="0"/>
  </r>
  <r>
    <x v="78706"/>
    <n v="0"/>
  </r>
  <r>
    <x v="78707"/>
    <n v="0"/>
  </r>
  <r>
    <x v="78708"/>
    <n v="0"/>
  </r>
  <r>
    <x v="78709"/>
    <n v="0"/>
  </r>
  <r>
    <x v="78710"/>
    <n v="0"/>
  </r>
  <r>
    <x v="78711"/>
    <n v="0"/>
  </r>
  <r>
    <x v="78712"/>
    <n v="0"/>
  </r>
  <r>
    <x v="78713"/>
    <n v="0"/>
  </r>
  <r>
    <x v="78714"/>
    <n v="0"/>
  </r>
  <r>
    <x v="78715"/>
    <n v="0"/>
  </r>
  <r>
    <x v="78716"/>
    <n v="0"/>
  </r>
  <r>
    <x v="78717"/>
    <n v="0"/>
  </r>
  <r>
    <x v="78718"/>
    <n v="0"/>
  </r>
  <r>
    <x v="78719"/>
    <n v="0"/>
  </r>
  <r>
    <x v="78720"/>
    <n v="0"/>
  </r>
  <r>
    <x v="78721"/>
    <n v="0"/>
  </r>
  <r>
    <x v="78722"/>
    <n v="0"/>
  </r>
  <r>
    <x v="78723"/>
    <n v="0"/>
  </r>
  <r>
    <x v="78724"/>
    <n v="0"/>
  </r>
  <r>
    <x v="78725"/>
    <n v="0"/>
  </r>
  <r>
    <x v="78726"/>
    <n v="0"/>
  </r>
  <r>
    <x v="78727"/>
    <n v="0"/>
  </r>
  <r>
    <x v="78728"/>
    <n v="0"/>
  </r>
  <r>
    <x v="78729"/>
    <n v="0"/>
  </r>
  <r>
    <x v="78730"/>
    <n v="0"/>
  </r>
  <r>
    <x v="78731"/>
    <n v="0"/>
  </r>
  <r>
    <x v="78732"/>
    <n v="0"/>
  </r>
  <r>
    <x v="78733"/>
    <n v="0"/>
  </r>
  <r>
    <x v="78734"/>
    <n v="0"/>
  </r>
  <r>
    <x v="78735"/>
    <n v="0"/>
  </r>
  <r>
    <x v="78736"/>
    <n v="0"/>
  </r>
  <r>
    <x v="78737"/>
    <n v="0"/>
  </r>
  <r>
    <x v="78738"/>
    <n v="0"/>
  </r>
  <r>
    <x v="78739"/>
    <n v="0"/>
  </r>
  <r>
    <x v="78740"/>
    <n v="0"/>
  </r>
  <r>
    <x v="78741"/>
    <n v="0"/>
  </r>
  <r>
    <x v="78742"/>
    <n v="0"/>
  </r>
  <r>
    <x v="78743"/>
    <n v="0"/>
  </r>
  <r>
    <x v="78744"/>
    <n v="0"/>
  </r>
  <r>
    <x v="78745"/>
    <n v="0"/>
  </r>
  <r>
    <x v="78746"/>
    <n v="0"/>
  </r>
  <r>
    <x v="78747"/>
    <n v="0"/>
  </r>
  <r>
    <x v="78748"/>
    <n v="0"/>
  </r>
  <r>
    <x v="78749"/>
    <n v="0"/>
  </r>
  <r>
    <x v="78750"/>
    <n v="0"/>
  </r>
  <r>
    <x v="78751"/>
    <n v="0"/>
  </r>
  <r>
    <x v="78752"/>
    <n v="0"/>
  </r>
  <r>
    <x v="78753"/>
    <n v="0"/>
  </r>
  <r>
    <x v="78754"/>
    <n v="0"/>
  </r>
  <r>
    <x v="78755"/>
    <n v="0"/>
  </r>
  <r>
    <x v="78756"/>
    <n v="0"/>
  </r>
  <r>
    <x v="78757"/>
    <n v="0"/>
  </r>
  <r>
    <x v="78758"/>
    <n v="0"/>
  </r>
  <r>
    <x v="78759"/>
    <n v="0"/>
  </r>
  <r>
    <x v="78760"/>
    <n v="0"/>
  </r>
  <r>
    <x v="78761"/>
    <n v="0"/>
  </r>
  <r>
    <x v="78762"/>
    <n v="0"/>
  </r>
  <r>
    <x v="78763"/>
    <n v="0"/>
  </r>
  <r>
    <x v="78764"/>
    <n v="0"/>
  </r>
  <r>
    <x v="78765"/>
    <n v="0"/>
  </r>
  <r>
    <x v="78766"/>
    <n v="0"/>
  </r>
  <r>
    <x v="78767"/>
    <n v="0"/>
  </r>
  <r>
    <x v="78768"/>
    <n v="0"/>
  </r>
  <r>
    <x v="78769"/>
    <n v="0"/>
  </r>
  <r>
    <x v="78770"/>
    <n v="0"/>
  </r>
  <r>
    <x v="78771"/>
    <n v="0"/>
  </r>
  <r>
    <x v="78772"/>
    <n v="0"/>
  </r>
  <r>
    <x v="78773"/>
    <n v="0"/>
  </r>
  <r>
    <x v="78774"/>
    <n v="0"/>
  </r>
  <r>
    <x v="78775"/>
    <n v="0"/>
  </r>
  <r>
    <x v="78776"/>
    <n v="0"/>
  </r>
  <r>
    <x v="78777"/>
    <n v="0"/>
  </r>
  <r>
    <x v="78778"/>
    <n v="0"/>
  </r>
  <r>
    <x v="78779"/>
    <n v="0"/>
  </r>
  <r>
    <x v="78780"/>
    <n v="0"/>
  </r>
  <r>
    <x v="78781"/>
    <n v="0"/>
  </r>
  <r>
    <x v="78782"/>
    <n v="0"/>
  </r>
  <r>
    <x v="78783"/>
    <n v="0"/>
  </r>
  <r>
    <x v="78784"/>
    <n v="0"/>
  </r>
  <r>
    <x v="78785"/>
    <n v="0"/>
  </r>
  <r>
    <x v="78786"/>
    <n v="0"/>
  </r>
  <r>
    <x v="78787"/>
    <n v="0"/>
  </r>
  <r>
    <x v="78788"/>
    <n v="0"/>
  </r>
  <r>
    <x v="78789"/>
    <n v="0"/>
  </r>
  <r>
    <x v="78790"/>
    <n v="0"/>
  </r>
  <r>
    <x v="78791"/>
    <n v="0"/>
  </r>
  <r>
    <x v="78792"/>
    <n v="0"/>
  </r>
  <r>
    <x v="78793"/>
    <n v="0"/>
  </r>
  <r>
    <x v="78794"/>
    <n v="0"/>
  </r>
  <r>
    <x v="78795"/>
    <n v="0"/>
  </r>
  <r>
    <x v="78796"/>
    <n v="0"/>
  </r>
  <r>
    <x v="78797"/>
    <n v="0"/>
  </r>
  <r>
    <x v="78798"/>
    <n v="0"/>
  </r>
  <r>
    <x v="78799"/>
    <n v="0"/>
  </r>
  <r>
    <x v="78800"/>
    <n v="1"/>
  </r>
  <r>
    <x v="78801"/>
    <n v="0"/>
  </r>
  <r>
    <x v="78802"/>
    <n v="0"/>
  </r>
  <r>
    <x v="78803"/>
    <n v="0"/>
  </r>
  <r>
    <x v="78804"/>
    <n v="0"/>
  </r>
  <r>
    <x v="78805"/>
    <n v="0"/>
  </r>
  <r>
    <x v="78806"/>
    <n v="0"/>
  </r>
  <r>
    <x v="78807"/>
    <n v="0"/>
  </r>
  <r>
    <x v="78808"/>
    <n v="0"/>
  </r>
  <r>
    <x v="78809"/>
    <n v="0"/>
  </r>
  <r>
    <x v="78810"/>
    <n v="0"/>
  </r>
  <r>
    <x v="78811"/>
    <n v="0"/>
  </r>
  <r>
    <x v="78812"/>
    <n v="0"/>
  </r>
  <r>
    <x v="78813"/>
    <n v="0"/>
  </r>
  <r>
    <x v="78814"/>
    <n v="0"/>
  </r>
  <r>
    <x v="78815"/>
    <n v="0"/>
  </r>
  <r>
    <x v="78816"/>
    <n v="0"/>
  </r>
  <r>
    <x v="78817"/>
    <n v="0"/>
  </r>
  <r>
    <x v="78818"/>
    <n v="0"/>
  </r>
  <r>
    <x v="78819"/>
    <n v="0"/>
  </r>
  <r>
    <x v="78820"/>
    <n v="1"/>
  </r>
  <r>
    <x v="78821"/>
    <n v="0"/>
  </r>
  <r>
    <x v="78822"/>
    <n v="0"/>
  </r>
  <r>
    <x v="78823"/>
    <n v="0"/>
  </r>
  <r>
    <x v="78824"/>
    <n v="0"/>
  </r>
  <r>
    <x v="78825"/>
    <n v="0"/>
  </r>
  <r>
    <x v="78826"/>
    <n v="0"/>
  </r>
  <r>
    <x v="78827"/>
    <n v="0"/>
  </r>
  <r>
    <x v="78828"/>
    <n v="0"/>
  </r>
  <r>
    <x v="78829"/>
    <n v="0"/>
  </r>
  <r>
    <x v="78830"/>
    <n v="0"/>
  </r>
  <r>
    <x v="78831"/>
    <n v="0"/>
  </r>
  <r>
    <x v="78832"/>
    <n v="0"/>
  </r>
  <r>
    <x v="78833"/>
    <n v="0"/>
  </r>
  <r>
    <x v="78834"/>
    <n v="0"/>
  </r>
  <r>
    <x v="78835"/>
    <n v="1"/>
  </r>
  <r>
    <x v="78836"/>
    <n v="0"/>
  </r>
  <r>
    <x v="78837"/>
    <n v="0"/>
  </r>
  <r>
    <x v="78838"/>
    <n v="0"/>
  </r>
  <r>
    <x v="78839"/>
    <n v="0"/>
  </r>
  <r>
    <x v="78840"/>
    <n v="0"/>
  </r>
  <r>
    <x v="78841"/>
    <n v="0"/>
  </r>
  <r>
    <x v="78842"/>
    <n v="0"/>
  </r>
  <r>
    <x v="78843"/>
    <n v="0"/>
  </r>
  <r>
    <x v="78844"/>
    <n v="0"/>
  </r>
  <r>
    <x v="78845"/>
    <n v="0"/>
  </r>
  <r>
    <x v="78846"/>
    <n v="0"/>
  </r>
  <r>
    <x v="78847"/>
    <n v="0"/>
  </r>
  <r>
    <x v="78848"/>
    <n v="3"/>
  </r>
  <r>
    <x v="78849"/>
    <n v="0"/>
  </r>
  <r>
    <x v="78850"/>
    <n v="0"/>
  </r>
  <r>
    <x v="78851"/>
    <n v="0"/>
  </r>
  <r>
    <x v="78852"/>
    <n v="0"/>
  </r>
  <r>
    <x v="78853"/>
    <n v="0"/>
  </r>
  <r>
    <x v="78854"/>
    <n v="0"/>
  </r>
  <r>
    <x v="78855"/>
    <n v="0"/>
  </r>
  <r>
    <x v="78856"/>
    <n v="0"/>
  </r>
  <r>
    <x v="78857"/>
    <n v="0"/>
  </r>
  <r>
    <x v="78858"/>
    <n v="0"/>
  </r>
  <r>
    <x v="78859"/>
    <n v="0"/>
  </r>
  <r>
    <x v="78860"/>
    <n v="0"/>
  </r>
  <r>
    <x v="78861"/>
    <n v="0"/>
  </r>
  <r>
    <x v="78862"/>
    <n v="0"/>
  </r>
  <r>
    <x v="78863"/>
    <n v="0"/>
  </r>
  <r>
    <x v="78864"/>
    <n v="0"/>
  </r>
  <r>
    <x v="78865"/>
    <n v="0"/>
  </r>
  <r>
    <x v="78866"/>
    <n v="0"/>
  </r>
  <r>
    <x v="78867"/>
    <n v="0"/>
  </r>
  <r>
    <x v="78868"/>
    <n v="0"/>
  </r>
  <r>
    <x v="78869"/>
    <n v="0"/>
  </r>
  <r>
    <x v="78870"/>
    <n v="0"/>
  </r>
  <r>
    <x v="78871"/>
    <n v="0"/>
  </r>
  <r>
    <x v="78872"/>
    <n v="0"/>
  </r>
  <r>
    <x v="78873"/>
    <n v="0"/>
  </r>
  <r>
    <x v="78874"/>
    <n v="0"/>
  </r>
  <r>
    <x v="78875"/>
    <n v="0"/>
  </r>
  <r>
    <x v="78876"/>
    <n v="0"/>
  </r>
  <r>
    <x v="78877"/>
    <n v="0"/>
  </r>
  <r>
    <x v="78878"/>
    <n v="0"/>
  </r>
  <r>
    <x v="78879"/>
    <n v="0"/>
  </r>
  <r>
    <x v="78880"/>
    <n v="0"/>
  </r>
  <r>
    <x v="78881"/>
    <n v="0"/>
  </r>
  <r>
    <x v="78882"/>
    <n v="0"/>
  </r>
  <r>
    <x v="78883"/>
    <n v="0"/>
  </r>
  <r>
    <x v="78884"/>
    <n v="0"/>
  </r>
  <r>
    <x v="78885"/>
    <n v="0"/>
  </r>
  <r>
    <x v="78886"/>
    <n v="0"/>
  </r>
  <r>
    <x v="78887"/>
    <n v="0"/>
  </r>
  <r>
    <x v="78888"/>
    <n v="0"/>
  </r>
  <r>
    <x v="78889"/>
    <n v="0"/>
  </r>
  <r>
    <x v="78890"/>
    <n v="0"/>
  </r>
  <r>
    <x v="78891"/>
    <n v="0"/>
  </r>
  <r>
    <x v="78892"/>
    <n v="0"/>
  </r>
  <r>
    <x v="78893"/>
    <n v="0"/>
  </r>
  <r>
    <x v="78894"/>
    <n v="0"/>
  </r>
  <r>
    <x v="78895"/>
    <n v="0"/>
  </r>
  <r>
    <x v="78896"/>
    <n v="0"/>
  </r>
  <r>
    <x v="78897"/>
    <n v="0"/>
  </r>
  <r>
    <x v="78898"/>
    <n v="0"/>
  </r>
  <r>
    <x v="78899"/>
    <n v="0"/>
  </r>
  <r>
    <x v="78900"/>
    <n v="0"/>
  </r>
  <r>
    <x v="78901"/>
    <n v="0"/>
  </r>
  <r>
    <x v="78902"/>
    <n v="0"/>
  </r>
  <r>
    <x v="78903"/>
    <n v="0"/>
  </r>
  <r>
    <x v="78904"/>
    <n v="0"/>
  </r>
  <r>
    <x v="78905"/>
    <n v="0"/>
  </r>
  <r>
    <x v="78906"/>
    <n v="0"/>
  </r>
  <r>
    <x v="78907"/>
    <n v="0"/>
  </r>
  <r>
    <x v="78908"/>
    <n v="0"/>
  </r>
  <r>
    <x v="78909"/>
    <n v="0"/>
  </r>
  <r>
    <x v="78910"/>
    <n v="0"/>
  </r>
  <r>
    <x v="78911"/>
    <n v="0"/>
  </r>
  <r>
    <x v="78912"/>
    <n v="16"/>
  </r>
  <r>
    <x v="78913"/>
    <n v="0"/>
  </r>
  <r>
    <x v="78914"/>
    <n v="0"/>
  </r>
  <r>
    <x v="78915"/>
    <n v="0"/>
  </r>
  <r>
    <x v="78916"/>
    <n v="0"/>
  </r>
  <r>
    <x v="78917"/>
    <n v="0"/>
  </r>
  <r>
    <x v="78918"/>
    <n v="0"/>
  </r>
  <r>
    <x v="78919"/>
    <n v="0"/>
  </r>
  <r>
    <x v="78920"/>
    <n v="0"/>
  </r>
  <r>
    <x v="78921"/>
    <n v="0"/>
  </r>
  <r>
    <x v="78922"/>
    <n v="0"/>
  </r>
  <r>
    <x v="78923"/>
    <n v="0"/>
  </r>
  <r>
    <x v="78924"/>
    <n v="0"/>
  </r>
  <r>
    <x v="78925"/>
    <n v="0"/>
  </r>
  <r>
    <x v="78926"/>
    <n v="0"/>
  </r>
  <r>
    <x v="78927"/>
    <n v="0"/>
  </r>
  <r>
    <x v="78928"/>
    <n v="0"/>
  </r>
  <r>
    <x v="78929"/>
    <n v="0"/>
  </r>
  <r>
    <x v="78930"/>
    <n v="0"/>
  </r>
  <r>
    <x v="78931"/>
    <n v="0"/>
  </r>
  <r>
    <x v="78932"/>
    <n v="0"/>
  </r>
  <r>
    <x v="78933"/>
    <n v="0"/>
  </r>
  <r>
    <x v="78934"/>
    <n v="0"/>
  </r>
  <r>
    <x v="78935"/>
    <n v="0"/>
  </r>
  <r>
    <x v="78936"/>
    <n v="0"/>
  </r>
  <r>
    <x v="78937"/>
    <n v="0"/>
  </r>
  <r>
    <x v="78938"/>
    <n v="0"/>
  </r>
  <r>
    <x v="78939"/>
    <n v="0"/>
  </r>
  <r>
    <x v="78940"/>
    <n v="0"/>
  </r>
  <r>
    <x v="78941"/>
    <n v="0"/>
  </r>
  <r>
    <x v="78942"/>
    <n v="0"/>
  </r>
  <r>
    <x v="78943"/>
    <n v="0"/>
  </r>
  <r>
    <x v="78944"/>
    <n v="0"/>
  </r>
  <r>
    <x v="78945"/>
    <n v="0"/>
  </r>
  <r>
    <x v="78946"/>
    <n v="0"/>
  </r>
  <r>
    <x v="78947"/>
    <n v="0"/>
  </r>
  <r>
    <x v="78948"/>
    <n v="0"/>
  </r>
  <r>
    <x v="78949"/>
    <n v="0"/>
  </r>
  <r>
    <x v="78950"/>
    <n v="0"/>
  </r>
  <r>
    <x v="78951"/>
    <n v="0"/>
  </r>
  <r>
    <x v="78952"/>
    <n v="0"/>
  </r>
  <r>
    <x v="78953"/>
    <n v="0"/>
  </r>
  <r>
    <x v="78954"/>
    <n v="0"/>
  </r>
  <r>
    <x v="78955"/>
    <n v="0"/>
  </r>
  <r>
    <x v="78956"/>
    <n v="0"/>
  </r>
  <r>
    <x v="78957"/>
    <n v="0"/>
  </r>
  <r>
    <x v="78958"/>
    <n v="0"/>
  </r>
  <r>
    <x v="78959"/>
    <n v="0"/>
  </r>
  <r>
    <x v="78960"/>
    <n v="0"/>
  </r>
  <r>
    <x v="78961"/>
    <n v="0"/>
  </r>
  <r>
    <x v="78962"/>
    <n v="0"/>
  </r>
  <r>
    <x v="78963"/>
    <n v="0"/>
  </r>
  <r>
    <x v="78964"/>
    <n v="0"/>
  </r>
  <r>
    <x v="78965"/>
    <n v="0"/>
  </r>
  <r>
    <x v="78966"/>
    <n v="0"/>
  </r>
  <r>
    <x v="78967"/>
    <n v="0"/>
  </r>
  <r>
    <x v="78968"/>
    <n v="0"/>
  </r>
  <r>
    <x v="78969"/>
    <n v="0"/>
  </r>
  <r>
    <x v="78970"/>
    <n v="0"/>
  </r>
  <r>
    <x v="78971"/>
    <n v="0"/>
  </r>
  <r>
    <x v="78972"/>
    <n v="0"/>
  </r>
  <r>
    <x v="78973"/>
    <n v="0"/>
  </r>
  <r>
    <x v="78974"/>
    <n v="0"/>
  </r>
  <r>
    <x v="78975"/>
    <n v="0"/>
  </r>
  <r>
    <x v="78976"/>
    <n v="0"/>
  </r>
  <r>
    <x v="78977"/>
    <n v="0"/>
  </r>
  <r>
    <x v="78978"/>
    <n v="0"/>
  </r>
  <r>
    <x v="78979"/>
    <n v="0"/>
  </r>
  <r>
    <x v="78980"/>
    <n v="0"/>
  </r>
  <r>
    <x v="78981"/>
    <n v="0"/>
  </r>
  <r>
    <x v="78982"/>
    <n v="1"/>
  </r>
  <r>
    <x v="78983"/>
    <n v="0"/>
  </r>
  <r>
    <x v="78984"/>
    <n v="0"/>
  </r>
  <r>
    <x v="78985"/>
    <n v="0"/>
  </r>
  <r>
    <x v="78986"/>
    <n v="0"/>
  </r>
  <r>
    <x v="78987"/>
    <n v="0"/>
  </r>
  <r>
    <x v="78988"/>
    <n v="0"/>
  </r>
  <r>
    <x v="78989"/>
    <n v="0"/>
  </r>
  <r>
    <x v="78990"/>
    <n v="0"/>
  </r>
  <r>
    <x v="78991"/>
    <n v="0"/>
  </r>
  <r>
    <x v="78992"/>
    <n v="0"/>
  </r>
  <r>
    <x v="78993"/>
    <n v="0"/>
  </r>
  <r>
    <x v="78994"/>
    <n v="0"/>
  </r>
  <r>
    <x v="78995"/>
    <n v="0"/>
  </r>
  <r>
    <x v="78996"/>
    <n v="0"/>
  </r>
  <r>
    <x v="78997"/>
    <n v="0"/>
  </r>
  <r>
    <x v="78998"/>
    <n v="0"/>
  </r>
  <r>
    <x v="78999"/>
    <n v="0"/>
  </r>
  <r>
    <x v="79000"/>
    <n v="16"/>
  </r>
  <r>
    <x v="79001"/>
    <n v="0"/>
  </r>
  <r>
    <x v="79002"/>
    <n v="0"/>
  </r>
  <r>
    <x v="79003"/>
    <n v="0"/>
  </r>
  <r>
    <x v="79004"/>
    <n v="0"/>
  </r>
  <r>
    <x v="79005"/>
    <n v="0"/>
  </r>
  <r>
    <x v="79006"/>
    <n v="0"/>
  </r>
  <r>
    <x v="79007"/>
    <n v="0"/>
  </r>
  <r>
    <x v="79008"/>
    <n v="0"/>
  </r>
  <r>
    <x v="79009"/>
    <n v="0"/>
  </r>
  <r>
    <x v="79010"/>
    <n v="0"/>
  </r>
  <r>
    <x v="79011"/>
    <n v="0"/>
  </r>
  <r>
    <x v="79012"/>
    <n v="0"/>
  </r>
  <r>
    <x v="79013"/>
    <n v="0"/>
  </r>
  <r>
    <x v="79014"/>
    <n v="0"/>
  </r>
  <r>
    <x v="79015"/>
    <n v="0"/>
  </r>
  <r>
    <x v="79016"/>
    <n v="0"/>
  </r>
  <r>
    <x v="79017"/>
    <n v="0"/>
  </r>
  <r>
    <x v="79018"/>
    <n v="0"/>
  </r>
  <r>
    <x v="79019"/>
    <n v="0"/>
  </r>
  <r>
    <x v="79020"/>
    <n v="0"/>
  </r>
  <r>
    <x v="79021"/>
    <n v="0"/>
  </r>
  <r>
    <x v="79022"/>
    <n v="0"/>
  </r>
  <r>
    <x v="79023"/>
    <n v="0"/>
  </r>
  <r>
    <x v="79024"/>
    <n v="0"/>
  </r>
  <r>
    <x v="79025"/>
    <n v="0"/>
  </r>
  <r>
    <x v="79026"/>
    <n v="0"/>
  </r>
  <r>
    <x v="79027"/>
    <n v="0"/>
  </r>
  <r>
    <x v="79028"/>
    <n v="0"/>
  </r>
  <r>
    <x v="79029"/>
    <n v="0"/>
  </r>
  <r>
    <x v="79030"/>
    <n v="0"/>
  </r>
  <r>
    <x v="79031"/>
    <n v="0"/>
  </r>
  <r>
    <x v="79032"/>
    <n v="0"/>
  </r>
  <r>
    <x v="79033"/>
    <n v="0"/>
  </r>
  <r>
    <x v="79034"/>
    <n v="0"/>
  </r>
  <r>
    <x v="79035"/>
    <n v="0"/>
  </r>
  <r>
    <x v="79036"/>
    <n v="0"/>
  </r>
  <r>
    <x v="79037"/>
    <n v="0"/>
  </r>
  <r>
    <x v="79038"/>
    <n v="0"/>
  </r>
  <r>
    <x v="79039"/>
    <n v="0"/>
  </r>
  <r>
    <x v="79040"/>
    <n v="0"/>
  </r>
  <r>
    <x v="79041"/>
    <n v="0"/>
  </r>
  <r>
    <x v="79042"/>
    <n v="0"/>
  </r>
  <r>
    <x v="79043"/>
    <n v="0"/>
  </r>
  <r>
    <x v="79044"/>
    <n v="0"/>
  </r>
  <r>
    <x v="79045"/>
    <n v="0"/>
  </r>
  <r>
    <x v="79046"/>
    <n v="0"/>
  </r>
  <r>
    <x v="79047"/>
    <n v="0"/>
  </r>
  <r>
    <x v="79048"/>
    <n v="0"/>
  </r>
  <r>
    <x v="79049"/>
    <n v="0"/>
  </r>
  <r>
    <x v="79050"/>
    <n v="0"/>
  </r>
  <r>
    <x v="79051"/>
    <n v="0"/>
  </r>
  <r>
    <x v="79052"/>
    <n v="0"/>
  </r>
  <r>
    <x v="79053"/>
    <n v="0"/>
  </r>
  <r>
    <x v="79054"/>
    <n v="0"/>
  </r>
  <r>
    <x v="79055"/>
    <n v="0"/>
  </r>
  <r>
    <x v="79056"/>
    <n v="16"/>
  </r>
  <r>
    <x v="79057"/>
    <n v="0"/>
  </r>
  <r>
    <x v="79058"/>
    <n v="0"/>
  </r>
  <r>
    <x v="79059"/>
    <n v="0"/>
  </r>
  <r>
    <x v="79060"/>
    <n v="0"/>
  </r>
  <r>
    <x v="79061"/>
    <n v="0"/>
  </r>
  <r>
    <x v="79062"/>
    <n v="0"/>
  </r>
  <r>
    <x v="79063"/>
    <n v="0"/>
  </r>
  <r>
    <x v="79064"/>
    <n v="0"/>
  </r>
  <r>
    <x v="79065"/>
    <n v="0"/>
  </r>
  <r>
    <x v="79066"/>
    <n v="0"/>
  </r>
  <r>
    <x v="79067"/>
    <n v="0"/>
  </r>
  <r>
    <x v="79068"/>
    <n v="0"/>
  </r>
  <r>
    <x v="79069"/>
    <n v="0"/>
  </r>
  <r>
    <x v="79070"/>
    <n v="0"/>
  </r>
  <r>
    <x v="79071"/>
    <n v="0"/>
  </r>
  <r>
    <x v="79072"/>
    <n v="0"/>
  </r>
  <r>
    <x v="79073"/>
    <n v="0"/>
  </r>
  <r>
    <x v="79074"/>
    <n v="0"/>
  </r>
  <r>
    <x v="79075"/>
    <n v="0"/>
  </r>
  <r>
    <x v="79076"/>
    <n v="0"/>
  </r>
  <r>
    <x v="79077"/>
    <n v="0"/>
  </r>
  <r>
    <x v="79078"/>
    <n v="0"/>
  </r>
  <r>
    <x v="79079"/>
    <n v="0"/>
  </r>
  <r>
    <x v="79080"/>
    <n v="0"/>
  </r>
  <r>
    <x v="79081"/>
    <n v="0"/>
  </r>
  <r>
    <x v="79082"/>
    <n v="0"/>
  </r>
  <r>
    <x v="79083"/>
    <n v="0"/>
  </r>
  <r>
    <x v="79084"/>
    <n v="0"/>
  </r>
  <r>
    <x v="79085"/>
    <n v="0"/>
  </r>
  <r>
    <x v="79086"/>
    <n v="0"/>
  </r>
  <r>
    <x v="79087"/>
    <n v="0"/>
  </r>
  <r>
    <x v="79088"/>
    <n v="0"/>
  </r>
  <r>
    <x v="79089"/>
    <n v="0"/>
  </r>
  <r>
    <x v="79090"/>
    <n v="0"/>
  </r>
  <r>
    <x v="79091"/>
    <n v="0"/>
  </r>
  <r>
    <x v="79092"/>
    <n v="0"/>
  </r>
  <r>
    <x v="79093"/>
    <n v="0"/>
  </r>
  <r>
    <x v="79094"/>
    <n v="0"/>
  </r>
  <r>
    <x v="79095"/>
    <n v="1"/>
  </r>
  <r>
    <x v="79096"/>
    <n v="0"/>
  </r>
  <r>
    <x v="79097"/>
    <n v="0"/>
  </r>
  <r>
    <x v="79098"/>
    <n v="0"/>
  </r>
  <r>
    <x v="79099"/>
    <n v="0"/>
  </r>
  <r>
    <x v="79100"/>
    <n v="0"/>
  </r>
  <r>
    <x v="79101"/>
    <n v="0"/>
  </r>
  <r>
    <x v="79102"/>
    <n v="0"/>
  </r>
  <r>
    <x v="79103"/>
    <n v="0"/>
  </r>
  <r>
    <x v="79104"/>
    <n v="0"/>
  </r>
  <r>
    <x v="79105"/>
    <n v="0"/>
  </r>
  <r>
    <x v="79106"/>
    <n v="0"/>
  </r>
  <r>
    <x v="79107"/>
    <n v="0"/>
  </r>
  <r>
    <x v="79108"/>
    <n v="0"/>
  </r>
  <r>
    <x v="79109"/>
    <n v="0"/>
  </r>
  <r>
    <x v="79110"/>
    <n v="0"/>
  </r>
  <r>
    <x v="79111"/>
    <n v="0"/>
  </r>
  <r>
    <x v="79112"/>
    <n v="0"/>
  </r>
  <r>
    <x v="79113"/>
    <n v="0"/>
  </r>
  <r>
    <x v="79114"/>
    <n v="0"/>
  </r>
  <r>
    <x v="79115"/>
    <n v="0"/>
  </r>
  <r>
    <x v="79116"/>
    <n v="0"/>
  </r>
  <r>
    <x v="79117"/>
    <n v="0"/>
  </r>
  <r>
    <x v="79118"/>
    <n v="0"/>
  </r>
  <r>
    <x v="79119"/>
    <n v="0"/>
  </r>
  <r>
    <x v="79120"/>
    <n v="0"/>
  </r>
  <r>
    <x v="79121"/>
    <n v="0"/>
  </r>
  <r>
    <x v="79122"/>
    <n v="0"/>
  </r>
  <r>
    <x v="79123"/>
    <n v="0"/>
  </r>
  <r>
    <x v="79124"/>
    <n v="0"/>
  </r>
  <r>
    <x v="79125"/>
    <n v="0"/>
  </r>
  <r>
    <x v="79126"/>
    <n v="0"/>
  </r>
  <r>
    <x v="79127"/>
    <n v="0"/>
  </r>
  <r>
    <x v="79128"/>
    <n v="0"/>
  </r>
  <r>
    <x v="79129"/>
    <n v="0"/>
  </r>
  <r>
    <x v="79130"/>
    <n v="0"/>
  </r>
  <r>
    <x v="79131"/>
    <n v="0"/>
  </r>
  <r>
    <x v="79132"/>
    <n v="0"/>
  </r>
  <r>
    <x v="79133"/>
    <n v="0"/>
  </r>
  <r>
    <x v="79134"/>
    <n v="0"/>
  </r>
  <r>
    <x v="79135"/>
    <n v="0"/>
  </r>
  <r>
    <x v="79136"/>
    <n v="0"/>
  </r>
  <r>
    <x v="79137"/>
    <n v="0"/>
  </r>
  <r>
    <x v="79138"/>
    <n v="0"/>
  </r>
  <r>
    <x v="79139"/>
    <n v="0"/>
  </r>
  <r>
    <x v="79140"/>
    <n v="0"/>
  </r>
  <r>
    <x v="79141"/>
    <n v="0"/>
  </r>
  <r>
    <x v="79142"/>
    <n v="0"/>
  </r>
  <r>
    <x v="79143"/>
    <n v="0"/>
  </r>
  <r>
    <x v="79144"/>
    <n v="0"/>
  </r>
  <r>
    <x v="79145"/>
    <n v="0"/>
  </r>
  <r>
    <x v="79146"/>
    <n v="0"/>
  </r>
  <r>
    <x v="79147"/>
    <n v="0"/>
  </r>
  <r>
    <x v="79148"/>
    <n v="0"/>
  </r>
  <r>
    <x v="79149"/>
    <n v="0"/>
  </r>
  <r>
    <x v="79150"/>
    <n v="0"/>
  </r>
  <r>
    <x v="79151"/>
    <n v="0"/>
  </r>
  <r>
    <x v="79152"/>
    <n v="0"/>
  </r>
  <r>
    <x v="79153"/>
    <n v="0"/>
  </r>
  <r>
    <x v="79154"/>
    <n v="0"/>
  </r>
  <r>
    <x v="79155"/>
    <n v="0"/>
  </r>
  <r>
    <x v="79156"/>
    <n v="0"/>
  </r>
  <r>
    <x v="79157"/>
    <n v="0"/>
  </r>
  <r>
    <x v="79158"/>
    <n v="0"/>
  </r>
  <r>
    <x v="79159"/>
    <n v="0"/>
  </r>
  <r>
    <x v="79160"/>
    <n v="0"/>
  </r>
  <r>
    <x v="79161"/>
    <n v="0"/>
  </r>
  <r>
    <x v="79162"/>
    <n v="0"/>
  </r>
  <r>
    <x v="79163"/>
    <n v="0"/>
  </r>
  <r>
    <x v="79164"/>
    <n v="0"/>
  </r>
  <r>
    <x v="79165"/>
    <n v="0"/>
  </r>
  <r>
    <x v="79166"/>
    <n v="0"/>
  </r>
  <r>
    <x v="79167"/>
    <n v="0"/>
  </r>
  <r>
    <x v="79168"/>
    <n v="0"/>
  </r>
  <r>
    <x v="79169"/>
    <n v="0"/>
  </r>
  <r>
    <x v="79170"/>
    <n v="0"/>
  </r>
  <r>
    <x v="79171"/>
    <n v="0"/>
  </r>
  <r>
    <x v="79172"/>
    <n v="0"/>
  </r>
  <r>
    <x v="79173"/>
    <n v="0"/>
  </r>
  <r>
    <x v="79174"/>
    <n v="0"/>
  </r>
  <r>
    <x v="79175"/>
    <n v="0"/>
  </r>
  <r>
    <x v="79176"/>
    <n v="0"/>
  </r>
  <r>
    <x v="79177"/>
    <n v="0"/>
  </r>
  <r>
    <x v="79178"/>
    <n v="0"/>
  </r>
  <r>
    <x v="79179"/>
    <n v="0"/>
  </r>
  <r>
    <x v="79180"/>
    <n v="0"/>
  </r>
  <r>
    <x v="79181"/>
    <n v="0"/>
  </r>
  <r>
    <x v="79182"/>
    <n v="0"/>
  </r>
  <r>
    <x v="79183"/>
    <n v="0"/>
  </r>
  <r>
    <x v="79184"/>
    <n v="0"/>
  </r>
  <r>
    <x v="79185"/>
    <n v="0"/>
  </r>
  <r>
    <x v="79186"/>
    <n v="0"/>
  </r>
  <r>
    <x v="79187"/>
    <n v="0"/>
  </r>
  <r>
    <x v="79188"/>
    <n v="0"/>
  </r>
  <r>
    <x v="79189"/>
    <n v="0"/>
  </r>
  <r>
    <x v="79190"/>
    <n v="0"/>
  </r>
  <r>
    <x v="79191"/>
    <n v="0"/>
  </r>
  <r>
    <x v="79192"/>
    <n v="0"/>
  </r>
  <r>
    <x v="79193"/>
    <n v="0"/>
  </r>
  <r>
    <x v="79194"/>
    <n v="0"/>
  </r>
  <r>
    <x v="79195"/>
    <n v="0"/>
  </r>
  <r>
    <x v="79196"/>
    <n v="0"/>
  </r>
  <r>
    <x v="79197"/>
    <n v="0"/>
  </r>
  <r>
    <x v="79198"/>
    <n v="0"/>
  </r>
  <r>
    <x v="79199"/>
    <n v="0"/>
  </r>
  <r>
    <x v="79200"/>
    <n v="17"/>
  </r>
  <r>
    <x v="79201"/>
    <n v="0"/>
  </r>
  <r>
    <x v="79202"/>
    <n v="0"/>
  </r>
  <r>
    <x v="79203"/>
    <n v="0"/>
  </r>
  <r>
    <x v="79204"/>
    <n v="0"/>
  </r>
  <r>
    <x v="79205"/>
    <n v="0"/>
  </r>
  <r>
    <x v="79206"/>
    <n v="0"/>
  </r>
  <r>
    <x v="79207"/>
    <n v="0"/>
  </r>
  <r>
    <x v="79208"/>
    <n v="0"/>
  </r>
  <r>
    <x v="79209"/>
    <n v="0"/>
  </r>
  <r>
    <x v="79210"/>
    <n v="0"/>
  </r>
  <r>
    <x v="79211"/>
    <n v="0"/>
  </r>
  <r>
    <x v="79212"/>
    <n v="0"/>
  </r>
  <r>
    <x v="79213"/>
    <n v="0"/>
  </r>
  <r>
    <x v="79214"/>
    <n v="0"/>
  </r>
  <r>
    <x v="79215"/>
    <n v="0"/>
  </r>
  <r>
    <x v="79216"/>
    <n v="0"/>
  </r>
  <r>
    <x v="79217"/>
    <n v="0"/>
  </r>
  <r>
    <x v="79218"/>
    <n v="0"/>
  </r>
  <r>
    <x v="79219"/>
    <n v="0"/>
  </r>
  <r>
    <x v="79220"/>
    <n v="0"/>
  </r>
  <r>
    <x v="79221"/>
    <n v="0"/>
  </r>
  <r>
    <x v="79222"/>
    <n v="0"/>
  </r>
  <r>
    <x v="79223"/>
    <n v="0"/>
  </r>
  <r>
    <x v="79224"/>
    <n v="0"/>
  </r>
  <r>
    <x v="79225"/>
    <n v="0"/>
  </r>
  <r>
    <x v="79226"/>
    <n v="0"/>
  </r>
  <r>
    <x v="79227"/>
    <n v="0"/>
  </r>
  <r>
    <x v="79228"/>
    <n v="0"/>
  </r>
  <r>
    <x v="79229"/>
    <n v="0"/>
  </r>
  <r>
    <x v="79230"/>
    <n v="0"/>
  </r>
  <r>
    <x v="79231"/>
    <n v="0"/>
  </r>
  <r>
    <x v="79232"/>
    <n v="0"/>
  </r>
  <r>
    <x v="79233"/>
    <n v="0"/>
  </r>
  <r>
    <x v="79234"/>
    <n v="0"/>
  </r>
  <r>
    <x v="79235"/>
    <n v="0"/>
  </r>
  <r>
    <x v="79236"/>
    <n v="0"/>
  </r>
  <r>
    <x v="79237"/>
    <n v="0"/>
  </r>
  <r>
    <x v="79238"/>
    <n v="0"/>
  </r>
  <r>
    <x v="79239"/>
    <n v="0"/>
  </r>
  <r>
    <x v="79240"/>
    <n v="0"/>
  </r>
  <r>
    <x v="79241"/>
    <n v="0"/>
  </r>
  <r>
    <x v="79242"/>
    <n v="0"/>
  </r>
  <r>
    <x v="79243"/>
    <n v="0"/>
  </r>
  <r>
    <x v="79244"/>
    <n v="0"/>
  </r>
  <r>
    <x v="79245"/>
    <n v="0"/>
  </r>
  <r>
    <x v="79246"/>
    <n v="0"/>
  </r>
  <r>
    <x v="79247"/>
    <n v="0"/>
  </r>
  <r>
    <x v="79248"/>
    <n v="0"/>
  </r>
  <r>
    <x v="79249"/>
    <n v="0"/>
  </r>
  <r>
    <x v="79250"/>
    <n v="0"/>
  </r>
  <r>
    <x v="79251"/>
    <n v="0"/>
  </r>
  <r>
    <x v="79252"/>
    <n v="0"/>
  </r>
  <r>
    <x v="79253"/>
    <n v="0"/>
  </r>
  <r>
    <x v="79254"/>
    <n v="0"/>
  </r>
  <r>
    <x v="79255"/>
    <n v="0"/>
  </r>
  <r>
    <x v="79256"/>
    <n v="0"/>
  </r>
  <r>
    <x v="79257"/>
    <n v="0"/>
  </r>
  <r>
    <x v="79258"/>
    <n v="0"/>
  </r>
  <r>
    <x v="79259"/>
    <n v="0"/>
  </r>
  <r>
    <x v="79260"/>
    <n v="0"/>
  </r>
  <r>
    <x v="79261"/>
    <n v="0"/>
  </r>
  <r>
    <x v="79262"/>
    <n v="0"/>
  </r>
  <r>
    <x v="79263"/>
    <n v="0"/>
  </r>
  <r>
    <x v="79264"/>
    <n v="0"/>
  </r>
  <r>
    <x v="79265"/>
    <n v="0"/>
  </r>
  <r>
    <x v="79266"/>
    <n v="0"/>
  </r>
  <r>
    <x v="79267"/>
    <n v="0"/>
  </r>
  <r>
    <x v="79268"/>
    <n v="0"/>
  </r>
  <r>
    <x v="79269"/>
    <n v="0"/>
  </r>
  <r>
    <x v="79270"/>
    <n v="0"/>
  </r>
  <r>
    <x v="79271"/>
    <n v="0"/>
  </r>
  <r>
    <x v="79272"/>
    <n v="0"/>
  </r>
  <r>
    <x v="79273"/>
    <n v="0"/>
  </r>
  <r>
    <x v="79274"/>
    <n v="0"/>
  </r>
  <r>
    <x v="79275"/>
    <n v="0"/>
  </r>
  <r>
    <x v="79276"/>
    <n v="0"/>
  </r>
  <r>
    <x v="79277"/>
    <n v="0"/>
  </r>
  <r>
    <x v="79278"/>
    <n v="0"/>
  </r>
  <r>
    <x v="79279"/>
    <n v="0"/>
  </r>
  <r>
    <x v="79280"/>
    <n v="0"/>
  </r>
  <r>
    <x v="79281"/>
    <n v="0"/>
  </r>
  <r>
    <x v="79282"/>
    <n v="0"/>
  </r>
  <r>
    <x v="79283"/>
    <n v="0"/>
  </r>
  <r>
    <x v="79284"/>
    <n v="0"/>
  </r>
  <r>
    <x v="79285"/>
    <n v="0"/>
  </r>
  <r>
    <x v="79286"/>
    <n v="2"/>
  </r>
  <r>
    <x v="79287"/>
    <n v="0"/>
  </r>
  <r>
    <x v="79288"/>
    <n v="0"/>
  </r>
  <r>
    <x v="79289"/>
    <n v="0"/>
  </r>
  <r>
    <x v="79290"/>
    <n v="0"/>
  </r>
  <r>
    <x v="79291"/>
    <n v="0"/>
  </r>
  <r>
    <x v="79292"/>
    <n v="0"/>
  </r>
  <r>
    <x v="79293"/>
    <n v="0"/>
  </r>
  <r>
    <x v="79294"/>
    <n v="0"/>
  </r>
  <r>
    <x v="79295"/>
    <n v="0"/>
  </r>
  <r>
    <x v="79296"/>
    <n v="0"/>
  </r>
  <r>
    <x v="79297"/>
    <n v="0"/>
  </r>
  <r>
    <x v="79298"/>
    <n v="0"/>
  </r>
  <r>
    <x v="79299"/>
    <n v="0"/>
  </r>
  <r>
    <x v="79300"/>
    <n v="0"/>
  </r>
  <r>
    <x v="79301"/>
    <n v="0"/>
  </r>
  <r>
    <x v="79302"/>
    <n v="0"/>
  </r>
  <r>
    <x v="79303"/>
    <n v="2"/>
  </r>
  <r>
    <x v="79304"/>
    <n v="0"/>
  </r>
  <r>
    <x v="79305"/>
    <n v="0"/>
  </r>
  <r>
    <x v="79306"/>
    <n v="0"/>
  </r>
  <r>
    <x v="79307"/>
    <n v="0"/>
  </r>
  <r>
    <x v="79308"/>
    <n v="0"/>
  </r>
  <r>
    <x v="79309"/>
    <n v="0"/>
  </r>
  <r>
    <x v="79310"/>
    <n v="0"/>
  </r>
  <r>
    <x v="79311"/>
    <n v="0"/>
  </r>
  <r>
    <x v="79312"/>
    <n v="0"/>
  </r>
  <r>
    <x v="79313"/>
    <n v="0"/>
  </r>
  <r>
    <x v="79314"/>
    <n v="0"/>
  </r>
  <r>
    <x v="79315"/>
    <n v="0"/>
  </r>
  <r>
    <x v="79316"/>
    <n v="0"/>
  </r>
  <r>
    <x v="79317"/>
    <n v="0"/>
  </r>
  <r>
    <x v="79318"/>
    <n v="0"/>
  </r>
  <r>
    <x v="79319"/>
    <n v="0"/>
  </r>
  <r>
    <x v="79320"/>
    <n v="0"/>
  </r>
  <r>
    <x v="79321"/>
    <n v="0"/>
  </r>
  <r>
    <x v="79322"/>
    <n v="0"/>
  </r>
  <r>
    <x v="79323"/>
    <n v="0"/>
  </r>
  <r>
    <x v="79324"/>
    <n v="0"/>
  </r>
  <r>
    <x v="79325"/>
    <n v="0"/>
  </r>
  <r>
    <x v="79326"/>
    <n v="0"/>
  </r>
  <r>
    <x v="79327"/>
    <n v="0"/>
  </r>
  <r>
    <x v="79328"/>
    <n v="0"/>
  </r>
  <r>
    <x v="79329"/>
    <n v="0"/>
  </r>
  <r>
    <x v="79330"/>
    <n v="0"/>
  </r>
  <r>
    <x v="79331"/>
    <n v="0"/>
  </r>
  <r>
    <x v="79332"/>
    <n v="0"/>
  </r>
  <r>
    <x v="79333"/>
    <n v="0"/>
  </r>
  <r>
    <x v="79334"/>
    <n v="0"/>
  </r>
  <r>
    <x v="79335"/>
    <n v="0"/>
  </r>
  <r>
    <x v="79336"/>
    <n v="0"/>
  </r>
  <r>
    <x v="79337"/>
    <n v="0"/>
  </r>
  <r>
    <x v="79338"/>
    <n v="0"/>
  </r>
  <r>
    <x v="79339"/>
    <n v="0"/>
  </r>
  <r>
    <x v="79340"/>
    <n v="0"/>
  </r>
  <r>
    <x v="79341"/>
    <n v="0"/>
  </r>
  <r>
    <x v="79342"/>
    <n v="0"/>
  </r>
  <r>
    <x v="79343"/>
    <n v="0"/>
  </r>
  <r>
    <x v="79344"/>
    <n v="9"/>
  </r>
  <r>
    <x v="79345"/>
    <n v="0"/>
  </r>
  <r>
    <x v="79346"/>
    <n v="0"/>
  </r>
  <r>
    <x v="79347"/>
    <n v="0"/>
  </r>
  <r>
    <x v="79348"/>
    <n v="0"/>
  </r>
  <r>
    <x v="79349"/>
    <n v="0"/>
  </r>
  <r>
    <x v="79350"/>
    <n v="0"/>
  </r>
  <r>
    <x v="79351"/>
    <n v="0"/>
  </r>
  <r>
    <x v="79352"/>
    <n v="0"/>
  </r>
  <r>
    <x v="79353"/>
    <n v="0"/>
  </r>
  <r>
    <x v="79354"/>
    <n v="0"/>
  </r>
  <r>
    <x v="79355"/>
    <n v="0"/>
  </r>
  <r>
    <x v="79356"/>
    <n v="0"/>
  </r>
  <r>
    <x v="79357"/>
    <n v="0"/>
  </r>
  <r>
    <x v="79358"/>
    <n v="0"/>
  </r>
  <r>
    <x v="79359"/>
    <n v="0"/>
  </r>
  <r>
    <x v="79360"/>
    <n v="0"/>
  </r>
  <r>
    <x v="79361"/>
    <n v="0"/>
  </r>
  <r>
    <x v="79362"/>
    <n v="0"/>
  </r>
  <r>
    <x v="79363"/>
    <n v="0"/>
  </r>
  <r>
    <x v="79364"/>
    <n v="0"/>
  </r>
  <r>
    <x v="79365"/>
    <n v="1"/>
  </r>
  <r>
    <x v="79366"/>
    <n v="0"/>
  </r>
  <r>
    <x v="79367"/>
    <n v="0"/>
  </r>
  <r>
    <x v="79368"/>
    <n v="0"/>
  </r>
  <r>
    <x v="79369"/>
    <n v="0"/>
  </r>
  <r>
    <x v="79370"/>
    <n v="0"/>
  </r>
  <r>
    <x v="79371"/>
    <n v="0"/>
  </r>
  <r>
    <x v="79372"/>
    <n v="0"/>
  </r>
  <r>
    <x v="79373"/>
    <n v="0"/>
  </r>
  <r>
    <x v="79374"/>
    <n v="0"/>
  </r>
  <r>
    <x v="79375"/>
    <n v="0"/>
  </r>
  <r>
    <x v="79376"/>
    <n v="0"/>
  </r>
  <r>
    <x v="79377"/>
    <n v="0"/>
  </r>
  <r>
    <x v="79378"/>
    <n v="0"/>
  </r>
  <r>
    <x v="79379"/>
    <n v="0"/>
  </r>
  <r>
    <x v="79380"/>
    <n v="0"/>
  </r>
  <r>
    <x v="79381"/>
    <n v="0"/>
  </r>
  <r>
    <x v="79382"/>
    <n v="0"/>
  </r>
  <r>
    <x v="79383"/>
    <n v="0"/>
  </r>
  <r>
    <x v="79384"/>
    <n v="0"/>
  </r>
  <r>
    <x v="79385"/>
    <n v="0"/>
  </r>
  <r>
    <x v="79386"/>
    <n v="0"/>
  </r>
  <r>
    <x v="79387"/>
    <n v="0"/>
  </r>
  <r>
    <x v="79388"/>
    <n v="0"/>
  </r>
  <r>
    <x v="79389"/>
    <n v="0"/>
  </r>
  <r>
    <x v="79390"/>
    <n v="0"/>
  </r>
  <r>
    <x v="79391"/>
    <n v="0"/>
  </r>
  <r>
    <x v="79392"/>
    <n v="0"/>
  </r>
  <r>
    <x v="79393"/>
    <n v="0"/>
  </r>
  <r>
    <x v="79394"/>
    <n v="0"/>
  </r>
  <r>
    <x v="79395"/>
    <n v="0"/>
  </r>
  <r>
    <x v="79396"/>
    <n v="0"/>
  </r>
  <r>
    <x v="79397"/>
    <n v="0"/>
  </r>
  <r>
    <x v="79398"/>
    <n v="0"/>
  </r>
  <r>
    <x v="79399"/>
    <n v="0"/>
  </r>
  <r>
    <x v="79400"/>
    <n v="0"/>
  </r>
  <r>
    <x v="79401"/>
    <n v="0"/>
  </r>
  <r>
    <x v="79402"/>
    <n v="0"/>
  </r>
  <r>
    <x v="79403"/>
    <n v="0"/>
  </r>
  <r>
    <x v="79404"/>
    <n v="0"/>
  </r>
  <r>
    <x v="79405"/>
    <n v="0"/>
  </r>
  <r>
    <x v="79406"/>
    <n v="0"/>
  </r>
  <r>
    <x v="79407"/>
    <n v="0"/>
  </r>
  <r>
    <x v="79408"/>
    <n v="0"/>
  </r>
  <r>
    <x v="79409"/>
    <n v="0"/>
  </r>
  <r>
    <x v="79410"/>
    <n v="0"/>
  </r>
  <r>
    <x v="79411"/>
    <n v="0"/>
  </r>
  <r>
    <x v="79412"/>
    <n v="0"/>
  </r>
  <r>
    <x v="79413"/>
    <n v="25"/>
  </r>
  <r>
    <x v="79414"/>
    <n v="0"/>
  </r>
  <r>
    <x v="79415"/>
    <n v="0"/>
  </r>
  <r>
    <x v="79416"/>
    <n v="0"/>
  </r>
  <r>
    <x v="79417"/>
    <n v="0"/>
  </r>
  <r>
    <x v="79418"/>
    <n v="0"/>
  </r>
  <r>
    <x v="79419"/>
    <n v="0"/>
  </r>
  <r>
    <x v="79420"/>
    <n v="0"/>
  </r>
  <r>
    <x v="79421"/>
    <n v="0"/>
  </r>
  <r>
    <x v="79422"/>
    <n v="0"/>
  </r>
  <r>
    <x v="79423"/>
    <n v="0"/>
  </r>
  <r>
    <x v="79424"/>
    <n v="0"/>
  </r>
  <r>
    <x v="79425"/>
    <n v="0"/>
  </r>
  <r>
    <x v="79426"/>
    <n v="0"/>
  </r>
  <r>
    <x v="79427"/>
    <n v="0"/>
  </r>
  <r>
    <x v="79428"/>
    <n v="0"/>
  </r>
  <r>
    <x v="79429"/>
    <n v="0"/>
  </r>
  <r>
    <x v="79430"/>
    <n v="0"/>
  </r>
  <r>
    <x v="79431"/>
    <n v="0"/>
  </r>
  <r>
    <x v="79432"/>
    <n v="0"/>
  </r>
  <r>
    <x v="79433"/>
    <n v="0"/>
  </r>
  <r>
    <x v="79434"/>
    <n v="0"/>
  </r>
  <r>
    <x v="79435"/>
    <n v="0"/>
  </r>
  <r>
    <x v="79436"/>
    <n v="0"/>
  </r>
  <r>
    <x v="79437"/>
    <n v="0"/>
  </r>
  <r>
    <x v="79438"/>
    <n v="0"/>
  </r>
  <r>
    <x v="79439"/>
    <n v="0"/>
  </r>
  <r>
    <x v="79440"/>
    <n v="0"/>
  </r>
  <r>
    <x v="79441"/>
    <n v="0"/>
  </r>
  <r>
    <x v="79442"/>
    <n v="0"/>
  </r>
  <r>
    <x v="79443"/>
    <n v="0"/>
  </r>
  <r>
    <x v="79444"/>
    <n v="0"/>
  </r>
  <r>
    <x v="79445"/>
    <n v="0"/>
  </r>
  <r>
    <x v="79446"/>
    <n v="0"/>
  </r>
  <r>
    <x v="79447"/>
    <n v="0"/>
  </r>
  <r>
    <x v="79448"/>
    <n v="0"/>
  </r>
  <r>
    <x v="79449"/>
    <n v="0"/>
  </r>
  <r>
    <x v="79450"/>
    <n v="0"/>
  </r>
  <r>
    <x v="79451"/>
    <n v="0"/>
  </r>
  <r>
    <x v="79452"/>
    <n v="3"/>
  </r>
  <r>
    <x v="79453"/>
    <n v="0"/>
  </r>
  <r>
    <x v="79454"/>
    <n v="0"/>
  </r>
  <r>
    <x v="79455"/>
    <n v="0"/>
  </r>
  <r>
    <x v="79456"/>
    <n v="0"/>
  </r>
  <r>
    <x v="79457"/>
    <n v="0"/>
  </r>
  <r>
    <x v="79458"/>
    <n v="0"/>
  </r>
  <r>
    <x v="79459"/>
    <n v="0"/>
  </r>
  <r>
    <x v="79460"/>
    <n v="0"/>
  </r>
  <r>
    <x v="79461"/>
    <n v="0"/>
  </r>
  <r>
    <x v="79462"/>
    <n v="0"/>
  </r>
  <r>
    <x v="79463"/>
    <n v="0"/>
  </r>
  <r>
    <x v="79464"/>
    <n v="0"/>
  </r>
  <r>
    <x v="79465"/>
    <n v="0"/>
  </r>
  <r>
    <x v="79466"/>
    <n v="0"/>
  </r>
  <r>
    <x v="79467"/>
    <n v="0"/>
  </r>
  <r>
    <x v="79468"/>
    <n v="0"/>
  </r>
  <r>
    <x v="79469"/>
    <n v="0"/>
  </r>
  <r>
    <x v="79470"/>
    <n v="0"/>
  </r>
  <r>
    <x v="79471"/>
    <n v="0"/>
  </r>
  <r>
    <x v="79472"/>
    <n v="0"/>
  </r>
  <r>
    <x v="79473"/>
    <n v="0"/>
  </r>
  <r>
    <x v="79474"/>
    <n v="0"/>
  </r>
  <r>
    <x v="79475"/>
    <n v="0"/>
  </r>
  <r>
    <x v="79476"/>
    <n v="0"/>
  </r>
  <r>
    <x v="79477"/>
    <n v="0"/>
  </r>
  <r>
    <x v="79478"/>
    <n v="0"/>
  </r>
  <r>
    <x v="79479"/>
    <n v="0"/>
  </r>
  <r>
    <x v="79480"/>
    <n v="0"/>
  </r>
  <r>
    <x v="79481"/>
    <n v="0"/>
  </r>
  <r>
    <x v="79482"/>
    <n v="0"/>
  </r>
  <r>
    <x v="79483"/>
    <n v="0"/>
  </r>
  <r>
    <x v="79484"/>
    <n v="0"/>
  </r>
  <r>
    <x v="79485"/>
    <n v="0"/>
  </r>
  <r>
    <x v="79486"/>
    <n v="0"/>
  </r>
  <r>
    <x v="79487"/>
    <n v="0"/>
  </r>
  <r>
    <x v="79488"/>
    <n v="3"/>
  </r>
  <r>
    <x v="79489"/>
    <n v="0"/>
  </r>
  <r>
    <x v="79490"/>
    <n v="0"/>
  </r>
  <r>
    <x v="79491"/>
    <n v="0"/>
  </r>
  <r>
    <x v="79492"/>
    <n v="0"/>
  </r>
  <r>
    <x v="79493"/>
    <n v="0"/>
  </r>
  <r>
    <x v="79494"/>
    <n v="0"/>
  </r>
  <r>
    <x v="79495"/>
    <n v="1"/>
  </r>
  <r>
    <x v="79496"/>
    <n v="0"/>
  </r>
  <r>
    <x v="79497"/>
    <n v="0"/>
  </r>
  <r>
    <x v="79498"/>
    <n v="0"/>
  </r>
  <r>
    <x v="79499"/>
    <n v="0"/>
  </r>
  <r>
    <x v="79500"/>
    <n v="3"/>
  </r>
  <r>
    <x v="79501"/>
    <n v="0"/>
  </r>
  <r>
    <x v="79502"/>
    <n v="0"/>
  </r>
  <r>
    <x v="79503"/>
    <n v="0"/>
  </r>
  <r>
    <x v="79504"/>
    <n v="0"/>
  </r>
  <r>
    <x v="79505"/>
    <n v="0"/>
  </r>
  <r>
    <x v="79506"/>
    <n v="0"/>
  </r>
  <r>
    <x v="79507"/>
    <n v="0"/>
  </r>
  <r>
    <x v="79508"/>
    <n v="0"/>
  </r>
  <r>
    <x v="79509"/>
    <n v="0"/>
  </r>
  <r>
    <x v="79510"/>
    <n v="0"/>
  </r>
  <r>
    <x v="79511"/>
    <n v="0"/>
  </r>
  <r>
    <x v="79512"/>
    <n v="0"/>
  </r>
  <r>
    <x v="79513"/>
    <n v="0"/>
  </r>
  <r>
    <x v="79514"/>
    <n v="0"/>
  </r>
  <r>
    <x v="79515"/>
    <n v="0"/>
  </r>
  <r>
    <x v="79516"/>
    <n v="0"/>
  </r>
  <r>
    <x v="79517"/>
    <n v="0"/>
  </r>
  <r>
    <x v="79518"/>
    <n v="0"/>
  </r>
  <r>
    <x v="79519"/>
    <n v="0"/>
  </r>
  <r>
    <x v="79520"/>
    <n v="0"/>
  </r>
  <r>
    <x v="79521"/>
    <n v="0"/>
  </r>
  <r>
    <x v="79522"/>
    <n v="0"/>
  </r>
  <r>
    <x v="79523"/>
    <n v="0"/>
  </r>
  <r>
    <x v="79524"/>
    <n v="0"/>
  </r>
  <r>
    <x v="79525"/>
    <n v="0"/>
  </r>
  <r>
    <x v="79526"/>
    <n v="0"/>
  </r>
  <r>
    <x v="79527"/>
    <n v="0"/>
  </r>
  <r>
    <x v="79528"/>
    <n v="0"/>
  </r>
  <r>
    <x v="79529"/>
    <n v="0"/>
  </r>
  <r>
    <x v="79530"/>
    <n v="0"/>
  </r>
  <r>
    <x v="79531"/>
    <n v="0"/>
  </r>
  <r>
    <x v="79532"/>
    <n v="0"/>
  </r>
  <r>
    <x v="79533"/>
    <n v="0"/>
  </r>
  <r>
    <x v="79534"/>
    <n v="0"/>
  </r>
  <r>
    <x v="79535"/>
    <n v="0"/>
  </r>
  <r>
    <x v="79536"/>
    <n v="0"/>
  </r>
  <r>
    <x v="79537"/>
    <n v="0"/>
  </r>
  <r>
    <x v="79538"/>
    <n v="0"/>
  </r>
  <r>
    <x v="79539"/>
    <n v="0"/>
  </r>
  <r>
    <x v="79540"/>
    <n v="0"/>
  </r>
  <r>
    <x v="79541"/>
    <n v="0"/>
  </r>
  <r>
    <x v="79542"/>
    <n v="0"/>
  </r>
  <r>
    <x v="79543"/>
    <n v="0"/>
  </r>
  <r>
    <x v="79544"/>
    <n v="0"/>
  </r>
  <r>
    <x v="79545"/>
    <n v="0"/>
  </r>
  <r>
    <x v="79546"/>
    <n v="0"/>
  </r>
  <r>
    <x v="79547"/>
    <n v="0"/>
  </r>
  <r>
    <x v="79548"/>
    <n v="0"/>
  </r>
  <r>
    <x v="79549"/>
    <n v="0"/>
  </r>
  <r>
    <x v="79550"/>
    <n v="0"/>
  </r>
  <r>
    <x v="79551"/>
    <n v="0"/>
  </r>
  <r>
    <x v="79552"/>
    <n v="0"/>
  </r>
  <r>
    <x v="79553"/>
    <n v="0"/>
  </r>
  <r>
    <x v="79554"/>
    <n v="0"/>
  </r>
  <r>
    <x v="79555"/>
    <n v="0"/>
  </r>
  <r>
    <x v="79556"/>
    <n v="0"/>
  </r>
  <r>
    <x v="79557"/>
    <n v="0"/>
  </r>
  <r>
    <x v="79558"/>
    <n v="0"/>
  </r>
  <r>
    <x v="79559"/>
    <n v="0"/>
  </r>
  <r>
    <x v="79560"/>
    <n v="0"/>
  </r>
  <r>
    <x v="79561"/>
    <n v="0"/>
  </r>
  <r>
    <x v="79562"/>
    <n v="0"/>
  </r>
  <r>
    <x v="79563"/>
    <n v="0"/>
  </r>
  <r>
    <x v="79564"/>
    <n v="0"/>
  </r>
  <r>
    <x v="79565"/>
    <n v="0"/>
  </r>
  <r>
    <x v="79566"/>
    <n v="0"/>
  </r>
  <r>
    <x v="79567"/>
    <n v="0"/>
  </r>
  <r>
    <x v="79568"/>
    <n v="0"/>
  </r>
  <r>
    <x v="79569"/>
    <n v="0"/>
  </r>
  <r>
    <x v="79570"/>
    <n v="0"/>
  </r>
  <r>
    <x v="79571"/>
    <n v="0"/>
  </r>
  <r>
    <x v="79572"/>
    <n v="0"/>
  </r>
  <r>
    <x v="79573"/>
    <n v="0"/>
  </r>
  <r>
    <x v="79574"/>
    <n v="0"/>
  </r>
  <r>
    <x v="79575"/>
    <n v="0"/>
  </r>
  <r>
    <x v="79576"/>
    <n v="1"/>
  </r>
  <r>
    <x v="79577"/>
    <n v="0"/>
  </r>
  <r>
    <x v="79578"/>
    <n v="0"/>
  </r>
  <r>
    <x v="79579"/>
    <n v="0"/>
  </r>
  <r>
    <x v="79580"/>
    <n v="0"/>
  </r>
  <r>
    <x v="79581"/>
    <n v="0"/>
  </r>
  <r>
    <x v="79582"/>
    <n v="0"/>
  </r>
  <r>
    <x v="79583"/>
    <n v="0"/>
  </r>
  <r>
    <x v="79584"/>
    <n v="0"/>
  </r>
  <r>
    <x v="79585"/>
    <n v="0"/>
  </r>
  <r>
    <x v="79586"/>
    <n v="0"/>
  </r>
  <r>
    <x v="79587"/>
    <n v="1"/>
  </r>
  <r>
    <x v="79588"/>
    <n v="0"/>
  </r>
  <r>
    <x v="79589"/>
    <n v="0"/>
  </r>
  <r>
    <x v="79590"/>
    <n v="0"/>
  </r>
  <r>
    <x v="79591"/>
    <n v="0"/>
  </r>
  <r>
    <x v="79592"/>
    <n v="0"/>
  </r>
  <r>
    <x v="79593"/>
    <n v="0"/>
  </r>
  <r>
    <x v="79594"/>
    <n v="0"/>
  </r>
  <r>
    <x v="79595"/>
    <n v="0"/>
  </r>
  <r>
    <x v="79596"/>
    <n v="0"/>
  </r>
  <r>
    <x v="79597"/>
    <n v="0"/>
  </r>
  <r>
    <x v="79598"/>
    <n v="0"/>
  </r>
  <r>
    <x v="79599"/>
    <n v="0"/>
  </r>
  <r>
    <x v="79600"/>
    <n v="0"/>
  </r>
  <r>
    <x v="79601"/>
    <n v="0"/>
  </r>
  <r>
    <x v="79602"/>
    <n v="0"/>
  </r>
  <r>
    <x v="79603"/>
    <n v="0"/>
  </r>
  <r>
    <x v="79604"/>
    <n v="0"/>
  </r>
  <r>
    <x v="79605"/>
    <n v="0"/>
  </r>
  <r>
    <x v="79606"/>
    <n v="0"/>
  </r>
  <r>
    <x v="79607"/>
    <n v="0"/>
  </r>
  <r>
    <x v="79608"/>
    <n v="0"/>
  </r>
  <r>
    <x v="79609"/>
    <n v="0"/>
  </r>
  <r>
    <x v="79610"/>
    <n v="0"/>
  </r>
  <r>
    <x v="79611"/>
    <n v="0"/>
  </r>
  <r>
    <x v="79612"/>
    <n v="0"/>
  </r>
  <r>
    <x v="79613"/>
    <n v="0"/>
  </r>
  <r>
    <x v="79614"/>
    <n v="0"/>
  </r>
  <r>
    <x v="79615"/>
    <n v="0"/>
  </r>
  <r>
    <x v="79616"/>
    <n v="0"/>
  </r>
  <r>
    <x v="79617"/>
    <n v="0"/>
  </r>
  <r>
    <x v="79618"/>
    <n v="0"/>
  </r>
  <r>
    <x v="79619"/>
    <n v="0"/>
  </r>
  <r>
    <x v="79620"/>
    <n v="0"/>
  </r>
  <r>
    <x v="79621"/>
    <n v="0"/>
  </r>
  <r>
    <x v="79622"/>
    <n v="0"/>
  </r>
  <r>
    <x v="79623"/>
    <n v="0"/>
  </r>
  <r>
    <x v="79624"/>
    <n v="0"/>
  </r>
  <r>
    <x v="79625"/>
    <n v="0"/>
  </r>
  <r>
    <x v="79626"/>
    <n v="0"/>
  </r>
  <r>
    <x v="79627"/>
    <n v="0"/>
  </r>
  <r>
    <x v="79628"/>
    <n v="0"/>
  </r>
  <r>
    <x v="79629"/>
    <n v="0"/>
  </r>
  <r>
    <x v="79630"/>
    <n v="0"/>
  </r>
  <r>
    <x v="79631"/>
    <n v="0"/>
  </r>
  <r>
    <x v="79632"/>
    <n v="4"/>
  </r>
  <r>
    <x v="79633"/>
    <n v="0"/>
  </r>
  <r>
    <x v="79634"/>
    <n v="0"/>
  </r>
  <r>
    <x v="79635"/>
    <n v="0"/>
  </r>
  <r>
    <x v="79636"/>
    <n v="0"/>
  </r>
  <r>
    <x v="79637"/>
    <n v="0"/>
  </r>
  <r>
    <x v="79638"/>
    <n v="0"/>
  </r>
  <r>
    <x v="79639"/>
    <n v="0"/>
  </r>
  <r>
    <x v="79640"/>
    <n v="0"/>
  </r>
  <r>
    <x v="79641"/>
    <n v="0"/>
  </r>
  <r>
    <x v="79642"/>
    <n v="0"/>
  </r>
  <r>
    <x v="79643"/>
    <n v="0"/>
  </r>
  <r>
    <x v="79644"/>
    <n v="0"/>
  </r>
  <r>
    <x v="79645"/>
    <n v="0"/>
  </r>
  <r>
    <x v="79646"/>
    <n v="0"/>
  </r>
  <r>
    <x v="79647"/>
    <n v="0"/>
  </r>
  <r>
    <x v="79648"/>
    <n v="0"/>
  </r>
  <r>
    <x v="79649"/>
    <n v="0"/>
  </r>
  <r>
    <x v="79650"/>
    <n v="0"/>
  </r>
  <r>
    <x v="79651"/>
    <n v="0"/>
  </r>
  <r>
    <x v="79652"/>
    <n v="0"/>
  </r>
  <r>
    <x v="79653"/>
    <n v="0"/>
  </r>
  <r>
    <x v="79654"/>
    <n v="0"/>
  </r>
  <r>
    <x v="79655"/>
    <n v="0"/>
  </r>
  <r>
    <x v="79656"/>
    <n v="0"/>
  </r>
  <r>
    <x v="79657"/>
    <n v="0"/>
  </r>
  <r>
    <x v="79658"/>
    <n v="0"/>
  </r>
  <r>
    <x v="79659"/>
    <n v="0"/>
  </r>
  <r>
    <x v="79660"/>
    <n v="0"/>
  </r>
  <r>
    <x v="79661"/>
    <n v="0"/>
  </r>
  <r>
    <x v="79662"/>
    <n v="0"/>
  </r>
  <r>
    <x v="79663"/>
    <n v="0"/>
  </r>
  <r>
    <x v="79664"/>
    <n v="0"/>
  </r>
  <r>
    <x v="79665"/>
    <n v="0"/>
  </r>
  <r>
    <x v="79666"/>
    <n v="0"/>
  </r>
  <r>
    <x v="79667"/>
    <n v="0"/>
  </r>
  <r>
    <x v="79668"/>
    <n v="0"/>
  </r>
  <r>
    <x v="79669"/>
    <n v="0"/>
  </r>
  <r>
    <x v="79670"/>
    <n v="0"/>
  </r>
  <r>
    <x v="79671"/>
    <n v="0"/>
  </r>
  <r>
    <x v="79672"/>
    <n v="0"/>
  </r>
  <r>
    <x v="79673"/>
    <n v="0"/>
  </r>
  <r>
    <x v="79674"/>
    <n v="0"/>
  </r>
  <r>
    <x v="79675"/>
    <n v="0"/>
  </r>
  <r>
    <x v="79676"/>
    <n v="0"/>
  </r>
  <r>
    <x v="79677"/>
    <n v="0"/>
  </r>
  <r>
    <x v="79678"/>
    <n v="0"/>
  </r>
  <r>
    <x v="79679"/>
    <n v="0"/>
  </r>
  <r>
    <x v="79680"/>
    <n v="0"/>
  </r>
  <r>
    <x v="79681"/>
    <n v="0"/>
  </r>
  <r>
    <x v="79682"/>
    <n v="0"/>
  </r>
  <r>
    <x v="79683"/>
    <n v="0"/>
  </r>
  <r>
    <x v="79684"/>
    <n v="0"/>
  </r>
  <r>
    <x v="79685"/>
    <n v="0"/>
  </r>
  <r>
    <x v="79686"/>
    <n v="0"/>
  </r>
  <r>
    <x v="79687"/>
    <n v="0"/>
  </r>
  <r>
    <x v="79688"/>
    <n v="0"/>
  </r>
  <r>
    <x v="79689"/>
    <n v="0"/>
  </r>
  <r>
    <x v="79690"/>
    <n v="0"/>
  </r>
  <r>
    <x v="79691"/>
    <n v="0"/>
  </r>
  <r>
    <x v="79692"/>
    <n v="0"/>
  </r>
  <r>
    <x v="79693"/>
    <n v="0"/>
  </r>
  <r>
    <x v="79694"/>
    <n v="0"/>
  </r>
  <r>
    <x v="79695"/>
    <n v="0"/>
  </r>
  <r>
    <x v="79696"/>
    <n v="0"/>
  </r>
  <r>
    <x v="79697"/>
    <n v="0"/>
  </r>
  <r>
    <x v="79698"/>
    <n v="0"/>
  </r>
  <r>
    <x v="79699"/>
    <n v="0"/>
  </r>
  <r>
    <x v="79700"/>
    <n v="0"/>
  </r>
  <r>
    <x v="79701"/>
    <n v="0"/>
  </r>
  <r>
    <x v="79702"/>
    <n v="0"/>
  </r>
  <r>
    <x v="79703"/>
    <n v="0"/>
  </r>
  <r>
    <x v="79704"/>
    <n v="0"/>
  </r>
  <r>
    <x v="79705"/>
    <n v="0"/>
  </r>
  <r>
    <x v="79706"/>
    <n v="0"/>
  </r>
  <r>
    <x v="79707"/>
    <n v="0"/>
  </r>
  <r>
    <x v="79708"/>
    <n v="0"/>
  </r>
  <r>
    <x v="79709"/>
    <n v="0"/>
  </r>
  <r>
    <x v="79710"/>
    <n v="0"/>
  </r>
  <r>
    <x v="79711"/>
    <n v="0"/>
  </r>
  <r>
    <x v="79712"/>
    <n v="0"/>
  </r>
  <r>
    <x v="79713"/>
    <n v="0"/>
  </r>
  <r>
    <x v="79714"/>
    <n v="0"/>
  </r>
  <r>
    <x v="79715"/>
    <n v="0"/>
  </r>
  <r>
    <x v="79716"/>
    <n v="0"/>
  </r>
  <r>
    <x v="79717"/>
    <n v="0"/>
  </r>
  <r>
    <x v="79718"/>
    <n v="0"/>
  </r>
  <r>
    <x v="79719"/>
    <n v="0"/>
  </r>
  <r>
    <x v="79720"/>
    <n v="0"/>
  </r>
  <r>
    <x v="79721"/>
    <n v="0"/>
  </r>
  <r>
    <x v="79722"/>
    <n v="0"/>
  </r>
  <r>
    <x v="79723"/>
    <n v="0"/>
  </r>
  <r>
    <x v="79724"/>
    <n v="0"/>
  </r>
  <r>
    <x v="79725"/>
    <n v="0"/>
  </r>
  <r>
    <x v="79726"/>
    <n v="0"/>
  </r>
  <r>
    <x v="79727"/>
    <n v="0"/>
  </r>
  <r>
    <x v="79728"/>
    <n v="1"/>
  </r>
  <r>
    <x v="79729"/>
    <n v="0"/>
  </r>
  <r>
    <x v="79730"/>
    <n v="0"/>
  </r>
  <r>
    <x v="79731"/>
    <n v="0"/>
  </r>
  <r>
    <x v="79732"/>
    <n v="0"/>
  </r>
  <r>
    <x v="79733"/>
    <n v="0"/>
  </r>
  <r>
    <x v="79734"/>
    <n v="0"/>
  </r>
  <r>
    <x v="79735"/>
    <n v="0"/>
  </r>
  <r>
    <x v="79736"/>
    <n v="0"/>
  </r>
  <r>
    <x v="79737"/>
    <n v="0"/>
  </r>
  <r>
    <x v="79738"/>
    <n v="0"/>
  </r>
  <r>
    <x v="79739"/>
    <n v="0"/>
  </r>
  <r>
    <x v="79740"/>
    <n v="0"/>
  </r>
  <r>
    <x v="79741"/>
    <n v="0"/>
  </r>
  <r>
    <x v="79742"/>
    <n v="0"/>
  </r>
  <r>
    <x v="79743"/>
    <n v="0"/>
  </r>
  <r>
    <x v="79744"/>
    <n v="0"/>
  </r>
  <r>
    <x v="79745"/>
    <n v="0"/>
  </r>
  <r>
    <x v="79746"/>
    <n v="0"/>
  </r>
  <r>
    <x v="79747"/>
    <n v="0"/>
  </r>
  <r>
    <x v="79748"/>
    <n v="0"/>
  </r>
  <r>
    <x v="79749"/>
    <n v="0"/>
  </r>
  <r>
    <x v="79750"/>
    <n v="0"/>
  </r>
  <r>
    <x v="79751"/>
    <n v="0"/>
  </r>
  <r>
    <x v="79752"/>
    <n v="0"/>
  </r>
  <r>
    <x v="79753"/>
    <n v="1"/>
  </r>
  <r>
    <x v="79754"/>
    <n v="0"/>
  </r>
  <r>
    <x v="79755"/>
    <n v="0"/>
  </r>
  <r>
    <x v="79756"/>
    <n v="0"/>
  </r>
  <r>
    <x v="79757"/>
    <n v="0"/>
  </r>
  <r>
    <x v="79758"/>
    <n v="0"/>
  </r>
  <r>
    <x v="79759"/>
    <n v="0"/>
  </r>
  <r>
    <x v="79760"/>
    <n v="0"/>
  </r>
  <r>
    <x v="79761"/>
    <n v="0"/>
  </r>
  <r>
    <x v="79762"/>
    <n v="0"/>
  </r>
  <r>
    <x v="79763"/>
    <n v="0"/>
  </r>
  <r>
    <x v="79764"/>
    <n v="0"/>
  </r>
  <r>
    <x v="79765"/>
    <n v="0"/>
  </r>
  <r>
    <x v="79766"/>
    <n v="0"/>
  </r>
  <r>
    <x v="79767"/>
    <n v="0"/>
  </r>
  <r>
    <x v="79768"/>
    <n v="0"/>
  </r>
  <r>
    <x v="79769"/>
    <n v="0"/>
  </r>
  <r>
    <x v="79770"/>
    <n v="0"/>
  </r>
  <r>
    <x v="79771"/>
    <n v="0"/>
  </r>
  <r>
    <x v="79772"/>
    <n v="0"/>
  </r>
  <r>
    <x v="79773"/>
    <n v="0"/>
  </r>
  <r>
    <x v="79774"/>
    <n v="0"/>
  </r>
  <r>
    <x v="79775"/>
    <n v="0"/>
  </r>
  <r>
    <x v="79776"/>
    <n v="0"/>
  </r>
  <r>
    <x v="79777"/>
    <n v="0"/>
  </r>
  <r>
    <x v="79778"/>
    <n v="0"/>
  </r>
  <r>
    <x v="79779"/>
    <n v="0"/>
  </r>
  <r>
    <x v="79780"/>
    <n v="0"/>
  </r>
  <r>
    <x v="79781"/>
    <n v="0"/>
  </r>
  <r>
    <x v="79782"/>
    <n v="0"/>
  </r>
  <r>
    <x v="79783"/>
    <n v="0"/>
  </r>
  <r>
    <x v="79784"/>
    <n v="0"/>
  </r>
  <r>
    <x v="79785"/>
    <n v="0"/>
  </r>
  <r>
    <x v="79786"/>
    <n v="0"/>
  </r>
  <r>
    <x v="79787"/>
    <n v="0"/>
  </r>
  <r>
    <x v="79788"/>
    <n v="0"/>
  </r>
  <r>
    <x v="79789"/>
    <n v="0"/>
  </r>
  <r>
    <x v="79790"/>
    <n v="0"/>
  </r>
  <r>
    <x v="79791"/>
    <n v="0"/>
  </r>
  <r>
    <x v="79792"/>
    <n v="0"/>
  </r>
  <r>
    <x v="79793"/>
    <n v="0"/>
  </r>
  <r>
    <x v="79794"/>
    <n v="0"/>
  </r>
  <r>
    <x v="79795"/>
    <n v="0"/>
  </r>
  <r>
    <x v="79796"/>
    <n v="0"/>
  </r>
  <r>
    <x v="79797"/>
    <n v="0"/>
  </r>
  <r>
    <x v="79798"/>
    <n v="0"/>
  </r>
  <r>
    <x v="79799"/>
    <n v="0"/>
  </r>
  <r>
    <x v="79800"/>
    <n v="1"/>
  </r>
  <r>
    <x v="79801"/>
    <n v="0"/>
  </r>
  <r>
    <x v="79802"/>
    <n v="0"/>
  </r>
  <r>
    <x v="79803"/>
    <n v="0"/>
  </r>
  <r>
    <x v="79804"/>
    <n v="0"/>
  </r>
  <r>
    <x v="79805"/>
    <n v="0"/>
  </r>
  <r>
    <x v="79806"/>
    <n v="0"/>
  </r>
  <r>
    <x v="79807"/>
    <n v="0"/>
  </r>
  <r>
    <x v="79808"/>
    <n v="0"/>
  </r>
  <r>
    <x v="79809"/>
    <n v="0"/>
  </r>
  <r>
    <x v="79810"/>
    <n v="0"/>
  </r>
  <r>
    <x v="79811"/>
    <n v="0"/>
  </r>
  <r>
    <x v="79812"/>
    <n v="0"/>
  </r>
  <r>
    <x v="79813"/>
    <n v="0"/>
  </r>
  <r>
    <x v="79814"/>
    <n v="0"/>
  </r>
  <r>
    <x v="79815"/>
    <n v="0"/>
  </r>
  <r>
    <x v="79816"/>
    <n v="0"/>
  </r>
  <r>
    <x v="79817"/>
    <n v="0"/>
  </r>
  <r>
    <x v="79818"/>
    <n v="0"/>
  </r>
  <r>
    <x v="79819"/>
    <n v="0"/>
  </r>
  <r>
    <x v="79820"/>
    <n v="0"/>
  </r>
  <r>
    <x v="79821"/>
    <n v="0"/>
  </r>
  <r>
    <x v="79822"/>
    <n v="0"/>
  </r>
  <r>
    <x v="79823"/>
    <n v="0"/>
  </r>
  <r>
    <x v="79824"/>
    <n v="0"/>
  </r>
  <r>
    <x v="79825"/>
    <n v="0"/>
  </r>
  <r>
    <x v="79826"/>
    <n v="0"/>
  </r>
  <r>
    <x v="79827"/>
    <n v="0"/>
  </r>
  <r>
    <x v="79828"/>
    <n v="0"/>
  </r>
  <r>
    <x v="79829"/>
    <n v="0"/>
  </r>
  <r>
    <x v="79830"/>
    <n v="0"/>
  </r>
  <r>
    <x v="79831"/>
    <n v="0"/>
  </r>
  <r>
    <x v="79832"/>
    <n v="0"/>
  </r>
  <r>
    <x v="79833"/>
    <n v="0"/>
  </r>
  <r>
    <x v="79834"/>
    <n v="0"/>
  </r>
  <r>
    <x v="79835"/>
    <n v="0"/>
  </r>
  <r>
    <x v="79836"/>
    <n v="0"/>
  </r>
  <r>
    <x v="79837"/>
    <n v="0"/>
  </r>
  <r>
    <x v="79838"/>
    <n v="0"/>
  </r>
  <r>
    <x v="79839"/>
    <n v="0"/>
  </r>
  <r>
    <x v="79840"/>
    <n v="0"/>
  </r>
  <r>
    <x v="79841"/>
    <n v="0"/>
  </r>
  <r>
    <x v="79842"/>
    <n v="0"/>
  </r>
  <r>
    <x v="79843"/>
    <n v="1"/>
  </r>
  <r>
    <x v="79844"/>
    <n v="0"/>
  </r>
  <r>
    <x v="79845"/>
    <n v="0"/>
  </r>
  <r>
    <x v="79846"/>
    <n v="0"/>
  </r>
  <r>
    <x v="79847"/>
    <n v="0"/>
  </r>
  <r>
    <x v="79848"/>
    <n v="0"/>
  </r>
  <r>
    <x v="79849"/>
    <n v="0"/>
  </r>
  <r>
    <x v="79850"/>
    <n v="0"/>
  </r>
  <r>
    <x v="79851"/>
    <n v="0"/>
  </r>
  <r>
    <x v="79852"/>
    <n v="0"/>
  </r>
  <r>
    <x v="79853"/>
    <n v="0"/>
  </r>
  <r>
    <x v="79854"/>
    <n v="0"/>
  </r>
  <r>
    <x v="79855"/>
    <n v="0"/>
  </r>
  <r>
    <x v="79856"/>
    <n v="0"/>
  </r>
  <r>
    <x v="79857"/>
    <n v="0"/>
  </r>
  <r>
    <x v="79858"/>
    <n v="0"/>
  </r>
  <r>
    <x v="79859"/>
    <n v="0"/>
  </r>
  <r>
    <x v="79860"/>
    <n v="0"/>
  </r>
  <r>
    <x v="79861"/>
    <n v="0"/>
  </r>
  <r>
    <x v="79862"/>
    <n v="2"/>
  </r>
  <r>
    <x v="79863"/>
    <n v="0"/>
  </r>
  <r>
    <x v="79864"/>
    <n v="0"/>
  </r>
  <r>
    <x v="79865"/>
    <n v="0"/>
  </r>
  <r>
    <x v="79866"/>
    <n v="0"/>
  </r>
  <r>
    <x v="79867"/>
    <n v="0"/>
  </r>
  <r>
    <x v="79868"/>
    <n v="0"/>
  </r>
  <r>
    <x v="79869"/>
    <n v="0"/>
  </r>
  <r>
    <x v="79870"/>
    <n v="0"/>
  </r>
  <r>
    <x v="79871"/>
    <n v="0"/>
  </r>
  <r>
    <x v="79872"/>
    <n v="0"/>
  </r>
  <r>
    <x v="79873"/>
    <n v="0"/>
  </r>
  <r>
    <x v="79874"/>
    <n v="0"/>
  </r>
  <r>
    <x v="79875"/>
    <n v="0"/>
  </r>
  <r>
    <x v="79876"/>
    <n v="0"/>
  </r>
  <r>
    <x v="79877"/>
    <n v="0"/>
  </r>
  <r>
    <x v="79878"/>
    <n v="0"/>
  </r>
  <r>
    <x v="79879"/>
    <n v="0"/>
  </r>
  <r>
    <x v="79880"/>
    <n v="0"/>
  </r>
  <r>
    <x v="79881"/>
    <n v="0"/>
  </r>
  <r>
    <x v="79882"/>
    <n v="1"/>
  </r>
  <r>
    <x v="79883"/>
    <n v="0"/>
  </r>
  <r>
    <x v="79884"/>
    <n v="0"/>
  </r>
  <r>
    <x v="79885"/>
    <n v="0"/>
  </r>
  <r>
    <x v="79886"/>
    <n v="0"/>
  </r>
  <r>
    <x v="79887"/>
    <n v="0"/>
  </r>
  <r>
    <x v="79888"/>
    <n v="0"/>
  </r>
  <r>
    <x v="79889"/>
    <n v="0"/>
  </r>
  <r>
    <x v="79890"/>
    <n v="0"/>
  </r>
  <r>
    <x v="79891"/>
    <n v="0"/>
  </r>
  <r>
    <x v="79892"/>
    <n v="0"/>
  </r>
  <r>
    <x v="79893"/>
    <n v="0"/>
  </r>
  <r>
    <x v="79894"/>
    <n v="0"/>
  </r>
  <r>
    <x v="79895"/>
    <n v="0"/>
  </r>
  <r>
    <x v="79896"/>
    <n v="0"/>
  </r>
  <r>
    <x v="79897"/>
    <n v="0"/>
  </r>
  <r>
    <x v="79898"/>
    <n v="0"/>
  </r>
  <r>
    <x v="79899"/>
    <n v="0"/>
  </r>
  <r>
    <x v="79900"/>
    <n v="0"/>
  </r>
  <r>
    <x v="79901"/>
    <n v="0"/>
  </r>
  <r>
    <x v="79902"/>
    <n v="0"/>
  </r>
  <r>
    <x v="79903"/>
    <n v="0"/>
  </r>
  <r>
    <x v="79904"/>
    <n v="0"/>
  </r>
  <r>
    <x v="79905"/>
    <n v="0"/>
  </r>
  <r>
    <x v="79906"/>
    <n v="0"/>
  </r>
  <r>
    <x v="79907"/>
    <n v="0"/>
  </r>
  <r>
    <x v="79908"/>
    <n v="0"/>
  </r>
  <r>
    <x v="79909"/>
    <n v="0"/>
  </r>
  <r>
    <x v="79910"/>
    <n v="0"/>
  </r>
  <r>
    <x v="79911"/>
    <n v="0"/>
  </r>
  <r>
    <x v="79912"/>
    <n v="0"/>
  </r>
  <r>
    <x v="79913"/>
    <n v="0"/>
  </r>
  <r>
    <x v="79914"/>
    <n v="0"/>
  </r>
  <r>
    <x v="79915"/>
    <n v="0"/>
  </r>
  <r>
    <x v="79916"/>
    <n v="0"/>
  </r>
  <r>
    <x v="79917"/>
    <n v="0"/>
  </r>
  <r>
    <x v="79918"/>
    <n v="0"/>
  </r>
  <r>
    <x v="79919"/>
    <n v="0"/>
  </r>
  <r>
    <x v="79920"/>
    <n v="0"/>
  </r>
  <r>
    <x v="79921"/>
    <n v="0"/>
  </r>
  <r>
    <x v="79922"/>
    <n v="0"/>
  </r>
  <r>
    <x v="79923"/>
    <n v="0"/>
  </r>
  <r>
    <x v="79924"/>
    <n v="0"/>
  </r>
  <r>
    <x v="79925"/>
    <n v="0"/>
  </r>
  <r>
    <x v="79926"/>
    <n v="0"/>
  </r>
  <r>
    <x v="79927"/>
    <n v="0"/>
  </r>
  <r>
    <x v="79928"/>
    <n v="0"/>
  </r>
  <r>
    <x v="79929"/>
    <n v="0"/>
  </r>
  <r>
    <x v="79930"/>
    <n v="0"/>
  </r>
  <r>
    <x v="79931"/>
    <n v="0"/>
  </r>
  <r>
    <x v="79932"/>
    <n v="0"/>
  </r>
  <r>
    <x v="79933"/>
    <n v="0"/>
  </r>
  <r>
    <x v="79934"/>
    <n v="0"/>
  </r>
  <r>
    <x v="79935"/>
    <n v="0"/>
  </r>
  <r>
    <x v="79936"/>
    <n v="0"/>
  </r>
  <r>
    <x v="79937"/>
    <n v="0"/>
  </r>
  <r>
    <x v="79938"/>
    <n v="0"/>
  </r>
  <r>
    <x v="79939"/>
    <n v="0"/>
  </r>
  <r>
    <x v="79940"/>
    <n v="0"/>
  </r>
  <r>
    <x v="79941"/>
    <n v="0"/>
  </r>
  <r>
    <x v="79942"/>
    <n v="0"/>
  </r>
  <r>
    <x v="79943"/>
    <n v="0"/>
  </r>
  <r>
    <x v="79944"/>
    <n v="0"/>
  </r>
  <r>
    <x v="79945"/>
    <n v="0"/>
  </r>
  <r>
    <x v="79946"/>
    <n v="0"/>
  </r>
  <r>
    <x v="79947"/>
    <n v="0"/>
  </r>
  <r>
    <x v="79948"/>
    <n v="0"/>
  </r>
  <r>
    <x v="79949"/>
    <n v="0"/>
  </r>
  <r>
    <x v="79950"/>
    <n v="0"/>
  </r>
  <r>
    <x v="79951"/>
    <n v="0"/>
  </r>
  <r>
    <x v="79952"/>
    <n v="0"/>
  </r>
  <r>
    <x v="79953"/>
    <n v="0"/>
  </r>
  <r>
    <x v="79954"/>
    <n v="0"/>
  </r>
  <r>
    <x v="79955"/>
    <n v="0"/>
  </r>
  <r>
    <x v="79956"/>
    <n v="0"/>
  </r>
  <r>
    <x v="79957"/>
    <n v="0"/>
  </r>
  <r>
    <x v="79958"/>
    <n v="0"/>
  </r>
  <r>
    <x v="79959"/>
    <n v="0"/>
  </r>
  <r>
    <x v="79960"/>
    <n v="0"/>
  </r>
  <r>
    <x v="79961"/>
    <n v="0"/>
  </r>
  <r>
    <x v="79962"/>
    <n v="0"/>
  </r>
  <r>
    <x v="79963"/>
    <n v="0"/>
  </r>
  <r>
    <x v="79964"/>
    <n v="0"/>
  </r>
  <r>
    <x v="79965"/>
    <n v="0"/>
  </r>
  <r>
    <x v="79966"/>
    <n v="0"/>
  </r>
  <r>
    <x v="79967"/>
    <n v="0"/>
  </r>
  <r>
    <x v="79968"/>
    <n v="0"/>
  </r>
  <r>
    <x v="79969"/>
    <n v="0"/>
  </r>
  <r>
    <x v="79970"/>
    <n v="0"/>
  </r>
  <r>
    <x v="79971"/>
    <n v="0"/>
  </r>
  <r>
    <x v="79972"/>
    <n v="0"/>
  </r>
  <r>
    <x v="79973"/>
    <n v="0"/>
  </r>
  <r>
    <x v="79974"/>
    <n v="0"/>
  </r>
  <r>
    <x v="79975"/>
    <n v="0"/>
  </r>
  <r>
    <x v="79976"/>
    <n v="0"/>
  </r>
  <r>
    <x v="79977"/>
    <n v="0"/>
  </r>
  <r>
    <x v="79978"/>
    <n v="0"/>
  </r>
  <r>
    <x v="79979"/>
    <n v="0"/>
  </r>
  <r>
    <x v="79980"/>
    <n v="0"/>
  </r>
  <r>
    <x v="79981"/>
    <n v="0"/>
  </r>
  <r>
    <x v="79982"/>
    <n v="0"/>
  </r>
  <r>
    <x v="79983"/>
    <n v="0"/>
  </r>
  <r>
    <x v="79984"/>
    <n v="0"/>
  </r>
  <r>
    <x v="79985"/>
    <n v="0"/>
  </r>
  <r>
    <x v="79986"/>
    <n v="0"/>
  </r>
  <r>
    <x v="79987"/>
    <n v="0"/>
  </r>
  <r>
    <x v="79988"/>
    <n v="0"/>
  </r>
  <r>
    <x v="79989"/>
    <n v="0"/>
  </r>
  <r>
    <x v="79990"/>
    <n v="0"/>
  </r>
  <r>
    <x v="79991"/>
    <n v="0"/>
  </r>
  <r>
    <x v="79992"/>
    <n v="0"/>
  </r>
  <r>
    <x v="79993"/>
    <n v="14"/>
  </r>
  <r>
    <x v="79994"/>
    <n v="0"/>
  </r>
  <r>
    <x v="79995"/>
    <n v="0"/>
  </r>
  <r>
    <x v="79996"/>
    <n v="0"/>
  </r>
  <r>
    <x v="79997"/>
    <n v="0"/>
  </r>
  <r>
    <x v="79998"/>
    <n v="0"/>
  </r>
  <r>
    <x v="79999"/>
    <n v="0"/>
  </r>
  <r>
    <x v="80000"/>
    <n v="192"/>
  </r>
  <r>
    <x v="80001"/>
    <n v="0"/>
  </r>
  <r>
    <x v="80002"/>
    <n v="0"/>
  </r>
  <r>
    <x v="80003"/>
    <n v="0"/>
  </r>
  <r>
    <x v="80004"/>
    <n v="0"/>
  </r>
  <r>
    <x v="80005"/>
    <n v="0"/>
  </r>
  <r>
    <x v="80006"/>
    <n v="0"/>
  </r>
  <r>
    <x v="80007"/>
    <n v="0"/>
  </r>
  <r>
    <x v="80008"/>
    <n v="0"/>
  </r>
  <r>
    <x v="80009"/>
    <n v="0"/>
  </r>
  <r>
    <x v="80010"/>
    <n v="0"/>
  </r>
  <r>
    <x v="80011"/>
    <n v="0"/>
  </r>
  <r>
    <x v="80012"/>
    <n v="0"/>
  </r>
  <r>
    <x v="80013"/>
    <n v="0"/>
  </r>
  <r>
    <x v="80014"/>
    <n v="0"/>
  </r>
  <r>
    <x v="80015"/>
    <n v="0"/>
  </r>
  <r>
    <x v="80016"/>
    <n v="0"/>
  </r>
  <r>
    <x v="80017"/>
    <n v="0"/>
  </r>
  <r>
    <x v="80018"/>
    <n v="0"/>
  </r>
  <r>
    <x v="80019"/>
    <n v="0"/>
  </r>
  <r>
    <x v="80020"/>
    <n v="0"/>
  </r>
  <r>
    <x v="80021"/>
    <n v="0"/>
  </r>
  <r>
    <x v="80022"/>
    <n v="0"/>
  </r>
  <r>
    <x v="80023"/>
    <n v="0"/>
  </r>
  <r>
    <x v="80024"/>
    <n v="0"/>
  </r>
  <r>
    <x v="80025"/>
    <n v="0"/>
  </r>
  <r>
    <x v="80026"/>
    <n v="0"/>
  </r>
  <r>
    <x v="80027"/>
    <n v="0"/>
  </r>
  <r>
    <x v="80028"/>
    <n v="0"/>
  </r>
  <r>
    <x v="80029"/>
    <n v="0"/>
  </r>
  <r>
    <x v="80030"/>
    <n v="0"/>
  </r>
  <r>
    <x v="80031"/>
    <n v="0"/>
  </r>
  <r>
    <x v="80032"/>
    <n v="0"/>
  </r>
  <r>
    <x v="80033"/>
    <n v="0"/>
  </r>
  <r>
    <x v="80034"/>
    <n v="0"/>
  </r>
  <r>
    <x v="80035"/>
    <n v="0"/>
  </r>
  <r>
    <x v="80036"/>
    <n v="0"/>
  </r>
  <r>
    <x v="80037"/>
    <n v="0"/>
  </r>
  <r>
    <x v="80038"/>
    <n v="0"/>
  </r>
  <r>
    <x v="80039"/>
    <n v="0"/>
  </r>
  <r>
    <x v="80040"/>
    <n v="0"/>
  </r>
  <r>
    <x v="80041"/>
    <n v="0"/>
  </r>
  <r>
    <x v="80042"/>
    <n v="0"/>
  </r>
  <r>
    <x v="80043"/>
    <n v="0"/>
  </r>
  <r>
    <x v="80044"/>
    <n v="0"/>
  </r>
  <r>
    <x v="80045"/>
    <n v="0"/>
  </r>
  <r>
    <x v="80046"/>
    <n v="0"/>
  </r>
  <r>
    <x v="80047"/>
    <n v="0"/>
  </r>
  <r>
    <x v="80048"/>
    <n v="0"/>
  </r>
  <r>
    <x v="80049"/>
    <n v="0"/>
  </r>
  <r>
    <x v="80050"/>
    <n v="0"/>
  </r>
  <r>
    <x v="80051"/>
    <n v="0"/>
  </r>
  <r>
    <x v="80052"/>
    <n v="0"/>
  </r>
  <r>
    <x v="80053"/>
    <n v="0"/>
  </r>
  <r>
    <x v="80054"/>
    <n v="0"/>
  </r>
  <r>
    <x v="80055"/>
    <n v="0"/>
  </r>
  <r>
    <x v="80056"/>
    <n v="0"/>
  </r>
  <r>
    <x v="80057"/>
    <n v="0"/>
  </r>
  <r>
    <x v="80058"/>
    <n v="0"/>
  </r>
  <r>
    <x v="80059"/>
    <n v="2"/>
  </r>
  <r>
    <x v="80060"/>
    <n v="0"/>
  </r>
  <r>
    <x v="80061"/>
    <n v="0"/>
  </r>
  <r>
    <x v="80062"/>
    <n v="0"/>
  </r>
  <r>
    <x v="80063"/>
    <n v="0"/>
  </r>
  <r>
    <x v="80064"/>
    <n v="0"/>
  </r>
  <r>
    <x v="80065"/>
    <n v="0"/>
  </r>
  <r>
    <x v="80066"/>
    <n v="0"/>
  </r>
  <r>
    <x v="80067"/>
    <n v="0"/>
  </r>
  <r>
    <x v="80068"/>
    <n v="0"/>
  </r>
  <r>
    <x v="80069"/>
    <n v="0"/>
  </r>
  <r>
    <x v="80070"/>
    <n v="0"/>
  </r>
  <r>
    <x v="80071"/>
    <n v="0"/>
  </r>
  <r>
    <x v="80072"/>
    <n v="0"/>
  </r>
  <r>
    <x v="80073"/>
    <n v="0"/>
  </r>
  <r>
    <x v="80074"/>
    <n v="0"/>
  </r>
  <r>
    <x v="80075"/>
    <n v="0"/>
  </r>
  <r>
    <x v="80076"/>
    <n v="0"/>
  </r>
  <r>
    <x v="80077"/>
    <n v="0"/>
  </r>
  <r>
    <x v="80078"/>
    <n v="0"/>
  </r>
  <r>
    <x v="80079"/>
    <n v="0"/>
  </r>
  <r>
    <x v="80080"/>
    <n v="0"/>
  </r>
  <r>
    <x v="80081"/>
    <n v="0"/>
  </r>
  <r>
    <x v="80082"/>
    <n v="0"/>
  </r>
  <r>
    <x v="80083"/>
    <n v="0"/>
  </r>
  <r>
    <x v="80084"/>
    <n v="0"/>
  </r>
  <r>
    <x v="80085"/>
    <n v="0"/>
  </r>
  <r>
    <x v="80086"/>
    <n v="0"/>
  </r>
  <r>
    <x v="80087"/>
    <n v="0"/>
  </r>
  <r>
    <x v="80088"/>
    <n v="0"/>
  </r>
  <r>
    <x v="80089"/>
    <n v="0"/>
  </r>
  <r>
    <x v="80090"/>
    <n v="0"/>
  </r>
  <r>
    <x v="80091"/>
    <n v="0"/>
  </r>
  <r>
    <x v="80092"/>
    <n v="0"/>
  </r>
  <r>
    <x v="80093"/>
    <n v="0"/>
  </r>
  <r>
    <x v="80094"/>
    <n v="0"/>
  </r>
  <r>
    <x v="80095"/>
    <n v="0"/>
  </r>
  <r>
    <x v="80096"/>
    <n v="0"/>
  </r>
  <r>
    <x v="80097"/>
    <n v="0"/>
  </r>
  <r>
    <x v="80098"/>
    <n v="0"/>
  </r>
  <r>
    <x v="80099"/>
    <n v="0"/>
  </r>
  <r>
    <x v="80100"/>
    <n v="0"/>
  </r>
  <r>
    <x v="80101"/>
    <n v="0"/>
  </r>
  <r>
    <x v="80102"/>
    <n v="0"/>
  </r>
  <r>
    <x v="80103"/>
    <n v="0"/>
  </r>
  <r>
    <x v="80104"/>
    <n v="0"/>
  </r>
  <r>
    <x v="80105"/>
    <n v="0"/>
  </r>
  <r>
    <x v="80106"/>
    <n v="0"/>
  </r>
  <r>
    <x v="80107"/>
    <n v="0"/>
  </r>
  <r>
    <x v="80108"/>
    <n v="0"/>
  </r>
  <r>
    <x v="80109"/>
    <n v="0"/>
  </r>
  <r>
    <x v="80110"/>
    <n v="0"/>
  </r>
  <r>
    <x v="80111"/>
    <n v="0"/>
  </r>
  <r>
    <x v="80112"/>
    <n v="0"/>
  </r>
  <r>
    <x v="80113"/>
    <n v="0"/>
  </r>
  <r>
    <x v="80114"/>
    <n v="0"/>
  </r>
  <r>
    <x v="80115"/>
    <n v="0"/>
  </r>
  <r>
    <x v="80116"/>
    <n v="0"/>
  </r>
  <r>
    <x v="80117"/>
    <n v="0"/>
  </r>
  <r>
    <x v="80118"/>
    <n v="0"/>
  </r>
  <r>
    <x v="80119"/>
    <n v="0"/>
  </r>
  <r>
    <x v="80120"/>
    <n v="0"/>
  </r>
  <r>
    <x v="80121"/>
    <n v="0"/>
  </r>
  <r>
    <x v="80122"/>
    <n v="0"/>
  </r>
  <r>
    <x v="80123"/>
    <n v="0"/>
  </r>
  <r>
    <x v="80124"/>
    <n v="0"/>
  </r>
  <r>
    <x v="80125"/>
    <n v="0"/>
  </r>
  <r>
    <x v="80126"/>
    <n v="0"/>
  </r>
  <r>
    <x v="80127"/>
    <n v="0"/>
  </r>
  <r>
    <x v="80128"/>
    <n v="0"/>
  </r>
  <r>
    <x v="80129"/>
    <n v="0"/>
  </r>
  <r>
    <x v="80130"/>
    <n v="0"/>
  </r>
  <r>
    <x v="80131"/>
    <n v="0"/>
  </r>
  <r>
    <x v="80132"/>
    <n v="0"/>
  </r>
  <r>
    <x v="80133"/>
    <n v="0"/>
  </r>
  <r>
    <x v="80134"/>
    <n v="0"/>
  </r>
  <r>
    <x v="80135"/>
    <n v="0"/>
  </r>
  <r>
    <x v="80136"/>
    <n v="0"/>
  </r>
  <r>
    <x v="80137"/>
    <n v="0"/>
  </r>
  <r>
    <x v="80138"/>
    <n v="0"/>
  </r>
  <r>
    <x v="80139"/>
    <n v="0"/>
  </r>
  <r>
    <x v="80140"/>
    <n v="0"/>
  </r>
  <r>
    <x v="80141"/>
    <n v="14"/>
  </r>
  <r>
    <x v="80142"/>
    <n v="0"/>
  </r>
  <r>
    <x v="80143"/>
    <n v="0"/>
  </r>
  <r>
    <x v="80144"/>
    <n v="0"/>
  </r>
  <r>
    <x v="80145"/>
    <n v="0"/>
  </r>
  <r>
    <x v="80146"/>
    <n v="0"/>
  </r>
  <r>
    <x v="80147"/>
    <n v="0"/>
  </r>
  <r>
    <x v="80148"/>
    <n v="0"/>
  </r>
  <r>
    <x v="80149"/>
    <n v="0"/>
  </r>
  <r>
    <x v="80150"/>
    <n v="0"/>
  </r>
  <r>
    <x v="80151"/>
    <n v="0"/>
  </r>
  <r>
    <x v="80152"/>
    <n v="0"/>
  </r>
  <r>
    <x v="80153"/>
    <n v="0"/>
  </r>
  <r>
    <x v="80154"/>
    <n v="0"/>
  </r>
  <r>
    <x v="80155"/>
    <n v="0"/>
  </r>
  <r>
    <x v="80156"/>
    <n v="0"/>
  </r>
  <r>
    <x v="80157"/>
    <n v="0"/>
  </r>
  <r>
    <x v="80158"/>
    <n v="0"/>
  </r>
  <r>
    <x v="80159"/>
    <n v="0"/>
  </r>
  <r>
    <x v="80160"/>
    <n v="0"/>
  </r>
  <r>
    <x v="80161"/>
    <n v="0"/>
  </r>
  <r>
    <x v="80162"/>
    <n v="0"/>
  </r>
  <r>
    <x v="80163"/>
    <n v="0"/>
  </r>
  <r>
    <x v="80164"/>
    <n v="0"/>
  </r>
  <r>
    <x v="80165"/>
    <n v="0"/>
  </r>
  <r>
    <x v="80166"/>
    <n v="0"/>
  </r>
  <r>
    <x v="80167"/>
    <n v="0"/>
  </r>
  <r>
    <x v="80168"/>
    <n v="0"/>
  </r>
  <r>
    <x v="80169"/>
    <n v="1"/>
  </r>
  <r>
    <x v="80170"/>
    <n v="0"/>
  </r>
  <r>
    <x v="80171"/>
    <n v="0"/>
  </r>
  <r>
    <x v="80172"/>
    <n v="45"/>
  </r>
  <r>
    <x v="80173"/>
    <n v="0"/>
  </r>
  <r>
    <x v="80174"/>
    <n v="1"/>
  </r>
  <r>
    <x v="80175"/>
    <n v="0"/>
  </r>
  <r>
    <x v="80176"/>
    <n v="0"/>
  </r>
  <r>
    <x v="80177"/>
    <n v="0"/>
  </r>
  <r>
    <x v="80178"/>
    <n v="0"/>
  </r>
  <r>
    <x v="80179"/>
    <n v="0"/>
  </r>
  <r>
    <x v="80180"/>
    <n v="0"/>
  </r>
  <r>
    <x v="80181"/>
    <n v="0"/>
  </r>
  <r>
    <x v="80182"/>
    <n v="0"/>
  </r>
  <r>
    <x v="80183"/>
    <n v="0"/>
  </r>
  <r>
    <x v="80184"/>
    <n v="0"/>
  </r>
  <r>
    <x v="80185"/>
    <n v="0"/>
  </r>
  <r>
    <x v="80186"/>
    <n v="0"/>
  </r>
  <r>
    <x v="80187"/>
    <n v="0"/>
  </r>
  <r>
    <x v="80188"/>
    <n v="0"/>
  </r>
  <r>
    <x v="80189"/>
    <n v="0"/>
  </r>
  <r>
    <x v="80190"/>
    <n v="0"/>
  </r>
  <r>
    <x v="80191"/>
    <n v="0"/>
  </r>
  <r>
    <x v="80192"/>
    <n v="0"/>
  </r>
  <r>
    <x v="80193"/>
    <n v="0"/>
  </r>
  <r>
    <x v="80194"/>
    <n v="0"/>
  </r>
  <r>
    <x v="80195"/>
    <n v="0"/>
  </r>
  <r>
    <x v="80196"/>
    <n v="0"/>
  </r>
  <r>
    <x v="80197"/>
    <n v="0"/>
  </r>
  <r>
    <x v="80198"/>
    <n v="0"/>
  </r>
  <r>
    <x v="80199"/>
    <n v="0"/>
  </r>
  <r>
    <x v="80200"/>
    <n v="1"/>
  </r>
  <r>
    <x v="80201"/>
    <n v="0"/>
  </r>
  <r>
    <x v="80202"/>
    <n v="0"/>
  </r>
  <r>
    <x v="80203"/>
    <n v="0"/>
  </r>
  <r>
    <x v="80204"/>
    <n v="0"/>
  </r>
  <r>
    <x v="80205"/>
    <n v="0"/>
  </r>
  <r>
    <x v="80206"/>
    <n v="0"/>
  </r>
  <r>
    <x v="80207"/>
    <n v="0"/>
  </r>
  <r>
    <x v="80208"/>
    <n v="2"/>
  </r>
  <r>
    <x v="80209"/>
    <n v="0"/>
  </r>
  <r>
    <x v="80210"/>
    <n v="0"/>
  </r>
  <r>
    <x v="80211"/>
    <n v="0"/>
  </r>
  <r>
    <x v="80212"/>
    <n v="0"/>
  </r>
  <r>
    <x v="80213"/>
    <n v="0"/>
  </r>
  <r>
    <x v="80214"/>
    <n v="0"/>
  </r>
  <r>
    <x v="80215"/>
    <n v="0"/>
  </r>
  <r>
    <x v="80216"/>
    <n v="0"/>
  </r>
  <r>
    <x v="80217"/>
    <n v="0"/>
  </r>
  <r>
    <x v="80218"/>
    <n v="0"/>
  </r>
  <r>
    <x v="80219"/>
    <n v="0"/>
  </r>
  <r>
    <x v="80220"/>
    <n v="0"/>
  </r>
  <r>
    <x v="80221"/>
    <n v="0"/>
  </r>
  <r>
    <x v="80222"/>
    <n v="0"/>
  </r>
  <r>
    <x v="80223"/>
    <n v="0"/>
  </r>
  <r>
    <x v="80224"/>
    <n v="0"/>
  </r>
  <r>
    <x v="80225"/>
    <n v="0"/>
  </r>
  <r>
    <x v="80226"/>
    <n v="0"/>
  </r>
  <r>
    <x v="80227"/>
    <n v="0"/>
  </r>
  <r>
    <x v="80228"/>
    <n v="0"/>
  </r>
  <r>
    <x v="80229"/>
    <n v="0"/>
  </r>
  <r>
    <x v="80230"/>
    <n v="0"/>
  </r>
  <r>
    <x v="80231"/>
    <n v="0"/>
  </r>
  <r>
    <x v="80232"/>
    <n v="0"/>
  </r>
  <r>
    <x v="80233"/>
    <n v="0"/>
  </r>
  <r>
    <x v="80234"/>
    <n v="0"/>
  </r>
  <r>
    <x v="80235"/>
    <n v="0"/>
  </r>
  <r>
    <x v="80236"/>
    <n v="0"/>
  </r>
  <r>
    <x v="80237"/>
    <n v="0"/>
  </r>
  <r>
    <x v="80238"/>
    <n v="0"/>
  </r>
  <r>
    <x v="80239"/>
    <n v="0"/>
  </r>
  <r>
    <x v="80240"/>
    <n v="0"/>
  </r>
  <r>
    <x v="80241"/>
    <n v="0"/>
  </r>
  <r>
    <x v="80242"/>
    <n v="0"/>
  </r>
  <r>
    <x v="80243"/>
    <n v="0"/>
  </r>
  <r>
    <x v="80244"/>
    <n v="0"/>
  </r>
  <r>
    <x v="80245"/>
    <n v="0"/>
  </r>
  <r>
    <x v="80246"/>
    <n v="0"/>
  </r>
  <r>
    <x v="80247"/>
    <n v="0"/>
  </r>
  <r>
    <x v="80248"/>
    <n v="0"/>
  </r>
  <r>
    <x v="80249"/>
    <n v="0"/>
  </r>
  <r>
    <x v="80250"/>
    <n v="0"/>
  </r>
  <r>
    <x v="80251"/>
    <n v="0"/>
  </r>
  <r>
    <x v="80252"/>
    <n v="0"/>
  </r>
  <r>
    <x v="80253"/>
    <n v="0"/>
  </r>
  <r>
    <x v="80254"/>
    <n v="0"/>
  </r>
  <r>
    <x v="80255"/>
    <n v="0"/>
  </r>
  <r>
    <x v="80256"/>
    <n v="0"/>
  </r>
  <r>
    <x v="80257"/>
    <n v="0"/>
  </r>
  <r>
    <x v="80258"/>
    <n v="0"/>
  </r>
  <r>
    <x v="80259"/>
    <n v="0"/>
  </r>
  <r>
    <x v="80260"/>
    <n v="1"/>
  </r>
  <r>
    <x v="80261"/>
    <n v="0"/>
  </r>
  <r>
    <x v="80262"/>
    <n v="0"/>
  </r>
  <r>
    <x v="80263"/>
    <n v="0"/>
  </r>
  <r>
    <x v="80264"/>
    <n v="0"/>
  </r>
  <r>
    <x v="80265"/>
    <n v="0"/>
  </r>
  <r>
    <x v="80266"/>
    <n v="0"/>
  </r>
  <r>
    <x v="80267"/>
    <n v="0"/>
  </r>
  <r>
    <x v="80268"/>
    <n v="0"/>
  </r>
  <r>
    <x v="80269"/>
    <n v="0"/>
  </r>
  <r>
    <x v="80270"/>
    <n v="0"/>
  </r>
  <r>
    <x v="80271"/>
    <n v="0"/>
  </r>
  <r>
    <x v="80272"/>
    <n v="0"/>
  </r>
  <r>
    <x v="80273"/>
    <n v="0"/>
  </r>
  <r>
    <x v="80274"/>
    <n v="0"/>
  </r>
  <r>
    <x v="80275"/>
    <n v="0"/>
  </r>
  <r>
    <x v="80276"/>
    <n v="0"/>
  </r>
  <r>
    <x v="80277"/>
    <n v="0"/>
  </r>
  <r>
    <x v="80278"/>
    <n v="0"/>
  </r>
  <r>
    <x v="80279"/>
    <n v="0"/>
  </r>
  <r>
    <x v="80280"/>
    <n v="0"/>
  </r>
  <r>
    <x v="80281"/>
    <n v="0"/>
  </r>
  <r>
    <x v="80282"/>
    <n v="0"/>
  </r>
  <r>
    <x v="80283"/>
    <n v="0"/>
  </r>
  <r>
    <x v="80284"/>
    <n v="0"/>
  </r>
  <r>
    <x v="80285"/>
    <n v="0"/>
  </r>
  <r>
    <x v="80286"/>
    <n v="0"/>
  </r>
  <r>
    <x v="80287"/>
    <n v="0"/>
  </r>
  <r>
    <x v="80288"/>
    <n v="0"/>
  </r>
  <r>
    <x v="80289"/>
    <n v="0"/>
  </r>
  <r>
    <x v="80290"/>
    <n v="0"/>
  </r>
  <r>
    <x v="80291"/>
    <n v="0"/>
  </r>
  <r>
    <x v="80292"/>
    <n v="0"/>
  </r>
  <r>
    <x v="80293"/>
    <n v="0"/>
  </r>
  <r>
    <x v="80294"/>
    <n v="0"/>
  </r>
  <r>
    <x v="80295"/>
    <n v="0"/>
  </r>
  <r>
    <x v="80296"/>
    <n v="0"/>
  </r>
  <r>
    <x v="80297"/>
    <n v="0"/>
  </r>
  <r>
    <x v="80298"/>
    <n v="0"/>
  </r>
  <r>
    <x v="80299"/>
    <n v="0"/>
  </r>
  <r>
    <x v="80300"/>
    <n v="1"/>
  </r>
  <r>
    <x v="80301"/>
    <n v="0"/>
  </r>
  <r>
    <x v="80302"/>
    <n v="0"/>
  </r>
  <r>
    <x v="80303"/>
    <n v="0"/>
  </r>
  <r>
    <x v="80304"/>
    <n v="0"/>
  </r>
  <r>
    <x v="80305"/>
    <n v="0"/>
  </r>
  <r>
    <x v="80306"/>
    <n v="0"/>
  </r>
  <r>
    <x v="80307"/>
    <n v="0"/>
  </r>
  <r>
    <x v="80308"/>
    <n v="0"/>
  </r>
  <r>
    <x v="80309"/>
    <n v="0"/>
  </r>
  <r>
    <x v="80310"/>
    <n v="0"/>
  </r>
  <r>
    <x v="80311"/>
    <n v="0"/>
  </r>
  <r>
    <x v="80312"/>
    <n v="0"/>
  </r>
  <r>
    <x v="80313"/>
    <n v="0"/>
  </r>
  <r>
    <x v="80314"/>
    <n v="0"/>
  </r>
  <r>
    <x v="80315"/>
    <n v="0"/>
  </r>
  <r>
    <x v="80316"/>
    <n v="0"/>
  </r>
  <r>
    <x v="80317"/>
    <n v="0"/>
  </r>
  <r>
    <x v="80318"/>
    <n v="0"/>
  </r>
  <r>
    <x v="80319"/>
    <n v="0"/>
  </r>
  <r>
    <x v="80320"/>
    <n v="0"/>
  </r>
  <r>
    <x v="80321"/>
    <n v="1"/>
  </r>
  <r>
    <x v="80322"/>
    <n v="0"/>
  </r>
  <r>
    <x v="80323"/>
    <n v="0"/>
  </r>
  <r>
    <x v="80324"/>
    <n v="0"/>
  </r>
  <r>
    <x v="80325"/>
    <n v="0"/>
  </r>
  <r>
    <x v="80326"/>
    <n v="0"/>
  </r>
  <r>
    <x v="80327"/>
    <n v="0"/>
  </r>
  <r>
    <x v="80328"/>
    <n v="0"/>
  </r>
  <r>
    <x v="80329"/>
    <n v="0"/>
  </r>
  <r>
    <x v="80330"/>
    <n v="0"/>
  </r>
  <r>
    <x v="80331"/>
    <n v="0"/>
  </r>
  <r>
    <x v="80332"/>
    <n v="0"/>
  </r>
  <r>
    <x v="80333"/>
    <n v="0"/>
  </r>
  <r>
    <x v="80334"/>
    <n v="0"/>
  </r>
  <r>
    <x v="80335"/>
    <n v="0"/>
  </r>
  <r>
    <x v="80336"/>
    <n v="0"/>
  </r>
  <r>
    <x v="80337"/>
    <n v="0"/>
  </r>
  <r>
    <x v="80338"/>
    <n v="0"/>
  </r>
  <r>
    <x v="80339"/>
    <n v="0"/>
  </r>
  <r>
    <x v="80340"/>
    <n v="0"/>
  </r>
  <r>
    <x v="80341"/>
    <n v="0"/>
  </r>
  <r>
    <x v="80342"/>
    <n v="0"/>
  </r>
  <r>
    <x v="80343"/>
    <n v="0"/>
  </r>
  <r>
    <x v="80344"/>
    <n v="0"/>
  </r>
  <r>
    <x v="80345"/>
    <n v="0"/>
  </r>
  <r>
    <x v="80346"/>
    <n v="0"/>
  </r>
  <r>
    <x v="80347"/>
    <n v="0"/>
  </r>
  <r>
    <x v="80348"/>
    <n v="0"/>
  </r>
  <r>
    <x v="80349"/>
    <n v="0"/>
  </r>
  <r>
    <x v="80350"/>
    <n v="0"/>
  </r>
  <r>
    <x v="80351"/>
    <n v="0"/>
  </r>
  <r>
    <x v="80352"/>
    <n v="49"/>
  </r>
  <r>
    <x v="80353"/>
    <n v="0"/>
  </r>
  <r>
    <x v="80354"/>
    <n v="0"/>
  </r>
  <r>
    <x v="80355"/>
    <n v="0"/>
  </r>
  <r>
    <x v="80356"/>
    <n v="0"/>
  </r>
  <r>
    <x v="80357"/>
    <n v="0"/>
  </r>
  <r>
    <x v="80358"/>
    <n v="0"/>
  </r>
  <r>
    <x v="80359"/>
    <n v="0"/>
  </r>
  <r>
    <x v="80360"/>
    <n v="0"/>
  </r>
  <r>
    <x v="80361"/>
    <n v="0"/>
  </r>
  <r>
    <x v="80362"/>
    <n v="0"/>
  </r>
  <r>
    <x v="80363"/>
    <n v="0"/>
  </r>
  <r>
    <x v="80364"/>
    <n v="0"/>
  </r>
  <r>
    <x v="80365"/>
    <n v="0"/>
  </r>
  <r>
    <x v="80366"/>
    <n v="0"/>
  </r>
  <r>
    <x v="80367"/>
    <n v="0"/>
  </r>
  <r>
    <x v="80368"/>
    <n v="0"/>
  </r>
  <r>
    <x v="80369"/>
    <n v="0"/>
  </r>
  <r>
    <x v="80370"/>
    <n v="0"/>
  </r>
  <r>
    <x v="80371"/>
    <n v="0"/>
  </r>
  <r>
    <x v="80372"/>
    <n v="0"/>
  </r>
  <r>
    <x v="80373"/>
    <n v="0"/>
  </r>
  <r>
    <x v="80374"/>
    <n v="0"/>
  </r>
  <r>
    <x v="80375"/>
    <n v="0"/>
  </r>
  <r>
    <x v="80376"/>
    <n v="0"/>
  </r>
  <r>
    <x v="80377"/>
    <n v="0"/>
  </r>
  <r>
    <x v="80378"/>
    <n v="0"/>
  </r>
  <r>
    <x v="80379"/>
    <n v="0"/>
  </r>
  <r>
    <x v="80380"/>
    <n v="0"/>
  </r>
  <r>
    <x v="80381"/>
    <n v="0"/>
  </r>
  <r>
    <x v="80382"/>
    <n v="0"/>
  </r>
  <r>
    <x v="80383"/>
    <n v="0"/>
  </r>
  <r>
    <x v="80384"/>
    <n v="0"/>
  </r>
  <r>
    <x v="80385"/>
    <n v="0"/>
  </r>
  <r>
    <x v="80386"/>
    <n v="0"/>
  </r>
  <r>
    <x v="80387"/>
    <n v="0"/>
  </r>
  <r>
    <x v="80388"/>
    <n v="0"/>
  </r>
  <r>
    <x v="80389"/>
    <n v="0"/>
  </r>
  <r>
    <x v="80390"/>
    <n v="0"/>
  </r>
  <r>
    <x v="80391"/>
    <n v="0"/>
  </r>
  <r>
    <x v="80392"/>
    <n v="0"/>
  </r>
  <r>
    <x v="80393"/>
    <n v="0"/>
  </r>
  <r>
    <x v="80394"/>
    <n v="0"/>
  </r>
  <r>
    <x v="80395"/>
    <n v="0"/>
  </r>
  <r>
    <x v="80396"/>
    <n v="0"/>
  </r>
  <r>
    <x v="80397"/>
    <n v="0"/>
  </r>
  <r>
    <x v="80398"/>
    <n v="0"/>
  </r>
  <r>
    <x v="80399"/>
    <n v="0"/>
  </r>
  <r>
    <x v="80400"/>
    <n v="0"/>
  </r>
  <r>
    <x v="80401"/>
    <n v="0"/>
  </r>
  <r>
    <x v="80402"/>
    <n v="0"/>
  </r>
  <r>
    <x v="80403"/>
    <n v="0"/>
  </r>
  <r>
    <x v="80404"/>
    <n v="0"/>
  </r>
  <r>
    <x v="80405"/>
    <n v="0"/>
  </r>
  <r>
    <x v="80406"/>
    <n v="0"/>
  </r>
  <r>
    <x v="80407"/>
    <n v="0"/>
  </r>
  <r>
    <x v="80408"/>
    <n v="0"/>
  </r>
  <r>
    <x v="80409"/>
    <n v="0"/>
  </r>
  <r>
    <x v="80410"/>
    <n v="0"/>
  </r>
  <r>
    <x v="80411"/>
    <n v="0"/>
  </r>
  <r>
    <x v="80412"/>
    <n v="0"/>
  </r>
  <r>
    <x v="80413"/>
    <n v="0"/>
  </r>
  <r>
    <x v="80414"/>
    <n v="0"/>
  </r>
  <r>
    <x v="80415"/>
    <n v="0"/>
  </r>
  <r>
    <x v="80416"/>
    <n v="0"/>
  </r>
  <r>
    <x v="80417"/>
    <n v="0"/>
  </r>
  <r>
    <x v="80418"/>
    <n v="0"/>
  </r>
  <r>
    <x v="80419"/>
    <n v="0"/>
  </r>
  <r>
    <x v="80420"/>
    <n v="0"/>
  </r>
  <r>
    <x v="80421"/>
    <n v="0"/>
  </r>
  <r>
    <x v="80422"/>
    <n v="0"/>
  </r>
  <r>
    <x v="80423"/>
    <n v="0"/>
  </r>
  <r>
    <x v="80424"/>
    <n v="0"/>
  </r>
  <r>
    <x v="80425"/>
    <n v="0"/>
  </r>
  <r>
    <x v="80426"/>
    <n v="0"/>
  </r>
  <r>
    <x v="80427"/>
    <n v="0"/>
  </r>
  <r>
    <x v="80428"/>
    <n v="0"/>
  </r>
  <r>
    <x v="80429"/>
    <n v="0"/>
  </r>
  <r>
    <x v="80430"/>
    <n v="0"/>
  </r>
  <r>
    <x v="80431"/>
    <n v="0"/>
  </r>
  <r>
    <x v="80432"/>
    <n v="0"/>
  </r>
  <r>
    <x v="80433"/>
    <n v="0"/>
  </r>
  <r>
    <x v="80434"/>
    <n v="0"/>
  </r>
  <r>
    <x v="80435"/>
    <n v="0"/>
  </r>
  <r>
    <x v="80436"/>
    <n v="0"/>
  </r>
  <r>
    <x v="80437"/>
    <n v="0"/>
  </r>
  <r>
    <x v="80438"/>
    <n v="0"/>
  </r>
  <r>
    <x v="80439"/>
    <n v="0"/>
  </r>
  <r>
    <x v="80440"/>
    <n v="0"/>
  </r>
  <r>
    <x v="80441"/>
    <n v="0"/>
  </r>
  <r>
    <x v="80442"/>
    <n v="0"/>
  </r>
  <r>
    <x v="80443"/>
    <n v="0"/>
  </r>
  <r>
    <x v="80444"/>
    <n v="0"/>
  </r>
  <r>
    <x v="80445"/>
    <n v="0"/>
  </r>
  <r>
    <x v="80446"/>
    <n v="0"/>
  </r>
  <r>
    <x v="80447"/>
    <n v="0"/>
  </r>
  <r>
    <x v="80448"/>
    <n v="0"/>
  </r>
  <r>
    <x v="80449"/>
    <n v="0"/>
  </r>
  <r>
    <x v="80450"/>
    <n v="0"/>
  </r>
  <r>
    <x v="80451"/>
    <n v="0"/>
  </r>
  <r>
    <x v="80452"/>
    <n v="0"/>
  </r>
  <r>
    <x v="80453"/>
    <n v="0"/>
  </r>
  <r>
    <x v="80454"/>
    <n v="0"/>
  </r>
  <r>
    <x v="80455"/>
    <n v="0"/>
  </r>
  <r>
    <x v="80456"/>
    <n v="0"/>
  </r>
  <r>
    <x v="80457"/>
    <n v="0"/>
  </r>
  <r>
    <x v="80458"/>
    <n v="0"/>
  </r>
  <r>
    <x v="80459"/>
    <n v="0"/>
  </r>
  <r>
    <x v="80460"/>
    <n v="0"/>
  </r>
  <r>
    <x v="80461"/>
    <n v="0"/>
  </r>
  <r>
    <x v="80462"/>
    <n v="0"/>
  </r>
  <r>
    <x v="80463"/>
    <n v="0"/>
  </r>
  <r>
    <x v="80464"/>
    <n v="0"/>
  </r>
  <r>
    <x v="80465"/>
    <n v="0"/>
  </r>
  <r>
    <x v="80466"/>
    <n v="0"/>
  </r>
  <r>
    <x v="80467"/>
    <n v="0"/>
  </r>
  <r>
    <x v="80468"/>
    <n v="0"/>
  </r>
  <r>
    <x v="80469"/>
    <n v="0"/>
  </r>
  <r>
    <x v="80470"/>
    <n v="0"/>
  </r>
  <r>
    <x v="80471"/>
    <n v="0"/>
  </r>
  <r>
    <x v="80472"/>
    <n v="0"/>
  </r>
  <r>
    <x v="80473"/>
    <n v="0"/>
  </r>
  <r>
    <x v="80474"/>
    <n v="0"/>
  </r>
  <r>
    <x v="80475"/>
    <n v="0"/>
  </r>
  <r>
    <x v="80476"/>
    <n v="0"/>
  </r>
  <r>
    <x v="80477"/>
    <n v="0"/>
  </r>
  <r>
    <x v="80478"/>
    <n v="0"/>
  </r>
  <r>
    <x v="80479"/>
    <n v="0"/>
  </r>
  <r>
    <x v="80480"/>
    <n v="0"/>
  </r>
  <r>
    <x v="80481"/>
    <n v="0"/>
  </r>
  <r>
    <x v="80482"/>
    <n v="0"/>
  </r>
  <r>
    <x v="80483"/>
    <n v="0"/>
  </r>
  <r>
    <x v="80484"/>
    <n v="0"/>
  </r>
  <r>
    <x v="80485"/>
    <n v="0"/>
  </r>
  <r>
    <x v="80486"/>
    <n v="0"/>
  </r>
  <r>
    <x v="80487"/>
    <n v="0"/>
  </r>
  <r>
    <x v="80488"/>
    <n v="0"/>
  </r>
  <r>
    <x v="80489"/>
    <n v="0"/>
  </r>
  <r>
    <x v="80490"/>
    <n v="0"/>
  </r>
  <r>
    <x v="80491"/>
    <n v="0"/>
  </r>
  <r>
    <x v="80492"/>
    <n v="0"/>
  </r>
  <r>
    <x v="80493"/>
    <n v="0"/>
  </r>
  <r>
    <x v="80494"/>
    <n v="0"/>
  </r>
  <r>
    <x v="80495"/>
    <n v="0"/>
  </r>
  <r>
    <x v="80496"/>
    <n v="0"/>
  </r>
  <r>
    <x v="80497"/>
    <n v="0"/>
  </r>
  <r>
    <x v="80498"/>
    <n v="0"/>
  </r>
  <r>
    <x v="80499"/>
    <n v="0"/>
  </r>
  <r>
    <x v="80500"/>
    <n v="0"/>
  </r>
  <r>
    <x v="80501"/>
    <n v="2"/>
  </r>
  <r>
    <x v="80502"/>
    <n v="0"/>
  </r>
  <r>
    <x v="80503"/>
    <n v="0"/>
  </r>
  <r>
    <x v="80504"/>
    <n v="0"/>
  </r>
  <r>
    <x v="80505"/>
    <n v="0"/>
  </r>
  <r>
    <x v="80506"/>
    <n v="0"/>
  </r>
  <r>
    <x v="80507"/>
    <n v="0"/>
  </r>
  <r>
    <x v="80508"/>
    <n v="0"/>
  </r>
  <r>
    <x v="80509"/>
    <n v="0"/>
  </r>
  <r>
    <x v="80510"/>
    <n v="0"/>
  </r>
  <r>
    <x v="80511"/>
    <n v="0"/>
  </r>
  <r>
    <x v="80512"/>
    <n v="0"/>
  </r>
  <r>
    <x v="80513"/>
    <n v="0"/>
  </r>
  <r>
    <x v="80514"/>
    <n v="0"/>
  </r>
  <r>
    <x v="80515"/>
    <n v="0"/>
  </r>
  <r>
    <x v="80516"/>
    <n v="0"/>
  </r>
  <r>
    <x v="80517"/>
    <n v="0"/>
  </r>
  <r>
    <x v="80518"/>
    <n v="0"/>
  </r>
  <r>
    <x v="80519"/>
    <n v="0"/>
  </r>
  <r>
    <x v="80520"/>
    <n v="0"/>
  </r>
  <r>
    <x v="80521"/>
    <n v="0"/>
  </r>
  <r>
    <x v="80522"/>
    <n v="0"/>
  </r>
  <r>
    <x v="80523"/>
    <n v="0"/>
  </r>
  <r>
    <x v="80524"/>
    <n v="0"/>
  </r>
  <r>
    <x v="80525"/>
    <n v="0"/>
  </r>
  <r>
    <x v="80526"/>
    <n v="0"/>
  </r>
  <r>
    <x v="80527"/>
    <n v="0"/>
  </r>
  <r>
    <x v="80528"/>
    <n v="0"/>
  </r>
  <r>
    <x v="80529"/>
    <n v="0"/>
  </r>
  <r>
    <x v="80530"/>
    <n v="0"/>
  </r>
  <r>
    <x v="80531"/>
    <n v="0"/>
  </r>
  <r>
    <x v="80532"/>
    <n v="0"/>
  </r>
  <r>
    <x v="80533"/>
    <n v="1"/>
  </r>
  <r>
    <x v="80534"/>
    <n v="0"/>
  </r>
  <r>
    <x v="80535"/>
    <n v="0"/>
  </r>
  <r>
    <x v="80536"/>
    <n v="0"/>
  </r>
  <r>
    <x v="80537"/>
    <n v="0"/>
  </r>
  <r>
    <x v="80538"/>
    <n v="0"/>
  </r>
  <r>
    <x v="80539"/>
    <n v="0"/>
  </r>
  <r>
    <x v="80540"/>
    <n v="0"/>
  </r>
  <r>
    <x v="80541"/>
    <n v="0"/>
  </r>
  <r>
    <x v="80542"/>
    <n v="0"/>
  </r>
  <r>
    <x v="80543"/>
    <n v="0"/>
  </r>
  <r>
    <x v="80544"/>
    <n v="0"/>
  </r>
  <r>
    <x v="80545"/>
    <n v="0"/>
  </r>
  <r>
    <x v="80546"/>
    <n v="0"/>
  </r>
  <r>
    <x v="80547"/>
    <n v="1"/>
  </r>
  <r>
    <x v="80548"/>
    <n v="0"/>
  </r>
  <r>
    <x v="80549"/>
    <n v="0"/>
  </r>
  <r>
    <x v="80550"/>
    <n v="0"/>
  </r>
  <r>
    <x v="80551"/>
    <n v="0"/>
  </r>
  <r>
    <x v="80552"/>
    <n v="0"/>
  </r>
  <r>
    <x v="80553"/>
    <n v="0"/>
  </r>
  <r>
    <x v="80554"/>
    <n v="0"/>
  </r>
  <r>
    <x v="80555"/>
    <n v="1"/>
  </r>
  <r>
    <x v="80556"/>
    <n v="0"/>
  </r>
  <r>
    <x v="80557"/>
    <n v="0"/>
  </r>
  <r>
    <x v="80558"/>
    <n v="0"/>
  </r>
  <r>
    <x v="80559"/>
    <n v="0"/>
  </r>
  <r>
    <x v="80560"/>
    <n v="0"/>
  </r>
  <r>
    <x v="80561"/>
    <n v="0"/>
  </r>
  <r>
    <x v="80562"/>
    <n v="0"/>
  </r>
  <r>
    <x v="80563"/>
    <n v="0"/>
  </r>
  <r>
    <x v="80564"/>
    <n v="0"/>
  </r>
  <r>
    <x v="80565"/>
    <n v="0"/>
  </r>
  <r>
    <x v="80566"/>
    <n v="0"/>
  </r>
  <r>
    <x v="80567"/>
    <n v="0"/>
  </r>
  <r>
    <x v="80568"/>
    <n v="0"/>
  </r>
  <r>
    <x v="80569"/>
    <n v="0"/>
  </r>
  <r>
    <x v="80570"/>
    <n v="0"/>
  </r>
  <r>
    <x v="80571"/>
    <n v="0"/>
  </r>
  <r>
    <x v="80572"/>
    <n v="0"/>
  </r>
  <r>
    <x v="80573"/>
    <n v="0"/>
  </r>
  <r>
    <x v="80574"/>
    <n v="0"/>
  </r>
  <r>
    <x v="80575"/>
    <n v="0"/>
  </r>
  <r>
    <x v="80576"/>
    <n v="0"/>
  </r>
  <r>
    <x v="80577"/>
    <n v="0"/>
  </r>
  <r>
    <x v="80578"/>
    <n v="0"/>
  </r>
  <r>
    <x v="80579"/>
    <n v="0"/>
  </r>
  <r>
    <x v="80580"/>
    <n v="0"/>
  </r>
  <r>
    <x v="80581"/>
    <n v="0"/>
  </r>
  <r>
    <x v="80582"/>
    <n v="0"/>
  </r>
  <r>
    <x v="80583"/>
    <n v="0"/>
  </r>
  <r>
    <x v="80584"/>
    <n v="0"/>
  </r>
  <r>
    <x v="80585"/>
    <n v="0"/>
  </r>
  <r>
    <x v="80586"/>
    <n v="0"/>
  </r>
  <r>
    <x v="80587"/>
    <n v="0"/>
  </r>
  <r>
    <x v="80588"/>
    <n v="0"/>
  </r>
  <r>
    <x v="80589"/>
    <n v="0"/>
  </r>
  <r>
    <x v="80590"/>
    <n v="0"/>
  </r>
  <r>
    <x v="80591"/>
    <n v="0"/>
  </r>
  <r>
    <x v="80592"/>
    <n v="0"/>
  </r>
  <r>
    <x v="80593"/>
    <n v="0"/>
  </r>
  <r>
    <x v="80594"/>
    <n v="0"/>
  </r>
  <r>
    <x v="80595"/>
    <n v="0"/>
  </r>
  <r>
    <x v="80596"/>
    <n v="0"/>
  </r>
  <r>
    <x v="80597"/>
    <n v="0"/>
  </r>
  <r>
    <x v="80598"/>
    <n v="0"/>
  </r>
  <r>
    <x v="80599"/>
    <n v="0"/>
  </r>
  <r>
    <x v="80600"/>
    <n v="1"/>
  </r>
  <r>
    <x v="80601"/>
    <n v="0"/>
  </r>
  <r>
    <x v="80602"/>
    <n v="0"/>
  </r>
  <r>
    <x v="80603"/>
    <n v="0"/>
  </r>
  <r>
    <x v="80604"/>
    <n v="0"/>
  </r>
  <r>
    <x v="80605"/>
    <n v="0"/>
  </r>
  <r>
    <x v="80606"/>
    <n v="0"/>
  </r>
  <r>
    <x v="80607"/>
    <n v="0"/>
  </r>
  <r>
    <x v="80608"/>
    <n v="0"/>
  </r>
  <r>
    <x v="80609"/>
    <n v="0"/>
  </r>
  <r>
    <x v="80610"/>
    <n v="0"/>
  </r>
  <r>
    <x v="80611"/>
    <n v="1"/>
  </r>
  <r>
    <x v="80612"/>
    <n v="0"/>
  </r>
  <r>
    <x v="80613"/>
    <n v="0"/>
  </r>
  <r>
    <x v="80614"/>
    <n v="0"/>
  </r>
  <r>
    <x v="80615"/>
    <n v="0"/>
  </r>
  <r>
    <x v="80616"/>
    <n v="0"/>
  </r>
  <r>
    <x v="80617"/>
    <n v="0"/>
  </r>
  <r>
    <x v="80618"/>
    <n v="0"/>
  </r>
  <r>
    <x v="80619"/>
    <n v="0"/>
  </r>
  <r>
    <x v="80620"/>
    <n v="0"/>
  </r>
  <r>
    <x v="80621"/>
    <n v="0"/>
  </r>
  <r>
    <x v="80622"/>
    <n v="0"/>
  </r>
  <r>
    <x v="80623"/>
    <n v="0"/>
  </r>
  <r>
    <x v="80624"/>
    <n v="0"/>
  </r>
  <r>
    <x v="80625"/>
    <n v="0"/>
  </r>
  <r>
    <x v="80626"/>
    <n v="0"/>
  </r>
  <r>
    <x v="80627"/>
    <n v="0"/>
  </r>
  <r>
    <x v="80628"/>
    <n v="0"/>
  </r>
  <r>
    <x v="80629"/>
    <n v="0"/>
  </r>
  <r>
    <x v="80630"/>
    <n v="0"/>
  </r>
  <r>
    <x v="80631"/>
    <n v="0"/>
  </r>
  <r>
    <x v="80632"/>
    <n v="0"/>
  </r>
  <r>
    <x v="80633"/>
    <n v="0"/>
  </r>
  <r>
    <x v="80634"/>
    <n v="0"/>
  </r>
  <r>
    <x v="80635"/>
    <n v="0"/>
  </r>
  <r>
    <x v="80636"/>
    <n v="0"/>
  </r>
  <r>
    <x v="80637"/>
    <n v="0"/>
  </r>
  <r>
    <x v="80638"/>
    <n v="0"/>
  </r>
  <r>
    <x v="80639"/>
    <n v="0"/>
  </r>
  <r>
    <x v="80640"/>
    <n v="1"/>
  </r>
  <r>
    <x v="80641"/>
    <n v="0"/>
  </r>
  <r>
    <x v="80642"/>
    <n v="0"/>
  </r>
  <r>
    <x v="80643"/>
    <n v="0"/>
  </r>
  <r>
    <x v="80644"/>
    <n v="0"/>
  </r>
  <r>
    <x v="80645"/>
    <n v="0"/>
  </r>
  <r>
    <x v="80646"/>
    <n v="0"/>
  </r>
  <r>
    <x v="80647"/>
    <n v="0"/>
  </r>
  <r>
    <x v="80648"/>
    <n v="0"/>
  </r>
  <r>
    <x v="80649"/>
    <n v="0"/>
  </r>
  <r>
    <x v="80650"/>
    <n v="0"/>
  </r>
  <r>
    <x v="80651"/>
    <n v="0"/>
  </r>
  <r>
    <x v="80652"/>
    <n v="0"/>
  </r>
  <r>
    <x v="80653"/>
    <n v="0"/>
  </r>
  <r>
    <x v="80654"/>
    <n v="0"/>
  </r>
  <r>
    <x v="80655"/>
    <n v="0"/>
  </r>
  <r>
    <x v="80656"/>
    <n v="0"/>
  </r>
  <r>
    <x v="80657"/>
    <n v="0"/>
  </r>
  <r>
    <x v="80658"/>
    <n v="0"/>
  </r>
  <r>
    <x v="80659"/>
    <n v="0"/>
  </r>
  <r>
    <x v="80660"/>
    <n v="0"/>
  </r>
  <r>
    <x v="80661"/>
    <n v="0"/>
  </r>
  <r>
    <x v="80662"/>
    <n v="0"/>
  </r>
  <r>
    <x v="80663"/>
    <n v="0"/>
  </r>
  <r>
    <x v="80664"/>
    <n v="0"/>
  </r>
  <r>
    <x v="80665"/>
    <n v="0"/>
  </r>
  <r>
    <x v="80666"/>
    <n v="0"/>
  </r>
  <r>
    <x v="80667"/>
    <n v="0"/>
  </r>
  <r>
    <x v="80668"/>
    <n v="0"/>
  </r>
  <r>
    <x v="80669"/>
    <n v="0"/>
  </r>
  <r>
    <x v="80670"/>
    <n v="0"/>
  </r>
  <r>
    <x v="80671"/>
    <n v="0"/>
  </r>
  <r>
    <x v="80672"/>
    <n v="0"/>
  </r>
  <r>
    <x v="80673"/>
    <n v="0"/>
  </r>
  <r>
    <x v="80674"/>
    <n v="0"/>
  </r>
  <r>
    <x v="80675"/>
    <n v="0"/>
  </r>
  <r>
    <x v="80676"/>
    <n v="0"/>
  </r>
  <r>
    <x v="80677"/>
    <n v="0"/>
  </r>
  <r>
    <x v="80678"/>
    <n v="0"/>
  </r>
  <r>
    <x v="80679"/>
    <n v="0"/>
  </r>
  <r>
    <x v="80680"/>
    <n v="0"/>
  </r>
  <r>
    <x v="80681"/>
    <n v="0"/>
  </r>
  <r>
    <x v="80682"/>
    <n v="0"/>
  </r>
  <r>
    <x v="80683"/>
    <n v="0"/>
  </r>
  <r>
    <x v="80684"/>
    <n v="1"/>
  </r>
  <r>
    <x v="80685"/>
    <n v="0"/>
  </r>
  <r>
    <x v="80686"/>
    <n v="0"/>
  </r>
  <r>
    <x v="80687"/>
    <n v="0"/>
  </r>
  <r>
    <x v="80688"/>
    <n v="0"/>
  </r>
  <r>
    <x v="80689"/>
    <n v="0"/>
  </r>
  <r>
    <x v="80690"/>
    <n v="0"/>
  </r>
  <r>
    <x v="80691"/>
    <n v="0"/>
  </r>
  <r>
    <x v="80692"/>
    <n v="0"/>
  </r>
  <r>
    <x v="80693"/>
    <n v="0"/>
  </r>
  <r>
    <x v="80694"/>
    <n v="0"/>
  </r>
  <r>
    <x v="80695"/>
    <n v="0"/>
  </r>
  <r>
    <x v="80696"/>
    <n v="0"/>
  </r>
  <r>
    <x v="80697"/>
    <n v="0"/>
  </r>
  <r>
    <x v="80698"/>
    <n v="0"/>
  </r>
  <r>
    <x v="80699"/>
    <n v="0"/>
  </r>
  <r>
    <x v="80700"/>
    <n v="0"/>
  </r>
  <r>
    <x v="80701"/>
    <n v="0"/>
  </r>
  <r>
    <x v="80702"/>
    <n v="0"/>
  </r>
  <r>
    <x v="80703"/>
    <n v="0"/>
  </r>
  <r>
    <x v="80704"/>
    <n v="0"/>
  </r>
  <r>
    <x v="80705"/>
    <n v="0"/>
  </r>
  <r>
    <x v="80706"/>
    <n v="0"/>
  </r>
  <r>
    <x v="80707"/>
    <n v="0"/>
  </r>
  <r>
    <x v="80708"/>
    <n v="0"/>
  </r>
  <r>
    <x v="80709"/>
    <n v="0"/>
  </r>
  <r>
    <x v="80710"/>
    <n v="0"/>
  </r>
  <r>
    <x v="80711"/>
    <n v="0"/>
  </r>
  <r>
    <x v="80712"/>
    <n v="0"/>
  </r>
  <r>
    <x v="80713"/>
    <n v="0"/>
  </r>
  <r>
    <x v="80714"/>
    <n v="0"/>
  </r>
  <r>
    <x v="80715"/>
    <n v="0"/>
  </r>
  <r>
    <x v="80716"/>
    <n v="0"/>
  </r>
  <r>
    <x v="80717"/>
    <n v="0"/>
  </r>
  <r>
    <x v="80718"/>
    <n v="0"/>
  </r>
  <r>
    <x v="80719"/>
    <n v="0"/>
  </r>
  <r>
    <x v="80720"/>
    <n v="0"/>
  </r>
  <r>
    <x v="80721"/>
    <n v="0"/>
  </r>
  <r>
    <x v="80722"/>
    <n v="0"/>
  </r>
  <r>
    <x v="80723"/>
    <n v="0"/>
  </r>
  <r>
    <x v="80724"/>
    <n v="0"/>
  </r>
  <r>
    <x v="80725"/>
    <n v="0"/>
  </r>
  <r>
    <x v="80726"/>
    <n v="0"/>
  </r>
  <r>
    <x v="80727"/>
    <n v="0"/>
  </r>
  <r>
    <x v="80728"/>
    <n v="0"/>
  </r>
  <r>
    <x v="80729"/>
    <n v="0"/>
  </r>
  <r>
    <x v="80730"/>
    <n v="0"/>
  </r>
  <r>
    <x v="80731"/>
    <n v="0"/>
  </r>
  <r>
    <x v="80732"/>
    <n v="0"/>
  </r>
  <r>
    <x v="80733"/>
    <n v="0"/>
  </r>
  <r>
    <x v="80734"/>
    <n v="0"/>
  </r>
  <r>
    <x v="80735"/>
    <n v="0"/>
  </r>
  <r>
    <x v="80736"/>
    <n v="0"/>
  </r>
  <r>
    <x v="80737"/>
    <n v="0"/>
  </r>
  <r>
    <x v="80738"/>
    <n v="0"/>
  </r>
  <r>
    <x v="80739"/>
    <n v="0"/>
  </r>
  <r>
    <x v="80740"/>
    <n v="0"/>
  </r>
  <r>
    <x v="80741"/>
    <n v="0"/>
  </r>
  <r>
    <x v="80742"/>
    <n v="0"/>
  </r>
  <r>
    <x v="80743"/>
    <n v="0"/>
  </r>
  <r>
    <x v="80744"/>
    <n v="0"/>
  </r>
  <r>
    <x v="80745"/>
    <n v="0"/>
  </r>
  <r>
    <x v="80746"/>
    <n v="0"/>
  </r>
  <r>
    <x v="80747"/>
    <n v="0"/>
  </r>
  <r>
    <x v="80748"/>
    <n v="0"/>
  </r>
  <r>
    <x v="80749"/>
    <n v="0"/>
  </r>
  <r>
    <x v="80750"/>
    <n v="1"/>
  </r>
  <r>
    <x v="80751"/>
    <n v="0"/>
  </r>
  <r>
    <x v="80752"/>
    <n v="0"/>
  </r>
  <r>
    <x v="80753"/>
    <n v="0"/>
  </r>
  <r>
    <x v="80754"/>
    <n v="0"/>
  </r>
  <r>
    <x v="80755"/>
    <n v="0"/>
  </r>
  <r>
    <x v="80756"/>
    <n v="0"/>
  </r>
  <r>
    <x v="80757"/>
    <n v="0"/>
  </r>
  <r>
    <x v="80758"/>
    <n v="0"/>
  </r>
  <r>
    <x v="80759"/>
    <n v="0"/>
  </r>
  <r>
    <x v="80760"/>
    <n v="0"/>
  </r>
  <r>
    <x v="80761"/>
    <n v="0"/>
  </r>
  <r>
    <x v="80762"/>
    <n v="0"/>
  </r>
  <r>
    <x v="80763"/>
    <n v="0"/>
  </r>
  <r>
    <x v="80764"/>
    <n v="0"/>
  </r>
  <r>
    <x v="80765"/>
    <n v="0"/>
  </r>
  <r>
    <x v="80766"/>
    <n v="0"/>
  </r>
  <r>
    <x v="80767"/>
    <n v="0"/>
  </r>
  <r>
    <x v="80768"/>
    <n v="0"/>
  </r>
  <r>
    <x v="80769"/>
    <n v="0"/>
  </r>
  <r>
    <x v="80770"/>
    <n v="0"/>
  </r>
  <r>
    <x v="80771"/>
    <n v="0"/>
  </r>
  <r>
    <x v="80772"/>
    <n v="0"/>
  </r>
  <r>
    <x v="80773"/>
    <n v="0"/>
  </r>
  <r>
    <x v="80774"/>
    <n v="0"/>
  </r>
  <r>
    <x v="80775"/>
    <n v="0"/>
  </r>
  <r>
    <x v="80776"/>
    <n v="0"/>
  </r>
  <r>
    <x v="80777"/>
    <n v="0"/>
  </r>
  <r>
    <x v="80778"/>
    <n v="0"/>
  </r>
  <r>
    <x v="80779"/>
    <n v="0"/>
  </r>
  <r>
    <x v="80780"/>
    <n v="0"/>
  </r>
  <r>
    <x v="80781"/>
    <n v="0"/>
  </r>
  <r>
    <x v="80782"/>
    <n v="0"/>
  </r>
  <r>
    <x v="80783"/>
    <n v="0"/>
  </r>
  <r>
    <x v="80784"/>
    <n v="5"/>
  </r>
  <r>
    <x v="80785"/>
    <n v="0"/>
  </r>
  <r>
    <x v="80786"/>
    <n v="0"/>
  </r>
  <r>
    <x v="80787"/>
    <n v="4"/>
  </r>
  <r>
    <x v="80788"/>
    <n v="0"/>
  </r>
  <r>
    <x v="80789"/>
    <n v="0"/>
  </r>
  <r>
    <x v="80790"/>
    <n v="0"/>
  </r>
  <r>
    <x v="80791"/>
    <n v="0"/>
  </r>
  <r>
    <x v="80792"/>
    <n v="0"/>
  </r>
  <r>
    <x v="80793"/>
    <n v="0"/>
  </r>
  <r>
    <x v="80794"/>
    <n v="0"/>
  </r>
  <r>
    <x v="80795"/>
    <n v="0"/>
  </r>
  <r>
    <x v="80796"/>
    <n v="0"/>
  </r>
  <r>
    <x v="80797"/>
    <n v="0"/>
  </r>
  <r>
    <x v="80798"/>
    <n v="1"/>
  </r>
  <r>
    <x v="80799"/>
    <n v="0"/>
  </r>
  <r>
    <x v="80800"/>
    <n v="0"/>
  </r>
  <r>
    <x v="80801"/>
    <n v="0"/>
  </r>
  <r>
    <x v="80802"/>
    <n v="0"/>
  </r>
  <r>
    <x v="80803"/>
    <n v="0"/>
  </r>
  <r>
    <x v="80804"/>
    <n v="0"/>
  </r>
  <r>
    <x v="80805"/>
    <n v="0"/>
  </r>
  <r>
    <x v="80806"/>
    <n v="0"/>
  </r>
  <r>
    <x v="80807"/>
    <n v="0"/>
  </r>
  <r>
    <x v="80808"/>
    <n v="0"/>
  </r>
  <r>
    <x v="80809"/>
    <n v="0"/>
  </r>
  <r>
    <x v="80810"/>
    <n v="0"/>
  </r>
  <r>
    <x v="80811"/>
    <n v="0"/>
  </r>
  <r>
    <x v="80812"/>
    <n v="0"/>
  </r>
  <r>
    <x v="80813"/>
    <n v="0"/>
  </r>
  <r>
    <x v="80814"/>
    <n v="1"/>
  </r>
  <r>
    <x v="80815"/>
    <n v="0"/>
  </r>
  <r>
    <x v="80816"/>
    <n v="0"/>
  </r>
  <r>
    <x v="80817"/>
    <n v="0"/>
  </r>
  <r>
    <x v="80818"/>
    <n v="0"/>
  </r>
  <r>
    <x v="80819"/>
    <n v="0"/>
  </r>
  <r>
    <x v="80820"/>
    <n v="0"/>
  </r>
  <r>
    <x v="80821"/>
    <n v="0"/>
  </r>
  <r>
    <x v="80822"/>
    <n v="0"/>
  </r>
  <r>
    <x v="80823"/>
    <n v="0"/>
  </r>
  <r>
    <x v="80824"/>
    <n v="0"/>
  </r>
  <r>
    <x v="80825"/>
    <n v="0"/>
  </r>
  <r>
    <x v="80826"/>
    <n v="0"/>
  </r>
  <r>
    <x v="80827"/>
    <n v="0"/>
  </r>
  <r>
    <x v="80828"/>
    <n v="0"/>
  </r>
  <r>
    <x v="80829"/>
    <n v="0"/>
  </r>
  <r>
    <x v="80830"/>
    <n v="0"/>
  </r>
  <r>
    <x v="80831"/>
    <n v="0"/>
  </r>
  <r>
    <x v="80832"/>
    <n v="0"/>
  </r>
  <r>
    <x v="80833"/>
    <n v="0"/>
  </r>
  <r>
    <x v="80834"/>
    <n v="0"/>
  </r>
  <r>
    <x v="80835"/>
    <n v="0"/>
  </r>
  <r>
    <x v="80836"/>
    <n v="0"/>
  </r>
  <r>
    <x v="80837"/>
    <n v="0"/>
  </r>
  <r>
    <x v="80838"/>
    <n v="0"/>
  </r>
  <r>
    <x v="80839"/>
    <n v="0"/>
  </r>
  <r>
    <x v="80840"/>
    <n v="0"/>
  </r>
  <r>
    <x v="80841"/>
    <n v="0"/>
  </r>
  <r>
    <x v="80842"/>
    <n v="0"/>
  </r>
  <r>
    <x v="80843"/>
    <n v="0"/>
  </r>
  <r>
    <x v="80844"/>
    <n v="0"/>
  </r>
  <r>
    <x v="80845"/>
    <n v="0"/>
  </r>
  <r>
    <x v="80846"/>
    <n v="0"/>
  </r>
  <r>
    <x v="80847"/>
    <n v="0"/>
  </r>
  <r>
    <x v="80848"/>
    <n v="0"/>
  </r>
  <r>
    <x v="80849"/>
    <n v="0"/>
  </r>
  <r>
    <x v="80850"/>
    <n v="0"/>
  </r>
  <r>
    <x v="80851"/>
    <n v="0"/>
  </r>
  <r>
    <x v="80852"/>
    <n v="0"/>
  </r>
  <r>
    <x v="80853"/>
    <n v="0"/>
  </r>
  <r>
    <x v="80854"/>
    <n v="0"/>
  </r>
  <r>
    <x v="80855"/>
    <n v="0"/>
  </r>
  <r>
    <x v="80856"/>
    <n v="0"/>
  </r>
  <r>
    <x v="80857"/>
    <n v="2"/>
  </r>
  <r>
    <x v="80858"/>
    <n v="0"/>
  </r>
  <r>
    <x v="80859"/>
    <n v="0"/>
  </r>
  <r>
    <x v="80860"/>
    <n v="0"/>
  </r>
  <r>
    <x v="80861"/>
    <n v="0"/>
  </r>
  <r>
    <x v="80862"/>
    <n v="0"/>
  </r>
  <r>
    <x v="80863"/>
    <n v="0"/>
  </r>
  <r>
    <x v="80864"/>
    <n v="0"/>
  </r>
  <r>
    <x v="80865"/>
    <n v="0"/>
  </r>
  <r>
    <x v="80866"/>
    <n v="0"/>
  </r>
  <r>
    <x v="80867"/>
    <n v="0"/>
  </r>
  <r>
    <x v="80868"/>
    <n v="0"/>
  </r>
  <r>
    <x v="80869"/>
    <n v="0"/>
  </r>
  <r>
    <x v="80870"/>
    <n v="0"/>
  </r>
  <r>
    <x v="80871"/>
    <n v="0"/>
  </r>
  <r>
    <x v="80872"/>
    <n v="0"/>
  </r>
  <r>
    <x v="80873"/>
    <n v="0"/>
  </r>
  <r>
    <x v="80874"/>
    <n v="0"/>
  </r>
  <r>
    <x v="80875"/>
    <n v="0"/>
  </r>
  <r>
    <x v="80876"/>
    <n v="0"/>
  </r>
  <r>
    <x v="80877"/>
    <n v="0"/>
  </r>
  <r>
    <x v="80878"/>
    <n v="0"/>
  </r>
  <r>
    <x v="80879"/>
    <n v="0"/>
  </r>
  <r>
    <x v="80880"/>
    <n v="0"/>
  </r>
  <r>
    <x v="80881"/>
    <n v="0"/>
  </r>
  <r>
    <x v="80882"/>
    <n v="0"/>
  </r>
  <r>
    <x v="80883"/>
    <n v="0"/>
  </r>
  <r>
    <x v="80884"/>
    <n v="0"/>
  </r>
  <r>
    <x v="80885"/>
    <n v="0"/>
  </r>
  <r>
    <x v="80886"/>
    <n v="0"/>
  </r>
  <r>
    <x v="80887"/>
    <n v="0"/>
  </r>
  <r>
    <x v="80888"/>
    <n v="0"/>
  </r>
  <r>
    <x v="80889"/>
    <n v="0"/>
  </r>
  <r>
    <x v="80890"/>
    <n v="0"/>
  </r>
  <r>
    <x v="80891"/>
    <n v="0"/>
  </r>
  <r>
    <x v="80892"/>
    <n v="0"/>
  </r>
  <r>
    <x v="80893"/>
    <n v="0"/>
  </r>
  <r>
    <x v="80894"/>
    <n v="0"/>
  </r>
  <r>
    <x v="80895"/>
    <n v="0"/>
  </r>
  <r>
    <x v="80896"/>
    <n v="0"/>
  </r>
  <r>
    <x v="80897"/>
    <n v="0"/>
  </r>
  <r>
    <x v="80898"/>
    <n v="0"/>
  </r>
  <r>
    <x v="80899"/>
    <n v="0"/>
  </r>
  <r>
    <x v="80900"/>
    <n v="1"/>
  </r>
  <r>
    <x v="80901"/>
    <n v="0"/>
  </r>
  <r>
    <x v="80902"/>
    <n v="0"/>
  </r>
  <r>
    <x v="80903"/>
    <n v="0"/>
  </r>
  <r>
    <x v="80904"/>
    <n v="0"/>
  </r>
  <r>
    <x v="80905"/>
    <n v="0"/>
  </r>
  <r>
    <x v="80906"/>
    <n v="0"/>
  </r>
  <r>
    <x v="80907"/>
    <n v="0"/>
  </r>
  <r>
    <x v="80908"/>
    <n v="0"/>
  </r>
  <r>
    <x v="80909"/>
    <n v="0"/>
  </r>
  <r>
    <x v="80910"/>
    <n v="0"/>
  </r>
  <r>
    <x v="80911"/>
    <n v="0"/>
  </r>
  <r>
    <x v="80912"/>
    <n v="0"/>
  </r>
  <r>
    <x v="80913"/>
    <n v="0"/>
  </r>
  <r>
    <x v="80914"/>
    <n v="0"/>
  </r>
  <r>
    <x v="80915"/>
    <n v="0"/>
  </r>
  <r>
    <x v="80916"/>
    <n v="0"/>
  </r>
  <r>
    <x v="80917"/>
    <n v="0"/>
  </r>
  <r>
    <x v="80918"/>
    <n v="0"/>
  </r>
  <r>
    <x v="80919"/>
    <n v="0"/>
  </r>
  <r>
    <x v="80920"/>
    <n v="0"/>
  </r>
  <r>
    <x v="80921"/>
    <n v="0"/>
  </r>
  <r>
    <x v="80922"/>
    <n v="8"/>
  </r>
  <r>
    <x v="80923"/>
    <n v="0"/>
  </r>
  <r>
    <x v="80924"/>
    <n v="0"/>
  </r>
  <r>
    <x v="80925"/>
    <n v="4"/>
  </r>
  <r>
    <x v="80926"/>
    <n v="0"/>
  </r>
  <r>
    <x v="80927"/>
    <n v="0"/>
  </r>
  <r>
    <x v="80928"/>
    <n v="1"/>
  </r>
  <r>
    <x v="80929"/>
    <n v="0"/>
  </r>
  <r>
    <x v="80930"/>
    <n v="0"/>
  </r>
  <r>
    <x v="80931"/>
    <n v="0"/>
  </r>
  <r>
    <x v="80932"/>
    <n v="0"/>
  </r>
  <r>
    <x v="80933"/>
    <n v="0"/>
  </r>
  <r>
    <x v="80934"/>
    <n v="0"/>
  </r>
  <r>
    <x v="80935"/>
    <n v="0"/>
  </r>
  <r>
    <x v="80936"/>
    <n v="2"/>
  </r>
  <r>
    <x v="80937"/>
    <n v="0"/>
  </r>
  <r>
    <x v="80938"/>
    <n v="0"/>
  </r>
  <r>
    <x v="80939"/>
    <n v="0"/>
  </r>
  <r>
    <x v="80940"/>
    <n v="0"/>
  </r>
  <r>
    <x v="80941"/>
    <n v="0"/>
  </r>
  <r>
    <x v="80942"/>
    <n v="0"/>
  </r>
  <r>
    <x v="80943"/>
    <n v="0"/>
  </r>
  <r>
    <x v="80944"/>
    <n v="0"/>
  </r>
  <r>
    <x v="80945"/>
    <n v="0"/>
  </r>
  <r>
    <x v="80946"/>
    <n v="0"/>
  </r>
  <r>
    <x v="80947"/>
    <n v="0"/>
  </r>
  <r>
    <x v="80948"/>
    <n v="0"/>
  </r>
  <r>
    <x v="80949"/>
    <n v="0"/>
  </r>
  <r>
    <x v="80950"/>
    <n v="0"/>
  </r>
  <r>
    <x v="80951"/>
    <n v="0"/>
  </r>
  <r>
    <x v="80952"/>
    <n v="0"/>
  </r>
  <r>
    <x v="80953"/>
    <n v="0"/>
  </r>
  <r>
    <x v="80954"/>
    <n v="0"/>
  </r>
  <r>
    <x v="80955"/>
    <n v="0"/>
  </r>
  <r>
    <x v="80956"/>
    <n v="0"/>
  </r>
  <r>
    <x v="80957"/>
    <n v="0"/>
  </r>
  <r>
    <x v="80958"/>
    <n v="0"/>
  </r>
  <r>
    <x v="80959"/>
    <n v="0"/>
  </r>
  <r>
    <x v="80960"/>
    <n v="0"/>
  </r>
  <r>
    <x v="80961"/>
    <n v="0"/>
  </r>
  <r>
    <x v="80962"/>
    <n v="0"/>
  </r>
  <r>
    <x v="80963"/>
    <n v="0"/>
  </r>
  <r>
    <x v="80964"/>
    <n v="0"/>
  </r>
  <r>
    <x v="80965"/>
    <n v="0"/>
  </r>
  <r>
    <x v="80966"/>
    <n v="0"/>
  </r>
  <r>
    <x v="80967"/>
    <n v="0"/>
  </r>
  <r>
    <x v="80968"/>
    <n v="0"/>
  </r>
  <r>
    <x v="80969"/>
    <n v="0"/>
  </r>
  <r>
    <x v="80970"/>
    <n v="0"/>
  </r>
  <r>
    <x v="80971"/>
    <n v="0"/>
  </r>
  <r>
    <x v="80972"/>
    <n v="0"/>
  </r>
  <r>
    <x v="80973"/>
    <n v="0"/>
  </r>
  <r>
    <x v="80974"/>
    <n v="0"/>
  </r>
  <r>
    <x v="80975"/>
    <n v="0"/>
  </r>
  <r>
    <x v="80976"/>
    <n v="0"/>
  </r>
  <r>
    <x v="80977"/>
    <n v="0"/>
  </r>
  <r>
    <x v="80978"/>
    <n v="0"/>
  </r>
  <r>
    <x v="80979"/>
    <n v="0"/>
  </r>
  <r>
    <x v="80980"/>
    <n v="0"/>
  </r>
  <r>
    <x v="80981"/>
    <n v="0"/>
  </r>
  <r>
    <x v="80982"/>
    <n v="0"/>
  </r>
  <r>
    <x v="80983"/>
    <n v="0"/>
  </r>
  <r>
    <x v="80984"/>
    <n v="0"/>
  </r>
  <r>
    <x v="80985"/>
    <n v="0"/>
  </r>
  <r>
    <x v="80986"/>
    <n v="0"/>
  </r>
  <r>
    <x v="80987"/>
    <n v="0"/>
  </r>
  <r>
    <x v="80988"/>
    <n v="0"/>
  </r>
  <r>
    <x v="80989"/>
    <n v="0"/>
  </r>
  <r>
    <x v="80990"/>
    <n v="0"/>
  </r>
  <r>
    <x v="80991"/>
    <n v="0"/>
  </r>
  <r>
    <x v="80992"/>
    <n v="0"/>
  </r>
  <r>
    <x v="80993"/>
    <n v="0"/>
  </r>
  <r>
    <x v="80994"/>
    <n v="0"/>
  </r>
  <r>
    <x v="80995"/>
    <n v="0"/>
  </r>
  <r>
    <x v="80996"/>
    <n v="0"/>
  </r>
  <r>
    <x v="80997"/>
    <n v="0"/>
  </r>
  <r>
    <x v="80998"/>
    <n v="0"/>
  </r>
  <r>
    <x v="80999"/>
    <n v="0"/>
  </r>
  <r>
    <x v="81000"/>
    <n v="18"/>
  </r>
  <r>
    <x v="81001"/>
    <n v="0"/>
  </r>
  <r>
    <x v="81002"/>
    <n v="0"/>
  </r>
  <r>
    <x v="81003"/>
    <n v="0"/>
  </r>
  <r>
    <x v="81004"/>
    <n v="0"/>
  </r>
  <r>
    <x v="81005"/>
    <n v="0"/>
  </r>
  <r>
    <x v="81006"/>
    <n v="0"/>
  </r>
  <r>
    <x v="81007"/>
    <n v="0"/>
  </r>
  <r>
    <x v="81008"/>
    <n v="0"/>
  </r>
  <r>
    <x v="81009"/>
    <n v="0"/>
  </r>
  <r>
    <x v="81010"/>
    <n v="0"/>
  </r>
  <r>
    <x v="81011"/>
    <n v="0"/>
  </r>
  <r>
    <x v="81012"/>
    <n v="0"/>
  </r>
  <r>
    <x v="81013"/>
    <n v="1"/>
  </r>
  <r>
    <x v="81014"/>
    <n v="0"/>
  </r>
  <r>
    <x v="81015"/>
    <n v="0"/>
  </r>
  <r>
    <x v="81016"/>
    <n v="0"/>
  </r>
  <r>
    <x v="81017"/>
    <n v="0"/>
  </r>
  <r>
    <x v="81018"/>
    <n v="0"/>
  </r>
  <r>
    <x v="81019"/>
    <n v="0"/>
  </r>
  <r>
    <x v="81020"/>
    <n v="0"/>
  </r>
  <r>
    <x v="81021"/>
    <n v="0"/>
  </r>
  <r>
    <x v="81022"/>
    <n v="0"/>
  </r>
  <r>
    <x v="81023"/>
    <n v="0"/>
  </r>
  <r>
    <x v="81024"/>
    <n v="0"/>
  </r>
  <r>
    <x v="81025"/>
    <n v="0"/>
  </r>
  <r>
    <x v="81026"/>
    <n v="0"/>
  </r>
  <r>
    <x v="81027"/>
    <n v="0"/>
  </r>
  <r>
    <x v="81028"/>
    <n v="0"/>
  </r>
  <r>
    <x v="81029"/>
    <n v="0"/>
  </r>
  <r>
    <x v="81030"/>
    <n v="0"/>
  </r>
  <r>
    <x v="81031"/>
    <n v="0"/>
  </r>
  <r>
    <x v="81032"/>
    <n v="0"/>
  </r>
  <r>
    <x v="81033"/>
    <n v="0"/>
  </r>
  <r>
    <x v="81034"/>
    <n v="0"/>
  </r>
  <r>
    <x v="81035"/>
    <n v="0"/>
  </r>
  <r>
    <x v="81036"/>
    <n v="0"/>
  </r>
  <r>
    <x v="81037"/>
    <n v="0"/>
  </r>
  <r>
    <x v="81038"/>
    <n v="0"/>
  </r>
  <r>
    <x v="81039"/>
    <n v="0"/>
  </r>
  <r>
    <x v="81040"/>
    <n v="0"/>
  </r>
  <r>
    <x v="81041"/>
    <n v="0"/>
  </r>
  <r>
    <x v="81042"/>
    <n v="0"/>
  </r>
  <r>
    <x v="81043"/>
    <n v="0"/>
  </r>
  <r>
    <x v="81044"/>
    <n v="0"/>
  </r>
  <r>
    <x v="81045"/>
    <n v="0"/>
  </r>
  <r>
    <x v="81046"/>
    <n v="0"/>
  </r>
  <r>
    <x v="81047"/>
    <n v="0"/>
  </r>
  <r>
    <x v="81048"/>
    <n v="1"/>
  </r>
  <r>
    <x v="81049"/>
    <n v="1"/>
  </r>
  <r>
    <x v="81050"/>
    <n v="0"/>
  </r>
  <r>
    <x v="81051"/>
    <n v="0"/>
  </r>
  <r>
    <x v="81052"/>
    <n v="0"/>
  </r>
  <r>
    <x v="81053"/>
    <n v="0"/>
  </r>
  <r>
    <x v="81054"/>
    <n v="0"/>
  </r>
  <r>
    <x v="81055"/>
    <n v="0"/>
  </r>
  <r>
    <x v="81056"/>
    <n v="0"/>
  </r>
  <r>
    <x v="81057"/>
    <n v="0"/>
  </r>
  <r>
    <x v="81058"/>
    <n v="0"/>
  </r>
  <r>
    <x v="81059"/>
    <n v="0"/>
  </r>
  <r>
    <x v="81060"/>
    <n v="0"/>
  </r>
  <r>
    <x v="81061"/>
    <n v="0"/>
  </r>
  <r>
    <x v="81062"/>
    <n v="0"/>
  </r>
  <r>
    <x v="81063"/>
    <n v="0"/>
  </r>
  <r>
    <x v="81064"/>
    <n v="0"/>
  </r>
  <r>
    <x v="81065"/>
    <n v="0"/>
  </r>
  <r>
    <x v="81066"/>
    <n v="0"/>
  </r>
  <r>
    <x v="81067"/>
    <n v="0"/>
  </r>
  <r>
    <x v="81068"/>
    <n v="0"/>
  </r>
  <r>
    <x v="81069"/>
    <n v="0"/>
  </r>
  <r>
    <x v="81070"/>
    <n v="0"/>
  </r>
  <r>
    <x v="81071"/>
    <n v="0"/>
  </r>
  <r>
    <x v="81072"/>
    <n v="0"/>
  </r>
  <r>
    <x v="81073"/>
    <n v="0"/>
  </r>
  <r>
    <x v="81074"/>
    <n v="107"/>
  </r>
  <r>
    <x v="81075"/>
    <n v="0"/>
  </r>
  <r>
    <x v="81076"/>
    <n v="0"/>
  </r>
  <r>
    <x v="81077"/>
    <n v="0"/>
  </r>
  <r>
    <x v="81078"/>
    <n v="0"/>
  </r>
  <r>
    <x v="81079"/>
    <n v="0"/>
  </r>
  <r>
    <x v="81080"/>
    <n v="0"/>
  </r>
  <r>
    <x v="81081"/>
    <n v="0"/>
  </r>
  <r>
    <x v="81082"/>
    <n v="0"/>
  </r>
  <r>
    <x v="81083"/>
    <n v="0"/>
  </r>
  <r>
    <x v="81084"/>
    <n v="0"/>
  </r>
  <r>
    <x v="81085"/>
    <n v="0"/>
  </r>
  <r>
    <x v="81086"/>
    <n v="0"/>
  </r>
  <r>
    <x v="81087"/>
    <n v="0"/>
  </r>
  <r>
    <x v="81088"/>
    <n v="0"/>
  </r>
  <r>
    <x v="81089"/>
    <n v="0"/>
  </r>
  <r>
    <x v="81090"/>
    <n v="0"/>
  </r>
  <r>
    <x v="81091"/>
    <n v="0"/>
  </r>
  <r>
    <x v="81092"/>
    <n v="0"/>
  </r>
  <r>
    <x v="81093"/>
    <n v="0"/>
  </r>
  <r>
    <x v="81094"/>
    <n v="0"/>
  </r>
  <r>
    <x v="81095"/>
    <n v="0"/>
  </r>
  <r>
    <x v="81096"/>
    <n v="0"/>
  </r>
  <r>
    <x v="81097"/>
    <n v="0"/>
  </r>
  <r>
    <x v="81098"/>
    <n v="0"/>
  </r>
  <r>
    <x v="81099"/>
    <n v="0"/>
  </r>
  <r>
    <x v="81100"/>
    <n v="1"/>
  </r>
  <r>
    <x v="81101"/>
    <n v="0"/>
  </r>
  <r>
    <x v="81102"/>
    <n v="0"/>
  </r>
  <r>
    <x v="81103"/>
    <n v="0"/>
  </r>
  <r>
    <x v="81104"/>
    <n v="0"/>
  </r>
  <r>
    <x v="81105"/>
    <n v="0"/>
  </r>
  <r>
    <x v="81106"/>
    <n v="0"/>
  </r>
  <r>
    <x v="81107"/>
    <n v="0"/>
  </r>
  <r>
    <x v="81108"/>
    <n v="0"/>
  </r>
  <r>
    <x v="81109"/>
    <n v="0"/>
  </r>
  <r>
    <x v="81110"/>
    <n v="0"/>
  </r>
  <r>
    <x v="81111"/>
    <n v="0"/>
  </r>
  <r>
    <x v="81112"/>
    <n v="0"/>
  </r>
  <r>
    <x v="81113"/>
    <n v="0"/>
  </r>
  <r>
    <x v="81114"/>
    <n v="0"/>
  </r>
  <r>
    <x v="81115"/>
    <n v="0"/>
  </r>
  <r>
    <x v="81116"/>
    <n v="0"/>
  </r>
  <r>
    <x v="81117"/>
    <n v="0"/>
  </r>
  <r>
    <x v="81118"/>
    <n v="0"/>
  </r>
  <r>
    <x v="81119"/>
    <n v="0"/>
  </r>
  <r>
    <x v="81120"/>
    <n v="0"/>
  </r>
  <r>
    <x v="81121"/>
    <n v="0"/>
  </r>
  <r>
    <x v="81122"/>
    <n v="0"/>
  </r>
  <r>
    <x v="81123"/>
    <n v="0"/>
  </r>
  <r>
    <x v="81124"/>
    <n v="0"/>
  </r>
  <r>
    <x v="81125"/>
    <n v="0"/>
  </r>
  <r>
    <x v="81126"/>
    <n v="0"/>
  </r>
  <r>
    <x v="81127"/>
    <n v="0"/>
  </r>
  <r>
    <x v="81128"/>
    <n v="0"/>
  </r>
  <r>
    <x v="81129"/>
    <n v="0"/>
  </r>
  <r>
    <x v="81130"/>
    <n v="0"/>
  </r>
  <r>
    <x v="81131"/>
    <n v="0"/>
  </r>
  <r>
    <x v="81132"/>
    <n v="0"/>
  </r>
  <r>
    <x v="81133"/>
    <n v="0"/>
  </r>
  <r>
    <x v="81134"/>
    <n v="0"/>
  </r>
  <r>
    <x v="81135"/>
    <n v="0"/>
  </r>
  <r>
    <x v="81136"/>
    <n v="0"/>
  </r>
  <r>
    <x v="81137"/>
    <n v="0"/>
  </r>
  <r>
    <x v="81138"/>
    <n v="0"/>
  </r>
  <r>
    <x v="81139"/>
    <n v="0"/>
  </r>
  <r>
    <x v="81140"/>
    <n v="0"/>
  </r>
  <r>
    <x v="81141"/>
    <n v="0"/>
  </r>
  <r>
    <x v="81142"/>
    <n v="0"/>
  </r>
  <r>
    <x v="81143"/>
    <n v="0"/>
  </r>
  <r>
    <x v="81144"/>
    <n v="0"/>
  </r>
  <r>
    <x v="81145"/>
    <n v="0"/>
  </r>
  <r>
    <x v="81146"/>
    <n v="0"/>
  </r>
  <r>
    <x v="81147"/>
    <n v="0"/>
  </r>
  <r>
    <x v="81148"/>
    <n v="0"/>
  </r>
  <r>
    <x v="81149"/>
    <n v="0"/>
  </r>
  <r>
    <x v="81150"/>
    <n v="0"/>
  </r>
  <r>
    <x v="81151"/>
    <n v="0"/>
  </r>
  <r>
    <x v="81152"/>
    <n v="0"/>
  </r>
  <r>
    <x v="81153"/>
    <n v="0"/>
  </r>
  <r>
    <x v="81154"/>
    <n v="0"/>
  </r>
  <r>
    <x v="81155"/>
    <n v="0"/>
  </r>
  <r>
    <x v="81156"/>
    <n v="0"/>
  </r>
  <r>
    <x v="81157"/>
    <n v="0"/>
  </r>
  <r>
    <x v="81158"/>
    <n v="0"/>
  </r>
  <r>
    <x v="81159"/>
    <n v="0"/>
  </r>
  <r>
    <x v="81160"/>
    <n v="0"/>
  </r>
  <r>
    <x v="81161"/>
    <n v="0"/>
  </r>
  <r>
    <x v="81162"/>
    <n v="0"/>
  </r>
  <r>
    <x v="81163"/>
    <n v="0"/>
  </r>
  <r>
    <x v="81164"/>
    <n v="0"/>
  </r>
  <r>
    <x v="81165"/>
    <n v="0"/>
  </r>
  <r>
    <x v="81166"/>
    <n v="0"/>
  </r>
  <r>
    <x v="81167"/>
    <n v="0"/>
  </r>
  <r>
    <x v="81168"/>
    <n v="0"/>
  </r>
  <r>
    <x v="81169"/>
    <n v="0"/>
  </r>
  <r>
    <x v="81170"/>
    <n v="0"/>
  </r>
  <r>
    <x v="81171"/>
    <n v="0"/>
  </r>
  <r>
    <x v="81172"/>
    <n v="0"/>
  </r>
  <r>
    <x v="81173"/>
    <n v="0"/>
  </r>
  <r>
    <x v="81174"/>
    <n v="0"/>
  </r>
  <r>
    <x v="81175"/>
    <n v="0"/>
  </r>
  <r>
    <x v="81176"/>
    <n v="0"/>
  </r>
  <r>
    <x v="81177"/>
    <n v="0"/>
  </r>
  <r>
    <x v="81178"/>
    <n v="0"/>
  </r>
  <r>
    <x v="81179"/>
    <n v="0"/>
  </r>
  <r>
    <x v="81180"/>
    <n v="0"/>
  </r>
  <r>
    <x v="81181"/>
    <n v="0"/>
  </r>
  <r>
    <x v="81182"/>
    <n v="0"/>
  </r>
  <r>
    <x v="81183"/>
    <n v="0"/>
  </r>
  <r>
    <x v="81184"/>
    <n v="0"/>
  </r>
  <r>
    <x v="81185"/>
    <n v="0"/>
  </r>
  <r>
    <x v="81186"/>
    <n v="0"/>
  </r>
  <r>
    <x v="81187"/>
    <n v="0"/>
  </r>
  <r>
    <x v="81188"/>
    <n v="0"/>
  </r>
  <r>
    <x v="81189"/>
    <n v="0"/>
  </r>
  <r>
    <x v="81190"/>
    <n v="0"/>
  </r>
  <r>
    <x v="81191"/>
    <n v="0"/>
  </r>
  <r>
    <x v="81192"/>
    <n v="1"/>
  </r>
  <r>
    <x v="81193"/>
    <n v="0"/>
  </r>
  <r>
    <x v="81194"/>
    <n v="0"/>
  </r>
  <r>
    <x v="81195"/>
    <n v="0"/>
  </r>
  <r>
    <x v="81196"/>
    <n v="0"/>
  </r>
  <r>
    <x v="81197"/>
    <n v="0"/>
  </r>
  <r>
    <x v="81198"/>
    <n v="0"/>
  </r>
  <r>
    <x v="81199"/>
    <n v="0"/>
  </r>
  <r>
    <x v="81200"/>
    <n v="1"/>
  </r>
  <r>
    <x v="81201"/>
    <n v="0"/>
  </r>
  <r>
    <x v="81202"/>
    <n v="0"/>
  </r>
  <r>
    <x v="81203"/>
    <n v="0"/>
  </r>
  <r>
    <x v="81204"/>
    <n v="0"/>
  </r>
  <r>
    <x v="81205"/>
    <n v="0"/>
  </r>
  <r>
    <x v="81206"/>
    <n v="0"/>
  </r>
  <r>
    <x v="81207"/>
    <n v="0"/>
  </r>
  <r>
    <x v="81208"/>
    <n v="0"/>
  </r>
  <r>
    <x v="81209"/>
    <n v="0"/>
  </r>
  <r>
    <x v="81210"/>
    <n v="0"/>
  </r>
  <r>
    <x v="81211"/>
    <n v="0"/>
  </r>
  <r>
    <x v="81212"/>
    <n v="0"/>
  </r>
  <r>
    <x v="81213"/>
    <n v="0"/>
  </r>
  <r>
    <x v="81214"/>
    <n v="0"/>
  </r>
  <r>
    <x v="81215"/>
    <n v="0"/>
  </r>
  <r>
    <x v="81216"/>
    <n v="2"/>
  </r>
  <r>
    <x v="81217"/>
    <n v="0"/>
  </r>
  <r>
    <x v="81218"/>
    <n v="0"/>
  </r>
  <r>
    <x v="81219"/>
    <n v="0"/>
  </r>
  <r>
    <x v="81220"/>
    <n v="0"/>
  </r>
  <r>
    <x v="81221"/>
    <n v="0"/>
  </r>
  <r>
    <x v="81222"/>
    <n v="0"/>
  </r>
  <r>
    <x v="81223"/>
    <n v="0"/>
  </r>
  <r>
    <x v="81224"/>
    <n v="0"/>
  </r>
  <r>
    <x v="81225"/>
    <n v="0"/>
  </r>
  <r>
    <x v="81226"/>
    <n v="0"/>
  </r>
  <r>
    <x v="81227"/>
    <n v="0"/>
  </r>
  <r>
    <x v="81228"/>
    <n v="0"/>
  </r>
  <r>
    <x v="81229"/>
    <n v="0"/>
  </r>
  <r>
    <x v="81230"/>
    <n v="0"/>
  </r>
  <r>
    <x v="81231"/>
    <n v="0"/>
  </r>
  <r>
    <x v="81232"/>
    <n v="0"/>
  </r>
  <r>
    <x v="81233"/>
    <n v="0"/>
  </r>
  <r>
    <x v="81234"/>
    <n v="0"/>
  </r>
  <r>
    <x v="81235"/>
    <n v="0"/>
  </r>
  <r>
    <x v="81236"/>
    <n v="0"/>
  </r>
  <r>
    <x v="81237"/>
    <n v="0"/>
  </r>
  <r>
    <x v="81238"/>
    <n v="0"/>
  </r>
  <r>
    <x v="81239"/>
    <n v="0"/>
  </r>
  <r>
    <x v="81240"/>
    <n v="0"/>
  </r>
  <r>
    <x v="81241"/>
    <n v="0"/>
  </r>
  <r>
    <x v="81242"/>
    <n v="0"/>
  </r>
  <r>
    <x v="81243"/>
    <n v="0"/>
  </r>
  <r>
    <x v="81244"/>
    <n v="0"/>
  </r>
  <r>
    <x v="81245"/>
    <n v="0"/>
  </r>
  <r>
    <x v="81246"/>
    <n v="0"/>
  </r>
  <r>
    <x v="81247"/>
    <n v="0"/>
  </r>
  <r>
    <x v="81248"/>
    <n v="0"/>
  </r>
  <r>
    <x v="81249"/>
    <n v="0"/>
  </r>
  <r>
    <x v="81250"/>
    <n v="0"/>
  </r>
  <r>
    <x v="81251"/>
    <n v="0"/>
  </r>
  <r>
    <x v="81252"/>
    <n v="0"/>
  </r>
  <r>
    <x v="81253"/>
    <n v="0"/>
  </r>
  <r>
    <x v="81254"/>
    <n v="0"/>
  </r>
  <r>
    <x v="81255"/>
    <n v="0"/>
  </r>
  <r>
    <x v="81256"/>
    <n v="0"/>
  </r>
  <r>
    <x v="81257"/>
    <n v="0"/>
  </r>
  <r>
    <x v="81258"/>
    <n v="0"/>
  </r>
  <r>
    <x v="81259"/>
    <n v="0"/>
  </r>
  <r>
    <x v="81260"/>
    <n v="0"/>
  </r>
  <r>
    <x v="81261"/>
    <n v="0"/>
  </r>
  <r>
    <x v="81262"/>
    <n v="0"/>
  </r>
  <r>
    <x v="81263"/>
    <n v="0"/>
  </r>
  <r>
    <x v="81264"/>
    <n v="0"/>
  </r>
  <r>
    <x v="81265"/>
    <n v="0"/>
  </r>
  <r>
    <x v="81266"/>
    <n v="0"/>
  </r>
  <r>
    <x v="81267"/>
    <n v="0"/>
  </r>
  <r>
    <x v="81268"/>
    <n v="0"/>
  </r>
  <r>
    <x v="81269"/>
    <n v="0"/>
  </r>
  <r>
    <x v="81270"/>
    <n v="0"/>
  </r>
  <r>
    <x v="81271"/>
    <n v="0"/>
  </r>
  <r>
    <x v="81272"/>
    <n v="0"/>
  </r>
  <r>
    <x v="81273"/>
    <n v="0"/>
  </r>
  <r>
    <x v="81274"/>
    <n v="0"/>
  </r>
  <r>
    <x v="81275"/>
    <n v="0"/>
  </r>
  <r>
    <x v="81276"/>
    <n v="0"/>
  </r>
  <r>
    <x v="81277"/>
    <n v="0"/>
  </r>
  <r>
    <x v="81278"/>
    <n v="0"/>
  </r>
  <r>
    <x v="81279"/>
    <n v="0"/>
  </r>
  <r>
    <x v="81280"/>
    <n v="0"/>
  </r>
  <r>
    <x v="81281"/>
    <n v="0"/>
  </r>
  <r>
    <x v="81282"/>
    <n v="0"/>
  </r>
  <r>
    <x v="81283"/>
    <n v="0"/>
  </r>
  <r>
    <x v="81284"/>
    <n v="0"/>
  </r>
  <r>
    <x v="81285"/>
    <n v="0"/>
  </r>
  <r>
    <x v="81286"/>
    <n v="0"/>
  </r>
  <r>
    <x v="81287"/>
    <n v="0"/>
  </r>
  <r>
    <x v="81288"/>
    <n v="0"/>
  </r>
  <r>
    <x v="81289"/>
    <n v="0"/>
  </r>
  <r>
    <x v="81290"/>
    <n v="0"/>
  </r>
  <r>
    <x v="81291"/>
    <n v="0"/>
  </r>
  <r>
    <x v="81292"/>
    <n v="0"/>
  </r>
  <r>
    <x v="81293"/>
    <n v="0"/>
  </r>
  <r>
    <x v="81294"/>
    <n v="0"/>
  </r>
  <r>
    <x v="81295"/>
    <n v="0"/>
  </r>
  <r>
    <x v="81296"/>
    <n v="0"/>
  </r>
  <r>
    <x v="81297"/>
    <n v="0"/>
  </r>
  <r>
    <x v="81298"/>
    <n v="0"/>
  </r>
  <r>
    <x v="81299"/>
    <n v="0"/>
  </r>
  <r>
    <x v="81300"/>
    <n v="1"/>
  </r>
  <r>
    <x v="81301"/>
    <n v="0"/>
  </r>
  <r>
    <x v="81302"/>
    <n v="0"/>
  </r>
  <r>
    <x v="81303"/>
    <n v="0"/>
  </r>
  <r>
    <x v="81304"/>
    <n v="0"/>
  </r>
  <r>
    <x v="81305"/>
    <n v="0"/>
  </r>
  <r>
    <x v="81306"/>
    <n v="0"/>
  </r>
  <r>
    <x v="81307"/>
    <n v="0"/>
  </r>
  <r>
    <x v="81308"/>
    <n v="0"/>
  </r>
  <r>
    <x v="81309"/>
    <n v="0"/>
  </r>
  <r>
    <x v="81310"/>
    <n v="0"/>
  </r>
  <r>
    <x v="81311"/>
    <n v="0"/>
  </r>
  <r>
    <x v="81312"/>
    <n v="0"/>
  </r>
  <r>
    <x v="81313"/>
    <n v="0"/>
  </r>
  <r>
    <x v="81314"/>
    <n v="0"/>
  </r>
  <r>
    <x v="81315"/>
    <n v="0"/>
  </r>
  <r>
    <x v="81316"/>
    <n v="0"/>
  </r>
  <r>
    <x v="81317"/>
    <n v="0"/>
  </r>
  <r>
    <x v="81318"/>
    <n v="0"/>
  </r>
  <r>
    <x v="81319"/>
    <n v="11"/>
  </r>
  <r>
    <x v="81320"/>
    <n v="0"/>
  </r>
  <r>
    <x v="81321"/>
    <n v="0"/>
  </r>
  <r>
    <x v="81322"/>
    <n v="0"/>
  </r>
  <r>
    <x v="81323"/>
    <n v="0"/>
  </r>
  <r>
    <x v="81324"/>
    <n v="0"/>
  </r>
  <r>
    <x v="81325"/>
    <n v="0"/>
  </r>
  <r>
    <x v="81326"/>
    <n v="0"/>
  </r>
  <r>
    <x v="81327"/>
    <n v="0"/>
  </r>
  <r>
    <x v="81328"/>
    <n v="0"/>
  </r>
  <r>
    <x v="81329"/>
    <n v="0"/>
  </r>
  <r>
    <x v="81330"/>
    <n v="0"/>
  </r>
  <r>
    <x v="81331"/>
    <n v="0"/>
  </r>
  <r>
    <x v="81332"/>
    <n v="0"/>
  </r>
  <r>
    <x v="81333"/>
    <n v="0"/>
  </r>
  <r>
    <x v="81334"/>
    <n v="0"/>
  </r>
  <r>
    <x v="81335"/>
    <n v="0"/>
  </r>
  <r>
    <x v="81336"/>
    <n v="0"/>
  </r>
  <r>
    <x v="81337"/>
    <n v="0"/>
  </r>
  <r>
    <x v="81338"/>
    <n v="0"/>
  </r>
  <r>
    <x v="81339"/>
    <n v="0"/>
  </r>
  <r>
    <x v="81340"/>
    <n v="0"/>
  </r>
  <r>
    <x v="81341"/>
    <n v="0"/>
  </r>
  <r>
    <x v="81342"/>
    <n v="0"/>
  </r>
  <r>
    <x v="81343"/>
    <n v="0"/>
  </r>
  <r>
    <x v="81344"/>
    <n v="0"/>
  </r>
  <r>
    <x v="81345"/>
    <n v="0"/>
  </r>
  <r>
    <x v="81346"/>
    <n v="0"/>
  </r>
  <r>
    <x v="81347"/>
    <n v="0"/>
  </r>
  <r>
    <x v="81348"/>
    <n v="0"/>
  </r>
  <r>
    <x v="81349"/>
    <n v="0"/>
  </r>
  <r>
    <x v="81350"/>
    <n v="0"/>
  </r>
  <r>
    <x v="81351"/>
    <n v="0"/>
  </r>
  <r>
    <x v="81352"/>
    <n v="0"/>
  </r>
  <r>
    <x v="81353"/>
    <n v="0"/>
  </r>
  <r>
    <x v="81354"/>
    <n v="0"/>
  </r>
  <r>
    <x v="81355"/>
    <n v="0"/>
  </r>
  <r>
    <x v="81356"/>
    <n v="0"/>
  </r>
  <r>
    <x v="81357"/>
    <n v="0"/>
  </r>
  <r>
    <x v="81358"/>
    <n v="0"/>
  </r>
  <r>
    <x v="81359"/>
    <n v="0"/>
  </r>
  <r>
    <x v="81360"/>
    <n v="3"/>
  </r>
  <r>
    <x v="81361"/>
    <n v="0"/>
  </r>
  <r>
    <x v="81362"/>
    <n v="0"/>
  </r>
  <r>
    <x v="81363"/>
    <n v="0"/>
  </r>
  <r>
    <x v="81364"/>
    <n v="0"/>
  </r>
  <r>
    <x v="81365"/>
    <n v="0"/>
  </r>
  <r>
    <x v="81366"/>
    <n v="0"/>
  </r>
  <r>
    <x v="81367"/>
    <n v="0"/>
  </r>
  <r>
    <x v="81368"/>
    <n v="0"/>
  </r>
  <r>
    <x v="81369"/>
    <n v="0"/>
  </r>
  <r>
    <x v="81370"/>
    <n v="0"/>
  </r>
  <r>
    <x v="81371"/>
    <n v="0"/>
  </r>
  <r>
    <x v="81372"/>
    <n v="0"/>
  </r>
  <r>
    <x v="81373"/>
    <n v="0"/>
  </r>
  <r>
    <x v="81374"/>
    <n v="0"/>
  </r>
  <r>
    <x v="81375"/>
    <n v="0"/>
  </r>
  <r>
    <x v="81376"/>
    <n v="0"/>
  </r>
  <r>
    <x v="81377"/>
    <n v="0"/>
  </r>
  <r>
    <x v="81378"/>
    <n v="0"/>
  </r>
  <r>
    <x v="81379"/>
    <n v="0"/>
  </r>
  <r>
    <x v="81380"/>
    <n v="0"/>
  </r>
  <r>
    <x v="81381"/>
    <n v="0"/>
  </r>
  <r>
    <x v="81382"/>
    <n v="0"/>
  </r>
  <r>
    <x v="81383"/>
    <n v="0"/>
  </r>
  <r>
    <x v="81384"/>
    <n v="0"/>
  </r>
  <r>
    <x v="81385"/>
    <n v="0"/>
  </r>
  <r>
    <x v="81386"/>
    <n v="0"/>
  </r>
  <r>
    <x v="81387"/>
    <n v="0"/>
  </r>
  <r>
    <x v="81388"/>
    <n v="0"/>
  </r>
  <r>
    <x v="81389"/>
    <n v="0"/>
  </r>
  <r>
    <x v="81390"/>
    <n v="0"/>
  </r>
  <r>
    <x v="81391"/>
    <n v="0"/>
  </r>
  <r>
    <x v="81392"/>
    <n v="0"/>
  </r>
  <r>
    <x v="81393"/>
    <n v="0"/>
  </r>
  <r>
    <x v="81394"/>
    <n v="0"/>
  </r>
  <r>
    <x v="81395"/>
    <n v="0"/>
  </r>
  <r>
    <x v="81396"/>
    <n v="0"/>
  </r>
  <r>
    <x v="81397"/>
    <n v="0"/>
  </r>
  <r>
    <x v="81398"/>
    <n v="0"/>
  </r>
  <r>
    <x v="81399"/>
    <n v="0"/>
  </r>
  <r>
    <x v="81400"/>
    <n v="0"/>
  </r>
  <r>
    <x v="81401"/>
    <n v="0"/>
  </r>
  <r>
    <x v="81402"/>
    <n v="0"/>
  </r>
  <r>
    <x v="81403"/>
    <n v="0"/>
  </r>
  <r>
    <x v="81404"/>
    <n v="0"/>
  </r>
  <r>
    <x v="81405"/>
    <n v="0"/>
  </r>
  <r>
    <x v="81406"/>
    <n v="0"/>
  </r>
  <r>
    <x v="81407"/>
    <n v="0"/>
  </r>
  <r>
    <x v="81408"/>
    <n v="0"/>
  </r>
  <r>
    <x v="81409"/>
    <n v="0"/>
  </r>
  <r>
    <x v="81410"/>
    <n v="0"/>
  </r>
  <r>
    <x v="81411"/>
    <n v="0"/>
  </r>
  <r>
    <x v="81412"/>
    <n v="0"/>
  </r>
  <r>
    <x v="81413"/>
    <n v="0"/>
  </r>
  <r>
    <x v="81414"/>
    <n v="0"/>
  </r>
  <r>
    <x v="81415"/>
    <n v="0"/>
  </r>
  <r>
    <x v="81416"/>
    <n v="0"/>
  </r>
  <r>
    <x v="81417"/>
    <n v="0"/>
  </r>
  <r>
    <x v="81418"/>
    <n v="1"/>
  </r>
  <r>
    <x v="81419"/>
    <n v="0"/>
  </r>
  <r>
    <x v="81420"/>
    <n v="0"/>
  </r>
  <r>
    <x v="81421"/>
    <n v="0"/>
  </r>
  <r>
    <x v="81422"/>
    <n v="0"/>
  </r>
  <r>
    <x v="81423"/>
    <n v="0"/>
  </r>
  <r>
    <x v="81424"/>
    <n v="0"/>
  </r>
  <r>
    <x v="81425"/>
    <n v="0"/>
  </r>
  <r>
    <x v="81426"/>
    <n v="0"/>
  </r>
  <r>
    <x v="81427"/>
    <n v="0"/>
  </r>
  <r>
    <x v="81428"/>
    <n v="0"/>
  </r>
  <r>
    <x v="81429"/>
    <n v="0"/>
  </r>
  <r>
    <x v="81430"/>
    <n v="0"/>
  </r>
  <r>
    <x v="81431"/>
    <n v="0"/>
  </r>
  <r>
    <x v="81432"/>
    <n v="0"/>
  </r>
  <r>
    <x v="81433"/>
    <n v="12"/>
  </r>
  <r>
    <x v="81434"/>
    <n v="0"/>
  </r>
  <r>
    <x v="81435"/>
    <n v="0"/>
  </r>
  <r>
    <x v="81436"/>
    <n v="0"/>
  </r>
  <r>
    <x v="81437"/>
    <n v="0"/>
  </r>
  <r>
    <x v="81438"/>
    <n v="0"/>
  </r>
  <r>
    <x v="81439"/>
    <n v="0"/>
  </r>
  <r>
    <x v="81440"/>
    <n v="0"/>
  </r>
  <r>
    <x v="81441"/>
    <n v="0"/>
  </r>
  <r>
    <x v="81442"/>
    <n v="0"/>
  </r>
  <r>
    <x v="81443"/>
    <n v="0"/>
  </r>
  <r>
    <x v="81444"/>
    <n v="0"/>
  </r>
  <r>
    <x v="81445"/>
    <n v="0"/>
  </r>
  <r>
    <x v="81446"/>
    <n v="0"/>
  </r>
  <r>
    <x v="81447"/>
    <n v="0"/>
  </r>
  <r>
    <x v="81448"/>
    <n v="0"/>
  </r>
  <r>
    <x v="81449"/>
    <n v="0"/>
  </r>
  <r>
    <x v="81450"/>
    <n v="0"/>
  </r>
  <r>
    <x v="81451"/>
    <n v="0"/>
  </r>
  <r>
    <x v="81452"/>
    <n v="0"/>
  </r>
  <r>
    <x v="81453"/>
    <n v="0"/>
  </r>
  <r>
    <x v="81454"/>
    <n v="0"/>
  </r>
  <r>
    <x v="81455"/>
    <n v="0"/>
  </r>
  <r>
    <x v="81456"/>
    <n v="0"/>
  </r>
  <r>
    <x v="81457"/>
    <n v="0"/>
  </r>
  <r>
    <x v="81458"/>
    <n v="0"/>
  </r>
  <r>
    <x v="81459"/>
    <n v="0"/>
  </r>
  <r>
    <x v="81460"/>
    <n v="0"/>
  </r>
  <r>
    <x v="81461"/>
    <n v="1"/>
  </r>
  <r>
    <x v="81462"/>
    <n v="0"/>
  </r>
  <r>
    <x v="81463"/>
    <n v="0"/>
  </r>
  <r>
    <x v="81464"/>
    <n v="0"/>
  </r>
  <r>
    <x v="81465"/>
    <n v="0"/>
  </r>
  <r>
    <x v="81466"/>
    <n v="0"/>
  </r>
  <r>
    <x v="81467"/>
    <n v="0"/>
  </r>
  <r>
    <x v="81468"/>
    <n v="0"/>
  </r>
  <r>
    <x v="81469"/>
    <n v="0"/>
  </r>
  <r>
    <x v="81470"/>
    <n v="0"/>
  </r>
  <r>
    <x v="81471"/>
    <n v="0"/>
  </r>
  <r>
    <x v="81472"/>
    <n v="0"/>
  </r>
  <r>
    <x v="81473"/>
    <n v="0"/>
  </r>
  <r>
    <x v="81474"/>
    <n v="0"/>
  </r>
  <r>
    <x v="81475"/>
    <n v="0"/>
  </r>
  <r>
    <x v="81476"/>
    <n v="0"/>
  </r>
  <r>
    <x v="81477"/>
    <n v="0"/>
  </r>
  <r>
    <x v="81478"/>
    <n v="0"/>
  </r>
  <r>
    <x v="81479"/>
    <n v="0"/>
  </r>
  <r>
    <x v="81480"/>
    <n v="0"/>
  </r>
  <r>
    <x v="81481"/>
    <n v="0"/>
  </r>
  <r>
    <x v="81482"/>
    <n v="0"/>
  </r>
  <r>
    <x v="81483"/>
    <n v="0"/>
  </r>
  <r>
    <x v="81484"/>
    <n v="0"/>
  </r>
  <r>
    <x v="81485"/>
    <n v="0"/>
  </r>
  <r>
    <x v="81486"/>
    <n v="0"/>
  </r>
  <r>
    <x v="81487"/>
    <n v="0"/>
  </r>
  <r>
    <x v="81488"/>
    <n v="0"/>
  </r>
  <r>
    <x v="81489"/>
    <n v="0"/>
  </r>
  <r>
    <x v="81490"/>
    <n v="0"/>
  </r>
  <r>
    <x v="81491"/>
    <n v="0"/>
  </r>
  <r>
    <x v="81492"/>
    <n v="0"/>
  </r>
  <r>
    <x v="81493"/>
    <n v="0"/>
  </r>
  <r>
    <x v="81494"/>
    <n v="0"/>
  </r>
  <r>
    <x v="81495"/>
    <n v="0"/>
  </r>
  <r>
    <x v="81496"/>
    <n v="0"/>
  </r>
  <r>
    <x v="81497"/>
    <n v="0"/>
  </r>
  <r>
    <x v="81498"/>
    <n v="0"/>
  </r>
  <r>
    <x v="81499"/>
    <n v="0"/>
  </r>
  <r>
    <x v="81500"/>
    <n v="2"/>
  </r>
  <r>
    <x v="81501"/>
    <n v="0"/>
  </r>
  <r>
    <x v="81502"/>
    <n v="0"/>
  </r>
  <r>
    <x v="81503"/>
    <n v="0"/>
  </r>
  <r>
    <x v="81504"/>
    <n v="2"/>
  </r>
  <r>
    <x v="81505"/>
    <n v="0"/>
  </r>
  <r>
    <x v="81506"/>
    <n v="0"/>
  </r>
  <r>
    <x v="81507"/>
    <n v="0"/>
  </r>
  <r>
    <x v="81508"/>
    <n v="0"/>
  </r>
  <r>
    <x v="81509"/>
    <n v="0"/>
  </r>
  <r>
    <x v="81510"/>
    <n v="0"/>
  </r>
  <r>
    <x v="81511"/>
    <n v="0"/>
  </r>
  <r>
    <x v="81512"/>
    <n v="0"/>
  </r>
  <r>
    <x v="81513"/>
    <n v="0"/>
  </r>
  <r>
    <x v="81514"/>
    <n v="0"/>
  </r>
  <r>
    <x v="81515"/>
    <n v="0"/>
  </r>
  <r>
    <x v="81516"/>
    <n v="0"/>
  </r>
  <r>
    <x v="81517"/>
    <n v="0"/>
  </r>
  <r>
    <x v="81518"/>
    <n v="0"/>
  </r>
  <r>
    <x v="81519"/>
    <n v="0"/>
  </r>
  <r>
    <x v="81520"/>
    <n v="0"/>
  </r>
  <r>
    <x v="81521"/>
    <n v="0"/>
  </r>
  <r>
    <x v="81522"/>
    <n v="0"/>
  </r>
  <r>
    <x v="81523"/>
    <n v="0"/>
  </r>
  <r>
    <x v="81524"/>
    <n v="0"/>
  </r>
  <r>
    <x v="81525"/>
    <n v="0"/>
  </r>
  <r>
    <x v="81526"/>
    <n v="0"/>
  </r>
  <r>
    <x v="81527"/>
    <n v="0"/>
  </r>
  <r>
    <x v="81528"/>
    <n v="0"/>
  </r>
  <r>
    <x v="81529"/>
    <n v="0"/>
  </r>
  <r>
    <x v="81530"/>
    <n v="0"/>
  </r>
  <r>
    <x v="81531"/>
    <n v="0"/>
  </r>
  <r>
    <x v="81532"/>
    <n v="0"/>
  </r>
  <r>
    <x v="81533"/>
    <n v="0"/>
  </r>
  <r>
    <x v="81534"/>
    <n v="0"/>
  </r>
  <r>
    <x v="81535"/>
    <n v="0"/>
  </r>
  <r>
    <x v="81536"/>
    <n v="0"/>
  </r>
  <r>
    <x v="81537"/>
    <n v="0"/>
  </r>
  <r>
    <x v="81538"/>
    <n v="0"/>
  </r>
  <r>
    <x v="81539"/>
    <n v="0"/>
  </r>
  <r>
    <x v="81540"/>
    <n v="0"/>
  </r>
  <r>
    <x v="81541"/>
    <n v="0"/>
  </r>
  <r>
    <x v="81542"/>
    <n v="0"/>
  </r>
  <r>
    <x v="81543"/>
    <n v="0"/>
  </r>
  <r>
    <x v="81544"/>
    <n v="0"/>
  </r>
  <r>
    <x v="81545"/>
    <n v="0"/>
  </r>
  <r>
    <x v="81546"/>
    <n v="0"/>
  </r>
  <r>
    <x v="81547"/>
    <n v="0"/>
  </r>
  <r>
    <x v="81548"/>
    <n v="0"/>
  </r>
  <r>
    <x v="81549"/>
    <n v="0"/>
  </r>
  <r>
    <x v="81550"/>
    <n v="0"/>
  </r>
  <r>
    <x v="81551"/>
    <n v="0"/>
  </r>
  <r>
    <x v="81552"/>
    <n v="0"/>
  </r>
  <r>
    <x v="81553"/>
    <n v="0"/>
  </r>
  <r>
    <x v="81554"/>
    <n v="0"/>
  </r>
  <r>
    <x v="81555"/>
    <n v="0"/>
  </r>
  <r>
    <x v="81556"/>
    <n v="0"/>
  </r>
  <r>
    <x v="81557"/>
    <n v="0"/>
  </r>
  <r>
    <x v="81558"/>
    <n v="0"/>
  </r>
  <r>
    <x v="81559"/>
    <n v="0"/>
  </r>
  <r>
    <x v="81560"/>
    <n v="0"/>
  </r>
  <r>
    <x v="81561"/>
    <n v="0"/>
  </r>
  <r>
    <x v="81562"/>
    <n v="0"/>
  </r>
  <r>
    <x v="81563"/>
    <n v="0"/>
  </r>
  <r>
    <x v="81564"/>
    <n v="0"/>
  </r>
  <r>
    <x v="81565"/>
    <n v="0"/>
  </r>
  <r>
    <x v="81566"/>
    <n v="0"/>
  </r>
  <r>
    <x v="81567"/>
    <n v="0"/>
  </r>
  <r>
    <x v="81568"/>
    <n v="0"/>
  </r>
  <r>
    <x v="81569"/>
    <n v="0"/>
  </r>
  <r>
    <x v="81570"/>
    <n v="0"/>
  </r>
  <r>
    <x v="81571"/>
    <n v="0"/>
  </r>
  <r>
    <x v="81572"/>
    <n v="0"/>
  </r>
  <r>
    <x v="81573"/>
    <n v="0"/>
  </r>
  <r>
    <x v="81574"/>
    <n v="0"/>
  </r>
  <r>
    <x v="81575"/>
    <n v="0"/>
  </r>
  <r>
    <x v="81576"/>
    <n v="0"/>
  </r>
  <r>
    <x v="81577"/>
    <n v="0"/>
  </r>
  <r>
    <x v="81578"/>
    <n v="0"/>
  </r>
  <r>
    <x v="81579"/>
    <n v="0"/>
  </r>
  <r>
    <x v="81580"/>
    <n v="0"/>
  </r>
  <r>
    <x v="81581"/>
    <n v="0"/>
  </r>
  <r>
    <x v="81582"/>
    <n v="0"/>
  </r>
  <r>
    <x v="81583"/>
    <n v="0"/>
  </r>
  <r>
    <x v="81584"/>
    <n v="0"/>
  </r>
  <r>
    <x v="81585"/>
    <n v="0"/>
  </r>
  <r>
    <x v="81586"/>
    <n v="0"/>
  </r>
  <r>
    <x v="81587"/>
    <n v="0"/>
  </r>
  <r>
    <x v="81588"/>
    <n v="0"/>
  </r>
  <r>
    <x v="81589"/>
    <n v="0"/>
  </r>
  <r>
    <x v="81590"/>
    <n v="0"/>
  </r>
  <r>
    <x v="81591"/>
    <n v="0"/>
  </r>
  <r>
    <x v="81592"/>
    <n v="0"/>
  </r>
  <r>
    <x v="81593"/>
    <n v="0"/>
  </r>
  <r>
    <x v="81594"/>
    <n v="0"/>
  </r>
  <r>
    <x v="81595"/>
    <n v="0"/>
  </r>
  <r>
    <x v="81596"/>
    <n v="0"/>
  </r>
  <r>
    <x v="81597"/>
    <n v="0"/>
  </r>
  <r>
    <x v="81598"/>
    <n v="0"/>
  </r>
  <r>
    <x v="81599"/>
    <n v="0"/>
  </r>
  <r>
    <x v="81600"/>
    <n v="0"/>
  </r>
  <r>
    <x v="81601"/>
    <n v="0"/>
  </r>
  <r>
    <x v="81602"/>
    <n v="0"/>
  </r>
  <r>
    <x v="81603"/>
    <n v="0"/>
  </r>
  <r>
    <x v="81604"/>
    <n v="0"/>
  </r>
  <r>
    <x v="81605"/>
    <n v="0"/>
  </r>
  <r>
    <x v="81606"/>
    <n v="0"/>
  </r>
  <r>
    <x v="81607"/>
    <n v="0"/>
  </r>
  <r>
    <x v="81608"/>
    <n v="0"/>
  </r>
  <r>
    <x v="81609"/>
    <n v="0"/>
  </r>
  <r>
    <x v="81610"/>
    <n v="0"/>
  </r>
  <r>
    <x v="81611"/>
    <n v="0"/>
  </r>
  <r>
    <x v="81612"/>
    <n v="0"/>
  </r>
  <r>
    <x v="81613"/>
    <n v="0"/>
  </r>
  <r>
    <x v="81614"/>
    <n v="1"/>
  </r>
  <r>
    <x v="81615"/>
    <n v="0"/>
  </r>
  <r>
    <x v="81616"/>
    <n v="0"/>
  </r>
  <r>
    <x v="81617"/>
    <n v="0"/>
  </r>
  <r>
    <x v="81618"/>
    <n v="0"/>
  </r>
  <r>
    <x v="81619"/>
    <n v="0"/>
  </r>
  <r>
    <x v="81620"/>
    <n v="0"/>
  </r>
  <r>
    <x v="81621"/>
    <n v="0"/>
  </r>
  <r>
    <x v="81622"/>
    <n v="0"/>
  </r>
  <r>
    <x v="81623"/>
    <n v="0"/>
  </r>
  <r>
    <x v="81624"/>
    <n v="0"/>
  </r>
  <r>
    <x v="81625"/>
    <n v="0"/>
  </r>
  <r>
    <x v="81626"/>
    <n v="0"/>
  </r>
  <r>
    <x v="81627"/>
    <n v="0"/>
  </r>
  <r>
    <x v="81628"/>
    <n v="0"/>
  </r>
  <r>
    <x v="81629"/>
    <n v="0"/>
  </r>
  <r>
    <x v="81630"/>
    <n v="0"/>
  </r>
  <r>
    <x v="81631"/>
    <n v="0"/>
  </r>
  <r>
    <x v="81632"/>
    <n v="0"/>
  </r>
  <r>
    <x v="81633"/>
    <n v="0"/>
  </r>
  <r>
    <x v="81634"/>
    <n v="0"/>
  </r>
  <r>
    <x v="81635"/>
    <n v="0"/>
  </r>
  <r>
    <x v="81636"/>
    <n v="0"/>
  </r>
  <r>
    <x v="81637"/>
    <n v="0"/>
  </r>
  <r>
    <x v="81638"/>
    <n v="0"/>
  </r>
  <r>
    <x v="81639"/>
    <n v="0"/>
  </r>
  <r>
    <x v="81640"/>
    <n v="0"/>
  </r>
  <r>
    <x v="81641"/>
    <n v="0"/>
  </r>
  <r>
    <x v="81642"/>
    <n v="0"/>
  </r>
  <r>
    <x v="81643"/>
    <n v="0"/>
  </r>
  <r>
    <x v="81644"/>
    <n v="0"/>
  </r>
  <r>
    <x v="81645"/>
    <n v="0"/>
  </r>
  <r>
    <x v="81646"/>
    <n v="0"/>
  </r>
  <r>
    <x v="81647"/>
    <n v="0"/>
  </r>
  <r>
    <x v="81648"/>
    <n v="2"/>
  </r>
  <r>
    <x v="81649"/>
    <n v="0"/>
  </r>
  <r>
    <x v="81650"/>
    <n v="0"/>
  </r>
  <r>
    <x v="81651"/>
    <n v="0"/>
  </r>
  <r>
    <x v="81652"/>
    <n v="0"/>
  </r>
  <r>
    <x v="81653"/>
    <n v="0"/>
  </r>
  <r>
    <x v="81654"/>
    <n v="0"/>
  </r>
  <r>
    <x v="81655"/>
    <n v="0"/>
  </r>
  <r>
    <x v="81656"/>
    <n v="0"/>
  </r>
  <r>
    <x v="81657"/>
    <n v="0"/>
  </r>
  <r>
    <x v="81658"/>
    <n v="0"/>
  </r>
  <r>
    <x v="81659"/>
    <n v="0"/>
  </r>
  <r>
    <x v="81660"/>
    <n v="0"/>
  </r>
  <r>
    <x v="81661"/>
    <n v="0"/>
  </r>
  <r>
    <x v="81662"/>
    <n v="0"/>
  </r>
  <r>
    <x v="81663"/>
    <n v="0"/>
  </r>
  <r>
    <x v="81664"/>
    <n v="0"/>
  </r>
  <r>
    <x v="81665"/>
    <n v="0"/>
  </r>
  <r>
    <x v="81666"/>
    <n v="0"/>
  </r>
  <r>
    <x v="81667"/>
    <n v="0"/>
  </r>
  <r>
    <x v="81668"/>
    <n v="0"/>
  </r>
  <r>
    <x v="81669"/>
    <n v="0"/>
  </r>
  <r>
    <x v="81670"/>
    <n v="0"/>
  </r>
  <r>
    <x v="81671"/>
    <n v="0"/>
  </r>
  <r>
    <x v="81672"/>
    <n v="0"/>
  </r>
  <r>
    <x v="81673"/>
    <n v="0"/>
  </r>
  <r>
    <x v="81674"/>
    <n v="0"/>
  </r>
  <r>
    <x v="81675"/>
    <n v="0"/>
  </r>
  <r>
    <x v="81676"/>
    <n v="0"/>
  </r>
  <r>
    <x v="81677"/>
    <n v="0"/>
  </r>
  <r>
    <x v="81678"/>
    <n v="0"/>
  </r>
  <r>
    <x v="81679"/>
    <n v="0"/>
  </r>
  <r>
    <x v="81680"/>
    <n v="0"/>
  </r>
  <r>
    <x v="81681"/>
    <n v="0"/>
  </r>
  <r>
    <x v="81682"/>
    <n v="4"/>
  </r>
  <r>
    <x v="81683"/>
    <n v="0"/>
  </r>
  <r>
    <x v="81684"/>
    <n v="0"/>
  </r>
  <r>
    <x v="81685"/>
    <n v="0"/>
  </r>
  <r>
    <x v="81686"/>
    <n v="0"/>
  </r>
  <r>
    <x v="81687"/>
    <n v="0"/>
  </r>
  <r>
    <x v="81688"/>
    <n v="0"/>
  </r>
  <r>
    <x v="81689"/>
    <n v="0"/>
  </r>
  <r>
    <x v="81690"/>
    <n v="0"/>
  </r>
  <r>
    <x v="81691"/>
    <n v="0"/>
  </r>
  <r>
    <x v="81692"/>
    <n v="0"/>
  </r>
  <r>
    <x v="81693"/>
    <n v="0"/>
  </r>
  <r>
    <x v="81694"/>
    <n v="0"/>
  </r>
  <r>
    <x v="81695"/>
    <n v="0"/>
  </r>
  <r>
    <x v="81696"/>
    <n v="0"/>
  </r>
  <r>
    <x v="81697"/>
    <n v="0"/>
  </r>
  <r>
    <x v="81698"/>
    <n v="0"/>
  </r>
  <r>
    <x v="81699"/>
    <n v="0"/>
  </r>
  <r>
    <x v="81700"/>
    <n v="0"/>
  </r>
  <r>
    <x v="81701"/>
    <n v="0"/>
  </r>
  <r>
    <x v="81702"/>
    <n v="0"/>
  </r>
  <r>
    <x v="81703"/>
    <n v="0"/>
  </r>
  <r>
    <x v="81704"/>
    <n v="0"/>
  </r>
  <r>
    <x v="81705"/>
    <n v="0"/>
  </r>
  <r>
    <x v="81706"/>
    <n v="0"/>
  </r>
  <r>
    <x v="81707"/>
    <n v="0"/>
  </r>
  <r>
    <x v="81708"/>
    <n v="0"/>
  </r>
  <r>
    <x v="81709"/>
    <n v="0"/>
  </r>
  <r>
    <x v="81710"/>
    <n v="0"/>
  </r>
  <r>
    <x v="81711"/>
    <n v="0"/>
  </r>
  <r>
    <x v="81712"/>
    <n v="0"/>
  </r>
  <r>
    <x v="81713"/>
    <n v="0"/>
  </r>
  <r>
    <x v="81714"/>
    <n v="0"/>
  </r>
  <r>
    <x v="81715"/>
    <n v="0"/>
  </r>
  <r>
    <x v="81716"/>
    <n v="0"/>
  </r>
  <r>
    <x v="81717"/>
    <n v="0"/>
  </r>
  <r>
    <x v="81718"/>
    <n v="0"/>
  </r>
  <r>
    <x v="81719"/>
    <n v="0"/>
  </r>
  <r>
    <x v="81720"/>
    <n v="0"/>
  </r>
  <r>
    <x v="81721"/>
    <n v="0"/>
  </r>
  <r>
    <x v="81722"/>
    <n v="0"/>
  </r>
  <r>
    <x v="81723"/>
    <n v="0"/>
  </r>
  <r>
    <x v="81724"/>
    <n v="0"/>
  </r>
  <r>
    <x v="81725"/>
    <n v="0"/>
  </r>
  <r>
    <x v="81726"/>
    <n v="0"/>
  </r>
  <r>
    <x v="81727"/>
    <n v="0"/>
  </r>
  <r>
    <x v="81728"/>
    <n v="0"/>
  </r>
  <r>
    <x v="81729"/>
    <n v="0"/>
  </r>
  <r>
    <x v="81730"/>
    <n v="0"/>
  </r>
  <r>
    <x v="81731"/>
    <n v="0"/>
  </r>
  <r>
    <x v="81732"/>
    <n v="0"/>
  </r>
  <r>
    <x v="81733"/>
    <n v="0"/>
  </r>
  <r>
    <x v="81734"/>
    <n v="0"/>
  </r>
  <r>
    <x v="81735"/>
    <n v="0"/>
  </r>
  <r>
    <x v="81736"/>
    <n v="0"/>
  </r>
  <r>
    <x v="81737"/>
    <n v="0"/>
  </r>
  <r>
    <x v="81738"/>
    <n v="0"/>
  </r>
  <r>
    <x v="81739"/>
    <n v="0"/>
  </r>
  <r>
    <x v="81740"/>
    <n v="0"/>
  </r>
  <r>
    <x v="81741"/>
    <n v="0"/>
  </r>
  <r>
    <x v="81742"/>
    <n v="0"/>
  </r>
  <r>
    <x v="81743"/>
    <n v="0"/>
  </r>
  <r>
    <x v="81744"/>
    <n v="0"/>
  </r>
  <r>
    <x v="81745"/>
    <n v="0"/>
  </r>
  <r>
    <x v="81746"/>
    <n v="0"/>
  </r>
  <r>
    <x v="81747"/>
    <n v="0"/>
  </r>
  <r>
    <x v="81748"/>
    <n v="0"/>
  </r>
  <r>
    <x v="81749"/>
    <n v="0"/>
  </r>
  <r>
    <x v="81750"/>
    <n v="0"/>
  </r>
  <r>
    <x v="81751"/>
    <n v="0"/>
  </r>
  <r>
    <x v="81752"/>
    <n v="0"/>
  </r>
  <r>
    <x v="81753"/>
    <n v="0"/>
  </r>
  <r>
    <x v="81754"/>
    <n v="0"/>
  </r>
  <r>
    <x v="81755"/>
    <n v="0"/>
  </r>
  <r>
    <x v="81756"/>
    <n v="0"/>
  </r>
  <r>
    <x v="81757"/>
    <n v="0"/>
  </r>
  <r>
    <x v="81758"/>
    <n v="0"/>
  </r>
  <r>
    <x v="81759"/>
    <n v="0"/>
  </r>
  <r>
    <x v="81760"/>
    <n v="0"/>
  </r>
  <r>
    <x v="81761"/>
    <n v="0"/>
  </r>
  <r>
    <x v="81762"/>
    <n v="0"/>
  </r>
  <r>
    <x v="81763"/>
    <n v="0"/>
  </r>
  <r>
    <x v="81764"/>
    <n v="0"/>
  </r>
  <r>
    <x v="81765"/>
    <n v="0"/>
  </r>
  <r>
    <x v="81766"/>
    <n v="0"/>
  </r>
  <r>
    <x v="81767"/>
    <n v="0"/>
  </r>
  <r>
    <x v="81768"/>
    <n v="0"/>
  </r>
  <r>
    <x v="81769"/>
    <n v="0"/>
  </r>
  <r>
    <x v="81770"/>
    <n v="0"/>
  </r>
  <r>
    <x v="81771"/>
    <n v="0"/>
  </r>
  <r>
    <x v="81772"/>
    <n v="0"/>
  </r>
  <r>
    <x v="81773"/>
    <n v="0"/>
  </r>
  <r>
    <x v="81774"/>
    <n v="0"/>
  </r>
  <r>
    <x v="81775"/>
    <n v="0"/>
  </r>
  <r>
    <x v="81776"/>
    <n v="0"/>
  </r>
  <r>
    <x v="81777"/>
    <n v="0"/>
  </r>
  <r>
    <x v="81778"/>
    <n v="0"/>
  </r>
  <r>
    <x v="81779"/>
    <n v="0"/>
  </r>
  <r>
    <x v="81780"/>
    <n v="0"/>
  </r>
  <r>
    <x v="81781"/>
    <n v="0"/>
  </r>
  <r>
    <x v="81782"/>
    <n v="0"/>
  </r>
  <r>
    <x v="81783"/>
    <n v="0"/>
  </r>
  <r>
    <x v="81784"/>
    <n v="0"/>
  </r>
  <r>
    <x v="81785"/>
    <n v="0"/>
  </r>
  <r>
    <x v="81786"/>
    <n v="0"/>
  </r>
  <r>
    <x v="81787"/>
    <n v="0"/>
  </r>
  <r>
    <x v="81788"/>
    <n v="0"/>
  </r>
  <r>
    <x v="81789"/>
    <n v="0"/>
  </r>
  <r>
    <x v="81790"/>
    <n v="0"/>
  </r>
  <r>
    <x v="81791"/>
    <n v="0"/>
  </r>
  <r>
    <x v="81792"/>
    <n v="2"/>
  </r>
  <r>
    <x v="81793"/>
    <n v="0"/>
  </r>
  <r>
    <x v="81794"/>
    <n v="0"/>
  </r>
  <r>
    <x v="81795"/>
    <n v="0"/>
  </r>
  <r>
    <x v="81796"/>
    <n v="0"/>
  </r>
  <r>
    <x v="81797"/>
    <n v="0"/>
  </r>
  <r>
    <x v="81798"/>
    <n v="0"/>
  </r>
  <r>
    <x v="81799"/>
    <n v="0"/>
  </r>
  <r>
    <x v="81800"/>
    <n v="0"/>
  </r>
  <r>
    <x v="81801"/>
    <n v="0"/>
  </r>
  <r>
    <x v="81802"/>
    <n v="0"/>
  </r>
  <r>
    <x v="81803"/>
    <n v="0"/>
  </r>
  <r>
    <x v="81804"/>
    <n v="0"/>
  </r>
  <r>
    <x v="81805"/>
    <n v="0"/>
  </r>
  <r>
    <x v="81806"/>
    <n v="0"/>
  </r>
  <r>
    <x v="81807"/>
    <n v="0"/>
  </r>
  <r>
    <x v="81808"/>
    <n v="0"/>
  </r>
  <r>
    <x v="81809"/>
    <n v="0"/>
  </r>
  <r>
    <x v="81810"/>
    <n v="0"/>
  </r>
  <r>
    <x v="81811"/>
    <n v="0"/>
  </r>
  <r>
    <x v="81812"/>
    <n v="0"/>
  </r>
  <r>
    <x v="81813"/>
    <n v="0"/>
  </r>
  <r>
    <x v="81814"/>
    <n v="0"/>
  </r>
  <r>
    <x v="81815"/>
    <n v="0"/>
  </r>
  <r>
    <x v="81816"/>
    <n v="0"/>
  </r>
  <r>
    <x v="81817"/>
    <n v="0"/>
  </r>
  <r>
    <x v="81818"/>
    <n v="0"/>
  </r>
  <r>
    <x v="81819"/>
    <n v="0"/>
  </r>
  <r>
    <x v="81820"/>
    <n v="0"/>
  </r>
  <r>
    <x v="81821"/>
    <n v="2"/>
  </r>
  <r>
    <x v="81822"/>
    <n v="0"/>
  </r>
  <r>
    <x v="81823"/>
    <n v="0"/>
  </r>
  <r>
    <x v="81824"/>
    <n v="0"/>
  </r>
  <r>
    <x v="81825"/>
    <n v="0"/>
  </r>
  <r>
    <x v="81826"/>
    <n v="0"/>
  </r>
  <r>
    <x v="81827"/>
    <n v="0"/>
  </r>
  <r>
    <x v="81828"/>
    <n v="0"/>
  </r>
  <r>
    <x v="81829"/>
    <n v="0"/>
  </r>
  <r>
    <x v="81830"/>
    <n v="0"/>
  </r>
  <r>
    <x v="81831"/>
    <n v="0"/>
  </r>
  <r>
    <x v="81832"/>
    <n v="0"/>
  </r>
  <r>
    <x v="81833"/>
    <n v="0"/>
  </r>
  <r>
    <x v="81834"/>
    <n v="0"/>
  </r>
  <r>
    <x v="81835"/>
    <n v="0"/>
  </r>
  <r>
    <x v="81836"/>
    <n v="0"/>
  </r>
  <r>
    <x v="81837"/>
    <n v="0"/>
  </r>
  <r>
    <x v="81838"/>
    <n v="0"/>
  </r>
  <r>
    <x v="81839"/>
    <n v="0"/>
  </r>
  <r>
    <x v="81840"/>
    <n v="0"/>
  </r>
  <r>
    <x v="81841"/>
    <n v="0"/>
  </r>
  <r>
    <x v="81842"/>
    <n v="0"/>
  </r>
  <r>
    <x v="81843"/>
    <n v="0"/>
  </r>
  <r>
    <x v="81844"/>
    <n v="0"/>
  </r>
  <r>
    <x v="81845"/>
    <n v="0"/>
  </r>
  <r>
    <x v="81846"/>
    <n v="0"/>
  </r>
  <r>
    <x v="81847"/>
    <n v="0"/>
  </r>
  <r>
    <x v="81848"/>
    <n v="0"/>
  </r>
  <r>
    <x v="81849"/>
    <n v="0"/>
  </r>
  <r>
    <x v="81850"/>
    <n v="0"/>
  </r>
  <r>
    <x v="81851"/>
    <n v="0"/>
  </r>
  <r>
    <x v="81852"/>
    <n v="0"/>
  </r>
  <r>
    <x v="81853"/>
    <n v="0"/>
  </r>
  <r>
    <x v="81854"/>
    <n v="0"/>
  </r>
  <r>
    <x v="81855"/>
    <n v="0"/>
  </r>
  <r>
    <x v="81856"/>
    <n v="0"/>
  </r>
  <r>
    <x v="81857"/>
    <n v="0"/>
  </r>
  <r>
    <x v="81858"/>
    <n v="0"/>
  </r>
  <r>
    <x v="81859"/>
    <n v="0"/>
  </r>
  <r>
    <x v="81860"/>
    <n v="0"/>
  </r>
  <r>
    <x v="81861"/>
    <n v="0"/>
  </r>
  <r>
    <x v="81862"/>
    <n v="0"/>
  </r>
  <r>
    <x v="81863"/>
    <n v="1"/>
  </r>
  <r>
    <x v="81864"/>
    <n v="0"/>
  </r>
  <r>
    <x v="81865"/>
    <n v="0"/>
  </r>
  <r>
    <x v="81866"/>
    <n v="0"/>
  </r>
  <r>
    <x v="81867"/>
    <n v="0"/>
  </r>
  <r>
    <x v="81868"/>
    <n v="0"/>
  </r>
  <r>
    <x v="81869"/>
    <n v="0"/>
  </r>
  <r>
    <x v="81870"/>
    <n v="0"/>
  </r>
  <r>
    <x v="81871"/>
    <n v="0"/>
  </r>
  <r>
    <x v="81872"/>
    <n v="0"/>
  </r>
  <r>
    <x v="81873"/>
    <n v="0"/>
  </r>
  <r>
    <x v="81874"/>
    <n v="0"/>
  </r>
  <r>
    <x v="81875"/>
    <n v="0"/>
  </r>
  <r>
    <x v="81876"/>
    <n v="0"/>
  </r>
  <r>
    <x v="81877"/>
    <n v="0"/>
  </r>
  <r>
    <x v="81878"/>
    <n v="0"/>
  </r>
  <r>
    <x v="81879"/>
    <n v="0"/>
  </r>
  <r>
    <x v="81880"/>
    <n v="0"/>
  </r>
  <r>
    <x v="81881"/>
    <n v="0"/>
  </r>
  <r>
    <x v="81882"/>
    <n v="0"/>
  </r>
  <r>
    <x v="81883"/>
    <n v="0"/>
  </r>
  <r>
    <x v="81884"/>
    <n v="0"/>
  </r>
  <r>
    <x v="81885"/>
    <n v="0"/>
  </r>
  <r>
    <x v="81886"/>
    <n v="0"/>
  </r>
  <r>
    <x v="81887"/>
    <n v="0"/>
  </r>
  <r>
    <x v="81888"/>
    <n v="0"/>
  </r>
  <r>
    <x v="81889"/>
    <n v="0"/>
  </r>
  <r>
    <x v="81890"/>
    <n v="0"/>
  </r>
  <r>
    <x v="81891"/>
    <n v="0"/>
  </r>
  <r>
    <x v="81892"/>
    <n v="0"/>
  </r>
  <r>
    <x v="81893"/>
    <n v="0"/>
  </r>
  <r>
    <x v="81894"/>
    <n v="0"/>
  </r>
  <r>
    <x v="81895"/>
    <n v="0"/>
  </r>
  <r>
    <x v="81896"/>
    <n v="0"/>
  </r>
  <r>
    <x v="81897"/>
    <n v="0"/>
  </r>
  <r>
    <x v="81898"/>
    <n v="0"/>
  </r>
  <r>
    <x v="81899"/>
    <n v="0"/>
  </r>
  <r>
    <x v="81900"/>
    <n v="1"/>
  </r>
  <r>
    <x v="81901"/>
    <n v="0"/>
  </r>
  <r>
    <x v="81902"/>
    <n v="0"/>
  </r>
  <r>
    <x v="81903"/>
    <n v="0"/>
  </r>
  <r>
    <x v="81904"/>
    <n v="0"/>
  </r>
  <r>
    <x v="81905"/>
    <n v="0"/>
  </r>
  <r>
    <x v="81906"/>
    <n v="0"/>
  </r>
  <r>
    <x v="81907"/>
    <n v="0"/>
  </r>
  <r>
    <x v="81908"/>
    <n v="0"/>
  </r>
  <r>
    <x v="81909"/>
    <n v="0"/>
  </r>
  <r>
    <x v="81910"/>
    <n v="0"/>
  </r>
  <r>
    <x v="81911"/>
    <n v="0"/>
  </r>
  <r>
    <x v="81912"/>
    <n v="0"/>
  </r>
  <r>
    <x v="81913"/>
    <n v="0"/>
  </r>
  <r>
    <x v="81914"/>
    <n v="0"/>
  </r>
  <r>
    <x v="81915"/>
    <n v="0"/>
  </r>
  <r>
    <x v="81916"/>
    <n v="0"/>
  </r>
  <r>
    <x v="81917"/>
    <n v="0"/>
  </r>
  <r>
    <x v="81918"/>
    <n v="0"/>
  </r>
  <r>
    <x v="81919"/>
    <n v="0"/>
  </r>
  <r>
    <x v="81920"/>
    <n v="0"/>
  </r>
  <r>
    <x v="81921"/>
    <n v="0"/>
  </r>
  <r>
    <x v="81922"/>
    <n v="0"/>
  </r>
  <r>
    <x v="81923"/>
    <n v="0"/>
  </r>
  <r>
    <x v="81924"/>
    <n v="0"/>
  </r>
  <r>
    <x v="81925"/>
    <n v="0"/>
  </r>
  <r>
    <x v="81926"/>
    <n v="0"/>
  </r>
  <r>
    <x v="81927"/>
    <n v="0"/>
  </r>
  <r>
    <x v="81928"/>
    <n v="0"/>
  </r>
  <r>
    <x v="81929"/>
    <n v="0"/>
  </r>
  <r>
    <x v="81930"/>
    <n v="0"/>
  </r>
  <r>
    <x v="81931"/>
    <n v="0"/>
  </r>
  <r>
    <x v="81932"/>
    <n v="0"/>
  </r>
  <r>
    <x v="81933"/>
    <n v="0"/>
  </r>
  <r>
    <x v="81934"/>
    <n v="0"/>
  </r>
  <r>
    <x v="81935"/>
    <n v="0"/>
  </r>
  <r>
    <x v="81936"/>
    <n v="1"/>
  </r>
  <r>
    <x v="81937"/>
    <n v="0"/>
  </r>
  <r>
    <x v="81938"/>
    <n v="0"/>
  </r>
  <r>
    <x v="81939"/>
    <n v="0"/>
  </r>
  <r>
    <x v="81940"/>
    <n v="0"/>
  </r>
  <r>
    <x v="81941"/>
    <n v="0"/>
  </r>
  <r>
    <x v="81942"/>
    <n v="0"/>
  </r>
  <r>
    <x v="81943"/>
    <n v="0"/>
  </r>
  <r>
    <x v="81944"/>
    <n v="0"/>
  </r>
  <r>
    <x v="81945"/>
    <n v="0"/>
  </r>
  <r>
    <x v="81946"/>
    <n v="0"/>
  </r>
  <r>
    <x v="81947"/>
    <n v="0"/>
  </r>
  <r>
    <x v="81948"/>
    <n v="0"/>
  </r>
  <r>
    <x v="81949"/>
    <n v="1"/>
  </r>
  <r>
    <x v="81950"/>
    <n v="0"/>
  </r>
  <r>
    <x v="81951"/>
    <n v="0"/>
  </r>
  <r>
    <x v="81952"/>
    <n v="0"/>
  </r>
  <r>
    <x v="81953"/>
    <n v="0"/>
  </r>
  <r>
    <x v="81954"/>
    <n v="0"/>
  </r>
  <r>
    <x v="81955"/>
    <n v="0"/>
  </r>
  <r>
    <x v="81956"/>
    <n v="0"/>
  </r>
  <r>
    <x v="81957"/>
    <n v="0"/>
  </r>
  <r>
    <x v="81958"/>
    <n v="0"/>
  </r>
  <r>
    <x v="81959"/>
    <n v="0"/>
  </r>
  <r>
    <x v="81960"/>
    <n v="0"/>
  </r>
  <r>
    <x v="81961"/>
    <n v="0"/>
  </r>
  <r>
    <x v="81962"/>
    <n v="0"/>
  </r>
  <r>
    <x v="81963"/>
    <n v="0"/>
  </r>
  <r>
    <x v="81964"/>
    <n v="0"/>
  </r>
  <r>
    <x v="81965"/>
    <n v="0"/>
  </r>
  <r>
    <x v="81966"/>
    <n v="0"/>
  </r>
  <r>
    <x v="81967"/>
    <n v="0"/>
  </r>
  <r>
    <x v="81968"/>
    <n v="0"/>
  </r>
  <r>
    <x v="81969"/>
    <n v="0"/>
  </r>
  <r>
    <x v="81970"/>
    <n v="0"/>
  </r>
  <r>
    <x v="81971"/>
    <n v="0"/>
  </r>
  <r>
    <x v="81972"/>
    <n v="0"/>
  </r>
  <r>
    <x v="81973"/>
    <n v="0"/>
  </r>
  <r>
    <x v="81974"/>
    <n v="0"/>
  </r>
  <r>
    <x v="81975"/>
    <n v="0"/>
  </r>
  <r>
    <x v="81976"/>
    <n v="0"/>
  </r>
  <r>
    <x v="81977"/>
    <n v="0"/>
  </r>
  <r>
    <x v="81978"/>
    <n v="0"/>
  </r>
  <r>
    <x v="81979"/>
    <n v="0"/>
  </r>
  <r>
    <x v="81980"/>
    <n v="0"/>
  </r>
  <r>
    <x v="81981"/>
    <n v="0"/>
  </r>
  <r>
    <x v="81982"/>
    <n v="0"/>
  </r>
  <r>
    <x v="81983"/>
    <n v="0"/>
  </r>
  <r>
    <x v="81984"/>
    <n v="0"/>
  </r>
  <r>
    <x v="81985"/>
    <n v="0"/>
  </r>
  <r>
    <x v="81986"/>
    <n v="0"/>
  </r>
  <r>
    <x v="81987"/>
    <n v="0"/>
  </r>
  <r>
    <x v="81988"/>
    <n v="0"/>
  </r>
  <r>
    <x v="81989"/>
    <n v="0"/>
  </r>
  <r>
    <x v="81990"/>
    <n v="0"/>
  </r>
  <r>
    <x v="81991"/>
    <n v="0"/>
  </r>
  <r>
    <x v="81992"/>
    <n v="0"/>
  </r>
  <r>
    <x v="81993"/>
    <n v="0"/>
  </r>
  <r>
    <x v="81994"/>
    <n v="0"/>
  </r>
  <r>
    <x v="81995"/>
    <n v="0"/>
  </r>
  <r>
    <x v="81996"/>
    <n v="0"/>
  </r>
  <r>
    <x v="81997"/>
    <n v="0"/>
  </r>
  <r>
    <x v="81998"/>
    <n v="0"/>
  </r>
  <r>
    <x v="81999"/>
    <n v="0"/>
  </r>
  <r>
    <x v="82000"/>
    <n v="43"/>
  </r>
  <r>
    <x v="82001"/>
    <n v="0"/>
  </r>
  <r>
    <x v="82002"/>
    <n v="0"/>
  </r>
  <r>
    <x v="82003"/>
    <n v="0"/>
  </r>
  <r>
    <x v="82004"/>
    <n v="0"/>
  </r>
  <r>
    <x v="82005"/>
    <n v="0"/>
  </r>
  <r>
    <x v="82006"/>
    <n v="0"/>
  </r>
  <r>
    <x v="82007"/>
    <n v="0"/>
  </r>
  <r>
    <x v="82008"/>
    <n v="0"/>
  </r>
  <r>
    <x v="82009"/>
    <n v="0"/>
  </r>
  <r>
    <x v="82010"/>
    <n v="0"/>
  </r>
  <r>
    <x v="82011"/>
    <n v="0"/>
  </r>
  <r>
    <x v="82012"/>
    <n v="0"/>
  </r>
  <r>
    <x v="82013"/>
    <n v="0"/>
  </r>
  <r>
    <x v="82014"/>
    <n v="0"/>
  </r>
  <r>
    <x v="82015"/>
    <n v="0"/>
  </r>
  <r>
    <x v="82016"/>
    <n v="0"/>
  </r>
  <r>
    <x v="82017"/>
    <n v="0"/>
  </r>
  <r>
    <x v="82018"/>
    <n v="0"/>
  </r>
  <r>
    <x v="82019"/>
    <n v="0"/>
  </r>
  <r>
    <x v="82020"/>
    <n v="0"/>
  </r>
  <r>
    <x v="82021"/>
    <n v="0"/>
  </r>
  <r>
    <x v="82022"/>
    <n v="0"/>
  </r>
  <r>
    <x v="82023"/>
    <n v="0"/>
  </r>
  <r>
    <x v="82024"/>
    <n v="0"/>
  </r>
  <r>
    <x v="82025"/>
    <n v="0"/>
  </r>
  <r>
    <x v="82026"/>
    <n v="0"/>
  </r>
  <r>
    <x v="82027"/>
    <n v="0"/>
  </r>
  <r>
    <x v="82028"/>
    <n v="0"/>
  </r>
  <r>
    <x v="82029"/>
    <n v="0"/>
  </r>
  <r>
    <x v="82030"/>
    <n v="0"/>
  </r>
  <r>
    <x v="82031"/>
    <n v="0"/>
  </r>
  <r>
    <x v="82032"/>
    <n v="0"/>
  </r>
  <r>
    <x v="82033"/>
    <n v="0"/>
  </r>
  <r>
    <x v="82034"/>
    <n v="0"/>
  </r>
  <r>
    <x v="82035"/>
    <n v="0"/>
  </r>
  <r>
    <x v="82036"/>
    <n v="0"/>
  </r>
  <r>
    <x v="82037"/>
    <n v="0"/>
  </r>
  <r>
    <x v="82038"/>
    <n v="0"/>
  </r>
  <r>
    <x v="82039"/>
    <n v="0"/>
  </r>
  <r>
    <x v="82040"/>
    <n v="0"/>
  </r>
  <r>
    <x v="82041"/>
    <n v="0"/>
  </r>
  <r>
    <x v="82042"/>
    <n v="0"/>
  </r>
  <r>
    <x v="82043"/>
    <n v="0"/>
  </r>
  <r>
    <x v="82044"/>
    <n v="0"/>
  </r>
  <r>
    <x v="82045"/>
    <n v="0"/>
  </r>
  <r>
    <x v="82046"/>
    <n v="0"/>
  </r>
  <r>
    <x v="82047"/>
    <n v="0"/>
  </r>
  <r>
    <x v="82048"/>
    <n v="0"/>
  </r>
  <r>
    <x v="82049"/>
    <n v="0"/>
  </r>
  <r>
    <x v="82050"/>
    <n v="0"/>
  </r>
  <r>
    <x v="82051"/>
    <n v="0"/>
  </r>
  <r>
    <x v="82052"/>
    <n v="0"/>
  </r>
  <r>
    <x v="82053"/>
    <n v="0"/>
  </r>
  <r>
    <x v="82054"/>
    <n v="0"/>
  </r>
  <r>
    <x v="82055"/>
    <n v="0"/>
  </r>
  <r>
    <x v="82056"/>
    <n v="0"/>
  </r>
  <r>
    <x v="82057"/>
    <n v="0"/>
  </r>
  <r>
    <x v="82058"/>
    <n v="0"/>
  </r>
  <r>
    <x v="82059"/>
    <n v="0"/>
  </r>
  <r>
    <x v="82060"/>
    <n v="0"/>
  </r>
  <r>
    <x v="82061"/>
    <n v="0"/>
  </r>
  <r>
    <x v="82062"/>
    <n v="0"/>
  </r>
  <r>
    <x v="82063"/>
    <n v="0"/>
  </r>
  <r>
    <x v="82064"/>
    <n v="0"/>
  </r>
  <r>
    <x v="82065"/>
    <n v="0"/>
  </r>
  <r>
    <x v="82066"/>
    <n v="0"/>
  </r>
  <r>
    <x v="82067"/>
    <n v="1"/>
  </r>
  <r>
    <x v="82068"/>
    <n v="0"/>
  </r>
  <r>
    <x v="82069"/>
    <n v="0"/>
  </r>
  <r>
    <x v="82070"/>
    <n v="0"/>
  </r>
  <r>
    <x v="82071"/>
    <n v="0"/>
  </r>
  <r>
    <x v="82072"/>
    <n v="0"/>
  </r>
  <r>
    <x v="82073"/>
    <n v="0"/>
  </r>
  <r>
    <x v="82074"/>
    <n v="0"/>
  </r>
  <r>
    <x v="82075"/>
    <n v="0"/>
  </r>
  <r>
    <x v="82076"/>
    <n v="0"/>
  </r>
  <r>
    <x v="82077"/>
    <n v="0"/>
  </r>
  <r>
    <x v="82078"/>
    <n v="0"/>
  </r>
  <r>
    <x v="82079"/>
    <n v="0"/>
  </r>
  <r>
    <x v="82080"/>
    <n v="3"/>
  </r>
  <r>
    <x v="82081"/>
    <n v="0"/>
  </r>
  <r>
    <x v="82082"/>
    <n v="0"/>
  </r>
  <r>
    <x v="82083"/>
    <n v="0"/>
  </r>
  <r>
    <x v="82084"/>
    <n v="0"/>
  </r>
  <r>
    <x v="82085"/>
    <n v="0"/>
  </r>
  <r>
    <x v="82086"/>
    <n v="0"/>
  </r>
  <r>
    <x v="82087"/>
    <n v="0"/>
  </r>
  <r>
    <x v="82088"/>
    <n v="0"/>
  </r>
  <r>
    <x v="82089"/>
    <n v="0"/>
  </r>
  <r>
    <x v="82090"/>
    <n v="0"/>
  </r>
  <r>
    <x v="82091"/>
    <n v="0"/>
  </r>
  <r>
    <x v="82092"/>
    <n v="0"/>
  </r>
  <r>
    <x v="82093"/>
    <n v="0"/>
  </r>
  <r>
    <x v="82094"/>
    <n v="0"/>
  </r>
  <r>
    <x v="82095"/>
    <n v="0"/>
  </r>
  <r>
    <x v="82096"/>
    <n v="0"/>
  </r>
  <r>
    <x v="82097"/>
    <n v="0"/>
  </r>
  <r>
    <x v="82098"/>
    <n v="0"/>
  </r>
  <r>
    <x v="82099"/>
    <n v="0"/>
  </r>
  <r>
    <x v="82100"/>
    <n v="0"/>
  </r>
  <r>
    <x v="82101"/>
    <n v="0"/>
  </r>
  <r>
    <x v="82102"/>
    <n v="0"/>
  </r>
  <r>
    <x v="82103"/>
    <n v="0"/>
  </r>
  <r>
    <x v="82104"/>
    <n v="0"/>
  </r>
  <r>
    <x v="82105"/>
    <n v="0"/>
  </r>
  <r>
    <x v="82106"/>
    <n v="0"/>
  </r>
  <r>
    <x v="82107"/>
    <n v="0"/>
  </r>
  <r>
    <x v="82108"/>
    <n v="0"/>
  </r>
  <r>
    <x v="82109"/>
    <n v="0"/>
  </r>
  <r>
    <x v="82110"/>
    <n v="0"/>
  </r>
  <r>
    <x v="82111"/>
    <n v="0"/>
  </r>
  <r>
    <x v="82112"/>
    <n v="0"/>
  </r>
  <r>
    <x v="82113"/>
    <n v="0"/>
  </r>
  <r>
    <x v="82114"/>
    <n v="0"/>
  </r>
  <r>
    <x v="82115"/>
    <n v="0"/>
  </r>
  <r>
    <x v="82116"/>
    <n v="0"/>
  </r>
  <r>
    <x v="82117"/>
    <n v="0"/>
  </r>
  <r>
    <x v="82118"/>
    <n v="0"/>
  </r>
  <r>
    <x v="82119"/>
    <n v="0"/>
  </r>
  <r>
    <x v="82120"/>
    <n v="0"/>
  </r>
  <r>
    <x v="82121"/>
    <n v="0"/>
  </r>
  <r>
    <x v="82122"/>
    <n v="0"/>
  </r>
  <r>
    <x v="82123"/>
    <n v="0"/>
  </r>
  <r>
    <x v="82124"/>
    <n v="0"/>
  </r>
  <r>
    <x v="82125"/>
    <n v="0"/>
  </r>
  <r>
    <x v="82126"/>
    <n v="0"/>
  </r>
  <r>
    <x v="82127"/>
    <n v="0"/>
  </r>
  <r>
    <x v="82128"/>
    <n v="0"/>
  </r>
  <r>
    <x v="82129"/>
    <n v="0"/>
  </r>
  <r>
    <x v="82130"/>
    <n v="0"/>
  </r>
  <r>
    <x v="82131"/>
    <n v="0"/>
  </r>
  <r>
    <x v="82132"/>
    <n v="0"/>
  </r>
  <r>
    <x v="82133"/>
    <n v="0"/>
  </r>
  <r>
    <x v="82134"/>
    <n v="0"/>
  </r>
  <r>
    <x v="82135"/>
    <n v="0"/>
  </r>
  <r>
    <x v="82136"/>
    <n v="0"/>
  </r>
  <r>
    <x v="82137"/>
    <n v="0"/>
  </r>
  <r>
    <x v="82138"/>
    <n v="0"/>
  </r>
  <r>
    <x v="82139"/>
    <n v="0"/>
  </r>
  <r>
    <x v="82140"/>
    <n v="0"/>
  </r>
  <r>
    <x v="82141"/>
    <n v="0"/>
  </r>
  <r>
    <x v="82142"/>
    <n v="0"/>
  </r>
  <r>
    <x v="82143"/>
    <n v="0"/>
  </r>
  <r>
    <x v="82144"/>
    <n v="0"/>
  </r>
  <r>
    <x v="82145"/>
    <n v="0"/>
  </r>
  <r>
    <x v="82146"/>
    <n v="0"/>
  </r>
  <r>
    <x v="82147"/>
    <n v="0"/>
  </r>
  <r>
    <x v="82148"/>
    <n v="0"/>
  </r>
  <r>
    <x v="82149"/>
    <n v="0"/>
  </r>
  <r>
    <x v="82150"/>
    <n v="0"/>
  </r>
  <r>
    <x v="82151"/>
    <n v="0"/>
  </r>
  <r>
    <x v="82152"/>
    <n v="0"/>
  </r>
  <r>
    <x v="82153"/>
    <n v="0"/>
  </r>
  <r>
    <x v="82154"/>
    <n v="0"/>
  </r>
  <r>
    <x v="82155"/>
    <n v="16"/>
  </r>
  <r>
    <x v="82156"/>
    <n v="0"/>
  </r>
  <r>
    <x v="82157"/>
    <n v="0"/>
  </r>
  <r>
    <x v="82158"/>
    <n v="0"/>
  </r>
  <r>
    <x v="82159"/>
    <n v="0"/>
  </r>
  <r>
    <x v="82160"/>
    <n v="0"/>
  </r>
  <r>
    <x v="82161"/>
    <n v="0"/>
  </r>
  <r>
    <x v="82162"/>
    <n v="0"/>
  </r>
  <r>
    <x v="82163"/>
    <n v="0"/>
  </r>
  <r>
    <x v="82164"/>
    <n v="0"/>
  </r>
  <r>
    <x v="82165"/>
    <n v="0"/>
  </r>
  <r>
    <x v="82166"/>
    <n v="0"/>
  </r>
  <r>
    <x v="82167"/>
    <n v="0"/>
  </r>
  <r>
    <x v="82168"/>
    <n v="0"/>
  </r>
  <r>
    <x v="82169"/>
    <n v="0"/>
  </r>
  <r>
    <x v="82170"/>
    <n v="0"/>
  </r>
  <r>
    <x v="82171"/>
    <n v="0"/>
  </r>
  <r>
    <x v="82172"/>
    <n v="0"/>
  </r>
  <r>
    <x v="82173"/>
    <n v="0"/>
  </r>
  <r>
    <x v="82174"/>
    <n v="0"/>
  </r>
  <r>
    <x v="82175"/>
    <n v="0"/>
  </r>
  <r>
    <x v="82176"/>
    <n v="0"/>
  </r>
  <r>
    <x v="82177"/>
    <n v="0"/>
  </r>
  <r>
    <x v="82178"/>
    <n v="0"/>
  </r>
  <r>
    <x v="82179"/>
    <n v="0"/>
  </r>
  <r>
    <x v="82180"/>
    <n v="0"/>
  </r>
  <r>
    <x v="82181"/>
    <n v="0"/>
  </r>
  <r>
    <x v="82182"/>
    <n v="2"/>
  </r>
  <r>
    <x v="82183"/>
    <n v="0"/>
  </r>
  <r>
    <x v="82184"/>
    <n v="0"/>
  </r>
  <r>
    <x v="82185"/>
    <n v="0"/>
  </r>
  <r>
    <x v="82186"/>
    <n v="0"/>
  </r>
  <r>
    <x v="82187"/>
    <n v="0"/>
  </r>
  <r>
    <x v="82188"/>
    <n v="0"/>
  </r>
  <r>
    <x v="82189"/>
    <n v="0"/>
  </r>
  <r>
    <x v="82190"/>
    <n v="0"/>
  </r>
  <r>
    <x v="82191"/>
    <n v="0"/>
  </r>
  <r>
    <x v="82192"/>
    <n v="0"/>
  </r>
  <r>
    <x v="82193"/>
    <n v="0"/>
  </r>
  <r>
    <x v="82194"/>
    <n v="0"/>
  </r>
  <r>
    <x v="82195"/>
    <n v="0"/>
  </r>
  <r>
    <x v="82196"/>
    <n v="0"/>
  </r>
  <r>
    <x v="82197"/>
    <n v="0"/>
  </r>
  <r>
    <x v="82198"/>
    <n v="0"/>
  </r>
  <r>
    <x v="82199"/>
    <n v="0"/>
  </r>
  <r>
    <x v="82200"/>
    <n v="0"/>
  </r>
  <r>
    <x v="82201"/>
    <n v="0"/>
  </r>
  <r>
    <x v="82202"/>
    <n v="0"/>
  </r>
  <r>
    <x v="82203"/>
    <n v="0"/>
  </r>
  <r>
    <x v="82204"/>
    <n v="0"/>
  </r>
  <r>
    <x v="82205"/>
    <n v="0"/>
  </r>
  <r>
    <x v="82206"/>
    <n v="0"/>
  </r>
  <r>
    <x v="82207"/>
    <n v="0"/>
  </r>
  <r>
    <x v="82208"/>
    <n v="0"/>
  </r>
  <r>
    <x v="82209"/>
    <n v="0"/>
  </r>
  <r>
    <x v="82210"/>
    <n v="0"/>
  </r>
  <r>
    <x v="82211"/>
    <n v="0"/>
  </r>
  <r>
    <x v="82212"/>
    <n v="0"/>
  </r>
  <r>
    <x v="82213"/>
    <n v="0"/>
  </r>
  <r>
    <x v="82214"/>
    <n v="0"/>
  </r>
  <r>
    <x v="82215"/>
    <n v="0"/>
  </r>
  <r>
    <x v="82216"/>
    <n v="0"/>
  </r>
  <r>
    <x v="82217"/>
    <n v="0"/>
  </r>
  <r>
    <x v="82218"/>
    <n v="0"/>
  </r>
  <r>
    <x v="82219"/>
    <n v="0"/>
  </r>
  <r>
    <x v="82220"/>
    <n v="0"/>
  </r>
  <r>
    <x v="82221"/>
    <n v="0"/>
  </r>
  <r>
    <x v="82222"/>
    <n v="0"/>
  </r>
  <r>
    <x v="82223"/>
    <n v="0"/>
  </r>
  <r>
    <x v="82224"/>
    <n v="0"/>
  </r>
  <r>
    <x v="82225"/>
    <n v="0"/>
  </r>
  <r>
    <x v="82226"/>
    <n v="0"/>
  </r>
  <r>
    <x v="82227"/>
    <n v="0"/>
  </r>
  <r>
    <x v="82228"/>
    <n v="0"/>
  </r>
  <r>
    <x v="82229"/>
    <n v="0"/>
  </r>
  <r>
    <x v="82230"/>
    <n v="0"/>
  </r>
  <r>
    <x v="82231"/>
    <n v="0"/>
  </r>
  <r>
    <x v="82232"/>
    <n v="0"/>
  </r>
  <r>
    <x v="82233"/>
    <n v="0"/>
  </r>
  <r>
    <x v="82234"/>
    <n v="0"/>
  </r>
  <r>
    <x v="82235"/>
    <n v="0"/>
  </r>
  <r>
    <x v="82236"/>
    <n v="0"/>
  </r>
  <r>
    <x v="82237"/>
    <n v="0"/>
  </r>
  <r>
    <x v="82238"/>
    <n v="0"/>
  </r>
  <r>
    <x v="82239"/>
    <n v="0"/>
  </r>
  <r>
    <x v="82240"/>
    <n v="0"/>
  </r>
  <r>
    <x v="82241"/>
    <n v="0"/>
  </r>
  <r>
    <x v="82242"/>
    <n v="0"/>
  </r>
  <r>
    <x v="82243"/>
    <n v="0"/>
  </r>
  <r>
    <x v="82244"/>
    <n v="0"/>
  </r>
  <r>
    <x v="82245"/>
    <n v="0"/>
  </r>
  <r>
    <x v="82246"/>
    <n v="0"/>
  </r>
  <r>
    <x v="82247"/>
    <n v="0"/>
  </r>
  <r>
    <x v="82248"/>
    <n v="0"/>
  </r>
  <r>
    <x v="82249"/>
    <n v="0"/>
  </r>
  <r>
    <x v="82250"/>
    <n v="0"/>
  </r>
  <r>
    <x v="82251"/>
    <n v="0"/>
  </r>
  <r>
    <x v="82252"/>
    <n v="0"/>
  </r>
  <r>
    <x v="82253"/>
    <n v="0"/>
  </r>
  <r>
    <x v="82254"/>
    <n v="0"/>
  </r>
  <r>
    <x v="82255"/>
    <n v="0"/>
  </r>
  <r>
    <x v="82256"/>
    <n v="0"/>
  </r>
  <r>
    <x v="82257"/>
    <n v="0"/>
  </r>
  <r>
    <x v="82258"/>
    <n v="0"/>
  </r>
  <r>
    <x v="82259"/>
    <n v="0"/>
  </r>
  <r>
    <x v="82260"/>
    <n v="0"/>
  </r>
  <r>
    <x v="82261"/>
    <n v="0"/>
  </r>
  <r>
    <x v="82262"/>
    <n v="0"/>
  </r>
  <r>
    <x v="82263"/>
    <n v="0"/>
  </r>
  <r>
    <x v="82264"/>
    <n v="0"/>
  </r>
  <r>
    <x v="82265"/>
    <n v="0"/>
  </r>
  <r>
    <x v="82266"/>
    <n v="0"/>
  </r>
  <r>
    <x v="82267"/>
    <n v="0"/>
  </r>
  <r>
    <x v="82268"/>
    <n v="0"/>
  </r>
  <r>
    <x v="82269"/>
    <n v="0"/>
  </r>
  <r>
    <x v="82270"/>
    <n v="0"/>
  </r>
  <r>
    <x v="82271"/>
    <n v="0"/>
  </r>
  <r>
    <x v="82272"/>
    <n v="0"/>
  </r>
  <r>
    <x v="82273"/>
    <n v="0"/>
  </r>
  <r>
    <x v="82274"/>
    <n v="0"/>
  </r>
  <r>
    <x v="82275"/>
    <n v="0"/>
  </r>
  <r>
    <x v="82276"/>
    <n v="0"/>
  </r>
  <r>
    <x v="82277"/>
    <n v="0"/>
  </r>
  <r>
    <x v="82278"/>
    <n v="0"/>
  </r>
  <r>
    <x v="82279"/>
    <n v="0"/>
  </r>
  <r>
    <x v="82280"/>
    <n v="0"/>
  </r>
  <r>
    <x v="82281"/>
    <n v="0"/>
  </r>
  <r>
    <x v="82282"/>
    <n v="0"/>
  </r>
  <r>
    <x v="82283"/>
    <n v="0"/>
  </r>
  <r>
    <x v="82284"/>
    <n v="0"/>
  </r>
  <r>
    <x v="82285"/>
    <n v="0"/>
  </r>
  <r>
    <x v="82286"/>
    <n v="0"/>
  </r>
  <r>
    <x v="82287"/>
    <n v="0"/>
  </r>
  <r>
    <x v="82288"/>
    <n v="0"/>
  </r>
  <r>
    <x v="82289"/>
    <n v="0"/>
  </r>
  <r>
    <x v="82290"/>
    <n v="0"/>
  </r>
  <r>
    <x v="82291"/>
    <n v="0"/>
  </r>
  <r>
    <x v="82292"/>
    <n v="0"/>
  </r>
  <r>
    <x v="82293"/>
    <n v="0"/>
  </r>
  <r>
    <x v="82294"/>
    <n v="0"/>
  </r>
  <r>
    <x v="82295"/>
    <n v="0"/>
  </r>
  <r>
    <x v="82296"/>
    <n v="0"/>
  </r>
  <r>
    <x v="82297"/>
    <n v="0"/>
  </r>
  <r>
    <x v="82298"/>
    <n v="0"/>
  </r>
  <r>
    <x v="82299"/>
    <n v="0"/>
  </r>
  <r>
    <x v="82300"/>
    <n v="0"/>
  </r>
  <r>
    <x v="82301"/>
    <n v="0"/>
  </r>
  <r>
    <x v="82302"/>
    <n v="0"/>
  </r>
  <r>
    <x v="82303"/>
    <n v="0"/>
  </r>
  <r>
    <x v="82304"/>
    <n v="0"/>
  </r>
  <r>
    <x v="82305"/>
    <n v="0"/>
  </r>
  <r>
    <x v="82306"/>
    <n v="0"/>
  </r>
  <r>
    <x v="82307"/>
    <n v="0"/>
  </r>
  <r>
    <x v="82308"/>
    <n v="0"/>
  </r>
  <r>
    <x v="82309"/>
    <n v="0"/>
  </r>
  <r>
    <x v="82310"/>
    <n v="0"/>
  </r>
  <r>
    <x v="82311"/>
    <n v="0"/>
  </r>
  <r>
    <x v="82312"/>
    <n v="0"/>
  </r>
  <r>
    <x v="82313"/>
    <n v="0"/>
  </r>
  <r>
    <x v="82314"/>
    <n v="0"/>
  </r>
  <r>
    <x v="82315"/>
    <n v="0"/>
  </r>
  <r>
    <x v="82316"/>
    <n v="0"/>
  </r>
  <r>
    <x v="82317"/>
    <n v="0"/>
  </r>
  <r>
    <x v="82318"/>
    <n v="0"/>
  </r>
  <r>
    <x v="82319"/>
    <n v="0"/>
  </r>
  <r>
    <x v="82320"/>
    <n v="0"/>
  </r>
  <r>
    <x v="82321"/>
    <n v="0"/>
  </r>
  <r>
    <x v="82322"/>
    <n v="0"/>
  </r>
  <r>
    <x v="82323"/>
    <n v="0"/>
  </r>
  <r>
    <x v="82324"/>
    <n v="0"/>
  </r>
  <r>
    <x v="82325"/>
    <n v="0"/>
  </r>
  <r>
    <x v="82326"/>
    <n v="0"/>
  </r>
  <r>
    <x v="82327"/>
    <n v="0"/>
  </r>
  <r>
    <x v="82328"/>
    <n v="0"/>
  </r>
  <r>
    <x v="82329"/>
    <n v="0"/>
  </r>
  <r>
    <x v="82330"/>
    <n v="0"/>
  </r>
  <r>
    <x v="82331"/>
    <n v="0"/>
  </r>
  <r>
    <x v="82332"/>
    <n v="0"/>
  </r>
  <r>
    <x v="82333"/>
    <n v="0"/>
  </r>
  <r>
    <x v="82334"/>
    <n v="0"/>
  </r>
  <r>
    <x v="82335"/>
    <n v="0"/>
  </r>
  <r>
    <x v="82336"/>
    <n v="0"/>
  </r>
  <r>
    <x v="82337"/>
    <n v="0"/>
  </r>
  <r>
    <x v="82338"/>
    <n v="0"/>
  </r>
  <r>
    <x v="82339"/>
    <n v="0"/>
  </r>
  <r>
    <x v="82340"/>
    <n v="0"/>
  </r>
  <r>
    <x v="82341"/>
    <n v="0"/>
  </r>
  <r>
    <x v="82342"/>
    <n v="0"/>
  </r>
  <r>
    <x v="82343"/>
    <n v="0"/>
  </r>
  <r>
    <x v="82344"/>
    <n v="0"/>
  </r>
  <r>
    <x v="82345"/>
    <n v="0"/>
  </r>
  <r>
    <x v="82346"/>
    <n v="0"/>
  </r>
  <r>
    <x v="82347"/>
    <n v="0"/>
  </r>
  <r>
    <x v="82348"/>
    <n v="0"/>
  </r>
  <r>
    <x v="82349"/>
    <n v="0"/>
  </r>
  <r>
    <x v="82350"/>
    <n v="0"/>
  </r>
  <r>
    <x v="82351"/>
    <n v="0"/>
  </r>
  <r>
    <x v="82352"/>
    <n v="0"/>
  </r>
  <r>
    <x v="82353"/>
    <n v="0"/>
  </r>
  <r>
    <x v="82354"/>
    <n v="0"/>
  </r>
  <r>
    <x v="82355"/>
    <n v="0"/>
  </r>
  <r>
    <x v="82356"/>
    <n v="0"/>
  </r>
  <r>
    <x v="82357"/>
    <n v="0"/>
  </r>
  <r>
    <x v="82358"/>
    <n v="0"/>
  </r>
  <r>
    <x v="82359"/>
    <n v="0"/>
  </r>
  <r>
    <x v="82360"/>
    <n v="0"/>
  </r>
  <r>
    <x v="82361"/>
    <n v="0"/>
  </r>
  <r>
    <x v="82362"/>
    <n v="0"/>
  </r>
  <r>
    <x v="82363"/>
    <n v="0"/>
  </r>
  <r>
    <x v="82364"/>
    <n v="0"/>
  </r>
  <r>
    <x v="82365"/>
    <n v="0"/>
  </r>
  <r>
    <x v="82366"/>
    <n v="0"/>
  </r>
  <r>
    <x v="82367"/>
    <n v="0"/>
  </r>
  <r>
    <x v="82368"/>
    <n v="5"/>
  </r>
  <r>
    <x v="82369"/>
    <n v="0"/>
  </r>
  <r>
    <x v="82370"/>
    <n v="0"/>
  </r>
  <r>
    <x v="82371"/>
    <n v="1"/>
  </r>
  <r>
    <x v="82372"/>
    <n v="0"/>
  </r>
  <r>
    <x v="82373"/>
    <n v="0"/>
  </r>
  <r>
    <x v="82374"/>
    <n v="0"/>
  </r>
  <r>
    <x v="82375"/>
    <n v="0"/>
  </r>
  <r>
    <x v="82376"/>
    <n v="0"/>
  </r>
  <r>
    <x v="82377"/>
    <n v="0"/>
  </r>
  <r>
    <x v="82378"/>
    <n v="0"/>
  </r>
  <r>
    <x v="82379"/>
    <n v="0"/>
  </r>
  <r>
    <x v="82380"/>
    <n v="0"/>
  </r>
  <r>
    <x v="82381"/>
    <n v="0"/>
  </r>
  <r>
    <x v="82382"/>
    <n v="0"/>
  </r>
  <r>
    <x v="82383"/>
    <n v="0"/>
  </r>
  <r>
    <x v="82384"/>
    <n v="0"/>
  </r>
  <r>
    <x v="82385"/>
    <n v="0"/>
  </r>
  <r>
    <x v="82386"/>
    <n v="0"/>
  </r>
  <r>
    <x v="82387"/>
    <n v="0"/>
  </r>
  <r>
    <x v="82388"/>
    <n v="0"/>
  </r>
  <r>
    <x v="82389"/>
    <n v="0"/>
  </r>
  <r>
    <x v="82390"/>
    <n v="0"/>
  </r>
  <r>
    <x v="82391"/>
    <n v="0"/>
  </r>
  <r>
    <x v="82392"/>
    <n v="0"/>
  </r>
  <r>
    <x v="82393"/>
    <n v="0"/>
  </r>
  <r>
    <x v="82394"/>
    <n v="1"/>
  </r>
  <r>
    <x v="82395"/>
    <n v="0"/>
  </r>
  <r>
    <x v="82396"/>
    <n v="0"/>
  </r>
  <r>
    <x v="82397"/>
    <n v="0"/>
  </r>
  <r>
    <x v="82398"/>
    <n v="0"/>
  </r>
  <r>
    <x v="82399"/>
    <n v="0"/>
  </r>
  <r>
    <x v="82400"/>
    <n v="0"/>
  </r>
  <r>
    <x v="82401"/>
    <n v="0"/>
  </r>
  <r>
    <x v="82402"/>
    <n v="0"/>
  </r>
  <r>
    <x v="82403"/>
    <n v="0"/>
  </r>
  <r>
    <x v="82404"/>
    <n v="0"/>
  </r>
  <r>
    <x v="82405"/>
    <n v="0"/>
  </r>
  <r>
    <x v="82406"/>
    <n v="0"/>
  </r>
  <r>
    <x v="82407"/>
    <n v="0"/>
  </r>
  <r>
    <x v="82408"/>
    <n v="0"/>
  </r>
  <r>
    <x v="82409"/>
    <n v="0"/>
  </r>
  <r>
    <x v="82410"/>
    <n v="0"/>
  </r>
  <r>
    <x v="82411"/>
    <n v="0"/>
  </r>
  <r>
    <x v="82412"/>
    <n v="0"/>
  </r>
  <r>
    <x v="82413"/>
    <n v="0"/>
  </r>
  <r>
    <x v="82414"/>
    <n v="0"/>
  </r>
  <r>
    <x v="82415"/>
    <n v="0"/>
  </r>
  <r>
    <x v="82416"/>
    <n v="0"/>
  </r>
  <r>
    <x v="82417"/>
    <n v="0"/>
  </r>
  <r>
    <x v="82418"/>
    <n v="0"/>
  </r>
  <r>
    <x v="82419"/>
    <n v="0"/>
  </r>
  <r>
    <x v="82420"/>
    <n v="0"/>
  </r>
  <r>
    <x v="82421"/>
    <n v="0"/>
  </r>
  <r>
    <x v="82422"/>
    <n v="0"/>
  </r>
  <r>
    <x v="82423"/>
    <n v="0"/>
  </r>
  <r>
    <x v="82424"/>
    <n v="0"/>
  </r>
  <r>
    <x v="82425"/>
    <n v="0"/>
  </r>
  <r>
    <x v="82426"/>
    <n v="0"/>
  </r>
  <r>
    <x v="82427"/>
    <n v="0"/>
  </r>
  <r>
    <x v="82428"/>
    <n v="0"/>
  </r>
  <r>
    <x v="82429"/>
    <n v="0"/>
  </r>
  <r>
    <x v="82430"/>
    <n v="0"/>
  </r>
  <r>
    <x v="82431"/>
    <n v="0"/>
  </r>
  <r>
    <x v="82432"/>
    <n v="0"/>
  </r>
  <r>
    <x v="82433"/>
    <n v="0"/>
  </r>
  <r>
    <x v="82434"/>
    <n v="0"/>
  </r>
  <r>
    <x v="82435"/>
    <n v="0"/>
  </r>
  <r>
    <x v="82436"/>
    <n v="0"/>
  </r>
  <r>
    <x v="82437"/>
    <n v="0"/>
  </r>
  <r>
    <x v="82438"/>
    <n v="0"/>
  </r>
  <r>
    <x v="82439"/>
    <n v="0"/>
  </r>
  <r>
    <x v="82440"/>
    <n v="0"/>
  </r>
  <r>
    <x v="82441"/>
    <n v="0"/>
  </r>
  <r>
    <x v="82442"/>
    <n v="0"/>
  </r>
  <r>
    <x v="82443"/>
    <n v="0"/>
  </r>
  <r>
    <x v="82444"/>
    <n v="0"/>
  </r>
  <r>
    <x v="82445"/>
    <n v="0"/>
  </r>
  <r>
    <x v="82446"/>
    <n v="0"/>
  </r>
  <r>
    <x v="82447"/>
    <n v="0"/>
  </r>
  <r>
    <x v="82448"/>
    <n v="0"/>
  </r>
  <r>
    <x v="82449"/>
    <n v="0"/>
  </r>
  <r>
    <x v="82450"/>
    <n v="0"/>
  </r>
  <r>
    <x v="82451"/>
    <n v="0"/>
  </r>
  <r>
    <x v="82452"/>
    <n v="0"/>
  </r>
  <r>
    <x v="82453"/>
    <n v="0"/>
  </r>
  <r>
    <x v="82454"/>
    <n v="0"/>
  </r>
  <r>
    <x v="82455"/>
    <n v="0"/>
  </r>
  <r>
    <x v="82456"/>
    <n v="0"/>
  </r>
  <r>
    <x v="82457"/>
    <n v="0"/>
  </r>
  <r>
    <x v="82458"/>
    <n v="0"/>
  </r>
  <r>
    <x v="82459"/>
    <n v="0"/>
  </r>
  <r>
    <x v="82460"/>
    <n v="0"/>
  </r>
  <r>
    <x v="82461"/>
    <n v="0"/>
  </r>
  <r>
    <x v="82462"/>
    <n v="0"/>
  </r>
  <r>
    <x v="82463"/>
    <n v="0"/>
  </r>
  <r>
    <x v="82464"/>
    <n v="0"/>
  </r>
  <r>
    <x v="82465"/>
    <n v="0"/>
  </r>
  <r>
    <x v="82466"/>
    <n v="0"/>
  </r>
  <r>
    <x v="82467"/>
    <n v="0"/>
  </r>
  <r>
    <x v="82468"/>
    <n v="0"/>
  </r>
  <r>
    <x v="82469"/>
    <n v="0"/>
  </r>
  <r>
    <x v="82470"/>
    <n v="0"/>
  </r>
  <r>
    <x v="82471"/>
    <n v="0"/>
  </r>
  <r>
    <x v="82472"/>
    <n v="0"/>
  </r>
  <r>
    <x v="82473"/>
    <n v="0"/>
  </r>
  <r>
    <x v="82474"/>
    <n v="0"/>
  </r>
  <r>
    <x v="82475"/>
    <n v="0"/>
  </r>
  <r>
    <x v="82476"/>
    <n v="0"/>
  </r>
  <r>
    <x v="82477"/>
    <n v="0"/>
  </r>
  <r>
    <x v="82478"/>
    <n v="0"/>
  </r>
  <r>
    <x v="82479"/>
    <n v="0"/>
  </r>
  <r>
    <x v="82480"/>
    <n v="0"/>
  </r>
  <r>
    <x v="82481"/>
    <n v="0"/>
  </r>
  <r>
    <x v="82482"/>
    <n v="0"/>
  </r>
  <r>
    <x v="82483"/>
    <n v="0"/>
  </r>
  <r>
    <x v="82484"/>
    <n v="0"/>
  </r>
  <r>
    <x v="82485"/>
    <n v="0"/>
  </r>
  <r>
    <x v="82486"/>
    <n v="0"/>
  </r>
  <r>
    <x v="82487"/>
    <n v="0"/>
  </r>
  <r>
    <x v="82488"/>
    <n v="0"/>
  </r>
  <r>
    <x v="82489"/>
    <n v="0"/>
  </r>
  <r>
    <x v="82490"/>
    <n v="0"/>
  </r>
  <r>
    <x v="82491"/>
    <n v="0"/>
  </r>
  <r>
    <x v="82492"/>
    <n v="0"/>
  </r>
  <r>
    <x v="82493"/>
    <n v="0"/>
  </r>
  <r>
    <x v="82494"/>
    <n v="0"/>
  </r>
  <r>
    <x v="82495"/>
    <n v="0"/>
  </r>
  <r>
    <x v="82496"/>
    <n v="0"/>
  </r>
  <r>
    <x v="82497"/>
    <n v="0"/>
  </r>
  <r>
    <x v="82498"/>
    <n v="0"/>
  </r>
  <r>
    <x v="82499"/>
    <n v="0"/>
  </r>
  <r>
    <x v="82500"/>
    <n v="11"/>
  </r>
  <r>
    <x v="82501"/>
    <n v="0"/>
  </r>
  <r>
    <x v="82502"/>
    <n v="0"/>
  </r>
  <r>
    <x v="82503"/>
    <n v="0"/>
  </r>
  <r>
    <x v="82504"/>
    <n v="0"/>
  </r>
  <r>
    <x v="82505"/>
    <n v="0"/>
  </r>
  <r>
    <x v="82506"/>
    <n v="0"/>
  </r>
  <r>
    <x v="82507"/>
    <n v="0"/>
  </r>
  <r>
    <x v="82508"/>
    <n v="0"/>
  </r>
  <r>
    <x v="82509"/>
    <n v="0"/>
  </r>
  <r>
    <x v="82510"/>
    <n v="0"/>
  </r>
  <r>
    <x v="82511"/>
    <n v="0"/>
  </r>
  <r>
    <x v="82512"/>
    <n v="26"/>
  </r>
  <r>
    <x v="82513"/>
    <n v="0"/>
  </r>
  <r>
    <x v="82514"/>
    <n v="0"/>
  </r>
  <r>
    <x v="82515"/>
    <n v="0"/>
  </r>
  <r>
    <x v="82516"/>
    <n v="0"/>
  </r>
  <r>
    <x v="82517"/>
    <n v="0"/>
  </r>
  <r>
    <x v="82518"/>
    <n v="0"/>
  </r>
  <r>
    <x v="82519"/>
    <n v="0"/>
  </r>
  <r>
    <x v="82520"/>
    <n v="0"/>
  </r>
  <r>
    <x v="82521"/>
    <n v="0"/>
  </r>
  <r>
    <x v="82522"/>
    <n v="0"/>
  </r>
  <r>
    <x v="82523"/>
    <n v="0"/>
  </r>
  <r>
    <x v="82524"/>
    <n v="0"/>
  </r>
  <r>
    <x v="82525"/>
    <n v="0"/>
  </r>
  <r>
    <x v="82526"/>
    <n v="0"/>
  </r>
  <r>
    <x v="82527"/>
    <n v="0"/>
  </r>
  <r>
    <x v="82528"/>
    <n v="0"/>
  </r>
  <r>
    <x v="82529"/>
    <n v="0"/>
  </r>
  <r>
    <x v="82530"/>
    <n v="0"/>
  </r>
  <r>
    <x v="82531"/>
    <n v="0"/>
  </r>
  <r>
    <x v="82532"/>
    <n v="0"/>
  </r>
  <r>
    <x v="82533"/>
    <n v="0"/>
  </r>
  <r>
    <x v="82534"/>
    <n v="0"/>
  </r>
  <r>
    <x v="82535"/>
    <n v="0"/>
  </r>
  <r>
    <x v="82536"/>
    <n v="0"/>
  </r>
  <r>
    <x v="82537"/>
    <n v="0"/>
  </r>
  <r>
    <x v="82538"/>
    <n v="0"/>
  </r>
  <r>
    <x v="82539"/>
    <n v="0"/>
  </r>
  <r>
    <x v="82540"/>
    <n v="0"/>
  </r>
  <r>
    <x v="82541"/>
    <n v="0"/>
  </r>
  <r>
    <x v="82542"/>
    <n v="0"/>
  </r>
  <r>
    <x v="82543"/>
    <n v="0"/>
  </r>
  <r>
    <x v="82544"/>
    <n v="0"/>
  </r>
  <r>
    <x v="82545"/>
    <n v="0"/>
  </r>
  <r>
    <x v="82546"/>
    <n v="0"/>
  </r>
  <r>
    <x v="82547"/>
    <n v="0"/>
  </r>
  <r>
    <x v="82548"/>
    <n v="0"/>
  </r>
  <r>
    <x v="82549"/>
    <n v="0"/>
  </r>
  <r>
    <x v="82550"/>
    <n v="0"/>
  </r>
  <r>
    <x v="82551"/>
    <n v="0"/>
  </r>
  <r>
    <x v="82552"/>
    <n v="0"/>
  </r>
  <r>
    <x v="82553"/>
    <n v="0"/>
  </r>
  <r>
    <x v="82554"/>
    <n v="0"/>
  </r>
  <r>
    <x v="82555"/>
    <n v="0"/>
  </r>
  <r>
    <x v="82556"/>
    <n v="0"/>
  </r>
  <r>
    <x v="82557"/>
    <n v="0"/>
  </r>
  <r>
    <x v="82558"/>
    <n v="0"/>
  </r>
  <r>
    <x v="82559"/>
    <n v="0"/>
  </r>
  <r>
    <x v="82560"/>
    <n v="0"/>
  </r>
  <r>
    <x v="82561"/>
    <n v="0"/>
  </r>
  <r>
    <x v="82562"/>
    <n v="0"/>
  </r>
  <r>
    <x v="82563"/>
    <n v="0"/>
  </r>
  <r>
    <x v="82564"/>
    <n v="0"/>
  </r>
  <r>
    <x v="82565"/>
    <n v="0"/>
  </r>
  <r>
    <x v="82566"/>
    <n v="0"/>
  </r>
  <r>
    <x v="82567"/>
    <n v="0"/>
  </r>
  <r>
    <x v="82568"/>
    <n v="0"/>
  </r>
  <r>
    <x v="82569"/>
    <n v="0"/>
  </r>
  <r>
    <x v="82570"/>
    <n v="0"/>
  </r>
  <r>
    <x v="82571"/>
    <n v="0"/>
  </r>
  <r>
    <x v="82572"/>
    <n v="0"/>
  </r>
  <r>
    <x v="82573"/>
    <n v="0"/>
  </r>
  <r>
    <x v="82574"/>
    <n v="0"/>
  </r>
  <r>
    <x v="82575"/>
    <n v="0"/>
  </r>
  <r>
    <x v="82576"/>
    <n v="0"/>
  </r>
  <r>
    <x v="82577"/>
    <n v="0"/>
  </r>
  <r>
    <x v="82578"/>
    <n v="0"/>
  </r>
  <r>
    <x v="82579"/>
    <n v="0"/>
  </r>
  <r>
    <x v="82580"/>
    <n v="0"/>
  </r>
  <r>
    <x v="82581"/>
    <n v="0"/>
  </r>
  <r>
    <x v="82582"/>
    <n v="0"/>
  </r>
  <r>
    <x v="82583"/>
    <n v="0"/>
  </r>
  <r>
    <x v="82584"/>
    <n v="0"/>
  </r>
  <r>
    <x v="82585"/>
    <n v="0"/>
  </r>
  <r>
    <x v="82586"/>
    <n v="0"/>
  </r>
  <r>
    <x v="82587"/>
    <n v="0"/>
  </r>
  <r>
    <x v="82588"/>
    <n v="0"/>
  </r>
  <r>
    <x v="82589"/>
    <n v="0"/>
  </r>
  <r>
    <x v="82590"/>
    <n v="0"/>
  </r>
  <r>
    <x v="82591"/>
    <n v="0"/>
  </r>
  <r>
    <x v="82592"/>
    <n v="0"/>
  </r>
  <r>
    <x v="82593"/>
    <n v="0"/>
  </r>
  <r>
    <x v="82594"/>
    <n v="0"/>
  </r>
  <r>
    <x v="82595"/>
    <n v="0"/>
  </r>
  <r>
    <x v="82596"/>
    <n v="0"/>
  </r>
  <r>
    <x v="82597"/>
    <n v="0"/>
  </r>
  <r>
    <x v="82598"/>
    <n v="0"/>
  </r>
  <r>
    <x v="82599"/>
    <n v="0"/>
  </r>
  <r>
    <x v="82600"/>
    <n v="0"/>
  </r>
  <r>
    <x v="82601"/>
    <n v="0"/>
  </r>
  <r>
    <x v="82602"/>
    <n v="0"/>
  </r>
  <r>
    <x v="82603"/>
    <n v="0"/>
  </r>
  <r>
    <x v="82604"/>
    <n v="0"/>
  </r>
  <r>
    <x v="82605"/>
    <n v="0"/>
  </r>
  <r>
    <x v="82606"/>
    <n v="0"/>
  </r>
  <r>
    <x v="82607"/>
    <n v="0"/>
  </r>
  <r>
    <x v="82608"/>
    <n v="0"/>
  </r>
  <r>
    <x v="82609"/>
    <n v="0"/>
  </r>
  <r>
    <x v="82610"/>
    <n v="0"/>
  </r>
  <r>
    <x v="82611"/>
    <n v="0"/>
  </r>
  <r>
    <x v="82612"/>
    <n v="0"/>
  </r>
  <r>
    <x v="82613"/>
    <n v="0"/>
  </r>
  <r>
    <x v="82614"/>
    <n v="0"/>
  </r>
  <r>
    <x v="82615"/>
    <n v="0"/>
  </r>
  <r>
    <x v="82616"/>
    <n v="0"/>
  </r>
  <r>
    <x v="82617"/>
    <n v="0"/>
  </r>
  <r>
    <x v="82618"/>
    <n v="0"/>
  </r>
  <r>
    <x v="82619"/>
    <n v="0"/>
  </r>
  <r>
    <x v="82620"/>
    <n v="0"/>
  </r>
  <r>
    <x v="82621"/>
    <n v="0"/>
  </r>
  <r>
    <x v="82622"/>
    <n v="0"/>
  </r>
  <r>
    <x v="82623"/>
    <n v="0"/>
  </r>
  <r>
    <x v="82624"/>
    <n v="0"/>
  </r>
  <r>
    <x v="82625"/>
    <n v="0"/>
  </r>
  <r>
    <x v="82626"/>
    <n v="0"/>
  </r>
  <r>
    <x v="82627"/>
    <n v="0"/>
  </r>
  <r>
    <x v="82628"/>
    <n v="0"/>
  </r>
  <r>
    <x v="82629"/>
    <n v="0"/>
  </r>
  <r>
    <x v="82630"/>
    <n v="0"/>
  </r>
  <r>
    <x v="82631"/>
    <n v="0"/>
  </r>
  <r>
    <x v="82632"/>
    <n v="0"/>
  </r>
  <r>
    <x v="82633"/>
    <n v="0"/>
  </r>
  <r>
    <x v="82634"/>
    <n v="0"/>
  </r>
  <r>
    <x v="82635"/>
    <n v="0"/>
  </r>
  <r>
    <x v="82636"/>
    <n v="0"/>
  </r>
  <r>
    <x v="82637"/>
    <n v="0"/>
  </r>
  <r>
    <x v="82638"/>
    <n v="0"/>
  </r>
  <r>
    <x v="82639"/>
    <n v="0"/>
  </r>
  <r>
    <x v="82640"/>
    <n v="0"/>
  </r>
  <r>
    <x v="82641"/>
    <n v="0"/>
  </r>
  <r>
    <x v="82642"/>
    <n v="0"/>
  </r>
  <r>
    <x v="82643"/>
    <n v="0"/>
  </r>
  <r>
    <x v="82644"/>
    <n v="0"/>
  </r>
  <r>
    <x v="82645"/>
    <n v="0"/>
  </r>
  <r>
    <x v="82646"/>
    <n v="0"/>
  </r>
  <r>
    <x v="82647"/>
    <n v="0"/>
  </r>
  <r>
    <x v="82648"/>
    <n v="0"/>
  </r>
  <r>
    <x v="82649"/>
    <n v="0"/>
  </r>
  <r>
    <x v="82650"/>
    <n v="0"/>
  </r>
  <r>
    <x v="82651"/>
    <n v="0"/>
  </r>
  <r>
    <x v="82652"/>
    <n v="0"/>
  </r>
  <r>
    <x v="82653"/>
    <n v="0"/>
  </r>
  <r>
    <x v="82654"/>
    <n v="0"/>
  </r>
  <r>
    <x v="82655"/>
    <n v="0"/>
  </r>
  <r>
    <x v="82656"/>
    <n v="1"/>
  </r>
  <r>
    <x v="82657"/>
    <n v="0"/>
  </r>
  <r>
    <x v="82658"/>
    <n v="0"/>
  </r>
  <r>
    <x v="82659"/>
    <n v="0"/>
  </r>
  <r>
    <x v="82660"/>
    <n v="0"/>
  </r>
  <r>
    <x v="82661"/>
    <n v="0"/>
  </r>
  <r>
    <x v="82662"/>
    <n v="0"/>
  </r>
  <r>
    <x v="82663"/>
    <n v="0"/>
  </r>
  <r>
    <x v="82664"/>
    <n v="0"/>
  </r>
  <r>
    <x v="82665"/>
    <n v="0"/>
  </r>
  <r>
    <x v="82666"/>
    <n v="0"/>
  </r>
  <r>
    <x v="82667"/>
    <n v="0"/>
  </r>
  <r>
    <x v="82668"/>
    <n v="0"/>
  </r>
  <r>
    <x v="82669"/>
    <n v="0"/>
  </r>
  <r>
    <x v="82670"/>
    <n v="0"/>
  </r>
  <r>
    <x v="82671"/>
    <n v="0"/>
  </r>
  <r>
    <x v="82672"/>
    <n v="0"/>
  </r>
  <r>
    <x v="82673"/>
    <n v="0"/>
  </r>
  <r>
    <x v="82674"/>
    <n v="0"/>
  </r>
  <r>
    <x v="82675"/>
    <n v="0"/>
  </r>
  <r>
    <x v="82676"/>
    <n v="0"/>
  </r>
  <r>
    <x v="82677"/>
    <n v="0"/>
  </r>
  <r>
    <x v="82678"/>
    <n v="0"/>
  </r>
  <r>
    <x v="82679"/>
    <n v="0"/>
  </r>
  <r>
    <x v="82680"/>
    <n v="0"/>
  </r>
  <r>
    <x v="82681"/>
    <n v="0"/>
  </r>
  <r>
    <x v="82682"/>
    <n v="0"/>
  </r>
  <r>
    <x v="82683"/>
    <n v="0"/>
  </r>
  <r>
    <x v="82684"/>
    <n v="0"/>
  </r>
  <r>
    <x v="82685"/>
    <n v="0"/>
  </r>
  <r>
    <x v="82686"/>
    <n v="0"/>
  </r>
  <r>
    <x v="82687"/>
    <n v="0"/>
  </r>
  <r>
    <x v="82688"/>
    <n v="0"/>
  </r>
  <r>
    <x v="82689"/>
    <n v="0"/>
  </r>
  <r>
    <x v="82690"/>
    <n v="0"/>
  </r>
  <r>
    <x v="82691"/>
    <n v="0"/>
  </r>
  <r>
    <x v="82692"/>
    <n v="0"/>
  </r>
  <r>
    <x v="82693"/>
    <n v="0"/>
  </r>
  <r>
    <x v="82694"/>
    <n v="0"/>
  </r>
  <r>
    <x v="82695"/>
    <n v="0"/>
  </r>
  <r>
    <x v="82696"/>
    <n v="0"/>
  </r>
  <r>
    <x v="82697"/>
    <n v="0"/>
  </r>
  <r>
    <x v="82698"/>
    <n v="0"/>
  </r>
  <r>
    <x v="82699"/>
    <n v="0"/>
  </r>
  <r>
    <x v="82700"/>
    <n v="0"/>
  </r>
  <r>
    <x v="82701"/>
    <n v="0"/>
  </r>
  <r>
    <x v="82702"/>
    <n v="0"/>
  </r>
  <r>
    <x v="82703"/>
    <n v="0"/>
  </r>
  <r>
    <x v="82704"/>
    <n v="0"/>
  </r>
  <r>
    <x v="82705"/>
    <n v="0"/>
  </r>
  <r>
    <x v="82706"/>
    <n v="0"/>
  </r>
  <r>
    <x v="82707"/>
    <n v="0"/>
  </r>
  <r>
    <x v="82708"/>
    <n v="0"/>
  </r>
  <r>
    <x v="82709"/>
    <n v="0"/>
  </r>
  <r>
    <x v="82710"/>
    <n v="0"/>
  </r>
  <r>
    <x v="82711"/>
    <n v="0"/>
  </r>
  <r>
    <x v="82712"/>
    <n v="0"/>
  </r>
  <r>
    <x v="82713"/>
    <n v="0"/>
  </r>
  <r>
    <x v="82714"/>
    <n v="0"/>
  </r>
  <r>
    <x v="82715"/>
    <n v="0"/>
  </r>
  <r>
    <x v="82716"/>
    <n v="0"/>
  </r>
  <r>
    <x v="82717"/>
    <n v="0"/>
  </r>
  <r>
    <x v="82718"/>
    <n v="0"/>
  </r>
  <r>
    <x v="82719"/>
    <n v="0"/>
  </r>
  <r>
    <x v="82720"/>
    <n v="0"/>
  </r>
  <r>
    <x v="82721"/>
    <n v="0"/>
  </r>
  <r>
    <x v="82722"/>
    <n v="0"/>
  </r>
  <r>
    <x v="82723"/>
    <n v="0"/>
  </r>
  <r>
    <x v="82724"/>
    <n v="0"/>
  </r>
  <r>
    <x v="82725"/>
    <n v="0"/>
  </r>
  <r>
    <x v="82726"/>
    <n v="9"/>
  </r>
  <r>
    <x v="82727"/>
    <n v="0"/>
  </r>
  <r>
    <x v="82728"/>
    <n v="0"/>
  </r>
  <r>
    <x v="82729"/>
    <n v="0"/>
  </r>
  <r>
    <x v="82730"/>
    <n v="0"/>
  </r>
  <r>
    <x v="82731"/>
    <n v="0"/>
  </r>
  <r>
    <x v="82732"/>
    <n v="0"/>
  </r>
  <r>
    <x v="82733"/>
    <n v="0"/>
  </r>
  <r>
    <x v="82734"/>
    <n v="0"/>
  </r>
  <r>
    <x v="82735"/>
    <n v="0"/>
  </r>
  <r>
    <x v="82736"/>
    <n v="0"/>
  </r>
  <r>
    <x v="82737"/>
    <n v="0"/>
  </r>
  <r>
    <x v="82738"/>
    <n v="0"/>
  </r>
  <r>
    <x v="82739"/>
    <n v="0"/>
  </r>
  <r>
    <x v="82740"/>
    <n v="0"/>
  </r>
  <r>
    <x v="82741"/>
    <n v="0"/>
  </r>
  <r>
    <x v="82742"/>
    <n v="0"/>
  </r>
  <r>
    <x v="82743"/>
    <n v="0"/>
  </r>
  <r>
    <x v="82744"/>
    <n v="0"/>
  </r>
  <r>
    <x v="82745"/>
    <n v="0"/>
  </r>
  <r>
    <x v="82746"/>
    <n v="0"/>
  </r>
  <r>
    <x v="82747"/>
    <n v="0"/>
  </r>
  <r>
    <x v="82748"/>
    <n v="0"/>
  </r>
  <r>
    <x v="82749"/>
    <n v="0"/>
  </r>
  <r>
    <x v="82750"/>
    <n v="0"/>
  </r>
  <r>
    <x v="82751"/>
    <n v="0"/>
  </r>
  <r>
    <x v="82752"/>
    <n v="0"/>
  </r>
  <r>
    <x v="82753"/>
    <n v="0"/>
  </r>
  <r>
    <x v="82754"/>
    <n v="0"/>
  </r>
  <r>
    <x v="82755"/>
    <n v="0"/>
  </r>
  <r>
    <x v="82756"/>
    <n v="0"/>
  </r>
  <r>
    <x v="82757"/>
    <n v="0"/>
  </r>
  <r>
    <x v="82758"/>
    <n v="0"/>
  </r>
  <r>
    <x v="82759"/>
    <n v="0"/>
  </r>
  <r>
    <x v="82760"/>
    <n v="0"/>
  </r>
  <r>
    <x v="82761"/>
    <n v="0"/>
  </r>
  <r>
    <x v="82762"/>
    <n v="0"/>
  </r>
  <r>
    <x v="82763"/>
    <n v="0"/>
  </r>
  <r>
    <x v="82764"/>
    <n v="0"/>
  </r>
  <r>
    <x v="82765"/>
    <n v="0"/>
  </r>
  <r>
    <x v="82766"/>
    <n v="0"/>
  </r>
  <r>
    <x v="82767"/>
    <n v="0"/>
  </r>
  <r>
    <x v="82768"/>
    <n v="0"/>
  </r>
  <r>
    <x v="82769"/>
    <n v="0"/>
  </r>
  <r>
    <x v="82770"/>
    <n v="0"/>
  </r>
  <r>
    <x v="82771"/>
    <n v="0"/>
  </r>
  <r>
    <x v="82772"/>
    <n v="0"/>
  </r>
  <r>
    <x v="82773"/>
    <n v="0"/>
  </r>
  <r>
    <x v="82774"/>
    <n v="0"/>
  </r>
  <r>
    <x v="82775"/>
    <n v="0"/>
  </r>
  <r>
    <x v="82776"/>
    <n v="0"/>
  </r>
  <r>
    <x v="82777"/>
    <n v="0"/>
  </r>
  <r>
    <x v="82778"/>
    <n v="0"/>
  </r>
  <r>
    <x v="82779"/>
    <n v="0"/>
  </r>
  <r>
    <x v="82780"/>
    <n v="0"/>
  </r>
  <r>
    <x v="82781"/>
    <n v="0"/>
  </r>
  <r>
    <x v="82782"/>
    <n v="0"/>
  </r>
  <r>
    <x v="82783"/>
    <n v="0"/>
  </r>
  <r>
    <x v="82784"/>
    <n v="0"/>
  </r>
  <r>
    <x v="82785"/>
    <n v="0"/>
  </r>
  <r>
    <x v="82786"/>
    <n v="0"/>
  </r>
  <r>
    <x v="82787"/>
    <n v="0"/>
  </r>
  <r>
    <x v="82788"/>
    <n v="0"/>
  </r>
  <r>
    <x v="82789"/>
    <n v="0"/>
  </r>
  <r>
    <x v="82790"/>
    <n v="0"/>
  </r>
  <r>
    <x v="82791"/>
    <n v="0"/>
  </r>
  <r>
    <x v="82792"/>
    <n v="0"/>
  </r>
  <r>
    <x v="82793"/>
    <n v="0"/>
  </r>
  <r>
    <x v="82794"/>
    <n v="0"/>
  </r>
  <r>
    <x v="82795"/>
    <n v="0"/>
  </r>
  <r>
    <x v="82796"/>
    <n v="0"/>
  </r>
  <r>
    <x v="82797"/>
    <n v="0"/>
  </r>
  <r>
    <x v="82798"/>
    <n v="0"/>
  </r>
  <r>
    <x v="82799"/>
    <n v="0"/>
  </r>
  <r>
    <x v="82800"/>
    <n v="5"/>
  </r>
  <r>
    <x v="82801"/>
    <n v="0"/>
  </r>
  <r>
    <x v="82802"/>
    <n v="0"/>
  </r>
  <r>
    <x v="82803"/>
    <n v="0"/>
  </r>
  <r>
    <x v="82804"/>
    <n v="0"/>
  </r>
  <r>
    <x v="82805"/>
    <n v="0"/>
  </r>
  <r>
    <x v="82806"/>
    <n v="0"/>
  </r>
  <r>
    <x v="82807"/>
    <n v="0"/>
  </r>
  <r>
    <x v="82808"/>
    <n v="0"/>
  </r>
  <r>
    <x v="82809"/>
    <n v="0"/>
  </r>
  <r>
    <x v="82810"/>
    <n v="0"/>
  </r>
  <r>
    <x v="82811"/>
    <n v="0"/>
  </r>
  <r>
    <x v="82812"/>
    <n v="0"/>
  </r>
  <r>
    <x v="82813"/>
    <n v="0"/>
  </r>
  <r>
    <x v="82814"/>
    <n v="0"/>
  </r>
  <r>
    <x v="82815"/>
    <n v="0"/>
  </r>
  <r>
    <x v="82816"/>
    <n v="0"/>
  </r>
  <r>
    <x v="82817"/>
    <n v="0"/>
  </r>
  <r>
    <x v="82818"/>
    <n v="0"/>
  </r>
  <r>
    <x v="82819"/>
    <n v="0"/>
  </r>
  <r>
    <x v="82820"/>
    <n v="0"/>
  </r>
  <r>
    <x v="82821"/>
    <n v="0"/>
  </r>
  <r>
    <x v="82822"/>
    <n v="0"/>
  </r>
  <r>
    <x v="82823"/>
    <n v="0"/>
  </r>
  <r>
    <x v="82824"/>
    <n v="0"/>
  </r>
  <r>
    <x v="82825"/>
    <n v="0"/>
  </r>
  <r>
    <x v="82826"/>
    <n v="0"/>
  </r>
  <r>
    <x v="82827"/>
    <n v="0"/>
  </r>
  <r>
    <x v="82828"/>
    <n v="0"/>
  </r>
  <r>
    <x v="82829"/>
    <n v="0"/>
  </r>
  <r>
    <x v="82830"/>
    <n v="0"/>
  </r>
  <r>
    <x v="82831"/>
    <n v="0"/>
  </r>
  <r>
    <x v="82832"/>
    <n v="0"/>
  </r>
  <r>
    <x v="82833"/>
    <n v="0"/>
  </r>
  <r>
    <x v="82834"/>
    <n v="0"/>
  </r>
  <r>
    <x v="82835"/>
    <n v="0"/>
  </r>
  <r>
    <x v="82836"/>
    <n v="0"/>
  </r>
  <r>
    <x v="82837"/>
    <n v="0"/>
  </r>
  <r>
    <x v="82838"/>
    <n v="0"/>
  </r>
  <r>
    <x v="82839"/>
    <n v="0"/>
  </r>
  <r>
    <x v="82840"/>
    <n v="0"/>
  </r>
  <r>
    <x v="82841"/>
    <n v="0"/>
  </r>
  <r>
    <x v="82842"/>
    <n v="0"/>
  </r>
  <r>
    <x v="82843"/>
    <n v="0"/>
  </r>
  <r>
    <x v="82844"/>
    <n v="0"/>
  </r>
  <r>
    <x v="82845"/>
    <n v="0"/>
  </r>
  <r>
    <x v="82846"/>
    <n v="0"/>
  </r>
  <r>
    <x v="82847"/>
    <n v="0"/>
  </r>
  <r>
    <x v="82848"/>
    <n v="0"/>
  </r>
  <r>
    <x v="82849"/>
    <n v="0"/>
  </r>
  <r>
    <x v="82850"/>
    <n v="0"/>
  </r>
  <r>
    <x v="82851"/>
    <n v="0"/>
  </r>
  <r>
    <x v="82852"/>
    <n v="0"/>
  </r>
  <r>
    <x v="82853"/>
    <n v="0"/>
  </r>
  <r>
    <x v="82854"/>
    <n v="0"/>
  </r>
  <r>
    <x v="82855"/>
    <n v="0"/>
  </r>
  <r>
    <x v="82856"/>
    <n v="0"/>
  </r>
  <r>
    <x v="82857"/>
    <n v="0"/>
  </r>
  <r>
    <x v="82858"/>
    <n v="0"/>
  </r>
  <r>
    <x v="82859"/>
    <n v="0"/>
  </r>
  <r>
    <x v="82860"/>
    <n v="0"/>
  </r>
  <r>
    <x v="82861"/>
    <n v="0"/>
  </r>
  <r>
    <x v="82862"/>
    <n v="0"/>
  </r>
  <r>
    <x v="82863"/>
    <n v="0"/>
  </r>
  <r>
    <x v="82864"/>
    <n v="0"/>
  </r>
  <r>
    <x v="82865"/>
    <n v="0"/>
  </r>
  <r>
    <x v="82866"/>
    <n v="0"/>
  </r>
  <r>
    <x v="82867"/>
    <n v="0"/>
  </r>
  <r>
    <x v="82868"/>
    <n v="0"/>
  </r>
  <r>
    <x v="82869"/>
    <n v="0"/>
  </r>
  <r>
    <x v="82870"/>
    <n v="0"/>
  </r>
  <r>
    <x v="82871"/>
    <n v="0"/>
  </r>
  <r>
    <x v="82872"/>
    <n v="0"/>
  </r>
  <r>
    <x v="82873"/>
    <n v="0"/>
  </r>
  <r>
    <x v="82874"/>
    <n v="0"/>
  </r>
  <r>
    <x v="82875"/>
    <n v="0"/>
  </r>
  <r>
    <x v="82876"/>
    <n v="0"/>
  </r>
  <r>
    <x v="82877"/>
    <n v="0"/>
  </r>
  <r>
    <x v="82878"/>
    <n v="0"/>
  </r>
  <r>
    <x v="82879"/>
    <n v="0"/>
  </r>
  <r>
    <x v="82880"/>
    <n v="0"/>
  </r>
  <r>
    <x v="82881"/>
    <n v="0"/>
  </r>
  <r>
    <x v="82882"/>
    <n v="0"/>
  </r>
  <r>
    <x v="82883"/>
    <n v="0"/>
  </r>
  <r>
    <x v="82884"/>
    <n v="0"/>
  </r>
  <r>
    <x v="82885"/>
    <n v="0"/>
  </r>
  <r>
    <x v="82886"/>
    <n v="0"/>
  </r>
  <r>
    <x v="82887"/>
    <n v="0"/>
  </r>
  <r>
    <x v="82888"/>
    <n v="0"/>
  </r>
  <r>
    <x v="82889"/>
    <n v="0"/>
  </r>
  <r>
    <x v="82890"/>
    <n v="0"/>
  </r>
  <r>
    <x v="82891"/>
    <n v="0"/>
  </r>
  <r>
    <x v="82892"/>
    <n v="1"/>
  </r>
  <r>
    <x v="82893"/>
    <n v="0"/>
  </r>
  <r>
    <x v="82894"/>
    <n v="0"/>
  </r>
  <r>
    <x v="82895"/>
    <n v="0"/>
  </r>
  <r>
    <x v="82896"/>
    <n v="0"/>
  </r>
  <r>
    <x v="82897"/>
    <n v="0"/>
  </r>
  <r>
    <x v="82898"/>
    <n v="0"/>
  </r>
  <r>
    <x v="82899"/>
    <n v="0"/>
  </r>
  <r>
    <x v="82900"/>
    <n v="0"/>
  </r>
  <r>
    <x v="82901"/>
    <n v="0"/>
  </r>
  <r>
    <x v="82902"/>
    <n v="0"/>
  </r>
  <r>
    <x v="82903"/>
    <n v="0"/>
  </r>
  <r>
    <x v="82904"/>
    <n v="0"/>
  </r>
  <r>
    <x v="82905"/>
    <n v="0"/>
  </r>
  <r>
    <x v="82906"/>
    <n v="0"/>
  </r>
  <r>
    <x v="82907"/>
    <n v="0"/>
  </r>
  <r>
    <x v="82908"/>
    <n v="0"/>
  </r>
  <r>
    <x v="82909"/>
    <n v="0"/>
  </r>
  <r>
    <x v="82910"/>
    <n v="0"/>
  </r>
  <r>
    <x v="82911"/>
    <n v="0"/>
  </r>
  <r>
    <x v="82912"/>
    <n v="0"/>
  </r>
  <r>
    <x v="82913"/>
    <n v="0"/>
  </r>
  <r>
    <x v="82914"/>
    <n v="0"/>
  </r>
  <r>
    <x v="82915"/>
    <n v="0"/>
  </r>
  <r>
    <x v="82916"/>
    <n v="0"/>
  </r>
  <r>
    <x v="82917"/>
    <n v="0"/>
  </r>
  <r>
    <x v="82918"/>
    <n v="0"/>
  </r>
  <r>
    <x v="82919"/>
    <n v="0"/>
  </r>
  <r>
    <x v="82920"/>
    <n v="0"/>
  </r>
  <r>
    <x v="82921"/>
    <n v="0"/>
  </r>
  <r>
    <x v="82922"/>
    <n v="0"/>
  </r>
  <r>
    <x v="82923"/>
    <n v="0"/>
  </r>
  <r>
    <x v="82924"/>
    <n v="0"/>
  </r>
  <r>
    <x v="82925"/>
    <n v="0"/>
  </r>
  <r>
    <x v="82926"/>
    <n v="0"/>
  </r>
  <r>
    <x v="82927"/>
    <n v="0"/>
  </r>
  <r>
    <x v="82928"/>
    <n v="0"/>
  </r>
  <r>
    <x v="82929"/>
    <n v="0"/>
  </r>
  <r>
    <x v="82930"/>
    <n v="0"/>
  </r>
  <r>
    <x v="82931"/>
    <n v="0"/>
  </r>
  <r>
    <x v="82932"/>
    <n v="0"/>
  </r>
  <r>
    <x v="82933"/>
    <n v="0"/>
  </r>
  <r>
    <x v="82934"/>
    <n v="0"/>
  </r>
  <r>
    <x v="82935"/>
    <n v="0"/>
  </r>
  <r>
    <x v="82936"/>
    <n v="0"/>
  </r>
  <r>
    <x v="82937"/>
    <n v="0"/>
  </r>
  <r>
    <x v="82938"/>
    <n v="0"/>
  </r>
  <r>
    <x v="82939"/>
    <n v="0"/>
  </r>
  <r>
    <x v="82940"/>
    <n v="0"/>
  </r>
  <r>
    <x v="82941"/>
    <n v="1"/>
  </r>
  <r>
    <x v="82942"/>
    <n v="0"/>
  </r>
  <r>
    <x v="82943"/>
    <n v="0"/>
  </r>
  <r>
    <x v="82944"/>
    <n v="1"/>
  </r>
  <r>
    <x v="82945"/>
    <n v="0"/>
  </r>
  <r>
    <x v="82946"/>
    <n v="0"/>
  </r>
  <r>
    <x v="82947"/>
    <n v="0"/>
  </r>
  <r>
    <x v="82948"/>
    <n v="0"/>
  </r>
  <r>
    <x v="82949"/>
    <n v="0"/>
  </r>
  <r>
    <x v="82950"/>
    <n v="0"/>
  </r>
  <r>
    <x v="82951"/>
    <n v="0"/>
  </r>
  <r>
    <x v="82952"/>
    <n v="0"/>
  </r>
  <r>
    <x v="82953"/>
    <n v="0"/>
  </r>
  <r>
    <x v="82954"/>
    <n v="0"/>
  </r>
  <r>
    <x v="82955"/>
    <n v="0"/>
  </r>
  <r>
    <x v="82956"/>
    <n v="0"/>
  </r>
  <r>
    <x v="82957"/>
    <n v="0"/>
  </r>
  <r>
    <x v="82958"/>
    <n v="0"/>
  </r>
  <r>
    <x v="82959"/>
    <n v="0"/>
  </r>
  <r>
    <x v="82960"/>
    <n v="0"/>
  </r>
  <r>
    <x v="82961"/>
    <n v="0"/>
  </r>
  <r>
    <x v="82962"/>
    <n v="0"/>
  </r>
  <r>
    <x v="82963"/>
    <n v="0"/>
  </r>
  <r>
    <x v="82964"/>
    <n v="0"/>
  </r>
  <r>
    <x v="82965"/>
    <n v="0"/>
  </r>
  <r>
    <x v="82966"/>
    <n v="0"/>
  </r>
  <r>
    <x v="82967"/>
    <n v="0"/>
  </r>
  <r>
    <x v="82968"/>
    <n v="0"/>
  </r>
  <r>
    <x v="82969"/>
    <n v="0"/>
  </r>
  <r>
    <x v="82970"/>
    <n v="0"/>
  </r>
  <r>
    <x v="82971"/>
    <n v="0"/>
  </r>
  <r>
    <x v="82972"/>
    <n v="0"/>
  </r>
  <r>
    <x v="82973"/>
    <n v="0"/>
  </r>
  <r>
    <x v="82974"/>
    <n v="0"/>
  </r>
  <r>
    <x v="82975"/>
    <n v="0"/>
  </r>
  <r>
    <x v="82976"/>
    <n v="0"/>
  </r>
  <r>
    <x v="82977"/>
    <n v="0"/>
  </r>
  <r>
    <x v="82978"/>
    <n v="0"/>
  </r>
  <r>
    <x v="82979"/>
    <n v="0"/>
  </r>
  <r>
    <x v="82980"/>
    <n v="0"/>
  </r>
  <r>
    <x v="82981"/>
    <n v="0"/>
  </r>
  <r>
    <x v="82982"/>
    <n v="0"/>
  </r>
  <r>
    <x v="82983"/>
    <n v="0"/>
  </r>
  <r>
    <x v="82984"/>
    <n v="0"/>
  </r>
  <r>
    <x v="82985"/>
    <n v="0"/>
  </r>
  <r>
    <x v="82986"/>
    <n v="0"/>
  </r>
  <r>
    <x v="82987"/>
    <n v="0"/>
  </r>
  <r>
    <x v="82988"/>
    <n v="0"/>
  </r>
  <r>
    <x v="82989"/>
    <n v="0"/>
  </r>
  <r>
    <x v="82990"/>
    <n v="0"/>
  </r>
  <r>
    <x v="82991"/>
    <n v="0"/>
  </r>
  <r>
    <x v="82992"/>
    <n v="0"/>
  </r>
  <r>
    <x v="82993"/>
    <n v="0"/>
  </r>
  <r>
    <x v="82994"/>
    <n v="0"/>
  </r>
  <r>
    <x v="82995"/>
    <n v="0"/>
  </r>
  <r>
    <x v="82996"/>
    <n v="0"/>
  </r>
  <r>
    <x v="82997"/>
    <n v="0"/>
  </r>
  <r>
    <x v="82998"/>
    <n v="0"/>
  </r>
  <r>
    <x v="82999"/>
    <n v="0"/>
  </r>
  <r>
    <x v="83000"/>
    <n v="20"/>
  </r>
  <r>
    <x v="83001"/>
    <n v="0"/>
  </r>
  <r>
    <x v="83002"/>
    <n v="0"/>
  </r>
  <r>
    <x v="83003"/>
    <n v="0"/>
  </r>
  <r>
    <x v="83004"/>
    <n v="0"/>
  </r>
  <r>
    <x v="83005"/>
    <n v="0"/>
  </r>
  <r>
    <x v="83006"/>
    <n v="0"/>
  </r>
  <r>
    <x v="83007"/>
    <n v="0"/>
  </r>
  <r>
    <x v="83008"/>
    <n v="0"/>
  </r>
  <r>
    <x v="83009"/>
    <n v="0"/>
  </r>
  <r>
    <x v="83010"/>
    <n v="0"/>
  </r>
  <r>
    <x v="83011"/>
    <n v="0"/>
  </r>
  <r>
    <x v="83012"/>
    <n v="0"/>
  </r>
  <r>
    <x v="83013"/>
    <n v="0"/>
  </r>
  <r>
    <x v="83014"/>
    <n v="0"/>
  </r>
  <r>
    <x v="83015"/>
    <n v="0"/>
  </r>
  <r>
    <x v="83016"/>
    <n v="0"/>
  </r>
  <r>
    <x v="83017"/>
    <n v="0"/>
  </r>
  <r>
    <x v="83018"/>
    <n v="0"/>
  </r>
  <r>
    <x v="83019"/>
    <n v="0"/>
  </r>
  <r>
    <x v="83020"/>
    <n v="0"/>
  </r>
  <r>
    <x v="83021"/>
    <n v="0"/>
  </r>
  <r>
    <x v="83022"/>
    <n v="0"/>
  </r>
  <r>
    <x v="83023"/>
    <n v="0"/>
  </r>
  <r>
    <x v="83024"/>
    <n v="0"/>
  </r>
  <r>
    <x v="83025"/>
    <n v="0"/>
  </r>
  <r>
    <x v="83026"/>
    <n v="0"/>
  </r>
  <r>
    <x v="83027"/>
    <n v="0"/>
  </r>
  <r>
    <x v="83028"/>
    <n v="0"/>
  </r>
  <r>
    <x v="83029"/>
    <n v="0"/>
  </r>
  <r>
    <x v="83030"/>
    <n v="0"/>
  </r>
  <r>
    <x v="83031"/>
    <n v="0"/>
  </r>
  <r>
    <x v="83032"/>
    <n v="0"/>
  </r>
  <r>
    <x v="83033"/>
    <n v="0"/>
  </r>
  <r>
    <x v="83034"/>
    <n v="0"/>
  </r>
  <r>
    <x v="83035"/>
    <n v="0"/>
  </r>
  <r>
    <x v="83036"/>
    <n v="0"/>
  </r>
  <r>
    <x v="83037"/>
    <n v="0"/>
  </r>
  <r>
    <x v="83038"/>
    <n v="0"/>
  </r>
  <r>
    <x v="83039"/>
    <n v="0"/>
  </r>
  <r>
    <x v="83040"/>
    <n v="0"/>
  </r>
  <r>
    <x v="83041"/>
    <n v="0"/>
  </r>
  <r>
    <x v="83042"/>
    <n v="0"/>
  </r>
  <r>
    <x v="83043"/>
    <n v="0"/>
  </r>
  <r>
    <x v="83044"/>
    <n v="0"/>
  </r>
  <r>
    <x v="83045"/>
    <n v="0"/>
  </r>
  <r>
    <x v="83046"/>
    <n v="0"/>
  </r>
  <r>
    <x v="83047"/>
    <n v="0"/>
  </r>
  <r>
    <x v="83048"/>
    <n v="0"/>
  </r>
  <r>
    <x v="83049"/>
    <n v="0"/>
  </r>
  <r>
    <x v="83050"/>
    <n v="0"/>
  </r>
  <r>
    <x v="83051"/>
    <n v="0"/>
  </r>
  <r>
    <x v="83052"/>
    <n v="0"/>
  </r>
  <r>
    <x v="83053"/>
    <n v="0"/>
  </r>
  <r>
    <x v="83054"/>
    <n v="0"/>
  </r>
  <r>
    <x v="83055"/>
    <n v="0"/>
  </r>
  <r>
    <x v="83056"/>
    <n v="0"/>
  </r>
  <r>
    <x v="83057"/>
    <n v="7"/>
  </r>
  <r>
    <x v="83058"/>
    <n v="0"/>
  </r>
  <r>
    <x v="83059"/>
    <n v="0"/>
  </r>
  <r>
    <x v="83060"/>
    <n v="0"/>
  </r>
  <r>
    <x v="83061"/>
    <n v="0"/>
  </r>
  <r>
    <x v="83062"/>
    <n v="0"/>
  </r>
  <r>
    <x v="83063"/>
    <n v="0"/>
  </r>
  <r>
    <x v="83064"/>
    <n v="0"/>
  </r>
  <r>
    <x v="83065"/>
    <n v="0"/>
  </r>
  <r>
    <x v="83066"/>
    <n v="0"/>
  </r>
  <r>
    <x v="83067"/>
    <n v="0"/>
  </r>
  <r>
    <x v="83068"/>
    <n v="0"/>
  </r>
  <r>
    <x v="83069"/>
    <n v="0"/>
  </r>
  <r>
    <x v="83070"/>
    <n v="0"/>
  </r>
  <r>
    <x v="83071"/>
    <n v="0"/>
  </r>
  <r>
    <x v="83072"/>
    <n v="0"/>
  </r>
  <r>
    <x v="83073"/>
    <n v="0"/>
  </r>
  <r>
    <x v="83074"/>
    <n v="0"/>
  </r>
  <r>
    <x v="83075"/>
    <n v="0"/>
  </r>
  <r>
    <x v="83076"/>
    <n v="0"/>
  </r>
  <r>
    <x v="83077"/>
    <n v="0"/>
  </r>
  <r>
    <x v="83078"/>
    <n v="0"/>
  </r>
  <r>
    <x v="83079"/>
    <n v="1"/>
  </r>
  <r>
    <x v="83080"/>
    <n v="0"/>
  </r>
  <r>
    <x v="83081"/>
    <n v="0"/>
  </r>
  <r>
    <x v="83082"/>
    <n v="0"/>
  </r>
  <r>
    <x v="83083"/>
    <n v="0"/>
  </r>
  <r>
    <x v="83084"/>
    <n v="0"/>
  </r>
  <r>
    <x v="83085"/>
    <n v="0"/>
  </r>
  <r>
    <x v="83086"/>
    <n v="0"/>
  </r>
  <r>
    <x v="83087"/>
    <n v="0"/>
  </r>
  <r>
    <x v="83088"/>
    <n v="4"/>
  </r>
  <r>
    <x v="83089"/>
    <n v="0"/>
  </r>
  <r>
    <x v="83090"/>
    <n v="0"/>
  </r>
  <r>
    <x v="83091"/>
    <n v="0"/>
  </r>
  <r>
    <x v="83092"/>
    <n v="0"/>
  </r>
  <r>
    <x v="83093"/>
    <n v="0"/>
  </r>
  <r>
    <x v="83094"/>
    <n v="0"/>
  </r>
  <r>
    <x v="83095"/>
    <n v="0"/>
  </r>
  <r>
    <x v="83096"/>
    <n v="0"/>
  </r>
  <r>
    <x v="83097"/>
    <n v="0"/>
  </r>
  <r>
    <x v="83098"/>
    <n v="0"/>
  </r>
  <r>
    <x v="83099"/>
    <n v="0"/>
  </r>
  <r>
    <x v="83100"/>
    <n v="0"/>
  </r>
  <r>
    <x v="83101"/>
    <n v="0"/>
  </r>
  <r>
    <x v="83102"/>
    <n v="0"/>
  </r>
  <r>
    <x v="83103"/>
    <n v="0"/>
  </r>
  <r>
    <x v="83104"/>
    <n v="0"/>
  </r>
  <r>
    <x v="83105"/>
    <n v="0"/>
  </r>
  <r>
    <x v="83106"/>
    <n v="0"/>
  </r>
  <r>
    <x v="83107"/>
    <n v="0"/>
  </r>
  <r>
    <x v="83108"/>
    <n v="0"/>
  </r>
  <r>
    <x v="83109"/>
    <n v="0"/>
  </r>
  <r>
    <x v="83110"/>
    <n v="0"/>
  </r>
  <r>
    <x v="83111"/>
    <n v="0"/>
  </r>
  <r>
    <x v="83112"/>
    <n v="0"/>
  </r>
  <r>
    <x v="83113"/>
    <n v="0"/>
  </r>
  <r>
    <x v="83114"/>
    <n v="0"/>
  </r>
  <r>
    <x v="83115"/>
    <n v="0"/>
  </r>
  <r>
    <x v="83116"/>
    <n v="0"/>
  </r>
  <r>
    <x v="83117"/>
    <n v="0"/>
  </r>
  <r>
    <x v="83118"/>
    <n v="0"/>
  </r>
  <r>
    <x v="83119"/>
    <n v="0"/>
  </r>
  <r>
    <x v="83120"/>
    <n v="0"/>
  </r>
  <r>
    <x v="83121"/>
    <n v="0"/>
  </r>
  <r>
    <x v="83122"/>
    <n v="0"/>
  </r>
  <r>
    <x v="83123"/>
    <n v="0"/>
  </r>
  <r>
    <x v="83124"/>
    <n v="0"/>
  </r>
  <r>
    <x v="83125"/>
    <n v="0"/>
  </r>
  <r>
    <x v="83126"/>
    <n v="0"/>
  </r>
  <r>
    <x v="83127"/>
    <n v="0"/>
  </r>
  <r>
    <x v="83128"/>
    <n v="0"/>
  </r>
  <r>
    <x v="83129"/>
    <n v="0"/>
  </r>
  <r>
    <x v="83130"/>
    <n v="0"/>
  </r>
  <r>
    <x v="83131"/>
    <n v="0"/>
  </r>
  <r>
    <x v="83132"/>
    <n v="0"/>
  </r>
  <r>
    <x v="83133"/>
    <n v="0"/>
  </r>
  <r>
    <x v="83134"/>
    <n v="0"/>
  </r>
  <r>
    <x v="83135"/>
    <n v="0"/>
  </r>
  <r>
    <x v="83136"/>
    <n v="0"/>
  </r>
  <r>
    <x v="83137"/>
    <n v="0"/>
  </r>
  <r>
    <x v="83138"/>
    <n v="0"/>
  </r>
  <r>
    <x v="83139"/>
    <n v="0"/>
  </r>
  <r>
    <x v="83140"/>
    <n v="0"/>
  </r>
  <r>
    <x v="83141"/>
    <n v="0"/>
  </r>
  <r>
    <x v="83142"/>
    <n v="0"/>
  </r>
  <r>
    <x v="83143"/>
    <n v="0"/>
  </r>
  <r>
    <x v="83144"/>
    <n v="0"/>
  </r>
  <r>
    <x v="83145"/>
    <n v="0"/>
  </r>
  <r>
    <x v="83146"/>
    <n v="0"/>
  </r>
  <r>
    <x v="83147"/>
    <n v="0"/>
  </r>
  <r>
    <x v="83148"/>
    <n v="0"/>
  </r>
  <r>
    <x v="83149"/>
    <n v="0"/>
  </r>
  <r>
    <x v="83150"/>
    <n v="0"/>
  </r>
  <r>
    <x v="83151"/>
    <n v="0"/>
  </r>
  <r>
    <x v="83152"/>
    <n v="0"/>
  </r>
  <r>
    <x v="83153"/>
    <n v="0"/>
  </r>
  <r>
    <x v="83154"/>
    <n v="0"/>
  </r>
  <r>
    <x v="83155"/>
    <n v="0"/>
  </r>
  <r>
    <x v="83156"/>
    <n v="0"/>
  </r>
  <r>
    <x v="83157"/>
    <n v="0"/>
  </r>
  <r>
    <x v="83158"/>
    <n v="0"/>
  </r>
  <r>
    <x v="83159"/>
    <n v="0"/>
  </r>
  <r>
    <x v="83160"/>
    <n v="0"/>
  </r>
  <r>
    <x v="83161"/>
    <n v="0"/>
  </r>
  <r>
    <x v="83162"/>
    <n v="0"/>
  </r>
  <r>
    <x v="83163"/>
    <n v="0"/>
  </r>
  <r>
    <x v="83164"/>
    <n v="0"/>
  </r>
  <r>
    <x v="83165"/>
    <n v="0"/>
  </r>
  <r>
    <x v="83166"/>
    <n v="0"/>
  </r>
  <r>
    <x v="83167"/>
    <n v="0"/>
  </r>
  <r>
    <x v="83168"/>
    <n v="0"/>
  </r>
  <r>
    <x v="83169"/>
    <n v="0"/>
  </r>
  <r>
    <x v="83170"/>
    <n v="0"/>
  </r>
  <r>
    <x v="83171"/>
    <n v="0"/>
  </r>
  <r>
    <x v="83172"/>
    <n v="0"/>
  </r>
  <r>
    <x v="83173"/>
    <n v="0"/>
  </r>
  <r>
    <x v="83174"/>
    <n v="0"/>
  </r>
  <r>
    <x v="83175"/>
    <n v="0"/>
  </r>
  <r>
    <x v="83176"/>
    <n v="0"/>
  </r>
  <r>
    <x v="83177"/>
    <n v="0"/>
  </r>
  <r>
    <x v="83178"/>
    <n v="0"/>
  </r>
  <r>
    <x v="83179"/>
    <n v="0"/>
  </r>
  <r>
    <x v="83180"/>
    <n v="0"/>
  </r>
  <r>
    <x v="83181"/>
    <n v="0"/>
  </r>
  <r>
    <x v="83182"/>
    <n v="0"/>
  </r>
  <r>
    <x v="83183"/>
    <n v="0"/>
  </r>
  <r>
    <x v="83184"/>
    <n v="1"/>
  </r>
  <r>
    <x v="83185"/>
    <n v="0"/>
  </r>
  <r>
    <x v="83186"/>
    <n v="0"/>
  </r>
  <r>
    <x v="83187"/>
    <n v="0"/>
  </r>
  <r>
    <x v="83188"/>
    <n v="0"/>
  </r>
  <r>
    <x v="83189"/>
    <n v="0"/>
  </r>
  <r>
    <x v="83190"/>
    <n v="0"/>
  </r>
  <r>
    <x v="83191"/>
    <n v="0"/>
  </r>
  <r>
    <x v="83192"/>
    <n v="0"/>
  </r>
  <r>
    <x v="83193"/>
    <n v="0"/>
  </r>
  <r>
    <x v="83194"/>
    <n v="34"/>
  </r>
  <r>
    <x v="83195"/>
    <n v="0"/>
  </r>
  <r>
    <x v="83196"/>
    <n v="0"/>
  </r>
  <r>
    <x v="83197"/>
    <n v="0"/>
  </r>
  <r>
    <x v="83198"/>
    <n v="0"/>
  </r>
  <r>
    <x v="83199"/>
    <n v="0"/>
  </r>
  <r>
    <x v="83200"/>
    <n v="2"/>
  </r>
  <r>
    <x v="83201"/>
    <n v="0"/>
  </r>
  <r>
    <x v="83202"/>
    <n v="0"/>
  </r>
  <r>
    <x v="83203"/>
    <n v="0"/>
  </r>
  <r>
    <x v="83204"/>
    <n v="0"/>
  </r>
  <r>
    <x v="83205"/>
    <n v="0"/>
  </r>
  <r>
    <x v="83206"/>
    <n v="0"/>
  </r>
  <r>
    <x v="83207"/>
    <n v="0"/>
  </r>
  <r>
    <x v="83208"/>
    <n v="0"/>
  </r>
  <r>
    <x v="83209"/>
    <n v="0"/>
  </r>
  <r>
    <x v="83210"/>
    <n v="0"/>
  </r>
  <r>
    <x v="83211"/>
    <n v="0"/>
  </r>
  <r>
    <x v="83212"/>
    <n v="0"/>
  </r>
  <r>
    <x v="83213"/>
    <n v="0"/>
  </r>
  <r>
    <x v="83214"/>
    <n v="0"/>
  </r>
  <r>
    <x v="83215"/>
    <n v="0"/>
  </r>
  <r>
    <x v="83216"/>
    <n v="0"/>
  </r>
  <r>
    <x v="83217"/>
    <n v="0"/>
  </r>
  <r>
    <x v="83218"/>
    <n v="0"/>
  </r>
  <r>
    <x v="83219"/>
    <n v="0"/>
  </r>
  <r>
    <x v="83220"/>
    <n v="0"/>
  </r>
  <r>
    <x v="83221"/>
    <n v="0"/>
  </r>
  <r>
    <x v="83222"/>
    <n v="0"/>
  </r>
  <r>
    <x v="83223"/>
    <n v="0"/>
  </r>
  <r>
    <x v="83224"/>
    <n v="0"/>
  </r>
  <r>
    <x v="83225"/>
    <n v="0"/>
  </r>
  <r>
    <x v="83226"/>
    <n v="0"/>
  </r>
  <r>
    <x v="83227"/>
    <n v="0"/>
  </r>
  <r>
    <x v="83228"/>
    <n v="0"/>
  </r>
  <r>
    <x v="83229"/>
    <n v="0"/>
  </r>
  <r>
    <x v="83230"/>
    <n v="0"/>
  </r>
  <r>
    <x v="83231"/>
    <n v="0"/>
  </r>
  <r>
    <x v="83232"/>
    <n v="0"/>
  </r>
  <r>
    <x v="83233"/>
    <n v="0"/>
  </r>
  <r>
    <x v="83234"/>
    <n v="0"/>
  </r>
  <r>
    <x v="83235"/>
    <n v="0"/>
  </r>
  <r>
    <x v="83236"/>
    <n v="14"/>
  </r>
  <r>
    <x v="83237"/>
    <n v="0"/>
  </r>
  <r>
    <x v="83238"/>
    <n v="0"/>
  </r>
  <r>
    <x v="83239"/>
    <n v="0"/>
  </r>
  <r>
    <x v="83240"/>
    <n v="0"/>
  </r>
  <r>
    <x v="83241"/>
    <n v="0"/>
  </r>
  <r>
    <x v="83242"/>
    <n v="0"/>
  </r>
  <r>
    <x v="83243"/>
    <n v="0"/>
  </r>
  <r>
    <x v="83244"/>
    <n v="0"/>
  </r>
  <r>
    <x v="83245"/>
    <n v="0"/>
  </r>
  <r>
    <x v="83246"/>
    <n v="0"/>
  </r>
  <r>
    <x v="83247"/>
    <n v="0"/>
  </r>
  <r>
    <x v="83248"/>
    <n v="0"/>
  </r>
  <r>
    <x v="83249"/>
    <n v="0"/>
  </r>
  <r>
    <x v="83250"/>
    <n v="1"/>
  </r>
  <r>
    <x v="83251"/>
    <n v="0"/>
  </r>
  <r>
    <x v="83252"/>
    <n v="0"/>
  </r>
  <r>
    <x v="83253"/>
    <n v="0"/>
  </r>
  <r>
    <x v="83254"/>
    <n v="0"/>
  </r>
  <r>
    <x v="83255"/>
    <n v="0"/>
  </r>
  <r>
    <x v="83256"/>
    <n v="0"/>
  </r>
  <r>
    <x v="83257"/>
    <n v="0"/>
  </r>
  <r>
    <x v="83258"/>
    <n v="0"/>
  </r>
  <r>
    <x v="83259"/>
    <n v="0"/>
  </r>
  <r>
    <x v="83260"/>
    <n v="0"/>
  </r>
  <r>
    <x v="83261"/>
    <n v="0"/>
  </r>
  <r>
    <x v="83262"/>
    <n v="0"/>
  </r>
  <r>
    <x v="83263"/>
    <n v="0"/>
  </r>
  <r>
    <x v="83264"/>
    <n v="0"/>
  </r>
  <r>
    <x v="83265"/>
    <n v="0"/>
  </r>
  <r>
    <x v="83266"/>
    <n v="0"/>
  </r>
  <r>
    <x v="83267"/>
    <n v="0"/>
  </r>
  <r>
    <x v="83268"/>
    <n v="0"/>
  </r>
  <r>
    <x v="83269"/>
    <n v="0"/>
  </r>
  <r>
    <x v="83270"/>
    <n v="0"/>
  </r>
  <r>
    <x v="83271"/>
    <n v="0"/>
  </r>
  <r>
    <x v="83272"/>
    <n v="0"/>
  </r>
  <r>
    <x v="83273"/>
    <n v="0"/>
  </r>
  <r>
    <x v="83274"/>
    <n v="0"/>
  </r>
  <r>
    <x v="83275"/>
    <n v="0"/>
  </r>
  <r>
    <x v="83276"/>
    <n v="0"/>
  </r>
  <r>
    <x v="83277"/>
    <n v="0"/>
  </r>
  <r>
    <x v="83278"/>
    <n v="0"/>
  </r>
  <r>
    <x v="83279"/>
    <n v="0"/>
  </r>
  <r>
    <x v="83280"/>
    <n v="0"/>
  </r>
  <r>
    <x v="83281"/>
    <n v="0"/>
  </r>
  <r>
    <x v="83282"/>
    <n v="0"/>
  </r>
  <r>
    <x v="83283"/>
    <n v="0"/>
  </r>
  <r>
    <x v="83284"/>
    <n v="0"/>
  </r>
  <r>
    <x v="83285"/>
    <n v="0"/>
  </r>
  <r>
    <x v="83286"/>
    <n v="0"/>
  </r>
  <r>
    <x v="83287"/>
    <n v="0"/>
  </r>
  <r>
    <x v="83288"/>
    <n v="0"/>
  </r>
  <r>
    <x v="83289"/>
    <n v="0"/>
  </r>
  <r>
    <x v="83290"/>
    <n v="0"/>
  </r>
  <r>
    <x v="83291"/>
    <n v="0"/>
  </r>
  <r>
    <x v="83292"/>
    <n v="0"/>
  </r>
  <r>
    <x v="83293"/>
    <n v="0"/>
  </r>
  <r>
    <x v="83294"/>
    <n v="0"/>
  </r>
  <r>
    <x v="83295"/>
    <n v="0"/>
  </r>
  <r>
    <x v="83296"/>
    <n v="0"/>
  </r>
  <r>
    <x v="83297"/>
    <n v="0"/>
  </r>
  <r>
    <x v="83298"/>
    <n v="0"/>
  </r>
  <r>
    <x v="83299"/>
    <n v="0"/>
  </r>
  <r>
    <x v="83300"/>
    <n v="0"/>
  </r>
  <r>
    <x v="83301"/>
    <n v="0"/>
  </r>
  <r>
    <x v="83302"/>
    <n v="0"/>
  </r>
  <r>
    <x v="83303"/>
    <n v="0"/>
  </r>
  <r>
    <x v="83304"/>
    <n v="0"/>
  </r>
  <r>
    <x v="83305"/>
    <n v="0"/>
  </r>
  <r>
    <x v="83306"/>
    <n v="0"/>
  </r>
  <r>
    <x v="83307"/>
    <n v="0"/>
  </r>
  <r>
    <x v="83308"/>
    <n v="0"/>
  </r>
  <r>
    <x v="83309"/>
    <n v="0"/>
  </r>
  <r>
    <x v="83310"/>
    <n v="0"/>
  </r>
  <r>
    <x v="83311"/>
    <n v="0"/>
  </r>
  <r>
    <x v="83312"/>
    <n v="0"/>
  </r>
  <r>
    <x v="83313"/>
    <n v="0"/>
  </r>
  <r>
    <x v="83314"/>
    <n v="0"/>
  </r>
  <r>
    <x v="83315"/>
    <n v="0"/>
  </r>
  <r>
    <x v="83316"/>
    <n v="0"/>
  </r>
  <r>
    <x v="83317"/>
    <n v="0"/>
  </r>
  <r>
    <x v="83318"/>
    <n v="0"/>
  </r>
  <r>
    <x v="83319"/>
    <n v="0"/>
  </r>
  <r>
    <x v="83320"/>
    <n v="0"/>
  </r>
  <r>
    <x v="83321"/>
    <n v="0"/>
  </r>
  <r>
    <x v="83322"/>
    <n v="0"/>
  </r>
  <r>
    <x v="83323"/>
    <n v="0"/>
  </r>
  <r>
    <x v="83324"/>
    <n v="0"/>
  </r>
  <r>
    <x v="83325"/>
    <n v="0"/>
  </r>
  <r>
    <x v="83326"/>
    <n v="0"/>
  </r>
  <r>
    <x v="83327"/>
    <n v="0"/>
  </r>
  <r>
    <x v="83328"/>
    <n v="0"/>
  </r>
  <r>
    <x v="83329"/>
    <n v="0"/>
  </r>
  <r>
    <x v="83330"/>
    <n v="0"/>
  </r>
  <r>
    <x v="83331"/>
    <n v="0"/>
  </r>
  <r>
    <x v="83332"/>
    <n v="0"/>
  </r>
  <r>
    <x v="83333"/>
    <n v="0"/>
  </r>
  <r>
    <x v="83334"/>
    <n v="0"/>
  </r>
  <r>
    <x v="83335"/>
    <n v="0"/>
  </r>
  <r>
    <x v="83336"/>
    <n v="0"/>
  </r>
  <r>
    <x v="83337"/>
    <n v="0"/>
  </r>
  <r>
    <x v="83338"/>
    <n v="0"/>
  </r>
  <r>
    <x v="83339"/>
    <n v="0"/>
  </r>
  <r>
    <x v="83340"/>
    <n v="0"/>
  </r>
  <r>
    <x v="83341"/>
    <n v="0"/>
  </r>
  <r>
    <x v="83342"/>
    <n v="0"/>
  </r>
  <r>
    <x v="83343"/>
    <n v="0"/>
  </r>
  <r>
    <x v="83344"/>
    <n v="0"/>
  </r>
  <r>
    <x v="83345"/>
    <n v="0"/>
  </r>
  <r>
    <x v="83346"/>
    <n v="0"/>
  </r>
  <r>
    <x v="83347"/>
    <n v="0"/>
  </r>
  <r>
    <x v="83348"/>
    <n v="0"/>
  </r>
  <r>
    <x v="83349"/>
    <n v="0"/>
  </r>
  <r>
    <x v="83350"/>
    <n v="0"/>
  </r>
  <r>
    <x v="83351"/>
    <n v="0"/>
  </r>
  <r>
    <x v="83352"/>
    <n v="0"/>
  </r>
  <r>
    <x v="83353"/>
    <n v="0"/>
  </r>
  <r>
    <x v="83354"/>
    <n v="0"/>
  </r>
  <r>
    <x v="83355"/>
    <n v="0"/>
  </r>
  <r>
    <x v="83356"/>
    <n v="0"/>
  </r>
  <r>
    <x v="83357"/>
    <n v="0"/>
  </r>
  <r>
    <x v="83358"/>
    <n v="0"/>
  </r>
  <r>
    <x v="83359"/>
    <n v="0"/>
  </r>
  <r>
    <x v="83360"/>
    <n v="0"/>
  </r>
  <r>
    <x v="83361"/>
    <n v="0"/>
  </r>
  <r>
    <x v="83362"/>
    <n v="0"/>
  </r>
  <r>
    <x v="83363"/>
    <n v="0"/>
  </r>
  <r>
    <x v="83364"/>
    <n v="0"/>
  </r>
  <r>
    <x v="83365"/>
    <n v="0"/>
  </r>
  <r>
    <x v="83366"/>
    <n v="0"/>
  </r>
  <r>
    <x v="83367"/>
    <n v="0"/>
  </r>
  <r>
    <x v="83368"/>
    <n v="0"/>
  </r>
  <r>
    <x v="83369"/>
    <n v="0"/>
  </r>
  <r>
    <x v="83370"/>
    <n v="0"/>
  </r>
  <r>
    <x v="83371"/>
    <n v="0"/>
  </r>
  <r>
    <x v="83372"/>
    <n v="0"/>
  </r>
  <r>
    <x v="83373"/>
    <n v="0"/>
  </r>
  <r>
    <x v="83374"/>
    <n v="0"/>
  </r>
  <r>
    <x v="83375"/>
    <n v="0"/>
  </r>
  <r>
    <x v="83376"/>
    <n v="4"/>
  </r>
  <r>
    <x v="83377"/>
    <n v="0"/>
  </r>
  <r>
    <x v="83378"/>
    <n v="0"/>
  </r>
  <r>
    <x v="83379"/>
    <n v="0"/>
  </r>
  <r>
    <x v="83380"/>
    <n v="0"/>
  </r>
  <r>
    <x v="83381"/>
    <n v="0"/>
  </r>
  <r>
    <x v="83382"/>
    <n v="0"/>
  </r>
  <r>
    <x v="83383"/>
    <n v="0"/>
  </r>
  <r>
    <x v="83384"/>
    <n v="0"/>
  </r>
  <r>
    <x v="83385"/>
    <n v="0"/>
  </r>
  <r>
    <x v="83386"/>
    <n v="0"/>
  </r>
  <r>
    <x v="83387"/>
    <n v="0"/>
  </r>
  <r>
    <x v="83388"/>
    <n v="0"/>
  </r>
  <r>
    <x v="83389"/>
    <n v="0"/>
  </r>
  <r>
    <x v="83390"/>
    <n v="0"/>
  </r>
  <r>
    <x v="83391"/>
    <n v="0"/>
  </r>
  <r>
    <x v="83392"/>
    <n v="0"/>
  </r>
  <r>
    <x v="83393"/>
    <n v="0"/>
  </r>
  <r>
    <x v="83394"/>
    <n v="0"/>
  </r>
  <r>
    <x v="83395"/>
    <n v="0"/>
  </r>
  <r>
    <x v="83396"/>
    <n v="0"/>
  </r>
  <r>
    <x v="83397"/>
    <n v="0"/>
  </r>
  <r>
    <x v="83398"/>
    <n v="0"/>
  </r>
  <r>
    <x v="83399"/>
    <n v="0"/>
  </r>
  <r>
    <x v="83400"/>
    <n v="2"/>
  </r>
  <r>
    <x v="83401"/>
    <n v="0"/>
  </r>
  <r>
    <x v="83402"/>
    <n v="0"/>
  </r>
  <r>
    <x v="83403"/>
    <n v="0"/>
  </r>
  <r>
    <x v="83404"/>
    <n v="0"/>
  </r>
  <r>
    <x v="83405"/>
    <n v="0"/>
  </r>
  <r>
    <x v="83406"/>
    <n v="0"/>
  </r>
  <r>
    <x v="83407"/>
    <n v="0"/>
  </r>
  <r>
    <x v="83408"/>
    <n v="0"/>
  </r>
  <r>
    <x v="83409"/>
    <n v="0"/>
  </r>
  <r>
    <x v="83410"/>
    <n v="0"/>
  </r>
  <r>
    <x v="83411"/>
    <n v="0"/>
  </r>
  <r>
    <x v="83412"/>
    <n v="0"/>
  </r>
  <r>
    <x v="83413"/>
    <n v="0"/>
  </r>
  <r>
    <x v="83414"/>
    <n v="0"/>
  </r>
  <r>
    <x v="83415"/>
    <n v="0"/>
  </r>
  <r>
    <x v="83416"/>
    <n v="0"/>
  </r>
  <r>
    <x v="83417"/>
    <n v="0"/>
  </r>
  <r>
    <x v="83418"/>
    <n v="0"/>
  </r>
  <r>
    <x v="83419"/>
    <n v="0"/>
  </r>
  <r>
    <x v="83420"/>
    <n v="0"/>
  </r>
  <r>
    <x v="83421"/>
    <n v="0"/>
  </r>
  <r>
    <x v="83422"/>
    <n v="0"/>
  </r>
  <r>
    <x v="83423"/>
    <n v="0"/>
  </r>
  <r>
    <x v="83424"/>
    <n v="0"/>
  </r>
  <r>
    <x v="83425"/>
    <n v="0"/>
  </r>
  <r>
    <x v="83426"/>
    <n v="0"/>
  </r>
  <r>
    <x v="83427"/>
    <n v="0"/>
  </r>
  <r>
    <x v="83428"/>
    <n v="0"/>
  </r>
  <r>
    <x v="83429"/>
    <n v="0"/>
  </r>
  <r>
    <x v="83430"/>
    <n v="0"/>
  </r>
  <r>
    <x v="83431"/>
    <n v="0"/>
  </r>
  <r>
    <x v="83432"/>
    <n v="0"/>
  </r>
  <r>
    <x v="83433"/>
    <n v="0"/>
  </r>
  <r>
    <x v="83434"/>
    <n v="0"/>
  </r>
  <r>
    <x v="83435"/>
    <n v="0"/>
  </r>
  <r>
    <x v="83436"/>
    <n v="0"/>
  </r>
  <r>
    <x v="83437"/>
    <n v="0"/>
  </r>
  <r>
    <x v="83438"/>
    <n v="0"/>
  </r>
  <r>
    <x v="83439"/>
    <n v="0"/>
  </r>
  <r>
    <x v="83440"/>
    <n v="0"/>
  </r>
  <r>
    <x v="83441"/>
    <n v="0"/>
  </r>
  <r>
    <x v="83442"/>
    <n v="0"/>
  </r>
  <r>
    <x v="83443"/>
    <n v="0"/>
  </r>
  <r>
    <x v="83444"/>
    <n v="0"/>
  </r>
  <r>
    <x v="83445"/>
    <n v="0"/>
  </r>
  <r>
    <x v="83446"/>
    <n v="0"/>
  </r>
  <r>
    <x v="83447"/>
    <n v="0"/>
  </r>
  <r>
    <x v="83448"/>
    <n v="0"/>
  </r>
  <r>
    <x v="83449"/>
    <n v="0"/>
  </r>
  <r>
    <x v="83450"/>
    <n v="1"/>
  </r>
  <r>
    <x v="83451"/>
    <n v="0"/>
  </r>
  <r>
    <x v="83452"/>
    <n v="0"/>
  </r>
  <r>
    <x v="83453"/>
    <n v="0"/>
  </r>
  <r>
    <x v="83454"/>
    <n v="0"/>
  </r>
  <r>
    <x v="83455"/>
    <n v="0"/>
  </r>
  <r>
    <x v="83456"/>
    <n v="0"/>
  </r>
  <r>
    <x v="83457"/>
    <n v="0"/>
  </r>
  <r>
    <x v="83458"/>
    <n v="0"/>
  </r>
  <r>
    <x v="83459"/>
    <n v="0"/>
  </r>
  <r>
    <x v="83460"/>
    <n v="0"/>
  </r>
  <r>
    <x v="83461"/>
    <n v="0"/>
  </r>
  <r>
    <x v="83462"/>
    <n v="0"/>
  </r>
  <r>
    <x v="83463"/>
    <n v="0"/>
  </r>
  <r>
    <x v="83464"/>
    <n v="0"/>
  </r>
  <r>
    <x v="83465"/>
    <n v="0"/>
  </r>
  <r>
    <x v="83466"/>
    <n v="0"/>
  </r>
  <r>
    <x v="83467"/>
    <n v="0"/>
  </r>
  <r>
    <x v="83468"/>
    <n v="0"/>
  </r>
  <r>
    <x v="83469"/>
    <n v="0"/>
  </r>
  <r>
    <x v="83470"/>
    <n v="0"/>
  </r>
  <r>
    <x v="83471"/>
    <n v="0"/>
  </r>
  <r>
    <x v="83472"/>
    <n v="0"/>
  </r>
  <r>
    <x v="83473"/>
    <n v="0"/>
  </r>
  <r>
    <x v="83474"/>
    <n v="0"/>
  </r>
  <r>
    <x v="83475"/>
    <n v="0"/>
  </r>
  <r>
    <x v="83476"/>
    <n v="0"/>
  </r>
  <r>
    <x v="83477"/>
    <n v="0"/>
  </r>
  <r>
    <x v="83478"/>
    <n v="0"/>
  </r>
  <r>
    <x v="83479"/>
    <n v="0"/>
  </r>
  <r>
    <x v="83480"/>
    <n v="0"/>
  </r>
  <r>
    <x v="83481"/>
    <n v="0"/>
  </r>
  <r>
    <x v="83482"/>
    <n v="0"/>
  </r>
  <r>
    <x v="83483"/>
    <n v="0"/>
  </r>
  <r>
    <x v="83484"/>
    <n v="0"/>
  </r>
  <r>
    <x v="83485"/>
    <n v="0"/>
  </r>
  <r>
    <x v="83486"/>
    <n v="0"/>
  </r>
  <r>
    <x v="83487"/>
    <n v="0"/>
  </r>
  <r>
    <x v="83488"/>
    <n v="0"/>
  </r>
  <r>
    <x v="83489"/>
    <n v="0"/>
  </r>
  <r>
    <x v="83490"/>
    <n v="0"/>
  </r>
  <r>
    <x v="83491"/>
    <n v="0"/>
  </r>
  <r>
    <x v="83492"/>
    <n v="0"/>
  </r>
  <r>
    <x v="83493"/>
    <n v="0"/>
  </r>
  <r>
    <x v="83494"/>
    <n v="0"/>
  </r>
  <r>
    <x v="83495"/>
    <n v="0"/>
  </r>
  <r>
    <x v="83496"/>
    <n v="0"/>
  </r>
  <r>
    <x v="83497"/>
    <n v="0"/>
  </r>
  <r>
    <x v="83498"/>
    <n v="0"/>
  </r>
  <r>
    <x v="83499"/>
    <n v="0"/>
  </r>
  <r>
    <x v="83500"/>
    <n v="6"/>
  </r>
  <r>
    <x v="83501"/>
    <n v="0"/>
  </r>
  <r>
    <x v="83502"/>
    <n v="0"/>
  </r>
  <r>
    <x v="83503"/>
    <n v="0"/>
  </r>
  <r>
    <x v="83504"/>
    <n v="0"/>
  </r>
  <r>
    <x v="83505"/>
    <n v="0"/>
  </r>
  <r>
    <x v="83506"/>
    <n v="0"/>
  </r>
  <r>
    <x v="83507"/>
    <n v="0"/>
  </r>
  <r>
    <x v="83508"/>
    <n v="0"/>
  </r>
  <r>
    <x v="83509"/>
    <n v="0"/>
  </r>
  <r>
    <x v="83510"/>
    <n v="0"/>
  </r>
  <r>
    <x v="83511"/>
    <n v="1"/>
  </r>
  <r>
    <x v="83512"/>
    <n v="9"/>
  </r>
  <r>
    <x v="83513"/>
    <n v="0"/>
  </r>
  <r>
    <x v="83514"/>
    <n v="0"/>
  </r>
  <r>
    <x v="83515"/>
    <n v="0"/>
  </r>
  <r>
    <x v="83516"/>
    <n v="0"/>
  </r>
  <r>
    <x v="83517"/>
    <n v="0"/>
  </r>
  <r>
    <x v="83518"/>
    <n v="0"/>
  </r>
  <r>
    <x v="83519"/>
    <n v="0"/>
  </r>
  <r>
    <x v="83520"/>
    <n v="0"/>
  </r>
  <r>
    <x v="83521"/>
    <n v="0"/>
  </r>
  <r>
    <x v="83522"/>
    <n v="1"/>
  </r>
  <r>
    <x v="83523"/>
    <n v="0"/>
  </r>
  <r>
    <x v="83524"/>
    <n v="0"/>
  </r>
  <r>
    <x v="83525"/>
    <n v="0"/>
  </r>
  <r>
    <x v="83526"/>
    <n v="0"/>
  </r>
  <r>
    <x v="83527"/>
    <n v="0"/>
  </r>
  <r>
    <x v="83528"/>
    <n v="0"/>
  </r>
  <r>
    <x v="83529"/>
    <n v="0"/>
  </r>
  <r>
    <x v="83530"/>
    <n v="0"/>
  </r>
  <r>
    <x v="83531"/>
    <n v="1"/>
  </r>
  <r>
    <x v="83532"/>
    <n v="0"/>
  </r>
  <r>
    <x v="83533"/>
    <n v="0"/>
  </r>
  <r>
    <x v="83534"/>
    <n v="0"/>
  </r>
  <r>
    <x v="83535"/>
    <n v="0"/>
  </r>
  <r>
    <x v="83536"/>
    <n v="0"/>
  </r>
  <r>
    <x v="83537"/>
    <n v="0"/>
  </r>
  <r>
    <x v="83538"/>
    <n v="0"/>
  </r>
  <r>
    <x v="83539"/>
    <n v="0"/>
  </r>
  <r>
    <x v="83540"/>
    <n v="0"/>
  </r>
  <r>
    <x v="83541"/>
    <n v="0"/>
  </r>
  <r>
    <x v="83542"/>
    <n v="0"/>
  </r>
  <r>
    <x v="83543"/>
    <n v="0"/>
  </r>
  <r>
    <x v="83544"/>
    <n v="0"/>
  </r>
  <r>
    <x v="83545"/>
    <n v="0"/>
  </r>
  <r>
    <x v="83546"/>
    <n v="0"/>
  </r>
  <r>
    <x v="83547"/>
    <n v="0"/>
  </r>
  <r>
    <x v="83548"/>
    <n v="0"/>
  </r>
  <r>
    <x v="83549"/>
    <n v="0"/>
  </r>
  <r>
    <x v="83550"/>
    <n v="0"/>
  </r>
  <r>
    <x v="83551"/>
    <n v="0"/>
  </r>
  <r>
    <x v="83552"/>
    <n v="0"/>
  </r>
  <r>
    <x v="83553"/>
    <n v="0"/>
  </r>
  <r>
    <x v="83554"/>
    <n v="0"/>
  </r>
  <r>
    <x v="83555"/>
    <n v="0"/>
  </r>
  <r>
    <x v="83556"/>
    <n v="0"/>
  </r>
  <r>
    <x v="83557"/>
    <n v="0"/>
  </r>
  <r>
    <x v="83558"/>
    <n v="0"/>
  </r>
  <r>
    <x v="83559"/>
    <n v="0"/>
  </r>
  <r>
    <x v="83560"/>
    <n v="0"/>
  </r>
  <r>
    <x v="83561"/>
    <n v="0"/>
  </r>
  <r>
    <x v="83562"/>
    <n v="0"/>
  </r>
  <r>
    <x v="83563"/>
    <n v="0"/>
  </r>
  <r>
    <x v="83564"/>
    <n v="0"/>
  </r>
  <r>
    <x v="83565"/>
    <n v="0"/>
  </r>
  <r>
    <x v="83566"/>
    <n v="0"/>
  </r>
  <r>
    <x v="83567"/>
    <n v="0"/>
  </r>
  <r>
    <x v="83568"/>
    <n v="0"/>
  </r>
  <r>
    <x v="83569"/>
    <n v="0"/>
  </r>
  <r>
    <x v="83570"/>
    <n v="0"/>
  </r>
  <r>
    <x v="83571"/>
    <n v="0"/>
  </r>
  <r>
    <x v="83572"/>
    <n v="0"/>
  </r>
  <r>
    <x v="83573"/>
    <n v="0"/>
  </r>
  <r>
    <x v="83574"/>
    <n v="0"/>
  </r>
  <r>
    <x v="83575"/>
    <n v="0"/>
  </r>
  <r>
    <x v="83576"/>
    <n v="0"/>
  </r>
  <r>
    <x v="83577"/>
    <n v="0"/>
  </r>
  <r>
    <x v="83578"/>
    <n v="0"/>
  </r>
  <r>
    <x v="83579"/>
    <n v="0"/>
  </r>
  <r>
    <x v="83580"/>
    <n v="0"/>
  </r>
  <r>
    <x v="83581"/>
    <n v="0"/>
  </r>
  <r>
    <x v="83582"/>
    <n v="0"/>
  </r>
  <r>
    <x v="83583"/>
    <n v="0"/>
  </r>
  <r>
    <x v="83584"/>
    <n v="0"/>
  </r>
  <r>
    <x v="83585"/>
    <n v="0"/>
  </r>
  <r>
    <x v="83586"/>
    <n v="0"/>
  </r>
  <r>
    <x v="83587"/>
    <n v="0"/>
  </r>
  <r>
    <x v="83588"/>
    <n v="0"/>
  </r>
  <r>
    <x v="83589"/>
    <n v="0"/>
  </r>
  <r>
    <x v="83590"/>
    <n v="0"/>
  </r>
  <r>
    <x v="83591"/>
    <n v="0"/>
  </r>
  <r>
    <x v="83592"/>
    <n v="0"/>
  </r>
  <r>
    <x v="83593"/>
    <n v="0"/>
  </r>
  <r>
    <x v="83594"/>
    <n v="0"/>
  </r>
  <r>
    <x v="83595"/>
    <n v="0"/>
  </r>
  <r>
    <x v="83596"/>
    <n v="0"/>
  </r>
  <r>
    <x v="83597"/>
    <n v="0"/>
  </r>
  <r>
    <x v="83598"/>
    <n v="0"/>
  </r>
  <r>
    <x v="83599"/>
    <n v="0"/>
  </r>
  <r>
    <x v="83600"/>
    <n v="0"/>
  </r>
  <r>
    <x v="83601"/>
    <n v="0"/>
  </r>
  <r>
    <x v="83602"/>
    <n v="0"/>
  </r>
  <r>
    <x v="83603"/>
    <n v="0"/>
  </r>
  <r>
    <x v="83604"/>
    <n v="0"/>
  </r>
  <r>
    <x v="83605"/>
    <n v="0"/>
  </r>
  <r>
    <x v="83606"/>
    <n v="0"/>
  </r>
  <r>
    <x v="83607"/>
    <n v="0"/>
  </r>
  <r>
    <x v="83608"/>
    <n v="0"/>
  </r>
  <r>
    <x v="83609"/>
    <n v="0"/>
  </r>
  <r>
    <x v="83610"/>
    <n v="0"/>
  </r>
  <r>
    <x v="83611"/>
    <n v="0"/>
  </r>
  <r>
    <x v="83612"/>
    <n v="0"/>
  </r>
  <r>
    <x v="83613"/>
    <n v="0"/>
  </r>
  <r>
    <x v="83614"/>
    <n v="0"/>
  </r>
  <r>
    <x v="83615"/>
    <n v="0"/>
  </r>
  <r>
    <x v="83616"/>
    <n v="0"/>
  </r>
  <r>
    <x v="83617"/>
    <n v="0"/>
  </r>
  <r>
    <x v="83618"/>
    <n v="0"/>
  </r>
  <r>
    <x v="83619"/>
    <n v="1"/>
  </r>
  <r>
    <x v="83620"/>
    <n v="0"/>
  </r>
  <r>
    <x v="83621"/>
    <n v="0"/>
  </r>
  <r>
    <x v="83622"/>
    <n v="0"/>
  </r>
  <r>
    <x v="83623"/>
    <n v="0"/>
  </r>
  <r>
    <x v="83624"/>
    <n v="0"/>
  </r>
  <r>
    <x v="83625"/>
    <n v="0"/>
  </r>
  <r>
    <x v="83626"/>
    <n v="0"/>
  </r>
  <r>
    <x v="83627"/>
    <n v="0"/>
  </r>
  <r>
    <x v="83628"/>
    <n v="0"/>
  </r>
  <r>
    <x v="83629"/>
    <n v="0"/>
  </r>
  <r>
    <x v="83630"/>
    <n v="0"/>
  </r>
  <r>
    <x v="83631"/>
    <n v="0"/>
  </r>
  <r>
    <x v="83632"/>
    <n v="0"/>
  </r>
  <r>
    <x v="83633"/>
    <n v="0"/>
  </r>
  <r>
    <x v="83634"/>
    <n v="0"/>
  </r>
  <r>
    <x v="83635"/>
    <n v="0"/>
  </r>
  <r>
    <x v="83636"/>
    <n v="0"/>
  </r>
  <r>
    <x v="83637"/>
    <n v="0"/>
  </r>
  <r>
    <x v="83638"/>
    <n v="0"/>
  </r>
  <r>
    <x v="83639"/>
    <n v="0"/>
  </r>
  <r>
    <x v="83640"/>
    <n v="1"/>
  </r>
  <r>
    <x v="83641"/>
    <n v="0"/>
  </r>
  <r>
    <x v="83642"/>
    <n v="0"/>
  </r>
  <r>
    <x v="83643"/>
    <n v="0"/>
  </r>
  <r>
    <x v="83644"/>
    <n v="0"/>
  </r>
  <r>
    <x v="83645"/>
    <n v="0"/>
  </r>
  <r>
    <x v="83646"/>
    <n v="0"/>
  </r>
  <r>
    <x v="83647"/>
    <n v="0"/>
  </r>
  <r>
    <x v="83648"/>
    <n v="0"/>
  </r>
  <r>
    <x v="83649"/>
    <n v="0"/>
  </r>
  <r>
    <x v="83650"/>
    <n v="0"/>
  </r>
  <r>
    <x v="83651"/>
    <n v="0"/>
  </r>
  <r>
    <x v="83652"/>
    <n v="0"/>
  </r>
  <r>
    <x v="83653"/>
    <n v="0"/>
  </r>
  <r>
    <x v="83654"/>
    <n v="0"/>
  </r>
  <r>
    <x v="83655"/>
    <n v="0"/>
  </r>
  <r>
    <x v="83656"/>
    <n v="0"/>
  </r>
  <r>
    <x v="83657"/>
    <n v="0"/>
  </r>
  <r>
    <x v="83658"/>
    <n v="0"/>
  </r>
  <r>
    <x v="83659"/>
    <n v="0"/>
  </r>
  <r>
    <x v="83660"/>
    <n v="0"/>
  </r>
  <r>
    <x v="83661"/>
    <n v="0"/>
  </r>
  <r>
    <x v="83662"/>
    <n v="0"/>
  </r>
  <r>
    <x v="83663"/>
    <n v="0"/>
  </r>
  <r>
    <x v="83664"/>
    <n v="1"/>
  </r>
  <r>
    <x v="83665"/>
    <n v="0"/>
  </r>
  <r>
    <x v="83666"/>
    <n v="0"/>
  </r>
  <r>
    <x v="83667"/>
    <n v="0"/>
  </r>
  <r>
    <x v="83668"/>
    <n v="0"/>
  </r>
  <r>
    <x v="83669"/>
    <n v="0"/>
  </r>
  <r>
    <x v="83670"/>
    <n v="0"/>
  </r>
  <r>
    <x v="83671"/>
    <n v="0"/>
  </r>
  <r>
    <x v="83672"/>
    <n v="0"/>
  </r>
  <r>
    <x v="83673"/>
    <n v="0"/>
  </r>
  <r>
    <x v="83674"/>
    <n v="0"/>
  </r>
  <r>
    <x v="83675"/>
    <n v="0"/>
  </r>
  <r>
    <x v="83676"/>
    <n v="0"/>
  </r>
  <r>
    <x v="83677"/>
    <n v="0"/>
  </r>
  <r>
    <x v="83678"/>
    <n v="0"/>
  </r>
  <r>
    <x v="83679"/>
    <n v="0"/>
  </r>
  <r>
    <x v="83680"/>
    <n v="0"/>
  </r>
  <r>
    <x v="83681"/>
    <n v="0"/>
  </r>
  <r>
    <x v="83682"/>
    <n v="0"/>
  </r>
  <r>
    <x v="83683"/>
    <n v="0"/>
  </r>
  <r>
    <x v="83684"/>
    <n v="0"/>
  </r>
  <r>
    <x v="83685"/>
    <n v="0"/>
  </r>
  <r>
    <x v="83686"/>
    <n v="0"/>
  </r>
  <r>
    <x v="83687"/>
    <n v="0"/>
  </r>
  <r>
    <x v="83688"/>
    <n v="0"/>
  </r>
  <r>
    <x v="83689"/>
    <n v="0"/>
  </r>
  <r>
    <x v="83690"/>
    <n v="0"/>
  </r>
  <r>
    <x v="83691"/>
    <n v="0"/>
  </r>
  <r>
    <x v="83692"/>
    <n v="0"/>
  </r>
  <r>
    <x v="83693"/>
    <n v="0"/>
  </r>
  <r>
    <x v="83694"/>
    <n v="0"/>
  </r>
  <r>
    <x v="83695"/>
    <n v="0"/>
  </r>
  <r>
    <x v="83696"/>
    <n v="0"/>
  </r>
  <r>
    <x v="83697"/>
    <n v="0"/>
  </r>
  <r>
    <x v="83698"/>
    <n v="0"/>
  </r>
  <r>
    <x v="83699"/>
    <n v="0"/>
  </r>
  <r>
    <x v="83700"/>
    <n v="0"/>
  </r>
  <r>
    <x v="83701"/>
    <n v="0"/>
  </r>
  <r>
    <x v="83702"/>
    <n v="0"/>
  </r>
  <r>
    <x v="83703"/>
    <n v="0"/>
  </r>
  <r>
    <x v="83704"/>
    <n v="0"/>
  </r>
  <r>
    <x v="83705"/>
    <n v="0"/>
  </r>
  <r>
    <x v="83706"/>
    <n v="0"/>
  </r>
  <r>
    <x v="83707"/>
    <n v="0"/>
  </r>
  <r>
    <x v="83708"/>
    <n v="0"/>
  </r>
  <r>
    <x v="83709"/>
    <n v="0"/>
  </r>
  <r>
    <x v="83710"/>
    <n v="0"/>
  </r>
  <r>
    <x v="83711"/>
    <n v="0"/>
  </r>
  <r>
    <x v="83712"/>
    <n v="0"/>
  </r>
  <r>
    <x v="83713"/>
    <n v="0"/>
  </r>
  <r>
    <x v="83714"/>
    <n v="0"/>
  </r>
  <r>
    <x v="83715"/>
    <n v="0"/>
  </r>
  <r>
    <x v="83716"/>
    <n v="0"/>
  </r>
  <r>
    <x v="83717"/>
    <n v="0"/>
  </r>
  <r>
    <x v="83718"/>
    <n v="0"/>
  </r>
  <r>
    <x v="83719"/>
    <n v="0"/>
  </r>
  <r>
    <x v="83720"/>
    <n v="1"/>
  </r>
  <r>
    <x v="83721"/>
    <n v="0"/>
  </r>
  <r>
    <x v="83722"/>
    <n v="0"/>
  </r>
  <r>
    <x v="83723"/>
    <n v="0"/>
  </r>
  <r>
    <x v="83724"/>
    <n v="0"/>
  </r>
  <r>
    <x v="83725"/>
    <n v="0"/>
  </r>
  <r>
    <x v="83726"/>
    <n v="0"/>
  </r>
  <r>
    <x v="83727"/>
    <n v="0"/>
  </r>
  <r>
    <x v="83728"/>
    <n v="0"/>
  </r>
  <r>
    <x v="83729"/>
    <n v="0"/>
  </r>
  <r>
    <x v="83730"/>
    <n v="0"/>
  </r>
  <r>
    <x v="83731"/>
    <n v="0"/>
  </r>
  <r>
    <x v="83732"/>
    <n v="0"/>
  </r>
  <r>
    <x v="83733"/>
    <n v="0"/>
  </r>
  <r>
    <x v="83734"/>
    <n v="0"/>
  </r>
  <r>
    <x v="83735"/>
    <n v="0"/>
  </r>
  <r>
    <x v="83736"/>
    <n v="0"/>
  </r>
  <r>
    <x v="83737"/>
    <n v="0"/>
  </r>
  <r>
    <x v="83738"/>
    <n v="0"/>
  </r>
  <r>
    <x v="83739"/>
    <n v="0"/>
  </r>
  <r>
    <x v="83740"/>
    <n v="0"/>
  </r>
  <r>
    <x v="83741"/>
    <n v="0"/>
  </r>
  <r>
    <x v="83742"/>
    <n v="0"/>
  </r>
  <r>
    <x v="83743"/>
    <n v="0"/>
  </r>
  <r>
    <x v="83744"/>
    <n v="0"/>
  </r>
  <r>
    <x v="83745"/>
    <n v="0"/>
  </r>
  <r>
    <x v="83746"/>
    <n v="0"/>
  </r>
  <r>
    <x v="83747"/>
    <n v="0"/>
  </r>
  <r>
    <x v="83748"/>
    <n v="0"/>
  </r>
  <r>
    <x v="83749"/>
    <n v="0"/>
  </r>
  <r>
    <x v="83750"/>
    <n v="0"/>
  </r>
  <r>
    <x v="83751"/>
    <n v="0"/>
  </r>
  <r>
    <x v="83752"/>
    <n v="0"/>
  </r>
  <r>
    <x v="83753"/>
    <n v="0"/>
  </r>
  <r>
    <x v="83754"/>
    <n v="0"/>
  </r>
  <r>
    <x v="83755"/>
    <n v="0"/>
  </r>
  <r>
    <x v="83756"/>
    <n v="0"/>
  </r>
  <r>
    <x v="83757"/>
    <n v="0"/>
  </r>
  <r>
    <x v="83758"/>
    <n v="0"/>
  </r>
  <r>
    <x v="83759"/>
    <n v="0"/>
  </r>
  <r>
    <x v="83760"/>
    <n v="0"/>
  </r>
  <r>
    <x v="83761"/>
    <n v="0"/>
  </r>
  <r>
    <x v="83762"/>
    <n v="0"/>
  </r>
  <r>
    <x v="83763"/>
    <n v="0"/>
  </r>
  <r>
    <x v="83764"/>
    <n v="0"/>
  </r>
  <r>
    <x v="83765"/>
    <n v="0"/>
  </r>
  <r>
    <x v="83766"/>
    <n v="0"/>
  </r>
  <r>
    <x v="83767"/>
    <n v="0"/>
  </r>
  <r>
    <x v="83768"/>
    <n v="0"/>
  </r>
  <r>
    <x v="83769"/>
    <n v="0"/>
  </r>
  <r>
    <x v="83770"/>
    <n v="3"/>
  </r>
  <r>
    <x v="83771"/>
    <n v="0"/>
  </r>
  <r>
    <x v="83772"/>
    <n v="0"/>
  </r>
  <r>
    <x v="83773"/>
    <n v="0"/>
  </r>
  <r>
    <x v="83774"/>
    <n v="0"/>
  </r>
  <r>
    <x v="83775"/>
    <n v="0"/>
  </r>
  <r>
    <x v="83776"/>
    <n v="0"/>
  </r>
  <r>
    <x v="83777"/>
    <n v="0"/>
  </r>
  <r>
    <x v="83778"/>
    <n v="0"/>
  </r>
  <r>
    <x v="83779"/>
    <n v="0"/>
  </r>
  <r>
    <x v="83780"/>
    <n v="0"/>
  </r>
  <r>
    <x v="83781"/>
    <n v="0"/>
  </r>
  <r>
    <x v="83782"/>
    <n v="0"/>
  </r>
  <r>
    <x v="83783"/>
    <n v="0"/>
  </r>
  <r>
    <x v="83784"/>
    <n v="0"/>
  </r>
  <r>
    <x v="83785"/>
    <n v="0"/>
  </r>
  <r>
    <x v="83786"/>
    <n v="0"/>
  </r>
  <r>
    <x v="83787"/>
    <n v="0"/>
  </r>
  <r>
    <x v="83788"/>
    <n v="0"/>
  </r>
  <r>
    <x v="83789"/>
    <n v="0"/>
  </r>
  <r>
    <x v="83790"/>
    <n v="0"/>
  </r>
  <r>
    <x v="83791"/>
    <n v="0"/>
  </r>
  <r>
    <x v="83792"/>
    <n v="0"/>
  </r>
  <r>
    <x v="83793"/>
    <n v="0"/>
  </r>
  <r>
    <x v="83794"/>
    <n v="0"/>
  </r>
  <r>
    <x v="83795"/>
    <n v="0"/>
  </r>
  <r>
    <x v="83796"/>
    <n v="0"/>
  </r>
  <r>
    <x v="83797"/>
    <n v="0"/>
  </r>
  <r>
    <x v="83798"/>
    <n v="0"/>
  </r>
  <r>
    <x v="83799"/>
    <n v="0"/>
  </r>
  <r>
    <x v="83800"/>
    <n v="0"/>
  </r>
  <r>
    <x v="83801"/>
    <n v="0"/>
  </r>
  <r>
    <x v="83802"/>
    <n v="0"/>
  </r>
  <r>
    <x v="83803"/>
    <n v="0"/>
  </r>
  <r>
    <x v="83804"/>
    <n v="0"/>
  </r>
  <r>
    <x v="83805"/>
    <n v="0"/>
  </r>
  <r>
    <x v="83806"/>
    <n v="0"/>
  </r>
  <r>
    <x v="83807"/>
    <n v="0"/>
  </r>
  <r>
    <x v="83808"/>
    <n v="2"/>
  </r>
  <r>
    <x v="83809"/>
    <n v="0"/>
  </r>
  <r>
    <x v="83810"/>
    <n v="0"/>
  </r>
  <r>
    <x v="83811"/>
    <n v="0"/>
  </r>
  <r>
    <x v="83812"/>
    <n v="0"/>
  </r>
  <r>
    <x v="83813"/>
    <n v="0"/>
  </r>
  <r>
    <x v="83814"/>
    <n v="0"/>
  </r>
  <r>
    <x v="83815"/>
    <n v="0"/>
  </r>
  <r>
    <x v="83816"/>
    <n v="0"/>
  </r>
  <r>
    <x v="83817"/>
    <n v="0"/>
  </r>
  <r>
    <x v="83818"/>
    <n v="0"/>
  </r>
  <r>
    <x v="83819"/>
    <n v="0"/>
  </r>
  <r>
    <x v="83820"/>
    <n v="0"/>
  </r>
  <r>
    <x v="83821"/>
    <n v="0"/>
  </r>
  <r>
    <x v="83822"/>
    <n v="0"/>
  </r>
  <r>
    <x v="83823"/>
    <n v="0"/>
  </r>
  <r>
    <x v="83824"/>
    <n v="0"/>
  </r>
  <r>
    <x v="83825"/>
    <n v="0"/>
  </r>
  <r>
    <x v="83826"/>
    <n v="0"/>
  </r>
  <r>
    <x v="83827"/>
    <n v="0"/>
  </r>
  <r>
    <x v="83828"/>
    <n v="0"/>
  </r>
  <r>
    <x v="83829"/>
    <n v="0"/>
  </r>
  <r>
    <x v="83830"/>
    <n v="0"/>
  </r>
  <r>
    <x v="83831"/>
    <n v="0"/>
  </r>
  <r>
    <x v="83832"/>
    <n v="0"/>
  </r>
  <r>
    <x v="83833"/>
    <n v="0"/>
  </r>
  <r>
    <x v="83834"/>
    <n v="0"/>
  </r>
  <r>
    <x v="83835"/>
    <n v="0"/>
  </r>
  <r>
    <x v="83836"/>
    <n v="0"/>
  </r>
  <r>
    <x v="83837"/>
    <n v="0"/>
  </r>
  <r>
    <x v="83838"/>
    <n v="3"/>
  </r>
  <r>
    <x v="83839"/>
    <n v="0"/>
  </r>
  <r>
    <x v="83840"/>
    <n v="0"/>
  </r>
  <r>
    <x v="83841"/>
    <n v="0"/>
  </r>
  <r>
    <x v="83842"/>
    <n v="0"/>
  </r>
  <r>
    <x v="83843"/>
    <n v="0"/>
  </r>
  <r>
    <x v="83844"/>
    <n v="0"/>
  </r>
  <r>
    <x v="83845"/>
    <n v="0"/>
  </r>
  <r>
    <x v="83846"/>
    <n v="0"/>
  </r>
  <r>
    <x v="83847"/>
    <n v="0"/>
  </r>
  <r>
    <x v="83848"/>
    <n v="0"/>
  </r>
  <r>
    <x v="83849"/>
    <n v="0"/>
  </r>
  <r>
    <x v="83850"/>
    <n v="0"/>
  </r>
  <r>
    <x v="83851"/>
    <n v="0"/>
  </r>
  <r>
    <x v="83852"/>
    <n v="0"/>
  </r>
  <r>
    <x v="83853"/>
    <n v="0"/>
  </r>
  <r>
    <x v="83854"/>
    <n v="0"/>
  </r>
  <r>
    <x v="83855"/>
    <n v="0"/>
  </r>
  <r>
    <x v="83856"/>
    <n v="0"/>
  </r>
  <r>
    <x v="83857"/>
    <n v="0"/>
  </r>
  <r>
    <x v="83858"/>
    <n v="0"/>
  </r>
  <r>
    <x v="83859"/>
    <n v="0"/>
  </r>
  <r>
    <x v="83860"/>
    <n v="0"/>
  </r>
  <r>
    <x v="83861"/>
    <n v="0"/>
  </r>
  <r>
    <x v="83862"/>
    <n v="0"/>
  </r>
  <r>
    <x v="83863"/>
    <n v="0"/>
  </r>
  <r>
    <x v="83864"/>
    <n v="0"/>
  </r>
  <r>
    <x v="83865"/>
    <n v="0"/>
  </r>
  <r>
    <x v="83866"/>
    <n v="0"/>
  </r>
  <r>
    <x v="83867"/>
    <n v="0"/>
  </r>
  <r>
    <x v="83868"/>
    <n v="0"/>
  </r>
  <r>
    <x v="83869"/>
    <n v="0"/>
  </r>
  <r>
    <x v="83870"/>
    <n v="0"/>
  </r>
  <r>
    <x v="83871"/>
    <n v="0"/>
  </r>
  <r>
    <x v="83872"/>
    <n v="0"/>
  </r>
  <r>
    <x v="83873"/>
    <n v="0"/>
  </r>
  <r>
    <x v="83874"/>
    <n v="0"/>
  </r>
  <r>
    <x v="83875"/>
    <n v="1"/>
  </r>
  <r>
    <x v="83876"/>
    <n v="0"/>
  </r>
  <r>
    <x v="83877"/>
    <n v="0"/>
  </r>
  <r>
    <x v="83878"/>
    <n v="0"/>
  </r>
  <r>
    <x v="83879"/>
    <n v="0"/>
  </r>
  <r>
    <x v="83880"/>
    <n v="0"/>
  </r>
  <r>
    <x v="83881"/>
    <n v="0"/>
  </r>
  <r>
    <x v="83882"/>
    <n v="0"/>
  </r>
  <r>
    <x v="83883"/>
    <n v="0"/>
  </r>
  <r>
    <x v="83884"/>
    <n v="0"/>
  </r>
  <r>
    <x v="83885"/>
    <n v="0"/>
  </r>
  <r>
    <x v="83886"/>
    <n v="0"/>
  </r>
  <r>
    <x v="83887"/>
    <n v="0"/>
  </r>
  <r>
    <x v="83888"/>
    <n v="0"/>
  </r>
  <r>
    <x v="83889"/>
    <n v="0"/>
  </r>
  <r>
    <x v="83890"/>
    <n v="0"/>
  </r>
  <r>
    <x v="83891"/>
    <n v="0"/>
  </r>
  <r>
    <x v="83892"/>
    <n v="0"/>
  </r>
  <r>
    <x v="83893"/>
    <n v="0"/>
  </r>
  <r>
    <x v="83894"/>
    <n v="0"/>
  </r>
  <r>
    <x v="83895"/>
    <n v="0"/>
  </r>
  <r>
    <x v="83896"/>
    <n v="0"/>
  </r>
  <r>
    <x v="83897"/>
    <n v="0"/>
  </r>
  <r>
    <x v="83898"/>
    <n v="0"/>
  </r>
  <r>
    <x v="83899"/>
    <n v="0"/>
  </r>
  <r>
    <x v="83900"/>
    <n v="0"/>
  </r>
  <r>
    <x v="83901"/>
    <n v="0"/>
  </r>
  <r>
    <x v="83902"/>
    <n v="0"/>
  </r>
  <r>
    <x v="83903"/>
    <n v="0"/>
  </r>
  <r>
    <x v="83904"/>
    <n v="0"/>
  </r>
  <r>
    <x v="83905"/>
    <n v="0"/>
  </r>
  <r>
    <x v="83906"/>
    <n v="0"/>
  </r>
  <r>
    <x v="83907"/>
    <n v="1"/>
  </r>
  <r>
    <x v="83908"/>
    <n v="0"/>
  </r>
  <r>
    <x v="83909"/>
    <n v="0"/>
  </r>
  <r>
    <x v="83910"/>
    <n v="0"/>
  </r>
  <r>
    <x v="83911"/>
    <n v="0"/>
  </r>
  <r>
    <x v="83912"/>
    <n v="0"/>
  </r>
  <r>
    <x v="83913"/>
    <n v="0"/>
  </r>
  <r>
    <x v="83914"/>
    <n v="0"/>
  </r>
  <r>
    <x v="83915"/>
    <n v="0"/>
  </r>
  <r>
    <x v="83916"/>
    <n v="0"/>
  </r>
  <r>
    <x v="83917"/>
    <n v="0"/>
  </r>
  <r>
    <x v="83918"/>
    <n v="0"/>
  </r>
  <r>
    <x v="83919"/>
    <n v="0"/>
  </r>
  <r>
    <x v="83920"/>
    <n v="0"/>
  </r>
  <r>
    <x v="83921"/>
    <n v="0"/>
  </r>
  <r>
    <x v="83922"/>
    <n v="0"/>
  </r>
  <r>
    <x v="83923"/>
    <n v="0"/>
  </r>
  <r>
    <x v="83924"/>
    <n v="0"/>
  </r>
  <r>
    <x v="83925"/>
    <n v="0"/>
  </r>
  <r>
    <x v="83926"/>
    <n v="0"/>
  </r>
  <r>
    <x v="83927"/>
    <n v="0"/>
  </r>
  <r>
    <x v="83928"/>
    <n v="0"/>
  </r>
  <r>
    <x v="83929"/>
    <n v="0"/>
  </r>
  <r>
    <x v="83930"/>
    <n v="0"/>
  </r>
  <r>
    <x v="83931"/>
    <n v="0"/>
  </r>
  <r>
    <x v="83932"/>
    <n v="0"/>
  </r>
  <r>
    <x v="83933"/>
    <n v="0"/>
  </r>
  <r>
    <x v="83934"/>
    <n v="0"/>
  </r>
  <r>
    <x v="83935"/>
    <n v="0"/>
  </r>
  <r>
    <x v="83936"/>
    <n v="0"/>
  </r>
  <r>
    <x v="83937"/>
    <n v="0"/>
  </r>
  <r>
    <x v="83938"/>
    <n v="0"/>
  </r>
  <r>
    <x v="83939"/>
    <n v="0"/>
  </r>
  <r>
    <x v="83940"/>
    <n v="0"/>
  </r>
  <r>
    <x v="83941"/>
    <n v="0"/>
  </r>
  <r>
    <x v="83942"/>
    <n v="0"/>
  </r>
  <r>
    <x v="83943"/>
    <n v="0"/>
  </r>
  <r>
    <x v="83944"/>
    <n v="0"/>
  </r>
  <r>
    <x v="83945"/>
    <n v="0"/>
  </r>
  <r>
    <x v="83946"/>
    <n v="0"/>
  </r>
  <r>
    <x v="83947"/>
    <n v="0"/>
  </r>
  <r>
    <x v="83948"/>
    <n v="0"/>
  </r>
  <r>
    <x v="83949"/>
    <n v="1"/>
  </r>
  <r>
    <x v="83950"/>
    <n v="0"/>
  </r>
  <r>
    <x v="83951"/>
    <n v="0"/>
  </r>
  <r>
    <x v="83952"/>
    <n v="2"/>
  </r>
  <r>
    <x v="83953"/>
    <n v="0"/>
  </r>
  <r>
    <x v="83954"/>
    <n v="0"/>
  </r>
  <r>
    <x v="83955"/>
    <n v="0"/>
  </r>
  <r>
    <x v="83956"/>
    <n v="0"/>
  </r>
  <r>
    <x v="83957"/>
    <n v="0"/>
  </r>
  <r>
    <x v="83958"/>
    <n v="0"/>
  </r>
  <r>
    <x v="83959"/>
    <n v="0"/>
  </r>
  <r>
    <x v="83960"/>
    <n v="0"/>
  </r>
  <r>
    <x v="83961"/>
    <n v="0"/>
  </r>
  <r>
    <x v="83962"/>
    <n v="0"/>
  </r>
  <r>
    <x v="83963"/>
    <n v="0"/>
  </r>
  <r>
    <x v="83964"/>
    <n v="0"/>
  </r>
  <r>
    <x v="83965"/>
    <n v="0"/>
  </r>
  <r>
    <x v="83966"/>
    <n v="0"/>
  </r>
  <r>
    <x v="83967"/>
    <n v="0"/>
  </r>
  <r>
    <x v="83968"/>
    <n v="0"/>
  </r>
  <r>
    <x v="83969"/>
    <n v="0"/>
  </r>
  <r>
    <x v="83970"/>
    <n v="0"/>
  </r>
  <r>
    <x v="83971"/>
    <n v="0"/>
  </r>
  <r>
    <x v="83972"/>
    <n v="0"/>
  </r>
  <r>
    <x v="83973"/>
    <n v="0"/>
  </r>
  <r>
    <x v="83974"/>
    <n v="0"/>
  </r>
  <r>
    <x v="83975"/>
    <n v="0"/>
  </r>
  <r>
    <x v="83976"/>
    <n v="0"/>
  </r>
  <r>
    <x v="83977"/>
    <n v="0"/>
  </r>
  <r>
    <x v="83978"/>
    <n v="0"/>
  </r>
  <r>
    <x v="83979"/>
    <n v="0"/>
  </r>
  <r>
    <x v="83980"/>
    <n v="0"/>
  </r>
  <r>
    <x v="83981"/>
    <n v="0"/>
  </r>
  <r>
    <x v="83982"/>
    <n v="0"/>
  </r>
  <r>
    <x v="83983"/>
    <n v="0"/>
  </r>
  <r>
    <x v="83984"/>
    <n v="0"/>
  </r>
  <r>
    <x v="83985"/>
    <n v="0"/>
  </r>
  <r>
    <x v="83986"/>
    <n v="0"/>
  </r>
  <r>
    <x v="83987"/>
    <n v="0"/>
  </r>
  <r>
    <x v="83988"/>
    <n v="0"/>
  </r>
  <r>
    <x v="83989"/>
    <n v="0"/>
  </r>
  <r>
    <x v="83990"/>
    <n v="0"/>
  </r>
  <r>
    <x v="83991"/>
    <n v="0"/>
  </r>
  <r>
    <x v="83992"/>
    <n v="0"/>
  </r>
  <r>
    <x v="83993"/>
    <n v="0"/>
  </r>
  <r>
    <x v="83994"/>
    <n v="0"/>
  </r>
  <r>
    <x v="83995"/>
    <n v="0"/>
  </r>
  <r>
    <x v="83996"/>
    <n v="0"/>
  </r>
  <r>
    <x v="83997"/>
    <n v="0"/>
  </r>
  <r>
    <x v="83998"/>
    <n v="0"/>
  </r>
  <r>
    <x v="83999"/>
    <n v="0"/>
  </r>
  <r>
    <x v="84000"/>
    <n v="31"/>
  </r>
  <r>
    <x v="84001"/>
    <n v="0"/>
  </r>
  <r>
    <x v="84002"/>
    <n v="0"/>
  </r>
  <r>
    <x v="84003"/>
    <n v="0"/>
  </r>
  <r>
    <x v="84004"/>
    <n v="0"/>
  </r>
  <r>
    <x v="84005"/>
    <n v="0"/>
  </r>
  <r>
    <x v="84006"/>
    <n v="0"/>
  </r>
  <r>
    <x v="84007"/>
    <n v="0"/>
  </r>
  <r>
    <x v="84008"/>
    <n v="0"/>
  </r>
  <r>
    <x v="84009"/>
    <n v="0"/>
  </r>
  <r>
    <x v="84010"/>
    <n v="0"/>
  </r>
  <r>
    <x v="84011"/>
    <n v="0"/>
  </r>
  <r>
    <x v="84012"/>
    <n v="0"/>
  </r>
  <r>
    <x v="84013"/>
    <n v="0"/>
  </r>
  <r>
    <x v="84014"/>
    <n v="0"/>
  </r>
  <r>
    <x v="84015"/>
    <n v="0"/>
  </r>
  <r>
    <x v="84016"/>
    <n v="0"/>
  </r>
  <r>
    <x v="84017"/>
    <n v="0"/>
  </r>
  <r>
    <x v="84018"/>
    <n v="0"/>
  </r>
  <r>
    <x v="84019"/>
    <n v="66"/>
  </r>
  <r>
    <x v="84020"/>
    <n v="0"/>
  </r>
  <r>
    <x v="84021"/>
    <n v="0"/>
  </r>
  <r>
    <x v="84022"/>
    <n v="0"/>
  </r>
  <r>
    <x v="84023"/>
    <n v="0"/>
  </r>
  <r>
    <x v="84024"/>
    <n v="0"/>
  </r>
  <r>
    <x v="84025"/>
    <n v="0"/>
  </r>
  <r>
    <x v="84026"/>
    <n v="0"/>
  </r>
  <r>
    <x v="84027"/>
    <n v="0"/>
  </r>
  <r>
    <x v="84028"/>
    <n v="0"/>
  </r>
  <r>
    <x v="84029"/>
    <n v="0"/>
  </r>
  <r>
    <x v="84030"/>
    <n v="0"/>
  </r>
  <r>
    <x v="84031"/>
    <n v="0"/>
  </r>
  <r>
    <x v="84032"/>
    <n v="0"/>
  </r>
  <r>
    <x v="84033"/>
    <n v="0"/>
  </r>
  <r>
    <x v="84034"/>
    <n v="0"/>
  </r>
  <r>
    <x v="84035"/>
    <n v="0"/>
  </r>
  <r>
    <x v="84036"/>
    <n v="0"/>
  </r>
  <r>
    <x v="84037"/>
    <n v="0"/>
  </r>
  <r>
    <x v="84038"/>
    <n v="0"/>
  </r>
  <r>
    <x v="84039"/>
    <n v="0"/>
  </r>
  <r>
    <x v="84040"/>
    <n v="0"/>
  </r>
  <r>
    <x v="84041"/>
    <n v="0"/>
  </r>
  <r>
    <x v="84042"/>
    <n v="0"/>
  </r>
  <r>
    <x v="84043"/>
    <n v="0"/>
  </r>
  <r>
    <x v="84044"/>
    <n v="0"/>
  </r>
  <r>
    <x v="84045"/>
    <n v="0"/>
  </r>
  <r>
    <x v="84046"/>
    <n v="0"/>
  </r>
  <r>
    <x v="84047"/>
    <n v="0"/>
  </r>
  <r>
    <x v="84048"/>
    <n v="0"/>
  </r>
  <r>
    <x v="84049"/>
    <n v="0"/>
  </r>
  <r>
    <x v="84050"/>
    <n v="0"/>
  </r>
  <r>
    <x v="84051"/>
    <n v="0"/>
  </r>
  <r>
    <x v="84052"/>
    <n v="0"/>
  </r>
  <r>
    <x v="84053"/>
    <n v="0"/>
  </r>
  <r>
    <x v="84054"/>
    <n v="0"/>
  </r>
  <r>
    <x v="84055"/>
    <n v="0"/>
  </r>
  <r>
    <x v="84056"/>
    <n v="0"/>
  </r>
  <r>
    <x v="84057"/>
    <n v="0"/>
  </r>
  <r>
    <x v="84058"/>
    <n v="0"/>
  </r>
  <r>
    <x v="84059"/>
    <n v="0"/>
  </r>
  <r>
    <x v="84060"/>
    <n v="0"/>
  </r>
  <r>
    <x v="84061"/>
    <n v="0"/>
  </r>
  <r>
    <x v="84062"/>
    <n v="0"/>
  </r>
  <r>
    <x v="84063"/>
    <n v="0"/>
  </r>
  <r>
    <x v="84064"/>
    <n v="0"/>
  </r>
  <r>
    <x v="84065"/>
    <n v="1"/>
  </r>
  <r>
    <x v="84066"/>
    <n v="0"/>
  </r>
  <r>
    <x v="84067"/>
    <n v="0"/>
  </r>
  <r>
    <x v="84068"/>
    <n v="0"/>
  </r>
  <r>
    <x v="84069"/>
    <n v="0"/>
  </r>
  <r>
    <x v="84070"/>
    <n v="0"/>
  </r>
  <r>
    <x v="84071"/>
    <n v="0"/>
  </r>
  <r>
    <x v="84072"/>
    <n v="0"/>
  </r>
  <r>
    <x v="84073"/>
    <n v="0"/>
  </r>
  <r>
    <x v="84074"/>
    <n v="0"/>
  </r>
  <r>
    <x v="84075"/>
    <n v="0"/>
  </r>
  <r>
    <x v="84076"/>
    <n v="0"/>
  </r>
  <r>
    <x v="84077"/>
    <n v="0"/>
  </r>
  <r>
    <x v="84078"/>
    <n v="0"/>
  </r>
  <r>
    <x v="84079"/>
    <n v="0"/>
  </r>
  <r>
    <x v="84080"/>
    <n v="0"/>
  </r>
  <r>
    <x v="84081"/>
    <n v="0"/>
  </r>
  <r>
    <x v="84082"/>
    <n v="0"/>
  </r>
  <r>
    <x v="84083"/>
    <n v="0"/>
  </r>
  <r>
    <x v="84084"/>
    <n v="0"/>
  </r>
  <r>
    <x v="84085"/>
    <n v="0"/>
  </r>
  <r>
    <x v="84086"/>
    <n v="0"/>
  </r>
  <r>
    <x v="84087"/>
    <n v="0"/>
  </r>
  <r>
    <x v="84088"/>
    <n v="0"/>
  </r>
  <r>
    <x v="84089"/>
    <n v="0"/>
  </r>
  <r>
    <x v="84090"/>
    <n v="0"/>
  </r>
  <r>
    <x v="84091"/>
    <n v="0"/>
  </r>
  <r>
    <x v="84092"/>
    <n v="0"/>
  </r>
  <r>
    <x v="84093"/>
    <n v="0"/>
  </r>
  <r>
    <x v="84094"/>
    <n v="0"/>
  </r>
  <r>
    <x v="84095"/>
    <n v="0"/>
  </r>
  <r>
    <x v="84096"/>
    <n v="10"/>
  </r>
  <r>
    <x v="84097"/>
    <n v="0"/>
  </r>
  <r>
    <x v="84098"/>
    <n v="0"/>
  </r>
  <r>
    <x v="84099"/>
    <n v="0"/>
  </r>
  <r>
    <x v="84100"/>
    <n v="0"/>
  </r>
  <r>
    <x v="84101"/>
    <n v="0"/>
  </r>
  <r>
    <x v="84102"/>
    <n v="0"/>
  </r>
  <r>
    <x v="84103"/>
    <n v="0"/>
  </r>
  <r>
    <x v="84104"/>
    <n v="0"/>
  </r>
  <r>
    <x v="84105"/>
    <n v="0"/>
  </r>
  <r>
    <x v="84106"/>
    <n v="0"/>
  </r>
  <r>
    <x v="84107"/>
    <n v="0"/>
  </r>
  <r>
    <x v="84108"/>
    <n v="0"/>
  </r>
  <r>
    <x v="84109"/>
    <n v="0"/>
  </r>
  <r>
    <x v="84110"/>
    <n v="0"/>
  </r>
  <r>
    <x v="84111"/>
    <n v="0"/>
  </r>
  <r>
    <x v="84112"/>
    <n v="0"/>
  </r>
  <r>
    <x v="84113"/>
    <n v="0"/>
  </r>
  <r>
    <x v="84114"/>
    <n v="0"/>
  </r>
  <r>
    <x v="84115"/>
    <n v="0"/>
  </r>
  <r>
    <x v="84116"/>
    <n v="0"/>
  </r>
  <r>
    <x v="84117"/>
    <n v="0"/>
  </r>
  <r>
    <x v="84118"/>
    <n v="0"/>
  </r>
  <r>
    <x v="84119"/>
    <n v="0"/>
  </r>
  <r>
    <x v="84120"/>
    <n v="0"/>
  </r>
  <r>
    <x v="84121"/>
    <n v="0"/>
  </r>
  <r>
    <x v="84122"/>
    <n v="0"/>
  </r>
  <r>
    <x v="84123"/>
    <n v="0"/>
  </r>
  <r>
    <x v="84124"/>
    <n v="0"/>
  </r>
  <r>
    <x v="84125"/>
    <n v="0"/>
  </r>
  <r>
    <x v="84126"/>
    <n v="0"/>
  </r>
  <r>
    <x v="84127"/>
    <n v="0"/>
  </r>
  <r>
    <x v="84128"/>
    <n v="0"/>
  </r>
  <r>
    <x v="84129"/>
    <n v="0"/>
  </r>
  <r>
    <x v="84130"/>
    <n v="0"/>
  </r>
  <r>
    <x v="84131"/>
    <n v="0"/>
  </r>
  <r>
    <x v="84132"/>
    <n v="0"/>
  </r>
  <r>
    <x v="84133"/>
    <n v="0"/>
  </r>
  <r>
    <x v="84134"/>
    <n v="0"/>
  </r>
  <r>
    <x v="84135"/>
    <n v="0"/>
  </r>
  <r>
    <x v="84136"/>
    <n v="0"/>
  </r>
  <r>
    <x v="84137"/>
    <n v="0"/>
  </r>
  <r>
    <x v="84138"/>
    <n v="0"/>
  </r>
  <r>
    <x v="84139"/>
    <n v="0"/>
  </r>
  <r>
    <x v="84140"/>
    <n v="0"/>
  </r>
  <r>
    <x v="84141"/>
    <n v="0"/>
  </r>
  <r>
    <x v="84142"/>
    <n v="0"/>
  </r>
  <r>
    <x v="84143"/>
    <n v="0"/>
  </r>
  <r>
    <x v="84144"/>
    <n v="0"/>
  </r>
  <r>
    <x v="84145"/>
    <n v="0"/>
  </r>
  <r>
    <x v="84146"/>
    <n v="0"/>
  </r>
  <r>
    <x v="84147"/>
    <n v="0"/>
  </r>
  <r>
    <x v="84148"/>
    <n v="0"/>
  </r>
  <r>
    <x v="84149"/>
    <n v="0"/>
  </r>
  <r>
    <x v="84150"/>
    <n v="0"/>
  </r>
  <r>
    <x v="84151"/>
    <n v="0"/>
  </r>
  <r>
    <x v="84152"/>
    <n v="0"/>
  </r>
  <r>
    <x v="84153"/>
    <n v="0"/>
  </r>
  <r>
    <x v="84154"/>
    <n v="0"/>
  </r>
  <r>
    <x v="84155"/>
    <n v="0"/>
  </r>
  <r>
    <x v="84156"/>
    <n v="0"/>
  </r>
  <r>
    <x v="84157"/>
    <n v="0"/>
  </r>
  <r>
    <x v="84158"/>
    <n v="2"/>
  </r>
  <r>
    <x v="84159"/>
    <n v="0"/>
  </r>
  <r>
    <x v="84160"/>
    <n v="0"/>
  </r>
  <r>
    <x v="84161"/>
    <n v="0"/>
  </r>
  <r>
    <x v="84162"/>
    <n v="0"/>
  </r>
  <r>
    <x v="84163"/>
    <n v="0"/>
  </r>
  <r>
    <x v="84164"/>
    <n v="0"/>
  </r>
  <r>
    <x v="84165"/>
    <n v="0"/>
  </r>
  <r>
    <x v="84166"/>
    <n v="0"/>
  </r>
  <r>
    <x v="84167"/>
    <n v="0"/>
  </r>
  <r>
    <x v="84168"/>
    <n v="0"/>
  </r>
  <r>
    <x v="84169"/>
    <n v="0"/>
  </r>
  <r>
    <x v="84170"/>
    <n v="0"/>
  </r>
  <r>
    <x v="84171"/>
    <n v="0"/>
  </r>
  <r>
    <x v="84172"/>
    <n v="0"/>
  </r>
  <r>
    <x v="84173"/>
    <n v="0"/>
  </r>
  <r>
    <x v="84174"/>
    <n v="0"/>
  </r>
  <r>
    <x v="84175"/>
    <n v="0"/>
  </r>
  <r>
    <x v="84176"/>
    <n v="0"/>
  </r>
  <r>
    <x v="84177"/>
    <n v="0"/>
  </r>
  <r>
    <x v="84178"/>
    <n v="0"/>
  </r>
  <r>
    <x v="84179"/>
    <n v="0"/>
  </r>
  <r>
    <x v="84180"/>
    <n v="4"/>
  </r>
  <r>
    <x v="84181"/>
    <n v="0"/>
  </r>
  <r>
    <x v="84182"/>
    <n v="0"/>
  </r>
  <r>
    <x v="84183"/>
    <n v="0"/>
  </r>
  <r>
    <x v="84184"/>
    <n v="0"/>
  </r>
  <r>
    <x v="84185"/>
    <n v="0"/>
  </r>
  <r>
    <x v="84186"/>
    <n v="0"/>
  </r>
  <r>
    <x v="84187"/>
    <n v="0"/>
  </r>
  <r>
    <x v="84188"/>
    <n v="0"/>
  </r>
  <r>
    <x v="84189"/>
    <n v="0"/>
  </r>
  <r>
    <x v="84190"/>
    <n v="0"/>
  </r>
  <r>
    <x v="84191"/>
    <n v="0"/>
  </r>
  <r>
    <x v="84192"/>
    <n v="0"/>
  </r>
  <r>
    <x v="84193"/>
    <n v="0"/>
  </r>
  <r>
    <x v="84194"/>
    <n v="0"/>
  </r>
  <r>
    <x v="84195"/>
    <n v="0"/>
  </r>
  <r>
    <x v="84196"/>
    <n v="0"/>
  </r>
  <r>
    <x v="84197"/>
    <n v="0"/>
  </r>
  <r>
    <x v="84198"/>
    <n v="0"/>
  </r>
  <r>
    <x v="84199"/>
    <n v="0"/>
  </r>
  <r>
    <x v="84200"/>
    <n v="0"/>
  </r>
  <r>
    <x v="84201"/>
    <n v="0"/>
  </r>
  <r>
    <x v="84202"/>
    <n v="0"/>
  </r>
  <r>
    <x v="84203"/>
    <n v="0"/>
  </r>
  <r>
    <x v="84204"/>
    <n v="0"/>
  </r>
  <r>
    <x v="84205"/>
    <n v="0"/>
  </r>
  <r>
    <x v="84206"/>
    <n v="0"/>
  </r>
  <r>
    <x v="84207"/>
    <n v="0"/>
  </r>
  <r>
    <x v="84208"/>
    <n v="0"/>
  </r>
  <r>
    <x v="84209"/>
    <n v="0"/>
  </r>
  <r>
    <x v="84210"/>
    <n v="0"/>
  </r>
  <r>
    <x v="84211"/>
    <n v="0"/>
  </r>
  <r>
    <x v="84212"/>
    <n v="0"/>
  </r>
  <r>
    <x v="84213"/>
    <n v="0"/>
  </r>
  <r>
    <x v="84214"/>
    <n v="0"/>
  </r>
  <r>
    <x v="84215"/>
    <n v="0"/>
  </r>
  <r>
    <x v="84216"/>
    <n v="0"/>
  </r>
  <r>
    <x v="84217"/>
    <n v="0"/>
  </r>
  <r>
    <x v="84218"/>
    <n v="0"/>
  </r>
  <r>
    <x v="84219"/>
    <n v="0"/>
  </r>
  <r>
    <x v="84220"/>
    <n v="0"/>
  </r>
  <r>
    <x v="84221"/>
    <n v="0"/>
  </r>
  <r>
    <x v="84222"/>
    <n v="0"/>
  </r>
  <r>
    <x v="84223"/>
    <n v="0"/>
  </r>
  <r>
    <x v="84224"/>
    <n v="0"/>
  </r>
  <r>
    <x v="84225"/>
    <n v="0"/>
  </r>
  <r>
    <x v="84226"/>
    <n v="0"/>
  </r>
  <r>
    <x v="84227"/>
    <n v="0"/>
  </r>
  <r>
    <x v="84228"/>
    <n v="0"/>
  </r>
  <r>
    <x v="84229"/>
    <n v="0"/>
  </r>
  <r>
    <x v="84230"/>
    <n v="0"/>
  </r>
  <r>
    <x v="84231"/>
    <n v="0"/>
  </r>
  <r>
    <x v="84232"/>
    <n v="0"/>
  </r>
  <r>
    <x v="84233"/>
    <n v="0"/>
  </r>
  <r>
    <x v="84234"/>
    <n v="0"/>
  </r>
  <r>
    <x v="84235"/>
    <n v="0"/>
  </r>
  <r>
    <x v="84236"/>
    <n v="0"/>
  </r>
  <r>
    <x v="84237"/>
    <n v="0"/>
  </r>
  <r>
    <x v="84238"/>
    <n v="0"/>
  </r>
  <r>
    <x v="84239"/>
    <n v="0"/>
  </r>
  <r>
    <x v="84240"/>
    <n v="3"/>
  </r>
  <r>
    <x v="84241"/>
    <n v="0"/>
  </r>
  <r>
    <x v="84242"/>
    <n v="0"/>
  </r>
  <r>
    <x v="84243"/>
    <n v="0"/>
  </r>
  <r>
    <x v="84244"/>
    <n v="0"/>
  </r>
  <r>
    <x v="84245"/>
    <n v="0"/>
  </r>
  <r>
    <x v="84246"/>
    <n v="0"/>
  </r>
  <r>
    <x v="84247"/>
    <n v="0"/>
  </r>
  <r>
    <x v="84248"/>
    <n v="0"/>
  </r>
  <r>
    <x v="84249"/>
    <n v="0"/>
  </r>
  <r>
    <x v="84250"/>
    <n v="0"/>
  </r>
  <r>
    <x v="84251"/>
    <n v="0"/>
  </r>
  <r>
    <x v="84252"/>
    <n v="0"/>
  </r>
  <r>
    <x v="84253"/>
    <n v="0"/>
  </r>
  <r>
    <x v="84254"/>
    <n v="0"/>
  </r>
  <r>
    <x v="84255"/>
    <n v="0"/>
  </r>
  <r>
    <x v="84256"/>
    <n v="0"/>
  </r>
  <r>
    <x v="84257"/>
    <n v="0"/>
  </r>
  <r>
    <x v="84258"/>
    <n v="0"/>
  </r>
  <r>
    <x v="84259"/>
    <n v="0"/>
  </r>
  <r>
    <x v="84260"/>
    <n v="0"/>
  </r>
  <r>
    <x v="84261"/>
    <n v="0"/>
  </r>
  <r>
    <x v="84262"/>
    <n v="0"/>
  </r>
  <r>
    <x v="84263"/>
    <n v="0"/>
  </r>
  <r>
    <x v="84264"/>
    <n v="0"/>
  </r>
  <r>
    <x v="84265"/>
    <n v="0"/>
  </r>
  <r>
    <x v="84266"/>
    <n v="0"/>
  </r>
  <r>
    <x v="84267"/>
    <n v="0"/>
  </r>
  <r>
    <x v="84268"/>
    <n v="0"/>
  </r>
  <r>
    <x v="84269"/>
    <n v="0"/>
  </r>
  <r>
    <x v="84270"/>
    <n v="0"/>
  </r>
  <r>
    <x v="84271"/>
    <n v="0"/>
  </r>
  <r>
    <x v="84272"/>
    <n v="0"/>
  </r>
  <r>
    <x v="84273"/>
    <n v="0"/>
  </r>
  <r>
    <x v="84274"/>
    <n v="0"/>
  </r>
  <r>
    <x v="84275"/>
    <n v="0"/>
  </r>
  <r>
    <x v="84276"/>
    <n v="0"/>
  </r>
  <r>
    <x v="84277"/>
    <n v="0"/>
  </r>
  <r>
    <x v="84278"/>
    <n v="0"/>
  </r>
  <r>
    <x v="84279"/>
    <n v="0"/>
  </r>
  <r>
    <x v="84280"/>
    <n v="0"/>
  </r>
  <r>
    <x v="84281"/>
    <n v="0"/>
  </r>
  <r>
    <x v="84282"/>
    <n v="0"/>
  </r>
  <r>
    <x v="84283"/>
    <n v="0"/>
  </r>
  <r>
    <x v="84284"/>
    <n v="0"/>
  </r>
  <r>
    <x v="84285"/>
    <n v="0"/>
  </r>
  <r>
    <x v="84286"/>
    <n v="0"/>
  </r>
  <r>
    <x v="84287"/>
    <n v="0"/>
  </r>
  <r>
    <x v="84288"/>
    <n v="0"/>
  </r>
  <r>
    <x v="84289"/>
    <n v="0"/>
  </r>
  <r>
    <x v="84290"/>
    <n v="0"/>
  </r>
  <r>
    <x v="84291"/>
    <n v="0"/>
  </r>
  <r>
    <x v="84292"/>
    <n v="0"/>
  </r>
  <r>
    <x v="84293"/>
    <n v="0"/>
  </r>
  <r>
    <x v="84294"/>
    <n v="0"/>
  </r>
  <r>
    <x v="84295"/>
    <n v="0"/>
  </r>
  <r>
    <x v="84296"/>
    <n v="0"/>
  </r>
  <r>
    <x v="84297"/>
    <n v="0"/>
  </r>
  <r>
    <x v="84298"/>
    <n v="0"/>
  </r>
  <r>
    <x v="84299"/>
    <n v="0"/>
  </r>
  <r>
    <x v="84300"/>
    <n v="0"/>
  </r>
  <r>
    <x v="84301"/>
    <n v="0"/>
  </r>
  <r>
    <x v="84302"/>
    <n v="0"/>
  </r>
  <r>
    <x v="84303"/>
    <n v="0"/>
  </r>
  <r>
    <x v="84304"/>
    <n v="0"/>
  </r>
  <r>
    <x v="84305"/>
    <n v="0"/>
  </r>
  <r>
    <x v="84306"/>
    <n v="0"/>
  </r>
  <r>
    <x v="84307"/>
    <n v="0"/>
  </r>
  <r>
    <x v="84308"/>
    <n v="0"/>
  </r>
  <r>
    <x v="84309"/>
    <n v="0"/>
  </r>
  <r>
    <x v="84310"/>
    <n v="0"/>
  </r>
  <r>
    <x v="84311"/>
    <n v="0"/>
  </r>
  <r>
    <x v="84312"/>
    <n v="0"/>
  </r>
  <r>
    <x v="84313"/>
    <n v="0"/>
  </r>
  <r>
    <x v="84314"/>
    <n v="0"/>
  </r>
  <r>
    <x v="84315"/>
    <n v="0"/>
  </r>
  <r>
    <x v="84316"/>
    <n v="24"/>
  </r>
  <r>
    <x v="84317"/>
    <n v="0"/>
  </r>
  <r>
    <x v="84318"/>
    <n v="0"/>
  </r>
  <r>
    <x v="84319"/>
    <n v="0"/>
  </r>
  <r>
    <x v="84320"/>
    <n v="0"/>
  </r>
  <r>
    <x v="84321"/>
    <n v="0"/>
  </r>
  <r>
    <x v="84322"/>
    <n v="0"/>
  </r>
  <r>
    <x v="84323"/>
    <n v="0"/>
  </r>
  <r>
    <x v="84324"/>
    <n v="0"/>
  </r>
  <r>
    <x v="84325"/>
    <n v="0"/>
  </r>
  <r>
    <x v="84326"/>
    <n v="0"/>
  </r>
  <r>
    <x v="84327"/>
    <n v="0"/>
  </r>
  <r>
    <x v="84328"/>
    <n v="0"/>
  </r>
  <r>
    <x v="84329"/>
    <n v="0"/>
  </r>
  <r>
    <x v="84330"/>
    <n v="0"/>
  </r>
  <r>
    <x v="84331"/>
    <n v="0"/>
  </r>
  <r>
    <x v="84332"/>
    <n v="0"/>
  </r>
  <r>
    <x v="84333"/>
    <n v="0"/>
  </r>
  <r>
    <x v="84334"/>
    <n v="0"/>
  </r>
  <r>
    <x v="84335"/>
    <n v="1"/>
  </r>
  <r>
    <x v="84336"/>
    <n v="0"/>
  </r>
  <r>
    <x v="84337"/>
    <n v="0"/>
  </r>
  <r>
    <x v="84338"/>
    <n v="0"/>
  </r>
  <r>
    <x v="84339"/>
    <n v="0"/>
  </r>
  <r>
    <x v="84340"/>
    <n v="0"/>
  </r>
  <r>
    <x v="84341"/>
    <n v="0"/>
  </r>
  <r>
    <x v="84342"/>
    <n v="0"/>
  </r>
  <r>
    <x v="84343"/>
    <n v="0"/>
  </r>
  <r>
    <x v="84344"/>
    <n v="0"/>
  </r>
  <r>
    <x v="84345"/>
    <n v="0"/>
  </r>
  <r>
    <x v="84346"/>
    <n v="0"/>
  </r>
  <r>
    <x v="84347"/>
    <n v="0"/>
  </r>
  <r>
    <x v="84348"/>
    <n v="0"/>
  </r>
  <r>
    <x v="84349"/>
    <n v="0"/>
  </r>
  <r>
    <x v="84350"/>
    <n v="0"/>
  </r>
  <r>
    <x v="84351"/>
    <n v="0"/>
  </r>
  <r>
    <x v="84352"/>
    <n v="0"/>
  </r>
  <r>
    <x v="84353"/>
    <n v="0"/>
  </r>
  <r>
    <x v="84354"/>
    <n v="0"/>
  </r>
  <r>
    <x v="84355"/>
    <n v="0"/>
  </r>
  <r>
    <x v="84356"/>
    <n v="0"/>
  </r>
  <r>
    <x v="84357"/>
    <n v="0"/>
  </r>
  <r>
    <x v="84358"/>
    <n v="0"/>
  </r>
  <r>
    <x v="84359"/>
    <n v="0"/>
  </r>
  <r>
    <x v="84360"/>
    <n v="0"/>
  </r>
  <r>
    <x v="84361"/>
    <n v="0"/>
  </r>
  <r>
    <x v="84362"/>
    <n v="0"/>
  </r>
  <r>
    <x v="84363"/>
    <n v="0"/>
  </r>
  <r>
    <x v="84364"/>
    <n v="0"/>
  </r>
  <r>
    <x v="84365"/>
    <n v="0"/>
  </r>
  <r>
    <x v="84366"/>
    <n v="0"/>
  </r>
  <r>
    <x v="84367"/>
    <n v="0"/>
  </r>
  <r>
    <x v="84368"/>
    <n v="0"/>
  </r>
  <r>
    <x v="84369"/>
    <n v="3"/>
  </r>
  <r>
    <x v="84370"/>
    <n v="0"/>
  </r>
  <r>
    <x v="84371"/>
    <n v="0"/>
  </r>
  <r>
    <x v="84372"/>
    <n v="0"/>
  </r>
  <r>
    <x v="84373"/>
    <n v="0"/>
  </r>
  <r>
    <x v="84374"/>
    <n v="0"/>
  </r>
  <r>
    <x v="84375"/>
    <n v="0"/>
  </r>
  <r>
    <x v="84376"/>
    <n v="0"/>
  </r>
  <r>
    <x v="84377"/>
    <n v="0"/>
  </r>
  <r>
    <x v="84378"/>
    <n v="0"/>
  </r>
  <r>
    <x v="84379"/>
    <n v="0"/>
  </r>
  <r>
    <x v="84380"/>
    <n v="0"/>
  </r>
  <r>
    <x v="84381"/>
    <n v="1"/>
  </r>
  <r>
    <x v="84382"/>
    <n v="0"/>
  </r>
  <r>
    <x v="84383"/>
    <n v="0"/>
  </r>
  <r>
    <x v="84384"/>
    <n v="8"/>
  </r>
  <r>
    <x v="84385"/>
    <n v="0"/>
  </r>
  <r>
    <x v="84386"/>
    <n v="0"/>
  </r>
  <r>
    <x v="84387"/>
    <n v="0"/>
  </r>
  <r>
    <x v="84388"/>
    <n v="0"/>
  </r>
  <r>
    <x v="84389"/>
    <n v="0"/>
  </r>
  <r>
    <x v="84390"/>
    <n v="0"/>
  </r>
  <r>
    <x v="84391"/>
    <n v="0"/>
  </r>
  <r>
    <x v="84392"/>
    <n v="0"/>
  </r>
  <r>
    <x v="84393"/>
    <n v="0"/>
  </r>
  <r>
    <x v="84394"/>
    <n v="0"/>
  </r>
  <r>
    <x v="84395"/>
    <n v="0"/>
  </r>
  <r>
    <x v="84396"/>
    <n v="0"/>
  </r>
  <r>
    <x v="84397"/>
    <n v="0"/>
  </r>
  <r>
    <x v="84398"/>
    <n v="0"/>
  </r>
  <r>
    <x v="84399"/>
    <n v="0"/>
  </r>
  <r>
    <x v="84400"/>
    <n v="0"/>
  </r>
  <r>
    <x v="84401"/>
    <n v="0"/>
  </r>
  <r>
    <x v="84402"/>
    <n v="0"/>
  </r>
  <r>
    <x v="84403"/>
    <n v="0"/>
  </r>
  <r>
    <x v="84404"/>
    <n v="0"/>
  </r>
  <r>
    <x v="84405"/>
    <n v="0"/>
  </r>
  <r>
    <x v="84406"/>
    <n v="0"/>
  </r>
  <r>
    <x v="84407"/>
    <n v="0"/>
  </r>
  <r>
    <x v="84408"/>
    <n v="0"/>
  </r>
  <r>
    <x v="84409"/>
    <n v="0"/>
  </r>
  <r>
    <x v="84410"/>
    <n v="0"/>
  </r>
  <r>
    <x v="84411"/>
    <n v="0"/>
  </r>
  <r>
    <x v="84412"/>
    <n v="0"/>
  </r>
  <r>
    <x v="84413"/>
    <n v="0"/>
  </r>
  <r>
    <x v="84414"/>
    <n v="0"/>
  </r>
  <r>
    <x v="84415"/>
    <n v="0"/>
  </r>
  <r>
    <x v="84416"/>
    <n v="0"/>
  </r>
  <r>
    <x v="84417"/>
    <n v="0"/>
  </r>
  <r>
    <x v="84418"/>
    <n v="0"/>
  </r>
  <r>
    <x v="84419"/>
    <n v="0"/>
  </r>
  <r>
    <x v="84420"/>
    <n v="0"/>
  </r>
  <r>
    <x v="84421"/>
    <n v="0"/>
  </r>
  <r>
    <x v="84422"/>
    <n v="0"/>
  </r>
  <r>
    <x v="84423"/>
    <n v="0"/>
  </r>
  <r>
    <x v="84424"/>
    <n v="0"/>
  </r>
  <r>
    <x v="84425"/>
    <n v="0"/>
  </r>
  <r>
    <x v="84426"/>
    <n v="0"/>
  </r>
  <r>
    <x v="84427"/>
    <n v="0"/>
  </r>
  <r>
    <x v="84428"/>
    <n v="0"/>
  </r>
  <r>
    <x v="84429"/>
    <n v="0"/>
  </r>
  <r>
    <x v="84430"/>
    <n v="0"/>
  </r>
  <r>
    <x v="84431"/>
    <n v="0"/>
  </r>
  <r>
    <x v="84432"/>
    <n v="0"/>
  </r>
  <r>
    <x v="84433"/>
    <n v="0"/>
  </r>
  <r>
    <x v="84434"/>
    <n v="0"/>
  </r>
  <r>
    <x v="84435"/>
    <n v="0"/>
  </r>
  <r>
    <x v="84436"/>
    <n v="0"/>
  </r>
  <r>
    <x v="84437"/>
    <n v="0"/>
  </r>
  <r>
    <x v="84438"/>
    <n v="0"/>
  </r>
  <r>
    <x v="84439"/>
    <n v="0"/>
  </r>
  <r>
    <x v="84440"/>
    <n v="0"/>
  </r>
  <r>
    <x v="84441"/>
    <n v="0"/>
  </r>
  <r>
    <x v="84442"/>
    <n v="0"/>
  </r>
  <r>
    <x v="84443"/>
    <n v="0"/>
  </r>
  <r>
    <x v="84444"/>
    <n v="0"/>
  </r>
  <r>
    <x v="84445"/>
    <n v="0"/>
  </r>
  <r>
    <x v="84446"/>
    <n v="0"/>
  </r>
  <r>
    <x v="84447"/>
    <n v="0"/>
  </r>
  <r>
    <x v="84448"/>
    <n v="0"/>
  </r>
  <r>
    <x v="84449"/>
    <n v="0"/>
  </r>
  <r>
    <x v="84450"/>
    <n v="0"/>
  </r>
  <r>
    <x v="84451"/>
    <n v="0"/>
  </r>
  <r>
    <x v="84452"/>
    <n v="0"/>
  </r>
  <r>
    <x v="84453"/>
    <n v="0"/>
  </r>
  <r>
    <x v="84454"/>
    <n v="0"/>
  </r>
  <r>
    <x v="84455"/>
    <n v="0"/>
  </r>
  <r>
    <x v="84456"/>
    <n v="0"/>
  </r>
  <r>
    <x v="84457"/>
    <n v="0"/>
  </r>
  <r>
    <x v="84458"/>
    <n v="0"/>
  </r>
  <r>
    <x v="84459"/>
    <n v="0"/>
  </r>
  <r>
    <x v="84460"/>
    <n v="0"/>
  </r>
  <r>
    <x v="84461"/>
    <n v="0"/>
  </r>
  <r>
    <x v="84462"/>
    <n v="0"/>
  </r>
  <r>
    <x v="84463"/>
    <n v="0"/>
  </r>
  <r>
    <x v="84464"/>
    <n v="0"/>
  </r>
  <r>
    <x v="84465"/>
    <n v="0"/>
  </r>
  <r>
    <x v="84466"/>
    <n v="0"/>
  </r>
  <r>
    <x v="84467"/>
    <n v="0"/>
  </r>
  <r>
    <x v="84468"/>
    <n v="0"/>
  </r>
  <r>
    <x v="84469"/>
    <n v="0"/>
  </r>
  <r>
    <x v="84470"/>
    <n v="0"/>
  </r>
  <r>
    <x v="84471"/>
    <n v="0"/>
  </r>
  <r>
    <x v="84472"/>
    <n v="0"/>
  </r>
  <r>
    <x v="84473"/>
    <n v="0"/>
  </r>
  <r>
    <x v="84474"/>
    <n v="0"/>
  </r>
  <r>
    <x v="84475"/>
    <n v="0"/>
  </r>
  <r>
    <x v="84476"/>
    <n v="0"/>
  </r>
  <r>
    <x v="84477"/>
    <n v="0"/>
  </r>
  <r>
    <x v="84478"/>
    <n v="0"/>
  </r>
  <r>
    <x v="84479"/>
    <n v="0"/>
  </r>
  <r>
    <x v="84480"/>
    <n v="0"/>
  </r>
  <r>
    <x v="84481"/>
    <n v="0"/>
  </r>
  <r>
    <x v="84482"/>
    <n v="0"/>
  </r>
  <r>
    <x v="84483"/>
    <n v="0"/>
  </r>
  <r>
    <x v="84484"/>
    <n v="0"/>
  </r>
  <r>
    <x v="84485"/>
    <n v="0"/>
  </r>
  <r>
    <x v="84486"/>
    <n v="0"/>
  </r>
  <r>
    <x v="84487"/>
    <n v="0"/>
  </r>
  <r>
    <x v="84488"/>
    <n v="0"/>
  </r>
  <r>
    <x v="84489"/>
    <n v="0"/>
  </r>
  <r>
    <x v="84490"/>
    <n v="0"/>
  </r>
  <r>
    <x v="84491"/>
    <n v="0"/>
  </r>
  <r>
    <x v="84492"/>
    <n v="0"/>
  </r>
  <r>
    <x v="84493"/>
    <n v="0"/>
  </r>
  <r>
    <x v="84494"/>
    <n v="0"/>
  </r>
  <r>
    <x v="84495"/>
    <n v="0"/>
  </r>
  <r>
    <x v="84496"/>
    <n v="0"/>
  </r>
  <r>
    <x v="84497"/>
    <n v="0"/>
  </r>
  <r>
    <x v="84498"/>
    <n v="0"/>
  </r>
  <r>
    <x v="84499"/>
    <n v="0"/>
  </r>
  <r>
    <x v="84500"/>
    <n v="2"/>
  </r>
  <r>
    <x v="84501"/>
    <n v="0"/>
  </r>
  <r>
    <x v="84502"/>
    <n v="0"/>
  </r>
  <r>
    <x v="84503"/>
    <n v="0"/>
  </r>
  <r>
    <x v="84504"/>
    <n v="0"/>
  </r>
  <r>
    <x v="84505"/>
    <n v="0"/>
  </r>
  <r>
    <x v="84506"/>
    <n v="0"/>
  </r>
  <r>
    <x v="84507"/>
    <n v="0"/>
  </r>
  <r>
    <x v="84508"/>
    <n v="0"/>
  </r>
  <r>
    <x v="84509"/>
    <n v="0"/>
  </r>
  <r>
    <x v="84510"/>
    <n v="0"/>
  </r>
  <r>
    <x v="84511"/>
    <n v="0"/>
  </r>
  <r>
    <x v="84512"/>
    <n v="0"/>
  </r>
  <r>
    <x v="84513"/>
    <n v="0"/>
  </r>
  <r>
    <x v="84514"/>
    <n v="0"/>
  </r>
  <r>
    <x v="84515"/>
    <n v="0"/>
  </r>
  <r>
    <x v="84516"/>
    <n v="0"/>
  </r>
  <r>
    <x v="84517"/>
    <n v="0"/>
  </r>
  <r>
    <x v="84518"/>
    <n v="0"/>
  </r>
  <r>
    <x v="84519"/>
    <n v="0"/>
  </r>
  <r>
    <x v="84520"/>
    <n v="0"/>
  </r>
  <r>
    <x v="84521"/>
    <n v="0"/>
  </r>
  <r>
    <x v="84522"/>
    <n v="0"/>
  </r>
  <r>
    <x v="84523"/>
    <n v="0"/>
  </r>
  <r>
    <x v="84524"/>
    <n v="0"/>
  </r>
  <r>
    <x v="84525"/>
    <n v="0"/>
  </r>
  <r>
    <x v="84526"/>
    <n v="0"/>
  </r>
  <r>
    <x v="84527"/>
    <n v="0"/>
  </r>
  <r>
    <x v="84528"/>
    <n v="2"/>
  </r>
  <r>
    <x v="84529"/>
    <n v="0"/>
  </r>
  <r>
    <x v="84530"/>
    <n v="0"/>
  </r>
  <r>
    <x v="84531"/>
    <n v="0"/>
  </r>
  <r>
    <x v="84532"/>
    <n v="0"/>
  </r>
  <r>
    <x v="84533"/>
    <n v="0"/>
  </r>
  <r>
    <x v="84534"/>
    <n v="0"/>
  </r>
  <r>
    <x v="84535"/>
    <n v="0"/>
  </r>
  <r>
    <x v="84536"/>
    <n v="0"/>
  </r>
  <r>
    <x v="84537"/>
    <n v="0"/>
  </r>
  <r>
    <x v="84538"/>
    <n v="0"/>
  </r>
  <r>
    <x v="84539"/>
    <n v="0"/>
  </r>
  <r>
    <x v="84540"/>
    <n v="0"/>
  </r>
  <r>
    <x v="84541"/>
    <n v="0"/>
  </r>
  <r>
    <x v="84542"/>
    <n v="0"/>
  </r>
  <r>
    <x v="84543"/>
    <n v="0"/>
  </r>
  <r>
    <x v="84544"/>
    <n v="0"/>
  </r>
  <r>
    <x v="84545"/>
    <n v="0"/>
  </r>
  <r>
    <x v="84546"/>
    <n v="0"/>
  </r>
  <r>
    <x v="84547"/>
    <n v="0"/>
  </r>
  <r>
    <x v="84548"/>
    <n v="0"/>
  </r>
  <r>
    <x v="84549"/>
    <n v="0"/>
  </r>
  <r>
    <x v="84550"/>
    <n v="0"/>
  </r>
  <r>
    <x v="84551"/>
    <n v="0"/>
  </r>
  <r>
    <x v="84552"/>
    <n v="0"/>
  </r>
  <r>
    <x v="84553"/>
    <n v="0"/>
  </r>
  <r>
    <x v="84554"/>
    <n v="0"/>
  </r>
  <r>
    <x v="84555"/>
    <n v="0"/>
  </r>
  <r>
    <x v="84556"/>
    <n v="0"/>
  </r>
  <r>
    <x v="84557"/>
    <n v="0"/>
  </r>
  <r>
    <x v="84558"/>
    <n v="0"/>
  </r>
  <r>
    <x v="84559"/>
    <n v="0"/>
  </r>
  <r>
    <x v="84560"/>
    <n v="0"/>
  </r>
  <r>
    <x v="84561"/>
    <n v="0"/>
  </r>
  <r>
    <x v="84562"/>
    <n v="0"/>
  </r>
  <r>
    <x v="84563"/>
    <n v="0"/>
  </r>
  <r>
    <x v="84564"/>
    <n v="0"/>
  </r>
  <r>
    <x v="84565"/>
    <n v="0"/>
  </r>
  <r>
    <x v="84566"/>
    <n v="0"/>
  </r>
  <r>
    <x v="84567"/>
    <n v="0"/>
  </r>
  <r>
    <x v="84568"/>
    <n v="0"/>
  </r>
  <r>
    <x v="84569"/>
    <n v="0"/>
  </r>
  <r>
    <x v="84570"/>
    <n v="0"/>
  </r>
  <r>
    <x v="84571"/>
    <n v="0"/>
  </r>
  <r>
    <x v="84572"/>
    <n v="1"/>
  </r>
  <r>
    <x v="84573"/>
    <n v="0"/>
  </r>
  <r>
    <x v="84574"/>
    <n v="0"/>
  </r>
  <r>
    <x v="84575"/>
    <n v="0"/>
  </r>
  <r>
    <x v="84576"/>
    <n v="0"/>
  </r>
  <r>
    <x v="84577"/>
    <n v="0"/>
  </r>
  <r>
    <x v="84578"/>
    <n v="0"/>
  </r>
  <r>
    <x v="84579"/>
    <n v="0"/>
  </r>
  <r>
    <x v="84580"/>
    <n v="0"/>
  </r>
  <r>
    <x v="84581"/>
    <n v="0"/>
  </r>
  <r>
    <x v="84582"/>
    <n v="0"/>
  </r>
  <r>
    <x v="84583"/>
    <n v="0"/>
  </r>
  <r>
    <x v="84584"/>
    <n v="0"/>
  </r>
  <r>
    <x v="84585"/>
    <n v="0"/>
  </r>
  <r>
    <x v="84586"/>
    <n v="0"/>
  </r>
  <r>
    <x v="84587"/>
    <n v="0"/>
  </r>
  <r>
    <x v="84588"/>
    <n v="0"/>
  </r>
  <r>
    <x v="84589"/>
    <n v="0"/>
  </r>
  <r>
    <x v="84590"/>
    <n v="0"/>
  </r>
  <r>
    <x v="84591"/>
    <n v="0"/>
  </r>
  <r>
    <x v="84592"/>
    <n v="0"/>
  </r>
  <r>
    <x v="84593"/>
    <n v="0"/>
  </r>
  <r>
    <x v="84594"/>
    <n v="0"/>
  </r>
  <r>
    <x v="84595"/>
    <n v="0"/>
  </r>
  <r>
    <x v="84596"/>
    <n v="0"/>
  </r>
  <r>
    <x v="84597"/>
    <n v="0"/>
  </r>
  <r>
    <x v="84598"/>
    <n v="0"/>
  </r>
  <r>
    <x v="84599"/>
    <n v="0"/>
  </r>
  <r>
    <x v="84600"/>
    <n v="1"/>
  </r>
  <r>
    <x v="84601"/>
    <n v="0"/>
  </r>
  <r>
    <x v="84602"/>
    <n v="0"/>
  </r>
  <r>
    <x v="84603"/>
    <n v="0"/>
  </r>
  <r>
    <x v="84604"/>
    <n v="0"/>
  </r>
  <r>
    <x v="84605"/>
    <n v="0"/>
  </r>
  <r>
    <x v="84606"/>
    <n v="0"/>
  </r>
  <r>
    <x v="84607"/>
    <n v="0"/>
  </r>
  <r>
    <x v="84608"/>
    <n v="0"/>
  </r>
  <r>
    <x v="84609"/>
    <n v="0"/>
  </r>
  <r>
    <x v="84610"/>
    <n v="0"/>
  </r>
  <r>
    <x v="84611"/>
    <n v="0"/>
  </r>
  <r>
    <x v="84612"/>
    <n v="0"/>
  </r>
  <r>
    <x v="84613"/>
    <n v="0"/>
  </r>
  <r>
    <x v="84614"/>
    <n v="0"/>
  </r>
  <r>
    <x v="84615"/>
    <n v="0"/>
  </r>
  <r>
    <x v="84616"/>
    <n v="0"/>
  </r>
  <r>
    <x v="84617"/>
    <n v="0"/>
  </r>
  <r>
    <x v="84618"/>
    <n v="0"/>
  </r>
  <r>
    <x v="84619"/>
    <n v="0"/>
  </r>
  <r>
    <x v="84620"/>
    <n v="0"/>
  </r>
  <r>
    <x v="84621"/>
    <n v="0"/>
  </r>
  <r>
    <x v="84622"/>
    <n v="0"/>
  </r>
  <r>
    <x v="84623"/>
    <n v="0"/>
  </r>
  <r>
    <x v="84624"/>
    <n v="0"/>
  </r>
  <r>
    <x v="84625"/>
    <n v="0"/>
  </r>
  <r>
    <x v="84626"/>
    <n v="0"/>
  </r>
  <r>
    <x v="84627"/>
    <n v="0"/>
  </r>
  <r>
    <x v="84628"/>
    <n v="0"/>
  </r>
  <r>
    <x v="84629"/>
    <n v="0"/>
  </r>
  <r>
    <x v="84630"/>
    <n v="0"/>
  </r>
  <r>
    <x v="84631"/>
    <n v="0"/>
  </r>
  <r>
    <x v="84632"/>
    <n v="0"/>
  </r>
  <r>
    <x v="84633"/>
    <n v="0"/>
  </r>
  <r>
    <x v="84634"/>
    <n v="0"/>
  </r>
  <r>
    <x v="84635"/>
    <n v="0"/>
  </r>
  <r>
    <x v="84636"/>
    <n v="0"/>
  </r>
  <r>
    <x v="84637"/>
    <n v="0"/>
  </r>
  <r>
    <x v="84638"/>
    <n v="0"/>
  </r>
  <r>
    <x v="84639"/>
    <n v="0"/>
  </r>
  <r>
    <x v="84640"/>
    <n v="0"/>
  </r>
  <r>
    <x v="84641"/>
    <n v="0"/>
  </r>
  <r>
    <x v="84642"/>
    <n v="0"/>
  </r>
  <r>
    <x v="84643"/>
    <n v="0"/>
  </r>
  <r>
    <x v="84644"/>
    <n v="0"/>
  </r>
  <r>
    <x v="84645"/>
    <n v="0"/>
  </r>
  <r>
    <x v="84646"/>
    <n v="0"/>
  </r>
  <r>
    <x v="84647"/>
    <n v="0"/>
  </r>
  <r>
    <x v="84648"/>
    <n v="0"/>
  </r>
  <r>
    <x v="84649"/>
    <n v="0"/>
  </r>
  <r>
    <x v="84650"/>
    <n v="0"/>
  </r>
  <r>
    <x v="84651"/>
    <n v="0"/>
  </r>
  <r>
    <x v="84652"/>
    <n v="0"/>
  </r>
  <r>
    <x v="84653"/>
    <n v="0"/>
  </r>
  <r>
    <x v="84654"/>
    <n v="0"/>
  </r>
  <r>
    <x v="84655"/>
    <n v="0"/>
  </r>
  <r>
    <x v="84656"/>
    <n v="0"/>
  </r>
  <r>
    <x v="84657"/>
    <n v="0"/>
  </r>
  <r>
    <x v="84658"/>
    <n v="0"/>
  </r>
  <r>
    <x v="84659"/>
    <n v="0"/>
  </r>
  <r>
    <x v="84660"/>
    <n v="0"/>
  </r>
  <r>
    <x v="84661"/>
    <n v="0"/>
  </r>
  <r>
    <x v="84662"/>
    <n v="0"/>
  </r>
  <r>
    <x v="84663"/>
    <n v="0"/>
  </r>
  <r>
    <x v="84664"/>
    <n v="0"/>
  </r>
  <r>
    <x v="84665"/>
    <n v="0"/>
  </r>
  <r>
    <x v="84666"/>
    <n v="0"/>
  </r>
  <r>
    <x v="84667"/>
    <n v="0"/>
  </r>
  <r>
    <x v="84668"/>
    <n v="0"/>
  </r>
  <r>
    <x v="84669"/>
    <n v="0"/>
  </r>
  <r>
    <x v="84670"/>
    <n v="0"/>
  </r>
  <r>
    <x v="84671"/>
    <n v="0"/>
  </r>
  <r>
    <x v="84672"/>
    <n v="0"/>
  </r>
  <r>
    <x v="84673"/>
    <n v="0"/>
  </r>
  <r>
    <x v="84674"/>
    <n v="0"/>
  </r>
  <r>
    <x v="84675"/>
    <n v="0"/>
  </r>
  <r>
    <x v="84676"/>
    <n v="0"/>
  </r>
  <r>
    <x v="84677"/>
    <n v="0"/>
  </r>
  <r>
    <x v="84678"/>
    <n v="0"/>
  </r>
  <r>
    <x v="84679"/>
    <n v="0"/>
  </r>
  <r>
    <x v="84680"/>
    <n v="0"/>
  </r>
  <r>
    <x v="84681"/>
    <n v="0"/>
  </r>
  <r>
    <x v="84682"/>
    <n v="0"/>
  </r>
  <r>
    <x v="84683"/>
    <n v="0"/>
  </r>
  <r>
    <x v="84684"/>
    <n v="0"/>
  </r>
  <r>
    <x v="84685"/>
    <n v="0"/>
  </r>
  <r>
    <x v="84686"/>
    <n v="0"/>
  </r>
  <r>
    <x v="84687"/>
    <n v="0"/>
  </r>
  <r>
    <x v="84688"/>
    <n v="0"/>
  </r>
  <r>
    <x v="84689"/>
    <n v="0"/>
  </r>
  <r>
    <x v="84690"/>
    <n v="0"/>
  </r>
  <r>
    <x v="84691"/>
    <n v="0"/>
  </r>
  <r>
    <x v="84692"/>
    <n v="0"/>
  </r>
  <r>
    <x v="84693"/>
    <n v="0"/>
  </r>
  <r>
    <x v="84694"/>
    <n v="0"/>
  </r>
  <r>
    <x v="84695"/>
    <n v="0"/>
  </r>
  <r>
    <x v="84696"/>
    <n v="0"/>
  </r>
  <r>
    <x v="84697"/>
    <n v="0"/>
  </r>
  <r>
    <x v="84698"/>
    <n v="0"/>
  </r>
  <r>
    <x v="84699"/>
    <n v="0"/>
  </r>
  <r>
    <x v="84700"/>
    <n v="0"/>
  </r>
  <r>
    <x v="84701"/>
    <n v="0"/>
  </r>
  <r>
    <x v="84702"/>
    <n v="0"/>
  </r>
  <r>
    <x v="84703"/>
    <n v="0"/>
  </r>
  <r>
    <x v="84704"/>
    <n v="0"/>
  </r>
  <r>
    <x v="84705"/>
    <n v="0"/>
  </r>
  <r>
    <x v="84706"/>
    <n v="0"/>
  </r>
  <r>
    <x v="84707"/>
    <n v="4"/>
  </r>
  <r>
    <x v="84708"/>
    <n v="0"/>
  </r>
  <r>
    <x v="84709"/>
    <n v="0"/>
  </r>
  <r>
    <x v="84710"/>
    <n v="0"/>
  </r>
  <r>
    <x v="84711"/>
    <n v="0"/>
  </r>
  <r>
    <x v="84712"/>
    <n v="0"/>
  </r>
  <r>
    <x v="84713"/>
    <n v="0"/>
  </r>
  <r>
    <x v="84714"/>
    <n v="0"/>
  </r>
  <r>
    <x v="84715"/>
    <n v="0"/>
  </r>
  <r>
    <x v="84716"/>
    <n v="0"/>
  </r>
  <r>
    <x v="84717"/>
    <n v="0"/>
  </r>
  <r>
    <x v="84718"/>
    <n v="0"/>
  </r>
  <r>
    <x v="84719"/>
    <n v="0"/>
  </r>
  <r>
    <x v="84720"/>
    <n v="0"/>
  </r>
  <r>
    <x v="84721"/>
    <n v="0"/>
  </r>
  <r>
    <x v="84722"/>
    <n v="0"/>
  </r>
  <r>
    <x v="84723"/>
    <n v="0"/>
  </r>
  <r>
    <x v="84724"/>
    <n v="0"/>
  </r>
  <r>
    <x v="84725"/>
    <n v="0"/>
  </r>
  <r>
    <x v="84726"/>
    <n v="0"/>
  </r>
  <r>
    <x v="84727"/>
    <n v="0"/>
  </r>
  <r>
    <x v="84728"/>
    <n v="0"/>
  </r>
  <r>
    <x v="84729"/>
    <n v="0"/>
  </r>
  <r>
    <x v="84730"/>
    <n v="0"/>
  </r>
  <r>
    <x v="84731"/>
    <n v="0"/>
  </r>
  <r>
    <x v="84732"/>
    <n v="0"/>
  </r>
  <r>
    <x v="84733"/>
    <n v="0"/>
  </r>
  <r>
    <x v="84734"/>
    <n v="0"/>
  </r>
  <r>
    <x v="84735"/>
    <n v="0"/>
  </r>
  <r>
    <x v="84736"/>
    <n v="0"/>
  </r>
  <r>
    <x v="84737"/>
    <n v="0"/>
  </r>
  <r>
    <x v="84738"/>
    <n v="0"/>
  </r>
  <r>
    <x v="84739"/>
    <n v="0"/>
  </r>
  <r>
    <x v="84740"/>
    <n v="0"/>
  </r>
  <r>
    <x v="84741"/>
    <n v="0"/>
  </r>
  <r>
    <x v="84742"/>
    <n v="0"/>
  </r>
  <r>
    <x v="84743"/>
    <n v="0"/>
  </r>
  <r>
    <x v="84744"/>
    <n v="0"/>
  </r>
  <r>
    <x v="84745"/>
    <n v="0"/>
  </r>
  <r>
    <x v="84746"/>
    <n v="0"/>
  </r>
  <r>
    <x v="84747"/>
    <n v="0"/>
  </r>
  <r>
    <x v="84748"/>
    <n v="0"/>
  </r>
  <r>
    <x v="84749"/>
    <n v="0"/>
  </r>
  <r>
    <x v="84750"/>
    <n v="0"/>
  </r>
  <r>
    <x v="84751"/>
    <n v="0"/>
  </r>
  <r>
    <x v="84752"/>
    <n v="0"/>
  </r>
  <r>
    <x v="84753"/>
    <n v="0"/>
  </r>
  <r>
    <x v="84754"/>
    <n v="0"/>
  </r>
  <r>
    <x v="84755"/>
    <n v="0"/>
  </r>
  <r>
    <x v="84756"/>
    <n v="0"/>
  </r>
  <r>
    <x v="84757"/>
    <n v="0"/>
  </r>
  <r>
    <x v="84758"/>
    <n v="0"/>
  </r>
  <r>
    <x v="84759"/>
    <n v="0"/>
  </r>
  <r>
    <x v="84760"/>
    <n v="0"/>
  </r>
  <r>
    <x v="84761"/>
    <n v="0"/>
  </r>
  <r>
    <x v="84762"/>
    <n v="0"/>
  </r>
  <r>
    <x v="84763"/>
    <n v="0"/>
  </r>
  <r>
    <x v="84764"/>
    <n v="0"/>
  </r>
  <r>
    <x v="84765"/>
    <n v="0"/>
  </r>
  <r>
    <x v="84766"/>
    <n v="0"/>
  </r>
  <r>
    <x v="84767"/>
    <n v="0"/>
  </r>
  <r>
    <x v="84768"/>
    <n v="0"/>
  </r>
  <r>
    <x v="84769"/>
    <n v="0"/>
  </r>
  <r>
    <x v="84770"/>
    <n v="0"/>
  </r>
  <r>
    <x v="84771"/>
    <n v="0"/>
  </r>
  <r>
    <x v="84772"/>
    <n v="0"/>
  </r>
  <r>
    <x v="84773"/>
    <n v="0"/>
  </r>
  <r>
    <x v="84774"/>
    <n v="0"/>
  </r>
  <r>
    <x v="84775"/>
    <n v="0"/>
  </r>
  <r>
    <x v="84776"/>
    <n v="0"/>
  </r>
  <r>
    <x v="84777"/>
    <n v="0"/>
  </r>
  <r>
    <x v="84778"/>
    <n v="0"/>
  </r>
  <r>
    <x v="84779"/>
    <n v="0"/>
  </r>
  <r>
    <x v="84780"/>
    <n v="0"/>
  </r>
  <r>
    <x v="84781"/>
    <n v="0"/>
  </r>
  <r>
    <x v="84782"/>
    <n v="0"/>
  </r>
  <r>
    <x v="84783"/>
    <n v="0"/>
  </r>
  <r>
    <x v="84784"/>
    <n v="0"/>
  </r>
  <r>
    <x v="84785"/>
    <n v="0"/>
  </r>
  <r>
    <x v="84786"/>
    <n v="0"/>
  </r>
  <r>
    <x v="84787"/>
    <n v="0"/>
  </r>
  <r>
    <x v="84788"/>
    <n v="0"/>
  </r>
  <r>
    <x v="84789"/>
    <n v="0"/>
  </r>
  <r>
    <x v="84790"/>
    <n v="0"/>
  </r>
  <r>
    <x v="84791"/>
    <n v="0"/>
  </r>
  <r>
    <x v="84792"/>
    <n v="0"/>
  </r>
  <r>
    <x v="84793"/>
    <n v="0"/>
  </r>
  <r>
    <x v="84794"/>
    <n v="0"/>
  </r>
  <r>
    <x v="84795"/>
    <n v="1"/>
  </r>
  <r>
    <x v="84796"/>
    <n v="0"/>
  </r>
  <r>
    <x v="84797"/>
    <n v="0"/>
  </r>
  <r>
    <x v="84798"/>
    <n v="0"/>
  </r>
  <r>
    <x v="84799"/>
    <n v="0"/>
  </r>
  <r>
    <x v="84800"/>
    <n v="0"/>
  </r>
  <r>
    <x v="84801"/>
    <n v="0"/>
  </r>
  <r>
    <x v="84802"/>
    <n v="0"/>
  </r>
  <r>
    <x v="84803"/>
    <n v="0"/>
  </r>
  <r>
    <x v="84804"/>
    <n v="0"/>
  </r>
  <r>
    <x v="84805"/>
    <n v="0"/>
  </r>
  <r>
    <x v="84806"/>
    <n v="0"/>
  </r>
  <r>
    <x v="84807"/>
    <n v="0"/>
  </r>
  <r>
    <x v="84808"/>
    <n v="0"/>
  </r>
  <r>
    <x v="84809"/>
    <n v="0"/>
  </r>
  <r>
    <x v="84810"/>
    <n v="0"/>
  </r>
  <r>
    <x v="84811"/>
    <n v="0"/>
  </r>
  <r>
    <x v="84812"/>
    <n v="0"/>
  </r>
  <r>
    <x v="84813"/>
    <n v="0"/>
  </r>
  <r>
    <x v="84814"/>
    <n v="0"/>
  </r>
  <r>
    <x v="84815"/>
    <n v="0"/>
  </r>
  <r>
    <x v="84816"/>
    <n v="15"/>
  </r>
  <r>
    <x v="84817"/>
    <n v="0"/>
  </r>
  <r>
    <x v="84818"/>
    <n v="0"/>
  </r>
  <r>
    <x v="84819"/>
    <n v="0"/>
  </r>
  <r>
    <x v="84820"/>
    <n v="0"/>
  </r>
  <r>
    <x v="84821"/>
    <n v="0"/>
  </r>
  <r>
    <x v="84822"/>
    <n v="0"/>
  </r>
  <r>
    <x v="84823"/>
    <n v="0"/>
  </r>
  <r>
    <x v="84824"/>
    <n v="0"/>
  </r>
  <r>
    <x v="84825"/>
    <n v="0"/>
  </r>
  <r>
    <x v="84826"/>
    <n v="0"/>
  </r>
  <r>
    <x v="84827"/>
    <n v="0"/>
  </r>
  <r>
    <x v="84828"/>
    <n v="0"/>
  </r>
  <r>
    <x v="84829"/>
    <n v="0"/>
  </r>
  <r>
    <x v="84830"/>
    <n v="0"/>
  </r>
  <r>
    <x v="84831"/>
    <n v="0"/>
  </r>
  <r>
    <x v="84832"/>
    <n v="0"/>
  </r>
  <r>
    <x v="84833"/>
    <n v="0"/>
  </r>
  <r>
    <x v="84834"/>
    <n v="0"/>
  </r>
  <r>
    <x v="84835"/>
    <n v="0"/>
  </r>
  <r>
    <x v="84836"/>
    <n v="0"/>
  </r>
  <r>
    <x v="84837"/>
    <n v="0"/>
  </r>
  <r>
    <x v="84838"/>
    <n v="0"/>
  </r>
  <r>
    <x v="84839"/>
    <n v="0"/>
  </r>
  <r>
    <x v="84840"/>
    <n v="0"/>
  </r>
  <r>
    <x v="84841"/>
    <n v="0"/>
  </r>
  <r>
    <x v="84842"/>
    <n v="0"/>
  </r>
  <r>
    <x v="84843"/>
    <n v="0"/>
  </r>
  <r>
    <x v="84844"/>
    <n v="0"/>
  </r>
  <r>
    <x v="84845"/>
    <n v="0"/>
  </r>
  <r>
    <x v="84846"/>
    <n v="0"/>
  </r>
  <r>
    <x v="84847"/>
    <n v="0"/>
  </r>
  <r>
    <x v="84848"/>
    <n v="1"/>
  </r>
  <r>
    <x v="84849"/>
    <n v="0"/>
  </r>
  <r>
    <x v="84850"/>
    <n v="0"/>
  </r>
  <r>
    <x v="84851"/>
    <n v="0"/>
  </r>
  <r>
    <x v="84852"/>
    <n v="0"/>
  </r>
  <r>
    <x v="84853"/>
    <n v="0"/>
  </r>
  <r>
    <x v="84854"/>
    <n v="0"/>
  </r>
  <r>
    <x v="84855"/>
    <n v="0"/>
  </r>
  <r>
    <x v="84856"/>
    <n v="0"/>
  </r>
  <r>
    <x v="84857"/>
    <n v="1"/>
  </r>
  <r>
    <x v="84858"/>
    <n v="0"/>
  </r>
  <r>
    <x v="84859"/>
    <n v="0"/>
  </r>
  <r>
    <x v="84860"/>
    <n v="0"/>
  </r>
  <r>
    <x v="84861"/>
    <n v="0"/>
  </r>
  <r>
    <x v="84862"/>
    <n v="0"/>
  </r>
  <r>
    <x v="84863"/>
    <n v="0"/>
  </r>
  <r>
    <x v="84864"/>
    <n v="0"/>
  </r>
  <r>
    <x v="84865"/>
    <n v="0"/>
  </r>
  <r>
    <x v="84866"/>
    <n v="0"/>
  </r>
  <r>
    <x v="84867"/>
    <n v="0"/>
  </r>
  <r>
    <x v="84868"/>
    <n v="0"/>
  </r>
  <r>
    <x v="84869"/>
    <n v="0"/>
  </r>
  <r>
    <x v="84870"/>
    <n v="0"/>
  </r>
  <r>
    <x v="84871"/>
    <n v="0"/>
  </r>
  <r>
    <x v="84872"/>
    <n v="0"/>
  </r>
  <r>
    <x v="84873"/>
    <n v="0"/>
  </r>
  <r>
    <x v="84874"/>
    <n v="0"/>
  </r>
  <r>
    <x v="84875"/>
    <n v="0"/>
  </r>
  <r>
    <x v="84876"/>
    <n v="0"/>
  </r>
  <r>
    <x v="84877"/>
    <n v="0"/>
  </r>
  <r>
    <x v="84878"/>
    <n v="0"/>
  </r>
  <r>
    <x v="84879"/>
    <n v="0"/>
  </r>
  <r>
    <x v="84880"/>
    <n v="0"/>
  </r>
  <r>
    <x v="84881"/>
    <n v="0"/>
  </r>
  <r>
    <x v="84882"/>
    <n v="0"/>
  </r>
  <r>
    <x v="84883"/>
    <n v="0"/>
  </r>
  <r>
    <x v="84884"/>
    <n v="0"/>
  </r>
  <r>
    <x v="84885"/>
    <n v="0"/>
  </r>
  <r>
    <x v="84886"/>
    <n v="0"/>
  </r>
  <r>
    <x v="84887"/>
    <n v="0"/>
  </r>
  <r>
    <x v="84888"/>
    <n v="0"/>
  </r>
  <r>
    <x v="84889"/>
    <n v="0"/>
  </r>
  <r>
    <x v="84890"/>
    <n v="0"/>
  </r>
  <r>
    <x v="84891"/>
    <n v="0"/>
  </r>
  <r>
    <x v="84892"/>
    <n v="0"/>
  </r>
  <r>
    <x v="84893"/>
    <n v="0"/>
  </r>
  <r>
    <x v="84894"/>
    <n v="0"/>
  </r>
  <r>
    <x v="84895"/>
    <n v="0"/>
  </r>
  <r>
    <x v="84896"/>
    <n v="0"/>
  </r>
  <r>
    <x v="84897"/>
    <n v="0"/>
  </r>
  <r>
    <x v="84898"/>
    <n v="0"/>
  </r>
  <r>
    <x v="84899"/>
    <n v="0"/>
  </r>
  <r>
    <x v="84900"/>
    <n v="0"/>
  </r>
  <r>
    <x v="84901"/>
    <n v="0"/>
  </r>
  <r>
    <x v="84902"/>
    <n v="0"/>
  </r>
  <r>
    <x v="84903"/>
    <n v="0"/>
  </r>
  <r>
    <x v="84904"/>
    <n v="0"/>
  </r>
  <r>
    <x v="84905"/>
    <n v="0"/>
  </r>
  <r>
    <x v="84906"/>
    <n v="0"/>
  </r>
  <r>
    <x v="84907"/>
    <n v="0"/>
  </r>
  <r>
    <x v="84908"/>
    <n v="0"/>
  </r>
  <r>
    <x v="84909"/>
    <n v="0"/>
  </r>
  <r>
    <x v="84910"/>
    <n v="0"/>
  </r>
  <r>
    <x v="84911"/>
    <n v="0"/>
  </r>
  <r>
    <x v="84912"/>
    <n v="0"/>
  </r>
  <r>
    <x v="84913"/>
    <n v="0"/>
  </r>
  <r>
    <x v="84914"/>
    <n v="0"/>
  </r>
  <r>
    <x v="84915"/>
    <n v="0"/>
  </r>
  <r>
    <x v="84916"/>
    <n v="0"/>
  </r>
  <r>
    <x v="84917"/>
    <n v="0"/>
  </r>
  <r>
    <x v="84918"/>
    <n v="0"/>
  </r>
  <r>
    <x v="84919"/>
    <n v="0"/>
  </r>
  <r>
    <x v="84920"/>
    <n v="0"/>
  </r>
  <r>
    <x v="84921"/>
    <n v="0"/>
  </r>
  <r>
    <x v="84922"/>
    <n v="0"/>
  </r>
  <r>
    <x v="84923"/>
    <n v="0"/>
  </r>
  <r>
    <x v="84924"/>
    <n v="0"/>
  </r>
  <r>
    <x v="84925"/>
    <n v="0"/>
  </r>
  <r>
    <x v="84926"/>
    <n v="0"/>
  </r>
  <r>
    <x v="84927"/>
    <n v="0"/>
  </r>
  <r>
    <x v="84928"/>
    <n v="0"/>
  </r>
  <r>
    <x v="84929"/>
    <n v="0"/>
  </r>
  <r>
    <x v="84930"/>
    <n v="0"/>
  </r>
  <r>
    <x v="84931"/>
    <n v="0"/>
  </r>
  <r>
    <x v="84932"/>
    <n v="0"/>
  </r>
  <r>
    <x v="84933"/>
    <n v="0"/>
  </r>
  <r>
    <x v="84934"/>
    <n v="0"/>
  </r>
  <r>
    <x v="84935"/>
    <n v="0"/>
  </r>
  <r>
    <x v="84936"/>
    <n v="0"/>
  </r>
  <r>
    <x v="84937"/>
    <n v="0"/>
  </r>
  <r>
    <x v="84938"/>
    <n v="0"/>
  </r>
  <r>
    <x v="84939"/>
    <n v="0"/>
  </r>
  <r>
    <x v="84940"/>
    <n v="0"/>
  </r>
  <r>
    <x v="84941"/>
    <n v="0"/>
  </r>
  <r>
    <x v="84942"/>
    <n v="0"/>
  </r>
  <r>
    <x v="84943"/>
    <n v="0"/>
  </r>
  <r>
    <x v="84944"/>
    <n v="0"/>
  </r>
  <r>
    <x v="84945"/>
    <n v="0"/>
  </r>
  <r>
    <x v="84946"/>
    <n v="0"/>
  </r>
  <r>
    <x v="84947"/>
    <n v="0"/>
  </r>
  <r>
    <x v="84948"/>
    <n v="0"/>
  </r>
  <r>
    <x v="84949"/>
    <n v="0"/>
  </r>
  <r>
    <x v="84950"/>
    <n v="0"/>
  </r>
  <r>
    <x v="84951"/>
    <n v="0"/>
  </r>
  <r>
    <x v="84952"/>
    <n v="0"/>
  </r>
  <r>
    <x v="84953"/>
    <n v="0"/>
  </r>
  <r>
    <x v="84954"/>
    <n v="0"/>
  </r>
  <r>
    <x v="84955"/>
    <n v="0"/>
  </r>
  <r>
    <x v="84956"/>
    <n v="0"/>
  </r>
  <r>
    <x v="84957"/>
    <n v="0"/>
  </r>
  <r>
    <x v="84958"/>
    <n v="0"/>
  </r>
  <r>
    <x v="84959"/>
    <n v="0"/>
  </r>
  <r>
    <x v="84960"/>
    <n v="1"/>
  </r>
  <r>
    <x v="84961"/>
    <n v="0"/>
  </r>
  <r>
    <x v="84962"/>
    <n v="0"/>
  </r>
  <r>
    <x v="84963"/>
    <n v="0"/>
  </r>
  <r>
    <x v="84964"/>
    <n v="0"/>
  </r>
  <r>
    <x v="84965"/>
    <n v="0"/>
  </r>
  <r>
    <x v="84966"/>
    <n v="0"/>
  </r>
  <r>
    <x v="84967"/>
    <n v="0"/>
  </r>
  <r>
    <x v="84968"/>
    <n v="0"/>
  </r>
  <r>
    <x v="84969"/>
    <n v="0"/>
  </r>
  <r>
    <x v="84970"/>
    <n v="0"/>
  </r>
  <r>
    <x v="84971"/>
    <n v="0"/>
  </r>
  <r>
    <x v="84972"/>
    <n v="0"/>
  </r>
  <r>
    <x v="84973"/>
    <n v="0"/>
  </r>
  <r>
    <x v="84974"/>
    <n v="0"/>
  </r>
  <r>
    <x v="84975"/>
    <n v="0"/>
  </r>
  <r>
    <x v="84976"/>
    <n v="0"/>
  </r>
  <r>
    <x v="84977"/>
    <n v="0"/>
  </r>
  <r>
    <x v="84978"/>
    <n v="0"/>
  </r>
  <r>
    <x v="84979"/>
    <n v="0"/>
  </r>
  <r>
    <x v="84980"/>
    <n v="0"/>
  </r>
  <r>
    <x v="84981"/>
    <n v="0"/>
  </r>
  <r>
    <x v="84982"/>
    <n v="0"/>
  </r>
  <r>
    <x v="84983"/>
    <n v="0"/>
  </r>
  <r>
    <x v="84984"/>
    <n v="0"/>
  </r>
  <r>
    <x v="84985"/>
    <n v="0"/>
  </r>
  <r>
    <x v="84986"/>
    <n v="0"/>
  </r>
  <r>
    <x v="84987"/>
    <n v="0"/>
  </r>
  <r>
    <x v="84988"/>
    <n v="1"/>
  </r>
  <r>
    <x v="84989"/>
    <n v="0"/>
  </r>
  <r>
    <x v="84990"/>
    <n v="0"/>
  </r>
  <r>
    <x v="84991"/>
    <n v="0"/>
  </r>
  <r>
    <x v="84992"/>
    <n v="0"/>
  </r>
  <r>
    <x v="84993"/>
    <n v="0"/>
  </r>
  <r>
    <x v="84994"/>
    <n v="0"/>
  </r>
  <r>
    <x v="84995"/>
    <n v="0"/>
  </r>
  <r>
    <x v="84996"/>
    <n v="0"/>
  </r>
  <r>
    <x v="84997"/>
    <n v="0"/>
  </r>
  <r>
    <x v="84998"/>
    <n v="0"/>
  </r>
  <r>
    <x v="84999"/>
    <n v="0"/>
  </r>
  <r>
    <x v="85000"/>
    <n v="165"/>
  </r>
  <r>
    <x v="85001"/>
    <n v="0"/>
  </r>
  <r>
    <x v="85002"/>
    <n v="0"/>
  </r>
  <r>
    <x v="85003"/>
    <n v="0"/>
  </r>
  <r>
    <x v="85004"/>
    <n v="0"/>
  </r>
  <r>
    <x v="85005"/>
    <n v="0"/>
  </r>
  <r>
    <x v="85006"/>
    <n v="0"/>
  </r>
  <r>
    <x v="85007"/>
    <n v="0"/>
  </r>
  <r>
    <x v="85008"/>
    <n v="0"/>
  </r>
  <r>
    <x v="85009"/>
    <n v="0"/>
  </r>
  <r>
    <x v="85010"/>
    <n v="0"/>
  </r>
  <r>
    <x v="85011"/>
    <n v="0"/>
  </r>
  <r>
    <x v="85012"/>
    <n v="0"/>
  </r>
  <r>
    <x v="85013"/>
    <n v="0"/>
  </r>
  <r>
    <x v="85014"/>
    <n v="0"/>
  </r>
  <r>
    <x v="85015"/>
    <n v="0"/>
  </r>
  <r>
    <x v="85016"/>
    <n v="0"/>
  </r>
  <r>
    <x v="85017"/>
    <n v="0"/>
  </r>
  <r>
    <x v="85018"/>
    <n v="0"/>
  </r>
  <r>
    <x v="85019"/>
    <n v="0"/>
  </r>
  <r>
    <x v="85020"/>
    <n v="0"/>
  </r>
  <r>
    <x v="85021"/>
    <n v="0"/>
  </r>
  <r>
    <x v="85022"/>
    <n v="0"/>
  </r>
  <r>
    <x v="85023"/>
    <n v="0"/>
  </r>
  <r>
    <x v="85024"/>
    <n v="0"/>
  </r>
  <r>
    <x v="85025"/>
    <n v="0"/>
  </r>
  <r>
    <x v="85026"/>
    <n v="0"/>
  </r>
  <r>
    <x v="85027"/>
    <n v="0"/>
  </r>
  <r>
    <x v="85028"/>
    <n v="0"/>
  </r>
  <r>
    <x v="85029"/>
    <n v="0"/>
  </r>
  <r>
    <x v="85030"/>
    <n v="0"/>
  </r>
  <r>
    <x v="85031"/>
    <n v="0"/>
  </r>
  <r>
    <x v="85032"/>
    <n v="0"/>
  </r>
  <r>
    <x v="85033"/>
    <n v="0"/>
  </r>
  <r>
    <x v="85034"/>
    <n v="0"/>
  </r>
  <r>
    <x v="85035"/>
    <n v="0"/>
  </r>
  <r>
    <x v="85036"/>
    <n v="0"/>
  </r>
  <r>
    <x v="85037"/>
    <n v="0"/>
  </r>
  <r>
    <x v="85038"/>
    <n v="0"/>
  </r>
  <r>
    <x v="85039"/>
    <n v="0"/>
  </r>
  <r>
    <x v="85040"/>
    <n v="0"/>
  </r>
  <r>
    <x v="85041"/>
    <n v="0"/>
  </r>
  <r>
    <x v="85042"/>
    <n v="0"/>
  </r>
  <r>
    <x v="85043"/>
    <n v="0"/>
  </r>
  <r>
    <x v="85044"/>
    <n v="0"/>
  </r>
  <r>
    <x v="85045"/>
    <n v="0"/>
  </r>
  <r>
    <x v="85046"/>
    <n v="0"/>
  </r>
  <r>
    <x v="85047"/>
    <n v="0"/>
  </r>
  <r>
    <x v="85048"/>
    <n v="0"/>
  </r>
  <r>
    <x v="85049"/>
    <n v="0"/>
  </r>
  <r>
    <x v="85050"/>
    <n v="0"/>
  </r>
  <r>
    <x v="85051"/>
    <n v="0"/>
  </r>
  <r>
    <x v="85052"/>
    <n v="0"/>
  </r>
  <r>
    <x v="85053"/>
    <n v="0"/>
  </r>
  <r>
    <x v="85054"/>
    <n v="0"/>
  </r>
  <r>
    <x v="85055"/>
    <n v="0"/>
  </r>
  <r>
    <x v="85056"/>
    <n v="0"/>
  </r>
  <r>
    <x v="85057"/>
    <n v="0"/>
  </r>
  <r>
    <x v="85058"/>
    <n v="0"/>
  </r>
  <r>
    <x v="85059"/>
    <n v="0"/>
  </r>
  <r>
    <x v="85060"/>
    <n v="0"/>
  </r>
  <r>
    <x v="85061"/>
    <n v="0"/>
  </r>
  <r>
    <x v="85062"/>
    <n v="0"/>
  </r>
  <r>
    <x v="85063"/>
    <n v="0"/>
  </r>
  <r>
    <x v="85064"/>
    <n v="0"/>
  </r>
  <r>
    <x v="85065"/>
    <n v="0"/>
  </r>
  <r>
    <x v="85066"/>
    <n v="0"/>
  </r>
  <r>
    <x v="85067"/>
    <n v="0"/>
  </r>
  <r>
    <x v="85068"/>
    <n v="0"/>
  </r>
  <r>
    <x v="85069"/>
    <n v="0"/>
  </r>
  <r>
    <x v="85070"/>
    <n v="0"/>
  </r>
  <r>
    <x v="85071"/>
    <n v="0"/>
  </r>
  <r>
    <x v="85072"/>
    <n v="0"/>
  </r>
  <r>
    <x v="85073"/>
    <n v="0"/>
  </r>
  <r>
    <x v="85074"/>
    <n v="0"/>
  </r>
  <r>
    <x v="85075"/>
    <n v="0"/>
  </r>
  <r>
    <x v="85076"/>
    <n v="0"/>
  </r>
  <r>
    <x v="85077"/>
    <n v="0"/>
  </r>
  <r>
    <x v="85078"/>
    <n v="0"/>
  </r>
  <r>
    <x v="85079"/>
    <n v="0"/>
  </r>
  <r>
    <x v="85080"/>
    <n v="0"/>
  </r>
  <r>
    <x v="85081"/>
    <n v="0"/>
  </r>
  <r>
    <x v="85082"/>
    <n v="0"/>
  </r>
  <r>
    <x v="85083"/>
    <n v="0"/>
  </r>
  <r>
    <x v="85084"/>
    <n v="0"/>
  </r>
  <r>
    <x v="85085"/>
    <n v="1"/>
  </r>
  <r>
    <x v="85086"/>
    <n v="1"/>
  </r>
  <r>
    <x v="85087"/>
    <n v="0"/>
  </r>
  <r>
    <x v="85088"/>
    <n v="0"/>
  </r>
  <r>
    <x v="85089"/>
    <n v="0"/>
  </r>
  <r>
    <x v="85090"/>
    <n v="0"/>
  </r>
  <r>
    <x v="85091"/>
    <n v="0"/>
  </r>
  <r>
    <x v="85092"/>
    <n v="0"/>
  </r>
  <r>
    <x v="85093"/>
    <n v="0"/>
  </r>
  <r>
    <x v="85094"/>
    <n v="0"/>
  </r>
  <r>
    <x v="85095"/>
    <n v="0"/>
  </r>
  <r>
    <x v="85096"/>
    <n v="0"/>
  </r>
  <r>
    <x v="85097"/>
    <n v="0"/>
  </r>
  <r>
    <x v="85098"/>
    <n v="0"/>
  </r>
  <r>
    <x v="85099"/>
    <n v="0"/>
  </r>
  <r>
    <x v="85100"/>
    <n v="1"/>
  </r>
  <r>
    <x v="85101"/>
    <n v="0"/>
  </r>
  <r>
    <x v="85102"/>
    <n v="0"/>
  </r>
  <r>
    <x v="85103"/>
    <n v="0"/>
  </r>
  <r>
    <x v="85104"/>
    <n v="3"/>
  </r>
  <r>
    <x v="85105"/>
    <n v="0"/>
  </r>
  <r>
    <x v="85106"/>
    <n v="0"/>
  </r>
  <r>
    <x v="85107"/>
    <n v="0"/>
  </r>
  <r>
    <x v="85108"/>
    <n v="0"/>
  </r>
  <r>
    <x v="85109"/>
    <n v="0"/>
  </r>
  <r>
    <x v="85110"/>
    <n v="0"/>
  </r>
  <r>
    <x v="85111"/>
    <n v="0"/>
  </r>
  <r>
    <x v="85112"/>
    <n v="0"/>
  </r>
  <r>
    <x v="85113"/>
    <n v="0"/>
  </r>
  <r>
    <x v="85114"/>
    <n v="0"/>
  </r>
  <r>
    <x v="85115"/>
    <n v="0"/>
  </r>
  <r>
    <x v="85116"/>
    <n v="0"/>
  </r>
  <r>
    <x v="85117"/>
    <n v="0"/>
  </r>
  <r>
    <x v="85118"/>
    <n v="0"/>
  </r>
  <r>
    <x v="85119"/>
    <n v="0"/>
  </r>
  <r>
    <x v="85120"/>
    <n v="0"/>
  </r>
  <r>
    <x v="85121"/>
    <n v="0"/>
  </r>
  <r>
    <x v="85122"/>
    <n v="0"/>
  </r>
  <r>
    <x v="85123"/>
    <n v="0"/>
  </r>
  <r>
    <x v="85124"/>
    <n v="0"/>
  </r>
  <r>
    <x v="85125"/>
    <n v="0"/>
  </r>
  <r>
    <x v="85126"/>
    <n v="0"/>
  </r>
  <r>
    <x v="85127"/>
    <n v="0"/>
  </r>
  <r>
    <x v="85128"/>
    <n v="0"/>
  </r>
  <r>
    <x v="85129"/>
    <n v="0"/>
  </r>
  <r>
    <x v="85130"/>
    <n v="0"/>
  </r>
  <r>
    <x v="85131"/>
    <n v="0"/>
  </r>
  <r>
    <x v="85132"/>
    <n v="0"/>
  </r>
  <r>
    <x v="85133"/>
    <n v="0"/>
  </r>
  <r>
    <x v="85134"/>
    <n v="0"/>
  </r>
  <r>
    <x v="85135"/>
    <n v="0"/>
  </r>
  <r>
    <x v="85136"/>
    <n v="0"/>
  </r>
  <r>
    <x v="85137"/>
    <n v="0"/>
  </r>
  <r>
    <x v="85138"/>
    <n v="0"/>
  </r>
  <r>
    <x v="85139"/>
    <n v="0"/>
  </r>
  <r>
    <x v="85140"/>
    <n v="0"/>
  </r>
  <r>
    <x v="85141"/>
    <n v="0"/>
  </r>
  <r>
    <x v="85142"/>
    <n v="0"/>
  </r>
  <r>
    <x v="85143"/>
    <n v="0"/>
  </r>
  <r>
    <x v="85144"/>
    <n v="0"/>
  </r>
  <r>
    <x v="85145"/>
    <n v="0"/>
  </r>
  <r>
    <x v="85146"/>
    <n v="0"/>
  </r>
  <r>
    <x v="85147"/>
    <n v="0"/>
  </r>
  <r>
    <x v="85148"/>
    <n v="0"/>
  </r>
  <r>
    <x v="85149"/>
    <n v="0"/>
  </r>
  <r>
    <x v="85150"/>
    <n v="0"/>
  </r>
  <r>
    <x v="85151"/>
    <n v="0"/>
  </r>
  <r>
    <x v="85152"/>
    <n v="0"/>
  </r>
  <r>
    <x v="85153"/>
    <n v="0"/>
  </r>
  <r>
    <x v="85154"/>
    <n v="0"/>
  </r>
  <r>
    <x v="85155"/>
    <n v="0"/>
  </r>
  <r>
    <x v="85156"/>
    <n v="0"/>
  </r>
  <r>
    <x v="85157"/>
    <n v="0"/>
  </r>
  <r>
    <x v="85158"/>
    <n v="0"/>
  </r>
  <r>
    <x v="85159"/>
    <n v="0"/>
  </r>
  <r>
    <x v="85160"/>
    <n v="0"/>
  </r>
  <r>
    <x v="85161"/>
    <n v="0"/>
  </r>
  <r>
    <x v="85162"/>
    <n v="0"/>
  </r>
  <r>
    <x v="85163"/>
    <n v="0"/>
  </r>
  <r>
    <x v="85164"/>
    <n v="0"/>
  </r>
  <r>
    <x v="85165"/>
    <n v="0"/>
  </r>
  <r>
    <x v="85166"/>
    <n v="0"/>
  </r>
  <r>
    <x v="85167"/>
    <n v="0"/>
  </r>
  <r>
    <x v="85168"/>
    <n v="0"/>
  </r>
  <r>
    <x v="85169"/>
    <n v="0"/>
  </r>
  <r>
    <x v="85170"/>
    <n v="0"/>
  </r>
  <r>
    <x v="85171"/>
    <n v="0"/>
  </r>
  <r>
    <x v="85172"/>
    <n v="0"/>
  </r>
  <r>
    <x v="85173"/>
    <n v="0"/>
  </r>
  <r>
    <x v="85174"/>
    <n v="0"/>
  </r>
  <r>
    <x v="85175"/>
    <n v="0"/>
  </r>
  <r>
    <x v="85176"/>
    <n v="0"/>
  </r>
  <r>
    <x v="85177"/>
    <n v="0"/>
  </r>
  <r>
    <x v="85178"/>
    <n v="0"/>
  </r>
  <r>
    <x v="85179"/>
    <n v="0"/>
  </r>
  <r>
    <x v="85180"/>
    <n v="0"/>
  </r>
  <r>
    <x v="85181"/>
    <n v="0"/>
  </r>
  <r>
    <x v="85182"/>
    <n v="0"/>
  </r>
  <r>
    <x v="85183"/>
    <n v="0"/>
  </r>
  <r>
    <x v="85184"/>
    <n v="0"/>
  </r>
  <r>
    <x v="85185"/>
    <n v="0"/>
  </r>
  <r>
    <x v="85186"/>
    <n v="0"/>
  </r>
  <r>
    <x v="85187"/>
    <n v="0"/>
  </r>
  <r>
    <x v="85188"/>
    <n v="0"/>
  </r>
  <r>
    <x v="85189"/>
    <n v="0"/>
  </r>
  <r>
    <x v="85190"/>
    <n v="0"/>
  </r>
  <r>
    <x v="85191"/>
    <n v="0"/>
  </r>
  <r>
    <x v="85192"/>
    <n v="0"/>
  </r>
  <r>
    <x v="85193"/>
    <n v="0"/>
  </r>
  <r>
    <x v="85194"/>
    <n v="0"/>
  </r>
  <r>
    <x v="85195"/>
    <n v="0"/>
  </r>
  <r>
    <x v="85196"/>
    <n v="0"/>
  </r>
  <r>
    <x v="85197"/>
    <n v="0"/>
  </r>
  <r>
    <x v="85198"/>
    <n v="0"/>
  </r>
  <r>
    <x v="85199"/>
    <n v="0"/>
  </r>
  <r>
    <x v="85200"/>
    <n v="0"/>
  </r>
  <r>
    <x v="85201"/>
    <n v="0"/>
  </r>
  <r>
    <x v="85202"/>
    <n v="0"/>
  </r>
  <r>
    <x v="85203"/>
    <n v="0"/>
  </r>
  <r>
    <x v="85204"/>
    <n v="0"/>
  </r>
  <r>
    <x v="85205"/>
    <n v="0"/>
  </r>
  <r>
    <x v="85206"/>
    <n v="0"/>
  </r>
  <r>
    <x v="85207"/>
    <n v="0"/>
  </r>
  <r>
    <x v="85208"/>
    <n v="0"/>
  </r>
  <r>
    <x v="85209"/>
    <n v="0"/>
  </r>
  <r>
    <x v="85210"/>
    <n v="0"/>
  </r>
  <r>
    <x v="85211"/>
    <n v="0"/>
  </r>
  <r>
    <x v="85212"/>
    <n v="0"/>
  </r>
  <r>
    <x v="85213"/>
    <n v="0"/>
  </r>
  <r>
    <x v="85214"/>
    <n v="0"/>
  </r>
  <r>
    <x v="85215"/>
    <n v="0"/>
  </r>
  <r>
    <x v="85216"/>
    <n v="0"/>
  </r>
  <r>
    <x v="85217"/>
    <n v="0"/>
  </r>
  <r>
    <x v="85218"/>
    <n v="0"/>
  </r>
  <r>
    <x v="85219"/>
    <n v="0"/>
  </r>
  <r>
    <x v="85220"/>
    <n v="0"/>
  </r>
  <r>
    <x v="85221"/>
    <n v="0"/>
  </r>
  <r>
    <x v="85222"/>
    <n v="0"/>
  </r>
  <r>
    <x v="85223"/>
    <n v="0"/>
  </r>
  <r>
    <x v="85224"/>
    <n v="0"/>
  </r>
  <r>
    <x v="85225"/>
    <n v="0"/>
  </r>
  <r>
    <x v="85226"/>
    <n v="0"/>
  </r>
  <r>
    <x v="85227"/>
    <n v="0"/>
  </r>
  <r>
    <x v="85228"/>
    <n v="0"/>
  </r>
  <r>
    <x v="85229"/>
    <n v="0"/>
  </r>
  <r>
    <x v="85230"/>
    <n v="0"/>
  </r>
  <r>
    <x v="85231"/>
    <n v="0"/>
  </r>
  <r>
    <x v="85232"/>
    <n v="0"/>
  </r>
  <r>
    <x v="85233"/>
    <n v="0"/>
  </r>
  <r>
    <x v="85234"/>
    <n v="0"/>
  </r>
  <r>
    <x v="85235"/>
    <n v="0"/>
  </r>
  <r>
    <x v="85236"/>
    <n v="0"/>
  </r>
  <r>
    <x v="85237"/>
    <n v="0"/>
  </r>
  <r>
    <x v="85238"/>
    <n v="0"/>
  </r>
  <r>
    <x v="85239"/>
    <n v="0"/>
  </r>
  <r>
    <x v="85240"/>
    <n v="0"/>
  </r>
  <r>
    <x v="85241"/>
    <n v="0"/>
  </r>
  <r>
    <x v="85242"/>
    <n v="0"/>
  </r>
  <r>
    <x v="85243"/>
    <n v="0"/>
  </r>
  <r>
    <x v="85244"/>
    <n v="0"/>
  </r>
  <r>
    <x v="85245"/>
    <n v="0"/>
  </r>
  <r>
    <x v="85246"/>
    <n v="0"/>
  </r>
  <r>
    <x v="85247"/>
    <n v="0"/>
  </r>
  <r>
    <x v="85248"/>
    <n v="0"/>
  </r>
  <r>
    <x v="85249"/>
    <n v="0"/>
  </r>
  <r>
    <x v="85250"/>
    <n v="0"/>
  </r>
  <r>
    <x v="85251"/>
    <n v="0"/>
  </r>
  <r>
    <x v="85252"/>
    <n v="0"/>
  </r>
  <r>
    <x v="85253"/>
    <n v="0"/>
  </r>
  <r>
    <x v="85254"/>
    <n v="0"/>
  </r>
  <r>
    <x v="85255"/>
    <n v="0"/>
  </r>
  <r>
    <x v="85256"/>
    <n v="0"/>
  </r>
  <r>
    <x v="85257"/>
    <n v="0"/>
  </r>
  <r>
    <x v="85258"/>
    <n v="0"/>
  </r>
  <r>
    <x v="85259"/>
    <n v="0"/>
  </r>
  <r>
    <x v="85260"/>
    <n v="0"/>
  </r>
  <r>
    <x v="85261"/>
    <n v="0"/>
  </r>
  <r>
    <x v="85262"/>
    <n v="0"/>
  </r>
  <r>
    <x v="85263"/>
    <n v="0"/>
  </r>
  <r>
    <x v="85264"/>
    <n v="0"/>
  </r>
  <r>
    <x v="85265"/>
    <n v="0"/>
  </r>
  <r>
    <x v="85266"/>
    <n v="0"/>
  </r>
  <r>
    <x v="85267"/>
    <n v="0"/>
  </r>
  <r>
    <x v="85268"/>
    <n v="0"/>
  </r>
  <r>
    <x v="85269"/>
    <n v="0"/>
  </r>
  <r>
    <x v="85270"/>
    <n v="0"/>
  </r>
  <r>
    <x v="85271"/>
    <n v="0"/>
  </r>
  <r>
    <x v="85272"/>
    <n v="0"/>
  </r>
  <r>
    <x v="85273"/>
    <n v="0"/>
  </r>
  <r>
    <x v="85274"/>
    <n v="0"/>
  </r>
  <r>
    <x v="85275"/>
    <n v="0"/>
  </r>
  <r>
    <x v="85276"/>
    <n v="0"/>
  </r>
  <r>
    <x v="85277"/>
    <n v="0"/>
  </r>
  <r>
    <x v="85278"/>
    <n v="0"/>
  </r>
  <r>
    <x v="85279"/>
    <n v="0"/>
  </r>
  <r>
    <x v="85280"/>
    <n v="0"/>
  </r>
  <r>
    <x v="85281"/>
    <n v="0"/>
  </r>
  <r>
    <x v="85282"/>
    <n v="0"/>
  </r>
  <r>
    <x v="85283"/>
    <n v="0"/>
  </r>
  <r>
    <x v="85284"/>
    <n v="0"/>
  </r>
  <r>
    <x v="85285"/>
    <n v="0"/>
  </r>
  <r>
    <x v="85286"/>
    <n v="0"/>
  </r>
  <r>
    <x v="85287"/>
    <n v="0"/>
  </r>
  <r>
    <x v="85288"/>
    <n v="0"/>
  </r>
  <r>
    <x v="85289"/>
    <n v="0"/>
  </r>
  <r>
    <x v="85290"/>
    <n v="0"/>
  </r>
  <r>
    <x v="85291"/>
    <n v="0"/>
  </r>
  <r>
    <x v="85292"/>
    <n v="0"/>
  </r>
  <r>
    <x v="85293"/>
    <n v="0"/>
  </r>
  <r>
    <x v="85294"/>
    <n v="0"/>
  </r>
  <r>
    <x v="85295"/>
    <n v="0"/>
  </r>
  <r>
    <x v="85296"/>
    <n v="0"/>
  </r>
  <r>
    <x v="85297"/>
    <n v="0"/>
  </r>
  <r>
    <x v="85298"/>
    <n v="0"/>
  </r>
  <r>
    <x v="85299"/>
    <n v="0"/>
  </r>
  <r>
    <x v="85300"/>
    <n v="0"/>
  </r>
  <r>
    <x v="85301"/>
    <n v="0"/>
  </r>
  <r>
    <x v="85302"/>
    <n v="0"/>
  </r>
  <r>
    <x v="85303"/>
    <n v="0"/>
  </r>
  <r>
    <x v="85304"/>
    <n v="0"/>
  </r>
  <r>
    <x v="85305"/>
    <n v="0"/>
  </r>
  <r>
    <x v="85306"/>
    <n v="0"/>
  </r>
  <r>
    <x v="85307"/>
    <n v="0"/>
  </r>
  <r>
    <x v="85308"/>
    <n v="0"/>
  </r>
  <r>
    <x v="85309"/>
    <n v="0"/>
  </r>
  <r>
    <x v="85310"/>
    <n v="0"/>
  </r>
  <r>
    <x v="85311"/>
    <n v="7"/>
  </r>
  <r>
    <x v="85312"/>
    <n v="0"/>
  </r>
  <r>
    <x v="85313"/>
    <n v="0"/>
  </r>
  <r>
    <x v="85314"/>
    <n v="0"/>
  </r>
  <r>
    <x v="85315"/>
    <n v="0"/>
  </r>
  <r>
    <x v="85316"/>
    <n v="0"/>
  </r>
  <r>
    <x v="85317"/>
    <n v="0"/>
  </r>
  <r>
    <x v="85318"/>
    <n v="0"/>
  </r>
  <r>
    <x v="85319"/>
    <n v="0"/>
  </r>
  <r>
    <x v="85320"/>
    <n v="0"/>
  </r>
  <r>
    <x v="85321"/>
    <n v="0"/>
  </r>
  <r>
    <x v="85322"/>
    <n v="0"/>
  </r>
  <r>
    <x v="85323"/>
    <n v="0"/>
  </r>
  <r>
    <x v="85324"/>
    <n v="0"/>
  </r>
  <r>
    <x v="85325"/>
    <n v="0"/>
  </r>
  <r>
    <x v="85326"/>
    <n v="0"/>
  </r>
  <r>
    <x v="85327"/>
    <n v="0"/>
  </r>
  <r>
    <x v="85328"/>
    <n v="0"/>
  </r>
  <r>
    <x v="85329"/>
    <n v="0"/>
  </r>
  <r>
    <x v="85330"/>
    <n v="0"/>
  </r>
  <r>
    <x v="85331"/>
    <n v="0"/>
  </r>
  <r>
    <x v="85332"/>
    <n v="0"/>
  </r>
  <r>
    <x v="85333"/>
    <n v="0"/>
  </r>
  <r>
    <x v="85334"/>
    <n v="0"/>
  </r>
  <r>
    <x v="85335"/>
    <n v="0"/>
  </r>
  <r>
    <x v="85336"/>
    <n v="0"/>
  </r>
  <r>
    <x v="85337"/>
    <n v="0"/>
  </r>
  <r>
    <x v="85338"/>
    <n v="0"/>
  </r>
  <r>
    <x v="85339"/>
    <n v="0"/>
  </r>
  <r>
    <x v="85340"/>
    <n v="0"/>
  </r>
  <r>
    <x v="85341"/>
    <n v="0"/>
  </r>
  <r>
    <x v="85342"/>
    <n v="0"/>
  </r>
  <r>
    <x v="85343"/>
    <n v="0"/>
  </r>
  <r>
    <x v="85344"/>
    <n v="0"/>
  </r>
  <r>
    <x v="85345"/>
    <n v="0"/>
  </r>
  <r>
    <x v="85346"/>
    <n v="0"/>
  </r>
  <r>
    <x v="85347"/>
    <n v="0"/>
  </r>
  <r>
    <x v="85348"/>
    <n v="0"/>
  </r>
  <r>
    <x v="85349"/>
    <n v="0"/>
  </r>
  <r>
    <x v="85350"/>
    <n v="0"/>
  </r>
  <r>
    <x v="85351"/>
    <n v="0"/>
  </r>
  <r>
    <x v="85352"/>
    <n v="0"/>
  </r>
  <r>
    <x v="85353"/>
    <n v="0"/>
  </r>
  <r>
    <x v="85354"/>
    <n v="0"/>
  </r>
  <r>
    <x v="85355"/>
    <n v="0"/>
  </r>
  <r>
    <x v="85356"/>
    <n v="0"/>
  </r>
  <r>
    <x v="85357"/>
    <n v="0"/>
  </r>
  <r>
    <x v="85358"/>
    <n v="0"/>
  </r>
  <r>
    <x v="85359"/>
    <n v="0"/>
  </r>
  <r>
    <x v="85360"/>
    <n v="0"/>
  </r>
  <r>
    <x v="85361"/>
    <n v="0"/>
  </r>
  <r>
    <x v="85362"/>
    <n v="0"/>
  </r>
  <r>
    <x v="85363"/>
    <n v="0"/>
  </r>
  <r>
    <x v="85364"/>
    <n v="0"/>
  </r>
  <r>
    <x v="85365"/>
    <n v="0"/>
  </r>
  <r>
    <x v="85366"/>
    <n v="0"/>
  </r>
  <r>
    <x v="85367"/>
    <n v="0"/>
  </r>
  <r>
    <x v="85368"/>
    <n v="0"/>
  </r>
  <r>
    <x v="85369"/>
    <n v="0"/>
  </r>
  <r>
    <x v="85370"/>
    <n v="0"/>
  </r>
  <r>
    <x v="85371"/>
    <n v="0"/>
  </r>
  <r>
    <x v="85372"/>
    <n v="0"/>
  </r>
  <r>
    <x v="85373"/>
    <n v="0"/>
  </r>
  <r>
    <x v="85374"/>
    <n v="0"/>
  </r>
  <r>
    <x v="85375"/>
    <n v="0"/>
  </r>
  <r>
    <x v="85376"/>
    <n v="0"/>
  </r>
  <r>
    <x v="85377"/>
    <n v="0"/>
  </r>
  <r>
    <x v="85378"/>
    <n v="0"/>
  </r>
  <r>
    <x v="85379"/>
    <n v="0"/>
  </r>
  <r>
    <x v="85380"/>
    <n v="0"/>
  </r>
  <r>
    <x v="85381"/>
    <n v="0"/>
  </r>
  <r>
    <x v="85382"/>
    <n v="0"/>
  </r>
  <r>
    <x v="85383"/>
    <n v="0"/>
  </r>
  <r>
    <x v="85384"/>
    <n v="0"/>
  </r>
  <r>
    <x v="85385"/>
    <n v="2"/>
  </r>
  <r>
    <x v="85386"/>
    <n v="0"/>
  </r>
  <r>
    <x v="85387"/>
    <n v="0"/>
  </r>
  <r>
    <x v="85388"/>
    <n v="0"/>
  </r>
  <r>
    <x v="85389"/>
    <n v="0"/>
  </r>
  <r>
    <x v="85390"/>
    <n v="0"/>
  </r>
  <r>
    <x v="85391"/>
    <n v="0"/>
  </r>
  <r>
    <x v="85392"/>
    <n v="10"/>
  </r>
  <r>
    <x v="85393"/>
    <n v="0"/>
  </r>
  <r>
    <x v="85394"/>
    <n v="0"/>
  </r>
  <r>
    <x v="85395"/>
    <n v="0"/>
  </r>
  <r>
    <x v="85396"/>
    <n v="0"/>
  </r>
  <r>
    <x v="85397"/>
    <n v="7"/>
  </r>
  <r>
    <x v="85398"/>
    <n v="0"/>
  </r>
  <r>
    <x v="85399"/>
    <n v="0"/>
  </r>
  <r>
    <x v="85400"/>
    <n v="0"/>
  </r>
  <r>
    <x v="85401"/>
    <n v="0"/>
  </r>
  <r>
    <x v="85402"/>
    <n v="0"/>
  </r>
  <r>
    <x v="85403"/>
    <n v="0"/>
  </r>
  <r>
    <x v="85404"/>
    <n v="0"/>
  </r>
  <r>
    <x v="85405"/>
    <n v="0"/>
  </r>
  <r>
    <x v="85406"/>
    <n v="0"/>
  </r>
  <r>
    <x v="85407"/>
    <n v="0"/>
  </r>
  <r>
    <x v="85408"/>
    <n v="0"/>
  </r>
  <r>
    <x v="85409"/>
    <n v="0"/>
  </r>
  <r>
    <x v="85410"/>
    <n v="0"/>
  </r>
  <r>
    <x v="85411"/>
    <n v="0"/>
  </r>
  <r>
    <x v="85412"/>
    <n v="0"/>
  </r>
  <r>
    <x v="85413"/>
    <n v="0"/>
  </r>
  <r>
    <x v="85414"/>
    <n v="0"/>
  </r>
  <r>
    <x v="85415"/>
    <n v="0"/>
  </r>
  <r>
    <x v="85416"/>
    <n v="0"/>
  </r>
  <r>
    <x v="85417"/>
    <n v="0"/>
  </r>
  <r>
    <x v="85418"/>
    <n v="0"/>
  </r>
  <r>
    <x v="85419"/>
    <n v="0"/>
  </r>
  <r>
    <x v="85420"/>
    <n v="0"/>
  </r>
  <r>
    <x v="85421"/>
    <n v="0"/>
  </r>
  <r>
    <x v="85422"/>
    <n v="0"/>
  </r>
  <r>
    <x v="85423"/>
    <n v="0"/>
  </r>
  <r>
    <x v="85424"/>
    <n v="0"/>
  </r>
  <r>
    <x v="85425"/>
    <n v="0"/>
  </r>
  <r>
    <x v="85426"/>
    <n v="0"/>
  </r>
  <r>
    <x v="85427"/>
    <n v="0"/>
  </r>
  <r>
    <x v="85428"/>
    <n v="0"/>
  </r>
  <r>
    <x v="85429"/>
    <n v="0"/>
  </r>
  <r>
    <x v="85430"/>
    <n v="0"/>
  </r>
  <r>
    <x v="85431"/>
    <n v="0"/>
  </r>
  <r>
    <x v="85432"/>
    <n v="0"/>
  </r>
  <r>
    <x v="85433"/>
    <n v="1"/>
  </r>
  <r>
    <x v="85434"/>
    <n v="0"/>
  </r>
  <r>
    <x v="85435"/>
    <n v="0"/>
  </r>
  <r>
    <x v="85436"/>
    <n v="0"/>
  </r>
  <r>
    <x v="85437"/>
    <n v="0"/>
  </r>
  <r>
    <x v="85438"/>
    <n v="0"/>
  </r>
  <r>
    <x v="85439"/>
    <n v="0"/>
  </r>
  <r>
    <x v="85440"/>
    <n v="0"/>
  </r>
  <r>
    <x v="85441"/>
    <n v="0"/>
  </r>
  <r>
    <x v="85442"/>
    <n v="0"/>
  </r>
  <r>
    <x v="85443"/>
    <n v="0"/>
  </r>
  <r>
    <x v="85444"/>
    <n v="0"/>
  </r>
  <r>
    <x v="85445"/>
    <n v="0"/>
  </r>
  <r>
    <x v="85446"/>
    <n v="0"/>
  </r>
  <r>
    <x v="85447"/>
    <n v="0"/>
  </r>
  <r>
    <x v="85448"/>
    <n v="0"/>
  </r>
  <r>
    <x v="85449"/>
    <n v="0"/>
  </r>
  <r>
    <x v="85450"/>
    <n v="0"/>
  </r>
  <r>
    <x v="85451"/>
    <n v="0"/>
  </r>
  <r>
    <x v="85452"/>
    <n v="0"/>
  </r>
  <r>
    <x v="85453"/>
    <n v="0"/>
  </r>
  <r>
    <x v="85454"/>
    <n v="0"/>
  </r>
  <r>
    <x v="85455"/>
    <n v="0"/>
  </r>
  <r>
    <x v="85456"/>
    <n v="0"/>
  </r>
  <r>
    <x v="85457"/>
    <n v="0"/>
  </r>
  <r>
    <x v="85458"/>
    <n v="0"/>
  </r>
  <r>
    <x v="85459"/>
    <n v="0"/>
  </r>
  <r>
    <x v="85460"/>
    <n v="0"/>
  </r>
  <r>
    <x v="85461"/>
    <n v="0"/>
  </r>
  <r>
    <x v="85462"/>
    <n v="0"/>
  </r>
  <r>
    <x v="85463"/>
    <n v="0"/>
  </r>
  <r>
    <x v="85464"/>
    <n v="0"/>
  </r>
  <r>
    <x v="85465"/>
    <n v="0"/>
  </r>
  <r>
    <x v="85466"/>
    <n v="0"/>
  </r>
  <r>
    <x v="85467"/>
    <n v="0"/>
  </r>
  <r>
    <x v="85468"/>
    <n v="0"/>
  </r>
  <r>
    <x v="85469"/>
    <n v="0"/>
  </r>
  <r>
    <x v="85470"/>
    <n v="0"/>
  </r>
  <r>
    <x v="85471"/>
    <n v="0"/>
  </r>
  <r>
    <x v="85472"/>
    <n v="0"/>
  </r>
  <r>
    <x v="85473"/>
    <n v="0"/>
  </r>
  <r>
    <x v="85474"/>
    <n v="0"/>
  </r>
  <r>
    <x v="85475"/>
    <n v="0"/>
  </r>
  <r>
    <x v="85476"/>
    <n v="0"/>
  </r>
  <r>
    <x v="85477"/>
    <n v="0"/>
  </r>
  <r>
    <x v="85478"/>
    <n v="0"/>
  </r>
  <r>
    <x v="85479"/>
    <n v="0"/>
  </r>
  <r>
    <x v="85480"/>
    <n v="0"/>
  </r>
  <r>
    <x v="85481"/>
    <n v="0"/>
  </r>
  <r>
    <x v="85482"/>
    <n v="1"/>
  </r>
  <r>
    <x v="85483"/>
    <n v="0"/>
  </r>
  <r>
    <x v="85484"/>
    <n v="0"/>
  </r>
  <r>
    <x v="85485"/>
    <n v="0"/>
  </r>
  <r>
    <x v="85486"/>
    <n v="0"/>
  </r>
  <r>
    <x v="85487"/>
    <n v="0"/>
  </r>
  <r>
    <x v="85488"/>
    <n v="0"/>
  </r>
  <r>
    <x v="85489"/>
    <n v="0"/>
  </r>
  <r>
    <x v="85490"/>
    <n v="0"/>
  </r>
  <r>
    <x v="85491"/>
    <n v="0"/>
  </r>
  <r>
    <x v="85492"/>
    <n v="0"/>
  </r>
  <r>
    <x v="85493"/>
    <n v="0"/>
  </r>
  <r>
    <x v="85494"/>
    <n v="0"/>
  </r>
  <r>
    <x v="85495"/>
    <n v="0"/>
  </r>
  <r>
    <x v="85496"/>
    <n v="0"/>
  </r>
  <r>
    <x v="85497"/>
    <n v="0"/>
  </r>
  <r>
    <x v="85498"/>
    <n v="0"/>
  </r>
  <r>
    <x v="85499"/>
    <n v="0"/>
  </r>
  <r>
    <x v="85500"/>
    <n v="3"/>
  </r>
  <r>
    <x v="85501"/>
    <n v="0"/>
  </r>
  <r>
    <x v="85502"/>
    <n v="0"/>
  </r>
  <r>
    <x v="85503"/>
    <n v="0"/>
  </r>
  <r>
    <x v="85504"/>
    <n v="0"/>
  </r>
  <r>
    <x v="85505"/>
    <n v="0"/>
  </r>
  <r>
    <x v="85506"/>
    <n v="0"/>
  </r>
  <r>
    <x v="85507"/>
    <n v="0"/>
  </r>
  <r>
    <x v="85508"/>
    <n v="0"/>
  </r>
  <r>
    <x v="85509"/>
    <n v="0"/>
  </r>
  <r>
    <x v="85510"/>
    <n v="0"/>
  </r>
  <r>
    <x v="85511"/>
    <n v="0"/>
  </r>
  <r>
    <x v="85512"/>
    <n v="0"/>
  </r>
  <r>
    <x v="85513"/>
    <n v="0"/>
  </r>
  <r>
    <x v="85514"/>
    <n v="0"/>
  </r>
  <r>
    <x v="85515"/>
    <n v="0"/>
  </r>
  <r>
    <x v="85516"/>
    <n v="2"/>
  </r>
  <r>
    <x v="85517"/>
    <n v="0"/>
  </r>
  <r>
    <x v="85518"/>
    <n v="0"/>
  </r>
  <r>
    <x v="85519"/>
    <n v="0"/>
  </r>
  <r>
    <x v="85520"/>
    <n v="0"/>
  </r>
  <r>
    <x v="85521"/>
    <n v="0"/>
  </r>
  <r>
    <x v="85522"/>
    <n v="0"/>
  </r>
  <r>
    <x v="85523"/>
    <n v="0"/>
  </r>
  <r>
    <x v="85524"/>
    <n v="0"/>
  </r>
  <r>
    <x v="85525"/>
    <n v="0"/>
  </r>
  <r>
    <x v="85526"/>
    <n v="0"/>
  </r>
  <r>
    <x v="85527"/>
    <n v="0"/>
  </r>
  <r>
    <x v="85528"/>
    <n v="0"/>
  </r>
  <r>
    <x v="85529"/>
    <n v="0"/>
  </r>
  <r>
    <x v="85530"/>
    <n v="0"/>
  </r>
  <r>
    <x v="85531"/>
    <n v="0"/>
  </r>
  <r>
    <x v="85532"/>
    <n v="0"/>
  </r>
  <r>
    <x v="85533"/>
    <n v="0"/>
  </r>
  <r>
    <x v="85534"/>
    <n v="0"/>
  </r>
  <r>
    <x v="85535"/>
    <n v="0"/>
  </r>
  <r>
    <x v="85536"/>
    <n v="7"/>
  </r>
  <r>
    <x v="85537"/>
    <n v="0"/>
  </r>
  <r>
    <x v="85538"/>
    <n v="0"/>
  </r>
  <r>
    <x v="85539"/>
    <n v="0"/>
  </r>
  <r>
    <x v="85540"/>
    <n v="0"/>
  </r>
  <r>
    <x v="85541"/>
    <n v="0"/>
  </r>
  <r>
    <x v="85542"/>
    <n v="0"/>
  </r>
  <r>
    <x v="85543"/>
    <n v="0"/>
  </r>
  <r>
    <x v="85544"/>
    <n v="0"/>
  </r>
  <r>
    <x v="85545"/>
    <n v="0"/>
  </r>
  <r>
    <x v="85546"/>
    <n v="0"/>
  </r>
  <r>
    <x v="85547"/>
    <n v="0"/>
  </r>
  <r>
    <x v="85548"/>
    <n v="0"/>
  </r>
  <r>
    <x v="85549"/>
    <n v="0"/>
  </r>
  <r>
    <x v="85550"/>
    <n v="0"/>
  </r>
  <r>
    <x v="85551"/>
    <n v="0"/>
  </r>
  <r>
    <x v="85552"/>
    <n v="0"/>
  </r>
  <r>
    <x v="85553"/>
    <n v="0"/>
  </r>
  <r>
    <x v="85554"/>
    <n v="0"/>
  </r>
  <r>
    <x v="85555"/>
    <n v="0"/>
  </r>
  <r>
    <x v="85556"/>
    <n v="0"/>
  </r>
  <r>
    <x v="85557"/>
    <n v="0"/>
  </r>
  <r>
    <x v="85558"/>
    <n v="0"/>
  </r>
  <r>
    <x v="85559"/>
    <n v="0"/>
  </r>
  <r>
    <x v="85560"/>
    <n v="0"/>
  </r>
  <r>
    <x v="85561"/>
    <n v="0"/>
  </r>
  <r>
    <x v="85562"/>
    <n v="0"/>
  </r>
  <r>
    <x v="85563"/>
    <n v="0"/>
  </r>
  <r>
    <x v="85564"/>
    <n v="0"/>
  </r>
  <r>
    <x v="85565"/>
    <n v="0"/>
  </r>
  <r>
    <x v="85566"/>
    <n v="0"/>
  </r>
  <r>
    <x v="85567"/>
    <n v="0"/>
  </r>
  <r>
    <x v="85568"/>
    <n v="0"/>
  </r>
  <r>
    <x v="85569"/>
    <n v="0"/>
  </r>
  <r>
    <x v="85570"/>
    <n v="0"/>
  </r>
  <r>
    <x v="85571"/>
    <n v="0"/>
  </r>
  <r>
    <x v="85572"/>
    <n v="0"/>
  </r>
  <r>
    <x v="85573"/>
    <n v="0"/>
  </r>
  <r>
    <x v="85574"/>
    <n v="0"/>
  </r>
  <r>
    <x v="85575"/>
    <n v="0"/>
  </r>
  <r>
    <x v="85576"/>
    <n v="0"/>
  </r>
  <r>
    <x v="85577"/>
    <n v="0"/>
  </r>
  <r>
    <x v="85578"/>
    <n v="0"/>
  </r>
  <r>
    <x v="85579"/>
    <n v="0"/>
  </r>
  <r>
    <x v="85580"/>
    <n v="0"/>
  </r>
  <r>
    <x v="85581"/>
    <n v="0"/>
  </r>
  <r>
    <x v="85582"/>
    <n v="0"/>
  </r>
  <r>
    <x v="85583"/>
    <n v="0"/>
  </r>
  <r>
    <x v="85584"/>
    <n v="0"/>
  </r>
  <r>
    <x v="85585"/>
    <n v="0"/>
  </r>
  <r>
    <x v="85586"/>
    <n v="0"/>
  </r>
  <r>
    <x v="85587"/>
    <n v="0"/>
  </r>
  <r>
    <x v="85588"/>
    <n v="0"/>
  </r>
  <r>
    <x v="85589"/>
    <n v="0"/>
  </r>
  <r>
    <x v="85590"/>
    <n v="0"/>
  </r>
  <r>
    <x v="85591"/>
    <n v="0"/>
  </r>
  <r>
    <x v="85592"/>
    <n v="0"/>
  </r>
  <r>
    <x v="85593"/>
    <n v="0"/>
  </r>
  <r>
    <x v="85594"/>
    <n v="0"/>
  </r>
  <r>
    <x v="85595"/>
    <n v="0"/>
  </r>
  <r>
    <x v="85596"/>
    <n v="0"/>
  </r>
  <r>
    <x v="85597"/>
    <n v="0"/>
  </r>
  <r>
    <x v="85598"/>
    <n v="0"/>
  </r>
  <r>
    <x v="85599"/>
    <n v="0"/>
  </r>
  <r>
    <x v="85600"/>
    <n v="0"/>
  </r>
  <r>
    <x v="85601"/>
    <n v="0"/>
  </r>
  <r>
    <x v="85602"/>
    <n v="0"/>
  </r>
  <r>
    <x v="85603"/>
    <n v="0"/>
  </r>
  <r>
    <x v="85604"/>
    <n v="0"/>
  </r>
  <r>
    <x v="85605"/>
    <n v="0"/>
  </r>
  <r>
    <x v="85606"/>
    <n v="0"/>
  </r>
  <r>
    <x v="85607"/>
    <n v="0"/>
  </r>
  <r>
    <x v="85608"/>
    <n v="0"/>
  </r>
  <r>
    <x v="85609"/>
    <n v="0"/>
  </r>
  <r>
    <x v="85610"/>
    <n v="0"/>
  </r>
  <r>
    <x v="85611"/>
    <n v="0"/>
  </r>
  <r>
    <x v="85612"/>
    <n v="0"/>
  </r>
  <r>
    <x v="85613"/>
    <n v="1"/>
  </r>
  <r>
    <x v="85614"/>
    <n v="1"/>
  </r>
  <r>
    <x v="85615"/>
    <n v="0"/>
  </r>
  <r>
    <x v="85616"/>
    <n v="0"/>
  </r>
  <r>
    <x v="85617"/>
    <n v="0"/>
  </r>
  <r>
    <x v="85618"/>
    <n v="0"/>
  </r>
  <r>
    <x v="85619"/>
    <n v="0"/>
  </r>
  <r>
    <x v="85620"/>
    <n v="0"/>
  </r>
  <r>
    <x v="85621"/>
    <n v="0"/>
  </r>
  <r>
    <x v="85622"/>
    <n v="0"/>
  </r>
  <r>
    <x v="85623"/>
    <n v="0"/>
  </r>
  <r>
    <x v="85624"/>
    <n v="0"/>
  </r>
  <r>
    <x v="85625"/>
    <n v="0"/>
  </r>
  <r>
    <x v="85626"/>
    <n v="0"/>
  </r>
  <r>
    <x v="85627"/>
    <n v="0"/>
  </r>
  <r>
    <x v="85628"/>
    <n v="0"/>
  </r>
  <r>
    <x v="85629"/>
    <n v="0"/>
  </r>
  <r>
    <x v="85630"/>
    <n v="0"/>
  </r>
  <r>
    <x v="85631"/>
    <n v="0"/>
  </r>
  <r>
    <x v="85632"/>
    <n v="0"/>
  </r>
  <r>
    <x v="85633"/>
    <n v="0"/>
  </r>
  <r>
    <x v="85634"/>
    <n v="0"/>
  </r>
  <r>
    <x v="85635"/>
    <n v="0"/>
  </r>
  <r>
    <x v="85636"/>
    <n v="0"/>
  </r>
  <r>
    <x v="85637"/>
    <n v="0"/>
  </r>
  <r>
    <x v="85638"/>
    <n v="0"/>
  </r>
  <r>
    <x v="85639"/>
    <n v="0"/>
  </r>
  <r>
    <x v="85640"/>
    <n v="0"/>
  </r>
  <r>
    <x v="85641"/>
    <n v="0"/>
  </r>
  <r>
    <x v="85642"/>
    <n v="0"/>
  </r>
  <r>
    <x v="85643"/>
    <n v="0"/>
  </r>
  <r>
    <x v="85644"/>
    <n v="0"/>
  </r>
  <r>
    <x v="85645"/>
    <n v="0"/>
  </r>
  <r>
    <x v="85646"/>
    <n v="0"/>
  </r>
  <r>
    <x v="85647"/>
    <n v="0"/>
  </r>
  <r>
    <x v="85648"/>
    <n v="0"/>
  </r>
  <r>
    <x v="85649"/>
    <n v="0"/>
  </r>
  <r>
    <x v="85650"/>
    <n v="0"/>
  </r>
  <r>
    <x v="85651"/>
    <n v="0"/>
  </r>
  <r>
    <x v="85652"/>
    <n v="0"/>
  </r>
  <r>
    <x v="85653"/>
    <n v="0"/>
  </r>
  <r>
    <x v="85654"/>
    <n v="0"/>
  </r>
  <r>
    <x v="85655"/>
    <n v="0"/>
  </r>
  <r>
    <x v="85656"/>
    <n v="0"/>
  </r>
  <r>
    <x v="85657"/>
    <n v="0"/>
  </r>
  <r>
    <x v="85658"/>
    <n v="0"/>
  </r>
  <r>
    <x v="85659"/>
    <n v="0"/>
  </r>
  <r>
    <x v="85660"/>
    <n v="0"/>
  </r>
  <r>
    <x v="85661"/>
    <n v="0"/>
  </r>
  <r>
    <x v="85662"/>
    <n v="0"/>
  </r>
  <r>
    <x v="85663"/>
    <n v="0"/>
  </r>
  <r>
    <x v="85664"/>
    <n v="0"/>
  </r>
  <r>
    <x v="85665"/>
    <n v="0"/>
  </r>
  <r>
    <x v="85666"/>
    <n v="0"/>
  </r>
  <r>
    <x v="85667"/>
    <n v="0"/>
  </r>
  <r>
    <x v="85668"/>
    <n v="0"/>
  </r>
  <r>
    <x v="85669"/>
    <n v="0"/>
  </r>
  <r>
    <x v="85670"/>
    <n v="0"/>
  </r>
  <r>
    <x v="85671"/>
    <n v="0"/>
  </r>
  <r>
    <x v="85672"/>
    <n v="0"/>
  </r>
  <r>
    <x v="85673"/>
    <n v="0"/>
  </r>
  <r>
    <x v="85674"/>
    <n v="0"/>
  </r>
  <r>
    <x v="85675"/>
    <n v="0"/>
  </r>
  <r>
    <x v="85676"/>
    <n v="0"/>
  </r>
  <r>
    <x v="85677"/>
    <n v="0"/>
  </r>
  <r>
    <x v="85678"/>
    <n v="0"/>
  </r>
  <r>
    <x v="85679"/>
    <n v="0"/>
  </r>
  <r>
    <x v="85680"/>
    <n v="2"/>
  </r>
  <r>
    <x v="85681"/>
    <n v="0"/>
  </r>
  <r>
    <x v="85682"/>
    <n v="0"/>
  </r>
  <r>
    <x v="85683"/>
    <n v="0"/>
  </r>
  <r>
    <x v="85684"/>
    <n v="0"/>
  </r>
  <r>
    <x v="85685"/>
    <n v="0"/>
  </r>
  <r>
    <x v="85686"/>
    <n v="0"/>
  </r>
  <r>
    <x v="85687"/>
    <n v="0"/>
  </r>
  <r>
    <x v="85688"/>
    <n v="0"/>
  </r>
  <r>
    <x v="85689"/>
    <n v="0"/>
  </r>
  <r>
    <x v="85690"/>
    <n v="0"/>
  </r>
  <r>
    <x v="85691"/>
    <n v="0"/>
  </r>
  <r>
    <x v="85692"/>
    <n v="0"/>
  </r>
  <r>
    <x v="85693"/>
    <n v="0"/>
  </r>
  <r>
    <x v="85694"/>
    <n v="0"/>
  </r>
  <r>
    <x v="85695"/>
    <n v="0"/>
  </r>
  <r>
    <x v="85696"/>
    <n v="0"/>
  </r>
  <r>
    <x v="85697"/>
    <n v="0"/>
  </r>
  <r>
    <x v="85698"/>
    <n v="0"/>
  </r>
  <r>
    <x v="85699"/>
    <n v="0"/>
  </r>
  <r>
    <x v="85700"/>
    <n v="0"/>
  </r>
  <r>
    <x v="85701"/>
    <n v="0"/>
  </r>
  <r>
    <x v="85702"/>
    <n v="0"/>
  </r>
  <r>
    <x v="85703"/>
    <n v="0"/>
  </r>
  <r>
    <x v="85704"/>
    <n v="0"/>
  </r>
  <r>
    <x v="85705"/>
    <n v="0"/>
  </r>
  <r>
    <x v="85706"/>
    <n v="0"/>
  </r>
  <r>
    <x v="85707"/>
    <n v="0"/>
  </r>
  <r>
    <x v="85708"/>
    <n v="0"/>
  </r>
  <r>
    <x v="85709"/>
    <n v="0"/>
  </r>
  <r>
    <x v="85710"/>
    <n v="0"/>
  </r>
  <r>
    <x v="85711"/>
    <n v="0"/>
  </r>
  <r>
    <x v="85712"/>
    <n v="0"/>
  </r>
  <r>
    <x v="85713"/>
    <n v="0"/>
  </r>
  <r>
    <x v="85714"/>
    <n v="0"/>
  </r>
  <r>
    <x v="85715"/>
    <n v="0"/>
  </r>
  <r>
    <x v="85716"/>
    <n v="0"/>
  </r>
  <r>
    <x v="85717"/>
    <n v="0"/>
  </r>
  <r>
    <x v="85718"/>
    <n v="0"/>
  </r>
  <r>
    <x v="85719"/>
    <n v="0"/>
  </r>
  <r>
    <x v="85720"/>
    <n v="0"/>
  </r>
  <r>
    <x v="85721"/>
    <n v="0"/>
  </r>
  <r>
    <x v="85722"/>
    <n v="0"/>
  </r>
  <r>
    <x v="85723"/>
    <n v="0"/>
  </r>
  <r>
    <x v="85724"/>
    <n v="0"/>
  </r>
  <r>
    <x v="85725"/>
    <n v="0"/>
  </r>
  <r>
    <x v="85726"/>
    <n v="0"/>
  </r>
  <r>
    <x v="85727"/>
    <n v="0"/>
  </r>
  <r>
    <x v="85728"/>
    <n v="0"/>
  </r>
  <r>
    <x v="85729"/>
    <n v="0"/>
  </r>
  <r>
    <x v="85730"/>
    <n v="0"/>
  </r>
  <r>
    <x v="85731"/>
    <n v="0"/>
  </r>
  <r>
    <x v="85732"/>
    <n v="0"/>
  </r>
  <r>
    <x v="85733"/>
    <n v="0"/>
  </r>
  <r>
    <x v="85734"/>
    <n v="0"/>
  </r>
  <r>
    <x v="85735"/>
    <n v="1"/>
  </r>
  <r>
    <x v="85736"/>
    <n v="0"/>
  </r>
  <r>
    <x v="85737"/>
    <n v="0"/>
  </r>
  <r>
    <x v="85738"/>
    <n v="0"/>
  </r>
  <r>
    <x v="85739"/>
    <n v="0"/>
  </r>
  <r>
    <x v="85740"/>
    <n v="0"/>
  </r>
  <r>
    <x v="85741"/>
    <n v="0"/>
  </r>
  <r>
    <x v="85742"/>
    <n v="0"/>
  </r>
  <r>
    <x v="85743"/>
    <n v="0"/>
  </r>
  <r>
    <x v="85744"/>
    <n v="0"/>
  </r>
  <r>
    <x v="85745"/>
    <n v="0"/>
  </r>
  <r>
    <x v="85746"/>
    <n v="0"/>
  </r>
  <r>
    <x v="85747"/>
    <n v="0"/>
  </r>
  <r>
    <x v="85748"/>
    <n v="0"/>
  </r>
  <r>
    <x v="85749"/>
    <n v="0"/>
  </r>
  <r>
    <x v="85750"/>
    <n v="0"/>
  </r>
  <r>
    <x v="85751"/>
    <n v="0"/>
  </r>
  <r>
    <x v="85752"/>
    <n v="0"/>
  </r>
  <r>
    <x v="85753"/>
    <n v="0"/>
  </r>
  <r>
    <x v="85754"/>
    <n v="0"/>
  </r>
  <r>
    <x v="85755"/>
    <n v="0"/>
  </r>
  <r>
    <x v="85756"/>
    <n v="0"/>
  </r>
  <r>
    <x v="85757"/>
    <n v="0"/>
  </r>
  <r>
    <x v="85758"/>
    <n v="0"/>
  </r>
  <r>
    <x v="85759"/>
    <n v="0"/>
  </r>
  <r>
    <x v="85760"/>
    <n v="0"/>
  </r>
  <r>
    <x v="85761"/>
    <n v="0"/>
  </r>
  <r>
    <x v="85762"/>
    <n v="0"/>
  </r>
  <r>
    <x v="85763"/>
    <n v="0"/>
  </r>
  <r>
    <x v="85764"/>
    <n v="0"/>
  </r>
  <r>
    <x v="85765"/>
    <n v="0"/>
  </r>
  <r>
    <x v="85766"/>
    <n v="0"/>
  </r>
  <r>
    <x v="85767"/>
    <n v="0"/>
  </r>
  <r>
    <x v="85768"/>
    <n v="0"/>
  </r>
  <r>
    <x v="85769"/>
    <n v="0"/>
  </r>
  <r>
    <x v="85770"/>
    <n v="0"/>
  </r>
  <r>
    <x v="85771"/>
    <n v="0"/>
  </r>
  <r>
    <x v="85772"/>
    <n v="0"/>
  </r>
  <r>
    <x v="85773"/>
    <n v="0"/>
  </r>
  <r>
    <x v="85774"/>
    <n v="0"/>
  </r>
  <r>
    <x v="85775"/>
    <n v="0"/>
  </r>
  <r>
    <x v="85776"/>
    <n v="0"/>
  </r>
  <r>
    <x v="85777"/>
    <n v="0"/>
  </r>
  <r>
    <x v="85778"/>
    <n v="0"/>
  </r>
  <r>
    <x v="85779"/>
    <n v="0"/>
  </r>
  <r>
    <x v="85780"/>
    <n v="0"/>
  </r>
  <r>
    <x v="85781"/>
    <n v="0"/>
  </r>
  <r>
    <x v="85782"/>
    <n v="0"/>
  </r>
  <r>
    <x v="85783"/>
    <n v="0"/>
  </r>
  <r>
    <x v="85784"/>
    <n v="0"/>
  </r>
  <r>
    <x v="85785"/>
    <n v="0"/>
  </r>
  <r>
    <x v="85786"/>
    <n v="0"/>
  </r>
  <r>
    <x v="85787"/>
    <n v="0"/>
  </r>
  <r>
    <x v="85788"/>
    <n v="0"/>
  </r>
  <r>
    <x v="85789"/>
    <n v="0"/>
  </r>
  <r>
    <x v="85790"/>
    <n v="0"/>
  </r>
  <r>
    <x v="85791"/>
    <n v="0"/>
  </r>
  <r>
    <x v="85792"/>
    <n v="0"/>
  </r>
  <r>
    <x v="85793"/>
    <n v="0"/>
  </r>
  <r>
    <x v="85794"/>
    <n v="0"/>
  </r>
  <r>
    <x v="85795"/>
    <n v="0"/>
  </r>
  <r>
    <x v="85796"/>
    <n v="0"/>
  </r>
  <r>
    <x v="85797"/>
    <n v="0"/>
  </r>
  <r>
    <x v="85798"/>
    <n v="0"/>
  </r>
  <r>
    <x v="85799"/>
    <n v="0"/>
  </r>
  <r>
    <x v="85800"/>
    <n v="0"/>
  </r>
  <r>
    <x v="85801"/>
    <n v="0"/>
  </r>
  <r>
    <x v="85802"/>
    <n v="0"/>
  </r>
  <r>
    <x v="85803"/>
    <n v="0"/>
  </r>
  <r>
    <x v="85804"/>
    <n v="0"/>
  </r>
  <r>
    <x v="85805"/>
    <n v="0"/>
  </r>
  <r>
    <x v="85806"/>
    <n v="0"/>
  </r>
  <r>
    <x v="85807"/>
    <n v="0"/>
  </r>
  <r>
    <x v="85808"/>
    <n v="0"/>
  </r>
  <r>
    <x v="85809"/>
    <n v="0"/>
  </r>
  <r>
    <x v="85810"/>
    <n v="0"/>
  </r>
  <r>
    <x v="85811"/>
    <n v="0"/>
  </r>
  <r>
    <x v="85812"/>
    <n v="0"/>
  </r>
  <r>
    <x v="85813"/>
    <n v="0"/>
  </r>
  <r>
    <x v="85814"/>
    <n v="0"/>
  </r>
  <r>
    <x v="85815"/>
    <n v="0"/>
  </r>
  <r>
    <x v="85816"/>
    <n v="0"/>
  </r>
  <r>
    <x v="85817"/>
    <n v="0"/>
  </r>
  <r>
    <x v="85818"/>
    <n v="0"/>
  </r>
  <r>
    <x v="85819"/>
    <n v="0"/>
  </r>
  <r>
    <x v="85820"/>
    <n v="0"/>
  </r>
  <r>
    <x v="85821"/>
    <n v="0"/>
  </r>
  <r>
    <x v="85822"/>
    <n v="0"/>
  </r>
  <r>
    <x v="85823"/>
    <n v="0"/>
  </r>
  <r>
    <x v="85824"/>
    <n v="9"/>
  </r>
  <r>
    <x v="85825"/>
    <n v="0"/>
  </r>
  <r>
    <x v="85826"/>
    <n v="0"/>
  </r>
  <r>
    <x v="85827"/>
    <n v="0"/>
  </r>
  <r>
    <x v="85828"/>
    <n v="0"/>
  </r>
  <r>
    <x v="85829"/>
    <n v="0"/>
  </r>
  <r>
    <x v="85830"/>
    <n v="0"/>
  </r>
  <r>
    <x v="85831"/>
    <n v="0"/>
  </r>
  <r>
    <x v="85832"/>
    <n v="0"/>
  </r>
  <r>
    <x v="85833"/>
    <n v="0"/>
  </r>
  <r>
    <x v="85834"/>
    <n v="0"/>
  </r>
  <r>
    <x v="85835"/>
    <n v="0"/>
  </r>
  <r>
    <x v="85836"/>
    <n v="0"/>
  </r>
  <r>
    <x v="85837"/>
    <n v="0"/>
  </r>
  <r>
    <x v="85838"/>
    <n v="0"/>
  </r>
  <r>
    <x v="85839"/>
    <n v="0"/>
  </r>
  <r>
    <x v="85840"/>
    <n v="0"/>
  </r>
  <r>
    <x v="85841"/>
    <n v="0"/>
  </r>
  <r>
    <x v="85842"/>
    <n v="0"/>
  </r>
  <r>
    <x v="85843"/>
    <n v="0"/>
  </r>
  <r>
    <x v="85844"/>
    <n v="0"/>
  </r>
  <r>
    <x v="85845"/>
    <n v="0"/>
  </r>
  <r>
    <x v="85846"/>
    <n v="0"/>
  </r>
  <r>
    <x v="85847"/>
    <n v="0"/>
  </r>
  <r>
    <x v="85848"/>
    <n v="0"/>
  </r>
  <r>
    <x v="85849"/>
    <n v="0"/>
  </r>
  <r>
    <x v="85850"/>
    <n v="0"/>
  </r>
  <r>
    <x v="85851"/>
    <n v="0"/>
  </r>
  <r>
    <x v="85852"/>
    <n v="0"/>
  </r>
  <r>
    <x v="85853"/>
    <n v="0"/>
  </r>
  <r>
    <x v="85854"/>
    <n v="0"/>
  </r>
  <r>
    <x v="85855"/>
    <n v="0"/>
  </r>
  <r>
    <x v="85856"/>
    <n v="0"/>
  </r>
  <r>
    <x v="85857"/>
    <n v="0"/>
  </r>
  <r>
    <x v="85858"/>
    <n v="0"/>
  </r>
  <r>
    <x v="85859"/>
    <n v="0"/>
  </r>
  <r>
    <x v="85860"/>
    <n v="0"/>
  </r>
  <r>
    <x v="85861"/>
    <n v="0"/>
  </r>
  <r>
    <x v="85862"/>
    <n v="0"/>
  </r>
  <r>
    <x v="85863"/>
    <n v="0"/>
  </r>
  <r>
    <x v="85864"/>
    <n v="0"/>
  </r>
  <r>
    <x v="85865"/>
    <n v="0"/>
  </r>
  <r>
    <x v="85866"/>
    <n v="0"/>
  </r>
  <r>
    <x v="85867"/>
    <n v="0"/>
  </r>
  <r>
    <x v="85868"/>
    <n v="0"/>
  </r>
  <r>
    <x v="85869"/>
    <n v="0"/>
  </r>
  <r>
    <x v="85870"/>
    <n v="0"/>
  </r>
  <r>
    <x v="85871"/>
    <n v="0"/>
  </r>
  <r>
    <x v="85872"/>
    <n v="0"/>
  </r>
  <r>
    <x v="85873"/>
    <n v="0"/>
  </r>
  <r>
    <x v="85874"/>
    <n v="0"/>
  </r>
  <r>
    <x v="85875"/>
    <n v="0"/>
  </r>
  <r>
    <x v="85876"/>
    <n v="0"/>
  </r>
  <r>
    <x v="85877"/>
    <n v="0"/>
  </r>
  <r>
    <x v="85878"/>
    <n v="0"/>
  </r>
  <r>
    <x v="85879"/>
    <n v="0"/>
  </r>
  <r>
    <x v="85880"/>
    <n v="0"/>
  </r>
  <r>
    <x v="85881"/>
    <n v="0"/>
  </r>
  <r>
    <x v="85882"/>
    <n v="0"/>
  </r>
  <r>
    <x v="85883"/>
    <n v="0"/>
  </r>
  <r>
    <x v="85884"/>
    <n v="0"/>
  </r>
  <r>
    <x v="85885"/>
    <n v="0"/>
  </r>
  <r>
    <x v="85886"/>
    <n v="0"/>
  </r>
  <r>
    <x v="85887"/>
    <n v="0"/>
  </r>
  <r>
    <x v="85888"/>
    <n v="0"/>
  </r>
  <r>
    <x v="85889"/>
    <n v="0"/>
  </r>
  <r>
    <x v="85890"/>
    <n v="0"/>
  </r>
  <r>
    <x v="85891"/>
    <n v="0"/>
  </r>
  <r>
    <x v="85892"/>
    <n v="0"/>
  </r>
  <r>
    <x v="85893"/>
    <n v="1"/>
  </r>
  <r>
    <x v="85894"/>
    <n v="0"/>
  </r>
  <r>
    <x v="85895"/>
    <n v="0"/>
  </r>
  <r>
    <x v="85896"/>
    <n v="0"/>
  </r>
  <r>
    <x v="85897"/>
    <n v="0"/>
  </r>
  <r>
    <x v="85898"/>
    <n v="0"/>
  </r>
  <r>
    <x v="85899"/>
    <n v="0"/>
  </r>
  <r>
    <x v="85900"/>
    <n v="0"/>
  </r>
  <r>
    <x v="85901"/>
    <n v="0"/>
  </r>
  <r>
    <x v="85902"/>
    <n v="0"/>
  </r>
  <r>
    <x v="85903"/>
    <n v="0"/>
  </r>
  <r>
    <x v="85904"/>
    <n v="0"/>
  </r>
  <r>
    <x v="85905"/>
    <n v="0"/>
  </r>
  <r>
    <x v="85906"/>
    <n v="0"/>
  </r>
  <r>
    <x v="85907"/>
    <n v="0"/>
  </r>
  <r>
    <x v="85908"/>
    <n v="0"/>
  </r>
  <r>
    <x v="85909"/>
    <n v="0"/>
  </r>
  <r>
    <x v="85910"/>
    <n v="0"/>
  </r>
  <r>
    <x v="85911"/>
    <n v="0"/>
  </r>
  <r>
    <x v="85912"/>
    <n v="0"/>
  </r>
  <r>
    <x v="85913"/>
    <n v="0"/>
  </r>
  <r>
    <x v="85914"/>
    <n v="0"/>
  </r>
  <r>
    <x v="85915"/>
    <n v="0"/>
  </r>
  <r>
    <x v="85916"/>
    <n v="0"/>
  </r>
  <r>
    <x v="85917"/>
    <n v="0"/>
  </r>
  <r>
    <x v="85918"/>
    <n v="0"/>
  </r>
  <r>
    <x v="85919"/>
    <n v="0"/>
  </r>
  <r>
    <x v="85920"/>
    <n v="0"/>
  </r>
  <r>
    <x v="85921"/>
    <n v="0"/>
  </r>
  <r>
    <x v="85922"/>
    <n v="0"/>
  </r>
  <r>
    <x v="85923"/>
    <n v="0"/>
  </r>
  <r>
    <x v="85924"/>
    <n v="0"/>
  </r>
  <r>
    <x v="85925"/>
    <n v="0"/>
  </r>
  <r>
    <x v="85926"/>
    <n v="0"/>
  </r>
  <r>
    <x v="85927"/>
    <n v="0"/>
  </r>
  <r>
    <x v="85928"/>
    <n v="0"/>
  </r>
  <r>
    <x v="85929"/>
    <n v="0"/>
  </r>
  <r>
    <x v="85930"/>
    <n v="0"/>
  </r>
  <r>
    <x v="85931"/>
    <n v="0"/>
  </r>
  <r>
    <x v="85932"/>
    <n v="0"/>
  </r>
  <r>
    <x v="85933"/>
    <n v="0"/>
  </r>
  <r>
    <x v="85934"/>
    <n v="0"/>
  </r>
  <r>
    <x v="85935"/>
    <n v="0"/>
  </r>
  <r>
    <x v="85936"/>
    <n v="0"/>
  </r>
  <r>
    <x v="85937"/>
    <n v="0"/>
  </r>
  <r>
    <x v="85938"/>
    <n v="0"/>
  </r>
  <r>
    <x v="85939"/>
    <n v="0"/>
  </r>
  <r>
    <x v="85940"/>
    <n v="0"/>
  </r>
  <r>
    <x v="85941"/>
    <n v="0"/>
  </r>
  <r>
    <x v="85942"/>
    <n v="0"/>
  </r>
  <r>
    <x v="85943"/>
    <n v="0"/>
  </r>
  <r>
    <x v="85944"/>
    <n v="0"/>
  </r>
  <r>
    <x v="85945"/>
    <n v="0"/>
  </r>
  <r>
    <x v="85946"/>
    <n v="0"/>
  </r>
  <r>
    <x v="85947"/>
    <n v="0"/>
  </r>
  <r>
    <x v="85948"/>
    <n v="0"/>
  </r>
  <r>
    <x v="85949"/>
    <n v="0"/>
  </r>
  <r>
    <x v="85950"/>
    <n v="0"/>
  </r>
  <r>
    <x v="85951"/>
    <n v="0"/>
  </r>
  <r>
    <x v="85952"/>
    <n v="0"/>
  </r>
  <r>
    <x v="85953"/>
    <n v="0"/>
  </r>
  <r>
    <x v="85954"/>
    <n v="0"/>
  </r>
  <r>
    <x v="85955"/>
    <n v="0"/>
  </r>
  <r>
    <x v="85956"/>
    <n v="0"/>
  </r>
  <r>
    <x v="85957"/>
    <n v="0"/>
  </r>
  <r>
    <x v="85958"/>
    <n v="0"/>
  </r>
  <r>
    <x v="85959"/>
    <n v="0"/>
  </r>
  <r>
    <x v="85960"/>
    <n v="0"/>
  </r>
  <r>
    <x v="85961"/>
    <n v="0"/>
  </r>
  <r>
    <x v="85962"/>
    <n v="0"/>
  </r>
  <r>
    <x v="85963"/>
    <n v="0"/>
  </r>
  <r>
    <x v="85964"/>
    <n v="0"/>
  </r>
  <r>
    <x v="85965"/>
    <n v="0"/>
  </r>
  <r>
    <x v="85966"/>
    <n v="0"/>
  </r>
  <r>
    <x v="85967"/>
    <n v="0"/>
  </r>
  <r>
    <x v="85968"/>
    <n v="1"/>
  </r>
  <r>
    <x v="85969"/>
    <n v="0"/>
  </r>
  <r>
    <x v="85970"/>
    <n v="0"/>
  </r>
  <r>
    <x v="85971"/>
    <n v="0"/>
  </r>
  <r>
    <x v="85972"/>
    <n v="0"/>
  </r>
  <r>
    <x v="85973"/>
    <n v="0"/>
  </r>
  <r>
    <x v="85974"/>
    <n v="0"/>
  </r>
  <r>
    <x v="85975"/>
    <n v="0"/>
  </r>
  <r>
    <x v="85976"/>
    <n v="0"/>
  </r>
  <r>
    <x v="85977"/>
    <n v="0"/>
  </r>
  <r>
    <x v="85978"/>
    <n v="0"/>
  </r>
  <r>
    <x v="85979"/>
    <n v="0"/>
  </r>
  <r>
    <x v="85980"/>
    <n v="0"/>
  </r>
  <r>
    <x v="85981"/>
    <n v="0"/>
  </r>
  <r>
    <x v="85982"/>
    <n v="0"/>
  </r>
  <r>
    <x v="85983"/>
    <n v="0"/>
  </r>
  <r>
    <x v="85984"/>
    <n v="0"/>
  </r>
  <r>
    <x v="85985"/>
    <n v="0"/>
  </r>
  <r>
    <x v="85986"/>
    <n v="0"/>
  </r>
  <r>
    <x v="85987"/>
    <n v="0"/>
  </r>
  <r>
    <x v="85988"/>
    <n v="0"/>
  </r>
  <r>
    <x v="85989"/>
    <n v="0"/>
  </r>
  <r>
    <x v="85990"/>
    <n v="0"/>
  </r>
  <r>
    <x v="85991"/>
    <n v="0"/>
  </r>
  <r>
    <x v="85992"/>
    <n v="0"/>
  </r>
  <r>
    <x v="85993"/>
    <n v="0"/>
  </r>
  <r>
    <x v="85994"/>
    <n v="0"/>
  </r>
  <r>
    <x v="85995"/>
    <n v="0"/>
  </r>
  <r>
    <x v="85996"/>
    <n v="0"/>
  </r>
  <r>
    <x v="85997"/>
    <n v="0"/>
  </r>
  <r>
    <x v="85998"/>
    <n v="0"/>
  </r>
  <r>
    <x v="85999"/>
    <n v="0"/>
  </r>
  <r>
    <x v="86000"/>
    <n v="32"/>
  </r>
  <r>
    <x v="86001"/>
    <n v="0"/>
  </r>
  <r>
    <x v="86002"/>
    <n v="0"/>
  </r>
  <r>
    <x v="86003"/>
    <n v="0"/>
  </r>
  <r>
    <x v="86004"/>
    <n v="0"/>
  </r>
  <r>
    <x v="86005"/>
    <n v="0"/>
  </r>
  <r>
    <x v="86006"/>
    <n v="0"/>
  </r>
  <r>
    <x v="86007"/>
    <n v="0"/>
  </r>
  <r>
    <x v="86008"/>
    <n v="0"/>
  </r>
  <r>
    <x v="86009"/>
    <n v="0"/>
  </r>
  <r>
    <x v="86010"/>
    <n v="0"/>
  </r>
  <r>
    <x v="86011"/>
    <n v="0"/>
  </r>
  <r>
    <x v="86012"/>
    <n v="0"/>
  </r>
  <r>
    <x v="86013"/>
    <n v="0"/>
  </r>
  <r>
    <x v="86014"/>
    <n v="0"/>
  </r>
  <r>
    <x v="86015"/>
    <n v="0"/>
  </r>
  <r>
    <x v="86016"/>
    <n v="0"/>
  </r>
  <r>
    <x v="86017"/>
    <n v="0"/>
  </r>
  <r>
    <x v="86018"/>
    <n v="0"/>
  </r>
  <r>
    <x v="86019"/>
    <n v="0"/>
  </r>
  <r>
    <x v="86020"/>
    <n v="0"/>
  </r>
  <r>
    <x v="86021"/>
    <n v="0"/>
  </r>
  <r>
    <x v="86022"/>
    <n v="0"/>
  </r>
  <r>
    <x v="86023"/>
    <n v="0"/>
  </r>
  <r>
    <x v="86024"/>
    <n v="0"/>
  </r>
  <r>
    <x v="86025"/>
    <n v="0"/>
  </r>
  <r>
    <x v="86026"/>
    <n v="0"/>
  </r>
  <r>
    <x v="86027"/>
    <n v="0"/>
  </r>
  <r>
    <x v="86028"/>
    <n v="0"/>
  </r>
  <r>
    <x v="86029"/>
    <n v="0"/>
  </r>
  <r>
    <x v="86030"/>
    <n v="0"/>
  </r>
  <r>
    <x v="86031"/>
    <n v="0"/>
  </r>
  <r>
    <x v="86032"/>
    <n v="0"/>
  </r>
  <r>
    <x v="86033"/>
    <n v="0"/>
  </r>
  <r>
    <x v="86034"/>
    <n v="0"/>
  </r>
  <r>
    <x v="86035"/>
    <n v="0"/>
  </r>
  <r>
    <x v="86036"/>
    <n v="0"/>
  </r>
  <r>
    <x v="86037"/>
    <n v="0"/>
  </r>
  <r>
    <x v="86038"/>
    <n v="0"/>
  </r>
  <r>
    <x v="86039"/>
    <n v="0"/>
  </r>
  <r>
    <x v="86040"/>
    <n v="0"/>
  </r>
  <r>
    <x v="86041"/>
    <n v="0"/>
  </r>
  <r>
    <x v="86042"/>
    <n v="0"/>
  </r>
  <r>
    <x v="86043"/>
    <n v="0"/>
  </r>
  <r>
    <x v="86044"/>
    <n v="0"/>
  </r>
  <r>
    <x v="86045"/>
    <n v="0"/>
  </r>
  <r>
    <x v="86046"/>
    <n v="0"/>
  </r>
  <r>
    <x v="86047"/>
    <n v="0"/>
  </r>
  <r>
    <x v="86048"/>
    <n v="0"/>
  </r>
  <r>
    <x v="86049"/>
    <n v="0"/>
  </r>
  <r>
    <x v="86050"/>
    <n v="0"/>
  </r>
  <r>
    <x v="86051"/>
    <n v="0"/>
  </r>
  <r>
    <x v="86052"/>
    <n v="0"/>
  </r>
  <r>
    <x v="86053"/>
    <n v="0"/>
  </r>
  <r>
    <x v="86054"/>
    <n v="0"/>
  </r>
  <r>
    <x v="86055"/>
    <n v="0"/>
  </r>
  <r>
    <x v="86056"/>
    <n v="0"/>
  </r>
  <r>
    <x v="86057"/>
    <n v="0"/>
  </r>
  <r>
    <x v="86058"/>
    <n v="0"/>
  </r>
  <r>
    <x v="86059"/>
    <n v="1"/>
  </r>
  <r>
    <x v="86060"/>
    <n v="0"/>
  </r>
  <r>
    <x v="86061"/>
    <n v="0"/>
  </r>
  <r>
    <x v="86062"/>
    <n v="0"/>
  </r>
  <r>
    <x v="86063"/>
    <n v="0"/>
  </r>
  <r>
    <x v="86064"/>
    <n v="0"/>
  </r>
  <r>
    <x v="86065"/>
    <n v="0"/>
  </r>
  <r>
    <x v="86066"/>
    <n v="0"/>
  </r>
  <r>
    <x v="86067"/>
    <n v="0"/>
  </r>
  <r>
    <x v="86068"/>
    <n v="0"/>
  </r>
  <r>
    <x v="86069"/>
    <n v="0"/>
  </r>
  <r>
    <x v="86070"/>
    <n v="0"/>
  </r>
  <r>
    <x v="86071"/>
    <n v="0"/>
  </r>
  <r>
    <x v="86072"/>
    <n v="0"/>
  </r>
  <r>
    <x v="86073"/>
    <n v="0"/>
  </r>
  <r>
    <x v="86074"/>
    <n v="0"/>
  </r>
  <r>
    <x v="86075"/>
    <n v="0"/>
  </r>
  <r>
    <x v="86076"/>
    <n v="0"/>
  </r>
  <r>
    <x v="86077"/>
    <n v="0"/>
  </r>
  <r>
    <x v="86078"/>
    <n v="0"/>
  </r>
  <r>
    <x v="86079"/>
    <n v="0"/>
  </r>
  <r>
    <x v="86080"/>
    <n v="0"/>
  </r>
  <r>
    <x v="86081"/>
    <n v="0"/>
  </r>
  <r>
    <x v="86082"/>
    <n v="0"/>
  </r>
  <r>
    <x v="86083"/>
    <n v="0"/>
  </r>
  <r>
    <x v="86084"/>
    <n v="0"/>
  </r>
  <r>
    <x v="86085"/>
    <n v="0"/>
  </r>
  <r>
    <x v="86086"/>
    <n v="0"/>
  </r>
  <r>
    <x v="86087"/>
    <n v="0"/>
  </r>
  <r>
    <x v="86088"/>
    <n v="0"/>
  </r>
  <r>
    <x v="86089"/>
    <n v="0"/>
  </r>
  <r>
    <x v="86090"/>
    <n v="0"/>
  </r>
  <r>
    <x v="86091"/>
    <n v="0"/>
  </r>
  <r>
    <x v="86092"/>
    <n v="0"/>
  </r>
  <r>
    <x v="86093"/>
    <n v="0"/>
  </r>
  <r>
    <x v="86094"/>
    <n v="0"/>
  </r>
  <r>
    <x v="86095"/>
    <n v="0"/>
  </r>
  <r>
    <x v="86096"/>
    <n v="0"/>
  </r>
  <r>
    <x v="86097"/>
    <n v="0"/>
  </r>
  <r>
    <x v="86098"/>
    <n v="0"/>
  </r>
  <r>
    <x v="86099"/>
    <n v="0"/>
  </r>
  <r>
    <x v="86100"/>
    <n v="0"/>
  </r>
  <r>
    <x v="86101"/>
    <n v="0"/>
  </r>
  <r>
    <x v="86102"/>
    <n v="0"/>
  </r>
  <r>
    <x v="86103"/>
    <n v="0"/>
  </r>
  <r>
    <x v="86104"/>
    <n v="0"/>
  </r>
  <r>
    <x v="86105"/>
    <n v="0"/>
  </r>
  <r>
    <x v="86106"/>
    <n v="0"/>
  </r>
  <r>
    <x v="86107"/>
    <n v="0"/>
  </r>
  <r>
    <x v="86108"/>
    <n v="0"/>
  </r>
  <r>
    <x v="86109"/>
    <n v="0"/>
  </r>
  <r>
    <x v="86110"/>
    <n v="0"/>
  </r>
  <r>
    <x v="86111"/>
    <n v="0"/>
  </r>
  <r>
    <x v="86112"/>
    <n v="1"/>
  </r>
  <r>
    <x v="86113"/>
    <n v="0"/>
  </r>
  <r>
    <x v="86114"/>
    <n v="0"/>
  </r>
  <r>
    <x v="86115"/>
    <n v="0"/>
  </r>
  <r>
    <x v="86116"/>
    <n v="0"/>
  </r>
  <r>
    <x v="86117"/>
    <n v="0"/>
  </r>
  <r>
    <x v="86118"/>
    <n v="0"/>
  </r>
  <r>
    <x v="86119"/>
    <n v="0"/>
  </r>
  <r>
    <x v="86120"/>
    <n v="0"/>
  </r>
  <r>
    <x v="86121"/>
    <n v="0"/>
  </r>
  <r>
    <x v="86122"/>
    <n v="0"/>
  </r>
  <r>
    <x v="86123"/>
    <n v="0"/>
  </r>
  <r>
    <x v="86124"/>
    <n v="0"/>
  </r>
  <r>
    <x v="86125"/>
    <n v="0"/>
  </r>
  <r>
    <x v="86126"/>
    <n v="0"/>
  </r>
  <r>
    <x v="86127"/>
    <n v="0"/>
  </r>
  <r>
    <x v="86128"/>
    <n v="0"/>
  </r>
  <r>
    <x v="86129"/>
    <n v="0"/>
  </r>
  <r>
    <x v="86130"/>
    <n v="0"/>
  </r>
  <r>
    <x v="86131"/>
    <n v="0"/>
  </r>
  <r>
    <x v="86132"/>
    <n v="0"/>
  </r>
  <r>
    <x v="86133"/>
    <n v="0"/>
  </r>
  <r>
    <x v="86134"/>
    <n v="0"/>
  </r>
  <r>
    <x v="86135"/>
    <n v="0"/>
  </r>
  <r>
    <x v="86136"/>
    <n v="0"/>
  </r>
  <r>
    <x v="86137"/>
    <n v="0"/>
  </r>
  <r>
    <x v="86138"/>
    <n v="0"/>
  </r>
  <r>
    <x v="86139"/>
    <n v="0"/>
  </r>
  <r>
    <x v="86140"/>
    <n v="0"/>
  </r>
  <r>
    <x v="86141"/>
    <n v="0"/>
  </r>
  <r>
    <x v="86142"/>
    <n v="0"/>
  </r>
  <r>
    <x v="86143"/>
    <n v="0"/>
  </r>
  <r>
    <x v="86144"/>
    <n v="0"/>
  </r>
  <r>
    <x v="86145"/>
    <n v="0"/>
  </r>
  <r>
    <x v="86146"/>
    <n v="0"/>
  </r>
  <r>
    <x v="86147"/>
    <n v="0"/>
  </r>
  <r>
    <x v="86148"/>
    <n v="0"/>
  </r>
  <r>
    <x v="86149"/>
    <n v="0"/>
  </r>
  <r>
    <x v="86150"/>
    <n v="0"/>
  </r>
  <r>
    <x v="86151"/>
    <n v="0"/>
  </r>
  <r>
    <x v="86152"/>
    <n v="0"/>
  </r>
  <r>
    <x v="86153"/>
    <n v="0"/>
  </r>
  <r>
    <x v="86154"/>
    <n v="0"/>
  </r>
  <r>
    <x v="86155"/>
    <n v="0"/>
  </r>
  <r>
    <x v="86156"/>
    <n v="0"/>
  </r>
  <r>
    <x v="86157"/>
    <n v="0"/>
  </r>
  <r>
    <x v="86158"/>
    <n v="0"/>
  </r>
  <r>
    <x v="86159"/>
    <n v="0"/>
  </r>
  <r>
    <x v="86160"/>
    <n v="0"/>
  </r>
  <r>
    <x v="86161"/>
    <n v="0"/>
  </r>
  <r>
    <x v="86162"/>
    <n v="0"/>
  </r>
  <r>
    <x v="86163"/>
    <n v="0"/>
  </r>
  <r>
    <x v="86164"/>
    <n v="0"/>
  </r>
  <r>
    <x v="86165"/>
    <n v="0"/>
  </r>
  <r>
    <x v="86166"/>
    <n v="0"/>
  </r>
  <r>
    <x v="86167"/>
    <n v="0"/>
  </r>
  <r>
    <x v="86168"/>
    <n v="0"/>
  </r>
  <r>
    <x v="86169"/>
    <n v="0"/>
  </r>
  <r>
    <x v="86170"/>
    <n v="0"/>
  </r>
  <r>
    <x v="86171"/>
    <n v="0"/>
  </r>
  <r>
    <x v="86172"/>
    <n v="0"/>
  </r>
  <r>
    <x v="86173"/>
    <n v="0"/>
  </r>
  <r>
    <x v="86174"/>
    <n v="0"/>
  </r>
  <r>
    <x v="86175"/>
    <n v="0"/>
  </r>
  <r>
    <x v="86176"/>
    <n v="0"/>
  </r>
  <r>
    <x v="86177"/>
    <n v="0"/>
  </r>
  <r>
    <x v="86178"/>
    <n v="0"/>
  </r>
  <r>
    <x v="86179"/>
    <n v="0"/>
  </r>
  <r>
    <x v="86180"/>
    <n v="0"/>
  </r>
  <r>
    <x v="86181"/>
    <n v="0"/>
  </r>
  <r>
    <x v="86182"/>
    <n v="0"/>
  </r>
  <r>
    <x v="86183"/>
    <n v="0"/>
  </r>
  <r>
    <x v="86184"/>
    <n v="0"/>
  </r>
  <r>
    <x v="86185"/>
    <n v="0"/>
  </r>
  <r>
    <x v="86186"/>
    <n v="0"/>
  </r>
  <r>
    <x v="86187"/>
    <n v="0"/>
  </r>
  <r>
    <x v="86188"/>
    <n v="0"/>
  </r>
  <r>
    <x v="86189"/>
    <n v="0"/>
  </r>
  <r>
    <x v="86190"/>
    <n v="0"/>
  </r>
  <r>
    <x v="86191"/>
    <n v="0"/>
  </r>
  <r>
    <x v="86192"/>
    <n v="0"/>
  </r>
  <r>
    <x v="86193"/>
    <n v="0"/>
  </r>
  <r>
    <x v="86194"/>
    <n v="0"/>
  </r>
  <r>
    <x v="86195"/>
    <n v="0"/>
  </r>
  <r>
    <x v="86196"/>
    <n v="0"/>
  </r>
  <r>
    <x v="86197"/>
    <n v="0"/>
  </r>
  <r>
    <x v="86198"/>
    <n v="0"/>
  </r>
  <r>
    <x v="86199"/>
    <n v="0"/>
  </r>
  <r>
    <x v="86200"/>
    <n v="0"/>
  </r>
  <r>
    <x v="86201"/>
    <n v="0"/>
  </r>
  <r>
    <x v="86202"/>
    <n v="0"/>
  </r>
  <r>
    <x v="86203"/>
    <n v="0"/>
  </r>
  <r>
    <x v="86204"/>
    <n v="0"/>
  </r>
  <r>
    <x v="86205"/>
    <n v="0"/>
  </r>
  <r>
    <x v="86206"/>
    <n v="0"/>
  </r>
  <r>
    <x v="86207"/>
    <n v="0"/>
  </r>
  <r>
    <x v="86208"/>
    <n v="0"/>
  </r>
  <r>
    <x v="86209"/>
    <n v="0"/>
  </r>
  <r>
    <x v="86210"/>
    <n v="0"/>
  </r>
  <r>
    <x v="86211"/>
    <n v="0"/>
  </r>
  <r>
    <x v="86212"/>
    <n v="0"/>
  </r>
  <r>
    <x v="86213"/>
    <n v="0"/>
  </r>
  <r>
    <x v="86214"/>
    <n v="0"/>
  </r>
  <r>
    <x v="86215"/>
    <n v="0"/>
  </r>
  <r>
    <x v="86216"/>
    <n v="1"/>
  </r>
  <r>
    <x v="86217"/>
    <n v="0"/>
  </r>
  <r>
    <x v="86218"/>
    <n v="0"/>
  </r>
  <r>
    <x v="86219"/>
    <n v="0"/>
  </r>
  <r>
    <x v="86220"/>
    <n v="3"/>
  </r>
  <r>
    <x v="86221"/>
    <n v="0"/>
  </r>
  <r>
    <x v="86222"/>
    <n v="0"/>
  </r>
  <r>
    <x v="86223"/>
    <n v="0"/>
  </r>
  <r>
    <x v="86224"/>
    <n v="0"/>
  </r>
  <r>
    <x v="86225"/>
    <n v="0"/>
  </r>
  <r>
    <x v="86226"/>
    <n v="0"/>
  </r>
  <r>
    <x v="86227"/>
    <n v="0"/>
  </r>
  <r>
    <x v="86228"/>
    <n v="0"/>
  </r>
  <r>
    <x v="86229"/>
    <n v="0"/>
  </r>
  <r>
    <x v="86230"/>
    <n v="0"/>
  </r>
  <r>
    <x v="86231"/>
    <n v="0"/>
  </r>
  <r>
    <x v="86232"/>
    <n v="0"/>
  </r>
  <r>
    <x v="86233"/>
    <n v="0"/>
  </r>
  <r>
    <x v="86234"/>
    <n v="0"/>
  </r>
  <r>
    <x v="86235"/>
    <n v="0"/>
  </r>
  <r>
    <x v="86236"/>
    <n v="0"/>
  </r>
  <r>
    <x v="86237"/>
    <n v="0"/>
  </r>
  <r>
    <x v="86238"/>
    <n v="0"/>
  </r>
  <r>
    <x v="86239"/>
    <n v="0"/>
  </r>
  <r>
    <x v="86240"/>
    <n v="0"/>
  </r>
  <r>
    <x v="86241"/>
    <n v="0"/>
  </r>
  <r>
    <x v="86242"/>
    <n v="0"/>
  </r>
  <r>
    <x v="86243"/>
    <n v="0"/>
  </r>
  <r>
    <x v="86244"/>
    <n v="0"/>
  </r>
  <r>
    <x v="86245"/>
    <n v="0"/>
  </r>
  <r>
    <x v="86246"/>
    <n v="0"/>
  </r>
  <r>
    <x v="86247"/>
    <n v="0"/>
  </r>
  <r>
    <x v="86248"/>
    <n v="0"/>
  </r>
  <r>
    <x v="86249"/>
    <n v="0"/>
  </r>
  <r>
    <x v="86250"/>
    <n v="1"/>
  </r>
  <r>
    <x v="86251"/>
    <n v="3"/>
  </r>
  <r>
    <x v="86252"/>
    <n v="0"/>
  </r>
  <r>
    <x v="86253"/>
    <n v="0"/>
  </r>
  <r>
    <x v="86254"/>
    <n v="0"/>
  </r>
  <r>
    <x v="86255"/>
    <n v="0"/>
  </r>
  <r>
    <x v="86256"/>
    <n v="0"/>
  </r>
  <r>
    <x v="86257"/>
    <n v="0"/>
  </r>
  <r>
    <x v="86258"/>
    <n v="0"/>
  </r>
  <r>
    <x v="86259"/>
    <n v="0"/>
  </r>
  <r>
    <x v="86260"/>
    <n v="0"/>
  </r>
  <r>
    <x v="86261"/>
    <n v="0"/>
  </r>
  <r>
    <x v="86262"/>
    <n v="0"/>
  </r>
  <r>
    <x v="86263"/>
    <n v="0"/>
  </r>
  <r>
    <x v="86264"/>
    <n v="0"/>
  </r>
  <r>
    <x v="86265"/>
    <n v="0"/>
  </r>
  <r>
    <x v="86266"/>
    <n v="0"/>
  </r>
  <r>
    <x v="86267"/>
    <n v="0"/>
  </r>
  <r>
    <x v="86268"/>
    <n v="0"/>
  </r>
  <r>
    <x v="86269"/>
    <n v="0"/>
  </r>
  <r>
    <x v="86270"/>
    <n v="0"/>
  </r>
  <r>
    <x v="86271"/>
    <n v="0"/>
  </r>
  <r>
    <x v="86272"/>
    <n v="0"/>
  </r>
  <r>
    <x v="86273"/>
    <n v="0"/>
  </r>
  <r>
    <x v="86274"/>
    <n v="0"/>
  </r>
  <r>
    <x v="86275"/>
    <n v="0"/>
  </r>
  <r>
    <x v="86276"/>
    <n v="0"/>
  </r>
  <r>
    <x v="86277"/>
    <n v="0"/>
  </r>
  <r>
    <x v="86278"/>
    <n v="0"/>
  </r>
  <r>
    <x v="86279"/>
    <n v="0"/>
  </r>
  <r>
    <x v="86280"/>
    <n v="0"/>
  </r>
  <r>
    <x v="86281"/>
    <n v="0"/>
  </r>
  <r>
    <x v="86282"/>
    <n v="0"/>
  </r>
  <r>
    <x v="86283"/>
    <n v="0"/>
  </r>
  <r>
    <x v="86284"/>
    <n v="0"/>
  </r>
  <r>
    <x v="86285"/>
    <n v="0"/>
  </r>
  <r>
    <x v="86286"/>
    <n v="0"/>
  </r>
  <r>
    <x v="86287"/>
    <n v="0"/>
  </r>
  <r>
    <x v="86288"/>
    <n v="0"/>
  </r>
  <r>
    <x v="86289"/>
    <n v="0"/>
  </r>
  <r>
    <x v="86290"/>
    <n v="0"/>
  </r>
  <r>
    <x v="86291"/>
    <n v="0"/>
  </r>
  <r>
    <x v="86292"/>
    <n v="0"/>
  </r>
  <r>
    <x v="86293"/>
    <n v="0"/>
  </r>
  <r>
    <x v="86294"/>
    <n v="0"/>
  </r>
  <r>
    <x v="86295"/>
    <n v="0"/>
  </r>
  <r>
    <x v="86296"/>
    <n v="0"/>
  </r>
  <r>
    <x v="86297"/>
    <n v="0"/>
  </r>
  <r>
    <x v="86298"/>
    <n v="0"/>
  </r>
  <r>
    <x v="86299"/>
    <n v="0"/>
  </r>
  <r>
    <x v="86300"/>
    <n v="0"/>
  </r>
  <r>
    <x v="86301"/>
    <n v="0"/>
  </r>
  <r>
    <x v="86302"/>
    <n v="0"/>
  </r>
  <r>
    <x v="86303"/>
    <n v="0"/>
  </r>
  <r>
    <x v="86304"/>
    <n v="0"/>
  </r>
  <r>
    <x v="86305"/>
    <n v="0"/>
  </r>
  <r>
    <x v="86306"/>
    <n v="0"/>
  </r>
  <r>
    <x v="86307"/>
    <n v="0"/>
  </r>
  <r>
    <x v="86308"/>
    <n v="0"/>
  </r>
  <r>
    <x v="86309"/>
    <n v="0"/>
  </r>
  <r>
    <x v="86310"/>
    <n v="0"/>
  </r>
  <r>
    <x v="86311"/>
    <n v="0"/>
  </r>
  <r>
    <x v="86312"/>
    <n v="0"/>
  </r>
  <r>
    <x v="86313"/>
    <n v="0"/>
  </r>
  <r>
    <x v="86314"/>
    <n v="0"/>
  </r>
  <r>
    <x v="86315"/>
    <n v="0"/>
  </r>
  <r>
    <x v="86316"/>
    <n v="18"/>
  </r>
  <r>
    <x v="86317"/>
    <n v="0"/>
  </r>
  <r>
    <x v="86318"/>
    <n v="0"/>
  </r>
  <r>
    <x v="86319"/>
    <n v="0"/>
  </r>
  <r>
    <x v="86320"/>
    <n v="0"/>
  </r>
  <r>
    <x v="86321"/>
    <n v="0"/>
  </r>
  <r>
    <x v="86322"/>
    <n v="0"/>
  </r>
  <r>
    <x v="86323"/>
    <n v="0"/>
  </r>
  <r>
    <x v="86324"/>
    <n v="0"/>
  </r>
  <r>
    <x v="86325"/>
    <n v="0"/>
  </r>
  <r>
    <x v="86326"/>
    <n v="0"/>
  </r>
  <r>
    <x v="86327"/>
    <n v="0"/>
  </r>
  <r>
    <x v="86328"/>
    <n v="0"/>
  </r>
  <r>
    <x v="86329"/>
    <n v="0"/>
  </r>
  <r>
    <x v="86330"/>
    <n v="0"/>
  </r>
  <r>
    <x v="86331"/>
    <n v="0"/>
  </r>
  <r>
    <x v="86332"/>
    <n v="1"/>
  </r>
  <r>
    <x v="86333"/>
    <n v="0"/>
  </r>
  <r>
    <x v="86334"/>
    <n v="0"/>
  </r>
  <r>
    <x v="86335"/>
    <n v="0"/>
  </r>
  <r>
    <x v="86336"/>
    <n v="0"/>
  </r>
  <r>
    <x v="86337"/>
    <n v="0"/>
  </r>
  <r>
    <x v="86338"/>
    <n v="0"/>
  </r>
  <r>
    <x v="86339"/>
    <n v="0"/>
  </r>
  <r>
    <x v="86340"/>
    <n v="0"/>
  </r>
  <r>
    <x v="86341"/>
    <n v="0"/>
  </r>
  <r>
    <x v="86342"/>
    <n v="0"/>
  </r>
  <r>
    <x v="86343"/>
    <n v="0"/>
  </r>
  <r>
    <x v="86344"/>
    <n v="0"/>
  </r>
  <r>
    <x v="86345"/>
    <n v="0"/>
  </r>
  <r>
    <x v="86346"/>
    <n v="0"/>
  </r>
  <r>
    <x v="86347"/>
    <n v="0"/>
  </r>
  <r>
    <x v="86348"/>
    <n v="0"/>
  </r>
  <r>
    <x v="86349"/>
    <n v="0"/>
  </r>
  <r>
    <x v="86350"/>
    <n v="0"/>
  </r>
  <r>
    <x v="86351"/>
    <n v="0"/>
  </r>
  <r>
    <x v="86352"/>
    <n v="0"/>
  </r>
  <r>
    <x v="86353"/>
    <n v="0"/>
  </r>
  <r>
    <x v="86354"/>
    <n v="0"/>
  </r>
  <r>
    <x v="86355"/>
    <n v="0"/>
  </r>
  <r>
    <x v="86356"/>
    <n v="0"/>
  </r>
  <r>
    <x v="86357"/>
    <n v="0"/>
  </r>
  <r>
    <x v="86358"/>
    <n v="0"/>
  </r>
  <r>
    <x v="86359"/>
    <n v="0"/>
  </r>
  <r>
    <x v="86360"/>
    <n v="0"/>
  </r>
  <r>
    <x v="86361"/>
    <n v="0"/>
  </r>
  <r>
    <x v="86362"/>
    <n v="0"/>
  </r>
  <r>
    <x v="86363"/>
    <n v="0"/>
  </r>
  <r>
    <x v="86364"/>
    <n v="0"/>
  </r>
  <r>
    <x v="86365"/>
    <n v="0"/>
  </r>
  <r>
    <x v="86366"/>
    <n v="0"/>
  </r>
  <r>
    <x v="86367"/>
    <n v="0"/>
  </r>
  <r>
    <x v="86368"/>
    <n v="0"/>
  </r>
  <r>
    <x v="86369"/>
    <n v="0"/>
  </r>
  <r>
    <x v="86370"/>
    <n v="0"/>
  </r>
  <r>
    <x v="86371"/>
    <n v="0"/>
  </r>
  <r>
    <x v="86372"/>
    <n v="0"/>
  </r>
  <r>
    <x v="86373"/>
    <n v="0"/>
  </r>
  <r>
    <x v="86374"/>
    <n v="0"/>
  </r>
  <r>
    <x v="86375"/>
    <n v="0"/>
  </r>
  <r>
    <x v="86376"/>
    <n v="0"/>
  </r>
  <r>
    <x v="86377"/>
    <n v="0"/>
  </r>
  <r>
    <x v="86378"/>
    <n v="0"/>
  </r>
  <r>
    <x v="86379"/>
    <n v="0"/>
  </r>
  <r>
    <x v="86380"/>
    <n v="0"/>
  </r>
  <r>
    <x v="86381"/>
    <n v="0"/>
  </r>
  <r>
    <x v="86382"/>
    <n v="0"/>
  </r>
  <r>
    <x v="86383"/>
    <n v="0"/>
  </r>
  <r>
    <x v="86384"/>
    <n v="0"/>
  </r>
  <r>
    <x v="86385"/>
    <n v="0"/>
  </r>
  <r>
    <x v="86386"/>
    <n v="0"/>
  </r>
  <r>
    <x v="86387"/>
    <n v="0"/>
  </r>
  <r>
    <x v="86388"/>
    <n v="0"/>
  </r>
  <r>
    <x v="86389"/>
    <n v="0"/>
  </r>
  <r>
    <x v="86390"/>
    <n v="0"/>
  </r>
  <r>
    <x v="86391"/>
    <n v="0"/>
  </r>
  <r>
    <x v="86392"/>
    <n v="0"/>
  </r>
  <r>
    <x v="86393"/>
    <n v="0"/>
  </r>
  <r>
    <x v="86394"/>
    <n v="0"/>
  </r>
  <r>
    <x v="86395"/>
    <n v="0"/>
  </r>
  <r>
    <x v="86396"/>
    <n v="0"/>
  </r>
  <r>
    <x v="86397"/>
    <n v="0"/>
  </r>
  <r>
    <x v="86398"/>
    <n v="0"/>
  </r>
  <r>
    <x v="86399"/>
    <n v="0"/>
  </r>
  <r>
    <x v="86400"/>
    <n v="19"/>
  </r>
  <r>
    <x v="86401"/>
    <n v="0"/>
  </r>
  <r>
    <x v="86402"/>
    <n v="7"/>
  </r>
  <r>
    <x v="86403"/>
    <n v="0"/>
  </r>
  <r>
    <x v="86404"/>
    <n v="0"/>
  </r>
  <r>
    <x v="86405"/>
    <n v="0"/>
  </r>
  <r>
    <x v="86406"/>
    <n v="0"/>
  </r>
  <r>
    <x v="86407"/>
    <n v="0"/>
  </r>
  <r>
    <x v="86408"/>
    <n v="0"/>
  </r>
  <r>
    <x v="86409"/>
    <n v="0"/>
  </r>
  <r>
    <x v="86410"/>
    <n v="0"/>
  </r>
  <r>
    <x v="86411"/>
    <n v="0"/>
  </r>
  <r>
    <x v="86412"/>
    <n v="0"/>
  </r>
  <r>
    <x v="86413"/>
    <n v="0"/>
  </r>
  <r>
    <x v="86414"/>
    <n v="0"/>
  </r>
  <r>
    <x v="86415"/>
    <n v="0"/>
  </r>
  <r>
    <x v="86416"/>
    <n v="0"/>
  </r>
  <r>
    <x v="86417"/>
    <n v="0"/>
  </r>
  <r>
    <x v="86418"/>
    <n v="0"/>
  </r>
  <r>
    <x v="86419"/>
    <n v="0"/>
  </r>
  <r>
    <x v="86420"/>
    <n v="0"/>
  </r>
  <r>
    <x v="86421"/>
    <n v="0"/>
  </r>
  <r>
    <x v="86422"/>
    <n v="0"/>
  </r>
  <r>
    <x v="86423"/>
    <n v="0"/>
  </r>
  <r>
    <x v="86424"/>
    <n v="0"/>
  </r>
  <r>
    <x v="86425"/>
    <n v="0"/>
  </r>
  <r>
    <x v="86426"/>
    <n v="0"/>
  </r>
  <r>
    <x v="86427"/>
    <n v="0"/>
  </r>
  <r>
    <x v="86428"/>
    <n v="0"/>
  </r>
  <r>
    <x v="86429"/>
    <n v="0"/>
  </r>
  <r>
    <x v="86430"/>
    <n v="0"/>
  </r>
  <r>
    <x v="86431"/>
    <n v="0"/>
  </r>
  <r>
    <x v="86432"/>
    <n v="0"/>
  </r>
  <r>
    <x v="86433"/>
    <n v="0"/>
  </r>
  <r>
    <x v="86434"/>
    <n v="0"/>
  </r>
  <r>
    <x v="86435"/>
    <n v="0"/>
  </r>
  <r>
    <x v="86436"/>
    <n v="0"/>
  </r>
  <r>
    <x v="86437"/>
    <n v="0"/>
  </r>
  <r>
    <x v="86438"/>
    <n v="0"/>
  </r>
  <r>
    <x v="86439"/>
    <n v="0"/>
  </r>
  <r>
    <x v="86440"/>
    <n v="0"/>
  </r>
  <r>
    <x v="86441"/>
    <n v="0"/>
  </r>
  <r>
    <x v="86442"/>
    <n v="0"/>
  </r>
  <r>
    <x v="86443"/>
    <n v="0"/>
  </r>
  <r>
    <x v="86444"/>
    <n v="0"/>
  </r>
  <r>
    <x v="86445"/>
    <n v="0"/>
  </r>
  <r>
    <x v="86446"/>
    <n v="0"/>
  </r>
  <r>
    <x v="86447"/>
    <n v="0"/>
  </r>
  <r>
    <x v="86448"/>
    <n v="0"/>
  </r>
  <r>
    <x v="86449"/>
    <n v="0"/>
  </r>
  <r>
    <x v="86450"/>
    <n v="0"/>
  </r>
  <r>
    <x v="86451"/>
    <n v="0"/>
  </r>
  <r>
    <x v="86452"/>
    <n v="0"/>
  </r>
  <r>
    <x v="86453"/>
    <n v="0"/>
  </r>
  <r>
    <x v="86454"/>
    <n v="0"/>
  </r>
  <r>
    <x v="86455"/>
    <n v="0"/>
  </r>
  <r>
    <x v="86456"/>
    <n v="0"/>
  </r>
  <r>
    <x v="86457"/>
    <n v="0"/>
  </r>
  <r>
    <x v="86458"/>
    <n v="0"/>
  </r>
  <r>
    <x v="86459"/>
    <n v="0"/>
  </r>
  <r>
    <x v="86460"/>
    <n v="0"/>
  </r>
  <r>
    <x v="86461"/>
    <n v="0"/>
  </r>
  <r>
    <x v="86462"/>
    <n v="0"/>
  </r>
  <r>
    <x v="86463"/>
    <n v="0"/>
  </r>
  <r>
    <x v="86464"/>
    <n v="0"/>
  </r>
  <r>
    <x v="86465"/>
    <n v="0"/>
  </r>
  <r>
    <x v="86466"/>
    <n v="0"/>
  </r>
  <r>
    <x v="86467"/>
    <n v="0"/>
  </r>
  <r>
    <x v="86468"/>
    <n v="0"/>
  </r>
  <r>
    <x v="86469"/>
    <n v="0"/>
  </r>
  <r>
    <x v="86470"/>
    <n v="0"/>
  </r>
  <r>
    <x v="86471"/>
    <n v="0"/>
  </r>
  <r>
    <x v="86472"/>
    <n v="0"/>
  </r>
  <r>
    <x v="86473"/>
    <n v="0"/>
  </r>
  <r>
    <x v="86474"/>
    <n v="0"/>
  </r>
  <r>
    <x v="86475"/>
    <n v="0"/>
  </r>
  <r>
    <x v="86476"/>
    <n v="0"/>
  </r>
  <r>
    <x v="86477"/>
    <n v="0"/>
  </r>
  <r>
    <x v="86478"/>
    <n v="101"/>
  </r>
  <r>
    <x v="86479"/>
    <n v="0"/>
  </r>
  <r>
    <x v="86480"/>
    <n v="0"/>
  </r>
  <r>
    <x v="86481"/>
    <n v="0"/>
  </r>
  <r>
    <x v="86482"/>
    <n v="0"/>
  </r>
  <r>
    <x v="86483"/>
    <n v="0"/>
  </r>
  <r>
    <x v="86484"/>
    <n v="0"/>
  </r>
  <r>
    <x v="86485"/>
    <n v="0"/>
  </r>
  <r>
    <x v="86486"/>
    <n v="0"/>
  </r>
  <r>
    <x v="86487"/>
    <n v="0"/>
  </r>
  <r>
    <x v="86488"/>
    <n v="0"/>
  </r>
  <r>
    <x v="86489"/>
    <n v="0"/>
  </r>
  <r>
    <x v="86490"/>
    <n v="0"/>
  </r>
  <r>
    <x v="86491"/>
    <n v="0"/>
  </r>
  <r>
    <x v="86492"/>
    <n v="0"/>
  </r>
  <r>
    <x v="86493"/>
    <n v="0"/>
  </r>
  <r>
    <x v="86494"/>
    <n v="0"/>
  </r>
  <r>
    <x v="86495"/>
    <n v="0"/>
  </r>
  <r>
    <x v="86496"/>
    <n v="0"/>
  </r>
  <r>
    <x v="86497"/>
    <n v="0"/>
  </r>
  <r>
    <x v="86498"/>
    <n v="0"/>
  </r>
  <r>
    <x v="86499"/>
    <n v="0"/>
  </r>
  <r>
    <x v="86500"/>
    <n v="1"/>
  </r>
  <r>
    <x v="86501"/>
    <n v="0"/>
  </r>
  <r>
    <x v="86502"/>
    <n v="0"/>
  </r>
  <r>
    <x v="86503"/>
    <n v="0"/>
  </r>
  <r>
    <x v="86504"/>
    <n v="0"/>
  </r>
  <r>
    <x v="86505"/>
    <n v="0"/>
  </r>
  <r>
    <x v="86506"/>
    <n v="0"/>
  </r>
  <r>
    <x v="86507"/>
    <n v="0"/>
  </r>
  <r>
    <x v="86508"/>
    <n v="0"/>
  </r>
  <r>
    <x v="86509"/>
    <n v="0"/>
  </r>
  <r>
    <x v="86510"/>
    <n v="0"/>
  </r>
  <r>
    <x v="86511"/>
    <n v="0"/>
  </r>
  <r>
    <x v="86512"/>
    <n v="0"/>
  </r>
  <r>
    <x v="86513"/>
    <n v="0"/>
  </r>
  <r>
    <x v="86514"/>
    <n v="0"/>
  </r>
  <r>
    <x v="86515"/>
    <n v="0"/>
  </r>
  <r>
    <x v="86516"/>
    <n v="0"/>
  </r>
  <r>
    <x v="86517"/>
    <n v="0"/>
  </r>
  <r>
    <x v="86518"/>
    <n v="0"/>
  </r>
  <r>
    <x v="86519"/>
    <n v="0"/>
  </r>
  <r>
    <x v="86520"/>
    <n v="0"/>
  </r>
  <r>
    <x v="86521"/>
    <n v="0"/>
  </r>
  <r>
    <x v="86522"/>
    <n v="1"/>
  </r>
  <r>
    <x v="86523"/>
    <n v="0"/>
  </r>
  <r>
    <x v="86524"/>
    <n v="0"/>
  </r>
  <r>
    <x v="86525"/>
    <n v="0"/>
  </r>
  <r>
    <x v="86526"/>
    <n v="0"/>
  </r>
  <r>
    <x v="86527"/>
    <n v="0"/>
  </r>
  <r>
    <x v="86528"/>
    <n v="0"/>
  </r>
  <r>
    <x v="86529"/>
    <n v="0"/>
  </r>
  <r>
    <x v="86530"/>
    <n v="0"/>
  </r>
  <r>
    <x v="86531"/>
    <n v="0"/>
  </r>
  <r>
    <x v="86532"/>
    <n v="0"/>
  </r>
  <r>
    <x v="86533"/>
    <n v="0"/>
  </r>
  <r>
    <x v="86534"/>
    <n v="0"/>
  </r>
  <r>
    <x v="86535"/>
    <n v="0"/>
  </r>
  <r>
    <x v="86536"/>
    <n v="0"/>
  </r>
  <r>
    <x v="86537"/>
    <n v="0"/>
  </r>
  <r>
    <x v="86538"/>
    <n v="0"/>
  </r>
  <r>
    <x v="86539"/>
    <n v="0"/>
  </r>
  <r>
    <x v="86540"/>
    <n v="0"/>
  </r>
  <r>
    <x v="86541"/>
    <n v="0"/>
  </r>
  <r>
    <x v="86542"/>
    <n v="0"/>
  </r>
  <r>
    <x v="86543"/>
    <n v="0"/>
  </r>
  <r>
    <x v="86544"/>
    <n v="1"/>
  </r>
  <r>
    <x v="86545"/>
    <n v="0"/>
  </r>
  <r>
    <x v="86546"/>
    <n v="0"/>
  </r>
  <r>
    <x v="86547"/>
    <n v="0"/>
  </r>
  <r>
    <x v="86548"/>
    <n v="0"/>
  </r>
  <r>
    <x v="86549"/>
    <n v="0"/>
  </r>
  <r>
    <x v="86550"/>
    <n v="0"/>
  </r>
  <r>
    <x v="86551"/>
    <n v="0"/>
  </r>
  <r>
    <x v="86552"/>
    <n v="0"/>
  </r>
  <r>
    <x v="86553"/>
    <n v="0"/>
  </r>
  <r>
    <x v="86554"/>
    <n v="0"/>
  </r>
  <r>
    <x v="86555"/>
    <n v="0"/>
  </r>
  <r>
    <x v="86556"/>
    <n v="0"/>
  </r>
  <r>
    <x v="86557"/>
    <n v="0"/>
  </r>
  <r>
    <x v="86558"/>
    <n v="0"/>
  </r>
  <r>
    <x v="86559"/>
    <n v="0"/>
  </r>
  <r>
    <x v="86560"/>
    <n v="0"/>
  </r>
  <r>
    <x v="86561"/>
    <n v="0"/>
  </r>
  <r>
    <x v="86562"/>
    <n v="0"/>
  </r>
  <r>
    <x v="86563"/>
    <n v="0"/>
  </r>
  <r>
    <x v="86564"/>
    <n v="0"/>
  </r>
  <r>
    <x v="86565"/>
    <n v="0"/>
  </r>
  <r>
    <x v="86566"/>
    <n v="0"/>
  </r>
  <r>
    <x v="86567"/>
    <n v="0"/>
  </r>
  <r>
    <x v="86568"/>
    <n v="0"/>
  </r>
  <r>
    <x v="86569"/>
    <n v="0"/>
  </r>
  <r>
    <x v="86570"/>
    <n v="0"/>
  </r>
  <r>
    <x v="86571"/>
    <n v="0"/>
  </r>
  <r>
    <x v="86572"/>
    <n v="0"/>
  </r>
  <r>
    <x v="86573"/>
    <n v="0"/>
  </r>
  <r>
    <x v="86574"/>
    <n v="0"/>
  </r>
  <r>
    <x v="86575"/>
    <n v="0"/>
  </r>
  <r>
    <x v="86576"/>
    <n v="0"/>
  </r>
  <r>
    <x v="86577"/>
    <n v="0"/>
  </r>
  <r>
    <x v="86578"/>
    <n v="0"/>
  </r>
  <r>
    <x v="86579"/>
    <n v="0"/>
  </r>
  <r>
    <x v="86580"/>
    <n v="0"/>
  </r>
  <r>
    <x v="86581"/>
    <n v="0"/>
  </r>
  <r>
    <x v="86582"/>
    <n v="0"/>
  </r>
  <r>
    <x v="86583"/>
    <n v="0"/>
  </r>
  <r>
    <x v="86584"/>
    <n v="0"/>
  </r>
  <r>
    <x v="86585"/>
    <n v="0"/>
  </r>
  <r>
    <x v="86586"/>
    <n v="0"/>
  </r>
  <r>
    <x v="86587"/>
    <n v="0"/>
  </r>
  <r>
    <x v="86588"/>
    <n v="0"/>
  </r>
  <r>
    <x v="86589"/>
    <n v="0"/>
  </r>
  <r>
    <x v="86590"/>
    <n v="0"/>
  </r>
  <r>
    <x v="86591"/>
    <n v="0"/>
  </r>
  <r>
    <x v="86592"/>
    <n v="0"/>
  </r>
  <r>
    <x v="86593"/>
    <n v="0"/>
  </r>
  <r>
    <x v="86594"/>
    <n v="0"/>
  </r>
  <r>
    <x v="86595"/>
    <n v="0"/>
  </r>
  <r>
    <x v="86596"/>
    <n v="0"/>
  </r>
  <r>
    <x v="86597"/>
    <n v="0"/>
  </r>
  <r>
    <x v="86598"/>
    <n v="0"/>
  </r>
  <r>
    <x v="86599"/>
    <n v="0"/>
  </r>
  <r>
    <x v="86600"/>
    <n v="0"/>
  </r>
  <r>
    <x v="86601"/>
    <n v="0"/>
  </r>
  <r>
    <x v="86602"/>
    <n v="0"/>
  </r>
  <r>
    <x v="86603"/>
    <n v="0"/>
  </r>
  <r>
    <x v="86604"/>
    <n v="4"/>
  </r>
  <r>
    <x v="86605"/>
    <n v="0"/>
  </r>
  <r>
    <x v="86606"/>
    <n v="2"/>
  </r>
  <r>
    <x v="86607"/>
    <n v="0"/>
  </r>
  <r>
    <x v="86608"/>
    <n v="0"/>
  </r>
  <r>
    <x v="86609"/>
    <n v="0"/>
  </r>
  <r>
    <x v="86610"/>
    <n v="0"/>
  </r>
  <r>
    <x v="86611"/>
    <n v="0"/>
  </r>
  <r>
    <x v="86612"/>
    <n v="0"/>
  </r>
  <r>
    <x v="86613"/>
    <n v="0"/>
  </r>
  <r>
    <x v="86614"/>
    <n v="0"/>
  </r>
  <r>
    <x v="86615"/>
    <n v="0"/>
  </r>
  <r>
    <x v="86616"/>
    <n v="0"/>
  </r>
  <r>
    <x v="86617"/>
    <n v="0"/>
  </r>
  <r>
    <x v="86618"/>
    <n v="0"/>
  </r>
  <r>
    <x v="86619"/>
    <n v="0"/>
  </r>
  <r>
    <x v="86620"/>
    <n v="0"/>
  </r>
  <r>
    <x v="86621"/>
    <n v="0"/>
  </r>
  <r>
    <x v="86622"/>
    <n v="0"/>
  </r>
  <r>
    <x v="86623"/>
    <n v="0"/>
  </r>
  <r>
    <x v="86624"/>
    <n v="0"/>
  </r>
  <r>
    <x v="86625"/>
    <n v="0"/>
  </r>
  <r>
    <x v="86626"/>
    <n v="0"/>
  </r>
  <r>
    <x v="86627"/>
    <n v="0"/>
  </r>
  <r>
    <x v="86628"/>
    <n v="0"/>
  </r>
  <r>
    <x v="86629"/>
    <n v="0"/>
  </r>
  <r>
    <x v="86630"/>
    <n v="0"/>
  </r>
  <r>
    <x v="86631"/>
    <n v="0"/>
  </r>
  <r>
    <x v="86632"/>
    <n v="0"/>
  </r>
  <r>
    <x v="86633"/>
    <n v="0"/>
  </r>
  <r>
    <x v="86634"/>
    <n v="0"/>
  </r>
  <r>
    <x v="86635"/>
    <n v="0"/>
  </r>
  <r>
    <x v="86636"/>
    <n v="0"/>
  </r>
  <r>
    <x v="86637"/>
    <n v="0"/>
  </r>
  <r>
    <x v="86638"/>
    <n v="0"/>
  </r>
  <r>
    <x v="86639"/>
    <n v="0"/>
  </r>
  <r>
    <x v="86640"/>
    <n v="0"/>
  </r>
  <r>
    <x v="86641"/>
    <n v="0"/>
  </r>
  <r>
    <x v="86642"/>
    <n v="0"/>
  </r>
  <r>
    <x v="86643"/>
    <n v="0"/>
  </r>
  <r>
    <x v="86644"/>
    <n v="0"/>
  </r>
  <r>
    <x v="86645"/>
    <n v="0"/>
  </r>
  <r>
    <x v="86646"/>
    <n v="0"/>
  </r>
  <r>
    <x v="86647"/>
    <n v="0"/>
  </r>
  <r>
    <x v="86648"/>
    <n v="0"/>
  </r>
  <r>
    <x v="86649"/>
    <n v="0"/>
  </r>
  <r>
    <x v="86650"/>
    <n v="0"/>
  </r>
  <r>
    <x v="86651"/>
    <n v="0"/>
  </r>
  <r>
    <x v="86652"/>
    <n v="0"/>
  </r>
  <r>
    <x v="86653"/>
    <n v="0"/>
  </r>
  <r>
    <x v="86654"/>
    <n v="0"/>
  </r>
  <r>
    <x v="86655"/>
    <n v="1"/>
  </r>
  <r>
    <x v="86656"/>
    <n v="0"/>
  </r>
  <r>
    <x v="86657"/>
    <n v="0"/>
  </r>
  <r>
    <x v="86658"/>
    <n v="0"/>
  </r>
  <r>
    <x v="86659"/>
    <n v="0"/>
  </r>
  <r>
    <x v="86660"/>
    <n v="0"/>
  </r>
  <r>
    <x v="86661"/>
    <n v="0"/>
  </r>
  <r>
    <x v="86662"/>
    <n v="0"/>
  </r>
  <r>
    <x v="86663"/>
    <n v="0"/>
  </r>
  <r>
    <x v="86664"/>
    <n v="0"/>
  </r>
  <r>
    <x v="86665"/>
    <n v="0"/>
  </r>
  <r>
    <x v="86666"/>
    <n v="0"/>
  </r>
  <r>
    <x v="86667"/>
    <n v="0"/>
  </r>
  <r>
    <x v="86668"/>
    <n v="0"/>
  </r>
  <r>
    <x v="86669"/>
    <n v="0"/>
  </r>
  <r>
    <x v="86670"/>
    <n v="0"/>
  </r>
  <r>
    <x v="86671"/>
    <n v="0"/>
  </r>
  <r>
    <x v="86672"/>
    <n v="0"/>
  </r>
  <r>
    <x v="86673"/>
    <n v="0"/>
  </r>
  <r>
    <x v="86674"/>
    <n v="0"/>
  </r>
  <r>
    <x v="86675"/>
    <n v="0"/>
  </r>
  <r>
    <x v="86676"/>
    <n v="0"/>
  </r>
  <r>
    <x v="86677"/>
    <n v="0"/>
  </r>
  <r>
    <x v="86678"/>
    <n v="0"/>
  </r>
  <r>
    <x v="86679"/>
    <n v="0"/>
  </r>
  <r>
    <x v="86680"/>
    <n v="0"/>
  </r>
  <r>
    <x v="86681"/>
    <n v="0"/>
  </r>
  <r>
    <x v="86682"/>
    <n v="0"/>
  </r>
  <r>
    <x v="86683"/>
    <n v="0"/>
  </r>
  <r>
    <x v="86684"/>
    <n v="0"/>
  </r>
  <r>
    <x v="86685"/>
    <n v="0"/>
  </r>
  <r>
    <x v="86686"/>
    <n v="0"/>
  </r>
  <r>
    <x v="86687"/>
    <n v="0"/>
  </r>
  <r>
    <x v="86688"/>
    <n v="1"/>
  </r>
  <r>
    <x v="86689"/>
    <n v="0"/>
  </r>
  <r>
    <x v="86690"/>
    <n v="0"/>
  </r>
  <r>
    <x v="86691"/>
    <n v="0"/>
  </r>
  <r>
    <x v="86692"/>
    <n v="0"/>
  </r>
  <r>
    <x v="86693"/>
    <n v="0"/>
  </r>
  <r>
    <x v="86694"/>
    <n v="0"/>
  </r>
  <r>
    <x v="86695"/>
    <n v="0"/>
  </r>
  <r>
    <x v="86696"/>
    <n v="0"/>
  </r>
  <r>
    <x v="86697"/>
    <n v="0"/>
  </r>
  <r>
    <x v="86698"/>
    <n v="0"/>
  </r>
  <r>
    <x v="86699"/>
    <n v="0"/>
  </r>
  <r>
    <x v="86700"/>
    <n v="0"/>
  </r>
  <r>
    <x v="86701"/>
    <n v="0"/>
  </r>
  <r>
    <x v="86702"/>
    <n v="0"/>
  </r>
  <r>
    <x v="86703"/>
    <n v="0"/>
  </r>
  <r>
    <x v="86704"/>
    <n v="0"/>
  </r>
  <r>
    <x v="86705"/>
    <n v="0"/>
  </r>
  <r>
    <x v="86706"/>
    <n v="0"/>
  </r>
  <r>
    <x v="86707"/>
    <n v="0"/>
  </r>
  <r>
    <x v="86708"/>
    <n v="0"/>
  </r>
  <r>
    <x v="86709"/>
    <n v="0"/>
  </r>
  <r>
    <x v="86710"/>
    <n v="0"/>
  </r>
  <r>
    <x v="86711"/>
    <n v="0"/>
  </r>
  <r>
    <x v="86712"/>
    <n v="0"/>
  </r>
  <r>
    <x v="86713"/>
    <n v="0"/>
  </r>
  <r>
    <x v="86714"/>
    <n v="0"/>
  </r>
  <r>
    <x v="86715"/>
    <n v="0"/>
  </r>
  <r>
    <x v="86716"/>
    <n v="0"/>
  </r>
  <r>
    <x v="86717"/>
    <n v="0"/>
  </r>
  <r>
    <x v="86718"/>
    <n v="0"/>
  </r>
  <r>
    <x v="86719"/>
    <n v="0"/>
  </r>
  <r>
    <x v="86720"/>
    <n v="0"/>
  </r>
  <r>
    <x v="86721"/>
    <n v="0"/>
  </r>
  <r>
    <x v="86722"/>
    <n v="0"/>
  </r>
  <r>
    <x v="86723"/>
    <n v="0"/>
  </r>
  <r>
    <x v="86724"/>
    <n v="0"/>
  </r>
  <r>
    <x v="86725"/>
    <n v="0"/>
  </r>
  <r>
    <x v="86726"/>
    <n v="0"/>
  </r>
  <r>
    <x v="86727"/>
    <n v="0"/>
  </r>
  <r>
    <x v="86728"/>
    <n v="0"/>
  </r>
  <r>
    <x v="86729"/>
    <n v="0"/>
  </r>
  <r>
    <x v="86730"/>
    <n v="0"/>
  </r>
  <r>
    <x v="86731"/>
    <n v="1"/>
  </r>
  <r>
    <x v="86732"/>
    <n v="0"/>
  </r>
  <r>
    <x v="86733"/>
    <n v="0"/>
  </r>
  <r>
    <x v="86734"/>
    <n v="0"/>
  </r>
  <r>
    <x v="86735"/>
    <n v="0"/>
  </r>
  <r>
    <x v="86736"/>
    <n v="0"/>
  </r>
  <r>
    <x v="86737"/>
    <n v="0"/>
  </r>
  <r>
    <x v="86738"/>
    <n v="0"/>
  </r>
  <r>
    <x v="86739"/>
    <n v="0"/>
  </r>
  <r>
    <x v="86740"/>
    <n v="0"/>
  </r>
  <r>
    <x v="86741"/>
    <n v="0"/>
  </r>
  <r>
    <x v="86742"/>
    <n v="0"/>
  </r>
  <r>
    <x v="86743"/>
    <n v="0"/>
  </r>
  <r>
    <x v="86744"/>
    <n v="0"/>
  </r>
  <r>
    <x v="86745"/>
    <n v="0"/>
  </r>
  <r>
    <x v="86746"/>
    <n v="0"/>
  </r>
  <r>
    <x v="86747"/>
    <n v="0"/>
  </r>
  <r>
    <x v="86748"/>
    <n v="0"/>
  </r>
  <r>
    <x v="86749"/>
    <n v="0"/>
  </r>
  <r>
    <x v="86750"/>
    <n v="0"/>
  </r>
  <r>
    <x v="86751"/>
    <n v="0"/>
  </r>
  <r>
    <x v="86752"/>
    <n v="0"/>
  </r>
  <r>
    <x v="86753"/>
    <n v="0"/>
  </r>
  <r>
    <x v="86754"/>
    <n v="0"/>
  </r>
  <r>
    <x v="86755"/>
    <n v="0"/>
  </r>
  <r>
    <x v="86756"/>
    <n v="0"/>
  </r>
  <r>
    <x v="86757"/>
    <n v="0"/>
  </r>
  <r>
    <x v="86758"/>
    <n v="0"/>
  </r>
  <r>
    <x v="86759"/>
    <n v="0"/>
  </r>
  <r>
    <x v="86760"/>
    <n v="0"/>
  </r>
  <r>
    <x v="86761"/>
    <n v="0"/>
  </r>
  <r>
    <x v="86762"/>
    <n v="0"/>
  </r>
  <r>
    <x v="86763"/>
    <n v="0"/>
  </r>
  <r>
    <x v="86764"/>
    <n v="0"/>
  </r>
  <r>
    <x v="86765"/>
    <n v="0"/>
  </r>
  <r>
    <x v="86766"/>
    <n v="0"/>
  </r>
  <r>
    <x v="86767"/>
    <n v="0"/>
  </r>
  <r>
    <x v="86768"/>
    <n v="0"/>
  </r>
  <r>
    <x v="86769"/>
    <n v="0"/>
  </r>
  <r>
    <x v="86770"/>
    <n v="0"/>
  </r>
  <r>
    <x v="86771"/>
    <n v="0"/>
  </r>
  <r>
    <x v="86772"/>
    <n v="0"/>
  </r>
  <r>
    <x v="86773"/>
    <n v="0"/>
  </r>
  <r>
    <x v="86774"/>
    <n v="0"/>
  </r>
  <r>
    <x v="86775"/>
    <n v="1"/>
  </r>
  <r>
    <x v="86776"/>
    <n v="0"/>
  </r>
  <r>
    <x v="86777"/>
    <n v="0"/>
  </r>
  <r>
    <x v="86778"/>
    <n v="0"/>
  </r>
  <r>
    <x v="86779"/>
    <n v="0"/>
  </r>
  <r>
    <x v="86780"/>
    <n v="0"/>
  </r>
  <r>
    <x v="86781"/>
    <n v="0"/>
  </r>
  <r>
    <x v="86782"/>
    <n v="0"/>
  </r>
  <r>
    <x v="86783"/>
    <n v="0"/>
  </r>
  <r>
    <x v="86784"/>
    <n v="0"/>
  </r>
  <r>
    <x v="86785"/>
    <n v="0"/>
  </r>
  <r>
    <x v="86786"/>
    <n v="0"/>
  </r>
  <r>
    <x v="86787"/>
    <n v="0"/>
  </r>
  <r>
    <x v="86788"/>
    <n v="0"/>
  </r>
  <r>
    <x v="86789"/>
    <n v="0"/>
  </r>
  <r>
    <x v="86790"/>
    <n v="0"/>
  </r>
  <r>
    <x v="86791"/>
    <n v="0"/>
  </r>
  <r>
    <x v="86792"/>
    <n v="0"/>
  </r>
  <r>
    <x v="86793"/>
    <n v="0"/>
  </r>
  <r>
    <x v="86794"/>
    <n v="0"/>
  </r>
  <r>
    <x v="86795"/>
    <n v="0"/>
  </r>
  <r>
    <x v="86796"/>
    <n v="0"/>
  </r>
  <r>
    <x v="86797"/>
    <n v="0"/>
  </r>
  <r>
    <x v="86798"/>
    <n v="0"/>
  </r>
  <r>
    <x v="86799"/>
    <n v="0"/>
  </r>
  <r>
    <x v="86800"/>
    <n v="1"/>
  </r>
  <r>
    <x v="86801"/>
    <n v="0"/>
  </r>
  <r>
    <x v="86802"/>
    <n v="0"/>
  </r>
  <r>
    <x v="86803"/>
    <n v="0"/>
  </r>
  <r>
    <x v="86804"/>
    <n v="0"/>
  </r>
  <r>
    <x v="86805"/>
    <n v="0"/>
  </r>
  <r>
    <x v="86806"/>
    <n v="0"/>
  </r>
  <r>
    <x v="86807"/>
    <n v="0"/>
  </r>
  <r>
    <x v="86808"/>
    <n v="0"/>
  </r>
  <r>
    <x v="86809"/>
    <n v="0"/>
  </r>
  <r>
    <x v="86810"/>
    <n v="0"/>
  </r>
  <r>
    <x v="86811"/>
    <n v="0"/>
  </r>
  <r>
    <x v="86812"/>
    <n v="0"/>
  </r>
  <r>
    <x v="86813"/>
    <n v="0"/>
  </r>
  <r>
    <x v="86814"/>
    <n v="0"/>
  </r>
  <r>
    <x v="86815"/>
    <n v="0"/>
  </r>
  <r>
    <x v="86816"/>
    <n v="0"/>
  </r>
  <r>
    <x v="86817"/>
    <n v="0"/>
  </r>
  <r>
    <x v="86818"/>
    <n v="0"/>
  </r>
  <r>
    <x v="86819"/>
    <n v="0"/>
  </r>
  <r>
    <x v="86820"/>
    <n v="0"/>
  </r>
  <r>
    <x v="86821"/>
    <n v="0"/>
  </r>
  <r>
    <x v="86822"/>
    <n v="0"/>
  </r>
  <r>
    <x v="86823"/>
    <n v="0"/>
  </r>
  <r>
    <x v="86824"/>
    <n v="0"/>
  </r>
  <r>
    <x v="86825"/>
    <n v="0"/>
  </r>
  <r>
    <x v="86826"/>
    <n v="0"/>
  </r>
  <r>
    <x v="86827"/>
    <n v="0"/>
  </r>
  <r>
    <x v="86828"/>
    <n v="0"/>
  </r>
  <r>
    <x v="86829"/>
    <n v="0"/>
  </r>
  <r>
    <x v="86830"/>
    <n v="0"/>
  </r>
  <r>
    <x v="86831"/>
    <n v="0"/>
  </r>
  <r>
    <x v="86832"/>
    <n v="0"/>
  </r>
  <r>
    <x v="86833"/>
    <n v="0"/>
  </r>
  <r>
    <x v="86834"/>
    <n v="0"/>
  </r>
  <r>
    <x v="86835"/>
    <n v="0"/>
  </r>
  <r>
    <x v="86836"/>
    <n v="0"/>
  </r>
  <r>
    <x v="86837"/>
    <n v="0"/>
  </r>
  <r>
    <x v="86838"/>
    <n v="4"/>
  </r>
  <r>
    <x v="86839"/>
    <n v="0"/>
  </r>
  <r>
    <x v="86840"/>
    <n v="0"/>
  </r>
  <r>
    <x v="86841"/>
    <n v="0"/>
  </r>
  <r>
    <x v="86842"/>
    <n v="0"/>
  </r>
  <r>
    <x v="86843"/>
    <n v="0"/>
  </r>
  <r>
    <x v="86844"/>
    <n v="0"/>
  </r>
  <r>
    <x v="86845"/>
    <n v="0"/>
  </r>
  <r>
    <x v="86846"/>
    <n v="0"/>
  </r>
  <r>
    <x v="86847"/>
    <n v="0"/>
  </r>
  <r>
    <x v="86848"/>
    <n v="0"/>
  </r>
  <r>
    <x v="86849"/>
    <n v="0"/>
  </r>
  <r>
    <x v="86850"/>
    <n v="0"/>
  </r>
  <r>
    <x v="86851"/>
    <n v="0"/>
  </r>
  <r>
    <x v="86852"/>
    <n v="0"/>
  </r>
  <r>
    <x v="86853"/>
    <n v="26"/>
  </r>
  <r>
    <x v="86854"/>
    <n v="0"/>
  </r>
  <r>
    <x v="86855"/>
    <n v="0"/>
  </r>
  <r>
    <x v="86856"/>
    <n v="0"/>
  </r>
  <r>
    <x v="86857"/>
    <n v="0"/>
  </r>
  <r>
    <x v="86858"/>
    <n v="0"/>
  </r>
  <r>
    <x v="86859"/>
    <n v="0"/>
  </r>
  <r>
    <x v="86860"/>
    <n v="0"/>
  </r>
  <r>
    <x v="86861"/>
    <n v="0"/>
  </r>
  <r>
    <x v="86862"/>
    <n v="0"/>
  </r>
  <r>
    <x v="86863"/>
    <n v="0"/>
  </r>
  <r>
    <x v="86864"/>
    <n v="0"/>
  </r>
  <r>
    <x v="86865"/>
    <n v="0"/>
  </r>
  <r>
    <x v="86866"/>
    <n v="0"/>
  </r>
  <r>
    <x v="86867"/>
    <n v="0"/>
  </r>
  <r>
    <x v="86868"/>
    <n v="0"/>
  </r>
  <r>
    <x v="86869"/>
    <n v="0"/>
  </r>
  <r>
    <x v="86870"/>
    <n v="0"/>
  </r>
  <r>
    <x v="86871"/>
    <n v="0"/>
  </r>
  <r>
    <x v="86872"/>
    <n v="0"/>
  </r>
  <r>
    <x v="86873"/>
    <n v="0"/>
  </r>
  <r>
    <x v="86874"/>
    <n v="0"/>
  </r>
  <r>
    <x v="86875"/>
    <n v="0"/>
  </r>
  <r>
    <x v="86876"/>
    <n v="0"/>
  </r>
  <r>
    <x v="86877"/>
    <n v="0"/>
  </r>
  <r>
    <x v="86878"/>
    <n v="0"/>
  </r>
  <r>
    <x v="86879"/>
    <n v="0"/>
  </r>
  <r>
    <x v="86880"/>
    <n v="0"/>
  </r>
  <r>
    <x v="86881"/>
    <n v="0"/>
  </r>
  <r>
    <x v="86882"/>
    <n v="0"/>
  </r>
  <r>
    <x v="86883"/>
    <n v="0"/>
  </r>
  <r>
    <x v="86884"/>
    <n v="0"/>
  </r>
  <r>
    <x v="86885"/>
    <n v="0"/>
  </r>
  <r>
    <x v="86886"/>
    <n v="0"/>
  </r>
  <r>
    <x v="86887"/>
    <n v="0"/>
  </r>
  <r>
    <x v="86888"/>
    <n v="0"/>
  </r>
  <r>
    <x v="86889"/>
    <n v="0"/>
  </r>
  <r>
    <x v="86890"/>
    <n v="0"/>
  </r>
  <r>
    <x v="86891"/>
    <n v="0"/>
  </r>
  <r>
    <x v="86892"/>
    <n v="0"/>
  </r>
  <r>
    <x v="86893"/>
    <n v="0"/>
  </r>
  <r>
    <x v="86894"/>
    <n v="0"/>
  </r>
  <r>
    <x v="86895"/>
    <n v="0"/>
  </r>
  <r>
    <x v="86896"/>
    <n v="0"/>
  </r>
  <r>
    <x v="86897"/>
    <n v="0"/>
  </r>
  <r>
    <x v="86898"/>
    <n v="0"/>
  </r>
  <r>
    <x v="86899"/>
    <n v="0"/>
  </r>
  <r>
    <x v="86900"/>
    <n v="0"/>
  </r>
  <r>
    <x v="86901"/>
    <n v="0"/>
  </r>
  <r>
    <x v="86902"/>
    <n v="0"/>
  </r>
  <r>
    <x v="86903"/>
    <n v="0"/>
  </r>
  <r>
    <x v="86904"/>
    <n v="0"/>
  </r>
  <r>
    <x v="86905"/>
    <n v="0"/>
  </r>
  <r>
    <x v="86906"/>
    <n v="0"/>
  </r>
  <r>
    <x v="86907"/>
    <n v="0"/>
  </r>
  <r>
    <x v="86908"/>
    <n v="0"/>
  </r>
  <r>
    <x v="86909"/>
    <n v="0"/>
  </r>
  <r>
    <x v="86910"/>
    <n v="0"/>
  </r>
  <r>
    <x v="86911"/>
    <n v="0"/>
  </r>
  <r>
    <x v="86912"/>
    <n v="0"/>
  </r>
  <r>
    <x v="86913"/>
    <n v="0"/>
  </r>
  <r>
    <x v="86914"/>
    <n v="0"/>
  </r>
  <r>
    <x v="86915"/>
    <n v="0"/>
  </r>
  <r>
    <x v="86916"/>
    <n v="0"/>
  </r>
  <r>
    <x v="86917"/>
    <n v="0"/>
  </r>
  <r>
    <x v="86918"/>
    <n v="0"/>
  </r>
  <r>
    <x v="86919"/>
    <n v="0"/>
  </r>
  <r>
    <x v="86920"/>
    <n v="0"/>
  </r>
  <r>
    <x v="86921"/>
    <n v="0"/>
  </r>
  <r>
    <x v="86922"/>
    <n v="0"/>
  </r>
  <r>
    <x v="86923"/>
    <n v="0"/>
  </r>
  <r>
    <x v="86924"/>
    <n v="0"/>
  </r>
  <r>
    <x v="86925"/>
    <n v="0"/>
  </r>
  <r>
    <x v="86926"/>
    <n v="0"/>
  </r>
  <r>
    <x v="86927"/>
    <n v="0"/>
  </r>
  <r>
    <x v="86928"/>
    <n v="0"/>
  </r>
  <r>
    <x v="86929"/>
    <n v="0"/>
  </r>
  <r>
    <x v="86930"/>
    <n v="0"/>
  </r>
  <r>
    <x v="86931"/>
    <n v="0"/>
  </r>
  <r>
    <x v="86932"/>
    <n v="0"/>
  </r>
  <r>
    <x v="86933"/>
    <n v="0"/>
  </r>
  <r>
    <x v="86934"/>
    <n v="0"/>
  </r>
  <r>
    <x v="86935"/>
    <n v="0"/>
  </r>
  <r>
    <x v="86936"/>
    <n v="0"/>
  </r>
  <r>
    <x v="86937"/>
    <n v="0"/>
  </r>
  <r>
    <x v="86938"/>
    <n v="0"/>
  </r>
  <r>
    <x v="86939"/>
    <n v="0"/>
  </r>
  <r>
    <x v="86940"/>
    <n v="0"/>
  </r>
  <r>
    <x v="86941"/>
    <n v="0"/>
  </r>
  <r>
    <x v="86942"/>
    <n v="0"/>
  </r>
  <r>
    <x v="86943"/>
    <n v="0"/>
  </r>
  <r>
    <x v="86944"/>
    <n v="0"/>
  </r>
  <r>
    <x v="86945"/>
    <n v="0"/>
  </r>
  <r>
    <x v="86946"/>
    <n v="0"/>
  </r>
  <r>
    <x v="86947"/>
    <n v="0"/>
  </r>
  <r>
    <x v="86948"/>
    <n v="0"/>
  </r>
  <r>
    <x v="86949"/>
    <n v="0"/>
  </r>
  <r>
    <x v="86950"/>
    <n v="0"/>
  </r>
  <r>
    <x v="86951"/>
    <n v="0"/>
  </r>
  <r>
    <x v="86952"/>
    <n v="0"/>
  </r>
  <r>
    <x v="86953"/>
    <n v="0"/>
  </r>
  <r>
    <x v="86954"/>
    <n v="0"/>
  </r>
  <r>
    <x v="86955"/>
    <n v="0"/>
  </r>
  <r>
    <x v="86956"/>
    <n v="0"/>
  </r>
  <r>
    <x v="86957"/>
    <n v="0"/>
  </r>
  <r>
    <x v="86958"/>
    <n v="0"/>
  </r>
  <r>
    <x v="86959"/>
    <n v="0"/>
  </r>
  <r>
    <x v="86960"/>
    <n v="0"/>
  </r>
  <r>
    <x v="86961"/>
    <n v="0"/>
  </r>
  <r>
    <x v="86962"/>
    <n v="0"/>
  </r>
  <r>
    <x v="86963"/>
    <n v="0"/>
  </r>
  <r>
    <x v="86964"/>
    <n v="0"/>
  </r>
  <r>
    <x v="86965"/>
    <n v="0"/>
  </r>
  <r>
    <x v="86966"/>
    <n v="0"/>
  </r>
  <r>
    <x v="86967"/>
    <n v="0"/>
  </r>
  <r>
    <x v="86968"/>
    <n v="0"/>
  </r>
  <r>
    <x v="86969"/>
    <n v="0"/>
  </r>
  <r>
    <x v="86970"/>
    <n v="0"/>
  </r>
  <r>
    <x v="86971"/>
    <n v="0"/>
  </r>
  <r>
    <x v="86972"/>
    <n v="0"/>
  </r>
  <r>
    <x v="86973"/>
    <n v="0"/>
  </r>
  <r>
    <x v="86974"/>
    <n v="0"/>
  </r>
  <r>
    <x v="86975"/>
    <n v="0"/>
  </r>
  <r>
    <x v="86976"/>
    <n v="28"/>
  </r>
  <r>
    <x v="86977"/>
    <n v="0"/>
  </r>
  <r>
    <x v="86978"/>
    <n v="0"/>
  </r>
  <r>
    <x v="86979"/>
    <n v="0"/>
  </r>
  <r>
    <x v="86980"/>
    <n v="0"/>
  </r>
  <r>
    <x v="86981"/>
    <n v="0"/>
  </r>
  <r>
    <x v="86982"/>
    <n v="0"/>
  </r>
  <r>
    <x v="86983"/>
    <n v="0"/>
  </r>
  <r>
    <x v="86984"/>
    <n v="0"/>
  </r>
  <r>
    <x v="86985"/>
    <n v="0"/>
  </r>
  <r>
    <x v="86986"/>
    <n v="0"/>
  </r>
  <r>
    <x v="86987"/>
    <n v="0"/>
  </r>
  <r>
    <x v="86988"/>
    <n v="0"/>
  </r>
  <r>
    <x v="86989"/>
    <n v="0"/>
  </r>
  <r>
    <x v="86990"/>
    <n v="0"/>
  </r>
  <r>
    <x v="86991"/>
    <n v="0"/>
  </r>
  <r>
    <x v="86992"/>
    <n v="0"/>
  </r>
  <r>
    <x v="86993"/>
    <n v="0"/>
  </r>
  <r>
    <x v="86994"/>
    <n v="0"/>
  </r>
  <r>
    <x v="86995"/>
    <n v="0"/>
  </r>
  <r>
    <x v="86996"/>
    <n v="0"/>
  </r>
  <r>
    <x v="86997"/>
    <n v="0"/>
  </r>
  <r>
    <x v="86998"/>
    <n v="0"/>
  </r>
  <r>
    <x v="86999"/>
    <n v="0"/>
  </r>
  <r>
    <x v="87000"/>
    <n v="21"/>
  </r>
  <r>
    <x v="87001"/>
    <n v="0"/>
  </r>
  <r>
    <x v="87002"/>
    <n v="0"/>
  </r>
  <r>
    <x v="87003"/>
    <n v="0"/>
  </r>
  <r>
    <x v="87004"/>
    <n v="0"/>
  </r>
  <r>
    <x v="87005"/>
    <n v="0"/>
  </r>
  <r>
    <x v="87006"/>
    <n v="0"/>
  </r>
  <r>
    <x v="87007"/>
    <n v="0"/>
  </r>
  <r>
    <x v="87008"/>
    <n v="0"/>
  </r>
  <r>
    <x v="87009"/>
    <n v="1"/>
  </r>
  <r>
    <x v="87010"/>
    <n v="0"/>
  </r>
  <r>
    <x v="87011"/>
    <n v="0"/>
  </r>
  <r>
    <x v="87012"/>
    <n v="0"/>
  </r>
  <r>
    <x v="87013"/>
    <n v="0"/>
  </r>
  <r>
    <x v="87014"/>
    <n v="0"/>
  </r>
  <r>
    <x v="87015"/>
    <n v="0"/>
  </r>
  <r>
    <x v="87016"/>
    <n v="0"/>
  </r>
  <r>
    <x v="87017"/>
    <n v="0"/>
  </r>
  <r>
    <x v="87018"/>
    <n v="0"/>
  </r>
  <r>
    <x v="87019"/>
    <n v="0"/>
  </r>
  <r>
    <x v="87020"/>
    <n v="0"/>
  </r>
  <r>
    <x v="87021"/>
    <n v="0"/>
  </r>
  <r>
    <x v="87022"/>
    <n v="0"/>
  </r>
  <r>
    <x v="87023"/>
    <n v="0"/>
  </r>
  <r>
    <x v="87024"/>
    <n v="0"/>
  </r>
  <r>
    <x v="87025"/>
    <n v="0"/>
  </r>
  <r>
    <x v="87026"/>
    <n v="0"/>
  </r>
  <r>
    <x v="87027"/>
    <n v="0"/>
  </r>
  <r>
    <x v="87028"/>
    <n v="0"/>
  </r>
  <r>
    <x v="87029"/>
    <n v="0"/>
  </r>
  <r>
    <x v="87030"/>
    <n v="0"/>
  </r>
  <r>
    <x v="87031"/>
    <n v="0"/>
  </r>
  <r>
    <x v="87032"/>
    <n v="0"/>
  </r>
  <r>
    <x v="87033"/>
    <n v="0"/>
  </r>
  <r>
    <x v="87034"/>
    <n v="0"/>
  </r>
  <r>
    <x v="87035"/>
    <n v="0"/>
  </r>
  <r>
    <x v="87036"/>
    <n v="0"/>
  </r>
  <r>
    <x v="87037"/>
    <n v="0"/>
  </r>
  <r>
    <x v="87038"/>
    <n v="0"/>
  </r>
  <r>
    <x v="87039"/>
    <n v="0"/>
  </r>
  <r>
    <x v="87040"/>
    <n v="0"/>
  </r>
  <r>
    <x v="87041"/>
    <n v="0"/>
  </r>
  <r>
    <x v="87042"/>
    <n v="0"/>
  </r>
  <r>
    <x v="87043"/>
    <n v="0"/>
  </r>
  <r>
    <x v="87044"/>
    <n v="0"/>
  </r>
  <r>
    <x v="87045"/>
    <n v="0"/>
  </r>
  <r>
    <x v="87046"/>
    <n v="0"/>
  </r>
  <r>
    <x v="87047"/>
    <n v="0"/>
  </r>
  <r>
    <x v="87048"/>
    <n v="0"/>
  </r>
  <r>
    <x v="87049"/>
    <n v="0"/>
  </r>
  <r>
    <x v="87050"/>
    <n v="0"/>
  </r>
  <r>
    <x v="87051"/>
    <n v="0"/>
  </r>
  <r>
    <x v="87052"/>
    <n v="0"/>
  </r>
  <r>
    <x v="87053"/>
    <n v="0"/>
  </r>
  <r>
    <x v="87054"/>
    <n v="0"/>
  </r>
  <r>
    <x v="87055"/>
    <n v="0"/>
  </r>
  <r>
    <x v="87056"/>
    <n v="0"/>
  </r>
  <r>
    <x v="87057"/>
    <n v="0"/>
  </r>
  <r>
    <x v="87058"/>
    <n v="0"/>
  </r>
  <r>
    <x v="87059"/>
    <n v="0"/>
  </r>
  <r>
    <x v="87060"/>
    <n v="0"/>
  </r>
  <r>
    <x v="87061"/>
    <n v="0"/>
  </r>
  <r>
    <x v="87062"/>
    <n v="0"/>
  </r>
  <r>
    <x v="87063"/>
    <n v="0"/>
  </r>
  <r>
    <x v="87064"/>
    <n v="0"/>
  </r>
  <r>
    <x v="87065"/>
    <n v="0"/>
  </r>
  <r>
    <x v="87066"/>
    <n v="0"/>
  </r>
  <r>
    <x v="87067"/>
    <n v="0"/>
  </r>
  <r>
    <x v="87068"/>
    <n v="0"/>
  </r>
  <r>
    <x v="87069"/>
    <n v="0"/>
  </r>
  <r>
    <x v="87070"/>
    <n v="0"/>
  </r>
  <r>
    <x v="87071"/>
    <n v="0"/>
  </r>
  <r>
    <x v="87072"/>
    <n v="0"/>
  </r>
  <r>
    <x v="87073"/>
    <n v="0"/>
  </r>
  <r>
    <x v="87074"/>
    <n v="0"/>
  </r>
  <r>
    <x v="87075"/>
    <n v="0"/>
  </r>
  <r>
    <x v="87076"/>
    <n v="0"/>
  </r>
  <r>
    <x v="87077"/>
    <n v="0"/>
  </r>
  <r>
    <x v="87078"/>
    <n v="0"/>
  </r>
  <r>
    <x v="87079"/>
    <n v="0"/>
  </r>
  <r>
    <x v="87080"/>
    <n v="0"/>
  </r>
  <r>
    <x v="87081"/>
    <n v="1"/>
  </r>
  <r>
    <x v="87082"/>
    <n v="0"/>
  </r>
  <r>
    <x v="87083"/>
    <n v="0"/>
  </r>
  <r>
    <x v="87084"/>
    <n v="0"/>
  </r>
  <r>
    <x v="87085"/>
    <n v="0"/>
  </r>
  <r>
    <x v="87086"/>
    <n v="0"/>
  </r>
  <r>
    <x v="87087"/>
    <n v="0"/>
  </r>
  <r>
    <x v="87088"/>
    <n v="0"/>
  </r>
  <r>
    <x v="87089"/>
    <n v="0"/>
  </r>
  <r>
    <x v="87090"/>
    <n v="0"/>
  </r>
  <r>
    <x v="87091"/>
    <n v="0"/>
  </r>
  <r>
    <x v="87092"/>
    <n v="0"/>
  </r>
  <r>
    <x v="87093"/>
    <n v="0"/>
  </r>
  <r>
    <x v="87094"/>
    <n v="0"/>
  </r>
  <r>
    <x v="87095"/>
    <n v="0"/>
  </r>
  <r>
    <x v="87096"/>
    <n v="0"/>
  </r>
  <r>
    <x v="87097"/>
    <n v="0"/>
  </r>
  <r>
    <x v="87098"/>
    <n v="0"/>
  </r>
  <r>
    <x v="87099"/>
    <n v="0"/>
  </r>
  <r>
    <x v="87100"/>
    <n v="0"/>
  </r>
  <r>
    <x v="87101"/>
    <n v="0"/>
  </r>
  <r>
    <x v="87102"/>
    <n v="0"/>
  </r>
  <r>
    <x v="87103"/>
    <n v="0"/>
  </r>
  <r>
    <x v="87104"/>
    <n v="0"/>
  </r>
  <r>
    <x v="87105"/>
    <n v="0"/>
  </r>
  <r>
    <x v="87106"/>
    <n v="0"/>
  </r>
  <r>
    <x v="87107"/>
    <n v="0"/>
  </r>
  <r>
    <x v="87108"/>
    <n v="0"/>
  </r>
  <r>
    <x v="87109"/>
    <n v="0"/>
  </r>
  <r>
    <x v="87110"/>
    <n v="0"/>
  </r>
  <r>
    <x v="87111"/>
    <n v="0"/>
  </r>
  <r>
    <x v="87112"/>
    <n v="0"/>
  </r>
  <r>
    <x v="87113"/>
    <n v="0"/>
  </r>
  <r>
    <x v="87114"/>
    <n v="0"/>
  </r>
  <r>
    <x v="87115"/>
    <n v="0"/>
  </r>
  <r>
    <x v="87116"/>
    <n v="0"/>
  </r>
  <r>
    <x v="87117"/>
    <n v="0"/>
  </r>
  <r>
    <x v="87118"/>
    <n v="0"/>
  </r>
  <r>
    <x v="87119"/>
    <n v="0"/>
  </r>
  <r>
    <x v="87120"/>
    <n v="3"/>
  </r>
  <r>
    <x v="87121"/>
    <n v="0"/>
  </r>
  <r>
    <x v="87122"/>
    <n v="0"/>
  </r>
  <r>
    <x v="87123"/>
    <n v="0"/>
  </r>
  <r>
    <x v="87124"/>
    <n v="0"/>
  </r>
  <r>
    <x v="87125"/>
    <n v="0"/>
  </r>
  <r>
    <x v="87126"/>
    <n v="0"/>
  </r>
  <r>
    <x v="87127"/>
    <n v="0"/>
  </r>
  <r>
    <x v="87128"/>
    <n v="0"/>
  </r>
  <r>
    <x v="87129"/>
    <n v="0"/>
  </r>
  <r>
    <x v="87130"/>
    <n v="0"/>
  </r>
  <r>
    <x v="87131"/>
    <n v="0"/>
  </r>
  <r>
    <x v="87132"/>
    <n v="0"/>
  </r>
  <r>
    <x v="87133"/>
    <n v="0"/>
  </r>
  <r>
    <x v="87134"/>
    <n v="0"/>
  </r>
  <r>
    <x v="87135"/>
    <n v="0"/>
  </r>
  <r>
    <x v="87136"/>
    <n v="0"/>
  </r>
  <r>
    <x v="87137"/>
    <n v="0"/>
  </r>
  <r>
    <x v="87138"/>
    <n v="0"/>
  </r>
  <r>
    <x v="87139"/>
    <n v="0"/>
  </r>
  <r>
    <x v="87140"/>
    <n v="0"/>
  </r>
  <r>
    <x v="87141"/>
    <n v="0"/>
  </r>
  <r>
    <x v="87142"/>
    <n v="0"/>
  </r>
  <r>
    <x v="87143"/>
    <n v="0"/>
  </r>
  <r>
    <x v="87144"/>
    <n v="0"/>
  </r>
  <r>
    <x v="87145"/>
    <n v="0"/>
  </r>
  <r>
    <x v="87146"/>
    <n v="0"/>
  </r>
  <r>
    <x v="87147"/>
    <n v="0"/>
  </r>
  <r>
    <x v="87148"/>
    <n v="0"/>
  </r>
  <r>
    <x v="87149"/>
    <n v="0"/>
  </r>
  <r>
    <x v="87150"/>
    <n v="0"/>
  </r>
  <r>
    <x v="87151"/>
    <n v="0"/>
  </r>
  <r>
    <x v="87152"/>
    <n v="0"/>
  </r>
  <r>
    <x v="87153"/>
    <n v="0"/>
  </r>
  <r>
    <x v="87154"/>
    <n v="0"/>
  </r>
  <r>
    <x v="87155"/>
    <n v="0"/>
  </r>
  <r>
    <x v="87156"/>
    <n v="0"/>
  </r>
  <r>
    <x v="87157"/>
    <n v="0"/>
  </r>
  <r>
    <x v="87158"/>
    <n v="0"/>
  </r>
  <r>
    <x v="87159"/>
    <n v="0"/>
  </r>
  <r>
    <x v="87160"/>
    <n v="0"/>
  </r>
  <r>
    <x v="87161"/>
    <n v="0"/>
  </r>
  <r>
    <x v="87162"/>
    <n v="0"/>
  </r>
  <r>
    <x v="87163"/>
    <n v="0"/>
  </r>
  <r>
    <x v="87164"/>
    <n v="0"/>
  </r>
  <r>
    <x v="87165"/>
    <n v="0"/>
  </r>
  <r>
    <x v="87166"/>
    <n v="0"/>
  </r>
  <r>
    <x v="87167"/>
    <n v="0"/>
  </r>
  <r>
    <x v="87168"/>
    <n v="0"/>
  </r>
  <r>
    <x v="87169"/>
    <n v="0"/>
  </r>
  <r>
    <x v="87170"/>
    <n v="0"/>
  </r>
  <r>
    <x v="87171"/>
    <n v="0"/>
  </r>
  <r>
    <x v="87172"/>
    <n v="0"/>
  </r>
  <r>
    <x v="87173"/>
    <n v="0"/>
  </r>
  <r>
    <x v="87174"/>
    <n v="0"/>
  </r>
  <r>
    <x v="87175"/>
    <n v="0"/>
  </r>
  <r>
    <x v="87176"/>
    <n v="0"/>
  </r>
  <r>
    <x v="87177"/>
    <n v="0"/>
  </r>
  <r>
    <x v="87178"/>
    <n v="0"/>
  </r>
  <r>
    <x v="87179"/>
    <n v="0"/>
  </r>
  <r>
    <x v="87180"/>
    <n v="0"/>
  </r>
  <r>
    <x v="87181"/>
    <n v="0"/>
  </r>
  <r>
    <x v="87182"/>
    <n v="0"/>
  </r>
  <r>
    <x v="87183"/>
    <n v="0"/>
  </r>
  <r>
    <x v="87184"/>
    <n v="0"/>
  </r>
  <r>
    <x v="87185"/>
    <n v="0"/>
  </r>
  <r>
    <x v="87186"/>
    <n v="0"/>
  </r>
  <r>
    <x v="87187"/>
    <n v="0"/>
  </r>
  <r>
    <x v="87188"/>
    <n v="0"/>
  </r>
  <r>
    <x v="87189"/>
    <n v="0"/>
  </r>
  <r>
    <x v="87190"/>
    <n v="0"/>
  </r>
  <r>
    <x v="87191"/>
    <n v="0"/>
  </r>
  <r>
    <x v="87192"/>
    <n v="0"/>
  </r>
  <r>
    <x v="87193"/>
    <n v="0"/>
  </r>
  <r>
    <x v="87194"/>
    <n v="0"/>
  </r>
  <r>
    <x v="87195"/>
    <n v="0"/>
  </r>
  <r>
    <x v="87196"/>
    <n v="0"/>
  </r>
  <r>
    <x v="87197"/>
    <n v="0"/>
  </r>
  <r>
    <x v="87198"/>
    <n v="0"/>
  </r>
  <r>
    <x v="87199"/>
    <n v="0"/>
  </r>
  <r>
    <x v="87200"/>
    <n v="2"/>
  </r>
  <r>
    <x v="87201"/>
    <n v="0"/>
  </r>
  <r>
    <x v="87202"/>
    <n v="0"/>
  </r>
  <r>
    <x v="87203"/>
    <n v="0"/>
  </r>
  <r>
    <x v="87204"/>
    <n v="0"/>
  </r>
  <r>
    <x v="87205"/>
    <n v="0"/>
  </r>
  <r>
    <x v="87206"/>
    <n v="0"/>
  </r>
  <r>
    <x v="87207"/>
    <n v="0"/>
  </r>
  <r>
    <x v="87208"/>
    <n v="0"/>
  </r>
  <r>
    <x v="87209"/>
    <n v="0"/>
  </r>
  <r>
    <x v="87210"/>
    <n v="0"/>
  </r>
  <r>
    <x v="87211"/>
    <n v="0"/>
  </r>
  <r>
    <x v="87212"/>
    <n v="0"/>
  </r>
  <r>
    <x v="87213"/>
    <n v="0"/>
  </r>
  <r>
    <x v="87214"/>
    <n v="0"/>
  </r>
  <r>
    <x v="87215"/>
    <n v="0"/>
  </r>
  <r>
    <x v="87216"/>
    <n v="0"/>
  </r>
  <r>
    <x v="87217"/>
    <n v="0"/>
  </r>
  <r>
    <x v="87218"/>
    <n v="0"/>
  </r>
  <r>
    <x v="87219"/>
    <n v="0"/>
  </r>
  <r>
    <x v="87220"/>
    <n v="0"/>
  </r>
  <r>
    <x v="87221"/>
    <n v="0"/>
  </r>
  <r>
    <x v="87222"/>
    <n v="0"/>
  </r>
  <r>
    <x v="87223"/>
    <n v="0"/>
  </r>
  <r>
    <x v="87224"/>
    <n v="0"/>
  </r>
  <r>
    <x v="87225"/>
    <n v="0"/>
  </r>
  <r>
    <x v="87226"/>
    <n v="0"/>
  </r>
  <r>
    <x v="87227"/>
    <n v="0"/>
  </r>
  <r>
    <x v="87228"/>
    <n v="0"/>
  </r>
  <r>
    <x v="87229"/>
    <n v="0"/>
  </r>
  <r>
    <x v="87230"/>
    <n v="0"/>
  </r>
  <r>
    <x v="87231"/>
    <n v="1"/>
  </r>
  <r>
    <x v="87232"/>
    <n v="0"/>
  </r>
  <r>
    <x v="87233"/>
    <n v="0"/>
  </r>
  <r>
    <x v="87234"/>
    <n v="0"/>
  </r>
  <r>
    <x v="87235"/>
    <n v="0"/>
  </r>
  <r>
    <x v="87236"/>
    <n v="0"/>
  </r>
  <r>
    <x v="87237"/>
    <n v="0"/>
  </r>
  <r>
    <x v="87238"/>
    <n v="0"/>
  </r>
  <r>
    <x v="87239"/>
    <n v="0"/>
  </r>
  <r>
    <x v="87240"/>
    <n v="0"/>
  </r>
  <r>
    <x v="87241"/>
    <n v="0"/>
  </r>
  <r>
    <x v="87242"/>
    <n v="0"/>
  </r>
  <r>
    <x v="87243"/>
    <n v="0"/>
  </r>
  <r>
    <x v="87244"/>
    <n v="0"/>
  </r>
  <r>
    <x v="87245"/>
    <n v="0"/>
  </r>
  <r>
    <x v="87246"/>
    <n v="0"/>
  </r>
  <r>
    <x v="87247"/>
    <n v="0"/>
  </r>
  <r>
    <x v="87248"/>
    <n v="0"/>
  </r>
  <r>
    <x v="87249"/>
    <n v="0"/>
  </r>
  <r>
    <x v="87250"/>
    <n v="1"/>
  </r>
  <r>
    <x v="87251"/>
    <n v="0"/>
  </r>
  <r>
    <x v="87252"/>
    <n v="0"/>
  </r>
  <r>
    <x v="87253"/>
    <n v="0"/>
  </r>
  <r>
    <x v="87254"/>
    <n v="0"/>
  </r>
  <r>
    <x v="87255"/>
    <n v="0"/>
  </r>
  <r>
    <x v="87256"/>
    <n v="0"/>
  </r>
  <r>
    <x v="87257"/>
    <n v="0"/>
  </r>
  <r>
    <x v="87258"/>
    <n v="0"/>
  </r>
  <r>
    <x v="87259"/>
    <n v="0"/>
  </r>
  <r>
    <x v="87260"/>
    <n v="0"/>
  </r>
  <r>
    <x v="87261"/>
    <n v="0"/>
  </r>
  <r>
    <x v="87262"/>
    <n v="0"/>
  </r>
  <r>
    <x v="87263"/>
    <n v="0"/>
  </r>
  <r>
    <x v="87264"/>
    <n v="0"/>
  </r>
  <r>
    <x v="87265"/>
    <n v="0"/>
  </r>
  <r>
    <x v="87266"/>
    <n v="0"/>
  </r>
  <r>
    <x v="87267"/>
    <n v="0"/>
  </r>
  <r>
    <x v="87268"/>
    <n v="0"/>
  </r>
  <r>
    <x v="87269"/>
    <n v="0"/>
  </r>
  <r>
    <x v="87270"/>
    <n v="0"/>
  </r>
  <r>
    <x v="87271"/>
    <n v="0"/>
  </r>
  <r>
    <x v="87272"/>
    <n v="0"/>
  </r>
  <r>
    <x v="87273"/>
    <n v="0"/>
  </r>
  <r>
    <x v="87274"/>
    <n v="0"/>
  </r>
  <r>
    <x v="87275"/>
    <n v="0"/>
  </r>
  <r>
    <x v="87276"/>
    <n v="0"/>
  </r>
  <r>
    <x v="87277"/>
    <n v="0"/>
  </r>
  <r>
    <x v="87278"/>
    <n v="0"/>
  </r>
  <r>
    <x v="87279"/>
    <n v="0"/>
  </r>
  <r>
    <x v="87280"/>
    <n v="0"/>
  </r>
  <r>
    <x v="87281"/>
    <n v="0"/>
  </r>
  <r>
    <x v="87282"/>
    <n v="0"/>
  </r>
  <r>
    <x v="87283"/>
    <n v="0"/>
  </r>
  <r>
    <x v="87284"/>
    <n v="0"/>
  </r>
  <r>
    <x v="87285"/>
    <n v="0"/>
  </r>
  <r>
    <x v="87286"/>
    <n v="0"/>
  </r>
  <r>
    <x v="87287"/>
    <n v="0"/>
  </r>
  <r>
    <x v="87288"/>
    <n v="0"/>
  </r>
  <r>
    <x v="87289"/>
    <n v="0"/>
  </r>
  <r>
    <x v="87290"/>
    <n v="0"/>
  </r>
  <r>
    <x v="87291"/>
    <n v="0"/>
  </r>
  <r>
    <x v="87292"/>
    <n v="0"/>
  </r>
  <r>
    <x v="87293"/>
    <n v="0"/>
  </r>
  <r>
    <x v="87294"/>
    <n v="0"/>
  </r>
  <r>
    <x v="87295"/>
    <n v="0"/>
  </r>
  <r>
    <x v="87296"/>
    <n v="0"/>
  </r>
  <r>
    <x v="87297"/>
    <n v="0"/>
  </r>
  <r>
    <x v="87298"/>
    <n v="0"/>
  </r>
  <r>
    <x v="87299"/>
    <n v="0"/>
  </r>
  <r>
    <x v="87300"/>
    <n v="1"/>
  </r>
  <r>
    <x v="87301"/>
    <n v="0"/>
  </r>
  <r>
    <x v="87302"/>
    <n v="0"/>
  </r>
  <r>
    <x v="87303"/>
    <n v="0"/>
  </r>
  <r>
    <x v="87304"/>
    <n v="0"/>
  </r>
  <r>
    <x v="87305"/>
    <n v="0"/>
  </r>
  <r>
    <x v="87306"/>
    <n v="0"/>
  </r>
  <r>
    <x v="87307"/>
    <n v="0"/>
  </r>
  <r>
    <x v="87308"/>
    <n v="0"/>
  </r>
  <r>
    <x v="87309"/>
    <n v="0"/>
  </r>
  <r>
    <x v="87310"/>
    <n v="0"/>
  </r>
  <r>
    <x v="87311"/>
    <n v="0"/>
  </r>
  <r>
    <x v="87312"/>
    <n v="0"/>
  </r>
  <r>
    <x v="87313"/>
    <n v="0"/>
  </r>
  <r>
    <x v="87314"/>
    <n v="0"/>
  </r>
  <r>
    <x v="87315"/>
    <n v="0"/>
  </r>
  <r>
    <x v="87316"/>
    <n v="0"/>
  </r>
  <r>
    <x v="87317"/>
    <n v="0"/>
  </r>
  <r>
    <x v="87318"/>
    <n v="0"/>
  </r>
  <r>
    <x v="87319"/>
    <n v="0"/>
  </r>
  <r>
    <x v="87320"/>
    <n v="0"/>
  </r>
  <r>
    <x v="87321"/>
    <n v="0"/>
  </r>
  <r>
    <x v="87322"/>
    <n v="0"/>
  </r>
  <r>
    <x v="87323"/>
    <n v="0"/>
  </r>
  <r>
    <x v="87324"/>
    <n v="0"/>
  </r>
  <r>
    <x v="87325"/>
    <n v="0"/>
  </r>
  <r>
    <x v="87326"/>
    <n v="0"/>
  </r>
  <r>
    <x v="87327"/>
    <n v="0"/>
  </r>
  <r>
    <x v="87328"/>
    <n v="0"/>
  </r>
  <r>
    <x v="87329"/>
    <n v="0"/>
  </r>
  <r>
    <x v="87330"/>
    <n v="0"/>
  </r>
  <r>
    <x v="87331"/>
    <n v="0"/>
  </r>
  <r>
    <x v="87332"/>
    <n v="0"/>
  </r>
  <r>
    <x v="87333"/>
    <n v="0"/>
  </r>
  <r>
    <x v="87334"/>
    <n v="0"/>
  </r>
  <r>
    <x v="87335"/>
    <n v="0"/>
  </r>
  <r>
    <x v="87336"/>
    <n v="0"/>
  </r>
  <r>
    <x v="87337"/>
    <n v="0"/>
  </r>
  <r>
    <x v="87338"/>
    <n v="0"/>
  </r>
  <r>
    <x v="87339"/>
    <n v="0"/>
  </r>
  <r>
    <x v="87340"/>
    <n v="0"/>
  </r>
  <r>
    <x v="87341"/>
    <n v="0"/>
  </r>
  <r>
    <x v="87342"/>
    <n v="0"/>
  </r>
  <r>
    <x v="87343"/>
    <n v="0"/>
  </r>
  <r>
    <x v="87344"/>
    <n v="0"/>
  </r>
  <r>
    <x v="87345"/>
    <n v="0"/>
  </r>
  <r>
    <x v="87346"/>
    <n v="0"/>
  </r>
  <r>
    <x v="87347"/>
    <n v="0"/>
  </r>
  <r>
    <x v="87348"/>
    <n v="0"/>
  </r>
  <r>
    <x v="87349"/>
    <n v="0"/>
  </r>
  <r>
    <x v="87350"/>
    <n v="0"/>
  </r>
  <r>
    <x v="87351"/>
    <n v="0"/>
  </r>
  <r>
    <x v="87352"/>
    <n v="0"/>
  </r>
  <r>
    <x v="87353"/>
    <n v="0"/>
  </r>
  <r>
    <x v="87354"/>
    <n v="0"/>
  </r>
  <r>
    <x v="87355"/>
    <n v="0"/>
  </r>
  <r>
    <x v="87356"/>
    <n v="0"/>
  </r>
  <r>
    <x v="87357"/>
    <n v="0"/>
  </r>
  <r>
    <x v="87358"/>
    <n v="0"/>
  </r>
  <r>
    <x v="87359"/>
    <n v="0"/>
  </r>
  <r>
    <x v="87360"/>
    <n v="0"/>
  </r>
  <r>
    <x v="87361"/>
    <n v="0"/>
  </r>
  <r>
    <x v="87362"/>
    <n v="0"/>
  </r>
  <r>
    <x v="87363"/>
    <n v="0"/>
  </r>
  <r>
    <x v="87364"/>
    <n v="0"/>
  </r>
  <r>
    <x v="87365"/>
    <n v="0"/>
  </r>
  <r>
    <x v="87366"/>
    <n v="0"/>
  </r>
  <r>
    <x v="87367"/>
    <n v="0"/>
  </r>
  <r>
    <x v="87368"/>
    <n v="0"/>
  </r>
  <r>
    <x v="87369"/>
    <n v="0"/>
  </r>
  <r>
    <x v="87370"/>
    <n v="0"/>
  </r>
  <r>
    <x v="87371"/>
    <n v="0"/>
  </r>
  <r>
    <x v="87372"/>
    <n v="0"/>
  </r>
  <r>
    <x v="87373"/>
    <n v="0"/>
  </r>
  <r>
    <x v="87374"/>
    <n v="0"/>
  </r>
  <r>
    <x v="87375"/>
    <n v="0"/>
  </r>
  <r>
    <x v="87376"/>
    <n v="0"/>
  </r>
  <r>
    <x v="87377"/>
    <n v="0"/>
  </r>
  <r>
    <x v="87378"/>
    <n v="0"/>
  </r>
  <r>
    <x v="87379"/>
    <n v="0"/>
  </r>
  <r>
    <x v="87380"/>
    <n v="0"/>
  </r>
  <r>
    <x v="87381"/>
    <n v="0"/>
  </r>
  <r>
    <x v="87382"/>
    <n v="0"/>
  </r>
  <r>
    <x v="87383"/>
    <n v="0"/>
  </r>
  <r>
    <x v="87384"/>
    <n v="0"/>
  </r>
  <r>
    <x v="87385"/>
    <n v="0"/>
  </r>
  <r>
    <x v="87386"/>
    <n v="0"/>
  </r>
  <r>
    <x v="87387"/>
    <n v="0"/>
  </r>
  <r>
    <x v="87388"/>
    <n v="0"/>
  </r>
  <r>
    <x v="87389"/>
    <n v="0"/>
  </r>
  <r>
    <x v="87390"/>
    <n v="0"/>
  </r>
  <r>
    <x v="87391"/>
    <n v="0"/>
  </r>
  <r>
    <x v="87392"/>
    <n v="0"/>
  </r>
  <r>
    <x v="87393"/>
    <n v="0"/>
  </r>
  <r>
    <x v="87394"/>
    <n v="0"/>
  </r>
  <r>
    <x v="87395"/>
    <n v="1"/>
  </r>
  <r>
    <x v="87396"/>
    <n v="0"/>
  </r>
  <r>
    <x v="87397"/>
    <n v="0"/>
  </r>
  <r>
    <x v="87398"/>
    <n v="0"/>
  </r>
  <r>
    <x v="87399"/>
    <n v="0"/>
  </r>
  <r>
    <x v="87400"/>
    <n v="0"/>
  </r>
  <r>
    <x v="87401"/>
    <n v="0"/>
  </r>
  <r>
    <x v="87402"/>
    <n v="0"/>
  </r>
  <r>
    <x v="87403"/>
    <n v="0"/>
  </r>
  <r>
    <x v="87404"/>
    <n v="0"/>
  </r>
  <r>
    <x v="87405"/>
    <n v="0"/>
  </r>
  <r>
    <x v="87406"/>
    <n v="0"/>
  </r>
  <r>
    <x v="87407"/>
    <n v="0"/>
  </r>
  <r>
    <x v="87408"/>
    <n v="2"/>
  </r>
  <r>
    <x v="87409"/>
    <n v="0"/>
  </r>
  <r>
    <x v="87410"/>
    <n v="0"/>
  </r>
  <r>
    <x v="87411"/>
    <n v="0"/>
  </r>
  <r>
    <x v="87412"/>
    <n v="0"/>
  </r>
  <r>
    <x v="87413"/>
    <n v="0"/>
  </r>
  <r>
    <x v="87414"/>
    <n v="0"/>
  </r>
  <r>
    <x v="87415"/>
    <n v="0"/>
  </r>
  <r>
    <x v="87416"/>
    <n v="0"/>
  </r>
  <r>
    <x v="87417"/>
    <n v="0"/>
  </r>
  <r>
    <x v="87418"/>
    <n v="3"/>
  </r>
  <r>
    <x v="87419"/>
    <n v="0"/>
  </r>
  <r>
    <x v="87420"/>
    <n v="0"/>
  </r>
  <r>
    <x v="87421"/>
    <n v="0"/>
  </r>
  <r>
    <x v="87422"/>
    <n v="0"/>
  </r>
  <r>
    <x v="87423"/>
    <n v="0"/>
  </r>
  <r>
    <x v="87424"/>
    <n v="0"/>
  </r>
  <r>
    <x v="87425"/>
    <n v="0"/>
  </r>
  <r>
    <x v="87426"/>
    <n v="0"/>
  </r>
  <r>
    <x v="87427"/>
    <n v="0"/>
  </r>
  <r>
    <x v="87428"/>
    <n v="0"/>
  </r>
  <r>
    <x v="87429"/>
    <n v="0"/>
  </r>
  <r>
    <x v="87430"/>
    <n v="0"/>
  </r>
  <r>
    <x v="87431"/>
    <n v="0"/>
  </r>
  <r>
    <x v="87432"/>
    <n v="0"/>
  </r>
  <r>
    <x v="87433"/>
    <n v="0"/>
  </r>
  <r>
    <x v="87434"/>
    <n v="0"/>
  </r>
  <r>
    <x v="87435"/>
    <n v="0"/>
  </r>
  <r>
    <x v="87436"/>
    <n v="0"/>
  </r>
  <r>
    <x v="87437"/>
    <n v="0"/>
  </r>
  <r>
    <x v="87438"/>
    <n v="0"/>
  </r>
  <r>
    <x v="87439"/>
    <n v="0"/>
  </r>
  <r>
    <x v="87440"/>
    <n v="0"/>
  </r>
  <r>
    <x v="87441"/>
    <n v="0"/>
  </r>
  <r>
    <x v="87442"/>
    <n v="0"/>
  </r>
  <r>
    <x v="87443"/>
    <n v="0"/>
  </r>
  <r>
    <x v="87444"/>
    <n v="0"/>
  </r>
  <r>
    <x v="87445"/>
    <n v="0"/>
  </r>
  <r>
    <x v="87446"/>
    <n v="0"/>
  </r>
  <r>
    <x v="87447"/>
    <n v="0"/>
  </r>
  <r>
    <x v="87448"/>
    <n v="0"/>
  </r>
  <r>
    <x v="87449"/>
    <n v="0"/>
  </r>
  <r>
    <x v="87450"/>
    <n v="0"/>
  </r>
  <r>
    <x v="87451"/>
    <n v="0"/>
  </r>
  <r>
    <x v="87452"/>
    <n v="0"/>
  </r>
  <r>
    <x v="87453"/>
    <n v="0"/>
  </r>
  <r>
    <x v="87454"/>
    <n v="0"/>
  </r>
  <r>
    <x v="87455"/>
    <n v="0"/>
  </r>
  <r>
    <x v="87456"/>
    <n v="0"/>
  </r>
  <r>
    <x v="87457"/>
    <n v="0"/>
  </r>
  <r>
    <x v="87458"/>
    <n v="0"/>
  </r>
  <r>
    <x v="87459"/>
    <n v="0"/>
  </r>
  <r>
    <x v="87460"/>
    <n v="0"/>
  </r>
  <r>
    <x v="87461"/>
    <n v="0"/>
  </r>
  <r>
    <x v="87462"/>
    <n v="0"/>
  </r>
  <r>
    <x v="87463"/>
    <n v="0"/>
  </r>
  <r>
    <x v="87464"/>
    <n v="0"/>
  </r>
  <r>
    <x v="87465"/>
    <n v="0"/>
  </r>
  <r>
    <x v="87466"/>
    <n v="0"/>
  </r>
  <r>
    <x v="87467"/>
    <n v="0"/>
  </r>
  <r>
    <x v="87468"/>
    <n v="0"/>
  </r>
  <r>
    <x v="87469"/>
    <n v="0"/>
  </r>
  <r>
    <x v="87470"/>
    <n v="0"/>
  </r>
  <r>
    <x v="87471"/>
    <n v="0"/>
  </r>
  <r>
    <x v="87472"/>
    <n v="0"/>
  </r>
  <r>
    <x v="87473"/>
    <n v="0"/>
  </r>
  <r>
    <x v="87474"/>
    <n v="0"/>
  </r>
  <r>
    <x v="87475"/>
    <n v="0"/>
  </r>
  <r>
    <x v="87476"/>
    <n v="0"/>
  </r>
  <r>
    <x v="87477"/>
    <n v="0"/>
  </r>
  <r>
    <x v="87478"/>
    <n v="0"/>
  </r>
  <r>
    <x v="87479"/>
    <n v="0"/>
  </r>
  <r>
    <x v="87480"/>
    <n v="0"/>
  </r>
  <r>
    <x v="87481"/>
    <n v="0"/>
  </r>
  <r>
    <x v="87482"/>
    <n v="0"/>
  </r>
  <r>
    <x v="87483"/>
    <n v="0"/>
  </r>
  <r>
    <x v="87484"/>
    <n v="0"/>
  </r>
  <r>
    <x v="87485"/>
    <n v="0"/>
  </r>
  <r>
    <x v="87486"/>
    <n v="0"/>
  </r>
  <r>
    <x v="87487"/>
    <n v="0"/>
  </r>
  <r>
    <x v="87488"/>
    <n v="0"/>
  </r>
  <r>
    <x v="87489"/>
    <n v="0"/>
  </r>
  <r>
    <x v="87490"/>
    <n v="0"/>
  </r>
  <r>
    <x v="87491"/>
    <n v="0"/>
  </r>
  <r>
    <x v="87492"/>
    <n v="0"/>
  </r>
  <r>
    <x v="87493"/>
    <n v="1"/>
  </r>
  <r>
    <x v="87494"/>
    <n v="0"/>
  </r>
  <r>
    <x v="87495"/>
    <n v="0"/>
  </r>
  <r>
    <x v="87496"/>
    <n v="0"/>
  </r>
  <r>
    <x v="87497"/>
    <n v="0"/>
  </r>
  <r>
    <x v="87498"/>
    <n v="0"/>
  </r>
  <r>
    <x v="87499"/>
    <n v="0"/>
  </r>
  <r>
    <x v="87500"/>
    <n v="2"/>
  </r>
  <r>
    <x v="87501"/>
    <n v="0"/>
  </r>
  <r>
    <x v="87502"/>
    <n v="0"/>
  </r>
  <r>
    <x v="87503"/>
    <n v="0"/>
  </r>
  <r>
    <x v="87504"/>
    <n v="0"/>
  </r>
  <r>
    <x v="87505"/>
    <n v="0"/>
  </r>
  <r>
    <x v="87506"/>
    <n v="0"/>
  </r>
  <r>
    <x v="87507"/>
    <n v="0"/>
  </r>
  <r>
    <x v="87508"/>
    <n v="0"/>
  </r>
  <r>
    <x v="87509"/>
    <n v="0"/>
  </r>
  <r>
    <x v="87510"/>
    <n v="0"/>
  </r>
  <r>
    <x v="87511"/>
    <n v="0"/>
  </r>
  <r>
    <x v="87512"/>
    <n v="0"/>
  </r>
  <r>
    <x v="87513"/>
    <n v="0"/>
  </r>
  <r>
    <x v="87514"/>
    <n v="0"/>
  </r>
  <r>
    <x v="87515"/>
    <n v="0"/>
  </r>
  <r>
    <x v="87516"/>
    <n v="0"/>
  </r>
  <r>
    <x v="87517"/>
    <n v="0"/>
  </r>
  <r>
    <x v="87518"/>
    <n v="0"/>
  </r>
  <r>
    <x v="87519"/>
    <n v="0"/>
  </r>
  <r>
    <x v="87520"/>
    <n v="0"/>
  </r>
  <r>
    <x v="87521"/>
    <n v="0"/>
  </r>
  <r>
    <x v="87522"/>
    <n v="0"/>
  </r>
  <r>
    <x v="87523"/>
    <n v="0"/>
  </r>
  <r>
    <x v="87524"/>
    <n v="0"/>
  </r>
  <r>
    <x v="87525"/>
    <n v="0"/>
  </r>
  <r>
    <x v="87526"/>
    <n v="0"/>
  </r>
  <r>
    <x v="87527"/>
    <n v="0"/>
  </r>
  <r>
    <x v="87528"/>
    <n v="0"/>
  </r>
  <r>
    <x v="87529"/>
    <n v="0"/>
  </r>
  <r>
    <x v="87530"/>
    <n v="0"/>
  </r>
  <r>
    <x v="87531"/>
    <n v="0"/>
  </r>
  <r>
    <x v="87532"/>
    <n v="0"/>
  </r>
  <r>
    <x v="87533"/>
    <n v="0"/>
  </r>
  <r>
    <x v="87534"/>
    <n v="0"/>
  </r>
  <r>
    <x v="87535"/>
    <n v="0"/>
  </r>
  <r>
    <x v="87536"/>
    <n v="0"/>
  </r>
  <r>
    <x v="87537"/>
    <n v="0"/>
  </r>
  <r>
    <x v="87538"/>
    <n v="0"/>
  </r>
  <r>
    <x v="87539"/>
    <n v="0"/>
  </r>
  <r>
    <x v="87540"/>
    <n v="0"/>
  </r>
  <r>
    <x v="87541"/>
    <n v="0"/>
  </r>
  <r>
    <x v="87542"/>
    <n v="0"/>
  </r>
  <r>
    <x v="87543"/>
    <n v="0"/>
  </r>
  <r>
    <x v="87544"/>
    <n v="0"/>
  </r>
  <r>
    <x v="87545"/>
    <n v="0"/>
  </r>
  <r>
    <x v="87546"/>
    <n v="0"/>
  </r>
  <r>
    <x v="87547"/>
    <n v="0"/>
  </r>
  <r>
    <x v="87548"/>
    <n v="0"/>
  </r>
  <r>
    <x v="87549"/>
    <n v="0"/>
  </r>
  <r>
    <x v="87550"/>
    <n v="2"/>
  </r>
  <r>
    <x v="87551"/>
    <n v="0"/>
  </r>
  <r>
    <x v="87552"/>
    <n v="1"/>
  </r>
  <r>
    <x v="87553"/>
    <n v="1"/>
  </r>
  <r>
    <x v="87554"/>
    <n v="0"/>
  </r>
  <r>
    <x v="87555"/>
    <n v="0"/>
  </r>
  <r>
    <x v="87556"/>
    <n v="2"/>
  </r>
  <r>
    <x v="87557"/>
    <n v="0"/>
  </r>
  <r>
    <x v="87558"/>
    <n v="0"/>
  </r>
  <r>
    <x v="87559"/>
    <n v="8"/>
  </r>
  <r>
    <x v="87560"/>
    <n v="0"/>
  </r>
  <r>
    <x v="87561"/>
    <n v="0"/>
  </r>
  <r>
    <x v="87562"/>
    <n v="0"/>
  </r>
  <r>
    <x v="87563"/>
    <n v="0"/>
  </r>
  <r>
    <x v="87564"/>
    <n v="0"/>
  </r>
  <r>
    <x v="87565"/>
    <n v="0"/>
  </r>
  <r>
    <x v="87566"/>
    <n v="0"/>
  </r>
  <r>
    <x v="87567"/>
    <n v="0"/>
  </r>
  <r>
    <x v="87568"/>
    <n v="0"/>
  </r>
  <r>
    <x v="87569"/>
    <n v="0"/>
  </r>
  <r>
    <x v="87570"/>
    <n v="0"/>
  </r>
  <r>
    <x v="87571"/>
    <n v="0"/>
  </r>
  <r>
    <x v="87572"/>
    <n v="0"/>
  </r>
  <r>
    <x v="87573"/>
    <n v="0"/>
  </r>
  <r>
    <x v="87574"/>
    <n v="0"/>
  </r>
  <r>
    <x v="87575"/>
    <n v="0"/>
  </r>
  <r>
    <x v="87576"/>
    <n v="0"/>
  </r>
  <r>
    <x v="87577"/>
    <n v="0"/>
  </r>
  <r>
    <x v="87578"/>
    <n v="0"/>
  </r>
  <r>
    <x v="87579"/>
    <n v="0"/>
  </r>
  <r>
    <x v="87580"/>
    <n v="0"/>
  </r>
  <r>
    <x v="87581"/>
    <n v="0"/>
  </r>
  <r>
    <x v="87582"/>
    <n v="0"/>
  </r>
  <r>
    <x v="87583"/>
    <n v="0"/>
  </r>
  <r>
    <x v="87584"/>
    <n v="0"/>
  </r>
  <r>
    <x v="87585"/>
    <n v="0"/>
  </r>
  <r>
    <x v="87586"/>
    <n v="0"/>
  </r>
  <r>
    <x v="87587"/>
    <n v="0"/>
  </r>
  <r>
    <x v="87588"/>
    <n v="0"/>
  </r>
  <r>
    <x v="87589"/>
    <n v="0"/>
  </r>
  <r>
    <x v="87590"/>
    <n v="0"/>
  </r>
  <r>
    <x v="87591"/>
    <n v="0"/>
  </r>
  <r>
    <x v="87592"/>
    <n v="0"/>
  </r>
  <r>
    <x v="87593"/>
    <n v="0"/>
  </r>
  <r>
    <x v="87594"/>
    <n v="0"/>
  </r>
  <r>
    <x v="87595"/>
    <n v="0"/>
  </r>
  <r>
    <x v="87596"/>
    <n v="0"/>
  </r>
  <r>
    <x v="87597"/>
    <n v="0"/>
  </r>
  <r>
    <x v="87598"/>
    <n v="0"/>
  </r>
  <r>
    <x v="87599"/>
    <n v="0"/>
  </r>
  <r>
    <x v="87600"/>
    <n v="0"/>
  </r>
  <r>
    <x v="87601"/>
    <n v="0"/>
  </r>
  <r>
    <x v="87602"/>
    <n v="0"/>
  </r>
  <r>
    <x v="87603"/>
    <n v="0"/>
  </r>
  <r>
    <x v="87604"/>
    <n v="0"/>
  </r>
  <r>
    <x v="87605"/>
    <n v="0"/>
  </r>
  <r>
    <x v="87606"/>
    <n v="0"/>
  </r>
  <r>
    <x v="87607"/>
    <n v="0"/>
  </r>
  <r>
    <x v="87608"/>
    <n v="0"/>
  </r>
  <r>
    <x v="87609"/>
    <n v="0"/>
  </r>
  <r>
    <x v="87610"/>
    <n v="0"/>
  </r>
  <r>
    <x v="87611"/>
    <n v="0"/>
  </r>
  <r>
    <x v="87612"/>
    <n v="0"/>
  </r>
  <r>
    <x v="87613"/>
    <n v="0"/>
  </r>
  <r>
    <x v="87614"/>
    <n v="0"/>
  </r>
  <r>
    <x v="87615"/>
    <n v="0"/>
  </r>
  <r>
    <x v="87616"/>
    <n v="0"/>
  </r>
  <r>
    <x v="87617"/>
    <n v="0"/>
  </r>
  <r>
    <x v="87618"/>
    <n v="0"/>
  </r>
  <r>
    <x v="87619"/>
    <n v="0"/>
  </r>
  <r>
    <x v="87620"/>
    <n v="0"/>
  </r>
  <r>
    <x v="87621"/>
    <n v="0"/>
  </r>
  <r>
    <x v="87622"/>
    <n v="0"/>
  </r>
  <r>
    <x v="87623"/>
    <n v="0"/>
  </r>
  <r>
    <x v="87624"/>
    <n v="0"/>
  </r>
  <r>
    <x v="87625"/>
    <n v="0"/>
  </r>
  <r>
    <x v="87626"/>
    <n v="0"/>
  </r>
  <r>
    <x v="87627"/>
    <n v="0"/>
  </r>
  <r>
    <x v="87628"/>
    <n v="0"/>
  </r>
  <r>
    <x v="87629"/>
    <n v="0"/>
  </r>
  <r>
    <x v="87630"/>
    <n v="0"/>
  </r>
  <r>
    <x v="87631"/>
    <n v="0"/>
  </r>
  <r>
    <x v="87632"/>
    <n v="0"/>
  </r>
  <r>
    <x v="87633"/>
    <n v="0"/>
  </r>
  <r>
    <x v="87634"/>
    <n v="0"/>
  </r>
  <r>
    <x v="87635"/>
    <n v="0"/>
  </r>
  <r>
    <x v="87636"/>
    <n v="0"/>
  </r>
  <r>
    <x v="87637"/>
    <n v="0"/>
  </r>
  <r>
    <x v="87638"/>
    <n v="0"/>
  </r>
  <r>
    <x v="87639"/>
    <n v="0"/>
  </r>
  <r>
    <x v="87640"/>
    <n v="0"/>
  </r>
  <r>
    <x v="87641"/>
    <n v="0"/>
  </r>
  <r>
    <x v="87642"/>
    <n v="0"/>
  </r>
  <r>
    <x v="87643"/>
    <n v="0"/>
  </r>
  <r>
    <x v="87644"/>
    <n v="0"/>
  </r>
  <r>
    <x v="87645"/>
    <n v="0"/>
  </r>
  <r>
    <x v="87646"/>
    <n v="0"/>
  </r>
  <r>
    <x v="87647"/>
    <n v="0"/>
  </r>
  <r>
    <x v="87648"/>
    <n v="0"/>
  </r>
  <r>
    <x v="87649"/>
    <n v="0"/>
  </r>
  <r>
    <x v="87650"/>
    <n v="0"/>
  </r>
  <r>
    <x v="87651"/>
    <n v="0"/>
  </r>
  <r>
    <x v="87652"/>
    <n v="0"/>
  </r>
  <r>
    <x v="87653"/>
    <n v="0"/>
  </r>
  <r>
    <x v="87654"/>
    <n v="0"/>
  </r>
  <r>
    <x v="87655"/>
    <n v="0"/>
  </r>
  <r>
    <x v="87656"/>
    <n v="0"/>
  </r>
  <r>
    <x v="87657"/>
    <n v="0"/>
  </r>
  <r>
    <x v="87658"/>
    <n v="0"/>
  </r>
  <r>
    <x v="87659"/>
    <n v="0"/>
  </r>
  <r>
    <x v="87660"/>
    <n v="0"/>
  </r>
  <r>
    <x v="87661"/>
    <n v="0"/>
  </r>
  <r>
    <x v="87662"/>
    <n v="0"/>
  </r>
  <r>
    <x v="87663"/>
    <n v="0"/>
  </r>
  <r>
    <x v="87664"/>
    <n v="0"/>
  </r>
  <r>
    <x v="87665"/>
    <n v="0"/>
  </r>
  <r>
    <x v="87666"/>
    <n v="0"/>
  </r>
  <r>
    <x v="87667"/>
    <n v="0"/>
  </r>
  <r>
    <x v="87668"/>
    <n v="0"/>
  </r>
  <r>
    <x v="87669"/>
    <n v="0"/>
  </r>
  <r>
    <x v="87670"/>
    <n v="0"/>
  </r>
  <r>
    <x v="87671"/>
    <n v="0"/>
  </r>
  <r>
    <x v="87672"/>
    <n v="0"/>
  </r>
  <r>
    <x v="87673"/>
    <n v="0"/>
  </r>
  <r>
    <x v="87674"/>
    <n v="0"/>
  </r>
  <r>
    <x v="87675"/>
    <n v="0"/>
  </r>
  <r>
    <x v="87676"/>
    <n v="0"/>
  </r>
  <r>
    <x v="87677"/>
    <n v="0"/>
  </r>
  <r>
    <x v="87678"/>
    <n v="0"/>
  </r>
  <r>
    <x v="87679"/>
    <n v="0"/>
  </r>
  <r>
    <x v="87680"/>
    <n v="0"/>
  </r>
  <r>
    <x v="87681"/>
    <n v="0"/>
  </r>
  <r>
    <x v="87682"/>
    <n v="0"/>
  </r>
  <r>
    <x v="87683"/>
    <n v="0"/>
  </r>
  <r>
    <x v="87684"/>
    <n v="0"/>
  </r>
  <r>
    <x v="87685"/>
    <n v="0"/>
  </r>
  <r>
    <x v="87686"/>
    <n v="0"/>
  </r>
  <r>
    <x v="87687"/>
    <n v="0"/>
  </r>
  <r>
    <x v="87688"/>
    <n v="0"/>
  </r>
  <r>
    <x v="87689"/>
    <n v="0"/>
  </r>
  <r>
    <x v="87690"/>
    <n v="0"/>
  </r>
  <r>
    <x v="87691"/>
    <n v="0"/>
  </r>
  <r>
    <x v="87692"/>
    <n v="0"/>
  </r>
  <r>
    <x v="87693"/>
    <n v="0"/>
  </r>
  <r>
    <x v="87694"/>
    <n v="0"/>
  </r>
  <r>
    <x v="87695"/>
    <n v="0"/>
  </r>
  <r>
    <x v="87696"/>
    <n v="0"/>
  </r>
  <r>
    <x v="87697"/>
    <n v="0"/>
  </r>
  <r>
    <x v="87698"/>
    <n v="0"/>
  </r>
  <r>
    <x v="87699"/>
    <n v="0"/>
  </r>
  <r>
    <x v="87700"/>
    <n v="0"/>
  </r>
  <r>
    <x v="87701"/>
    <n v="0"/>
  </r>
  <r>
    <x v="87702"/>
    <n v="0"/>
  </r>
  <r>
    <x v="87703"/>
    <n v="0"/>
  </r>
  <r>
    <x v="87704"/>
    <n v="0"/>
  </r>
  <r>
    <x v="87705"/>
    <n v="0"/>
  </r>
  <r>
    <x v="87706"/>
    <n v="0"/>
  </r>
  <r>
    <x v="87707"/>
    <n v="0"/>
  </r>
  <r>
    <x v="87708"/>
    <n v="0"/>
  </r>
  <r>
    <x v="87709"/>
    <n v="0"/>
  </r>
  <r>
    <x v="87710"/>
    <n v="0"/>
  </r>
  <r>
    <x v="87711"/>
    <n v="0"/>
  </r>
  <r>
    <x v="87712"/>
    <n v="0"/>
  </r>
  <r>
    <x v="87713"/>
    <n v="0"/>
  </r>
  <r>
    <x v="87714"/>
    <n v="0"/>
  </r>
  <r>
    <x v="87715"/>
    <n v="0"/>
  </r>
  <r>
    <x v="87716"/>
    <n v="0"/>
  </r>
  <r>
    <x v="87717"/>
    <n v="0"/>
  </r>
  <r>
    <x v="87718"/>
    <n v="0"/>
  </r>
  <r>
    <x v="87719"/>
    <n v="0"/>
  </r>
  <r>
    <x v="87720"/>
    <n v="0"/>
  </r>
  <r>
    <x v="87721"/>
    <n v="0"/>
  </r>
  <r>
    <x v="87722"/>
    <n v="0"/>
  </r>
  <r>
    <x v="87723"/>
    <n v="0"/>
  </r>
  <r>
    <x v="87724"/>
    <n v="0"/>
  </r>
  <r>
    <x v="87725"/>
    <n v="0"/>
  </r>
  <r>
    <x v="87726"/>
    <n v="0"/>
  </r>
  <r>
    <x v="87727"/>
    <n v="0"/>
  </r>
  <r>
    <x v="87728"/>
    <n v="0"/>
  </r>
  <r>
    <x v="87729"/>
    <n v="0"/>
  </r>
  <r>
    <x v="87730"/>
    <n v="0"/>
  </r>
  <r>
    <x v="87731"/>
    <n v="0"/>
  </r>
  <r>
    <x v="87732"/>
    <n v="2"/>
  </r>
  <r>
    <x v="87733"/>
    <n v="0"/>
  </r>
  <r>
    <x v="87734"/>
    <n v="0"/>
  </r>
  <r>
    <x v="87735"/>
    <n v="0"/>
  </r>
  <r>
    <x v="87736"/>
    <n v="0"/>
  </r>
  <r>
    <x v="87737"/>
    <n v="0"/>
  </r>
  <r>
    <x v="87738"/>
    <n v="0"/>
  </r>
  <r>
    <x v="87739"/>
    <n v="0"/>
  </r>
  <r>
    <x v="87740"/>
    <n v="0"/>
  </r>
  <r>
    <x v="87741"/>
    <n v="0"/>
  </r>
  <r>
    <x v="87742"/>
    <n v="0"/>
  </r>
  <r>
    <x v="87743"/>
    <n v="0"/>
  </r>
  <r>
    <x v="87744"/>
    <n v="0"/>
  </r>
  <r>
    <x v="87745"/>
    <n v="0"/>
  </r>
  <r>
    <x v="87746"/>
    <n v="0"/>
  </r>
  <r>
    <x v="87747"/>
    <n v="0"/>
  </r>
  <r>
    <x v="87748"/>
    <n v="0"/>
  </r>
  <r>
    <x v="87749"/>
    <n v="0"/>
  </r>
  <r>
    <x v="87750"/>
    <n v="1"/>
  </r>
  <r>
    <x v="87751"/>
    <n v="0"/>
  </r>
  <r>
    <x v="87752"/>
    <n v="0"/>
  </r>
  <r>
    <x v="87753"/>
    <n v="0"/>
  </r>
  <r>
    <x v="87754"/>
    <n v="0"/>
  </r>
  <r>
    <x v="87755"/>
    <n v="0"/>
  </r>
  <r>
    <x v="87756"/>
    <n v="0"/>
  </r>
  <r>
    <x v="87757"/>
    <n v="0"/>
  </r>
  <r>
    <x v="87758"/>
    <n v="0"/>
  </r>
  <r>
    <x v="87759"/>
    <n v="0"/>
  </r>
  <r>
    <x v="87760"/>
    <n v="0"/>
  </r>
  <r>
    <x v="87761"/>
    <n v="0"/>
  </r>
  <r>
    <x v="87762"/>
    <n v="0"/>
  </r>
  <r>
    <x v="87763"/>
    <n v="0"/>
  </r>
  <r>
    <x v="87764"/>
    <n v="0"/>
  </r>
  <r>
    <x v="87765"/>
    <n v="0"/>
  </r>
  <r>
    <x v="87766"/>
    <n v="0"/>
  </r>
  <r>
    <x v="87767"/>
    <n v="0"/>
  </r>
  <r>
    <x v="87768"/>
    <n v="0"/>
  </r>
  <r>
    <x v="87769"/>
    <n v="0"/>
  </r>
  <r>
    <x v="87770"/>
    <n v="0"/>
  </r>
  <r>
    <x v="87771"/>
    <n v="0"/>
  </r>
  <r>
    <x v="87772"/>
    <n v="0"/>
  </r>
  <r>
    <x v="87773"/>
    <n v="0"/>
  </r>
  <r>
    <x v="87774"/>
    <n v="0"/>
  </r>
  <r>
    <x v="87775"/>
    <n v="0"/>
  </r>
  <r>
    <x v="87776"/>
    <n v="0"/>
  </r>
  <r>
    <x v="87777"/>
    <n v="0"/>
  </r>
  <r>
    <x v="87778"/>
    <n v="0"/>
  </r>
  <r>
    <x v="87779"/>
    <n v="0"/>
  </r>
  <r>
    <x v="87780"/>
    <n v="0"/>
  </r>
  <r>
    <x v="87781"/>
    <n v="0"/>
  </r>
  <r>
    <x v="87782"/>
    <n v="0"/>
  </r>
  <r>
    <x v="87783"/>
    <n v="0"/>
  </r>
  <r>
    <x v="87784"/>
    <n v="0"/>
  </r>
  <r>
    <x v="87785"/>
    <n v="0"/>
  </r>
  <r>
    <x v="87786"/>
    <n v="0"/>
  </r>
  <r>
    <x v="87787"/>
    <n v="0"/>
  </r>
  <r>
    <x v="87788"/>
    <n v="2"/>
  </r>
  <r>
    <x v="87789"/>
    <n v="0"/>
  </r>
  <r>
    <x v="87790"/>
    <n v="0"/>
  </r>
  <r>
    <x v="87791"/>
    <n v="0"/>
  </r>
  <r>
    <x v="87792"/>
    <n v="0"/>
  </r>
  <r>
    <x v="87793"/>
    <n v="0"/>
  </r>
  <r>
    <x v="87794"/>
    <n v="0"/>
  </r>
  <r>
    <x v="87795"/>
    <n v="0"/>
  </r>
  <r>
    <x v="87796"/>
    <n v="0"/>
  </r>
  <r>
    <x v="87797"/>
    <n v="0"/>
  </r>
  <r>
    <x v="87798"/>
    <n v="0"/>
  </r>
  <r>
    <x v="87799"/>
    <n v="0"/>
  </r>
  <r>
    <x v="87800"/>
    <n v="1"/>
  </r>
  <r>
    <x v="87801"/>
    <n v="0"/>
  </r>
  <r>
    <x v="87802"/>
    <n v="0"/>
  </r>
  <r>
    <x v="87803"/>
    <n v="0"/>
  </r>
  <r>
    <x v="87804"/>
    <n v="0"/>
  </r>
  <r>
    <x v="87805"/>
    <n v="0"/>
  </r>
  <r>
    <x v="87806"/>
    <n v="0"/>
  </r>
  <r>
    <x v="87807"/>
    <n v="0"/>
  </r>
  <r>
    <x v="87808"/>
    <n v="0"/>
  </r>
  <r>
    <x v="87809"/>
    <n v="0"/>
  </r>
  <r>
    <x v="87810"/>
    <n v="0"/>
  </r>
  <r>
    <x v="87811"/>
    <n v="0"/>
  </r>
  <r>
    <x v="87812"/>
    <n v="0"/>
  </r>
  <r>
    <x v="87813"/>
    <n v="0"/>
  </r>
  <r>
    <x v="87814"/>
    <n v="0"/>
  </r>
  <r>
    <x v="87815"/>
    <n v="0"/>
  </r>
  <r>
    <x v="87816"/>
    <n v="0"/>
  </r>
  <r>
    <x v="87817"/>
    <n v="0"/>
  </r>
  <r>
    <x v="87818"/>
    <n v="0"/>
  </r>
  <r>
    <x v="87819"/>
    <n v="0"/>
  </r>
  <r>
    <x v="87820"/>
    <n v="0"/>
  </r>
  <r>
    <x v="87821"/>
    <n v="0"/>
  </r>
  <r>
    <x v="87822"/>
    <n v="0"/>
  </r>
  <r>
    <x v="87823"/>
    <n v="0"/>
  </r>
  <r>
    <x v="87824"/>
    <n v="0"/>
  </r>
  <r>
    <x v="87825"/>
    <n v="0"/>
  </r>
  <r>
    <x v="87826"/>
    <n v="0"/>
  </r>
  <r>
    <x v="87827"/>
    <n v="0"/>
  </r>
  <r>
    <x v="87828"/>
    <n v="0"/>
  </r>
  <r>
    <x v="87829"/>
    <n v="0"/>
  </r>
  <r>
    <x v="87830"/>
    <n v="0"/>
  </r>
  <r>
    <x v="87831"/>
    <n v="0"/>
  </r>
  <r>
    <x v="87832"/>
    <n v="0"/>
  </r>
  <r>
    <x v="87833"/>
    <n v="0"/>
  </r>
  <r>
    <x v="87834"/>
    <n v="0"/>
  </r>
  <r>
    <x v="87835"/>
    <n v="0"/>
  </r>
  <r>
    <x v="87836"/>
    <n v="0"/>
  </r>
  <r>
    <x v="87837"/>
    <n v="0"/>
  </r>
  <r>
    <x v="87838"/>
    <n v="0"/>
  </r>
  <r>
    <x v="87839"/>
    <n v="0"/>
  </r>
  <r>
    <x v="87840"/>
    <n v="0"/>
  </r>
  <r>
    <x v="87841"/>
    <n v="0"/>
  </r>
  <r>
    <x v="87842"/>
    <n v="0"/>
  </r>
  <r>
    <x v="87843"/>
    <n v="0"/>
  </r>
  <r>
    <x v="87844"/>
    <n v="0"/>
  </r>
  <r>
    <x v="87845"/>
    <n v="0"/>
  </r>
  <r>
    <x v="87846"/>
    <n v="0"/>
  </r>
  <r>
    <x v="87847"/>
    <n v="0"/>
  </r>
  <r>
    <x v="87848"/>
    <n v="0"/>
  </r>
  <r>
    <x v="87849"/>
    <n v="0"/>
  </r>
  <r>
    <x v="87850"/>
    <n v="0"/>
  </r>
  <r>
    <x v="87851"/>
    <n v="0"/>
  </r>
  <r>
    <x v="87852"/>
    <n v="0"/>
  </r>
  <r>
    <x v="87853"/>
    <n v="0"/>
  </r>
  <r>
    <x v="87854"/>
    <n v="0"/>
  </r>
  <r>
    <x v="87855"/>
    <n v="0"/>
  </r>
  <r>
    <x v="87856"/>
    <n v="0"/>
  </r>
  <r>
    <x v="87857"/>
    <n v="0"/>
  </r>
  <r>
    <x v="87858"/>
    <n v="0"/>
  </r>
  <r>
    <x v="87859"/>
    <n v="0"/>
  </r>
  <r>
    <x v="87860"/>
    <n v="0"/>
  </r>
  <r>
    <x v="87861"/>
    <n v="0"/>
  </r>
  <r>
    <x v="87862"/>
    <n v="0"/>
  </r>
  <r>
    <x v="87863"/>
    <n v="0"/>
  </r>
  <r>
    <x v="87864"/>
    <n v="0"/>
  </r>
  <r>
    <x v="87865"/>
    <n v="0"/>
  </r>
  <r>
    <x v="87866"/>
    <n v="0"/>
  </r>
  <r>
    <x v="87867"/>
    <n v="0"/>
  </r>
  <r>
    <x v="87868"/>
    <n v="1"/>
  </r>
  <r>
    <x v="87869"/>
    <n v="0"/>
  </r>
  <r>
    <x v="87870"/>
    <n v="0"/>
  </r>
  <r>
    <x v="87871"/>
    <n v="0"/>
  </r>
  <r>
    <x v="87872"/>
    <n v="0"/>
  </r>
  <r>
    <x v="87873"/>
    <n v="0"/>
  </r>
  <r>
    <x v="87874"/>
    <n v="0"/>
  </r>
  <r>
    <x v="87875"/>
    <n v="0"/>
  </r>
  <r>
    <x v="87876"/>
    <n v="0"/>
  </r>
  <r>
    <x v="87877"/>
    <n v="0"/>
  </r>
  <r>
    <x v="87878"/>
    <n v="0"/>
  </r>
  <r>
    <x v="87879"/>
    <n v="0"/>
  </r>
  <r>
    <x v="87880"/>
    <n v="0"/>
  </r>
  <r>
    <x v="87881"/>
    <n v="0"/>
  </r>
  <r>
    <x v="87882"/>
    <n v="0"/>
  </r>
  <r>
    <x v="87883"/>
    <n v="0"/>
  </r>
  <r>
    <x v="87884"/>
    <n v="0"/>
  </r>
  <r>
    <x v="87885"/>
    <n v="0"/>
  </r>
  <r>
    <x v="87886"/>
    <n v="0"/>
  </r>
  <r>
    <x v="87887"/>
    <n v="0"/>
  </r>
  <r>
    <x v="87888"/>
    <n v="0"/>
  </r>
  <r>
    <x v="87889"/>
    <n v="0"/>
  </r>
  <r>
    <x v="87890"/>
    <n v="0"/>
  </r>
  <r>
    <x v="87891"/>
    <n v="0"/>
  </r>
  <r>
    <x v="87892"/>
    <n v="0"/>
  </r>
  <r>
    <x v="87893"/>
    <n v="0"/>
  </r>
  <r>
    <x v="87894"/>
    <n v="0"/>
  </r>
  <r>
    <x v="87895"/>
    <n v="0"/>
  </r>
  <r>
    <x v="87896"/>
    <n v="9"/>
  </r>
  <r>
    <x v="87897"/>
    <n v="0"/>
  </r>
  <r>
    <x v="87898"/>
    <n v="0"/>
  </r>
  <r>
    <x v="87899"/>
    <n v="0"/>
  </r>
  <r>
    <x v="87900"/>
    <n v="0"/>
  </r>
  <r>
    <x v="87901"/>
    <n v="0"/>
  </r>
  <r>
    <x v="87902"/>
    <n v="0"/>
  </r>
  <r>
    <x v="87903"/>
    <n v="0"/>
  </r>
  <r>
    <x v="87904"/>
    <n v="0"/>
  </r>
  <r>
    <x v="87905"/>
    <n v="0"/>
  </r>
  <r>
    <x v="87906"/>
    <n v="0"/>
  </r>
  <r>
    <x v="87907"/>
    <n v="0"/>
  </r>
  <r>
    <x v="87908"/>
    <n v="0"/>
  </r>
  <r>
    <x v="87909"/>
    <n v="0"/>
  </r>
  <r>
    <x v="87910"/>
    <n v="0"/>
  </r>
  <r>
    <x v="87911"/>
    <n v="0"/>
  </r>
  <r>
    <x v="87912"/>
    <n v="0"/>
  </r>
  <r>
    <x v="87913"/>
    <n v="0"/>
  </r>
  <r>
    <x v="87914"/>
    <n v="0"/>
  </r>
  <r>
    <x v="87915"/>
    <n v="0"/>
  </r>
  <r>
    <x v="87916"/>
    <n v="0"/>
  </r>
  <r>
    <x v="87917"/>
    <n v="0"/>
  </r>
  <r>
    <x v="87918"/>
    <n v="0"/>
  </r>
  <r>
    <x v="87919"/>
    <n v="0"/>
  </r>
  <r>
    <x v="87920"/>
    <n v="0"/>
  </r>
  <r>
    <x v="87921"/>
    <n v="0"/>
  </r>
  <r>
    <x v="87922"/>
    <n v="0"/>
  </r>
  <r>
    <x v="87923"/>
    <n v="0"/>
  </r>
  <r>
    <x v="87924"/>
    <n v="0"/>
  </r>
  <r>
    <x v="87925"/>
    <n v="0"/>
  </r>
  <r>
    <x v="87926"/>
    <n v="0"/>
  </r>
  <r>
    <x v="87927"/>
    <n v="0"/>
  </r>
  <r>
    <x v="87928"/>
    <n v="0"/>
  </r>
  <r>
    <x v="87929"/>
    <n v="0"/>
  </r>
  <r>
    <x v="87930"/>
    <n v="0"/>
  </r>
  <r>
    <x v="87931"/>
    <n v="0"/>
  </r>
  <r>
    <x v="87932"/>
    <n v="0"/>
  </r>
  <r>
    <x v="87933"/>
    <n v="0"/>
  </r>
  <r>
    <x v="87934"/>
    <n v="0"/>
  </r>
  <r>
    <x v="87935"/>
    <n v="0"/>
  </r>
  <r>
    <x v="87936"/>
    <n v="0"/>
  </r>
  <r>
    <x v="87937"/>
    <n v="0"/>
  </r>
  <r>
    <x v="87938"/>
    <n v="0"/>
  </r>
  <r>
    <x v="87939"/>
    <n v="0"/>
  </r>
  <r>
    <x v="87940"/>
    <n v="0"/>
  </r>
  <r>
    <x v="87941"/>
    <n v="0"/>
  </r>
  <r>
    <x v="87942"/>
    <n v="0"/>
  </r>
  <r>
    <x v="87943"/>
    <n v="0"/>
  </r>
  <r>
    <x v="87944"/>
    <n v="0"/>
  </r>
  <r>
    <x v="87945"/>
    <n v="0"/>
  </r>
  <r>
    <x v="87946"/>
    <n v="0"/>
  </r>
  <r>
    <x v="87947"/>
    <n v="0"/>
  </r>
  <r>
    <x v="87948"/>
    <n v="0"/>
  </r>
  <r>
    <x v="87949"/>
    <n v="0"/>
  </r>
  <r>
    <x v="87950"/>
    <n v="0"/>
  </r>
  <r>
    <x v="87951"/>
    <n v="0"/>
  </r>
  <r>
    <x v="87952"/>
    <n v="0"/>
  </r>
  <r>
    <x v="87953"/>
    <n v="0"/>
  </r>
  <r>
    <x v="87954"/>
    <n v="0"/>
  </r>
  <r>
    <x v="87955"/>
    <n v="0"/>
  </r>
  <r>
    <x v="87956"/>
    <n v="0"/>
  </r>
  <r>
    <x v="87957"/>
    <n v="0"/>
  </r>
  <r>
    <x v="87958"/>
    <n v="1"/>
  </r>
  <r>
    <x v="87959"/>
    <n v="0"/>
  </r>
  <r>
    <x v="87960"/>
    <n v="0"/>
  </r>
  <r>
    <x v="87961"/>
    <n v="0"/>
  </r>
  <r>
    <x v="87962"/>
    <n v="0"/>
  </r>
  <r>
    <x v="87963"/>
    <n v="0"/>
  </r>
  <r>
    <x v="87964"/>
    <n v="0"/>
  </r>
  <r>
    <x v="87965"/>
    <n v="0"/>
  </r>
  <r>
    <x v="87966"/>
    <n v="0"/>
  </r>
  <r>
    <x v="87967"/>
    <n v="0"/>
  </r>
  <r>
    <x v="87968"/>
    <n v="0"/>
  </r>
  <r>
    <x v="87969"/>
    <n v="0"/>
  </r>
  <r>
    <x v="87970"/>
    <n v="0"/>
  </r>
  <r>
    <x v="87971"/>
    <n v="0"/>
  </r>
  <r>
    <x v="87972"/>
    <n v="0"/>
  </r>
  <r>
    <x v="87973"/>
    <n v="0"/>
  </r>
  <r>
    <x v="87974"/>
    <n v="0"/>
  </r>
  <r>
    <x v="87975"/>
    <n v="0"/>
  </r>
  <r>
    <x v="87976"/>
    <n v="0"/>
  </r>
  <r>
    <x v="87977"/>
    <n v="0"/>
  </r>
  <r>
    <x v="87978"/>
    <n v="0"/>
  </r>
  <r>
    <x v="87979"/>
    <n v="0"/>
  </r>
  <r>
    <x v="87980"/>
    <n v="0"/>
  </r>
  <r>
    <x v="87981"/>
    <n v="0"/>
  </r>
  <r>
    <x v="87982"/>
    <n v="0"/>
  </r>
  <r>
    <x v="87983"/>
    <n v="0"/>
  </r>
  <r>
    <x v="87984"/>
    <n v="2"/>
  </r>
  <r>
    <x v="87985"/>
    <n v="0"/>
  </r>
  <r>
    <x v="87986"/>
    <n v="0"/>
  </r>
  <r>
    <x v="87987"/>
    <n v="0"/>
  </r>
  <r>
    <x v="87988"/>
    <n v="0"/>
  </r>
  <r>
    <x v="87989"/>
    <n v="0"/>
  </r>
  <r>
    <x v="87990"/>
    <n v="0"/>
  </r>
  <r>
    <x v="87991"/>
    <n v="0"/>
  </r>
  <r>
    <x v="87992"/>
    <n v="0"/>
  </r>
  <r>
    <x v="87993"/>
    <n v="0"/>
  </r>
  <r>
    <x v="87994"/>
    <n v="0"/>
  </r>
  <r>
    <x v="87995"/>
    <n v="0"/>
  </r>
  <r>
    <x v="87996"/>
    <n v="0"/>
  </r>
  <r>
    <x v="87997"/>
    <n v="0"/>
  </r>
  <r>
    <x v="87998"/>
    <n v="0"/>
  </r>
  <r>
    <x v="87999"/>
    <n v="0"/>
  </r>
  <r>
    <x v="88000"/>
    <n v="34"/>
  </r>
  <r>
    <x v="88001"/>
    <n v="0"/>
  </r>
  <r>
    <x v="88002"/>
    <n v="0"/>
  </r>
  <r>
    <x v="88003"/>
    <n v="0"/>
  </r>
  <r>
    <x v="88004"/>
    <n v="0"/>
  </r>
  <r>
    <x v="88005"/>
    <n v="0"/>
  </r>
  <r>
    <x v="88006"/>
    <n v="0"/>
  </r>
  <r>
    <x v="88007"/>
    <n v="0"/>
  </r>
  <r>
    <x v="88008"/>
    <n v="0"/>
  </r>
  <r>
    <x v="88009"/>
    <n v="0"/>
  </r>
  <r>
    <x v="88010"/>
    <n v="0"/>
  </r>
  <r>
    <x v="88011"/>
    <n v="0"/>
  </r>
  <r>
    <x v="88012"/>
    <n v="0"/>
  </r>
  <r>
    <x v="88013"/>
    <n v="0"/>
  </r>
  <r>
    <x v="88014"/>
    <n v="0"/>
  </r>
  <r>
    <x v="88015"/>
    <n v="0"/>
  </r>
  <r>
    <x v="88016"/>
    <n v="0"/>
  </r>
  <r>
    <x v="88017"/>
    <n v="0"/>
  </r>
  <r>
    <x v="88018"/>
    <n v="0"/>
  </r>
  <r>
    <x v="88019"/>
    <n v="0"/>
  </r>
  <r>
    <x v="88020"/>
    <n v="0"/>
  </r>
  <r>
    <x v="88021"/>
    <n v="0"/>
  </r>
  <r>
    <x v="88022"/>
    <n v="0"/>
  </r>
  <r>
    <x v="88023"/>
    <n v="0"/>
  </r>
  <r>
    <x v="88024"/>
    <n v="0"/>
  </r>
  <r>
    <x v="88025"/>
    <n v="0"/>
  </r>
  <r>
    <x v="88026"/>
    <n v="1"/>
  </r>
  <r>
    <x v="88027"/>
    <n v="0"/>
  </r>
  <r>
    <x v="88028"/>
    <n v="0"/>
  </r>
  <r>
    <x v="88029"/>
    <n v="0"/>
  </r>
  <r>
    <x v="88030"/>
    <n v="0"/>
  </r>
  <r>
    <x v="88031"/>
    <n v="0"/>
  </r>
  <r>
    <x v="88032"/>
    <n v="0"/>
  </r>
  <r>
    <x v="88033"/>
    <n v="0"/>
  </r>
  <r>
    <x v="88034"/>
    <n v="0"/>
  </r>
  <r>
    <x v="88035"/>
    <n v="0"/>
  </r>
  <r>
    <x v="88036"/>
    <n v="0"/>
  </r>
  <r>
    <x v="88037"/>
    <n v="0"/>
  </r>
  <r>
    <x v="88038"/>
    <n v="0"/>
  </r>
  <r>
    <x v="88039"/>
    <n v="0"/>
  </r>
  <r>
    <x v="88040"/>
    <n v="0"/>
  </r>
  <r>
    <x v="88041"/>
    <n v="0"/>
  </r>
  <r>
    <x v="88042"/>
    <n v="0"/>
  </r>
  <r>
    <x v="88043"/>
    <n v="0"/>
  </r>
  <r>
    <x v="88044"/>
    <n v="0"/>
  </r>
  <r>
    <x v="88045"/>
    <n v="0"/>
  </r>
  <r>
    <x v="88046"/>
    <n v="0"/>
  </r>
  <r>
    <x v="88047"/>
    <n v="0"/>
  </r>
  <r>
    <x v="88048"/>
    <n v="0"/>
  </r>
  <r>
    <x v="88049"/>
    <n v="0"/>
  </r>
  <r>
    <x v="88050"/>
    <n v="0"/>
  </r>
  <r>
    <x v="88051"/>
    <n v="0"/>
  </r>
  <r>
    <x v="88052"/>
    <n v="0"/>
  </r>
  <r>
    <x v="88053"/>
    <n v="0"/>
  </r>
  <r>
    <x v="88054"/>
    <n v="0"/>
  </r>
  <r>
    <x v="88055"/>
    <n v="0"/>
  </r>
  <r>
    <x v="88056"/>
    <n v="0"/>
  </r>
  <r>
    <x v="88057"/>
    <n v="0"/>
  </r>
  <r>
    <x v="88058"/>
    <n v="0"/>
  </r>
  <r>
    <x v="88059"/>
    <n v="0"/>
  </r>
  <r>
    <x v="88060"/>
    <n v="0"/>
  </r>
  <r>
    <x v="88061"/>
    <n v="0"/>
  </r>
  <r>
    <x v="88062"/>
    <n v="0"/>
  </r>
  <r>
    <x v="88063"/>
    <n v="0"/>
  </r>
  <r>
    <x v="88064"/>
    <n v="0"/>
  </r>
  <r>
    <x v="88065"/>
    <n v="0"/>
  </r>
  <r>
    <x v="88066"/>
    <n v="0"/>
  </r>
  <r>
    <x v="88067"/>
    <n v="0"/>
  </r>
  <r>
    <x v="88068"/>
    <n v="0"/>
  </r>
  <r>
    <x v="88069"/>
    <n v="0"/>
  </r>
  <r>
    <x v="88070"/>
    <n v="0"/>
  </r>
  <r>
    <x v="88071"/>
    <n v="0"/>
  </r>
  <r>
    <x v="88072"/>
    <n v="0"/>
  </r>
  <r>
    <x v="88073"/>
    <n v="0"/>
  </r>
  <r>
    <x v="88074"/>
    <n v="0"/>
  </r>
  <r>
    <x v="88075"/>
    <n v="0"/>
  </r>
  <r>
    <x v="88076"/>
    <n v="0"/>
  </r>
  <r>
    <x v="88077"/>
    <n v="0"/>
  </r>
  <r>
    <x v="88078"/>
    <n v="0"/>
  </r>
  <r>
    <x v="88079"/>
    <n v="0"/>
  </r>
  <r>
    <x v="88080"/>
    <n v="0"/>
  </r>
  <r>
    <x v="88081"/>
    <n v="0"/>
  </r>
  <r>
    <x v="88082"/>
    <n v="0"/>
  </r>
  <r>
    <x v="88083"/>
    <n v="0"/>
  </r>
  <r>
    <x v="88084"/>
    <n v="0"/>
  </r>
  <r>
    <x v="88085"/>
    <n v="0"/>
  </r>
  <r>
    <x v="88086"/>
    <n v="0"/>
  </r>
  <r>
    <x v="88087"/>
    <n v="0"/>
  </r>
  <r>
    <x v="88088"/>
    <n v="0"/>
  </r>
  <r>
    <x v="88089"/>
    <n v="0"/>
  </r>
  <r>
    <x v="88090"/>
    <n v="0"/>
  </r>
  <r>
    <x v="88091"/>
    <n v="0"/>
  </r>
  <r>
    <x v="88092"/>
    <n v="0"/>
  </r>
  <r>
    <x v="88093"/>
    <n v="0"/>
  </r>
  <r>
    <x v="88094"/>
    <n v="0"/>
  </r>
  <r>
    <x v="88095"/>
    <n v="0"/>
  </r>
  <r>
    <x v="88096"/>
    <n v="0"/>
  </r>
  <r>
    <x v="88097"/>
    <n v="0"/>
  </r>
  <r>
    <x v="88098"/>
    <n v="0"/>
  </r>
  <r>
    <x v="88099"/>
    <n v="0"/>
  </r>
  <r>
    <x v="88100"/>
    <n v="0"/>
  </r>
  <r>
    <x v="88101"/>
    <n v="0"/>
  </r>
  <r>
    <x v="88102"/>
    <n v="0"/>
  </r>
  <r>
    <x v="88103"/>
    <n v="0"/>
  </r>
  <r>
    <x v="88104"/>
    <n v="0"/>
  </r>
  <r>
    <x v="88105"/>
    <n v="0"/>
  </r>
  <r>
    <x v="88106"/>
    <n v="0"/>
  </r>
  <r>
    <x v="88107"/>
    <n v="0"/>
  </r>
  <r>
    <x v="88108"/>
    <n v="0"/>
  </r>
  <r>
    <x v="88109"/>
    <n v="0"/>
  </r>
  <r>
    <x v="88110"/>
    <n v="0"/>
  </r>
  <r>
    <x v="88111"/>
    <n v="0"/>
  </r>
  <r>
    <x v="88112"/>
    <n v="0"/>
  </r>
  <r>
    <x v="88113"/>
    <n v="0"/>
  </r>
  <r>
    <x v="88114"/>
    <n v="0"/>
  </r>
  <r>
    <x v="88115"/>
    <n v="0"/>
  </r>
  <r>
    <x v="88116"/>
    <n v="0"/>
  </r>
  <r>
    <x v="88117"/>
    <n v="0"/>
  </r>
  <r>
    <x v="88118"/>
    <n v="0"/>
  </r>
  <r>
    <x v="88119"/>
    <n v="0"/>
  </r>
  <r>
    <x v="88120"/>
    <n v="0"/>
  </r>
  <r>
    <x v="88121"/>
    <n v="0"/>
  </r>
  <r>
    <x v="88122"/>
    <n v="0"/>
  </r>
  <r>
    <x v="88123"/>
    <n v="0"/>
  </r>
  <r>
    <x v="88124"/>
    <n v="0"/>
  </r>
  <r>
    <x v="88125"/>
    <n v="0"/>
  </r>
  <r>
    <x v="88126"/>
    <n v="0"/>
  </r>
  <r>
    <x v="88127"/>
    <n v="0"/>
  </r>
  <r>
    <x v="88128"/>
    <n v="6"/>
  </r>
  <r>
    <x v="88129"/>
    <n v="0"/>
  </r>
  <r>
    <x v="88130"/>
    <n v="0"/>
  </r>
  <r>
    <x v="88131"/>
    <n v="0"/>
  </r>
  <r>
    <x v="88132"/>
    <n v="0"/>
  </r>
  <r>
    <x v="88133"/>
    <n v="0"/>
  </r>
  <r>
    <x v="88134"/>
    <n v="0"/>
  </r>
  <r>
    <x v="88135"/>
    <n v="0"/>
  </r>
  <r>
    <x v="88136"/>
    <n v="0"/>
  </r>
  <r>
    <x v="88137"/>
    <n v="0"/>
  </r>
  <r>
    <x v="88138"/>
    <n v="0"/>
  </r>
  <r>
    <x v="88139"/>
    <n v="0"/>
  </r>
  <r>
    <x v="88140"/>
    <n v="0"/>
  </r>
  <r>
    <x v="88141"/>
    <n v="0"/>
  </r>
  <r>
    <x v="88142"/>
    <n v="0"/>
  </r>
  <r>
    <x v="88143"/>
    <n v="0"/>
  </r>
  <r>
    <x v="88144"/>
    <n v="0"/>
  </r>
  <r>
    <x v="88145"/>
    <n v="0"/>
  </r>
  <r>
    <x v="88146"/>
    <n v="0"/>
  </r>
  <r>
    <x v="88147"/>
    <n v="0"/>
  </r>
  <r>
    <x v="88148"/>
    <n v="0"/>
  </r>
  <r>
    <x v="88149"/>
    <n v="0"/>
  </r>
  <r>
    <x v="88150"/>
    <n v="0"/>
  </r>
  <r>
    <x v="88151"/>
    <n v="0"/>
  </r>
  <r>
    <x v="88152"/>
    <n v="0"/>
  </r>
  <r>
    <x v="88153"/>
    <n v="0"/>
  </r>
  <r>
    <x v="88154"/>
    <n v="0"/>
  </r>
  <r>
    <x v="88155"/>
    <n v="1"/>
  </r>
  <r>
    <x v="88156"/>
    <n v="0"/>
  </r>
  <r>
    <x v="88157"/>
    <n v="0"/>
  </r>
  <r>
    <x v="88158"/>
    <n v="0"/>
  </r>
  <r>
    <x v="88159"/>
    <n v="0"/>
  </r>
  <r>
    <x v="88160"/>
    <n v="0"/>
  </r>
  <r>
    <x v="88161"/>
    <n v="0"/>
  </r>
  <r>
    <x v="88162"/>
    <n v="0"/>
  </r>
  <r>
    <x v="88163"/>
    <n v="0"/>
  </r>
  <r>
    <x v="88164"/>
    <n v="0"/>
  </r>
  <r>
    <x v="88165"/>
    <n v="0"/>
  </r>
  <r>
    <x v="88166"/>
    <n v="0"/>
  </r>
  <r>
    <x v="88167"/>
    <n v="0"/>
  </r>
  <r>
    <x v="88168"/>
    <n v="0"/>
  </r>
  <r>
    <x v="88169"/>
    <n v="0"/>
  </r>
  <r>
    <x v="88170"/>
    <n v="0"/>
  </r>
  <r>
    <x v="88171"/>
    <n v="0"/>
  </r>
  <r>
    <x v="88172"/>
    <n v="0"/>
  </r>
  <r>
    <x v="88173"/>
    <n v="0"/>
  </r>
  <r>
    <x v="88174"/>
    <n v="0"/>
  </r>
  <r>
    <x v="88175"/>
    <n v="0"/>
  </r>
  <r>
    <x v="88176"/>
    <n v="0"/>
  </r>
  <r>
    <x v="88177"/>
    <n v="0"/>
  </r>
  <r>
    <x v="88178"/>
    <n v="0"/>
  </r>
  <r>
    <x v="88179"/>
    <n v="0"/>
  </r>
  <r>
    <x v="88180"/>
    <n v="0"/>
  </r>
  <r>
    <x v="88181"/>
    <n v="0"/>
  </r>
  <r>
    <x v="88182"/>
    <n v="0"/>
  </r>
  <r>
    <x v="88183"/>
    <n v="0"/>
  </r>
  <r>
    <x v="88184"/>
    <n v="0"/>
  </r>
  <r>
    <x v="88185"/>
    <n v="0"/>
  </r>
  <r>
    <x v="88186"/>
    <n v="0"/>
  </r>
  <r>
    <x v="88187"/>
    <n v="0"/>
  </r>
  <r>
    <x v="88188"/>
    <n v="0"/>
  </r>
  <r>
    <x v="88189"/>
    <n v="3"/>
  </r>
  <r>
    <x v="88190"/>
    <n v="0"/>
  </r>
  <r>
    <x v="88191"/>
    <n v="0"/>
  </r>
  <r>
    <x v="88192"/>
    <n v="0"/>
  </r>
  <r>
    <x v="88193"/>
    <n v="0"/>
  </r>
  <r>
    <x v="88194"/>
    <n v="0"/>
  </r>
  <r>
    <x v="88195"/>
    <n v="0"/>
  </r>
  <r>
    <x v="88196"/>
    <n v="0"/>
  </r>
  <r>
    <x v="88197"/>
    <n v="0"/>
  </r>
  <r>
    <x v="88198"/>
    <n v="0"/>
  </r>
  <r>
    <x v="88199"/>
    <n v="0"/>
  </r>
  <r>
    <x v="88200"/>
    <n v="0"/>
  </r>
  <r>
    <x v="88201"/>
    <n v="0"/>
  </r>
  <r>
    <x v="88202"/>
    <n v="0"/>
  </r>
  <r>
    <x v="88203"/>
    <n v="0"/>
  </r>
  <r>
    <x v="88204"/>
    <n v="0"/>
  </r>
  <r>
    <x v="88205"/>
    <n v="0"/>
  </r>
  <r>
    <x v="88206"/>
    <n v="0"/>
  </r>
  <r>
    <x v="88207"/>
    <n v="0"/>
  </r>
  <r>
    <x v="88208"/>
    <n v="0"/>
  </r>
  <r>
    <x v="88209"/>
    <n v="0"/>
  </r>
  <r>
    <x v="88210"/>
    <n v="0"/>
  </r>
  <r>
    <x v="88211"/>
    <n v="0"/>
  </r>
  <r>
    <x v="88212"/>
    <n v="0"/>
  </r>
  <r>
    <x v="88213"/>
    <n v="0"/>
  </r>
  <r>
    <x v="88214"/>
    <n v="0"/>
  </r>
  <r>
    <x v="88215"/>
    <n v="0"/>
  </r>
  <r>
    <x v="88216"/>
    <n v="0"/>
  </r>
  <r>
    <x v="88217"/>
    <n v="0"/>
  </r>
  <r>
    <x v="88218"/>
    <n v="0"/>
  </r>
  <r>
    <x v="88219"/>
    <n v="0"/>
  </r>
  <r>
    <x v="88220"/>
    <n v="0"/>
  </r>
  <r>
    <x v="88221"/>
    <n v="0"/>
  </r>
  <r>
    <x v="88222"/>
    <n v="0"/>
  </r>
  <r>
    <x v="88223"/>
    <n v="0"/>
  </r>
  <r>
    <x v="88224"/>
    <n v="0"/>
  </r>
  <r>
    <x v="88225"/>
    <n v="0"/>
  </r>
  <r>
    <x v="88226"/>
    <n v="0"/>
  </r>
  <r>
    <x v="88227"/>
    <n v="0"/>
  </r>
  <r>
    <x v="88228"/>
    <n v="0"/>
  </r>
  <r>
    <x v="88229"/>
    <n v="0"/>
  </r>
  <r>
    <x v="88230"/>
    <n v="0"/>
  </r>
  <r>
    <x v="88231"/>
    <n v="0"/>
  </r>
  <r>
    <x v="88232"/>
    <n v="0"/>
  </r>
  <r>
    <x v="88233"/>
    <n v="0"/>
  </r>
  <r>
    <x v="88234"/>
    <n v="0"/>
  </r>
  <r>
    <x v="88235"/>
    <n v="0"/>
  </r>
  <r>
    <x v="88236"/>
    <n v="0"/>
  </r>
  <r>
    <x v="88237"/>
    <n v="0"/>
  </r>
  <r>
    <x v="88238"/>
    <n v="0"/>
  </r>
  <r>
    <x v="88239"/>
    <n v="0"/>
  </r>
  <r>
    <x v="88240"/>
    <n v="0"/>
  </r>
  <r>
    <x v="88241"/>
    <n v="0"/>
  </r>
  <r>
    <x v="88242"/>
    <n v="0"/>
  </r>
  <r>
    <x v="88243"/>
    <n v="0"/>
  </r>
  <r>
    <x v="88244"/>
    <n v="1"/>
  </r>
  <r>
    <x v="88245"/>
    <n v="0"/>
  </r>
  <r>
    <x v="88246"/>
    <n v="0"/>
  </r>
  <r>
    <x v="88247"/>
    <n v="0"/>
  </r>
  <r>
    <x v="88248"/>
    <n v="0"/>
  </r>
  <r>
    <x v="88249"/>
    <n v="0"/>
  </r>
  <r>
    <x v="88250"/>
    <n v="0"/>
  </r>
  <r>
    <x v="88251"/>
    <n v="0"/>
  </r>
  <r>
    <x v="88252"/>
    <n v="0"/>
  </r>
  <r>
    <x v="88253"/>
    <n v="0"/>
  </r>
  <r>
    <x v="88254"/>
    <n v="0"/>
  </r>
  <r>
    <x v="88255"/>
    <n v="0"/>
  </r>
  <r>
    <x v="88256"/>
    <n v="0"/>
  </r>
  <r>
    <x v="88257"/>
    <n v="0"/>
  </r>
  <r>
    <x v="88258"/>
    <n v="0"/>
  </r>
  <r>
    <x v="88259"/>
    <n v="0"/>
  </r>
  <r>
    <x v="88260"/>
    <n v="0"/>
  </r>
  <r>
    <x v="88261"/>
    <n v="0"/>
  </r>
  <r>
    <x v="88262"/>
    <n v="0"/>
  </r>
  <r>
    <x v="88263"/>
    <n v="0"/>
  </r>
  <r>
    <x v="88264"/>
    <n v="0"/>
  </r>
  <r>
    <x v="88265"/>
    <n v="0"/>
  </r>
  <r>
    <x v="88266"/>
    <n v="0"/>
  </r>
  <r>
    <x v="88267"/>
    <n v="0"/>
  </r>
  <r>
    <x v="88268"/>
    <n v="0"/>
  </r>
  <r>
    <x v="88269"/>
    <n v="0"/>
  </r>
  <r>
    <x v="88270"/>
    <n v="0"/>
  </r>
  <r>
    <x v="88271"/>
    <n v="0"/>
  </r>
  <r>
    <x v="88272"/>
    <n v="5"/>
  </r>
  <r>
    <x v="88273"/>
    <n v="0"/>
  </r>
  <r>
    <x v="88274"/>
    <n v="0"/>
  </r>
  <r>
    <x v="88275"/>
    <n v="0"/>
  </r>
  <r>
    <x v="88276"/>
    <n v="0"/>
  </r>
  <r>
    <x v="88277"/>
    <n v="0"/>
  </r>
  <r>
    <x v="88278"/>
    <n v="0"/>
  </r>
  <r>
    <x v="88279"/>
    <n v="0"/>
  </r>
  <r>
    <x v="88280"/>
    <n v="0"/>
  </r>
  <r>
    <x v="88281"/>
    <n v="0"/>
  </r>
  <r>
    <x v="88282"/>
    <n v="0"/>
  </r>
  <r>
    <x v="88283"/>
    <n v="0"/>
  </r>
  <r>
    <x v="88284"/>
    <n v="0"/>
  </r>
  <r>
    <x v="88285"/>
    <n v="0"/>
  </r>
  <r>
    <x v="88286"/>
    <n v="0"/>
  </r>
  <r>
    <x v="88287"/>
    <n v="0"/>
  </r>
  <r>
    <x v="88288"/>
    <n v="0"/>
  </r>
  <r>
    <x v="88289"/>
    <n v="0"/>
  </r>
  <r>
    <x v="88290"/>
    <n v="0"/>
  </r>
  <r>
    <x v="88291"/>
    <n v="0"/>
  </r>
  <r>
    <x v="88292"/>
    <n v="0"/>
  </r>
  <r>
    <x v="88293"/>
    <n v="0"/>
  </r>
  <r>
    <x v="88294"/>
    <n v="0"/>
  </r>
  <r>
    <x v="88295"/>
    <n v="0"/>
  </r>
  <r>
    <x v="88296"/>
    <n v="0"/>
  </r>
  <r>
    <x v="88297"/>
    <n v="0"/>
  </r>
  <r>
    <x v="88298"/>
    <n v="0"/>
  </r>
  <r>
    <x v="88299"/>
    <n v="0"/>
  </r>
  <r>
    <x v="88300"/>
    <n v="0"/>
  </r>
  <r>
    <x v="88301"/>
    <n v="0"/>
  </r>
  <r>
    <x v="88302"/>
    <n v="0"/>
  </r>
  <r>
    <x v="88303"/>
    <n v="0"/>
  </r>
  <r>
    <x v="88304"/>
    <n v="0"/>
  </r>
  <r>
    <x v="88305"/>
    <n v="0"/>
  </r>
  <r>
    <x v="88306"/>
    <n v="0"/>
  </r>
  <r>
    <x v="88307"/>
    <n v="0"/>
  </r>
  <r>
    <x v="88308"/>
    <n v="0"/>
  </r>
  <r>
    <x v="88309"/>
    <n v="0"/>
  </r>
  <r>
    <x v="88310"/>
    <n v="0"/>
  </r>
  <r>
    <x v="88311"/>
    <n v="0"/>
  </r>
  <r>
    <x v="88312"/>
    <n v="0"/>
  </r>
  <r>
    <x v="88313"/>
    <n v="0"/>
  </r>
  <r>
    <x v="88314"/>
    <n v="0"/>
  </r>
  <r>
    <x v="88315"/>
    <n v="0"/>
  </r>
  <r>
    <x v="88316"/>
    <n v="0"/>
  </r>
  <r>
    <x v="88317"/>
    <n v="0"/>
  </r>
  <r>
    <x v="88318"/>
    <n v="0"/>
  </r>
  <r>
    <x v="88319"/>
    <n v="0"/>
  </r>
  <r>
    <x v="88320"/>
    <n v="1"/>
  </r>
  <r>
    <x v="88321"/>
    <n v="0"/>
  </r>
  <r>
    <x v="88322"/>
    <n v="0"/>
  </r>
  <r>
    <x v="88323"/>
    <n v="0"/>
  </r>
  <r>
    <x v="88324"/>
    <n v="0"/>
  </r>
  <r>
    <x v="88325"/>
    <n v="0"/>
  </r>
  <r>
    <x v="88326"/>
    <n v="0"/>
  </r>
  <r>
    <x v="88327"/>
    <n v="0"/>
  </r>
  <r>
    <x v="88328"/>
    <n v="0"/>
  </r>
  <r>
    <x v="88329"/>
    <n v="0"/>
  </r>
  <r>
    <x v="88330"/>
    <n v="0"/>
  </r>
  <r>
    <x v="88331"/>
    <n v="0"/>
  </r>
  <r>
    <x v="88332"/>
    <n v="0"/>
  </r>
  <r>
    <x v="88333"/>
    <n v="0"/>
  </r>
  <r>
    <x v="88334"/>
    <n v="0"/>
  </r>
  <r>
    <x v="88335"/>
    <n v="0"/>
  </r>
  <r>
    <x v="88336"/>
    <n v="0"/>
  </r>
  <r>
    <x v="88337"/>
    <n v="0"/>
  </r>
  <r>
    <x v="88338"/>
    <n v="0"/>
  </r>
  <r>
    <x v="88339"/>
    <n v="0"/>
  </r>
  <r>
    <x v="88340"/>
    <n v="0"/>
  </r>
  <r>
    <x v="88341"/>
    <n v="0"/>
  </r>
  <r>
    <x v="88342"/>
    <n v="0"/>
  </r>
  <r>
    <x v="88343"/>
    <n v="0"/>
  </r>
  <r>
    <x v="88344"/>
    <n v="0"/>
  </r>
  <r>
    <x v="88345"/>
    <n v="0"/>
  </r>
  <r>
    <x v="88346"/>
    <n v="0"/>
  </r>
  <r>
    <x v="88347"/>
    <n v="0"/>
  </r>
  <r>
    <x v="88348"/>
    <n v="0"/>
  </r>
  <r>
    <x v="88349"/>
    <n v="0"/>
  </r>
  <r>
    <x v="88350"/>
    <n v="0"/>
  </r>
  <r>
    <x v="88351"/>
    <n v="0"/>
  </r>
  <r>
    <x v="88352"/>
    <n v="0"/>
  </r>
  <r>
    <x v="88353"/>
    <n v="0"/>
  </r>
  <r>
    <x v="88354"/>
    <n v="0"/>
  </r>
  <r>
    <x v="88355"/>
    <n v="0"/>
  </r>
  <r>
    <x v="88356"/>
    <n v="0"/>
  </r>
  <r>
    <x v="88357"/>
    <n v="0"/>
  </r>
  <r>
    <x v="88358"/>
    <n v="0"/>
  </r>
  <r>
    <x v="88359"/>
    <n v="0"/>
  </r>
  <r>
    <x v="88360"/>
    <n v="0"/>
  </r>
  <r>
    <x v="88361"/>
    <n v="0"/>
  </r>
  <r>
    <x v="88362"/>
    <n v="0"/>
  </r>
  <r>
    <x v="88363"/>
    <n v="0"/>
  </r>
  <r>
    <x v="88364"/>
    <n v="0"/>
  </r>
  <r>
    <x v="88365"/>
    <n v="0"/>
  </r>
  <r>
    <x v="88366"/>
    <n v="0"/>
  </r>
  <r>
    <x v="88367"/>
    <n v="0"/>
  </r>
  <r>
    <x v="88368"/>
    <n v="0"/>
  </r>
  <r>
    <x v="88369"/>
    <n v="0"/>
  </r>
  <r>
    <x v="88370"/>
    <n v="0"/>
  </r>
  <r>
    <x v="88371"/>
    <n v="0"/>
  </r>
  <r>
    <x v="88372"/>
    <n v="0"/>
  </r>
  <r>
    <x v="88373"/>
    <n v="0"/>
  </r>
  <r>
    <x v="88374"/>
    <n v="0"/>
  </r>
  <r>
    <x v="88375"/>
    <n v="0"/>
  </r>
  <r>
    <x v="88376"/>
    <n v="0"/>
  </r>
  <r>
    <x v="88377"/>
    <n v="0"/>
  </r>
  <r>
    <x v="88378"/>
    <n v="0"/>
  </r>
  <r>
    <x v="88379"/>
    <n v="0"/>
  </r>
  <r>
    <x v="88380"/>
    <n v="0"/>
  </r>
  <r>
    <x v="88381"/>
    <n v="0"/>
  </r>
  <r>
    <x v="88382"/>
    <n v="0"/>
  </r>
  <r>
    <x v="88383"/>
    <n v="0"/>
  </r>
  <r>
    <x v="88384"/>
    <n v="0"/>
  </r>
  <r>
    <x v="88385"/>
    <n v="0"/>
  </r>
  <r>
    <x v="88386"/>
    <n v="0"/>
  </r>
  <r>
    <x v="88387"/>
    <n v="0"/>
  </r>
  <r>
    <x v="88388"/>
    <n v="0"/>
  </r>
  <r>
    <x v="88389"/>
    <n v="0"/>
  </r>
  <r>
    <x v="88390"/>
    <n v="0"/>
  </r>
  <r>
    <x v="88391"/>
    <n v="0"/>
  </r>
  <r>
    <x v="88392"/>
    <n v="0"/>
  </r>
  <r>
    <x v="88393"/>
    <n v="0"/>
  </r>
  <r>
    <x v="88394"/>
    <n v="0"/>
  </r>
  <r>
    <x v="88395"/>
    <n v="0"/>
  </r>
  <r>
    <x v="88396"/>
    <n v="0"/>
  </r>
  <r>
    <x v="88397"/>
    <n v="0"/>
  </r>
  <r>
    <x v="88398"/>
    <n v="0"/>
  </r>
  <r>
    <x v="88399"/>
    <n v="0"/>
  </r>
  <r>
    <x v="88400"/>
    <n v="1"/>
  </r>
  <r>
    <x v="88401"/>
    <n v="0"/>
  </r>
  <r>
    <x v="88402"/>
    <n v="0"/>
  </r>
  <r>
    <x v="88403"/>
    <n v="0"/>
  </r>
  <r>
    <x v="88404"/>
    <n v="0"/>
  </r>
  <r>
    <x v="88405"/>
    <n v="0"/>
  </r>
  <r>
    <x v="88406"/>
    <n v="0"/>
  </r>
  <r>
    <x v="88407"/>
    <n v="0"/>
  </r>
  <r>
    <x v="88408"/>
    <n v="0"/>
  </r>
  <r>
    <x v="88409"/>
    <n v="0"/>
  </r>
  <r>
    <x v="88410"/>
    <n v="0"/>
  </r>
  <r>
    <x v="88411"/>
    <n v="0"/>
  </r>
  <r>
    <x v="88412"/>
    <n v="0"/>
  </r>
  <r>
    <x v="88413"/>
    <n v="0"/>
  </r>
  <r>
    <x v="88414"/>
    <n v="0"/>
  </r>
  <r>
    <x v="88415"/>
    <n v="0"/>
  </r>
  <r>
    <x v="88416"/>
    <n v="6"/>
  </r>
  <r>
    <x v="88417"/>
    <n v="0"/>
  </r>
  <r>
    <x v="88418"/>
    <n v="0"/>
  </r>
  <r>
    <x v="88419"/>
    <n v="0"/>
  </r>
  <r>
    <x v="88420"/>
    <n v="0"/>
  </r>
  <r>
    <x v="88421"/>
    <n v="0"/>
  </r>
  <r>
    <x v="88422"/>
    <n v="0"/>
  </r>
  <r>
    <x v="88423"/>
    <n v="0"/>
  </r>
  <r>
    <x v="88424"/>
    <n v="0"/>
  </r>
  <r>
    <x v="88425"/>
    <n v="0"/>
  </r>
  <r>
    <x v="88426"/>
    <n v="0"/>
  </r>
  <r>
    <x v="88427"/>
    <n v="0"/>
  </r>
  <r>
    <x v="88428"/>
    <n v="0"/>
  </r>
  <r>
    <x v="88429"/>
    <n v="0"/>
  </r>
  <r>
    <x v="88430"/>
    <n v="0"/>
  </r>
  <r>
    <x v="88431"/>
    <n v="0"/>
  </r>
  <r>
    <x v="88432"/>
    <n v="0"/>
  </r>
  <r>
    <x v="88433"/>
    <n v="0"/>
  </r>
  <r>
    <x v="88434"/>
    <n v="1"/>
  </r>
  <r>
    <x v="88435"/>
    <n v="0"/>
  </r>
  <r>
    <x v="88436"/>
    <n v="0"/>
  </r>
  <r>
    <x v="88437"/>
    <n v="0"/>
  </r>
  <r>
    <x v="88438"/>
    <n v="0"/>
  </r>
  <r>
    <x v="88439"/>
    <n v="0"/>
  </r>
  <r>
    <x v="88440"/>
    <n v="0"/>
  </r>
  <r>
    <x v="88441"/>
    <n v="0"/>
  </r>
  <r>
    <x v="88442"/>
    <n v="0"/>
  </r>
  <r>
    <x v="88443"/>
    <n v="0"/>
  </r>
  <r>
    <x v="88444"/>
    <n v="0"/>
  </r>
  <r>
    <x v="88445"/>
    <n v="0"/>
  </r>
  <r>
    <x v="88446"/>
    <n v="0"/>
  </r>
  <r>
    <x v="88447"/>
    <n v="0"/>
  </r>
  <r>
    <x v="88448"/>
    <n v="0"/>
  </r>
  <r>
    <x v="88449"/>
    <n v="0"/>
  </r>
  <r>
    <x v="88450"/>
    <n v="0"/>
  </r>
  <r>
    <x v="88451"/>
    <n v="0"/>
  </r>
  <r>
    <x v="88452"/>
    <n v="0"/>
  </r>
  <r>
    <x v="88453"/>
    <n v="0"/>
  </r>
  <r>
    <x v="88454"/>
    <n v="0"/>
  </r>
  <r>
    <x v="88455"/>
    <n v="0"/>
  </r>
  <r>
    <x v="88456"/>
    <n v="0"/>
  </r>
  <r>
    <x v="88457"/>
    <n v="0"/>
  </r>
  <r>
    <x v="88458"/>
    <n v="0"/>
  </r>
  <r>
    <x v="88459"/>
    <n v="0"/>
  </r>
  <r>
    <x v="88460"/>
    <n v="0"/>
  </r>
  <r>
    <x v="88461"/>
    <n v="0"/>
  </r>
  <r>
    <x v="88462"/>
    <n v="0"/>
  </r>
  <r>
    <x v="88463"/>
    <n v="0"/>
  </r>
  <r>
    <x v="88464"/>
    <n v="0"/>
  </r>
  <r>
    <x v="88465"/>
    <n v="0"/>
  </r>
  <r>
    <x v="88466"/>
    <n v="0"/>
  </r>
  <r>
    <x v="88467"/>
    <n v="0"/>
  </r>
  <r>
    <x v="88468"/>
    <n v="0"/>
  </r>
  <r>
    <x v="88469"/>
    <n v="0"/>
  </r>
  <r>
    <x v="88470"/>
    <n v="0"/>
  </r>
  <r>
    <x v="88471"/>
    <n v="0"/>
  </r>
  <r>
    <x v="88472"/>
    <n v="0"/>
  </r>
  <r>
    <x v="88473"/>
    <n v="0"/>
  </r>
  <r>
    <x v="88474"/>
    <n v="1"/>
  </r>
  <r>
    <x v="88475"/>
    <n v="0"/>
  </r>
  <r>
    <x v="88476"/>
    <n v="0"/>
  </r>
  <r>
    <x v="88477"/>
    <n v="0"/>
  </r>
  <r>
    <x v="88478"/>
    <n v="0"/>
  </r>
  <r>
    <x v="88479"/>
    <n v="0"/>
  </r>
  <r>
    <x v="88480"/>
    <n v="0"/>
  </r>
  <r>
    <x v="88481"/>
    <n v="0"/>
  </r>
  <r>
    <x v="88482"/>
    <n v="0"/>
  </r>
  <r>
    <x v="88483"/>
    <n v="0"/>
  </r>
  <r>
    <x v="88484"/>
    <n v="0"/>
  </r>
  <r>
    <x v="88485"/>
    <n v="0"/>
  </r>
  <r>
    <x v="88486"/>
    <n v="0"/>
  </r>
  <r>
    <x v="88487"/>
    <n v="0"/>
  </r>
  <r>
    <x v="88488"/>
    <n v="0"/>
  </r>
  <r>
    <x v="88489"/>
    <n v="1"/>
  </r>
  <r>
    <x v="88490"/>
    <n v="0"/>
  </r>
  <r>
    <x v="88491"/>
    <n v="0"/>
  </r>
  <r>
    <x v="88492"/>
    <n v="0"/>
  </r>
  <r>
    <x v="88493"/>
    <n v="0"/>
  </r>
  <r>
    <x v="88494"/>
    <n v="0"/>
  </r>
  <r>
    <x v="88495"/>
    <n v="0"/>
  </r>
  <r>
    <x v="88496"/>
    <n v="0"/>
  </r>
  <r>
    <x v="88497"/>
    <n v="0"/>
  </r>
  <r>
    <x v="88498"/>
    <n v="0"/>
  </r>
  <r>
    <x v="88499"/>
    <n v="0"/>
  </r>
  <r>
    <x v="88500"/>
    <n v="2"/>
  </r>
  <r>
    <x v="88501"/>
    <n v="0"/>
  </r>
  <r>
    <x v="88502"/>
    <n v="0"/>
  </r>
  <r>
    <x v="88503"/>
    <n v="0"/>
  </r>
  <r>
    <x v="88504"/>
    <n v="0"/>
  </r>
  <r>
    <x v="88505"/>
    <n v="0"/>
  </r>
  <r>
    <x v="88506"/>
    <n v="0"/>
  </r>
  <r>
    <x v="88507"/>
    <n v="0"/>
  </r>
  <r>
    <x v="88508"/>
    <n v="0"/>
  </r>
  <r>
    <x v="88509"/>
    <n v="0"/>
  </r>
  <r>
    <x v="88510"/>
    <n v="0"/>
  </r>
  <r>
    <x v="88511"/>
    <n v="0"/>
  </r>
  <r>
    <x v="88512"/>
    <n v="0"/>
  </r>
  <r>
    <x v="88513"/>
    <n v="1"/>
  </r>
  <r>
    <x v="88514"/>
    <n v="0"/>
  </r>
  <r>
    <x v="88515"/>
    <n v="0"/>
  </r>
  <r>
    <x v="88516"/>
    <n v="0"/>
  </r>
  <r>
    <x v="88517"/>
    <n v="0"/>
  </r>
  <r>
    <x v="88518"/>
    <n v="0"/>
  </r>
  <r>
    <x v="88519"/>
    <n v="0"/>
  </r>
  <r>
    <x v="88520"/>
    <n v="0"/>
  </r>
  <r>
    <x v="88521"/>
    <n v="0"/>
  </r>
  <r>
    <x v="88522"/>
    <n v="0"/>
  </r>
  <r>
    <x v="88523"/>
    <n v="0"/>
  </r>
  <r>
    <x v="88524"/>
    <n v="0"/>
  </r>
  <r>
    <x v="88525"/>
    <n v="0"/>
  </r>
  <r>
    <x v="88526"/>
    <n v="0"/>
  </r>
  <r>
    <x v="88527"/>
    <n v="0"/>
  </r>
  <r>
    <x v="88528"/>
    <n v="0"/>
  </r>
  <r>
    <x v="88529"/>
    <n v="0"/>
  </r>
  <r>
    <x v="88530"/>
    <n v="0"/>
  </r>
  <r>
    <x v="88531"/>
    <n v="0"/>
  </r>
  <r>
    <x v="88532"/>
    <n v="0"/>
  </r>
  <r>
    <x v="88533"/>
    <n v="0"/>
  </r>
  <r>
    <x v="88534"/>
    <n v="0"/>
  </r>
  <r>
    <x v="88535"/>
    <n v="0"/>
  </r>
  <r>
    <x v="88536"/>
    <n v="0"/>
  </r>
  <r>
    <x v="88537"/>
    <n v="0"/>
  </r>
  <r>
    <x v="88538"/>
    <n v="0"/>
  </r>
  <r>
    <x v="88539"/>
    <n v="0"/>
  </r>
  <r>
    <x v="88540"/>
    <n v="0"/>
  </r>
  <r>
    <x v="88541"/>
    <n v="0"/>
  </r>
  <r>
    <x v="88542"/>
    <n v="0"/>
  </r>
  <r>
    <x v="88543"/>
    <n v="0"/>
  </r>
  <r>
    <x v="88544"/>
    <n v="0"/>
  </r>
  <r>
    <x v="88545"/>
    <n v="0"/>
  </r>
  <r>
    <x v="88546"/>
    <n v="0"/>
  </r>
  <r>
    <x v="88547"/>
    <n v="0"/>
  </r>
  <r>
    <x v="88548"/>
    <n v="0"/>
  </r>
  <r>
    <x v="88549"/>
    <n v="0"/>
  </r>
  <r>
    <x v="88550"/>
    <n v="0"/>
  </r>
  <r>
    <x v="88551"/>
    <n v="0"/>
  </r>
  <r>
    <x v="88552"/>
    <n v="0"/>
  </r>
  <r>
    <x v="88553"/>
    <n v="0"/>
  </r>
  <r>
    <x v="88554"/>
    <n v="0"/>
  </r>
  <r>
    <x v="88555"/>
    <n v="0"/>
  </r>
  <r>
    <x v="88556"/>
    <n v="0"/>
  </r>
  <r>
    <x v="88557"/>
    <n v="0"/>
  </r>
  <r>
    <x v="88558"/>
    <n v="0"/>
  </r>
  <r>
    <x v="88559"/>
    <n v="0"/>
  </r>
  <r>
    <x v="88560"/>
    <n v="2"/>
  </r>
  <r>
    <x v="88561"/>
    <n v="0"/>
  </r>
  <r>
    <x v="88562"/>
    <n v="0"/>
  </r>
  <r>
    <x v="88563"/>
    <n v="0"/>
  </r>
  <r>
    <x v="88564"/>
    <n v="0"/>
  </r>
  <r>
    <x v="88565"/>
    <n v="0"/>
  </r>
  <r>
    <x v="88566"/>
    <n v="0"/>
  </r>
  <r>
    <x v="88567"/>
    <n v="0"/>
  </r>
  <r>
    <x v="88568"/>
    <n v="0"/>
  </r>
  <r>
    <x v="88569"/>
    <n v="0"/>
  </r>
  <r>
    <x v="88570"/>
    <n v="0"/>
  </r>
  <r>
    <x v="88571"/>
    <n v="0"/>
  </r>
  <r>
    <x v="88572"/>
    <n v="0"/>
  </r>
  <r>
    <x v="88573"/>
    <n v="0"/>
  </r>
  <r>
    <x v="88574"/>
    <n v="0"/>
  </r>
  <r>
    <x v="88575"/>
    <n v="0"/>
  </r>
  <r>
    <x v="88576"/>
    <n v="0"/>
  </r>
  <r>
    <x v="88577"/>
    <n v="0"/>
  </r>
  <r>
    <x v="88578"/>
    <n v="0"/>
  </r>
  <r>
    <x v="88579"/>
    <n v="0"/>
  </r>
  <r>
    <x v="88580"/>
    <n v="0"/>
  </r>
  <r>
    <x v="88581"/>
    <n v="0"/>
  </r>
  <r>
    <x v="88582"/>
    <n v="0"/>
  </r>
  <r>
    <x v="88583"/>
    <n v="0"/>
  </r>
  <r>
    <x v="88584"/>
    <n v="0"/>
  </r>
  <r>
    <x v="88585"/>
    <n v="0"/>
  </r>
  <r>
    <x v="88586"/>
    <n v="0"/>
  </r>
  <r>
    <x v="88587"/>
    <n v="0"/>
  </r>
  <r>
    <x v="88588"/>
    <n v="0"/>
  </r>
  <r>
    <x v="88589"/>
    <n v="0"/>
  </r>
  <r>
    <x v="88590"/>
    <n v="0"/>
  </r>
  <r>
    <x v="88591"/>
    <n v="0"/>
  </r>
  <r>
    <x v="88592"/>
    <n v="0"/>
  </r>
  <r>
    <x v="88593"/>
    <n v="0"/>
  </r>
  <r>
    <x v="88594"/>
    <n v="0"/>
  </r>
  <r>
    <x v="88595"/>
    <n v="0"/>
  </r>
  <r>
    <x v="88596"/>
    <n v="0"/>
  </r>
  <r>
    <x v="88597"/>
    <n v="0"/>
  </r>
  <r>
    <x v="88598"/>
    <n v="0"/>
  </r>
  <r>
    <x v="88599"/>
    <n v="0"/>
  </r>
  <r>
    <x v="88600"/>
    <n v="2"/>
  </r>
  <r>
    <x v="88601"/>
    <n v="0"/>
  </r>
  <r>
    <x v="88602"/>
    <n v="0"/>
  </r>
  <r>
    <x v="88603"/>
    <n v="0"/>
  </r>
  <r>
    <x v="88604"/>
    <n v="0"/>
  </r>
  <r>
    <x v="88605"/>
    <n v="0"/>
  </r>
  <r>
    <x v="88606"/>
    <n v="0"/>
  </r>
  <r>
    <x v="88607"/>
    <n v="0"/>
  </r>
  <r>
    <x v="88608"/>
    <n v="0"/>
  </r>
  <r>
    <x v="88609"/>
    <n v="0"/>
  </r>
  <r>
    <x v="88610"/>
    <n v="0"/>
  </r>
  <r>
    <x v="88611"/>
    <n v="0"/>
  </r>
  <r>
    <x v="88612"/>
    <n v="0"/>
  </r>
  <r>
    <x v="88613"/>
    <n v="0"/>
  </r>
  <r>
    <x v="88614"/>
    <n v="0"/>
  </r>
  <r>
    <x v="88615"/>
    <n v="0"/>
  </r>
  <r>
    <x v="88616"/>
    <n v="0"/>
  </r>
  <r>
    <x v="88617"/>
    <n v="0"/>
  </r>
  <r>
    <x v="88618"/>
    <n v="0"/>
  </r>
  <r>
    <x v="88619"/>
    <n v="0"/>
  </r>
  <r>
    <x v="88620"/>
    <n v="1"/>
  </r>
  <r>
    <x v="88621"/>
    <n v="0"/>
  </r>
  <r>
    <x v="88622"/>
    <n v="0"/>
  </r>
  <r>
    <x v="88623"/>
    <n v="0"/>
  </r>
  <r>
    <x v="88624"/>
    <n v="0"/>
  </r>
  <r>
    <x v="88625"/>
    <n v="0"/>
  </r>
  <r>
    <x v="88626"/>
    <n v="0"/>
  </r>
  <r>
    <x v="88627"/>
    <n v="0"/>
  </r>
  <r>
    <x v="88628"/>
    <n v="0"/>
  </r>
  <r>
    <x v="88629"/>
    <n v="0"/>
  </r>
  <r>
    <x v="88630"/>
    <n v="0"/>
  </r>
  <r>
    <x v="88631"/>
    <n v="0"/>
  </r>
  <r>
    <x v="88632"/>
    <n v="0"/>
  </r>
  <r>
    <x v="88633"/>
    <n v="0"/>
  </r>
  <r>
    <x v="88634"/>
    <n v="0"/>
  </r>
  <r>
    <x v="88635"/>
    <n v="0"/>
  </r>
  <r>
    <x v="88636"/>
    <n v="0"/>
  </r>
  <r>
    <x v="88637"/>
    <n v="0"/>
  </r>
  <r>
    <x v="88638"/>
    <n v="0"/>
  </r>
  <r>
    <x v="88639"/>
    <n v="0"/>
  </r>
  <r>
    <x v="88640"/>
    <n v="9"/>
  </r>
  <r>
    <x v="88641"/>
    <n v="0"/>
  </r>
  <r>
    <x v="88642"/>
    <n v="0"/>
  </r>
  <r>
    <x v="88643"/>
    <n v="0"/>
  </r>
  <r>
    <x v="88644"/>
    <n v="0"/>
  </r>
  <r>
    <x v="88645"/>
    <n v="0"/>
  </r>
  <r>
    <x v="88646"/>
    <n v="0"/>
  </r>
  <r>
    <x v="88647"/>
    <n v="0"/>
  </r>
  <r>
    <x v="88648"/>
    <n v="0"/>
  </r>
  <r>
    <x v="88649"/>
    <n v="0"/>
  </r>
  <r>
    <x v="88650"/>
    <n v="0"/>
  </r>
  <r>
    <x v="88651"/>
    <n v="0"/>
  </r>
  <r>
    <x v="88652"/>
    <n v="0"/>
  </r>
  <r>
    <x v="88653"/>
    <n v="0"/>
  </r>
  <r>
    <x v="88654"/>
    <n v="0"/>
  </r>
  <r>
    <x v="88655"/>
    <n v="0"/>
  </r>
  <r>
    <x v="88656"/>
    <n v="0"/>
  </r>
  <r>
    <x v="88657"/>
    <n v="0"/>
  </r>
  <r>
    <x v="88658"/>
    <n v="0"/>
  </r>
  <r>
    <x v="88659"/>
    <n v="0"/>
  </r>
  <r>
    <x v="88660"/>
    <n v="0"/>
  </r>
  <r>
    <x v="88661"/>
    <n v="0"/>
  </r>
  <r>
    <x v="88662"/>
    <n v="0"/>
  </r>
  <r>
    <x v="88663"/>
    <n v="0"/>
  </r>
  <r>
    <x v="88664"/>
    <n v="0"/>
  </r>
  <r>
    <x v="88665"/>
    <n v="0"/>
  </r>
  <r>
    <x v="88666"/>
    <n v="0"/>
  </r>
  <r>
    <x v="88667"/>
    <n v="0"/>
  </r>
  <r>
    <x v="88668"/>
    <n v="0"/>
  </r>
  <r>
    <x v="88669"/>
    <n v="0"/>
  </r>
  <r>
    <x v="88670"/>
    <n v="0"/>
  </r>
  <r>
    <x v="88671"/>
    <n v="0"/>
  </r>
  <r>
    <x v="88672"/>
    <n v="0"/>
  </r>
  <r>
    <x v="88673"/>
    <n v="0"/>
  </r>
  <r>
    <x v="88674"/>
    <n v="0"/>
  </r>
  <r>
    <x v="88675"/>
    <n v="0"/>
  </r>
  <r>
    <x v="88676"/>
    <n v="0"/>
  </r>
  <r>
    <x v="88677"/>
    <n v="0"/>
  </r>
  <r>
    <x v="88678"/>
    <n v="0"/>
  </r>
  <r>
    <x v="88679"/>
    <n v="0"/>
  </r>
  <r>
    <x v="88680"/>
    <n v="0"/>
  </r>
  <r>
    <x v="88681"/>
    <n v="0"/>
  </r>
  <r>
    <x v="88682"/>
    <n v="0"/>
  </r>
  <r>
    <x v="88683"/>
    <n v="0"/>
  </r>
  <r>
    <x v="88684"/>
    <n v="0"/>
  </r>
  <r>
    <x v="88685"/>
    <n v="0"/>
  </r>
  <r>
    <x v="88686"/>
    <n v="0"/>
  </r>
  <r>
    <x v="88687"/>
    <n v="0"/>
  </r>
  <r>
    <x v="88688"/>
    <n v="0"/>
  </r>
  <r>
    <x v="88689"/>
    <n v="0"/>
  </r>
  <r>
    <x v="88690"/>
    <n v="0"/>
  </r>
  <r>
    <x v="88691"/>
    <n v="0"/>
  </r>
  <r>
    <x v="88692"/>
    <n v="0"/>
  </r>
  <r>
    <x v="88693"/>
    <n v="0"/>
  </r>
  <r>
    <x v="88694"/>
    <n v="0"/>
  </r>
  <r>
    <x v="88695"/>
    <n v="0"/>
  </r>
  <r>
    <x v="88696"/>
    <n v="0"/>
  </r>
  <r>
    <x v="88697"/>
    <n v="0"/>
  </r>
  <r>
    <x v="88698"/>
    <n v="0"/>
  </r>
  <r>
    <x v="88699"/>
    <n v="0"/>
  </r>
  <r>
    <x v="88700"/>
    <n v="0"/>
  </r>
  <r>
    <x v="88701"/>
    <n v="0"/>
  </r>
  <r>
    <x v="88702"/>
    <n v="0"/>
  </r>
  <r>
    <x v="88703"/>
    <n v="0"/>
  </r>
  <r>
    <x v="88704"/>
    <n v="7"/>
  </r>
  <r>
    <x v="88705"/>
    <n v="0"/>
  </r>
  <r>
    <x v="88706"/>
    <n v="0"/>
  </r>
  <r>
    <x v="88707"/>
    <n v="0"/>
  </r>
  <r>
    <x v="88708"/>
    <n v="0"/>
  </r>
  <r>
    <x v="88709"/>
    <n v="0"/>
  </r>
  <r>
    <x v="88710"/>
    <n v="0"/>
  </r>
  <r>
    <x v="88711"/>
    <n v="0"/>
  </r>
  <r>
    <x v="88712"/>
    <n v="0"/>
  </r>
  <r>
    <x v="88713"/>
    <n v="0"/>
  </r>
  <r>
    <x v="88714"/>
    <n v="0"/>
  </r>
  <r>
    <x v="88715"/>
    <n v="0"/>
  </r>
  <r>
    <x v="88716"/>
    <n v="0"/>
  </r>
  <r>
    <x v="88717"/>
    <n v="0"/>
  </r>
  <r>
    <x v="88718"/>
    <n v="0"/>
  </r>
  <r>
    <x v="88719"/>
    <n v="0"/>
  </r>
  <r>
    <x v="88720"/>
    <n v="0"/>
  </r>
  <r>
    <x v="88721"/>
    <n v="0"/>
  </r>
  <r>
    <x v="88722"/>
    <n v="0"/>
  </r>
  <r>
    <x v="88723"/>
    <n v="0"/>
  </r>
  <r>
    <x v="88724"/>
    <n v="0"/>
  </r>
  <r>
    <x v="88725"/>
    <n v="0"/>
  </r>
  <r>
    <x v="88726"/>
    <n v="0"/>
  </r>
  <r>
    <x v="88727"/>
    <n v="0"/>
  </r>
  <r>
    <x v="88728"/>
    <n v="0"/>
  </r>
  <r>
    <x v="88729"/>
    <n v="0"/>
  </r>
  <r>
    <x v="88730"/>
    <n v="0"/>
  </r>
  <r>
    <x v="88731"/>
    <n v="0"/>
  </r>
  <r>
    <x v="88732"/>
    <n v="0"/>
  </r>
  <r>
    <x v="88733"/>
    <n v="0"/>
  </r>
  <r>
    <x v="88734"/>
    <n v="0"/>
  </r>
  <r>
    <x v="88735"/>
    <n v="0"/>
  </r>
  <r>
    <x v="88736"/>
    <n v="0"/>
  </r>
  <r>
    <x v="88737"/>
    <n v="0"/>
  </r>
  <r>
    <x v="88738"/>
    <n v="0"/>
  </r>
  <r>
    <x v="88739"/>
    <n v="0"/>
  </r>
  <r>
    <x v="88740"/>
    <n v="0"/>
  </r>
  <r>
    <x v="88741"/>
    <n v="0"/>
  </r>
  <r>
    <x v="88742"/>
    <n v="0"/>
  </r>
  <r>
    <x v="88743"/>
    <n v="0"/>
  </r>
  <r>
    <x v="88744"/>
    <n v="0"/>
  </r>
  <r>
    <x v="88745"/>
    <n v="0"/>
  </r>
  <r>
    <x v="88746"/>
    <n v="0"/>
  </r>
  <r>
    <x v="88747"/>
    <n v="0"/>
  </r>
  <r>
    <x v="88748"/>
    <n v="0"/>
  </r>
  <r>
    <x v="88749"/>
    <n v="0"/>
  </r>
  <r>
    <x v="88750"/>
    <n v="0"/>
  </r>
  <r>
    <x v="88751"/>
    <n v="0"/>
  </r>
  <r>
    <x v="88752"/>
    <n v="0"/>
  </r>
  <r>
    <x v="88753"/>
    <n v="0"/>
  </r>
  <r>
    <x v="88754"/>
    <n v="0"/>
  </r>
  <r>
    <x v="88755"/>
    <n v="0"/>
  </r>
  <r>
    <x v="88756"/>
    <n v="0"/>
  </r>
  <r>
    <x v="88757"/>
    <n v="0"/>
  </r>
  <r>
    <x v="88758"/>
    <n v="0"/>
  </r>
  <r>
    <x v="88759"/>
    <n v="0"/>
  </r>
  <r>
    <x v="88760"/>
    <n v="0"/>
  </r>
  <r>
    <x v="88761"/>
    <n v="0"/>
  </r>
  <r>
    <x v="88762"/>
    <n v="0"/>
  </r>
  <r>
    <x v="88763"/>
    <n v="0"/>
  </r>
  <r>
    <x v="88764"/>
    <n v="0"/>
  </r>
  <r>
    <x v="88765"/>
    <n v="0"/>
  </r>
  <r>
    <x v="88766"/>
    <n v="0"/>
  </r>
  <r>
    <x v="88767"/>
    <n v="0"/>
  </r>
  <r>
    <x v="88768"/>
    <n v="0"/>
  </r>
  <r>
    <x v="88769"/>
    <n v="0"/>
  </r>
  <r>
    <x v="88770"/>
    <n v="0"/>
  </r>
  <r>
    <x v="88771"/>
    <n v="0"/>
  </r>
  <r>
    <x v="88772"/>
    <n v="0"/>
  </r>
  <r>
    <x v="88773"/>
    <n v="0"/>
  </r>
  <r>
    <x v="88774"/>
    <n v="0"/>
  </r>
  <r>
    <x v="88775"/>
    <n v="0"/>
  </r>
  <r>
    <x v="88776"/>
    <n v="0"/>
  </r>
  <r>
    <x v="88777"/>
    <n v="0"/>
  </r>
  <r>
    <x v="88778"/>
    <n v="0"/>
  </r>
  <r>
    <x v="88779"/>
    <n v="0"/>
  </r>
  <r>
    <x v="88780"/>
    <n v="0"/>
  </r>
  <r>
    <x v="88781"/>
    <n v="0"/>
  </r>
  <r>
    <x v="88782"/>
    <n v="0"/>
  </r>
  <r>
    <x v="88783"/>
    <n v="0"/>
  </r>
  <r>
    <x v="88784"/>
    <n v="0"/>
  </r>
  <r>
    <x v="88785"/>
    <n v="0"/>
  </r>
  <r>
    <x v="88786"/>
    <n v="0"/>
  </r>
  <r>
    <x v="88787"/>
    <n v="0"/>
  </r>
  <r>
    <x v="88788"/>
    <n v="0"/>
  </r>
  <r>
    <x v="88789"/>
    <n v="0"/>
  </r>
  <r>
    <x v="88790"/>
    <n v="0"/>
  </r>
  <r>
    <x v="88791"/>
    <n v="0"/>
  </r>
  <r>
    <x v="88792"/>
    <n v="0"/>
  </r>
  <r>
    <x v="88793"/>
    <n v="0"/>
  </r>
  <r>
    <x v="88794"/>
    <n v="0"/>
  </r>
  <r>
    <x v="88795"/>
    <n v="0"/>
  </r>
  <r>
    <x v="88796"/>
    <n v="0"/>
  </r>
  <r>
    <x v="88797"/>
    <n v="0"/>
  </r>
  <r>
    <x v="88798"/>
    <n v="0"/>
  </r>
  <r>
    <x v="88799"/>
    <n v="0"/>
  </r>
  <r>
    <x v="88800"/>
    <n v="0"/>
  </r>
  <r>
    <x v="88801"/>
    <n v="0"/>
  </r>
  <r>
    <x v="88802"/>
    <n v="0"/>
  </r>
  <r>
    <x v="88803"/>
    <n v="0"/>
  </r>
  <r>
    <x v="88804"/>
    <n v="0"/>
  </r>
  <r>
    <x v="88805"/>
    <n v="0"/>
  </r>
  <r>
    <x v="88806"/>
    <n v="0"/>
  </r>
  <r>
    <x v="88807"/>
    <n v="0"/>
  </r>
  <r>
    <x v="88808"/>
    <n v="0"/>
  </r>
  <r>
    <x v="88809"/>
    <n v="0"/>
  </r>
  <r>
    <x v="88810"/>
    <n v="0"/>
  </r>
  <r>
    <x v="88811"/>
    <n v="0"/>
  </r>
  <r>
    <x v="88812"/>
    <n v="0"/>
  </r>
  <r>
    <x v="88813"/>
    <n v="0"/>
  </r>
  <r>
    <x v="88814"/>
    <n v="0"/>
  </r>
  <r>
    <x v="88815"/>
    <n v="0"/>
  </r>
  <r>
    <x v="88816"/>
    <n v="0"/>
  </r>
  <r>
    <x v="88817"/>
    <n v="0"/>
  </r>
  <r>
    <x v="88818"/>
    <n v="0"/>
  </r>
  <r>
    <x v="88819"/>
    <n v="0"/>
  </r>
  <r>
    <x v="88820"/>
    <n v="0"/>
  </r>
  <r>
    <x v="88821"/>
    <n v="0"/>
  </r>
  <r>
    <x v="88822"/>
    <n v="0"/>
  </r>
  <r>
    <x v="88823"/>
    <n v="0"/>
  </r>
  <r>
    <x v="88824"/>
    <n v="0"/>
  </r>
  <r>
    <x v="88825"/>
    <n v="0"/>
  </r>
  <r>
    <x v="88826"/>
    <n v="0"/>
  </r>
  <r>
    <x v="88827"/>
    <n v="0"/>
  </r>
  <r>
    <x v="88828"/>
    <n v="0"/>
  </r>
  <r>
    <x v="88829"/>
    <n v="0"/>
  </r>
  <r>
    <x v="88830"/>
    <n v="0"/>
  </r>
  <r>
    <x v="88831"/>
    <n v="0"/>
  </r>
  <r>
    <x v="88832"/>
    <n v="0"/>
  </r>
  <r>
    <x v="88833"/>
    <n v="0"/>
  </r>
  <r>
    <x v="88834"/>
    <n v="0"/>
  </r>
  <r>
    <x v="88835"/>
    <n v="0"/>
  </r>
  <r>
    <x v="88836"/>
    <n v="0"/>
  </r>
  <r>
    <x v="88837"/>
    <n v="0"/>
  </r>
  <r>
    <x v="88838"/>
    <n v="0"/>
  </r>
  <r>
    <x v="88839"/>
    <n v="0"/>
  </r>
  <r>
    <x v="88840"/>
    <n v="0"/>
  </r>
  <r>
    <x v="88841"/>
    <n v="0"/>
  </r>
  <r>
    <x v="88842"/>
    <n v="0"/>
  </r>
  <r>
    <x v="88843"/>
    <n v="0"/>
  </r>
  <r>
    <x v="88844"/>
    <n v="0"/>
  </r>
  <r>
    <x v="88845"/>
    <n v="0"/>
  </r>
  <r>
    <x v="88846"/>
    <n v="0"/>
  </r>
  <r>
    <x v="88847"/>
    <n v="0"/>
  </r>
  <r>
    <x v="88848"/>
    <n v="1"/>
  </r>
  <r>
    <x v="88849"/>
    <n v="0"/>
  </r>
  <r>
    <x v="88850"/>
    <n v="0"/>
  </r>
  <r>
    <x v="88851"/>
    <n v="0"/>
  </r>
  <r>
    <x v="88852"/>
    <n v="0"/>
  </r>
  <r>
    <x v="88853"/>
    <n v="0"/>
  </r>
  <r>
    <x v="88854"/>
    <n v="0"/>
  </r>
  <r>
    <x v="88855"/>
    <n v="0"/>
  </r>
  <r>
    <x v="88856"/>
    <n v="0"/>
  </r>
  <r>
    <x v="88857"/>
    <n v="1"/>
  </r>
  <r>
    <x v="88858"/>
    <n v="0"/>
  </r>
  <r>
    <x v="88859"/>
    <n v="0"/>
  </r>
  <r>
    <x v="88860"/>
    <n v="0"/>
  </r>
  <r>
    <x v="88861"/>
    <n v="0"/>
  </r>
  <r>
    <x v="88862"/>
    <n v="0"/>
  </r>
  <r>
    <x v="88863"/>
    <n v="0"/>
  </r>
  <r>
    <x v="88864"/>
    <n v="0"/>
  </r>
  <r>
    <x v="88865"/>
    <n v="0"/>
  </r>
  <r>
    <x v="88866"/>
    <n v="0"/>
  </r>
  <r>
    <x v="88867"/>
    <n v="0"/>
  </r>
  <r>
    <x v="88868"/>
    <n v="0"/>
  </r>
  <r>
    <x v="88869"/>
    <n v="0"/>
  </r>
  <r>
    <x v="88870"/>
    <n v="0"/>
  </r>
  <r>
    <x v="88871"/>
    <n v="0"/>
  </r>
  <r>
    <x v="88872"/>
    <n v="0"/>
  </r>
  <r>
    <x v="88873"/>
    <n v="0"/>
  </r>
  <r>
    <x v="88874"/>
    <n v="0"/>
  </r>
  <r>
    <x v="88875"/>
    <n v="0"/>
  </r>
  <r>
    <x v="88876"/>
    <n v="0"/>
  </r>
  <r>
    <x v="88877"/>
    <n v="0"/>
  </r>
  <r>
    <x v="88878"/>
    <n v="0"/>
  </r>
  <r>
    <x v="88879"/>
    <n v="0"/>
  </r>
  <r>
    <x v="88880"/>
    <n v="0"/>
  </r>
  <r>
    <x v="88881"/>
    <n v="0"/>
  </r>
  <r>
    <x v="88882"/>
    <n v="0"/>
  </r>
  <r>
    <x v="88883"/>
    <n v="0"/>
  </r>
  <r>
    <x v="88884"/>
    <n v="0"/>
  </r>
  <r>
    <x v="88885"/>
    <n v="0"/>
  </r>
  <r>
    <x v="88886"/>
    <n v="0"/>
  </r>
  <r>
    <x v="88887"/>
    <n v="0"/>
  </r>
  <r>
    <x v="88888"/>
    <n v="0"/>
  </r>
  <r>
    <x v="88889"/>
    <n v="0"/>
  </r>
  <r>
    <x v="88890"/>
    <n v="0"/>
  </r>
  <r>
    <x v="88891"/>
    <n v="0"/>
  </r>
  <r>
    <x v="88892"/>
    <n v="0"/>
  </r>
  <r>
    <x v="88893"/>
    <n v="0"/>
  </r>
  <r>
    <x v="88894"/>
    <n v="0"/>
  </r>
  <r>
    <x v="88895"/>
    <n v="0"/>
  </r>
  <r>
    <x v="88896"/>
    <n v="0"/>
  </r>
  <r>
    <x v="88897"/>
    <n v="0"/>
  </r>
  <r>
    <x v="88898"/>
    <n v="0"/>
  </r>
  <r>
    <x v="88899"/>
    <n v="1"/>
  </r>
  <r>
    <x v="88900"/>
    <n v="1"/>
  </r>
  <r>
    <x v="88901"/>
    <n v="0"/>
  </r>
  <r>
    <x v="88902"/>
    <n v="0"/>
  </r>
  <r>
    <x v="88903"/>
    <n v="0"/>
  </r>
  <r>
    <x v="88904"/>
    <n v="0"/>
  </r>
  <r>
    <x v="88905"/>
    <n v="0"/>
  </r>
  <r>
    <x v="88906"/>
    <n v="0"/>
  </r>
  <r>
    <x v="88907"/>
    <n v="0"/>
  </r>
  <r>
    <x v="88908"/>
    <n v="0"/>
  </r>
  <r>
    <x v="88909"/>
    <n v="0"/>
  </r>
  <r>
    <x v="88910"/>
    <n v="0"/>
  </r>
  <r>
    <x v="88911"/>
    <n v="0"/>
  </r>
  <r>
    <x v="88912"/>
    <n v="0"/>
  </r>
  <r>
    <x v="88913"/>
    <n v="0"/>
  </r>
  <r>
    <x v="88914"/>
    <n v="0"/>
  </r>
  <r>
    <x v="88915"/>
    <n v="0"/>
  </r>
  <r>
    <x v="88916"/>
    <n v="0"/>
  </r>
  <r>
    <x v="88917"/>
    <n v="0"/>
  </r>
  <r>
    <x v="88918"/>
    <n v="0"/>
  </r>
  <r>
    <x v="88919"/>
    <n v="0"/>
  </r>
  <r>
    <x v="88920"/>
    <n v="0"/>
  </r>
  <r>
    <x v="88921"/>
    <n v="0"/>
  </r>
  <r>
    <x v="88922"/>
    <n v="0"/>
  </r>
  <r>
    <x v="88923"/>
    <n v="0"/>
  </r>
  <r>
    <x v="88924"/>
    <n v="0"/>
  </r>
  <r>
    <x v="88925"/>
    <n v="0"/>
  </r>
  <r>
    <x v="88926"/>
    <n v="0"/>
  </r>
  <r>
    <x v="88927"/>
    <n v="0"/>
  </r>
  <r>
    <x v="88928"/>
    <n v="0"/>
  </r>
  <r>
    <x v="88929"/>
    <n v="0"/>
  </r>
  <r>
    <x v="88930"/>
    <n v="0"/>
  </r>
  <r>
    <x v="88931"/>
    <n v="0"/>
  </r>
  <r>
    <x v="88932"/>
    <n v="0"/>
  </r>
  <r>
    <x v="88933"/>
    <n v="0"/>
  </r>
  <r>
    <x v="88934"/>
    <n v="0"/>
  </r>
  <r>
    <x v="88935"/>
    <n v="0"/>
  </r>
  <r>
    <x v="88936"/>
    <n v="0"/>
  </r>
  <r>
    <x v="88937"/>
    <n v="0"/>
  </r>
  <r>
    <x v="88938"/>
    <n v="0"/>
  </r>
  <r>
    <x v="88939"/>
    <n v="0"/>
  </r>
  <r>
    <x v="88940"/>
    <n v="0"/>
  </r>
  <r>
    <x v="88941"/>
    <n v="0"/>
  </r>
  <r>
    <x v="88942"/>
    <n v="0"/>
  </r>
  <r>
    <x v="88943"/>
    <n v="0"/>
  </r>
  <r>
    <x v="88944"/>
    <n v="0"/>
  </r>
  <r>
    <x v="88945"/>
    <n v="0"/>
  </r>
  <r>
    <x v="88946"/>
    <n v="0"/>
  </r>
  <r>
    <x v="88947"/>
    <n v="0"/>
  </r>
  <r>
    <x v="88948"/>
    <n v="0"/>
  </r>
  <r>
    <x v="88949"/>
    <n v="0"/>
  </r>
  <r>
    <x v="88950"/>
    <n v="0"/>
  </r>
  <r>
    <x v="88951"/>
    <n v="0"/>
  </r>
  <r>
    <x v="88952"/>
    <n v="0"/>
  </r>
  <r>
    <x v="88953"/>
    <n v="0"/>
  </r>
  <r>
    <x v="88954"/>
    <n v="0"/>
  </r>
  <r>
    <x v="88955"/>
    <n v="0"/>
  </r>
  <r>
    <x v="88956"/>
    <n v="0"/>
  </r>
  <r>
    <x v="88957"/>
    <n v="0"/>
  </r>
  <r>
    <x v="88958"/>
    <n v="0"/>
  </r>
  <r>
    <x v="88959"/>
    <n v="0"/>
  </r>
  <r>
    <x v="88960"/>
    <n v="0"/>
  </r>
  <r>
    <x v="88961"/>
    <n v="0"/>
  </r>
  <r>
    <x v="88962"/>
    <n v="0"/>
  </r>
  <r>
    <x v="88963"/>
    <n v="0"/>
  </r>
  <r>
    <x v="88964"/>
    <n v="0"/>
  </r>
  <r>
    <x v="88965"/>
    <n v="0"/>
  </r>
  <r>
    <x v="88966"/>
    <n v="0"/>
  </r>
  <r>
    <x v="88967"/>
    <n v="0"/>
  </r>
  <r>
    <x v="88968"/>
    <n v="0"/>
  </r>
  <r>
    <x v="88969"/>
    <n v="0"/>
  </r>
  <r>
    <x v="88970"/>
    <n v="0"/>
  </r>
  <r>
    <x v="88971"/>
    <n v="0"/>
  </r>
  <r>
    <x v="88972"/>
    <n v="0"/>
  </r>
  <r>
    <x v="88973"/>
    <n v="0"/>
  </r>
  <r>
    <x v="88974"/>
    <n v="0"/>
  </r>
  <r>
    <x v="88975"/>
    <n v="0"/>
  </r>
  <r>
    <x v="88976"/>
    <n v="0"/>
  </r>
  <r>
    <x v="88977"/>
    <n v="0"/>
  </r>
  <r>
    <x v="88978"/>
    <n v="0"/>
  </r>
  <r>
    <x v="88979"/>
    <n v="0"/>
  </r>
  <r>
    <x v="88980"/>
    <n v="0"/>
  </r>
  <r>
    <x v="88981"/>
    <n v="0"/>
  </r>
  <r>
    <x v="88982"/>
    <n v="0"/>
  </r>
  <r>
    <x v="88983"/>
    <n v="0"/>
  </r>
  <r>
    <x v="88984"/>
    <n v="0"/>
  </r>
  <r>
    <x v="88985"/>
    <n v="0"/>
  </r>
  <r>
    <x v="88986"/>
    <n v="0"/>
  </r>
  <r>
    <x v="88987"/>
    <n v="0"/>
  </r>
  <r>
    <x v="88988"/>
    <n v="0"/>
  </r>
  <r>
    <x v="88989"/>
    <n v="0"/>
  </r>
  <r>
    <x v="88990"/>
    <n v="0"/>
  </r>
  <r>
    <x v="88991"/>
    <n v="0"/>
  </r>
  <r>
    <x v="88992"/>
    <n v="6"/>
  </r>
  <r>
    <x v="88993"/>
    <n v="0"/>
  </r>
  <r>
    <x v="88994"/>
    <n v="0"/>
  </r>
  <r>
    <x v="88995"/>
    <n v="0"/>
  </r>
  <r>
    <x v="88996"/>
    <n v="0"/>
  </r>
  <r>
    <x v="88997"/>
    <n v="0"/>
  </r>
  <r>
    <x v="88998"/>
    <n v="0"/>
  </r>
  <r>
    <x v="88999"/>
    <n v="0"/>
  </r>
  <r>
    <x v="89000"/>
    <n v="18"/>
  </r>
  <r>
    <x v="89001"/>
    <n v="0"/>
  </r>
  <r>
    <x v="89002"/>
    <n v="0"/>
  </r>
  <r>
    <x v="89003"/>
    <n v="0"/>
  </r>
  <r>
    <x v="89004"/>
    <n v="0"/>
  </r>
  <r>
    <x v="89005"/>
    <n v="0"/>
  </r>
  <r>
    <x v="89006"/>
    <n v="0"/>
  </r>
  <r>
    <x v="89007"/>
    <n v="0"/>
  </r>
  <r>
    <x v="89008"/>
    <n v="0"/>
  </r>
  <r>
    <x v="89009"/>
    <n v="0"/>
  </r>
  <r>
    <x v="89010"/>
    <n v="0"/>
  </r>
  <r>
    <x v="89011"/>
    <n v="0"/>
  </r>
  <r>
    <x v="89012"/>
    <n v="0"/>
  </r>
  <r>
    <x v="89013"/>
    <n v="0"/>
  </r>
  <r>
    <x v="89014"/>
    <n v="1"/>
  </r>
  <r>
    <x v="89015"/>
    <n v="0"/>
  </r>
  <r>
    <x v="89016"/>
    <n v="0"/>
  </r>
  <r>
    <x v="89017"/>
    <n v="0"/>
  </r>
  <r>
    <x v="89018"/>
    <n v="0"/>
  </r>
  <r>
    <x v="89019"/>
    <n v="0"/>
  </r>
  <r>
    <x v="89020"/>
    <n v="0"/>
  </r>
  <r>
    <x v="89021"/>
    <n v="0"/>
  </r>
  <r>
    <x v="89022"/>
    <n v="0"/>
  </r>
  <r>
    <x v="89023"/>
    <n v="0"/>
  </r>
  <r>
    <x v="89024"/>
    <n v="1"/>
  </r>
  <r>
    <x v="89025"/>
    <n v="0"/>
  </r>
  <r>
    <x v="89026"/>
    <n v="0"/>
  </r>
  <r>
    <x v="89027"/>
    <n v="0"/>
  </r>
  <r>
    <x v="89028"/>
    <n v="0"/>
  </r>
  <r>
    <x v="89029"/>
    <n v="0"/>
  </r>
  <r>
    <x v="89030"/>
    <n v="0"/>
  </r>
  <r>
    <x v="89031"/>
    <n v="0"/>
  </r>
  <r>
    <x v="89032"/>
    <n v="0"/>
  </r>
  <r>
    <x v="89033"/>
    <n v="0"/>
  </r>
  <r>
    <x v="89034"/>
    <n v="0"/>
  </r>
  <r>
    <x v="89035"/>
    <n v="0"/>
  </r>
  <r>
    <x v="89036"/>
    <n v="0"/>
  </r>
  <r>
    <x v="89037"/>
    <n v="0"/>
  </r>
  <r>
    <x v="89038"/>
    <n v="0"/>
  </r>
  <r>
    <x v="89039"/>
    <n v="0"/>
  </r>
  <r>
    <x v="89040"/>
    <n v="0"/>
  </r>
  <r>
    <x v="89041"/>
    <n v="0"/>
  </r>
  <r>
    <x v="89042"/>
    <n v="0"/>
  </r>
  <r>
    <x v="89043"/>
    <n v="0"/>
  </r>
  <r>
    <x v="89044"/>
    <n v="0"/>
  </r>
  <r>
    <x v="89045"/>
    <n v="0"/>
  </r>
  <r>
    <x v="89046"/>
    <n v="0"/>
  </r>
  <r>
    <x v="89047"/>
    <n v="0"/>
  </r>
  <r>
    <x v="89048"/>
    <n v="0"/>
  </r>
  <r>
    <x v="89049"/>
    <n v="0"/>
  </r>
  <r>
    <x v="89050"/>
    <n v="0"/>
  </r>
  <r>
    <x v="89051"/>
    <n v="0"/>
  </r>
  <r>
    <x v="89052"/>
    <n v="0"/>
  </r>
  <r>
    <x v="89053"/>
    <n v="0"/>
  </r>
  <r>
    <x v="89054"/>
    <n v="0"/>
  </r>
  <r>
    <x v="89055"/>
    <n v="0"/>
  </r>
  <r>
    <x v="89056"/>
    <n v="0"/>
  </r>
  <r>
    <x v="89057"/>
    <n v="0"/>
  </r>
  <r>
    <x v="89058"/>
    <n v="0"/>
  </r>
  <r>
    <x v="89059"/>
    <n v="0"/>
  </r>
  <r>
    <x v="89060"/>
    <n v="0"/>
  </r>
  <r>
    <x v="89061"/>
    <n v="0"/>
  </r>
  <r>
    <x v="89062"/>
    <n v="0"/>
  </r>
  <r>
    <x v="89063"/>
    <n v="0"/>
  </r>
  <r>
    <x v="89064"/>
    <n v="0"/>
  </r>
  <r>
    <x v="89065"/>
    <n v="0"/>
  </r>
  <r>
    <x v="89066"/>
    <n v="0"/>
  </r>
  <r>
    <x v="89067"/>
    <n v="0"/>
  </r>
  <r>
    <x v="89068"/>
    <n v="0"/>
  </r>
  <r>
    <x v="89069"/>
    <n v="0"/>
  </r>
  <r>
    <x v="89070"/>
    <n v="0"/>
  </r>
  <r>
    <x v="89071"/>
    <n v="0"/>
  </r>
  <r>
    <x v="89072"/>
    <n v="0"/>
  </r>
  <r>
    <x v="89073"/>
    <n v="0"/>
  </r>
  <r>
    <x v="89074"/>
    <n v="0"/>
  </r>
  <r>
    <x v="89075"/>
    <n v="0"/>
  </r>
  <r>
    <x v="89076"/>
    <n v="0"/>
  </r>
  <r>
    <x v="89077"/>
    <n v="0"/>
  </r>
  <r>
    <x v="89078"/>
    <n v="0"/>
  </r>
  <r>
    <x v="89079"/>
    <n v="0"/>
  </r>
  <r>
    <x v="89080"/>
    <n v="0"/>
  </r>
  <r>
    <x v="89081"/>
    <n v="0"/>
  </r>
  <r>
    <x v="89082"/>
    <n v="0"/>
  </r>
  <r>
    <x v="89083"/>
    <n v="0"/>
  </r>
  <r>
    <x v="89084"/>
    <n v="0"/>
  </r>
  <r>
    <x v="89085"/>
    <n v="0"/>
  </r>
  <r>
    <x v="89086"/>
    <n v="0"/>
  </r>
  <r>
    <x v="89087"/>
    <n v="0"/>
  </r>
  <r>
    <x v="89088"/>
    <n v="0"/>
  </r>
  <r>
    <x v="89089"/>
    <n v="0"/>
  </r>
  <r>
    <x v="89090"/>
    <n v="0"/>
  </r>
  <r>
    <x v="89091"/>
    <n v="0"/>
  </r>
  <r>
    <x v="89092"/>
    <n v="0"/>
  </r>
  <r>
    <x v="89093"/>
    <n v="0"/>
  </r>
  <r>
    <x v="89094"/>
    <n v="0"/>
  </r>
  <r>
    <x v="89095"/>
    <n v="0"/>
  </r>
  <r>
    <x v="89096"/>
    <n v="0"/>
  </r>
  <r>
    <x v="89097"/>
    <n v="0"/>
  </r>
  <r>
    <x v="89098"/>
    <n v="0"/>
  </r>
  <r>
    <x v="89099"/>
    <n v="0"/>
  </r>
  <r>
    <x v="89100"/>
    <n v="1"/>
  </r>
  <r>
    <x v="89101"/>
    <n v="0"/>
  </r>
  <r>
    <x v="89102"/>
    <n v="0"/>
  </r>
  <r>
    <x v="89103"/>
    <n v="0"/>
  </r>
  <r>
    <x v="89104"/>
    <n v="0"/>
  </r>
  <r>
    <x v="89105"/>
    <n v="0"/>
  </r>
  <r>
    <x v="89106"/>
    <n v="0"/>
  </r>
  <r>
    <x v="89107"/>
    <n v="0"/>
  </r>
  <r>
    <x v="89108"/>
    <n v="0"/>
  </r>
  <r>
    <x v="89109"/>
    <n v="0"/>
  </r>
  <r>
    <x v="89110"/>
    <n v="0"/>
  </r>
  <r>
    <x v="89111"/>
    <n v="0"/>
  </r>
  <r>
    <x v="89112"/>
    <n v="0"/>
  </r>
  <r>
    <x v="89113"/>
    <n v="0"/>
  </r>
  <r>
    <x v="89114"/>
    <n v="0"/>
  </r>
  <r>
    <x v="89115"/>
    <n v="0"/>
  </r>
  <r>
    <x v="89116"/>
    <n v="0"/>
  </r>
  <r>
    <x v="89117"/>
    <n v="0"/>
  </r>
  <r>
    <x v="89118"/>
    <n v="0"/>
  </r>
  <r>
    <x v="89119"/>
    <n v="0"/>
  </r>
  <r>
    <x v="89120"/>
    <n v="0"/>
  </r>
  <r>
    <x v="89121"/>
    <n v="0"/>
  </r>
  <r>
    <x v="89122"/>
    <n v="1"/>
  </r>
  <r>
    <x v="89123"/>
    <n v="0"/>
  </r>
  <r>
    <x v="89124"/>
    <n v="0"/>
  </r>
  <r>
    <x v="89125"/>
    <n v="0"/>
  </r>
  <r>
    <x v="89126"/>
    <n v="0"/>
  </r>
  <r>
    <x v="89127"/>
    <n v="0"/>
  </r>
  <r>
    <x v="89128"/>
    <n v="0"/>
  </r>
  <r>
    <x v="89129"/>
    <n v="0"/>
  </r>
  <r>
    <x v="89130"/>
    <n v="0"/>
  </r>
  <r>
    <x v="89131"/>
    <n v="0"/>
  </r>
  <r>
    <x v="89132"/>
    <n v="0"/>
  </r>
  <r>
    <x v="89133"/>
    <n v="0"/>
  </r>
  <r>
    <x v="89134"/>
    <n v="0"/>
  </r>
  <r>
    <x v="89135"/>
    <n v="0"/>
  </r>
  <r>
    <x v="89136"/>
    <n v="1"/>
  </r>
  <r>
    <x v="89137"/>
    <n v="0"/>
  </r>
  <r>
    <x v="89138"/>
    <n v="0"/>
  </r>
  <r>
    <x v="89139"/>
    <n v="0"/>
  </r>
  <r>
    <x v="89140"/>
    <n v="0"/>
  </r>
  <r>
    <x v="89141"/>
    <n v="0"/>
  </r>
  <r>
    <x v="89142"/>
    <n v="0"/>
  </r>
  <r>
    <x v="89143"/>
    <n v="0"/>
  </r>
  <r>
    <x v="89144"/>
    <n v="0"/>
  </r>
  <r>
    <x v="89145"/>
    <n v="0"/>
  </r>
  <r>
    <x v="89146"/>
    <n v="0"/>
  </r>
  <r>
    <x v="89147"/>
    <n v="0"/>
  </r>
  <r>
    <x v="89148"/>
    <n v="0"/>
  </r>
  <r>
    <x v="89149"/>
    <n v="0"/>
  </r>
  <r>
    <x v="89150"/>
    <n v="0"/>
  </r>
  <r>
    <x v="89151"/>
    <n v="0"/>
  </r>
  <r>
    <x v="89152"/>
    <n v="0"/>
  </r>
  <r>
    <x v="89153"/>
    <n v="0"/>
  </r>
  <r>
    <x v="89154"/>
    <n v="0"/>
  </r>
  <r>
    <x v="89155"/>
    <n v="0"/>
  </r>
  <r>
    <x v="89156"/>
    <n v="0"/>
  </r>
  <r>
    <x v="89157"/>
    <n v="0"/>
  </r>
  <r>
    <x v="89158"/>
    <n v="0"/>
  </r>
  <r>
    <x v="89159"/>
    <n v="0"/>
  </r>
  <r>
    <x v="89160"/>
    <n v="0"/>
  </r>
  <r>
    <x v="89161"/>
    <n v="0"/>
  </r>
  <r>
    <x v="89162"/>
    <n v="0"/>
  </r>
  <r>
    <x v="89163"/>
    <n v="0"/>
  </r>
  <r>
    <x v="89164"/>
    <n v="0"/>
  </r>
  <r>
    <x v="89165"/>
    <n v="0"/>
  </r>
  <r>
    <x v="89166"/>
    <n v="0"/>
  </r>
  <r>
    <x v="89167"/>
    <n v="0"/>
  </r>
  <r>
    <x v="89168"/>
    <n v="0"/>
  </r>
  <r>
    <x v="89169"/>
    <n v="0"/>
  </r>
  <r>
    <x v="89170"/>
    <n v="0"/>
  </r>
  <r>
    <x v="89171"/>
    <n v="0"/>
  </r>
  <r>
    <x v="89172"/>
    <n v="0"/>
  </r>
  <r>
    <x v="89173"/>
    <n v="0"/>
  </r>
  <r>
    <x v="89174"/>
    <n v="0"/>
  </r>
  <r>
    <x v="89175"/>
    <n v="0"/>
  </r>
  <r>
    <x v="89176"/>
    <n v="0"/>
  </r>
  <r>
    <x v="89177"/>
    <n v="0"/>
  </r>
  <r>
    <x v="89178"/>
    <n v="0"/>
  </r>
  <r>
    <x v="89179"/>
    <n v="0"/>
  </r>
  <r>
    <x v="89180"/>
    <n v="0"/>
  </r>
  <r>
    <x v="89181"/>
    <n v="1"/>
  </r>
  <r>
    <x v="89182"/>
    <n v="0"/>
  </r>
  <r>
    <x v="89183"/>
    <n v="0"/>
  </r>
  <r>
    <x v="89184"/>
    <n v="0"/>
  </r>
  <r>
    <x v="89185"/>
    <n v="0"/>
  </r>
  <r>
    <x v="89186"/>
    <n v="0"/>
  </r>
  <r>
    <x v="89187"/>
    <n v="0"/>
  </r>
  <r>
    <x v="89188"/>
    <n v="0"/>
  </r>
  <r>
    <x v="89189"/>
    <n v="3"/>
  </r>
  <r>
    <x v="89190"/>
    <n v="0"/>
  </r>
  <r>
    <x v="89191"/>
    <n v="0"/>
  </r>
  <r>
    <x v="89192"/>
    <n v="0"/>
  </r>
  <r>
    <x v="89193"/>
    <n v="0"/>
  </r>
  <r>
    <x v="89194"/>
    <n v="0"/>
  </r>
  <r>
    <x v="89195"/>
    <n v="0"/>
  </r>
  <r>
    <x v="89196"/>
    <n v="0"/>
  </r>
  <r>
    <x v="89197"/>
    <n v="0"/>
  </r>
  <r>
    <x v="89198"/>
    <n v="0"/>
  </r>
  <r>
    <x v="89199"/>
    <n v="0"/>
  </r>
  <r>
    <x v="89200"/>
    <n v="0"/>
  </r>
  <r>
    <x v="89201"/>
    <n v="0"/>
  </r>
  <r>
    <x v="89202"/>
    <n v="0"/>
  </r>
  <r>
    <x v="89203"/>
    <n v="0"/>
  </r>
  <r>
    <x v="89204"/>
    <n v="0"/>
  </r>
  <r>
    <x v="89205"/>
    <n v="0"/>
  </r>
  <r>
    <x v="89206"/>
    <n v="0"/>
  </r>
  <r>
    <x v="89207"/>
    <n v="0"/>
  </r>
  <r>
    <x v="89208"/>
    <n v="0"/>
  </r>
  <r>
    <x v="89209"/>
    <n v="0"/>
  </r>
  <r>
    <x v="89210"/>
    <n v="0"/>
  </r>
  <r>
    <x v="89211"/>
    <n v="0"/>
  </r>
  <r>
    <x v="89212"/>
    <n v="0"/>
  </r>
  <r>
    <x v="89213"/>
    <n v="0"/>
  </r>
  <r>
    <x v="89214"/>
    <n v="0"/>
  </r>
  <r>
    <x v="89215"/>
    <n v="0"/>
  </r>
  <r>
    <x v="89216"/>
    <n v="0"/>
  </r>
  <r>
    <x v="89217"/>
    <n v="0"/>
  </r>
  <r>
    <x v="89218"/>
    <n v="0"/>
  </r>
  <r>
    <x v="89219"/>
    <n v="0"/>
  </r>
  <r>
    <x v="89220"/>
    <n v="0"/>
  </r>
  <r>
    <x v="89221"/>
    <n v="0"/>
  </r>
  <r>
    <x v="89222"/>
    <n v="0"/>
  </r>
  <r>
    <x v="89223"/>
    <n v="0"/>
  </r>
  <r>
    <x v="89224"/>
    <n v="0"/>
  </r>
  <r>
    <x v="89225"/>
    <n v="0"/>
  </r>
  <r>
    <x v="89226"/>
    <n v="0"/>
  </r>
  <r>
    <x v="89227"/>
    <n v="0"/>
  </r>
  <r>
    <x v="89228"/>
    <n v="0"/>
  </r>
  <r>
    <x v="89229"/>
    <n v="0"/>
  </r>
  <r>
    <x v="89230"/>
    <n v="0"/>
  </r>
  <r>
    <x v="89231"/>
    <n v="0"/>
  </r>
  <r>
    <x v="89232"/>
    <n v="0"/>
  </r>
  <r>
    <x v="89233"/>
    <n v="0"/>
  </r>
  <r>
    <x v="89234"/>
    <n v="0"/>
  </r>
  <r>
    <x v="89235"/>
    <n v="0"/>
  </r>
  <r>
    <x v="89236"/>
    <n v="0"/>
  </r>
  <r>
    <x v="89237"/>
    <n v="0"/>
  </r>
  <r>
    <x v="89238"/>
    <n v="0"/>
  </r>
  <r>
    <x v="89239"/>
    <n v="0"/>
  </r>
  <r>
    <x v="89240"/>
    <n v="0"/>
  </r>
  <r>
    <x v="89241"/>
    <n v="0"/>
  </r>
  <r>
    <x v="89242"/>
    <n v="0"/>
  </r>
  <r>
    <x v="89243"/>
    <n v="0"/>
  </r>
  <r>
    <x v="89244"/>
    <n v="0"/>
  </r>
  <r>
    <x v="89245"/>
    <n v="3"/>
  </r>
  <r>
    <x v="89246"/>
    <n v="0"/>
  </r>
  <r>
    <x v="89247"/>
    <n v="0"/>
  </r>
  <r>
    <x v="89248"/>
    <n v="0"/>
  </r>
  <r>
    <x v="89249"/>
    <n v="0"/>
  </r>
  <r>
    <x v="89250"/>
    <n v="1"/>
  </r>
  <r>
    <x v="89251"/>
    <n v="1"/>
  </r>
  <r>
    <x v="89252"/>
    <n v="0"/>
  </r>
  <r>
    <x v="89253"/>
    <n v="0"/>
  </r>
  <r>
    <x v="89254"/>
    <n v="0"/>
  </r>
  <r>
    <x v="89255"/>
    <n v="0"/>
  </r>
  <r>
    <x v="89256"/>
    <n v="0"/>
  </r>
  <r>
    <x v="89257"/>
    <n v="0"/>
  </r>
  <r>
    <x v="89258"/>
    <n v="0"/>
  </r>
  <r>
    <x v="89259"/>
    <n v="0"/>
  </r>
  <r>
    <x v="89260"/>
    <n v="0"/>
  </r>
  <r>
    <x v="89261"/>
    <n v="0"/>
  </r>
  <r>
    <x v="89262"/>
    <n v="0"/>
  </r>
  <r>
    <x v="89263"/>
    <n v="0"/>
  </r>
  <r>
    <x v="89264"/>
    <n v="0"/>
  </r>
  <r>
    <x v="89265"/>
    <n v="0"/>
  </r>
  <r>
    <x v="89266"/>
    <n v="0"/>
  </r>
  <r>
    <x v="89267"/>
    <n v="0"/>
  </r>
  <r>
    <x v="89268"/>
    <n v="0"/>
  </r>
  <r>
    <x v="89269"/>
    <n v="0"/>
  </r>
  <r>
    <x v="89270"/>
    <n v="0"/>
  </r>
  <r>
    <x v="89271"/>
    <n v="0"/>
  </r>
  <r>
    <x v="89272"/>
    <n v="0"/>
  </r>
  <r>
    <x v="89273"/>
    <n v="0"/>
  </r>
  <r>
    <x v="89274"/>
    <n v="0"/>
  </r>
  <r>
    <x v="89275"/>
    <n v="0"/>
  </r>
  <r>
    <x v="89276"/>
    <n v="0"/>
  </r>
  <r>
    <x v="89277"/>
    <n v="0"/>
  </r>
  <r>
    <x v="89278"/>
    <n v="0"/>
  </r>
  <r>
    <x v="89279"/>
    <n v="0"/>
  </r>
  <r>
    <x v="89280"/>
    <n v="0"/>
  </r>
  <r>
    <x v="89281"/>
    <n v="0"/>
  </r>
  <r>
    <x v="89282"/>
    <n v="0"/>
  </r>
  <r>
    <x v="89283"/>
    <n v="0"/>
  </r>
  <r>
    <x v="89284"/>
    <n v="0"/>
  </r>
  <r>
    <x v="89285"/>
    <n v="0"/>
  </r>
  <r>
    <x v="89286"/>
    <n v="0"/>
  </r>
  <r>
    <x v="89287"/>
    <n v="0"/>
  </r>
  <r>
    <x v="89288"/>
    <n v="0"/>
  </r>
  <r>
    <x v="89289"/>
    <n v="0"/>
  </r>
  <r>
    <x v="89290"/>
    <n v="0"/>
  </r>
  <r>
    <x v="89291"/>
    <n v="0"/>
  </r>
  <r>
    <x v="89292"/>
    <n v="0"/>
  </r>
  <r>
    <x v="89293"/>
    <n v="0"/>
  </r>
  <r>
    <x v="89294"/>
    <n v="0"/>
  </r>
  <r>
    <x v="89295"/>
    <n v="0"/>
  </r>
  <r>
    <x v="89296"/>
    <n v="0"/>
  </r>
  <r>
    <x v="89297"/>
    <n v="0"/>
  </r>
  <r>
    <x v="89298"/>
    <n v="0"/>
  </r>
  <r>
    <x v="89299"/>
    <n v="0"/>
  </r>
  <r>
    <x v="89300"/>
    <n v="0"/>
  </r>
  <r>
    <x v="89301"/>
    <n v="0"/>
  </r>
  <r>
    <x v="89302"/>
    <n v="0"/>
  </r>
  <r>
    <x v="89303"/>
    <n v="0"/>
  </r>
  <r>
    <x v="89304"/>
    <n v="0"/>
  </r>
  <r>
    <x v="89305"/>
    <n v="0"/>
  </r>
  <r>
    <x v="89306"/>
    <n v="0"/>
  </r>
  <r>
    <x v="89307"/>
    <n v="0"/>
  </r>
  <r>
    <x v="89308"/>
    <n v="0"/>
  </r>
  <r>
    <x v="89309"/>
    <n v="0"/>
  </r>
  <r>
    <x v="89310"/>
    <n v="0"/>
  </r>
  <r>
    <x v="89311"/>
    <n v="0"/>
  </r>
  <r>
    <x v="89312"/>
    <n v="0"/>
  </r>
  <r>
    <x v="89313"/>
    <n v="0"/>
  </r>
  <r>
    <x v="89314"/>
    <n v="0"/>
  </r>
  <r>
    <x v="89315"/>
    <n v="0"/>
  </r>
  <r>
    <x v="89316"/>
    <n v="0"/>
  </r>
  <r>
    <x v="89317"/>
    <n v="0"/>
  </r>
  <r>
    <x v="89318"/>
    <n v="0"/>
  </r>
  <r>
    <x v="89319"/>
    <n v="0"/>
  </r>
  <r>
    <x v="89320"/>
    <n v="0"/>
  </r>
  <r>
    <x v="89321"/>
    <n v="0"/>
  </r>
  <r>
    <x v="89322"/>
    <n v="0"/>
  </r>
  <r>
    <x v="89323"/>
    <n v="0"/>
  </r>
  <r>
    <x v="89324"/>
    <n v="0"/>
  </r>
  <r>
    <x v="89325"/>
    <n v="0"/>
  </r>
  <r>
    <x v="89326"/>
    <n v="0"/>
  </r>
  <r>
    <x v="89327"/>
    <n v="0"/>
  </r>
  <r>
    <x v="89328"/>
    <n v="0"/>
  </r>
  <r>
    <x v="89329"/>
    <n v="0"/>
  </r>
  <r>
    <x v="89330"/>
    <n v="0"/>
  </r>
  <r>
    <x v="89331"/>
    <n v="0"/>
  </r>
  <r>
    <x v="89332"/>
    <n v="0"/>
  </r>
  <r>
    <x v="89333"/>
    <n v="0"/>
  </r>
  <r>
    <x v="89334"/>
    <n v="0"/>
  </r>
  <r>
    <x v="89335"/>
    <n v="0"/>
  </r>
  <r>
    <x v="89336"/>
    <n v="0"/>
  </r>
  <r>
    <x v="89337"/>
    <n v="0"/>
  </r>
  <r>
    <x v="89338"/>
    <n v="0"/>
  </r>
  <r>
    <x v="89339"/>
    <n v="0"/>
  </r>
  <r>
    <x v="89340"/>
    <n v="0"/>
  </r>
  <r>
    <x v="89341"/>
    <n v="0"/>
  </r>
  <r>
    <x v="89342"/>
    <n v="0"/>
  </r>
  <r>
    <x v="89343"/>
    <n v="0"/>
  </r>
  <r>
    <x v="89344"/>
    <n v="0"/>
  </r>
  <r>
    <x v="89345"/>
    <n v="0"/>
  </r>
  <r>
    <x v="89346"/>
    <n v="0"/>
  </r>
  <r>
    <x v="89347"/>
    <n v="0"/>
  </r>
  <r>
    <x v="89348"/>
    <n v="0"/>
  </r>
  <r>
    <x v="89349"/>
    <n v="0"/>
  </r>
  <r>
    <x v="89350"/>
    <n v="0"/>
  </r>
  <r>
    <x v="89351"/>
    <n v="0"/>
  </r>
  <r>
    <x v="89352"/>
    <n v="0"/>
  </r>
  <r>
    <x v="89353"/>
    <n v="0"/>
  </r>
  <r>
    <x v="89354"/>
    <n v="0"/>
  </r>
  <r>
    <x v="89355"/>
    <n v="0"/>
  </r>
  <r>
    <x v="89356"/>
    <n v="0"/>
  </r>
  <r>
    <x v="89357"/>
    <n v="0"/>
  </r>
  <r>
    <x v="89358"/>
    <n v="0"/>
  </r>
  <r>
    <x v="89359"/>
    <n v="0"/>
  </r>
  <r>
    <x v="89360"/>
    <n v="0"/>
  </r>
  <r>
    <x v="89361"/>
    <n v="0"/>
  </r>
  <r>
    <x v="89362"/>
    <n v="0"/>
  </r>
  <r>
    <x v="89363"/>
    <n v="0"/>
  </r>
  <r>
    <x v="89364"/>
    <n v="0"/>
  </r>
  <r>
    <x v="89365"/>
    <n v="0"/>
  </r>
  <r>
    <x v="89366"/>
    <n v="0"/>
  </r>
  <r>
    <x v="89367"/>
    <n v="0"/>
  </r>
  <r>
    <x v="89368"/>
    <n v="0"/>
  </r>
  <r>
    <x v="89369"/>
    <n v="0"/>
  </r>
  <r>
    <x v="89370"/>
    <n v="0"/>
  </r>
  <r>
    <x v="89371"/>
    <n v="0"/>
  </r>
  <r>
    <x v="89372"/>
    <n v="0"/>
  </r>
  <r>
    <x v="89373"/>
    <n v="0"/>
  </r>
  <r>
    <x v="89374"/>
    <n v="0"/>
  </r>
  <r>
    <x v="89375"/>
    <n v="0"/>
  </r>
  <r>
    <x v="89376"/>
    <n v="0"/>
  </r>
  <r>
    <x v="89377"/>
    <n v="0"/>
  </r>
  <r>
    <x v="89378"/>
    <n v="0"/>
  </r>
  <r>
    <x v="89379"/>
    <n v="0"/>
  </r>
  <r>
    <x v="89380"/>
    <n v="0"/>
  </r>
  <r>
    <x v="89381"/>
    <n v="0"/>
  </r>
  <r>
    <x v="89382"/>
    <n v="0"/>
  </r>
  <r>
    <x v="89383"/>
    <n v="0"/>
  </r>
  <r>
    <x v="89384"/>
    <n v="0"/>
  </r>
  <r>
    <x v="89385"/>
    <n v="0"/>
  </r>
  <r>
    <x v="89386"/>
    <n v="0"/>
  </r>
  <r>
    <x v="89387"/>
    <n v="0"/>
  </r>
  <r>
    <x v="89388"/>
    <n v="0"/>
  </r>
  <r>
    <x v="89389"/>
    <n v="0"/>
  </r>
  <r>
    <x v="89390"/>
    <n v="0"/>
  </r>
  <r>
    <x v="89391"/>
    <n v="0"/>
  </r>
  <r>
    <x v="89392"/>
    <n v="0"/>
  </r>
  <r>
    <x v="89393"/>
    <n v="0"/>
  </r>
  <r>
    <x v="89394"/>
    <n v="0"/>
  </r>
  <r>
    <x v="89395"/>
    <n v="0"/>
  </r>
  <r>
    <x v="89396"/>
    <n v="0"/>
  </r>
  <r>
    <x v="89397"/>
    <n v="0"/>
  </r>
  <r>
    <x v="89398"/>
    <n v="0"/>
  </r>
  <r>
    <x v="89399"/>
    <n v="0"/>
  </r>
  <r>
    <x v="89400"/>
    <n v="0"/>
  </r>
  <r>
    <x v="89401"/>
    <n v="0"/>
  </r>
  <r>
    <x v="89402"/>
    <n v="0"/>
  </r>
  <r>
    <x v="89403"/>
    <n v="0"/>
  </r>
  <r>
    <x v="89404"/>
    <n v="0"/>
  </r>
  <r>
    <x v="89405"/>
    <n v="0"/>
  </r>
  <r>
    <x v="89406"/>
    <n v="0"/>
  </r>
  <r>
    <x v="89407"/>
    <n v="0"/>
  </r>
  <r>
    <x v="89408"/>
    <n v="0"/>
  </r>
  <r>
    <x v="89409"/>
    <n v="0"/>
  </r>
  <r>
    <x v="89410"/>
    <n v="0"/>
  </r>
  <r>
    <x v="89411"/>
    <n v="0"/>
  </r>
  <r>
    <x v="89412"/>
    <n v="0"/>
  </r>
  <r>
    <x v="89413"/>
    <n v="0"/>
  </r>
  <r>
    <x v="89414"/>
    <n v="0"/>
  </r>
  <r>
    <x v="89415"/>
    <n v="0"/>
  </r>
  <r>
    <x v="89416"/>
    <n v="0"/>
  </r>
  <r>
    <x v="89417"/>
    <n v="0"/>
  </r>
  <r>
    <x v="89418"/>
    <n v="0"/>
  </r>
  <r>
    <x v="89419"/>
    <n v="0"/>
  </r>
  <r>
    <x v="89420"/>
    <n v="0"/>
  </r>
  <r>
    <x v="89421"/>
    <n v="0"/>
  </r>
  <r>
    <x v="89422"/>
    <n v="0"/>
  </r>
  <r>
    <x v="89423"/>
    <n v="0"/>
  </r>
  <r>
    <x v="89424"/>
    <n v="0"/>
  </r>
  <r>
    <x v="89425"/>
    <n v="0"/>
  </r>
  <r>
    <x v="89426"/>
    <n v="0"/>
  </r>
  <r>
    <x v="89427"/>
    <n v="0"/>
  </r>
  <r>
    <x v="89428"/>
    <n v="0"/>
  </r>
  <r>
    <x v="89429"/>
    <n v="0"/>
  </r>
  <r>
    <x v="89430"/>
    <n v="0"/>
  </r>
  <r>
    <x v="89431"/>
    <n v="0"/>
  </r>
  <r>
    <x v="89432"/>
    <n v="0"/>
  </r>
  <r>
    <x v="89433"/>
    <n v="0"/>
  </r>
  <r>
    <x v="89434"/>
    <n v="0"/>
  </r>
  <r>
    <x v="89435"/>
    <n v="0"/>
  </r>
  <r>
    <x v="89436"/>
    <n v="0"/>
  </r>
  <r>
    <x v="89437"/>
    <n v="0"/>
  </r>
  <r>
    <x v="89438"/>
    <n v="0"/>
  </r>
  <r>
    <x v="89439"/>
    <n v="0"/>
  </r>
  <r>
    <x v="89440"/>
    <n v="0"/>
  </r>
  <r>
    <x v="89441"/>
    <n v="0"/>
  </r>
  <r>
    <x v="89442"/>
    <n v="0"/>
  </r>
  <r>
    <x v="89443"/>
    <n v="0"/>
  </r>
  <r>
    <x v="89444"/>
    <n v="0"/>
  </r>
  <r>
    <x v="89445"/>
    <n v="0"/>
  </r>
  <r>
    <x v="89446"/>
    <n v="2"/>
  </r>
  <r>
    <x v="89447"/>
    <n v="0"/>
  </r>
  <r>
    <x v="89448"/>
    <n v="0"/>
  </r>
  <r>
    <x v="89449"/>
    <n v="0"/>
  </r>
  <r>
    <x v="89450"/>
    <n v="0"/>
  </r>
  <r>
    <x v="89451"/>
    <n v="3"/>
  </r>
  <r>
    <x v="89452"/>
    <n v="0"/>
  </r>
  <r>
    <x v="89453"/>
    <n v="0"/>
  </r>
  <r>
    <x v="89454"/>
    <n v="0"/>
  </r>
  <r>
    <x v="89455"/>
    <n v="0"/>
  </r>
  <r>
    <x v="89456"/>
    <n v="0"/>
  </r>
  <r>
    <x v="89457"/>
    <n v="0"/>
  </r>
  <r>
    <x v="89458"/>
    <n v="0"/>
  </r>
  <r>
    <x v="89459"/>
    <n v="0"/>
  </r>
  <r>
    <x v="89460"/>
    <n v="0"/>
  </r>
  <r>
    <x v="89461"/>
    <n v="0"/>
  </r>
  <r>
    <x v="89462"/>
    <n v="0"/>
  </r>
  <r>
    <x v="89463"/>
    <n v="0"/>
  </r>
  <r>
    <x v="89464"/>
    <n v="0"/>
  </r>
  <r>
    <x v="89465"/>
    <n v="0"/>
  </r>
  <r>
    <x v="89466"/>
    <n v="0"/>
  </r>
  <r>
    <x v="89467"/>
    <n v="0"/>
  </r>
  <r>
    <x v="89468"/>
    <n v="0"/>
  </r>
  <r>
    <x v="89469"/>
    <n v="0"/>
  </r>
  <r>
    <x v="89470"/>
    <n v="0"/>
  </r>
  <r>
    <x v="89471"/>
    <n v="0"/>
  </r>
  <r>
    <x v="89472"/>
    <n v="0"/>
  </r>
  <r>
    <x v="89473"/>
    <n v="0"/>
  </r>
  <r>
    <x v="89474"/>
    <n v="0"/>
  </r>
  <r>
    <x v="89475"/>
    <n v="0"/>
  </r>
  <r>
    <x v="89476"/>
    <n v="0"/>
  </r>
  <r>
    <x v="89477"/>
    <n v="0"/>
  </r>
  <r>
    <x v="89478"/>
    <n v="0"/>
  </r>
  <r>
    <x v="89479"/>
    <n v="0"/>
  </r>
  <r>
    <x v="89480"/>
    <n v="0"/>
  </r>
  <r>
    <x v="89481"/>
    <n v="0"/>
  </r>
  <r>
    <x v="89482"/>
    <n v="1"/>
  </r>
  <r>
    <x v="89483"/>
    <n v="0"/>
  </r>
  <r>
    <x v="89484"/>
    <n v="0"/>
  </r>
  <r>
    <x v="89485"/>
    <n v="0"/>
  </r>
  <r>
    <x v="89486"/>
    <n v="0"/>
  </r>
  <r>
    <x v="89487"/>
    <n v="0"/>
  </r>
  <r>
    <x v="89488"/>
    <n v="0"/>
  </r>
  <r>
    <x v="89489"/>
    <n v="0"/>
  </r>
  <r>
    <x v="89490"/>
    <n v="0"/>
  </r>
  <r>
    <x v="89491"/>
    <n v="0"/>
  </r>
  <r>
    <x v="89492"/>
    <n v="0"/>
  </r>
  <r>
    <x v="89493"/>
    <n v="0"/>
  </r>
  <r>
    <x v="89494"/>
    <n v="0"/>
  </r>
  <r>
    <x v="89495"/>
    <n v="0"/>
  </r>
  <r>
    <x v="89496"/>
    <n v="0"/>
  </r>
  <r>
    <x v="89497"/>
    <n v="0"/>
  </r>
  <r>
    <x v="89498"/>
    <n v="0"/>
  </r>
  <r>
    <x v="89499"/>
    <n v="0"/>
  </r>
  <r>
    <x v="89500"/>
    <n v="1"/>
  </r>
  <r>
    <x v="89501"/>
    <n v="0"/>
  </r>
  <r>
    <x v="89502"/>
    <n v="0"/>
  </r>
  <r>
    <x v="89503"/>
    <n v="0"/>
  </r>
  <r>
    <x v="89504"/>
    <n v="0"/>
  </r>
  <r>
    <x v="89505"/>
    <n v="0"/>
  </r>
  <r>
    <x v="89506"/>
    <n v="0"/>
  </r>
  <r>
    <x v="89507"/>
    <n v="0"/>
  </r>
  <r>
    <x v="89508"/>
    <n v="0"/>
  </r>
  <r>
    <x v="89509"/>
    <n v="0"/>
  </r>
  <r>
    <x v="89510"/>
    <n v="0"/>
  </r>
  <r>
    <x v="89511"/>
    <n v="0"/>
  </r>
  <r>
    <x v="89512"/>
    <n v="0"/>
  </r>
  <r>
    <x v="89513"/>
    <n v="0"/>
  </r>
  <r>
    <x v="89514"/>
    <n v="0"/>
  </r>
  <r>
    <x v="89515"/>
    <n v="0"/>
  </r>
  <r>
    <x v="89516"/>
    <n v="0"/>
  </r>
  <r>
    <x v="89517"/>
    <n v="0"/>
  </r>
  <r>
    <x v="89518"/>
    <n v="0"/>
  </r>
  <r>
    <x v="89519"/>
    <n v="0"/>
  </r>
  <r>
    <x v="89520"/>
    <n v="0"/>
  </r>
  <r>
    <x v="89521"/>
    <n v="0"/>
  </r>
  <r>
    <x v="89522"/>
    <n v="0"/>
  </r>
  <r>
    <x v="89523"/>
    <n v="0"/>
  </r>
  <r>
    <x v="89524"/>
    <n v="0"/>
  </r>
  <r>
    <x v="89525"/>
    <n v="0"/>
  </r>
  <r>
    <x v="89526"/>
    <n v="0"/>
  </r>
  <r>
    <x v="89527"/>
    <n v="0"/>
  </r>
  <r>
    <x v="89528"/>
    <n v="0"/>
  </r>
  <r>
    <x v="89529"/>
    <n v="0"/>
  </r>
  <r>
    <x v="89530"/>
    <n v="0"/>
  </r>
  <r>
    <x v="89531"/>
    <n v="0"/>
  </r>
  <r>
    <x v="89532"/>
    <n v="0"/>
  </r>
  <r>
    <x v="89533"/>
    <n v="0"/>
  </r>
  <r>
    <x v="89534"/>
    <n v="0"/>
  </r>
  <r>
    <x v="89535"/>
    <n v="0"/>
  </r>
  <r>
    <x v="89536"/>
    <n v="0"/>
  </r>
  <r>
    <x v="89537"/>
    <n v="0"/>
  </r>
  <r>
    <x v="89538"/>
    <n v="0"/>
  </r>
  <r>
    <x v="89539"/>
    <n v="0"/>
  </r>
  <r>
    <x v="89540"/>
    <n v="0"/>
  </r>
  <r>
    <x v="89541"/>
    <n v="0"/>
  </r>
  <r>
    <x v="89542"/>
    <n v="0"/>
  </r>
  <r>
    <x v="89543"/>
    <n v="0"/>
  </r>
  <r>
    <x v="89544"/>
    <n v="0"/>
  </r>
  <r>
    <x v="89545"/>
    <n v="0"/>
  </r>
  <r>
    <x v="89546"/>
    <n v="0"/>
  </r>
  <r>
    <x v="89547"/>
    <n v="0"/>
  </r>
  <r>
    <x v="89548"/>
    <n v="0"/>
  </r>
  <r>
    <x v="89549"/>
    <n v="0"/>
  </r>
  <r>
    <x v="89550"/>
    <n v="0"/>
  </r>
  <r>
    <x v="89551"/>
    <n v="0"/>
  </r>
  <r>
    <x v="89552"/>
    <n v="0"/>
  </r>
  <r>
    <x v="89553"/>
    <n v="3"/>
  </r>
  <r>
    <x v="89554"/>
    <n v="0"/>
  </r>
  <r>
    <x v="89555"/>
    <n v="0"/>
  </r>
  <r>
    <x v="89556"/>
    <n v="0"/>
  </r>
  <r>
    <x v="89557"/>
    <n v="0"/>
  </r>
  <r>
    <x v="89558"/>
    <n v="0"/>
  </r>
  <r>
    <x v="89559"/>
    <n v="0"/>
  </r>
  <r>
    <x v="89560"/>
    <n v="0"/>
  </r>
  <r>
    <x v="89561"/>
    <n v="0"/>
  </r>
  <r>
    <x v="89562"/>
    <n v="0"/>
  </r>
  <r>
    <x v="89563"/>
    <n v="0"/>
  </r>
  <r>
    <x v="89564"/>
    <n v="0"/>
  </r>
  <r>
    <x v="89565"/>
    <n v="0"/>
  </r>
  <r>
    <x v="89566"/>
    <n v="0"/>
  </r>
  <r>
    <x v="89567"/>
    <n v="0"/>
  </r>
  <r>
    <x v="89568"/>
    <n v="3"/>
  </r>
  <r>
    <x v="89569"/>
    <n v="0"/>
  </r>
  <r>
    <x v="89570"/>
    <n v="0"/>
  </r>
  <r>
    <x v="89571"/>
    <n v="0"/>
  </r>
  <r>
    <x v="89572"/>
    <n v="0"/>
  </r>
  <r>
    <x v="89573"/>
    <n v="0"/>
  </r>
  <r>
    <x v="89574"/>
    <n v="0"/>
  </r>
  <r>
    <x v="89575"/>
    <n v="0"/>
  </r>
  <r>
    <x v="89576"/>
    <n v="0"/>
  </r>
  <r>
    <x v="89577"/>
    <n v="0"/>
  </r>
  <r>
    <x v="89578"/>
    <n v="0"/>
  </r>
  <r>
    <x v="89579"/>
    <n v="0"/>
  </r>
  <r>
    <x v="89580"/>
    <n v="0"/>
  </r>
  <r>
    <x v="89581"/>
    <n v="0"/>
  </r>
  <r>
    <x v="89582"/>
    <n v="0"/>
  </r>
  <r>
    <x v="89583"/>
    <n v="0"/>
  </r>
  <r>
    <x v="89584"/>
    <n v="0"/>
  </r>
  <r>
    <x v="89585"/>
    <n v="0"/>
  </r>
  <r>
    <x v="89586"/>
    <n v="0"/>
  </r>
  <r>
    <x v="89587"/>
    <n v="0"/>
  </r>
  <r>
    <x v="89588"/>
    <n v="0"/>
  </r>
  <r>
    <x v="89589"/>
    <n v="0"/>
  </r>
  <r>
    <x v="89590"/>
    <n v="0"/>
  </r>
  <r>
    <x v="89591"/>
    <n v="0"/>
  </r>
  <r>
    <x v="89592"/>
    <n v="0"/>
  </r>
  <r>
    <x v="89593"/>
    <n v="0"/>
  </r>
  <r>
    <x v="89594"/>
    <n v="0"/>
  </r>
  <r>
    <x v="89595"/>
    <n v="0"/>
  </r>
  <r>
    <x v="89596"/>
    <n v="0"/>
  </r>
  <r>
    <x v="89597"/>
    <n v="0"/>
  </r>
  <r>
    <x v="89598"/>
    <n v="0"/>
  </r>
  <r>
    <x v="89599"/>
    <n v="0"/>
  </r>
  <r>
    <x v="89600"/>
    <n v="1"/>
  </r>
  <r>
    <x v="89601"/>
    <n v="0"/>
  </r>
  <r>
    <x v="89602"/>
    <n v="0"/>
  </r>
  <r>
    <x v="89603"/>
    <n v="0"/>
  </r>
  <r>
    <x v="89604"/>
    <n v="0"/>
  </r>
  <r>
    <x v="89605"/>
    <n v="0"/>
  </r>
  <r>
    <x v="89606"/>
    <n v="0"/>
  </r>
  <r>
    <x v="89607"/>
    <n v="0"/>
  </r>
  <r>
    <x v="89608"/>
    <n v="0"/>
  </r>
  <r>
    <x v="89609"/>
    <n v="0"/>
  </r>
  <r>
    <x v="89610"/>
    <n v="0"/>
  </r>
  <r>
    <x v="89611"/>
    <n v="0"/>
  </r>
  <r>
    <x v="89612"/>
    <n v="0"/>
  </r>
  <r>
    <x v="89613"/>
    <n v="0"/>
  </r>
  <r>
    <x v="89614"/>
    <n v="0"/>
  </r>
  <r>
    <x v="89615"/>
    <n v="0"/>
  </r>
  <r>
    <x v="89616"/>
    <n v="0"/>
  </r>
  <r>
    <x v="89617"/>
    <n v="0"/>
  </r>
  <r>
    <x v="89618"/>
    <n v="0"/>
  </r>
  <r>
    <x v="89619"/>
    <n v="0"/>
  </r>
  <r>
    <x v="89620"/>
    <n v="0"/>
  </r>
  <r>
    <x v="89621"/>
    <n v="0"/>
  </r>
  <r>
    <x v="89622"/>
    <n v="0"/>
  </r>
  <r>
    <x v="89623"/>
    <n v="0"/>
  </r>
  <r>
    <x v="89624"/>
    <n v="0"/>
  </r>
  <r>
    <x v="89625"/>
    <n v="0"/>
  </r>
  <r>
    <x v="89626"/>
    <n v="0"/>
  </r>
  <r>
    <x v="89627"/>
    <n v="0"/>
  </r>
  <r>
    <x v="89628"/>
    <n v="0"/>
  </r>
  <r>
    <x v="89629"/>
    <n v="0"/>
  </r>
  <r>
    <x v="89630"/>
    <n v="0"/>
  </r>
  <r>
    <x v="89631"/>
    <n v="0"/>
  </r>
  <r>
    <x v="89632"/>
    <n v="0"/>
  </r>
  <r>
    <x v="89633"/>
    <n v="0"/>
  </r>
  <r>
    <x v="89634"/>
    <n v="0"/>
  </r>
  <r>
    <x v="89635"/>
    <n v="0"/>
  </r>
  <r>
    <x v="89636"/>
    <n v="0"/>
  </r>
  <r>
    <x v="89637"/>
    <n v="0"/>
  </r>
  <r>
    <x v="89638"/>
    <n v="0"/>
  </r>
  <r>
    <x v="89639"/>
    <n v="0"/>
  </r>
  <r>
    <x v="89640"/>
    <n v="0"/>
  </r>
  <r>
    <x v="89641"/>
    <n v="0"/>
  </r>
  <r>
    <x v="89642"/>
    <n v="0"/>
  </r>
  <r>
    <x v="89643"/>
    <n v="0"/>
  </r>
  <r>
    <x v="89644"/>
    <n v="0"/>
  </r>
  <r>
    <x v="89645"/>
    <n v="0"/>
  </r>
  <r>
    <x v="89646"/>
    <n v="0"/>
  </r>
  <r>
    <x v="89647"/>
    <n v="0"/>
  </r>
  <r>
    <x v="89648"/>
    <n v="0"/>
  </r>
  <r>
    <x v="89649"/>
    <n v="0"/>
  </r>
  <r>
    <x v="89650"/>
    <n v="0"/>
  </r>
  <r>
    <x v="89651"/>
    <n v="0"/>
  </r>
  <r>
    <x v="89652"/>
    <n v="0"/>
  </r>
  <r>
    <x v="89653"/>
    <n v="0"/>
  </r>
  <r>
    <x v="89654"/>
    <n v="0"/>
  </r>
  <r>
    <x v="89655"/>
    <n v="0"/>
  </r>
  <r>
    <x v="89656"/>
    <n v="0"/>
  </r>
  <r>
    <x v="89657"/>
    <n v="0"/>
  </r>
  <r>
    <x v="89658"/>
    <n v="0"/>
  </r>
  <r>
    <x v="89659"/>
    <n v="0"/>
  </r>
  <r>
    <x v="89660"/>
    <n v="0"/>
  </r>
  <r>
    <x v="89661"/>
    <n v="0"/>
  </r>
  <r>
    <x v="89662"/>
    <n v="0"/>
  </r>
  <r>
    <x v="89663"/>
    <n v="0"/>
  </r>
  <r>
    <x v="89664"/>
    <n v="0"/>
  </r>
  <r>
    <x v="89665"/>
    <n v="0"/>
  </r>
  <r>
    <x v="89666"/>
    <n v="0"/>
  </r>
  <r>
    <x v="89667"/>
    <n v="0"/>
  </r>
  <r>
    <x v="89668"/>
    <n v="0"/>
  </r>
  <r>
    <x v="89669"/>
    <n v="0"/>
  </r>
  <r>
    <x v="89670"/>
    <n v="0"/>
  </r>
  <r>
    <x v="89671"/>
    <n v="0"/>
  </r>
  <r>
    <x v="89672"/>
    <n v="0"/>
  </r>
  <r>
    <x v="89673"/>
    <n v="0"/>
  </r>
  <r>
    <x v="89674"/>
    <n v="0"/>
  </r>
  <r>
    <x v="89675"/>
    <n v="0"/>
  </r>
  <r>
    <x v="89676"/>
    <n v="0"/>
  </r>
  <r>
    <x v="89677"/>
    <n v="0"/>
  </r>
  <r>
    <x v="89678"/>
    <n v="0"/>
  </r>
  <r>
    <x v="89679"/>
    <n v="0"/>
  </r>
  <r>
    <x v="89680"/>
    <n v="0"/>
  </r>
  <r>
    <x v="89681"/>
    <n v="0"/>
  </r>
  <r>
    <x v="89682"/>
    <n v="0"/>
  </r>
  <r>
    <x v="89683"/>
    <n v="0"/>
  </r>
  <r>
    <x v="89684"/>
    <n v="0"/>
  </r>
  <r>
    <x v="89685"/>
    <n v="0"/>
  </r>
  <r>
    <x v="89686"/>
    <n v="0"/>
  </r>
  <r>
    <x v="89687"/>
    <n v="0"/>
  </r>
  <r>
    <x v="89688"/>
    <n v="0"/>
  </r>
  <r>
    <x v="89689"/>
    <n v="0"/>
  </r>
  <r>
    <x v="89690"/>
    <n v="0"/>
  </r>
  <r>
    <x v="89691"/>
    <n v="0"/>
  </r>
  <r>
    <x v="89692"/>
    <n v="0"/>
  </r>
  <r>
    <x v="89693"/>
    <n v="0"/>
  </r>
  <r>
    <x v="89694"/>
    <n v="0"/>
  </r>
  <r>
    <x v="89695"/>
    <n v="0"/>
  </r>
  <r>
    <x v="89696"/>
    <n v="0"/>
  </r>
  <r>
    <x v="89697"/>
    <n v="0"/>
  </r>
  <r>
    <x v="89698"/>
    <n v="0"/>
  </r>
  <r>
    <x v="89699"/>
    <n v="0"/>
  </r>
  <r>
    <x v="89700"/>
    <n v="0"/>
  </r>
  <r>
    <x v="89701"/>
    <n v="0"/>
  </r>
  <r>
    <x v="89702"/>
    <n v="0"/>
  </r>
  <r>
    <x v="89703"/>
    <n v="0"/>
  </r>
  <r>
    <x v="89704"/>
    <n v="0"/>
  </r>
  <r>
    <x v="89705"/>
    <n v="0"/>
  </r>
  <r>
    <x v="89706"/>
    <n v="0"/>
  </r>
  <r>
    <x v="89707"/>
    <n v="0"/>
  </r>
  <r>
    <x v="89708"/>
    <n v="0"/>
  </r>
  <r>
    <x v="89709"/>
    <n v="0"/>
  </r>
  <r>
    <x v="89710"/>
    <n v="0"/>
  </r>
  <r>
    <x v="89711"/>
    <n v="0"/>
  </r>
  <r>
    <x v="89712"/>
    <n v="1"/>
  </r>
  <r>
    <x v="89713"/>
    <n v="0"/>
  </r>
  <r>
    <x v="89714"/>
    <n v="0"/>
  </r>
  <r>
    <x v="89715"/>
    <n v="0"/>
  </r>
  <r>
    <x v="89716"/>
    <n v="0"/>
  </r>
  <r>
    <x v="89717"/>
    <n v="0"/>
  </r>
  <r>
    <x v="89718"/>
    <n v="0"/>
  </r>
  <r>
    <x v="89719"/>
    <n v="0"/>
  </r>
  <r>
    <x v="89720"/>
    <n v="0"/>
  </r>
  <r>
    <x v="89721"/>
    <n v="8"/>
  </r>
  <r>
    <x v="89722"/>
    <n v="0"/>
  </r>
  <r>
    <x v="89723"/>
    <n v="0"/>
  </r>
  <r>
    <x v="89724"/>
    <n v="0"/>
  </r>
  <r>
    <x v="89725"/>
    <n v="0"/>
  </r>
  <r>
    <x v="89726"/>
    <n v="0"/>
  </r>
  <r>
    <x v="89727"/>
    <n v="0"/>
  </r>
  <r>
    <x v="89728"/>
    <n v="0"/>
  </r>
  <r>
    <x v="89729"/>
    <n v="0"/>
  </r>
  <r>
    <x v="89730"/>
    <n v="0"/>
  </r>
  <r>
    <x v="89731"/>
    <n v="0"/>
  </r>
  <r>
    <x v="89732"/>
    <n v="0"/>
  </r>
  <r>
    <x v="89733"/>
    <n v="0"/>
  </r>
  <r>
    <x v="89734"/>
    <n v="0"/>
  </r>
  <r>
    <x v="89735"/>
    <n v="0"/>
  </r>
  <r>
    <x v="89736"/>
    <n v="0"/>
  </r>
  <r>
    <x v="89737"/>
    <n v="0"/>
  </r>
  <r>
    <x v="89738"/>
    <n v="0"/>
  </r>
  <r>
    <x v="89739"/>
    <n v="0"/>
  </r>
  <r>
    <x v="89740"/>
    <n v="0"/>
  </r>
  <r>
    <x v="89741"/>
    <n v="0"/>
  </r>
  <r>
    <x v="89742"/>
    <n v="0"/>
  </r>
  <r>
    <x v="89743"/>
    <n v="0"/>
  </r>
  <r>
    <x v="89744"/>
    <n v="0"/>
  </r>
  <r>
    <x v="89745"/>
    <n v="0"/>
  </r>
  <r>
    <x v="89746"/>
    <n v="0"/>
  </r>
  <r>
    <x v="89747"/>
    <n v="0"/>
  </r>
  <r>
    <x v="89748"/>
    <n v="0"/>
  </r>
  <r>
    <x v="89749"/>
    <n v="0"/>
  </r>
  <r>
    <x v="89750"/>
    <n v="0"/>
  </r>
  <r>
    <x v="89751"/>
    <n v="0"/>
  </r>
  <r>
    <x v="89752"/>
    <n v="0"/>
  </r>
  <r>
    <x v="89753"/>
    <n v="0"/>
  </r>
  <r>
    <x v="89754"/>
    <n v="0"/>
  </r>
  <r>
    <x v="89755"/>
    <n v="0"/>
  </r>
  <r>
    <x v="89756"/>
    <n v="0"/>
  </r>
  <r>
    <x v="89757"/>
    <n v="0"/>
  </r>
  <r>
    <x v="89758"/>
    <n v="0"/>
  </r>
  <r>
    <x v="89759"/>
    <n v="0"/>
  </r>
  <r>
    <x v="89760"/>
    <n v="0"/>
  </r>
  <r>
    <x v="89761"/>
    <n v="0"/>
  </r>
  <r>
    <x v="89762"/>
    <n v="0"/>
  </r>
  <r>
    <x v="89763"/>
    <n v="0"/>
  </r>
  <r>
    <x v="89764"/>
    <n v="0"/>
  </r>
  <r>
    <x v="89765"/>
    <n v="0"/>
  </r>
  <r>
    <x v="89766"/>
    <n v="0"/>
  </r>
  <r>
    <x v="89767"/>
    <n v="0"/>
  </r>
  <r>
    <x v="89768"/>
    <n v="0"/>
  </r>
  <r>
    <x v="89769"/>
    <n v="0"/>
  </r>
  <r>
    <x v="89770"/>
    <n v="0"/>
  </r>
  <r>
    <x v="89771"/>
    <n v="0"/>
  </r>
  <r>
    <x v="89772"/>
    <n v="0"/>
  </r>
  <r>
    <x v="89773"/>
    <n v="0"/>
  </r>
  <r>
    <x v="89774"/>
    <n v="0"/>
  </r>
  <r>
    <x v="89775"/>
    <n v="0"/>
  </r>
  <r>
    <x v="89776"/>
    <n v="0"/>
  </r>
  <r>
    <x v="89777"/>
    <n v="0"/>
  </r>
  <r>
    <x v="89778"/>
    <n v="0"/>
  </r>
  <r>
    <x v="89779"/>
    <n v="0"/>
  </r>
  <r>
    <x v="89780"/>
    <n v="0"/>
  </r>
  <r>
    <x v="89781"/>
    <n v="0"/>
  </r>
  <r>
    <x v="89782"/>
    <n v="0"/>
  </r>
  <r>
    <x v="89783"/>
    <n v="0"/>
  </r>
  <r>
    <x v="89784"/>
    <n v="0"/>
  </r>
  <r>
    <x v="89785"/>
    <n v="0"/>
  </r>
  <r>
    <x v="89786"/>
    <n v="0"/>
  </r>
  <r>
    <x v="89787"/>
    <n v="0"/>
  </r>
  <r>
    <x v="89788"/>
    <n v="0"/>
  </r>
  <r>
    <x v="89789"/>
    <n v="0"/>
  </r>
  <r>
    <x v="89790"/>
    <n v="0"/>
  </r>
  <r>
    <x v="89791"/>
    <n v="0"/>
  </r>
  <r>
    <x v="89792"/>
    <n v="0"/>
  </r>
  <r>
    <x v="89793"/>
    <n v="0"/>
  </r>
  <r>
    <x v="89794"/>
    <n v="0"/>
  </r>
  <r>
    <x v="89795"/>
    <n v="0"/>
  </r>
  <r>
    <x v="89796"/>
    <n v="0"/>
  </r>
  <r>
    <x v="89797"/>
    <n v="0"/>
  </r>
  <r>
    <x v="89798"/>
    <n v="0"/>
  </r>
  <r>
    <x v="89799"/>
    <n v="0"/>
  </r>
  <r>
    <x v="89800"/>
    <n v="0"/>
  </r>
  <r>
    <x v="89801"/>
    <n v="0"/>
  </r>
  <r>
    <x v="89802"/>
    <n v="0"/>
  </r>
  <r>
    <x v="89803"/>
    <n v="0"/>
  </r>
  <r>
    <x v="89804"/>
    <n v="0"/>
  </r>
  <r>
    <x v="89805"/>
    <n v="0"/>
  </r>
  <r>
    <x v="89806"/>
    <n v="0"/>
  </r>
  <r>
    <x v="89807"/>
    <n v="0"/>
  </r>
  <r>
    <x v="89808"/>
    <n v="0"/>
  </r>
  <r>
    <x v="89809"/>
    <n v="0"/>
  </r>
  <r>
    <x v="89810"/>
    <n v="0"/>
  </r>
  <r>
    <x v="89811"/>
    <n v="0"/>
  </r>
  <r>
    <x v="89812"/>
    <n v="0"/>
  </r>
  <r>
    <x v="89813"/>
    <n v="0"/>
  </r>
  <r>
    <x v="89814"/>
    <n v="0"/>
  </r>
  <r>
    <x v="89815"/>
    <n v="0"/>
  </r>
  <r>
    <x v="89816"/>
    <n v="0"/>
  </r>
  <r>
    <x v="89817"/>
    <n v="0"/>
  </r>
  <r>
    <x v="89818"/>
    <n v="0"/>
  </r>
  <r>
    <x v="89819"/>
    <n v="0"/>
  </r>
  <r>
    <x v="89820"/>
    <n v="0"/>
  </r>
  <r>
    <x v="89821"/>
    <n v="0"/>
  </r>
  <r>
    <x v="89822"/>
    <n v="0"/>
  </r>
  <r>
    <x v="89823"/>
    <n v="0"/>
  </r>
  <r>
    <x v="89824"/>
    <n v="0"/>
  </r>
  <r>
    <x v="89825"/>
    <n v="0"/>
  </r>
  <r>
    <x v="89826"/>
    <n v="0"/>
  </r>
  <r>
    <x v="89827"/>
    <n v="0"/>
  </r>
  <r>
    <x v="89828"/>
    <n v="0"/>
  </r>
  <r>
    <x v="89829"/>
    <n v="0"/>
  </r>
  <r>
    <x v="89830"/>
    <n v="0"/>
  </r>
  <r>
    <x v="89831"/>
    <n v="0"/>
  </r>
  <r>
    <x v="89832"/>
    <n v="0"/>
  </r>
  <r>
    <x v="89833"/>
    <n v="0"/>
  </r>
  <r>
    <x v="89834"/>
    <n v="0"/>
  </r>
  <r>
    <x v="89835"/>
    <n v="0"/>
  </r>
  <r>
    <x v="89836"/>
    <n v="0"/>
  </r>
  <r>
    <x v="89837"/>
    <n v="0"/>
  </r>
  <r>
    <x v="89838"/>
    <n v="0"/>
  </r>
  <r>
    <x v="89839"/>
    <n v="0"/>
  </r>
  <r>
    <x v="89840"/>
    <n v="0"/>
  </r>
  <r>
    <x v="89841"/>
    <n v="0"/>
  </r>
  <r>
    <x v="89842"/>
    <n v="0"/>
  </r>
  <r>
    <x v="89843"/>
    <n v="0"/>
  </r>
  <r>
    <x v="89844"/>
    <n v="0"/>
  </r>
  <r>
    <x v="89845"/>
    <n v="0"/>
  </r>
  <r>
    <x v="89846"/>
    <n v="0"/>
  </r>
  <r>
    <x v="89847"/>
    <n v="0"/>
  </r>
  <r>
    <x v="89848"/>
    <n v="0"/>
  </r>
  <r>
    <x v="89849"/>
    <n v="0"/>
  </r>
  <r>
    <x v="89850"/>
    <n v="0"/>
  </r>
  <r>
    <x v="89851"/>
    <n v="0"/>
  </r>
  <r>
    <x v="89852"/>
    <n v="0"/>
  </r>
  <r>
    <x v="89853"/>
    <n v="0"/>
  </r>
  <r>
    <x v="89854"/>
    <n v="1"/>
  </r>
  <r>
    <x v="89855"/>
    <n v="0"/>
  </r>
  <r>
    <x v="89856"/>
    <n v="1"/>
  </r>
  <r>
    <x v="89857"/>
    <n v="0"/>
  </r>
  <r>
    <x v="89858"/>
    <n v="0"/>
  </r>
  <r>
    <x v="89859"/>
    <n v="0"/>
  </r>
  <r>
    <x v="89860"/>
    <n v="0"/>
  </r>
  <r>
    <x v="89861"/>
    <n v="0"/>
  </r>
  <r>
    <x v="89862"/>
    <n v="0"/>
  </r>
  <r>
    <x v="89863"/>
    <n v="0"/>
  </r>
  <r>
    <x v="89864"/>
    <n v="0"/>
  </r>
  <r>
    <x v="89865"/>
    <n v="0"/>
  </r>
  <r>
    <x v="89866"/>
    <n v="0"/>
  </r>
  <r>
    <x v="89867"/>
    <n v="0"/>
  </r>
  <r>
    <x v="89868"/>
    <n v="0"/>
  </r>
  <r>
    <x v="89869"/>
    <n v="0"/>
  </r>
  <r>
    <x v="89870"/>
    <n v="0"/>
  </r>
  <r>
    <x v="89871"/>
    <n v="0"/>
  </r>
  <r>
    <x v="89872"/>
    <n v="0"/>
  </r>
  <r>
    <x v="89873"/>
    <n v="0"/>
  </r>
  <r>
    <x v="89874"/>
    <n v="0"/>
  </r>
  <r>
    <x v="89875"/>
    <n v="0"/>
  </r>
  <r>
    <x v="89876"/>
    <n v="0"/>
  </r>
  <r>
    <x v="89877"/>
    <n v="0"/>
  </r>
  <r>
    <x v="89878"/>
    <n v="0"/>
  </r>
  <r>
    <x v="89879"/>
    <n v="0"/>
  </r>
  <r>
    <x v="89880"/>
    <n v="0"/>
  </r>
  <r>
    <x v="89881"/>
    <n v="0"/>
  </r>
  <r>
    <x v="89882"/>
    <n v="0"/>
  </r>
  <r>
    <x v="89883"/>
    <n v="0"/>
  </r>
  <r>
    <x v="89884"/>
    <n v="0"/>
  </r>
  <r>
    <x v="89885"/>
    <n v="0"/>
  </r>
  <r>
    <x v="89886"/>
    <n v="0"/>
  </r>
  <r>
    <x v="89887"/>
    <n v="0"/>
  </r>
  <r>
    <x v="89888"/>
    <n v="0"/>
  </r>
  <r>
    <x v="89889"/>
    <n v="0"/>
  </r>
  <r>
    <x v="89890"/>
    <n v="0"/>
  </r>
  <r>
    <x v="89891"/>
    <n v="0"/>
  </r>
  <r>
    <x v="89892"/>
    <n v="0"/>
  </r>
  <r>
    <x v="89893"/>
    <n v="0"/>
  </r>
  <r>
    <x v="89894"/>
    <n v="0"/>
  </r>
  <r>
    <x v="89895"/>
    <n v="0"/>
  </r>
  <r>
    <x v="89896"/>
    <n v="0"/>
  </r>
  <r>
    <x v="89897"/>
    <n v="0"/>
  </r>
  <r>
    <x v="89898"/>
    <n v="0"/>
  </r>
  <r>
    <x v="89899"/>
    <n v="0"/>
  </r>
  <r>
    <x v="89900"/>
    <n v="2"/>
  </r>
  <r>
    <x v="89901"/>
    <n v="0"/>
  </r>
  <r>
    <x v="89902"/>
    <n v="0"/>
  </r>
  <r>
    <x v="89903"/>
    <n v="0"/>
  </r>
  <r>
    <x v="89904"/>
    <n v="0"/>
  </r>
  <r>
    <x v="89905"/>
    <n v="0"/>
  </r>
  <r>
    <x v="89906"/>
    <n v="0"/>
  </r>
  <r>
    <x v="89907"/>
    <n v="0"/>
  </r>
  <r>
    <x v="89908"/>
    <n v="0"/>
  </r>
  <r>
    <x v="89909"/>
    <n v="0"/>
  </r>
  <r>
    <x v="89910"/>
    <n v="0"/>
  </r>
  <r>
    <x v="89911"/>
    <n v="0"/>
  </r>
  <r>
    <x v="89912"/>
    <n v="0"/>
  </r>
  <r>
    <x v="89913"/>
    <n v="0"/>
  </r>
  <r>
    <x v="89914"/>
    <n v="0"/>
  </r>
  <r>
    <x v="89915"/>
    <n v="0"/>
  </r>
  <r>
    <x v="89916"/>
    <n v="0"/>
  </r>
  <r>
    <x v="89917"/>
    <n v="0"/>
  </r>
  <r>
    <x v="89918"/>
    <n v="0"/>
  </r>
  <r>
    <x v="89919"/>
    <n v="0"/>
  </r>
  <r>
    <x v="89920"/>
    <n v="0"/>
  </r>
  <r>
    <x v="89921"/>
    <n v="0"/>
  </r>
  <r>
    <x v="89922"/>
    <n v="0"/>
  </r>
  <r>
    <x v="89923"/>
    <n v="0"/>
  </r>
  <r>
    <x v="89924"/>
    <n v="0"/>
  </r>
  <r>
    <x v="89925"/>
    <n v="0"/>
  </r>
  <r>
    <x v="89926"/>
    <n v="0"/>
  </r>
  <r>
    <x v="89927"/>
    <n v="0"/>
  </r>
  <r>
    <x v="89928"/>
    <n v="0"/>
  </r>
  <r>
    <x v="89929"/>
    <n v="6"/>
  </r>
  <r>
    <x v="89930"/>
    <n v="0"/>
  </r>
  <r>
    <x v="89931"/>
    <n v="0"/>
  </r>
  <r>
    <x v="89932"/>
    <n v="0"/>
  </r>
  <r>
    <x v="89933"/>
    <n v="0"/>
  </r>
  <r>
    <x v="89934"/>
    <n v="0"/>
  </r>
  <r>
    <x v="89935"/>
    <n v="0"/>
  </r>
  <r>
    <x v="89936"/>
    <n v="0"/>
  </r>
  <r>
    <x v="89937"/>
    <n v="0"/>
  </r>
  <r>
    <x v="89938"/>
    <n v="0"/>
  </r>
  <r>
    <x v="89939"/>
    <n v="0"/>
  </r>
  <r>
    <x v="89940"/>
    <n v="0"/>
  </r>
  <r>
    <x v="89941"/>
    <n v="0"/>
  </r>
  <r>
    <x v="89942"/>
    <n v="0"/>
  </r>
  <r>
    <x v="89943"/>
    <n v="0"/>
  </r>
  <r>
    <x v="89944"/>
    <n v="0"/>
  </r>
  <r>
    <x v="89945"/>
    <n v="0"/>
  </r>
  <r>
    <x v="89946"/>
    <n v="0"/>
  </r>
  <r>
    <x v="89947"/>
    <n v="0"/>
  </r>
  <r>
    <x v="89948"/>
    <n v="0"/>
  </r>
  <r>
    <x v="89949"/>
    <n v="0"/>
  </r>
  <r>
    <x v="89950"/>
    <n v="0"/>
  </r>
  <r>
    <x v="89951"/>
    <n v="0"/>
  </r>
  <r>
    <x v="89952"/>
    <n v="0"/>
  </r>
  <r>
    <x v="89953"/>
    <n v="0"/>
  </r>
  <r>
    <x v="89954"/>
    <n v="0"/>
  </r>
  <r>
    <x v="89955"/>
    <n v="0"/>
  </r>
  <r>
    <x v="89956"/>
    <n v="0"/>
  </r>
  <r>
    <x v="89957"/>
    <n v="0"/>
  </r>
  <r>
    <x v="89958"/>
    <n v="0"/>
  </r>
  <r>
    <x v="89959"/>
    <n v="1"/>
  </r>
  <r>
    <x v="89960"/>
    <n v="0"/>
  </r>
  <r>
    <x v="89961"/>
    <n v="0"/>
  </r>
  <r>
    <x v="89962"/>
    <n v="0"/>
  </r>
  <r>
    <x v="89963"/>
    <n v="0"/>
  </r>
  <r>
    <x v="89964"/>
    <n v="0"/>
  </r>
  <r>
    <x v="89965"/>
    <n v="0"/>
  </r>
  <r>
    <x v="89966"/>
    <n v="0"/>
  </r>
  <r>
    <x v="89967"/>
    <n v="0"/>
  </r>
  <r>
    <x v="89968"/>
    <n v="0"/>
  </r>
  <r>
    <x v="89969"/>
    <n v="0"/>
  </r>
  <r>
    <x v="89970"/>
    <n v="0"/>
  </r>
  <r>
    <x v="89971"/>
    <n v="0"/>
  </r>
  <r>
    <x v="89972"/>
    <n v="0"/>
  </r>
  <r>
    <x v="89973"/>
    <n v="0"/>
  </r>
  <r>
    <x v="89974"/>
    <n v="0"/>
  </r>
  <r>
    <x v="89975"/>
    <n v="0"/>
  </r>
  <r>
    <x v="89976"/>
    <n v="0"/>
  </r>
  <r>
    <x v="89977"/>
    <n v="0"/>
  </r>
  <r>
    <x v="89978"/>
    <n v="0"/>
  </r>
  <r>
    <x v="89979"/>
    <n v="0"/>
  </r>
  <r>
    <x v="89980"/>
    <n v="0"/>
  </r>
  <r>
    <x v="89981"/>
    <n v="0"/>
  </r>
  <r>
    <x v="89982"/>
    <n v="0"/>
  </r>
  <r>
    <x v="89983"/>
    <n v="0"/>
  </r>
  <r>
    <x v="89984"/>
    <n v="0"/>
  </r>
  <r>
    <x v="89985"/>
    <n v="0"/>
  </r>
  <r>
    <x v="89986"/>
    <n v="0"/>
  </r>
  <r>
    <x v="89987"/>
    <n v="0"/>
  </r>
  <r>
    <x v="89988"/>
    <n v="0"/>
  </r>
  <r>
    <x v="89989"/>
    <n v="0"/>
  </r>
  <r>
    <x v="89990"/>
    <n v="0"/>
  </r>
  <r>
    <x v="89991"/>
    <n v="0"/>
  </r>
  <r>
    <x v="89992"/>
    <n v="0"/>
  </r>
  <r>
    <x v="89993"/>
    <n v="0"/>
  </r>
  <r>
    <x v="89994"/>
    <n v="0"/>
  </r>
  <r>
    <x v="89995"/>
    <n v="0"/>
  </r>
  <r>
    <x v="89996"/>
    <n v="0"/>
  </r>
  <r>
    <x v="89997"/>
    <n v="0"/>
  </r>
  <r>
    <x v="89998"/>
    <n v="0"/>
  </r>
  <r>
    <x v="89999"/>
    <n v="0"/>
  </r>
  <r>
    <x v="90000"/>
    <n v="199"/>
  </r>
  <r>
    <x v="90001"/>
    <n v="0"/>
  </r>
  <r>
    <x v="90002"/>
    <n v="0"/>
  </r>
  <r>
    <x v="90003"/>
    <n v="0"/>
  </r>
  <r>
    <x v="90004"/>
    <n v="0"/>
  </r>
  <r>
    <x v="90005"/>
    <n v="0"/>
  </r>
  <r>
    <x v="90006"/>
    <n v="0"/>
  </r>
  <r>
    <x v="90007"/>
    <n v="0"/>
  </r>
  <r>
    <x v="90008"/>
    <n v="0"/>
  </r>
  <r>
    <x v="90009"/>
    <n v="0"/>
  </r>
  <r>
    <x v="90010"/>
    <n v="0"/>
  </r>
  <r>
    <x v="90011"/>
    <n v="0"/>
  </r>
  <r>
    <x v="90012"/>
    <n v="0"/>
  </r>
  <r>
    <x v="90013"/>
    <n v="0"/>
  </r>
  <r>
    <x v="90014"/>
    <n v="0"/>
  </r>
  <r>
    <x v="90015"/>
    <n v="0"/>
  </r>
  <r>
    <x v="90016"/>
    <n v="0"/>
  </r>
  <r>
    <x v="90017"/>
    <n v="0"/>
  </r>
  <r>
    <x v="90018"/>
    <n v="0"/>
  </r>
  <r>
    <x v="90019"/>
    <n v="0"/>
  </r>
  <r>
    <x v="90020"/>
    <n v="0"/>
  </r>
  <r>
    <x v="90021"/>
    <n v="0"/>
  </r>
  <r>
    <x v="90022"/>
    <n v="0"/>
  </r>
  <r>
    <x v="90023"/>
    <n v="0"/>
  </r>
  <r>
    <x v="90024"/>
    <n v="0"/>
  </r>
  <r>
    <x v="90025"/>
    <n v="0"/>
  </r>
  <r>
    <x v="90026"/>
    <n v="0"/>
  </r>
  <r>
    <x v="90027"/>
    <n v="0"/>
  </r>
  <r>
    <x v="90028"/>
    <n v="0"/>
  </r>
  <r>
    <x v="90029"/>
    <n v="0"/>
  </r>
  <r>
    <x v="90030"/>
    <n v="0"/>
  </r>
  <r>
    <x v="90031"/>
    <n v="0"/>
  </r>
  <r>
    <x v="90032"/>
    <n v="0"/>
  </r>
  <r>
    <x v="90033"/>
    <n v="0"/>
  </r>
  <r>
    <x v="90034"/>
    <n v="0"/>
  </r>
  <r>
    <x v="90035"/>
    <n v="0"/>
  </r>
  <r>
    <x v="90036"/>
    <n v="0"/>
  </r>
  <r>
    <x v="90037"/>
    <n v="0"/>
  </r>
  <r>
    <x v="90038"/>
    <n v="0"/>
  </r>
  <r>
    <x v="90039"/>
    <n v="0"/>
  </r>
  <r>
    <x v="90040"/>
    <n v="0"/>
  </r>
  <r>
    <x v="90041"/>
    <n v="0"/>
  </r>
  <r>
    <x v="90042"/>
    <n v="0"/>
  </r>
  <r>
    <x v="90043"/>
    <n v="0"/>
  </r>
  <r>
    <x v="90044"/>
    <n v="0"/>
  </r>
  <r>
    <x v="90045"/>
    <n v="0"/>
  </r>
  <r>
    <x v="90046"/>
    <n v="0"/>
  </r>
  <r>
    <x v="90047"/>
    <n v="0"/>
  </r>
  <r>
    <x v="90048"/>
    <n v="0"/>
  </r>
  <r>
    <x v="90049"/>
    <n v="0"/>
  </r>
  <r>
    <x v="90050"/>
    <n v="0"/>
  </r>
  <r>
    <x v="90051"/>
    <n v="0"/>
  </r>
  <r>
    <x v="90052"/>
    <n v="0"/>
  </r>
  <r>
    <x v="90053"/>
    <n v="0"/>
  </r>
  <r>
    <x v="90054"/>
    <n v="0"/>
  </r>
  <r>
    <x v="90055"/>
    <n v="0"/>
  </r>
  <r>
    <x v="90056"/>
    <n v="0"/>
  </r>
  <r>
    <x v="90057"/>
    <n v="0"/>
  </r>
  <r>
    <x v="90058"/>
    <n v="0"/>
  </r>
  <r>
    <x v="90059"/>
    <n v="0"/>
  </r>
  <r>
    <x v="90060"/>
    <n v="0"/>
  </r>
  <r>
    <x v="90061"/>
    <n v="0"/>
  </r>
  <r>
    <x v="90062"/>
    <n v="0"/>
  </r>
  <r>
    <x v="90063"/>
    <n v="0"/>
  </r>
  <r>
    <x v="90064"/>
    <n v="0"/>
  </r>
  <r>
    <x v="90065"/>
    <n v="0"/>
  </r>
  <r>
    <x v="90066"/>
    <n v="0"/>
  </r>
  <r>
    <x v="90067"/>
    <n v="0"/>
  </r>
  <r>
    <x v="90068"/>
    <n v="0"/>
  </r>
  <r>
    <x v="90069"/>
    <n v="0"/>
  </r>
  <r>
    <x v="90070"/>
    <n v="0"/>
  </r>
  <r>
    <x v="90071"/>
    <n v="0"/>
  </r>
  <r>
    <x v="90072"/>
    <n v="0"/>
  </r>
  <r>
    <x v="90073"/>
    <n v="0"/>
  </r>
  <r>
    <x v="90074"/>
    <n v="0"/>
  </r>
  <r>
    <x v="90075"/>
    <n v="0"/>
  </r>
  <r>
    <x v="90076"/>
    <n v="0"/>
  </r>
  <r>
    <x v="90077"/>
    <n v="0"/>
  </r>
  <r>
    <x v="90078"/>
    <n v="0"/>
  </r>
  <r>
    <x v="90079"/>
    <n v="0"/>
  </r>
  <r>
    <x v="90080"/>
    <n v="0"/>
  </r>
  <r>
    <x v="90081"/>
    <n v="0"/>
  </r>
  <r>
    <x v="90082"/>
    <n v="0"/>
  </r>
  <r>
    <x v="90083"/>
    <n v="0"/>
  </r>
  <r>
    <x v="90084"/>
    <n v="0"/>
  </r>
  <r>
    <x v="90085"/>
    <n v="1"/>
  </r>
  <r>
    <x v="90086"/>
    <n v="0"/>
  </r>
  <r>
    <x v="90087"/>
    <n v="0"/>
  </r>
  <r>
    <x v="90088"/>
    <n v="0"/>
  </r>
  <r>
    <x v="90089"/>
    <n v="0"/>
  </r>
  <r>
    <x v="90090"/>
    <n v="0"/>
  </r>
  <r>
    <x v="90091"/>
    <n v="0"/>
  </r>
  <r>
    <x v="90092"/>
    <n v="0"/>
  </r>
  <r>
    <x v="90093"/>
    <n v="0"/>
  </r>
  <r>
    <x v="90094"/>
    <n v="0"/>
  </r>
  <r>
    <x v="90095"/>
    <n v="0"/>
  </r>
  <r>
    <x v="90096"/>
    <n v="0"/>
  </r>
  <r>
    <x v="90097"/>
    <n v="0"/>
  </r>
  <r>
    <x v="90098"/>
    <n v="0"/>
  </r>
  <r>
    <x v="90099"/>
    <n v="0"/>
  </r>
  <r>
    <x v="90100"/>
    <n v="0"/>
  </r>
  <r>
    <x v="90101"/>
    <n v="0"/>
  </r>
  <r>
    <x v="90102"/>
    <n v="0"/>
  </r>
  <r>
    <x v="90103"/>
    <n v="0"/>
  </r>
  <r>
    <x v="90104"/>
    <n v="0"/>
  </r>
  <r>
    <x v="90105"/>
    <n v="0"/>
  </r>
  <r>
    <x v="90106"/>
    <n v="0"/>
  </r>
  <r>
    <x v="90107"/>
    <n v="0"/>
  </r>
  <r>
    <x v="90108"/>
    <n v="0"/>
  </r>
  <r>
    <x v="90109"/>
    <n v="0"/>
  </r>
  <r>
    <x v="90110"/>
    <n v="0"/>
  </r>
  <r>
    <x v="90111"/>
    <n v="0"/>
  </r>
  <r>
    <x v="90112"/>
    <n v="0"/>
  </r>
  <r>
    <x v="90113"/>
    <n v="0"/>
  </r>
  <r>
    <x v="90114"/>
    <n v="0"/>
  </r>
  <r>
    <x v="90115"/>
    <n v="0"/>
  </r>
  <r>
    <x v="90116"/>
    <n v="0"/>
  </r>
  <r>
    <x v="90117"/>
    <n v="0"/>
  </r>
  <r>
    <x v="90118"/>
    <n v="0"/>
  </r>
  <r>
    <x v="90119"/>
    <n v="0"/>
  </r>
  <r>
    <x v="90120"/>
    <n v="0"/>
  </r>
  <r>
    <x v="90121"/>
    <n v="0"/>
  </r>
  <r>
    <x v="90122"/>
    <n v="0"/>
  </r>
  <r>
    <x v="90123"/>
    <n v="0"/>
  </r>
  <r>
    <x v="90124"/>
    <n v="0"/>
  </r>
  <r>
    <x v="90125"/>
    <n v="0"/>
  </r>
  <r>
    <x v="90126"/>
    <n v="0"/>
  </r>
  <r>
    <x v="90127"/>
    <n v="0"/>
  </r>
  <r>
    <x v="90128"/>
    <n v="0"/>
  </r>
  <r>
    <x v="90129"/>
    <n v="0"/>
  </r>
  <r>
    <x v="90130"/>
    <n v="0"/>
  </r>
  <r>
    <x v="90131"/>
    <n v="0"/>
  </r>
  <r>
    <x v="90132"/>
    <n v="0"/>
  </r>
  <r>
    <x v="90133"/>
    <n v="0"/>
  </r>
  <r>
    <x v="90134"/>
    <n v="0"/>
  </r>
  <r>
    <x v="90135"/>
    <n v="0"/>
  </r>
  <r>
    <x v="90136"/>
    <n v="0"/>
  </r>
  <r>
    <x v="90137"/>
    <n v="0"/>
  </r>
  <r>
    <x v="90138"/>
    <n v="0"/>
  </r>
  <r>
    <x v="90139"/>
    <n v="0"/>
  </r>
  <r>
    <x v="90140"/>
    <n v="0"/>
  </r>
  <r>
    <x v="90141"/>
    <n v="0"/>
  </r>
  <r>
    <x v="90142"/>
    <n v="0"/>
  </r>
  <r>
    <x v="90143"/>
    <n v="0"/>
  </r>
  <r>
    <x v="90144"/>
    <n v="1"/>
  </r>
  <r>
    <x v="90145"/>
    <n v="0"/>
  </r>
  <r>
    <x v="90146"/>
    <n v="0"/>
  </r>
  <r>
    <x v="90147"/>
    <n v="0"/>
  </r>
  <r>
    <x v="90148"/>
    <n v="0"/>
  </r>
  <r>
    <x v="90149"/>
    <n v="0"/>
  </r>
  <r>
    <x v="90150"/>
    <n v="0"/>
  </r>
  <r>
    <x v="90151"/>
    <n v="0"/>
  </r>
  <r>
    <x v="90152"/>
    <n v="0"/>
  </r>
  <r>
    <x v="90153"/>
    <n v="0"/>
  </r>
  <r>
    <x v="90154"/>
    <n v="0"/>
  </r>
  <r>
    <x v="90155"/>
    <n v="0"/>
  </r>
  <r>
    <x v="90156"/>
    <n v="0"/>
  </r>
  <r>
    <x v="90157"/>
    <n v="0"/>
  </r>
  <r>
    <x v="90158"/>
    <n v="0"/>
  </r>
  <r>
    <x v="90159"/>
    <n v="0"/>
  </r>
  <r>
    <x v="90160"/>
    <n v="0"/>
  </r>
  <r>
    <x v="90161"/>
    <n v="0"/>
  </r>
  <r>
    <x v="90162"/>
    <n v="0"/>
  </r>
  <r>
    <x v="90163"/>
    <n v="0"/>
  </r>
  <r>
    <x v="90164"/>
    <n v="0"/>
  </r>
  <r>
    <x v="90165"/>
    <n v="0"/>
  </r>
  <r>
    <x v="90166"/>
    <n v="0"/>
  </r>
  <r>
    <x v="90167"/>
    <n v="0"/>
  </r>
  <r>
    <x v="90168"/>
    <n v="0"/>
  </r>
  <r>
    <x v="90169"/>
    <n v="0"/>
  </r>
  <r>
    <x v="90170"/>
    <n v="0"/>
  </r>
  <r>
    <x v="90171"/>
    <n v="0"/>
  </r>
  <r>
    <x v="90172"/>
    <n v="0"/>
  </r>
  <r>
    <x v="90173"/>
    <n v="0"/>
  </r>
  <r>
    <x v="90174"/>
    <n v="0"/>
  </r>
  <r>
    <x v="90175"/>
    <n v="0"/>
  </r>
  <r>
    <x v="90176"/>
    <n v="0"/>
  </r>
  <r>
    <x v="90177"/>
    <n v="0"/>
  </r>
  <r>
    <x v="90178"/>
    <n v="0"/>
  </r>
  <r>
    <x v="90179"/>
    <n v="0"/>
  </r>
  <r>
    <x v="90180"/>
    <n v="0"/>
  </r>
  <r>
    <x v="90181"/>
    <n v="0"/>
  </r>
  <r>
    <x v="90182"/>
    <n v="0"/>
  </r>
  <r>
    <x v="90183"/>
    <n v="0"/>
  </r>
  <r>
    <x v="90184"/>
    <n v="0"/>
  </r>
  <r>
    <x v="90185"/>
    <n v="0"/>
  </r>
  <r>
    <x v="90186"/>
    <n v="0"/>
  </r>
  <r>
    <x v="90187"/>
    <n v="0"/>
  </r>
  <r>
    <x v="90188"/>
    <n v="0"/>
  </r>
  <r>
    <x v="90189"/>
    <n v="0"/>
  </r>
  <r>
    <x v="90190"/>
    <n v="0"/>
  </r>
  <r>
    <x v="90191"/>
    <n v="0"/>
  </r>
  <r>
    <x v="90192"/>
    <n v="0"/>
  </r>
  <r>
    <x v="90193"/>
    <n v="13"/>
  </r>
  <r>
    <x v="90194"/>
    <n v="0"/>
  </r>
  <r>
    <x v="90195"/>
    <n v="0"/>
  </r>
  <r>
    <x v="90196"/>
    <n v="0"/>
  </r>
  <r>
    <x v="90197"/>
    <n v="0"/>
  </r>
  <r>
    <x v="90198"/>
    <n v="0"/>
  </r>
  <r>
    <x v="90199"/>
    <n v="0"/>
  </r>
  <r>
    <x v="90200"/>
    <n v="0"/>
  </r>
  <r>
    <x v="90201"/>
    <n v="0"/>
  </r>
  <r>
    <x v="90202"/>
    <n v="0"/>
  </r>
  <r>
    <x v="90203"/>
    <n v="0"/>
  </r>
  <r>
    <x v="90204"/>
    <n v="0"/>
  </r>
  <r>
    <x v="90205"/>
    <n v="1"/>
  </r>
  <r>
    <x v="90206"/>
    <n v="0"/>
  </r>
  <r>
    <x v="90207"/>
    <n v="0"/>
  </r>
  <r>
    <x v="90208"/>
    <n v="0"/>
  </r>
  <r>
    <x v="90209"/>
    <n v="0"/>
  </r>
  <r>
    <x v="90210"/>
    <n v="0"/>
  </r>
  <r>
    <x v="90211"/>
    <n v="0"/>
  </r>
  <r>
    <x v="90212"/>
    <n v="0"/>
  </r>
  <r>
    <x v="90213"/>
    <n v="0"/>
  </r>
  <r>
    <x v="90214"/>
    <n v="0"/>
  </r>
  <r>
    <x v="90215"/>
    <n v="0"/>
  </r>
  <r>
    <x v="90216"/>
    <n v="0"/>
  </r>
  <r>
    <x v="90217"/>
    <n v="0"/>
  </r>
  <r>
    <x v="90218"/>
    <n v="0"/>
  </r>
  <r>
    <x v="90219"/>
    <n v="0"/>
  </r>
  <r>
    <x v="90220"/>
    <n v="0"/>
  </r>
  <r>
    <x v="90221"/>
    <n v="0"/>
  </r>
  <r>
    <x v="90222"/>
    <n v="0"/>
  </r>
  <r>
    <x v="90223"/>
    <n v="0"/>
  </r>
  <r>
    <x v="90224"/>
    <n v="0"/>
  </r>
  <r>
    <x v="90225"/>
    <n v="0"/>
  </r>
  <r>
    <x v="90226"/>
    <n v="0"/>
  </r>
  <r>
    <x v="90227"/>
    <n v="0"/>
  </r>
  <r>
    <x v="90228"/>
    <n v="0"/>
  </r>
  <r>
    <x v="90229"/>
    <n v="0"/>
  </r>
  <r>
    <x v="90230"/>
    <n v="0"/>
  </r>
  <r>
    <x v="90231"/>
    <n v="0"/>
  </r>
  <r>
    <x v="90232"/>
    <n v="0"/>
  </r>
  <r>
    <x v="90233"/>
    <n v="0"/>
  </r>
  <r>
    <x v="90234"/>
    <n v="0"/>
  </r>
  <r>
    <x v="90235"/>
    <n v="0"/>
  </r>
  <r>
    <x v="90236"/>
    <n v="0"/>
  </r>
  <r>
    <x v="90237"/>
    <n v="0"/>
  </r>
  <r>
    <x v="90238"/>
    <n v="0"/>
  </r>
  <r>
    <x v="90239"/>
    <n v="0"/>
  </r>
  <r>
    <x v="90240"/>
    <n v="0"/>
  </r>
  <r>
    <x v="90241"/>
    <n v="0"/>
  </r>
  <r>
    <x v="90242"/>
    <n v="0"/>
  </r>
  <r>
    <x v="90243"/>
    <n v="0"/>
  </r>
  <r>
    <x v="90244"/>
    <n v="0"/>
  </r>
  <r>
    <x v="90245"/>
    <n v="0"/>
  </r>
  <r>
    <x v="90246"/>
    <n v="0"/>
  </r>
  <r>
    <x v="90247"/>
    <n v="0"/>
  </r>
  <r>
    <x v="90248"/>
    <n v="0"/>
  </r>
  <r>
    <x v="90249"/>
    <n v="0"/>
  </r>
  <r>
    <x v="90250"/>
    <n v="0"/>
  </r>
  <r>
    <x v="90251"/>
    <n v="0"/>
  </r>
  <r>
    <x v="90252"/>
    <n v="0"/>
  </r>
  <r>
    <x v="90253"/>
    <n v="0"/>
  </r>
  <r>
    <x v="90254"/>
    <n v="0"/>
  </r>
  <r>
    <x v="90255"/>
    <n v="0"/>
  </r>
  <r>
    <x v="90256"/>
    <n v="0"/>
  </r>
  <r>
    <x v="90257"/>
    <n v="0"/>
  </r>
  <r>
    <x v="90258"/>
    <n v="0"/>
  </r>
  <r>
    <x v="90259"/>
    <n v="0"/>
  </r>
  <r>
    <x v="90260"/>
    <n v="0"/>
  </r>
  <r>
    <x v="90261"/>
    <n v="0"/>
  </r>
  <r>
    <x v="90262"/>
    <n v="2"/>
  </r>
  <r>
    <x v="90263"/>
    <n v="0"/>
  </r>
  <r>
    <x v="90264"/>
    <n v="0"/>
  </r>
  <r>
    <x v="90265"/>
    <n v="0"/>
  </r>
  <r>
    <x v="90266"/>
    <n v="0"/>
  </r>
  <r>
    <x v="90267"/>
    <n v="0"/>
  </r>
  <r>
    <x v="90268"/>
    <n v="0"/>
  </r>
  <r>
    <x v="90269"/>
    <n v="0"/>
  </r>
  <r>
    <x v="90270"/>
    <n v="0"/>
  </r>
  <r>
    <x v="90271"/>
    <n v="0"/>
  </r>
  <r>
    <x v="90272"/>
    <n v="0"/>
  </r>
  <r>
    <x v="90273"/>
    <n v="0"/>
  </r>
  <r>
    <x v="90274"/>
    <n v="0"/>
  </r>
  <r>
    <x v="90275"/>
    <n v="0"/>
  </r>
  <r>
    <x v="90276"/>
    <n v="0"/>
  </r>
  <r>
    <x v="90277"/>
    <n v="0"/>
  </r>
  <r>
    <x v="90278"/>
    <n v="0"/>
  </r>
  <r>
    <x v="90279"/>
    <n v="0"/>
  </r>
  <r>
    <x v="90280"/>
    <n v="0"/>
  </r>
  <r>
    <x v="90281"/>
    <n v="0"/>
  </r>
  <r>
    <x v="90282"/>
    <n v="0"/>
  </r>
  <r>
    <x v="90283"/>
    <n v="0"/>
  </r>
  <r>
    <x v="90284"/>
    <n v="0"/>
  </r>
  <r>
    <x v="90285"/>
    <n v="0"/>
  </r>
  <r>
    <x v="90286"/>
    <n v="0"/>
  </r>
  <r>
    <x v="90287"/>
    <n v="0"/>
  </r>
  <r>
    <x v="90288"/>
    <n v="3"/>
  </r>
  <r>
    <x v="90289"/>
    <n v="0"/>
  </r>
  <r>
    <x v="90290"/>
    <n v="0"/>
  </r>
  <r>
    <x v="90291"/>
    <n v="0"/>
  </r>
  <r>
    <x v="90292"/>
    <n v="0"/>
  </r>
  <r>
    <x v="90293"/>
    <n v="0"/>
  </r>
  <r>
    <x v="90294"/>
    <n v="0"/>
  </r>
  <r>
    <x v="90295"/>
    <n v="0"/>
  </r>
  <r>
    <x v="90296"/>
    <n v="0"/>
  </r>
  <r>
    <x v="90297"/>
    <n v="0"/>
  </r>
  <r>
    <x v="90298"/>
    <n v="0"/>
  </r>
  <r>
    <x v="90299"/>
    <n v="0"/>
  </r>
  <r>
    <x v="90300"/>
    <n v="0"/>
  </r>
  <r>
    <x v="90301"/>
    <n v="0"/>
  </r>
  <r>
    <x v="90302"/>
    <n v="0"/>
  </r>
  <r>
    <x v="90303"/>
    <n v="0"/>
  </r>
  <r>
    <x v="90304"/>
    <n v="0"/>
  </r>
  <r>
    <x v="90305"/>
    <n v="0"/>
  </r>
  <r>
    <x v="90306"/>
    <n v="0"/>
  </r>
  <r>
    <x v="90307"/>
    <n v="0"/>
  </r>
  <r>
    <x v="90308"/>
    <n v="0"/>
  </r>
  <r>
    <x v="90309"/>
    <n v="0"/>
  </r>
  <r>
    <x v="90310"/>
    <n v="0"/>
  </r>
  <r>
    <x v="90311"/>
    <n v="0"/>
  </r>
  <r>
    <x v="90312"/>
    <n v="0"/>
  </r>
  <r>
    <x v="90313"/>
    <n v="0"/>
  </r>
  <r>
    <x v="90314"/>
    <n v="0"/>
  </r>
  <r>
    <x v="90315"/>
    <n v="0"/>
  </r>
  <r>
    <x v="90316"/>
    <n v="0"/>
  </r>
  <r>
    <x v="90317"/>
    <n v="0"/>
  </r>
  <r>
    <x v="90318"/>
    <n v="0"/>
  </r>
  <r>
    <x v="90319"/>
    <n v="0"/>
  </r>
  <r>
    <x v="90320"/>
    <n v="0"/>
  </r>
  <r>
    <x v="90321"/>
    <n v="0"/>
  </r>
  <r>
    <x v="90322"/>
    <n v="0"/>
  </r>
  <r>
    <x v="90323"/>
    <n v="0"/>
  </r>
  <r>
    <x v="90324"/>
    <n v="0"/>
  </r>
  <r>
    <x v="90325"/>
    <n v="0"/>
  </r>
  <r>
    <x v="90326"/>
    <n v="0"/>
  </r>
  <r>
    <x v="90327"/>
    <n v="0"/>
  </r>
  <r>
    <x v="90328"/>
    <n v="0"/>
  </r>
  <r>
    <x v="90329"/>
    <n v="0"/>
  </r>
  <r>
    <x v="90330"/>
    <n v="0"/>
  </r>
  <r>
    <x v="90331"/>
    <n v="0"/>
  </r>
  <r>
    <x v="90332"/>
    <n v="0"/>
  </r>
  <r>
    <x v="90333"/>
    <n v="0"/>
  </r>
  <r>
    <x v="90334"/>
    <n v="0"/>
  </r>
  <r>
    <x v="90335"/>
    <n v="0"/>
  </r>
  <r>
    <x v="90336"/>
    <n v="0"/>
  </r>
  <r>
    <x v="90337"/>
    <n v="0"/>
  </r>
  <r>
    <x v="90338"/>
    <n v="0"/>
  </r>
  <r>
    <x v="90339"/>
    <n v="0"/>
  </r>
  <r>
    <x v="90340"/>
    <n v="0"/>
  </r>
  <r>
    <x v="90341"/>
    <n v="0"/>
  </r>
  <r>
    <x v="90342"/>
    <n v="0"/>
  </r>
  <r>
    <x v="90343"/>
    <n v="0"/>
  </r>
  <r>
    <x v="90344"/>
    <n v="0"/>
  </r>
  <r>
    <x v="90345"/>
    <n v="0"/>
  </r>
  <r>
    <x v="90346"/>
    <n v="0"/>
  </r>
  <r>
    <x v="90347"/>
    <n v="0"/>
  </r>
  <r>
    <x v="90348"/>
    <n v="0"/>
  </r>
  <r>
    <x v="90349"/>
    <n v="0"/>
  </r>
  <r>
    <x v="90350"/>
    <n v="0"/>
  </r>
  <r>
    <x v="90351"/>
    <n v="0"/>
  </r>
  <r>
    <x v="90352"/>
    <n v="0"/>
  </r>
  <r>
    <x v="90353"/>
    <n v="0"/>
  </r>
  <r>
    <x v="90354"/>
    <n v="0"/>
  </r>
  <r>
    <x v="90355"/>
    <n v="0"/>
  </r>
  <r>
    <x v="90356"/>
    <n v="0"/>
  </r>
  <r>
    <x v="90357"/>
    <n v="0"/>
  </r>
  <r>
    <x v="90358"/>
    <n v="0"/>
  </r>
  <r>
    <x v="90359"/>
    <n v="0"/>
  </r>
  <r>
    <x v="90360"/>
    <n v="0"/>
  </r>
  <r>
    <x v="90361"/>
    <n v="0"/>
  </r>
  <r>
    <x v="90362"/>
    <n v="0"/>
  </r>
  <r>
    <x v="90363"/>
    <n v="0"/>
  </r>
  <r>
    <x v="90364"/>
    <n v="0"/>
  </r>
  <r>
    <x v="90365"/>
    <n v="0"/>
  </r>
  <r>
    <x v="90366"/>
    <n v="0"/>
  </r>
  <r>
    <x v="90367"/>
    <n v="0"/>
  </r>
  <r>
    <x v="90368"/>
    <n v="0"/>
  </r>
  <r>
    <x v="90369"/>
    <n v="0"/>
  </r>
  <r>
    <x v="90370"/>
    <n v="0"/>
  </r>
  <r>
    <x v="90371"/>
    <n v="0"/>
  </r>
  <r>
    <x v="90372"/>
    <n v="0"/>
  </r>
  <r>
    <x v="90373"/>
    <n v="0"/>
  </r>
  <r>
    <x v="90374"/>
    <n v="0"/>
  </r>
  <r>
    <x v="90375"/>
    <n v="0"/>
  </r>
  <r>
    <x v="90376"/>
    <n v="0"/>
  </r>
  <r>
    <x v="90377"/>
    <n v="0"/>
  </r>
  <r>
    <x v="90378"/>
    <n v="0"/>
  </r>
  <r>
    <x v="90379"/>
    <n v="0"/>
  </r>
  <r>
    <x v="90380"/>
    <n v="0"/>
  </r>
  <r>
    <x v="90381"/>
    <n v="0"/>
  </r>
  <r>
    <x v="90382"/>
    <n v="0"/>
  </r>
  <r>
    <x v="90383"/>
    <n v="0"/>
  </r>
  <r>
    <x v="90384"/>
    <n v="0"/>
  </r>
  <r>
    <x v="90385"/>
    <n v="0"/>
  </r>
  <r>
    <x v="90386"/>
    <n v="0"/>
  </r>
  <r>
    <x v="90387"/>
    <n v="0"/>
  </r>
  <r>
    <x v="90388"/>
    <n v="0"/>
  </r>
  <r>
    <x v="90389"/>
    <n v="0"/>
  </r>
  <r>
    <x v="90390"/>
    <n v="0"/>
  </r>
  <r>
    <x v="90391"/>
    <n v="0"/>
  </r>
  <r>
    <x v="90392"/>
    <n v="0"/>
  </r>
  <r>
    <x v="90393"/>
    <n v="0"/>
  </r>
  <r>
    <x v="90394"/>
    <n v="0"/>
  </r>
  <r>
    <x v="90395"/>
    <n v="0"/>
  </r>
  <r>
    <x v="90396"/>
    <n v="0"/>
  </r>
  <r>
    <x v="90397"/>
    <n v="0"/>
  </r>
  <r>
    <x v="90398"/>
    <n v="0"/>
  </r>
  <r>
    <x v="90399"/>
    <n v="0"/>
  </r>
  <r>
    <x v="90400"/>
    <n v="0"/>
  </r>
  <r>
    <x v="90401"/>
    <n v="0"/>
  </r>
  <r>
    <x v="90402"/>
    <n v="0"/>
  </r>
  <r>
    <x v="90403"/>
    <n v="0"/>
  </r>
  <r>
    <x v="90404"/>
    <n v="0"/>
  </r>
  <r>
    <x v="90405"/>
    <n v="0"/>
  </r>
  <r>
    <x v="90406"/>
    <n v="0"/>
  </r>
  <r>
    <x v="90407"/>
    <n v="0"/>
  </r>
  <r>
    <x v="90408"/>
    <n v="0"/>
  </r>
  <r>
    <x v="90409"/>
    <n v="0"/>
  </r>
  <r>
    <x v="90410"/>
    <n v="0"/>
  </r>
  <r>
    <x v="90411"/>
    <n v="0"/>
  </r>
  <r>
    <x v="90412"/>
    <n v="0"/>
  </r>
  <r>
    <x v="90413"/>
    <n v="0"/>
  </r>
  <r>
    <x v="90414"/>
    <n v="0"/>
  </r>
  <r>
    <x v="90415"/>
    <n v="1"/>
  </r>
  <r>
    <x v="90416"/>
    <n v="0"/>
  </r>
  <r>
    <x v="90417"/>
    <n v="0"/>
  </r>
  <r>
    <x v="90418"/>
    <n v="0"/>
  </r>
  <r>
    <x v="90419"/>
    <n v="0"/>
  </r>
  <r>
    <x v="90420"/>
    <n v="0"/>
  </r>
  <r>
    <x v="90421"/>
    <n v="0"/>
  </r>
  <r>
    <x v="90422"/>
    <n v="0"/>
  </r>
  <r>
    <x v="90423"/>
    <n v="0"/>
  </r>
  <r>
    <x v="90424"/>
    <n v="0"/>
  </r>
  <r>
    <x v="90425"/>
    <n v="0"/>
  </r>
  <r>
    <x v="90426"/>
    <n v="0"/>
  </r>
  <r>
    <x v="90427"/>
    <n v="0"/>
  </r>
  <r>
    <x v="90428"/>
    <n v="0"/>
  </r>
  <r>
    <x v="90429"/>
    <n v="0"/>
  </r>
  <r>
    <x v="90430"/>
    <n v="0"/>
  </r>
  <r>
    <x v="90431"/>
    <n v="0"/>
  </r>
  <r>
    <x v="90432"/>
    <n v="29"/>
  </r>
  <r>
    <x v="90433"/>
    <n v="0"/>
  </r>
  <r>
    <x v="90434"/>
    <n v="0"/>
  </r>
  <r>
    <x v="90435"/>
    <n v="0"/>
  </r>
  <r>
    <x v="90436"/>
    <n v="0"/>
  </r>
  <r>
    <x v="90437"/>
    <n v="0"/>
  </r>
  <r>
    <x v="90438"/>
    <n v="0"/>
  </r>
  <r>
    <x v="90439"/>
    <n v="0"/>
  </r>
  <r>
    <x v="90440"/>
    <n v="0"/>
  </r>
  <r>
    <x v="90441"/>
    <n v="0"/>
  </r>
  <r>
    <x v="90442"/>
    <n v="0"/>
  </r>
  <r>
    <x v="90443"/>
    <n v="0"/>
  </r>
  <r>
    <x v="90444"/>
    <n v="0"/>
  </r>
  <r>
    <x v="90445"/>
    <n v="0"/>
  </r>
  <r>
    <x v="90446"/>
    <n v="0"/>
  </r>
  <r>
    <x v="90447"/>
    <n v="0"/>
  </r>
  <r>
    <x v="90448"/>
    <n v="0"/>
  </r>
  <r>
    <x v="90449"/>
    <n v="0"/>
  </r>
  <r>
    <x v="90450"/>
    <n v="0"/>
  </r>
  <r>
    <x v="90451"/>
    <n v="0"/>
  </r>
  <r>
    <x v="90452"/>
    <n v="0"/>
  </r>
  <r>
    <x v="90453"/>
    <n v="0"/>
  </r>
  <r>
    <x v="90454"/>
    <n v="0"/>
  </r>
  <r>
    <x v="90455"/>
    <n v="0"/>
  </r>
  <r>
    <x v="90456"/>
    <n v="0"/>
  </r>
  <r>
    <x v="90457"/>
    <n v="0"/>
  </r>
  <r>
    <x v="90458"/>
    <n v="0"/>
  </r>
  <r>
    <x v="90459"/>
    <n v="0"/>
  </r>
  <r>
    <x v="90460"/>
    <n v="0"/>
  </r>
  <r>
    <x v="90461"/>
    <n v="0"/>
  </r>
  <r>
    <x v="90462"/>
    <n v="0"/>
  </r>
  <r>
    <x v="90463"/>
    <n v="0"/>
  </r>
  <r>
    <x v="90464"/>
    <n v="0"/>
  </r>
  <r>
    <x v="90465"/>
    <n v="0"/>
  </r>
  <r>
    <x v="90466"/>
    <n v="0"/>
  </r>
  <r>
    <x v="90467"/>
    <n v="0"/>
  </r>
  <r>
    <x v="90468"/>
    <n v="0"/>
  </r>
  <r>
    <x v="90469"/>
    <n v="0"/>
  </r>
  <r>
    <x v="90470"/>
    <n v="0"/>
  </r>
  <r>
    <x v="90471"/>
    <n v="0"/>
  </r>
  <r>
    <x v="90472"/>
    <n v="0"/>
  </r>
  <r>
    <x v="90473"/>
    <n v="0"/>
  </r>
  <r>
    <x v="90474"/>
    <n v="0"/>
  </r>
  <r>
    <x v="90475"/>
    <n v="0"/>
  </r>
  <r>
    <x v="90476"/>
    <n v="0"/>
  </r>
  <r>
    <x v="90477"/>
    <n v="0"/>
  </r>
  <r>
    <x v="90478"/>
    <n v="0"/>
  </r>
  <r>
    <x v="90479"/>
    <n v="0"/>
  </r>
  <r>
    <x v="90480"/>
    <n v="0"/>
  </r>
  <r>
    <x v="90481"/>
    <n v="0"/>
  </r>
  <r>
    <x v="90482"/>
    <n v="59"/>
  </r>
  <r>
    <x v="90483"/>
    <n v="0"/>
  </r>
  <r>
    <x v="90484"/>
    <n v="0"/>
  </r>
  <r>
    <x v="90485"/>
    <n v="0"/>
  </r>
  <r>
    <x v="90486"/>
    <n v="0"/>
  </r>
  <r>
    <x v="90487"/>
    <n v="0"/>
  </r>
  <r>
    <x v="90488"/>
    <n v="0"/>
  </r>
  <r>
    <x v="90489"/>
    <n v="1"/>
  </r>
  <r>
    <x v="90490"/>
    <n v="0"/>
  </r>
  <r>
    <x v="90491"/>
    <n v="0"/>
  </r>
  <r>
    <x v="90492"/>
    <n v="0"/>
  </r>
  <r>
    <x v="90493"/>
    <n v="0"/>
  </r>
  <r>
    <x v="90494"/>
    <n v="0"/>
  </r>
  <r>
    <x v="90495"/>
    <n v="0"/>
  </r>
  <r>
    <x v="90496"/>
    <n v="0"/>
  </r>
  <r>
    <x v="90497"/>
    <n v="0"/>
  </r>
  <r>
    <x v="90498"/>
    <n v="0"/>
  </r>
  <r>
    <x v="90499"/>
    <n v="0"/>
  </r>
  <r>
    <x v="90500"/>
    <n v="0"/>
  </r>
  <r>
    <x v="90501"/>
    <n v="0"/>
  </r>
  <r>
    <x v="90502"/>
    <n v="0"/>
  </r>
  <r>
    <x v="90503"/>
    <n v="0"/>
  </r>
  <r>
    <x v="90504"/>
    <n v="0"/>
  </r>
  <r>
    <x v="90505"/>
    <n v="0"/>
  </r>
  <r>
    <x v="90506"/>
    <n v="0"/>
  </r>
  <r>
    <x v="90507"/>
    <n v="0"/>
  </r>
  <r>
    <x v="90508"/>
    <n v="0"/>
  </r>
  <r>
    <x v="90509"/>
    <n v="0"/>
  </r>
  <r>
    <x v="90510"/>
    <n v="0"/>
  </r>
  <r>
    <x v="90511"/>
    <n v="0"/>
  </r>
  <r>
    <x v="90512"/>
    <n v="0"/>
  </r>
  <r>
    <x v="90513"/>
    <n v="0"/>
  </r>
  <r>
    <x v="90514"/>
    <n v="0"/>
  </r>
  <r>
    <x v="90515"/>
    <n v="0"/>
  </r>
  <r>
    <x v="90516"/>
    <n v="0"/>
  </r>
  <r>
    <x v="90517"/>
    <n v="0"/>
  </r>
  <r>
    <x v="90518"/>
    <n v="0"/>
  </r>
  <r>
    <x v="90519"/>
    <n v="0"/>
  </r>
  <r>
    <x v="90520"/>
    <n v="0"/>
  </r>
  <r>
    <x v="90521"/>
    <n v="0"/>
  </r>
  <r>
    <x v="90522"/>
    <n v="0"/>
  </r>
  <r>
    <x v="90523"/>
    <n v="0"/>
  </r>
  <r>
    <x v="90524"/>
    <n v="0"/>
  </r>
  <r>
    <x v="90525"/>
    <n v="0"/>
  </r>
  <r>
    <x v="90526"/>
    <n v="0"/>
  </r>
  <r>
    <x v="90527"/>
    <n v="0"/>
  </r>
  <r>
    <x v="90528"/>
    <n v="0"/>
  </r>
  <r>
    <x v="90529"/>
    <n v="0"/>
  </r>
  <r>
    <x v="90530"/>
    <n v="0"/>
  </r>
  <r>
    <x v="90531"/>
    <n v="0"/>
  </r>
  <r>
    <x v="90532"/>
    <n v="0"/>
  </r>
  <r>
    <x v="90533"/>
    <n v="0"/>
  </r>
  <r>
    <x v="90534"/>
    <n v="0"/>
  </r>
  <r>
    <x v="90535"/>
    <n v="0"/>
  </r>
  <r>
    <x v="90536"/>
    <n v="0"/>
  </r>
  <r>
    <x v="90537"/>
    <n v="0"/>
  </r>
  <r>
    <x v="90538"/>
    <n v="0"/>
  </r>
  <r>
    <x v="90539"/>
    <n v="0"/>
  </r>
  <r>
    <x v="90540"/>
    <n v="0"/>
  </r>
  <r>
    <x v="90541"/>
    <n v="0"/>
  </r>
  <r>
    <x v="90542"/>
    <n v="0"/>
  </r>
  <r>
    <x v="90543"/>
    <n v="0"/>
  </r>
  <r>
    <x v="90544"/>
    <n v="0"/>
  </r>
  <r>
    <x v="90545"/>
    <n v="0"/>
  </r>
  <r>
    <x v="90546"/>
    <n v="0"/>
  </r>
  <r>
    <x v="90547"/>
    <n v="0"/>
  </r>
  <r>
    <x v="90548"/>
    <n v="0"/>
  </r>
  <r>
    <x v="90549"/>
    <n v="0"/>
  </r>
  <r>
    <x v="90550"/>
    <n v="0"/>
  </r>
  <r>
    <x v="90551"/>
    <n v="0"/>
  </r>
  <r>
    <x v="90552"/>
    <n v="0"/>
  </r>
  <r>
    <x v="90553"/>
    <n v="0"/>
  </r>
  <r>
    <x v="90554"/>
    <n v="0"/>
  </r>
  <r>
    <x v="90555"/>
    <n v="0"/>
  </r>
  <r>
    <x v="90556"/>
    <n v="0"/>
  </r>
  <r>
    <x v="90557"/>
    <n v="0"/>
  </r>
  <r>
    <x v="90558"/>
    <n v="0"/>
  </r>
  <r>
    <x v="90559"/>
    <n v="0"/>
  </r>
  <r>
    <x v="90560"/>
    <n v="0"/>
  </r>
  <r>
    <x v="90561"/>
    <n v="0"/>
  </r>
  <r>
    <x v="90562"/>
    <n v="0"/>
  </r>
  <r>
    <x v="90563"/>
    <n v="0"/>
  </r>
  <r>
    <x v="90564"/>
    <n v="0"/>
  </r>
  <r>
    <x v="90565"/>
    <n v="0"/>
  </r>
  <r>
    <x v="90566"/>
    <n v="0"/>
  </r>
  <r>
    <x v="90567"/>
    <n v="0"/>
  </r>
  <r>
    <x v="90568"/>
    <n v="0"/>
  </r>
  <r>
    <x v="90569"/>
    <n v="0"/>
  </r>
  <r>
    <x v="90570"/>
    <n v="0"/>
  </r>
  <r>
    <x v="90571"/>
    <n v="0"/>
  </r>
  <r>
    <x v="90572"/>
    <n v="0"/>
  </r>
  <r>
    <x v="90573"/>
    <n v="0"/>
  </r>
  <r>
    <x v="90574"/>
    <n v="0"/>
  </r>
  <r>
    <x v="90575"/>
    <n v="0"/>
  </r>
  <r>
    <x v="90576"/>
    <n v="13"/>
  </r>
  <r>
    <x v="90577"/>
    <n v="0"/>
  </r>
  <r>
    <x v="90578"/>
    <n v="0"/>
  </r>
  <r>
    <x v="90579"/>
    <n v="0"/>
  </r>
  <r>
    <x v="90580"/>
    <n v="0"/>
  </r>
  <r>
    <x v="90581"/>
    <n v="0"/>
  </r>
  <r>
    <x v="90582"/>
    <n v="0"/>
  </r>
  <r>
    <x v="90583"/>
    <n v="0"/>
  </r>
  <r>
    <x v="90584"/>
    <n v="0"/>
  </r>
  <r>
    <x v="90585"/>
    <n v="0"/>
  </r>
  <r>
    <x v="90586"/>
    <n v="0"/>
  </r>
  <r>
    <x v="90587"/>
    <n v="0"/>
  </r>
  <r>
    <x v="90588"/>
    <n v="0"/>
  </r>
  <r>
    <x v="90589"/>
    <n v="0"/>
  </r>
  <r>
    <x v="90590"/>
    <n v="0"/>
  </r>
  <r>
    <x v="90591"/>
    <n v="0"/>
  </r>
  <r>
    <x v="90592"/>
    <n v="0"/>
  </r>
  <r>
    <x v="90593"/>
    <n v="0"/>
  </r>
  <r>
    <x v="90594"/>
    <n v="0"/>
  </r>
  <r>
    <x v="90595"/>
    <n v="0"/>
  </r>
  <r>
    <x v="90596"/>
    <n v="0"/>
  </r>
  <r>
    <x v="90597"/>
    <n v="0"/>
  </r>
  <r>
    <x v="90598"/>
    <n v="0"/>
  </r>
  <r>
    <x v="90599"/>
    <n v="0"/>
  </r>
  <r>
    <x v="90600"/>
    <n v="0"/>
  </r>
  <r>
    <x v="90601"/>
    <n v="0"/>
  </r>
  <r>
    <x v="90602"/>
    <n v="0"/>
  </r>
  <r>
    <x v="90603"/>
    <n v="0"/>
  </r>
  <r>
    <x v="90604"/>
    <n v="0"/>
  </r>
  <r>
    <x v="90605"/>
    <n v="0"/>
  </r>
  <r>
    <x v="90606"/>
    <n v="0"/>
  </r>
  <r>
    <x v="90607"/>
    <n v="0"/>
  </r>
  <r>
    <x v="90608"/>
    <n v="0"/>
  </r>
  <r>
    <x v="90609"/>
    <n v="0"/>
  </r>
  <r>
    <x v="90610"/>
    <n v="0"/>
  </r>
  <r>
    <x v="90611"/>
    <n v="0"/>
  </r>
  <r>
    <x v="90612"/>
    <n v="0"/>
  </r>
  <r>
    <x v="90613"/>
    <n v="0"/>
  </r>
  <r>
    <x v="90614"/>
    <n v="0"/>
  </r>
  <r>
    <x v="90615"/>
    <n v="0"/>
  </r>
  <r>
    <x v="90616"/>
    <n v="0"/>
  </r>
  <r>
    <x v="90617"/>
    <n v="0"/>
  </r>
  <r>
    <x v="90618"/>
    <n v="0"/>
  </r>
  <r>
    <x v="90619"/>
    <n v="0"/>
  </r>
  <r>
    <x v="90620"/>
    <n v="0"/>
  </r>
  <r>
    <x v="90621"/>
    <n v="0"/>
  </r>
  <r>
    <x v="90622"/>
    <n v="0"/>
  </r>
  <r>
    <x v="90623"/>
    <n v="0"/>
  </r>
  <r>
    <x v="90624"/>
    <n v="0"/>
  </r>
  <r>
    <x v="90625"/>
    <n v="0"/>
  </r>
  <r>
    <x v="90626"/>
    <n v="0"/>
  </r>
  <r>
    <x v="90627"/>
    <n v="0"/>
  </r>
  <r>
    <x v="90628"/>
    <n v="0"/>
  </r>
  <r>
    <x v="90629"/>
    <n v="0"/>
  </r>
  <r>
    <x v="90630"/>
    <n v="0"/>
  </r>
  <r>
    <x v="90631"/>
    <n v="0"/>
  </r>
  <r>
    <x v="90632"/>
    <n v="1"/>
  </r>
  <r>
    <x v="90633"/>
    <n v="0"/>
  </r>
  <r>
    <x v="90634"/>
    <n v="0"/>
  </r>
  <r>
    <x v="90635"/>
    <n v="0"/>
  </r>
  <r>
    <x v="90636"/>
    <n v="0"/>
  </r>
  <r>
    <x v="90637"/>
    <n v="0"/>
  </r>
  <r>
    <x v="90638"/>
    <n v="0"/>
  </r>
  <r>
    <x v="90639"/>
    <n v="0"/>
  </r>
  <r>
    <x v="90640"/>
    <n v="0"/>
  </r>
  <r>
    <x v="90641"/>
    <n v="0"/>
  </r>
  <r>
    <x v="90642"/>
    <n v="0"/>
  </r>
  <r>
    <x v="90643"/>
    <n v="0"/>
  </r>
  <r>
    <x v="90644"/>
    <n v="0"/>
  </r>
  <r>
    <x v="90645"/>
    <n v="0"/>
  </r>
  <r>
    <x v="90646"/>
    <n v="0"/>
  </r>
  <r>
    <x v="90647"/>
    <n v="0"/>
  </r>
  <r>
    <x v="90648"/>
    <n v="0"/>
  </r>
  <r>
    <x v="90649"/>
    <n v="0"/>
  </r>
  <r>
    <x v="90650"/>
    <n v="0"/>
  </r>
  <r>
    <x v="90651"/>
    <n v="0"/>
  </r>
  <r>
    <x v="90652"/>
    <n v="0"/>
  </r>
  <r>
    <x v="90653"/>
    <n v="0"/>
  </r>
  <r>
    <x v="90654"/>
    <n v="0"/>
  </r>
  <r>
    <x v="90655"/>
    <n v="0"/>
  </r>
  <r>
    <x v="90656"/>
    <n v="0"/>
  </r>
  <r>
    <x v="90657"/>
    <n v="0"/>
  </r>
  <r>
    <x v="90658"/>
    <n v="0"/>
  </r>
  <r>
    <x v="90659"/>
    <n v="0"/>
  </r>
  <r>
    <x v="90660"/>
    <n v="0"/>
  </r>
  <r>
    <x v="90661"/>
    <n v="0"/>
  </r>
  <r>
    <x v="90662"/>
    <n v="0"/>
  </r>
  <r>
    <x v="90663"/>
    <n v="0"/>
  </r>
  <r>
    <x v="90664"/>
    <n v="0"/>
  </r>
  <r>
    <x v="90665"/>
    <n v="0"/>
  </r>
  <r>
    <x v="90666"/>
    <n v="1"/>
  </r>
  <r>
    <x v="90667"/>
    <n v="0"/>
  </r>
  <r>
    <x v="90668"/>
    <n v="0"/>
  </r>
  <r>
    <x v="90669"/>
    <n v="0"/>
  </r>
  <r>
    <x v="90670"/>
    <n v="0"/>
  </r>
  <r>
    <x v="90671"/>
    <n v="0"/>
  </r>
  <r>
    <x v="90672"/>
    <n v="0"/>
  </r>
  <r>
    <x v="90673"/>
    <n v="0"/>
  </r>
  <r>
    <x v="90674"/>
    <n v="0"/>
  </r>
  <r>
    <x v="90675"/>
    <n v="0"/>
  </r>
  <r>
    <x v="90676"/>
    <n v="0"/>
  </r>
  <r>
    <x v="90677"/>
    <n v="0"/>
  </r>
  <r>
    <x v="90678"/>
    <n v="0"/>
  </r>
  <r>
    <x v="90679"/>
    <n v="0"/>
  </r>
  <r>
    <x v="90680"/>
    <n v="0"/>
  </r>
  <r>
    <x v="90681"/>
    <n v="0"/>
  </r>
  <r>
    <x v="90682"/>
    <n v="0"/>
  </r>
  <r>
    <x v="90683"/>
    <n v="0"/>
  </r>
  <r>
    <x v="90684"/>
    <n v="0"/>
  </r>
  <r>
    <x v="90685"/>
    <n v="0"/>
  </r>
  <r>
    <x v="90686"/>
    <n v="0"/>
  </r>
  <r>
    <x v="90687"/>
    <n v="0"/>
  </r>
  <r>
    <x v="90688"/>
    <n v="0"/>
  </r>
  <r>
    <x v="90689"/>
    <n v="0"/>
  </r>
  <r>
    <x v="90690"/>
    <n v="0"/>
  </r>
  <r>
    <x v="90691"/>
    <n v="0"/>
  </r>
  <r>
    <x v="90692"/>
    <n v="0"/>
  </r>
  <r>
    <x v="90693"/>
    <n v="0"/>
  </r>
  <r>
    <x v="90694"/>
    <n v="0"/>
  </r>
  <r>
    <x v="90695"/>
    <n v="0"/>
  </r>
  <r>
    <x v="90696"/>
    <n v="0"/>
  </r>
  <r>
    <x v="90697"/>
    <n v="0"/>
  </r>
  <r>
    <x v="90698"/>
    <n v="0"/>
  </r>
  <r>
    <x v="90699"/>
    <n v="0"/>
  </r>
  <r>
    <x v="90700"/>
    <n v="0"/>
  </r>
  <r>
    <x v="90701"/>
    <n v="0"/>
  </r>
  <r>
    <x v="90702"/>
    <n v="0"/>
  </r>
  <r>
    <x v="90703"/>
    <n v="0"/>
  </r>
  <r>
    <x v="90704"/>
    <n v="0"/>
  </r>
  <r>
    <x v="90705"/>
    <n v="0"/>
  </r>
  <r>
    <x v="90706"/>
    <n v="0"/>
  </r>
  <r>
    <x v="90707"/>
    <n v="0"/>
  </r>
  <r>
    <x v="90708"/>
    <n v="0"/>
  </r>
  <r>
    <x v="90709"/>
    <n v="0"/>
  </r>
  <r>
    <x v="90710"/>
    <n v="0"/>
  </r>
  <r>
    <x v="90711"/>
    <n v="0"/>
  </r>
  <r>
    <x v="90712"/>
    <n v="0"/>
  </r>
  <r>
    <x v="90713"/>
    <n v="0"/>
  </r>
  <r>
    <x v="90714"/>
    <n v="0"/>
  </r>
  <r>
    <x v="90715"/>
    <n v="0"/>
  </r>
  <r>
    <x v="90716"/>
    <n v="0"/>
  </r>
  <r>
    <x v="90717"/>
    <n v="0"/>
  </r>
  <r>
    <x v="90718"/>
    <n v="0"/>
  </r>
  <r>
    <x v="90719"/>
    <n v="0"/>
  </r>
  <r>
    <x v="90720"/>
    <n v="0"/>
  </r>
  <r>
    <x v="90721"/>
    <n v="0"/>
  </r>
  <r>
    <x v="90722"/>
    <n v="0"/>
  </r>
  <r>
    <x v="90723"/>
    <n v="0"/>
  </r>
  <r>
    <x v="90724"/>
    <n v="0"/>
  </r>
  <r>
    <x v="90725"/>
    <n v="0"/>
  </r>
  <r>
    <x v="90726"/>
    <n v="0"/>
  </r>
  <r>
    <x v="90727"/>
    <n v="0"/>
  </r>
  <r>
    <x v="90728"/>
    <n v="0"/>
  </r>
  <r>
    <x v="90729"/>
    <n v="0"/>
  </r>
  <r>
    <x v="90730"/>
    <n v="0"/>
  </r>
  <r>
    <x v="90731"/>
    <n v="0"/>
  </r>
  <r>
    <x v="90732"/>
    <n v="0"/>
  </r>
  <r>
    <x v="90733"/>
    <n v="0"/>
  </r>
  <r>
    <x v="90734"/>
    <n v="0"/>
  </r>
  <r>
    <x v="90735"/>
    <n v="0"/>
  </r>
  <r>
    <x v="90736"/>
    <n v="0"/>
  </r>
  <r>
    <x v="90737"/>
    <n v="0"/>
  </r>
  <r>
    <x v="90738"/>
    <n v="0"/>
  </r>
  <r>
    <x v="90739"/>
    <n v="0"/>
  </r>
  <r>
    <x v="90740"/>
    <n v="0"/>
  </r>
  <r>
    <x v="90741"/>
    <n v="0"/>
  </r>
  <r>
    <x v="90742"/>
    <n v="0"/>
  </r>
  <r>
    <x v="90743"/>
    <n v="0"/>
  </r>
  <r>
    <x v="90744"/>
    <n v="0"/>
  </r>
  <r>
    <x v="90745"/>
    <n v="0"/>
  </r>
  <r>
    <x v="90746"/>
    <n v="0"/>
  </r>
  <r>
    <x v="90747"/>
    <n v="0"/>
  </r>
  <r>
    <x v="90748"/>
    <n v="0"/>
  </r>
  <r>
    <x v="90749"/>
    <n v="0"/>
  </r>
  <r>
    <x v="90750"/>
    <n v="0"/>
  </r>
  <r>
    <x v="90751"/>
    <n v="2"/>
  </r>
  <r>
    <x v="90752"/>
    <n v="0"/>
  </r>
  <r>
    <x v="90753"/>
    <n v="0"/>
  </r>
  <r>
    <x v="90754"/>
    <n v="0"/>
  </r>
  <r>
    <x v="90755"/>
    <n v="0"/>
  </r>
  <r>
    <x v="90756"/>
    <n v="0"/>
  </r>
  <r>
    <x v="90757"/>
    <n v="0"/>
  </r>
  <r>
    <x v="90758"/>
    <n v="46"/>
  </r>
  <r>
    <x v="90759"/>
    <n v="0"/>
  </r>
  <r>
    <x v="90760"/>
    <n v="0"/>
  </r>
  <r>
    <x v="90761"/>
    <n v="0"/>
  </r>
  <r>
    <x v="90762"/>
    <n v="0"/>
  </r>
  <r>
    <x v="90763"/>
    <n v="0"/>
  </r>
  <r>
    <x v="90764"/>
    <n v="0"/>
  </r>
  <r>
    <x v="90765"/>
    <n v="0"/>
  </r>
  <r>
    <x v="90766"/>
    <n v="0"/>
  </r>
  <r>
    <x v="90767"/>
    <n v="0"/>
  </r>
  <r>
    <x v="90768"/>
    <n v="0"/>
  </r>
  <r>
    <x v="90769"/>
    <n v="0"/>
  </r>
  <r>
    <x v="90770"/>
    <n v="0"/>
  </r>
  <r>
    <x v="90771"/>
    <n v="0"/>
  </r>
  <r>
    <x v="90772"/>
    <n v="0"/>
  </r>
  <r>
    <x v="90773"/>
    <n v="0"/>
  </r>
  <r>
    <x v="90774"/>
    <n v="0"/>
  </r>
  <r>
    <x v="90775"/>
    <n v="0"/>
  </r>
  <r>
    <x v="90776"/>
    <n v="0"/>
  </r>
  <r>
    <x v="90777"/>
    <n v="0"/>
  </r>
  <r>
    <x v="90778"/>
    <n v="0"/>
  </r>
  <r>
    <x v="90779"/>
    <n v="0"/>
  </r>
  <r>
    <x v="90780"/>
    <n v="0"/>
  </r>
  <r>
    <x v="90781"/>
    <n v="0"/>
  </r>
  <r>
    <x v="90782"/>
    <n v="0"/>
  </r>
  <r>
    <x v="90783"/>
    <n v="0"/>
  </r>
  <r>
    <x v="90784"/>
    <n v="0"/>
  </r>
  <r>
    <x v="90785"/>
    <n v="0"/>
  </r>
  <r>
    <x v="90786"/>
    <n v="0"/>
  </r>
  <r>
    <x v="90787"/>
    <n v="0"/>
  </r>
  <r>
    <x v="90788"/>
    <n v="0"/>
  </r>
  <r>
    <x v="90789"/>
    <n v="0"/>
  </r>
  <r>
    <x v="90790"/>
    <n v="0"/>
  </r>
  <r>
    <x v="90791"/>
    <n v="0"/>
  </r>
  <r>
    <x v="90792"/>
    <n v="0"/>
  </r>
  <r>
    <x v="90793"/>
    <n v="0"/>
  </r>
  <r>
    <x v="90794"/>
    <n v="0"/>
  </r>
  <r>
    <x v="90795"/>
    <n v="0"/>
  </r>
  <r>
    <x v="90796"/>
    <n v="0"/>
  </r>
  <r>
    <x v="90797"/>
    <n v="0"/>
  </r>
  <r>
    <x v="90798"/>
    <n v="0"/>
  </r>
  <r>
    <x v="90799"/>
    <n v="0"/>
  </r>
  <r>
    <x v="90800"/>
    <n v="0"/>
  </r>
  <r>
    <x v="90801"/>
    <n v="0"/>
  </r>
  <r>
    <x v="90802"/>
    <n v="8"/>
  </r>
  <r>
    <x v="90803"/>
    <n v="0"/>
  </r>
  <r>
    <x v="90804"/>
    <n v="0"/>
  </r>
  <r>
    <x v="90805"/>
    <n v="0"/>
  </r>
  <r>
    <x v="90806"/>
    <n v="0"/>
  </r>
  <r>
    <x v="90807"/>
    <n v="0"/>
  </r>
  <r>
    <x v="90808"/>
    <n v="0"/>
  </r>
  <r>
    <x v="90809"/>
    <n v="0"/>
  </r>
  <r>
    <x v="90810"/>
    <n v="0"/>
  </r>
  <r>
    <x v="90811"/>
    <n v="0"/>
  </r>
  <r>
    <x v="90812"/>
    <n v="0"/>
  </r>
  <r>
    <x v="90813"/>
    <n v="0"/>
  </r>
  <r>
    <x v="90814"/>
    <n v="0"/>
  </r>
  <r>
    <x v="90815"/>
    <n v="0"/>
  </r>
  <r>
    <x v="90816"/>
    <n v="0"/>
  </r>
  <r>
    <x v="90817"/>
    <n v="0"/>
  </r>
  <r>
    <x v="90818"/>
    <n v="0"/>
  </r>
  <r>
    <x v="90819"/>
    <n v="0"/>
  </r>
  <r>
    <x v="90820"/>
    <n v="0"/>
  </r>
  <r>
    <x v="90821"/>
    <n v="0"/>
  </r>
  <r>
    <x v="90822"/>
    <n v="0"/>
  </r>
  <r>
    <x v="90823"/>
    <n v="0"/>
  </r>
  <r>
    <x v="90824"/>
    <n v="0"/>
  </r>
  <r>
    <x v="90825"/>
    <n v="0"/>
  </r>
  <r>
    <x v="90826"/>
    <n v="0"/>
  </r>
  <r>
    <x v="90827"/>
    <n v="0"/>
  </r>
  <r>
    <x v="90828"/>
    <n v="0"/>
  </r>
  <r>
    <x v="90829"/>
    <n v="0"/>
  </r>
  <r>
    <x v="90830"/>
    <n v="0"/>
  </r>
  <r>
    <x v="90831"/>
    <n v="0"/>
  </r>
  <r>
    <x v="90832"/>
    <n v="0"/>
  </r>
  <r>
    <x v="90833"/>
    <n v="0"/>
  </r>
  <r>
    <x v="90834"/>
    <n v="0"/>
  </r>
  <r>
    <x v="90835"/>
    <n v="0"/>
  </r>
  <r>
    <x v="90836"/>
    <n v="0"/>
  </r>
  <r>
    <x v="90837"/>
    <n v="0"/>
  </r>
  <r>
    <x v="90838"/>
    <n v="0"/>
  </r>
  <r>
    <x v="90839"/>
    <n v="0"/>
  </r>
  <r>
    <x v="90840"/>
    <n v="0"/>
  </r>
  <r>
    <x v="90841"/>
    <n v="0"/>
  </r>
  <r>
    <x v="90842"/>
    <n v="0"/>
  </r>
  <r>
    <x v="90843"/>
    <n v="0"/>
  </r>
  <r>
    <x v="90844"/>
    <n v="0"/>
  </r>
  <r>
    <x v="90845"/>
    <n v="0"/>
  </r>
  <r>
    <x v="90846"/>
    <n v="0"/>
  </r>
  <r>
    <x v="90847"/>
    <n v="0"/>
  </r>
  <r>
    <x v="90848"/>
    <n v="0"/>
  </r>
  <r>
    <x v="90849"/>
    <n v="0"/>
  </r>
  <r>
    <x v="90850"/>
    <n v="0"/>
  </r>
  <r>
    <x v="90851"/>
    <n v="0"/>
  </r>
  <r>
    <x v="90852"/>
    <n v="0"/>
  </r>
  <r>
    <x v="90853"/>
    <n v="0"/>
  </r>
  <r>
    <x v="90854"/>
    <n v="0"/>
  </r>
  <r>
    <x v="90855"/>
    <n v="0"/>
  </r>
  <r>
    <x v="90856"/>
    <n v="0"/>
  </r>
  <r>
    <x v="90857"/>
    <n v="0"/>
  </r>
  <r>
    <x v="90858"/>
    <n v="0"/>
  </r>
  <r>
    <x v="90859"/>
    <n v="0"/>
  </r>
  <r>
    <x v="90860"/>
    <n v="0"/>
  </r>
  <r>
    <x v="90861"/>
    <n v="1"/>
  </r>
  <r>
    <x v="90862"/>
    <n v="0"/>
  </r>
  <r>
    <x v="90863"/>
    <n v="0"/>
  </r>
  <r>
    <x v="90864"/>
    <n v="2"/>
  </r>
  <r>
    <x v="90865"/>
    <n v="0"/>
  </r>
  <r>
    <x v="90866"/>
    <n v="0"/>
  </r>
  <r>
    <x v="90867"/>
    <n v="0"/>
  </r>
  <r>
    <x v="90868"/>
    <n v="0"/>
  </r>
  <r>
    <x v="90869"/>
    <n v="0"/>
  </r>
  <r>
    <x v="90870"/>
    <n v="0"/>
  </r>
  <r>
    <x v="90871"/>
    <n v="0"/>
  </r>
  <r>
    <x v="90872"/>
    <n v="0"/>
  </r>
  <r>
    <x v="90873"/>
    <n v="0"/>
  </r>
  <r>
    <x v="90874"/>
    <n v="0"/>
  </r>
  <r>
    <x v="90875"/>
    <n v="0"/>
  </r>
  <r>
    <x v="90876"/>
    <n v="0"/>
  </r>
  <r>
    <x v="90877"/>
    <n v="0"/>
  </r>
  <r>
    <x v="90878"/>
    <n v="0"/>
  </r>
  <r>
    <x v="90879"/>
    <n v="0"/>
  </r>
  <r>
    <x v="90880"/>
    <n v="0"/>
  </r>
  <r>
    <x v="90881"/>
    <n v="0"/>
  </r>
  <r>
    <x v="90882"/>
    <n v="0"/>
  </r>
  <r>
    <x v="90883"/>
    <n v="0"/>
  </r>
  <r>
    <x v="90884"/>
    <n v="0"/>
  </r>
  <r>
    <x v="90885"/>
    <n v="0"/>
  </r>
  <r>
    <x v="90886"/>
    <n v="0"/>
  </r>
  <r>
    <x v="90887"/>
    <n v="0"/>
  </r>
  <r>
    <x v="90888"/>
    <n v="0"/>
  </r>
  <r>
    <x v="90889"/>
    <n v="0"/>
  </r>
  <r>
    <x v="90890"/>
    <n v="0"/>
  </r>
  <r>
    <x v="90891"/>
    <n v="0"/>
  </r>
  <r>
    <x v="90892"/>
    <n v="0"/>
  </r>
  <r>
    <x v="90893"/>
    <n v="0"/>
  </r>
  <r>
    <x v="90894"/>
    <n v="0"/>
  </r>
  <r>
    <x v="90895"/>
    <n v="0"/>
  </r>
  <r>
    <x v="90896"/>
    <n v="0"/>
  </r>
  <r>
    <x v="90897"/>
    <n v="0"/>
  </r>
  <r>
    <x v="90898"/>
    <n v="0"/>
  </r>
  <r>
    <x v="90899"/>
    <n v="0"/>
  </r>
  <r>
    <x v="90900"/>
    <n v="0"/>
  </r>
  <r>
    <x v="90901"/>
    <n v="0"/>
  </r>
  <r>
    <x v="90902"/>
    <n v="0"/>
  </r>
  <r>
    <x v="90903"/>
    <n v="0"/>
  </r>
  <r>
    <x v="90904"/>
    <n v="0"/>
  </r>
  <r>
    <x v="90905"/>
    <n v="0"/>
  </r>
  <r>
    <x v="90906"/>
    <n v="0"/>
  </r>
  <r>
    <x v="90907"/>
    <n v="0"/>
  </r>
  <r>
    <x v="90908"/>
    <n v="0"/>
  </r>
  <r>
    <x v="90909"/>
    <n v="0"/>
  </r>
  <r>
    <x v="90910"/>
    <n v="0"/>
  </r>
  <r>
    <x v="90911"/>
    <n v="0"/>
  </r>
  <r>
    <x v="90912"/>
    <n v="0"/>
  </r>
  <r>
    <x v="90913"/>
    <n v="0"/>
  </r>
  <r>
    <x v="90914"/>
    <n v="0"/>
  </r>
  <r>
    <x v="90915"/>
    <n v="0"/>
  </r>
  <r>
    <x v="90916"/>
    <n v="0"/>
  </r>
  <r>
    <x v="90917"/>
    <n v="0"/>
  </r>
  <r>
    <x v="90918"/>
    <n v="0"/>
  </r>
  <r>
    <x v="90919"/>
    <n v="0"/>
  </r>
  <r>
    <x v="90920"/>
    <n v="0"/>
  </r>
  <r>
    <x v="90921"/>
    <n v="0"/>
  </r>
  <r>
    <x v="90922"/>
    <n v="0"/>
  </r>
  <r>
    <x v="90923"/>
    <n v="0"/>
  </r>
  <r>
    <x v="90924"/>
    <n v="0"/>
  </r>
  <r>
    <x v="90925"/>
    <n v="0"/>
  </r>
  <r>
    <x v="90926"/>
    <n v="0"/>
  </r>
  <r>
    <x v="90927"/>
    <n v="0"/>
  </r>
  <r>
    <x v="90928"/>
    <n v="0"/>
  </r>
  <r>
    <x v="90929"/>
    <n v="0"/>
  </r>
  <r>
    <x v="90930"/>
    <n v="0"/>
  </r>
  <r>
    <x v="90931"/>
    <n v="0"/>
  </r>
  <r>
    <x v="90932"/>
    <n v="0"/>
  </r>
  <r>
    <x v="90933"/>
    <n v="0"/>
  </r>
  <r>
    <x v="90934"/>
    <n v="0"/>
  </r>
  <r>
    <x v="90935"/>
    <n v="0"/>
  </r>
  <r>
    <x v="90936"/>
    <n v="0"/>
  </r>
  <r>
    <x v="90937"/>
    <n v="0"/>
  </r>
  <r>
    <x v="90938"/>
    <n v="0"/>
  </r>
  <r>
    <x v="90939"/>
    <n v="0"/>
  </r>
  <r>
    <x v="90940"/>
    <n v="0"/>
  </r>
  <r>
    <x v="90941"/>
    <n v="0"/>
  </r>
  <r>
    <x v="90942"/>
    <n v="0"/>
  </r>
  <r>
    <x v="90943"/>
    <n v="0"/>
  </r>
  <r>
    <x v="90944"/>
    <n v="0"/>
  </r>
  <r>
    <x v="90945"/>
    <n v="0"/>
  </r>
  <r>
    <x v="90946"/>
    <n v="0"/>
  </r>
  <r>
    <x v="90947"/>
    <n v="0"/>
  </r>
  <r>
    <x v="90948"/>
    <n v="0"/>
  </r>
  <r>
    <x v="90949"/>
    <n v="0"/>
  </r>
  <r>
    <x v="90950"/>
    <n v="0"/>
  </r>
  <r>
    <x v="90951"/>
    <n v="0"/>
  </r>
  <r>
    <x v="90952"/>
    <n v="0"/>
  </r>
  <r>
    <x v="90953"/>
    <n v="0"/>
  </r>
  <r>
    <x v="90954"/>
    <n v="0"/>
  </r>
  <r>
    <x v="90955"/>
    <n v="0"/>
  </r>
  <r>
    <x v="90956"/>
    <n v="0"/>
  </r>
  <r>
    <x v="90957"/>
    <n v="0"/>
  </r>
  <r>
    <x v="90958"/>
    <n v="0"/>
  </r>
  <r>
    <x v="90959"/>
    <n v="0"/>
  </r>
  <r>
    <x v="90960"/>
    <n v="0"/>
  </r>
  <r>
    <x v="90961"/>
    <n v="0"/>
  </r>
  <r>
    <x v="90962"/>
    <n v="0"/>
  </r>
  <r>
    <x v="90963"/>
    <n v="0"/>
  </r>
  <r>
    <x v="90964"/>
    <n v="0"/>
  </r>
  <r>
    <x v="90965"/>
    <n v="0"/>
  </r>
  <r>
    <x v="90966"/>
    <n v="0"/>
  </r>
  <r>
    <x v="90967"/>
    <n v="0"/>
  </r>
  <r>
    <x v="90968"/>
    <n v="0"/>
  </r>
  <r>
    <x v="90969"/>
    <n v="0"/>
  </r>
  <r>
    <x v="90970"/>
    <n v="0"/>
  </r>
  <r>
    <x v="90971"/>
    <n v="0"/>
  </r>
  <r>
    <x v="90972"/>
    <n v="0"/>
  </r>
  <r>
    <x v="90973"/>
    <n v="0"/>
  </r>
  <r>
    <x v="90974"/>
    <n v="0"/>
  </r>
  <r>
    <x v="90975"/>
    <n v="0"/>
  </r>
  <r>
    <x v="90976"/>
    <n v="0"/>
  </r>
  <r>
    <x v="90977"/>
    <n v="0"/>
  </r>
  <r>
    <x v="90978"/>
    <n v="0"/>
  </r>
  <r>
    <x v="90979"/>
    <n v="0"/>
  </r>
  <r>
    <x v="90980"/>
    <n v="0"/>
  </r>
  <r>
    <x v="90981"/>
    <n v="0"/>
  </r>
  <r>
    <x v="90982"/>
    <n v="0"/>
  </r>
  <r>
    <x v="90983"/>
    <n v="0"/>
  </r>
  <r>
    <x v="90984"/>
    <n v="0"/>
  </r>
  <r>
    <x v="90985"/>
    <n v="0"/>
  </r>
  <r>
    <x v="90986"/>
    <n v="0"/>
  </r>
  <r>
    <x v="90987"/>
    <n v="0"/>
  </r>
  <r>
    <x v="90988"/>
    <n v="0"/>
  </r>
  <r>
    <x v="90989"/>
    <n v="0"/>
  </r>
  <r>
    <x v="90990"/>
    <n v="1"/>
  </r>
  <r>
    <x v="90991"/>
    <n v="0"/>
  </r>
  <r>
    <x v="90992"/>
    <n v="0"/>
  </r>
  <r>
    <x v="90993"/>
    <n v="0"/>
  </r>
  <r>
    <x v="90994"/>
    <n v="0"/>
  </r>
  <r>
    <x v="90995"/>
    <n v="0"/>
  </r>
  <r>
    <x v="90996"/>
    <n v="0"/>
  </r>
  <r>
    <x v="90997"/>
    <n v="0"/>
  </r>
  <r>
    <x v="90998"/>
    <n v="0"/>
  </r>
  <r>
    <x v="90999"/>
    <n v="0"/>
  </r>
  <r>
    <x v="91000"/>
    <n v="22"/>
  </r>
  <r>
    <x v="91001"/>
    <n v="0"/>
  </r>
  <r>
    <x v="91002"/>
    <n v="0"/>
  </r>
  <r>
    <x v="91003"/>
    <n v="0"/>
  </r>
  <r>
    <x v="91004"/>
    <n v="0"/>
  </r>
  <r>
    <x v="91005"/>
    <n v="0"/>
  </r>
  <r>
    <x v="91006"/>
    <n v="0"/>
  </r>
  <r>
    <x v="91007"/>
    <n v="0"/>
  </r>
  <r>
    <x v="91008"/>
    <n v="3"/>
  </r>
  <r>
    <x v="91009"/>
    <n v="0"/>
  </r>
  <r>
    <x v="91010"/>
    <n v="0"/>
  </r>
  <r>
    <x v="91011"/>
    <n v="0"/>
  </r>
  <r>
    <x v="91012"/>
    <n v="0"/>
  </r>
  <r>
    <x v="91013"/>
    <n v="0"/>
  </r>
  <r>
    <x v="91014"/>
    <n v="0"/>
  </r>
  <r>
    <x v="91015"/>
    <n v="0"/>
  </r>
  <r>
    <x v="91016"/>
    <n v="0"/>
  </r>
  <r>
    <x v="91017"/>
    <n v="0"/>
  </r>
  <r>
    <x v="91018"/>
    <n v="0"/>
  </r>
  <r>
    <x v="91019"/>
    <n v="0"/>
  </r>
  <r>
    <x v="91020"/>
    <n v="0"/>
  </r>
  <r>
    <x v="91021"/>
    <n v="0"/>
  </r>
  <r>
    <x v="91022"/>
    <n v="0"/>
  </r>
  <r>
    <x v="91023"/>
    <n v="0"/>
  </r>
  <r>
    <x v="91024"/>
    <n v="0"/>
  </r>
  <r>
    <x v="91025"/>
    <n v="0"/>
  </r>
  <r>
    <x v="91026"/>
    <n v="1"/>
  </r>
  <r>
    <x v="91027"/>
    <n v="0"/>
  </r>
  <r>
    <x v="91028"/>
    <n v="0"/>
  </r>
  <r>
    <x v="91029"/>
    <n v="0"/>
  </r>
  <r>
    <x v="91030"/>
    <n v="0"/>
  </r>
  <r>
    <x v="91031"/>
    <n v="0"/>
  </r>
  <r>
    <x v="91032"/>
    <n v="0"/>
  </r>
  <r>
    <x v="91033"/>
    <n v="0"/>
  </r>
  <r>
    <x v="91034"/>
    <n v="0"/>
  </r>
  <r>
    <x v="91035"/>
    <n v="0"/>
  </r>
  <r>
    <x v="91036"/>
    <n v="0"/>
  </r>
  <r>
    <x v="91037"/>
    <n v="0"/>
  </r>
  <r>
    <x v="91038"/>
    <n v="0"/>
  </r>
  <r>
    <x v="91039"/>
    <n v="0"/>
  </r>
  <r>
    <x v="91040"/>
    <n v="0"/>
  </r>
  <r>
    <x v="91041"/>
    <n v="0"/>
  </r>
  <r>
    <x v="91042"/>
    <n v="0"/>
  </r>
  <r>
    <x v="91043"/>
    <n v="0"/>
  </r>
  <r>
    <x v="91044"/>
    <n v="0"/>
  </r>
  <r>
    <x v="91045"/>
    <n v="0"/>
  </r>
  <r>
    <x v="91046"/>
    <n v="0"/>
  </r>
  <r>
    <x v="91047"/>
    <n v="0"/>
  </r>
  <r>
    <x v="91048"/>
    <n v="0"/>
  </r>
  <r>
    <x v="91049"/>
    <n v="0"/>
  </r>
  <r>
    <x v="91050"/>
    <n v="0"/>
  </r>
  <r>
    <x v="91051"/>
    <n v="0"/>
  </r>
  <r>
    <x v="91052"/>
    <n v="0"/>
  </r>
  <r>
    <x v="91053"/>
    <n v="0"/>
  </r>
  <r>
    <x v="91054"/>
    <n v="0"/>
  </r>
  <r>
    <x v="91055"/>
    <n v="0"/>
  </r>
  <r>
    <x v="91056"/>
    <n v="0"/>
  </r>
  <r>
    <x v="91057"/>
    <n v="0"/>
  </r>
  <r>
    <x v="91058"/>
    <n v="1"/>
  </r>
  <r>
    <x v="91059"/>
    <n v="0"/>
  </r>
  <r>
    <x v="91060"/>
    <n v="0"/>
  </r>
  <r>
    <x v="91061"/>
    <n v="0"/>
  </r>
  <r>
    <x v="91062"/>
    <n v="0"/>
  </r>
  <r>
    <x v="91063"/>
    <n v="0"/>
  </r>
  <r>
    <x v="91064"/>
    <n v="0"/>
  </r>
  <r>
    <x v="91065"/>
    <n v="0"/>
  </r>
  <r>
    <x v="91066"/>
    <n v="0"/>
  </r>
  <r>
    <x v="91067"/>
    <n v="0"/>
  </r>
  <r>
    <x v="91068"/>
    <n v="0"/>
  </r>
  <r>
    <x v="91069"/>
    <n v="0"/>
  </r>
  <r>
    <x v="91070"/>
    <n v="0"/>
  </r>
  <r>
    <x v="91071"/>
    <n v="0"/>
  </r>
  <r>
    <x v="91072"/>
    <n v="0"/>
  </r>
  <r>
    <x v="91073"/>
    <n v="0"/>
  </r>
  <r>
    <x v="91074"/>
    <n v="0"/>
  </r>
  <r>
    <x v="91075"/>
    <n v="0"/>
  </r>
  <r>
    <x v="91076"/>
    <n v="0"/>
  </r>
  <r>
    <x v="91077"/>
    <n v="0"/>
  </r>
  <r>
    <x v="91078"/>
    <n v="0"/>
  </r>
  <r>
    <x v="91079"/>
    <n v="0"/>
  </r>
  <r>
    <x v="91080"/>
    <n v="0"/>
  </r>
  <r>
    <x v="91081"/>
    <n v="0"/>
  </r>
  <r>
    <x v="91082"/>
    <n v="0"/>
  </r>
  <r>
    <x v="91083"/>
    <n v="0"/>
  </r>
  <r>
    <x v="91084"/>
    <n v="0"/>
  </r>
  <r>
    <x v="91085"/>
    <n v="0"/>
  </r>
  <r>
    <x v="91086"/>
    <n v="0"/>
  </r>
  <r>
    <x v="91087"/>
    <n v="0"/>
  </r>
  <r>
    <x v="91088"/>
    <n v="0"/>
  </r>
  <r>
    <x v="91089"/>
    <n v="0"/>
  </r>
  <r>
    <x v="91090"/>
    <n v="0"/>
  </r>
  <r>
    <x v="91091"/>
    <n v="0"/>
  </r>
  <r>
    <x v="91092"/>
    <n v="0"/>
  </r>
  <r>
    <x v="91093"/>
    <n v="0"/>
  </r>
  <r>
    <x v="91094"/>
    <n v="0"/>
  </r>
  <r>
    <x v="91095"/>
    <n v="0"/>
  </r>
  <r>
    <x v="91096"/>
    <n v="0"/>
  </r>
  <r>
    <x v="91097"/>
    <n v="0"/>
  </r>
  <r>
    <x v="91098"/>
    <n v="0"/>
  </r>
  <r>
    <x v="91099"/>
    <n v="0"/>
  </r>
  <r>
    <x v="91100"/>
    <n v="0"/>
  </r>
  <r>
    <x v="91101"/>
    <n v="0"/>
  </r>
  <r>
    <x v="91102"/>
    <n v="0"/>
  </r>
  <r>
    <x v="91103"/>
    <n v="0"/>
  </r>
  <r>
    <x v="91104"/>
    <n v="0"/>
  </r>
  <r>
    <x v="91105"/>
    <n v="0"/>
  </r>
  <r>
    <x v="91106"/>
    <n v="0"/>
  </r>
  <r>
    <x v="91107"/>
    <n v="0"/>
  </r>
  <r>
    <x v="91108"/>
    <n v="0"/>
  </r>
  <r>
    <x v="91109"/>
    <n v="0"/>
  </r>
  <r>
    <x v="91110"/>
    <n v="0"/>
  </r>
  <r>
    <x v="91111"/>
    <n v="0"/>
  </r>
  <r>
    <x v="91112"/>
    <n v="0"/>
  </r>
  <r>
    <x v="91113"/>
    <n v="0"/>
  </r>
  <r>
    <x v="91114"/>
    <n v="0"/>
  </r>
  <r>
    <x v="91115"/>
    <n v="0"/>
  </r>
  <r>
    <x v="91116"/>
    <n v="0"/>
  </r>
  <r>
    <x v="91117"/>
    <n v="0"/>
  </r>
  <r>
    <x v="91118"/>
    <n v="0"/>
  </r>
  <r>
    <x v="91119"/>
    <n v="0"/>
  </r>
  <r>
    <x v="91120"/>
    <n v="0"/>
  </r>
  <r>
    <x v="91121"/>
    <n v="0"/>
  </r>
  <r>
    <x v="91122"/>
    <n v="0"/>
  </r>
  <r>
    <x v="91123"/>
    <n v="0"/>
  </r>
  <r>
    <x v="91124"/>
    <n v="0"/>
  </r>
  <r>
    <x v="91125"/>
    <n v="0"/>
  </r>
  <r>
    <x v="91126"/>
    <n v="0"/>
  </r>
  <r>
    <x v="91127"/>
    <n v="0"/>
  </r>
  <r>
    <x v="91128"/>
    <n v="0"/>
  </r>
  <r>
    <x v="91129"/>
    <n v="0"/>
  </r>
  <r>
    <x v="91130"/>
    <n v="0"/>
  </r>
  <r>
    <x v="91131"/>
    <n v="0"/>
  </r>
  <r>
    <x v="91132"/>
    <n v="0"/>
  </r>
  <r>
    <x v="91133"/>
    <n v="0"/>
  </r>
  <r>
    <x v="91134"/>
    <n v="0"/>
  </r>
  <r>
    <x v="91135"/>
    <n v="0"/>
  </r>
  <r>
    <x v="91136"/>
    <n v="0"/>
  </r>
  <r>
    <x v="91137"/>
    <n v="0"/>
  </r>
  <r>
    <x v="91138"/>
    <n v="0"/>
  </r>
  <r>
    <x v="91139"/>
    <n v="0"/>
  </r>
  <r>
    <x v="91140"/>
    <n v="0"/>
  </r>
  <r>
    <x v="91141"/>
    <n v="0"/>
  </r>
  <r>
    <x v="91142"/>
    <n v="0"/>
  </r>
  <r>
    <x v="91143"/>
    <n v="0"/>
  </r>
  <r>
    <x v="91144"/>
    <n v="0"/>
  </r>
  <r>
    <x v="91145"/>
    <n v="0"/>
  </r>
  <r>
    <x v="91146"/>
    <n v="0"/>
  </r>
  <r>
    <x v="91147"/>
    <n v="0"/>
  </r>
  <r>
    <x v="91148"/>
    <n v="0"/>
  </r>
  <r>
    <x v="91149"/>
    <n v="0"/>
  </r>
  <r>
    <x v="91150"/>
    <n v="0"/>
  </r>
  <r>
    <x v="91151"/>
    <n v="0"/>
  </r>
  <r>
    <x v="91152"/>
    <n v="6"/>
  </r>
  <r>
    <x v="91153"/>
    <n v="0"/>
  </r>
  <r>
    <x v="91154"/>
    <n v="0"/>
  </r>
  <r>
    <x v="91155"/>
    <n v="0"/>
  </r>
  <r>
    <x v="91156"/>
    <n v="0"/>
  </r>
  <r>
    <x v="91157"/>
    <n v="0"/>
  </r>
  <r>
    <x v="91158"/>
    <n v="0"/>
  </r>
  <r>
    <x v="91159"/>
    <n v="0"/>
  </r>
  <r>
    <x v="91160"/>
    <n v="0"/>
  </r>
  <r>
    <x v="91161"/>
    <n v="0"/>
  </r>
  <r>
    <x v="91162"/>
    <n v="0"/>
  </r>
  <r>
    <x v="91163"/>
    <n v="0"/>
  </r>
  <r>
    <x v="91164"/>
    <n v="0"/>
  </r>
  <r>
    <x v="91165"/>
    <n v="0"/>
  </r>
  <r>
    <x v="91166"/>
    <n v="0"/>
  </r>
  <r>
    <x v="91167"/>
    <n v="0"/>
  </r>
  <r>
    <x v="91168"/>
    <n v="0"/>
  </r>
  <r>
    <x v="91169"/>
    <n v="0"/>
  </r>
  <r>
    <x v="91170"/>
    <n v="0"/>
  </r>
  <r>
    <x v="91171"/>
    <n v="0"/>
  </r>
  <r>
    <x v="91172"/>
    <n v="0"/>
  </r>
  <r>
    <x v="91173"/>
    <n v="0"/>
  </r>
  <r>
    <x v="91174"/>
    <n v="0"/>
  </r>
  <r>
    <x v="91175"/>
    <n v="0"/>
  </r>
  <r>
    <x v="91176"/>
    <n v="0"/>
  </r>
  <r>
    <x v="91177"/>
    <n v="0"/>
  </r>
  <r>
    <x v="91178"/>
    <n v="0"/>
  </r>
  <r>
    <x v="91179"/>
    <n v="0"/>
  </r>
  <r>
    <x v="91180"/>
    <n v="0"/>
  </r>
  <r>
    <x v="91181"/>
    <n v="0"/>
  </r>
  <r>
    <x v="91182"/>
    <n v="0"/>
  </r>
  <r>
    <x v="91183"/>
    <n v="0"/>
  </r>
  <r>
    <x v="91184"/>
    <n v="0"/>
  </r>
  <r>
    <x v="91185"/>
    <n v="0"/>
  </r>
  <r>
    <x v="91186"/>
    <n v="0"/>
  </r>
  <r>
    <x v="91187"/>
    <n v="0"/>
  </r>
  <r>
    <x v="91188"/>
    <n v="0"/>
  </r>
  <r>
    <x v="91189"/>
    <n v="0"/>
  </r>
  <r>
    <x v="91190"/>
    <n v="0"/>
  </r>
  <r>
    <x v="91191"/>
    <n v="0"/>
  </r>
  <r>
    <x v="91192"/>
    <n v="0"/>
  </r>
  <r>
    <x v="91193"/>
    <n v="0"/>
  </r>
  <r>
    <x v="91194"/>
    <n v="0"/>
  </r>
  <r>
    <x v="91195"/>
    <n v="0"/>
  </r>
  <r>
    <x v="91196"/>
    <n v="0"/>
  </r>
  <r>
    <x v="91197"/>
    <n v="0"/>
  </r>
  <r>
    <x v="91198"/>
    <n v="0"/>
  </r>
  <r>
    <x v="91199"/>
    <n v="0"/>
  </r>
  <r>
    <x v="91200"/>
    <n v="0"/>
  </r>
  <r>
    <x v="91201"/>
    <n v="0"/>
  </r>
  <r>
    <x v="91202"/>
    <n v="0"/>
  </r>
  <r>
    <x v="91203"/>
    <n v="0"/>
  </r>
  <r>
    <x v="91204"/>
    <n v="0"/>
  </r>
  <r>
    <x v="91205"/>
    <n v="0"/>
  </r>
  <r>
    <x v="91206"/>
    <n v="0"/>
  </r>
  <r>
    <x v="91207"/>
    <n v="0"/>
  </r>
  <r>
    <x v="91208"/>
    <n v="0"/>
  </r>
  <r>
    <x v="91209"/>
    <n v="0"/>
  </r>
  <r>
    <x v="91210"/>
    <n v="0"/>
  </r>
  <r>
    <x v="91211"/>
    <n v="0"/>
  </r>
  <r>
    <x v="91212"/>
    <n v="0"/>
  </r>
  <r>
    <x v="91213"/>
    <n v="0"/>
  </r>
  <r>
    <x v="91214"/>
    <n v="0"/>
  </r>
  <r>
    <x v="91215"/>
    <n v="0"/>
  </r>
  <r>
    <x v="91216"/>
    <n v="0"/>
  </r>
  <r>
    <x v="91217"/>
    <n v="0"/>
  </r>
  <r>
    <x v="91218"/>
    <n v="0"/>
  </r>
  <r>
    <x v="91219"/>
    <n v="0"/>
  </r>
  <r>
    <x v="91220"/>
    <n v="0"/>
  </r>
  <r>
    <x v="91221"/>
    <n v="0"/>
  </r>
  <r>
    <x v="91222"/>
    <n v="0"/>
  </r>
  <r>
    <x v="91223"/>
    <n v="0"/>
  </r>
  <r>
    <x v="91224"/>
    <n v="0"/>
  </r>
  <r>
    <x v="91225"/>
    <n v="0"/>
  </r>
  <r>
    <x v="91226"/>
    <n v="0"/>
  </r>
  <r>
    <x v="91227"/>
    <n v="0"/>
  </r>
  <r>
    <x v="91228"/>
    <n v="0"/>
  </r>
  <r>
    <x v="91229"/>
    <n v="0"/>
  </r>
  <r>
    <x v="91230"/>
    <n v="0"/>
  </r>
  <r>
    <x v="91231"/>
    <n v="0"/>
  </r>
  <r>
    <x v="91232"/>
    <n v="0"/>
  </r>
  <r>
    <x v="91233"/>
    <n v="0"/>
  </r>
  <r>
    <x v="91234"/>
    <n v="0"/>
  </r>
  <r>
    <x v="91235"/>
    <n v="0"/>
  </r>
  <r>
    <x v="91236"/>
    <n v="0"/>
  </r>
  <r>
    <x v="91237"/>
    <n v="0"/>
  </r>
  <r>
    <x v="91238"/>
    <n v="0"/>
  </r>
  <r>
    <x v="91239"/>
    <n v="0"/>
  </r>
  <r>
    <x v="91240"/>
    <n v="0"/>
  </r>
  <r>
    <x v="91241"/>
    <n v="0"/>
  </r>
  <r>
    <x v="91242"/>
    <n v="0"/>
  </r>
  <r>
    <x v="91243"/>
    <n v="0"/>
  </r>
  <r>
    <x v="91244"/>
    <n v="0"/>
  </r>
  <r>
    <x v="91245"/>
    <n v="0"/>
  </r>
  <r>
    <x v="91246"/>
    <n v="0"/>
  </r>
  <r>
    <x v="91247"/>
    <n v="0"/>
  </r>
  <r>
    <x v="91248"/>
    <n v="0"/>
  </r>
  <r>
    <x v="91249"/>
    <n v="0"/>
  </r>
  <r>
    <x v="91250"/>
    <n v="0"/>
  </r>
  <r>
    <x v="91251"/>
    <n v="0"/>
  </r>
  <r>
    <x v="91252"/>
    <n v="0"/>
  </r>
  <r>
    <x v="91253"/>
    <n v="0"/>
  </r>
  <r>
    <x v="91254"/>
    <n v="0"/>
  </r>
  <r>
    <x v="91255"/>
    <n v="0"/>
  </r>
  <r>
    <x v="91256"/>
    <n v="0"/>
  </r>
  <r>
    <x v="91257"/>
    <n v="0"/>
  </r>
  <r>
    <x v="91258"/>
    <n v="0"/>
  </r>
  <r>
    <x v="91259"/>
    <n v="0"/>
  </r>
  <r>
    <x v="91260"/>
    <n v="0"/>
  </r>
  <r>
    <x v="91261"/>
    <n v="0"/>
  </r>
  <r>
    <x v="91262"/>
    <n v="0"/>
  </r>
  <r>
    <x v="91263"/>
    <n v="0"/>
  </r>
  <r>
    <x v="91264"/>
    <n v="0"/>
  </r>
  <r>
    <x v="91265"/>
    <n v="0"/>
  </r>
  <r>
    <x v="91266"/>
    <n v="0"/>
  </r>
  <r>
    <x v="91267"/>
    <n v="0"/>
  </r>
  <r>
    <x v="91268"/>
    <n v="0"/>
  </r>
  <r>
    <x v="91269"/>
    <n v="0"/>
  </r>
  <r>
    <x v="91270"/>
    <n v="0"/>
  </r>
  <r>
    <x v="91271"/>
    <n v="0"/>
  </r>
  <r>
    <x v="91272"/>
    <n v="0"/>
  </r>
  <r>
    <x v="91273"/>
    <n v="0"/>
  </r>
  <r>
    <x v="91274"/>
    <n v="0"/>
  </r>
  <r>
    <x v="91275"/>
    <n v="0"/>
  </r>
  <r>
    <x v="91276"/>
    <n v="0"/>
  </r>
  <r>
    <x v="91277"/>
    <n v="0"/>
  </r>
  <r>
    <x v="91278"/>
    <n v="0"/>
  </r>
  <r>
    <x v="91279"/>
    <n v="0"/>
  </r>
  <r>
    <x v="91280"/>
    <n v="0"/>
  </r>
  <r>
    <x v="91281"/>
    <n v="0"/>
  </r>
  <r>
    <x v="91282"/>
    <n v="0"/>
  </r>
  <r>
    <x v="91283"/>
    <n v="0"/>
  </r>
  <r>
    <x v="91284"/>
    <n v="0"/>
  </r>
  <r>
    <x v="91285"/>
    <n v="0"/>
  </r>
  <r>
    <x v="91286"/>
    <n v="0"/>
  </r>
  <r>
    <x v="91287"/>
    <n v="0"/>
  </r>
  <r>
    <x v="91288"/>
    <n v="0"/>
  </r>
  <r>
    <x v="91289"/>
    <n v="0"/>
  </r>
  <r>
    <x v="91290"/>
    <n v="0"/>
  </r>
  <r>
    <x v="91291"/>
    <n v="0"/>
  </r>
  <r>
    <x v="91292"/>
    <n v="0"/>
  </r>
  <r>
    <x v="91293"/>
    <n v="0"/>
  </r>
  <r>
    <x v="91294"/>
    <n v="0"/>
  </r>
  <r>
    <x v="91295"/>
    <n v="0"/>
  </r>
  <r>
    <x v="91296"/>
    <n v="1"/>
  </r>
  <r>
    <x v="91297"/>
    <n v="0"/>
  </r>
  <r>
    <x v="91298"/>
    <n v="0"/>
  </r>
  <r>
    <x v="91299"/>
    <n v="0"/>
  </r>
  <r>
    <x v="91300"/>
    <n v="1"/>
  </r>
  <r>
    <x v="91301"/>
    <n v="0"/>
  </r>
  <r>
    <x v="91302"/>
    <n v="0"/>
  </r>
  <r>
    <x v="91303"/>
    <n v="0"/>
  </r>
  <r>
    <x v="91304"/>
    <n v="0"/>
  </r>
  <r>
    <x v="91305"/>
    <n v="0"/>
  </r>
  <r>
    <x v="91306"/>
    <n v="0"/>
  </r>
  <r>
    <x v="91307"/>
    <n v="0"/>
  </r>
  <r>
    <x v="91308"/>
    <n v="0"/>
  </r>
  <r>
    <x v="91309"/>
    <n v="0"/>
  </r>
  <r>
    <x v="91310"/>
    <n v="0"/>
  </r>
  <r>
    <x v="91311"/>
    <n v="0"/>
  </r>
  <r>
    <x v="91312"/>
    <n v="0"/>
  </r>
  <r>
    <x v="91313"/>
    <n v="0"/>
  </r>
  <r>
    <x v="91314"/>
    <n v="0"/>
  </r>
  <r>
    <x v="91315"/>
    <n v="0"/>
  </r>
  <r>
    <x v="91316"/>
    <n v="0"/>
  </r>
  <r>
    <x v="91317"/>
    <n v="0"/>
  </r>
  <r>
    <x v="91318"/>
    <n v="0"/>
  </r>
  <r>
    <x v="91319"/>
    <n v="0"/>
  </r>
  <r>
    <x v="91320"/>
    <n v="0"/>
  </r>
  <r>
    <x v="91321"/>
    <n v="0"/>
  </r>
  <r>
    <x v="91322"/>
    <n v="0"/>
  </r>
  <r>
    <x v="91323"/>
    <n v="0"/>
  </r>
  <r>
    <x v="91324"/>
    <n v="0"/>
  </r>
  <r>
    <x v="91325"/>
    <n v="0"/>
  </r>
  <r>
    <x v="91326"/>
    <n v="0"/>
  </r>
  <r>
    <x v="91327"/>
    <n v="0"/>
  </r>
  <r>
    <x v="91328"/>
    <n v="0"/>
  </r>
  <r>
    <x v="91329"/>
    <n v="0"/>
  </r>
  <r>
    <x v="91330"/>
    <n v="0"/>
  </r>
  <r>
    <x v="91331"/>
    <n v="0"/>
  </r>
  <r>
    <x v="91332"/>
    <n v="0"/>
  </r>
  <r>
    <x v="91333"/>
    <n v="0"/>
  </r>
  <r>
    <x v="91334"/>
    <n v="0"/>
  </r>
  <r>
    <x v="91335"/>
    <n v="0"/>
  </r>
  <r>
    <x v="91336"/>
    <n v="0"/>
  </r>
  <r>
    <x v="91337"/>
    <n v="0"/>
  </r>
  <r>
    <x v="91338"/>
    <n v="0"/>
  </r>
  <r>
    <x v="91339"/>
    <n v="0"/>
  </r>
  <r>
    <x v="91340"/>
    <n v="0"/>
  </r>
  <r>
    <x v="91341"/>
    <n v="0"/>
  </r>
  <r>
    <x v="91342"/>
    <n v="0"/>
  </r>
  <r>
    <x v="91343"/>
    <n v="0"/>
  </r>
  <r>
    <x v="91344"/>
    <n v="0"/>
  </r>
  <r>
    <x v="91345"/>
    <n v="0"/>
  </r>
  <r>
    <x v="91346"/>
    <n v="0"/>
  </r>
  <r>
    <x v="91347"/>
    <n v="0"/>
  </r>
  <r>
    <x v="91348"/>
    <n v="0"/>
  </r>
  <r>
    <x v="91349"/>
    <n v="0"/>
  </r>
  <r>
    <x v="91350"/>
    <n v="0"/>
  </r>
  <r>
    <x v="91351"/>
    <n v="0"/>
  </r>
  <r>
    <x v="91352"/>
    <n v="0"/>
  </r>
  <r>
    <x v="91353"/>
    <n v="0"/>
  </r>
  <r>
    <x v="91354"/>
    <n v="0"/>
  </r>
  <r>
    <x v="91355"/>
    <n v="0"/>
  </r>
  <r>
    <x v="91356"/>
    <n v="0"/>
  </r>
  <r>
    <x v="91357"/>
    <n v="0"/>
  </r>
  <r>
    <x v="91358"/>
    <n v="0"/>
  </r>
  <r>
    <x v="91359"/>
    <n v="0"/>
  </r>
  <r>
    <x v="91360"/>
    <n v="0"/>
  </r>
  <r>
    <x v="91361"/>
    <n v="0"/>
  </r>
  <r>
    <x v="91362"/>
    <n v="0"/>
  </r>
  <r>
    <x v="91363"/>
    <n v="0"/>
  </r>
  <r>
    <x v="91364"/>
    <n v="0"/>
  </r>
  <r>
    <x v="91365"/>
    <n v="0"/>
  </r>
  <r>
    <x v="91366"/>
    <n v="0"/>
  </r>
  <r>
    <x v="91367"/>
    <n v="0"/>
  </r>
  <r>
    <x v="91368"/>
    <n v="0"/>
  </r>
  <r>
    <x v="91369"/>
    <n v="0"/>
  </r>
  <r>
    <x v="91370"/>
    <n v="0"/>
  </r>
  <r>
    <x v="91371"/>
    <n v="0"/>
  </r>
  <r>
    <x v="91372"/>
    <n v="0"/>
  </r>
  <r>
    <x v="91373"/>
    <n v="0"/>
  </r>
  <r>
    <x v="91374"/>
    <n v="0"/>
  </r>
  <r>
    <x v="91375"/>
    <n v="1"/>
  </r>
  <r>
    <x v="91376"/>
    <n v="0"/>
  </r>
  <r>
    <x v="91377"/>
    <n v="0"/>
  </r>
  <r>
    <x v="91378"/>
    <n v="0"/>
  </r>
  <r>
    <x v="91379"/>
    <n v="0"/>
  </r>
  <r>
    <x v="91380"/>
    <n v="0"/>
  </r>
  <r>
    <x v="91381"/>
    <n v="0"/>
  </r>
  <r>
    <x v="91382"/>
    <n v="0"/>
  </r>
  <r>
    <x v="91383"/>
    <n v="0"/>
  </r>
  <r>
    <x v="91384"/>
    <n v="0"/>
  </r>
  <r>
    <x v="91385"/>
    <n v="0"/>
  </r>
  <r>
    <x v="91386"/>
    <n v="0"/>
  </r>
  <r>
    <x v="91387"/>
    <n v="0"/>
  </r>
  <r>
    <x v="91388"/>
    <n v="0"/>
  </r>
  <r>
    <x v="91389"/>
    <n v="0"/>
  </r>
  <r>
    <x v="91390"/>
    <n v="0"/>
  </r>
  <r>
    <x v="91391"/>
    <n v="0"/>
  </r>
  <r>
    <x v="91392"/>
    <n v="0"/>
  </r>
  <r>
    <x v="91393"/>
    <n v="0"/>
  </r>
  <r>
    <x v="91394"/>
    <n v="0"/>
  </r>
  <r>
    <x v="91395"/>
    <n v="0"/>
  </r>
  <r>
    <x v="91396"/>
    <n v="0"/>
  </r>
  <r>
    <x v="91397"/>
    <n v="0"/>
  </r>
  <r>
    <x v="91398"/>
    <n v="0"/>
  </r>
  <r>
    <x v="91399"/>
    <n v="0"/>
  </r>
  <r>
    <x v="91400"/>
    <n v="1"/>
  </r>
  <r>
    <x v="91401"/>
    <n v="0"/>
  </r>
  <r>
    <x v="91402"/>
    <n v="0"/>
  </r>
  <r>
    <x v="91403"/>
    <n v="0"/>
  </r>
  <r>
    <x v="91404"/>
    <n v="0"/>
  </r>
  <r>
    <x v="91405"/>
    <n v="0"/>
  </r>
  <r>
    <x v="91406"/>
    <n v="0"/>
  </r>
  <r>
    <x v="91407"/>
    <n v="0"/>
  </r>
  <r>
    <x v="91408"/>
    <n v="0"/>
  </r>
  <r>
    <x v="91409"/>
    <n v="0"/>
  </r>
  <r>
    <x v="91410"/>
    <n v="0"/>
  </r>
  <r>
    <x v="91411"/>
    <n v="0"/>
  </r>
  <r>
    <x v="91412"/>
    <n v="0"/>
  </r>
  <r>
    <x v="91413"/>
    <n v="0"/>
  </r>
  <r>
    <x v="91414"/>
    <n v="0"/>
  </r>
  <r>
    <x v="91415"/>
    <n v="0"/>
  </r>
  <r>
    <x v="91416"/>
    <n v="0"/>
  </r>
  <r>
    <x v="91417"/>
    <n v="0"/>
  </r>
  <r>
    <x v="91418"/>
    <n v="0"/>
  </r>
  <r>
    <x v="91419"/>
    <n v="0"/>
  </r>
  <r>
    <x v="91420"/>
    <n v="0"/>
  </r>
  <r>
    <x v="91421"/>
    <n v="0"/>
  </r>
  <r>
    <x v="91422"/>
    <n v="0"/>
  </r>
  <r>
    <x v="91423"/>
    <n v="0"/>
  </r>
  <r>
    <x v="91424"/>
    <n v="0"/>
  </r>
  <r>
    <x v="91425"/>
    <n v="0"/>
  </r>
  <r>
    <x v="91426"/>
    <n v="0"/>
  </r>
  <r>
    <x v="91427"/>
    <n v="0"/>
  </r>
  <r>
    <x v="91428"/>
    <n v="0"/>
  </r>
  <r>
    <x v="91429"/>
    <n v="0"/>
  </r>
  <r>
    <x v="91430"/>
    <n v="0"/>
  </r>
  <r>
    <x v="91431"/>
    <n v="0"/>
  </r>
  <r>
    <x v="91432"/>
    <n v="0"/>
  </r>
  <r>
    <x v="91433"/>
    <n v="0"/>
  </r>
  <r>
    <x v="91434"/>
    <n v="0"/>
  </r>
  <r>
    <x v="91435"/>
    <n v="0"/>
  </r>
  <r>
    <x v="91436"/>
    <n v="0"/>
  </r>
  <r>
    <x v="91437"/>
    <n v="0"/>
  </r>
  <r>
    <x v="91438"/>
    <n v="0"/>
  </r>
  <r>
    <x v="91439"/>
    <n v="0"/>
  </r>
  <r>
    <x v="91440"/>
    <n v="1"/>
  </r>
  <r>
    <x v="91441"/>
    <n v="0"/>
  </r>
  <r>
    <x v="91442"/>
    <n v="0"/>
  </r>
  <r>
    <x v="91443"/>
    <n v="0"/>
  </r>
  <r>
    <x v="91444"/>
    <n v="0"/>
  </r>
  <r>
    <x v="91445"/>
    <n v="0"/>
  </r>
  <r>
    <x v="91446"/>
    <n v="0"/>
  </r>
  <r>
    <x v="91447"/>
    <n v="0"/>
  </r>
  <r>
    <x v="91448"/>
    <n v="0"/>
  </r>
  <r>
    <x v="91449"/>
    <n v="0"/>
  </r>
  <r>
    <x v="91450"/>
    <n v="0"/>
  </r>
  <r>
    <x v="91451"/>
    <n v="0"/>
  </r>
  <r>
    <x v="91452"/>
    <n v="0"/>
  </r>
  <r>
    <x v="91453"/>
    <n v="0"/>
  </r>
  <r>
    <x v="91454"/>
    <n v="0"/>
  </r>
  <r>
    <x v="91455"/>
    <n v="0"/>
  </r>
  <r>
    <x v="91456"/>
    <n v="0"/>
  </r>
  <r>
    <x v="91457"/>
    <n v="0"/>
  </r>
  <r>
    <x v="91458"/>
    <n v="0"/>
  </r>
  <r>
    <x v="91459"/>
    <n v="0"/>
  </r>
  <r>
    <x v="91460"/>
    <n v="0"/>
  </r>
  <r>
    <x v="91461"/>
    <n v="0"/>
  </r>
  <r>
    <x v="91462"/>
    <n v="0"/>
  </r>
  <r>
    <x v="91463"/>
    <n v="0"/>
  </r>
  <r>
    <x v="91464"/>
    <n v="0"/>
  </r>
  <r>
    <x v="91465"/>
    <n v="0"/>
  </r>
  <r>
    <x v="91466"/>
    <n v="0"/>
  </r>
  <r>
    <x v="91467"/>
    <n v="0"/>
  </r>
  <r>
    <x v="91468"/>
    <n v="0"/>
  </r>
  <r>
    <x v="91469"/>
    <n v="0"/>
  </r>
  <r>
    <x v="91470"/>
    <n v="0"/>
  </r>
  <r>
    <x v="91471"/>
    <n v="0"/>
  </r>
  <r>
    <x v="91472"/>
    <n v="0"/>
  </r>
  <r>
    <x v="91473"/>
    <n v="0"/>
  </r>
  <r>
    <x v="91474"/>
    <n v="0"/>
  </r>
  <r>
    <x v="91475"/>
    <n v="0"/>
  </r>
  <r>
    <x v="91476"/>
    <n v="0"/>
  </r>
  <r>
    <x v="91477"/>
    <n v="0"/>
  </r>
  <r>
    <x v="91478"/>
    <n v="0"/>
  </r>
  <r>
    <x v="91479"/>
    <n v="0"/>
  </r>
  <r>
    <x v="91480"/>
    <n v="0"/>
  </r>
  <r>
    <x v="91481"/>
    <n v="0"/>
  </r>
  <r>
    <x v="91482"/>
    <n v="0"/>
  </r>
  <r>
    <x v="91483"/>
    <n v="0"/>
  </r>
  <r>
    <x v="91484"/>
    <n v="14"/>
  </r>
  <r>
    <x v="91485"/>
    <n v="0"/>
  </r>
  <r>
    <x v="91486"/>
    <n v="0"/>
  </r>
  <r>
    <x v="91487"/>
    <n v="0"/>
  </r>
  <r>
    <x v="91488"/>
    <n v="0"/>
  </r>
  <r>
    <x v="91489"/>
    <n v="0"/>
  </r>
  <r>
    <x v="91490"/>
    <n v="0"/>
  </r>
  <r>
    <x v="91491"/>
    <n v="0"/>
  </r>
  <r>
    <x v="91492"/>
    <n v="0"/>
  </r>
  <r>
    <x v="91493"/>
    <n v="0"/>
  </r>
  <r>
    <x v="91494"/>
    <n v="0"/>
  </r>
  <r>
    <x v="91495"/>
    <n v="0"/>
  </r>
  <r>
    <x v="91496"/>
    <n v="0"/>
  </r>
  <r>
    <x v="91497"/>
    <n v="0"/>
  </r>
  <r>
    <x v="91498"/>
    <n v="0"/>
  </r>
  <r>
    <x v="91499"/>
    <n v="0"/>
  </r>
  <r>
    <x v="91500"/>
    <n v="2"/>
  </r>
  <r>
    <x v="91501"/>
    <n v="0"/>
  </r>
  <r>
    <x v="91502"/>
    <n v="0"/>
  </r>
  <r>
    <x v="91503"/>
    <n v="0"/>
  </r>
  <r>
    <x v="91504"/>
    <n v="0"/>
  </r>
  <r>
    <x v="91505"/>
    <n v="0"/>
  </r>
  <r>
    <x v="91506"/>
    <n v="0"/>
  </r>
  <r>
    <x v="91507"/>
    <n v="0"/>
  </r>
  <r>
    <x v="91508"/>
    <n v="0"/>
  </r>
  <r>
    <x v="91509"/>
    <n v="0"/>
  </r>
  <r>
    <x v="91510"/>
    <n v="0"/>
  </r>
  <r>
    <x v="91511"/>
    <n v="0"/>
  </r>
  <r>
    <x v="91512"/>
    <n v="0"/>
  </r>
  <r>
    <x v="91513"/>
    <n v="0"/>
  </r>
  <r>
    <x v="91514"/>
    <n v="1"/>
  </r>
  <r>
    <x v="91515"/>
    <n v="0"/>
  </r>
  <r>
    <x v="91516"/>
    <n v="0"/>
  </r>
  <r>
    <x v="91517"/>
    <n v="0"/>
  </r>
  <r>
    <x v="91518"/>
    <n v="0"/>
  </r>
  <r>
    <x v="91519"/>
    <n v="0"/>
  </r>
  <r>
    <x v="91520"/>
    <n v="0"/>
  </r>
  <r>
    <x v="91521"/>
    <n v="0"/>
  </r>
  <r>
    <x v="91522"/>
    <n v="0"/>
  </r>
  <r>
    <x v="91523"/>
    <n v="0"/>
  </r>
  <r>
    <x v="91524"/>
    <n v="0"/>
  </r>
  <r>
    <x v="91525"/>
    <n v="0"/>
  </r>
  <r>
    <x v="91526"/>
    <n v="0"/>
  </r>
  <r>
    <x v="91527"/>
    <n v="0"/>
  </r>
  <r>
    <x v="91528"/>
    <n v="0"/>
  </r>
  <r>
    <x v="91529"/>
    <n v="1"/>
  </r>
  <r>
    <x v="91530"/>
    <n v="0"/>
  </r>
  <r>
    <x v="91531"/>
    <n v="0"/>
  </r>
  <r>
    <x v="91532"/>
    <n v="0"/>
  </r>
  <r>
    <x v="91533"/>
    <n v="0"/>
  </r>
  <r>
    <x v="91534"/>
    <n v="0"/>
  </r>
  <r>
    <x v="91535"/>
    <n v="0"/>
  </r>
  <r>
    <x v="91536"/>
    <n v="0"/>
  </r>
  <r>
    <x v="91537"/>
    <n v="0"/>
  </r>
  <r>
    <x v="91538"/>
    <n v="0"/>
  </r>
  <r>
    <x v="91539"/>
    <n v="0"/>
  </r>
  <r>
    <x v="91540"/>
    <n v="0"/>
  </r>
  <r>
    <x v="91541"/>
    <n v="0"/>
  </r>
  <r>
    <x v="91542"/>
    <n v="0"/>
  </r>
  <r>
    <x v="91543"/>
    <n v="0"/>
  </r>
  <r>
    <x v="91544"/>
    <n v="0"/>
  </r>
  <r>
    <x v="91545"/>
    <n v="0"/>
  </r>
  <r>
    <x v="91546"/>
    <n v="0"/>
  </r>
  <r>
    <x v="91547"/>
    <n v="0"/>
  </r>
  <r>
    <x v="91548"/>
    <n v="0"/>
  </r>
  <r>
    <x v="91549"/>
    <n v="0"/>
  </r>
  <r>
    <x v="91550"/>
    <n v="0"/>
  </r>
  <r>
    <x v="91551"/>
    <n v="0"/>
  </r>
  <r>
    <x v="91552"/>
    <n v="0"/>
  </r>
  <r>
    <x v="91553"/>
    <n v="0"/>
  </r>
  <r>
    <x v="91554"/>
    <n v="0"/>
  </r>
  <r>
    <x v="91555"/>
    <n v="0"/>
  </r>
  <r>
    <x v="91556"/>
    <n v="0"/>
  </r>
  <r>
    <x v="91557"/>
    <n v="0"/>
  </r>
  <r>
    <x v="91558"/>
    <n v="0"/>
  </r>
  <r>
    <x v="91559"/>
    <n v="0"/>
  </r>
  <r>
    <x v="91560"/>
    <n v="0"/>
  </r>
  <r>
    <x v="91561"/>
    <n v="0"/>
  </r>
  <r>
    <x v="91562"/>
    <n v="0"/>
  </r>
  <r>
    <x v="91563"/>
    <n v="0"/>
  </r>
  <r>
    <x v="91564"/>
    <n v="0"/>
  </r>
  <r>
    <x v="91565"/>
    <n v="0"/>
  </r>
  <r>
    <x v="91566"/>
    <n v="0"/>
  </r>
  <r>
    <x v="91567"/>
    <n v="0"/>
  </r>
  <r>
    <x v="91568"/>
    <n v="0"/>
  </r>
  <r>
    <x v="91569"/>
    <n v="0"/>
  </r>
  <r>
    <x v="91570"/>
    <n v="0"/>
  </r>
  <r>
    <x v="91571"/>
    <n v="0"/>
  </r>
  <r>
    <x v="91572"/>
    <n v="0"/>
  </r>
  <r>
    <x v="91573"/>
    <n v="0"/>
  </r>
  <r>
    <x v="91574"/>
    <n v="0"/>
  </r>
  <r>
    <x v="91575"/>
    <n v="0"/>
  </r>
  <r>
    <x v="91576"/>
    <n v="0"/>
  </r>
  <r>
    <x v="91577"/>
    <n v="0"/>
  </r>
  <r>
    <x v="91578"/>
    <n v="0"/>
  </r>
  <r>
    <x v="91579"/>
    <n v="0"/>
  </r>
  <r>
    <x v="91580"/>
    <n v="0"/>
  </r>
  <r>
    <x v="91581"/>
    <n v="0"/>
  </r>
  <r>
    <x v="91582"/>
    <n v="0"/>
  </r>
  <r>
    <x v="91583"/>
    <n v="0"/>
  </r>
  <r>
    <x v="91584"/>
    <n v="2"/>
  </r>
  <r>
    <x v="91585"/>
    <n v="0"/>
  </r>
  <r>
    <x v="91586"/>
    <n v="0"/>
  </r>
  <r>
    <x v="91587"/>
    <n v="0"/>
  </r>
  <r>
    <x v="91588"/>
    <n v="0"/>
  </r>
  <r>
    <x v="91589"/>
    <n v="0"/>
  </r>
  <r>
    <x v="91590"/>
    <n v="0"/>
  </r>
  <r>
    <x v="91591"/>
    <n v="0"/>
  </r>
  <r>
    <x v="91592"/>
    <n v="0"/>
  </r>
  <r>
    <x v="91593"/>
    <n v="0"/>
  </r>
  <r>
    <x v="91594"/>
    <n v="0"/>
  </r>
  <r>
    <x v="91595"/>
    <n v="0"/>
  </r>
  <r>
    <x v="91596"/>
    <n v="0"/>
  </r>
  <r>
    <x v="91597"/>
    <n v="0"/>
  </r>
  <r>
    <x v="91598"/>
    <n v="0"/>
  </r>
  <r>
    <x v="91599"/>
    <n v="0"/>
  </r>
  <r>
    <x v="91600"/>
    <n v="0"/>
  </r>
  <r>
    <x v="91601"/>
    <n v="0"/>
  </r>
  <r>
    <x v="91602"/>
    <n v="0"/>
  </r>
  <r>
    <x v="91603"/>
    <n v="0"/>
  </r>
  <r>
    <x v="91604"/>
    <n v="0"/>
  </r>
  <r>
    <x v="91605"/>
    <n v="0"/>
  </r>
  <r>
    <x v="91606"/>
    <n v="0"/>
  </r>
  <r>
    <x v="91607"/>
    <n v="0"/>
  </r>
  <r>
    <x v="91608"/>
    <n v="0"/>
  </r>
  <r>
    <x v="91609"/>
    <n v="0"/>
  </r>
  <r>
    <x v="91610"/>
    <n v="0"/>
  </r>
  <r>
    <x v="91611"/>
    <n v="0"/>
  </r>
  <r>
    <x v="91612"/>
    <n v="0"/>
  </r>
  <r>
    <x v="91613"/>
    <n v="0"/>
  </r>
  <r>
    <x v="91614"/>
    <n v="0"/>
  </r>
  <r>
    <x v="91615"/>
    <n v="0"/>
  </r>
  <r>
    <x v="91616"/>
    <n v="0"/>
  </r>
  <r>
    <x v="91617"/>
    <n v="0"/>
  </r>
  <r>
    <x v="91618"/>
    <n v="0"/>
  </r>
  <r>
    <x v="91619"/>
    <n v="0"/>
  </r>
  <r>
    <x v="91620"/>
    <n v="0"/>
  </r>
  <r>
    <x v="91621"/>
    <n v="0"/>
  </r>
  <r>
    <x v="91622"/>
    <n v="0"/>
  </r>
  <r>
    <x v="91623"/>
    <n v="0"/>
  </r>
  <r>
    <x v="91624"/>
    <n v="0"/>
  </r>
  <r>
    <x v="91625"/>
    <n v="0"/>
  </r>
  <r>
    <x v="91626"/>
    <n v="0"/>
  </r>
  <r>
    <x v="91627"/>
    <n v="0"/>
  </r>
  <r>
    <x v="91628"/>
    <n v="1"/>
  </r>
  <r>
    <x v="91629"/>
    <n v="0"/>
  </r>
  <r>
    <x v="91630"/>
    <n v="0"/>
  </r>
  <r>
    <x v="91631"/>
    <n v="0"/>
  </r>
  <r>
    <x v="91632"/>
    <n v="0"/>
  </r>
  <r>
    <x v="91633"/>
    <n v="0"/>
  </r>
  <r>
    <x v="91634"/>
    <n v="0"/>
  </r>
  <r>
    <x v="91635"/>
    <n v="0"/>
  </r>
  <r>
    <x v="91636"/>
    <n v="0"/>
  </r>
  <r>
    <x v="91637"/>
    <n v="0"/>
  </r>
  <r>
    <x v="91638"/>
    <n v="0"/>
  </r>
  <r>
    <x v="91639"/>
    <n v="0"/>
  </r>
  <r>
    <x v="91640"/>
    <n v="0"/>
  </r>
  <r>
    <x v="91641"/>
    <n v="0"/>
  </r>
  <r>
    <x v="91642"/>
    <n v="0"/>
  </r>
  <r>
    <x v="91643"/>
    <n v="0"/>
  </r>
  <r>
    <x v="91644"/>
    <n v="0"/>
  </r>
  <r>
    <x v="91645"/>
    <n v="0"/>
  </r>
  <r>
    <x v="91646"/>
    <n v="0"/>
  </r>
  <r>
    <x v="91647"/>
    <n v="0"/>
  </r>
  <r>
    <x v="91648"/>
    <n v="0"/>
  </r>
  <r>
    <x v="91649"/>
    <n v="0"/>
  </r>
  <r>
    <x v="91650"/>
    <n v="0"/>
  </r>
  <r>
    <x v="91651"/>
    <n v="0"/>
  </r>
  <r>
    <x v="91652"/>
    <n v="0"/>
  </r>
  <r>
    <x v="91653"/>
    <n v="0"/>
  </r>
  <r>
    <x v="91654"/>
    <n v="0"/>
  </r>
  <r>
    <x v="91655"/>
    <n v="0"/>
  </r>
  <r>
    <x v="91656"/>
    <n v="0"/>
  </r>
  <r>
    <x v="91657"/>
    <n v="0"/>
  </r>
  <r>
    <x v="91658"/>
    <n v="0"/>
  </r>
  <r>
    <x v="91659"/>
    <n v="0"/>
  </r>
  <r>
    <x v="91660"/>
    <n v="0"/>
  </r>
  <r>
    <x v="91661"/>
    <n v="0"/>
  </r>
  <r>
    <x v="91662"/>
    <n v="0"/>
  </r>
  <r>
    <x v="91663"/>
    <n v="0"/>
  </r>
  <r>
    <x v="91664"/>
    <n v="0"/>
  </r>
  <r>
    <x v="91665"/>
    <n v="0"/>
  </r>
  <r>
    <x v="91666"/>
    <n v="0"/>
  </r>
  <r>
    <x v="91667"/>
    <n v="0"/>
  </r>
  <r>
    <x v="91668"/>
    <n v="0"/>
  </r>
  <r>
    <x v="91669"/>
    <n v="0"/>
  </r>
  <r>
    <x v="91670"/>
    <n v="0"/>
  </r>
  <r>
    <x v="91671"/>
    <n v="0"/>
  </r>
  <r>
    <x v="91672"/>
    <n v="0"/>
  </r>
  <r>
    <x v="91673"/>
    <n v="0"/>
  </r>
  <r>
    <x v="91674"/>
    <n v="0"/>
  </r>
  <r>
    <x v="91675"/>
    <n v="0"/>
  </r>
  <r>
    <x v="91676"/>
    <n v="0"/>
  </r>
  <r>
    <x v="91677"/>
    <n v="0"/>
  </r>
  <r>
    <x v="91678"/>
    <n v="0"/>
  </r>
  <r>
    <x v="91679"/>
    <n v="0"/>
  </r>
  <r>
    <x v="91680"/>
    <n v="0"/>
  </r>
  <r>
    <x v="91681"/>
    <n v="0"/>
  </r>
  <r>
    <x v="91682"/>
    <n v="0"/>
  </r>
  <r>
    <x v="91683"/>
    <n v="0"/>
  </r>
  <r>
    <x v="91684"/>
    <n v="0"/>
  </r>
  <r>
    <x v="91685"/>
    <n v="0"/>
  </r>
  <r>
    <x v="91686"/>
    <n v="0"/>
  </r>
  <r>
    <x v="91687"/>
    <n v="0"/>
  </r>
  <r>
    <x v="91688"/>
    <n v="0"/>
  </r>
  <r>
    <x v="91689"/>
    <n v="0"/>
  </r>
  <r>
    <x v="91690"/>
    <n v="0"/>
  </r>
  <r>
    <x v="91691"/>
    <n v="0"/>
  </r>
  <r>
    <x v="91692"/>
    <n v="0"/>
  </r>
  <r>
    <x v="91693"/>
    <n v="0"/>
  </r>
  <r>
    <x v="91694"/>
    <n v="0"/>
  </r>
  <r>
    <x v="91695"/>
    <n v="0"/>
  </r>
  <r>
    <x v="91696"/>
    <n v="0"/>
  </r>
  <r>
    <x v="91697"/>
    <n v="0"/>
  </r>
  <r>
    <x v="91698"/>
    <n v="0"/>
  </r>
  <r>
    <x v="91699"/>
    <n v="0"/>
  </r>
  <r>
    <x v="91700"/>
    <n v="1"/>
  </r>
  <r>
    <x v="91701"/>
    <n v="0"/>
  </r>
  <r>
    <x v="91702"/>
    <n v="0"/>
  </r>
  <r>
    <x v="91703"/>
    <n v="0"/>
  </r>
  <r>
    <x v="91704"/>
    <n v="0"/>
  </r>
  <r>
    <x v="91705"/>
    <n v="0"/>
  </r>
  <r>
    <x v="91706"/>
    <n v="0"/>
  </r>
  <r>
    <x v="91707"/>
    <n v="0"/>
  </r>
  <r>
    <x v="91708"/>
    <n v="0"/>
  </r>
  <r>
    <x v="91709"/>
    <n v="0"/>
  </r>
  <r>
    <x v="91710"/>
    <n v="0"/>
  </r>
  <r>
    <x v="91711"/>
    <n v="5"/>
  </r>
  <r>
    <x v="91712"/>
    <n v="0"/>
  </r>
  <r>
    <x v="91713"/>
    <n v="0"/>
  </r>
  <r>
    <x v="91714"/>
    <n v="0"/>
  </r>
  <r>
    <x v="91715"/>
    <n v="0"/>
  </r>
  <r>
    <x v="91716"/>
    <n v="0"/>
  </r>
  <r>
    <x v="91717"/>
    <n v="0"/>
  </r>
  <r>
    <x v="91718"/>
    <n v="0"/>
  </r>
  <r>
    <x v="91719"/>
    <n v="0"/>
  </r>
  <r>
    <x v="91720"/>
    <n v="0"/>
  </r>
  <r>
    <x v="91721"/>
    <n v="0"/>
  </r>
  <r>
    <x v="91722"/>
    <n v="0"/>
  </r>
  <r>
    <x v="91723"/>
    <n v="0"/>
  </r>
  <r>
    <x v="91724"/>
    <n v="0"/>
  </r>
  <r>
    <x v="91725"/>
    <n v="0"/>
  </r>
  <r>
    <x v="91726"/>
    <n v="0"/>
  </r>
  <r>
    <x v="91727"/>
    <n v="0"/>
  </r>
  <r>
    <x v="91728"/>
    <n v="0"/>
  </r>
  <r>
    <x v="91729"/>
    <n v="0"/>
  </r>
  <r>
    <x v="91730"/>
    <n v="0"/>
  </r>
  <r>
    <x v="91731"/>
    <n v="0"/>
  </r>
  <r>
    <x v="91732"/>
    <n v="0"/>
  </r>
  <r>
    <x v="91733"/>
    <n v="0"/>
  </r>
  <r>
    <x v="91734"/>
    <n v="0"/>
  </r>
  <r>
    <x v="91735"/>
    <n v="0"/>
  </r>
  <r>
    <x v="91736"/>
    <n v="0"/>
  </r>
  <r>
    <x v="91737"/>
    <n v="0"/>
  </r>
  <r>
    <x v="91738"/>
    <n v="0"/>
  </r>
  <r>
    <x v="91739"/>
    <n v="0"/>
  </r>
  <r>
    <x v="91740"/>
    <n v="0"/>
  </r>
  <r>
    <x v="91741"/>
    <n v="0"/>
  </r>
  <r>
    <x v="91742"/>
    <n v="0"/>
  </r>
  <r>
    <x v="91743"/>
    <n v="0"/>
  </r>
  <r>
    <x v="91744"/>
    <n v="0"/>
  </r>
  <r>
    <x v="91745"/>
    <n v="0"/>
  </r>
  <r>
    <x v="91746"/>
    <n v="0"/>
  </r>
  <r>
    <x v="91747"/>
    <n v="0"/>
  </r>
  <r>
    <x v="91748"/>
    <n v="0"/>
  </r>
  <r>
    <x v="91749"/>
    <n v="0"/>
  </r>
  <r>
    <x v="91750"/>
    <n v="0"/>
  </r>
  <r>
    <x v="91751"/>
    <n v="0"/>
  </r>
  <r>
    <x v="91752"/>
    <n v="0"/>
  </r>
  <r>
    <x v="91753"/>
    <n v="0"/>
  </r>
  <r>
    <x v="91754"/>
    <n v="0"/>
  </r>
  <r>
    <x v="91755"/>
    <n v="0"/>
  </r>
  <r>
    <x v="91756"/>
    <n v="0"/>
  </r>
  <r>
    <x v="91757"/>
    <n v="0"/>
  </r>
  <r>
    <x v="91758"/>
    <n v="0"/>
  </r>
  <r>
    <x v="91759"/>
    <n v="0"/>
  </r>
  <r>
    <x v="91760"/>
    <n v="0"/>
  </r>
  <r>
    <x v="91761"/>
    <n v="0"/>
  </r>
  <r>
    <x v="91762"/>
    <n v="0"/>
  </r>
  <r>
    <x v="91763"/>
    <n v="0"/>
  </r>
  <r>
    <x v="91764"/>
    <n v="0"/>
  </r>
  <r>
    <x v="91765"/>
    <n v="0"/>
  </r>
  <r>
    <x v="91766"/>
    <n v="0"/>
  </r>
  <r>
    <x v="91767"/>
    <n v="0"/>
  </r>
  <r>
    <x v="91768"/>
    <n v="0"/>
  </r>
  <r>
    <x v="91769"/>
    <n v="0"/>
  </r>
  <r>
    <x v="91770"/>
    <n v="0"/>
  </r>
  <r>
    <x v="91771"/>
    <n v="0"/>
  </r>
  <r>
    <x v="91772"/>
    <n v="0"/>
  </r>
  <r>
    <x v="91773"/>
    <n v="0"/>
  </r>
  <r>
    <x v="91774"/>
    <n v="5"/>
  </r>
  <r>
    <x v="91775"/>
    <n v="0"/>
  </r>
  <r>
    <x v="91776"/>
    <n v="0"/>
  </r>
  <r>
    <x v="91777"/>
    <n v="0"/>
  </r>
  <r>
    <x v="91778"/>
    <n v="0"/>
  </r>
  <r>
    <x v="91779"/>
    <n v="0"/>
  </r>
  <r>
    <x v="91780"/>
    <n v="0"/>
  </r>
  <r>
    <x v="91781"/>
    <n v="0"/>
  </r>
  <r>
    <x v="91782"/>
    <n v="0"/>
  </r>
  <r>
    <x v="91783"/>
    <n v="0"/>
  </r>
  <r>
    <x v="91784"/>
    <n v="0"/>
  </r>
  <r>
    <x v="91785"/>
    <n v="0"/>
  </r>
  <r>
    <x v="91786"/>
    <n v="0"/>
  </r>
  <r>
    <x v="91787"/>
    <n v="0"/>
  </r>
  <r>
    <x v="91788"/>
    <n v="0"/>
  </r>
  <r>
    <x v="91789"/>
    <n v="0"/>
  </r>
  <r>
    <x v="91790"/>
    <n v="0"/>
  </r>
  <r>
    <x v="91791"/>
    <n v="0"/>
  </r>
  <r>
    <x v="91792"/>
    <n v="0"/>
  </r>
  <r>
    <x v="91793"/>
    <n v="0"/>
  </r>
  <r>
    <x v="91794"/>
    <n v="0"/>
  </r>
  <r>
    <x v="91795"/>
    <n v="0"/>
  </r>
  <r>
    <x v="91796"/>
    <n v="0"/>
  </r>
  <r>
    <x v="91797"/>
    <n v="0"/>
  </r>
  <r>
    <x v="91798"/>
    <n v="0"/>
  </r>
  <r>
    <x v="91799"/>
    <n v="0"/>
  </r>
  <r>
    <x v="91800"/>
    <n v="0"/>
  </r>
  <r>
    <x v="91801"/>
    <n v="0"/>
  </r>
  <r>
    <x v="91802"/>
    <n v="0"/>
  </r>
  <r>
    <x v="91803"/>
    <n v="0"/>
  </r>
  <r>
    <x v="91804"/>
    <n v="0"/>
  </r>
  <r>
    <x v="91805"/>
    <n v="0"/>
  </r>
  <r>
    <x v="91806"/>
    <n v="0"/>
  </r>
  <r>
    <x v="91807"/>
    <n v="0"/>
  </r>
  <r>
    <x v="91808"/>
    <n v="0"/>
  </r>
  <r>
    <x v="91809"/>
    <n v="0"/>
  </r>
  <r>
    <x v="91810"/>
    <n v="0"/>
  </r>
  <r>
    <x v="91811"/>
    <n v="0"/>
  </r>
  <r>
    <x v="91812"/>
    <n v="0"/>
  </r>
  <r>
    <x v="91813"/>
    <n v="0"/>
  </r>
  <r>
    <x v="91814"/>
    <n v="0"/>
  </r>
  <r>
    <x v="91815"/>
    <n v="0"/>
  </r>
  <r>
    <x v="91816"/>
    <n v="0"/>
  </r>
  <r>
    <x v="91817"/>
    <n v="0"/>
  </r>
  <r>
    <x v="91818"/>
    <n v="0"/>
  </r>
  <r>
    <x v="91819"/>
    <n v="0"/>
  </r>
  <r>
    <x v="91820"/>
    <n v="0"/>
  </r>
  <r>
    <x v="91821"/>
    <n v="0"/>
  </r>
  <r>
    <x v="91822"/>
    <n v="0"/>
  </r>
  <r>
    <x v="91823"/>
    <n v="0"/>
  </r>
  <r>
    <x v="91824"/>
    <n v="0"/>
  </r>
  <r>
    <x v="91825"/>
    <n v="0"/>
  </r>
  <r>
    <x v="91826"/>
    <n v="0"/>
  </r>
  <r>
    <x v="91827"/>
    <n v="0"/>
  </r>
  <r>
    <x v="91828"/>
    <n v="0"/>
  </r>
  <r>
    <x v="91829"/>
    <n v="0"/>
  </r>
  <r>
    <x v="91830"/>
    <n v="0"/>
  </r>
  <r>
    <x v="91831"/>
    <n v="0"/>
  </r>
  <r>
    <x v="91832"/>
    <n v="0"/>
  </r>
  <r>
    <x v="91833"/>
    <n v="0"/>
  </r>
  <r>
    <x v="91834"/>
    <n v="0"/>
  </r>
  <r>
    <x v="91835"/>
    <n v="0"/>
  </r>
  <r>
    <x v="91836"/>
    <n v="0"/>
  </r>
  <r>
    <x v="91837"/>
    <n v="0"/>
  </r>
  <r>
    <x v="91838"/>
    <n v="0"/>
  </r>
  <r>
    <x v="91839"/>
    <n v="0"/>
  </r>
  <r>
    <x v="91840"/>
    <n v="0"/>
  </r>
  <r>
    <x v="91841"/>
    <n v="0"/>
  </r>
  <r>
    <x v="91842"/>
    <n v="0"/>
  </r>
  <r>
    <x v="91843"/>
    <n v="0"/>
  </r>
  <r>
    <x v="91844"/>
    <n v="0"/>
  </r>
  <r>
    <x v="91845"/>
    <n v="0"/>
  </r>
  <r>
    <x v="91846"/>
    <n v="0"/>
  </r>
  <r>
    <x v="91847"/>
    <n v="0"/>
  </r>
  <r>
    <x v="91848"/>
    <n v="0"/>
  </r>
  <r>
    <x v="91849"/>
    <n v="0"/>
  </r>
  <r>
    <x v="91850"/>
    <n v="0"/>
  </r>
  <r>
    <x v="91851"/>
    <n v="0"/>
  </r>
  <r>
    <x v="91852"/>
    <n v="0"/>
  </r>
  <r>
    <x v="91853"/>
    <n v="0"/>
  </r>
  <r>
    <x v="91854"/>
    <n v="0"/>
  </r>
  <r>
    <x v="91855"/>
    <n v="0"/>
  </r>
  <r>
    <x v="91856"/>
    <n v="0"/>
  </r>
  <r>
    <x v="91857"/>
    <n v="0"/>
  </r>
  <r>
    <x v="91858"/>
    <n v="0"/>
  </r>
  <r>
    <x v="91859"/>
    <n v="0"/>
  </r>
  <r>
    <x v="91860"/>
    <n v="0"/>
  </r>
  <r>
    <x v="91861"/>
    <n v="0"/>
  </r>
  <r>
    <x v="91862"/>
    <n v="0"/>
  </r>
  <r>
    <x v="91863"/>
    <n v="0"/>
  </r>
  <r>
    <x v="91864"/>
    <n v="0"/>
  </r>
  <r>
    <x v="91865"/>
    <n v="0"/>
  </r>
  <r>
    <x v="91866"/>
    <n v="0"/>
  </r>
  <r>
    <x v="91867"/>
    <n v="0"/>
  </r>
  <r>
    <x v="91868"/>
    <n v="0"/>
  </r>
  <r>
    <x v="91869"/>
    <n v="0"/>
  </r>
  <r>
    <x v="91870"/>
    <n v="0"/>
  </r>
  <r>
    <x v="91871"/>
    <n v="0"/>
  </r>
  <r>
    <x v="91872"/>
    <n v="0"/>
  </r>
  <r>
    <x v="91873"/>
    <n v="0"/>
  </r>
  <r>
    <x v="91874"/>
    <n v="0"/>
  </r>
  <r>
    <x v="91875"/>
    <n v="0"/>
  </r>
  <r>
    <x v="91876"/>
    <n v="0"/>
  </r>
  <r>
    <x v="91877"/>
    <n v="0"/>
  </r>
  <r>
    <x v="91878"/>
    <n v="0"/>
  </r>
  <r>
    <x v="91879"/>
    <n v="0"/>
  </r>
  <r>
    <x v="91880"/>
    <n v="0"/>
  </r>
  <r>
    <x v="91881"/>
    <n v="0"/>
  </r>
  <r>
    <x v="91882"/>
    <n v="0"/>
  </r>
  <r>
    <x v="91883"/>
    <n v="55"/>
  </r>
  <r>
    <x v="91884"/>
    <n v="0"/>
  </r>
  <r>
    <x v="91885"/>
    <n v="0"/>
  </r>
  <r>
    <x v="91886"/>
    <n v="0"/>
  </r>
  <r>
    <x v="91887"/>
    <n v="0"/>
  </r>
  <r>
    <x v="91888"/>
    <n v="0"/>
  </r>
  <r>
    <x v="91889"/>
    <n v="0"/>
  </r>
  <r>
    <x v="91890"/>
    <n v="0"/>
  </r>
  <r>
    <x v="91891"/>
    <n v="0"/>
  </r>
  <r>
    <x v="91892"/>
    <n v="0"/>
  </r>
  <r>
    <x v="91893"/>
    <n v="0"/>
  </r>
  <r>
    <x v="91894"/>
    <n v="0"/>
  </r>
  <r>
    <x v="91895"/>
    <n v="0"/>
  </r>
  <r>
    <x v="91896"/>
    <n v="0"/>
  </r>
  <r>
    <x v="91897"/>
    <n v="0"/>
  </r>
  <r>
    <x v="91898"/>
    <n v="0"/>
  </r>
  <r>
    <x v="91899"/>
    <n v="0"/>
  </r>
  <r>
    <x v="91900"/>
    <n v="0"/>
  </r>
  <r>
    <x v="91901"/>
    <n v="0"/>
  </r>
  <r>
    <x v="91902"/>
    <n v="0"/>
  </r>
  <r>
    <x v="91903"/>
    <n v="0"/>
  </r>
  <r>
    <x v="91904"/>
    <n v="0"/>
  </r>
  <r>
    <x v="91905"/>
    <n v="0"/>
  </r>
  <r>
    <x v="91906"/>
    <n v="0"/>
  </r>
  <r>
    <x v="91907"/>
    <n v="0"/>
  </r>
  <r>
    <x v="91908"/>
    <n v="0"/>
  </r>
  <r>
    <x v="91909"/>
    <n v="0"/>
  </r>
  <r>
    <x v="91910"/>
    <n v="0"/>
  </r>
  <r>
    <x v="91911"/>
    <n v="0"/>
  </r>
  <r>
    <x v="91912"/>
    <n v="0"/>
  </r>
  <r>
    <x v="91913"/>
    <n v="0"/>
  </r>
  <r>
    <x v="91914"/>
    <n v="0"/>
  </r>
  <r>
    <x v="91915"/>
    <n v="0"/>
  </r>
  <r>
    <x v="91916"/>
    <n v="0"/>
  </r>
  <r>
    <x v="91917"/>
    <n v="0"/>
  </r>
  <r>
    <x v="91918"/>
    <n v="0"/>
  </r>
  <r>
    <x v="91919"/>
    <n v="0"/>
  </r>
  <r>
    <x v="91920"/>
    <n v="0"/>
  </r>
  <r>
    <x v="91921"/>
    <n v="0"/>
  </r>
  <r>
    <x v="91922"/>
    <n v="0"/>
  </r>
  <r>
    <x v="91923"/>
    <n v="0"/>
  </r>
  <r>
    <x v="91924"/>
    <n v="0"/>
  </r>
  <r>
    <x v="91925"/>
    <n v="0"/>
  </r>
  <r>
    <x v="91926"/>
    <n v="0"/>
  </r>
  <r>
    <x v="91927"/>
    <n v="0"/>
  </r>
  <r>
    <x v="91928"/>
    <n v="0"/>
  </r>
  <r>
    <x v="91929"/>
    <n v="0"/>
  </r>
  <r>
    <x v="91930"/>
    <n v="0"/>
  </r>
  <r>
    <x v="91931"/>
    <n v="0"/>
  </r>
  <r>
    <x v="91932"/>
    <n v="0"/>
  </r>
  <r>
    <x v="91933"/>
    <n v="0"/>
  </r>
  <r>
    <x v="91934"/>
    <n v="0"/>
  </r>
  <r>
    <x v="91935"/>
    <n v="0"/>
  </r>
  <r>
    <x v="91936"/>
    <n v="0"/>
  </r>
  <r>
    <x v="91937"/>
    <n v="0"/>
  </r>
  <r>
    <x v="91938"/>
    <n v="0"/>
  </r>
  <r>
    <x v="91939"/>
    <n v="0"/>
  </r>
  <r>
    <x v="91940"/>
    <n v="0"/>
  </r>
  <r>
    <x v="91941"/>
    <n v="0"/>
  </r>
  <r>
    <x v="91942"/>
    <n v="0"/>
  </r>
  <r>
    <x v="91943"/>
    <n v="0"/>
  </r>
  <r>
    <x v="91944"/>
    <n v="0"/>
  </r>
  <r>
    <x v="91945"/>
    <n v="0"/>
  </r>
  <r>
    <x v="91946"/>
    <n v="0"/>
  </r>
  <r>
    <x v="91947"/>
    <n v="0"/>
  </r>
  <r>
    <x v="91948"/>
    <n v="0"/>
  </r>
  <r>
    <x v="91949"/>
    <n v="0"/>
  </r>
  <r>
    <x v="91950"/>
    <n v="0"/>
  </r>
  <r>
    <x v="91951"/>
    <n v="0"/>
  </r>
  <r>
    <x v="91952"/>
    <n v="0"/>
  </r>
  <r>
    <x v="91953"/>
    <n v="0"/>
  </r>
  <r>
    <x v="91954"/>
    <n v="0"/>
  </r>
  <r>
    <x v="91955"/>
    <n v="0"/>
  </r>
  <r>
    <x v="91956"/>
    <n v="0"/>
  </r>
  <r>
    <x v="91957"/>
    <n v="0"/>
  </r>
  <r>
    <x v="91958"/>
    <n v="0"/>
  </r>
  <r>
    <x v="91959"/>
    <n v="0"/>
  </r>
  <r>
    <x v="91960"/>
    <n v="0"/>
  </r>
  <r>
    <x v="91961"/>
    <n v="0"/>
  </r>
  <r>
    <x v="91962"/>
    <n v="0"/>
  </r>
  <r>
    <x v="91963"/>
    <n v="0"/>
  </r>
  <r>
    <x v="91964"/>
    <n v="0"/>
  </r>
  <r>
    <x v="91965"/>
    <n v="0"/>
  </r>
  <r>
    <x v="91966"/>
    <n v="0"/>
  </r>
  <r>
    <x v="91967"/>
    <n v="0"/>
  </r>
  <r>
    <x v="91968"/>
    <n v="0"/>
  </r>
  <r>
    <x v="91969"/>
    <n v="0"/>
  </r>
  <r>
    <x v="91970"/>
    <n v="0"/>
  </r>
  <r>
    <x v="91971"/>
    <n v="0"/>
  </r>
  <r>
    <x v="91972"/>
    <n v="0"/>
  </r>
  <r>
    <x v="91973"/>
    <n v="0"/>
  </r>
  <r>
    <x v="91974"/>
    <n v="0"/>
  </r>
  <r>
    <x v="91975"/>
    <n v="0"/>
  </r>
  <r>
    <x v="91976"/>
    <n v="0"/>
  </r>
  <r>
    <x v="91977"/>
    <n v="0"/>
  </r>
  <r>
    <x v="91978"/>
    <n v="0"/>
  </r>
  <r>
    <x v="91979"/>
    <n v="0"/>
  </r>
  <r>
    <x v="91980"/>
    <n v="0"/>
  </r>
  <r>
    <x v="91981"/>
    <n v="0"/>
  </r>
  <r>
    <x v="91982"/>
    <n v="0"/>
  </r>
  <r>
    <x v="91983"/>
    <n v="0"/>
  </r>
  <r>
    <x v="91984"/>
    <n v="0"/>
  </r>
  <r>
    <x v="91985"/>
    <n v="0"/>
  </r>
  <r>
    <x v="91986"/>
    <n v="0"/>
  </r>
  <r>
    <x v="91987"/>
    <n v="0"/>
  </r>
  <r>
    <x v="91988"/>
    <n v="0"/>
  </r>
  <r>
    <x v="91989"/>
    <n v="0"/>
  </r>
  <r>
    <x v="91990"/>
    <n v="0"/>
  </r>
  <r>
    <x v="91991"/>
    <n v="0"/>
  </r>
  <r>
    <x v="91992"/>
    <n v="0"/>
  </r>
  <r>
    <x v="91993"/>
    <n v="0"/>
  </r>
  <r>
    <x v="91994"/>
    <n v="0"/>
  </r>
  <r>
    <x v="91995"/>
    <n v="0"/>
  </r>
  <r>
    <x v="91996"/>
    <n v="0"/>
  </r>
  <r>
    <x v="91997"/>
    <n v="0"/>
  </r>
  <r>
    <x v="91998"/>
    <n v="0"/>
  </r>
  <r>
    <x v="91999"/>
    <n v="0"/>
  </r>
  <r>
    <x v="92000"/>
    <n v="32"/>
  </r>
  <r>
    <x v="92001"/>
    <n v="0"/>
  </r>
  <r>
    <x v="92002"/>
    <n v="0"/>
  </r>
  <r>
    <x v="92003"/>
    <n v="0"/>
  </r>
  <r>
    <x v="92004"/>
    <n v="0"/>
  </r>
  <r>
    <x v="92005"/>
    <n v="0"/>
  </r>
  <r>
    <x v="92006"/>
    <n v="0"/>
  </r>
  <r>
    <x v="92007"/>
    <n v="0"/>
  </r>
  <r>
    <x v="92008"/>
    <n v="0"/>
  </r>
  <r>
    <x v="92009"/>
    <n v="0"/>
  </r>
  <r>
    <x v="92010"/>
    <n v="0"/>
  </r>
  <r>
    <x v="92011"/>
    <n v="0"/>
  </r>
  <r>
    <x v="92012"/>
    <n v="0"/>
  </r>
  <r>
    <x v="92013"/>
    <n v="0"/>
  </r>
  <r>
    <x v="92014"/>
    <n v="0"/>
  </r>
  <r>
    <x v="92015"/>
    <n v="0"/>
  </r>
  <r>
    <x v="92016"/>
    <n v="0"/>
  </r>
  <r>
    <x v="92017"/>
    <n v="0"/>
  </r>
  <r>
    <x v="92018"/>
    <n v="0"/>
  </r>
  <r>
    <x v="92019"/>
    <n v="0"/>
  </r>
  <r>
    <x v="92020"/>
    <n v="0"/>
  </r>
  <r>
    <x v="92021"/>
    <n v="0"/>
  </r>
  <r>
    <x v="92022"/>
    <n v="0"/>
  </r>
  <r>
    <x v="92023"/>
    <n v="0"/>
  </r>
  <r>
    <x v="92024"/>
    <n v="0"/>
  </r>
  <r>
    <x v="92025"/>
    <n v="0"/>
  </r>
  <r>
    <x v="92026"/>
    <n v="0"/>
  </r>
  <r>
    <x v="92027"/>
    <n v="0"/>
  </r>
  <r>
    <x v="92028"/>
    <n v="0"/>
  </r>
  <r>
    <x v="92029"/>
    <n v="0"/>
  </r>
  <r>
    <x v="92030"/>
    <n v="0"/>
  </r>
  <r>
    <x v="92031"/>
    <n v="0"/>
  </r>
  <r>
    <x v="92032"/>
    <n v="0"/>
  </r>
  <r>
    <x v="92033"/>
    <n v="0"/>
  </r>
  <r>
    <x v="92034"/>
    <n v="0"/>
  </r>
  <r>
    <x v="92035"/>
    <n v="0"/>
  </r>
  <r>
    <x v="92036"/>
    <n v="0"/>
  </r>
  <r>
    <x v="92037"/>
    <n v="0"/>
  </r>
  <r>
    <x v="92038"/>
    <n v="0"/>
  </r>
  <r>
    <x v="92039"/>
    <n v="0"/>
  </r>
  <r>
    <x v="92040"/>
    <n v="0"/>
  </r>
  <r>
    <x v="92041"/>
    <n v="0"/>
  </r>
  <r>
    <x v="92042"/>
    <n v="0"/>
  </r>
  <r>
    <x v="92043"/>
    <n v="0"/>
  </r>
  <r>
    <x v="92044"/>
    <n v="0"/>
  </r>
  <r>
    <x v="92045"/>
    <n v="0"/>
  </r>
  <r>
    <x v="92046"/>
    <n v="0"/>
  </r>
  <r>
    <x v="92047"/>
    <n v="0"/>
  </r>
  <r>
    <x v="92048"/>
    <n v="0"/>
  </r>
  <r>
    <x v="92049"/>
    <n v="1"/>
  </r>
  <r>
    <x v="92050"/>
    <n v="0"/>
  </r>
  <r>
    <x v="92051"/>
    <n v="0"/>
  </r>
  <r>
    <x v="92052"/>
    <n v="0"/>
  </r>
  <r>
    <x v="92053"/>
    <n v="0"/>
  </r>
  <r>
    <x v="92054"/>
    <n v="0"/>
  </r>
  <r>
    <x v="92055"/>
    <n v="0"/>
  </r>
  <r>
    <x v="92056"/>
    <n v="0"/>
  </r>
  <r>
    <x v="92057"/>
    <n v="0"/>
  </r>
  <r>
    <x v="92058"/>
    <n v="0"/>
  </r>
  <r>
    <x v="92059"/>
    <n v="0"/>
  </r>
  <r>
    <x v="92060"/>
    <n v="0"/>
  </r>
  <r>
    <x v="92061"/>
    <n v="0"/>
  </r>
  <r>
    <x v="92062"/>
    <n v="0"/>
  </r>
  <r>
    <x v="92063"/>
    <n v="0"/>
  </r>
  <r>
    <x v="92064"/>
    <n v="0"/>
  </r>
  <r>
    <x v="92065"/>
    <n v="0"/>
  </r>
  <r>
    <x v="92066"/>
    <n v="0"/>
  </r>
  <r>
    <x v="92067"/>
    <n v="0"/>
  </r>
  <r>
    <x v="92068"/>
    <n v="1"/>
  </r>
  <r>
    <x v="92069"/>
    <n v="0"/>
  </r>
  <r>
    <x v="92070"/>
    <n v="0"/>
  </r>
  <r>
    <x v="92071"/>
    <n v="0"/>
  </r>
  <r>
    <x v="92072"/>
    <n v="0"/>
  </r>
  <r>
    <x v="92073"/>
    <n v="0"/>
  </r>
  <r>
    <x v="92074"/>
    <n v="0"/>
  </r>
  <r>
    <x v="92075"/>
    <n v="0"/>
  </r>
  <r>
    <x v="92076"/>
    <n v="0"/>
  </r>
  <r>
    <x v="92077"/>
    <n v="0"/>
  </r>
  <r>
    <x v="92078"/>
    <n v="0"/>
  </r>
  <r>
    <x v="92079"/>
    <n v="0"/>
  </r>
  <r>
    <x v="92080"/>
    <n v="0"/>
  </r>
  <r>
    <x v="92081"/>
    <n v="0"/>
  </r>
  <r>
    <x v="92082"/>
    <n v="0"/>
  </r>
  <r>
    <x v="92083"/>
    <n v="0"/>
  </r>
  <r>
    <x v="92084"/>
    <n v="0"/>
  </r>
  <r>
    <x v="92085"/>
    <n v="0"/>
  </r>
  <r>
    <x v="92086"/>
    <n v="0"/>
  </r>
  <r>
    <x v="92087"/>
    <n v="0"/>
  </r>
  <r>
    <x v="92088"/>
    <n v="0"/>
  </r>
  <r>
    <x v="92089"/>
    <n v="0"/>
  </r>
  <r>
    <x v="92090"/>
    <n v="0"/>
  </r>
  <r>
    <x v="92091"/>
    <n v="0"/>
  </r>
  <r>
    <x v="92092"/>
    <n v="0"/>
  </r>
  <r>
    <x v="92093"/>
    <n v="0"/>
  </r>
  <r>
    <x v="92094"/>
    <n v="0"/>
  </r>
  <r>
    <x v="92095"/>
    <n v="0"/>
  </r>
  <r>
    <x v="92096"/>
    <n v="0"/>
  </r>
  <r>
    <x v="92097"/>
    <n v="1"/>
  </r>
  <r>
    <x v="92098"/>
    <n v="0"/>
  </r>
  <r>
    <x v="92099"/>
    <n v="0"/>
  </r>
  <r>
    <x v="92100"/>
    <n v="1"/>
  </r>
  <r>
    <x v="92101"/>
    <n v="0"/>
  </r>
  <r>
    <x v="92102"/>
    <n v="0"/>
  </r>
  <r>
    <x v="92103"/>
    <n v="0"/>
  </r>
  <r>
    <x v="92104"/>
    <n v="0"/>
  </r>
  <r>
    <x v="92105"/>
    <n v="0"/>
  </r>
  <r>
    <x v="92106"/>
    <n v="0"/>
  </r>
  <r>
    <x v="92107"/>
    <n v="0"/>
  </r>
  <r>
    <x v="92108"/>
    <n v="0"/>
  </r>
  <r>
    <x v="92109"/>
    <n v="0"/>
  </r>
  <r>
    <x v="92110"/>
    <n v="0"/>
  </r>
  <r>
    <x v="92111"/>
    <n v="0"/>
  </r>
  <r>
    <x v="92112"/>
    <n v="0"/>
  </r>
  <r>
    <x v="92113"/>
    <n v="0"/>
  </r>
  <r>
    <x v="92114"/>
    <n v="0"/>
  </r>
  <r>
    <x v="92115"/>
    <n v="0"/>
  </r>
  <r>
    <x v="92116"/>
    <n v="0"/>
  </r>
  <r>
    <x v="92117"/>
    <n v="0"/>
  </r>
  <r>
    <x v="92118"/>
    <n v="0"/>
  </r>
  <r>
    <x v="92119"/>
    <n v="0"/>
  </r>
  <r>
    <x v="92120"/>
    <n v="0"/>
  </r>
  <r>
    <x v="92121"/>
    <n v="0"/>
  </r>
  <r>
    <x v="92122"/>
    <n v="0"/>
  </r>
  <r>
    <x v="92123"/>
    <n v="0"/>
  </r>
  <r>
    <x v="92124"/>
    <n v="0"/>
  </r>
  <r>
    <x v="92125"/>
    <n v="0"/>
  </r>
  <r>
    <x v="92126"/>
    <n v="0"/>
  </r>
  <r>
    <x v="92127"/>
    <n v="0"/>
  </r>
  <r>
    <x v="92128"/>
    <n v="0"/>
  </r>
  <r>
    <x v="92129"/>
    <n v="0"/>
  </r>
  <r>
    <x v="92130"/>
    <n v="0"/>
  </r>
  <r>
    <x v="92131"/>
    <n v="0"/>
  </r>
  <r>
    <x v="92132"/>
    <n v="0"/>
  </r>
  <r>
    <x v="92133"/>
    <n v="0"/>
  </r>
  <r>
    <x v="92134"/>
    <n v="0"/>
  </r>
  <r>
    <x v="92135"/>
    <n v="0"/>
  </r>
  <r>
    <x v="92136"/>
    <n v="1"/>
  </r>
  <r>
    <x v="92137"/>
    <n v="0"/>
  </r>
  <r>
    <x v="92138"/>
    <n v="0"/>
  </r>
  <r>
    <x v="92139"/>
    <n v="0"/>
  </r>
  <r>
    <x v="92140"/>
    <n v="0"/>
  </r>
  <r>
    <x v="92141"/>
    <n v="0"/>
  </r>
  <r>
    <x v="92142"/>
    <n v="0"/>
  </r>
  <r>
    <x v="92143"/>
    <n v="0"/>
  </r>
  <r>
    <x v="92144"/>
    <n v="0"/>
  </r>
  <r>
    <x v="92145"/>
    <n v="0"/>
  </r>
  <r>
    <x v="92146"/>
    <n v="0"/>
  </r>
  <r>
    <x v="92147"/>
    <n v="0"/>
  </r>
  <r>
    <x v="92148"/>
    <n v="0"/>
  </r>
  <r>
    <x v="92149"/>
    <n v="0"/>
  </r>
  <r>
    <x v="92150"/>
    <n v="1"/>
  </r>
  <r>
    <x v="92151"/>
    <n v="0"/>
  </r>
  <r>
    <x v="92152"/>
    <n v="0"/>
  </r>
  <r>
    <x v="92153"/>
    <n v="0"/>
  </r>
  <r>
    <x v="92154"/>
    <n v="0"/>
  </r>
  <r>
    <x v="92155"/>
    <n v="0"/>
  </r>
  <r>
    <x v="92156"/>
    <n v="0"/>
  </r>
  <r>
    <x v="92157"/>
    <n v="0"/>
  </r>
  <r>
    <x v="92158"/>
    <n v="0"/>
  </r>
  <r>
    <x v="92159"/>
    <n v="0"/>
  </r>
  <r>
    <x v="92160"/>
    <n v="0"/>
  </r>
  <r>
    <x v="92161"/>
    <n v="0"/>
  </r>
  <r>
    <x v="92162"/>
    <n v="1"/>
  </r>
  <r>
    <x v="92163"/>
    <n v="0"/>
  </r>
  <r>
    <x v="92164"/>
    <n v="0"/>
  </r>
  <r>
    <x v="92165"/>
    <n v="0"/>
  </r>
  <r>
    <x v="92166"/>
    <n v="0"/>
  </r>
  <r>
    <x v="92167"/>
    <n v="0"/>
  </r>
  <r>
    <x v="92168"/>
    <n v="0"/>
  </r>
  <r>
    <x v="92169"/>
    <n v="0"/>
  </r>
  <r>
    <x v="92170"/>
    <n v="0"/>
  </r>
  <r>
    <x v="92171"/>
    <n v="0"/>
  </r>
  <r>
    <x v="92172"/>
    <n v="0"/>
  </r>
  <r>
    <x v="92173"/>
    <n v="0"/>
  </r>
  <r>
    <x v="92174"/>
    <n v="0"/>
  </r>
  <r>
    <x v="92175"/>
    <n v="0"/>
  </r>
  <r>
    <x v="92176"/>
    <n v="0"/>
  </r>
  <r>
    <x v="92177"/>
    <n v="0"/>
  </r>
  <r>
    <x v="92178"/>
    <n v="0"/>
  </r>
  <r>
    <x v="92179"/>
    <n v="0"/>
  </r>
  <r>
    <x v="92180"/>
    <n v="0"/>
  </r>
  <r>
    <x v="92181"/>
    <n v="0"/>
  </r>
  <r>
    <x v="92182"/>
    <n v="0"/>
  </r>
  <r>
    <x v="92183"/>
    <n v="0"/>
  </r>
  <r>
    <x v="92184"/>
    <n v="0"/>
  </r>
  <r>
    <x v="92185"/>
    <n v="0"/>
  </r>
  <r>
    <x v="92186"/>
    <n v="0"/>
  </r>
  <r>
    <x v="92187"/>
    <n v="0"/>
  </r>
  <r>
    <x v="92188"/>
    <n v="0"/>
  </r>
  <r>
    <x v="92189"/>
    <n v="0"/>
  </r>
  <r>
    <x v="92190"/>
    <n v="0"/>
  </r>
  <r>
    <x v="92191"/>
    <n v="0"/>
  </r>
  <r>
    <x v="92192"/>
    <n v="0"/>
  </r>
  <r>
    <x v="92193"/>
    <n v="0"/>
  </r>
  <r>
    <x v="92194"/>
    <n v="0"/>
  </r>
  <r>
    <x v="92195"/>
    <n v="0"/>
  </r>
  <r>
    <x v="92196"/>
    <n v="0"/>
  </r>
  <r>
    <x v="92197"/>
    <n v="2"/>
  </r>
  <r>
    <x v="92198"/>
    <n v="0"/>
  </r>
  <r>
    <x v="92199"/>
    <n v="0"/>
  </r>
  <r>
    <x v="92200"/>
    <n v="0"/>
  </r>
  <r>
    <x v="92201"/>
    <n v="0"/>
  </r>
  <r>
    <x v="92202"/>
    <n v="0"/>
  </r>
  <r>
    <x v="92203"/>
    <n v="0"/>
  </r>
  <r>
    <x v="92204"/>
    <n v="0"/>
  </r>
  <r>
    <x v="92205"/>
    <n v="0"/>
  </r>
  <r>
    <x v="92206"/>
    <n v="0"/>
  </r>
  <r>
    <x v="92207"/>
    <n v="0"/>
  </r>
  <r>
    <x v="92208"/>
    <n v="0"/>
  </r>
  <r>
    <x v="92209"/>
    <n v="0"/>
  </r>
  <r>
    <x v="92210"/>
    <n v="0"/>
  </r>
  <r>
    <x v="92211"/>
    <n v="0"/>
  </r>
  <r>
    <x v="92212"/>
    <n v="0"/>
  </r>
  <r>
    <x v="92213"/>
    <n v="0"/>
  </r>
  <r>
    <x v="92214"/>
    <n v="0"/>
  </r>
  <r>
    <x v="92215"/>
    <n v="0"/>
  </r>
  <r>
    <x v="92216"/>
    <n v="0"/>
  </r>
  <r>
    <x v="92217"/>
    <n v="0"/>
  </r>
  <r>
    <x v="92218"/>
    <n v="0"/>
  </r>
  <r>
    <x v="92219"/>
    <n v="0"/>
  </r>
  <r>
    <x v="92220"/>
    <n v="0"/>
  </r>
  <r>
    <x v="92221"/>
    <n v="0"/>
  </r>
  <r>
    <x v="92222"/>
    <n v="0"/>
  </r>
  <r>
    <x v="92223"/>
    <n v="0"/>
  </r>
  <r>
    <x v="92224"/>
    <n v="0"/>
  </r>
  <r>
    <x v="92225"/>
    <n v="0"/>
  </r>
  <r>
    <x v="92226"/>
    <n v="0"/>
  </r>
  <r>
    <x v="92227"/>
    <n v="0"/>
  </r>
  <r>
    <x v="92228"/>
    <n v="0"/>
  </r>
  <r>
    <x v="92229"/>
    <n v="0"/>
  </r>
  <r>
    <x v="92230"/>
    <n v="0"/>
  </r>
  <r>
    <x v="92231"/>
    <n v="0"/>
  </r>
  <r>
    <x v="92232"/>
    <n v="0"/>
  </r>
  <r>
    <x v="92233"/>
    <n v="0"/>
  </r>
  <r>
    <x v="92234"/>
    <n v="0"/>
  </r>
  <r>
    <x v="92235"/>
    <n v="0"/>
  </r>
  <r>
    <x v="92236"/>
    <n v="0"/>
  </r>
  <r>
    <x v="92237"/>
    <n v="0"/>
  </r>
  <r>
    <x v="92238"/>
    <n v="0"/>
  </r>
  <r>
    <x v="92239"/>
    <n v="0"/>
  </r>
  <r>
    <x v="92240"/>
    <n v="0"/>
  </r>
  <r>
    <x v="92241"/>
    <n v="0"/>
  </r>
  <r>
    <x v="92242"/>
    <n v="0"/>
  </r>
  <r>
    <x v="92243"/>
    <n v="0"/>
  </r>
  <r>
    <x v="92244"/>
    <n v="0"/>
  </r>
  <r>
    <x v="92245"/>
    <n v="0"/>
  </r>
  <r>
    <x v="92246"/>
    <n v="0"/>
  </r>
  <r>
    <x v="92247"/>
    <n v="0"/>
  </r>
  <r>
    <x v="92248"/>
    <n v="0"/>
  </r>
  <r>
    <x v="92249"/>
    <n v="0"/>
  </r>
  <r>
    <x v="92250"/>
    <n v="0"/>
  </r>
  <r>
    <x v="92251"/>
    <n v="0"/>
  </r>
  <r>
    <x v="92252"/>
    <n v="0"/>
  </r>
  <r>
    <x v="92253"/>
    <n v="0"/>
  </r>
  <r>
    <x v="92254"/>
    <n v="0"/>
  </r>
  <r>
    <x v="92255"/>
    <n v="0"/>
  </r>
  <r>
    <x v="92256"/>
    <n v="0"/>
  </r>
  <r>
    <x v="92257"/>
    <n v="0"/>
  </r>
  <r>
    <x v="92258"/>
    <n v="0"/>
  </r>
  <r>
    <x v="92259"/>
    <n v="0"/>
  </r>
  <r>
    <x v="92260"/>
    <n v="0"/>
  </r>
  <r>
    <x v="92261"/>
    <n v="0"/>
  </r>
  <r>
    <x v="92262"/>
    <n v="0"/>
  </r>
  <r>
    <x v="92263"/>
    <n v="0"/>
  </r>
  <r>
    <x v="92264"/>
    <n v="0"/>
  </r>
  <r>
    <x v="92265"/>
    <n v="0"/>
  </r>
  <r>
    <x v="92266"/>
    <n v="0"/>
  </r>
  <r>
    <x v="92267"/>
    <n v="0"/>
  </r>
  <r>
    <x v="92268"/>
    <n v="0"/>
  </r>
  <r>
    <x v="92269"/>
    <n v="0"/>
  </r>
  <r>
    <x v="92270"/>
    <n v="1"/>
  </r>
  <r>
    <x v="92271"/>
    <n v="0"/>
  </r>
  <r>
    <x v="92272"/>
    <n v="0"/>
  </r>
  <r>
    <x v="92273"/>
    <n v="0"/>
  </r>
  <r>
    <x v="92274"/>
    <n v="0"/>
  </r>
  <r>
    <x v="92275"/>
    <n v="0"/>
  </r>
  <r>
    <x v="92276"/>
    <n v="0"/>
  </r>
  <r>
    <x v="92277"/>
    <n v="0"/>
  </r>
  <r>
    <x v="92278"/>
    <n v="0"/>
  </r>
  <r>
    <x v="92279"/>
    <n v="0"/>
  </r>
  <r>
    <x v="92280"/>
    <n v="0"/>
  </r>
  <r>
    <x v="92281"/>
    <n v="0"/>
  </r>
  <r>
    <x v="92282"/>
    <n v="0"/>
  </r>
  <r>
    <x v="92283"/>
    <n v="0"/>
  </r>
  <r>
    <x v="92284"/>
    <n v="0"/>
  </r>
  <r>
    <x v="92285"/>
    <n v="0"/>
  </r>
  <r>
    <x v="92286"/>
    <n v="0"/>
  </r>
  <r>
    <x v="92287"/>
    <n v="0"/>
  </r>
  <r>
    <x v="92288"/>
    <n v="0"/>
  </r>
  <r>
    <x v="92289"/>
    <n v="0"/>
  </r>
  <r>
    <x v="92290"/>
    <n v="0"/>
  </r>
  <r>
    <x v="92291"/>
    <n v="0"/>
  </r>
  <r>
    <x v="92292"/>
    <n v="0"/>
  </r>
  <r>
    <x v="92293"/>
    <n v="0"/>
  </r>
  <r>
    <x v="92294"/>
    <n v="0"/>
  </r>
  <r>
    <x v="92295"/>
    <n v="0"/>
  </r>
  <r>
    <x v="92296"/>
    <n v="0"/>
  </r>
  <r>
    <x v="92297"/>
    <n v="0"/>
  </r>
  <r>
    <x v="92298"/>
    <n v="0"/>
  </r>
  <r>
    <x v="92299"/>
    <n v="0"/>
  </r>
  <r>
    <x v="92300"/>
    <n v="1"/>
  </r>
  <r>
    <x v="92301"/>
    <n v="0"/>
  </r>
  <r>
    <x v="92302"/>
    <n v="0"/>
  </r>
  <r>
    <x v="92303"/>
    <n v="0"/>
  </r>
  <r>
    <x v="92304"/>
    <n v="15"/>
  </r>
  <r>
    <x v="92305"/>
    <n v="0"/>
  </r>
  <r>
    <x v="92306"/>
    <n v="0"/>
  </r>
  <r>
    <x v="92307"/>
    <n v="0"/>
  </r>
  <r>
    <x v="92308"/>
    <n v="0"/>
  </r>
  <r>
    <x v="92309"/>
    <n v="0"/>
  </r>
  <r>
    <x v="92310"/>
    <n v="0"/>
  </r>
  <r>
    <x v="92311"/>
    <n v="0"/>
  </r>
  <r>
    <x v="92312"/>
    <n v="0"/>
  </r>
  <r>
    <x v="92313"/>
    <n v="0"/>
  </r>
  <r>
    <x v="92314"/>
    <n v="0"/>
  </r>
  <r>
    <x v="92315"/>
    <n v="0"/>
  </r>
  <r>
    <x v="92316"/>
    <n v="0"/>
  </r>
  <r>
    <x v="92317"/>
    <n v="0"/>
  </r>
  <r>
    <x v="92318"/>
    <n v="0"/>
  </r>
  <r>
    <x v="92319"/>
    <n v="0"/>
  </r>
  <r>
    <x v="92320"/>
    <n v="0"/>
  </r>
  <r>
    <x v="92321"/>
    <n v="0"/>
  </r>
  <r>
    <x v="92322"/>
    <n v="0"/>
  </r>
  <r>
    <x v="92323"/>
    <n v="0"/>
  </r>
  <r>
    <x v="92324"/>
    <n v="0"/>
  </r>
  <r>
    <x v="92325"/>
    <n v="0"/>
  </r>
  <r>
    <x v="92326"/>
    <n v="0"/>
  </r>
  <r>
    <x v="92327"/>
    <n v="0"/>
  </r>
  <r>
    <x v="92328"/>
    <n v="0"/>
  </r>
  <r>
    <x v="92329"/>
    <n v="0"/>
  </r>
  <r>
    <x v="92330"/>
    <n v="0"/>
  </r>
  <r>
    <x v="92331"/>
    <n v="0"/>
  </r>
  <r>
    <x v="92332"/>
    <n v="0"/>
  </r>
  <r>
    <x v="92333"/>
    <n v="0"/>
  </r>
  <r>
    <x v="92334"/>
    <n v="0"/>
  </r>
  <r>
    <x v="92335"/>
    <n v="0"/>
  </r>
  <r>
    <x v="92336"/>
    <n v="0"/>
  </r>
  <r>
    <x v="92337"/>
    <n v="0"/>
  </r>
  <r>
    <x v="92338"/>
    <n v="0"/>
  </r>
  <r>
    <x v="92339"/>
    <n v="0"/>
  </r>
  <r>
    <x v="92340"/>
    <n v="0"/>
  </r>
  <r>
    <x v="92341"/>
    <n v="0"/>
  </r>
  <r>
    <x v="92342"/>
    <n v="0"/>
  </r>
  <r>
    <x v="92343"/>
    <n v="0"/>
  </r>
  <r>
    <x v="92344"/>
    <n v="0"/>
  </r>
  <r>
    <x v="92345"/>
    <n v="0"/>
  </r>
  <r>
    <x v="92346"/>
    <n v="0"/>
  </r>
  <r>
    <x v="92347"/>
    <n v="0"/>
  </r>
  <r>
    <x v="92348"/>
    <n v="0"/>
  </r>
  <r>
    <x v="92349"/>
    <n v="0"/>
  </r>
  <r>
    <x v="92350"/>
    <n v="0"/>
  </r>
  <r>
    <x v="92351"/>
    <n v="0"/>
  </r>
  <r>
    <x v="92352"/>
    <n v="0"/>
  </r>
  <r>
    <x v="92353"/>
    <n v="0"/>
  </r>
  <r>
    <x v="92354"/>
    <n v="0"/>
  </r>
  <r>
    <x v="92355"/>
    <n v="0"/>
  </r>
  <r>
    <x v="92356"/>
    <n v="0"/>
  </r>
  <r>
    <x v="92357"/>
    <n v="0"/>
  </r>
  <r>
    <x v="92358"/>
    <n v="0"/>
  </r>
  <r>
    <x v="92359"/>
    <n v="0"/>
  </r>
  <r>
    <x v="92360"/>
    <n v="0"/>
  </r>
  <r>
    <x v="92361"/>
    <n v="0"/>
  </r>
  <r>
    <x v="92362"/>
    <n v="0"/>
  </r>
  <r>
    <x v="92363"/>
    <n v="0"/>
  </r>
  <r>
    <x v="92364"/>
    <n v="0"/>
  </r>
  <r>
    <x v="92365"/>
    <n v="0"/>
  </r>
  <r>
    <x v="92366"/>
    <n v="0"/>
  </r>
  <r>
    <x v="92367"/>
    <n v="0"/>
  </r>
  <r>
    <x v="92368"/>
    <n v="0"/>
  </r>
  <r>
    <x v="92369"/>
    <n v="0"/>
  </r>
  <r>
    <x v="92370"/>
    <n v="0"/>
  </r>
  <r>
    <x v="92371"/>
    <n v="0"/>
  </r>
  <r>
    <x v="92372"/>
    <n v="0"/>
  </r>
  <r>
    <x v="92373"/>
    <n v="0"/>
  </r>
  <r>
    <x v="92374"/>
    <n v="0"/>
  </r>
  <r>
    <x v="92375"/>
    <n v="0"/>
  </r>
  <r>
    <x v="92376"/>
    <n v="0"/>
  </r>
  <r>
    <x v="92377"/>
    <n v="0"/>
  </r>
  <r>
    <x v="92378"/>
    <n v="0"/>
  </r>
  <r>
    <x v="92379"/>
    <n v="0"/>
  </r>
  <r>
    <x v="92380"/>
    <n v="0"/>
  </r>
  <r>
    <x v="92381"/>
    <n v="0"/>
  </r>
  <r>
    <x v="92382"/>
    <n v="0"/>
  </r>
  <r>
    <x v="92383"/>
    <n v="0"/>
  </r>
  <r>
    <x v="92384"/>
    <n v="0"/>
  </r>
  <r>
    <x v="92385"/>
    <n v="0"/>
  </r>
  <r>
    <x v="92386"/>
    <n v="0"/>
  </r>
  <r>
    <x v="92387"/>
    <n v="0"/>
  </r>
  <r>
    <x v="92388"/>
    <n v="0"/>
  </r>
  <r>
    <x v="92389"/>
    <n v="0"/>
  </r>
  <r>
    <x v="92390"/>
    <n v="0"/>
  </r>
  <r>
    <x v="92391"/>
    <n v="0"/>
  </r>
  <r>
    <x v="92392"/>
    <n v="0"/>
  </r>
  <r>
    <x v="92393"/>
    <n v="0"/>
  </r>
  <r>
    <x v="92394"/>
    <n v="0"/>
  </r>
  <r>
    <x v="92395"/>
    <n v="0"/>
  </r>
  <r>
    <x v="92396"/>
    <n v="0"/>
  </r>
  <r>
    <x v="92397"/>
    <n v="0"/>
  </r>
  <r>
    <x v="92398"/>
    <n v="0"/>
  </r>
  <r>
    <x v="92399"/>
    <n v="0"/>
  </r>
  <r>
    <x v="92400"/>
    <n v="0"/>
  </r>
  <r>
    <x v="92401"/>
    <n v="0"/>
  </r>
  <r>
    <x v="92402"/>
    <n v="0"/>
  </r>
  <r>
    <x v="92403"/>
    <n v="0"/>
  </r>
  <r>
    <x v="92404"/>
    <n v="0"/>
  </r>
  <r>
    <x v="92405"/>
    <n v="0"/>
  </r>
  <r>
    <x v="92406"/>
    <n v="0"/>
  </r>
  <r>
    <x v="92407"/>
    <n v="0"/>
  </r>
  <r>
    <x v="92408"/>
    <n v="0"/>
  </r>
  <r>
    <x v="92409"/>
    <n v="0"/>
  </r>
  <r>
    <x v="92410"/>
    <n v="0"/>
  </r>
  <r>
    <x v="92411"/>
    <n v="0"/>
  </r>
  <r>
    <x v="92412"/>
    <n v="0"/>
  </r>
  <r>
    <x v="92413"/>
    <n v="0"/>
  </r>
  <r>
    <x v="92414"/>
    <n v="0"/>
  </r>
  <r>
    <x v="92415"/>
    <n v="0"/>
  </r>
  <r>
    <x v="92416"/>
    <n v="0"/>
  </r>
  <r>
    <x v="92417"/>
    <n v="0"/>
  </r>
  <r>
    <x v="92418"/>
    <n v="0"/>
  </r>
  <r>
    <x v="92419"/>
    <n v="0"/>
  </r>
  <r>
    <x v="92420"/>
    <n v="0"/>
  </r>
  <r>
    <x v="92421"/>
    <n v="0"/>
  </r>
  <r>
    <x v="92422"/>
    <n v="0"/>
  </r>
  <r>
    <x v="92423"/>
    <n v="0"/>
  </r>
  <r>
    <x v="92424"/>
    <n v="0"/>
  </r>
  <r>
    <x v="92425"/>
    <n v="0"/>
  </r>
  <r>
    <x v="92426"/>
    <n v="0"/>
  </r>
  <r>
    <x v="92427"/>
    <n v="0"/>
  </r>
  <r>
    <x v="92428"/>
    <n v="0"/>
  </r>
  <r>
    <x v="92429"/>
    <n v="0"/>
  </r>
  <r>
    <x v="92430"/>
    <n v="0"/>
  </r>
  <r>
    <x v="92431"/>
    <n v="0"/>
  </r>
  <r>
    <x v="92432"/>
    <n v="0"/>
  </r>
  <r>
    <x v="92433"/>
    <n v="0"/>
  </r>
  <r>
    <x v="92434"/>
    <n v="0"/>
  </r>
  <r>
    <x v="92435"/>
    <n v="0"/>
  </r>
  <r>
    <x v="92436"/>
    <n v="0"/>
  </r>
  <r>
    <x v="92437"/>
    <n v="0"/>
  </r>
  <r>
    <x v="92438"/>
    <n v="0"/>
  </r>
  <r>
    <x v="92439"/>
    <n v="0"/>
  </r>
  <r>
    <x v="92440"/>
    <n v="0"/>
  </r>
  <r>
    <x v="92441"/>
    <n v="0"/>
  </r>
  <r>
    <x v="92442"/>
    <n v="0"/>
  </r>
  <r>
    <x v="92443"/>
    <n v="0"/>
  </r>
  <r>
    <x v="92444"/>
    <n v="0"/>
  </r>
  <r>
    <x v="92445"/>
    <n v="0"/>
  </r>
  <r>
    <x v="92446"/>
    <n v="0"/>
  </r>
  <r>
    <x v="92447"/>
    <n v="0"/>
  </r>
  <r>
    <x v="92448"/>
    <n v="4"/>
  </r>
  <r>
    <x v="92449"/>
    <n v="0"/>
  </r>
  <r>
    <x v="92450"/>
    <n v="0"/>
  </r>
  <r>
    <x v="92451"/>
    <n v="0"/>
  </r>
  <r>
    <x v="92452"/>
    <n v="0"/>
  </r>
  <r>
    <x v="92453"/>
    <n v="0"/>
  </r>
  <r>
    <x v="92454"/>
    <n v="0"/>
  </r>
  <r>
    <x v="92455"/>
    <n v="0"/>
  </r>
  <r>
    <x v="92456"/>
    <n v="0"/>
  </r>
  <r>
    <x v="92457"/>
    <n v="0"/>
  </r>
  <r>
    <x v="92458"/>
    <n v="0"/>
  </r>
  <r>
    <x v="92459"/>
    <n v="0"/>
  </r>
  <r>
    <x v="92460"/>
    <n v="0"/>
  </r>
  <r>
    <x v="92461"/>
    <n v="0"/>
  </r>
  <r>
    <x v="92462"/>
    <n v="0"/>
  </r>
  <r>
    <x v="92463"/>
    <n v="0"/>
  </r>
  <r>
    <x v="92464"/>
    <n v="0"/>
  </r>
  <r>
    <x v="92465"/>
    <n v="0"/>
  </r>
  <r>
    <x v="92466"/>
    <n v="0"/>
  </r>
  <r>
    <x v="92467"/>
    <n v="0"/>
  </r>
  <r>
    <x v="92468"/>
    <n v="0"/>
  </r>
  <r>
    <x v="92469"/>
    <n v="0"/>
  </r>
  <r>
    <x v="92470"/>
    <n v="0"/>
  </r>
  <r>
    <x v="92471"/>
    <n v="0"/>
  </r>
  <r>
    <x v="92472"/>
    <n v="0"/>
  </r>
  <r>
    <x v="92473"/>
    <n v="0"/>
  </r>
  <r>
    <x v="92474"/>
    <n v="0"/>
  </r>
  <r>
    <x v="92475"/>
    <n v="0"/>
  </r>
  <r>
    <x v="92476"/>
    <n v="0"/>
  </r>
  <r>
    <x v="92477"/>
    <n v="0"/>
  </r>
  <r>
    <x v="92478"/>
    <n v="0"/>
  </r>
  <r>
    <x v="92479"/>
    <n v="0"/>
  </r>
  <r>
    <x v="92480"/>
    <n v="0"/>
  </r>
  <r>
    <x v="92481"/>
    <n v="0"/>
  </r>
  <r>
    <x v="92482"/>
    <n v="0"/>
  </r>
  <r>
    <x v="92483"/>
    <n v="0"/>
  </r>
  <r>
    <x v="92484"/>
    <n v="0"/>
  </r>
  <r>
    <x v="92485"/>
    <n v="0"/>
  </r>
  <r>
    <x v="92486"/>
    <n v="0"/>
  </r>
  <r>
    <x v="92487"/>
    <n v="0"/>
  </r>
  <r>
    <x v="92488"/>
    <n v="0"/>
  </r>
  <r>
    <x v="92489"/>
    <n v="0"/>
  </r>
  <r>
    <x v="92490"/>
    <n v="0"/>
  </r>
  <r>
    <x v="92491"/>
    <n v="0"/>
  </r>
  <r>
    <x v="92492"/>
    <n v="0"/>
  </r>
  <r>
    <x v="92493"/>
    <n v="0"/>
  </r>
  <r>
    <x v="92494"/>
    <n v="0"/>
  </r>
  <r>
    <x v="92495"/>
    <n v="0"/>
  </r>
  <r>
    <x v="92496"/>
    <n v="0"/>
  </r>
  <r>
    <x v="92497"/>
    <n v="0"/>
  </r>
  <r>
    <x v="92498"/>
    <n v="0"/>
  </r>
  <r>
    <x v="92499"/>
    <n v="0"/>
  </r>
  <r>
    <x v="92500"/>
    <n v="10"/>
  </r>
  <r>
    <x v="92501"/>
    <n v="0"/>
  </r>
  <r>
    <x v="92502"/>
    <n v="0"/>
  </r>
  <r>
    <x v="92503"/>
    <n v="0"/>
  </r>
  <r>
    <x v="92504"/>
    <n v="0"/>
  </r>
  <r>
    <x v="92505"/>
    <n v="0"/>
  </r>
  <r>
    <x v="92506"/>
    <n v="0"/>
  </r>
  <r>
    <x v="92507"/>
    <n v="0"/>
  </r>
  <r>
    <x v="92508"/>
    <n v="0"/>
  </r>
  <r>
    <x v="92509"/>
    <n v="0"/>
  </r>
  <r>
    <x v="92510"/>
    <n v="0"/>
  </r>
  <r>
    <x v="92511"/>
    <n v="0"/>
  </r>
  <r>
    <x v="92512"/>
    <n v="0"/>
  </r>
  <r>
    <x v="92513"/>
    <n v="0"/>
  </r>
  <r>
    <x v="92514"/>
    <n v="0"/>
  </r>
  <r>
    <x v="92515"/>
    <n v="0"/>
  </r>
  <r>
    <x v="92516"/>
    <n v="0"/>
  </r>
  <r>
    <x v="92517"/>
    <n v="0"/>
  </r>
  <r>
    <x v="92518"/>
    <n v="0"/>
  </r>
  <r>
    <x v="92519"/>
    <n v="0"/>
  </r>
  <r>
    <x v="92520"/>
    <n v="0"/>
  </r>
  <r>
    <x v="92521"/>
    <n v="0"/>
  </r>
  <r>
    <x v="92522"/>
    <n v="0"/>
  </r>
  <r>
    <x v="92523"/>
    <n v="0"/>
  </r>
  <r>
    <x v="92524"/>
    <n v="0"/>
  </r>
  <r>
    <x v="92525"/>
    <n v="0"/>
  </r>
  <r>
    <x v="92526"/>
    <n v="0"/>
  </r>
  <r>
    <x v="92527"/>
    <n v="0"/>
  </r>
  <r>
    <x v="92528"/>
    <n v="0"/>
  </r>
  <r>
    <x v="92529"/>
    <n v="0"/>
  </r>
  <r>
    <x v="92530"/>
    <n v="0"/>
  </r>
  <r>
    <x v="92531"/>
    <n v="0"/>
  </r>
  <r>
    <x v="92532"/>
    <n v="0"/>
  </r>
  <r>
    <x v="92533"/>
    <n v="0"/>
  </r>
  <r>
    <x v="92534"/>
    <n v="0"/>
  </r>
  <r>
    <x v="92535"/>
    <n v="0"/>
  </r>
  <r>
    <x v="92536"/>
    <n v="0"/>
  </r>
  <r>
    <x v="92537"/>
    <n v="0"/>
  </r>
  <r>
    <x v="92538"/>
    <n v="0"/>
  </r>
  <r>
    <x v="92539"/>
    <n v="0"/>
  </r>
  <r>
    <x v="92540"/>
    <n v="0"/>
  </r>
  <r>
    <x v="92541"/>
    <n v="0"/>
  </r>
  <r>
    <x v="92542"/>
    <n v="0"/>
  </r>
  <r>
    <x v="92543"/>
    <n v="0"/>
  </r>
  <r>
    <x v="92544"/>
    <n v="0"/>
  </r>
  <r>
    <x v="92545"/>
    <n v="0"/>
  </r>
  <r>
    <x v="92546"/>
    <n v="0"/>
  </r>
  <r>
    <x v="92547"/>
    <n v="0"/>
  </r>
  <r>
    <x v="92548"/>
    <n v="0"/>
  </r>
  <r>
    <x v="92549"/>
    <n v="0"/>
  </r>
  <r>
    <x v="92550"/>
    <n v="0"/>
  </r>
  <r>
    <x v="92551"/>
    <n v="0"/>
  </r>
  <r>
    <x v="92552"/>
    <n v="0"/>
  </r>
  <r>
    <x v="92553"/>
    <n v="0"/>
  </r>
  <r>
    <x v="92554"/>
    <n v="0"/>
  </r>
  <r>
    <x v="92555"/>
    <n v="0"/>
  </r>
  <r>
    <x v="92556"/>
    <n v="0"/>
  </r>
  <r>
    <x v="92557"/>
    <n v="0"/>
  </r>
  <r>
    <x v="92558"/>
    <n v="0"/>
  </r>
  <r>
    <x v="92559"/>
    <n v="0"/>
  </r>
  <r>
    <x v="92560"/>
    <n v="0"/>
  </r>
  <r>
    <x v="92561"/>
    <n v="0"/>
  </r>
  <r>
    <x v="92562"/>
    <n v="0"/>
  </r>
  <r>
    <x v="92563"/>
    <n v="0"/>
  </r>
  <r>
    <x v="92564"/>
    <n v="0"/>
  </r>
  <r>
    <x v="92565"/>
    <n v="0"/>
  </r>
  <r>
    <x v="92566"/>
    <n v="0"/>
  </r>
  <r>
    <x v="92567"/>
    <n v="0"/>
  </r>
  <r>
    <x v="92568"/>
    <n v="0"/>
  </r>
  <r>
    <x v="92569"/>
    <n v="0"/>
  </r>
  <r>
    <x v="92570"/>
    <n v="0"/>
  </r>
  <r>
    <x v="92571"/>
    <n v="0"/>
  </r>
  <r>
    <x v="92572"/>
    <n v="0"/>
  </r>
  <r>
    <x v="92573"/>
    <n v="0"/>
  </r>
  <r>
    <x v="92574"/>
    <n v="0"/>
  </r>
  <r>
    <x v="92575"/>
    <n v="0"/>
  </r>
  <r>
    <x v="92576"/>
    <n v="0"/>
  </r>
  <r>
    <x v="92577"/>
    <n v="0"/>
  </r>
  <r>
    <x v="92578"/>
    <n v="0"/>
  </r>
  <r>
    <x v="92579"/>
    <n v="0"/>
  </r>
  <r>
    <x v="92580"/>
    <n v="0"/>
  </r>
  <r>
    <x v="92581"/>
    <n v="0"/>
  </r>
  <r>
    <x v="92582"/>
    <n v="0"/>
  </r>
  <r>
    <x v="92583"/>
    <n v="0"/>
  </r>
  <r>
    <x v="92584"/>
    <n v="0"/>
  </r>
  <r>
    <x v="92585"/>
    <n v="0"/>
  </r>
  <r>
    <x v="92586"/>
    <n v="0"/>
  </r>
  <r>
    <x v="92587"/>
    <n v="0"/>
  </r>
  <r>
    <x v="92588"/>
    <n v="0"/>
  </r>
  <r>
    <x v="92589"/>
    <n v="0"/>
  </r>
  <r>
    <x v="92590"/>
    <n v="0"/>
  </r>
  <r>
    <x v="92591"/>
    <n v="0"/>
  </r>
  <r>
    <x v="92592"/>
    <n v="1"/>
  </r>
  <r>
    <x v="92593"/>
    <n v="0"/>
  </r>
  <r>
    <x v="92594"/>
    <n v="0"/>
  </r>
  <r>
    <x v="92595"/>
    <n v="0"/>
  </r>
  <r>
    <x v="92596"/>
    <n v="0"/>
  </r>
  <r>
    <x v="92597"/>
    <n v="0"/>
  </r>
  <r>
    <x v="92598"/>
    <n v="0"/>
  </r>
  <r>
    <x v="92599"/>
    <n v="0"/>
  </r>
  <r>
    <x v="92600"/>
    <n v="1"/>
  </r>
  <r>
    <x v="92601"/>
    <n v="0"/>
  </r>
  <r>
    <x v="92602"/>
    <n v="0"/>
  </r>
  <r>
    <x v="92603"/>
    <n v="0"/>
  </r>
  <r>
    <x v="92604"/>
    <n v="0"/>
  </r>
  <r>
    <x v="92605"/>
    <n v="0"/>
  </r>
  <r>
    <x v="92606"/>
    <n v="0"/>
  </r>
  <r>
    <x v="92607"/>
    <n v="0"/>
  </r>
  <r>
    <x v="92608"/>
    <n v="0"/>
  </r>
  <r>
    <x v="92609"/>
    <n v="0"/>
  </r>
  <r>
    <x v="92610"/>
    <n v="0"/>
  </r>
  <r>
    <x v="92611"/>
    <n v="0"/>
  </r>
  <r>
    <x v="92612"/>
    <n v="0"/>
  </r>
  <r>
    <x v="92613"/>
    <n v="0"/>
  </r>
  <r>
    <x v="92614"/>
    <n v="0"/>
  </r>
  <r>
    <x v="92615"/>
    <n v="0"/>
  </r>
  <r>
    <x v="92616"/>
    <n v="0"/>
  </r>
  <r>
    <x v="92617"/>
    <n v="0"/>
  </r>
  <r>
    <x v="92618"/>
    <n v="0"/>
  </r>
  <r>
    <x v="92619"/>
    <n v="0"/>
  </r>
  <r>
    <x v="92620"/>
    <n v="0"/>
  </r>
  <r>
    <x v="92621"/>
    <n v="0"/>
  </r>
  <r>
    <x v="92622"/>
    <n v="0"/>
  </r>
  <r>
    <x v="92623"/>
    <n v="0"/>
  </r>
  <r>
    <x v="92624"/>
    <n v="0"/>
  </r>
  <r>
    <x v="92625"/>
    <n v="0"/>
  </r>
  <r>
    <x v="92626"/>
    <n v="0"/>
  </r>
  <r>
    <x v="92627"/>
    <n v="0"/>
  </r>
  <r>
    <x v="92628"/>
    <n v="0"/>
  </r>
  <r>
    <x v="92629"/>
    <n v="0"/>
  </r>
  <r>
    <x v="92630"/>
    <n v="0"/>
  </r>
  <r>
    <x v="92631"/>
    <n v="0"/>
  </r>
  <r>
    <x v="92632"/>
    <n v="0"/>
  </r>
  <r>
    <x v="92633"/>
    <n v="0"/>
  </r>
  <r>
    <x v="92634"/>
    <n v="0"/>
  </r>
  <r>
    <x v="92635"/>
    <n v="0"/>
  </r>
  <r>
    <x v="92636"/>
    <n v="0"/>
  </r>
  <r>
    <x v="92637"/>
    <n v="0"/>
  </r>
  <r>
    <x v="92638"/>
    <n v="0"/>
  </r>
  <r>
    <x v="92639"/>
    <n v="0"/>
  </r>
  <r>
    <x v="92640"/>
    <n v="0"/>
  </r>
  <r>
    <x v="92641"/>
    <n v="0"/>
  </r>
  <r>
    <x v="92642"/>
    <n v="0"/>
  </r>
  <r>
    <x v="92643"/>
    <n v="0"/>
  </r>
  <r>
    <x v="92644"/>
    <n v="0"/>
  </r>
  <r>
    <x v="92645"/>
    <n v="0"/>
  </r>
  <r>
    <x v="92646"/>
    <n v="0"/>
  </r>
  <r>
    <x v="92647"/>
    <n v="0"/>
  </r>
  <r>
    <x v="92648"/>
    <n v="0"/>
  </r>
  <r>
    <x v="92649"/>
    <n v="0"/>
  </r>
  <r>
    <x v="92650"/>
    <n v="0"/>
  </r>
  <r>
    <x v="92651"/>
    <n v="0"/>
  </r>
  <r>
    <x v="92652"/>
    <n v="0"/>
  </r>
  <r>
    <x v="92653"/>
    <n v="0"/>
  </r>
  <r>
    <x v="92654"/>
    <n v="0"/>
  </r>
  <r>
    <x v="92655"/>
    <n v="0"/>
  </r>
  <r>
    <x v="92656"/>
    <n v="0"/>
  </r>
  <r>
    <x v="92657"/>
    <n v="0"/>
  </r>
  <r>
    <x v="92658"/>
    <n v="0"/>
  </r>
  <r>
    <x v="92659"/>
    <n v="0"/>
  </r>
  <r>
    <x v="92660"/>
    <n v="0"/>
  </r>
  <r>
    <x v="92661"/>
    <n v="0"/>
  </r>
  <r>
    <x v="92662"/>
    <n v="0"/>
  </r>
  <r>
    <x v="92663"/>
    <n v="0"/>
  </r>
  <r>
    <x v="92664"/>
    <n v="0"/>
  </r>
  <r>
    <x v="92665"/>
    <n v="0"/>
  </r>
  <r>
    <x v="92666"/>
    <n v="0"/>
  </r>
  <r>
    <x v="92667"/>
    <n v="0"/>
  </r>
  <r>
    <x v="92668"/>
    <n v="0"/>
  </r>
  <r>
    <x v="92669"/>
    <n v="0"/>
  </r>
  <r>
    <x v="92670"/>
    <n v="0"/>
  </r>
  <r>
    <x v="92671"/>
    <n v="0"/>
  </r>
  <r>
    <x v="92672"/>
    <n v="0"/>
  </r>
  <r>
    <x v="92673"/>
    <n v="0"/>
  </r>
  <r>
    <x v="92674"/>
    <n v="0"/>
  </r>
  <r>
    <x v="92675"/>
    <n v="0"/>
  </r>
  <r>
    <x v="92676"/>
    <n v="0"/>
  </r>
  <r>
    <x v="92677"/>
    <n v="0"/>
  </r>
  <r>
    <x v="92678"/>
    <n v="0"/>
  </r>
  <r>
    <x v="92679"/>
    <n v="0"/>
  </r>
  <r>
    <x v="92680"/>
    <n v="0"/>
  </r>
  <r>
    <x v="92681"/>
    <n v="0"/>
  </r>
  <r>
    <x v="92682"/>
    <n v="0"/>
  </r>
  <r>
    <x v="92683"/>
    <n v="0"/>
  </r>
  <r>
    <x v="92684"/>
    <n v="0"/>
  </r>
  <r>
    <x v="92685"/>
    <n v="0"/>
  </r>
  <r>
    <x v="92686"/>
    <n v="0"/>
  </r>
  <r>
    <x v="92687"/>
    <n v="0"/>
  </r>
  <r>
    <x v="92688"/>
    <n v="0"/>
  </r>
  <r>
    <x v="92689"/>
    <n v="0"/>
  </r>
  <r>
    <x v="92690"/>
    <n v="0"/>
  </r>
  <r>
    <x v="92691"/>
    <n v="0"/>
  </r>
  <r>
    <x v="92692"/>
    <n v="0"/>
  </r>
  <r>
    <x v="92693"/>
    <n v="0"/>
  </r>
  <r>
    <x v="92694"/>
    <n v="0"/>
  </r>
  <r>
    <x v="92695"/>
    <n v="0"/>
  </r>
  <r>
    <x v="92696"/>
    <n v="0"/>
  </r>
  <r>
    <x v="92697"/>
    <n v="0"/>
  </r>
  <r>
    <x v="92698"/>
    <n v="0"/>
  </r>
  <r>
    <x v="92699"/>
    <n v="0"/>
  </r>
  <r>
    <x v="92700"/>
    <n v="1"/>
  </r>
  <r>
    <x v="92701"/>
    <n v="0"/>
  </r>
  <r>
    <x v="92702"/>
    <n v="0"/>
  </r>
  <r>
    <x v="92703"/>
    <n v="0"/>
  </r>
  <r>
    <x v="92704"/>
    <n v="0"/>
  </r>
  <r>
    <x v="92705"/>
    <n v="0"/>
  </r>
  <r>
    <x v="92706"/>
    <n v="0"/>
  </r>
  <r>
    <x v="92707"/>
    <n v="0"/>
  </r>
  <r>
    <x v="92708"/>
    <n v="0"/>
  </r>
  <r>
    <x v="92709"/>
    <n v="0"/>
  </r>
  <r>
    <x v="92710"/>
    <n v="0"/>
  </r>
  <r>
    <x v="92711"/>
    <n v="0"/>
  </r>
  <r>
    <x v="92712"/>
    <n v="0"/>
  </r>
  <r>
    <x v="92713"/>
    <n v="0"/>
  </r>
  <r>
    <x v="92714"/>
    <n v="0"/>
  </r>
  <r>
    <x v="92715"/>
    <n v="0"/>
  </r>
  <r>
    <x v="92716"/>
    <n v="0"/>
  </r>
  <r>
    <x v="92717"/>
    <n v="0"/>
  </r>
  <r>
    <x v="92718"/>
    <n v="0"/>
  </r>
  <r>
    <x v="92719"/>
    <n v="0"/>
  </r>
  <r>
    <x v="92720"/>
    <n v="0"/>
  </r>
  <r>
    <x v="92721"/>
    <n v="0"/>
  </r>
  <r>
    <x v="92722"/>
    <n v="0"/>
  </r>
  <r>
    <x v="92723"/>
    <n v="0"/>
  </r>
  <r>
    <x v="92724"/>
    <n v="0"/>
  </r>
  <r>
    <x v="92725"/>
    <n v="0"/>
  </r>
  <r>
    <x v="92726"/>
    <n v="0"/>
  </r>
  <r>
    <x v="92727"/>
    <n v="0"/>
  </r>
  <r>
    <x v="92728"/>
    <n v="0"/>
  </r>
  <r>
    <x v="92729"/>
    <n v="0"/>
  </r>
  <r>
    <x v="92730"/>
    <n v="0"/>
  </r>
  <r>
    <x v="92731"/>
    <n v="0"/>
  </r>
  <r>
    <x v="92732"/>
    <n v="0"/>
  </r>
  <r>
    <x v="92733"/>
    <n v="0"/>
  </r>
  <r>
    <x v="92734"/>
    <n v="0"/>
  </r>
  <r>
    <x v="92735"/>
    <n v="0"/>
  </r>
  <r>
    <x v="92736"/>
    <n v="1"/>
  </r>
  <r>
    <x v="92737"/>
    <n v="0"/>
  </r>
  <r>
    <x v="92738"/>
    <n v="0"/>
  </r>
  <r>
    <x v="92739"/>
    <n v="0"/>
  </r>
  <r>
    <x v="92740"/>
    <n v="0"/>
  </r>
  <r>
    <x v="92741"/>
    <n v="0"/>
  </r>
  <r>
    <x v="92742"/>
    <n v="0"/>
  </r>
  <r>
    <x v="92743"/>
    <n v="0"/>
  </r>
  <r>
    <x v="92744"/>
    <n v="1"/>
  </r>
  <r>
    <x v="92745"/>
    <n v="0"/>
  </r>
  <r>
    <x v="92746"/>
    <n v="0"/>
  </r>
  <r>
    <x v="92747"/>
    <n v="0"/>
  </r>
  <r>
    <x v="92748"/>
    <n v="0"/>
  </r>
  <r>
    <x v="92749"/>
    <n v="0"/>
  </r>
  <r>
    <x v="92750"/>
    <n v="0"/>
  </r>
  <r>
    <x v="92751"/>
    <n v="0"/>
  </r>
  <r>
    <x v="92752"/>
    <n v="0"/>
  </r>
  <r>
    <x v="92753"/>
    <n v="0"/>
  </r>
  <r>
    <x v="92754"/>
    <n v="0"/>
  </r>
  <r>
    <x v="92755"/>
    <n v="0"/>
  </r>
  <r>
    <x v="92756"/>
    <n v="0"/>
  </r>
  <r>
    <x v="92757"/>
    <n v="0"/>
  </r>
  <r>
    <x v="92758"/>
    <n v="0"/>
  </r>
  <r>
    <x v="92759"/>
    <n v="0"/>
  </r>
  <r>
    <x v="92760"/>
    <n v="0"/>
  </r>
  <r>
    <x v="92761"/>
    <n v="0"/>
  </r>
  <r>
    <x v="92762"/>
    <n v="0"/>
  </r>
  <r>
    <x v="92763"/>
    <n v="0"/>
  </r>
  <r>
    <x v="92764"/>
    <n v="0"/>
  </r>
  <r>
    <x v="92765"/>
    <n v="0"/>
  </r>
  <r>
    <x v="92766"/>
    <n v="0"/>
  </r>
  <r>
    <x v="92767"/>
    <n v="0"/>
  </r>
  <r>
    <x v="92768"/>
    <n v="0"/>
  </r>
  <r>
    <x v="92769"/>
    <n v="0"/>
  </r>
  <r>
    <x v="92770"/>
    <n v="0"/>
  </r>
  <r>
    <x v="92771"/>
    <n v="0"/>
  </r>
  <r>
    <x v="92772"/>
    <n v="0"/>
  </r>
  <r>
    <x v="92773"/>
    <n v="0"/>
  </r>
  <r>
    <x v="92774"/>
    <n v="0"/>
  </r>
  <r>
    <x v="92775"/>
    <n v="0"/>
  </r>
  <r>
    <x v="92776"/>
    <n v="0"/>
  </r>
  <r>
    <x v="92777"/>
    <n v="0"/>
  </r>
  <r>
    <x v="92778"/>
    <n v="0"/>
  </r>
  <r>
    <x v="92779"/>
    <n v="0"/>
  </r>
  <r>
    <x v="92780"/>
    <n v="0"/>
  </r>
  <r>
    <x v="92781"/>
    <n v="0"/>
  </r>
  <r>
    <x v="92782"/>
    <n v="0"/>
  </r>
  <r>
    <x v="92783"/>
    <n v="0"/>
  </r>
  <r>
    <x v="92784"/>
    <n v="0"/>
  </r>
  <r>
    <x v="92785"/>
    <n v="0"/>
  </r>
  <r>
    <x v="92786"/>
    <n v="0"/>
  </r>
  <r>
    <x v="92787"/>
    <n v="0"/>
  </r>
  <r>
    <x v="92788"/>
    <n v="0"/>
  </r>
  <r>
    <x v="92789"/>
    <n v="0"/>
  </r>
  <r>
    <x v="92790"/>
    <n v="0"/>
  </r>
  <r>
    <x v="92791"/>
    <n v="0"/>
  </r>
  <r>
    <x v="92792"/>
    <n v="0"/>
  </r>
  <r>
    <x v="92793"/>
    <n v="1"/>
  </r>
  <r>
    <x v="92794"/>
    <n v="0"/>
  </r>
  <r>
    <x v="92795"/>
    <n v="0"/>
  </r>
  <r>
    <x v="92796"/>
    <n v="0"/>
  </r>
  <r>
    <x v="92797"/>
    <n v="0"/>
  </r>
  <r>
    <x v="92798"/>
    <n v="0"/>
  </r>
  <r>
    <x v="92799"/>
    <n v="0"/>
  </r>
  <r>
    <x v="92800"/>
    <n v="0"/>
  </r>
  <r>
    <x v="92801"/>
    <n v="0"/>
  </r>
  <r>
    <x v="92802"/>
    <n v="0"/>
  </r>
  <r>
    <x v="92803"/>
    <n v="0"/>
  </r>
  <r>
    <x v="92804"/>
    <n v="0"/>
  </r>
  <r>
    <x v="92805"/>
    <n v="0"/>
  </r>
  <r>
    <x v="92806"/>
    <n v="0"/>
  </r>
  <r>
    <x v="92807"/>
    <n v="0"/>
  </r>
  <r>
    <x v="92808"/>
    <n v="0"/>
  </r>
  <r>
    <x v="92809"/>
    <n v="0"/>
  </r>
  <r>
    <x v="92810"/>
    <n v="0"/>
  </r>
  <r>
    <x v="92811"/>
    <n v="0"/>
  </r>
  <r>
    <x v="92812"/>
    <n v="0"/>
  </r>
  <r>
    <x v="92813"/>
    <n v="0"/>
  </r>
  <r>
    <x v="92814"/>
    <n v="0"/>
  </r>
  <r>
    <x v="92815"/>
    <n v="0"/>
  </r>
  <r>
    <x v="92816"/>
    <n v="0"/>
  </r>
  <r>
    <x v="92817"/>
    <n v="0"/>
  </r>
  <r>
    <x v="92818"/>
    <n v="0"/>
  </r>
  <r>
    <x v="92819"/>
    <n v="0"/>
  </r>
  <r>
    <x v="92820"/>
    <n v="0"/>
  </r>
  <r>
    <x v="92821"/>
    <n v="0"/>
  </r>
  <r>
    <x v="92822"/>
    <n v="0"/>
  </r>
  <r>
    <x v="92823"/>
    <n v="0"/>
  </r>
  <r>
    <x v="92824"/>
    <n v="0"/>
  </r>
  <r>
    <x v="92825"/>
    <n v="0"/>
  </r>
  <r>
    <x v="92826"/>
    <n v="0"/>
  </r>
  <r>
    <x v="92827"/>
    <n v="0"/>
  </r>
  <r>
    <x v="92828"/>
    <n v="0"/>
  </r>
  <r>
    <x v="92829"/>
    <n v="0"/>
  </r>
  <r>
    <x v="92830"/>
    <n v="0"/>
  </r>
  <r>
    <x v="92831"/>
    <n v="0"/>
  </r>
  <r>
    <x v="92832"/>
    <n v="0"/>
  </r>
  <r>
    <x v="92833"/>
    <n v="0"/>
  </r>
  <r>
    <x v="92834"/>
    <n v="0"/>
  </r>
  <r>
    <x v="92835"/>
    <n v="0"/>
  </r>
  <r>
    <x v="92836"/>
    <n v="0"/>
  </r>
  <r>
    <x v="92837"/>
    <n v="0"/>
  </r>
  <r>
    <x v="92838"/>
    <n v="0"/>
  </r>
  <r>
    <x v="92839"/>
    <n v="0"/>
  </r>
  <r>
    <x v="92840"/>
    <n v="0"/>
  </r>
  <r>
    <x v="92841"/>
    <n v="0"/>
  </r>
  <r>
    <x v="92842"/>
    <n v="0"/>
  </r>
  <r>
    <x v="92843"/>
    <n v="0"/>
  </r>
  <r>
    <x v="92844"/>
    <n v="0"/>
  </r>
  <r>
    <x v="92845"/>
    <n v="0"/>
  </r>
  <r>
    <x v="92846"/>
    <n v="0"/>
  </r>
  <r>
    <x v="92847"/>
    <n v="0"/>
  </r>
  <r>
    <x v="92848"/>
    <n v="0"/>
  </r>
  <r>
    <x v="92849"/>
    <n v="0"/>
  </r>
  <r>
    <x v="92850"/>
    <n v="0"/>
  </r>
  <r>
    <x v="92851"/>
    <n v="0"/>
  </r>
  <r>
    <x v="92852"/>
    <n v="0"/>
  </r>
  <r>
    <x v="92853"/>
    <n v="0"/>
  </r>
  <r>
    <x v="92854"/>
    <n v="0"/>
  </r>
  <r>
    <x v="92855"/>
    <n v="0"/>
  </r>
  <r>
    <x v="92856"/>
    <n v="1"/>
  </r>
  <r>
    <x v="92857"/>
    <n v="0"/>
  </r>
  <r>
    <x v="92858"/>
    <n v="0"/>
  </r>
  <r>
    <x v="92859"/>
    <n v="0"/>
  </r>
  <r>
    <x v="92860"/>
    <n v="0"/>
  </r>
  <r>
    <x v="92861"/>
    <n v="0"/>
  </r>
  <r>
    <x v="92862"/>
    <n v="0"/>
  </r>
  <r>
    <x v="92863"/>
    <n v="1"/>
  </r>
  <r>
    <x v="92864"/>
    <n v="0"/>
  </r>
  <r>
    <x v="92865"/>
    <n v="0"/>
  </r>
  <r>
    <x v="92866"/>
    <n v="0"/>
  </r>
  <r>
    <x v="92867"/>
    <n v="0"/>
  </r>
  <r>
    <x v="92868"/>
    <n v="0"/>
  </r>
  <r>
    <x v="92869"/>
    <n v="0"/>
  </r>
  <r>
    <x v="92870"/>
    <n v="0"/>
  </r>
  <r>
    <x v="92871"/>
    <n v="0"/>
  </r>
  <r>
    <x v="92872"/>
    <n v="0"/>
  </r>
  <r>
    <x v="92873"/>
    <n v="0"/>
  </r>
  <r>
    <x v="92874"/>
    <n v="0"/>
  </r>
  <r>
    <x v="92875"/>
    <n v="0"/>
  </r>
  <r>
    <x v="92876"/>
    <n v="0"/>
  </r>
  <r>
    <x v="92877"/>
    <n v="0"/>
  </r>
  <r>
    <x v="92878"/>
    <n v="0"/>
  </r>
  <r>
    <x v="92879"/>
    <n v="0"/>
  </r>
  <r>
    <x v="92880"/>
    <n v="2"/>
  </r>
  <r>
    <x v="92881"/>
    <n v="0"/>
  </r>
  <r>
    <x v="92882"/>
    <n v="0"/>
  </r>
  <r>
    <x v="92883"/>
    <n v="0"/>
  </r>
  <r>
    <x v="92884"/>
    <n v="0"/>
  </r>
  <r>
    <x v="92885"/>
    <n v="0"/>
  </r>
  <r>
    <x v="92886"/>
    <n v="0"/>
  </r>
  <r>
    <x v="92887"/>
    <n v="0"/>
  </r>
  <r>
    <x v="92888"/>
    <n v="0"/>
  </r>
  <r>
    <x v="92889"/>
    <n v="0"/>
  </r>
  <r>
    <x v="92890"/>
    <n v="0"/>
  </r>
  <r>
    <x v="92891"/>
    <n v="0"/>
  </r>
  <r>
    <x v="92892"/>
    <n v="0"/>
  </r>
  <r>
    <x v="92893"/>
    <n v="0"/>
  </r>
  <r>
    <x v="92894"/>
    <n v="0"/>
  </r>
  <r>
    <x v="92895"/>
    <n v="0"/>
  </r>
  <r>
    <x v="92896"/>
    <n v="0"/>
  </r>
  <r>
    <x v="92897"/>
    <n v="0"/>
  </r>
  <r>
    <x v="92898"/>
    <n v="0"/>
  </r>
  <r>
    <x v="92899"/>
    <n v="0"/>
  </r>
  <r>
    <x v="92900"/>
    <n v="1"/>
  </r>
  <r>
    <x v="92901"/>
    <n v="0"/>
  </r>
  <r>
    <x v="92902"/>
    <n v="0"/>
  </r>
  <r>
    <x v="92903"/>
    <n v="0"/>
  </r>
  <r>
    <x v="92904"/>
    <n v="0"/>
  </r>
  <r>
    <x v="92905"/>
    <n v="0"/>
  </r>
  <r>
    <x v="92906"/>
    <n v="0"/>
  </r>
  <r>
    <x v="92907"/>
    <n v="0"/>
  </r>
  <r>
    <x v="92908"/>
    <n v="0"/>
  </r>
  <r>
    <x v="92909"/>
    <n v="0"/>
  </r>
  <r>
    <x v="92910"/>
    <n v="0"/>
  </r>
  <r>
    <x v="92911"/>
    <n v="0"/>
  </r>
  <r>
    <x v="92912"/>
    <n v="0"/>
  </r>
  <r>
    <x v="92913"/>
    <n v="0"/>
  </r>
  <r>
    <x v="92914"/>
    <n v="0"/>
  </r>
  <r>
    <x v="92915"/>
    <n v="0"/>
  </r>
  <r>
    <x v="92916"/>
    <n v="0"/>
  </r>
  <r>
    <x v="92917"/>
    <n v="0"/>
  </r>
  <r>
    <x v="92918"/>
    <n v="0"/>
  </r>
  <r>
    <x v="92919"/>
    <n v="0"/>
  </r>
  <r>
    <x v="92920"/>
    <n v="0"/>
  </r>
  <r>
    <x v="92921"/>
    <n v="0"/>
  </r>
  <r>
    <x v="92922"/>
    <n v="0"/>
  </r>
  <r>
    <x v="92923"/>
    <n v="0"/>
  </r>
  <r>
    <x v="92924"/>
    <n v="0"/>
  </r>
  <r>
    <x v="92925"/>
    <n v="0"/>
  </r>
  <r>
    <x v="92926"/>
    <n v="0"/>
  </r>
  <r>
    <x v="92927"/>
    <n v="0"/>
  </r>
  <r>
    <x v="92928"/>
    <n v="0"/>
  </r>
  <r>
    <x v="92929"/>
    <n v="0"/>
  </r>
  <r>
    <x v="92930"/>
    <n v="0"/>
  </r>
  <r>
    <x v="92931"/>
    <n v="0"/>
  </r>
  <r>
    <x v="92932"/>
    <n v="0"/>
  </r>
  <r>
    <x v="92933"/>
    <n v="0"/>
  </r>
  <r>
    <x v="92934"/>
    <n v="0"/>
  </r>
  <r>
    <x v="92935"/>
    <n v="0"/>
  </r>
  <r>
    <x v="92936"/>
    <n v="0"/>
  </r>
  <r>
    <x v="92937"/>
    <n v="0"/>
  </r>
  <r>
    <x v="92938"/>
    <n v="0"/>
  </r>
  <r>
    <x v="92939"/>
    <n v="0"/>
  </r>
  <r>
    <x v="92940"/>
    <n v="0"/>
  </r>
  <r>
    <x v="92941"/>
    <n v="0"/>
  </r>
  <r>
    <x v="92942"/>
    <n v="0"/>
  </r>
  <r>
    <x v="92943"/>
    <n v="0"/>
  </r>
  <r>
    <x v="92944"/>
    <n v="0"/>
  </r>
  <r>
    <x v="92945"/>
    <n v="0"/>
  </r>
  <r>
    <x v="92946"/>
    <n v="0"/>
  </r>
  <r>
    <x v="92947"/>
    <n v="0"/>
  </r>
  <r>
    <x v="92948"/>
    <n v="0"/>
  </r>
  <r>
    <x v="92949"/>
    <n v="0"/>
  </r>
  <r>
    <x v="92950"/>
    <n v="0"/>
  </r>
  <r>
    <x v="92951"/>
    <n v="0"/>
  </r>
  <r>
    <x v="92952"/>
    <n v="0"/>
  </r>
  <r>
    <x v="92953"/>
    <n v="0"/>
  </r>
  <r>
    <x v="92954"/>
    <n v="0"/>
  </r>
  <r>
    <x v="92955"/>
    <n v="0"/>
  </r>
  <r>
    <x v="92956"/>
    <n v="0"/>
  </r>
  <r>
    <x v="92957"/>
    <n v="0"/>
  </r>
  <r>
    <x v="92958"/>
    <n v="0"/>
  </r>
  <r>
    <x v="92959"/>
    <n v="0"/>
  </r>
  <r>
    <x v="92960"/>
    <n v="0"/>
  </r>
  <r>
    <x v="92961"/>
    <n v="0"/>
  </r>
  <r>
    <x v="92962"/>
    <n v="0"/>
  </r>
  <r>
    <x v="92963"/>
    <n v="0"/>
  </r>
  <r>
    <x v="92964"/>
    <n v="13"/>
  </r>
  <r>
    <x v="92965"/>
    <n v="0"/>
  </r>
  <r>
    <x v="92966"/>
    <n v="0"/>
  </r>
  <r>
    <x v="92967"/>
    <n v="0"/>
  </r>
  <r>
    <x v="92968"/>
    <n v="0"/>
  </r>
  <r>
    <x v="92969"/>
    <n v="0"/>
  </r>
  <r>
    <x v="92970"/>
    <n v="0"/>
  </r>
  <r>
    <x v="92971"/>
    <n v="0"/>
  </r>
  <r>
    <x v="92972"/>
    <n v="0"/>
  </r>
  <r>
    <x v="92973"/>
    <n v="0"/>
  </r>
  <r>
    <x v="92974"/>
    <n v="0"/>
  </r>
  <r>
    <x v="92975"/>
    <n v="0"/>
  </r>
  <r>
    <x v="92976"/>
    <n v="0"/>
  </r>
  <r>
    <x v="92977"/>
    <n v="0"/>
  </r>
  <r>
    <x v="92978"/>
    <n v="0"/>
  </r>
  <r>
    <x v="92979"/>
    <n v="0"/>
  </r>
  <r>
    <x v="92980"/>
    <n v="0"/>
  </r>
  <r>
    <x v="92981"/>
    <n v="0"/>
  </r>
  <r>
    <x v="92982"/>
    <n v="0"/>
  </r>
  <r>
    <x v="92983"/>
    <n v="0"/>
  </r>
  <r>
    <x v="92984"/>
    <n v="0"/>
  </r>
  <r>
    <x v="92985"/>
    <n v="0"/>
  </r>
  <r>
    <x v="92986"/>
    <n v="0"/>
  </r>
  <r>
    <x v="92987"/>
    <n v="0"/>
  </r>
  <r>
    <x v="92988"/>
    <n v="0"/>
  </r>
  <r>
    <x v="92989"/>
    <n v="0"/>
  </r>
  <r>
    <x v="92990"/>
    <n v="0"/>
  </r>
  <r>
    <x v="92991"/>
    <n v="0"/>
  </r>
  <r>
    <x v="92992"/>
    <n v="0"/>
  </r>
  <r>
    <x v="92993"/>
    <n v="0"/>
  </r>
  <r>
    <x v="92994"/>
    <n v="0"/>
  </r>
  <r>
    <x v="92995"/>
    <n v="0"/>
  </r>
  <r>
    <x v="92996"/>
    <n v="0"/>
  </r>
  <r>
    <x v="92997"/>
    <n v="0"/>
  </r>
  <r>
    <x v="92998"/>
    <n v="0"/>
  </r>
  <r>
    <x v="92999"/>
    <n v="0"/>
  </r>
  <r>
    <x v="93000"/>
    <n v="23"/>
  </r>
  <r>
    <x v="93001"/>
    <n v="0"/>
  </r>
  <r>
    <x v="93002"/>
    <n v="0"/>
  </r>
  <r>
    <x v="93003"/>
    <n v="0"/>
  </r>
  <r>
    <x v="93004"/>
    <n v="0"/>
  </r>
  <r>
    <x v="93005"/>
    <n v="0"/>
  </r>
  <r>
    <x v="93006"/>
    <n v="0"/>
  </r>
  <r>
    <x v="93007"/>
    <n v="0"/>
  </r>
  <r>
    <x v="93008"/>
    <n v="0"/>
  </r>
  <r>
    <x v="93009"/>
    <n v="0"/>
  </r>
  <r>
    <x v="93010"/>
    <n v="0"/>
  </r>
  <r>
    <x v="93011"/>
    <n v="0"/>
  </r>
  <r>
    <x v="93012"/>
    <n v="0"/>
  </r>
  <r>
    <x v="93013"/>
    <n v="0"/>
  </r>
  <r>
    <x v="93014"/>
    <n v="0"/>
  </r>
  <r>
    <x v="93015"/>
    <n v="0"/>
  </r>
  <r>
    <x v="93016"/>
    <n v="0"/>
  </r>
  <r>
    <x v="93017"/>
    <n v="0"/>
  </r>
  <r>
    <x v="93018"/>
    <n v="0"/>
  </r>
  <r>
    <x v="93019"/>
    <n v="0"/>
  </r>
  <r>
    <x v="93020"/>
    <n v="0"/>
  </r>
  <r>
    <x v="93021"/>
    <n v="0"/>
  </r>
  <r>
    <x v="93022"/>
    <n v="0"/>
  </r>
  <r>
    <x v="93023"/>
    <n v="0"/>
  </r>
  <r>
    <x v="93024"/>
    <n v="5"/>
  </r>
  <r>
    <x v="93025"/>
    <n v="0"/>
  </r>
  <r>
    <x v="93026"/>
    <n v="0"/>
  </r>
  <r>
    <x v="93027"/>
    <n v="0"/>
  </r>
  <r>
    <x v="93028"/>
    <n v="0"/>
  </r>
  <r>
    <x v="93029"/>
    <n v="0"/>
  </r>
  <r>
    <x v="93030"/>
    <n v="0"/>
  </r>
  <r>
    <x v="93031"/>
    <n v="0"/>
  </r>
  <r>
    <x v="93032"/>
    <n v="0"/>
  </r>
  <r>
    <x v="93033"/>
    <n v="0"/>
  </r>
  <r>
    <x v="93034"/>
    <n v="0"/>
  </r>
  <r>
    <x v="93035"/>
    <n v="0"/>
  </r>
  <r>
    <x v="93036"/>
    <n v="0"/>
  </r>
  <r>
    <x v="93037"/>
    <n v="0"/>
  </r>
  <r>
    <x v="93038"/>
    <n v="0"/>
  </r>
  <r>
    <x v="93039"/>
    <n v="0"/>
  </r>
  <r>
    <x v="93040"/>
    <n v="0"/>
  </r>
  <r>
    <x v="93041"/>
    <n v="0"/>
  </r>
  <r>
    <x v="93042"/>
    <n v="0"/>
  </r>
  <r>
    <x v="93043"/>
    <n v="0"/>
  </r>
  <r>
    <x v="93044"/>
    <n v="0"/>
  </r>
  <r>
    <x v="93045"/>
    <n v="0"/>
  </r>
  <r>
    <x v="93046"/>
    <n v="0"/>
  </r>
  <r>
    <x v="93047"/>
    <n v="0"/>
  </r>
  <r>
    <x v="93048"/>
    <n v="0"/>
  </r>
  <r>
    <x v="93049"/>
    <n v="0"/>
  </r>
  <r>
    <x v="93050"/>
    <n v="0"/>
  </r>
  <r>
    <x v="93051"/>
    <n v="0"/>
  </r>
  <r>
    <x v="93052"/>
    <n v="0"/>
  </r>
  <r>
    <x v="93053"/>
    <n v="0"/>
  </r>
  <r>
    <x v="93054"/>
    <n v="0"/>
  </r>
  <r>
    <x v="93055"/>
    <n v="0"/>
  </r>
  <r>
    <x v="93056"/>
    <n v="0"/>
  </r>
  <r>
    <x v="93057"/>
    <n v="0"/>
  </r>
  <r>
    <x v="93058"/>
    <n v="0"/>
  </r>
  <r>
    <x v="93059"/>
    <n v="0"/>
  </r>
  <r>
    <x v="93060"/>
    <n v="0"/>
  </r>
  <r>
    <x v="93061"/>
    <n v="0"/>
  </r>
  <r>
    <x v="93062"/>
    <n v="0"/>
  </r>
  <r>
    <x v="93063"/>
    <n v="0"/>
  </r>
  <r>
    <x v="93064"/>
    <n v="0"/>
  </r>
  <r>
    <x v="93065"/>
    <n v="0"/>
  </r>
  <r>
    <x v="93066"/>
    <n v="0"/>
  </r>
  <r>
    <x v="93067"/>
    <n v="10"/>
  </r>
  <r>
    <x v="93068"/>
    <n v="0"/>
  </r>
  <r>
    <x v="93069"/>
    <n v="0"/>
  </r>
  <r>
    <x v="93070"/>
    <n v="0"/>
  </r>
  <r>
    <x v="93071"/>
    <n v="0"/>
  </r>
  <r>
    <x v="93072"/>
    <n v="0"/>
  </r>
  <r>
    <x v="93073"/>
    <n v="0"/>
  </r>
  <r>
    <x v="93074"/>
    <n v="0"/>
  </r>
  <r>
    <x v="93075"/>
    <n v="0"/>
  </r>
  <r>
    <x v="93076"/>
    <n v="0"/>
  </r>
  <r>
    <x v="93077"/>
    <n v="0"/>
  </r>
  <r>
    <x v="93078"/>
    <n v="0"/>
  </r>
  <r>
    <x v="93079"/>
    <n v="0"/>
  </r>
  <r>
    <x v="93080"/>
    <n v="0"/>
  </r>
  <r>
    <x v="93081"/>
    <n v="0"/>
  </r>
  <r>
    <x v="93082"/>
    <n v="0"/>
  </r>
  <r>
    <x v="93083"/>
    <n v="0"/>
  </r>
  <r>
    <x v="93084"/>
    <n v="0"/>
  </r>
  <r>
    <x v="93085"/>
    <n v="0"/>
  </r>
  <r>
    <x v="93086"/>
    <n v="0"/>
  </r>
  <r>
    <x v="93087"/>
    <n v="0"/>
  </r>
  <r>
    <x v="93088"/>
    <n v="0"/>
  </r>
  <r>
    <x v="93089"/>
    <n v="0"/>
  </r>
  <r>
    <x v="93090"/>
    <n v="0"/>
  </r>
  <r>
    <x v="93091"/>
    <n v="0"/>
  </r>
  <r>
    <x v="93092"/>
    <n v="0"/>
  </r>
  <r>
    <x v="93093"/>
    <n v="0"/>
  </r>
  <r>
    <x v="93094"/>
    <n v="0"/>
  </r>
  <r>
    <x v="93095"/>
    <n v="0"/>
  </r>
  <r>
    <x v="93096"/>
    <n v="0"/>
  </r>
  <r>
    <x v="93097"/>
    <n v="0"/>
  </r>
  <r>
    <x v="93098"/>
    <n v="0"/>
  </r>
  <r>
    <x v="93099"/>
    <n v="0"/>
  </r>
  <r>
    <x v="93100"/>
    <n v="0"/>
  </r>
  <r>
    <x v="93101"/>
    <n v="0"/>
  </r>
  <r>
    <x v="93102"/>
    <n v="0"/>
  </r>
  <r>
    <x v="93103"/>
    <n v="0"/>
  </r>
  <r>
    <x v="93104"/>
    <n v="0"/>
  </r>
  <r>
    <x v="93105"/>
    <n v="0"/>
  </r>
  <r>
    <x v="93106"/>
    <n v="0"/>
  </r>
  <r>
    <x v="93107"/>
    <n v="0"/>
  </r>
  <r>
    <x v="93108"/>
    <n v="0"/>
  </r>
  <r>
    <x v="93109"/>
    <n v="0"/>
  </r>
  <r>
    <x v="93110"/>
    <n v="0"/>
  </r>
  <r>
    <x v="93111"/>
    <n v="0"/>
  </r>
  <r>
    <x v="93112"/>
    <n v="0"/>
  </r>
  <r>
    <x v="93113"/>
    <n v="0"/>
  </r>
  <r>
    <x v="93114"/>
    <n v="0"/>
  </r>
  <r>
    <x v="93115"/>
    <n v="0"/>
  </r>
  <r>
    <x v="93116"/>
    <n v="0"/>
  </r>
  <r>
    <x v="93117"/>
    <n v="0"/>
  </r>
  <r>
    <x v="93118"/>
    <n v="0"/>
  </r>
  <r>
    <x v="93119"/>
    <n v="0"/>
  </r>
  <r>
    <x v="93120"/>
    <n v="0"/>
  </r>
  <r>
    <x v="93121"/>
    <n v="0"/>
  </r>
  <r>
    <x v="93122"/>
    <n v="0"/>
  </r>
  <r>
    <x v="93123"/>
    <n v="0"/>
  </r>
  <r>
    <x v="93124"/>
    <n v="0"/>
  </r>
  <r>
    <x v="93125"/>
    <n v="0"/>
  </r>
  <r>
    <x v="93126"/>
    <n v="0"/>
  </r>
  <r>
    <x v="93127"/>
    <n v="0"/>
  </r>
  <r>
    <x v="93128"/>
    <n v="0"/>
  </r>
  <r>
    <x v="93129"/>
    <n v="0"/>
  </r>
  <r>
    <x v="93130"/>
    <n v="0"/>
  </r>
  <r>
    <x v="93131"/>
    <n v="0"/>
  </r>
  <r>
    <x v="93132"/>
    <n v="0"/>
  </r>
  <r>
    <x v="93133"/>
    <n v="0"/>
  </r>
  <r>
    <x v="93134"/>
    <n v="0"/>
  </r>
  <r>
    <x v="93135"/>
    <n v="0"/>
  </r>
  <r>
    <x v="93136"/>
    <n v="0"/>
  </r>
  <r>
    <x v="93137"/>
    <n v="0"/>
  </r>
  <r>
    <x v="93138"/>
    <n v="0"/>
  </r>
  <r>
    <x v="93139"/>
    <n v="0"/>
  </r>
  <r>
    <x v="93140"/>
    <n v="0"/>
  </r>
  <r>
    <x v="93141"/>
    <n v="0"/>
  </r>
  <r>
    <x v="93142"/>
    <n v="0"/>
  </r>
  <r>
    <x v="93143"/>
    <n v="0"/>
  </r>
  <r>
    <x v="93144"/>
    <n v="0"/>
  </r>
  <r>
    <x v="93145"/>
    <n v="0"/>
  </r>
  <r>
    <x v="93146"/>
    <n v="0"/>
  </r>
  <r>
    <x v="93147"/>
    <n v="0"/>
  </r>
  <r>
    <x v="93148"/>
    <n v="0"/>
  </r>
  <r>
    <x v="93149"/>
    <n v="0"/>
  </r>
  <r>
    <x v="93150"/>
    <n v="0"/>
  </r>
  <r>
    <x v="93151"/>
    <n v="0"/>
  </r>
  <r>
    <x v="93152"/>
    <n v="0"/>
  </r>
  <r>
    <x v="93153"/>
    <n v="0"/>
  </r>
  <r>
    <x v="93154"/>
    <n v="0"/>
  </r>
  <r>
    <x v="93155"/>
    <n v="0"/>
  </r>
  <r>
    <x v="93156"/>
    <n v="0"/>
  </r>
  <r>
    <x v="93157"/>
    <n v="0"/>
  </r>
  <r>
    <x v="93158"/>
    <n v="0"/>
  </r>
  <r>
    <x v="93159"/>
    <n v="0"/>
  </r>
  <r>
    <x v="93160"/>
    <n v="0"/>
  </r>
  <r>
    <x v="93161"/>
    <n v="0"/>
  </r>
  <r>
    <x v="93162"/>
    <n v="0"/>
  </r>
  <r>
    <x v="93163"/>
    <n v="0"/>
  </r>
  <r>
    <x v="93164"/>
    <n v="0"/>
  </r>
  <r>
    <x v="93165"/>
    <n v="0"/>
  </r>
  <r>
    <x v="93166"/>
    <n v="0"/>
  </r>
  <r>
    <x v="93167"/>
    <n v="0"/>
  </r>
  <r>
    <x v="93168"/>
    <n v="7"/>
  </r>
  <r>
    <x v="93169"/>
    <n v="0"/>
  </r>
  <r>
    <x v="93170"/>
    <n v="0"/>
  </r>
  <r>
    <x v="93171"/>
    <n v="0"/>
  </r>
  <r>
    <x v="93172"/>
    <n v="0"/>
  </r>
  <r>
    <x v="93173"/>
    <n v="0"/>
  </r>
  <r>
    <x v="93174"/>
    <n v="0"/>
  </r>
  <r>
    <x v="93175"/>
    <n v="0"/>
  </r>
  <r>
    <x v="93176"/>
    <n v="0"/>
  </r>
  <r>
    <x v="93177"/>
    <n v="0"/>
  </r>
  <r>
    <x v="93178"/>
    <n v="0"/>
  </r>
  <r>
    <x v="93179"/>
    <n v="0"/>
  </r>
  <r>
    <x v="93180"/>
    <n v="0"/>
  </r>
  <r>
    <x v="93181"/>
    <n v="0"/>
  </r>
  <r>
    <x v="93182"/>
    <n v="0"/>
  </r>
  <r>
    <x v="93183"/>
    <n v="0"/>
  </r>
  <r>
    <x v="93184"/>
    <n v="0"/>
  </r>
  <r>
    <x v="93185"/>
    <n v="0"/>
  </r>
  <r>
    <x v="93186"/>
    <n v="0"/>
  </r>
  <r>
    <x v="93187"/>
    <n v="0"/>
  </r>
  <r>
    <x v="93188"/>
    <n v="0"/>
  </r>
  <r>
    <x v="93189"/>
    <n v="0"/>
  </r>
  <r>
    <x v="93190"/>
    <n v="0"/>
  </r>
  <r>
    <x v="93191"/>
    <n v="0"/>
  </r>
  <r>
    <x v="93192"/>
    <n v="0"/>
  </r>
  <r>
    <x v="93193"/>
    <n v="0"/>
  </r>
  <r>
    <x v="93194"/>
    <n v="0"/>
  </r>
  <r>
    <x v="93195"/>
    <n v="0"/>
  </r>
  <r>
    <x v="93196"/>
    <n v="0"/>
  </r>
  <r>
    <x v="93197"/>
    <n v="0"/>
  </r>
  <r>
    <x v="93198"/>
    <n v="0"/>
  </r>
  <r>
    <x v="93199"/>
    <n v="0"/>
  </r>
  <r>
    <x v="93200"/>
    <n v="0"/>
  </r>
  <r>
    <x v="93201"/>
    <n v="0"/>
  </r>
  <r>
    <x v="93202"/>
    <n v="0"/>
  </r>
  <r>
    <x v="93203"/>
    <n v="0"/>
  </r>
  <r>
    <x v="93204"/>
    <n v="0"/>
  </r>
  <r>
    <x v="93205"/>
    <n v="0"/>
  </r>
  <r>
    <x v="93206"/>
    <n v="1"/>
  </r>
  <r>
    <x v="93207"/>
    <n v="0"/>
  </r>
  <r>
    <x v="93208"/>
    <n v="0"/>
  </r>
  <r>
    <x v="93209"/>
    <n v="0"/>
  </r>
  <r>
    <x v="93210"/>
    <n v="0"/>
  </r>
  <r>
    <x v="93211"/>
    <n v="0"/>
  </r>
  <r>
    <x v="93212"/>
    <n v="0"/>
  </r>
  <r>
    <x v="93213"/>
    <n v="0"/>
  </r>
  <r>
    <x v="93214"/>
    <n v="0"/>
  </r>
  <r>
    <x v="93215"/>
    <n v="0"/>
  </r>
  <r>
    <x v="93216"/>
    <n v="0"/>
  </r>
  <r>
    <x v="93217"/>
    <n v="0"/>
  </r>
  <r>
    <x v="93218"/>
    <n v="0"/>
  </r>
  <r>
    <x v="93219"/>
    <n v="0"/>
  </r>
  <r>
    <x v="93220"/>
    <n v="0"/>
  </r>
  <r>
    <x v="93221"/>
    <n v="0"/>
  </r>
  <r>
    <x v="93222"/>
    <n v="0"/>
  </r>
  <r>
    <x v="93223"/>
    <n v="0"/>
  </r>
  <r>
    <x v="93224"/>
    <n v="0"/>
  </r>
  <r>
    <x v="93225"/>
    <n v="0"/>
  </r>
  <r>
    <x v="93226"/>
    <n v="0"/>
  </r>
  <r>
    <x v="93227"/>
    <n v="0"/>
  </r>
  <r>
    <x v="93228"/>
    <n v="0"/>
  </r>
  <r>
    <x v="93229"/>
    <n v="0"/>
  </r>
  <r>
    <x v="93230"/>
    <n v="1"/>
  </r>
  <r>
    <x v="93231"/>
    <n v="0"/>
  </r>
  <r>
    <x v="93232"/>
    <n v="0"/>
  </r>
  <r>
    <x v="93233"/>
    <n v="0"/>
  </r>
  <r>
    <x v="93234"/>
    <n v="0"/>
  </r>
  <r>
    <x v="93235"/>
    <n v="0"/>
  </r>
  <r>
    <x v="93236"/>
    <n v="0"/>
  </r>
  <r>
    <x v="93237"/>
    <n v="0"/>
  </r>
  <r>
    <x v="93238"/>
    <n v="0"/>
  </r>
  <r>
    <x v="93239"/>
    <n v="0"/>
  </r>
  <r>
    <x v="93240"/>
    <n v="0"/>
  </r>
  <r>
    <x v="93241"/>
    <n v="1"/>
  </r>
  <r>
    <x v="93242"/>
    <n v="0"/>
  </r>
  <r>
    <x v="93243"/>
    <n v="0"/>
  </r>
  <r>
    <x v="93244"/>
    <n v="0"/>
  </r>
  <r>
    <x v="93245"/>
    <n v="0"/>
  </r>
  <r>
    <x v="93246"/>
    <n v="0"/>
  </r>
  <r>
    <x v="93247"/>
    <n v="0"/>
  </r>
  <r>
    <x v="93248"/>
    <n v="0"/>
  </r>
  <r>
    <x v="93249"/>
    <n v="0"/>
  </r>
  <r>
    <x v="93250"/>
    <n v="1"/>
  </r>
  <r>
    <x v="93251"/>
    <n v="0"/>
  </r>
  <r>
    <x v="93252"/>
    <n v="0"/>
  </r>
  <r>
    <x v="93253"/>
    <n v="0"/>
  </r>
  <r>
    <x v="93254"/>
    <n v="0"/>
  </r>
  <r>
    <x v="93255"/>
    <n v="0"/>
  </r>
  <r>
    <x v="93256"/>
    <n v="0"/>
  </r>
  <r>
    <x v="93257"/>
    <n v="0"/>
  </r>
  <r>
    <x v="93258"/>
    <n v="0"/>
  </r>
  <r>
    <x v="93259"/>
    <n v="0"/>
  </r>
  <r>
    <x v="93260"/>
    <n v="0"/>
  </r>
  <r>
    <x v="93261"/>
    <n v="0"/>
  </r>
  <r>
    <x v="93262"/>
    <n v="0"/>
  </r>
  <r>
    <x v="93263"/>
    <n v="0"/>
  </r>
  <r>
    <x v="93264"/>
    <n v="0"/>
  </r>
  <r>
    <x v="93265"/>
    <n v="0"/>
  </r>
  <r>
    <x v="93266"/>
    <n v="0"/>
  </r>
  <r>
    <x v="93267"/>
    <n v="0"/>
  </r>
  <r>
    <x v="93268"/>
    <n v="0"/>
  </r>
  <r>
    <x v="93269"/>
    <n v="0"/>
  </r>
  <r>
    <x v="93270"/>
    <n v="0"/>
  </r>
  <r>
    <x v="93271"/>
    <n v="0"/>
  </r>
  <r>
    <x v="93272"/>
    <n v="0"/>
  </r>
  <r>
    <x v="93273"/>
    <n v="0"/>
  </r>
  <r>
    <x v="93274"/>
    <n v="0"/>
  </r>
  <r>
    <x v="93275"/>
    <n v="0"/>
  </r>
  <r>
    <x v="93276"/>
    <n v="0"/>
  </r>
  <r>
    <x v="93277"/>
    <n v="0"/>
  </r>
  <r>
    <x v="93278"/>
    <n v="0"/>
  </r>
  <r>
    <x v="93279"/>
    <n v="0"/>
  </r>
  <r>
    <x v="93280"/>
    <n v="0"/>
  </r>
  <r>
    <x v="93281"/>
    <n v="0"/>
  </r>
  <r>
    <x v="93282"/>
    <n v="0"/>
  </r>
  <r>
    <x v="93283"/>
    <n v="1"/>
  </r>
  <r>
    <x v="93284"/>
    <n v="0"/>
  </r>
  <r>
    <x v="93285"/>
    <n v="0"/>
  </r>
  <r>
    <x v="93286"/>
    <n v="0"/>
  </r>
  <r>
    <x v="93287"/>
    <n v="0"/>
  </r>
  <r>
    <x v="93288"/>
    <n v="0"/>
  </r>
  <r>
    <x v="93289"/>
    <n v="0"/>
  </r>
  <r>
    <x v="93290"/>
    <n v="0"/>
  </r>
  <r>
    <x v="93291"/>
    <n v="0"/>
  </r>
  <r>
    <x v="93292"/>
    <n v="0"/>
  </r>
  <r>
    <x v="93293"/>
    <n v="0"/>
  </r>
  <r>
    <x v="93294"/>
    <n v="0"/>
  </r>
  <r>
    <x v="93295"/>
    <n v="0"/>
  </r>
  <r>
    <x v="93296"/>
    <n v="0"/>
  </r>
  <r>
    <x v="93297"/>
    <n v="0"/>
  </r>
  <r>
    <x v="93298"/>
    <n v="0"/>
  </r>
  <r>
    <x v="93299"/>
    <n v="0"/>
  </r>
  <r>
    <x v="93300"/>
    <n v="1"/>
  </r>
  <r>
    <x v="93301"/>
    <n v="0"/>
  </r>
  <r>
    <x v="93302"/>
    <n v="0"/>
  </r>
  <r>
    <x v="93303"/>
    <n v="0"/>
  </r>
  <r>
    <x v="93304"/>
    <n v="0"/>
  </r>
  <r>
    <x v="93305"/>
    <n v="0"/>
  </r>
  <r>
    <x v="93306"/>
    <n v="0"/>
  </r>
  <r>
    <x v="93307"/>
    <n v="0"/>
  </r>
  <r>
    <x v="93308"/>
    <n v="0"/>
  </r>
  <r>
    <x v="93309"/>
    <n v="0"/>
  </r>
  <r>
    <x v="93310"/>
    <n v="0"/>
  </r>
  <r>
    <x v="93311"/>
    <n v="0"/>
  </r>
  <r>
    <x v="93312"/>
    <n v="0"/>
  </r>
  <r>
    <x v="93313"/>
    <n v="0"/>
  </r>
  <r>
    <x v="93314"/>
    <n v="0"/>
  </r>
  <r>
    <x v="93315"/>
    <n v="0"/>
  </r>
  <r>
    <x v="93316"/>
    <n v="0"/>
  </r>
  <r>
    <x v="93317"/>
    <n v="0"/>
  </r>
  <r>
    <x v="93318"/>
    <n v="0"/>
  </r>
  <r>
    <x v="93319"/>
    <n v="0"/>
  </r>
  <r>
    <x v="93320"/>
    <n v="0"/>
  </r>
  <r>
    <x v="93321"/>
    <n v="0"/>
  </r>
  <r>
    <x v="93322"/>
    <n v="0"/>
  </r>
  <r>
    <x v="93323"/>
    <n v="0"/>
  </r>
  <r>
    <x v="93324"/>
    <n v="0"/>
  </r>
  <r>
    <x v="93325"/>
    <n v="0"/>
  </r>
  <r>
    <x v="93326"/>
    <n v="0"/>
  </r>
  <r>
    <x v="93327"/>
    <n v="0"/>
  </r>
  <r>
    <x v="93328"/>
    <n v="0"/>
  </r>
  <r>
    <x v="93329"/>
    <n v="0"/>
  </r>
  <r>
    <x v="93330"/>
    <n v="0"/>
  </r>
  <r>
    <x v="93331"/>
    <n v="0"/>
  </r>
  <r>
    <x v="93332"/>
    <n v="0"/>
  </r>
  <r>
    <x v="93333"/>
    <n v="0"/>
  </r>
  <r>
    <x v="93334"/>
    <n v="0"/>
  </r>
  <r>
    <x v="93335"/>
    <n v="0"/>
  </r>
  <r>
    <x v="93336"/>
    <n v="0"/>
  </r>
  <r>
    <x v="93337"/>
    <n v="0"/>
  </r>
  <r>
    <x v="93338"/>
    <n v="0"/>
  </r>
  <r>
    <x v="93339"/>
    <n v="0"/>
  </r>
  <r>
    <x v="93340"/>
    <n v="0"/>
  </r>
  <r>
    <x v="93341"/>
    <n v="0"/>
  </r>
  <r>
    <x v="93342"/>
    <n v="0"/>
  </r>
  <r>
    <x v="93343"/>
    <n v="0"/>
  </r>
  <r>
    <x v="93344"/>
    <n v="0"/>
  </r>
  <r>
    <x v="93345"/>
    <n v="0"/>
  </r>
  <r>
    <x v="93346"/>
    <n v="0"/>
  </r>
  <r>
    <x v="93347"/>
    <n v="0"/>
  </r>
  <r>
    <x v="93348"/>
    <n v="0"/>
  </r>
  <r>
    <x v="93349"/>
    <n v="0"/>
  </r>
  <r>
    <x v="93350"/>
    <n v="0"/>
  </r>
  <r>
    <x v="93351"/>
    <n v="0"/>
  </r>
  <r>
    <x v="93352"/>
    <n v="0"/>
  </r>
  <r>
    <x v="93353"/>
    <n v="0"/>
  </r>
  <r>
    <x v="93354"/>
    <n v="0"/>
  </r>
  <r>
    <x v="93355"/>
    <n v="0"/>
  </r>
  <r>
    <x v="93356"/>
    <n v="0"/>
  </r>
  <r>
    <x v="93357"/>
    <n v="0"/>
  </r>
  <r>
    <x v="93358"/>
    <n v="0"/>
  </r>
  <r>
    <x v="93359"/>
    <n v="0"/>
  </r>
  <r>
    <x v="93360"/>
    <n v="0"/>
  </r>
  <r>
    <x v="93361"/>
    <n v="0"/>
  </r>
  <r>
    <x v="93362"/>
    <n v="0"/>
  </r>
  <r>
    <x v="93363"/>
    <n v="0"/>
  </r>
  <r>
    <x v="93364"/>
    <n v="0"/>
  </r>
  <r>
    <x v="93365"/>
    <n v="0"/>
  </r>
  <r>
    <x v="93366"/>
    <n v="0"/>
  </r>
  <r>
    <x v="93367"/>
    <n v="0"/>
  </r>
  <r>
    <x v="93368"/>
    <n v="0"/>
  </r>
  <r>
    <x v="93369"/>
    <n v="0"/>
  </r>
  <r>
    <x v="93370"/>
    <n v="0"/>
  </r>
  <r>
    <x v="93371"/>
    <n v="0"/>
  </r>
  <r>
    <x v="93372"/>
    <n v="0"/>
  </r>
  <r>
    <x v="93373"/>
    <n v="0"/>
  </r>
  <r>
    <x v="93374"/>
    <n v="0"/>
  </r>
  <r>
    <x v="93375"/>
    <n v="0"/>
  </r>
  <r>
    <x v="93376"/>
    <n v="0"/>
  </r>
  <r>
    <x v="93377"/>
    <n v="0"/>
  </r>
  <r>
    <x v="93378"/>
    <n v="0"/>
  </r>
  <r>
    <x v="93379"/>
    <n v="0"/>
  </r>
  <r>
    <x v="93380"/>
    <n v="0"/>
  </r>
  <r>
    <x v="93381"/>
    <n v="0"/>
  </r>
  <r>
    <x v="93382"/>
    <n v="0"/>
  </r>
  <r>
    <x v="93383"/>
    <n v="0"/>
  </r>
  <r>
    <x v="93384"/>
    <n v="0"/>
  </r>
  <r>
    <x v="93385"/>
    <n v="0"/>
  </r>
  <r>
    <x v="93386"/>
    <n v="0"/>
  </r>
  <r>
    <x v="93387"/>
    <n v="0"/>
  </r>
  <r>
    <x v="93388"/>
    <n v="0"/>
  </r>
  <r>
    <x v="93389"/>
    <n v="0"/>
  </r>
  <r>
    <x v="93390"/>
    <n v="0"/>
  </r>
  <r>
    <x v="93391"/>
    <n v="0"/>
  </r>
  <r>
    <x v="93392"/>
    <n v="0"/>
  </r>
  <r>
    <x v="93393"/>
    <n v="0"/>
  </r>
  <r>
    <x v="93394"/>
    <n v="0"/>
  </r>
  <r>
    <x v="93395"/>
    <n v="0"/>
  </r>
  <r>
    <x v="93396"/>
    <n v="0"/>
  </r>
  <r>
    <x v="93397"/>
    <n v="0"/>
  </r>
  <r>
    <x v="93398"/>
    <n v="0"/>
  </r>
  <r>
    <x v="93399"/>
    <n v="0"/>
  </r>
  <r>
    <x v="93400"/>
    <n v="1"/>
  </r>
  <r>
    <x v="93401"/>
    <n v="0"/>
  </r>
  <r>
    <x v="93402"/>
    <n v="0"/>
  </r>
  <r>
    <x v="93403"/>
    <n v="0"/>
  </r>
  <r>
    <x v="93404"/>
    <n v="0"/>
  </r>
  <r>
    <x v="93405"/>
    <n v="0"/>
  </r>
  <r>
    <x v="93406"/>
    <n v="0"/>
  </r>
  <r>
    <x v="93407"/>
    <n v="0"/>
  </r>
  <r>
    <x v="93408"/>
    <n v="0"/>
  </r>
  <r>
    <x v="93409"/>
    <n v="0"/>
  </r>
  <r>
    <x v="93410"/>
    <n v="0"/>
  </r>
  <r>
    <x v="93411"/>
    <n v="0"/>
  </r>
  <r>
    <x v="93412"/>
    <n v="0"/>
  </r>
  <r>
    <x v="93413"/>
    <n v="0"/>
  </r>
  <r>
    <x v="93414"/>
    <n v="0"/>
  </r>
  <r>
    <x v="93415"/>
    <n v="0"/>
  </r>
  <r>
    <x v="93416"/>
    <n v="0"/>
  </r>
  <r>
    <x v="93417"/>
    <n v="0"/>
  </r>
  <r>
    <x v="93418"/>
    <n v="0"/>
  </r>
  <r>
    <x v="93419"/>
    <n v="0"/>
  </r>
  <r>
    <x v="93420"/>
    <n v="0"/>
  </r>
  <r>
    <x v="93421"/>
    <n v="0"/>
  </r>
  <r>
    <x v="93422"/>
    <n v="0"/>
  </r>
  <r>
    <x v="93423"/>
    <n v="0"/>
  </r>
  <r>
    <x v="93424"/>
    <n v="0"/>
  </r>
  <r>
    <x v="93425"/>
    <n v="0"/>
  </r>
  <r>
    <x v="93426"/>
    <n v="0"/>
  </r>
  <r>
    <x v="93427"/>
    <n v="0"/>
  </r>
  <r>
    <x v="93428"/>
    <n v="0"/>
  </r>
  <r>
    <x v="93429"/>
    <n v="0"/>
  </r>
  <r>
    <x v="93430"/>
    <n v="0"/>
  </r>
  <r>
    <x v="93431"/>
    <n v="0"/>
  </r>
  <r>
    <x v="93432"/>
    <n v="0"/>
  </r>
  <r>
    <x v="93433"/>
    <n v="0"/>
  </r>
  <r>
    <x v="93434"/>
    <n v="0"/>
  </r>
  <r>
    <x v="93435"/>
    <n v="0"/>
  </r>
  <r>
    <x v="93436"/>
    <n v="0"/>
  </r>
  <r>
    <x v="93437"/>
    <n v="0"/>
  </r>
  <r>
    <x v="93438"/>
    <n v="0"/>
  </r>
  <r>
    <x v="93439"/>
    <n v="0"/>
  </r>
  <r>
    <x v="93440"/>
    <n v="0"/>
  </r>
  <r>
    <x v="93441"/>
    <n v="0"/>
  </r>
  <r>
    <x v="93442"/>
    <n v="0"/>
  </r>
  <r>
    <x v="93443"/>
    <n v="0"/>
  </r>
  <r>
    <x v="93444"/>
    <n v="0"/>
  </r>
  <r>
    <x v="93445"/>
    <n v="0"/>
  </r>
  <r>
    <x v="93446"/>
    <n v="0"/>
  </r>
  <r>
    <x v="93447"/>
    <n v="0"/>
  </r>
  <r>
    <x v="93448"/>
    <n v="0"/>
  </r>
  <r>
    <x v="93449"/>
    <n v="0"/>
  </r>
  <r>
    <x v="93450"/>
    <n v="0"/>
  </r>
  <r>
    <x v="93451"/>
    <n v="0"/>
  </r>
  <r>
    <x v="93452"/>
    <n v="0"/>
  </r>
  <r>
    <x v="93453"/>
    <n v="0"/>
  </r>
  <r>
    <x v="93454"/>
    <n v="0"/>
  </r>
  <r>
    <x v="93455"/>
    <n v="0"/>
  </r>
  <r>
    <x v="93456"/>
    <n v="36"/>
  </r>
  <r>
    <x v="93457"/>
    <n v="0"/>
  </r>
  <r>
    <x v="93458"/>
    <n v="0"/>
  </r>
  <r>
    <x v="93459"/>
    <n v="0"/>
  </r>
  <r>
    <x v="93460"/>
    <n v="0"/>
  </r>
  <r>
    <x v="93461"/>
    <n v="0"/>
  </r>
  <r>
    <x v="93462"/>
    <n v="0"/>
  </r>
  <r>
    <x v="93463"/>
    <n v="0"/>
  </r>
  <r>
    <x v="93464"/>
    <n v="0"/>
  </r>
  <r>
    <x v="93465"/>
    <n v="0"/>
  </r>
  <r>
    <x v="93466"/>
    <n v="0"/>
  </r>
  <r>
    <x v="93467"/>
    <n v="0"/>
  </r>
  <r>
    <x v="93468"/>
    <n v="0"/>
  </r>
  <r>
    <x v="93469"/>
    <n v="0"/>
  </r>
  <r>
    <x v="93470"/>
    <n v="0"/>
  </r>
  <r>
    <x v="93471"/>
    <n v="0"/>
  </r>
  <r>
    <x v="93472"/>
    <n v="0"/>
  </r>
  <r>
    <x v="93473"/>
    <n v="0"/>
  </r>
  <r>
    <x v="93474"/>
    <n v="0"/>
  </r>
  <r>
    <x v="93475"/>
    <n v="0"/>
  </r>
  <r>
    <x v="93476"/>
    <n v="0"/>
  </r>
  <r>
    <x v="93477"/>
    <n v="0"/>
  </r>
  <r>
    <x v="93478"/>
    <n v="0"/>
  </r>
  <r>
    <x v="93479"/>
    <n v="0"/>
  </r>
  <r>
    <x v="93480"/>
    <n v="0"/>
  </r>
  <r>
    <x v="93481"/>
    <n v="0"/>
  </r>
  <r>
    <x v="93482"/>
    <n v="0"/>
  </r>
  <r>
    <x v="93483"/>
    <n v="0"/>
  </r>
  <r>
    <x v="93484"/>
    <n v="0"/>
  </r>
  <r>
    <x v="93485"/>
    <n v="0"/>
  </r>
  <r>
    <x v="93486"/>
    <n v="0"/>
  </r>
  <r>
    <x v="93487"/>
    <n v="0"/>
  </r>
  <r>
    <x v="93488"/>
    <n v="0"/>
  </r>
  <r>
    <x v="93489"/>
    <n v="0"/>
  </r>
  <r>
    <x v="93490"/>
    <n v="0"/>
  </r>
  <r>
    <x v="93491"/>
    <n v="0"/>
  </r>
  <r>
    <x v="93492"/>
    <n v="0"/>
  </r>
  <r>
    <x v="93493"/>
    <n v="0"/>
  </r>
  <r>
    <x v="93494"/>
    <n v="0"/>
  </r>
  <r>
    <x v="93495"/>
    <n v="0"/>
  </r>
  <r>
    <x v="93496"/>
    <n v="0"/>
  </r>
  <r>
    <x v="93497"/>
    <n v="0"/>
  </r>
  <r>
    <x v="93498"/>
    <n v="0"/>
  </r>
  <r>
    <x v="93499"/>
    <n v="0"/>
  </r>
  <r>
    <x v="93500"/>
    <n v="4"/>
  </r>
  <r>
    <x v="93501"/>
    <n v="0"/>
  </r>
  <r>
    <x v="93502"/>
    <n v="0"/>
  </r>
  <r>
    <x v="93503"/>
    <n v="0"/>
  </r>
  <r>
    <x v="93504"/>
    <n v="0"/>
  </r>
  <r>
    <x v="93505"/>
    <n v="0"/>
  </r>
  <r>
    <x v="93506"/>
    <n v="0"/>
  </r>
  <r>
    <x v="93507"/>
    <n v="0"/>
  </r>
  <r>
    <x v="93508"/>
    <n v="0"/>
  </r>
  <r>
    <x v="93509"/>
    <n v="0"/>
  </r>
  <r>
    <x v="93510"/>
    <n v="0"/>
  </r>
  <r>
    <x v="93511"/>
    <n v="0"/>
  </r>
  <r>
    <x v="93512"/>
    <n v="0"/>
  </r>
  <r>
    <x v="93513"/>
    <n v="0"/>
  </r>
  <r>
    <x v="93514"/>
    <n v="0"/>
  </r>
  <r>
    <x v="93515"/>
    <n v="0"/>
  </r>
  <r>
    <x v="93516"/>
    <n v="0"/>
  </r>
  <r>
    <x v="93517"/>
    <n v="2"/>
  </r>
  <r>
    <x v="93518"/>
    <n v="0"/>
  </r>
  <r>
    <x v="93519"/>
    <n v="0"/>
  </r>
  <r>
    <x v="93520"/>
    <n v="0"/>
  </r>
  <r>
    <x v="93521"/>
    <n v="0"/>
  </r>
  <r>
    <x v="93522"/>
    <n v="0"/>
  </r>
  <r>
    <x v="93523"/>
    <n v="0"/>
  </r>
  <r>
    <x v="93524"/>
    <n v="0"/>
  </r>
  <r>
    <x v="93525"/>
    <n v="0"/>
  </r>
  <r>
    <x v="93526"/>
    <n v="0"/>
  </r>
  <r>
    <x v="93527"/>
    <n v="0"/>
  </r>
  <r>
    <x v="93528"/>
    <n v="0"/>
  </r>
  <r>
    <x v="93529"/>
    <n v="0"/>
  </r>
  <r>
    <x v="93530"/>
    <n v="0"/>
  </r>
  <r>
    <x v="93531"/>
    <n v="0"/>
  </r>
  <r>
    <x v="93532"/>
    <n v="0"/>
  </r>
  <r>
    <x v="93533"/>
    <n v="18"/>
  </r>
  <r>
    <x v="93534"/>
    <n v="0"/>
  </r>
  <r>
    <x v="93535"/>
    <n v="0"/>
  </r>
  <r>
    <x v="93536"/>
    <n v="0"/>
  </r>
  <r>
    <x v="93537"/>
    <n v="0"/>
  </r>
  <r>
    <x v="93538"/>
    <n v="0"/>
  </r>
  <r>
    <x v="93539"/>
    <n v="0"/>
  </r>
  <r>
    <x v="93540"/>
    <n v="0"/>
  </r>
  <r>
    <x v="93541"/>
    <n v="0"/>
  </r>
  <r>
    <x v="93542"/>
    <n v="0"/>
  </r>
  <r>
    <x v="93543"/>
    <n v="0"/>
  </r>
  <r>
    <x v="93544"/>
    <n v="0"/>
  </r>
  <r>
    <x v="93545"/>
    <n v="0"/>
  </r>
  <r>
    <x v="93546"/>
    <n v="0"/>
  </r>
  <r>
    <x v="93547"/>
    <n v="0"/>
  </r>
  <r>
    <x v="93548"/>
    <n v="0"/>
  </r>
  <r>
    <x v="93549"/>
    <n v="0"/>
  </r>
  <r>
    <x v="93550"/>
    <n v="0"/>
  </r>
  <r>
    <x v="93551"/>
    <n v="0"/>
  </r>
  <r>
    <x v="93552"/>
    <n v="0"/>
  </r>
  <r>
    <x v="93553"/>
    <n v="0"/>
  </r>
  <r>
    <x v="93554"/>
    <n v="0"/>
  </r>
  <r>
    <x v="93555"/>
    <n v="0"/>
  </r>
  <r>
    <x v="93556"/>
    <n v="0"/>
  </r>
  <r>
    <x v="93557"/>
    <n v="0"/>
  </r>
  <r>
    <x v="93558"/>
    <n v="0"/>
  </r>
  <r>
    <x v="93559"/>
    <n v="0"/>
  </r>
  <r>
    <x v="93560"/>
    <n v="0"/>
  </r>
  <r>
    <x v="93561"/>
    <n v="0"/>
  </r>
  <r>
    <x v="93562"/>
    <n v="0"/>
  </r>
  <r>
    <x v="93563"/>
    <n v="0"/>
  </r>
  <r>
    <x v="93564"/>
    <n v="0"/>
  </r>
  <r>
    <x v="93565"/>
    <n v="0"/>
  </r>
  <r>
    <x v="93566"/>
    <n v="0"/>
  </r>
  <r>
    <x v="93567"/>
    <n v="0"/>
  </r>
  <r>
    <x v="93568"/>
    <n v="0"/>
  </r>
  <r>
    <x v="93569"/>
    <n v="0"/>
  </r>
  <r>
    <x v="93570"/>
    <n v="0"/>
  </r>
  <r>
    <x v="93571"/>
    <n v="0"/>
  </r>
  <r>
    <x v="93572"/>
    <n v="0"/>
  </r>
  <r>
    <x v="93573"/>
    <n v="0"/>
  </r>
  <r>
    <x v="93574"/>
    <n v="0"/>
  </r>
  <r>
    <x v="93575"/>
    <n v="0"/>
  </r>
  <r>
    <x v="93576"/>
    <n v="0"/>
  </r>
  <r>
    <x v="93577"/>
    <n v="0"/>
  </r>
  <r>
    <x v="93578"/>
    <n v="0"/>
  </r>
  <r>
    <x v="93579"/>
    <n v="0"/>
  </r>
  <r>
    <x v="93580"/>
    <n v="0"/>
  </r>
  <r>
    <x v="93581"/>
    <n v="0"/>
  </r>
  <r>
    <x v="93582"/>
    <n v="0"/>
  </r>
  <r>
    <x v="93583"/>
    <n v="0"/>
  </r>
  <r>
    <x v="93584"/>
    <n v="1"/>
  </r>
  <r>
    <x v="93585"/>
    <n v="0"/>
  </r>
  <r>
    <x v="93586"/>
    <n v="0"/>
  </r>
  <r>
    <x v="93587"/>
    <n v="0"/>
  </r>
  <r>
    <x v="93588"/>
    <n v="0"/>
  </r>
  <r>
    <x v="93589"/>
    <n v="0"/>
  </r>
  <r>
    <x v="93590"/>
    <n v="0"/>
  </r>
  <r>
    <x v="93591"/>
    <n v="0"/>
  </r>
  <r>
    <x v="93592"/>
    <n v="0"/>
  </r>
  <r>
    <x v="93593"/>
    <n v="0"/>
  </r>
  <r>
    <x v="93594"/>
    <n v="1"/>
  </r>
  <r>
    <x v="93595"/>
    <n v="0"/>
  </r>
  <r>
    <x v="93596"/>
    <n v="0"/>
  </r>
  <r>
    <x v="93597"/>
    <n v="0"/>
  </r>
  <r>
    <x v="93598"/>
    <n v="0"/>
  </r>
  <r>
    <x v="93599"/>
    <n v="0"/>
  </r>
  <r>
    <x v="93600"/>
    <n v="4"/>
  </r>
  <r>
    <x v="93601"/>
    <n v="0"/>
  </r>
  <r>
    <x v="93602"/>
    <n v="0"/>
  </r>
  <r>
    <x v="93603"/>
    <n v="0"/>
  </r>
  <r>
    <x v="93604"/>
    <n v="0"/>
  </r>
  <r>
    <x v="93605"/>
    <n v="0"/>
  </r>
  <r>
    <x v="93606"/>
    <n v="0"/>
  </r>
  <r>
    <x v="93607"/>
    <n v="0"/>
  </r>
  <r>
    <x v="93608"/>
    <n v="0"/>
  </r>
  <r>
    <x v="93609"/>
    <n v="0"/>
  </r>
  <r>
    <x v="93610"/>
    <n v="0"/>
  </r>
  <r>
    <x v="93611"/>
    <n v="0"/>
  </r>
  <r>
    <x v="93612"/>
    <n v="0"/>
  </r>
  <r>
    <x v="93613"/>
    <n v="0"/>
  </r>
  <r>
    <x v="93614"/>
    <n v="0"/>
  </r>
  <r>
    <x v="93615"/>
    <n v="0"/>
  </r>
  <r>
    <x v="93616"/>
    <n v="0"/>
  </r>
  <r>
    <x v="93617"/>
    <n v="0"/>
  </r>
  <r>
    <x v="93618"/>
    <n v="0"/>
  </r>
  <r>
    <x v="93619"/>
    <n v="0"/>
  </r>
  <r>
    <x v="93620"/>
    <n v="0"/>
  </r>
  <r>
    <x v="93621"/>
    <n v="0"/>
  </r>
  <r>
    <x v="93622"/>
    <n v="0"/>
  </r>
  <r>
    <x v="93623"/>
    <n v="0"/>
  </r>
  <r>
    <x v="93624"/>
    <n v="0"/>
  </r>
  <r>
    <x v="93625"/>
    <n v="0"/>
  </r>
  <r>
    <x v="93626"/>
    <n v="0"/>
  </r>
  <r>
    <x v="93627"/>
    <n v="0"/>
  </r>
  <r>
    <x v="93628"/>
    <n v="0"/>
  </r>
  <r>
    <x v="93629"/>
    <n v="0"/>
  </r>
  <r>
    <x v="93630"/>
    <n v="0"/>
  </r>
  <r>
    <x v="93631"/>
    <n v="0"/>
  </r>
  <r>
    <x v="93632"/>
    <n v="0"/>
  </r>
  <r>
    <x v="93633"/>
    <n v="0"/>
  </r>
  <r>
    <x v="93634"/>
    <n v="0"/>
  </r>
  <r>
    <x v="93635"/>
    <n v="0"/>
  </r>
  <r>
    <x v="93636"/>
    <n v="0"/>
  </r>
  <r>
    <x v="93637"/>
    <n v="0"/>
  </r>
  <r>
    <x v="93638"/>
    <n v="0"/>
  </r>
  <r>
    <x v="93639"/>
    <n v="0"/>
  </r>
  <r>
    <x v="93640"/>
    <n v="0"/>
  </r>
  <r>
    <x v="93641"/>
    <n v="0"/>
  </r>
  <r>
    <x v="93642"/>
    <n v="0"/>
  </r>
  <r>
    <x v="93643"/>
    <n v="0"/>
  </r>
  <r>
    <x v="93644"/>
    <n v="0"/>
  </r>
  <r>
    <x v="93645"/>
    <n v="0"/>
  </r>
  <r>
    <x v="93646"/>
    <n v="0"/>
  </r>
  <r>
    <x v="93647"/>
    <n v="0"/>
  </r>
  <r>
    <x v="93648"/>
    <n v="0"/>
  </r>
  <r>
    <x v="93649"/>
    <n v="0"/>
  </r>
  <r>
    <x v="93650"/>
    <n v="0"/>
  </r>
  <r>
    <x v="93651"/>
    <n v="0"/>
  </r>
  <r>
    <x v="93652"/>
    <n v="0"/>
  </r>
  <r>
    <x v="93653"/>
    <n v="0"/>
  </r>
  <r>
    <x v="93654"/>
    <n v="0"/>
  </r>
  <r>
    <x v="93655"/>
    <n v="0"/>
  </r>
  <r>
    <x v="93656"/>
    <n v="1"/>
  </r>
  <r>
    <x v="93657"/>
    <n v="0"/>
  </r>
  <r>
    <x v="93658"/>
    <n v="0"/>
  </r>
  <r>
    <x v="93659"/>
    <n v="0"/>
  </r>
  <r>
    <x v="93660"/>
    <n v="0"/>
  </r>
  <r>
    <x v="93661"/>
    <n v="0"/>
  </r>
  <r>
    <x v="93662"/>
    <n v="0"/>
  </r>
  <r>
    <x v="93663"/>
    <n v="0"/>
  </r>
  <r>
    <x v="93664"/>
    <n v="0"/>
  </r>
  <r>
    <x v="93665"/>
    <n v="0"/>
  </r>
  <r>
    <x v="93666"/>
    <n v="0"/>
  </r>
  <r>
    <x v="93667"/>
    <n v="0"/>
  </r>
  <r>
    <x v="93668"/>
    <n v="0"/>
  </r>
  <r>
    <x v="93669"/>
    <n v="0"/>
  </r>
  <r>
    <x v="93670"/>
    <n v="0"/>
  </r>
  <r>
    <x v="93671"/>
    <n v="0"/>
  </r>
  <r>
    <x v="93672"/>
    <n v="0"/>
  </r>
  <r>
    <x v="93673"/>
    <n v="0"/>
  </r>
  <r>
    <x v="93674"/>
    <n v="0"/>
  </r>
  <r>
    <x v="93675"/>
    <n v="0"/>
  </r>
  <r>
    <x v="93676"/>
    <n v="0"/>
  </r>
  <r>
    <x v="93677"/>
    <n v="0"/>
  </r>
  <r>
    <x v="93678"/>
    <n v="0"/>
  </r>
  <r>
    <x v="93679"/>
    <n v="0"/>
  </r>
  <r>
    <x v="93680"/>
    <n v="0"/>
  </r>
  <r>
    <x v="93681"/>
    <n v="0"/>
  </r>
  <r>
    <x v="93682"/>
    <n v="0"/>
  </r>
  <r>
    <x v="93683"/>
    <n v="0"/>
  </r>
  <r>
    <x v="93684"/>
    <n v="0"/>
  </r>
  <r>
    <x v="93685"/>
    <n v="0"/>
  </r>
  <r>
    <x v="93686"/>
    <n v="0"/>
  </r>
  <r>
    <x v="93687"/>
    <n v="0"/>
  </r>
  <r>
    <x v="93688"/>
    <n v="0"/>
  </r>
  <r>
    <x v="93689"/>
    <n v="0"/>
  </r>
  <r>
    <x v="93690"/>
    <n v="0"/>
  </r>
  <r>
    <x v="93691"/>
    <n v="0"/>
  </r>
  <r>
    <x v="93692"/>
    <n v="0"/>
  </r>
  <r>
    <x v="93693"/>
    <n v="0"/>
  </r>
  <r>
    <x v="93694"/>
    <n v="0"/>
  </r>
  <r>
    <x v="93695"/>
    <n v="0"/>
  </r>
  <r>
    <x v="93696"/>
    <n v="0"/>
  </r>
  <r>
    <x v="93697"/>
    <n v="0"/>
  </r>
  <r>
    <x v="93698"/>
    <n v="0"/>
  </r>
  <r>
    <x v="93699"/>
    <n v="0"/>
  </r>
  <r>
    <x v="93700"/>
    <n v="0"/>
  </r>
  <r>
    <x v="93701"/>
    <n v="0"/>
  </r>
  <r>
    <x v="93702"/>
    <n v="0"/>
  </r>
  <r>
    <x v="93703"/>
    <n v="0"/>
  </r>
  <r>
    <x v="93704"/>
    <n v="0"/>
  </r>
  <r>
    <x v="93705"/>
    <n v="0"/>
  </r>
  <r>
    <x v="93706"/>
    <n v="0"/>
  </r>
  <r>
    <x v="93707"/>
    <n v="0"/>
  </r>
  <r>
    <x v="93708"/>
    <n v="0"/>
  </r>
  <r>
    <x v="93709"/>
    <n v="0"/>
  </r>
  <r>
    <x v="93710"/>
    <n v="0"/>
  </r>
  <r>
    <x v="93711"/>
    <n v="0"/>
  </r>
  <r>
    <x v="93712"/>
    <n v="0"/>
  </r>
  <r>
    <x v="93713"/>
    <n v="2"/>
  </r>
  <r>
    <x v="93714"/>
    <n v="0"/>
  </r>
  <r>
    <x v="93715"/>
    <n v="0"/>
  </r>
  <r>
    <x v="93716"/>
    <n v="0"/>
  </r>
  <r>
    <x v="93717"/>
    <n v="0"/>
  </r>
  <r>
    <x v="93718"/>
    <n v="0"/>
  </r>
  <r>
    <x v="93719"/>
    <n v="0"/>
  </r>
  <r>
    <x v="93720"/>
    <n v="0"/>
  </r>
  <r>
    <x v="93721"/>
    <n v="0"/>
  </r>
  <r>
    <x v="93722"/>
    <n v="0"/>
  </r>
  <r>
    <x v="93723"/>
    <n v="0"/>
  </r>
  <r>
    <x v="93724"/>
    <n v="0"/>
  </r>
  <r>
    <x v="93725"/>
    <n v="0"/>
  </r>
  <r>
    <x v="93726"/>
    <n v="0"/>
  </r>
  <r>
    <x v="93727"/>
    <n v="0"/>
  </r>
  <r>
    <x v="93728"/>
    <n v="0"/>
  </r>
  <r>
    <x v="93729"/>
    <n v="0"/>
  </r>
  <r>
    <x v="93730"/>
    <n v="0"/>
  </r>
  <r>
    <x v="93731"/>
    <n v="0"/>
  </r>
  <r>
    <x v="93732"/>
    <n v="0"/>
  </r>
  <r>
    <x v="93733"/>
    <n v="0"/>
  </r>
  <r>
    <x v="93734"/>
    <n v="0"/>
  </r>
  <r>
    <x v="93735"/>
    <n v="0"/>
  </r>
  <r>
    <x v="93736"/>
    <n v="0"/>
  </r>
  <r>
    <x v="93737"/>
    <n v="0"/>
  </r>
  <r>
    <x v="93738"/>
    <n v="0"/>
  </r>
  <r>
    <x v="93739"/>
    <n v="0"/>
  </r>
  <r>
    <x v="93740"/>
    <n v="0"/>
  </r>
  <r>
    <x v="93741"/>
    <n v="0"/>
  </r>
  <r>
    <x v="93742"/>
    <n v="0"/>
  </r>
  <r>
    <x v="93743"/>
    <n v="0"/>
  </r>
  <r>
    <x v="93744"/>
    <n v="1"/>
  </r>
  <r>
    <x v="93745"/>
    <n v="0"/>
  </r>
  <r>
    <x v="93746"/>
    <n v="0"/>
  </r>
  <r>
    <x v="93747"/>
    <n v="0"/>
  </r>
  <r>
    <x v="93748"/>
    <n v="0"/>
  </r>
  <r>
    <x v="93749"/>
    <n v="0"/>
  </r>
  <r>
    <x v="93750"/>
    <n v="0"/>
  </r>
  <r>
    <x v="93751"/>
    <n v="0"/>
  </r>
  <r>
    <x v="93752"/>
    <n v="0"/>
  </r>
  <r>
    <x v="93753"/>
    <n v="0"/>
  </r>
  <r>
    <x v="93754"/>
    <n v="0"/>
  </r>
  <r>
    <x v="93755"/>
    <n v="0"/>
  </r>
  <r>
    <x v="93756"/>
    <n v="0"/>
  </r>
  <r>
    <x v="93757"/>
    <n v="0"/>
  </r>
  <r>
    <x v="93758"/>
    <n v="0"/>
  </r>
  <r>
    <x v="93759"/>
    <n v="0"/>
  </r>
  <r>
    <x v="93760"/>
    <n v="0"/>
  </r>
  <r>
    <x v="93761"/>
    <n v="0"/>
  </r>
  <r>
    <x v="93762"/>
    <n v="0"/>
  </r>
  <r>
    <x v="93763"/>
    <n v="0"/>
  </r>
  <r>
    <x v="93764"/>
    <n v="0"/>
  </r>
  <r>
    <x v="93765"/>
    <n v="0"/>
  </r>
  <r>
    <x v="93766"/>
    <n v="0"/>
  </r>
  <r>
    <x v="93767"/>
    <n v="0"/>
  </r>
  <r>
    <x v="93768"/>
    <n v="0"/>
  </r>
  <r>
    <x v="93769"/>
    <n v="0"/>
  </r>
  <r>
    <x v="93770"/>
    <n v="0"/>
  </r>
  <r>
    <x v="93771"/>
    <n v="0"/>
  </r>
  <r>
    <x v="93772"/>
    <n v="0"/>
  </r>
  <r>
    <x v="93773"/>
    <n v="0"/>
  </r>
  <r>
    <x v="93774"/>
    <n v="0"/>
  </r>
  <r>
    <x v="93775"/>
    <n v="0"/>
  </r>
  <r>
    <x v="93776"/>
    <n v="0"/>
  </r>
  <r>
    <x v="93777"/>
    <n v="0"/>
  </r>
  <r>
    <x v="93778"/>
    <n v="0"/>
  </r>
  <r>
    <x v="93779"/>
    <n v="0"/>
  </r>
  <r>
    <x v="93780"/>
    <n v="0"/>
  </r>
  <r>
    <x v="93781"/>
    <n v="0"/>
  </r>
  <r>
    <x v="93782"/>
    <n v="0"/>
  </r>
  <r>
    <x v="93783"/>
    <n v="2"/>
  </r>
  <r>
    <x v="93784"/>
    <n v="0"/>
  </r>
  <r>
    <x v="93785"/>
    <n v="0"/>
  </r>
  <r>
    <x v="93786"/>
    <n v="0"/>
  </r>
  <r>
    <x v="93787"/>
    <n v="0"/>
  </r>
  <r>
    <x v="93788"/>
    <n v="0"/>
  </r>
  <r>
    <x v="93789"/>
    <n v="0"/>
  </r>
  <r>
    <x v="93790"/>
    <n v="0"/>
  </r>
  <r>
    <x v="93791"/>
    <n v="0"/>
  </r>
  <r>
    <x v="93792"/>
    <n v="0"/>
  </r>
  <r>
    <x v="93793"/>
    <n v="0"/>
  </r>
  <r>
    <x v="93794"/>
    <n v="0"/>
  </r>
  <r>
    <x v="93795"/>
    <n v="0"/>
  </r>
  <r>
    <x v="93796"/>
    <n v="0"/>
  </r>
  <r>
    <x v="93797"/>
    <n v="0"/>
  </r>
  <r>
    <x v="93798"/>
    <n v="0"/>
  </r>
  <r>
    <x v="93799"/>
    <n v="0"/>
  </r>
  <r>
    <x v="93800"/>
    <n v="0"/>
  </r>
  <r>
    <x v="93801"/>
    <n v="0"/>
  </r>
  <r>
    <x v="93802"/>
    <n v="0"/>
  </r>
  <r>
    <x v="93803"/>
    <n v="0"/>
  </r>
  <r>
    <x v="93804"/>
    <n v="0"/>
  </r>
  <r>
    <x v="93805"/>
    <n v="0"/>
  </r>
  <r>
    <x v="93806"/>
    <n v="0"/>
  </r>
  <r>
    <x v="93807"/>
    <n v="0"/>
  </r>
  <r>
    <x v="93808"/>
    <n v="0"/>
  </r>
  <r>
    <x v="93809"/>
    <n v="0"/>
  </r>
  <r>
    <x v="93810"/>
    <n v="0"/>
  </r>
  <r>
    <x v="93811"/>
    <n v="0"/>
  </r>
  <r>
    <x v="93812"/>
    <n v="0"/>
  </r>
  <r>
    <x v="93813"/>
    <n v="0"/>
  </r>
  <r>
    <x v="93814"/>
    <n v="0"/>
  </r>
  <r>
    <x v="93815"/>
    <n v="0"/>
  </r>
  <r>
    <x v="93816"/>
    <n v="0"/>
  </r>
  <r>
    <x v="93817"/>
    <n v="0"/>
  </r>
  <r>
    <x v="93818"/>
    <n v="0"/>
  </r>
  <r>
    <x v="93819"/>
    <n v="0"/>
  </r>
  <r>
    <x v="93820"/>
    <n v="0"/>
  </r>
  <r>
    <x v="93821"/>
    <n v="0"/>
  </r>
  <r>
    <x v="93822"/>
    <n v="0"/>
  </r>
  <r>
    <x v="93823"/>
    <n v="0"/>
  </r>
  <r>
    <x v="93824"/>
    <n v="0"/>
  </r>
  <r>
    <x v="93825"/>
    <n v="0"/>
  </r>
  <r>
    <x v="93826"/>
    <n v="0"/>
  </r>
  <r>
    <x v="93827"/>
    <n v="0"/>
  </r>
  <r>
    <x v="93828"/>
    <n v="0"/>
  </r>
  <r>
    <x v="93829"/>
    <n v="0"/>
  </r>
  <r>
    <x v="93830"/>
    <n v="0"/>
  </r>
  <r>
    <x v="93831"/>
    <n v="0"/>
  </r>
  <r>
    <x v="93832"/>
    <n v="0"/>
  </r>
  <r>
    <x v="93833"/>
    <n v="0"/>
  </r>
  <r>
    <x v="93834"/>
    <n v="0"/>
  </r>
  <r>
    <x v="93835"/>
    <n v="0"/>
  </r>
  <r>
    <x v="93836"/>
    <n v="0"/>
  </r>
  <r>
    <x v="93837"/>
    <n v="0"/>
  </r>
  <r>
    <x v="93838"/>
    <n v="0"/>
  </r>
  <r>
    <x v="93839"/>
    <n v="0"/>
  </r>
  <r>
    <x v="93840"/>
    <n v="1"/>
  </r>
  <r>
    <x v="93841"/>
    <n v="0"/>
  </r>
  <r>
    <x v="93842"/>
    <n v="0"/>
  </r>
  <r>
    <x v="93843"/>
    <n v="0"/>
  </r>
  <r>
    <x v="93844"/>
    <n v="0"/>
  </r>
  <r>
    <x v="93845"/>
    <n v="0"/>
  </r>
  <r>
    <x v="93846"/>
    <n v="0"/>
  </r>
  <r>
    <x v="93847"/>
    <n v="0"/>
  </r>
  <r>
    <x v="93848"/>
    <n v="0"/>
  </r>
  <r>
    <x v="93849"/>
    <n v="0"/>
  </r>
  <r>
    <x v="93850"/>
    <n v="0"/>
  </r>
  <r>
    <x v="93851"/>
    <n v="0"/>
  </r>
  <r>
    <x v="93852"/>
    <n v="0"/>
  </r>
  <r>
    <x v="93853"/>
    <n v="0"/>
  </r>
  <r>
    <x v="93854"/>
    <n v="0"/>
  </r>
  <r>
    <x v="93855"/>
    <n v="0"/>
  </r>
  <r>
    <x v="93856"/>
    <n v="0"/>
  </r>
  <r>
    <x v="93857"/>
    <n v="0"/>
  </r>
  <r>
    <x v="93858"/>
    <n v="0"/>
  </r>
  <r>
    <x v="93859"/>
    <n v="0"/>
  </r>
  <r>
    <x v="93860"/>
    <n v="0"/>
  </r>
  <r>
    <x v="93861"/>
    <n v="0"/>
  </r>
  <r>
    <x v="93862"/>
    <n v="0"/>
  </r>
  <r>
    <x v="93863"/>
    <n v="0"/>
  </r>
  <r>
    <x v="93864"/>
    <n v="0"/>
  </r>
  <r>
    <x v="93865"/>
    <n v="0"/>
  </r>
  <r>
    <x v="93866"/>
    <n v="0"/>
  </r>
  <r>
    <x v="93867"/>
    <n v="0"/>
  </r>
  <r>
    <x v="93868"/>
    <n v="0"/>
  </r>
  <r>
    <x v="93869"/>
    <n v="1"/>
  </r>
  <r>
    <x v="93870"/>
    <n v="0"/>
  </r>
  <r>
    <x v="93871"/>
    <n v="0"/>
  </r>
  <r>
    <x v="93872"/>
    <n v="0"/>
  </r>
  <r>
    <x v="93873"/>
    <n v="0"/>
  </r>
  <r>
    <x v="93874"/>
    <n v="0"/>
  </r>
  <r>
    <x v="93875"/>
    <n v="0"/>
  </r>
  <r>
    <x v="93876"/>
    <n v="0"/>
  </r>
  <r>
    <x v="93877"/>
    <n v="0"/>
  </r>
  <r>
    <x v="93878"/>
    <n v="0"/>
  </r>
  <r>
    <x v="93879"/>
    <n v="0"/>
  </r>
  <r>
    <x v="93880"/>
    <n v="0"/>
  </r>
  <r>
    <x v="93881"/>
    <n v="0"/>
  </r>
  <r>
    <x v="93882"/>
    <n v="0"/>
  </r>
  <r>
    <x v="93883"/>
    <n v="0"/>
  </r>
  <r>
    <x v="93884"/>
    <n v="0"/>
  </r>
  <r>
    <x v="93885"/>
    <n v="0"/>
  </r>
  <r>
    <x v="93886"/>
    <n v="0"/>
  </r>
  <r>
    <x v="93887"/>
    <n v="0"/>
  </r>
  <r>
    <x v="93888"/>
    <n v="4"/>
  </r>
  <r>
    <x v="93889"/>
    <n v="0"/>
  </r>
  <r>
    <x v="93890"/>
    <n v="0"/>
  </r>
  <r>
    <x v="93891"/>
    <n v="0"/>
  </r>
  <r>
    <x v="93892"/>
    <n v="0"/>
  </r>
  <r>
    <x v="93893"/>
    <n v="0"/>
  </r>
  <r>
    <x v="93894"/>
    <n v="0"/>
  </r>
  <r>
    <x v="93895"/>
    <n v="0"/>
  </r>
  <r>
    <x v="93896"/>
    <n v="0"/>
  </r>
  <r>
    <x v="93897"/>
    <n v="0"/>
  </r>
  <r>
    <x v="93898"/>
    <n v="0"/>
  </r>
  <r>
    <x v="93899"/>
    <n v="0"/>
  </r>
  <r>
    <x v="93900"/>
    <n v="0"/>
  </r>
  <r>
    <x v="93901"/>
    <n v="1"/>
  </r>
  <r>
    <x v="93902"/>
    <n v="0"/>
  </r>
  <r>
    <x v="93903"/>
    <n v="0"/>
  </r>
  <r>
    <x v="93904"/>
    <n v="0"/>
  </r>
  <r>
    <x v="93905"/>
    <n v="0"/>
  </r>
  <r>
    <x v="93906"/>
    <n v="0"/>
  </r>
  <r>
    <x v="93907"/>
    <n v="0"/>
  </r>
  <r>
    <x v="93908"/>
    <n v="0"/>
  </r>
  <r>
    <x v="93909"/>
    <n v="0"/>
  </r>
  <r>
    <x v="93910"/>
    <n v="0"/>
  </r>
  <r>
    <x v="93911"/>
    <n v="0"/>
  </r>
  <r>
    <x v="93912"/>
    <n v="0"/>
  </r>
  <r>
    <x v="93913"/>
    <n v="0"/>
  </r>
  <r>
    <x v="93914"/>
    <n v="0"/>
  </r>
  <r>
    <x v="93915"/>
    <n v="0"/>
  </r>
  <r>
    <x v="93916"/>
    <n v="0"/>
  </r>
  <r>
    <x v="93917"/>
    <n v="0"/>
  </r>
  <r>
    <x v="93918"/>
    <n v="0"/>
  </r>
  <r>
    <x v="93919"/>
    <n v="0"/>
  </r>
  <r>
    <x v="93920"/>
    <n v="0"/>
  </r>
  <r>
    <x v="93921"/>
    <n v="0"/>
  </r>
  <r>
    <x v="93922"/>
    <n v="0"/>
  </r>
  <r>
    <x v="93923"/>
    <n v="0"/>
  </r>
  <r>
    <x v="93924"/>
    <n v="0"/>
  </r>
  <r>
    <x v="93925"/>
    <n v="0"/>
  </r>
  <r>
    <x v="93926"/>
    <n v="0"/>
  </r>
  <r>
    <x v="93927"/>
    <n v="0"/>
  </r>
  <r>
    <x v="93928"/>
    <n v="0"/>
  </r>
  <r>
    <x v="93929"/>
    <n v="0"/>
  </r>
  <r>
    <x v="93930"/>
    <n v="0"/>
  </r>
  <r>
    <x v="93931"/>
    <n v="0"/>
  </r>
  <r>
    <x v="93932"/>
    <n v="0"/>
  </r>
  <r>
    <x v="93933"/>
    <n v="0"/>
  </r>
  <r>
    <x v="93934"/>
    <n v="0"/>
  </r>
  <r>
    <x v="93935"/>
    <n v="0"/>
  </r>
  <r>
    <x v="93936"/>
    <n v="0"/>
  </r>
  <r>
    <x v="93937"/>
    <n v="0"/>
  </r>
  <r>
    <x v="93938"/>
    <n v="0"/>
  </r>
  <r>
    <x v="93939"/>
    <n v="0"/>
  </r>
  <r>
    <x v="93940"/>
    <n v="0"/>
  </r>
  <r>
    <x v="93941"/>
    <n v="0"/>
  </r>
  <r>
    <x v="93942"/>
    <n v="0"/>
  </r>
  <r>
    <x v="93943"/>
    <n v="0"/>
  </r>
  <r>
    <x v="93944"/>
    <n v="0"/>
  </r>
  <r>
    <x v="93945"/>
    <n v="0"/>
  </r>
  <r>
    <x v="93946"/>
    <n v="0"/>
  </r>
  <r>
    <x v="93947"/>
    <n v="0"/>
  </r>
  <r>
    <x v="93948"/>
    <n v="0"/>
  </r>
  <r>
    <x v="93949"/>
    <n v="0"/>
  </r>
  <r>
    <x v="93950"/>
    <n v="0"/>
  </r>
  <r>
    <x v="93951"/>
    <n v="0"/>
  </r>
  <r>
    <x v="93952"/>
    <n v="0"/>
  </r>
  <r>
    <x v="93953"/>
    <n v="0"/>
  </r>
  <r>
    <x v="93954"/>
    <n v="0"/>
  </r>
  <r>
    <x v="93955"/>
    <n v="0"/>
  </r>
  <r>
    <x v="93956"/>
    <n v="0"/>
  </r>
  <r>
    <x v="93957"/>
    <n v="0"/>
  </r>
  <r>
    <x v="93958"/>
    <n v="0"/>
  </r>
  <r>
    <x v="93959"/>
    <n v="0"/>
  </r>
  <r>
    <x v="93960"/>
    <n v="0"/>
  </r>
  <r>
    <x v="93961"/>
    <n v="0"/>
  </r>
  <r>
    <x v="93962"/>
    <n v="0"/>
  </r>
  <r>
    <x v="93963"/>
    <n v="0"/>
  </r>
  <r>
    <x v="93964"/>
    <n v="0"/>
  </r>
  <r>
    <x v="93965"/>
    <n v="0"/>
  </r>
  <r>
    <x v="93966"/>
    <n v="0"/>
  </r>
  <r>
    <x v="93967"/>
    <n v="0"/>
  </r>
  <r>
    <x v="93968"/>
    <n v="0"/>
  </r>
  <r>
    <x v="93969"/>
    <n v="0"/>
  </r>
  <r>
    <x v="93970"/>
    <n v="0"/>
  </r>
  <r>
    <x v="93971"/>
    <n v="0"/>
  </r>
  <r>
    <x v="93972"/>
    <n v="0"/>
  </r>
  <r>
    <x v="93973"/>
    <n v="0"/>
  </r>
  <r>
    <x v="93974"/>
    <n v="0"/>
  </r>
  <r>
    <x v="93975"/>
    <n v="0"/>
  </r>
  <r>
    <x v="93976"/>
    <n v="0"/>
  </r>
  <r>
    <x v="93977"/>
    <n v="0"/>
  </r>
  <r>
    <x v="93978"/>
    <n v="0"/>
  </r>
  <r>
    <x v="93979"/>
    <n v="0"/>
  </r>
  <r>
    <x v="93980"/>
    <n v="0"/>
  </r>
  <r>
    <x v="93981"/>
    <n v="0"/>
  </r>
  <r>
    <x v="93982"/>
    <n v="0"/>
  </r>
  <r>
    <x v="93983"/>
    <n v="0"/>
  </r>
  <r>
    <x v="93984"/>
    <n v="0"/>
  </r>
  <r>
    <x v="93985"/>
    <n v="0"/>
  </r>
  <r>
    <x v="93986"/>
    <n v="0"/>
  </r>
  <r>
    <x v="93987"/>
    <n v="0"/>
  </r>
  <r>
    <x v="93988"/>
    <n v="0"/>
  </r>
  <r>
    <x v="93989"/>
    <n v="0"/>
  </r>
  <r>
    <x v="93990"/>
    <n v="0"/>
  </r>
  <r>
    <x v="93991"/>
    <n v="0"/>
  </r>
  <r>
    <x v="93992"/>
    <n v="0"/>
  </r>
  <r>
    <x v="93993"/>
    <n v="0"/>
  </r>
  <r>
    <x v="93994"/>
    <n v="0"/>
  </r>
  <r>
    <x v="93995"/>
    <n v="0"/>
  </r>
  <r>
    <x v="93996"/>
    <n v="0"/>
  </r>
  <r>
    <x v="93997"/>
    <n v="0"/>
  </r>
  <r>
    <x v="93998"/>
    <n v="0"/>
  </r>
  <r>
    <x v="93999"/>
    <n v="0"/>
  </r>
  <r>
    <x v="94000"/>
    <n v="21"/>
  </r>
  <r>
    <x v="94001"/>
    <n v="0"/>
  </r>
  <r>
    <x v="94002"/>
    <n v="0"/>
  </r>
  <r>
    <x v="94003"/>
    <n v="0"/>
  </r>
  <r>
    <x v="94004"/>
    <n v="0"/>
  </r>
  <r>
    <x v="94005"/>
    <n v="0"/>
  </r>
  <r>
    <x v="94006"/>
    <n v="0"/>
  </r>
  <r>
    <x v="94007"/>
    <n v="0"/>
  </r>
  <r>
    <x v="94008"/>
    <n v="0"/>
  </r>
  <r>
    <x v="94009"/>
    <n v="0"/>
  </r>
  <r>
    <x v="94010"/>
    <n v="0"/>
  </r>
  <r>
    <x v="94011"/>
    <n v="0"/>
  </r>
  <r>
    <x v="94012"/>
    <n v="0"/>
  </r>
  <r>
    <x v="94013"/>
    <n v="0"/>
  </r>
  <r>
    <x v="94014"/>
    <n v="0"/>
  </r>
  <r>
    <x v="94015"/>
    <n v="0"/>
  </r>
  <r>
    <x v="94016"/>
    <n v="0"/>
  </r>
  <r>
    <x v="94017"/>
    <n v="0"/>
  </r>
  <r>
    <x v="94018"/>
    <n v="0"/>
  </r>
  <r>
    <x v="94019"/>
    <n v="0"/>
  </r>
  <r>
    <x v="94020"/>
    <n v="0"/>
  </r>
  <r>
    <x v="94021"/>
    <n v="0"/>
  </r>
  <r>
    <x v="94022"/>
    <n v="0"/>
  </r>
  <r>
    <x v="94023"/>
    <n v="0"/>
  </r>
  <r>
    <x v="94024"/>
    <n v="0"/>
  </r>
  <r>
    <x v="94025"/>
    <n v="0"/>
  </r>
  <r>
    <x v="94026"/>
    <n v="0"/>
  </r>
  <r>
    <x v="94027"/>
    <n v="0"/>
  </r>
  <r>
    <x v="94028"/>
    <n v="0"/>
  </r>
  <r>
    <x v="94029"/>
    <n v="0"/>
  </r>
  <r>
    <x v="94030"/>
    <n v="0"/>
  </r>
  <r>
    <x v="94031"/>
    <n v="0"/>
  </r>
  <r>
    <x v="94032"/>
    <n v="1"/>
  </r>
  <r>
    <x v="94033"/>
    <n v="0"/>
  </r>
  <r>
    <x v="94034"/>
    <n v="0"/>
  </r>
  <r>
    <x v="94035"/>
    <n v="0"/>
  </r>
  <r>
    <x v="94036"/>
    <n v="0"/>
  </r>
  <r>
    <x v="94037"/>
    <n v="0"/>
  </r>
  <r>
    <x v="94038"/>
    <n v="0"/>
  </r>
  <r>
    <x v="94039"/>
    <n v="0"/>
  </r>
  <r>
    <x v="94040"/>
    <n v="0"/>
  </r>
  <r>
    <x v="94041"/>
    <n v="0"/>
  </r>
  <r>
    <x v="94042"/>
    <n v="0"/>
  </r>
  <r>
    <x v="94043"/>
    <n v="0"/>
  </r>
  <r>
    <x v="94044"/>
    <n v="0"/>
  </r>
  <r>
    <x v="94045"/>
    <n v="5"/>
  </r>
  <r>
    <x v="94046"/>
    <n v="0"/>
  </r>
  <r>
    <x v="94047"/>
    <n v="0"/>
  </r>
  <r>
    <x v="94048"/>
    <n v="0"/>
  </r>
  <r>
    <x v="94049"/>
    <n v="0"/>
  </r>
  <r>
    <x v="94050"/>
    <n v="0"/>
  </r>
  <r>
    <x v="94051"/>
    <n v="0"/>
  </r>
  <r>
    <x v="94052"/>
    <n v="0"/>
  </r>
  <r>
    <x v="94053"/>
    <n v="0"/>
  </r>
  <r>
    <x v="94054"/>
    <n v="0"/>
  </r>
  <r>
    <x v="94055"/>
    <n v="0"/>
  </r>
  <r>
    <x v="94056"/>
    <n v="0"/>
  </r>
  <r>
    <x v="94057"/>
    <n v="0"/>
  </r>
  <r>
    <x v="94058"/>
    <n v="0"/>
  </r>
  <r>
    <x v="94059"/>
    <n v="0"/>
  </r>
  <r>
    <x v="94060"/>
    <n v="0"/>
  </r>
  <r>
    <x v="94061"/>
    <n v="0"/>
  </r>
  <r>
    <x v="94062"/>
    <n v="0"/>
  </r>
  <r>
    <x v="94063"/>
    <n v="0"/>
  </r>
  <r>
    <x v="94064"/>
    <n v="0"/>
  </r>
  <r>
    <x v="94065"/>
    <n v="0"/>
  </r>
  <r>
    <x v="94066"/>
    <n v="0"/>
  </r>
  <r>
    <x v="94067"/>
    <n v="0"/>
  </r>
  <r>
    <x v="94068"/>
    <n v="0"/>
  </r>
  <r>
    <x v="94069"/>
    <n v="0"/>
  </r>
  <r>
    <x v="94070"/>
    <n v="0"/>
  </r>
  <r>
    <x v="94071"/>
    <n v="0"/>
  </r>
  <r>
    <x v="94072"/>
    <n v="0"/>
  </r>
  <r>
    <x v="94073"/>
    <n v="0"/>
  </r>
  <r>
    <x v="94074"/>
    <n v="0"/>
  </r>
  <r>
    <x v="94075"/>
    <n v="3"/>
  </r>
  <r>
    <x v="94076"/>
    <n v="0"/>
  </r>
  <r>
    <x v="94077"/>
    <n v="0"/>
  </r>
  <r>
    <x v="94078"/>
    <n v="0"/>
  </r>
  <r>
    <x v="94079"/>
    <n v="0"/>
  </r>
  <r>
    <x v="94080"/>
    <n v="0"/>
  </r>
  <r>
    <x v="94081"/>
    <n v="0"/>
  </r>
  <r>
    <x v="94082"/>
    <n v="0"/>
  </r>
  <r>
    <x v="94083"/>
    <n v="0"/>
  </r>
  <r>
    <x v="94084"/>
    <n v="0"/>
  </r>
  <r>
    <x v="94085"/>
    <n v="0"/>
  </r>
  <r>
    <x v="94086"/>
    <n v="0"/>
  </r>
  <r>
    <x v="94087"/>
    <n v="0"/>
  </r>
  <r>
    <x v="94088"/>
    <n v="0"/>
  </r>
  <r>
    <x v="94089"/>
    <n v="0"/>
  </r>
  <r>
    <x v="94090"/>
    <n v="0"/>
  </r>
  <r>
    <x v="94091"/>
    <n v="0"/>
  </r>
  <r>
    <x v="94092"/>
    <n v="0"/>
  </r>
  <r>
    <x v="94093"/>
    <n v="0"/>
  </r>
  <r>
    <x v="94094"/>
    <n v="0"/>
  </r>
  <r>
    <x v="94095"/>
    <n v="0"/>
  </r>
  <r>
    <x v="94096"/>
    <n v="0"/>
  </r>
  <r>
    <x v="94097"/>
    <n v="0"/>
  </r>
  <r>
    <x v="94098"/>
    <n v="0"/>
  </r>
  <r>
    <x v="94099"/>
    <n v="0"/>
  </r>
  <r>
    <x v="94100"/>
    <n v="0"/>
  </r>
  <r>
    <x v="94101"/>
    <n v="0"/>
  </r>
  <r>
    <x v="94102"/>
    <n v="0"/>
  </r>
  <r>
    <x v="94103"/>
    <n v="0"/>
  </r>
  <r>
    <x v="94104"/>
    <n v="0"/>
  </r>
  <r>
    <x v="94105"/>
    <n v="0"/>
  </r>
  <r>
    <x v="94106"/>
    <n v="0"/>
  </r>
  <r>
    <x v="94107"/>
    <n v="0"/>
  </r>
  <r>
    <x v="94108"/>
    <n v="0"/>
  </r>
  <r>
    <x v="94109"/>
    <n v="0"/>
  </r>
  <r>
    <x v="94110"/>
    <n v="0"/>
  </r>
  <r>
    <x v="94111"/>
    <n v="0"/>
  </r>
  <r>
    <x v="94112"/>
    <n v="0"/>
  </r>
  <r>
    <x v="94113"/>
    <n v="0"/>
  </r>
  <r>
    <x v="94114"/>
    <n v="0"/>
  </r>
  <r>
    <x v="94115"/>
    <n v="0"/>
  </r>
  <r>
    <x v="94116"/>
    <n v="0"/>
  </r>
  <r>
    <x v="94117"/>
    <n v="0"/>
  </r>
  <r>
    <x v="94118"/>
    <n v="0"/>
  </r>
  <r>
    <x v="94119"/>
    <n v="1"/>
  </r>
  <r>
    <x v="94120"/>
    <n v="0"/>
  </r>
  <r>
    <x v="94121"/>
    <n v="0"/>
  </r>
  <r>
    <x v="94122"/>
    <n v="0"/>
  </r>
  <r>
    <x v="94123"/>
    <n v="0"/>
  </r>
  <r>
    <x v="94124"/>
    <n v="0"/>
  </r>
  <r>
    <x v="94125"/>
    <n v="0"/>
  </r>
  <r>
    <x v="94126"/>
    <n v="0"/>
  </r>
  <r>
    <x v="94127"/>
    <n v="0"/>
  </r>
  <r>
    <x v="94128"/>
    <n v="0"/>
  </r>
  <r>
    <x v="94129"/>
    <n v="0"/>
  </r>
  <r>
    <x v="94130"/>
    <n v="0"/>
  </r>
  <r>
    <x v="94131"/>
    <n v="0"/>
  </r>
  <r>
    <x v="94132"/>
    <n v="0"/>
  </r>
  <r>
    <x v="94133"/>
    <n v="0"/>
  </r>
  <r>
    <x v="94134"/>
    <n v="0"/>
  </r>
  <r>
    <x v="94135"/>
    <n v="0"/>
  </r>
  <r>
    <x v="94136"/>
    <n v="0"/>
  </r>
  <r>
    <x v="94137"/>
    <n v="0"/>
  </r>
  <r>
    <x v="94138"/>
    <n v="0"/>
  </r>
  <r>
    <x v="94139"/>
    <n v="0"/>
  </r>
  <r>
    <x v="94140"/>
    <n v="0"/>
  </r>
  <r>
    <x v="94141"/>
    <n v="0"/>
  </r>
  <r>
    <x v="94142"/>
    <n v="0"/>
  </r>
  <r>
    <x v="94143"/>
    <n v="0"/>
  </r>
  <r>
    <x v="94144"/>
    <n v="0"/>
  </r>
  <r>
    <x v="94145"/>
    <n v="0"/>
  </r>
  <r>
    <x v="94146"/>
    <n v="0"/>
  </r>
  <r>
    <x v="94147"/>
    <n v="0"/>
  </r>
  <r>
    <x v="94148"/>
    <n v="0"/>
  </r>
  <r>
    <x v="94149"/>
    <n v="0"/>
  </r>
  <r>
    <x v="94150"/>
    <n v="0"/>
  </r>
  <r>
    <x v="94151"/>
    <n v="0"/>
  </r>
  <r>
    <x v="94152"/>
    <n v="0"/>
  </r>
  <r>
    <x v="94153"/>
    <n v="0"/>
  </r>
  <r>
    <x v="94154"/>
    <n v="0"/>
  </r>
  <r>
    <x v="94155"/>
    <n v="0"/>
  </r>
  <r>
    <x v="94156"/>
    <n v="0"/>
  </r>
  <r>
    <x v="94157"/>
    <n v="0"/>
  </r>
  <r>
    <x v="94158"/>
    <n v="0"/>
  </r>
  <r>
    <x v="94159"/>
    <n v="0"/>
  </r>
  <r>
    <x v="94160"/>
    <n v="0"/>
  </r>
  <r>
    <x v="94161"/>
    <n v="0"/>
  </r>
  <r>
    <x v="94162"/>
    <n v="0"/>
  </r>
  <r>
    <x v="94163"/>
    <n v="0"/>
  </r>
  <r>
    <x v="94164"/>
    <n v="0"/>
  </r>
  <r>
    <x v="94165"/>
    <n v="0"/>
  </r>
  <r>
    <x v="94166"/>
    <n v="0"/>
  </r>
  <r>
    <x v="94167"/>
    <n v="0"/>
  </r>
  <r>
    <x v="94168"/>
    <n v="0"/>
  </r>
  <r>
    <x v="94169"/>
    <n v="0"/>
  </r>
  <r>
    <x v="94170"/>
    <n v="0"/>
  </r>
  <r>
    <x v="94171"/>
    <n v="0"/>
  </r>
  <r>
    <x v="94172"/>
    <n v="0"/>
  </r>
  <r>
    <x v="94173"/>
    <n v="0"/>
  </r>
  <r>
    <x v="94174"/>
    <n v="0"/>
  </r>
  <r>
    <x v="94175"/>
    <n v="0"/>
  </r>
  <r>
    <x v="94176"/>
    <n v="0"/>
  </r>
  <r>
    <x v="94177"/>
    <n v="0"/>
  </r>
  <r>
    <x v="94178"/>
    <n v="0"/>
  </r>
  <r>
    <x v="94179"/>
    <n v="0"/>
  </r>
  <r>
    <x v="94180"/>
    <n v="0"/>
  </r>
  <r>
    <x v="94181"/>
    <n v="0"/>
  </r>
  <r>
    <x v="94182"/>
    <n v="0"/>
  </r>
  <r>
    <x v="94183"/>
    <n v="0"/>
  </r>
  <r>
    <x v="94184"/>
    <n v="0"/>
  </r>
  <r>
    <x v="94185"/>
    <n v="0"/>
  </r>
  <r>
    <x v="94186"/>
    <n v="0"/>
  </r>
  <r>
    <x v="94187"/>
    <n v="0"/>
  </r>
  <r>
    <x v="94188"/>
    <n v="0"/>
  </r>
  <r>
    <x v="94189"/>
    <n v="0"/>
  </r>
  <r>
    <x v="94190"/>
    <n v="0"/>
  </r>
  <r>
    <x v="94191"/>
    <n v="0"/>
  </r>
  <r>
    <x v="94192"/>
    <n v="0"/>
  </r>
  <r>
    <x v="94193"/>
    <n v="0"/>
  </r>
  <r>
    <x v="94194"/>
    <n v="0"/>
  </r>
  <r>
    <x v="94195"/>
    <n v="0"/>
  </r>
  <r>
    <x v="94196"/>
    <n v="0"/>
  </r>
  <r>
    <x v="94197"/>
    <n v="0"/>
  </r>
  <r>
    <x v="94198"/>
    <n v="0"/>
  </r>
  <r>
    <x v="94199"/>
    <n v="0"/>
  </r>
  <r>
    <x v="94200"/>
    <n v="0"/>
  </r>
  <r>
    <x v="94201"/>
    <n v="0"/>
  </r>
  <r>
    <x v="94202"/>
    <n v="2"/>
  </r>
  <r>
    <x v="94203"/>
    <n v="0"/>
  </r>
  <r>
    <x v="94204"/>
    <n v="0"/>
  </r>
  <r>
    <x v="94205"/>
    <n v="0"/>
  </r>
  <r>
    <x v="94206"/>
    <n v="0"/>
  </r>
  <r>
    <x v="94207"/>
    <n v="0"/>
  </r>
  <r>
    <x v="94208"/>
    <n v="0"/>
  </r>
  <r>
    <x v="94209"/>
    <n v="0"/>
  </r>
  <r>
    <x v="94210"/>
    <n v="0"/>
  </r>
  <r>
    <x v="94211"/>
    <n v="0"/>
  </r>
  <r>
    <x v="94212"/>
    <n v="0"/>
  </r>
  <r>
    <x v="94213"/>
    <n v="0"/>
  </r>
  <r>
    <x v="94214"/>
    <n v="0"/>
  </r>
  <r>
    <x v="94215"/>
    <n v="0"/>
  </r>
  <r>
    <x v="94216"/>
    <n v="0"/>
  </r>
  <r>
    <x v="94217"/>
    <n v="0"/>
  </r>
  <r>
    <x v="94218"/>
    <n v="0"/>
  </r>
  <r>
    <x v="94219"/>
    <n v="0"/>
  </r>
  <r>
    <x v="94220"/>
    <n v="0"/>
  </r>
  <r>
    <x v="94221"/>
    <n v="0"/>
  </r>
  <r>
    <x v="94222"/>
    <n v="0"/>
  </r>
  <r>
    <x v="94223"/>
    <n v="0"/>
  </r>
  <r>
    <x v="94224"/>
    <n v="0"/>
  </r>
  <r>
    <x v="94225"/>
    <n v="0"/>
  </r>
  <r>
    <x v="94226"/>
    <n v="0"/>
  </r>
  <r>
    <x v="94227"/>
    <n v="0"/>
  </r>
  <r>
    <x v="94228"/>
    <n v="0"/>
  </r>
  <r>
    <x v="94229"/>
    <n v="0"/>
  </r>
  <r>
    <x v="94230"/>
    <n v="0"/>
  </r>
  <r>
    <x v="94231"/>
    <n v="0"/>
  </r>
  <r>
    <x v="94232"/>
    <n v="0"/>
  </r>
  <r>
    <x v="94233"/>
    <n v="0"/>
  </r>
  <r>
    <x v="94234"/>
    <n v="0"/>
  </r>
  <r>
    <x v="94235"/>
    <n v="0"/>
  </r>
  <r>
    <x v="94236"/>
    <n v="0"/>
  </r>
  <r>
    <x v="94237"/>
    <n v="0"/>
  </r>
  <r>
    <x v="94238"/>
    <n v="0"/>
  </r>
  <r>
    <x v="94239"/>
    <n v="0"/>
  </r>
  <r>
    <x v="94240"/>
    <n v="0"/>
  </r>
  <r>
    <x v="94241"/>
    <n v="0"/>
  </r>
  <r>
    <x v="94242"/>
    <n v="0"/>
  </r>
  <r>
    <x v="94243"/>
    <n v="0"/>
  </r>
  <r>
    <x v="94244"/>
    <n v="0"/>
  </r>
  <r>
    <x v="94245"/>
    <n v="0"/>
  </r>
  <r>
    <x v="94246"/>
    <n v="0"/>
  </r>
  <r>
    <x v="94247"/>
    <n v="0"/>
  </r>
  <r>
    <x v="94248"/>
    <n v="0"/>
  </r>
  <r>
    <x v="94249"/>
    <n v="0"/>
  </r>
  <r>
    <x v="94250"/>
    <n v="0"/>
  </r>
  <r>
    <x v="94251"/>
    <n v="0"/>
  </r>
  <r>
    <x v="94252"/>
    <n v="0"/>
  </r>
  <r>
    <x v="94253"/>
    <n v="0"/>
  </r>
  <r>
    <x v="94254"/>
    <n v="0"/>
  </r>
  <r>
    <x v="94255"/>
    <n v="0"/>
  </r>
  <r>
    <x v="94256"/>
    <n v="0"/>
  </r>
  <r>
    <x v="94257"/>
    <n v="0"/>
  </r>
  <r>
    <x v="94258"/>
    <n v="0"/>
  </r>
  <r>
    <x v="94259"/>
    <n v="0"/>
  </r>
  <r>
    <x v="94260"/>
    <n v="0"/>
  </r>
  <r>
    <x v="94261"/>
    <n v="0"/>
  </r>
  <r>
    <x v="94262"/>
    <n v="0"/>
  </r>
  <r>
    <x v="94263"/>
    <n v="0"/>
  </r>
  <r>
    <x v="94264"/>
    <n v="0"/>
  </r>
  <r>
    <x v="94265"/>
    <n v="0"/>
  </r>
  <r>
    <x v="94266"/>
    <n v="0"/>
  </r>
  <r>
    <x v="94267"/>
    <n v="0"/>
  </r>
  <r>
    <x v="94268"/>
    <n v="0"/>
  </r>
  <r>
    <x v="94269"/>
    <n v="0"/>
  </r>
  <r>
    <x v="94270"/>
    <n v="0"/>
  </r>
  <r>
    <x v="94271"/>
    <n v="0"/>
  </r>
  <r>
    <x v="94272"/>
    <n v="0"/>
  </r>
  <r>
    <x v="94273"/>
    <n v="0"/>
  </r>
  <r>
    <x v="94274"/>
    <n v="0"/>
  </r>
  <r>
    <x v="94275"/>
    <n v="0"/>
  </r>
  <r>
    <x v="94276"/>
    <n v="0"/>
  </r>
  <r>
    <x v="94277"/>
    <n v="0"/>
  </r>
  <r>
    <x v="94278"/>
    <n v="0"/>
  </r>
  <r>
    <x v="94279"/>
    <n v="0"/>
  </r>
  <r>
    <x v="94280"/>
    <n v="0"/>
  </r>
  <r>
    <x v="94281"/>
    <n v="0"/>
  </r>
  <r>
    <x v="94282"/>
    <n v="0"/>
  </r>
  <r>
    <x v="94283"/>
    <n v="0"/>
  </r>
  <r>
    <x v="94284"/>
    <n v="0"/>
  </r>
  <r>
    <x v="94285"/>
    <n v="0"/>
  </r>
  <r>
    <x v="94286"/>
    <n v="0"/>
  </r>
  <r>
    <x v="94287"/>
    <n v="0"/>
  </r>
  <r>
    <x v="94288"/>
    <n v="0"/>
  </r>
  <r>
    <x v="94289"/>
    <n v="0"/>
  </r>
  <r>
    <x v="94290"/>
    <n v="0"/>
  </r>
  <r>
    <x v="94291"/>
    <n v="0"/>
  </r>
  <r>
    <x v="94292"/>
    <n v="0"/>
  </r>
  <r>
    <x v="94293"/>
    <n v="0"/>
  </r>
  <r>
    <x v="94294"/>
    <n v="0"/>
  </r>
  <r>
    <x v="94295"/>
    <n v="0"/>
  </r>
  <r>
    <x v="94296"/>
    <n v="0"/>
  </r>
  <r>
    <x v="94297"/>
    <n v="0"/>
  </r>
  <r>
    <x v="94298"/>
    <n v="0"/>
  </r>
  <r>
    <x v="94299"/>
    <n v="0"/>
  </r>
  <r>
    <x v="94300"/>
    <n v="0"/>
  </r>
  <r>
    <x v="94301"/>
    <n v="0"/>
  </r>
  <r>
    <x v="94302"/>
    <n v="0"/>
  </r>
  <r>
    <x v="94303"/>
    <n v="0"/>
  </r>
  <r>
    <x v="94304"/>
    <n v="0"/>
  </r>
  <r>
    <x v="94305"/>
    <n v="0"/>
  </r>
  <r>
    <x v="94306"/>
    <n v="0"/>
  </r>
  <r>
    <x v="94307"/>
    <n v="0"/>
  </r>
  <r>
    <x v="94308"/>
    <n v="0"/>
  </r>
  <r>
    <x v="94309"/>
    <n v="0"/>
  </r>
  <r>
    <x v="94310"/>
    <n v="0"/>
  </r>
  <r>
    <x v="94311"/>
    <n v="0"/>
  </r>
  <r>
    <x v="94312"/>
    <n v="0"/>
  </r>
  <r>
    <x v="94313"/>
    <n v="0"/>
  </r>
  <r>
    <x v="94314"/>
    <n v="0"/>
  </r>
  <r>
    <x v="94315"/>
    <n v="0"/>
  </r>
  <r>
    <x v="94316"/>
    <n v="0"/>
  </r>
  <r>
    <x v="94317"/>
    <n v="0"/>
  </r>
  <r>
    <x v="94318"/>
    <n v="0"/>
  </r>
  <r>
    <x v="94319"/>
    <n v="0"/>
  </r>
  <r>
    <x v="94320"/>
    <n v="2"/>
  </r>
  <r>
    <x v="94321"/>
    <n v="0"/>
  </r>
  <r>
    <x v="94322"/>
    <n v="0"/>
  </r>
  <r>
    <x v="94323"/>
    <n v="0"/>
  </r>
  <r>
    <x v="94324"/>
    <n v="0"/>
  </r>
  <r>
    <x v="94325"/>
    <n v="0"/>
  </r>
  <r>
    <x v="94326"/>
    <n v="0"/>
  </r>
  <r>
    <x v="94327"/>
    <n v="0"/>
  </r>
  <r>
    <x v="94328"/>
    <n v="0"/>
  </r>
  <r>
    <x v="94329"/>
    <n v="0"/>
  </r>
  <r>
    <x v="94330"/>
    <n v="0"/>
  </r>
  <r>
    <x v="94331"/>
    <n v="0"/>
  </r>
  <r>
    <x v="94332"/>
    <n v="0"/>
  </r>
  <r>
    <x v="94333"/>
    <n v="0"/>
  </r>
  <r>
    <x v="94334"/>
    <n v="0"/>
  </r>
  <r>
    <x v="94335"/>
    <n v="0"/>
  </r>
  <r>
    <x v="94336"/>
    <n v="0"/>
  </r>
  <r>
    <x v="94337"/>
    <n v="0"/>
  </r>
  <r>
    <x v="94338"/>
    <n v="0"/>
  </r>
  <r>
    <x v="94339"/>
    <n v="0"/>
  </r>
  <r>
    <x v="94340"/>
    <n v="0"/>
  </r>
  <r>
    <x v="94341"/>
    <n v="0"/>
  </r>
  <r>
    <x v="94342"/>
    <n v="0"/>
  </r>
  <r>
    <x v="94343"/>
    <n v="0"/>
  </r>
  <r>
    <x v="94344"/>
    <n v="0"/>
  </r>
  <r>
    <x v="94345"/>
    <n v="0"/>
  </r>
  <r>
    <x v="94346"/>
    <n v="0"/>
  </r>
  <r>
    <x v="94347"/>
    <n v="0"/>
  </r>
  <r>
    <x v="94348"/>
    <n v="0"/>
  </r>
  <r>
    <x v="94349"/>
    <n v="0"/>
  </r>
  <r>
    <x v="94350"/>
    <n v="0"/>
  </r>
  <r>
    <x v="94351"/>
    <n v="0"/>
  </r>
  <r>
    <x v="94352"/>
    <n v="0"/>
  </r>
  <r>
    <x v="94353"/>
    <n v="0"/>
  </r>
  <r>
    <x v="94354"/>
    <n v="0"/>
  </r>
  <r>
    <x v="94355"/>
    <n v="0"/>
  </r>
  <r>
    <x v="94356"/>
    <n v="0"/>
  </r>
  <r>
    <x v="94357"/>
    <n v="0"/>
  </r>
  <r>
    <x v="94358"/>
    <n v="0"/>
  </r>
  <r>
    <x v="94359"/>
    <n v="5"/>
  </r>
  <r>
    <x v="94360"/>
    <n v="0"/>
  </r>
  <r>
    <x v="94361"/>
    <n v="0"/>
  </r>
  <r>
    <x v="94362"/>
    <n v="0"/>
  </r>
  <r>
    <x v="94363"/>
    <n v="0"/>
  </r>
  <r>
    <x v="94364"/>
    <n v="0"/>
  </r>
  <r>
    <x v="94365"/>
    <n v="0"/>
  </r>
  <r>
    <x v="94366"/>
    <n v="1"/>
  </r>
  <r>
    <x v="94367"/>
    <n v="0"/>
  </r>
  <r>
    <x v="94368"/>
    <n v="0"/>
  </r>
  <r>
    <x v="94369"/>
    <n v="0"/>
  </r>
  <r>
    <x v="94370"/>
    <n v="0"/>
  </r>
  <r>
    <x v="94371"/>
    <n v="0"/>
  </r>
  <r>
    <x v="94372"/>
    <n v="0"/>
  </r>
  <r>
    <x v="94373"/>
    <n v="0"/>
  </r>
  <r>
    <x v="94374"/>
    <n v="0"/>
  </r>
  <r>
    <x v="94375"/>
    <n v="0"/>
  </r>
  <r>
    <x v="94376"/>
    <n v="0"/>
  </r>
  <r>
    <x v="94377"/>
    <n v="0"/>
  </r>
  <r>
    <x v="94378"/>
    <n v="0"/>
  </r>
  <r>
    <x v="94379"/>
    <n v="0"/>
  </r>
  <r>
    <x v="94380"/>
    <n v="0"/>
  </r>
  <r>
    <x v="94381"/>
    <n v="0"/>
  </r>
  <r>
    <x v="94382"/>
    <n v="0"/>
  </r>
  <r>
    <x v="94383"/>
    <n v="0"/>
  </r>
  <r>
    <x v="94384"/>
    <n v="0"/>
  </r>
  <r>
    <x v="94385"/>
    <n v="0"/>
  </r>
  <r>
    <x v="94386"/>
    <n v="0"/>
  </r>
  <r>
    <x v="94387"/>
    <n v="0"/>
  </r>
  <r>
    <x v="94388"/>
    <n v="0"/>
  </r>
  <r>
    <x v="94389"/>
    <n v="0"/>
  </r>
  <r>
    <x v="94390"/>
    <n v="0"/>
  </r>
  <r>
    <x v="94391"/>
    <n v="0"/>
  </r>
  <r>
    <x v="94392"/>
    <n v="0"/>
  </r>
  <r>
    <x v="94393"/>
    <n v="0"/>
  </r>
  <r>
    <x v="94394"/>
    <n v="0"/>
  </r>
  <r>
    <x v="94395"/>
    <n v="0"/>
  </r>
  <r>
    <x v="94396"/>
    <n v="0"/>
  </r>
  <r>
    <x v="94397"/>
    <n v="0"/>
  </r>
  <r>
    <x v="94398"/>
    <n v="0"/>
  </r>
  <r>
    <x v="94399"/>
    <n v="0"/>
  </r>
  <r>
    <x v="94400"/>
    <n v="1"/>
  </r>
  <r>
    <x v="94401"/>
    <n v="0"/>
  </r>
  <r>
    <x v="94402"/>
    <n v="0"/>
  </r>
  <r>
    <x v="94403"/>
    <n v="0"/>
  </r>
  <r>
    <x v="94404"/>
    <n v="0"/>
  </r>
  <r>
    <x v="94405"/>
    <n v="0"/>
  </r>
  <r>
    <x v="94406"/>
    <n v="0"/>
  </r>
  <r>
    <x v="94407"/>
    <n v="0"/>
  </r>
  <r>
    <x v="94408"/>
    <n v="0"/>
  </r>
  <r>
    <x v="94409"/>
    <n v="0"/>
  </r>
  <r>
    <x v="94410"/>
    <n v="0"/>
  </r>
  <r>
    <x v="94411"/>
    <n v="0"/>
  </r>
  <r>
    <x v="94412"/>
    <n v="0"/>
  </r>
  <r>
    <x v="94413"/>
    <n v="0"/>
  </r>
  <r>
    <x v="94414"/>
    <n v="0"/>
  </r>
  <r>
    <x v="94415"/>
    <n v="0"/>
  </r>
  <r>
    <x v="94416"/>
    <n v="0"/>
  </r>
  <r>
    <x v="94417"/>
    <n v="0"/>
  </r>
  <r>
    <x v="94418"/>
    <n v="0"/>
  </r>
  <r>
    <x v="94419"/>
    <n v="0"/>
  </r>
  <r>
    <x v="94420"/>
    <n v="0"/>
  </r>
  <r>
    <x v="94421"/>
    <n v="0"/>
  </r>
  <r>
    <x v="94422"/>
    <n v="0"/>
  </r>
  <r>
    <x v="94423"/>
    <n v="0"/>
  </r>
  <r>
    <x v="94424"/>
    <n v="0"/>
  </r>
  <r>
    <x v="94425"/>
    <n v="0"/>
  </r>
  <r>
    <x v="94426"/>
    <n v="0"/>
  </r>
  <r>
    <x v="94427"/>
    <n v="0"/>
  </r>
  <r>
    <x v="94428"/>
    <n v="0"/>
  </r>
  <r>
    <x v="94429"/>
    <n v="0"/>
  </r>
  <r>
    <x v="94430"/>
    <n v="0"/>
  </r>
  <r>
    <x v="94431"/>
    <n v="0"/>
  </r>
  <r>
    <x v="94432"/>
    <n v="0"/>
  </r>
  <r>
    <x v="94433"/>
    <n v="0"/>
  </r>
  <r>
    <x v="94434"/>
    <n v="0"/>
  </r>
  <r>
    <x v="94435"/>
    <n v="0"/>
  </r>
  <r>
    <x v="94436"/>
    <n v="0"/>
  </r>
  <r>
    <x v="94437"/>
    <n v="0"/>
  </r>
  <r>
    <x v="94438"/>
    <n v="0"/>
  </r>
  <r>
    <x v="94439"/>
    <n v="0"/>
  </r>
  <r>
    <x v="94440"/>
    <n v="0"/>
  </r>
  <r>
    <x v="94441"/>
    <n v="0"/>
  </r>
  <r>
    <x v="94442"/>
    <n v="0"/>
  </r>
  <r>
    <x v="94443"/>
    <n v="0"/>
  </r>
  <r>
    <x v="94444"/>
    <n v="0"/>
  </r>
  <r>
    <x v="94445"/>
    <n v="0"/>
  </r>
  <r>
    <x v="94446"/>
    <n v="0"/>
  </r>
  <r>
    <x v="94447"/>
    <n v="0"/>
  </r>
  <r>
    <x v="94448"/>
    <n v="0"/>
  </r>
  <r>
    <x v="94449"/>
    <n v="0"/>
  </r>
  <r>
    <x v="94450"/>
    <n v="0"/>
  </r>
  <r>
    <x v="94451"/>
    <n v="0"/>
  </r>
  <r>
    <x v="94452"/>
    <n v="0"/>
  </r>
  <r>
    <x v="94453"/>
    <n v="0"/>
  </r>
  <r>
    <x v="94454"/>
    <n v="1"/>
  </r>
  <r>
    <x v="94455"/>
    <n v="0"/>
  </r>
  <r>
    <x v="94456"/>
    <n v="0"/>
  </r>
  <r>
    <x v="94457"/>
    <n v="0"/>
  </r>
  <r>
    <x v="94458"/>
    <n v="0"/>
  </r>
  <r>
    <x v="94459"/>
    <n v="0"/>
  </r>
  <r>
    <x v="94460"/>
    <n v="0"/>
  </r>
  <r>
    <x v="94461"/>
    <n v="0"/>
  </r>
  <r>
    <x v="94462"/>
    <n v="0"/>
  </r>
  <r>
    <x v="94463"/>
    <n v="0"/>
  </r>
  <r>
    <x v="94464"/>
    <n v="3"/>
  </r>
  <r>
    <x v="94465"/>
    <n v="0"/>
  </r>
  <r>
    <x v="94466"/>
    <n v="0"/>
  </r>
  <r>
    <x v="94467"/>
    <n v="0"/>
  </r>
  <r>
    <x v="94468"/>
    <n v="0"/>
  </r>
  <r>
    <x v="94469"/>
    <n v="0"/>
  </r>
  <r>
    <x v="94470"/>
    <n v="0"/>
  </r>
  <r>
    <x v="94471"/>
    <n v="0"/>
  </r>
  <r>
    <x v="94472"/>
    <n v="0"/>
  </r>
  <r>
    <x v="94473"/>
    <n v="0"/>
  </r>
  <r>
    <x v="94474"/>
    <n v="0"/>
  </r>
  <r>
    <x v="94475"/>
    <n v="0"/>
  </r>
  <r>
    <x v="94476"/>
    <n v="0"/>
  </r>
  <r>
    <x v="94477"/>
    <n v="0"/>
  </r>
  <r>
    <x v="94478"/>
    <n v="0"/>
  </r>
  <r>
    <x v="94479"/>
    <n v="0"/>
  </r>
  <r>
    <x v="94480"/>
    <n v="0"/>
  </r>
  <r>
    <x v="94481"/>
    <n v="0"/>
  </r>
  <r>
    <x v="94482"/>
    <n v="0"/>
  </r>
  <r>
    <x v="94483"/>
    <n v="0"/>
  </r>
  <r>
    <x v="94484"/>
    <n v="0"/>
  </r>
  <r>
    <x v="94485"/>
    <n v="0"/>
  </r>
  <r>
    <x v="94486"/>
    <n v="0"/>
  </r>
  <r>
    <x v="94487"/>
    <n v="0"/>
  </r>
  <r>
    <x v="94488"/>
    <n v="0"/>
  </r>
  <r>
    <x v="94489"/>
    <n v="0"/>
  </r>
  <r>
    <x v="94490"/>
    <n v="0"/>
  </r>
  <r>
    <x v="94491"/>
    <n v="0"/>
  </r>
  <r>
    <x v="94492"/>
    <n v="0"/>
  </r>
  <r>
    <x v="94493"/>
    <n v="0"/>
  </r>
  <r>
    <x v="94494"/>
    <n v="0"/>
  </r>
  <r>
    <x v="94495"/>
    <n v="0"/>
  </r>
  <r>
    <x v="94496"/>
    <n v="0"/>
  </r>
  <r>
    <x v="94497"/>
    <n v="0"/>
  </r>
  <r>
    <x v="94498"/>
    <n v="0"/>
  </r>
  <r>
    <x v="94499"/>
    <n v="0"/>
  </r>
  <r>
    <x v="94500"/>
    <n v="2"/>
  </r>
  <r>
    <x v="94501"/>
    <n v="0"/>
  </r>
  <r>
    <x v="94502"/>
    <n v="0"/>
  </r>
  <r>
    <x v="94503"/>
    <n v="0"/>
  </r>
  <r>
    <x v="94504"/>
    <n v="0"/>
  </r>
  <r>
    <x v="94505"/>
    <n v="0"/>
  </r>
  <r>
    <x v="94506"/>
    <n v="0"/>
  </r>
  <r>
    <x v="94507"/>
    <n v="0"/>
  </r>
  <r>
    <x v="94508"/>
    <n v="0"/>
  </r>
  <r>
    <x v="94509"/>
    <n v="0"/>
  </r>
  <r>
    <x v="94510"/>
    <n v="0"/>
  </r>
  <r>
    <x v="94511"/>
    <n v="0"/>
  </r>
  <r>
    <x v="94512"/>
    <n v="0"/>
  </r>
  <r>
    <x v="94513"/>
    <n v="0"/>
  </r>
  <r>
    <x v="94514"/>
    <n v="0"/>
  </r>
  <r>
    <x v="94515"/>
    <n v="0"/>
  </r>
  <r>
    <x v="94516"/>
    <n v="0"/>
  </r>
  <r>
    <x v="94517"/>
    <n v="0"/>
  </r>
  <r>
    <x v="94518"/>
    <n v="0"/>
  </r>
  <r>
    <x v="94519"/>
    <n v="0"/>
  </r>
  <r>
    <x v="94520"/>
    <n v="0"/>
  </r>
  <r>
    <x v="94521"/>
    <n v="0"/>
  </r>
  <r>
    <x v="94522"/>
    <n v="0"/>
  </r>
  <r>
    <x v="94523"/>
    <n v="0"/>
  </r>
  <r>
    <x v="94524"/>
    <n v="0"/>
  </r>
  <r>
    <x v="94525"/>
    <n v="0"/>
  </r>
  <r>
    <x v="94526"/>
    <n v="0"/>
  </r>
  <r>
    <x v="94527"/>
    <n v="0"/>
  </r>
  <r>
    <x v="94528"/>
    <n v="0"/>
  </r>
  <r>
    <x v="94529"/>
    <n v="0"/>
  </r>
  <r>
    <x v="94530"/>
    <n v="0"/>
  </r>
  <r>
    <x v="94531"/>
    <n v="0"/>
  </r>
  <r>
    <x v="94532"/>
    <n v="0"/>
  </r>
  <r>
    <x v="94533"/>
    <n v="1"/>
  </r>
  <r>
    <x v="94534"/>
    <n v="0"/>
  </r>
  <r>
    <x v="94535"/>
    <n v="0"/>
  </r>
  <r>
    <x v="94536"/>
    <n v="0"/>
  </r>
  <r>
    <x v="94537"/>
    <n v="0"/>
  </r>
  <r>
    <x v="94538"/>
    <n v="0"/>
  </r>
  <r>
    <x v="94539"/>
    <n v="22"/>
  </r>
  <r>
    <x v="94540"/>
    <n v="0"/>
  </r>
  <r>
    <x v="94541"/>
    <n v="0"/>
  </r>
  <r>
    <x v="94542"/>
    <n v="0"/>
  </r>
  <r>
    <x v="94543"/>
    <n v="0"/>
  </r>
  <r>
    <x v="94544"/>
    <n v="0"/>
  </r>
  <r>
    <x v="94545"/>
    <n v="0"/>
  </r>
  <r>
    <x v="94546"/>
    <n v="0"/>
  </r>
  <r>
    <x v="94547"/>
    <n v="0"/>
  </r>
  <r>
    <x v="94548"/>
    <n v="0"/>
  </r>
  <r>
    <x v="94549"/>
    <n v="0"/>
  </r>
  <r>
    <x v="94550"/>
    <n v="0"/>
  </r>
  <r>
    <x v="94551"/>
    <n v="0"/>
  </r>
  <r>
    <x v="94552"/>
    <n v="0"/>
  </r>
  <r>
    <x v="94553"/>
    <n v="0"/>
  </r>
  <r>
    <x v="94554"/>
    <n v="0"/>
  </r>
  <r>
    <x v="94555"/>
    <n v="0"/>
  </r>
  <r>
    <x v="94556"/>
    <n v="0"/>
  </r>
  <r>
    <x v="94557"/>
    <n v="0"/>
  </r>
  <r>
    <x v="94558"/>
    <n v="0"/>
  </r>
  <r>
    <x v="94559"/>
    <n v="0"/>
  </r>
  <r>
    <x v="94560"/>
    <n v="0"/>
  </r>
  <r>
    <x v="94561"/>
    <n v="0"/>
  </r>
  <r>
    <x v="94562"/>
    <n v="0"/>
  </r>
  <r>
    <x v="94563"/>
    <n v="0"/>
  </r>
  <r>
    <x v="94564"/>
    <n v="0"/>
  </r>
  <r>
    <x v="94565"/>
    <n v="0"/>
  </r>
  <r>
    <x v="94566"/>
    <n v="0"/>
  </r>
  <r>
    <x v="94567"/>
    <n v="0"/>
  </r>
  <r>
    <x v="94568"/>
    <n v="0"/>
  </r>
  <r>
    <x v="94569"/>
    <n v="0"/>
  </r>
  <r>
    <x v="94570"/>
    <n v="0"/>
  </r>
  <r>
    <x v="94571"/>
    <n v="0"/>
  </r>
  <r>
    <x v="94572"/>
    <n v="0"/>
  </r>
  <r>
    <x v="94573"/>
    <n v="0"/>
  </r>
  <r>
    <x v="94574"/>
    <n v="0"/>
  </r>
  <r>
    <x v="94575"/>
    <n v="0"/>
  </r>
  <r>
    <x v="94576"/>
    <n v="0"/>
  </r>
  <r>
    <x v="94577"/>
    <n v="0"/>
  </r>
  <r>
    <x v="94578"/>
    <n v="0"/>
  </r>
  <r>
    <x v="94579"/>
    <n v="0"/>
  </r>
  <r>
    <x v="94580"/>
    <n v="0"/>
  </r>
  <r>
    <x v="94581"/>
    <n v="0"/>
  </r>
  <r>
    <x v="94582"/>
    <n v="0"/>
  </r>
  <r>
    <x v="94583"/>
    <n v="0"/>
  </r>
  <r>
    <x v="94584"/>
    <n v="0"/>
  </r>
  <r>
    <x v="94585"/>
    <n v="0"/>
  </r>
  <r>
    <x v="94586"/>
    <n v="1"/>
  </r>
  <r>
    <x v="94587"/>
    <n v="0"/>
  </r>
  <r>
    <x v="94588"/>
    <n v="0"/>
  </r>
  <r>
    <x v="94589"/>
    <n v="0"/>
  </r>
  <r>
    <x v="94590"/>
    <n v="0"/>
  </r>
  <r>
    <x v="94591"/>
    <n v="0"/>
  </r>
  <r>
    <x v="94592"/>
    <n v="0"/>
  </r>
  <r>
    <x v="94593"/>
    <n v="0"/>
  </r>
  <r>
    <x v="94594"/>
    <n v="0"/>
  </r>
  <r>
    <x v="94595"/>
    <n v="0"/>
  </r>
  <r>
    <x v="94596"/>
    <n v="0"/>
  </r>
  <r>
    <x v="94597"/>
    <n v="0"/>
  </r>
  <r>
    <x v="94598"/>
    <n v="0"/>
  </r>
  <r>
    <x v="94599"/>
    <n v="0"/>
  </r>
  <r>
    <x v="94600"/>
    <n v="1"/>
  </r>
  <r>
    <x v="94601"/>
    <n v="0"/>
  </r>
  <r>
    <x v="94602"/>
    <n v="0"/>
  </r>
  <r>
    <x v="94603"/>
    <n v="0"/>
  </r>
  <r>
    <x v="94604"/>
    <n v="0"/>
  </r>
  <r>
    <x v="94605"/>
    <n v="0"/>
  </r>
  <r>
    <x v="94606"/>
    <n v="0"/>
  </r>
  <r>
    <x v="94607"/>
    <n v="0"/>
  </r>
  <r>
    <x v="94608"/>
    <n v="9"/>
  </r>
  <r>
    <x v="94609"/>
    <n v="0"/>
  </r>
  <r>
    <x v="94610"/>
    <n v="0"/>
  </r>
  <r>
    <x v="94611"/>
    <n v="0"/>
  </r>
  <r>
    <x v="94612"/>
    <n v="0"/>
  </r>
  <r>
    <x v="94613"/>
    <n v="0"/>
  </r>
  <r>
    <x v="94614"/>
    <n v="0"/>
  </r>
  <r>
    <x v="94615"/>
    <n v="0"/>
  </r>
  <r>
    <x v="94616"/>
    <n v="0"/>
  </r>
  <r>
    <x v="94617"/>
    <n v="0"/>
  </r>
  <r>
    <x v="94618"/>
    <n v="1"/>
  </r>
  <r>
    <x v="94619"/>
    <n v="0"/>
  </r>
  <r>
    <x v="94620"/>
    <n v="0"/>
  </r>
  <r>
    <x v="94621"/>
    <n v="0"/>
  </r>
  <r>
    <x v="94622"/>
    <n v="0"/>
  </r>
  <r>
    <x v="94623"/>
    <n v="0"/>
  </r>
  <r>
    <x v="94624"/>
    <n v="0"/>
  </r>
  <r>
    <x v="94625"/>
    <n v="0"/>
  </r>
  <r>
    <x v="94626"/>
    <n v="0"/>
  </r>
  <r>
    <x v="94627"/>
    <n v="0"/>
  </r>
  <r>
    <x v="94628"/>
    <n v="0"/>
  </r>
  <r>
    <x v="94629"/>
    <n v="0"/>
  </r>
  <r>
    <x v="94630"/>
    <n v="0"/>
  </r>
  <r>
    <x v="94631"/>
    <n v="0"/>
  </r>
  <r>
    <x v="94632"/>
    <n v="0"/>
  </r>
  <r>
    <x v="94633"/>
    <n v="0"/>
  </r>
  <r>
    <x v="94634"/>
    <n v="0"/>
  </r>
  <r>
    <x v="94635"/>
    <n v="0"/>
  </r>
  <r>
    <x v="94636"/>
    <n v="0"/>
  </r>
  <r>
    <x v="94637"/>
    <n v="0"/>
  </r>
  <r>
    <x v="94638"/>
    <n v="0"/>
  </r>
  <r>
    <x v="94639"/>
    <n v="0"/>
  </r>
  <r>
    <x v="94640"/>
    <n v="0"/>
  </r>
  <r>
    <x v="94641"/>
    <n v="0"/>
  </r>
  <r>
    <x v="94642"/>
    <n v="0"/>
  </r>
  <r>
    <x v="94643"/>
    <n v="0"/>
  </r>
  <r>
    <x v="94644"/>
    <n v="0"/>
  </r>
  <r>
    <x v="94645"/>
    <n v="0"/>
  </r>
  <r>
    <x v="94646"/>
    <n v="0"/>
  </r>
  <r>
    <x v="94647"/>
    <n v="0"/>
  </r>
  <r>
    <x v="94648"/>
    <n v="0"/>
  </r>
  <r>
    <x v="94649"/>
    <n v="0"/>
  </r>
  <r>
    <x v="94650"/>
    <n v="0"/>
  </r>
  <r>
    <x v="94651"/>
    <n v="0"/>
  </r>
  <r>
    <x v="94652"/>
    <n v="0"/>
  </r>
  <r>
    <x v="94653"/>
    <n v="0"/>
  </r>
  <r>
    <x v="94654"/>
    <n v="0"/>
  </r>
  <r>
    <x v="94655"/>
    <n v="0"/>
  </r>
  <r>
    <x v="94656"/>
    <n v="0"/>
  </r>
  <r>
    <x v="94657"/>
    <n v="0"/>
  </r>
  <r>
    <x v="94658"/>
    <n v="0"/>
  </r>
  <r>
    <x v="94659"/>
    <n v="0"/>
  </r>
  <r>
    <x v="94660"/>
    <n v="0"/>
  </r>
  <r>
    <x v="94661"/>
    <n v="0"/>
  </r>
  <r>
    <x v="94662"/>
    <n v="0"/>
  </r>
  <r>
    <x v="94663"/>
    <n v="0"/>
  </r>
  <r>
    <x v="94664"/>
    <n v="0"/>
  </r>
  <r>
    <x v="94665"/>
    <n v="0"/>
  </r>
  <r>
    <x v="94666"/>
    <n v="0"/>
  </r>
  <r>
    <x v="94667"/>
    <n v="0"/>
  </r>
  <r>
    <x v="94668"/>
    <n v="0"/>
  </r>
  <r>
    <x v="94669"/>
    <n v="0"/>
  </r>
  <r>
    <x v="94670"/>
    <n v="0"/>
  </r>
  <r>
    <x v="94671"/>
    <n v="0"/>
  </r>
  <r>
    <x v="94672"/>
    <n v="0"/>
  </r>
  <r>
    <x v="94673"/>
    <n v="0"/>
  </r>
  <r>
    <x v="94674"/>
    <n v="0"/>
  </r>
  <r>
    <x v="94675"/>
    <n v="0"/>
  </r>
  <r>
    <x v="94676"/>
    <n v="0"/>
  </r>
  <r>
    <x v="94677"/>
    <n v="0"/>
  </r>
  <r>
    <x v="94678"/>
    <n v="0"/>
  </r>
  <r>
    <x v="94679"/>
    <n v="0"/>
  </r>
  <r>
    <x v="94680"/>
    <n v="0"/>
  </r>
  <r>
    <x v="94681"/>
    <n v="0"/>
  </r>
  <r>
    <x v="94682"/>
    <n v="0"/>
  </r>
  <r>
    <x v="94683"/>
    <n v="0"/>
  </r>
  <r>
    <x v="94684"/>
    <n v="0"/>
  </r>
  <r>
    <x v="94685"/>
    <n v="0"/>
  </r>
  <r>
    <x v="94686"/>
    <n v="0"/>
  </r>
  <r>
    <x v="94687"/>
    <n v="0"/>
  </r>
  <r>
    <x v="94688"/>
    <n v="0"/>
  </r>
  <r>
    <x v="94689"/>
    <n v="0"/>
  </r>
  <r>
    <x v="94690"/>
    <n v="0"/>
  </r>
  <r>
    <x v="94691"/>
    <n v="0"/>
  </r>
  <r>
    <x v="94692"/>
    <n v="0"/>
  </r>
  <r>
    <x v="94693"/>
    <n v="0"/>
  </r>
  <r>
    <x v="94694"/>
    <n v="0"/>
  </r>
  <r>
    <x v="94695"/>
    <n v="0"/>
  </r>
  <r>
    <x v="94696"/>
    <n v="0"/>
  </r>
  <r>
    <x v="94697"/>
    <n v="0"/>
  </r>
  <r>
    <x v="94698"/>
    <n v="0"/>
  </r>
  <r>
    <x v="94699"/>
    <n v="0"/>
  </r>
  <r>
    <x v="94700"/>
    <n v="0"/>
  </r>
  <r>
    <x v="94701"/>
    <n v="0"/>
  </r>
  <r>
    <x v="94702"/>
    <n v="0"/>
  </r>
  <r>
    <x v="94703"/>
    <n v="0"/>
  </r>
  <r>
    <x v="94704"/>
    <n v="0"/>
  </r>
  <r>
    <x v="94705"/>
    <n v="0"/>
  </r>
  <r>
    <x v="94706"/>
    <n v="0"/>
  </r>
  <r>
    <x v="94707"/>
    <n v="0"/>
  </r>
  <r>
    <x v="94708"/>
    <n v="0"/>
  </r>
  <r>
    <x v="94709"/>
    <n v="0"/>
  </r>
  <r>
    <x v="94710"/>
    <n v="0"/>
  </r>
  <r>
    <x v="94711"/>
    <n v="0"/>
  </r>
  <r>
    <x v="94712"/>
    <n v="0"/>
  </r>
  <r>
    <x v="94713"/>
    <n v="0"/>
  </r>
  <r>
    <x v="94714"/>
    <n v="0"/>
  </r>
  <r>
    <x v="94715"/>
    <n v="0"/>
  </r>
  <r>
    <x v="94716"/>
    <n v="0"/>
  </r>
  <r>
    <x v="94717"/>
    <n v="0"/>
  </r>
  <r>
    <x v="94718"/>
    <n v="0"/>
  </r>
  <r>
    <x v="94719"/>
    <n v="0"/>
  </r>
  <r>
    <x v="94720"/>
    <n v="0"/>
  </r>
  <r>
    <x v="94721"/>
    <n v="0"/>
  </r>
  <r>
    <x v="94722"/>
    <n v="0"/>
  </r>
  <r>
    <x v="94723"/>
    <n v="0"/>
  </r>
  <r>
    <x v="94724"/>
    <n v="0"/>
  </r>
  <r>
    <x v="94725"/>
    <n v="0"/>
  </r>
  <r>
    <x v="94726"/>
    <n v="0"/>
  </r>
  <r>
    <x v="94727"/>
    <n v="0"/>
  </r>
  <r>
    <x v="94728"/>
    <n v="0"/>
  </r>
  <r>
    <x v="94729"/>
    <n v="0"/>
  </r>
  <r>
    <x v="94730"/>
    <n v="0"/>
  </r>
  <r>
    <x v="94731"/>
    <n v="0"/>
  </r>
  <r>
    <x v="94732"/>
    <n v="0"/>
  </r>
  <r>
    <x v="94733"/>
    <n v="0"/>
  </r>
  <r>
    <x v="94734"/>
    <n v="0"/>
  </r>
  <r>
    <x v="94735"/>
    <n v="0"/>
  </r>
  <r>
    <x v="94736"/>
    <n v="0"/>
  </r>
  <r>
    <x v="94737"/>
    <n v="0"/>
  </r>
  <r>
    <x v="94738"/>
    <n v="0"/>
  </r>
  <r>
    <x v="94739"/>
    <n v="0"/>
  </r>
  <r>
    <x v="94740"/>
    <n v="0"/>
  </r>
  <r>
    <x v="94741"/>
    <n v="0"/>
  </r>
  <r>
    <x v="94742"/>
    <n v="0"/>
  </r>
  <r>
    <x v="94743"/>
    <n v="0"/>
  </r>
  <r>
    <x v="94744"/>
    <n v="0"/>
  </r>
  <r>
    <x v="94745"/>
    <n v="0"/>
  </r>
  <r>
    <x v="94746"/>
    <n v="0"/>
  </r>
  <r>
    <x v="94747"/>
    <n v="0"/>
  </r>
  <r>
    <x v="94748"/>
    <n v="0"/>
  </r>
  <r>
    <x v="94749"/>
    <n v="0"/>
  </r>
  <r>
    <x v="94750"/>
    <n v="0"/>
  </r>
  <r>
    <x v="94751"/>
    <n v="0"/>
  </r>
  <r>
    <x v="94752"/>
    <n v="1"/>
  </r>
  <r>
    <x v="94753"/>
    <n v="0"/>
  </r>
  <r>
    <x v="94754"/>
    <n v="0"/>
  </r>
  <r>
    <x v="94755"/>
    <n v="0"/>
  </r>
  <r>
    <x v="94756"/>
    <n v="0"/>
  </r>
  <r>
    <x v="94757"/>
    <n v="0"/>
  </r>
  <r>
    <x v="94758"/>
    <n v="0"/>
  </r>
  <r>
    <x v="94759"/>
    <n v="0"/>
  </r>
  <r>
    <x v="94760"/>
    <n v="0"/>
  </r>
  <r>
    <x v="94761"/>
    <n v="0"/>
  </r>
  <r>
    <x v="94762"/>
    <n v="0"/>
  </r>
  <r>
    <x v="94763"/>
    <n v="0"/>
  </r>
  <r>
    <x v="94764"/>
    <n v="0"/>
  </r>
  <r>
    <x v="94765"/>
    <n v="0"/>
  </r>
  <r>
    <x v="94766"/>
    <n v="0"/>
  </r>
  <r>
    <x v="94767"/>
    <n v="0"/>
  </r>
  <r>
    <x v="94768"/>
    <n v="0"/>
  </r>
  <r>
    <x v="94769"/>
    <n v="0"/>
  </r>
  <r>
    <x v="94770"/>
    <n v="0"/>
  </r>
  <r>
    <x v="94771"/>
    <n v="0"/>
  </r>
  <r>
    <x v="94772"/>
    <n v="0"/>
  </r>
  <r>
    <x v="94773"/>
    <n v="0"/>
  </r>
  <r>
    <x v="94774"/>
    <n v="0"/>
  </r>
  <r>
    <x v="94775"/>
    <n v="0"/>
  </r>
  <r>
    <x v="94776"/>
    <n v="0"/>
  </r>
  <r>
    <x v="94777"/>
    <n v="0"/>
  </r>
  <r>
    <x v="94778"/>
    <n v="0"/>
  </r>
  <r>
    <x v="94779"/>
    <n v="0"/>
  </r>
  <r>
    <x v="94780"/>
    <n v="0"/>
  </r>
  <r>
    <x v="94781"/>
    <n v="0"/>
  </r>
  <r>
    <x v="94782"/>
    <n v="0"/>
  </r>
  <r>
    <x v="94783"/>
    <n v="0"/>
  </r>
  <r>
    <x v="94784"/>
    <n v="0"/>
  </r>
  <r>
    <x v="94785"/>
    <n v="0"/>
  </r>
  <r>
    <x v="94786"/>
    <n v="0"/>
  </r>
  <r>
    <x v="94787"/>
    <n v="0"/>
  </r>
  <r>
    <x v="94788"/>
    <n v="0"/>
  </r>
  <r>
    <x v="94789"/>
    <n v="0"/>
  </r>
  <r>
    <x v="94790"/>
    <n v="0"/>
  </r>
  <r>
    <x v="94791"/>
    <n v="0"/>
  </r>
  <r>
    <x v="94792"/>
    <n v="0"/>
  </r>
  <r>
    <x v="94793"/>
    <n v="0"/>
  </r>
  <r>
    <x v="94794"/>
    <n v="0"/>
  </r>
  <r>
    <x v="94795"/>
    <n v="0"/>
  </r>
  <r>
    <x v="94796"/>
    <n v="0"/>
  </r>
  <r>
    <x v="94797"/>
    <n v="0"/>
  </r>
  <r>
    <x v="94798"/>
    <n v="0"/>
  </r>
  <r>
    <x v="94799"/>
    <n v="0"/>
  </r>
  <r>
    <x v="94800"/>
    <n v="0"/>
  </r>
  <r>
    <x v="94801"/>
    <n v="0"/>
  </r>
  <r>
    <x v="94802"/>
    <n v="0"/>
  </r>
  <r>
    <x v="94803"/>
    <n v="0"/>
  </r>
  <r>
    <x v="94804"/>
    <n v="0"/>
  </r>
  <r>
    <x v="94805"/>
    <n v="0"/>
  </r>
  <r>
    <x v="94806"/>
    <n v="0"/>
  </r>
  <r>
    <x v="94807"/>
    <n v="0"/>
  </r>
  <r>
    <x v="94808"/>
    <n v="0"/>
  </r>
  <r>
    <x v="94809"/>
    <n v="0"/>
  </r>
  <r>
    <x v="94810"/>
    <n v="0"/>
  </r>
  <r>
    <x v="94811"/>
    <n v="0"/>
  </r>
  <r>
    <x v="94812"/>
    <n v="0"/>
  </r>
  <r>
    <x v="94813"/>
    <n v="0"/>
  </r>
  <r>
    <x v="94814"/>
    <n v="0"/>
  </r>
  <r>
    <x v="94815"/>
    <n v="0"/>
  </r>
  <r>
    <x v="94816"/>
    <n v="0"/>
  </r>
  <r>
    <x v="94817"/>
    <n v="0"/>
  </r>
  <r>
    <x v="94818"/>
    <n v="0"/>
  </r>
  <r>
    <x v="94819"/>
    <n v="0"/>
  </r>
  <r>
    <x v="94820"/>
    <n v="0"/>
  </r>
  <r>
    <x v="94821"/>
    <n v="0"/>
  </r>
  <r>
    <x v="94822"/>
    <n v="0"/>
  </r>
  <r>
    <x v="94823"/>
    <n v="0"/>
  </r>
  <r>
    <x v="94824"/>
    <n v="0"/>
  </r>
  <r>
    <x v="94825"/>
    <n v="0"/>
  </r>
  <r>
    <x v="94826"/>
    <n v="0"/>
  </r>
  <r>
    <x v="94827"/>
    <n v="0"/>
  </r>
  <r>
    <x v="94828"/>
    <n v="0"/>
  </r>
  <r>
    <x v="94829"/>
    <n v="0"/>
  </r>
  <r>
    <x v="94830"/>
    <n v="0"/>
  </r>
  <r>
    <x v="94831"/>
    <n v="0"/>
  </r>
  <r>
    <x v="94832"/>
    <n v="0"/>
  </r>
  <r>
    <x v="94833"/>
    <n v="0"/>
  </r>
  <r>
    <x v="94834"/>
    <n v="0"/>
  </r>
  <r>
    <x v="94835"/>
    <n v="0"/>
  </r>
  <r>
    <x v="94836"/>
    <n v="0"/>
  </r>
  <r>
    <x v="94837"/>
    <n v="0"/>
  </r>
  <r>
    <x v="94838"/>
    <n v="0"/>
  </r>
  <r>
    <x v="94839"/>
    <n v="0"/>
  </r>
  <r>
    <x v="94840"/>
    <n v="0"/>
  </r>
  <r>
    <x v="94841"/>
    <n v="0"/>
  </r>
  <r>
    <x v="94842"/>
    <n v="0"/>
  </r>
  <r>
    <x v="94843"/>
    <n v="0"/>
  </r>
  <r>
    <x v="94844"/>
    <n v="0"/>
  </r>
  <r>
    <x v="94845"/>
    <n v="0"/>
  </r>
  <r>
    <x v="94846"/>
    <n v="0"/>
  </r>
  <r>
    <x v="94847"/>
    <n v="0"/>
  </r>
  <r>
    <x v="94848"/>
    <n v="0"/>
  </r>
  <r>
    <x v="94849"/>
    <n v="0"/>
  </r>
  <r>
    <x v="94850"/>
    <n v="0"/>
  </r>
  <r>
    <x v="94851"/>
    <n v="0"/>
  </r>
  <r>
    <x v="94852"/>
    <n v="0"/>
  </r>
  <r>
    <x v="94853"/>
    <n v="0"/>
  </r>
  <r>
    <x v="94854"/>
    <n v="0"/>
  </r>
  <r>
    <x v="94855"/>
    <n v="0"/>
  </r>
  <r>
    <x v="94856"/>
    <n v="0"/>
  </r>
  <r>
    <x v="94857"/>
    <n v="0"/>
  </r>
  <r>
    <x v="94858"/>
    <n v="0"/>
  </r>
  <r>
    <x v="94859"/>
    <n v="0"/>
  </r>
  <r>
    <x v="94860"/>
    <n v="0"/>
  </r>
  <r>
    <x v="94861"/>
    <n v="0"/>
  </r>
  <r>
    <x v="94862"/>
    <n v="0"/>
  </r>
  <r>
    <x v="94863"/>
    <n v="0"/>
  </r>
  <r>
    <x v="94864"/>
    <n v="0"/>
  </r>
  <r>
    <x v="94865"/>
    <n v="0"/>
  </r>
  <r>
    <x v="94866"/>
    <n v="0"/>
  </r>
  <r>
    <x v="94867"/>
    <n v="0"/>
  </r>
  <r>
    <x v="94868"/>
    <n v="0"/>
  </r>
  <r>
    <x v="94869"/>
    <n v="0"/>
  </r>
  <r>
    <x v="94870"/>
    <n v="2"/>
  </r>
  <r>
    <x v="94871"/>
    <n v="0"/>
  </r>
  <r>
    <x v="94872"/>
    <n v="0"/>
  </r>
  <r>
    <x v="94873"/>
    <n v="0"/>
  </r>
  <r>
    <x v="94874"/>
    <n v="0"/>
  </r>
  <r>
    <x v="94875"/>
    <n v="0"/>
  </r>
  <r>
    <x v="94876"/>
    <n v="0"/>
  </r>
  <r>
    <x v="94877"/>
    <n v="0"/>
  </r>
  <r>
    <x v="94878"/>
    <n v="0"/>
  </r>
  <r>
    <x v="94879"/>
    <n v="0"/>
  </r>
  <r>
    <x v="94880"/>
    <n v="0"/>
  </r>
  <r>
    <x v="94881"/>
    <n v="0"/>
  </r>
  <r>
    <x v="94882"/>
    <n v="0"/>
  </r>
  <r>
    <x v="94883"/>
    <n v="0"/>
  </r>
  <r>
    <x v="94884"/>
    <n v="0"/>
  </r>
  <r>
    <x v="94885"/>
    <n v="0"/>
  </r>
  <r>
    <x v="94886"/>
    <n v="0"/>
  </r>
  <r>
    <x v="94887"/>
    <n v="0"/>
  </r>
  <r>
    <x v="94888"/>
    <n v="0"/>
  </r>
  <r>
    <x v="94889"/>
    <n v="0"/>
  </r>
  <r>
    <x v="94890"/>
    <n v="0"/>
  </r>
  <r>
    <x v="94891"/>
    <n v="0"/>
  </r>
  <r>
    <x v="94892"/>
    <n v="0"/>
  </r>
  <r>
    <x v="94893"/>
    <n v="0"/>
  </r>
  <r>
    <x v="94894"/>
    <n v="0"/>
  </r>
  <r>
    <x v="94895"/>
    <n v="0"/>
  </r>
  <r>
    <x v="94896"/>
    <n v="7"/>
  </r>
  <r>
    <x v="94897"/>
    <n v="0"/>
  </r>
  <r>
    <x v="94898"/>
    <n v="0"/>
  </r>
  <r>
    <x v="94899"/>
    <n v="0"/>
  </r>
  <r>
    <x v="94900"/>
    <n v="0"/>
  </r>
  <r>
    <x v="94901"/>
    <n v="0"/>
  </r>
  <r>
    <x v="94902"/>
    <n v="0"/>
  </r>
  <r>
    <x v="94903"/>
    <n v="0"/>
  </r>
  <r>
    <x v="94904"/>
    <n v="0"/>
  </r>
  <r>
    <x v="94905"/>
    <n v="0"/>
  </r>
  <r>
    <x v="94906"/>
    <n v="0"/>
  </r>
  <r>
    <x v="94907"/>
    <n v="0"/>
  </r>
  <r>
    <x v="94908"/>
    <n v="0"/>
  </r>
  <r>
    <x v="94909"/>
    <n v="0"/>
  </r>
  <r>
    <x v="94910"/>
    <n v="0"/>
  </r>
  <r>
    <x v="94911"/>
    <n v="0"/>
  </r>
  <r>
    <x v="94912"/>
    <n v="0"/>
  </r>
  <r>
    <x v="94913"/>
    <n v="0"/>
  </r>
  <r>
    <x v="94914"/>
    <n v="0"/>
  </r>
  <r>
    <x v="94915"/>
    <n v="0"/>
  </r>
  <r>
    <x v="94916"/>
    <n v="0"/>
  </r>
  <r>
    <x v="94917"/>
    <n v="0"/>
  </r>
  <r>
    <x v="94918"/>
    <n v="0"/>
  </r>
  <r>
    <x v="94919"/>
    <n v="0"/>
  </r>
  <r>
    <x v="94920"/>
    <n v="0"/>
  </r>
  <r>
    <x v="94921"/>
    <n v="0"/>
  </r>
  <r>
    <x v="94922"/>
    <n v="0"/>
  </r>
  <r>
    <x v="94923"/>
    <n v="0"/>
  </r>
  <r>
    <x v="94924"/>
    <n v="0"/>
  </r>
  <r>
    <x v="94925"/>
    <n v="0"/>
  </r>
  <r>
    <x v="94926"/>
    <n v="0"/>
  </r>
  <r>
    <x v="94927"/>
    <n v="1"/>
  </r>
  <r>
    <x v="94928"/>
    <n v="0"/>
  </r>
  <r>
    <x v="94929"/>
    <n v="0"/>
  </r>
  <r>
    <x v="94930"/>
    <n v="0"/>
  </r>
  <r>
    <x v="94931"/>
    <n v="0"/>
  </r>
  <r>
    <x v="94932"/>
    <n v="0"/>
  </r>
  <r>
    <x v="94933"/>
    <n v="0"/>
  </r>
  <r>
    <x v="94934"/>
    <n v="0"/>
  </r>
  <r>
    <x v="94935"/>
    <n v="0"/>
  </r>
  <r>
    <x v="94936"/>
    <n v="0"/>
  </r>
  <r>
    <x v="94937"/>
    <n v="0"/>
  </r>
  <r>
    <x v="94938"/>
    <n v="0"/>
  </r>
  <r>
    <x v="94939"/>
    <n v="0"/>
  </r>
  <r>
    <x v="94940"/>
    <n v="0"/>
  </r>
  <r>
    <x v="94941"/>
    <n v="0"/>
  </r>
  <r>
    <x v="94942"/>
    <n v="0"/>
  </r>
  <r>
    <x v="94943"/>
    <n v="0"/>
  </r>
  <r>
    <x v="94944"/>
    <n v="0"/>
  </r>
  <r>
    <x v="94945"/>
    <n v="0"/>
  </r>
  <r>
    <x v="94946"/>
    <n v="0"/>
  </r>
  <r>
    <x v="94947"/>
    <n v="0"/>
  </r>
  <r>
    <x v="94948"/>
    <n v="1"/>
  </r>
  <r>
    <x v="94949"/>
    <n v="0"/>
  </r>
  <r>
    <x v="94950"/>
    <n v="0"/>
  </r>
  <r>
    <x v="94951"/>
    <n v="0"/>
  </r>
  <r>
    <x v="94952"/>
    <n v="0"/>
  </r>
  <r>
    <x v="94953"/>
    <n v="0"/>
  </r>
  <r>
    <x v="94954"/>
    <n v="0"/>
  </r>
  <r>
    <x v="94955"/>
    <n v="0"/>
  </r>
  <r>
    <x v="94956"/>
    <n v="0"/>
  </r>
  <r>
    <x v="94957"/>
    <n v="0"/>
  </r>
  <r>
    <x v="94958"/>
    <n v="0"/>
  </r>
  <r>
    <x v="94959"/>
    <n v="0"/>
  </r>
  <r>
    <x v="94960"/>
    <n v="0"/>
  </r>
  <r>
    <x v="94961"/>
    <n v="0"/>
  </r>
  <r>
    <x v="94962"/>
    <n v="0"/>
  </r>
  <r>
    <x v="94963"/>
    <n v="0"/>
  </r>
  <r>
    <x v="94964"/>
    <n v="0"/>
  </r>
  <r>
    <x v="94965"/>
    <n v="0"/>
  </r>
  <r>
    <x v="94966"/>
    <n v="0"/>
  </r>
  <r>
    <x v="94967"/>
    <n v="0"/>
  </r>
  <r>
    <x v="94968"/>
    <n v="0"/>
  </r>
  <r>
    <x v="94969"/>
    <n v="0"/>
  </r>
  <r>
    <x v="94970"/>
    <n v="0"/>
  </r>
  <r>
    <x v="94971"/>
    <n v="0"/>
  </r>
  <r>
    <x v="94972"/>
    <n v="0"/>
  </r>
  <r>
    <x v="94973"/>
    <n v="0"/>
  </r>
  <r>
    <x v="94974"/>
    <n v="0"/>
  </r>
  <r>
    <x v="94975"/>
    <n v="0"/>
  </r>
  <r>
    <x v="94976"/>
    <n v="0"/>
  </r>
  <r>
    <x v="94977"/>
    <n v="0"/>
  </r>
  <r>
    <x v="94978"/>
    <n v="0"/>
  </r>
  <r>
    <x v="94979"/>
    <n v="0"/>
  </r>
  <r>
    <x v="94980"/>
    <n v="0"/>
  </r>
  <r>
    <x v="94981"/>
    <n v="0"/>
  </r>
  <r>
    <x v="94982"/>
    <n v="0"/>
  </r>
  <r>
    <x v="94983"/>
    <n v="0"/>
  </r>
  <r>
    <x v="94984"/>
    <n v="0"/>
  </r>
  <r>
    <x v="94985"/>
    <n v="0"/>
  </r>
  <r>
    <x v="94986"/>
    <n v="0"/>
  </r>
  <r>
    <x v="94987"/>
    <n v="0"/>
  </r>
  <r>
    <x v="94988"/>
    <n v="0"/>
  </r>
  <r>
    <x v="94989"/>
    <n v="0"/>
  </r>
  <r>
    <x v="94990"/>
    <n v="0"/>
  </r>
  <r>
    <x v="94991"/>
    <n v="0"/>
  </r>
  <r>
    <x v="94992"/>
    <n v="0"/>
  </r>
  <r>
    <x v="94993"/>
    <n v="0"/>
  </r>
  <r>
    <x v="94994"/>
    <n v="0"/>
  </r>
  <r>
    <x v="94995"/>
    <n v="0"/>
  </r>
  <r>
    <x v="94996"/>
    <n v="0"/>
  </r>
  <r>
    <x v="94997"/>
    <n v="0"/>
  </r>
  <r>
    <x v="94998"/>
    <n v="0"/>
  </r>
  <r>
    <x v="94999"/>
    <n v="0"/>
  </r>
  <r>
    <x v="95000"/>
    <n v="124"/>
  </r>
  <r>
    <x v="95001"/>
    <n v="0"/>
  </r>
  <r>
    <x v="95002"/>
    <n v="0"/>
  </r>
  <r>
    <x v="95003"/>
    <n v="0"/>
  </r>
  <r>
    <x v="95004"/>
    <n v="0"/>
  </r>
  <r>
    <x v="95005"/>
    <n v="0"/>
  </r>
  <r>
    <x v="95006"/>
    <n v="1"/>
  </r>
  <r>
    <x v="95007"/>
    <n v="0"/>
  </r>
  <r>
    <x v="95008"/>
    <n v="0"/>
  </r>
  <r>
    <x v="95009"/>
    <n v="0"/>
  </r>
  <r>
    <x v="95010"/>
    <n v="0"/>
  </r>
  <r>
    <x v="95011"/>
    <n v="0"/>
  </r>
  <r>
    <x v="95012"/>
    <n v="0"/>
  </r>
  <r>
    <x v="95013"/>
    <n v="0"/>
  </r>
  <r>
    <x v="95014"/>
    <n v="0"/>
  </r>
  <r>
    <x v="95015"/>
    <n v="0"/>
  </r>
  <r>
    <x v="95016"/>
    <n v="0"/>
  </r>
  <r>
    <x v="95017"/>
    <n v="0"/>
  </r>
  <r>
    <x v="95018"/>
    <n v="0"/>
  </r>
  <r>
    <x v="95019"/>
    <n v="0"/>
  </r>
  <r>
    <x v="95020"/>
    <n v="0"/>
  </r>
  <r>
    <x v="95021"/>
    <n v="0"/>
  </r>
  <r>
    <x v="95022"/>
    <n v="0"/>
  </r>
  <r>
    <x v="95023"/>
    <n v="0"/>
  </r>
  <r>
    <x v="95024"/>
    <n v="0"/>
  </r>
  <r>
    <x v="95025"/>
    <n v="0"/>
  </r>
  <r>
    <x v="95026"/>
    <n v="0"/>
  </r>
  <r>
    <x v="95027"/>
    <n v="0"/>
  </r>
  <r>
    <x v="95028"/>
    <n v="0"/>
  </r>
  <r>
    <x v="95029"/>
    <n v="0"/>
  </r>
  <r>
    <x v="95030"/>
    <n v="0"/>
  </r>
  <r>
    <x v="95031"/>
    <n v="0"/>
  </r>
  <r>
    <x v="95032"/>
    <n v="0"/>
  </r>
  <r>
    <x v="95033"/>
    <n v="0"/>
  </r>
  <r>
    <x v="95034"/>
    <n v="0"/>
  </r>
  <r>
    <x v="95035"/>
    <n v="0"/>
  </r>
  <r>
    <x v="95036"/>
    <n v="0"/>
  </r>
  <r>
    <x v="95037"/>
    <n v="0"/>
  </r>
  <r>
    <x v="95038"/>
    <n v="0"/>
  </r>
  <r>
    <x v="95039"/>
    <n v="0"/>
  </r>
  <r>
    <x v="95040"/>
    <n v="0"/>
  </r>
  <r>
    <x v="95041"/>
    <n v="0"/>
  </r>
  <r>
    <x v="95042"/>
    <n v="0"/>
  </r>
  <r>
    <x v="95043"/>
    <n v="0"/>
  </r>
  <r>
    <x v="95044"/>
    <n v="0"/>
  </r>
  <r>
    <x v="95045"/>
    <n v="0"/>
  </r>
  <r>
    <x v="95046"/>
    <n v="0"/>
  </r>
  <r>
    <x v="95047"/>
    <n v="0"/>
  </r>
  <r>
    <x v="95048"/>
    <n v="0"/>
  </r>
  <r>
    <x v="95049"/>
    <n v="0"/>
  </r>
  <r>
    <x v="95050"/>
    <n v="0"/>
  </r>
  <r>
    <x v="95051"/>
    <n v="0"/>
  </r>
  <r>
    <x v="95052"/>
    <n v="0"/>
  </r>
  <r>
    <x v="95053"/>
    <n v="0"/>
  </r>
  <r>
    <x v="95054"/>
    <n v="0"/>
  </r>
  <r>
    <x v="95055"/>
    <n v="0"/>
  </r>
  <r>
    <x v="95056"/>
    <n v="0"/>
  </r>
  <r>
    <x v="95057"/>
    <n v="0"/>
  </r>
  <r>
    <x v="95058"/>
    <n v="0"/>
  </r>
  <r>
    <x v="95059"/>
    <n v="0"/>
  </r>
  <r>
    <x v="95060"/>
    <n v="0"/>
  </r>
  <r>
    <x v="95061"/>
    <n v="0"/>
  </r>
  <r>
    <x v="95062"/>
    <n v="0"/>
  </r>
  <r>
    <x v="95063"/>
    <n v="0"/>
  </r>
  <r>
    <x v="95064"/>
    <n v="0"/>
  </r>
  <r>
    <x v="95065"/>
    <n v="0"/>
  </r>
  <r>
    <x v="95066"/>
    <n v="0"/>
  </r>
  <r>
    <x v="95067"/>
    <n v="0"/>
  </r>
  <r>
    <x v="95068"/>
    <n v="0"/>
  </r>
  <r>
    <x v="95069"/>
    <n v="0"/>
  </r>
  <r>
    <x v="95070"/>
    <n v="0"/>
  </r>
  <r>
    <x v="95071"/>
    <n v="0"/>
  </r>
  <r>
    <x v="95072"/>
    <n v="0"/>
  </r>
  <r>
    <x v="95073"/>
    <n v="0"/>
  </r>
  <r>
    <x v="95074"/>
    <n v="0"/>
  </r>
  <r>
    <x v="95075"/>
    <n v="0"/>
  </r>
  <r>
    <x v="95076"/>
    <n v="0"/>
  </r>
  <r>
    <x v="95077"/>
    <n v="0"/>
  </r>
  <r>
    <x v="95078"/>
    <n v="0"/>
  </r>
  <r>
    <x v="95079"/>
    <n v="0"/>
  </r>
  <r>
    <x v="95080"/>
    <n v="0"/>
  </r>
  <r>
    <x v="95081"/>
    <n v="0"/>
  </r>
  <r>
    <x v="95082"/>
    <n v="0"/>
  </r>
  <r>
    <x v="95083"/>
    <n v="0"/>
  </r>
  <r>
    <x v="95084"/>
    <n v="0"/>
  </r>
  <r>
    <x v="95085"/>
    <n v="0"/>
  </r>
  <r>
    <x v="95086"/>
    <n v="0"/>
  </r>
  <r>
    <x v="95087"/>
    <n v="0"/>
  </r>
  <r>
    <x v="95088"/>
    <n v="0"/>
  </r>
  <r>
    <x v="95089"/>
    <n v="0"/>
  </r>
  <r>
    <x v="95090"/>
    <n v="0"/>
  </r>
  <r>
    <x v="95091"/>
    <n v="0"/>
  </r>
  <r>
    <x v="95092"/>
    <n v="0"/>
  </r>
  <r>
    <x v="95093"/>
    <n v="0"/>
  </r>
  <r>
    <x v="95094"/>
    <n v="0"/>
  </r>
  <r>
    <x v="95095"/>
    <n v="0"/>
  </r>
  <r>
    <x v="95096"/>
    <n v="0"/>
  </r>
  <r>
    <x v="95097"/>
    <n v="0"/>
  </r>
  <r>
    <x v="95098"/>
    <n v="0"/>
  </r>
  <r>
    <x v="95099"/>
    <n v="0"/>
  </r>
  <r>
    <x v="95100"/>
    <n v="0"/>
  </r>
  <r>
    <x v="95101"/>
    <n v="0"/>
  </r>
  <r>
    <x v="95102"/>
    <n v="0"/>
  </r>
  <r>
    <x v="95103"/>
    <n v="0"/>
  </r>
  <r>
    <x v="95104"/>
    <n v="0"/>
  </r>
  <r>
    <x v="95105"/>
    <n v="0"/>
  </r>
  <r>
    <x v="95106"/>
    <n v="0"/>
  </r>
  <r>
    <x v="95107"/>
    <n v="0"/>
  </r>
  <r>
    <x v="95108"/>
    <n v="0"/>
  </r>
  <r>
    <x v="95109"/>
    <n v="0"/>
  </r>
  <r>
    <x v="95110"/>
    <n v="0"/>
  </r>
  <r>
    <x v="95111"/>
    <n v="0"/>
  </r>
  <r>
    <x v="95112"/>
    <n v="0"/>
  </r>
  <r>
    <x v="95113"/>
    <n v="0"/>
  </r>
  <r>
    <x v="95114"/>
    <n v="0"/>
  </r>
  <r>
    <x v="95115"/>
    <n v="0"/>
  </r>
  <r>
    <x v="95116"/>
    <n v="0"/>
  </r>
  <r>
    <x v="95117"/>
    <n v="0"/>
  </r>
  <r>
    <x v="95118"/>
    <n v="0"/>
  </r>
  <r>
    <x v="95119"/>
    <n v="0"/>
  </r>
  <r>
    <x v="95120"/>
    <n v="0"/>
  </r>
  <r>
    <x v="95121"/>
    <n v="0"/>
  </r>
  <r>
    <x v="95122"/>
    <n v="0"/>
  </r>
  <r>
    <x v="95123"/>
    <n v="0"/>
  </r>
  <r>
    <x v="95124"/>
    <n v="0"/>
  </r>
  <r>
    <x v="95125"/>
    <n v="0"/>
  </r>
  <r>
    <x v="95126"/>
    <n v="11"/>
  </r>
  <r>
    <x v="95127"/>
    <n v="0"/>
  </r>
  <r>
    <x v="95128"/>
    <n v="0"/>
  </r>
  <r>
    <x v="95129"/>
    <n v="0"/>
  </r>
  <r>
    <x v="95130"/>
    <n v="0"/>
  </r>
  <r>
    <x v="95131"/>
    <n v="0"/>
  </r>
  <r>
    <x v="95132"/>
    <n v="0"/>
  </r>
  <r>
    <x v="95133"/>
    <n v="0"/>
  </r>
  <r>
    <x v="95134"/>
    <n v="0"/>
  </r>
  <r>
    <x v="95135"/>
    <n v="0"/>
  </r>
  <r>
    <x v="95136"/>
    <n v="0"/>
  </r>
  <r>
    <x v="95137"/>
    <n v="0"/>
  </r>
  <r>
    <x v="95138"/>
    <n v="0"/>
  </r>
  <r>
    <x v="95139"/>
    <n v="0"/>
  </r>
  <r>
    <x v="95140"/>
    <n v="0"/>
  </r>
  <r>
    <x v="95141"/>
    <n v="0"/>
  </r>
  <r>
    <x v="95142"/>
    <n v="0"/>
  </r>
  <r>
    <x v="95143"/>
    <n v="0"/>
  </r>
  <r>
    <x v="95144"/>
    <n v="0"/>
  </r>
  <r>
    <x v="95145"/>
    <n v="0"/>
  </r>
  <r>
    <x v="95146"/>
    <n v="0"/>
  </r>
  <r>
    <x v="95147"/>
    <n v="0"/>
  </r>
  <r>
    <x v="95148"/>
    <n v="0"/>
  </r>
  <r>
    <x v="95149"/>
    <n v="0"/>
  </r>
  <r>
    <x v="95150"/>
    <n v="0"/>
  </r>
  <r>
    <x v="95151"/>
    <n v="0"/>
  </r>
  <r>
    <x v="95152"/>
    <n v="0"/>
  </r>
  <r>
    <x v="95153"/>
    <n v="0"/>
  </r>
  <r>
    <x v="95154"/>
    <n v="0"/>
  </r>
  <r>
    <x v="95155"/>
    <n v="0"/>
  </r>
  <r>
    <x v="95156"/>
    <n v="0"/>
  </r>
  <r>
    <x v="95157"/>
    <n v="0"/>
  </r>
  <r>
    <x v="95158"/>
    <n v="0"/>
  </r>
  <r>
    <x v="95159"/>
    <n v="0"/>
  </r>
  <r>
    <x v="95160"/>
    <n v="0"/>
  </r>
  <r>
    <x v="95161"/>
    <n v="0"/>
  </r>
  <r>
    <x v="95162"/>
    <n v="0"/>
  </r>
  <r>
    <x v="95163"/>
    <n v="0"/>
  </r>
  <r>
    <x v="95164"/>
    <n v="0"/>
  </r>
  <r>
    <x v="95165"/>
    <n v="0"/>
  </r>
  <r>
    <x v="95166"/>
    <n v="0"/>
  </r>
  <r>
    <x v="95167"/>
    <n v="0"/>
  </r>
  <r>
    <x v="95168"/>
    <n v="0"/>
  </r>
  <r>
    <x v="95169"/>
    <n v="0"/>
  </r>
  <r>
    <x v="95170"/>
    <n v="0"/>
  </r>
  <r>
    <x v="95171"/>
    <n v="0"/>
  </r>
  <r>
    <x v="95172"/>
    <n v="0"/>
  </r>
  <r>
    <x v="95173"/>
    <n v="0"/>
  </r>
  <r>
    <x v="95174"/>
    <n v="0"/>
  </r>
  <r>
    <x v="95175"/>
    <n v="0"/>
  </r>
  <r>
    <x v="95176"/>
    <n v="0"/>
  </r>
  <r>
    <x v="95177"/>
    <n v="0"/>
  </r>
  <r>
    <x v="95178"/>
    <n v="0"/>
  </r>
  <r>
    <x v="95179"/>
    <n v="0"/>
  </r>
  <r>
    <x v="95180"/>
    <n v="0"/>
  </r>
  <r>
    <x v="95181"/>
    <n v="0"/>
  </r>
  <r>
    <x v="95182"/>
    <n v="0"/>
  </r>
  <r>
    <x v="95183"/>
    <n v="0"/>
  </r>
  <r>
    <x v="95184"/>
    <n v="1"/>
  </r>
  <r>
    <x v="95185"/>
    <n v="0"/>
  </r>
  <r>
    <x v="95186"/>
    <n v="0"/>
  </r>
  <r>
    <x v="95187"/>
    <n v="0"/>
  </r>
  <r>
    <x v="95188"/>
    <n v="0"/>
  </r>
  <r>
    <x v="95189"/>
    <n v="0"/>
  </r>
  <r>
    <x v="95190"/>
    <n v="0"/>
  </r>
  <r>
    <x v="95191"/>
    <n v="0"/>
  </r>
  <r>
    <x v="95192"/>
    <n v="0"/>
  </r>
  <r>
    <x v="95193"/>
    <n v="0"/>
  </r>
  <r>
    <x v="95194"/>
    <n v="0"/>
  </r>
  <r>
    <x v="95195"/>
    <n v="0"/>
  </r>
  <r>
    <x v="95196"/>
    <n v="0"/>
  </r>
  <r>
    <x v="95197"/>
    <n v="0"/>
  </r>
  <r>
    <x v="95198"/>
    <n v="0"/>
  </r>
  <r>
    <x v="95199"/>
    <n v="0"/>
  </r>
  <r>
    <x v="95200"/>
    <n v="0"/>
  </r>
  <r>
    <x v="95201"/>
    <n v="0"/>
  </r>
  <r>
    <x v="95202"/>
    <n v="0"/>
  </r>
  <r>
    <x v="95203"/>
    <n v="0"/>
  </r>
  <r>
    <x v="95204"/>
    <n v="0"/>
  </r>
  <r>
    <x v="95205"/>
    <n v="0"/>
  </r>
  <r>
    <x v="95206"/>
    <n v="0"/>
  </r>
  <r>
    <x v="95207"/>
    <n v="0"/>
  </r>
  <r>
    <x v="95208"/>
    <n v="0"/>
  </r>
  <r>
    <x v="95209"/>
    <n v="0"/>
  </r>
  <r>
    <x v="95210"/>
    <n v="0"/>
  </r>
  <r>
    <x v="95211"/>
    <n v="0"/>
  </r>
  <r>
    <x v="95212"/>
    <n v="0"/>
  </r>
  <r>
    <x v="95213"/>
    <n v="0"/>
  </r>
  <r>
    <x v="95214"/>
    <n v="0"/>
  </r>
  <r>
    <x v="95215"/>
    <n v="0"/>
  </r>
  <r>
    <x v="95216"/>
    <n v="0"/>
  </r>
  <r>
    <x v="95217"/>
    <n v="0"/>
  </r>
  <r>
    <x v="95218"/>
    <n v="0"/>
  </r>
  <r>
    <x v="95219"/>
    <n v="0"/>
  </r>
  <r>
    <x v="95220"/>
    <n v="0"/>
  </r>
  <r>
    <x v="95221"/>
    <n v="0"/>
  </r>
  <r>
    <x v="95222"/>
    <n v="0"/>
  </r>
  <r>
    <x v="95223"/>
    <n v="0"/>
  </r>
  <r>
    <x v="95224"/>
    <n v="0"/>
  </r>
  <r>
    <x v="95225"/>
    <n v="0"/>
  </r>
  <r>
    <x v="95226"/>
    <n v="0"/>
  </r>
  <r>
    <x v="95227"/>
    <n v="0"/>
  </r>
  <r>
    <x v="95228"/>
    <n v="0"/>
  </r>
  <r>
    <x v="95229"/>
    <n v="0"/>
  </r>
  <r>
    <x v="95230"/>
    <n v="0"/>
  </r>
  <r>
    <x v="95231"/>
    <n v="0"/>
  </r>
  <r>
    <x v="95232"/>
    <n v="0"/>
  </r>
  <r>
    <x v="95233"/>
    <n v="0"/>
  </r>
  <r>
    <x v="95234"/>
    <n v="0"/>
  </r>
  <r>
    <x v="95235"/>
    <n v="0"/>
  </r>
  <r>
    <x v="95236"/>
    <n v="0"/>
  </r>
  <r>
    <x v="95237"/>
    <n v="0"/>
  </r>
  <r>
    <x v="95238"/>
    <n v="0"/>
  </r>
  <r>
    <x v="95239"/>
    <n v="0"/>
  </r>
  <r>
    <x v="95240"/>
    <n v="0"/>
  </r>
  <r>
    <x v="95241"/>
    <n v="0"/>
  </r>
  <r>
    <x v="95242"/>
    <n v="0"/>
  </r>
  <r>
    <x v="95243"/>
    <n v="0"/>
  </r>
  <r>
    <x v="95244"/>
    <n v="0"/>
  </r>
  <r>
    <x v="95245"/>
    <n v="0"/>
  </r>
  <r>
    <x v="95246"/>
    <n v="0"/>
  </r>
  <r>
    <x v="95247"/>
    <n v="0"/>
  </r>
  <r>
    <x v="95248"/>
    <n v="0"/>
  </r>
  <r>
    <x v="95249"/>
    <n v="0"/>
  </r>
  <r>
    <x v="95250"/>
    <n v="0"/>
  </r>
  <r>
    <x v="95251"/>
    <n v="0"/>
  </r>
  <r>
    <x v="95252"/>
    <n v="0"/>
  </r>
  <r>
    <x v="95253"/>
    <n v="0"/>
  </r>
  <r>
    <x v="95254"/>
    <n v="0"/>
  </r>
  <r>
    <x v="95255"/>
    <n v="0"/>
  </r>
  <r>
    <x v="95256"/>
    <n v="0"/>
  </r>
  <r>
    <x v="95257"/>
    <n v="0"/>
  </r>
  <r>
    <x v="95258"/>
    <n v="0"/>
  </r>
  <r>
    <x v="95259"/>
    <n v="0"/>
  </r>
  <r>
    <x v="95260"/>
    <n v="0"/>
  </r>
  <r>
    <x v="95261"/>
    <n v="0"/>
  </r>
  <r>
    <x v="95262"/>
    <n v="0"/>
  </r>
  <r>
    <x v="95263"/>
    <n v="0"/>
  </r>
  <r>
    <x v="95264"/>
    <n v="0"/>
  </r>
  <r>
    <x v="95265"/>
    <n v="0"/>
  </r>
  <r>
    <x v="95266"/>
    <n v="0"/>
  </r>
  <r>
    <x v="95267"/>
    <n v="0"/>
  </r>
  <r>
    <x v="95268"/>
    <n v="0"/>
  </r>
  <r>
    <x v="95269"/>
    <n v="0"/>
  </r>
  <r>
    <x v="95270"/>
    <n v="0"/>
  </r>
  <r>
    <x v="95271"/>
    <n v="0"/>
  </r>
  <r>
    <x v="95272"/>
    <n v="0"/>
  </r>
  <r>
    <x v="95273"/>
    <n v="0"/>
  </r>
  <r>
    <x v="95274"/>
    <n v="0"/>
  </r>
  <r>
    <x v="95275"/>
    <n v="0"/>
  </r>
  <r>
    <x v="95276"/>
    <n v="0"/>
  </r>
  <r>
    <x v="95277"/>
    <n v="0"/>
  </r>
  <r>
    <x v="95278"/>
    <n v="0"/>
  </r>
  <r>
    <x v="95279"/>
    <n v="0"/>
  </r>
  <r>
    <x v="95280"/>
    <n v="0"/>
  </r>
  <r>
    <x v="95281"/>
    <n v="0"/>
  </r>
  <r>
    <x v="95282"/>
    <n v="0"/>
  </r>
  <r>
    <x v="95283"/>
    <n v="0"/>
  </r>
  <r>
    <x v="95284"/>
    <n v="0"/>
  </r>
  <r>
    <x v="95285"/>
    <n v="0"/>
  </r>
  <r>
    <x v="95286"/>
    <n v="0"/>
  </r>
  <r>
    <x v="95287"/>
    <n v="0"/>
  </r>
  <r>
    <x v="95288"/>
    <n v="0"/>
  </r>
  <r>
    <x v="95289"/>
    <n v="0"/>
  </r>
  <r>
    <x v="95290"/>
    <n v="0"/>
  </r>
  <r>
    <x v="95291"/>
    <n v="0"/>
  </r>
  <r>
    <x v="95292"/>
    <n v="0"/>
  </r>
  <r>
    <x v="95293"/>
    <n v="0"/>
  </r>
  <r>
    <x v="95294"/>
    <n v="0"/>
  </r>
  <r>
    <x v="95295"/>
    <n v="1"/>
  </r>
  <r>
    <x v="95296"/>
    <n v="0"/>
  </r>
  <r>
    <x v="95297"/>
    <n v="0"/>
  </r>
  <r>
    <x v="95298"/>
    <n v="0"/>
  </r>
  <r>
    <x v="95299"/>
    <n v="0"/>
  </r>
  <r>
    <x v="95300"/>
    <n v="0"/>
  </r>
  <r>
    <x v="95301"/>
    <n v="0"/>
  </r>
  <r>
    <x v="95302"/>
    <n v="0"/>
  </r>
  <r>
    <x v="95303"/>
    <n v="0"/>
  </r>
  <r>
    <x v="95304"/>
    <n v="0"/>
  </r>
  <r>
    <x v="95305"/>
    <n v="0"/>
  </r>
  <r>
    <x v="95306"/>
    <n v="0"/>
  </r>
  <r>
    <x v="95307"/>
    <n v="0"/>
  </r>
  <r>
    <x v="95308"/>
    <n v="0"/>
  </r>
  <r>
    <x v="95309"/>
    <n v="0"/>
  </r>
  <r>
    <x v="95310"/>
    <n v="0"/>
  </r>
  <r>
    <x v="95311"/>
    <n v="0"/>
  </r>
  <r>
    <x v="95312"/>
    <n v="0"/>
  </r>
  <r>
    <x v="95313"/>
    <n v="0"/>
  </r>
  <r>
    <x v="95314"/>
    <n v="0"/>
  </r>
  <r>
    <x v="95315"/>
    <n v="0"/>
  </r>
  <r>
    <x v="95316"/>
    <n v="0"/>
  </r>
  <r>
    <x v="95317"/>
    <n v="0"/>
  </r>
  <r>
    <x v="95318"/>
    <n v="0"/>
  </r>
  <r>
    <x v="95319"/>
    <n v="0"/>
  </r>
  <r>
    <x v="95320"/>
    <n v="0"/>
  </r>
  <r>
    <x v="95321"/>
    <n v="0"/>
  </r>
  <r>
    <x v="95322"/>
    <n v="0"/>
  </r>
  <r>
    <x v="95323"/>
    <n v="0"/>
  </r>
  <r>
    <x v="95324"/>
    <n v="0"/>
  </r>
  <r>
    <x v="95325"/>
    <n v="0"/>
  </r>
  <r>
    <x v="95326"/>
    <n v="0"/>
  </r>
  <r>
    <x v="95327"/>
    <n v="0"/>
  </r>
  <r>
    <x v="95328"/>
    <n v="2"/>
  </r>
  <r>
    <x v="95329"/>
    <n v="0"/>
  </r>
  <r>
    <x v="95330"/>
    <n v="0"/>
  </r>
  <r>
    <x v="95331"/>
    <n v="0"/>
  </r>
  <r>
    <x v="95332"/>
    <n v="0"/>
  </r>
  <r>
    <x v="95333"/>
    <n v="0"/>
  </r>
  <r>
    <x v="95334"/>
    <n v="0"/>
  </r>
  <r>
    <x v="95335"/>
    <n v="0"/>
  </r>
  <r>
    <x v="95336"/>
    <n v="0"/>
  </r>
  <r>
    <x v="95337"/>
    <n v="0"/>
  </r>
  <r>
    <x v="95338"/>
    <n v="0"/>
  </r>
  <r>
    <x v="95339"/>
    <n v="0"/>
  </r>
  <r>
    <x v="95340"/>
    <n v="0"/>
  </r>
  <r>
    <x v="95341"/>
    <n v="0"/>
  </r>
  <r>
    <x v="95342"/>
    <n v="0"/>
  </r>
  <r>
    <x v="95343"/>
    <n v="0"/>
  </r>
  <r>
    <x v="95344"/>
    <n v="0"/>
  </r>
  <r>
    <x v="95345"/>
    <n v="0"/>
  </r>
  <r>
    <x v="95346"/>
    <n v="0"/>
  </r>
  <r>
    <x v="95347"/>
    <n v="0"/>
  </r>
  <r>
    <x v="95348"/>
    <n v="0"/>
  </r>
  <r>
    <x v="95349"/>
    <n v="0"/>
  </r>
  <r>
    <x v="95350"/>
    <n v="0"/>
  </r>
  <r>
    <x v="95351"/>
    <n v="0"/>
  </r>
  <r>
    <x v="95352"/>
    <n v="0"/>
  </r>
  <r>
    <x v="95353"/>
    <n v="0"/>
  </r>
  <r>
    <x v="95354"/>
    <n v="0"/>
  </r>
  <r>
    <x v="95355"/>
    <n v="0"/>
  </r>
  <r>
    <x v="95356"/>
    <n v="0"/>
  </r>
  <r>
    <x v="95357"/>
    <n v="0"/>
  </r>
  <r>
    <x v="95358"/>
    <n v="0"/>
  </r>
  <r>
    <x v="95359"/>
    <n v="0"/>
  </r>
  <r>
    <x v="95360"/>
    <n v="0"/>
  </r>
  <r>
    <x v="95361"/>
    <n v="0"/>
  </r>
  <r>
    <x v="95362"/>
    <n v="0"/>
  </r>
  <r>
    <x v="95363"/>
    <n v="0"/>
  </r>
  <r>
    <x v="95364"/>
    <n v="0"/>
  </r>
  <r>
    <x v="95365"/>
    <n v="0"/>
  </r>
  <r>
    <x v="95366"/>
    <n v="0"/>
  </r>
  <r>
    <x v="95367"/>
    <n v="0"/>
  </r>
  <r>
    <x v="95368"/>
    <n v="0"/>
  </r>
  <r>
    <x v="95369"/>
    <n v="0"/>
  </r>
  <r>
    <x v="95370"/>
    <n v="0"/>
  </r>
  <r>
    <x v="95371"/>
    <n v="0"/>
  </r>
  <r>
    <x v="95372"/>
    <n v="0"/>
  </r>
  <r>
    <x v="95373"/>
    <n v="0"/>
  </r>
  <r>
    <x v="95374"/>
    <n v="0"/>
  </r>
  <r>
    <x v="95375"/>
    <n v="0"/>
  </r>
  <r>
    <x v="95376"/>
    <n v="0"/>
  </r>
  <r>
    <x v="95377"/>
    <n v="0"/>
  </r>
  <r>
    <x v="95378"/>
    <n v="0"/>
  </r>
  <r>
    <x v="95379"/>
    <n v="0"/>
  </r>
  <r>
    <x v="95380"/>
    <n v="0"/>
  </r>
  <r>
    <x v="95381"/>
    <n v="0"/>
  </r>
  <r>
    <x v="95382"/>
    <n v="0"/>
  </r>
  <r>
    <x v="95383"/>
    <n v="0"/>
  </r>
  <r>
    <x v="95384"/>
    <n v="0"/>
  </r>
  <r>
    <x v="95385"/>
    <n v="0"/>
  </r>
  <r>
    <x v="95386"/>
    <n v="0"/>
  </r>
  <r>
    <x v="95387"/>
    <n v="0"/>
  </r>
  <r>
    <x v="95388"/>
    <n v="0"/>
  </r>
  <r>
    <x v="95389"/>
    <n v="0"/>
  </r>
  <r>
    <x v="95390"/>
    <n v="0"/>
  </r>
  <r>
    <x v="95391"/>
    <n v="0"/>
  </r>
  <r>
    <x v="95392"/>
    <n v="0"/>
  </r>
  <r>
    <x v="95393"/>
    <n v="0"/>
  </r>
  <r>
    <x v="95394"/>
    <n v="0"/>
  </r>
  <r>
    <x v="95395"/>
    <n v="0"/>
  </r>
  <r>
    <x v="95396"/>
    <n v="0"/>
  </r>
  <r>
    <x v="95397"/>
    <n v="0"/>
  </r>
  <r>
    <x v="95398"/>
    <n v="0"/>
  </r>
  <r>
    <x v="95399"/>
    <n v="0"/>
  </r>
  <r>
    <x v="95400"/>
    <n v="1"/>
  </r>
  <r>
    <x v="95401"/>
    <n v="0"/>
  </r>
  <r>
    <x v="95402"/>
    <n v="0"/>
  </r>
  <r>
    <x v="95403"/>
    <n v="0"/>
  </r>
  <r>
    <x v="95404"/>
    <n v="0"/>
  </r>
  <r>
    <x v="95405"/>
    <n v="0"/>
  </r>
  <r>
    <x v="95406"/>
    <n v="0"/>
  </r>
  <r>
    <x v="95407"/>
    <n v="0"/>
  </r>
  <r>
    <x v="95408"/>
    <n v="0"/>
  </r>
  <r>
    <x v="95409"/>
    <n v="0"/>
  </r>
  <r>
    <x v="95410"/>
    <n v="0"/>
  </r>
  <r>
    <x v="95411"/>
    <n v="0"/>
  </r>
  <r>
    <x v="95412"/>
    <n v="0"/>
  </r>
  <r>
    <x v="95413"/>
    <n v="0"/>
  </r>
  <r>
    <x v="95414"/>
    <n v="0"/>
  </r>
  <r>
    <x v="95415"/>
    <n v="0"/>
  </r>
  <r>
    <x v="95416"/>
    <n v="0"/>
  </r>
  <r>
    <x v="95417"/>
    <n v="0"/>
  </r>
  <r>
    <x v="95418"/>
    <n v="0"/>
  </r>
  <r>
    <x v="95419"/>
    <n v="0"/>
  </r>
  <r>
    <x v="95420"/>
    <n v="0"/>
  </r>
  <r>
    <x v="95421"/>
    <n v="0"/>
  </r>
  <r>
    <x v="95422"/>
    <n v="0"/>
  </r>
  <r>
    <x v="95423"/>
    <n v="0"/>
  </r>
  <r>
    <x v="95424"/>
    <n v="0"/>
  </r>
  <r>
    <x v="95425"/>
    <n v="0"/>
  </r>
  <r>
    <x v="95426"/>
    <n v="0"/>
  </r>
  <r>
    <x v="95427"/>
    <n v="0"/>
  </r>
  <r>
    <x v="95428"/>
    <n v="0"/>
  </r>
  <r>
    <x v="95429"/>
    <n v="0"/>
  </r>
  <r>
    <x v="95430"/>
    <n v="0"/>
  </r>
  <r>
    <x v="95431"/>
    <n v="0"/>
  </r>
  <r>
    <x v="95432"/>
    <n v="0"/>
  </r>
  <r>
    <x v="95433"/>
    <n v="0"/>
  </r>
  <r>
    <x v="95434"/>
    <n v="0"/>
  </r>
  <r>
    <x v="95435"/>
    <n v="0"/>
  </r>
  <r>
    <x v="95436"/>
    <n v="0"/>
  </r>
  <r>
    <x v="95437"/>
    <n v="0"/>
  </r>
  <r>
    <x v="95438"/>
    <n v="0"/>
  </r>
  <r>
    <x v="95439"/>
    <n v="0"/>
  </r>
  <r>
    <x v="95440"/>
    <n v="0"/>
  </r>
  <r>
    <x v="95441"/>
    <n v="0"/>
  </r>
  <r>
    <x v="95442"/>
    <n v="0"/>
  </r>
  <r>
    <x v="95443"/>
    <n v="0"/>
  </r>
  <r>
    <x v="95444"/>
    <n v="0"/>
  </r>
  <r>
    <x v="95445"/>
    <n v="0"/>
  </r>
  <r>
    <x v="95446"/>
    <n v="0"/>
  </r>
  <r>
    <x v="95447"/>
    <n v="0"/>
  </r>
  <r>
    <x v="95448"/>
    <n v="0"/>
  </r>
  <r>
    <x v="95449"/>
    <n v="0"/>
  </r>
  <r>
    <x v="95450"/>
    <n v="0"/>
  </r>
  <r>
    <x v="95451"/>
    <n v="0"/>
  </r>
  <r>
    <x v="95452"/>
    <n v="0"/>
  </r>
  <r>
    <x v="95453"/>
    <n v="0"/>
  </r>
  <r>
    <x v="95454"/>
    <n v="0"/>
  </r>
  <r>
    <x v="95455"/>
    <n v="0"/>
  </r>
  <r>
    <x v="95456"/>
    <n v="0"/>
  </r>
  <r>
    <x v="95457"/>
    <n v="0"/>
  </r>
  <r>
    <x v="95458"/>
    <n v="0"/>
  </r>
  <r>
    <x v="95459"/>
    <n v="0"/>
  </r>
  <r>
    <x v="95460"/>
    <n v="0"/>
  </r>
  <r>
    <x v="95461"/>
    <n v="0"/>
  </r>
  <r>
    <x v="95462"/>
    <n v="0"/>
  </r>
  <r>
    <x v="95463"/>
    <n v="0"/>
  </r>
  <r>
    <x v="95464"/>
    <n v="0"/>
  </r>
  <r>
    <x v="95465"/>
    <n v="0"/>
  </r>
  <r>
    <x v="95466"/>
    <n v="0"/>
  </r>
  <r>
    <x v="95467"/>
    <n v="0"/>
  </r>
  <r>
    <x v="95468"/>
    <n v="0"/>
  </r>
  <r>
    <x v="95469"/>
    <n v="0"/>
  </r>
  <r>
    <x v="95470"/>
    <n v="0"/>
  </r>
  <r>
    <x v="95471"/>
    <n v="0"/>
  </r>
  <r>
    <x v="95472"/>
    <n v="1"/>
  </r>
  <r>
    <x v="95473"/>
    <n v="0"/>
  </r>
  <r>
    <x v="95474"/>
    <n v="0"/>
  </r>
  <r>
    <x v="95475"/>
    <n v="0"/>
  </r>
  <r>
    <x v="95476"/>
    <n v="0"/>
  </r>
  <r>
    <x v="95477"/>
    <n v="0"/>
  </r>
  <r>
    <x v="95478"/>
    <n v="0"/>
  </r>
  <r>
    <x v="95479"/>
    <n v="0"/>
  </r>
  <r>
    <x v="95480"/>
    <n v="0"/>
  </r>
  <r>
    <x v="95481"/>
    <n v="0"/>
  </r>
  <r>
    <x v="95482"/>
    <n v="0"/>
  </r>
  <r>
    <x v="95483"/>
    <n v="0"/>
  </r>
  <r>
    <x v="95484"/>
    <n v="0"/>
  </r>
  <r>
    <x v="95485"/>
    <n v="0"/>
  </r>
  <r>
    <x v="95486"/>
    <n v="0"/>
  </r>
  <r>
    <x v="95487"/>
    <n v="0"/>
  </r>
  <r>
    <x v="95488"/>
    <n v="0"/>
  </r>
  <r>
    <x v="95489"/>
    <n v="0"/>
  </r>
  <r>
    <x v="95490"/>
    <n v="0"/>
  </r>
  <r>
    <x v="95491"/>
    <n v="0"/>
  </r>
  <r>
    <x v="95492"/>
    <n v="0"/>
  </r>
  <r>
    <x v="95493"/>
    <n v="0"/>
  </r>
  <r>
    <x v="95494"/>
    <n v="0"/>
  </r>
  <r>
    <x v="95495"/>
    <n v="0"/>
  </r>
  <r>
    <x v="95496"/>
    <n v="0"/>
  </r>
  <r>
    <x v="95497"/>
    <n v="0"/>
  </r>
  <r>
    <x v="95498"/>
    <n v="0"/>
  </r>
  <r>
    <x v="95499"/>
    <n v="0"/>
  </r>
  <r>
    <x v="95500"/>
    <n v="1"/>
  </r>
  <r>
    <x v="95501"/>
    <n v="0"/>
  </r>
  <r>
    <x v="95502"/>
    <n v="0"/>
  </r>
  <r>
    <x v="95503"/>
    <n v="0"/>
  </r>
  <r>
    <x v="95504"/>
    <n v="0"/>
  </r>
  <r>
    <x v="95505"/>
    <n v="0"/>
  </r>
  <r>
    <x v="95506"/>
    <n v="0"/>
  </r>
  <r>
    <x v="95507"/>
    <n v="0"/>
  </r>
  <r>
    <x v="95508"/>
    <n v="0"/>
  </r>
  <r>
    <x v="95509"/>
    <n v="0"/>
  </r>
  <r>
    <x v="95510"/>
    <n v="0"/>
  </r>
  <r>
    <x v="95511"/>
    <n v="0"/>
  </r>
  <r>
    <x v="95512"/>
    <n v="0"/>
  </r>
  <r>
    <x v="95513"/>
    <n v="0"/>
  </r>
  <r>
    <x v="95514"/>
    <n v="0"/>
  </r>
  <r>
    <x v="95515"/>
    <n v="0"/>
  </r>
  <r>
    <x v="95516"/>
    <n v="0"/>
  </r>
  <r>
    <x v="95517"/>
    <n v="0"/>
  </r>
  <r>
    <x v="95518"/>
    <n v="0"/>
  </r>
  <r>
    <x v="95519"/>
    <n v="0"/>
  </r>
  <r>
    <x v="95520"/>
    <n v="0"/>
  </r>
  <r>
    <x v="95521"/>
    <n v="0"/>
  </r>
  <r>
    <x v="95522"/>
    <n v="1"/>
  </r>
  <r>
    <x v="95523"/>
    <n v="0"/>
  </r>
  <r>
    <x v="95524"/>
    <n v="0"/>
  </r>
  <r>
    <x v="95525"/>
    <n v="0"/>
  </r>
  <r>
    <x v="95526"/>
    <n v="0"/>
  </r>
  <r>
    <x v="95527"/>
    <n v="0"/>
  </r>
  <r>
    <x v="95528"/>
    <n v="0"/>
  </r>
  <r>
    <x v="95529"/>
    <n v="0"/>
  </r>
  <r>
    <x v="95530"/>
    <n v="0"/>
  </r>
  <r>
    <x v="95531"/>
    <n v="0"/>
  </r>
  <r>
    <x v="95532"/>
    <n v="0"/>
  </r>
  <r>
    <x v="95533"/>
    <n v="0"/>
  </r>
  <r>
    <x v="95534"/>
    <n v="0"/>
  </r>
  <r>
    <x v="95535"/>
    <n v="0"/>
  </r>
  <r>
    <x v="95536"/>
    <n v="0"/>
  </r>
  <r>
    <x v="95537"/>
    <n v="0"/>
  </r>
  <r>
    <x v="95538"/>
    <n v="0"/>
  </r>
  <r>
    <x v="95539"/>
    <n v="0"/>
  </r>
  <r>
    <x v="95540"/>
    <n v="0"/>
  </r>
  <r>
    <x v="95541"/>
    <n v="0"/>
  </r>
  <r>
    <x v="95542"/>
    <n v="0"/>
  </r>
  <r>
    <x v="95543"/>
    <n v="0"/>
  </r>
  <r>
    <x v="95544"/>
    <n v="0"/>
  </r>
  <r>
    <x v="95545"/>
    <n v="0"/>
  </r>
  <r>
    <x v="95546"/>
    <n v="0"/>
  </r>
  <r>
    <x v="95547"/>
    <n v="0"/>
  </r>
  <r>
    <x v="95548"/>
    <n v="0"/>
  </r>
  <r>
    <x v="95549"/>
    <n v="0"/>
  </r>
  <r>
    <x v="95550"/>
    <n v="1"/>
  </r>
  <r>
    <x v="95551"/>
    <n v="0"/>
  </r>
  <r>
    <x v="95552"/>
    <n v="0"/>
  </r>
  <r>
    <x v="95553"/>
    <n v="0"/>
  </r>
  <r>
    <x v="95554"/>
    <n v="0"/>
  </r>
  <r>
    <x v="95555"/>
    <n v="0"/>
  </r>
  <r>
    <x v="95556"/>
    <n v="0"/>
  </r>
  <r>
    <x v="95557"/>
    <n v="0"/>
  </r>
  <r>
    <x v="95558"/>
    <n v="0"/>
  </r>
  <r>
    <x v="95559"/>
    <n v="0"/>
  </r>
  <r>
    <x v="95560"/>
    <n v="0"/>
  </r>
  <r>
    <x v="95561"/>
    <n v="0"/>
  </r>
  <r>
    <x v="95562"/>
    <n v="0"/>
  </r>
  <r>
    <x v="95563"/>
    <n v="0"/>
  </r>
  <r>
    <x v="95564"/>
    <n v="0"/>
  </r>
  <r>
    <x v="95565"/>
    <n v="0"/>
  </r>
  <r>
    <x v="95566"/>
    <n v="0"/>
  </r>
  <r>
    <x v="95567"/>
    <n v="0"/>
  </r>
  <r>
    <x v="95568"/>
    <n v="0"/>
  </r>
  <r>
    <x v="95569"/>
    <n v="0"/>
  </r>
  <r>
    <x v="95570"/>
    <n v="0"/>
  </r>
  <r>
    <x v="95571"/>
    <n v="0"/>
  </r>
  <r>
    <x v="95572"/>
    <n v="0"/>
  </r>
  <r>
    <x v="95573"/>
    <n v="0"/>
  </r>
  <r>
    <x v="95574"/>
    <n v="0"/>
  </r>
  <r>
    <x v="95575"/>
    <n v="0"/>
  </r>
  <r>
    <x v="95576"/>
    <n v="0"/>
  </r>
  <r>
    <x v="95577"/>
    <n v="0"/>
  </r>
  <r>
    <x v="95578"/>
    <n v="0"/>
  </r>
  <r>
    <x v="95579"/>
    <n v="0"/>
  </r>
  <r>
    <x v="95580"/>
    <n v="0"/>
  </r>
  <r>
    <x v="95581"/>
    <n v="0"/>
  </r>
  <r>
    <x v="95582"/>
    <n v="0"/>
  </r>
  <r>
    <x v="95583"/>
    <n v="0"/>
  </r>
  <r>
    <x v="95584"/>
    <n v="0"/>
  </r>
  <r>
    <x v="95585"/>
    <n v="0"/>
  </r>
  <r>
    <x v="95586"/>
    <n v="0"/>
  </r>
  <r>
    <x v="95587"/>
    <n v="0"/>
  </r>
  <r>
    <x v="95588"/>
    <n v="0"/>
  </r>
  <r>
    <x v="95589"/>
    <n v="0"/>
  </r>
  <r>
    <x v="95590"/>
    <n v="0"/>
  </r>
  <r>
    <x v="95591"/>
    <n v="0"/>
  </r>
  <r>
    <x v="95592"/>
    <n v="0"/>
  </r>
  <r>
    <x v="95593"/>
    <n v="0"/>
  </r>
  <r>
    <x v="95594"/>
    <n v="0"/>
  </r>
  <r>
    <x v="95595"/>
    <n v="0"/>
  </r>
  <r>
    <x v="95596"/>
    <n v="0"/>
  </r>
  <r>
    <x v="95597"/>
    <n v="0"/>
  </r>
  <r>
    <x v="95598"/>
    <n v="0"/>
  </r>
  <r>
    <x v="95599"/>
    <n v="0"/>
  </r>
  <r>
    <x v="95600"/>
    <n v="0"/>
  </r>
  <r>
    <x v="95601"/>
    <n v="0"/>
  </r>
  <r>
    <x v="95602"/>
    <n v="0"/>
  </r>
  <r>
    <x v="95603"/>
    <n v="0"/>
  </r>
  <r>
    <x v="95604"/>
    <n v="0"/>
  </r>
  <r>
    <x v="95605"/>
    <n v="0"/>
  </r>
  <r>
    <x v="95606"/>
    <n v="0"/>
  </r>
  <r>
    <x v="95607"/>
    <n v="0"/>
  </r>
  <r>
    <x v="95608"/>
    <n v="0"/>
  </r>
  <r>
    <x v="95609"/>
    <n v="0"/>
  </r>
  <r>
    <x v="95610"/>
    <n v="0"/>
  </r>
  <r>
    <x v="95611"/>
    <n v="0"/>
  </r>
  <r>
    <x v="95612"/>
    <n v="0"/>
  </r>
  <r>
    <x v="95613"/>
    <n v="0"/>
  </r>
  <r>
    <x v="95614"/>
    <n v="0"/>
  </r>
  <r>
    <x v="95615"/>
    <n v="0"/>
  </r>
  <r>
    <x v="95616"/>
    <n v="1"/>
  </r>
  <r>
    <x v="95617"/>
    <n v="0"/>
  </r>
  <r>
    <x v="95618"/>
    <n v="0"/>
  </r>
  <r>
    <x v="95619"/>
    <n v="0"/>
  </r>
  <r>
    <x v="95620"/>
    <n v="0"/>
  </r>
  <r>
    <x v="95621"/>
    <n v="0"/>
  </r>
  <r>
    <x v="95622"/>
    <n v="0"/>
  </r>
  <r>
    <x v="95623"/>
    <n v="0"/>
  </r>
  <r>
    <x v="95624"/>
    <n v="0"/>
  </r>
  <r>
    <x v="95625"/>
    <n v="0"/>
  </r>
  <r>
    <x v="95626"/>
    <n v="0"/>
  </r>
  <r>
    <x v="95627"/>
    <n v="0"/>
  </r>
  <r>
    <x v="95628"/>
    <n v="0"/>
  </r>
  <r>
    <x v="95629"/>
    <n v="0"/>
  </r>
  <r>
    <x v="95630"/>
    <n v="0"/>
  </r>
  <r>
    <x v="95631"/>
    <n v="0"/>
  </r>
  <r>
    <x v="95632"/>
    <n v="0"/>
  </r>
  <r>
    <x v="95633"/>
    <n v="0"/>
  </r>
  <r>
    <x v="95634"/>
    <n v="0"/>
  </r>
  <r>
    <x v="95635"/>
    <n v="0"/>
  </r>
  <r>
    <x v="95636"/>
    <n v="0"/>
  </r>
  <r>
    <x v="95637"/>
    <n v="0"/>
  </r>
  <r>
    <x v="95638"/>
    <n v="0"/>
  </r>
  <r>
    <x v="95639"/>
    <n v="0"/>
  </r>
  <r>
    <x v="95640"/>
    <n v="0"/>
  </r>
  <r>
    <x v="95641"/>
    <n v="0"/>
  </r>
  <r>
    <x v="95642"/>
    <n v="0"/>
  </r>
  <r>
    <x v="95643"/>
    <n v="0"/>
  </r>
  <r>
    <x v="95644"/>
    <n v="0"/>
  </r>
  <r>
    <x v="95645"/>
    <n v="0"/>
  </r>
  <r>
    <x v="95646"/>
    <n v="0"/>
  </r>
  <r>
    <x v="95647"/>
    <n v="0"/>
  </r>
  <r>
    <x v="95648"/>
    <n v="0"/>
  </r>
  <r>
    <x v="95649"/>
    <n v="0"/>
  </r>
  <r>
    <x v="95650"/>
    <n v="0"/>
  </r>
  <r>
    <x v="95651"/>
    <n v="0"/>
  </r>
  <r>
    <x v="95652"/>
    <n v="1"/>
  </r>
  <r>
    <x v="95653"/>
    <n v="0"/>
  </r>
  <r>
    <x v="95654"/>
    <n v="0"/>
  </r>
  <r>
    <x v="95655"/>
    <n v="0"/>
  </r>
  <r>
    <x v="95656"/>
    <n v="0"/>
  </r>
  <r>
    <x v="95657"/>
    <n v="0"/>
  </r>
  <r>
    <x v="95658"/>
    <n v="0"/>
  </r>
  <r>
    <x v="95659"/>
    <n v="0"/>
  </r>
  <r>
    <x v="95660"/>
    <n v="0"/>
  </r>
  <r>
    <x v="95661"/>
    <n v="0"/>
  </r>
  <r>
    <x v="95662"/>
    <n v="0"/>
  </r>
  <r>
    <x v="95663"/>
    <n v="0"/>
  </r>
  <r>
    <x v="95664"/>
    <n v="0"/>
  </r>
  <r>
    <x v="95665"/>
    <n v="0"/>
  </r>
  <r>
    <x v="95666"/>
    <n v="0"/>
  </r>
  <r>
    <x v="95667"/>
    <n v="0"/>
  </r>
  <r>
    <x v="95668"/>
    <n v="0"/>
  </r>
  <r>
    <x v="95669"/>
    <n v="0"/>
  </r>
  <r>
    <x v="95670"/>
    <n v="0"/>
  </r>
  <r>
    <x v="95671"/>
    <n v="0"/>
  </r>
  <r>
    <x v="95672"/>
    <n v="0"/>
  </r>
  <r>
    <x v="95673"/>
    <n v="0"/>
  </r>
  <r>
    <x v="95674"/>
    <n v="0"/>
  </r>
  <r>
    <x v="95675"/>
    <n v="0"/>
  </r>
  <r>
    <x v="95676"/>
    <n v="0"/>
  </r>
  <r>
    <x v="95677"/>
    <n v="0"/>
  </r>
  <r>
    <x v="95678"/>
    <n v="0"/>
  </r>
  <r>
    <x v="95679"/>
    <n v="0"/>
  </r>
  <r>
    <x v="95680"/>
    <n v="0"/>
  </r>
  <r>
    <x v="95681"/>
    <n v="0"/>
  </r>
  <r>
    <x v="95682"/>
    <n v="0"/>
  </r>
  <r>
    <x v="95683"/>
    <n v="0"/>
  </r>
  <r>
    <x v="95684"/>
    <n v="0"/>
  </r>
  <r>
    <x v="95685"/>
    <n v="0"/>
  </r>
  <r>
    <x v="95686"/>
    <n v="0"/>
  </r>
  <r>
    <x v="95687"/>
    <n v="0"/>
  </r>
  <r>
    <x v="95688"/>
    <n v="0"/>
  </r>
  <r>
    <x v="95689"/>
    <n v="0"/>
  </r>
  <r>
    <x v="95690"/>
    <n v="0"/>
  </r>
  <r>
    <x v="95691"/>
    <n v="0"/>
  </r>
  <r>
    <x v="95692"/>
    <n v="0"/>
  </r>
  <r>
    <x v="95693"/>
    <n v="0"/>
  </r>
  <r>
    <x v="95694"/>
    <n v="0"/>
  </r>
  <r>
    <x v="95695"/>
    <n v="0"/>
  </r>
  <r>
    <x v="95696"/>
    <n v="0"/>
  </r>
  <r>
    <x v="95697"/>
    <n v="0"/>
  </r>
  <r>
    <x v="95698"/>
    <n v="0"/>
  </r>
  <r>
    <x v="95699"/>
    <n v="0"/>
  </r>
  <r>
    <x v="95700"/>
    <n v="0"/>
  </r>
  <r>
    <x v="95701"/>
    <n v="0"/>
  </r>
  <r>
    <x v="95702"/>
    <n v="0"/>
  </r>
  <r>
    <x v="95703"/>
    <n v="0"/>
  </r>
  <r>
    <x v="95704"/>
    <n v="0"/>
  </r>
  <r>
    <x v="95705"/>
    <n v="0"/>
  </r>
  <r>
    <x v="95706"/>
    <n v="0"/>
  </r>
  <r>
    <x v="95707"/>
    <n v="0"/>
  </r>
  <r>
    <x v="95708"/>
    <n v="0"/>
  </r>
  <r>
    <x v="95709"/>
    <n v="0"/>
  </r>
  <r>
    <x v="95710"/>
    <n v="0"/>
  </r>
  <r>
    <x v="95711"/>
    <n v="0"/>
  </r>
  <r>
    <x v="95712"/>
    <n v="0"/>
  </r>
  <r>
    <x v="95713"/>
    <n v="0"/>
  </r>
  <r>
    <x v="95714"/>
    <n v="0"/>
  </r>
  <r>
    <x v="95715"/>
    <n v="0"/>
  </r>
  <r>
    <x v="95716"/>
    <n v="0"/>
  </r>
  <r>
    <x v="95717"/>
    <n v="0"/>
  </r>
  <r>
    <x v="95718"/>
    <n v="0"/>
  </r>
  <r>
    <x v="95719"/>
    <n v="0"/>
  </r>
  <r>
    <x v="95720"/>
    <n v="0"/>
  </r>
  <r>
    <x v="95721"/>
    <n v="0"/>
  </r>
  <r>
    <x v="95722"/>
    <n v="0"/>
  </r>
  <r>
    <x v="95723"/>
    <n v="0"/>
  </r>
  <r>
    <x v="95724"/>
    <n v="0"/>
  </r>
  <r>
    <x v="95725"/>
    <n v="0"/>
  </r>
  <r>
    <x v="95726"/>
    <n v="0"/>
  </r>
  <r>
    <x v="95727"/>
    <n v="0"/>
  </r>
  <r>
    <x v="95728"/>
    <n v="0"/>
  </r>
  <r>
    <x v="95729"/>
    <n v="0"/>
  </r>
  <r>
    <x v="95730"/>
    <n v="0"/>
  </r>
  <r>
    <x v="95731"/>
    <n v="0"/>
  </r>
  <r>
    <x v="95732"/>
    <n v="0"/>
  </r>
  <r>
    <x v="95733"/>
    <n v="0"/>
  </r>
  <r>
    <x v="95734"/>
    <n v="0"/>
  </r>
  <r>
    <x v="95735"/>
    <n v="0"/>
  </r>
  <r>
    <x v="95736"/>
    <n v="0"/>
  </r>
  <r>
    <x v="95737"/>
    <n v="0"/>
  </r>
  <r>
    <x v="95738"/>
    <n v="0"/>
  </r>
  <r>
    <x v="95739"/>
    <n v="0"/>
  </r>
  <r>
    <x v="95740"/>
    <n v="0"/>
  </r>
  <r>
    <x v="95741"/>
    <n v="0"/>
  </r>
  <r>
    <x v="95742"/>
    <n v="0"/>
  </r>
  <r>
    <x v="95743"/>
    <n v="0"/>
  </r>
  <r>
    <x v="95744"/>
    <n v="0"/>
  </r>
  <r>
    <x v="95745"/>
    <n v="0"/>
  </r>
  <r>
    <x v="95746"/>
    <n v="0"/>
  </r>
  <r>
    <x v="95747"/>
    <n v="0"/>
  </r>
  <r>
    <x v="95748"/>
    <n v="0"/>
  </r>
  <r>
    <x v="95749"/>
    <n v="0"/>
  </r>
  <r>
    <x v="95750"/>
    <n v="0"/>
  </r>
  <r>
    <x v="95751"/>
    <n v="0"/>
  </r>
  <r>
    <x v="95752"/>
    <n v="0"/>
  </r>
  <r>
    <x v="95753"/>
    <n v="0"/>
  </r>
  <r>
    <x v="95754"/>
    <n v="0"/>
  </r>
  <r>
    <x v="95755"/>
    <n v="0"/>
  </r>
  <r>
    <x v="95756"/>
    <n v="0"/>
  </r>
  <r>
    <x v="95757"/>
    <n v="0"/>
  </r>
  <r>
    <x v="95758"/>
    <n v="0"/>
  </r>
  <r>
    <x v="95759"/>
    <n v="0"/>
  </r>
  <r>
    <x v="95760"/>
    <n v="2"/>
  </r>
  <r>
    <x v="95761"/>
    <n v="0"/>
  </r>
  <r>
    <x v="95762"/>
    <n v="0"/>
  </r>
  <r>
    <x v="95763"/>
    <n v="0"/>
  </r>
  <r>
    <x v="95764"/>
    <n v="0"/>
  </r>
  <r>
    <x v="95765"/>
    <n v="0"/>
  </r>
  <r>
    <x v="95766"/>
    <n v="0"/>
  </r>
  <r>
    <x v="95767"/>
    <n v="0"/>
  </r>
  <r>
    <x v="95768"/>
    <n v="0"/>
  </r>
  <r>
    <x v="95769"/>
    <n v="0"/>
  </r>
  <r>
    <x v="95770"/>
    <n v="0"/>
  </r>
  <r>
    <x v="95771"/>
    <n v="0"/>
  </r>
  <r>
    <x v="95772"/>
    <n v="0"/>
  </r>
  <r>
    <x v="95773"/>
    <n v="0"/>
  </r>
  <r>
    <x v="95774"/>
    <n v="0"/>
  </r>
  <r>
    <x v="95775"/>
    <n v="0"/>
  </r>
  <r>
    <x v="95776"/>
    <n v="0"/>
  </r>
  <r>
    <x v="95777"/>
    <n v="0"/>
  </r>
  <r>
    <x v="95778"/>
    <n v="0"/>
  </r>
  <r>
    <x v="95779"/>
    <n v="0"/>
  </r>
  <r>
    <x v="95780"/>
    <n v="0"/>
  </r>
  <r>
    <x v="95781"/>
    <n v="0"/>
  </r>
  <r>
    <x v="95782"/>
    <n v="0"/>
  </r>
  <r>
    <x v="95783"/>
    <n v="0"/>
  </r>
  <r>
    <x v="95784"/>
    <n v="0"/>
  </r>
  <r>
    <x v="95785"/>
    <n v="0"/>
  </r>
  <r>
    <x v="95786"/>
    <n v="0"/>
  </r>
  <r>
    <x v="95787"/>
    <n v="0"/>
  </r>
  <r>
    <x v="95788"/>
    <n v="0"/>
  </r>
  <r>
    <x v="95789"/>
    <n v="0"/>
  </r>
  <r>
    <x v="95790"/>
    <n v="0"/>
  </r>
  <r>
    <x v="95791"/>
    <n v="0"/>
  </r>
  <r>
    <x v="95792"/>
    <n v="0"/>
  </r>
  <r>
    <x v="95793"/>
    <n v="0"/>
  </r>
  <r>
    <x v="95794"/>
    <n v="0"/>
  </r>
  <r>
    <x v="95795"/>
    <n v="0"/>
  </r>
  <r>
    <x v="95796"/>
    <n v="0"/>
  </r>
  <r>
    <x v="95797"/>
    <n v="0"/>
  </r>
  <r>
    <x v="95798"/>
    <n v="0"/>
  </r>
  <r>
    <x v="95799"/>
    <n v="0"/>
  </r>
  <r>
    <x v="95800"/>
    <n v="0"/>
  </r>
  <r>
    <x v="95801"/>
    <n v="0"/>
  </r>
  <r>
    <x v="95802"/>
    <n v="0"/>
  </r>
  <r>
    <x v="95803"/>
    <n v="0"/>
  </r>
  <r>
    <x v="95804"/>
    <n v="0"/>
  </r>
  <r>
    <x v="95805"/>
    <n v="0"/>
  </r>
  <r>
    <x v="95806"/>
    <n v="0"/>
  </r>
  <r>
    <x v="95807"/>
    <n v="0"/>
  </r>
  <r>
    <x v="95808"/>
    <n v="0"/>
  </r>
  <r>
    <x v="95809"/>
    <n v="0"/>
  </r>
  <r>
    <x v="95810"/>
    <n v="0"/>
  </r>
  <r>
    <x v="95811"/>
    <n v="0"/>
  </r>
  <r>
    <x v="95812"/>
    <n v="0"/>
  </r>
  <r>
    <x v="95813"/>
    <n v="0"/>
  </r>
  <r>
    <x v="95814"/>
    <n v="0"/>
  </r>
  <r>
    <x v="95815"/>
    <n v="0"/>
  </r>
  <r>
    <x v="95816"/>
    <n v="0"/>
  </r>
  <r>
    <x v="95817"/>
    <n v="0"/>
  </r>
  <r>
    <x v="95818"/>
    <n v="0"/>
  </r>
  <r>
    <x v="95819"/>
    <n v="0"/>
  </r>
  <r>
    <x v="95820"/>
    <n v="0"/>
  </r>
  <r>
    <x v="95821"/>
    <n v="0"/>
  </r>
  <r>
    <x v="95822"/>
    <n v="0"/>
  </r>
  <r>
    <x v="95823"/>
    <n v="0"/>
  </r>
  <r>
    <x v="95824"/>
    <n v="0"/>
  </r>
  <r>
    <x v="95825"/>
    <n v="0"/>
  </r>
  <r>
    <x v="95826"/>
    <n v="0"/>
  </r>
  <r>
    <x v="95827"/>
    <n v="0"/>
  </r>
  <r>
    <x v="95828"/>
    <n v="0"/>
  </r>
  <r>
    <x v="95829"/>
    <n v="0"/>
  </r>
  <r>
    <x v="95830"/>
    <n v="0"/>
  </r>
  <r>
    <x v="95831"/>
    <n v="0"/>
  </r>
  <r>
    <x v="95832"/>
    <n v="0"/>
  </r>
  <r>
    <x v="95833"/>
    <n v="0"/>
  </r>
  <r>
    <x v="95834"/>
    <n v="0"/>
  </r>
  <r>
    <x v="95835"/>
    <n v="1"/>
  </r>
  <r>
    <x v="95836"/>
    <n v="0"/>
  </r>
  <r>
    <x v="95837"/>
    <n v="0"/>
  </r>
  <r>
    <x v="95838"/>
    <n v="0"/>
  </r>
  <r>
    <x v="95839"/>
    <n v="1"/>
  </r>
  <r>
    <x v="95840"/>
    <n v="0"/>
  </r>
  <r>
    <x v="95841"/>
    <n v="0"/>
  </r>
  <r>
    <x v="95842"/>
    <n v="0"/>
  </r>
  <r>
    <x v="95843"/>
    <n v="0"/>
  </r>
  <r>
    <x v="95844"/>
    <n v="0"/>
  </r>
  <r>
    <x v="95845"/>
    <n v="0"/>
  </r>
  <r>
    <x v="95846"/>
    <n v="0"/>
  </r>
  <r>
    <x v="95847"/>
    <n v="0"/>
  </r>
  <r>
    <x v="95848"/>
    <n v="0"/>
  </r>
  <r>
    <x v="95849"/>
    <n v="0"/>
  </r>
  <r>
    <x v="95850"/>
    <n v="0"/>
  </r>
  <r>
    <x v="95851"/>
    <n v="0"/>
  </r>
  <r>
    <x v="95852"/>
    <n v="0"/>
  </r>
  <r>
    <x v="95853"/>
    <n v="0"/>
  </r>
  <r>
    <x v="95854"/>
    <n v="0"/>
  </r>
  <r>
    <x v="95855"/>
    <n v="0"/>
  </r>
  <r>
    <x v="95856"/>
    <n v="0"/>
  </r>
  <r>
    <x v="95857"/>
    <n v="0"/>
  </r>
  <r>
    <x v="95858"/>
    <n v="0"/>
  </r>
  <r>
    <x v="95859"/>
    <n v="0"/>
  </r>
  <r>
    <x v="95860"/>
    <n v="0"/>
  </r>
  <r>
    <x v="95861"/>
    <n v="0"/>
  </r>
  <r>
    <x v="95862"/>
    <n v="0"/>
  </r>
  <r>
    <x v="95863"/>
    <n v="0"/>
  </r>
  <r>
    <x v="95864"/>
    <n v="0"/>
  </r>
  <r>
    <x v="95865"/>
    <n v="0"/>
  </r>
  <r>
    <x v="95866"/>
    <n v="0"/>
  </r>
  <r>
    <x v="95867"/>
    <n v="0"/>
  </r>
  <r>
    <x v="95868"/>
    <n v="0"/>
  </r>
  <r>
    <x v="95869"/>
    <n v="0"/>
  </r>
  <r>
    <x v="95870"/>
    <n v="0"/>
  </r>
  <r>
    <x v="95871"/>
    <n v="0"/>
  </r>
  <r>
    <x v="95872"/>
    <n v="0"/>
  </r>
  <r>
    <x v="95873"/>
    <n v="0"/>
  </r>
  <r>
    <x v="95874"/>
    <n v="0"/>
  </r>
  <r>
    <x v="95875"/>
    <n v="0"/>
  </r>
  <r>
    <x v="95876"/>
    <n v="0"/>
  </r>
  <r>
    <x v="95877"/>
    <n v="0"/>
  </r>
  <r>
    <x v="95878"/>
    <n v="0"/>
  </r>
  <r>
    <x v="95879"/>
    <n v="0"/>
  </r>
  <r>
    <x v="95880"/>
    <n v="0"/>
  </r>
  <r>
    <x v="95881"/>
    <n v="0"/>
  </r>
  <r>
    <x v="95882"/>
    <n v="0"/>
  </r>
  <r>
    <x v="95883"/>
    <n v="0"/>
  </r>
  <r>
    <x v="95884"/>
    <n v="0"/>
  </r>
  <r>
    <x v="95885"/>
    <n v="0"/>
  </r>
  <r>
    <x v="95886"/>
    <n v="0"/>
  </r>
  <r>
    <x v="95887"/>
    <n v="0"/>
  </r>
  <r>
    <x v="95888"/>
    <n v="0"/>
  </r>
  <r>
    <x v="95889"/>
    <n v="0"/>
  </r>
  <r>
    <x v="95890"/>
    <n v="0"/>
  </r>
  <r>
    <x v="95891"/>
    <n v="0"/>
  </r>
  <r>
    <x v="95892"/>
    <n v="0"/>
  </r>
  <r>
    <x v="95893"/>
    <n v="0"/>
  </r>
  <r>
    <x v="95894"/>
    <n v="0"/>
  </r>
  <r>
    <x v="95895"/>
    <n v="0"/>
  </r>
  <r>
    <x v="95896"/>
    <n v="0"/>
  </r>
  <r>
    <x v="95897"/>
    <n v="0"/>
  </r>
  <r>
    <x v="95898"/>
    <n v="0"/>
  </r>
  <r>
    <x v="95899"/>
    <n v="0"/>
  </r>
  <r>
    <x v="95900"/>
    <n v="0"/>
  </r>
  <r>
    <x v="95901"/>
    <n v="0"/>
  </r>
  <r>
    <x v="95902"/>
    <n v="0"/>
  </r>
  <r>
    <x v="95903"/>
    <n v="0"/>
  </r>
  <r>
    <x v="95904"/>
    <n v="1"/>
  </r>
  <r>
    <x v="95905"/>
    <n v="0"/>
  </r>
  <r>
    <x v="95906"/>
    <n v="0"/>
  </r>
  <r>
    <x v="95907"/>
    <n v="0"/>
  </r>
  <r>
    <x v="95908"/>
    <n v="0"/>
  </r>
  <r>
    <x v="95909"/>
    <n v="0"/>
  </r>
  <r>
    <x v="95910"/>
    <n v="0"/>
  </r>
  <r>
    <x v="95911"/>
    <n v="0"/>
  </r>
  <r>
    <x v="95912"/>
    <n v="0"/>
  </r>
  <r>
    <x v="95913"/>
    <n v="0"/>
  </r>
  <r>
    <x v="95914"/>
    <n v="0"/>
  </r>
  <r>
    <x v="95915"/>
    <n v="0"/>
  </r>
  <r>
    <x v="95916"/>
    <n v="0"/>
  </r>
  <r>
    <x v="95917"/>
    <n v="0"/>
  </r>
  <r>
    <x v="95918"/>
    <n v="0"/>
  </r>
  <r>
    <x v="95919"/>
    <n v="0"/>
  </r>
  <r>
    <x v="95920"/>
    <n v="0"/>
  </r>
  <r>
    <x v="95921"/>
    <n v="0"/>
  </r>
  <r>
    <x v="95922"/>
    <n v="0"/>
  </r>
  <r>
    <x v="95923"/>
    <n v="0"/>
  </r>
  <r>
    <x v="95924"/>
    <n v="0"/>
  </r>
  <r>
    <x v="95925"/>
    <n v="0"/>
  </r>
  <r>
    <x v="95926"/>
    <n v="0"/>
  </r>
  <r>
    <x v="95927"/>
    <n v="0"/>
  </r>
  <r>
    <x v="95928"/>
    <n v="0"/>
  </r>
  <r>
    <x v="95929"/>
    <n v="0"/>
  </r>
  <r>
    <x v="95930"/>
    <n v="0"/>
  </r>
  <r>
    <x v="95931"/>
    <n v="0"/>
  </r>
  <r>
    <x v="95932"/>
    <n v="0"/>
  </r>
  <r>
    <x v="95933"/>
    <n v="0"/>
  </r>
  <r>
    <x v="95934"/>
    <n v="0"/>
  </r>
  <r>
    <x v="95935"/>
    <n v="0"/>
  </r>
  <r>
    <x v="95936"/>
    <n v="0"/>
  </r>
  <r>
    <x v="95937"/>
    <n v="0"/>
  </r>
  <r>
    <x v="95938"/>
    <n v="0"/>
  </r>
  <r>
    <x v="95939"/>
    <n v="0"/>
  </r>
  <r>
    <x v="95940"/>
    <n v="0"/>
  </r>
  <r>
    <x v="95941"/>
    <n v="0"/>
  </r>
  <r>
    <x v="95942"/>
    <n v="0"/>
  </r>
  <r>
    <x v="95943"/>
    <n v="0"/>
  </r>
  <r>
    <x v="95944"/>
    <n v="0"/>
  </r>
  <r>
    <x v="95945"/>
    <n v="0"/>
  </r>
  <r>
    <x v="95946"/>
    <n v="0"/>
  </r>
  <r>
    <x v="95947"/>
    <n v="0"/>
  </r>
  <r>
    <x v="95948"/>
    <n v="0"/>
  </r>
  <r>
    <x v="95949"/>
    <n v="0"/>
  </r>
  <r>
    <x v="95950"/>
    <n v="0"/>
  </r>
  <r>
    <x v="95951"/>
    <n v="0"/>
  </r>
  <r>
    <x v="95952"/>
    <n v="0"/>
  </r>
  <r>
    <x v="95953"/>
    <n v="0"/>
  </r>
  <r>
    <x v="95954"/>
    <n v="0"/>
  </r>
  <r>
    <x v="95955"/>
    <n v="0"/>
  </r>
  <r>
    <x v="95956"/>
    <n v="0"/>
  </r>
  <r>
    <x v="95957"/>
    <n v="0"/>
  </r>
  <r>
    <x v="95958"/>
    <n v="0"/>
  </r>
  <r>
    <x v="95959"/>
    <n v="0"/>
  </r>
  <r>
    <x v="95960"/>
    <n v="0"/>
  </r>
  <r>
    <x v="95961"/>
    <n v="0"/>
  </r>
  <r>
    <x v="95962"/>
    <n v="0"/>
  </r>
  <r>
    <x v="95963"/>
    <n v="0"/>
  </r>
  <r>
    <x v="95964"/>
    <n v="0"/>
  </r>
  <r>
    <x v="95965"/>
    <n v="0"/>
  </r>
  <r>
    <x v="95966"/>
    <n v="0"/>
  </r>
  <r>
    <x v="95967"/>
    <n v="0"/>
  </r>
  <r>
    <x v="95968"/>
    <n v="0"/>
  </r>
  <r>
    <x v="95969"/>
    <n v="0"/>
  </r>
  <r>
    <x v="95970"/>
    <n v="0"/>
  </r>
  <r>
    <x v="95971"/>
    <n v="0"/>
  </r>
  <r>
    <x v="95972"/>
    <n v="0"/>
  </r>
  <r>
    <x v="95973"/>
    <n v="0"/>
  </r>
  <r>
    <x v="95974"/>
    <n v="0"/>
  </r>
  <r>
    <x v="95975"/>
    <n v="0"/>
  </r>
  <r>
    <x v="95976"/>
    <n v="0"/>
  </r>
  <r>
    <x v="95977"/>
    <n v="0"/>
  </r>
  <r>
    <x v="95978"/>
    <n v="0"/>
  </r>
  <r>
    <x v="95979"/>
    <n v="0"/>
  </r>
  <r>
    <x v="95980"/>
    <n v="0"/>
  </r>
  <r>
    <x v="95981"/>
    <n v="0"/>
  </r>
  <r>
    <x v="95982"/>
    <n v="0"/>
  </r>
  <r>
    <x v="95983"/>
    <n v="0"/>
  </r>
  <r>
    <x v="95984"/>
    <n v="0"/>
  </r>
  <r>
    <x v="95985"/>
    <n v="0"/>
  </r>
  <r>
    <x v="95986"/>
    <n v="0"/>
  </r>
  <r>
    <x v="95987"/>
    <n v="0"/>
  </r>
  <r>
    <x v="95988"/>
    <n v="0"/>
  </r>
  <r>
    <x v="95989"/>
    <n v="0"/>
  </r>
  <r>
    <x v="95990"/>
    <n v="0"/>
  </r>
  <r>
    <x v="95991"/>
    <n v="0"/>
  </r>
  <r>
    <x v="95992"/>
    <n v="0"/>
  </r>
  <r>
    <x v="95993"/>
    <n v="0"/>
  </r>
  <r>
    <x v="95994"/>
    <n v="0"/>
  </r>
  <r>
    <x v="95995"/>
    <n v="0"/>
  </r>
  <r>
    <x v="95996"/>
    <n v="0"/>
  </r>
  <r>
    <x v="95997"/>
    <n v="0"/>
  </r>
  <r>
    <x v="95998"/>
    <n v="0"/>
  </r>
  <r>
    <x v="95999"/>
    <n v="0"/>
  </r>
  <r>
    <x v="96000"/>
    <n v="29"/>
  </r>
  <r>
    <x v="96001"/>
    <n v="0"/>
  </r>
  <r>
    <x v="96002"/>
    <n v="0"/>
  </r>
  <r>
    <x v="96003"/>
    <n v="0"/>
  </r>
  <r>
    <x v="96004"/>
    <n v="0"/>
  </r>
  <r>
    <x v="96005"/>
    <n v="0"/>
  </r>
  <r>
    <x v="96006"/>
    <n v="0"/>
  </r>
  <r>
    <x v="96007"/>
    <n v="0"/>
  </r>
  <r>
    <x v="96008"/>
    <n v="0"/>
  </r>
  <r>
    <x v="96009"/>
    <n v="0"/>
  </r>
  <r>
    <x v="96010"/>
    <n v="0"/>
  </r>
  <r>
    <x v="96011"/>
    <n v="0"/>
  </r>
  <r>
    <x v="96012"/>
    <n v="0"/>
  </r>
  <r>
    <x v="96013"/>
    <n v="1"/>
  </r>
  <r>
    <x v="96014"/>
    <n v="0"/>
  </r>
  <r>
    <x v="96015"/>
    <n v="0"/>
  </r>
  <r>
    <x v="96016"/>
    <n v="0"/>
  </r>
  <r>
    <x v="96017"/>
    <n v="0"/>
  </r>
  <r>
    <x v="96018"/>
    <n v="0"/>
  </r>
  <r>
    <x v="96019"/>
    <n v="0"/>
  </r>
  <r>
    <x v="96020"/>
    <n v="0"/>
  </r>
  <r>
    <x v="96021"/>
    <n v="0"/>
  </r>
  <r>
    <x v="96022"/>
    <n v="0"/>
  </r>
  <r>
    <x v="96023"/>
    <n v="1"/>
  </r>
  <r>
    <x v="96024"/>
    <n v="0"/>
  </r>
  <r>
    <x v="96025"/>
    <n v="0"/>
  </r>
  <r>
    <x v="96026"/>
    <n v="0"/>
  </r>
  <r>
    <x v="96027"/>
    <n v="0"/>
  </r>
  <r>
    <x v="96028"/>
    <n v="0"/>
  </r>
  <r>
    <x v="96029"/>
    <n v="0"/>
  </r>
  <r>
    <x v="96030"/>
    <n v="0"/>
  </r>
  <r>
    <x v="96031"/>
    <n v="0"/>
  </r>
  <r>
    <x v="96032"/>
    <n v="0"/>
  </r>
  <r>
    <x v="96033"/>
    <n v="0"/>
  </r>
  <r>
    <x v="96034"/>
    <n v="0"/>
  </r>
  <r>
    <x v="96035"/>
    <n v="0"/>
  </r>
  <r>
    <x v="96036"/>
    <n v="0"/>
  </r>
  <r>
    <x v="96037"/>
    <n v="0"/>
  </r>
  <r>
    <x v="96038"/>
    <n v="0"/>
  </r>
  <r>
    <x v="96039"/>
    <n v="0"/>
  </r>
  <r>
    <x v="96040"/>
    <n v="0"/>
  </r>
  <r>
    <x v="96041"/>
    <n v="0"/>
  </r>
  <r>
    <x v="96042"/>
    <n v="0"/>
  </r>
  <r>
    <x v="96043"/>
    <n v="0"/>
  </r>
  <r>
    <x v="96044"/>
    <n v="0"/>
  </r>
  <r>
    <x v="96045"/>
    <n v="0"/>
  </r>
  <r>
    <x v="96046"/>
    <n v="0"/>
  </r>
  <r>
    <x v="96047"/>
    <n v="0"/>
  </r>
  <r>
    <x v="96048"/>
    <n v="3"/>
  </r>
  <r>
    <x v="96049"/>
    <n v="0"/>
  </r>
  <r>
    <x v="96050"/>
    <n v="0"/>
  </r>
  <r>
    <x v="96051"/>
    <n v="0"/>
  </r>
  <r>
    <x v="96052"/>
    <n v="0"/>
  </r>
  <r>
    <x v="96053"/>
    <n v="0"/>
  </r>
  <r>
    <x v="96054"/>
    <n v="0"/>
  </r>
  <r>
    <x v="96055"/>
    <n v="0"/>
  </r>
  <r>
    <x v="96056"/>
    <n v="0"/>
  </r>
  <r>
    <x v="96057"/>
    <n v="0"/>
  </r>
  <r>
    <x v="96058"/>
    <n v="0"/>
  </r>
  <r>
    <x v="96059"/>
    <n v="0"/>
  </r>
  <r>
    <x v="96060"/>
    <n v="0"/>
  </r>
  <r>
    <x v="96061"/>
    <n v="0"/>
  </r>
  <r>
    <x v="96062"/>
    <n v="0"/>
  </r>
  <r>
    <x v="96063"/>
    <n v="0"/>
  </r>
  <r>
    <x v="96064"/>
    <n v="0"/>
  </r>
  <r>
    <x v="96065"/>
    <n v="0"/>
  </r>
  <r>
    <x v="96066"/>
    <n v="0"/>
  </r>
  <r>
    <x v="96067"/>
    <n v="0"/>
  </r>
  <r>
    <x v="96068"/>
    <n v="0"/>
  </r>
  <r>
    <x v="96069"/>
    <n v="0"/>
  </r>
  <r>
    <x v="96070"/>
    <n v="0"/>
  </r>
  <r>
    <x v="96071"/>
    <n v="0"/>
  </r>
  <r>
    <x v="96072"/>
    <n v="0"/>
  </r>
  <r>
    <x v="96073"/>
    <n v="0"/>
  </r>
  <r>
    <x v="96074"/>
    <n v="0"/>
  </r>
  <r>
    <x v="96075"/>
    <n v="0"/>
  </r>
  <r>
    <x v="96076"/>
    <n v="0"/>
  </r>
  <r>
    <x v="96077"/>
    <n v="0"/>
  </r>
  <r>
    <x v="96078"/>
    <n v="0"/>
  </r>
  <r>
    <x v="96079"/>
    <n v="0"/>
  </r>
  <r>
    <x v="96080"/>
    <n v="0"/>
  </r>
  <r>
    <x v="96081"/>
    <n v="0"/>
  </r>
  <r>
    <x v="96082"/>
    <n v="0"/>
  </r>
  <r>
    <x v="96083"/>
    <n v="0"/>
  </r>
  <r>
    <x v="96084"/>
    <n v="0"/>
  </r>
  <r>
    <x v="96085"/>
    <n v="0"/>
  </r>
  <r>
    <x v="96086"/>
    <n v="0"/>
  </r>
  <r>
    <x v="96087"/>
    <n v="0"/>
  </r>
  <r>
    <x v="96088"/>
    <n v="0"/>
  </r>
  <r>
    <x v="96089"/>
    <n v="0"/>
  </r>
  <r>
    <x v="96090"/>
    <n v="0"/>
  </r>
  <r>
    <x v="96091"/>
    <n v="0"/>
  </r>
  <r>
    <x v="96092"/>
    <n v="0"/>
  </r>
  <r>
    <x v="96093"/>
    <n v="0"/>
  </r>
  <r>
    <x v="96094"/>
    <n v="0"/>
  </r>
  <r>
    <x v="96095"/>
    <n v="0"/>
  </r>
  <r>
    <x v="96096"/>
    <n v="0"/>
  </r>
  <r>
    <x v="96097"/>
    <n v="0"/>
  </r>
  <r>
    <x v="96098"/>
    <n v="0"/>
  </r>
  <r>
    <x v="96099"/>
    <n v="0"/>
  </r>
  <r>
    <x v="96100"/>
    <n v="0"/>
  </r>
  <r>
    <x v="96101"/>
    <n v="0"/>
  </r>
  <r>
    <x v="96102"/>
    <n v="0"/>
  </r>
  <r>
    <x v="96103"/>
    <n v="0"/>
  </r>
  <r>
    <x v="96104"/>
    <n v="0"/>
  </r>
  <r>
    <x v="96105"/>
    <n v="0"/>
  </r>
  <r>
    <x v="96106"/>
    <n v="0"/>
  </r>
  <r>
    <x v="96107"/>
    <n v="0"/>
  </r>
  <r>
    <x v="96108"/>
    <n v="0"/>
  </r>
  <r>
    <x v="96109"/>
    <n v="0"/>
  </r>
  <r>
    <x v="96110"/>
    <n v="0"/>
  </r>
  <r>
    <x v="96111"/>
    <n v="0"/>
  </r>
  <r>
    <x v="96112"/>
    <n v="0"/>
  </r>
  <r>
    <x v="96113"/>
    <n v="0"/>
  </r>
  <r>
    <x v="96114"/>
    <n v="0"/>
  </r>
  <r>
    <x v="96115"/>
    <n v="0"/>
  </r>
  <r>
    <x v="96116"/>
    <n v="0"/>
  </r>
  <r>
    <x v="96117"/>
    <n v="0"/>
  </r>
  <r>
    <x v="96118"/>
    <n v="0"/>
  </r>
  <r>
    <x v="96119"/>
    <n v="0"/>
  </r>
  <r>
    <x v="96120"/>
    <n v="0"/>
  </r>
  <r>
    <x v="96121"/>
    <n v="0"/>
  </r>
  <r>
    <x v="96122"/>
    <n v="0"/>
  </r>
  <r>
    <x v="96123"/>
    <n v="0"/>
  </r>
  <r>
    <x v="96124"/>
    <n v="0"/>
  </r>
  <r>
    <x v="96125"/>
    <n v="0"/>
  </r>
  <r>
    <x v="96126"/>
    <n v="0"/>
  </r>
  <r>
    <x v="96127"/>
    <n v="1"/>
  </r>
  <r>
    <x v="96128"/>
    <n v="0"/>
  </r>
  <r>
    <x v="96129"/>
    <n v="0"/>
  </r>
  <r>
    <x v="96130"/>
    <n v="0"/>
  </r>
  <r>
    <x v="96131"/>
    <n v="0"/>
  </r>
  <r>
    <x v="96132"/>
    <n v="0"/>
  </r>
  <r>
    <x v="96133"/>
    <n v="0"/>
  </r>
  <r>
    <x v="96134"/>
    <n v="0"/>
  </r>
  <r>
    <x v="96135"/>
    <n v="0"/>
  </r>
  <r>
    <x v="96136"/>
    <n v="0"/>
  </r>
  <r>
    <x v="96137"/>
    <n v="0"/>
  </r>
  <r>
    <x v="96138"/>
    <n v="0"/>
  </r>
  <r>
    <x v="96139"/>
    <n v="0"/>
  </r>
  <r>
    <x v="96140"/>
    <n v="0"/>
  </r>
  <r>
    <x v="96141"/>
    <n v="0"/>
  </r>
  <r>
    <x v="96142"/>
    <n v="0"/>
  </r>
  <r>
    <x v="96143"/>
    <n v="0"/>
  </r>
  <r>
    <x v="96144"/>
    <n v="0"/>
  </r>
  <r>
    <x v="96145"/>
    <n v="0"/>
  </r>
  <r>
    <x v="96146"/>
    <n v="0"/>
  </r>
  <r>
    <x v="96147"/>
    <n v="0"/>
  </r>
  <r>
    <x v="96148"/>
    <n v="0"/>
  </r>
  <r>
    <x v="96149"/>
    <n v="0"/>
  </r>
  <r>
    <x v="96150"/>
    <n v="0"/>
  </r>
  <r>
    <x v="96151"/>
    <n v="0"/>
  </r>
  <r>
    <x v="96152"/>
    <n v="0"/>
  </r>
  <r>
    <x v="96153"/>
    <n v="0"/>
  </r>
  <r>
    <x v="96154"/>
    <n v="0"/>
  </r>
  <r>
    <x v="96155"/>
    <n v="0"/>
  </r>
  <r>
    <x v="96156"/>
    <n v="0"/>
  </r>
  <r>
    <x v="96157"/>
    <n v="0"/>
  </r>
  <r>
    <x v="96158"/>
    <n v="0"/>
  </r>
  <r>
    <x v="96159"/>
    <n v="0"/>
  </r>
  <r>
    <x v="96160"/>
    <n v="0"/>
  </r>
  <r>
    <x v="96161"/>
    <n v="0"/>
  </r>
  <r>
    <x v="96162"/>
    <n v="0"/>
  </r>
  <r>
    <x v="96163"/>
    <n v="0"/>
  </r>
  <r>
    <x v="96164"/>
    <n v="0"/>
  </r>
  <r>
    <x v="96165"/>
    <n v="0"/>
  </r>
  <r>
    <x v="96166"/>
    <n v="0"/>
  </r>
  <r>
    <x v="96167"/>
    <n v="0"/>
  </r>
  <r>
    <x v="96168"/>
    <n v="0"/>
  </r>
  <r>
    <x v="96169"/>
    <n v="0"/>
  </r>
  <r>
    <x v="96170"/>
    <n v="0"/>
  </r>
  <r>
    <x v="96171"/>
    <n v="0"/>
  </r>
  <r>
    <x v="96172"/>
    <n v="0"/>
  </r>
  <r>
    <x v="96173"/>
    <n v="0"/>
  </r>
  <r>
    <x v="96174"/>
    <n v="0"/>
  </r>
  <r>
    <x v="96175"/>
    <n v="0"/>
  </r>
  <r>
    <x v="96176"/>
    <n v="0"/>
  </r>
  <r>
    <x v="96177"/>
    <n v="0"/>
  </r>
  <r>
    <x v="96178"/>
    <n v="0"/>
  </r>
  <r>
    <x v="96179"/>
    <n v="0"/>
  </r>
  <r>
    <x v="96180"/>
    <n v="0"/>
  </r>
  <r>
    <x v="96181"/>
    <n v="0"/>
  </r>
  <r>
    <x v="96182"/>
    <n v="0"/>
  </r>
  <r>
    <x v="96183"/>
    <n v="0"/>
  </r>
  <r>
    <x v="96184"/>
    <n v="0"/>
  </r>
  <r>
    <x v="96185"/>
    <n v="0"/>
  </r>
  <r>
    <x v="96186"/>
    <n v="0"/>
  </r>
  <r>
    <x v="96187"/>
    <n v="0"/>
  </r>
  <r>
    <x v="96188"/>
    <n v="0"/>
  </r>
  <r>
    <x v="96189"/>
    <n v="0"/>
  </r>
  <r>
    <x v="96190"/>
    <n v="0"/>
  </r>
  <r>
    <x v="96191"/>
    <n v="0"/>
  </r>
  <r>
    <x v="96192"/>
    <n v="1"/>
  </r>
  <r>
    <x v="96193"/>
    <n v="0"/>
  </r>
  <r>
    <x v="96194"/>
    <n v="0"/>
  </r>
  <r>
    <x v="96195"/>
    <n v="0"/>
  </r>
  <r>
    <x v="96196"/>
    <n v="0"/>
  </r>
  <r>
    <x v="96197"/>
    <n v="0"/>
  </r>
  <r>
    <x v="96198"/>
    <n v="0"/>
  </r>
  <r>
    <x v="96199"/>
    <n v="0"/>
  </r>
  <r>
    <x v="96200"/>
    <n v="0"/>
  </r>
  <r>
    <x v="96201"/>
    <n v="0"/>
  </r>
  <r>
    <x v="96202"/>
    <n v="0"/>
  </r>
  <r>
    <x v="96203"/>
    <n v="0"/>
  </r>
  <r>
    <x v="96204"/>
    <n v="0"/>
  </r>
  <r>
    <x v="96205"/>
    <n v="0"/>
  </r>
  <r>
    <x v="96206"/>
    <n v="1"/>
  </r>
  <r>
    <x v="96207"/>
    <n v="1"/>
  </r>
  <r>
    <x v="96208"/>
    <n v="0"/>
  </r>
  <r>
    <x v="96209"/>
    <n v="0"/>
  </r>
  <r>
    <x v="96210"/>
    <n v="0"/>
  </r>
  <r>
    <x v="96211"/>
    <n v="0"/>
  </r>
  <r>
    <x v="96212"/>
    <n v="0"/>
  </r>
  <r>
    <x v="96213"/>
    <n v="0"/>
  </r>
  <r>
    <x v="96214"/>
    <n v="0"/>
  </r>
  <r>
    <x v="96215"/>
    <n v="0"/>
  </r>
  <r>
    <x v="96216"/>
    <n v="0"/>
  </r>
  <r>
    <x v="96217"/>
    <n v="0"/>
  </r>
  <r>
    <x v="96218"/>
    <n v="0"/>
  </r>
  <r>
    <x v="96219"/>
    <n v="0"/>
  </r>
  <r>
    <x v="96220"/>
    <n v="0"/>
  </r>
  <r>
    <x v="96221"/>
    <n v="0"/>
  </r>
  <r>
    <x v="96222"/>
    <n v="0"/>
  </r>
  <r>
    <x v="96223"/>
    <n v="0"/>
  </r>
  <r>
    <x v="96224"/>
    <n v="0"/>
  </r>
  <r>
    <x v="96225"/>
    <n v="0"/>
  </r>
  <r>
    <x v="96226"/>
    <n v="0"/>
  </r>
  <r>
    <x v="96227"/>
    <n v="0"/>
  </r>
  <r>
    <x v="96228"/>
    <n v="0"/>
  </r>
  <r>
    <x v="96229"/>
    <n v="0"/>
  </r>
  <r>
    <x v="96230"/>
    <n v="0"/>
  </r>
  <r>
    <x v="96231"/>
    <n v="0"/>
  </r>
  <r>
    <x v="96232"/>
    <n v="0"/>
  </r>
  <r>
    <x v="96233"/>
    <n v="0"/>
  </r>
  <r>
    <x v="96234"/>
    <n v="0"/>
  </r>
  <r>
    <x v="96235"/>
    <n v="0"/>
  </r>
  <r>
    <x v="96236"/>
    <n v="0"/>
  </r>
  <r>
    <x v="96237"/>
    <n v="0"/>
  </r>
  <r>
    <x v="96238"/>
    <n v="0"/>
  </r>
  <r>
    <x v="96239"/>
    <n v="0"/>
  </r>
  <r>
    <x v="96240"/>
    <n v="0"/>
  </r>
  <r>
    <x v="96241"/>
    <n v="0"/>
  </r>
  <r>
    <x v="96242"/>
    <n v="0"/>
  </r>
  <r>
    <x v="96243"/>
    <n v="0"/>
  </r>
  <r>
    <x v="96244"/>
    <n v="0"/>
  </r>
  <r>
    <x v="96245"/>
    <n v="0"/>
  </r>
  <r>
    <x v="96246"/>
    <n v="0"/>
  </r>
  <r>
    <x v="96247"/>
    <n v="0"/>
  </r>
  <r>
    <x v="96248"/>
    <n v="0"/>
  </r>
  <r>
    <x v="96249"/>
    <n v="0"/>
  </r>
  <r>
    <x v="96250"/>
    <n v="1"/>
  </r>
  <r>
    <x v="96251"/>
    <n v="0"/>
  </r>
  <r>
    <x v="96252"/>
    <n v="0"/>
  </r>
  <r>
    <x v="96253"/>
    <n v="0"/>
  </r>
  <r>
    <x v="96254"/>
    <n v="0"/>
  </r>
  <r>
    <x v="96255"/>
    <n v="0"/>
  </r>
  <r>
    <x v="96256"/>
    <n v="0"/>
  </r>
  <r>
    <x v="96257"/>
    <n v="0"/>
  </r>
  <r>
    <x v="96258"/>
    <n v="0"/>
  </r>
  <r>
    <x v="96259"/>
    <n v="0"/>
  </r>
  <r>
    <x v="96260"/>
    <n v="0"/>
  </r>
  <r>
    <x v="96261"/>
    <n v="0"/>
  </r>
  <r>
    <x v="96262"/>
    <n v="0"/>
  </r>
  <r>
    <x v="96263"/>
    <n v="0"/>
  </r>
  <r>
    <x v="96264"/>
    <n v="0"/>
  </r>
  <r>
    <x v="96265"/>
    <n v="0"/>
  </r>
  <r>
    <x v="96266"/>
    <n v="0"/>
  </r>
  <r>
    <x v="96267"/>
    <n v="0"/>
  </r>
  <r>
    <x v="96268"/>
    <n v="0"/>
  </r>
  <r>
    <x v="96269"/>
    <n v="0"/>
  </r>
  <r>
    <x v="96270"/>
    <n v="0"/>
  </r>
  <r>
    <x v="96271"/>
    <n v="0"/>
  </r>
  <r>
    <x v="96272"/>
    <n v="0"/>
  </r>
  <r>
    <x v="96273"/>
    <n v="0"/>
  </r>
  <r>
    <x v="96274"/>
    <n v="0"/>
  </r>
  <r>
    <x v="96275"/>
    <n v="0"/>
  </r>
  <r>
    <x v="96276"/>
    <n v="0"/>
  </r>
  <r>
    <x v="96277"/>
    <n v="0"/>
  </r>
  <r>
    <x v="96278"/>
    <n v="0"/>
  </r>
  <r>
    <x v="96279"/>
    <n v="0"/>
  </r>
  <r>
    <x v="96280"/>
    <n v="0"/>
  </r>
  <r>
    <x v="96281"/>
    <n v="0"/>
  </r>
  <r>
    <x v="96282"/>
    <n v="0"/>
  </r>
  <r>
    <x v="96283"/>
    <n v="0"/>
  </r>
  <r>
    <x v="96284"/>
    <n v="0"/>
  </r>
  <r>
    <x v="96285"/>
    <n v="0"/>
  </r>
  <r>
    <x v="96286"/>
    <n v="0"/>
  </r>
  <r>
    <x v="96287"/>
    <n v="0"/>
  </r>
  <r>
    <x v="96288"/>
    <n v="0"/>
  </r>
  <r>
    <x v="96289"/>
    <n v="0"/>
  </r>
  <r>
    <x v="96290"/>
    <n v="0"/>
  </r>
  <r>
    <x v="96291"/>
    <n v="0"/>
  </r>
  <r>
    <x v="96292"/>
    <n v="0"/>
  </r>
  <r>
    <x v="96293"/>
    <n v="0"/>
  </r>
  <r>
    <x v="96294"/>
    <n v="0"/>
  </r>
  <r>
    <x v="96295"/>
    <n v="0"/>
  </r>
  <r>
    <x v="96296"/>
    <n v="0"/>
  </r>
  <r>
    <x v="96297"/>
    <n v="0"/>
  </r>
  <r>
    <x v="96298"/>
    <n v="1"/>
  </r>
  <r>
    <x v="96299"/>
    <n v="0"/>
  </r>
  <r>
    <x v="96300"/>
    <n v="0"/>
  </r>
  <r>
    <x v="96301"/>
    <n v="0"/>
  </r>
  <r>
    <x v="96302"/>
    <n v="0"/>
  </r>
  <r>
    <x v="96303"/>
    <n v="0"/>
  </r>
  <r>
    <x v="96304"/>
    <n v="0"/>
  </r>
  <r>
    <x v="96305"/>
    <n v="0"/>
  </r>
  <r>
    <x v="96306"/>
    <n v="0"/>
  </r>
  <r>
    <x v="96307"/>
    <n v="0"/>
  </r>
  <r>
    <x v="96308"/>
    <n v="0"/>
  </r>
  <r>
    <x v="96309"/>
    <n v="0"/>
  </r>
  <r>
    <x v="96310"/>
    <n v="0"/>
  </r>
  <r>
    <x v="96311"/>
    <n v="0"/>
  </r>
  <r>
    <x v="96312"/>
    <n v="0"/>
  </r>
  <r>
    <x v="96313"/>
    <n v="0"/>
  </r>
  <r>
    <x v="96314"/>
    <n v="0"/>
  </r>
  <r>
    <x v="96315"/>
    <n v="0"/>
  </r>
  <r>
    <x v="96316"/>
    <n v="0"/>
  </r>
  <r>
    <x v="96317"/>
    <n v="0"/>
  </r>
  <r>
    <x v="96318"/>
    <n v="0"/>
  </r>
  <r>
    <x v="96319"/>
    <n v="0"/>
  </r>
  <r>
    <x v="96320"/>
    <n v="0"/>
  </r>
  <r>
    <x v="96321"/>
    <n v="0"/>
  </r>
  <r>
    <x v="96322"/>
    <n v="0"/>
  </r>
  <r>
    <x v="96323"/>
    <n v="0"/>
  </r>
  <r>
    <x v="96324"/>
    <n v="0"/>
  </r>
  <r>
    <x v="96325"/>
    <n v="0"/>
  </r>
  <r>
    <x v="96326"/>
    <n v="0"/>
  </r>
  <r>
    <x v="96327"/>
    <n v="0"/>
  </r>
  <r>
    <x v="96328"/>
    <n v="0"/>
  </r>
  <r>
    <x v="96329"/>
    <n v="0"/>
  </r>
  <r>
    <x v="96330"/>
    <n v="0"/>
  </r>
  <r>
    <x v="96331"/>
    <n v="0"/>
  </r>
  <r>
    <x v="96332"/>
    <n v="0"/>
  </r>
  <r>
    <x v="96333"/>
    <n v="0"/>
  </r>
  <r>
    <x v="96334"/>
    <n v="0"/>
  </r>
  <r>
    <x v="96335"/>
    <n v="0"/>
  </r>
  <r>
    <x v="96336"/>
    <n v="0"/>
  </r>
  <r>
    <x v="96337"/>
    <n v="0"/>
  </r>
  <r>
    <x v="96338"/>
    <n v="0"/>
  </r>
  <r>
    <x v="96339"/>
    <n v="0"/>
  </r>
  <r>
    <x v="96340"/>
    <n v="0"/>
  </r>
  <r>
    <x v="96341"/>
    <n v="0"/>
  </r>
  <r>
    <x v="96342"/>
    <n v="0"/>
  </r>
  <r>
    <x v="96343"/>
    <n v="0"/>
  </r>
  <r>
    <x v="96344"/>
    <n v="0"/>
  </r>
  <r>
    <x v="96345"/>
    <n v="0"/>
  </r>
  <r>
    <x v="96346"/>
    <n v="0"/>
  </r>
  <r>
    <x v="96347"/>
    <n v="0"/>
  </r>
  <r>
    <x v="96348"/>
    <n v="0"/>
  </r>
  <r>
    <x v="96349"/>
    <n v="0"/>
  </r>
  <r>
    <x v="96350"/>
    <n v="0"/>
  </r>
  <r>
    <x v="96351"/>
    <n v="0"/>
  </r>
  <r>
    <x v="96352"/>
    <n v="0"/>
  </r>
  <r>
    <x v="96353"/>
    <n v="0"/>
  </r>
  <r>
    <x v="96354"/>
    <n v="0"/>
  </r>
  <r>
    <x v="96355"/>
    <n v="0"/>
  </r>
  <r>
    <x v="96356"/>
    <n v="0"/>
  </r>
  <r>
    <x v="96357"/>
    <n v="0"/>
  </r>
  <r>
    <x v="96358"/>
    <n v="0"/>
  </r>
  <r>
    <x v="96359"/>
    <n v="0"/>
  </r>
  <r>
    <x v="96360"/>
    <n v="0"/>
  </r>
  <r>
    <x v="96361"/>
    <n v="0"/>
  </r>
  <r>
    <x v="96362"/>
    <n v="0"/>
  </r>
  <r>
    <x v="96363"/>
    <n v="0"/>
  </r>
  <r>
    <x v="96364"/>
    <n v="0"/>
  </r>
  <r>
    <x v="96365"/>
    <n v="0"/>
  </r>
  <r>
    <x v="96366"/>
    <n v="0"/>
  </r>
  <r>
    <x v="96367"/>
    <n v="0"/>
  </r>
  <r>
    <x v="96368"/>
    <n v="0"/>
  </r>
  <r>
    <x v="96369"/>
    <n v="0"/>
  </r>
  <r>
    <x v="96370"/>
    <n v="0"/>
  </r>
  <r>
    <x v="96371"/>
    <n v="0"/>
  </r>
  <r>
    <x v="96372"/>
    <n v="0"/>
  </r>
  <r>
    <x v="96373"/>
    <n v="0"/>
  </r>
  <r>
    <x v="96374"/>
    <n v="0"/>
  </r>
  <r>
    <x v="96375"/>
    <n v="0"/>
  </r>
  <r>
    <x v="96376"/>
    <n v="0"/>
  </r>
  <r>
    <x v="96377"/>
    <n v="0"/>
  </r>
  <r>
    <x v="96378"/>
    <n v="0"/>
  </r>
  <r>
    <x v="96379"/>
    <n v="0"/>
  </r>
  <r>
    <x v="96380"/>
    <n v="0"/>
  </r>
  <r>
    <x v="96381"/>
    <n v="0"/>
  </r>
  <r>
    <x v="96382"/>
    <n v="0"/>
  </r>
  <r>
    <x v="96383"/>
    <n v="0"/>
  </r>
  <r>
    <x v="96384"/>
    <n v="0"/>
  </r>
  <r>
    <x v="96385"/>
    <n v="0"/>
  </r>
  <r>
    <x v="96386"/>
    <n v="0"/>
  </r>
  <r>
    <x v="96387"/>
    <n v="0"/>
  </r>
  <r>
    <x v="96388"/>
    <n v="0"/>
  </r>
  <r>
    <x v="96389"/>
    <n v="0"/>
  </r>
  <r>
    <x v="96390"/>
    <n v="0"/>
  </r>
  <r>
    <x v="96391"/>
    <n v="0"/>
  </r>
  <r>
    <x v="96392"/>
    <n v="0"/>
  </r>
  <r>
    <x v="96393"/>
    <n v="0"/>
  </r>
  <r>
    <x v="96394"/>
    <n v="0"/>
  </r>
  <r>
    <x v="96395"/>
    <n v="0"/>
  </r>
  <r>
    <x v="96396"/>
    <n v="0"/>
  </r>
  <r>
    <x v="96397"/>
    <n v="0"/>
  </r>
  <r>
    <x v="96398"/>
    <n v="0"/>
  </r>
  <r>
    <x v="96399"/>
    <n v="0"/>
  </r>
  <r>
    <x v="96400"/>
    <n v="0"/>
  </r>
  <r>
    <x v="96401"/>
    <n v="0"/>
  </r>
  <r>
    <x v="96402"/>
    <n v="0"/>
  </r>
  <r>
    <x v="96403"/>
    <n v="0"/>
  </r>
  <r>
    <x v="96404"/>
    <n v="0"/>
  </r>
  <r>
    <x v="96405"/>
    <n v="0"/>
  </r>
  <r>
    <x v="96406"/>
    <n v="0"/>
  </r>
  <r>
    <x v="96407"/>
    <n v="0"/>
  </r>
  <r>
    <x v="96408"/>
    <n v="0"/>
  </r>
  <r>
    <x v="96409"/>
    <n v="0"/>
  </r>
  <r>
    <x v="96410"/>
    <n v="0"/>
  </r>
  <r>
    <x v="96411"/>
    <n v="0"/>
  </r>
  <r>
    <x v="96412"/>
    <n v="0"/>
  </r>
  <r>
    <x v="96413"/>
    <n v="0"/>
  </r>
  <r>
    <x v="96414"/>
    <n v="0"/>
  </r>
  <r>
    <x v="96415"/>
    <n v="0"/>
  </r>
  <r>
    <x v="96416"/>
    <n v="0"/>
  </r>
  <r>
    <x v="96417"/>
    <n v="0"/>
  </r>
  <r>
    <x v="96418"/>
    <n v="0"/>
  </r>
  <r>
    <x v="96419"/>
    <n v="0"/>
  </r>
  <r>
    <x v="96420"/>
    <n v="0"/>
  </r>
  <r>
    <x v="96421"/>
    <n v="0"/>
  </r>
  <r>
    <x v="96422"/>
    <n v="0"/>
  </r>
  <r>
    <x v="96423"/>
    <n v="0"/>
  </r>
  <r>
    <x v="96424"/>
    <n v="0"/>
  </r>
  <r>
    <x v="96425"/>
    <n v="0"/>
  </r>
  <r>
    <x v="96426"/>
    <n v="0"/>
  </r>
  <r>
    <x v="96427"/>
    <n v="0"/>
  </r>
  <r>
    <x v="96428"/>
    <n v="0"/>
  </r>
  <r>
    <x v="96429"/>
    <n v="0"/>
  </r>
  <r>
    <x v="96430"/>
    <n v="0"/>
  </r>
  <r>
    <x v="96431"/>
    <n v="0"/>
  </r>
  <r>
    <x v="96432"/>
    <n v="0"/>
  </r>
  <r>
    <x v="96433"/>
    <n v="0"/>
  </r>
  <r>
    <x v="96434"/>
    <n v="0"/>
  </r>
  <r>
    <x v="96435"/>
    <n v="0"/>
  </r>
  <r>
    <x v="96436"/>
    <n v="0"/>
  </r>
  <r>
    <x v="96437"/>
    <n v="0"/>
  </r>
  <r>
    <x v="96438"/>
    <n v="0"/>
  </r>
  <r>
    <x v="96439"/>
    <n v="0"/>
  </r>
  <r>
    <x v="96440"/>
    <n v="0"/>
  </r>
  <r>
    <x v="96441"/>
    <n v="0"/>
  </r>
  <r>
    <x v="96442"/>
    <n v="0"/>
  </r>
  <r>
    <x v="96443"/>
    <n v="0"/>
  </r>
  <r>
    <x v="96444"/>
    <n v="0"/>
  </r>
  <r>
    <x v="96445"/>
    <n v="0"/>
  </r>
  <r>
    <x v="96446"/>
    <n v="0"/>
  </r>
  <r>
    <x v="96447"/>
    <n v="0"/>
  </r>
  <r>
    <x v="96448"/>
    <n v="0"/>
  </r>
  <r>
    <x v="96449"/>
    <n v="0"/>
  </r>
  <r>
    <x v="96450"/>
    <n v="0"/>
  </r>
  <r>
    <x v="96451"/>
    <n v="0"/>
  </r>
  <r>
    <x v="96452"/>
    <n v="0"/>
  </r>
  <r>
    <x v="96453"/>
    <n v="0"/>
  </r>
  <r>
    <x v="96454"/>
    <n v="0"/>
  </r>
  <r>
    <x v="96455"/>
    <n v="0"/>
  </r>
  <r>
    <x v="96456"/>
    <n v="0"/>
  </r>
  <r>
    <x v="96457"/>
    <n v="0"/>
  </r>
  <r>
    <x v="96458"/>
    <n v="0"/>
  </r>
  <r>
    <x v="96459"/>
    <n v="0"/>
  </r>
  <r>
    <x v="96460"/>
    <n v="0"/>
  </r>
  <r>
    <x v="96461"/>
    <n v="0"/>
  </r>
  <r>
    <x v="96462"/>
    <n v="0"/>
  </r>
  <r>
    <x v="96463"/>
    <n v="0"/>
  </r>
  <r>
    <x v="96464"/>
    <n v="0"/>
  </r>
  <r>
    <x v="96465"/>
    <n v="1"/>
  </r>
  <r>
    <x v="96466"/>
    <n v="0"/>
  </r>
  <r>
    <x v="96467"/>
    <n v="0"/>
  </r>
  <r>
    <x v="96468"/>
    <n v="0"/>
  </r>
  <r>
    <x v="96469"/>
    <n v="0"/>
  </r>
  <r>
    <x v="96470"/>
    <n v="0"/>
  </r>
  <r>
    <x v="96471"/>
    <n v="0"/>
  </r>
  <r>
    <x v="96472"/>
    <n v="0"/>
  </r>
  <r>
    <x v="96473"/>
    <n v="0"/>
  </r>
  <r>
    <x v="96474"/>
    <n v="0"/>
  </r>
  <r>
    <x v="96475"/>
    <n v="0"/>
  </r>
  <r>
    <x v="96476"/>
    <n v="0"/>
  </r>
  <r>
    <x v="96477"/>
    <n v="0"/>
  </r>
  <r>
    <x v="96478"/>
    <n v="0"/>
  </r>
  <r>
    <x v="96479"/>
    <n v="0"/>
  </r>
  <r>
    <x v="96480"/>
    <n v="8"/>
  </r>
  <r>
    <x v="96481"/>
    <n v="0"/>
  </r>
  <r>
    <x v="96482"/>
    <n v="0"/>
  </r>
  <r>
    <x v="96483"/>
    <n v="0"/>
  </r>
  <r>
    <x v="96484"/>
    <n v="0"/>
  </r>
  <r>
    <x v="96485"/>
    <n v="0"/>
  </r>
  <r>
    <x v="96486"/>
    <n v="0"/>
  </r>
  <r>
    <x v="96487"/>
    <n v="0"/>
  </r>
  <r>
    <x v="96488"/>
    <n v="0"/>
  </r>
  <r>
    <x v="96489"/>
    <n v="0"/>
  </r>
  <r>
    <x v="96490"/>
    <n v="0"/>
  </r>
  <r>
    <x v="96491"/>
    <n v="0"/>
  </r>
  <r>
    <x v="96492"/>
    <n v="0"/>
  </r>
  <r>
    <x v="96493"/>
    <n v="0"/>
  </r>
  <r>
    <x v="96494"/>
    <n v="0"/>
  </r>
  <r>
    <x v="96495"/>
    <n v="0"/>
  </r>
  <r>
    <x v="96496"/>
    <n v="0"/>
  </r>
  <r>
    <x v="96497"/>
    <n v="0"/>
  </r>
  <r>
    <x v="96498"/>
    <n v="0"/>
  </r>
  <r>
    <x v="96499"/>
    <n v="0"/>
  </r>
  <r>
    <x v="96500"/>
    <n v="3"/>
  </r>
  <r>
    <x v="96501"/>
    <n v="0"/>
  </r>
  <r>
    <x v="96502"/>
    <n v="0"/>
  </r>
  <r>
    <x v="96503"/>
    <n v="0"/>
  </r>
  <r>
    <x v="96504"/>
    <n v="0"/>
  </r>
  <r>
    <x v="96505"/>
    <n v="0"/>
  </r>
  <r>
    <x v="96506"/>
    <n v="0"/>
  </r>
  <r>
    <x v="96507"/>
    <n v="0"/>
  </r>
  <r>
    <x v="96508"/>
    <n v="0"/>
  </r>
  <r>
    <x v="96509"/>
    <n v="0"/>
  </r>
  <r>
    <x v="96510"/>
    <n v="0"/>
  </r>
  <r>
    <x v="96511"/>
    <n v="0"/>
  </r>
  <r>
    <x v="96512"/>
    <n v="0"/>
  </r>
  <r>
    <x v="96513"/>
    <n v="0"/>
  </r>
  <r>
    <x v="96514"/>
    <n v="0"/>
  </r>
  <r>
    <x v="96515"/>
    <n v="0"/>
  </r>
  <r>
    <x v="96516"/>
    <n v="0"/>
  </r>
  <r>
    <x v="96517"/>
    <n v="0"/>
  </r>
  <r>
    <x v="96518"/>
    <n v="0"/>
  </r>
  <r>
    <x v="96519"/>
    <n v="0"/>
  </r>
  <r>
    <x v="96520"/>
    <n v="0"/>
  </r>
  <r>
    <x v="96521"/>
    <n v="0"/>
  </r>
  <r>
    <x v="96522"/>
    <n v="0"/>
  </r>
  <r>
    <x v="96523"/>
    <n v="0"/>
  </r>
  <r>
    <x v="96524"/>
    <n v="0"/>
  </r>
  <r>
    <x v="96525"/>
    <n v="0"/>
  </r>
  <r>
    <x v="96526"/>
    <n v="0"/>
  </r>
  <r>
    <x v="96527"/>
    <n v="0"/>
  </r>
  <r>
    <x v="96528"/>
    <n v="0"/>
  </r>
  <r>
    <x v="96529"/>
    <n v="0"/>
  </r>
  <r>
    <x v="96530"/>
    <n v="0"/>
  </r>
  <r>
    <x v="96531"/>
    <n v="0"/>
  </r>
  <r>
    <x v="96532"/>
    <n v="0"/>
  </r>
  <r>
    <x v="96533"/>
    <n v="0"/>
  </r>
  <r>
    <x v="96534"/>
    <n v="0"/>
  </r>
  <r>
    <x v="96535"/>
    <n v="0"/>
  </r>
  <r>
    <x v="96536"/>
    <n v="0"/>
  </r>
  <r>
    <x v="96537"/>
    <n v="0"/>
  </r>
  <r>
    <x v="96538"/>
    <n v="0"/>
  </r>
  <r>
    <x v="96539"/>
    <n v="0"/>
  </r>
  <r>
    <x v="96540"/>
    <n v="0"/>
  </r>
  <r>
    <x v="96541"/>
    <n v="0"/>
  </r>
  <r>
    <x v="96542"/>
    <n v="0"/>
  </r>
  <r>
    <x v="96543"/>
    <n v="0"/>
  </r>
  <r>
    <x v="96544"/>
    <n v="0"/>
  </r>
  <r>
    <x v="96545"/>
    <n v="0"/>
  </r>
  <r>
    <x v="96546"/>
    <n v="0"/>
  </r>
  <r>
    <x v="96547"/>
    <n v="0"/>
  </r>
  <r>
    <x v="96548"/>
    <n v="0"/>
  </r>
  <r>
    <x v="96549"/>
    <n v="0"/>
  </r>
  <r>
    <x v="96550"/>
    <n v="0"/>
  </r>
  <r>
    <x v="96551"/>
    <n v="0"/>
  </r>
  <r>
    <x v="96552"/>
    <n v="0"/>
  </r>
  <r>
    <x v="96553"/>
    <n v="0"/>
  </r>
  <r>
    <x v="96554"/>
    <n v="0"/>
  </r>
  <r>
    <x v="96555"/>
    <n v="0"/>
  </r>
  <r>
    <x v="96556"/>
    <n v="0"/>
  </r>
  <r>
    <x v="96557"/>
    <n v="0"/>
  </r>
  <r>
    <x v="96558"/>
    <n v="0"/>
  </r>
  <r>
    <x v="96559"/>
    <n v="0"/>
  </r>
  <r>
    <x v="96560"/>
    <n v="0"/>
  </r>
  <r>
    <x v="96561"/>
    <n v="0"/>
  </r>
  <r>
    <x v="96562"/>
    <n v="0"/>
  </r>
  <r>
    <x v="96563"/>
    <n v="0"/>
  </r>
  <r>
    <x v="96564"/>
    <n v="0"/>
  </r>
  <r>
    <x v="96565"/>
    <n v="0"/>
  </r>
  <r>
    <x v="96566"/>
    <n v="3"/>
  </r>
  <r>
    <x v="96567"/>
    <n v="0"/>
  </r>
  <r>
    <x v="96568"/>
    <n v="0"/>
  </r>
  <r>
    <x v="96569"/>
    <n v="0"/>
  </r>
  <r>
    <x v="96570"/>
    <n v="0"/>
  </r>
  <r>
    <x v="96571"/>
    <n v="0"/>
  </r>
  <r>
    <x v="96572"/>
    <n v="0"/>
  </r>
  <r>
    <x v="96573"/>
    <n v="0"/>
  </r>
  <r>
    <x v="96574"/>
    <n v="0"/>
  </r>
  <r>
    <x v="96575"/>
    <n v="0"/>
  </r>
  <r>
    <x v="96576"/>
    <n v="0"/>
  </r>
  <r>
    <x v="96577"/>
    <n v="0"/>
  </r>
  <r>
    <x v="96578"/>
    <n v="0"/>
  </r>
  <r>
    <x v="96579"/>
    <n v="0"/>
  </r>
  <r>
    <x v="96580"/>
    <n v="0"/>
  </r>
  <r>
    <x v="96581"/>
    <n v="0"/>
  </r>
  <r>
    <x v="96582"/>
    <n v="0"/>
  </r>
  <r>
    <x v="96583"/>
    <n v="0"/>
  </r>
  <r>
    <x v="96584"/>
    <n v="0"/>
  </r>
  <r>
    <x v="96585"/>
    <n v="0"/>
  </r>
  <r>
    <x v="96586"/>
    <n v="0"/>
  </r>
  <r>
    <x v="96587"/>
    <n v="0"/>
  </r>
  <r>
    <x v="96588"/>
    <n v="0"/>
  </r>
  <r>
    <x v="96589"/>
    <n v="0"/>
  </r>
  <r>
    <x v="96590"/>
    <n v="0"/>
  </r>
  <r>
    <x v="96591"/>
    <n v="0"/>
  </r>
  <r>
    <x v="96592"/>
    <n v="0"/>
  </r>
  <r>
    <x v="96593"/>
    <n v="0"/>
  </r>
  <r>
    <x v="96594"/>
    <n v="0"/>
  </r>
  <r>
    <x v="96595"/>
    <n v="0"/>
  </r>
  <r>
    <x v="96596"/>
    <n v="0"/>
  </r>
  <r>
    <x v="96597"/>
    <n v="0"/>
  </r>
  <r>
    <x v="96598"/>
    <n v="0"/>
  </r>
  <r>
    <x v="96599"/>
    <n v="0"/>
  </r>
  <r>
    <x v="96600"/>
    <n v="0"/>
  </r>
  <r>
    <x v="96601"/>
    <n v="0"/>
  </r>
  <r>
    <x v="96602"/>
    <n v="0"/>
  </r>
  <r>
    <x v="96603"/>
    <n v="0"/>
  </r>
  <r>
    <x v="96604"/>
    <n v="0"/>
  </r>
  <r>
    <x v="96605"/>
    <n v="0"/>
  </r>
  <r>
    <x v="96606"/>
    <n v="0"/>
  </r>
  <r>
    <x v="96607"/>
    <n v="0"/>
  </r>
  <r>
    <x v="96608"/>
    <n v="0"/>
  </r>
  <r>
    <x v="96609"/>
    <n v="0"/>
  </r>
  <r>
    <x v="96610"/>
    <n v="0"/>
  </r>
  <r>
    <x v="96611"/>
    <n v="0"/>
  </r>
  <r>
    <x v="96612"/>
    <n v="0"/>
  </r>
  <r>
    <x v="96613"/>
    <n v="0"/>
  </r>
  <r>
    <x v="96614"/>
    <n v="0"/>
  </r>
  <r>
    <x v="96615"/>
    <n v="0"/>
  </r>
  <r>
    <x v="96616"/>
    <n v="0"/>
  </r>
  <r>
    <x v="96617"/>
    <n v="0"/>
  </r>
  <r>
    <x v="96618"/>
    <n v="0"/>
  </r>
  <r>
    <x v="96619"/>
    <n v="0"/>
  </r>
  <r>
    <x v="96620"/>
    <n v="0"/>
  </r>
  <r>
    <x v="96621"/>
    <n v="0"/>
  </r>
  <r>
    <x v="96622"/>
    <n v="0"/>
  </r>
  <r>
    <x v="96623"/>
    <n v="0"/>
  </r>
  <r>
    <x v="96624"/>
    <n v="2"/>
  </r>
  <r>
    <x v="96625"/>
    <n v="0"/>
  </r>
  <r>
    <x v="96626"/>
    <n v="0"/>
  </r>
  <r>
    <x v="96627"/>
    <n v="0"/>
  </r>
  <r>
    <x v="96628"/>
    <n v="0"/>
  </r>
  <r>
    <x v="96629"/>
    <n v="0"/>
  </r>
  <r>
    <x v="96630"/>
    <n v="0"/>
  </r>
  <r>
    <x v="96631"/>
    <n v="0"/>
  </r>
  <r>
    <x v="96632"/>
    <n v="0"/>
  </r>
  <r>
    <x v="96633"/>
    <n v="0"/>
  </r>
  <r>
    <x v="96634"/>
    <n v="0"/>
  </r>
  <r>
    <x v="96635"/>
    <n v="0"/>
  </r>
  <r>
    <x v="96636"/>
    <n v="0"/>
  </r>
  <r>
    <x v="96637"/>
    <n v="0"/>
  </r>
  <r>
    <x v="96638"/>
    <n v="0"/>
  </r>
  <r>
    <x v="96639"/>
    <n v="0"/>
  </r>
  <r>
    <x v="96640"/>
    <n v="0"/>
  </r>
  <r>
    <x v="96641"/>
    <n v="0"/>
  </r>
  <r>
    <x v="96642"/>
    <n v="0"/>
  </r>
  <r>
    <x v="96643"/>
    <n v="0"/>
  </r>
  <r>
    <x v="96644"/>
    <n v="0"/>
  </r>
  <r>
    <x v="96645"/>
    <n v="0"/>
  </r>
  <r>
    <x v="96646"/>
    <n v="0"/>
  </r>
  <r>
    <x v="96647"/>
    <n v="0"/>
  </r>
  <r>
    <x v="96648"/>
    <n v="0"/>
  </r>
  <r>
    <x v="96649"/>
    <n v="0"/>
  </r>
  <r>
    <x v="96650"/>
    <n v="0"/>
  </r>
  <r>
    <x v="96651"/>
    <n v="0"/>
  </r>
  <r>
    <x v="96652"/>
    <n v="0"/>
  </r>
  <r>
    <x v="96653"/>
    <n v="0"/>
  </r>
  <r>
    <x v="96654"/>
    <n v="0"/>
  </r>
  <r>
    <x v="96655"/>
    <n v="0"/>
  </r>
  <r>
    <x v="96656"/>
    <n v="0"/>
  </r>
  <r>
    <x v="96657"/>
    <n v="0"/>
  </r>
  <r>
    <x v="96658"/>
    <n v="0"/>
  </r>
  <r>
    <x v="96659"/>
    <n v="0"/>
  </r>
  <r>
    <x v="96660"/>
    <n v="0"/>
  </r>
  <r>
    <x v="96661"/>
    <n v="0"/>
  </r>
  <r>
    <x v="96662"/>
    <n v="0"/>
  </r>
  <r>
    <x v="96663"/>
    <n v="0"/>
  </r>
  <r>
    <x v="96664"/>
    <n v="0"/>
  </r>
  <r>
    <x v="96665"/>
    <n v="0"/>
  </r>
  <r>
    <x v="96666"/>
    <n v="0"/>
  </r>
  <r>
    <x v="96667"/>
    <n v="0"/>
  </r>
  <r>
    <x v="96668"/>
    <n v="0"/>
  </r>
  <r>
    <x v="96669"/>
    <n v="0"/>
  </r>
  <r>
    <x v="96670"/>
    <n v="0"/>
  </r>
  <r>
    <x v="96671"/>
    <n v="0"/>
  </r>
  <r>
    <x v="96672"/>
    <n v="0"/>
  </r>
  <r>
    <x v="96673"/>
    <n v="0"/>
  </r>
  <r>
    <x v="96674"/>
    <n v="0"/>
  </r>
  <r>
    <x v="96675"/>
    <n v="0"/>
  </r>
  <r>
    <x v="96676"/>
    <n v="0"/>
  </r>
  <r>
    <x v="96677"/>
    <n v="0"/>
  </r>
  <r>
    <x v="96678"/>
    <n v="0"/>
  </r>
  <r>
    <x v="96679"/>
    <n v="0"/>
  </r>
  <r>
    <x v="96680"/>
    <n v="0"/>
  </r>
  <r>
    <x v="96681"/>
    <n v="0"/>
  </r>
  <r>
    <x v="96682"/>
    <n v="0"/>
  </r>
  <r>
    <x v="96683"/>
    <n v="0"/>
  </r>
  <r>
    <x v="96684"/>
    <n v="0"/>
  </r>
  <r>
    <x v="96685"/>
    <n v="0"/>
  </r>
  <r>
    <x v="96686"/>
    <n v="0"/>
  </r>
  <r>
    <x v="96687"/>
    <n v="0"/>
  </r>
  <r>
    <x v="96688"/>
    <n v="0"/>
  </r>
  <r>
    <x v="96689"/>
    <n v="0"/>
  </r>
  <r>
    <x v="96690"/>
    <n v="0"/>
  </r>
  <r>
    <x v="96691"/>
    <n v="0"/>
  </r>
  <r>
    <x v="96692"/>
    <n v="0"/>
  </r>
  <r>
    <x v="96693"/>
    <n v="0"/>
  </r>
  <r>
    <x v="96694"/>
    <n v="0"/>
  </r>
  <r>
    <x v="96695"/>
    <n v="0"/>
  </r>
  <r>
    <x v="96696"/>
    <n v="0"/>
  </r>
  <r>
    <x v="96697"/>
    <n v="0"/>
  </r>
  <r>
    <x v="96698"/>
    <n v="0"/>
  </r>
  <r>
    <x v="96699"/>
    <n v="0"/>
  </r>
  <r>
    <x v="96700"/>
    <n v="0"/>
  </r>
  <r>
    <x v="96701"/>
    <n v="0"/>
  </r>
  <r>
    <x v="96702"/>
    <n v="0"/>
  </r>
  <r>
    <x v="96703"/>
    <n v="0"/>
  </r>
  <r>
    <x v="96704"/>
    <n v="0"/>
  </r>
  <r>
    <x v="96705"/>
    <n v="0"/>
  </r>
  <r>
    <x v="96706"/>
    <n v="0"/>
  </r>
  <r>
    <x v="96707"/>
    <n v="0"/>
  </r>
  <r>
    <x v="96708"/>
    <n v="0"/>
  </r>
  <r>
    <x v="96709"/>
    <n v="0"/>
  </r>
  <r>
    <x v="96710"/>
    <n v="0"/>
  </r>
  <r>
    <x v="96711"/>
    <n v="0"/>
  </r>
  <r>
    <x v="96712"/>
    <n v="0"/>
  </r>
  <r>
    <x v="96713"/>
    <n v="0"/>
  </r>
  <r>
    <x v="96714"/>
    <n v="0"/>
  </r>
  <r>
    <x v="96715"/>
    <n v="0"/>
  </r>
  <r>
    <x v="96716"/>
    <n v="0"/>
  </r>
  <r>
    <x v="96717"/>
    <n v="0"/>
  </r>
  <r>
    <x v="96718"/>
    <n v="0"/>
  </r>
  <r>
    <x v="96719"/>
    <n v="0"/>
  </r>
  <r>
    <x v="96720"/>
    <n v="0"/>
  </r>
  <r>
    <x v="96721"/>
    <n v="0"/>
  </r>
  <r>
    <x v="96722"/>
    <n v="0"/>
  </r>
  <r>
    <x v="96723"/>
    <n v="0"/>
  </r>
  <r>
    <x v="96724"/>
    <n v="0"/>
  </r>
  <r>
    <x v="96725"/>
    <n v="0"/>
  </r>
  <r>
    <x v="96726"/>
    <n v="0"/>
  </r>
  <r>
    <x v="96727"/>
    <n v="0"/>
  </r>
  <r>
    <x v="96728"/>
    <n v="0"/>
  </r>
  <r>
    <x v="96729"/>
    <n v="0"/>
  </r>
  <r>
    <x v="96730"/>
    <n v="0"/>
  </r>
  <r>
    <x v="96731"/>
    <n v="0"/>
  </r>
  <r>
    <x v="96732"/>
    <n v="0"/>
  </r>
  <r>
    <x v="96733"/>
    <n v="0"/>
  </r>
  <r>
    <x v="96734"/>
    <n v="0"/>
  </r>
  <r>
    <x v="96735"/>
    <n v="0"/>
  </r>
  <r>
    <x v="96736"/>
    <n v="0"/>
  </r>
  <r>
    <x v="96737"/>
    <n v="0"/>
  </r>
  <r>
    <x v="96738"/>
    <n v="0"/>
  </r>
  <r>
    <x v="96739"/>
    <n v="0"/>
  </r>
  <r>
    <x v="96740"/>
    <n v="0"/>
  </r>
  <r>
    <x v="96741"/>
    <n v="0"/>
  </r>
  <r>
    <x v="96742"/>
    <n v="0"/>
  </r>
  <r>
    <x v="96743"/>
    <n v="0"/>
  </r>
  <r>
    <x v="96744"/>
    <n v="0"/>
  </r>
  <r>
    <x v="96745"/>
    <n v="0"/>
  </r>
  <r>
    <x v="96746"/>
    <n v="0"/>
  </r>
  <r>
    <x v="96747"/>
    <n v="0"/>
  </r>
  <r>
    <x v="96748"/>
    <n v="0"/>
  </r>
  <r>
    <x v="96749"/>
    <n v="0"/>
  </r>
  <r>
    <x v="96750"/>
    <n v="0"/>
  </r>
  <r>
    <x v="96751"/>
    <n v="0"/>
  </r>
  <r>
    <x v="96752"/>
    <n v="0"/>
  </r>
  <r>
    <x v="96753"/>
    <n v="0"/>
  </r>
  <r>
    <x v="96754"/>
    <n v="0"/>
  </r>
  <r>
    <x v="96755"/>
    <n v="0"/>
  </r>
  <r>
    <x v="96756"/>
    <n v="0"/>
  </r>
  <r>
    <x v="96757"/>
    <n v="0"/>
  </r>
  <r>
    <x v="96758"/>
    <n v="0"/>
  </r>
  <r>
    <x v="96759"/>
    <n v="0"/>
  </r>
  <r>
    <x v="96760"/>
    <n v="0"/>
  </r>
  <r>
    <x v="96761"/>
    <n v="0"/>
  </r>
  <r>
    <x v="96762"/>
    <n v="0"/>
  </r>
  <r>
    <x v="96763"/>
    <n v="0"/>
  </r>
  <r>
    <x v="96764"/>
    <n v="0"/>
  </r>
  <r>
    <x v="96765"/>
    <n v="0"/>
  </r>
  <r>
    <x v="96766"/>
    <n v="0"/>
  </r>
  <r>
    <x v="96767"/>
    <n v="0"/>
  </r>
  <r>
    <x v="96768"/>
    <n v="0"/>
  </r>
  <r>
    <x v="96769"/>
    <n v="0"/>
  </r>
  <r>
    <x v="96770"/>
    <n v="0"/>
  </r>
  <r>
    <x v="96771"/>
    <n v="0"/>
  </r>
  <r>
    <x v="96772"/>
    <n v="0"/>
  </r>
  <r>
    <x v="96773"/>
    <n v="0"/>
  </r>
  <r>
    <x v="96774"/>
    <n v="0"/>
  </r>
  <r>
    <x v="96775"/>
    <n v="0"/>
  </r>
  <r>
    <x v="96776"/>
    <n v="0"/>
  </r>
  <r>
    <x v="96777"/>
    <n v="0"/>
  </r>
  <r>
    <x v="96778"/>
    <n v="0"/>
  </r>
  <r>
    <x v="96779"/>
    <n v="0"/>
  </r>
  <r>
    <x v="96780"/>
    <n v="0"/>
  </r>
  <r>
    <x v="96781"/>
    <n v="0"/>
  </r>
  <r>
    <x v="96782"/>
    <n v="0"/>
  </r>
  <r>
    <x v="96783"/>
    <n v="0"/>
  </r>
  <r>
    <x v="96784"/>
    <n v="0"/>
  </r>
  <r>
    <x v="96785"/>
    <n v="0"/>
  </r>
  <r>
    <x v="96786"/>
    <n v="0"/>
  </r>
  <r>
    <x v="96787"/>
    <n v="0"/>
  </r>
  <r>
    <x v="96788"/>
    <n v="0"/>
  </r>
  <r>
    <x v="96789"/>
    <n v="0"/>
  </r>
  <r>
    <x v="96790"/>
    <n v="0"/>
  </r>
  <r>
    <x v="96791"/>
    <n v="0"/>
  </r>
  <r>
    <x v="96792"/>
    <n v="0"/>
  </r>
  <r>
    <x v="96793"/>
    <n v="0"/>
  </r>
  <r>
    <x v="96794"/>
    <n v="0"/>
  </r>
  <r>
    <x v="96795"/>
    <n v="0"/>
  </r>
  <r>
    <x v="96796"/>
    <n v="0"/>
  </r>
  <r>
    <x v="96797"/>
    <n v="0"/>
  </r>
  <r>
    <x v="96798"/>
    <n v="0"/>
  </r>
  <r>
    <x v="96799"/>
    <n v="0"/>
  </r>
  <r>
    <x v="96800"/>
    <n v="0"/>
  </r>
  <r>
    <x v="96801"/>
    <n v="0"/>
  </r>
  <r>
    <x v="96802"/>
    <n v="0"/>
  </r>
  <r>
    <x v="96803"/>
    <n v="0"/>
  </r>
  <r>
    <x v="96804"/>
    <n v="0"/>
  </r>
  <r>
    <x v="96805"/>
    <n v="0"/>
  </r>
  <r>
    <x v="96806"/>
    <n v="0"/>
  </r>
  <r>
    <x v="96807"/>
    <n v="0"/>
  </r>
  <r>
    <x v="96808"/>
    <n v="2"/>
  </r>
  <r>
    <x v="96809"/>
    <n v="0"/>
  </r>
  <r>
    <x v="96810"/>
    <n v="0"/>
  </r>
  <r>
    <x v="96811"/>
    <n v="0"/>
  </r>
  <r>
    <x v="96812"/>
    <n v="0"/>
  </r>
  <r>
    <x v="96813"/>
    <n v="0"/>
  </r>
  <r>
    <x v="96814"/>
    <n v="0"/>
  </r>
  <r>
    <x v="96815"/>
    <n v="0"/>
  </r>
  <r>
    <x v="96816"/>
    <n v="0"/>
  </r>
  <r>
    <x v="96817"/>
    <n v="0"/>
  </r>
  <r>
    <x v="96818"/>
    <n v="0"/>
  </r>
  <r>
    <x v="96819"/>
    <n v="0"/>
  </r>
  <r>
    <x v="96820"/>
    <n v="0"/>
  </r>
  <r>
    <x v="96821"/>
    <n v="0"/>
  </r>
  <r>
    <x v="96822"/>
    <n v="0"/>
  </r>
  <r>
    <x v="96823"/>
    <n v="0"/>
  </r>
  <r>
    <x v="96824"/>
    <n v="0"/>
  </r>
  <r>
    <x v="96825"/>
    <n v="0"/>
  </r>
  <r>
    <x v="96826"/>
    <n v="0"/>
  </r>
  <r>
    <x v="96827"/>
    <n v="0"/>
  </r>
  <r>
    <x v="96828"/>
    <n v="0"/>
  </r>
  <r>
    <x v="96829"/>
    <n v="0"/>
  </r>
  <r>
    <x v="96830"/>
    <n v="0"/>
  </r>
  <r>
    <x v="96831"/>
    <n v="0"/>
  </r>
  <r>
    <x v="96832"/>
    <n v="0"/>
  </r>
  <r>
    <x v="96833"/>
    <n v="0"/>
  </r>
  <r>
    <x v="96834"/>
    <n v="0"/>
  </r>
  <r>
    <x v="96835"/>
    <n v="0"/>
  </r>
  <r>
    <x v="96836"/>
    <n v="0"/>
  </r>
  <r>
    <x v="96837"/>
    <n v="0"/>
  </r>
  <r>
    <x v="96838"/>
    <n v="0"/>
  </r>
  <r>
    <x v="96839"/>
    <n v="0"/>
  </r>
  <r>
    <x v="96840"/>
    <n v="0"/>
  </r>
  <r>
    <x v="96841"/>
    <n v="0"/>
  </r>
  <r>
    <x v="96842"/>
    <n v="0"/>
  </r>
  <r>
    <x v="96843"/>
    <n v="0"/>
  </r>
  <r>
    <x v="96844"/>
    <n v="0"/>
  </r>
  <r>
    <x v="96845"/>
    <n v="0"/>
  </r>
  <r>
    <x v="96846"/>
    <n v="0"/>
  </r>
  <r>
    <x v="96847"/>
    <n v="0"/>
  </r>
  <r>
    <x v="96848"/>
    <n v="0"/>
  </r>
  <r>
    <x v="96849"/>
    <n v="0"/>
  </r>
  <r>
    <x v="96850"/>
    <n v="0"/>
  </r>
  <r>
    <x v="96851"/>
    <n v="0"/>
  </r>
  <r>
    <x v="96852"/>
    <n v="0"/>
  </r>
  <r>
    <x v="96853"/>
    <n v="0"/>
  </r>
  <r>
    <x v="96854"/>
    <n v="0"/>
  </r>
  <r>
    <x v="96855"/>
    <n v="0"/>
  </r>
  <r>
    <x v="96856"/>
    <n v="0"/>
  </r>
  <r>
    <x v="96857"/>
    <n v="0"/>
  </r>
  <r>
    <x v="96858"/>
    <n v="0"/>
  </r>
  <r>
    <x v="96859"/>
    <n v="0"/>
  </r>
  <r>
    <x v="96860"/>
    <n v="0"/>
  </r>
  <r>
    <x v="96861"/>
    <n v="0"/>
  </r>
  <r>
    <x v="96862"/>
    <n v="0"/>
  </r>
  <r>
    <x v="96863"/>
    <n v="0"/>
  </r>
  <r>
    <x v="96864"/>
    <n v="0"/>
  </r>
  <r>
    <x v="96865"/>
    <n v="0"/>
  </r>
  <r>
    <x v="96866"/>
    <n v="0"/>
  </r>
  <r>
    <x v="96867"/>
    <n v="0"/>
  </r>
  <r>
    <x v="96868"/>
    <n v="0"/>
  </r>
  <r>
    <x v="96869"/>
    <n v="0"/>
  </r>
  <r>
    <x v="96870"/>
    <n v="0"/>
  </r>
  <r>
    <x v="96871"/>
    <n v="0"/>
  </r>
  <r>
    <x v="96872"/>
    <n v="0"/>
  </r>
  <r>
    <x v="96873"/>
    <n v="0"/>
  </r>
  <r>
    <x v="96874"/>
    <n v="9"/>
  </r>
  <r>
    <x v="96875"/>
    <n v="0"/>
  </r>
  <r>
    <x v="96876"/>
    <n v="0"/>
  </r>
  <r>
    <x v="96877"/>
    <n v="0"/>
  </r>
  <r>
    <x v="96878"/>
    <n v="0"/>
  </r>
  <r>
    <x v="96879"/>
    <n v="0"/>
  </r>
  <r>
    <x v="96880"/>
    <n v="0"/>
  </r>
  <r>
    <x v="96881"/>
    <n v="0"/>
  </r>
  <r>
    <x v="96882"/>
    <n v="0"/>
  </r>
  <r>
    <x v="96883"/>
    <n v="0"/>
  </r>
  <r>
    <x v="96884"/>
    <n v="0"/>
  </r>
  <r>
    <x v="96885"/>
    <n v="0"/>
  </r>
  <r>
    <x v="96886"/>
    <n v="0"/>
  </r>
  <r>
    <x v="96887"/>
    <n v="0"/>
  </r>
  <r>
    <x v="96888"/>
    <n v="0"/>
  </r>
  <r>
    <x v="96889"/>
    <n v="0"/>
  </r>
  <r>
    <x v="96890"/>
    <n v="0"/>
  </r>
  <r>
    <x v="96891"/>
    <n v="0"/>
  </r>
  <r>
    <x v="96892"/>
    <n v="0"/>
  </r>
  <r>
    <x v="96893"/>
    <n v="0"/>
  </r>
  <r>
    <x v="96894"/>
    <n v="0"/>
  </r>
  <r>
    <x v="96895"/>
    <n v="0"/>
  </r>
  <r>
    <x v="96896"/>
    <n v="0"/>
  </r>
  <r>
    <x v="96897"/>
    <n v="0"/>
  </r>
  <r>
    <x v="96898"/>
    <n v="0"/>
  </r>
  <r>
    <x v="96899"/>
    <n v="0"/>
  </r>
  <r>
    <x v="96900"/>
    <n v="0"/>
  </r>
  <r>
    <x v="96901"/>
    <n v="0"/>
  </r>
  <r>
    <x v="96902"/>
    <n v="0"/>
  </r>
  <r>
    <x v="96903"/>
    <n v="0"/>
  </r>
  <r>
    <x v="96904"/>
    <n v="0"/>
  </r>
  <r>
    <x v="96905"/>
    <n v="0"/>
  </r>
  <r>
    <x v="96906"/>
    <n v="1"/>
  </r>
  <r>
    <x v="96907"/>
    <n v="0"/>
  </r>
  <r>
    <x v="96908"/>
    <n v="0"/>
  </r>
  <r>
    <x v="96909"/>
    <n v="0"/>
  </r>
  <r>
    <x v="96910"/>
    <n v="0"/>
  </r>
  <r>
    <x v="96911"/>
    <n v="0"/>
  </r>
  <r>
    <x v="96912"/>
    <n v="2"/>
  </r>
  <r>
    <x v="96913"/>
    <n v="0"/>
  </r>
  <r>
    <x v="96914"/>
    <n v="0"/>
  </r>
  <r>
    <x v="96915"/>
    <n v="0"/>
  </r>
  <r>
    <x v="96916"/>
    <n v="0"/>
  </r>
  <r>
    <x v="96917"/>
    <n v="0"/>
  </r>
  <r>
    <x v="96918"/>
    <n v="0"/>
  </r>
  <r>
    <x v="96919"/>
    <n v="0"/>
  </r>
  <r>
    <x v="96920"/>
    <n v="0"/>
  </r>
  <r>
    <x v="96921"/>
    <n v="0"/>
  </r>
  <r>
    <x v="96922"/>
    <n v="0"/>
  </r>
  <r>
    <x v="96923"/>
    <n v="0"/>
  </r>
  <r>
    <x v="96924"/>
    <n v="0"/>
  </r>
  <r>
    <x v="96925"/>
    <n v="0"/>
  </r>
  <r>
    <x v="96926"/>
    <n v="0"/>
  </r>
  <r>
    <x v="96927"/>
    <n v="0"/>
  </r>
  <r>
    <x v="96928"/>
    <n v="0"/>
  </r>
  <r>
    <x v="96929"/>
    <n v="0"/>
  </r>
  <r>
    <x v="96930"/>
    <n v="0"/>
  </r>
  <r>
    <x v="96931"/>
    <n v="0"/>
  </r>
  <r>
    <x v="96932"/>
    <n v="0"/>
  </r>
  <r>
    <x v="96933"/>
    <n v="0"/>
  </r>
  <r>
    <x v="96934"/>
    <n v="0"/>
  </r>
  <r>
    <x v="96935"/>
    <n v="0"/>
  </r>
  <r>
    <x v="96936"/>
    <n v="0"/>
  </r>
  <r>
    <x v="96937"/>
    <n v="0"/>
  </r>
  <r>
    <x v="96938"/>
    <n v="0"/>
  </r>
  <r>
    <x v="96939"/>
    <n v="0"/>
  </r>
  <r>
    <x v="96940"/>
    <n v="0"/>
  </r>
  <r>
    <x v="96941"/>
    <n v="0"/>
  </r>
  <r>
    <x v="96942"/>
    <n v="0"/>
  </r>
  <r>
    <x v="96943"/>
    <n v="0"/>
  </r>
  <r>
    <x v="96944"/>
    <n v="0"/>
  </r>
  <r>
    <x v="96945"/>
    <n v="39"/>
  </r>
  <r>
    <x v="96946"/>
    <n v="0"/>
  </r>
  <r>
    <x v="96947"/>
    <n v="0"/>
  </r>
  <r>
    <x v="96948"/>
    <n v="0"/>
  </r>
  <r>
    <x v="96949"/>
    <n v="0"/>
  </r>
  <r>
    <x v="96950"/>
    <n v="1"/>
  </r>
  <r>
    <x v="96951"/>
    <n v="0"/>
  </r>
  <r>
    <x v="96952"/>
    <n v="0"/>
  </r>
  <r>
    <x v="96953"/>
    <n v="0"/>
  </r>
  <r>
    <x v="96954"/>
    <n v="0"/>
  </r>
  <r>
    <x v="96955"/>
    <n v="0"/>
  </r>
  <r>
    <x v="96956"/>
    <n v="0"/>
  </r>
  <r>
    <x v="96957"/>
    <n v="0"/>
  </r>
  <r>
    <x v="96958"/>
    <n v="0"/>
  </r>
  <r>
    <x v="96959"/>
    <n v="0"/>
  </r>
  <r>
    <x v="96960"/>
    <n v="0"/>
  </r>
  <r>
    <x v="96961"/>
    <n v="0"/>
  </r>
  <r>
    <x v="96962"/>
    <n v="0"/>
  </r>
  <r>
    <x v="96963"/>
    <n v="0"/>
  </r>
  <r>
    <x v="96964"/>
    <n v="0"/>
  </r>
  <r>
    <x v="96965"/>
    <n v="0"/>
  </r>
  <r>
    <x v="96966"/>
    <n v="0"/>
  </r>
  <r>
    <x v="96967"/>
    <n v="0"/>
  </r>
  <r>
    <x v="96968"/>
    <n v="0"/>
  </r>
  <r>
    <x v="96969"/>
    <n v="0"/>
  </r>
  <r>
    <x v="96970"/>
    <n v="0"/>
  </r>
  <r>
    <x v="96971"/>
    <n v="0"/>
  </r>
  <r>
    <x v="96972"/>
    <n v="0"/>
  </r>
  <r>
    <x v="96973"/>
    <n v="1"/>
  </r>
  <r>
    <x v="96974"/>
    <n v="0"/>
  </r>
  <r>
    <x v="96975"/>
    <n v="0"/>
  </r>
  <r>
    <x v="96976"/>
    <n v="0"/>
  </r>
  <r>
    <x v="96977"/>
    <n v="0"/>
  </r>
  <r>
    <x v="96978"/>
    <n v="0"/>
  </r>
  <r>
    <x v="96979"/>
    <n v="0"/>
  </r>
  <r>
    <x v="96980"/>
    <n v="0"/>
  </r>
  <r>
    <x v="96981"/>
    <n v="0"/>
  </r>
  <r>
    <x v="96982"/>
    <n v="0"/>
  </r>
  <r>
    <x v="96983"/>
    <n v="0"/>
  </r>
  <r>
    <x v="96984"/>
    <n v="0"/>
  </r>
  <r>
    <x v="96985"/>
    <n v="0"/>
  </r>
  <r>
    <x v="96986"/>
    <n v="0"/>
  </r>
  <r>
    <x v="96987"/>
    <n v="0"/>
  </r>
  <r>
    <x v="96988"/>
    <n v="0"/>
  </r>
  <r>
    <x v="96989"/>
    <n v="0"/>
  </r>
  <r>
    <x v="96990"/>
    <n v="0"/>
  </r>
  <r>
    <x v="96991"/>
    <n v="0"/>
  </r>
  <r>
    <x v="96992"/>
    <n v="0"/>
  </r>
  <r>
    <x v="96993"/>
    <n v="0"/>
  </r>
  <r>
    <x v="96994"/>
    <n v="0"/>
  </r>
  <r>
    <x v="96995"/>
    <n v="0"/>
  </r>
  <r>
    <x v="96996"/>
    <n v="0"/>
  </r>
  <r>
    <x v="96997"/>
    <n v="0"/>
  </r>
  <r>
    <x v="96998"/>
    <n v="0"/>
  </r>
  <r>
    <x v="96999"/>
    <n v="0"/>
  </r>
  <r>
    <x v="97000"/>
    <n v="17"/>
  </r>
  <r>
    <x v="97001"/>
    <n v="0"/>
  </r>
  <r>
    <x v="97002"/>
    <n v="0"/>
  </r>
  <r>
    <x v="97003"/>
    <n v="0"/>
  </r>
  <r>
    <x v="97004"/>
    <n v="0"/>
  </r>
  <r>
    <x v="97005"/>
    <n v="0"/>
  </r>
  <r>
    <x v="97006"/>
    <n v="0"/>
  </r>
  <r>
    <x v="97007"/>
    <n v="0"/>
  </r>
  <r>
    <x v="97008"/>
    <n v="0"/>
  </r>
  <r>
    <x v="97009"/>
    <n v="0"/>
  </r>
  <r>
    <x v="97010"/>
    <n v="0"/>
  </r>
  <r>
    <x v="97011"/>
    <n v="0"/>
  </r>
  <r>
    <x v="97012"/>
    <n v="0"/>
  </r>
  <r>
    <x v="97013"/>
    <n v="0"/>
  </r>
  <r>
    <x v="97014"/>
    <n v="0"/>
  </r>
  <r>
    <x v="97015"/>
    <n v="0"/>
  </r>
  <r>
    <x v="97016"/>
    <n v="0"/>
  </r>
  <r>
    <x v="97017"/>
    <n v="0"/>
  </r>
  <r>
    <x v="97018"/>
    <n v="0"/>
  </r>
  <r>
    <x v="97019"/>
    <n v="0"/>
  </r>
  <r>
    <x v="97020"/>
    <n v="0"/>
  </r>
  <r>
    <x v="97021"/>
    <n v="0"/>
  </r>
  <r>
    <x v="97022"/>
    <n v="0"/>
  </r>
  <r>
    <x v="97023"/>
    <n v="0"/>
  </r>
  <r>
    <x v="97024"/>
    <n v="0"/>
  </r>
  <r>
    <x v="97025"/>
    <n v="0"/>
  </r>
  <r>
    <x v="97026"/>
    <n v="0"/>
  </r>
  <r>
    <x v="97027"/>
    <n v="0"/>
  </r>
  <r>
    <x v="97028"/>
    <n v="0"/>
  </r>
  <r>
    <x v="97029"/>
    <n v="0"/>
  </r>
  <r>
    <x v="97030"/>
    <n v="0"/>
  </r>
  <r>
    <x v="97031"/>
    <n v="0"/>
  </r>
  <r>
    <x v="97032"/>
    <n v="0"/>
  </r>
  <r>
    <x v="97033"/>
    <n v="0"/>
  </r>
  <r>
    <x v="97034"/>
    <n v="0"/>
  </r>
  <r>
    <x v="97035"/>
    <n v="0"/>
  </r>
  <r>
    <x v="97036"/>
    <n v="0"/>
  </r>
  <r>
    <x v="97037"/>
    <n v="0"/>
  </r>
  <r>
    <x v="97038"/>
    <n v="0"/>
  </r>
  <r>
    <x v="97039"/>
    <n v="0"/>
  </r>
  <r>
    <x v="97040"/>
    <n v="0"/>
  </r>
  <r>
    <x v="97041"/>
    <n v="0"/>
  </r>
  <r>
    <x v="97042"/>
    <n v="0"/>
  </r>
  <r>
    <x v="97043"/>
    <n v="0"/>
  </r>
  <r>
    <x v="97044"/>
    <n v="0"/>
  </r>
  <r>
    <x v="97045"/>
    <n v="0"/>
  </r>
  <r>
    <x v="97046"/>
    <n v="0"/>
  </r>
  <r>
    <x v="97047"/>
    <n v="0"/>
  </r>
  <r>
    <x v="97048"/>
    <n v="0"/>
  </r>
  <r>
    <x v="97049"/>
    <n v="0"/>
  </r>
  <r>
    <x v="97050"/>
    <n v="0"/>
  </r>
  <r>
    <x v="97051"/>
    <n v="0"/>
  </r>
  <r>
    <x v="97052"/>
    <n v="0"/>
  </r>
  <r>
    <x v="97053"/>
    <n v="0"/>
  </r>
  <r>
    <x v="97054"/>
    <n v="0"/>
  </r>
  <r>
    <x v="97055"/>
    <n v="0"/>
  </r>
  <r>
    <x v="97056"/>
    <n v="0"/>
  </r>
  <r>
    <x v="97057"/>
    <n v="0"/>
  </r>
  <r>
    <x v="97058"/>
    <n v="0"/>
  </r>
  <r>
    <x v="97059"/>
    <n v="0"/>
  </r>
  <r>
    <x v="97060"/>
    <n v="0"/>
  </r>
  <r>
    <x v="97061"/>
    <n v="0"/>
  </r>
  <r>
    <x v="97062"/>
    <n v="0"/>
  </r>
  <r>
    <x v="97063"/>
    <n v="0"/>
  </r>
  <r>
    <x v="97064"/>
    <n v="0"/>
  </r>
  <r>
    <x v="97065"/>
    <n v="0"/>
  </r>
  <r>
    <x v="97066"/>
    <n v="0"/>
  </r>
  <r>
    <x v="97067"/>
    <n v="0"/>
  </r>
  <r>
    <x v="97068"/>
    <n v="0"/>
  </r>
  <r>
    <x v="97069"/>
    <n v="0"/>
  </r>
  <r>
    <x v="97070"/>
    <n v="0"/>
  </r>
  <r>
    <x v="97071"/>
    <n v="0"/>
  </r>
  <r>
    <x v="97072"/>
    <n v="0"/>
  </r>
  <r>
    <x v="97073"/>
    <n v="0"/>
  </r>
  <r>
    <x v="97074"/>
    <n v="0"/>
  </r>
  <r>
    <x v="97075"/>
    <n v="0"/>
  </r>
  <r>
    <x v="97076"/>
    <n v="0"/>
  </r>
  <r>
    <x v="97077"/>
    <n v="0"/>
  </r>
  <r>
    <x v="97078"/>
    <n v="0"/>
  </r>
  <r>
    <x v="97079"/>
    <n v="0"/>
  </r>
  <r>
    <x v="97080"/>
    <n v="0"/>
  </r>
  <r>
    <x v="97081"/>
    <n v="0"/>
  </r>
  <r>
    <x v="97082"/>
    <n v="0"/>
  </r>
  <r>
    <x v="97083"/>
    <n v="0"/>
  </r>
  <r>
    <x v="97084"/>
    <n v="0"/>
  </r>
  <r>
    <x v="97085"/>
    <n v="0"/>
  </r>
  <r>
    <x v="97086"/>
    <n v="0"/>
  </r>
  <r>
    <x v="97087"/>
    <n v="0"/>
  </r>
  <r>
    <x v="97088"/>
    <n v="0"/>
  </r>
  <r>
    <x v="97089"/>
    <n v="0"/>
  </r>
  <r>
    <x v="97090"/>
    <n v="0"/>
  </r>
  <r>
    <x v="97091"/>
    <n v="0"/>
  </r>
  <r>
    <x v="97092"/>
    <n v="0"/>
  </r>
  <r>
    <x v="97093"/>
    <n v="0"/>
  </r>
  <r>
    <x v="97094"/>
    <n v="0"/>
  </r>
  <r>
    <x v="97095"/>
    <n v="0"/>
  </r>
  <r>
    <x v="97096"/>
    <n v="0"/>
  </r>
  <r>
    <x v="97097"/>
    <n v="0"/>
  </r>
  <r>
    <x v="97098"/>
    <n v="0"/>
  </r>
  <r>
    <x v="97099"/>
    <n v="0"/>
  </r>
  <r>
    <x v="97100"/>
    <n v="0"/>
  </r>
  <r>
    <x v="97101"/>
    <n v="0"/>
  </r>
  <r>
    <x v="97102"/>
    <n v="0"/>
  </r>
  <r>
    <x v="97103"/>
    <n v="0"/>
  </r>
  <r>
    <x v="97104"/>
    <n v="0"/>
  </r>
  <r>
    <x v="97105"/>
    <n v="0"/>
  </r>
  <r>
    <x v="97106"/>
    <n v="8"/>
  </r>
  <r>
    <x v="97107"/>
    <n v="0"/>
  </r>
  <r>
    <x v="97108"/>
    <n v="0"/>
  </r>
  <r>
    <x v="97109"/>
    <n v="0"/>
  </r>
  <r>
    <x v="97110"/>
    <n v="0"/>
  </r>
  <r>
    <x v="97111"/>
    <n v="0"/>
  </r>
  <r>
    <x v="97112"/>
    <n v="0"/>
  </r>
  <r>
    <x v="97113"/>
    <n v="0"/>
  </r>
  <r>
    <x v="97114"/>
    <n v="0"/>
  </r>
  <r>
    <x v="97115"/>
    <n v="0"/>
  </r>
  <r>
    <x v="97116"/>
    <n v="0"/>
  </r>
  <r>
    <x v="97117"/>
    <n v="0"/>
  </r>
  <r>
    <x v="97118"/>
    <n v="0"/>
  </r>
  <r>
    <x v="97119"/>
    <n v="0"/>
  </r>
  <r>
    <x v="97120"/>
    <n v="0"/>
  </r>
  <r>
    <x v="97121"/>
    <n v="0"/>
  </r>
  <r>
    <x v="97122"/>
    <n v="0"/>
  </r>
  <r>
    <x v="97123"/>
    <n v="0"/>
  </r>
  <r>
    <x v="97124"/>
    <n v="0"/>
  </r>
  <r>
    <x v="97125"/>
    <n v="0"/>
  </r>
  <r>
    <x v="97126"/>
    <n v="0"/>
  </r>
  <r>
    <x v="97127"/>
    <n v="0"/>
  </r>
  <r>
    <x v="97128"/>
    <n v="0"/>
  </r>
  <r>
    <x v="97129"/>
    <n v="0"/>
  </r>
  <r>
    <x v="97130"/>
    <n v="0"/>
  </r>
  <r>
    <x v="97131"/>
    <n v="0"/>
  </r>
  <r>
    <x v="97132"/>
    <n v="0"/>
  </r>
  <r>
    <x v="97133"/>
    <n v="0"/>
  </r>
  <r>
    <x v="97134"/>
    <n v="0"/>
  </r>
  <r>
    <x v="97135"/>
    <n v="0"/>
  </r>
  <r>
    <x v="97136"/>
    <n v="0"/>
  </r>
  <r>
    <x v="97137"/>
    <n v="0"/>
  </r>
  <r>
    <x v="97138"/>
    <n v="0"/>
  </r>
  <r>
    <x v="97139"/>
    <n v="0"/>
  </r>
  <r>
    <x v="97140"/>
    <n v="0"/>
  </r>
  <r>
    <x v="97141"/>
    <n v="0"/>
  </r>
  <r>
    <x v="97142"/>
    <n v="0"/>
  </r>
  <r>
    <x v="97143"/>
    <n v="0"/>
  </r>
  <r>
    <x v="97144"/>
    <n v="0"/>
  </r>
  <r>
    <x v="97145"/>
    <n v="0"/>
  </r>
  <r>
    <x v="97146"/>
    <n v="0"/>
  </r>
  <r>
    <x v="97147"/>
    <n v="0"/>
  </r>
  <r>
    <x v="97148"/>
    <n v="0"/>
  </r>
  <r>
    <x v="97149"/>
    <n v="0"/>
  </r>
  <r>
    <x v="97150"/>
    <n v="0"/>
  </r>
  <r>
    <x v="97151"/>
    <n v="0"/>
  </r>
  <r>
    <x v="97152"/>
    <n v="0"/>
  </r>
  <r>
    <x v="97153"/>
    <n v="0"/>
  </r>
  <r>
    <x v="97154"/>
    <n v="0"/>
  </r>
  <r>
    <x v="97155"/>
    <n v="0"/>
  </r>
  <r>
    <x v="97156"/>
    <n v="0"/>
  </r>
  <r>
    <x v="97157"/>
    <n v="0"/>
  </r>
  <r>
    <x v="97158"/>
    <n v="0"/>
  </r>
  <r>
    <x v="97159"/>
    <n v="0"/>
  </r>
  <r>
    <x v="97160"/>
    <n v="0"/>
  </r>
  <r>
    <x v="97161"/>
    <n v="0"/>
  </r>
  <r>
    <x v="97162"/>
    <n v="0"/>
  </r>
  <r>
    <x v="97163"/>
    <n v="0"/>
  </r>
  <r>
    <x v="97164"/>
    <n v="0"/>
  </r>
  <r>
    <x v="97165"/>
    <n v="0"/>
  </r>
  <r>
    <x v="97166"/>
    <n v="0"/>
  </r>
  <r>
    <x v="97167"/>
    <n v="0"/>
  </r>
  <r>
    <x v="97168"/>
    <n v="0"/>
  </r>
  <r>
    <x v="97169"/>
    <n v="0"/>
  </r>
  <r>
    <x v="97170"/>
    <n v="0"/>
  </r>
  <r>
    <x v="97171"/>
    <n v="0"/>
  </r>
  <r>
    <x v="97172"/>
    <n v="0"/>
  </r>
  <r>
    <x v="97173"/>
    <n v="0"/>
  </r>
  <r>
    <x v="97174"/>
    <n v="0"/>
  </r>
  <r>
    <x v="97175"/>
    <n v="0"/>
  </r>
  <r>
    <x v="97176"/>
    <n v="0"/>
  </r>
  <r>
    <x v="97177"/>
    <n v="0"/>
  </r>
  <r>
    <x v="97178"/>
    <n v="0"/>
  </r>
  <r>
    <x v="97179"/>
    <n v="0"/>
  </r>
  <r>
    <x v="97180"/>
    <n v="0"/>
  </r>
  <r>
    <x v="97181"/>
    <n v="0"/>
  </r>
  <r>
    <x v="97182"/>
    <n v="0"/>
  </r>
  <r>
    <x v="97183"/>
    <n v="0"/>
  </r>
  <r>
    <x v="97184"/>
    <n v="0"/>
  </r>
  <r>
    <x v="97185"/>
    <n v="1"/>
  </r>
  <r>
    <x v="97186"/>
    <n v="1"/>
  </r>
  <r>
    <x v="97187"/>
    <n v="0"/>
  </r>
  <r>
    <x v="97188"/>
    <n v="0"/>
  </r>
  <r>
    <x v="97189"/>
    <n v="0"/>
  </r>
  <r>
    <x v="97190"/>
    <n v="0"/>
  </r>
  <r>
    <x v="97191"/>
    <n v="0"/>
  </r>
  <r>
    <x v="97192"/>
    <n v="0"/>
  </r>
  <r>
    <x v="97193"/>
    <n v="0"/>
  </r>
  <r>
    <x v="97194"/>
    <n v="0"/>
  </r>
  <r>
    <x v="97195"/>
    <n v="0"/>
  </r>
  <r>
    <x v="97196"/>
    <n v="0"/>
  </r>
  <r>
    <x v="97197"/>
    <n v="0"/>
  </r>
  <r>
    <x v="97198"/>
    <n v="0"/>
  </r>
  <r>
    <x v="97199"/>
    <n v="0"/>
  </r>
  <r>
    <x v="97200"/>
    <n v="0"/>
  </r>
  <r>
    <x v="97201"/>
    <n v="0"/>
  </r>
  <r>
    <x v="97202"/>
    <n v="0"/>
  </r>
  <r>
    <x v="97203"/>
    <n v="0"/>
  </r>
  <r>
    <x v="97204"/>
    <n v="0"/>
  </r>
  <r>
    <x v="97205"/>
    <n v="0"/>
  </r>
  <r>
    <x v="97206"/>
    <n v="0"/>
  </r>
  <r>
    <x v="97207"/>
    <n v="0"/>
  </r>
  <r>
    <x v="97208"/>
    <n v="0"/>
  </r>
  <r>
    <x v="97209"/>
    <n v="0"/>
  </r>
  <r>
    <x v="97210"/>
    <n v="0"/>
  </r>
  <r>
    <x v="97211"/>
    <n v="0"/>
  </r>
  <r>
    <x v="97212"/>
    <n v="0"/>
  </r>
  <r>
    <x v="97213"/>
    <n v="0"/>
  </r>
  <r>
    <x v="97214"/>
    <n v="0"/>
  </r>
  <r>
    <x v="97215"/>
    <n v="0"/>
  </r>
  <r>
    <x v="97216"/>
    <n v="0"/>
  </r>
  <r>
    <x v="97217"/>
    <n v="0"/>
  </r>
  <r>
    <x v="97218"/>
    <n v="0"/>
  </r>
  <r>
    <x v="97219"/>
    <n v="0"/>
  </r>
  <r>
    <x v="97220"/>
    <n v="0"/>
  </r>
  <r>
    <x v="97221"/>
    <n v="0"/>
  </r>
  <r>
    <x v="97222"/>
    <n v="0"/>
  </r>
  <r>
    <x v="97223"/>
    <n v="0"/>
  </r>
  <r>
    <x v="97224"/>
    <n v="0"/>
  </r>
  <r>
    <x v="97225"/>
    <n v="0"/>
  </r>
  <r>
    <x v="97226"/>
    <n v="0"/>
  </r>
  <r>
    <x v="97227"/>
    <n v="0"/>
  </r>
  <r>
    <x v="97228"/>
    <n v="0"/>
  </r>
  <r>
    <x v="97229"/>
    <n v="0"/>
  </r>
  <r>
    <x v="97230"/>
    <n v="0"/>
  </r>
  <r>
    <x v="97231"/>
    <n v="0"/>
  </r>
  <r>
    <x v="97232"/>
    <n v="0"/>
  </r>
  <r>
    <x v="97233"/>
    <n v="0"/>
  </r>
  <r>
    <x v="97234"/>
    <n v="0"/>
  </r>
  <r>
    <x v="97235"/>
    <n v="0"/>
  </r>
  <r>
    <x v="97236"/>
    <n v="0"/>
  </r>
  <r>
    <x v="97237"/>
    <n v="0"/>
  </r>
  <r>
    <x v="97238"/>
    <n v="0"/>
  </r>
  <r>
    <x v="97239"/>
    <n v="0"/>
  </r>
  <r>
    <x v="97240"/>
    <n v="0"/>
  </r>
  <r>
    <x v="97241"/>
    <n v="0"/>
  </r>
  <r>
    <x v="97242"/>
    <n v="0"/>
  </r>
  <r>
    <x v="97243"/>
    <n v="0"/>
  </r>
  <r>
    <x v="97244"/>
    <n v="0"/>
  </r>
  <r>
    <x v="97245"/>
    <n v="0"/>
  </r>
  <r>
    <x v="97246"/>
    <n v="0"/>
  </r>
  <r>
    <x v="97247"/>
    <n v="0"/>
  </r>
  <r>
    <x v="97248"/>
    <n v="0"/>
  </r>
  <r>
    <x v="97249"/>
    <n v="0"/>
  </r>
  <r>
    <x v="97250"/>
    <n v="0"/>
  </r>
  <r>
    <x v="97251"/>
    <n v="0"/>
  </r>
  <r>
    <x v="97252"/>
    <n v="0"/>
  </r>
  <r>
    <x v="97253"/>
    <n v="0"/>
  </r>
  <r>
    <x v="97254"/>
    <n v="0"/>
  </r>
  <r>
    <x v="97255"/>
    <n v="0"/>
  </r>
  <r>
    <x v="97256"/>
    <n v="0"/>
  </r>
  <r>
    <x v="97257"/>
    <n v="0"/>
  </r>
  <r>
    <x v="97258"/>
    <n v="0"/>
  </r>
  <r>
    <x v="97259"/>
    <n v="0"/>
  </r>
  <r>
    <x v="97260"/>
    <n v="0"/>
  </r>
  <r>
    <x v="97261"/>
    <n v="0"/>
  </r>
  <r>
    <x v="97262"/>
    <n v="0"/>
  </r>
  <r>
    <x v="97263"/>
    <n v="0"/>
  </r>
  <r>
    <x v="97264"/>
    <n v="0"/>
  </r>
  <r>
    <x v="97265"/>
    <n v="0"/>
  </r>
  <r>
    <x v="97266"/>
    <n v="0"/>
  </r>
  <r>
    <x v="97267"/>
    <n v="0"/>
  </r>
  <r>
    <x v="97268"/>
    <n v="0"/>
  </r>
  <r>
    <x v="97269"/>
    <n v="0"/>
  </r>
  <r>
    <x v="97270"/>
    <n v="0"/>
  </r>
  <r>
    <x v="97271"/>
    <n v="0"/>
  </r>
  <r>
    <x v="97272"/>
    <n v="0"/>
  </r>
  <r>
    <x v="97273"/>
    <n v="0"/>
  </r>
  <r>
    <x v="97274"/>
    <n v="0"/>
  </r>
  <r>
    <x v="97275"/>
    <n v="0"/>
  </r>
  <r>
    <x v="97276"/>
    <n v="0"/>
  </r>
  <r>
    <x v="97277"/>
    <n v="0"/>
  </r>
  <r>
    <x v="97278"/>
    <n v="0"/>
  </r>
  <r>
    <x v="97279"/>
    <n v="0"/>
  </r>
  <r>
    <x v="97280"/>
    <n v="0"/>
  </r>
  <r>
    <x v="97281"/>
    <n v="0"/>
  </r>
  <r>
    <x v="97282"/>
    <n v="0"/>
  </r>
  <r>
    <x v="97283"/>
    <n v="0"/>
  </r>
  <r>
    <x v="97284"/>
    <n v="0"/>
  </r>
  <r>
    <x v="97285"/>
    <n v="0"/>
  </r>
  <r>
    <x v="97286"/>
    <n v="0"/>
  </r>
  <r>
    <x v="97287"/>
    <n v="0"/>
  </r>
  <r>
    <x v="97288"/>
    <n v="61"/>
  </r>
  <r>
    <x v="97289"/>
    <n v="0"/>
  </r>
  <r>
    <x v="97290"/>
    <n v="0"/>
  </r>
  <r>
    <x v="97291"/>
    <n v="0"/>
  </r>
  <r>
    <x v="97292"/>
    <n v="0"/>
  </r>
  <r>
    <x v="97293"/>
    <n v="0"/>
  </r>
  <r>
    <x v="97294"/>
    <n v="0"/>
  </r>
  <r>
    <x v="97295"/>
    <n v="0"/>
  </r>
  <r>
    <x v="97296"/>
    <n v="0"/>
  </r>
  <r>
    <x v="97297"/>
    <n v="0"/>
  </r>
  <r>
    <x v="97298"/>
    <n v="0"/>
  </r>
  <r>
    <x v="97299"/>
    <n v="0"/>
  </r>
  <r>
    <x v="97300"/>
    <n v="0"/>
  </r>
  <r>
    <x v="97301"/>
    <n v="0"/>
  </r>
  <r>
    <x v="97302"/>
    <n v="0"/>
  </r>
  <r>
    <x v="97303"/>
    <n v="0"/>
  </r>
  <r>
    <x v="97304"/>
    <n v="0"/>
  </r>
  <r>
    <x v="97305"/>
    <n v="0"/>
  </r>
  <r>
    <x v="97306"/>
    <n v="0"/>
  </r>
  <r>
    <x v="97307"/>
    <n v="0"/>
  </r>
  <r>
    <x v="97308"/>
    <n v="0"/>
  </r>
  <r>
    <x v="97309"/>
    <n v="0"/>
  </r>
  <r>
    <x v="97310"/>
    <n v="0"/>
  </r>
  <r>
    <x v="97311"/>
    <n v="0"/>
  </r>
  <r>
    <x v="97312"/>
    <n v="0"/>
  </r>
  <r>
    <x v="97313"/>
    <n v="0"/>
  </r>
  <r>
    <x v="97314"/>
    <n v="0"/>
  </r>
  <r>
    <x v="97315"/>
    <n v="0"/>
  </r>
  <r>
    <x v="97316"/>
    <n v="0"/>
  </r>
  <r>
    <x v="97317"/>
    <n v="0"/>
  </r>
  <r>
    <x v="97318"/>
    <n v="0"/>
  </r>
  <r>
    <x v="97319"/>
    <n v="0"/>
  </r>
  <r>
    <x v="97320"/>
    <n v="0"/>
  </r>
  <r>
    <x v="97321"/>
    <n v="0"/>
  </r>
  <r>
    <x v="97322"/>
    <n v="0"/>
  </r>
  <r>
    <x v="97323"/>
    <n v="0"/>
  </r>
  <r>
    <x v="97324"/>
    <n v="0"/>
  </r>
  <r>
    <x v="97325"/>
    <n v="0"/>
  </r>
  <r>
    <x v="97326"/>
    <n v="0"/>
  </r>
  <r>
    <x v="97327"/>
    <n v="0"/>
  </r>
  <r>
    <x v="97328"/>
    <n v="0"/>
  </r>
  <r>
    <x v="97329"/>
    <n v="0"/>
  </r>
  <r>
    <x v="97330"/>
    <n v="0"/>
  </r>
  <r>
    <x v="97331"/>
    <n v="0"/>
  </r>
  <r>
    <x v="97332"/>
    <n v="0"/>
  </r>
  <r>
    <x v="97333"/>
    <n v="0"/>
  </r>
  <r>
    <x v="97334"/>
    <n v="0"/>
  </r>
  <r>
    <x v="97335"/>
    <n v="0"/>
  </r>
  <r>
    <x v="97336"/>
    <n v="0"/>
  </r>
  <r>
    <x v="97337"/>
    <n v="0"/>
  </r>
  <r>
    <x v="97338"/>
    <n v="0"/>
  </r>
  <r>
    <x v="97339"/>
    <n v="0"/>
  </r>
  <r>
    <x v="97340"/>
    <n v="0"/>
  </r>
  <r>
    <x v="97341"/>
    <n v="0"/>
  </r>
  <r>
    <x v="97342"/>
    <n v="0"/>
  </r>
  <r>
    <x v="97343"/>
    <n v="0"/>
  </r>
  <r>
    <x v="97344"/>
    <n v="1"/>
  </r>
  <r>
    <x v="97345"/>
    <n v="0"/>
  </r>
  <r>
    <x v="97346"/>
    <n v="0"/>
  </r>
  <r>
    <x v="97347"/>
    <n v="0"/>
  </r>
  <r>
    <x v="97348"/>
    <n v="0"/>
  </r>
  <r>
    <x v="97349"/>
    <n v="0"/>
  </r>
  <r>
    <x v="97350"/>
    <n v="0"/>
  </r>
  <r>
    <x v="97351"/>
    <n v="0"/>
  </r>
  <r>
    <x v="97352"/>
    <n v="1"/>
  </r>
  <r>
    <x v="97353"/>
    <n v="0"/>
  </r>
  <r>
    <x v="97354"/>
    <n v="0"/>
  </r>
  <r>
    <x v="97355"/>
    <n v="0"/>
  </r>
  <r>
    <x v="97356"/>
    <n v="0"/>
  </r>
  <r>
    <x v="97357"/>
    <n v="0"/>
  </r>
  <r>
    <x v="97358"/>
    <n v="0"/>
  </r>
  <r>
    <x v="97359"/>
    <n v="0"/>
  </r>
  <r>
    <x v="97360"/>
    <n v="0"/>
  </r>
  <r>
    <x v="97361"/>
    <n v="0"/>
  </r>
  <r>
    <x v="97362"/>
    <n v="0"/>
  </r>
  <r>
    <x v="97363"/>
    <n v="0"/>
  </r>
  <r>
    <x v="97364"/>
    <n v="0"/>
  </r>
  <r>
    <x v="97365"/>
    <n v="0"/>
  </r>
  <r>
    <x v="97366"/>
    <n v="0"/>
  </r>
  <r>
    <x v="97367"/>
    <n v="0"/>
  </r>
  <r>
    <x v="97368"/>
    <n v="0"/>
  </r>
  <r>
    <x v="97369"/>
    <n v="0"/>
  </r>
  <r>
    <x v="97370"/>
    <n v="0"/>
  </r>
  <r>
    <x v="97371"/>
    <n v="0"/>
  </r>
  <r>
    <x v="97372"/>
    <n v="0"/>
  </r>
  <r>
    <x v="97373"/>
    <n v="0"/>
  </r>
  <r>
    <x v="97374"/>
    <n v="0"/>
  </r>
  <r>
    <x v="97375"/>
    <n v="0"/>
  </r>
  <r>
    <x v="97376"/>
    <n v="0"/>
  </r>
  <r>
    <x v="97377"/>
    <n v="0"/>
  </r>
  <r>
    <x v="97378"/>
    <n v="0"/>
  </r>
  <r>
    <x v="97379"/>
    <n v="0"/>
  </r>
  <r>
    <x v="97380"/>
    <n v="0"/>
  </r>
  <r>
    <x v="97381"/>
    <n v="0"/>
  </r>
  <r>
    <x v="97382"/>
    <n v="0"/>
  </r>
  <r>
    <x v="97383"/>
    <n v="0"/>
  </r>
  <r>
    <x v="97384"/>
    <n v="0"/>
  </r>
  <r>
    <x v="97385"/>
    <n v="0"/>
  </r>
  <r>
    <x v="97386"/>
    <n v="0"/>
  </r>
  <r>
    <x v="97387"/>
    <n v="0"/>
  </r>
  <r>
    <x v="97388"/>
    <n v="0"/>
  </r>
  <r>
    <x v="97389"/>
    <n v="0"/>
  </r>
  <r>
    <x v="97390"/>
    <n v="0"/>
  </r>
  <r>
    <x v="97391"/>
    <n v="0"/>
  </r>
  <r>
    <x v="97392"/>
    <n v="0"/>
  </r>
  <r>
    <x v="97393"/>
    <n v="0"/>
  </r>
  <r>
    <x v="97394"/>
    <n v="0"/>
  </r>
  <r>
    <x v="97395"/>
    <n v="0"/>
  </r>
  <r>
    <x v="97396"/>
    <n v="0"/>
  </r>
  <r>
    <x v="97397"/>
    <n v="0"/>
  </r>
  <r>
    <x v="97398"/>
    <n v="0"/>
  </r>
  <r>
    <x v="97399"/>
    <n v="0"/>
  </r>
  <r>
    <x v="97400"/>
    <n v="0"/>
  </r>
  <r>
    <x v="97401"/>
    <n v="0"/>
  </r>
  <r>
    <x v="97402"/>
    <n v="0"/>
  </r>
  <r>
    <x v="97403"/>
    <n v="0"/>
  </r>
  <r>
    <x v="97404"/>
    <n v="0"/>
  </r>
  <r>
    <x v="97405"/>
    <n v="0"/>
  </r>
  <r>
    <x v="97406"/>
    <n v="0"/>
  </r>
  <r>
    <x v="97407"/>
    <n v="0"/>
  </r>
  <r>
    <x v="97408"/>
    <n v="0"/>
  </r>
  <r>
    <x v="97409"/>
    <n v="0"/>
  </r>
  <r>
    <x v="97410"/>
    <n v="0"/>
  </r>
  <r>
    <x v="97411"/>
    <n v="0"/>
  </r>
  <r>
    <x v="97412"/>
    <n v="0"/>
  </r>
  <r>
    <x v="97413"/>
    <n v="0"/>
  </r>
  <r>
    <x v="97414"/>
    <n v="0"/>
  </r>
  <r>
    <x v="97415"/>
    <n v="0"/>
  </r>
  <r>
    <x v="97416"/>
    <n v="0"/>
  </r>
  <r>
    <x v="97417"/>
    <n v="0"/>
  </r>
  <r>
    <x v="97418"/>
    <n v="0"/>
  </r>
  <r>
    <x v="97419"/>
    <n v="0"/>
  </r>
  <r>
    <x v="97420"/>
    <n v="0"/>
  </r>
  <r>
    <x v="97421"/>
    <n v="0"/>
  </r>
  <r>
    <x v="97422"/>
    <n v="0"/>
  </r>
  <r>
    <x v="97423"/>
    <n v="0"/>
  </r>
  <r>
    <x v="97424"/>
    <n v="0"/>
  </r>
  <r>
    <x v="97425"/>
    <n v="0"/>
  </r>
  <r>
    <x v="97426"/>
    <n v="0"/>
  </r>
  <r>
    <x v="97427"/>
    <n v="0"/>
  </r>
  <r>
    <x v="97428"/>
    <n v="0"/>
  </r>
  <r>
    <x v="97429"/>
    <n v="0"/>
  </r>
  <r>
    <x v="97430"/>
    <n v="0"/>
  </r>
  <r>
    <x v="97431"/>
    <n v="0"/>
  </r>
  <r>
    <x v="97432"/>
    <n v="0"/>
  </r>
  <r>
    <x v="97433"/>
    <n v="0"/>
  </r>
  <r>
    <x v="97434"/>
    <n v="0"/>
  </r>
  <r>
    <x v="97435"/>
    <n v="0"/>
  </r>
  <r>
    <x v="97436"/>
    <n v="0"/>
  </r>
  <r>
    <x v="97437"/>
    <n v="0"/>
  </r>
  <r>
    <x v="97438"/>
    <n v="0"/>
  </r>
  <r>
    <x v="97439"/>
    <n v="0"/>
  </r>
  <r>
    <x v="97440"/>
    <n v="0"/>
  </r>
  <r>
    <x v="97441"/>
    <n v="0"/>
  </r>
  <r>
    <x v="97442"/>
    <n v="0"/>
  </r>
  <r>
    <x v="97443"/>
    <n v="0"/>
  </r>
  <r>
    <x v="97444"/>
    <n v="0"/>
  </r>
  <r>
    <x v="97445"/>
    <n v="0"/>
  </r>
  <r>
    <x v="97446"/>
    <n v="0"/>
  </r>
  <r>
    <x v="97447"/>
    <n v="0"/>
  </r>
  <r>
    <x v="97448"/>
    <n v="0"/>
  </r>
  <r>
    <x v="97449"/>
    <n v="0"/>
  </r>
  <r>
    <x v="97450"/>
    <n v="0"/>
  </r>
  <r>
    <x v="97451"/>
    <n v="0"/>
  </r>
  <r>
    <x v="97452"/>
    <n v="0"/>
  </r>
  <r>
    <x v="97453"/>
    <n v="0"/>
  </r>
  <r>
    <x v="97454"/>
    <n v="0"/>
  </r>
  <r>
    <x v="97455"/>
    <n v="0"/>
  </r>
  <r>
    <x v="97456"/>
    <n v="0"/>
  </r>
  <r>
    <x v="97457"/>
    <n v="0"/>
  </r>
  <r>
    <x v="97458"/>
    <n v="0"/>
  </r>
  <r>
    <x v="97459"/>
    <n v="0"/>
  </r>
  <r>
    <x v="97460"/>
    <n v="0"/>
  </r>
  <r>
    <x v="97461"/>
    <n v="0"/>
  </r>
  <r>
    <x v="97462"/>
    <n v="0"/>
  </r>
  <r>
    <x v="97463"/>
    <n v="0"/>
  </r>
  <r>
    <x v="97464"/>
    <n v="0"/>
  </r>
  <r>
    <x v="97465"/>
    <n v="0"/>
  </r>
  <r>
    <x v="97466"/>
    <n v="0"/>
  </r>
  <r>
    <x v="97467"/>
    <n v="0"/>
  </r>
  <r>
    <x v="97468"/>
    <n v="0"/>
  </r>
  <r>
    <x v="97469"/>
    <n v="0"/>
  </r>
  <r>
    <x v="97470"/>
    <n v="0"/>
  </r>
  <r>
    <x v="97471"/>
    <n v="0"/>
  </r>
  <r>
    <x v="97472"/>
    <n v="0"/>
  </r>
  <r>
    <x v="97473"/>
    <n v="0"/>
  </r>
  <r>
    <x v="97474"/>
    <n v="0"/>
  </r>
  <r>
    <x v="97475"/>
    <n v="0"/>
  </r>
  <r>
    <x v="97476"/>
    <n v="0"/>
  </r>
  <r>
    <x v="97477"/>
    <n v="0"/>
  </r>
  <r>
    <x v="97478"/>
    <n v="0"/>
  </r>
  <r>
    <x v="97479"/>
    <n v="0"/>
  </r>
  <r>
    <x v="97480"/>
    <n v="0"/>
  </r>
  <r>
    <x v="97481"/>
    <n v="0"/>
  </r>
  <r>
    <x v="97482"/>
    <n v="0"/>
  </r>
  <r>
    <x v="97483"/>
    <n v="0"/>
  </r>
  <r>
    <x v="97484"/>
    <n v="0"/>
  </r>
  <r>
    <x v="97485"/>
    <n v="0"/>
  </r>
  <r>
    <x v="97486"/>
    <n v="0"/>
  </r>
  <r>
    <x v="97487"/>
    <n v="0"/>
  </r>
  <r>
    <x v="97488"/>
    <n v="5"/>
  </r>
  <r>
    <x v="97489"/>
    <n v="0"/>
  </r>
  <r>
    <x v="97490"/>
    <n v="0"/>
  </r>
  <r>
    <x v="97491"/>
    <n v="0"/>
  </r>
  <r>
    <x v="97492"/>
    <n v="0"/>
  </r>
  <r>
    <x v="97493"/>
    <n v="0"/>
  </r>
  <r>
    <x v="97494"/>
    <n v="0"/>
  </r>
  <r>
    <x v="97495"/>
    <n v="0"/>
  </r>
  <r>
    <x v="97496"/>
    <n v="0"/>
  </r>
  <r>
    <x v="97497"/>
    <n v="0"/>
  </r>
  <r>
    <x v="97498"/>
    <n v="0"/>
  </r>
  <r>
    <x v="97499"/>
    <n v="0"/>
  </r>
  <r>
    <x v="97500"/>
    <n v="5"/>
  </r>
  <r>
    <x v="97501"/>
    <n v="0"/>
  </r>
  <r>
    <x v="97502"/>
    <n v="0"/>
  </r>
  <r>
    <x v="97503"/>
    <n v="0"/>
  </r>
  <r>
    <x v="97504"/>
    <n v="0"/>
  </r>
  <r>
    <x v="97505"/>
    <n v="0"/>
  </r>
  <r>
    <x v="97506"/>
    <n v="0"/>
  </r>
  <r>
    <x v="97507"/>
    <n v="0"/>
  </r>
  <r>
    <x v="97508"/>
    <n v="0"/>
  </r>
  <r>
    <x v="97509"/>
    <n v="0"/>
  </r>
  <r>
    <x v="97510"/>
    <n v="0"/>
  </r>
  <r>
    <x v="97511"/>
    <n v="0"/>
  </r>
  <r>
    <x v="97512"/>
    <n v="0"/>
  </r>
  <r>
    <x v="97513"/>
    <n v="0"/>
  </r>
  <r>
    <x v="97514"/>
    <n v="0"/>
  </r>
  <r>
    <x v="97515"/>
    <n v="0"/>
  </r>
  <r>
    <x v="97516"/>
    <n v="0"/>
  </r>
  <r>
    <x v="97517"/>
    <n v="0"/>
  </r>
  <r>
    <x v="97518"/>
    <n v="0"/>
  </r>
  <r>
    <x v="97519"/>
    <n v="0"/>
  </r>
  <r>
    <x v="97520"/>
    <n v="0"/>
  </r>
  <r>
    <x v="97521"/>
    <n v="0"/>
  </r>
  <r>
    <x v="97522"/>
    <n v="0"/>
  </r>
  <r>
    <x v="97523"/>
    <n v="0"/>
  </r>
  <r>
    <x v="97524"/>
    <n v="0"/>
  </r>
  <r>
    <x v="97525"/>
    <n v="0"/>
  </r>
  <r>
    <x v="97526"/>
    <n v="0"/>
  </r>
  <r>
    <x v="97527"/>
    <n v="0"/>
  </r>
  <r>
    <x v="97528"/>
    <n v="0"/>
  </r>
  <r>
    <x v="97529"/>
    <n v="0"/>
  </r>
  <r>
    <x v="97530"/>
    <n v="0"/>
  </r>
  <r>
    <x v="97531"/>
    <n v="0"/>
  </r>
  <r>
    <x v="97532"/>
    <n v="0"/>
  </r>
  <r>
    <x v="97533"/>
    <n v="0"/>
  </r>
  <r>
    <x v="97534"/>
    <n v="0"/>
  </r>
  <r>
    <x v="97535"/>
    <n v="0"/>
  </r>
  <r>
    <x v="97536"/>
    <n v="0"/>
  </r>
  <r>
    <x v="97537"/>
    <n v="0"/>
  </r>
  <r>
    <x v="97538"/>
    <n v="0"/>
  </r>
  <r>
    <x v="97539"/>
    <n v="0"/>
  </r>
  <r>
    <x v="97540"/>
    <n v="0"/>
  </r>
  <r>
    <x v="97541"/>
    <n v="0"/>
  </r>
  <r>
    <x v="97542"/>
    <n v="1"/>
  </r>
  <r>
    <x v="97543"/>
    <n v="0"/>
  </r>
  <r>
    <x v="97544"/>
    <n v="0"/>
  </r>
  <r>
    <x v="97545"/>
    <n v="0"/>
  </r>
  <r>
    <x v="97546"/>
    <n v="0"/>
  </r>
  <r>
    <x v="97547"/>
    <n v="0"/>
  </r>
  <r>
    <x v="97548"/>
    <n v="0"/>
  </r>
  <r>
    <x v="97549"/>
    <n v="0"/>
  </r>
  <r>
    <x v="97550"/>
    <n v="0"/>
  </r>
  <r>
    <x v="97551"/>
    <n v="0"/>
  </r>
  <r>
    <x v="97552"/>
    <n v="0"/>
  </r>
  <r>
    <x v="97553"/>
    <n v="0"/>
  </r>
  <r>
    <x v="97554"/>
    <n v="0"/>
  </r>
  <r>
    <x v="97555"/>
    <n v="0"/>
  </r>
  <r>
    <x v="97556"/>
    <n v="0"/>
  </r>
  <r>
    <x v="97557"/>
    <n v="0"/>
  </r>
  <r>
    <x v="97558"/>
    <n v="0"/>
  </r>
  <r>
    <x v="97559"/>
    <n v="0"/>
  </r>
  <r>
    <x v="97560"/>
    <n v="0"/>
  </r>
  <r>
    <x v="97561"/>
    <n v="0"/>
  </r>
  <r>
    <x v="97562"/>
    <n v="0"/>
  </r>
  <r>
    <x v="97563"/>
    <n v="0"/>
  </r>
  <r>
    <x v="97564"/>
    <n v="0"/>
  </r>
  <r>
    <x v="97565"/>
    <n v="0"/>
  </r>
  <r>
    <x v="97566"/>
    <n v="0"/>
  </r>
  <r>
    <x v="97567"/>
    <n v="0"/>
  </r>
  <r>
    <x v="97568"/>
    <n v="0"/>
  </r>
  <r>
    <x v="97569"/>
    <n v="0"/>
  </r>
  <r>
    <x v="97570"/>
    <n v="0"/>
  </r>
  <r>
    <x v="97571"/>
    <n v="0"/>
  </r>
  <r>
    <x v="97572"/>
    <n v="0"/>
  </r>
  <r>
    <x v="97573"/>
    <n v="0"/>
  </r>
  <r>
    <x v="97574"/>
    <n v="0"/>
  </r>
  <r>
    <x v="97575"/>
    <n v="0"/>
  </r>
  <r>
    <x v="97576"/>
    <n v="0"/>
  </r>
  <r>
    <x v="97577"/>
    <n v="0"/>
  </r>
  <r>
    <x v="97578"/>
    <n v="0"/>
  </r>
  <r>
    <x v="97579"/>
    <n v="0"/>
  </r>
  <r>
    <x v="97580"/>
    <n v="0"/>
  </r>
  <r>
    <x v="97581"/>
    <n v="0"/>
  </r>
  <r>
    <x v="97582"/>
    <n v="0"/>
  </r>
  <r>
    <x v="97583"/>
    <n v="1"/>
  </r>
  <r>
    <x v="97584"/>
    <n v="0"/>
  </r>
  <r>
    <x v="97585"/>
    <n v="0"/>
  </r>
  <r>
    <x v="97586"/>
    <n v="0"/>
  </r>
  <r>
    <x v="97587"/>
    <n v="0"/>
  </r>
  <r>
    <x v="97588"/>
    <n v="0"/>
  </r>
  <r>
    <x v="97589"/>
    <n v="0"/>
  </r>
  <r>
    <x v="97590"/>
    <n v="0"/>
  </r>
  <r>
    <x v="97591"/>
    <n v="0"/>
  </r>
  <r>
    <x v="97592"/>
    <n v="0"/>
  </r>
  <r>
    <x v="97593"/>
    <n v="0"/>
  </r>
  <r>
    <x v="97594"/>
    <n v="0"/>
  </r>
  <r>
    <x v="97595"/>
    <n v="0"/>
  </r>
  <r>
    <x v="97596"/>
    <n v="0"/>
  </r>
  <r>
    <x v="97597"/>
    <n v="0"/>
  </r>
  <r>
    <x v="97598"/>
    <n v="0"/>
  </r>
  <r>
    <x v="97599"/>
    <n v="0"/>
  </r>
  <r>
    <x v="97600"/>
    <n v="0"/>
  </r>
  <r>
    <x v="97601"/>
    <n v="0"/>
  </r>
  <r>
    <x v="97602"/>
    <n v="0"/>
  </r>
  <r>
    <x v="97603"/>
    <n v="0"/>
  </r>
  <r>
    <x v="97604"/>
    <n v="0"/>
  </r>
  <r>
    <x v="97605"/>
    <n v="0"/>
  </r>
  <r>
    <x v="97606"/>
    <n v="0"/>
  </r>
  <r>
    <x v="97607"/>
    <n v="0"/>
  </r>
  <r>
    <x v="97608"/>
    <n v="0"/>
  </r>
  <r>
    <x v="97609"/>
    <n v="0"/>
  </r>
  <r>
    <x v="97610"/>
    <n v="0"/>
  </r>
  <r>
    <x v="97611"/>
    <n v="0"/>
  </r>
  <r>
    <x v="97612"/>
    <n v="0"/>
  </r>
  <r>
    <x v="97613"/>
    <n v="0"/>
  </r>
  <r>
    <x v="97614"/>
    <n v="0"/>
  </r>
  <r>
    <x v="97615"/>
    <n v="0"/>
  </r>
  <r>
    <x v="97616"/>
    <n v="0"/>
  </r>
  <r>
    <x v="97617"/>
    <n v="0"/>
  </r>
  <r>
    <x v="97618"/>
    <n v="1"/>
  </r>
  <r>
    <x v="97619"/>
    <n v="0"/>
  </r>
  <r>
    <x v="97620"/>
    <n v="0"/>
  </r>
  <r>
    <x v="97621"/>
    <n v="0"/>
  </r>
  <r>
    <x v="97622"/>
    <n v="0"/>
  </r>
  <r>
    <x v="97623"/>
    <n v="0"/>
  </r>
  <r>
    <x v="97624"/>
    <n v="0"/>
  </r>
  <r>
    <x v="97625"/>
    <n v="0"/>
  </r>
  <r>
    <x v="97626"/>
    <n v="0"/>
  </r>
  <r>
    <x v="97627"/>
    <n v="0"/>
  </r>
  <r>
    <x v="97628"/>
    <n v="0"/>
  </r>
  <r>
    <x v="97629"/>
    <n v="0"/>
  </r>
  <r>
    <x v="97630"/>
    <n v="0"/>
  </r>
  <r>
    <x v="97631"/>
    <n v="0"/>
  </r>
  <r>
    <x v="97632"/>
    <n v="2"/>
  </r>
  <r>
    <x v="97633"/>
    <n v="0"/>
  </r>
  <r>
    <x v="97634"/>
    <n v="0"/>
  </r>
  <r>
    <x v="97635"/>
    <n v="0"/>
  </r>
  <r>
    <x v="97636"/>
    <n v="0"/>
  </r>
  <r>
    <x v="97637"/>
    <n v="0"/>
  </r>
  <r>
    <x v="97638"/>
    <n v="0"/>
  </r>
  <r>
    <x v="97639"/>
    <n v="0"/>
  </r>
  <r>
    <x v="97640"/>
    <n v="0"/>
  </r>
  <r>
    <x v="97641"/>
    <n v="0"/>
  </r>
  <r>
    <x v="97642"/>
    <n v="0"/>
  </r>
  <r>
    <x v="97643"/>
    <n v="0"/>
  </r>
  <r>
    <x v="97644"/>
    <n v="0"/>
  </r>
  <r>
    <x v="97645"/>
    <n v="0"/>
  </r>
  <r>
    <x v="97646"/>
    <n v="0"/>
  </r>
  <r>
    <x v="97647"/>
    <n v="0"/>
  </r>
  <r>
    <x v="97648"/>
    <n v="0"/>
  </r>
  <r>
    <x v="97649"/>
    <n v="0"/>
  </r>
  <r>
    <x v="97650"/>
    <n v="0"/>
  </r>
  <r>
    <x v="97651"/>
    <n v="0"/>
  </r>
  <r>
    <x v="97652"/>
    <n v="0"/>
  </r>
  <r>
    <x v="97653"/>
    <n v="0"/>
  </r>
  <r>
    <x v="97654"/>
    <n v="0"/>
  </r>
  <r>
    <x v="97655"/>
    <n v="0"/>
  </r>
  <r>
    <x v="97656"/>
    <n v="0"/>
  </r>
  <r>
    <x v="97657"/>
    <n v="0"/>
  </r>
  <r>
    <x v="97658"/>
    <n v="0"/>
  </r>
  <r>
    <x v="97659"/>
    <n v="0"/>
  </r>
  <r>
    <x v="97660"/>
    <n v="0"/>
  </r>
  <r>
    <x v="97661"/>
    <n v="0"/>
  </r>
  <r>
    <x v="97662"/>
    <n v="0"/>
  </r>
  <r>
    <x v="97663"/>
    <n v="0"/>
  </r>
  <r>
    <x v="97664"/>
    <n v="0"/>
  </r>
  <r>
    <x v="97665"/>
    <n v="0"/>
  </r>
  <r>
    <x v="97666"/>
    <n v="0"/>
  </r>
  <r>
    <x v="97667"/>
    <n v="0"/>
  </r>
  <r>
    <x v="97668"/>
    <n v="0"/>
  </r>
  <r>
    <x v="97669"/>
    <n v="0"/>
  </r>
  <r>
    <x v="97670"/>
    <n v="0"/>
  </r>
  <r>
    <x v="97671"/>
    <n v="0"/>
  </r>
  <r>
    <x v="97672"/>
    <n v="0"/>
  </r>
  <r>
    <x v="97673"/>
    <n v="0"/>
  </r>
  <r>
    <x v="97674"/>
    <n v="0"/>
  </r>
  <r>
    <x v="97675"/>
    <n v="0"/>
  </r>
  <r>
    <x v="97676"/>
    <n v="0"/>
  </r>
  <r>
    <x v="97677"/>
    <n v="0"/>
  </r>
  <r>
    <x v="97678"/>
    <n v="0"/>
  </r>
  <r>
    <x v="97679"/>
    <n v="0"/>
  </r>
  <r>
    <x v="97680"/>
    <n v="0"/>
  </r>
  <r>
    <x v="97681"/>
    <n v="0"/>
  </r>
  <r>
    <x v="97682"/>
    <n v="0"/>
  </r>
  <r>
    <x v="97683"/>
    <n v="0"/>
  </r>
  <r>
    <x v="97684"/>
    <n v="0"/>
  </r>
  <r>
    <x v="97685"/>
    <n v="0"/>
  </r>
  <r>
    <x v="97686"/>
    <n v="0"/>
  </r>
  <r>
    <x v="97687"/>
    <n v="0"/>
  </r>
  <r>
    <x v="97688"/>
    <n v="0"/>
  </r>
  <r>
    <x v="97689"/>
    <n v="0"/>
  </r>
  <r>
    <x v="97690"/>
    <n v="0"/>
  </r>
  <r>
    <x v="97691"/>
    <n v="0"/>
  </r>
  <r>
    <x v="97692"/>
    <n v="0"/>
  </r>
  <r>
    <x v="97693"/>
    <n v="0"/>
  </r>
  <r>
    <x v="97694"/>
    <n v="0"/>
  </r>
  <r>
    <x v="97695"/>
    <n v="0"/>
  </r>
  <r>
    <x v="97696"/>
    <n v="0"/>
  </r>
  <r>
    <x v="97697"/>
    <n v="0"/>
  </r>
  <r>
    <x v="97698"/>
    <n v="0"/>
  </r>
  <r>
    <x v="97699"/>
    <n v="0"/>
  </r>
  <r>
    <x v="97700"/>
    <n v="0"/>
  </r>
  <r>
    <x v="97701"/>
    <n v="0"/>
  </r>
  <r>
    <x v="97702"/>
    <n v="0"/>
  </r>
  <r>
    <x v="97703"/>
    <n v="0"/>
  </r>
  <r>
    <x v="97704"/>
    <n v="0"/>
  </r>
  <r>
    <x v="97705"/>
    <n v="0"/>
  </r>
  <r>
    <x v="97706"/>
    <n v="0"/>
  </r>
  <r>
    <x v="97707"/>
    <n v="0"/>
  </r>
  <r>
    <x v="97708"/>
    <n v="0"/>
  </r>
  <r>
    <x v="97709"/>
    <n v="0"/>
  </r>
  <r>
    <x v="97710"/>
    <n v="0"/>
  </r>
  <r>
    <x v="97711"/>
    <n v="0"/>
  </r>
  <r>
    <x v="97712"/>
    <n v="0"/>
  </r>
  <r>
    <x v="97713"/>
    <n v="0"/>
  </r>
  <r>
    <x v="97714"/>
    <n v="0"/>
  </r>
  <r>
    <x v="97715"/>
    <n v="0"/>
  </r>
  <r>
    <x v="97716"/>
    <n v="0"/>
  </r>
  <r>
    <x v="97717"/>
    <n v="0"/>
  </r>
  <r>
    <x v="97718"/>
    <n v="0"/>
  </r>
  <r>
    <x v="97719"/>
    <n v="0"/>
  </r>
  <r>
    <x v="97720"/>
    <n v="0"/>
  </r>
  <r>
    <x v="97721"/>
    <n v="0"/>
  </r>
  <r>
    <x v="97722"/>
    <n v="0"/>
  </r>
  <r>
    <x v="97723"/>
    <n v="0"/>
  </r>
  <r>
    <x v="97724"/>
    <n v="0"/>
  </r>
  <r>
    <x v="97725"/>
    <n v="0"/>
  </r>
  <r>
    <x v="97726"/>
    <n v="0"/>
  </r>
  <r>
    <x v="97727"/>
    <n v="0"/>
  </r>
  <r>
    <x v="97728"/>
    <n v="0"/>
  </r>
  <r>
    <x v="97729"/>
    <n v="0"/>
  </r>
  <r>
    <x v="97730"/>
    <n v="0"/>
  </r>
  <r>
    <x v="97731"/>
    <n v="0"/>
  </r>
  <r>
    <x v="97732"/>
    <n v="1"/>
  </r>
  <r>
    <x v="97733"/>
    <n v="0"/>
  </r>
  <r>
    <x v="97734"/>
    <n v="0"/>
  </r>
  <r>
    <x v="97735"/>
    <n v="0"/>
  </r>
  <r>
    <x v="97736"/>
    <n v="0"/>
  </r>
  <r>
    <x v="97737"/>
    <n v="0"/>
  </r>
  <r>
    <x v="97738"/>
    <n v="0"/>
  </r>
  <r>
    <x v="97739"/>
    <n v="0"/>
  </r>
  <r>
    <x v="97740"/>
    <n v="0"/>
  </r>
  <r>
    <x v="97741"/>
    <n v="0"/>
  </r>
  <r>
    <x v="97742"/>
    <n v="0"/>
  </r>
  <r>
    <x v="97743"/>
    <n v="0"/>
  </r>
  <r>
    <x v="97744"/>
    <n v="0"/>
  </r>
  <r>
    <x v="97745"/>
    <n v="0"/>
  </r>
  <r>
    <x v="97746"/>
    <n v="0"/>
  </r>
  <r>
    <x v="97747"/>
    <n v="0"/>
  </r>
  <r>
    <x v="97748"/>
    <n v="0"/>
  </r>
  <r>
    <x v="97749"/>
    <n v="0"/>
  </r>
  <r>
    <x v="97750"/>
    <n v="0"/>
  </r>
  <r>
    <x v="97751"/>
    <n v="0"/>
  </r>
  <r>
    <x v="97752"/>
    <n v="0"/>
  </r>
  <r>
    <x v="97753"/>
    <n v="1"/>
  </r>
  <r>
    <x v="97754"/>
    <n v="0"/>
  </r>
  <r>
    <x v="97755"/>
    <n v="0"/>
  </r>
  <r>
    <x v="97756"/>
    <n v="0"/>
  </r>
  <r>
    <x v="97757"/>
    <n v="0"/>
  </r>
  <r>
    <x v="97758"/>
    <n v="0"/>
  </r>
  <r>
    <x v="97759"/>
    <n v="0"/>
  </r>
  <r>
    <x v="97760"/>
    <n v="0"/>
  </r>
  <r>
    <x v="97761"/>
    <n v="0"/>
  </r>
  <r>
    <x v="97762"/>
    <n v="0"/>
  </r>
  <r>
    <x v="97763"/>
    <n v="0"/>
  </r>
  <r>
    <x v="97764"/>
    <n v="0"/>
  </r>
  <r>
    <x v="97765"/>
    <n v="0"/>
  </r>
  <r>
    <x v="97766"/>
    <n v="0"/>
  </r>
  <r>
    <x v="97767"/>
    <n v="0"/>
  </r>
  <r>
    <x v="97768"/>
    <n v="0"/>
  </r>
  <r>
    <x v="97769"/>
    <n v="0"/>
  </r>
  <r>
    <x v="97770"/>
    <n v="0"/>
  </r>
  <r>
    <x v="97771"/>
    <n v="0"/>
  </r>
  <r>
    <x v="97772"/>
    <n v="0"/>
  </r>
  <r>
    <x v="97773"/>
    <n v="0"/>
  </r>
  <r>
    <x v="97774"/>
    <n v="0"/>
  </r>
  <r>
    <x v="97775"/>
    <n v="0"/>
  </r>
  <r>
    <x v="97776"/>
    <n v="0"/>
  </r>
  <r>
    <x v="97777"/>
    <n v="0"/>
  </r>
  <r>
    <x v="97778"/>
    <n v="0"/>
  </r>
  <r>
    <x v="97779"/>
    <n v="0"/>
  </r>
  <r>
    <x v="97780"/>
    <n v="0"/>
  </r>
  <r>
    <x v="97781"/>
    <n v="0"/>
  </r>
  <r>
    <x v="97782"/>
    <n v="0"/>
  </r>
  <r>
    <x v="97783"/>
    <n v="0"/>
  </r>
  <r>
    <x v="97784"/>
    <n v="0"/>
  </r>
  <r>
    <x v="97785"/>
    <n v="0"/>
  </r>
  <r>
    <x v="97786"/>
    <n v="0"/>
  </r>
  <r>
    <x v="97787"/>
    <n v="0"/>
  </r>
  <r>
    <x v="97788"/>
    <n v="0"/>
  </r>
  <r>
    <x v="97789"/>
    <n v="0"/>
  </r>
  <r>
    <x v="97790"/>
    <n v="0"/>
  </r>
  <r>
    <x v="97791"/>
    <n v="0"/>
  </r>
  <r>
    <x v="97792"/>
    <n v="0"/>
  </r>
  <r>
    <x v="97793"/>
    <n v="0"/>
  </r>
  <r>
    <x v="97794"/>
    <n v="0"/>
  </r>
  <r>
    <x v="97795"/>
    <n v="0"/>
  </r>
  <r>
    <x v="97796"/>
    <n v="0"/>
  </r>
  <r>
    <x v="97797"/>
    <n v="0"/>
  </r>
  <r>
    <x v="97798"/>
    <n v="0"/>
  </r>
  <r>
    <x v="97799"/>
    <n v="0"/>
  </r>
  <r>
    <x v="97800"/>
    <n v="1"/>
  </r>
  <r>
    <x v="97801"/>
    <n v="0"/>
  </r>
  <r>
    <x v="97802"/>
    <n v="0"/>
  </r>
  <r>
    <x v="97803"/>
    <n v="0"/>
  </r>
  <r>
    <x v="97804"/>
    <n v="0"/>
  </r>
  <r>
    <x v="97805"/>
    <n v="0"/>
  </r>
  <r>
    <x v="97806"/>
    <n v="0"/>
  </r>
  <r>
    <x v="97807"/>
    <n v="0"/>
  </r>
  <r>
    <x v="97808"/>
    <n v="0"/>
  </r>
  <r>
    <x v="97809"/>
    <n v="0"/>
  </r>
  <r>
    <x v="97810"/>
    <n v="0"/>
  </r>
  <r>
    <x v="97811"/>
    <n v="0"/>
  </r>
  <r>
    <x v="97812"/>
    <n v="0"/>
  </r>
  <r>
    <x v="97813"/>
    <n v="0"/>
  </r>
  <r>
    <x v="97814"/>
    <n v="0"/>
  </r>
  <r>
    <x v="97815"/>
    <n v="0"/>
  </r>
  <r>
    <x v="97816"/>
    <n v="0"/>
  </r>
  <r>
    <x v="97817"/>
    <n v="0"/>
  </r>
  <r>
    <x v="97818"/>
    <n v="0"/>
  </r>
  <r>
    <x v="97819"/>
    <n v="0"/>
  </r>
  <r>
    <x v="97820"/>
    <n v="0"/>
  </r>
  <r>
    <x v="97821"/>
    <n v="0"/>
  </r>
  <r>
    <x v="97822"/>
    <n v="0"/>
  </r>
  <r>
    <x v="97823"/>
    <n v="0"/>
  </r>
  <r>
    <x v="97824"/>
    <n v="0"/>
  </r>
  <r>
    <x v="97825"/>
    <n v="0"/>
  </r>
  <r>
    <x v="97826"/>
    <n v="0"/>
  </r>
  <r>
    <x v="97827"/>
    <n v="0"/>
  </r>
  <r>
    <x v="97828"/>
    <n v="0"/>
  </r>
  <r>
    <x v="97829"/>
    <n v="0"/>
  </r>
  <r>
    <x v="97830"/>
    <n v="0"/>
  </r>
  <r>
    <x v="97831"/>
    <n v="0"/>
  </r>
  <r>
    <x v="97832"/>
    <n v="0"/>
  </r>
  <r>
    <x v="97833"/>
    <n v="0"/>
  </r>
  <r>
    <x v="97834"/>
    <n v="0"/>
  </r>
  <r>
    <x v="97835"/>
    <n v="0"/>
  </r>
  <r>
    <x v="97836"/>
    <n v="0"/>
  </r>
  <r>
    <x v="97837"/>
    <n v="0"/>
  </r>
  <r>
    <x v="97838"/>
    <n v="0"/>
  </r>
  <r>
    <x v="97839"/>
    <n v="0"/>
  </r>
  <r>
    <x v="97840"/>
    <n v="0"/>
  </r>
  <r>
    <x v="97841"/>
    <n v="0"/>
  </r>
  <r>
    <x v="97842"/>
    <n v="0"/>
  </r>
  <r>
    <x v="97843"/>
    <n v="0"/>
  </r>
  <r>
    <x v="97844"/>
    <n v="0"/>
  </r>
  <r>
    <x v="97845"/>
    <n v="0"/>
  </r>
  <r>
    <x v="97846"/>
    <n v="0"/>
  </r>
  <r>
    <x v="97847"/>
    <n v="0"/>
  </r>
  <r>
    <x v="97848"/>
    <n v="0"/>
  </r>
  <r>
    <x v="97849"/>
    <n v="0"/>
  </r>
  <r>
    <x v="97850"/>
    <n v="0"/>
  </r>
  <r>
    <x v="97851"/>
    <n v="0"/>
  </r>
  <r>
    <x v="97852"/>
    <n v="0"/>
  </r>
  <r>
    <x v="97853"/>
    <n v="0"/>
  </r>
  <r>
    <x v="97854"/>
    <n v="0"/>
  </r>
  <r>
    <x v="97855"/>
    <n v="0"/>
  </r>
  <r>
    <x v="97856"/>
    <n v="0"/>
  </r>
  <r>
    <x v="97857"/>
    <n v="0"/>
  </r>
  <r>
    <x v="97858"/>
    <n v="0"/>
  </r>
  <r>
    <x v="97859"/>
    <n v="0"/>
  </r>
  <r>
    <x v="97860"/>
    <n v="0"/>
  </r>
  <r>
    <x v="97861"/>
    <n v="0"/>
  </r>
  <r>
    <x v="97862"/>
    <n v="0"/>
  </r>
  <r>
    <x v="97863"/>
    <n v="0"/>
  </r>
  <r>
    <x v="97864"/>
    <n v="0"/>
  </r>
  <r>
    <x v="97865"/>
    <n v="0"/>
  </r>
  <r>
    <x v="97866"/>
    <n v="0"/>
  </r>
  <r>
    <x v="97867"/>
    <n v="0"/>
  </r>
  <r>
    <x v="97868"/>
    <n v="0"/>
  </r>
  <r>
    <x v="97869"/>
    <n v="0"/>
  </r>
  <r>
    <x v="97870"/>
    <n v="0"/>
  </r>
  <r>
    <x v="97871"/>
    <n v="0"/>
  </r>
  <r>
    <x v="97872"/>
    <n v="0"/>
  </r>
  <r>
    <x v="97873"/>
    <n v="0"/>
  </r>
  <r>
    <x v="97874"/>
    <n v="0"/>
  </r>
  <r>
    <x v="97875"/>
    <n v="0"/>
  </r>
  <r>
    <x v="97876"/>
    <n v="0"/>
  </r>
  <r>
    <x v="97877"/>
    <n v="0"/>
  </r>
  <r>
    <x v="97878"/>
    <n v="0"/>
  </r>
  <r>
    <x v="97879"/>
    <n v="0"/>
  </r>
  <r>
    <x v="97880"/>
    <n v="0"/>
  </r>
  <r>
    <x v="97881"/>
    <n v="0"/>
  </r>
  <r>
    <x v="97882"/>
    <n v="0"/>
  </r>
  <r>
    <x v="97883"/>
    <n v="0"/>
  </r>
  <r>
    <x v="97884"/>
    <n v="0"/>
  </r>
  <r>
    <x v="97885"/>
    <n v="0"/>
  </r>
  <r>
    <x v="97886"/>
    <n v="0"/>
  </r>
  <r>
    <x v="97887"/>
    <n v="0"/>
  </r>
  <r>
    <x v="97888"/>
    <n v="0"/>
  </r>
  <r>
    <x v="97889"/>
    <n v="0"/>
  </r>
  <r>
    <x v="97890"/>
    <n v="0"/>
  </r>
  <r>
    <x v="97891"/>
    <n v="0"/>
  </r>
  <r>
    <x v="97892"/>
    <n v="0"/>
  </r>
  <r>
    <x v="97893"/>
    <n v="0"/>
  </r>
  <r>
    <x v="97894"/>
    <n v="0"/>
  </r>
  <r>
    <x v="97895"/>
    <n v="0"/>
  </r>
  <r>
    <x v="97896"/>
    <n v="0"/>
  </r>
  <r>
    <x v="97897"/>
    <n v="0"/>
  </r>
  <r>
    <x v="97898"/>
    <n v="0"/>
  </r>
  <r>
    <x v="97899"/>
    <n v="0"/>
  </r>
  <r>
    <x v="97900"/>
    <n v="0"/>
  </r>
  <r>
    <x v="97901"/>
    <n v="0"/>
  </r>
  <r>
    <x v="97902"/>
    <n v="0"/>
  </r>
  <r>
    <x v="97903"/>
    <n v="0"/>
  </r>
  <r>
    <x v="97904"/>
    <n v="0"/>
  </r>
  <r>
    <x v="97905"/>
    <n v="0"/>
  </r>
  <r>
    <x v="97906"/>
    <n v="0"/>
  </r>
  <r>
    <x v="97907"/>
    <n v="0"/>
  </r>
  <r>
    <x v="97908"/>
    <n v="0"/>
  </r>
  <r>
    <x v="97909"/>
    <n v="0"/>
  </r>
  <r>
    <x v="97910"/>
    <n v="0"/>
  </r>
  <r>
    <x v="97911"/>
    <n v="0"/>
  </r>
  <r>
    <x v="97912"/>
    <n v="0"/>
  </r>
  <r>
    <x v="97913"/>
    <n v="0"/>
  </r>
  <r>
    <x v="97914"/>
    <n v="0"/>
  </r>
  <r>
    <x v="97915"/>
    <n v="0"/>
  </r>
  <r>
    <x v="97916"/>
    <n v="0"/>
  </r>
  <r>
    <x v="97917"/>
    <n v="0"/>
  </r>
  <r>
    <x v="97918"/>
    <n v="0"/>
  </r>
  <r>
    <x v="97919"/>
    <n v="0"/>
  </r>
  <r>
    <x v="97920"/>
    <n v="3"/>
  </r>
  <r>
    <x v="97921"/>
    <n v="0"/>
  </r>
  <r>
    <x v="97922"/>
    <n v="0"/>
  </r>
  <r>
    <x v="97923"/>
    <n v="0"/>
  </r>
  <r>
    <x v="97924"/>
    <n v="0"/>
  </r>
  <r>
    <x v="97925"/>
    <n v="0"/>
  </r>
  <r>
    <x v="97926"/>
    <n v="0"/>
  </r>
  <r>
    <x v="97927"/>
    <n v="0"/>
  </r>
  <r>
    <x v="97928"/>
    <n v="0"/>
  </r>
  <r>
    <x v="97929"/>
    <n v="0"/>
  </r>
  <r>
    <x v="97930"/>
    <n v="0"/>
  </r>
  <r>
    <x v="97931"/>
    <n v="0"/>
  </r>
  <r>
    <x v="97932"/>
    <n v="0"/>
  </r>
  <r>
    <x v="97933"/>
    <n v="0"/>
  </r>
  <r>
    <x v="97934"/>
    <n v="0"/>
  </r>
  <r>
    <x v="97935"/>
    <n v="0"/>
  </r>
  <r>
    <x v="97936"/>
    <n v="0"/>
  </r>
  <r>
    <x v="97937"/>
    <n v="0"/>
  </r>
  <r>
    <x v="97938"/>
    <n v="0"/>
  </r>
  <r>
    <x v="97939"/>
    <n v="0"/>
  </r>
  <r>
    <x v="97940"/>
    <n v="0"/>
  </r>
  <r>
    <x v="97941"/>
    <n v="0"/>
  </r>
  <r>
    <x v="97942"/>
    <n v="0"/>
  </r>
  <r>
    <x v="97943"/>
    <n v="0"/>
  </r>
  <r>
    <x v="97944"/>
    <n v="0"/>
  </r>
  <r>
    <x v="97945"/>
    <n v="0"/>
  </r>
  <r>
    <x v="97946"/>
    <n v="0"/>
  </r>
  <r>
    <x v="97947"/>
    <n v="0"/>
  </r>
  <r>
    <x v="97948"/>
    <n v="0"/>
  </r>
  <r>
    <x v="97949"/>
    <n v="0"/>
  </r>
  <r>
    <x v="97950"/>
    <n v="0"/>
  </r>
  <r>
    <x v="97951"/>
    <n v="0"/>
  </r>
  <r>
    <x v="97952"/>
    <n v="0"/>
  </r>
  <r>
    <x v="97953"/>
    <n v="0"/>
  </r>
  <r>
    <x v="97954"/>
    <n v="0"/>
  </r>
  <r>
    <x v="97955"/>
    <n v="0"/>
  </r>
  <r>
    <x v="97956"/>
    <n v="0"/>
  </r>
  <r>
    <x v="97957"/>
    <n v="0"/>
  </r>
  <r>
    <x v="97958"/>
    <n v="0"/>
  </r>
  <r>
    <x v="97959"/>
    <n v="0"/>
  </r>
  <r>
    <x v="97960"/>
    <n v="0"/>
  </r>
  <r>
    <x v="97961"/>
    <n v="0"/>
  </r>
  <r>
    <x v="97962"/>
    <n v="0"/>
  </r>
  <r>
    <x v="97963"/>
    <n v="0"/>
  </r>
  <r>
    <x v="97964"/>
    <n v="0"/>
  </r>
  <r>
    <x v="97965"/>
    <n v="0"/>
  </r>
  <r>
    <x v="97966"/>
    <n v="0"/>
  </r>
  <r>
    <x v="97967"/>
    <n v="0"/>
  </r>
  <r>
    <x v="97968"/>
    <n v="0"/>
  </r>
  <r>
    <x v="97969"/>
    <n v="0"/>
  </r>
  <r>
    <x v="97970"/>
    <n v="0"/>
  </r>
  <r>
    <x v="97971"/>
    <n v="0"/>
  </r>
  <r>
    <x v="97972"/>
    <n v="0"/>
  </r>
  <r>
    <x v="97973"/>
    <n v="0"/>
  </r>
  <r>
    <x v="97974"/>
    <n v="0"/>
  </r>
  <r>
    <x v="97975"/>
    <n v="0"/>
  </r>
  <r>
    <x v="97976"/>
    <n v="0"/>
  </r>
  <r>
    <x v="97977"/>
    <n v="0"/>
  </r>
  <r>
    <x v="97978"/>
    <n v="0"/>
  </r>
  <r>
    <x v="97979"/>
    <n v="0"/>
  </r>
  <r>
    <x v="97980"/>
    <n v="0"/>
  </r>
  <r>
    <x v="97981"/>
    <n v="0"/>
  </r>
  <r>
    <x v="97982"/>
    <n v="0"/>
  </r>
  <r>
    <x v="97983"/>
    <n v="0"/>
  </r>
  <r>
    <x v="97984"/>
    <n v="0"/>
  </r>
  <r>
    <x v="97985"/>
    <n v="0"/>
  </r>
  <r>
    <x v="97986"/>
    <n v="0"/>
  </r>
  <r>
    <x v="97987"/>
    <n v="0"/>
  </r>
  <r>
    <x v="97988"/>
    <n v="0"/>
  </r>
  <r>
    <x v="97989"/>
    <n v="0"/>
  </r>
  <r>
    <x v="97990"/>
    <n v="0"/>
  </r>
  <r>
    <x v="97991"/>
    <n v="0"/>
  </r>
  <r>
    <x v="97992"/>
    <n v="0"/>
  </r>
  <r>
    <x v="97993"/>
    <n v="0"/>
  </r>
  <r>
    <x v="97994"/>
    <n v="0"/>
  </r>
  <r>
    <x v="97995"/>
    <n v="0"/>
  </r>
  <r>
    <x v="97996"/>
    <n v="0"/>
  </r>
  <r>
    <x v="97997"/>
    <n v="0"/>
  </r>
  <r>
    <x v="97998"/>
    <n v="0"/>
  </r>
  <r>
    <x v="97999"/>
    <n v="0"/>
  </r>
  <r>
    <x v="98000"/>
    <n v="38"/>
  </r>
  <r>
    <x v="98001"/>
    <n v="0"/>
  </r>
  <r>
    <x v="98002"/>
    <n v="0"/>
  </r>
  <r>
    <x v="98003"/>
    <n v="0"/>
  </r>
  <r>
    <x v="98004"/>
    <n v="0"/>
  </r>
  <r>
    <x v="98005"/>
    <n v="0"/>
  </r>
  <r>
    <x v="98006"/>
    <n v="0"/>
  </r>
  <r>
    <x v="98007"/>
    <n v="0"/>
  </r>
  <r>
    <x v="98008"/>
    <n v="0"/>
  </r>
  <r>
    <x v="98009"/>
    <n v="0"/>
  </r>
  <r>
    <x v="98010"/>
    <n v="0"/>
  </r>
  <r>
    <x v="98011"/>
    <n v="0"/>
  </r>
  <r>
    <x v="98012"/>
    <n v="0"/>
  </r>
  <r>
    <x v="98013"/>
    <n v="0"/>
  </r>
  <r>
    <x v="98014"/>
    <n v="0"/>
  </r>
  <r>
    <x v="98015"/>
    <n v="0"/>
  </r>
  <r>
    <x v="98016"/>
    <n v="0"/>
  </r>
  <r>
    <x v="98017"/>
    <n v="0"/>
  </r>
  <r>
    <x v="98018"/>
    <n v="0"/>
  </r>
  <r>
    <x v="98019"/>
    <n v="0"/>
  </r>
  <r>
    <x v="98020"/>
    <n v="0"/>
  </r>
  <r>
    <x v="98021"/>
    <n v="0"/>
  </r>
  <r>
    <x v="98022"/>
    <n v="0"/>
  </r>
  <r>
    <x v="98023"/>
    <n v="0"/>
  </r>
  <r>
    <x v="98024"/>
    <n v="0"/>
  </r>
  <r>
    <x v="98025"/>
    <n v="0"/>
  </r>
  <r>
    <x v="98026"/>
    <n v="0"/>
  </r>
  <r>
    <x v="98027"/>
    <n v="0"/>
  </r>
  <r>
    <x v="98028"/>
    <n v="0"/>
  </r>
  <r>
    <x v="98029"/>
    <n v="0"/>
  </r>
  <r>
    <x v="98030"/>
    <n v="0"/>
  </r>
  <r>
    <x v="98031"/>
    <n v="0"/>
  </r>
  <r>
    <x v="98032"/>
    <n v="0"/>
  </r>
  <r>
    <x v="98033"/>
    <n v="0"/>
  </r>
  <r>
    <x v="98034"/>
    <n v="0"/>
  </r>
  <r>
    <x v="98035"/>
    <n v="0"/>
  </r>
  <r>
    <x v="98036"/>
    <n v="0"/>
  </r>
  <r>
    <x v="98037"/>
    <n v="0"/>
  </r>
  <r>
    <x v="98038"/>
    <n v="0"/>
  </r>
  <r>
    <x v="98039"/>
    <n v="0"/>
  </r>
  <r>
    <x v="98040"/>
    <n v="0"/>
  </r>
  <r>
    <x v="98041"/>
    <n v="0"/>
  </r>
  <r>
    <x v="98042"/>
    <n v="0"/>
  </r>
  <r>
    <x v="98043"/>
    <n v="0"/>
  </r>
  <r>
    <x v="98044"/>
    <n v="0"/>
  </r>
  <r>
    <x v="98045"/>
    <n v="0"/>
  </r>
  <r>
    <x v="98046"/>
    <n v="0"/>
  </r>
  <r>
    <x v="98047"/>
    <n v="0"/>
  </r>
  <r>
    <x v="98048"/>
    <n v="0"/>
  </r>
  <r>
    <x v="98049"/>
    <n v="0"/>
  </r>
  <r>
    <x v="98050"/>
    <n v="0"/>
  </r>
  <r>
    <x v="98051"/>
    <n v="0"/>
  </r>
  <r>
    <x v="98052"/>
    <n v="0"/>
  </r>
  <r>
    <x v="98053"/>
    <n v="0"/>
  </r>
  <r>
    <x v="98054"/>
    <n v="0"/>
  </r>
  <r>
    <x v="98055"/>
    <n v="0"/>
  </r>
  <r>
    <x v="98056"/>
    <n v="0"/>
  </r>
  <r>
    <x v="98057"/>
    <n v="0"/>
  </r>
  <r>
    <x v="98058"/>
    <n v="0"/>
  </r>
  <r>
    <x v="98059"/>
    <n v="0"/>
  </r>
  <r>
    <x v="98060"/>
    <n v="0"/>
  </r>
  <r>
    <x v="98061"/>
    <n v="0"/>
  </r>
  <r>
    <x v="98062"/>
    <n v="0"/>
  </r>
  <r>
    <x v="98063"/>
    <n v="1"/>
  </r>
  <r>
    <x v="98064"/>
    <n v="4"/>
  </r>
  <r>
    <x v="98065"/>
    <n v="0"/>
  </r>
  <r>
    <x v="98066"/>
    <n v="0"/>
  </r>
  <r>
    <x v="98067"/>
    <n v="0"/>
  </r>
  <r>
    <x v="98068"/>
    <n v="0"/>
  </r>
  <r>
    <x v="98069"/>
    <n v="0"/>
  </r>
  <r>
    <x v="98070"/>
    <n v="0"/>
  </r>
  <r>
    <x v="98071"/>
    <n v="0"/>
  </r>
  <r>
    <x v="98072"/>
    <n v="0"/>
  </r>
  <r>
    <x v="98073"/>
    <n v="0"/>
  </r>
  <r>
    <x v="98074"/>
    <n v="0"/>
  </r>
  <r>
    <x v="98075"/>
    <n v="0"/>
  </r>
  <r>
    <x v="98076"/>
    <n v="0"/>
  </r>
  <r>
    <x v="98077"/>
    <n v="0"/>
  </r>
  <r>
    <x v="98078"/>
    <n v="0"/>
  </r>
  <r>
    <x v="98079"/>
    <n v="0"/>
  </r>
  <r>
    <x v="98080"/>
    <n v="0"/>
  </r>
  <r>
    <x v="98081"/>
    <n v="0"/>
  </r>
  <r>
    <x v="98082"/>
    <n v="0"/>
  </r>
  <r>
    <x v="98083"/>
    <n v="0"/>
  </r>
  <r>
    <x v="98084"/>
    <n v="0"/>
  </r>
  <r>
    <x v="98085"/>
    <n v="0"/>
  </r>
  <r>
    <x v="98086"/>
    <n v="0"/>
  </r>
  <r>
    <x v="98087"/>
    <n v="0"/>
  </r>
  <r>
    <x v="98088"/>
    <n v="0"/>
  </r>
  <r>
    <x v="98089"/>
    <n v="0"/>
  </r>
  <r>
    <x v="98090"/>
    <n v="0"/>
  </r>
  <r>
    <x v="98091"/>
    <n v="0"/>
  </r>
  <r>
    <x v="98092"/>
    <n v="0"/>
  </r>
  <r>
    <x v="98093"/>
    <n v="0"/>
  </r>
  <r>
    <x v="98094"/>
    <n v="0"/>
  </r>
  <r>
    <x v="98095"/>
    <n v="0"/>
  </r>
  <r>
    <x v="98096"/>
    <n v="0"/>
  </r>
  <r>
    <x v="98097"/>
    <n v="0"/>
  </r>
  <r>
    <x v="98098"/>
    <n v="0"/>
  </r>
  <r>
    <x v="98099"/>
    <n v="0"/>
  </r>
  <r>
    <x v="98100"/>
    <n v="0"/>
  </r>
  <r>
    <x v="98101"/>
    <n v="0"/>
  </r>
  <r>
    <x v="98102"/>
    <n v="0"/>
  </r>
  <r>
    <x v="98103"/>
    <n v="0"/>
  </r>
  <r>
    <x v="98104"/>
    <n v="0"/>
  </r>
  <r>
    <x v="98105"/>
    <n v="0"/>
  </r>
  <r>
    <x v="98106"/>
    <n v="0"/>
  </r>
  <r>
    <x v="98107"/>
    <n v="0"/>
  </r>
  <r>
    <x v="98108"/>
    <n v="0"/>
  </r>
  <r>
    <x v="98109"/>
    <n v="0"/>
  </r>
  <r>
    <x v="98110"/>
    <n v="0"/>
  </r>
  <r>
    <x v="98111"/>
    <n v="0"/>
  </r>
  <r>
    <x v="98112"/>
    <n v="0"/>
  </r>
  <r>
    <x v="98113"/>
    <n v="0"/>
  </r>
  <r>
    <x v="98114"/>
    <n v="0"/>
  </r>
  <r>
    <x v="98115"/>
    <n v="0"/>
  </r>
  <r>
    <x v="98116"/>
    <n v="0"/>
  </r>
  <r>
    <x v="98117"/>
    <n v="0"/>
  </r>
  <r>
    <x v="98118"/>
    <n v="0"/>
  </r>
  <r>
    <x v="98119"/>
    <n v="0"/>
  </r>
  <r>
    <x v="98120"/>
    <n v="0"/>
  </r>
  <r>
    <x v="98121"/>
    <n v="0"/>
  </r>
  <r>
    <x v="98122"/>
    <n v="0"/>
  </r>
  <r>
    <x v="98123"/>
    <n v="0"/>
  </r>
  <r>
    <x v="98124"/>
    <n v="0"/>
  </r>
  <r>
    <x v="98125"/>
    <n v="0"/>
  </r>
  <r>
    <x v="98126"/>
    <n v="0"/>
  </r>
  <r>
    <x v="98127"/>
    <n v="0"/>
  </r>
  <r>
    <x v="98128"/>
    <n v="0"/>
  </r>
  <r>
    <x v="98129"/>
    <n v="0"/>
  </r>
  <r>
    <x v="98130"/>
    <n v="0"/>
  </r>
  <r>
    <x v="98131"/>
    <n v="0"/>
  </r>
  <r>
    <x v="98132"/>
    <n v="0"/>
  </r>
  <r>
    <x v="98133"/>
    <n v="0"/>
  </r>
  <r>
    <x v="98134"/>
    <n v="0"/>
  </r>
  <r>
    <x v="98135"/>
    <n v="0"/>
  </r>
  <r>
    <x v="98136"/>
    <n v="0"/>
  </r>
  <r>
    <x v="98137"/>
    <n v="0"/>
  </r>
  <r>
    <x v="98138"/>
    <n v="0"/>
  </r>
  <r>
    <x v="98139"/>
    <n v="0"/>
  </r>
  <r>
    <x v="98140"/>
    <n v="0"/>
  </r>
  <r>
    <x v="98141"/>
    <n v="0"/>
  </r>
  <r>
    <x v="98142"/>
    <n v="0"/>
  </r>
  <r>
    <x v="98143"/>
    <n v="0"/>
  </r>
  <r>
    <x v="98144"/>
    <n v="0"/>
  </r>
  <r>
    <x v="98145"/>
    <n v="0"/>
  </r>
  <r>
    <x v="98146"/>
    <n v="0"/>
  </r>
  <r>
    <x v="98147"/>
    <n v="0"/>
  </r>
  <r>
    <x v="98148"/>
    <n v="0"/>
  </r>
  <r>
    <x v="98149"/>
    <n v="0"/>
  </r>
  <r>
    <x v="98150"/>
    <n v="0"/>
  </r>
  <r>
    <x v="98151"/>
    <n v="0"/>
  </r>
  <r>
    <x v="98152"/>
    <n v="0"/>
  </r>
  <r>
    <x v="98153"/>
    <n v="0"/>
  </r>
  <r>
    <x v="98154"/>
    <n v="0"/>
  </r>
  <r>
    <x v="98155"/>
    <n v="0"/>
  </r>
  <r>
    <x v="98156"/>
    <n v="0"/>
  </r>
  <r>
    <x v="98157"/>
    <n v="0"/>
  </r>
  <r>
    <x v="98158"/>
    <n v="0"/>
  </r>
  <r>
    <x v="98159"/>
    <n v="0"/>
  </r>
  <r>
    <x v="98160"/>
    <n v="0"/>
  </r>
  <r>
    <x v="98161"/>
    <n v="0"/>
  </r>
  <r>
    <x v="98162"/>
    <n v="0"/>
  </r>
  <r>
    <x v="98163"/>
    <n v="0"/>
  </r>
  <r>
    <x v="98164"/>
    <n v="0"/>
  </r>
  <r>
    <x v="98165"/>
    <n v="0"/>
  </r>
  <r>
    <x v="98166"/>
    <n v="0"/>
  </r>
  <r>
    <x v="98167"/>
    <n v="0"/>
  </r>
  <r>
    <x v="98168"/>
    <n v="0"/>
  </r>
  <r>
    <x v="98169"/>
    <n v="0"/>
  </r>
  <r>
    <x v="98170"/>
    <n v="0"/>
  </r>
  <r>
    <x v="98171"/>
    <n v="0"/>
  </r>
  <r>
    <x v="98172"/>
    <n v="0"/>
  </r>
  <r>
    <x v="98173"/>
    <n v="0"/>
  </r>
  <r>
    <x v="98174"/>
    <n v="0"/>
  </r>
  <r>
    <x v="98175"/>
    <n v="0"/>
  </r>
  <r>
    <x v="98176"/>
    <n v="0"/>
  </r>
  <r>
    <x v="98177"/>
    <n v="0"/>
  </r>
  <r>
    <x v="98178"/>
    <n v="0"/>
  </r>
  <r>
    <x v="98179"/>
    <n v="0"/>
  </r>
  <r>
    <x v="98180"/>
    <n v="0"/>
  </r>
  <r>
    <x v="98181"/>
    <n v="0"/>
  </r>
  <r>
    <x v="98182"/>
    <n v="0"/>
  </r>
  <r>
    <x v="98183"/>
    <n v="0"/>
  </r>
  <r>
    <x v="98184"/>
    <n v="0"/>
  </r>
  <r>
    <x v="98185"/>
    <n v="1"/>
  </r>
  <r>
    <x v="98186"/>
    <n v="0"/>
  </r>
  <r>
    <x v="98187"/>
    <n v="0"/>
  </r>
  <r>
    <x v="98188"/>
    <n v="0"/>
  </r>
  <r>
    <x v="98189"/>
    <n v="0"/>
  </r>
  <r>
    <x v="98190"/>
    <n v="0"/>
  </r>
  <r>
    <x v="98191"/>
    <n v="0"/>
  </r>
  <r>
    <x v="98192"/>
    <n v="0"/>
  </r>
  <r>
    <x v="98193"/>
    <n v="0"/>
  </r>
  <r>
    <x v="98194"/>
    <n v="0"/>
  </r>
  <r>
    <x v="98195"/>
    <n v="0"/>
  </r>
  <r>
    <x v="98196"/>
    <n v="0"/>
  </r>
  <r>
    <x v="98197"/>
    <n v="0"/>
  </r>
  <r>
    <x v="98198"/>
    <n v="0"/>
  </r>
  <r>
    <x v="98199"/>
    <n v="0"/>
  </r>
  <r>
    <x v="98200"/>
    <n v="0"/>
  </r>
  <r>
    <x v="98201"/>
    <n v="0"/>
  </r>
  <r>
    <x v="98202"/>
    <n v="0"/>
  </r>
  <r>
    <x v="98203"/>
    <n v="0"/>
  </r>
  <r>
    <x v="98204"/>
    <n v="0"/>
  </r>
  <r>
    <x v="98205"/>
    <n v="0"/>
  </r>
  <r>
    <x v="98206"/>
    <n v="0"/>
  </r>
  <r>
    <x v="98207"/>
    <n v="0"/>
  </r>
  <r>
    <x v="98208"/>
    <n v="1"/>
  </r>
  <r>
    <x v="98209"/>
    <n v="0"/>
  </r>
  <r>
    <x v="98210"/>
    <n v="1"/>
  </r>
  <r>
    <x v="98211"/>
    <n v="0"/>
  </r>
  <r>
    <x v="98212"/>
    <n v="0"/>
  </r>
  <r>
    <x v="98213"/>
    <n v="0"/>
  </r>
  <r>
    <x v="98214"/>
    <n v="0"/>
  </r>
  <r>
    <x v="98215"/>
    <n v="0"/>
  </r>
  <r>
    <x v="98216"/>
    <n v="0"/>
  </r>
  <r>
    <x v="98217"/>
    <n v="0"/>
  </r>
  <r>
    <x v="98218"/>
    <n v="0"/>
  </r>
  <r>
    <x v="98219"/>
    <n v="0"/>
  </r>
  <r>
    <x v="98220"/>
    <n v="0"/>
  </r>
  <r>
    <x v="98221"/>
    <n v="0"/>
  </r>
  <r>
    <x v="98222"/>
    <n v="0"/>
  </r>
  <r>
    <x v="98223"/>
    <n v="0"/>
  </r>
  <r>
    <x v="98224"/>
    <n v="0"/>
  </r>
  <r>
    <x v="98225"/>
    <n v="0"/>
  </r>
  <r>
    <x v="98226"/>
    <n v="0"/>
  </r>
  <r>
    <x v="98227"/>
    <n v="0"/>
  </r>
  <r>
    <x v="98228"/>
    <n v="0"/>
  </r>
  <r>
    <x v="98229"/>
    <n v="0"/>
  </r>
  <r>
    <x v="98230"/>
    <n v="0"/>
  </r>
  <r>
    <x v="98231"/>
    <n v="0"/>
  </r>
  <r>
    <x v="98232"/>
    <n v="0"/>
  </r>
  <r>
    <x v="98233"/>
    <n v="0"/>
  </r>
  <r>
    <x v="98234"/>
    <n v="0"/>
  </r>
  <r>
    <x v="98235"/>
    <n v="0"/>
  </r>
  <r>
    <x v="98236"/>
    <n v="0"/>
  </r>
  <r>
    <x v="98237"/>
    <n v="4"/>
  </r>
  <r>
    <x v="98238"/>
    <n v="0"/>
  </r>
  <r>
    <x v="98239"/>
    <n v="0"/>
  </r>
  <r>
    <x v="98240"/>
    <n v="0"/>
  </r>
  <r>
    <x v="98241"/>
    <n v="0"/>
  </r>
  <r>
    <x v="98242"/>
    <n v="0"/>
  </r>
  <r>
    <x v="98243"/>
    <n v="0"/>
  </r>
  <r>
    <x v="98244"/>
    <n v="0"/>
  </r>
  <r>
    <x v="98245"/>
    <n v="0"/>
  </r>
  <r>
    <x v="98246"/>
    <n v="1"/>
  </r>
  <r>
    <x v="98247"/>
    <n v="0"/>
  </r>
  <r>
    <x v="98248"/>
    <n v="0"/>
  </r>
  <r>
    <x v="98249"/>
    <n v="0"/>
  </r>
  <r>
    <x v="98250"/>
    <n v="0"/>
  </r>
  <r>
    <x v="98251"/>
    <n v="0"/>
  </r>
  <r>
    <x v="98252"/>
    <n v="0"/>
  </r>
  <r>
    <x v="98253"/>
    <n v="0"/>
  </r>
  <r>
    <x v="98254"/>
    <n v="0"/>
  </r>
  <r>
    <x v="98255"/>
    <n v="0"/>
  </r>
  <r>
    <x v="98256"/>
    <n v="0"/>
  </r>
  <r>
    <x v="98257"/>
    <n v="0"/>
  </r>
  <r>
    <x v="98258"/>
    <n v="0"/>
  </r>
  <r>
    <x v="98259"/>
    <n v="0"/>
  </r>
  <r>
    <x v="98260"/>
    <n v="0"/>
  </r>
  <r>
    <x v="98261"/>
    <n v="0"/>
  </r>
  <r>
    <x v="98262"/>
    <n v="0"/>
  </r>
  <r>
    <x v="98263"/>
    <n v="0"/>
  </r>
  <r>
    <x v="98264"/>
    <n v="0"/>
  </r>
  <r>
    <x v="98265"/>
    <n v="0"/>
  </r>
  <r>
    <x v="98266"/>
    <n v="0"/>
  </r>
  <r>
    <x v="98267"/>
    <n v="0"/>
  </r>
  <r>
    <x v="98268"/>
    <n v="0"/>
  </r>
  <r>
    <x v="98269"/>
    <n v="0"/>
  </r>
  <r>
    <x v="98270"/>
    <n v="0"/>
  </r>
  <r>
    <x v="98271"/>
    <n v="0"/>
  </r>
  <r>
    <x v="98272"/>
    <n v="0"/>
  </r>
  <r>
    <x v="98273"/>
    <n v="0"/>
  </r>
  <r>
    <x v="98274"/>
    <n v="0"/>
  </r>
  <r>
    <x v="98275"/>
    <n v="0"/>
  </r>
  <r>
    <x v="98276"/>
    <n v="0"/>
  </r>
  <r>
    <x v="98277"/>
    <n v="0"/>
  </r>
  <r>
    <x v="98278"/>
    <n v="0"/>
  </r>
  <r>
    <x v="98279"/>
    <n v="0"/>
  </r>
  <r>
    <x v="98280"/>
    <n v="0"/>
  </r>
  <r>
    <x v="98281"/>
    <n v="0"/>
  </r>
  <r>
    <x v="98282"/>
    <n v="0"/>
  </r>
  <r>
    <x v="98283"/>
    <n v="0"/>
  </r>
  <r>
    <x v="98284"/>
    <n v="0"/>
  </r>
  <r>
    <x v="98285"/>
    <n v="0"/>
  </r>
  <r>
    <x v="98286"/>
    <n v="0"/>
  </r>
  <r>
    <x v="98287"/>
    <n v="0"/>
  </r>
  <r>
    <x v="98288"/>
    <n v="0"/>
  </r>
  <r>
    <x v="98289"/>
    <n v="0"/>
  </r>
  <r>
    <x v="98290"/>
    <n v="0"/>
  </r>
  <r>
    <x v="98291"/>
    <n v="0"/>
  </r>
  <r>
    <x v="98292"/>
    <n v="0"/>
  </r>
  <r>
    <x v="98293"/>
    <n v="0"/>
  </r>
  <r>
    <x v="98294"/>
    <n v="0"/>
  </r>
  <r>
    <x v="98295"/>
    <n v="0"/>
  </r>
  <r>
    <x v="98296"/>
    <n v="0"/>
  </r>
  <r>
    <x v="98297"/>
    <n v="0"/>
  </r>
  <r>
    <x v="98298"/>
    <n v="0"/>
  </r>
  <r>
    <x v="98299"/>
    <n v="0"/>
  </r>
  <r>
    <x v="98300"/>
    <n v="0"/>
  </r>
  <r>
    <x v="98301"/>
    <n v="0"/>
  </r>
  <r>
    <x v="98302"/>
    <n v="0"/>
  </r>
  <r>
    <x v="98303"/>
    <n v="0"/>
  </r>
  <r>
    <x v="98304"/>
    <n v="0"/>
  </r>
  <r>
    <x v="98305"/>
    <n v="0"/>
  </r>
  <r>
    <x v="98306"/>
    <n v="0"/>
  </r>
  <r>
    <x v="98307"/>
    <n v="0"/>
  </r>
  <r>
    <x v="98308"/>
    <n v="0"/>
  </r>
  <r>
    <x v="98309"/>
    <n v="0"/>
  </r>
  <r>
    <x v="98310"/>
    <n v="0"/>
  </r>
  <r>
    <x v="98311"/>
    <n v="0"/>
  </r>
  <r>
    <x v="98312"/>
    <n v="0"/>
  </r>
  <r>
    <x v="98313"/>
    <n v="0"/>
  </r>
  <r>
    <x v="98314"/>
    <n v="0"/>
  </r>
  <r>
    <x v="98315"/>
    <n v="0"/>
  </r>
  <r>
    <x v="98316"/>
    <n v="0"/>
  </r>
  <r>
    <x v="98317"/>
    <n v="0"/>
  </r>
  <r>
    <x v="98318"/>
    <n v="0"/>
  </r>
  <r>
    <x v="98319"/>
    <n v="0"/>
  </r>
  <r>
    <x v="98320"/>
    <n v="0"/>
  </r>
  <r>
    <x v="98321"/>
    <n v="20"/>
  </r>
  <r>
    <x v="98322"/>
    <n v="0"/>
  </r>
  <r>
    <x v="98323"/>
    <n v="0"/>
  </r>
  <r>
    <x v="98324"/>
    <n v="0"/>
  </r>
  <r>
    <x v="98325"/>
    <n v="0"/>
  </r>
  <r>
    <x v="98326"/>
    <n v="0"/>
  </r>
  <r>
    <x v="98327"/>
    <n v="0"/>
  </r>
  <r>
    <x v="98328"/>
    <n v="0"/>
  </r>
  <r>
    <x v="98329"/>
    <n v="0"/>
  </r>
  <r>
    <x v="98330"/>
    <n v="0"/>
  </r>
  <r>
    <x v="98331"/>
    <n v="0"/>
  </r>
  <r>
    <x v="98332"/>
    <n v="0"/>
  </r>
  <r>
    <x v="98333"/>
    <n v="0"/>
  </r>
  <r>
    <x v="98334"/>
    <n v="0"/>
  </r>
  <r>
    <x v="98335"/>
    <n v="0"/>
  </r>
  <r>
    <x v="98336"/>
    <n v="0"/>
  </r>
  <r>
    <x v="98337"/>
    <n v="0"/>
  </r>
  <r>
    <x v="98338"/>
    <n v="0"/>
  </r>
  <r>
    <x v="98339"/>
    <n v="0"/>
  </r>
  <r>
    <x v="98340"/>
    <n v="0"/>
  </r>
  <r>
    <x v="98341"/>
    <n v="0"/>
  </r>
  <r>
    <x v="98342"/>
    <n v="0"/>
  </r>
  <r>
    <x v="98343"/>
    <n v="0"/>
  </r>
  <r>
    <x v="98344"/>
    <n v="0"/>
  </r>
  <r>
    <x v="98345"/>
    <n v="0"/>
  </r>
  <r>
    <x v="98346"/>
    <n v="0"/>
  </r>
  <r>
    <x v="98347"/>
    <n v="0"/>
  </r>
  <r>
    <x v="98348"/>
    <n v="0"/>
  </r>
  <r>
    <x v="98349"/>
    <n v="0"/>
  </r>
  <r>
    <x v="98350"/>
    <n v="0"/>
  </r>
  <r>
    <x v="98351"/>
    <n v="0"/>
  </r>
  <r>
    <x v="98352"/>
    <n v="1"/>
  </r>
  <r>
    <x v="98353"/>
    <n v="0"/>
  </r>
  <r>
    <x v="98354"/>
    <n v="0"/>
  </r>
  <r>
    <x v="98355"/>
    <n v="0"/>
  </r>
  <r>
    <x v="98356"/>
    <n v="0"/>
  </r>
  <r>
    <x v="98357"/>
    <n v="0"/>
  </r>
  <r>
    <x v="98358"/>
    <n v="0"/>
  </r>
  <r>
    <x v="98359"/>
    <n v="0"/>
  </r>
  <r>
    <x v="98360"/>
    <n v="0"/>
  </r>
  <r>
    <x v="98361"/>
    <n v="0"/>
  </r>
  <r>
    <x v="98362"/>
    <n v="0"/>
  </r>
  <r>
    <x v="98363"/>
    <n v="0"/>
  </r>
  <r>
    <x v="98364"/>
    <n v="0"/>
  </r>
  <r>
    <x v="98365"/>
    <n v="0"/>
  </r>
  <r>
    <x v="98366"/>
    <n v="0"/>
  </r>
  <r>
    <x v="98367"/>
    <n v="0"/>
  </r>
  <r>
    <x v="98368"/>
    <n v="0"/>
  </r>
  <r>
    <x v="98369"/>
    <n v="1"/>
  </r>
  <r>
    <x v="98370"/>
    <n v="0"/>
  </r>
  <r>
    <x v="98371"/>
    <n v="0"/>
  </r>
  <r>
    <x v="98372"/>
    <n v="0"/>
  </r>
  <r>
    <x v="98373"/>
    <n v="0"/>
  </r>
  <r>
    <x v="98374"/>
    <n v="0"/>
  </r>
  <r>
    <x v="98375"/>
    <n v="0"/>
  </r>
  <r>
    <x v="98376"/>
    <n v="0"/>
  </r>
  <r>
    <x v="98377"/>
    <n v="0"/>
  </r>
  <r>
    <x v="98378"/>
    <n v="0"/>
  </r>
  <r>
    <x v="98379"/>
    <n v="0"/>
  </r>
  <r>
    <x v="98380"/>
    <n v="0"/>
  </r>
  <r>
    <x v="98381"/>
    <n v="0"/>
  </r>
  <r>
    <x v="98382"/>
    <n v="0"/>
  </r>
  <r>
    <x v="98383"/>
    <n v="0"/>
  </r>
  <r>
    <x v="98384"/>
    <n v="0"/>
  </r>
  <r>
    <x v="98385"/>
    <n v="0"/>
  </r>
  <r>
    <x v="98386"/>
    <n v="0"/>
  </r>
  <r>
    <x v="98387"/>
    <n v="0"/>
  </r>
  <r>
    <x v="98388"/>
    <n v="0"/>
  </r>
  <r>
    <x v="98389"/>
    <n v="0"/>
  </r>
  <r>
    <x v="98390"/>
    <n v="0"/>
  </r>
  <r>
    <x v="98391"/>
    <n v="0"/>
  </r>
  <r>
    <x v="98392"/>
    <n v="0"/>
  </r>
  <r>
    <x v="98393"/>
    <n v="0"/>
  </r>
  <r>
    <x v="98394"/>
    <n v="0"/>
  </r>
  <r>
    <x v="98395"/>
    <n v="0"/>
  </r>
  <r>
    <x v="98396"/>
    <n v="0"/>
  </r>
  <r>
    <x v="98397"/>
    <n v="0"/>
  </r>
  <r>
    <x v="98398"/>
    <n v="0"/>
  </r>
  <r>
    <x v="98399"/>
    <n v="0"/>
  </r>
  <r>
    <x v="98400"/>
    <n v="0"/>
  </r>
  <r>
    <x v="98401"/>
    <n v="0"/>
  </r>
  <r>
    <x v="98402"/>
    <n v="0"/>
  </r>
  <r>
    <x v="98403"/>
    <n v="0"/>
  </r>
  <r>
    <x v="98404"/>
    <n v="0"/>
  </r>
  <r>
    <x v="98405"/>
    <n v="0"/>
  </r>
  <r>
    <x v="98406"/>
    <n v="0"/>
  </r>
  <r>
    <x v="98407"/>
    <n v="0"/>
  </r>
  <r>
    <x v="98408"/>
    <n v="0"/>
  </r>
  <r>
    <x v="98409"/>
    <n v="0"/>
  </r>
  <r>
    <x v="98410"/>
    <n v="0"/>
  </r>
  <r>
    <x v="98411"/>
    <n v="0"/>
  </r>
  <r>
    <x v="98412"/>
    <n v="0"/>
  </r>
  <r>
    <x v="98413"/>
    <n v="0"/>
  </r>
  <r>
    <x v="98414"/>
    <n v="0"/>
  </r>
  <r>
    <x v="98415"/>
    <n v="0"/>
  </r>
  <r>
    <x v="98416"/>
    <n v="0"/>
  </r>
  <r>
    <x v="98417"/>
    <n v="0"/>
  </r>
  <r>
    <x v="98418"/>
    <n v="0"/>
  </r>
  <r>
    <x v="98419"/>
    <n v="0"/>
  </r>
  <r>
    <x v="98420"/>
    <n v="0"/>
  </r>
  <r>
    <x v="98421"/>
    <n v="0"/>
  </r>
  <r>
    <x v="98422"/>
    <n v="0"/>
  </r>
  <r>
    <x v="98423"/>
    <n v="0"/>
  </r>
  <r>
    <x v="98424"/>
    <n v="0"/>
  </r>
  <r>
    <x v="98425"/>
    <n v="0"/>
  </r>
  <r>
    <x v="98426"/>
    <n v="0"/>
  </r>
  <r>
    <x v="98427"/>
    <n v="0"/>
  </r>
  <r>
    <x v="98428"/>
    <n v="0"/>
  </r>
  <r>
    <x v="98429"/>
    <n v="0"/>
  </r>
  <r>
    <x v="98430"/>
    <n v="0"/>
  </r>
  <r>
    <x v="98431"/>
    <n v="0"/>
  </r>
  <r>
    <x v="98432"/>
    <n v="0"/>
  </r>
  <r>
    <x v="98433"/>
    <n v="0"/>
  </r>
  <r>
    <x v="98434"/>
    <n v="0"/>
  </r>
  <r>
    <x v="98435"/>
    <n v="0"/>
  </r>
  <r>
    <x v="98436"/>
    <n v="0"/>
  </r>
  <r>
    <x v="98437"/>
    <n v="0"/>
  </r>
  <r>
    <x v="98438"/>
    <n v="0"/>
  </r>
  <r>
    <x v="98439"/>
    <n v="0"/>
  </r>
  <r>
    <x v="98440"/>
    <n v="1"/>
  </r>
  <r>
    <x v="98441"/>
    <n v="0"/>
  </r>
  <r>
    <x v="98442"/>
    <n v="0"/>
  </r>
  <r>
    <x v="98443"/>
    <n v="0"/>
  </r>
  <r>
    <x v="98444"/>
    <n v="0"/>
  </r>
  <r>
    <x v="98445"/>
    <n v="0"/>
  </r>
  <r>
    <x v="98446"/>
    <n v="0"/>
  </r>
  <r>
    <x v="98447"/>
    <n v="0"/>
  </r>
  <r>
    <x v="98448"/>
    <n v="0"/>
  </r>
  <r>
    <x v="98449"/>
    <n v="0"/>
  </r>
  <r>
    <x v="98450"/>
    <n v="0"/>
  </r>
  <r>
    <x v="98451"/>
    <n v="0"/>
  </r>
  <r>
    <x v="98452"/>
    <n v="0"/>
  </r>
  <r>
    <x v="98453"/>
    <n v="0"/>
  </r>
  <r>
    <x v="98454"/>
    <n v="0"/>
  </r>
  <r>
    <x v="98455"/>
    <n v="0"/>
  </r>
  <r>
    <x v="98456"/>
    <n v="0"/>
  </r>
  <r>
    <x v="98457"/>
    <n v="0"/>
  </r>
  <r>
    <x v="98458"/>
    <n v="0"/>
  </r>
  <r>
    <x v="98459"/>
    <n v="0"/>
  </r>
  <r>
    <x v="98460"/>
    <n v="0"/>
  </r>
  <r>
    <x v="98461"/>
    <n v="0"/>
  </r>
  <r>
    <x v="98462"/>
    <n v="0"/>
  </r>
  <r>
    <x v="98463"/>
    <n v="0"/>
  </r>
  <r>
    <x v="98464"/>
    <n v="0"/>
  </r>
  <r>
    <x v="98465"/>
    <n v="0"/>
  </r>
  <r>
    <x v="98466"/>
    <n v="0"/>
  </r>
  <r>
    <x v="98467"/>
    <n v="0"/>
  </r>
  <r>
    <x v="98468"/>
    <n v="0"/>
  </r>
  <r>
    <x v="98469"/>
    <n v="0"/>
  </r>
  <r>
    <x v="98470"/>
    <n v="0"/>
  </r>
  <r>
    <x v="98471"/>
    <n v="0"/>
  </r>
  <r>
    <x v="98472"/>
    <n v="0"/>
  </r>
  <r>
    <x v="98473"/>
    <n v="0"/>
  </r>
  <r>
    <x v="98474"/>
    <n v="0"/>
  </r>
  <r>
    <x v="98475"/>
    <n v="0"/>
  </r>
  <r>
    <x v="98476"/>
    <n v="0"/>
  </r>
  <r>
    <x v="98477"/>
    <n v="0"/>
  </r>
  <r>
    <x v="98478"/>
    <n v="0"/>
  </r>
  <r>
    <x v="98479"/>
    <n v="0"/>
  </r>
  <r>
    <x v="98480"/>
    <n v="0"/>
  </r>
  <r>
    <x v="98481"/>
    <n v="0"/>
  </r>
  <r>
    <x v="98482"/>
    <n v="0"/>
  </r>
  <r>
    <x v="98483"/>
    <n v="0"/>
  </r>
  <r>
    <x v="98484"/>
    <n v="0"/>
  </r>
  <r>
    <x v="98485"/>
    <n v="0"/>
  </r>
  <r>
    <x v="98486"/>
    <n v="0"/>
  </r>
  <r>
    <x v="98487"/>
    <n v="0"/>
  </r>
  <r>
    <x v="98488"/>
    <n v="0"/>
  </r>
  <r>
    <x v="98489"/>
    <n v="0"/>
  </r>
  <r>
    <x v="98490"/>
    <n v="0"/>
  </r>
  <r>
    <x v="98491"/>
    <n v="0"/>
  </r>
  <r>
    <x v="98492"/>
    <n v="0"/>
  </r>
  <r>
    <x v="98493"/>
    <n v="0"/>
  </r>
  <r>
    <x v="98494"/>
    <n v="0"/>
  </r>
  <r>
    <x v="98495"/>
    <n v="0"/>
  </r>
  <r>
    <x v="98496"/>
    <n v="2"/>
  </r>
  <r>
    <x v="98497"/>
    <n v="0"/>
  </r>
  <r>
    <x v="98498"/>
    <n v="0"/>
  </r>
  <r>
    <x v="98499"/>
    <n v="0"/>
  </r>
  <r>
    <x v="98500"/>
    <n v="1"/>
  </r>
  <r>
    <x v="98501"/>
    <n v="0"/>
  </r>
  <r>
    <x v="98502"/>
    <n v="0"/>
  </r>
  <r>
    <x v="98503"/>
    <n v="0"/>
  </r>
  <r>
    <x v="98504"/>
    <n v="0"/>
  </r>
  <r>
    <x v="98505"/>
    <n v="0"/>
  </r>
  <r>
    <x v="98506"/>
    <n v="0"/>
  </r>
  <r>
    <x v="98507"/>
    <n v="0"/>
  </r>
  <r>
    <x v="98508"/>
    <n v="0"/>
  </r>
  <r>
    <x v="98509"/>
    <n v="0"/>
  </r>
  <r>
    <x v="98510"/>
    <n v="0"/>
  </r>
  <r>
    <x v="98511"/>
    <n v="0"/>
  </r>
  <r>
    <x v="98512"/>
    <n v="0"/>
  </r>
  <r>
    <x v="98513"/>
    <n v="0"/>
  </r>
  <r>
    <x v="98514"/>
    <n v="0"/>
  </r>
  <r>
    <x v="98515"/>
    <n v="0"/>
  </r>
  <r>
    <x v="98516"/>
    <n v="0"/>
  </r>
  <r>
    <x v="98517"/>
    <n v="0"/>
  </r>
  <r>
    <x v="98518"/>
    <n v="0"/>
  </r>
  <r>
    <x v="98519"/>
    <n v="0"/>
  </r>
  <r>
    <x v="98520"/>
    <n v="0"/>
  </r>
  <r>
    <x v="98521"/>
    <n v="0"/>
  </r>
  <r>
    <x v="98522"/>
    <n v="0"/>
  </r>
  <r>
    <x v="98523"/>
    <n v="0"/>
  </r>
  <r>
    <x v="98524"/>
    <n v="0"/>
  </r>
  <r>
    <x v="98525"/>
    <n v="0"/>
  </r>
  <r>
    <x v="98526"/>
    <n v="0"/>
  </r>
  <r>
    <x v="98527"/>
    <n v="0"/>
  </r>
  <r>
    <x v="98528"/>
    <n v="0"/>
  </r>
  <r>
    <x v="98529"/>
    <n v="0"/>
  </r>
  <r>
    <x v="98530"/>
    <n v="0"/>
  </r>
  <r>
    <x v="98531"/>
    <n v="0"/>
  </r>
  <r>
    <x v="98532"/>
    <n v="0"/>
  </r>
  <r>
    <x v="98533"/>
    <n v="0"/>
  </r>
  <r>
    <x v="98534"/>
    <n v="0"/>
  </r>
  <r>
    <x v="98535"/>
    <n v="0"/>
  </r>
  <r>
    <x v="98536"/>
    <n v="0"/>
  </r>
  <r>
    <x v="98537"/>
    <n v="0"/>
  </r>
  <r>
    <x v="98538"/>
    <n v="0"/>
  </r>
  <r>
    <x v="98539"/>
    <n v="0"/>
  </r>
  <r>
    <x v="98540"/>
    <n v="0"/>
  </r>
  <r>
    <x v="98541"/>
    <n v="0"/>
  </r>
  <r>
    <x v="98542"/>
    <n v="0"/>
  </r>
  <r>
    <x v="98543"/>
    <n v="0"/>
  </r>
  <r>
    <x v="98544"/>
    <n v="0"/>
  </r>
  <r>
    <x v="98545"/>
    <n v="0"/>
  </r>
  <r>
    <x v="98546"/>
    <n v="0"/>
  </r>
  <r>
    <x v="98547"/>
    <n v="0"/>
  </r>
  <r>
    <x v="98548"/>
    <n v="0"/>
  </r>
  <r>
    <x v="98549"/>
    <n v="0"/>
  </r>
  <r>
    <x v="98550"/>
    <n v="0"/>
  </r>
  <r>
    <x v="98551"/>
    <n v="0"/>
  </r>
  <r>
    <x v="98552"/>
    <n v="0"/>
  </r>
  <r>
    <x v="98553"/>
    <n v="0"/>
  </r>
  <r>
    <x v="98554"/>
    <n v="0"/>
  </r>
  <r>
    <x v="98555"/>
    <n v="0"/>
  </r>
  <r>
    <x v="98556"/>
    <n v="0"/>
  </r>
  <r>
    <x v="98557"/>
    <n v="0"/>
  </r>
  <r>
    <x v="98558"/>
    <n v="0"/>
  </r>
  <r>
    <x v="98559"/>
    <n v="0"/>
  </r>
  <r>
    <x v="98560"/>
    <n v="0"/>
  </r>
  <r>
    <x v="98561"/>
    <n v="0"/>
  </r>
  <r>
    <x v="98562"/>
    <n v="0"/>
  </r>
  <r>
    <x v="98563"/>
    <n v="0"/>
  </r>
  <r>
    <x v="98564"/>
    <n v="0"/>
  </r>
  <r>
    <x v="98565"/>
    <n v="0"/>
  </r>
  <r>
    <x v="98566"/>
    <n v="0"/>
  </r>
  <r>
    <x v="98567"/>
    <n v="0"/>
  </r>
  <r>
    <x v="98568"/>
    <n v="0"/>
  </r>
  <r>
    <x v="98569"/>
    <n v="0"/>
  </r>
  <r>
    <x v="98570"/>
    <n v="0"/>
  </r>
  <r>
    <x v="98571"/>
    <n v="0"/>
  </r>
  <r>
    <x v="98572"/>
    <n v="0"/>
  </r>
  <r>
    <x v="98573"/>
    <n v="0"/>
  </r>
  <r>
    <x v="98574"/>
    <n v="0"/>
  </r>
  <r>
    <x v="98575"/>
    <n v="0"/>
  </r>
  <r>
    <x v="98576"/>
    <n v="0"/>
  </r>
  <r>
    <x v="98577"/>
    <n v="0"/>
  </r>
  <r>
    <x v="98578"/>
    <n v="0"/>
  </r>
  <r>
    <x v="98579"/>
    <n v="0"/>
  </r>
  <r>
    <x v="98580"/>
    <n v="0"/>
  </r>
  <r>
    <x v="98581"/>
    <n v="0"/>
  </r>
  <r>
    <x v="98582"/>
    <n v="0"/>
  </r>
  <r>
    <x v="98583"/>
    <n v="0"/>
  </r>
  <r>
    <x v="98584"/>
    <n v="0"/>
  </r>
  <r>
    <x v="98585"/>
    <n v="0"/>
  </r>
  <r>
    <x v="98586"/>
    <n v="0"/>
  </r>
  <r>
    <x v="98587"/>
    <n v="0"/>
  </r>
  <r>
    <x v="98588"/>
    <n v="0"/>
  </r>
  <r>
    <x v="98589"/>
    <n v="0"/>
  </r>
  <r>
    <x v="98590"/>
    <n v="0"/>
  </r>
  <r>
    <x v="98591"/>
    <n v="0"/>
  </r>
  <r>
    <x v="98592"/>
    <n v="0"/>
  </r>
  <r>
    <x v="98593"/>
    <n v="0"/>
  </r>
  <r>
    <x v="98594"/>
    <n v="0"/>
  </r>
  <r>
    <x v="98595"/>
    <n v="0"/>
  </r>
  <r>
    <x v="98596"/>
    <n v="0"/>
  </r>
  <r>
    <x v="98597"/>
    <n v="0"/>
  </r>
  <r>
    <x v="98598"/>
    <n v="0"/>
  </r>
  <r>
    <x v="98599"/>
    <n v="1"/>
  </r>
  <r>
    <x v="98600"/>
    <n v="0"/>
  </r>
  <r>
    <x v="98601"/>
    <n v="0"/>
  </r>
  <r>
    <x v="98602"/>
    <n v="0"/>
  </r>
  <r>
    <x v="98603"/>
    <n v="0"/>
  </r>
  <r>
    <x v="98604"/>
    <n v="0"/>
  </r>
  <r>
    <x v="98605"/>
    <n v="0"/>
  </r>
  <r>
    <x v="98606"/>
    <n v="0"/>
  </r>
  <r>
    <x v="98607"/>
    <n v="0"/>
  </r>
  <r>
    <x v="98608"/>
    <n v="0"/>
  </r>
  <r>
    <x v="98609"/>
    <n v="0"/>
  </r>
  <r>
    <x v="98610"/>
    <n v="0"/>
  </r>
  <r>
    <x v="98611"/>
    <n v="0"/>
  </r>
  <r>
    <x v="98612"/>
    <n v="0"/>
  </r>
  <r>
    <x v="98613"/>
    <n v="0"/>
  </r>
  <r>
    <x v="98614"/>
    <n v="0"/>
  </r>
  <r>
    <x v="98615"/>
    <n v="0"/>
  </r>
  <r>
    <x v="98616"/>
    <n v="0"/>
  </r>
  <r>
    <x v="98617"/>
    <n v="0"/>
  </r>
  <r>
    <x v="98618"/>
    <n v="0"/>
  </r>
  <r>
    <x v="98619"/>
    <n v="0"/>
  </r>
  <r>
    <x v="98620"/>
    <n v="0"/>
  </r>
  <r>
    <x v="98621"/>
    <n v="0"/>
  </r>
  <r>
    <x v="98622"/>
    <n v="0"/>
  </r>
  <r>
    <x v="98623"/>
    <n v="0"/>
  </r>
  <r>
    <x v="98624"/>
    <n v="0"/>
  </r>
  <r>
    <x v="98625"/>
    <n v="0"/>
  </r>
  <r>
    <x v="98626"/>
    <n v="0"/>
  </r>
  <r>
    <x v="98627"/>
    <n v="0"/>
  </r>
  <r>
    <x v="98628"/>
    <n v="0"/>
  </r>
  <r>
    <x v="98629"/>
    <n v="0"/>
  </r>
  <r>
    <x v="98630"/>
    <n v="0"/>
  </r>
  <r>
    <x v="98631"/>
    <n v="0"/>
  </r>
  <r>
    <x v="98632"/>
    <n v="0"/>
  </r>
  <r>
    <x v="98633"/>
    <n v="0"/>
  </r>
  <r>
    <x v="98634"/>
    <n v="0"/>
  </r>
  <r>
    <x v="98635"/>
    <n v="0"/>
  </r>
  <r>
    <x v="98636"/>
    <n v="0"/>
  </r>
  <r>
    <x v="98637"/>
    <n v="0"/>
  </r>
  <r>
    <x v="98638"/>
    <n v="0"/>
  </r>
  <r>
    <x v="98639"/>
    <n v="0"/>
  </r>
  <r>
    <x v="98640"/>
    <n v="0"/>
  </r>
  <r>
    <x v="98641"/>
    <n v="0"/>
  </r>
  <r>
    <x v="98642"/>
    <n v="0"/>
  </r>
  <r>
    <x v="98643"/>
    <n v="0"/>
  </r>
  <r>
    <x v="98644"/>
    <n v="0"/>
  </r>
  <r>
    <x v="98645"/>
    <n v="0"/>
  </r>
  <r>
    <x v="98646"/>
    <n v="0"/>
  </r>
  <r>
    <x v="98647"/>
    <n v="0"/>
  </r>
  <r>
    <x v="98648"/>
    <n v="0"/>
  </r>
  <r>
    <x v="98649"/>
    <n v="0"/>
  </r>
  <r>
    <x v="98650"/>
    <n v="0"/>
  </r>
  <r>
    <x v="98651"/>
    <n v="0"/>
  </r>
  <r>
    <x v="98652"/>
    <n v="0"/>
  </r>
  <r>
    <x v="98653"/>
    <n v="0"/>
  </r>
  <r>
    <x v="98654"/>
    <n v="0"/>
  </r>
  <r>
    <x v="98655"/>
    <n v="0"/>
  </r>
  <r>
    <x v="98656"/>
    <n v="0"/>
  </r>
  <r>
    <x v="98657"/>
    <n v="0"/>
  </r>
  <r>
    <x v="98658"/>
    <n v="0"/>
  </r>
  <r>
    <x v="98659"/>
    <n v="0"/>
  </r>
  <r>
    <x v="98660"/>
    <n v="0"/>
  </r>
  <r>
    <x v="98661"/>
    <n v="0"/>
  </r>
  <r>
    <x v="98662"/>
    <n v="0"/>
  </r>
  <r>
    <x v="98663"/>
    <n v="0"/>
  </r>
  <r>
    <x v="98664"/>
    <n v="0"/>
  </r>
  <r>
    <x v="98665"/>
    <n v="0"/>
  </r>
  <r>
    <x v="98666"/>
    <n v="0"/>
  </r>
  <r>
    <x v="98667"/>
    <n v="0"/>
  </r>
  <r>
    <x v="98668"/>
    <n v="0"/>
  </r>
  <r>
    <x v="98669"/>
    <n v="0"/>
  </r>
  <r>
    <x v="98670"/>
    <n v="0"/>
  </r>
  <r>
    <x v="98671"/>
    <n v="0"/>
  </r>
  <r>
    <x v="98672"/>
    <n v="0"/>
  </r>
  <r>
    <x v="98673"/>
    <n v="0"/>
  </r>
  <r>
    <x v="98674"/>
    <n v="0"/>
  </r>
  <r>
    <x v="98675"/>
    <n v="0"/>
  </r>
  <r>
    <x v="98676"/>
    <n v="0"/>
  </r>
  <r>
    <x v="98677"/>
    <n v="0"/>
  </r>
  <r>
    <x v="98678"/>
    <n v="0"/>
  </r>
  <r>
    <x v="98679"/>
    <n v="0"/>
  </r>
  <r>
    <x v="98680"/>
    <n v="0"/>
  </r>
  <r>
    <x v="98681"/>
    <n v="0"/>
  </r>
  <r>
    <x v="98682"/>
    <n v="0"/>
  </r>
  <r>
    <x v="98683"/>
    <n v="0"/>
  </r>
  <r>
    <x v="98684"/>
    <n v="0"/>
  </r>
  <r>
    <x v="98685"/>
    <n v="0"/>
  </r>
  <r>
    <x v="98686"/>
    <n v="0"/>
  </r>
  <r>
    <x v="98687"/>
    <n v="0"/>
  </r>
  <r>
    <x v="98688"/>
    <n v="0"/>
  </r>
  <r>
    <x v="98689"/>
    <n v="0"/>
  </r>
  <r>
    <x v="98690"/>
    <n v="0"/>
  </r>
  <r>
    <x v="98691"/>
    <n v="0"/>
  </r>
  <r>
    <x v="98692"/>
    <n v="0"/>
  </r>
  <r>
    <x v="98693"/>
    <n v="0"/>
  </r>
  <r>
    <x v="98694"/>
    <n v="0"/>
  </r>
  <r>
    <x v="98695"/>
    <n v="0"/>
  </r>
  <r>
    <x v="98696"/>
    <n v="0"/>
  </r>
  <r>
    <x v="98697"/>
    <n v="0"/>
  </r>
  <r>
    <x v="98698"/>
    <n v="0"/>
  </r>
  <r>
    <x v="98699"/>
    <n v="0"/>
  </r>
  <r>
    <x v="98700"/>
    <n v="0"/>
  </r>
  <r>
    <x v="98701"/>
    <n v="0"/>
  </r>
  <r>
    <x v="98702"/>
    <n v="0"/>
  </r>
  <r>
    <x v="98703"/>
    <n v="0"/>
  </r>
  <r>
    <x v="98704"/>
    <n v="0"/>
  </r>
  <r>
    <x v="98705"/>
    <n v="0"/>
  </r>
  <r>
    <x v="98706"/>
    <n v="0"/>
  </r>
  <r>
    <x v="98707"/>
    <n v="0"/>
  </r>
  <r>
    <x v="98708"/>
    <n v="0"/>
  </r>
  <r>
    <x v="98709"/>
    <n v="0"/>
  </r>
  <r>
    <x v="98710"/>
    <n v="0"/>
  </r>
  <r>
    <x v="98711"/>
    <n v="0"/>
  </r>
  <r>
    <x v="98712"/>
    <n v="0"/>
  </r>
  <r>
    <x v="98713"/>
    <n v="0"/>
  </r>
  <r>
    <x v="98714"/>
    <n v="0"/>
  </r>
  <r>
    <x v="98715"/>
    <n v="0"/>
  </r>
  <r>
    <x v="98716"/>
    <n v="0"/>
  </r>
  <r>
    <x v="98717"/>
    <n v="0"/>
  </r>
  <r>
    <x v="98718"/>
    <n v="0"/>
  </r>
  <r>
    <x v="98719"/>
    <n v="0"/>
  </r>
  <r>
    <x v="98720"/>
    <n v="0"/>
  </r>
  <r>
    <x v="98721"/>
    <n v="0"/>
  </r>
  <r>
    <x v="98722"/>
    <n v="0"/>
  </r>
  <r>
    <x v="98723"/>
    <n v="0"/>
  </r>
  <r>
    <x v="98724"/>
    <n v="0"/>
  </r>
  <r>
    <x v="98725"/>
    <n v="0"/>
  </r>
  <r>
    <x v="98726"/>
    <n v="0"/>
  </r>
  <r>
    <x v="98727"/>
    <n v="1"/>
  </r>
  <r>
    <x v="98728"/>
    <n v="0"/>
  </r>
  <r>
    <x v="98729"/>
    <n v="0"/>
  </r>
  <r>
    <x v="98730"/>
    <n v="0"/>
  </r>
  <r>
    <x v="98731"/>
    <n v="0"/>
  </r>
  <r>
    <x v="98732"/>
    <n v="0"/>
  </r>
  <r>
    <x v="98733"/>
    <n v="0"/>
  </r>
  <r>
    <x v="98734"/>
    <n v="0"/>
  </r>
  <r>
    <x v="98735"/>
    <n v="0"/>
  </r>
  <r>
    <x v="98736"/>
    <n v="1"/>
  </r>
  <r>
    <x v="98737"/>
    <n v="0"/>
  </r>
  <r>
    <x v="98738"/>
    <n v="0"/>
  </r>
  <r>
    <x v="98739"/>
    <n v="0"/>
  </r>
  <r>
    <x v="98740"/>
    <n v="0"/>
  </r>
  <r>
    <x v="98741"/>
    <n v="0"/>
  </r>
  <r>
    <x v="98742"/>
    <n v="0"/>
  </r>
  <r>
    <x v="98743"/>
    <n v="0"/>
  </r>
  <r>
    <x v="98744"/>
    <n v="0"/>
  </r>
  <r>
    <x v="98745"/>
    <n v="0"/>
  </r>
  <r>
    <x v="98746"/>
    <n v="0"/>
  </r>
  <r>
    <x v="98747"/>
    <n v="0"/>
  </r>
  <r>
    <x v="98748"/>
    <n v="0"/>
  </r>
  <r>
    <x v="98749"/>
    <n v="0"/>
  </r>
  <r>
    <x v="98750"/>
    <n v="0"/>
  </r>
  <r>
    <x v="98751"/>
    <n v="0"/>
  </r>
  <r>
    <x v="98752"/>
    <n v="0"/>
  </r>
  <r>
    <x v="98753"/>
    <n v="0"/>
  </r>
  <r>
    <x v="98754"/>
    <n v="0"/>
  </r>
  <r>
    <x v="98755"/>
    <n v="0"/>
  </r>
  <r>
    <x v="98756"/>
    <n v="0"/>
  </r>
  <r>
    <x v="98757"/>
    <n v="0"/>
  </r>
  <r>
    <x v="98758"/>
    <n v="0"/>
  </r>
  <r>
    <x v="98759"/>
    <n v="0"/>
  </r>
  <r>
    <x v="98760"/>
    <n v="0"/>
  </r>
  <r>
    <x v="98761"/>
    <n v="0"/>
  </r>
  <r>
    <x v="98762"/>
    <n v="0"/>
  </r>
  <r>
    <x v="98763"/>
    <n v="0"/>
  </r>
  <r>
    <x v="98764"/>
    <n v="0"/>
  </r>
  <r>
    <x v="98765"/>
    <n v="0"/>
  </r>
  <r>
    <x v="98766"/>
    <n v="0"/>
  </r>
  <r>
    <x v="98767"/>
    <n v="0"/>
  </r>
  <r>
    <x v="98768"/>
    <n v="0"/>
  </r>
  <r>
    <x v="98769"/>
    <n v="0"/>
  </r>
  <r>
    <x v="98770"/>
    <n v="0"/>
  </r>
  <r>
    <x v="98771"/>
    <n v="0"/>
  </r>
  <r>
    <x v="98772"/>
    <n v="0"/>
  </r>
  <r>
    <x v="98773"/>
    <n v="0"/>
  </r>
  <r>
    <x v="98774"/>
    <n v="0"/>
  </r>
  <r>
    <x v="98775"/>
    <n v="0"/>
  </r>
  <r>
    <x v="98776"/>
    <n v="0"/>
  </r>
  <r>
    <x v="98777"/>
    <n v="0"/>
  </r>
  <r>
    <x v="98778"/>
    <n v="0"/>
  </r>
  <r>
    <x v="98779"/>
    <n v="0"/>
  </r>
  <r>
    <x v="98780"/>
    <n v="0"/>
  </r>
  <r>
    <x v="98781"/>
    <n v="0"/>
  </r>
  <r>
    <x v="98782"/>
    <n v="0"/>
  </r>
  <r>
    <x v="98783"/>
    <n v="0"/>
  </r>
  <r>
    <x v="98784"/>
    <n v="3"/>
  </r>
  <r>
    <x v="98785"/>
    <n v="0"/>
  </r>
  <r>
    <x v="98786"/>
    <n v="0"/>
  </r>
  <r>
    <x v="98787"/>
    <n v="0"/>
  </r>
  <r>
    <x v="98788"/>
    <n v="0"/>
  </r>
  <r>
    <x v="98789"/>
    <n v="0"/>
  </r>
  <r>
    <x v="98790"/>
    <n v="0"/>
  </r>
  <r>
    <x v="98791"/>
    <n v="0"/>
  </r>
  <r>
    <x v="98792"/>
    <n v="0"/>
  </r>
  <r>
    <x v="98793"/>
    <n v="0"/>
  </r>
  <r>
    <x v="98794"/>
    <n v="0"/>
  </r>
  <r>
    <x v="98795"/>
    <n v="0"/>
  </r>
  <r>
    <x v="98796"/>
    <n v="0"/>
  </r>
  <r>
    <x v="98797"/>
    <n v="0"/>
  </r>
  <r>
    <x v="98798"/>
    <n v="0"/>
  </r>
  <r>
    <x v="98799"/>
    <n v="0"/>
  </r>
  <r>
    <x v="98800"/>
    <n v="0"/>
  </r>
  <r>
    <x v="98801"/>
    <n v="0"/>
  </r>
  <r>
    <x v="98802"/>
    <n v="0"/>
  </r>
  <r>
    <x v="98803"/>
    <n v="0"/>
  </r>
  <r>
    <x v="98804"/>
    <n v="0"/>
  </r>
  <r>
    <x v="98805"/>
    <n v="0"/>
  </r>
  <r>
    <x v="98806"/>
    <n v="0"/>
  </r>
  <r>
    <x v="98807"/>
    <n v="0"/>
  </r>
  <r>
    <x v="98808"/>
    <n v="0"/>
  </r>
  <r>
    <x v="98809"/>
    <n v="0"/>
  </r>
  <r>
    <x v="98810"/>
    <n v="0"/>
  </r>
  <r>
    <x v="98811"/>
    <n v="0"/>
  </r>
  <r>
    <x v="98812"/>
    <n v="0"/>
  </r>
  <r>
    <x v="98813"/>
    <n v="0"/>
  </r>
  <r>
    <x v="98814"/>
    <n v="0"/>
  </r>
  <r>
    <x v="98815"/>
    <n v="0"/>
  </r>
  <r>
    <x v="98816"/>
    <n v="0"/>
  </r>
  <r>
    <x v="98817"/>
    <n v="0"/>
  </r>
  <r>
    <x v="98818"/>
    <n v="0"/>
  </r>
  <r>
    <x v="98819"/>
    <n v="0"/>
  </r>
  <r>
    <x v="98820"/>
    <n v="0"/>
  </r>
  <r>
    <x v="98821"/>
    <n v="0"/>
  </r>
  <r>
    <x v="98822"/>
    <n v="0"/>
  </r>
  <r>
    <x v="98823"/>
    <n v="0"/>
  </r>
  <r>
    <x v="98824"/>
    <n v="0"/>
  </r>
  <r>
    <x v="98825"/>
    <n v="0"/>
  </r>
  <r>
    <x v="98826"/>
    <n v="0"/>
  </r>
  <r>
    <x v="98827"/>
    <n v="0"/>
  </r>
  <r>
    <x v="98828"/>
    <n v="0"/>
  </r>
  <r>
    <x v="98829"/>
    <n v="0"/>
  </r>
  <r>
    <x v="98830"/>
    <n v="0"/>
  </r>
  <r>
    <x v="98831"/>
    <n v="0"/>
  </r>
  <r>
    <x v="98832"/>
    <n v="0"/>
  </r>
  <r>
    <x v="98833"/>
    <n v="0"/>
  </r>
  <r>
    <x v="98834"/>
    <n v="0"/>
  </r>
  <r>
    <x v="98835"/>
    <n v="0"/>
  </r>
  <r>
    <x v="98836"/>
    <n v="0"/>
  </r>
  <r>
    <x v="98837"/>
    <n v="0"/>
  </r>
  <r>
    <x v="98838"/>
    <n v="0"/>
  </r>
  <r>
    <x v="98839"/>
    <n v="0"/>
  </r>
  <r>
    <x v="98840"/>
    <n v="0"/>
  </r>
  <r>
    <x v="98841"/>
    <n v="0"/>
  </r>
  <r>
    <x v="98842"/>
    <n v="0"/>
  </r>
  <r>
    <x v="98843"/>
    <n v="0"/>
  </r>
  <r>
    <x v="98844"/>
    <n v="0"/>
  </r>
  <r>
    <x v="98845"/>
    <n v="0"/>
  </r>
  <r>
    <x v="98846"/>
    <n v="0"/>
  </r>
  <r>
    <x v="98847"/>
    <n v="0"/>
  </r>
  <r>
    <x v="98848"/>
    <n v="0"/>
  </r>
  <r>
    <x v="98849"/>
    <n v="0"/>
  </r>
  <r>
    <x v="98850"/>
    <n v="0"/>
  </r>
  <r>
    <x v="98851"/>
    <n v="0"/>
  </r>
  <r>
    <x v="98852"/>
    <n v="0"/>
  </r>
  <r>
    <x v="98853"/>
    <n v="0"/>
  </r>
  <r>
    <x v="98854"/>
    <n v="0"/>
  </r>
  <r>
    <x v="98855"/>
    <n v="0"/>
  </r>
  <r>
    <x v="98856"/>
    <n v="0"/>
  </r>
  <r>
    <x v="98857"/>
    <n v="0"/>
  </r>
  <r>
    <x v="98858"/>
    <n v="0"/>
  </r>
  <r>
    <x v="98859"/>
    <n v="0"/>
  </r>
  <r>
    <x v="98860"/>
    <n v="0"/>
  </r>
  <r>
    <x v="98861"/>
    <n v="0"/>
  </r>
  <r>
    <x v="98862"/>
    <n v="0"/>
  </r>
  <r>
    <x v="98863"/>
    <n v="0"/>
  </r>
  <r>
    <x v="98864"/>
    <n v="0"/>
  </r>
  <r>
    <x v="98865"/>
    <n v="0"/>
  </r>
  <r>
    <x v="98866"/>
    <n v="0"/>
  </r>
  <r>
    <x v="98867"/>
    <n v="0"/>
  </r>
  <r>
    <x v="98868"/>
    <n v="0"/>
  </r>
  <r>
    <x v="98869"/>
    <n v="0"/>
  </r>
  <r>
    <x v="98870"/>
    <n v="0"/>
  </r>
  <r>
    <x v="98871"/>
    <n v="0"/>
  </r>
  <r>
    <x v="98872"/>
    <n v="0"/>
  </r>
  <r>
    <x v="98873"/>
    <n v="0"/>
  </r>
  <r>
    <x v="98874"/>
    <n v="0"/>
  </r>
  <r>
    <x v="98875"/>
    <n v="0"/>
  </r>
  <r>
    <x v="98876"/>
    <n v="0"/>
  </r>
  <r>
    <x v="98877"/>
    <n v="0"/>
  </r>
  <r>
    <x v="98878"/>
    <n v="1"/>
  </r>
  <r>
    <x v="98879"/>
    <n v="0"/>
  </r>
  <r>
    <x v="98880"/>
    <n v="1"/>
  </r>
  <r>
    <x v="98881"/>
    <n v="0"/>
  </r>
  <r>
    <x v="98882"/>
    <n v="0"/>
  </r>
  <r>
    <x v="98883"/>
    <n v="0"/>
  </r>
  <r>
    <x v="98884"/>
    <n v="0"/>
  </r>
  <r>
    <x v="98885"/>
    <n v="0"/>
  </r>
  <r>
    <x v="98886"/>
    <n v="0"/>
  </r>
  <r>
    <x v="98887"/>
    <n v="0"/>
  </r>
  <r>
    <x v="98888"/>
    <n v="0"/>
  </r>
  <r>
    <x v="98889"/>
    <n v="0"/>
  </r>
  <r>
    <x v="98890"/>
    <n v="0"/>
  </r>
  <r>
    <x v="98891"/>
    <n v="0"/>
  </r>
  <r>
    <x v="98892"/>
    <n v="0"/>
  </r>
  <r>
    <x v="98893"/>
    <n v="0"/>
  </r>
  <r>
    <x v="98894"/>
    <n v="0"/>
  </r>
  <r>
    <x v="98895"/>
    <n v="0"/>
  </r>
  <r>
    <x v="98896"/>
    <n v="0"/>
  </r>
  <r>
    <x v="98897"/>
    <n v="0"/>
  </r>
  <r>
    <x v="98898"/>
    <n v="0"/>
  </r>
  <r>
    <x v="98899"/>
    <n v="0"/>
  </r>
  <r>
    <x v="98900"/>
    <n v="0"/>
  </r>
  <r>
    <x v="98901"/>
    <n v="0"/>
  </r>
  <r>
    <x v="98902"/>
    <n v="0"/>
  </r>
  <r>
    <x v="98903"/>
    <n v="0"/>
  </r>
  <r>
    <x v="98904"/>
    <n v="0"/>
  </r>
  <r>
    <x v="98905"/>
    <n v="0"/>
  </r>
  <r>
    <x v="98906"/>
    <n v="0"/>
  </r>
  <r>
    <x v="98907"/>
    <n v="0"/>
  </r>
  <r>
    <x v="98908"/>
    <n v="0"/>
  </r>
  <r>
    <x v="98909"/>
    <n v="0"/>
  </r>
  <r>
    <x v="98910"/>
    <n v="0"/>
  </r>
  <r>
    <x v="98911"/>
    <n v="0"/>
  </r>
  <r>
    <x v="98912"/>
    <n v="0"/>
  </r>
  <r>
    <x v="98913"/>
    <n v="0"/>
  </r>
  <r>
    <x v="98914"/>
    <n v="0"/>
  </r>
  <r>
    <x v="98915"/>
    <n v="0"/>
  </r>
  <r>
    <x v="98916"/>
    <n v="0"/>
  </r>
  <r>
    <x v="98917"/>
    <n v="0"/>
  </r>
  <r>
    <x v="98918"/>
    <n v="0"/>
  </r>
  <r>
    <x v="98919"/>
    <n v="0"/>
  </r>
  <r>
    <x v="98920"/>
    <n v="0"/>
  </r>
  <r>
    <x v="98921"/>
    <n v="0"/>
  </r>
  <r>
    <x v="98922"/>
    <n v="1"/>
  </r>
  <r>
    <x v="98923"/>
    <n v="0"/>
  </r>
  <r>
    <x v="98924"/>
    <n v="0"/>
  </r>
  <r>
    <x v="98925"/>
    <n v="0"/>
  </r>
  <r>
    <x v="98926"/>
    <n v="0"/>
  </r>
  <r>
    <x v="98927"/>
    <n v="0"/>
  </r>
  <r>
    <x v="98928"/>
    <n v="41"/>
  </r>
  <r>
    <x v="98929"/>
    <n v="0"/>
  </r>
  <r>
    <x v="98930"/>
    <n v="0"/>
  </r>
  <r>
    <x v="98931"/>
    <n v="0"/>
  </r>
  <r>
    <x v="98932"/>
    <n v="0"/>
  </r>
  <r>
    <x v="98933"/>
    <n v="0"/>
  </r>
  <r>
    <x v="98934"/>
    <n v="0"/>
  </r>
  <r>
    <x v="98935"/>
    <n v="0"/>
  </r>
  <r>
    <x v="98936"/>
    <n v="0"/>
  </r>
  <r>
    <x v="98937"/>
    <n v="0"/>
  </r>
  <r>
    <x v="98938"/>
    <n v="0"/>
  </r>
  <r>
    <x v="98939"/>
    <n v="0"/>
  </r>
  <r>
    <x v="98940"/>
    <n v="0"/>
  </r>
  <r>
    <x v="98941"/>
    <n v="0"/>
  </r>
  <r>
    <x v="98942"/>
    <n v="0"/>
  </r>
  <r>
    <x v="98943"/>
    <n v="0"/>
  </r>
  <r>
    <x v="98944"/>
    <n v="0"/>
  </r>
  <r>
    <x v="98945"/>
    <n v="0"/>
  </r>
  <r>
    <x v="98946"/>
    <n v="0"/>
  </r>
  <r>
    <x v="98947"/>
    <n v="0"/>
  </r>
  <r>
    <x v="98948"/>
    <n v="0"/>
  </r>
  <r>
    <x v="98949"/>
    <n v="0"/>
  </r>
  <r>
    <x v="98950"/>
    <n v="0"/>
  </r>
  <r>
    <x v="98951"/>
    <n v="0"/>
  </r>
  <r>
    <x v="98952"/>
    <n v="0"/>
  </r>
  <r>
    <x v="98953"/>
    <n v="0"/>
  </r>
  <r>
    <x v="98954"/>
    <n v="0"/>
  </r>
  <r>
    <x v="98955"/>
    <n v="0"/>
  </r>
  <r>
    <x v="98956"/>
    <n v="0"/>
  </r>
  <r>
    <x v="98957"/>
    <n v="0"/>
  </r>
  <r>
    <x v="98958"/>
    <n v="0"/>
  </r>
  <r>
    <x v="98959"/>
    <n v="0"/>
  </r>
  <r>
    <x v="98960"/>
    <n v="0"/>
  </r>
  <r>
    <x v="98961"/>
    <n v="0"/>
  </r>
  <r>
    <x v="98962"/>
    <n v="0"/>
  </r>
  <r>
    <x v="98963"/>
    <n v="0"/>
  </r>
  <r>
    <x v="98964"/>
    <n v="0"/>
  </r>
  <r>
    <x v="98965"/>
    <n v="0"/>
  </r>
  <r>
    <x v="98966"/>
    <n v="0"/>
  </r>
  <r>
    <x v="98967"/>
    <n v="0"/>
  </r>
  <r>
    <x v="98968"/>
    <n v="0"/>
  </r>
  <r>
    <x v="98969"/>
    <n v="0"/>
  </r>
  <r>
    <x v="98970"/>
    <n v="0"/>
  </r>
  <r>
    <x v="98971"/>
    <n v="0"/>
  </r>
  <r>
    <x v="98972"/>
    <n v="0"/>
  </r>
  <r>
    <x v="98973"/>
    <n v="0"/>
  </r>
  <r>
    <x v="98974"/>
    <n v="0"/>
  </r>
  <r>
    <x v="98975"/>
    <n v="0"/>
  </r>
  <r>
    <x v="98976"/>
    <n v="0"/>
  </r>
  <r>
    <x v="98977"/>
    <n v="0"/>
  </r>
  <r>
    <x v="98978"/>
    <n v="0"/>
  </r>
  <r>
    <x v="98979"/>
    <n v="0"/>
  </r>
  <r>
    <x v="98980"/>
    <n v="0"/>
  </r>
  <r>
    <x v="98981"/>
    <n v="0"/>
  </r>
  <r>
    <x v="98982"/>
    <n v="0"/>
  </r>
  <r>
    <x v="98983"/>
    <n v="0"/>
  </r>
  <r>
    <x v="98984"/>
    <n v="0"/>
  </r>
  <r>
    <x v="98985"/>
    <n v="0"/>
  </r>
  <r>
    <x v="98986"/>
    <n v="0"/>
  </r>
  <r>
    <x v="98987"/>
    <n v="0"/>
  </r>
  <r>
    <x v="98988"/>
    <n v="0"/>
  </r>
  <r>
    <x v="98989"/>
    <n v="0"/>
  </r>
  <r>
    <x v="98990"/>
    <n v="0"/>
  </r>
  <r>
    <x v="98991"/>
    <n v="0"/>
  </r>
  <r>
    <x v="98992"/>
    <n v="0"/>
  </r>
  <r>
    <x v="98993"/>
    <n v="0"/>
  </r>
  <r>
    <x v="98994"/>
    <n v="0"/>
  </r>
  <r>
    <x v="98995"/>
    <n v="0"/>
  </r>
  <r>
    <x v="98996"/>
    <n v="0"/>
  </r>
  <r>
    <x v="98997"/>
    <n v="0"/>
  </r>
  <r>
    <x v="98998"/>
    <n v="0"/>
  </r>
  <r>
    <x v="98999"/>
    <n v="0"/>
  </r>
  <r>
    <x v="99000"/>
    <n v="18"/>
  </r>
  <r>
    <x v="99001"/>
    <n v="0"/>
  </r>
  <r>
    <x v="99002"/>
    <n v="0"/>
  </r>
  <r>
    <x v="99003"/>
    <n v="0"/>
  </r>
  <r>
    <x v="99004"/>
    <n v="0"/>
  </r>
  <r>
    <x v="99005"/>
    <n v="0"/>
  </r>
  <r>
    <x v="99006"/>
    <n v="0"/>
  </r>
  <r>
    <x v="99007"/>
    <n v="0"/>
  </r>
  <r>
    <x v="99008"/>
    <n v="0"/>
  </r>
  <r>
    <x v="99009"/>
    <n v="0"/>
  </r>
  <r>
    <x v="99010"/>
    <n v="0"/>
  </r>
  <r>
    <x v="99011"/>
    <n v="0"/>
  </r>
  <r>
    <x v="99012"/>
    <n v="0"/>
  </r>
  <r>
    <x v="99013"/>
    <n v="0"/>
  </r>
  <r>
    <x v="99014"/>
    <n v="0"/>
  </r>
  <r>
    <x v="99015"/>
    <n v="0"/>
  </r>
  <r>
    <x v="99016"/>
    <n v="0"/>
  </r>
  <r>
    <x v="99017"/>
    <n v="0"/>
  </r>
  <r>
    <x v="99018"/>
    <n v="0"/>
  </r>
  <r>
    <x v="99019"/>
    <n v="0"/>
  </r>
  <r>
    <x v="99020"/>
    <n v="0"/>
  </r>
  <r>
    <x v="99021"/>
    <n v="0"/>
  </r>
  <r>
    <x v="99022"/>
    <n v="0"/>
  </r>
  <r>
    <x v="99023"/>
    <n v="0"/>
  </r>
  <r>
    <x v="99024"/>
    <n v="0"/>
  </r>
  <r>
    <x v="99025"/>
    <n v="0"/>
  </r>
  <r>
    <x v="99026"/>
    <n v="0"/>
  </r>
  <r>
    <x v="99027"/>
    <n v="0"/>
  </r>
  <r>
    <x v="99028"/>
    <n v="0"/>
  </r>
  <r>
    <x v="99029"/>
    <n v="0"/>
  </r>
  <r>
    <x v="99030"/>
    <n v="0"/>
  </r>
  <r>
    <x v="99031"/>
    <n v="0"/>
  </r>
  <r>
    <x v="99032"/>
    <n v="0"/>
  </r>
  <r>
    <x v="99033"/>
    <n v="0"/>
  </r>
  <r>
    <x v="99034"/>
    <n v="0"/>
  </r>
  <r>
    <x v="99035"/>
    <n v="0"/>
  </r>
  <r>
    <x v="99036"/>
    <n v="0"/>
  </r>
  <r>
    <x v="99037"/>
    <n v="0"/>
  </r>
  <r>
    <x v="99038"/>
    <n v="0"/>
  </r>
  <r>
    <x v="99039"/>
    <n v="0"/>
  </r>
  <r>
    <x v="99040"/>
    <n v="0"/>
  </r>
  <r>
    <x v="99041"/>
    <n v="0"/>
  </r>
  <r>
    <x v="99042"/>
    <n v="0"/>
  </r>
  <r>
    <x v="99043"/>
    <n v="0"/>
  </r>
  <r>
    <x v="99044"/>
    <n v="0"/>
  </r>
  <r>
    <x v="99045"/>
    <n v="0"/>
  </r>
  <r>
    <x v="99046"/>
    <n v="0"/>
  </r>
  <r>
    <x v="99047"/>
    <n v="0"/>
  </r>
  <r>
    <x v="99048"/>
    <n v="0"/>
  </r>
  <r>
    <x v="99049"/>
    <n v="0"/>
  </r>
  <r>
    <x v="99050"/>
    <n v="0"/>
  </r>
  <r>
    <x v="99051"/>
    <n v="0"/>
  </r>
  <r>
    <x v="99052"/>
    <n v="0"/>
  </r>
  <r>
    <x v="99053"/>
    <n v="0"/>
  </r>
  <r>
    <x v="99054"/>
    <n v="0"/>
  </r>
  <r>
    <x v="99055"/>
    <n v="0"/>
  </r>
  <r>
    <x v="99056"/>
    <n v="0"/>
  </r>
  <r>
    <x v="99057"/>
    <n v="0"/>
  </r>
  <r>
    <x v="99058"/>
    <n v="0"/>
  </r>
  <r>
    <x v="99059"/>
    <n v="0"/>
  </r>
  <r>
    <x v="99060"/>
    <n v="0"/>
  </r>
  <r>
    <x v="99061"/>
    <n v="0"/>
  </r>
  <r>
    <x v="99062"/>
    <n v="0"/>
  </r>
  <r>
    <x v="99063"/>
    <n v="0"/>
  </r>
  <r>
    <x v="99064"/>
    <n v="0"/>
  </r>
  <r>
    <x v="99065"/>
    <n v="0"/>
  </r>
  <r>
    <x v="99066"/>
    <n v="0"/>
  </r>
  <r>
    <x v="99067"/>
    <n v="0"/>
  </r>
  <r>
    <x v="99068"/>
    <n v="0"/>
  </r>
  <r>
    <x v="99069"/>
    <n v="0"/>
  </r>
  <r>
    <x v="99070"/>
    <n v="0"/>
  </r>
  <r>
    <x v="99071"/>
    <n v="0"/>
  </r>
  <r>
    <x v="99072"/>
    <n v="1"/>
  </r>
  <r>
    <x v="99073"/>
    <n v="0"/>
  </r>
  <r>
    <x v="99074"/>
    <n v="0"/>
  </r>
  <r>
    <x v="99075"/>
    <n v="0"/>
  </r>
  <r>
    <x v="99076"/>
    <n v="0"/>
  </r>
  <r>
    <x v="99077"/>
    <n v="0"/>
  </r>
  <r>
    <x v="99078"/>
    <n v="0"/>
  </r>
  <r>
    <x v="99079"/>
    <n v="0"/>
  </r>
  <r>
    <x v="99080"/>
    <n v="0"/>
  </r>
  <r>
    <x v="99081"/>
    <n v="0"/>
  </r>
  <r>
    <x v="99082"/>
    <n v="0"/>
  </r>
  <r>
    <x v="99083"/>
    <n v="0"/>
  </r>
  <r>
    <x v="99084"/>
    <n v="0"/>
  </r>
  <r>
    <x v="99085"/>
    <n v="0"/>
  </r>
  <r>
    <x v="99086"/>
    <n v="0"/>
  </r>
  <r>
    <x v="99087"/>
    <n v="0"/>
  </r>
  <r>
    <x v="99088"/>
    <n v="0"/>
  </r>
  <r>
    <x v="99089"/>
    <n v="0"/>
  </r>
  <r>
    <x v="99090"/>
    <n v="0"/>
  </r>
  <r>
    <x v="99091"/>
    <n v="0"/>
  </r>
  <r>
    <x v="99092"/>
    <n v="0"/>
  </r>
  <r>
    <x v="99093"/>
    <n v="0"/>
  </r>
  <r>
    <x v="99094"/>
    <n v="0"/>
  </r>
  <r>
    <x v="99095"/>
    <n v="0"/>
  </r>
  <r>
    <x v="99096"/>
    <n v="0"/>
  </r>
  <r>
    <x v="99097"/>
    <n v="0"/>
  </r>
  <r>
    <x v="99098"/>
    <n v="0"/>
  </r>
  <r>
    <x v="99099"/>
    <n v="0"/>
  </r>
  <r>
    <x v="99100"/>
    <n v="0"/>
  </r>
  <r>
    <x v="99101"/>
    <n v="0"/>
  </r>
  <r>
    <x v="99102"/>
    <n v="0"/>
  </r>
  <r>
    <x v="99103"/>
    <n v="0"/>
  </r>
  <r>
    <x v="99104"/>
    <n v="0"/>
  </r>
  <r>
    <x v="99105"/>
    <n v="0"/>
  </r>
  <r>
    <x v="99106"/>
    <n v="0"/>
  </r>
  <r>
    <x v="99107"/>
    <n v="0"/>
  </r>
  <r>
    <x v="99108"/>
    <n v="1"/>
  </r>
  <r>
    <x v="99109"/>
    <n v="0"/>
  </r>
  <r>
    <x v="99110"/>
    <n v="0"/>
  </r>
  <r>
    <x v="99111"/>
    <n v="0"/>
  </r>
  <r>
    <x v="99112"/>
    <n v="0"/>
  </r>
  <r>
    <x v="99113"/>
    <n v="0"/>
  </r>
  <r>
    <x v="99114"/>
    <n v="0"/>
  </r>
  <r>
    <x v="99115"/>
    <n v="0"/>
  </r>
  <r>
    <x v="99116"/>
    <n v="0"/>
  </r>
  <r>
    <x v="99117"/>
    <n v="0"/>
  </r>
  <r>
    <x v="99118"/>
    <n v="0"/>
  </r>
  <r>
    <x v="99119"/>
    <n v="0"/>
  </r>
  <r>
    <x v="99120"/>
    <n v="0"/>
  </r>
  <r>
    <x v="99121"/>
    <n v="0"/>
  </r>
  <r>
    <x v="99122"/>
    <n v="0"/>
  </r>
  <r>
    <x v="99123"/>
    <n v="0"/>
  </r>
  <r>
    <x v="99124"/>
    <n v="0"/>
  </r>
  <r>
    <x v="99125"/>
    <n v="0"/>
  </r>
  <r>
    <x v="99126"/>
    <n v="0"/>
  </r>
  <r>
    <x v="99127"/>
    <n v="0"/>
  </r>
  <r>
    <x v="99128"/>
    <n v="0"/>
  </r>
  <r>
    <x v="99129"/>
    <n v="0"/>
  </r>
  <r>
    <x v="99130"/>
    <n v="0"/>
  </r>
  <r>
    <x v="99131"/>
    <n v="0"/>
  </r>
  <r>
    <x v="99132"/>
    <n v="0"/>
  </r>
  <r>
    <x v="99133"/>
    <n v="0"/>
  </r>
  <r>
    <x v="99134"/>
    <n v="0"/>
  </r>
  <r>
    <x v="99135"/>
    <n v="0"/>
  </r>
  <r>
    <x v="99136"/>
    <n v="0"/>
  </r>
  <r>
    <x v="99137"/>
    <n v="0"/>
  </r>
  <r>
    <x v="99138"/>
    <n v="0"/>
  </r>
  <r>
    <x v="99139"/>
    <n v="0"/>
  </r>
  <r>
    <x v="99140"/>
    <n v="0"/>
  </r>
  <r>
    <x v="99141"/>
    <n v="0"/>
  </r>
  <r>
    <x v="99142"/>
    <n v="0"/>
  </r>
  <r>
    <x v="99143"/>
    <n v="0"/>
  </r>
  <r>
    <x v="99144"/>
    <n v="0"/>
  </r>
  <r>
    <x v="99145"/>
    <n v="0"/>
  </r>
  <r>
    <x v="99146"/>
    <n v="0"/>
  </r>
  <r>
    <x v="99147"/>
    <n v="0"/>
  </r>
  <r>
    <x v="99148"/>
    <n v="0"/>
  </r>
  <r>
    <x v="99149"/>
    <n v="0"/>
  </r>
  <r>
    <x v="99150"/>
    <n v="0"/>
  </r>
  <r>
    <x v="99151"/>
    <n v="0"/>
  </r>
  <r>
    <x v="99152"/>
    <n v="0"/>
  </r>
  <r>
    <x v="99153"/>
    <n v="0"/>
  </r>
  <r>
    <x v="99154"/>
    <n v="0"/>
  </r>
  <r>
    <x v="99155"/>
    <n v="0"/>
  </r>
  <r>
    <x v="99156"/>
    <n v="0"/>
  </r>
  <r>
    <x v="99157"/>
    <n v="0"/>
  </r>
  <r>
    <x v="99158"/>
    <n v="0"/>
  </r>
  <r>
    <x v="99159"/>
    <n v="0"/>
  </r>
  <r>
    <x v="99160"/>
    <n v="0"/>
  </r>
  <r>
    <x v="99161"/>
    <n v="0"/>
  </r>
  <r>
    <x v="99162"/>
    <n v="0"/>
  </r>
  <r>
    <x v="99163"/>
    <n v="0"/>
  </r>
  <r>
    <x v="99164"/>
    <n v="0"/>
  </r>
  <r>
    <x v="99165"/>
    <n v="0"/>
  </r>
  <r>
    <x v="99166"/>
    <n v="0"/>
  </r>
  <r>
    <x v="99167"/>
    <n v="0"/>
  </r>
  <r>
    <x v="99168"/>
    <n v="0"/>
  </r>
  <r>
    <x v="99169"/>
    <n v="0"/>
  </r>
  <r>
    <x v="99170"/>
    <n v="0"/>
  </r>
  <r>
    <x v="99171"/>
    <n v="0"/>
  </r>
  <r>
    <x v="99172"/>
    <n v="0"/>
  </r>
  <r>
    <x v="99173"/>
    <n v="0"/>
  </r>
  <r>
    <x v="99174"/>
    <n v="0"/>
  </r>
  <r>
    <x v="99175"/>
    <n v="0"/>
  </r>
  <r>
    <x v="99176"/>
    <n v="0"/>
  </r>
  <r>
    <x v="99177"/>
    <n v="0"/>
  </r>
  <r>
    <x v="99178"/>
    <n v="0"/>
  </r>
  <r>
    <x v="99179"/>
    <n v="0"/>
  </r>
  <r>
    <x v="99180"/>
    <n v="0"/>
  </r>
  <r>
    <x v="99181"/>
    <n v="0"/>
  </r>
  <r>
    <x v="99182"/>
    <n v="0"/>
  </r>
  <r>
    <x v="99183"/>
    <n v="0"/>
  </r>
  <r>
    <x v="99184"/>
    <n v="0"/>
  </r>
  <r>
    <x v="99185"/>
    <n v="0"/>
  </r>
  <r>
    <x v="99186"/>
    <n v="0"/>
  </r>
  <r>
    <x v="99187"/>
    <n v="0"/>
  </r>
  <r>
    <x v="99188"/>
    <n v="0"/>
  </r>
  <r>
    <x v="99189"/>
    <n v="0"/>
  </r>
  <r>
    <x v="99190"/>
    <n v="0"/>
  </r>
  <r>
    <x v="99191"/>
    <n v="0"/>
  </r>
  <r>
    <x v="99192"/>
    <n v="0"/>
  </r>
  <r>
    <x v="99193"/>
    <n v="0"/>
  </r>
  <r>
    <x v="99194"/>
    <n v="0"/>
  </r>
  <r>
    <x v="99195"/>
    <n v="0"/>
  </r>
  <r>
    <x v="99196"/>
    <n v="0"/>
  </r>
  <r>
    <x v="99197"/>
    <n v="0"/>
  </r>
  <r>
    <x v="99198"/>
    <n v="0"/>
  </r>
  <r>
    <x v="99199"/>
    <n v="0"/>
  </r>
  <r>
    <x v="99200"/>
    <n v="0"/>
  </r>
  <r>
    <x v="99201"/>
    <n v="0"/>
  </r>
  <r>
    <x v="99202"/>
    <n v="0"/>
  </r>
  <r>
    <x v="99203"/>
    <n v="0"/>
  </r>
  <r>
    <x v="99204"/>
    <n v="0"/>
  </r>
  <r>
    <x v="99205"/>
    <n v="0"/>
  </r>
  <r>
    <x v="99206"/>
    <n v="0"/>
  </r>
  <r>
    <x v="99207"/>
    <n v="0"/>
  </r>
  <r>
    <x v="99208"/>
    <n v="0"/>
  </r>
  <r>
    <x v="99209"/>
    <n v="0"/>
  </r>
  <r>
    <x v="99210"/>
    <n v="0"/>
  </r>
  <r>
    <x v="99211"/>
    <n v="0"/>
  </r>
  <r>
    <x v="99212"/>
    <n v="0"/>
  </r>
  <r>
    <x v="99213"/>
    <n v="0"/>
  </r>
  <r>
    <x v="99214"/>
    <n v="0"/>
  </r>
  <r>
    <x v="99215"/>
    <n v="0"/>
  </r>
  <r>
    <x v="99216"/>
    <n v="1"/>
  </r>
  <r>
    <x v="99217"/>
    <n v="0"/>
  </r>
  <r>
    <x v="99218"/>
    <n v="0"/>
  </r>
  <r>
    <x v="99219"/>
    <n v="0"/>
  </r>
  <r>
    <x v="99220"/>
    <n v="0"/>
  </r>
  <r>
    <x v="99221"/>
    <n v="0"/>
  </r>
  <r>
    <x v="99222"/>
    <n v="0"/>
  </r>
  <r>
    <x v="99223"/>
    <n v="1"/>
  </r>
  <r>
    <x v="99224"/>
    <n v="0"/>
  </r>
  <r>
    <x v="99225"/>
    <n v="0"/>
  </r>
  <r>
    <x v="99226"/>
    <n v="0"/>
  </r>
  <r>
    <x v="99227"/>
    <n v="0"/>
  </r>
  <r>
    <x v="99228"/>
    <n v="0"/>
  </r>
  <r>
    <x v="99229"/>
    <n v="0"/>
  </r>
  <r>
    <x v="99230"/>
    <n v="2"/>
  </r>
  <r>
    <x v="99231"/>
    <n v="0"/>
  </r>
  <r>
    <x v="99232"/>
    <n v="0"/>
  </r>
  <r>
    <x v="99233"/>
    <n v="0"/>
  </r>
  <r>
    <x v="99234"/>
    <n v="0"/>
  </r>
  <r>
    <x v="99235"/>
    <n v="0"/>
  </r>
  <r>
    <x v="99236"/>
    <n v="0"/>
  </r>
  <r>
    <x v="99237"/>
    <n v="0"/>
  </r>
  <r>
    <x v="99238"/>
    <n v="0"/>
  </r>
  <r>
    <x v="99239"/>
    <n v="0"/>
  </r>
  <r>
    <x v="99240"/>
    <n v="0"/>
  </r>
  <r>
    <x v="99241"/>
    <n v="0"/>
  </r>
  <r>
    <x v="99242"/>
    <n v="0"/>
  </r>
  <r>
    <x v="99243"/>
    <n v="0"/>
  </r>
  <r>
    <x v="99244"/>
    <n v="0"/>
  </r>
  <r>
    <x v="99245"/>
    <n v="0"/>
  </r>
  <r>
    <x v="99246"/>
    <n v="0"/>
  </r>
  <r>
    <x v="99247"/>
    <n v="0"/>
  </r>
  <r>
    <x v="99248"/>
    <n v="0"/>
  </r>
  <r>
    <x v="99249"/>
    <n v="0"/>
  </r>
  <r>
    <x v="99250"/>
    <n v="0"/>
  </r>
  <r>
    <x v="99251"/>
    <n v="0"/>
  </r>
  <r>
    <x v="99252"/>
    <n v="0"/>
  </r>
  <r>
    <x v="99253"/>
    <n v="0"/>
  </r>
  <r>
    <x v="99254"/>
    <n v="0"/>
  </r>
  <r>
    <x v="99255"/>
    <n v="0"/>
  </r>
  <r>
    <x v="99256"/>
    <n v="0"/>
  </r>
  <r>
    <x v="99257"/>
    <n v="0"/>
  </r>
  <r>
    <x v="99258"/>
    <n v="0"/>
  </r>
  <r>
    <x v="99259"/>
    <n v="0"/>
  </r>
  <r>
    <x v="99260"/>
    <n v="0"/>
  </r>
  <r>
    <x v="99261"/>
    <n v="0"/>
  </r>
  <r>
    <x v="99262"/>
    <n v="0"/>
  </r>
  <r>
    <x v="99263"/>
    <n v="0"/>
  </r>
  <r>
    <x v="99264"/>
    <n v="0"/>
  </r>
  <r>
    <x v="99265"/>
    <n v="0"/>
  </r>
  <r>
    <x v="99266"/>
    <n v="0"/>
  </r>
  <r>
    <x v="99267"/>
    <n v="0"/>
  </r>
  <r>
    <x v="99268"/>
    <n v="0"/>
  </r>
  <r>
    <x v="99269"/>
    <n v="0"/>
  </r>
  <r>
    <x v="99270"/>
    <n v="0"/>
  </r>
  <r>
    <x v="99271"/>
    <n v="1"/>
  </r>
  <r>
    <x v="99272"/>
    <n v="0"/>
  </r>
  <r>
    <x v="99273"/>
    <n v="0"/>
  </r>
  <r>
    <x v="99274"/>
    <n v="0"/>
  </r>
  <r>
    <x v="99275"/>
    <n v="0"/>
  </r>
  <r>
    <x v="99276"/>
    <n v="0"/>
  </r>
  <r>
    <x v="99277"/>
    <n v="0"/>
  </r>
  <r>
    <x v="99278"/>
    <n v="0"/>
  </r>
  <r>
    <x v="99279"/>
    <n v="0"/>
  </r>
  <r>
    <x v="99280"/>
    <n v="0"/>
  </r>
  <r>
    <x v="99281"/>
    <n v="0"/>
  </r>
  <r>
    <x v="99282"/>
    <n v="0"/>
  </r>
  <r>
    <x v="99283"/>
    <n v="0"/>
  </r>
  <r>
    <x v="99284"/>
    <n v="0"/>
  </r>
  <r>
    <x v="99285"/>
    <n v="0"/>
  </r>
  <r>
    <x v="99286"/>
    <n v="0"/>
  </r>
  <r>
    <x v="99287"/>
    <n v="0"/>
  </r>
  <r>
    <x v="99288"/>
    <n v="0"/>
  </r>
  <r>
    <x v="99289"/>
    <n v="0"/>
  </r>
  <r>
    <x v="99290"/>
    <n v="0"/>
  </r>
  <r>
    <x v="99291"/>
    <n v="0"/>
  </r>
  <r>
    <x v="99292"/>
    <n v="0"/>
  </r>
  <r>
    <x v="99293"/>
    <n v="0"/>
  </r>
  <r>
    <x v="99294"/>
    <n v="0"/>
  </r>
  <r>
    <x v="99295"/>
    <n v="0"/>
  </r>
  <r>
    <x v="99296"/>
    <n v="0"/>
  </r>
  <r>
    <x v="99297"/>
    <n v="0"/>
  </r>
  <r>
    <x v="99298"/>
    <n v="0"/>
  </r>
  <r>
    <x v="99299"/>
    <n v="0"/>
  </r>
  <r>
    <x v="99300"/>
    <n v="1"/>
  </r>
  <r>
    <x v="99301"/>
    <n v="0"/>
  </r>
  <r>
    <x v="99302"/>
    <n v="0"/>
  </r>
  <r>
    <x v="99303"/>
    <n v="0"/>
  </r>
  <r>
    <x v="99304"/>
    <n v="0"/>
  </r>
  <r>
    <x v="99305"/>
    <n v="0"/>
  </r>
  <r>
    <x v="99306"/>
    <n v="0"/>
  </r>
  <r>
    <x v="99307"/>
    <n v="0"/>
  </r>
  <r>
    <x v="99308"/>
    <n v="0"/>
  </r>
  <r>
    <x v="99309"/>
    <n v="0"/>
  </r>
  <r>
    <x v="99310"/>
    <n v="0"/>
  </r>
  <r>
    <x v="99311"/>
    <n v="0"/>
  </r>
  <r>
    <x v="99312"/>
    <n v="0"/>
  </r>
  <r>
    <x v="99313"/>
    <n v="0"/>
  </r>
  <r>
    <x v="99314"/>
    <n v="0"/>
  </r>
  <r>
    <x v="99315"/>
    <n v="0"/>
  </r>
  <r>
    <x v="99316"/>
    <n v="0"/>
  </r>
  <r>
    <x v="99317"/>
    <n v="0"/>
  </r>
  <r>
    <x v="99318"/>
    <n v="0"/>
  </r>
  <r>
    <x v="99319"/>
    <n v="0"/>
  </r>
  <r>
    <x v="99320"/>
    <n v="0"/>
  </r>
  <r>
    <x v="99321"/>
    <n v="0"/>
  </r>
  <r>
    <x v="99322"/>
    <n v="0"/>
  </r>
  <r>
    <x v="99323"/>
    <n v="0"/>
  </r>
  <r>
    <x v="99324"/>
    <n v="0"/>
  </r>
  <r>
    <x v="99325"/>
    <n v="0"/>
  </r>
  <r>
    <x v="99326"/>
    <n v="0"/>
  </r>
  <r>
    <x v="99327"/>
    <n v="0"/>
  </r>
  <r>
    <x v="99328"/>
    <n v="0"/>
  </r>
  <r>
    <x v="99329"/>
    <n v="0"/>
  </r>
  <r>
    <x v="99330"/>
    <n v="0"/>
  </r>
  <r>
    <x v="99331"/>
    <n v="0"/>
  </r>
  <r>
    <x v="99332"/>
    <n v="0"/>
  </r>
  <r>
    <x v="99333"/>
    <n v="0"/>
  </r>
  <r>
    <x v="99334"/>
    <n v="0"/>
  </r>
  <r>
    <x v="99335"/>
    <n v="0"/>
  </r>
  <r>
    <x v="99336"/>
    <n v="0"/>
  </r>
  <r>
    <x v="99337"/>
    <n v="0"/>
  </r>
  <r>
    <x v="99338"/>
    <n v="0"/>
  </r>
  <r>
    <x v="99339"/>
    <n v="0"/>
  </r>
  <r>
    <x v="99340"/>
    <n v="0"/>
  </r>
  <r>
    <x v="99341"/>
    <n v="0"/>
  </r>
  <r>
    <x v="99342"/>
    <n v="0"/>
  </r>
  <r>
    <x v="99343"/>
    <n v="0"/>
  </r>
  <r>
    <x v="99344"/>
    <n v="0"/>
  </r>
  <r>
    <x v="99345"/>
    <n v="0"/>
  </r>
  <r>
    <x v="99346"/>
    <n v="0"/>
  </r>
  <r>
    <x v="99347"/>
    <n v="0"/>
  </r>
  <r>
    <x v="99348"/>
    <n v="0"/>
  </r>
  <r>
    <x v="99349"/>
    <n v="0"/>
  </r>
  <r>
    <x v="99350"/>
    <n v="0"/>
  </r>
  <r>
    <x v="99351"/>
    <n v="0"/>
  </r>
  <r>
    <x v="99352"/>
    <n v="0"/>
  </r>
  <r>
    <x v="99353"/>
    <n v="0"/>
  </r>
  <r>
    <x v="99354"/>
    <n v="0"/>
  </r>
  <r>
    <x v="99355"/>
    <n v="0"/>
  </r>
  <r>
    <x v="99356"/>
    <n v="0"/>
  </r>
  <r>
    <x v="99357"/>
    <n v="0"/>
  </r>
  <r>
    <x v="99358"/>
    <n v="0"/>
  </r>
  <r>
    <x v="99359"/>
    <n v="0"/>
  </r>
  <r>
    <x v="99360"/>
    <n v="4"/>
  </r>
  <r>
    <x v="99361"/>
    <n v="0"/>
  </r>
  <r>
    <x v="99362"/>
    <n v="0"/>
  </r>
  <r>
    <x v="99363"/>
    <n v="0"/>
  </r>
  <r>
    <x v="99364"/>
    <n v="0"/>
  </r>
  <r>
    <x v="99365"/>
    <n v="0"/>
  </r>
  <r>
    <x v="99366"/>
    <n v="0"/>
  </r>
  <r>
    <x v="99367"/>
    <n v="0"/>
  </r>
  <r>
    <x v="99368"/>
    <n v="0"/>
  </r>
  <r>
    <x v="99369"/>
    <n v="0"/>
  </r>
  <r>
    <x v="99370"/>
    <n v="0"/>
  </r>
  <r>
    <x v="99371"/>
    <n v="0"/>
  </r>
  <r>
    <x v="99372"/>
    <n v="0"/>
  </r>
  <r>
    <x v="99373"/>
    <n v="0"/>
  </r>
  <r>
    <x v="99374"/>
    <n v="0"/>
  </r>
  <r>
    <x v="99375"/>
    <n v="0"/>
  </r>
  <r>
    <x v="99376"/>
    <n v="0"/>
  </r>
  <r>
    <x v="99377"/>
    <n v="0"/>
  </r>
  <r>
    <x v="99378"/>
    <n v="0"/>
  </r>
  <r>
    <x v="99379"/>
    <n v="0"/>
  </r>
  <r>
    <x v="99380"/>
    <n v="0"/>
  </r>
  <r>
    <x v="99381"/>
    <n v="0"/>
  </r>
  <r>
    <x v="99382"/>
    <n v="0"/>
  </r>
  <r>
    <x v="99383"/>
    <n v="0"/>
  </r>
  <r>
    <x v="99384"/>
    <n v="0"/>
  </r>
  <r>
    <x v="99385"/>
    <n v="0"/>
  </r>
  <r>
    <x v="99386"/>
    <n v="0"/>
  </r>
  <r>
    <x v="99387"/>
    <n v="0"/>
  </r>
  <r>
    <x v="99388"/>
    <n v="0"/>
  </r>
  <r>
    <x v="99389"/>
    <n v="0"/>
  </r>
  <r>
    <x v="99390"/>
    <n v="0"/>
  </r>
  <r>
    <x v="99391"/>
    <n v="0"/>
  </r>
  <r>
    <x v="99392"/>
    <n v="0"/>
  </r>
  <r>
    <x v="99393"/>
    <n v="0"/>
  </r>
  <r>
    <x v="99394"/>
    <n v="0"/>
  </r>
  <r>
    <x v="99395"/>
    <n v="0"/>
  </r>
  <r>
    <x v="99396"/>
    <n v="0"/>
  </r>
  <r>
    <x v="99397"/>
    <n v="0"/>
  </r>
  <r>
    <x v="99398"/>
    <n v="0"/>
  </r>
  <r>
    <x v="99399"/>
    <n v="0"/>
  </r>
  <r>
    <x v="99400"/>
    <n v="1"/>
  </r>
  <r>
    <x v="99401"/>
    <n v="0"/>
  </r>
  <r>
    <x v="99402"/>
    <n v="0"/>
  </r>
  <r>
    <x v="99403"/>
    <n v="0"/>
  </r>
  <r>
    <x v="99404"/>
    <n v="0"/>
  </r>
  <r>
    <x v="99405"/>
    <n v="0"/>
  </r>
  <r>
    <x v="99406"/>
    <n v="0"/>
  </r>
  <r>
    <x v="99407"/>
    <n v="0"/>
  </r>
  <r>
    <x v="99408"/>
    <n v="0"/>
  </r>
  <r>
    <x v="99409"/>
    <n v="0"/>
  </r>
  <r>
    <x v="99410"/>
    <n v="0"/>
  </r>
  <r>
    <x v="99411"/>
    <n v="0"/>
  </r>
  <r>
    <x v="99412"/>
    <n v="0"/>
  </r>
  <r>
    <x v="99413"/>
    <n v="0"/>
  </r>
  <r>
    <x v="99414"/>
    <n v="0"/>
  </r>
  <r>
    <x v="99415"/>
    <n v="0"/>
  </r>
  <r>
    <x v="99416"/>
    <n v="0"/>
  </r>
  <r>
    <x v="99417"/>
    <n v="0"/>
  </r>
  <r>
    <x v="99418"/>
    <n v="0"/>
  </r>
  <r>
    <x v="99419"/>
    <n v="0"/>
  </r>
  <r>
    <x v="99420"/>
    <n v="0"/>
  </r>
  <r>
    <x v="99421"/>
    <n v="0"/>
  </r>
  <r>
    <x v="99422"/>
    <n v="0"/>
  </r>
  <r>
    <x v="99423"/>
    <n v="0"/>
  </r>
  <r>
    <x v="99424"/>
    <n v="0"/>
  </r>
  <r>
    <x v="99425"/>
    <n v="0"/>
  </r>
  <r>
    <x v="99426"/>
    <n v="0"/>
  </r>
  <r>
    <x v="99427"/>
    <n v="0"/>
  </r>
  <r>
    <x v="99428"/>
    <n v="0"/>
  </r>
  <r>
    <x v="99429"/>
    <n v="0"/>
  </r>
  <r>
    <x v="99430"/>
    <n v="0"/>
  </r>
  <r>
    <x v="99431"/>
    <n v="0"/>
  </r>
  <r>
    <x v="99432"/>
    <n v="0"/>
  </r>
  <r>
    <x v="99433"/>
    <n v="0"/>
  </r>
  <r>
    <x v="99434"/>
    <n v="0"/>
  </r>
  <r>
    <x v="99435"/>
    <n v="0"/>
  </r>
  <r>
    <x v="99436"/>
    <n v="0"/>
  </r>
  <r>
    <x v="99437"/>
    <n v="0"/>
  </r>
  <r>
    <x v="99438"/>
    <n v="0"/>
  </r>
  <r>
    <x v="99439"/>
    <n v="0"/>
  </r>
  <r>
    <x v="99440"/>
    <n v="0"/>
  </r>
  <r>
    <x v="99441"/>
    <n v="0"/>
  </r>
  <r>
    <x v="99442"/>
    <n v="0"/>
  </r>
  <r>
    <x v="99443"/>
    <n v="0"/>
  </r>
  <r>
    <x v="99444"/>
    <n v="0"/>
  </r>
  <r>
    <x v="99445"/>
    <n v="0"/>
  </r>
  <r>
    <x v="99446"/>
    <n v="0"/>
  </r>
  <r>
    <x v="99447"/>
    <n v="0"/>
  </r>
  <r>
    <x v="99448"/>
    <n v="0"/>
  </r>
  <r>
    <x v="99449"/>
    <n v="0"/>
  </r>
  <r>
    <x v="99450"/>
    <n v="5"/>
  </r>
  <r>
    <x v="99451"/>
    <n v="0"/>
  </r>
  <r>
    <x v="99452"/>
    <n v="0"/>
  </r>
  <r>
    <x v="99453"/>
    <n v="0"/>
  </r>
  <r>
    <x v="99454"/>
    <n v="0"/>
  </r>
  <r>
    <x v="99455"/>
    <n v="0"/>
  </r>
  <r>
    <x v="99456"/>
    <n v="0"/>
  </r>
  <r>
    <x v="99457"/>
    <n v="0"/>
  </r>
  <r>
    <x v="99458"/>
    <n v="0"/>
  </r>
  <r>
    <x v="99459"/>
    <n v="0"/>
  </r>
  <r>
    <x v="99460"/>
    <n v="0"/>
  </r>
  <r>
    <x v="99461"/>
    <n v="0"/>
  </r>
  <r>
    <x v="99462"/>
    <n v="0"/>
  </r>
  <r>
    <x v="99463"/>
    <n v="0"/>
  </r>
  <r>
    <x v="99464"/>
    <n v="0"/>
  </r>
  <r>
    <x v="99465"/>
    <n v="0"/>
  </r>
  <r>
    <x v="99466"/>
    <n v="0"/>
  </r>
  <r>
    <x v="99467"/>
    <n v="0"/>
  </r>
  <r>
    <x v="99468"/>
    <n v="0"/>
  </r>
  <r>
    <x v="99469"/>
    <n v="0"/>
  </r>
  <r>
    <x v="99470"/>
    <n v="0"/>
  </r>
  <r>
    <x v="99471"/>
    <n v="0"/>
  </r>
  <r>
    <x v="99472"/>
    <n v="0"/>
  </r>
  <r>
    <x v="99473"/>
    <n v="0"/>
  </r>
  <r>
    <x v="99474"/>
    <n v="0"/>
  </r>
  <r>
    <x v="99475"/>
    <n v="0"/>
  </r>
  <r>
    <x v="99476"/>
    <n v="0"/>
  </r>
  <r>
    <x v="99477"/>
    <n v="0"/>
  </r>
  <r>
    <x v="99478"/>
    <n v="0"/>
  </r>
  <r>
    <x v="99479"/>
    <n v="0"/>
  </r>
  <r>
    <x v="99480"/>
    <n v="1"/>
  </r>
  <r>
    <x v="99481"/>
    <n v="0"/>
  </r>
  <r>
    <x v="99482"/>
    <n v="0"/>
  </r>
  <r>
    <x v="99483"/>
    <n v="0"/>
  </r>
  <r>
    <x v="99484"/>
    <n v="0"/>
  </r>
  <r>
    <x v="99485"/>
    <n v="0"/>
  </r>
  <r>
    <x v="99486"/>
    <n v="0"/>
  </r>
  <r>
    <x v="99487"/>
    <n v="0"/>
  </r>
  <r>
    <x v="99488"/>
    <n v="0"/>
  </r>
  <r>
    <x v="99489"/>
    <n v="0"/>
  </r>
  <r>
    <x v="99490"/>
    <n v="0"/>
  </r>
  <r>
    <x v="99491"/>
    <n v="0"/>
  </r>
  <r>
    <x v="99492"/>
    <n v="0"/>
  </r>
  <r>
    <x v="99493"/>
    <n v="0"/>
  </r>
  <r>
    <x v="99494"/>
    <n v="0"/>
  </r>
  <r>
    <x v="99495"/>
    <n v="0"/>
  </r>
  <r>
    <x v="99496"/>
    <n v="0"/>
  </r>
  <r>
    <x v="99497"/>
    <n v="0"/>
  </r>
  <r>
    <x v="99498"/>
    <n v="0"/>
  </r>
  <r>
    <x v="99499"/>
    <n v="0"/>
  </r>
  <r>
    <x v="99500"/>
    <n v="0"/>
  </r>
  <r>
    <x v="99501"/>
    <n v="0"/>
  </r>
  <r>
    <x v="99502"/>
    <n v="0"/>
  </r>
  <r>
    <x v="99503"/>
    <n v="0"/>
  </r>
  <r>
    <x v="99504"/>
    <n v="7"/>
  </r>
  <r>
    <x v="99505"/>
    <n v="0"/>
  </r>
  <r>
    <x v="99506"/>
    <n v="0"/>
  </r>
  <r>
    <x v="99507"/>
    <n v="0"/>
  </r>
  <r>
    <x v="99508"/>
    <n v="0"/>
  </r>
  <r>
    <x v="99509"/>
    <n v="0"/>
  </r>
  <r>
    <x v="99510"/>
    <n v="0"/>
  </r>
  <r>
    <x v="99511"/>
    <n v="0"/>
  </r>
  <r>
    <x v="99512"/>
    <n v="0"/>
  </r>
  <r>
    <x v="99513"/>
    <n v="0"/>
  </r>
  <r>
    <x v="99514"/>
    <n v="0"/>
  </r>
  <r>
    <x v="99515"/>
    <n v="0"/>
  </r>
  <r>
    <x v="99516"/>
    <n v="0"/>
  </r>
  <r>
    <x v="99517"/>
    <n v="0"/>
  </r>
  <r>
    <x v="99518"/>
    <n v="0"/>
  </r>
  <r>
    <x v="99519"/>
    <n v="0"/>
  </r>
  <r>
    <x v="99520"/>
    <n v="0"/>
  </r>
  <r>
    <x v="99521"/>
    <n v="0"/>
  </r>
  <r>
    <x v="99522"/>
    <n v="0"/>
  </r>
  <r>
    <x v="99523"/>
    <n v="0"/>
  </r>
  <r>
    <x v="99524"/>
    <n v="0"/>
  </r>
  <r>
    <x v="99525"/>
    <n v="0"/>
  </r>
  <r>
    <x v="99526"/>
    <n v="0"/>
  </r>
  <r>
    <x v="99527"/>
    <n v="0"/>
  </r>
  <r>
    <x v="99528"/>
    <n v="0"/>
  </r>
  <r>
    <x v="99529"/>
    <n v="0"/>
  </r>
  <r>
    <x v="99530"/>
    <n v="9"/>
  </r>
  <r>
    <x v="99531"/>
    <n v="0"/>
  </r>
  <r>
    <x v="99532"/>
    <n v="0"/>
  </r>
  <r>
    <x v="99533"/>
    <n v="0"/>
  </r>
  <r>
    <x v="99534"/>
    <n v="0"/>
  </r>
  <r>
    <x v="99535"/>
    <n v="0"/>
  </r>
  <r>
    <x v="99536"/>
    <n v="0"/>
  </r>
  <r>
    <x v="99537"/>
    <n v="0"/>
  </r>
  <r>
    <x v="99538"/>
    <n v="0"/>
  </r>
  <r>
    <x v="99539"/>
    <n v="0"/>
  </r>
  <r>
    <x v="99540"/>
    <n v="0"/>
  </r>
  <r>
    <x v="99541"/>
    <n v="0"/>
  </r>
  <r>
    <x v="99542"/>
    <n v="0"/>
  </r>
  <r>
    <x v="99543"/>
    <n v="0"/>
  </r>
  <r>
    <x v="99544"/>
    <n v="0"/>
  </r>
  <r>
    <x v="99545"/>
    <n v="0"/>
  </r>
  <r>
    <x v="99546"/>
    <n v="0"/>
  </r>
  <r>
    <x v="99547"/>
    <n v="0"/>
  </r>
  <r>
    <x v="99548"/>
    <n v="0"/>
  </r>
  <r>
    <x v="99549"/>
    <n v="0"/>
  </r>
  <r>
    <x v="99550"/>
    <n v="0"/>
  </r>
  <r>
    <x v="99551"/>
    <n v="0"/>
  </r>
  <r>
    <x v="99552"/>
    <n v="0"/>
  </r>
  <r>
    <x v="99553"/>
    <n v="0"/>
  </r>
  <r>
    <x v="99554"/>
    <n v="0"/>
  </r>
  <r>
    <x v="99555"/>
    <n v="0"/>
  </r>
  <r>
    <x v="99556"/>
    <n v="0"/>
  </r>
  <r>
    <x v="99557"/>
    <n v="0"/>
  </r>
  <r>
    <x v="99558"/>
    <n v="0"/>
  </r>
  <r>
    <x v="99559"/>
    <n v="0"/>
  </r>
  <r>
    <x v="99560"/>
    <n v="0"/>
  </r>
  <r>
    <x v="99561"/>
    <n v="0"/>
  </r>
  <r>
    <x v="99562"/>
    <n v="0"/>
  </r>
  <r>
    <x v="99563"/>
    <n v="0"/>
  </r>
  <r>
    <x v="99564"/>
    <n v="0"/>
  </r>
  <r>
    <x v="99565"/>
    <n v="0"/>
  </r>
  <r>
    <x v="99566"/>
    <n v="0"/>
  </r>
  <r>
    <x v="99567"/>
    <n v="0"/>
  </r>
  <r>
    <x v="99568"/>
    <n v="0"/>
  </r>
  <r>
    <x v="99569"/>
    <n v="0"/>
  </r>
  <r>
    <x v="99570"/>
    <n v="0"/>
  </r>
  <r>
    <x v="99571"/>
    <n v="0"/>
  </r>
  <r>
    <x v="99572"/>
    <n v="0"/>
  </r>
  <r>
    <x v="99573"/>
    <n v="0"/>
  </r>
  <r>
    <x v="99574"/>
    <n v="0"/>
  </r>
  <r>
    <x v="99575"/>
    <n v="0"/>
  </r>
  <r>
    <x v="99576"/>
    <n v="0"/>
  </r>
  <r>
    <x v="99577"/>
    <n v="0"/>
  </r>
  <r>
    <x v="99578"/>
    <n v="0"/>
  </r>
  <r>
    <x v="99579"/>
    <n v="0"/>
  </r>
  <r>
    <x v="99580"/>
    <n v="0"/>
  </r>
  <r>
    <x v="99581"/>
    <n v="0"/>
  </r>
  <r>
    <x v="99582"/>
    <n v="0"/>
  </r>
  <r>
    <x v="99583"/>
    <n v="0"/>
  </r>
  <r>
    <x v="99584"/>
    <n v="0"/>
  </r>
  <r>
    <x v="99585"/>
    <n v="0"/>
  </r>
  <r>
    <x v="99586"/>
    <n v="0"/>
  </r>
  <r>
    <x v="99587"/>
    <n v="0"/>
  </r>
  <r>
    <x v="99588"/>
    <n v="0"/>
  </r>
  <r>
    <x v="99589"/>
    <n v="0"/>
  </r>
  <r>
    <x v="99590"/>
    <n v="0"/>
  </r>
  <r>
    <x v="99591"/>
    <n v="0"/>
  </r>
  <r>
    <x v="99592"/>
    <n v="0"/>
  </r>
  <r>
    <x v="99593"/>
    <n v="0"/>
  </r>
  <r>
    <x v="99594"/>
    <n v="0"/>
  </r>
  <r>
    <x v="99595"/>
    <n v="0"/>
  </r>
  <r>
    <x v="99596"/>
    <n v="0"/>
  </r>
  <r>
    <x v="99597"/>
    <n v="0"/>
  </r>
  <r>
    <x v="99598"/>
    <n v="0"/>
  </r>
  <r>
    <x v="99599"/>
    <n v="0"/>
  </r>
  <r>
    <x v="99600"/>
    <n v="1"/>
  </r>
  <r>
    <x v="99601"/>
    <n v="0"/>
  </r>
  <r>
    <x v="99602"/>
    <n v="0"/>
  </r>
  <r>
    <x v="99603"/>
    <n v="0"/>
  </r>
  <r>
    <x v="99604"/>
    <n v="0"/>
  </r>
  <r>
    <x v="99605"/>
    <n v="0"/>
  </r>
  <r>
    <x v="99606"/>
    <n v="0"/>
  </r>
  <r>
    <x v="99607"/>
    <n v="0"/>
  </r>
  <r>
    <x v="99608"/>
    <n v="0"/>
  </r>
  <r>
    <x v="99609"/>
    <n v="0"/>
  </r>
  <r>
    <x v="99610"/>
    <n v="0"/>
  </r>
  <r>
    <x v="99611"/>
    <n v="0"/>
  </r>
  <r>
    <x v="99612"/>
    <n v="0"/>
  </r>
  <r>
    <x v="99613"/>
    <n v="0"/>
  </r>
  <r>
    <x v="99614"/>
    <n v="0"/>
  </r>
  <r>
    <x v="99615"/>
    <n v="0"/>
  </r>
  <r>
    <x v="99616"/>
    <n v="1"/>
  </r>
  <r>
    <x v="99617"/>
    <n v="0"/>
  </r>
  <r>
    <x v="99618"/>
    <n v="0"/>
  </r>
  <r>
    <x v="99619"/>
    <n v="0"/>
  </r>
  <r>
    <x v="99620"/>
    <n v="0"/>
  </r>
  <r>
    <x v="99621"/>
    <n v="0"/>
  </r>
  <r>
    <x v="99622"/>
    <n v="0"/>
  </r>
  <r>
    <x v="99623"/>
    <n v="0"/>
  </r>
  <r>
    <x v="99624"/>
    <n v="0"/>
  </r>
  <r>
    <x v="99625"/>
    <n v="0"/>
  </r>
  <r>
    <x v="99626"/>
    <n v="0"/>
  </r>
  <r>
    <x v="99627"/>
    <n v="0"/>
  </r>
  <r>
    <x v="99628"/>
    <n v="0"/>
  </r>
  <r>
    <x v="99629"/>
    <n v="0"/>
  </r>
  <r>
    <x v="99630"/>
    <n v="0"/>
  </r>
  <r>
    <x v="99631"/>
    <n v="0"/>
  </r>
  <r>
    <x v="99632"/>
    <n v="0"/>
  </r>
  <r>
    <x v="99633"/>
    <n v="0"/>
  </r>
  <r>
    <x v="99634"/>
    <n v="0"/>
  </r>
  <r>
    <x v="99635"/>
    <n v="0"/>
  </r>
  <r>
    <x v="99636"/>
    <n v="0"/>
  </r>
  <r>
    <x v="99637"/>
    <n v="0"/>
  </r>
  <r>
    <x v="99638"/>
    <n v="0"/>
  </r>
  <r>
    <x v="99639"/>
    <n v="0"/>
  </r>
  <r>
    <x v="99640"/>
    <n v="0"/>
  </r>
  <r>
    <x v="99641"/>
    <n v="0"/>
  </r>
  <r>
    <x v="99642"/>
    <n v="0"/>
  </r>
  <r>
    <x v="99643"/>
    <n v="0"/>
  </r>
  <r>
    <x v="99644"/>
    <n v="0"/>
  </r>
  <r>
    <x v="99645"/>
    <n v="0"/>
  </r>
  <r>
    <x v="99646"/>
    <n v="0"/>
  </r>
  <r>
    <x v="99647"/>
    <n v="0"/>
  </r>
  <r>
    <x v="99648"/>
    <n v="2"/>
  </r>
  <r>
    <x v="99649"/>
    <n v="0"/>
  </r>
  <r>
    <x v="99650"/>
    <n v="0"/>
  </r>
  <r>
    <x v="99651"/>
    <n v="0"/>
  </r>
  <r>
    <x v="99652"/>
    <n v="0"/>
  </r>
  <r>
    <x v="99653"/>
    <n v="0"/>
  </r>
  <r>
    <x v="99654"/>
    <n v="0"/>
  </r>
  <r>
    <x v="99655"/>
    <n v="0"/>
  </r>
  <r>
    <x v="99656"/>
    <n v="0"/>
  </r>
  <r>
    <x v="99657"/>
    <n v="0"/>
  </r>
  <r>
    <x v="99658"/>
    <n v="0"/>
  </r>
  <r>
    <x v="99659"/>
    <n v="0"/>
  </r>
  <r>
    <x v="99660"/>
    <n v="0"/>
  </r>
  <r>
    <x v="99661"/>
    <n v="0"/>
  </r>
  <r>
    <x v="99662"/>
    <n v="0"/>
  </r>
  <r>
    <x v="99663"/>
    <n v="0"/>
  </r>
  <r>
    <x v="99664"/>
    <n v="0"/>
  </r>
  <r>
    <x v="99665"/>
    <n v="0"/>
  </r>
  <r>
    <x v="99666"/>
    <n v="0"/>
  </r>
  <r>
    <x v="99667"/>
    <n v="0"/>
  </r>
  <r>
    <x v="99668"/>
    <n v="0"/>
  </r>
  <r>
    <x v="99669"/>
    <n v="0"/>
  </r>
  <r>
    <x v="99670"/>
    <n v="0"/>
  </r>
  <r>
    <x v="99671"/>
    <n v="0"/>
  </r>
  <r>
    <x v="99672"/>
    <n v="0"/>
  </r>
  <r>
    <x v="99673"/>
    <n v="0"/>
  </r>
  <r>
    <x v="99674"/>
    <n v="0"/>
  </r>
  <r>
    <x v="99675"/>
    <n v="1"/>
  </r>
  <r>
    <x v="99676"/>
    <n v="0"/>
  </r>
  <r>
    <x v="99677"/>
    <n v="0"/>
  </r>
  <r>
    <x v="99678"/>
    <n v="0"/>
  </r>
  <r>
    <x v="99679"/>
    <n v="0"/>
  </r>
  <r>
    <x v="99680"/>
    <n v="0"/>
  </r>
  <r>
    <x v="99681"/>
    <n v="0"/>
  </r>
  <r>
    <x v="99682"/>
    <n v="0"/>
  </r>
  <r>
    <x v="99683"/>
    <n v="0"/>
  </r>
  <r>
    <x v="99684"/>
    <n v="0"/>
  </r>
  <r>
    <x v="99685"/>
    <n v="0"/>
  </r>
  <r>
    <x v="99686"/>
    <n v="0"/>
  </r>
  <r>
    <x v="99687"/>
    <n v="0"/>
  </r>
  <r>
    <x v="99688"/>
    <n v="0"/>
  </r>
  <r>
    <x v="99689"/>
    <n v="0"/>
  </r>
  <r>
    <x v="99690"/>
    <n v="0"/>
  </r>
  <r>
    <x v="99691"/>
    <n v="0"/>
  </r>
  <r>
    <x v="99692"/>
    <n v="0"/>
  </r>
  <r>
    <x v="99693"/>
    <n v="0"/>
  </r>
  <r>
    <x v="99694"/>
    <n v="0"/>
  </r>
  <r>
    <x v="99695"/>
    <n v="0"/>
  </r>
  <r>
    <x v="99696"/>
    <n v="0"/>
  </r>
  <r>
    <x v="99697"/>
    <n v="0"/>
  </r>
  <r>
    <x v="99698"/>
    <n v="0"/>
  </r>
  <r>
    <x v="99699"/>
    <n v="0"/>
  </r>
  <r>
    <x v="99700"/>
    <n v="1"/>
  </r>
  <r>
    <x v="99701"/>
    <n v="0"/>
  </r>
  <r>
    <x v="99702"/>
    <n v="0"/>
  </r>
  <r>
    <x v="99703"/>
    <n v="0"/>
  </r>
  <r>
    <x v="99704"/>
    <n v="0"/>
  </r>
  <r>
    <x v="99705"/>
    <n v="0"/>
  </r>
  <r>
    <x v="99706"/>
    <n v="0"/>
  </r>
  <r>
    <x v="99707"/>
    <n v="0"/>
  </r>
  <r>
    <x v="99708"/>
    <n v="0"/>
  </r>
  <r>
    <x v="99709"/>
    <n v="0"/>
  </r>
  <r>
    <x v="99710"/>
    <n v="0"/>
  </r>
  <r>
    <x v="99711"/>
    <n v="0"/>
  </r>
  <r>
    <x v="99712"/>
    <n v="0"/>
  </r>
  <r>
    <x v="99713"/>
    <n v="0"/>
  </r>
  <r>
    <x v="99714"/>
    <n v="0"/>
  </r>
  <r>
    <x v="99715"/>
    <n v="0"/>
  </r>
  <r>
    <x v="99716"/>
    <n v="0"/>
  </r>
  <r>
    <x v="99717"/>
    <n v="0"/>
  </r>
  <r>
    <x v="99718"/>
    <n v="0"/>
  </r>
  <r>
    <x v="99719"/>
    <n v="0"/>
  </r>
  <r>
    <x v="99720"/>
    <n v="0"/>
  </r>
  <r>
    <x v="99721"/>
    <n v="0"/>
  </r>
  <r>
    <x v="99722"/>
    <n v="0"/>
  </r>
  <r>
    <x v="99723"/>
    <n v="0"/>
  </r>
  <r>
    <x v="99724"/>
    <n v="0"/>
  </r>
  <r>
    <x v="99725"/>
    <n v="0"/>
  </r>
  <r>
    <x v="99726"/>
    <n v="0"/>
  </r>
  <r>
    <x v="99727"/>
    <n v="0"/>
  </r>
  <r>
    <x v="99728"/>
    <n v="0"/>
  </r>
  <r>
    <x v="99729"/>
    <n v="0"/>
  </r>
  <r>
    <x v="99730"/>
    <n v="0"/>
  </r>
  <r>
    <x v="99731"/>
    <n v="0"/>
  </r>
  <r>
    <x v="99732"/>
    <n v="0"/>
  </r>
  <r>
    <x v="99733"/>
    <n v="0"/>
  </r>
  <r>
    <x v="99734"/>
    <n v="0"/>
  </r>
  <r>
    <x v="99735"/>
    <n v="0"/>
  </r>
  <r>
    <x v="99736"/>
    <n v="0"/>
  </r>
  <r>
    <x v="99737"/>
    <n v="0"/>
  </r>
  <r>
    <x v="99738"/>
    <n v="0"/>
  </r>
  <r>
    <x v="99739"/>
    <n v="0"/>
  </r>
  <r>
    <x v="99740"/>
    <n v="0"/>
  </r>
  <r>
    <x v="99741"/>
    <n v="0"/>
  </r>
  <r>
    <x v="99742"/>
    <n v="0"/>
  </r>
  <r>
    <x v="99743"/>
    <n v="0"/>
  </r>
  <r>
    <x v="99744"/>
    <n v="0"/>
  </r>
  <r>
    <x v="99745"/>
    <n v="0"/>
  </r>
  <r>
    <x v="99746"/>
    <n v="0"/>
  </r>
  <r>
    <x v="99747"/>
    <n v="0"/>
  </r>
  <r>
    <x v="99748"/>
    <n v="0"/>
  </r>
  <r>
    <x v="99749"/>
    <n v="0"/>
  </r>
  <r>
    <x v="99750"/>
    <n v="0"/>
  </r>
  <r>
    <x v="99751"/>
    <n v="0"/>
  </r>
  <r>
    <x v="99752"/>
    <n v="0"/>
  </r>
  <r>
    <x v="99753"/>
    <n v="0"/>
  </r>
  <r>
    <x v="99754"/>
    <n v="0"/>
  </r>
  <r>
    <x v="99755"/>
    <n v="0"/>
  </r>
  <r>
    <x v="99756"/>
    <n v="0"/>
  </r>
  <r>
    <x v="99757"/>
    <n v="0"/>
  </r>
  <r>
    <x v="99758"/>
    <n v="0"/>
  </r>
  <r>
    <x v="99759"/>
    <n v="0"/>
  </r>
  <r>
    <x v="99760"/>
    <n v="0"/>
  </r>
  <r>
    <x v="99761"/>
    <n v="0"/>
  </r>
  <r>
    <x v="99762"/>
    <n v="0"/>
  </r>
  <r>
    <x v="99763"/>
    <n v="0"/>
  </r>
  <r>
    <x v="99764"/>
    <n v="0"/>
  </r>
  <r>
    <x v="99765"/>
    <n v="0"/>
  </r>
  <r>
    <x v="99766"/>
    <n v="0"/>
  </r>
  <r>
    <x v="99767"/>
    <n v="0"/>
  </r>
  <r>
    <x v="99768"/>
    <n v="0"/>
  </r>
  <r>
    <x v="99769"/>
    <n v="0"/>
  </r>
  <r>
    <x v="99770"/>
    <n v="0"/>
  </r>
  <r>
    <x v="99771"/>
    <n v="0"/>
  </r>
  <r>
    <x v="99772"/>
    <n v="0"/>
  </r>
  <r>
    <x v="99773"/>
    <n v="0"/>
  </r>
  <r>
    <x v="99774"/>
    <n v="0"/>
  </r>
  <r>
    <x v="99775"/>
    <n v="0"/>
  </r>
  <r>
    <x v="99776"/>
    <n v="0"/>
  </r>
  <r>
    <x v="99777"/>
    <n v="0"/>
  </r>
  <r>
    <x v="99778"/>
    <n v="0"/>
  </r>
  <r>
    <x v="99779"/>
    <n v="0"/>
  </r>
  <r>
    <x v="99780"/>
    <n v="0"/>
  </r>
  <r>
    <x v="99781"/>
    <n v="0"/>
  </r>
  <r>
    <x v="99782"/>
    <n v="0"/>
  </r>
  <r>
    <x v="99783"/>
    <n v="0"/>
  </r>
  <r>
    <x v="99784"/>
    <n v="0"/>
  </r>
  <r>
    <x v="99785"/>
    <n v="0"/>
  </r>
  <r>
    <x v="99786"/>
    <n v="0"/>
  </r>
  <r>
    <x v="99787"/>
    <n v="0"/>
  </r>
  <r>
    <x v="99788"/>
    <n v="0"/>
  </r>
  <r>
    <x v="99789"/>
    <n v="0"/>
  </r>
  <r>
    <x v="99790"/>
    <n v="0"/>
  </r>
  <r>
    <x v="99791"/>
    <n v="0"/>
  </r>
  <r>
    <x v="99792"/>
    <n v="3"/>
  </r>
  <r>
    <x v="99793"/>
    <n v="0"/>
  </r>
  <r>
    <x v="99794"/>
    <n v="0"/>
  </r>
  <r>
    <x v="99795"/>
    <n v="0"/>
  </r>
  <r>
    <x v="99796"/>
    <n v="0"/>
  </r>
  <r>
    <x v="99797"/>
    <n v="0"/>
  </r>
  <r>
    <x v="99798"/>
    <n v="0"/>
  </r>
  <r>
    <x v="99799"/>
    <n v="0"/>
  </r>
  <r>
    <x v="99800"/>
    <n v="0"/>
  </r>
  <r>
    <x v="99801"/>
    <n v="0"/>
  </r>
  <r>
    <x v="99802"/>
    <n v="0"/>
  </r>
  <r>
    <x v="99803"/>
    <n v="1"/>
  </r>
  <r>
    <x v="99804"/>
    <n v="0"/>
  </r>
  <r>
    <x v="99805"/>
    <n v="0"/>
  </r>
  <r>
    <x v="99806"/>
    <n v="0"/>
  </r>
  <r>
    <x v="99807"/>
    <n v="0"/>
  </r>
  <r>
    <x v="99808"/>
    <n v="0"/>
  </r>
  <r>
    <x v="99809"/>
    <n v="0"/>
  </r>
  <r>
    <x v="99810"/>
    <n v="0"/>
  </r>
  <r>
    <x v="99811"/>
    <n v="0"/>
  </r>
  <r>
    <x v="99812"/>
    <n v="0"/>
  </r>
  <r>
    <x v="99813"/>
    <n v="0"/>
  </r>
  <r>
    <x v="99814"/>
    <n v="0"/>
  </r>
  <r>
    <x v="99815"/>
    <n v="0"/>
  </r>
  <r>
    <x v="99816"/>
    <n v="0"/>
  </r>
  <r>
    <x v="99817"/>
    <n v="0"/>
  </r>
  <r>
    <x v="99818"/>
    <n v="0"/>
  </r>
  <r>
    <x v="99819"/>
    <n v="0"/>
  </r>
  <r>
    <x v="99820"/>
    <n v="0"/>
  </r>
  <r>
    <x v="99821"/>
    <n v="0"/>
  </r>
  <r>
    <x v="99822"/>
    <n v="0"/>
  </r>
  <r>
    <x v="99823"/>
    <n v="0"/>
  </r>
  <r>
    <x v="99824"/>
    <n v="0"/>
  </r>
  <r>
    <x v="99825"/>
    <n v="0"/>
  </r>
  <r>
    <x v="99826"/>
    <n v="0"/>
  </r>
  <r>
    <x v="99827"/>
    <n v="0"/>
  </r>
  <r>
    <x v="99828"/>
    <n v="0"/>
  </r>
  <r>
    <x v="99829"/>
    <n v="0"/>
  </r>
  <r>
    <x v="99830"/>
    <n v="0"/>
  </r>
  <r>
    <x v="99831"/>
    <n v="0"/>
  </r>
  <r>
    <x v="99832"/>
    <n v="0"/>
  </r>
  <r>
    <x v="99833"/>
    <n v="3"/>
  </r>
  <r>
    <x v="99834"/>
    <n v="0"/>
  </r>
  <r>
    <x v="99835"/>
    <n v="0"/>
  </r>
  <r>
    <x v="99836"/>
    <n v="0"/>
  </r>
  <r>
    <x v="99837"/>
    <n v="0"/>
  </r>
  <r>
    <x v="99838"/>
    <n v="0"/>
  </r>
  <r>
    <x v="99839"/>
    <n v="0"/>
  </r>
  <r>
    <x v="99840"/>
    <n v="0"/>
  </r>
  <r>
    <x v="99841"/>
    <n v="0"/>
  </r>
  <r>
    <x v="99842"/>
    <n v="0"/>
  </r>
  <r>
    <x v="99843"/>
    <n v="0"/>
  </r>
  <r>
    <x v="99844"/>
    <n v="0"/>
  </r>
  <r>
    <x v="99845"/>
    <n v="0"/>
  </r>
  <r>
    <x v="99846"/>
    <n v="0"/>
  </r>
  <r>
    <x v="99847"/>
    <n v="0"/>
  </r>
  <r>
    <x v="99848"/>
    <n v="0"/>
  </r>
  <r>
    <x v="99849"/>
    <n v="0"/>
  </r>
  <r>
    <x v="99850"/>
    <n v="0"/>
  </r>
  <r>
    <x v="99851"/>
    <n v="0"/>
  </r>
  <r>
    <x v="99852"/>
    <n v="0"/>
  </r>
  <r>
    <x v="99853"/>
    <n v="0"/>
  </r>
  <r>
    <x v="99854"/>
    <n v="0"/>
  </r>
  <r>
    <x v="99855"/>
    <n v="0"/>
  </r>
  <r>
    <x v="99856"/>
    <n v="0"/>
  </r>
  <r>
    <x v="99857"/>
    <n v="0"/>
  </r>
  <r>
    <x v="99858"/>
    <n v="0"/>
  </r>
  <r>
    <x v="99859"/>
    <n v="0"/>
  </r>
  <r>
    <x v="99860"/>
    <n v="0"/>
  </r>
  <r>
    <x v="99861"/>
    <n v="0"/>
  </r>
  <r>
    <x v="99862"/>
    <n v="0"/>
  </r>
  <r>
    <x v="99863"/>
    <n v="0"/>
  </r>
  <r>
    <x v="99864"/>
    <n v="0"/>
  </r>
  <r>
    <x v="99865"/>
    <n v="0"/>
  </r>
  <r>
    <x v="99866"/>
    <n v="0"/>
  </r>
  <r>
    <x v="99867"/>
    <n v="0"/>
  </r>
  <r>
    <x v="99868"/>
    <n v="0"/>
  </r>
  <r>
    <x v="99869"/>
    <n v="0"/>
  </r>
  <r>
    <x v="99870"/>
    <n v="0"/>
  </r>
  <r>
    <x v="99871"/>
    <n v="0"/>
  </r>
  <r>
    <x v="99872"/>
    <n v="0"/>
  </r>
  <r>
    <x v="99873"/>
    <n v="0"/>
  </r>
  <r>
    <x v="99874"/>
    <n v="0"/>
  </r>
  <r>
    <x v="99875"/>
    <n v="0"/>
  </r>
  <r>
    <x v="99876"/>
    <n v="0"/>
  </r>
  <r>
    <x v="99877"/>
    <n v="0"/>
  </r>
  <r>
    <x v="99878"/>
    <n v="0"/>
  </r>
  <r>
    <x v="99879"/>
    <n v="0"/>
  </r>
  <r>
    <x v="99880"/>
    <n v="0"/>
  </r>
  <r>
    <x v="99881"/>
    <n v="0"/>
  </r>
  <r>
    <x v="99882"/>
    <n v="0"/>
  </r>
  <r>
    <x v="99883"/>
    <n v="0"/>
  </r>
  <r>
    <x v="99884"/>
    <n v="0"/>
  </r>
  <r>
    <x v="99885"/>
    <n v="0"/>
  </r>
  <r>
    <x v="99886"/>
    <n v="0"/>
  </r>
  <r>
    <x v="99887"/>
    <n v="0"/>
  </r>
  <r>
    <x v="99888"/>
    <n v="0"/>
  </r>
  <r>
    <x v="99889"/>
    <n v="0"/>
  </r>
  <r>
    <x v="99890"/>
    <n v="0"/>
  </r>
  <r>
    <x v="99891"/>
    <n v="0"/>
  </r>
  <r>
    <x v="99892"/>
    <n v="0"/>
  </r>
  <r>
    <x v="99893"/>
    <n v="0"/>
  </r>
  <r>
    <x v="99894"/>
    <n v="0"/>
  </r>
  <r>
    <x v="99895"/>
    <n v="0"/>
  </r>
  <r>
    <x v="99896"/>
    <n v="0"/>
  </r>
  <r>
    <x v="99897"/>
    <n v="0"/>
  </r>
  <r>
    <x v="99898"/>
    <n v="0"/>
  </r>
  <r>
    <x v="99899"/>
    <n v="0"/>
  </r>
  <r>
    <x v="99900"/>
    <n v="1"/>
  </r>
  <r>
    <x v="99901"/>
    <n v="0"/>
  </r>
  <r>
    <x v="99902"/>
    <n v="0"/>
  </r>
  <r>
    <x v="99903"/>
    <n v="0"/>
  </r>
  <r>
    <x v="99904"/>
    <n v="0"/>
  </r>
  <r>
    <x v="99905"/>
    <n v="0"/>
  </r>
  <r>
    <x v="99906"/>
    <n v="0"/>
  </r>
  <r>
    <x v="99907"/>
    <n v="0"/>
  </r>
  <r>
    <x v="99908"/>
    <n v="0"/>
  </r>
  <r>
    <x v="99909"/>
    <n v="0"/>
  </r>
  <r>
    <x v="99910"/>
    <n v="0"/>
  </r>
  <r>
    <x v="99911"/>
    <n v="0"/>
  </r>
  <r>
    <x v="99912"/>
    <n v="0"/>
  </r>
  <r>
    <x v="99913"/>
    <n v="0"/>
  </r>
  <r>
    <x v="99914"/>
    <n v="0"/>
  </r>
  <r>
    <x v="99915"/>
    <n v="0"/>
  </r>
  <r>
    <x v="99916"/>
    <n v="0"/>
  </r>
  <r>
    <x v="99917"/>
    <n v="0"/>
  </r>
  <r>
    <x v="99918"/>
    <n v="0"/>
  </r>
  <r>
    <x v="99919"/>
    <n v="0"/>
  </r>
  <r>
    <x v="99920"/>
    <n v="0"/>
  </r>
  <r>
    <x v="99921"/>
    <n v="0"/>
  </r>
  <r>
    <x v="99922"/>
    <n v="0"/>
  </r>
  <r>
    <x v="99923"/>
    <n v="0"/>
  </r>
  <r>
    <x v="99924"/>
    <n v="0"/>
  </r>
  <r>
    <x v="99925"/>
    <n v="0"/>
  </r>
  <r>
    <x v="99926"/>
    <n v="0"/>
  </r>
  <r>
    <x v="99927"/>
    <n v="0"/>
  </r>
  <r>
    <x v="99928"/>
    <n v="0"/>
  </r>
  <r>
    <x v="99929"/>
    <n v="0"/>
  </r>
  <r>
    <x v="99930"/>
    <n v="0"/>
  </r>
  <r>
    <x v="99931"/>
    <n v="0"/>
  </r>
  <r>
    <x v="99932"/>
    <n v="0"/>
  </r>
  <r>
    <x v="99933"/>
    <n v="0"/>
  </r>
  <r>
    <x v="99934"/>
    <n v="0"/>
  </r>
  <r>
    <x v="99935"/>
    <n v="0"/>
  </r>
  <r>
    <x v="99936"/>
    <n v="0"/>
  </r>
  <r>
    <x v="99937"/>
    <n v="0"/>
  </r>
  <r>
    <x v="99938"/>
    <n v="0"/>
  </r>
  <r>
    <x v="99939"/>
    <n v="0"/>
  </r>
  <r>
    <x v="99940"/>
    <n v="0"/>
  </r>
  <r>
    <x v="99941"/>
    <n v="0"/>
  </r>
  <r>
    <x v="99942"/>
    <n v="0"/>
  </r>
  <r>
    <x v="99943"/>
    <n v="0"/>
  </r>
  <r>
    <x v="99944"/>
    <n v="0"/>
  </r>
  <r>
    <x v="99945"/>
    <n v="0"/>
  </r>
  <r>
    <x v="99946"/>
    <n v="0"/>
  </r>
  <r>
    <x v="99947"/>
    <n v="0"/>
  </r>
  <r>
    <x v="99948"/>
    <n v="0"/>
  </r>
  <r>
    <x v="99949"/>
    <n v="0"/>
  </r>
  <r>
    <x v="99950"/>
    <n v="0"/>
  </r>
  <r>
    <x v="99951"/>
    <n v="0"/>
  </r>
  <r>
    <x v="99952"/>
    <n v="0"/>
  </r>
  <r>
    <x v="99953"/>
    <n v="0"/>
  </r>
  <r>
    <x v="99954"/>
    <n v="0"/>
  </r>
  <r>
    <x v="99955"/>
    <n v="0"/>
  </r>
  <r>
    <x v="99956"/>
    <n v="0"/>
  </r>
  <r>
    <x v="99957"/>
    <n v="0"/>
  </r>
  <r>
    <x v="99958"/>
    <n v="0"/>
  </r>
  <r>
    <x v="99959"/>
    <n v="0"/>
  </r>
  <r>
    <x v="99960"/>
    <n v="0"/>
  </r>
  <r>
    <x v="99961"/>
    <n v="0"/>
  </r>
  <r>
    <x v="99962"/>
    <n v="0"/>
  </r>
  <r>
    <x v="99963"/>
    <n v="0"/>
  </r>
  <r>
    <x v="99964"/>
    <n v="0"/>
  </r>
  <r>
    <x v="99965"/>
    <n v="0"/>
  </r>
  <r>
    <x v="99966"/>
    <n v="0"/>
  </r>
  <r>
    <x v="99967"/>
    <n v="0"/>
  </r>
  <r>
    <x v="99968"/>
    <n v="0"/>
  </r>
  <r>
    <x v="99969"/>
    <n v="0"/>
  </r>
  <r>
    <x v="99970"/>
    <n v="0"/>
  </r>
  <r>
    <x v="99971"/>
    <n v="0"/>
  </r>
  <r>
    <x v="99972"/>
    <n v="0"/>
  </r>
  <r>
    <x v="99973"/>
    <n v="0"/>
  </r>
  <r>
    <x v="99974"/>
    <n v="0"/>
  </r>
  <r>
    <x v="99975"/>
    <n v="0"/>
  </r>
  <r>
    <x v="99976"/>
    <n v="0"/>
  </r>
  <r>
    <x v="99977"/>
    <n v="0"/>
  </r>
  <r>
    <x v="99978"/>
    <n v="0"/>
  </r>
  <r>
    <x v="99979"/>
    <n v="0"/>
  </r>
  <r>
    <x v="99980"/>
    <n v="0"/>
  </r>
  <r>
    <x v="99981"/>
    <n v="0"/>
  </r>
  <r>
    <x v="99982"/>
    <n v="0"/>
  </r>
  <r>
    <x v="99983"/>
    <n v="0"/>
  </r>
  <r>
    <x v="99984"/>
    <n v="0"/>
  </r>
  <r>
    <x v="99985"/>
    <n v="0"/>
  </r>
  <r>
    <x v="99986"/>
    <n v="0"/>
  </r>
  <r>
    <x v="99987"/>
    <n v="0"/>
  </r>
  <r>
    <x v="99988"/>
    <n v="0"/>
  </r>
  <r>
    <x v="99989"/>
    <n v="0"/>
  </r>
  <r>
    <x v="99990"/>
    <n v="0"/>
  </r>
  <r>
    <x v="99991"/>
    <n v="3"/>
  </r>
  <r>
    <x v="99992"/>
    <n v="0"/>
  </r>
  <r>
    <x v="99993"/>
    <n v="0"/>
  </r>
  <r>
    <x v="99994"/>
    <n v="0"/>
  </r>
  <r>
    <x v="99995"/>
    <n v="0"/>
  </r>
  <r>
    <x v="99996"/>
    <n v="0"/>
  </r>
  <r>
    <x v="99997"/>
    <n v="0"/>
  </r>
  <r>
    <x v="99998"/>
    <n v="0"/>
  </r>
  <r>
    <x v="99999"/>
    <n v="2"/>
  </r>
  <r>
    <x v="100000"/>
    <n v="292"/>
  </r>
  <r>
    <x v="100001"/>
    <n v="0"/>
  </r>
  <r>
    <x v="100002"/>
    <n v="0"/>
  </r>
  <r>
    <x v="100003"/>
    <n v="0"/>
  </r>
  <r>
    <x v="100004"/>
    <n v="0"/>
  </r>
  <r>
    <x v="100005"/>
    <n v="0"/>
  </r>
  <r>
    <x v="100006"/>
    <n v="0"/>
  </r>
  <r>
    <x v="100007"/>
    <n v="0"/>
  </r>
  <r>
    <x v="100008"/>
    <n v="0"/>
  </r>
  <r>
    <x v="100009"/>
    <n v="0"/>
  </r>
  <r>
    <x v="100010"/>
    <n v="0"/>
  </r>
  <r>
    <x v="100011"/>
    <n v="0"/>
  </r>
  <r>
    <x v="100012"/>
    <n v="0"/>
  </r>
  <r>
    <x v="100013"/>
    <n v="0"/>
  </r>
  <r>
    <x v="100014"/>
    <n v="0"/>
  </r>
  <r>
    <x v="100015"/>
    <n v="0"/>
  </r>
  <r>
    <x v="100016"/>
    <n v="0"/>
  </r>
  <r>
    <x v="100017"/>
    <n v="0"/>
  </r>
  <r>
    <x v="100018"/>
    <n v="0"/>
  </r>
  <r>
    <x v="100019"/>
    <n v="0"/>
  </r>
  <r>
    <x v="100020"/>
    <n v="0"/>
  </r>
  <r>
    <x v="100021"/>
    <n v="0"/>
  </r>
  <r>
    <x v="100022"/>
    <n v="0"/>
  </r>
  <r>
    <x v="100023"/>
    <n v="0"/>
  </r>
  <r>
    <x v="100024"/>
    <n v="0"/>
  </r>
  <r>
    <x v="100025"/>
    <n v="0"/>
  </r>
  <r>
    <x v="100026"/>
    <n v="0"/>
  </r>
  <r>
    <x v="100027"/>
    <n v="0"/>
  </r>
  <r>
    <x v="100028"/>
    <n v="0"/>
  </r>
  <r>
    <x v="100029"/>
    <n v="0"/>
  </r>
  <r>
    <x v="100030"/>
    <n v="0"/>
  </r>
  <r>
    <x v="100031"/>
    <n v="0"/>
  </r>
  <r>
    <x v="100032"/>
    <n v="0"/>
  </r>
  <r>
    <x v="100033"/>
    <n v="0"/>
  </r>
  <r>
    <x v="100034"/>
    <n v="0"/>
  </r>
  <r>
    <x v="100035"/>
    <n v="0"/>
  </r>
  <r>
    <x v="100036"/>
    <n v="0"/>
  </r>
  <r>
    <x v="100037"/>
    <n v="0"/>
  </r>
  <r>
    <x v="100038"/>
    <n v="0"/>
  </r>
  <r>
    <x v="100039"/>
    <n v="0"/>
  </r>
  <r>
    <x v="100040"/>
    <n v="0"/>
  </r>
  <r>
    <x v="100041"/>
    <n v="0"/>
  </r>
  <r>
    <x v="100042"/>
    <n v="0"/>
  </r>
  <r>
    <x v="100043"/>
    <n v="0"/>
  </r>
  <r>
    <x v="100044"/>
    <n v="0"/>
  </r>
  <r>
    <x v="100045"/>
    <n v="0"/>
  </r>
  <r>
    <x v="100046"/>
    <n v="0"/>
  </r>
  <r>
    <x v="100047"/>
    <n v="0"/>
  </r>
  <r>
    <x v="100048"/>
    <n v="0"/>
  </r>
  <r>
    <x v="100049"/>
    <n v="0"/>
  </r>
  <r>
    <x v="100050"/>
    <n v="0"/>
  </r>
  <r>
    <x v="100051"/>
    <n v="0"/>
  </r>
  <r>
    <x v="100052"/>
    <n v="0"/>
  </r>
  <r>
    <x v="100053"/>
    <n v="0"/>
  </r>
  <r>
    <x v="100054"/>
    <n v="0"/>
  </r>
  <r>
    <x v="100055"/>
    <n v="0"/>
  </r>
  <r>
    <x v="100056"/>
    <n v="0"/>
  </r>
  <r>
    <x v="100057"/>
    <n v="0"/>
  </r>
  <r>
    <x v="100058"/>
    <n v="0"/>
  </r>
  <r>
    <x v="100059"/>
    <n v="0"/>
  </r>
  <r>
    <x v="100060"/>
    <n v="0"/>
  </r>
  <r>
    <x v="100061"/>
    <n v="0"/>
  </r>
  <r>
    <x v="100062"/>
    <n v="0"/>
  </r>
  <r>
    <x v="100063"/>
    <n v="0"/>
  </r>
  <r>
    <x v="100064"/>
    <n v="0"/>
  </r>
  <r>
    <x v="100065"/>
    <n v="0"/>
  </r>
  <r>
    <x v="100066"/>
    <n v="0"/>
  </r>
  <r>
    <x v="100067"/>
    <n v="0"/>
  </r>
  <r>
    <x v="100068"/>
    <n v="0"/>
  </r>
  <r>
    <x v="100069"/>
    <n v="0"/>
  </r>
  <r>
    <x v="100070"/>
    <n v="0"/>
  </r>
  <r>
    <x v="100071"/>
    <n v="0"/>
  </r>
  <r>
    <x v="100072"/>
    <n v="0"/>
  </r>
  <r>
    <x v="100073"/>
    <n v="0"/>
  </r>
  <r>
    <x v="100074"/>
    <n v="4"/>
  </r>
  <r>
    <x v="100075"/>
    <n v="0"/>
  </r>
  <r>
    <x v="100076"/>
    <n v="0"/>
  </r>
  <r>
    <x v="100077"/>
    <n v="0"/>
  </r>
  <r>
    <x v="100078"/>
    <n v="0"/>
  </r>
  <r>
    <x v="100079"/>
    <n v="0"/>
  </r>
  <r>
    <x v="100080"/>
    <n v="1"/>
  </r>
  <r>
    <x v="100081"/>
    <n v="0"/>
  </r>
  <r>
    <x v="100082"/>
    <n v="0"/>
  </r>
  <r>
    <x v="100083"/>
    <n v="0"/>
  </r>
  <r>
    <x v="100084"/>
    <n v="0"/>
  </r>
  <r>
    <x v="100085"/>
    <n v="0"/>
  </r>
  <r>
    <x v="100086"/>
    <n v="0"/>
  </r>
  <r>
    <x v="100087"/>
    <n v="0"/>
  </r>
  <r>
    <x v="100088"/>
    <n v="0"/>
  </r>
  <r>
    <x v="100089"/>
    <n v="0"/>
  </r>
  <r>
    <x v="100090"/>
    <n v="0"/>
  </r>
  <r>
    <x v="100091"/>
    <n v="0"/>
  </r>
  <r>
    <x v="100092"/>
    <n v="0"/>
  </r>
  <r>
    <x v="100093"/>
    <n v="0"/>
  </r>
  <r>
    <x v="100094"/>
    <n v="0"/>
  </r>
  <r>
    <x v="100095"/>
    <n v="0"/>
  </r>
  <r>
    <x v="100096"/>
    <n v="0"/>
  </r>
  <r>
    <x v="100097"/>
    <n v="0"/>
  </r>
  <r>
    <x v="100098"/>
    <n v="0"/>
  </r>
  <r>
    <x v="100099"/>
    <n v="0"/>
  </r>
  <r>
    <x v="100100"/>
    <n v="0"/>
  </r>
  <r>
    <x v="100101"/>
    <n v="0"/>
  </r>
  <r>
    <x v="100102"/>
    <n v="0"/>
  </r>
  <r>
    <x v="100103"/>
    <n v="0"/>
  </r>
  <r>
    <x v="100104"/>
    <n v="0"/>
  </r>
  <r>
    <x v="100105"/>
    <n v="0"/>
  </r>
  <r>
    <x v="100106"/>
    <n v="0"/>
  </r>
  <r>
    <x v="100107"/>
    <n v="0"/>
  </r>
  <r>
    <x v="100108"/>
    <n v="0"/>
  </r>
  <r>
    <x v="100109"/>
    <n v="0"/>
  </r>
  <r>
    <x v="100110"/>
    <n v="0"/>
  </r>
  <r>
    <x v="100111"/>
    <n v="0"/>
  </r>
  <r>
    <x v="100112"/>
    <n v="0"/>
  </r>
  <r>
    <x v="100113"/>
    <n v="0"/>
  </r>
  <r>
    <x v="100114"/>
    <n v="0"/>
  </r>
  <r>
    <x v="100115"/>
    <n v="0"/>
  </r>
  <r>
    <x v="100116"/>
    <n v="0"/>
  </r>
  <r>
    <x v="100117"/>
    <n v="0"/>
  </r>
  <r>
    <x v="100118"/>
    <n v="0"/>
  </r>
  <r>
    <x v="100119"/>
    <n v="0"/>
  </r>
  <r>
    <x v="100120"/>
    <n v="0"/>
  </r>
  <r>
    <x v="100121"/>
    <n v="0"/>
  </r>
  <r>
    <x v="100122"/>
    <n v="0"/>
  </r>
  <r>
    <x v="100123"/>
    <n v="0"/>
  </r>
  <r>
    <x v="100124"/>
    <n v="0"/>
  </r>
  <r>
    <x v="100125"/>
    <n v="0"/>
  </r>
  <r>
    <x v="100126"/>
    <n v="0"/>
  </r>
  <r>
    <x v="100127"/>
    <n v="0"/>
  </r>
  <r>
    <x v="100128"/>
    <n v="0"/>
  </r>
  <r>
    <x v="100129"/>
    <n v="0"/>
  </r>
  <r>
    <x v="100130"/>
    <n v="0"/>
  </r>
  <r>
    <x v="100131"/>
    <n v="0"/>
  </r>
  <r>
    <x v="100132"/>
    <n v="0"/>
  </r>
  <r>
    <x v="100133"/>
    <n v="0"/>
  </r>
  <r>
    <x v="100134"/>
    <n v="0"/>
  </r>
  <r>
    <x v="100135"/>
    <n v="0"/>
  </r>
  <r>
    <x v="100136"/>
    <n v="0"/>
  </r>
  <r>
    <x v="100137"/>
    <n v="0"/>
  </r>
  <r>
    <x v="100138"/>
    <n v="0"/>
  </r>
  <r>
    <x v="100139"/>
    <n v="0"/>
  </r>
  <r>
    <x v="100140"/>
    <n v="0"/>
  </r>
  <r>
    <x v="100141"/>
    <n v="0"/>
  </r>
  <r>
    <x v="100142"/>
    <n v="0"/>
  </r>
  <r>
    <x v="100143"/>
    <n v="0"/>
  </r>
  <r>
    <x v="100144"/>
    <n v="0"/>
  </r>
  <r>
    <x v="100145"/>
    <n v="0"/>
  </r>
  <r>
    <x v="100146"/>
    <n v="0"/>
  </r>
  <r>
    <x v="100147"/>
    <n v="0"/>
  </r>
  <r>
    <x v="100148"/>
    <n v="0"/>
  </r>
  <r>
    <x v="100149"/>
    <n v="0"/>
  </r>
  <r>
    <x v="100150"/>
    <n v="0"/>
  </r>
  <r>
    <x v="100151"/>
    <n v="0"/>
  </r>
  <r>
    <x v="100152"/>
    <n v="0"/>
  </r>
  <r>
    <x v="100153"/>
    <n v="0"/>
  </r>
  <r>
    <x v="100154"/>
    <n v="0"/>
  </r>
  <r>
    <x v="100155"/>
    <n v="0"/>
  </r>
  <r>
    <x v="100156"/>
    <n v="0"/>
  </r>
  <r>
    <x v="100157"/>
    <n v="0"/>
  </r>
  <r>
    <x v="100158"/>
    <n v="0"/>
  </r>
  <r>
    <x v="100159"/>
    <n v="0"/>
  </r>
  <r>
    <x v="100160"/>
    <n v="0"/>
  </r>
  <r>
    <x v="100161"/>
    <n v="0"/>
  </r>
  <r>
    <x v="100162"/>
    <n v="0"/>
  </r>
  <r>
    <x v="100163"/>
    <n v="0"/>
  </r>
  <r>
    <x v="100164"/>
    <n v="0"/>
  </r>
  <r>
    <x v="100165"/>
    <n v="0"/>
  </r>
  <r>
    <x v="100166"/>
    <n v="0"/>
  </r>
  <r>
    <x v="100167"/>
    <n v="0"/>
  </r>
  <r>
    <x v="100168"/>
    <n v="0"/>
  </r>
  <r>
    <x v="100169"/>
    <n v="0"/>
  </r>
  <r>
    <x v="100170"/>
    <n v="0"/>
  </r>
  <r>
    <x v="100171"/>
    <n v="0"/>
  </r>
  <r>
    <x v="100172"/>
    <n v="0"/>
  </r>
  <r>
    <x v="100173"/>
    <n v="0"/>
  </r>
  <r>
    <x v="100174"/>
    <n v="0"/>
  </r>
  <r>
    <x v="100175"/>
    <n v="0"/>
  </r>
  <r>
    <x v="100176"/>
    <n v="1"/>
  </r>
  <r>
    <x v="100177"/>
    <n v="0"/>
  </r>
  <r>
    <x v="100178"/>
    <n v="0"/>
  </r>
  <r>
    <x v="100179"/>
    <n v="0"/>
  </r>
  <r>
    <x v="100180"/>
    <n v="0"/>
  </r>
  <r>
    <x v="100181"/>
    <n v="0"/>
  </r>
  <r>
    <x v="100182"/>
    <n v="0"/>
  </r>
  <r>
    <x v="100183"/>
    <n v="0"/>
  </r>
  <r>
    <x v="100184"/>
    <n v="0"/>
  </r>
  <r>
    <x v="100185"/>
    <n v="0"/>
  </r>
  <r>
    <x v="100186"/>
    <n v="0"/>
  </r>
  <r>
    <x v="100187"/>
    <n v="0"/>
  </r>
  <r>
    <x v="100188"/>
    <n v="0"/>
  </r>
  <r>
    <x v="100189"/>
    <n v="0"/>
  </r>
  <r>
    <x v="100190"/>
    <n v="1"/>
  </r>
  <r>
    <x v="100191"/>
    <n v="0"/>
  </r>
  <r>
    <x v="100192"/>
    <n v="0"/>
  </r>
  <r>
    <x v="100193"/>
    <n v="0"/>
  </r>
  <r>
    <x v="100194"/>
    <n v="0"/>
  </r>
  <r>
    <x v="100195"/>
    <n v="0"/>
  </r>
  <r>
    <x v="100196"/>
    <n v="0"/>
  </r>
  <r>
    <x v="100197"/>
    <n v="0"/>
  </r>
  <r>
    <x v="100198"/>
    <n v="0"/>
  </r>
  <r>
    <x v="100199"/>
    <n v="0"/>
  </r>
  <r>
    <x v="100200"/>
    <n v="0"/>
  </r>
  <r>
    <x v="100201"/>
    <n v="0"/>
  </r>
  <r>
    <x v="100202"/>
    <n v="0"/>
  </r>
  <r>
    <x v="100203"/>
    <n v="0"/>
  </r>
  <r>
    <x v="100204"/>
    <n v="0"/>
  </r>
  <r>
    <x v="100205"/>
    <n v="0"/>
  </r>
  <r>
    <x v="100206"/>
    <n v="0"/>
  </r>
  <r>
    <x v="100207"/>
    <n v="0"/>
  </r>
  <r>
    <x v="100208"/>
    <n v="0"/>
  </r>
  <r>
    <x v="100209"/>
    <n v="0"/>
  </r>
  <r>
    <x v="100210"/>
    <n v="0"/>
  </r>
  <r>
    <x v="100211"/>
    <n v="0"/>
  </r>
  <r>
    <x v="100212"/>
    <n v="0"/>
  </r>
  <r>
    <x v="100213"/>
    <n v="0"/>
  </r>
  <r>
    <x v="100214"/>
    <n v="19"/>
  </r>
  <r>
    <x v="100215"/>
    <n v="0"/>
  </r>
  <r>
    <x v="100216"/>
    <n v="0"/>
  </r>
  <r>
    <x v="100217"/>
    <n v="0"/>
  </r>
  <r>
    <x v="100218"/>
    <n v="0"/>
  </r>
  <r>
    <x v="100219"/>
    <n v="0"/>
  </r>
  <r>
    <x v="100220"/>
    <n v="0"/>
  </r>
  <r>
    <x v="100221"/>
    <n v="0"/>
  </r>
  <r>
    <x v="100222"/>
    <n v="0"/>
  </r>
  <r>
    <x v="100223"/>
    <n v="0"/>
  </r>
  <r>
    <x v="100224"/>
    <n v="1"/>
  </r>
  <r>
    <x v="100225"/>
    <n v="0"/>
  </r>
  <r>
    <x v="100226"/>
    <n v="0"/>
  </r>
  <r>
    <x v="100227"/>
    <n v="0"/>
  </r>
  <r>
    <x v="100228"/>
    <n v="0"/>
  </r>
  <r>
    <x v="100229"/>
    <n v="0"/>
  </r>
  <r>
    <x v="100230"/>
    <n v="0"/>
  </r>
  <r>
    <x v="100231"/>
    <n v="0"/>
  </r>
  <r>
    <x v="100232"/>
    <n v="0"/>
  </r>
  <r>
    <x v="100233"/>
    <n v="0"/>
  </r>
  <r>
    <x v="100234"/>
    <n v="0"/>
  </r>
  <r>
    <x v="100235"/>
    <n v="0"/>
  </r>
  <r>
    <x v="100236"/>
    <n v="0"/>
  </r>
  <r>
    <x v="100237"/>
    <n v="0"/>
  </r>
  <r>
    <x v="100238"/>
    <n v="0"/>
  </r>
  <r>
    <x v="100239"/>
    <n v="0"/>
  </r>
  <r>
    <x v="100240"/>
    <n v="0"/>
  </r>
  <r>
    <x v="100241"/>
    <n v="0"/>
  </r>
  <r>
    <x v="100242"/>
    <n v="0"/>
  </r>
  <r>
    <x v="100243"/>
    <n v="0"/>
  </r>
  <r>
    <x v="100244"/>
    <n v="1"/>
  </r>
  <r>
    <x v="100245"/>
    <n v="0"/>
  </r>
  <r>
    <x v="100246"/>
    <n v="0"/>
  </r>
  <r>
    <x v="100247"/>
    <n v="0"/>
  </r>
  <r>
    <x v="100248"/>
    <n v="0"/>
  </r>
  <r>
    <x v="100249"/>
    <n v="0"/>
  </r>
  <r>
    <x v="100250"/>
    <n v="0"/>
  </r>
  <r>
    <x v="100251"/>
    <n v="0"/>
  </r>
  <r>
    <x v="100252"/>
    <n v="0"/>
  </r>
  <r>
    <x v="100253"/>
    <n v="0"/>
  </r>
  <r>
    <x v="100254"/>
    <n v="0"/>
  </r>
  <r>
    <x v="100255"/>
    <n v="0"/>
  </r>
  <r>
    <x v="100256"/>
    <n v="0"/>
  </r>
  <r>
    <x v="100257"/>
    <n v="0"/>
  </r>
  <r>
    <x v="100258"/>
    <n v="0"/>
  </r>
  <r>
    <x v="100259"/>
    <n v="0"/>
  </r>
  <r>
    <x v="100260"/>
    <n v="0"/>
  </r>
  <r>
    <x v="100261"/>
    <n v="0"/>
  </r>
  <r>
    <x v="100262"/>
    <n v="0"/>
  </r>
  <r>
    <x v="100263"/>
    <n v="0"/>
  </r>
  <r>
    <x v="100264"/>
    <n v="0"/>
  </r>
  <r>
    <x v="100265"/>
    <n v="0"/>
  </r>
  <r>
    <x v="100266"/>
    <n v="0"/>
  </r>
  <r>
    <x v="100267"/>
    <n v="0"/>
  </r>
  <r>
    <x v="100268"/>
    <n v="0"/>
  </r>
  <r>
    <x v="100269"/>
    <n v="0"/>
  </r>
  <r>
    <x v="100270"/>
    <n v="0"/>
  </r>
  <r>
    <x v="100271"/>
    <n v="0"/>
  </r>
  <r>
    <x v="100272"/>
    <n v="0"/>
  </r>
  <r>
    <x v="100273"/>
    <n v="0"/>
  </r>
  <r>
    <x v="100274"/>
    <n v="0"/>
  </r>
  <r>
    <x v="100275"/>
    <n v="0"/>
  </r>
  <r>
    <x v="100276"/>
    <n v="0"/>
  </r>
  <r>
    <x v="100277"/>
    <n v="0"/>
  </r>
  <r>
    <x v="100278"/>
    <n v="0"/>
  </r>
  <r>
    <x v="100279"/>
    <n v="0"/>
  </r>
  <r>
    <x v="100280"/>
    <n v="0"/>
  </r>
  <r>
    <x v="100281"/>
    <n v="0"/>
  </r>
  <r>
    <x v="100282"/>
    <n v="0"/>
  </r>
  <r>
    <x v="100283"/>
    <n v="0"/>
  </r>
  <r>
    <x v="100284"/>
    <n v="0"/>
  </r>
  <r>
    <x v="100285"/>
    <n v="0"/>
  </r>
  <r>
    <x v="100286"/>
    <n v="0"/>
  </r>
  <r>
    <x v="100287"/>
    <n v="0"/>
  </r>
  <r>
    <x v="100288"/>
    <n v="0"/>
  </r>
  <r>
    <x v="100289"/>
    <n v="0"/>
  </r>
  <r>
    <x v="100290"/>
    <n v="0"/>
  </r>
  <r>
    <x v="100291"/>
    <n v="0"/>
  </r>
  <r>
    <x v="100292"/>
    <n v="0"/>
  </r>
  <r>
    <x v="100293"/>
    <n v="0"/>
  </r>
  <r>
    <x v="100294"/>
    <n v="0"/>
  </r>
  <r>
    <x v="100295"/>
    <n v="0"/>
  </r>
  <r>
    <x v="100296"/>
    <n v="0"/>
  </r>
  <r>
    <x v="100297"/>
    <n v="0"/>
  </r>
  <r>
    <x v="100298"/>
    <n v="0"/>
  </r>
  <r>
    <x v="100299"/>
    <n v="0"/>
  </r>
  <r>
    <x v="100300"/>
    <n v="1"/>
  </r>
  <r>
    <x v="100301"/>
    <n v="0"/>
  </r>
  <r>
    <x v="100302"/>
    <n v="0"/>
  </r>
  <r>
    <x v="100303"/>
    <n v="0"/>
  </r>
  <r>
    <x v="100304"/>
    <n v="0"/>
  </r>
  <r>
    <x v="100305"/>
    <n v="0"/>
  </r>
  <r>
    <x v="100306"/>
    <n v="0"/>
  </r>
  <r>
    <x v="100307"/>
    <n v="0"/>
  </r>
  <r>
    <x v="100308"/>
    <n v="0"/>
  </r>
  <r>
    <x v="100309"/>
    <n v="0"/>
  </r>
  <r>
    <x v="100310"/>
    <n v="0"/>
  </r>
  <r>
    <x v="100311"/>
    <n v="0"/>
  </r>
  <r>
    <x v="100312"/>
    <n v="0"/>
  </r>
  <r>
    <x v="100313"/>
    <n v="0"/>
  </r>
  <r>
    <x v="100314"/>
    <n v="0"/>
  </r>
  <r>
    <x v="100315"/>
    <n v="0"/>
  </r>
  <r>
    <x v="100316"/>
    <n v="0"/>
  </r>
  <r>
    <x v="100317"/>
    <n v="0"/>
  </r>
  <r>
    <x v="100318"/>
    <n v="0"/>
  </r>
  <r>
    <x v="100319"/>
    <n v="0"/>
  </r>
  <r>
    <x v="100320"/>
    <n v="0"/>
  </r>
  <r>
    <x v="100321"/>
    <n v="0"/>
  </r>
  <r>
    <x v="100322"/>
    <n v="0"/>
  </r>
  <r>
    <x v="100323"/>
    <n v="1"/>
  </r>
  <r>
    <x v="100324"/>
    <n v="0"/>
  </r>
  <r>
    <x v="100325"/>
    <n v="0"/>
  </r>
  <r>
    <x v="100326"/>
    <n v="0"/>
  </r>
  <r>
    <x v="100327"/>
    <n v="0"/>
  </r>
  <r>
    <x v="100328"/>
    <n v="0"/>
  </r>
  <r>
    <x v="100329"/>
    <n v="0"/>
  </r>
  <r>
    <x v="100330"/>
    <n v="0"/>
  </r>
  <r>
    <x v="100331"/>
    <n v="0"/>
  </r>
  <r>
    <x v="100332"/>
    <n v="0"/>
  </r>
  <r>
    <x v="100333"/>
    <n v="0"/>
  </r>
  <r>
    <x v="100334"/>
    <n v="0"/>
  </r>
  <r>
    <x v="100335"/>
    <n v="0"/>
  </r>
  <r>
    <x v="100336"/>
    <n v="0"/>
  </r>
  <r>
    <x v="100337"/>
    <n v="0"/>
  </r>
  <r>
    <x v="100338"/>
    <n v="0"/>
  </r>
  <r>
    <x v="100339"/>
    <n v="0"/>
  </r>
  <r>
    <x v="100340"/>
    <n v="0"/>
  </r>
  <r>
    <x v="100341"/>
    <n v="0"/>
  </r>
  <r>
    <x v="100342"/>
    <n v="0"/>
  </r>
  <r>
    <x v="100343"/>
    <n v="1"/>
  </r>
  <r>
    <x v="100344"/>
    <n v="0"/>
  </r>
  <r>
    <x v="100345"/>
    <n v="0"/>
  </r>
  <r>
    <x v="100346"/>
    <n v="0"/>
  </r>
  <r>
    <x v="100347"/>
    <n v="0"/>
  </r>
  <r>
    <x v="100348"/>
    <n v="0"/>
  </r>
  <r>
    <x v="100349"/>
    <n v="0"/>
  </r>
  <r>
    <x v="100350"/>
    <n v="0"/>
  </r>
  <r>
    <x v="100351"/>
    <n v="0"/>
  </r>
  <r>
    <x v="100352"/>
    <n v="0"/>
  </r>
  <r>
    <x v="100353"/>
    <n v="0"/>
  </r>
  <r>
    <x v="100354"/>
    <n v="0"/>
  </r>
  <r>
    <x v="100355"/>
    <n v="0"/>
  </r>
  <r>
    <x v="100356"/>
    <n v="0"/>
  </r>
  <r>
    <x v="100357"/>
    <n v="0"/>
  </r>
  <r>
    <x v="100358"/>
    <n v="0"/>
  </r>
  <r>
    <x v="100359"/>
    <n v="0"/>
  </r>
  <r>
    <x v="100360"/>
    <n v="0"/>
  </r>
  <r>
    <x v="100361"/>
    <n v="0"/>
  </r>
  <r>
    <x v="100362"/>
    <n v="0"/>
  </r>
  <r>
    <x v="100363"/>
    <n v="0"/>
  </r>
  <r>
    <x v="100364"/>
    <n v="0"/>
  </r>
  <r>
    <x v="100365"/>
    <n v="0"/>
  </r>
  <r>
    <x v="100366"/>
    <n v="0"/>
  </r>
  <r>
    <x v="100367"/>
    <n v="0"/>
  </r>
  <r>
    <x v="100368"/>
    <n v="4"/>
  </r>
  <r>
    <x v="100369"/>
    <n v="0"/>
  </r>
  <r>
    <x v="100370"/>
    <n v="0"/>
  </r>
  <r>
    <x v="100371"/>
    <n v="0"/>
  </r>
  <r>
    <x v="100372"/>
    <n v="0"/>
  </r>
  <r>
    <x v="100373"/>
    <n v="0"/>
  </r>
  <r>
    <x v="100374"/>
    <n v="0"/>
  </r>
  <r>
    <x v="100375"/>
    <n v="0"/>
  </r>
  <r>
    <x v="100376"/>
    <n v="0"/>
  </r>
  <r>
    <x v="100377"/>
    <n v="0"/>
  </r>
  <r>
    <x v="100378"/>
    <n v="0"/>
  </r>
  <r>
    <x v="100379"/>
    <n v="0"/>
  </r>
  <r>
    <x v="100380"/>
    <n v="0"/>
  </r>
  <r>
    <x v="100381"/>
    <n v="0"/>
  </r>
  <r>
    <x v="100382"/>
    <n v="0"/>
  </r>
  <r>
    <x v="100383"/>
    <n v="0"/>
  </r>
  <r>
    <x v="100384"/>
    <n v="0"/>
  </r>
  <r>
    <x v="100385"/>
    <n v="0"/>
  </r>
  <r>
    <x v="100386"/>
    <n v="0"/>
  </r>
  <r>
    <x v="100387"/>
    <n v="0"/>
  </r>
  <r>
    <x v="100388"/>
    <n v="0"/>
  </r>
  <r>
    <x v="100389"/>
    <n v="0"/>
  </r>
  <r>
    <x v="100390"/>
    <n v="0"/>
  </r>
  <r>
    <x v="100391"/>
    <n v="0"/>
  </r>
  <r>
    <x v="100392"/>
    <n v="0"/>
  </r>
  <r>
    <x v="100393"/>
    <n v="0"/>
  </r>
  <r>
    <x v="100394"/>
    <n v="0"/>
  </r>
  <r>
    <x v="100395"/>
    <n v="0"/>
  </r>
  <r>
    <x v="100396"/>
    <n v="0"/>
  </r>
  <r>
    <x v="100397"/>
    <n v="0"/>
  </r>
  <r>
    <x v="100398"/>
    <n v="0"/>
  </r>
  <r>
    <x v="100399"/>
    <n v="0"/>
  </r>
  <r>
    <x v="100400"/>
    <n v="0"/>
  </r>
  <r>
    <x v="100401"/>
    <n v="0"/>
  </r>
  <r>
    <x v="100402"/>
    <n v="0"/>
  </r>
  <r>
    <x v="100403"/>
    <n v="0"/>
  </r>
  <r>
    <x v="100404"/>
    <n v="0"/>
  </r>
  <r>
    <x v="100405"/>
    <n v="0"/>
  </r>
  <r>
    <x v="100406"/>
    <n v="0"/>
  </r>
  <r>
    <x v="100407"/>
    <n v="0"/>
  </r>
  <r>
    <x v="100408"/>
    <n v="0"/>
  </r>
  <r>
    <x v="100409"/>
    <n v="0"/>
  </r>
  <r>
    <x v="100410"/>
    <n v="0"/>
  </r>
  <r>
    <x v="100411"/>
    <n v="0"/>
  </r>
  <r>
    <x v="100412"/>
    <n v="0"/>
  </r>
  <r>
    <x v="100413"/>
    <n v="0"/>
  </r>
  <r>
    <x v="100414"/>
    <n v="0"/>
  </r>
  <r>
    <x v="100415"/>
    <n v="0"/>
  </r>
  <r>
    <x v="100416"/>
    <n v="0"/>
  </r>
  <r>
    <x v="100417"/>
    <n v="0"/>
  </r>
  <r>
    <x v="100418"/>
    <n v="0"/>
  </r>
  <r>
    <x v="100419"/>
    <n v="0"/>
  </r>
  <r>
    <x v="100420"/>
    <n v="0"/>
  </r>
  <r>
    <x v="100421"/>
    <n v="0"/>
  </r>
  <r>
    <x v="100422"/>
    <n v="0"/>
  </r>
  <r>
    <x v="100423"/>
    <n v="0"/>
  </r>
  <r>
    <x v="100424"/>
    <n v="0"/>
  </r>
  <r>
    <x v="100425"/>
    <n v="0"/>
  </r>
  <r>
    <x v="100426"/>
    <n v="0"/>
  </r>
  <r>
    <x v="100427"/>
    <n v="0"/>
  </r>
  <r>
    <x v="100428"/>
    <n v="0"/>
  </r>
  <r>
    <x v="100429"/>
    <n v="0"/>
  </r>
  <r>
    <x v="100430"/>
    <n v="0"/>
  </r>
  <r>
    <x v="100431"/>
    <n v="0"/>
  </r>
  <r>
    <x v="100432"/>
    <n v="0"/>
  </r>
  <r>
    <x v="100433"/>
    <n v="0"/>
  </r>
  <r>
    <x v="100434"/>
    <n v="0"/>
  </r>
  <r>
    <x v="100435"/>
    <n v="0"/>
  </r>
  <r>
    <x v="100436"/>
    <n v="0"/>
  </r>
  <r>
    <x v="100437"/>
    <n v="0"/>
  </r>
  <r>
    <x v="100438"/>
    <n v="0"/>
  </r>
  <r>
    <x v="100439"/>
    <n v="0"/>
  </r>
  <r>
    <x v="100440"/>
    <n v="0"/>
  </r>
  <r>
    <x v="100441"/>
    <n v="0"/>
  </r>
  <r>
    <x v="100442"/>
    <n v="0"/>
  </r>
  <r>
    <x v="100443"/>
    <n v="0"/>
  </r>
  <r>
    <x v="100444"/>
    <n v="0"/>
  </r>
  <r>
    <x v="100445"/>
    <n v="0"/>
  </r>
  <r>
    <x v="100446"/>
    <n v="0"/>
  </r>
  <r>
    <x v="100447"/>
    <n v="0"/>
  </r>
  <r>
    <x v="100448"/>
    <n v="0"/>
  </r>
  <r>
    <x v="100449"/>
    <n v="0"/>
  </r>
  <r>
    <x v="100450"/>
    <n v="0"/>
  </r>
  <r>
    <x v="100451"/>
    <n v="0"/>
  </r>
  <r>
    <x v="100452"/>
    <n v="0"/>
  </r>
  <r>
    <x v="100453"/>
    <n v="0"/>
  </r>
  <r>
    <x v="100454"/>
    <n v="0"/>
  </r>
  <r>
    <x v="100455"/>
    <n v="0"/>
  </r>
  <r>
    <x v="100456"/>
    <n v="0"/>
  </r>
  <r>
    <x v="100457"/>
    <n v="0"/>
  </r>
  <r>
    <x v="100458"/>
    <n v="0"/>
  </r>
  <r>
    <x v="100459"/>
    <n v="0"/>
  </r>
  <r>
    <x v="100460"/>
    <n v="0"/>
  </r>
  <r>
    <x v="100461"/>
    <n v="0"/>
  </r>
  <r>
    <x v="100462"/>
    <n v="0"/>
  </r>
  <r>
    <x v="100463"/>
    <n v="0"/>
  </r>
  <r>
    <x v="100464"/>
    <n v="0"/>
  </r>
  <r>
    <x v="100465"/>
    <n v="0"/>
  </r>
  <r>
    <x v="100466"/>
    <n v="0"/>
  </r>
  <r>
    <x v="100467"/>
    <n v="0"/>
  </r>
  <r>
    <x v="100468"/>
    <n v="0"/>
  </r>
  <r>
    <x v="100469"/>
    <n v="0"/>
  </r>
  <r>
    <x v="100470"/>
    <n v="0"/>
  </r>
  <r>
    <x v="100471"/>
    <n v="0"/>
  </r>
  <r>
    <x v="100472"/>
    <n v="0"/>
  </r>
  <r>
    <x v="100473"/>
    <n v="0"/>
  </r>
  <r>
    <x v="100474"/>
    <n v="0"/>
  </r>
  <r>
    <x v="100475"/>
    <n v="0"/>
  </r>
  <r>
    <x v="100476"/>
    <n v="0"/>
  </r>
  <r>
    <x v="100477"/>
    <n v="0"/>
  </r>
  <r>
    <x v="100478"/>
    <n v="0"/>
  </r>
  <r>
    <x v="100479"/>
    <n v="0"/>
  </r>
  <r>
    <x v="100480"/>
    <n v="0"/>
  </r>
  <r>
    <x v="100481"/>
    <n v="0"/>
  </r>
  <r>
    <x v="100482"/>
    <n v="0"/>
  </r>
  <r>
    <x v="100483"/>
    <n v="0"/>
  </r>
  <r>
    <x v="100484"/>
    <n v="0"/>
  </r>
  <r>
    <x v="100485"/>
    <n v="0"/>
  </r>
  <r>
    <x v="100486"/>
    <n v="0"/>
  </r>
  <r>
    <x v="100487"/>
    <n v="0"/>
  </r>
  <r>
    <x v="100488"/>
    <n v="0"/>
  </r>
  <r>
    <x v="100489"/>
    <n v="0"/>
  </r>
  <r>
    <x v="100490"/>
    <n v="0"/>
  </r>
  <r>
    <x v="100491"/>
    <n v="0"/>
  </r>
  <r>
    <x v="100492"/>
    <n v="0"/>
  </r>
  <r>
    <x v="100493"/>
    <n v="0"/>
  </r>
  <r>
    <x v="100494"/>
    <n v="0"/>
  </r>
  <r>
    <x v="100495"/>
    <n v="0"/>
  </r>
  <r>
    <x v="100496"/>
    <n v="0"/>
  </r>
  <r>
    <x v="100497"/>
    <n v="0"/>
  </r>
  <r>
    <x v="100498"/>
    <n v="0"/>
  </r>
  <r>
    <x v="100499"/>
    <n v="0"/>
  </r>
  <r>
    <x v="100500"/>
    <n v="0"/>
  </r>
  <r>
    <x v="100501"/>
    <n v="0"/>
  </r>
  <r>
    <x v="100502"/>
    <n v="0"/>
  </r>
  <r>
    <x v="100503"/>
    <n v="0"/>
  </r>
  <r>
    <x v="100504"/>
    <n v="0"/>
  </r>
  <r>
    <x v="100505"/>
    <n v="0"/>
  </r>
  <r>
    <x v="100506"/>
    <n v="0"/>
  </r>
  <r>
    <x v="100507"/>
    <n v="0"/>
  </r>
  <r>
    <x v="100508"/>
    <n v="0"/>
  </r>
  <r>
    <x v="100509"/>
    <n v="0"/>
  </r>
  <r>
    <x v="100510"/>
    <n v="0"/>
  </r>
  <r>
    <x v="100511"/>
    <n v="0"/>
  </r>
  <r>
    <x v="100512"/>
    <n v="55"/>
  </r>
  <r>
    <x v="100513"/>
    <n v="0"/>
  </r>
  <r>
    <x v="100514"/>
    <n v="0"/>
  </r>
  <r>
    <x v="100515"/>
    <n v="0"/>
  </r>
  <r>
    <x v="100516"/>
    <n v="0"/>
  </r>
  <r>
    <x v="100517"/>
    <n v="0"/>
  </r>
  <r>
    <x v="100518"/>
    <n v="0"/>
  </r>
  <r>
    <x v="100519"/>
    <n v="0"/>
  </r>
  <r>
    <x v="100520"/>
    <n v="0"/>
  </r>
  <r>
    <x v="100521"/>
    <n v="0"/>
  </r>
  <r>
    <x v="100522"/>
    <n v="0"/>
  </r>
  <r>
    <x v="100523"/>
    <n v="0"/>
  </r>
  <r>
    <x v="100524"/>
    <n v="1"/>
  </r>
  <r>
    <x v="100525"/>
    <n v="0"/>
  </r>
  <r>
    <x v="100526"/>
    <n v="0"/>
  </r>
  <r>
    <x v="100527"/>
    <n v="0"/>
  </r>
  <r>
    <x v="100528"/>
    <n v="0"/>
  </r>
  <r>
    <x v="100529"/>
    <n v="0"/>
  </r>
  <r>
    <x v="100530"/>
    <n v="0"/>
  </r>
  <r>
    <x v="100531"/>
    <n v="3"/>
  </r>
  <r>
    <x v="100532"/>
    <n v="0"/>
  </r>
  <r>
    <x v="100533"/>
    <n v="0"/>
  </r>
  <r>
    <x v="100534"/>
    <n v="0"/>
  </r>
  <r>
    <x v="100535"/>
    <n v="0"/>
  </r>
  <r>
    <x v="100536"/>
    <n v="0"/>
  </r>
  <r>
    <x v="100537"/>
    <n v="0"/>
  </r>
  <r>
    <x v="100538"/>
    <n v="0"/>
  </r>
  <r>
    <x v="100539"/>
    <n v="0"/>
  </r>
  <r>
    <x v="100540"/>
    <n v="0"/>
  </r>
  <r>
    <x v="100541"/>
    <n v="0"/>
  </r>
  <r>
    <x v="100542"/>
    <n v="0"/>
  </r>
  <r>
    <x v="100543"/>
    <n v="0"/>
  </r>
  <r>
    <x v="100544"/>
    <n v="0"/>
  </r>
  <r>
    <x v="100545"/>
    <n v="0"/>
  </r>
  <r>
    <x v="100546"/>
    <n v="0"/>
  </r>
  <r>
    <x v="100547"/>
    <n v="0"/>
  </r>
  <r>
    <x v="100548"/>
    <n v="0"/>
  </r>
  <r>
    <x v="100549"/>
    <n v="0"/>
  </r>
  <r>
    <x v="100550"/>
    <n v="0"/>
  </r>
  <r>
    <x v="100551"/>
    <n v="0"/>
  </r>
  <r>
    <x v="100552"/>
    <n v="0"/>
  </r>
  <r>
    <x v="100553"/>
    <n v="0"/>
  </r>
  <r>
    <x v="100554"/>
    <n v="0"/>
  </r>
  <r>
    <x v="100555"/>
    <n v="0"/>
  </r>
  <r>
    <x v="100556"/>
    <n v="0"/>
  </r>
  <r>
    <x v="100557"/>
    <n v="0"/>
  </r>
  <r>
    <x v="100558"/>
    <n v="0"/>
  </r>
  <r>
    <x v="100559"/>
    <n v="0"/>
  </r>
  <r>
    <x v="100560"/>
    <n v="0"/>
  </r>
  <r>
    <x v="100561"/>
    <n v="0"/>
  </r>
  <r>
    <x v="100562"/>
    <n v="0"/>
  </r>
  <r>
    <x v="100563"/>
    <n v="0"/>
  </r>
  <r>
    <x v="100564"/>
    <n v="0"/>
  </r>
  <r>
    <x v="100565"/>
    <n v="0"/>
  </r>
  <r>
    <x v="100566"/>
    <n v="0"/>
  </r>
  <r>
    <x v="100567"/>
    <n v="0"/>
  </r>
  <r>
    <x v="100568"/>
    <n v="0"/>
  </r>
  <r>
    <x v="100569"/>
    <n v="0"/>
  </r>
  <r>
    <x v="100570"/>
    <n v="0"/>
  </r>
  <r>
    <x v="100571"/>
    <n v="0"/>
  </r>
  <r>
    <x v="100572"/>
    <n v="0"/>
  </r>
  <r>
    <x v="100573"/>
    <n v="0"/>
  </r>
  <r>
    <x v="100574"/>
    <n v="0"/>
  </r>
  <r>
    <x v="100575"/>
    <n v="0"/>
  </r>
  <r>
    <x v="100576"/>
    <n v="0"/>
  </r>
  <r>
    <x v="100577"/>
    <n v="0"/>
  </r>
  <r>
    <x v="100578"/>
    <n v="0"/>
  </r>
  <r>
    <x v="100579"/>
    <n v="0"/>
  </r>
  <r>
    <x v="100580"/>
    <n v="0"/>
  </r>
  <r>
    <x v="100581"/>
    <n v="0"/>
  </r>
  <r>
    <x v="100582"/>
    <n v="0"/>
  </r>
  <r>
    <x v="100583"/>
    <n v="0"/>
  </r>
  <r>
    <x v="100584"/>
    <n v="0"/>
  </r>
  <r>
    <x v="100585"/>
    <n v="0"/>
  </r>
  <r>
    <x v="100586"/>
    <n v="0"/>
  </r>
  <r>
    <x v="100587"/>
    <n v="0"/>
  </r>
  <r>
    <x v="100588"/>
    <n v="1"/>
  </r>
  <r>
    <x v="100589"/>
    <n v="0"/>
  </r>
  <r>
    <x v="100590"/>
    <n v="0"/>
  </r>
  <r>
    <x v="100591"/>
    <n v="0"/>
  </r>
  <r>
    <x v="100592"/>
    <n v="0"/>
  </r>
  <r>
    <x v="100593"/>
    <n v="0"/>
  </r>
  <r>
    <x v="100594"/>
    <n v="0"/>
  </r>
  <r>
    <x v="100595"/>
    <n v="0"/>
  </r>
  <r>
    <x v="100596"/>
    <n v="0"/>
  </r>
  <r>
    <x v="100597"/>
    <n v="0"/>
  </r>
  <r>
    <x v="100598"/>
    <n v="0"/>
  </r>
  <r>
    <x v="100599"/>
    <n v="0"/>
  </r>
  <r>
    <x v="100600"/>
    <n v="1"/>
  </r>
  <r>
    <x v="100601"/>
    <n v="0"/>
  </r>
  <r>
    <x v="100602"/>
    <n v="1"/>
  </r>
  <r>
    <x v="100603"/>
    <n v="0"/>
  </r>
  <r>
    <x v="100604"/>
    <n v="0"/>
  </r>
  <r>
    <x v="100605"/>
    <n v="0"/>
  </r>
  <r>
    <x v="100606"/>
    <n v="0"/>
  </r>
  <r>
    <x v="100607"/>
    <n v="0"/>
  </r>
  <r>
    <x v="100608"/>
    <n v="0"/>
  </r>
  <r>
    <x v="100609"/>
    <n v="0"/>
  </r>
  <r>
    <x v="100610"/>
    <n v="0"/>
  </r>
  <r>
    <x v="100611"/>
    <n v="0"/>
  </r>
  <r>
    <x v="100612"/>
    <n v="0"/>
  </r>
  <r>
    <x v="100613"/>
    <n v="0"/>
  </r>
  <r>
    <x v="100614"/>
    <n v="0"/>
  </r>
  <r>
    <x v="100615"/>
    <n v="0"/>
  </r>
  <r>
    <x v="100616"/>
    <n v="0"/>
  </r>
  <r>
    <x v="100617"/>
    <n v="0"/>
  </r>
  <r>
    <x v="100618"/>
    <n v="0"/>
  </r>
  <r>
    <x v="100619"/>
    <n v="0"/>
  </r>
  <r>
    <x v="100620"/>
    <n v="0"/>
  </r>
  <r>
    <x v="100621"/>
    <n v="0"/>
  </r>
  <r>
    <x v="100622"/>
    <n v="0"/>
  </r>
  <r>
    <x v="100623"/>
    <n v="0"/>
  </r>
  <r>
    <x v="100624"/>
    <n v="0"/>
  </r>
  <r>
    <x v="100625"/>
    <n v="0"/>
  </r>
  <r>
    <x v="100626"/>
    <n v="0"/>
  </r>
  <r>
    <x v="100627"/>
    <n v="0"/>
  </r>
  <r>
    <x v="100628"/>
    <n v="0"/>
  </r>
  <r>
    <x v="100629"/>
    <n v="0"/>
  </r>
  <r>
    <x v="100630"/>
    <n v="0"/>
  </r>
  <r>
    <x v="100631"/>
    <n v="0"/>
  </r>
  <r>
    <x v="100632"/>
    <n v="0"/>
  </r>
  <r>
    <x v="100633"/>
    <n v="0"/>
  </r>
  <r>
    <x v="100634"/>
    <n v="0"/>
  </r>
  <r>
    <x v="100635"/>
    <n v="0"/>
  </r>
  <r>
    <x v="100636"/>
    <n v="0"/>
  </r>
  <r>
    <x v="100637"/>
    <n v="0"/>
  </r>
  <r>
    <x v="100638"/>
    <n v="0"/>
  </r>
  <r>
    <x v="100639"/>
    <n v="0"/>
  </r>
  <r>
    <x v="100640"/>
    <n v="0"/>
  </r>
  <r>
    <x v="100641"/>
    <n v="0"/>
  </r>
  <r>
    <x v="100642"/>
    <n v="0"/>
  </r>
  <r>
    <x v="100643"/>
    <n v="0"/>
  </r>
  <r>
    <x v="100644"/>
    <n v="0"/>
  </r>
  <r>
    <x v="100645"/>
    <n v="0"/>
  </r>
  <r>
    <x v="100646"/>
    <n v="0"/>
  </r>
  <r>
    <x v="100647"/>
    <n v="0"/>
  </r>
  <r>
    <x v="100648"/>
    <n v="0"/>
  </r>
  <r>
    <x v="100649"/>
    <n v="0"/>
  </r>
  <r>
    <x v="100650"/>
    <n v="0"/>
  </r>
  <r>
    <x v="100651"/>
    <n v="0"/>
  </r>
  <r>
    <x v="100652"/>
    <n v="0"/>
  </r>
  <r>
    <x v="100653"/>
    <n v="0"/>
  </r>
  <r>
    <x v="100654"/>
    <n v="0"/>
  </r>
  <r>
    <x v="100655"/>
    <n v="0"/>
  </r>
  <r>
    <x v="100656"/>
    <n v="3"/>
  </r>
  <r>
    <x v="100657"/>
    <n v="0"/>
  </r>
  <r>
    <x v="100658"/>
    <n v="0"/>
  </r>
  <r>
    <x v="100659"/>
    <n v="0"/>
  </r>
  <r>
    <x v="100660"/>
    <n v="0"/>
  </r>
  <r>
    <x v="100661"/>
    <n v="0"/>
  </r>
  <r>
    <x v="100662"/>
    <n v="0"/>
  </r>
  <r>
    <x v="100663"/>
    <n v="0"/>
  </r>
  <r>
    <x v="100664"/>
    <n v="0"/>
  </r>
  <r>
    <x v="100665"/>
    <n v="0"/>
  </r>
  <r>
    <x v="100666"/>
    <n v="0"/>
  </r>
  <r>
    <x v="100667"/>
    <n v="0"/>
  </r>
  <r>
    <x v="100668"/>
    <n v="0"/>
  </r>
  <r>
    <x v="100669"/>
    <n v="0"/>
  </r>
  <r>
    <x v="100670"/>
    <n v="0"/>
  </r>
  <r>
    <x v="100671"/>
    <n v="0"/>
  </r>
  <r>
    <x v="100672"/>
    <n v="0"/>
  </r>
  <r>
    <x v="100673"/>
    <n v="0"/>
  </r>
  <r>
    <x v="100674"/>
    <n v="0"/>
  </r>
  <r>
    <x v="100675"/>
    <n v="0"/>
  </r>
  <r>
    <x v="100676"/>
    <n v="0"/>
  </r>
  <r>
    <x v="100677"/>
    <n v="0"/>
  </r>
  <r>
    <x v="100678"/>
    <n v="0"/>
  </r>
  <r>
    <x v="100679"/>
    <n v="0"/>
  </r>
  <r>
    <x v="100680"/>
    <n v="0"/>
  </r>
  <r>
    <x v="100681"/>
    <n v="0"/>
  </r>
  <r>
    <x v="100682"/>
    <n v="0"/>
  </r>
  <r>
    <x v="100683"/>
    <n v="0"/>
  </r>
  <r>
    <x v="100684"/>
    <n v="0"/>
  </r>
  <r>
    <x v="100685"/>
    <n v="0"/>
  </r>
  <r>
    <x v="100686"/>
    <n v="0"/>
  </r>
  <r>
    <x v="100687"/>
    <n v="0"/>
  </r>
  <r>
    <x v="100688"/>
    <n v="0"/>
  </r>
  <r>
    <x v="100689"/>
    <n v="0"/>
  </r>
  <r>
    <x v="100690"/>
    <n v="0"/>
  </r>
  <r>
    <x v="100691"/>
    <n v="0"/>
  </r>
  <r>
    <x v="100692"/>
    <n v="0"/>
  </r>
  <r>
    <x v="100693"/>
    <n v="0"/>
  </r>
  <r>
    <x v="100694"/>
    <n v="0"/>
  </r>
  <r>
    <x v="100695"/>
    <n v="0"/>
  </r>
  <r>
    <x v="100696"/>
    <n v="0"/>
  </r>
  <r>
    <x v="100697"/>
    <n v="0"/>
  </r>
  <r>
    <x v="100698"/>
    <n v="0"/>
  </r>
  <r>
    <x v="100699"/>
    <n v="0"/>
  </r>
  <r>
    <x v="100700"/>
    <n v="0"/>
  </r>
  <r>
    <x v="100701"/>
    <n v="0"/>
  </r>
  <r>
    <x v="100702"/>
    <n v="0"/>
  </r>
  <r>
    <x v="100703"/>
    <n v="0"/>
  </r>
  <r>
    <x v="100704"/>
    <n v="0"/>
  </r>
  <r>
    <x v="100705"/>
    <n v="0"/>
  </r>
  <r>
    <x v="100706"/>
    <n v="0"/>
  </r>
  <r>
    <x v="100707"/>
    <n v="0"/>
  </r>
  <r>
    <x v="100708"/>
    <n v="0"/>
  </r>
  <r>
    <x v="100709"/>
    <n v="0"/>
  </r>
  <r>
    <x v="100710"/>
    <n v="0"/>
  </r>
  <r>
    <x v="100711"/>
    <n v="0"/>
  </r>
  <r>
    <x v="100712"/>
    <n v="0"/>
  </r>
  <r>
    <x v="100713"/>
    <n v="0"/>
  </r>
  <r>
    <x v="100714"/>
    <n v="0"/>
  </r>
  <r>
    <x v="100715"/>
    <n v="0"/>
  </r>
  <r>
    <x v="100716"/>
    <n v="0"/>
  </r>
  <r>
    <x v="100717"/>
    <n v="0"/>
  </r>
  <r>
    <x v="100718"/>
    <n v="0"/>
  </r>
  <r>
    <x v="100719"/>
    <n v="0"/>
  </r>
  <r>
    <x v="100720"/>
    <n v="0"/>
  </r>
  <r>
    <x v="100721"/>
    <n v="0"/>
  </r>
  <r>
    <x v="100722"/>
    <n v="0"/>
  </r>
  <r>
    <x v="100723"/>
    <n v="0"/>
  </r>
  <r>
    <x v="100724"/>
    <n v="0"/>
  </r>
  <r>
    <x v="100725"/>
    <n v="0"/>
  </r>
  <r>
    <x v="100726"/>
    <n v="0"/>
  </r>
  <r>
    <x v="100727"/>
    <n v="0"/>
  </r>
  <r>
    <x v="100728"/>
    <n v="0"/>
  </r>
  <r>
    <x v="100729"/>
    <n v="0"/>
  </r>
  <r>
    <x v="100730"/>
    <n v="0"/>
  </r>
  <r>
    <x v="100731"/>
    <n v="0"/>
  </r>
  <r>
    <x v="100732"/>
    <n v="0"/>
  </r>
  <r>
    <x v="100733"/>
    <n v="0"/>
  </r>
  <r>
    <x v="100734"/>
    <n v="0"/>
  </r>
  <r>
    <x v="100735"/>
    <n v="0"/>
  </r>
  <r>
    <x v="100736"/>
    <n v="0"/>
  </r>
  <r>
    <x v="100737"/>
    <n v="0"/>
  </r>
  <r>
    <x v="100738"/>
    <n v="0"/>
  </r>
  <r>
    <x v="100739"/>
    <n v="0"/>
  </r>
  <r>
    <x v="100740"/>
    <n v="0"/>
  </r>
  <r>
    <x v="100741"/>
    <n v="0"/>
  </r>
  <r>
    <x v="100742"/>
    <n v="0"/>
  </r>
  <r>
    <x v="100743"/>
    <n v="0"/>
  </r>
  <r>
    <x v="100744"/>
    <n v="0"/>
  </r>
  <r>
    <x v="100745"/>
    <n v="0"/>
  </r>
  <r>
    <x v="100746"/>
    <n v="0"/>
  </r>
  <r>
    <x v="100747"/>
    <n v="0"/>
  </r>
  <r>
    <x v="100748"/>
    <n v="0"/>
  </r>
  <r>
    <x v="100749"/>
    <n v="0"/>
  </r>
  <r>
    <x v="100750"/>
    <n v="0"/>
  </r>
  <r>
    <x v="100751"/>
    <n v="0"/>
  </r>
  <r>
    <x v="100752"/>
    <n v="0"/>
  </r>
  <r>
    <x v="100753"/>
    <n v="0"/>
  </r>
  <r>
    <x v="100754"/>
    <n v="0"/>
  </r>
  <r>
    <x v="100755"/>
    <n v="0"/>
  </r>
  <r>
    <x v="100756"/>
    <n v="0"/>
  </r>
  <r>
    <x v="100757"/>
    <n v="0"/>
  </r>
  <r>
    <x v="100758"/>
    <n v="0"/>
  </r>
  <r>
    <x v="100759"/>
    <n v="1"/>
  </r>
  <r>
    <x v="100760"/>
    <n v="0"/>
  </r>
  <r>
    <x v="100761"/>
    <n v="0"/>
  </r>
  <r>
    <x v="100762"/>
    <n v="0"/>
  </r>
  <r>
    <x v="100763"/>
    <n v="0"/>
  </r>
  <r>
    <x v="100764"/>
    <n v="0"/>
  </r>
  <r>
    <x v="100765"/>
    <n v="0"/>
  </r>
  <r>
    <x v="100766"/>
    <n v="0"/>
  </r>
  <r>
    <x v="100767"/>
    <n v="0"/>
  </r>
  <r>
    <x v="100768"/>
    <n v="0"/>
  </r>
  <r>
    <x v="100769"/>
    <n v="0"/>
  </r>
  <r>
    <x v="100770"/>
    <n v="0"/>
  </r>
  <r>
    <x v="100771"/>
    <n v="0"/>
  </r>
  <r>
    <x v="100772"/>
    <n v="0"/>
  </r>
  <r>
    <x v="100773"/>
    <n v="0"/>
  </r>
  <r>
    <x v="100774"/>
    <n v="0"/>
  </r>
  <r>
    <x v="100775"/>
    <n v="0"/>
  </r>
  <r>
    <x v="100776"/>
    <n v="0"/>
  </r>
  <r>
    <x v="100777"/>
    <n v="0"/>
  </r>
  <r>
    <x v="100778"/>
    <n v="0"/>
  </r>
  <r>
    <x v="100779"/>
    <n v="0"/>
  </r>
  <r>
    <x v="100780"/>
    <n v="0"/>
  </r>
  <r>
    <x v="100781"/>
    <n v="0"/>
  </r>
  <r>
    <x v="100782"/>
    <n v="0"/>
  </r>
  <r>
    <x v="100783"/>
    <n v="0"/>
  </r>
  <r>
    <x v="100784"/>
    <n v="0"/>
  </r>
  <r>
    <x v="100785"/>
    <n v="0"/>
  </r>
  <r>
    <x v="100786"/>
    <n v="0"/>
  </r>
  <r>
    <x v="100787"/>
    <n v="0"/>
  </r>
  <r>
    <x v="100788"/>
    <n v="0"/>
  </r>
  <r>
    <x v="100789"/>
    <n v="0"/>
  </r>
  <r>
    <x v="100790"/>
    <n v="0"/>
  </r>
  <r>
    <x v="100791"/>
    <n v="0"/>
  </r>
  <r>
    <x v="100792"/>
    <n v="0"/>
  </r>
  <r>
    <x v="100793"/>
    <n v="0"/>
  </r>
  <r>
    <x v="100794"/>
    <n v="0"/>
  </r>
  <r>
    <x v="100795"/>
    <n v="0"/>
  </r>
  <r>
    <x v="100796"/>
    <n v="0"/>
  </r>
  <r>
    <x v="100797"/>
    <n v="0"/>
  </r>
  <r>
    <x v="100798"/>
    <n v="0"/>
  </r>
  <r>
    <x v="100799"/>
    <n v="0"/>
  </r>
  <r>
    <x v="100800"/>
    <n v="20"/>
  </r>
  <r>
    <x v="100801"/>
    <n v="0"/>
  </r>
  <r>
    <x v="100802"/>
    <n v="0"/>
  </r>
  <r>
    <x v="100803"/>
    <n v="0"/>
  </r>
  <r>
    <x v="100804"/>
    <n v="0"/>
  </r>
  <r>
    <x v="100805"/>
    <n v="0"/>
  </r>
  <r>
    <x v="100806"/>
    <n v="0"/>
  </r>
  <r>
    <x v="100807"/>
    <n v="0"/>
  </r>
  <r>
    <x v="100808"/>
    <n v="0"/>
  </r>
  <r>
    <x v="100809"/>
    <n v="0"/>
  </r>
  <r>
    <x v="100810"/>
    <n v="0"/>
  </r>
  <r>
    <x v="100811"/>
    <n v="0"/>
  </r>
  <r>
    <x v="100812"/>
    <n v="0"/>
  </r>
  <r>
    <x v="100813"/>
    <n v="0"/>
  </r>
  <r>
    <x v="100814"/>
    <n v="0"/>
  </r>
  <r>
    <x v="100815"/>
    <n v="0"/>
  </r>
  <r>
    <x v="100816"/>
    <n v="0"/>
  </r>
  <r>
    <x v="100817"/>
    <n v="0"/>
  </r>
  <r>
    <x v="100818"/>
    <n v="0"/>
  </r>
  <r>
    <x v="100819"/>
    <n v="0"/>
  </r>
  <r>
    <x v="100820"/>
    <n v="0"/>
  </r>
  <r>
    <x v="100821"/>
    <n v="0"/>
  </r>
  <r>
    <x v="100822"/>
    <n v="7"/>
  </r>
  <r>
    <x v="100823"/>
    <n v="0"/>
  </r>
  <r>
    <x v="100824"/>
    <n v="0"/>
  </r>
  <r>
    <x v="100825"/>
    <n v="0"/>
  </r>
  <r>
    <x v="100826"/>
    <n v="0"/>
  </r>
  <r>
    <x v="100827"/>
    <n v="0"/>
  </r>
  <r>
    <x v="100828"/>
    <n v="0"/>
  </r>
  <r>
    <x v="100829"/>
    <n v="0"/>
  </r>
  <r>
    <x v="100830"/>
    <n v="0"/>
  </r>
  <r>
    <x v="100831"/>
    <n v="0"/>
  </r>
  <r>
    <x v="100832"/>
    <n v="0"/>
  </r>
  <r>
    <x v="100833"/>
    <n v="0"/>
  </r>
  <r>
    <x v="100834"/>
    <n v="0"/>
  </r>
  <r>
    <x v="100835"/>
    <n v="0"/>
  </r>
  <r>
    <x v="100836"/>
    <n v="0"/>
  </r>
  <r>
    <x v="100837"/>
    <n v="0"/>
  </r>
  <r>
    <x v="100838"/>
    <n v="0"/>
  </r>
  <r>
    <x v="100839"/>
    <n v="0"/>
  </r>
  <r>
    <x v="100840"/>
    <n v="0"/>
  </r>
  <r>
    <x v="100841"/>
    <n v="0"/>
  </r>
  <r>
    <x v="100842"/>
    <n v="0"/>
  </r>
  <r>
    <x v="100843"/>
    <n v="0"/>
  </r>
  <r>
    <x v="100844"/>
    <n v="0"/>
  </r>
  <r>
    <x v="100845"/>
    <n v="0"/>
  </r>
  <r>
    <x v="100846"/>
    <n v="0"/>
  </r>
  <r>
    <x v="100847"/>
    <n v="0"/>
  </r>
  <r>
    <x v="100848"/>
    <n v="0"/>
  </r>
  <r>
    <x v="100849"/>
    <n v="0"/>
  </r>
  <r>
    <x v="100850"/>
    <n v="0"/>
  </r>
  <r>
    <x v="100851"/>
    <n v="0"/>
  </r>
  <r>
    <x v="100852"/>
    <n v="0"/>
  </r>
  <r>
    <x v="100853"/>
    <n v="0"/>
  </r>
  <r>
    <x v="100854"/>
    <n v="0"/>
  </r>
  <r>
    <x v="100855"/>
    <n v="0"/>
  </r>
  <r>
    <x v="100856"/>
    <n v="0"/>
  </r>
  <r>
    <x v="100857"/>
    <n v="0"/>
  </r>
  <r>
    <x v="100858"/>
    <n v="0"/>
  </r>
  <r>
    <x v="100859"/>
    <n v="0"/>
  </r>
  <r>
    <x v="100860"/>
    <n v="0"/>
  </r>
  <r>
    <x v="100861"/>
    <n v="0"/>
  </r>
  <r>
    <x v="100862"/>
    <n v="0"/>
  </r>
  <r>
    <x v="100863"/>
    <n v="0"/>
  </r>
  <r>
    <x v="100864"/>
    <n v="0"/>
  </r>
  <r>
    <x v="100865"/>
    <n v="0"/>
  </r>
  <r>
    <x v="100866"/>
    <n v="0"/>
  </r>
  <r>
    <x v="100867"/>
    <n v="0"/>
  </r>
  <r>
    <x v="100868"/>
    <n v="0"/>
  </r>
  <r>
    <x v="100869"/>
    <n v="0"/>
  </r>
  <r>
    <x v="100870"/>
    <n v="0"/>
  </r>
  <r>
    <x v="100871"/>
    <n v="0"/>
  </r>
  <r>
    <x v="100872"/>
    <n v="0"/>
  </r>
  <r>
    <x v="100873"/>
    <n v="0"/>
  </r>
  <r>
    <x v="100874"/>
    <n v="0"/>
  </r>
  <r>
    <x v="100875"/>
    <n v="0"/>
  </r>
  <r>
    <x v="100876"/>
    <n v="0"/>
  </r>
  <r>
    <x v="100877"/>
    <n v="0"/>
  </r>
  <r>
    <x v="100878"/>
    <n v="0"/>
  </r>
  <r>
    <x v="100879"/>
    <n v="0"/>
  </r>
  <r>
    <x v="100880"/>
    <n v="0"/>
  </r>
  <r>
    <x v="100881"/>
    <n v="0"/>
  </r>
  <r>
    <x v="100882"/>
    <n v="0"/>
  </r>
  <r>
    <x v="100883"/>
    <n v="0"/>
  </r>
  <r>
    <x v="100884"/>
    <n v="0"/>
  </r>
  <r>
    <x v="100885"/>
    <n v="0"/>
  </r>
  <r>
    <x v="100886"/>
    <n v="0"/>
  </r>
  <r>
    <x v="100887"/>
    <n v="0"/>
  </r>
  <r>
    <x v="100888"/>
    <n v="0"/>
  </r>
  <r>
    <x v="100889"/>
    <n v="0"/>
  </r>
  <r>
    <x v="100890"/>
    <n v="0"/>
  </r>
  <r>
    <x v="100891"/>
    <n v="0"/>
  </r>
  <r>
    <x v="100892"/>
    <n v="0"/>
  </r>
  <r>
    <x v="100893"/>
    <n v="0"/>
  </r>
  <r>
    <x v="100894"/>
    <n v="0"/>
  </r>
  <r>
    <x v="100895"/>
    <n v="0"/>
  </r>
  <r>
    <x v="100896"/>
    <n v="0"/>
  </r>
  <r>
    <x v="100897"/>
    <n v="0"/>
  </r>
  <r>
    <x v="100898"/>
    <n v="0"/>
  </r>
  <r>
    <x v="100899"/>
    <n v="0"/>
  </r>
  <r>
    <x v="100900"/>
    <n v="1"/>
  </r>
  <r>
    <x v="100901"/>
    <n v="0"/>
  </r>
  <r>
    <x v="100902"/>
    <n v="0"/>
  </r>
  <r>
    <x v="100903"/>
    <n v="0"/>
  </r>
  <r>
    <x v="100904"/>
    <n v="0"/>
  </r>
  <r>
    <x v="100905"/>
    <n v="0"/>
  </r>
  <r>
    <x v="100906"/>
    <n v="0"/>
  </r>
  <r>
    <x v="100907"/>
    <n v="0"/>
  </r>
  <r>
    <x v="100908"/>
    <n v="0"/>
  </r>
  <r>
    <x v="100909"/>
    <n v="0"/>
  </r>
  <r>
    <x v="100910"/>
    <n v="0"/>
  </r>
  <r>
    <x v="100911"/>
    <n v="0"/>
  </r>
  <r>
    <x v="100912"/>
    <n v="0"/>
  </r>
  <r>
    <x v="100913"/>
    <n v="0"/>
  </r>
  <r>
    <x v="100914"/>
    <n v="0"/>
  </r>
  <r>
    <x v="100915"/>
    <n v="0"/>
  </r>
  <r>
    <x v="100916"/>
    <n v="0"/>
  </r>
  <r>
    <x v="100917"/>
    <n v="0"/>
  </r>
  <r>
    <x v="100918"/>
    <n v="0"/>
  </r>
  <r>
    <x v="100919"/>
    <n v="0"/>
  </r>
  <r>
    <x v="100920"/>
    <n v="0"/>
  </r>
  <r>
    <x v="100921"/>
    <n v="0"/>
  </r>
  <r>
    <x v="100922"/>
    <n v="0"/>
  </r>
  <r>
    <x v="100923"/>
    <n v="0"/>
  </r>
  <r>
    <x v="100924"/>
    <n v="0"/>
  </r>
  <r>
    <x v="100925"/>
    <n v="0"/>
  </r>
  <r>
    <x v="100926"/>
    <n v="0"/>
  </r>
  <r>
    <x v="100927"/>
    <n v="0"/>
  </r>
  <r>
    <x v="100928"/>
    <n v="0"/>
  </r>
  <r>
    <x v="100929"/>
    <n v="0"/>
  </r>
  <r>
    <x v="100930"/>
    <n v="0"/>
  </r>
  <r>
    <x v="100931"/>
    <n v="0"/>
  </r>
  <r>
    <x v="100932"/>
    <n v="0"/>
  </r>
  <r>
    <x v="100933"/>
    <n v="0"/>
  </r>
  <r>
    <x v="100934"/>
    <n v="0"/>
  </r>
  <r>
    <x v="100935"/>
    <n v="0"/>
  </r>
  <r>
    <x v="100936"/>
    <n v="0"/>
  </r>
  <r>
    <x v="100937"/>
    <n v="0"/>
  </r>
  <r>
    <x v="100938"/>
    <n v="0"/>
  </r>
  <r>
    <x v="100939"/>
    <n v="0"/>
  </r>
  <r>
    <x v="100940"/>
    <n v="0"/>
  </r>
  <r>
    <x v="100941"/>
    <n v="0"/>
  </r>
  <r>
    <x v="100942"/>
    <n v="0"/>
  </r>
  <r>
    <x v="100943"/>
    <n v="0"/>
  </r>
  <r>
    <x v="100944"/>
    <n v="3"/>
  </r>
  <r>
    <x v="100945"/>
    <n v="0"/>
  </r>
  <r>
    <x v="100946"/>
    <n v="0"/>
  </r>
  <r>
    <x v="100947"/>
    <n v="0"/>
  </r>
  <r>
    <x v="100948"/>
    <n v="0"/>
  </r>
  <r>
    <x v="100949"/>
    <n v="0"/>
  </r>
  <r>
    <x v="100950"/>
    <n v="0"/>
  </r>
  <r>
    <x v="100951"/>
    <n v="0"/>
  </r>
  <r>
    <x v="100952"/>
    <n v="0"/>
  </r>
  <r>
    <x v="100953"/>
    <n v="0"/>
  </r>
  <r>
    <x v="100954"/>
    <n v="0"/>
  </r>
  <r>
    <x v="100955"/>
    <n v="0"/>
  </r>
  <r>
    <x v="100956"/>
    <n v="0"/>
  </r>
  <r>
    <x v="100957"/>
    <n v="0"/>
  </r>
  <r>
    <x v="100958"/>
    <n v="0"/>
  </r>
  <r>
    <x v="100959"/>
    <n v="0"/>
  </r>
  <r>
    <x v="100960"/>
    <n v="0"/>
  </r>
  <r>
    <x v="100961"/>
    <n v="0"/>
  </r>
  <r>
    <x v="100962"/>
    <n v="0"/>
  </r>
  <r>
    <x v="100963"/>
    <n v="0"/>
  </r>
  <r>
    <x v="100964"/>
    <n v="0"/>
  </r>
  <r>
    <x v="100965"/>
    <n v="0"/>
  </r>
  <r>
    <x v="100966"/>
    <n v="0"/>
  </r>
  <r>
    <x v="100967"/>
    <n v="0"/>
  </r>
  <r>
    <x v="100968"/>
    <n v="0"/>
  </r>
  <r>
    <x v="100969"/>
    <n v="0"/>
  </r>
  <r>
    <x v="100970"/>
    <n v="0"/>
  </r>
  <r>
    <x v="100971"/>
    <n v="0"/>
  </r>
  <r>
    <x v="100972"/>
    <n v="0"/>
  </r>
  <r>
    <x v="100973"/>
    <n v="0"/>
  </r>
  <r>
    <x v="100974"/>
    <n v="0"/>
  </r>
  <r>
    <x v="100975"/>
    <n v="0"/>
  </r>
  <r>
    <x v="100976"/>
    <n v="0"/>
  </r>
  <r>
    <x v="100977"/>
    <n v="0"/>
  </r>
  <r>
    <x v="100978"/>
    <n v="0"/>
  </r>
  <r>
    <x v="100979"/>
    <n v="0"/>
  </r>
  <r>
    <x v="100980"/>
    <n v="0"/>
  </r>
  <r>
    <x v="100981"/>
    <n v="0"/>
  </r>
  <r>
    <x v="100982"/>
    <n v="0"/>
  </r>
  <r>
    <x v="100983"/>
    <n v="0"/>
  </r>
  <r>
    <x v="100984"/>
    <n v="0"/>
  </r>
  <r>
    <x v="100985"/>
    <n v="0"/>
  </r>
  <r>
    <x v="100986"/>
    <n v="0"/>
  </r>
  <r>
    <x v="100987"/>
    <n v="0"/>
  </r>
  <r>
    <x v="100988"/>
    <n v="0"/>
  </r>
  <r>
    <x v="100989"/>
    <n v="0"/>
  </r>
  <r>
    <x v="100990"/>
    <n v="0"/>
  </r>
  <r>
    <x v="100991"/>
    <n v="0"/>
  </r>
  <r>
    <x v="100992"/>
    <n v="0"/>
  </r>
  <r>
    <x v="100993"/>
    <n v="0"/>
  </r>
  <r>
    <x v="100994"/>
    <n v="0"/>
  </r>
  <r>
    <x v="100995"/>
    <n v="0"/>
  </r>
  <r>
    <x v="100996"/>
    <n v="0"/>
  </r>
  <r>
    <x v="100997"/>
    <n v="0"/>
  </r>
  <r>
    <x v="100998"/>
    <n v="0"/>
  </r>
  <r>
    <x v="100999"/>
    <n v="0"/>
  </r>
  <r>
    <x v="101000"/>
    <n v="20"/>
  </r>
  <r>
    <x v="101001"/>
    <n v="0"/>
  </r>
  <r>
    <x v="101002"/>
    <n v="0"/>
  </r>
  <r>
    <x v="101003"/>
    <n v="0"/>
  </r>
  <r>
    <x v="101004"/>
    <n v="0"/>
  </r>
  <r>
    <x v="101005"/>
    <n v="0"/>
  </r>
  <r>
    <x v="101006"/>
    <n v="0"/>
  </r>
  <r>
    <x v="101007"/>
    <n v="0"/>
  </r>
  <r>
    <x v="101008"/>
    <n v="0"/>
  </r>
  <r>
    <x v="101009"/>
    <n v="0"/>
  </r>
  <r>
    <x v="101010"/>
    <n v="0"/>
  </r>
  <r>
    <x v="101011"/>
    <n v="0"/>
  </r>
  <r>
    <x v="101012"/>
    <n v="0"/>
  </r>
  <r>
    <x v="101013"/>
    <n v="0"/>
  </r>
  <r>
    <x v="101014"/>
    <n v="0"/>
  </r>
  <r>
    <x v="101015"/>
    <n v="0"/>
  </r>
  <r>
    <x v="101016"/>
    <n v="0"/>
  </r>
  <r>
    <x v="101017"/>
    <n v="0"/>
  </r>
  <r>
    <x v="101018"/>
    <n v="0"/>
  </r>
  <r>
    <x v="101019"/>
    <n v="0"/>
  </r>
  <r>
    <x v="101020"/>
    <n v="0"/>
  </r>
  <r>
    <x v="101021"/>
    <n v="0"/>
  </r>
  <r>
    <x v="101022"/>
    <n v="0"/>
  </r>
  <r>
    <x v="101023"/>
    <n v="0"/>
  </r>
  <r>
    <x v="101024"/>
    <n v="0"/>
  </r>
  <r>
    <x v="101025"/>
    <n v="0"/>
  </r>
  <r>
    <x v="101026"/>
    <n v="0"/>
  </r>
  <r>
    <x v="101027"/>
    <n v="0"/>
  </r>
  <r>
    <x v="101028"/>
    <n v="0"/>
  </r>
  <r>
    <x v="101029"/>
    <n v="0"/>
  </r>
  <r>
    <x v="101030"/>
    <n v="0"/>
  </r>
  <r>
    <x v="101031"/>
    <n v="0"/>
  </r>
  <r>
    <x v="101032"/>
    <n v="0"/>
  </r>
  <r>
    <x v="101033"/>
    <n v="0"/>
  </r>
  <r>
    <x v="101034"/>
    <n v="0"/>
  </r>
  <r>
    <x v="101035"/>
    <n v="0"/>
  </r>
  <r>
    <x v="101036"/>
    <n v="0"/>
  </r>
  <r>
    <x v="101037"/>
    <n v="0"/>
  </r>
  <r>
    <x v="101038"/>
    <n v="0"/>
  </r>
  <r>
    <x v="101039"/>
    <n v="0"/>
  </r>
  <r>
    <x v="101040"/>
    <n v="0"/>
  </r>
  <r>
    <x v="101041"/>
    <n v="0"/>
  </r>
  <r>
    <x v="101042"/>
    <n v="0"/>
  </r>
  <r>
    <x v="101043"/>
    <n v="0"/>
  </r>
  <r>
    <x v="101044"/>
    <n v="0"/>
  </r>
  <r>
    <x v="101045"/>
    <n v="0"/>
  </r>
  <r>
    <x v="101046"/>
    <n v="0"/>
  </r>
  <r>
    <x v="101047"/>
    <n v="0"/>
  </r>
  <r>
    <x v="101048"/>
    <n v="0"/>
  </r>
  <r>
    <x v="101049"/>
    <n v="0"/>
  </r>
  <r>
    <x v="101050"/>
    <n v="0"/>
  </r>
  <r>
    <x v="101051"/>
    <n v="0"/>
  </r>
  <r>
    <x v="101052"/>
    <n v="0"/>
  </r>
  <r>
    <x v="101053"/>
    <n v="0"/>
  </r>
  <r>
    <x v="101054"/>
    <n v="0"/>
  </r>
  <r>
    <x v="101055"/>
    <n v="0"/>
  </r>
  <r>
    <x v="101056"/>
    <n v="0"/>
  </r>
  <r>
    <x v="101057"/>
    <n v="0"/>
  </r>
  <r>
    <x v="101058"/>
    <n v="0"/>
  </r>
  <r>
    <x v="101059"/>
    <n v="0"/>
  </r>
  <r>
    <x v="101060"/>
    <n v="0"/>
  </r>
  <r>
    <x v="101061"/>
    <n v="0"/>
  </r>
  <r>
    <x v="101062"/>
    <n v="0"/>
  </r>
  <r>
    <x v="101063"/>
    <n v="0"/>
  </r>
  <r>
    <x v="101064"/>
    <n v="0"/>
  </r>
  <r>
    <x v="101065"/>
    <n v="0"/>
  </r>
  <r>
    <x v="101066"/>
    <n v="0"/>
  </r>
  <r>
    <x v="101067"/>
    <n v="0"/>
  </r>
  <r>
    <x v="101068"/>
    <n v="0"/>
  </r>
  <r>
    <x v="101069"/>
    <n v="0"/>
  </r>
  <r>
    <x v="101070"/>
    <n v="0"/>
  </r>
  <r>
    <x v="101071"/>
    <n v="0"/>
  </r>
  <r>
    <x v="101072"/>
    <n v="0"/>
  </r>
  <r>
    <x v="101073"/>
    <n v="0"/>
  </r>
  <r>
    <x v="101074"/>
    <n v="0"/>
  </r>
  <r>
    <x v="101075"/>
    <n v="0"/>
  </r>
  <r>
    <x v="101076"/>
    <n v="0"/>
  </r>
  <r>
    <x v="101077"/>
    <n v="0"/>
  </r>
  <r>
    <x v="101078"/>
    <n v="0"/>
  </r>
  <r>
    <x v="101079"/>
    <n v="0"/>
  </r>
  <r>
    <x v="101080"/>
    <n v="0"/>
  </r>
  <r>
    <x v="101081"/>
    <n v="0"/>
  </r>
  <r>
    <x v="101082"/>
    <n v="0"/>
  </r>
  <r>
    <x v="101083"/>
    <n v="0"/>
  </r>
  <r>
    <x v="101084"/>
    <n v="0"/>
  </r>
  <r>
    <x v="101085"/>
    <n v="0"/>
  </r>
  <r>
    <x v="101086"/>
    <n v="0"/>
  </r>
  <r>
    <x v="101087"/>
    <n v="0"/>
  </r>
  <r>
    <x v="101088"/>
    <n v="0"/>
  </r>
  <r>
    <x v="101089"/>
    <n v="0"/>
  </r>
  <r>
    <x v="101090"/>
    <n v="0"/>
  </r>
  <r>
    <x v="101091"/>
    <n v="0"/>
  </r>
  <r>
    <x v="101092"/>
    <n v="0"/>
  </r>
  <r>
    <x v="101093"/>
    <n v="0"/>
  </r>
  <r>
    <x v="101094"/>
    <n v="0"/>
  </r>
  <r>
    <x v="101095"/>
    <n v="0"/>
  </r>
  <r>
    <x v="101096"/>
    <n v="0"/>
  </r>
  <r>
    <x v="101097"/>
    <n v="0"/>
  </r>
  <r>
    <x v="101098"/>
    <n v="0"/>
  </r>
  <r>
    <x v="101099"/>
    <n v="0"/>
  </r>
  <r>
    <x v="101100"/>
    <n v="0"/>
  </r>
  <r>
    <x v="101101"/>
    <n v="0"/>
  </r>
  <r>
    <x v="101102"/>
    <n v="0"/>
  </r>
  <r>
    <x v="101103"/>
    <n v="0"/>
  </r>
  <r>
    <x v="101104"/>
    <n v="0"/>
  </r>
  <r>
    <x v="101105"/>
    <n v="0"/>
  </r>
  <r>
    <x v="101106"/>
    <n v="0"/>
  </r>
  <r>
    <x v="101107"/>
    <n v="0"/>
  </r>
  <r>
    <x v="101108"/>
    <n v="0"/>
  </r>
  <r>
    <x v="101109"/>
    <n v="0"/>
  </r>
  <r>
    <x v="101110"/>
    <n v="0"/>
  </r>
  <r>
    <x v="101111"/>
    <n v="0"/>
  </r>
  <r>
    <x v="101112"/>
    <n v="0"/>
  </r>
  <r>
    <x v="101113"/>
    <n v="0"/>
  </r>
  <r>
    <x v="101114"/>
    <n v="0"/>
  </r>
  <r>
    <x v="101115"/>
    <n v="0"/>
  </r>
  <r>
    <x v="101116"/>
    <n v="0"/>
  </r>
  <r>
    <x v="101117"/>
    <n v="0"/>
  </r>
  <r>
    <x v="101118"/>
    <n v="0"/>
  </r>
  <r>
    <x v="101119"/>
    <n v="0"/>
  </r>
  <r>
    <x v="101120"/>
    <n v="0"/>
  </r>
  <r>
    <x v="101121"/>
    <n v="0"/>
  </r>
  <r>
    <x v="101122"/>
    <n v="0"/>
  </r>
  <r>
    <x v="101123"/>
    <n v="0"/>
  </r>
  <r>
    <x v="101124"/>
    <n v="0"/>
  </r>
  <r>
    <x v="101125"/>
    <n v="0"/>
  </r>
  <r>
    <x v="101126"/>
    <n v="0"/>
  </r>
  <r>
    <x v="101127"/>
    <n v="0"/>
  </r>
  <r>
    <x v="101128"/>
    <n v="0"/>
  </r>
  <r>
    <x v="101129"/>
    <n v="0"/>
  </r>
  <r>
    <x v="101130"/>
    <n v="0"/>
  </r>
  <r>
    <x v="101131"/>
    <n v="0"/>
  </r>
  <r>
    <x v="101132"/>
    <n v="0"/>
  </r>
  <r>
    <x v="101133"/>
    <n v="0"/>
  </r>
  <r>
    <x v="101134"/>
    <n v="0"/>
  </r>
  <r>
    <x v="101135"/>
    <n v="0"/>
  </r>
  <r>
    <x v="101136"/>
    <n v="0"/>
  </r>
  <r>
    <x v="101137"/>
    <n v="0"/>
  </r>
  <r>
    <x v="101138"/>
    <n v="0"/>
  </r>
  <r>
    <x v="101139"/>
    <n v="0"/>
  </r>
  <r>
    <x v="101140"/>
    <n v="0"/>
  </r>
  <r>
    <x v="101141"/>
    <n v="0"/>
  </r>
  <r>
    <x v="101142"/>
    <n v="0"/>
  </r>
  <r>
    <x v="101143"/>
    <n v="0"/>
  </r>
  <r>
    <x v="101144"/>
    <n v="0"/>
  </r>
  <r>
    <x v="101145"/>
    <n v="0"/>
  </r>
  <r>
    <x v="101146"/>
    <n v="0"/>
  </r>
  <r>
    <x v="101147"/>
    <n v="0"/>
  </r>
  <r>
    <x v="101148"/>
    <n v="0"/>
  </r>
  <r>
    <x v="101149"/>
    <n v="0"/>
  </r>
  <r>
    <x v="101150"/>
    <n v="0"/>
  </r>
  <r>
    <x v="101151"/>
    <n v="0"/>
  </r>
  <r>
    <x v="101152"/>
    <n v="0"/>
  </r>
  <r>
    <x v="101153"/>
    <n v="0"/>
  </r>
  <r>
    <x v="101154"/>
    <n v="0"/>
  </r>
  <r>
    <x v="101155"/>
    <n v="0"/>
  </r>
  <r>
    <x v="101156"/>
    <n v="0"/>
  </r>
  <r>
    <x v="101157"/>
    <n v="0"/>
  </r>
  <r>
    <x v="101158"/>
    <n v="0"/>
  </r>
  <r>
    <x v="101159"/>
    <n v="0"/>
  </r>
  <r>
    <x v="101160"/>
    <n v="0"/>
  </r>
  <r>
    <x v="101161"/>
    <n v="0"/>
  </r>
  <r>
    <x v="101162"/>
    <n v="0"/>
  </r>
  <r>
    <x v="101163"/>
    <n v="0"/>
  </r>
  <r>
    <x v="101164"/>
    <n v="0"/>
  </r>
  <r>
    <x v="101165"/>
    <n v="0"/>
  </r>
  <r>
    <x v="101166"/>
    <n v="0"/>
  </r>
  <r>
    <x v="101167"/>
    <n v="0"/>
  </r>
  <r>
    <x v="101168"/>
    <n v="0"/>
  </r>
  <r>
    <x v="101169"/>
    <n v="0"/>
  </r>
  <r>
    <x v="101170"/>
    <n v="0"/>
  </r>
  <r>
    <x v="101171"/>
    <n v="0"/>
  </r>
  <r>
    <x v="101172"/>
    <n v="0"/>
  </r>
  <r>
    <x v="101173"/>
    <n v="0"/>
  </r>
  <r>
    <x v="101174"/>
    <n v="0"/>
  </r>
  <r>
    <x v="101175"/>
    <n v="0"/>
  </r>
  <r>
    <x v="101176"/>
    <n v="0"/>
  </r>
  <r>
    <x v="101177"/>
    <n v="0"/>
  </r>
  <r>
    <x v="101178"/>
    <n v="0"/>
  </r>
  <r>
    <x v="101179"/>
    <n v="0"/>
  </r>
  <r>
    <x v="101180"/>
    <n v="0"/>
  </r>
  <r>
    <x v="101181"/>
    <n v="0"/>
  </r>
  <r>
    <x v="101182"/>
    <n v="0"/>
  </r>
  <r>
    <x v="101183"/>
    <n v="0"/>
  </r>
  <r>
    <x v="101184"/>
    <n v="0"/>
  </r>
  <r>
    <x v="101185"/>
    <n v="0"/>
  </r>
  <r>
    <x v="101186"/>
    <n v="0"/>
  </r>
  <r>
    <x v="101187"/>
    <n v="0"/>
  </r>
  <r>
    <x v="101188"/>
    <n v="0"/>
  </r>
  <r>
    <x v="101189"/>
    <n v="0"/>
  </r>
  <r>
    <x v="101190"/>
    <n v="0"/>
  </r>
  <r>
    <x v="101191"/>
    <n v="0"/>
  </r>
  <r>
    <x v="101192"/>
    <n v="0"/>
  </r>
  <r>
    <x v="101193"/>
    <n v="0"/>
  </r>
  <r>
    <x v="101194"/>
    <n v="0"/>
  </r>
  <r>
    <x v="101195"/>
    <n v="0"/>
  </r>
  <r>
    <x v="101196"/>
    <n v="0"/>
  </r>
  <r>
    <x v="101197"/>
    <n v="0"/>
  </r>
  <r>
    <x v="101198"/>
    <n v="0"/>
  </r>
  <r>
    <x v="101199"/>
    <n v="0"/>
  </r>
  <r>
    <x v="101200"/>
    <n v="0"/>
  </r>
  <r>
    <x v="101201"/>
    <n v="0"/>
  </r>
  <r>
    <x v="101202"/>
    <n v="0"/>
  </r>
  <r>
    <x v="101203"/>
    <n v="0"/>
  </r>
  <r>
    <x v="101204"/>
    <n v="0"/>
  </r>
  <r>
    <x v="101205"/>
    <n v="0"/>
  </r>
  <r>
    <x v="101206"/>
    <n v="0"/>
  </r>
  <r>
    <x v="101207"/>
    <n v="0"/>
  </r>
  <r>
    <x v="101208"/>
    <n v="0"/>
  </r>
  <r>
    <x v="101209"/>
    <n v="0"/>
  </r>
  <r>
    <x v="101210"/>
    <n v="0"/>
  </r>
  <r>
    <x v="101211"/>
    <n v="0"/>
  </r>
  <r>
    <x v="101212"/>
    <n v="0"/>
  </r>
  <r>
    <x v="101213"/>
    <n v="0"/>
  </r>
  <r>
    <x v="101214"/>
    <n v="0"/>
  </r>
  <r>
    <x v="101215"/>
    <n v="0"/>
  </r>
  <r>
    <x v="101216"/>
    <n v="0"/>
  </r>
  <r>
    <x v="101217"/>
    <n v="0"/>
  </r>
  <r>
    <x v="101218"/>
    <n v="0"/>
  </r>
  <r>
    <x v="101219"/>
    <n v="0"/>
  </r>
  <r>
    <x v="101220"/>
    <n v="0"/>
  </r>
  <r>
    <x v="101221"/>
    <n v="0"/>
  </r>
  <r>
    <x v="101222"/>
    <n v="0"/>
  </r>
  <r>
    <x v="101223"/>
    <n v="0"/>
  </r>
  <r>
    <x v="101224"/>
    <n v="0"/>
  </r>
  <r>
    <x v="101225"/>
    <n v="0"/>
  </r>
  <r>
    <x v="101226"/>
    <n v="0"/>
  </r>
  <r>
    <x v="101227"/>
    <n v="0"/>
  </r>
  <r>
    <x v="101228"/>
    <n v="0"/>
  </r>
  <r>
    <x v="101229"/>
    <n v="0"/>
  </r>
  <r>
    <x v="101230"/>
    <n v="0"/>
  </r>
  <r>
    <x v="101231"/>
    <n v="0"/>
  </r>
  <r>
    <x v="101232"/>
    <n v="7"/>
  </r>
  <r>
    <x v="101233"/>
    <n v="0"/>
  </r>
  <r>
    <x v="101234"/>
    <n v="0"/>
  </r>
  <r>
    <x v="101235"/>
    <n v="0"/>
  </r>
  <r>
    <x v="101236"/>
    <n v="0"/>
  </r>
  <r>
    <x v="101237"/>
    <n v="0"/>
  </r>
  <r>
    <x v="101238"/>
    <n v="0"/>
  </r>
  <r>
    <x v="101239"/>
    <n v="0"/>
  </r>
  <r>
    <x v="101240"/>
    <n v="0"/>
  </r>
  <r>
    <x v="101241"/>
    <n v="0"/>
  </r>
  <r>
    <x v="101242"/>
    <n v="0"/>
  </r>
  <r>
    <x v="101243"/>
    <n v="0"/>
  </r>
  <r>
    <x v="101244"/>
    <n v="0"/>
  </r>
  <r>
    <x v="101245"/>
    <n v="0"/>
  </r>
  <r>
    <x v="101246"/>
    <n v="0"/>
  </r>
  <r>
    <x v="101247"/>
    <n v="0"/>
  </r>
  <r>
    <x v="101248"/>
    <n v="0"/>
  </r>
  <r>
    <x v="101249"/>
    <n v="0"/>
  </r>
  <r>
    <x v="101250"/>
    <n v="0"/>
  </r>
  <r>
    <x v="101251"/>
    <n v="0"/>
  </r>
  <r>
    <x v="101252"/>
    <n v="0"/>
  </r>
  <r>
    <x v="101253"/>
    <n v="0"/>
  </r>
  <r>
    <x v="101254"/>
    <n v="0"/>
  </r>
  <r>
    <x v="101255"/>
    <n v="0"/>
  </r>
  <r>
    <x v="101256"/>
    <n v="0"/>
  </r>
  <r>
    <x v="101257"/>
    <n v="0"/>
  </r>
  <r>
    <x v="101258"/>
    <n v="0"/>
  </r>
  <r>
    <x v="101259"/>
    <n v="0"/>
  </r>
  <r>
    <x v="101260"/>
    <n v="0"/>
  </r>
  <r>
    <x v="101261"/>
    <n v="0"/>
  </r>
  <r>
    <x v="101262"/>
    <n v="0"/>
  </r>
  <r>
    <x v="101263"/>
    <n v="0"/>
  </r>
  <r>
    <x v="101264"/>
    <n v="0"/>
  </r>
  <r>
    <x v="101265"/>
    <n v="0"/>
  </r>
  <r>
    <x v="101266"/>
    <n v="0"/>
  </r>
  <r>
    <x v="101267"/>
    <n v="0"/>
  </r>
  <r>
    <x v="101268"/>
    <n v="0"/>
  </r>
  <r>
    <x v="101269"/>
    <n v="0"/>
  </r>
  <r>
    <x v="101270"/>
    <n v="0"/>
  </r>
  <r>
    <x v="101271"/>
    <n v="0"/>
  </r>
  <r>
    <x v="101272"/>
    <n v="0"/>
  </r>
  <r>
    <x v="101273"/>
    <n v="0"/>
  </r>
  <r>
    <x v="101274"/>
    <n v="0"/>
  </r>
  <r>
    <x v="101275"/>
    <n v="0"/>
  </r>
  <r>
    <x v="101276"/>
    <n v="0"/>
  </r>
  <r>
    <x v="101277"/>
    <n v="0"/>
  </r>
  <r>
    <x v="101278"/>
    <n v="0"/>
  </r>
  <r>
    <x v="101279"/>
    <n v="0"/>
  </r>
  <r>
    <x v="101280"/>
    <n v="0"/>
  </r>
  <r>
    <x v="101281"/>
    <n v="0"/>
  </r>
  <r>
    <x v="101282"/>
    <n v="0"/>
  </r>
  <r>
    <x v="101283"/>
    <n v="0"/>
  </r>
  <r>
    <x v="101284"/>
    <n v="0"/>
  </r>
  <r>
    <x v="101285"/>
    <n v="0"/>
  </r>
  <r>
    <x v="101286"/>
    <n v="0"/>
  </r>
  <r>
    <x v="101287"/>
    <n v="0"/>
  </r>
  <r>
    <x v="101288"/>
    <n v="0"/>
  </r>
  <r>
    <x v="101289"/>
    <n v="0"/>
  </r>
  <r>
    <x v="101290"/>
    <n v="0"/>
  </r>
  <r>
    <x v="101291"/>
    <n v="0"/>
  </r>
  <r>
    <x v="101292"/>
    <n v="0"/>
  </r>
  <r>
    <x v="101293"/>
    <n v="0"/>
  </r>
  <r>
    <x v="101294"/>
    <n v="0"/>
  </r>
  <r>
    <x v="101295"/>
    <n v="0"/>
  </r>
  <r>
    <x v="101296"/>
    <n v="0"/>
  </r>
  <r>
    <x v="101297"/>
    <n v="0"/>
  </r>
  <r>
    <x v="101298"/>
    <n v="0"/>
  </r>
  <r>
    <x v="101299"/>
    <n v="0"/>
  </r>
  <r>
    <x v="101300"/>
    <n v="0"/>
  </r>
  <r>
    <x v="101301"/>
    <n v="0"/>
  </r>
  <r>
    <x v="101302"/>
    <n v="0"/>
  </r>
  <r>
    <x v="101303"/>
    <n v="0"/>
  </r>
  <r>
    <x v="101304"/>
    <n v="0"/>
  </r>
  <r>
    <x v="101305"/>
    <n v="0"/>
  </r>
  <r>
    <x v="101306"/>
    <n v="0"/>
  </r>
  <r>
    <x v="101307"/>
    <n v="0"/>
  </r>
  <r>
    <x v="101308"/>
    <n v="0"/>
  </r>
  <r>
    <x v="101309"/>
    <n v="0"/>
  </r>
  <r>
    <x v="101310"/>
    <n v="0"/>
  </r>
  <r>
    <x v="101311"/>
    <n v="2"/>
  </r>
  <r>
    <x v="101312"/>
    <n v="0"/>
  </r>
  <r>
    <x v="101313"/>
    <n v="0"/>
  </r>
  <r>
    <x v="101314"/>
    <n v="0"/>
  </r>
  <r>
    <x v="101315"/>
    <n v="0"/>
  </r>
  <r>
    <x v="101316"/>
    <n v="0"/>
  </r>
  <r>
    <x v="101317"/>
    <n v="0"/>
  </r>
  <r>
    <x v="101318"/>
    <n v="0"/>
  </r>
  <r>
    <x v="101319"/>
    <n v="0"/>
  </r>
  <r>
    <x v="101320"/>
    <n v="0"/>
  </r>
  <r>
    <x v="101321"/>
    <n v="0"/>
  </r>
  <r>
    <x v="101322"/>
    <n v="0"/>
  </r>
  <r>
    <x v="101323"/>
    <n v="0"/>
  </r>
  <r>
    <x v="101324"/>
    <n v="0"/>
  </r>
  <r>
    <x v="101325"/>
    <n v="0"/>
  </r>
  <r>
    <x v="101326"/>
    <n v="0"/>
  </r>
  <r>
    <x v="101327"/>
    <n v="0"/>
  </r>
  <r>
    <x v="101328"/>
    <n v="0"/>
  </r>
  <r>
    <x v="101329"/>
    <n v="0"/>
  </r>
  <r>
    <x v="101330"/>
    <n v="0"/>
  </r>
  <r>
    <x v="101331"/>
    <n v="0"/>
  </r>
  <r>
    <x v="101332"/>
    <n v="0"/>
  </r>
  <r>
    <x v="101333"/>
    <n v="0"/>
  </r>
  <r>
    <x v="101334"/>
    <n v="0"/>
  </r>
  <r>
    <x v="101335"/>
    <n v="0"/>
  </r>
  <r>
    <x v="101336"/>
    <n v="0"/>
  </r>
  <r>
    <x v="101337"/>
    <n v="0"/>
  </r>
  <r>
    <x v="101338"/>
    <n v="0"/>
  </r>
  <r>
    <x v="101339"/>
    <n v="0"/>
  </r>
  <r>
    <x v="101340"/>
    <n v="0"/>
  </r>
  <r>
    <x v="101341"/>
    <n v="0"/>
  </r>
  <r>
    <x v="101342"/>
    <n v="0"/>
  </r>
  <r>
    <x v="101343"/>
    <n v="0"/>
  </r>
  <r>
    <x v="101344"/>
    <n v="0"/>
  </r>
  <r>
    <x v="101345"/>
    <n v="0"/>
  </r>
  <r>
    <x v="101346"/>
    <n v="1"/>
  </r>
  <r>
    <x v="101347"/>
    <n v="1"/>
  </r>
  <r>
    <x v="101348"/>
    <n v="0"/>
  </r>
  <r>
    <x v="101349"/>
    <n v="0"/>
  </r>
  <r>
    <x v="101350"/>
    <n v="0"/>
  </r>
  <r>
    <x v="101351"/>
    <n v="0"/>
  </r>
  <r>
    <x v="101352"/>
    <n v="0"/>
  </r>
  <r>
    <x v="101353"/>
    <n v="0"/>
  </r>
  <r>
    <x v="101354"/>
    <n v="0"/>
  </r>
  <r>
    <x v="101355"/>
    <n v="0"/>
  </r>
  <r>
    <x v="101356"/>
    <n v="0"/>
  </r>
  <r>
    <x v="101357"/>
    <n v="0"/>
  </r>
  <r>
    <x v="101358"/>
    <n v="0"/>
  </r>
  <r>
    <x v="101359"/>
    <n v="0"/>
  </r>
  <r>
    <x v="101360"/>
    <n v="0"/>
  </r>
  <r>
    <x v="101361"/>
    <n v="0"/>
  </r>
  <r>
    <x v="101362"/>
    <n v="0"/>
  </r>
  <r>
    <x v="101363"/>
    <n v="0"/>
  </r>
  <r>
    <x v="101364"/>
    <n v="0"/>
  </r>
  <r>
    <x v="101365"/>
    <n v="0"/>
  </r>
  <r>
    <x v="101366"/>
    <n v="0"/>
  </r>
  <r>
    <x v="101367"/>
    <n v="0"/>
  </r>
  <r>
    <x v="101368"/>
    <n v="0"/>
  </r>
  <r>
    <x v="101369"/>
    <n v="0"/>
  </r>
  <r>
    <x v="101370"/>
    <n v="0"/>
  </r>
  <r>
    <x v="101371"/>
    <n v="0"/>
  </r>
  <r>
    <x v="101372"/>
    <n v="0"/>
  </r>
  <r>
    <x v="101373"/>
    <n v="0"/>
  </r>
  <r>
    <x v="101374"/>
    <n v="0"/>
  </r>
  <r>
    <x v="101375"/>
    <n v="0"/>
  </r>
  <r>
    <x v="101376"/>
    <n v="1"/>
  </r>
  <r>
    <x v="101377"/>
    <n v="0"/>
  </r>
  <r>
    <x v="101378"/>
    <n v="0"/>
  </r>
  <r>
    <x v="101379"/>
    <n v="0"/>
  </r>
  <r>
    <x v="101380"/>
    <n v="0"/>
  </r>
  <r>
    <x v="101381"/>
    <n v="0"/>
  </r>
  <r>
    <x v="101382"/>
    <n v="0"/>
  </r>
  <r>
    <x v="101383"/>
    <n v="0"/>
  </r>
  <r>
    <x v="101384"/>
    <n v="0"/>
  </r>
  <r>
    <x v="101385"/>
    <n v="0"/>
  </r>
  <r>
    <x v="101386"/>
    <n v="0"/>
  </r>
  <r>
    <x v="101387"/>
    <n v="0"/>
  </r>
  <r>
    <x v="101388"/>
    <n v="0"/>
  </r>
  <r>
    <x v="101389"/>
    <n v="0"/>
  </r>
  <r>
    <x v="101390"/>
    <n v="0"/>
  </r>
  <r>
    <x v="101391"/>
    <n v="0"/>
  </r>
  <r>
    <x v="101392"/>
    <n v="0"/>
  </r>
  <r>
    <x v="101393"/>
    <n v="0"/>
  </r>
  <r>
    <x v="101394"/>
    <n v="0"/>
  </r>
  <r>
    <x v="101395"/>
    <n v="0"/>
  </r>
  <r>
    <x v="101396"/>
    <n v="0"/>
  </r>
  <r>
    <x v="101397"/>
    <n v="0"/>
  </r>
  <r>
    <x v="101398"/>
    <n v="0"/>
  </r>
  <r>
    <x v="101399"/>
    <n v="0"/>
  </r>
  <r>
    <x v="101400"/>
    <n v="0"/>
  </r>
  <r>
    <x v="101401"/>
    <n v="0"/>
  </r>
  <r>
    <x v="101402"/>
    <n v="0"/>
  </r>
  <r>
    <x v="101403"/>
    <n v="0"/>
  </r>
  <r>
    <x v="101404"/>
    <n v="0"/>
  </r>
  <r>
    <x v="101405"/>
    <n v="0"/>
  </r>
  <r>
    <x v="101406"/>
    <n v="0"/>
  </r>
  <r>
    <x v="101407"/>
    <n v="0"/>
  </r>
  <r>
    <x v="101408"/>
    <n v="0"/>
  </r>
  <r>
    <x v="101409"/>
    <n v="0"/>
  </r>
  <r>
    <x v="101410"/>
    <n v="0"/>
  </r>
  <r>
    <x v="101411"/>
    <n v="0"/>
  </r>
  <r>
    <x v="101412"/>
    <n v="0"/>
  </r>
  <r>
    <x v="101413"/>
    <n v="0"/>
  </r>
  <r>
    <x v="101414"/>
    <n v="0"/>
  </r>
  <r>
    <x v="101415"/>
    <n v="0"/>
  </r>
  <r>
    <x v="101416"/>
    <n v="0"/>
  </r>
  <r>
    <x v="101417"/>
    <n v="0"/>
  </r>
  <r>
    <x v="101418"/>
    <n v="0"/>
  </r>
  <r>
    <x v="101419"/>
    <n v="0"/>
  </r>
  <r>
    <x v="101420"/>
    <n v="0"/>
  </r>
  <r>
    <x v="101421"/>
    <n v="0"/>
  </r>
  <r>
    <x v="101422"/>
    <n v="0"/>
  </r>
  <r>
    <x v="101423"/>
    <n v="0"/>
  </r>
  <r>
    <x v="101424"/>
    <n v="0"/>
  </r>
  <r>
    <x v="101425"/>
    <n v="0"/>
  </r>
  <r>
    <x v="101426"/>
    <n v="0"/>
  </r>
  <r>
    <x v="101427"/>
    <n v="0"/>
  </r>
  <r>
    <x v="101428"/>
    <n v="0"/>
  </r>
  <r>
    <x v="101429"/>
    <n v="0"/>
  </r>
  <r>
    <x v="101430"/>
    <n v="0"/>
  </r>
  <r>
    <x v="101431"/>
    <n v="0"/>
  </r>
  <r>
    <x v="101432"/>
    <n v="0"/>
  </r>
  <r>
    <x v="101433"/>
    <n v="0"/>
  </r>
  <r>
    <x v="101434"/>
    <n v="0"/>
  </r>
  <r>
    <x v="101435"/>
    <n v="0"/>
  </r>
  <r>
    <x v="101436"/>
    <n v="0"/>
  </r>
  <r>
    <x v="101437"/>
    <n v="0"/>
  </r>
  <r>
    <x v="101438"/>
    <n v="0"/>
  </r>
  <r>
    <x v="101439"/>
    <n v="0"/>
  </r>
  <r>
    <x v="101440"/>
    <n v="0"/>
  </r>
  <r>
    <x v="101441"/>
    <n v="0"/>
  </r>
  <r>
    <x v="101442"/>
    <n v="0"/>
  </r>
  <r>
    <x v="101443"/>
    <n v="0"/>
  </r>
  <r>
    <x v="101444"/>
    <n v="0"/>
  </r>
  <r>
    <x v="101445"/>
    <n v="0"/>
  </r>
  <r>
    <x v="101446"/>
    <n v="0"/>
  </r>
  <r>
    <x v="101447"/>
    <n v="0"/>
  </r>
  <r>
    <x v="101448"/>
    <n v="0"/>
  </r>
  <r>
    <x v="101449"/>
    <n v="0"/>
  </r>
  <r>
    <x v="101450"/>
    <n v="0"/>
  </r>
  <r>
    <x v="101451"/>
    <n v="0"/>
  </r>
  <r>
    <x v="101452"/>
    <n v="0"/>
  </r>
  <r>
    <x v="101453"/>
    <n v="0"/>
  </r>
  <r>
    <x v="101454"/>
    <n v="0"/>
  </r>
  <r>
    <x v="101455"/>
    <n v="0"/>
  </r>
  <r>
    <x v="101456"/>
    <n v="0"/>
  </r>
  <r>
    <x v="101457"/>
    <n v="0"/>
  </r>
  <r>
    <x v="101458"/>
    <n v="0"/>
  </r>
  <r>
    <x v="101459"/>
    <n v="0"/>
  </r>
  <r>
    <x v="101460"/>
    <n v="0"/>
  </r>
  <r>
    <x v="101461"/>
    <n v="0"/>
  </r>
  <r>
    <x v="101462"/>
    <n v="0"/>
  </r>
  <r>
    <x v="101463"/>
    <n v="0"/>
  </r>
  <r>
    <x v="101464"/>
    <n v="0"/>
  </r>
  <r>
    <x v="101465"/>
    <n v="0"/>
  </r>
  <r>
    <x v="101466"/>
    <n v="0"/>
  </r>
  <r>
    <x v="101467"/>
    <n v="0"/>
  </r>
  <r>
    <x v="101468"/>
    <n v="0"/>
  </r>
  <r>
    <x v="101469"/>
    <n v="0"/>
  </r>
  <r>
    <x v="101470"/>
    <n v="0"/>
  </r>
  <r>
    <x v="101471"/>
    <n v="0"/>
  </r>
  <r>
    <x v="101472"/>
    <n v="0"/>
  </r>
  <r>
    <x v="101473"/>
    <n v="0"/>
  </r>
  <r>
    <x v="101474"/>
    <n v="0"/>
  </r>
  <r>
    <x v="101475"/>
    <n v="0"/>
  </r>
  <r>
    <x v="101476"/>
    <n v="0"/>
  </r>
  <r>
    <x v="101477"/>
    <n v="0"/>
  </r>
  <r>
    <x v="101478"/>
    <n v="0"/>
  </r>
  <r>
    <x v="101479"/>
    <n v="0"/>
  </r>
  <r>
    <x v="101480"/>
    <n v="0"/>
  </r>
  <r>
    <x v="101481"/>
    <n v="0"/>
  </r>
  <r>
    <x v="101482"/>
    <n v="0"/>
  </r>
  <r>
    <x v="101483"/>
    <n v="0"/>
  </r>
  <r>
    <x v="101484"/>
    <n v="0"/>
  </r>
  <r>
    <x v="101485"/>
    <n v="0"/>
  </r>
  <r>
    <x v="101486"/>
    <n v="0"/>
  </r>
  <r>
    <x v="101487"/>
    <n v="0"/>
  </r>
  <r>
    <x v="101488"/>
    <n v="0"/>
  </r>
  <r>
    <x v="101489"/>
    <n v="0"/>
  </r>
  <r>
    <x v="101490"/>
    <n v="0"/>
  </r>
  <r>
    <x v="101491"/>
    <n v="0"/>
  </r>
  <r>
    <x v="101492"/>
    <n v="0"/>
  </r>
  <r>
    <x v="101493"/>
    <n v="0"/>
  </r>
  <r>
    <x v="101494"/>
    <n v="0"/>
  </r>
  <r>
    <x v="101495"/>
    <n v="0"/>
  </r>
  <r>
    <x v="101496"/>
    <n v="0"/>
  </r>
  <r>
    <x v="101497"/>
    <n v="0"/>
  </r>
  <r>
    <x v="101498"/>
    <n v="0"/>
  </r>
  <r>
    <x v="101499"/>
    <n v="0"/>
  </r>
  <r>
    <x v="101500"/>
    <n v="1"/>
  </r>
  <r>
    <x v="101501"/>
    <n v="0"/>
  </r>
  <r>
    <x v="101502"/>
    <n v="0"/>
  </r>
  <r>
    <x v="101503"/>
    <n v="0"/>
  </r>
  <r>
    <x v="101504"/>
    <n v="0"/>
  </r>
  <r>
    <x v="101505"/>
    <n v="0"/>
  </r>
  <r>
    <x v="101506"/>
    <n v="0"/>
  </r>
  <r>
    <x v="101507"/>
    <n v="0"/>
  </r>
  <r>
    <x v="101508"/>
    <n v="0"/>
  </r>
  <r>
    <x v="101509"/>
    <n v="0"/>
  </r>
  <r>
    <x v="101510"/>
    <n v="0"/>
  </r>
  <r>
    <x v="101511"/>
    <n v="0"/>
  </r>
  <r>
    <x v="101512"/>
    <n v="0"/>
  </r>
  <r>
    <x v="101513"/>
    <n v="0"/>
  </r>
  <r>
    <x v="101514"/>
    <n v="0"/>
  </r>
  <r>
    <x v="101515"/>
    <n v="0"/>
  </r>
  <r>
    <x v="101516"/>
    <n v="0"/>
  </r>
  <r>
    <x v="101517"/>
    <n v="0"/>
  </r>
  <r>
    <x v="101518"/>
    <n v="0"/>
  </r>
  <r>
    <x v="101519"/>
    <n v="0"/>
  </r>
  <r>
    <x v="101520"/>
    <n v="6"/>
  </r>
  <r>
    <x v="101521"/>
    <n v="0"/>
  </r>
  <r>
    <x v="101522"/>
    <n v="0"/>
  </r>
  <r>
    <x v="101523"/>
    <n v="0"/>
  </r>
  <r>
    <x v="101524"/>
    <n v="0"/>
  </r>
  <r>
    <x v="101525"/>
    <n v="0"/>
  </r>
  <r>
    <x v="101526"/>
    <n v="0"/>
  </r>
  <r>
    <x v="101527"/>
    <n v="0"/>
  </r>
  <r>
    <x v="101528"/>
    <n v="0"/>
  </r>
  <r>
    <x v="101529"/>
    <n v="0"/>
  </r>
  <r>
    <x v="101530"/>
    <n v="0"/>
  </r>
  <r>
    <x v="101531"/>
    <n v="0"/>
  </r>
  <r>
    <x v="101532"/>
    <n v="0"/>
  </r>
  <r>
    <x v="101533"/>
    <n v="0"/>
  </r>
  <r>
    <x v="101534"/>
    <n v="0"/>
  </r>
  <r>
    <x v="101535"/>
    <n v="0"/>
  </r>
  <r>
    <x v="101536"/>
    <n v="0"/>
  </r>
  <r>
    <x v="101537"/>
    <n v="0"/>
  </r>
  <r>
    <x v="101538"/>
    <n v="0"/>
  </r>
  <r>
    <x v="101539"/>
    <n v="0"/>
  </r>
  <r>
    <x v="101540"/>
    <n v="0"/>
  </r>
  <r>
    <x v="101541"/>
    <n v="0"/>
  </r>
  <r>
    <x v="101542"/>
    <n v="0"/>
  </r>
  <r>
    <x v="101543"/>
    <n v="0"/>
  </r>
  <r>
    <x v="101544"/>
    <n v="0"/>
  </r>
  <r>
    <x v="101545"/>
    <n v="0"/>
  </r>
  <r>
    <x v="101546"/>
    <n v="0"/>
  </r>
  <r>
    <x v="101547"/>
    <n v="0"/>
  </r>
  <r>
    <x v="101548"/>
    <n v="0"/>
  </r>
  <r>
    <x v="101549"/>
    <n v="0"/>
  </r>
  <r>
    <x v="101550"/>
    <n v="0"/>
  </r>
  <r>
    <x v="101551"/>
    <n v="0"/>
  </r>
  <r>
    <x v="101552"/>
    <n v="0"/>
  </r>
  <r>
    <x v="101553"/>
    <n v="0"/>
  </r>
  <r>
    <x v="101554"/>
    <n v="0"/>
  </r>
  <r>
    <x v="101555"/>
    <n v="0"/>
  </r>
  <r>
    <x v="101556"/>
    <n v="0"/>
  </r>
  <r>
    <x v="101557"/>
    <n v="0"/>
  </r>
  <r>
    <x v="101558"/>
    <n v="0"/>
  </r>
  <r>
    <x v="101559"/>
    <n v="0"/>
  </r>
  <r>
    <x v="101560"/>
    <n v="0"/>
  </r>
  <r>
    <x v="101561"/>
    <n v="0"/>
  </r>
  <r>
    <x v="101562"/>
    <n v="0"/>
  </r>
  <r>
    <x v="101563"/>
    <n v="0"/>
  </r>
  <r>
    <x v="101564"/>
    <n v="0"/>
  </r>
  <r>
    <x v="101565"/>
    <n v="0"/>
  </r>
  <r>
    <x v="101566"/>
    <n v="0"/>
  </r>
  <r>
    <x v="101567"/>
    <n v="0"/>
  </r>
  <r>
    <x v="101568"/>
    <n v="0"/>
  </r>
  <r>
    <x v="101569"/>
    <n v="0"/>
  </r>
  <r>
    <x v="101570"/>
    <n v="0"/>
  </r>
  <r>
    <x v="101571"/>
    <n v="0"/>
  </r>
  <r>
    <x v="101572"/>
    <n v="0"/>
  </r>
  <r>
    <x v="101573"/>
    <n v="0"/>
  </r>
  <r>
    <x v="101574"/>
    <n v="0"/>
  </r>
  <r>
    <x v="101575"/>
    <n v="0"/>
  </r>
  <r>
    <x v="101576"/>
    <n v="0"/>
  </r>
  <r>
    <x v="101577"/>
    <n v="0"/>
  </r>
  <r>
    <x v="101578"/>
    <n v="0"/>
  </r>
  <r>
    <x v="101579"/>
    <n v="0"/>
  </r>
  <r>
    <x v="101580"/>
    <n v="0"/>
  </r>
  <r>
    <x v="101581"/>
    <n v="0"/>
  </r>
  <r>
    <x v="101582"/>
    <n v="0"/>
  </r>
  <r>
    <x v="101583"/>
    <n v="0"/>
  </r>
  <r>
    <x v="101584"/>
    <n v="0"/>
  </r>
  <r>
    <x v="101585"/>
    <n v="0"/>
  </r>
  <r>
    <x v="101586"/>
    <n v="0"/>
  </r>
  <r>
    <x v="101587"/>
    <n v="0"/>
  </r>
  <r>
    <x v="101588"/>
    <n v="0"/>
  </r>
  <r>
    <x v="101589"/>
    <n v="0"/>
  </r>
  <r>
    <x v="101590"/>
    <n v="0"/>
  </r>
  <r>
    <x v="101591"/>
    <n v="0"/>
  </r>
  <r>
    <x v="101592"/>
    <n v="0"/>
  </r>
  <r>
    <x v="101593"/>
    <n v="0"/>
  </r>
  <r>
    <x v="101594"/>
    <n v="0"/>
  </r>
  <r>
    <x v="101595"/>
    <n v="0"/>
  </r>
  <r>
    <x v="101596"/>
    <n v="0"/>
  </r>
  <r>
    <x v="101597"/>
    <n v="0"/>
  </r>
  <r>
    <x v="101598"/>
    <n v="0"/>
  </r>
  <r>
    <x v="101599"/>
    <n v="0"/>
  </r>
  <r>
    <x v="101600"/>
    <n v="0"/>
  </r>
  <r>
    <x v="101601"/>
    <n v="0"/>
  </r>
  <r>
    <x v="101602"/>
    <n v="0"/>
  </r>
  <r>
    <x v="101603"/>
    <n v="0"/>
  </r>
  <r>
    <x v="101604"/>
    <n v="0"/>
  </r>
  <r>
    <x v="101605"/>
    <n v="0"/>
  </r>
  <r>
    <x v="101606"/>
    <n v="0"/>
  </r>
  <r>
    <x v="101607"/>
    <n v="0"/>
  </r>
  <r>
    <x v="101608"/>
    <n v="0"/>
  </r>
  <r>
    <x v="101609"/>
    <n v="0"/>
  </r>
  <r>
    <x v="101610"/>
    <n v="0"/>
  </r>
  <r>
    <x v="101611"/>
    <n v="0"/>
  </r>
  <r>
    <x v="101612"/>
    <n v="4"/>
  </r>
  <r>
    <x v="101613"/>
    <n v="0"/>
  </r>
  <r>
    <x v="101614"/>
    <n v="0"/>
  </r>
  <r>
    <x v="101615"/>
    <n v="0"/>
  </r>
  <r>
    <x v="101616"/>
    <n v="0"/>
  </r>
  <r>
    <x v="101617"/>
    <n v="0"/>
  </r>
  <r>
    <x v="101618"/>
    <n v="0"/>
  </r>
  <r>
    <x v="101619"/>
    <n v="0"/>
  </r>
  <r>
    <x v="101620"/>
    <n v="0"/>
  </r>
  <r>
    <x v="101621"/>
    <n v="0"/>
  </r>
  <r>
    <x v="101622"/>
    <n v="0"/>
  </r>
  <r>
    <x v="101623"/>
    <n v="0"/>
  </r>
  <r>
    <x v="101624"/>
    <n v="0"/>
  </r>
  <r>
    <x v="101625"/>
    <n v="0"/>
  </r>
  <r>
    <x v="101626"/>
    <n v="0"/>
  </r>
  <r>
    <x v="101627"/>
    <n v="0"/>
  </r>
  <r>
    <x v="101628"/>
    <n v="0"/>
  </r>
  <r>
    <x v="101629"/>
    <n v="0"/>
  </r>
  <r>
    <x v="101630"/>
    <n v="0"/>
  </r>
  <r>
    <x v="101631"/>
    <n v="0"/>
  </r>
  <r>
    <x v="101632"/>
    <n v="0"/>
  </r>
  <r>
    <x v="101633"/>
    <n v="0"/>
  </r>
  <r>
    <x v="101634"/>
    <n v="0"/>
  </r>
  <r>
    <x v="101635"/>
    <n v="0"/>
  </r>
  <r>
    <x v="101636"/>
    <n v="0"/>
  </r>
  <r>
    <x v="101637"/>
    <n v="0"/>
  </r>
  <r>
    <x v="101638"/>
    <n v="0"/>
  </r>
  <r>
    <x v="101639"/>
    <n v="0"/>
  </r>
  <r>
    <x v="101640"/>
    <n v="0"/>
  </r>
  <r>
    <x v="101641"/>
    <n v="0"/>
  </r>
  <r>
    <x v="101642"/>
    <n v="0"/>
  </r>
  <r>
    <x v="101643"/>
    <n v="0"/>
  </r>
  <r>
    <x v="101644"/>
    <n v="0"/>
  </r>
  <r>
    <x v="101645"/>
    <n v="0"/>
  </r>
  <r>
    <x v="101646"/>
    <n v="0"/>
  </r>
  <r>
    <x v="101647"/>
    <n v="0"/>
  </r>
  <r>
    <x v="101648"/>
    <n v="0"/>
  </r>
  <r>
    <x v="101649"/>
    <n v="16"/>
  </r>
  <r>
    <x v="101650"/>
    <n v="1"/>
  </r>
  <r>
    <x v="101651"/>
    <n v="0"/>
  </r>
  <r>
    <x v="101652"/>
    <n v="0"/>
  </r>
  <r>
    <x v="101653"/>
    <n v="0"/>
  </r>
  <r>
    <x v="101654"/>
    <n v="0"/>
  </r>
  <r>
    <x v="101655"/>
    <n v="0"/>
  </r>
  <r>
    <x v="101656"/>
    <n v="0"/>
  </r>
  <r>
    <x v="101657"/>
    <n v="0"/>
  </r>
  <r>
    <x v="101658"/>
    <n v="0"/>
  </r>
  <r>
    <x v="101659"/>
    <n v="0"/>
  </r>
  <r>
    <x v="101660"/>
    <n v="0"/>
  </r>
  <r>
    <x v="101661"/>
    <n v="0"/>
  </r>
  <r>
    <x v="101662"/>
    <n v="0"/>
  </r>
  <r>
    <x v="101663"/>
    <n v="0"/>
  </r>
  <r>
    <x v="101664"/>
    <n v="11"/>
  </r>
  <r>
    <x v="101665"/>
    <n v="0"/>
  </r>
  <r>
    <x v="101666"/>
    <n v="0"/>
  </r>
  <r>
    <x v="101667"/>
    <n v="0"/>
  </r>
  <r>
    <x v="101668"/>
    <n v="0"/>
  </r>
  <r>
    <x v="101669"/>
    <n v="0"/>
  </r>
  <r>
    <x v="101670"/>
    <n v="0"/>
  </r>
  <r>
    <x v="101671"/>
    <n v="0"/>
  </r>
  <r>
    <x v="101672"/>
    <n v="0"/>
  </r>
  <r>
    <x v="101673"/>
    <n v="0"/>
  </r>
  <r>
    <x v="101674"/>
    <n v="0"/>
  </r>
  <r>
    <x v="101675"/>
    <n v="0"/>
  </r>
  <r>
    <x v="101676"/>
    <n v="0"/>
  </r>
  <r>
    <x v="101677"/>
    <n v="0"/>
  </r>
  <r>
    <x v="101678"/>
    <n v="0"/>
  </r>
  <r>
    <x v="101679"/>
    <n v="0"/>
  </r>
  <r>
    <x v="101680"/>
    <n v="0"/>
  </r>
  <r>
    <x v="101681"/>
    <n v="0"/>
  </r>
  <r>
    <x v="101682"/>
    <n v="0"/>
  </r>
  <r>
    <x v="101683"/>
    <n v="0"/>
  </r>
  <r>
    <x v="101684"/>
    <n v="0"/>
  </r>
  <r>
    <x v="101685"/>
    <n v="0"/>
  </r>
  <r>
    <x v="101686"/>
    <n v="0"/>
  </r>
  <r>
    <x v="101687"/>
    <n v="0"/>
  </r>
  <r>
    <x v="101688"/>
    <n v="0"/>
  </r>
  <r>
    <x v="101689"/>
    <n v="0"/>
  </r>
  <r>
    <x v="101690"/>
    <n v="0"/>
  </r>
  <r>
    <x v="101691"/>
    <n v="0"/>
  </r>
  <r>
    <x v="101692"/>
    <n v="0"/>
  </r>
  <r>
    <x v="101693"/>
    <n v="0"/>
  </r>
  <r>
    <x v="101694"/>
    <n v="0"/>
  </r>
  <r>
    <x v="101695"/>
    <n v="0"/>
  </r>
  <r>
    <x v="101696"/>
    <n v="0"/>
  </r>
  <r>
    <x v="101697"/>
    <n v="0"/>
  </r>
  <r>
    <x v="101698"/>
    <n v="0"/>
  </r>
  <r>
    <x v="101699"/>
    <n v="0"/>
  </r>
  <r>
    <x v="101700"/>
    <n v="0"/>
  </r>
  <r>
    <x v="101701"/>
    <n v="0"/>
  </r>
  <r>
    <x v="101702"/>
    <n v="0"/>
  </r>
  <r>
    <x v="101703"/>
    <n v="0"/>
  </r>
  <r>
    <x v="101704"/>
    <n v="0"/>
  </r>
  <r>
    <x v="101705"/>
    <n v="0"/>
  </r>
  <r>
    <x v="101706"/>
    <n v="0"/>
  </r>
  <r>
    <x v="101707"/>
    <n v="0"/>
  </r>
  <r>
    <x v="101708"/>
    <n v="0"/>
  </r>
  <r>
    <x v="101709"/>
    <n v="0"/>
  </r>
  <r>
    <x v="101710"/>
    <n v="0"/>
  </r>
  <r>
    <x v="101711"/>
    <n v="0"/>
  </r>
  <r>
    <x v="101712"/>
    <n v="0"/>
  </r>
  <r>
    <x v="101713"/>
    <n v="0"/>
  </r>
  <r>
    <x v="101714"/>
    <n v="0"/>
  </r>
  <r>
    <x v="101715"/>
    <n v="0"/>
  </r>
  <r>
    <x v="101716"/>
    <n v="0"/>
  </r>
  <r>
    <x v="101717"/>
    <n v="0"/>
  </r>
  <r>
    <x v="101718"/>
    <n v="0"/>
  </r>
  <r>
    <x v="101719"/>
    <n v="0"/>
  </r>
  <r>
    <x v="101720"/>
    <n v="0"/>
  </r>
  <r>
    <x v="101721"/>
    <n v="0"/>
  </r>
  <r>
    <x v="101722"/>
    <n v="0"/>
  </r>
  <r>
    <x v="101723"/>
    <n v="0"/>
  </r>
  <r>
    <x v="101724"/>
    <n v="0"/>
  </r>
  <r>
    <x v="101725"/>
    <n v="0"/>
  </r>
  <r>
    <x v="101726"/>
    <n v="0"/>
  </r>
  <r>
    <x v="101727"/>
    <n v="0"/>
  </r>
  <r>
    <x v="101728"/>
    <n v="0"/>
  </r>
  <r>
    <x v="101729"/>
    <n v="0"/>
  </r>
  <r>
    <x v="101730"/>
    <n v="0"/>
  </r>
  <r>
    <x v="101731"/>
    <n v="0"/>
  </r>
  <r>
    <x v="101732"/>
    <n v="0"/>
  </r>
  <r>
    <x v="101733"/>
    <n v="0"/>
  </r>
  <r>
    <x v="101734"/>
    <n v="0"/>
  </r>
  <r>
    <x v="101735"/>
    <n v="0"/>
  </r>
  <r>
    <x v="101736"/>
    <n v="0"/>
  </r>
  <r>
    <x v="101737"/>
    <n v="0"/>
  </r>
  <r>
    <x v="101738"/>
    <n v="0"/>
  </r>
  <r>
    <x v="101739"/>
    <n v="0"/>
  </r>
  <r>
    <x v="101740"/>
    <n v="0"/>
  </r>
  <r>
    <x v="101741"/>
    <n v="0"/>
  </r>
  <r>
    <x v="101742"/>
    <n v="0"/>
  </r>
  <r>
    <x v="101743"/>
    <n v="0"/>
  </r>
  <r>
    <x v="101744"/>
    <n v="0"/>
  </r>
  <r>
    <x v="101745"/>
    <n v="0"/>
  </r>
  <r>
    <x v="101746"/>
    <n v="0"/>
  </r>
  <r>
    <x v="101747"/>
    <n v="0"/>
  </r>
  <r>
    <x v="101748"/>
    <n v="0"/>
  </r>
  <r>
    <x v="101749"/>
    <n v="0"/>
  </r>
  <r>
    <x v="101750"/>
    <n v="0"/>
  </r>
  <r>
    <x v="101751"/>
    <n v="0"/>
  </r>
  <r>
    <x v="101752"/>
    <n v="0"/>
  </r>
  <r>
    <x v="101753"/>
    <n v="0"/>
  </r>
  <r>
    <x v="101754"/>
    <n v="0"/>
  </r>
  <r>
    <x v="101755"/>
    <n v="0"/>
  </r>
  <r>
    <x v="101756"/>
    <n v="0"/>
  </r>
  <r>
    <x v="101757"/>
    <n v="0"/>
  </r>
  <r>
    <x v="101758"/>
    <n v="0"/>
  </r>
  <r>
    <x v="101759"/>
    <n v="0"/>
  </r>
  <r>
    <x v="101760"/>
    <n v="0"/>
  </r>
  <r>
    <x v="101761"/>
    <n v="0"/>
  </r>
  <r>
    <x v="101762"/>
    <n v="0"/>
  </r>
  <r>
    <x v="101763"/>
    <n v="0"/>
  </r>
  <r>
    <x v="101764"/>
    <n v="0"/>
  </r>
  <r>
    <x v="101765"/>
    <n v="0"/>
  </r>
  <r>
    <x v="101766"/>
    <n v="0"/>
  </r>
  <r>
    <x v="101767"/>
    <n v="0"/>
  </r>
  <r>
    <x v="101768"/>
    <n v="0"/>
  </r>
  <r>
    <x v="101769"/>
    <n v="0"/>
  </r>
  <r>
    <x v="101770"/>
    <n v="0"/>
  </r>
  <r>
    <x v="101771"/>
    <n v="0"/>
  </r>
  <r>
    <x v="101772"/>
    <n v="0"/>
  </r>
  <r>
    <x v="101773"/>
    <n v="0"/>
  </r>
  <r>
    <x v="101774"/>
    <n v="0"/>
  </r>
  <r>
    <x v="101775"/>
    <n v="0"/>
  </r>
  <r>
    <x v="101776"/>
    <n v="0"/>
  </r>
  <r>
    <x v="101777"/>
    <n v="0"/>
  </r>
  <r>
    <x v="101778"/>
    <n v="0"/>
  </r>
  <r>
    <x v="101779"/>
    <n v="0"/>
  </r>
  <r>
    <x v="101780"/>
    <n v="0"/>
  </r>
  <r>
    <x v="101781"/>
    <n v="0"/>
  </r>
  <r>
    <x v="101782"/>
    <n v="0"/>
  </r>
  <r>
    <x v="101783"/>
    <n v="0"/>
  </r>
  <r>
    <x v="101784"/>
    <n v="0"/>
  </r>
  <r>
    <x v="101785"/>
    <n v="0"/>
  </r>
  <r>
    <x v="101786"/>
    <n v="0"/>
  </r>
  <r>
    <x v="101787"/>
    <n v="0"/>
  </r>
  <r>
    <x v="101788"/>
    <n v="0"/>
  </r>
  <r>
    <x v="101789"/>
    <n v="0"/>
  </r>
  <r>
    <x v="101790"/>
    <n v="0"/>
  </r>
  <r>
    <x v="101791"/>
    <n v="0"/>
  </r>
  <r>
    <x v="101792"/>
    <n v="0"/>
  </r>
  <r>
    <x v="101793"/>
    <n v="0"/>
  </r>
  <r>
    <x v="101794"/>
    <n v="0"/>
  </r>
  <r>
    <x v="101795"/>
    <n v="0"/>
  </r>
  <r>
    <x v="101796"/>
    <n v="0"/>
  </r>
  <r>
    <x v="101797"/>
    <n v="0"/>
  </r>
  <r>
    <x v="101798"/>
    <n v="0"/>
  </r>
  <r>
    <x v="101799"/>
    <n v="0"/>
  </r>
  <r>
    <x v="101800"/>
    <n v="1"/>
  </r>
  <r>
    <x v="101801"/>
    <n v="0"/>
  </r>
  <r>
    <x v="101802"/>
    <n v="0"/>
  </r>
  <r>
    <x v="101803"/>
    <n v="0"/>
  </r>
  <r>
    <x v="101804"/>
    <n v="0"/>
  </r>
  <r>
    <x v="101805"/>
    <n v="0"/>
  </r>
  <r>
    <x v="101806"/>
    <n v="0"/>
  </r>
  <r>
    <x v="101807"/>
    <n v="0"/>
  </r>
  <r>
    <x v="101808"/>
    <n v="6"/>
  </r>
  <r>
    <x v="101809"/>
    <n v="0"/>
  </r>
  <r>
    <x v="101810"/>
    <n v="0"/>
  </r>
  <r>
    <x v="101811"/>
    <n v="0"/>
  </r>
  <r>
    <x v="101812"/>
    <n v="0"/>
  </r>
  <r>
    <x v="101813"/>
    <n v="0"/>
  </r>
  <r>
    <x v="101814"/>
    <n v="0"/>
  </r>
  <r>
    <x v="101815"/>
    <n v="0"/>
  </r>
  <r>
    <x v="101816"/>
    <n v="0"/>
  </r>
  <r>
    <x v="101817"/>
    <n v="0"/>
  </r>
  <r>
    <x v="101818"/>
    <n v="0"/>
  </r>
  <r>
    <x v="101819"/>
    <n v="0"/>
  </r>
  <r>
    <x v="101820"/>
    <n v="0"/>
  </r>
  <r>
    <x v="101821"/>
    <n v="0"/>
  </r>
  <r>
    <x v="101822"/>
    <n v="0"/>
  </r>
  <r>
    <x v="101823"/>
    <n v="0"/>
  </r>
  <r>
    <x v="101824"/>
    <n v="0"/>
  </r>
  <r>
    <x v="101825"/>
    <n v="0"/>
  </r>
  <r>
    <x v="101826"/>
    <n v="0"/>
  </r>
  <r>
    <x v="101827"/>
    <n v="0"/>
  </r>
  <r>
    <x v="101828"/>
    <n v="0"/>
  </r>
  <r>
    <x v="101829"/>
    <n v="0"/>
  </r>
  <r>
    <x v="101830"/>
    <n v="0"/>
  </r>
  <r>
    <x v="101831"/>
    <n v="0"/>
  </r>
  <r>
    <x v="101832"/>
    <n v="0"/>
  </r>
  <r>
    <x v="101833"/>
    <n v="0"/>
  </r>
  <r>
    <x v="101834"/>
    <n v="0"/>
  </r>
  <r>
    <x v="101835"/>
    <n v="0"/>
  </r>
  <r>
    <x v="101836"/>
    <n v="0"/>
  </r>
  <r>
    <x v="101837"/>
    <n v="0"/>
  </r>
  <r>
    <x v="101838"/>
    <n v="0"/>
  </r>
  <r>
    <x v="101839"/>
    <n v="0"/>
  </r>
  <r>
    <x v="101840"/>
    <n v="0"/>
  </r>
  <r>
    <x v="101841"/>
    <n v="0"/>
  </r>
  <r>
    <x v="101842"/>
    <n v="0"/>
  </r>
  <r>
    <x v="101843"/>
    <n v="0"/>
  </r>
  <r>
    <x v="101844"/>
    <n v="0"/>
  </r>
  <r>
    <x v="101845"/>
    <n v="0"/>
  </r>
  <r>
    <x v="101846"/>
    <n v="0"/>
  </r>
  <r>
    <x v="101847"/>
    <n v="0"/>
  </r>
  <r>
    <x v="101848"/>
    <n v="0"/>
  </r>
  <r>
    <x v="101849"/>
    <n v="0"/>
  </r>
  <r>
    <x v="101850"/>
    <n v="0"/>
  </r>
  <r>
    <x v="101851"/>
    <n v="0"/>
  </r>
  <r>
    <x v="101852"/>
    <n v="0"/>
  </r>
  <r>
    <x v="101853"/>
    <n v="0"/>
  </r>
  <r>
    <x v="101854"/>
    <n v="0"/>
  </r>
  <r>
    <x v="101855"/>
    <n v="0"/>
  </r>
  <r>
    <x v="101856"/>
    <n v="0"/>
  </r>
  <r>
    <x v="101857"/>
    <n v="0"/>
  </r>
  <r>
    <x v="101858"/>
    <n v="0"/>
  </r>
  <r>
    <x v="101859"/>
    <n v="0"/>
  </r>
  <r>
    <x v="101860"/>
    <n v="0"/>
  </r>
  <r>
    <x v="101861"/>
    <n v="0"/>
  </r>
  <r>
    <x v="101862"/>
    <n v="0"/>
  </r>
  <r>
    <x v="101863"/>
    <n v="0"/>
  </r>
  <r>
    <x v="101864"/>
    <n v="0"/>
  </r>
  <r>
    <x v="101865"/>
    <n v="0"/>
  </r>
  <r>
    <x v="101866"/>
    <n v="0"/>
  </r>
  <r>
    <x v="101867"/>
    <n v="0"/>
  </r>
  <r>
    <x v="101868"/>
    <n v="0"/>
  </r>
  <r>
    <x v="101869"/>
    <n v="0"/>
  </r>
  <r>
    <x v="101870"/>
    <n v="0"/>
  </r>
  <r>
    <x v="101871"/>
    <n v="0"/>
  </r>
  <r>
    <x v="101872"/>
    <n v="0"/>
  </r>
  <r>
    <x v="101873"/>
    <n v="0"/>
  </r>
  <r>
    <x v="101874"/>
    <n v="0"/>
  </r>
  <r>
    <x v="101875"/>
    <n v="0"/>
  </r>
  <r>
    <x v="101876"/>
    <n v="0"/>
  </r>
  <r>
    <x v="101877"/>
    <n v="0"/>
  </r>
  <r>
    <x v="101878"/>
    <n v="0"/>
  </r>
  <r>
    <x v="101879"/>
    <n v="0"/>
  </r>
  <r>
    <x v="101880"/>
    <n v="0"/>
  </r>
  <r>
    <x v="101881"/>
    <n v="0"/>
  </r>
  <r>
    <x v="101882"/>
    <n v="0"/>
  </r>
  <r>
    <x v="101883"/>
    <n v="0"/>
  </r>
  <r>
    <x v="101884"/>
    <n v="0"/>
  </r>
  <r>
    <x v="101885"/>
    <n v="0"/>
  </r>
  <r>
    <x v="101886"/>
    <n v="0"/>
  </r>
  <r>
    <x v="101887"/>
    <n v="0"/>
  </r>
  <r>
    <x v="101888"/>
    <n v="0"/>
  </r>
  <r>
    <x v="101889"/>
    <n v="0"/>
  </r>
  <r>
    <x v="101890"/>
    <n v="0"/>
  </r>
  <r>
    <x v="101891"/>
    <n v="0"/>
  </r>
  <r>
    <x v="101892"/>
    <n v="0"/>
  </r>
  <r>
    <x v="101893"/>
    <n v="0"/>
  </r>
  <r>
    <x v="101894"/>
    <n v="0"/>
  </r>
  <r>
    <x v="101895"/>
    <n v="0"/>
  </r>
  <r>
    <x v="101896"/>
    <n v="0"/>
  </r>
  <r>
    <x v="101897"/>
    <n v="0"/>
  </r>
  <r>
    <x v="101898"/>
    <n v="0"/>
  </r>
  <r>
    <x v="101899"/>
    <n v="0"/>
  </r>
  <r>
    <x v="101900"/>
    <n v="0"/>
  </r>
  <r>
    <x v="101901"/>
    <n v="0"/>
  </r>
  <r>
    <x v="101902"/>
    <n v="0"/>
  </r>
  <r>
    <x v="101903"/>
    <n v="0"/>
  </r>
  <r>
    <x v="101904"/>
    <n v="0"/>
  </r>
  <r>
    <x v="101905"/>
    <n v="0"/>
  </r>
  <r>
    <x v="101906"/>
    <n v="0"/>
  </r>
  <r>
    <x v="101907"/>
    <n v="0"/>
  </r>
  <r>
    <x v="101908"/>
    <n v="0"/>
  </r>
  <r>
    <x v="101909"/>
    <n v="0"/>
  </r>
  <r>
    <x v="101910"/>
    <n v="0"/>
  </r>
  <r>
    <x v="101911"/>
    <n v="0"/>
  </r>
  <r>
    <x v="101912"/>
    <n v="0"/>
  </r>
  <r>
    <x v="101913"/>
    <n v="0"/>
  </r>
  <r>
    <x v="101914"/>
    <n v="0"/>
  </r>
  <r>
    <x v="101915"/>
    <n v="0"/>
  </r>
  <r>
    <x v="101916"/>
    <n v="0"/>
  </r>
  <r>
    <x v="101917"/>
    <n v="0"/>
  </r>
  <r>
    <x v="101918"/>
    <n v="0"/>
  </r>
  <r>
    <x v="101919"/>
    <n v="0"/>
  </r>
  <r>
    <x v="101920"/>
    <n v="0"/>
  </r>
  <r>
    <x v="101921"/>
    <n v="0"/>
  </r>
  <r>
    <x v="101922"/>
    <n v="0"/>
  </r>
  <r>
    <x v="101923"/>
    <n v="0"/>
  </r>
  <r>
    <x v="101924"/>
    <n v="0"/>
  </r>
  <r>
    <x v="101925"/>
    <n v="0"/>
  </r>
  <r>
    <x v="101926"/>
    <n v="0"/>
  </r>
  <r>
    <x v="101927"/>
    <n v="0"/>
  </r>
  <r>
    <x v="101928"/>
    <n v="0"/>
  </r>
  <r>
    <x v="101929"/>
    <n v="0"/>
  </r>
  <r>
    <x v="101930"/>
    <n v="0"/>
  </r>
  <r>
    <x v="101931"/>
    <n v="0"/>
  </r>
  <r>
    <x v="101932"/>
    <n v="0"/>
  </r>
  <r>
    <x v="101933"/>
    <n v="0"/>
  </r>
  <r>
    <x v="101934"/>
    <n v="0"/>
  </r>
  <r>
    <x v="101935"/>
    <n v="0"/>
  </r>
  <r>
    <x v="101936"/>
    <n v="0"/>
  </r>
  <r>
    <x v="101937"/>
    <n v="0"/>
  </r>
  <r>
    <x v="101938"/>
    <n v="0"/>
  </r>
  <r>
    <x v="101939"/>
    <n v="0"/>
  </r>
  <r>
    <x v="101940"/>
    <n v="0"/>
  </r>
  <r>
    <x v="101941"/>
    <n v="0"/>
  </r>
  <r>
    <x v="101942"/>
    <n v="0"/>
  </r>
  <r>
    <x v="101943"/>
    <n v="0"/>
  </r>
  <r>
    <x v="101944"/>
    <n v="0"/>
  </r>
  <r>
    <x v="101945"/>
    <n v="0"/>
  </r>
  <r>
    <x v="101946"/>
    <n v="0"/>
  </r>
  <r>
    <x v="101947"/>
    <n v="0"/>
  </r>
  <r>
    <x v="101948"/>
    <n v="0"/>
  </r>
  <r>
    <x v="101949"/>
    <n v="0"/>
  </r>
  <r>
    <x v="101950"/>
    <n v="0"/>
  </r>
  <r>
    <x v="101951"/>
    <n v="0"/>
  </r>
  <r>
    <x v="101952"/>
    <n v="2"/>
  </r>
  <r>
    <x v="101953"/>
    <n v="0"/>
  </r>
  <r>
    <x v="101954"/>
    <n v="0"/>
  </r>
  <r>
    <x v="101955"/>
    <n v="0"/>
  </r>
  <r>
    <x v="101956"/>
    <n v="0"/>
  </r>
  <r>
    <x v="101957"/>
    <n v="0"/>
  </r>
  <r>
    <x v="101958"/>
    <n v="0"/>
  </r>
  <r>
    <x v="101959"/>
    <n v="0"/>
  </r>
  <r>
    <x v="101960"/>
    <n v="0"/>
  </r>
  <r>
    <x v="101961"/>
    <n v="0"/>
  </r>
  <r>
    <x v="101962"/>
    <n v="0"/>
  </r>
  <r>
    <x v="101963"/>
    <n v="0"/>
  </r>
  <r>
    <x v="101964"/>
    <n v="0"/>
  </r>
  <r>
    <x v="101965"/>
    <n v="0"/>
  </r>
  <r>
    <x v="101966"/>
    <n v="0"/>
  </r>
  <r>
    <x v="101967"/>
    <n v="0"/>
  </r>
  <r>
    <x v="101968"/>
    <n v="0"/>
  </r>
  <r>
    <x v="101969"/>
    <n v="0"/>
  </r>
  <r>
    <x v="101970"/>
    <n v="0"/>
  </r>
  <r>
    <x v="101971"/>
    <n v="0"/>
  </r>
  <r>
    <x v="101972"/>
    <n v="0"/>
  </r>
  <r>
    <x v="101973"/>
    <n v="0"/>
  </r>
  <r>
    <x v="101974"/>
    <n v="0"/>
  </r>
  <r>
    <x v="101975"/>
    <n v="0"/>
  </r>
  <r>
    <x v="101976"/>
    <n v="0"/>
  </r>
  <r>
    <x v="101977"/>
    <n v="0"/>
  </r>
  <r>
    <x v="101978"/>
    <n v="0"/>
  </r>
  <r>
    <x v="101979"/>
    <n v="0"/>
  </r>
  <r>
    <x v="101980"/>
    <n v="0"/>
  </r>
  <r>
    <x v="101981"/>
    <n v="0"/>
  </r>
  <r>
    <x v="101982"/>
    <n v="0"/>
  </r>
  <r>
    <x v="101983"/>
    <n v="0"/>
  </r>
  <r>
    <x v="101984"/>
    <n v="0"/>
  </r>
  <r>
    <x v="101985"/>
    <n v="0"/>
  </r>
  <r>
    <x v="101986"/>
    <n v="0"/>
  </r>
  <r>
    <x v="101987"/>
    <n v="0"/>
  </r>
  <r>
    <x v="101988"/>
    <n v="0"/>
  </r>
  <r>
    <x v="101989"/>
    <n v="0"/>
  </r>
  <r>
    <x v="101990"/>
    <n v="0"/>
  </r>
  <r>
    <x v="101991"/>
    <n v="0"/>
  </r>
  <r>
    <x v="101992"/>
    <n v="0"/>
  </r>
  <r>
    <x v="101993"/>
    <n v="0"/>
  </r>
  <r>
    <x v="101994"/>
    <n v="0"/>
  </r>
  <r>
    <x v="101995"/>
    <n v="0"/>
  </r>
  <r>
    <x v="101996"/>
    <n v="0"/>
  </r>
  <r>
    <x v="101997"/>
    <n v="0"/>
  </r>
  <r>
    <x v="101998"/>
    <n v="0"/>
  </r>
  <r>
    <x v="101999"/>
    <n v="0"/>
  </r>
  <r>
    <x v="102000"/>
    <n v="24"/>
  </r>
  <r>
    <x v="102001"/>
    <n v="0"/>
  </r>
  <r>
    <x v="102002"/>
    <n v="0"/>
  </r>
  <r>
    <x v="102003"/>
    <n v="0"/>
  </r>
  <r>
    <x v="102004"/>
    <n v="0"/>
  </r>
  <r>
    <x v="102005"/>
    <n v="0"/>
  </r>
  <r>
    <x v="102006"/>
    <n v="0"/>
  </r>
  <r>
    <x v="102007"/>
    <n v="0"/>
  </r>
  <r>
    <x v="102008"/>
    <n v="0"/>
  </r>
  <r>
    <x v="102009"/>
    <n v="0"/>
  </r>
  <r>
    <x v="102010"/>
    <n v="0"/>
  </r>
  <r>
    <x v="102011"/>
    <n v="0"/>
  </r>
  <r>
    <x v="102012"/>
    <n v="0"/>
  </r>
  <r>
    <x v="102013"/>
    <n v="0"/>
  </r>
  <r>
    <x v="102014"/>
    <n v="0"/>
  </r>
  <r>
    <x v="102015"/>
    <n v="0"/>
  </r>
  <r>
    <x v="102016"/>
    <n v="0"/>
  </r>
  <r>
    <x v="102017"/>
    <n v="0"/>
  </r>
  <r>
    <x v="102018"/>
    <n v="0"/>
  </r>
  <r>
    <x v="102019"/>
    <n v="0"/>
  </r>
  <r>
    <x v="102020"/>
    <n v="0"/>
  </r>
  <r>
    <x v="102021"/>
    <n v="0"/>
  </r>
  <r>
    <x v="102022"/>
    <n v="0"/>
  </r>
  <r>
    <x v="102023"/>
    <n v="0"/>
  </r>
  <r>
    <x v="102024"/>
    <n v="0"/>
  </r>
  <r>
    <x v="102025"/>
    <n v="0"/>
  </r>
  <r>
    <x v="102026"/>
    <n v="0"/>
  </r>
  <r>
    <x v="102027"/>
    <n v="0"/>
  </r>
  <r>
    <x v="102028"/>
    <n v="0"/>
  </r>
  <r>
    <x v="102029"/>
    <n v="0"/>
  </r>
  <r>
    <x v="102030"/>
    <n v="0"/>
  </r>
  <r>
    <x v="102031"/>
    <n v="0"/>
  </r>
  <r>
    <x v="102032"/>
    <n v="0"/>
  </r>
  <r>
    <x v="102033"/>
    <n v="0"/>
  </r>
  <r>
    <x v="102034"/>
    <n v="0"/>
  </r>
  <r>
    <x v="102035"/>
    <n v="0"/>
  </r>
  <r>
    <x v="102036"/>
    <n v="0"/>
  </r>
  <r>
    <x v="102037"/>
    <n v="0"/>
  </r>
  <r>
    <x v="102038"/>
    <n v="0"/>
  </r>
  <r>
    <x v="102039"/>
    <n v="0"/>
  </r>
  <r>
    <x v="102040"/>
    <n v="0"/>
  </r>
  <r>
    <x v="102041"/>
    <n v="0"/>
  </r>
  <r>
    <x v="102042"/>
    <n v="0"/>
  </r>
  <r>
    <x v="102043"/>
    <n v="0"/>
  </r>
  <r>
    <x v="102044"/>
    <n v="0"/>
  </r>
  <r>
    <x v="102045"/>
    <n v="0"/>
  </r>
  <r>
    <x v="102046"/>
    <n v="0"/>
  </r>
  <r>
    <x v="102047"/>
    <n v="0"/>
  </r>
  <r>
    <x v="102048"/>
    <n v="0"/>
  </r>
  <r>
    <x v="102049"/>
    <n v="0"/>
  </r>
  <r>
    <x v="102050"/>
    <n v="0"/>
  </r>
  <r>
    <x v="102051"/>
    <n v="0"/>
  </r>
  <r>
    <x v="102052"/>
    <n v="0"/>
  </r>
  <r>
    <x v="102053"/>
    <n v="0"/>
  </r>
  <r>
    <x v="102054"/>
    <n v="0"/>
  </r>
  <r>
    <x v="102055"/>
    <n v="0"/>
  </r>
  <r>
    <x v="102056"/>
    <n v="0"/>
  </r>
  <r>
    <x v="102057"/>
    <n v="0"/>
  </r>
  <r>
    <x v="102058"/>
    <n v="0"/>
  </r>
  <r>
    <x v="102059"/>
    <n v="0"/>
  </r>
  <r>
    <x v="102060"/>
    <n v="0"/>
  </r>
  <r>
    <x v="102061"/>
    <n v="0"/>
  </r>
  <r>
    <x v="102062"/>
    <n v="0"/>
  </r>
  <r>
    <x v="102063"/>
    <n v="0"/>
  </r>
  <r>
    <x v="102064"/>
    <n v="0"/>
  </r>
  <r>
    <x v="102065"/>
    <n v="0"/>
  </r>
  <r>
    <x v="102066"/>
    <n v="0"/>
  </r>
  <r>
    <x v="102067"/>
    <n v="0"/>
  </r>
  <r>
    <x v="102068"/>
    <n v="0"/>
  </r>
  <r>
    <x v="102069"/>
    <n v="0"/>
  </r>
  <r>
    <x v="102070"/>
    <n v="0"/>
  </r>
  <r>
    <x v="102071"/>
    <n v="0"/>
  </r>
  <r>
    <x v="102072"/>
    <n v="0"/>
  </r>
  <r>
    <x v="102073"/>
    <n v="0"/>
  </r>
  <r>
    <x v="102074"/>
    <n v="0"/>
  </r>
  <r>
    <x v="102075"/>
    <n v="0"/>
  </r>
  <r>
    <x v="102076"/>
    <n v="0"/>
  </r>
  <r>
    <x v="102077"/>
    <n v="0"/>
  </r>
  <r>
    <x v="102078"/>
    <n v="0"/>
  </r>
  <r>
    <x v="102079"/>
    <n v="0"/>
  </r>
  <r>
    <x v="102080"/>
    <n v="0"/>
  </r>
  <r>
    <x v="102081"/>
    <n v="0"/>
  </r>
  <r>
    <x v="102082"/>
    <n v="0"/>
  </r>
  <r>
    <x v="102083"/>
    <n v="0"/>
  </r>
  <r>
    <x v="102084"/>
    <n v="0"/>
  </r>
  <r>
    <x v="102085"/>
    <n v="0"/>
  </r>
  <r>
    <x v="102086"/>
    <n v="0"/>
  </r>
  <r>
    <x v="102087"/>
    <n v="0"/>
  </r>
  <r>
    <x v="102088"/>
    <n v="0"/>
  </r>
  <r>
    <x v="102089"/>
    <n v="0"/>
  </r>
  <r>
    <x v="102090"/>
    <n v="0"/>
  </r>
  <r>
    <x v="102091"/>
    <n v="0"/>
  </r>
  <r>
    <x v="102092"/>
    <n v="0"/>
  </r>
  <r>
    <x v="102093"/>
    <n v="0"/>
  </r>
  <r>
    <x v="102094"/>
    <n v="0"/>
  </r>
  <r>
    <x v="102095"/>
    <n v="0"/>
  </r>
  <r>
    <x v="102096"/>
    <n v="2"/>
  </r>
  <r>
    <x v="102097"/>
    <n v="0"/>
  </r>
  <r>
    <x v="102098"/>
    <n v="0"/>
  </r>
  <r>
    <x v="102099"/>
    <n v="0"/>
  </r>
  <r>
    <x v="102100"/>
    <n v="0"/>
  </r>
  <r>
    <x v="102101"/>
    <n v="0"/>
  </r>
  <r>
    <x v="102102"/>
    <n v="12"/>
  </r>
  <r>
    <x v="102103"/>
    <n v="0"/>
  </r>
  <r>
    <x v="102104"/>
    <n v="0"/>
  </r>
  <r>
    <x v="102105"/>
    <n v="0"/>
  </r>
  <r>
    <x v="102106"/>
    <n v="0"/>
  </r>
  <r>
    <x v="102107"/>
    <n v="0"/>
  </r>
  <r>
    <x v="102108"/>
    <n v="0"/>
  </r>
  <r>
    <x v="102109"/>
    <n v="0"/>
  </r>
  <r>
    <x v="102110"/>
    <n v="0"/>
  </r>
  <r>
    <x v="102111"/>
    <n v="0"/>
  </r>
  <r>
    <x v="102112"/>
    <n v="0"/>
  </r>
  <r>
    <x v="102113"/>
    <n v="0"/>
  </r>
  <r>
    <x v="102114"/>
    <n v="0"/>
  </r>
  <r>
    <x v="102115"/>
    <n v="2"/>
  </r>
  <r>
    <x v="102116"/>
    <n v="0"/>
  </r>
  <r>
    <x v="102117"/>
    <n v="0"/>
  </r>
  <r>
    <x v="102118"/>
    <n v="0"/>
  </r>
  <r>
    <x v="102119"/>
    <n v="0"/>
  </r>
  <r>
    <x v="102120"/>
    <n v="0"/>
  </r>
  <r>
    <x v="102121"/>
    <n v="0"/>
  </r>
  <r>
    <x v="102122"/>
    <n v="0"/>
  </r>
  <r>
    <x v="102123"/>
    <n v="0"/>
  </r>
  <r>
    <x v="102124"/>
    <n v="0"/>
  </r>
  <r>
    <x v="102125"/>
    <n v="0"/>
  </r>
  <r>
    <x v="102126"/>
    <n v="0"/>
  </r>
  <r>
    <x v="102127"/>
    <n v="0"/>
  </r>
  <r>
    <x v="102128"/>
    <n v="0"/>
  </r>
  <r>
    <x v="102129"/>
    <n v="0"/>
  </r>
  <r>
    <x v="102130"/>
    <n v="0"/>
  </r>
  <r>
    <x v="102131"/>
    <n v="0"/>
  </r>
  <r>
    <x v="102132"/>
    <n v="0"/>
  </r>
  <r>
    <x v="102133"/>
    <n v="0"/>
  </r>
  <r>
    <x v="102134"/>
    <n v="0"/>
  </r>
  <r>
    <x v="102135"/>
    <n v="0"/>
  </r>
  <r>
    <x v="102136"/>
    <n v="0"/>
  </r>
  <r>
    <x v="102137"/>
    <n v="0"/>
  </r>
  <r>
    <x v="102138"/>
    <n v="0"/>
  </r>
  <r>
    <x v="102139"/>
    <n v="0"/>
  </r>
  <r>
    <x v="102140"/>
    <n v="0"/>
  </r>
  <r>
    <x v="102141"/>
    <n v="0"/>
  </r>
  <r>
    <x v="102142"/>
    <n v="0"/>
  </r>
  <r>
    <x v="102143"/>
    <n v="0"/>
  </r>
  <r>
    <x v="102144"/>
    <n v="0"/>
  </r>
  <r>
    <x v="102145"/>
    <n v="0"/>
  </r>
  <r>
    <x v="102146"/>
    <n v="0"/>
  </r>
  <r>
    <x v="102147"/>
    <n v="0"/>
  </r>
  <r>
    <x v="102148"/>
    <n v="0"/>
  </r>
  <r>
    <x v="102149"/>
    <n v="0"/>
  </r>
  <r>
    <x v="102150"/>
    <n v="0"/>
  </r>
  <r>
    <x v="102151"/>
    <n v="0"/>
  </r>
  <r>
    <x v="102152"/>
    <n v="0"/>
  </r>
  <r>
    <x v="102153"/>
    <n v="1"/>
  </r>
  <r>
    <x v="102154"/>
    <n v="0"/>
  </r>
  <r>
    <x v="102155"/>
    <n v="0"/>
  </r>
  <r>
    <x v="102156"/>
    <n v="0"/>
  </r>
  <r>
    <x v="102157"/>
    <n v="0"/>
  </r>
  <r>
    <x v="102158"/>
    <n v="0"/>
  </r>
  <r>
    <x v="102159"/>
    <n v="0"/>
  </r>
  <r>
    <x v="102160"/>
    <n v="0"/>
  </r>
  <r>
    <x v="102161"/>
    <n v="0"/>
  </r>
  <r>
    <x v="102162"/>
    <n v="0"/>
  </r>
  <r>
    <x v="102163"/>
    <n v="0"/>
  </r>
  <r>
    <x v="102164"/>
    <n v="0"/>
  </r>
  <r>
    <x v="102165"/>
    <n v="0"/>
  </r>
  <r>
    <x v="102166"/>
    <n v="0"/>
  </r>
  <r>
    <x v="102167"/>
    <n v="0"/>
  </r>
  <r>
    <x v="102168"/>
    <n v="0"/>
  </r>
  <r>
    <x v="102169"/>
    <n v="0"/>
  </r>
  <r>
    <x v="102170"/>
    <n v="0"/>
  </r>
  <r>
    <x v="102171"/>
    <n v="0"/>
  </r>
  <r>
    <x v="102172"/>
    <n v="0"/>
  </r>
  <r>
    <x v="102173"/>
    <n v="0"/>
  </r>
  <r>
    <x v="102174"/>
    <n v="0"/>
  </r>
  <r>
    <x v="102175"/>
    <n v="0"/>
  </r>
  <r>
    <x v="102176"/>
    <n v="0"/>
  </r>
  <r>
    <x v="102177"/>
    <n v="0"/>
  </r>
  <r>
    <x v="102178"/>
    <n v="0"/>
  </r>
  <r>
    <x v="102179"/>
    <n v="0"/>
  </r>
  <r>
    <x v="102180"/>
    <n v="0"/>
  </r>
  <r>
    <x v="102181"/>
    <n v="0"/>
  </r>
  <r>
    <x v="102182"/>
    <n v="0"/>
  </r>
  <r>
    <x v="102183"/>
    <n v="0"/>
  </r>
  <r>
    <x v="102184"/>
    <n v="0"/>
  </r>
  <r>
    <x v="102185"/>
    <n v="0"/>
  </r>
  <r>
    <x v="102186"/>
    <n v="0"/>
  </r>
  <r>
    <x v="102187"/>
    <n v="0"/>
  </r>
  <r>
    <x v="102188"/>
    <n v="0"/>
  </r>
  <r>
    <x v="102189"/>
    <n v="0"/>
  </r>
  <r>
    <x v="102190"/>
    <n v="0"/>
  </r>
  <r>
    <x v="102191"/>
    <n v="0"/>
  </r>
  <r>
    <x v="102192"/>
    <n v="0"/>
  </r>
  <r>
    <x v="102193"/>
    <n v="0"/>
  </r>
  <r>
    <x v="102194"/>
    <n v="0"/>
  </r>
  <r>
    <x v="102195"/>
    <n v="0"/>
  </r>
  <r>
    <x v="102196"/>
    <n v="0"/>
  </r>
  <r>
    <x v="102197"/>
    <n v="0"/>
  </r>
  <r>
    <x v="102198"/>
    <n v="0"/>
  </r>
  <r>
    <x v="102199"/>
    <n v="0"/>
  </r>
  <r>
    <x v="102200"/>
    <n v="0"/>
  </r>
  <r>
    <x v="102201"/>
    <n v="0"/>
  </r>
  <r>
    <x v="102202"/>
    <n v="0"/>
  </r>
  <r>
    <x v="102203"/>
    <n v="0"/>
  </r>
  <r>
    <x v="102204"/>
    <n v="0"/>
  </r>
  <r>
    <x v="102205"/>
    <n v="0"/>
  </r>
  <r>
    <x v="102206"/>
    <n v="0"/>
  </r>
  <r>
    <x v="102207"/>
    <n v="0"/>
  </r>
  <r>
    <x v="102208"/>
    <n v="0"/>
  </r>
  <r>
    <x v="102209"/>
    <n v="0"/>
  </r>
  <r>
    <x v="102210"/>
    <n v="0"/>
  </r>
  <r>
    <x v="102211"/>
    <n v="0"/>
  </r>
  <r>
    <x v="102212"/>
    <n v="0"/>
  </r>
  <r>
    <x v="102213"/>
    <n v="0"/>
  </r>
  <r>
    <x v="102214"/>
    <n v="0"/>
  </r>
  <r>
    <x v="102215"/>
    <n v="0"/>
  </r>
  <r>
    <x v="102216"/>
    <n v="0"/>
  </r>
  <r>
    <x v="102217"/>
    <n v="0"/>
  </r>
  <r>
    <x v="102218"/>
    <n v="0"/>
  </r>
  <r>
    <x v="102219"/>
    <n v="0"/>
  </r>
  <r>
    <x v="102220"/>
    <n v="0"/>
  </r>
  <r>
    <x v="102221"/>
    <n v="0"/>
  </r>
  <r>
    <x v="102222"/>
    <n v="0"/>
  </r>
  <r>
    <x v="102223"/>
    <n v="0"/>
  </r>
  <r>
    <x v="102224"/>
    <n v="3"/>
  </r>
  <r>
    <x v="102225"/>
    <n v="0"/>
  </r>
  <r>
    <x v="102226"/>
    <n v="0"/>
  </r>
  <r>
    <x v="102227"/>
    <n v="0"/>
  </r>
  <r>
    <x v="102228"/>
    <n v="0"/>
  </r>
  <r>
    <x v="102229"/>
    <n v="0"/>
  </r>
  <r>
    <x v="102230"/>
    <n v="0"/>
  </r>
  <r>
    <x v="102231"/>
    <n v="0"/>
  </r>
  <r>
    <x v="102232"/>
    <n v="0"/>
  </r>
  <r>
    <x v="102233"/>
    <n v="0"/>
  </r>
  <r>
    <x v="102234"/>
    <n v="0"/>
  </r>
  <r>
    <x v="102235"/>
    <n v="0"/>
  </r>
  <r>
    <x v="102236"/>
    <n v="0"/>
  </r>
  <r>
    <x v="102237"/>
    <n v="0"/>
  </r>
  <r>
    <x v="102238"/>
    <n v="0"/>
  </r>
  <r>
    <x v="102239"/>
    <n v="0"/>
  </r>
  <r>
    <x v="102240"/>
    <n v="6"/>
  </r>
  <r>
    <x v="102241"/>
    <n v="0"/>
  </r>
  <r>
    <x v="102242"/>
    <n v="0"/>
  </r>
  <r>
    <x v="102243"/>
    <n v="0"/>
  </r>
  <r>
    <x v="102244"/>
    <n v="0"/>
  </r>
  <r>
    <x v="102245"/>
    <n v="0"/>
  </r>
  <r>
    <x v="102246"/>
    <n v="0"/>
  </r>
  <r>
    <x v="102247"/>
    <n v="0"/>
  </r>
  <r>
    <x v="102248"/>
    <n v="0"/>
  </r>
  <r>
    <x v="102249"/>
    <n v="0"/>
  </r>
  <r>
    <x v="102250"/>
    <n v="0"/>
  </r>
  <r>
    <x v="102251"/>
    <n v="0"/>
  </r>
  <r>
    <x v="102252"/>
    <n v="0"/>
  </r>
  <r>
    <x v="102253"/>
    <n v="0"/>
  </r>
  <r>
    <x v="102254"/>
    <n v="0"/>
  </r>
  <r>
    <x v="102255"/>
    <n v="0"/>
  </r>
  <r>
    <x v="102256"/>
    <n v="0"/>
  </r>
  <r>
    <x v="102257"/>
    <n v="0"/>
  </r>
  <r>
    <x v="102258"/>
    <n v="0"/>
  </r>
  <r>
    <x v="102259"/>
    <n v="0"/>
  </r>
  <r>
    <x v="102260"/>
    <n v="0"/>
  </r>
  <r>
    <x v="102261"/>
    <n v="0"/>
  </r>
  <r>
    <x v="102262"/>
    <n v="0"/>
  </r>
  <r>
    <x v="102263"/>
    <n v="0"/>
  </r>
  <r>
    <x v="102264"/>
    <n v="0"/>
  </r>
  <r>
    <x v="102265"/>
    <n v="0"/>
  </r>
  <r>
    <x v="102266"/>
    <n v="0"/>
  </r>
  <r>
    <x v="102267"/>
    <n v="0"/>
  </r>
  <r>
    <x v="102268"/>
    <n v="0"/>
  </r>
  <r>
    <x v="102269"/>
    <n v="0"/>
  </r>
  <r>
    <x v="102270"/>
    <n v="0"/>
  </r>
  <r>
    <x v="102271"/>
    <n v="0"/>
  </r>
  <r>
    <x v="102272"/>
    <n v="0"/>
  </r>
  <r>
    <x v="102273"/>
    <n v="0"/>
  </r>
  <r>
    <x v="102274"/>
    <n v="0"/>
  </r>
  <r>
    <x v="102275"/>
    <n v="0"/>
  </r>
  <r>
    <x v="102276"/>
    <n v="4"/>
  </r>
  <r>
    <x v="102277"/>
    <n v="0"/>
  </r>
  <r>
    <x v="102278"/>
    <n v="0"/>
  </r>
  <r>
    <x v="102279"/>
    <n v="0"/>
  </r>
  <r>
    <x v="102280"/>
    <n v="0"/>
  </r>
  <r>
    <x v="102281"/>
    <n v="0"/>
  </r>
  <r>
    <x v="102282"/>
    <n v="0"/>
  </r>
  <r>
    <x v="102283"/>
    <n v="0"/>
  </r>
  <r>
    <x v="102284"/>
    <n v="0"/>
  </r>
  <r>
    <x v="102285"/>
    <n v="0"/>
  </r>
  <r>
    <x v="102286"/>
    <n v="0"/>
  </r>
  <r>
    <x v="102287"/>
    <n v="0"/>
  </r>
  <r>
    <x v="102288"/>
    <n v="0"/>
  </r>
  <r>
    <x v="102289"/>
    <n v="0"/>
  </r>
  <r>
    <x v="102290"/>
    <n v="0"/>
  </r>
  <r>
    <x v="102291"/>
    <n v="0"/>
  </r>
  <r>
    <x v="102292"/>
    <n v="0"/>
  </r>
  <r>
    <x v="102293"/>
    <n v="0"/>
  </r>
  <r>
    <x v="102294"/>
    <n v="1"/>
  </r>
  <r>
    <x v="102295"/>
    <n v="0"/>
  </r>
  <r>
    <x v="102296"/>
    <n v="0"/>
  </r>
  <r>
    <x v="102297"/>
    <n v="0"/>
  </r>
  <r>
    <x v="102298"/>
    <n v="0"/>
  </r>
  <r>
    <x v="102299"/>
    <n v="0"/>
  </r>
  <r>
    <x v="102300"/>
    <n v="0"/>
  </r>
  <r>
    <x v="102301"/>
    <n v="0"/>
  </r>
  <r>
    <x v="102302"/>
    <n v="0"/>
  </r>
  <r>
    <x v="102303"/>
    <n v="0"/>
  </r>
  <r>
    <x v="102304"/>
    <n v="0"/>
  </r>
  <r>
    <x v="102305"/>
    <n v="0"/>
  </r>
  <r>
    <x v="102306"/>
    <n v="0"/>
  </r>
  <r>
    <x v="102307"/>
    <n v="0"/>
  </r>
  <r>
    <x v="102308"/>
    <n v="0"/>
  </r>
  <r>
    <x v="102309"/>
    <n v="0"/>
  </r>
  <r>
    <x v="102310"/>
    <n v="0"/>
  </r>
  <r>
    <x v="102311"/>
    <n v="0"/>
  </r>
  <r>
    <x v="102312"/>
    <n v="0"/>
  </r>
  <r>
    <x v="102313"/>
    <n v="0"/>
  </r>
  <r>
    <x v="102314"/>
    <n v="0"/>
  </r>
  <r>
    <x v="102315"/>
    <n v="0"/>
  </r>
  <r>
    <x v="102316"/>
    <n v="0"/>
  </r>
  <r>
    <x v="102317"/>
    <n v="0"/>
  </r>
  <r>
    <x v="102318"/>
    <n v="0"/>
  </r>
  <r>
    <x v="102319"/>
    <n v="0"/>
  </r>
  <r>
    <x v="102320"/>
    <n v="0"/>
  </r>
  <r>
    <x v="102321"/>
    <n v="0"/>
  </r>
  <r>
    <x v="102322"/>
    <n v="0"/>
  </r>
  <r>
    <x v="102323"/>
    <n v="0"/>
  </r>
  <r>
    <x v="102324"/>
    <n v="0"/>
  </r>
  <r>
    <x v="102325"/>
    <n v="0"/>
  </r>
  <r>
    <x v="102326"/>
    <n v="0"/>
  </r>
  <r>
    <x v="102327"/>
    <n v="0"/>
  </r>
  <r>
    <x v="102328"/>
    <n v="0"/>
  </r>
  <r>
    <x v="102329"/>
    <n v="0"/>
  </r>
  <r>
    <x v="102330"/>
    <n v="0"/>
  </r>
  <r>
    <x v="102331"/>
    <n v="0"/>
  </r>
  <r>
    <x v="102332"/>
    <n v="0"/>
  </r>
  <r>
    <x v="102333"/>
    <n v="0"/>
  </r>
  <r>
    <x v="102334"/>
    <n v="0"/>
  </r>
  <r>
    <x v="102335"/>
    <n v="0"/>
  </r>
  <r>
    <x v="102336"/>
    <n v="0"/>
  </r>
  <r>
    <x v="102337"/>
    <n v="0"/>
  </r>
  <r>
    <x v="102338"/>
    <n v="0"/>
  </r>
  <r>
    <x v="102339"/>
    <n v="0"/>
  </r>
  <r>
    <x v="102340"/>
    <n v="0"/>
  </r>
  <r>
    <x v="102341"/>
    <n v="0"/>
  </r>
  <r>
    <x v="102342"/>
    <n v="0"/>
  </r>
  <r>
    <x v="102343"/>
    <n v="0"/>
  </r>
  <r>
    <x v="102344"/>
    <n v="0"/>
  </r>
  <r>
    <x v="102345"/>
    <n v="0"/>
  </r>
  <r>
    <x v="102346"/>
    <n v="0"/>
  </r>
  <r>
    <x v="102347"/>
    <n v="0"/>
  </r>
  <r>
    <x v="102348"/>
    <n v="0"/>
  </r>
  <r>
    <x v="102349"/>
    <n v="0"/>
  </r>
  <r>
    <x v="102350"/>
    <n v="0"/>
  </r>
  <r>
    <x v="102351"/>
    <n v="0"/>
  </r>
  <r>
    <x v="102352"/>
    <n v="0"/>
  </r>
  <r>
    <x v="102353"/>
    <n v="0"/>
  </r>
  <r>
    <x v="102354"/>
    <n v="0"/>
  </r>
  <r>
    <x v="102355"/>
    <n v="0"/>
  </r>
  <r>
    <x v="102356"/>
    <n v="0"/>
  </r>
  <r>
    <x v="102357"/>
    <n v="0"/>
  </r>
  <r>
    <x v="102358"/>
    <n v="0"/>
  </r>
  <r>
    <x v="102359"/>
    <n v="0"/>
  </r>
  <r>
    <x v="102360"/>
    <n v="0"/>
  </r>
  <r>
    <x v="102361"/>
    <n v="0"/>
  </r>
  <r>
    <x v="102362"/>
    <n v="0"/>
  </r>
  <r>
    <x v="102363"/>
    <n v="0"/>
  </r>
  <r>
    <x v="102364"/>
    <n v="0"/>
  </r>
  <r>
    <x v="102365"/>
    <n v="0"/>
  </r>
  <r>
    <x v="102366"/>
    <n v="0"/>
  </r>
  <r>
    <x v="102367"/>
    <n v="0"/>
  </r>
  <r>
    <x v="102368"/>
    <n v="0"/>
  </r>
  <r>
    <x v="102369"/>
    <n v="0"/>
  </r>
  <r>
    <x v="102370"/>
    <n v="0"/>
  </r>
  <r>
    <x v="102371"/>
    <n v="0"/>
  </r>
  <r>
    <x v="102372"/>
    <n v="0"/>
  </r>
  <r>
    <x v="102373"/>
    <n v="0"/>
  </r>
  <r>
    <x v="102374"/>
    <n v="0"/>
  </r>
  <r>
    <x v="102375"/>
    <n v="0"/>
  </r>
  <r>
    <x v="102376"/>
    <n v="0"/>
  </r>
  <r>
    <x v="102377"/>
    <n v="0"/>
  </r>
  <r>
    <x v="102378"/>
    <n v="0"/>
  </r>
  <r>
    <x v="102379"/>
    <n v="0"/>
  </r>
  <r>
    <x v="102380"/>
    <n v="0"/>
  </r>
  <r>
    <x v="102381"/>
    <n v="0"/>
  </r>
  <r>
    <x v="102382"/>
    <n v="0"/>
  </r>
  <r>
    <x v="102383"/>
    <n v="0"/>
  </r>
  <r>
    <x v="102384"/>
    <n v="0"/>
  </r>
  <r>
    <x v="102385"/>
    <n v="0"/>
  </r>
  <r>
    <x v="102386"/>
    <n v="0"/>
  </r>
  <r>
    <x v="102387"/>
    <n v="0"/>
  </r>
  <r>
    <x v="102388"/>
    <n v="0"/>
  </r>
  <r>
    <x v="102389"/>
    <n v="0"/>
  </r>
  <r>
    <x v="102390"/>
    <n v="0"/>
  </r>
  <r>
    <x v="102391"/>
    <n v="0"/>
  </r>
  <r>
    <x v="102392"/>
    <n v="0"/>
  </r>
  <r>
    <x v="102393"/>
    <n v="0"/>
  </r>
  <r>
    <x v="102394"/>
    <n v="0"/>
  </r>
  <r>
    <x v="102395"/>
    <n v="0"/>
  </r>
  <r>
    <x v="102396"/>
    <n v="0"/>
  </r>
  <r>
    <x v="102397"/>
    <n v="0"/>
  </r>
  <r>
    <x v="102398"/>
    <n v="0"/>
  </r>
  <r>
    <x v="102399"/>
    <n v="0"/>
  </r>
  <r>
    <x v="102400"/>
    <n v="0"/>
  </r>
  <r>
    <x v="102401"/>
    <n v="0"/>
  </r>
  <r>
    <x v="102402"/>
    <n v="0"/>
  </r>
  <r>
    <x v="102403"/>
    <n v="0"/>
  </r>
  <r>
    <x v="102404"/>
    <n v="0"/>
  </r>
  <r>
    <x v="102405"/>
    <n v="0"/>
  </r>
  <r>
    <x v="102406"/>
    <n v="0"/>
  </r>
  <r>
    <x v="102407"/>
    <n v="1"/>
  </r>
  <r>
    <x v="102408"/>
    <n v="0"/>
  </r>
  <r>
    <x v="102409"/>
    <n v="0"/>
  </r>
  <r>
    <x v="102410"/>
    <n v="0"/>
  </r>
  <r>
    <x v="102411"/>
    <n v="0"/>
  </r>
  <r>
    <x v="102412"/>
    <n v="0"/>
  </r>
  <r>
    <x v="102413"/>
    <n v="0"/>
  </r>
  <r>
    <x v="102414"/>
    <n v="0"/>
  </r>
  <r>
    <x v="102415"/>
    <n v="0"/>
  </r>
  <r>
    <x v="102416"/>
    <n v="0"/>
  </r>
  <r>
    <x v="102417"/>
    <n v="0"/>
  </r>
  <r>
    <x v="102418"/>
    <n v="0"/>
  </r>
  <r>
    <x v="102419"/>
    <n v="1"/>
  </r>
  <r>
    <x v="102420"/>
    <n v="0"/>
  </r>
  <r>
    <x v="102421"/>
    <n v="0"/>
  </r>
  <r>
    <x v="102422"/>
    <n v="0"/>
  </r>
  <r>
    <x v="102423"/>
    <n v="0"/>
  </r>
  <r>
    <x v="102424"/>
    <n v="0"/>
  </r>
  <r>
    <x v="102425"/>
    <n v="0"/>
  </r>
  <r>
    <x v="102426"/>
    <n v="0"/>
  </r>
  <r>
    <x v="102427"/>
    <n v="0"/>
  </r>
  <r>
    <x v="102428"/>
    <n v="0"/>
  </r>
  <r>
    <x v="102429"/>
    <n v="0"/>
  </r>
  <r>
    <x v="102430"/>
    <n v="0"/>
  </r>
  <r>
    <x v="102431"/>
    <n v="0"/>
  </r>
  <r>
    <x v="102432"/>
    <n v="0"/>
  </r>
  <r>
    <x v="102433"/>
    <n v="0"/>
  </r>
  <r>
    <x v="102434"/>
    <n v="0"/>
  </r>
  <r>
    <x v="102435"/>
    <n v="0"/>
  </r>
  <r>
    <x v="102436"/>
    <n v="0"/>
  </r>
  <r>
    <x v="102437"/>
    <n v="0"/>
  </r>
  <r>
    <x v="102438"/>
    <n v="0"/>
  </r>
  <r>
    <x v="102439"/>
    <n v="0"/>
  </r>
  <r>
    <x v="102440"/>
    <n v="0"/>
  </r>
  <r>
    <x v="102441"/>
    <n v="0"/>
  </r>
  <r>
    <x v="102442"/>
    <n v="0"/>
  </r>
  <r>
    <x v="102443"/>
    <n v="0"/>
  </r>
  <r>
    <x v="102444"/>
    <n v="0"/>
  </r>
  <r>
    <x v="102445"/>
    <n v="0"/>
  </r>
  <r>
    <x v="102446"/>
    <n v="0"/>
  </r>
  <r>
    <x v="102447"/>
    <n v="0"/>
  </r>
  <r>
    <x v="102448"/>
    <n v="0"/>
  </r>
  <r>
    <x v="102449"/>
    <n v="0"/>
  </r>
  <r>
    <x v="102450"/>
    <n v="0"/>
  </r>
  <r>
    <x v="102451"/>
    <n v="0"/>
  </r>
  <r>
    <x v="102452"/>
    <n v="0"/>
  </r>
  <r>
    <x v="102453"/>
    <n v="0"/>
  </r>
  <r>
    <x v="102454"/>
    <n v="0"/>
  </r>
  <r>
    <x v="102455"/>
    <n v="0"/>
  </r>
  <r>
    <x v="102456"/>
    <n v="0"/>
  </r>
  <r>
    <x v="102457"/>
    <n v="0"/>
  </r>
  <r>
    <x v="102458"/>
    <n v="0"/>
  </r>
  <r>
    <x v="102459"/>
    <n v="0"/>
  </r>
  <r>
    <x v="102460"/>
    <n v="0"/>
  </r>
  <r>
    <x v="102461"/>
    <n v="0"/>
  </r>
  <r>
    <x v="102462"/>
    <n v="0"/>
  </r>
  <r>
    <x v="102463"/>
    <n v="0"/>
  </r>
  <r>
    <x v="102464"/>
    <n v="0"/>
  </r>
  <r>
    <x v="102465"/>
    <n v="0"/>
  </r>
  <r>
    <x v="102466"/>
    <n v="0"/>
  </r>
  <r>
    <x v="102467"/>
    <n v="0"/>
  </r>
  <r>
    <x v="102468"/>
    <n v="0"/>
  </r>
  <r>
    <x v="102469"/>
    <n v="0"/>
  </r>
  <r>
    <x v="102470"/>
    <n v="0"/>
  </r>
  <r>
    <x v="102471"/>
    <n v="0"/>
  </r>
  <r>
    <x v="102472"/>
    <n v="0"/>
  </r>
  <r>
    <x v="102473"/>
    <n v="0"/>
  </r>
  <r>
    <x v="102474"/>
    <n v="0"/>
  </r>
  <r>
    <x v="102475"/>
    <n v="0"/>
  </r>
  <r>
    <x v="102476"/>
    <n v="0"/>
  </r>
  <r>
    <x v="102477"/>
    <n v="0"/>
  </r>
  <r>
    <x v="102478"/>
    <n v="0"/>
  </r>
  <r>
    <x v="102479"/>
    <n v="0"/>
  </r>
  <r>
    <x v="102480"/>
    <n v="0"/>
  </r>
  <r>
    <x v="102481"/>
    <n v="0"/>
  </r>
  <r>
    <x v="102482"/>
    <n v="0"/>
  </r>
  <r>
    <x v="102483"/>
    <n v="0"/>
  </r>
  <r>
    <x v="102484"/>
    <n v="0"/>
  </r>
  <r>
    <x v="102485"/>
    <n v="0"/>
  </r>
  <r>
    <x v="102486"/>
    <n v="0"/>
  </r>
  <r>
    <x v="102487"/>
    <n v="0"/>
  </r>
  <r>
    <x v="102488"/>
    <n v="0"/>
  </r>
  <r>
    <x v="102489"/>
    <n v="0"/>
  </r>
  <r>
    <x v="102490"/>
    <n v="0"/>
  </r>
  <r>
    <x v="102491"/>
    <n v="0"/>
  </r>
  <r>
    <x v="102492"/>
    <n v="0"/>
  </r>
  <r>
    <x v="102493"/>
    <n v="0"/>
  </r>
  <r>
    <x v="102494"/>
    <n v="0"/>
  </r>
  <r>
    <x v="102495"/>
    <n v="0"/>
  </r>
  <r>
    <x v="102496"/>
    <n v="0"/>
  </r>
  <r>
    <x v="102497"/>
    <n v="0"/>
  </r>
  <r>
    <x v="102498"/>
    <n v="1"/>
  </r>
  <r>
    <x v="102499"/>
    <n v="0"/>
  </r>
  <r>
    <x v="102500"/>
    <n v="0"/>
  </r>
  <r>
    <x v="102501"/>
    <n v="6"/>
  </r>
  <r>
    <x v="102502"/>
    <n v="0"/>
  </r>
  <r>
    <x v="102503"/>
    <n v="0"/>
  </r>
  <r>
    <x v="102504"/>
    <n v="0"/>
  </r>
  <r>
    <x v="102505"/>
    <n v="0"/>
  </r>
  <r>
    <x v="102506"/>
    <n v="0"/>
  </r>
  <r>
    <x v="102507"/>
    <n v="0"/>
  </r>
  <r>
    <x v="102508"/>
    <n v="0"/>
  </r>
  <r>
    <x v="102509"/>
    <n v="0"/>
  </r>
  <r>
    <x v="102510"/>
    <n v="0"/>
  </r>
  <r>
    <x v="102511"/>
    <n v="0"/>
  </r>
  <r>
    <x v="102512"/>
    <n v="0"/>
  </r>
  <r>
    <x v="102513"/>
    <n v="0"/>
  </r>
  <r>
    <x v="102514"/>
    <n v="0"/>
  </r>
  <r>
    <x v="102515"/>
    <n v="0"/>
  </r>
  <r>
    <x v="102516"/>
    <n v="0"/>
  </r>
  <r>
    <x v="102517"/>
    <n v="0"/>
  </r>
  <r>
    <x v="102518"/>
    <n v="0"/>
  </r>
  <r>
    <x v="102519"/>
    <n v="0"/>
  </r>
  <r>
    <x v="102520"/>
    <n v="0"/>
  </r>
  <r>
    <x v="102521"/>
    <n v="0"/>
  </r>
  <r>
    <x v="102522"/>
    <n v="0"/>
  </r>
  <r>
    <x v="102523"/>
    <n v="0"/>
  </r>
  <r>
    <x v="102524"/>
    <n v="0"/>
  </r>
  <r>
    <x v="102525"/>
    <n v="0"/>
  </r>
  <r>
    <x v="102526"/>
    <n v="0"/>
  </r>
  <r>
    <x v="102527"/>
    <n v="0"/>
  </r>
  <r>
    <x v="102528"/>
    <n v="1"/>
  </r>
  <r>
    <x v="102529"/>
    <n v="1"/>
  </r>
  <r>
    <x v="102530"/>
    <n v="0"/>
  </r>
  <r>
    <x v="102531"/>
    <n v="0"/>
  </r>
  <r>
    <x v="102532"/>
    <n v="0"/>
  </r>
  <r>
    <x v="102533"/>
    <n v="0"/>
  </r>
  <r>
    <x v="102534"/>
    <n v="0"/>
  </r>
  <r>
    <x v="102535"/>
    <n v="0"/>
  </r>
  <r>
    <x v="102536"/>
    <n v="0"/>
  </r>
  <r>
    <x v="102537"/>
    <n v="0"/>
  </r>
  <r>
    <x v="102538"/>
    <n v="0"/>
  </r>
  <r>
    <x v="102539"/>
    <n v="0"/>
  </r>
  <r>
    <x v="102540"/>
    <n v="0"/>
  </r>
  <r>
    <x v="102541"/>
    <n v="0"/>
  </r>
  <r>
    <x v="102542"/>
    <n v="0"/>
  </r>
  <r>
    <x v="102543"/>
    <n v="0"/>
  </r>
  <r>
    <x v="102544"/>
    <n v="0"/>
  </r>
  <r>
    <x v="102545"/>
    <n v="0"/>
  </r>
  <r>
    <x v="102546"/>
    <n v="0"/>
  </r>
  <r>
    <x v="102547"/>
    <n v="0"/>
  </r>
  <r>
    <x v="102548"/>
    <n v="0"/>
  </r>
  <r>
    <x v="102549"/>
    <n v="0"/>
  </r>
  <r>
    <x v="102550"/>
    <n v="0"/>
  </r>
  <r>
    <x v="102551"/>
    <n v="0"/>
  </r>
  <r>
    <x v="102552"/>
    <n v="0"/>
  </r>
  <r>
    <x v="102553"/>
    <n v="0"/>
  </r>
  <r>
    <x v="102554"/>
    <n v="0"/>
  </r>
  <r>
    <x v="102555"/>
    <n v="0"/>
  </r>
  <r>
    <x v="102556"/>
    <n v="0"/>
  </r>
  <r>
    <x v="102557"/>
    <n v="0"/>
  </r>
  <r>
    <x v="102558"/>
    <n v="0"/>
  </r>
  <r>
    <x v="102559"/>
    <n v="0"/>
  </r>
  <r>
    <x v="102560"/>
    <n v="0"/>
  </r>
  <r>
    <x v="102561"/>
    <n v="0"/>
  </r>
  <r>
    <x v="102562"/>
    <n v="0"/>
  </r>
  <r>
    <x v="102563"/>
    <n v="0"/>
  </r>
  <r>
    <x v="102564"/>
    <n v="0"/>
  </r>
  <r>
    <x v="102565"/>
    <n v="0"/>
  </r>
  <r>
    <x v="102566"/>
    <n v="0"/>
  </r>
  <r>
    <x v="102567"/>
    <n v="0"/>
  </r>
  <r>
    <x v="102568"/>
    <n v="0"/>
  </r>
  <r>
    <x v="102569"/>
    <n v="0"/>
  </r>
  <r>
    <x v="102570"/>
    <n v="0"/>
  </r>
  <r>
    <x v="102571"/>
    <n v="0"/>
  </r>
  <r>
    <x v="102572"/>
    <n v="0"/>
  </r>
  <r>
    <x v="102573"/>
    <n v="0"/>
  </r>
  <r>
    <x v="102574"/>
    <n v="0"/>
  </r>
  <r>
    <x v="102575"/>
    <n v="0"/>
  </r>
  <r>
    <x v="102576"/>
    <n v="0"/>
  </r>
  <r>
    <x v="102577"/>
    <n v="0"/>
  </r>
  <r>
    <x v="102578"/>
    <n v="0"/>
  </r>
  <r>
    <x v="102579"/>
    <n v="0"/>
  </r>
  <r>
    <x v="102580"/>
    <n v="0"/>
  </r>
  <r>
    <x v="102581"/>
    <n v="0"/>
  </r>
  <r>
    <x v="102582"/>
    <n v="0"/>
  </r>
  <r>
    <x v="102583"/>
    <n v="0"/>
  </r>
  <r>
    <x v="102584"/>
    <n v="0"/>
  </r>
  <r>
    <x v="102585"/>
    <n v="0"/>
  </r>
  <r>
    <x v="102586"/>
    <n v="0"/>
  </r>
  <r>
    <x v="102587"/>
    <n v="0"/>
  </r>
  <r>
    <x v="102588"/>
    <n v="0"/>
  </r>
  <r>
    <x v="102589"/>
    <n v="0"/>
  </r>
  <r>
    <x v="102590"/>
    <n v="0"/>
  </r>
  <r>
    <x v="102591"/>
    <n v="0"/>
  </r>
  <r>
    <x v="102592"/>
    <n v="0"/>
  </r>
  <r>
    <x v="102593"/>
    <n v="0"/>
  </r>
  <r>
    <x v="102594"/>
    <n v="0"/>
  </r>
  <r>
    <x v="102595"/>
    <n v="0"/>
  </r>
  <r>
    <x v="102596"/>
    <n v="0"/>
  </r>
  <r>
    <x v="102597"/>
    <n v="0"/>
  </r>
  <r>
    <x v="102598"/>
    <n v="0"/>
  </r>
  <r>
    <x v="102599"/>
    <n v="0"/>
  </r>
  <r>
    <x v="102600"/>
    <n v="0"/>
  </r>
  <r>
    <x v="102601"/>
    <n v="0"/>
  </r>
  <r>
    <x v="102602"/>
    <n v="0"/>
  </r>
  <r>
    <x v="102603"/>
    <n v="0"/>
  </r>
  <r>
    <x v="102604"/>
    <n v="0"/>
  </r>
  <r>
    <x v="102605"/>
    <n v="0"/>
  </r>
  <r>
    <x v="102606"/>
    <n v="0"/>
  </r>
  <r>
    <x v="102607"/>
    <n v="0"/>
  </r>
  <r>
    <x v="102608"/>
    <n v="0"/>
  </r>
  <r>
    <x v="102609"/>
    <n v="0"/>
  </r>
  <r>
    <x v="102610"/>
    <n v="0"/>
  </r>
  <r>
    <x v="102611"/>
    <n v="0"/>
  </r>
  <r>
    <x v="102612"/>
    <n v="0"/>
  </r>
  <r>
    <x v="102613"/>
    <n v="0"/>
  </r>
  <r>
    <x v="102614"/>
    <n v="0"/>
  </r>
  <r>
    <x v="102615"/>
    <n v="0"/>
  </r>
  <r>
    <x v="102616"/>
    <n v="0"/>
  </r>
  <r>
    <x v="102617"/>
    <n v="0"/>
  </r>
  <r>
    <x v="102618"/>
    <n v="0"/>
  </r>
  <r>
    <x v="102619"/>
    <n v="0"/>
  </r>
  <r>
    <x v="102620"/>
    <n v="0"/>
  </r>
  <r>
    <x v="102621"/>
    <n v="0"/>
  </r>
  <r>
    <x v="102622"/>
    <n v="0"/>
  </r>
  <r>
    <x v="102623"/>
    <n v="0"/>
  </r>
  <r>
    <x v="102624"/>
    <n v="0"/>
  </r>
  <r>
    <x v="102625"/>
    <n v="0"/>
  </r>
  <r>
    <x v="102626"/>
    <n v="0"/>
  </r>
  <r>
    <x v="102627"/>
    <n v="0"/>
  </r>
  <r>
    <x v="102628"/>
    <n v="0"/>
  </r>
  <r>
    <x v="102629"/>
    <n v="0"/>
  </r>
  <r>
    <x v="102630"/>
    <n v="1"/>
  </r>
  <r>
    <x v="102631"/>
    <n v="0"/>
  </r>
  <r>
    <x v="102632"/>
    <n v="0"/>
  </r>
  <r>
    <x v="102633"/>
    <n v="0"/>
  </r>
  <r>
    <x v="102634"/>
    <n v="0"/>
  </r>
  <r>
    <x v="102635"/>
    <n v="0"/>
  </r>
  <r>
    <x v="102636"/>
    <n v="0"/>
  </r>
  <r>
    <x v="102637"/>
    <n v="0"/>
  </r>
  <r>
    <x v="102638"/>
    <n v="0"/>
  </r>
  <r>
    <x v="102639"/>
    <n v="0"/>
  </r>
  <r>
    <x v="102640"/>
    <n v="0"/>
  </r>
  <r>
    <x v="102641"/>
    <n v="0"/>
  </r>
  <r>
    <x v="102642"/>
    <n v="0"/>
  </r>
  <r>
    <x v="102643"/>
    <n v="0"/>
  </r>
  <r>
    <x v="102644"/>
    <n v="0"/>
  </r>
  <r>
    <x v="102645"/>
    <n v="0"/>
  </r>
  <r>
    <x v="102646"/>
    <n v="0"/>
  </r>
  <r>
    <x v="102647"/>
    <n v="0"/>
  </r>
  <r>
    <x v="102648"/>
    <n v="0"/>
  </r>
  <r>
    <x v="102649"/>
    <n v="0"/>
  </r>
  <r>
    <x v="102650"/>
    <n v="0"/>
  </r>
  <r>
    <x v="102651"/>
    <n v="0"/>
  </r>
  <r>
    <x v="102652"/>
    <n v="0"/>
  </r>
  <r>
    <x v="102653"/>
    <n v="0"/>
  </r>
  <r>
    <x v="102654"/>
    <n v="0"/>
  </r>
  <r>
    <x v="102655"/>
    <n v="0"/>
  </r>
  <r>
    <x v="102656"/>
    <n v="0"/>
  </r>
  <r>
    <x v="102657"/>
    <n v="0"/>
  </r>
  <r>
    <x v="102658"/>
    <n v="0"/>
  </r>
  <r>
    <x v="102659"/>
    <n v="0"/>
  </r>
  <r>
    <x v="102660"/>
    <n v="0"/>
  </r>
  <r>
    <x v="102661"/>
    <n v="0"/>
  </r>
  <r>
    <x v="102662"/>
    <n v="0"/>
  </r>
  <r>
    <x v="102663"/>
    <n v="0"/>
  </r>
  <r>
    <x v="102664"/>
    <n v="0"/>
  </r>
  <r>
    <x v="102665"/>
    <n v="0"/>
  </r>
  <r>
    <x v="102666"/>
    <n v="0"/>
  </r>
  <r>
    <x v="102667"/>
    <n v="0"/>
  </r>
  <r>
    <x v="102668"/>
    <n v="0"/>
  </r>
  <r>
    <x v="102669"/>
    <n v="0"/>
  </r>
  <r>
    <x v="102670"/>
    <n v="0"/>
  </r>
  <r>
    <x v="102671"/>
    <n v="0"/>
  </r>
  <r>
    <x v="102672"/>
    <n v="28"/>
  </r>
  <r>
    <x v="102673"/>
    <n v="0"/>
  </r>
  <r>
    <x v="102674"/>
    <n v="0"/>
  </r>
  <r>
    <x v="102675"/>
    <n v="0"/>
  </r>
  <r>
    <x v="102676"/>
    <n v="0"/>
  </r>
  <r>
    <x v="102677"/>
    <n v="0"/>
  </r>
  <r>
    <x v="102678"/>
    <n v="0"/>
  </r>
  <r>
    <x v="102679"/>
    <n v="0"/>
  </r>
  <r>
    <x v="102680"/>
    <n v="0"/>
  </r>
  <r>
    <x v="102681"/>
    <n v="0"/>
  </r>
  <r>
    <x v="102682"/>
    <n v="0"/>
  </r>
  <r>
    <x v="102683"/>
    <n v="0"/>
  </r>
  <r>
    <x v="102684"/>
    <n v="0"/>
  </r>
  <r>
    <x v="102685"/>
    <n v="0"/>
  </r>
  <r>
    <x v="102686"/>
    <n v="0"/>
  </r>
  <r>
    <x v="102687"/>
    <n v="0"/>
  </r>
  <r>
    <x v="102688"/>
    <n v="0"/>
  </r>
  <r>
    <x v="102689"/>
    <n v="0"/>
  </r>
  <r>
    <x v="102690"/>
    <n v="0"/>
  </r>
  <r>
    <x v="102691"/>
    <n v="0"/>
  </r>
  <r>
    <x v="102692"/>
    <n v="0"/>
  </r>
  <r>
    <x v="102693"/>
    <n v="25"/>
  </r>
  <r>
    <x v="102694"/>
    <n v="0"/>
  </r>
  <r>
    <x v="102695"/>
    <n v="0"/>
  </r>
  <r>
    <x v="102696"/>
    <n v="0"/>
  </r>
  <r>
    <x v="102697"/>
    <n v="0"/>
  </r>
  <r>
    <x v="102698"/>
    <n v="0"/>
  </r>
  <r>
    <x v="102699"/>
    <n v="0"/>
  </r>
  <r>
    <x v="102700"/>
    <n v="1"/>
  </r>
  <r>
    <x v="102701"/>
    <n v="0"/>
  </r>
  <r>
    <x v="102702"/>
    <n v="0"/>
  </r>
  <r>
    <x v="102703"/>
    <n v="0"/>
  </r>
  <r>
    <x v="102704"/>
    <n v="0"/>
  </r>
  <r>
    <x v="102705"/>
    <n v="0"/>
  </r>
  <r>
    <x v="102706"/>
    <n v="0"/>
  </r>
  <r>
    <x v="102707"/>
    <n v="0"/>
  </r>
  <r>
    <x v="102708"/>
    <n v="0"/>
  </r>
  <r>
    <x v="102709"/>
    <n v="0"/>
  </r>
  <r>
    <x v="102710"/>
    <n v="0"/>
  </r>
  <r>
    <x v="102711"/>
    <n v="0"/>
  </r>
  <r>
    <x v="102712"/>
    <n v="0"/>
  </r>
  <r>
    <x v="102713"/>
    <n v="0"/>
  </r>
  <r>
    <x v="102714"/>
    <n v="0"/>
  </r>
  <r>
    <x v="102715"/>
    <n v="0"/>
  </r>
  <r>
    <x v="102716"/>
    <n v="0"/>
  </r>
  <r>
    <x v="102717"/>
    <n v="0"/>
  </r>
  <r>
    <x v="102718"/>
    <n v="0"/>
  </r>
  <r>
    <x v="102719"/>
    <n v="0"/>
  </r>
  <r>
    <x v="102720"/>
    <n v="0"/>
  </r>
  <r>
    <x v="102721"/>
    <n v="0"/>
  </r>
  <r>
    <x v="102722"/>
    <n v="0"/>
  </r>
  <r>
    <x v="102723"/>
    <n v="0"/>
  </r>
  <r>
    <x v="102724"/>
    <n v="0"/>
  </r>
  <r>
    <x v="102725"/>
    <n v="0"/>
  </r>
  <r>
    <x v="102726"/>
    <n v="0"/>
  </r>
  <r>
    <x v="102727"/>
    <n v="0"/>
  </r>
  <r>
    <x v="102728"/>
    <n v="0"/>
  </r>
  <r>
    <x v="102729"/>
    <n v="0"/>
  </r>
  <r>
    <x v="102730"/>
    <n v="0"/>
  </r>
  <r>
    <x v="102731"/>
    <n v="0"/>
  </r>
  <r>
    <x v="102732"/>
    <n v="0"/>
  </r>
  <r>
    <x v="102733"/>
    <n v="0"/>
  </r>
  <r>
    <x v="102734"/>
    <n v="0"/>
  </r>
  <r>
    <x v="102735"/>
    <n v="0"/>
  </r>
  <r>
    <x v="102736"/>
    <n v="0"/>
  </r>
  <r>
    <x v="102737"/>
    <n v="0"/>
  </r>
  <r>
    <x v="102738"/>
    <n v="0"/>
  </r>
  <r>
    <x v="102739"/>
    <n v="0"/>
  </r>
  <r>
    <x v="102740"/>
    <n v="0"/>
  </r>
  <r>
    <x v="102741"/>
    <n v="0"/>
  </r>
  <r>
    <x v="102742"/>
    <n v="0"/>
  </r>
  <r>
    <x v="102743"/>
    <n v="0"/>
  </r>
  <r>
    <x v="102744"/>
    <n v="0"/>
  </r>
  <r>
    <x v="102745"/>
    <n v="0"/>
  </r>
  <r>
    <x v="102746"/>
    <n v="0"/>
  </r>
  <r>
    <x v="102747"/>
    <n v="0"/>
  </r>
  <r>
    <x v="102748"/>
    <n v="0"/>
  </r>
  <r>
    <x v="102749"/>
    <n v="0"/>
  </r>
  <r>
    <x v="102750"/>
    <n v="1"/>
  </r>
  <r>
    <x v="102751"/>
    <n v="0"/>
  </r>
  <r>
    <x v="102752"/>
    <n v="0"/>
  </r>
  <r>
    <x v="102753"/>
    <n v="0"/>
  </r>
  <r>
    <x v="102754"/>
    <n v="0"/>
  </r>
  <r>
    <x v="102755"/>
    <n v="0"/>
  </r>
  <r>
    <x v="102756"/>
    <n v="0"/>
  </r>
  <r>
    <x v="102757"/>
    <n v="0"/>
  </r>
  <r>
    <x v="102758"/>
    <n v="0"/>
  </r>
  <r>
    <x v="102759"/>
    <n v="0"/>
  </r>
  <r>
    <x v="102760"/>
    <n v="0"/>
  </r>
  <r>
    <x v="102761"/>
    <n v="0"/>
  </r>
  <r>
    <x v="102762"/>
    <n v="0"/>
  </r>
  <r>
    <x v="102763"/>
    <n v="0"/>
  </r>
  <r>
    <x v="102764"/>
    <n v="0"/>
  </r>
  <r>
    <x v="102765"/>
    <n v="0"/>
  </r>
  <r>
    <x v="102766"/>
    <n v="0"/>
  </r>
  <r>
    <x v="102767"/>
    <n v="0"/>
  </r>
  <r>
    <x v="102768"/>
    <n v="0"/>
  </r>
  <r>
    <x v="102769"/>
    <n v="0"/>
  </r>
  <r>
    <x v="102770"/>
    <n v="0"/>
  </r>
  <r>
    <x v="102771"/>
    <n v="0"/>
  </r>
  <r>
    <x v="102772"/>
    <n v="0"/>
  </r>
  <r>
    <x v="102773"/>
    <n v="0"/>
  </r>
  <r>
    <x v="102774"/>
    <n v="0"/>
  </r>
  <r>
    <x v="102775"/>
    <n v="0"/>
  </r>
  <r>
    <x v="102776"/>
    <n v="0"/>
  </r>
  <r>
    <x v="102777"/>
    <n v="0"/>
  </r>
  <r>
    <x v="102778"/>
    <n v="0"/>
  </r>
  <r>
    <x v="102779"/>
    <n v="0"/>
  </r>
  <r>
    <x v="102780"/>
    <n v="0"/>
  </r>
  <r>
    <x v="102781"/>
    <n v="0"/>
  </r>
  <r>
    <x v="102782"/>
    <n v="0"/>
  </r>
  <r>
    <x v="102783"/>
    <n v="0"/>
  </r>
  <r>
    <x v="102784"/>
    <n v="0"/>
  </r>
  <r>
    <x v="102785"/>
    <n v="0"/>
  </r>
  <r>
    <x v="102786"/>
    <n v="0"/>
  </r>
  <r>
    <x v="102787"/>
    <n v="0"/>
  </r>
  <r>
    <x v="102788"/>
    <n v="0"/>
  </r>
  <r>
    <x v="102789"/>
    <n v="0"/>
  </r>
  <r>
    <x v="102790"/>
    <n v="0"/>
  </r>
  <r>
    <x v="102791"/>
    <n v="0"/>
  </r>
  <r>
    <x v="102792"/>
    <n v="0"/>
  </r>
  <r>
    <x v="102793"/>
    <n v="0"/>
  </r>
  <r>
    <x v="102794"/>
    <n v="0"/>
  </r>
  <r>
    <x v="102795"/>
    <n v="0"/>
  </r>
  <r>
    <x v="102796"/>
    <n v="0"/>
  </r>
  <r>
    <x v="102797"/>
    <n v="0"/>
  </r>
  <r>
    <x v="102798"/>
    <n v="0"/>
  </r>
  <r>
    <x v="102799"/>
    <n v="0"/>
  </r>
  <r>
    <x v="102800"/>
    <n v="0"/>
  </r>
  <r>
    <x v="102801"/>
    <n v="0"/>
  </r>
  <r>
    <x v="102802"/>
    <n v="0"/>
  </r>
  <r>
    <x v="102803"/>
    <n v="0"/>
  </r>
  <r>
    <x v="102804"/>
    <n v="0"/>
  </r>
  <r>
    <x v="102805"/>
    <n v="0"/>
  </r>
  <r>
    <x v="102806"/>
    <n v="0"/>
  </r>
  <r>
    <x v="102807"/>
    <n v="0"/>
  </r>
  <r>
    <x v="102808"/>
    <n v="0"/>
  </r>
  <r>
    <x v="102809"/>
    <n v="0"/>
  </r>
  <r>
    <x v="102810"/>
    <n v="0"/>
  </r>
  <r>
    <x v="102811"/>
    <n v="0"/>
  </r>
  <r>
    <x v="102812"/>
    <n v="0"/>
  </r>
  <r>
    <x v="102813"/>
    <n v="0"/>
  </r>
  <r>
    <x v="102814"/>
    <n v="0"/>
  </r>
  <r>
    <x v="102815"/>
    <n v="0"/>
  </r>
  <r>
    <x v="102816"/>
    <n v="4"/>
  </r>
  <r>
    <x v="102817"/>
    <n v="0"/>
  </r>
  <r>
    <x v="102818"/>
    <n v="0"/>
  </r>
  <r>
    <x v="102819"/>
    <n v="0"/>
  </r>
  <r>
    <x v="102820"/>
    <n v="0"/>
  </r>
  <r>
    <x v="102821"/>
    <n v="0"/>
  </r>
  <r>
    <x v="102822"/>
    <n v="0"/>
  </r>
  <r>
    <x v="102823"/>
    <n v="0"/>
  </r>
  <r>
    <x v="102824"/>
    <n v="0"/>
  </r>
  <r>
    <x v="102825"/>
    <n v="0"/>
  </r>
  <r>
    <x v="102826"/>
    <n v="0"/>
  </r>
  <r>
    <x v="102827"/>
    <n v="0"/>
  </r>
  <r>
    <x v="102828"/>
    <n v="0"/>
  </r>
  <r>
    <x v="102829"/>
    <n v="0"/>
  </r>
  <r>
    <x v="102830"/>
    <n v="0"/>
  </r>
  <r>
    <x v="102831"/>
    <n v="0"/>
  </r>
  <r>
    <x v="102832"/>
    <n v="0"/>
  </r>
  <r>
    <x v="102833"/>
    <n v="0"/>
  </r>
  <r>
    <x v="102834"/>
    <n v="0"/>
  </r>
  <r>
    <x v="102835"/>
    <n v="0"/>
  </r>
  <r>
    <x v="102836"/>
    <n v="0"/>
  </r>
  <r>
    <x v="102837"/>
    <n v="0"/>
  </r>
  <r>
    <x v="102838"/>
    <n v="0"/>
  </r>
  <r>
    <x v="102839"/>
    <n v="0"/>
  </r>
  <r>
    <x v="102840"/>
    <n v="0"/>
  </r>
  <r>
    <x v="102841"/>
    <n v="0"/>
  </r>
  <r>
    <x v="102842"/>
    <n v="0"/>
  </r>
  <r>
    <x v="102843"/>
    <n v="0"/>
  </r>
  <r>
    <x v="102844"/>
    <n v="0"/>
  </r>
  <r>
    <x v="102845"/>
    <n v="0"/>
  </r>
  <r>
    <x v="102846"/>
    <n v="0"/>
  </r>
  <r>
    <x v="102847"/>
    <n v="0"/>
  </r>
  <r>
    <x v="102848"/>
    <n v="0"/>
  </r>
  <r>
    <x v="102849"/>
    <n v="0"/>
  </r>
  <r>
    <x v="102850"/>
    <n v="0"/>
  </r>
  <r>
    <x v="102851"/>
    <n v="0"/>
  </r>
  <r>
    <x v="102852"/>
    <n v="0"/>
  </r>
  <r>
    <x v="102853"/>
    <n v="0"/>
  </r>
  <r>
    <x v="102854"/>
    <n v="0"/>
  </r>
  <r>
    <x v="102855"/>
    <n v="0"/>
  </r>
  <r>
    <x v="102856"/>
    <n v="0"/>
  </r>
  <r>
    <x v="102857"/>
    <n v="0"/>
  </r>
  <r>
    <x v="102858"/>
    <n v="0"/>
  </r>
  <r>
    <x v="102859"/>
    <n v="0"/>
  </r>
  <r>
    <x v="102860"/>
    <n v="0"/>
  </r>
  <r>
    <x v="102861"/>
    <n v="0"/>
  </r>
  <r>
    <x v="102862"/>
    <n v="0"/>
  </r>
  <r>
    <x v="102863"/>
    <n v="0"/>
  </r>
  <r>
    <x v="102864"/>
    <n v="0"/>
  </r>
  <r>
    <x v="102865"/>
    <n v="0"/>
  </r>
  <r>
    <x v="102866"/>
    <n v="0"/>
  </r>
  <r>
    <x v="102867"/>
    <n v="0"/>
  </r>
  <r>
    <x v="102868"/>
    <n v="0"/>
  </r>
  <r>
    <x v="102869"/>
    <n v="0"/>
  </r>
  <r>
    <x v="102870"/>
    <n v="0"/>
  </r>
  <r>
    <x v="102871"/>
    <n v="0"/>
  </r>
  <r>
    <x v="102872"/>
    <n v="0"/>
  </r>
  <r>
    <x v="102873"/>
    <n v="0"/>
  </r>
  <r>
    <x v="102874"/>
    <n v="0"/>
  </r>
  <r>
    <x v="102875"/>
    <n v="0"/>
  </r>
  <r>
    <x v="102876"/>
    <n v="0"/>
  </r>
  <r>
    <x v="102877"/>
    <n v="0"/>
  </r>
  <r>
    <x v="102878"/>
    <n v="0"/>
  </r>
  <r>
    <x v="102879"/>
    <n v="0"/>
  </r>
  <r>
    <x v="102880"/>
    <n v="0"/>
  </r>
  <r>
    <x v="102881"/>
    <n v="0"/>
  </r>
  <r>
    <x v="102882"/>
    <n v="0"/>
  </r>
  <r>
    <x v="102883"/>
    <n v="0"/>
  </r>
  <r>
    <x v="102884"/>
    <n v="0"/>
  </r>
  <r>
    <x v="102885"/>
    <n v="0"/>
  </r>
  <r>
    <x v="102886"/>
    <n v="0"/>
  </r>
  <r>
    <x v="102887"/>
    <n v="1"/>
  </r>
  <r>
    <x v="102888"/>
    <n v="0"/>
  </r>
  <r>
    <x v="102889"/>
    <n v="0"/>
  </r>
  <r>
    <x v="102890"/>
    <n v="0"/>
  </r>
  <r>
    <x v="102891"/>
    <n v="0"/>
  </r>
  <r>
    <x v="102892"/>
    <n v="0"/>
  </r>
  <r>
    <x v="102893"/>
    <n v="0"/>
  </r>
  <r>
    <x v="102894"/>
    <n v="0"/>
  </r>
  <r>
    <x v="102895"/>
    <n v="0"/>
  </r>
  <r>
    <x v="102896"/>
    <n v="0"/>
  </r>
  <r>
    <x v="102897"/>
    <n v="0"/>
  </r>
  <r>
    <x v="102898"/>
    <n v="1"/>
  </r>
  <r>
    <x v="102899"/>
    <n v="0"/>
  </r>
  <r>
    <x v="102900"/>
    <n v="0"/>
  </r>
  <r>
    <x v="102901"/>
    <n v="0"/>
  </r>
  <r>
    <x v="102902"/>
    <n v="0"/>
  </r>
  <r>
    <x v="102903"/>
    <n v="0"/>
  </r>
  <r>
    <x v="102904"/>
    <n v="0"/>
  </r>
  <r>
    <x v="102905"/>
    <n v="0"/>
  </r>
  <r>
    <x v="102906"/>
    <n v="0"/>
  </r>
  <r>
    <x v="102907"/>
    <n v="0"/>
  </r>
  <r>
    <x v="102908"/>
    <n v="0"/>
  </r>
  <r>
    <x v="102909"/>
    <n v="0"/>
  </r>
  <r>
    <x v="102910"/>
    <n v="0"/>
  </r>
  <r>
    <x v="102911"/>
    <n v="0"/>
  </r>
  <r>
    <x v="102912"/>
    <n v="0"/>
  </r>
  <r>
    <x v="102913"/>
    <n v="0"/>
  </r>
  <r>
    <x v="102914"/>
    <n v="0"/>
  </r>
  <r>
    <x v="102915"/>
    <n v="0"/>
  </r>
  <r>
    <x v="102916"/>
    <n v="0"/>
  </r>
  <r>
    <x v="102917"/>
    <n v="0"/>
  </r>
  <r>
    <x v="102918"/>
    <n v="0"/>
  </r>
  <r>
    <x v="102919"/>
    <n v="0"/>
  </r>
  <r>
    <x v="102920"/>
    <n v="0"/>
  </r>
  <r>
    <x v="102921"/>
    <n v="0"/>
  </r>
  <r>
    <x v="102922"/>
    <n v="0"/>
  </r>
  <r>
    <x v="102923"/>
    <n v="0"/>
  </r>
  <r>
    <x v="102924"/>
    <n v="0"/>
  </r>
  <r>
    <x v="102925"/>
    <n v="0"/>
  </r>
  <r>
    <x v="102926"/>
    <n v="0"/>
  </r>
  <r>
    <x v="102927"/>
    <n v="0"/>
  </r>
  <r>
    <x v="102928"/>
    <n v="0"/>
  </r>
  <r>
    <x v="102929"/>
    <n v="0"/>
  </r>
  <r>
    <x v="102930"/>
    <n v="0"/>
  </r>
  <r>
    <x v="102931"/>
    <n v="0"/>
  </r>
  <r>
    <x v="102932"/>
    <n v="0"/>
  </r>
  <r>
    <x v="102933"/>
    <n v="0"/>
  </r>
  <r>
    <x v="102934"/>
    <n v="0"/>
  </r>
  <r>
    <x v="102935"/>
    <n v="0"/>
  </r>
  <r>
    <x v="102936"/>
    <n v="0"/>
  </r>
  <r>
    <x v="102937"/>
    <n v="0"/>
  </r>
  <r>
    <x v="102938"/>
    <n v="0"/>
  </r>
  <r>
    <x v="102939"/>
    <n v="0"/>
  </r>
  <r>
    <x v="102940"/>
    <n v="0"/>
  </r>
  <r>
    <x v="102941"/>
    <n v="0"/>
  </r>
  <r>
    <x v="102942"/>
    <n v="0"/>
  </r>
  <r>
    <x v="102943"/>
    <n v="0"/>
  </r>
  <r>
    <x v="102944"/>
    <n v="0"/>
  </r>
  <r>
    <x v="102945"/>
    <n v="0"/>
  </r>
  <r>
    <x v="102946"/>
    <n v="0"/>
  </r>
  <r>
    <x v="102947"/>
    <n v="0"/>
  </r>
  <r>
    <x v="102948"/>
    <n v="0"/>
  </r>
  <r>
    <x v="102949"/>
    <n v="0"/>
  </r>
  <r>
    <x v="102950"/>
    <n v="0"/>
  </r>
  <r>
    <x v="102951"/>
    <n v="0"/>
  </r>
  <r>
    <x v="102952"/>
    <n v="0"/>
  </r>
  <r>
    <x v="102953"/>
    <n v="0"/>
  </r>
  <r>
    <x v="102954"/>
    <n v="0"/>
  </r>
  <r>
    <x v="102955"/>
    <n v="0"/>
  </r>
  <r>
    <x v="102956"/>
    <n v="0"/>
  </r>
  <r>
    <x v="102957"/>
    <n v="0"/>
  </r>
  <r>
    <x v="102958"/>
    <n v="0"/>
  </r>
  <r>
    <x v="102959"/>
    <n v="0"/>
  </r>
  <r>
    <x v="102960"/>
    <n v="0"/>
  </r>
  <r>
    <x v="102961"/>
    <n v="0"/>
  </r>
  <r>
    <x v="102962"/>
    <n v="0"/>
  </r>
  <r>
    <x v="102963"/>
    <n v="0"/>
  </r>
  <r>
    <x v="102964"/>
    <n v="0"/>
  </r>
  <r>
    <x v="102965"/>
    <n v="0"/>
  </r>
  <r>
    <x v="102966"/>
    <n v="0"/>
  </r>
  <r>
    <x v="102967"/>
    <n v="0"/>
  </r>
  <r>
    <x v="102968"/>
    <n v="0"/>
  </r>
  <r>
    <x v="102969"/>
    <n v="0"/>
  </r>
  <r>
    <x v="102970"/>
    <n v="0"/>
  </r>
  <r>
    <x v="102971"/>
    <n v="0"/>
  </r>
  <r>
    <x v="102972"/>
    <n v="0"/>
  </r>
  <r>
    <x v="102973"/>
    <n v="0"/>
  </r>
  <r>
    <x v="102974"/>
    <n v="0"/>
  </r>
  <r>
    <x v="102975"/>
    <n v="0"/>
  </r>
  <r>
    <x v="102976"/>
    <n v="0"/>
  </r>
  <r>
    <x v="102977"/>
    <n v="0"/>
  </r>
  <r>
    <x v="102978"/>
    <n v="0"/>
  </r>
  <r>
    <x v="102979"/>
    <n v="0"/>
  </r>
  <r>
    <x v="102980"/>
    <n v="0"/>
  </r>
  <r>
    <x v="102981"/>
    <n v="0"/>
  </r>
  <r>
    <x v="102982"/>
    <n v="0"/>
  </r>
  <r>
    <x v="102983"/>
    <n v="0"/>
  </r>
  <r>
    <x v="102984"/>
    <n v="0"/>
  </r>
  <r>
    <x v="102985"/>
    <n v="0"/>
  </r>
  <r>
    <x v="102986"/>
    <n v="0"/>
  </r>
  <r>
    <x v="102987"/>
    <n v="0"/>
  </r>
  <r>
    <x v="102988"/>
    <n v="0"/>
  </r>
  <r>
    <x v="102989"/>
    <n v="0"/>
  </r>
  <r>
    <x v="102990"/>
    <n v="0"/>
  </r>
  <r>
    <x v="102991"/>
    <n v="0"/>
  </r>
  <r>
    <x v="102992"/>
    <n v="0"/>
  </r>
  <r>
    <x v="102993"/>
    <n v="0"/>
  </r>
  <r>
    <x v="102994"/>
    <n v="0"/>
  </r>
  <r>
    <x v="102995"/>
    <n v="0"/>
  </r>
  <r>
    <x v="102996"/>
    <n v="0"/>
  </r>
  <r>
    <x v="102997"/>
    <n v="0"/>
  </r>
  <r>
    <x v="102998"/>
    <n v="0"/>
  </r>
  <r>
    <x v="102999"/>
    <n v="0"/>
  </r>
  <r>
    <x v="103000"/>
    <n v="31"/>
  </r>
  <r>
    <x v="103001"/>
    <n v="0"/>
  </r>
  <r>
    <x v="103002"/>
    <n v="0"/>
  </r>
  <r>
    <x v="103003"/>
    <n v="0"/>
  </r>
  <r>
    <x v="103004"/>
    <n v="0"/>
  </r>
  <r>
    <x v="103005"/>
    <n v="0"/>
  </r>
  <r>
    <x v="103006"/>
    <n v="0"/>
  </r>
  <r>
    <x v="103007"/>
    <n v="0"/>
  </r>
  <r>
    <x v="103008"/>
    <n v="0"/>
  </r>
  <r>
    <x v="103009"/>
    <n v="0"/>
  </r>
  <r>
    <x v="103010"/>
    <n v="0"/>
  </r>
  <r>
    <x v="103011"/>
    <n v="0"/>
  </r>
  <r>
    <x v="103012"/>
    <n v="0"/>
  </r>
  <r>
    <x v="103013"/>
    <n v="0"/>
  </r>
  <r>
    <x v="103014"/>
    <n v="0"/>
  </r>
  <r>
    <x v="103015"/>
    <n v="0"/>
  </r>
  <r>
    <x v="103016"/>
    <n v="0"/>
  </r>
  <r>
    <x v="103017"/>
    <n v="0"/>
  </r>
  <r>
    <x v="103018"/>
    <n v="0"/>
  </r>
  <r>
    <x v="103019"/>
    <n v="0"/>
  </r>
  <r>
    <x v="103020"/>
    <n v="0"/>
  </r>
  <r>
    <x v="103021"/>
    <n v="0"/>
  </r>
  <r>
    <x v="103022"/>
    <n v="0"/>
  </r>
  <r>
    <x v="103023"/>
    <n v="0"/>
  </r>
  <r>
    <x v="103024"/>
    <n v="0"/>
  </r>
  <r>
    <x v="103025"/>
    <n v="0"/>
  </r>
  <r>
    <x v="103026"/>
    <n v="0"/>
  </r>
  <r>
    <x v="103027"/>
    <n v="0"/>
  </r>
  <r>
    <x v="103028"/>
    <n v="0"/>
  </r>
  <r>
    <x v="103029"/>
    <n v="0"/>
  </r>
  <r>
    <x v="103030"/>
    <n v="0"/>
  </r>
  <r>
    <x v="103031"/>
    <n v="0"/>
  </r>
  <r>
    <x v="103032"/>
    <n v="0"/>
  </r>
  <r>
    <x v="103033"/>
    <n v="0"/>
  </r>
  <r>
    <x v="103034"/>
    <n v="0"/>
  </r>
  <r>
    <x v="103035"/>
    <n v="0"/>
  </r>
  <r>
    <x v="103036"/>
    <n v="0"/>
  </r>
  <r>
    <x v="103037"/>
    <n v="0"/>
  </r>
  <r>
    <x v="103038"/>
    <n v="0"/>
  </r>
  <r>
    <x v="103039"/>
    <n v="0"/>
  </r>
  <r>
    <x v="103040"/>
    <n v="0"/>
  </r>
  <r>
    <x v="103041"/>
    <n v="0"/>
  </r>
  <r>
    <x v="103042"/>
    <n v="0"/>
  </r>
  <r>
    <x v="103043"/>
    <n v="0"/>
  </r>
  <r>
    <x v="103044"/>
    <n v="0"/>
  </r>
  <r>
    <x v="103045"/>
    <n v="0"/>
  </r>
  <r>
    <x v="103046"/>
    <n v="0"/>
  </r>
  <r>
    <x v="103047"/>
    <n v="0"/>
  </r>
  <r>
    <x v="103048"/>
    <n v="0"/>
  </r>
  <r>
    <x v="103049"/>
    <n v="0"/>
  </r>
  <r>
    <x v="103050"/>
    <n v="0"/>
  </r>
  <r>
    <x v="103051"/>
    <n v="0"/>
  </r>
  <r>
    <x v="103052"/>
    <n v="0"/>
  </r>
  <r>
    <x v="103053"/>
    <n v="0"/>
  </r>
  <r>
    <x v="103054"/>
    <n v="0"/>
  </r>
  <r>
    <x v="103055"/>
    <n v="0"/>
  </r>
  <r>
    <x v="103056"/>
    <n v="0"/>
  </r>
  <r>
    <x v="103057"/>
    <n v="0"/>
  </r>
  <r>
    <x v="103058"/>
    <n v="0"/>
  </r>
  <r>
    <x v="103059"/>
    <n v="0"/>
  </r>
  <r>
    <x v="103060"/>
    <n v="0"/>
  </r>
  <r>
    <x v="103061"/>
    <n v="0"/>
  </r>
  <r>
    <x v="103062"/>
    <n v="0"/>
  </r>
  <r>
    <x v="103063"/>
    <n v="0"/>
  </r>
  <r>
    <x v="103064"/>
    <n v="0"/>
  </r>
  <r>
    <x v="103065"/>
    <n v="0"/>
  </r>
  <r>
    <x v="103066"/>
    <n v="0"/>
  </r>
  <r>
    <x v="103067"/>
    <n v="0"/>
  </r>
  <r>
    <x v="103068"/>
    <n v="0"/>
  </r>
  <r>
    <x v="103069"/>
    <n v="0"/>
  </r>
  <r>
    <x v="103070"/>
    <n v="0"/>
  </r>
  <r>
    <x v="103071"/>
    <n v="0"/>
  </r>
  <r>
    <x v="103072"/>
    <n v="0"/>
  </r>
  <r>
    <x v="103073"/>
    <n v="0"/>
  </r>
  <r>
    <x v="103074"/>
    <n v="0"/>
  </r>
  <r>
    <x v="103075"/>
    <n v="0"/>
  </r>
  <r>
    <x v="103076"/>
    <n v="0"/>
  </r>
  <r>
    <x v="103077"/>
    <n v="0"/>
  </r>
  <r>
    <x v="103078"/>
    <n v="0"/>
  </r>
  <r>
    <x v="103079"/>
    <n v="0"/>
  </r>
  <r>
    <x v="103080"/>
    <n v="0"/>
  </r>
  <r>
    <x v="103081"/>
    <n v="1"/>
  </r>
  <r>
    <x v="103082"/>
    <n v="0"/>
  </r>
  <r>
    <x v="103083"/>
    <n v="0"/>
  </r>
  <r>
    <x v="103084"/>
    <n v="0"/>
  </r>
  <r>
    <x v="103085"/>
    <n v="0"/>
  </r>
  <r>
    <x v="103086"/>
    <n v="0"/>
  </r>
  <r>
    <x v="103087"/>
    <n v="0"/>
  </r>
  <r>
    <x v="103088"/>
    <n v="0"/>
  </r>
  <r>
    <x v="103089"/>
    <n v="0"/>
  </r>
  <r>
    <x v="103090"/>
    <n v="0"/>
  </r>
  <r>
    <x v="103091"/>
    <n v="0"/>
  </r>
  <r>
    <x v="103092"/>
    <n v="0"/>
  </r>
  <r>
    <x v="103093"/>
    <n v="0"/>
  </r>
  <r>
    <x v="103094"/>
    <n v="0"/>
  </r>
  <r>
    <x v="103095"/>
    <n v="0"/>
  </r>
  <r>
    <x v="103096"/>
    <n v="0"/>
  </r>
  <r>
    <x v="103097"/>
    <n v="0"/>
  </r>
  <r>
    <x v="103098"/>
    <n v="0"/>
  </r>
  <r>
    <x v="103099"/>
    <n v="0"/>
  </r>
  <r>
    <x v="103100"/>
    <n v="0"/>
  </r>
  <r>
    <x v="103101"/>
    <n v="0"/>
  </r>
  <r>
    <x v="103102"/>
    <n v="0"/>
  </r>
  <r>
    <x v="103103"/>
    <n v="0"/>
  </r>
  <r>
    <x v="103104"/>
    <n v="0"/>
  </r>
  <r>
    <x v="103105"/>
    <n v="0"/>
  </r>
  <r>
    <x v="103106"/>
    <n v="0"/>
  </r>
  <r>
    <x v="103107"/>
    <n v="0"/>
  </r>
  <r>
    <x v="103108"/>
    <n v="0"/>
  </r>
  <r>
    <x v="103109"/>
    <n v="0"/>
  </r>
  <r>
    <x v="103110"/>
    <n v="0"/>
  </r>
  <r>
    <x v="103111"/>
    <n v="0"/>
  </r>
  <r>
    <x v="103112"/>
    <n v="0"/>
  </r>
  <r>
    <x v="103113"/>
    <n v="0"/>
  </r>
  <r>
    <x v="103114"/>
    <n v="0"/>
  </r>
  <r>
    <x v="103115"/>
    <n v="0"/>
  </r>
  <r>
    <x v="103116"/>
    <n v="0"/>
  </r>
  <r>
    <x v="103117"/>
    <n v="0"/>
  </r>
  <r>
    <x v="103118"/>
    <n v="0"/>
  </r>
  <r>
    <x v="103119"/>
    <n v="0"/>
  </r>
  <r>
    <x v="103120"/>
    <n v="0"/>
  </r>
  <r>
    <x v="103121"/>
    <n v="0"/>
  </r>
  <r>
    <x v="103122"/>
    <n v="0"/>
  </r>
  <r>
    <x v="103123"/>
    <n v="0"/>
  </r>
  <r>
    <x v="103124"/>
    <n v="0"/>
  </r>
  <r>
    <x v="103125"/>
    <n v="0"/>
  </r>
  <r>
    <x v="103126"/>
    <n v="0"/>
  </r>
  <r>
    <x v="103127"/>
    <n v="0"/>
  </r>
  <r>
    <x v="103128"/>
    <n v="0"/>
  </r>
  <r>
    <x v="103129"/>
    <n v="0"/>
  </r>
  <r>
    <x v="103130"/>
    <n v="0"/>
  </r>
  <r>
    <x v="103131"/>
    <n v="0"/>
  </r>
  <r>
    <x v="103132"/>
    <n v="0"/>
  </r>
  <r>
    <x v="103133"/>
    <n v="0"/>
  </r>
  <r>
    <x v="103134"/>
    <n v="0"/>
  </r>
  <r>
    <x v="103135"/>
    <n v="0"/>
  </r>
  <r>
    <x v="103136"/>
    <n v="0"/>
  </r>
  <r>
    <x v="103137"/>
    <n v="0"/>
  </r>
  <r>
    <x v="103138"/>
    <n v="0"/>
  </r>
  <r>
    <x v="103139"/>
    <n v="0"/>
  </r>
  <r>
    <x v="103140"/>
    <n v="0"/>
  </r>
  <r>
    <x v="103141"/>
    <n v="0"/>
  </r>
  <r>
    <x v="103142"/>
    <n v="0"/>
  </r>
  <r>
    <x v="103143"/>
    <n v="0"/>
  </r>
  <r>
    <x v="103144"/>
    <n v="0"/>
  </r>
  <r>
    <x v="103145"/>
    <n v="0"/>
  </r>
  <r>
    <x v="103146"/>
    <n v="0"/>
  </r>
  <r>
    <x v="103147"/>
    <n v="0"/>
  </r>
  <r>
    <x v="103148"/>
    <n v="0"/>
  </r>
  <r>
    <x v="103149"/>
    <n v="0"/>
  </r>
  <r>
    <x v="103150"/>
    <n v="0"/>
  </r>
  <r>
    <x v="103151"/>
    <n v="0"/>
  </r>
  <r>
    <x v="103152"/>
    <n v="0"/>
  </r>
  <r>
    <x v="103153"/>
    <n v="0"/>
  </r>
  <r>
    <x v="103154"/>
    <n v="0"/>
  </r>
  <r>
    <x v="103155"/>
    <n v="0"/>
  </r>
  <r>
    <x v="103156"/>
    <n v="0"/>
  </r>
  <r>
    <x v="103157"/>
    <n v="0"/>
  </r>
  <r>
    <x v="103158"/>
    <n v="0"/>
  </r>
  <r>
    <x v="103159"/>
    <n v="0"/>
  </r>
  <r>
    <x v="103160"/>
    <n v="0"/>
  </r>
  <r>
    <x v="103161"/>
    <n v="0"/>
  </r>
  <r>
    <x v="103162"/>
    <n v="0"/>
  </r>
  <r>
    <x v="103163"/>
    <n v="0"/>
  </r>
  <r>
    <x v="103164"/>
    <n v="0"/>
  </r>
  <r>
    <x v="103165"/>
    <n v="0"/>
  </r>
  <r>
    <x v="103166"/>
    <n v="0"/>
  </r>
  <r>
    <x v="103167"/>
    <n v="0"/>
  </r>
  <r>
    <x v="103168"/>
    <n v="0"/>
  </r>
  <r>
    <x v="103169"/>
    <n v="0"/>
  </r>
  <r>
    <x v="103170"/>
    <n v="0"/>
  </r>
  <r>
    <x v="103171"/>
    <n v="0"/>
  </r>
  <r>
    <x v="103172"/>
    <n v="0"/>
  </r>
  <r>
    <x v="103173"/>
    <n v="0"/>
  </r>
  <r>
    <x v="103174"/>
    <n v="0"/>
  </r>
  <r>
    <x v="103175"/>
    <n v="0"/>
  </r>
  <r>
    <x v="103176"/>
    <n v="0"/>
  </r>
  <r>
    <x v="103177"/>
    <n v="0"/>
  </r>
  <r>
    <x v="103178"/>
    <n v="0"/>
  </r>
  <r>
    <x v="103179"/>
    <n v="0"/>
  </r>
  <r>
    <x v="103180"/>
    <n v="0"/>
  </r>
  <r>
    <x v="103181"/>
    <n v="0"/>
  </r>
  <r>
    <x v="103182"/>
    <n v="0"/>
  </r>
  <r>
    <x v="103183"/>
    <n v="0"/>
  </r>
  <r>
    <x v="103184"/>
    <n v="0"/>
  </r>
  <r>
    <x v="103185"/>
    <n v="0"/>
  </r>
  <r>
    <x v="103186"/>
    <n v="0"/>
  </r>
  <r>
    <x v="103187"/>
    <n v="0"/>
  </r>
  <r>
    <x v="103188"/>
    <n v="0"/>
  </r>
  <r>
    <x v="103189"/>
    <n v="0"/>
  </r>
  <r>
    <x v="103190"/>
    <n v="0"/>
  </r>
  <r>
    <x v="103191"/>
    <n v="0"/>
  </r>
  <r>
    <x v="103192"/>
    <n v="0"/>
  </r>
  <r>
    <x v="103193"/>
    <n v="0"/>
  </r>
  <r>
    <x v="103194"/>
    <n v="0"/>
  </r>
  <r>
    <x v="103195"/>
    <n v="0"/>
  </r>
  <r>
    <x v="103196"/>
    <n v="0"/>
  </r>
  <r>
    <x v="103197"/>
    <n v="0"/>
  </r>
  <r>
    <x v="103198"/>
    <n v="0"/>
  </r>
  <r>
    <x v="103199"/>
    <n v="0"/>
  </r>
  <r>
    <x v="103200"/>
    <n v="0"/>
  </r>
  <r>
    <x v="103201"/>
    <n v="0"/>
  </r>
  <r>
    <x v="103202"/>
    <n v="0"/>
  </r>
  <r>
    <x v="103203"/>
    <n v="0"/>
  </r>
  <r>
    <x v="103204"/>
    <n v="0"/>
  </r>
  <r>
    <x v="103205"/>
    <n v="0"/>
  </r>
  <r>
    <x v="103206"/>
    <n v="0"/>
  </r>
  <r>
    <x v="103207"/>
    <n v="0"/>
  </r>
  <r>
    <x v="103208"/>
    <n v="0"/>
  </r>
  <r>
    <x v="103209"/>
    <n v="0"/>
  </r>
  <r>
    <x v="103210"/>
    <n v="0"/>
  </r>
  <r>
    <x v="103211"/>
    <n v="0"/>
  </r>
  <r>
    <x v="103212"/>
    <n v="0"/>
  </r>
  <r>
    <x v="103213"/>
    <n v="0"/>
  </r>
  <r>
    <x v="103214"/>
    <n v="0"/>
  </r>
  <r>
    <x v="103215"/>
    <n v="0"/>
  </r>
  <r>
    <x v="103216"/>
    <n v="0"/>
  </r>
  <r>
    <x v="103217"/>
    <n v="0"/>
  </r>
  <r>
    <x v="103218"/>
    <n v="0"/>
  </r>
  <r>
    <x v="103219"/>
    <n v="0"/>
  </r>
  <r>
    <x v="103220"/>
    <n v="0"/>
  </r>
  <r>
    <x v="103221"/>
    <n v="0"/>
  </r>
  <r>
    <x v="103222"/>
    <n v="0"/>
  </r>
  <r>
    <x v="103223"/>
    <n v="0"/>
  </r>
  <r>
    <x v="103224"/>
    <n v="0"/>
  </r>
  <r>
    <x v="103225"/>
    <n v="0"/>
  </r>
  <r>
    <x v="103226"/>
    <n v="0"/>
  </r>
  <r>
    <x v="103227"/>
    <n v="0"/>
  </r>
  <r>
    <x v="103228"/>
    <n v="0"/>
  </r>
  <r>
    <x v="103229"/>
    <n v="0"/>
  </r>
  <r>
    <x v="103230"/>
    <n v="0"/>
  </r>
  <r>
    <x v="103231"/>
    <n v="0"/>
  </r>
  <r>
    <x v="103232"/>
    <n v="0"/>
  </r>
  <r>
    <x v="103233"/>
    <n v="0"/>
  </r>
  <r>
    <x v="103234"/>
    <n v="0"/>
  </r>
  <r>
    <x v="103235"/>
    <n v="0"/>
  </r>
  <r>
    <x v="103236"/>
    <n v="0"/>
  </r>
  <r>
    <x v="103237"/>
    <n v="0"/>
  </r>
  <r>
    <x v="103238"/>
    <n v="0"/>
  </r>
  <r>
    <x v="103239"/>
    <n v="0"/>
  </r>
  <r>
    <x v="103240"/>
    <n v="0"/>
  </r>
  <r>
    <x v="103241"/>
    <n v="0"/>
  </r>
  <r>
    <x v="103242"/>
    <n v="0"/>
  </r>
  <r>
    <x v="103243"/>
    <n v="0"/>
  </r>
  <r>
    <x v="103244"/>
    <n v="0"/>
  </r>
  <r>
    <x v="103245"/>
    <n v="0"/>
  </r>
  <r>
    <x v="103246"/>
    <n v="0"/>
  </r>
  <r>
    <x v="103247"/>
    <n v="0"/>
  </r>
  <r>
    <x v="103248"/>
    <n v="1"/>
  </r>
  <r>
    <x v="103249"/>
    <n v="0"/>
  </r>
  <r>
    <x v="103250"/>
    <n v="0"/>
  </r>
  <r>
    <x v="103251"/>
    <n v="0"/>
  </r>
  <r>
    <x v="103252"/>
    <n v="0"/>
  </r>
  <r>
    <x v="103253"/>
    <n v="0"/>
  </r>
  <r>
    <x v="103254"/>
    <n v="0"/>
  </r>
  <r>
    <x v="103255"/>
    <n v="0"/>
  </r>
  <r>
    <x v="103256"/>
    <n v="0"/>
  </r>
  <r>
    <x v="103257"/>
    <n v="0"/>
  </r>
  <r>
    <x v="103258"/>
    <n v="0"/>
  </r>
  <r>
    <x v="103259"/>
    <n v="0"/>
  </r>
  <r>
    <x v="103260"/>
    <n v="0"/>
  </r>
  <r>
    <x v="103261"/>
    <n v="0"/>
  </r>
  <r>
    <x v="103262"/>
    <n v="0"/>
  </r>
  <r>
    <x v="103263"/>
    <n v="0"/>
  </r>
  <r>
    <x v="103264"/>
    <n v="0"/>
  </r>
  <r>
    <x v="103265"/>
    <n v="0"/>
  </r>
  <r>
    <x v="103266"/>
    <n v="0"/>
  </r>
  <r>
    <x v="103267"/>
    <n v="0"/>
  </r>
  <r>
    <x v="103268"/>
    <n v="0"/>
  </r>
  <r>
    <x v="103269"/>
    <n v="0"/>
  </r>
  <r>
    <x v="103270"/>
    <n v="0"/>
  </r>
  <r>
    <x v="103271"/>
    <n v="0"/>
  </r>
  <r>
    <x v="103272"/>
    <n v="0"/>
  </r>
  <r>
    <x v="103273"/>
    <n v="0"/>
  </r>
  <r>
    <x v="103274"/>
    <n v="0"/>
  </r>
  <r>
    <x v="103275"/>
    <n v="0"/>
  </r>
  <r>
    <x v="103276"/>
    <n v="0"/>
  </r>
  <r>
    <x v="103277"/>
    <n v="0"/>
  </r>
  <r>
    <x v="103278"/>
    <n v="0"/>
  </r>
  <r>
    <x v="103279"/>
    <n v="0"/>
  </r>
  <r>
    <x v="103280"/>
    <n v="0"/>
  </r>
  <r>
    <x v="103281"/>
    <n v="0"/>
  </r>
  <r>
    <x v="103282"/>
    <n v="0"/>
  </r>
  <r>
    <x v="103283"/>
    <n v="0"/>
  </r>
  <r>
    <x v="103284"/>
    <n v="0"/>
  </r>
  <r>
    <x v="103285"/>
    <n v="0"/>
  </r>
  <r>
    <x v="103286"/>
    <n v="0"/>
  </r>
  <r>
    <x v="103287"/>
    <n v="0"/>
  </r>
  <r>
    <x v="103288"/>
    <n v="0"/>
  </r>
  <r>
    <x v="103289"/>
    <n v="0"/>
  </r>
  <r>
    <x v="103290"/>
    <n v="0"/>
  </r>
  <r>
    <x v="103291"/>
    <n v="0"/>
  </r>
  <r>
    <x v="103292"/>
    <n v="0"/>
  </r>
  <r>
    <x v="103293"/>
    <n v="0"/>
  </r>
  <r>
    <x v="103294"/>
    <n v="0"/>
  </r>
  <r>
    <x v="103295"/>
    <n v="0"/>
  </r>
  <r>
    <x v="103296"/>
    <n v="0"/>
  </r>
  <r>
    <x v="103297"/>
    <n v="0"/>
  </r>
  <r>
    <x v="103298"/>
    <n v="0"/>
  </r>
  <r>
    <x v="103299"/>
    <n v="0"/>
  </r>
  <r>
    <x v="103300"/>
    <n v="0"/>
  </r>
  <r>
    <x v="103301"/>
    <n v="0"/>
  </r>
  <r>
    <x v="103302"/>
    <n v="0"/>
  </r>
  <r>
    <x v="103303"/>
    <n v="0"/>
  </r>
  <r>
    <x v="103304"/>
    <n v="0"/>
  </r>
  <r>
    <x v="103305"/>
    <n v="0"/>
  </r>
  <r>
    <x v="103306"/>
    <n v="0"/>
  </r>
  <r>
    <x v="103307"/>
    <n v="0"/>
  </r>
  <r>
    <x v="103308"/>
    <n v="0"/>
  </r>
  <r>
    <x v="103309"/>
    <n v="0"/>
  </r>
  <r>
    <x v="103310"/>
    <n v="0"/>
  </r>
  <r>
    <x v="103311"/>
    <n v="0"/>
  </r>
  <r>
    <x v="103312"/>
    <n v="0"/>
  </r>
  <r>
    <x v="103313"/>
    <n v="0"/>
  </r>
  <r>
    <x v="103314"/>
    <n v="0"/>
  </r>
  <r>
    <x v="103315"/>
    <n v="0"/>
  </r>
  <r>
    <x v="103316"/>
    <n v="0"/>
  </r>
  <r>
    <x v="103317"/>
    <n v="0"/>
  </r>
  <r>
    <x v="103318"/>
    <n v="0"/>
  </r>
  <r>
    <x v="103319"/>
    <n v="0"/>
  </r>
  <r>
    <x v="103320"/>
    <n v="0"/>
  </r>
  <r>
    <x v="103321"/>
    <n v="0"/>
  </r>
  <r>
    <x v="103322"/>
    <n v="0"/>
  </r>
  <r>
    <x v="103323"/>
    <n v="0"/>
  </r>
  <r>
    <x v="103324"/>
    <n v="0"/>
  </r>
  <r>
    <x v="103325"/>
    <n v="0"/>
  </r>
  <r>
    <x v="103326"/>
    <n v="0"/>
  </r>
  <r>
    <x v="103327"/>
    <n v="0"/>
  </r>
  <r>
    <x v="103328"/>
    <n v="0"/>
  </r>
  <r>
    <x v="103329"/>
    <n v="0"/>
  </r>
  <r>
    <x v="103330"/>
    <n v="0"/>
  </r>
  <r>
    <x v="103331"/>
    <n v="0"/>
  </r>
  <r>
    <x v="103332"/>
    <n v="0"/>
  </r>
  <r>
    <x v="103333"/>
    <n v="0"/>
  </r>
  <r>
    <x v="103334"/>
    <n v="0"/>
  </r>
  <r>
    <x v="103335"/>
    <n v="0"/>
  </r>
  <r>
    <x v="103336"/>
    <n v="0"/>
  </r>
  <r>
    <x v="103337"/>
    <n v="0"/>
  </r>
  <r>
    <x v="103338"/>
    <n v="0"/>
  </r>
  <r>
    <x v="103339"/>
    <n v="0"/>
  </r>
  <r>
    <x v="103340"/>
    <n v="0"/>
  </r>
  <r>
    <x v="103341"/>
    <n v="0"/>
  </r>
  <r>
    <x v="103342"/>
    <n v="0"/>
  </r>
  <r>
    <x v="103343"/>
    <n v="0"/>
  </r>
  <r>
    <x v="103344"/>
    <n v="0"/>
  </r>
  <r>
    <x v="103345"/>
    <n v="0"/>
  </r>
  <r>
    <x v="103346"/>
    <n v="0"/>
  </r>
  <r>
    <x v="103347"/>
    <n v="0"/>
  </r>
  <r>
    <x v="103348"/>
    <n v="0"/>
  </r>
  <r>
    <x v="103349"/>
    <n v="0"/>
  </r>
  <r>
    <x v="103350"/>
    <n v="0"/>
  </r>
  <r>
    <x v="103351"/>
    <n v="0"/>
  </r>
  <r>
    <x v="103352"/>
    <n v="0"/>
  </r>
  <r>
    <x v="103353"/>
    <n v="0"/>
  </r>
  <r>
    <x v="103354"/>
    <n v="0"/>
  </r>
  <r>
    <x v="103355"/>
    <n v="0"/>
  </r>
  <r>
    <x v="103356"/>
    <n v="0"/>
  </r>
  <r>
    <x v="103357"/>
    <n v="1"/>
  </r>
  <r>
    <x v="103358"/>
    <n v="0"/>
  </r>
  <r>
    <x v="103359"/>
    <n v="0"/>
  </r>
  <r>
    <x v="103360"/>
    <n v="0"/>
  </r>
  <r>
    <x v="103361"/>
    <n v="0"/>
  </r>
  <r>
    <x v="103362"/>
    <n v="0"/>
  </r>
  <r>
    <x v="103363"/>
    <n v="0"/>
  </r>
  <r>
    <x v="103364"/>
    <n v="0"/>
  </r>
  <r>
    <x v="103365"/>
    <n v="0"/>
  </r>
  <r>
    <x v="103366"/>
    <n v="0"/>
  </r>
  <r>
    <x v="103367"/>
    <n v="0"/>
  </r>
  <r>
    <x v="103368"/>
    <n v="0"/>
  </r>
  <r>
    <x v="103369"/>
    <n v="0"/>
  </r>
  <r>
    <x v="103370"/>
    <n v="0"/>
  </r>
  <r>
    <x v="103371"/>
    <n v="0"/>
  </r>
  <r>
    <x v="103372"/>
    <n v="0"/>
  </r>
  <r>
    <x v="103373"/>
    <n v="0"/>
  </r>
  <r>
    <x v="103374"/>
    <n v="0"/>
  </r>
  <r>
    <x v="103375"/>
    <n v="0"/>
  </r>
  <r>
    <x v="103376"/>
    <n v="0"/>
  </r>
  <r>
    <x v="103377"/>
    <n v="0"/>
  </r>
  <r>
    <x v="103378"/>
    <n v="0"/>
  </r>
  <r>
    <x v="103379"/>
    <n v="0"/>
  </r>
  <r>
    <x v="103380"/>
    <n v="0"/>
  </r>
  <r>
    <x v="103381"/>
    <n v="0"/>
  </r>
  <r>
    <x v="103382"/>
    <n v="0"/>
  </r>
  <r>
    <x v="103383"/>
    <n v="0"/>
  </r>
  <r>
    <x v="103384"/>
    <n v="0"/>
  </r>
  <r>
    <x v="103385"/>
    <n v="0"/>
  </r>
  <r>
    <x v="103386"/>
    <n v="0"/>
  </r>
  <r>
    <x v="103387"/>
    <n v="0"/>
  </r>
  <r>
    <x v="103388"/>
    <n v="0"/>
  </r>
  <r>
    <x v="103389"/>
    <n v="0"/>
  </r>
  <r>
    <x v="103390"/>
    <n v="0"/>
  </r>
  <r>
    <x v="103391"/>
    <n v="0"/>
  </r>
  <r>
    <x v="103392"/>
    <n v="1"/>
  </r>
  <r>
    <x v="103393"/>
    <n v="0"/>
  </r>
  <r>
    <x v="103394"/>
    <n v="0"/>
  </r>
  <r>
    <x v="103395"/>
    <n v="0"/>
  </r>
  <r>
    <x v="103396"/>
    <n v="0"/>
  </r>
  <r>
    <x v="103397"/>
    <n v="0"/>
  </r>
  <r>
    <x v="103398"/>
    <n v="0"/>
  </r>
  <r>
    <x v="103399"/>
    <n v="0"/>
  </r>
  <r>
    <x v="103400"/>
    <n v="0"/>
  </r>
  <r>
    <x v="103401"/>
    <n v="0"/>
  </r>
  <r>
    <x v="103402"/>
    <n v="1"/>
  </r>
  <r>
    <x v="103403"/>
    <n v="0"/>
  </r>
  <r>
    <x v="103404"/>
    <n v="0"/>
  </r>
  <r>
    <x v="103405"/>
    <n v="0"/>
  </r>
  <r>
    <x v="103406"/>
    <n v="0"/>
  </r>
  <r>
    <x v="103407"/>
    <n v="0"/>
  </r>
  <r>
    <x v="103408"/>
    <n v="43"/>
  </r>
  <r>
    <x v="103409"/>
    <n v="0"/>
  </r>
  <r>
    <x v="103410"/>
    <n v="0"/>
  </r>
  <r>
    <x v="103411"/>
    <n v="0"/>
  </r>
  <r>
    <x v="103412"/>
    <n v="0"/>
  </r>
  <r>
    <x v="103413"/>
    <n v="0"/>
  </r>
  <r>
    <x v="103414"/>
    <n v="0"/>
  </r>
  <r>
    <x v="103415"/>
    <n v="0"/>
  </r>
  <r>
    <x v="103416"/>
    <n v="0"/>
  </r>
  <r>
    <x v="103417"/>
    <n v="0"/>
  </r>
  <r>
    <x v="103418"/>
    <n v="0"/>
  </r>
  <r>
    <x v="103419"/>
    <n v="0"/>
  </r>
  <r>
    <x v="103420"/>
    <n v="0"/>
  </r>
  <r>
    <x v="103421"/>
    <n v="0"/>
  </r>
  <r>
    <x v="103422"/>
    <n v="0"/>
  </r>
  <r>
    <x v="103423"/>
    <n v="0"/>
  </r>
  <r>
    <x v="103424"/>
    <n v="0"/>
  </r>
  <r>
    <x v="103425"/>
    <n v="0"/>
  </r>
  <r>
    <x v="103426"/>
    <n v="0"/>
  </r>
  <r>
    <x v="103427"/>
    <n v="0"/>
  </r>
  <r>
    <x v="103428"/>
    <n v="0"/>
  </r>
  <r>
    <x v="103429"/>
    <n v="0"/>
  </r>
  <r>
    <x v="103430"/>
    <n v="0"/>
  </r>
  <r>
    <x v="103431"/>
    <n v="0"/>
  </r>
  <r>
    <x v="103432"/>
    <n v="0"/>
  </r>
  <r>
    <x v="103433"/>
    <n v="0"/>
  </r>
  <r>
    <x v="103434"/>
    <n v="0"/>
  </r>
  <r>
    <x v="103435"/>
    <n v="0"/>
  </r>
  <r>
    <x v="103436"/>
    <n v="0"/>
  </r>
  <r>
    <x v="103437"/>
    <n v="0"/>
  </r>
  <r>
    <x v="103438"/>
    <n v="0"/>
  </r>
  <r>
    <x v="103439"/>
    <n v="0"/>
  </r>
  <r>
    <x v="103440"/>
    <n v="0"/>
  </r>
  <r>
    <x v="103441"/>
    <n v="0"/>
  </r>
  <r>
    <x v="103442"/>
    <n v="0"/>
  </r>
  <r>
    <x v="103443"/>
    <n v="0"/>
  </r>
  <r>
    <x v="103444"/>
    <n v="0"/>
  </r>
  <r>
    <x v="103445"/>
    <n v="0"/>
  </r>
  <r>
    <x v="103446"/>
    <n v="0"/>
  </r>
  <r>
    <x v="103447"/>
    <n v="0"/>
  </r>
  <r>
    <x v="103448"/>
    <n v="0"/>
  </r>
  <r>
    <x v="103449"/>
    <n v="0"/>
  </r>
  <r>
    <x v="103450"/>
    <n v="0"/>
  </r>
  <r>
    <x v="103451"/>
    <n v="0"/>
  </r>
  <r>
    <x v="103452"/>
    <n v="0"/>
  </r>
  <r>
    <x v="103453"/>
    <n v="0"/>
  </r>
  <r>
    <x v="103454"/>
    <n v="0"/>
  </r>
  <r>
    <x v="103455"/>
    <n v="0"/>
  </r>
  <r>
    <x v="103456"/>
    <n v="0"/>
  </r>
  <r>
    <x v="103457"/>
    <n v="0"/>
  </r>
  <r>
    <x v="103458"/>
    <n v="0"/>
  </r>
  <r>
    <x v="103459"/>
    <n v="0"/>
  </r>
  <r>
    <x v="103460"/>
    <n v="0"/>
  </r>
  <r>
    <x v="103461"/>
    <n v="0"/>
  </r>
  <r>
    <x v="103462"/>
    <n v="0"/>
  </r>
  <r>
    <x v="103463"/>
    <n v="0"/>
  </r>
  <r>
    <x v="103464"/>
    <n v="0"/>
  </r>
  <r>
    <x v="103465"/>
    <n v="0"/>
  </r>
  <r>
    <x v="103466"/>
    <n v="0"/>
  </r>
  <r>
    <x v="103467"/>
    <n v="0"/>
  </r>
  <r>
    <x v="103468"/>
    <n v="0"/>
  </r>
  <r>
    <x v="103469"/>
    <n v="0"/>
  </r>
  <r>
    <x v="103470"/>
    <n v="0"/>
  </r>
  <r>
    <x v="103471"/>
    <n v="0"/>
  </r>
  <r>
    <x v="103472"/>
    <n v="0"/>
  </r>
  <r>
    <x v="103473"/>
    <n v="0"/>
  </r>
  <r>
    <x v="103474"/>
    <n v="0"/>
  </r>
  <r>
    <x v="103475"/>
    <n v="0"/>
  </r>
  <r>
    <x v="103476"/>
    <n v="0"/>
  </r>
  <r>
    <x v="103477"/>
    <n v="0"/>
  </r>
  <r>
    <x v="103478"/>
    <n v="0"/>
  </r>
  <r>
    <x v="103479"/>
    <n v="0"/>
  </r>
  <r>
    <x v="103480"/>
    <n v="0"/>
  </r>
  <r>
    <x v="103481"/>
    <n v="0"/>
  </r>
  <r>
    <x v="103482"/>
    <n v="0"/>
  </r>
  <r>
    <x v="103483"/>
    <n v="0"/>
  </r>
  <r>
    <x v="103484"/>
    <n v="0"/>
  </r>
  <r>
    <x v="103485"/>
    <n v="0"/>
  </r>
  <r>
    <x v="103486"/>
    <n v="0"/>
  </r>
  <r>
    <x v="103487"/>
    <n v="0"/>
  </r>
  <r>
    <x v="103488"/>
    <n v="0"/>
  </r>
  <r>
    <x v="103489"/>
    <n v="0"/>
  </r>
  <r>
    <x v="103490"/>
    <n v="0"/>
  </r>
  <r>
    <x v="103491"/>
    <n v="0"/>
  </r>
  <r>
    <x v="103492"/>
    <n v="0"/>
  </r>
  <r>
    <x v="103493"/>
    <n v="0"/>
  </r>
  <r>
    <x v="103494"/>
    <n v="0"/>
  </r>
  <r>
    <x v="103495"/>
    <n v="0"/>
  </r>
  <r>
    <x v="103496"/>
    <n v="0"/>
  </r>
  <r>
    <x v="103497"/>
    <n v="0"/>
  </r>
  <r>
    <x v="103498"/>
    <n v="0"/>
  </r>
  <r>
    <x v="103499"/>
    <n v="0"/>
  </r>
  <r>
    <x v="103500"/>
    <n v="0"/>
  </r>
  <r>
    <x v="103501"/>
    <n v="0"/>
  </r>
  <r>
    <x v="103502"/>
    <n v="0"/>
  </r>
  <r>
    <x v="103503"/>
    <n v="0"/>
  </r>
  <r>
    <x v="103504"/>
    <n v="0"/>
  </r>
  <r>
    <x v="103505"/>
    <n v="0"/>
  </r>
  <r>
    <x v="103506"/>
    <n v="0"/>
  </r>
  <r>
    <x v="103507"/>
    <n v="0"/>
  </r>
  <r>
    <x v="103508"/>
    <n v="0"/>
  </r>
  <r>
    <x v="103509"/>
    <n v="0"/>
  </r>
  <r>
    <x v="103510"/>
    <n v="0"/>
  </r>
  <r>
    <x v="103511"/>
    <n v="0"/>
  </r>
  <r>
    <x v="103512"/>
    <n v="0"/>
  </r>
  <r>
    <x v="103513"/>
    <n v="0"/>
  </r>
  <r>
    <x v="103514"/>
    <n v="0"/>
  </r>
  <r>
    <x v="103515"/>
    <n v="0"/>
  </r>
  <r>
    <x v="103516"/>
    <n v="0"/>
  </r>
  <r>
    <x v="103517"/>
    <n v="0"/>
  </r>
  <r>
    <x v="103518"/>
    <n v="0"/>
  </r>
  <r>
    <x v="103519"/>
    <n v="0"/>
  </r>
  <r>
    <x v="103520"/>
    <n v="0"/>
  </r>
  <r>
    <x v="103521"/>
    <n v="0"/>
  </r>
  <r>
    <x v="103522"/>
    <n v="0"/>
  </r>
  <r>
    <x v="103523"/>
    <n v="0"/>
  </r>
  <r>
    <x v="103524"/>
    <n v="0"/>
  </r>
  <r>
    <x v="103525"/>
    <n v="0"/>
  </r>
  <r>
    <x v="103526"/>
    <n v="0"/>
  </r>
  <r>
    <x v="103527"/>
    <n v="0"/>
  </r>
  <r>
    <x v="103528"/>
    <n v="0"/>
  </r>
  <r>
    <x v="103529"/>
    <n v="0"/>
  </r>
  <r>
    <x v="103530"/>
    <n v="0"/>
  </r>
  <r>
    <x v="103531"/>
    <n v="0"/>
  </r>
  <r>
    <x v="103532"/>
    <n v="0"/>
  </r>
  <r>
    <x v="103533"/>
    <n v="0"/>
  </r>
  <r>
    <x v="103534"/>
    <n v="0"/>
  </r>
  <r>
    <x v="103535"/>
    <n v="0"/>
  </r>
  <r>
    <x v="103536"/>
    <n v="2"/>
  </r>
  <r>
    <x v="103537"/>
    <n v="0"/>
  </r>
  <r>
    <x v="103538"/>
    <n v="0"/>
  </r>
  <r>
    <x v="103539"/>
    <n v="0"/>
  </r>
  <r>
    <x v="103540"/>
    <n v="0"/>
  </r>
  <r>
    <x v="103541"/>
    <n v="0"/>
  </r>
  <r>
    <x v="103542"/>
    <n v="0"/>
  </r>
  <r>
    <x v="103543"/>
    <n v="0"/>
  </r>
  <r>
    <x v="103544"/>
    <n v="0"/>
  </r>
  <r>
    <x v="103545"/>
    <n v="0"/>
  </r>
  <r>
    <x v="103546"/>
    <n v="0"/>
  </r>
  <r>
    <x v="103547"/>
    <n v="0"/>
  </r>
  <r>
    <x v="103548"/>
    <n v="0"/>
  </r>
  <r>
    <x v="103549"/>
    <n v="0"/>
  </r>
  <r>
    <x v="103550"/>
    <n v="0"/>
  </r>
  <r>
    <x v="103551"/>
    <n v="0"/>
  </r>
  <r>
    <x v="103552"/>
    <n v="0"/>
  </r>
  <r>
    <x v="103553"/>
    <n v="0"/>
  </r>
  <r>
    <x v="103554"/>
    <n v="0"/>
  </r>
  <r>
    <x v="103555"/>
    <n v="2"/>
  </r>
  <r>
    <x v="103556"/>
    <n v="0"/>
  </r>
  <r>
    <x v="103557"/>
    <n v="0"/>
  </r>
  <r>
    <x v="103558"/>
    <n v="0"/>
  </r>
  <r>
    <x v="103559"/>
    <n v="0"/>
  </r>
  <r>
    <x v="103560"/>
    <n v="0"/>
  </r>
  <r>
    <x v="103561"/>
    <n v="0"/>
  </r>
  <r>
    <x v="103562"/>
    <n v="0"/>
  </r>
  <r>
    <x v="103563"/>
    <n v="0"/>
  </r>
  <r>
    <x v="103564"/>
    <n v="0"/>
  </r>
  <r>
    <x v="103565"/>
    <n v="0"/>
  </r>
  <r>
    <x v="103566"/>
    <n v="0"/>
  </r>
  <r>
    <x v="103567"/>
    <n v="0"/>
  </r>
  <r>
    <x v="103568"/>
    <n v="0"/>
  </r>
  <r>
    <x v="103569"/>
    <n v="0"/>
  </r>
  <r>
    <x v="103570"/>
    <n v="0"/>
  </r>
  <r>
    <x v="103571"/>
    <n v="0"/>
  </r>
  <r>
    <x v="103572"/>
    <n v="0"/>
  </r>
  <r>
    <x v="103573"/>
    <n v="0"/>
  </r>
  <r>
    <x v="103574"/>
    <n v="0"/>
  </r>
  <r>
    <x v="103575"/>
    <n v="0"/>
  </r>
  <r>
    <x v="103576"/>
    <n v="0"/>
  </r>
  <r>
    <x v="103577"/>
    <n v="0"/>
  </r>
  <r>
    <x v="103578"/>
    <n v="0"/>
  </r>
  <r>
    <x v="103579"/>
    <n v="0"/>
  </r>
  <r>
    <x v="103580"/>
    <n v="0"/>
  </r>
  <r>
    <x v="103581"/>
    <n v="0"/>
  </r>
  <r>
    <x v="103582"/>
    <n v="0"/>
  </r>
  <r>
    <x v="103583"/>
    <n v="0"/>
  </r>
  <r>
    <x v="103584"/>
    <n v="0"/>
  </r>
  <r>
    <x v="103585"/>
    <n v="0"/>
  </r>
  <r>
    <x v="103586"/>
    <n v="0"/>
  </r>
  <r>
    <x v="103587"/>
    <n v="0"/>
  </r>
  <r>
    <x v="103588"/>
    <n v="0"/>
  </r>
  <r>
    <x v="103589"/>
    <n v="0"/>
  </r>
  <r>
    <x v="103590"/>
    <n v="0"/>
  </r>
  <r>
    <x v="103591"/>
    <n v="0"/>
  </r>
  <r>
    <x v="103592"/>
    <n v="0"/>
  </r>
  <r>
    <x v="103593"/>
    <n v="0"/>
  </r>
  <r>
    <x v="103594"/>
    <n v="0"/>
  </r>
  <r>
    <x v="103595"/>
    <n v="0"/>
  </r>
  <r>
    <x v="103596"/>
    <n v="0"/>
  </r>
  <r>
    <x v="103597"/>
    <n v="0"/>
  </r>
  <r>
    <x v="103598"/>
    <n v="0"/>
  </r>
  <r>
    <x v="103599"/>
    <n v="0"/>
  </r>
  <r>
    <x v="103600"/>
    <n v="0"/>
  </r>
  <r>
    <x v="103601"/>
    <n v="0"/>
  </r>
  <r>
    <x v="103602"/>
    <n v="0"/>
  </r>
  <r>
    <x v="103603"/>
    <n v="0"/>
  </r>
  <r>
    <x v="103604"/>
    <n v="0"/>
  </r>
  <r>
    <x v="103605"/>
    <n v="0"/>
  </r>
  <r>
    <x v="103606"/>
    <n v="0"/>
  </r>
  <r>
    <x v="103607"/>
    <n v="0"/>
  </r>
  <r>
    <x v="103608"/>
    <n v="0"/>
  </r>
  <r>
    <x v="103609"/>
    <n v="0"/>
  </r>
  <r>
    <x v="103610"/>
    <n v="0"/>
  </r>
  <r>
    <x v="103611"/>
    <n v="0"/>
  </r>
  <r>
    <x v="103612"/>
    <n v="0"/>
  </r>
  <r>
    <x v="103613"/>
    <n v="0"/>
  </r>
  <r>
    <x v="103614"/>
    <n v="0"/>
  </r>
  <r>
    <x v="103615"/>
    <n v="3"/>
  </r>
  <r>
    <x v="103616"/>
    <n v="0"/>
  </r>
  <r>
    <x v="103617"/>
    <n v="0"/>
  </r>
  <r>
    <x v="103618"/>
    <n v="0"/>
  </r>
  <r>
    <x v="103619"/>
    <n v="0"/>
  </r>
  <r>
    <x v="103620"/>
    <n v="0"/>
  </r>
  <r>
    <x v="103621"/>
    <n v="0"/>
  </r>
  <r>
    <x v="103622"/>
    <n v="0"/>
  </r>
  <r>
    <x v="103623"/>
    <n v="0"/>
  </r>
  <r>
    <x v="103624"/>
    <n v="0"/>
  </r>
  <r>
    <x v="103625"/>
    <n v="0"/>
  </r>
  <r>
    <x v="103626"/>
    <n v="0"/>
  </r>
  <r>
    <x v="103627"/>
    <n v="0"/>
  </r>
  <r>
    <x v="103628"/>
    <n v="0"/>
  </r>
  <r>
    <x v="103629"/>
    <n v="0"/>
  </r>
  <r>
    <x v="103630"/>
    <n v="0"/>
  </r>
  <r>
    <x v="103631"/>
    <n v="0"/>
  </r>
  <r>
    <x v="103632"/>
    <n v="0"/>
  </r>
  <r>
    <x v="103633"/>
    <n v="0"/>
  </r>
  <r>
    <x v="103634"/>
    <n v="0"/>
  </r>
  <r>
    <x v="103635"/>
    <n v="0"/>
  </r>
  <r>
    <x v="103636"/>
    <n v="0"/>
  </r>
  <r>
    <x v="103637"/>
    <n v="0"/>
  </r>
  <r>
    <x v="103638"/>
    <n v="0"/>
  </r>
  <r>
    <x v="103639"/>
    <n v="0"/>
  </r>
  <r>
    <x v="103640"/>
    <n v="0"/>
  </r>
  <r>
    <x v="103641"/>
    <n v="0"/>
  </r>
  <r>
    <x v="103642"/>
    <n v="0"/>
  </r>
  <r>
    <x v="103643"/>
    <n v="0"/>
  </r>
  <r>
    <x v="103644"/>
    <n v="0"/>
  </r>
  <r>
    <x v="103645"/>
    <n v="0"/>
  </r>
  <r>
    <x v="103646"/>
    <n v="0"/>
  </r>
  <r>
    <x v="103647"/>
    <n v="0"/>
  </r>
  <r>
    <x v="103648"/>
    <n v="0"/>
  </r>
  <r>
    <x v="103649"/>
    <n v="0"/>
  </r>
  <r>
    <x v="103650"/>
    <n v="0"/>
  </r>
  <r>
    <x v="103651"/>
    <n v="0"/>
  </r>
  <r>
    <x v="103652"/>
    <n v="0"/>
  </r>
  <r>
    <x v="103653"/>
    <n v="0"/>
  </r>
  <r>
    <x v="103654"/>
    <n v="0"/>
  </r>
  <r>
    <x v="103655"/>
    <n v="0"/>
  </r>
  <r>
    <x v="103656"/>
    <n v="0"/>
  </r>
  <r>
    <x v="103657"/>
    <n v="0"/>
  </r>
  <r>
    <x v="103658"/>
    <n v="0"/>
  </r>
  <r>
    <x v="103659"/>
    <n v="0"/>
  </r>
  <r>
    <x v="103660"/>
    <n v="0"/>
  </r>
  <r>
    <x v="103661"/>
    <n v="0"/>
  </r>
  <r>
    <x v="103662"/>
    <n v="0"/>
  </r>
  <r>
    <x v="103663"/>
    <n v="0"/>
  </r>
  <r>
    <x v="103664"/>
    <n v="0"/>
  </r>
  <r>
    <x v="103665"/>
    <n v="0"/>
  </r>
  <r>
    <x v="103666"/>
    <n v="0"/>
  </r>
  <r>
    <x v="103667"/>
    <n v="0"/>
  </r>
  <r>
    <x v="103668"/>
    <n v="0"/>
  </r>
  <r>
    <x v="103669"/>
    <n v="0"/>
  </r>
  <r>
    <x v="103670"/>
    <n v="0"/>
  </r>
  <r>
    <x v="103671"/>
    <n v="0"/>
  </r>
  <r>
    <x v="103672"/>
    <n v="0"/>
  </r>
  <r>
    <x v="103673"/>
    <n v="0"/>
  </r>
  <r>
    <x v="103674"/>
    <n v="0"/>
  </r>
  <r>
    <x v="103675"/>
    <n v="0"/>
  </r>
  <r>
    <x v="103676"/>
    <n v="0"/>
  </r>
  <r>
    <x v="103677"/>
    <n v="0"/>
  </r>
  <r>
    <x v="103678"/>
    <n v="0"/>
  </r>
  <r>
    <x v="103679"/>
    <n v="0"/>
  </r>
  <r>
    <x v="103680"/>
    <n v="0"/>
  </r>
  <r>
    <x v="103681"/>
    <n v="0"/>
  </r>
  <r>
    <x v="103682"/>
    <n v="4"/>
  </r>
  <r>
    <x v="103683"/>
    <n v="0"/>
  </r>
  <r>
    <x v="103684"/>
    <n v="0"/>
  </r>
  <r>
    <x v="103685"/>
    <n v="0"/>
  </r>
  <r>
    <x v="103686"/>
    <n v="0"/>
  </r>
  <r>
    <x v="103687"/>
    <n v="0"/>
  </r>
  <r>
    <x v="103688"/>
    <n v="0"/>
  </r>
  <r>
    <x v="103689"/>
    <n v="0"/>
  </r>
  <r>
    <x v="103690"/>
    <n v="0"/>
  </r>
  <r>
    <x v="103691"/>
    <n v="0"/>
  </r>
  <r>
    <x v="103692"/>
    <n v="0"/>
  </r>
  <r>
    <x v="103693"/>
    <n v="0"/>
  </r>
  <r>
    <x v="103694"/>
    <n v="0"/>
  </r>
  <r>
    <x v="103695"/>
    <n v="0"/>
  </r>
  <r>
    <x v="103696"/>
    <n v="0"/>
  </r>
  <r>
    <x v="103697"/>
    <n v="0"/>
  </r>
  <r>
    <x v="103698"/>
    <n v="0"/>
  </r>
  <r>
    <x v="103699"/>
    <n v="0"/>
  </r>
  <r>
    <x v="103700"/>
    <n v="0"/>
  </r>
  <r>
    <x v="103701"/>
    <n v="0"/>
  </r>
  <r>
    <x v="103702"/>
    <n v="0"/>
  </r>
  <r>
    <x v="103703"/>
    <n v="0"/>
  </r>
  <r>
    <x v="103704"/>
    <n v="0"/>
  </r>
  <r>
    <x v="103705"/>
    <n v="0"/>
  </r>
  <r>
    <x v="103706"/>
    <n v="0"/>
  </r>
  <r>
    <x v="103707"/>
    <n v="0"/>
  </r>
  <r>
    <x v="103708"/>
    <n v="0"/>
  </r>
  <r>
    <x v="103709"/>
    <n v="0"/>
  </r>
  <r>
    <x v="103710"/>
    <n v="0"/>
  </r>
  <r>
    <x v="103711"/>
    <n v="0"/>
  </r>
  <r>
    <x v="103712"/>
    <n v="0"/>
  </r>
  <r>
    <x v="103713"/>
    <n v="0"/>
  </r>
  <r>
    <x v="103714"/>
    <n v="0"/>
  </r>
  <r>
    <x v="103715"/>
    <n v="0"/>
  </r>
  <r>
    <x v="103716"/>
    <n v="0"/>
  </r>
  <r>
    <x v="103717"/>
    <n v="0"/>
  </r>
  <r>
    <x v="103718"/>
    <n v="0"/>
  </r>
  <r>
    <x v="103719"/>
    <n v="0"/>
  </r>
  <r>
    <x v="103720"/>
    <n v="0"/>
  </r>
  <r>
    <x v="103721"/>
    <n v="0"/>
  </r>
  <r>
    <x v="103722"/>
    <n v="0"/>
  </r>
  <r>
    <x v="103723"/>
    <n v="0"/>
  </r>
  <r>
    <x v="103724"/>
    <n v="0"/>
  </r>
  <r>
    <x v="103725"/>
    <n v="0"/>
  </r>
  <r>
    <x v="103726"/>
    <n v="0"/>
  </r>
  <r>
    <x v="103727"/>
    <n v="0"/>
  </r>
  <r>
    <x v="103728"/>
    <n v="0"/>
  </r>
  <r>
    <x v="103729"/>
    <n v="0"/>
  </r>
  <r>
    <x v="103730"/>
    <n v="0"/>
  </r>
  <r>
    <x v="103731"/>
    <n v="0"/>
  </r>
  <r>
    <x v="103732"/>
    <n v="0"/>
  </r>
  <r>
    <x v="103733"/>
    <n v="0"/>
  </r>
  <r>
    <x v="103734"/>
    <n v="0"/>
  </r>
  <r>
    <x v="103735"/>
    <n v="0"/>
  </r>
  <r>
    <x v="103736"/>
    <n v="0"/>
  </r>
  <r>
    <x v="103737"/>
    <n v="0"/>
  </r>
  <r>
    <x v="103738"/>
    <n v="0"/>
  </r>
  <r>
    <x v="103739"/>
    <n v="0"/>
  </r>
  <r>
    <x v="103740"/>
    <n v="0"/>
  </r>
  <r>
    <x v="103741"/>
    <n v="0"/>
  </r>
  <r>
    <x v="103742"/>
    <n v="0"/>
  </r>
  <r>
    <x v="103743"/>
    <n v="0"/>
  </r>
  <r>
    <x v="103744"/>
    <n v="0"/>
  </r>
  <r>
    <x v="103745"/>
    <n v="0"/>
  </r>
  <r>
    <x v="103746"/>
    <n v="0"/>
  </r>
  <r>
    <x v="103747"/>
    <n v="0"/>
  </r>
  <r>
    <x v="103748"/>
    <n v="0"/>
  </r>
  <r>
    <x v="103749"/>
    <n v="0"/>
  </r>
  <r>
    <x v="103750"/>
    <n v="0"/>
  </r>
  <r>
    <x v="103751"/>
    <n v="0"/>
  </r>
  <r>
    <x v="103752"/>
    <n v="0"/>
  </r>
  <r>
    <x v="103753"/>
    <n v="0"/>
  </r>
  <r>
    <x v="103754"/>
    <n v="0"/>
  </r>
  <r>
    <x v="103755"/>
    <n v="0"/>
  </r>
  <r>
    <x v="103756"/>
    <n v="0"/>
  </r>
  <r>
    <x v="103757"/>
    <n v="0"/>
  </r>
  <r>
    <x v="103758"/>
    <n v="0"/>
  </r>
  <r>
    <x v="103759"/>
    <n v="0"/>
  </r>
  <r>
    <x v="103760"/>
    <n v="0"/>
  </r>
  <r>
    <x v="103761"/>
    <n v="0"/>
  </r>
  <r>
    <x v="103762"/>
    <n v="0"/>
  </r>
  <r>
    <x v="103763"/>
    <n v="0"/>
  </r>
  <r>
    <x v="103764"/>
    <n v="0"/>
  </r>
  <r>
    <x v="103765"/>
    <n v="0"/>
  </r>
  <r>
    <x v="103766"/>
    <n v="0"/>
  </r>
  <r>
    <x v="103767"/>
    <n v="0"/>
  </r>
  <r>
    <x v="103768"/>
    <n v="0"/>
  </r>
  <r>
    <x v="103769"/>
    <n v="0"/>
  </r>
  <r>
    <x v="103770"/>
    <n v="0"/>
  </r>
  <r>
    <x v="103771"/>
    <n v="0"/>
  </r>
  <r>
    <x v="103772"/>
    <n v="0"/>
  </r>
  <r>
    <x v="103773"/>
    <n v="0"/>
  </r>
  <r>
    <x v="103774"/>
    <n v="2"/>
  </r>
  <r>
    <x v="103775"/>
    <n v="0"/>
  </r>
  <r>
    <x v="103776"/>
    <n v="0"/>
  </r>
  <r>
    <x v="103777"/>
    <n v="0"/>
  </r>
  <r>
    <x v="103778"/>
    <n v="0"/>
  </r>
  <r>
    <x v="103779"/>
    <n v="0"/>
  </r>
  <r>
    <x v="103780"/>
    <n v="0"/>
  </r>
  <r>
    <x v="103781"/>
    <n v="0"/>
  </r>
  <r>
    <x v="103782"/>
    <n v="0"/>
  </r>
  <r>
    <x v="103783"/>
    <n v="0"/>
  </r>
  <r>
    <x v="103784"/>
    <n v="0"/>
  </r>
  <r>
    <x v="103785"/>
    <n v="0"/>
  </r>
  <r>
    <x v="103786"/>
    <n v="0"/>
  </r>
  <r>
    <x v="103787"/>
    <n v="0"/>
  </r>
  <r>
    <x v="103788"/>
    <n v="0"/>
  </r>
  <r>
    <x v="103789"/>
    <n v="0"/>
  </r>
  <r>
    <x v="103790"/>
    <n v="0"/>
  </r>
  <r>
    <x v="103791"/>
    <n v="0"/>
  </r>
  <r>
    <x v="103792"/>
    <n v="0"/>
  </r>
  <r>
    <x v="103793"/>
    <n v="0"/>
  </r>
  <r>
    <x v="103794"/>
    <n v="0"/>
  </r>
  <r>
    <x v="103795"/>
    <n v="0"/>
  </r>
  <r>
    <x v="103796"/>
    <n v="0"/>
  </r>
  <r>
    <x v="103797"/>
    <n v="0"/>
  </r>
  <r>
    <x v="103798"/>
    <n v="0"/>
  </r>
  <r>
    <x v="103799"/>
    <n v="0"/>
  </r>
  <r>
    <x v="103800"/>
    <n v="0"/>
  </r>
  <r>
    <x v="103801"/>
    <n v="0"/>
  </r>
  <r>
    <x v="103802"/>
    <n v="0"/>
  </r>
  <r>
    <x v="103803"/>
    <n v="0"/>
  </r>
  <r>
    <x v="103804"/>
    <n v="0"/>
  </r>
  <r>
    <x v="103805"/>
    <n v="0"/>
  </r>
  <r>
    <x v="103806"/>
    <n v="0"/>
  </r>
  <r>
    <x v="103807"/>
    <n v="0"/>
  </r>
  <r>
    <x v="103808"/>
    <n v="0"/>
  </r>
  <r>
    <x v="103809"/>
    <n v="0"/>
  </r>
  <r>
    <x v="103810"/>
    <n v="0"/>
  </r>
  <r>
    <x v="103811"/>
    <n v="0"/>
  </r>
  <r>
    <x v="103812"/>
    <n v="0"/>
  </r>
  <r>
    <x v="103813"/>
    <n v="0"/>
  </r>
  <r>
    <x v="103814"/>
    <n v="0"/>
  </r>
  <r>
    <x v="103815"/>
    <n v="0"/>
  </r>
  <r>
    <x v="103816"/>
    <n v="0"/>
  </r>
  <r>
    <x v="103817"/>
    <n v="0"/>
  </r>
  <r>
    <x v="103818"/>
    <n v="0"/>
  </r>
  <r>
    <x v="103819"/>
    <n v="0"/>
  </r>
  <r>
    <x v="103820"/>
    <n v="0"/>
  </r>
  <r>
    <x v="103821"/>
    <n v="0"/>
  </r>
  <r>
    <x v="103822"/>
    <n v="0"/>
  </r>
  <r>
    <x v="103823"/>
    <n v="0"/>
  </r>
  <r>
    <x v="103824"/>
    <n v="5"/>
  </r>
  <r>
    <x v="103825"/>
    <n v="0"/>
  </r>
  <r>
    <x v="103826"/>
    <n v="0"/>
  </r>
  <r>
    <x v="103827"/>
    <n v="0"/>
  </r>
  <r>
    <x v="103828"/>
    <n v="0"/>
  </r>
  <r>
    <x v="103829"/>
    <n v="0"/>
  </r>
  <r>
    <x v="103830"/>
    <n v="0"/>
  </r>
  <r>
    <x v="103831"/>
    <n v="0"/>
  </r>
  <r>
    <x v="103832"/>
    <n v="0"/>
  </r>
  <r>
    <x v="103833"/>
    <n v="0"/>
  </r>
  <r>
    <x v="103834"/>
    <n v="0"/>
  </r>
  <r>
    <x v="103835"/>
    <n v="0"/>
  </r>
  <r>
    <x v="103836"/>
    <n v="0"/>
  </r>
  <r>
    <x v="103837"/>
    <n v="0"/>
  </r>
  <r>
    <x v="103838"/>
    <n v="0"/>
  </r>
  <r>
    <x v="103839"/>
    <n v="0"/>
  </r>
  <r>
    <x v="103840"/>
    <n v="0"/>
  </r>
  <r>
    <x v="103841"/>
    <n v="0"/>
  </r>
  <r>
    <x v="103842"/>
    <n v="0"/>
  </r>
  <r>
    <x v="103843"/>
    <n v="0"/>
  </r>
  <r>
    <x v="103844"/>
    <n v="0"/>
  </r>
  <r>
    <x v="103845"/>
    <n v="0"/>
  </r>
  <r>
    <x v="103846"/>
    <n v="0"/>
  </r>
  <r>
    <x v="103847"/>
    <n v="0"/>
  </r>
  <r>
    <x v="103848"/>
    <n v="0"/>
  </r>
  <r>
    <x v="103849"/>
    <n v="0"/>
  </r>
  <r>
    <x v="103850"/>
    <n v="0"/>
  </r>
  <r>
    <x v="103851"/>
    <n v="0"/>
  </r>
  <r>
    <x v="103852"/>
    <n v="0"/>
  </r>
  <r>
    <x v="103853"/>
    <n v="0"/>
  </r>
  <r>
    <x v="103854"/>
    <n v="0"/>
  </r>
  <r>
    <x v="103855"/>
    <n v="0"/>
  </r>
  <r>
    <x v="103856"/>
    <n v="0"/>
  </r>
  <r>
    <x v="103857"/>
    <n v="0"/>
  </r>
  <r>
    <x v="103858"/>
    <n v="0"/>
  </r>
  <r>
    <x v="103859"/>
    <n v="0"/>
  </r>
  <r>
    <x v="103860"/>
    <n v="0"/>
  </r>
  <r>
    <x v="103861"/>
    <n v="0"/>
  </r>
  <r>
    <x v="103862"/>
    <n v="0"/>
  </r>
  <r>
    <x v="103863"/>
    <n v="0"/>
  </r>
  <r>
    <x v="103864"/>
    <n v="0"/>
  </r>
  <r>
    <x v="103865"/>
    <n v="0"/>
  </r>
  <r>
    <x v="103866"/>
    <n v="0"/>
  </r>
  <r>
    <x v="103867"/>
    <n v="0"/>
  </r>
  <r>
    <x v="103868"/>
    <n v="0"/>
  </r>
  <r>
    <x v="103869"/>
    <n v="0"/>
  </r>
  <r>
    <x v="103870"/>
    <n v="0"/>
  </r>
  <r>
    <x v="103871"/>
    <n v="0"/>
  </r>
  <r>
    <x v="103872"/>
    <n v="0"/>
  </r>
  <r>
    <x v="103873"/>
    <n v="0"/>
  </r>
  <r>
    <x v="103874"/>
    <n v="0"/>
  </r>
  <r>
    <x v="103875"/>
    <n v="0"/>
  </r>
  <r>
    <x v="103876"/>
    <n v="0"/>
  </r>
  <r>
    <x v="103877"/>
    <n v="0"/>
  </r>
  <r>
    <x v="103878"/>
    <n v="0"/>
  </r>
  <r>
    <x v="103879"/>
    <n v="0"/>
  </r>
  <r>
    <x v="103880"/>
    <n v="0"/>
  </r>
  <r>
    <x v="103881"/>
    <n v="0"/>
  </r>
  <r>
    <x v="103882"/>
    <n v="0"/>
  </r>
  <r>
    <x v="103883"/>
    <n v="0"/>
  </r>
  <r>
    <x v="103884"/>
    <n v="0"/>
  </r>
  <r>
    <x v="103885"/>
    <n v="0"/>
  </r>
  <r>
    <x v="103886"/>
    <n v="0"/>
  </r>
  <r>
    <x v="103887"/>
    <n v="0"/>
  </r>
  <r>
    <x v="103888"/>
    <n v="0"/>
  </r>
  <r>
    <x v="103889"/>
    <n v="0"/>
  </r>
  <r>
    <x v="103890"/>
    <n v="0"/>
  </r>
  <r>
    <x v="103891"/>
    <n v="0"/>
  </r>
  <r>
    <x v="103892"/>
    <n v="0"/>
  </r>
  <r>
    <x v="103893"/>
    <n v="0"/>
  </r>
  <r>
    <x v="103894"/>
    <n v="0"/>
  </r>
  <r>
    <x v="103895"/>
    <n v="0"/>
  </r>
  <r>
    <x v="103896"/>
    <n v="0"/>
  </r>
  <r>
    <x v="103897"/>
    <n v="0"/>
  </r>
  <r>
    <x v="103898"/>
    <n v="0"/>
  </r>
  <r>
    <x v="103899"/>
    <n v="0"/>
  </r>
  <r>
    <x v="103900"/>
    <n v="0"/>
  </r>
  <r>
    <x v="103901"/>
    <n v="0"/>
  </r>
  <r>
    <x v="103902"/>
    <n v="0"/>
  </r>
  <r>
    <x v="103903"/>
    <n v="0"/>
  </r>
  <r>
    <x v="103904"/>
    <n v="0"/>
  </r>
  <r>
    <x v="103905"/>
    <n v="0"/>
  </r>
  <r>
    <x v="103906"/>
    <n v="0"/>
  </r>
  <r>
    <x v="103907"/>
    <n v="0"/>
  </r>
  <r>
    <x v="103908"/>
    <n v="0"/>
  </r>
  <r>
    <x v="103909"/>
    <n v="0"/>
  </r>
  <r>
    <x v="103910"/>
    <n v="0"/>
  </r>
  <r>
    <x v="103911"/>
    <n v="0"/>
  </r>
  <r>
    <x v="103912"/>
    <n v="0"/>
  </r>
  <r>
    <x v="103913"/>
    <n v="0"/>
  </r>
  <r>
    <x v="103914"/>
    <n v="0"/>
  </r>
  <r>
    <x v="103915"/>
    <n v="0"/>
  </r>
  <r>
    <x v="103916"/>
    <n v="0"/>
  </r>
  <r>
    <x v="103917"/>
    <n v="0"/>
  </r>
  <r>
    <x v="103918"/>
    <n v="0"/>
  </r>
  <r>
    <x v="103919"/>
    <n v="0"/>
  </r>
  <r>
    <x v="103920"/>
    <n v="0"/>
  </r>
  <r>
    <x v="103921"/>
    <n v="0"/>
  </r>
  <r>
    <x v="103922"/>
    <n v="0"/>
  </r>
  <r>
    <x v="103923"/>
    <n v="0"/>
  </r>
  <r>
    <x v="103924"/>
    <n v="0"/>
  </r>
  <r>
    <x v="103925"/>
    <n v="0"/>
  </r>
  <r>
    <x v="103926"/>
    <n v="0"/>
  </r>
  <r>
    <x v="103927"/>
    <n v="0"/>
  </r>
  <r>
    <x v="103928"/>
    <n v="0"/>
  </r>
  <r>
    <x v="103929"/>
    <n v="0"/>
  </r>
  <r>
    <x v="103930"/>
    <n v="0"/>
  </r>
  <r>
    <x v="103931"/>
    <n v="0"/>
  </r>
  <r>
    <x v="103932"/>
    <n v="0"/>
  </r>
  <r>
    <x v="103933"/>
    <n v="0"/>
  </r>
  <r>
    <x v="103934"/>
    <n v="0"/>
  </r>
  <r>
    <x v="103935"/>
    <n v="0"/>
  </r>
  <r>
    <x v="103936"/>
    <n v="0"/>
  </r>
  <r>
    <x v="103937"/>
    <n v="0"/>
  </r>
  <r>
    <x v="103938"/>
    <n v="0"/>
  </r>
  <r>
    <x v="103939"/>
    <n v="0"/>
  </r>
  <r>
    <x v="103940"/>
    <n v="0"/>
  </r>
  <r>
    <x v="103941"/>
    <n v="0"/>
  </r>
  <r>
    <x v="103942"/>
    <n v="0"/>
  </r>
  <r>
    <x v="103943"/>
    <n v="0"/>
  </r>
  <r>
    <x v="103944"/>
    <n v="0"/>
  </r>
  <r>
    <x v="103945"/>
    <n v="0"/>
  </r>
  <r>
    <x v="103946"/>
    <n v="0"/>
  </r>
  <r>
    <x v="103947"/>
    <n v="0"/>
  </r>
  <r>
    <x v="103948"/>
    <n v="0"/>
  </r>
  <r>
    <x v="103949"/>
    <n v="0"/>
  </r>
  <r>
    <x v="103950"/>
    <n v="0"/>
  </r>
  <r>
    <x v="103951"/>
    <n v="0"/>
  </r>
  <r>
    <x v="103952"/>
    <n v="0"/>
  </r>
  <r>
    <x v="103953"/>
    <n v="0"/>
  </r>
  <r>
    <x v="103954"/>
    <n v="0"/>
  </r>
  <r>
    <x v="103955"/>
    <n v="0"/>
  </r>
  <r>
    <x v="103956"/>
    <n v="0"/>
  </r>
  <r>
    <x v="103957"/>
    <n v="0"/>
  </r>
  <r>
    <x v="103958"/>
    <n v="0"/>
  </r>
  <r>
    <x v="103959"/>
    <n v="0"/>
  </r>
  <r>
    <x v="103960"/>
    <n v="0"/>
  </r>
  <r>
    <x v="103961"/>
    <n v="0"/>
  </r>
  <r>
    <x v="103962"/>
    <n v="0"/>
  </r>
  <r>
    <x v="103963"/>
    <n v="0"/>
  </r>
  <r>
    <x v="103964"/>
    <n v="0"/>
  </r>
  <r>
    <x v="103965"/>
    <n v="0"/>
  </r>
  <r>
    <x v="103966"/>
    <n v="0"/>
  </r>
  <r>
    <x v="103967"/>
    <n v="0"/>
  </r>
  <r>
    <x v="103968"/>
    <n v="1"/>
  </r>
  <r>
    <x v="103969"/>
    <n v="0"/>
  </r>
  <r>
    <x v="103970"/>
    <n v="0"/>
  </r>
  <r>
    <x v="103971"/>
    <n v="0"/>
  </r>
  <r>
    <x v="103972"/>
    <n v="0"/>
  </r>
  <r>
    <x v="103973"/>
    <n v="0"/>
  </r>
  <r>
    <x v="103974"/>
    <n v="0"/>
  </r>
  <r>
    <x v="103975"/>
    <n v="0"/>
  </r>
  <r>
    <x v="103976"/>
    <n v="0"/>
  </r>
  <r>
    <x v="103977"/>
    <n v="0"/>
  </r>
  <r>
    <x v="103978"/>
    <n v="0"/>
  </r>
  <r>
    <x v="103979"/>
    <n v="0"/>
  </r>
  <r>
    <x v="103980"/>
    <n v="0"/>
  </r>
  <r>
    <x v="103981"/>
    <n v="0"/>
  </r>
  <r>
    <x v="103982"/>
    <n v="0"/>
  </r>
  <r>
    <x v="103983"/>
    <n v="0"/>
  </r>
  <r>
    <x v="103984"/>
    <n v="0"/>
  </r>
  <r>
    <x v="103985"/>
    <n v="0"/>
  </r>
  <r>
    <x v="103986"/>
    <n v="0"/>
  </r>
  <r>
    <x v="103987"/>
    <n v="0"/>
  </r>
  <r>
    <x v="103988"/>
    <n v="0"/>
  </r>
  <r>
    <x v="103989"/>
    <n v="0"/>
  </r>
  <r>
    <x v="103990"/>
    <n v="0"/>
  </r>
  <r>
    <x v="103991"/>
    <n v="0"/>
  </r>
  <r>
    <x v="103992"/>
    <n v="0"/>
  </r>
  <r>
    <x v="103993"/>
    <n v="0"/>
  </r>
  <r>
    <x v="103994"/>
    <n v="0"/>
  </r>
  <r>
    <x v="103995"/>
    <n v="0"/>
  </r>
  <r>
    <x v="103996"/>
    <n v="0"/>
  </r>
  <r>
    <x v="103997"/>
    <n v="0"/>
  </r>
  <r>
    <x v="103998"/>
    <n v="0"/>
  </r>
  <r>
    <x v="103999"/>
    <n v="0"/>
  </r>
  <r>
    <x v="104000"/>
    <n v="34"/>
  </r>
  <r>
    <x v="104001"/>
    <n v="0"/>
  </r>
  <r>
    <x v="104002"/>
    <n v="0"/>
  </r>
  <r>
    <x v="104003"/>
    <n v="0"/>
  </r>
  <r>
    <x v="104004"/>
    <n v="0"/>
  </r>
  <r>
    <x v="104005"/>
    <n v="0"/>
  </r>
  <r>
    <x v="104006"/>
    <n v="0"/>
  </r>
  <r>
    <x v="104007"/>
    <n v="0"/>
  </r>
  <r>
    <x v="104008"/>
    <n v="0"/>
  </r>
  <r>
    <x v="104009"/>
    <n v="0"/>
  </r>
  <r>
    <x v="104010"/>
    <n v="0"/>
  </r>
  <r>
    <x v="104011"/>
    <n v="0"/>
  </r>
  <r>
    <x v="104012"/>
    <n v="0"/>
  </r>
  <r>
    <x v="104013"/>
    <n v="0"/>
  </r>
  <r>
    <x v="104014"/>
    <n v="0"/>
  </r>
  <r>
    <x v="104015"/>
    <n v="0"/>
  </r>
  <r>
    <x v="104016"/>
    <n v="0"/>
  </r>
  <r>
    <x v="104017"/>
    <n v="0"/>
  </r>
  <r>
    <x v="104018"/>
    <n v="0"/>
  </r>
  <r>
    <x v="104019"/>
    <n v="0"/>
  </r>
  <r>
    <x v="104020"/>
    <n v="0"/>
  </r>
  <r>
    <x v="104021"/>
    <n v="0"/>
  </r>
  <r>
    <x v="104022"/>
    <n v="0"/>
  </r>
  <r>
    <x v="104023"/>
    <n v="0"/>
  </r>
  <r>
    <x v="104024"/>
    <n v="0"/>
  </r>
  <r>
    <x v="104025"/>
    <n v="0"/>
  </r>
  <r>
    <x v="104026"/>
    <n v="0"/>
  </r>
  <r>
    <x v="104027"/>
    <n v="0"/>
  </r>
  <r>
    <x v="104028"/>
    <n v="0"/>
  </r>
  <r>
    <x v="104029"/>
    <n v="0"/>
  </r>
  <r>
    <x v="104030"/>
    <n v="0"/>
  </r>
  <r>
    <x v="104031"/>
    <n v="0"/>
  </r>
  <r>
    <x v="104032"/>
    <n v="0"/>
  </r>
  <r>
    <x v="104033"/>
    <n v="0"/>
  </r>
  <r>
    <x v="104034"/>
    <n v="0"/>
  </r>
  <r>
    <x v="104035"/>
    <n v="0"/>
  </r>
  <r>
    <x v="104036"/>
    <n v="0"/>
  </r>
  <r>
    <x v="104037"/>
    <n v="0"/>
  </r>
  <r>
    <x v="104038"/>
    <n v="0"/>
  </r>
  <r>
    <x v="104039"/>
    <n v="0"/>
  </r>
  <r>
    <x v="104040"/>
    <n v="0"/>
  </r>
  <r>
    <x v="104041"/>
    <n v="0"/>
  </r>
  <r>
    <x v="104042"/>
    <n v="0"/>
  </r>
  <r>
    <x v="104043"/>
    <n v="0"/>
  </r>
  <r>
    <x v="104044"/>
    <n v="0"/>
  </r>
  <r>
    <x v="104045"/>
    <n v="0"/>
  </r>
  <r>
    <x v="104046"/>
    <n v="0"/>
  </r>
  <r>
    <x v="104047"/>
    <n v="0"/>
  </r>
  <r>
    <x v="104048"/>
    <n v="0"/>
  </r>
  <r>
    <x v="104049"/>
    <n v="0"/>
  </r>
  <r>
    <x v="104050"/>
    <n v="0"/>
  </r>
  <r>
    <x v="104051"/>
    <n v="0"/>
  </r>
  <r>
    <x v="104052"/>
    <n v="0"/>
  </r>
  <r>
    <x v="104053"/>
    <n v="0"/>
  </r>
  <r>
    <x v="104054"/>
    <n v="0"/>
  </r>
  <r>
    <x v="104055"/>
    <n v="0"/>
  </r>
  <r>
    <x v="104056"/>
    <n v="0"/>
  </r>
  <r>
    <x v="104057"/>
    <n v="0"/>
  </r>
  <r>
    <x v="104058"/>
    <n v="0"/>
  </r>
  <r>
    <x v="104059"/>
    <n v="0"/>
  </r>
  <r>
    <x v="104060"/>
    <n v="0"/>
  </r>
  <r>
    <x v="104061"/>
    <n v="0"/>
  </r>
  <r>
    <x v="104062"/>
    <n v="0"/>
  </r>
  <r>
    <x v="104063"/>
    <n v="0"/>
  </r>
  <r>
    <x v="104064"/>
    <n v="0"/>
  </r>
  <r>
    <x v="104065"/>
    <n v="0"/>
  </r>
  <r>
    <x v="104066"/>
    <n v="0"/>
  </r>
  <r>
    <x v="104067"/>
    <n v="0"/>
  </r>
  <r>
    <x v="104068"/>
    <n v="0"/>
  </r>
  <r>
    <x v="104069"/>
    <n v="0"/>
  </r>
  <r>
    <x v="104070"/>
    <n v="0"/>
  </r>
  <r>
    <x v="104071"/>
    <n v="0"/>
  </r>
  <r>
    <x v="104072"/>
    <n v="0"/>
  </r>
  <r>
    <x v="104073"/>
    <n v="0"/>
  </r>
  <r>
    <x v="104074"/>
    <n v="0"/>
  </r>
  <r>
    <x v="104075"/>
    <n v="1"/>
  </r>
  <r>
    <x v="104076"/>
    <n v="0"/>
  </r>
  <r>
    <x v="104077"/>
    <n v="0"/>
  </r>
  <r>
    <x v="104078"/>
    <n v="0"/>
  </r>
  <r>
    <x v="104079"/>
    <n v="0"/>
  </r>
  <r>
    <x v="104080"/>
    <n v="0"/>
  </r>
  <r>
    <x v="104081"/>
    <n v="0"/>
  </r>
  <r>
    <x v="104082"/>
    <n v="0"/>
  </r>
  <r>
    <x v="104083"/>
    <n v="0"/>
  </r>
  <r>
    <x v="104084"/>
    <n v="0"/>
  </r>
  <r>
    <x v="104085"/>
    <n v="0"/>
  </r>
  <r>
    <x v="104086"/>
    <n v="0"/>
  </r>
  <r>
    <x v="104087"/>
    <n v="0"/>
  </r>
  <r>
    <x v="104088"/>
    <n v="0"/>
  </r>
  <r>
    <x v="104089"/>
    <n v="0"/>
  </r>
  <r>
    <x v="104090"/>
    <n v="0"/>
  </r>
  <r>
    <x v="104091"/>
    <n v="0"/>
  </r>
  <r>
    <x v="104092"/>
    <n v="0"/>
  </r>
  <r>
    <x v="104093"/>
    <n v="0"/>
  </r>
  <r>
    <x v="104094"/>
    <n v="0"/>
  </r>
  <r>
    <x v="104095"/>
    <n v="0"/>
  </r>
  <r>
    <x v="104096"/>
    <n v="0"/>
  </r>
  <r>
    <x v="104097"/>
    <n v="0"/>
  </r>
  <r>
    <x v="104098"/>
    <n v="0"/>
  </r>
  <r>
    <x v="104099"/>
    <n v="0"/>
  </r>
  <r>
    <x v="104100"/>
    <n v="0"/>
  </r>
  <r>
    <x v="104101"/>
    <n v="0"/>
  </r>
  <r>
    <x v="104102"/>
    <n v="0"/>
  </r>
  <r>
    <x v="104103"/>
    <n v="0"/>
  </r>
  <r>
    <x v="104104"/>
    <n v="0"/>
  </r>
  <r>
    <x v="104105"/>
    <n v="0"/>
  </r>
  <r>
    <x v="104106"/>
    <n v="0"/>
  </r>
  <r>
    <x v="104107"/>
    <n v="0"/>
  </r>
  <r>
    <x v="104108"/>
    <n v="0"/>
  </r>
  <r>
    <x v="104109"/>
    <n v="0"/>
  </r>
  <r>
    <x v="104110"/>
    <n v="0"/>
  </r>
  <r>
    <x v="104111"/>
    <n v="0"/>
  </r>
  <r>
    <x v="104112"/>
    <n v="3"/>
  </r>
  <r>
    <x v="104113"/>
    <n v="0"/>
  </r>
  <r>
    <x v="104114"/>
    <n v="0"/>
  </r>
  <r>
    <x v="104115"/>
    <n v="0"/>
  </r>
  <r>
    <x v="104116"/>
    <n v="0"/>
  </r>
  <r>
    <x v="104117"/>
    <n v="0"/>
  </r>
  <r>
    <x v="104118"/>
    <n v="0"/>
  </r>
  <r>
    <x v="104119"/>
    <n v="0"/>
  </r>
  <r>
    <x v="104120"/>
    <n v="0"/>
  </r>
  <r>
    <x v="104121"/>
    <n v="0"/>
  </r>
  <r>
    <x v="104122"/>
    <n v="0"/>
  </r>
  <r>
    <x v="104123"/>
    <n v="0"/>
  </r>
  <r>
    <x v="104124"/>
    <n v="0"/>
  </r>
  <r>
    <x v="104125"/>
    <n v="0"/>
  </r>
  <r>
    <x v="104126"/>
    <n v="0"/>
  </r>
  <r>
    <x v="104127"/>
    <n v="0"/>
  </r>
  <r>
    <x v="104128"/>
    <n v="0"/>
  </r>
  <r>
    <x v="104129"/>
    <n v="0"/>
  </r>
  <r>
    <x v="104130"/>
    <n v="0"/>
  </r>
  <r>
    <x v="104131"/>
    <n v="0"/>
  </r>
  <r>
    <x v="104132"/>
    <n v="0"/>
  </r>
  <r>
    <x v="104133"/>
    <n v="0"/>
  </r>
  <r>
    <x v="104134"/>
    <n v="0"/>
  </r>
  <r>
    <x v="104135"/>
    <n v="0"/>
  </r>
  <r>
    <x v="104136"/>
    <n v="0"/>
  </r>
  <r>
    <x v="104137"/>
    <n v="0"/>
  </r>
  <r>
    <x v="104138"/>
    <n v="0"/>
  </r>
  <r>
    <x v="104139"/>
    <n v="0"/>
  </r>
  <r>
    <x v="104140"/>
    <n v="0"/>
  </r>
  <r>
    <x v="104141"/>
    <n v="0"/>
  </r>
  <r>
    <x v="104142"/>
    <n v="0"/>
  </r>
  <r>
    <x v="104143"/>
    <n v="0"/>
  </r>
  <r>
    <x v="104144"/>
    <n v="0"/>
  </r>
  <r>
    <x v="104145"/>
    <n v="0"/>
  </r>
  <r>
    <x v="104146"/>
    <n v="0"/>
  </r>
  <r>
    <x v="104147"/>
    <n v="0"/>
  </r>
  <r>
    <x v="104148"/>
    <n v="0"/>
  </r>
  <r>
    <x v="104149"/>
    <n v="0"/>
  </r>
  <r>
    <x v="104150"/>
    <n v="0"/>
  </r>
  <r>
    <x v="104151"/>
    <n v="0"/>
  </r>
  <r>
    <x v="104152"/>
    <n v="0"/>
  </r>
  <r>
    <x v="104153"/>
    <n v="0"/>
  </r>
  <r>
    <x v="104154"/>
    <n v="0"/>
  </r>
  <r>
    <x v="104155"/>
    <n v="0"/>
  </r>
  <r>
    <x v="104156"/>
    <n v="0"/>
  </r>
  <r>
    <x v="104157"/>
    <n v="0"/>
  </r>
  <r>
    <x v="104158"/>
    <n v="0"/>
  </r>
  <r>
    <x v="104159"/>
    <n v="0"/>
  </r>
  <r>
    <x v="104160"/>
    <n v="0"/>
  </r>
  <r>
    <x v="104161"/>
    <n v="0"/>
  </r>
  <r>
    <x v="104162"/>
    <n v="0"/>
  </r>
  <r>
    <x v="104163"/>
    <n v="0"/>
  </r>
  <r>
    <x v="104164"/>
    <n v="0"/>
  </r>
  <r>
    <x v="104165"/>
    <n v="0"/>
  </r>
  <r>
    <x v="104166"/>
    <n v="0"/>
  </r>
  <r>
    <x v="104167"/>
    <n v="0"/>
  </r>
  <r>
    <x v="104168"/>
    <n v="0"/>
  </r>
  <r>
    <x v="104169"/>
    <n v="0"/>
  </r>
  <r>
    <x v="104170"/>
    <n v="0"/>
  </r>
  <r>
    <x v="104171"/>
    <n v="0"/>
  </r>
  <r>
    <x v="104172"/>
    <n v="0"/>
  </r>
  <r>
    <x v="104173"/>
    <n v="0"/>
  </r>
  <r>
    <x v="104174"/>
    <n v="0"/>
  </r>
  <r>
    <x v="104175"/>
    <n v="0"/>
  </r>
  <r>
    <x v="104176"/>
    <n v="0"/>
  </r>
  <r>
    <x v="104177"/>
    <n v="0"/>
  </r>
  <r>
    <x v="104178"/>
    <n v="0"/>
  </r>
  <r>
    <x v="104179"/>
    <n v="0"/>
  </r>
  <r>
    <x v="104180"/>
    <n v="0"/>
  </r>
  <r>
    <x v="104181"/>
    <n v="0"/>
  </r>
  <r>
    <x v="104182"/>
    <n v="0"/>
  </r>
  <r>
    <x v="104183"/>
    <n v="0"/>
  </r>
  <r>
    <x v="104184"/>
    <n v="0"/>
  </r>
  <r>
    <x v="104185"/>
    <n v="0"/>
  </r>
  <r>
    <x v="104186"/>
    <n v="0"/>
  </r>
  <r>
    <x v="104187"/>
    <n v="0"/>
  </r>
  <r>
    <x v="104188"/>
    <n v="0"/>
  </r>
  <r>
    <x v="104189"/>
    <n v="0"/>
  </r>
  <r>
    <x v="104190"/>
    <n v="0"/>
  </r>
  <r>
    <x v="104191"/>
    <n v="0"/>
  </r>
  <r>
    <x v="104192"/>
    <n v="0"/>
  </r>
  <r>
    <x v="104193"/>
    <n v="0"/>
  </r>
  <r>
    <x v="104194"/>
    <n v="0"/>
  </r>
  <r>
    <x v="104195"/>
    <n v="0"/>
  </r>
  <r>
    <x v="104196"/>
    <n v="0"/>
  </r>
  <r>
    <x v="104197"/>
    <n v="0"/>
  </r>
  <r>
    <x v="104198"/>
    <n v="0"/>
  </r>
  <r>
    <x v="104199"/>
    <n v="0"/>
  </r>
  <r>
    <x v="104200"/>
    <n v="0"/>
  </r>
  <r>
    <x v="104201"/>
    <n v="0"/>
  </r>
  <r>
    <x v="104202"/>
    <n v="0"/>
  </r>
  <r>
    <x v="104203"/>
    <n v="0"/>
  </r>
  <r>
    <x v="104204"/>
    <n v="0"/>
  </r>
  <r>
    <x v="104205"/>
    <n v="0"/>
  </r>
  <r>
    <x v="104206"/>
    <n v="1"/>
  </r>
  <r>
    <x v="104207"/>
    <n v="0"/>
  </r>
  <r>
    <x v="104208"/>
    <n v="0"/>
  </r>
  <r>
    <x v="104209"/>
    <n v="0"/>
  </r>
  <r>
    <x v="104210"/>
    <n v="0"/>
  </r>
  <r>
    <x v="104211"/>
    <n v="0"/>
  </r>
  <r>
    <x v="104212"/>
    <n v="0"/>
  </r>
  <r>
    <x v="104213"/>
    <n v="0"/>
  </r>
  <r>
    <x v="104214"/>
    <n v="0"/>
  </r>
  <r>
    <x v="104215"/>
    <n v="0"/>
  </r>
  <r>
    <x v="104216"/>
    <n v="0"/>
  </r>
  <r>
    <x v="104217"/>
    <n v="0"/>
  </r>
  <r>
    <x v="104218"/>
    <n v="0"/>
  </r>
  <r>
    <x v="104219"/>
    <n v="0"/>
  </r>
  <r>
    <x v="104220"/>
    <n v="0"/>
  </r>
  <r>
    <x v="104221"/>
    <n v="0"/>
  </r>
  <r>
    <x v="104222"/>
    <n v="0"/>
  </r>
  <r>
    <x v="104223"/>
    <n v="0"/>
  </r>
  <r>
    <x v="104224"/>
    <n v="0"/>
  </r>
  <r>
    <x v="104225"/>
    <n v="0"/>
  </r>
  <r>
    <x v="104226"/>
    <n v="0"/>
  </r>
  <r>
    <x v="104227"/>
    <n v="0"/>
  </r>
  <r>
    <x v="104228"/>
    <n v="0"/>
  </r>
  <r>
    <x v="104229"/>
    <n v="0"/>
  </r>
  <r>
    <x v="104230"/>
    <n v="0"/>
  </r>
  <r>
    <x v="104231"/>
    <n v="0"/>
  </r>
  <r>
    <x v="104232"/>
    <n v="0"/>
  </r>
  <r>
    <x v="104233"/>
    <n v="0"/>
  </r>
  <r>
    <x v="104234"/>
    <n v="0"/>
  </r>
  <r>
    <x v="104235"/>
    <n v="0"/>
  </r>
  <r>
    <x v="104236"/>
    <n v="0"/>
  </r>
  <r>
    <x v="104237"/>
    <n v="0"/>
  </r>
  <r>
    <x v="104238"/>
    <n v="0"/>
  </r>
  <r>
    <x v="104239"/>
    <n v="0"/>
  </r>
  <r>
    <x v="104240"/>
    <n v="0"/>
  </r>
  <r>
    <x v="104241"/>
    <n v="0"/>
  </r>
  <r>
    <x v="104242"/>
    <n v="0"/>
  </r>
  <r>
    <x v="104243"/>
    <n v="0"/>
  </r>
  <r>
    <x v="104244"/>
    <n v="0"/>
  </r>
  <r>
    <x v="104245"/>
    <n v="0"/>
  </r>
  <r>
    <x v="104246"/>
    <n v="0"/>
  </r>
  <r>
    <x v="104247"/>
    <n v="0"/>
  </r>
  <r>
    <x v="104248"/>
    <n v="0"/>
  </r>
  <r>
    <x v="104249"/>
    <n v="0"/>
  </r>
  <r>
    <x v="104250"/>
    <n v="0"/>
  </r>
  <r>
    <x v="104251"/>
    <n v="0"/>
  </r>
  <r>
    <x v="104252"/>
    <n v="0"/>
  </r>
  <r>
    <x v="104253"/>
    <n v="0"/>
  </r>
  <r>
    <x v="104254"/>
    <n v="0"/>
  </r>
  <r>
    <x v="104255"/>
    <n v="0"/>
  </r>
  <r>
    <x v="104256"/>
    <n v="1"/>
  </r>
  <r>
    <x v="104257"/>
    <n v="0"/>
  </r>
  <r>
    <x v="104258"/>
    <n v="0"/>
  </r>
  <r>
    <x v="104259"/>
    <n v="0"/>
  </r>
  <r>
    <x v="104260"/>
    <n v="0"/>
  </r>
  <r>
    <x v="104261"/>
    <n v="0"/>
  </r>
  <r>
    <x v="104262"/>
    <n v="0"/>
  </r>
  <r>
    <x v="104263"/>
    <n v="0"/>
  </r>
  <r>
    <x v="104264"/>
    <n v="0"/>
  </r>
  <r>
    <x v="104265"/>
    <n v="0"/>
  </r>
  <r>
    <x v="104266"/>
    <n v="0"/>
  </r>
  <r>
    <x v="104267"/>
    <n v="0"/>
  </r>
  <r>
    <x v="104268"/>
    <n v="0"/>
  </r>
  <r>
    <x v="104269"/>
    <n v="0"/>
  </r>
  <r>
    <x v="104270"/>
    <n v="0"/>
  </r>
  <r>
    <x v="104271"/>
    <n v="0"/>
  </r>
  <r>
    <x v="104272"/>
    <n v="0"/>
  </r>
  <r>
    <x v="104273"/>
    <n v="0"/>
  </r>
  <r>
    <x v="104274"/>
    <n v="0"/>
  </r>
  <r>
    <x v="104275"/>
    <n v="0"/>
  </r>
  <r>
    <x v="104276"/>
    <n v="0"/>
  </r>
  <r>
    <x v="104277"/>
    <n v="0"/>
  </r>
  <r>
    <x v="104278"/>
    <n v="0"/>
  </r>
  <r>
    <x v="104279"/>
    <n v="0"/>
  </r>
  <r>
    <x v="104280"/>
    <n v="0"/>
  </r>
  <r>
    <x v="104281"/>
    <n v="0"/>
  </r>
  <r>
    <x v="104282"/>
    <n v="0"/>
  </r>
  <r>
    <x v="104283"/>
    <n v="0"/>
  </r>
  <r>
    <x v="104284"/>
    <n v="0"/>
  </r>
  <r>
    <x v="104285"/>
    <n v="0"/>
  </r>
  <r>
    <x v="104286"/>
    <n v="0"/>
  </r>
  <r>
    <x v="104287"/>
    <n v="0"/>
  </r>
  <r>
    <x v="104288"/>
    <n v="0"/>
  </r>
  <r>
    <x v="104289"/>
    <n v="0"/>
  </r>
  <r>
    <x v="104290"/>
    <n v="0"/>
  </r>
  <r>
    <x v="104291"/>
    <n v="0"/>
  </r>
  <r>
    <x v="104292"/>
    <n v="0"/>
  </r>
  <r>
    <x v="104293"/>
    <n v="0"/>
  </r>
  <r>
    <x v="104294"/>
    <n v="0"/>
  </r>
  <r>
    <x v="104295"/>
    <n v="0"/>
  </r>
  <r>
    <x v="104296"/>
    <n v="0"/>
  </r>
  <r>
    <x v="104297"/>
    <n v="0"/>
  </r>
  <r>
    <x v="104298"/>
    <n v="0"/>
  </r>
  <r>
    <x v="104299"/>
    <n v="0"/>
  </r>
  <r>
    <x v="104300"/>
    <n v="0"/>
  </r>
  <r>
    <x v="104301"/>
    <n v="0"/>
  </r>
  <r>
    <x v="104302"/>
    <n v="0"/>
  </r>
  <r>
    <x v="104303"/>
    <n v="0"/>
  </r>
  <r>
    <x v="104304"/>
    <n v="0"/>
  </r>
  <r>
    <x v="104305"/>
    <n v="0"/>
  </r>
  <r>
    <x v="104306"/>
    <n v="0"/>
  </r>
  <r>
    <x v="104307"/>
    <n v="0"/>
  </r>
  <r>
    <x v="104308"/>
    <n v="0"/>
  </r>
  <r>
    <x v="104309"/>
    <n v="0"/>
  </r>
  <r>
    <x v="104310"/>
    <n v="0"/>
  </r>
  <r>
    <x v="104311"/>
    <n v="0"/>
  </r>
  <r>
    <x v="104312"/>
    <n v="0"/>
  </r>
  <r>
    <x v="104313"/>
    <n v="0"/>
  </r>
  <r>
    <x v="104314"/>
    <n v="0"/>
  </r>
  <r>
    <x v="104315"/>
    <n v="0"/>
  </r>
  <r>
    <x v="104316"/>
    <n v="0"/>
  </r>
  <r>
    <x v="104317"/>
    <n v="0"/>
  </r>
  <r>
    <x v="104318"/>
    <n v="0"/>
  </r>
  <r>
    <x v="104319"/>
    <n v="0"/>
  </r>
  <r>
    <x v="104320"/>
    <n v="0"/>
  </r>
  <r>
    <x v="104321"/>
    <n v="0"/>
  </r>
  <r>
    <x v="104322"/>
    <n v="1"/>
  </r>
  <r>
    <x v="104323"/>
    <n v="0"/>
  </r>
  <r>
    <x v="104324"/>
    <n v="0"/>
  </r>
  <r>
    <x v="104325"/>
    <n v="0"/>
  </r>
  <r>
    <x v="104326"/>
    <n v="0"/>
  </r>
  <r>
    <x v="104327"/>
    <n v="0"/>
  </r>
  <r>
    <x v="104328"/>
    <n v="0"/>
  </r>
  <r>
    <x v="104329"/>
    <n v="0"/>
  </r>
  <r>
    <x v="104330"/>
    <n v="0"/>
  </r>
  <r>
    <x v="104331"/>
    <n v="0"/>
  </r>
  <r>
    <x v="104332"/>
    <n v="0"/>
  </r>
  <r>
    <x v="104333"/>
    <n v="0"/>
  </r>
  <r>
    <x v="104334"/>
    <n v="0"/>
  </r>
  <r>
    <x v="104335"/>
    <n v="0"/>
  </r>
  <r>
    <x v="104336"/>
    <n v="0"/>
  </r>
  <r>
    <x v="104337"/>
    <n v="0"/>
  </r>
  <r>
    <x v="104338"/>
    <n v="0"/>
  </r>
  <r>
    <x v="104339"/>
    <n v="0"/>
  </r>
  <r>
    <x v="104340"/>
    <n v="0"/>
  </r>
  <r>
    <x v="104341"/>
    <n v="0"/>
  </r>
  <r>
    <x v="104342"/>
    <n v="0"/>
  </r>
  <r>
    <x v="104343"/>
    <n v="0"/>
  </r>
  <r>
    <x v="104344"/>
    <n v="0"/>
  </r>
  <r>
    <x v="104345"/>
    <n v="0"/>
  </r>
  <r>
    <x v="104346"/>
    <n v="0"/>
  </r>
  <r>
    <x v="104347"/>
    <n v="0"/>
  </r>
  <r>
    <x v="104348"/>
    <n v="0"/>
  </r>
  <r>
    <x v="104349"/>
    <n v="0"/>
  </r>
  <r>
    <x v="104350"/>
    <n v="0"/>
  </r>
  <r>
    <x v="104351"/>
    <n v="0"/>
  </r>
  <r>
    <x v="104352"/>
    <n v="0"/>
  </r>
  <r>
    <x v="104353"/>
    <n v="0"/>
  </r>
  <r>
    <x v="104354"/>
    <n v="0"/>
  </r>
  <r>
    <x v="104355"/>
    <n v="0"/>
  </r>
  <r>
    <x v="104356"/>
    <n v="0"/>
  </r>
  <r>
    <x v="104357"/>
    <n v="0"/>
  </r>
  <r>
    <x v="104358"/>
    <n v="0"/>
  </r>
  <r>
    <x v="104359"/>
    <n v="0"/>
  </r>
  <r>
    <x v="104360"/>
    <n v="0"/>
  </r>
  <r>
    <x v="104361"/>
    <n v="0"/>
  </r>
  <r>
    <x v="104362"/>
    <n v="0"/>
  </r>
  <r>
    <x v="104363"/>
    <n v="0"/>
  </r>
  <r>
    <x v="104364"/>
    <n v="0"/>
  </r>
  <r>
    <x v="104365"/>
    <n v="0"/>
  </r>
  <r>
    <x v="104366"/>
    <n v="0"/>
  </r>
  <r>
    <x v="104367"/>
    <n v="0"/>
  </r>
  <r>
    <x v="104368"/>
    <n v="0"/>
  </r>
  <r>
    <x v="104369"/>
    <n v="0"/>
  </r>
  <r>
    <x v="104370"/>
    <n v="0"/>
  </r>
  <r>
    <x v="104371"/>
    <n v="0"/>
  </r>
  <r>
    <x v="104372"/>
    <n v="0"/>
  </r>
  <r>
    <x v="104373"/>
    <n v="0"/>
  </r>
  <r>
    <x v="104374"/>
    <n v="0"/>
  </r>
  <r>
    <x v="104375"/>
    <n v="0"/>
  </r>
  <r>
    <x v="104376"/>
    <n v="0"/>
  </r>
  <r>
    <x v="104377"/>
    <n v="0"/>
  </r>
  <r>
    <x v="104378"/>
    <n v="0"/>
  </r>
  <r>
    <x v="104379"/>
    <n v="0"/>
  </r>
  <r>
    <x v="104380"/>
    <n v="0"/>
  </r>
  <r>
    <x v="104381"/>
    <n v="0"/>
  </r>
  <r>
    <x v="104382"/>
    <n v="0"/>
  </r>
  <r>
    <x v="104383"/>
    <n v="0"/>
  </r>
  <r>
    <x v="104384"/>
    <n v="0"/>
  </r>
  <r>
    <x v="104385"/>
    <n v="0"/>
  </r>
  <r>
    <x v="104386"/>
    <n v="0"/>
  </r>
  <r>
    <x v="104387"/>
    <n v="0"/>
  </r>
  <r>
    <x v="104388"/>
    <n v="0"/>
  </r>
  <r>
    <x v="104389"/>
    <n v="0"/>
  </r>
  <r>
    <x v="104390"/>
    <n v="0"/>
  </r>
  <r>
    <x v="104391"/>
    <n v="0"/>
  </r>
  <r>
    <x v="104392"/>
    <n v="0"/>
  </r>
  <r>
    <x v="104393"/>
    <n v="0"/>
  </r>
  <r>
    <x v="104394"/>
    <n v="0"/>
  </r>
  <r>
    <x v="104395"/>
    <n v="0"/>
  </r>
  <r>
    <x v="104396"/>
    <n v="0"/>
  </r>
  <r>
    <x v="104397"/>
    <n v="0"/>
  </r>
  <r>
    <x v="104398"/>
    <n v="0"/>
  </r>
  <r>
    <x v="104399"/>
    <n v="0"/>
  </r>
  <r>
    <x v="104400"/>
    <n v="1"/>
  </r>
  <r>
    <x v="104401"/>
    <n v="0"/>
  </r>
  <r>
    <x v="104402"/>
    <n v="0"/>
  </r>
  <r>
    <x v="104403"/>
    <n v="0"/>
  </r>
  <r>
    <x v="104404"/>
    <n v="0"/>
  </r>
  <r>
    <x v="104405"/>
    <n v="0"/>
  </r>
  <r>
    <x v="104406"/>
    <n v="0"/>
  </r>
  <r>
    <x v="104407"/>
    <n v="0"/>
  </r>
  <r>
    <x v="104408"/>
    <n v="0"/>
  </r>
  <r>
    <x v="104409"/>
    <n v="0"/>
  </r>
  <r>
    <x v="104410"/>
    <n v="0"/>
  </r>
  <r>
    <x v="104411"/>
    <n v="0"/>
  </r>
  <r>
    <x v="104412"/>
    <n v="0"/>
  </r>
  <r>
    <x v="104413"/>
    <n v="0"/>
  </r>
  <r>
    <x v="104414"/>
    <n v="0"/>
  </r>
  <r>
    <x v="104415"/>
    <n v="0"/>
  </r>
  <r>
    <x v="104416"/>
    <n v="0"/>
  </r>
  <r>
    <x v="104417"/>
    <n v="0"/>
  </r>
  <r>
    <x v="104418"/>
    <n v="0"/>
  </r>
  <r>
    <x v="104419"/>
    <n v="0"/>
  </r>
  <r>
    <x v="104420"/>
    <n v="0"/>
  </r>
  <r>
    <x v="104421"/>
    <n v="0"/>
  </r>
  <r>
    <x v="104422"/>
    <n v="0"/>
  </r>
  <r>
    <x v="104423"/>
    <n v="0"/>
  </r>
  <r>
    <x v="104424"/>
    <n v="0"/>
  </r>
  <r>
    <x v="104425"/>
    <n v="0"/>
  </r>
  <r>
    <x v="104426"/>
    <n v="0"/>
  </r>
  <r>
    <x v="104427"/>
    <n v="0"/>
  </r>
  <r>
    <x v="104428"/>
    <n v="0"/>
  </r>
  <r>
    <x v="104429"/>
    <n v="0"/>
  </r>
  <r>
    <x v="104430"/>
    <n v="0"/>
  </r>
  <r>
    <x v="104431"/>
    <n v="0"/>
  </r>
  <r>
    <x v="104432"/>
    <n v="0"/>
  </r>
  <r>
    <x v="104433"/>
    <n v="0"/>
  </r>
  <r>
    <x v="104434"/>
    <n v="0"/>
  </r>
  <r>
    <x v="104435"/>
    <n v="0"/>
  </r>
  <r>
    <x v="104436"/>
    <n v="0"/>
  </r>
  <r>
    <x v="104437"/>
    <n v="0"/>
  </r>
  <r>
    <x v="104438"/>
    <n v="0"/>
  </r>
  <r>
    <x v="104439"/>
    <n v="0"/>
  </r>
  <r>
    <x v="104440"/>
    <n v="0"/>
  </r>
  <r>
    <x v="104441"/>
    <n v="0"/>
  </r>
  <r>
    <x v="104442"/>
    <n v="0"/>
  </r>
  <r>
    <x v="104443"/>
    <n v="0"/>
  </r>
  <r>
    <x v="104444"/>
    <n v="0"/>
  </r>
  <r>
    <x v="104445"/>
    <n v="0"/>
  </r>
  <r>
    <x v="104446"/>
    <n v="0"/>
  </r>
  <r>
    <x v="104447"/>
    <n v="0"/>
  </r>
  <r>
    <x v="104448"/>
    <n v="0"/>
  </r>
  <r>
    <x v="104449"/>
    <n v="0"/>
  </r>
  <r>
    <x v="104450"/>
    <n v="0"/>
  </r>
  <r>
    <x v="104451"/>
    <n v="0"/>
  </r>
  <r>
    <x v="104452"/>
    <n v="0"/>
  </r>
  <r>
    <x v="104453"/>
    <n v="0"/>
  </r>
  <r>
    <x v="104454"/>
    <n v="0"/>
  </r>
  <r>
    <x v="104455"/>
    <n v="0"/>
  </r>
  <r>
    <x v="104456"/>
    <n v="0"/>
  </r>
  <r>
    <x v="104457"/>
    <n v="0"/>
  </r>
  <r>
    <x v="104458"/>
    <n v="0"/>
  </r>
  <r>
    <x v="104459"/>
    <n v="0"/>
  </r>
  <r>
    <x v="104460"/>
    <n v="0"/>
  </r>
  <r>
    <x v="104461"/>
    <n v="0"/>
  </r>
  <r>
    <x v="104462"/>
    <n v="1"/>
  </r>
  <r>
    <x v="104463"/>
    <n v="0"/>
  </r>
  <r>
    <x v="104464"/>
    <n v="0"/>
  </r>
  <r>
    <x v="104465"/>
    <n v="0"/>
  </r>
  <r>
    <x v="104466"/>
    <n v="0"/>
  </r>
  <r>
    <x v="104467"/>
    <n v="0"/>
  </r>
  <r>
    <x v="104468"/>
    <n v="0"/>
  </r>
  <r>
    <x v="104469"/>
    <n v="0"/>
  </r>
  <r>
    <x v="104470"/>
    <n v="0"/>
  </r>
  <r>
    <x v="104471"/>
    <n v="0"/>
  </r>
  <r>
    <x v="104472"/>
    <n v="0"/>
  </r>
  <r>
    <x v="104473"/>
    <n v="0"/>
  </r>
  <r>
    <x v="104474"/>
    <n v="0"/>
  </r>
  <r>
    <x v="104475"/>
    <n v="0"/>
  </r>
  <r>
    <x v="104476"/>
    <n v="0"/>
  </r>
  <r>
    <x v="104477"/>
    <n v="0"/>
  </r>
  <r>
    <x v="104478"/>
    <n v="0"/>
  </r>
  <r>
    <x v="104479"/>
    <n v="0"/>
  </r>
  <r>
    <x v="104480"/>
    <n v="0"/>
  </r>
  <r>
    <x v="104481"/>
    <n v="0"/>
  </r>
  <r>
    <x v="104482"/>
    <n v="0"/>
  </r>
  <r>
    <x v="104483"/>
    <n v="0"/>
  </r>
  <r>
    <x v="104484"/>
    <n v="0"/>
  </r>
  <r>
    <x v="104485"/>
    <n v="0"/>
  </r>
  <r>
    <x v="104486"/>
    <n v="0"/>
  </r>
  <r>
    <x v="104487"/>
    <n v="0"/>
  </r>
  <r>
    <x v="104488"/>
    <n v="0"/>
  </r>
  <r>
    <x v="104489"/>
    <n v="0"/>
  </r>
  <r>
    <x v="104490"/>
    <n v="0"/>
  </r>
  <r>
    <x v="104491"/>
    <n v="0"/>
  </r>
  <r>
    <x v="104492"/>
    <n v="0"/>
  </r>
  <r>
    <x v="104493"/>
    <n v="0"/>
  </r>
  <r>
    <x v="104494"/>
    <n v="0"/>
  </r>
  <r>
    <x v="104495"/>
    <n v="0"/>
  </r>
  <r>
    <x v="104496"/>
    <n v="0"/>
  </r>
  <r>
    <x v="104497"/>
    <n v="0"/>
  </r>
  <r>
    <x v="104498"/>
    <n v="0"/>
  </r>
  <r>
    <x v="104499"/>
    <n v="0"/>
  </r>
  <r>
    <x v="104500"/>
    <n v="6"/>
  </r>
  <r>
    <x v="104501"/>
    <n v="0"/>
  </r>
  <r>
    <x v="104502"/>
    <n v="0"/>
  </r>
  <r>
    <x v="104503"/>
    <n v="0"/>
  </r>
  <r>
    <x v="104504"/>
    <n v="0"/>
  </r>
  <r>
    <x v="104505"/>
    <n v="0"/>
  </r>
  <r>
    <x v="104506"/>
    <n v="0"/>
  </r>
  <r>
    <x v="104507"/>
    <n v="0"/>
  </r>
  <r>
    <x v="104508"/>
    <n v="0"/>
  </r>
  <r>
    <x v="104509"/>
    <n v="0"/>
  </r>
  <r>
    <x v="104510"/>
    <n v="0"/>
  </r>
  <r>
    <x v="104511"/>
    <n v="0"/>
  </r>
  <r>
    <x v="104512"/>
    <n v="0"/>
  </r>
  <r>
    <x v="104513"/>
    <n v="0"/>
  </r>
  <r>
    <x v="104514"/>
    <n v="0"/>
  </r>
  <r>
    <x v="104515"/>
    <n v="0"/>
  </r>
  <r>
    <x v="104516"/>
    <n v="0"/>
  </r>
  <r>
    <x v="104517"/>
    <n v="0"/>
  </r>
  <r>
    <x v="104518"/>
    <n v="0"/>
  </r>
  <r>
    <x v="104519"/>
    <n v="0"/>
  </r>
  <r>
    <x v="104520"/>
    <n v="0"/>
  </r>
  <r>
    <x v="104521"/>
    <n v="0"/>
  </r>
  <r>
    <x v="104522"/>
    <n v="0"/>
  </r>
  <r>
    <x v="104523"/>
    <n v="0"/>
  </r>
  <r>
    <x v="104524"/>
    <n v="0"/>
  </r>
  <r>
    <x v="104525"/>
    <n v="0"/>
  </r>
  <r>
    <x v="104526"/>
    <n v="0"/>
  </r>
  <r>
    <x v="104527"/>
    <n v="0"/>
  </r>
  <r>
    <x v="104528"/>
    <n v="0"/>
  </r>
  <r>
    <x v="104529"/>
    <n v="0"/>
  </r>
  <r>
    <x v="104530"/>
    <n v="0"/>
  </r>
  <r>
    <x v="104531"/>
    <n v="0"/>
  </r>
  <r>
    <x v="104532"/>
    <n v="0"/>
  </r>
  <r>
    <x v="104533"/>
    <n v="0"/>
  </r>
  <r>
    <x v="104534"/>
    <n v="0"/>
  </r>
  <r>
    <x v="104535"/>
    <n v="0"/>
  </r>
  <r>
    <x v="104536"/>
    <n v="0"/>
  </r>
  <r>
    <x v="104537"/>
    <n v="0"/>
  </r>
  <r>
    <x v="104538"/>
    <n v="0"/>
  </r>
  <r>
    <x v="104539"/>
    <n v="0"/>
  </r>
  <r>
    <x v="104540"/>
    <n v="0"/>
  </r>
  <r>
    <x v="104541"/>
    <n v="0"/>
  </r>
  <r>
    <x v="104542"/>
    <n v="0"/>
  </r>
  <r>
    <x v="104543"/>
    <n v="0"/>
  </r>
  <r>
    <x v="104544"/>
    <n v="6"/>
  </r>
  <r>
    <x v="104545"/>
    <n v="0"/>
  </r>
  <r>
    <x v="104546"/>
    <n v="0"/>
  </r>
  <r>
    <x v="104547"/>
    <n v="0"/>
  </r>
  <r>
    <x v="104548"/>
    <n v="0"/>
  </r>
  <r>
    <x v="104549"/>
    <n v="0"/>
  </r>
  <r>
    <x v="104550"/>
    <n v="0"/>
  </r>
  <r>
    <x v="104551"/>
    <n v="0"/>
  </r>
  <r>
    <x v="104552"/>
    <n v="0"/>
  </r>
  <r>
    <x v="104553"/>
    <n v="0"/>
  </r>
  <r>
    <x v="104554"/>
    <n v="0"/>
  </r>
  <r>
    <x v="104555"/>
    <n v="0"/>
  </r>
  <r>
    <x v="104556"/>
    <n v="0"/>
  </r>
  <r>
    <x v="104557"/>
    <n v="0"/>
  </r>
  <r>
    <x v="104558"/>
    <n v="0"/>
  </r>
  <r>
    <x v="104559"/>
    <n v="0"/>
  </r>
  <r>
    <x v="104560"/>
    <n v="0"/>
  </r>
  <r>
    <x v="104561"/>
    <n v="0"/>
  </r>
  <r>
    <x v="104562"/>
    <n v="0"/>
  </r>
  <r>
    <x v="104563"/>
    <n v="0"/>
  </r>
  <r>
    <x v="104564"/>
    <n v="0"/>
  </r>
  <r>
    <x v="104565"/>
    <n v="0"/>
  </r>
  <r>
    <x v="104566"/>
    <n v="0"/>
  </r>
  <r>
    <x v="104567"/>
    <n v="0"/>
  </r>
  <r>
    <x v="104568"/>
    <n v="0"/>
  </r>
  <r>
    <x v="104569"/>
    <n v="0"/>
  </r>
  <r>
    <x v="104570"/>
    <n v="0"/>
  </r>
  <r>
    <x v="104571"/>
    <n v="0"/>
  </r>
  <r>
    <x v="104572"/>
    <n v="0"/>
  </r>
  <r>
    <x v="104573"/>
    <n v="0"/>
  </r>
  <r>
    <x v="104574"/>
    <n v="0"/>
  </r>
  <r>
    <x v="104575"/>
    <n v="0"/>
  </r>
  <r>
    <x v="104576"/>
    <n v="0"/>
  </r>
  <r>
    <x v="104577"/>
    <n v="0"/>
  </r>
  <r>
    <x v="104578"/>
    <n v="0"/>
  </r>
  <r>
    <x v="104579"/>
    <n v="0"/>
  </r>
  <r>
    <x v="104580"/>
    <n v="0"/>
  </r>
  <r>
    <x v="104581"/>
    <n v="0"/>
  </r>
  <r>
    <x v="104582"/>
    <n v="0"/>
  </r>
  <r>
    <x v="104583"/>
    <n v="0"/>
  </r>
  <r>
    <x v="104584"/>
    <n v="0"/>
  </r>
  <r>
    <x v="104585"/>
    <n v="0"/>
  </r>
  <r>
    <x v="104586"/>
    <n v="0"/>
  </r>
  <r>
    <x v="104587"/>
    <n v="0"/>
  </r>
  <r>
    <x v="104588"/>
    <n v="0"/>
  </r>
  <r>
    <x v="104589"/>
    <n v="0"/>
  </r>
  <r>
    <x v="104590"/>
    <n v="0"/>
  </r>
  <r>
    <x v="104591"/>
    <n v="0"/>
  </r>
  <r>
    <x v="104592"/>
    <n v="0"/>
  </r>
  <r>
    <x v="104593"/>
    <n v="0"/>
  </r>
  <r>
    <x v="104594"/>
    <n v="0"/>
  </r>
  <r>
    <x v="104595"/>
    <n v="0"/>
  </r>
  <r>
    <x v="104596"/>
    <n v="0"/>
  </r>
  <r>
    <x v="104597"/>
    <n v="0"/>
  </r>
  <r>
    <x v="104598"/>
    <n v="0"/>
  </r>
  <r>
    <x v="104599"/>
    <n v="0"/>
  </r>
  <r>
    <x v="104600"/>
    <n v="0"/>
  </r>
  <r>
    <x v="104601"/>
    <n v="0"/>
  </r>
  <r>
    <x v="104602"/>
    <n v="0"/>
  </r>
  <r>
    <x v="104603"/>
    <n v="0"/>
  </r>
  <r>
    <x v="104604"/>
    <n v="0"/>
  </r>
  <r>
    <x v="104605"/>
    <n v="0"/>
  </r>
  <r>
    <x v="104606"/>
    <n v="0"/>
  </r>
  <r>
    <x v="104607"/>
    <n v="0"/>
  </r>
  <r>
    <x v="104608"/>
    <n v="0"/>
  </r>
  <r>
    <x v="104609"/>
    <n v="0"/>
  </r>
  <r>
    <x v="104610"/>
    <n v="0"/>
  </r>
  <r>
    <x v="104611"/>
    <n v="0"/>
  </r>
  <r>
    <x v="104612"/>
    <n v="0"/>
  </r>
  <r>
    <x v="104613"/>
    <n v="0"/>
  </r>
  <r>
    <x v="104614"/>
    <n v="0"/>
  </r>
  <r>
    <x v="104615"/>
    <n v="0"/>
  </r>
  <r>
    <x v="104616"/>
    <n v="0"/>
  </r>
  <r>
    <x v="104617"/>
    <n v="0"/>
  </r>
  <r>
    <x v="104618"/>
    <n v="0"/>
  </r>
  <r>
    <x v="104619"/>
    <n v="0"/>
  </r>
  <r>
    <x v="104620"/>
    <n v="0"/>
  </r>
  <r>
    <x v="104621"/>
    <n v="0"/>
  </r>
  <r>
    <x v="104622"/>
    <n v="0"/>
  </r>
  <r>
    <x v="104623"/>
    <n v="0"/>
  </r>
  <r>
    <x v="104624"/>
    <n v="0"/>
  </r>
  <r>
    <x v="104625"/>
    <n v="0"/>
  </r>
  <r>
    <x v="104626"/>
    <n v="0"/>
  </r>
  <r>
    <x v="104627"/>
    <n v="0"/>
  </r>
  <r>
    <x v="104628"/>
    <n v="0"/>
  </r>
  <r>
    <x v="104629"/>
    <n v="0"/>
  </r>
  <r>
    <x v="104630"/>
    <n v="0"/>
  </r>
  <r>
    <x v="104631"/>
    <n v="0"/>
  </r>
  <r>
    <x v="104632"/>
    <n v="0"/>
  </r>
  <r>
    <x v="104633"/>
    <n v="0"/>
  </r>
  <r>
    <x v="104634"/>
    <n v="0"/>
  </r>
  <r>
    <x v="104635"/>
    <n v="0"/>
  </r>
  <r>
    <x v="104636"/>
    <n v="0"/>
  </r>
  <r>
    <x v="104637"/>
    <n v="0"/>
  </r>
  <r>
    <x v="104638"/>
    <n v="0"/>
  </r>
  <r>
    <x v="104639"/>
    <n v="0"/>
  </r>
  <r>
    <x v="104640"/>
    <n v="0"/>
  </r>
  <r>
    <x v="104641"/>
    <n v="0"/>
  </r>
  <r>
    <x v="104642"/>
    <n v="0"/>
  </r>
  <r>
    <x v="104643"/>
    <n v="0"/>
  </r>
  <r>
    <x v="104644"/>
    <n v="0"/>
  </r>
  <r>
    <x v="104645"/>
    <n v="0"/>
  </r>
  <r>
    <x v="104646"/>
    <n v="0"/>
  </r>
  <r>
    <x v="104647"/>
    <n v="0"/>
  </r>
  <r>
    <x v="104648"/>
    <n v="0"/>
  </r>
  <r>
    <x v="104649"/>
    <n v="0"/>
  </r>
  <r>
    <x v="104650"/>
    <n v="0"/>
  </r>
  <r>
    <x v="104651"/>
    <n v="0"/>
  </r>
  <r>
    <x v="104652"/>
    <n v="0"/>
  </r>
  <r>
    <x v="104653"/>
    <n v="0"/>
  </r>
  <r>
    <x v="104654"/>
    <n v="0"/>
  </r>
  <r>
    <x v="104655"/>
    <n v="0"/>
  </r>
  <r>
    <x v="104656"/>
    <n v="0"/>
  </r>
  <r>
    <x v="104657"/>
    <n v="0"/>
  </r>
  <r>
    <x v="104658"/>
    <n v="0"/>
  </r>
  <r>
    <x v="104659"/>
    <n v="1"/>
  </r>
  <r>
    <x v="104660"/>
    <n v="0"/>
  </r>
  <r>
    <x v="104661"/>
    <n v="0"/>
  </r>
  <r>
    <x v="104662"/>
    <n v="0"/>
  </r>
  <r>
    <x v="104663"/>
    <n v="0"/>
  </r>
  <r>
    <x v="104664"/>
    <n v="0"/>
  </r>
  <r>
    <x v="104665"/>
    <n v="0"/>
  </r>
  <r>
    <x v="104666"/>
    <n v="0"/>
  </r>
  <r>
    <x v="104667"/>
    <n v="0"/>
  </r>
  <r>
    <x v="104668"/>
    <n v="0"/>
  </r>
  <r>
    <x v="104669"/>
    <n v="0"/>
  </r>
  <r>
    <x v="104670"/>
    <n v="0"/>
  </r>
  <r>
    <x v="104671"/>
    <n v="0"/>
  </r>
  <r>
    <x v="104672"/>
    <n v="0"/>
  </r>
  <r>
    <x v="104673"/>
    <n v="0"/>
  </r>
  <r>
    <x v="104674"/>
    <n v="0"/>
  </r>
  <r>
    <x v="104675"/>
    <n v="1"/>
  </r>
  <r>
    <x v="104676"/>
    <n v="0"/>
  </r>
  <r>
    <x v="104677"/>
    <n v="0"/>
  </r>
  <r>
    <x v="104678"/>
    <n v="0"/>
  </r>
  <r>
    <x v="104679"/>
    <n v="0"/>
  </r>
  <r>
    <x v="104680"/>
    <n v="0"/>
  </r>
  <r>
    <x v="104681"/>
    <n v="0"/>
  </r>
  <r>
    <x v="104682"/>
    <n v="0"/>
  </r>
  <r>
    <x v="104683"/>
    <n v="0"/>
  </r>
  <r>
    <x v="104684"/>
    <n v="0"/>
  </r>
  <r>
    <x v="104685"/>
    <n v="0"/>
  </r>
  <r>
    <x v="104686"/>
    <n v="0"/>
  </r>
  <r>
    <x v="104687"/>
    <n v="0"/>
  </r>
  <r>
    <x v="104688"/>
    <n v="1"/>
  </r>
  <r>
    <x v="104689"/>
    <n v="0"/>
  </r>
  <r>
    <x v="104690"/>
    <n v="0"/>
  </r>
  <r>
    <x v="104691"/>
    <n v="0"/>
  </r>
  <r>
    <x v="104692"/>
    <n v="0"/>
  </r>
  <r>
    <x v="104693"/>
    <n v="0"/>
  </r>
  <r>
    <x v="104694"/>
    <n v="0"/>
  </r>
  <r>
    <x v="104695"/>
    <n v="0"/>
  </r>
  <r>
    <x v="104696"/>
    <n v="0"/>
  </r>
  <r>
    <x v="104697"/>
    <n v="0"/>
  </r>
  <r>
    <x v="104698"/>
    <n v="1"/>
  </r>
  <r>
    <x v="104699"/>
    <n v="0"/>
  </r>
  <r>
    <x v="104700"/>
    <n v="1"/>
  </r>
  <r>
    <x v="104701"/>
    <n v="0"/>
  </r>
  <r>
    <x v="104702"/>
    <n v="0"/>
  </r>
  <r>
    <x v="104703"/>
    <n v="0"/>
  </r>
  <r>
    <x v="104704"/>
    <n v="0"/>
  </r>
  <r>
    <x v="104705"/>
    <n v="0"/>
  </r>
  <r>
    <x v="104706"/>
    <n v="0"/>
  </r>
  <r>
    <x v="104707"/>
    <n v="0"/>
  </r>
  <r>
    <x v="104708"/>
    <n v="0"/>
  </r>
  <r>
    <x v="104709"/>
    <n v="0"/>
  </r>
  <r>
    <x v="104710"/>
    <n v="0"/>
  </r>
  <r>
    <x v="104711"/>
    <n v="0"/>
  </r>
  <r>
    <x v="104712"/>
    <n v="0"/>
  </r>
  <r>
    <x v="104713"/>
    <n v="0"/>
  </r>
  <r>
    <x v="104714"/>
    <n v="0"/>
  </r>
  <r>
    <x v="104715"/>
    <n v="0"/>
  </r>
  <r>
    <x v="104716"/>
    <n v="0"/>
  </r>
  <r>
    <x v="104717"/>
    <n v="0"/>
  </r>
  <r>
    <x v="104718"/>
    <n v="0"/>
  </r>
  <r>
    <x v="104719"/>
    <n v="0"/>
  </r>
  <r>
    <x v="104720"/>
    <n v="0"/>
  </r>
  <r>
    <x v="104721"/>
    <n v="0"/>
  </r>
  <r>
    <x v="104722"/>
    <n v="0"/>
  </r>
  <r>
    <x v="104723"/>
    <n v="0"/>
  </r>
  <r>
    <x v="104724"/>
    <n v="0"/>
  </r>
  <r>
    <x v="104725"/>
    <n v="0"/>
  </r>
  <r>
    <x v="104726"/>
    <n v="0"/>
  </r>
  <r>
    <x v="104727"/>
    <n v="0"/>
  </r>
  <r>
    <x v="104728"/>
    <n v="0"/>
  </r>
  <r>
    <x v="104729"/>
    <n v="0"/>
  </r>
  <r>
    <x v="104730"/>
    <n v="0"/>
  </r>
  <r>
    <x v="104731"/>
    <n v="0"/>
  </r>
  <r>
    <x v="104732"/>
    <n v="0"/>
  </r>
  <r>
    <x v="104733"/>
    <n v="0"/>
  </r>
  <r>
    <x v="104734"/>
    <n v="0"/>
  </r>
  <r>
    <x v="104735"/>
    <n v="0"/>
  </r>
  <r>
    <x v="104736"/>
    <n v="0"/>
  </r>
  <r>
    <x v="104737"/>
    <n v="0"/>
  </r>
  <r>
    <x v="104738"/>
    <n v="0"/>
  </r>
  <r>
    <x v="104739"/>
    <n v="0"/>
  </r>
  <r>
    <x v="104740"/>
    <n v="0"/>
  </r>
  <r>
    <x v="104741"/>
    <n v="0"/>
  </r>
  <r>
    <x v="104742"/>
    <n v="0"/>
  </r>
  <r>
    <x v="104743"/>
    <n v="0"/>
  </r>
  <r>
    <x v="104744"/>
    <n v="0"/>
  </r>
  <r>
    <x v="104745"/>
    <n v="0"/>
  </r>
  <r>
    <x v="104746"/>
    <n v="0"/>
  </r>
  <r>
    <x v="104747"/>
    <n v="0"/>
  </r>
  <r>
    <x v="104748"/>
    <n v="0"/>
  </r>
  <r>
    <x v="104749"/>
    <n v="0"/>
  </r>
  <r>
    <x v="104750"/>
    <n v="0"/>
  </r>
  <r>
    <x v="104751"/>
    <n v="0"/>
  </r>
  <r>
    <x v="104752"/>
    <n v="0"/>
  </r>
  <r>
    <x v="104753"/>
    <n v="0"/>
  </r>
  <r>
    <x v="104754"/>
    <n v="0"/>
  </r>
  <r>
    <x v="104755"/>
    <n v="0"/>
  </r>
  <r>
    <x v="104756"/>
    <n v="0"/>
  </r>
  <r>
    <x v="104757"/>
    <n v="0"/>
  </r>
  <r>
    <x v="104758"/>
    <n v="1"/>
  </r>
  <r>
    <x v="104759"/>
    <n v="0"/>
  </r>
  <r>
    <x v="104760"/>
    <n v="0"/>
  </r>
  <r>
    <x v="104761"/>
    <n v="0"/>
  </r>
  <r>
    <x v="104762"/>
    <n v="0"/>
  </r>
  <r>
    <x v="104763"/>
    <n v="0"/>
  </r>
  <r>
    <x v="104764"/>
    <n v="0"/>
  </r>
  <r>
    <x v="104765"/>
    <n v="0"/>
  </r>
  <r>
    <x v="104766"/>
    <n v="0"/>
  </r>
  <r>
    <x v="104767"/>
    <n v="0"/>
  </r>
  <r>
    <x v="104768"/>
    <n v="0"/>
  </r>
  <r>
    <x v="104769"/>
    <n v="0"/>
  </r>
  <r>
    <x v="104770"/>
    <n v="0"/>
  </r>
  <r>
    <x v="104771"/>
    <n v="0"/>
  </r>
  <r>
    <x v="104772"/>
    <n v="0"/>
  </r>
  <r>
    <x v="104773"/>
    <n v="0"/>
  </r>
  <r>
    <x v="104774"/>
    <n v="0"/>
  </r>
  <r>
    <x v="104775"/>
    <n v="0"/>
  </r>
  <r>
    <x v="104776"/>
    <n v="0"/>
  </r>
  <r>
    <x v="104777"/>
    <n v="0"/>
  </r>
  <r>
    <x v="104778"/>
    <n v="0"/>
  </r>
  <r>
    <x v="104779"/>
    <n v="0"/>
  </r>
  <r>
    <x v="104780"/>
    <n v="0"/>
  </r>
  <r>
    <x v="104781"/>
    <n v="0"/>
  </r>
  <r>
    <x v="104782"/>
    <n v="0"/>
  </r>
  <r>
    <x v="104783"/>
    <n v="0"/>
  </r>
  <r>
    <x v="104784"/>
    <n v="0"/>
  </r>
  <r>
    <x v="104785"/>
    <n v="0"/>
  </r>
  <r>
    <x v="104786"/>
    <n v="0"/>
  </r>
  <r>
    <x v="104787"/>
    <n v="0"/>
  </r>
  <r>
    <x v="104788"/>
    <n v="0"/>
  </r>
  <r>
    <x v="104789"/>
    <n v="0"/>
  </r>
  <r>
    <x v="104790"/>
    <n v="0"/>
  </r>
  <r>
    <x v="104791"/>
    <n v="0"/>
  </r>
  <r>
    <x v="104792"/>
    <n v="0"/>
  </r>
  <r>
    <x v="104793"/>
    <n v="0"/>
  </r>
  <r>
    <x v="104794"/>
    <n v="0"/>
  </r>
  <r>
    <x v="104795"/>
    <n v="0"/>
  </r>
  <r>
    <x v="104796"/>
    <n v="0"/>
  </r>
  <r>
    <x v="104797"/>
    <n v="0"/>
  </r>
  <r>
    <x v="104798"/>
    <n v="0"/>
  </r>
  <r>
    <x v="104799"/>
    <n v="0"/>
  </r>
  <r>
    <x v="104800"/>
    <n v="0"/>
  </r>
  <r>
    <x v="104801"/>
    <n v="0"/>
  </r>
  <r>
    <x v="104802"/>
    <n v="0"/>
  </r>
  <r>
    <x v="104803"/>
    <n v="0"/>
  </r>
  <r>
    <x v="104804"/>
    <n v="0"/>
  </r>
  <r>
    <x v="104805"/>
    <n v="0"/>
  </r>
  <r>
    <x v="104806"/>
    <n v="0"/>
  </r>
  <r>
    <x v="104807"/>
    <n v="0"/>
  </r>
  <r>
    <x v="104808"/>
    <n v="0"/>
  </r>
  <r>
    <x v="104809"/>
    <n v="0"/>
  </r>
  <r>
    <x v="104810"/>
    <n v="0"/>
  </r>
  <r>
    <x v="104811"/>
    <n v="0"/>
  </r>
  <r>
    <x v="104812"/>
    <n v="0"/>
  </r>
  <r>
    <x v="104813"/>
    <n v="0"/>
  </r>
  <r>
    <x v="104814"/>
    <n v="0"/>
  </r>
  <r>
    <x v="104815"/>
    <n v="0"/>
  </r>
  <r>
    <x v="104816"/>
    <n v="0"/>
  </r>
  <r>
    <x v="104817"/>
    <n v="0"/>
  </r>
  <r>
    <x v="104818"/>
    <n v="0"/>
  </r>
  <r>
    <x v="104819"/>
    <n v="0"/>
  </r>
  <r>
    <x v="104820"/>
    <n v="0"/>
  </r>
  <r>
    <x v="104821"/>
    <n v="0"/>
  </r>
  <r>
    <x v="104822"/>
    <n v="0"/>
  </r>
  <r>
    <x v="104823"/>
    <n v="0"/>
  </r>
  <r>
    <x v="104824"/>
    <n v="0"/>
  </r>
  <r>
    <x v="104825"/>
    <n v="0"/>
  </r>
  <r>
    <x v="104826"/>
    <n v="0"/>
  </r>
  <r>
    <x v="104827"/>
    <n v="0"/>
  </r>
  <r>
    <x v="104828"/>
    <n v="0"/>
  </r>
  <r>
    <x v="104829"/>
    <n v="0"/>
  </r>
  <r>
    <x v="104830"/>
    <n v="0"/>
  </r>
  <r>
    <x v="104831"/>
    <n v="0"/>
  </r>
  <r>
    <x v="104832"/>
    <n v="1"/>
  </r>
  <r>
    <x v="104833"/>
    <n v="0"/>
  </r>
  <r>
    <x v="104834"/>
    <n v="0"/>
  </r>
  <r>
    <x v="104835"/>
    <n v="0"/>
  </r>
  <r>
    <x v="104836"/>
    <n v="0"/>
  </r>
  <r>
    <x v="104837"/>
    <n v="0"/>
  </r>
  <r>
    <x v="104838"/>
    <n v="0"/>
  </r>
  <r>
    <x v="104839"/>
    <n v="0"/>
  </r>
  <r>
    <x v="104840"/>
    <n v="0"/>
  </r>
  <r>
    <x v="104841"/>
    <n v="0"/>
  </r>
  <r>
    <x v="104842"/>
    <n v="0"/>
  </r>
  <r>
    <x v="104843"/>
    <n v="0"/>
  </r>
  <r>
    <x v="104844"/>
    <n v="0"/>
  </r>
  <r>
    <x v="104845"/>
    <n v="0"/>
  </r>
  <r>
    <x v="104846"/>
    <n v="0"/>
  </r>
  <r>
    <x v="104847"/>
    <n v="0"/>
  </r>
  <r>
    <x v="104848"/>
    <n v="0"/>
  </r>
  <r>
    <x v="104849"/>
    <n v="0"/>
  </r>
  <r>
    <x v="104850"/>
    <n v="0"/>
  </r>
  <r>
    <x v="104851"/>
    <n v="0"/>
  </r>
  <r>
    <x v="104852"/>
    <n v="0"/>
  </r>
  <r>
    <x v="104853"/>
    <n v="0"/>
  </r>
  <r>
    <x v="104854"/>
    <n v="0"/>
  </r>
  <r>
    <x v="104855"/>
    <n v="3"/>
  </r>
  <r>
    <x v="104856"/>
    <n v="0"/>
  </r>
  <r>
    <x v="104857"/>
    <n v="0"/>
  </r>
  <r>
    <x v="104858"/>
    <n v="0"/>
  </r>
  <r>
    <x v="104859"/>
    <n v="0"/>
  </r>
  <r>
    <x v="104860"/>
    <n v="0"/>
  </r>
  <r>
    <x v="104861"/>
    <n v="0"/>
  </r>
  <r>
    <x v="104862"/>
    <n v="0"/>
  </r>
  <r>
    <x v="104863"/>
    <n v="0"/>
  </r>
  <r>
    <x v="104864"/>
    <n v="0"/>
  </r>
  <r>
    <x v="104865"/>
    <n v="0"/>
  </r>
  <r>
    <x v="104866"/>
    <n v="0"/>
  </r>
  <r>
    <x v="104867"/>
    <n v="0"/>
  </r>
  <r>
    <x v="104868"/>
    <n v="0"/>
  </r>
  <r>
    <x v="104869"/>
    <n v="0"/>
  </r>
  <r>
    <x v="104870"/>
    <n v="0"/>
  </r>
  <r>
    <x v="104871"/>
    <n v="0"/>
  </r>
  <r>
    <x v="104872"/>
    <n v="0"/>
  </r>
  <r>
    <x v="104873"/>
    <n v="0"/>
  </r>
  <r>
    <x v="104874"/>
    <n v="0"/>
  </r>
  <r>
    <x v="104875"/>
    <n v="0"/>
  </r>
  <r>
    <x v="104876"/>
    <n v="0"/>
  </r>
  <r>
    <x v="104877"/>
    <n v="0"/>
  </r>
  <r>
    <x v="104878"/>
    <n v="0"/>
  </r>
  <r>
    <x v="104879"/>
    <n v="0"/>
  </r>
  <r>
    <x v="104880"/>
    <n v="0"/>
  </r>
  <r>
    <x v="104881"/>
    <n v="0"/>
  </r>
  <r>
    <x v="104882"/>
    <n v="0"/>
  </r>
  <r>
    <x v="104883"/>
    <n v="0"/>
  </r>
  <r>
    <x v="104884"/>
    <n v="0"/>
  </r>
  <r>
    <x v="104885"/>
    <n v="0"/>
  </r>
  <r>
    <x v="104886"/>
    <n v="0"/>
  </r>
  <r>
    <x v="104887"/>
    <n v="0"/>
  </r>
  <r>
    <x v="104888"/>
    <n v="0"/>
  </r>
  <r>
    <x v="104889"/>
    <n v="0"/>
  </r>
  <r>
    <x v="104890"/>
    <n v="0"/>
  </r>
  <r>
    <x v="104891"/>
    <n v="1"/>
  </r>
  <r>
    <x v="104892"/>
    <n v="0"/>
  </r>
  <r>
    <x v="104893"/>
    <n v="0"/>
  </r>
  <r>
    <x v="104894"/>
    <n v="0"/>
  </r>
  <r>
    <x v="104895"/>
    <n v="0"/>
  </r>
  <r>
    <x v="104896"/>
    <n v="0"/>
  </r>
  <r>
    <x v="104897"/>
    <n v="0"/>
  </r>
  <r>
    <x v="104898"/>
    <n v="0"/>
  </r>
  <r>
    <x v="104899"/>
    <n v="0"/>
  </r>
  <r>
    <x v="104900"/>
    <n v="0"/>
  </r>
  <r>
    <x v="104901"/>
    <n v="0"/>
  </r>
  <r>
    <x v="104902"/>
    <n v="0"/>
  </r>
  <r>
    <x v="104903"/>
    <n v="0"/>
  </r>
  <r>
    <x v="104904"/>
    <n v="0"/>
  </r>
  <r>
    <x v="104905"/>
    <n v="0"/>
  </r>
  <r>
    <x v="104906"/>
    <n v="0"/>
  </r>
  <r>
    <x v="104907"/>
    <n v="0"/>
  </r>
  <r>
    <x v="104908"/>
    <n v="0"/>
  </r>
  <r>
    <x v="104909"/>
    <n v="0"/>
  </r>
  <r>
    <x v="104910"/>
    <n v="0"/>
  </r>
  <r>
    <x v="104911"/>
    <n v="0"/>
  </r>
  <r>
    <x v="104912"/>
    <n v="0"/>
  </r>
  <r>
    <x v="104913"/>
    <n v="0"/>
  </r>
  <r>
    <x v="104914"/>
    <n v="0"/>
  </r>
  <r>
    <x v="104915"/>
    <n v="0"/>
  </r>
  <r>
    <x v="104916"/>
    <n v="0"/>
  </r>
  <r>
    <x v="104917"/>
    <n v="0"/>
  </r>
  <r>
    <x v="104918"/>
    <n v="0"/>
  </r>
  <r>
    <x v="104919"/>
    <n v="0"/>
  </r>
  <r>
    <x v="104920"/>
    <n v="0"/>
  </r>
  <r>
    <x v="104921"/>
    <n v="0"/>
  </r>
  <r>
    <x v="104922"/>
    <n v="0"/>
  </r>
  <r>
    <x v="104923"/>
    <n v="0"/>
  </r>
  <r>
    <x v="104924"/>
    <n v="0"/>
  </r>
  <r>
    <x v="104925"/>
    <n v="0"/>
  </r>
  <r>
    <x v="104926"/>
    <n v="0"/>
  </r>
  <r>
    <x v="104927"/>
    <n v="0"/>
  </r>
  <r>
    <x v="104928"/>
    <n v="0"/>
  </r>
  <r>
    <x v="104929"/>
    <n v="0"/>
  </r>
  <r>
    <x v="104930"/>
    <n v="0"/>
  </r>
  <r>
    <x v="104931"/>
    <n v="0"/>
  </r>
  <r>
    <x v="104932"/>
    <n v="0"/>
  </r>
  <r>
    <x v="104933"/>
    <n v="0"/>
  </r>
  <r>
    <x v="104934"/>
    <n v="0"/>
  </r>
  <r>
    <x v="104935"/>
    <n v="0"/>
  </r>
  <r>
    <x v="104936"/>
    <n v="0"/>
  </r>
  <r>
    <x v="104937"/>
    <n v="0"/>
  </r>
  <r>
    <x v="104938"/>
    <n v="0"/>
  </r>
  <r>
    <x v="104939"/>
    <n v="0"/>
  </r>
  <r>
    <x v="104940"/>
    <n v="0"/>
  </r>
  <r>
    <x v="104941"/>
    <n v="0"/>
  </r>
  <r>
    <x v="104942"/>
    <n v="0"/>
  </r>
  <r>
    <x v="104943"/>
    <n v="0"/>
  </r>
  <r>
    <x v="104944"/>
    <n v="0"/>
  </r>
  <r>
    <x v="104945"/>
    <n v="0"/>
  </r>
  <r>
    <x v="104946"/>
    <n v="0"/>
  </r>
  <r>
    <x v="104947"/>
    <n v="0"/>
  </r>
  <r>
    <x v="104948"/>
    <n v="0"/>
  </r>
  <r>
    <x v="104949"/>
    <n v="0"/>
  </r>
  <r>
    <x v="104950"/>
    <n v="0"/>
  </r>
  <r>
    <x v="104951"/>
    <n v="0"/>
  </r>
  <r>
    <x v="104952"/>
    <n v="0"/>
  </r>
  <r>
    <x v="104953"/>
    <n v="0"/>
  </r>
  <r>
    <x v="104954"/>
    <n v="0"/>
  </r>
  <r>
    <x v="104955"/>
    <n v="0"/>
  </r>
  <r>
    <x v="104956"/>
    <n v="0"/>
  </r>
  <r>
    <x v="104957"/>
    <n v="0"/>
  </r>
  <r>
    <x v="104958"/>
    <n v="0"/>
  </r>
  <r>
    <x v="104959"/>
    <n v="1"/>
  </r>
  <r>
    <x v="104960"/>
    <n v="0"/>
  </r>
  <r>
    <x v="104961"/>
    <n v="0"/>
  </r>
  <r>
    <x v="104962"/>
    <n v="0"/>
  </r>
  <r>
    <x v="104963"/>
    <n v="0"/>
  </r>
  <r>
    <x v="104964"/>
    <n v="0"/>
  </r>
  <r>
    <x v="104965"/>
    <n v="0"/>
  </r>
  <r>
    <x v="104966"/>
    <n v="0"/>
  </r>
  <r>
    <x v="104967"/>
    <n v="0"/>
  </r>
  <r>
    <x v="104968"/>
    <n v="0"/>
  </r>
  <r>
    <x v="104969"/>
    <n v="0"/>
  </r>
  <r>
    <x v="104970"/>
    <n v="0"/>
  </r>
  <r>
    <x v="104971"/>
    <n v="0"/>
  </r>
  <r>
    <x v="104972"/>
    <n v="0"/>
  </r>
  <r>
    <x v="104973"/>
    <n v="0"/>
  </r>
  <r>
    <x v="104974"/>
    <n v="0"/>
  </r>
  <r>
    <x v="104975"/>
    <n v="0"/>
  </r>
  <r>
    <x v="104976"/>
    <n v="0"/>
  </r>
  <r>
    <x v="104977"/>
    <n v="0"/>
  </r>
  <r>
    <x v="104978"/>
    <n v="0"/>
  </r>
  <r>
    <x v="104979"/>
    <n v="0"/>
  </r>
  <r>
    <x v="104980"/>
    <n v="0"/>
  </r>
  <r>
    <x v="104981"/>
    <n v="0"/>
  </r>
  <r>
    <x v="104982"/>
    <n v="0"/>
  </r>
  <r>
    <x v="104983"/>
    <n v="0"/>
  </r>
  <r>
    <x v="104984"/>
    <n v="0"/>
  </r>
  <r>
    <x v="104985"/>
    <n v="0"/>
  </r>
  <r>
    <x v="104986"/>
    <n v="0"/>
  </r>
  <r>
    <x v="104987"/>
    <n v="0"/>
  </r>
  <r>
    <x v="104988"/>
    <n v="0"/>
  </r>
  <r>
    <x v="104989"/>
    <n v="0"/>
  </r>
  <r>
    <x v="104990"/>
    <n v="0"/>
  </r>
  <r>
    <x v="104991"/>
    <n v="0"/>
  </r>
  <r>
    <x v="104992"/>
    <n v="0"/>
  </r>
  <r>
    <x v="104993"/>
    <n v="0"/>
  </r>
  <r>
    <x v="104994"/>
    <n v="0"/>
  </r>
  <r>
    <x v="104995"/>
    <n v="0"/>
  </r>
  <r>
    <x v="104996"/>
    <n v="0"/>
  </r>
  <r>
    <x v="104997"/>
    <n v="0"/>
  </r>
  <r>
    <x v="104998"/>
    <n v="0"/>
  </r>
  <r>
    <x v="104999"/>
    <n v="1"/>
  </r>
  <r>
    <x v="105000"/>
    <n v="140"/>
  </r>
  <r>
    <x v="105001"/>
    <n v="0"/>
  </r>
  <r>
    <x v="105002"/>
    <n v="0"/>
  </r>
  <r>
    <x v="105003"/>
    <n v="0"/>
  </r>
  <r>
    <x v="105004"/>
    <n v="0"/>
  </r>
  <r>
    <x v="105005"/>
    <n v="0"/>
  </r>
  <r>
    <x v="105006"/>
    <n v="0"/>
  </r>
  <r>
    <x v="105007"/>
    <n v="0"/>
  </r>
  <r>
    <x v="105008"/>
    <n v="0"/>
  </r>
  <r>
    <x v="105009"/>
    <n v="0"/>
  </r>
  <r>
    <x v="105010"/>
    <n v="0"/>
  </r>
  <r>
    <x v="105011"/>
    <n v="0"/>
  </r>
  <r>
    <x v="105012"/>
    <n v="0"/>
  </r>
  <r>
    <x v="105013"/>
    <n v="0"/>
  </r>
  <r>
    <x v="105014"/>
    <n v="0"/>
  </r>
  <r>
    <x v="105015"/>
    <n v="0"/>
  </r>
  <r>
    <x v="105016"/>
    <n v="0"/>
  </r>
  <r>
    <x v="105017"/>
    <n v="0"/>
  </r>
  <r>
    <x v="105018"/>
    <n v="0"/>
  </r>
  <r>
    <x v="105019"/>
    <n v="0"/>
  </r>
  <r>
    <x v="105020"/>
    <n v="0"/>
  </r>
  <r>
    <x v="105021"/>
    <n v="0"/>
  </r>
  <r>
    <x v="105022"/>
    <n v="0"/>
  </r>
  <r>
    <x v="105023"/>
    <n v="0"/>
  </r>
  <r>
    <x v="105024"/>
    <n v="0"/>
  </r>
  <r>
    <x v="105025"/>
    <n v="0"/>
  </r>
  <r>
    <x v="105026"/>
    <n v="0"/>
  </r>
  <r>
    <x v="105027"/>
    <n v="0"/>
  </r>
  <r>
    <x v="105028"/>
    <n v="0"/>
  </r>
  <r>
    <x v="105029"/>
    <n v="0"/>
  </r>
  <r>
    <x v="105030"/>
    <n v="0"/>
  </r>
  <r>
    <x v="105031"/>
    <n v="0"/>
  </r>
  <r>
    <x v="105032"/>
    <n v="0"/>
  </r>
  <r>
    <x v="105033"/>
    <n v="0"/>
  </r>
  <r>
    <x v="105034"/>
    <n v="0"/>
  </r>
  <r>
    <x v="105035"/>
    <n v="0"/>
  </r>
  <r>
    <x v="105036"/>
    <n v="0"/>
  </r>
  <r>
    <x v="105037"/>
    <n v="0"/>
  </r>
  <r>
    <x v="105038"/>
    <n v="0"/>
  </r>
  <r>
    <x v="105039"/>
    <n v="0"/>
  </r>
  <r>
    <x v="105040"/>
    <n v="1"/>
  </r>
  <r>
    <x v="105041"/>
    <n v="0"/>
  </r>
  <r>
    <x v="105042"/>
    <n v="0"/>
  </r>
  <r>
    <x v="105043"/>
    <n v="0"/>
  </r>
  <r>
    <x v="105044"/>
    <n v="0"/>
  </r>
  <r>
    <x v="105045"/>
    <n v="0"/>
  </r>
  <r>
    <x v="105046"/>
    <n v="0"/>
  </r>
  <r>
    <x v="105047"/>
    <n v="0"/>
  </r>
  <r>
    <x v="105048"/>
    <n v="0"/>
  </r>
  <r>
    <x v="105049"/>
    <n v="0"/>
  </r>
  <r>
    <x v="105050"/>
    <n v="0"/>
  </r>
  <r>
    <x v="105051"/>
    <n v="0"/>
  </r>
  <r>
    <x v="105052"/>
    <n v="0"/>
  </r>
  <r>
    <x v="105053"/>
    <n v="0"/>
  </r>
  <r>
    <x v="105054"/>
    <n v="0"/>
  </r>
  <r>
    <x v="105055"/>
    <n v="0"/>
  </r>
  <r>
    <x v="105056"/>
    <n v="0"/>
  </r>
  <r>
    <x v="105057"/>
    <n v="0"/>
  </r>
  <r>
    <x v="105058"/>
    <n v="0"/>
  </r>
  <r>
    <x v="105059"/>
    <n v="0"/>
  </r>
  <r>
    <x v="105060"/>
    <n v="0"/>
  </r>
  <r>
    <x v="105061"/>
    <n v="0"/>
  </r>
  <r>
    <x v="105062"/>
    <n v="0"/>
  </r>
  <r>
    <x v="105063"/>
    <n v="0"/>
  </r>
  <r>
    <x v="105064"/>
    <n v="0"/>
  </r>
  <r>
    <x v="105065"/>
    <n v="0"/>
  </r>
  <r>
    <x v="105066"/>
    <n v="0"/>
  </r>
  <r>
    <x v="105067"/>
    <n v="0"/>
  </r>
  <r>
    <x v="105068"/>
    <n v="0"/>
  </r>
  <r>
    <x v="105069"/>
    <n v="0"/>
  </r>
  <r>
    <x v="105070"/>
    <n v="0"/>
  </r>
  <r>
    <x v="105071"/>
    <n v="0"/>
  </r>
  <r>
    <x v="105072"/>
    <n v="0"/>
  </r>
  <r>
    <x v="105073"/>
    <n v="0"/>
  </r>
  <r>
    <x v="105074"/>
    <n v="0"/>
  </r>
  <r>
    <x v="105075"/>
    <n v="0"/>
  </r>
  <r>
    <x v="105076"/>
    <n v="0"/>
  </r>
  <r>
    <x v="105077"/>
    <n v="0"/>
  </r>
  <r>
    <x v="105078"/>
    <n v="0"/>
  </r>
  <r>
    <x v="105079"/>
    <n v="0"/>
  </r>
  <r>
    <x v="105080"/>
    <n v="0"/>
  </r>
  <r>
    <x v="105081"/>
    <n v="0"/>
  </r>
  <r>
    <x v="105082"/>
    <n v="0"/>
  </r>
  <r>
    <x v="105083"/>
    <n v="0"/>
  </r>
  <r>
    <x v="105084"/>
    <n v="0"/>
  </r>
  <r>
    <x v="105085"/>
    <n v="0"/>
  </r>
  <r>
    <x v="105086"/>
    <n v="0"/>
  </r>
  <r>
    <x v="105087"/>
    <n v="0"/>
  </r>
  <r>
    <x v="105088"/>
    <n v="0"/>
  </r>
  <r>
    <x v="105089"/>
    <n v="0"/>
  </r>
  <r>
    <x v="105090"/>
    <n v="0"/>
  </r>
  <r>
    <x v="105091"/>
    <n v="0"/>
  </r>
  <r>
    <x v="105092"/>
    <n v="0"/>
  </r>
  <r>
    <x v="105093"/>
    <n v="0"/>
  </r>
  <r>
    <x v="105094"/>
    <n v="0"/>
  </r>
  <r>
    <x v="105095"/>
    <n v="0"/>
  </r>
  <r>
    <x v="105096"/>
    <n v="0"/>
  </r>
  <r>
    <x v="105097"/>
    <n v="0"/>
  </r>
  <r>
    <x v="105098"/>
    <n v="0"/>
  </r>
  <r>
    <x v="105099"/>
    <n v="0"/>
  </r>
  <r>
    <x v="105100"/>
    <n v="0"/>
  </r>
  <r>
    <x v="105101"/>
    <n v="0"/>
  </r>
  <r>
    <x v="105102"/>
    <n v="0"/>
  </r>
  <r>
    <x v="105103"/>
    <n v="0"/>
  </r>
  <r>
    <x v="105104"/>
    <n v="0"/>
  </r>
  <r>
    <x v="105105"/>
    <n v="0"/>
  </r>
  <r>
    <x v="105106"/>
    <n v="0"/>
  </r>
  <r>
    <x v="105107"/>
    <n v="0"/>
  </r>
  <r>
    <x v="105108"/>
    <n v="0"/>
  </r>
  <r>
    <x v="105109"/>
    <n v="0"/>
  </r>
  <r>
    <x v="105110"/>
    <n v="0"/>
  </r>
  <r>
    <x v="105111"/>
    <n v="0"/>
  </r>
  <r>
    <x v="105112"/>
    <n v="0"/>
  </r>
  <r>
    <x v="105113"/>
    <n v="0"/>
  </r>
  <r>
    <x v="105114"/>
    <n v="0"/>
  </r>
  <r>
    <x v="105115"/>
    <n v="0"/>
  </r>
  <r>
    <x v="105116"/>
    <n v="0"/>
  </r>
  <r>
    <x v="105117"/>
    <n v="0"/>
  </r>
  <r>
    <x v="105118"/>
    <n v="0"/>
  </r>
  <r>
    <x v="105119"/>
    <n v="0"/>
  </r>
  <r>
    <x v="105120"/>
    <n v="8"/>
  </r>
  <r>
    <x v="105121"/>
    <n v="0"/>
  </r>
  <r>
    <x v="105122"/>
    <n v="0"/>
  </r>
  <r>
    <x v="105123"/>
    <n v="0"/>
  </r>
  <r>
    <x v="105124"/>
    <n v="0"/>
  </r>
  <r>
    <x v="105125"/>
    <n v="0"/>
  </r>
  <r>
    <x v="105126"/>
    <n v="0"/>
  </r>
  <r>
    <x v="105127"/>
    <n v="0"/>
  </r>
  <r>
    <x v="105128"/>
    <n v="0"/>
  </r>
  <r>
    <x v="105129"/>
    <n v="0"/>
  </r>
  <r>
    <x v="105130"/>
    <n v="0"/>
  </r>
  <r>
    <x v="105131"/>
    <n v="0"/>
  </r>
  <r>
    <x v="105132"/>
    <n v="0"/>
  </r>
  <r>
    <x v="105133"/>
    <n v="0"/>
  </r>
  <r>
    <x v="105134"/>
    <n v="0"/>
  </r>
  <r>
    <x v="105135"/>
    <n v="0"/>
  </r>
  <r>
    <x v="105136"/>
    <n v="0"/>
  </r>
  <r>
    <x v="105137"/>
    <n v="0"/>
  </r>
  <r>
    <x v="105138"/>
    <n v="0"/>
  </r>
  <r>
    <x v="105139"/>
    <n v="0"/>
  </r>
  <r>
    <x v="105140"/>
    <n v="0"/>
  </r>
  <r>
    <x v="105141"/>
    <n v="0"/>
  </r>
  <r>
    <x v="105142"/>
    <n v="0"/>
  </r>
  <r>
    <x v="105143"/>
    <n v="0"/>
  </r>
  <r>
    <x v="105144"/>
    <n v="0"/>
  </r>
  <r>
    <x v="105145"/>
    <n v="0"/>
  </r>
  <r>
    <x v="105146"/>
    <n v="0"/>
  </r>
  <r>
    <x v="105147"/>
    <n v="0"/>
  </r>
  <r>
    <x v="105148"/>
    <n v="0"/>
  </r>
  <r>
    <x v="105149"/>
    <n v="0"/>
  </r>
  <r>
    <x v="105150"/>
    <n v="0"/>
  </r>
  <r>
    <x v="105151"/>
    <n v="0"/>
  </r>
  <r>
    <x v="105152"/>
    <n v="0"/>
  </r>
  <r>
    <x v="105153"/>
    <n v="0"/>
  </r>
  <r>
    <x v="105154"/>
    <n v="0"/>
  </r>
  <r>
    <x v="105155"/>
    <n v="0"/>
  </r>
  <r>
    <x v="105156"/>
    <n v="0"/>
  </r>
  <r>
    <x v="105157"/>
    <n v="0"/>
  </r>
  <r>
    <x v="105158"/>
    <n v="0"/>
  </r>
  <r>
    <x v="105159"/>
    <n v="0"/>
  </r>
  <r>
    <x v="105160"/>
    <n v="0"/>
  </r>
  <r>
    <x v="105161"/>
    <n v="0"/>
  </r>
  <r>
    <x v="105162"/>
    <n v="0"/>
  </r>
  <r>
    <x v="105163"/>
    <n v="0"/>
  </r>
  <r>
    <x v="105164"/>
    <n v="0"/>
  </r>
  <r>
    <x v="105165"/>
    <n v="0"/>
  </r>
  <r>
    <x v="105166"/>
    <n v="0"/>
  </r>
  <r>
    <x v="105167"/>
    <n v="0"/>
  </r>
  <r>
    <x v="105168"/>
    <n v="0"/>
  </r>
  <r>
    <x v="105169"/>
    <n v="0"/>
  </r>
  <r>
    <x v="105170"/>
    <n v="0"/>
  </r>
  <r>
    <x v="105171"/>
    <n v="0"/>
  </r>
  <r>
    <x v="105172"/>
    <n v="0"/>
  </r>
  <r>
    <x v="105173"/>
    <n v="0"/>
  </r>
  <r>
    <x v="105174"/>
    <n v="0"/>
  </r>
  <r>
    <x v="105175"/>
    <n v="0"/>
  </r>
  <r>
    <x v="105176"/>
    <n v="0"/>
  </r>
  <r>
    <x v="105177"/>
    <n v="0"/>
  </r>
  <r>
    <x v="105178"/>
    <n v="0"/>
  </r>
  <r>
    <x v="105179"/>
    <n v="0"/>
  </r>
  <r>
    <x v="105180"/>
    <n v="0"/>
  </r>
  <r>
    <x v="105181"/>
    <n v="0"/>
  </r>
  <r>
    <x v="105182"/>
    <n v="0"/>
  </r>
  <r>
    <x v="105183"/>
    <n v="0"/>
  </r>
  <r>
    <x v="105184"/>
    <n v="0"/>
  </r>
  <r>
    <x v="105185"/>
    <n v="0"/>
  </r>
  <r>
    <x v="105186"/>
    <n v="0"/>
  </r>
  <r>
    <x v="105187"/>
    <n v="0"/>
  </r>
  <r>
    <x v="105188"/>
    <n v="0"/>
  </r>
  <r>
    <x v="105189"/>
    <n v="0"/>
  </r>
  <r>
    <x v="105190"/>
    <n v="0"/>
  </r>
  <r>
    <x v="105191"/>
    <n v="0"/>
  </r>
  <r>
    <x v="105192"/>
    <n v="0"/>
  </r>
  <r>
    <x v="105193"/>
    <n v="0"/>
  </r>
  <r>
    <x v="105194"/>
    <n v="0"/>
  </r>
  <r>
    <x v="105195"/>
    <n v="0"/>
  </r>
  <r>
    <x v="105196"/>
    <n v="0"/>
  </r>
  <r>
    <x v="105197"/>
    <n v="0"/>
  </r>
  <r>
    <x v="105198"/>
    <n v="0"/>
  </r>
  <r>
    <x v="105199"/>
    <n v="0"/>
  </r>
  <r>
    <x v="105200"/>
    <n v="0"/>
  </r>
  <r>
    <x v="105201"/>
    <n v="0"/>
  </r>
  <r>
    <x v="105202"/>
    <n v="0"/>
  </r>
  <r>
    <x v="105203"/>
    <n v="0"/>
  </r>
  <r>
    <x v="105204"/>
    <n v="0"/>
  </r>
  <r>
    <x v="105205"/>
    <n v="0"/>
  </r>
  <r>
    <x v="105206"/>
    <n v="0"/>
  </r>
  <r>
    <x v="105207"/>
    <n v="0"/>
  </r>
  <r>
    <x v="105208"/>
    <n v="0"/>
  </r>
  <r>
    <x v="105209"/>
    <n v="0"/>
  </r>
  <r>
    <x v="105210"/>
    <n v="0"/>
  </r>
  <r>
    <x v="105211"/>
    <n v="0"/>
  </r>
  <r>
    <x v="105212"/>
    <n v="0"/>
  </r>
  <r>
    <x v="105213"/>
    <n v="0"/>
  </r>
  <r>
    <x v="105214"/>
    <n v="0"/>
  </r>
  <r>
    <x v="105215"/>
    <n v="0"/>
  </r>
  <r>
    <x v="105216"/>
    <n v="0"/>
  </r>
  <r>
    <x v="105217"/>
    <n v="0"/>
  </r>
  <r>
    <x v="105218"/>
    <n v="0"/>
  </r>
  <r>
    <x v="105219"/>
    <n v="0"/>
  </r>
  <r>
    <x v="105220"/>
    <n v="0"/>
  </r>
  <r>
    <x v="105221"/>
    <n v="0"/>
  </r>
  <r>
    <x v="105222"/>
    <n v="0"/>
  </r>
  <r>
    <x v="105223"/>
    <n v="0"/>
  </r>
  <r>
    <x v="105224"/>
    <n v="0"/>
  </r>
  <r>
    <x v="105225"/>
    <n v="0"/>
  </r>
  <r>
    <x v="105226"/>
    <n v="1"/>
  </r>
  <r>
    <x v="105227"/>
    <n v="0"/>
  </r>
  <r>
    <x v="105228"/>
    <n v="0"/>
  </r>
  <r>
    <x v="105229"/>
    <n v="0"/>
  </r>
  <r>
    <x v="105230"/>
    <n v="0"/>
  </r>
  <r>
    <x v="105231"/>
    <n v="0"/>
  </r>
  <r>
    <x v="105232"/>
    <n v="0"/>
  </r>
  <r>
    <x v="105233"/>
    <n v="0"/>
  </r>
  <r>
    <x v="105234"/>
    <n v="0"/>
  </r>
  <r>
    <x v="105235"/>
    <n v="0"/>
  </r>
  <r>
    <x v="105236"/>
    <n v="0"/>
  </r>
  <r>
    <x v="105237"/>
    <n v="0"/>
  </r>
  <r>
    <x v="105238"/>
    <n v="0"/>
  </r>
  <r>
    <x v="105239"/>
    <n v="0"/>
  </r>
  <r>
    <x v="105240"/>
    <n v="0"/>
  </r>
  <r>
    <x v="105241"/>
    <n v="0"/>
  </r>
  <r>
    <x v="105242"/>
    <n v="0"/>
  </r>
  <r>
    <x v="105243"/>
    <n v="0"/>
  </r>
  <r>
    <x v="105244"/>
    <n v="0"/>
  </r>
  <r>
    <x v="105245"/>
    <n v="0"/>
  </r>
  <r>
    <x v="105246"/>
    <n v="0"/>
  </r>
  <r>
    <x v="105247"/>
    <n v="0"/>
  </r>
  <r>
    <x v="105248"/>
    <n v="0"/>
  </r>
  <r>
    <x v="105249"/>
    <n v="0"/>
  </r>
  <r>
    <x v="105250"/>
    <n v="0"/>
  </r>
  <r>
    <x v="105251"/>
    <n v="0"/>
  </r>
  <r>
    <x v="105252"/>
    <n v="0"/>
  </r>
  <r>
    <x v="105253"/>
    <n v="0"/>
  </r>
  <r>
    <x v="105254"/>
    <n v="0"/>
  </r>
  <r>
    <x v="105255"/>
    <n v="0"/>
  </r>
  <r>
    <x v="105256"/>
    <n v="0"/>
  </r>
  <r>
    <x v="105257"/>
    <n v="0"/>
  </r>
  <r>
    <x v="105258"/>
    <n v="0"/>
  </r>
  <r>
    <x v="105259"/>
    <n v="0"/>
  </r>
  <r>
    <x v="105260"/>
    <n v="0"/>
  </r>
  <r>
    <x v="105261"/>
    <n v="0"/>
  </r>
  <r>
    <x v="105262"/>
    <n v="0"/>
  </r>
  <r>
    <x v="105263"/>
    <n v="0"/>
  </r>
  <r>
    <x v="105264"/>
    <n v="2"/>
  </r>
  <r>
    <x v="105265"/>
    <n v="0"/>
  </r>
  <r>
    <x v="105266"/>
    <n v="0"/>
  </r>
  <r>
    <x v="105267"/>
    <n v="0"/>
  </r>
  <r>
    <x v="105268"/>
    <n v="0"/>
  </r>
  <r>
    <x v="105269"/>
    <n v="0"/>
  </r>
  <r>
    <x v="105270"/>
    <n v="0"/>
  </r>
  <r>
    <x v="105271"/>
    <n v="0"/>
  </r>
  <r>
    <x v="105272"/>
    <n v="0"/>
  </r>
  <r>
    <x v="105273"/>
    <n v="0"/>
  </r>
  <r>
    <x v="105274"/>
    <n v="0"/>
  </r>
  <r>
    <x v="105275"/>
    <n v="0"/>
  </r>
  <r>
    <x v="105276"/>
    <n v="0"/>
  </r>
  <r>
    <x v="105277"/>
    <n v="0"/>
  </r>
  <r>
    <x v="105278"/>
    <n v="0"/>
  </r>
  <r>
    <x v="105279"/>
    <n v="0"/>
  </r>
  <r>
    <x v="105280"/>
    <n v="0"/>
  </r>
  <r>
    <x v="105281"/>
    <n v="0"/>
  </r>
  <r>
    <x v="105282"/>
    <n v="0"/>
  </r>
  <r>
    <x v="105283"/>
    <n v="0"/>
  </r>
  <r>
    <x v="105284"/>
    <n v="0"/>
  </r>
  <r>
    <x v="105285"/>
    <n v="0"/>
  </r>
  <r>
    <x v="105286"/>
    <n v="0"/>
  </r>
  <r>
    <x v="105287"/>
    <n v="0"/>
  </r>
  <r>
    <x v="105288"/>
    <n v="0"/>
  </r>
  <r>
    <x v="105289"/>
    <n v="0"/>
  </r>
  <r>
    <x v="105290"/>
    <n v="0"/>
  </r>
  <r>
    <x v="105291"/>
    <n v="0"/>
  </r>
  <r>
    <x v="105292"/>
    <n v="0"/>
  </r>
  <r>
    <x v="105293"/>
    <n v="0"/>
  </r>
  <r>
    <x v="105294"/>
    <n v="0"/>
  </r>
  <r>
    <x v="105295"/>
    <n v="0"/>
  </r>
  <r>
    <x v="105296"/>
    <n v="0"/>
  </r>
  <r>
    <x v="105297"/>
    <n v="0"/>
  </r>
  <r>
    <x v="105298"/>
    <n v="0"/>
  </r>
  <r>
    <x v="105299"/>
    <n v="0"/>
  </r>
  <r>
    <x v="105300"/>
    <n v="0"/>
  </r>
  <r>
    <x v="105301"/>
    <n v="0"/>
  </r>
  <r>
    <x v="105302"/>
    <n v="0"/>
  </r>
  <r>
    <x v="105303"/>
    <n v="0"/>
  </r>
  <r>
    <x v="105304"/>
    <n v="0"/>
  </r>
  <r>
    <x v="105305"/>
    <n v="0"/>
  </r>
  <r>
    <x v="105306"/>
    <n v="0"/>
  </r>
  <r>
    <x v="105307"/>
    <n v="0"/>
  </r>
  <r>
    <x v="105308"/>
    <n v="0"/>
  </r>
  <r>
    <x v="105309"/>
    <n v="0"/>
  </r>
  <r>
    <x v="105310"/>
    <n v="0"/>
  </r>
  <r>
    <x v="105311"/>
    <n v="0"/>
  </r>
  <r>
    <x v="105312"/>
    <n v="0"/>
  </r>
  <r>
    <x v="105313"/>
    <n v="0"/>
  </r>
  <r>
    <x v="105314"/>
    <n v="0"/>
  </r>
  <r>
    <x v="105315"/>
    <n v="0"/>
  </r>
  <r>
    <x v="105316"/>
    <n v="0"/>
  </r>
  <r>
    <x v="105317"/>
    <n v="0"/>
  </r>
  <r>
    <x v="105318"/>
    <n v="0"/>
  </r>
  <r>
    <x v="105319"/>
    <n v="0"/>
  </r>
  <r>
    <x v="105320"/>
    <n v="0"/>
  </r>
  <r>
    <x v="105321"/>
    <n v="0"/>
  </r>
  <r>
    <x v="105322"/>
    <n v="0"/>
  </r>
  <r>
    <x v="105323"/>
    <n v="0"/>
  </r>
  <r>
    <x v="105324"/>
    <n v="0"/>
  </r>
  <r>
    <x v="105325"/>
    <n v="0"/>
  </r>
  <r>
    <x v="105326"/>
    <n v="0"/>
  </r>
  <r>
    <x v="105327"/>
    <n v="0"/>
  </r>
  <r>
    <x v="105328"/>
    <n v="0"/>
  </r>
  <r>
    <x v="105329"/>
    <n v="0"/>
  </r>
  <r>
    <x v="105330"/>
    <n v="0"/>
  </r>
  <r>
    <x v="105331"/>
    <n v="0"/>
  </r>
  <r>
    <x v="105332"/>
    <n v="0"/>
  </r>
  <r>
    <x v="105333"/>
    <n v="0"/>
  </r>
  <r>
    <x v="105334"/>
    <n v="0"/>
  </r>
  <r>
    <x v="105335"/>
    <n v="0"/>
  </r>
  <r>
    <x v="105336"/>
    <n v="0"/>
  </r>
  <r>
    <x v="105337"/>
    <n v="0"/>
  </r>
  <r>
    <x v="105338"/>
    <n v="0"/>
  </r>
  <r>
    <x v="105339"/>
    <n v="0"/>
  </r>
  <r>
    <x v="105340"/>
    <n v="0"/>
  </r>
  <r>
    <x v="105341"/>
    <n v="0"/>
  </r>
  <r>
    <x v="105342"/>
    <n v="0"/>
  </r>
  <r>
    <x v="105343"/>
    <n v="0"/>
  </r>
  <r>
    <x v="105344"/>
    <n v="0"/>
  </r>
  <r>
    <x v="105345"/>
    <n v="0"/>
  </r>
  <r>
    <x v="105346"/>
    <n v="0"/>
  </r>
  <r>
    <x v="105347"/>
    <n v="0"/>
  </r>
  <r>
    <x v="105348"/>
    <n v="0"/>
  </r>
  <r>
    <x v="105349"/>
    <n v="0"/>
  </r>
  <r>
    <x v="105350"/>
    <n v="0"/>
  </r>
  <r>
    <x v="105351"/>
    <n v="0"/>
  </r>
  <r>
    <x v="105352"/>
    <n v="0"/>
  </r>
  <r>
    <x v="105353"/>
    <n v="0"/>
  </r>
  <r>
    <x v="105354"/>
    <n v="0"/>
  </r>
  <r>
    <x v="105355"/>
    <n v="0"/>
  </r>
  <r>
    <x v="105356"/>
    <n v="0"/>
  </r>
  <r>
    <x v="105357"/>
    <n v="0"/>
  </r>
  <r>
    <x v="105358"/>
    <n v="0"/>
  </r>
  <r>
    <x v="105359"/>
    <n v="0"/>
  </r>
  <r>
    <x v="105360"/>
    <n v="0"/>
  </r>
  <r>
    <x v="105361"/>
    <n v="0"/>
  </r>
  <r>
    <x v="105362"/>
    <n v="0"/>
  </r>
  <r>
    <x v="105363"/>
    <n v="0"/>
  </r>
  <r>
    <x v="105364"/>
    <n v="0"/>
  </r>
  <r>
    <x v="105365"/>
    <n v="0"/>
  </r>
  <r>
    <x v="105366"/>
    <n v="0"/>
  </r>
  <r>
    <x v="105367"/>
    <n v="0"/>
  </r>
  <r>
    <x v="105368"/>
    <n v="0"/>
  </r>
  <r>
    <x v="105369"/>
    <n v="0"/>
  </r>
  <r>
    <x v="105370"/>
    <n v="0"/>
  </r>
  <r>
    <x v="105371"/>
    <n v="0"/>
  </r>
  <r>
    <x v="105372"/>
    <n v="0"/>
  </r>
  <r>
    <x v="105373"/>
    <n v="0"/>
  </r>
  <r>
    <x v="105374"/>
    <n v="0"/>
  </r>
  <r>
    <x v="105375"/>
    <n v="0"/>
  </r>
  <r>
    <x v="105376"/>
    <n v="0"/>
  </r>
  <r>
    <x v="105377"/>
    <n v="0"/>
  </r>
  <r>
    <x v="105378"/>
    <n v="0"/>
  </r>
  <r>
    <x v="105379"/>
    <n v="0"/>
  </r>
  <r>
    <x v="105380"/>
    <n v="0"/>
  </r>
  <r>
    <x v="105381"/>
    <n v="0"/>
  </r>
  <r>
    <x v="105382"/>
    <n v="0"/>
  </r>
  <r>
    <x v="105383"/>
    <n v="0"/>
  </r>
  <r>
    <x v="105384"/>
    <n v="0"/>
  </r>
  <r>
    <x v="105385"/>
    <n v="0"/>
  </r>
  <r>
    <x v="105386"/>
    <n v="0"/>
  </r>
  <r>
    <x v="105387"/>
    <n v="0"/>
  </r>
  <r>
    <x v="105388"/>
    <n v="0"/>
  </r>
  <r>
    <x v="105389"/>
    <n v="0"/>
  </r>
  <r>
    <x v="105390"/>
    <n v="0"/>
  </r>
  <r>
    <x v="105391"/>
    <n v="0"/>
  </r>
  <r>
    <x v="105392"/>
    <n v="0"/>
  </r>
  <r>
    <x v="105393"/>
    <n v="0"/>
  </r>
  <r>
    <x v="105394"/>
    <n v="0"/>
  </r>
  <r>
    <x v="105395"/>
    <n v="0"/>
  </r>
  <r>
    <x v="105396"/>
    <n v="0"/>
  </r>
  <r>
    <x v="105397"/>
    <n v="0"/>
  </r>
  <r>
    <x v="105398"/>
    <n v="0"/>
  </r>
  <r>
    <x v="105399"/>
    <n v="0"/>
  </r>
  <r>
    <x v="105400"/>
    <n v="0"/>
  </r>
  <r>
    <x v="105401"/>
    <n v="0"/>
  </r>
  <r>
    <x v="105402"/>
    <n v="0"/>
  </r>
  <r>
    <x v="105403"/>
    <n v="0"/>
  </r>
  <r>
    <x v="105404"/>
    <n v="0"/>
  </r>
  <r>
    <x v="105405"/>
    <n v="0"/>
  </r>
  <r>
    <x v="105406"/>
    <n v="0"/>
  </r>
  <r>
    <x v="105407"/>
    <n v="0"/>
  </r>
  <r>
    <x v="105408"/>
    <n v="6"/>
  </r>
  <r>
    <x v="105409"/>
    <n v="0"/>
  </r>
  <r>
    <x v="105410"/>
    <n v="0"/>
  </r>
  <r>
    <x v="105411"/>
    <n v="0"/>
  </r>
  <r>
    <x v="105412"/>
    <n v="0"/>
  </r>
  <r>
    <x v="105413"/>
    <n v="0"/>
  </r>
  <r>
    <x v="105414"/>
    <n v="0"/>
  </r>
  <r>
    <x v="105415"/>
    <n v="0"/>
  </r>
  <r>
    <x v="105416"/>
    <n v="0"/>
  </r>
  <r>
    <x v="105417"/>
    <n v="0"/>
  </r>
  <r>
    <x v="105418"/>
    <n v="0"/>
  </r>
  <r>
    <x v="105419"/>
    <n v="0"/>
  </r>
  <r>
    <x v="105420"/>
    <n v="0"/>
  </r>
  <r>
    <x v="105421"/>
    <n v="0"/>
  </r>
  <r>
    <x v="105422"/>
    <n v="0"/>
  </r>
  <r>
    <x v="105423"/>
    <n v="0"/>
  </r>
  <r>
    <x v="105424"/>
    <n v="0"/>
  </r>
  <r>
    <x v="105425"/>
    <n v="0"/>
  </r>
  <r>
    <x v="105426"/>
    <n v="0"/>
  </r>
  <r>
    <x v="105427"/>
    <n v="0"/>
  </r>
  <r>
    <x v="105428"/>
    <n v="0"/>
  </r>
  <r>
    <x v="105429"/>
    <n v="0"/>
  </r>
  <r>
    <x v="105430"/>
    <n v="0"/>
  </r>
  <r>
    <x v="105431"/>
    <n v="0"/>
  </r>
  <r>
    <x v="105432"/>
    <n v="0"/>
  </r>
  <r>
    <x v="105433"/>
    <n v="0"/>
  </r>
  <r>
    <x v="105434"/>
    <n v="0"/>
  </r>
  <r>
    <x v="105435"/>
    <n v="0"/>
  </r>
  <r>
    <x v="105436"/>
    <n v="0"/>
  </r>
  <r>
    <x v="105437"/>
    <n v="0"/>
  </r>
  <r>
    <x v="105438"/>
    <n v="0"/>
  </r>
  <r>
    <x v="105439"/>
    <n v="0"/>
  </r>
  <r>
    <x v="105440"/>
    <n v="0"/>
  </r>
  <r>
    <x v="105441"/>
    <n v="0"/>
  </r>
  <r>
    <x v="105442"/>
    <n v="0"/>
  </r>
  <r>
    <x v="105443"/>
    <n v="0"/>
  </r>
  <r>
    <x v="105444"/>
    <n v="0"/>
  </r>
  <r>
    <x v="105445"/>
    <n v="0"/>
  </r>
  <r>
    <x v="105446"/>
    <n v="0"/>
  </r>
  <r>
    <x v="105447"/>
    <n v="0"/>
  </r>
  <r>
    <x v="105448"/>
    <n v="0"/>
  </r>
  <r>
    <x v="105449"/>
    <n v="0"/>
  </r>
  <r>
    <x v="105450"/>
    <n v="0"/>
  </r>
  <r>
    <x v="105451"/>
    <n v="0"/>
  </r>
  <r>
    <x v="105452"/>
    <n v="0"/>
  </r>
  <r>
    <x v="105453"/>
    <n v="0"/>
  </r>
  <r>
    <x v="105454"/>
    <n v="0"/>
  </r>
  <r>
    <x v="105455"/>
    <n v="0"/>
  </r>
  <r>
    <x v="105456"/>
    <n v="0"/>
  </r>
  <r>
    <x v="105457"/>
    <n v="0"/>
  </r>
  <r>
    <x v="105458"/>
    <n v="0"/>
  </r>
  <r>
    <x v="105459"/>
    <n v="0"/>
  </r>
  <r>
    <x v="105460"/>
    <n v="0"/>
  </r>
  <r>
    <x v="105461"/>
    <n v="0"/>
  </r>
  <r>
    <x v="105462"/>
    <n v="0"/>
  </r>
  <r>
    <x v="105463"/>
    <n v="0"/>
  </r>
  <r>
    <x v="105464"/>
    <n v="0"/>
  </r>
  <r>
    <x v="105465"/>
    <n v="0"/>
  </r>
  <r>
    <x v="105466"/>
    <n v="0"/>
  </r>
  <r>
    <x v="105467"/>
    <n v="0"/>
  </r>
  <r>
    <x v="105468"/>
    <n v="0"/>
  </r>
  <r>
    <x v="105469"/>
    <n v="0"/>
  </r>
  <r>
    <x v="105470"/>
    <n v="0"/>
  </r>
  <r>
    <x v="105471"/>
    <n v="0"/>
  </r>
  <r>
    <x v="105472"/>
    <n v="0"/>
  </r>
  <r>
    <x v="105473"/>
    <n v="0"/>
  </r>
  <r>
    <x v="105474"/>
    <n v="0"/>
  </r>
  <r>
    <x v="105475"/>
    <n v="0"/>
  </r>
  <r>
    <x v="105476"/>
    <n v="0"/>
  </r>
  <r>
    <x v="105477"/>
    <n v="0"/>
  </r>
  <r>
    <x v="105478"/>
    <n v="0"/>
  </r>
  <r>
    <x v="105479"/>
    <n v="0"/>
  </r>
  <r>
    <x v="105480"/>
    <n v="0"/>
  </r>
  <r>
    <x v="105481"/>
    <n v="0"/>
  </r>
  <r>
    <x v="105482"/>
    <n v="0"/>
  </r>
  <r>
    <x v="105483"/>
    <n v="0"/>
  </r>
  <r>
    <x v="105484"/>
    <n v="0"/>
  </r>
  <r>
    <x v="105485"/>
    <n v="0"/>
  </r>
  <r>
    <x v="105486"/>
    <n v="0"/>
  </r>
  <r>
    <x v="105487"/>
    <n v="0"/>
  </r>
  <r>
    <x v="105488"/>
    <n v="0"/>
  </r>
  <r>
    <x v="105489"/>
    <n v="0"/>
  </r>
  <r>
    <x v="105490"/>
    <n v="0"/>
  </r>
  <r>
    <x v="105491"/>
    <n v="0"/>
  </r>
  <r>
    <x v="105492"/>
    <n v="0"/>
  </r>
  <r>
    <x v="105493"/>
    <n v="0"/>
  </r>
  <r>
    <x v="105494"/>
    <n v="0"/>
  </r>
  <r>
    <x v="105495"/>
    <n v="0"/>
  </r>
  <r>
    <x v="105496"/>
    <n v="0"/>
  </r>
  <r>
    <x v="105497"/>
    <n v="0"/>
  </r>
  <r>
    <x v="105498"/>
    <n v="0"/>
  </r>
  <r>
    <x v="105499"/>
    <n v="0"/>
  </r>
  <r>
    <x v="105500"/>
    <n v="0"/>
  </r>
  <r>
    <x v="105501"/>
    <n v="0"/>
  </r>
  <r>
    <x v="105502"/>
    <n v="0"/>
  </r>
  <r>
    <x v="105503"/>
    <n v="0"/>
  </r>
  <r>
    <x v="105504"/>
    <n v="0"/>
  </r>
  <r>
    <x v="105505"/>
    <n v="0"/>
  </r>
  <r>
    <x v="105506"/>
    <n v="0"/>
  </r>
  <r>
    <x v="105507"/>
    <n v="0"/>
  </r>
  <r>
    <x v="105508"/>
    <n v="0"/>
  </r>
  <r>
    <x v="105509"/>
    <n v="0"/>
  </r>
  <r>
    <x v="105510"/>
    <n v="0"/>
  </r>
  <r>
    <x v="105511"/>
    <n v="0"/>
  </r>
  <r>
    <x v="105512"/>
    <n v="0"/>
  </r>
  <r>
    <x v="105513"/>
    <n v="0"/>
  </r>
  <r>
    <x v="105514"/>
    <n v="0"/>
  </r>
  <r>
    <x v="105515"/>
    <n v="0"/>
  </r>
  <r>
    <x v="105516"/>
    <n v="0"/>
  </r>
  <r>
    <x v="105517"/>
    <n v="0"/>
  </r>
  <r>
    <x v="105518"/>
    <n v="0"/>
  </r>
  <r>
    <x v="105519"/>
    <n v="0"/>
  </r>
  <r>
    <x v="105520"/>
    <n v="0"/>
  </r>
  <r>
    <x v="105521"/>
    <n v="0"/>
  </r>
  <r>
    <x v="105522"/>
    <n v="0"/>
  </r>
  <r>
    <x v="105523"/>
    <n v="0"/>
  </r>
  <r>
    <x v="105524"/>
    <n v="0"/>
  </r>
  <r>
    <x v="105525"/>
    <n v="0"/>
  </r>
  <r>
    <x v="105526"/>
    <n v="0"/>
  </r>
  <r>
    <x v="105527"/>
    <n v="0"/>
  </r>
  <r>
    <x v="105528"/>
    <n v="0"/>
  </r>
  <r>
    <x v="105529"/>
    <n v="0"/>
  </r>
  <r>
    <x v="105530"/>
    <n v="0"/>
  </r>
  <r>
    <x v="105531"/>
    <n v="0"/>
  </r>
  <r>
    <x v="105532"/>
    <n v="0"/>
  </r>
  <r>
    <x v="105533"/>
    <n v="0"/>
  </r>
  <r>
    <x v="105534"/>
    <n v="0"/>
  </r>
  <r>
    <x v="105535"/>
    <n v="0"/>
  </r>
  <r>
    <x v="105536"/>
    <n v="0"/>
  </r>
  <r>
    <x v="105537"/>
    <n v="0"/>
  </r>
  <r>
    <x v="105538"/>
    <n v="0"/>
  </r>
  <r>
    <x v="105539"/>
    <n v="0"/>
  </r>
  <r>
    <x v="105540"/>
    <n v="0"/>
  </r>
  <r>
    <x v="105541"/>
    <n v="0"/>
  </r>
  <r>
    <x v="105542"/>
    <n v="0"/>
  </r>
  <r>
    <x v="105543"/>
    <n v="0"/>
  </r>
  <r>
    <x v="105544"/>
    <n v="0"/>
  </r>
  <r>
    <x v="105545"/>
    <n v="0"/>
  </r>
  <r>
    <x v="105546"/>
    <n v="0"/>
  </r>
  <r>
    <x v="105547"/>
    <n v="0"/>
  </r>
  <r>
    <x v="105548"/>
    <n v="0"/>
  </r>
  <r>
    <x v="105549"/>
    <n v="0"/>
  </r>
  <r>
    <x v="105550"/>
    <n v="0"/>
  </r>
  <r>
    <x v="105551"/>
    <n v="0"/>
  </r>
  <r>
    <x v="105552"/>
    <n v="6"/>
  </r>
  <r>
    <x v="105553"/>
    <n v="0"/>
  </r>
  <r>
    <x v="105554"/>
    <n v="0"/>
  </r>
  <r>
    <x v="105555"/>
    <n v="0"/>
  </r>
  <r>
    <x v="105556"/>
    <n v="0"/>
  </r>
  <r>
    <x v="105557"/>
    <n v="0"/>
  </r>
  <r>
    <x v="105558"/>
    <n v="0"/>
  </r>
  <r>
    <x v="105559"/>
    <n v="0"/>
  </r>
  <r>
    <x v="105560"/>
    <n v="0"/>
  </r>
  <r>
    <x v="105561"/>
    <n v="0"/>
  </r>
  <r>
    <x v="105562"/>
    <n v="0"/>
  </r>
  <r>
    <x v="105563"/>
    <n v="0"/>
  </r>
  <r>
    <x v="105564"/>
    <n v="0"/>
  </r>
  <r>
    <x v="105565"/>
    <n v="0"/>
  </r>
  <r>
    <x v="105566"/>
    <n v="1"/>
  </r>
  <r>
    <x v="105567"/>
    <n v="0"/>
  </r>
  <r>
    <x v="105568"/>
    <n v="0"/>
  </r>
  <r>
    <x v="105569"/>
    <n v="0"/>
  </r>
  <r>
    <x v="105570"/>
    <n v="0"/>
  </r>
  <r>
    <x v="105571"/>
    <n v="0"/>
  </r>
  <r>
    <x v="105572"/>
    <n v="0"/>
  </r>
  <r>
    <x v="105573"/>
    <n v="0"/>
  </r>
  <r>
    <x v="105574"/>
    <n v="0"/>
  </r>
  <r>
    <x v="105575"/>
    <n v="0"/>
  </r>
  <r>
    <x v="105576"/>
    <n v="0"/>
  </r>
  <r>
    <x v="105577"/>
    <n v="0"/>
  </r>
  <r>
    <x v="105578"/>
    <n v="0"/>
  </r>
  <r>
    <x v="105579"/>
    <n v="0"/>
  </r>
  <r>
    <x v="105580"/>
    <n v="0"/>
  </r>
  <r>
    <x v="105581"/>
    <n v="0"/>
  </r>
  <r>
    <x v="105582"/>
    <n v="0"/>
  </r>
  <r>
    <x v="105583"/>
    <n v="0"/>
  </r>
  <r>
    <x v="105584"/>
    <n v="0"/>
  </r>
  <r>
    <x v="105585"/>
    <n v="0"/>
  </r>
  <r>
    <x v="105586"/>
    <n v="0"/>
  </r>
  <r>
    <x v="105587"/>
    <n v="0"/>
  </r>
  <r>
    <x v="105588"/>
    <n v="0"/>
  </r>
  <r>
    <x v="105589"/>
    <n v="0"/>
  </r>
  <r>
    <x v="105590"/>
    <n v="0"/>
  </r>
  <r>
    <x v="105591"/>
    <n v="0"/>
  </r>
  <r>
    <x v="105592"/>
    <n v="0"/>
  </r>
  <r>
    <x v="105593"/>
    <n v="0"/>
  </r>
  <r>
    <x v="105594"/>
    <n v="0"/>
  </r>
  <r>
    <x v="105595"/>
    <n v="0"/>
  </r>
  <r>
    <x v="105596"/>
    <n v="0"/>
  </r>
  <r>
    <x v="105597"/>
    <n v="0"/>
  </r>
  <r>
    <x v="105598"/>
    <n v="0"/>
  </r>
  <r>
    <x v="105599"/>
    <n v="0"/>
  </r>
  <r>
    <x v="105600"/>
    <n v="0"/>
  </r>
  <r>
    <x v="105601"/>
    <n v="0"/>
  </r>
  <r>
    <x v="105602"/>
    <n v="0"/>
  </r>
  <r>
    <x v="105603"/>
    <n v="0"/>
  </r>
  <r>
    <x v="105604"/>
    <n v="0"/>
  </r>
  <r>
    <x v="105605"/>
    <n v="0"/>
  </r>
  <r>
    <x v="105606"/>
    <n v="0"/>
  </r>
  <r>
    <x v="105607"/>
    <n v="0"/>
  </r>
  <r>
    <x v="105608"/>
    <n v="0"/>
  </r>
  <r>
    <x v="105609"/>
    <n v="0"/>
  </r>
  <r>
    <x v="105610"/>
    <n v="0"/>
  </r>
  <r>
    <x v="105611"/>
    <n v="0"/>
  </r>
  <r>
    <x v="105612"/>
    <n v="0"/>
  </r>
  <r>
    <x v="105613"/>
    <n v="0"/>
  </r>
  <r>
    <x v="105614"/>
    <n v="0"/>
  </r>
  <r>
    <x v="105615"/>
    <n v="0"/>
  </r>
  <r>
    <x v="105616"/>
    <n v="0"/>
  </r>
  <r>
    <x v="105617"/>
    <n v="0"/>
  </r>
  <r>
    <x v="105618"/>
    <n v="0"/>
  </r>
  <r>
    <x v="105619"/>
    <n v="0"/>
  </r>
  <r>
    <x v="105620"/>
    <n v="0"/>
  </r>
  <r>
    <x v="105621"/>
    <n v="0"/>
  </r>
  <r>
    <x v="105622"/>
    <n v="0"/>
  </r>
  <r>
    <x v="105623"/>
    <n v="0"/>
  </r>
  <r>
    <x v="105624"/>
    <n v="0"/>
  </r>
  <r>
    <x v="105625"/>
    <n v="0"/>
  </r>
  <r>
    <x v="105626"/>
    <n v="0"/>
  </r>
  <r>
    <x v="105627"/>
    <n v="0"/>
  </r>
  <r>
    <x v="105628"/>
    <n v="0"/>
  </r>
  <r>
    <x v="105629"/>
    <n v="0"/>
  </r>
  <r>
    <x v="105630"/>
    <n v="0"/>
  </r>
  <r>
    <x v="105631"/>
    <n v="0"/>
  </r>
  <r>
    <x v="105632"/>
    <n v="0"/>
  </r>
  <r>
    <x v="105633"/>
    <n v="0"/>
  </r>
  <r>
    <x v="105634"/>
    <n v="0"/>
  </r>
  <r>
    <x v="105635"/>
    <n v="0"/>
  </r>
  <r>
    <x v="105636"/>
    <n v="0"/>
  </r>
  <r>
    <x v="105637"/>
    <n v="0"/>
  </r>
  <r>
    <x v="105638"/>
    <n v="0"/>
  </r>
  <r>
    <x v="105639"/>
    <n v="0"/>
  </r>
  <r>
    <x v="105640"/>
    <n v="0"/>
  </r>
  <r>
    <x v="105641"/>
    <n v="0"/>
  </r>
  <r>
    <x v="105642"/>
    <n v="0"/>
  </r>
  <r>
    <x v="105643"/>
    <n v="0"/>
  </r>
  <r>
    <x v="105644"/>
    <n v="0"/>
  </r>
  <r>
    <x v="105645"/>
    <n v="0"/>
  </r>
  <r>
    <x v="105646"/>
    <n v="0"/>
  </r>
  <r>
    <x v="105647"/>
    <n v="0"/>
  </r>
  <r>
    <x v="105648"/>
    <n v="0"/>
  </r>
  <r>
    <x v="105649"/>
    <n v="0"/>
  </r>
  <r>
    <x v="105650"/>
    <n v="0"/>
  </r>
  <r>
    <x v="105651"/>
    <n v="0"/>
  </r>
  <r>
    <x v="105652"/>
    <n v="0"/>
  </r>
  <r>
    <x v="105653"/>
    <n v="1"/>
  </r>
  <r>
    <x v="105654"/>
    <n v="0"/>
  </r>
  <r>
    <x v="105655"/>
    <n v="0"/>
  </r>
  <r>
    <x v="105656"/>
    <n v="0"/>
  </r>
  <r>
    <x v="105657"/>
    <n v="0"/>
  </r>
  <r>
    <x v="105658"/>
    <n v="0"/>
  </r>
  <r>
    <x v="105659"/>
    <n v="0"/>
  </r>
  <r>
    <x v="105660"/>
    <n v="0"/>
  </r>
  <r>
    <x v="105661"/>
    <n v="0"/>
  </r>
  <r>
    <x v="105662"/>
    <n v="0"/>
  </r>
  <r>
    <x v="105663"/>
    <n v="0"/>
  </r>
  <r>
    <x v="105664"/>
    <n v="0"/>
  </r>
  <r>
    <x v="105665"/>
    <n v="0"/>
  </r>
  <r>
    <x v="105666"/>
    <n v="0"/>
  </r>
  <r>
    <x v="105667"/>
    <n v="0"/>
  </r>
  <r>
    <x v="105668"/>
    <n v="0"/>
  </r>
  <r>
    <x v="105669"/>
    <n v="0"/>
  </r>
  <r>
    <x v="105670"/>
    <n v="0"/>
  </r>
  <r>
    <x v="105671"/>
    <n v="0"/>
  </r>
  <r>
    <x v="105672"/>
    <n v="0"/>
  </r>
  <r>
    <x v="105673"/>
    <n v="0"/>
  </r>
  <r>
    <x v="105674"/>
    <n v="0"/>
  </r>
  <r>
    <x v="105675"/>
    <n v="0"/>
  </r>
  <r>
    <x v="105676"/>
    <n v="0"/>
  </r>
  <r>
    <x v="105677"/>
    <n v="0"/>
  </r>
  <r>
    <x v="105678"/>
    <n v="0"/>
  </r>
  <r>
    <x v="105679"/>
    <n v="0"/>
  </r>
  <r>
    <x v="105680"/>
    <n v="0"/>
  </r>
  <r>
    <x v="105681"/>
    <n v="0"/>
  </r>
  <r>
    <x v="105682"/>
    <n v="0"/>
  </r>
  <r>
    <x v="105683"/>
    <n v="0"/>
  </r>
  <r>
    <x v="105684"/>
    <n v="0"/>
  </r>
  <r>
    <x v="105685"/>
    <n v="0"/>
  </r>
  <r>
    <x v="105686"/>
    <n v="0"/>
  </r>
  <r>
    <x v="105687"/>
    <n v="0"/>
  </r>
  <r>
    <x v="105688"/>
    <n v="0"/>
  </r>
  <r>
    <x v="105689"/>
    <n v="0"/>
  </r>
  <r>
    <x v="105690"/>
    <n v="0"/>
  </r>
  <r>
    <x v="105691"/>
    <n v="0"/>
  </r>
  <r>
    <x v="105692"/>
    <n v="0"/>
  </r>
  <r>
    <x v="105693"/>
    <n v="0"/>
  </r>
  <r>
    <x v="105694"/>
    <n v="0"/>
  </r>
  <r>
    <x v="105695"/>
    <n v="0"/>
  </r>
  <r>
    <x v="105696"/>
    <n v="3"/>
  </r>
  <r>
    <x v="105697"/>
    <n v="0"/>
  </r>
  <r>
    <x v="105698"/>
    <n v="0"/>
  </r>
  <r>
    <x v="105699"/>
    <n v="0"/>
  </r>
  <r>
    <x v="105700"/>
    <n v="0"/>
  </r>
  <r>
    <x v="105701"/>
    <n v="0"/>
  </r>
  <r>
    <x v="105702"/>
    <n v="0"/>
  </r>
  <r>
    <x v="105703"/>
    <n v="0"/>
  </r>
  <r>
    <x v="105704"/>
    <n v="0"/>
  </r>
  <r>
    <x v="105705"/>
    <n v="0"/>
  </r>
  <r>
    <x v="105706"/>
    <n v="0"/>
  </r>
  <r>
    <x v="105707"/>
    <n v="0"/>
  </r>
  <r>
    <x v="105708"/>
    <n v="0"/>
  </r>
  <r>
    <x v="105709"/>
    <n v="0"/>
  </r>
  <r>
    <x v="105710"/>
    <n v="0"/>
  </r>
  <r>
    <x v="105711"/>
    <n v="0"/>
  </r>
  <r>
    <x v="105712"/>
    <n v="0"/>
  </r>
  <r>
    <x v="105713"/>
    <n v="0"/>
  </r>
  <r>
    <x v="105714"/>
    <n v="0"/>
  </r>
  <r>
    <x v="105715"/>
    <n v="1"/>
  </r>
  <r>
    <x v="105716"/>
    <n v="0"/>
  </r>
  <r>
    <x v="105717"/>
    <n v="0"/>
  </r>
  <r>
    <x v="105718"/>
    <n v="0"/>
  </r>
  <r>
    <x v="105719"/>
    <n v="0"/>
  </r>
  <r>
    <x v="105720"/>
    <n v="0"/>
  </r>
  <r>
    <x v="105721"/>
    <n v="0"/>
  </r>
  <r>
    <x v="105722"/>
    <n v="0"/>
  </r>
  <r>
    <x v="105723"/>
    <n v="0"/>
  </r>
  <r>
    <x v="105724"/>
    <n v="0"/>
  </r>
  <r>
    <x v="105725"/>
    <n v="0"/>
  </r>
  <r>
    <x v="105726"/>
    <n v="0"/>
  </r>
  <r>
    <x v="105727"/>
    <n v="0"/>
  </r>
  <r>
    <x v="105728"/>
    <n v="0"/>
  </r>
  <r>
    <x v="105729"/>
    <n v="0"/>
  </r>
  <r>
    <x v="105730"/>
    <n v="0"/>
  </r>
  <r>
    <x v="105731"/>
    <n v="0"/>
  </r>
  <r>
    <x v="105732"/>
    <n v="0"/>
  </r>
  <r>
    <x v="105733"/>
    <n v="0"/>
  </r>
  <r>
    <x v="105734"/>
    <n v="0"/>
  </r>
  <r>
    <x v="105735"/>
    <n v="0"/>
  </r>
  <r>
    <x v="105736"/>
    <n v="0"/>
  </r>
  <r>
    <x v="105737"/>
    <n v="0"/>
  </r>
  <r>
    <x v="105738"/>
    <n v="0"/>
  </r>
  <r>
    <x v="105739"/>
    <n v="0"/>
  </r>
  <r>
    <x v="105740"/>
    <n v="0"/>
  </r>
  <r>
    <x v="105741"/>
    <n v="0"/>
  </r>
  <r>
    <x v="105742"/>
    <n v="0"/>
  </r>
  <r>
    <x v="105743"/>
    <n v="0"/>
  </r>
  <r>
    <x v="105744"/>
    <n v="0"/>
  </r>
  <r>
    <x v="105745"/>
    <n v="0"/>
  </r>
  <r>
    <x v="105746"/>
    <n v="0"/>
  </r>
  <r>
    <x v="105747"/>
    <n v="0"/>
  </r>
  <r>
    <x v="105748"/>
    <n v="0"/>
  </r>
  <r>
    <x v="105749"/>
    <n v="0"/>
  </r>
  <r>
    <x v="105750"/>
    <n v="0"/>
  </r>
  <r>
    <x v="105751"/>
    <n v="0"/>
  </r>
  <r>
    <x v="105752"/>
    <n v="0"/>
  </r>
  <r>
    <x v="105753"/>
    <n v="0"/>
  </r>
  <r>
    <x v="105754"/>
    <n v="0"/>
  </r>
  <r>
    <x v="105755"/>
    <n v="0"/>
  </r>
  <r>
    <x v="105756"/>
    <n v="0"/>
  </r>
  <r>
    <x v="105757"/>
    <n v="0"/>
  </r>
  <r>
    <x v="105758"/>
    <n v="0"/>
  </r>
  <r>
    <x v="105759"/>
    <n v="0"/>
  </r>
  <r>
    <x v="105760"/>
    <n v="0"/>
  </r>
  <r>
    <x v="105761"/>
    <n v="0"/>
  </r>
  <r>
    <x v="105762"/>
    <n v="0"/>
  </r>
  <r>
    <x v="105763"/>
    <n v="0"/>
  </r>
  <r>
    <x v="105764"/>
    <n v="0"/>
  </r>
  <r>
    <x v="105765"/>
    <n v="0"/>
  </r>
  <r>
    <x v="105766"/>
    <n v="0"/>
  </r>
  <r>
    <x v="105767"/>
    <n v="0"/>
  </r>
  <r>
    <x v="105768"/>
    <n v="0"/>
  </r>
  <r>
    <x v="105769"/>
    <n v="0"/>
  </r>
  <r>
    <x v="105770"/>
    <n v="0"/>
  </r>
  <r>
    <x v="105771"/>
    <n v="0"/>
  </r>
  <r>
    <x v="105772"/>
    <n v="0"/>
  </r>
  <r>
    <x v="105773"/>
    <n v="0"/>
  </r>
  <r>
    <x v="105774"/>
    <n v="0"/>
  </r>
  <r>
    <x v="105775"/>
    <n v="0"/>
  </r>
  <r>
    <x v="105776"/>
    <n v="0"/>
  </r>
  <r>
    <x v="105777"/>
    <n v="0"/>
  </r>
  <r>
    <x v="105778"/>
    <n v="0"/>
  </r>
  <r>
    <x v="105779"/>
    <n v="0"/>
  </r>
  <r>
    <x v="105780"/>
    <n v="0"/>
  </r>
  <r>
    <x v="105781"/>
    <n v="0"/>
  </r>
  <r>
    <x v="105782"/>
    <n v="0"/>
  </r>
  <r>
    <x v="105783"/>
    <n v="0"/>
  </r>
  <r>
    <x v="105784"/>
    <n v="0"/>
  </r>
  <r>
    <x v="105785"/>
    <n v="0"/>
  </r>
  <r>
    <x v="105786"/>
    <n v="0"/>
  </r>
  <r>
    <x v="105787"/>
    <n v="0"/>
  </r>
  <r>
    <x v="105788"/>
    <n v="0"/>
  </r>
  <r>
    <x v="105789"/>
    <n v="0"/>
  </r>
  <r>
    <x v="105790"/>
    <n v="0"/>
  </r>
  <r>
    <x v="105791"/>
    <n v="0"/>
  </r>
  <r>
    <x v="105792"/>
    <n v="0"/>
  </r>
  <r>
    <x v="105793"/>
    <n v="0"/>
  </r>
  <r>
    <x v="105794"/>
    <n v="0"/>
  </r>
  <r>
    <x v="105795"/>
    <n v="0"/>
  </r>
  <r>
    <x v="105796"/>
    <n v="0"/>
  </r>
  <r>
    <x v="105797"/>
    <n v="0"/>
  </r>
  <r>
    <x v="105798"/>
    <n v="0"/>
  </r>
  <r>
    <x v="105799"/>
    <n v="0"/>
  </r>
  <r>
    <x v="105800"/>
    <n v="0"/>
  </r>
  <r>
    <x v="105801"/>
    <n v="0"/>
  </r>
  <r>
    <x v="105802"/>
    <n v="0"/>
  </r>
  <r>
    <x v="105803"/>
    <n v="0"/>
  </r>
  <r>
    <x v="105804"/>
    <n v="0"/>
  </r>
  <r>
    <x v="105805"/>
    <n v="0"/>
  </r>
  <r>
    <x v="105806"/>
    <n v="0"/>
  </r>
  <r>
    <x v="105807"/>
    <n v="0"/>
  </r>
  <r>
    <x v="105808"/>
    <n v="0"/>
  </r>
  <r>
    <x v="105809"/>
    <n v="0"/>
  </r>
  <r>
    <x v="105810"/>
    <n v="0"/>
  </r>
  <r>
    <x v="105811"/>
    <n v="0"/>
  </r>
  <r>
    <x v="105812"/>
    <n v="0"/>
  </r>
  <r>
    <x v="105813"/>
    <n v="0"/>
  </r>
  <r>
    <x v="105814"/>
    <n v="0"/>
  </r>
  <r>
    <x v="105815"/>
    <n v="0"/>
  </r>
  <r>
    <x v="105816"/>
    <n v="0"/>
  </r>
  <r>
    <x v="105817"/>
    <n v="0"/>
  </r>
  <r>
    <x v="105818"/>
    <n v="0"/>
  </r>
  <r>
    <x v="105819"/>
    <n v="0"/>
  </r>
  <r>
    <x v="105820"/>
    <n v="0"/>
  </r>
  <r>
    <x v="105821"/>
    <n v="0"/>
  </r>
  <r>
    <x v="105822"/>
    <n v="0"/>
  </r>
  <r>
    <x v="105823"/>
    <n v="0"/>
  </r>
  <r>
    <x v="105824"/>
    <n v="0"/>
  </r>
  <r>
    <x v="105825"/>
    <n v="0"/>
  </r>
  <r>
    <x v="105826"/>
    <n v="0"/>
  </r>
  <r>
    <x v="105827"/>
    <n v="0"/>
  </r>
  <r>
    <x v="105828"/>
    <n v="0"/>
  </r>
  <r>
    <x v="105829"/>
    <n v="0"/>
  </r>
  <r>
    <x v="105830"/>
    <n v="0"/>
  </r>
  <r>
    <x v="105831"/>
    <n v="0"/>
  </r>
  <r>
    <x v="105832"/>
    <n v="0"/>
  </r>
  <r>
    <x v="105833"/>
    <n v="0"/>
  </r>
  <r>
    <x v="105834"/>
    <n v="0"/>
  </r>
  <r>
    <x v="105835"/>
    <n v="0"/>
  </r>
  <r>
    <x v="105836"/>
    <n v="0"/>
  </r>
  <r>
    <x v="105837"/>
    <n v="0"/>
  </r>
  <r>
    <x v="105838"/>
    <n v="0"/>
  </r>
  <r>
    <x v="105839"/>
    <n v="0"/>
  </r>
  <r>
    <x v="105840"/>
    <n v="3"/>
  </r>
  <r>
    <x v="105841"/>
    <n v="0"/>
  </r>
  <r>
    <x v="105842"/>
    <n v="0"/>
  </r>
  <r>
    <x v="105843"/>
    <n v="0"/>
  </r>
  <r>
    <x v="105844"/>
    <n v="0"/>
  </r>
  <r>
    <x v="105845"/>
    <n v="0"/>
  </r>
  <r>
    <x v="105846"/>
    <n v="0"/>
  </r>
  <r>
    <x v="105847"/>
    <n v="0"/>
  </r>
  <r>
    <x v="105848"/>
    <n v="0"/>
  </r>
  <r>
    <x v="105849"/>
    <n v="0"/>
  </r>
  <r>
    <x v="105850"/>
    <n v="0"/>
  </r>
  <r>
    <x v="105851"/>
    <n v="0"/>
  </r>
  <r>
    <x v="105852"/>
    <n v="0"/>
  </r>
  <r>
    <x v="105853"/>
    <n v="0"/>
  </r>
  <r>
    <x v="105854"/>
    <n v="0"/>
  </r>
  <r>
    <x v="105855"/>
    <n v="0"/>
  </r>
  <r>
    <x v="105856"/>
    <n v="0"/>
  </r>
  <r>
    <x v="105857"/>
    <n v="0"/>
  </r>
  <r>
    <x v="105858"/>
    <n v="0"/>
  </r>
  <r>
    <x v="105859"/>
    <n v="0"/>
  </r>
  <r>
    <x v="105860"/>
    <n v="0"/>
  </r>
  <r>
    <x v="105861"/>
    <n v="0"/>
  </r>
  <r>
    <x v="105862"/>
    <n v="0"/>
  </r>
  <r>
    <x v="105863"/>
    <n v="0"/>
  </r>
  <r>
    <x v="105864"/>
    <n v="0"/>
  </r>
  <r>
    <x v="105865"/>
    <n v="0"/>
  </r>
  <r>
    <x v="105866"/>
    <n v="0"/>
  </r>
  <r>
    <x v="105867"/>
    <n v="0"/>
  </r>
  <r>
    <x v="105868"/>
    <n v="0"/>
  </r>
  <r>
    <x v="105869"/>
    <n v="0"/>
  </r>
  <r>
    <x v="105870"/>
    <n v="0"/>
  </r>
  <r>
    <x v="105871"/>
    <n v="0"/>
  </r>
  <r>
    <x v="105872"/>
    <n v="0"/>
  </r>
  <r>
    <x v="105873"/>
    <n v="0"/>
  </r>
  <r>
    <x v="105874"/>
    <n v="0"/>
  </r>
  <r>
    <x v="105875"/>
    <n v="0"/>
  </r>
  <r>
    <x v="105876"/>
    <n v="0"/>
  </r>
  <r>
    <x v="105877"/>
    <n v="0"/>
  </r>
  <r>
    <x v="105878"/>
    <n v="0"/>
  </r>
  <r>
    <x v="105879"/>
    <n v="0"/>
  </r>
  <r>
    <x v="105880"/>
    <n v="0"/>
  </r>
  <r>
    <x v="105881"/>
    <n v="0"/>
  </r>
  <r>
    <x v="105882"/>
    <n v="0"/>
  </r>
  <r>
    <x v="105883"/>
    <n v="0"/>
  </r>
  <r>
    <x v="105884"/>
    <n v="25"/>
  </r>
  <r>
    <x v="105885"/>
    <n v="0"/>
  </r>
  <r>
    <x v="105886"/>
    <n v="0"/>
  </r>
  <r>
    <x v="105887"/>
    <n v="0"/>
  </r>
  <r>
    <x v="105888"/>
    <n v="0"/>
  </r>
  <r>
    <x v="105889"/>
    <n v="0"/>
  </r>
  <r>
    <x v="105890"/>
    <n v="0"/>
  </r>
  <r>
    <x v="105891"/>
    <n v="0"/>
  </r>
  <r>
    <x v="105892"/>
    <n v="0"/>
  </r>
  <r>
    <x v="105893"/>
    <n v="0"/>
  </r>
  <r>
    <x v="105894"/>
    <n v="0"/>
  </r>
  <r>
    <x v="105895"/>
    <n v="0"/>
  </r>
  <r>
    <x v="105896"/>
    <n v="0"/>
  </r>
  <r>
    <x v="105897"/>
    <n v="0"/>
  </r>
  <r>
    <x v="105898"/>
    <n v="0"/>
  </r>
  <r>
    <x v="105899"/>
    <n v="0"/>
  </r>
  <r>
    <x v="105900"/>
    <n v="0"/>
  </r>
  <r>
    <x v="105901"/>
    <n v="0"/>
  </r>
  <r>
    <x v="105902"/>
    <n v="0"/>
  </r>
  <r>
    <x v="105903"/>
    <n v="0"/>
  </r>
  <r>
    <x v="105904"/>
    <n v="0"/>
  </r>
  <r>
    <x v="105905"/>
    <n v="0"/>
  </r>
  <r>
    <x v="105906"/>
    <n v="0"/>
  </r>
  <r>
    <x v="105907"/>
    <n v="0"/>
  </r>
  <r>
    <x v="105908"/>
    <n v="0"/>
  </r>
  <r>
    <x v="105909"/>
    <n v="0"/>
  </r>
  <r>
    <x v="105910"/>
    <n v="0"/>
  </r>
  <r>
    <x v="105911"/>
    <n v="0"/>
  </r>
  <r>
    <x v="105912"/>
    <n v="0"/>
  </r>
  <r>
    <x v="105913"/>
    <n v="0"/>
  </r>
  <r>
    <x v="105914"/>
    <n v="0"/>
  </r>
  <r>
    <x v="105915"/>
    <n v="0"/>
  </r>
  <r>
    <x v="105916"/>
    <n v="0"/>
  </r>
  <r>
    <x v="105917"/>
    <n v="0"/>
  </r>
  <r>
    <x v="105918"/>
    <n v="0"/>
  </r>
  <r>
    <x v="105919"/>
    <n v="0"/>
  </r>
  <r>
    <x v="105920"/>
    <n v="0"/>
  </r>
  <r>
    <x v="105921"/>
    <n v="0"/>
  </r>
  <r>
    <x v="105922"/>
    <n v="0"/>
  </r>
  <r>
    <x v="105923"/>
    <n v="0"/>
  </r>
  <r>
    <x v="105924"/>
    <n v="0"/>
  </r>
  <r>
    <x v="105925"/>
    <n v="0"/>
  </r>
  <r>
    <x v="105926"/>
    <n v="0"/>
  </r>
  <r>
    <x v="105927"/>
    <n v="0"/>
  </r>
  <r>
    <x v="105928"/>
    <n v="0"/>
  </r>
  <r>
    <x v="105929"/>
    <n v="0"/>
  </r>
  <r>
    <x v="105930"/>
    <n v="0"/>
  </r>
  <r>
    <x v="105931"/>
    <n v="0"/>
  </r>
  <r>
    <x v="105932"/>
    <n v="0"/>
  </r>
  <r>
    <x v="105933"/>
    <n v="0"/>
  </r>
  <r>
    <x v="105934"/>
    <n v="0"/>
  </r>
  <r>
    <x v="105935"/>
    <n v="0"/>
  </r>
  <r>
    <x v="105936"/>
    <n v="1"/>
  </r>
  <r>
    <x v="105937"/>
    <n v="0"/>
  </r>
  <r>
    <x v="105938"/>
    <n v="0"/>
  </r>
  <r>
    <x v="105939"/>
    <n v="0"/>
  </r>
  <r>
    <x v="105940"/>
    <n v="0"/>
  </r>
  <r>
    <x v="105941"/>
    <n v="0"/>
  </r>
  <r>
    <x v="105942"/>
    <n v="0"/>
  </r>
  <r>
    <x v="105943"/>
    <n v="0"/>
  </r>
  <r>
    <x v="105944"/>
    <n v="0"/>
  </r>
  <r>
    <x v="105945"/>
    <n v="0"/>
  </r>
  <r>
    <x v="105946"/>
    <n v="0"/>
  </r>
  <r>
    <x v="105947"/>
    <n v="0"/>
  </r>
  <r>
    <x v="105948"/>
    <n v="0"/>
  </r>
  <r>
    <x v="105949"/>
    <n v="0"/>
  </r>
  <r>
    <x v="105950"/>
    <n v="0"/>
  </r>
  <r>
    <x v="105951"/>
    <n v="0"/>
  </r>
  <r>
    <x v="105952"/>
    <n v="0"/>
  </r>
  <r>
    <x v="105953"/>
    <n v="0"/>
  </r>
  <r>
    <x v="105954"/>
    <n v="0"/>
  </r>
  <r>
    <x v="105955"/>
    <n v="0"/>
  </r>
  <r>
    <x v="105956"/>
    <n v="0"/>
  </r>
  <r>
    <x v="105957"/>
    <n v="0"/>
  </r>
  <r>
    <x v="105958"/>
    <n v="0"/>
  </r>
  <r>
    <x v="105959"/>
    <n v="0"/>
  </r>
  <r>
    <x v="105960"/>
    <n v="0"/>
  </r>
  <r>
    <x v="105961"/>
    <n v="0"/>
  </r>
  <r>
    <x v="105962"/>
    <n v="0"/>
  </r>
  <r>
    <x v="105963"/>
    <n v="0"/>
  </r>
  <r>
    <x v="105964"/>
    <n v="0"/>
  </r>
  <r>
    <x v="105965"/>
    <n v="0"/>
  </r>
  <r>
    <x v="105966"/>
    <n v="0"/>
  </r>
  <r>
    <x v="105967"/>
    <n v="0"/>
  </r>
  <r>
    <x v="105968"/>
    <n v="0"/>
  </r>
  <r>
    <x v="105969"/>
    <n v="0"/>
  </r>
  <r>
    <x v="105970"/>
    <n v="0"/>
  </r>
  <r>
    <x v="105971"/>
    <n v="0"/>
  </r>
  <r>
    <x v="105972"/>
    <n v="0"/>
  </r>
  <r>
    <x v="105973"/>
    <n v="0"/>
  </r>
  <r>
    <x v="105974"/>
    <n v="0"/>
  </r>
  <r>
    <x v="105975"/>
    <n v="0"/>
  </r>
  <r>
    <x v="105976"/>
    <n v="0"/>
  </r>
  <r>
    <x v="105977"/>
    <n v="0"/>
  </r>
  <r>
    <x v="105978"/>
    <n v="0"/>
  </r>
  <r>
    <x v="105979"/>
    <n v="0"/>
  </r>
  <r>
    <x v="105980"/>
    <n v="0"/>
  </r>
  <r>
    <x v="105981"/>
    <n v="0"/>
  </r>
  <r>
    <x v="105982"/>
    <n v="0"/>
  </r>
  <r>
    <x v="105983"/>
    <n v="0"/>
  </r>
  <r>
    <x v="105984"/>
    <n v="3"/>
  </r>
  <r>
    <x v="105985"/>
    <n v="0"/>
  </r>
  <r>
    <x v="105986"/>
    <n v="0"/>
  </r>
  <r>
    <x v="105987"/>
    <n v="0"/>
  </r>
  <r>
    <x v="105988"/>
    <n v="0"/>
  </r>
  <r>
    <x v="105989"/>
    <n v="0"/>
  </r>
  <r>
    <x v="105990"/>
    <n v="0"/>
  </r>
  <r>
    <x v="105991"/>
    <n v="0"/>
  </r>
  <r>
    <x v="105992"/>
    <n v="0"/>
  </r>
  <r>
    <x v="105993"/>
    <n v="4"/>
  </r>
  <r>
    <x v="105994"/>
    <n v="0"/>
  </r>
  <r>
    <x v="105995"/>
    <n v="0"/>
  </r>
  <r>
    <x v="105996"/>
    <n v="0"/>
  </r>
  <r>
    <x v="105997"/>
    <n v="0"/>
  </r>
  <r>
    <x v="105998"/>
    <n v="0"/>
  </r>
  <r>
    <x v="105999"/>
    <n v="0"/>
  </r>
  <r>
    <x v="106000"/>
    <n v="14"/>
  </r>
  <r>
    <x v="106001"/>
    <n v="0"/>
  </r>
  <r>
    <x v="106002"/>
    <n v="0"/>
  </r>
  <r>
    <x v="106003"/>
    <n v="0"/>
  </r>
  <r>
    <x v="106004"/>
    <n v="0"/>
  </r>
  <r>
    <x v="106005"/>
    <n v="0"/>
  </r>
  <r>
    <x v="106006"/>
    <n v="0"/>
  </r>
  <r>
    <x v="106007"/>
    <n v="0"/>
  </r>
  <r>
    <x v="106008"/>
    <n v="0"/>
  </r>
  <r>
    <x v="106009"/>
    <n v="0"/>
  </r>
  <r>
    <x v="106010"/>
    <n v="0"/>
  </r>
  <r>
    <x v="106011"/>
    <n v="0"/>
  </r>
  <r>
    <x v="106012"/>
    <n v="0"/>
  </r>
  <r>
    <x v="106013"/>
    <n v="0"/>
  </r>
  <r>
    <x v="106014"/>
    <n v="0"/>
  </r>
  <r>
    <x v="106015"/>
    <n v="0"/>
  </r>
  <r>
    <x v="106016"/>
    <n v="0"/>
  </r>
  <r>
    <x v="106017"/>
    <n v="0"/>
  </r>
  <r>
    <x v="106018"/>
    <n v="0"/>
  </r>
  <r>
    <x v="106019"/>
    <n v="0"/>
  </r>
  <r>
    <x v="106020"/>
    <n v="0"/>
  </r>
  <r>
    <x v="106021"/>
    <n v="0"/>
  </r>
  <r>
    <x v="106022"/>
    <n v="0"/>
  </r>
  <r>
    <x v="106023"/>
    <n v="0"/>
  </r>
  <r>
    <x v="106024"/>
    <n v="0"/>
  </r>
  <r>
    <x v="106025"/>
    <n v="0"/>
  </r>
  <r>
    <x v="106026"/>
    <n v="0"/>
  </r>
  <r>
    <x v="106027"/>
    <n v="0"/>
  </r>
  <r>
    <x v="106028"/>
    <n v="0"/>
  </r>
  <r>
    <x v="106029"/>
    <n v="0"/>
  </r>
  <r>
    <x v="106030"/>
    <n v="0"/>
  </r>
  <r>
    <x v="106031"/>
    <n v="0"/>
  </r>
  <r>
    <x v="106032"/>
    <n v="0"/>
  </r>
  <r>
    <x v="106033"/>
    <n v="0"/>
  </r>
  <r>
    <x v="106034"/>
    <n v="0"/>
  </r>
  <r>
    <x v="106035"/>
    <n v="0"/>
  </r>
  <r>
    <x v="106036"/>
    <n v="0"/>
  </r>
  <r>
    <x v="106037"/>
    <n v="0"/>
  </r>
  <r>
    <x v="106038"/>
    <n v="0"/>
  </r>
  <r>
    <x v="106039"/>
    <n v="0"/>
  </r>
  <r>
    <x v="106040"/>
    <n v="0"/>
  </r>
  <r>
    <x v="106041"/>
    <n v="0"/>
  </r>
  <r>
    <x v="106042"/>
    <n v="0"/>
  </r>
  <r>
    <x v="106043"/>
    <n v="0"/>
  </r>
  <r>
    <x v="106044"/>
    <n v="0"/>
  </r>
  <r>
    <x v="106045"/>
    <n v="0"/>
  </r>
  <r>
    <x v="106046"/>
    <n v="0"/>
  </r>
  <r>
    <x v="106047"/>
    <n v="0"/>
  </r>
  <r>
    <x v="106048"/>
    <n v="0"/>
  </r>
  <r>
    <x v="106049"/>
    <n v="0"/>
  </r>
  <r>
    <x v="106050"/>
    <n v="0"/>
  </r>
  <r>
    <x v="106051"/>
    <n v="0"/>
  </r>
  <r>
    <x v="106052"/>
    <n v="0"/>
  </r>
  <r>
    <x v="106053"/>
    <n v="0"/>
  </r>
  <r>
    <x v="106054"/>
    <n v="0"/>
  </r>
  <r>
    <x v="106055"/>
    <n v="0"/>
  </r>
  <r>
    <x v="106056"/>
    <n v="0"/>
  </r>
  <r>
    <x v="106057"/>
    <n v="0"/>
  </r>
  <r>
    <x v="106058"/>
    <n v="0"/>
  </r>
  <r>
    <x v="106059"/>
    <n v="0"/>
  </r>
  <r>
    <x v="106060"/>
    <n v="0"/>
  </r>
  <r>
    <x v="106061"/>
    <n v="0"/>
  </r>
  <r>
    <x v="106062"/>
    <n v="0"/>
  </r>
  <r>
    <x v="106063"/>
    <n v="0"/>
  </r>
  <r>
    <x v="106064"/>
    <n v="0"/>
  </r>
  <r>
    <x v="106065"/>
    <n v="0"/>
  </r>
  <r>
    <x v="106066"/>
    <n v="0"/>
  </r>
  <r>
    <x v="106067"/>
    <n v="0"/>
  </r>
  <r>
    <x v="106068"/>
    <n v="0"/>
  </r>
  <r>
    <x v="106069"/>
    <n v="0"/>
  </r>
  <r>
    <x v="106070"/>
    <n v="0"/>
  </r>
  <r>
    <x v="106071"/>
    <n v="0"/>
  </r>
  <r>
    <x v="106072"/>
    <n v="0"/>
  </r>
  <r>
    <x v="106073"/>
    <n v="0"/>
  </r>
  <r>
    <x v="106074"/>
    <n v="0"/>
  </r>
  <r>
    <x v="106075"/>
    <n v="0"/>
  </r>
  <r>
    <x v="106076"/>
    <n v="0"/>
  </r>
  <r>
    <x v="106077"/>
    <n v="0"/>
  </r>
  <r>
    <x v="106078"/>
    <n v="0"/>
  </r>
  <r>
    <x v="106079"/>
    <n v="0"/>
  </r>
  <r>
    <x v="106080"/>
    <n v="0"/>
  </r>
  <r>
    <x v="106081"/>
    <n v="0"/>
  </r>
  <r>
    <x v="106082"/>
    <n v="0"/>
  </r>
  <r>
    <x v="106083"/>
    <n v="0"/>
  </r>
  <r>
    <x v="106084"/>
    <n v="0"/>
  </r>
  <r>
    <x v="106085"/>
    <n v="0"/>
  </r>
  <r>
    <x v="106086"/>
    <n v="0"/>
  </r>
  <r>
    <x v="106087"/>
    <n v="0"/>
  </r>
  <r>
    <x v="106088"/>
    <n v="0"/>
  </r>
  <r>
    <x v="106089"/>
    <n v="0"/>
  </r>
  <r>
    <x v="106090"/>
    <n v="0"/>
  </r>
  <r>
    <x v="106091"/>
    <n v="0"/>
  </r>
  <r>
    <x v="106092"/>
    <n v="0"/>
  </r>
  <r>
    <x v="106093"/>
    <n v="0"/>
  </r>
  <r>
    <x v="106094"/>
    <n v="0"/>
  </r>
  <r>
    <x v="106095"/>
    <n v="0"/>
  </r>
  <r>
    <x v="106096"/>
    <n v="0"/>
  </r>
  <r>
    <x v="106097"/>
    <n v="0"/>
  </r>
  <r>
    <x v="106098"/>
    <n v="0"/>
  </r>
  <r>
    <x v="106099"/>
    <n v="0"/>
  </r>
  <r>
    <x v="106100"/>
    <n v="0"/>
  </r>
  <r>
    <x v="106101"/>
    <n v="0"/>
  </r>
  <r>
    <x v="106102"/>
    <n v="0"/>
  </r>
  <r>
    <x v="106103"/>
    <n v="0"/>
  </r>
  <r>
    <x v="106104"/>
    <n v="0"/>
  </r>
  <r>
    <x v="106105"/>
    <n v="0"/>
  </r>
  <r>
    <x v="106106"/>
    <n v="0"/>
  </r>
  <r>
    <x v="106107"/>
    <n v="0"/>
  </r>
  <r>
    <x v="106108"/>
    <n v="0"/>
  </r>
  <r>
    <x v="106109"/>
    <n v="0"/>
  </r>
  <r>
    <x v="106110"/>
    <n v="0"/>
  </r>
  <r>
    <x v="106111"/>
    <n v="0"/>
  </r>
  <r>
    <x v="106112"/>
    <n v="0"/>
  </r>
  <r>
    <x v="106113"/>
    <n v="0"/>
  </r>
  <r>
    <x v="106114"/>
    <n v="0"/>
  </r>
  <r>
    <x v="106115"/>
    <n v="0"/>
  </r>
  <r>
    <x v="106116"/>
    <n v="0"/>
  </r>
  <r>
    <x v="106117"/>
    <n v="0"/>
  </r>
  <r>
    <x v="106118"/>
    <n v="0"/>
  </r>
  <r>
    <x v="106119"/>
    <n v="0"/>
  </r>
  <r>
    <x v="106120"/>
    <n v="0"/>
  </r>
  <r>
    <x v="106121"/>
    <n v="0"/>
  </r>
  <r>
    <x v="106122"/>
    <n v="0"/>
  </r>
  <r>
    <x v="106123"/>
    <n v="0"/>
  </r>
  <r>
    <x v="106124"/>
    <n v="0"/>
  </r>
  <r>
    <x v="106125"/>
    <n v="0"/>
  </r>
  <r>
    <x v="106126"/>
    <n v="0"/>
  </r>
  <r>
    <x v="106127"/>
    <n v="0"/>
  </r>
  <r>
    <x v="106128"/>
    <n v="1"/>
  </r>
  <r>
    <x v="106129"/>
    <n v="0"/>
  </r>
  <r>
    <x v="106130"/>
    <n v="0"/>
  </r>
  <r>
    <x v="106131"/>
    <n v="0"/>
  </r>
  <r>
    <x v="106132"/>
    <n v="0"/>
  </r>
  <r>
    <x v="106133"/>
    <n v="0"/>
  </r>
  <r>
    <x v="106134"/>
    <n v="0"/>
  </r>
  <r>
    <x v="106135"/>
    <n v="0"/>
  </r>
  <r>
    <x v="106136"/>
    <n v="0"/>
  </r>
  <r>
    <x v="106137"/>
    <n v="0"/>
  </r>
  <r>
    <x v="106138"/>
    <n v="0"/>
  </r>
  <r>
    <x v="106139"/>
    <n v="0"/>
  </r>
  <r>
    <x v="106140"/>
    <n v="0"/>
  </r>
  <r>
    <x v="106141"/>
    <n v="0"/>
  </r>
  <r>
    <x v="106142"/>
    <n v="0"/>
  </r>
  <r>
    <x v="106143"/>
    <n v="0"/>
  </r>
  <r>
    <x v="106144"/>
    <n v="0"/>
  </r>
  <r>
    <x v="106145"/>
    <n v="0"/>
  </r>
  <r>
    <x v="106146"/>
    <n v="0"/>
  </r>
  <r>
    <x v="106147"/>
    <n v="0"/>
  </r>
  <r>
    <x v="106148"/>
    <n v="0"/>
  </r>
  <r>
    <x v="106149"/>
    <n v="0"/>
  </r>
  <r>
    <x v="106150"/>
    <n v="0"/>
  </r>
  <r>
    <x v="106151"/>
    <n v="0"/>
  </r>
  <r>
    <x v="106152"/>
    <n v="0"/>
  </r>
  <r>
    <x v="106153"/>
    <n v="0"/>
  </r>
  <r>
    <x v="106154"/>
    <n v="0"/>
  </r>
  <r>
    <x v="106155"/>
    <n v="0"/>
  </r>
  <r>
    <x v="106156"/>
    <n v="0"/>
  </r>
  <r>
    <x v="106157"/>
    <n v="0"/>
  </r>
  <r>
    <x v="106158"/>
    <n v="0"/>
  </r>
  <r>
    <x v="106159"/>
    <n v="0"/>
  </r>
  <r>
    <x v="106160"/>
    <n v="0"/>
  </r>
  <r>
    <x v="106161"/>
    <n v="0"/>
  </r>
  <r>
    <x v="106162"/>
    <n v="0"/>
  </r>
  <r>
    <x v="106163"/>
    <n v="0"/>
  </r>
  <r>
    <x v="106164"/>
    <n v="0"/>
  </r>
  <r>
    <x v="106165"/>
    <n v="0"/>
  </r>
  <r>
    <x v="106166"/>
    <n v="0"/>
  </r>
  <r>
    <x v="106167"/>
    <n v="0"/>
  </r>
  <r>
    <x v="106168"/>
    <n v="0"/>
  </r>
  <r>
    <x v="106169"/>
    <n v="0"/>
  </r>
  <r>
    <x v="106170"/>
    <n v="0"/>
  </r>
  <r>
    <x v="106171"/>
    <n v="0"/>
  </r>
  <r>
    <x v="106172"/>
    <n v="0"/>
  </r>
  <r>
    <x v="106173"/>
    <n v="0"/>
  </r>
  <r>
    <x v="106174"/>
    <n v="0"/>
  </r>
  <r>
    <x v="106175"/>
    <n v="0"/>
  </r>
  <r>
    <x v="106176"/>
    <n v="0"/>
  </r>
  <r>
    <x v="106177"/>
    <n v="0"/>
  </r>
  <r>
    <x v="106178"/>
    <n v="0"/>
  </r>
  <r>
    <x v="106179"/>
    <n v="0"/>
  </r>
  <r>
    <x v="106180"/>
    <n v="0"/>
  </r>
  <r>
    <x v="106181"/>
    <n v="0"/>
  </r>
  <r>
    <x v="106182"/>
    <n v="0"/>
  </r>
  <r>
    <x v="106183"/>
    <n v="0"/>
  </r>
  <r>
    <x v="106184"/>
    <n v="0"/>
  </r>
  <r>
    <x v="106185"/>
    <n v="0"/>
  </r>
  <r>
    <x v="106186"/>
    <n v="0"/>
  </r>
  <r>
    <x v="106187"/>
    <n v="0"/>
  </r>
  <r>
    <x v="106188"/>
    <n v="0"/>
  </r>
  <r>
    <x v="106189"/>
    <n v="0"/>
  </r>
  <r>
    <x v="106190"/>
    <n v="0"/>
  </r>
  <r>
    <x v="106191"/>
    <n v="0"/>
  </r>
  <r>
    <x v="106192"/>
    <n v="0"/>
  </r>
  <r>
    <x v="106193"/>
    <n v="0"/>
  </r>
  <r>
    <x v="106194"/>
    <n v="0"/>
  </r>
  <r>
    <x v="106195"/>
    <n v="0"/>
  </r>
  <r>
    <x v="106196"/>
    <n v="0"/>
  </r>
  <r>
    <x v="106197"/>
    <n v="0"/>
  </r>
  <r>
    <x v="106198"/>
    <n v="0"/>
  </r>
  <r>
    <x v="106199"/>
    <n v="0"/>
  </r>
  <r>
    <x v="106200"/>
    <n v="0"/>
  </r>
  <r>
    <x v="106201"/>
    <n v="0"/>
  </r>
  <r>
    <x v="106202"/>
    <n v="0"/>
  </r>
  <r>
    <x v="106203"/>
    <n v="0"/>
  </r>
  <r>
    <x v="106204"/>
    <n v="0"/>
  </r>
  <r>
    <x v="106205"/>
    <n v="0"/>
  </r>
  <r>
    <x v="106206"/>
    <n v="0"/>
  </r>
  <r>
    <x v="106207"/>
    <n v="0"/>
  </r>
  <r>
    <x v="106208"/>
    <n v="0"/>
  </r>
  <r>
    <x v="106209"/>
    <n v="0"/>
  </r>
  <r>
    <x v="106210"/>
    <n v="0"/>
  </r>
  <r>
    <x v="106211"/>
    <n v="0"/>
  </r>
  <r>
    <x v="106212"/>
    <n v="0"/>
  </r>
  <r>
    <x v="106213"/>
    <n v="0"/>
  </r>
  <r>
    <x v="106214"/>
    <n v="0"/>
  </r>
  <r>
    <x v="106215"/>
    <n v="0"/>
  </r>
  <r>
    <x v="106216"/>
    <n v="0"/>
  </r>
  <r>
    <x v="106217"/>
    <n v="0"/>
  </r>
  <r>
    <x v="106218"/>
    <n v="0"/>
  </r>
  <r>
    <x v="106219"/>
    <n v="0"/>
  </r>
  <r>
    <x v="106220"/>
    <n v="0"/>
  </r>
  <r>
    <x v="106221"/>
    <n v="0"/>
  </r>
  <r>
    <x v="106222"/>
    <n v="0"/>
  </r>
  <r>
    <x v="106223"/>
    <n v="0"/>
  </r>
  <r>
    <x v="106224"/>
    <n v="0"/>
  </r>
  <r>
    <x v="106225"/>
    <n v="0"/>
  </r>
  <r>
    <x v="106226"/>
    <n v="0"/>
  </r>
  <r>
    <x v="106227"/>
    <n v="0"/>
  </r>
  <r>
    <x v="106228"/>
    <n v="0"/>
  </r>
  <r>
    <x v="106229"/>
    <n v="0"/>
  </r>
  <r>
    <x v="106230"/>
    <n v="0"/>
  </r>
  <r>
    <x v="106231"/>
    <n v="0"/>
  </r>
  <r>
    <x v="106232"/>
    <n v="0"/>
  </r>
  <r>
    <x v="106233"/>
    <n v="0"/>
  </r>
  <r>
    <x v="106234"/>
    <n v="0"/>
  </r>
  <r>
    <x v="106235"/>
    <n v="0"/>
  </r>
  <r>
    <x v="106236"/>
    <n v="0"/>
  </r>
  <r>
    <x v="106237"/>
    <n v="0"/>
  </r>
  <r>
    <x v="106238"/>
    <n v="0"/>
  </r>
  <r>
    <x v="106239"/>
    <n v="0"/>
  </r>
  <r>
    <x v="106240"/>
    <n v="0"/>
  </r>
  <r>
    <x v="106241"/>
    <n v="0"/>
  </r>
  <r>
    <x v="106242"/>
    <n v="0"/>
  </r>
  <r>
    <x v="106243"/>
    <n v="0"/>
  </r>
  <r>
    <x v="106244"/>
    <n v="0"/>
  </r>
  <r>
    <x v="106245"/>
    <n v="0"/>
  </r>
  <r>
    <x v="106246"/>
    <n v="0"/>
  </r>
  <r>
    <x v="106247"/>
    <n v="0"/>
  </r>
  <r>
    <x v="106248"/>
    <n v="0"/>
  </r>
  <r>
    <x v="106249"/>
    <n v="0"/>
  </r>
  <r>
    <x v="106250"/>
    <n v="0"/>
  </r>
  <r>
    <x v="106251"/>
    <n v="0"/>
  </r>
  <r>
    <x v="106252"/>
    <n v="0"/>
  </r>
  <r>
    <x v="106253"/>
    <n v="0"/>
  </r>
  <r>
    <x v="106254"/>
    <n v="0"/>
  </r>
  <r>
    <x v="106255"/>
    <n v="0"/>
  </r>
  <r>
    <x v="106256"/>
    <n v="0"/>
  </r>
  <r>
    <x v="106257"/>
    <n v="0"/>
  </r>
  <r>
    <x v="106258"/>
    <n v="0"/>
  </r>
  <r>
    <x v="106259"/>
    <n v="0"/>
  </r>
  <r>
    <x v="106260"/>
    <n v="0"/>
  </r>
  <r>
    <x v="106261"/>
    <n v="0"/>
  </r>
  <r>
    <x v="106262"/>
    <n v="0"/>
  </r>
  <r>
    <x v="106263"/>
    <n v="0"/>
  </r>
  <r>
    <x v="106264"/>
    <n v="0"/>
  </r>
  <r>
    <x v="106265"/>
    <n v="0"/>
  </r>
  <r>
    <x v="106266"/>
    <n v="0"/>
  </r>
  <r>
    <x v="106267"/>
    <n v="0"/>
  </r>
  <r>
    <x v="106268"/>
    <n v="0"/>
  </r>
  <r>
    <x v="106269"/>
    <n v="0"/>
  </r>
  <r>
    <x v="106270"/>
    <n v="0"/>
  </r>
  <r>
    <x v="106271"/>
    <n v="0"/>
  </r>
  <r>
    <x v="106272"/>
    <n v="1"/>
  </r>
  <r>
    <x v="106273"/>
    <n v="0"/>
  </r>
  <r>
    <x v="106274"/>
    <n v="0"/>
  </r>
  <r>
    <x v="106275"/>
    <n v="0"/>
  </r>
  <r>
    <x v="106276"/>
    <n v="0"/>
  </r>
  <r>
    <x v="106277"/>
    <n v="2"/>
  </r>
  <r>
    <x v="106278"/>
    <n v="0"/>
  </r>
  <r>
    <x v="106279"/>
    <n v="0"/>
  </r>
  <r>
    <x v="106280"/>
    <n v="0"/>
  </r>
  <r>
    <x v="106281"/>
    <n v="0"/>
  </r>
  <r>
    <x v="106282"/>
    <n v="0"/>
  </r>
  <r>
    <x v="106283"/>
    <n v="0"/>
  </r>
  <r>
    <x v="106284"/>
    <n v="0"/>
  </r>
  <r>
    <x v="106285"/>
    <n v="0"/>
  </r>
  <r>
    <x v="106286"/>
    <n v="0"/>
  </r>
  <r>
    <x v="106287"/>
    <n v="0"/>
  </r>
  <r>
    <x v="106288"/>
    <n v="0"/>
  </r>
  <r>
    <x v="106289"/>
    <n v="0"/>
  </r>
  <r>
    <x v="106290"/>
    <n v="0"/>
  </r>
  <r>
    <x v="106291"/>
    <n v="0"/>
  </r>
  <r>
    <x v="106292"/>
    <n v="0"/>
  </r>
  <r>
    <x v="106293"/>
    <n v="0"/>
  </r>
  <r>
    <x v="106294"/>
    <n v="0"/>
  </r>
  <r>
    <x v="106295"/>
    <n v="0"/>
  </r>
  <r>
    <x v="106296"/>
    <n v="0"/>
  </r>
  <r>
    <x v="106297"/>
    <n v="0"/>
  </r>
  <r>
    <x v="106298"/>
    <n v="0"/>
  </r>
  <r>
    <x v="106299"/>
    <n v="0"/>
  </r>
  <r>
    <x v="106300"/>
    <n v="0"/>
  </r>
  <r>
    <x v="106301"/>
    <n v="0"/>
  </r>
  <r>
    <x v="106302"/>
    <n v="0"/>
  </r>
  <r>
    <x v="106303"/>
    <n v="0"/>
  </r>
  <r>
    <x v="106304"/>
    <n v="0"/>
  </r>
  <r>
    <x v="106305"/>
    <n v="0"/>
  </r>
  <r>
    <x v="106306"/>
    <n v="0"/>
  </r>
  <r>
    <x v="106307"/>
    <n v="0"/>
  </r>
  <r>
    <x v="106308"/>
    <n v="0"/>
  </r>
  <r>
    <x v="106309"/>
    <n v="0"/>
  </r>
  <r>
    <x v="106310"/>
    <n v="0"/>
  </r>
  <r>
    <x v="106311"/>
    <n v="0"/>
  </r>
  <r>
    <x v="106312"/>
    <n v="0"/>
  </r>
  <r>
    <x v="106313"/>
    <n v="0"/>
  </r>
  <r>
    <x v="106314"/>
    <n v="0"/>
  </r>
  <r>
    <x v="106315"/>
    <n v="0"/>
  </r>
  <r>
    <x v="106316"/>
    <n v="0"/>
  </r>
  <r>
    <x v="106317"/>
    <n v="0"/>
  </r>
  <r>
    <x v="106318"/>
    <n v="0"/>
  </r>
  <r>
    <x v="106319"/>
    <n v="0"/>
  </r>
  <r>
    <x v="106320"/>
    <n v="0"/>
  </r>
  <r>
    <x v="106321"/>
    <n v="0"/>
  </r>
  <r>
    <x v="106322"/>
    <n v="0"/>
  </r>
  <r>
    <x v="106323"/>
    <n v="0"/>
  </r>
  <r>
    <x v="106324"/>
    <n v="0"/>
  </r>
  <r>
    <x v="106325"/>
    <n v="0"/>
  </r>
  <r>
    <x v="106326"/>
    <n v="0"/>
  </r>
  <r>
    <x v="106327"/>
    <n v="0"/>
  </r>
  <r>
    <x v="106328"/>
    <n v="0"/>
  </r>
  <r>
    <x v="106329"/>
    <n v="0"/>
  </r>
  <r>
    <x v="106330"/>
    <n v="0"/>
  </r>
  <r>
    <x v="106331"/>
    <n v="0"/>
  </r>
  <r>
    <x v="106332"/>
    <n v="0"/>
  </r>
  <r>
    <x v="106333"/>
    <n v="0"/>
  </r>
  <r>
    <x v="106334"/>
    <n v="0"/>
  </r>
  <r>
    <x v="106335"/>
    <n v="0"/>
  </r>
  <r>
    <x v="106336"/>
    <n v="0"/>
  </r>
  <r>
    <x v="106337"/>
    <n v="0"/>
  </r>
  <r>
    <x v="106338"/>
    <n v="0"/>
  </r>
  <r>
    <x v="106339"/>
    <n v="0"/>
  </r>
  <r>
    <x v="106340"/>
    <n v="0"/>
  </r>
  <r>
    <x v="106341"/>
    <n v="0"/>
  </r>
  <r>
    <x v="106342"/>
    <n v="0"/>
  </r>
  <r>
    <x v="106343"/>
    <n v="0"/>
  </r>
  <r>
    <x v="106344"/>
    <n v="0"/>
  </r>
  <r>
    <x v="106345"/>
    <n v="0"/>
  </r>
  <r>
    <x v="106346"/>
    <n v="0"/>
  </r>
  <r>
    <x v="106347"/>
    <n v="0"/>
  </r>
  <r>
    <x v="106348"/>
    <n v="0"/>
  </r>
  <r>
    <x v="106349"/>
    <n v="0"/>
  </r>
  <r>
    <x v="106350"/>
    <n v="0"/>
  </r>
  <r>
    <x v="106351"/>
    <n v="0"/>
  </r>
  <r>
    <x v="106352"/>
    <n v="0"/>
  </r>
  <r>
    <x v="106353"/>
    <n v="0"/>
  </r>
  <r>
    <x v="106354"/>
    <n v="0"/>
  </r>
  <r>
    <x v="106355"/>
    <n v="0"/>
  </r>
  <r>
    <x v="106356"/>
    <n v="0"/>
  </r>
  <r>
    <x v="106357"/>
    <n v="0"/>
  </r>
  <r>
    <x v="106358"/>
    <n v="0"/>
  </r>
  <r>
    <x v="106359"/>
    <n v="0"/>
  </r>
  <r>
    <x v="106360"/>
    <n v="0"/>
  </r>
  <r>
    <x v="106361"/>
    <n v="0"/>
  </r>
  <r>
    <x v="106362"/>
    <n v="0"/>
  </r>
  <r>
    <x v="106363"/>
    <n v="0"/>
  </r>
  <r>
    <x v="106364"/>
    <n v="0"/>
  </r>
  <r>
    <x v="106365"/>
    <n v="0"/>
  </r>
  <r>
    <x v="106366"/>
    <n v="0"/>
  </r>
  <r>
    <x v="106367"/>
    <n v="0"/>
  </r>
  <r>
    <x v="106368"/>
    <n v="0"/>
  </r>
  <r>
    <x v="106369"/>
    <n v="0"/>
  </r>
  <r>
    <x v="106370"/>
    <n v="0"/>
  </r>
  <r>
    <x v="106371"/>
    <n v="0"/>
  </r>
  <r>
    <x v="106372"/>
    <n v="0"/>
  </r>
  <r>
    <x v="106373"/>
    <n v="0"/>
  </r>
  <r>
    <x v="106374"/>
    <n v="0"/>
  </r>
  <r>
    <x v="106375"/>
    <n v="0"/>
  </r>
  <r>
    <x v="106376"/>
    <n v="0"/>
  </r>
  <r>
    <x v="106377"/>
    <n v="0"/>
  </r>
  <r>
    <x v="106378"/>
    <n v="0"/>
  </r>
  <r>
    <x v="106379"/>
    <n v="0"/>
  </r>
  <r>
    <x v="106380"/>
    <n v="0"/>
  </r>
  <r>
    <x v="106381"/>
    <n v="0"/>
  </r>
  <r>
    <x v="106382"/>
    <n v="0"/>
  </r>
  <r>
    <x v="106383"/>
    <n v="0"/>
  </r>
  <r>
    <x v="106384"/>
    <n v="0"/>
  </r>
  <r>
    <x v="106385"/>
    <n v="0"/>
  </r>
  <r>
    <x v="106386"/>
    <n v="0"/>
  </r>
  <r>
    <x v="106387"/>
    <n v="0"/>
  </r>
  <r>
    <x v="106388"/>
    <n v="0"/>
  </r>
  <r>
    <x v="106389"/>
    <n v="0"/>
  </r>
  <r>
    <x v="106390"/>
    <n v="0"/>
  </r>
  <r>
    <x v="106391"/>
    <n v="0"/>
  </r>
  <r>
    <x v="106392"/>
    <n v="0"/>
  </r>
  <r>
    <x v="106393"/>
    <n v="0"/>
  </r>
  <r>
    <x v="106394"/>
    <n v="0"/>
  </r>
  <r>
    <x v="106395"/>
    <n v="0"/>
  </r>
  <r>
    <x v="106396"/>
    <n v="0"/>
  </r>
  <r>
    <x v="106397"/>
    <n v="0"/>
  </r>
  <r>
    <x v="106398"/>
    <n v="0"/>
  </r>
  <r>
    <x v="106399"/>
    <n v="0"/>
  </r>
  <r>
    <x v="106400"/>
    <n v="0"/>
  </r>
  <r>
    <x v="106401"/>
    <n v="0"/>
  </r>
  <r>
    <x v="106402"/>
    <n v="0"/>
  </r>
  <r>
    <x v="106403"/>
    <n v="0"/>
  </r>
  <r>
    <x v="106404"/>
    <n v="0"/>
  </r>
  <r>
    <x v="106405"/>
    <n v="0"/>
  </r>
  <r>
    <x v="106406"/>
    <n v="0"/>
  </r>
  <r>
    <x v="106407"/>
    <n v="0"/>
  </r>
  <r>
    <x v="106408"/>
    <n v="0"/>
  </r>
  <r>
    <x v="106409"/>
    <n v="0"/>
  </r>
  <r>
    <x v="106410"/>
    <n v="0"/>
  </r>
  <r>
    <x v="106411"/>
    <n v="0"/>
  </r>
  <r>
    <x v="106412"/>
    <n v="0"/>
  </r>
  <r>
    <x v="106413"/>
    <n v="0"/>
  </r>
  <r>
    <x v="106414"/>
    <n v="0"/>
  </r>
  <r>
    <x v="106415"/>
    <n v="0"/>
  </r>
  <r>
    <x v="106416"/>
    <n v="3"/>
  </r>
  <r>
    <x v="106417"/>
    <n v="0"/>
  </r>
  <r>
    <x v="106418"/>
    <n v="0"/>
  </r>
  <r>
    <x v="106419"/>
    <n v="0"/>
  </r>
  <r>
    <x v="106420"/>
    <n v="0"/>
  </r>
  <r>
    <x v="106421"/>
    <n v="0"/>
  </r>
  <r>
    <x v="106422"/>
    <n v="0"/>
  </r>
  <r>
    <x v="106423"/>
    <n v="0"/>
  </r>
  <r>
    <x v="106424"/>
    <n v="0"/>
  </r>
  <r>
    <x v="106425"/>
    <n v="0"/>
  </r>
  <r>
    <x v="106426"/>
    <n v="0"/>
  </r>
  <r>
    <x v="106427"/>
    <n v="0"/>
  </r>
  <r>
    <x v="106428"/>
    <n v="0"/>
  </r>
  <r>
    <x v="106429"/>
    <n v="0"/>
  </r>
  <r>
    <x v="106430"/>
    <n v="0"/>
  </r>
  <r>
    <x v="106431"/>
    <n v="0"/>
  </r>
  <r>
    <x v="106432"/>
    <n v="0"/>
  </r>
  <r>
    <x v="106433"/>
    <n v="0"/>
  </r>
  <r>
    <x v="106434"/>
    <n v="0"/>
  </r>
  <r>
    <x v="106435"/>
    <n v="0"/>
  </r>
  <r>
    <x v="106436"/>
    <n v="0"/>
  </r>
  <r>
    <x v="106437"/>
    <n v="0"/>
  </r>
  <r>
    <x v="106438"/>
    <n v="0"/>
  </r>
  <r>
    <x v="106439"/>
    <n v="0"/>
  </r>
  <r>
    <x v="106440"/>
    <n v="0"/>
  </r>
  <r>
    <x v="106441"/>
    <n v="0"/>
  </r>
  <r>
    <x v="106442"/>
    <n v="0"/>
  </r>
  <r>
    <x v="106443"/>
    <n v="0"/>
  </r>
  <r>
    <x v="106444"/>
    <n v="0"/>
  </r>
  <r>
    <x v="106445"/>
    <n v="0"/>
  </r>
  <r>
    <x v="106446"/>
    <n v="0"/>
  </r>
  <r>
    <x v="106447"/>
    <n v="0"/>
  </r>
  <r>
    <x v="106448"/>
    <n v="0"/>
  </r>
  <r>
    <x v="106449"/>
    <n v="0"/>
  </r>
  <r>
    <x v="106450"/>
    <n v="0"/>
  </r>
  <r>
    <x v="106451"/>
    <n v="0"/>
  </r>
  <r>
    <x v="106452"/>
    <n v="0"/>
  </r>
  <r>
    <x v="106453"/>
    <n v="0"/>
  </r>
  <r>
    <x v="106454"/>
    <n v="0"/>
  </r>
  <r>
    <x v="106455"/>
    <n v="0"/>
  </r>
  <r>
    <x v="106456"/>
    <n v="0"/>
  </r>
  <r>
    <x v="106457"/>
    <n v="0"/>
  </r>
  <r>
    <x v="106458"/>
    <n v="0"/>
  </r>
  <r>
    <x v="106459"/>
    <n v="0"/>
  </r>
  <r>
    <x v="106460"/>
    <n v="0"/>
  </r>
  <r>
    <x v="106461"/>
    <n v="0"/>
  </r>
  <r>
    <x v="106462"/>
    <n v="0"/>
  </r>
  <r>
    <x v="106463"/>
    <n v="0"/>
  </r>
  <r>
    <x v="106464"/>
    <n v="0"/>
  </r>
  <r>
    <x v="106465"/>
    <n v="0"/>
  </r>
  <r>
    <x v="106466"/>
    <n v="0"/>
  </r>
  <r>
    <x v="106467"/>
    <n v="0"/>
  </r>
  <r>
    <x v="106468"/>
    <n v="0"/>
  </r>
  <r>
    <x v="106469"/>
    <n v="0"/>
  </r>
  <r>
    <x v="106470"/>
    <n v="0"/>
  </r>
  <r>
    <x v="106471"/>
    <n v="0"/>
  </r>
  <r>
    <x v="106472"/>
    <n v="0"/>
  </r>
  <r>
    <x v="106473"/>
    <n v="0"/>
  </r>
  <r>
    <x v="106474"/>
    <n v="0"/>
  </r>
  <r>
    <x v="106475"/>
    <n v="0"/>
  </r>
  <r>
    <x v="106476"/>
    <n v="0"/>
  </r>
  <r>
    <x v="106477"/>
    <n v="1"/>
  </r>
  <r>
    <x v="106478"/>
    <n v="0"/>
  </r>
  <r>
    <x v="106479"/>
    <n v="0"/>
  </r>
  <r>
    <x v="106480"/>
    <n v="0"/>
  </r>
  <r>
    <x v="106481"/>
    <n v="0"/>
  </r>
  <r>
    <x v="106482"/>
    <n v="0"/>
  </r>
  <r>
    <x v="106483"/>
    <n v="0"/>
  </r>
  <r>
    <x v="106484"/>
    <n v="0"/>
  </r>
  <r>
    <x v="106485"/>
    <n v="0"/>
  </r>
  <r>
    <x v="106486"/>
    <n v="0"/>
  </r>
  <r>
    <x v="106487"/>
    <n v="0"/>
  </r>
  <r>
    <x v="106488"/>
    <n v="0"/>
  </r>
  <r>
    <x v="106489"/>
    <n v="0"/>
  </r>
  <r>
    <x v="106490"/>
    <n v="0"/>
  </r>
  <r>
    <x v="106491"/>
    <n v="0"/>
  </r>
  <r>
    <x v="106492"/>
    <n v="0"/>
  </r>
  <r>
    <x v="106493"/>
    <n v="0"/>
  </r>
  <r>
    <x v="106494"/>
    <n v="0"/>
  </r>
  <r>
    <x v="106495"/>
    <n v="0"/>
  </r>
  <r>
    <x v="106496"/>
    <n v="0"/>
  </r>
  <r>
    <x v="106497"/>
    <n v="0"/>
  </r>
  <r>
    <x v="106498"/>
    <n v="0"/>
  </r>
  <r>
    <x v="106499"/>
    <n v="0"/>
  </r>
  <r>
    <x v="106500"/>
    <n v="1"/>
  </r>
  <r>
    <x v="106501"/>
    <n v="0"/>
  </r>
  <r>
    <x v="106502"/>
    <n v="0"/>
  </r>
  <r>
    <x v="106503"/>
    <n v="0"/>
  </r>
  <r>
    <x v="106504"/>
    <n v="0"/>
  </r>
  <r>
    <x v="106505"/>
    <n v="0"/>
  </r>
  <r>
    <x v="106506"/>
    <n v="0"/>
  </r>
  <r>
    <x v="106507"/>
    <n v="0"/>
  </r>
  <r>
    <x v="106508"/>
    <n v="0"/>
  </r>
  <r>
    <x v="106509"/>
    <n v="0"/>
  </r>
  <r>
    <x v="106510"/>
    <n v="0"/>
  </r>
  <r>
    <x v="106511"/>
    <n v="0"/>
  </r>
  <r>
    <x v="106512"/>
    <n v="0"/>
  </r>
  <r>
    <x v="106513"/>
    <n v="0"/>
  </r>
  <r>
    <x v="106514"/>
    <n v="0"/>
  </r>
  <r>
    <x v="106515"/>
    <n v="0"/>
  </r>
  <r>
    <x v="106516"/>
    <n v="0"/>
  </r>
  <r>
    <x v="106517"/>
    <n v="0"/>
  </r>
  <r>
    <x v="106518"/>
    <n v="0"/>
  </r>
  <r>
    <x v="106519"/>
    <n v="0"/>
  </r>
  <r>
    <x v="106520"/>
    <n v="0"/>
  </r>
  <r>
    <x v="106521"/>
    <n v="0"/>
  </r>
  <r>
    <x v="106522"/>
    <n v="0"/>
  </r>
  <r>
    <x v="106523"/>
    <n v="0"/>
  </r>
  <r>
    <x v="106524"/>
    <n v="0"/>
  </r>
  <r>
    <x v="106525"/>
    <n v="0"/>
  </r>
  <r>
    <x v="106526"/>
    <n v="0"/>
  </r>
  <r>
    <x v="106527"/>
    <n v="0"/>
  </r>
  <r>
    <x v="106528"/>
    <n v="0"/>
  </r>
  <r>
    <x v="106529"/>
    <n v="0"/>
  </r>
  <r>
    <x v="106530"/>
    <n v="0"/>
  </r>
  <r>
    <x v="106531"/>
    <n v="0"/>
  </r>
  <r>
    <x v="106532"/>
    <n v="0"/>
  </r>
  <r>
    <x v="106533"/>
    <n v="0"/>
  </r>
  <r>
    <x v="106534"/>
    <n v="0"/>
  </r>
  <r>
    <x v="106535"/>
    <n v="0"/>
  </r>
  <r>
    <x v="106536"/>
    <n v="0"/>
  </r>
  <r>
    <x v="106537"/>
    <n v="0"/>
  </r>
  <r>
    <x v="106538"/>
    <n v="0"/>
  </r>
  <r>
    <x v="106539"/>
    <n v="0"/>
  </r>
  <r>
    <x v="106540"/>
    <n v="0"/>
  </r>
  <r>
    <x v="106541"/>
    <n v="0"/>
  </r>
  <r>
    <x v="106542"/>
    <n v="0"/>
  </r>
  <r>
    <x v="106543"/>
    <n v="0"/>
  </r>
  <r>
    <x v="106544"/>
    <n v="0"/>
  </r>
  <r>
    <x v="106545"/>
    <n v="0"/>
  </r>
  <r>
    <x v="106546"/>
    <n v="0"/>
  </r>
  <r>
    <x v="106547"/>
    <n v="0"/>
  </r>
  <r>
    <x v="106548"/>
    <n v="0"/>
  </r>
  <r>
    <x v="106549"/>
    <n v="0"/>
  </r>
  <r>
    <x v="106550"/>
    <n v="0"/>
  </r>
  <r>
    <x v="106551"/>
    <n v="0"/>
  </r>
  <r>
    <x v="106552"/>
    <n v="0"/>
  </r>
  <r>
    <x v="106553"/>
    <n v="0"/>
  </r>
  <r>
    <x v="106554"/>
    <n v="0"/>
  </r>
  <r>
    <x v="106555"/>
    <n v="0"/>
  </r>
  <r>
    <x v="106556"/>
    <n v="0"/>
  </r>
  <r>
    <x v="106557"/>
    <n v="0"/>
  </r>
  <r>
    <x v="106558"/>
    <n v="0"/>
  </r>
  <r>
    <x v="106559"/>
    <n v="0"/>
  </r>
  <r>
    <x v="106560"/>
    <n v="9"/>
  </r>
  <r>
    <x v="106561"/>
    <n v="0"/>
  </r>
  <r>
    <x v="106562"/>
    <n v="0"/>
  </r>
  <r>
    <x v="106563"/>
    <n v="0"/>
  </r>
  <r>
    <x v="106564"/>
    <n v="0"/>
  </r>
  <r>
    <x v="106565"/>
    <n v="0"/>
  </r>
  <r>
    <x v="106566"/>
    <n v="0"/>
  </r>
  <r>
    <x v="106567"/>
    <n v="0"/>
  </r>
  <r>
    <x v="106568"/>
    <n v="0"/>
  </r>
  <r>
    <x v="106569"/>
    <n v="0"/>
  </r>
  <r>
    <x v="106570"/>
    <n v="0"/>
  </r>
  <r>
    <x v="106571"/>
    <n v="0"/>
  </r>
  <r>
    <x v="106572"/>
    <n v="0"/>
  </r>
  <r>
    <x v="106573"/>
    <n v="0"/>
  </r>
  <r>
    <x v="106574"/>
    <n v="0"/>
  </r>
  <r>
    <x v="106575"/>
    <n v="0"/>
  </r>
  <r>
    <x v="106576"/>
    <n v="0"/>
  </r>
  <r>
    <x v="106577"/>
    <n v="0"/>
  </r>
  <r>
    <x v="106578"/>
    <n v="0"/>
  </r>
  <r>
    <x v="106579"/>
    <n v="0"/>
  </r>
  <r>
    <x v="106580"/>
    <n v="0"/>
  </r>
  <r>
    <x v="106581"/>
    <n v="0"/>
  </r>
  <r>
    <x v="106582"/>
    <n v="0"/>
  </r>
  <r>
    <x v="106583"/>
    <n v="0"/>
  </r>
  <r>
    <x v="106584"/>
    <n v="0"/>
  </r>
  <r>
    <x v="106585"/>
    <n v="0"/>
  </r>
  <r>
    <x v="106586"/>
    <n v="0"/>
  </r>
  <r>
    <x v="106587"/>
    <n v="0"/>
  </r>
  <r>
    <x v="106588"/>
    <n v="0"/>
  </r>
  <r>
    <x v="106589"/>
    <n v="0"/>
  </r>
  <r>
    <x v="106590"/>
    <n v="0"/>
  </r>
  <r>
    <x v="106591"/>
    <n v="0"/>
  </r>
  <r>
    <x v="106592"/>
    <n v="0"/>
  </r>
  <r>
    <x v="106593"/>
    <n v="0"/>
  </r>
  <r>
    <x v="106594"/>
    <n v="0"/>
  </r>
  <r>
    <x v="106595"/>
    <n v="0"/>
  </r>
  <r>
    <x v="106596"/>
    <n v="0"/>
  </r>
  <r>
    <x v="106597"/>
    <n v="0"/>
  </r>
  <r>
    <x v="106598"/>
    <n v="0"/>
  </r>
  <r>
    <x v="106599"/>
    <n v="0"/>
  </r>
  <r>
    <x v="106600"/>
    <n v="1"/>
  </r>
  <r>
    <x v="106601"/>
    <n v="0"/>
  </r>
  <r>
    <x v="106602"/>
    <n v="0"/>
  </r>
  <r>
    <x v="106603"/>
    <n v="0"/>
  </r>
  <r>
    <x v="106604"/>
    <n v="0"/>
  </r>
  <r>
    <x v="106605"/>
    <n v="0"/>
  </r>
  <r>
    <x v="106606"/>
    <n v="0"/>
  </r>
  <r>
    <x v="106607"/>
    <n v="0"/>
  </r>
  <r>
    <x v="106608"/>
    <n v="0"/>
  </r>
  <r>
    <x v="106609"/>
    <n v="0"/>
  </r>
  <r>
    <x v="106610"/>
    <n v="0"/>
  </r>
  <r>
    <x v="106611"/>
    <n v="0"/>
  </r>
  <r>
    <x v="106612"/>
    <n v="0"/>
  </r>
  <r>
    <x v="106613"/>
    <n v="0"/>
  </r>
  <r>
    <x v="106614"/>
    <n v="0"/>
  </r>
  <r>
    <x v="106615"/>
    <n v="0"/>
  </r>
  <r>
    <x v="106616"/>
    <n v="0"/>
  </r>
  <r>
    <x v="106617"/>
    <n v="0"/>
  </r>
  <r>
    <x v="106618"/>
    <n v="0"/>
  </r>
  <r>
    <x v="106619"/>
    <n v="0"/>
  </r>
  <r>
    <x v="106620"/>
    <n v="0"/>
  </r>
  <r>
    <x v="106621"/>
    <n v="1"/>
  </r>
  <r>
    <x v="106622"/>
    <n v="0"/>
  </r>
  <r>
    <x v="106623"/>
    <n v="0"/>
  </r>
  <r>
    <x v="106624"/>
    <n v="0"/>
  </r>
  <r>
    <x v="106625"/>
    <n v="0"/>
  </r>
  <r>
    <x v="106626"/>
    <n v="0"/>
  </r>
  <r>
    <x v="106627"/>
    <n v="0"/>
  </r>
  <r>
    <x v="106628"/>
    <n v="0"/>
  </r>
  <r>
    <x v="106629"/>
    <n v="0"/>
  </r>
  <r>
    <x v="106630"/>
    <n v="0"/>
  </r>
  <r>
    <x v="106631"/>
    <n v="0"/>
  </r>
  <r>
    <x v="106632"/>
    <n v="0"/>
  </r>
  <r>
    <x v="106633"/>
    <n v="0"/>
  </r>
  <r>
    <x v="106634"/>
    <n v="0"/>
  </r>
  <r>
    <x v="106635"/>
    <n v="0"/>
  </r>
  <r>
    <x v="106636"/>
    <n v="0"/>
  </r>
  <r>
    <x v="106637"/>
    <n v="0"/>
  </r>
  <r>
    <x v="106638"/>
    <n v="0"/>
  </r>
  <r>
    <x v="106639"/>
    <n v="2"/>
  </r>
  <r>
    <x v="106640"/>
    <n v="1"/>
  </r>
  <r>
    <x v="106641"/>
    <n v="0"/>
  </r>
  <r>
    <x v="106642"/>
    <n v="0"/>
  </r>
  <r>
    <x v="106643"/>
    <n v="0"/>
  </r>
  <r>
    <x v="106644"/>
    <n v="0"/>
  </r>
  <r>
    <x v="106645"/>
    <n v="0"/>
  </r>
  <r>
    <x v="106646"/>
    <n v="0"/>
  </r>
  <r>
    <x v="106647"/>
    <n v="0"/>
  </r>
  <r>
    <x v="106648"/>
    <n v="0"/>
  </r>
  <r>
    <x v="106649"/>
    <n v="0"/>
  </r>
  <r>
    <x v="106650"/>
    <n v="0"/>
  </r>
  <r>
    <x v="106651"/>
    <n v="0"/>
  </r>
  <r>
    <x v="106652"/>
    <n v="0"/>
  </r>
  <r>
    <x v="106653"/>
    <n v="0"/>
  </r>
  <r>
    <x v="106654"/>
    <n v="0"/>
  </r>
  <r>
    <x v="106655"/>
    <n v="0"/>
  </r>
  <r>
    <x v="106656"/>
    <n v="0"/>
  </r>
  <r>
    <x v="106657"/>
    <n v="0"/>
  </r>
  <r>
    <x v="106658"/>
    <n v="0"/>
  </r>
  <r>
    <x v="106659"/>
    <n v="0"/>
  </r>
  <r>
    <x v="106660"/>
    <n v="0"/>
  </r>
  <r>
    <x v="106661"/>
    <n v="0"/>
  </r>
  <r>
    <x v="106662"/>
    <n v="0"/>
  </r>
  <r>
    <x v="106663"/>
    <n v="0"/>
  </r>
  <r>
    <x v="106664"/>
    <n v="0"/>
  </r>
  <r>
    <x v="106665"/>
    <n v="0"/>
  </r>
  <r>
    <x v="106666"/>
    <n v="0"/>
  </r>
  <r>
    <x v="106667"/>
    <n v="0"/>
  </r>
  <r>
    <x v="106668"/>
    <n v="0"/>
  </r>
  <r>
    <x v="106669"/>
    <n v="0"/>
  </r>
  <r>
    <x v="106670"/>
    <n v="0"/>
  </r>
  <r>
    <x v="106671"/>
    <n v="0"/>
  </r>
  <r>
    <x v="106672"/>
    <n v="0"/>
  </r>
  <r>
    <x v="106673"/>
    <n v="0"/>
  </r>
  <r>
    <x v="106674"/>
    <n v="0"/>
  </r>
  <r>
    <x v="106675"/>
    <n v="0"/>
  </r>
  <r>
    <x v="106676"/>
    <n v="0"/>
  </r>
  <r>
    <x v="106677"/>
    <n v="0"/>
  </r>
  <r>
    <x v="106678"/>
    <n v="0"/>
  </r>
  <r>
    <x v="106679"/>
    <n v="0"/>
  </r>
  <r>
    <x v="106680"/>
    <n v="0"/>
  </r>
  <r>
    <x v="106681"/>
    <n v="0"/>
  </r>
  <r>
    <x v="106682"/>
    <n v="0"/>
  </r>
  <r>
    <x v="106683"/>
    <n v="0"/>
  </r>
  <r>
    <x v="106684"/>
    <n v="0"/>
  </r>
  <r>
    <x v="106685"/>
    <n v="0"/>
  </r>
  <r>
    <x v="106686"/>
    <n v="0"/>
  </r>
  <r>
    <x v="106687"/>
    <n v="0"/>
  </r>
  <r>
    <x v="106688"/>
    <n v="0"/>
  </r>
  <r>
    <x v="106689"/>
    <n v="0"/>
  </r>
  <r>
    <x v="106690"/>
    <n v="0"/>
  </r>
  <r>
    <x v="106691"/>
    <n v="0"/>
  </r>
  <r>
    <x v="106692"/>
    <n v="0"/>
  </r>
  <r>
    <x v="106693"/>
    <n v="0"/>
  </r>
  <r>
    <x v="106694"/>
    <n v="0"/>
  </r>
  <r>
    <x v="106695"/>
    <n v="0"/>
  </r>
  <r>
    <x v="106696"/>
    <n v="0"/>
  </r>
  <r>
    <x v="106697"/>
    <n v="0"/>
  </r>
  <r>
    <x v="106698"/>
    <n v="0"/>
  </r>
  <r>
    <x v="106699"/>
    <n v="0"/>
  </r>
  <r>
    <x v="106700"/>
    <n v="0"/>
  </r>
  <r>
    <x v="106701"/>
    <n v="0"/>
  </r>
  <r>
    <x v="106702"/>
    <n v="0"/>
  </r>
  <r>
    <x v="106703"/>
    <n v="0"/>
  </r>
  <r>
    <x v="106704"/>
    <n v="2"/>
  </r>
  <r>
    <x v="106705"/>
    <n v="0"/>
  </r>
  <r>
    <x v="106706"/>
    <n v="0"/>
  </r>
  <r>
    <x v="106707"/>
    <n v="0"/>
  </r>
  <r>
    <x v="106708"/>
    <n v="0"/>
  </r>
  <r>
    <x v="106709"/>
    <n v="0"/>
  </r>
  <r>
    <x v="106710"/>
    <n v="0"/>
  </r>
  <r>
    <x v="106711"/>
    <n v="0"/>
  </r>
  <r>
    <x v="106712"/>
    <n v="0"/>
  </r>
  <r>
    <x v="106713"/>
    <n v="0"/>
  </r>
  <r>
    <x v="106714"/>
    <n v="0"/>
  </r>
  <r>
    <x v="106715"/>
    <n v="0"/>
  </r>
  <r>
    <x v="106716"/>
    <n v="0"/>
  </r>
  <r>
    <x v="106717"/>
    <n v="0"/>
  </r>
  <r>
    <x v="106718"/>
    <n v="0"/>
  </r>
  <r>
    <x v="106719"/>
    <n v="0"/>
  </r>
  <r>
    <x v="106720"/>
    <n v="0"/>
  </r>
  <r>
    <x v="106721"/>
    <n v="0"/>
  </r>
  <r>
    <x v="106722"/>
    <n v="0"/>
  </r>
  <r>
    <x v="106723"/>
    <n v="0"/>
  </r>
  <r>
    <x v="106724"/>
    <n v="0"/>
  </r>
  <r>
    <x v="106725"/>
    <n v="0"/>
  </r>
  <r>
    <x v="106726"/>
    <n v="0"/>
  </r>
  <r>
    <x v="106727"/>
    <n v="0"/>
  </r>
  <r>
    <x v="106728"/>
    <n v="0"/>
  </r>
  <r>
    <x v="106729"/>
    <n v="0"/>
  </r>
  <r>
    <x v="106730"/>
    <n v="0"/>
  </r>
  <r>
    <x v="106731"/>
    <n v="7"/>
  </r>
  <r>
    <x v="106732"/>
    <n v="0"/>
  </r>
  <r>
    <x v="106733"/>
    <n v="0"/>
  </r>
  <r>
    <x v="106734"/>
    <n v="0"/>
  </r>
  <r>
    <x v="106735"/>
    <n v="0"/>
  </r>
  <r>
    <x v="106736"/>
    <n v="0"/>
  </r>
  <r>
    <x v="106737"/>
    <n v="0"/>
  </r>
  <r>
    <x v="106738"/>
    <n v="0"/>
  </r>
  <r>
    <x v="106739"/>
    <n v="0"/>
  </r>
  <r>
    <x v="106740"/>
    <n v="0"/>
  </r>
  <r>
    <x v="106741"/>
    <n v="0"/>
  </r>
  <r>
    <x v="106742"/>
    <n v="0"/>
  </r>
  <r>
    <x v="106743"/>
    <n v="0"/>
  </r>
  <r>
    <x v="106744"/>
    <n v="0"/>
  </r>
  <r>
    <x v="106745"/>
    <n v="0"/>
  </r>
  <r>
    <x v="106746"/>
    <n v="0"/>
  </r>
  <r>
    <x v="106747"/>
    <n v="0"/>
  </r>
  <r>
    <x v="106748"/>
    <n v="0"/>
  </r>
  <r>
    <x v="106749"/>
    <n v="0"/>
  </r>
  <r>
    <x v="106750"/>
    <n v="0"/>
  </r>
  <r>
    <x v="106751"/>
    <n v="0"/>
  </r>
  <r>
    <x v="106752"/>
    <n v="0"/>
  </r>
  <r>
    <x v="106753"/>
    <n v="0"/>
  </r>
  <r>
    <x v="106754"/>
    <n v="0"/>
  </r>
  <r>
    <x v="106755"/>
    <n v="0"/>
  </r>
  <r>
    <x v="106756"/>
    <n v="0"/>
  </r>
  <r>
    <x v="106757"/>
    <n v="0"/>
  </r>
  <r>
    <x v="106758"/>
    <n v="0"/>
  </r>
  <r>
    <x v="106759"/>
    <n v="0"/>
  </r>
  <r>
    <x v="106760"/>
    <n v="0"/>
  </r>
  <r>
    <x v="106761"/>
    <n v="0"/>
  </r>
  <r>
    <x v="106762"/>
    <n v="0"/>
  </r>
  <r>
    <x v="106763"/>
    <n v="0"/>
  </r>
  <r>
    <x v="106764"/>
    <n v="0"/>
  </r>
  <r>
    <x v="106765"/>
    <n v="0"/>
  </r>
  <r>
    <x v="106766"/>
    <n v="0"/>
  </r>
  <r>
    <x v="106767"/>
    <n v="0"/>
  </r>
  <r>
    <x v="106768"/>
    <n v="0"/>
  </r>
  <r>
    <x v="106769"/>
    <n v="0"/>
  </r>
  <r>
    <x v="106770"/>
    <n v="0"/>
  </r>
  <r>
    <x v="106771"/>
    <n v="0"/>
  </r>
  <r>
    <x v="106772"/>
    <n v="0"/>
  </r>
  <r>
    <x v="106773"/>
    <n v="0"/>
  </r>
  <r>
    <x v="106774"/>
    <n v="0"/>
  </r>
  <r>
    <x v="106775"/>
    <n v="0"/>
  </r>
  <r>
    <x v="106776"/>
    <n v="0"/>
  </r>
  <r>
    <x v="106777"/>
    <n v="0"/>
  </r>
  <r>
    <x v="106778"/>
    <n v="0"/>
  </r>
  <r>
    <x v="106779"/>
    <n v="0"/>
  </r>
  <r>
    <x v="106780"/>
    <n v="0"/>
  </r>
  <r>
    <x v="106781"/>
    <n v="0"/>
  </r>
  <r>
    <x v="106782"/>
    <n v="0"/>
  </r>
  <r>
    <x v="106783"/>
    <n v="0"/>
  </r>
  <r>
    <x v="106784"/>
    <n v="0"/>
  </r>
  <r>
    <x v="106785"/>
    <n v="0"/>
  </r>
  <r>
    <x v="106786"/>
    <n v="0"/>
  </r>
  <r>
    <x v="106787"/>
    <n v="0"/>
  </r>
  <r>
    <x v="106788"/>
    <n v="0"/>
  </r>
  <r>
    <x v="106789"/>
    <n v="0"/>
  </r>
  <r>
    <x v="106790"/>
    <n v="0"/>
  </r>
  <r>
    <x v="106791"/>
    <n v="0"/>
  </r>
  <r>
    <x v="106792"/>
    <n v="0"/>
  </r>
  <r>
    <x v="106793"/>
    <n v="0"/>
  </r>
  <r>
    <x v="106794"/>
    <n v="0"/>
  </r>
  <r>
    <x v="106795"/>
    <n v="0"/>
  </r>
  <r>
    <x v="106796"/>
    <n v="0"/>
  </r>
  <r>
    <x v="106797"/>
    <n v="0"/>
  </r>
  <r>
    <x v="106798"/>
    <n v="0"/>
  </r>
  <r>
    <x v="106799"/>
    <n v="0"/>
  </r>
  <r>
    <x v="106800"/>
    <n v="0"/>
  </r>
  <r>
    <x v="106801"/>
    <n v="0"/>
  </r>
  <r>
    <x v="106802"/>
    <n v="0"/>
  </r>
  <r>
    <x v="106803"/>
    <n v="0"/>
  </r>
  <r>
    <x v="106804"/>
    <n v="0"/>
  </r>
  <r>
    <x v="106805"/>
    <n v="0"/>
  </r>
  <r>
    <x v="106806"/>
    <n v="0"/>
  </r>
  <r>
    <x v="106807"/>
    <n v="0"/>
  </r>
  <r>
    <x v="106808"/>
    <n v="0"/>
  </r>
  <r>
    <x v="106809"/>
    <n v="0"/>
  </r>
  <r>
    <x v="106810"/>
    <n v="0"/>
  </r>
  <r>
    <x v="106811"/>
    <n v="0"/>
  </r>
  <r>
    <x v="106812"/>
    <n v="0"/>
  </r>
  <r>
    <x v="106813"/>
    <n v="0"/>
  </r>
  <r>
    <x v="106814"/>
    <n v="0"/>
  </r>
  <r>
    <x v="106815"/>
    <n v="0"/>
  </r>
  <r>
    <x v="106816"/>
    <n v="0"/>
  </r>
  <r>
    <x v="106817"/>
    <n v="0"/>
  </r>
  <r>
    <x v="106818"/>
    <n v="0"/>
  </r>
  <r>
    <x v="106819"/>
    <n v="0"/>
  </r>
  <r>
    <x v="106820"/>
    <n v="0"/>
  </r>
  <r>
    <x v="106821"/>
    <n v="0"/>
  </r>
  <r>
    <x v="106822"/>
    <n v="0"/>
  </r>
  <r>
    <x v="106823"/>
    <n v="0"/>
  </r>
  <r>
    <x v="106824"/>
    <n v="0"/>
  </r>
  <r>
    <x v="106825"/>
    <n v="0"/>
  </r>
  <r>
    <x v="106826"/>
    <n v="0"/>
  </r>
  <r>
    <x v="106827"/>
    <n v="0"/>
  </r>
  <r>
    <x v="106828"/>
    <n v="0"/>
  </r>
  <r>
    <x v="106829"/>
    <n v="0"/>
  </r>
  <r>
    <x v="106830"/>
    <n v="0"/>
  </r>
  <r>
    <x v="106831"/>
    <n v="0"/>
  </r>
  <r>
    <x v="106832"/>
    <n v="0"/>
  </r>
  <r>
    <x v="106833"/>
    <n v="0"/>
  </r>
  <r>
    <x v="106834"/>
    <n v="0"/>
  </r>
  <r>
    <x v="106835"/>
    <n v="0"/>
  </r>
  <r>
    <x v="106836"/>
    <n v="0"/>
  </r>
  <r>
    <x v="106837"/>
    <n v="0"/>
  </r>
  <r>
    <x v="106838"/>
    <n v="0"/>
  </r>
  <r>
    <x v="106839"/>
    <n v="0"/>
  </r>
  <r>
    <x v="106840"/>
    <n v="0"/>
  </r>
  <r>
    <x v="106841"/>
    <n v="0"/>
  </r>
  <r>
    <x v="106842"/>
    <n v="0"/>
  </r>
  <r>
    <x v="106843"/>
    <n v="0"/>
  </r>
  <r>
    <x v="106844"/>
    <n v="0"/>
  </r>
  <r>
    <x v="106845"/>
    <n v="0"/>
  </r>
  <r>
    <x v="106846"/>
    <n v="0"/>
  </r>
  <r>
    <x v="106847"/>
    <n v="0"/>
  </r>
  <r>
    <x v="106848"/>
    <n v="4"/>
  </r>
  <r>
    <x v="106849"/>
    <n v="0"/>
  </r>
  <r>
    <x v="106850"/>
    <n v="0"/>
  </r>
  <r>
    <x v="106851"/>
    <n v="0"/>
  </r>
  <r>
    <x v="106852"/>
    <n v="0"/>
  </r>
  <r>
    <x v="106853"/>
    <n v="0"/>
  </r>
  <r>
    <x v="106854"/>
    <n v="0"/>
  </r>
  <r>
    <x v="106855"/>
    <n v="0"/>
  </r>
  <r>
    <x v="106856"/>
    <n v="0"/>
  </r>
  <r>
    <x v="106857"/>
    <n v="0"/>
  </r>
  <r>
    <x v="106858"/>
    <n v="0"/>
  </r>
  <r>
    <x v="106859"/>
    <n v="0"/>
  </r>
  <r>
    <x v="106860"/>
    <n v="0"/>
  </r>
  <r>
    <x v="106861"/>
    <n v="0"/>
  </r>
  <r>
    <x v="106862"/>
    <n v="0"/>
  </r>
  <r>
    <x v="106863"/>
    <n v="0"/>
  </r>
  <r>
    <x v="106864"/>
    <n v="0"/>
  </r>
  <r>
    <x v="106865"/>
    <n v="0"/>
  </r>
  <r>
    <x v="106866"/>
    <n v="0"/>
  </r>
  <r>
    <x v="106867"/>
    <n v="0"/>
  </r>
  <r>
    <x v="106868"/>
    <n v="0"/>
  </r>
  <r>
    <x v="106869"/>
    <n v="0"/>
  </r>
  <r>
    <x v="106870"/>
    <n v="0"/>
  </r>
  <r>
    <x v="106871"/>
    <n v="0"/>
  </r>
  <r>
    <x v="106872"/>
    <n v="0"/>
  </r>
  <r>
    <x v="106873"/>
    <n v="0"/>
  </r>
  <r>
    <x v="106874"/>
    <n v="0"/>
  </r>
  <r>
    <x v="106875"/>
    <n v="0"/>
  </r>
  <r>
    <x v="106876"/>
    <n v="0"/>
  </r>
  <r>
    <x v="106877"/>
    <n v="0"/>
  </r>
  <r>
    <x v="106878"/>
    <n v="0"/>
  </r>
  <r>
    <x v="106879"/>
    <n v="0"/>
  </r>
  <r>
    <x v="106880"/>
    <n v="0"/>
  </r>
  <r>
    <x v="106881"/>
    <n v="0"/>
  </r>
  <r>
    <x v="106882"/>
    <n v="0"/>
  </r>
  <r>
    <x v="106883"/>
    <n v="0"/>
  </r>
  <r>
    <x v="106884"/>
    <n v="0"/>
  </r>
  <r>
    <x v="106885"/>
    <n v="0"/>
  </r>
  <r>
    <x v="106886"/>
    <n v="0"/>
  </r>
  <r>
    <x v="106887"/>
    <n v="0"/>
  </r>
  <r>
    <x v="106888"/>
    <n v="0"/>
  </r>
  <r>
    <x v="106889"/>
    <n v="0"/>
  </r>
  <r>
    <x v="106890"/>
    <n v="0"/>
  </r>
  <r>
    <x v="106891"/>
    <n v="0"/>
  </r>
  <r>
    <x v="106892"/>
    <n v="0"/>
  </r>
  <r>
    <x v="106893"/>
    <n v="0"/>
  </r>
  <r>
    <x v="106894"/>
    <n v="0"/>
  </r>
  <r>
    <x v="106895"/>
    <n v="15"/>
  </r>
  <r>
    <x v="106896"/>
    <n v="0"/>
  </r>
  <r>
    <x v="106897"/>
    <n v="0"/>
  </r>
  <r>
    <x v="106898"/>
    <n v="0"/>
  </r>
  <r>
    <x v="106899"/>
    <n v="0"/>
  </r>
  <r>
    <x v="106900"/>
    <n v="0"/>
  </r>
  <r>
    <x v="106901"/>
    <n v="0"/>
  </r>
  <r>
    <x v="106902"/>
    <n v="0"/>
  </r>
  <r>
    <x v="106903"/>
    <n v="0"/>
  </r>
  <r>
    <x v="106904"/>
    <n v="0"/>
  </r>
  <r>
    <x v="106905"/>
    <n v="0"/>
  </r>
  <r>
    <x v="106906"/>
    <n v="0"/>
  </r>
  <r>
    <x v="106907"/>
    <n v="0"/>
  </r>
  <r>
    <x v="106908"/>
    <n v="0"/>
  </r>
  <r>
    <x v="106909"/>
    <n v="0"/>
  </r>
  <r>
    <x v="106910"/>
    <n v="0"/>
  </r>
  <r>
    <x v="106911"/>
    <n v="0"/>
  </r>
  <r>
    <x v="106912"/>
    <n v="0"/>
  </r>
  <r>
    <x v="106913"/>
    <n v="0"/>
  </r>
  <r>
    <x v="106914"/>
    <n v="0"/>
  </r>
  <r>
    <x v="106915"/>
    <n v="0"/>
  </r>
  <r>
    <x v="106916"/>
    <n v="0"/>
  </r>
  <r>
    <x v="106917"/>
    <n v="0"/>
  </r>
  <r>
    <x v="106918"/>
    <n v="0"/>
  </r>
  <r>
    <x v="106919"/>
    <n v="0"/>
  </r>
  <r>
    <x v="106920"/>
    <n v="0"/>
  </r>
  <r>
    <x v="106921"/>
    <n v="0"/>
  </r>
  <r>
    <x v="106922"/>
    <n v="0"/>
  </r>
  <r>
    <x v="106923"/>
    <n v="0"/>
  </r>
  <r>
    <x v="106924"/>
    <n v="0"/>
  </r>
  <r>
    <x v="106925"/>
    <n v="0"/>
  </r>
  <r>
    <x v="106926"/>
    <n v="0"/>
  </r>
  <r>
    <x v="106927"/>
    <n v="0"/>
  </r>
  <r>
    <x v="106928"/>
    <n v="0"/>
  </r>
  <r>
    <x v="106929"/>
    <n v="0"/>
  </r>
  <r>
    <x v="106930"/>
    <n v="0"/>
  </r>
  <r>
    <x v="106931"/>
    <n v="0"/>
  </r>
  <r>
    <x v="106932"/>
    <n v="0"/>
  </r>
  <r>
    <x v="106933"/>
    <n v="0"/>
  </r>
  <r>
    <x v="106934"/>
    <n v="0"/>
  </r>
  <r>
    <x v="106935"/>
    <n v="0"/>
  </r>
  <r>
    <x v="106936"/>
    <n v="0"/>
  </r>
  <r>
    <x v="106937"/>
    <n v="0"/>
  </r>
  <r>
    <x v="106938"/>
    <n v="0"/>
  </r>
  <r>
    <x v="106939"/>
    <n v="0"/>
  </r>
  <r>
    <x v="106940"/>
    <n v="0"/>
  </r>
  <r>
    <x v="106941"/>
    <n v="0"/>
  </r>
  <r>
    <x v="106942"/>
    <n v="0"/>
  </r>
  <r>
    <x v="106943"/>
    <n v="0"/>
  </r>
  <r>
    <x v="106944"/>
    <n v="0"/>
  </r>
  <r>
    <x v="106945"/>
    <n v="0"/>
  </r>
  <r>
    <x v="106946"/>
    <n v="0"/>
  </r>
  <r>
    <x v="106947"/>
    <n v="0"/>
  </r>
  <r>
    <x v="106948"/>
    <n v="0"/>
  </r>
  <r>
    <x v="106949"/>
    <n v="0"/>
  </r>
  <r>
    <x v="106950"/>
    <n v="0"/>
  </r>
  <r>
    <x v="106951"/>
    <n v="0"/>
  </r>
  <r>
    <x v="106952"/>
    <n v="0"/>
  </r>
  <r>
    <x v="106953"/>
    <n v="0"/>
  </r>
  <r>
    <x v="106954"/>
    <n v="0"/>
  </r>
  <r>
    <x v="106955"/>
    <n v="0"/>
  </r>
  <r>
    <x v="106956"/>
    <n v="0"/>
  </r>
  <r>
    <x v="106957"/>
    <n v="0"/>
  </r>
  <r>
    <x v="106958"/>
    <n v="0"/>
  </r>
  <r>
    <x v="106959"/>
    <n v="0"/>
  </r>
  <r>
    <x v="106960"/>
    <n v="0"/>
  </r>
  <r>
    <x v="106961"/>
    <n v="0"/>
  </r>
  <r>
    <x v="106962"/>
    <n v="0"/>
  </r>
  <r>
    <x v="106963"/>
    <n v="0"/>
  </r>
  <r>
    <x v="106964"/>
    <n v="0"/>
  </r>
  <r>
    <x v="106965"/>
    <n v="0"/>
  </r>
  <r>
    <x v="106966"/>
    <n v="0"/>
  </r>
  <r>
    <x v="106967"/>
    <n v="0"/>
  </r>
  <r>
    <x v="106968"/>
    <n v="0"/>
  </r>
  <r>
    <x v="106969"/>
    <n v="0"/>
  </r>
  <r>
    <x v="106970"/>
    <n v="0"/>
  </r>
  <r>
    <x v="106971"/>
    <n v="0"/>
  </r>
  <r>
    <x v="106972"/>
    <n v="0"/>
  </r>
  <r>
    <x v="106973"/>
    <n v="0"/>
  </r>
  <r>
    <x v="106974"/>
    <n v="0"/>
  </r>
  <r>
    <x v="106975"/>
    <n v="0"/>
  </r>
  <r>
    <x v="106976"/>
    <n v="0"/>
  </r>
  <r>
    <x v="106977"/>
    <n v="0"/>
  </r>
  <r>
    <x v="106978"/>
    <n v="0"/>
  </r>
  <r>
    <x v="106979"/>
    <n v="0"/>
  </r>
  <r>
    <x v="106980"/>
    <n v="0"/>
  </r>
  <r>
    <x v="106981"/>
    <n v="0"/>
  </r>
  <r>
    <x v="106982"/>
    <n v="0"/>
  </r>
  <r>
    <x v="106983"/>
    <n v="0"/>
  </r>
  <r>
    <x v="106984"/>
    <n v="0"/>
  </r>
  <r>
    <x v="106985"/>
    <n v="0"/>
  </r>
  <r>
    <x v="106986"/>
    <n v="0"/>
  </r>
  <r>
    <x v="106987"/>
    <n v="0"/>
  </r>
  <r>
    <x v="106988"/>
    <n v="0"/>
  </r>
  <r>
    <x v="106989"/>
    <n v="0"/>
  </r>
  <r>
    <x v="106990"/>
    <n v="0"/>
  </r>
  <r>
    <x v="106991"/>
    <n v="0"/>
  </r>
  <r>
    <x v="106992"/>
    <n v="0"/>
  </r>
  <r>
    <x v="106993"/>
    <n v="0"/>
  </r>
  <r>
    <x v="106994"/>
    <n v="0"/>
  </r>
  <r>
    <x v="106995"/>
    <n v="0"/>
  </r>
  <r>
    <x v="106996"/>
    <n v="0"/>
  </r>
  <r>
    <x v="106997"/>
    <n v="0"/>
  </r>
  <r>
    <x v="106998"/>
    <n v="0"/>
  </r>
  <r>
    <x v="106999"/>
    <n v="0"/>
  </r>
  <r>
    <x v="107000"/>
    <n v="24"/>
  </r>
  <r>
    <x v="107001"/>
    <n v="0"/>
  </r>
  <r>
    <x v="107002"/>
    <n v="0"/>
  </r>
  <r>
    <x v="107003"/>
    <n v="0"/>
  </r>
  <r>
    <x v="107004"/>
    <n v="0"/>
  </r>
  <r>
    <x v="107005"/>
    <n v="0"/>
  </r>
  <r>
    <x v="107006"/>
    <n v="0"/>
  </r>
  <r>
    <x v="107007"/>
    <n v="0"/>
  </r>
  <r>
    <x v="107008"/>
    <n v="0"/>
  </r>
  <r>
    <x v="107009"/>
    <n v="0"/>
  </r>
  <r>
    <x v="107010"/>
    <n v="0"/>
  </r>
  <r>
    <x v="107011"/>
    <n v="0"/>
  </r>
  <r>
    <x v="107012"/>
    <n v="0"/>
  </r>
  <r>
    <x v="107013"/>
    <n v="0"/>
  </r>
  <r>
    <x v="107014"/>
    <n v="0"/>
  </r>
  <r>
    <x v="107015"/>
    <n v="0"/>
  </r>
  <r>
    <x v="107016"/>
    <n v="0"/>
  </r>
  <r>
    <x v="107017"/>
    <n v="2"/>
  </r>
  <r>
    <x v="107018"/>
    <n v="0"/>
  </r>
  <r>
    <x v="107019"/>
    <n v="0"/>
  </r>
  <r>
    <x v="107020"/>
    <n v="0"/>
  </r>
  <r>
    <x v="107021"/>
    <n v="0"/>
  </r>
  <r>
    <x v="107022"/>
    <n v="0"/>
  </r>
  <r>
    <x v="107023"/>
    <n v="0"/>
  </r>
  <r>
    <x v="107024"/>
    <n v="0"/>
  </r>
  <r>
    <x v="107025"/>
    <n v="0"/>
  </r>
  <r>
    <x v="107026"/>
    <n v="0"/>
  </r>
  <r>
    <x v="107027"/>
    <n v="0"/>
  </r>
  <r>
    <x v="107028"/>
    <n v="0"/>
  </r>
  <r>
    <x v="107029"/>
    <n v="0"/>
  </r>
  <r>
    <x v="107030"/>
    <n v="0"/>
  </r>
  <r>
    <x v="107031"/>
    <n v="0"/>
  </r>
  <r>
    <x v="107032"/>
    <n v="0"/>
  </r>
  <r>
    <x v="107033"/>
    <n v="0"/>
  </r>
  <r>
    <x v="107034"/>
    <n v="0"/>
  </r>
  <r>
    <x v="107035"/>
    <n v="0"/>
  </r>
  <r>
    <x v="107036"/>
    <n v="0"/>
  </r>
  <r>
    <x v="107037"/>
    <n v="0"/>
  </r>
  <r>
    <x v="107038"/>
    <n v="0"/>
  </r>
  <r>
    <x v="107039"/>
    <n v="0"/>
  </r>
  <r>
    <x v="107040"/>
    <n v="0"/>
  </r>
  <r>
    <x v="107041"/>
    <n v="0"/>
  </r>
  <r>
    <x v="107042"/>
    <n v="0"/>
  </r>
  <r>
    <x v="107043"/>
    <n v="0"/>
  </r>
  <r>
    <x v="107044"/>
    <n v="0"/>
  </r>
  <r>
    <x v="107045"/>
    <n v="0"/>
  </r>
  <r>
    <x v="107046"/>
    <n v="0"/>
  </r>
  <r>
    <x v="107047"/>
    <n v="0"/>
  </r>
  <r>
    <x v="107048"/>
    <n v="0"/>
  </r>
  <r>
    <x v="107049"/>
    <n v="0"/>
  </r>
  <r>
    <x v="107050"/>
    <n v="0"/>
  </r>
  <r>
    <x v="107051"/>
    <n v="0"/>
  </r>
  <r>
    <x v="107052"/>
    <n v="0"/>
  </r>
  <r>
    <x v="107053"/>
    <n v="0"/>
  </r>
  <r>
    <x v="107054"/>
    <n v="0"/>
  </r>
  <r>
    <x v="107055"/>
    <n v="0"/>
  </r>
  <r>
    <x v="107056"/>
    <n v="0"/>
  </r>
  <r>
    <x v="107057"/>
    <n v="0"/>
  </r>
  <r>
    <x v="107058"/>
    <n v="0"/>
  </r>
  <r>
    <x v="107059"/>
    <n v="0"/>
  </r>
  <r>
    <x v="107060"/>
    <n v="0"/>
  </r>
  <r>
    <x v="107061"/>
    <n v="0"/>
  </r>
  <r>
    <x v="107062"/>
    <n v="0"/>
  </r>
  <r>
    <x v="107063"/>
    <n v="0"/>
  </r>
  <r>
    <x v="107064"/>
    <n v="0"/>
  </r>
  <r>
    <x v="107065"/>
    <n v="0"/>
  </r>
  <r>
    <x v="107066"/>
    <n v="0"/>
  </r>
  <r>
    <x v="107067"/>
    <n v="0"/>
  </r>
  <r>
    <x v="107068"/>
    <n v="0"/>
  </r>
  <r>
    <x v="107069"/>
    <n v="0"/>
  </r>
  <r>
    <x v="107070"/>
    <n v="0"/>
  </r>
  <r>
    <x v="107071"/>
    <n v="0"/>
  </r>
  <r>
    <x v="107072"/>
    <n v="0"/>
  </r>
  <r>
    <x v="107073"/>
    <n v="0"/>
  </r>
  <r>
    <x v="107074"/>
    <n v="0"/>
  </r>
  <r>
    <x v="107075"/>
    <n v="0"/>
  </r>
  <r>
    <x v="107076"/>
    <n v="0"/>
  </r>
  <r>
    <x v="107077"/>
    <n v="0"/>
  </r>
  <r>
    <x v="107078"/>
    <n v="0"/>
  </r>
  <r>
    <x v="107079"/>
    <n v="0"/>
  </r>
  <r>
    <x v="107080"/>
    <n v="0"/>
  </r>
  <r>
    <x v="107081"/>
    <n v="1"/>
  </r>
  <r>
    <x v="107082"/>
    <n v="0"/>
  </r>
  <r>
    <x v="107083"/>
    <n v="0"/>
  </r>
  <r>
    <x v="107084"/>
    <n v="0"/>
  </r>
  <r>
    <x v="107085"/>
    <n v="0"/>
  </r>
  <r>
    <x v="107086"/>
    <n v="0"/>
  </r>
  <r>
    <x v="107087"/>
    <n v="0"/>
  </r>
  <r>
    <x v="107088"/>
    <n v="0"/>
  </r>
  <r>
    <x v="107089"/>
    <n v="0"/>
  </r>
  <r>
    <x v="107090"/>
    <n v="0"/>
  </r>
  <r>
    <x v="107091"/>
    <n v="0"/>
  </r>
  <r>
    <x v="107092"/>
    <n v="0"/>
  </r>
  <r>
    <x v="107093"/>
    <n v="0"/>
  </r>
  <r>
    <x v="107094"/>
    <n v="0"/>
  </r>
  <r>
    <x v="107095"/>
    <n v="0"/>
  </r>
  <r>
    <x v="107096"/>
    <n v="0"/>
  </r>
  <r>
    <x v="107097"/>
    <n v="0"/>
  </r>
  <r>
    <x v="107098"/>
    <n v="0"/>
  </r>
  <r>
    <x v="107099"/>
    <n v="0"/>
  </r>
  <r>
    <x v="107100"/>
    <n v="0"/>
  </r>
  <r>
    <x v="107101"/>
    <n v="0"/>
  </r>
  <r>
    <x v="107102"/>
    <n v="0"/>
  </r>
  <r>
    <x v="107103"/>
    <n v="0"/>
  </r>
  <r>
    <x v="107104"/>
    <n v="0"/>
  </r>
  <r>
    <x v="107105"/>
    <n v="0"/>
  </r>
  <r>
    <x v="107106"/>
    <n v="0"/>
  </r>
  <r>
    <x v="107107"/>
    <n v="0"/>
  </r>
  <r>
    <x v="107108"/>
    <n v="0"/>
  </r>
  <r>
    <x v="107109"/>
    <n v="0"/>
  </r>
  <r>
    <x v="107110"/>
    <n v="0"/>
  </r>
  <r>
    <x v="107111"/>
    <n v="0"/>
  </r>
  <r>
    <x v="107112"/>
    <n v="0"/>
  </r>
  <r>
    <x v="107113"/>
    <n v="0"/>
  </r>
  <r>
    <x v="107114"/>
    <n v="0"/>
  </r>
  <r>
    <x v="107115"/>
    <n v="0"/>
  </r>
  <r>
    <x v="107116"/>
    <n v="0"/>
  </r>
  <r>
    <x v="107117"/>
    <n v="0"/>
  </r>
  <r>
    <x v="107118"/>
    <n v="0"/>
  </r>
  <r>
    <x v="107119"/>
    <n v="0"/>
  </r>
  <r>
    <x v="107120"/>
    <n v="0"/>
  </r>
  <r>
    <x v="107121"/>
    <n v="0"/>
  </r>
  <r>
    <x v="107122"/>
    <n v="0"/>
  </r>
  <r>
    <x v="107123"/>
    <n v="0"/>
  </r>
  <r>
    <x v="107124"/>
    <n v="0"/>
  </r>
  <r>
    <x v="107125"/>
    <n v="0"/>
  </r>
  <r>
    <x v="107126"/>
    <n v="0"/>
  </r>
  <r>
    <x v="107127"/>
    <n v="0"/>
  </r>
  <r>
    <x v="107128"/>
    <n v="0"/>
  </r>
  <r>
    <x v="107129"/>
    <n v="0"/>
  </r>
  <r>
    <x v="107130"/>
    <n v="0"/>
  </r>
  <r>
    <x v="107131"/>
    <n v="0"/>
  </r>
  <r>
    <x v="107132"/>
    <n v="0"/>
  </r>
  <r>
    <x v="107133"/>
    <n v="0"/>
  </r>
  <r>
    <x v="107134"/>
    <n v="0"/>
  </r>
  <r>
    <x v="107135"/>
    <n v="0"/>
  </r>
  <r>
    <x v="107136"/>
    <n v="1"/>
  </r>
  <r>
    <x v="107137"/>
    <n v="0"/>
  </r>
  <r>
    <x v="107138"/>
    <n v="0"/>
  </r>
  <r>
    <x v="107139"/>
    <n v="0"/>
  </r>
  <r>
    <x v="107140"/>
    <n v="0"/>
  </r>
  <r>
    <x v="107141"/>
    <n v="0"/>
  </r>
  <r>
    <x v="107142"/>
    <n v="0"/>
  </r>
  <r>
    <x v="107143"/>
    <n v="0"/>
  </r>
  <r>
    <x v="107144"/>
    <n v="0"/>
  </r>
  <r>
    <x v="107145"/>
    <n v="0"/>
  </r>
  <r>
    <x v="107146"/>
    <n v="0"/>
  </r>
  <r>
    <x v="107147"/>
    <n v="0"/>
  </r>
  <r>
    <x v="107148"/>
    <n v="0"/>
  </r>
  <r>
    <x v="107149"/>
    <n v="0"/>
  </r>
  <r>
    <x v="107150"/>
    <n v="0"/>
  </r>
  <r>
    <x v="107151"/>
    <n v="0"/>
  </r>
  <r>
    <x v="107152"/>
    <n v="0"/>
  </r>
  <r>
    <x v="107153"/>
    <n v="0"/>
  </r>
  <r>
    <x v="107154"/>
    <n v="0"/>
  </r>
  <r>
    <x v="107155"/>
    <n v="0"/>
  </r>
  <r>
    <x v="107156"/>
    <n v="0"/>
  </r>
  <r>
    <x v="107157"/>
    <n v="0"/>
  </r>
  <r>
    <x v="107158"/>
    <n v="0"/>
  </r>
  <r>
    <x v="107159"/>
    <n v="0"/>
  </r>
  <r>
    <x v="107160"/>
    <n v="0"/>
  </r>
  <r>
    <x v="107161"/>
    <n v="0"/>
  </r>
  <r>
    <x v="107162"/>
    <n v="0"/>
  </r>
  <r>
    <x v="107163"/>
    <n v="0"/>
  </r>
  <r>
    <x v="107164"/>
    <n v="0"/>
  </r>
  <r>
    <x v="107165"/>
    <n v="0"/>
  </r>
  <r>
    <x v="107166"/>
    <n v="0"/>
  </r>
  <r>
    <x v="107167"/>
    <n v="0"/>
  </r>
  <r>
    <x v="107168"/>
    <n v="0"/>
  </r>
  <r>
    <x v="107169"/>
    <n v="1"/>
  </r>
  <r>
    <x v="107170"/>
    <n v="0"/>
  </r>
  <r>
    <x v="107171"/>
    <n v="0"/>
  </r>
  <r>
    <x v="107172"/>
    <n v="0"/>
  </r>
  <r>
    <x v="107173"/>
    <n v="0"/>
  </r>
  <r>
    <x v="107174"/>
    <n v="0"/>
  </r>
  <r>
    <x v="107175"/>
    <n v="0"/>
  </r>
  <r>
    <x v="107176"/>
    <n v="0"/>
  </r>
  <r>
    <x v="107177"/>
    <n v="0"/>
  </r>
  <r>
    <x v="107178"/>
    <n v="0"/>
  </r>
  <r>
    <x v="107179"/>
    <n v="0"/>
  </r>
  <r>
    <x v="107180"/>
    <n v="0"/>
  </r>
  <r>
    <x v="107181"/>
    <n v="0"/>
  </r>
  <r>
    <x v="107182"/>
    <n v="0"/>
  </r>
  <r>
    <x v="107183"/>
    <n v="0"/>
  </r>
  <r>
    <x v="107184"/>
    <n v="0"/>
  </r>
  <r>
    <x v="107185"/>
    <n v="0"/>
  </r>
  <r>
    <x v="107186"/>
    <n v="0"/>
  </r>
  <r>
    <x v="107187"/>
    <n v="0"/>
  </r>
  <r>
    <x v="107188"/>
    <n v="0"/>
  </r>
  <r>
    <x v="107189"/>
    <n v="0"/>
  </r>
  <r>
    <x v="107190"/>
    <n v="0"/>
  </r>
  <r>
    <x v="107191"/>
    <n v="0"/>
  </r>
  <r>
    <x v="107192"/>
    <n v="0"/>
  </r>
  <r>
    <x v="107193"/>
    <n v="0"/>
  </r>
  <r>
    <x v="107194"/>
    <n v="0"/>
  </r>
  <r>
    <x v="107195"/>
    <n v="0"/>
  </r>
  <r>
    <x v="107196"/>
    <n v="0"/>
  </r>
  <r>
    <x v="107197"/>
    <n v="0"/>
  </r>
  <r>
    <x v="107198"/>
    <n v="0"/>
  </r>
  <r>
    <x v="107199"/>
    <n v="0"/>
  </r>
  <r>
    <x v="107200"/>
    <n v="0"/>
  </r>
  <r>
    <x v="107201"/>
    <n v="0"/>
  </r>
  <r>
    <x v="107202"/>
    <n v="0"/>
  </r>
  <r>
    <x v="107203"/>
    <n v="0"/>
  </r>
  <r>
    <x v="107204"/>
    <n v="0"/>
  </r>
  <r>
    <x v="107205"/>
    <n v="0"/>
  </r>
  <r>
    <x v="107206"/>
    <n v="0"/>
  </r>
  <r>
    <x v="107207"/>
    <n v="0"/>
  </r>
  <r>
    <x v="107208"/>
    <n v="0"/>
  </r>
  <r>
    <x v="107209"/>
    <n v="0"/>
  </r>
  <r>
    <x v="107210"/>
    <n v="0"/>
  </r>
  <r>
    <x v="107211"/>
    <n v="0"/>
  </r>
  <r>
    <x v="107212"/>
    <n v="0"/>
  </r>
  <r>
    <x v="107213"/>
    <n v="0"/>
  </r>
  <r>
    <x v="107214"/>
    <n v="0"/>
  </r>
  <r>
    <x v="107215"/>
    <n v="0"/>
  </r>
  <r>
    <x v="107216"/>
    <n v="0"/>
  </r>
  <r>
    <x v="107217"/>
    <n v="0"/>
  </r>
  <r>
    <x v="107218"/>
    <n v="0"/>
  </r>
  <r>
    <x v="107219"/>
    <n v="0"/>
  </r>
  <r>
    <x v="107220"/>
    <n v="0"/>
  </r>
  <r>
    <x v="107221"/>
    <n v="0"/>
  </r>
  <r>
    <x v="107222"/>
    <n v="0"/>
  </r>
  <r>
    <x v="107223"/>
    <n v="0"/>
  </r>
  <r>
    <x v="107224"/>
    <n v="0"/>
  </r>
  <r>
    <x v="107225"/>
    <n v="0"/>
  </r>
  <r>
    <x v="107226"/>
    <n v="0"/>
  </r>
  <r>
    <x v="107227"/>
    <n v="0"/>
  </r>
  <r>
    <x v="107228"/>
    <n v="0"/>
  </r>
  <r>
    <x v="107229"/>
    <n v="1"/>
  </r>
  <r>
    <x v="107230"/>
    <n v="0"/>
  </r>
  <r>
    <x v="107231"/>
    <n v="0"/>
  </r>
  <r>
    <x v="107232"/>
    <n v="0"/>
  </r>
  <r>
    <x v="107233"/>
    <n v="0"/>
  </r>
  <r>
    <x v="107234"/>
    <n v="0"/>
  </r>
  <r>
    <x v="107235"/>
    <n v="0"/>
  </r>
  <r>
    <x v="107236"/>
    <n v="0"/>
  </r>
  <r>
    <x v="107237"/>
    <n v="0"/>
  </r>
  <r>
    <x v="107238"/>
    <n v="0"/>
  </r>
  <r>
    <x v="107239"/>
    <n v="0"/>
  </r>
  <r>
    <x v="107240"/>
    <n v="0"/>
  </r>
  <r>
    <x v="107241"/>
    <n v="0"/>
  </r>
  <r>
    <x v="107242"/>
    <n v="0"/>
  </r>
  <r>
    <x v="107243"/>
    <n v="0"/>
  </r>
  <r>
    <x v="107244"/>
    <n v="0"/>
  </r>
  <r>
    <x v="107245"/>
    <n v="0"/>
  </r>
  <r>
    <x v="107246"/>
    <n v="0"/>
  </r>
  <r>
    <x v="107247"/>
    <n v="0"/>
  </r>
  <r>
    <x v="107248"/>
    <n v="0"/>
  </r>
  <r>
    <x v="107249"/>
    <n v="0"/>
  </r>
  <r>
    <x v="107250"/>
    <n v="1"/>
  </r>
  <r>
    <x v="107251"/>
    <n v="0"/>
  </r>
  <r>
    <x v="107252"/>
    <n v="0"/>
  </r>
  <r>
    <x v="107253"/>
    <n v="0"/>
  </r>
  <r>
    <x v="107254"/>
    <n v="0"/>
  </r>
  <r>
    <x v="107255"/>
    <n v="0"/>
  </r>
  <r>
    <x v="107256"/>
    <n v="0"/>
  </r>
  <r>
    <x v="107257"/>
    <n v="0"/>
  </r>
  <r>
    <x v="107258"/>
    <n v="0"/>
  </r>
  <r>
    <x v="107259"/>
    <n v="0"/>
  </r>
  <r>
    <x v="107260"/>
    <n v="0"/>
  </r>
  <r>
    <x v="107261"/>
    <n v="0"/>
  </r>
  <r>
    <x v="107262"/>
    <n v="0"/>
  </r>
  <r>
    <x v="107263"/>
    <n v="0"/>
  </r>
  <r>
    <x v="107264"/>
    <n v="0"/>
  </r>
  <r>
    <x v="107265"/>
    <n v="0"/>
  </r>
  <r>
    <x v="107266"/>
    <n v="0"/>
  </r>
  <r>
    <x v="107267"/>
    <n v="0"/>
  </r>
  <r>
    <x v="107268"/>
    <n v="0"/>
  </r>
  <r>
    <x v="107269"/>
    <n v="0"/>
  </r>
  <r>
    <x v="107270"/>
    <n v="0"/>
  </r>
  <r>
    <x v="107271"/>
    <n v="0"/>
  </r>
  <r>
    <x v="107272"/>
    <n v="0"/>
  </r>
  <r>
    <x v="107273"/>
    <n v="0"/>
  </r>
  <r>
    <x v="107274"/>
    <n v="0"/>
  </r>
  <r>
    <x v="107275"/>
    <n v="0"/>
  </r>
  <r>
    <x v="107276"/>
    <n v="0"/>
  </r>
  <r>
    <x v="107277"/>
    <n v="0"/>
  </r>
  <r>
    <x v="107278"/>
    <n v="0"/>
  </r>
  <r>
    <x v="107279"/>
    <n v="0"/>
  </r>
  <r>
    <x v="107280"/>
    <n v="2"/>
  </r>
  <r>
    <x v="107281"/>
    <n v="0"/>
  </r>
  <r>
    <x v="107282"/>
    <n v="0"/>
  </r>
  <r>
    <x v="107283"/>
    <n v="0"/>
  </r>
  <r>
    <x v="107284"/>
    <n v="0"/>
  </r>
  <r>
    <x v="107285"/>
    <n v="1"/>
  </r>
  <r>
    <x v="107286"/>
    <n v="0"/>
  </r>
  <r>
    <x v="107287"/>
    <n v="0"/>
  </r>
  <r>
    <x v="107288"/>
    <n v="0"/>
  </r>
  <r>
    <x v="107289"/>
    <n v="0"/>
  </r>
  <r>
    <x v="107290"/>
    <n v="0"/>
  </r>
  <r>
    <x v="107291"/>
    <n v="0"/>
  </r>
  <r>
    <x v="107292"/>
    <n v="0"/>
  </r>
  <r>
    <x v="107293"/>
    <n v="0"/>
  </r>
  <r>
    <x v="107294"/>
    <n v="0"/>
  </r>
  <r>
    <x v="107295"/>
    <n v="0"/>
  </r>
  <r>
    <x v="107296"/>
    <n v="0"/>
  </r>
  <r>
    <x v="107297"/>
    <n v="0"/>
  </r>
  <r>
    <x v="107298"/>
    <n v="0"/>
  </r>
  <r>
    <x v="107299"/>
    <n v="0"/>
  </r>
  <r>
    <x v="107300"/>
    <n v="0"/>
  </r>
  <r>
    <x v="107301"/>
    <n v="0"/>
  </r>
  <r>
    <x v="107302"/>
    <n v="0"/>
  </r>
  <r>
    <x v="107303"/>
    <n v="0"/>
  </r>
  <r>
    <x v="107304"/>
    <n v="0"/>
  </r>
  <r>
    <x v="107305"/>
    <n v="0"/>
  </r>
  <r>
    <x v="107306"/>
    <n v="0"/>
  </r>
  <r>
    <x v="107307"/>
    <n v="0"/>
  </r>
  <r>
    <x v="107308"/>
    <n v="0"/>
  </r>
  <r>
    <x v="107309"/>
    <n v="0"/>
  </r>
  <r>
    <x v="107310"/>
    <n v="0"/>
  </r>
  <r>
    <x v="107311"/>
    <n v="0"/>
  </r>
  <r>
    <x v="107312"/>
    <n v="0"/>
  </r>
  <r>
    <x v="107313"/>
    <n v="0"/>
  </r>
  <r>
    <x v="107314"/>
    <n v="0"/>
  </r>
  <r>
    <x v="107315"/>
    <n v="0"/>
  </r>
  <r>
    <x v="107316"/>
    <n v="0"/>
  </r>
  <r>
    <x v="107317"/>
    <n v="0"/>
  </r>
  <r>
    <x v="107318"/>
    <n v="0"/>
  </r>
  <r>
    <x v="107319"/>
    <n v="0"/>
  </r>
  <r>
    <x v="107320"/>
    <n v="0"/>
  </r>
  <r>
    <x v="107321"/>
    <n v="0"/>
  </r>
  <r>
    <x v="107322"/>
    <n v="0"/>
  </r>
  <r>
    <x v="107323"/>
    <n v="0"/>
  </r>
  <r>
    <x v="107324"/>
    <n v="0"/>
  </r>
  <r>
    <x v="107325"/>
    <n v="0"/>
  </r>
  <r>
    <x v="107326"/>
    <n v="0"/>
  </r>
  <r>
    <x v="107327"/>
    <n v="0"/>
  </r>
  <r>
    <x v="107328"/>
    <n v="0"/>
  </r>
  <r>
    <x v="107329"/>
    <n v="0"/>
  </r>
  <r>
    <x v="107330"/>
    <n v="0"/>
  </r>
  <r>
    <x v="107331"/>
    <n v="0"/>
  </r>
  <r>
    <x v="107332"/>
    <n v="0"/>
  </r>
  <r>
    <x v="107333"/>
    <n v="0"/>
  </r>
  <r>
    <x v="107334"/>
    <n v="0"/>
  </r>
  <r>
    <x v="107335"/>
    <n v="0"/>
  </r>
  <r>
    <x v="107336"/>
    <n v="0"/>
  </r>
  <r>
    <x v="107337"/>
    <n v="0"/>
  </r>
  <r>
    <x v="107338"/>
    <n v="0"/>
  </r>
  <r>
    <x v="107339"/>
    <n v="0"/>
  </r>
  <r>
    <x v="107340"/>
    <n v="0"/>
  </r>
  <r>
    <x v="107341"/>
    <n v="0"/>
  </r>
  <r>
    <x v="107342"/>
    <n v="0"/>
  </r>
  <r>
    <x v="107343"/>
    <n v="0"/>
  </r>
  <r>
    <x v="107344"/>
    <n v="0"/>
  </r>
  <r>
    <x v="107345"/>
    <n v="0"/>
  </r>
  <r>
    <x v="107346"/>
    <n v="0"/>
  </r>
  <r>
    <x v="107347"/>
    <n v="0"/>
  </r>
  <r>
    <x v="107348"/>
    <n v="0"/>
  </r>
  <r>
    <x v="107349"/>
    <n v="0"/>
  </r>
  <r>
    <x v="107350"/>
    <n v="0"/>
  </r>
  <r>
    <x v="107351"/>
    <n v="0"/>
  </r>
  <r>
    <x v="107352"/>
    <n v="0"/>
  </r>
  <r>
    <x v="107353"/>
    <n v="0"/>
  </r>
  <r>
    <x v="107354"/>
    <n v="0"/>
  </r>
  <r>
    <x v="107355"/>
    <n v="0"/>
  </r>
  <r>
    <x v="107356"/>
    <n v="0"/>
  </r>
  <r>
    <x v="107357"/>
    <n v="0"/>
  </r>
  <r>
    <x v="107358"/>
    <n v="0"/>
  </r>
  <r>
    <x v="107359"/>
    <n v="0"/>
  </r>
  <r>
    <x v="107360"/>
    <n v="0"/>
  </r>
  <r>
    <x v="107361"/>
    <n v="0"/>
  </r>
  <r>
    <x v="107362"/>
    <n v="0"/>
  </r>
  <r>
    <x v="107363"/>
    <n v="0"/>
  </r>
  <r>
    <x v="107364"/>
    <n v="0"/>
  </r>
  <r>
    <x v="107365"/>
    <n v="0"/>
  </r>
  <r>
    <x v="107366"/>
    <n v="0"/>
  </r>
  <r>
    <x v="107367"/>
    <n v="0"/>
  </r>
  <r>
    <x v="107368"/>
    <n v="0"/>
  </r>
  <r>
    <x v="107369"/>
    <n v="0"/>
  </r>
  <r>
    <x v="107370"/>
    <n v="0"/>
  </r>
  <r>
    <x v="107371"/>
    <n v="0"/>
  </r>
  <r>
    <x v="107372"/>
    <n v="0"/>
  </r>
  <r>
    <x v="107373"/>
    <n v="0"/>
  </r>
  <r>
    <x v="107374"/>
    <n v="0"/>
  </r>
  <r>
    <x v="107375"/>
    <n v="0"/>
  </r>
  <r>
    <x v="107376"/>
    <n v="0"/>
  </r>
  <r>
    <x v="107377"/>
    <n v="0"/>
  </r>
  <r>
    <x v="107378"/>
    <n v="0"/>
  </r>
  <r>
    <x v="107379"/>
    <n v="0"/>
  </r>
  <r>
    <x v="107380"/>
    <n v="0"/>
  </r>
  <r>
    <x v="107381"/>
    <n v="0"/>
  </r>
  <r>
    <x v="107382"/>
    <n v="0"/>
  </r>
  <r>
    <x v="107383"/>
    <n v="0"/>
  </r>
  <r>
    <x v="107384"/>
    <n v="0"/>
  </r>
  <r>
    <x v="107385"/>
    <n v="0"/>
  </r>
  <r>
    <x v="107386"/>
    <n v="0"/>
  </r>
  <r>
    <x v="107387"/>
    <n v="0"/>
  </r>
  <r>
    <x v="107388"/>
    <n v="0"/>
  </r>
  <r>
    <x v="107389"/>
    <n v="0"/>
  </r>
  <r>
    <x v="107390"/>
    <n v="0"/>
  </r>
  <r>
    <x v="107391"/>
    <n v="0"/>
  </r>
  <r>
    <x v="107392"/>
    <n v="0"/>
  </r>
  <r>
    <x v="107393"/>
    <n v="0"/>
  </r>
  <r>
    <x v="107394"/>
    <n v="0"/>
  </r>
  <r>
    <x v="107395"/>
    <n v="0"/>
  </r>
  <r>
    <x v="107396"/>
    <n v="3"/>
  </r>
  <r>
    <x v="107397"/>
    <n v="0"/>
  </r>
  <r>
    <x v="107398"/>
    <n v="0"/>
  </r>
  <r>
    <x v="107399"/>
    <n v="0"/>
  </r>
  <r>
    <x v="107400"/>
    <n v="0"/>
  </r>
  <r>
    <x v="107401"/>
    <n v="0"/>
  </r>
  <r>
    <x v="107402"/>
    <n v="0"/>
  </r>
  <r>
    <x v="107403"/>
    <n v="0"/>
  </r>
  <r>
    <x v="107404"/>
    <n v="0"/>
  </r>
  <r>
    <x v="107405"/>
    <n v="0"/>
  </r>
  <r>
    <x v="107406"/>
    <n v="0"/>
  </r>
  <r>
    <x v="107407"/>
    <n v="0"/>
  </r>
  <r>
    <x v="107408"/>
    <n v="0"/>
  </r>
  <r>
    <x v="107409"/>
    <n v="0"/>
  </r>
  <r>
    <x v="107410"/>
    <n v="0"/>
  </r>
  <r>
    <x v="107411"/>
    <n v="0"/>
  </r>
  <r>
    <x v="107412"/>
    <n v="0"/>
  </r>
  <r>
    <x v="107413"/>
    <n v="0"/>
  </r>
  <r>
    <x v="107414"/>
    <n v="0"/>
  </r>
  <r>
    <x v="107415"/>
    <n v="0"/>
  </r>
  <r>
    <x v="107416"/>
    <n v="0"/>
  </r>
  <r>
    <x v="107417"/>
    <n v="0"/>
  </r>
  <r>
    <x v="107418"/>
    <n v="0"/>
  </r>
  <r>
    <x v="107419"/>
    <n v="0"/>
  </r>
  <r>
    <x v="107420"/>
    <n v="0"/>
  </r>
  <r>
    <x v="107421"/>
    <n v="0"/>
  </r>
  <r>
    <x v="107422"/>
    <n v="0"/>
  </r>
  <r>
    <x v="107423"/>
    <n v="0"/>
  </r>
  <r>
    <x v="107424"/>
    <n v="3"/>
  </r>
  <r>
    <x v="107425"/>
    <n v="0"/>
  </r>
  <r>
    <x v="107426"/>
    <n v="0"/>
  </r>
  <r>
    <x v="107427"/>
    <n v="0"/>
  </r>
  <r>
    <x v="107428"/>
    <n v="0"/>
  </r>
  <r>
    <x v="107429"/>
    <n v="0"/>
  </r>
  <r>
    <x v="107430"/>
    <n v="0"/>
  </r>
  <r>
    <x v="107431"/>
    <n v="0"/>
  </r>
  <r>
    <x v="107432"/>
    <n v="0"/>
  </r>
  <r>
    <x v="107433"/>
    <n v="0"/>
  </r>
  <r>
    <x v="107434"/>
    <n v="0"/>
  </r>
  <r>
    <x v="107435"/>
    <n v="0"/>
  </r>
  <r>
    <x v="107436"/>
    <n v="0"/>
  </r>
  <r>
    <x v="107437"/>
    <n v="0"/>
  </r>
  <r>
    <x v="107438"/>
    <n v="0"/>
  </r>
  <r>
    <x v="107439"/>
    <n v="0"/>
  </r>
  <r>
    <x v="107440"/>
    <n v="0"/>
  </r>
  <r>
    <x v="107441"/>
    <n v="0"/>
  </r>
  <r>
    <x v="107442"/>
    <n v="0"/>
  </r>
  <r>
    <x v="107443"/>
    <n v="0"/>
  </r>
  <r>
    <x v="107444"/>
    <n v="0"/>
  </r>
  <r>
    <x v="107445"/>
    <n v="0"/>
  </r>
  <r>
    <x v="107446"/>
    <n v="0"/>
  </r>
  <r>
    <x v="107447"/>
    <n v="0"/>
  </r>
  <r>
    <x v="107448"/>
    <n v="0"/>
  </r>
  <r>
    <x v="107449"/>
    <n v="1"/>
  </r>
  <r>
    <x v="107450"/>
    <n v="0"/>
  </r>
  <r>
    <x v="107451"/>
    <n v="0"/>
  </r>
  <r>
    <x v="107452"/>
    <n v="0"/>
  </r>
  <r>
    <x v="107453"/>
    <n v="0"/>
  </r>
  <r>
    <x v="107454"/>
    <n v="0"/>
  </r>
  <r>
    <x v="107455"/>
    <n v="0"/>
  </r>
  <r>
    <x v="107456"/>
    <n v="0"/>
  </r>
  <r>
    <x v="107457"/>
    <n v="0"/>
  </r>
  <r>
    <x v="107458"/>
    <n v="0"/>
  </r>
  <r>
    <x v="107459"/>
    <n v="0"/>
  </r>
  <r>
    <x v="107460"/>
    <n v="0"/>
  </r>
  <r>
    <x v="107461"/>
    <n v="0"/>
  </r>
  <r>
    <x v="107462"/>
    <n v="0"/>
  </r>
  <r>
    <x v="107463"/>
    <n v="0"/>
  </r>
  <r>
    <x v="107464"/>
    <n v="0"/>
  </r>
  <r>
    <x v="107465"/>
    <n v="0"/>
  </r>
  <r>
    <x v="107466"/>
    <n v="0"/>
  </r>
  <r>
    <x v="107467"/>
    <n v="0"/>
  </r>
  <r>
    <x v="107468"/>
    <n v="0"/>
  </r>
  <r>
    <x v="107469"/>
    <n v="0"/>
  </r>
  <r>
    <x v="107470"/>
    <n v="0"/>
  </r>
  <r>
    <x v="107471"/>
    <n v="0"/>
  </r>
  <r>
    <x v="107472"/>
    <n v="0"/>
  </r>
  <r>
    <x v="107473"/>
    <n v="0"/>
  </r>
  <r>
    <x v="107474"/>
    <n v="0"/>
  </r>
  <r>
    <x v="107475"/>
    <n v="0"/>
  </r>
  <r>
    <x v="107476"/>
    <n v="0"/>
  </r>
  <r>
    <x v="107477"/>
    <n v="0"/>
  </r>
  <r>
    <x v="107478"/>
    <n v="0"/>
  </r>
  <r>
    <x v="107479"/>
    <n v="0"/>
  </r>
  <r>
    <x v="107480"/>
    <n v="0"/>
  </r>
  <r>
    <x v="107481"/>
    <n v="0"/>
  </r>
  <r>
    <x v="107482"/>
    <n v="0"/>
  </r>
  <r>
    <x v="107483"/>
    <n v="0"/>
  </r>
  <r>
    <x v="107484"/>
    <n v="0"/>
  </r>
  <r>
    <x v="107485"/>
    <n v="0"/>
  </r>
  <r>
    <x v="107486"/>
    <n v="0"/>
  </r>
  <r>
    <x v="107487"/>
    <n v="0"/>
  </r>
  <r>
    <x v="107488"/>
    <n v="0"/>
  </r>
  <r>
    <x v="107489"/>
    <n v="0"/>
  </r>
  <r>
    <x v="107490"/>
    <n v="0"/>
  </r>
  <r>
    <x v="107491"/>
    <n v="0"/>
  </r>
  <r>
    <x v="107492"/>
    <n v="0"/>
  </r>
  <r>
    <x v="107493"/>
    <n v="0"/>
  </r>
  <r>
    <x v="107494"/>
    <n v="0"/>
  </r>
  <r>
    <x v="107495"/>
    <n v="0"/>
  </r>
  <r>
    <x v="107496"/>
    <n v="0"/>
  </r>
  <r>
    <x v="107497"/>
    <n v="0"/>
  </r>
  <r>
    <x v="107498"/>
    <n v="0"/>
  </r>
  <r>
    <x v="107499"/>
    <n v="0"/>
  </r>
  <r>
    <x v="107500"/>
    <n v="1"/>
  </r>
  <r>
    <x v="107501"/>
    <n v="0"/>
  </r>
  <r>
    <x v="107502"/>
    <n v="0"/>
  </r>
  <r>
    <x v="107503"/>
    <n v="0"/>
  </r>
  <r>
    <x v="107504"/>
    <n v="0"/>
  </r>
  <r>
    <x v="107505"/>
    <n v="0"/>
  </r>
  <r>
    <x v="107506"/>
    <n v="0"/>
  </r>
  <r>
    <x v="107507"/>
    <n v="0"/>
  </r>
  <r>
    <x v="107508"/>
    <n v="0"/>
  </r>
  <r>
    <x v="107509"/>
    <n v="0"/>
  </r>
  <r>
    <x v="107510"/>
    <n v="0"/>
  </r>
  <r>
    <x v="107511"/>
    <n v="0"/>
  </r>
  <r>
    <x v="107512"/>
    <n v="0"/>
  </r>
  <r>
    <x v="107513"/>
    <n v="0"/>
  </r>
  <r>
    <x v="107514"/>
    <n v="0"/>
  </r>
  <r>
    <x v="107515"/>
    <n v="0"/>
  </r>
  <r>
    <x v="107516"/>
    <n v="0"/>
  </r>
  <r>
    <x v="107517"/>
    <n v="0"/>
  </r>
  <r>
    <x v="107518"/>
    <n v="0"/>
  </r>
  <r>
    <x v="107519"/>
    <n v="0"/>
  </r>
  <r>
    <x v="107520"/>
    <n v="0"/>
  </r>
  <r>
    <x v="107521"/>
    <n v="0"/>
  </r>
  <r>
    <x v="107522"/>
    <n v="0"/>
  </r>
  <r>
    <x v="107523"/>
    <n v="0"/>
  </r>
  <r>
    <x v="107524"/>
    <n v="0"/>
  </r>
  <r>
    <x v="107525"/>
    <n v="0"/>
  </r>
  <r>
    <x v="107526"/>
    <n v="0"/>
  </r>
  <r>
    <x v="107527"/>
    <n v="0"/>
  </r>
  <r>
    <x v="107528"/>
    <n v="0"/>
  </r>
  <r>
    <x v="107529"/>
    <n v="0"/>
  </r>
  <r>
    <x v="107530"/>
    <n v="0"/>
  </r>
  <r>
    <x v="107531"/>
    <n v="0"/>
  </r>
  <r>
    <x v="107532"/>
    <n v="0"/>
  </r>
  <r>
    <x v="107533"/>
    <n v="0"/>
  </r>
  <r>
    <x v="107534"/>
    <n v="0"/>
  </r>
  <r>
    <x v="107535"/>
    <n v="0"/>
  </r>
  <r>
    <x v="107536"/>
    <n v="0"/>
  </r>
  <r>
    <x v="107537"/>
    <n v="0"/>
  </r>
  <r>
    <x v="107538"/>
    <n v="0"/>
  </r>
  <r>
    <x v="107539"/>
    <n v="0"/>
  </r>
  <r>
    <x v="107540"/>
    <n v="0"/>
  </r>
  <r>
    <x v="107541"/>
    <n v="0"/>
  </r>
  <r>
    <x v="107542"/>
    <n v="0"/>
  </r>
  <r>
    <x v="107543"/>
    <n v="0"/>
  </r>
  <r>
    <x v="107544"/>
    <n v="0"/>
  </r>
  <r>
    <x v="107545"/>
    <n v="0"/>
  </r>
  <r>
    <x v="107546"/>
    <n v="0"/>
  </r>
  <r>
    <x v="107547"/>
    <n v="0"/>
  </r>
  <r>
    <x v="107548"/>
    <n v="0"/>
  </r>
  <r>
    <x v="107549"/>
    <n v="0"/>
  </r>
  <r>
    <x v="107550"/>
    <n v="0"/>
  </r>
  <r>
    <x v="107551"/>
    <n v="0"/>
  </r>
  <r>
    <x v="107552"/>
    <n v="0"/>
  </r>
  <r>
    <x v="107553"/>
    <n v="0"/>
  </r>
  <r>
    <x v="107554"/>
    <n v="0"/>
  </r>
  <r>
    <x v="107555"/>
    <n v="0"/>
  </r>
  <r>
    <x v="107556"/>
    <n v="0"/>
  </r>
  <r>
    <x v="107557"/>
    <n v="0"/>
  </r>
  <r>
    <x v="107558"/>
    <n v="0"/>
  </r>
  <r>
    <x v="107559"/>
    <n v="0"/>
  </r>
  <r>
    <x v="107560"/>
    <n v="0"/>
  </r>
  <r>
    <x v="107561"/>
    <n v="0"/>
  </r>
  <r>
    <x v="107562"/>
    <n v="0"/>
  </r>
  <r>
    <x v="107563"/>
    <n v="0"/>
  </r>
  <r>
    <x v="107564"/>
    <n v="0"/>
  </r>
  <r>
    <x v="107565"/>
    <n v="0"/>
  </r>
  <r>
    <x v="107566"/>
    <n v="0"/>
  </r>
  <r>
    <x v="107567"/>
    <n v="0"/>
  </r>
  <r>
    <x v="107568"/>
    <n v="0"/>
  </r>
  <r>
    <x v="107569"/>
    <n v="0"/>
  </r>
  <r>
    <x v="107570"/>
    <n v="0"/>
  </r>
  <r>
    <x v="107571"/>
    <n v="0"/>
  </r>
  <r>
    <x v="107572"/>
    <n v="0"/>
  </r>
  <r>
    <x v="107573"/>
    <n v="2"/>
  </r>
  <r>
    <x v="107574"/>
    <n v="0"/>
  </r>
  <r>
    <x v="107575"/>
    <n v="0"/>
  </r>
  <r>
    <x v="107576"/>
    <n v="0"/>
  </r>
  <r>
    <x v="107577"/>
    <n v="0"/>
  </r>
  <r>
    <x v="107578"/>
    <n v="0"/>
  </r>
  <r>
    <x v="107579"/>
    <n v="0"/>
  </r>
  <r>
    <x v="107580"/>
    <n v="0"/>
  </r>
  <r>
    <x v="107581"/>
    <n v="0"/>
  </r>
  <r>
    <x v="107582"/>
    <n v="0"/>
  </r>
  <r>
    <x v="107583"/>
    <n v="0"/>
  </r>
  <r>
    <x v="107584"/>
    <n v="0"/>
  </r>
  <r>
    <x v="107585"/>
    <n v="0"/>
  </r>
  <r>
    <x v="107586"/>
    <n v="0"/>
  </r>
  <r>
    <x v="107587"/>
    <n v="0"/>
  </r>
  <r>
    <x v="107588"/>
    <n v="0"/>
  </r>
  <r>
    <x v="107589"/>
    <n v="0"/>
  </r>
  <r>
    <x v="107590"/>
    <n v="0"/>
  </r>
  <r>
    <x v="107591"/>
    <n v="0"/>
  </r>
  <r>
    <x v="107592"/>
    <n v="0"/>
  </r>
  <r>
    <x v="107593"/>
    <n v="0"/>
  </r>
  <r>
    <x v="107594"/>
    <n v="0"/>
  </r>
  <r>
    <x v="107595"/>
    <n v="0"/>
  </r>
  <r>
    <x v="107596"/>
    <n v="0"/>
  </r>
  <r>
    <x v="107597"/>
    <n v="0"/>
  </r>
  <r>
    <x v="107598"/>
    <n v="0"/>
  </r>
  <r>
    <x v="107599"/>
    <n v="0"/>
  </r>
  <r>
    <x v="107600"/>
    <n v="0"/>
  </r>
  <r>
    <x v="107601"/>
    <n v="0"/>
  </r>
  <r>
    <x v="107602"/>
    <n v="0"/>
  </r>
  <r>
    <x v="107603"/>
    <n v="0"/>
  </r>
  <r>
    <x v="107604"/>
    <n v="0"/>
  </r>
  <r>
    <x v="107605"/>
    <n v="0"/>
  </r>
  <r>
    <x v="107606"/>
    <n v="0"/>
  </r>
  <r>
    <x v="107607"/>
    <n v="0"/>
  </r>
  <r>
    <x v="107608"/>
    <n v="0"/>
  </r>
  <r>
    <x v="107609"/>
    <n v="0"/>
  </r>
  <r>
    <x v="107610"/>
    <n v="0"/>
  </r>
  <r>
    <x v="107611"/>
    <n v="0"/>
  </r>
  <r>
    <x v="107612"/>
    <n v="0"/>
  </r>
  <r>
    <x v="107613"/>
    <n v="0"/>
  </r>
  <r>
    <x v="107614"/>
    <n v="0"/>
  </r>
  <r>
    <x v="107615"/>
    <n v="0"/>
  </r>
  <r>
    <x v="107616"/>
    <n v="0"/>
  </r>
  <r>
    <x v="107617"/>
    <n v="0"/>
  </r>
  <r>
    <x v="107618"/>
    <n v="0"/>
  </r>
  <r>
    <x v="107619"/>
    <n v="0"/>
  </r>
  <r>
    <x v="107620"/>
    <n v="0"/>
  </r>
  <r>
    <x v="107621"/>
    <n v="0"/>
  </r>
  <r>
    <x v="107622"/>
    <n v="0"/>
  </r>
  <r>
    <x v="107623"/>
    <n v="0"/>
  </r>
  <r>
    <x v="107624"/>
    <n v="0"/>
  </r>
  <r>
    <x v="107625"/>
    <n v="0"/>
  </r>
  <r>
    <x v="107626"/>
    <n v="0"/>
  </r>
  <r>
    <x v="107627"/>
    <n v="0"/>
  </r>
  <r>
    <x v="107628"/>
    <n v="0"/>
  </r>
  <r>
    <x v="107629"/>
    <n v="0"/>
  </r>
  <r>
    <x v="107630"/>
    <n v="0"/>
  </r>
  <r>
    <x v="107631"/>
    <n v="0"/>
  </r>
  <r>
    <x v="107632"/>
    <n v="0"/>
  </r>
  <r>
    <x v="107633"/>
    <n v="0"/>
  </r>
  <r>
    <x v="107634"/>
    <n v="0"/>
  </r>
  <r>
    <x v="107635"/>
    <n v="0"/>
  </r>
  <r>
    <x v="107636"/>
    <n v="0"/>
  </r>
  <r>
    <x v="107637"/>
    <n v="0"/>
  </r>
  <r>
    <x v="107638"/>
    <n v="0"/>
  </r>
  <r>
    <x v="107639"/>
    <n v="0"/>
  </r>
  <r>
    <x v="107640"/>
    <n v="0"/>
  </r>
  <r>
    <x v="107641"/>
    <n v="0"/>
  </r>
  <r>
    <x v="107642"/>
    <n v="0"/>
  </r>
  <r>
    <x v="107643"/>
    <n v="0"/>
  </r>
  <r>
    <x v="107644"/>
    <n v="0"/>
  </r>
  <r>
    <x v="107645"/>
    <n v="0"/>
  </r>
  <r>
    <x v="107646"/>
    <n v="0"/>
  </r>
  <r>
    <x v="107647"/>
    <n v="0"/>
  </r>
  <r>
    <x v="107648"/>
    <n v="0"/>
  </r>
  <r>
    <x v="107649"/>
    <n v="0"/>
  </r>
  <r>
    <x v="107650"/>
    <n v="0"/>
  </r>
  <r>
    <x v="107651"/>
    <n v="0"/>
  </r>
  <r>
    <x v="107652"/>
    <n v="0"/>
  </r>
  <r>
    <x v="107653"/>
    <n v="0"/>
  </r>
  <r>
    <x v="107654"/>
    <n v="0"/>
  </r>
  <r>
    <x v="107655"/>
    <n v="0"/>
  </r>
  <r>
    <x v="107656"/>
    <n v="0"/>
  </r>
  <r>
    <x v="107657"/>
    <n v="0"/>
  </r>
  <r>
    <x v="107658"/>
    <n v="0"/>
  </r>
  <r>
    <x v="107659"/>
    <n v="0"/>
  </r>
  <r>
    <x v="107660"/>
    <n v="0"/>
  </r>
  <r>
    <x v="107661"/>
    <n v="0"/>
  </r>
  <r>
    <x v="107662"/>
    <n v="0"/>
  </r>
  <r>
    <x v="107663"/>
    <n v="0"/>
  </r>
  <r>
    <x v="107664"/>
    <n v="0"/>
  </r>
  <r>
    <x v="107665"/>
    <n v="0"/>
  </r>
  <r>
    <x v="107666"/>
    <n v="0"/>
  </r>
  <r>
    <x v="107667"/>
    <n v="0"/>
  </r>
  <r>
    <x v="107668"/>
    <n v="0"/>
  </r>
  <r>
    <x v="107669"/>
    <n v="0"/>
  </r>
  <r>
    <x v="107670"/>
    <n v="0"/>
  </r>
  <r>
    <x v="107671"/>
    <n v="0"/>
  </r>
  <r>
    <x v="107672"/>
    <n v="0"/>
  </r>
  <r>
    <x v="107673"/>
    <n v="0"/>
  </r>
  <r>
    <x v="107674"/>
    <n v="0"/>
  </r>
  <r>
    <x v="107675"/>
    <n v="0"/>
  </r>
  <r>
    <x v="107676"/>
    <n v="0"/>
  </r>
  <r>
    <x v="107677"/>
    <n v="0"/>
  </r>
  <r>
    <x v="107678"/>
    <n v="0"/>
  </r>
  <r>
    <x v="107679"/>
    <n v="0"/>
  </r>
  <r>
    <x v="107680"/>
    <n v="0"/>
  </r>
  <r>
    <x v="107681"/>
    <n v="0"/>
  </r>
  <r>
    <x v="107682"/>
    <n v="0"/>
  </r>
  <r>
    <x v="107683"/>
    <n v="0"/>
  </r>
  <r>
    <x v="107684"/>
    <n v="0"/>
  </r>
  <r>
    <x v="107685"/>
    <n v="0"/>
  </r>
  <r>
    <x v="107686"/>
    <n v="0"/>
  </r>
  <r>
    <x v="107687"/>
    <n v="0"/>
  </r>
  <r>
    <x v="107688"/>
    <n v="0"/>
  </r>
  <r>
    <x v="107689"/>
    <n v="0"/>
  </r>
  <r>
    <x v="107690"/>
    <n v="0"/>
  </r>
  <r>
    <x v="107691"/>
    <n v="0"/>
  </r>
  <r>
    <x v="107692"/>
    <n v="0"/>
  </r>
  <r>
    <x v="107693"/>
    <n v="0"/>
  </r>
  <r>
    <x v="107694"/>
    <n v="0"/>
  </r>
  <r>
    <x v="107695"/>
    <n v="0"/>
  </r>
  <r>
    <x v="107696"/>
    <n v="0"/>
  </r>
  <r>
    <x v="107697"/>
    <n v="0"/>
  </r>
  <r>
    <x v="107698"/>
    <n v="0"/>
  </r>
  <r>
    <x v="107699"/>
    <n v="0"/>
  </r>
  <r>
    <x v="107700"/>
    <n v="0"/>
  </r>
  <r>
    <x v="107701"/>
    <n v="0"/>
  </r>
  <r>
    <x v="107702"/>
    <n v="0"/>
  </r>
  <r>
    <x v="107703"/>
    <n v="0"/>
  </r>
  <r>
    <x v="107704"/>
    <n v="0"/>
  </r>
  <r>
    <x v="107705"/>
    <n v="0"/>
  </r>
  <r>
    <x v="107706"/>
    <n v="0"/>
  </r>
  <r>
    <x v="107707"/>
    <n v="0"/>
  </r>
  <r>
    <x v="107708"/>
    <n v="0"/>
  </r>
  <r>
    <x v="107709"/>
    <n v="0"/>
  </r>
  <r>
    <x v="107710"/>
    <n v="0"/>
  </r>
  <r>
    <x v="107711"/>
    <n v="0"/>
  </r>
  <r>
    <x v="107712"/>
    <n v="3"/>
  </r>
  <r>
    <x v="107713"/>
    <n v="0"/>
  </r>
  <r>
    <x v="107714"/>
    <n v="0"/>
  </r>
  <r>
    <x v="107715"/>
    <n v="0"/>
  </r>
  <r>
    <x v="107716"/>
    <n v="0"/>
  </r>
  <r>
    <x v="107717"/>
    <n v="0"/>
  </r>
  <r>
    <x v="107718"/>
    <n v="0"/>
  </r>
  <r>
    <x v="107719"/>
    <n v="0"/>
  </r>
  <r>
    <x v="107720"/>
    <n v="0"/>
  </r>
  <r>
    <x v="107721"/>
    <n v="0"/>
  </r>
  <r>
    <x v="107722"/>
    <n v="0"/>
  </r>
  <r>
    <x v="107723"/>
    <n v="0"/>
  </r>
  <r>
    <x v="107724"/>
    <n v="0"/>
  </r>
  <r>
    <x v="107725"/>
    <n v="0"/>
  </r>
  <r>
    <x v="107726"/>
    <n v="0"/>
  </r>
  <r>
    <x v="107727"/>
    <n v="0"/>
  </r>
  <r>
    <x v="107728"/>
    <n v="0"/>
  </r>
  <r>
    <x v="107729"/>
    <n v="0"/>
  </r>
  <r>
    <x v="107730"/>
    <n v="0"/>
  </r>
  <r>
    <x v="107731"/>
    <n v="0"/>
  </r>
  <r>
    <x v="107732"/>
    <n v="0"/>
  </r>
  <r>
    <x v="107733"/>
    <n v="0"/>
  </r>
  <r>
    <x v="107734"/>
    <n v="0"/>
  </r>
  <r>
    <x v="107735"/>
    <n v="0"/>
  </r>
  <r>
    <x v="107736"/>
    <n v="0"/>
  </r>
  <r>
    <x v="107737"/>
    <n v="0"/>
  </r>
  <r>
    <x v="107738"/>
    <n v="0"/>
  </r>
  <r>
    <x v="107739"/>
    <n v="0"/>
  </r>
  <r>
    <x v="107740"/>
    <n v="0"/>
  </r>
  <r>
    <x v="107741"/>
    <n v="0"/>
  </r>
  <r>
    <x v="107742"/>
    <n v="0"/>
  </r>
  <r>
    <x v="107743"/>
    <n v="0"/>
  </r>
  <r>
    <x v="107744"/>
    <n v="0"/>
  </r>
  <r>
    <x v="107745"/>
    <n v="0"/>
  </r>
  <r>
    <x v="107746"/>
    <n v="0"/>
  </r>
  <r>
    <x v="107747"/>
    <n v="0"/>
  </r>
  <r>
    <x v="107748"/>
    <n v="0"/>
  </r>
  <r>
    <x v="107749"/>
    <n v="0"/>
  </r>
  <r>
    <x v="107750"/>
    <n v="0"/>
  </r>
  <r>
    <x v="107751"/>
    <n v="0"/>
  </r>
  <r>
    <x v="107752"/>
    <n v="0"/>
  </r>
  <r>
    <x v="107753"/>
    <n v="0"/>
  </r>
  <r>
    <x v="107754"/>
    <n v="0"/>
  </r>
  <r>
    <x v="107755"/>
    <n v="0"/>
  </r>
  <r>
    <x v="107756"/>
    <n v="0"/>
  </r>
  <r>
    <x v="107757"/>
    <n v="0"/>
  </r>
  <r>
    <x v="107758"/>
    <n v="0"/>
  </r>
  <r>
    <x v="107759"/>
    <n v="0"/>
  </r>
  <r>
    <x v="107760"/>
    <n v="0"/>
  </r>
  <r>
    <x v="107761"/>
    <n v="0"/>
  </r>
  <r>
    <x v="107762"/>
    <n v="0"/>
  </r>
  <r>
    <x v="107763"/>
    <n v="0"/>
  </r>
  <r>
    <x v="107764"/>
    <n v="0"/>
  </r>
  <r>
    <x v="107765"/>
    <n v="0"/>
  </r>
  <r>
    <x v="107766"/>
    <n v="0"/>
  </r>
  <r>
    <x v="107767"/>
    <n v="0"/>
  </r>
  <r>
    <x v="107768"/>
    <n v="0"/>
  </r>
  <r>
    <x v="107769"/>
    <n v="0"/>
  </r>
  <r>
    <x v="107770"/>
    <n v="0"/>
  </r>
  <r>
    <x v="107771"/>
    <n v="0"/>
  </r>
  <r>
    <x v="107772"/>
    <n v="0"/>
  </r>
  <r>
    <x v="107773"/>
    <n v="0"/>
  </r>
  <r>
    <x v="107774"/>
    <n v="0"/>
  </r>
  <r>
    <x v="107775"/>
    <n v="1"/>
  </r>
  <r>
    <x v="107776"/>
    <n v="0"/>
  </r>
  <r>
    <x v="107777"/>
    <n v="0"/>
  </r>
  <r>
    <x v="107778"/>
    <n v="0"/>
  </r>
  <r>
    <x v="107779"/>
    <n v="0"/>
  </r>
  <r>
    <x v="107780"/>
    <n v="0"/>
  </r>
  <r>
    <x v="107781"/>
    <n v="0"/>
  </r>
  <r>
    <x v="107782"/>
    <n v="0"/>
  </r>
  <r>
    <x v="107783"/>
    <n v="0"/>
  </r>
  <r>
    <x v="107784"/>
    <n v="0"/>
  </r>
  <r>
    <x v="107785"/>
    <n v="0"/>
  </r>
  <r>
    <x v="107786"/>
    <n v="0"/>
  </r>
  <r>
    <x v="107787"/>
    <n v="0"/>
  </r>
  <r>
    <x v="107788"/>
    <n v="0"/>
  </r>
  <r>
    <x v="107789"/>
    <n v="0"/>
  </r>
  <r>
    <x v="107790"/>
    <n v="0"/>
  </r>
  <r>
    <x v="107791"/>
    <n v="0"/>
  </r>
  <r>
    <x v="107792"/>
    <n v="0"/>
  </r>
  <r>
    <x v="107793"/>
    <n v="0"/>
  </r>
  <r>
    <x v="107794"/>
    <n v="0"/>
  </r>
  <r>
    <x v="107795"/>
    <n v="0"/>
  </r>
  <r>
    <x v="107796"/>
    <n v="0"/>
  </r>
  <r>
    <x v="107797"/>
    <n v="0"/>
  </r>
  <r>
    <x v="107798"/>
    <n v="0"/>
  </r>
  <r>
    <x v="107799"/>
    <n v="0"/>
  </r>
  <r>
    <x v="107800"/>
    <n v="0"/>
  </r>
  <r>
    <x v="107801"/>
    <n v="0"/>
  </r>
  <r>
    <x v="107802"/>
    <n v="0"/>
  </r>
  <r>
    <x v="107803"/>
    <n v="0"/>
  </r>
  <r>
    <x v="107804"/>
    <n v="0"/>
  </r>
  <r>
    <x v="107805"/>
    <n v="0"/>
  </r>
  <r>
    <x v="107806"/>
    <n v="0"/>
  </r>
  <r>
    <x v="107807"/>
    <n v="0"/>
  </r>
  <r>
    <x v="107808"/>
    <n v="0"/>
  </r>
  <r>
    <x v="107809"/>
    <n v="0"/>
  </r>
  <r>
    <x v="107810"/>
    <n v="0"/>
  </r>
  <r>
    <x v="107811"/>
    <n v="0"/>
  </r>
  <r>
    <x v="107812"/>
    <n v="0"/>
  </r>
  <r>
    <x v="107813"/>
    <n v="0"/>
  </r>
  <r>
    <x v="107814"/>
    <n v="0"/>
  </r>
  <r>
    <x v="107815"/>
    <n v="0"/>
  </r>
  <r>
    <x v="107816"/>
    <n v="0"/>
  </r>
  <r>
    <x v="107817"/>
    <n v="0"/>
  </r>
  <r>
    <x v="107818"/>
    <n v="0"/>
  </r>
  <r>
    <x v="107819"/>
    <n v="0"/>
  </r>
  <r>
    <x v="107820"/>
    <n v="0"/>
  </r>
  <r>
    <x v="107821"/>
    <n v="1"/>
  </r>
  <r>
    <x v="107822"/>
    <n v="0"/>
  </r>
  <r>
    <x v="107823"/>
    <n v="0"/>
  </r>
  <r>
    <x v="107824"/>
    <n v="0"/>
  </r>
  <r>
    <x v="107825"/>
    <n v="0"/>
  </r>
  <r>
    <x v="107826"/>
    <n v="0"/>
  </r>
  <r>
    <x v="107827"/>
    <n v="0"/>
  </r>
  <r>
    <x v="107828"/>
    <n v="0"/>
  </r>
  <r>
    <x v="107829"/>
    <n v="0"/>
  </r>
  <r>
    <x v="107830"/>
    <n v="0"/>
  </r>
  <r>
    <x v="107831"/>
    <n v="0"/>
  </r>
  <r>
    <x v="107832"/>
    <n v="0"/>
  </r>
  <r>
    <x v="107833"/>
    <n v="0"/>
  </r>
  <r>
    <x v="107834"/>
    <n v="0"/>
  </r>
  <r>
    <x v="107835"/>
    <n v="0"/>
  </r>
  <r>
    <x v="107836"/>
    <n v="0"/>
  </r>
  <r>
    <x v="107837"/>
    <n v="0"/>
  </r>
  <r>
    <x v="107838"/>
    <n v="0"/>
  </r>
  <r>
    <x v="107839"/>
    <n v="0"/>
  </r>
  <r>
    <x v="107840"/>
    <n v="0"/>
  </r>
  <r>
    <x v="107841"/>
    <n v="0"/>
  </r>
  <r>
    <x v="107842"/>
    <n v="0"/>
  </r>
  <r>
    <x v="107843"/>
    <n v="0"/>
  </r>
  <r>
    <x v="107844"/>
    <n v="0"/>
  </r>
  <r>
    <x v="107845"/>
    <n v="0"/>
  </r>
  <r>
    <x v="107846"/>
    <n v="0"/>
  </r>
  <r>
    <x v="107847"/>
    <n v="0"/>
  </r>
  <r>
    <x v="107848"/>
    <n v="0"/>
  </r>
  <r>
    <x v="107849"/>
    <n v="0"/>
  </r>
  <r>
    <x v="107850"/>
    <n v="0"/>
  </r>
  <r>
    <x v="107851"/>
    <n v="0"/>
  </r>
  <r>
    <x v="107852"/>
    <n v="0"/>
  </r>
  <r>
    <x v="107853"/>
    <n v="0"/>
  </r>
  <r>
    <x v="107854"/>
    <n v="0"/>
  </r>
  <r>
    <x v="107855"/>
    <n v="0"/>
  </r>
  <r>
    <x v="107856"/>
    <n v="1"/>
  </r>
  <r>
    <x v="107857"/>
    <n v="0"/>
  </r>
  <r>
    <x v="107858"/>
    <n v="0"/>
  </r>
  <r>
    <x v="107859"/>
    <n v="0"/>
  </r>
  <r>
    <x v="107860"/>
    <n v="0"/>
  </r>
  <r>
    <x v="107861"/>
    <n v="0"/>
  </r>
  <r>
    <x v="107862"/>
    <n v="0"/>
  </r>
  <r>
    <x v="107863"/>
    <n v="0"/>
  </r>
  <r>
    <x v="107864"/>
    <n v="0"/>
  </r>
  <r>
    <x v="107865"/>
    <n v="0"/>
  </r>
  <r>
    <x v="107866"/>
    <n v="0"/>
  </r>
  <r>
    <x v="107867"/>
    <n v="0"/>
  </r>
  <r>
    <x v="107868"/>
    <n v="0"/>
  </r>
  <r>
    <x v="107869"/>
    <n v="0"/>
  </r>
  <r>
    <x v="107870"/>
    <n v="0"/>
  </r>
  <r>
    <x v="107871"/>
    <n v="0"/>
  </r>
  <r>
    <x v="107872"/>
    <n v="0"/>
  </r>
  <r>
    <x v="107873"/>
    <n v="0"/>
  </r>
  <r>
    <x v="107874"/>
    <n v="0"/>
  </r>
  <r>
    <x v="107875"/>
    <n v="0"/>
  </r>
  <r>
    <x v="107876"/>
    <n v="0"/>
  </r>
  <r>
    <x v="107877"/>
    <n v="0"/>
  </r>
  <r>
    <x v="107878"/>
    <n v="0"/>
  </r>
  <r>
    <x v="107879"/>
    <n v="0"/>
  </r>
  <r>
    <x v="107880"/>
    <n v="0"/>
  </r>
  <r>
    <x v="107881"/>
    <n v="0"/>
  </r>
  <r>
    <x v="107882"/>
    <n v="0"/>
  </r>
  <r>
    <x v="107883"/>
    <n v="0"/>
  </r>
  <r>
    <x v="107884"/>
    <n v="0"/>
  </r>
  <r>
    <x v="107885"/>
    <n v="0"/>
  </r>
  <r>
    <x v="107886"/>
    <n v="0"/>
  </r>
  <r>
    <x v="107887"/>
    <n v="0"/>
  </r>
  <r>
    <x v="107888"/>
    <n v="0"/>
  </r>
  <r>
    <x v="107889"/>
    <n v="0"/>
  </r>
  <r>
    <x v="107890"/>
    <n v="0"/>
  </r>
  <r>
    <x v="107891"/>
    <n v="0"/>
  </r>
  <r>
    <x v="107892"/>
    <n v="0"/>
  </r>
  <r>
    <x v="107893"/>
    <n v="0"/>
  </r>
  <r>
    <x v="107894"/>
    <n v="0"/>
  </r>
  <r>
    <x v="107895"/>
    <n v="9"/>
  </r>
  <r>
    <x v="107896"/>
    <n v="0"/>
  </r>
  <r>
    <x v="107897"/>
    <n v="0"/>
  </r>
  <r>
    <x v="107898"/>
    <n v="0"/>
  </r>
  <r>
    <x v="107899"/>
    <n v="0"/>
  </r>
  <r>
    <x v="107900"/>
    <n v="1"/>
  </r>
  <r>
    <x v="107901"/>
    <n v="0"/>
  </r>
  <r>
    <x v="107902"/>
    <n v="0"/>
  </r>
  <r>
    <x v="107903"/>
    <n v="0"/>
  </r>
  <r>
    <x v="107904"/>
    <n v="0"/>
  </r>
  <r>
    <x v="107905"/>
    <n v="0"/>
  </r>
  <r>
    <x v="107906"/>
    <n v="0"/>
  </r>
  <r>
    <x v="107907"/>
    <n v="0"/>
  </r>
  <r>
    <x v="107908"/>
    <n v="0"/>
  </r>
  <r>
    <x v="107909"/>
    <n v="0"/>
  </r>
  <r>
    <x v="107910"/>
    <n v="0"/>
  </r>
  <r>
    <x v="107911"/>
    <n v="0"/>
  </r>
  <r>
    <x v="107912"/>
    <n v="0"/>
  </r>
  <r>
    <x v="107913"/>
    <n v="0"/>
  </r>
  <r>
    <x v="107914"/>
    <n v="0"/>
  </r>
  <r>
    <x v="107915"/>
    <n v="4"/>
  </r>
  <r>
    <x v="107916"/>
    <n v="0"/>
  </r>
  <r>
    <x v="107917"/>
    <n v="0"/>
  </r>
  <r>
    <x v="107918"/>
    <n v="0"/>
  </r>
  <r>
    <x v="107919"/>
    <n v="0"/>
  </r>
  <r>
    <x v="107920"/>
    <n v="0"/>
  </r>
  <r>
    <x v="107921"/>
    <n v="0"/>
  </r>
  <r>
    <x v="107922"/>
    <n v="0"/>
  </r>
  <r>
    <x v="107923"/>
    <n v="0"/>
  </r>
  <r>
    <x v="107924"/>
    <n v="0"/>
  </r>
  <r>
    <x v="107925"/>
    <n v="0"/>
  </r>
  <r>
    <x v="107926"/>
    <n v="0"/>
  </r>
  <r>
    <x v="107927"/>
    <n v="0"/>
  </r>
  <r>
    <x v="107928"/>
    <n v="0"/>
  </r>
  <r>
    <x v="107929"/>
    <n v="0"/>
  </r>
  <r>
    <x v="107930"/>
    <n v="0"/>
  </r>
  <r>
    <x v="107931"/>
    <n v="0"/>
  </r>
  <r>
    <x v="107932"/>
    <n v="0"/>
  </r>
  <r>
    <x v="107933"/>
    <n v="0"/>
  </r>
  <r>
    <x v="107934"/>
    <n v="0"/>
  </r>
  <r>
    <x v="107935"/>
    <n v="0"/>
  </r>
  <r>
    <x v="107936"/>
    <n v="0"/>
  </r>
  <r>
    <x v="107937"/>
    <n v="0"/>
  </r>
  <r>
    <x v="107938"/>
    <n v="0"/>
  </r>
  <r>
    <x v="107939"/>
    <n v="0"/>
  </r>
  <r>
    <x v="107940"/>
    <n v="0"/>
  </r>
  <r>
    <x v="107941"/>
    <n v="0"/>
  </r>
  <r>
    <x v="107942"/>
    <n v="0"/>
  </r>
  <r>
    <x v="107943"/>
    <n v="0"/>
  </r>
  <r>
    <x v="107944"/>
    <n v="0"/>
  </r>
  <r>
    <x v="107945"/>
    <n v="0"/>
  </r>
  <r>
    <x v="107946"/>
    <n v="0"/>
  </r>
  <r>
    <x v="107947"/>
    <n v="0"/>
  </r>
  <r>
    <x v="107948"/>
    <n v="0"/>
  </r>
  <r>
    <x v="107949"/>
    <n v="0"/>
  </r>
  <r>
    <x v="107950"/>
    <n v="0"/>
  </r>
  <r>
    <x v="107951"/>
    <n v="0"/>
  </r>
  <r>
    <x v="107952"/>
    <n v="0"/>
  </r>
  <r>
    <x v="107953"/>
    <n v="0"/>
  </r>
  <r>
    <x v="107954"/>
    <n v="0"/>
  </r>
  <r>
    <x v="107955"/>
    <n v="0"/>
  </r>
  <r>
    <x v="107956"/>
    <n v="0"/>
  </r>
  <r>
    <x v="107957"/>
    <n v="0"/>
  </r>
  <r>
    <x v="107958"/>
    <n v="0"/>
  </r>
  <r>
    <x v="107959"/>
    <n v="0"/>
  </r>
  <r>
    <x v="107960"/>
    <n v="0"/>
  </r>
  <r>
    <x v="107961"/>
    <n v="0"/>
  </r>
  <r>
    <x v="107962"/>
    <n v="0"/>
  </r>
  <r>
    <x v="107963"/>
    <n v="0"/>
  </r>
  <r>
    <x v="107964"/>
    <n v="0"/>
  </r>
  <r>
    <x v="107965"/>
    <n v="0"/>
  </r>
  <r>
    <x v="107966"/>
    <n v="0"/>
  </r>
  <r>
    <x v="107967"/>
    <n v="0"/>
  </r>
  <r>
    <x v="107968"/>
    <n v="0"/>
  </r>
  <r>
    <x v="107969"/>
    <n v="0"/>
  </r>
  <r>
    <x v="107970"/>
    <n v="0"/>
  </r>
  <r>
    <x v="107971"/>
    <n v="0"/>
  </r>
  <r>
    <x v="107972"/>
    <n v="0"/>
  </r>
  <r>
    <x v="107973"/>
    <n v="0"/>
  </r>
  <r>
    <x v="107974"/>
    <n v="0"/>
  </r>
  <r>
    <x v="107975"/>
    <n v="0"/>
  </r>
  <r>
    <x v="107976"/>
    <n v="0"/>
  </r>
  <r>
    <x v="107977"/>
    <n v="0"/>
  </r>
  <r>
    <x v="107978"/>
    <n v="0"/>
  </r>
  <r>
    <x v="107979"/>
    <n v="0"/>
  </r>
  <r>
    <x v="107980"/>
    <n v="0"/>
  </r>
  <r>
    <x v="107981"/>
    <n v="0"/>
  </r>
  <r>
    <x v="107982"/>
    <n v="0"/>
  </r>
  <r>
    <x v="107983"/>
    <n v="0"/>
  </r>
  <r>
    <x v="107984"/>
    <n v="0"/>
  </r>
  <r>
    <x v="107985"/>
    <n v="0"/>
  </r>
  <r>
    <x v="107986"/>
    <n v="0"/>
  </r>
  <r>
    <x v="107987"/>
    <n v="0"/>
  </r>
  <r>
    <x v="107988"/>
    <n v="0"/>
  </r>
  <r>
    <x v="107989"/>
    <n v="0"/>
  </r>
  <r>
    <x v="107990"/>
    <n v="0"/>
  </r>
  <r>
    <x v="107991"/>
    <n v="0"/>
  </r>
  <r>
    <x v="107992"/>
    <n v="0"/>
  </r>
  <r>
    <x v="107993"/>
    <n v="0"/>
  </r>
  <r>
    <x v="107994"/>
    <n v="0"/>
  </r>
  <r>
    <x v="107995"/>
    <n v="0"/>
  </r>
  <r>
    <x v="107996"/>
    <n v="0"/>
  </r>
  <r>
    <x v="107997"/>
    <n v="0"/>
  </r>
  <r>
    <x v="107998"/>
    <n v="0"/>
  </r>
  <r>
    <x v="107999"/>
    <n v="0"/>
  </r>
  <r>
    <x v="108000"/>
    <n v="26"/>
  </r>
  <r>
    <x v="108001"/>
    <n v="0"/>
  </r>
  <r>
    <x v="108002"/>
    <n v="0"/>
  </r>
  <r>
    <x v="108003"/>
    <n v="0"/>
  </r>
  <r>
    <x v="108004"/>
    <n v="0"/>
  </r>
  <r>
    <x v="108005"/>
    <n v="0"/>
  </r>
  <r>
    <x v="108006"/>
    <n v="0"/>
  </r>
  <r>
    <x v="108007"/>
    <n v="0"/>
  </r>
  <r>
    <x v="108008"/>
    <n v="0"/>
  </r>
  <r>
    <x v="108009"/>
    <n v="0"/>
  </r>
  <r>
    <x v="108010"/>
    <n v="0"/>
  </r>
  <r>
    <x v="108011"/>
    <n v="0"/>
  </r>
  <r>
    <x v="108012"/>
    <n v="0"/>
  </r>
  <r>
    <x v="108013"/>
    <n v="0"/>
  </r>
  <r>
    <x v="108014"/>
    <n v="0"/>
  </r>
  <r>
    <x v="108015"/>
    <n v="0"/>
  </r>
  <r>
    <x v="108016"/>
    <n v="0"/>
  </r>
  <r>
    <x v="108017"/>
    <n v="0"/>
  </r>
  <r>
    <x v="108018"/>
    <n v="0"/>
  </r>
  <r>
    <x v="108019"/>
    <n v="0"/>
  </r>
  <r>
    <x v="108020"/>
    <n v="0"/>
  </r>
  <r>
    <x v="108021"/>
    <n v="0"/>
  </r>
  <r>
    <x v="108022"/>
    <n v="0"/>
  </r>
  <r>
    <x v="108023"/>
    <n v="0"/>
  </r>
  <r>
    <x v="108024"/>
    <n v="0"/>
  </r>
  <r>
    <x v="108025"/>
    <n v="0"/>
  </r>
  <r>
    <x v="108026"/>
    <n v="0"/>
  </r>
  <r>
    <x v="108027"/>
    <n v="0"/>
  </r>
  <r>
    <x v="108028"/>
    <n v="0"/>
  </r>
  <r>
    <x v="108029"/>
    <n v="0"/>
  </r>
  <r>
    <x v="108030"/>
    <n v="0"/>
  </r>
  <r>
    <x v="108031"/>
    <n v="0"/>
  </r>
  <r>
    <x v="108032"/>
    <n v="0"/>
  </r>
  <r>
    <x v="108033"/>
    <n v="0"/>
  </r>
  <r>
    <x v="108034"/>
    <n v="0"/>
  </r>
  <r>
    <x v="108035"/>
    <n v="0"/>
  </r>
  <r>
    <x v="108036"/>
    <n v="0"/>
  </r>
  <r>
    <x v="108037"/>
    <n v="0"/>
  </r>
  <r>
    <x v="108038"/>
    <n v="0"/>
  </r>
  <r>
    <x v="108039"/>
    <n v="0"/>
  </r>
  <r>
    <x v="108040"/>
    <n v="0"/>
  </r>
  <r>
    <x v="108041"/>
    <n v="0"/>
  </r>
  <r>
    <x v="108042"/>
    <n v="0"/>
  </r>
  <r>
    <x v="108043"/>
    <n v="0"/>
  </r>
  <r>
    <x v="108044"/>
    <n v="0"/>
  </r>
  <r>
    <x v="108045"/>
    <n v="0"/>
  </r>
  <r>
    <x v="108046"/>
    <n v="0"/>
  </r>
  <r>
    <x v="108047"/>
    <n v="0"/>
  </r>
  <r>
    <x v="108048"/>
    <n v="0"/>
  </r>
  <r>
    <x v="108049"/>
    <n v="0"/>
  </r>
  <r>
    <x v="108050"/>
    <n v="0"/>
  </r>
  <r>
    <x v="108051"/>
    <n v="0"/>
  </r>
  <r>
    <x v="108052"/>
    <n v="0"/>
  </r>
  <r>
    <x v="108053"/>
    <n v="0"/>
  </r>
  <r>
    <x v="108054"/>
    <n v="0"/>
  </r>
  <r>
    <x v="108055"/>
    <n v="0"/>
  </r>
  <r>
    <x v="108056"/>
    <n v="0"/>
  </r>
  <r>
    <x v="108057"/>
    <n v="0"/>
  </r>
  <r>
    <x v="108058"/>
    <n v="0"/>
  </r>
  <r>
    <x v="108059"/>
    <n v="0"/>
  </r>
  <r>
    <x v="108060"/>
    <n v="0"/>
  </r>
  <r>
    <x v="108061"/>
    <n v="0"/>
  </r>
  <r>
    <x v="108062"/>
    <n v="0"/>
  </r>
  <r>
    <x v="108063"/>
    <n v="0"/>
  </r>
  <r>
    <x v="108064"/>
    <n v="0"/>
  </r>
  <r>
    <x v="108065"/>
    <n v="0"/>
  </r>
  <r>
    <x v="108066"/>
    <n v="0"/>
  </r>
  <r>
    <x v="108067"/>
    <n v="0"/>
  </r>
  <r>
    <x v="108068"/>
    <n v="0"/>
  </r>
  <r>
    <x v="108069"/>
    <n v="0"/>
  </r>
  <r>
    <x v="108070"/>
    <n v="0"/>
  </r>
  <r>
    <x v="108071"/>
    <n v="0"/>
  </r>
  <r>
    <x v="108072"/>
    <n v="0"/>
  </r>
  <r>
    <x v="108073"/>
    <n v="0"/>
  </r>
  <r>
    <x v="108074"/>
    <n v="0"/>
  </r>
  <r>
    <x v="108075"/>
    <n v="0"/>
  </r>
  <r>
    <x v="108076"/>
    <n v="0"/>
  </r>
  <r>
    <x v="108077"/>
    <n v="0"/>
  </r>
  <r>
    <x v="108078"/>
    <n v="0"/>
  </r>
  <r>
    <x v="108079"/>
    <n v="0"/>
  </r>
  <r>
    <x v="108080"/>
    <n v="0"/>
  </r>
  <r>
    <x v="108081"/>
    <n v="0"/>
  </r>
  <r>
    <x v="108082"/>
    <n v="0"/>
  </r>
  <r>
    <x v="108083"/>
    <n v="0"/>
  </r>
  <r>
    <x v="108084"/>
    <n v="0"/>
  </r>
  <r>
    <x v="108085"/>
    <n v="0"/>
  </r>
  <r>
    <x v="108086"/>
    <n v="0"/>
  </r>
  <r>
    <x v="108087"/>
    <n v="0"/>
  </r>
  <r>
    <x v="108088"/>
    <n v="0"/>
  </r>
  <r>
    <x v="108089"/>
    <n v="0"/>
  </r>
  <r>
    <x v="108090"/>
    <n v="0"/>
  </r>
  <r>
    <x v="108091"/>
    <n v="0"/>
  </r>
  <r>
    <x v="108092"/>
    <n v="0"/>
  </r>
  <r>
    <x v="108093"/>
    <n v="0"/>
  </r>
  <r>
    <x v="108094"/>
    <n v="0"/>
  </r>
  <r>
    <x v="108095"/>
    <n v="0"/>
  </r>
  <r>
    <x v="108096"/>
    <n v="0"/>
  </r>
  <r>
    <x v="108097"/>
    <n v="0"/>
  </r>
  <r>
    <x v="108098"/>
    <n v="81"/>
  </r>
  <r>
    <x v="108099"/>
    <n v="0"/>
  </r>
  <r>
    <x v="108100"/>
    <n v="0"/>
  </r>
  <r>
    <x v="108101"/>
    <n v="0"/>
  </r>
  <r>
    <x v="108102"/>
    <n v="0"/>
  </r>
  <r>
    <x v="108103"/>
    <n v="0"/>
  </r>
  <r>
    <x v="108104"/>
    <n v="0"/>
  </r>
  <r>
    <x v="108105"/>
    <n v="0"/>
  </r>
  <r>
    <x v="108106"/>
    <n v="0"/>
  </r>
  <r>
    <x v="108107"/>
    <n v="0"/>
  </r>
  <r>
    <x v="108108"/>
    <n v="0"/>
  </r>
  <r>
    <x v="108109"/>
    <n v="0"/>
  </r>
  <r>
    <x v="108110"/>
    <n v="0"/>
  </r>
  <r>
    <x v="108111"/>
    <n v="0"/>
  </r>
  <r>
    <x v="108112"/>
    <n v="0"/>
  </r>
  <r>
    <x v="108113"/>
    <n v="0"/>
  </r>
  <r>
    <x v="108114"/>
    <n v="0"/>
  </r>
  <r>
    <x v="108115"/>
    <n v="0"/>
  </r>
  <r>
    <x v="108116"/>
    <n v="0"/>
  </r>
  <r>
    <x v="108117"/>
    <n v="0"/>
  </r>
  <r>
    <x v="108118"/>
    <n v="0"/>
  </r>
  <r>
    <x v="108119"/>
    <n v="0"/>
  </r>
  <r>
    <x v="108120"/>
    <n v="0"/>
  </r>
  <r>
    <x v="108121"/>
    <n v="0"/>
  </r>
  <r>
    <x v="108122"/>
    <n v="0"/>
  </r>
  <r>
    <x v="108123"/>
    <n v="0"/>
  </r>
  <r>
    <x v="108124"/>
    <n v="0"/>
  </r>
  <r>
    <x v="108125"/>
    <n v="0"/>
  </r>
  <r>
    <x v="108126"/>
    <n v="1"/>
  </r>
  <r>
    <x v="108127"/>
    <n v="0"/>
  </r>
  <r>
    <x v="108128"/>
    <n v="0"/>
  </r>
  <r>
    <x v="108129"/>
    <n v="0"/>
  </r>
  <r>
    <x v="108130"/>
    <n v="0"/>
  </r>
  <r>
    <x v="108131"/>
    <n v="0"/>
  </r>
  <r>
    <x v="108132"/>
    <n v="0"/>
  </r>
  <r>
    <x v="108133"/>
    <n v="0"/>
  </r>
  <r>
    <x v="108134"/>
    <n v="0"/>
  </r>
  <r>
    <x v="108135"/>
    <n v="0"/>
  </r>
  <r>
    <x v="108136"/>
    <n v="0"/>
  </r>
  <r>
    <x v="108137"/>
    <n v="0"/>
  </r>
  <r>
    <x v="108138"/>
    <n v="0"/>
  </r>
  <r>
    <x v="108139"/>
    <n v="0"/>
  </r>
  <r>
    <x v="108140"/>
    <n v="0"/>
  </r>
  <r>
    <x v="108141"/>
    <n v="0"/>
  </r>
  <r>
    <x v="108142"/>
    <n v="0"/>
  </r>
  <r>
    <x v="108143"/>
    <n v="0"/>
  </r>
  <r>
    <x v="108144"/>
    <n v="4"/>
  </r>
  <r>
    <x v="108145"/>
    <n v="0"/>
  </r>
  <r>
    <x v="108146"/>
    <n v="0"/>
  </r>
  <r>
    <x v="108147"/>
    <n v="0"/>
  </r>
  <r>
    <x v="108148"/>
    <n v="0"/>
  </r>
  <r>
    <x v="108149"/>
    <n v="0"/>
  </r>
  <r>
    <x v="108150"/>
    <n v="0"/>
  </r>
  <r>
    <x v="108151"/>
    <n v="0"/>
  </r>
  <r>
    <x v="108152"/>
    <n v="0"/>
  </r>
  <r>
    <x v="108153"/>
    <n v="0"/>
  </r>
  <r>
    <x v="108154"/>
    <n v="0"/>
  </r>
  <r>
    <x v="108155"/>
    <n v="0"/>
  </r>
  <r>
    <x v="108156"/>
    <n v="0"/>
  </r>
  <r>
    <x v="108157"/>
    <n v="0"/>
  </r>
  <r>
    <x v="108158"/>
    <n v="0"/>
  </r>
  <r>
    <x v="108159"/>
    <n v="0"/>
  </r>
  <r>
    <x v="108160"/>
    <n v="0"/>
  </r>
  <r>
    <x v="108161"/>
    <n v="0"/>
  </r>
  <r>
    <x v="108162"/>
    <n v="0"/>
  </r>
  <r>
    <x v="108163"/>
    <n v="0"/>
  </r>
  <r>
    <x v="108164"/>
    <n v="0"/>
  </r>
  <r>
    <x v="108165"/>
    <n v="0"/>
  </r>
  <r>
    <x v="108166"/>
    <n v="0"/>
  </r>
  <r>
    <x v="108167"/>
    <n v="0"/>
  </r>
  <r>
    <x v="108168"/>
    <n v="0"/>
  </r>
  <r>
    <x v="108169"/>
    <n v="0"/>
  </r>
  <r>
    <x v="108170"/>
    <n v="0"/>
  </r>
  <r>
    <x v="108171"/>
    <n v="0"/>
  </r>
  <r>
    <x v="108172"/>
    <n v="0"/>
  </r>
  <r>
    <x v="108173"/>
    <n v="0"/>
  </r>
  <r>
    <x v="108174"/>
    <n v="0"/>
  </r>
  <r>
    <x v="108175"/>
    <n v="0"/>
  </r>
  <r>
    <x v="108176"/>
    <n v="0"/>
  </r>
  <r>
    <x v="108177"/>
    <n v="0"/>
  </r>
  <r>
    <x v="108178"/>
    <n v="0"/>
  </r>
  <r>
    <x v="108179"/>
    <n v="0"/>
  </r>
  <r>
    <x v="108180"/>
    <n v="0"/>
  </r>
  <r>
    <x v="108181"/>
    <n v="0"/>
  </r>
  <r>
    <x v="108182"/>
    <n v="0"/>
  </r>
  <r>
    <x v="108183"/>
    <n v="0"/>
  </r>
  <r>
    <x v="108184"/>
    <n v="0"/>
  </r>
  <r>
    <x v="108185"/>
    <n v="0"/>
  </r>
  <r>
    <x v="108186"/>
    <n v="0"/>
  </r>
  <r>
    <x v="108187"/>
    <n v="0"/>
  </r>
  <r>
    <x v="108188"/>
    <n v="0"/>
  </r>
  <r>
    <x v="108189"/>
    <n v="0"/>
  </r>
  <r>
    <x v="108190"/>
    <n v="0"/>
  </r>
  <r>
    <x v="108191"/>
    <n v="0"/>
  </r>
  <r>
    <x v="108192"/>
    <n v="0"/>
  </r>
  <r>
    <x v="108193"/>
    <n v="0"/>
  </r>
  <r>
    <x v="108194"/>
    <n v="0"/>
  </r>
  <r>
    <x v="108195"/>
    <n v="0"/>
  </r>
  <r>
    <x v="108196"/>
    <n v="0"/>
  </r>
  <r>
    <x v="108197"/>
    <n v="0"/>
  </r>
  <r>
    <x v="108198"/>
    <n v="0"/>
  </r>
  <r>
    <x v="108199"/>
    <n v="0"/>
  </r>
  <r>
    <x v="108200"/>
    <n v="0"/>
  </r>
  <r>
    <x v="108201"/>
    <n v="0"/>
  </r>
  <r>
    <x v="108202"/>
    <n v="0"/>
  </r>
  <r>
    <x v="108203"/>
    <n v="0"/>
  </r>
  <r>
    <x v="108204"/>
    <n v="0"/>
  </r>
  <r>
    <x v="108205"/>
    <n v="0"/>
  </r>
  <r>
    <x v="108206"/>
    <n v="0"/>
  </r>
  <r>
    <x v="108207"/>
    <n v="0"/>
  </r>
  <r>
    <x v="108208"/>
    <n v="0"/>
  </r>
  <r>
    <x v="108209"/>
    <n v="0"/>
  </r>
  <r>
    <x v="108210"/>
    <n v="0"/>
  </r>
  <r>
    <x v="108211"/>
    <n v="0"/>
  </r>
  <r>
    <x v="108212"/>
    <n v="0"/>
  </r>
  <r>
    <x v="108213"/>
    <n v="0"/>
  </r>
  <r>
    <x v="108214"/>
    <n v="0"/>
  </r>
  <r>
    <x v="108215"/>
    <n v="0"/>
  </r>
  <r>
    <x v="108216"/>
    <n v="0"/>
  </r>
  <r>
    <x v="108217"/>
    <n v="0"/>
  </r>
  <r>
    <x v="108218"/>
    <n v="0"/>
  </r>
  <r>
    <x v="108219"/>
    <n v="0"/>
  </r>
  <r>
    <x v="108220"/>
    <n v="0"/>
  </r>
  <r>
    <x v="108221"/>
    <n v="0"/>
  </r>
  <r>
    <x v="108222"/>
    <n v="0"/>
  </r>
  <r>
    <x v="108223"/>
    <n v="0"/>
  </r>
  <r>
    <x v="108224"/>
    <n v="0"/>
  </r>
  <r>
    <x v="108225"/>
    <n v="0"/>
  </r>
  <r>
    <x v="108226"/>
    <n v="0"/>
  </r>
  <r>
    <x v="108227"/>
    <n v="0"/>
  </r>
  <r>
    <x v="108228"/>
    <n v="0"/>
  </r>
  <r>
    <x v="108229"/>
    <n v="0"/>
  </r>
  <r>
    <x v="108230"/>
    <n v="0"/>
  </r>
  <r>
    <x v="108231"/>
    <n v="0"/>
  </r>
  <r>
    <x v="108232"/>
    <n v="0"/>
  </r>
  <r>
    <x v="108233"/>
    <n v="0"/>
  </r>
  <r>
    <x v="108234"/>
    <n v="0"/>
  </r>
  <r>
    <x v="108235"/>
    <n v="0"/>
  </r>
  <r>
    <x v="108236"/>
    <n v="0"/>
  </r>
  <r>
    <x v="108237"/>
    <n v="0"/>
  </r>
  <r>
    <x v="108238"/>
    <n v="0"/>
  </r>
  <r>
    <x v="108239"/>
    <n v="0"/>
  </r>
  <r>
    <x v="108240"/>
    <n v="0"/>
  </r>
  <r>
    <x v="108241"/>
    <n v="0"/>
  </r>
  <r>
    <x v="108242"/>
    <n v="0"/>
  </r>
  <r>
    <x v="108243"/>
    <n v="0"/>
  </r>
  <r>
    <x v="108244"/>
    <n v="0"/>
  </r>
  <r>
    <x v="108245"/>
    <n v="0"/>
  </r>
  <r>
    <x v="108246"/>
    <n v="0"/>
  </r>
  <r>
    <x v="108247"/>
    <n v="0"/>
  </r>
  <r>
    <x v="108248"/>
    <n v="0"/>
  </r>
  <r>
    <x v="108249"/>
    <n v="0"/>
  </r>
  <r>
    <x v="108250"/>
    <n v="0"/>
  </r>
  <r>
    <x v="108251"/>
    <n v="0"/>
  </r>
  <r>
    <x v="108252"/>
    <n v="0"/>
  </r>
  <r>
    <x v="108253"/>
    <n v="0"/>
  </r>
  <r>
    <x v="108254"/>
    <n v="0"/>
  </r>
  <r>
    <x v="108255"/>
    <n v="0"/>
  </r>
  <r>
    <x v="108256"/>
    <n v="0"/>
  </r>
  <r>
    <x v="108257"/>
    <n v="0"/>
  </r>
  <r>
    <x v="108258"/>
    <n v="0"/>
  </r>
  <r>
    <x v="108259"/>
    <n v="0"/>
  </r>
  <r>
    <x v="108260"/>
    <n v="0"/>
  </r>
  <r>
    <x v="108261"/>
    <n v="0"/>
  </r>
  <r>
    <x v="108262"/>
    <n v="0"/>
  </r>
  <r>
    <x v="108263"/>
    <n v="0"/>
  </r>
  <r>
    <x v="108264"/>
    <n v="0"/>
  </r>
  <r>
    <x v="108265"/>
    <n v="0"/>
  </r>
  <r>
    <x v="108266"/>
    <n v="0"/>
  </r>
  <r>
    <x v="108267"/>
    <n v="0"/>
  </r>
  <r>
    <x v="108268"/>
    <n v="0"/>
  </r>
  <r>
    <x v="108269"/>
    <n v="0"/>
  </r>
  <r>
    <x v="108270"/>
    <n v="0"/>
  </r>
  <r>
    <x v="108271"/>
    <n v="0"/>
  </r>
  <r>
    <x v="108272"/>
    <n v="0"/>
  </r>
  <r>
    <x v="108273"/>
    <n v="0"/>
  </r>
  <r>
    <x v="108274"/>
    <n v="0"/>
  </r>
  <r>
    <x v="108275"/>
    <n v="0"/>
  </r>
  <r>
    <x v="108276"/>
    <n v="0"/>
  </r>
  <r>
    <x v="108277"/>
    <n v="0"/>
  </r>
  <r>
    <x v="108278"/>
    <n v="0"/>
  </r>
  <r>
    <x v="108279"/>
    <n v="0"/>
  </r>
  <r>
    <x v="108280"/>
    <n v="0"/>
  </r>
  <r>
    <x v="108281"/>
    <n v="0"/>
  </r>
  <r>
    <x v="108282"/>
    <n v="0"/>
  </r>
  <r>
    <x v="108283"/>
    <n v="0"/>
  </r>
  <r>
    <x v="108284"/>
    <n v="0"/>
  </r>
  <r>
    <x v="108285"/>
    <n v="0"/>
  </r>
  <r>
    <x v="108286"/>
    <n v="0"/>
  </r>
  <r>
    <x v="108287"/>
    <n v="0"/>
  </r>
  <r>
    <x v="108288"/>
    <n v="0"/>
  </r>
  <r>
    <x v="108289"/>
    <n v="0"/>
  </r>
  <r>
    <x v="108290"/>
    <n v="0"/>
  </r>
  <r>
    <x v="108291"/>
    <n v="0"/>
  </r>
  <r>
    <x v="108292"/>
    <n v="0"/>
  </r>
  <r>
    <x v="108293"/>
    <n v="0"/>
  </r>
  <r>
    <x v="108294"/>
    <n v="0"/>
  </r>
  <r>
    <x v="108295"/>
    <n v="0"/>
  </r>
  <r>
    <x v="108296"/>
    <n v="0"/>
  </r>
  <r>
    <x v="108297"/>
    <n v="0"/>
  </r>
  <r>
    <x v="108298"/>
    <n v="0"/>
  </r>
  <r>
    <x v="108299"/>
    <n v="0"/>
  </r>
  <r>
    <x v="108300"/>
    <n v="0"/>
  </r>
  <r>
    <x v="108301"/>
    <n v="0"/>
  </r>
  <r>
    <x v="108302"/>
    <n v="0"/>
  </r>
  <r>
    <x v="108303"/>
    <n v="0"/>
  </r>
  <r>
    <x v="108304"/>
    <n v="0"/>
  </r>
  <r>
    <x v="108305"/>
    <n v="0"/>
  </r>
  <r>
    <x v="108306"/>
    <n v="0"/>
  </r>
  <r>
    <x v="108307"/>
    <n v="0"/>
  </r>
  <r>
    <x v="108308"/>
    <n v="0"/>
  </r>
  <r>
    <x v="108309"/>
    <n v="0"/>
  </r>
  <r>
    <x v="108310"/>
    <n v="0"/>
  </r>
  <r>
    <x v="108311"/>
    <n v="0"/>
  </r>
  <r>
    <x v="108312"/>
    <n v="0"/>
  </r>
  <r>
    <x v="108313"/>
    <n v="0"/>
  </r>
  <r>
    <x v="108314"/>
    <n v="0"/>
  </r>
  <r>
    <x v="108315"/>
    <n v="0"/>
  </r>
  <r>
    <x v="108316"/>
    <n v="0"/>
  </r>
  <r>
    <x v="108317"/>
    <n v="0"/>
  </r>
  <r>
    <x v="108318"/>
    <n v="0"/>
  </r>
  <r>
    <x v="108319"/>
    <n v="0"/>
  </r>
  <r>
    <x v="108320"/>
    <n v="0"/>
  </r>
  <r>
    <x v="108321"/>
    <n v="0"/>
  </r>
  <r>
    <x v="108322"/>
    <n v="0"/>
  </r>
  <r>
    <x v="108323"/>
    <n v="0"/>
  </r>
  <r>
    <x v="108324"/>
    <n v="0"/>
  </r>
  <r>
    <x v="108325"/>
    <n v="0"/>
  </r>
  <r>
    <x v="108326"/>
    <n v="0"/>
  </r>
  <r>
    <x v="108327"/>
    <n v="0"/>
  </r>
  <r>
    <x v="108328"/>
    <n v="0"/>
  </r>
  <r>
    <x v="108329"/>
    <n v="0"/>
  </r>
  <r>
    <x v="108330"/>
    <n v="0"/>
  </r>
  <r>
    <x v="108331"/>
    <n v="0"/>
  </r>
  <r>
    <x v="108332"/>
    <n v="0"/>
  </r>
  <r>
    <x v="108333"/>
    <n v="0"/>
  </r>
  <r>
    <x v="108334"/>
    <n v="0"/>
  </r>
  <r>
    <x v="108335"/>
    <n v="0"/>
  </r>
  <r>
    <x v="108336"/>
    <n v="0"/>
  </r>
  <r>
    <x v="108337"/>
    <n v="0"/>
  </r>
  <r>
    <x v="108338"/>
    <n v="0"/>
  </r>
  <r>
    <x v="108339"/>
    <n v="0"/>
  </r>
  <r>
    <x v="108340"/>
    <n v="0"/>
  </r>
  <r>
    <x v="108341"/>
    <n v="0"/>
  </r>
  <r>
    <x v="108342"/>
    <n v="0"/>
  </r>
  <r>
    <x v="108343"/>
    <n v="0"/>
  </r>
  <r>
    <x v="108344"/>
    <n v="0"/>
  </r>
  <r>
    <x v="108345"/>
    <n v="0"/>
  </r>
  <r>
    <x v="108346"/>
    <n v="0"/>
  </r>
  <r>
    <x v="108347"/>
    <n v="0"/>
  </r>
  <r>
    <x v="108348"/>
    <n v="0"/>
  </r>
  <r>
    <x v="108349"/>
    <n v="0"/>
  </r>
  <r>
    <x v="108350"/>
    <n v="0"/>
  </r>
  <r>
    <x v="108351"/>
    <n v="0"/>
  </r>
  <r>
    <x v="108352"/>
    <n v="0"/>
  </r>
  <r>
    <x v="108353"/>
    <n v="0"/>
  </r>
  <r>
    <x v="108354"/>
    <n v="0"/>
  </r>
  <r>
    <x v="108355"/>
    <n v="0"/>
  </r>
  <r>
    <x v="108356"/>
    <n v="0"/>
  </r>
  <r>
    <x v="108357"/>
    <n v="0"/>
  </r>
  <r>
    <x v="108358"/>
    <n v="0"/>
  </r>
  <r>
    <x v="108359"/>
    <n v="0"/>
  </r>
  <r>
    <x v="108360"/>
    <n v="0"/>
  </r>
  <r>
    <x v="108361"/>
    <n v="0"/>
  </r>
  <r>
    <x v="108362"/>
    <n v="0"/>
  </r>
  <r>
    <x v="108363"/>
    <n v="0"/>
  </r>
  <r>
    <x v="108364"/>
    <n v="0"/>
  </r>
  <r>
    <x v="108365"/>
    <n v="0"/>
  </r>
  <r>
    <x v="108366"/>
    <n v="0"/>
  </r>
  <r>
    <x v="108367"/>
    <n v="0"/>
  </r>
  <r>
    <x v="108368"/>
    <n v="0"/>
  </r>
  <r>
    <x v="108369"/>
    <n v="0"/>
  </r>
  <r>
    <x v="108370"/>
    <n v="0"/>
  </r>
  <r>
    <x v="108371"/>
    <n v="0"/>
  </r>
  <r>
    <x v="108372"/>
    <n v="0"/>
  </r>
  <r>
    <x v="108373"/>
    <n v="0"/>
  </r>
  <r>
    <x v="108374"/>
    <n v="0"/>
  </r>
  <r>
    <x v="108375"/>
    <n v="0"/>
  </r>
  <r>
    <x v="108376"/>
    <n v="0"/>
  </r>
  <r>
    <x v="108377"/>
    <n v="0"/>
  </r>
  <r>
    <x v="108378"/>
    <n v="0"/>
  </r>
  <r>
    <x v="108379"/>
    <n v="0"/>
  </r>
  <r>
    <x v="108380"/>
    <n v="0"/>
  </r>
  <r>
    <x v="108381"/>
    <n v="0"/>
  </r>
  <r>
    <x v="108382"/>
    <n v="0"/>
  </r>
  <r>
    <x v="108383"/>
    <n v="0"/>
  </r>
  <r>
    <x v="108384"/>
    <n v="0"/>
  </r>
  <r>
    <x v="108385"/>
    <n v="0"/>
  </r>
  <r>
    <x v="108386"/>
    <n v="0"/>
  </r>
  <r>
    <x v="108387"/>
    <n v="0"/>
  </r>
  <r>
    <x v="108388"/>
    <n v="0"/>
  </r>
  <r>
    <x v="108389"/>
    <n v="0"/>
  </r>
  <r>
    <x v="108390"/>
    <n v="0"/>
  </r>
  <r>
    <x v="108391"/>
    <n v="0"/>
  </r>
  <r>
    <x v="108392"/>
    <n v="0"/>
  </r>
  <r>
    <x v="108393"/>
    <n v="0"/>
  </r>
  <r>
    <x v="108394"/>
    <n v="0"/>
  </r>
  <r>
    <x v="108395"/>
    <n v="0"/>
  </r>
  <r>
    <x v="108396"/>
    <n v="0"/>
  </r>
  <r>
    <x v="108397"/>
    <n v="0"/>
  </r>
  <r>
    <x v="108398"/>
    <n v="0"/>
  </r>
  <r>
    <x v="108399"/>
    <n v="0"/>
  </r>
  <r>
    <x v="108400"/>
    <n v="0"/>
  </r>
  <r>
    <x v="108401"/>
    <n v="0"/>
  </r>
  <r>
    <x v="108402"/>
    <n v="0"/>
  </r>
  <r>
    <x v="108403"/>
    <n v="0"/>
  </r>
  <r>
    <x v="108404"/>
    <n v="0"/>
  </r>
  <r>
    <x v="108405"/>
    <n v="0"/>
  </r>
  <r>
    <x v="108406"/>
    <n v="0"/>
  </r>
  <r>
    <x v="108407"/>
    <n v="0"/>
  </r>
  <r>
    <x v="108408"/>
    <n v="0"/>
  </r>
  <r>
    <x v="108409"/>
    <n v="0"/>
  </r>
  <r>
    <x v="108410"/>
    <n v="0"/>
  </r>
  <r>
    <x v="108411"/>
    <n v="0"/>
  </r>
  <r>
    <x v="108412"/>
    <n v="0"/>
  </r>
  <r>
    <x v="108413"/>
    <n v="0"/>
  </r>
  <r>
    <x v="108414"/>
    <n v="0"/>
  </r>
  <r>
    <x v="108415"/>
    <n v="0"/>
  </r>
  <r>
    <x v="108416"/>
    <n v="0"/>
  </r>
  <r>
    <x v="108417"/>
    <n v="0"/>
  </r>
  <r>
    <x v="108418"/>
    <n v="0"/>
  </r>
  <r>
    <x v="108419"/>
    <n v="0"/>
  </r>
  <r>
    <x v="108420"/>
    <n v="0"/>
  </r>
  <r>
    <x v="108421"/>
    <n v="0"/>
  </r>
  <r>
    <x v="108422"/>
    <n v="0"/>
  </r>
  <r>
    <x v="108423"/>
    <n v="0"/>
  </r>
  <r>
    <x v="108424"/>
    <n v="0"/>
  </r>
  <r>
    <x v="108425"/>
    <n v="0"/>
  </r>
  <r>
    <x v="108426"/>
    <n v="0"/>
  </r>
  <r>
    <x v="108427"/>
    <n v="0"/>
  </r>
  <r>
    <x v="108428"/>
    <n v="0"/>
  </r>
  <r>
    <x v="108429"/>
    <n v="0"/>
  </r>
  <r>
    <x v="108430"/>
    <n v="0"/>
  </r>
  <r>
    <x v="108431"/>
    <n v="0"/>
  </r>
  <r>
    <x v="108432"/>
    <n v="2"/>
  </r>
  <r>
    <x v="108433"/>
    <n v="0"/>
  </r>
  <r>
    <x v="108434"/>
    <n v="0"/>
  </r>
  <r>
    <x v="108435"/>
    <n v="0"/>
  </r>
  <r>
    <x v="108436"/>
    <n v="0"/>
  </r>
  <r>
    <x v="108437"/>
    <n v="0"/>
  </r>
  <r>
    <x v="108438"/>
    <n v="0"/>
  </r>
  <r>
    <x v="108439"/>
    <n v="0"/>
  </r>
  <r>
    <x v="108440"/>
    <n v="0"/>
  </r>
  <r>
    <x v="108441"/>
    <n v="0"/>
  </r>
  <r>
    <x v="108442"/>
    <n v="0"/>
  </r>
  <r>
    <x v="108443"/>
    <n v="0"/>
  </r>
  <r>
    <x v="108444"/>
    <n v="0"/>
  </r>
  <r>
    <x v="108445"/>
    <n v="0"/>
  </r>
  <r>
    <x v="108446"/>
    <n v="0"/>
  </r>
  <r>
    <x v="108447"/>
    <n v="0"/>
  </r>
  <r>
    <x v="108448"/>
    <n v="0"/>
  </r>
  <r>
    <x v="108449"/>
    <n v="0"/>
  </r>
  <r>
    <x v="108450"/>
    <n v="0"/>
  </r>
  <r>
    <x v="108451"/>
    <n v="0"/>
  </r>
  <r>
    <x v="108452"/>
    <n v="0"/>
  </r>
  <r>
    <x v="108453"/>
    <n v="0"/>
  </r>
  <r>
    <x v="108454"/>
    <n v="0"/>
  </r>
  <r>
    <x v="108455"/>
    <n v="0"/>
  </r>
  <r>
    <x v="108456"/>
    <n v="0"/>
  </r>
  <r>
    <x v="108457"/>
    <n v="0"/>
  </r>
  <r>
    <x v="108458"/>
    <n v="0"/>
  </r>
  <r>
    <x v="108459"/>
    <n v="0"/>
  </r>
  <r>
    <x v="108460"/>
    <n v="0"/>
  </r>
  <r>
    <x v="108461"/>
    <n v="0"/>
  </r>
  <r>
    <x v="108462"/>
    <n v="0"/>
  </r>
  <r>
    <x v="108463"/>
    <n v="0"/>
  </r>
  <r>
    <x v="108464"/>
    <n v="0"/>
  </r>
  <r>
    <x v="108465"/>
    <n v="0"/>
  </r>
  <r>
    <x v="108466"/>
    <n v="0"/>
  </r>
  <r>
    <x v="108467"/>
    <n v="0"/>
  </r>
  <r>
    <x v="108468"/>
    <n v="0"/>
  </r>
  <r>
    <x v="108469"/>
    <n v="0"/>
  </r>
  <r>
    <x v="108470"/>
    <n v="0"/>
  </r>
  <r>
    <x v="108471"/>
    <n v="0"/>
  </r>
  <r>
    <x v="108472"/>
    <n v="0"/>
  </r>
  <r>
    <x v="108473"/>
    <n v="0"/>
  </r>
  <r>
    <x v="108474"/>
    <n v="0"/>
  </r>
  <r>
    <x v="108475"/>
    <n v="0"/>
  </r>
  <r>
    <x v="108476"/>
    <n v="0"/>
  </r>
  <r>
    <x v="108477"/>
    <n v="0"/>
  </r>
  <r>
    <x v="108478"/>
    <n v="0"/>
  </r>
  <r>
    <x v="108479"/>
    <n v="0"/>
  </r>
  <r>
    <x v="108480"/>
    <n v="0"/>
  </r>
  <r>
    <x v="108481"/>
    <n v="0"/>
  </r>
  <r>
    <x v="108482"/>
    <n v="0"/>
  </r>
  <r>
    <x v="108483"/>
    <n v="0"/>
  </r>
  <r>
    <x v="108484"/>
    <n v="0"/>
  </r>
  <r>
    <x v="108485"/>
    <n v="0"/>
  </r>
  <r>
    <x v="108486"/>
    <n v="0"/>
  </r>
  <r>
    <x v="108487"/>
    <n v="0"/>
  </r>
  <r>
    <x v="108488"/>
    <n v="0"/>
  </r>
  <r>
    <x v="108489"/>
    <n v="0"/>
  </r>
  <r>
    <x v="108490"/>
    <n v="0"/>
  </r>
  <r>
    <x v="108491"/>
    <n v="0"/>
  </r>
  <r>
    <x v="108492"/>
    <n v="0"/>
  </r>
  <r>
    <x v="108493"/>
    <n v="0"/>
  </r>
  <r>
    <x v="108494"/>
    <n v="0"/>
  </r>
  <r>
    <x v="108495"/>
    <n v="0"/>
  </r>
  <r>
    <x v="108496"/>
    <n v="0"/>
  </r>
  <r>
    <x v="108497"/>
    <n v="0"/>
  </r>
  <r>
    <x v="108498"/>
    <n v="0"/>
  </r>
  <r>
    <x v="108499"/>
    <n v="0"/>
  </r>
  <r>
    <x v="108500"/>
    <n v="2"/>
  </r>
  <r>
    <x v="108501"/>
    <n v="0"/>
  </r>
  <r>
    <x v="108502"/>
    <n v="0"/>
  </r>
  <r>
    <x v="108503"/>
    <n v="0"/>
  </r>
  <r>
    <x v="108504"/>
    <n v="0"/>
  </r>
  <r>
    <x v="108505"/>
    <n v="0"/>
  </r>
  <r>
    <x v="108506"/>
    <n v="0"/>
  </r>
  <r>
    <x v="108507"/>
    <n v="0"/>
  </r>
  <r>
    <x v="108508"/>
    <n v="0"/>
  </r>
  <r>
    <x v="108509"/>
    <n v="0"/>
  </r>
  <r>
    <x v="108510"/>
    <n v="0"/>
  </r>
  <r>
    <x v="108511"/>
    <n v="0"/>
  </r>
  <r>
    <x v="108512"/>
    <n v="0"/>
  </r>
  <r>
    <x v="108513"/>
    <n v="0"/>
  </r>
  <r>
    <x v="108514"/>
    <n v="0"/>
  </r>
  <r>
    <x v="108515"/>
    <n v="0"/>
  </r>
  <r>
    <x v="108516"/>
    <n v="0"/>
  </r>
  <r>
    <x v="108517"/>
    <n v="0"/>
  </r>
  <r>
    <x v="108518"/>
    <n v="0"/>
  </r>
  <r>
    <x v="108519"/>
    <n v="0"/>
  </r>
  <r>
    <x v="108520"/>
    <n v="0"/>
  </r>
  <r>
    <x v="108521"/>
    <n v="0"/>
  </r>
  <r>
    <x v="108522"/>
    <n v="0"/>
  </r>
  <r>
    <x v="108523"/>
    <n v="0"/>
  </r>
  <r>
    <x v="108524"/>
    <n v="0"/>
  </r>
  <r>
    <x v="108525"/>
    <n v="0"/>
  </r>
  <r>
    <x v="108526"/>
    <n v="0"/>
  </r>
  <r>
    <x v="108527"/>
    <n v="0"/>
  </r>
  <r>
    <x v="108528"/>
    <n v="0"/>
  </r>
  <r>
    <x v="108529"/>
    <n v="0"/>
  </r>
  <r>
    <x v="108530"/>
    <n v="0"/>
  </r>
  <r>
    <x v="108531"/>
    <n v="0"/>
  </r>
  <r>
    <x v="108532"/>
    <n v="0"/>
  </r>
  <r>
    <x v="108533"/>
    <n v="0"/>
  </r>
  <r>
    <x v="108534"/>
    <n v="0"/>
  </r>
  <r>
    <x v="108535"/>
    <n v="0"/>
  </r>
  <r>
    <x v="108536"/>
    <n v="0"/>
  </r>
  <r>
    <x v="108537"/>
    <n v="0"/>
  </r>
  <r>
    <x v="108538"/>
    <n v="0"/>
  </r>
  <r>
    <x v="108539"/>
    <n v="0"/>
  </r>
  <r>
    <x v="108540"/>
    <n v="0"/>
  </r>
  <r>
    <x v="108541"/>
    <n v="0"/>
  </r>
  <r>
    <x v="108542"/>
    <n v="0"/>
  </r>
  <r>
    <x v="108543"/>
    <n v="0"/>
  </r>
  <r>
    <x v="108544"/>
    <n v="0"/>
  </r>
  <r>
    <x v="108545"/>
    <n v="0"/>
  </r>
  <r>
    <x v="108546"/>
    <n v="0"/>
  </r>
  <r>
    <x v="108547"/>
    <n v="0"/>
  </r>
  <r>
    <x v="108548"/>
    <n v="4"/>
  </r>
  <r>
    <x v="108549"/>
    <n v="0"/>
  </r>
  <r>
    <x v="108550"/>
    <n v="0"/>
  </r>
  <r>
    <x v="108551"/>
    <n v="0"/>
  </r>
  <r>
    <x v="108552"/>
    <n v="0"/>
  </r>
  <r>
    <x v="108553"/>
    <n v="0"/>
  </r>
  <r>
    <x v="108554"/>
    <n v="0"/>
  </r>
  <r>
    <x v="108555"/>
    <n v="0"/>
  </r>
  <r>
    <x v="108556"/>
    <n v="0"/>
  </r>
  <r>
    <x v="108557"/>
    <n v="0"/>
  </r>
  <r>
    <x v="108558"/>
    <n v="0"/>
  </r>
  <r>
    <x v="108559"/>
    <n v="0"/>
  </r>
  <r>
    <x v="108560"/>
    <n v="0"/>
  </r>
  <r>
    <x v="108561"/>
    <n v="0"/>
  </r>
  <r>
    <x v="108562"/>
    <n v="0"/>
  </r>
  <r>
    <x v="108563"/>
    <n v="0"/>
  </r>
  <r>
    <x v="108564"/>
    <n v="0"/>
  </r>
  <r>
    <x v="108565"/>
    <n v="0"/>
  </r>
  <r>
    <x v="108566"/>
    <n v="0"/>
  </r>
  <r>
    <x v="108567"/>
    <n v="0"/>
  </r>
  <r>
    <x v="108568"/>
    <n v="0"/>
  </r>
  <r>
    <x v="108569"/>
    <n v="0"/>
  </r>
  <r>
    <x v="108570"/>
    <n v="0"/>
  </r>
  <r>
    <x v="108571"/>
    <n v="0"/>
  </r>
  <r>
    <x v="108572"/>
    <n v="0"/>
  </r>
  <r>
    <x v="108573"/>
    <n v="0"/>
  </r>
  <r>
    <x v="108574"/>
    <n v="0"/>
  </r>
  <r>
    <x v="108575"/>
    <n v="0"/>
  </r>
  <r>
    <x v="108576"/>
    <n v="2"/>
  </r>
  <r>
    <x v="108577"/>
    <n v="0"/>
  </r>
  <r>
    <x v="108578"/>
    <n v="1"/>
  </r>
  <r>
    <x v="108579"/>
    <n v="0"/>
  </r>
  <r>
    <x v="108580"/>
    <n v="0"/>
  </r>
  <r>
    <x v="108581"/>
    <n v="0"/>
  </r>
  <r>
    <x v="108582"/>
    <n v="0"/>
  </r>
  <r>
    <x v="108583"/>
    <n v="0"/>
  </r>
  <r>
    <x v="108584"/>
    <n v="0"/>
  </r>
  <r>
    <x v="108585"/>
    <n v="0"/>
  </r>
  <r>
    <x v="108586"/>
    <n v="0"/>
  </r>
  <r>
    <x v="108587"/>
    <n v="0"/>
  </r>
  <r>
    <x v="108588"/>
    <n v="0"/>
  </r>
  <r>
    <x v="108589"/>
    <n v="0"/>
  </r>
  <r>
    <x v="108590"/>
    <n v="0"/>
  </r>
  <r>
    <x v="108591"/>
    <n v="0"/>
  </r>
  <r>
    <x v="108592"/>
    <n v="0"/>
  </r>
  <r>
    <x v="108593"/>
    <n v="0"/>
  </r>
  <r>
    <x v="108594"/>
    <n v="0"/>
  </r>
  <r>
    <x v="108595"/>
    <n v="0"/>
  </r>
  <r>
    <x v="108596"/>
    <n v="0"/>
  </r>
  <r>
    <x v="108597"/>
    <n v="0"/>
  </r>
  <r>
    <x v="108598"/>
    <n v="0"/>
  </r>
  <r>
    <x v="108599"/>
    <n v="0"/>
  </r>
  <r>
    <x v="108600"/>
    <n v="0"/>
  </r>
  <r>
    <x v="108601"/>
    <n v="0"/>
  </r>
  <r>
    <x v="108602"/>
    <n v="0"/>
  </r>
  <r>
    <x v="108603"/>
    <n v="0"/>
  </r>
  <r>
    <x v="108604"/>
    <n v="0"/>
  </r>
  <r>
    <x v="108605"/>
    <n v="0"/>
  </r>
  <r>
    <x v="108606"/>
    <n v="0"/>
  </r>
  <r>
    <x v="108607"/>
    <n v="0"/>
  </r>
  <r>
    <x v="108608"/>
    <n v="0"/>
  </r>
  <r>
    <x v="108609"/>
    <n v="0"/>
  </r>
  <r>
    <x v="108610"/>
    <n v="0"/>
  </r>
  <r>
    <x v="108611"/>
    <n v="0"/>
  </r>
  <r>
    <x v="108612"/>
    <n v="0"/>
  </r>
  <r>
    <x v="108613"/>
    <n v="0"/>
  </r>
  <r>
    <x v="108614"/>
    <n v="0"/>
  </r>
  <r>
    <x v="108615"/>
    <n v="0"/>
  </r>
  <r>
    <x v="108616"/>
    <n v="0"/>
  </r>
  <r>
    <x v="108617"/>
    <n v="0"/>
  </r>
  <r>
    <x v="108618"/>
    <n v="0"/>
  </r>
  <r>
    <x v="108619"/>
    <n v="0"/>
  </r>
  <r>
    <x v="108620"/>
    <n v="0"/>
  </r>
  <r>
    <x v="108621"/>
    <n v="0"/>
  </r>
  <r>
    <x v="108622"/>
    <n v="0"/>
  </r>
  <r>
    <x v="108623"/>
    <n v="0"/>
  </r>
  <r>
    <x v="108624"/>
    <n v="0"/>
  </r>
  <r>
    <x v="108625"/>
    <n v="0"/>
  </r>
  <r>
    <x v="108626"/>
    <n v="0"/>
  </r>
  <r>
    <x v="108627"/>
    <n v="0"/>
  </r>
  <r>
    <x v="108628"/>
    <n v="0"/>
  </r>
  <r>
    <x v="108629"/>
    <n v="0"/>
  </r>
  <r>
    <x v="108630"/>
    <n v="0"/>
  </r>
  <r>
    <x v="108631"/>
    <n v="0"/>
  </r>
  <r>
    <x v="108632"/>
    <n v="0"/>
  </r>
  <r>
    <x v="108633"/>
    <n v="0"/>
  </r>
  <r>
    <x v="108634"/>
    <n v="0"/>
  </r>
  <r>
    <x v="108635"/>
    <n v="0"/>
  </r>
  <r>
    <x v="108636"/>
    <n v="0"/>
  </r>
  <r>
    <x v="108637"/>
    <n v="0"/>
  </r>
  <r>
    <x v="108638"/>
    <n v="0"/>
  </r>
  <r>
    <x v="108639"/>
    <n v="0"/>
  </r>
  <r>
    <x v="108640"/>
    <n v="0"/>
  </r>
  <r>
    <x v="108641"/>
    <n v="0"/>
  </r>
  <r>
    <x v="108642"/>
    <n v="0"/>
  </r>
  <r>
    <x v="108643"/>
    <n v="0"/>
  </r>
  <r>
    <x v="108644"/>
    <n v="0"/>
  </r>
  <r>
    <x v="108645"/>
    <n v="0"/>
  </r>
  <r>
    <x v="108646"/>
    <n v="0"/>
  </r>
  <r>
    <x v="108647"/>
    <n v="0"/>
  </r>
  <r>
    <x v="108648"/>
    <n v="0"/>
  </r>
  <r>
    <x v="108649"/>
    <n v="0"/>
  </r>
  <r>
    <x v="108650"/>
    <n v="0"/>
  </r>
  <r>
    <x v="108651"/>
    <n v="0"/>
  </r>
  <r>
    <x v="108652"/>
    <n v="0"/>
  </r>
  <r>
    <x v="108653"/>
    <n v="0"/>
  </r>
  <r>
    <x v="108654"/>
    <n v="0"/>
  </r>
  <r>
    <x v="108655"/>
    <n v="1"/>
  </r>
  <r>
    <x v="108656"/>
    <n v="0"/>
  </r>
  <r>
    <x v="108657"/>
    <n v="0"/>
  </r>
  <r>
    <x v="108658"/>
    <n v="0"/>
  </r>
  <r>
    <x v="108659"/>
    <n v="0"/>
  </r>
  <r>
    <x v="108660"/>
    <n v="0"/>
  </r>
  <r>
    <x v="108661"/>
    <n v="0"/>
  </r>
  <r>
    <x v="108662"/>
    <n v="0"/>
  </r>
  <r>
    <x v="108663"/>
    <n v="0"/>
  </r>
  <r>
    <x v="108664"/>
    <n v="0"/>
  </r>
  <r>
    <x v="108665"/>
    <n v="0"/>
  </r>
  <r>
    <x v="108666"/>
    <n v="0"/>
  </r>
  <r>
    <x v="108667"/>
    <n v="0"/>
  </r>
  <r>
    <x v="108668"/>
    <n v="0"/>
  </r>
  <r>
    <x v="108669"/>
    <n v="0"/>
  </r>
  <r>
    <x v="108670"/>
    <n v="0"/>
  </r>
  <r>
    <x v="108671"/>
    <n v="0"/>
  </r>
  <r>
    <x v="108672"/>
    <n v="0"/>
  </r>
  <r>
    <x v="108673"/>
    <n v="0"/>
  </r>
  <r>
    <x v="108674"/>
    <n v="0"/>
  </r>
  <r>
    <x v="108675"/>
    <n v="0"/>
  </r>
  <r>
    <x v="108676"/>
    <n v="0"/>
  </r>
  <r>
    <x v="108677"/>
    <n v="0"/>
  </r>
  <r>
    <x v="108678"/>
    <n v="0"/>
  </r>
  <r>
    <x v="108679"/>
    <n v="0"/>
  </r>
  <r>
    <x v="108680"/>
    <n v="0"/>
  </r>
  <r>
    <x v="108681"/>
    <n v="0"/>
  </r>
  <r>
    <x v="108682"/>
    <n v="0"/>
  </r>
  <r>
    <x v="108683"/>
    <n v="0"/>
  </r>
  <r>
    <x v="108684"/>
    <n v="0"/>
  </r>
  <r>
    <x v="108685"/>
    <n v="0"/>
  </r>
  <r>
    <x v="108686"/>
    <n v="0"/>
  </r>
  <r>
    <x v="108687"/>
    <n v="0"/>
  </r>
  <r>
    <x v="108688"/>
    <n v="0"/>
  </r>
  <r>
    <x v="108689"/>
    <n v="0"/>
  </r>
  <r>
    <x v="108690"/>
    <n v="0"/>
  </r>
  <r>
    <x v="108691"/>
    <n v="0"/>
  </r>
  <r>
    <x v="108692"/>
    <n v="0"/>
  </r>
  <r>
    <x v="108693"/>
    <n v="0"/>
  </r>
  <r>
    <x v="108694"/>
    <n v="0"/>
  </r>
  <r>
    <x v="108695"/>
    <n v="0"/>
  </r>
  <r>
    <x v="108696"/>
    <n v="0"/>
  </r>
  <r>
    <x v="108697"/>
    <n v="0"/>
  </r>
  <r>
    <x v="108698"/>
    <n v="0"/>
  </r>
  <r>
    <x v="108699"/>
    <n v="0"/>
  </r>
  <r>
    <x v="108700"/>
    <n v="0"/>
  </r>
  <r>
    <x v="108701"/>
    <n v="0"/>
  </r>
  <r>
    <x v="108702"/>
    <n v="0"/>
  </r>
  <r>
    <x v="108703"/>
    <n v="0"/>
  </r>
  <r>
    <x v="108704"/>
    <n v="0"/>
  </r>
  <r>
    <x v="108705"/>
    <n v="0"/>
  </r>
  <r>
    <x v="108706"/>
    <n v="0"/>
  </r>
  <r>
    <x v="108707"/>
    <n v="0"/>
  </r>
  <r>
    <x v="108708"/>
    <n v="0"/>
  </r>
  <r>
    <x v="108709"/>
    <n v="0"/>
  </r>
  <r>
    <x v="108710"/>
    <n v="0"/>
  </r>
  <r>
    <x v="108711"/>
    <n v="0"/>
  </r>
  <r>
    <x v="108712"/>
    <n v="0"/>
  </r>
  <r>
    <x v="108713"/>
    <n v="0"/>
  </r>
  <r>
    <x v="108714"/>
    <n v="0"/>
  </r>
  <r>
    <x v="108715"/>
    <n v="0"/>
  </r>
  <r>
    <x v="108716"/>
    <n v="0"/>
  </r>
  <r>
    <x v="108717"/>
    <n v="0"/>
  </r>
  <r>
    <x v="108718"/>
    <n v="0"/>
  </r>
  <r>
    <x v="108719"/>
    <n v="0"/>
  </r>
  <r>
    <x v="108720"/>
    <n v="1"/>
  </r>
  <r>
    <x v="108721"/>
    <n v="0"/>
  </r>
  <r>
    <x v="108722"/>
    <n v="0"/>
  </r>
  <r>
    <x v="108723"/>
    <n v="0"/>
  </r>
  <r>
    <x v="108724"/>
    <n v="0"/>
  </r>
  <r>
    <x v="108725"/>
    <n v="0"/>
  </r>
  <r>
    <x v="108726"/>
    <n v="0"/>
  </r>
  <r>
    <x v="108727"/>
    <n v="0"/>
  </r>
  <r>
    <x v="108728"/>
    <n v="0"/>
  </r>
  <r>
    <x v="108729"/>
    <n v="0"/>
  </r>
  <r>
    <x v="108730"/>
    <n v="0"/>
  </r>
  <r>
    <x v="108731"/>
    <n v="0"/>
  </r>
  <r>
    <x v="108732"/>
    <n v="0"/>
  </r>
  <r>
    <x v="108733"/>
    <n v="0"/>
  </r>
  <r>
    <x v="108734"/>
    <n v="0"/>
  </r>
  <r>
    <x v="108735"/>
    <n v="0"/>
  </r>
  <r>
    <x v="108736"/>
    <n v="0"/>
  </r>
  <r>
    <x v="108737"/>
    <n v="0"/>
  </r>
  <r>
    <x v="108738"/>
    <n v="0"/>
  </r>
  <r>
    <x v="108739"/>
    <n v="0"/>
  </r>
  <r>
    <x v="108740"/>
    <n v="0"/>
  </r>
  <r>
    <x v="108741"/>
    <n v="0"/>
  </r>
  <r>
    <x v="108742"/>
    <n v="0"/>
  </r>
  <r>
    <x v="108743"/>
    <n v="0"/>
  </r>
  <r>
    <x v="108744"/>
    <n v="0"/>
  </r>
  <r>
    <x v="108745"/>
    <n v="0"/>
  </r>
  <r>
    <x v="108746"/>
    <n v="0"/>
  </r>
  <r>
    <x v="108747"/>
    <n v="0"/>
  </r>
  <r>
    <x v="108748"/>
    <n v="0"/>
  </r>
  <r>
    <x v="108749"/>
    <n v="0"/>
  </r>
  <r>
    <x v="108750"/>
    <n v="0"/>
  </r>
  <r>
    <x v="108751"/>
    <n v="0"/>
  </r>
  <r>
    <x v="108752"/>
    <n v="0"/>
  </r>
  <r>
    <x v="108753"/>
    <n v="0"/>
  </r>
  <r>
    <x v="108754"/>
    <n v="0"/>
  </r>
  <r>
    <x v="108755"/>
    <n v="0"/>
  </r>
  <r>
    <x v="108756"/>
    <n v="0"/>
  </r>
  <r>
    <x v="108757"/>
    <n v="0"/>
  </r>
  <r>
    <x v="108758"/>
    <n v="0"/>
  </r>
  <r>
    <x v="108759"/>
    <n v="0"/>
  </r>
  <r>
    <x v="108760"/>
    <n v="0"/>
  </r>
  <r>
    <x v="108761"/>
    <n v="0"/>
  </r>
  <r>
    <x v="108762"/>
    <n v="0"/>
  </r>
  <r>
    <x v="108763"/>
    <n v="0"/>
  </r>
  <r>
    <x v="108764"/>
    <n v="0"/>
  </r>
  <r>
    <x v="108765"/>
    <n v="0"/>
  </r>
  <r>
    <x v="108766"/>
    <n v="0"/>
  </r>
  <r>
    <x v="108767"/>
    <n v="0"/>
  </r>
  <r>
    <x v="108768"/>
    <n v="0"/>
  </r>
  <r>
    <x v="108769"/>
    <n v="0"/>
  </r>
  <r>
    <x v="108770"/>
    <n v="0"/>
  </r>
  <r>
    <x v="108771"/>
    <n v="0"/>
  </r>
  <r>
    <x v="108772"/>
    <n v="0"/>
  </r>
  <r>
    <x v="108773"/>
    <n v="0"/>
  </r>
  <r>
    <x v="108774"/>
    <n v="0"/>
  </r>
  <r>
    <x v="108775"/>
    <n v="0"/>
  </r>
  <r>
    <x v="108776"/>
    <n v="0"/>
  </r>
  <r>
    <x v="108777"/>
    <n v="0"/>
  </r>
  <r>
    <x v="108778"/>
    <n v="0"/>
  </r>
  <r>
    <x v="108779"/>
    <n v="0"/>
  </r>
  <r>
    <x v="108780"/>
    <n v="0"/>
  </r>
  <r>
    <x v="108781"/>
    <n v="0"/>
  </r>
  <r>
    <x v="108782"/>
    <n v="0"/>
  </r>
  <r>
    <x v="108783"/>
    <n v="0"/>
  </r>
  <r>
    <x v="108784"/>
    <n v="0"/>
  </r>
  <r>
    <x v="108785"/>
    <n v="0"/>
  </r>
  <r>
    <x v="108786"/>
    <n v="0"/>
  </r>
  <r>
    <x v="108787"/>
    <n v="0"/>
  </r>
  <r>
    <x v="108788"/>
    <n v="0"/>
  </r>
  <r>
    <x v="108789"/>
    <n v="0"/>
  </r>
  <r>
    <x v="108790"/>
    <n v="0"/>
  </r>
  <r>
    <x v="108791"/>
    <n v="0"/>
  </r>
  <r>
    <x v="108792"/>
    <n v="0"/>
  </r>
  <r>
    <x v="108793"/>
    <n v="0"/>
  </r>
  <r>
    <x v="108794"/>
    <n v="0"/>
  </r>
  <r>
    <x v="108795"/>
    <n v="0"/>
  </r>
  <r>
    <x v="108796"/>
    <n v="0"/>
  </r>
  <r>
    <x v="108797"/>
    <n v="0"/>
  </r>
  <r>
    <x v="108798"/>
    <n v="0"/>
  </r>
  <r>
    <x v="108799"/>
    <n v="0"/>
  </r>
  <r>
    <x v="108800"/>
    <n v="0"/>
  </r>
  <r>
    <x v="108801"/>
    <n v="0"/>
  </r>
  <r>
    <x v="108802"/>
    <n v="0"/>
  </r>
  <r>
    <x v="108803"/>
    <n v="0"/>
  </r>
  <r>
    <x v="108804"/>
    <n v="0"/>
  </r>
  <r>
    <x v="108805"/>
    <n v="0"/>
  </r>
  <r>
    <x v="108806"/>
    <n v="0"/>
  </r>
  <r>
    <x v="108807"/>
    <n v="0"/>
  </r>
  <r>
    <x v="108808"/>
    <n v="0"/>
  </r>
  <r>
    <x v="108809"/>
    <n v="0"/>
  </r>
  <r>
    <x v="108810"/>
    <n v="0"/>
  </r>
  <r>
    <x v="108811"/>
    <n v="0"/>
  </r>
  <r>
    <x v="108812"/>
    <n v="0"/>
  </r>
  <r>
    <x v="108813"/>
    <n v="0"/>
  </r>
  <r>
    <x v="108814"/>
    <n v="0"/>
  </r>
  <r>
    <x v="108815"/>
    <n v="0"/>
  </r>
  <r>
    <x v="108816"/>
    <n v="0"/>
  </r>
  <r>
    <x v="108817"/>
    <n v="0"/>
  </r>
  <r>
    <x v="108818"/>
    <n v="0"/>
  </r>
  <r>
    <x v="108819"/>
    <n v="0"/>
  </r>
  <r>
    <x v="108820"/>
    <n v="0"/>
  </r>
  <r>
    <x v="108821"/>
    <n v="0"/>
  </r>
  <r>
    <x v="108822"/>
    <n v="0"/>
  </r>
  <r>
    <x v="108823"/>
    <n v="0"/>
  </r>
  <r>
    <x v="108824"/>
    <n v="0"/>
  </r>
  <r>
    <x v="108825"/>
    <n v="0"/>
  </r>
  <r>
    <x v="108826"/>
    <n v="0"/>
  </r>
  <r>
    <x v="108827"/>
    <n v="0"/>
  </r>
  <r>
    <x v="108828"/>
    <n v="0"/>
  </r>
  <r>
    <x v="108829"/>
    <n v="0"/>
  </r>
  <r>
    <x v="108830"/>
    <n v="0"/>
  </r>
  <r>
    <x v="108831"/>
    <n v="0"/>
  </r>
  <r>
    <x v="108832"/>
    <n v="0"/>
  </r>
  <r>
    <x v="108833"/>
    <n v="0"/>
  </r>
  <r>
    <x v="108834"/>
    <n v="0"/>
  </r>
  <r>
    <x v="108835"/>
    <n v="0"/>
  </r>
  <r>
    <x v="108836"/>
    <n v="0"/>
  </r>
  <r>
    <x v="108837"/>
    <n v="0"/>
  </r>
  <r>
    <x v="108838"/>
    <n v="0"/>
  </r>
  <r>
    <x v="108839"/>
    <n v="0"/>
  </r>
  <r>
    <x v="108840"/>
    <n v="0"/>
  </r>
  <r>
    <x v="108841"/>
    <n v="0"/>
  </r>
  <r>
    <x v="108842"/>
    <n v="0"/>
  </r>
  <r>
    <x v="108843"/>
    <n v="0"/>
  </r>
  <r>
    <x v="108844"/>
    <n v="0"/>
  </r>
  <r>
    <x v="108845"/>
    <n v="0"/>
  </r>
  <r>
    <x v="108846"/>
    <n v="0"/>
  </r>
  <r>
    <x v="108847"/>
    <n v="0"/>
  </r>
  <r>
    <x v="108848"/>
    <n v="0"/>
  </r>
  <r>
    <x v="108849"/>
    <n v="0"/>
  </r>
  <r>
    <x v="108850"/>
    <n v="0"/>
  </r>
  <r>
    <x v="108851"/>
    <n v="0"/>
  </r>
  <r>
    <x v="108852"/>
    <n v="0"/>
  </r>
  <r>
    <x v="108853"/>
    <n v="0"/>
  </r>
  <r>
    <x v="108854"/>
    <n v="0"/>
  </r>
  <r>
    <x v="108855"/>
    <n v="0"/>
  </r>
  <r>
    <x v="108856"/>
    <n v="0"/>
  </r>
  <r>
    <x v="108857"/>
    <n v="0"/>
  </r>
  <r>
    <x v="108858"/>
    <n v="0"/>
  </r>
  <r>
    <x v="108859"/>
    <n v="0"/>
  </r>
  <r>
    <x v="108860"/>
    <n v="0"/>
  </r>
  <r>
    <x v="108861"/>
    <n v="0"/>
  </r>
  <r>
    <x v="108862"/>
    <n v="0"/>
  </r>
  <r>
    <x v="108863"/>
    <n v="0"/>
  </r>
  <r>
    <x v="108864"/>
    <n v="5"/>
  </r>
  <r>
    <x v="108865"/>
    <n v="0"/>
  </r>
  <r>
    <x v="108866"/>
    <n v="0"/>
  </r>
  <r>
    <x v="108867"/>
    <n v="0"/>
  </r>
  <r>
    <x v="108868"/>
    <n v="0"/>
  </r>
  <r>
    <x v="108869"/>
    <n v="0"/>
  </r>
  <r>
    <x v="108870"/>
    <n v="0"/>
  </r>
  <r>
    <x v="108871"/>
    <n v="0"/>
  </r>
  <r>
    <x v="108872"/>
    <n v="0"/>
  </r>
  <r>
    <x v="108873"/>
    <n v="0"/>
  </r>
  <r>
    <x v="108874"/>
    <n v="0"/>
  </r>
  <r>
    <x v="108875"/>
    <n v="0"/>
  </r>
  <r>
    <x v="108876"/>
    <n v="0"/>
  </r>
  <r>
    <x v="108877"/>
    <n v="0"/>
  </r>
  <r>
    <x v="108878"/>
    <n v="0"/>
  </r>
  <r>
    <x v="108879"/>
    <n v="0"/>
  </r>
  <r>
    <x v="108880"/>
    <n v="0"/>
  </r>
  <r>
    <x v="108881"/>
    <n v="0"/>
  </r>
  <r>
    <x v="108882"/>
    <n v="0"/>
  </r>
  <r>
    <x v="108883"/>
    <n v="0"/>
  </r>
  <r>
    <x v="108884"/>
    <n v="0"/>
  </r>
  <r>
    <x v="108885"/>
    <n v="0"/>
  </r>
  <r>
    <x v="108886"/>
    <n v="0"/>
  </r>
  <r>
    <x v="108887"/>
    <n v="0"/>
  </r>
  <r>
    <x v="108888"/>
    <n v="0"/>
  </r>
  <r>
    <x v="108889"/>
    <n v="0"/>
  </r>
  <r>
    <x v="108890"/>
    <n v="0"/>
  </r>
  <r>
    <x v="108891"/>
    <n v="0"/>
  </r>
  <r>
    <x v="108892"/>
    <n v="0"/>
  </r>
  <r>
    <x v="108893"/>
    <n v="0"/>
  </r>
  <r>
    <x v="108894"/>
    <n v="0"/>
  </r>
  <r>
    <x v="108895"/>
    <n v="0"/>
  </r>
  <r>
    <x v="108896"/>
    <n v="0"/>
  </r>
  <r>
    <x v="108897"/>
    <n v="0"/>
  </r>
  <r>
    <x v="108898"/>
    <n v="0"/>
  </r>
  <r>
    <x v="108899"/>
    <n v="0"/>
  </r>
  <r>
    <x v="108900"/>
    <n v="0"/>
  </r>
  <r>
    <x v="108901"/>
    <n v="0"/>
  </r>
  <r>
    <x v="108902"/>
    <n v="0"/>
  </r>
  <r>
    <x v="108903"/>
    <n v="0"/>
  </r>
  <r>
    <x v="108904"/>
    <n v="0"/>
  </r>
  <r>
    <x v="108905"/>
    <n v="0"/>
  </r>
  <r>
    <x v="108906"/>
    <n v="0"/>
  </r>
  <r>
    <x v="108907"/>
    <n v="0"/>
  </r>
  <r>
    <x v="108908"/>
    <n v="0"/>
  </r>
  <r>
    <x v="108909"/>
    <n v="1"/>
  </r>
  <r>
    <x v="108910"/>
    <n v="0"/>
  </r>
  <r>
    <x v="108911"/>
    <n v="0"/>
  </r>
  <r>
    <x v="108912"/>
    <n v="0"/>
  </r>
  <r>
    <x v="108913"/>
    <n v="0"/>
  </r>
  <r>
    <x v="108914"/>
    <n v="0"/>
  </r>
  <r>
    <x v="108915"/>
    <n v="0"/>
  </r>
  <r>
    <x v="108916"/>
    <n v="0"/>
  </r>
  <r>
    <x v="108917"/>
    <n v="0"/>
  </r>
  <r>
    <x v="108918"/>
    <n v="0"/>
  </r>
  <r>
    <x v="108919"/>
    <n v="0"/>
  </r>
  <r>
    <x v="108920"/>
    <n v="0"/>
  </r>
  <r>
    <x v="108921"/>
    <n v="0"/>
  </r>
  <r>
    <x v="108922"/>
    <n v="0"/>
  </r>
  <r>
    <x v="108923"/>
    <n v="0"/>
  </r>
  <r>
    <x v="108924"/>
    <n v="0"/>
  </r>
  <r>
    <x v="108925"/>
    <n v="0"/>
  </r>
  <r>
    <x v="108926"/>
    <n v="0"/>
  </r>
  <r>
    <x v="108927"/>
    <n v="0"/>
  </r>
  <r>
    <x v="108928"/>
    <n v="0"/>
  </r>
  <r>
    <x v="108929"/>
    <n v="0"/>
  </r>
  <r>
    <x v="108930"/>
    <n v="0"/>
  </r>
  <r>
    <x v="108931"/>
    <n v="0"/>
  </r>
  <r>
    <x v="108932"/>
    <n v="0"/>
  </r>
  <r>
    <x v="108933"/>
    <n v="0"/>
  </r>
  <r>
    <x v="108934"/>
    <n v="0"/>
  </r>
  <r>
    <x v="108935"/>
    <n v="0"/>
  </r>
  <r>
    <x v="108936"/>
    <n v="0"/>
  </r>
  <r>
    <x v="108937"/>
    <n v="0"/>
  </r>
  <r>
    <x v="108938"/>
    <n v="0"/>
  </r>
  <r>
    <x v="108939"/>
    <n v="0"/>
  </r>
  <r>
    <x v="108940"/>
    <n v="0"/>
  </r>
  <r>
    <x v="108941"/>
    <n v="0"/>
  </r>
  <r>
    <x v="108942"/>
    <n v="0"/>
  </r>
  <r>
    <x v="108943"/>
    <n v="0"/>
  </r>
  <r>
    <x v="108944"/>
    <n v="0"/>
  </r>
  <r>
    <x v="108945"/>
    <n v="0"/>
  </r>
  <r>
    <x v="108946"/>
    <n v="0"/>
  </r>
  <r>
    <x v="108947"/>
    <n v="0"/>
  </r>
  <r>
    <x v="108948"/>
    <n v="0"/>
  </r>
  <r>
    <x v="108949"/>
    <n v="0"/>
  </r>
  <r>
    <x v="108950"/>
    <n v="0"/>
  </r>
  <r>
    <x v="108951"/>
    <n v="0"/>
  </r>
  <r>
    <x v="108952"/>
    <n v="0"/>
  </r>
  <r>
    <x v="108953"/>
    <n v="0"/>
  </r>
  <r>
    <x v="108954"/>
    <n v="0"/>
  </r>
  <r>
    <x v="108955"/>
    <n v="0"/>
  </r>
  <r>
    <x v="108956"/>
    <n v="1"/>
  </r>
  <r>
    <x v="108957"/>
    <n v="0"/>
  </r>
  <r>
    <x v="108958"/>
    <n v="0"/>
  </r>
  <r>
    <x v="108959"/>
    <n v="0"/>
  </r>
  <r>
    <x v="108960"/>
    <n v="0"/>
  </r>
  <r>
    <x v="108961"/>
    <n v="0"/>
  </r>
  <r>
    <x v="108962"/>
    <n v="0"/>
  </r>
  <r>
    <x v="108963"/>
    <n v="0"/>
  </r>
  <r>
    <x v="108964"/>
    <n v="0"/>
  </r>
  <r>
    <x v="108965"/>
    <n v="0"/>
  </r>
  <r>
    <x v="108966"/>
    <n v="0"/>
  </r>
  <r>
    <x v="108967"/>
    <n v="0"/>
  </r>
  <r>
    <x v="108968"/>
    <n v="0"/>
  </r>
  <r>
    <x v="108969"/>
    <n v="0"/>
  </r>
  <r>
    <x v="108970"/>
    <n v="0"/>
  </r>
  <r>
    <x v="108971"/>
    <n v="0"/>
  </r>
  <r>
    <x v="108972"/>
    <n v="0"/>
  </r>
  <r>
    <x v="108973"/>
    <n v="0"/>
  </r>
  <r>
    <x v="108974"/>
    <n v="0"/>
  </r>
  <r>
    <x v="108975"/>
    <n v="0"/>
  </r>
  <r>
    <x v="108976"/>
    <n v="0"/>
  </r>
  <r>
    <x v="108977"/>
    <n v="0"/>
  </r>
  <r>
    <x v="108978"/>
    <n v="0"/>
  </r>
  <r>
    <x v="108979"/>
    <n v="0"/>
  </r>
  <r>
    <x v="108980"/>
    <n v="0"/>
  </r>
  <r>
    <x v="108981"/>
    <n v="0"/>
  </r>
  <r>
    <x v="108982"/>
    <n v="0"/>
  </r>
  <r>
    <x v="108983"/>
    <n v="0"/>
  </r>
  <r>
    <x v="108984"/>
    <n v="0"/>
  </r>
  <r>
    <x v="108985"/>
    <n v="0"/>
  </r>
  <r>
    <x v="108986"/>
    <n v="0"/>
  </r>
  <r>
    <x v="108987"/>
    <n v="0"/>
  </r>
  <r>
    <x v="108988"/>
    <n v="0"/>
  </r>
  <r>
    <x v="108989"/>
    <n v="0"/>
  </r>
  <r>
    <x v="108990"/>
    <n v="0"/>
  </r>
  <r>
    <x v="108991"/>
    <n v="0"/>
  </r>
  <r>
    <x v="108992"/>
    <n v="0"/>
  </r>
  <r>
    <x v="108993"/>
    <n v="0"/>
  </r>
  <r>
    <x v="108994"/>
    <n v="0"/>
  </r>
  <r>
    <x v="108995"/>
    <n v="0"/>
  </r>
  <r>
    <x v="108996"/>
    <n v="0"/>
  </r>
  <r>
    <x v="108997"/>
    <n v="0"/>
  </r>
  <r>
    <x v="108998"/>
    <n v="0"/>
  </r>
  <r>
    <x v="108999"/>
    <n v="0"/>
  </r>
  <r>
    <x v="109000"/>
    <n v="15"/>
  </r>
  <r>
    <x v="109001"/>
    <n v="0"/>
  </r>
  <r>
    <x v="109002"/>
    <n v="0"/>
  </r>
  <r>
    <x v="109003"/>
    <n v="0"/>
  </r>
  <r>
    <x v="109004"/>
    <n v="0"/>
  </r>
  <r>
    <x v="109005"/>
    <n v="0"/>
  </r>
  <r>
    <x v="109006"/>
    <n v="0"/>
  </r>
  <r>
    <x v="109007"/>
    <n v="0"/>
  </r>
  <r>
    <x v="109008"/>
    <n v="19"/>
  </r>
  <r>
    <x v="109009"/>
    <n v="0"/>
  </r>
  <r>
    <x v="109010"/>
    <n v="0"/>
  </r>
  <r>
    <x v="109011"/>
    <n v="0"/>
  </r>
  <r>
    <x v="109012"/>
    <n v="0"/>
  </r>
  <r>
    <x v="109013"/>
    <n v="0"/>
  </r>
  <r>
    <x v="109014"/>
    <n v="0"/>
  </r>
  <r>
    <x v="109015"/>
    <n v="0"/>
  </r>
  <r>
    <x v="109016"/>
    <n v="0"/>
  </r>
  <r>
    <x v="109017"/>
    <n v="0"/>
  </r>
  <r>
    <x v="109018"/>
    <n v="0"/>
  </r>
  <r>
    <x v="109019"/>
    <n v="0"/>
  </r>
  <r>
    <x v="109020"/>
    <n v="0"/>
  </r>
  <r>
    <x v="109021"/>
    <n v="0"/>
  </r>
  <r>
    <x v="109022"/>
    <n v="0"/>
  </r>
  <r>
    <x v="109023"/>
    <n v="0"/>
  </r>
  <r>
    <x v="109024"/>
    <n v="0"/>
  </r>
  <r>
    <x v="109025"/>
    <n v="0"/>
  </r>
  <r>
    <x v="109026"/>
    <n v="0"/>
  </r>
  <r>
    <x v="109027"/>
    <n v="0"/>
  </r>
  <r>
    <x v="109028"/>
    <n v="0"/>
  </r>
  <r>
    <x v="109029"/>
    <n v="0"/>
  </r>
  <r>
    <x v="109030"/>
    <n v="0"/>
  </r>
  <r>
    <x v="109031"/>
    <n v="0"/>
  </r>
  <r>
    <x v="109032"/>
    <n v="0"/>
  </r>
  <r>
    <x v="109033"/>
    <n v="0"/>
  </r>
  <r>
    <x v="109034"/>
    <n v="0"/>
  </r>
  <r>
    <x v="109035"/>
    <n v="0"/>
  </r>
  <r>
    <x v="109036"/>
    <n v="0"/>
  </r>
  <r>
    <x v="109037"/>
    <n v="0"/>
  </r>
  <r>
    <x v="109038"/>
    <n v="0"/>
  </r>
  <r>
    <x v="109039"/>
    <n v="0"/>
  </r>
  <r>
    <x v="109040"/>
    <n v="0"/>
  </r>
  <r>
    <x v="109041"/>
    <n v="0"/>
  </r>
  <r>
    <x v="109042"/>
    <n v="0"/>
  </r>
  <r>
    <x v="109043"/>
    <n v="0"/>
  </r>
  <r>
    <x v="109044"/>
    <n v="0"/>
  </r>
  <r>
    <x v="109045"/>
    <n v="0"/>
  </r>
  <r>
    <x v="109046"/>
    <n v="0"/>
  </r>
  <r>
    <x v="109047"/>
    <n v="0"/>
  </r>
  <r>
    <x v="109048"/>
    <n v="0"/>
  </r>
  <r>
    <x v="109049"/>
    <n v="0"/>
  </r>
  <r>
    <x v="109050"/>
    <n v="0"/>
  </r>
  <r>
    <x v="109051"/>
    <n v="0"/>
  </r>
  <r>
    <x v="109052"/>
    <n v="0"/>
  </r>
  <r>
    <x v="109053"/>
    <n v="0"/>
  </r>
  <r>
    <x v="109054"/>
    <n v="0"/>
  </r>
  <r>
    <x v="109055"/>
    <n v="0"/>
  </r>
  <r>
    <x v="109056"/>
    <n v="0"/>
  </r>
  <r>
    <x v="109057"/>
    <n v="0"/>
  </r>
  <r>
    <x v="109058"/>
    <n v="0"/>
  </r>
  <r>
    <x v="109059"/>
    <n v="0"/>
  </r>
  <r>
    <x v="109060"/>
    <n v="0"/>
  </r>
  <r>
    <x v="109061"/>
    <n v="0"/>
  </r>
  <r>
    <x v="109062"/>
    <n v="0"/>
  </r>
  <r>
    <x v="109063"/>
    <n v="0"/>
  </r>
  <r>
    <x v="109064"/>
    <n v="0"/>
  </r>
  <r>
    <x v="109065"/>
    <n v="0"/>
  </r>
  <r>
    <x v="109066"/>
    <n v="0"/>
  </r>
  <r>
    <x v="109067"/>
    <n v="0"/>
  </r>
  <r>
    <x v="109068"/>
    <n v="0"/>
  </r>
  <r>
    <x v="109069"/>
    <n v="0"/>
  </r>
  <r>
    <x v="109070"/>
    <n v="0"/>
  </r>
  <r>
    <x v="109071"/>
    <n v="0"/>
  </r>
  <r>
    <x v="109072"/>
    <n v="0"/>
  </r>
  <r>
    <x v="109073"/>
    <n v="0"/>
  </r>
  <r>
    <x v="109074"/>
    <n v="0"/>
  </r>
  <r>
    <x v="109075"/>
    <n v="0"/>
  </r>
  <r>
    <x v="109076"/>
    <n v="0"/>
  </r>
  <r>
    <x v="109077"/>
    <n v="0"/>
  </r>
  <r>
    <x v="109078"/>
    <n v="0"/>
  </r>
  <r>
    <x v="109079"/>
    <n v="0"/>
  </r>
  <r>
    <x v="109080"/>
    <n v="0"/>
  </r>
  <r>
    <x v="109081"/>
    <n v="0"/>
  </r>
  <r>
    <x v="109082"/>
    <n v="0"/>
  </r>
  <r>
    <x v="109083"/>
    <n v="0"/>
  </r>
  <r>
    <x v="109084"/>
    <n v="0"/>
  </r>
  <r>
    <x v="109085"/>
    <n v="0"/>
  </r>
  <r>
    <x v="109086"/>
    <n v="0"/>
  </r>
  <r>
    <x v="109087"/>
    <n v="0"/>
  </r>
  <r>
    <x v="109088"/>
    <n v="0"/>
  </r>
  <r>
    <x v="109089"/>
    <n v="0"/>
  </r>
  <r>
    <x v="109090"/>
    <n v="0"/>
  </r>
  <r>
    <x v="109091"/>
    <n v="0"/>
  </r>
  <r>
    <x v="109092"/>
    <n v="0"/>
  </r>
  <r>
    <x v="109093"/>
    <n v="0"/>
  </r>
  <r>
    <x v="109094"/>
    <n v="0"/>
  </r>
  <r>
    <x v="109095"/>
    <n v="0"/>
  </r>
  <r>
    <x v="109096"/>
    <n v="0"/>
  </r>
  <r>
    <x v="109097"/>
    <n v="0"/>
  </r>
  <r>
    <x v="109098"/>
    <n v="0"/>
  </r>
  <r>
    <x v="109099"/>
    <n v="0"/>
  </r>
  <r>
    <x v="109100"/>
    <n v="0"/>
  </r>
  <r>
    <x v="109101"/>
    <n v="0"/>
  </r>
  <r>
    <x v="109102"/>
    <n v="0"/>
  </r>
  <r>
    <x v="109103"/>
    <n v="0"/>
  </r>
  <r>
    <x v="109104"/>
    <n v="0"/>
  </r>
  <r>
    <x v="109105"/>
    <n v="0"/>
  </r>
  <r>
    <x v="109106"/>
    <n v="0"/>
  </r>
  <r>
    <x v="109107"/>
    <n v="0"/>
  </r>
  <r>
    <x v="109108"/>
    <n v="0"/>
  </r>
  <r>
    <x v="109109"/>
    <n v="0"/>
  </r>
  <r>
    <x v="109110"/>
    <n v="0"/>
  </r>
  <r>
    <x v="109111"/>
    <n v="0"/>
  </r>
  <r>
    <x v="109112"/>
    <n v="0"/>
  </r>
  <r>
    <x v="109113"/>
    <n v="0"/>
  </r>
  <r>
    <x v="109114"/>
    <n v="0"/>
  </r>
  <r>
    <x v="109115"/>
    <n v="0"/>
  </r>
  <r>
    <x v="109116"/>
    <n v="0"/>
  </r>
  <r>
    <x v="109117"/>
    <n v="0"/>
  </r>
  <r>
    <x v="109118"/>
    <n v="0"/>
  </r>
  <r>
    <x v="109119"/>
    <n v="0"/>
  </r>
  <r>
    <x v="109120"/>
    <n v="0"/>
  </r>
  <r>
    <x v="109121"/>
    <n v="0"/>
  </r>
  <r>
    <x v="109122"/>
    <n v="0"/>
  </r>
  <r>
    <x v="109123"/>
    <n v="0"/>
  </r>
  <r>
    <x v="109124"/>
    <n v="0"/>
  </r>
  <r>
    <x v="109125"/>
    <n v="0"/>
  </r>
  <r>
    <x v="109126"/>
    <n v="0"/>
  </r>
  <r>
    <x v="109127"/>
    <n v="0"/>
  </r>
  <r>
    <x v="109128"/>
    <n v="0"/>
  </r>
  <r>
    <x v="109129"/>
    <n v="0"/>
  </r>
  <r>
    <x v="109130"/>
    <n v="0"/>
  </r>
  <r>
    <x v="109131"/>
    <n v="0"/>
  </r>
  <r>
    <x v="109132"/>
    <n v="0"/>
  </r>
  <r>
    <x v="109133"/>
    <n v="0"/>
  </r>
  <r>
    <x v="109134"/>
    <n v="0"/>
  </r>
  <r>
    <x v="109135"/>
    <n v="0"/>
  </r>
  <r>
    <x v="109136"/>
    <n v="0"/>
  </r>
  <r>
    <x v="109137"/>
    <n v="0"/>
  </r>
  <r>
    <x v="109138"/>
    <n v="0"/>
  </r>
  <r>
    <x v="109139"/>
    <n v="0"/>
  </r>
  <r>
    <x v="109140"/>
    <n v="0"/>
  </r>
  <r>
    <x v="109141"/>
    <n v="0"/>
  </r>
  <r>
    <x v="109142"/>
    <n v="0"/>
  </r>
  <r>
    <x v="109143"/>
    <n v="0"/>
  </r>
  <r>
    <x v="109144"/>
    <n v="0"/>
  </r>
  <r>
    <x v="109145"/>
    <n v="0"/>
  </r>
  <r>
    <x v="109146"/>
    <n v="0"/>
  </r>
  <r>
    <x v="109147"/>
    <n v="0"/>
  </r>
  <r>
    <x v="109148"/>
    <n v="0"/>
  </r>
  <r>
    <x v="109149"/>
    <n v="0"/>
  </r>
  <r>
    <x v="109150"/>
    <n v="0"/>
  </r>
  <r>
    <x v="109151"/>
    <n v="0"/>
  </r>
  <r>
    <x v="109152"/>
    <n v="1"/>
  </r>
  <r>
    <x v="109153"/>
    <n v="0"/>
  </r>
  <r>
    <x v="109154"/>
    <n v="0"/>
  </r>
  <r>
    <x v="109155"/>
    <n v="0"/>
  </r>
  <r>
    <x v="109156"/>
    <n v="0"/>
  </r>
  <r>
    <x v="109157"/>
    <n v="0"/>
  </r>
  <r>
    <x v="109158"/>
    <n v="0"/>
  </r>
  <r>
    <x v="109159"/>
    <n v="0"/>
  </r>
  <r>
    <x v="109160"/>
    <n v="0"/>
  </r>
  <r>
    <x v="109161"/>
    <n v="0"/>
  </r>
  <r>
    <x v="109162"/>
    <n v="0"/>
  </r>
  <r>
    <x v="109163"/>
    <n v="0"/>
  </r>
  <r>
    <x v="109164"/>
    <n v="0"/>
  </r>
  <r>
    <x v="109165"/>
    <n v="0"/>
  </r>
  <r>
    <x v="109166"/>
    <n v="0"/>
  </r>
  <r>
    <x v="109167"/>
    <n v="0"/>
  </r>
  <r>
    <x v="109168"/>
    <n v="0"/>
  </r>
  <r>
    <x v="109169"/>
    <n v="0"/>
  </r>
  <r>
    <x v="109170"/>
    <n v="0"/>
  </r>
  <r>
    <x v="109171"/>
    <n v="0"/>
  </r>
  <r>
    <x v="109172"/>
    <n v="0"/>
  </r>
  <r>
    <x v="109173"/>
    <n v="0"/>
  </r>
  <r>
    <x v="109174"/>
    <n v="0"/>
  </r>
  <r>
    <x v="109175"/>
    <n v="0"/>
  </r>
  <r>
    <x v="109176"/>
    <n v="0"/>
  </r>
  <r>
    <x v="109177"/>
    <n v="0"/>
  </r>
  <r>
    <x v="109178"/>
    <n v="0"/>
  </r>
  <r>
    <x v="109179"/>
    <n v="2"/>
  </r>
  <r>
    <x v="109180"/>
    <n v="0"/>
  </r>
  <r>
    <x v="109181"/>
    <n v="0"/>
  </r>
  <r>
    <x v="109182"/>
    <n v="0"/>
  </r>
  <r>
    <x v="109183"/>
    <n v="0"/>
  </r>
  <r>
    <x v="109184"/>
    <n v="0"/>
  </r>
  <r>
    <x v="109185"/>
    <n v="0"/>
  </r>
  <r>
    <x v="109186"/>
    <n v="0"/>
  </r>
  <r>
    <x v="109187"/>
    <n v="0"/>
  </r>
  <r>
    <x v="109188"/>
    <n v="0"/>
  </r>
  <r>
    <x v="109189"/>
    <n v="0"/>
  </r>
  <r>
    <x v="109190"/>
    <n v="0"/>
  </r>
  <r>
    <x v="109191"/>
    <n v="0"/>
  </r>
  <r>
    <x v="109192"/>
    <n v="0"/>
  </r>
  <r>
    <x v="109193"/>
    <n v="0"/>
  </r>
  <r>
    <x v="109194"/>
    <n v="0"/>
  </r>
  <r>
    <x v="109195"/>
    <n v="0"/>
  </r>
  <r>
    <x v="109196"/>
    <n v="0"/>
  </r>
  <r>
    <x v="109197"/>
    <n v="0"/>
  </r>
  <r>
    <x v="109198"/>
    <n v="0"/>
  </r>
  <r>
    <x v="109199"/>
    <n v="0"/>
  </r>
  <r>
    <x v="109200"/>
    <n v="1"/>
  </r>
  <r>
    <x v="109201"/>
    <n v="0"/>
  </r>
  <r>
    <x v="109202"/>
    <n v="0"/>
  </r>
  <r>
    <x v="109203"/>
    <n v="0"/>
  </r>
  <r>
    <x v="109204"/>
    <n v="0"/>
  </r>
  <r>
    <x v="109205"/>
    <n v="0"/>
  </r>
  <r>
    <x v="109206"/>
    <n v="0"/>
  </r>
  <r>
    <x v="109207"/>
    <n v="0"/>
  </r>
  <r>
    <x v="109208"/>
    <n v="0"/>
  </r>
  <r>
    <x v="109209"/>
    <n v="0"/>
  </r>
  <r>
    <x v="109210"/>
    <n v="0"/>
  </r>
  <r>
    <x v="109211"/>
    <n v="0"/>
  </r>
  <r>
    <x v="109212"/>
    <n v="0"/>
  </r>
  <r>
    <x v="109213"/>
    <n v="0"/>
  </r>
  <r>
    <x v="109214"/>
    <n v="0"/>
  </r>
  <r>
    <x v="109215"/>
    <n v="0"/>
  </r>
  <r>
    <x v="109216"/>
    <n v="0"/>
  </r>
  <r>
    <x v="109217"/>
    <n v="0"/>
  </r>
  <r>
    <x v="109218"/>
    <n v="0"/>
  </r>
  <r>
    <x v="109219"/>
    <n v="0"/>
  </r>
  <r>
    <x v="109220"/>
    <n v="0"/>
  </r>
  <r>
    <x v="109221"/>
    <n v="0"/>
  </r>
  <r>
    <x v="109222"/>
    <n v="0"/>
  </r>
  <r>
    <x v="109223"/>
    <n v="0"/>
  </r>
  <r>
    <x v="109224"/>
    <n v="0"/>
  </r>
  <r>
    <x v="109225"/>
    <n v="0"/>
  </r>
  <r>
    <x v="109226"/>
    <n v="0"/>
  </r>
  <r>
    <x v="109227"/>
    <n v="0"/>
  </r>
  <r>
    <x v="109228"/>
    <n v="0"/>
  </r>
  <r>
    <x v="109229"/>
    <n v="0"/>
  </r>
  <r>
    <x v="109230"/>
    <n v="0"/>
  </r>
  <r>
    <x v="109231"/>
    <n v="0"/>
  </r>
  <r>
    <x v="109232"/>
    <n v="0"/>
  </r>
  <r>
    <x v="109233"/>
    <n v="0"/>
  </r>
  <r>
    <x v="109234"/>
    <n v="0"/>
  </r>
  <r>
    <x v="109235"/>
    <n v="0"/>
  </r>
  <r>
    <x v="109236"/>
    <n v="0"/>
  </r>
  <r>
    <x v="109237"/>
    <n v="0"/>
  </r>
  <r>
    <x v="109238"/>
    <n v="0"/>
  </r>
  <r>
    <x v="109239"/>
    <n v="0"/>
  </r>
  <r>
    <x v="109240"/>
    <n v="0"/>
  </r>
  <r>
    <x v="109241"/>
    <n v="0"/>
  </r>
  <r>
    <x v="109242"/>
    <n v="0"/>
  </r>
  <r>
    <x v="109243"/>
    <n v="0"/>
  </r>
  <r>
    <x v="109244"/>
    <n v="0"/>
  </r>
  <r>
    <x v="109245"/>
    <n v="0"/>
  </r>
  <r>
    <x v="109246"/>
    <n v="0"/>
  </r>
  <r>
    <x v="109247"/>
    <n v="0"/>
  </r>
  <r>
    <x v="109248"/>
    <n v="0"/>
  </r>
  <r>
    <x v="109249"/>
    <n v="0"/>
  </r>
  <r>
    <x v="109250"/>
    <n v="0"/>
  </r>
  <r>
    <x v="109251"/>
    <n v="0"/>
  </r>
  <r>
    <x v="109252"/>
    <n v="0"/>
  </r>
  <r>
    <x v="109253"/>
    <n v="0"/>
  </r>
  <r>
    <x v="109254"/>
    <n v="0"/>
  </r>
  <r>
    <x v="109255"/>
    <n v="0"/>
  </r>
  <r>
    <x v="109256"/>
    <n v="0"/>
  </r>
  <r>
    <x v="109257"/>
    <n v="0"/>
  </r>
  <r>
    <x v="109258"/>
    <n v="0"/>
  </r>
  <r>
    <x v="109259"/>
    <n v="0"/>
  </r>
  <r>
    <x v="109260"/>
    <n v="0"/>
  </r>
  <r>
    <x v="109261"/>
    <n v="0"/>
  </r>
  <r>
    <x v="109262"/>
    <n v="0"/>
  </r>
  <r>
    <x v="109263"/>
    <n v="0"/>
  </r>
  <r>
    <x v="109264"/>
    <n v="0"/>
  </r>
  <r>
    <x v="109265"/>
    <n v="0"/>
  </r>
  <r>
    <x v="109266"/>
    <n v="0"/>
  </r>
  <r>
    <x v="109267"/>
    <n v="0"/>
  </r>
  <r>
    <x v="109268"/>
    <n v="0"/>
  </r>
  <r>
    <x v="109269"/>
    <n v="0"/>
  </r>
  <r>
    <x v="109270"/>
    <n v="0"/>
  </r>
  <r>
    <x v="109271"/>
    <n v="0"/>
  </r>
  <r>
    <x v="109272"/>
    <n v="0"/>
  </r>
  <r>
    <x v="109273"/>
    <n v="0"/>
  </r>
  <r>
    <x v="109274"/>
    <n v="0"/>
  </r>
  <r>
    <x v="109275"/>
    <n v="0"/>
  </r>
  <r>
    <x v="109276"/>
    <n v="0"/>
  </r>
  <r>
    <x v="109277"/>
    <n v="0"/>
  </r>
  <r>
    <x v="109278"/>
    <n v="0"/>
  </r>
  <r>
    <x v="109279"/>
    <n v="0"/>
  </r>
  <r>
    <x v="109280"/>
    <n v="0"/>
  </r>
  <r>
    <x v="109281"/>
    <n v="0"/>
  </r>
  <r>
    <x v="109282"/>
    <n v="0"/>
  </r>
  <r>
    <x v="109283"/>
    <n v="0"/>
  </r>
  <r>
    <x v="109284"/>
    <n v="0"/>
  </r>
  <r>
    <x v="109285"/>
    <n v="0"/>
  </r>
  <r>
    <x v="109286"/>
    <n v="0"/>
  </r>
  <r>
    <x v="109287"/>
    <n v="0"/>
  </r>
  <r>
    <x v="109288"/>
    <n v="0"/>
  </r>
  <r>
    <x v="109289"/>
    <n v="0"/>
  </r>
  <r>
    <x v="109290"/>
    <n v="0"/>
  </r>
  <r>
    <x v="109291"/>
    <n v="0"/>
  </r>
  <r>
    <x v="109292"/>
    <n v="0"/>
  </r>
  <r>
    <x v="109293"/>
    <n v="0"/>
  </r>
  <r>
    <x v="109294"/>
    <n v="0"/>
  </r>
  <r>
    <x v="109295"/>
    <n v="0"/>
  </r>
  <r>
    <x v="109296"/>
    <n v="4"/>
  </r>
  <r>
    <x v="109297"/>
    <n v="0"/>
  </r>
  <r>
    <x v="109298"/>
    <n v="0"/>
  </r>
  <r>
    <x v="109299"/>
    <n v="0"/>
  </r>
  <r>
    <x v="109300"/>
    <n v="0"/>
  </r>
  <r>
    <x v="109301"/>
    <n v="0"/>
  </r>
  <r>
    <x v="109302"/>
    <n v="0"/>
  </r>
  <r>
    <x v="109303"/>
    <n v="0"/>
  </r>
  <r>
    <x v="109304"/>
    <n v="0"/>
  </r>
  <r>
    <x v="109305"/>
    <n v="0"/>
  </r>
  <r>
    <x v="109306"/>
    <n v="0"/>
  </r>
  <r>
    <x v="109307"/>
    <n v="0"/>
  </r>
  <r>
    <x v="109308"/>
    <n v="0"/>
  </r>
  <r>
    <x v="109309"/>
    <n v="0"/>
  </r>
  <r>
    <x v="109310"/>
    <n v="0"/>
  </r>
  <r>
    <x v="109311"/>
    <n v="0"/>
  </r>
  <r>
    <x v="109312"/>
    <n v="0"/>
  </r>
  <r>
    <x v="109313"/>
    <n v="0"/>
  </r>
  <r>
    <x v="109314"/>
    <n v="0"/>
  </r>
  <r>
    <x v="109315"/>
    <n v="0"/>
  </r>
  <r>
    <x v="109316"/>
    <n v="0"/>
  </r>
  <r>
    <x v="109317"/>
    <n v="0"/>
  </r>
  <r>
    <x v="109318"/>
    <n v="0"/>
  </r>
  <r>
    <x v="109319"/>
    <n v="0"/>
  </r>
  <r>
    <x v="109320"/>
    <n v="0"/>
  </r>
  <r>
    <x v="109321"/>
    <n v="0"/>
  </r>
  <r>
    <x v="109322"/>
    <n v="0"/>
  </r>
  <r>
    <x v="109323"/>
    <n v="0"/>
  </r>
  <r>
    <x v="109324"/>
    <n v="0"/>
  </r>
  <r>
    <x v="109325"/>
    <n v="0"/>
  </r>
  <r>
    <x v="109326"/>
    <n v="0"/>
  </r>
  <r>
    <x v="109327"/>
    <n v="0"/>
  </r>
  <r>
    <x v="109328"/>
    <n v="0"/>
  </r>
  <r>
    <x v="109329"/>
    <n v="0"/>
  </r>
  <r>
    <x v="109330"/>
    <n v="0"/>
  </r>
  <r>
    <x v="109331"/>
    <n v="0"/>
  </r>
  <r>
    <x v="109332"/>
    <n v="0"/>
  </r>
  <r>
    <x v="109333"/>
    <n v="0"/>
  </r>
  <r>
    <x v="109334"/>
    <n v="0"/>
  </r>
  <r>
    <x v="109335"/>
    <n v="0"/>
  </r>
  <r>
    <x v="109336"/>
    <n v="0"/>
  </r>
  <r>
    <x v="109337"/>
    <n v="0"/>
  </r>
  <r>
    <x v="109338"/>
    <n v="0"/>
  </r>
  <r>
    <x v="109339"/>
    <n v="0"/>
  </r>
  <r>
    <x v="109340"/>
    <n v="0"/>
  </r>
  <r>
    <x v="109341"/>
    <n v="0"/>
  </r>
  <r>
    <x v="109342"/>
    <n v="0"/>
  </r>
  <r>
    <x v="109343"/>
    <n v="0"/>
  </r>
  <r>
    <x v="109344"/>
    <n v="0"/>
  </r>
  <r>
    <x v="109345"/>
    <n v="0"/>
  </r>
  <r>
    <x v="109346"/>
    <n v="0"/>
  </r>
  <r>
    <x v="109347"/>
    <n v="0"/>
  </r>
  <r>
    <x v="109348"/>
    <n v="0"/>
  </r>
  <r>
    <x v="109349"/>
    <n v="0"/>
  </r>
  <r>
    <x v="109350"/>
    <n v="0"/>
  </r>
  <r>
    <x v="109351"/>
    <n v="0"/>
  </r>
  <r>
    <x v="109352"/>
    <n v="0"/>
  </r>
  <r>
    <x v="109353"/>
    <n v="0"/>
  </r>
  <r>
    <x v="109354"/>
    <n v="0"/>
  </r>
  <r>
    <x v="109355"/>
    <n v="1"/>
  </r>
  <r>
    <x v="109356"/>
    <n v="0"/>
  </r>
  <r>
    <x v="109357"/>
    <n v="0"/>
  </r>
  <r>
    <x v="109358"/>
    <n v="0"/>
  </r>
  <r>
    <x v="109359"/>
    <n v="0"/>
  </r>
  <r>
    <x v="109360"/>
    <n v="0"/>
  </r>
  <r>
    <x v="109361"/>
    <n v="0"/>
  </r>
  <r>
    <x v="109362"/>
    <n v="0"/>
  </r>
  <r>
    <x v="109363"/>
    <n v="0"/>
  </r>
  <r>
    <x v="109364"/>
    <n v="0"/>
  </r>
  <r>
    <x v="109365"/>
    <n v="0"/>
  </r>
  <r>
    <x v="109366"/>
    <n v="0"/>
  </r>
  <r>
    <x v="109367"/>
    <n v="0"/>
  </r>
  <r>
    <x v="109368"/>
    <n v="0"/>
  </r>
  <r>
    <x v="109369"/>
    <n v="0"/>
  </r>
  <r>
    <x v="109370"/>
    <n v="0"/>
  </r>
  <r>
    <x v="109371"/>
    <n v="0"/>
  </r>
  <r>
    <x v="109372"/>
    <n v="0"/>
  </r>
  <r>
    <x v="109373"/>
    <n v="0"/>
  </r>
  <r>
    <x v="109374"/>
    <n v="0"/>
  </r>
  <r>
    <x v="109375"/>
    <n v="0"/>
  </r>
  <r>
    <x v="109376"/>
    <n v="0"/>
  </r>
  <r>
    <x v="109377"/>
    <n v="0"/>
  </r>
  <r>
    <x v="109378"/>
    <n v="0"/>
  </r>
  <r>
    <x v="109379"/>
    <n v="0"/>
  </r>
  <r>
    <x v="109380"/>
    <n v="0"/>
  </r>
  <r>
    <x v="109381"/>
    <n v="0"/>
  </r>
  <r>
    <x v="109382"/>
    <n v="0"/>
  </r>
  <r>
    <x v="109383"/>
    <n v="0"/>
  </r>
  <r>
    <x v="109384"/>
    <n v="0"/>
  </r>
  <r>
    <x v="109385"/>
    <n v="0"/>
  </r>
  <r>
    <x v="109386"/>
    <n v="0"/>
  </r>
  <r>
    <x v="109387"/>
    <n v="0"/>
  </r>
  <r>
    <x v="109388"/>
    <n v="0"/>
  </r>
  <r>
    <x v="109389"/>
    <n v="0"/>
  </r>
  <r>
    <x v="109390"/>
    <n v="0"/>
  </r>
  <r>
    <x v="109391"/>
    <n v="0"/>
  </r>
  <r>
    <x v="109392"/>
    <n v="0"/>
  </r>
  <r>
    <x v="109393"/>
    <n v="0"/>
  </r>
  <r>
    <x v="109394"/>
    <n v="0"/>
  </r>
  <r>
    <x v="109395"/>
    <n v="0"/>
  </r>
  <r>
    <x v="109396"/>
    <n v="0"/>
  </r>
  <r>
    <x v="109397"/>
    <n v="0"/>
  </r>
  <r>
    <x v="109398"/>
    <n v="0"/>
  </r>
  <r>
    <x v="109399"/>
    <n v="0"/>
  </r>
  <r>
    <x v="109400"/>
    <n v="0"/>
  </r>
  <r>
    <x v="109401"/>
    <n v="0"/>
  </r>
  <r>
    <x v="109402"/>
    <n v="0"/>
  </r>
  <r>
    <x v="109403"/>
    <n v="0"/>
  </r>
  <r>
    <x v="109404"/>
    <n v="0"/>
  </r>
  <r>
    <x v="109405"/>
    <n v="0"/>
  </r>
  <r>
    <x v="109406"/>
    <n v="0"/>
  </r>
  <r>
    <x v="109407"/>
    <n v="0"/>
  </r>
  <r>
    <x v="109408"/>
    <n v="0"/>
  </r>
  <r>
    <x v="109409"/>
    <n v="0"/>
  </r>
  <r>
    <x v="109410"/>
    <n v="0"/>
  </r>
  <r>
    <x v="109411"/>
    <n v="0"/>
  </r>
  <r>
    <x v="109412"/>
    <n v="0"/>
  </r>
  <r>
    <x v="109413"/>
    <n v="0"/>
  </r>
  <r>
    <x v="109414"/>
    <n v="0"/>
  </r>
  <r>
    <x v="109415"/>
    <n v="0"/>
  </r>
  <r>
    <x v="109416"/>
    <n v="0"/>
  </r>
  <r>
    <x v="109417"/>
    <n v="0"/>
  </r>
  <r>
    <x v="109418"/>
    <n v="0"/>
  </r>
  <r>
    <x v="109419"/>
    <n v="0"/>
  </r>
  <r>
    <x v="109420"/>
    <n v="0"/>
  </r>
  <r>
    <x v="109421"/>
    <n v="0"/>
  </r>
  <r>
    <x v="109422"/>
    <n v="0"/>
  </r>
  <r>
    <x v="109423"/>
    <n v="0"/>
  </r>
  <r>
    <x v="109424"/>
    <n v="0"/>
  </r>
  <r>
    <x v="109425"/>
    <n v="0"/>
  </r>
  <r>
    <x v="109426"/>
    <n v="0"/>
  </r>
  <r>
    <x v="109427"/>
    <n v="0"/>
  </r>
  <r>
    <x v="109428"/>
    <n v="0"/>
  </r>
  <r>
    <x v="109429"/>
    <n v="0"/>
  </r>
  <r>
    <x v="109430"/>
    <n v="0"/>
  </r>
  <r>
    <x v="109431"/>
    <n v="0"/>
  </r>
  <r>
    <x v="109432"/>
    <n v="0"/>
  </r>
  <r>
    <x v="109433"/>
    <n v="0"/>
  </r>
  <r>
    <x v="109434"/>
    <n v="0"/>
  </r>
  <r>
    <x v="109435"/>
    <n v="0"/>
  </r>
  <r>
    <x v="109436"/>
    <n v="0"/>
  </r>
  <r>
    <x v="109437"/>
    <n v="0"/>
  </r>
  <r>
    <x v="109438"/>
    <n v="0"/>
  </r>
  <r>
    <x v="109439"/>
    <n v="0"/>
  </r>
  <r>
    <x v="109440"/>
    <n v="0"/>
  </r>
  <r>
    <x v="109441"/>
    <n v="0"/>
  </r>
  <r>
    <x v="109442"/>
    <n v="0"/>
  </r>
  <r>
    <x v="109443"/>
    <n v="0"/>
  </r>
  <r>
    <x v="109444"/>
    <n v="0"/>
  </r>
  <r>
    <x v="109445"/>
    <n v="0"/>
  </r>
  <r>
    <x v="109446"/>
    <n v="0"/>
  </r>
  <r>
    <x v="109447"/>
    <n v="0"/>
  </r>
  <r>
    <x v="109448"/>
    <n v="0"/>
  </r>
  <r>
    <x v="109449"/>
    <n v="0"/>
  </r>
  <r>
    <x v="109450"/>
    <n v="0"/>
  </r>
  <r>
    <x v="109451"/>
    <n v="0"/>
  </r>
  <r>
    <x v="109452"/>
    <n v="0"/>
  </r>
  <r>
    <x v="109453"/>
    <n v="0"/>
  </r>
  <r>
    <x v="109454"/>
    <n v="0"/>
  </r>
  <r>
    <x v="109455"/>
    <n v="0"/>
  </r>
  <r>
    <x v="109456"/>
    <n v="0"/>
  </r>
  <r>
    <x v="109457"/>
    <n v="0"/>
  </r>
  <r>
    <x v="109458"/>
    <n v="0"/>
  </r>
  <r>
    <x v="109459"/>
    <n v="0"/>
  </r>
  <r>
    <x v="109460"/>
    <n v="0"/>
  </r>
  <r>
    <x v="109461"/>
    <n v="0"/>
  </r>
  <r>
    <x v="109462"/>
    <n v="0"/>
  </r>
  <r>
    <x v="109463"/>
    <n v="0"/>
  </r>
  <r>
    <x v="109464"/>
    <n v="0"/>
  </r>
  <r>
    <x v="109465"/>
    <n v="0"/>
  </r>
  <r>
    <x v="109466"/>
    <n v="0"/>
  </r>
  <r>
    <x v="109467"/>
    <n v="0"/>
  </r>
  <r>
    <x v="109468"/>
    <n v="0"/>
  </r>
  <r>
    <x v="109469"/>
    <n v="0"/>
  </r>
  <r>
    <x v="109470"/>
    <n v="0"/>
  </r>
  <r>
    <x v="109471"/>
    <n v="0"/>
  </r>
  <r>
    <x v="109472"/>
    <n v="0"/>
  </r>
  <r>
    <x v="109473"/>
    <n v="0"/>
  </r>
  <r>
    <x v="109474"/>
    <n v="0"/>
  </r>
  <r>
    <x v="109475"/>
    <n v="0"/>
  </r>
  <r>
    <x v="109476"/>
    <n v="0"/>
  </r>
  <r>
    <x v="109477"/>
    <n v="0"/>
  </r>
  <r>
    <x v="109478"/>
    <n v="0"/>
  </r>
  <r>
    <x v="109479"/>
    <n v="0"/>
  </r>
  <r>
    <x v="109480"/>
    <n v="0"/>
  </r>
  <r>
    <x v="109481"/>
    <n v="0"/>
  </r>
  <r>
    <x v="109482"/>
    <n v="0"/>
  </r>
  <r>
    <x v="109483"/>
    <n v="0"/>
  </r>
  <r>
    <x v="109484"/>
    <n v="0"/>
  </r>
  <r>
    <x v="109485"/>
    <n v="0"/>
  </r>
  <r>
    <x v="109486"/>
    <n v="0"/>
  </r>
  <r>
    <x v="109487"/>
    <n v="0"/>
  </r>
  <r>
    <x v="109488"/>
    <n v="0"/>
  </r>
  <r>
    <x v="109489"/>
    <n v="0"/>
  </r>
  <r>
    <x v="109490"/>
    <n v="0"/>
  </r>
  <r>
    <x v="109491"/>
    <n v="0"/>
  </r>
  <r>
    <x v="109492"/>
    <n v="0"/>
  </r>
  <r>
    <x v="109493"/>
    <n v="0"/>
  </r>
  <r>
    <x v="109494"/>
    <n v="0"/>
  </r>
  <r>
    <x v="109495"/>
    <n v="0"/>
  </r>
  <r>
    <x v="109496"/>
    <n v="0"/>
  </r>
  <r>
    <x v="109497"/>
    <n v="0"/>
  </r>
  <r>
    <x v="109498"/>
    <n v="0"/>
  </r>
  <r>
    <x v="109499"/>
    <n v="0"/>
  </r>
  <r>
    <x v="109500"/>
    <n v="2"/>
  </r>
  <r>
    <x v="109501"/>
    <n v="0"/>
  </r>
  <r>
    <x v="109502"/>
    <n v="0"/>
  </r>
  <r>
    <x v="109503"/>
    <n v="0"/>
  </r>
  <r>
    <x v="109504"/>
    <n v="0"/>
  </r>
  <r>
    <x v="109505"/>
    <n v="0"/>
  </r>
  <r>
    <x v="109506"/>
    <n v="0"/>
  </r>
  <r>
    <x v="109507"/>
    <n v="0"/>
  </r>
  <r>
    <x v="109508"/>
    <n v="0"/>
  </r>
  <r>
    <x v="109509"/>
    <n v="0"/>
  </r>
  <r>
    <x v="109510"/>
    <n v="0"/>
  </r>
  <r>
    <x v="109511"/>
    <n v="0"/>
  </r>
  <r>
    <x v="109512"/>
    <n v="0"/>
  </r>
  <r>
    <x v="109513"/>
    <n v="0"/>
  </r>
  <r>
    <x v="109514"/>
    <n v="0"/>
  </r>
  <r>
    <x v="109515"/>
    <n v="0"/>
  </r>
  <r>
    <x v="109516"/>
    <n v="0"/>
  </r>
  <r>
    <x v="109517"/>
    <n v="0"/>
  </r>
  <r>
    <x v="109518"/>
    <n v="0"/>
  </r>
  <r>
    <x v="109519"/>
    <n v="0"/>
  </r>
  <r>
    <x v="109520"/>
    <n v="0"/>
  </r>
  <r>
    <x v="109521"/>
    <n v="0"/>
  </r>
  <r>
    <x v="109522"/>
    <n v="0"/>
  </r>
  <r>
    <x v="109523"/>
    <n v="0"/>
  </r>
  <r>
    <x v="109524"/>
    <n v="0"/>
  </r>
  <r>
    <x v="109525"/>
    <n v="0"/>
  </r>
  <r>
    <x v="109526"/>
    <n v="0"/>
  </r>
  <r>
    <x v="109527"/>
    <n v="0"/>
  </r>
  <r>
    <x v="109528"/>
    <n v="0"/>
  </r>
  <r>
    <x v="109529"/>
    <n v="0"/>
  </r>
  <r>
    <x v="109530"/>
    <n v="0"/>
  </r>
  <r>
    <x v="109531"/>
    <n v="0"/>
  </r>
  <r>
    <x v="109532"/>
    <n v="0"/>
  </r>
  <r>
    <x v="109533"/>
    <n v="0"/>
  </r>
  <r>
    <x v="109534"/>
    <n v="0"/>
  </r>
  <r>
    <x v="109535"/>
    <n v="0"/>
  </r>
  <r>
    <x v="109536"/>
    <n v="0"/>
  </r>
  <r>
    <x v="109537"/>
    <n v="0"/>
  </r>
  <r>
    <x v="109538"/>
    <n v="0"/>
  </r>
  <r>
    <x v="109539"/>
    <n v="0"/>
  </r>
  <r>
    <x v="109540"/>
    <n v="0"/>
  </r>
  <r>
    <x v="109541"/>
    <n v="0"/>
  </r>
  <r>
    <x v="109542"/>
    <n v="0"/>
  </r>
  <r>
    <x v="109543"/>
    <n v="0"/>
  </r>
  <r>
    <x v="109544"/>
    <n v="0"/>
  </r>
  <r>
    <x v="109545"/>
    <n v="0"/>
  </r>
  <r>
    <x v="109546"/>
    <n v="0"/>
  </r>
  <r>
    <x v="109547"/>
    <n v="0"/>
  </r>
  <r>
    <x v="109548"/>
    <n v="0"/>
  </r>
  <r>
    <x v="109549"/>
    <n v="0"/>
  </r>
  <r>
    <x v="109550"/>
    <n v="0"/>
  </r>
  <r>
    <x v="109551"/>
    <n v="0"/>
  </r>
  <r>
    <x v="109552"/>
    <n v="0"/>
  </r>
  <r>
    <x v="109553"/>
    <n v="0"/>
  </r>
  <r>
    <x v="109554"/>
    <n v="0"/>
  </r>
  <r>
    <x v="109555"/>
    <n v="0"/>
  </r>
  <r>
    <x v="109556"/>
    <n v="0"/>
  </r>
  <r>
    <x v="109557"/>
    <n v="0"/>
  </r>
  <r>
    <x v="109558"/>
    <n v="0"/>
  </r>
  <r>
    <x v="109559"/>
    <n v="0"/>
  </r>
  <r>
    <x v="109560"/>
    <n v="0"/>
  </r>
  <r>
    <x v="109561"/>
    <n v="0"/>
  </r>
  <r>
    <x v="109562"/>
    <n v="0"/>
  </r>
  <r>
    <x v="109563"/>
    <n v="0"/>
  </r>
  <r>
    <x v="109564"/>
    <n v="0"/>
  </r>
  <r>
    <x v="109565"/>
    <n v="0"/>
  </r>
  <r>
    <x v="109566"/>
    <n v="0"/>
  </r>
  <r>
    <x v="109567"/>
    <n v="0"/>
  </r>
  <r>
    <x v="109568"/>
    <n v="0"/>
  </r>
  <r>
    <x v="109569"/>
    <n v="0"/>
  </r>
  <r>
    <x v="109570"/>
    <n v="0"/>
  </r>
  <r>
    <x v="109571"/>
    <n v="0"/>
  </r>
  <r>
    <x v="109572"/>
    <n v="0"/>
  </r>
  <r>
    <x v="109573"/>
    <n v="0"/>
  </r>
  <r>
    <x v="109574"/>
    <n v="0"/>
  </r>
  <r>
    <x v="109575"/>
    <n v="0"/>
  </r>
  <r>
    <x v="109576"/>
    <n v="0"/>
  </r>
  <r>
    <x v="109577"/>
    <n v="0"/>
  </r>
  <r>
    <x v="109578"/>
    <n v="0"/>
  </r>
  <r>
    <x v="109579"/>
    <n v="0"/>
  </r>
  <r>
    <x v="109580"/>
    <n v="0"/>
  </r>
  <r>
    <x v="109581"/>
    <n v="0"/>
  </r>
  <r>
    <x v="109582"/>
    <n v="0"/>
  </r>
  <r>
    <x v="109583"/>
    <n v="0"/>
  </r>
  <r>
    <x v="109584"/>
    <n v="1"/>
  </r>
  <r>
    <x v="109585"/>
    <n v="0"/>
  </r>
  <r>
    <x v="109586"/>
    <n v="0"/>
  </r>
  <r>
    <x v="109587"/>
    <n v="0"/>
  </r>
  <r>
    <x v="109588"/>
    <n v="0"/>
  </r>
  <r>
    <x v="109589"/>
    <n v="0"/>
  </r>
  <r>
    <x v="109590"/>
    <n v="0"/>
  </r>
  <r>
    <x v="109591"/>
    <n v="0"/>
  </r>
  <r>
    <x v="109592"/>
    <n v="0"/>
  </r>
  <r>
    <x v="109593"/>
    <n v="0"/>
  </r>
  <r>
    <x v="109594"/>
    <n v="0"/>
  </r>
  <r>
    <x v="109595"/>
    <n v="0"/>
  </r>
  <r>
    <x v="109596"/>
    <n v="0"/>
  </r>
  <r>
    <x v="109597"/>
    <n v="0"/>
  </r>
  <r>
    <x v="109598"/>
    <n v="0"/>
  </r>
  <r>
    <x v="109599"/>
    <n v="0"/>
  </r>
  <r>
    <x v="109600"/>
    <n v="0"/>
  </r>
  <r>
    <x v="109601"/>
    <n v="0"/>
  </r>
  <r>
    <x v="109602"/>
    <n v="0"/>
  </r>
  <r>
    <x v="109603"/>
    <n v="0"/>
  </r>
  <r>
    <x v="109604"/>
    <n v="0"/>
  </r>
  <r>
    <x v="109605"/>
    <n v="0"/>
  </r>
  <r>
    <x v="109606"/>
    <n v="0"/>
  </r>
  <r>
    <x v="109607"/>
    <n v="0"/>
  </r>
  <r>
    <x v="109608"/>
    <n v="0"/>
  </r>
  <r>
    <x v="109609"/>
    <n v="0"/>
  </r>
  <r>
    <x v="109610"/>
    <n v="0"/>
  </r>
  <r>
    <x v="109611"/>
    <n v="0"/>
  </r>
  <r>
    <x v="109612"/>
    <n v="0"/>
  </r>
  <r>
    <x v="109613"/>
    <n v="0"/>
  </r>
  <r>
    <x v="109614"/>
    <n v="0"/>
  </r>
  <r>
    <x v="109615"/>
    <n v="0"/>
  </r>
  <r>
    <x v="109616"/>
    <n v="0"/>
  </r>
  <r>
    <x v="109617"/>
    <n v="0"/>
  </r>
  <r>
    <x v="109618"/>
    <n v="0"/>
  </r>
  <r>
    <x v="109619"/>
    <n v="0"/>
  </r>
  <r>
    <x v="109620"/>
    <n v="0"/>
  </r>
  <r>
    <x v="109621"/>
    <n v="0"/>
  </r>
  <r>
    <x v="109622"/>
    <n v="0"/>
  </r>
  <r>
    <x v="109623"/>
    <n v="0"/>
  </r>
  <r>
    <x v="109624"/>
    <n v="0"/>
  </r>
  <r>
    <x v="109625"/>
    <n v="0"/>
  </r>
  <r>
    <x v="109626"/>
    <n v="0"/>
  </r>
  <r>
    <x v="109627"/>
    <n v="0"/>
  </r>
  <r>
    <x v="109628"/>
    <n v="0"/>
  </r>
  <r>
    <x v="109629"/>
    <n v="0"/>
  </r>
  <r>
    <x v="109630"/>
    <n v="0"/>
  </r>
  <r>
    <x v="109631"/>
    <n v="0"/>
  </r>
  <r>
    <x v="109632"/>
    <n v="0"/>
  </r>
  <r>
    <x v="109633"/>
    <n v="0"/>
  </r>
  <r>
    <x v="109634"/>
    <n v="0"/>
  </r>
  <r>
    <x v="109635"/>
    <n v="0"/>
  </r>
  <r>
    <x v="109636"/>
    <n v="0"/>
  </r>
  <r>
    <x v="109637"/>
    <n v="0"/>
  </r>
  <r>
    <x v="109638"/>
    <n v="0"/>
  </r>
  <r>
    <x v="109639"/>
    <n v="0"/>
  </r>
  <r>
    <x v="109640"/>
    <n v="0"/>
  </r>
  <r>
    <x v="109641"/>
    <n v="0"/>
  </r>
  <r>
    <x v="109642"/>
    <n v="0"/>
  </r>
  <r>
    <x v="109643"/>
    <n v="0"/>
  </r>
  <r>
    <x v="109644"/>
    <n v="0"/>
  </r>
  <r>
    <x v="109645"/>
    <n v="0"/>
  </r>
  <r>
    <x v="109646"/>
    <n v="0"/>
  </r>
  <r>
    <x v="109647"/>
    <n v="0"/>
  </r>
  <r>
    <x v="109648"/>
    <n v="0"/>
  </r>
  <r>
    <x v="109649"/>
    <n v="0"/>
  </r>
  <r>
    <x v="109650"/>
    <n v="0"/>
  </r>
  <r>
    <x v="109651"/>
    <n v="0"/>
  </r>
  <r>
    <x v="109652"/>
    <n v="0"/>
  </r>
  <r>
    <x v="109653"/>
    <n v="0"/>
  </r>
  <r>
    <x v="109654"/>
    <n v="0"/>
  </r>
  <r>
    <x v="109655"/>
    <n v="0"/>
  </r>
  <r>
    <x v="109656"/>
    <n v="0"/>
  </r>
  <r>
    <x v="109657"/>
    <n v="0"/>
  </r>
  <r>
    <x v="109658"/>
    <n v="0"/>
  </r>
  <r>
    <x v="109659"/>
    <n v="0"/>
  </r>
  <r>
    <x v="109660"/>
    <n v="0"/>
  </r>
  <r>
    <x v="109661"/>
    <n v="0"/>
  </r>
  <r>
    <x v="109662"/>
    <n v="0"/>
  </r>
  <r>
    <x v="109663"/>
    <n v="0"/>
  </r>
  <r>
    <x v="109664"/>
    <n v="0"/>
  </r>
  <r>
    <x v="109665"/>
    <n v="8"/>
  </r>
  <r>
    <x v="109666"/>
    <n v="0"/>
  </r>
  <r>
    <x v="109667"/>
    <n v="0"/>
  </r>
  <r>
    <x v="109668"/>
    <n v="0"/>
  </r>
  <r>
    <x v="109669"/>
    <n v="0"/>
  </r>
  <r>
    <x v="109670"/>
    <n v="0"/>
  </r>
  <r>
    <x v="109671"/>
    <n v="0"/>
  </r>
  <r>
    <x v="109672"/>
    <n v="0"/>
  </r>
  <r>
    <x v="109673"/>
    <n v="0"/>
  </r>
  <r>
    <x v="109674"/>
    <n v="0"/>
  </r>
  <r>
    <x v="109675"/>
    <n v="0"/>
  </r>
  <r>
    <x v="109676"/>
    <n v="0"/>
  </r>
  <r>
    <x v="109677"/>
    <n v="0"/>
  </r>
  <r>
    <x v="109678"/>
    <n v="0"/>
  </r>
  <r>
    <x v="109679"/>
    <n v="0"/>
  </r>
  <r>
    <x v="109680"/>
    <n v="0"/>
  </r>
  <r>
    <x v="109681"/>
    <n v="0"/>
  </r>
  <r>
    <x v="109682"/>
    <n v="0"/>
  </r>
  <r>
    <x v="109683"/>
    <n v="0"/>
  </r>
  <r>
    <x v="109684"/>
    <n v="0"/>
  </r>
  <r>
    <x v="109685"/>
    <n v="0"/>
  </r>
  <r>
    <x v="109686"/>
    <n v="0"/>
  </r>
  <r>
    <x v="109687"/>
    <n v="0"/>
  </r>
  <r>
    <x v="109688"/>
    <n v="0"/>
  </r>
  <r>
    <x v="109689"/>
    <n v="0"/>
  </r>
  <r>
    <x v="109690"/>
    <n v="0"/>
  </r>
  <r>
    <x v="109691"/>
    <n v="0"/>
  </r>
  <r>
    <x v="109692"/>
    <n v="0"/>
  </r>
  <r>
    <x v="109693"/>
    <n v="0"/>
  </r>
  <r>
    <x v="109694"/>
    <n v="0"/>
  </r>
  <r>
    <x v="109695"/>
    <n v="0"/>
  </r>
  <r>
    <x v="109696"/>
    <n v="0"/>
  </r>
  <r>
    <x v="109697"/>
    <n v="0"/>
  </r>
  <r>
    <x v="109698"/>
    <n v="0"/>
  </r>
  <r>
    <x v="109699"/>
    <n v="0"/>
  </r>
  <r>
    <x v="109700"/>
    <n v="0"/>
  </r>
  <r>
    <x v="109701"/>
    <n v="0"/>
  </r>
  <r>
    <x v="109702"/>
    <n v="0"/>
  </r>
  <r>
    <x v="109703"/>
    <n v="0"/>
  </r>
  <r>
    <x v="109704"/>
    <n v="0"/>
  </r>
  <r>
    <x v="109705"/>
    <n v="0"/>
  </r>
  <r>
    <x v="109706"/>
    <n v="0"/>
  </r>
  <r>
    <x v="109707"/>
    <n v="0"/>
  </r>
  <r>
    <x v="109708"/>
    <n v="0"/>
  </r>
  <r>
    <x v="109709"/>
    <n v="0"/>
  </r>
  <r>
    <x v="109710"/>
    <n v="0"/>
  </r>
  <r>
    <x v="109711"/>
    <n v="0"/>
  </r>
  <r>
    <x v="109712"/>
    <n v="0"/>
  </r>
  <r>
    <x v="109713"/>
    <n v="0"/>
  </r>
  <r>
    <x v="109714"/>
    <n v="0"/>
  </r>
  <r>
    <x v="109715"/>
    <n v="0"/>
  </r>
  <r>
    <x v="109716"/>
    <n v="0"/>
  </r>
  <r>
    <x v="109717"/>
    <n v="0"/>
  </r>
  <r>
    <x v="109718"/>
    <n v="0"/>
  </r>
  <r>
    <x v="109719"/>
    <n v="0"/>
  </r>
  <r>
    <x v="109720"/>
    <n v="0"/>
  </r>
  <r>
    <x v="109721"/>
    <n v="0"/>
  </r>
  <r>
    <x v="109722"/>
    <n v="0"/>
  </r>
  <r>
    <x v="109723"/>
    <n v="0"/>
  </r>
  <r>
    <x v="109724"/>
    <n v="0"/>
  </r>
  <r>
    <x v="109725"/>
    <n v="0"/>
  </r>
  <r>
    <x v="109726"/>
    <n v="0"/>
  </r>
  <r>
    <x v="109727"/>
    <n v="0"/>
  </r>
  <r>
    <x v="109728"/>
    <n v="1"/>
  </r>
  <r>
    <x v="109729"/>
    <n v="0"/>
  </r>
  <r>
    <x v="109730"/>
    <n v="0"/>
  </r>
  <r>
    <x v="109731"/>
    <n v="0"/>
  </r>
  <r>
    <x v="109732"/>
    <n v="0"/>
  </r>
  <r>
    <x v="109733"/>
    <n v="1"/>
  </r>
  <r>
    <x v="109734"/>
    <n v="0"/>
  </r>
  <r>
    <x v="109735"/>
    <n v="0"/>
  </r>
  <r>
    <x v="109736"/>
    <n v="0"/>
  </r>
  <r>
    <x v="109737"/>
    <n v="0"/>
  </r>
  <r>
    <x v="109738"/>
    <n v="0"/>
  </r>
  <r>
    <x v="109739"/>
    <n v="0"/>
  </r>
  <r>
    <x v="109740"/>
    <n v="0"/>
  </r>
  <r>
    <x v="109741"/>
    <n v="0"/>
  </r>
  <r>
    <x v="109742"/>
    <n v="0"/>
  </r>
  <r>
    <x v="109743"/>
    <n v="0"/>
  </r>
  <r>
    <x v="109744"/>
    <n v="0"/>
  </r>
  <r>
    <x v="109745"/>
    <n v="0"/>
  </r>
  <r>
    <x v="109746"/>
    <n v="0"/>
  </r>
  <r>
    <x v="109747"/>
    <n v="0"/>
  </r>
  <r>
    <x v="109748"/>
    <n v="0"/>
  </r>
  <r>
    <x v="109749"/>
    <n v="0"/>
  </r>
  <r>
    <x v="109750"/>
    <n v="0"/>
  </r>
  <r>
    <x v="109751"/>
    <n v="0"/>
  </r>
  <r>
    <x v="109752"/>
    <n v="0"/>
  </r>
  <r>
    <x v="109753"/>
    <n v="0"/>
  </r>
  <r>
    <x v="109754"/>
    <n v="0"/>
  </r>
  <r>
    <x v="109755"/>
    <n v="0"/>
  </r>
  <r>
    <x v="109756"/>
    <n v="0"/>
  </r>
  <r>
    <x v="109757"/>
    <n v="0"/>
  </r>
  <r>
    <x v="109758"/>
    <n v="0"/>
  </r>
  <r>
    <x v="109759"/>
    <n v="0"/>
  </r>
  <r>
    <x v="109760"/>
    <n v="0"/>
  </r>
  <r>
    <x v="109761"/>
    <n v="0"/>
  </r>
  <r>
    <x v="109762"/>
    <n v="0"/>
  </r>
  <r>
    <x v="109763"/>
    <n v="0"/>
  </r>
  <r>
    <x v="109764"/>
    <n v="0"/>
  </r>
  <r>
    <x v="109765"/>
    <n v="0"/>
  </r>
  <r>
    <x v="109766"/>
    <n v="0"/>
  </r>
  <r>
    <x v="109767"/>
    <n v="0"/>
  </r>
  <r>
    <x v="109768"/>
    <n v="0"/>
  </r>
  <r>
    <x v="109769"/>
    <n v="0"/>
  </r>
  <r>
    <x v="109770"/>
    <n v="0"/>
  </r>
  <r>
    <x v="109771"/>
    <n v="0"/>
  </r>
  <r>
    <x v="109772"/>
    <n v="0"/>
  </r>
  <r>
    <x v="109773"/>
    <n v="0"/>
  </r>
  <r>
    <x v="109774"/>
    <n v="0"/>
  </r>
  <r>
    <x v="109775"/>
    <n v="0"/>
  </r>
  <r>
    <x v="109776"/>
    <n v="0"/>
  </r>
  <r>
    <x v="109777"/>
    <n v="0"/>
  </r>
  <r>
    <x v="109778"/>
    <n v="0"/>
  </r>
  <r>
    <x v="109779"/>
    <n v="0"/>
  </r>
  <r>
    <x v="109780"/>
    <n v="0"/>
  </r>
  <r>
    <x v="109781"/>
    <n v="1"/>
  </r>
  <r>
    <x v="109782"/>
    <n v="0"/>
  </r>
  <r>
    <x v="109783"/>
    <n v="0"/>
  </r>
  <r>
    <x v="109784"/>
    <n v="0"/>
  </r>
  <r>
    <x v="109785"/>
    <n v="0"/>
  </r>
  <r>
    <x v="109786"/>
    <n v="0"/>
  </r>
  <r>
    <x v="109787"/>
    <n v="0"/>
  </r>
  <r>
    <x v="109788"/>
    <n v="0"/>
  </r>
  <r>
    <x v="109789"/>
    <n v="0"/>
  </r>
  <r>
    <x v="109790"/>
    <n v="0"/>
  </r>
  <r>
    <x v="109791"/>
    <n v="0"/>
  </r>
  <r>
    <x v="109792"/>
    <n v="0"/>
  </r>
  <r>
    <x v="109793"/>
    <n v="0"/>
  </r>
  <r>
    <x v="109794"/>
    <n v="0"/>
  </r>
  <r>
    <x v="109795"/>
    <n v="0"/>
  </r>
  <r>
    <x v="109796"/>
    <n v="0"/>
  </r>
  <r>
    <x v="109797"/>
    <n v="0"/>
  </r>
  <r>
    <x v="109798"/>
    <n v="0"/>
  </r>
  <r>
    <x v="109799"/>
    <n v="0"/>
  </r>
  <r>
    <x v="109800"/>
    <n v="0"/>
  </r>
  <r>
    <x v="109801"/>
    <n v="0"/>
  </r>
  <r>
    <x v="109802"/>
    <n v="0"/>
  </r>
  <r>
    <x v="109803"/>
    <n v="0"/>
  </r>
  <r>
    <x v="109804"/>
    <n v="0"/>
  </r>
  <r>
    <x v="109805"/>
    <n v="0"/>
  </r>
  <r>
    <x v="109806"/>
    <n v="0"/>
  </r>
  <r>
    <x v="109807"/>
    <n v="0"/>
  </r>
  <r>
    <x v="109808"/>
    <n v="0"/>
  </r>
  <r>
    <x v="109809"/>
    <n v="0"/>
  </r>
  <r>
    <x v="109810"/>
    <n v="0"/>
  </r>
  <r>
    <x v="109811"/>
    <n v="0"/>
  </r>
  <r>
    <x v="109812"/>
    <n v="0"/>
  </r>
  <r>
    <x v="109813"/>
    <n v="0"/>
  </r>
  <r>
    <x v="109814"/>
    <n v="0"/>
  </r>
  <r>
    <x v="109815"/>
    <n v="0"/>
  </r>
  <r>
    <x v="109816"/>
    <n v="0"/>
  </r>
  <r>
    <x v="109817"/>
    <n v="0"/>
  </r>
  <r>
    <x v="109818"/>
    <n v="0"/>
  </r>
  <r>
    <x v="109819"/>
    <n v="0"/>
  </r>
  <r>
    <x v="109820"/>
    <n v="0"/>
  </r>
  <r>
    <x v="109821"/>
    <n v="0"/>
  </r>
  <r>
    <x v="109822"/>
    <n v="0"/>
  </r>
  <r>
    <x v="109823"/>
    <n v="0"/>
  </r>
  <r>
    <x v="109824"/>
    <n v="0"/>
  </r>
  <r>
    <x v="109825"/>
    <n v="0"/>
  </r>
  <r>
    <x v="109826"/>
    <n v="0"/>
  </r>
  <r>
    <x v="109827"/>
    <n v="0"/>
  </r>
  <r>
    <x v="109828"/>
    <n v="0"/>
  </r>
  <r>
    <x v="109829"/>
    <n v="0"/>
  </r>
  <r>
    <x v="109830"/>
    <n v="0"/>
  </r>
  <r>
    <x v="109831"/>
    <n v="0"/>
  </r>
  <r>
    <x v="109832"/>
    <n v="0"/>
  </r>
  <r>
    <x v="109833"/>
    <n v="0"/>
  </r>
  <r>
    <x v="109834"/>
    <n v="0"/>
  </r>
  <r>
    <x v="109835"/>
    <n v="0"/>
  </r>
  <r>
    <x v="109836"/>
    <n v="0"/>
  </r>
  <r>
    <x v="109837"/>
    <n v="0"/>
  </r>
  <r>
    <x v="109838"/>
    <n v="0"/>
  </r>
  <r>
    <x v="109839"/>
    <n v="0"/>
  </r>
  <r>
    <x v="109840"/>
    <n v="0"/>
  </r>
  <r>
    <x v="109841"/>
    <n v="0"/>
  </r>
  <r>
    <x v="109842"/>
    <n v="0"/>
  </r>
  <r>
    <x v="109843"/>
    <n v="0"/>
  </r>
  <r>
    <x v="109844"/>
    <n v="0"/>
  </r>
  <r>
    <x v="109845"/>
    <n v="0"/>
  </r>
  <r>
    <x v="109846"/>
    <n v="0"/>
  </r>
  <r>
    <x v="109847"/>
    <n v="0"/>
  </r>
  <r>
    <x v="109848"/>
    <n v="0"/>
  </r>
  <r>
    <x v="109849"/>
    <n v="0"/>
  </r>
  <r>
    <x v="109850"/>
    <n v="0"/>
  </r>
  <r>
    <x v="109851"/>
    <n v="0"/>
  </r>
  <r>
    <x v="109852"/>
    <n v="0"/>
  </r>
  <r>
    <x v="109853"/>
    <n v="0"/>
  </r>
  <r>
    <x v="109854"/>
    <n v="0"/>
  </r>
  <r>
    <x v="109855"/>
    <n v="0"/>
  </r>
  <r>
    <x v="109856"/>
    <n v="0"/>
  </r>
  <r>
    <x v="109857"/>
    <n v="0"/>
  </r>
  <r>
    <x v="109858"/>
    <n v="0"/>
  </r>
  <r>
    <x v="109859"/>
    <n v="0"/>
  </r>
  <r>
    <x v="109860"/>
    <n v="0"/>
  </r>
  <r>
    <x v="109861"/>
    <n v="0"/>
  </r>
  <r>
    <x v="109862"/>
    <n v="0"/>
  </r>
  <r>
    <x v="109863"/>
    <n v="0"/>
  </r>
  <r>
    <x v="109864"/>
    <n v="0"/>
  </r>
  <r>
    <x v="109865"/>
    <n v="0"/>
  </r>
  <r>
    <x v="109866"/>
    <n v="0"/>
  </r>
  <r>
    <x v="109867"/>
    <n v="0"/>
  </r>
  <r>
    <x v="109868"/>
    <n v="0"/>
  </r>
  <r>
    <x v="109869"/>
    <n v="0"/>
  </r>
  <r>
    <x v="109870"/>
    <n v="0"/>
  </r>
  <r>
    <x v="109871"/>
    <n v="29"/>
  </r>
  <r>
    <x v="109872"/>
    <n v="0"/>
  </r>
  <r>
    <x v="109873"/>
    <n v="0"/>
  </r>
  <r>
    <x v="109874"/>
    <n v="0"/>
  </r>
  <r>
    <x v="109875"/>
    <n v="0"/>
  </r>
  <r>
    <x v="109876"/>
    <n v="0"/>
  </r>
  <r>
    <x v="109877"/>
    <n v="0"/>
  </r>
  <r>
    <x v="109878"/>
    <n v="0"/>
  </r>
  <r>
    <x v="109879"/>
    <n v="0"/>
  </r>
  <r>
    <x v="109880"/>
    <n v="0"/>
  </r>
  <r>
    <x v="109881"/>
    <n v="0"/>
  </r>
  <r>
    <x v="109882"/>
    <n v="0"/>
  </r>
  <r>
    <x v="109883"/>
    <n v="0"/>
  </r>
  <r>
    <x v="109884"/>
    <n v="0"/>
  </r>
  <r>
    <x v="109885"/>
    <n v="0"/>
  </r>
  <r>
    <x v="109886"/>
    <n v="0"/>
  </r>
  <r>
    <x v="109887"/>
    <n v="0"/>
  </r>
  <r>
    <x v="109888"/>
    <n v="0"/>
  </r>
  <r>
    <x v="109889"/>
    <n v="0"/>
  </r>
  <r>
    <x v="109890"/>
    <n v="0"/>
  </r>
  <r>
    <x v="109891"/>
    <n v="0"/>
  </r>
  <r>
    <x v="109892"/>
    <n v="0"/>
  </r>
  <r>
    <x v="109893"/>
    <n v="0"/>
  </r>
  <r>
    <x v="109894"/>
    <n v="0"/>
  </r>
  <r>
    <x v="109895"/>
    <n v="0"/>
  </r>
  <r>
    <x v="109896"/>
    <n v="0"/>
  </r>
  <r>
    <x v="109897"/>
    <n v="0"/>
  </r>
  <r>
    <x v="109898"/>
    <n v="0"/>
  </r>
  <r>
    <x v="109899"/>
    <n v="0"/>
  </r>
  <r>
    <x v="109900"/>
    <n v="0"/>
  </r>
  <r>
    <x v="109901"/>
    <n v="0"/>
  </r>
  <r>
    <x v="109902"/>
    <n v="0"/>
  </r>
  <r>
    <x v="109903"/>
    <n v="0"/>
  </r>
  <r>
    <x v="109904"/>
    <n v="0"/>
  </r>
  <r>
    <x v="109905"/>
    <n v="0"/>
  </r>
  <r>
    <x v="109906"/>
    <n v="0"/>
  </r>
  <r>
    <x v="109907"/>
    <n v="0"/>
  </r>
  <r>
    <x v="109908"/>
    <n v="0"/>
  </r>
  <r>
    <x v="109909"/>
    <n v="0"/>
  </r>
  <r>
    <x v="109910"/>
    <n v="0"/>
  </r>
  <r>
    <x v="109911"/>
    <n v="0"/>
  </r>
  <r>
    <x v="109912"/>
    <n v="0"/>
  </r>
  <r>
    <x v="109913"/>
    <n v="0"/>
  </r>
  <r>
    <x v="109914"/>
    <n v="0"/>
  </r>
  <r>
    <x v="109915"/>
    <n v="0"/>
  </r>
  <r>
    <x v="109916"/>
    <n v="0"/>
  </r>
  <r>
    <x v="109917"/>
    <n v="0"/>
  </r>
  <r>
    <x v="109918"/>
    <n v="0"/>
  </r>
  <r>
    <x v="109919"/>
    <n v="0"/>
  </r>
  <r>
    <x v="109920"/>
    <n v="0"/>
  </r>
  <r>
    <x v="109921"/>
    <n v="0"/>
  </r>
  <r>
    <x v="109922"/>
    <n v="0"/>
  </r>
  <r>
    <x v="109923"/>
    <n v="0"/>
  </r>
  <r>
    <x v="109924"/>
    <n v="0"/>
  </r>
  <r>
    <x v="109925"/>
    <n v="0"/>
  </r>
  <r>
    <x v="109926"/>
    <n v="0"/>
  </r>
  <r>
    <x v="109927"/>
    <n v="0"/>
  </r>
  <r>
    <x v="109928"/>
    <n v="0"/>
  </r>
  <r>
    <x v="109929"/>
    <n v="0"/>
  </r>
  <r>
    <x v="109930"/>
    <n v="0"/>
  </r>
  <r>
    <x v="109931"/>
    <n v="0"/>
  </r>
  <r>
    <x v="109932"/>
    <n v="0"/>
  </r>
  <r>
    <x v="109933"/>
    <n v="0"/>
  </r>
  <r>
    <x v="109934"/>
    <n v="0"/>
  </r>
  <r>
    <x v="109935"/>
    <n v="0"/>
  </r>
  <r>
    <x v="109936"/>
    <n v="0"/>
  </r>
  <r>
    <x v="109937"/>
    <n v="0"/>
  </r>
  <r>
    <x v="109938"/>
    <n v="0"/>
  </r>
  <r>
    <x v="109939"/>
    <n v="0"/>
  </r>
  <r>
    <x v="109940"/>
    <n v="0"/>
  </r>
  <r>
    <x v="109941"/>
    <n v="0"/>
  </r>
  <r>
    <x v="109942"/>
    <n v="0"/>
  </r>
  <r>
    <x v="109943"/>
    <n v="0"/>
  </r>
  <r>
    <x v="109944"/>
    <n v="0"/>
  </r>
  <r>
    <x v="109945"/>
    <n v="0"/>
  </r>
  <r>
    <x v="109946"/>
    <n v="0"/>
  </r>
  <r>
    <x v="109947"/>
    <n v="0"/>
  </r>
  <r>
    <x v="109948"/>
    <n v="0"/>
  </r>
  <r>
    <x v="109949"/>
    <n v="0"/>
  </r>
  <r>
    <x v="109950"/>
    <n v="0"/>
  </r>
  <r>
    <x v="109951"/>
    <n v="0"/>
  </r>
  <r>
    <x v="109952"/>
    <n v="0"/>
  </r>
  <r>
    <x v="109953"/>
    <n v="0"/>
  </r>
  <r>
    <x v="109954"/>
    <n v="0"/>
  </r>
  <r>
    <x v="109955"/>
    <n v="0"/>
  </r>
  <r>
    <x v="109956"/>
    <n v="0"/>
  </r>
  <r>
    <x v="109957"/>
    <n v="0"/>
  </r>
  <r>
    <x v="109958"/>
    <n v="0"/>
  </r>
  <r>
    <x v="109959"/>
    <n v="0"/>
  </r>
  <r>
    <x v="109960"/>
    <n v="0"/>
  </r>
  <r>
    <x v="109961"/>
    <n v="0"/>
  </r>
  <r>
    <x v="109962"/>
    <n v="0"/>
  </r>
  <r>
    <x v="109963"/>
    <n v="0"/>
  </r>
  <r>
    <x v="109964"/>
    <n v="0"/>
  </r>
  <r>
    <x v="109965"/>
    <n v="0"/>
  </r>
  <r>
    <x v="109966"/>
    <n v="0"/>
  </r>
  <r>
    <x v="109967"/>
    <n v="0"/>
  </r>
  <r>
    <x v="109968"/>
    <n v="0"/>
  </r>
  <r>
    <x v="109969"/>
    <n v="0"/>
  </r>
  <r>
    <x v="109970"/>
    <n v="0"/>
  </r>
  <r>
    <x v="109971"/>
    <n v="0"/>
  </r>
  <r>
    <x v="109972"/>
    <n v="0"/>
  </r>
  <r>
    <x v="109973"/>
    <n v="0"/>
  </r>
  <r>
    <x v="109974"/>
    <n v="0"/>
  </r>
  <r>
    <x v="109975"/>
    <n v="0"/>
  </r>
  <r>
    <x v="109976"/>
    <n v="0"/>
  </r>
  <r>
    <x v="109977"/>
    <n v="0"/>
  </r>
  <r>
    <x v="109978"/>
    <n v="0"/>
  </r>
  <r>
    <x v="109979"/>
    <n v="0"/>
  </r>
  <r>
    <x v="109980"/>
    <n v="0"/>
  </r>
  <r>
    <x v="109981"/>
    <n v="0"/>
  </r>
  <r>
    <x v="109982"/>
    <n v="0"/>
  </r>
  <r>
    <x v="109983"/>
    <n v="0"/>
  </r>
  <r>
    <x v="109984"/>
    <n v="0"/>
  </r>
  <r>
    <x v="109985"/>
    <n v="0"/>
  </r>
  <r>
    <x v="109986"/>
    <n v="0"/>
  </r>
  <r>
    <x v="109987"/>
    <n v="0"/>
  </r>
  <r>
    <x v="109988"/>
    <n v="0"/>
  </r>
  <r>
    <x v="109989"/>
    <n v="0"/>
  </r>
  <r>
    <x v="109990"/>
    <n v="0"/>
  </r>
  <r>
    <x v="109991"/>
    <n v="0"/>
  </r>
  <r>
    <x v="109992"/>
    <n v="0"/>
  </r>
  <r>
    <x v="109993"/>
    <n v="0"/>
  </r>
  <r>
    <x v="109994"/>
    <n v="0"/>
  </r>
  <r>
    <x v="109995"/>
    <n v="0"/>
  </r>
  <r>
    <x v="109996"/>
    <n v="0"/>
  </r>
  <r>
    <x v="109997"/>
    <n v="0"/>
  </r>
  <r>
    <x v="109998"/>
    <n v="0"/>
  </r>
  <r>
    <x v="109999"/>
    <n v="0"/>
  </r>
  <r>
    <x v="110000"/>
    <n v="238"/>
  </r>
  <r>
    <x v="110001"/>
    <n v="0"/>
  </r>
  <r>
    <x v="110002"/>
    <n v="0"/>
  </r>
  <r>
    <x v="110003"/>
    <n v="0"/>
  </r>
  <r>
    <x v="110004"/>
    <n v="0"/>
  </r>
  <r>
    <x v="110005"/>
    <n v="0"/>
  </r>
  <r>
    <x v="110006"/>
    <n v="0"/>
  </r>
  <r>
    <x v="110007"/>
    <n v="0"/>
  </r>
  <r>
    <x v="110008"/>
    <n v="0"/>
  </r>
  <r>
    <x v="110009"/>
    <n v="0"/>
  </r>
  <r>
    <x v="110010"/>
    <n v="0"/>
  </r>
  <r>
    <x v="110011"/>
    <n v="0"/>
  </r>
  <r>
    <x v="110012"/>
    <n v="0"/>
  </r>
  <r>
    <x v="110013"/>
    <n v="0"/>
  </r>
  <r>
    <x v="110014"/>
    <n v="0"/>
  </r>
  <r>
    <x v="110015"/>
    <n v="0"/>
  </r>
  <r>
    <x v="110016"/>
    <n v="2"/>
  </r>
  <r>
    <x v="110017"/>
    <n v="0"/>
  </r>
  <r>
    <x v="110018"/>
    <n v="0"/>
  </r>
  <r>
    <x v="110019"/>
    <n v="0"/>
  </r>
  <r>
    <x v="110020"/>
    <n v="0"/>
  </r>
  <r>
    <x v="110021"/>
    <n v="0"/>
  </r>
  <r>
    <x v="110022"/>
    <n v="0"/>
  </r>
  <r>
    <x v="110023"/>
    <n v="0"/>
  </r>
  <r>
    <x v="110024"/>
    <n v="0"/>
  </r>
  <r>
    <x v="110025"/>
    <n v="0"/>
  </r>
  <r>
    <x v="110026"/>
    <n v="0"/>
  </r>
  <r>
    <x v="110027"/>
    <n v="0"/>
  </r>
  <r>
    <x v="110028"/>
    <n v="0"/>
  </r>
  <r>
    <x v="110029"/>
    <n v="0"/>
  </r>
  <r>
    <x v="110030"/>
    <n v="0"/>
  </r>
  <r>
    <x v="110031"/>
    <n v="0"/>
  </r>
  <r>
    <x v="110032"/>
    <n v="0"/>
  </r>
  <r>
    <x v="110033"/>
    <n v="0"/>
  </r>
  <r>
    <x v="110034"/>
    <n v="0"/>
  </r>
  <r>
    <x v="110035"/>
    <n v="0"/>
  </r>
  <r>
    <x v="110036"/>
    <n v="0"/>
  </r>
  <r>
    <x v="110037"/>
    <n v="0"/>
  </r>
  <r>
    <x v="110038"/>
    <n v="0"/>
  </r>
  <r>
    <x v="110039"/>
    <n v="0"/>
  </r>
  <r>
    <x v="110040"/>
    <n v="0"/>
  </r>
  <r>
    <x v="110041"/>
    <n v="0"/>
  </r>
  <r>
    <x v="110042"/>
    <n v="0"/>
  </r>
  <r>
    <x v="110043"/>
    <n v="0"/>
  </r>
  <r>
    <x v="110044"/>
    <n v="0"/>
  </r>
  <r>
    <x v="110045"/>
    <n v="0"/>
  </r>
  <r>
    <x v="110046"/>
    <n v="0"/>
  </r>
  <r>
    <x v="110047"/>
    <n v="0"/>
  </r>
  <r>
    <x v="110048"/>
    <n v="0"/>
  </r>
  <r>
    <x v="110049"/>
    <n v="0"/>
  </r>
  <r>
    <x v="110050"/>
    <n v="0"/>
  </r>
  <r>
    <x v="110051"/>
    <n v="0"/>
  </r>
  <r>
    <x v="110052"/>
    <n v="0"/>
  </r>
  <r>
    <x v="110053"/>
    <n v="0"/>
  </r>
  <r>
    <x v="110054"/>
    <n v="0"/>
  </r>
  <r>
    <x v="110055"/>
    <n v="0"/>
  </r>
  <r>
    <x v="110056"/>
    <n v="0"/>
  </r>
  <r>
    <x v="110057"/>
    <n v="0"/>
  </r>
  <r>
    <x v="110058"/>
    <n v="0"/>
  </r>
  <r>
    <x v="110059"/>
    <n v="0"/>
  </r>
  <r>
    <x v="110060"/>
    <n v="0"/>
  </r>
  <r>
    <x v="110061"/>
    <n v="0"/>
  </r>
  <r>
    <x v="110062"/>
    <n v="0"/>
  </r>
  <r>
    <x v="110063"/>
    <n v="0"/>
  </r>
  <r>
    <x v="110064"/>
    <n v="0"/>
  </r>
  <r>
    <x v="110065"/>
    <n v="0"/>
  </r>
  <r>
    <x v="110066"/>
    <n v="0"/>
  </r>
  <r>
    <x v="110067"/>
    <n v="0"/>
  </r>
  <r>
    <x v="110068"/>
    <n v="0"/>
  </r>
  <r>
    <x v="110069"/>
    <n v="0"/>
  </r>
  <r>
    <x v="110070"/>
    <n v="0"/>
  </r>
  <r>
    <x v="110071"/>
    <n v="0"/>
  </r>
  <r>
    <x v="110072"/>
    <n v="0"/>
  </r>
  <r>
    <x v="110073"/>
    <n v="0"/>
  </r>
  <r>
    <x v="110074"/>
    <n v="0"/>
  </r>
  <r>
    <x v="110075"/>
    <n v="0"/>
  </r>
  <r>
    <x v="110076"/>
    <n v="0"/>
  </r>
  <r>
    <x v="110077"/>
    <n v="0"/>
  </r>
  <r>
    <x v="110078"/>
    <n v="0"/>
  </r>
  <r>
    <x v="110079"/>
    <n v="0"/>
  </r>
  <r>
    <x v="110080"/>
    <n v="0"/>
  </r>
  <r>
    <x v="110081"/>
    <n v="0"/>
  </r>
  <r>
    <x v="110082"/>
    <n v="0"/>
  </r>
  <r>
    <x v="110083"/>
    <n v="0"/>
  </r>
  <r>
    <x v="110084"/>
    <n v="0"/>
  </r>
  <r>
    <x v="110085"/>
    <n v="0"/>
  </r>
  <r>
    <x v="110086"/>
    <n v="0"/>
  </r>
  <r>
    <x v="110087"/>
    <n v="0"/>
  </r>
  <r>
    <x v="110088"/>
    <n v="0"/>
  </r>
  <r>
    <x v="110089"/>
    <n v="0"/>
  </r>
  <r>
    <x v="110090"/>
    <n v="0"/>
  </r>
  <r>
    <x v="110091"/>
    <n v="0"/>
  </r>
  <r>
    <x v="110092"/>
    <n v="0"/>
  </r>
  <r>
    <x v="110093"/>
    <n v="1"/>
  </r>
  <r>
    <x v="110094"/>
    <n v="0"/>
  </r>
  <r>
    <x v="110095"/>
    <n v="0"/>
  </r>
  <r>
    <x v="110096"/>
    <n v="0"/>
  </r>
  <r>
    <x v="110097"/>
    <n v="0"/>
  </r>
  <r>
    <x v="110098"/>
    <n v="0"/>
  </r>
  <r>
    <x v="110099"/>
    <n v="0"/>
  </r>
  <r>
    <x v="110100"/>
    <n v="0"/>
  </r>
  <r>
    <x v="110101"/>
    <n v="0"/>
  </r>
  <r>
    <x v="110102"/>
    <n v="0"/>
  </r>
  <r>
    <x v="110103"/>
    <n v="0"/>
  </r>
  <r>
    <x v="110104"/>
    <n v="0"/>
  </r>
  <r>
    <x v="110105"/>
    <n v="0"/>
  </r>
  <r>
    <x v="110106"/>
    <n v="0"/>
  </r>
  <r>
    <x v="110107"/>
    <n v="0"/>
  </r>
  <r>
    <x v="110108"/>
    <n v="0"/>
  </r>
  <r>
    <x v="110109"/>
    <n v="0"/>
  </r>
  <r>
    <x v="110110"/>
    <n v="1"/>
  </r>
  <r>
    <x v="110111"/>
    <n v="0"/>
  </r>
  <r>
    <x v="110112"/>
    <n v="0"/>
  </r>
  <r>
    <x v="110113"/>
    <n v="0"/>
  </r>
  <r>
    <x v="110114"/>
    <n v="0"/>
  </r>
  <r>
    <x v="110115"/>
    <n v="0"/>
  </r>
  <r>
    <x v="110116"/>
    <n v="0"/>
  </r>
  <r>
    <x v="110117"/>
    <n v="0"/>
  </r>
  <r>
    <x v="110118"/>
    <n v="0"/>
  </r>
  <r>
    <x v="110119"/>
    <n v="0"/>
  </r>
  <r>
    <x v="110120"/>
    <n v="0"/>
  </r>
  <r>
    <x v="110121"/>
    <n v="0"/>
  </r>
  <r>
    <x v="110122"/>
    <n v="0"/>
  </r>
  <r>
    <x v="110123"/>
    <n v="0"/>
  </r>
  <r>
    <x v="110124"/>
    <n v="0"/>
  </r>
  <r>
    <x v="110125"/>
    <n v="0"/>
  </r>
  <r>
    <x v="110126"/>
    <n v="0"/>
  </r>
  <r>
    <x v="110127"/>
    <n v="0"/>
  </r>
  <r>
    <x v="110128"/>
    <n v="0"/>
  </r>
  <r>
    <x v="110129"/>
    <n v="0"/>
  </r>
  <r>
    <x v="110130"/>
    <n v="0"/>
  </r>
  <r>
    <x v="110131"/>
    <n v="0"/>
  </r>
  <r>
    <x v="110132"/>
    <n v="0"/>
  </r>
  <r>
    <x v="110133"/>
    <n v="0"/>
  </r>
  <r>
    <x v="110134"/>
    <n v="0"/>
  </r>
  <r>
    <x v="110135"/>
    <n v="0"/>
  </r>
  <r>
    <x v="110136"/>
    <n v="0"/>
  </r>
  <r>
    <x v="110137"/>
    <n v="0"/>
  </r>
  <r>
    <x v="110138"/>
    <n v="0"/>
  </r>
  <r>
    <x v="110139"/>
    <n v="0"/>
  </r>
  <r>
    <x v="110140"/>
    <n v="0"/>
  </r>
  <r>
    <x v="110141"/>
    <n v="0"/>
  </r>
  <r>
    <x v="110142"/>
    <n v="0"/>
  </r>
  <r>
    <x v="110143"/>
    <n v="0"/>
  </r>
  <r>
    <x v="110144"/>
    <n v="0"/>
  </r>
  <r>
    <x v="110145"/>
    <n v="0"/>
  </r>
  <r>
    <x v="110146"/>
    <n v="0"/>
  </r>
  <r>
    <x v="110147"/>
    <n v="0"/>
  </r>
  <r>
    <x v="110148"/>
    <n v="0"/>
  </r>
  <r>
    <x v="110149"/>
    <n v="0"/>
  </r>
  <r>
    <x v="110150"/>
    <n v="0"/>
  </r>
  <r>
    <x v="110151"/>
    <n v="0"/>
  </r>
  <r>
    <x v="110152"/>
    <n v="0"/>
  </r>
  <r>
    <x v="110153"/>
    <n v="0"/>
  </r>
  <r>
    <x v="110154"/>
    <n v="0"/>
  </r>
  <r>
    <x v="110155"/>
    <n v="0"/>
  </r>
  <r>
    <x v="110156"/>
    <n v="0"/>
  </r>
  <r>
    <x v="110157"/>
    <n v="0"/>
  </r>
  <r>
    <x v="110158"/>
    <n v="0"/>
  </r>
  <r>
    <x v="110159"/>
    <n v="0"/>
  </r>
  <r>
    <x v="110160"/>
    <n v="1"/>
  </r>
  <r>
    <x v="110161"/>
    <n v="0"/>
  </r>
  <r>
    <x v="110162"/>
    <n v="0"/>
  </r>
  <r>
    <x v="110163"/>
    <n v="0"/>
  </r>
  <r>
    <x v="110164"/>
    <n v="0"/>
  </r>
  <r>
    <x v="110165"/>
    <n v="0"/>
  </r>
  <r>
    <x v="110166"/>
    <n v="0"/>
  </r>
  <r>
    <x v="110167"/>
    <n v="0"/>
  </r>
  <r>
    <x v="110168"/>
    <n v="0"/>
  </r>
  <r>
    <x v="110169"/>
    <n v="0"/>
  </r>
  <r>
    <x v="110170"/>
    <n v="0"/>
  </r>
  <r>
    <x v="110171"/>
    <n v="0"/>
  </r>
  <r>
    <x v="110172"/>
    <n v="0"/>
  </r>
  <r>
    <x v="110173"/>
    <n v="0"/>
  </r>
  <r>
    <x v="110174"/>
    <n v="0"/>
  </r>
  <r>
    <x v="110175"/>
    <n v="0"/>
  </r>
  <r>
    <x v="110176"/>
    <n v="0"/>
  </r>
  <r>
    <x v="110177"/>
    <n v="0"/>
  </r>
  <r>
    <x v="110178"/>
    <n v="0"/>
  </r>
  <r>
    <x v="110179"/>
    <n v="0"/>
  </r>
  <r>
    <x v="110180"/>
    <n v="0"/>
  </r>
  <r>
    <x v="110181"/>
    <n v="0"/>
  </r>
  <r>
    <x v="110182"/>
    <n v="0"/>
  </r>
  <r>
    <x v="110183"/>
    <n v="0"/>
  </r>
  <r>
    <x v="110184"/>
    <n v="0"/>
  </r>
  <r>
    <x v="110185"/>
    <n v="0"/>
  </r>
  <r>
    <x v="110186"/>
    <n v="0"/>
  </r>
  <r>
    <x v="110187"/>
    <n v="0"/>
  </r>
  <r>
    <x v="110188"/>
    <n v="0"/>
  </r>
  <r>
    <x v="110189"/>
    <n v="0"/>
  </r>
  <r>
    <x v="110190"/>
    <n v="0"/>
  </r>
  <r>
    <x v="110191"/>
    <n v="0"/>
  </r>
  <r>
    <x v="110192"/>
    <n v="0"/>
  </r>
  <r>
    <x v="110193"/>
    <n v="0"/>
  </r>
  <r>
    <x v="110194"/>
    <n v="0"/>
  </r>
  <r>
    <x v="110195"/>
    <n v="0"/>
  </r>
  <r>
    <x v="110196"/>
    <n v="0"/>
  </r>
  <r>
    <x v="110197"/>
    <n v="0"/>
  </r>
  <r>
    <x v="110198"/>
    <n v="0"/>
  </r>
  <r>
    <x v="110199"/>
    <n v="0"/>
  </r>
  <r>
    <x v="110200"/>
    <n v="0"/>
  </r>
  <r>
    <x v="110201"/>
    <n v="0"/>
  </r>
  <r>
    <x v="110202"/>
    <n v="0"/>
  </r>
  <r>
    <x v="110203"/>
    <n v="0"/>
  </r>
  <r>
    <x v="110204"/>
    <n v="0"/>
  </r>
  <r>
    <x v="110205"/>
    <n v="0"/>
  </r>
  <r>
    <x v="110206"/>
    <n v="0"/>
  </r>
  <r>
    <x v="110207"/>
    <n v="0"/>
  </r>
  <r>
    <x v="110208"/>
    <n v="0"/>
  </r>
  <r>
    <x v="110209"/>
    <n v="0"/>
  </r>
  <r>
    <x v="110210"/>
    <n v="0"/>
  </r>
  <r>
    <x v="110211"/>
    <n v="0"/>
  </r>
  <r>
    <x v="110212"/>
    <n v="0"/>
  </r>
  <r>
    <x v="110213"/>
    <n v="0"/>
  </r>
  <r>
    <x v="110214"/>
    <n v="0"/>
  </r>
  <r>
    <x v="110215"/>
    <n v="0"/>
  </r>
  <r>
    <x v="110216"/>
    <n v="0"/>
  </r>
  <r>
    <x v="110217"/>
    <n v="0"/>
  </r>
  <r>
    <x v="110218"/>
    <n v="0"/>
  </r>
  <r>
    <x v="110219"/>
    <n v="0"/>
  </r>
  <r>
    <x v="110220"/>
    <n v="0"/>
  </r>
  <r>
    <x v="110221"/>
    <n v="0"/>
  </r>
  <r>
    <x v="110222"/>
    <n v="0"/>
  </r>
  <r>
    <x v="110223"/>
    <n v="0"/>
  </r>
  <r>
    <x v="110224"/>
    <n v="0"/>
  </r>
  <r>
    <x v="110225"/>
    <n v="0"/>
  </r>
  <r>
    <x v="110226"/>
    <n v="0"/>
  </r>
  <r>
    <x v="110227"/>
    <n v="0"/>
  </r>
  <r>
    <x v="110228"/>
    <n v="0"/>
  </r>
  <r>
    <x v="110229"/>
    <n v="0"/>
  </r>
  <r>
    <x v="110230"/>
    <n v="0"/>
  </r>
  <r>
    <x v="110231"/>
    <n v="0"/>
  </r>
  <r>
    <x v="110232"/>
    <n v="0"/>
  </r>
  <r>
    <x v="110233"/>
    <n v="0"/>
  </r>
  <r>
    <x v="110234"/>
    <n v="0"/>
  </r>
  <r>
    <x v="110235"/>
    <n v="0"/>
  </r>
  <r>
    <x v="110236"/>
    <n v="6"/>
  </r>
  <r>
    <x v="110237"/>
    <n v="0"/>
  </r>
  <r>
    <x v="110238"/>
    <n v="0"/>
  </r>
  <r>
    <x v="110239"/>
    <n v="0"/>
  </r>
  <r>
    <x v="110240"/>
    <n v="0"/>
  </r>
  <r>
    <x v="110241"/>
    <n v="0"/>
  </r>
  <r>
    <x v="110242"/>
    <n v="0"/>
  </r>
  <r>
    <x v="110243"/>
    <n v="0"/>
  </r>
  <r>
    <x v="110244"/>
    <n v="0"/>
  </r>
  <r>
    <x v="110245"/>
    <n v="0"/>
  </r>
  <r>
    <x v="110246"/>
    <n v="0"/>
  </r>
  <r>
    <x v="110247"/>
    <n v="0"/>
  </r>
  <r>
    <x v="110248"/>
    <n v="0"/>
  </r>
  <r>
    <x v="110249"/>
    <n v="0"/>
  </r>
  <r>
    <x v="110250"/>
    <n v="0"/>
  </r>
  <r>
    <x v="110251"/>
    <n v="0"/>
  </r>
  <r>
    <x v="110252"/>
    <n v="0"/>
  </r>
  <r>
    <x v="110253"/>
    <n v="0"/>
  </r>
  <r>
    <x v="110254"/>
    <n v="0"/>
  </r>
  <r>
    <x v="110255"/>
    <n v="0"/>
  </r>
  <r>
    <x v="110256"/>
    <n v="0"/>
  </r>
  <r>
    <x v="110257"/>
    <n v="0"/>
  </r>
  <r>
    <x v="110258"/>
    <n v="0"/>
  </r>
  <r>
    <x v="110259"/>
    <n v="0"/>
  </r>
  <r>
    <x v="110260"/>
    <n v="8"/>
  </r>
  <r>
    <x v="110261"/>
    <n v="0"/>
  </r>
  <r>
    <x v="110262"/>
    <n v="0"/>
  </r>
  <r>
    <x v="110263"/>
    <n v="0"/>
  </r>
  <r>
    <x v="110264"/>
    <n v="0"/>
  </r>
  <r>
    <x v="110265"/>
    <n v="0"/>
  </r>
  <r>
    <x v="110266"/>
    <n v="0"/>
  </r>
  <r>
    <x v="110267"/>
    <n v="0"/>
  </r>
  <r>
    <x v="110268"/>
    <n v="0"/>
  </r>
  <r>
    <x v="110269"/>
    <n v="0"/>
  </r>
  <r>
    <x v="110270"/>
    <n v="0"/>
  </r>
  <r>
    <x v="110271"/>
    <n v="0"/>
  </r>
  <r>
    <x v="110272"/>
    <n v="0"/>
  </r>
  <r>
    <x v="110273"/>
    <n v="0"/>
  </r>
  <r>
    <x v="110274"/>
    <n v="0"/>
  </r>
  <r>
    <x v="110275"/>
    <n v="0"/>
  </r>
  <r>
    <x v="110276"/>
    <n v="0"/>
  </r>
  <r>
    <x v="110277"/>
    <n v="0"/>
  </r>
  <r>
    <x v="110278"/>
    <n v="0"/>
  </r>
  <r>
    <x v="110279"/>
    <n v="0"/>
  </r>
  <r>
    <x v="110280"/>
    <n v="0"/>
  </r>
  <r>
    <x v="110281"/>
    <n v="0"/>
  </r>
  <r>
    <x v="110282"/>
    <n v="0"/>
  </r>
  <r>
    <x v="110283"/>
    <n v="0"/>
  </r>
  <r>
    <x v="110284"/>
    <n v="0"/>
  </r>
  <r>
    <x v="110285"/>
    <n v="0"/>
  </r>
  <r>
    <x v="110286"/>
    <n v="0"/>
  </r>
  <r>
    <x v="110287"/>
    <n v="0"/>
  </r>
  <r>
    <x v="110288"/>
    <n v="0"/>
  </r>
  <r>
    <x v="110289"/>
    <n v="0"/>
  </r>
  <r>
    <x v="110290"/>
    <n v="0"/>
  </r>
  <r>
    <x v="110291"/>
    <n v="0"/>
  </r>
  <r>
    <x v="110292"/>
    <n v="0"/>
  </r>
  <r>
    <x v="110293"/>
    <n v="0"/>
  </r>
  <r>
    <x v="110294"/>
    <n v="0"/>
  </r>
  <r>
    <x v="110295"/>
    <n v="0"/>
  </r>
  <r>
    <x v="110296"/>
    <n v="0"/>
  </r>
  <r>
    <x v="110297"/>
    <n v="0"/>
  </r>
  <r>
    <x v="110298"/>
    <n v="0"/>
  </r>
  <r>
    <x v="110299"/>
    <n v="0"/>
  </r>
  <r>
    <x v="110300"/>
    <n v="0"/>
  </r>
  <r>
    <x v="110301"/>
    <n v="0"/>
  </r>
  <r>
    <x v="110302"/>
    <n v="0"/>
  </r>
  <r>
    <x v="110303"/>
    <n v="0"/>
  </r>
  <r>
    <x v="110304"/>
    <n v="2"/>
  </r>
  <r>
    <x v="110305"/>
    <n v="0"/>
  </r>
  <r>
    <x v="110306"/>
    <n v="0"/>
  </r>
  <r>
    <x v="110307"/>
    <n v="0"/>
  </r>
  <r>
    <x v="110308"/>
    <n v="0"/>
  </r>
  <r>
    <x v="110309"/>
    <n v="0"/>
  </r>
  <r>
    <x v="110310"/>
    <n v="0"/>
  </r>
  <r>
    <x v="110311"/>
    <n v="0"/>
  </r>
  <r>
    <x v="110312"/>
    <n v="0"/>
  </r>
  <r>
    <x v="110313"/>
    <n v="0"/>
  </r>
  <r>
    <x v="110314"/>
    <n v="0"/>
  </r>
  <r>
    <x v="110315"/>
    <n v="0"/>
  </r>
  <r>
    <x v="110316"/>
    <n v="0"/>
  </r>
  <r>
    <x v="110317"/>
    <n v="0"/>
  </r>
  <r>
    <x v="110318"/>
    <n v="0"/>
  </r>
  <r>
    <x v="110319"/>
    <n v="0"/>
  </r>
  <r>
    <x v="110320"/>
    <n v="0"/>
  </r>
  <r>
    <x v="110321"/>
    <n v="0"/>
  </r>
  <r>
    <x v="110322"/>
    <n v="0"/>
  </r>
  <r>
    <x v="110323"/>
    <n v="0"/>
  </r>
  <r>
    <x v="110324"/>
    <n v="0"/>
  </r>
  <r>
    <x v="110325"/>
    <n v="0"/>
  </r>
  <r>
    <x v="110326"/>
    <n v="0"/>
  </r>
  <r>
    <x v="110327"/>
    <n v="0"/>
  </r>
  <r>
    <x v="110328"/>
    <n v="0"/>
  </r>
  <r>
    <x v="110329"/>
    <n v="0"/>
  </r>
  <r>
    <x v="110330"/>
    <n v="0"/>
  </r>
  <r>
    <x v="110331"/>
    <n v="0"/>
  </r>
  <r>
    <x v="110332"/>
    <n v="0"/>
  </r>
  <r>
    <x v="110333"/>
    <n v="0"/>
  </r>
  <r>
    <x v="110334"/>
    <n v="0"/>
  </r>
  <r>
    <x v="110335"/>
    <n v="0"/>
  </r>
  <r>
    <x v="110336"/>
    <n v="0"/>
  </r>
  <r>
    <x v="110337"/>
    <n v="0"/>
  </r>
  <r>
    <x v="110338"/>
    <n v="0"/>
  </r>
  <r>
    <x v="110339"/>
    <n v="0"/>
  </r>
  <r>
    <x v="110340"/>
    <n v="0"/>
  </r>
  <r>
    <x v="110341"/>
    <n v="0"/>
  </r>
  <r>
    <x v="110342"/>
    <n v="0"/>
  </r>
  <r>
    <x v="110343"/>
    <n v="0"/>
  </r>
  <r>
    <x v="110344"/>
    <n v="0"/>
  </r>
  <r>
    <x v="110345"/>
    <n v="0"/>
  </r>
  <r>
    <x v="110346"/>
    <n v="0"/>
  </r>
  <r>
    <x v="110347"/>
    <n v="0"/>
  </r>
  <r>
    <x v="110348"/>
    <n v="0"/>
  </r>
  <r>
    <x v="110349"/>
    <n v="0"/>
  </r>
  <r>
    <x v="110350"/>
    <n v="0"/>
  </r>
  <r>
    <x v="110351"/>
    <n v="0"/>
  </r>
  <r>
    <x v="110352"/>
    <n v="0"/>
  </r>
  <r>
    <x v="110353"/>
    <n v="0"/>
  </r>
  <r>
    <x v="110354"/>
    <n v="0"/>
  </r>
  <r>
    <x v="110355"/>
    <n v="0"/>
  </r>
  <r>
    <x v="110356"/>
    <n v="0"/>
  </r>
  <r>
    <x v="110357"/>
    <n v="0"/>
  </r>
  <r>
    <x v="110358"/>
    <n v="0"/>
  </r>
  <r>
    <x v="110359"/>
    <n v="0"/>
  </r>
  <r>
    <x v="110360"/>
    <n v="0"/>
  </r>
  <r>
    <x v="110361"/>
    <n v="0"/>
  </r>
  <r>
    <x v="110362"/>
    <n v="0"/>
  </r>
  <r>
    <x v="110363"/>
    <n v="0"/>
  </r>
  <r>
    <x v="110364"/>
    <n v="0"/>
  </r>
  <r>
    <x v="110365"/>
    <n v="0"/>
  </r>
  <r>
    <x v="110366"/>
    <n v="0"/>
  </r>
  <r>
    <x v="110367"/>
    <n v="0"/>
  </r>
  <r>
    <x v="110368"/>
    <n v="0"/>
  </r>
  <r>
    <x v="110369"/>
    <n v="0"/>
  </r>
  <r>
    <x v="110370"/>
    <n v="0"/>
  </r>
  <r>
    <x v="110371"/>
    <n v="0"/>
  </r>
  <r>
    <x v="110372"/>
    <n v="0"/>
  </r>
  <r>
    <x v="110373"/>
    <n v="0"/>
  </r>
  <r>
    <x v="110374"/>
    <n v="0"/>
  </r>
  <r>
    <x v="110375"/>
    <n v="0"/>
  </r>
  <r>
    <x v="110376"/>
    <n v="0"/>
  </r>
  <r>
    <x v="110377"/>
    <n v="0"/>
  </r>
  <r>
    <x v="110378"/>
    <n v="0"/>
  </r>
  <r>
    <x v="110379"/>
    <n v="0"/>
  </r>
  <r>
    <x v="110380"/>
    <n v="0"/>
  </r>
  <r>
    <x v="110381"/>
    <n v="0"/>
  </r>
  <r>
    <x v="110382"/>
    <n v="0"/>
  </r>
  <r>
    <x v="110383"/>
    <n v="0"/>
  </r>
  <r>
    <x v="110384"/>
    <n v="0"/>
  </r>
  <r>
    <x v="110385"/>
    <n v="0"/>
  </r>
  <r>
    <x v="110386"/>
    <n v="0"/>
  </r>
  <r>
    <x v="110387"/>
    <n v="0"/>
  </r>
  <r>
    <x v="110388"/>
    <n v="0"/>
  </r>
  <r>
    <x v="110389"/>
    <n v="0"/>
  </r>
  <r>
    <x v="110390"/>
    <n v="0"/>
  </r>
  <r>
    <x v="110391"/>
    <n v="0"/>
  </r>
  <r>
    <x v="110392"/>
    <n v="0"/>
  </r>
  <r>
    <x v="110393"/>
    <n v="0"/>
  </r>
  <r>
    <x v="110394"/>
    <n v="0"/>
  </r>
  <r>
    <x v="110395"/>
    <n v="0"/>
  </r>
  <r>
    <x v="110396"/>
    <n v="0"/>
  </r>
  <r>
    <x v="110397"/>
    <n v="0"/>
  </r>
  <r>
    <x v="110398"/>
    <n v="0"/>
  </r>
  <r>
    <x v="110399"/>
    <n v="0"/>
  </r>
  <r>
    <x v="110400"/>
    <n v="0"/>
  </r>
  <r>
    <x v="110401"/>
    <n v="0"/>
  </r>
  <r>
    <x v="110402"/>
    <n v="0"/>
  </r>
  <r>
    <x v="110403"/>
    <n v="0"/>
  </r>
  <r>
    <x v="110404"/>
    <n v="0"/>
  </r>
  <r>
    <x v="110405"/>
    <n v="0"/>
  </r>
  <r>
    <x v="110406"/>
    <n v="0"/>
  </r>
  <r>
    <x v="110407"/>
    <n v="0"/>
  </r>
  <r>
    <x v="110408"/>
    <n v="0"/>
  </r>
  <r>
    <x v="110409"/>
    <n v="0"/>
  </r>
  <r>
    <x v="110410"/>
    <n v="0"/>
  </r>
  <r>
    <x v="110411"/>
    <n v="0"/>
  </r>
  <r>
    <x v="110412"/>
    <n v="0"/>
  </r>
  <r>
    <x v="110413"/>
    <n v="0"/>
  </r>
  <r>
    <x v="110414"/>
    <n v="0"/>
  </r>
  <r>
    <x v="110415"/>
    <n v="0"/>
  </r>
  <r>
    <x v="110416"/>
    <n v="0"/>
  </r>
  <r>
    <x v="110417"/>
    <n v="0"/>
  </r>
  <r>
    <x v="110418"/>
    <n v="0"/>
  </r>
  <r>
    <x v="110419"/>
    <n v="0"/>
  </r>
  <r>
    <x v="110420"/>
    <n v="0"/>
  </r>
  <r>
    <x v="110421"/>
    <n v="0"/>
  </r>
  <r>
    <x v="110422"/>
    <n v="0"/>
  </r>
  <r>
    <x v="110423"/>
    <n v="0"/>
  </r>
  <r>
    <x v="110424"/>
    <n v="0"/>
  </r>
  <r>
    <x v="110425"/>
    <n v="0"/>
  </r>
  <r>
    <x v="110426"/>
    <n v="0"/>
  </r>
  <r>
    <x v="110427"/>
    <n v="0"/>
  </r>
  <r>
    <x v="110428"/>
    <n v="0"/>
  </r>
  <r>
    <x v="110429"/>
    <n v="0"/>
  </r>
  <r>
    <x v="110430"/>
    <n v="0"/>
  </r>
  <r>
    <x v="110431"/>
    <n v="0"/>
  </r>
  <r>
    <x v="110432"/>
    <n v="0"/>
  </r>
  <r>
    <x v="110433"/>
    <n v="0"/>
  </r>
  <r>
    <x v="110434"/>
    <n v="0"/>
  </r>
  <r>
    <x v="110435"/>
    <n v="0"/>
  </r>
  <r>
    <x v="110436"/>
    <n v="0"/>
  </r>
  <r>
    <x v="110437"/>
    <n v="0"/>
  </r>
  <r>
    <x v="110438"/>
    <n v="0"/>
  </r>
  <r>
    <x v="110439"/>
    <n v="0"/>
  </r>
  <r>
    <x v="110440"/>
    <n v="0"/>
  </r>
  <r>
    <x v="110441"/>
    <n v="0"/>
  </r>
  <r>
    <x v="110442"/>
    <n v="0"/>
  </r>
  <r>
    <x v="110443"/>
    <n v="0"/>
  </r>
  <r>
    <x v="110444"/>
    <n v="0"/>
  </r>
  <r>
    <x v="110445"/>
    <n v="0"/>
  </r>
  <r>
    <x v="110446"/>
    <n v="0"/>
  </r>
  <r>
    <x v="110447"/>
    <n v="0"/>
  </r>
  <r>
    <x v="110448"/>
    <n v="0"/>
  </r>
  <r>
    <x v="110449"/>
    <n v="0"/>
  </r>
  <r>
    <x v="110450"/>
    <n v="0"/>
  </r>
  <r>
    <x v="110451"/>
    <n v="0"/>
  </r>
  <r>
    <x v="110452"/>
    <n v="0"/>
  </r>
  <r>
    <x v="110453"/>
    <n v="0"/>
  </r>
  <r>
    <x v="110454"/>
    <n v="0"/>
  </r>
  <r>
    <x v="110455"/>
    <n v="0"/>
  </r>
  <r>
    <x v="110456"/>
    <n v="0"/>
  </r>
  <r>
    <x v="110457"/>
    <n v="0"/>
  </r>
  <r>
    <x v="110458"/>
    <n v="0"/>
  </r>
  <r>
    <x v="110459"/>
    <n v="0"/>
  </r>
  <r>
    <x v="110460"/>
    <n v="0"/>
  </r>
  <r>
    <x v="110461"/>
    <n v="0"/>
  </r>
  <r>
    <x v="110462"/>
    <n v="0"/>
  </r>
  <r>
    <x v="110463"/>
    <n v="0"/>
  </r>
  <r>
    <x v="110464"/>
    <n v="0"/>
  </r>
  <r>
    <x v="110465"/>
    <n v="0"/>
  </r>
  <r>
    <x v="110466"/>
    <n v="0"/>
  </r>
  <r>
    <x v="110467"/>
    <n v="0"/>
  </r>
  <r>
    <x v="110468"/>
    <n v="0"/>
  </r>
  <r>
    <x v="110469"/>
    <n v="0"/>
  </r>
  <r>
    <x v="110470"/>
    <n v="0"/>
  </r>
  <r>
    <x v="110471"/>
    <n v="0"/>
  </r>
  <r>
    <x v="110472"/>
    <n v="0"/>
  </r>
  <r>
    <x v="110473"/>
    <n v="0"/>
  </r>
  <r>
    <x v="110474"/>
    <n v="0"/>
  </r>
  <r>
    <x v="110475"/>
    <n v="0"/>
  </r>
  <r>
    <x v="110476"/>
    <n v="0"/>
  </r>
  <r>
    <x v="110477"/>
    <n v="0"/>
  </r>
  <r>
    <x v="110478"/>
    <n v="0"/>
  </r>
  <r>
    <x v="110479"/>
    <n v="0"/>
  </r>
  <r>
    <x v="110480"/>
    <n v="0"/>
  </r>
  <r>
    <x v="110481"/>
    <n v="0"/>
  </r>
  <r>
    <x v="110482"/>
    <n v="0"/>
  </r>
  <r>
    <x v="110483"/>
    <n v="0"/>
  </r>
  <r>
    <x v="110484"/>
    <n v="0"/>
  </r>
  <r>
    <x v="110485"/>
    <n v="0"/>
  </r>
  <r>
    <x v="110486"/>
    <n v="0"/>
  </r>
  <r>
    <x v="110487"/>
    <n v="0"/>
  </r>
  <r>
    <x v="110488"/>
    <n v="0"/>
  </r>
  <r>
    <x v="110489"/>
    <n v="0"/>
  </r>
  <r>
    <x v="110490"/>
    <n v="0"/>
  </r>
  <r>
    <x v="110491"/>
    <n v="0"/>
  </r>
  <r>
    <x v="110492"/>
    <n v="0"/>
  </r>
  <r>
    <x v="110493"/>
    <n v="0"/>
  </r>
  <r>
    <x v="110494"/>
    <n v="0"/>
  </r>
  <r>
    <x v="110495"/>
    <n v="0"/>
  </r>
  <r>
    <x v="110496"/>
    <n v="0"/>
  </r>
  <r>
    <x v="110497"/>
    <n v="0"/>
  </r>
  <r>
    <x v="110498"/>
    <n v="0"/>
  </r>
  <r>
    <x v="110499"/>
    <n v="0"/>
  </r>
  <r>
    <x v="110500"/>
    <n v="1"/>
  </r>
  <r>
    <x v="110501"/>
    <n v="0"/>
  </r>
  <r>
    <x v="110502"/>
    <n v="0"/>
  </r>
  <r>
    <x v="110503"/>
    <n v="0"/>
  </r>
  <r>
    <x v="110504"/>
    <n v="0"/>
  </r>
  <r>
    <x v="110505"/>
    <n v="0"/>
  </r>
  <r>
    <x v="110506"/>
    <n v="0"/>
  </r>
  <r>
    <x v="110507"/>
    <n v="0"/>
  </r>
  <r>
    <x v="110508"/>
    <n v="0"/>
  </r>
  <r>
    <x v="110509"/>
    <n v="0"/>
  </r>
  <r>
    <x v="110510"/>
    <n v="0"/>
  </r>
  <r>
    <x v="110511"/>
    <n v="0"/>
  </r>
  <r>
    <x v="110512"/>
    <n v="0"/>
  </r>
  <r>
    <x v="110513"/>
    <n v="0"/>
  </r>
  <r>
    <x v="110514"/>
    <n v="0"/>
  </r>
  <r>
    <x v="110515"/>
    <n v="0"/>
  </r>
  <r>
    <x v="110516"/>
    <n v="0"/>
  </r>
  <r>
    <x v="110517"/>
    <n v="1"/>
  </r>
  <r>
    <x v="110518"/>
    <n v="0"/>
  </r>
  <r>
    <x v="110519"/>
    <n v="0"/>
  </r>
  <r>
    <x v="110520"/>
    <n v="0"/>
  </r>
  <r>
    <x v="110521"/>
    <n v="0"/>
  </r>
  <r>
    <x v="110522"/>
    <n v="0"/>
  </r>
  <r>
    <x v="110523"/>
    <n v="0"/>
  </r>
  <r>
    <x v="110524"/>
    <n v="0"/>
  </r>
  <r>
    <x v="110525"/>
    <n v="0"/>
  </r>
  <r>
    <x v="110526"/>
    <n v="0"/>
  </r>
  <r>
    <x v="110527"/>
    <n v="0"/>
  </r>
  <r>
    <x v="110528"/>
    <n v="0"/>
  </r>
  <r>
    <x v="110529"/>
    <n v="0"/>
  </r>
  <r>
    <x v="110530"/>
    <n v="0"/>
  </r>
  <r>
    <x v="110531"/>
    <n v="0"/>
  </r>
  <r>
    <x v="110532"/>
    <n v="0"/>
  </r>
  <r>
    <x v="110533"/>
    <n v="0"/>
  </r>
  <r>
    <x v="110534"/>
    <n v="0"/>
  </r>
  <r>
    <x v="110535"/>
    <n v="0"/>
  </r>
  <r>
    <x v="110536"/>
    <n v="0"/>
  </r>
  <r>
    <x v="110537"/>
    <n v="0"/>
  </r>
  <r>
    <x v="110538"/>
    <n v="0"/>
  </r>
  <r>
    <x v="110539"/>
    <n v="0"/>
  </r>
  <r>
    <x v="110540"/>
    <n v="0"/>
  </r>
  <r>
    <x v="110541"/>
    <n v="0"/>
  </r>
  <r>
    <x v="110542"/>
    <n v="0"/>
  </r>
  <r>
    <x v="110543"/>
    <n v="0"/>
  </r>
  <r>
    <x v="110544"/>
    <n v="0"/>
  </r>
  <r>
    <x v="110545"/>
    <n v="0"/>
  </r>
  <r>
    <x v="110546"/>
    <n v="0"/>
  </r>
  <r>
    <x v="110547"/>
    <n v="0"/>
  </r>
  <r>
    <x v="110548"/>
    <n v="0"/>
  </r>
  <r>
    <x v="110549"/>
    <n v="0"/>
  </r>
  <r>
    <x v="110550"/>
    <n v="0"/>
  </r>
  <r>
    <x v="110551"/>
    <n v="0"/>
  </r>
  <r>
    <x v="110552"/>
    <n v="0"/>
  </r>
  <r>
    <x v="110553"/>
    <n v="0"/>
  </r>
  <r>
    <x v="110554"/>
    <n v="0"/>
  </r>
  <r>
    <x v="110555"/>
    <n v="0"/>
  </r>
  <r>
    <x v="110556"/>
    <n v="0"/>
  </r>
  <r>
    <x v="110557"/>
    <n v="0"/>
  </r>
  <r>
    <x v="110558"/>
    <n v="0"/>
  </r>
  <r>
    <x v="110559"/>
    <n v="0"/>
  </r>
  <r>
    <x v="110560"/>
    <n v="0"/>
  </r>
  <r>
    <x v="110561"/>
    <n v="0"/>
  </r>
  <r>
    <x v="110562"/>
    <n v="0"/>
  </r>
  <r>
    <x v="110563"/>
    <n v="0"/>
  </r>
  <r>
    <x v="110564"/>
    <n v="0"/>
  </r>
  <r>
    <x v="110565"/>
    <n v="0"/>
  </r>
  <r>
    <x v="110566"/>
    <n v="0"/>
  </r>
  <r>
    <x v="110567"/>
    <n v="0"/>
  </r>
  <r>
    <x v="110568"/>
    <n v="0"/>
  </r>
  <r>
    <x v="110569"/>
    <n v="0"/>
  </r>
  <r>
    <x v="110570"/>
    <n v="0"/>
  </r>
  <r>
    <x v="110571"/>
    <n v="0"/>
  </r>
  <r>
    <x v="110572"/>
    <n v="0"/>
  </r>
  <r>
    <x v="110573"/>
    <n v="0"/>
  </r>
  <r>
    <x v="110574"/>
    <n v="0"/>
  </r>
  <r>
    <x v="110575"/>
    <n v="0"/>
  </r>
  <r>
    <x v="110576"/>
    <n v="0"/>
  </r>
  <r>
    <x v="110577"/>
    <n v="0"/>
  </r>
  <r>
    <x v="110578"/>
    <n v="0"/>
  </r>
  <r>
    <x v="110579"/>
    <n v="0"/>
  </r>
  <r>
    <x v="110580"/>
    <n v="0"/>
  </r>
  <r>
    <x v="110581"/>
    <n v="0"/>
  </r>
  <r>
    <x v="110582"/>
    <n v="0"/>
  </r>
  <r>
    <x v="110583"/>
    <n v="0"/>
  </r>
  <r>
    <x v="110584"/>
    <n v="0"/>
  </r>
  <r>
    <x v="110585"/>
    <n v="0"/>
  </r>
  <r>
    <x v="110586"/>
    <n v="0"/>
  </r>
  <r>
    <x v="110587"/>
    <n v="0"/>
  </r>
  <r>
    <x v="110588"/>
    <n v="0"/>
  </r>
  <r>
    <x v="110589"/>
    <n v="0"/>
  </r>
  <r>
    <x v="110590"/>
    <n v="0"/>
  </r>
  <r>
    <x v="110591"/>
    <n v="0"/>
  </r>
  <r>
    <x v="110592"/>
    <n v="10"/>
  </r>
  <r>
    <x v="110593"/>
    <n v="1"/>
  </r>
  <r>
    <x v="110594"/>
    <n v="0"/>
  </r>
  <r>
    <x v="110595"/>
    <n v="0"/>
  </r>
  <r>
    <x v="110596"/>
    <n v="0"/>
  </r>
  <r>
    <x v="110597"/>
    <n v="0"/>
  </r>
  <r>
    <x v="110598"/>
    <n v="0"/>
  </r>
  <r>
    <x v="110599"/>
    <n v="0"/>
  </r>
  <r>
    <x v="110600"/>
    <n v="1"/>
  </r>
  <r>
    <x v="110601"/>
    <n v="0"/>
  </r>
  <r>
    <x v="110602"/>
    <n v="0"/>
  </r>
  <r>
    <x v="110603"/>
    <n v="0"/>
  </r>
  <r>
    <x v="110604"/>
    <n v="0"/>
  </r>
  <r>
    <x v="110605"/>
    <n v="0"/>
  </r>
  <r>
    <x v="110606"/>
    <n v="0"/>
  </r>
  <r>
    <x v="110607"/>
    <n v="0"/>
  </r>
  <r>
    <x v="110608"/>
    <n v="0"/>
  </r>
  <r>
    <x v="110609"/>
    <n v="0"/>
  </r>
  <r>
    <x v="110610"/>
    <n v="0"/>
  </r>
  <r>
    <x v="110611"/>
    <n v="0"/>
  </r>
  <r>
    <x v="110612"/>
    <n v="0"/>
  </r>
  <r>
    <x v="110613"/>
    <n v="0"/>
  </r>
  <r>
    <x v="110614"/>
    <n v="0"/>
  </r>
  <r>
    <x v="110615"/>
    <n v="0"/>
  </r>
  <r>
    <x v="110616"/>
    <n v="0"/>
  </r>
  <r>
    <x v="110617"/>
    <n v="0"/>
  </r>
  <r>
    <x v="110618"/>
    <n v="0"/>
  </r>
  <r>
    <x v="110619"/>
    <n v="0"/>
  </r>
  <r>
    <x v="110620"/>
    <n v="0"/>
  </r>
  <r>
    <x v="110621"/>
    <n v="0"/>
  </r>
  <r>
    <x v="110622"/>
    <n v="0"/>
  </r>
  <r>
    <x v="110623"/>
    <n v="0"/>
  </r>
  <r>
    <x v="110624"/>
    <n v="0"/>
  </r>
  <r>
    <x v="110625"/>
    <n v="0"/>
  </r>
  <r>
    <x v="110626"/>
    <n v="0"/>
  </r>
  <r>
    <x v="110627"/>
    <n v="0"/>
  </r>
  <r>
    <x v="110628"/>
    <n v="0"/>
  </r>
  <r>
    <x v="110629"/>
    <n v="0"/>
  </r>
  <r>
    <x v="110630"/>
    <n v="0"/>
  </r>
  <r>
    <x v="110631"/>
    <n v="0"/>
  </r>
  <r>
    <x v="110632"/>
    <n v="0"/>
  </r>
  <r>
    <x v="110633"/>
    <n v="0"/>
  </r>
  <r>
    <x v="110634"/>
    <n v="0"/>
  </r>
  <r>
    <x v="110635"/>
    <n v="0"/>
  </r>
  <r>
    <x v="110636"/>
    <n v="0"/>
  </r>
  <r>
    <x v="110637"/>
    <n v="0"/>
  </r>
  <r>
    <x v="110638"/>
    <n v="0"/>
  </r>
  <r>
    <x v="110639"/>
    <n v="0"/>
  </r>
  <r>
    <x v="110640"/>
    <n v="0"/>
  </r>
  <r>
    <x v="110641"/>
    <n v="0"/>
  </r>
  <r>
    <x v="110642"/>
    <n v="0"/>
  </r>
  <r>
    <x v="110643"/>
    <n v="0"/>
  </r>
  <r>
    <x v="110644"/>
    <n v="0"/>
  </r>
  <r>
    <x v="110645"/>
    <n v="0"/>
  </r>
  <r>
    <x v="110646"/>
    <n v="0"/>
  </r>
  <r>
    <x v="110647"/>
    <n v="0"/>
  </r>
  <r>
    <x v="110648"/>
    <n v="0"/>
  </r>
  <r>
    <x v="110649"/>
    <n v="0"/>
  </r>
  <r>
    <x v="110650"/>
    <n v="0"/>
  </r>
  <r>
    <x v="110651"/>
    <n v="0"/>
  </r>
  <r>
    <x v="110652"/>
    <n v="0"/>
  </r>
  <r>
    <x v="110653"/>
    <n v="0"/>
  </r>
  <r>
    <x v="110654"/>
    <n v="0"/>
  </r>
  <r>
    <x v="110655"/>
    <n v="0"/>
  </r>
  <r>
    <x v="110656"/>
    <n v="0"/>
  </r>
  <r>
    <x v="110657"/>
    <n v="0"/>
  </r>
  <r>
    <x v="110658"/>
    <n v="0"/>
  </r>
  <r>
    <x v="110659"/>
    <n v="0"/>
  </r>
  <r>
    <x v="110660"/>
    <n v="0"/>
  </r>
  <r>
    <x v="110661"/>
    <n v="0"/>
  </r>
  <r>
    <x v="110662"/>
    <n v="0"/>
  </r>
  <r>
    <x v="110663"/>
    <n v="0"/>
  </r>
  <r>
    <x v="110664"/>
    <n v="0"/>
  </r>
  <r>
    <x v="110665"/>
    <n v="0"/>
  </r>
  <r>
    <x v="110666"/>
    <n v="0"/>
  </r>
  <r>
    <x v="110667"/>
    <n v="0"/>
  </r>
  <r>
    <x v="110668"/>
    <n v="0"/>
  </r>
  <r>
    <x v="110669"/>
    <n v="0"/>
  </r>
  <r>
    <x v="110670"/>
    <n v="0"/>
  </r>
  <r>
    <x v="110671"/>
    <n v="0"/>
  </r>
  <r>
    <x v="110672"/>
    <n v="0"/>
  </r>
  <r>
    <x v="110673"/>
    <n v="0"/>
  </r>
  <r>
    <x v="110674"/>
    <n v="0"/>
  </r>
  <r>
    <x v="110675"/>
    <n v="0"/>
  </r>
  <r>
    <x v="110676"/>
    <n v="0"/>
  </r>
  <r>
    <x v="110677"/>
    <n v="0"/>
  </r>
  <r>
    <x v="110678"/>
    <n v="0"/>
  </r>
  <r>
    <x v="110679"/>
    <n v="0"/>
  </r>
  <r>
    <x v="110680"/>
    <n v="0"/>
  </r>
  <r>
    <x v="110681"/>
    <n v="0"/>
  </r>
  <r>
    <x v="110682"/>
    <n v="0"/>
  </r>
  <r>
    <x v="110683"/>
    <n v="0"/>
  </r>
  <r>
    <x v="110684"/>
    <n v="0"/>
  </r>
  <r>
    <x v="110685"/>
    <n v="0"/>
  </r>
  <r>
    <x v="110686"/>
    <n v="0"/>
  </r>
  <r>
    <x v="110687"/>
    <n v="0"/>
  </r>
  <r>
    <x v="110688"/>
    <n v="0"/>
  </r>
  <r>
    <x v="110689"/>
    <n v="0"/>
  </r>
  <r>
    <x v="110690"/>
    <n v="0"/>
  </r>
  <r>
    <x v="110691"/>
    <n v="0"/>
  </r>
  <r>
    <x v="110692"/>
    <n v="0"/>
  </r>
  <r>
    <x v="110693"/>
    <n v="0"/>
  </r>
  <r>
    <x v="110694"/>
    <n v="0"/>
  </r>
  <r>
    <x v="110695"/>
    <n v="0"/>
  </r>
  <r>
    <x v="110696"/>
    <n v="0"/>
  </r>
  <r>
    <x v="110697"/>
    <n v="0"/>
  </r>
  <r>
    <x v="110698"/>
    <n v="0"/>
  </r>
  <r>
    <x v="110699"/>
    <n v="0"/>
  </r>
  <r>
    <x v="110700"/>
    <n v="0"/>
  </r>
  <r>
    <x v="110701"/>
    <n v="0"/>
  </r>
  <r>
    <x v="110702"/>
    <n v="0"/>
  </r>
  <r>
    <x v="110703"/>
    <n v="0"/>
  </r>
  <r>
    <x v="110704"/>
    <n v="0"/>
  </r>
  <r>
    <x v="110705"/>
    <n v="0"/>
  </r>
  <r>
    <x v="110706"/>
    <n v="0"/>
  </r>
  <r>
    <x v="110707"/>
    <n v="0"/>
  </r>
  <r>
    <x v="110708"/>
    <n v="0"/>
  </r>
  <r>
    <x v="110709"/>
    <n v="0"/>
  </r>
  <r>
    <x v="110710"/>
    <n v="0"/>
  </r>
  <r>
    <x v="110711"/>
    <n v="0"/>
  </r>
  <r>
    <x v="110712"/>
    <n v="0"/>
  </r>
  <r>
    <x v="110713"/>
    <n v="0"/>
  </r>
  <r>
    <x v="110714"/>
    <n v="0"/>
  </r>
  <r>
    <x v="110715"/>
    <n v="0"/>
  </r>
  <r>
    <x v="110716"/>
    <n v="0"/>
  </r>
  <r>
    <x v="110717"/>
    <n v="0"/>
  </r>
  <r>
    <x v="110718"/>
    <n v="0"/>
  </r>
  <r>
    <x v="110719"/>
    <n v="0"/>
  </r>
  <r>
    <x v="110720"/>
    <n v="0"/>
  </r>
  <r>
    <x v="110721"/>
    <n v="0"/>
  </r>
  <r>
    <x v="110722"/>
    <n v="0"/>
  </r>
  <r>
    <x v="110723"/>
    <n v="0"/>
  </r>
  <r>
    <x v="110724"/>
    <n v="0"/>
  </r>
  <r>
    <x v="110725"/>
    <n v="0"/>
  </r>
  <r>
    <x v="110726"/>
    <n v="0"/>
  </r>
  <r>
    <x v="110727"/>
    <n v="0"/>
  </r>
  <r>
    <x v="110728"/>
    <n v="0"/>
  </r>
  <r>
    <x v="110729"/>
    <n v="0"/>
  </r>
  <r>
    <x v="110730"/>
    <n v="0"/>
  </r>
  <r>
    <x v="110731"/>
    <n v="0"/>
  </r>
  <r>
    <x v="110732"/>
    <n v="0"/>
  </r>
  <r>
    <x v="110733"/>
    <n v="0"/>
  </r>
  <r>
    <x v="110734"/>
    <n v="0"/>
  </r>
  <r>
    <x v="110735"/>
    <n v="0"/>
  </r>
  <r>
    <x v="110736"/>
    <n v="8"/>
  </r>
  <r>
    <x v="110737"/>
    <n v="0"/>
  </r>
  <r>
    <x v="110738"/>
    <n v="0"/>
  </r>
  <r>
    <x v="110739"/>
    <n v="0"/>
  </r>
  <r>
    <x v="110740"/>
    <n v="0"/>
  </r>
  <r>
    <x v="110741"/>
    <n v="0"/>
  </r>
  <r>
    <x v="110742"/>
    <n v="0"/>
  </r>
  <r>
    <x v="110743"/>
    <n v="0"/>
  </r>
  <r>
    <x v="110744"/>
    <n v="0"/>
  </r>
  <r>
    <x v="110745"/>
    <n v="0"/>
  </r>
  <r>
    <x v="110746"/>
    <n v="0"/>
  </r>
  <r>
    <x v="110747"/>
    <n v="0"/>
  </r>
  <r>
    <x v="110748"/>
    <n v="0"/>
  </r>
  <r>
    <x v="110749"/>
    <n v="0"/>
  </r>
  <r>
    <x v="110750"/>
    <n v="0"/>
  </r>
  <r>
    <x v="110751"/>
    <n v="0"/>
  </r>
  <r>
    <x v="110752"/>
    <n v="0"/>
  </r>
  <r>
    <x v="110753"/>
    <n v="0"/>
  </r>
  <r>
    <x v="110754"/>
    <n v="0"/>
  </r>
  <r>
    <x v="110755"/>
    <n v="0"/>
  </r>
  <r>
    <x v="110756"/>
    <n v="0"/>
  </r>
  <r>
    <x v="110757"/>
    <n v="0"/>
  </r>
  <r>
    <x v="110758"/>
    <n v="0"/>
  </r>
  <r>
    <x v="110759"/>
    <n v="0"/>
  </r>
  <r>
    <x v="110760"/>
    <n v="0"/>
  </r>
  <r>
    <x v="110761"/>
    <n v="0"/>
  </r>
  <r>
    <x v="110762"/>
    <n v="0"/>
  </r>
  <r>
    <x v="110763"/>
    <n v="0"/>
  </r>
  <r>
    <x v="110764"/>
    <n v="0"/>
  </r>
  <r>
    <x v="110765"/>
    <n v="0"/>
  </r>
  <r>
    <x v="110766"/>
    <n v="0"/>
  </r>
  <r>
    <x v="110767"/>
    <n v="0"/>
  </r>
  <r>
    <x v="110768"/>
    <n v="0"/>
  </r>
  <r>
    <x v="110769"/>
    <n v="0"/>
  </r>
  <r>
    <x v="110770"/>
    <n v="0"/>
  </r>
  <r>
    <x v="110771"/>
    <n v="0"/>
  </r>
  <r>
    <x v="110772"/>
    <n v="0"/>
  </r>
  <r>
    <x v="110773"/>
    <n v="0"/>
  </r>
  <r>
    <x v="110774"/>
    <n v="0"/>
  </r>
  <r>
    <x v="110775"/>
    <n v="0"/>
  </r>
  <r>
    <x v="110776"/>
    <n v="0"/>
  </r>
  <r>
    <x v="110777"/>
    <n v="0"/>
  </r>
  <r>
    <x v="110778"/>
    <n v="0"/>
  </r>
  <r>
    <x v="110779"/>
    <n v="0"/>
  </r>
  <r>
    <x v="110780"/>
    <n v="0"/>
  </r>
  <r>
    <x v="110781"/>
    <n v="0"/>
  </r>
  <r>
    <x v="110782"/>
    <n v="0"/>
  </r>
  <r>
    <x v="110783"/>
    <n v="0"/>
  </r>
  <r>
    <x v="110784"/>
    <n v="0"/>
  </r>
  <r>
    <x v="110785"/>
    <n v="0"/>
  </r>
  <r>
    <x v="110786"/>
    <n v="0"/>
  </r>
  <r>
    <x v="110787"/>
    <n v="0"/>
  </r>
  <r>
    <x v="110788"/>
    <n v="0"/>
  </r>
  <r>
    <x v="110789"/>
    <n v="0"/>
  </r>
  <r>
    <x v="110790"/>
    <n v="0"/>
  </r>
  <r>
    <x v="110791"/>
    <n v="0"/>
  </r>
  <r>
    <x v="110792"/>
    <n v="0"/>
  </r>
  <r>
    <x v="110793"/>
    <n v="0"/>
  </r>
  <r>
    <x v="110794"/>
    <n v="0"/>
  </r>
  <r>
    <x v="110795"/>
    <n v="0"/>
  </r>
  <r>
    <x v="110796"/>
    <n v="0"/>
  </r>
  <r>
    <x v="110797"/>
    <n v="0"/>
  </r>
  <r>
    <x v="110798"/>
    <n v="0"/>
  </r>
  <r>
    <x v="110799"/>
    <n v="0"/>
  </r>
  <r>
    <x v="110800"/>
    <n v="1"/>
  </r>
  <r>
    <x v="110801"/>
    <n v="0"/>
  </r>
  <r>
    <x v="110802"/>
    <n v="0"/>
  </r>
  <r>
    <x v="110803"/>
    <n v="0"/>
  </r>
  <r>
    <x v="110804"/>
    <n v="0"/>
  </r>
  <r>
    <x v="110805"/>
    <n v="0"/>
  </r>
  <r>
    <x v="110806"/>
    <n v="0"/>
  </r>
  <r>
    <x v="110807"/>
    <n v="0"/>
  </r>
  <r>
    <x v="110808"/>
    <n v="0"/>
  </r>
  <r>
    <x v="110809"/>
    <n v="0"/>
  </r>
  <r>
    <x v="110810"/>
    <n v="0"/>
  </r>
  <r>
    <x v="110811"/>
    <n v="0"/>
  </r>
  <r>
    <x v="110812"/>
    <n v="0"/>
  </r>
  <r>
    <x v="110813"/>
    <n v="0"/>
  </r>
  <r>
    <x v="110814"/>
    <n v="0"/>
  </r>
  <r>
    <x v="110815"/>
    <n v="0"/>
  </r>
  <r>
    <x v="110816"/>
    <n v="0"/>
  </r>
  <r>
    <x v="110817"/>
    <n v="0"/>
  </r>
  <r>
    <x v="110818"/>
    <n v="0"/>
  </r>
  <r>
    <x v="110819"/>
    <n v="0"/>
  </r>
  <r>
    <x v="110820"/>
    <n v="0"/>
  </r>
  <r>
    <x v="110821"/>
    <n v="0"/>
  </r>
  <r>
    <x v="110822"/>
    <n v="0"/>
  </r>
  <r>
    <x v="110823"/>
    <n v="0"/>
  </r>
  <r>
    <x v="110824"/>
    <n v="0"/>
  </r>
  <r>
    <x v="110825"/>
    <n v="0"/>
  </r>
  <r>
    <x v="110826"/>
    <n v="0"/>
  </r>
  <r>
    <x v="110827"/>
    <n v="0"/>
  </r>
  <r>
    <x v="110828"/>
    <n v="0"/>
  </r>
  <r>
    <x v="110829"/>
    <n v="0"/>
  </r>
  <r>
    <x v="110830"/>
    <n v="0"/>
  </r>
  <r>
    <x v="110831"/>
    <n v="0"/>
  </r>
  <r>
    <x v="110832"/>
    <n v="0"/>
  </r>
  <r>
    <x v="110833"/>
    <n v="0"/>
  </r>
  <r>
    <x v="110834"/>
    <n v="0"/>
  </r>
  <r>
    <x v="110835"/>
    <n v="0"/>
  </r>
  <r>
    <x v="110836"/>
    <n v="0"/>
  </r>
  <r>
    <x v="110837"/>
    <n v="0"/>
  </r>
  <r>
    <x v="110838"/>
    <n v="0"/>
  </r>
  <r>
    <x v="110839"/>
    <n v="0"/>
  </r>
  <r>
    <x v="110840"/>
    <n v="0"/>
  </r>
  <r>
    <x v="110841"/>
    <n v="0"/>
  </r>
  <r>
    <x v="110842"/>
    <n v="0"/>
  </r>
  <r>
    <x v="110843"/>
    <n v="0"/>
  </r>
  <r>
    <x v="110844"/>
    <n v="0"/>
  </r>
  <r>
    <x v="110845"/>
    <n v="0"/>
  </r>
  <r>
    <x v="110846"/>
    <n v="0"/>
  </r>
  <r>
    <x v="110847"/>
    <n v="0"/>
  </r>
  <r>
    <x v="110848"/>
    <n v="0"/>
  </r>
  <r>
    <x v="110849"/>
    <n v="0"/>
  </r>
  <r>
    <x v="110850"/>
    <n v="0"/>
  </r>
  <r>
    <x v="110851"/>
    <n v="0"/>
  </r>
  <r>
    <x v="110852"/>
    <n v="0"/>
  </r>
  <r>
    <x v="110853"/>
    <n v="0"/>
  </r>
  <r>
    <x v="110854"/>
    <n v="0"/>
  </r>
  <r>
    <x v="110855"/>
    <n v="0"/>
  </r>
  <r>
    <x v="110856"/>
    <n v="0"/>
  </r>
  <r>
    <x v="110857"/>
    <n v="0"/>
  </r>
  <r>
    <x v="110858"/>
    <n v="0"/>
  </r>
  <r>
    <x v="110859"/>
    <n v="0"/>
  </r>
  <r>
    <x v="110860"/>
    <n v="0"/>
  </r>
  <r>
    <x v="110861"/>
    <n v="0"/>
  </r>
  <r>
    <x v="110862"/>
    <n v="0"/>
  </r>
  <r>
    <x v="110863"/>
    <n v="0"/>
  </r>
  <r>
    <x v="110864"/>
    <n v="0"/>
  </r>
  <r>
    <x v="110865"/>
    <n v="0"/>
  </r>
  <r>
    <x v="110866"/>
    <n v="0"/>
  </r>
  <r>
    <x v="110867"/>
    <n v="0"/>
  </r>
  <r>
    <x v="110868"/>
    <n v="0"/>
  </r>
  <r>
    <x v="110869"/>
    <n v="0"/>
  </r>
  <r>
    <x v="110870"/>
    <n v="1"/>
  </r>
  <r>
    <x v="110871"/>
    <n v="0"/>
  </r>
  <r>
    <x v="110872"/>
    <n v="0"/>
  </r>
  <r>
    <x v="110873"/>
    <n v="0"/>
  </r>
  <r>
    <x v="110874"/>
    <n v="0"/>
  </r>
  <r>
    <x v="110875"/>
    <n v="0"/>
  </r>
  <r>
    <x v="110876"/>
    <n v="0"/>
  </r>
  <r>
    <x v="110877"/>
    <n v="0"/>
  </r>
  <r>
    <x v="110878"/>
    <n v="0"/>
  </r>
  <r>
    <x v="110879"/>
    <n v="0"/>
  </r>
  <r>
    <x v="110880"/>
    <n v="4"/>
  </r>
  <r>
    <x v="110881"/>
    <n v="0"/>
  </r>
  <r>
    <x v="110882"/>
    <n v="0"/>
  </r>
  <r>
    <x v="110883"/>
    <n v="0"/>
  </r>
  <r>
    <x v="110884"/>
    <n v="0"/>
  </r>
  <r>
    <x v="110885"/>
    <n v="0"/>
  </r>
  <r>
    <x v="110886"/>
    <n v="0"/>
  </r>
  <r>
    <x v="110887"/>
    <n v="0"/>
  </r>
  <r>
    <x v="110888"/>
    <n v="0"/>
  </r>
  <r>
    <x v="110889"/>
    <n v="0"/>
  </r>
  <r>
    <x v="110890"/>
    <n v="0"/>
  </r>
  <r>
    <x v="110891"/>
    <n v="0"/>
  </r>
  <r>
    <x v="110892"/>
    <n v="0"/>
  </r>
  <r>
    <x v="110893"/>
    <n v="0"/>
  </r>
  <r>
    <x v="110894"/>
    <n v="0"/>
  </r>
  <r>
    <x v="110895"/>
    <n v="0"/>
  </r>
  <r>
    <x v="110896"/>
    <n v="0"/>
  </r>
  <r>
    <x v="110897"/>
    <n v="0"/>
  </r>
  <r>
    <x v="110898"/>
    <n v="0"/>
  </r>
  <r>
    <x v="110899"/>
    <n v="0"/>
  </r>
  <r>
    <x v="110900"/>
    <n v="0"/>
  </r>
  <r>
    <x v="110901"/>
    <n v="0"/>
  </r>
  <r>
    <x v="110902"/>
    <n v="0"/>
  </r>
  <r>
    <x v="110903"/>
    <n v="0"/>
  </r>
  <r>
    <x v="110904"/>
    <n v="1"/>
  </r>
  <r>
    <x v="110905"/>
    <n v="0"/>
  </r>
  <r>
    <x v="110906"/>
    <n v="0"/>
  </r>
  <r>
    <x v="110907"/>
    <n v="0"/>
  </r>
  <r>
    <x v="110908"/>
    <n v="0"/>
  </r>
  <r>
    <x v="110909"/>
    <n v="0"/>
  </r>
  <r>
    <x v="110910"/>
    <n v="0"/>
  </r>
  <r>
    <x v="110911"/>
    <n v="0"/>
  </r>
  <r>
    <x v="110912"/>
    <n v="0"/>
  </r>
  <r>
    <x v="110913"/>
    <n v="0"/>
  </r>
  <r>
    <x v="110914"/>
    <n v="0"/>
  </r>
  <r>
    <x v="110915"/>
    <n v="0"/>
  </r>
  <r>
    <x v="110916"/>
    <n v="0"/>
  </r>
  <r>
    <x v="110917"/>
    <n v="0"/>
  </r>
  <r>
    <x v="110918"/>
    <n v="0"/>
  </r>
  <r>
    <x v="110919"/>
    <n v="0"/>
  </r>
  <r>
    <x v="110920"/>
    <n v="0"/>
  </r>
  <r>
    <x v="110921"/>
    <n v="0"/>
  </r>
  <r>
    <x v="110922"/>
    <n v="0"/>
  </r>
  <r>
    <x v="110923"/>
    <n v="0"/>
  </r>
  <r>
    <x v="110924"/>
    <n v="0"/>
  </r>
  <r>
    <x v="110925"/>
    <n v="0"/>
  </r>
  <r>
    <x v="110926"/>
    <n v="0"/>
  </r>
  <r>
    <x v="110927"/>
    <n v="0"/>
  </r>
  <r>
    <x v="110928"/>
    <n v="0"/>
  </r>
  <r>
    <x v="110929"/>
    <n v="0"/>
  </r>
  <r>
    <x v="110930"/>
    <n v="0"/>
  </r>
  <r>
    <x v="110931"/>
    <n v="0"/>
  </r>
  <r>
    <x v="110932"/>
    <n v="0"/>
  </r>
  <r>
    <x v="110933"/>
    <n v="0"/>
  </r>
  <r>
    <x v="110934"/>
    <n v="0"/>
  </r>
  <r>
    <x v="110935"/>
    <n v="0"/>
  </r>
  <r>
    <x v="110936"/>
    <n v="0"/>
  </r>
  <r>
    <x v="110937"/>
    <n v="0"/>
  </r>
  <r>
    <x v="110938"/>
    <n v="0"/>
  </r>
  <r>
    <x v="110939"/>
    <n v="0"/>
  </r>
  <r>
    <x v="110940"/>
    <n v="0"/>
  </r>
  <r>
    <x v="110941"/>
    <n v="0"/>
  </r>
  <r>
    <x v="110942"/>
    <n v="0"/>
  </r>
  <r>
    <x v="110943"/>
    <n v="0"/>
  </r>
  <r>
    <x v="110944"/>
    <n v="0"/>
  </r>
  <r>
    <x v="110945"/>
    <n v="0"/>
  </r>
  <r>
    <x v="110946"/>
    <n v="0"/>
  </r>
  <r>
    <x v="110947"/>
    <n v="0"/>
  </r>
  <r>
    <x v="110948"/>
    <n v="0"/>
  </r>
  <r>
    <x v="110949"/>
    <n v="0"/>
  </r>
  <r>
    <x v="110950"/>
    <n v="0"/>
  </r>
  <r>
    <x v="110951"/>
    <n v="0"/>
  </r>
  <r>
    <x v="110952"/>
    <n v="0"/>
  </r>
  <r>
    <x v="110953"/>
    <n v="0"/>
  </r>
  <r>
    <x v="110954"/>
    <n v="0"/>
  </r>
  <r>
    <x v="110955"/>
    <n v="0"/>
  </r>
  <r>
    <x v="110956"/>
    <n v="0"/>
  </r>
  <r>
    <x v="110957"/>
    <n v="0"/>
  </r>
  <r>
    <x v="110958"/>
    <n v="0"/>
  </r>
  <r>
    <x v="110959"/>
    <n v="0"/>
  </r>
  <r>
    <x v="110960"/>
    <n v="0"/>
  </r>
  <r>
    <x v="110961"/>
    <n v="0"/>
  </r>
  <r>
    <x v="110962"/>
    <n v="0"/>
  </r>
  <r>
    <x v="110963"/>
    <n v="0"/>
  </r>
  <r>
    <x v="110964"/>
    <n v="0"/>
  </r>
  <r>
    <x v="110965"/>
    <n v="0"/>
  </r>
  <r>
    <x v="110966"/>
    <n v="0"/>
  </r>
  <r>
    <x v="110967"/>
    <n v="0"/>
  </r>
  <r>
    <x v="110968"/>
    <n v="0"/>
  </r>
  <r>
    <x v="110969"/>
    <n v="0"/>
  </r>
  <r>
    <x v="110970"/>
    <n v="0"/>
  </r>
  <r>
    <x v="110971"/>
    <n v="0"/>
  </r>
  <r>
    <x v="110972"/>
    <n v="0"/>
  </r>
  <r>
    <x v="110973"/>
    <n v="0"/>
  </r>
  <r>
    <x v="110974"/>
    <n v="0"/>
  </r>
  <r>
    <x v="110975"/>
    <n v="0"/>
  </r>
  <r>
    <x v="110976"/>
    <n v="0"/>
  </r>
  <r>
    <x v="110977"/>
    <n v="0"/>
  </r>
  <r>
    <x v="110978"/>
    <n v="0"/>
  </r>
  <r>
    <x v="110979"/>
    <n v="0"/>
  </r>
  <r>
    <x v="110980"/>
    <n v="0"/>
  </r>
  <r>
    <x v="110981"/>
    <n v="0"/>
  </r>
  <r>
    <x v="110982"/>
    <n v="0"/>
  </r>
  <r>
    <x v="110983"/>
    <n v="0"/>
  </r>
  <r>
    <x v="110984"/>
    <n v="0"/>
  </r>
  <r>
    <x v="110985"/>
    <n v="0"/>
  </r>
  <r>
    <x v="110986"/>
    <n v="0"/>
  </r>
  <r>
    <x v="110987"/>
    <n v="0"/>
  </r>
  <r>
    <x v="110988"/>
    <n v="0"/>
  </r>
  <r>
    <x v="110989"/>
    <n v="0"/>
  </r>
  <r>
    <x v="110990"/>
    <n v="0"/>
  </r>
  <r>
    <x v="110991"/>
    <n v="0"/>
  </r>
  <r>
    <x v="110992"/>
    <n v="0"/>
  </r>
  <r>
    <x v="110993"/>
    <n v="0"/>
  </r>
  <r>
    <x v="110994"/>
    <n v="0"/>
  </r>
  <r>
    <x v="110995"/>
    <n v="0"/>
  </r>
  <r>
    <x v="110996"/>
    <n v="0"/>
  </r>
  <r>
    <x v="110997"/>
    <n v="0"/>
  </r>
  <r>
    <x v="110998"/>
    <n v="0"/>
  </r>
  <r>
    <x v="110999"/>
    <n v="0"/>
  </r>
  <r>
    <x v="111000"/>
    <n v="15"/>
  </r>
  <r>
    <x v="111001"/>
    <n v="0"/>
  </r>
  <r>
    <x v="111002"/>
    <n v="0"/>
  </r>
  <r>
    <x v="111003"/>
    <n v="0"/>
  </r>
  <r>
    <x v="111004"/>
    <n v="0"/>
  </r>
  <r>
    <x v="111005"/>
    <n v="0"/>
  </r>
  <r>
    <x v="111006"/>
    <n v="0"/>
  </r>
  <r>
    <x v="111007"/>
    <n v="0"/>
  </r>
  <r>
    <x v="111008"/>
    <n v="0"/>
  </r>
  <r>
    <x v="111009"/>
    <n v="0"/>
  </r>
  <r>
    <x v="111010"/>
    <n v="0"/>
  </r>
  <r>
    <x v="111011"/>
    <n v="0"/>
  </r>
  <r>
    <x v="111012"/>
    <n v="0"/>
  </r>
  <r>
    <x v="111013"/>
    <n v="0"/>
  </r>
  <r>
    <x v="111014"/>
    <n v="0"/>
  </r>
  <r>
    <x v="111015"/>
    <n v="0"/>
  </r>
  <r>
    <x v="111016"/>
    <n v="0"/>
  </r>
  <r>
    <x v="111017"/>
    <n v="0"/>
  </r>
  <r>
    <x v="111018"/>
    <n v="0"/>
  </r>
  <r>
    <x v="111019"/>
    <n v="0"/>
  </r>
  <r>
    <x v="111020"/>
    <n v="0"/>
  </r>
  <r>
    <x v="111021"/>
    <n v="0"/>
  </r>
  <r>
    <x v="111022"/>
    <n v="0"/>
  </r>
  <r>
    <x v="111023"/>
    <n v="0"/>
  </r>
  <r>
    <x v="111024"/>
    <n v="0"/>
  </r>
  <r>
    <x v="111025"/>
    <n v="0"/>
  </r>
  <r>
    <x v="111026"/>
    <n v="0"/>
  </r>
  <r>
    <x v="111027"/>
    <n v="0"/>
  </r>
  <r>
    <x v="111028"/>
    <n v="0"/>
  </r>
  <r>
    <x v="111029"/>
    <n v="0"/>
  </r>
  <r>
    <x v="111030"/>
    <n v="0"/>
  </r>
  <r>
    <x v="111031"/>
    <n v="0"/>
  </r>
  <r>
    <x v="111032"/>
    <n v="0"/>
  </r>
  <r>
    <x v="111033"/>
    <n v="0"/>
  </r>
  <r>
    <x v="111034"/>
    <n v="0"/>
  </r>
  <r>
    <x v="111035"/>
    <n v="0"/>
  </r>
  <r>
    <x v="111036"/>
    <n v="0"/>
  </r>
  <r>
    <x v="111037"/>
    <n v="0"/>
  </r>
  <r>
    <x v="111038"/>
    <n v="0"/>
  </r>
  <r>
    <x v="111039"/>
    <n v="0"/>
  </r>
  <r>
    <x v="111040"/>
    <n v="0"/>
  </r>
  <r>
    <x v="111041"/>
    <n v="0"/>
  </r>
  <r>
    <x v="111042"/>
    <n v="0"/>
  </r>
  <r>
    <x v="111043"/>
    <n v="0"/>
  </r>
  <r>
    <x v="111044"/>
    <n v="0"/>
  </r>
  <r>
    <x v="111045"/>
    <n v="0"/>
  </r>
  <r>
    <x v="111046"/>
    <n v="0"/>
  </r>
  <r>
    <x v="111047"/>
    <n v="0"/>
  </r>
  <r>
    <x v="111048"/>
    <n v="0"/>
  </r>
  <r>
    <x v="111049"/>
    <n v="0"/>
  </r>
  <r>
    <x v="111050"/>
    <n v="0"/>
  </r>
  <r>
    <x v="111051"/>
    <n v="0"/>
  </r>
  <r>
    <x v="111052"/>
    <n v="0"/>
  </r>
  <r>
    <x v="111053"/>
    <n v="0"/>
  </r>
  <r>
    <x v="111054"/>
    <n v="0"/>
  </r>
  <r>
    <x v="111055"/>
    <n v="0"/>
  </r>
  <r>
    <x v="111056"/>
    <n v="0"/>
  </r>
  <r>
    <x v="111057"/>
    <n v="0"/>
  </r>
  <r>
    <x v="111058"/>
    <n v="0"/>
  </r>
  <r>
    <x v="111059"/>
    <n v="0"/>
  </r>
  <r>
    <x v="111060"/>
    <n v="0"/>
  </r>
  <r>
    <x v="111061"/>
    <n v="0"/>
  </r>
  <r>
    <x v="111062"/>
    <n v="0"/>
  </r>
  <r>
    <x v="111063"/>
    <n v="0"/>
  </r>
  <r>
    <x v="111064"/>
    <n v="0"/>
  </r>
  <r>
    <x v="111065"/>
    <n v="0"/>
  </r>
  <r>
    <x v="111066"/>
    <n v="0"/>
  </r>
  <r>
    <x v="111067"/>
    <n v="0"/>
  </r>
  <r>
    <x v="111068"/>
    <n v="0"/>
  </r>
  <r>
    <x v="111069"/>
    <n v="0"/>
  </r>
  <r>
    <x v="111070"/>
    <n v="0"/>
  </r>
  <r>
    <x v="111071"/>
    <n v="0"/>
  </r>
  <r>
    <x v="111072"/>
    <n v="0"/>
  </r>
  <r>
    <x v="111073"/>
    <n v="0"/>
  </r>
  <r>
    <x v="111074"/>
    <n v="0"/>
  </r>
  <r>
    <x v="111075"/>
    <n v="0"/>
  </r>
  <r>
    <x v="111076"/>
    <n v="0"/>
  </r>
  <r>
    <x v="111077"/>
    <n v="0"/>
  </r>
  <r>
    <x v="111078"/>
    <n v="0"/>
  </r>
  <r>
    <x v="111079"/>
    <n v="0"/>
  </r>
  <r>
    <x v="111080"/>
    <n v="0"/>
  </r>
  <r>
    <x v="111081"/>
    <n v="0"/>
  </r>
  <r>
    <x v="111082"/>
    <n v="0"/>
  </r>
  <r>
    <x v="111083"/>
    <n v="0"/>
  </r>
  <r>
    <x v="111084"/>
    <n v="0"/>
  </r>
  <r>
    <x v="111085"/>
    <n v="0"/>
  </r>
  <r>
    <x v="111086"/>
    <n v="0"/>
  </r>
  <r>
    <x v="111087"/>
    <n v="0"/>
  </r>
  <r>
    <x v="111088"/>
    <n v="0"/>
  </r>
  <r>
    <x v="111089"/>
    <n v="0"/>
  </r>
  <r>
    <x v="111090"/>
    <n v="0"/>
  </r>
  <r>
    <x v="111091"/>
    <n v="0"/>
  </r>
  <r>
    <x v="111092"/>
    <n v="0"/>
  </r>
  <r>
    <x v="111093"/>
    <n v="0"/>
  </r>
  <r>
    <x v="111094"/>
    <n v="0"/>
  </r>
  <r>
    <x v="111095"/>
    <n v="0"/>
  </r>
  <r>
    <x v="111096"/>
    <n v="0"/>
  </r>
  <r>
    <x v="111097"/>
    <n v="0"/>
  </r>
  <r>
    <x v="111098"/>
    <n v="0"/>
  </r>
  <r>
    <x v="111099"/>
    <n v="0"/>
  </r>
  <r>
    <x v="111100"/>
    <n v="0"/>
  </r>
  <r>
    <x v="111101"/>
    <n v="0"/>
  </r>
  <r>
    <x v="111102"/>
    <n v="0"/>
  </r>
  <r>
    <x v="111103"/>
    <n v="0"/>
  </r>
  <r>
    <x v="111104"/>
    <n v="0"/>
  </r>
  <r>
    <x v="111105"/>
    <n v="0"/>
  </r>
  <r>
    <x v="111106"/>
    <n v="0"/>
  </r>
  <r>
    <x v="111107"/>
    <n v="0"/>
  </r>
  <r>
    <x v="111108"/>
    <n v="0"/>
  </r>
  <r>
    <x v="111109"/>
    <n v="0"/>
  </r>
  <r>
    <x v="111110"/>
    <n v="0"/>
  </r>
  <r>
    <x v="111111"/>
    <n v="0"/>
  </r>
  <r>
    <x v="111112"/>
    <n v="0"/>
  </r>
  <r>
    <x v="111113"/>
    <n v="0"/>
  </r>
  <r>
    <x v="111114"/>
    <n v="0"/>
  </r>
  <r>
    <x v="111115"/>
    <n v="0"/>
  </r>
  <r>
    <x v="111116"/>
    <n v="0"/>
  </r>
  <r>
    <x v="111117"/>
    <n v="0"/>
  </r>
  <r>
    <x v="111118"/>
    <n v="0"/>
  </r>
  <r>
    <x v="111119"/>
    <n v="0"/>
  </r>
  <r>
    <x v="111120"/>
    <n v="0"/>
  </r>
  <r>
    <x v="111121"/>
    <n v="0"/>
  </r>
  <r>
    <x v="111122"/>
    <n v="0"/>
  </r>
  <r>
    <x v="111123"/>
    <n v="0"/>
  </r>
  <r>
    <x v="111124"/>
    <n v="0"/>
  </r>
  <r>
    <x v="111125"/>
    <n v="0"/>
  </r>
  <r>
    <x v="111126"/>
    <n v="0"/>
  </r>
  <r>
    <x v="111127"/>
    <n v="0"/>
  </r>
  <r>
    <x v="111128"/>
    <n v="0"/>
  </r>
  <r>
    <x v="111129"/>
    <n v="0"/>
  </r>
  <r>
    <x v="111130"/>
    <n v="0"/>
  </r>
  <r>
    <x v="111131"/>
    <n v="0"/>
  </r>
  <r>
    <x v="111132"/>
    <n v="0"/>
  </r>
  <r>
    <x v="111133"/>
    <n v="0"/>
  </r>
  <r>
    <x v="111134"/>
    <n v="0"/>
  </r>
  <r>
    <x v="111135"/>
    <n v="0"/>
  </r>
  <r>
    <x v="111136"/>
    <n v="0"/>
  </r>
  <r>
    <x v="111137"/>
    <n v="0"/>
  </r>
  <r>
    <x v="111138"/>
    <n v="0"/>
  </r>
  <r>
    <x v="111139"/>
    <n v="0"/>
  </r>
  <r>
    <x v="111140"/>
    <n v="0"/>
  </r>
  <r>
    <x v="111141"/>
    <n v="0"/>
  </r>
  <r>
    <x v="111142"/>
    <n v="0"/>
  </r>
  <r>
    <x v="111143"/>
    <n v="0"/>
  </r>
  <r>
    <x v="111144"/>
    <n v="0"/>
  </r>
  <r>
    <x v="111145"/>
    <n v="0"/>
  </r>
  <r>
    <x v="111146"/>
    <n v="0"/>
  </r>
  <r>
    <x v="111147"/>
    <n v="0"/>
  </r>
  <r>
    <x v="111148"/>
    <n v="0"/>
  </r>
  <r>
    <x v="111149"/>
    <n v="0"/>
  </r>
  <r>
    <x v="111150"/>
    <n v="0"/>
  </r>
  <r>
    <x v="111151"/>
    <n v="0"/>
  </r>
  <r>
    <x v="111152"/>
    <n v="0"/>
  </r>
  <r>
    <x v="111153"/>
    <n v="0"/>
  </r>
  <r>
    <x v="111154"/>
    <n v="0"/>
  </r>
  <r>
    <x v="111155"/>
    <n v="0"/>
  </r>
  <r>
    <x v="111156"/>
    <n v="0"/>
  </r>
  <r>
    <x v="111157"/>
    <n v="0"/>
  </r>
  <r>
    <x v="111158"/>
    <n v="0"/>
  </r>
  <r>
    <x v="111159"/>
    <n v="0"/>
  </r>
  <r>
    <x v="111160"/>
    <n v="0"/>
  </r>
  <r>
    <x v="111161"/>
    <n v="0"/>
  </r>
  <r>
    <x v="111162"/>
    <n v="0"/>
  </r>
  <r>
    <x v="111163"/>
    <n v="1"/>
  </r>
  <r>
    <x v="111164"/>
    <n v="0"/>
  </r>
  <r>
    <x v="111165"/>
    <n v="0"/>
  </r>
  <r>
    <x v="111166"/>
    <n v="0"/>
  </r>
  <r>
    <x v="111167"/>
    <n v="0"/>
  </r>
  <r>
    <x v="111168"/>
    <n v="0"/>
  </r>
  <r>
    <x v="111169"/>
    <n v="0"/>
  </r>
  <r>
    <x v="111170"/>
    <n v="0"/>
  </r>
  <r>
    <x v="111171"/>
    <n v="0"/>
  </r>
  <r>
    <x v="111172"/>
    <n v="0"/>
  </r>
  <r>
    <x v="111173"/>
    <n v="0"/>
  </r>
  <r>
    <x v="111174"/>
    <n v="0"/>
  </r>
  <r>
    <x v="111175"/>
    <n v="0"/>
  </r>
  <r>
    <x v="111176"/>
    <n v="0"/>
  </r>
  <r>
    <x v="111177"/>
    <n v="0"/>
  </r>
  <r>
    <x v="111178"/>
    <n v="0"/>
  </r>
  <r>
    <x v="111179"/>
    <n v="0"/>
  </r>
  <r>
    <x v="111180"/>
    <n v="0"/>
  </r>
  <r>
    <x v="111181"/>
    <n v="0"/>
  </r>
  <r>
    <x v="111182"/>
    <n v="0"/>
  </r>
  <r>
    <x v="111183"/>
    <n v="0"/>
  </r>
  <r>
    <x v="111184"/>
    <n v="0"/>
  </r>
  <r>
    <x v="111185"/>
    <n v="0"/>
  </r>
  <r>
    <x v="111186"/>
    <n v="0"/>
  </r>
  <r>
    <x v="111187"/>
    <n v="0"/>
  </r>
  <r>
    <x v="111188"/>
    <n v="0"/>
  </r>
  <r>
    <x v="111189"/>
    <n v="0"/>
  </r>
  <r>
    <x v="111190"/>
    <n v="0"/>
  </r>
  <r>
    <x v="111191"/>
    <n v="0"/>
  </r>
  <r>
    <x v="111192"/>
    <n v="0"/>
  </r>
  <r>
    <x v="111193"/>
    <n v="0"/>
  </r>
  <r>
    <x v="111194"/>
    <n v="0"/>
  </r>
  <r>
    <x v="111195"/>
    <n v="0"/>
  </r>
  <r>
    <x v="111196"/>
    <n v="0"/>
  </r>
  <r>
    <x v="111197"/>
    <n v="0"/>
  </r>
  <r>
    <x v="111198"/>
    <n v="0"/>
  </r>
  <r>
    <x v="111199"/>
    <n v="0"/>
  </r>
  <r>
    <x v="111200"/>
    <n v="0"/>
  </r>
  <r>
    <x v="111201"/>
    <n v="0"/>
  </r>
  <r>
    <x v="111202"/>
    <n v="0"/>
  </r>
  <r>
    <x v="111203"/>
    <n v="0"/>
  </r>
  <r>
    <x v="111204"/>
    <n v="0"/>
  </r>
  <r>
    <x v="111205"/>
    <n v="0"/>
  </r>
  <r>
    <x v="111206"/>
    <n v="0"/>
  </r>
  <r>
    <x v="111207"/>
    <n v="0"/>
  </r>
  <r>
    <x v="111208"/>
    <n v="0"/>
  </r>
  <r>
    <x v="111209"/>
    <n v="0"/>
  </r>
  <r>
    <x v="111210"/>
    <n v="0"/>
  </r>
  <r>
    <x v="111211"/>
    <n v="0"/>
  </r>
  <r>
    <x v="111212"/>
    <n v="0"/>
  </r>
  <r>
    <x v="111213"/>
    <n v="0"/>
  </r>
  <r>
    <x v="111214"/>
    <n v="0"/>
  </r>
  <r>
    <x v="111215"/>
    <n v="0"/>
  </r>
  <r>
    <x v="111216"/>
    <n v="0"/>
  </r>
  <r>
    <x v="111217"/>
    <n v="0"/>
  </r>
  <r>
    <x v="111218"/>
    <n v="0"/>
  </r>
  <r>
    <x v="111219"/>
    <n v="0"/>
  </r>
  <r>
    <x v="111220"/>
    <n v="0"/>
  </r>
  <r>
    <x v="111221"/>
    <n v="0"/>
  </r>
  <r>
    <x v="111222"/>
    <n v="0"/>
  </r>
  <r>
    <x v="111223"/>
    <n v="0"/>
  </r>
  <r>
    <x v="111224"/>
    <n v="0"/>
  </r>
  <r>
    <x v="111225"/>
    <n v="0"/>
  </r>
  <r>
    <x v="111226"/>
    <n v="0"/>
  </r>
  <r>
    <x v="111227"/>
    <n v="0"/>
  </r>
  <r>
    <x v="111228"/>
    <n v="0"/>
  </r>
  <r>
    <x v="111229"/>
    <n v="0"/>
  </r>
  <r>
    <x v="111230"/>
    <n v="0"/>
  </r>
  <r>
    <x v="111231"/>
    <n v="0"/>
  </r>
  <r>
    <x v="111232"/>
    <n v="0"/>
  </r>
  <r>
    <x v="111233"/>
    <n v="0"/>
  </r>
  <r>
    <x v="111234"/>
    <n v="0"/>
  </r>
  <r>
    <x v="111235"/>
    <n v="0"/>
  </r>
  <r>
    <x v="111236"/>
    <n v="0"/>
  </r>
  <r>
    <x v="111237"/>
    <n v="0"/>
  </r>
  <r>
    <x v="111238"/>
    <n v="0"/>
  </r>
  <r>
    <x v="111239"/>
    <n v="0"/>
  </r>
  <r>
    <x v="111240"/>
    <n v="0"/>
  </r>
  <r>
    <x v="111241"/>
    <n v="0"/>
  </r>
  <r>
    <x v="111242"/>
    <n v="0"/>
  </r>
  <r>
    <x v="111243"/>
    <n v="0"/>
  </r>
  <r>
    <x v="111244"/>
    <n v="0"/>
  </r>
  <r>
    <x v="111245"/>
    <n v="0"/>
  </r>
  <r>
    <x v="111246"/>
    <n v="0"/>
  </r>
  <r>
    <x v="111247"/>
    <n v="0"/>
  </r>
  <r>
    <x v="111248"/>
    <n v="0"/>
  </r>
  <r>
    <x v="111249"/>
    <n v="0"/>
  </r>
  <r>
    <x v="111250"/>
    <n v="0"/>
  </r>
  <r>
    <x v="111251"/>
    <n v="0"/>
  </r>
  <r>
    <x v="111252"/>
    <n v="0"/>
  </r>
  <r>
    <x v="111253"/>
    <n v="0"/>
  </r>
  <r>
    <x v="111254"/>
    <n v="0"/>
  </r>
  <r>
    <x v="111255"/>
    <n v="0"/>
  </r>
  <r>
    <x v="111256"/>
    <n v="0"/>
  </r>
  <r>
    <x v="111257"/>
    <n v="0"/>
  </r>
  <r>
    <x v="111258"/>
    <n v="0"/>
  </r>
  <r>
    <x v="111259"/>
    <n v="0"/>
  </r>
  <r>
    <x v="111260"/>
    <n v="0"/>
  </r>
  <r>
    <x v="111261"/>
    <n v="0"/>
  </r>
  <r>
    <x v="111262"/>
    <n v="0"/>
  </r>
  <r>
    <x v="111263"/>
    <n v="0"/>
  </r>
  <r>
    <x v="111264"/>
    <n v="0"/>
  </r>
  <r>
    <x v="111265"/>
    <n v="0"/>
  </r>
  <r>
    <x v="111266"/>
    <n v="0"/>
  </r>
  <r>
    <x v="111267"/>
    <n v="0"/>
  </r>
  <r>
    <x v="111268"/>
    <n v="0"/>
  </r>
  <r>
    <x v="111269"/>
    <n v="0"/>
  </r>
  <r>
    <x v="111270"/>
    <n v="0"/>
  </r>
  <r>
    <x v="111271"/>
    <n v="0"/>
  </r>
  <r>
    <x v="111272"/>
    <n v="0"/>
  </r>
  <r>
    <x v="111273"/>
    <n v="0"/>
  </r>
  <r>
    <x v="111274"/>
    <n v="0"/>
  </r>
  <r>
    <x v="111275"/>
    <n v="0"/>
  </r>
  <r>
    <x v="111276"/>
    <n v="0"/>
  </r>
  <r>
    <x v="111277"/>
    <n v="0"/>
  </r>
  <r>
    <x v="111278"/>
    <n v="0"/>
  </r>
  <r>
    <x v="111279"/>
    <n v="0"/>
  </r>
  <r>
    <x v="111280"/>
    <n v="1"/>
  </r>
  <r>
    <x v="111281"/>
    <n v="0"/>
  </r>
  <r>
    <x v="111282"/>
    <n v="0"/>
  </r>
  <r>
    <x v="111283"/>
    <n v="0"/>
  </r>
  <r>
    <x v="111284"/>
    <n v="0"/>
  </r>
  <r>
    <x v="111285"/>
    <n v="0"/>
  </r>
  <r>
    <x v="111286"/>
    <n v="0"/>
  </r>
  <r>
    <x v="111287"/>
    <n v="0"/>
  </r>
  <r>
    <x v="111288"/>
    <n v="0"/>
  </r>
  <r>
    <x v="111289"/>
    <n v="0"/>
  </r>
  <r>
    <x v="111290"/>
    <n v="0"/>
  </r>
  <r>
    <x v="111291"/>
    <n v="0"/>
  </r>
  <r>
    <x v="111292"/>
    <n v="0"/>
  </r>
  <r>
    <x v="111293"/>
    <n v="0"/>
  </r>
  <r>
    <x v="111294"/>
    <n v="0"/>
  </r>
  <r>
    <x v="111295"/>
    <n v="0"/>
  </r>
  <r>
    <x v="111296"/>
    <n v="0"/>
  </r>
  <r>
    <x v="111297"/>
    <n v="0"/>
  </r>
  <r>
    <x v="111298"/>
    <n v="0"/>
  </r>
  <r>
    <x v="111299"/>
    <n v="0"/>
  </r>
  <r>
    <x v="111300"/>
    <n v="0"/>
  </r>
  <r>
    <x v="111301"/>
    <n v="0"/>
  </r>
  <r>
    <x v="111302"/>
    <n v="0"/>
  </r>
  <r>
    <x v="111303"/>
    <n v="0"/>
  </r>
  <r>
    <x v="111304"/>
    <n v="0"/>
  </r>
  <r>
    <x v="111305"/>
    <n v="0"/>
  </r>
  <r>
    <x v="111306"/>
    <n v="0"/>
  </r>
  <r>
    <x v="111307"/>
    <n v="0"/>
  </r>
  <r>
    <x v="111308"/>
    <n v="0"/>
  </r>
  <r>
    <x v="111309"/>
    <n v="0"/>
  </r>
  <r>
    <x v="111310"/>
    <n v="0"/>
  </r>
  <r>
    <x v="111311"/>
    <n v="0"/>
  </r>
  <r>
    <x v="111312"/>
    <n v="1"/>
  </r>
  <r>
    <x v="111313"/>
    <n v="0"/>
  </r>
  <r>
    <x v="111314"/>
    <n v="0"/>
  </r>
  <r>
    <x v="111315"/>
    <n v="0"/>
  </r>
  <r>
    <x v="111316"/>
    <n v="0"/>
  </r>
  <r>
    <x v="111317"/>
    <n v="0"/>
  </r>
  <r>
    <x v="111318"/>
    <n v="0"/>
  </r>
  <r>
    <x v="111319"/>
    <n v="0"/>
  </r>
  <r>
    <x v="111320"/>
    <n v="0"/>
  </r>
  <r>
    <x v="111321"/>
    <n v="0"/>
  </r>
  <r>
    <x v="111322"/>
    <n v="0"/>
  </r>
  <r>
    <x v="111323"/>
    <n v="0"/>
  </r>
  <r>
    <x v="111324"/>
    <n v="0"/>
  </r>
  <r>
    <x v="111325"/>
    <n v="0"/>
  </r>
  <r>
    <x v="111326"/>
    <n v="0"/>
  </r>
  <r>
    <x v="111327"/>
    <n v="0"/>
  </r>
  <r>
    <x v="111328"/>
    <n v="0"/>
  </r>
  <r>
    <x v="111329"/>
    <n v="0"/>
  </r>
  <r>
    <x v="111330"/>
    <n v="0"/>
  </r>
  <r>
    <x v="111331"/>
    <n v="0"/>
  </r>
  <r>
    <x v="111332"/>
    <n v="0"/>
  </r>
  <r>
    <x v="111333"/>
    <n v="0"/>
  </r>
  <r>
    <x v="111334"/>
    <n v="0"/>
  </r>
  <r>
    <x v="111335"/>
    <n v="0"/>
  </r>
  <r>
    <x v="111336"/>
    <n v="0"/>
  </r>
  <r>
    <x v="111337"/>
    <n v="0"/>
  </r>
  <r>
    <x v="111338"/>
    <n v="0"/>
  </r>
  <r>
    <x v="111339"/>
    <n v="0"/>
  </r>
  <r>
    <x v="111340"/>
    <n v="0"/>
  </r>
  <r>
    <x v="111341"/>
    <n v="2"/>
  </r>
  <r>
    <x v="111342"/>
    <n v="0"/>
  </r>
  <r>
    <x v="111343"/>
    <n v="0"/>
  </r>
  <r>
    <x v="111344"/>
    <n v="0"/>
  </r>
  <r>
    <x v="111345"/>
    <n v="0"/>
  </r>
  <r>
    <x v="111346"/>
    <n v="0"/>
  </r>
  <r>
    <x v="111347"/>
    <n v="0"/>
  </r>
  <r>
    <x v="111348"/>
    <n v="0"/>
  </r>
  <r>
    <x v="111349"/>
    <n v="0"/>
  </r>
  <r>
    <x v="111350"/>
    <n v="0"/>
  </r>
  <r>
    <x v="111351"/>
    <n v="0"/>
  </r>
  <r>
    <x v="111352"/>
    <n v="0"/>
  </r>
  <r>
    <x v="111353"/>
    <n v="0"/>
  </r>
  <r>
    <x v="111354"/>
    <n v="0"/>
  </r>
  <r>
    <x v="111355"/>
    <n v="0"/>
  </r>
  <r>
    <x v="111356"/>
    <n v="0"/>
  </r>
  <r>
    <x v="111357"/>
    <n v="0"/>
  </r>
  <r>
    <x v="111358"/>
    <n v="0"/>
  </r>
  <r>
    <x v="111359"/>
    <n v="0"/>
  </r>
  <r>
    <x v="111360"/>
    <n v="0"/>
  </r>
  <r>
    <x v="111361"/>
    <n v="0"/>
  </r>
  <r>
    <x v="111362"/>
    <n v="0"/>
  </r>
  <r>
    <x v="111363"/>
    <n v="0"/>
  </r>
  <r>
    <x v="111364"/>
    <n v="0"/>
  </r>
  <r>
    <x v="111365"/>
    <n v="0"/>
  </r>
  <r>
    <x v="111366"/>
    <n v="0"/>
  </r>
  <r>
    <x v="111367"/>
    <n v="0"/>
  </r>
  <r>
    <x v="111368"/>
    <n v="0"/>
  </r>
  <r>
    <x v="111369"/>
    <n v="0"/>
  </r>
  <r>
    <x v="111370"/>
    <n v="0"/>
  </r>
  <r>
    <x v="111371"/>
    <n v="0"/>
  </r>
  <r>
    <x v="111372"/>
    <n v="0"/>
  </r>
  <r>
    <x v="111373"/>
    <n v="0"/>
  </r>
  <r>
    <x v="111374"/>
    <n v="0"/>
  </r>
  <r>
    <x v="111375"/>
    <n v="0"/>
  </r>
  <r>
    <x v="111376"/>
    <n v="0"/>
  </r>
  <r>
    <x v="111377"/>
    <n v="0"/>
  </r>
  <r>
    <x v="111378"/>
    <n v="0"/>
  </r>
  <r>
    <x v="111379"/>
    <n v="0"/>
  </r>
  <r>
    <x v="111380"/>
    <n v="0"/>
  </r>
  <r>
    <x v="111381"/>
    <n v="0"/>
  </r>
  <r>
    <x v="111382"/>
    <n v="0"/>
  </r>
  <r>
    <x v="111383"/>
    <n v="0"/>
  </r>
  <r>
    <x v="111384"/>
    <n v="0"/>
  </r>
  <r>
    <x v="111385"/>
    <n v="0"/>
  </r>
  <r>
    <x v="111386"/>
    <n v="0"/>
  </r>
  <r>
    <x v="111387"/>
    <n v="0"/>
  </r>
  <r>
    <x v="111388"/>
    <n v="0"/>
  </r>
  <r>
    <x v="111389"/>
    <n v="0"/>
  </r>
  <r>
    <x v="111390"/>
    <n v="0"/>
  </r>
  <r>
    <x v="111391"/>
    <n v="0"/>
  </r>
  <r>
    <x v="111392"/>
    <n v="0"/>
  </r>
  <r>
    <x v="111393"/>
    <n v="0"/>
  </r>
  <r>
    <x v="111394"/>
    <n v="0"/>
  </r>
  <r>
    <x v="111395"/>
    <n v="0"/>
  </r>
  <r>
    <x v="111396"/>
    <n v="0"/>
  </r>
  <r>
    <x v="111397"/>
    <n v="0"/>
  </r>
  <r>
    <x v="111398"/>
    <n v="0"/>
  </r>
  <r>
    <x v="111399"/>
    <n v="0"/>
  </r>
  <r>
    <x v="111400"/>
    <n v="0"/>
  </r>
  <r>
    <x v="111401"/>
    <n v="0"/>
  </r>
  <r>
    <x v="111402"/>
    <n v="0"/>
  </r>
  <r>
    <x v="111403"/>
    <n v="0"/>
  </r>
  <r>
    <x v="111404"/>
    <n v="0"/>
  </r>
  <r>
    <x v="111405"/>
    <n v="0"/>
  </r>
  <r>
    <x v="111406"/>
    <n v="0"/>
  </r>
  <r>
    <x v="111407"/>
    <n v="0"/>
  </r>
  <r>
    <x v="111408"/>
    <n v="0"/>
  </r>
  <r>
    <x v="111409"/>
    <n v="0"/>
  </r>
  <r>
    <x v="111410"/>
    <n v="0"/>
  </r>
  <r>
    <x v="111411"/>
    <n v="0"/>
  </r>
  <r>
    <x v="111412"/>
    <n v="0"/>
  </r>
  <r>
    <x v="111413"/>
    <n v="0"/>
  </r>
  <r>
    <x v="111414"/>
    <n v="0"/>
  </r>
  <r>
    <x v="111415"/>
    <n v="0"/>
  </r>
  <r>
    <x v="111416"/>
    <n v="0"/>
  </r>
  <r>
    <x v="111417"/>
    <n v="0"/>
  </r>
  <r>
    <x v="111418"/>
    <n v="0"/>
  </r>
  <r>
    <x v="111419"/>
    <n v="0"/>
  </r>
  <r>
    <x v="111420"/>
    <n v="0"/>
  </r>
  <r>
    <x v="111421"/>
    <n v="0"/>
  </r>
  <r>
    <x v="111422"/>
    <n v="0"/>
  </r>
  <r>
    <x v="111423"/>
    <n v="0"/>
  </r>
  <r>
    <x v="111424"/>
    <n v="0"/>
  </r>
  <r>
    <x v="111425"/>
    <n v="0"/>
  </r>
  <r>
    <x v="111426"/>
    <n v="0"/>
  </r>
  <r>
    <x v="111427"/>
    <n v="0"/>
  </r>
  <r>
    <x v="111428"/>
    <n v="0"/>
  </r>
  <r>
    <x v="111429"/>
    <n v="0"/>
  </r>
  <r>
    <x v="111430"/>
    <n v="0"/>
  </r>
  <r>
    <x v="111431"/>
    <n v="0"/>
  </r>
  <r>
    <x v="111432"/>
    <n v="0"/>
  </r>
  <r>
    <x v="111433"/>
    <n v="0"/>
  </r>
  <r>
    <x v="111434"/>
    <n v="0"/>
  </r>
  <r>
    <x v="111435"/>
    <n v="0"/>
  </r>
  <r>
    <x v="111436"/>
    <n v="0"/>
  </r>
  <r>
    <x v="111437"/>
    <n v="0"/>
  </r>
  <r>
    <x v="111438"/>
    <n v="0"/>
  </r>
  <r>
    <x v="111439"/>
    <n v="0"/>
  </r>
  <r>
    <x v="111440"/>
    <n v="0"/>
  </r>
  <r>
    <x v="111441"/>
    <n v="0"/>
  </r>
  <r>
    <x v="111442"/>
    <n v="0"/>
  </r>
  <r>
    <x v="111443"/>
    <n v="0"/>
  </r>
  <r>
    <x v="111444"/>
    <n v="0"/>
  </r>
  <r>
    <x v="111445"/>
    <n v="0"/>
  </r>
  <r>
    <x v="111446"/>
    <n v="0"/>
  </r>
  <r>
    <x v="111447"/>
    <n v="0"/>
  </r>
  <r>
    <x v="111448"/>
    <n v="0"/>
  </r>
  <r>
    <x v="111449"/>
    <n v="0"/>
  </r>
  <r>
    <x v="111450"/>
    <n v="0"/>
  </r>
  <r>
    <x v="111451"/>
    <n v="0"/>
  </r>
  <r>
    <x v="111452"/>
    <n v="0"/>
  </r>
  <r>
    <x v="111453"/>
    <n v="0"/>
  </r>
  <r>
    <x v="111454"/>
    <n v="0"/>
  </r>
  <r>
    <x v="111455"/>
    <n v="0"/>
  </r>
  <r>
    <x v="111456"/>
    <n v="2"/>
  </r>
  <r>
    <x v="111457"/>
    <n v="0"/>
  </r>
  <r>
    <x v="111458"/>
    <n v="0"/>
  </r>
  <r>
    <x v="111459"/>
    <n v="0"/>
  </r>
  <r>
    <x v="111460"/>
    <n v="0"/>
  </r>
  <r>
    <x v="111461"/>
    <n v="0"/>
  </r>
  <r>
    <x v="111462"/>
    <n v="0"/>
  </r>
  <r>
    <x v="111463"/>
    <n v="0"/>
  </r>
  <r>
    <x v="111464"/>
    <n v="0"/>
  </r>
  <r>
    <x v="111465"/>
    <n v="0"/>
  </r>
  <r>
    <x v="111466"/>
    <n v="0"/>
  </r>
  <r>
    <x v="111467"/>
    <n v="0"/>
  </r>
  <r>
    <x v="111468"/>
    <n v="0"/>
  </r>
  <r>
    <x v="111469"/>
    <n v="0"/>
  </r>
  <r>
    <x v="111470"/>
    <n v="0"/>
  </r>
  <r>
    <x v="111471"/>
    <n v="0"/>
  </r>
  <r>
    <x v="111472"/>
    <n v="0"/>
  </r>
  <r>
    <x v="111473"/>
    <n v="0"/>
  </r>
  <r>
    <x v="111474"/>
    <n v="0"/>
  </r>
  <r>
    <x v="111475"/>
    <n v="0"/>
  </r>
  <r>
    <x v="111476"/>
    <n v="0"/>
  </r>
  <r>
    <x v="111477"/>
    <n v="0"/>
  </r>
  <r>
    <x v="111478"/>
    <n v="0"/>
  </r>
  <r>
    <x v="111479"/>
    <n v="0"/>
  </r>
  <r>
    <x v="111480"/>
    <n v="0"/>
  </r>
  <r>
    <x v="111481"/>
    <n v="0"/>
  </r>
  <r>
    <x v="111482"/>
    <n v="0"/>
  </r>
  <r>
    <x v="111483"/>
    <n v="0"/>
  </r>
  <r>
    <x v="111484"/>
    <n v="0"/>
  </r>
  <r>
    <x v="111485"/>
    <n v="0"/>
  </r>
  <r>
    <x v="111486"/>
    <n v="0"/>
  </r>
  <r>
    <x v="111487"/>
    <n v="0"/>
  </r>
  <r>
    <x v="111488"/>
    <n v="0"/>
  </r>
  <r>
    <x v="111489"/>
    <n v="0"/>
  </r>
  <r>
    <x v="111490"/>
    <n v="0"/>
  </r>
  <r>
    <x v="111491"/>
    <n v="0"/>
  </r>
  <r>
    <x v="111492"/>
    <n v="0"/>
  </r>
  <r>
    <x v="111493"/>
    <n v="0"/>
  </r>
  <r>
    <x v="111494"/>
    <n v="0"/>
  </r>
  <r>
    <x v="111495"/>
    <n v="0"/>
  </r>
  <r>
    <x v="111496"/>
    <n v="0"/>
  </r>
  <r>
    <x v="111497"/>
    <n v="0"/>
  </r>
  <r>
    <x v="111498"/>
    <n v="0"/>
  </r>
  <r>
    <x v="111499"/>
    <n v="0"/>
  </r>
  <r>
    <x v="111500"/>
    <n v="1"/>
  </r>
  <r>
    <x v="111501"/>
    <n v="0"/>
  </r>
  <r>
    <x v="111502"/>
    <n v="0"/>
  </r>
  <r>
    <x v="111503"/>
    <n v="0"/>
  </r>
  <r>
    <x v="111504"/>
    <n v="0"/>
  </r>
  <r>
    <x v="111505"/>
    <n v="0"/>
  </r>
  <r>
    <x v="111506"/>
    <n v="0"/>
  </r>
  <r>
    <x v="111507"/>
    <n v="0"/>
  </r>
  <r>
    <x v="111508"/>
    <n v="0"/>
  </r>
  <r>
    <x v="111509"/>
    <n v="0"/>
  </r>
  <r>
    <x v="111510"/>
    <n v="0"/>
  </r>
  <r>
    <x v="111511"/>
    <n v="0"/>
  </r>
  <r>
    <x v="111512"/>
    <n v="0"/>
  </r>
  <r>
    <x v="111513"/>
    <n v="0"/>
  </r>
  <r>
    <x v="111514"/>
    <n v="0"/>
  </r>
  <r>
    <x v="111515"/>
    <n v="1"/>
  </r>
  <r>
    <x v="111516"/>
    <n v="0"/>
  </r>
  <r>
    <x v="111517"/>
    <n v="0"/>
  </r>
  <r>
    <x v="111518"/>
    <n v="0"/>
  </r>
  <r>
    <x v="111519"/>
    <n v="0"/>
  </r>
  <r>
    <x v="111520"/>
    <n v="0"/>
  </r>
  <r>
    <x v="111521"/>
    <n v="0"/>
  </r>
  <r>
    <x v="111522"/>
    <n v="0"/>
  </r>
  <r>
    <x v="111523"/>
    <n v="0"/>
  </r>
  <r>
    <x v="111524"/>
    <n v="0"/>
  </r>
  <r>
    <x v="111525"/>
    <n v="0"/>
  </r>
  <r>
    <x v="111526"/>
    <n v="0"/>
  </r>
  <r>
    <x v="111527"/>
    <n v="0"/>
  </r>
  <r>
    <x v="111528"/>
    <n v="0"/>
  </r>
  <r>
    <x v="111529"/>
    <n v="0"/>
  </r>
  <r>
    <x v="111530"/>
    <n v="0"/>
  </r>
  <r>
    <x v="111531"/>
    <n v="0"/>
  </r>
  <r>
    <x v="111532"/>
    <n v="0"/>
  </r>
  <r>
    <x v="111533"/>
    <n v="0"/>
  </r>
  <r>
    <x v="111534"/>
    <n v="0"/>
  </r>
  <r>
    <x v="111535"/>
    <n v="0"/>
  </r>
  <r>
    <x v="111536"/>
    <n v="0"/>
  </r>
  <r>
    <x v="111537"/>
    <n v="0"/>
  </r>
  <r>
    <x v="111538"/>
    <n v="0"/>
  </r>
  <r>
    <x v="111539"/>
    <n v="0"/>
  </r>
  <r>
    <x v="111540"/>
    <n v="0"/>
  </r>
  <r>
    <x v="111541"/>
    <n v="0"/>
  </r>
  <r>
    <x v="111542"/>
    <n v="0"/>
  </r>
  <r>
    <x v="111543"/>
    <n v="0"/>
  </r>
  <r>
    <x v="111544"/>
    <n v="0"/>
  </r>
  <r>
    <x v="111545"/>
    <n v="0"/>
  </r>
  <r>
    <x v="111546"/>
    <n v="0"/>
  </r>
  <r>
    <x v="111547"/>
    <n v="0"/>
  </r>
  <r>
    <x v="111548"/>
    <n v="0"/>
  </r>
  <r>
    <x v="111549"/>
    <n v="0"/>
  </r>
  <r>
    <x v="111550"/>
    <n v="0"/>
  </r>
  <r>
    <x v="111551"/>
    <n v="0"/>
  </r>
  <r>
    <x v="111552"/>
    <n v="0"/>
  </r>
  <r>
    <x v="111553"/>
    <n v="0"/>
  </r>
  <r>
    <x v="111554"/>
    <n v="0"/>
  </r>
  <r>
    <x v="111555"/>
    <n v="0"/>
  </r>
  <r>
    <x v="111556"/>
    <n v="0"/>
  </r>
  <r>
    <x v="111557"/>
    <n v="0"/>
  </r>
  <r>
    <x v="111558"/>
    <n v="0"/>
  </r>
  <r>
    <x v="111559"/>
    <n v="0"/>
  </r>
  <r>
    <x v="111560"/>
    <n v="0"/>
  </r>
  <r>
    <x v="111561"/>
    <n v="0"/>
  </r>
  <r>
    <x v="111562"/>
    <n v="0"/>
  </r>
  <r>
    <x v="111563"/>
    <n v="0"/>
  </r>
  <r>
    <x v="111564"/>
    <n v="0"/>
  </r>
  <r>
    <x v="111565"/>
    <n v="0"/>
  </r>
  <r>
    <x v="111566"/>
    <n v="0"/>
  </r>
  <r>
    <x v="111567"/>
    <n v="0"/>
  </r>
  <r>
    <x v="111568"/>
    <n v="0"/>
  </r>
  <r>
    <x v="111569"/>
    <n v="0"/>
  </r>
  <r>
    <x v="111570"/>
    <n v="0"/>
  </r>
  <r>
    <x v="111571"/>
    <n v="0"/>
  </r>
  <r>
    <x v="111572"/>
    <n v="2"/>
  </r>
  <r>
    <x v="111573"/>
    <n v="0"/>
  </r>
  <r>
    <x v="111574"/>
    <n v="0"/>
  </r>
  <r>
    <x v="111575"/>
    <n v="0"/>
  </r>
  <r>
    <x v="111576"/>
    <n v="0"/>
  </r>
  <r>
    <x v="111577"/>
    <n v="0"/>
  </r>
  <r>
    <x v="111578"/>
    <n v="0"/>
  </r>
  <r>
    <x v="111579"/>
    <n v="0"/>
  </r>
  <r>
    <x v="111580"/>
    <n v="0"/>
  </r>
  <r>
    <x v="111581"/>
    <n v="0"/>
  </r>
  <r>
    <x v="111582"/>
    <n v="0"/>
  </r>
  <r>
    <x v="111583"/>
    <n v="0"/>
  </r>
  <r>
    <x v="111584"/>
    <n v="0"/>
  </r>
  <r>
    <x v="111585"/>
    <n v="0"/>
  </r>
  <r>
    <x v="111586"/>
    <n v="0"/>
  </r>
  <r>
    <x v="111587"/>
    <n v="0"/>
  </r>
  <r>
    <x v="111588"/>
    <n v="0"/>
  </r>
  <r>
    <x v="111589"/>
    <n v="0"/>
  </r>
  <r>
    <x v="111590"/>
    <n v="0"/>
  </r>
  <r>
    <x v="111591"/>
    <n v="0"/>
  </r>
  <r>
    <x v="111592"/>
    <n v="0"/>
  </r>
  <r>
    <x v="111593"/>
    <n v="0"/>
  </r>
  <r>
    <x v="111594"/>
    <n v="0"/>
  </r>
  <r>
    <x v="111595"/>
    <n v="0"/>
  </r>
  <r>
    <x v="111596"/>
    <n v="0"/>
  </r>
  <r>
    <x v="111597"/>
    <n v="0"/>
  </r>
  <r>
    <x v="111598"/>
    <n v="0"/>
  </r>
  <r>
    <x v="111599"/>
    <n v="0"/>
  </r>
  <r>
    <x v="111600"/>
    <n v="3"/>
  </r>
  <r>
    <x v="111601"/>
    <n v="0"/>
  </r>
  <r>
    <x v="111602"/>
    <n v="0"/>
  </r>
  <r>
    <x v="111603"/>
    <n v="0"/>
  </r>
  <r>
    <x v="111604"/>
    <n v="0"/>
  </r>
  <r>
    <x v="111605"/>
    <n v="0"/>
  </r>
  <r>
    <x v="111606"/>
    <n v="0"/>
  </r>
  <r>
    <x v="111607"/>
    <n v="0"/>
  </r>
  <r>
    <x v="111608"/>
    <n v="0"/>
  </r>
  <r>
    <x v="111609"/>
    <n v="0"/>
  </r>
  <r>
    <x v="111610"/>
    <n v="0"/>
  </r>
  <r>
    <x v="111611"/>
    <n v="0"/>
  </r>
  <r>
    <x v="111612"/>
    <n v="0"/>
  </r>
  <r>
    <x v="111613"/>
    <n v="0"/>
  </r>
  <r>
    <x v="111614"/>
    <n v="0"/>
  </r>
  <r>
    <x v="111615"/>
    <n v="0"/>
  </r>
  <r>
    <x v="111616"/>
    <n v="0"/>
  </r>
  <r>
    <x v="111617"/>
    <n v="0"/>
  </r>
  <r>
    <x v="111618"/>
    <n v="0"/>
  </r>
  <r>
    <x v="111619"/>
    <n v="0"/>
  </r>
  <r>
    <x v="111620"/>
    <n v="0"/>
  </r>
  <r>
    <x v="111621"/>
    <n v="0"/>
  </r>
  <r>
    <x v="111622"/>
    <n v="0"/>
  </r>
  <r>
    <x v="111623"/>
    <n v="0"/>
  </r>
  <r>
    <x v="111624"/>
    <n v="0"/>
  </r>
  <r>
    <x v="111625"/>
    <n v="0"/>
  </r>
  <r>
    <x v="111626"/>
    <n v="0"/>
  </r>
  <r>
    <x v="111627"/>
    <n v="0"/>
  </r>
  <r>
    <x v="111628"/>
    <n v="0"/>
  </r>
  <r>
    <x v="111629"/>
    <n v="0"/>
  </r>
  <r>
    <x v="111630"/>
    <n v="0"/>
  </r>
  <r>
    <x v="111631"/>
    <n v="0"/>
  </r>
  <r>
    <x v="111632"/>
    <n v="0"/>
  </r>
  <r>
    <x v="111633"/>
    <n v="0"/>
  </r>
  <r>
    <x v="111634"/>
    <n v="0"/>
  </r>
  <r>
    <x v="111635"/>
    <n v="0"/>
  </r>
  <r>
    <x v="111636"/>
    <n v="0"/>
  </r>
  <r>
    <x v="111637"/>
    <n v="0"/>
  </r>
  <r>
    <x v="111638"/>
    <n v="0"/>
  </r>
  <r>
    <x v="111639"/>
    <n v="0"/>
  </r>
  <r>
    <x v="111640"/>
    <n v="0"/>
  </r>
  <r>
    <x v="111641"/>
    <n v="0"/>
  </r>
  <r>
    <x v="111642"/>
    <n v="0"/>
  </r>
  <r>
    <x v="111643"/>
    <n v="0"/>
  </r>
  <r>
    <x v="111644"/>
    <n v="0"/>
  </r>
  <r>
    <x v="111645"/>
    <n v="0"/>
  </r>
  <r>
    <x v="111646"/>
    <n v="0"/>
  </r>
  <r>
    <x v="111647"/>
    <n v="0"/>
  </r>
  <r>
    <x v="111648"/>
    <n v="0"/>
  </r>
  <r>
    <x v="111649"/>
    <n v="0"/>
  </r>
  <r>
    <x v="111650"/>
    <n v="0"/>
  </r>
  <r>
    <x v="111651"/>
    <n v="0"/>
  </r>
  <r>
    <x v="111652"/>
    <n v="0"/>
  </r>
  <r>
    <x v="111653"/>
    <n v="0"/>
  </r>
  <r>
    <x v="111654"/>
    <n v="0"/>
  </r>
  <r>
    <x v="111655"/>
    <n v="0"/>
  </r>
  <r>
    <x v="111656"/>
    <n v="0"/>
  </r>
  <r>
    <x v="111657"/>
    <n v="0"/>
  </r>
  <r>
    <x v="111658"/>
    <n v="0"/>
  </r>
  <r>
    <x v="111659"/>
    <n v="0"/>
  </r>
  <r>
    <x v="111660"/>
    <n v="0"/>
  </r>
  <r>
    <x v="111661"/>
    <n v="0"/>
  </r>
  <r>
    <x v="111662"/>
    <n v="0"/>
  </r>
  <r>
    <x v="111663"/>
    <n v="0"/>
  </r>
  <r>
    <x v="111664"/>
    <n v="0"/>
  </r>
  <r>
    <x v="111665"/>
    <n v="0"/>
  </r>
  <r>
    <x v="111666"/>
    <n v="0"/>
  </r>
  <r>
    <x v="111667"/>
    <n v="0"/>
  </r>
  <r>
    <x v="111668"/>
    <n v="0"/>
  </r>
  <r>
    <x v="111669"/>
    <n v="0"/>
  </r>
  <r>
    <x v="111670"/>
    <n v="0"/>
  </r>
  <r>
    <x v="111671"/>
    <n v="0"/>
  </r>
  <r>
    <x v="111672"/>
    <n v="0"/>
  </r>
  <r>
    <x v="111673"/>
    <n v="0"/>
  </r>
  <r>
    <x v="111674"/>
    <n v="0"/>
  </r>
  <r>
    <x v="111675"/>
    <n v="0"/>
  </r>
  <r>
    <x v="111676"/>
    <n v="0"/>
  </r>
  <r>
    <x v="111677"/>
    <n v="0"/>
  </r>
  <r>
    <x v="111678"/>
    <n v="0"/>
  </r>
  <r>
    <x v="111679"/>
    <n v="0"/>
  </r>
  <r>
    <x v="111680"/>
    <n v="0"/>
  </r>
  <r>
    <x v="111681"/>
    <n v="0"/>
  </r>
  <r>
    <x v="111682"/>
    <n v="0"/>
  </r>
  <r>
    <x v="111683"/>
    <n v="0"/>
  </r>
  <r>
    <x v="111684"/>
    <n v="0"/>
  </r>
  <r>
    <x v="111685"/>
    <n v="0"/>
  </r>
  <r>
    <x v="111686"/>
    <n v="0"/>
  </r>
  <r>
    <x v="111687"/>
    <n v="0"/>
  </r>
  <r>
    <x v="111688"/>
    <n v="0"/>
  </r>
  <r>
    <x v="111689"/>
    <n v="0"/>
  </r>
  <r>
    <x v="111690"/>
    <n v="0"/>
  </r>
  <r>
    <x v="111691"/>
    <n v="0"/>
  </r>
  <r>
    <x v="111692"/>
    <n v="0"/>
  </r>
  <r>
    <x v="111693"/>
    <n v="0"/>
  </r>
  <r>
    <x v="111694"/>
    <n v="0"/>
  </r>
  <r>
    <x v="111695"/>
    <n v="0"/>
  </r>
  <r>
    <x v="111696"/>
    <n v="0"/>
  </r>
  <r>
    <x v="111697"/>
    <n v="0"/>
  </r>
  <r>
    <x v="111698"/>
    <n v="0"/>
  </r>
  <r>
    <x v="111699"/>
    <n v="0"/>
  </r>
  <r>
    <x v="111700"/>
    <n v="0"/>
  </r>
  <r>
    <x v="111701"/>
    <n v="0"/>
  </r>
  <r>
    <x v="111702"/>
    <n v="0"/>
  </r>
  <r>
    <x v="111703"/>
    <n v="0"/>
  </r>
  <r>
    <x v="111704"/>
    <n v="0"/>
  </r>
  <r>
    <x v="111705"/>
    <n v="0"/>
  </r>
  <r>
    <x v="111706"/>
    <n v="0"/>
  </r>
  <r>
    <x v="111707"/>
    <n v="0"/>
  </r>
  <r>
    <x v="111708"/>
    <n v="0"/>
  </r>
  <r>
    <x v="111709"/>
    <n v="0"/>
  </r>
  <r>
    <x v="111710"/>
    <n v="0"/>
  </r>
  <r>
    <x v="111711"/>
    <n v="0"/>
  </r>
  <r>
    <x v="111712"/>
    <n v="0"/>
  </r>
  <r>
    <x v="111713"/>
    <n v="0"/>
  </r>
  <r>
    <x v="111714"/>
    <n v="0"/>
  </r>
  <r>
    <x v="111715"/>
    <n v="0"/>
  </r>
  <r>
    <x v="111716"/>
    <n v="0"/>
  </r>
  <r>
    <x v="111717"/>
    <n v="0"/>
  </r>
  <r>
    <x v="111718"/>
    <n v="0"/>
  </r>
  <r>
    <x v="111719"/>
    <n v="0"/>
  </r>
  <r>
    <x v="111720"/>
    <n v="0"/>
  </r>
  <r>
    <x v="111721"/>
    <n v="0"/>
  </r>
  <r>
    <x v="111722"/>
    <n v="0"/>
  </r>
  <r>
    <x v="111723"/>
    <n v="0"/>
  </r>
  <r>
    <x v="111724"/>
    <n v="0"/>
  </r>
  <r>
    <x v="111725"/>
    <n v="0"/>
  </r>
  <r>
    <x v="111726"/>
    <n v="0"/>
  </r>
  <r>
    <x v="111727"/>
    <n v="0"/>
  </r>
  <r>
    <x v="111728"/>
    <n v="0"/>
  </r>
  <r>
    <x v="111729"/>
    <n v="0"/>
  </r>
  <r>
    <x v="111730"/>
    <n v="0"/>
  </r>
  <r>
    <x v="111731"/>
    <n v="0"/>
  </r>
  <r>
    <x v="111732"/>
    <n v="0"/>
  </r>
  <r>
    <x v="111733"/>
    <n v="0"/>
  </r>
  <r>
    <x v="111734"/>
    <n v="0"/>
  </r>
  <r>
    <x v="111735"/>
    <n v="0"/>
  </r>
  <r>
    <x v="111736"/>
    <n v="0"/>
  </r>
  <r>
    <x v="111737"/>
    <n v="0"/>
  </r>
  <r>
    <x v="111738"/>
    <n v="0"/>
  </r>
  <r>
    <x v="111739"/>
    <n v="0"/>
  </r>
  <r>
    <x v="111740"/>
    <n v="0"/>
  </r>
  <r>
    <x v="111741"/>
    <n v="0"/>
  </r>
  <r>
    <x v="111742"/>
    <n v="0"/>
  </r>
  <r>
    <x v="111743"/>
    <n v="0"/>
  </r>
  <r>
    <x v="111744"/>
    <n v="4"/>
  </r>
  <r>
    <x v="111745"/>
    <n v="0"/>
  </r>
  <r>
    <x v="111746"/>
    <n v="0"/>
  </r>
  <r>
    <x v="111747"/>
    <n v="0"/>
  </r>
  <r>
    <x v="111748"/>
    <n v="0"/>
  </r>
  <r>
    <x v="111749"/>
    <n v="0"/>
  </r>
  <r>
    <x v="111750"/>
    <n v="0"/>
  </r>
  <r>
    <x v="111751"/>
    <n v="0"/>
  </r>
  <r>
    <x v="111752"/>
    <n v="0"/>
  </r>
  <r>
    <x v="111753"/>
    <n v="0"/>
  </r>
  <r>
    <x v="111754"/>
    <n v="0"/>
  </r>
  <r>
    <x v="111755"/>
    <n v="0"/>
  </r>
  <r>
    <x v="111756"/>
    <n v="0"/>
  </r>
  <r>
    <x v="111757"/>
    <n v="0"/>
  </r>
  <r>
    <x v="111758"/>
    <n v="0"/>
  </r>
  <r>
    <x v="111759"/>
    <n v="0"/>
  </r>
  <r>
    <x v="111760"/>
    <n v="0"/>
  </r>
  <r>
    <x v="111761"/>
    <n v="0"/>
  </r>
  <r>
    <x v="111762"/>
    <n v="0"/>
  </r>
  <r>
    <x v="111763"/>
    <n v="0"/>
  </r>
  <r>
    <x v="111764"/>
    <n v="0"/>
  </r>
  <r>
    <x v="111765"/>
    <n v="0"/>
  </r>
  <r>
    <x v="111766"/>
    <n v="0"/>
  </r>
  <r>
    <x v="111767"/>
    <n v="0"/>
  </r>
  <r>
    <x v="111768"/>
    <n v="0"/>
  </r>
  <r>
    <x v="111769"/>
    <n v="0"/>
  </r>
  <r>
    <x v="111770"/>
    <n v="0"/>
  </r>
  <r>
    <x v="111771"/>
    <n v="0"/>
  </r>
  <r>
    <x v="111772"/>
    <n v="0"/>
  </r>
  <r>
    <x v="111773"/>
    <n v="0"/>
  </r>
  <r>
    <x v="111774"/>
    <n v="0"/>
  </r>
  <r>
    <x v="111775"/>
    <n v="0"/>
  </r>
  <r>
    <x v="111776"/>
    <n v="0"/>
  </r>
  <r>
    <x v="111777"/>
    <n v="0"/>
  </r>
  <r>
    <x v="111778"/>
    <n v="0"/>
  </r>
  <r>
    <x v="111779"/>
    <n v="0"/>
  </r>
  <r>
    <x v="111780"/>
    <n v="0"/>
  </r>
  <r>
    <x v="111781"/>
    <n v="0"/>
  </r>
  <r>
    <x v="111782"/>
    <n v="0"/>
  </r>
  <r>
    <x v="111783"/>
    <n v="0"/>
  </r>
  <r>
    <x v="111784"/>
    <n v="0"/>
  </r>
  <r>
    <x v="111785"/>
    <n v="0"/>
  </r>
  <r>
    <x v="111786"/>
    <n v="0"/>
  </r>
  <r>
    <x v="111787"/>
    <n v="0"/>
  </r>
  <r>
    <x v="111788"/>
    <n v="0"/>
  </r>
  <r>
    <x v="111789"/>
    <n v="0"/>
  </r>
  <r>
    <x v="111790"/>
    <n v="0"/>
  </r>
  <r>
    <x v="111791"/>
    <n v="0"/>
  </r>
  <r>
    <x v="111792"/>
    <n v="0"/>
  </r>
  <r>
    <x v="111793"/>
    <n v="0"/>
  </r>
  <r>
    <x v="111794"/>
    <n v="0"/>
  </r>
  <r>
    <x v="111795"/>
    <n v="0"/>
  </r>
  <r>
    <x v="111796"/>
    <n v="0"/>
  </r>
  <r>
    <x v="111797"/>
    <n v="0"/>
  </r>
  <r>
    <x v="111798"/>
    <n v="0"/>
  </r>
  <r>
    <x v="111799"/>
    <n v="0"/>
  </r>
  <r>
    <x v="111800"/>
    <n v="0"/>
  </r>
  <r>
    <x v="111801"/>
    <n v="0"/>
  </r>
  <r>
    <x v="111802"/>
    <n v="0"/>
  </r>
  <r>
    <x v="111803"/>
    <n v="0"/>
  </r>
  <r>
    <x v="111804"/>
    <n v="0"/>
  </r>
  <r>
    <x v="111805"/>
    <n v="0"/>
  </r>
  <r>
    <x v="111806"/>
    <n v="0"/>
  </r>
  <r>
    <x v="111807"/>
    <n v="0"/>
  </r>
  <r>
    <x v="111808"/>
    <n v="0"/>
  </r>
  <r>
    <x v="111809"/>
    <n v="1"/>
  </r>
  <r>
    <x v="111810"/>
    <n v="0"/>
  </r>
  <r>
    <x v="111811"/>
    <n v="0"/>
  </r>
  <r>
    <x v="111812"/>
    <n v="0"/>
  </r>
  <r>
    <x v="111813"/>
    <n v="0"/>
  </r>
  <r>
    <x v="111814"/>
    <n v="10"/>
  </r>
  <r>
    <x v="111815"/>
    <n v="0"/>
  </r>
  <r>
    <x v="111816"/>
    <n v="0"/>
  </r>
  <r>
    <x v="111817"/>
    <n v="0"/>
  </r>
  <r>
    <x v="111818"/>
    <n v="0"/>
  </r>
  <r>
    <x v="111819"/>
    <n v="0"/>
  </r>
  <r>
    <x v="111820"/>
    <n v="0"/>
  </r>
  <r>
    <x v="111821"/>
    <n v="0"/>
  </r>
  <r>
    <x v="111822"/>
    <n v="0"/>
  </r>
  <r>
    <x v="111823"/>
    <n v="0"/>
  </r>
  <r>
    <x v="111824"/>
    <n v="0"/>
  </r>
  <r>
    <x v="111825"/>
    <n v="0"/>
  </r>
  <r>
    <x v="111826"/>
    <n v="0"/>
  </r>
  <r>
    <x v="111827"/>
    <n v="0"/>
  </r>
  <r>
    <x v="111828"/>
    <n v="0"/>
  </r>
  <r>
    <x v="111829"/>
    <n v="0"/>
  </r>
  <r>
    <x v="111830"/>
    <n v="0"/>
  </r>
  <r>
    <x v="111831"/>
    <n v="0"/>
  </r>
  <r>
    <x v="111832"/>
    <n v="0"/>
  </r>
  <r>
    <x v="111833"/>
    <n v="0"/>
  </r>
  <r>
    <x v="111834"/>
    <n v="0"/>
  </r>
  <r>
    <x v="111835"/>
    <n v="0"/>
  </r>
  <r>
    <x v="111836"/>
    <n v="0"/>
  </r>
  <r>
    <x v="111837"/>
    <n v="0"/>
  </r>
  <r>
    <x v="111838"/>
    <n v="0"/>
  </r>
  <r>
    <x v="111839"/>
    <n v="0"/>
  </r>
  <r>
    <x v="111840"/>
    <n v="0"/>
  </r>
  <r>
    <x v="111841"/>
    <n v="0"/>
  </r>
  <r>
    <x v="111842"/>
    <n v="0"/>
  </r>
  <r>
    <x v="111843"/>
    <n v="0"/>
  </r>
  <r>
    <x v="111844"/>
    <n v="0"/>
  </r>
  <r>
    <x v="111845"/>
    <n v="0"/>
  </r>
  <r>
    <x v="111846"/>
    <n v="0"/>
  </r>
  <r>
    <x v="111847"/>
    <n v="0"/>
  </r>
  <r>
    <x v="111848"/>
    <n v="0"/>
  </r>
  <r>
    <x v="111849"/>
    <n v="0"/>
  </r>
  <r>
    <x v="111850"/>
    <n v="0"/>
  </r>
  <r>
    <x v="111851"/>
    <n v="0"/>
  </r>
  <r>
    <x v="111852"/>
    <n v="0"/>
  </r>
  <r>
    <x v="111853"/>
    <n v="0"/>
  </r>
  <r>
    <x v="111854"/>
    <n v="0"/>
  </r>
  <r>
    <x v="111855"/>
    <n v="0"/>
  </r>
  <r>
    <x v="111856"/>
    <n v="0"/>
  </r>
  <r>
    <x v="111857"/>
    <n v="0"/>
  </r>
  <r>
    <x v="111858"/>
    <n v="0"/>
  </r>
  <r>
    <x v="111859"/>
    <n v="0"/>
  </r>
  <r>
    <x v="111860"/>
    <n v="0"/>
  </r>
  <r>
    <x v="111861"/>
    <n v="0"/>
  </r>
  <r>
    <x v="111862"/>
    <n v="0"/>
  </r>
  <r>
    <x v="111863"/>
    <n v="0"/>
  </r>
  <r>
    <x v="111864"/>
    <n v="0"/>
  </r>
  <r>
    <x v="111865"/>
    <n v="0"/>
  </r>
  <r>
    <x v="111866"/>
    <n v="0"/>
  </r>
  <r>
    <x v="111867"/>
    <n v="0"/>
  </r>
  <r>
    <x v="111868"/>
    <n v="0"/>
  </r>
  <r>
    <x v="111869"/>
    <n v="0"/>
  </r>
  <r>
    <x v="111870"/>
    <n v="0"/>
  </r>
  <r>
    <x v="111871"/>
    <n v="0"/>
  </r>
  <r>
    <x v="111872"/>
    <n v="0"/>
  </r>
  <r>
    <x v="111873"/>
    <n v="0"/>
  </r>
  <r>
    <x v="111874"/>
    <n v="0"/>
  </r>
  <r>
    <x v="111875"/>
    <n v="0"/>
  </r>
  <r>
    <x v="111876"/>
    <n v="0"/>
  </r>
  <r>
    <x v="111877"/>
    <n v="0"/>
  </r>
  <r>
    <x v="111878"/>
    <n v="0"/>
  </r>
  <r>
    <x v="111879"/>
    <n v="0"/>
  </r>
  <r>
    <x v="111880"/>
    <n v="0"/>
  </r>
  <r>
    <x v="111881"/>
    <n v="0"/>
  </r>
  <r>
    <x v="111882"/>
    <n v="0"/>
  </r>
  <r>
    <x v="111883"/>
    <n v="0"/>
  </r>
  <r>
    <x v="111884"/>
    <n v="0"/>
  </r>
  <r>
    <x v="111885"/>
    <n v="0"/>
  </r>
  <r>
    <x v="111886"/>
    <n v="0"/>
  </r>
  <r>
    <x v="111887"/>
    <n v="0"/>
  </r>
  <r>
    <x v="111888"/>
    <n v="0"/>
  </r>
  <r>
    <x v="111889"/>
    <n v="0"/>
  </r>
  <r>
    <x v="111890"/>
    <n v="0"/>
  </r>
  <r>
    <x v="111891"/>
    <n v="0"/>
  </r>
  <r>
    <x v="111892"/>
    <n v="0"/>
  </r>
  <r>
    <x v="111893"/>
    <n v="0"/>
  </r>
  <r>
    <x v="111894"/>
    <n v="0"/>
  </r>
  <r>
    <x v="111895"/>
    <n v="0"/>
  </r>
  <r>
    <x v="111896"/>
    <n v="0"/>
  </r>
  <r>
    <x v="111897"/>
    <n v="0"/>
  </r>
  <r>
    <x v="111898"/>
    <n v="0"/>
  </r>
  <r>
    <x v="111899"/>
    <n v="0"/>
  </r>
  <r>
    <x v="111900"/>
    <n v="0"/>
  </r>
  <r>
    <x v="111901"/>
    <n v="0"/>
  </r>
  <r>
    <x v="111902"/>
    <n v="0"/>
  </r>
  <r>
    <x v="111903"/>
    <n v="0"/>
  </r>
  <r>
    <x v="111904"/>
    <n v="0"/>
  </r>
  <r>
    <x v="111905"/>
    <n v="0"/>
  </r>
  <r>
    <x v="111906"/>
    <n v="0"/>
  </r>
  <r>
    <x v="111907"/>
    <n v="0"/>
  </r>
  <r>
    <x v="111908"/>
    <n v="0"/>
  </r>
  <r>
    <x v="111909"/>
    <n v="0"/>
  </r>
  <r>
    <x v="111910"/>
    <n v="0"/>
  </r>
  <r>
    <x v="111911"/>
    <n v="0"/>
  </r>
  <r>
    <x v="111912"/>
    <n v="0"/>
  </r>
  <r>
    <x v="111913"/>
    <n v="0"/>
  </r>
  <r>
    <x v="111914"/>
    <n v="0"/>
  </r>
  <r>
    <x v="111915"/>
    <n v="0"/>
  </r>
  <r>
    <x v="111916"/>
    <n v="0"/>
  </r>
  <r>
    <x v="111917"/>
    <n v="0"/>
  </r>
  <r>
    <x v="111918"/>
    <n v="0"/>
  </r>
  <r>
    <x v="111919"/>
    <n v="0"/>
  </r>
  <r>
    <x v="111920"/>
    <n v="0"/>
  </r>
  <r>
    <x v="111921"/>
    <n v="0"/>
  </r>
  <r>
    <x v="111922"/>
    <n v="0"/>
  </r>
  <r>
    <x v="111923"/>
    <n v="0"/>
  </r>
  <r>
    <x v="111924"/>
    <n v="0"/>
  </r>
  <r>
    <x v="111925"/>
    <n v="0"/>
  </r>
  <r>
    <x v="111926"/>
    <n v="0"/>
  </r>
  <r>
    <x v="111927"/>
    <n v="0"/>
  </r>
  <r>
    <x v="111928"/>
    <n v="0"/>
  </r>
  <r>
    <x v="111929"/>
    <n v="0"/>
  </r>
  <r>
    <x v="111930"/>
    <n v="0"/>
  </r>
  <r>
    <x v="111931"/>
    <n v="0"/>
  </r>
  <r>
    <x v="111932"/>
    <n v="0"/>
  </r>
  <r>
    <x v="111933"/>
    <n v="0"/>
  </r>
  <r>
    <x v="111934"/>
    <n v="0"/>
  </r>
  <r>
    <x v="111935"/>
    <n v="0"/>
  </r>
  <r>
    <x v="111936"/>
    <n v="0"/>
  </r>
  <r>
    <x v="111937"/>
    <n v="0"/>
  </r>
  <r>
    <x v="111938"/>
    <n v="0"/>
  </r>
  <r>
    <x v="111939"/>
    <n v="0"/>
  </r>
  <r>
    <x v="111940"/>
    <n v="0"/>
  </r>
  <r>
    <x v="111941"/>
    <n v="0"/>
  </r>
  <r>
    <x v="111942"/>
    <n v="0"/>
  </r>
  <r>
    <x v="111943"/>
    <n v="0"/>
  </r>
  <r>
    <x v="111944"/>
    <n v="0"/>
  </r>
  <r>
    <x v="111945"/>
    <n v="0"/>
  </r>
  <r>
    <x v="111946"/>
    <n v="0"/>
  </r>
  <r>
    <x v="111947"/>
    <n v="0"/>
  </r>
  <r>
    <x v="111948"/>
    <n v="0"/>
  </r>
  <r>
    <x v="111949"/>
    <n v="0"/>
  </r>
  <r>
    <x v="111950"/>
    <n v="0"/>
  </r>
  <r>
    <x v="111951"/>
    <n v="0"/>
  </r>
  <r>
    <x v="111952"/>
    <n v="0"/>
  </r>
  <r>
    <x v="111953"/>
    <n v="0"/>
  </r>
  <r>
    <x v="111954"/>
    <n v="0"/>
  </r>
  <r>
    <x v="111955"/>
    <n v="0"/>
  </r>
  <r>
    <x v="111956"/>
    <n v="0"/>
  </r>
  <r>
    <x v="111957"/>
    <n v="0"/>
  </r>
  <r>
    <x v="111958"/>
    <n v="0"/>
  </r>
  <r>
    <x v="111959"/>
    <n v="0"/>
  </r>
  <r>
    <x v="111960"/>
    <n v="0"/>
  </r>
  <r>
    <x v="111961"/>
    <n v="0"/>
  </r>
  <r>
    <x v="111962"/>
    <n v="0"/>
  </r>
  <r>
    <x v="111963"/>
    <n v="0"/>
  </r>
  <r>
    <x v="111964"/>
    <n v="0"/>
  </r>
  <r>
    <x v="111965"/>
    <n v="0"/>
  </r>
  <r>
    <x v="111966"/>
    <n v="0"/>
  </r>
  <r>
    <x v="111967"/>
    <n v="0"/>
  </r>
  <r>
    <x v="111968"/>
    <n v="0"/>
  </r>
  <r>
    <x v="111969"/>
    <n v="0"/>
  </r>
  <r>
    <x v="111970"/>
    <n v="0"/>
  </r>
  <r>
    <x v="111971"/>
    <n v="0"/>
  </r>
  <r>
    <x v="111972"/>
    <n v="0"/>
  </r>
  <r>
    <x v="111973"/>
    <n v="0"/>
  </r>
  <r>
    <x v="111974"/>
    <n v="0"/>
  </r>
  <r>
    <x v="111975"/>
    <n v="0"/>
  </r>
  <r>
    <x v="111976"/>
    <n v="0"/>
  </r>
  <r>
    <x v="111977"/>
    <n v="0"/>
  </r>
  <r>
    <x v="111978"/>
    <n v="0"/>
  </r>
  <r>
    <x v="111979"/>
    <n v="0"/>
  </r>
  <r>
    <x v="111980"/>
    <n v="0"/>
  </r>
  <r>
    <x v="111981"/>
    <n v="0"/>
  </r>
  <r>
    <x v="111982"/>
    <n v="0"/>
  </r>
  <r>
    <x v="111983"/>
    <n v="0"/>
  </r>
  <r>
    <x v="111984"/>
    <n v="0"/>
  </r>
  <r>
    <x v="111985"/>
    <n v="0"/>
  </r>
  <r>
    <x v="111986"/>
    <n v="0"/>
  </r>
  <r>
    <x v="111987"/>
    <n v="0"/>
  </r>
  <r>
    <x v="111988"/>
    <n v="0"/>
  </r>
  <r>
    <x v="111989"/>
    <n v="0"/>
  </r>
  <r>
    <x v="111990"/>
    <n v="0"/>
  </r>
  <r>
    <x v="111991"/>
    <n v="0"/>
  </r>
  <r>
    <x v="111992"/>
    <n v="0"/>
  </r>
  <r>
    <x v="111993"/>
    <n v="0"/>
  </r>
  <r>
    <x v="111994"/>
    <n v="0"/>
  </r>
  <r>
    <x v="111995"/>
    <n v="0"/>
  </r>
  <r>
    <x v="111996"/>
    <n v="0"/>
  </r>
  <r>
    <x v="111997"/>
    <n v="0"/>
  </r>
  <r>
    <x v="111998"/>
    <n v="0"/>
  </r>
  <r>
    <x v="111999"/>
    <n v="0"/>
  </r>
  <r>
    <x v="112000"/>
    <n v="25"/>
  </r>
  <r>
    <x v="112001"/>
    <n v="0"/>
  </r>
  <r>
    <x v="112002"/>
    <n v="0"/>
  </r>
  <r>
    <x v="112003"/>
    <n v="0"/>
  </r>
  <r>
    <x v="112004"/>
    <n v="0"/>
  </r>
  <r>
    <x v="112005"/>
    <n v="0"/>
  </r>
  <r>
    <x v="112006"/>
    <n v="0"/>
  </r>
  <r>
    <x v="112007"/>
    <n v="0"/>
  </r>
  <r>
    <x v="112008"/>
    <n v="0"/>
  </r>
  <r>
    <x v="112009"/>
    <n v="0"/>
  </r>
  <r>
    <x v="112010"/>
    <n v="0"/>
  </r>
  <r>
    <x v="112011"/>
    <n v="0"/>
  </r>
  <r>
    <x v="112012"/>
    <n v="0"/>
  </r>
  <r>
    <x v="112013"/>
    <n v="0"/>
  </r>
  <r>
    <x v="112014"/>
    <n v="0"/>
  </r>
  <r>
    <x v="112015"/>
    <n v="0"/>
  </r>
  <r>
    <x v="112016"/>
    <n v="0"/>
  </r>
  <r>
    <x v="112017"/>
    <n v="0"/>
  </r>
  <r>
    <x v="112018"/>
    <n v="0"/>
  </r>
  <r>
    <x v="112019"/>
    <n v="0"/>
  </r>
  <r>
    <x v="112020"/>
    <n v="0"/>
  </r>
  <r>
    <x v="112021"/>
    <n v="0"/>
  </r>
  <r>
    <x v="112022"/>
    <n v="0"/>
  </r>
  <r>
    <x v="112023"/>
    <n v="0"/>
  </r>
  <r>
    <x v="112024"/>
    <n v="0"/>
  </r>
  <r>
    <x v="112025"/>
    <n v="0"/>
  </r>
  <r>
    <x v="112026"/>
    <n v="0"/>
  </r>
  <r>
    <x v="112027"/>
    <n v="0"/>
  </r>
  <r>
    <x v="112028"/>
    <n v="0"/>
  </r>
  <r>
    <x v="112029"/>
    <n v="0"/>
  </r>
  <r>
    <x v="112030"/>
    <n v="0"/>
  </r>
  <r>
    <x v="112031"/>
    <n v="0"/>
  </r>
  <r>
    <x v="112032"/>
    <n v="10"/>
  </r>
  <r>
    <x v="112033"/>
    <n v="0"/>
  </r>
  <r>
    <x v="112034"/>
    <n v="0"/>
  </r>
  <r>
    <x v="112035"/>
    <n v="0"/>
  </r>
  <r>
    <x v="112036"/>
    <n v="0"/>
  </r>
  <r>
    <x v="112037"/>
    <n v="0"/>
  </r>
  <r>
    <x v="112038"/>
    <n v="0"/>
  </r>
  <r>
    <x v="112039"/>
    <n v="0"/>
  </r>
  <r>
    <x v="112040"/>
    <n v="0"/>
  </r>
  <r>
    <x v="112041"/>
    <n v="0"/>
  </r>
  <r>
    <x v="112042"/>
    <n v="0"/>
  </r>
  <r>
    <x v="112043"/>
    <n v="0"/>
  </r>
  <r>
    <x v="112044"/>
    <n v="0"/>
  </r>
  <r>
    <x v="112045"/>
    <n v="0"/>
  </r>
  <r>
    <x v="112046"/>
    <n v="0"/>
  </r>
  <r>
    <x v="112047"/>
    <n v="0"/>
  </r>
  <r>
    <x v="112048"/>
    <n v="0"/>
  </r>
  <r>
    <x v="112049"/>
    <n v="0"/>
  </r>
  <r>
    <x v="112050"/>
    <n v="0"/>
  </r>
  <r>
    <x v="112051"/>
    <n v="0"/>
  </r>
  <r>
    <x v="112052"/>
    <n v="0"/>
  </r>
  <r>
    <x v="112053"/>
    <n v="0"/>
  </r>
  <r>
    <x v="112054"/>
    <n v="0"/>
  </r>
  <r>
    <x v="112055"/>
    <n v="0"/>
  </r>
  <r>
    <x v="112056"/>
    <n v="0"/>
  </r>
  <r>
    <x v="112057"/>
    <n v="0"/>
  </r>
  <r>
    <x v="112058"/>
    <n v="0"/>
  </r>
  <r>
    <x v="112059"/>
    <n v="0"/>
  </r>
  <r>
    <x v="112060"/>
    <n v="0"/>
  </r>
  <r>
    <x v="112061"/>
    <n v="0"/>
  </r>
  <r>
    <x v="112062"/>
    <n v="0"/>
  </r>
  <r>
    <x v="112063"/>
    <n v="0"/>
  </r>
  <r>
    <x v="112064"/>
    <n v="0"/>
  </r>
  <r>
    <x v="112065"/>
    <n v="0"/>
  </r>
  <r>
    <x v="112066"/>
    <n v="0"/>
  </r>
  <r>
    <x v="112067"/>
    <n v="0"/>
  </r>
  <r>
    <x v="112068"/>
    <n v="0"/>
  </r>
  <r>
    <x v="112069"/>
    <n v="0"/>
  </r>
  <r>
    <x v="112070"/>
    <n v="0"/>
  </r>
  <r>
    <x v="112071"/>
    <n v="0"/>
  </r>
  <r>
    <x v="112072"/>
    <n v="0"/>
  </r>
  <r>
    <x v="112073"/>
    <n v="0"/>
  </r>
  <r>
    <x v="112074"/>
    <n v="0"/>
  </r>
  <r>
    <x v="112075"/>
    <n v="0"/>
  </r>
  <r>
    <x v="112076"/>
    <n v="0"/>
  </r>
  <r>
    <x v="112077"/>
    <n v="0"/>
  </r>
  <r>
    <x v="112078"/>
    <n v="0"/>
  </r>
  <r>
    <x v="112079"/>
    <n v="0"/>
  </r>
  <r>
    <x v="112080"/>
    <n v="0"/>
  </r>
  <r>
    <x v="112081"/>
    <n v="0"/>
  </r>
  <r>
    <x v="112082"/>
    <n v="0"/>
  </r>
  <r>
    <x v="112083"/>
    <n v="0"/>
  </r>
  <r>
    <x v="112084"/>
    <n v="0"/>
  </r>
  <r>
    <x v="112085"/>
    <n v="0"/>
  </r>
  <r>
    <x v="112086"/>
    <n v="0"/>
  </r>
  <r>
    <x v="112087"/>
    <n v="0"/>
  </r>
  <r>
    <x v="112088"/>
    <n v="0"/>
  </r>
  <r>
    <x v="112089"/>
    <n v="0"/>
  </r>
  <r>
    <x v="112090"/>
    <n v="0"/>
  </r>
  <r>
    <x v="112091"/>
    <n v="0"/>
  </r>
  <r>
    <x v="112092"/>
    <n v="0"/>
  </r>
  <r>
    <x v="112093"/>
    <n v="0"/>
  </r>
  <r>
    <x v="112094"/>
    <n v="0"/>
  </r>
  <r>
    <x v="112095"/>
    <n v="0"/>
  </r>
  <r>
    <x v="112096"/>
    <n v="0"/>
  </r>
  <r>
    <x v="112097"/>
    <n v="0"/>
  </r>
  <r>
    <x v="112098"/>
    <n v="0"/>
  </r>
  <r>
    <x v="112099"/>
    <n v="0"/>
  </r>
  <r>
    <x v="112100"/>
    <n v="0"/>
  </r>
  <r>
    <x v="112101"/>
    <n v="0"/>
  </r>
  <r>
    <x v="112102"/>
    <n v="0"/>
  </r>
  <r>
    <x v="112103"/>
    <n v="0"/>
  </r>
  <r>
    <x v="112104"/>
    <n v="0"/>
  </r>
  <r>
    <x v="112105"/>
    <n v="0"/>
  </r>
  <r>
    <x v="112106"/>
    <n v="0"/>
  </r>
  <r>
    <x v="112107"/>
    <n v="0"/>
  </r>
  <r>
    <x v="112108"/>
    <n v="0"/>
  </r>
  <r>
    <x v="112109"/>
    <n v="0"/>
  </r>
  <r>
    <x v="112110"/>
    <n v="0"/>
  </r>
  <r>
    <x v="112111"/>
    <n v="0"/>
  </r>
  <r>
    <x v="112112"/>
    <n v="0"/>
  </r>
  <r>
    <x v="112113"/>
    <n v="0"/>
  </r>
  <r>
    <x v="112114"/>
    <n v="0"/>
  </r>
  <r>
    <x v="112115"/>
    <n v="0"/>
  </r>
  <r>
    <x v="112116"/>
    <n v="0"/>
  </r>
  <r>
    <x v="112117"/>
    <n v="0"/>
  </r>
  <r>
    <x v="112118"/>
    <n v="0"/>
  </r>
  <r>
    <x v="112119"/>
    <n v="0"/>
  </r>
  <r>
    <x v="112120"/>
    <n v="0"/>
  </r>
  <r>
    <x v="112121"/>
    <n v="0"/>
  </r>
  <r>
    <x v="112122"/>
    <n v="0"/>
  </r>
  <r>
    <x v="112123"/>
    <n v="0"/>
  </r>
  <r>
    <x v="112124"/>
    <n v="0"/>
  </r>
  <r>
    <x v="112125"/>
    <n v="0"/>
  </r>
  <r>
    <x v="112126"/>
    <n v="0"/>
  </r>
  <r>
    <x v="112127"/>
    <n v="0"/>
  </r>
  <r>
    <x v="112128"/>
    <n v="0"/>
  </r>
  <r>
    <x v="112129"/>
    <n v="0"/>
  </r>
  <r>
    <x v="112130"/>
    <n v="0"/>
  </r>
  <r>
    <x v="112131"/>
    <n v="0"/>
  </r>
  <r>
    <x v="112132"/>
    <n v="0"/>
  </r>
  <r>
    <x v="112133"/>
    <n v="0"/>
  </r>
  <r>
    <x v="112134"/>
    <n v="0"/>
  </r>
  <r>
    <x v="112135"/>
    <n v="0"/>
  </r>
  <r>
    <x v="112136"/>
    <n v="0"/>
  </r>
  <r>
    <x v="112137"/>
    <n v="0"/>
  </r>
  <r>
    <x v="112138"/>
    <n v="0"/>
  </r>
  <r>
    <x v="112139"/>
    <n v="0"/>
  </r>
  <r>
    <x v="112140"/>
    <n v="0"/>
  </r>
  <r>
    <x v="112141"/>
    <n v="0"/>
  </r>
  <r>
    <x v="112142"/>
    <n v="0"/>
  </r>
  <r>
    <x v="112143"/>
    <n v="0"/>
  </r>
  <r>
    <x v="112144"/>
    <n v="0"/>
  </r>
  <r>
    <x v="112145"/>
    <n v="0"/>
  </r>
  <r>
    <x v="112146"/>
    <n v="0"/>
  </r>
  <r>
    <x v="112147"/>
    <n v="0"/>
  </r>
  <r>
    <x v="112148"/>
    <n v="0"/>
  </r>
  <r>
    <x v="112149"/>
    <n v="0"/>
  </r>
  <r>
    <x v="112150"/>
    <n v="0"/>
  </r>
  <r>
    <x v="112151"/>
    <n v="0"/>
  </r>
  <r>
    <x v="112152"/>
    <n v="0"/>
  </r>
  <r>
    <x v="112153"/>
    <n v="0"/>
  </r>
  <r>
    <x v="112154"/>
    <n v="0"/>
  </r>
  <r>
    <x v="112155"/>
    <n v="0"/>
  </r>
  <r>
    <x v="112156"/>
    <n v="0"/>
  </r>
  <r>
    <x v="112157"/>
    <n v="0"/>
  </r>
  <r>
    <x v="112158"/>
    <n v="0"/>
  </r>
  <r>
    <x v="112159"/>
    <n v="0"/>
  </r>
  <r>
    <x v="112160"/>
    <n v="0"/>
  </r>
  <r>
    <x v="112161"/>
    <n v="0"/>
  </r>
  <r>
    <x v="112162"/>
    <n v="0"/>
  </r>
  <r>
    <x v="112163"/>
    <n v="0"/>
  </r>
  <r>
    <x v="112164"/>
    <n v="0"/>
  </r>
  <r>
    <x v="112165"/>
    <n v="0"/>
  </r>
  <r>
    <x v="112166"/>
    <n v="0"/>
  </r>
  <r>
    <x v="112167"/>
    <n v="0"/>
  </r>
  <r>
    <x v="112168"/>
    <n v="0"/>
  </r>
  <r>
    <x v="112169"/>
    <n v="0"/>
  </r>
  <r>
    <x v="112170"/>
    <n v="0"/>
  </r>
  <r>
    <x v="112171"/>
    <n v="0"/>
  </r>
  <r>
    <x v="112172"/>
    <n v="0"/>
  </r>
  <r>
    <x v="112173"/>
    <n v="0"/>
  </r>
  <r>
    <x v="112174"/>
    <n v="0"/>
  </r>
  <r>
    <x v="112175"/>
    <n v="0"/>
  </r>
  <r>
    <x v="112176"/>
    <n v="3"/>
  </r>
  <r>
    <x v="112177"/>
    <n v="0"/>
  </r>
  <r>
    <x v="112178"/>
    <n v="0"/>
  </r>
  <r>
    <x v="112179"/>
    <n v="0"/>
  </r>
  <r>
    <x v="112180"/>
    <n v="0"/>
  </r>
  <r>
    <x v="112181"/>
    <n v="0"/>
  </r>
  <r>
    <x v="112182"/>
    <n v="0"/>
  </r>
  <r>
    <x v="112183"/>
    <n v="0"/>
  </r>
  <r>
    <x v="112184"/>
    <n v="0"/>
  </r>
  <r>
    <x v="112185"/>
    <n v="0"/>
  </r>
  <r>
    <x v="112186"/>
    <n v="0"/>
  </r>
  <r>
    <x v="112187"/>
    <n v="0"/>
  </r>
  <r>
    <x v="112188"/>
    <n v="0"/>
  </r>
  <r>
    <x v="112189"/>
    <n v="0"/>
  </r>
  <r>
    <x v="112190"/>
    <n v="0"/>
  </r>
  <r>
    <x v="112191"/>
    <n v="0"/>
  </r>
  <r>
    <x v="112192"/>
    <n v="0"/>
  </r>
  <r>
    <x v="112193"/>
    <n v="0"/>
  </r>
  <r>
    <x v="112194"/>
    <n v="0"/>
  </r>
  <r>
    <x v="112195"/>
    <n v="0"/>
  </r>
  <r>
    <x v="112196"/>
    <n v="0"/>
  </r>
  <r>
    <x v="112197"/>
    <n v="0"/>
  </r>
  <r>
    <x v="112198"/>
    <n v="0"/>
  </r>
  <r>
    <x v="112199"/>
    <n v="0"/>
  </r>
  <r>
    <x v="112200"/>
    <n v="1"/>
  </r>
  <r>
    <x v="112201"/>
    <n v="0"/>
  </r>
  <r>
    <x v="112202"/>
    <n v="0"/>
  </r>
  <r>
    <x v="112203"/>
    <n v="0"/>
  </r>
  <r>
    <x v="112204"/>
    <n v="0"/>
  </r>
  <r>
    <x v="112205"/>
    <n v="0"/>
  </r>
  <r>
    <x v="112206"/>
    <n v="0"/>
  </r>
  <r>
    <x v="112207"/>
    <n v="0"/>
  </r>
  <r>
    <x v="112208"/>
    <n v="0"/>
  </r>
  <r>
    <x v="112209"/>
    <n v="0"/>
  </r>
  <r>
    <x v="112210"/>
    <n v="0"/>
  </r>
  <r>
    <x v="112211"/>
    <n v="0"/>
  </r>
  <r>
    <x v="112212"/>
    <n v="0"/>
  </r>
  <r>
    <x v="112213"/>
    <n v="0"/>
  </r>
  <r>
    <x v="112214"/>
    <n v="0"/>
  </r>
  <r>
    <x v="112215"/>
    <n v="0"/>
  </r>
  <r>
    <x v="112216"/>
    <n v="0"/>
  </r>
  <r>
    <x v="112217"/>
    <n v="0"/>
  </r>
  <r>
    <x v="112218"/>
    <n v="0"/>
  </r>
  <r>
    <x v="112219"/>
    <n v="0"/>
  </r>
  <r>
    <x v="112220"/>
    <n v="0"/>
  </r>
  <r>
    <x v="112221"/>
    <n v="0"/>
  </r>
  <r>
    <x v="112222"/>
    <n v="0"/>
  </r>
  <r>
    <x v="112223"/>
    <n v="0"/>
  </r>
  <r>
    <x v="112224"/>
    <n v="0"/>
  </r>
  <r>
    <x v="112225"/>
    <n v="0"/>
  </r>
  <r>
    <x v="112226"/>
    <n v="0"/>
  </r>
  <r>
    <x v="112227"/>
    <n v="0"/>
  </r>
  <r>
    <x v="112228"/>
    <n v="0"/>
  </r>
  <r>
    <x v="112229"/>
    <n v="0"/>
  </r>
  <r>
    <x v="112230"/>
    <n v="0"/>
  </r>
  <r>
    <x v="112231"/>
    <n v="0"/>
  </r>
  <r>
    <x v="112232"/>
    <n v="0"/>
  </r>
  <r>
    <x v="112233"/>
    <n v="0"/>
  </r>
  <r>
    <x v="112234"/>
    <n v="0"/>
  </r>
  <r>
    <x v="112235"/>
    <n v="0"/>
  </r>
  <r>
    <x v="112236"/>
    <n v="0"/>
  </r>
  <r>
    <x v="112237"/>
    <n v="0"/>
  </r>
  <r>
    <x v="112238"/>
    <n v="0"/>
  </r>
  <r>
    <x v="112239"/>
    <n v="0"/>
  </r>
  <r>
    <x v="112240"/>
    <n v="0"/>
  </r>
  <r>
    <x v="112241"/>
    <n v="0"/>
  </r>
  <r>
    <x v="112242"/>
    <n v="0"/>
  </r>
  <r>
    <x v="112243"/>
    <n v="0"/>
  </r>
  <r>
    <x v="112244"/>
    <n v="0"/>
  </r>
  <r>
    <x v="112245"/>
    <n v="0"/>
  </r>
  <r>
    <x v="112246"/>
    <n v="0"/>
  </r>
  <r>
    <x v="112247"/>
    <n v="0"/>
  </r>
  <r>
    <x v="112248"/>
    <n v="0"/>
  </r>
  <r>
    <x v="112249"/>
    <n v="0"/>
  </r>
  <r>
    <x v="112250"/>
    <n v="0"/>
  </r>
  <r>
    <x v="112251"/>
    <n v="0"/>
  </r>
  <r>
    <x v="112252"/>
    <n v="0"/>
  </r>
  <r>
    <x v="112253"/>
    <n v="0"/>
  </r>
  <r>
    <x v="112254"/>
    <n v="0"/>
  </r>
  <r>
    <x v="112255"/>
    <n v="0"/>
  </r>
  <r>
    <x v="112256"/>
    <n v="0"/>
  </r>
  <r>
    <x v="112257"/>
    <n v="0"/>
  </r>
  <r>
    <x v="112258"/>
    <n v="0"/>
  </r>
  <r>
    <x v="112259"/>
    <n v="0"/>
  </r>
  <r>
    <x v="112260"/>
    <n v="0"/>
  </r>
  <r>
    <x v="112261"/>
    <n v="0"/>
  </r>
  <r>
    <x v="112262"/>
    <n v="0"/>
  </r>
  <r>
    <x v="112263"/>
    <n v="0"/>
  </r>
  <r>
    <x v="112264"/>
    <n v="0"/>
  </r>
  <r>
    <x v="112265"/>
    <n v="0"/>
  </r>
  <r>
    <x v="112266"/>
    <n v="0"/>
  </r>
  <r>
    <x v="112267"/>
    <n v="1"/>
  </r>
  <r>
    <x v="112268"/>
    <n v="0"/>
  </r>
  <r>
    <x v="112269"/>
    <n v="0"/>
  </r>
  <r>
    <x v="112270"/>
    <n v="0"/>
  </r>
  <r>
    <x v="112271"/>
    <n v="0"/>
  </r>
  <r>
    <x v="112272"/>
    <n v="0"/>
  </r>
  <r>
    <x v="112273"/>
    <n v="0"/>
  </r>
  <r>
    <x v="112274"/>
    <n v="0"/>
  </r>
  <r>
    <x v="112275"/>
    <n v="0"/>
  </r>
  <r>
    <x v="112276"/>
    <n v="0"/>
  </r>
  <r>
    <x v="112277"/>
    <n v="0"/>
  </r>
  <r>
    <x v="112278"/>
    <n v="0"/>
  </r>
  <r>
    <x v="112279"/>
    <n v="0"/>
  </r>
  <r>
    <x v="112280"/>
    <n v="0"/>
  </r>
  <r>
    <x v="112281"/>
    <n v="0"/>
  </r>
  <r>
    <x v="112282"/>
    <n v="0"/>
  </r>
  <r>
    <x v="112283"/>
    <n v="0"/>
  </r>
  <r>
    <x v="112284"/>
    <n v="0"/>
  </r>
  <r>
    <x v="112285"/>
    <n v="0"/>
  </r>
  <r>
    <x v="112286"/>
    <n v="0"/>
  </r>
  <r>
    <x v="112287"/>
    <n v="0"/>
  </r>
  <r>
    <x v="112288"/>
    <n v="0"/>
  </r>
  <r>
    <x v="112289"/>
    <n v="0"/>
  </r>
  <r>
    <x v="112290"/>
    <n v="0"/>
  </r>
  <r>
    <x v="112291"/>
    <n v="0"/>
  </r>
  <r>
    <x v="112292"/>
    <n v="0"/>
  </r>
  <r>
    <x v="112293"/>
    <n v="0"/>
  </r>
  <r>
    <x v="112294"/>
    <n v="0"/>
  </r>
  <r>
    <x v="112295"/>
    <n v="0"/>
  </r>
  <r>
    <x v="112296"/>
    <n v="0"/>
  </r>
  <r>
    <x v="112297"/>
    <n v="0"/>
  </r>
  <r>
    <x v="112298"/>
    <n v="0"/>
  </r>
  <r>
    <x v="112299"/>
    <n v="0"/>
  </r>
  <r>
    <x v="112300"/>
    <n v="0"/>
  </r>
  <r>
    <x v="112301"/>
    <n v="0"/>
  </r>
  <r>
    <x v="112302"/>
    <n v="0"/>
  </r>
  <r>
    <x v="112303"/>
    <n v="0"/>
  </r>
  <r>
    <x v="112304"/>
    <n v="0"/>
  </r>
  <r>
    <x v="112305"/>
    <n v="0"/>
  </r>
  <r>
    <x v="112306"/>
    <n v="0"/>
  </r>
  <r>
    <x v="112307"/>
    <n v="0"/>
  </r>
  <r>
    <x v="112308"/>
    <n v="0"/>
  </r>
  <r>
    <x v="112309"/>
    <n v="0"/>
  </r>
  <r>
    <x v="112310"/>
    <n v="0"/>
  </r>
  <r>
    <x v="112311"/>
    <n v="0"/>
  </r>
  <r>
    <x v="112312"/>
    <n v="0"/>
  </r>
  <r>
    <x v="112313"/>
    <n v="0"/>
  </r>
  <r>
    <x v="112314"/>
    <n v="0"/>
  </r>
  <r>
    <x v="112315"/>
    <n v="0"/>
  </r>
  <r>
    <x v="112316"/>
    <n v="0"/>
  </r>
  <r>
    <x v="112317"/>
    <n v="0"/>
  </r>
  <r>
    <x v="112318"/>
    <n v="0"/>
  </r>
  <r>
    <x v="112319"/>
    <n v="0"/>
  </r>
  <r>
    <x v="112320"/>
    <n v="1"/>
  </r>
  <r>
    <x v="112321"/>
    <n v="0"/>
  </r>
  <r>
    <x v="112322"/>
    <n v="0"/>
  </r>
  <r>
    <x v="112323"/>
    <n v="0"/>
  </r>
  <r>
    <x v="112324"/>
    <n v="0"/>
  </r>
  <r>
    <x v="112325"/>
    <n v="0"/>
  </r>
  <r>
    <x v="112326"/>
    <n v="0"/>
  </r>
  <r>
    <x v="112327"/>
    <n v="0"/>
  </r>
  <r>
    <x v="112328"/>
    <n v="0"/>
  </r>
  <r>
    <x v="112329"/>
    <n v="0"/>
  </r>
  <r>
    <x v="112330"/>
    <n v="0"/>
  </r>
  <r>
    <x v="112331"/>
    <n v="0"/>
  </r>
  <r>
    <x v="112332"/>
    <n v="0"/>
  </r>
  <r>
    <x v="112333"/>
    <n v="0"/>
  </r>
  <r>
    <x v="112334"/>
    <n v="0"/>
  </r>
  <r>
    <x v="112335"/>
    <n v="0"/>
  </r>
  <r>
    <x v="112336"/>
    <n v="0"/>
  </r>
  <r>
    <x v="112337"/>
    <n v="0"/>
  </r>
  <r>
    <x v="112338"/>
    <n v="0"/>
  </r>
  <r>
    <x v="112339"/>
    <n v="0"/>
  </r>
  <r>
    <x v="112340"/>
    <n v="0"/>
  </r>
  <r>
    <x v="112341"/>
    <n v="0"/>
  </r>
  <r>
    <x v="112342"/>
    <n v="0"/>
  </r>
  <r>
    <x v="112343"/>
    <n v="0"/>
  </r>
  <r>
    <x v="112344"/>
    <n v="0"/>
  </r>
  <r>
    <x v="112345"/>
    <n v="0"/>
  </r>
  <r>
    <x v="112346"/>
    <n v="0"/>
  </r>
  <r>
    <x v="112347"/>
    <n v="0"/>
  </r>
  <r>
    <x v="112348"/>
    <n v="0"/>
  </r>
  <r>
    <x v="112349"/>
    <n v="0"/>
  </r>
  <r>
    <x v="112350"/>
    <n v="0"/>
  </r>
  <r>
    <x v="112351"/>
    <n v="0"/>
  </r>
  <r>
    <x v="112352"/>
    <n v="0"/>
  </r>
  <r>
    <x v="112353"/>
    <n v="0"/>
  </r>
  <r>
    <x v="112354"/>
    <n v="0"/>
  </r>
  <r>
    <x v="112355"/>
    <n v="0"/>
  </r>
  <r>
    <x v="112356"/>
    <n v="0"/>
  </r>
  <r>
    <x v="112357"/>
    <n v="0"/>
  </r>
  <r>
    <x v="112358"/>
    <n v="0"/>
  </r>
  <r>
    <x v="112359"/>
    <n v="0"/>
  </r>
  <r>
    <x v="112360"/>
    <n v="0"/>
  </r>
  <r>
    <x v="112361"/>
    <n v="0"/>
  </r>
  <r>
    <x v="112362"/>
    <n v="0"/>
  </r>
  <r>
    <x v="112363"/>
    <n v="0"/>
  </r>
  <r>
    <x v="112364"/>
    <n v="0"/>
  </r>
  <r>
    <x v="112365"/>
    <n v="0"/>
  </r>
  <r>
    <x v="112366"/>
    <n v="0"/>
  </r>
  <r>
    <x v="112367"/>
    <n v="0"/>
  </r>
  <r>
    <x v="112368"/>
    <n v="0"/>
  </r>
  <r>
    <x v="112369"/>
    <n v="0"/>
  </r>
  <r>
    <x v="112370"/>
    <n v="0"/>
  </r>
  <r>
    <x v="112371"/>
    <n v="0"/>
  </r>
  <r>
    <x v="112372"/>
    <n v="0"/>
  </r>
  <r>
    <x v="112373"/>
    <n v="0"/>
  </r>
  <r>
    <x v="112374"/>
    <n v="0"/>
  </r>
  <r>
    <x v="112375"/>
    <n v="0"/>
  </r>
  <r>
    <x v="112376"/>
    <n v="0"/>
  </r>
  <r>
    <x v="112377"/>
    <n v="0"/>
  </r>
  <r>
    <x v="112378"/>
    <n v="0"/>
  </r>
  <r>
    <x v="112379"/>
    <n v="0"/>
  </r>
  <r>
    <x v="112380"/>
    <n v="0"/>
  </r>
  <r>
    <x v="112381"/>
    <n v="0"/>
  </r>
  <r>
    <x v="112382"/>
    <n v="0"/>
  </r>
  <r>
    <x v="112383"/>
    <n v="0"/>
  </r>
  <r>
    <x v="112384"/>
    <n v="0"/>
  </r>
  <r>
    <x v="112385"/>
    <n v="0"/>
  </r>
  <r>
    <x v="112386"/>
    <n v="0"/>
  </r>
  <r>
    <x v="112387"/>
    <n v="0"/>
  </r>
  <r>
    <x v="112388"/>
    <n v="0"/>
  </r>
  <r>
    <x v="112389"/>
    <n v="0"/>
  </r>
  <r>
    <x v="112390"/>
    <n v="0"/>
  </r>
  <r>
    <x v="112391"/>
    <n v="0"/>
  </r>
  <r>
    <x v="112392"/>
    <n v="0"/>
  </r>
  <r>
    <x v="112393"/>
    <n v="0"/>
  </r>
  <r>
    <x v="112394"/>
    <n v="0"/>
  </r>
  <r>
    <x v="112395"/>
    <n v="0"/>
  </r>
  <r>
    <x v="112396"/>
    <n v="0"/>
  </r>
  <r>
    <x v="112397"/>
    <n v="0"/>
  </r>
  <r>
    <x v="112398"/>
    <n v="0"/>
  </r>
  <r>
    <x v="112399"/>
    <n v="0"/>
  </r>
  <r>
    <x v="112400"/>
    <n v="0"/>
  </r>
  <r>
    <x v="112401"/>
    <n v="0"/>
  </r>
  <r>
    <x v="112402"/>
    <n v="0"/>
  </r>
  <r>
    <x v="112403"/>
    <n v="0"/>
  </r>
  <r>
    <x v="112404"/>
    <n v="0"/>
  </r>
  <r>
    <x v="112405"/>
    <n v="0"/>
  </r>
  <r>
    <x v="112406"/>
    <n v="0"/>
  </r>
  <r>
    <x v="112407"/>
    <n v="0"/>
  </r>
  <r>
    <x v="112408"/>
    <n v="0"/>
  </r>
  <r>
    <x v="112409"/>
    <n v="0"/>
  </r>
  <r>
    <x v="112410"/>
    <n v="0"/>
  </r>
  <r>
    <x v="112411"/>
    <n v="0"/>
  </r>
  <r>
    <x v="112412"/>
    <n v="0"/>
  </r>
  <r>
    <x v="112413"/>
    <n v="0"/>
  </r>
  <r>
    <x v="112414"/>
    <n v="0"/>
  </r>
  <r>
    <x v="112415"/>
    <n v="0"/>
  </r>
  <r>
    <x v="112416"/>
    <n v="0"/>
  </r>
  <r>
    <x v="112417"/>
    <n v="0"/>
  </r>
  <r>
    <x v="112418"/>
    <n v="0"/>
  </r>
  <r>
    <x v="112419"/>
    <n v="0"/>
  </r>
  <r>
    <x v="112420"/>
    <n v="0"/>
  </r>
  <r>
    <x v="112421"/>
    <n v="0"/>
  </r>
  <r>
    <x v="112422"/>
    <n v="4"/>
  </r>
  <r>
    <x v="112423"/>
    <n v="0"/>
  </r>
  <r>
    <x v="112424"/>
    <n v="0"/>
  </r>
  <r>
    <x v="112425"/>
    <n v="0"/>
  </r>
  <r>
    <x v="112426"/>
    <n v="0"/>
  </r>
  <r>
    <x v="112427"/>
    <n v="0"/>
  </r>
  <r>
    <x v="112428"/>
    <n v="0"/>
  </r>
  <r>
    <x v="112429"/>
    <n v="0"/>
  </r>
  <r>
    <x v="112430"/>
    <n v="0"/>
  </r>
  <r>
    <x v="112431"/>
    <n v="0"/>
  </r>
  <r>
    <x v="112432"/>
    <n v="0"/>
  </r>
  <r>
    <x v="112433"/>
    <n v="0"/>
  </r>
  <r>
    <x v="112434"/>
    <n v="0"/>
  </r>
  <r>
    <x v="112435"/>
    <n v="0"/>
  </r>
  <r>
    <x v="112436"/>
    <n v="0"/>
  </r>
  <r>
    <x v="112437"/>
    <n v="0"/>
  </r>
  <r>
    <x v="112438"/>
    <n v="0"/>
  </r>
  <r>
    <x v="112439"/>
    <n v="0"/>
  </r>
  <r>
    <x v="112440"/>
    <n v="0"/>
  </r>
  <r>
    <x v="112441"/>
    <n v="0"/>
  </r>
  <r>
    <x v="112442"/>
    <n v="0"/>
  </r>
  <r>
    <x v="112443"/>
    <n v="0"/>
  </r>
  <r>
    <x v="112444"/>
    <n v="0"/>
  </r>
  <r>
    <x v="112445"/>
    <n v="0"/>
  </r>
  <r>
    <x v="112446"/>
    <n v="1"/>
  </r>
  <r>
    <x v="112447"/>
    <n v="0"/>
  </r>
  <r>
    <x v="112448"/>
    <n v="0"/>
  </r>
  <r>
    <x v="112449"/>
    <n v="0"/>
  </r>
  <r>
    <x v="112450"/>
    <n v="0"/>
  </r>
  <r>
    <x v="112451"/>
    <n v="0"/>
  </r>
  <r>
    <x v="112452"/>
    <n v="0"/>
  </r>
  <r>
    <x v="112453"/>
    <n v="0"/>
  </r>
  <r>
    <x v="112454"/>
    <n v="0"/>
  </r>
  <r>
    <x v="112455"/>
    <n v="0"/>
  </r>
  <r>
    <x v="112456"/>
    <n v="7"/>
  </r>
  <r>
    <x v="112457"/>
    <n v="0"/>
  </r>
  <r>
    <x v="112458"/>
    <n v="0"/>
  </r>
  <r>
    <x v="112459"/>
    <n v="0"/>
  </r>
  <r>
    <x v="112460"/>
    <n v="0"/>
  </r>
  <r>
    <x v="112461"/>
    <n v="0"/>
  </r>
  <r>
    <x v="112462"/>
    <n v="0"/>
  </r>
  <r>
    <x v="112463"/>
    <n v="0"/>
  </r>
  <r>
    <x v="112464"/>
    <n v="1"/>
  </r>
  <r>
    <x v="112465"/>
    <n v="0"/>
  </r>
  <r>
    <x v="112466"/>
    <n v="0"/>
  </r>
  <r>
    <x v="112467"/>
    <n v="0"/>
  </r>
  <r>
    <x v="112468"/>
    <n v="0"/>
  </r>
  <r>
    <x v="112469"/>
    <n v="0"/>
  </r>
  <r>
    <x v="112470"/>
    <n v="0"/>
  </r>
  <r>
    <x v="112471"/>
    <n v="0"/>
  </r>
  <r>
    <x v="112472"/>
    <n v="0"/>
  </r>
  <r>
    <x v="112473"/>
    <n v="0"/>
  </r>
  <r>
    <x v="112474"/>
    <n v="0"/>
  </r>
  <r>
    <x v="112475"/>
    <n v="0"/>
  </r>
  <r>
    <x v="112476"/>
    <n v="0"/>
  </r>
  <r>
    <x v="112477"/>
    <n v="0"/>
  </r>
  <r>
    <x v="112478"/>
    <n v="0"/>
  </r>
  <r>
    <x v="112479"/>
    <n v="0"/>
  </r>
  <r>
    <x v="112480"/>
    <n v="0"/>
  </r>
  <r>
    <x v="112481"/>
    <n v="0"/>
  </r>
  <r>
    <x v="112482"/>
    <n v="0"/>
  </r>
  <r>
    <x v="112483"/>
    <n v="0"/>
  </r>
  <r>
    <x v="112484"/>
    <n v="0"/>
  </r>
  <r>
    <x v="112485"/>
    <n v="0"/>
  </r>
  <r>
    <x v="112486"/>
    <n v="0"/>
  </r>
  <r>
    <x v="112487"/>
    <n v="0"/>
  </r>
  <r>
    <x v="112488"/>
    <n v="0"/>
  </r>
  <r>
    <x v="112489"/>
    <n v="0"/>
  </r>
  <r>
    <x v="112490"/>
    <n v="0"/>
  </r>
  <r>
    <x v="112491"/>
    <n v="0"/>
  </r>
  <r>
    <x v="112492"/>
    <n v="0"/>
  </r>
  <r>
    <x v="112493"/>
    <n v="0"/>
  </r>
  <r>
    <x v="112494"/>
    <n v="0"/>
  </r>
  <r>
    <x v="112495"/>
    <n v="0"/>
  </r>
  <r>
    <x v="112496"/>
    <n v="0"/>
  </r>
  <r>
    <x v="112497"/>
    <n v="0"/>
  </r>
  <r>
    <x v="112498"/>
    <n v="0"/>
  </r>
  <r>
    <x v="112499"/>
    <n v="0"/>
  </r>
  <r>
    <x v="112500"/>
    <n v="3"/>
  </r>
  <r>
    <x v="112501"/>
    <n v="0"/>
  </r>
  <r>
    <x v="112502"/>
    <n v="0"/>
  </r>
  <r>
    <x v="112503"/>
    <n v="0"/>
  </r>
  <r>
    <x v="112504"/>
    <n v="0"/>
  </r>
  <r>
    <x v="112505"/>
    <n v="0"/>
  </r>
  <r>
    <x v="112506"/>
    <n v="0"/>
  </r>
  <r>
    <x v="112507"/>
    <n v="0"/>
  </r>
  <r>
    <x v="112508"/>
    <n v="0"/>
  </r>
  <r>
    <x v="112509"/>
    <n v="0"/>
  </r>
  <r>
    <x v="112510"/>
    <n v="0"/>
  </r>
  <r>
    <x v="112511"/>
    <n v="0"/>
  </r>
  <r>
    <x v="112512"/>
    <n v="0"/>
  </r>
  <r>
    <x v="112513"/>
    <n v="0"/>
  </r>
  <r>
    <x v="112514"/>
    <n v="0"/>
  </r>
  <r>
    <x v="112515"/>
    <n v="0"/>
  </r>
  <r>
    <x v="112516"/>
    <n v="0"/>
  </r>
  <r>
    <x v="112517"/>
    <n v="0"/>
  </r>
  <r>
    <x v="112518"/>
    <n v="0"/>
  </r>
  <r>
    <x v="112519"/>
    <n v="0"/>
  </r>
  <r>
    <x v="112520"/>
    <n v="0"/>
  </r>
  <r>
    <x v="112521"/>
    <n v="0"/>
  </r>
  <r>
    <x v="112522"/>
    <n v="0"/>
  </r>
  <r>
    <x v="112523"/>
    <n v="0"/>
  </r>
  <r>
    <x v="112524"/>
    <n v="0"/>
  </r>
  <r>
    <x v="112525"/>
    <n v="0"/>
  </r>
  <r>
    <x v="112526"/>
    <n v="0"/>
  </r>
  <r>
    <x v="112527"/>
    <n v="0"/>
  </r>
  <r>
    <x v="112528"/>
    <n v="0"/>
  </r>
  <r>
    <x v="112529"/>
    <n v="0"/>
  </r>
  <r>
    <x v="112530"/>
    <n v="0"/>
  </r>
  <r>
    <x v="112531"/>
    <n v="0"/>
  </r>
  <r>
    <x v="112532"/>
    <n v="0"/>
  </r>
  <r>
    <x v="112533"/>
    <n v="0"/>
  </r>
  <r>
    <x v="112534"/>
    <n v="0"/>
  </r>
  <r>
    <x v="112535"/>
    <n v="0"/>
  </r>
  <r>
    <x v="112536"/>
    <n v="0"/>
  </r>
  <r>
    <x v="112537"/>
    <n v="0"/>
  </r>
  <r>
    <x v="112538"/>
    <n v="0"/>
  </r>
  <r>
    <x v="112539"/>
    <n v="0"/>
  </r>
  <r>
    <x v="112540"/>
    <n v="0"/>
  </r>
  <r>
    <x v="112541"/>
    <n v="0"/>
  </r>
  <r>
    <x v="112542"/>
    <n v="0"/>
  </r>
  <r>
    <x v="112543"/>
    <n v="0"/>
  </r>
  <r>
    <x v="112544"/>
    <n v="0"/>
  </r>
  <r>
    <x v="112545"/>
    <n v="0"/>
  </r>
  <r>
    <x v="112546"/>
    <n v="0"/>
  </r>
  <r>
    <x v="112547"/>
    <n v="0"/>
  </r>
  <r>
    <x v="112548"/>
    <n v="0"/>
  </r>
  <r>
    <x v="112549"/>
    <n v="0"/>
  </r>
  <r>
    <x v="112550"/>
    <n v="0"/>
  </r>
  <r>
    <x v="112551"/>
    <n v="0"/>
  </r>
  <r>
    <x v="112552"/>
    <n v="0"/>
  </r>
  <r>
    <x v="112553"/>
    <n v="0"/>
  </r>
  <r>
    <x v="112554"/>
    <n v="0"/>
  </r>
  <r>
    <x v="112555"/>
    <n v="0"/>
  </r>
  <r>
    <x v="112556"/>
    <n v="0"/>
  </r>
  <r>
    <x v="112557"/>
    <n v="0"/>
  </r>
  <r>
    <x v="112558"/>
    <n v="0"/>
  </r>
  <r>
    <x v="112559"/>
    <n v="0"/>
  </r>
  <r>
    <x v="112560"/>
    <n v="0"/>
  </r>
  <r>
    <x v="112561"/>
    <n v="0"/>
  </r>
  <r>
    <x v="112562"/>
    <n v="0"/>
  </r>
  <r>
    <x v="112563"/>
    <n v="0"/>
  </r>
  <r>
    <x v="112564"/>
    <n v="0"/>
  </r>
  <r>
    <x v="112565"/>
    <n v="0"/>
  </r>
  <r>
    <x v="112566"/>
    <n v="0"/>
  </r>
  <r>
    <x v="112567"/>
    <n v="0"/>
  </r>
  <r>
    <x v="112568"/>
    <n v="0"/>
  </r>
  <r>
    <x v="112569"/>
    <n v="0"/>
  </r>
  <r>
    <x v="112570"/>
    <n v="0"/>
  </r>
  <r>
    <x v="112571"/>
    <n v="0"/>
  </r>
  <r>
    <x v="112572"/>
    <n v="0"/>
  </r>
  <r>
    <x v="112573"/>
    <n v="0"/>
  </r>
  <r>
    <x v="112574"/>
    <n v="0"/>
  </r>
  <r>
    <x v="112575"/>
    <n v="0"/>
  </r>
  <r>
    <x v="112576"/>
    <n v="0"/>
  </r>
  <r>
    <x v="112577"/>
    <n v="0"/>
  </r>
  <r>
    <x v="112578"/>
    <n v="0"/>
  </r>
  <r>
    <x v="112579"/>
    <n v="0"/>
  </r>
  <r>
    <x v="112580"/>
    <n v="0"/>
  </r>
  <r>
    <x v="112581"/>
    <n v="0"/>
  </r>
  <r>
    <x v="112582"/>
    <n v="0"/>
  </r>
  <r>
    <x v="112583"/>
    <n v="0"/>
  </r>
  <r>
    <x v="112584"/>
    <n v="0"/>
  </r>
  <r>
    <x v="112585"/>
    <n v="0"/>
  </r>
  <r>
    <x v="112586"/>
    <n v="0"/>
  </r>
  <r>
    <x v="112587"/>
    <n v="0"/>
  </r>
  <r>
    <x v="112588"/>
    <n v="0"/>
  </r>
  <r>
    <x v="112589"/>
    <n v="0"/>
  </r>
  <r>
    <x v="112590"/>
    <n v="0"/>
  </r>
  <r>
    <x v="112591"/>
    <n v="0"/>
  </r>
  <r>
    <x v="112592"/>
    <n v="0"/>
  </r>
  <r>
    <x v="112593"/>
    <n v="0"/>
  </r>
  <r>
    <x v="112594"/>
    <n v="0"/>
  </r>
  <r>
    <x v="112595"/>
    <n v="0"/>
  </r>
  <r>
    <x v="112596"/>
    <n v="0"/>
  </r>
  <r>
    <x v="112597"/>
    <n v="0"/>
  </r>
  <r>
    <x v="112598"/>
    <n v="0"/>
  </r>
  <r>
    <x v="112599"/>
    <n v="0"/>
  </r>
  <r>
    <x v="112600"/>
    <n v="0"/>
  </r>
  <r>
    <x v="112601"/>
    <n v="0"/>
  </r>
  <r>
    <x v="112602"/>
    <n v="0"/>
  </r>
  <r>
    <x v="112603"/>
    <n v="0"/>
  </r>
  <r>
    <x v="112604"/>
    <n v="0"/>
  </r>
  <r>
    <x v="112605"/>
    <n v="0"/>
  </r>
  <r>
    <x v="112606"/>
    <n v="0"/>
  </r>
  <r>
    <x v="112607"/>
    <n v="0"/>
  </r>
  <r>
    <x v="112608"/>
    <n v="4"/>
  </r>
  <r>
    <x v="112609"/>
    <n v="0"/>
  </r>
  <r>
    <x v="112610"/>
    <n v="0"/>
  </r>
  <r>
    <x v="112611"/>
    <n v="0"/>
  </r>
  <r>
    <x v="112612"/>
    <n v="0"/>
  </r>
  <r>
    <x v="112613"/>
    <n v="0"/>
  </r>
  <r>
    <x v="112614"/>
    <n v="0"/>
  </r>
  <r>
    <x v="112615"/>
    <n v="0"/>
  </r>
  <r>
    <x v="112616"/>
    <n v="0"/>
  </r>
  <r>
    <x v="112617"/>
    <n v="0"/>
  </r>
  <r>
    <x v="112618"/>
    <n v="0"/>
  </r>
  <r>
    <x v="112619"/>
    <n v="0"/>
  </r>
  <r>
    <x v="112620"/>
    <n v="0"/>
  </r>
  <r>
    <x v="112621"/>
    <n v="0"/>
  </r>
  <r>
    <x v="112622"/>
    <n v="0"/>
  </r>
  <r>
    <x v="112623"/>
    <n v="0"/>
  </r>
  <r>
    <x v="112624"/>
    <n v="0"/>
  </r>
  <r>
    <x v="112625"/>
    <n v="0"/>
  </r>
  <r>
    <x v="112626"/>
    <n v="0"/>
  </r>
  <r>
    <x v="112627"/>
    <n v="0"/>
  </r>
  <r>
    <x v="112628"/>
    <n v="0"/>
  </r>
  <r>
    <x v="112629"/>
    <n v="0"/>
  </r>
  <r>
    <x v="112630"/>
    <n v="0"/>
  </r>
  <r>
    <x v="112631"/>
    <n v="0"/>
  </r>
  <r>
    <x v="112632"/>
    <n v="0"/>
  </r>
  <r>
    <x v="112633"/>
    <n v="0"/>
  </r>
  <r>
    <x v="112634"/>
    <n v="0"/>
  </r>
  <r>
    <x v="112635"/>
    <n v="0"/>
  </r>
  <r>
    <x v="112636"/>
    <n v="0"/>
  </r>
  <r>
    <x v="112637"/>
    <n v="0"/>
  </r>
  <r>
    <x v="112638"/>
    <n v="0"/>
  </r>
  <r>
    <x v="112639"/>
    <n v="0"/>
  </r>
  <r>
    <x v="112640"/>
    <n v="0"/>
  </r>
  <r>
    <x v="112641"/>
    <n v="0"/>
  </r>
  <r>
    <x v="112642"/>
    <n v="0"/>
  </r>
  <r>
    <x v="112643"/>
    <n v="0"/>
  </r>
  <r>
    <x v="112644"/>
    <n v="0"/>
  </r>
  <r>
    <x v="112645"/>
    <n v="0"/>
  </r>
  <r>
    <x v="112646"/>
    <n v="0"/>
  </r>
  <r>
    <x v="112647"/>
    <n v="0"/>
  </r>
  <r>
    <x v="112648"/>
    <n v="0"/>
  </r>
  <r>
    <x v="112649"/>
    <n v="0"/>
  </r>
  <r>
    <x v="112650"/>
    <n v="0"/>
  </r>
  <r>
    <x v="112651"/>
    <n v="0"/>
  </r>
  <r>
    <x v="112652"/>
    <n v="0"/>
  </r>
  <r>
    <x v="112653"/>
    <n v="0"/>
  </r>
  <r>
    <x v="112654"/>
    <n v="0"/>
  </r>
  <r>
    <x v="112655"/>
    <n v="0"/>
  </r>
  <r>
    <x v="112656"/>
    <n v="0"/>
  </r>
  <r>
    <x v="112657"/>
    <n v="0"/>
  </r>
  <r>
    <x v="112658"/>
    <n v="0"/>
  </r>
  <r>
    <x v="112659"/>
    <n v="0"/>
  </r>
  <r>
    <x v="112660"/>
    <n v="0"/>
  </r>
  <r>
    <x v="112661"/>
    <n v="0"/>
  </r>
  <r>
    <x v="112662"/>
    <n v="0"/>
  </r>
  <r>
    <x v="112663"/>
    <n v="0"/>
  </r>
  <r>
    <x v="112664"/>
    <n v="0"/>
  </r>
  <r>
    <x v="112665"/>
    <n v="0"/>
  </r>
  <r>
    <x v="112666"/>
    <n v="0"/>
  </r>
  <r>
    <x v="112667"/>
    <n v="0"/>
  </r>
  <r>
    <x v="112668"/>
    <n v="0"/>
  </r>
  <r>
    <x v="112669"/>
    <n v="0"/>
  </r>
  <r>
    <x v="112670"/>
    <n v="0"/>
  </r>
  <r>
    <x v="112671"/>
    <n v="0"/>
  </r>
  <r>
    <x v="112672"/>
    <n v="0"/>
  </r>
  <r>
    <x v="112673"/>
    <n v="0"/>
  </r>
  <r>
    <x v="112674"/>
    <n v="0"/>
  </r>
  <r>
    <x v="112675"/>
    <n v="0"/>
  </r>
  <r>
    <x v="112676"/>
    <n v="0"/>
  </r>
  <r>
    <x v="112677"/>
    <n v="0"/>
  </r>
  <r>
    <x v="112678"/>
    <n v="0"/>
  </r>
  <r>
    <x v="112679"/>
    <n v="0"/>
  </r>
  <r>
    <x v="112680"/>
    <n v="0"/>
  </r>
  <r>
    <x v="112681"/>
    <n v="0"/>
  </r>
  <r>
    <x v="112682"/>
    <n v="0"/>
  </r>
  <r>
    <x v="112683"/>
    <n v="0"/>
  </r>
  <r>
    <x v="112684"/>
    <n v="0"/>
  </r>
  <r>
    <x v="112685"/>
    <n v="0"/>
  </r>
  <r>
    <x v="112686"/>
    <n v="0"/>
  </r>
  <r>
    <x v="112687"/>
    <n v="0"/>
  </r>
  <r>
    <x v="112688"/>
    <n v="0"/>
  </r>
  <r>
    <x v="112689"/>
    <n v="0"/>
  </r>
  <r>
    <x v="112690"/>
    <n v="0"/>
  </r>
  <r>
    <x v="112691"/>
    <n v="0"/>
  </r>
  <r>
    <x v="112692"/>
    <n v="0"/>
  </r>
  <r>
    <x v="112693"/>
    <n v="0"/>
  </r>
  <r>
    <x v="112694"/>
    <n v="0"/>
  </r>
  <r>
    <x v="112695"/>
    <n v="0"/>
  </r>
  <r>
    <x v="112696"/>
    <n v="0"/>
  </r>
  <r>
    <x v="112697"/>
    <n v="0"/>
  </r>
  <r>
    <x v="112698"/>
    <n v="0"/>
  </r>
  <r>
    <x v="112699"/>
    <n v="0"/>
  </r>
  <r>
    <x v="112700"/>
    <n v="1"/>
  </r>
  <r>
    <x v="112701"/>
    <n v="0"/>
  </r>
  <r>
    <x v="112702"/>
    <n v="0"/>
  </r>
  <r>
    <x v="112703"/>
    <n v="0"/>
  </r>
  <r>
    <x v="112704"/>
    <n v="0"/>
  </r>
  <r>
    <x v="112705"/>
    <n v="0"/>
  </r>
  <r>
    <x v="112706"/>
    <n v="0"/>
  </r>
  <r>
    <x v="112707"/>
    <n v="0"/>
  </r>
  <r>
    <x v="112708"/>
    <n v="0"/>
  </r>
  <r>
    <x v="112709"/>
    <n v="0"/>
  </r>
  <r>
    <x v="112710"/>
    <n v="0"/>
  </r>
  <r>
    <x v="112711"/>
    <n v="0"/>
  </r>
  <r>
    <x v="112712"/>
    <n v="0"/>
  </r>
  <r>
    <x v="112713"/>
    <n v="0"/>
  </r>
  <r>
    <x v="112714"/>
    <n v="0"/>
  </r>
  <r>
    <x v="112715"/>
    <n v="0"/>
  </r>
  <r>
    <x v="112716"/>
    <n v="0"/>
  </r>
  <r>
    <x v="112717"/>
    <n v="0"/>
  </r>
  <r>
    <x v="112718"/>
    <n v="0"/>
  </r>
  <r>
    <x v="112719"/>
    <n v="0"/>
  </r>
  <r>
    <x v="112720"/>
    <n v="0"/>
  </r>
  <r>
    <x v="112721"/>
    <n v="0"/>
  </r>
  <r>
    <x v="112722"/>
    <n v="0"/>
  </r>
  <r>
    <x v="112723"/>
    <n v="0"/>
  </r>
  <r>
    <x v="112724"/>
    <n v="0"/>
  </r>
  <r>
    <x v="112725"/>
    <n v="0"/>
  </r>
  <r>
    <x v="112726"/>
    <n v="0"/>
  </r>
  <r>
    <x v="112727"/>
    <n v="0"/>
  </r>
  <r>
    <x v="112728"/>
    <n v="0"/>
  </r>
  <r>
    <x v="112729"/>
    <n v="0"/>
  </r>
  <r>
    <x v="112730"/>
    <n v="0"/>
  </r>
  <r>
    <x v="112731"/>
    <n v="0"/>
  </r>
  <r>
    <x v="112732"/>
    <n v="0"/>
  </r>
  <r>
    <x v="112733"/>
    <n v="0"/>
  </r>
  <r>
    <x v="112734"/>
    <n v="0"/>
  </r>
  <r>
    <x v="112735"/>
    <n v="0"/>
  </r>
  <r>
    <x v="112736"/>
    <n v="0"/>
  </r>
  <r>
    <x v="112737"/>
    <n v="0"/>
  </r>
  <r>
    <x v="112738"/>
    <n v="0"/>
  </r>
  <r>
    <x v="112739"/>
    <n v="0"/>
  </r>
  <r>
    <x v="112740"/>
    <n v="0"/>
  </r>
  <r>
    <x v="112741"/>
    <n v="0"/>
  </r>
  <r>
    <x v="112742"/>
    <n v="0"/>
  </r>
  <r>
    <x v="112743"/>
    <n v="0"/>
  </r>
  <r>
    <x v="112744"/>
    <n v="0"/>
  </r>
  <r>
    <x v="112745"/>
    <n v="0"/>
  </r>
  <r>
    <x v="112746"/>
    <n v="0"/>
  </r>
  <r>
    <x v="112747"/>
    <n v="0"/>
  </r>
  <r>
    <x v="112748"/>
    <n v="0"/>
  </r>
  <r>
    <x v="112749"/>
    <n v="0"/>
  </r>
  <r>
    <x v="112750"/>
    <n v="0"/>
  </r>
  <r>
    <x v="112751"/>
    <n v="0"/>
  </r>
  <r>
    <x v="112752"/>
    <n v="1"/>
  </r>
  <r>
    <x v="112753"/>
    <n v="0"/>
  </r>
  <r>
    <x v="112754"/>
    <n v="0"/>
  </r>
  <r>
    <x v="112755"/>
    <n v="0"/>
  </r>
  <r>
    <x v="112756"/>
    <n v="0"/>
  </r>
  <r>
    <x v="112757"/>
    <n v="0"/>
  </r>
  <r>
    <x v="112758"/>
    <n v="0"/>
  </r>
  <r>
    <x v="112759"/>
    <n v="0"/>
  </r>
  <r>
    <x v="112760"/>
    <n v="0"/>
  </r>
  <r>
    <x v="112761"/>
    <n v="0"/>
  </r>
  <r>
    <x v="112762"/>
    <n v="0"/>
  </r>
  <r>
    <x v="112763"/>
    <n v="0"/>
  </r>
  <r>
    <x v="112764"/>
    <n v="0"/>
  </r>
  <r>
    <x v="112765"/>
    <n v="0"/>
  </r>
  <r>
    <x v="112766"/>
    <n v="0"/>
  </r>
  <r>
    <x v="112767"/>
    <n v="0"/>
  </r>
  <r>
    <x v="112768"/>
    <n v="0"/>
  </r>
  <r>
    <x v="112769"/>
    <n v="0"/>
  </r>
  <r>
    <x v="112770"/>
    <n v="0"/>
  </r>
  <r>
    <x v="112771"/>
    <n v="0"/>
  </r>
  <r>
    <x v="112772"/>
    <n v="0"/>
  </r>
  <r>
    <x v="112773"/>
    <n v="0"/>
  </r>
  <r>
    <x v="112774"/>
    <n v="0"/>
  </r>
  <r>
    <x v="112775"/>
    <n v="0"/>
  </r>
  <r>
    <x v="112776"/>
    <n v="0"/>
  </r>
  <r>
    <x v="112777"/>
    <n v="0"/>
  </r>
  <r>
    <x v="112778"/>
    <n v="0"/>
  </r>
  <r>
    <x v="112779"/>
    <n v="0"/>
  </r>
  <r>
    <x v="112780"/>
    <n v="0"/>
  </r>
  <r>
    <x v="112781"/>
    <n v="0"/>
  </r>
  <r>
    <x v="112782"/>
    <n v="0"/>
  </r>
  <r>
    <x v="112783"/>
    <n v="0"/>
  </r>
  <r>
    <x v="112784"/>
    <n v="0"/>
  </r>
  <r>
    <x v="112785"/>
    <n v="0"/>
  </r>
  <r>
    <x v="112786"/>
    <n v="0"/>
  </r>
  <r>
    <x v="112787"/>
    <n v="0"/>
  </r>
  <r>
    <x v="112788"/>
    <n v="0"/>
  </r>
  <r>
    <x v="112789"/>
    <n v="0"/>
  </r>
  <r>
    <x v="112790"/>
    <n v="0"/>
  </r>
  <r>
    <x v="112791"/>
    <n v="0"/>
  </r>
  <r>
    <x v="112792"/>
    <n v="0"/>
  </r>
  <r>
    <x v="112793"/>
    <n v="0"/>
  </r>
  <r>
    <x v="112794"/>
    <n v="0"/>
  </r>
  <r>
    <x v="112795"/>
    <n v="0"/>
  </r>
  <r>
    <x v="112796"/>
    <n v="0"/>
  </r>
  <r>
    <x v="112797"/>
    <n v="0"/>
  </r>
  <r>
    <x v="112798"/>
    <n v="0"/>
  </r>
  <r>
    <x v="112799"/>
    <n v="0"/>
  </r>
  <r>
    <x v="112800"/>
    <n v="0"/>
  </r>
  <r>
    <x v="112801"/>
    <n v="0"/>
  </r>
  <r>
    <x v="112802"/>
    <n v="0"/>
  </r>
  <r>
    <x v="112803"/>
    <n v="0"/>
  </r>
  <r>
    <x v="112804"/>
    <n v="0"/>
  </r>
  <r>
    <x v="112805"/>
    <n v="0"/>
  </r>
  <r>
    <x v="112806"/>
    <n v="0"/>
  </r>
  <r>
    <x v="112807"/>
    <n v="0"/>
  </r>
  <r>
    <x v="112808"/>
    <n v="0"/>
  </r>
  <r>
    <x v="112809"/>
    <n v="0"/>
  </r>
  <r>
    <x v="112810"/>
    <n v="0"/>
  </r>
  <r>
    <x v="112811"/>
    <n v="0"/>
  </r>
  <r>
    <x v="112812"/>
    <n v="0"/>
  </r>
  <r>
    <x v="112813"/>
    <n v="0"/>
  </r>
  <r>
    <x v="112814"/>
    <n v="0"/>
  </r>
  <r>
    <x v="112815"/>
    <n v="0"/>
  </r>
  <r>
    <x v="112816"/>
    <n v="0"/>
  </r>
  <r>
    <x v="112817"/>
    <n v="0"/>
  </r>
  <r>
    <x v="112818"/>
    <n v="0"/>
  </r>
  <r>
    <x v="112819"/>
    <n v="0"/>
  </r>
  <r>
    <x v="112820"/>
    <n v="0"/>
  </r>
  <r>
    <x v="112821"/>
    <n v="0"/>
  </r>
  <r>
    <x v="112822"/>
    <n v="0"/>
  </r>
  <r>
    <x v="112823"/>
    <n v="0"/>
  </r>
  <r>
    <x v="112824"/>
    <n v="0"/>
  </r>
  <r>
    <x v="112825"/>
    <n v="0"/>
  </r>
  <r>
    <x v="112826"/>
    <n v="0"/>
  </r>
  <r>
    <x v="112827"/>
    <n v="0"/>
  </r>
  <r>
    <x v="112828"/>
    <n v="0"/>
  </r>
  <r>
    <x v="112829"/>
    <n v="0"/>
  </r>
  <r>
    <x v="112830"/>
    <n v="1"/>
  </r>
  <r>
    <x v="112831"/>
    <n v="0"/>
  </r>
  <r>
    <x v="112832"/>
    <n v="0"/>
  </r>
  <r>
    <x v="112833"/>
    <n v="0"/>
  </r>
  <r>
    <x v="112834"/>
    <n v="0"/>
  </r>
  <r>
    <x v="112835"/>
    <n v="0"/>
  </r>
  <r>
    <x v="112836"/>
    <n v="0"/>
  </r>
  <r>
    <x v="112837"/>
    <n v="0"/>
  </r>
  <r>
    <x v="112838"/>
    <n v="0"/>
  </r>
  <r>
    <x v="112839"/>
    <n v="0"/>
  </r>
  <r>
    <x v="112840"/>
    <n v="0"/>
  </r>
  <r>
    <x v="112841"/>
    <n v="0"/>
  </r>
  <r>
    <x v="112842"/>
    <n v="0"/>
  </r>
  <r>
    <x v="112843"/>
    <n v="0"/>
  </r>
  <r>
    <x v="112844"/>
    <n v="0"/>
  </r>
  <r>
    <x v="112845"/>
    <n v="0"/>
  </r>
  <r>
    <x v="112846"/>
    <n v="0"/>
  </r>
  <r>
    <x v="112847"/>
    <n v="0"/>
  </r>
  <r>
    <x v="112848"/>
    <n v="0"/>
  </r>
  <r>
    <x v="112849"/>
    <n v="0"/>
  </r>
  <r>
    <x v="112850"/>
    <n v="0"/>
  </r>
  <r>
    <x v="112851"/>
    <n v="0"/>
  </r>
  <r>
    <x v="112852"/>
    <n v="0"/>
  </r>
  <r>
    <x v="112853"/>
    <n v="0"/>
  </r>
  <r>
    <x v="112854"/>
    <n v="0"/>
  </r>
  <r>
    <x v="112855"/>
    <n v="0"/>
  </r>
  <r>
    <x v="112856"/>
    <n v="0"/>
  </r>
  <r>
    <x v="112857"/>
    <n v="0"/>
  </r>
  <r>
    <x v="112858"/>
    <n v="0"/>
  </r>
  <r>
    <x v="112859"/>
    <n v="0"/>
  </r>
  <r>
    <x v="112860"/>
    <n v="0"/>
  </r>
  <r>
    <x v="112861"/>
    <n v="0"/>
  </r>
  <r>
    <x v="112862"/>
    <n v="0"/>
  </r>
  <r>
    <x v="112863"/>
    <n v="0"/>
  </r>
  <r>
    <x v="112864"/>
    <n v="0"/>
  </r>
  <r>
    <x v="112865"/>
    <n v="0"/>
  </r>
  <r>
    <x v="112866"/>
    <n v="0"/>
  </r>
  <r>
    <x v="112867"/>
    <n v="0"/>
  </r>
  <r>
    <x v="112868"/>
    <n v="0"/>
  </r>
  <r>
    <x v="112869"/>
    <n v="0"/>
  </r>
  <r>
    <x v="112870"/>
    <n v="0"/>
  </r>
  <r>
    <x v="112871"/>
    <n v="0"/>
  </r>
  <r>
    <x v="112872"/>
    <n v="0"/>
  </r>
  <r>
    <x v="112873"/>
    <n v="0"/>
  </r>
  <r>
    <x v="112874"/>
    <n v="0"/>
  </r>
  <r>
    <x v="112875"/>
    <n v="0"/>
  </r>
  <r>
    <x v="112876"/>
    <n v="0"/>
  </r>
  <r>
    <x v="112877"/>
    <n v="0"/>
  </r>
  <r>
    <x v="112878"/>
    <n v="0"/>
  </r>
  <r>
    <x v="112879"/>
    <n v="0"/>
  </r>
  <r>
    <x v="112880"/>
    <n v="0"/>
  </r>
  <r>
    <x v="112881"/>
    <n v="0"/>
  </r>
  <r>
    <x v="112882"/>
    <n v="0"/>
  </r>
  <r>
    <x v="112883"/>
    <n v="0"/>
  </r>
  <r>
    <x v="112884"/>
    <n v="0"/>
  </r>
  <r>
    <x v="112885"/>
    <n v="0"/>
  </r>
  <r>
    <x v="112886"/>
    <n v="0"/>
  </r>
  <r>
    <x v="112887"/>
    <n v="0"/>
  </r>
  <r>
    <x v="112888"/>
    <n v="0"/>
  </r>
  <r>
    <x v="112889"/>
    <n v="0"/>
  </r>
  <r>
    <x v="112890"/>
    <n v="1"/>
  </r>
  <r>
    <x v="112891"/>
    <n v="0"/>
  </r>
  <r>
    <x v="112892"/>
    <n v="0"/>
  </r>
  <r>
    <x v="112893"/>
    <n v="0"/>
  </r>
  <r>
    <x v="112894"/>
    <n v="0"/>
  </r>
  <r>
    <x v="112895"/>
    <n v="0"/>
  </r>
  <r>
    <x v="112896"/>
    <n v="0"/>
  </r>
  <r>
    <x v="112897"/>
    <n v="0"/>
  </r>
  <r>
    <x v="112898"/>
    <n v="0"/>
  </r>
  <r>
    <x v="112899"/>
    <n v="0"/>
  </r>
  <r>
    <x v="112900"/>
    <n v="0"/>
  </r>
  <r>
    <x v="112901"/>
    <n v="0"/>
  </r>
  <r>
    <x v="112902"/>
    <n v="0"/>
  </r>
  <r>
    <x v="112903"/>
    <n v="0"/>
  </r>
  <r>
    <x v="112904"/>
    <n v="0"/>
  </r>
  <r>
    <x v="112905"/>
    <n v="0"/>
  </r>
  <r>
    <x v="112906"/>
    <n v="0"/>
  </r>
  <r>
    <x v="112907"/>
    <n v="0"/>
  </r>
  <r>
    <x v="112908"/>
    <n v="0"/>
  </r>
  <r>
    <x v="112909"/>
    <n v="0"/>
  </r>
  <r>
    <x v="112910"/>
    <n v="0"/>
  </r>
  <r>
    <x v="112911"/>
    <n v="0"/>
  </r>
  <r>
    <x v="112912"/>
    <n v="0"/>
  </r>
  <r>
    <x v="112913"/>
    <n v="0"/>
  </r>
  <r>
    <x v="112914"/>
    <n v="0"/>
  </r>
  <r>
    <x v="112915"/>
    <n v="0"/>
  </r>
  <r>
    <x v="112916"/>
    <n v="0"/>
  </r>
  <r>
    <x v="112917"/>
    <n v="0"/>
  </r>
  <r>
    <x v="112918"/>
    <n v="0"/>
  </r>
  <r>
    <x v="112919"/>
    <n v="0"/>
  </r>
  <r>
    <x v="112920"/>
    <n v="0"/>
  </r>
  <r>
    <x v="112921"/>
    <n v="0"/>
  </r>
  <r>
    <x v="112922"/>
    <n v="0"/>
  </r>
  <r>
    <x v="112923"/>
    <n v="0"/>
  </r>
  <r>
    <x v="112924"/>
    <n v="0"/>
  </r>
  <r>
    <x v="112925"/>
    <n v="0"/>
  </r>
  <r>
    <x v="112926"/>
    <n v="0"/>
  </r>
  <r>
    <x v="112927"/>
    <n v="0"/>
  </r>
  <r>
    <x v="112928"/>
    <n v="0"/>
  </r>
  <r>
    <x v="112929"/>
    <n v="0"/>
  </r>
  <r>
    <x v="112930"/>
    <n v="0"/>
  </r>
  <r>
    <x v="112931"/>
    <n v="0"/>
  </r>
  <r>
    <x v="112932"/>
    <n v="0"/>
  </r>
  <r>
    <x v="112933"/>
    <n v="0"/>
  </r>
  <r>
    <x v="112934"/>
    <n v="0"/>
  </r>
  <r>
    <x v="112935"/>
    <n v="0"/>
  </r>
  <r>
    <x v="112936"/>
    <n v="0"/>
  </r>
  <r>
    <x v="112937"/>
    <n v="0"/>
  </r>
  <r>
    <x v="112938"/>
    <n v="0"/>
  </r>
  <r>
    <x v="112939"/>
    <n v="0"/>
  </r>
  <r>
    <x v="112940"/>
    <n v="0"/>
  </r>
  <r>
    <x v="112941"/>
    <n v="0"/>
  </r>
  <r>
    <x v="112942"/>
    <n v="0"/>
  </r>
  <r>
    <x v="112943"/>
    <n v="0"/>
  </r>
  <r>
    <x v="112944"/>
    <n v="0"/>
  </r>
  <r>
    <x v="112945"/>
    <n v="0"/>
  </r>
  <r>
    <x v="112946"/>
    <n v="0"/>
  </r>
  <r>
    <x v="112947"/>
    <n v="0"/>
  </r>
  <r>
    <x v="112948"/>
    <n v="0"/>
  </r>
  <r>
    <x v="112949"/>
    <n v="0"/>
  </r>
  <r>
    <x v="112950"/>
    <n v="0"/>
  </r>
  <r>
    <x v="112951"/>
    <n v="0"/>
  </r>
  <r>
    <x v="112952"/>
    <n v="0"/>
  </r>
  <r>
    <x v="112953"/>
    <n v="0"/>
  </r>
  <r>
    <x v="112954"/>
    <n v="0"/>
  </r>
  <r>
    <x v="112955"/>
    <n v="0"/>
  </r>
  <r>
    <x v="112956"/>
    <n v="0"/>
  </r>
  <r>
    <x v="112957"/>
    <n v="0"/>
  </r>
  <r>
    <x v="112958"/>
    <n v="0"/>
  </r>
  <r>
    <x v="112959"/>
    <n v="0"/>
  </r>
  <r>
    <x v="112960"/>
    <n v="0"/>
  </r>
  <r>
    <x v="112961"/>
    <n v="0"/>
  </r>
  <r>
    <x v="112962"/>
    <n v="0"/>
  </r>
  <r>
    <x v="112963"/>
    <n v="0"/>
  </r>
  <r>
    <x v="112964"/>
    <n v="0"/>
  </r>
  <r>
    <x v="112965"/>
    <n v="0"/>
  </r>
  <r>
    <x v="112966"/>
    <n v="0"/>
  </r>
  <r>
    <x v="112967"/>
    <n v="0"/>
  </r>
  <r>
    <x v="112968"/>
    <n v="0"/>
  </r>
  <r>
    <x v="112969"/>
    <n v="0"/>
  </r>
  <r>
    <x v="112970"/>
    <n v="0"/>
  </r>
  <r>
    <x v="112971"/>
    <n v="0"/>
  </r>
  <r>
    <x v="112972"/>
    <n v="0"/>
  </r>
  <r>
    <x v="112973"/>
    <n v="1"/>
  </r>
  <r>
    <x v="112974"/>
    <n v="0"/>
  </r>
  <r>
    <x v="112975"/>
    <n v="0"/>
  </r>
  <r>
    <x v="112976"/>
    <n v="0"/>
  </r>
  <r>
    <x v="112977"/>
    <n v="0"/>
  </r>
  <r>
    <x v="112978"/>
    <n v="0"/>
  </r>
  <r>
    <x v="112979"/>
    <n v="0"/>
  </r>
  <r>
    <x v="112980"/>
    <n v="0"/>
  </r>
  <r>
    <x v="112981"/>
    <n v="0"/>
  </r>
  <r>
    <x v="112982"/>
    <n v="0"/>
  </r>
  <r>
    <x v="112983"/>
    <n v="0"/>
  </r>
  <r>
    <x v="112984"/>
    <n v="0"/>
  </r>
  <r>
    <x v="112985"/>
    <n v="0"/>
  </r>
  <r>
    <x v="112986"/>
    <n v="0"/>
  </r>
  <r>
    <x v="112987"/>
    <n v="0"/>
  </r>
  <r>
    <x v="112988"/>
    <n v="0"/>
  </r>
  <r>
    <x v="112989"/>
    <n v="0"/>
  </r>
  <r>
    <x v="112990"/>
    <n v="0"/>
  </r>
  <r>
    <x v="112991"/>
    <n v="0"/>
  </r>
  <r>
    <x v="112992"/>
    <n v="0"/>
  </r>
  <r>
    <x v="112993"/>
    <n v="0"/>
  </r>
  <r>
    <x v="112994"/>
    <n v="0"/>
  </r>
  <r>
    <x v="112995"/>
    <n v="0"/>
  </r>
  <r>
    <x v="112996"/>
    <n v="0"/>
  </r>
  <r>
    <x v="112997"/>
    <n v="0"/>
  </r>
  <r>
    <x v="112998"/>
    <n v="0"/>
  </r>
  <r>
    <x v="112999"/>
    <n v="0"/>
  </r>
  <r>
    <x v="113000"/>
    <n v="13"/>
  </r>
  <r>
    <x v="113001"/>
    <n v="0"/>
  </r>
  <r>
    <x v="113002"/>
    <n v="0"/>
  </r>
  <r>
    <x v="113003"/>
    <n v="0"/>
  </r>
  <r>
    <x v="113004"/>
    <n v="0"/>
  </r>
  <r>
    <x v="113005"/>
    <n v="0"/>
  </r>
  <r>
    <x v="113006"/>
    <n v="0"/>
  </r>
  <r>
    <x v="113007"/>
    <n v="0"/>
  </r>
  <r>
    <x v="113008"/>
    <n v="0"/>
  </r>
  <r>
    <x v="113009"/>
    <n v="0"/>
  </r>
  <r>
    <x v="113010"/>
    <n v="0"/>
  </r>
  <r>
    <x v="113011"/>
    <n v="0"/>
  </r>
  <r>
    <x v="113012"/>
    <n v="0"/>
  </r>
  <r>
    <x v="113013"/>
    <n v="0"/>
  </r>
  <r>
    <x v="113014"/>
    <n v="0"/>
  </r>
  <r>
    <x v="113015"/>
    <n v="0"/>
  </r>
  <r>
    <x v="113016"/>
    <n v="0"/>
  </r>
  <r>
    <x v="113017"/>
    <n v="0"/>
  </r>
  <r>
    <x v="113018"/>
    <n v="0"/>
  </r>
  <r>
    <x v="113019"/>
    <n v="0"/>
  </r>
  <r>
    <x v="113020"/>
    <n v="0"/>
  </r>
  <r>
    <x v="113021"/>
    <n v="0"/>
  </r>
  <r>
    <x v="113022"/>
    <n v="0"/>
  </r>
  <r>
    <x v="113023"/>
    <n v="0"/>
  </r>
  <r>
    <x v="113024"/>
    <n v="0"/>
  </r>
  <r>
    <x v="113025"/>
    <n v="0"/>
  </r>
  <r>
    <x v="113026"/>
    <n v="0"/>
  </r>
  <r>
    <x v="113027"/>
    <n v="0"/>
  </r>
  <r>
    <x v="113028"/>
    <n v="0"/>
  </r>
  <r>
    <x v="113029"/>
    <n v="0"/>
  </r>
  <r>
    <x v="113030"/>
    <n v="0"/>
  </r>
  <r>
    <x v="113031"/>
    <n v="0"/>
  </r>
  <r>
    <x v="113032"/>
    <n v="0"/>
  </r>
  <r>
    <x v="113033"/>
    <n v="0"/>
  </r>
  <r>
    <x v="113034"/>
    <n v="0"/>
  </r>
  <r>
    <x v="113035"/>
    <n v="0"/>
  </r>
  <r>
    <x v="113036"/>
    <n v="0"/>
  </r>
  <r>
    <x v="113037"/>
    <n v="0"/>
  </r>
  <r>
    <x v="113038"/>
    <n v="0"/>
  </r>
  <r>
    <x v="113039"/>
    <n v="0"/>
  </r>
  <r>
    <x v="113040"/>
    <n v="2"/>
  </r>
  <r>
    <x v="113041"/>
    <n v="0"/>
  </r>
  <r>
    <x v="113042"/>
    <n v="0"/>
  </r>
  <r>
    <x v="113043"/>
    <n v="0"/>
  </r>
  <r>
    <x v="113044"/>
    <n v="0"/>
  </r>
  <r>
    <x v="113045"/>
    <n v="0"/>
  </r>
  <r>
    <x v="113046"/>
    <n v="0"/>
  </r>
  <r>
    <x v="113047"/>
    <n v="0"/>
  </r>
  <r>
    <x v="113048"/>
    <n v="0"/>
  </r>
  <r>
    <x v="113049"/>
    <n v="0"/>
  </r>
  <r>
    <x v="113050"/>
    <n v="0"/>
  </r>
  <r>
    <x v="113051"/>
    <n v="0"/>
  </r>
  <r>
    <x v="113052"/>
    <n v="0"/>
  </r>
  <r>
    <x v="113053"/>
    <n v="0"/>
  </r>
  <r>
    <x v="113054"/>
    <n v="0"/>
  </r>
  <r>
    <x v="113055"/>
    <n v="0"/>
  </r>
  <r>
    <x v="113056"/>
    <n v="0"/>
  </r>
  <r>
    <x v="113057"/>
    <n v="0"/>
  </r>
  <r>
    <x v="113058"/>
    <n v="0"/>
  </r>
  <r>
    <x v="113059"/>
    <n v="0"/>
  </r>
  <r>
    <x v="113060"/>
    <n v="0"/>
  </r>
  <r>
    <x v="113061"/>
    <n v="0"/>
  </r>
  <r>
    <x v="113062"/>
    <n v="0"/>
  </r>
  <r>
    <x v="113063"/>
    <n v="0"/>
  </r>
  <r>
    <x v="113064"/>
    <n v="0"/>
  </r>
  <r>
    <x v="113065"/>
    <n v="0"/>
  </r>
  <r>
    <x v="113066"/>
    <n v="0"/>
  </r>
  <r>
    <x v="113067"/>
    <n v="0"/>
  </r>
  <r>
    <x v="113068"/>
    <n v="0"/>
  </r>
  <r>
    <x v="113069"/>
    <n v="0"/>
  </r>
  <r>
    <x v="113070"/>
    <n v="0"/>
  </r>
  <r>
    <x v="113071"/>
    <n v="0"/>
  </r>
  <r>
    <x v="113072"/>
    <n v="0"/>
  </r>
  <r>
    <x v="113073"/>
    <n v="0"/>
  </r>
  <r>
    <x v="113074"/>
    <n v="0"/>
  </r>
  <r>
    <x v="113075"/>
    <n v="0"/>
  </r>
  <r>
    <x v="113076"/>
    <n v="0"/>
  </r>
  <r>
    <x v="113077"/>
    <n v="0"/>
  </r>
  <r>
    <x v="113078"/>
    <n v="0"/>
  </r>
  <r>
    <x v="113079"/>
    <n v="0"/>
  </r>
  <r>
    <x v="113080"/>
    <n v="0"/>
  </r>
  <r>
    <x v="113081"/>
    <n v="0"/>
  </r>
  <r>
    <x v="113082"/>
    <n v="0"/>
  </r>
  <r>
    <x v="113083"/>
    <n v="0"/>
  </r>
  <r>
    <x v="113084"/>
    <n v="0"/>
  </r>
  <r>
    <x v="113085"/>
    <n v="0"/>
  </r>
  <r>
    <x v="113086"/>
    <n v="0"/>
  </r>
  <r>
    <x v="113087"/>
    <n v="0"/>
  </r>
  <r>
    <x v="113088"/>
    <n v="0"/>
  </r>
  <r>
    <x v="113089"/>
    <n v="0"/>
  </r>
  <r>
    <x v="113090"/>
    <n v="0"/>
  </r>
  <r>
    <x v="113091"/>
    <n v="0"/>
  </r>
  <r>
    <x v="113092"/>
    <n v="0"/>
  </r>
  <r>
    <x v="113093"/>
    <n v="0"/>
  </r>
  <r>
    <x v="113094"/>
    <n v="0"/>
  </r>
  <r>
    <x v="113095"/>
    <n v="0"/>
  </r>
  <r>
    <x v="113096"/>
    <n v="0"/>
  </r>
  <r>
    <x v="113097"/>
    <n v="0"/>
  </r>
  <r>
    <x v="113098"/>
    <n v="0"/>
  </r>
  <r>
    <x v="113099"/>
    <n v="0"/>
  </r>
  <r>
    <x v="113100"/>
    <n v="0"/>
  </r>
  <r>
    <x v="113101"/>
    <n v="0"/>
  </r>
  <r>
    <x v="113102"/>
    <n v="1"/>
  </r>
  <r>
    <x v="113103"/>
    <n v="0"/>
  </r>
  <r>
    <x v="113104"/>
    <n v="0"/>
  </r>
  <r>
    <x v="113105"/>
    <n v="0"/>
  </r>
  <r>
    <x v="113106"/>
    <n v="0"/>
  </r>
  <r>
    <x v="113107"/>
    <n v="0"/>
  </r>
  <r>
    <x v="113108"/>
    <n v="0"/>
  </r>
  <r>
    <x v="113109"/>
    <n v="0"/>
  </r>
  <r>
    <x v="113110"/>
    <n v="0"/>
  </r>
  <r>
    <x v="113111"/>
    <n v="0"/>
  </r>
  <r>
    <x v="113112"/>
    <n v="0"/>
  </r>
  <r>
    <x v="113113"/>
    <n v="0"/>
  </r>
  <r>
    <x v="113114"/>
    <n v="0"/>
  </r>
  <r>
    <x v="113115"/>
    <n v="0"/>
  </r>
  <r>
    <x v="113116"/>
    <n v="0"/>
  </r>
  <r>
    <x v="113117"/>
    <n v="0"/>
  </r>
  <r>
    <x v="113118"/>
    <n v="0"/>
  </r>
  <r>
    <x v="113119"/>
    <n v="0"/>
  </r>
  <r>
    <x v="113120"/>
    <n v="0"/>
  </r>
  <r>
    <x v="113121"/>
    <n v="0"/>
  </r>
  <r>
    <x v="113122"/>
    <n v="0"/>
  </r>
  <r>
    <x v="113123"/>
    <n v="0"/>
  </r>
  <r>
    <x v="113124"/>
    <n v="0"/>
  </r>
  <r>
    <x v="113125"/>
    <n v="0"/>
  </r>
  <r>
    <x v="113126"/>
    <n v="0"/>
  </r>
  <r>
    <x v="113127"/>
    <n v="0"/>
  </r>
  <r>
    <x v="113128"/>
    <n v="0"/>
  </r>
  <r>
    <x v="113129"/>
    <n v="0"/>
  </r>
  <r>
    <x v="113130"/>
    <n v="0"/>
  </r>
  <r>
    <x v="113131"/>
    <n v="0"/>
  </r>
  <r>
    <x v="113132"/>
    <n v="0"/>
  </r>
  <r>
    <x v="113133"/>
    <n v="0"/>
  </r>
  <r>
    <x v="113134"/>
    <n v="0"/>
  </r>
  <r>
    <x v="113135"/>
    <n v="0"/>
  </r>
  <r>
    <x v="113136"/>
    <n v="0"/>
  </r>
  <r>
    <x v="113137"/>
    <n v="0"/>
  </r>
  <r>
    <x v="113138"/>
    <n v="0"/>
  </r>
  <r>
    <x v="113139"/>
    <n v="0"/>
  </r>
  <r>
    <x v="113140"/>
    <n v="0"/>
  </r>
  <r>
    <x v="113141"/>
    <n v="0"/>
  </r>
  <r>
    <x v="113142"/>
    <n v="0"/>
  </r>
  <r>
    <x v="113143"/>
    <n v="0"/>
  </r>
  <r>
    <x v="113144"/>
    <n v="0"/>
  </r>
  <r>
    <x v="113145"/>
    <n v="0"/>
  </r>
  <r>
    <x v="113146"/>
    <n v="0"/>
  </r>
  <r>
    <x v="113147"/>
    <n v="0"/>
  </r>
  <r>
    <x v="113148"/>
    <n v="1"/>
  </r>
  <r>
    <x v="113149"/>
    <n v="0"/>
  </r>
  <r>
    <x v="113150"/>
    <n v="0"/>
  </r>
  <r>
    <x v="113151"/>
    <n v="0"/>
  </r>
  <r>
    <x v="113152"/>
    <n v="0"/>
  </r>
  <r>
    <x v="113153"/>
    <n v="0"/>
  </r>
  <r>
    <x v="113154"/>
    <n v="0"/>
  </r>
  <r>
    <x v="113155"/>
    <n v="0"/>
  </r>
  <r>
    <x v="113156"/>
    <n v="0"/>
  </r>
  <r>
    <x v="113157"/>
    <n v="0"/>
  </r>
  <r>
    <x v="113158"/>
    <n v="0"/>
  </r>
  <r>
    <x v="113159"/>
    <n v="0"/>
  </r>
  <r>
    <x v="113160"/>
    <n v="0"/>
  </r>
  <r>
    <x v="113161"/>
    <n v="0"/>
  </r>
  <r>
    <x v="113162"/>
    <n v="0"/>
  </r>
  <r>
    <x v="113163"/>
    <n v="0"/>
  </r>
  <r>
    <x v="113164"/>
    <n v="0"/>
  </r>
  <r>
    <x v="113165"/>
    <n v="0"/>
  </r>
  <r>
    <x v="113166"/>
    <n v="0"/>
  </r>
  <r>
    <x v="113167"/>
    <n v="0"/>
  </r>
  <r>
    <x v="113168"/>
    <n v="0"/>
  </r>
  <r>
    <x v="113169"/>
    <n v="0"/>
  </r>
  <r>
    <x v="113170"/>
    <n v="0"/>
  </r>
  <r>
    <x v="113171"/>
    <n v="0"/>
  </r>
  <r>
    <x v="113172"/>
    <n v="0"/>
  </r>
  <r>
    <x v="113173"/>
    <n v="0"/>
  </r>
  <r>
    <x v="113174"/>
    <n v="0"/>
  </r>
  <r>
    <x v="113175"/>
    <n v="0"/>
  </r>
  <r>
    <x v="113176"/>
    <n v="0"/>
  </r>
  <r>
    <x v="113177"/>
    <n v="0"/>
  </r>
  <r>
    <x v="113178"/>
    <n v="0"/>
  </r>
  <r>
    <x v="113179"/>
    <n v="0"/>
  </r>
  <r>
    <x v="113180"/>
    <n v="0"/>
  </r>
  <r>
    <x v="113181"/>
    <n v="0"/>
  </r>
  <r>
    <x v="113182"/>
    <n v="0"/>
  </r>
  <r>
    <x v="113183"/>
    <n v="0"/>
  </r>
  <r>
    <x v="113184"/>
    <n v="16"/>
  </r>
  <r>
    <x v="113185"/>
    <n v="0"/>
  </r>
  <r>
    <x v="113186"/>
    <n v="0"/>
  </r>
  <r>
    <x v="113187"/>
    <n v="0"/>
  </r>
  <r>
    <x v="113188"/>
    <n v="0"/>
  </r>
  <r>
    <x v="113189"/>
    <n v="0"/>
  </r>
  <r>
    <x v="113190"/>
    <n v="0"/>
  </r>
  <r>
    <x v="113191"/>
    <n v="0"/>
  </r>
  <r>
    <x v="113192"/>
    <n v="0"/>
  </r>
  <r>
    <x v="113193"/>
    <n v="0"/>
  </r>
  <r>
    <x v="113194"/>
    <n v="0"/>
  </r>
  <r>
    <x v="113195"/>
    <n v="0"/>
  </r>
  <r>
    <x v="113196"/>
    <n v="0"/>
  </r>
  <r>
    <x v="113197"/>
    <n v="0"/>
  </r>
  <r>
    <x v="113198"/>
    <n v="0"/>
  </r>
  <r>
    <x v="113199"/>
    <n v="0"/>
  </r>
  <r>
    <x v="113200"/>
    <n v="0"/>
  </r>
  <r>
    <x v="113201"/>
    <n v="0"/>
  </r>
  <r>
    <x v="113202"/>
    <n v="0"/>
  </r>
  <r>
    <x v="113203"/>
    <n v="0"/>
  </r>
  <r>
    <x v="113204"/>
    <n v="0"/>
  </r>
  <r>
    <x v="113205"/>
    <n v="0"/>
  </r>
  <r>
    <x v="113206"/>
    <n v="0"/>
  </r>
  <r>
    <x v="113207"/>
    <n v="0"/>
  </r>
  <r>
    <x v="113208"/>
    <n v="0"/>
  </r>
  <r>
    <x v="113209"/>
    <n v="0"/>
  </r>
  <r>
    <x v="113210"/>
    <n v="0"/>
  </r>
  <r>
    <x v="113211"/>
    <n v="0"/>
  </r>
  <r>
    <x v="113212"/>
    <n v="0"/>
  </r>
  <r>
    <x v="113213"/>
    <n v="0"/>
  </r>
  <r>
    <x v="113214"/>
    <n v="0"/>
  </r>
  <r>
    <x v="113215"/>
    <n v="0"/>
  </r>
  <r>
    <x v="113216"/>
    <n v="0"/>
  </r>
  <r>
    <x v="113217"/>
    <n v="0"/>
  </r>
  <r>
    <x v="113218"/>
    <n v="0"/>
  </r>
  <r>
    <x v="113219"/>
    <n v="0"/>
  </r>
  <r>
    <x v="113220"/>
    <n v="0"/>
  </r>
  <r>
    <x v="113221"/>
    <n v="0"/>
  </r>
  <r>
    <x v="113222"/>
    <n v="0"/>
  </r>
  <r>
    <x v="113223"/>
    <n v="0"/>
  </r>
  <r>
    <x v="113224"/>
    <n v="0"/>
  </r>
  <r>
    <x v="113225"/>
    <n v="0"/>
  </r>
  <r>
    <x v="113226"/>
    <n v="0"/>
  </r>
  <r>
    <x v="113227"/>
    <n v="0"/>
  </r>
  <r>
    <x v="113228"/>
    <n v="0"/>
  </r>
  <r>
    <x v="113229"/>
    <n v="0"/>
  </r>
  <r>
    <x v="113230"/>
    <n v="0"/>
  </r>
  <r>
    <x v="113231"/>
    <n v="0"/>
  </r>
  <r>
    <x v="113232"/>
    <n v="0"/>
  </r>
  <r>
    <x v="113233"/>
    <n v="0"/>
  </r>
  <r>
    <x v="113234"/>
    <n v="0"/>
  </r>
  <r>
    <x v="113235"/>
    <n v="0"/>
  </r>
  <r>
    <x v="113236"/>
    <n v="0"/>
  </r>
  <r>
    <x v="113237"/>
    <n v="0"/>
  </r>
  <r>
    <x v="113238"/>
    <n v="0"/>
  </r>
  <r>
    <x v="113239"/>
    <n v="0"/>
  </r>
  <r>
    <x v="113240"/>
    <n v="0"/>
  </r>
  <r>
    <x v="113241"/>
    <n v="0"/>
  </r>
  <r>
    <x v="113242"/>
    <n v="0"/>
  </r>
  <r>
    <x v="113243"/>
    <n v="0"/>
  </r>
  <r>
    <x v="113244"/>
    <n v="0"/>
  </r>
  <r>
    <x v="113245"/>
    <n v="0"/>
  </r>
  <r>
    <x v="113246"/>
    <n v="0"/>
  </r>
  <r>
    <x v="113247"/>
    <n v="0"/>
  </r>
  <r>
    <x v="113248"/>
    <n v="0"/>
  </r>
  <r>
    <x v="113249"/>
    <n v="0"/>
  </r>
  <r>
    <x v="113250"/>
    <n v="0"/>
  </r>
  <r>
    <x v="113251"/>
    <n v="0"/>
  </r>
  <r>
    <x v="113252"/>
    <n v="0"/>
  </r>
  <r>
    <x v="113253"/>
    <n v="0"/>
  </r>
  <r>
    <x v="113254"/>
    <n v="0"/>
  </r>
  <r>
    <x v="113255"/>
    <n v="0"/>
  </r>
  <r>
    <x v="113256"/>
    <n v="0"/>
  </r>
  <r>
    <x v="113257"/>
    <n v="0"/>
  </r>
  <r>
    <x v="113258"/>
    <n v="0"/>
  </r>
  <r>
    <x v="113259"/>
    <n v="0"/>
  </r>
  <r>
    <x v="113260"/>
    <n v="0"/>
  </r>
  <r>
    <x v="113261"/>
    <n v="0"/>
  </r>
  <r>
    <x v="113262"/>
    <n v="0"/>
  </r>
  <r>
    <x v="113263"/>
    <n v="0"/>
  </r>
  <r>
    <x v="113264"/>
    <n v="0"/>
  </r>
  <r>
    <x v="113265"/>
    <n v="0"/>
  </r>
  <r>
    <x v="113266"/>
    <n v="0"/>
  </r>
  <r>
    <x v="113267"/>
    <n v="0"/>
  </r>
  <r>
    <x v="113268"/>
    <n v="0"/>
  </r>
  <r>
    <x v="113269"/>
    <n v="0"/>
  </r>
  <r>
    <x v="113270"/>
    <n v="0"/>
  </r>
  <r>
    <x v="113271"/>
    <n v="0"/>
  </r>
  <r>
    <x v="113272"/>
    <n v="0"/>
  </r>
  <r>
    <x v="113273"/>
    <n v="0"/>
  </r>
  <r>
    <x v="113274"/>
    <n v="0"/>
  </r>
  <r>
    <x v="113275"/>
    <n v="0"/>
  </r>
  <r>
    <x v="113276"/>
    <n v="0"/>
  </r>
  <r>
    <x v="113277"/>
    <n v="0"/>
  </r>
  <r>
    <x v="113278"/>
    <n v="0"/>
  </r>
  <r>
    <x v="113279"/>
    <n v="0"/>
  </r>
  <r>
    <x v="113280"/>
    <n v="0"/>
  </r>
  <r>
    <x v="113281"/>
    <n v="0"/>
  </r>
  <r>
    <x v="113282"/>
    <n v="0"/>
  </r>
  <r>
    <x v="113283"/>
    <n v="0"/>
  </r>
  <r>
    <x v="113284"/>
    <n v="0"/>
  </r>
  <r>
    <x v="113285"/>
    <n v="0"/>
  </r>
  <r>
    <x v="113286"/>
    <n v="0"/>
  </r>
  <r>
    <x v="113287"/>
    <n v="0"/>
  </r>
  <r>
    <x v="113288"/>
    <n v="0"/>
  </r>
  <r>
    <x v="113289"/>
    <n v="0"/>
  </r>
  <r>
    <x v="113290"/>
    <n v="1"/>
  </r>
  <r>
    <x v="113291"/>
    <n v="0"/>
  </r>
  <r>
    <x v="113292"/>
    <n v="0"/>
  </r>
  <r>
    <x v="113293"/>
    <n v="0"/>
  </r>
  <r>
    <x v="113294"/>
    <n v="0"/>
  </r>
  <r>
    <x v="113295"/>
    <n v="0"/>
  </r>
  <r>
    <x v="113296"/>
    <n v="0"/>
  </r>
  <r>
    <x v="113297"/>
    <n v="0"/>
  </r>
  <r>
    <x v="113298"/>
    <n v="0"/>
  </r>
  <r>
    <x v="113299"/>
    <n v="0"/>
  </r>
  <r>
    <x v="113300"/>
    <n v="0"/>
  </r>
  <r>
    <x v="113301"/>
    <n v="0"/>
  </r>
  <r>
    <x v="113302"/>
    <n v="0"/>
  </r>
  <r>
    <x v="113303"/>
    <n v="0"/>
  </r>
  <r>
    <x v="113304"/>
    <n v="0"/>
  </r>
  <r>
    <x v="113305"/>
    <n v="0"/>
  </r>
  <r>
    <x v="113306"/>
    <n v="0"/>
  </r>
  <r>
    <x v="113307"/>
    <n v="0"/>
  </r>
  <r>
    <x v="113308"/>
    <n v="0"/>
  </r>
  <r>
    <x v="113309"/>
    <n v="0"/>
  </r>
  <r>
    <x v="113310"/>
    <n v="0"/>
  </r>
  <r>
    <x v="113311"/>
    <n v="0"/>
  </r>
  <r>
    <x v="113312"/>
    <n v="0"/>
  </r>
  <r>
    <x v="113313"/>
    <n v="0"/>
  </r>
  <r>
    <x v="113314"/>
    <n v="0"/>
  </r>
  <r>
    <x v="113315"/>
    <n v="0"/>
  </r>
  <r>
    <x v="113316"/>
    <n v="0"/>
  </r>
  <r>
    <x v="113317"/>
    <n v="0"/>
  </r>
  <r>
    <x v="113318"/>
    <n v="0"/>
  </r>
  <r>
    <x v="113319"/>
    <n v="0"/>
  </r>
  <r>
    <x v="113320"/>
    <n v="0"/>
  </r>
  <r>
    <x v="113321"/>
    <n v="0"/>
  </r>
  <r>
    <x v="113322"/>
    <n v="0"/>
  </r>
  <r>
    <x v="113323"/>
    <n v="0"/>
  </r>
  <r>
    <x v="113324"/>
    <n v="0"/>
  </r>
  <r>
    <x v="113325"/>
    <n v="0"/>
  </r>
  <r>
    <x v="113326"/>
    <n v="0"/>
  </r>
  <r>
    <x v="113327"/>
    <n v="0"/>
  </r>
  <r>
    <x v="113328"/>
    <n v="0"/>
  </r>
  <r>
    <x v="113329"/>
    <n v="0"/>
  </r>
  <r>
    <x v="113330"/>
    <n v="0"/>
  </r>
  <r>
    <x v="113331"/>
    <n v="0"/>
  </r>
  <r>
    <x v="113332"/>
    <n v="0"/>
  </r>
  <r>
    <x v="113333"/>
    <n v="0"/>
  </r>
  <r>
    <x v="113334"/>
    <n v="0"/>
  </r>
  <r>
    <x v="113335"/>
    <n v="0"/>
  </r>
  <r>
    <x v="113336"/>
    <n v="0"/>
  </r>
  <r>
    <x v="113337"/>
    <n v="0"/>
  </r>
  <r>
    <x v="113338"/>
    <n v="0"/>
  </r>
  <r>
    <x v="113339"/>
    <n v="0"/>
  </r>
  <r>
    <x v="113340"/>
    <n v="0"/>
  </r>
  <r>
    <x v="113341"/>
    <n v="0"/>
  </r>
  <r>
    <x v="113342"/>
    <n v="0"/>
  </r>
  <r>
    <x v="113343"/>
    <n v="0"/>
  </r>
  <r>
    <x v="113344"/>
    <n v="0"/>
  </r>
  <r>
    <x v="113345"/>
    <n v="0"/>
  </r>
  <r>
    <x v="113346"/>
    <n v="0"/>
  </r>
  <r>
    <x v="113347"/>
    <n v="0"/>
  </r>
  <r>
    <x v="113348"/>
    <n v="0"/>
  </r>
  <r>
    <x v="113349"/>
    <n v="0"/>
  </r>
  <r>
    <x v="113350"/>
    <n v="0"/>
  </r>
  <r>
    <x v="113351"/>
    <n v="0"/>
  </r>
  <r>
    <x v="113352"/>
    <n v="0"/>
  </r>
  <r>
    <x v="113353"/>
    <n v="0"/>
  </r>
  <r>
    <x v="113354"/>
    <n v="0"/>
  </r>
  <r>
    <x v="113355"/>
    <n v="0"/>
  </r>
  <r>
    <x v="113356"/>
    <n v="0"/>
  </r>
  <r>
    <x v="113357"/>
    <n v="0"/>
  </r>
  <r>
    <x v="113358"/>
    <n v="0"/>
  </r>
  <r>
    <x v="113359"/>
    <n v="0"/>
  </r>
  <r>
    <x v="113360"/>
    <n v="0"/>
  </r>
  <r>
    <x v="113361"/>
    <n v="0"/>
  </r>
  <r>
    <x v="113362"/>
    <n v="0"/>
  </r>
  <r>
    <x v="113363"/>
    <n v="0"/>
  </r>
  <r>
    <x v="113364"/>
    <n v="0"/>
  </r>
  <r>
    <x v="113365"/>
    <n v="0"/>
  </r>
  <r>
    <x v="113366"/>
    <n v="0"/>
  </r>
  <r>
    <x v="113367"/>
    <n v="0"/>
  </r>
  <r>
    <x v="113368"/>
    <n v="0"/>
  </r>
  <r>
    <x v="113369"/>
    <n v="0"/>
  </r>
  <r>
    <x v="113370"/>
    <n v="0"/>
  </r>
  <r>
    <x v="113371"/>
    <n v="0"/>
  </r>
  <r>
    <x v="113372"/>
    <n v="0"/>
  </r>
  <r>
    <x v="113373"/>
    <n v="0"/>
  </r>
  <r>
    <x v="113374"/>
    <n v="0"/>
  </r>
  <r>
    <x v="113375"/>
    <n v="0"/>
  </r>
  <r>
    <x v="113376"/>
    <n v="0"/>
  </r>
  <r>
    <x v="113377"/>
    <n v="0"/>
  </r>
  <r>
    <x v="113378"/>
    <n v="0"/>
  </r>
  <r>
    <x v="113379"/>
    <n v="0"/>
  </r>
  <r>
    <x v="113380"/>
    <n v="0"/>
  </r>
  <r>
    <x v="113381"/>
    <n v="0"/>
  </r>
  <r>
    <x v="113382"/>
    <n v="0"/>
  </r>
  <r>
    <x v="113383"/>
    <n v="0"/>
  </r>
  <r>
    <x v="113384"/>
    <n v="0"/>
  </r>
  <r>
    <x v="113385"/>
    <n v="0"/>
  </r>
  <r>
    <x v="113386"/>
    <n v="0"/>
  </r>
  <r>
    <x v="113387"/>
    <n v="0"/>
  </r>
  <r>
    <x v="113388"/>
    <n v="0"/>
  </r>
  <r>
    <x v="113389"/>
    <n v="0"/>
  </r>
  <r>
    <x v="113390"/>
    <n v="0"/>
  </r>
  <r>
    <x v="113391"/>
    <n v="0"/>
  </r>
  <r>
    <x v="113392"/>
    <n v="0"/>
  </r>
  <r>
    <x v="113393"/>
    <n v="0"/>
  </r>
  <r>
    <x v="113394"/>
    <n v="0"/>
  </r>
  <r>
    <x v="113395"/>
    <n v="0"/>
  </r>
  <r>
    <x v="113396"/>
    <n v="0"/>
  </r>
  <r>
    <x v="113397"/>
    <n v="0"/>
  </r>
  <r>
    <x v="113398"/>
    <n v="0"/>
  </r>
  <r>
    <x v="113399"/>
    <n v="0"/>
  </r>
  <r>
    <x v="113400"/>
    <n v="0"/>
  </r>
  <r>
    <x v="113401"/>
    <n v="0"/>
  </r>
  <r>
    <x v="113402"/>
    <n v="0"/>
  </r>
  <r>
    <x v="113403"/>
    <n v="0"/>
  </r>
  <r>
    <x v="113404"/>
    <n v="0"/>
  </r>
  <r>
    <x v="113405"/>
    <n v="0"/>
  </r>
  <r>
    <x v="113406"/>
    <n v="0"/>
  </r>
  <r>
    <x v="113407"/>
    <n v="0"/>
  </r>
  <r>
    <x v="113408"/>
    <n v="0"/>
  </r>
  <r>
    <x v="113409"/>
    <n v="0"/>
  </r>
  <r>
    <x v="113410"/>
    <n v="0"/>
  </r>
  <r>
    <x v="113411"/>
    <n v="0"/>
  </r>
  <r>
    <x v="113412"/>
    <n v="0"/>
  </r>
  <r>
    <x v="113413"/>
    <n v="0"/>
  </r>
  <r>
    <x v="113414"/>
    <n v="0"/>
  </r>
  <r>
    <x v="113415"/>
    <n v="0"/>
  </r>
  <r>
    <x v="113416"/>
    <n v="0"/>
  </r>
  <r>
    <x v="113417"/>
    <n v="0"/>
  </r>
  <r>
    <x v="113418"/>
    <n v="0"/>
  </r>
  <r>
    <x v="113419"/>
    <n v="0"/>
  </r>
  <r>
    <x v="113420"/>
    <n v="0"/>
  </r>
  <r>
    <x v="113421"/>
    <n v="0"/>
  </r>
  <r>
    <x v="113422"/>
    <n v="0"/>
  </r>
  <r>
    <x v="113423"/>
    <n v="0"/>
  </r>
  <r>
    <x v="113424"/>
    <n v="0"/>
  </r>
  <r>
    <x v="113425"/>
    <n v="0"/>
  </r>
  <r>
    <x v="113426"/>
    <n v="0"/>
  </r>
  <r>
    <x v="113427"/>
    <n v="0"/>
  </r>
  <r>
    <x v="113428"/>
    <n v="0"/>
  </r>
  <r>
    <x v="113429"/>
    <n v="0"/>
  </r>
  <r>
    <x v="113430"/>
    <n v="0"/>
  </r>
  <r>
    <x v="113431"/>
    <n v="0"/>
  </r>
  <r>
    <x v="113432"/>
    <n v="0"/>
  </r>
  <r>
    <x v="113433"/>
    <n v="0"/>
  </r>
  <r>
    <x v="113434"/>
    <n v="0"/>
  </r>
  <r>
    <x v="113435"/>
    <n v="0"/>
  </r>
  <r>
    <x v="113436"/>
    <n v="0"/>
  </r>
  <r>
    <x v="113437"/>
    <n v="0"/>
  </r>
  <r>
    <x v="113438"/>
    <n v="0"/>
  </r>
  <r>
    <x v="113439"/>
    <n v="0"/>
  </r>
  <r>
    <x v="113440"/>
    <n v="0"/>
  </r>
  <r>
    <x v="113441"/>
    <n v="0"/>
  </r>
  <r>
    <x v="113442"/>
    <n v="0"/>
  </r>
  <r>
    <x v="113443"/>
    <n v="0"/>
  </r>
  <r>
    <x v="113444"/>
    <n v="0"/>
  </r>
  <r>
    <x v="113445"/>
    <n v="0"/>
  </r>
  <r>
    <x v="113446"/>
    <n v="0"/>
  </r>
  <r>
    <x v="113447"/>
    <n v="24"/>
  </r>
  <r>
    <x v="113448"/>
    <n v="0"/>
  </r>
  <r>
    <x v="113449"/>
    <n v="0"/>
  </r>
  <r>
    <x v="113450"/>
    <n v="0"/>
  </r>
  <r>
    <x v="113451"/>
    <n v="0"/>
  </r>
  <r>
    <x v="113452"/>
    <n v="0"/>
  </r>
  <r>
    <x v="113453"/>
    <n v="0"/>
  </r>
  <r>
    <x v="113454"/>
    <n v="0"/>
  </r>
  <r>
    <x v="113455"/>
    <n v="0"/>
  </r>
  <r>
    <x v="113456"/>
    <n v="0"/>
  </r>
  <r>
    <x v="113457"/>
    <n v="0"/>
  </r>
  <r>
    <x v="113458"/>
    <n v="0"/>
  </r>
  <r>
    <x v="113459"/>
    <n v="0"/>
  </r>
  <r>
    <x v="113460"/>
    <n v="0"/>
  </r>
  <r>
    <x v="113461"/>
    <n v="0"/>
  </r>
  <r>
    <x v="113462"/>
    <n v="0"/>
  </r>
  <r>
    <x v="113463"/>
    <n v="0"/>
  </r>
  <r>
    <x v="113464"/>
    <n v="0"/>
  </r>
  <r>
    <x v="113465"/>
    <n v="0"/>
  </r>
  <r>
    <x v="113466"/>
    <n v="0"/>
  </r>
  <r>
    <x v="113467"/>
    <n v="0"/>
  </r>
  <r>
    <x v="113468"/>
    <n v="0"/>
  </r>
  <r>
    <x v="113469"/>
    <n v="0"/>
  </r>
  <r>
    <x v="113470"/>
    <n v="0"/>
  </r>
  <r>
    <x v="113471"/>
    <n v="0"/>
  </r>
  <r>
    <x v="113472"/>
    <n v="2"/>
  </r>
  <r>
    <x v="113473"/>
    <n v="0"/>
  </r>
  <r>
    <x v="113474"/>
    <n v="0"/>
  </r>
  <r>
    <x v="113475"/>
    <n v="0"/>
  </r>
  <r>
    <x v="113476"/>
    <n v="0"/>
  </r>
  <r>
    <x v="113477"/>
    <n v="0"/>
  </r>
  <r>
    <x v="113478"/>
    <n v="0"/>
  </r>
  <r>
    <x v="113479"/>
    <n v="0"/>
  </r>
  <r>
    <x v="113480"/>
    <n v="0"/>
  </r>
  <r>
    <x v="113481"/>
    <n v="0"/>
  </r>
  <r>
    <x v="113482"/>
    <n v="0"/>
  </r>
  <r>
    <x v="113483"/>
    <n v="0"/>
  </r>
  <r>
    <x v="113484"/>
    <n v="0"/>
  </r>
  <r>
    <x v="113485"/>
    <n v="0"/>
  </r>
  <r>
    <x v="113486"/>
    <n v="0"/>
  </r>
  <r>
    <x v="113487"/>
    <n v="0"/>
  </r>
  <r>
    <x v="113488"/>
    <n v="0"/>
  </r>
  <r>
    <x v="113489"/>
    <n v="0"/>
  </r>
  <r>
    <x v="113490"/>
    <n v="1"/>
  </r>
  <r>
    <x v="113491"/>
    <n v="0"/>
  </r>
  <r>
    <x v="113492"/>
    <n v="0"/>
  </r>
  <r>
    <x v="113493"/>
    <n v="0"/>
  </r>
  <r>
    <x v="113494"/>
    <n v="0"/>
  </r>
  <r>
    <x v="113495"/>
    <n v="0"/>
  </r>
  <r>
    <x v="113496"/>
    <n v="0"/>
  </r>
  <r>
    <x v="113497"/>
    <n v="0"/>
  </r>
  <r>
    <x v="113498"/>
    <n v="0"/>
  </r>
  <r>
    <x v="113499"/>
    <n v="0"/>
  </r>
  <r>
    <x v="113500"/>
    <n v="1"/>
  </r>
  <r>
    <x v="113501"/>
    <n v="0"/>
  </r>
  <r>
    <x v="113502"/>
    <n v="0"/>
  </r>
  <r>
    <x v="113503"/>
    <n v="12"/>
  </r>
  <r>
    <x v="113504"/>
    <n v="0"/>
  </r>
  <r>
    <x v="113505"/>
    <n v="0"/>
  </r>
  <r>
    <x v="113506"/>
    <n v="0"/>
  </r>
  <r>
    <x v="113507"/>
    <n v="0"/>
  </r>
  <r>
    <x v="113508"/>
    <n v="0"/>
  </r>
  <r>
    <x v="113509"/>
    <n v="0"/>
  </r>
  <r>
    <x v="113510"/>
    <n v="0"/>
  </r>
  <r>
    <x v="113511"/>
    <n v="0"/>
  </r>
  <r>
    <x v="113512"/>
    <n v="0"/>
  </r>
  <r>
    <x v="113513"/>
    <n v="0"/>
  </r>
  <r>
    <x v="113514"/>
    <n v="0"/>
  </r>
  <r>
    <x v="113515"/>
    <n v="0"/>
  </r>
  <r>
    <x v="113516"/>
    <n v="0"/>
  </r>
  <r>
    <x v="113517"/>
    <n v="0"/>
  </r>
  <r>
    <x v="113518"/>
    <n v="0"/>
  </r>
  <r>
    <x v="113519"/>
    <n v="0"/>
  </r>
  <r>
    <x v="113520"/>
    <n v="0"/>
  </r>
  <r>
    <x v="113521"/>
    <n v="0"/>
  </r>
  <r>
    <x v="113522"/>
    <n v="0"/>
  </r>
  <r>
    <x v="113523"/>
    <n v="0"/>
  </r>
  <r>
    <x v="113524"/>
    <n v="0"/>
  </r>
  <r>
    <x v="113525"/>
    <n v="0"/>
  </r>
  <r>
    <x v="113526"/>
    <n v="0"/>
  </r>
  <r>
    <x v="113527"/>
    <n v="0"/>
  </r>
  <r>
    <x v="113528"/>
    <n v="0"/>
  </r>
  <r>
    <x v="113529"/>
    <n v="0"/>
  </r>
  <r>
    <x v="113530"/>
    <n v="0"/>
  </r>
  <r>
    <x v="113531"/>
    <n v="0"/>
  </r>
  <r>
    <x v="113532"/>
    <n v="0"/>
  </r>
  <r>
    <x v="113533"/>
    <n v="0"/>
  </r>
  <r>
    <x v="113534"/>
    <n v="0"/>
  </r>
  <r>
    <x v="113535"/>
    <n v="0"/>
  </r>
  <r>
    <x v="113536"/>
    <n v="0"/>
  </r>
  <r>
    <x v="113537"/>
    <n v="0"/>
  </r>
  <r>
    <x v="113538"/>
    <n v="0"/>
  </r>
  <r>
    <x v="113539"/>
    <n v="0"/>
  </r>
  <r>
    <x v="113540"/>
    <n v="0"/>
  </r>
  <r>
    <x v="113541"/>
    <n v="0"/>
  </r>
  <r>
    <x v="113542"/>
    <n v="0"/>
  </r>
  <r>
    <x v="113543"/>
    <n v="0"/>
  </r>
  <r>
    <x v="113544"/>
    <n v="0"/>
  </r>
  <r>
    <x v="113545"/>
    <n v="0"/>
  </r>
  <r>
    <x v="113546"/>
    <n v="0"/>
  </r>
  <r>
    <x v="113547"/>
    <n v="0"/>
  </r>
  <r>
    <x v="113548"/>
    <n v="0"/>
  </r>
  <r>
    <x v="113549"/>
    <n v="0"/>
  </r>
  <r>
    <x v="113550"/>
    <n v="0"/>
  </r>
  <r>
    <x v="113551"/>
    <n v="0"/>
  </r>
  <r>
    <x v="113552"/>
    <n v="0"/>
  </r>
  <r>
    <x v="113553"/>
    <n v="0"/>
  </r>
  <r>
    <x v="113554"/>
    <n v="0"/>
  </r>
  <r>
    <x v="113555"/>
    <n v="0"/>
  </r>
  <r>
    <x v="113556"/>
    <n v="0"/>
  </r>
  <r>
    <x v="113557"/>
    <n v="0"/>
  </r>
  <r>
    <x v="113558"/>
    <n v="0"/>
  </r>
  <r>
    <x v="113559"/>
    <n v="0"/>
  </r>
  <r>
    <x v="113560"/>
    <n v="0"/>
  </r>
  <r>
    <x v="113561"/>
    <n v="0"/>
  </r>
  <r>
    <x v="113562"/>
    <n v="0"/>
  </r>
  <r>
    <x v="113563"/>
    <n v="0"/>
  </r>
  <r>
    <x v="113564"/>
    <n v="0"/>
  </r>
  <r>
    <x v="113565"/>
    <n v="0"/>
  </r>
  <r>
    <x v="113566"/>
    <n v="0"/>
  </r>
  <r>
    <x v="113567"/>
    <n v="0"/>
  </r>
  <r>
    <x v="113568"/>
    <n v="0"/>
  </r>
  <r>
    <x v="113569"/>
    <n v="0"/>
  </r>
  <r>
    <x v="113570"/>
    <n v="0"/>
  </r>
  <r>
    <x v="113571"/>
    <n v="0"/>
  </r>
  <r>
    <x v="113572"/>
    <n v="0"/>
  </r>
  <r>
    <x v="113573"/>
    <n v="0"/>
  </r>
  <r>
    <x v="113574"/>
    <n v="0"/>
  </r>
  <r>
    <x v="113575"/>
    <n v="0"/>
  </r>
  <r>
    <x v="113576"/>
    <n v="4"/>
  </r>
  <r>
    <x v="113577"/>
    <n v="0"/>
  </r>
  <r>
    <x v="113578"/>
    <n v="0"/>
  </r>
  <r>
    <x v="113579"/>
    <n v="0"/>
  </r>
  <r>
    <x v="113580"/>
    <n v="0"/>
  </r>
  <r>
    <x v="113581"/>
    <n v="0"/>
  </r>
  <r>
    <x v="113582"/>
    <n v="0"/>
  </r>
  <r>
    <x v="113583"/>
    <n v="0"/>
  </r>
  <r>
    <x v="113584"/>
    <n v="0"/>
  </r>
  <r>
    <x v="113585"/>
    <n v="0"/>
  </r>
  <r>
    <x v="113586"/>
    <n v="0"/>
  </r>
  <r>
    <x v="113587"/>
    <n v="0"/>
  </r>
  <r>
    <x v="113588"/>
    <n v="0"/>
  </r>
  <r>
    <x v="113589"/>
    <n v="0"/>
  </r>
  <r>
    <x v="113590"/>
    <n v="0"/>
  </r>
  <r>
    <x v="113591"/>
    <n v="0"/>
  </r>
  <r>
    <x v="113592"/>
    <n v="0"/>
  </r>
  <r>
    <x v="113593"/>
    <n v="0"/>
  </r>
  <r>
    <x v="113594"/>
    <n v="0"/>
  </r>
  <r>
    <x v="113595"/>
    <n v="0"/>
  </r>
  <r>
    <x v="113596"/>
    <n v="0"/>
  </r>
  <r>
    <x v="113597"/>
    <n v="0"/>
  </r>
  <r>
    <x v="113598"/>
    <n v="0"/>
  </r>
  <r>
    <x v="113599"/>
    <n v="0"/>
  </r>
  <r>
    <x v="113600"/>
    <n v="0"/>
  </r>
  <r>
    <x v="113601"/>
    <n v="0"/>
  </r>
  <r>
    <x v="113602"/>
    <n v="0"/>
  </r>
  <r>
    <x v="113603"/>
    <n v="0"/>
  </r>
  <r>
    <x v="113604"/>
    <n v="0"/>
  </r>
  <r>
    <x v="113605"/>
    <n v="0"/>
  </r>
  <r>
    <x v="113606"/>
    <n v="0"/>
  </r>
  <r>
    <x v="113607"/>
    <n v="0"/>
  </r>
  <r>
    <x v="113608"/>
    <n v="0"/>
  </r>
  <r>
    <x v="113609"/>
    <n v="0"/>
  </r>
  <r>
    <x v="113610"/>
    <n v="0"/>
  </r>
  <r>
    <x v="113611"/>
    <n v="0"/>
  </r>
  <r>
    <x v="113612"/>
    <n v="0"/>
  </r>
  <r>
    <x v="113613"/>
    <n v="0"/>
  </r>
  <r>
    <x v="113614"/>
    <n v="0"/>
  </r>
  <r>
    <x v="113615"/>
    <n v="0"/>
  </r>
  <r>
    <x v="113616"/>
    <n v="6"/>
  </r>
  <r>
    <x v="113617"/>
    <n v="0"/>
  </r>
  <r>
    <x v="113618"/>
    <n v="0"/>
  </r>
  <r>
    <x v="113619"/>
    <n v="0"/>
  </r>
  <r>
    <x v="113620"/>
    <n v="0"/>
  </r>
  <r>
    <x v="113621"/>
    <n v="0"/>
  </r>
  <r>
    <x v="113622"/>
    <n v="0"/>
  </r>
  <r>
    <x v="113623"/>
    <n v="0"/>
  </r>
  <r>
    <x v="113624"/>
    <n v="0"/>
  </r>
  <r>
    <x v="113625"/>
    <n v="0"/>
  </r>
  <r>
    <x v="113626"/>
    <n v="0"/>
  </r>
  <r>
    <x v="113627"/>
    <n v="0"/>
  </r>
  <r>
    <x v="113628"/>
    <n v="0"/>
  </r>
  <r>
    <x v="113629"/>
    <n v="0"/>
  </r>
  <r>
    <x v="113630"/>
    <n v="0"/>
  </r>
  <r>
    <x v="113631"/>
    <n v="0"/>
  </r>
  <r>
    <x v="113632"/>
    <n v="0"/>
  </r>
  <r>
    <x v="113633"/>
    <n v="0"/>
  </r>
  <r>
    <x v="113634"/>
    <n v="0"/>
  </r>
  <r>
    <x v="113635"/>
    <n v="0"/>
  </r>
  <r>
    <x v="113636"/>
    <n v="0"/>
  </r>
  <r>
    <x v="113637"/>
    <n v="0"/>
  </r>
  <r>
    <x v="113638"/>
    <n v="0"/>
  </r>
  <r>
    <x v="113639"/>
    <n v="0"/>
  </r>
  <r>
    <x v="113640"/>
    <n v="0"/>
  </r>
  <r>
    <x v="113641"/>
    <n v="0"/>
  </r>
  <r>
    <x v="113642"/>
    <n v="0"/>
  </r>
  <r>
    <x v="113643"/>
    <n v="0"/>
  </r>
  <r>
    <x v="113644"/>
    <n v="0"/>
  </r>
  <r>
    <x v="113645"/>
    <n v="0"/>
  </r>
  <r>
    <x v="113646"/>
    <n v="0"/>
  </r>
  <r>
    <x v="113647"/>
    <n v="0"/>
  </r>
  <r>
    <x v="113648"/>
    <n v="0"/>
  </r>
  <r>
    <x v="113649"/>
    <n v="0"/>
  </r>
  <r>
    <x v="113650"/>
    <n v="0"/>
  </r>
  <r>
    <x v="113651"/>
    <n v="0"/>
  </r>
  <r>
    <x v="113652"/>
    <n v="0"/>
  </r>
  <r>
    <x v="113653"/>
    <n v="0"/>
  </r>
  <r>
    <x v="113654"/>
    <n v="0"/>
  </r>
  <r>
    <x v="113655"/>
    <n v="0"/>
  </r>
  <r>
    <x v="113656"/>
    <n v="0"/>
  </r>
  <r>
    <x v="113657"/>
    <n v="0"/>
  </r>
  <r>
    <x v="113658"/>
    <n v="0"/>
  </r>
  <r>
    <x v="113659"/>
    <n v="0"/>
  </r>
  <r>
    <x v="113660"/>
    <n v="0"/>
  </r>
  <r>
    <x v="113661"/>
    <n v="0"/>
  </r>
  <r>
    <x v="113662"/>
    <n v="0"/>
  </r>
  <r>
    <x v="113663"/>
    <n v="0"/>
  </r>
  <r>
    <x v="113664"/>
    <n v="0"/>
  </r>
  <r>
    <x v="113665"/>
    <n v="0"/>
  </r>
  <r>
    <x v="113666"/>
    <n v="0"/>
  </r>
  <r>
    <x v="113667"/>
    <n v="0"/>
  </r>
  <r>
    <x v="113668"/>
    <n v="0"/>
  </r>
  <r>
    <x v="113669"/>
    <n v="0"/>
  </r>
  <r>
    <x v="113670"/>
    <n v="0"/>
  </r>
  <r>
    <x v="113671"/>
    <n v="0"/>
  </r>
  <r>
    <x v="113672"/>
    <n v="0"/>
  </r>
  <r>
    <x v="113673"/>
    <n v="0"/>
  </r>
  <r>
    <x v="113674"/>
    <n v="0"/>
  </r>
  <r>
    <x v="113675"/>
    <n v="0"/>
  </r>
  <r>
    <x v="113676"/>
    <n v="0"/>
  </r>
  <r>
    <x v="113677"/>
    <n v="0"/>
  </r>
  <r>
    <x v="113678"/>
    <n v="0"/>
  </r>
  <r>
    <x v="113679"/>
    <n v="0"/>
  </r>
  <r>
    <x v="113680"/>
    <n v="0"/>
  </r>
  <r>
    <x v="113681"/>
    <n v="0"/>
  </r>
  <r>
    <x v="113682"/>
    <n v="0"/>
  </r>
  <r>
    <x v="113683"/>
    <n v="0"/>
  </r>
  <r>
    <x v="113684"/>
    <n v="0"/>
  </r>
  <r>
    <x v="113685"/>
    <n v="0"/>
  </r>
  <r>
    <x v="113686"/>
    <n v="0"/>
  </r>
  <r>
    <x v="113687"/>
    <n v="0"/>
  </r>
  <r>
    <x v="113688"/>
    <n v="0"/>
  </r>
  <r>
    <x v="113689"/>
    <n v="0"/>
  </r>
  <r>
    <x v="113690"/>
    <n v="0"/>
  </r>
  <r>
    <x v="113691"/>
    <n v="0"/>
  </r>
  <r>
    <x v="113692"/>
    <n v="0"/>
  </r>
  <r>
    <x v="113693"/>
    <n v="0"/>
  </r>
  <r>
    <x v="113694"/>
    <n v="0"/>
  </r>
  <r>
    <x v="113695"/>
    <n v="0"/>
  </r>
  <r>
    <x v="113696"/>
    <n v="0"/>
  </r>
  <r>
    <x v="113697"/>
    <n v="0"/>
  </r>
  <r>
    <x v="113698"/>
    <n v="0"/>
  </r>
  <r>
    <x v="113699"/>
    <n v="0"/>
  </r>
  <r>
    <x v="113700"/>
    <n v="0"/>
  </r>
  <r>
    <x v="113701"/>
    <n v="0"/>
  </r>
  <r>
    <x v="113702"/>
    <n v="0"/>
  </r>
  <r>
    <x v="113703"/>
    <n v="0"/>
  </r>
  <r>
    <x v="113704"/>
    <n v="0"/>
  </r>
  <r>
    <x v="113705"/>
    <n v="0"/>
  </r>
  <r>
    <x v="113706"/>
    <n v="0"/>
  </r>
  <r>
    <x v="113707"/>
    <n v="0"/>
  </r>
  <r>
    <x v="113708"/>
    <n v="0"/>
  </r>
  <r>
    <x v="113709"/>
    <n v="0"/>
  </r>
  <r>
    <x v="113710"/>
    <n v="0"/>
  </r>
  <r>
    <x v="113711"/>
    <n v="0"/>
  </r>
  <r>
    <x v="113712"/>
    <n v="0"/>
  </r>
  <r>
    <x v="113713"/>
    <n v="0"/>
  </r>
  <r>
    <x v="113714"/>
    <n v="0"/>
  </r>
  <r>
    <x v="113715"/>
    <n v="0"/>
  </r>
  <r>
    <x v="113716"/>
    <n v="0"/>
  </r>
  <r>
    <x v="113717"/>
    <n v="0"/>
  </r>
  <r>
    <x v="113718"/>
    <n v="0"/>
  </r>
  <r>
    <x v="113719"/>
    <n v="0"/>
  </r>
  <r>
    <x v="113720"/>
    <n v="0"/>
  </r>
  <r>
    <x v="113721"/>
    <n v="0"/>
  </r>
  <r>
    <x v="113722"/>
    <n v="0"/>
  </r>
  <r>
    <x v="113723"/>
    <n v="0"/>
  </r>
  <r>
    <x v="113724"/>
    <n v="0"/>
  </r>
  <r>
    <x v="113725"/>
    <n v="0"/>
  </r>
  <r>
    <x v="113726"/>
    <n v="0"/>
  </r>
  <r>
    <x v="113727"/>
    <n v="0"/>
  </r>
  <r>
    <x v="113728"/>
    <n v="0"/>
  </r>
  <r>
    <x v="113729"/>
    <n v="0"/>
  </r>
  <r>
    <x v="113730"/>
    <n v="0"/>
  </r>
  <r>
    <x v="113731"/>
    <n v="0"/>
  </r>
  <r>
    <x v="113732"/>
    <n v="0"/>
  </r>
  <r>
    <x v="113733"/>
    <n v="0"/>
  </r>
  <r>
    <x v="113734"/>
    <n v="0"/>
  </r>
  <r>
    <x v="113735"/>
    <n v="0"/>
  </r>
  <r>
    <x v="113736"/>
    <n v="0"/>
  </r>
  <r>
    <x v="113737"/>
    <n v="0"/>
  </r>
  <r>
    <x v="113738"/>
    <n v="0"/>
  </r>
  <r>
    <x v="113739"/>
    <n v="0"/>
  </r>
  <r>
    <x v="113740"/>
    <n v="0"/>
  </r>
  <r>
    <x v="113741"/>
    <n v="0"/>
  </r>
  <r>
    <x v="113742"/>
    <n v="0"/>
  </r>
  <r>
    <x v="113743"/>
    <n v="0"/>
  </r>
  <r>
    <x v="113744"/>
    <n v="0"/>
  </r>
  <r>
    <x v="113745"/>
    <n v="0"/>
  </r>
  <r>
    <x v="113746"/>
    <n v="0"/>
  </r>
  <r>
    <x v="113747"/>
    <n v="0"/>
  </r>
  <r>
    <x v="113748"/>
    <n v="5"/>
  </r>
  <r>
    <x v="113749"/>
    <n v="0"/>
  </r>
  <r>
    <x v="113750"/>
    <n v="0"/>
  </r>
  <r>
    <x v="113751"/>
    <n v="0"/>
  </r>
  <r>
    <x v="113752"/>
    <n v="0"/>
  </r>
  <r>
    <x v="113753"/>
    <n v="0"/>
  </r>
  <r>
    <x v="113754"/>
    <n v="0"/>
  </r>
  <r>
    <x v="113755"/>
    <n v="0"/>
  </r>
  <r>
    <x v="113756"/>
    <n v="0"/>
  </r>
  <r>
    <x v="113757"/>
    <n v="0"/>
  </r>
  <r>
    <x v="113758"/>
    <n v="0"/>
  </r>
  <r>
    <x v="113759"/>
    <n v="0"/>
  </r>
  <r>
    <x v="113760"/>
    <n v="6"/>
  </r>
  <r>
    <x v="113761"/>
    <n v="0"/>
  </r>
  <r>
    <x v="113762"/>
    <n v="0"/>
  </r>
  <r>
    <x v="113763"/>
    <n v="0"/>
  </r>
  <r>
    <x v="113764"/>
    <n v="0"/>
  </r>
  <r>
    <x v="113765"/>
    <n v="0"/>
  </r>
  <r>
    <x v="113766"/>
    <n v="0"/>
  </r>
  <r>
    <x v="113767"/>
    <n v="0"/>
  </r>
  <r>
    <x v="113768"/>
    <n v="0"/>
  </r>
  <r>
    <x v="113769"/>
    <n v="0"/>
  </r>
  <r>
    <x v="113770"/>
    <n v="0"/>
  </r>
  <r>
    <x v="113771"/>
    <n v="0"/>
  </r>
  <r>
    <x v="113772"/>
    <n v="0"/>
  </r>
  <r>
    <x v="113773"/>
    <n v="0"/>
  </r>
  <r>
    <x v="113774"/>
    <n v="0"/>
  </r>
  <r>
    <x v="113775"/>
    <n v="0"/>
  </r>
  <r>
    <x v="113776"/>
    <n v="0"/>
  </r>
  <r>
    <x v="113777"/>
    <n v="0"/>
  </r>
  <r>
    <x v="113778"/>
    <n v="0"/>
  </r>
  <r>
    <x v="113779"/>
    <n v="0"/>
  </r>
  <r>
    <x v="113780"/>
    <n v="0"/>
  </r>
  <r>
    <x v="113781"/>
    <n v="0"/>
  </r>
  <r>
    <x v="113782"/>
    <n v="0"/>
  </r>
  <r>
    <x v="113783"/>
    <n v="0"/>
  </r>
  <r>
    <x v="113784"/>
    <n v="0"/>
  </r>
  <r>
    <x v="113785"/>
    <n v="0"/>
  </r>
  <r>
    <x v="113786"/>
    <n v="0"/>
  </r>
  <r>
    <x v="113787"/>
    <n v="0"/>
  </r>
  <r>
    <x v="113788"/>
    <n v="0"/>
  </r>
  <r>
    <x v="113789"/>
    <n v="0"/>
  </r>
  <r>
    <x v="113790"/>
    <n v="0"/>
  </r>
  <r>
    <x v="113791"/>
    <n v="0"/>
  </r>
  <r>
    <x v="113792"/>
    <n v="0"/>
  </r>
  <r>
    <x v="113793"/>
    <n v="0"/>
  </r>
  <r>
    <x v="113794"/>
    <n v="0"/>
  </r>
  <r>
    <x v="113795"/>
    <n v="0"/>
  </r>
  <r>
    <x v="113796"/>
    <n v="0"/>
  </r>
  <r>
    <x v="113797"/>
    <n v="0"/>
  </r>
  <r>
    <x v="113798"/>
    <n v="0"/>
  </r>
  <r>
    <x v="113799"/>
    <n v="0"/>
  </r>
  <r>
    <x v="113800"/>
    <n v="1"/>
  </r>
  <r>
    <x v="113801"/>
    <n v="0"/>
  </r>
  <r>
    <x v="113802"/>
    <n v="0"/>
  </r>
  <r>
    <x v="113803"/>
    <n v="0"/>
  </r>
  <r>
    <x v="113804"/>
    <n v="0"/>
  </r>
  <r>
    <x v="113805"/>
    <n v="0"/>
  </r>
  <r>
    <x v="113806"/>
    <n v="0"/>
  </r>
  <r>
    <x v="113807"/>
    <n v="0"/>
  </r>
  <r>
    <x v="113808"/>
    <n v="0"/>
  </r>
  <r>
    <x v="113809"/>
    <n v="0"/>
  </r>
  <r>
    <x v="113810"/>
    <n v="0"/>
  </r>
  <r>
    <x v="113811"/>
    <n v="0"/>
  </r>
  <r>
    <x v="113812"/>
    <n v="0"/>
  </r>
  <r>
    <x v="113813"/>
    <n v="0"/>
  </r>
  <r>
    <x v="113814"/>
    <n v="0"/>
  </r>
  <r>
    <x v="113815"/>
    <n v="0"/>
  </r>
  <r>
    <x v="113816"/>
    <n v="0"/>
  </r>
  <r>
    <x v="113817"/>
    <n v="0"/>
  </r>
  <r>
    <x v="113818"/>
    <n v="0"/>
  </r>
  <r>
    <x v="113819"/>
    <n v="0"/>
  </r>
  <r>
    <x v="113820"/>
    <n v="0"/>
  </r>
  <r>
    <x v="113821"/>
    <n v="0"/>
  </r>
  <r>
    <x v="113822"/>
    <n v="0"/>
  </r>
  <r>
    <x v="113823"/>
    <n v="1"/>
  </r>
  <r>
    <x v="113824"/>
    <n v="0"/>
  </r>
  <r>
    <x v="113825"/>
    <n v="0"/>
  </r>
  <r>
    <x v="113826"/>
    <n v="0"/>
  </r>
  <r>
    <x v="113827"/>
    <n v="0"/>
  </r>
  <r>
    <x v="113828"/>
    <n v="0"/>
  </r>
  <r>
    <x v="113829"/>
    <n v="0"/>
  </r>
  <r>
    <x v="113830"/>
    <n v="0"/>
  </r>
  <r>
    <x v="113831"/>
    <n v="0"/>
  </r>
  <r>
    <x v="113832"/>
    <n v="0"/>
  </r>
  <r>
    <x v="113833"/>
    <n v="0"/>
  </r>
  <r>
    <x v="113834"/>
    <n v="0"/>
  </r>
  <r>
    <x v="113835"/>
    <n v="0"/>
  </r>
  <r>
    <x v="113836"/>
    <n v="0"/>
  </r>
  <r>
    <x v="113837"/>
    <n v="0"/>
  </r>
  <r>
    <x v="113838"/>
    <n v="0"/>
  </r>
  <r>
    <x v="113839"/>
    <n v="0"/>
  </r>
  <r>
    <x v="113840"/>
    <n v="0"/>
  </r>
  <r>
    <x v="113841"/>
    <n v="0"/>
  </r>
  <r>
    <x v="113842"/>
    <n v="0"/>
  </r>
  <r>
    <x v="113843"/>
    <n v="0"/>
  </r>
  <r>
    <x v="113844"/>
    <n v="0"/>
  </r>
  <r>
    <x v="113845"/>
    <n v="0"/>
  </r>
  <r>
    <x v="113846"/>
    <n v="0"/>
  </r>
  <r>
    <x v="113847"/>
    <n v="1"/>
  </r>
  <r>
    <x v="113848"/>
    <n v="0"/>
  </r>
  <r>
    <x v="113849"/>
    <n v="0"/>
  </r>
  <r>
    <x v="113850"/>
    <n v="0"/>
  </r>
  <r>
    <x v="113851"/>
    <n v="0"/>
  </r>
  <r>
    <x v="113852"/>
    <n v="0"/>
  </r>
  <r>
    <x v="113853"/>
    <n v="0"/>
  </r>
  <r>
    <x v="113854"/>
    <n v="0"/>
  </r>
  <r>
    <x v="113855"/>
    <n v="0"/>
  </r>
  <r>
    <x v="113856"/>
    <n v="0"/>
  </r>
  <r>
    <x v="113857"/>
    <n v="0"/>
  </r>
  <r>
    <x v="113858"/>
    <n v="0"/>
  </r>
  <r>
    <x v="113859"/>
    <n v="0"/>
  </r>
  <r>
    <x v="113860"/>
    <n v="0"/>
  </r>
  <r>
    <x v="113861"/>
    <n v="0"/>
  </r>
  <r>
    <x v="113862"/>
    <n v="0"/>
  </r>
  <r>
    <x v="113863"/>
    <n v="0"/>
  </r>
  <r>
    <x v="113864"/>
    <n v="0"/>
  </r>
  <r>
    <x v="113865"/>
    <n v="0"/>
  </r>
  <r>
    <x v="113866"/>
    <n v="0"/>
  </r>
  <r>
    <x v="113867"/>
    <n v="0"/>
  </r>
  <r>
    <x v="113868"/>
    <n v="0"/>
  </r>
  <r>
    <x v="113869"/>
    <n v="0"/>
  </r>
  <r>
    <x v="113870"/>
    <n v="0"/>
  </r>
  <r>
    <x v="113871"/>
    <n v="0"/>
  </r>
  <r>
    <x v="113872"/>
    <n v="0"/>
  </r>
  <r>
    <x v="113873"/>
    <n v="0"/>
  </r>
  <r>
    <x v="113874"/>
    <n v="0"/>
  </r>
  <r>
    <x v="113875"/>
    <n v="0"/>
  </r>
  <r>
    <x v="113876"/>
    <n v="0"/>
  </r>
  <r>
    <x v="113877"/>
    <n v="0"/>
  </r>
  <r>
    <x v="113878"/>
    <n v="0"/>
  </r>
  <r>
    <x v="113879"/>
    <n v="0"/>
  </r>
  <r>
    <x v="113880"/>
    <n v="0"/>
  </r>
  <r>
    <x v="113881"/>
    <n v="0"/>
  </r>
  <r>
    <x v="113882"/>
    <n v="0"/>
  </r>
  <r>
    <x v="113883"/>
    <n v="0"/>
  </r>
  <r>
    <x v="113884"/>
    <n v="0"/>
  </r>
  <r>
    <x v="113885"/>
    <n v="0"/>
  </r>
  <r>
    <x v="113886"/>
    <n v="0"/>
  </r>
  <r>
    <x v="113887"/>
    <n v="0"/>
  </r>
  <r>
    <x v="113888"/>
    <n v="0"/>
  </r>
  <r>
    <x v="113889"/>
    <n v="0"/>
  </r>
  <r>
    <x v="113890"/>
    <n v="0"/>
  </r>
  <r>
    <x v="113891"/>
    <n v="0"/>
  </r>
  <r>
    <x v="113892"/>
    <n v="0"/>
  </r>
  <r>
    <x v="113893"/>
    <n v="0"/>
  </r>
  <r>
    <x v="113894"/>
    <n v="0"/>
  </r>
  <r>
    <x v="113895"/>
    <n v="0"/>
  </r>
  <r>
    <x v="113896"/>
    <n v="0"/>
  </r>
  <r>
    <x v="113897"/>
    <n v="0"/>
  </r>
  <r>
    <x v="113898"/>
    <n v="0"/>
  </r>
  <r>
    <x v="113899"/>
    <n v="0"/>
  </r>
  <r>
    <x v="113900"/>
    <n v="0"/>
  </r>
  <r>
    <x v="113901"/>
    <n v="0"/>
  </r>
  <r>
    <x v="113902"/>
    <n v="0"/>
  </r>
  <r>
    <x v="113903"/>
    <n v="0"/>
  </r>
  <r>
    <x v="113904"/>
    <n v="1"/>
  </r>
  <r>
    <x v="113905"/>
    <n v="0"/>
  </r>
  <r>
    <x v="113906"/>
    <n v="0"/>
  </r>
  <r>
    <x v="113907"/>
    <n v="0"/>
  </r>
  <r>
    <x v="113908"/>
    <n v="0"/>
  </r>
  <r>
    <x v="113909"/>
    <n v="0"/>
  </r>
  <r>
    <x v="113910"/>
    <n v="0"/>
  </r>
  <r>
    <x v="113911"/>
    <n v="0"/>
  </r>
  <r>
    <x v="113912"/>
    <n v="0"/>
  </r>
  <r>
    <x v="113913"/>
    <n v="0"/>
  </r>
  <r>
    <x v="113914"/>
    <n v="0"/>
  </r>
  <r>
    <x v="113915"/>
    <n v="0"/>
  </r>
  <r>
    <x v="113916"/>
    <n v="0"/>
  </r>
  <r>
    <x v="113917"/>
    <n v="0"/>
  </r>
  <r>
    <x v="113918"/>
    <n v="0"/>
  </r>
  <r>
    <x v="113919"/>
    <n v="0"/>
  </r>
  <r>
    <x v="113920"/>
    <n v="0"/>
  </r>
  <r>
    <x v="113921"/>
    <n v="0"/>
  </r>
  <r>
    <x v="113922"/>
    <n v="0"/>
  </r>
  <r>
    <x v="113923"/>
    <n v="0"/>
  </r>
  <r>
    <x v="113924"/>
    <n v="0"/>
  </r>
  <r>
    <x v="113925"/>
    <n v="0"/>
  </r>
  <r>
    <x v="113926"/>
    <n v="0"/>
  </r>
  <r>
    <x v="113927"/>
    <n v="0"/>
  </r>
  <r>
    <x v="113928"/>
    <n v="0"/>
  </r>
  <r>
    <x v="113929"/>
    <n v="0"/>
  </r>
  <r>
    <x v="113930"/>
    <n v="0"/>
  </r>
  <r>
    <x v="113931"/>
    <n v="0"/>
  </r>
  <r>
    <x v="113932"/>
    <n v="0"/>
  </r>
  <r>
    <x v="113933"/>
    <n v="0"/>
  </r>
  <r>
    <x v="113934"/>
    <n v="0"/>
  </r>
  <r>
    <x v="113935"/>
    <n v="0"/>
  </r>
  <r>
    <x v="113936"/>
    <n v="0"/>
  </r>
  <r>
    <x v="113937"/>
    <n v="0"/>
  </r>
  <r>
    <x v="113938"/>
    <n v="0"/>
  </r>
  <r>
    <x v="113939"/>
    <n v="0"/>
  </r>
  <r>
    <x v="113940"/>
    <n v="0"/>
  </r>
  <r>
    <x v="113941"/>
    <n v="0"/>
  </r>
  <r>
    <x v="113942"/>
    <n v="0"/>
  </r>
  <r>
    <x v="113943"/>
    <n v="0"/>
  </r>
  <r>
    <x v="113944"/>
    <n v="0"/>
  </r>
  <r>
    <x v="113945"/>
    <n v="0"/>
  </r>
  <r>
    <x v="113946"/>
    <n v="0"/>
  </r>
  <r>
    <x v="113947"/>
    <n v="0"/>
  </r>
  <r>
    <x v="113948"/>
    <n v="0"/>
  </r>
  <r>
    <x v="113949"/>
    <n v="0"/>
  </r>
  <r>
    <x v="113950"/>
    <n v="0"/>
  </r>
  <r>
    <x v="113951"/>
    <n v="0"/>
  </r>
  <r>
    <x v="113952"/>
    <n v="0"/>
  </r>
  <r>
    <x v="113953"/>
    <n v="0"/>
  </r>
  <r>
    <x v="113954"/>
    <n v="0"/>
  </r>
  <r>
    <x v="113955"/>
    <n v="0"/>
  </r>
  <r>
    <x v="113956"/>
    <n v="0"/>
  </r>
  <r>
    <x v="113957"/>
    <n v="0"/>
  </r>
  <r>
    <x v="113958"/>
    <n v="0"/>
  </r>
  <r>
    <x v="113959"/>
    <n v="0"/>
  </r>
  <r>
    <x v="113960"/>
    <n v="0"/>
  </r>
  <r>
    <x v="113961"/>
    <n v="0"/>
  </r>
  <r>
    <x v="113962"/>
    <n v="0"/>
  </r>
  <r>
    <x v="113963"/>
    <n v="0"/>
  </r>
  <r>
    <x v="113964"/>
    <n v="0"/>
  </r>
  <r>
    <x v="113965"/>
    <n v="0"/>
  </r>
  <r>
    <x v="113966"/>
    <n v="0"/>
  </r>
  <r>
    <x v="113967"/>
    <n v="0"/>
  </r>
  <r>
    <x v="113968"/>
    <n v="0"/>
  </r>
  <r>
    <x v="113969"/>
    <n v="0"/>
  </r>
  <r>
    <x v="113970"/>
    <n v="0"/>
  </r>
  <r>
    <x v="113971"/>
    <n v="0"/>
  </r>
  <r>
    <x v="113972"/>
    <n v="0"/>
  </r>
  <r>
    <x v="113973"/>
    <n v="0"/>
  </r>
  <r>
    <x v="113974"/>
    <n v="0"/>
  </r>
  <r>
    <x v="113975"/>
    <n v="0"/>
  </r>
  <r>
    <x v="113976"/>
    <n v="0"/>
  </r>
  <r>
    <x v="113977"/>
    <n v="0"/>
  </r>
  <r>
    <x v="113978"/>
    <n v="0"/>
  </r>
  <r>
    <x v="113979"/>
    <n v="0"/>
  </r>
  <r>
    <x v="113980"/>
    <n v="0"/>
  </r>
  <r>
    <x v="113981"/>
    <n v="0"/>
  </r>
  <r>
    <x v="113982"/>
    <n v="0"/>
  </r>
  <r>
    <x v="113983"/>
    <n v="0"/>
  </r>
  <r>
    <x v="113984"/>
    <n v="0"/>
  </r>
  <r>
    <x v="113985"/>
    <n v="0"/>
  </r>
  <r>
    <x v="113986"/>
    <n v="0"/>
  </r>
  <r>
    <x v="113987"/>
    <n v="0"/>
  </r>
  <r>
    <x v="113988"/>
    <n v="0"/>
  </r>
  <r>
    <x v="113989"/>
    <n v="0"/>
  </r>
  <r>
    <x v="113990"/>
    <n v="0"/>
  </r>
  <r>
    <x v="113991"/>
    <n v="0"/>
  </r>
  <r>
    <x v="113992"/>
    <n v="0"/>
  </r>
  <r>
    <x v="113993"/>
    <n v="0"/>
  </r>
  <r>
    <x v="113994"/>
    <n v="0"/>
  </r>
  <r>
    <x v="113995"/>
    <n v="0"/>
  </r>
  <r>
    <x v="113996"/>
    <n v="0"/>
  </r>
  <r>
    <x v="113997"/>
    <n v="0"/>
  </r>
  <r>
    <x v="113998"/>
    <n v="0"/>
  </r>
  <r>
    <x v="113999"/>
    <n v="0"/>
  </r>
  <r>
    <x v="114000"/>
    <n v="12"/>
  </r>
  <r>
    <x v="114001"/>
    <n v="0"/>
  </r>
  <r>
    <x v="114002"/>
    <n v="0"/>
  </r>
  <r>
    <x v="114003"/>
    <n v="0"/>
  </r>
  <r>
    <x v="114004"/>
    <n v="0"/>
  </r>
  <r>
    <x v="114005"/>
    <n v="0"/>
  </r>
  <r>
    <x v="114006"/>
    <n v="0"/>
  </r>
  <r>
    <x v="114007"/>
    <n v="0"/>
  </r>
  <r>
    <x v="114008"/>
    <n v="0"/>
  </r>
  <r>
    <x v="114009"/>
    <n v="0"/>
  </r>
  <r>
    <x v="114010"/>
    <n v="0"/>
  </r>
  <r>
    <x v="114011"/>
    <n v="0"/>
  </r>
  <r>
    <x v="114012"/>
    <n v="0"/>
  </r>
  <r>
    <x v="114013"/>
    <n v="0"/>
  </r>
  <r>
    <x v="114014"/>
    <n v="0"/>
  </r>
  <r>
    <x v="114015"/>
    <n v="0"/>
  </r>
  <r>
    <x v="114016"/>
    <n v="0"/>
  </r>
  <r>
    <x v="114017"/>
    <n v="0"/>
  </r>
  <r>
    <x v="114018"/>
    <n v="0"/>
  </r>
  <r>
    <x v="114019"/>
    <n v="0"/>
  </r>
  <r>
    <x v="114020"/>
    <n v="0"/>
  </r>
  <r>
    <x v="114021"/>
    <n v="0"/>
  </r>
  <r>
    <x v="114022"/>
    <n v="0"/>
  </r>
  <r>
    <x v="114023"/>
    <n v="0"/>
  </r>
  <r>
    <x v="114024"/>
    <n v="0"/>
  </r>
  <r>
    <x v="114025"/>
    <n v="0"/>
  </r>
  <r>
    <x v="114026"/>
    <n v="0"/>
  </r>
  <r>
    <x v="114027"/>
    <n v="0"/>
  </r>
  <r>
    <x v="114028"/>
    <n v="0"/>
  </r>
  <r>
    <x v="114029"/>
    <n v="0"/>
  </r>
  <r>
    <x v="114030"/>
    <n v="0"/>
  </r>
  <r>
    <x v="114031"/>
    <n v="0"/>
  </r>
  <r>
    <x v="114032"/>
    <n v="0"/>
  </r>
  <r>
    <x v="114033"/>
    <n v="0"/>
  </r>
  <r>
    <x v="114034"/>
    <n v="0"/>
  </r>
  <r>
    <x v="114035"/>
    <n v="0"/>
  </r>
  <r>
    <x v="114036"/>
    <n v="0"/>
  </r>
  <r>
    <x v="114037"/>
    <n v="0"/>
  </r>
  <r>
    <x v="114038"/>
    <n v="0"/>
  </r>
  <r>
    <x v="114039"/>
    <n v="0"/>
  </r>
  <r>
    <x v="114040"/>
    <n v="0"/>
  </r>
  <r>
    <x v="114041"/>
    <n v="0"/>
  </r>
  <r>
    <x v="114042"/>
    <n v="0"/>
  </r>
  <r>
    <x v="114043"/>
    <n v="0"/>
  </r>
  <r>
    <x v="114044"/>
    <n v="0"/>
  </r>
  <r>
    <x v="114045"/>
    <n v="0"/>
  </r>
  <r>
    <x v="114046"/>
    <n v="0"/>
  </r>
  <r>
    <x v="114047"/>
    <n v="0"/>
  </r>
  <r>
    <x v="114048"/>
    <n v="4"/>
  </r>
  <r>
    <x v="114049"/>
    <n v="0"/>
  </r>
  <r>
    <x v="114050"/>
    <n v="0"/>
  </r>
  <r>
    <x v="114051"/>
    <n v="0"/>
  </r>
  <r>
    <x v="114052"/>
    <n v="0"/>
  </r>
  <r>
    <x v="114053"/>
    <n v="0"/>
  </r>
  <r>
    <x v="114054"/>
    <n v="0"/>
  </r>
  <r>
    <x v="114055"/>
    <n v="0"/>
  </r>
  <r>
    <x v="114056"/>
    <n v="0"/>
  </r>
  <r>
    <x v="114057"/>
    <n v="0"/>
  </r>
  <r>
    <x v="114058"/>
    <n v="0"/>
  </r>
  <r>
    <x v="114059"/>
    <n v="0"/>
  </r>
  <r>
    <x v="114060"/>
    <n v="0"/>
  </r>
  <r>
    <x v="114061"/>
    <n v="0"/>
  </r>
  <r>
    <x v="114062"/>
    <n v="0"/>
  </r>
  <r>
    <x v="114063"/>
    <n v="0"/>
  </r>
  <r>
    <x v="114064"/>
    <n v="0"/>
  </r>
  <r>
    <x v="114065"/>
    <n v="0"/>
  </r>
  <r>
    <x v="114066"/>
    <n v="0"/>
  </r>
  <r>
    <x v="114067"/>
    <n v="0"/>
  </r>
  <r>
    <x v="114068"/>
    <n v="0"/>
  </r>
  <r>
    <x v="114069"/>
    <n v="0"/>
  </r>
  <r>
    <x v="114070"/>
    <n v="0"/>
  </r>
  <r>
    <x v="114071"/>
    <n v="0"/>
  </r>
  <r>
    <x v="114072"/>
    <n v="0"/>
  </r>
  <r>
    <x v="114073"/>
    <n v="0"/>
  </r>
  <r>
    <x v="114074"/>
    <n v="0"/>
  </r>
  <r>
    <x v="114075"/>
    <n v="0"/>
  </r>
  <r>
    <x v="114076"/>
    <n v="0"/>
  </r>
  <r>
    <x v="114077"/>
    <n v="0"/>
  </r>
  <r>
    <x v="114078"/>
    <n v="0"/>
  </r>
  <r>
    <x v="114079"/>
    <n v="0"/>
  </r>
  <r>
    <x v="114080"/>
    <n v="0"/>
  </r>
  <r>
    <x v="114081"/>
    <n v="0"/>
  </r>
  <r>
    <x v="114082"/>
    <n v="0"/>
  </r>
  <r>
    <x v="114083"/>
    <n v="0"/>
  </r>
  <r>
    <x v="114084"/>
    <n v="0"/>
  </r>
  <r>
    <x v="114085"/>
    <n v="0"/>
  </r>
  <r>
    <x v="114086"/>
    <n v="0"/>
  </r>
  <r>
    <x v="114087"/>
    <n v="0"/>
  </r>
  <r>
    <x v="114088"/>
    <n v="0"/>
  </r>
  <r>
    <x v="114089"/>
    <n v="0"/>
  </r>
  <r>
    <x v="114090"/>
    <n v="0"/>
  </r>
  <r>
    <x v="114091"/>
    <n v="0"/>
  </r>
  <r>
    <x v="114092"/>
    <n v="0"/>
  </r>
  <r>
    <x v="114093"/>
    <n v="0"/>
  </r>
  <r>
    <x v="114094"/>
    <n v="0"/>
  </r>
  <r>
    <x v="114095"/>
    <n v="0"/>
  </r>
  <r>
    <x v="114096"/>
    <n v="0"/>
  </r>
  <r>
    <x v="114097"/>
    <n v="0"/>
  </r>
  <r>
    <x v="114098"/>
    <n v="0"/>
  </r>
  <r>
    <x v="114099"/>
    <n v="0"/>
  </r>
  <r>
    <x v="114100"/>
    <n v="0"/>
  </r>
  <r>
    <x v="114101"/>
    <n v="0"/>
  </r>
  <r>
    <x v="114102"/>
    <n v="0"/>
  </r>
  <r>
    <x v="114103"/>
    <n v="0"/>
  </r>
  <r>
    <x v="114104"/>
    <n v="0"/>
  </r>
  <r>
    <x v="114105"/>
    <n v="0"/>
  </r>
  <r>
    <x v="114106"/>
    <n v="0"/>
  </r>
  <r>
    <x v="114107"/>
    <n v="0"/>
  </r>
  <r>
    <x v="114108"/>
    <n v="0"/>
  </r>
  <r>
    <x v="114109"/>
    <n v="0"/>
  </r>
  <r>
    <x v="114110"/>
    <n v="0"/>
  </r>
  <r>
    <x v="114111"/>
    <n v="0"/>
  </r>
  <r>
    <x v="114112"/>
    <n v="0"/>
  </r>
  <r>
    <x v="114113"/>
    <n v="0"/>
  </r>
  <r>
    <x v="114114"/>
    <n v="0"/>
  </r>
  <r>
    <x v="114115"/>
    <n v="0"/>
  </r>
  <r>
    <x v="114116"/>
    <n v="0"/>
  </r>
  <r>
    <x v="114117"/>
    <n v="0"/>
  </r>
  <r>
    <x v="114118"/>
    <n v="0"/>
  </r>
  <r>
    <x v="114119"/>
    <n v="0"/>
  </r>
  <r>
    <x v="114120"/>
    <n v="0"/>
  </r>
  <r>
    <x v="114121"/>
    <n v="0"/>
  </r>
  <r>
    <x v="114122"/>
    <n v="0"/>
  </r>
  <r>
    <x v="114123"/>
    <n v="0"/>
  </r>
  <r>
    <x v="114124"/>
    <n v="0"/>
  </r>
  <r>
    <x v="114125"/>
    <n v="0"/>
  </r>
  <r>
    <x v="114126"/>
    <n v="0"/>
  </r>
  <r>
    <x v="114127"/>
    <n v="0"/>
  </r>
  <r>
    <x v="114128"/>
    <n v="0"/>
  </r>
  <r>
    <x v="114129"/>
    <n v="0"/>
  </r>
  <r>
    <x v="114130"/>
    <n v="0"/>
  </r>
  <r>
    <x v="114131"/>
    <n v="0"/>
  </r>
  <r>
    <x v="114132"/>
    <n v="0"/>
  </r>
  <r>
    <x v="114133"/>
    <n v="0"/>
  </r>
  <r>
    <x v="114134"/>
    <n v="0"/>
  </r>
  <r>
    <x v="114135"/>
    <n v="0"/>
  </r>
  <r>
    <x v="114136"/>
    <n v="0"/>
  </r>
  <r>
    <x v="114137"/>
    <n v="0"/>
  </r>
  <r>
    <x v="114138"/>
    <n v="0"/>
  </r>
  <r>
    <x v="114139"/>
    <n v="0"/>
  </r>
  <r>
    <x v="114140"/>
    <n v="0"/>
  </r>
  <r>
    <x v="114141"/>
    <n v="0"/>
  </r>
  <r>
    <x v="114142"/>
    <n v="0"/>
  </r>
  <r>
    <x v="114143"/>
    <n v="0"/>
  </r>
  <r>
    <x v="114144"/>
    <n v="0"/>
  </r>
  <r>
    <x v="114145"/>
    <n v="0"/>
  </r>
  <r>
    <x v="114146"/>
    <n v="0"/>
  </r>
  <r>
    <x v="114147"/>
    <n v="0"/>
  </r>
  <r>
    <x v="114148"/>
    <n v="0"/>
  </r>
  <r>
    <x v="114149"/>
    <n v="0"/>
  </r>
  <r>
    <x v="114150"/>
    <n v="0"/>
  </r>
  <r>
    <x v="114151"/>
    <n v="0"/>
  </r>
  <r>
    <x v="114152"/>
    <n v="0"/>
  </r>
  <r>
    <x v="114153"/>
    <n v="0"/>
  </r>
  <r>
    <x v="114154"/>
    <n v="0"/>
  </r>
  <r>
    <x v="114155"/>
    <n v="0"/>
  </r>
  <r>
    <x v="114156"/>
    <n v="0"/>
  </r>
  <r>
    <x v="114157"/>
    <n v="0"/>
  </r>
  <r>
    <x v="114158"/>
    <n v="0"/>
  </r>
  <r>
    <x v="114159"/>
    <n v="0"/>
  </r>
  <r>
    <x v="114160"/>
    <n v="0"/>
  </r>
  <r>
    <x v="114161"/>
    <n v="0"/>
  </r>
  <r>
    <x v="114162"/>
    <n v="0"/>
  </r>
  <r>
    <x v="114163"/>
    <n v="0"/>
  </r>
  <r>
    <x v="114164"/>
    <n v="0"/>
  </r>
  <r>
    <x v="114165"/>
    <n v="0"/>
  </r>
  <r>
    <x v="114166"/>
    <n v="0"/>
  </r>
  <r>
    <x v="114167"/>
    <n v="0"/>
  </r>
  <r>
    <x v="114168"/>
    <n v="0"/>
  </r>
  <r>
    <x v="114169"/>
    <n v="0"/>
  </r>
  <r>
    <x v="114170"/>
    <n v="0"/>
  </r>
  <r>
    <x v="114171"/>
    <n v="0"/>
  </r>
  <r>
    <x v="114172"/>
    <n v="0"/>
  </r>
  <r>
    <x v="114173"/>
    <n v="0"/>
  </r>
  <r>
    <x v="114174"/>
    <n v="0"/>
  </r>
  <r>
    <x v="114175"/>
    <n v="0"/>
  </r>
  <r>
    <x v="114176"/>
    <n v="0"/>
  </r>
  <r>
    <x v="114177"/>
    <n v="0"/>
  </r>
  <r>
    <x v="114178"/>
    <n v="0"/>
  </r>
  <r>
    <x v="114179"/>
    <n v="0"/>
  </r>
  <r>
    <x v="114180"/>
    <n v="0"/>
  </r>
  <r>
    <x v="114181"/>
    <n v="0"/>
  </r>
  <r>
    <x v="114182"/>
    <n v="0"/>
  </r>
  <r>
    <x v="114183"/>
    <n v="0"/>
  </r>
  <r>
    <x v="114184"/>
    <n v="0"/>
  </r>
  <r>
    <x v="114185"/>
    <n v="0"/>
  </r>
  <r>
    <x v="114186"/>
    <n v="0"/>
  </r>
  <r>
    <x v="114187"/>
    <n v="0"/>
  </r>
  <r>
    <x v="114188"/>
    <n v="0"/>
  </r>
  <r>
    <x v="114189"/>
    <n v="0"/>
  </r>
  <r>
    <x v="114190"/>
    <n v="0"/>
  </r>
  <r>
    <x v="114191"/>
    <n v="0"/>
  </r>
  <r>
    <x v="114192"/>
    <n v="4"/>
  </r>
  <r>
    <x v="114193"/>
    <n v="0"/>
  </r>
  <r>
    <x v="114194"/>
    <n v="0"/>
  </r>
  <r>
    <x v="114195"/>
    <n v="0"/>
  </r>
  <r>
    <x v="114196"/>
    <n v="0"/>
  </r>
  <r>
    <x v="114197"/>
    <n v="0"/>
  </r>
  <r>
    <x v="114198"/>
    <n v="0"/>
  </r>
  <r>
    <x v="114199"/>
    <n v="0"/>
  </r>
  <r>
    <x v="114200"/>
    <n v="0"/>
  </r>
  <r>
    <x v="114201"/>
    <n v="0"/>
  </r>
  <r>
    <x v="114202"/>
    <n v="0"/>
  </r>
  <r>
    <x v="114203"/>
    <n v="0"/>
  </r>
  <r>
    <x v="114204"/>
    <n v="0"/>
  </r>
  <r>
    <x v="114205"/>
    <n v="0"/>
  </r>
  <r>
    <x v="114206"/>
    <n v="0"/>
  </r>
  <r>
    <x v="114207"/>
    <n v="0"/>
  </r>
  <r>
    <x v="114208"/>
    <n v="0"/>
  </r>
  <r>
    <x v="114209"/>
    <n v="0"/>
  </r>
  <r>
    <x v="114210"/>
    <n v="0"/>
  </r>
  <r>
    <x v="114211"/>
    <n v="0"/>
  </r>
  <r>
    <x v="114212"/>
    <n v="0"/>
  </r>
  <r>
    <x v="114213"/>
    <n v="0"/>
  </r>
  <r>
    <x v="114214"/>
    <n v="0"/>
  </r>
  <r>
    <x v="114215"/>
    <n v="0"/>
  </r>
  <r>
    <x v="114216"/>
    <n v="0"/>
  </r>
  <r>
    <x v="114217"/>
    <n v="0"/>
  </r>
  <r>
    <x v="114218"/>
    <n v="0"/>
  </r>
  <r>
    <x v="114219"/>
    <n v="0"/>
  </r>
  <r>
    <x v="114220"/>
    <n v="0"/>
  </r>
  <r>
    <x v="114221"/>
    <n v="0"/>
  </r>
  <r>
    <x v="114222"/>
    <n v="0"/>
  </r>
  <r>
    <x v="114223"/>
    <n v="0"/>
  </r>
  <r>
    <x v="114224"/>
    <n v="0"/>
  </r>
  <r>
    <x v="114225"/>
    <n v="0"/>
  </r>
  <r>
    <x v="114226"/>
    <n v="0"/>
  </r>
  <r>
    <x v="114227"/>
    <n v="0"/>
  </r>
  <r>
    <x v="114228"/>
    <n v="0"/>
  </r>
  <r>
    <x v="114229"/>
    <n v="0"/>
  </r>
  <r>
    <x v="114230"/>
    <n v="0"/>
  </r>
  <r>
    <x v="114231"/>
    <n v="0"/>
  </r>
  <r>
    <x v="114232"/>
    <n v="0"/>
  </r>
  <r>
    <x v="114233"/>
    <n v="0"/>
  </r>
  <r>
    <x v="114234"/>
    <n v="0"/>
  </r>
  <r>
    <x v="114235"/>
    <n v="0"/>
  </r>
  <r>
    <x v="114236"/>
    <n v="0"/>
  </r>
  <r>
    <x v="114237"/>
    <n v="0"/>
  </r>
  <r>
    <x v="114238"/>
    <n v="0"/>
  </r>
  <r>
    <x v="114239"/>
    <n v="0"/>
  </r>
  <r>
    <x v="114240"/>
    <n v="0"/>
  </r>
  <r>
    <x v="114241"/>
    <n v="0"/>
  </r>
  <r>
    <x v="114242"/>
    <n v="0"/>
  </r>
  <r>
    <x v="114243"/>
    <n v="0"/>
  </r>
  <r>
    <x v="114244"/>
    <n v="0"/>
  </r>
  <r>
    <x v="114245"/>
    <n v="0"/>
  </r>
  <r>
    <x v="114246"/>
    <n v="0"/>
  </r>
  <r>
    <x v="114247"/>
    <n v="0"/>
  </r>
  <r>
    <x v="114248"/>
    <n v="0"/>
  </r>
  <r>
    <x v="114249"/>
    <n v="0"/>
  </r>
  <r>
    <x v="114250"/>
    <n v="0"/>
  </r>
  <r>
    <x v="114251"/>
    <n v="0"/>
  </r>
  <r>
    <x v="114252"/>
    <n v="0"/>
  </r>
  <r>
    <x v="114253"/>
    <n v="0"/>
  </r>
  <r>
    <x v="114254"/>
    <n v="0"/>
  </r>
  <r>
    <x v="114255"/>
    <n v="0"/>
  </r>
  <r>
    <x v="114256"/>
    <n v="0"/>
  </r>
  <r>
    <x v="114257"/>
    <n v="0"/>
  </r>
  <r>
    <x v="114258"/>
    <n v="0"/>
  </r>
  <r>
    <x v="114259"/>
    <n v="0"/>
  </r>
  <r>
    <x v="114260"/>
    <n v="0"/>
  </r>
  <r>
    <x v="114261"/>
    <n v="0"/>
  </r>
  <r>
    <x v="114262"/>
    <n v="0"/>
  </r>
  <r>
    <x v="114263"/>
    <n v="0"/>
  </r>
  <r>
    <x v="114264"/>
    <n v="0"/>
  </r>
  <r>
    <x v="114265"/>
    <n v="0"/>
  </r>
  <r>
    <x v="114266"/>
    <n v="0"/>
  </r>
  <r>
    <x v="114267"/>
    <n v="0"/>
  </r>
  <r>
    <x v="114268"/>
    <n v="0"/>
  </r>
  <r>
    <x v="114269"/>
    <n v="0"/>
  </r>
  <r>
    <x v="114270"/>
    <n v="0"/>
  </r>
  <r>
    <x v="114271"/>
    <n v="0"/>
  </r>
  <r>
    <x v="114272"/>
    <n v="0"/>
  </r>
  <r>
    <x v="114273"/>
    <n v="0"/>
  </r>
  <r>
    <x v="114274"/>
    <n v="0"/>
  </r>
  <r>
    <x v="114275"/>
    <n v="0"/>
  </r>
  <r>
    <x v="114276"/>
    <n v="0"/>
  </r>
  <r>
    <x v="114277"/>
    <n v="0"/>
  </r>
  <r>
    <x v="114278"/>
    <n v="0"/>
  </r>
  <r>
    <x v="114279"/>
    <n v="0"/>
  </r>
  <r>
    <x v="114280"/>
    <n v="0"/>
  </r>
  <r>
    <x v="114281"/>
    <n v="0"/>
  </r>
  <r>
    <x v="114282"/>
    <n v="0"/>
  </r>
  <r>
    <x v="114283"/>
    <n v="0"/>
  </r>
  <r>
    <x v="114284"/>
    <n v="0"/>
  </r>
  <r>
    <x v="114285"/>
    <n v="0"/>
  </r>
  <r>
    <x v="114286"/>
    <n v="0"/>
  </r>
  <r>
    <x v="114287"/>
    <n v="0"/>
  </r>
  <r>
    <x v="114288"/>
    <n v="0"/>
  </r>
  <r>
    <x v="114289"/>
    <n v="0"/>
  </r>
  <r>
    <x v="114290"/>
    <n v="0"/>
  </r>
  <r>
    <x v="114291"/>
    <n v="0"/>
  </r>
  <r>
    <x v="114292"/>
    <n v="0"/>
  </r>
  <r>
    <x v="114293"/>
    <n v="0"/>
  </r>
  <r>
    <x v="114294"/>
    <n v="0"/>
  </r>
  <r>
    <x v="114295"/>
    <n v="0"/>
  </r>
  <r>
    <x v="114296"/>
    <n v="0"/>
  </r>
  <r>
    <x v="114297"/>
    <n v="0"/>
  </r>
  <r>
    <x v="114298"/>
    <n v="0"/>
  </r>
  <r>
    <x v="114299"/>
    <n v="0"/>
  </r>
  <r>
    <x v="114300"/>
    <n v="0"/>
  </r>
  <r>
    <x v="114301"/>
    <n v="0"/>
  </r>
  <r>
    <x v="114302"/>
    <n v="0"/>
  </r>
  <r>
    <x v="114303"/>
    <n v="0"/>
  </r>
  <r>
    <x v="114304"/>
    <n v="0"/>
  </r>
  <r>
    <x v="114305"/>
    <n v="0"/>
  </r>
  <r>
    <x v="114306"/>
    <n v="0"/>
  </r>
  <r>
    <x v="114307"/>
    <n v="0"/>
  </r>
  <r>
    <x v="114308"/>
    <n v="0"/>
  </r>
  <r>
    <x v="114309"/>
    <n v="0"/>
  </r>
  <r>
    <x v="114310"/>
    <n v="0"/>
  </r>
  <r>
    <x v="114311"/>
    <n v="0"/>
  </r>
  <r>
    <x v="114312"/>
    <n v="0"/>
  </r>
  <r>
    <x v="114313"/>
    <n v="1"/>
  </r>
  <r>
    <x v="114314"/>
    <n v="0"/>
  </r>
  <r>
    <x v="114315"/>
    <n v="0"/>
  </r>
  <r>
    <x v="114316"/>
    <n v="0"/>
  </r>
  <r>
    <x v="114317"/>
    <n v="0"/>
  </r>
  <r>
    <x v="114318"/>
    <n v="0"/>
  </r>
  <r>
    <x v="114319"/>
    <n v="0"/>
  </r>
  <r>
    <x v="114320"/>
    <n v="0"/>
  </r>
  <r>
    <x v="114321"/>
    <n v="0"/>
  </r>
  <r>
    <x v="114322"/>
    <n v="0"/>
  </r>
  <r>
    <x v="114323"/>
    <n v="0"/>
  </r>
  <r>
    <x v="114324"/>
    <n v="0"/>
  </r>
  <r>
    <x v="114325"/>
    <n v="0"/>
  </r>
  <r>
    <x v="114326"/>
    <n v="0"/>
  </r>
  <r>
    <x v="114327"/>
    <n v="0"/>
  </r>
  <r>
    <x v="114328"/>
    <n v="0"/>
  </r>
  <r>
    <x v="114329"/>
    <n v="0"/>
  </r>
  <r>
    <x v="114330"/>
    <n v="0"/>
  </r>
  <r>
    <x v="114331"/>
    <n v="0"/>
  </r>
  <r>
    <x v="114332"/>
    <n v="0"/>
  </r>
  <r>
    <x v="114333"/>
    <n v="0"/>
  </r>
  <r>
    <x v="114334"/>
    <n v="0"/>
  </r>
  <r>
    <x v="114335"/>
    <n v="0"/>
  </r>
  <r>
    <x v="114336"/>
    <n v="0"/>
  </r>
  <r>
    <x v="114337"/>
    <n v="0"/>
  </r>
  <r>
    <x v="114338"/>
    <n v="0"/>
  </r>
  <r>
    <x v="114339"/>
    <n v="0"/>
  </r>
  <r>
    <x v="114340"/>
    <n v="0"/>
  </r>
  <r>
    <x v="114341"/>
    <n v="0"/>
  </r>
  <r>
    <x v="114342"/>
    <n v="0"/>
  </r>
  <r>
    <x v="114343"/>
    <n v="0"/>
  </r>
  <r>
    <x v="114344"/>
    <n v="0"/>
  </r>
  <r>
    <x v="114345"/>
    <n v="0"/>
  </r>
  <r>
    <x v="114346"/>
    <n v="0"/>
  </r>
  <r>
    <x v="114347"/>
    <n v="0"/>
  </r>
  <r>
    <x v="114348"/>
    <n v="0"/>
  </r>
  <r>
    <x v="114349"/>
    <n v="0"/>
  </r>
  <r>
    <x v="114350"/>
    <n v="0"/>
  </r>
  <r>
    <x v="114351"/>
    <n v="0"/>
  </r>
  <r>
    <x v="114352"/>
    <n v="0"/>
  </r>
  <r>
    <x v="114353"/>
    <n v="0"/>
  </r>
  <r>
    <x v="114354"/>
    <n v="0"/>
  </r>
  <r>
    <x v="114355"/>
    <n v="0"/>
  </r>
  <r>
    <x v="114356"/>
    <n v="0"/>
  </r>
  <r>
    <x v="114357"/>
    <n v="0"/>
  </r>
  <r>
    <x v="114358"/>
    <n v="0"/>
  </r>
  <r>
    <x v="114359"/>
    <n v="0"/>
  </r>
  <r>
    <x v="114360"/>
    <n v="0"/>
  </r>
  <r>
    <x v="114361"/>
    <n v="0"/>
  </r>
  <r>
    <x v="114362"/>
    <n v="0"/>
  </r>
  <r>
    <x v="114363"/>
    <n v="0"/>
  </r>
  <r>
    <x v="114364"/>
    <n v="0"/>
  </r>
  <r>
    <x v="114365"/>
    <n v="0"/>
  </r>
  <r>
    <x v="114366"/>
    <n v="0"/>
  </r>
  <r>
    <x v="114367"/>
    <n v="0"/>
  </r>
  <r>
    <x v="114368"/>
    <n v="0"/>
  </r>
  <r>
    <x v="114369"/>
    <n v="0"/>
  </r>
  <r>
    <x v="114370"/>
    <n v="0"/>
  </r>
  <r>
    <x v="114371"/>
    <n v="0"/>
  </r>
  <r>
    <x v="114372"/>
    <n v="0"/>
  </r>
  <r>
    <x v="114373"/>
    <n v="0"/>
  </r>
  <r>
    <x v="114374"/>
    <n v="0"/>
  </r>
  <r>
    <x v="114375"/>
    <n v="0"/>
  </r>
  <r>
    <x v="114376"/>
    <n v="0"/>
  </r>
  <r>
    <x v="114377"/>
    <n v="0"/>
  </r>
  <r>
    <x v="114378"/>
    <n v="0"/>
  </r>
  <r>
    <x v="114379"/>
    <n v="0"/>
  </r>
  <r>
    <x v="114380"/>
    <n v="0"/>
  </r>
  <r>
    <x v="114381"/>
    <n v="0"/>
  </r>
  <r>
    <x v="114382"/>
    <n v="0"/>
  </r>
  <r>
    <x v="114383"/>
    <n v="0"/>
  </r>
  <r>
    <x v="114384"/>
    <n v="0"/>
  </r>
  <r>
    <x v="114385"/>
    <n v="0"/>
  </r>
  <r>
    <x v="114386"/>
    <n v="0"/>
  </r>
  <r>
    <x v="114387"/>
    <n v="0"/>
  </r>
  <r>
    <x v="114388"/>
    <n v="0"/>
  </r>
  <r>
    <x v="114389"/>
    <n v="0"/>
  </r>
  <r>
    <x v="114390"/>
    <n v="0"/>
  </r>
  <r>
    <x v="114391"/>
    <n v="0"/>
  </r>
  <r>
    <x v="114392"/>
    <n v="0"/>
  </r>
  <r>
    <x v="114393"/>
    <n v="0"/>
  </r>
  <r>
    <x v="114394"/>
    <n v="0"/>
  </r>
  <r>
    <x v="114395"/>
    <n v="0"/>
  </r>
  <r>
    <x v="114396"/>
    <n v="0"/>
  </r>
  <r>
    <x v="114397"/>
    <n v="0"/>
  </r>
  <r>
    <x v="114398"/>
    <n v="0"/>
  </r>
  <r>
    <x v="114399"/>
    <n v="0"/>
  </r>
  <r>
    <x v="114400"/>
    <n v="2"/>
  </r>
  <r>
    <x v="114401"/>
    <n v="0"/>
  </r>
  <r>
    <x v="114402"/>
    <n v="0"/>
  </r>
  <r>
    <x v="114403"/>
    <n v="0"/>
  </r>
  <r>
    <x v="114404"/>
    <n v="0"/>
  </r>
  <r>
    <x v="114405"/>
    <n v="0"/>
  </r>
  <r>
    <x v="114406"/>
    <n v="0"/>
  </r>
  <r>
    <x v="114407"/>
    <n v="0"/>
  </r>
  <r>
    <x v="114408"/>
    <n v="0"/>
  </r>
  <r>
    <x v="114409"/>
    <n v="0"/>
  </r>
  <r>
    <x v="114410"/>
    <n v="0"/>
  </r>
  <r>
    <x v="114411"/>
    <n v="0"/>
  </r>
  <r>
    <x v="114412"/>
    <n v="0"/>
  </r>
  <r>
    <x v="114413"/>
    <n v="0"/>
  </r>
  <r>
    <x v="114414"/>
    <n v="0"/>
  </r>
  <r>
    <x v="114415"/>
    <n v="0"/>
  </r>
  <r>
    <x v="114416"/>
    <n v="0"/>
  </r>
  <r>
    <x v="114417"/>
    <n v="0"/>
  </r>
  <r>
    <x v="114418"/>
    <n v="0"/>
  </r>
  <r>
    <x v="114419"/>
    <n v="0"/>
  </r>
  <r>
    <x v="114420"/>
    <n v="0"/>
  </r>
  <r>
    <x v="114421"/>
    <n v="0"/>
  </r>
  <r>
    <x v="114422"/>
    <n v="0"/>
  </r>
  <r>
    <x v="114423"/>
    <n v="0"/>
  </r>
  <r>
    <x v="114424"/>
    <n v="0"/>
  </r>
  <r>
    <x v="114425"/>
    <n v="0"/>
  </r>
  <r>
    <x v="114426"/>
    <n v="0"/>
  </r>
  <r>
    <x v="114427"/>
    <n v="0"/>
  </r>
  <r>
    <x v="114428"/>
    <n v="0"/>
  </r>
  <r>
    <x v="114429"/>
    <n v="0"/>
  </r>
  <r>
    <x v="114430"/>
    <n v="0"/>
  </r>
  <r>
    <x v="114431"/>
    <n v="0"/>
  </r>
  <r>
    <x v="114432"/>
    <n v="0"/>
  </r>
  <r>
    <x v="114433"/>
    <n v="0"/>
  </r>
  <r>
    <x v="114434"/>
    <n v="0"/>
  </r>
  <r>
    <x v="114435"/>
    <n v="0"/>
  </r>
  <r>
    <x v="114436"/>
    <n v="0"/>
  </r>
  <r>
    <x v="114437"/>
    <n v="0"/>
  </r>
  <r>
    <x v="114438"/>
    <n v="0"/>
  </r>
  <r>
    <x v="114439"/>
    <n v="0"/>
  </r>
  <r>
    <x v="114440"/>
    <n v="0"/>
  </r>
  <r>
    <x v="114441"/>
    <n v="0"/>
  </r>
  <r>
    <x v="114442"/>
    <n v="0"/>
  </r>
  <r>
    <x v="114443"/>
    <n v="0"/>
  </r>
  <r>
    <x v="114444"/>
    <n v="0"/>
  </r>
  <r>
    <x v="114445"/>
    <n v="0"/>
  </r>
  <r>
    <x v="114446"/>
    <n v="0"/>
  </r>
  <r>
    <x v="114447"/>
    <n v="0"/>
  </r>
  <r>
    <x v="114448"/>
    <n v="0"/>
  </r>
  <r>
    <x v="114449"/>
    <n v="0"/>
  </r>
  <r>
    <x v="114450"/>
    <n v="0"/>
  </r>
  <r>
    <x v="114451"/>
    <n v="0"/>
  </r>
  <r>
    <x v="114452"/>
    <n v="0"/>
  </r>
  <r>
    <x v="114453"/>
    <n v="0"/>
  </r>
  <r>
    <x v="114454"/>
    <n v="0"/>
  </r>
  <r>
    <x v="114455"/>
    <n v="0"/>
  </r>
  <r>
    <x v="114456"/>
    <n v="0"/>
  </r>
  <r>
    <x v="114457"/>
    <n v="0"/>
  </r>
  <r>
    <x v="114458"/>
    <n v="0"/>
  </r>
  <r>
    <x v="114459"/>
    <n v="0"/>
  </r>
  <r>
    <x v="114460"/>
    <n v="0"/>
  </r>
  <r>
    <x v="114461"/>
    <n v="0"/>
  </r>
  <r>
    <x v="114462"/>
    <n v="0"/>
  </r>
  <r>
    <x v="114463"/>
    <n v="0"/>
  </r>
  <r>
    <x v="114464"/>
    <n v="0"/>
  </r>
  <r>
    <x v="114465"/>
    <n v="0"/>
  </r>
  <r>
    <x v="114466"/>
    <n v="0"/>
  </r>
  <r>
    <x v="114467"/>
    <n v="0"/>
  </r>
  <r>
    <x v="114468"/>
    <n v="0"/>
  </r>
  <r>
    <x v="114469"/>
    <n v="0"/>
  </r>
  <r>
    <x v="114470"/>
    <n v="0"/>
  </r>
  <r>
    <x v="114471"/>
    <n v="0"/>
  </r>
  <r>
    <x v="114472"/>
    <n v="0"/>
  </r>
  <r>
    <x v="114473"/>
    <n v="0"/>
  </r>
  <r>
    <x v="114474"/>
    <n v="0"/>
  </r>
  <r>
    <x v="114475"/>
    <n v="0"/>
  </r>
  <r>
    <x v="114476"/>
    <n v="0"/>
  </r>
  <r>
    <x v="114477"/>
    <n v="0"/>
  </r>
  <r>
    <x v="114478"/>
    <n v="0"/>
  </r>
  <r>
    <x v="114479"/>
    <n v="0"/>
  </r>
  <r>
    <x v="114480"/>
    <n v="3"/>
  </r>
  <r>
    <x v="114481"/>
    <n v="0"/>
  </r>
  <r>
    <x v="114482"/>
    <n v="0"/>
  </r>
  <r>
    <x v="114483"/>
    <n v="0"/>
  </r>
  <r>
    <x v="114484"/>
    <n v="0"/>
  </r>
  <r>
    <x v="114485"/>
    <n v="0"/>
  </r>
  <r>
    <x v="114486"/>
    <n v="0"/>
  </r>
  <r>
    <x v="114487"/>
    <n v="0"/>
  </r>
  <r>
    <x v="114488"/>
    <n v="0"/>
  </r>
  <r>
    <x v="114489"/>
    <n v="0"/>
  </r>
  <r>
    <x v="114490"/>
    <n v="0"/>
  </r>
  <r>
    <x v="114491"/>
    <n v="0"/>
  </r>
  <r>
    <x v="114492"/>
    <n v="0"/>
  </r>
  <r>
    <x v="114493"/>
    <n v="0"/>
  </r>
  <r>
    <x v="114494"/>
    <n v="0"/>
  </r>
  <r>
    <x v="114495"/>
    <n v="0"/>
  </r>
  <r>
    <x v="114496"/>
    <n v="0"/>
  </r>
  <r>
    <x v="114497"/>
    <n v="0"/>
  </r>
  <r>
    <x v="114498"/>
    <n v="0"/>
  </r>
  <r>
    <x v="114499"/>
    <n v="0"/>
  </r>
  <r>
    <x v="114500"/>
    <n v="2"/>
  </r>
  <r>
    <x v="114501"/>
    <n v="0"/>
  </r>
  <r>
    <x v="114502"/>
    <n v="0"/>
  </r>
  <r>
    <x v="114503"/>
    <n v="0"/>
  </r>
  <r>
    <x v="114504"/>
    <n v="0"/>
  </r>
  <r>
    <x v="114505"/>
    <n v="0"/>
  </r>
  <r>
    <x v="114506"/>
    <n v="0"/>
  </r>
  <r>
    <x v="114507"/>
    <n v="0"/>
  </r>
  <r>
    <x v="114508"/>
    <n v="0"/>
  </r>
  <r>
    <x v="114509"/>
    <n v="0"/>
  </r>
  <r>
    <x v="114510"/>
    <n v="0"/>
  </r>
  <r>
    <x v="114511"/>
    <n v="0"/>
  </r>
  <r>
    <x v="114512"/>
    <n v="0"/>
  </r>
  <r>
    <x v="114513"/>
    <n v="0"/>
  </r>
  <r>
    <x v="114514"/>
    <n v="0"/>
  </r>
  <r>
    <x v="114515"/>
    <n v="0"/>
  </r>
  <r>
    <x v="114516"/>
    <n v="0"/>
  </r>
  <r>
    <x v="114517"/>
    <n v="0"/>
  </r>
  <r>
    <x v="114518"/>
    <n v="0"/>
  </r>
  <r>
    <x v="114519"/>
    <n v="0"/>
  </r>
  <r>
    <x v="114520"/>
    <n v="0"/>
  </r>
  <r>
    <x v="114521"/>
    <n v="0"/>
  </r>
  <r>
    <x v="114522"/>
    <n v="0"/>
  </r>
  <r>
    <x v="114523"/>
    <n v="0"/>
  </r>
  <r>
    <x v="114524"/>
    <n v="0"/>
  </r>
  <r>
    <x v="114525"/>
    <n v="0"/>
  </r>
  <r>
    <x v="114526"/>
    <n v="0"/>
  </r>
  <r>
    <x v="114527"/>
    <n v="0"/>
  </r>
  <r>
    <x v="114528"/>
    <n v="0"/>
  </r>
  <r>
    <x v="114529"/>
    <n v="0"/>
  </r>
  <r>
    <x v="114530"/>
    <n v="0"/>
  </r>
  <r>
    <x v="114531"/>
    <n v="0"/>
  </r>
  <r>
    <x v="114532"/>
    <n v="0"/>
  </r>
  <r>
    <x v="114533"/>
    <n v="0"/>
  </r>
  <r>
    <x v="114534"/>
    <n v="1"/>
  </r>
  <r>
    <x v="114535"/>
    <n v="0"/>
  </r>
  <r>
    <x v="114536"/>
    <n v="0"/>
  </r>
  <r>
    <x v="114537"/>
    <n v="0"/>
  </r>
  <r>
    <x v="114538"/>
    <n v="0"/>
  </r>
  <r>
    <x v="114539"/>
    <n v="0"/>
  </r>
  <r>
    <x v="114540"/>
    <n v="0"/>
  </r>
  <r>
    <x v="114541"/>
    <n v="0"/>
  </r>
  <r>
    <x v="114542"/>
    <n v="0"/>
  </r>
  <r>
    <x v="114543"/>
    <n v="0"/>
  </r>
  <r>
    <x v="114544"/>
    <n v="0"/>
  </r>
  <r>
    <x v="114545"/>
    <n v="0"/>
  </r>
  <r>
    <x v="114546"/>
    <n v="0"/>
  </r>
  <r>
    <x v="114547"/>
    <n v="0"/>
  </r>
  <r>
    <x v="114548"/>
    <n v="0"/>
  </r>
  <r>
    <x v="114549"/>
    <n v="0"/>
  </r>
  <r>
    <x v="114550"/>
    <n v="0"/>
  </r>
  <r>
    <x v="114551"/>
    <n v="0"/>
  </r>
  <r>
    <x v="114552"/>
    <n v="0"/>
  </r>
  <r>
    <x v="114553"/>
    <n v="0"/>
  </r>
  <r>
    <x v="114554"/>
    <n v="0"/>
  </r>
  <r>
    <x v="114555"/>
    <n v="0"/>
  </r>
  <r>
    <x v="114556"/>
    <n v="0"/>
  </r>
  <r>
    <x v="114557"/>
    <n v="0"/>
  </r>
  <r>
    <x v="114558"/>
    <n v="0"/>
  </r>
  <r>
    <x v="114559"/>
    <n v="0"/>
  </r>
  <r>
    <x v="114560"/>
    <n v="0"/>
  </r>
  <r>
    <x v="114561"/>
    <n v="0"/>
  </r>
  <r>
    <x v="114562"/>
    <n v="0"/>
  </r>
  <r>
    <x v="114563"/>
    <n v="0"/>
  </r>
  <r>
    <x v="114564"/>
    <n v="0"/>
  </r>
  <r>
    <x v="114565"/>
    <n v="0"/>
  </r>
  <r>
    <x v="114566"/>
    <n v="0"/>
  </r>
  <r>
    <x v="114567"/>
    <n v="0"/>
  </r>
  <r>
    <x v="114568"/>
    <n v="0"/>
  </r>
  <r>
    <x v="114569"/>
    <n v="0"/>
  </r>
  <r>
    <x v="114570"/>
    <n v="0"/>
  </r>
  <r>
    <x v="114571"/>
    <n v="0"/>
  </r>
  <r>
    <x v="114572"/>
    <n v="0"/>
  </r>
  <r>
    <x v="114573"/>
    <n v="0"/>
  </r>
  <r>
    <x v="114574"/>
    <n v="0"/>
  </r>
  <r>
    <x v="114575"/>
    <n v="0"/>
  </r>
  <r>
    <x v="114576"/>
    <n v="0"/>
  </r>
  <r>
    <x v="114577"/>
    <n v="0"/>
  </r>
  <r>
    <x v="114578"/>
    <n v="0"/>
  </r>
  <r>
    <x v="114579"/>
    <n v="0"/>
  </r>
  <r>
    <x v="114580"/>
    <n v="0"/>
  </r>
  <r>
    <x v="114581"/>
    <n v="0"/>
  </r>
  <r>
    <x v="114582"/>
    <n v="0"/>
  </r>
  <r>
    <x v="114583"/>
    <n v="0"/>
  </r>
  <r>
    <x v="114584"/>
    <n v="2"/>
  </r>
  <r>
    <x v="114585"/>
    <n v="0"/>
  </r>
  <r>
    <x v="114586"/>
    <n v="0"/>
  </r>
  <r>
    <x v="114587"/>
    <n v="0"/>
  </r>
  <r>
    <x v="114588"/>
    <n v="0"/>
  </r>
  <r>
    <x v="114589"/>
    <n v="0"/>
  </r>
  <r>
    <x v="114590"/>
    <n v="0"/>
  </r>
  <r>
    <x v="114591"/>
    <n v="0"/>
  </r>
  <r>
    <x v="114592"/>
    <n v="0"/>
  </r>
  <r>
    <x v="114593"/>
    <n v="0"/>
  </r>
  <r>
    <x v="114594"/>
    <n v="0"/>
  </r>
  <r>
    <x v="114595"/>
    <n v="0"/>
  </r>
  <r>
    <x v="114596"/>
    <n v="0"/>
  </r>
  <r>
    <x v="114597"/>
    <n v="0"/>
  </r>
  <r>
    <x v="114598"/>
    <n v="0"/>
  </r>
  <r>
    <x v="114599"/>
    <n v="0"/>
  </r>
  <r>
    <x v="114600"/>
    <n v="1"/>
  </r>
  <r>
    <x v="114601"/>
    <n v="0"/>
  </r>
  <r>
    <x v="114602"/>
    <n v="0"/>
  </r>
  <r>
    <x v="114603"/>
    <n v="0"/>
  </r>
  <r>
    <x v="114604"/>
    <n v="0"/>
  </r>
  <r>
    <x v="114605"/>
    <n v="0"/>
  </r>
  <r>
    <x v="114606"/>
    <n v="0"/>
  </r>
  <r>
    <x v="114607"/>
    <n v="0"/>
  </r>
  <r>
    <x v="114608"/>
    <n v="0"/>
  </r>
  <r>
    <x v="114609"/>
    <n v="0"/>
  </r>
  <r>
    <x v="114610"/>
    <n v="0"/>
  </r>
  <r>
    <x v="114611"/>
    <n v="0"/>
  </r>
  <r>
    <x v="114612"/>
    <n v="0"/>
  </r>
  <r>
    <x v="114613"/>
    <n v="0"/>
  </r>
  <r>
    <x v="114614"/>
    <n v="0"/>
  </r>
  <r>
    <x v="114615"/>
    <n v="0"/>
  </r>
  <r>
    <x v="114616"/>
    <n v="0"/>
  </r>
  <r>
    <x v="114617"/>
    <n v="0"/>
  </r>
  <r>
    <x v="114618"/>
    <n v="0"/>
  </r>
  <r>
    <x v="114619"/>
    <n v="0"/>
  </r>
  <r>
    <x v="114620"/>
    <n v="0"/>
  </r>
  <r>
    <x v="114621"/>
    <n v="0"/>
  </r>
  <r>
    <x v="114622"/>
    <n v="0"/>
  </r>
  <r>
    <x v="114623"/>
    <n v="0"/>
  </r>
  <r>
    <x v="114624"/>
    <n v="3"/>
  </r>
  <r>
    <x v="114625"/>
    <n v="0"/>
  </r>
  <r>
    <x v="114626"/>
    <n v="0"/>
  </r>
  <r>
    <x v="114627"/>
    <n v="0"/>
  </r>
  <r>
    <x v="114628"/>
    <n v="0"/>
  </r>
  <r>
    <x v="114629"/>
    <n v="0"/>
  </r>
  <r>
    <x v="114630"/>
    <n v="0"/>
  </r>
  <r>
    <x v="114631"/>
    <n v="0"/>
  </r>
  <r>
    <x v="114632"/>
    <n v="0"/>
  </r>
  <r>
    <x v="114633"/>
    <n v="0"/>
  </r>
  <r>
    <x v="114634"/>
    <n v="0"/>
  </r>
  <r>
    <x v="114635"/>
    <n v="0"/>
  </r>
  <r>
    <x v="114636"/>
    <n v="0"/>
  </r>
  <r>
    <x v="114637"/>
    <n v="0"/>
  </r>
  <r>
    <x v="114638"/>
    <n v="0"/>
  </r>
  <r>
    <x v="114639"/>
    <n v="0"/>
  </r>
  <r>
    <x v="114640"/>
    <n v="0"/>
  </r>
  <r>
    <x v="114641"/>
    <n v="0"/>
  </r>
  <r>
    <x v="114642"/>
    <n v="0"/>
  </r>
  <r>
    <x v="114643"/>
    <n v="0"/>
  </r>
  <r>
    <x v="114644"/>
    <n v="0"/>
  </r>
  <r>
    <x v="114645"/>
    <n v="0"/>
  </r>
  <r>
    <x v="114646"/>
    <n v="0"/>
  </r>
  <r>
    <x v="114647"/>
    <n v="0"/>
  </r>
  <r>
    <x v="114648"/>
    <n v="0"/>
  </r>
  <r>
    <x v="114649"/>
    <n v="0"/>
  </r>
  <r>
    <x v="114650"/>
    <n v="0"/>
  </r>
  <r>
    <x v="114651"/>
    <n v="0"/>
  </r>
  <r>
    <x v="114652"/>
    <n v="0"/>
  </r>
  <r>
    <x v="114653"/>
    <n v="0"/>
  </r>
  <r>
    <x v="114654"/>
    <n v="0"/>
  </r>
  <r>
    <x v="114655"/>
    <n v="0"/>
  </r>
  <r>
    <x v="114656"/>
    <n v="0"/>
  </r>
  <r>
    <x v="114657"/>
    <n v="0"/>
  </r>
  <r>
    <x v="114658"/>
    <n v="0"/>
  </r>
  <r>
    <x v="114659"/>
    <n v="0"/>
  </r>
  <r>
    <x v="114660"/>
    <n v="0"/>
  </r>
  <r>
    <x v="114661"/>
    <n v="0"/>
  </r>
  <r>
    <x v="114662"/>
    <n v="0"/>
  </r>
  <r>
    <x v="114663"/>
    <n v="0"/>
  </r>
  <r>
    <x v="114664"/>
    <n v="0"/>
  </r>
  <r>
    <x v="114665"/>
    <n v="0"/>
  </r>
  <r>
    <x v="114666"/>
    <n v="0"/>
  </r>
  <r>
    <x v="114667"/>
    <n v="0"/>
  </r>
  <r>
    <x v="114668"/>
    <n v="0"/>
  </r>
  <r>
    <x v="114669"/>
    <n v="0"/>
  </r>
  <r>
    <x v="114670"/>
    <n v="0"/>
  </r>
  <r>
    <x v="114671"/>
    <n v="0"/>
  </r>
  <r>
    <x v="114672"/>
    <n v="0"/>
  </r>
  <r>
    <x v="114673"/>
    <n v="0"/>
  </r>
  <r>
    <x v="114674"/>
    <n v="0"/>
  </r>
  <r>
    <x v="114675"/>
    <n v="0"/>
  </r>
  <r>
    <x v="114676"/>
    <n v="0"/>
  </r>
  <r>
    <x v="114677"/>
    <n v="0"/>
  </r>
  <r>
    <x v="114678"/>
    <n v="0"/>
  </r>
  <r>
    <x v="114679"/>
    <n v="0"/>
  </r>
  <r>
    <x v="114680"/>
    <n v="0"/>
  </r>
  <r>
    <x v="114681"/>
    <n v="0"/>
  </r>
  <r>
    <x v="114682"/>
    <n v="0"/>
  </r>
  <r>
    <x v="114683"/>
    <n v="0"/>
  </r>
  <r>
    <x v="114684"/>
    <n v="0"/>
  </r>
  <r>
    <x v="114685"/>
    <n v="0"/>
  </r>
  <r>
    <x v="114686"/>
    <n v="0"/>
  </r>
  <r>
    <x v="114687"/>
    <n v="0"/>
  </r>
  <r>
    <x v="114688"/>
    <n v="0"/>
  </r>
  <r>
    <x v="114689"/>
    <n v="0"/>
  </r>
  <r>
    <x v="114690"/>
    <n v="0"/>
  </r>
  <r>
    <x v="114691"/>
    <n v="0"/>
  </r>
  <r>
    <x v="114692"/>
    <n v="0"/>
  </r>
  <r>
    <x v="114693"/>
    <n v="0"/>
  </r>
  <r>
    <x v="114694"/>
    <n v="0"/>
  </r>
  <r>
    <x v="114695"/>
    <n v="0"/>
  </r>
  <r>
    <x v="114696"/>
    <n v="0"/>
  </r>
  <r>
    <x v="114697"/>
    <n v="0"/>
  </r>
  <r>
    <x v="114698"/>
    <n v="0"/>
  </r>
  <r>
    <x v="114699"/>
    <n v="0"/>
  </r>
  <r>
    <x v="114700"/>
    <n v="0"/>
  </r>
  <r>
    <x v="114701"/>
    <n v="0"/>
  </r>
  <r>
    <x v="114702"/>
    <n v="0"/>
  </r>
  <r>
    <x v="114703"/>
    <n v="0"/>
  </r>
  <r>
    <x v="114704"/>
    <n v="0"/>
  </r>
  <r>
    <x v="114705"/>
    <n v="0"/>
  </r>
  <r>
    <x v="114706"/>
    <n v="0"/>
  </r>
  <r>
    <x v="114707"/>
    <n v="0"/>
  </r>
  <r>
    <x v="114708"/>
    <n v="0"/>
  </r>
  <r>
    <x v="114709"/>
    <n v="0"/>
  </r>
  <r>
    <x v="114710"/>
    <n v="0"/>
  </r>
  <r>
    <x v="114711"/>
    <n v="0"/>
  </r>
  <r>
    <x v="114712"/>
    <n v="0"/>
  </r>
  <r>
    <x v="114713"/>
    <n v="0"/>
  </r>
  <r>
    <x v="114714"/>
    <n v="0"/>
  </r>
  <r>
    <x v="114715"/>
    <n v="0"/>
  </r>
  <r>
    <x v="114716"/>
    <n v="0"/>
  </r>
  <r>
    <x v="114717"/>
    <n v="0"/>
  </r>
  <r>
    <x v="114718"/>
    <n v="0"/>
  </r>
  <r>
    <x v="114719"/>
    <n v="0"/>
  </r>
  <r>
    <x v="114720"/>
    <n v="0"/>
  </r>
  <r>
    <x v="114721"/>
    <n v="0"/>
  </r>
  <r>
    <x v="114722"/>
    <n v="0"/>
  </r>
  <r>
    <x v="114723"/>
    <n v="0"/>
  </r>
  <r>
    <x v="114724"/>
    <n v="0"/>
  </r>
  <r>
    <x v="114725"/>
    <n v="0"/>
  </r>
  <r>
    <x v="114726"/>
    <n v="0"/>
  </r>
  <r>
    <x v="114727"/>
    <n v="0"/>
  </r>
  <r>
    <x v="114728"/>
    <n v="0"/>
  </r>
  <r>
    <x v="114729"/>
    <n v="0"/>
  </r>
  <r>
    <x v="114730"/>
    <n v="0"/>
  </r>
  <r>
    <x v="114731"/>
    <n v="0"/>
  </r>
  <r>
    <x v="114732"/>
    <n v="0"/>
  </r>
  <r>
    <x v="114733"/>
    <n v="0"/>
  </r>
  <r>
    <x v="114734"/>
    <n v="0"/>
  </r>
  <r>
    <x v="114735"/>
    <n v="0"/>
  </r>
  <r>
    <x v="114736"/>
    <n v="0"/>
  </r>
  <r>
    <x v="114737"/>
    <n v="0"/>
  </r>
  <r>
    <x v="114738"/>
    <n v="0"/>
  </r>
  <r>
    <x v="114739"/>
    <n v="0"/>
  </r>
  <r>
    <x v="114740"/>
    <n v="0"/>
  </r>
  <r>
    <x v="114741"/>
    <n v="0"/>
  </r>
  <r>
    <x v="114742"/>
    <n v="0"/>
  </r>
  <r>
    <x v="114743"/>
    <n v="0"/>
  </r>
  <r>
    <x v="114744"/>
    <n v="0"/>
  </r>
  <r>
    <x v="114745"/>
    <n v="1"/>
  </r>
  <r>
    <x v="114746"/>
    <n v="0"/>
  </r>
  <r>
    <x v="114747"/>
    <n v="0"/>
  </r>
  <r>
    <x v="114748"/>
    <n v="0"/>
  </r>
  <r>
    <x v="114749"/>
    <n v="0"/>
  </r>
  <r>
    <x v="114750"/>
    <n v="0"/>
  </r>
  <r>
    <x v="114751"/>
    <n v="0"/>
  </r>
  <r>
    <x v="114752"/>
    <n v="0"/>
  </r>
  <r>
    <x v="114753"/>
    <n v="0"/>
  </r>
  <r>
    <x v="114754"/>
    <n v="0"/>
  </r>
  <r>
    <x v="114755"/>
    <n v="0"/>
  </r>
  <r>
    <x v="114756"/>
    <n v="0"/>
  </r>
  <r>
    <x v="114757"/>
    <n v="0"/>
  </r>
  <r>
    <x v="114758"/>
    <n v="0"/>
  </r>
  <r>
    <x v="114759"/>
    <n v="0"/>
  </r>
  <r>
    <x v="114760"/>
    <n v="0"/>
  </r>
  <r>
    <x v="114761"/>
    <n v="0"/>
  </r>
  <r>
    <x v="114762"/>
    <n v="0"/>
  </r>
  <r>
    <x v="114763"/>
    <n v="0"/>
  </r>
  <r>
    <x v="114764"/>
    <n v="0"/>
  </r>
  <r>
    <x v="114765"/>
    <n v="0"/>
  </r>
  <r>
    <x v="114766"/>
    <n v="0"/>
  </r>
  <r>
    <x v="114767"/>
    <n v="0"/>
  </r>
  <r>
    <x v="114768"/>
    <n v="1"/>
  </r>
  <r>
    <x v="114769"/>
    <n v="0"/>
  </r>
  <r>
    <x v="114770"/>
    <n v="0"/>
  </r>
  <r>
    <x v="114771"/>
    <n v="0"/>
  </r>
  <r>
    <x v="114772"/>
    <n v="0"/>
  </r>
  <r>
    <x v="114773"/>
    <n v="0"/>
  </r>
  <r>
    <x v="114774"/>
    <n v="0"/>
  </r>
  <r>
    <x v="114775"/>
    <n v="0"/>
  </r>
  <r>
    <x v="114776"/>
    <n v="0"/>
  </r>
  <r>
    <x v="114777"/>
    <n v="0"/>
  </r>
  <r>
    <x v="114778"/>
    <n v="0"/>
  </r>
  <r>
    <x v="114779"/>
    <n v="0"/>
  </r>
  <r>
    <x v="114780"/>
    <n v="0"/>
  </r>
  <r>
    <x v="114781"/>
    <n v="0"/>
  </r>
  <r>
    <x v="114782"/>
    <n v="0"/>
  </r>
  <r>
    <x v="114783"/>
    <n v="0"/>
  </r>
  <r>
    <x v="114784"/>
    <n v="0"/>
  </r>
  <r>
    <x v="114785"/>
    <n v="0"/>
  </r>
  <r>
    <x v="114786"/>
    <n v="0"/>
  </r>
  <r>
    <x v="114787"/>
    <n v="0"/>
  </r>
  <r>
    <x v="114788"/>
    <n v="0"/>
  </r>
  <r>
    <x v="114789"/>
    <n v="0"/>
  </r>
  <r>
    <x v="114790"/>
    <n v="0"/>
  </r>
  <r>
    <x v="114791"/>
    <n v="0"/>
  </r>
  <r>
    <x v="114792"/>
    <n v="0"/>
  </r>
  <r>
    <x v="114793"/>
    <n v="0"/>
  </r>
  <r>
    <x v="114794"/>
    <n v="0"/>
  </r>
  <r>
    <x v="114795"/>
    <n v="0"/>
  </r>
  <r>
    <x v="114796"/>
    <n v="0"/>
  </r>
  <r>
    <x v="114797"/>
    <n v="0"/>
  </r>
  <r>
    <x v="114798"/>
    <n v="0"/>
  </r>
  <r>
    <x v="114799"/>
    <n v="0"/>
  </r>
  <r>
    <x v="114800"/>
    <n v="0"/>
  </r>
  <r>
    <x v="114801"/>
    <n v="0"/>
  </r>
  <r>
    <x v="114802"/>
    <n v="0"/>
  </r>
  <r>
    <x v="114803"/>
    <n v="0"/>
  </r>
  <r>
    <x v="114804"/>
    <n v="0"/>
  </r>
  <r>
    <x v="114805"/>
    <n v="0"/>
  </r>
  <r>
    <x v="114806"/>
    <n v="0"/>
  </r>
  <r>
    <x v="114807"/>
    <n v="0"/>
  </r>
  <r>
    <x v="114808"/>
    <n v="0"/>
  </r>
  <r>
    <x v="114809"/>
    <n v="0"/>
  </r>
  <r>
    <x v="114810"/>
    <n v="0"/>
  </r>
  <r>
    <x v="114811"/>
    <n v="0"/>
  </r>
  <r>
    <x v="114812"/>
    <n v="0"/>
  </r>
  <r>
    <x v="114813"/>
    <n v="0"/>
  </r>
  <r>
    <x v="114814"/>
    <n v="0"/>
  </r>
  <r>
    <x v="114815"/>
    <n v="0"/>
  </r>
  <r>
    <x v="114816"/>
    <n v="0"/>
  </r>
  <r>
    <x v="114817"/>
    <n v="0"/>
  </r>
  <r>
    <x v="114818"/>
    <n v="0"/>
  </r>
  <r>
    <x v="114819"/>
    <n v="0"/>
  </r>
  <r>
    <x v="114820"/>
    <n v="0"/>
  </r>
  <r>
    <x v="114821"/>
    <n v="0"/>
  </r>
  <r>
    <x v="114822"/>
    <n v="0"/>
  </r>
  <r>
    <x v="114823"/>
    <n v="0"/>
  </r>
  <r>
    <x v="114824"/>
    <n v="0"/>
  </r>
  <r>
    <x v="114825"/>
    <n v="0"/>
  </r>
  <r>
    <x v="114826"/>
    <n v="0"/>
  </r>
  <r>
    <x v="114827"/>
    <n v="0"/>
  </r>
  <r>
    <x v="114828"/>
    <n v="0"/>
  </r>
  <r>
    <x v="114829"/>
    <n v="0"/>
  </r>
  <r>
    <x v="114830"/>
    <n v="0"/>
  </r>
  <r>
    <x v="114831"/>
    <n v="0"/>
  </r>
  <r>
    <x v="114832"/>
    <n v="0"/>
  </r>
  <r>
    <x v="114833"/>
    <n v="0"/>
  </r>
  <r>
    <x v="114834"/>
    <n v="0"/>
  </r>
  <r>
    <x v="114835"/>
    <n v="0"/>
  </r>
  <r>
    <x v="114836"/>
    <n v="0"/>
  </r>
  <r>
    <x v="114837"/>
    <n v="0"/>
  </r>
  <r>
    <x v="114838"/>
    <n v="0"/>
  </r>
  <r>
    <x v="114839"/>
    <n v="0"/>
  </r>
  <r>
    <x v="114840"/>
    <n v="0"/>
  </r>
  <r>
    <x v="114841"/>
    <n v="0"/>
  </r>
  <r>
    <x v="114842"/>
    <n v="0"/>
  </r>
  <r>
    <x v="114843"/>
    <n v="0"/>
  </r>
  <r>
    <x v="114844"/>
    <n v="0"/>
  </r>
  <r>
    <x v="114845"/>
    <n v="0"/>
  </r>
  <r>
    <x v="114846"/>
    <n v="0"/>
  </r>
  <r>
    <x v="114847"/>
    <n v="0"/>
  </r>
  <r>
    <x v="114848"/>
    <n v="0"/>
  </r>
  <r>
    <x v="114849"/>
    <n v="0"/>
  </r>
  <r>
    <x v="114850"/>
    <n v="0"/>
  </r>
  <r>
    <x v="114851"/>
    <n v="0"/>
  </r>
  <r>
    <x v="114852"/>
    <n v="0"/>
  </r>
  <r>
    <x v="114853"/>
    <n v="0"/>
  </r>
  <r>
    <x v="114854"/>
    <n v="0"/>
  </r>
  <r>
    <x v="114855"/>
    <n v="0"/>
  </r>
  <r>
    <x v="114856"/>
    <n v="0"/>
  </r>
  <r>
    <x v="114857"/>
    <n v="0"/>
  </r>
  <r>
    <x v="114858"/>
    <n v="0"/>
  </r>
  <r>
    <x v="114859"/>
    <n v="0"/>
  </r>
  <r>
    <x v="114860"/>
    <n v="0"/>
  </r>
  <r>
    <x v="114861"/>
    <n v="0"/>
  </r>
  <r>
    <x v="114862"/>
    <n v="0"/>
  </r>
  <r>
    <x v="114863"/>
    <n v="1"/>
  </r>
  <r>
    <x v="114864"/>
    <n v="0"/>
  </r>
  <r>
    <x v="114865"/>
    <n v="0"/>
  </r>
  <r>
    <x v="114866"/>
    <n v="0"/>
  </r>
  <r>
    <x v="114867"/>
    <n v="0"/>
  </r>
  <r>
    <x v="114868"/>
    <n v="0"/>
  </r>
  <r>
    <x v="114869"/>
    <n v="0"/>
  </r>
  <r>
    <x v="114870"/>
    <n v="0"/>
  </r>
  <r>
    <x v="114871"/>
    <n v="0"/>
  </r>
  <r>
    <x v="114872"/>
    <n v="0"/>
  </r>
  <r>
    <x v="114873"/>
    <n v="0"/>
  </r>
  <r>
    <x v="114874"/>
    <n v="0"/>
  </r>
  <r>
    <x v="114875"/>
    <n v="0"/>
  </r>
  <r>
    <x v="114876"/>
    <n v="0"/>
  </r>
  <r>
    <x v="114877"/>
    <n v="0"/>
  </r>
  <r>
    <x v="114878"/>
    <n v="0"/>
  </r>
  <r>
    <x v="114879"/>
    <n v="0"/>
  </r>
  <r>
    <x v="114880"/>
    <n v="0"/>
  </r>
  <r>
    <x v="114881"/>
    <n v="0"/>
  </r>
  <r>
    <x v="114882"/>
    <n v="0"/>
  </r>
  <r>
    <x v="114883"/>
    <n v="0"/>
  </r>
  <r>
    <x v="114884"/>
    <n v="0"/>
  </r>
  <r>
    <x v="114885"/>
    <n v="0"/>
  </r>
  <r>
    <x v="114886"/>
    <n v="0"/>
  </r>
  <r>
    <x v="114887"/>
    <n v="0"/>
  </r>
  <r>
    <x v="114888"/>
    <n v="0"/>
  </r>
  <r>
    <x v="114889"/>
    <n v="0"/>
  </r>
  <r>
    <x v="114890"/>
    <n v="0"/>
  </r>
  <r>
    <x v="114891"/>
    <n v="0"/>
  </r>
  <r>
    <x v="114892"/>
    <n v="0"/>
  </r>
  <r>
    <x v="114893"/>
    <n v="0"/>
  </r>
  <r>
    <x v="114894"/>
    <n v="0"/>
  </r>
  <r>
    <x v="114895"/>
    <n v="0"/>
  </r>
  <r>
    <x v="114896"/>
    <n v="0"/>
  </r>
  <r>
    <x v="114897"/>
    <n v="0"/>
  </r>
  <r>
    <x v="114898"/>
    <n v="0"/>
  </r>
  <r>
    <x v="114899"/>
    <n v="0"/>
  </r>
  <r>
    <x v="114900"/>
    <n v="0"/>
  </r>
  <r>
    <x v="114901"/>
    <n v="0"/>
  </r>
  <r>
    <x v="114902"/>
    <n v="0"/>
  </r>
  <r>
    <x v="114903"/>
    <n v="0"/>
  </r>
  <r>
    <x v="114904"/>
    <n v="0"/>
  </r>
  <r>
    <x v="114905"/>
    <n v="0"/>
  </r>
  <r>
    <x v="114906"/>
    <n v="0"/>
  </r>
  <r>
    <x v="114907"/>
    <n v="0"/>
  </r>
  <r>
    <x v="114908"/>
    <n v="0"/>
  </r>
  <r>
    <x v="114909"/>
    <n v="1"/>
  </r>
  <r>
    <x v="114910"/>
    <n v="0"/>
  </r>
  <r>
    <x v="114911"/>
    <n v="0"/>
  </r>
  <r>
    <x v="114912"/>
    <n v="1"/>
  </r>
  <r>
    <x v="114913"/>
    <n v="0"/>
  </r>
  <r>
    <x v="114914"/>
    <n v="0"/>
  </r>
  <r>
    <x v="114915"/>
    <n v="0"/>
  </r>
  <r>
    <x v="114916"/>
    <n v="0"/>
  </r>
  <r>
    <x v="114917"/>
    <n v="0"/>
  </r>
  <r>
    <x v="114918"/>
    <n v="0"/>
  </r>
  <r>
    <x v="114919"/>
    <n v="0"/>
  </r>
  <r>
    <x v="114920"/>
    <n v="0"/>
  </r>
  <r>
    <x v="114921"/>
    <n v="0"/>
  </r>
  <r>
    <x v="114922"/>
    <n v="0"/>
  </r>
  <r>
    <x v="114923"/>
    <n v="0"/>
  </r>
  <r>
    <x v="114924"/>
    <n v="0"/>
  </r>
  <r>
    <x v="114925"/>
    <n v="0"/>
  </r>
  <r>
    <x v="114926"/>
    <n v="0"/>
  </r>
  <r>
    <x v="114927"/>
    <n v="0"/>
  </r>
  <r>
    <x v="114928"/>
    <n v="0"/>
  </r>
  <r>
    <x v="114929"/>
    <n v="0"/>
  </r>
  <r>
    <x v="114930"/>
    <n v="0"/>
  </r>
  <r>
    <x v="114931"/>
    <n v="0"/>
  </r>
  <r>
    <x v="114932"/>
    <n v="0"/>
  </r>
  <r>
    <x v="114933"/>
    <n v="0"/>
  </r>
  <r>
    <x v="114934"/>
    <n v="0"/>
  </r>
  <r>
    <x v="114935"/>
    <n v="0"/>
  </r>
  <r>
    <x v="114936"/>
    <n v="0"/>
  </r>
  <r>
    <x v="114937"/>
    <n v="0"/>
  </r>
  <r>
    <x v="114938"/>
    <n v="0"/>
  </r>
  <r>
    <x v="114939"/>
    <n v="0"/>
  </r>
  <r>
    <x v="114940"/>
    <n v="0"/>
  </r>
  <r>
    <x v="114941"/>
    <n v="0"/>
  </r>
  <r>
    <x v="114942"/>
    <n v="0"/>
  </r>
  <r>
    <x v="114943"/>
    <n v="0"/>
  </r>
  <r>
    <x v="114944"/>
    <n v="0"/>
  </r>
  <r>
    <x v="114945"/>
    <n v="0"/>
  </r>
  <r>
    <x v="114946"/>
    <n v="0"/>
  </r>
  <r>
    <x v="114947"/>
    <n v="0"/>
  </r>
  <r>
    <x v="114948"/>
    <n v="0"/>
  </r>
  <r>
    <x v="114949"/>
    <n v="0"/>
  </r>
  <r>
    <x v="114950"/>
    <n v="0"/>
  </r>
  <r>
    <x v="114951"/>
    <n v="0"/>
  </r>
  <r>
    <x v="114952"/>
    <n v="0"/>
  </r>
  <r>
    <x v="114953"/>
    <n v="0"/>
  </r>
  <r>
    <x v="114954"/>
    <n v="0"/>
  </r>
  <r>
    <x v="114955"/>
    <n v="0"/>
  </r>
  <r>
    <x v="114956"/>
    <n v="0"/>
  </r>
  <r>
    <x v="114957"/>
    <n v="0"/>
  </r>
  <r>
    <x v="114958"/>
    <n v="0"/>
  </r>
  <r>
    <x v="114959"/>
    <n v="0"/>
  </r>
  <r>
    <x v="114960"/>
    <n v="0"/>
  </r>
  <r>
    <x v="114961"/>
    <n v="0"/>
  </r>
  <r>
    <x v="114962"/>
    <n v="0"/>
  </r>
  <r>
    <x v="114963"/>
    <n v="0"/>
  </r>
  <r>
    <x v="114964"/>
    <n v="0"/>
  </r>
  <r>
    <x v="114965"/>
    <n v="0"/>
  </r>
  <r>
    <x v="114966"/>
    <n v="0"/>
  </r>
  <r>
    <x v="114967"/>
    <n v="0"/>
  </r>
  <r>
    <x v="114968"/>
    <n v="0"/>
  </r>
  <r>
    <x v="114969"/>
    <n v="0"/>
  </r>
  <r>
    <x v="114970"/>
    <n v="0"/>
  </r>
  <r>
    <x v="114971"/>
    <n v="0"/>
  </r>
  <r>
    <x v="114972"/>
    <n v="0"/>
  </r>
  <r>
    <x v="114973"/>
    <n v="0"/>
  </r>
  <r>
    <x v="114974"/>
    <n v="0"/>
  </r>
  <r>
    <x v="114975"/>
    <n v="0"/>
  </r>
  <r>
    <x v="114976"/>
    <n v="0"/>
  </r>
  <r>
    <x v="114977"/>
    <n v="0"/>
  </r>
  <r>
    <x v="114978"/>
    <n v="0"/>
  </r>
  <r>
    <x v="114979"/>
    <n v="0"/>
  </r>
  <r>
    <x v="114980"/>
    <n v="0"/>
  </r>
  <r>
    <x v="114981"/>
    <n v="0"/>
  </r>
  <r>
    <x v="114982"/>
    <n v="0"/>
  </r>
  <r>
    <x v="114983"/>
    <n v="0"/>
  </r>
  <r>
    <x v="114984"/>
    <n v="0"/>
  </r>
  <r>
    <x v="114985"/>
    <n v="0"/>
  </r>
  <r>
    <x v="114986"/>
    <n v="0"/>
  </r>
  <r>
    <x v="114987"/>
    <n v="0"/>
  </r>
  <r>
    <x v="114988"/>
    <n v="0"/>
  </r>
  <r>
    <x v="114989"/>
    <n v="0"/>
  </r>
  <r>
    <x v="114990"/>
    <n v="0"/>
  </r>
  <r>
    <x v="114991"/>
    <n v="0"/>
  </r>
  <r>
    <x v="114992"/>
    <n v="0"/>
  </r>
  <r>
    <x v="114993"/>
    <n v="0"/>
  </r>
  <r>
    <x v="114994"/>
    <n v="0"/>
  </r>
  <r>
    <x v="114995"/>
    <n v="0"/>
  </r>
  <r>
    <x v="114996"/>
    <n v="0"/>
  </r>
  <r>
    <x v="114997"/>
    <n v="0"/>
  </r>
  <r>
    <x v="114998"/>
    <n v="0"/>
  </r>
  <r>
    <x v="114999"/>
    <n v="0"/>
  </r>
  <r>
    <x v="115000"/>
    <n v="155"/>
  </r>
  <r>
    <x v="115001"/>
    <n v="0"/>
  </r>
  <r>
    <x v="115002"/>
    <n v="2"/>
  </r>
  <r>
    <x v="115003"/>
    <n v="0"/>
  </r>
  <r>
    <x v="115004"/>
    <n v="0"/>
  </r>
  <r>
    <x v="115005"/>
    <n v="0"/>
  </r>
  <r>
    <x v="115006"/>
    <n v="0"/>
  </r>
  <r>
    <x v="115007"/>
    <n v="0"/>
  </r>
  <r>
    <x v="115008"/>
    <n v="0"/>
  </r>
  <r>
    <x v="115009"/>
    <n v="0"/>
  </r>
  <r>
    <x v="115010"/>
    <n v="0"/>
  </r>
  <r>
    <x v="115011"/>
    <n v="0"/>
  </r>
  <r>
    <x v="115012"/>
    <n v="0"/>
  </r>
  <r>
    <x v="115013"/>
    <n v="0"/>
  </r>
  <r>
    <x v="115014"/>
    <n v="0"/>
  </r>
  <r>
    <x v="115015"/>
    <n v="0"/>
  </r>
  <r>
    <x v="115016"/>
    <n v="0"/>
  </r>
  <r>
    <x v="115017"/>
    <n v="0"/>
  </r>
  <r>
    <x v="115018"/>
    <n v="0"/>
  </r>
  <r>
    <x v="115019"/>
    <n v="0"/>
  </r>
  <r>
    <x v="115020"/>
    <n v="0"/>
  </r>
  <r>
    <x v="115021"/>
    <n v="0"/>
  </r>
  <r>
    <x v="115022"/>
    <n v="0"/>
  </r>
  <r>
    <x v="115023"/>
    <n v="0"/>
  </r>
  <r>
    <x v="115024"/>
    <n v="0"/>
  </r>
  <r>
    <x v="115025"/>
    <n v="0"/>
  </r>
  <r>
    <x v="115026"/>
    <n v="0"/>
  </r>
  <r>
    <x v="115027"/>
    <n v="0"/>
  </r>
  <r>
    <x v="115028"/>
    <n v="0"/>
  </r>
  <r>
    <x v="115029"/>
    <n v="0"/>
  </r>
  <r>
    <x v="115030"/>
    <n v="0"/>
  </r>
  <r>
    <x v="115031"/>
    <n v="0"/>
  </r>
  <r>
    <x v="115032"/>
    <n v="0"/>
  </r>
  <r>
    <x v="115033"/>
    <n v="0"/>
  </r>
  <r>
    <x v="115034"/>
    <n v="0"/>
  </r>
  <r>
    <x v="115035"/>
    <n v="0"/>
  </r>
  <r>
    <x v="115036"/>
    <n v="0"/>
  </r>
  <r>
    <x v="115037"/>
    <n v="0"/>
  </r>
  <r>
    <x v="115038"/>
    <n v="0"/>
  </r>
  <r>
    <x v="115039"/>
    <n v="0"/>
  </r>
  <r>
    <x v="115040"/>
    <n v="0"/>
  </r>
  <r>
    <x v="115041"/>
    <n v="1"/>
  </r>
  <r>
    <x v="115042"/>
    <n v="0"/>
  </r>
  <r>
    <x v="115043"/>
    <n v="0"/>
  </r>
  <r>
    <x v="115044"/>
    <n v="0"/>
  </r>
  <r>
    <x v="115045"/>
    <n v="0"/>
  </r>
  <r>
    <x v="115046"/>
    <n v="0"/>
  </r>
  <r>
    <x v="115047"/>
    <n v="0"/>
  </r>
  <r>
    <x v="115048"/>
    <n v="0"/>
  </r>
  <r>
    <x v="115049"/>
    <n v="0"/>
  </r>
  <r>
    <x v="115050"/>
    <n v="0"/>
  </r>
  <r>
    <x v="115051"/>
    <n v="0"/>
  </r>
  <r>
    <x v="115052"/>
    <n v="0"/>
  </r>
  <r>
    <x v="115053"/>
    <n v="0"/>
  </r>
  <r>
    <x v="115054"/>
    <n v="0"/>
  </r>
  <r>
    <x v="115055"/>
    <n v="0"/>
  </r>
  <r>
    <x v="115056"/>
    <n v="1"/>
  </r>
  <r>
    <x v="115057"/>
    <n v="0"/>
  </r>
  <r>
    <x v="115058"/>
    <n v="0"/>
  </r>
  <r>
    <x v="115059"/>
    <n v="0"/>
  </r>
  <r>
    <x v="115060"/>
    <n v="0"/>
  </r>
  <r>
    <x v="115061"/>
    <n v="0"/>
  </r>
  <r>
    <x v="115062"/>
    <n v="0"/>
  </r>
  <r>
    <x v="115063"/>
    <n v="0"/>
  </r>
  <r>
    <x v="115064"/>
    <n v="0"/>
  </r>
  <r>
    <x v="115065"/>
    <n v="0"/>
  </r>
  <r>
    <x v="115066"/>
    <n v="0"/>
  </r>
  <r>
    <x v="115067"/>
    <n v="0"/>
  </r>
  <r>
    <x v="115068"/>
    <n v="0"/>
  </r>
  <r>
    <x v="115069"/>
    <n v="0"/>
  </r>
  <r>
    <x v="115070"/>
    <n v="0"/>
  </r>
  <r>
    <x v="115071"/>
    <n v="0"/>
  </r>
  <r>
    <x v="115072"/>
    <n v="0"/>
  </r>
  <r>
    <x v="115073"/>
    <n v="0"/>
  </r>
  <r>
    <x v="115074"/>
    <n v="0"/>
  </r>
  <r>
    <x v="115075"/>
    <n v="0"/>
  </r>
  <r>
    <x v="115076"/>
    <n v="0"/>
  </r>
  <r>
    <x v="115077"/>
    <n v="0"/>
  </r>
  <r>
    <x v="115078"/>
    <n v="0"/>
  </r>
  <r>
    <x v="115079"/>
    <n v="0"/>
  </r>
  <r>
    <x v="115080"/>
    <n v="0"/>
  </r>
  <r>
    <x v="115081"/>
    <n v="0"/>
  </r>
  <r>
    <x v="115082"/>
    <n v="0"/>
  </r>
  <r>
    <x v="115083"/>
    <n v="0"/>
  </r>
  <r>
    <x v="115084"/>
    <n v="0"/>
  </r>
  <r>
    <x v="115085"/>
    <n v="0"/>
  </r>
  <r>
    <x v="115086"/>
    <n v="0"/>
  </r>
  <r>
    <x v="115087"/>
    <n v="0"/>
  </r>
  <r>
    <x v="115088"/>
    <n v="0"/>
  </r>
  <r>
    <x v="115089"/>
    <n v="0"/>
  </r>
  <r>
    <x v="115090"/>
    <n v="0"/>
  </r>
  <r>
    <x v="115091"/>
    <n v="0"/>
  </r>
  <r>
    <x v="115092"/>
    <n v="0"/>
  </r>
  <r>
    <x v="115093"/>
    <n v="0"/>
  </r>
  <r>
    <x v="115094"/>
    <n v="0"/>
  </r>
  <r>
    <x v="115095"/>
    <n v="0"/>
  </r>
  <r>
    <x v="115096"/>
    <n v="0"/>
  </r>
  <r>
    <x v="115097"/>
    <n v="0"/>
  </r>
  <r>
    <x v="115098"/>
    <n v="0"/>
  </r>
  <r>
    <x v="115099"/>
    <n v="0"/>
  </r>
  <r>
    <x v="115100"/>
    <n v="0"/>
  </r>
  <r>
    <x v="115101"/>
    <n v="0"/>
  </r>
  <r>
    <x v="115102"/>
    <n v="0"/>
  </r>
  <r>
    <x v="115103"/>
    <n v="0"/>
  </r>
  <r>
    <x v="115104"/>
    <n v="0"/>
  </r>
  <r>
    <x v="115105"/>
    <n v="0"/>
  </r>
  <r>
    <x v="115106"/>
    <n v="0"/>
  </r>
  <r>
    <x v="115107"/>
    <n v="0"/>
  </r>
  <r>
    <x v="115108"/>
    <n v="0"/>
  </r>
  <r>
    <x v="115109"/>
    <n v="0"/>
  </r>
  <r>
    <x v="115110"/>
    <n v="0"/>
  </r>
  <r>
    <x v="115111"/>
    <n v="0"/>
  </r>
  <r>
    <x v="115112"/>
    <n v="0"/>
  </r>
  <r>
    <x v="115113"/>
    <n v="0"/>
  </r>
  <r>
    <x v="115114"/>
    <n v="0"/>
  </r>
  <r>
    <x v="115115"/>
    <n v="0"/>
  </r>
  <r>
    <x v="115116"/>
    <n v="0"/>
  </r>
  <r>
    <x v="115117"/>
    <n v="0"/>
  </r>
  <r>
    <x v="115118"/>
    <n v="0"/>
  </r>
  <r>
    <x v="115119"/>
    <n v="0"/>
  </r>
  <r>
    <x v="115120"/>
    <n v="0"/>
  </r>
  <r>
    <x v="115121"/>
    <n v="0"/>
  </r>
  <r>
    <x v="115122"/>
    <n v="0"/>
  </r>
  <r>
    <x v="115123"/>
    <n v="0"/>
  </r>
  <r>
    <x v="115124"/>
    <n v="0"/>
  </r>
  <r>
    <x v="115125"/>
    <n v="0"/>
  </r>
  <r>
    <x v="115126"/>
    <n v="0"/>
  </r>
  <r>
    <x v="115127"/>
    <n v="0"/>
  </r>
  <r>
    <x v="115128"/>
    <n v="0"/>
  </r>
  <r>
    <x v="115129"/>
    <n v="0"/>
  </r>
  <r>
    <x v="115130"/>
    <n v="0"/>
  </r>
  <r>
    <x v="115131"/>
    <n v="0"/>
  </r>
  <r>
    <x v="115132"/>
    <n v="0"/>
  </r>
  <r>
    <x v="115133"/>
    <n v="0"/>
  </r>
  <r>
    <x v="115134"/>
    <n v="0"/>
  </r>
  <r>
    <x v="115135"/>
    <n v="0"/>
  </r>
  <r>
    <x v="115136"/>
    <n v="0"/>
  </r>
  <r>
    <x v="115137"/>
    <n v="0"/>
  </r>
  <r>
    <x v="115138"/>
    <n v="0"/>
  </r>
  <r>
    <x v="115139"/>
    <n v="0"/>
  </r>
  <r>
    <x v="115140"/>
    <n v="0"/>
  </r>
  <r>
    <x v="115141"/>
    <n v="0"/>
  </r>
  <r>
    <x v="115142"/>
    <n v="0"/>
  </r>
  <r>
    <x v="115143"/>
    <n v="0"/>
  </r>
  <r>
    <x v="115144"/>
    <n v="0"/>
  </r>
  <r>
    <x v="115145"/>
    <n v="0"/>
  </r>
  <r>
    <x v="115146"/>
    <n v="0"/>
  </r>
  <r>
    <x v="115147"/>
    <n v="0"/>
  </r>
  <r>
    <x v="115148"/>
    <n v="0"/>
  </r>
  <r>
    <x v="115149"/>
    <n v="0"/>
  </r>
  <r>
    <x v="115150"/>
    <n v="0"/>
  </r>
  <r>
    <x v="115151"/>
    <n v="0"/>
  </r>
  <r>
    <x v="115152"/>
    <n v="0"/>
  </r>
  <r>
    <x v="115153"/>
    <n v="0"/>
  </r>
  <r>
    <x v="115154"/>
    <n v="0"/>
  </r>
  <r>
    <x v="115155"/>
    <n v="0"/>
  </r>
  <r>
    <x v="115156"/>
    <n v="0"/>
  </r>
  <r>
    <x v="115157"/>
    <n v="0"/>
  </r>
  <r>
    <x v="115158"/>
    <n v="0"/>
  </r>
  <r>
    <x v="115159"/>
    <n v="0"/>
  </r>
  <r>
    <x v="115160"/>
    <n v="0"/>
  </r>
  <r>
    <x v="115161"/>
    <n v="0"/>
  </r>
  <r>
    <x v="115162"/>
    <n v="0"/>
  </r>
  <r>
    <x v="115163"/>
    <n v="0"/>
  </r>
  <r>
    <x v="115164"/>
    <n v="0"/>
  </r>
  <r>
    <x v="115165"/>
    <n v="0"/>
  </r>
  <r>
    <x v="115166"/>
    <n v="0"/>
  </r>
  <r>
    <x v="115167"/>
    <n v="0"/>
  </r>
  <r>
    <x v="115168"/>
    <n v="0"/>
  </r>
  <r>
    <x v="115169"/>
    <n v="0"/>
  </r>
  <r>
    <x v="115170"/>
    <n v="0"/>
  </r>
  <r>
    <x v="115171"/>
    <n v="0"/>
  </r>
  <r>
    <x v="115172"/>
    <n v="0"/>
  </r>
  <r>
    <x v="115173"/>
    <n v="0"/>
  </r>
  <r>
    <x v="115174"/>
    <n v="0"/>
  </r>
  <r>
    <x v="115175"/>
    <n v="0"/>
  </r>
  <r>
    <x v="115176"/>
    <n v="0"/>
  </r>
  <r>
    <x v="115177"/>
    <n v="0"/>
  </r>
  <r>
    <x v="115178"/>
    <n v="0"/>
  </r>
  <r>
    <x v="115179"/>
    <n v="0"/>
  </r>
  <r>
    <x v="115180"/>
    <n v="0"/>
  </r>
  <r>
    <x v="115181"/>
    <n v="0"/>
  </r>
  <r>
    <x v="115182"/>
    <n v="0"/>
  </r>
  <r>
    <x v="115183"/>
    <n v="0"/>
  </r>
  <r>
    <x v="115184"/>
    <n v="0"/>
  </r>
  <r>
    <x v="115185"/>
    <n v="0"/>
  </r>
  <r>
    <x v="115186"/>
    <n v="0"/>
  </r>
  <r>
    <x v="115187"/>
    <n v="0"/>
  </r>
  <r>
    <x v="115188"/>
    <n v="0"/>
  </r>
  <r>
    <x v="115189"/>
    <n v="0"/>
  </r>
  <r>
    <x v="115190"/>
    <n v="0"/>
  </r>
  <r>
    <x v="115191"/>
    <n v="0"/>
  </r>
  <r>
    <x v="115192"/>
    <n v="0"/>
  </r>
  <r>
    <x v="115193"/>
    <n v="0"/>
  </r>
  <r>
    <x v="115194"/>
    <n v="0"/>
  </r>
  <r>
    <x v="115195"/>
    <n v="0"/>
  </r>
  <r>
    <x v="115196"/>
    <n v="0"/>
  </r>
  <r>
    <x v="115197"/>
    <n v="0"/>
  </r>
  <r>
    <x v="115198"/>
    <n v="0"/>
  </r>
  <r>
    <x v="115199"/>
    <n v="0"/>
  </r>
  <r>
    <x v="115200"/>
    <n v="14"/>
  </r>
  <r>
    <x v="115201"/>
    <n v="0"/>
  </r>
  <r>
    <x v="115202"/>
    <n v="0"/>
  </r>
  <r>
    <x v="115203"/>
    <n v="0"/>
  </r>
  <r>
    <x v="115204"/>
    <n v="0"/>
  </r>
  <r>
    <x v="115205"/>
    <n v="0"/>
  </r>
  <r>
    <x v="115206"/>
    <n v="0"/>
  </r>
  <r>
    <x v="115207"/>
    <n v="0"/>
  </r>
  <r>
    <x v="115208"/>
    <n v="0"/>
  </r>
  <r>
    <x v="115209"/>
    <n v="0"/>
  </r>
  <r>
    <x v="115210"/>
    <n v="0"/>
  </r>
  <r>
    <x v="115211"/>
    <n v="0"/>
  </r>
  <r>
    <x v="115212"/>
    <n v="0"/>
  </r>
  <r>
    <x v="115213"/>
    <n v="0"/>
  </r>
  <r>
    <x v="115214"/>
    <n v="0"/>
  </r>
  <r>
    <x v="115215"/>
    <n v="0"/>
  </r>
  <r>
    <x v="115216"/>
    <n v="0"/>
  </r>
  <r>
    <x v="115217"/>
    <n v="0"/>
  </r>
  <r>
    <x v="115218"/>
    <n v="0"/>
  </r>
  <r>
    <x v="115219"/>
    <n v="0"/>
  </r>
  <r>
    <x v="115220"/>
    <n v="0"/>
  </r>
  <r>
    <x v="115221"/>
    <n v="0"/>
  </r>
  <r>
    <x v="115222"/>
    <n v="0"/>
  </r>
  <r>
    <x v="115223"/>
    <n v="0"/>
  </r>
  <r>
    <x v="115224"/>
    <n v="0"/>
  </r>
  <r>
    <x v="115225"/>
    <n v="0"/>
  </r>
  <r>
    <x v="115226"/>
    <n v="0"/>
  </r>
  <r>
    <x v="115227"/>
    <n v="0"/>
  </r>
  <r>
    <x v="115228"/>
    <n v="0"/>
  </r>
  <r>
    <x v="115229"/>
    <n v="0"/>
  </r>
  <r>
    <x v="115230"/>
    <n v="0"/>
  </r>
  <r>
    <x v="115231"/>
    <n v="0"/>
  </r>
  <r>
    <x v="115232"/>
    <n v="0"/>
  </r>
  <r>
    <x v="115233"/>
    <n v="0"/>
  </r>
  <r>
    <x v="115234"/>
    <n v="0"/>
  </r>
  <r>
    <x v="115235"/>
    <n v="0"/>
  </r>
  <r>
    <x v="115236"/>
    <n v="0"/>
  </r>
  <r>
    <x v="115237"/>
    <n v="0"/>
  </r>
  <r>
    <x v="115238"/>
    <n v="0"/>
  </r>
  <r>
    <x v="115239"/>
    <n v="0"/>
  </r>
  <r>
    <x v="115240"/>
    <n v="0"/>
  </r>
  <r>
    <x v="115241"/>
    <n v="0"/>
  </r>
  <r>
    <x v="115242"/>
    <n v="0"/>
  </r>
  <r>
    <x v="115243"/>
    <n v="0"/>
  </r>
  <r>
    <x v="115244"/>
    <n v="0"/>
  </r>
  <r>
    <x v="115245"/>
    <n v="0"/>
  </r>
  <r>
    <x v="115246"/>
    <n v="0"/>
  </r>
  <r>
    <x v="115247"/>
    <n v="0"/>
  </r>
  <r>
    <x v="115248"/>
    <n v="0"/>
  </r>
  <r>
    <x v="115249"/>
    <n v="0"/>
  </r>
  <r>
    <x v="115250"/>
    <n v="0"/>
  </r>
  <r>
    <x v="115251"/>
    <n v="0"/>
  </r>
  <r>
    <x v="115252"/>
    <n v="0"/>
  </r>
  <r>
    <x v="115253"/>
    <n v="0"/>
  </r>
  <r>
    <x v="115254"/>
    <n v="0"/>
  </r>
  <r>
    <x v="115255"/>
    <n v="0"/>
  </r>
  <r>
    <x v="115256"/>
    <n v="0"/>
  </r>
  <r>
    <x v="115257"/>
    <n v="0"/>
  </r>
  <r>
    <x v="115258"/>
    <n v="0"/>
  </r>
  <r>
    <x v="115259"/>
    <n v="0"/>
  </r>
  <r>
    <x v="115260"/>
    <n v="0"/>
  </r>
  <r>
    <x v="115261"/>
    <n v="0"/>
  </r>
  <r>
    <x v="115262"/>
    <n v="0"/>
  </r>
  <r>
    <x v="115263"/>
    <n v="0"/>
  </r>
  <r>
    <x v="115264"/>
    <n v="0"/>
  </r>
  <r>
    <x v="115265"/>
    <n v="0"/>
  </r>
  <r>
    <x v="115266"/>
    <n v="0"/>
  </r>
  <r>
    <x v="115267"/>
    <n v="0"/>
  </r>
  <r>
    <x v="115268"/>
    <n v="0"/>
  </r>
  <r>
    <x v="115269"/>
    <n v="0"/>
  </r>
  <r>
    <x v="115270"/>
    <n v="0"/>
  </r>
  <r>
    <x v="115271"/>
    <n v="0"/>
  </r>
  <r>
    <x v="115272"/>
    <n v="0"/>
  </r>
  <r>
    <x v="115273"/>
    <n v="0"/>
  </r>
  <r>
    <x v="115274"/>
    <n v="0"/>
  </r>
  <r>
    <x v="115275"/>
    <n v="0"/>
  </r>
  <r>
    <x v="115276"/>
    <n v="0"/>
  </r>
  <r>
    <x v="115277"/>
    <n v="0"/>
  </r>
  <r>
    <x v="115278"/>
    <n v="0"/>
  </r>
  <r>
    <x v="115279"/>
    <n v="0"/>
  </r>
  <r>
    <x v="115280"/>
    <n v="0"/>
  </r>
  <r>
    <x v="115281"/>
    <n v="0"/>
  </r>
  <r>
    <x v="115282"/>
    <n v="0"/>
  </r>
  <r>
    <x v="115283"/>
    <n v="0"/>
  </r>
  <r>
    <x v="115284"/>
    <n v="0"/>
  </r>
  <r>
    <x v="115285"/>
    <n v="0"/>
  </r>
  <r>
    <x v="115286"/>
    <n v="0"/>
  </r>
  <r>
    <x v="115287"/>
    <n v="0"/>
  </r>
  <r>
    <x v="115288"/>
    <n v="0"/>
  </r>
  <r>
    <x v="115289"/>
    <n v="0"/>
  </r>
  <r>
    <x v="115290"/>
    <n v="0"/>
  </r>
  <r>
    <x v="115291"/>
    <n v="0"/>
  </r>
  <r>
    <x v="115292"/>
    <n v="0"/>
  </r>
  <r>
    <x v="115293"/>
    <n v="0"/>
  </r>
  <r>
    <x v="115294"/>
    <n v="0"/>
  </r>
  <r>
    <x v="115295"/>
    <n v="0"/>
  </r>
  <r>
    <x v="115296"/>
    <n v="0"/>
  </r>
  <r>
    <x v="115297"/>
    <n v="0"/>
  </r>
  <r>
    <x v="115298"/>
    <n v="0"/>
  </r>
  <r>
    <x v="115299"/>
    <n v="0"/>
  </r>
  <r>
    <x v="115300"/>
    <n v="1"/>
  </r>
  <r>
    <x v="115301"/>
    <n v="0"/>
  </r>
  <r>
    <x v="115302"/>
    <n v="0"/>
  </r>
  <r>
    <x v="115303"/>
    <n v="0"/>
  </r>
  <r>
    <x v="115304"/>
    <n v="0"/>
  </r>
  <r>
    <x v="115305"/>
    <n v="0"/>
  </r>
  <r>
    <x v="115306"/>
    <n v="0"/>
  </r>
  <r>
    <x v="115307"/>
    <n v="0"/>
  </r>
  <r>
    <x v="115308"/>
    <n v="0"/>
  </r>
  <r>
    <x v="115309"/>
    <n v="0"/>
  </r>
  <r>
    <x v="115310"/>
    <n v="0"/>
  </r>
  <r>
    <x v="115311"/>
    <n v="0"/>
  </r>
  <r>
    <x v="115312"/>
    <n v="0"/>
  </r>
  <r>
    <x v="115313"/>
    <n v="0"/>
  </r>
  <r>
    <x v="115314"/>
    <n v="0"/>
  </r>
  <r>
    <x v="115315"/>
    <n v="0"/>
  </r>
  <r>
    <x v="115316"/>
    <n v="0"/>
  </r>
  <r>
    <x v="115317"/>
    <n v="0"/>
  </r>
  <r>
    <x v="115318"/>
    <n v="0"/>
  </r>
  <r>
    <x v="115319"/>
    <n v="0"/>
  </r>
  <r>
    <x v="115320"/>
    <n v="0"/>
  </r>
  <r>
    <x v="115321"/>
    <n v="0"/>
  </r>
  <r>
    <x v="115322"/>
    <n v="0"/>
  </r>
  <r>
    <x v="115323"/>
    <n v="0"/>
  </r>
  <r>
    <x v="115324"/>
    <n v="0"/>
  </r>
  <r>
    <x v="115325"/>
    <n v="0"/>
  </r>
  <r>
    <x v="115326"/>
    <n v="0"/>
  </r>
  <r>
    <x v="115327"/>
    <n v="0"/>
  </r>
  <r>
    <x v="115328"/>
    <n v="0"/>
  </r>
  <r>
    <x v="115329"/>
    <n v="0"/>
  </r>
  <r>
    <x v="115330"/>
    <n v="0"/>
  </r>
  <r>
    <x v="115331"/>
    <n v="0"/>
  </r>
  <r>
    <x v="115332"/>
    <n v="0"/>
  </r>
  <r>
    <x v="115333"/>
    <n v="0"/>
  </r>
  <r>
    <x v="115334"/>
    <n v="0"/>
  </r>
  <r>
    <x v="115335"/>
    <n v="0"/>
  </r>
  <r>
    <x v="115336"/>
    <n v="0"/>
  </r>
  <r>
    <x v="115337"/>
    <n v="0"/>
  </r>
  <r>
    <x v="115338"/>
    <n v="0"/>
  </r>
  <r>
    <x v="115339"/>
    <n v="0"/>
  </r>
  <r>
    <x v="115340"/>
    <n v="0"/>
  </r>
  <r>
    <x v="115341"/>
    <n v="0"/>
  </r>
  <r>
    <x v="115342"/>
    <n v="0"/>
  </r>
  <r>
    <x v="115343"/>
    <n v="0"/>
  </r>
  <r>
    <x v="115344"/>
    <n v="2"/>
  </r>
  <r>
    <x v="115345"/>
    <n v="0"/>
  </r>
  <r>
    <x v="115346"/>
    <n v="0"/>
  </r>
  <r>
    <x v="115347"/>
    <n v="0"/>
  </r>
  <r>
    <x v="115348"/>
    <n v="0"/>
  </r>
  <r>
    <x v="115349"/>
    <n v="0"/>
  </r>
  <r>
    <x v="115350"/>
    <n v="0"/>
  </r>
  <r>
    <x v="115351"/>
    <n v="0"/>
  </r>
  <r>
    <x v="115352"/>
    <n v="0"/>
  </r>
  <r>
    <x v="115353"/>
    <n v="0"/>
  </r>
  <r>
    <x v="115354"/>
    <n v="0"/>
  </r>
  <r>
    <x v="115355"/>
    <n v="0"/>
  </r>
  <r>
    <x v="115356"/>
    <n v="0"/>
  </r>
  <r>
    <x v="115357"/>
    <n v="0"/>
  </r>
  <r>
    <x v="115358"/>
    <n v="0"/>
  </r>
  <r>
    <x v="115359"/>
    <n v="0"/>
  </r>
  <r>
    <x v="115360"/>
    <n v="0"/>
  </r>
  <r>
    <x v="115361"/>
    <n v="0"/>
  </r>
  <r>
    <x v="115362"/>
    <n v="0"/>
  </r>
  <r>
    <x v="115363"/>
    <n v="0"/>
  </r>
  <r>
    <x v="115364"/>
    <n v="0"/>
  </r>
  <r>
    <x v="115365"/>
    <n v="0"/>
  </r>
  <r>
    <x v="115366"/>
    <n v="0"/>
  </r>
  <r>
    <x v="115367"/>
    <n v="0"/>
  </r>
  <r>
    <x v="115368"/>
    <n v="0"/>
  </r>
  <r>
    <x v="115369"/>
    <n v="0"/>
  </r>
  <r>
    <x v="115370"/>
    <n v="0"/>
  </r>
  <r>
    <x v="115371"/>
    <n v="0"/>
  </r>
  <r>
    <x v="115372"/>
    <n v="0"/>
  </r>
  <r>
    <x v="115373"/>
    <n v="0"/>
  </r>
  <r>
    <x v="115374"/>
    <n v="0"/>
  </r>
  <r>
    <x v="115375"/>
    <n v="0"/>
  </r>
  <r>
    <x v="115376"/>
    <n v="0"/>
  </r>
  <r>
    <x v="115377"/>
    <n v="0"/>
  </r>
  <r>
    <x v="115378"/>
    <n v="0"/>
  </r>
  <r>
    <x v="115379"/>
    <n v="0"/>
  </r>
  <r>
    <x v="115380"/>
    <n v="0"/>
  </r>
  <r>
    <x v="115381"/>
    <n v="0"/>
  </r>
  <r>
    <x v="115382"/>
    <n v="0"/>
  </r>
  <r>
    <x v="115383"/>
    <n v="0"/>
  </r>
  <r>
    <x v="115384"/>
    <n v="0"/>
  </r>
  <r>
    <x v="115385"/>
    <n v="0"/>
  </r>
  <r>
    <x v="115386"/>
    <n v="0"/>
  </r>
  <r>
    <x v="115387"/>
    <n v="0"/>
  </r>
  <r>
    <x v="115388"/>
    <n v="0"/>
  </r>
  <r>
    <x v="115389"/>
    <n v="0"/>
  </r>
  <r>
    <x v="115390"/>
    <n v="0"/>
  </r>
  <r>
    <x v="115391"/>
    <n v="0"/>
  </r>
  <r>
    <x v="115392"/>
    <n v="0"/>
  </r>
  <r>
    <x v="115393"/>
    <n v="0"/>
  </r>
  <r>
    <x v="115394"/>
    <n v="0"/>
  </r>
  <r>
    <x v="115395"/>
    <n v="0"/>
  </r>
  <r>
    <x v="115396"/>
    <n v="0"/>
  </r>
  <r>
    <x v="115397"/>
    <n v="0"/>
  </r>
  <r>
    <x v="115398"/>
    <n v="0"/>
  </r>
  <r>
    <x v="115399"/>
    <n v="0"/>
  </r>
  <r>
    <x v="115400"/>
    <n v="0"/>
  </r>
  <r>
    <x v="115401"/>
    <n v="0"/>
  </r>
  <r>
    <x v="115402"/>
    <n v="0"/>
  </r>
  <r>
    <x v="115403"/>
    <n v="0"/>
  </r>
  <r>
    <x v="115404"/>
    <n v="0"/>
  </r>
  <r>
    <x v="115405"/>
    <n v="0"/>
  </r>
  <r>
    <x v="115406"/>
    <n v="0"/>
  </r>
  <r>
    <x v="115407"/>
    <n v="0"/>
  </r>
  <r>
    <x v="115408"/>
    <n v="0"/>
  </r>
  <r>
    <x v="115409"/>
    <n v="0"/>
  </r>
  <r>
    <x v="115410"/>
    <n v="0"/>
  </r>
  <r>
    <x v="115411"/>
    <n v="0"/>
  </r>
  <r>
    <x v="115412"/>
    <n v="0"/>
  </r>
  <r>
    <x v="115413"/>
    <n v="0"/>
  </r>
  <r>
    <x v="115414"/>
    <n v="0"/>
  </r>
  <r>
    <x v="115415"/>
    <n v="0"/>
  </r>
  <r>
    <x v="115416"/>
    <n v="0"/>
  </r>
  <r>
    <x v="115417"/>
    <n v="0"/>
  </r>
  <r>
    <x v="115418"/>
    <n v="0"/>
  </r>
  <r>
    <x v="115419"/>
    <n v="0"/>
  </r>
  <r>
    <x v="115420"/>
    <n v="0"/>
  </r>
  <r>
    <x v="115421"/>
    <n v="0"/>
  </r>
  <r>
    <x v="115422"/>
    <n v="0"/>
  </r>
  <r>
    <x v="115423"/>
    <n v="0"/>
  </r>
  <r>
    <x v="115424"/>
    <n v="0"/>
  </r>
  <r>
    <x v="115425"/>
    <n v="0"/>
  </r>
  <r>
    <x v="115426"/>
    <n v="0"/>
  </r>
  <r>
    <x v="115427"/>
    <n v="0"/>
  </r>
  <r>
    <x v="115428"/>
    <n v="0"/>
  </r>
  <r>
    <x v="115429"/>
    <n v="0"/>
  </r>
  <r>
    <x v="115430"/>
    <n v="0"/>
  </r>
  <r>
    <x v="115431"/>
    <n v="0"/>
  </r>
  <r>
    <x v="115432"/>
    <n v="0"/>
  </r>
  <r>
    <x v="115433"/>
    <n v="0"/>
  </r>
  <r>
    <x v="115434"/>
    <n v="0"/>
  </r>
  <r>
    <x v="115435"/>
    <n v="0"/>
  </r>
  <r>
    <x v="115436"/>
    <n v="0"/>
  </r>
  <r>
    <x v="115437"/>
    <n v="0"/>
  </r>
  <r>
    <x v="115438"/>
    <n v="0"/>
  </r>
  <r>
    <x v="115439"/>
    <n v="0"/>
  </r>
  <r>
    <x v="115440"/>
    <n v="0"/>
  </r>
  <r>
    <x v="115441"/>
    <n v="0"/>
  </r>
  <r>
    <x v="115442"/>
    <n v="0"/>
  </r>
  <r>
    <x v="115443"/>
    <n v="0"/>
  </r>
  <r>
    <x v="115444"/>
    <n v="0"/>
  </r>
  <r>
    <x v="115445"/>
    <n v="0"/>
  </r>
  <r>
    <x v="115446"/>
    <n v="0"/>
  </r>
  <r>
    <x v="115447"/>
    <n v="0"/>
  </r>
  <r>
    <x v="115448"/>
    <n v="0"/>
  </r>
  <r>
    <x v="115449"/>
    <n v="0"/>
  </r>
  <r>
    <x v="115450"/>
    <n v="0"/>
  </r>
  <r>
    <x v="115451"/>
    <n v="0"/>
  </r>
  <r>
    <x v="115452"/>
    <n v="0"/>
  </r>
  <r>
    <x v="115453"/>
    <n v="0"/>
  </r>
  <r>
    <x v="115454"/>
    <n v="0"/>
  </r>
  <r>
    <x v="115455"/>
    <n v="0"/>
  </r>
  <r>
    <x v="115456"/>
    <n v="0"/>
  </r>
  <r>
    <x v="115457"/>
    <n v="0"/>
  </r>
  <r>
    <x v="115458"/>
    <n v="0"/>
  </r>
  <r>
    <x v="115459"/>
    <n v="0"/>
  </r>
  <r>
    <x v="115460"/>
    <n v="0"/>
  </r>
  <r>
    <x v="115461"/>
    <n v="0"/>
  </r>
  <r>
    <x v="115462"/>
    <n v="0"/>
  </r>
  <r>
    <x v="115463"/>
    <n v="0"/>
  </r>
  <r>
    <x v="115464"/>
    <n v="0"/>
  </r>
  <r>
    <x v="115465"/>
    <n v="0"/>
  </r>
  <r>
    <x v="115466"/>
    <n v="0"/>
  </r>
  <r>
    <x v="115467"/>
    <n v="0"/>
  </r>
  <r>
    <x v="115468"/>
    <n v="0"/>
  </r>
  <r>
    <x v="115469"/>
    <n v="0"/>
  </r>
  <r>
    <x v="115470"/>
    <n v="0"/>
  </r>
  <r>
    <x v="115471"/>
    <n v="0"/>
  </r>
  <r>
    <x v="115472"/>
    <n v="0"/>
  </r>
  <r>
    <x v="115473"/>
    <n v="0"/>
  </r>
  <r>
    <x v="115474"/>
    <n v="0"/>
  </r>
  <r>
    <x v="115475"/>
    <n v="0"/>
  </r>
  <r>
    <x v="115476"/>
    <n v="0"/>
  </r>
  <r>
    <x v="115477"/>
    <n v="0"/>
  </r>
  <r>
    <x v="115478"/>
    <n v="0"/>
  </r>
  <r>
    <x v="115479"/>
    <n v="0"/>
  </r>
  <r>
    <x v="115480"/>
    <n v="0"/>
  </r>
  <r>
    <x v="115481"/>
    <n v="0"/>
  </r>
  <r>
    <x v="115482"/>
    <n v="0"/>
  </r>
  <r>
    <x v="115483"/>
    <n v="0"/>
  </r>
  <r>
    <x v="115484"/>
    <n v="0"/>
  </r>
  <r>
    <x v="115485"/>
    <n v="0"/>
  </r>
  <r>
    <x v="115486"/>
    <n v="0"/>
  </r>
  <r>
    <x v="115487"/>
    <n v="0"/>
  </r>
  <r>
    <x v="115488"/>
    <n v="28"/>
  </r>
  <r>
    <x v="115489"/>
    <n v="0"/>
  </r>
  <r>
    <x v="115490"/>
    <n v="0"/>
  </r>
  <r>
    <x v="115491"/>
    <n v="0"/>
  </r>
  <r>
    <x v="115492"/>
    <n v="0"/>
  </r>
  <r>
    <x v="115493"/>
    <n v="0"/>
  </r>
  <r>
    <x v="115494"/>
    <n v="0"/>
  </r>
  <r>
    <x v="115495"/>
    <n v="0"/>
  </r>
  <r>
    <x v="115496"/>
    <n v="0"/>
  </r>
  <r>
    <x v="115497"/>
    <n v="0"/>
  </r>
  <r>
    <x v="115498"/>
    <n v="0"/>
  </r>
  <r>
    <x v="115499"/>
    <n v="0"/>
  </r>
  <r>
    <x v="115500"/>
    <n v="3"/>
  </r>
  <r>
    <x v="115501"/>
    <n v="0"/>
  </r>
  <r>
    <x v="115502"/>
    <n v="0"/>
  </r>
  <r>
    <x v="115503"/>
    <n v="0"/>
  </r>
  <r>
    <x v="115504"/>
    <n v="0"/>
  </r>
  <r>
    <x v="115505"/>
    <n v="0"/>
  </r>
  <r>
    <x v="115506"/>
    <n v="0"/>
  </r>
  <r>
    <x v="115507"/>
    <n v="0"/>
  </r>
  <r>
    <x v="115508"/>
    <n v="0"/>
  </r>
  <r>
    <x v="115509"/>
    <n v="0"/>
  </r>
  <r>
    <x v="115510"/>
    <n v="0"/>
  </r>
  <r>
    <x v="115511"/>
    <n v="0"/>
  </r>
  <r>
    <x v="115512"/>
    <n v="0"/>
  </r>
  <r>
    <x v="115513"/>
    <n v="0"/>
  </r>
  <r>
    <x v="115514"/>
    <n v="0"/>
  </r>
  <r>
    <x v="115515"/>
    <n v="0"/>
  </r>
  <r>
    <x v="115516"/>
    <n v="0"/>
  </r>
  <r>
    <x v="115517"/>
    <n v="0"/>
  </r>
  <r>
    <x v="115518"/>
    <n v="0"/>
  </r>
  <r>
    <x v="115519"/>
    <n v="0"/>
  </r>
  <r>
    <x v="115520"/>
    <n v="0"/>
  </r>
  <r>
    <x v="115521"/>
    <n v="0"/>
  </r>
  <r>
    <x v="115522"/>
    <n v="0"/>
  </r>
  <r>
    <x v="115523"/>
    <n v="0"/>
  </r>
  <r>
    <x v="115524"/>
    <n v="0"/>
  </r>
  <r>
    <x v="115525"/>
    <n v="0"/>
  </r>
  <r>
    <x v="115526"/>
    <n v="0"/>
  </r>
  <r>
    <x v="115527"/>
    <n v="0"/>
  </r>
  <r>
    <x v="115528"/>
    <n v="0"/>
  </r>
  <r>
    <x v="115529"/>
    <n v="0"/>
  </r>
  <r>
    <x v="115530"/>
    <n v="0"/>
  </r>
  <r>
    <x v="115531"/>
    <n v="0"/>
  </r>
  <r>
    <x v="115532"/>
    <n v="0"/>
  </r>
  <r>
    <x v="115533"/>
    <n v="0"/>
  </r>
  <r>
    <x v="115534"/>
    <n v="0"/>
  </r>
  <r>
    <x v="115535"/>
    <n v="0"/>
  </r>
  <r>
    <x v="115536"/>
    <n v="0"/>
  </r>
  <r>
    <x v="115537"/>
    <n v="0"/>
  </r>
  <r>
    <x v="115538"/>
    <n v="0"/>
  </r>
  <r>
    <x v="115539"/>
    <n v="0"/>
  </r>
  <r>
    <x v="115540"/>
    <n v="0"/>
  </r>
  <r>
    <x v="115541"/>
    <n v="0"/>
  </r>
  <r>
    <x v="115542"/>
    <n v="0"/>
  </r>
  <r>
    <x v="115543"/>
    <n v="0"/>
  </r>
  <r>
    <x v="115544"/>
    <n v="1"/>
  </r>
  <r>
    <x v="115545"/>
    <n v="0"/>
  </r>
  <r>
    <x v="115546"/>
    <n v="0"/>
  </r>
  <r>
    <x v="115547"/>
    <n v="0"/>
  </r>
  <r>
    <x v="115548"/>
    <n v="0"/>
  </r>
  <r>
    <x v="115549"/>
    <n v="0"/>
  </r>
  <r>
    <x v="115550"/>
    <n v="0"/>
  </r>
  <r>
    <x v="115551"/>
    <n v="0"/>
  </r>
  <r>
    <x v="115552"/>
    <n v="0"/>
  </r>
  <r>
    <x v="115553"/>
    <n v="0"/>
  </r>
  <r>
    <x v="115554"/>
    <n v="0"/>
  </r>
  <r>
    <x v="115555"/>
    <n v="0"/>
  </r>
  <r>
    <x v="115556"/>
    <n v="0"/>
  </r>
  <r>
    <x v="115557"/>
    <n v="0"/>
  </r>
  <r>
    <x v="115558"/>
    <n v="0"/>
  </r>
  <r>
    <x v="115559"/>
    <n v="0"/>
  </r>
  <r>
    <x v="115560"/>
    <n v="0"/>
  </r>
  <r>
    <x v="115561"/>
    <n v="0"/>
  </r>
  <r>
    <x v="115562"/>
    <n v="0"/>
  </r>
  <r>
    <x v="115563"/>
    <n v="0"/>
  </r>
  <r>
    <x v="115564"/>
    <n v="0"/>
  </r>
  <r>
    <x v="115565"/>
    <n v="0"/>
  </r>
  <r>
    <x v="115566"/>
    <n v="0"/>
  </r>
  <r>
    <x v="115567"/>
    <n v="0"/>
  </r>
  <r>
    <x v="115568"/>
    <n v="0"/>
  </r>
  <r>
    <x v="115569"/>
    <n v="0"/>
  </r>
  <r>
    <x v="115570"/>
    <n v="0"/>
  </r>
  <r>
    <x v="115571"/>
    <n v="0"/>
  </r>
  <r>
    <x v="115572"/>
    <n v="0"/>
  </r>
  <r>
    <x v="115573"/>
    <n v="0"/>
  </r>
  <r>
    <x v="115574"/>
    <n v="0"/>
  </r>
  <r>
    <x v="115575"/>
    <n v="0"/>
  </r>
  <r>
    <x v="115576"/>
    <n v="0"/>
  </r>
  <r>
    <x v="115577"/>
    <n v="0"/>
  </r>
  <r>
    <x v="115578"/>
    <n v="0"/>
  </r>
  <r>
    <x v="115579"/>
    <n v="0"/>
  </r>
  <r>
    <x v="115580"/>
    <n v="0"/>
  </r>
  <r>
    <x v="115581"/>
    <n v="0"/>
  </r>
  <r>
    <x v="115582"/>
    <n v="0"/>
  </r>
  <r>
    <x v="115583"/>
    <n v="0"/>
  </r>
  <r>
    <x v="115584"/>
    <n v="0"/>
  </r>
  <r>
    <x v="115585"/>
    <n v="0"/>
  </r>
  <r>
    <x v="115586"/>
    <n v="0"/>
  </r>
  <r>
    <x v="115587"/>
    <n v="0"/>
  </r>
  <r>
    <x v="115588"/>
    <n v="0"/>
  </r>
  <r>
    <x v="115589"/>
    <n v="0"/>
  </r>
  <r>
    <x v="115590"/>
    <n v="0"/>
  </r>
  <r>
    <x v="115591"/>
    <n v="0"/>
  </r>
  <r>
    <x v="115592"/>
    <n v="0"/>
  </r>
  <r>
    <x v="115593"/>
    <n v="0"/>
  </r>
  <r>
    <x v="115594"/>
    <n v="0"/>
  </r>
  <r>
    <x v="115595"/>
    <n v="0"/>
  </r>
  <r>
    <x v="115596"/>
    <n v="0"/>
  </r>
  <r>
    <x v="115597"/>
    <n v="0"/>
  </r>
  <r>
    <x v="115598"/>
    <n v="0"/>
  </r>
  <r>
    <x v="115599"/>
    <n v="0"/>
  </r>
  <r>
    <x v="115600"/>
    <n v="0"/>
  </r>
  <r>
    <x v="115601"/>
    <n v="0"/>
  </r>
  <r>
    <x v="115602"/>
    <n v="0"/>
  </r>
  <r>
    <x v="115603"/>
    <n v="0"/>
  </r>
  <r>
    <x v="115604"/>
    <n v="0"/>
  </r>
  <r>
    <x v="115605"/>
    <n v="0"/>
  </r>
  <r>
    <x v="115606"/>
    <n v="0"/>
  </r>
  <r>
    <x v="115607"/>
    <n v="0"/>
  </r>
  <r>
    <x v="115608"/>
    <n v="0"/>
  </r>
  <r>
    <x v="115609"/>
    <n v="0"/>
  </r>
  <r>
    <x v="115610"/>
    <n v="0"/>
  </r>
  <r>
    <x v="115611"/>
    <n v="0"/>
  </r>
  <r>
    <x v="115612"/>
    <n v="0"/>
  </r>
  <r>
    <x v="115613"/>
    <n v="0"/>
  </r>
  <r>
    <x v="115614"/>
    <n v="0"/>
  </r>
  <r>
    <x v="115615"/>
    <n v="0"/>
  </r>
  <r>
    <x v="115616"/>
    <n v="0"/>
  </r>
  <r>
    <x v="115617"/>
    <n v="0"/>
  </r>
  <r>
    <x v="115618"/>
    <n v="0"/>
  </r>
  <r>
    <x v="115619"/>
    <n v="0"/>
  </r>
  <r>
    <x v="115620"/>
    <n v="0"/>
  </r>
  <r>
    <x v="115621"/>
    <n v="0"/>
  </r>
  <r>
    <x v="115622"/>
    <n v="0"/>
  </r>
  <r>
    <x v="115623"/>
    <n v="0"/>
  </r>
  <r>
    <x v="115624"/>
    <n v="0"/>
  </r>
  <r>
    <x v="115625"/>
    <n v="0"/>
  </r>
  <r>
    <x v="115626"/>
    <n v="0"/>
  </r>
  <r>
    <x v="115627"/>
    <n v="0"/>
  </r>
  <r>
    <x v="115628"/>
    <n v="0"/>
  </r>
  <r>
    <x v="115629"/>
    <n v="0"/>
  </r>
  <r>
    <x v="115630"/>
    <n v="0"/>
  </r>
  <r>
    <x v="115631"/>
    <n v="0"/>
  </r>
  <r>
    <x v="115632"/>
    <n v="0"/>
  </r>
  <r>
    <x v="115633"/>
    <n v="0"/>
  </r>
  <r>
    <x v="115634"/>
    <n v="0"/>
  </r>
  <r>
    <x v="115635"/>
    <n v="0"/>
  </r>
  <r>
    <x v="115636"/>
    <n v="0"/>
  </r>
  <r>
    <x v="115637"/>
    <n v="0"/>
  </r>
  <r>
    <x v="115638"/>
    <n v="0"/>
  </r>
  <r>
    <x v="115639"/>
    <n v="0"/>
  </r>
  <r>
    <x v="115640"/>
    <n v="0"/>
  </r>
  <r>
    <x v="115641"/>
    <n v="0"/>
  </r>
  <r>
    <x v="115642"/>
    <n v="0"/>
  </r>
  <r>
    <x v="115643"/>
    <n v="0"/>
  </r>
  <r>
    <x v="115644"/>
    <n v="0"/>
  </r>
  <r>
    <x v="115645"/>
    <n v="0"/>
  </r>
  <r>
    <x v="115646"/>
    <n v="0"/>
  </r>
  <r>
    <x v="115647"/>
    <n v="0"/>
  </r>
  <r>
    <x v="115648"/>
    <n v="0"/>
  </r>
  <r>
    <x v="115649"/>
    <n v="0"/>
  </r>
  <r>
    <x v="115650"/>
    <n v="0"/>
  </r>
  <r>
    <x v="115651"/>
    <n v="0"/>
  </r>
  <r>
    <x v="115652"/>
    <n v="0"/>
  </r>
  <r>
    <x v="115653"/>
    <n v="0"/>
  </r>
  <r>
    <x v="115654"/>
    <n v="0"/>
  </r>
  <r>
    <x v="115655"/>
    <n v="0"/>
  </r>
  <r>
    <x v="115656"/>
    <n v="0"/>
  </r>
  <r>
    <x v="115657"/>
    <n v="0"/>
  </r>
  <r>
    <x v="115658"/>
    <n v="0"/>
  </r>
  <r>
    <x v="115659"/>
    <n v="0"/>
  </r>
  <r>
    <x v="115660"/>
    <n v="0"/>
  </r>
  <r>
    <x v="115661"/>
    <n v="0"/>
  </r>
  <r>
    <x v="115662"/>
    <n v="0"/>
  </r>
  <r>
    <x v="115663"/>
    <n v="0"/>
  </r>
  <r>
    <x v="115664"/>
    <n v="0"/>
  </r>
  <r>
    <x v="115665"/>
    <n v="1"/>
  </r>
  <r>
    <x v="115666"/>
    <n v="0"/>
  </r>
  <r>
    <x v="115667"/>
    <n v="0"/>
  </r>
  <r>
    <x v="115668"/>
    <n v="0"/>
  </r>
  <r>
    <x v="115669"/>
    <n v="0"/>
  </r>
  <r>
    <x v="115670"/>
    <n v="0"/>
  </r>
  <r>
    <x v="115671"/>
    <n v="0"/>
  </r>
  <r>
    <x v="115672"/>
    <n v="0"/>
  </r>
  <r>
    <x v="115673"/>
    <n v="0"/>
  </r>
  <r>
    <x v="115674"/>
    <n v="0"/>
  </r>
  <r>
    <x v="115675"/>
    <n v="0"/>
  </r>
  <r>
    <x v="115676"/>
    <n v="0"/>
  </r>
  <r>
    <x v="115677"/>
    <n v="0"/>
  </r>
  <r>
    <x v="115678"/>
    <n v="0"/>
  </r>
  <r>
    <x v="115679"/>
    <n v="0"/>
  </r>
  <r>
    <x v="115680"/>
    <n v="0"/>
  </r>
  <r>
    <x v="115681"/>
    <n v="0"/>
  </r>
  <r>
    <x v="115682"/>
    <n v="0"/>
  </r>
  <r>
    <x v="115683"/>
    <n v="0"/>
  </r>
  <r>
    <x v="115684"/>
    <n v="0"/>
  </r>
  <r>
    <x v="115685"/>
    <n v="0"/>
  </r>
  <r>
    <x v="115686"/>
    <n v="0"/>
  </r>
  <r>
    <x v="115687"/>
    <n v="0"/>
  </r>
  <r>
    <x v="115688"/>
    <n v="0"/>
  </r>
  <r>
    <x v="115689"/>
    <n v="0"/>
  </r>
  <r>
    <x v="115690"/>
    <n v="0"/>
  </r>
  <r>
    <x v="115691"/>
    <n v="0"/>
  </r>
  <r>
    <x v="115692"/>
    <n v="0"/>
  </r>
  <r>
    <x v="115693"/>
    <n v="0"/>
  </r>
  <r>
    <x v="115694"/>
    <n v="0"/>
  </r>
  <r>
    <x v="115695"/>
    <n v="0"/>
  </r>
  <r>
    <x v="115696"/>
    <n v="0"/>
  </r>
  <r>
    <x v="115697"/>
    <n v="0"/>
  </r>
  <r>
    <x v="115698"/>
    <n v="0"/>
  </r>
  <r>
    <x v="115699"/>
    <n v="0"/>
  </r>
  <r>
    <x v="115700"/>
    <n v="0"/>
  </r>
  <r>
    <x v="115701"/>
    <n v="0"/>
  </r>
  <r>
    <x v="115702"/>
    <n v="0"/>
  </r>
  <r>
    <x v="115703"/>
    <n v="0"/>
  </r>
  <r>
    <x v="115704"/>
    <n v="0"/>
  </r>
  <r>
    <x v="115705"/>
    <n v="0"/>
  </r>
  <r>
    <x v="115706"/>
    <n v="0"/>
  </r>
  <r>
    <x v="115707"/>
    <n v="0"/>
  </r>
  <r>
    <x v="115708"/>
    <n v="0"/>
  </r>
  <r>
    <x v="115709"/>
    <n v="0"/>
  </r>
  <r>
    <x v="115710"/>
    <n v="0"/>
  </r>
  <r>
    <x v="115711"/>
    <n v="0"/>
  </r>
  <r>
    <x v="115712"/>
    <n v="0"/>
  </r>
  <r>
    <x v="115713"/>
    <n v="0"/>
  </r>
  <r>
    <x v="115714"/>
    <n v="0"/>
  </r>
  <r>
    <x v="115715"/>
    <n v="0"/>
  </r>
  <r>
    <x v="115716"/>
    <n v="1"/>
  </r>
  <r>
    <x v="115717"/>
    <n v="0"/>
  </r>
  <r>
    <x v="115718"/>
    <n v="0"/>
  </r>
  <r>
    <x v="115719"/>
    <n v="0"/>
  </r>
  <r>
    <x v="115720"/>
    <n v="0"/>
  </r>
  <r>
    <x v="115721"/>
    <n v="0"/>
  </r>
  <r>
    <x v="115722"/>
    <n v="0"/>
  </r>
  <r>
    <x v="115723"/>
    <n v="0"/>
  </r>
  <r>
    <x v="115724"/>
    <n v="0"/>
  </r>
  <r>
    <x v="115725"/>
    <n v="0"/>
  </r>
  <r>
    <x v="115726"/>
    <n v="0"/>
  </r>
  <r>
    <x v="115727"/>
    <n v="0"/>
  </r>
  <r>
    <x v="115728"/>
    <n v="0"/>
  </r>
  <r>
    <x v="115729"/>
    <n v="0"/>
  </r>
  <r>
    <x v="115730"/>
    <n v="0"/>
  </r>
  <r>
    <x v="115731"/>
    <n v="0"/>
  </r>
  <r>
    <x v="115732"/>
    <n v="0"/>
  </r>
  <r>
    <x v="115733"/>
    <n v="0"/>
  </r>
  <r>
    <x v="115734"/>
    <n v="0"/>
  </r>
  <r>
    <x v="115735"/>
    <n v="0"/>
  </r>
  <r>
    <x v="115736"/>
    <n v="0"/>
  </r>
  <r>
    <x v="115737"/>
    <n v="0"/>
  </r>
  <r>
    <x v="115738"/>
    <n v="0"/>
  </r>
  <r>
    <x v="115739"/>
    <n v="0"/>
  </r>
  <r>
    <x v="115740"/>
    <n v="0"/>
  </r>
  <r>
    <x v="115741"/>
    <n v="0"/>
  </r>
  <r>
    <x v="115742"/>
    <n v="0"/>
  </r>
  <r>
    <x v="115743"/>
    <n v="0"/>
  </r>
  <r>
    <x v="115744"/>
    <n v="0"/>
  </r>
  <r>
    <x v="115745"/>
    <n v="0"/>
  </r>
  <r>
    <x v="115746"/>
    <n v="0"/>
  </r>
  <r>
    <x v="115747"/>
    <n v="0"/>
  </r>
  <r>
    <x v="115748"/>
    <n v="0"/>
  </r>
  <r>
    <x v="115749"/>
    <n v="0"/>
  </r>
  <r>
    <x v="115750"/>
    <n v="0"/>
  </r>
  <r>
    <x v="115751"/>
    <n v="0"/>
  </r>
  <r>
    <x v="115752"/>
    <n v="0"/>
  </r>
  <r>
    <x v="115753"/>
    <n v="0"/>
  </r>
  <r>
    <x v="115754"/>
    <n v="0"/>
  </r>
  <r>
    <x v="115755"/>
    <n v="0"/>
  </r>
  <r>
    <x v="115756"/>
    <n v="0"/>
  </r>
  <r>
    <x v="115757"/>
    <n v="0"/>
  </r>
  <r>
    <x v="115758"/>
    <n v="0"/>
  </r>
  <r>
    <x v="115759"/>
    <n v="0"/>
  </r>
  <r>
    <x v="115760"/>
    <n v="0"/>
  </r>
  <r>
    <x v="115761"/>
    <n v="0"/>
  </r>
  <r>
    <x v="115762"/>
    <n v="0"/>
  </r>
  <r>
    <x v="115763"/>
    <n v="0"/>
  </r>
  <r>
    <x v="115764"/>
    <n v="0"/>
  </r>
  <r>
    <x v="115765"/>
    <n v="0"/>
  </r>
  <r>
    <x v="115766"/>
    <n v="0"/>
  </r>
  <r>
    <x v="115767"/>
    <n v="0"/>
  </r>
  <r>
    <x v="115768"/>
    <n v="0"/>
  </r>
  <r>
    <x v="115769"/>
    <n v="0"/>
  </r>
  <r>
    <x v="115770"/>
    <n v="0"/>
  </r>
  <r>
    <x v="115771"/>
    <n v="0"/>
  </r>
  <r>
    <x v="115772"/>
    <n v="0"/>
  </r>
  <r>
    <x v="115773"/>
    <n v="0"/>
  </r>
  <r>
    <x v="115774"/>
    <n v="0"/>
  </r>
  <r>
    <x v="115775"/>
    <n v="0"/>
  </r>
  <r>
    <x v="115776"/>
    <n v="1"/>
  </r>
  <r>
    <x v="115777"/>
    <n v="0"/>
  </r>
  <r>
    <x v="115778"/>
    <n v="0"/>
  </r>
  <r>
    <x v="115779"/>
    <n v="0"/>
  </r>
  <r>
    <x v="115780"/>
    <n v="0"/>
  </r>
  <r>
    <x v="115781"/>
    <n v="0"/>
  </r>
  <r>
    <x v="115782"/>
    <n v="0"/>
  </r>
  <r>
    <x v="115783"/>
    <n v="0"/>
  </r>
  <r>
    <x v="115784"/>
    <n v="0"/>
  </r>
  <r>
    <x v="115785"/>
    <n v="0"/>
  </r>
  <r>
    <x v="115786"/>
    <n v="0"/>
  </r>
  <r>
    <x v="115787"/>
    <n v="0"/>
  </r>
  <r>
    <x v="115788"/>
    <n v="0"/>
  </r>
  <r>
    <x v="115789"/>
    <n v="0"/>
  </r>
  <r>
    <x v="115790"/>
    <n v="0"/>
  </r>
  <r>
    <x v="115791"/>
    <n v="0"/>
  </r>
  <r>
    <x v="115792"/>
    <n v="0"/>
  </r>
  <r>
    <x v="115793"/>
    <n v="0"/>
  </r>
  <r>
    <x v="115794"/>
    <n v="0"/>
  </r>
  <r>
    <x v="115795"/>
    <n v="0"/>
  </r>
  <r>
    <x v="115796"/>
    <n v="0"/>
  </r>
  <r>
    <x v="115797"/>
    <n v="0"/>
  </r>
  <r>
    <x v="115798"/>
    <n v="0"/>
  </r>
  <r>
    <x v="115799"/>
    <n v="0"/>
  </r>
  <r>
    <x v="115800"/>
    <n v="0"/>
  </r>
  <r>
    <x v="115801"/>
    <n v="0"/>
  </r>
  <r>
    <x v="115802"/>
    <n v="0"/>
  </r>
  <r>
    <x v="115803"/>
    <n v="0"/>
  </r>
  <r>
    <x v="115804"/>
    <n v="0"/>
  </r>
  <r>
    <x v="115805"/>
    <n v="0"/>
  </r>
  <r>
    <x v="115806"/>
    <n v="0"/>
  </r>
  <r>
    <x v="115807"/>
    <n v="0"/>
  </r>
  <r>
    <x v="115808"/>
    <n v="0"/>
  </r>
  <r>
    <x v="115809"/>
    <n v="0"/>
  </r>
  <r>
    <x v="115810"/>
    <n v="0"/>
  </r>
  <r>
    <x v="115811"/>
    <n v="0"/>
  </r>
  <r>
    <x v="115812"/>
    <n v="0"/>
  </r>
  <r>
    <x v="115813"/>
    <n v="0"/>
  </r>
  <r>
    <x v="115814"/>
    <n v="0"/>
  </r>
  <r>
    <x v="115815"/>
    <n v="0"/>
  </r>
  <r>
    <x v="115816"/>
    <n v="0"/>
  </r>
  <r>
    <x v="115817"/>
    <n v="0"/>
  </r>
  <r>
    <x v="115818"/>
    <n v="0"/>
  </r>
  <r>
    <x v="115819"/>
    <n v="0"/>
  </r>
  <r>
    <x v="115820"/>
    <n v="0"/>
  </r>
  <r>
    <x v="115821"/>
    <n v="0"/>
  </r>
  <r>
    <x v="115822"/>
    <n v="0"/>
  </r>
  <r>
    <x v="115823"/>
    <n v="0"/>
  </r>
  <r>
    <x v="115824"/>
    <n v="0"/>
  </r>
  <r>
    <x v="115825"/>
    <n v="0"/>
  </r>
  <r>
    <x v="115826"/>
    <n v="0"/>
  </r>
  <r>
    <x v="115827"/>
    <n v="0"/>
  </r>
  <r>
    <x v="115828"/>
    <n v="0"/>
  </r>
  <r>
    <x v="115829"/>
    <n v="0"/>
  </r>
  <r>
    <x v="115830"/>
    <n v="0"/>
  </r>
  <r>
    <x v="115831"/>
    <n v="0"/>
  </r>
  <r>
    <x v="115832"/>
    <n v="0"/>
  </r>
  <r>
    <x v="115833"/>
    <n v="0"/>
  </r>
  <r>
    <x v="115834"/>
    <n v="0"/>
  </r>
  <r>
    <x v="115835"/>
    <n v="0"/>
  </r>
  <r>
    <x v="115836"/>
    <n v="0"/>
  </r>
  <r>
    <x v="115837"/>
    <n v="0"/>
  </r>
  <r>
    <x v="115838"/>
    <n v="0"/>
  </r>
  <r>
    <x v="115839"/>
    <n v="0"/>
  </r>
  <r>
    <x v="115840"/>
    <n v="0"/>
  </r>
  <r>
    <x v="115841"/>
    <n v="0"/>
  </r>
  <r>
    <x v="115842"/>
    <n v="0"/>
  </r>
  <r>
    <x v="115843"/>
    <n v="0"/>
  </r>
  <r>
    <x v="115844"/>
    <n v="0"/>
  </r>
  <r>
    <x v="115845"/>
    <n v="0"/>
  </r>
  <r>
    <x v="115846"/>
    <n v="0"/>
  </r>
  <r>
    <x v="115847"/>
    <n v="0"/>
  </r>
  <r>
    <x v="115848"/>
    <n v="0"/>
  </r>
  <r>
    <x v="115849"/>
    <n v="0"/>
  </r>
  <r>
    <x v="115850"/>
    <n v="0"/>
  </r>
  <r>
    <x v="115851"/>
    <n v="0"/>
  </r>
  <r>
    <x v="115852"/>
    <n v="0"/>
  </r>
  <r>
    <x v="115853"/>
    <n v="0"/>
  </r>
  <r>
    <x v="115854"/>
    <n v="0"/>
  </r>
  <r>
    <x v="115855"/>
    <n v="0"/>
  </r>
  <r>
    <x v="115856"/>
    <n v="0"/>
  </r>
  <r>
    <x v="115857"/>
    <n v="0"/>
  </r>
  <r>
    <x v="115858"/>
    <n v="0"/>
  </r>
  <r>
    <x v="115859"/>
    <n v="0"/>
  </r>
  <r>
    <x v="115860"/>
    <n v="0"/>
  </r>
  <r>
    <x v="115861"/>
    <n v="0"/>
  </r>
  <r>
    <x v="115862"/>
    <n v="0"/>
  </r>
  <r>
    <x v="115863"/>
    <n v="0"/>
  </r>
  <r>
    <x v="115864"/>
    <n v="0"/>
  </r>
  <r>
    <x v="115865"/>
    <n v="0"/>
  </r>
  <r>
    <x v="115866"/>
    <n v="0"/>
  </r>
  <r>
    <x v="115867"/>
    <n v="0"/>
  </r>
  <r>
    <x v="115868"/>
    <n v="0"/>
  </r>
  <r>
    <x v="115869"/>
    <n v="0"/>
  </r>
  <r>
    <x v="115870"/>
    <n v="0"/>
  </r>
  <r>
    <x v="115871"/>
    <n v="0"/>
  </r>
  <r>
    <x v="115872"/>
    <n v="0"/>
  </r>
  <r>
    <x v="115873"/>
    <n v="0"/>
  </r>
  <r>
    <x v="115874"/>
    <n v="0"/>
  </r>
  <r>
    <x v="115875"/>
    <n v="0"/>
  </r>
  <r>
    <x v="115876"/>
    <n v="0"/>
  </r>
  <r>
    <x v="115877"/>
    <n v="0"/>
  </r>
  <r>
    <x v="115878"/>
    <n v="0"/>
  </r>
  <r>
    <x v="115879"/>
    <n v="0"/>
  </r>
  <r>
    <x v="115880"/>
    <n v="3"/>
  </r>
  <r>
    <x v="115881"/>
    <n v="0"/>
  </r>
  <r>
    <x v="115882"/>
    <n v="0"/>
  </r>
  <r>
    <x v="115883"/>
    <n v="0"/>
  </r>
  <r>
    <x v="115884"/>
    <n v="0"/>
  </r>
  <r>
    <x v="115885"/>
    <n v="0"/>
  </r>
  <r>
    <x v="115886"/>
    <n v="0"/>
  </r>
  <r>
    <x v="115887"/>
    <n v="0"/>
  </r>
  <r>
    <x v="115888"/>
    <n v="0"/>
  </r>
  <r>
    <x v="115889"/>
    <n v="0"/>
  </r>
  <r>
    <x v="115890"/>
    <n v="0"/>
  </r>
  <r>
    <x v="115891"/>
    <n v="0"/>
  </r>
  <r>
    <x v="115892"/>
    <n v="0"/>
  </r>
  <r>
    <x v="115893"/>
    <n v="0"/>
  </r>
  <r>
    <x v="115894"/>
    <n v="0"/>
  </r>
  <r>
    <x v="115895"/>
    <n v="0"/>
  </r>
  <r>
    <x v="115896"/>
    <n v="0"/>
  </r>
  <r>
    <x v="115897"/>
    <n v="0"/>
  </r>
  <r>
    <x v="115898"/>
    <n v="0"/>
  </r>
  <r>
    <x v="115899"/>
    <n v="0"/>
  </r>
  <r>
    <x v="115900"/>
    <n v="0"/>
  </r>
  <r>
    <x v="115901"/>
    <n v="0"/>
  </r>
  <r>
    <x v="115902"/>
    <n v="0"/>
  </r>
  <r>
    <x v="115903"/>
    <n v="0"/>
  </r>
  <r>
    <x v="115904"/>
    <n v="0"/>
  </r>
  <r>
    <x v="115905"/>
    <n v="0"/>
  </r>
  <r>
    <x v="115906"/>
    <n v="0"/>
  </r>
  <r>
    <x v="115907"/>
    <n v="0"/>
  </r>
  <r>
    <x v="115908"/>
    <n v="0"/>
  </r>
  <r>
    <x v="115909"/>
    <n v="0"/>
  </r>
  <r>
    <x v="115910"/>
    <n v="0"/>
  </r>
  <r>
    <x v="115911"/>
    <n v="0"/>
  </r>
  <r>
    <x v="115912"/>
    <n v="0"/>
  </r>
  <r>
    <x v="115913"/>
    <n v="0"/>
  </r>
  <r>
    <x v="115914"/>
    <n v="0"/>
  </r>
  <r>
    <x v="115915"/>
    <n v="0"/>
  </r>
  <r>
    <x v="115916"/>
    <n v="0"/>
  </r>
  <r>
    <x v="115917"/>
    <n v="0"/>
  </r>
  <r>
    <x v="115918"/>
    <n v="0"/>
  </r>
  <r>
    <x v="115919"/>
    <n v="0"/>
  </r>
  <r>
    <x v="115920"/>
    <n v="4"/>
  </r>
  <r>
    <x v="115921"/>
    <n v="0"/>
  </r>
  <r>
    <x v="115922"/>
    <n v="0"/>
  </r>
  <r>
    <x v="115923"/>
    <n v="0"/>
  </r>
  <r>
    <x v="115924"/>
    <n v="0"/>
  </r>
  <r>
    <x v="115925"/>
    <n v="0"/>
  </r>
  <r>
    <x v="115926"/>
    <n v="0"/>
  </r>
  <r>
    <x v="115927"/>
    <n v="0"/>
  </r>
  <r>
    <x v="115928"/>
    <n v="0"/>
  </r>
  <r>
    <x v="115929"/>
    <n v="0"/>
  </r>
  <r>
    <x v="115930"/>
    <n v="0"/>
  </r>
  <r>
    <x v="115931"/>
    <n v="0"/>
  </r>
  <r>
    <x v="115932"/>
    <n v="0"/>
  </r>
  <r>
    <x v="115933"/>
    <n v="0"/>
  </r>
  <r>
    <x v="115934"/>
    <n v="0"/>
  </r>
  <r>
    <x v="115935"/>
    <n v="0"/>
  </r>
  <r>
    <x v="115936"/>
    <n v="0"/>
  </r>
  <r>
    <x v="115937"/>
    <n v="0"/>
  </r>
  <r>
    <x v="115938"/>
    <n v="0"/>
  </r>
  <r>
    <x v="115939"/>
    <n v="0"/>
  </r>
  <r>
    <x v="115940"/>
    <n v="0"/>
  </r>
  <r>
    <x v="115941"/>
    <n v="0"/>
  </r>
  <r>
    <x v="115942"/>
    <n v="0"/>
  </r>
  <r>
    <x v="115943"/>
    <n v="0"/>
  </r>
  <r>
    <x v="115944"/>
    <n v="0"/>
  </r>
  <r>
    <x v="115945"/>
    <n v="0"/>
  </r>
  <r>
    <x v="115946"/>
    <n v="0"/>
  </r>
  <r>
    <x v="115947"/>
    <n v="0"/>
  </r>
  <r>
    <x v="115948"/>
    <n v="0"/>
  </r>
  <r>
    <x v="115949"/>
    <n v="0"/>
  </r>
  <r>
    <x v="115950"/>
    <n v="0"/>
  </r>
  <r>
    <x v="115951"/>
    <n v="0"/>
  </r>
  <r>
    <x v="115952"/>
    <n v="0"/>
  </r>
  <r>
    <x v="115953"/>
    <n v="0"/>
  </r>
  <r>
    <x v="115954"/>
    <n v="0"/>
  </r>
  <r>
    <x v="115955"/>
    <n v="0"/>
  </r>
  <r>
    <x v="115956"/>
    <n v="0"/>
  </r>
  <r>
    <x v="115957"/>
    <n v="0"/>
  </r>
  <r>
    <x v="115958"/>
    <n v="0"/>
  </r>
  <r>
    <x v="115959"/>
    <n v="0"/>
  </r>
  <r>
    <x v="115960"/>
    <n v="1"/>
  </r>
  <r>
    <x v="115961"/>
    <n v="0"/>
  </r>
  <r>
    <x v="115962"/>
    <n v="0"/>
  </r>
  <r>
    <x v="115963"/>
    <n v="0"/>
  </r>
  <r>
    <x v="115964"/>
    <n v="0"/>
  </r>
  <r>
    <x v="115965"/>
    <n v="0"/>
  </r>
  <r>
    <x v="115966"/>
    <n v="0"/>
  </r>
  <r>
    <x v="115967"/>
    <n v="0"/>
  </r>
  <r>
    <x v="115968"/>
    <n v="0"/>
  </r>
  <r>
    <x v="115969"/>
    <n v="0"/>
  </r>
  <r>
    <x v="115970"/>
    <n v="0"/>
  </r>
  <r>
    <x v="115971"/>
    <n v="0"/>
  </r>
  <r>
    <x v="115972"/>
    <n v="0"/>
  </r>
  <r>
    <x v="115973"/>
    <n v="0"/>
  </r>
  <r>
    <x v="115974"/>
    <n v="0"/>
  </r>
  <r>
    <x v="115975"/>
    <n v="0"/>
  </r>
  <r>
    <x v="115976"/>
    <n v="0"/>
  </r>
  <r>
    <x v="115977"/>
    <n v="0"/>
  </r>
  <r>
    <x v="115978"/>
    <n v="0"/>
  </r>
  <r>
    <x v="115979"/>
    <n v="0"/>
  </r>
  <r>
    <x v="115980"/>
    <n v="0"/>
  </r>
  <r>
    <x v="115981"/>
    <n v="0"/>
  </r>
  <r>
    <x v="115982"/>
    <n v="0"/>
  </r>
  <r>
    <x v="115983"/>
    <n v="0"/>
  </r>
  <r>
    <x v="115984"/>
    <n v="0"/>
  </r>
  <r>
    <x v="115985"/>
    <n v="0"/>
  </r>
  <r>
    <x v="115986"/>
    <n v="0"/>
  </r>
  <r>
    <x v="115987"/>
    <n v="0"/>
  </r>
  <r>
    <x v="115988"/>
    <n v="0"/>
  </r>
  <r>
    <x v="115989"/>
    <n v="0"/>
  </r>
  <r>
    <x v="115990"/>
    <n v="0"/>
  </r>
  <r>
    <x v="115991"/>
    <n v="0"/>
  </r>
  <r>
    <x v="115992"/>
    <n v="0"/>
  </r>
  <r>
    <x v="115993"/>
    <n v="0"/>
  </r>
  <r>
    <x v="115994"/>
    <n v="0"/>
  </r>
  <r>
    <x v="115995"/>
    <n v="0"/>
  </r>
  <r>
    <x v="115996"/>
    <n v="0"/>
  </r>
  <r>
    <x v="115997"/>
    <n v="0"/>
  </r>
  <r>
    <x v="115998"/>
    <n v="0"/>
  </r>
  <r>
    <x v="115999"/>
    <n v="0"/>
  </r>
  <r>
    <x v="116000"/>
    <n v="11"/>
  </r>
  <r>
    <x v="116001"/>
    <n v="0"/>
  </r>
  <r>
    <x v="116002"/>
    <n v="0"/>
  </r>
  <r>
    <x v="116003"/>
    <n v="0"/>
  </r>
  <r>
    <x v="116004"/>
    <n v="0"/>
  </r>
  <r>
    <x v="116005"/>
    <n v="0"/>
  </r>
  <r>
    <x v="116006"/>
    <n v="0"/>
  </r>
  <r>
    <x v="116007"/>
    <n v="0"/>
  </r>
  <r>
    <x v="116008"/>
    <n v="0"/>
  </r>
  <r>
    <x v="116009"/>
    <n v="0"/>
  </r>
  <r>
    <x v="116010"/>
    <n v="0"/>
  </r>
  <r>
    <x v="116011"/>
    <n v="0"/>
  </r>
  <r>
    <x v="116012"/>
    <n v="0"/>
  </r>
  <r>
    <x v="116013"/>
    <n v="0"/>
  </r>
  <r>
    <x v="116014"/>
    <n v="0"/>
  </r>
  <r>
    <x v="116015"/>
    <n v="0"/>
  </r>
  <r>
    <x v="116016"/>
    <n v="0"/>
  </r>
  <r>
    <x v="116017"/>
    <n v="0"/>
  </r>
  <r>
    <x v="116018"/>
    <n v="0"/>
  </r>
  <r>
    <x v="116019"/>
    <n v="0"/>
  </r>
  <r>
    <x v="116020"/>
    <n v="0"/>
  </r>
  <r>
    <x v="116021"/>
    <n v="0"/>
  </r>
  <r>
    <x v="116022"/>
    <n v="0"/>
  </r>
  <r>
    <x v="116023"/>
    <n v="0"/>
  </r>
  <r>
    <x v="116024"/>
    <n v="0"/>
  </r>
  <r>
    <x v="116025"/>
    <n v="0"/>
  </r>
  <r>
    <x v="116026"/>
    <n v="0"/>
  </r>
  <r>
    <x v="116027"/>
    <n v="0"/>
  </r>
  <r>
    <x v="116028"/>
    <n v="0"/>
  </r>
  <r>
    <x v="116029"/>
    <n v="0"/>
  </r>
  <r>
    <x v="116030"/>
    <n v="0"/>
  </r>
  <r>
    <x v="116031"/>
    <n v="0"/>
  </r>
  <r>
    <x v="116032"/>
    <n v="0"/>
  </r>
  <r>
    <x v="116033"/>
    <n v="0"/>
  </r>
  <r>
    <x v="116034"/>
    <n v="0"/>
  </r>
  <r>
    <x v="116035"/>
    <n v="0"/>
  </r>
  <r>
    <x v="116036"/>
    <n v="0"/>
  </r>
  <r>
    <x v="116037"/>
    <n v="0"/>
  </r>
  <r>
    <x v="116038"/>
    <n v="0"/>
  </r>
  <r>
    <x v="116039"/>
    <n v="0"/>
  </r>
  <r>
    <x v="116040"/>
    <n v="0"/>
  </r>
  <r>
    <x v="116041"/>
    <n v="0"/>
  </r>
  <r>
    <x v="116042"/>
    <n v="0"/>
  </r>
  <r>
    <x v="116043"/>
    <n v="0"/>
  </r>
  <r>
    <x v="116044"/>
    <n v="0"/>
  </r>
  <r>
    <x v="116045"/>
    <n v="0"/>
  </r>
  <r>
    <x v="116046"/>
    <n v="0"/>
  </r>
  <r>
    <x v="116047"/>
    <n v="0"/>
  </r>
  <r>
    <x v="116048"/>
    <n v="0"/>
  </r>
  <r>
    <x v="116049"/>
    <n v="0"/>
  </r>
  <r>
    <x v="116050"/>
    <n v="0"/>
  </r>
  <r>
    <x v="116051"/>
    <n v="0"/>
  </r>
  <r>
    <x v="116052"/>
    <n v="0"/>
  </r>
  <r>
    <x v="116053"/>
    <n v="0"/>
  </r>
  <r>
    <x v="116054"/>
    <n v="0"/>
  </r>
  <r>
    <x v="116055"/>
    <n v="0"/>
  </r>
  <r>
    <x v="116056"/>
    <n v="0"/>
  </r>
  <r>
    <x v="116057"/>
    <n v="0"/>
  </r>
  <r>
    <x v="116058"/>
    <n v="0"/>
  </r>
  <r>
    <x v="116059"/>
    <n v="0"/>
  </r>
  <r>
    <x v="116060"/>
    <n v="0"/>
  </r>
  <r>
    <x v="116061"/>
    <n v="0"/>
  </r>
  <r>
    <x v="116062"/>
    <n v="0"/>
  </r>
  <r>
    <x v="116063"/>
    <n v="0"/>
  </r>
  <r>
    <x v="116064"/>
    <n v="0"/>
  </r>
  <r>
    <x v="116065"/>
    <n v="0"/>
  </r>
  <r>
    <x v="116066"/>
    <n v="0"/>
  </r>
  <r>
    <x v="116067"/>
    <n v="0"/>
  </r>
  <r>
    <x v="116068"/>
    <n v="0"/>
  </r>
  <r>
    <x v="116069"/>
    <n v="0"/>
  </r>
  <r>
    <x v="116070"/>
    <n v="0"/>
  </r>
  <r>
    <x v="116071"/>
    <n v="0"/>
  </r>
  <r>
    <x v="116072"/>
    <n v="0"/>
  </r>
  <r>
    <x v="116073"/>
    <n v="0"/>
  </r>
  <r>
    <x v="116074"/>
    <n v="0"/>
  </r>
  <r>
    <x v="116075"/>
    <n v="0"/>
  </r>
  <r>
    <x v="116076"/>
    <n v="0"/>
  </r>
  <r>
    <x v="116077"/>
    <n v="0"/>
  </r>
  <r>
    <x v="116078"/>
    <n v="0"/>
  </r>
  <r>
    <x v="116079"/>
    <n v="0"/>
  </r>
  <r>
    <x v="116080"/>
    <n v="0"/>
  </r>
  <r>
    <x v="116081"/>
    <n v="0"/>
  </r>
  <r>
    <x v="116082"/>
    <n v="0"/>
  </r>
  <r>
    <x v="116083"/>
    <n v="0"/>
  </r>
  <r>
    <x v="116084"/>
    <n v="0"/>
  </r>
  <r>
    <x v="116085"/>
    <n v="0"/>
  </r>
  <r>
    <x v="116086"/>
    <n v="0"/>
  </r>
  <r>
    <x v="116087"/>
    <n v="0"/>
  </r>
  <r>
    <x v="116088"/>
    <n v="0"/>
  </r>
  <r>
    <x v="116089"/>
    <n v="0"/>
  </r>
  <r>
    <x v="116090"/>
    <n v="0"/>
  </r>
  <r>
    <x v="116091"/>
    <n v="0"/>
  </r>
  <r>
    <x v="116092"/>
    <n v="0"/>
  </r>
  <r>
    <x v="116093"/>
    <n v="0"/>
  </r>
  <r>
    <x v="116094"/>
    <n v="0"/>
  </r>
  <r>
    <x v="116095"/>
    <n v="0"/>
  </r>
  <r>
    <x v="116096"/>
    <n v="0"/>
  </r>
  <r>
    <x v="116097"/>
    <n v="0"/>
  </r>
  <r>
    <x v="116098"/>
    <n v="0"/>
  </r>
  <r>
    <x v="116099"/>
    <n v="0"/>
  </r>
  <r>
    <x v="116100"/>
    <n v="0"/>
  </r>
  <r>
    <x v="116101"/>
    <n v="0"/>
  </r>
  <r>
    <x v="116102"/>
    <n v="0"/>
  </r>
  <r>
    <x v="116103"/>
    <n v="0"/>
  </r>
  <r>
    <x v="116104"/>
    <n v="0"/>
  </r>
  <r>
    <x v="116105"/>
    <n v="0"/>
  </r>
  <r>
    <x v="116106"/>
    <n v="0"/>
  </r>
  <r>
    <x v="116107"/>
    <n v="0"/>
  </r>
  <r>
    <x v="116108"/>
    <n v="0"/>
  </r>
  <r>
    <x v="116109"/>
    <n v="1"/>
  </r>
  <r>
    <x v="116110"/>
    <n v="0"/>
  </r>
  <r>
    <x v="116111"/>
    <n v="0"/>
  </r>
  <r>
    <x v="116112"/>
    <n v="0"/>
  </r>
  <r>
    <x v="116113"/>
    <n v="0"/>
  </r>
  <r>
    <x v="116114"/>
    <n v="0"/>
  </r>
  <r>
    <x v="116115"/>
    <n v="0"/>
  </r>
  <r>
    <x v="116116"/>
    <n v="0"/>
  </r>
  <r>
    <x v="116117"/>
    <n v="0"/>
  </r>
  <r>
    <x v="116118"/>
    <n v="0"/>
  </r>
  <r>
    <x v="116119"/>
    <n v="0"/>
  </r>
  <r>
    <x v="116120"/>
    <n v="0"/>
  </r>
  <r>
    <x v="116121"/>
    <n v="0"/>
  </r>
  <r>
    <x v="116122"/>
    <n v="0"/>
  </r>
  <r>
    <x v="116123"/>
    <n v="0"/>
  </r>
  <r>
    <x v="116124"/>
    <n v="0"/>
  </r>
  <r>
    <x v="116125"/>
    <n v="0"/>
  </r>
  <r>
    <x v="116126"/>
    <n v="0"/>
  </r>
  <r>
    <x v="116127"/>
    <n v="0"/>
  </r>
  <r>
    <x v="116128"/>
    <n v="0"/>
  </r>
  <r>
    <x v="116129"/>
    <n v="0"/>
  </r>
  <r>
    <x v="116130"/>
    <n v="0"/>
  </r>
  <r>
    <x v="116131"/>
    <n v="0"/>
  </r>
  <r>
    <x v="116132"/>
    <n v="0"/>
  </r>
  <r>
    <x v="116133"/>
    <n v="0"/>
  </r>
  <r>
    <x v="116134"/>
    <n v="0"/>
  </r>
  <r>
    <x v="116135"/>
    <n v="0"/>
  </r>
  <r>
    <x v="116136"/>
    <n v="0"/>
  </r>
  <r>
    <x v="116137"/>
    <n v="0"/>
  </r>
  <r>
    <x v="116138"/>
    <n v="0"/>
  </r>
  <r>
    <x v="116139"/>
    <n v="0"/>
  </r>
  <r>
    <x v="116140"/>
    <n v="0"/>
  </r>
  <r>
    <x v="116141"/>
    <n v="0"/>
  </r>
  <r>
    <x v="116142"/>
    <n v="0"/>
  </r>
  <r>
    <x v="116143"/>
    <n v="0"/>
  </r>
  <r>
    <x v="116144"/>
    <n v="0"/>
  </r>
  <r>
    <x v="116145"/>
    <n v="0"/>
  </r>
  <r>
    <x v="116146"/>
    <n v="0"/>
  </r>
  <r>
    <x v="116147"/>
    <n v="0"/>
  </r>
  <r>
    <x v="116148"/>
    <n v="0"/>
  </r>
  <r>
    <x v="116149"/>
    <n v="0"/>
  </r>
  <r>
    <x v="116150"/>
    <n v="0"/>
  </r>
  <r>
    <x v="116151"/>
    <n v="0"/>
  </r>
  <r>
    <x v="116152"/>
    <n v="0"/>
  </r>
  <r>
    <x v="116153"/>
    <n v="0"/>
  </r>
  <r>
    <x v="116154"/>
    <n v="0"/>
  </r>
  <r>
    <x v="116155"/>
    <n v="0"/>
  </r>
  <r>
    <x v="116156"/>
    <n v="0"/>
  </r>
  <r>
    <x v="116157"/>
    <n v="0"/>
  </r>
  <r>
    <x v="116158"/>
    <n v="0"/>
  </r>
  <r>
    <x v="116159"/>
    <n v="0"/>
  </r>
  <r>
    <x v="116160"/>
    <n v="0"/>
  </r>
  <r>
    <x v="116161"/>
    <n v="0"/>
  </r>
  <r>
    <x v="116162"/>
    <n v="0"/>
  </r>
  <r>
    <x v="116163"/>
    <n v="0"/>
  </r>
  <r>
    <x v="116164"/>
    <n v="0"/>
  </r>
  <r>
    <x v="116165"/>
    <n v="0"/>
  </r>
  <r>
    <x v="116166"/>
    <n v="0"/>
  </r>
  <r>
    <x v="116167"/>
    <n v="0"/>
  </r>
  <r>
    <x v="116168"/>
    <n v="0"/>
  </r>
  <r>
    <x v="116169"/>
    <n v="0"/>
  </r>
  <r>
    <x v="116170"/>
    <n v="0"/>
  </r>
  <r>
    <x v="116171"/>
    <n v="0"/>
  </r>
  <r>
    <x v="116172"/>
    <n v="0"/>
  </r>
  <r>
    <x v="116173"/>
    <n v="0"/>
  </r>
  <r>
    <x v="116174"/>
    <n v="0"/>
  </r>
  <r>
    <x v="116175"/>
    <n v="0"/>
  </r>
  <r>
    <x v="116176"/>
    <n v="0"/>
  </r>
  <r>
    <x v="116177"/>
    <n v="0"/>
  </r>
  <r>
    <x v="116178"/>
    <n v="0"/>
  </r>
  <r>
    <x v="116179"/>
    <n v="0"/>
  </r>
  <r>
    <x v="116180"/>
    <n v="0"/>
  </r>
  <r>
    <x v="116181"/>
    <n v="0"/>
  </r>
  <r>
    <x v="116182"/>
    <n v="0"/>
  </r>
  <r>
    <x v="116183"/>
    <n v="0"/>
  </r>
  <r>
    <x v="116184"/>
    <n v="0"/>
  </r>
  <r>
    <x v="116185"/>
    <n v="0"/>
  </r>
  <r>
    <x v="116186"/>
    <n v="0"/>
  </r>
  <r>
    <x v="116187"/>
    <n v="0"/>
  </r>
  <r>
    <x v="116188"/>
    <n v="0"/>
  </r>
  <r>
    <x v="116189"/>
    <n v="0"/>
  </r>
  <r>
    <x v="116190"/>
    <n v="0"/>
  </r>
  <r>
    <x v="116191"/>
    <n v="0"/>
  </r>
  <r>
    <x v="116192"/>
    <n v="0"/>
  </r>
  <r>
    <x v="116193"/>
    <n v="0"/>
  </r>
  <r>
    <x v="116194"/>
    <n v="0"/>
  </r>
  <r>
    <x v="116195"/>
    <n v="0"/>
  </r>
  <r>
    <x v="116196"/>
    <n v="0"/>
  </r>
  <r>
    <x v="116197"/>
    <n v="0"/>
  </r>
  <r>
    <x v="116198"/>
    <n v="0"/>
  </r>
  <r>
    <x v="116199"/>
    <n v="0"/>
  </r>
  <r>
    <x v="116200"/>
    <n v="0"/>
  </r>
  <r>
    <x v="116201"/>
    <n v="0"/>
  </r>
  <r>
    <x v="116202"/>
    <n v="0"/>
  </r>
  <r>
    <x v="116203"/>
    <n v="0"/>
  </r>
  <r>
    <x v="116204"/>
    <n v="0"/>
  </r>
  <r>
    <x v="116205"/>
    <n v="0"/>
  </r>
  <r>
    <x v="116206"/>
    <n v="0"/>
  </r>
  <r>
    <x v="116207"/>
    <n v="0"/>
  </r>
  <r>
    <x v="116208"/>
    <n v="1"/>
  </r>
  <r>
    <x v="116209"/>
    <n v="0"/>
  </r>
  <r>
    <x v="116210"/>
    <n v="0"/>
  </r>
  <r>
    <x v="116211"/>
    <n v="0"/>
  </r>
  <r>
    <x v="116212"/>
    <n v="0"/>
  </r>
  <r>
    <x v="116213"/>
    <n v="0"/>
  </r>
  <r>
    <x v="116214"/>
    <n v="0"/>
  </r>
  <r>
    <x v="116215"/>
    <n v="0"/>
  </r>
  <r>
    <x v="116216"/>
    <n v="0"/>
  </r>
  <r>
    <x v="116217"/>
    <n v="0"/>
  </r>
  <r>
    <x v="116218"/>
    <n v="0"/>
  </r>
  <r>
    <x v="116219"/>
    <n v="0"/>
  </r>
  <r>
    <x v="116220"/>
    <n v="0"/>
  </r>
  <r>
    <x v="116221"/>
    <n v="0"/>
  </r>
  <r>
    <x v="116222"/>
    <n v="0"/>
  </r>
  <r>
    <x v="116223"/>
    <n v="0"/>
  </r>
  <r>
    <x v="116224"/>
    <n v="0"/>
  </r>
  <r>
    <x v="116225"/>
    <n v="0"/>
  </r>
  <r>
    <x v="116226"/>
    <n v="0"/>
  </r>
  <r>
    <x v="116227"/>
    <n v="0"/>
  </r>
  <r>
    <x v="116228"/>
    <n v="0"/>
  </r>
  <r>
    <x v="116229"/>
    <n v="0"/>
  </r>
  <r>
    <x v="116230"/>
    <n v="0"/>
  </r>
  <r>
    <x v="116231"/>
    <n v="0"/>
  </r>
  <r>
    <x v="116232"/>
    <n v="0"/>
  </r>
  <r>
    <x v="116233"/>
    <n v="0"/>
  </r>
  <r>
    <x v="116234"/>
    <n v="0"/>
  </r>
  <r>
    <x v="116235"/>
    <n v="0"/>
  </r>
  <r>
    <x v="116236"/>
    <n v="0"/>
  </r>
  <r>
    <x v="116237"/>
    <n v="0"/>
  </r>
  <r>
    <x v="116238"/>
    <n v="0"/>
  </r>
  <r>
    <x v="116239"/>
    <n v="0"/>
  </r>
  <r>
    <x v="116240"/>
    <n v="0"/>
  </r>
  <r>
    <x v="116241"/>
    <n v="0"/>
  </r>
  <r>
    <x v="116242"/>
    <n v="0"/>
  </r>
  <r>
    <x v="116243"/>
    <n v="0"/>
  </r>
  <r>
    <x v="116244"/>
    <n v="0"/>
  </r>
  <r>
    <x v="116245"/>
    <n v="0"/>
  </r>
  <r>
    <x v="116246"/>
    <n v="0"/>
  </r>
  <r>
    <x v="116247"/>
    <n v="0"/>
  </r>
  <r>
    <x v="116248"/>
    <n v="0"/>
  </r>
  <r>
    <x v="116249"/>
    <n v="1"/>
  </r>
  <r>
    <x v="116250"/>
    <n v="0"/>
  </r>
  <r>
    <x v="116251"/>
    <n v="0"/>
  </r>
  <r>
    <x v="116252"/>
    <n v="0"/>
  </r>
  <r>
    <x v="116253"/>
    <n v="0"/>
  </r>
  <r>
    <x v="116254"/>
    <n v="0"/>
  </r>
  <r>
    <x v="116255"/>
    <n v="0"/>
  </r>
  <r>
    <x v="116256"/>
    <n v="0"/>
  </r>
  <r>
    <x v="116257"/>
    <n v="0"/>
  </r>
  <r>
    <x v="116258"/>
    <n v="0"/>
  </r>
  <r>
    <x v="116259"/>
    <n v="0"/>
  </r>
  <r>
    <x v="116260"/>
    <n v="0"/>
  </r>
  <r>
    <x v="116261"/>
    <n v="0"/>
  </r>
  <r>
    <x v="116262"/>
    <n v="0"/>
  </r>
  <r>
    <x v="116263"/>
    <n v="0"/>
  </r>
  <r>
    <x v="116264"/>
    <n v="0"/>
  </r>
  <r>
    <x v="116265"/>
    <n v="0"/>
  </r>
  <r>
    <x v="116266"/>
    <n v="0"/>
  </r>
  <r>
    <x v="116267"/>
    <n v="0"/>
  </r>
  <r>
    <x v="116268"/>
    <n v="0"/>
  </r>
  <r>
    <x v="116269"/>
    <n v="0"/>
  </r>
  <r>
    <x v="116270"/>
    <n v="0"/>
  </r>
  <r>
    <x v="116271"/>
    <n v="0"/>
  </r>
  <r>
    <x v="116272"/>
    <n v="0"/>
  </r>
  <r>
    <x v="116273"/>
    <n v="0"/>
  </r>
  <r>
    <x v="116274"/>
    <n v="0"/>
  </r>
  <r>
    <x v="116275"/>
    <n v="0"/>
  </r>
  <r>
    <x v="116276"/>
    <n v="0"/>
  </r>
  <r>
    <x v="116277"/>
    <n v="0"/>
  </r>
  <r>
    <x v="116278"/>
    <n v="0"/>
  </r>
  <r>
    <x v="116279"/>
    <n v="0"/>
  </r>
  <r>
    <x v="116280"/>
    <n v="0"/>
  </r>
  <r>
    <x v="116281"/>
    <n v="0"/>
  </r>
  <r>
    <x v="116282"/>
    <n v="0"/>
  </r>
  <r>
    <x v="116283"/>
    <n v="0"/>
  </r>
  <r>
    <x v="116284"/>
    <n v="0"/>
  </r>
  <r>
    <x v="116285"/>
    <n v="0"/>
  </r>
  <r>
    <x v="116286"/>
    <n v="0"/>
  </r>
  <r>
    <x v="116287"/>
    <n v="0"/>
  </r>
  <r>
    <x v="116288"/>
    <n v="0"/>
  </r>
  <r>
    <x v="116289"/>
    <n v="0"/>
  </r>
  <r>
    <x v="116290"/>
    <n v="0"/>
  </r>
  <r>
    <x v="116291"/>
    <n v="0"/>
  </r>
  <r>
    <x v="116292"/>
    <n v="0"/>
  </r>
  <r>
    <x v="116293"/>
    <n v="0"/>
  </r>
  <r>
    <x v="116294"/>
    <n v="0"/>
  </r>
  <r>
    <x v="116295"/>
    <n v="0"/>
  </r>
  <r>
    <x v="116296"/>
    <n v="0"/>
  </r>
  <r>
    <x v="116297"/>
    <n v="0"/>
  </r>
  <r>
    <x v="116298"/>
    <n v="0"/>
  </r>
  <r>
    <x v="116299"/>
    <n v="0"/>
  </r>
  <r>
    <x v="116300"/>
    <n v="0"/>
  </r>
  <r>
    <x v="116301"/>
    <n v="0"/>
  </r>
  <r>
    <x v="116302"/>
    <n v="0"/>
  </r>
  <r>
    <x v="116303"/>
    <n v="0"/>
  </r>
  <r>
    <x v="116304"/>
    <n v="0"/>
  </r>
  <r>
    <x v="116305"/>
    <n v="0"/>
  </r>
  <r>
    <x v="116306"/>
    <n v="0"/>
  </r>
  <r>
    <x v="116307"/>
    <n v="0"/>
  </r>
  <r>
    <x v="116308"/>
    <n v="0"/>
  </r>
  <r>
    <x v="116309"/>
    <n v="0"/>
  </r>
  <r>
    <x v="116310"/>
    <n v="0"/>
  </r>
  <r>
    <x v="116311"/>
    <n v="0"/>
  </r>
  <r>
    <x v="116312"/>
    <n v="0"/>
  </r>
  <r>
    <x v="116313"/>
    <n v="0"/>
  </r>
  <r>
    <x v="116314"/>
    <n v="0"/>
  </r>
  <r>
    <x v="116315"/>
    <n v="0"/>
  </r>
  <r>
    <x v="116316"/>
    <n v="0"/>
  </r>
  <r>
    <x v="116317"/>
    <n v="0"/>
  </r>
  <r>
    <x v="116318"/>
    <n v="0"/>
  </r>
  <r>
    <x v="116319"/>
    <n v="0"/>
  </r>
  <r>
    <x v="116320"/>
    <n v="0"/>
  </r>
  <r>
    <x v="116321"/>
    <n v="0"/>
  </r>
  <r>
    <x v="116322"/>
    <n v="0"/>
  </r>
  <r>
    <x v="116323"/>
    <n v="0"/>
  </r>
  <r>
    <x v="116324"/>
    <n v="0"/>
  </r>
  <r>
    <x v="116325"/>
    <n v="0"/>
  </r>
  <r>
    <x v="116326"/>
    <n v="0"/>
  </r>
  <r>
    <x v="116327"/>
    <n v="0"/>
  </r>
  <r>
    <x v="116328"/>
    <n v="0"/>
  </r>
  <r>
    <x v="116329"/>
    <n v="0"/>
  </r>
  <r>
    <x v="116330"/>
    <n v="0"/>
  </r>
  <r>
    <x v="116331"/>
    <n v="0"/>
  </r>
  <r>
    <x v="116332"/>
    <n v="0"/>
  </r>
  <r>
    <x v="116333"/>
    <n v="33"/>
  </r>
  <r>
    <x v="116334"/>
    <n v="0"/>
  </r>
  <r>
    <x v="116335"/>
    <n v="0"/>
  </r>
  <r>
    <x v="116336"/>
    <n v="0"/>
  </r>
  <r>
    <x v="116337"/>
    <n v="0"/>
  </r>
  <r>
    <x v="116338"/>
    <n v="0"/>
  </r>
  <r>
    <x v="116339"/>
    <n v="0"/>
  </r>
  <r>
    <x v="116340"/>
    <n v="0"/>
  </r>
  <r>
    <x v="116341"/>
    <n v="0"/>
  </r>
  <r>
    <x v="116342"/>
    <n v="0"/>
  </r>
  <r>
    <x v="116343"/>
    <n v="0"/>
  </r>
  <r>
    <x v="116344"/>
    <n v="0"/>
  </r>
  <r>
    <x v="116345"/>
    <n v="0"/>
  </r>
  <r>
    <x v="116346"/>
    <n v="0"/>
  </r>
  <r>
    <x v="116347"/>
    <n v="0"/>
  </r>
  <r>
    <x v="116348"/>
    <n v="0"/>
  </r>
  <r>
    <x v="116349"/>
    <n v="0"/>
  </r>
  <r>
    <x v="116350"/>
    <n v="0"/>
  </r>
  <r>
    <x v="116351"/>
    <n v="0"/>
  </r>
  <r>
    <x v="116352"/>
    <n v="10"/>
  </r>
  <r>
    <x v="116353"/>
    <n v="0"/>
  </r>
  <r>
    <x v="116354"/>
    <n v="0"/>
  </r>
  <r>
    <x v="116355"/>
    <n v="0"/>
  </r>
  <r>
    <x v="116356"/>
    <n v="0"/>
  </r>
  <r>
    <x v="116357"/>
    <n v="0"/>
  </r>
  <r>
    <x v="116358"/>
    <n v="0"/>
  </r>
  <r>
    <x v="116359"/>
    <n v="0"/>
  </r>
  <r>
    <x v="116360"/>
    <n v="0"/>
  </r>
  <r>
    <x v="116361"/>
    <n v="0"/>
  </r>
  <r>
    <x v="116362"/>
    <n v="0"/>
  </r>
  <r>
    <x v="116363"/>
    <n v="0"/>
  </r>
  <r>
    <x v="116364"/>
    <n v="0"/>
  </r>
  <r>
    <x v="116365"/>
    <n v="0"/>
  </r>
  <r>
    <x v="116366"/>
    <n v="0"/>
  </r>
  <r>
    <x v="116367"/>
    <n v="0"/>
  </r>
  <r>
    <x v="116368"/>
    <n v="0"/>
  </r>
  <r>
    <x v="116369"/>
    <n v="0"/>
  </r>
  <r>
    <x v="116370"/>
    <n v="0"/>
  </r>
  <r>
    <x v="116371"/>
    <n v="0"/>
  </r>
  <r>
    <x v="116372"/>
    <n v="0"/>
  </r>
  <r>
    <x v="116373"/>
    <n v="0"/>
  </r>
  <r>
    <x v="116374"/>
    <n v="0"/>
  </r>
  <r>
    <x v="116375"/>
    <n v="0"/>
  </r>
  <r>
    <x v="116376"/>
    <n v="0"/>
  </r>
  <r>
    <x v="116377"/>
    <n v="0"/>
  </r>
  <r>
    <x v="116378"/>
    <n v="0"/>
  </r>
  <r>
    <x v="116379"/>
    <n v="0"/>
  </r>
  <r>
    <x v="116380"/>
    <n v="0"/>
  </r>
  <r>
    <x v="116381"/>
    <n v="0"/>
  </r>
  <r>
    <x v="116382"/>
    <n v="0"/>
  </r>
  <r>
    <x v="116383"/>
    <n v="0"/>
  </r>
  <r>
    <x v="116384"/>
    <n v="0"/>
  </r>
  <r>
    <x v="116385"/>
    <n v="0"/>
  </r>
  <r>
    <x v="116386"/>
    <n v="0"/>
  </r>
  <r>
    <x v="116387"/>
    <n v="0"/>
  </r>
  <r>
    <x v="116388"/>
    <n v="0"/>
  </r>
  <r>
    <x v="116389"/>
    <n v="0"/>
  </r>
  <r>
    <x v="116390"/>
    <n v="0"/>
  </r>
  <r>
    <x v="116391"/>
    <n v="0"/>
  </r>
  <r>
    <x v="116392"/>
    <n v="0"/>
  </r>
  <r>
    <x v="116393"/>
    <n v="0"/>
  </r>
  <r>
    <x v="116394"/>
    <n v="0"/>
  </r>
  <r>
    <x v="116395"/>
    <n v="0"/>
  </r>
  <r>
    <x v="116396"/>
    <n v="0"/>
  </r>
  <r>
    <x v="116397"/>
    <n v="0"/>
  </r>
  <r>
    <x v="116398"/>
    <n v="0"/>
  </r>
  <r>
    <x v="116399"/>
    <n v="0"/>
  </r>
  <r>
    <x v="116400"/>
    <n v="0"/>
  </r>
  <r>
    <x v="116401"/>
    <n v="0"/>
  </r>
  <r>
    <x v="116402"/>
    <n v="0"/>
  </r>
  <r>
    <x v="116403"/>
    <n v="0"/>
  </r>
  <r>
    <x v="116404"/>
    <n v="0"/>
  </r>
  <r>
    <x v="116405"/>
    <n v="0"/>
  </r>
  <r>
    <x v="116406"/>
    <n v="0"/>
  </r>
  <r>
    <x v="116407"/>
    <n v="0"/>
  </r>
  <r>
    <x v="116408"/>
    <n v="0"/>
  </r>
  <r>
    <x v="116409"/>
    <n v="0"/>
  </r>
  <r>
    <x v="116410"/>
    <n v="0"/>
  </r>
  <r>
    <x v="116411"/>
    <n v="0"/>
  </r>
  <r>
    <x v="116412"/>
    <n v="0"/>
  </r>
  <r>
    <x v="116413"/>
    <n v="0"/>
  </r>
  <r>
    <x v="116414"/>
    <n v="0"/>
  </r>
  <r>
    <x v="116415"/>
    <n v="0"/>
  </r>
  <r>
    <x v="116416"/>
    <n v="0"/>
  </r>
  <r>
    <x v="116417"/>
    <n v="0"/>
  </r>
  <r>
    <x v="116418"/>
    <n v="0"/>
  </r>
  <r>
    <x v="116419"/>
    <n v="0"/>
  </r>
  <r>
    <x v="116420"/>
    <n v="0"/>
  </r>
  <r>
    <x v="116421"/>
    <n v="0"/>
  </r>
  <r>
    <x v="116422"/>
    <n v="0"/>
  </r>
  <r>
    <x v="116423"/>
    <n v="0"/>
  </r>
  <r>
    <x v="116424"/>
    <n v="0"/>
  </r>
  <r>
    <x v="116425"/>
    <n v="0"/>
  </r>
  <r>
    <x v="116426"/>
    <n v="0"/>
  </r>
  <r>
    <x v="116427"/>
    <n v="0"/>
  </r>
  <r>
    <x v="116428"/>
    <n v="0"/>
  </r>
  <r>
    <x v="116429"/>
    <n v="0"/>
  </r>
  <r>
    <x v="116430"/>
    <n v="0"/>
  </r>
  <r>
    <x v="116431"/>
    <n v="0"/>
  </r>
  <r>
    <x v="116432"/>
    <n v="0"/>
  </r>
  <r>
    <x v="116433"/>
    <n v="0"/>
  </r>
  <r>
    <x v="116434"/>
    <n v="0"/>
  </r>
  <r>
    <x v="116435"/>
    <n v="0"/>
  </r>
  <r>
    <x v="116436"/>
    <n v="0"/>
  </r>
  <r>
    <x v="116437"/>
    <n v="0"/>
  </r>
  <r>
    <x v="116438"/>
    <n v="0"/>
  </r>
  <r>
    <x v="116439"/>
    <n v="0"/>
  </r>
  <r>
    <x v="116440"/>
    <n v="0"/>
  </r>
  <r>
    <x v="116441"/>
    <n v="0"/>
  </r>
  <r>
    <x v="116442"/>
    <n v="0"/>
  </r>
  <r>
    <x v="116443"/>
    <n v="0"/>
  </r>
  <r>
    <x v="116444"/>
    <n v="0"/>
  </r>
  <r>
    <x v="116445"/>
    <n v="0"/>
  </r>
  <r>
    <x v="116446"/>
    <n v="0"/>
  </r>
  <r>
    <x v="116447"/>
    <n v="0"/>
  </r>
  <r>
    <x v="116448"/>
    <n v="0"/>
  </r>
  <r>
    <x v="116449"/>
    <n v="0"/>
  </r>
  <r>
    <x v="116450"/>
    <n v="0"/>
  </r>
  <r>
    <x v="116451"/>
    <n v="0"/>
  </r>
  <r>
    <x v="116452"/>
    <n v="0"/>
  </r>
  <r>
    <x v="116453"/>
    <n v="0"/>
  </r>
  <r>
    <x v="116454"/>
    <n v="0"/>
  </r>
  <r>
    <x v="116455"/>
    <n v="0"/>
  </r>
  <r>
    <x v="116456"/>
    <n v="0"/>
  </r>
  <r>
    <x v="116457"/>
    <n v="0"/>
  </r>
  <r>
    <x v="116458"/>
    <n v="0"/>
  </r>
  <r>
    <x v="116459"/>
    <n v="0"/>
  </r>
  <r>
    <x v="116460"/>
    <n v="0"/>
  </r>
  <r>
    <x v="116461"/>
    <n v="0"/>
  </r>
  <r>
    <x v="116462"/>
    <n v="0"/>
  </r>
  <r>
    <x v="116463"/>
    <n v="0"/>
  </r>
  <r>
    <x v="116464"/>
    <n v="0"/>
  </r>
  <r>
    <x v="116465"/>
    <n v="0"/>
  </r>
  <r>
    <x v="116466"/>
    <n v="0"/>
  </r>
  <r>
    <x v="116467"/>
    <n v="0"/>
  </r>
  <r>
    <x v="116468"/>
    <n v="0"/>
  </r>
  <r>
    <x v="116469"/>
    <n v="0"/>
  </r>
  <r>
    <x v="116470"/>
    <n v="0"/>
  </r>
  <r>
    <x v="116471"/>
    <n v="0"/>
  </r>
  <r>
    <x v="116472"/>
    <n v="0"/>
  </r>
  <r>
    <x v="116473"/>
    <n v="0"/>
  </r>
  <r>
    <x v="116474"/>
    <n v="0"/>
  </r>
  <r>
    <x v="116475"/>
    <n v="0"/>
  </r>
  <r>
    <x v="116476"/>
    <n v="0"/>
  </r>
  <r>
    <x v="116477"/>
    <n v="0"/>
  </r>
  <r>
    <x v="116478"/>
    <n v="0"/>
  </r>
  <r>
    <x v="116479"/>
    <n v="0"/>
  </r>
  <r>
    <x v="116480"/>
    <n v="0"/>
  </r>
  <r>
    <x v="116481"/>
    <n v="0"/>
  </r>
  <r>
    <x v="116482"/>
    <n v="0"/>
  </r>
  <r>
    <x v="116483"/>
    <n v="0"/>
  </r>
  <r>
    <x v="116484"/>
    <n v="0"/>
  </r>
  <r>
    <x v="116485"/>
    <n v="0"/>
  </r>
  <r>
    <x v="116486"/>
    <n v="0"/>
  </r>
  <r>
    <x v="116487"/>
    <n v="0"/>
  </r>
  <r>
    <x v="116488"/>
    <n v="0"/>
  </r>
  <r>
    <x v="116489"/>
    <n v="0"/>
  </r>
  <r>
    <x v="116490"/>
    <n v="0"/>
  </r>
  <r>
    <x v="116491"/>
    <n v="0"/>
  </r>
  <r>
    <x v="116492"/>
    <n v="0"/>
  </r>
  <r>
    <x v="116493"/>
    <n v="0"/>
  </r>
  <r>
    <x v="116494"/>
    <n v="0"/>
  </r>
  <r>
    <x v="116495"/>
    <n v="0"/>
  </r>
  <r>
    <x v="116496"/>
    <n v="0"/>
  </r>
  <r>
    <x v="116497"/>
    <n v="0"/>
  </r>
  <r>
    <x v="116498"/>
    <n v="0"/>
  </r>
  <r>
    <x v="116499"/>
    <n v="0"/>
  </r>
  <r>
    <x v="116500"/>
    <n v="0"/>
  </r>
  <r>
    <x v="116501"/>
    <n v="0"/>
  </r>
  <r>
    <x v="116502"/>
    <n v="0"/>
  </r>
  <r>
    <x v="116503"/>
    <n v="0"/>
  </r>
  <r>
    <x v="116504"/>
    <n v="0"/>
  </r>
  <r>
    <x v="116505"/>
    <n v="0"/>
  </r>
  <r>
    <x v="116506"/>
    <n v="0"/>
  </r>
  <r>
    <x v="116507"/>
    <n v="0"/>
  </r>
  <r>
    <x v="116508"/>
    <n v="0"/>
  </r>
  <r>
    <x v="116509"/>
    <n v="0"/>
  </r>
  <r>
    <x v="116510"/>
    <n v="0"/>
  </r>
  <r>
    <x v="116511"/>
    <n v="0"/>
  </r>
  <r>
    <x v="116512"/>
    <n v="0"/>
  </r>
  <r>
    <x v="116513"/>
    <n v="0"/>
  </r>
  <r>
    <x v="116514"/>
    <n v="0"/>
  </r>
  <r>
    <x v="116515"/>
    <n v="0"/>
  </r>
  <r>
    <x v="116516"/>
    <n v="0"/>
  </r>
  <r>
    <x v="116517"/>
    <n v="0"/>
  </r>
  <r>
    <x v="116518"/>
    <n v="0"/>
  </r>
  <r>
    <x v="116519"/>
    <n v="0"/>
  </r>
  <r>
    <x v="116520"/>
    <n v="0"/>
  </r>
  <r>
    <x v="116521"/>
    <n v="0"/>
  </r>
  <r>
    <x v="116522"/>
    <n v="0"/>
  </r>
  <r>
    <x v="116523"/>
    <n v="0"/>
  </r>
  <r>
    <x v="116524"/>
    <n v="0"/>
  </r>
  <r>
    <x v="116525"/>
    <n v="0"/>
  </r>
  <r>
    <x v="116526"/>
    <n v="0"/>
  </r>
  <r>
    <x v="116527"/>
    <n v="0"/>
  </r>
  <r>
    <x v="116528"/>
    <n v="0"/>
  </r>
  <r>
    <x v="116529"/>
    <n v="0"/>
  </r>
  <r>
    <x v="116530"/>
    <n v="0"/>
  </r>
  <r>
    <x v="116531"/>
    <n v="0"/>
  </r>
  <r>
    <x v="116532"/>
    <n v="0"/>
  </r>
  <r>
    <x v="116533"/>
    <n v="0"/>
  </r>
  <r>
    <x v="116534"/>
    <n v="0"/>
  </r>
  <r>
    <x v="116535"/>
    <n v="0"/>
  </r>
  <r>
    <x v="116536"/>
    <n v="0"/>
  </r>
  <r>
    <x v="116537"/>
    <n v="0"/>
  </r>
  <r>
    <x v="116538"/>
    <n v="1"/>
  </r>
  <r>
    <x v="116539"/>
    <n v="0"/>
  </r>
  <r>
    <x v="116540"/>
    <n v="0"/>
  </r>
  <r>
    <x v="116541"/>
    <n v="0"/>
  </r>
  <r>
    <x v="116542"/>
    <n v="0"/>
  </r>
  <r>
    <x v="116543"/>
    <n v="0"/>
  </r>
  <r>
    <x v="116544"/>
    <n v="0"/>
  </r>
  <r>
    <x v="116545"/>
    <n v="0"/>
  </r>
  <r>
    <x v="116546"/>
    <n v="0"/>
  </r>
  <r>
    <x v="116547"/>
    <n v="0"/>
  </r>
  <r>
    <x v="116548"/>
    <n v="0"/>
  </r>
  <r>
    <x v="116549"/>
    <n v="0"/>
  </r>
  <r>
    <x v="116550"/>
    <n v="0"/>
  </r>
  <r>
    <x v="116551"/>
    <n v="0"/>
  </r>
  <r>
    <x v="116552"/>
    <n v="0"/>
  </r>
  <r>
    <x v="116553"/>
    <n v="0"/>
  </r>
  <r>
    <x v="116554"/>
    <n v="0"/>
  </r>
  <r>
    <x v="116555"/>
    <n v="0"/>
  </r>
  <r>
    <x v="116556"/>
    <n v="0"/>
  </r>
  <r>
    <x v="116557"/>
    <n v="0"/>
  </r>
  <r>
    <x v="116558"/>
    <n v="0"/>
  </r>
  <r>
    <x v="116559"/>
    <n v="0"/>
  </r>
  <r>
    <x v="116560"/>
    <n v="0"/>
  </r>
  <r>
    <x v="116561"/>
    <n v="0"/>
  </r>
  <r>
    <x v="116562"/>
    <n v="0"/>
  </r>
  <r>
    <x v="116563"/>
    <n v="0"/>
  </r>
  <r>
    <x v="116564"/>
    <n v="0"/>
  </r>
  <r>
    <x v="116565"/>
    <n v="0"/>
  </r>
  <r>
    <x v="116566"/>
    <n v="0"/>
  </r>
  <r>
    <x v="116567"/>
    <n v="0"/>
  </r>
  <r>
    <x v="116568"/>
    <n v="0"/>
  </r>
  <r>
    <x v="116569"/>
    <n v="0"/>
  </r>
  <r>
    <x v="116570"/>
    <n v="0"/>
  </r>
  <r>
    <x v="116571"/>
    <n v="0"/>
  </r>
  <r>
    <x v="116572"/>
    <n v="0"/>
  </r>
  <r>
    <x v="116573"/>
    <n v="0"/>
  </r>
  <r>
    <x v="116574"/>
    <n v="0"/>
  </r>
  <r>
    <x v="116575"/>
    <n v="0"/>
  </r>
  <r>
    <x v="116576"/>
    <n v="0"/>
  </r>
  <r>
    <x v="116577"/>
    <n v="0"/>
  </r>
  <r>
    <x v="116578"/>
    <n v="0"/>
  </r>
  <r>
    <x v="116579"/>
    <n v="0"/>
  </r>
  <r>
    <x v="116580"/>
    <n v="0"/>
  </r>
  <r>
    <x v="116581"/>
    <n v="0"/>
  </r>
  <r>
    <x v="116582"/>
    <n v="0"/>
  </r>
  <r>
    <x v="116583"/>
    <n v="0"/>
  </r>
  <r>
    <x v="116584"/>
    <n v="0"/>
  </r>
  <r>
    <x v="116585"/>
    <n v="0"/>
  </r>
  <r>
    <x v="116586"/>
    <n v="0"/>
  </r>
  <r>
    <x v="116587"/>
    <n v="0"/>
  </r>
  <r>
    <x v="116588"/>
    <n v="0"/>
  </r>
  <r>
    <x v="116589"/>
    <n v="0"/>
  </r>
  <r>
    <x v="116590"/>
    <n v="0"/>
  </r>
  <r>
    <x v="116591"/>
    <n v="0"/>
  </r>
  <r>
    <x v="116592"/>
    <n v="0"/>
  </r>
  <r>
    <x v="116593"/>
    <n v="0"/>
  </r>
  <r>
    <x v="116594"/>
    <n v="0"/>
  </r>
  <r>
    <x v="116595"/>
    <n v="0"/>
  </r>
  <r>
    <x v="116596"/>
    <n v="0"/>
  </r>
  <r>
    <x v="116597"/>
    <n v="0"/>
  </r>
  <r>
    <x v="116598"/>
    <n v="0"/>
  </r>
  <r>
    <x v="116599"/>
    <n v="0"/>
  </r>
  <r>
    <x v="116600"/>
    <n v="1"/>
  </r>
  <r>
    <x v="116601"/>
    <n v="0"/>
  </r>
  <r>
    <x v="116602"/>
    <n v="0"/>
  </r>
  <r>
    <x v="116603"/>
    <n v="0"/>
  </r>
  <r>
    <x v="116604"/>
    <n v="0"/>
  </r>
  <r>
    <x v="116605"/>
    <n v="0"/>
  </r>
  <r>
    <x v="116606"/>
    <n v="0"/>
  </r>
  <r>
    <x v="116607"/>
    <n v="0"/>
  </r>
  <r>
    <x v="116608"/>
    <n v="0"/>
  </r>
  <r>
    <x v="116609"/>
    <n v="0"/>
  </r>
  <r>
    <x v="116610"/>
    <n v="0"/>
  </r>
  <r>
    <x v="116611"/>
    <n v="0"/>
  </r>
  <r>
    <x v="116612"/>
    <n v="0"/>
  </r>
  <r>
    <x v="116613"/>
    <n v="0"/>
  </r>
  <r>
    <x v="116614"/>
    <n v="0"/>
  </r>
  <r>
    <x v="116615"/>
    <n v="0"/>
  </r>
  <r>
    <x v="116616"/>
    <n v="0"/>
  </r>
  <r>
    <x v="116617"/>
    <n v="0"/>
  </r>
  <r>
    <x v="116618"/>
    <n v="0"/>
  </r>
  <r>
    <x v="116619"/>
    <n v="0"/>
  </r>
  <r>
    <x v="116620"/>
    <n v="0"/>
  </r>
  <r>
    <x v="116621"/>
    <n v="0"/>
  </r>
  <r>
    <x v="116622"/>
    <n v="0"/>
  </r>
  <r>
    <x v="116623"/>
    <n v="0"/>
  </r>
  <r>
    <x v="116624"/>
    <n v="0"/>
  </r>
  <r>
    <x v="116625"/>
    <n v="0"/>
  </r>
  <r>
    <x v="116626"/>
    <n v="0"/>
  </r>
  <r>
    <x v="116627"/>
    <n v="0"/>
  </r>
  <r>
    <x v="116628"/>
    <n v="0"/>
  </r>
  <r>
    <x v="116629"/>
    <n v="0"/>
  </r>
  <r>
    <x v="116630"/>
    <n v="0"/>
  </r>
  <r>
    <x v="116631"/>
    <n v="0"/>
  </r>
  <r>
    <x v="116632"/>
    <n v="0"/>
  </r>
  <r>
    <x v="116633"/>
    <n v="0"/>
  </r>
  <r>
    <x v="116634"/>
    <n v="0"/>
  </r>
  <r>
    <x v="116635"/>
    <n v="0"/>
  </r>
  <r>
    <x v="116636"/>
    <n v="0"/>
  </r>
  <r>
    <x v="116637"/>
    <n v="0"/>
  </r>
  <r>
    <x v="116638"/>
    <n v="0"/>
  </r>
  <r>
    <x v="116639"/>
    <n v="0"/>
  </r>
  <r>
    <x v="116640"/>
    <n v="6"/>
  </r>
  <r>
    <x v="116641"/>
    <n v="0"/>
  </r>
  <r>
    <x v="116642"/>
    <n v="0"/>
  </r>
  <r>
    <x v="116643"/>
    <n v="0"/>
  </r>
  <r>
    <x v="116644"/>
    <n v="0"/>
  </r>
  <r>
    <x v="116645"/>
    <n v="0"/>
  </r>
  <r>
    <x v="116646"/>
    <n v="0"/>
  </r>
  <r>
    <x v="116647"/>
    <n v="0"/>
  </r>
  <r>
    <x v="116648"/>
    <n v="0"/>
  </r>
  <r>
    <x v="116649"/>
    <n v="0"/>
  </r>
  <r>
    <x v="116650"/>
    <n v="0"/>
  </r>
  <r>
    <x v="116651"/>
    <n v="0"/>
  </r>
  <r>
    <x v="116652"/>
    <n v="0"/>
  </r>
  <r>
    <x v="116653"/>
    <n v="0"/>
  </r>
  <r>
    <x v="116654"/>
    <n v="0"/>
  </r>
  <r>
    <x v="116655"/>
    <n v="0"/>
  </r>
  <r>
    <x v="116656"/>
    <n v="0"/>
  </r>
  <r>
    <x v="116657"/>
    <n v="0"/>
  </r>
  <r>
    <x v="116658"/>
    <n v="0"/>
  </r>
  <r>
    <x v="116659"/>
    <n v="0"/>
  </r>
  <r>
    <x v="116660"/>
    <n v="0"/>
  </r>
  <r>
    <x v="116661"/>
    <n v="0"/>
  </r>
  <r>
    <x v="116662"/>
    <n v="0"/>
  </r>
  <r>
    <x v="116663"/>
    <n v="0"/>
  </r>
  <r>
    <x v="116664"/>
    <n v="0"/>
  </r>
  <r>
    <x v="116665"/>
    <n v="0"/>
  </r>
  <r>
    <x v="116666"/>
    <n v="0"/>
  </r>
  <r>
    <x v="116667"/>
    <n v="0"/>
  </r>
  <r>
    <x v="116668"/>
    <n v="0"/>
  </r>
  <r>
    <x v="116669"/>
    <n v="0"/>
  </r>
  <r>
    <x v="116670"/>
    <n v="0"/>
  </r>
  <r>
    <x v="116671"/>
    <n v="0"/>
  </r>
  <r>
    <x v="116672"/>
    <n v="0"/>
  </r>
  <r>
    <x v="116673"/>
    <n v="0"/>
  </r>
  <r>
    <x v="116674"/>
    <n v="0"/>
  </r>
  <r>
    <x v="116675"/>
    <n v="0"/>
  </r>
  <r>
    <x v="116676"/>
    <n v="0"/>
  </r>
  <r>
    <x v="116677"/>
    <n v="0"/>
  </r>
  <r>
    <x v="116678"/>
    <n v="0"/>
  </r>
  <r>
    <x v="116679"/>
    <n v="0"/>
  </r>
  <r>
    <x v="116680"/>
    <n v="0"/>
  </r>
  <r>
    <x v="116681"/>
    <n v="0"/>
  </r>
  <r>
    <x v="116682"/>
    <n v="0"/>
  </r>
  <r>
    <x v="116683"/>
    <n v="0"/>
  </r>
  <r>
    <x v="116684"/>
    <n v="0"/>
  </r>
  <r>
    <x v="116685"/>
    <n v="0"/>
  </r>
  <r>
    <x v="116686"/>
    <n v="0"/>
  </r>
  <r>
    <x v="116687"/>
    <n v="0"/>
  </r>
  <r>
    <x v="116688"/>
    <n v="0"/>
  </r>
  <r>
    <x v="116689"/>
    <n v="0"/>
  </r>
  <r>
    <x v="116690"/>
    <n v="0"/>
  </r>
  <r>
    <x v="116691"/>
    <n v="0"/>
  </r>
  <r>
    <x v="116692"/>
    <n v="0"/>
  </r>
  <r>
    <x v="116693"/>
    <n v="0"/>
  </r>
  <r>
    <x v="116694"/>
    <n v="0"/>
  </r>
  <r>
    <x v="116695"/>
    <n v="0"/>
  </r>
  <r>
    <x v="116696"/>
    <n v="0"/>
  </r>
  <r>
    <x v="116697"/>
    <n v="0"/>
  </r>
  <r>
    <x v="116698"/>
    <n v="0"/>
  </r>
  <r>
    <x v="116699"/>
    <n v="0"/>
  </r>
  <r>
    <x v="116700"/>
    <n v="0"/>
  </r>
  <r>
    <x v="116701"/>
    <n v="0"/>
  </r>
  <r>
    <x v="116702"/>
    <n v="0"/>
  </r>
  <r>
    <x v="116703"/>
    <n v="0"/>
  </r>
  <r>
    <x v="116704"/>
    <n v="0"/>
  </r>
  <r>
    <x v="116705"/>
    <n v="0"/>
  </r>
  <r>
    <x v="116706"/>
    <n v="0"/>
  </r>
  <r>
    <x v="116707"/>
    <n v="0"/>
  </r>
  <r>
    <x v="116708"/>
    <n v="0"/>
  </r>
  <r>
    <x v="116709"/>
    <n v="0"/>
  </r>
  <r>
    <x v="116710"/>
    <n v="0"/>
  </r>
  <r>
    <x v="116711"/>
    <n v="0"/>
  </r>
  <r>
    <x v="116712"/>
    <n v="0"/>
  </r>
  <r>
    <x v="116713"/>
    <n v="0"/>
  </r>
  <r>
    <x v="116714"/>
    <n v="0"/>
  </r>
  <r>
    <x v="116715"/>
    <n v="0"/>
  </r>
  <r>
    <x v="116716"/>
    <n v="0"/>
  </r>
  <r>
    <x v="116717"/>
    <n v="0"/>
  </r>
  <r>
    <x v="116718"/>
    <n v="0"/>
  </r>
  <r>
    <x v="116719"/>
    <n v="0"/>
  </r>
  <r>
    <x v="116720"/>
    <n v="0"/>
  </r>
  <r>
    <x v="116721"/>
    <n v="0"/>
  </r>
  <r>
    <x v="116722"/>
    <n v="0"/>
  </r>
  <r>
    <x v="116723"/>
    <n v="0"/>
  </r>
  <r>
    <x v="116724"/>
    <n v="0"/>
  </r>
  <r>
    <x v="116725"/>
    <n v="0"/>
  </r>
  <r>
    <x v="116726"/>
    <n v="0"/>
  </r>
  <r>
    <x v="116727"/>
    <n v="0"/>
  </r>
  <r>
    <x v="116728"/>
    <n v="0"/>
  </r>
  <r>
    <x v="116729"/>
    <n v="0"/>
  </r>
  <r>
    <x v="116730"/>
    <n v="0"/>
  </r>
  <r>
    <x v="116731"/>
    <n v="0"/>
  </r>
  <r>
    <x v="116732"/>
    <n v="0"/>
  </r>
  <r>
    <x v="116733"/>
    <n v="0"/>
  </r>
  <r>
    <x v="116734"/>
    <n v="0"/>
  </r>
  <r>
    <x v="116735"/>
    <n v="0"/>
  </r>
  <r>
    <x v="116736"/>
    <n v="0"/>
  </r>
  <r>
    <x v="116737"/>
    <n v="0"/>
  </r>
  <r>
    <x v="116738"/>
    <n v="0"/>
  </r>
  <r>
    <x v="116739"/>
    <n v="0"/>
  </r>
  <r>
    <x v="116740"/>
    <n v="0"/>
  </r>
  <r>
    <x v="116741"/>
    <n v="2"/>
  </r>
  <r>
    <x v="116742"/>
    <n v="0"/>
  </r>
  <r>
    <x v="116743"/>
    <n v="0"/>
  </r>
  <r>
    <x v="116744"/>
    <n v="0"/>
  </r>
  <r>
    <x v="116745"/>
    <n v="0"/>
  </r>
  <r>
    <x v="116746"/>
    <n v="0"/>
  </r>
  <r>
    <x v="116747"/>
    <n v="0"/>
  </r>
  <r>
    <x v="116748"/>
    <n v="0"/>
  </r>
  <r>
    <x v="116749"/>
    <n v="0"/>
  </r>
  <r>
    <x v="116750"/>
    <n v="0"/>
  </r>
  <r>
    <x v="116751"/>
    <n v="0"/>
  </r>
  <r>
    <x v="116752"/>
    <n v="0"/>
  </r>
  <r>
    <x v="116753"/>
    <n v="0"/>
  </r>
  <r>
    <x v="116754"/>
    <n v="0"/>
  </r>
  <r>
    <x v="116755"/>
    <n v="0"/>
  </r>
  <r>
    <x v="116756"/>
    <n v="0"/>
  </r>
  <r>
    <x v="116757"/>
    <n v="0"/>
  </r>
  <r>
    <x v="116758"/>
    <n v="0"/>
  </r>
  <r>
    <x v="116759"/>
    <n v="0"/>
  </r>
  <r>
    <x v="116760"/>
    <n v="0"/>
  </r>
  <r>
    <x v="116761"/>
    <n v="0"/>
  </r>
  <r>
    <x v="116762"/>
    <n v="0"/>
  </r>
  <r>
    <x v="116763"/>
    <n v="0"/>
  </r>
  <r>
    <x v="116764"/>
    <n v="0"/>
  </r>
  <r>
    <x v="116765"/>
    <n v="0"/>
  </r>
  <r>
    <x v="116766"/>
    <n v="0"/>
  </r>
  <r>
    <x v="116767"/>
    <n v="0"/>
  </r>
  <r>
    <x v="116768"/>
    <n v="0"/>
  </r>
  <r>
    <x v="116769"/>
    <n v="0"/>
  </r>
  <r>
    <x v="116770"/>
    <n v="0"/>
  </r>
  <r>
    <x v="116771"/>
    <n v="0"/>
  </r>
  <r>
    <x v="116772"/>
    <n v="0"/>
  </r>
  <r>
    <x v="116773"/>
    <n v="0"/>
  </r>
  <r>
    <x v="116774"/>
    <n v="0"/>
  </r>
  <r>
    <x v="116775"/>
    <n v="0"/>
  </r>
  <r>
    <x v="116776"/>
    <n v="0"/>
  </r>
  <r>
    <x v="116777"/>
    <n v="0"/>
  </r>
  <r>
    <x v="116778"/>
    <n v="0"/>
  </r>
  <r>
    <x v="116779"/>
    <n v="0"/>
  </r>
  <r>
    <x v="116780"/>
    <n v="0"/>
  </r>
  <r>
    <x v="116781"/>
    <n v="0"/>
  </r>
  <r>
    <x v="116782"/>
    <n v="0"/>
  </r>
  <r>
    <x v="116783"/>
    <n v="0"/>
  </r>
  <r>
    <x v="116784"/>
    <n v="24"/>
  </r>
  <r>
    <x v="116785"/>
    <n v="0"/>
  </r>
  <r>
    <x v="116786"/>
    <n v="0"/>
  </r>
  <r>
    <x v="116787"/>
    <n v="0"/>
  </r>
  <r>
    <x v="116788"/>
    <n v="0"/>
  </r>
  <r>
    <x v="116789"/>
    <n v="0"/>
  </r>
  <r>
    <x v="116790"/>
    <n v="0"/>
  </r>
  <r>
    <x v="116791"/>
    <n v="0"/>
  </r>
  <r>
    <x v="116792"/>
    <n v="0"/>
  </r>
  <r>
    <x v="116793"/>
    <n v="0"/>
  </r>
  <r>
    <x v="116794"/>
    <n v="0"/>
  </r>
  <r>
    <x v="116795"/>
    <n v="0"/>
  </r>
  <r>
    <x v="116796"/>
    <n v="0"/>
  </r>
  <r>
    <x v="116797"/>
    <n v="0"/>
  </r>
  <r>
    <x v="116798"/>
    <n v="0"/>
  </r>
  <r>
    <x v="116799"/>
    <n v="0"/>
  </r>
  <r>
    <x v="116800"/>
    <n v="0"/>
  </r>
  <r>
    <x v="116801"/>
    <n v="0"/>
  </r>
  <r>
    <x v="116802"/>
    <n v="0"/>
  </r>
  <r>
    <x v="116803"/>
    <n v="0"/>
  </r>
  <r>
    <x v="116804"/>
    <n v="0"/>
  </r>
  <r>
    <x v="116805"/>
    <n v="0"/>
  </r>
  <r>
    <x v="116806"/>
    <n v="0"/>
  </r>
  <r>
    <x v="116807"/>
    <n v="0"/>
  </r>
  <r>
    <x v="116808"/>
    <n v="0"/>
  </r>
  <r>
    <x v="116809"/>
    <n v="0"/>
  </r>
  <r>
    <x v="116810"/>
    <n v="0"/>
  </r>
  <r>
    <x v="116811"/>
    <n v="0"/>
  </r>
  <r>
    <x v="116812"/>
    <n v="0"/>
  </r>
  <r>
    <x v="116813"/>
    <n v="0"/>
  </r>
  <r>
    <x v="116814"/>
    <n v="0"/>
  </r>
  <r>
    <x v="116815"/>
    <n v="0"/>
  </r>
  <r>
    <x v="116816"/>
    <n v="0"/>
  </r>
  <r>
    <x v="116817"/>
    <n v="0"/>
  </r>
  <r>
    <x v="116818"/>
    <n v="0"/>
  </r>
  <r>
    <x v="116819"/>
    <n v="0"/>
  </r>
  <r>
    <x v="116820"/>
    <n v="0"/>
  </r>
  <r>
    <x v="116821"/>
    <n v="0"/>
  </r>
  <r>
    <x v="116822"/>
    <n v="0"/>
  </r>
  <r>
    <x v="116823"/>
    <n v="0"/>
  </r>
  <r>
    <x v="116824"/>
    <n v="0"/>
  </r>
  <r>
    <x v="116825"/>
    <n v="0"/>
  </r>
  <r>
    <x v="116826"/>
    <n v="0"/>
  </r>
  <r>
    <x v="116827"/>
    <n v="0"/>
  </r>
  <r>
    <x v="116828"/>
    <n v="0"/>
  </r>
  <r>
    <x v="116829"/>
    <n v="0"/>
  </r>
  <r>
    <x v="116830"/>
    <n v="0"/>
  </r>
  <r>
    <x v="116831"/>
    <n v="0"/>
  </r>
  <r>
    <x v="116832"/>
    <n v="0"/>
  </r>
  <r>
    <x v="116833"/>
    <n v="0"/>
  </r>
  <r>
    <x v="116834"/>
    <n v="0"/>
  </r>
  <r>
    <x v="116835"/>
    <n v="0"/>
  </r>
  <r>
    <x v="116836"/>
    <n v="0"/>
  </r>
  <r>
    <x v="116837"/>
    <n v="0"/>
  </r>
  <r>
    <x v="116838"/>
    <n v="0"/>
  </r>
  <r>
    <x v="116839"/>
    <n v="0"/>
  </r>
  <r>
    <x v="116840"/>
    <n v="0"/>
  </r>
  <r>
    <x v="116841"/>
    <n v="0"/>
  </r>
  <r>
    <x v="116842"/>
    <n v="0"/>
  </r>
  <r>
    <x v="116843"/>
    <n v="0"/>
  </r>
  <r>
    <x v="116844"/>
    <n v="0"/>
  </r>
  <r>
    <x v="116845"/>
    <n v="0"/>
  </r>
  <r>
    <x v="116846"/>
    <n v="0"/>
  </r>
  <r>
    <x v="116847"/>
    <n v="0"/>
  </r>
  <r>
    <x v="116848"/>
    <n v="0"/>
  </r>
  <r>
    <x v="116849"/>
    <n v="0"/>
  </r>
  <r>
    <x v="116850"/>
    <n v="0"/>
  </r>
  <r>
    <x v="116851"/>
    <n v="0"/>
  </r>
  <r>
    <x v="116852"/>
    <n v="0"/>
  </r>
  <r>
    <x v="116853"/>
    <n v="0"/>
  </r>
  <r>
    <x v="116854"/>
    <n v="0"/>
  </r>
  <r>
    <x v="116855"/>
    <n v="0"/>
  </r>
  <r>
    <x v="116856"/>
    <n v="0"/>
  </r>
  <r>
    <x v="116857"/>
    <n v="0"/>
  </r>
  <r>
    <x v="116858"/>
    <n v="0"/>
  </r>
  <r>
    <x v="116859"/>
    <n v="0"/>
  </r>
  <r>
    <x v="116860"/>
    <n v="0"/>
  </r>
  <r>
    <x v="116861"/>
    <n v="0"/>
  </r>
  <r>
    <x v="116862"/>
    <n v="0"/>
  </r>
  <r>
    <x v="116863"/>
    <n v="0"/>
  </r>
  <r>
    <x v="116864"/>
    <n v="0"/>
  </r>
  <r>
    <x v="116865"/>
    <n v="0"/>
  </r>
  <r>
    <x v="116866"/>
    <n v="0"/>
  </r>
  <r>
    <x v="116867"/>
    <n v="0"/>
  </r>
  <r>
    <x v="116868"/>
    <n v="0"/>
  </r>
  <r>
    <x v="116869"/>
    <n v="0"/>
  </r>
  <r>
    <x v="116870"/>
    <n v="0"/>
  </r>
  <r>
    <x v="116871"/>
    <n v="0"/>
  </r>
  <r>
    <x v="116872"/>
    <n v="0"/>
  </r>
  <r>
    <x v="116873"/>
    <n v="0"/>
  </r>
  <r>
    <x v="116874"/>
    <n v="0"/>
  </r>
  <r>
    <x v="116875"/>
    <n v="0"/>
  </r>
  <r>
    <x v="116876"/>
    <n v="0"/>
  </r>
  <r>
    <x v="116877"/>
    <n v="0"/>
  </r>
  <r>
    <x v="116878"/>
    <n v="0"/>
  </r>
  <r>
    <x v="116879"/>
    <n v="0"/>
  </r>
  <r>
    <x v="116880"/>
    <n v="0"/>
  </r>
  <r>
    <x v="116881"/>
    <n v="0"/>
  </r>
  <r>
    <x v="116882"/>
    <n v="0"/>
  </r>
  <r>
    <x v="116883"/>
    <n v="0"/>
  </r>
  <r>
    <x v="116884"/>
    <n v="0"/>
  </r>
  <r>
    <x v="116885"/>
    <n v="0"/>
  </r>
  <r>
    <x v="116886"/>
    <n v="0"/>
  </r>
  <r>
    <x v="116887"/>
    <n v="0"/>
  </r>
  <r>
    <x v="116888"/>
    <n v="0"/>
  </r>
  <r>
    <x v="116889"/>
    <n v="0"/>
  </r>
  <r>
    <x v="116890"/>
    <n v="0"/>
  </r>
  <r>
    <x v="116891"/>
    <n v="0"/>
  </r>
  <r>
    <x v="116892"/>
    <n v="0"/>
  </r>
  <r>
    <x v="116893"/>
    <n v="0"/>
  </r>
  <r>
    <x v="116894"/>
    <n v="0"/>
  </r>
  <r>
    <x v="116895"/>
    <n v="0"/>
  </r>
  <r>
    <x v="116896"/>
    <n v="6"/>
  </r>
  <r>
    <x v="116897"/>
    <n v="0"/>
  </r>
  <r>
    <x v="116898"/>
    <n v="0"/>
  </r>
  <r>
    <x v="116899"/>
    <n v="0"/>
  </r>
  <r>
    <x v="116900"/>
    <n v="0"/>
  </r>
  <r>
    <x v="116901"/>
    <n v="0"/>
  </r>
  <r>
    <x v="116902"/>
    <n v="0"/>
  </r>
  <r>
    <x v="116903"/>
    <n v="0"/>
  </r>
  <r>
    <x v="116904"/>
    <n v="0"/>
  </r>
  <r>
    <x v="116905"/>
    <n v="0"/>
  </r>
  <r>
    <x v="116906"/>
    <n v="0"/>
  </r>
  <r>
    <x v="116907"/>
    <n v="0"/>
  </r>
  <r>
    <x v="116908"/>
    <n v="2"/>
  </r>
  <r>
    <x v="116909"/>
    <n v="0"/>
  </r>
  <r>
    <x v="116910"/>
    <n v="0"/>
  </r>
  <r>
    <x v="116911"/>
    <n v="0"/>
  </r>
  <r>
    <x v="116912"/>
    <n v="0"/>
  </r>
  <r>
    <x v="116913"/>
    <n v="0"/>
  </r>
  <r>
    <x v="116914"/>
    <n v="0"/>
  </r>
  <r>
    <x v="116915"/>
    <n v="0"/>
  </r>
  <r>
    <x v="116916"/>
    <n v="0"/>
  </r>
  <r>
    <x v="116917"/>
    <n v="4"/>
  </r>
  <r>
    <x v="116918"/>
    <n v="0"/>
  </r>
  <r>
    <x v="116919"/>
    <n v="0"/>
  </r>
  <r>
    <x v="116920"/>
    <n v="0"/>
  </r>
  <r>
    <x v="116921"/>
    <n v="0"/>
  </r>
  <r>
    <x v="116922"/>
    <n v="0"/>
  </r>
  <r>
    <x v="116923"/>
    <n v="0"/>
  </r>
  <r>
    <x v="116924"/>
    <n v="0"/>
  </r>
  <r>
    <x v="116925"/>
    <n v="0"/>
  </r>
  <r>
    <x v="116926"/>
    <n v="0"/>
  </r>
  <r>
    <x v="116927"/>
    <n v="0"/>
  </r>
  <r>
    <x v="116928"/>
    <n v="0"/>
  </r>
  <r>
    <x v="116929"/>
    <n v="0"/>
  </r>
  <r>
    <x v="116930"/>
    <n v="0"/>
  </r>
  <r>
    <x v="116931"/>
    <n v="0"/>
  </r>
  <r>
    <x v="116932"/>
    <n v="0"/>
  </r>
  <r>
    <x v="116933"/>
    <n v="0"/>
  </r>
  <r>
    <x v="116934"/>
    <n v="0"/>
  </r>
  <r>
    <x v="116935"/>
    <n v="0"/>
  </r>
  <r>
    <x v="116936"/>
    <n v="0"/>
  </r>
  <r>
    <x v="116937"/>
    <n v="0"/>
  </r>
  <r>
    <x v="116938"/>
    <n v="0"/>
  </r>
  <r>
    <x v="116939"/>
    <n v="0"/>
  </r>
  <r>
    <x v="116940"/>
    <n v="0"/>
  </r>
  <r>
    <x v="116941"/>
    <n v="0"/>
  </r>
  <r>
    <x v="116942"/>
    <n v="0"/>
  </r>
  <r>
    <x v="116943"/>
    <n v="0"/>
  </r>
  <r>
    <x v="116944"/>
    <n v="0"/>
  </r>
  <r>
    <x v="116945"/>
    <n v="0"/>
  </r>
  <r>
    <x v="116946"/>
    <n v="0"/>
  </r>
  <r>
    <x v="116947"/>
    <n v="0"/>
  </r>
  <r>
    <x v="116948"/>
    <n v="0"/>
  </r>
  <r>
    <x v="116949"/>
    <n v="0"/>
  </r>
  <r>
    <x v="116950"/>
    <n v="0"/>
  </r>
  <r>
    <x v="116951"/>
    <n v="0"/>
  </r>
  <r>
    <x v="116952"/>
    <n v="0"/>
  </r>
  <r>
    <x v="116953"/>
    <n v="0"/>
  </r>
  <r>
    <x v="116954"/>
    <n v="0"/>
  </r>
  <r>
    <x v="116955"/>
    <n v="0"/>
  </r>
  <r>
    <x v="116956"/>
    <n v="0"/>
  </r>
  <r>
    <x v="116957"/>
    <n v="0"/>
  </r>
  <r>
    <x v="116958"/>
    <n v="0"/>
  </r>
  <r>
    <x v="116959"/>
    <n v="0"/>
  </r>
  <r>
    <x v="116960"/>
    <n v="0"/>
  </r>
  <r>
    <x v="116961"/>
    <n v="0"/>
  </r>
  <r>
    <x v="116962"/>
    <n v="0"/>
  </r>
  <r>
    <x v="116963"/>
    <n v="0"/>
  </r>
  <r>
    <x v="116964"/>
    <n v="0"/>
  </r>
  <r>
    <x v="116965"/>
    <n v="0"/>
  </r>
  <r>
    <x v="116966"/>
    <n v="0"/>
  </r>
  <r>
    <x v="116967"/>
    <n v="0"/>
  </r>
  <r>
    <x v="116968"/>
    <n v="0"/>
  </r>
  <r>
    <x v="116969"/>
    <n v="0"/>
  </r>
  <r>
    <x v="116970"/>
    <n v="0"/>
  </r>
  <r>
    <x v="116971"/>
    <n v="0"/>
  </r>
  <r>
    <x v="116972"/>
    <n v="0"/>
  </r>
  <r>
    <x v="116973"/>
    <n v="0"/>
  </r>
  <r>
    <x v="116974"/>
    <n v="0"/>
  </r>
  <r>
    <x v="116975"/>
    <n v="0"/>
  </r>
  <r>
    <x v="116976"/>
    <n v="0"/>
  </r>
  <r>
    <x v="116977"/>
    <n v="0"/>
  </r>
  <r>
    <x v="116978"/>
    <n v="0"/>
  </r>
  <r>
    <x v="116979"/>
    <n v="0"/>
  </r>
  <r>
    <x v="116980"/>
    <n v="0"/>
  </r>
  <r>
    <x v="116981"/>
    <n v="0"/>
  </r>
  <r>
    <x v="116982"/>
    <n v="0"/>
  </r>
  <r>
    <x v="116983"/>
    <n v="0"/>
  </r>
  <r>
    <x v="116984"/>
    <n v="0"/>
  </r>
  <r>
    <x v="116985"/>
    <n v="0"/>
  </r>
  <r>
    <x v="116986"/>
    <n v="0"/>
  </r>
  <r>
    <x v="116987"/>
    <n v="0"/>
  </r>
  <r>
    <x v="116988"/>
    <n v="0"/>
  </r>
  <r>
    <x v="116989"/>
    <n v="0"/>
  </r>
  <r>
    <x v="116990"/>
    <n v="0"/>
  </r>
  <r>
    <x v="116991"/>
    <n v="0"/>
  </r>
  <r>
    <x v="116992"/>
    <n v="0"/>
  </r>
  <r>
    <x v="116993"/>
    <n v="0"/>
  </r>
  <r>
    <x v="116994"/>
    <n v="0"/>
  </r>
  <r>
    <x v="116995"/>
    <n v="0"/>
  </r>
  <r>
    <x v="116996"/>
    <n v="0"/>
  </r>
  <r>
    <x v="116997"/>
    <n v="0"/>
  </r>
  <r>
    <x v="116998"/>
    <n v="0"/>
  </r>
  <r>
    <x v="116999"/>
    <n v="0"/>
  </r>
  <r>
    <x v="117000"/>
    <n v="22"/>
  </r>
  <r>
    <x v="117001"/>
    <n v="0"/>
  </r>
  <r>
    <x v="117002"/>
    <n v="0"/>
  </r>
  <r>
    <x v="117003"/>
    <n v="0"/>
  </r>
  <r>
    <x v="117004"/>
    <n v="0"/>
  </r>
  <r>
    <x v="117005"/>
    <n v="0"/>
  </r>
  <r>
    <x v="117006"/>
    <n v="0"/>
  </r>
  <r>
    <x v="117007"/>
    <n v="0"/>
  </r>
  <r>
    <x v="117008"/>
    <n v="0"/>
  </r>
  <r>
    <x v="117009"/>
    <n v="0"/>
  </r>
  <r>
    <x v="117010"/>
    <n v="0"/>
  </r>
  <r>
    <x v="117011"/>
    <n v="0"/>
  </r>
  <r>
    <x v="117012"/>
    <n v="0"/>
  </r>
  <r>
    <x v="117013"/>
    <n v="0"/>
  </r>
  <r>
    <x v="117014"/>
    <n v="0"/>
  </r>
  <r>
    <x v="117015"/>
    <n v="0"/>
  </r>
  <r>
    <x v="117016"/>
    <n v="0"/>
  </r>
  <r>
    <x v="117017"/>
    <n v="0"/>
  </r>
  <r>
    <x v="117018"/>
    <n v="0"/>
  </r>
  <r>
    <x v="117019"/>
    <n v="0"/>
  </r>
  <r>
    <x v="117020"/>
    <n v="0"/>
  </r>
  <r>
    <x v="117021"/>
    <n v="0"/>
  </r>
  <r>
    <x v="117022"/>
    <n v="0"/>
  </r>
  <r>
    <x v="117023"/>
    <n v="0"/>
  </r>
  <r>
    <x v="117024"/>
    <n v="0"/>
  </r>
  <r>
    <x v="117025"/>
    <n v="0"/>
  </r>
  <r>
    <x v="117026"/>
    <n v="0"/>
  </r>
  <r>
    <x v="117027"/>
    <n v="0"/>
  </r>
  <r>
    <x v="117028"/>
    <n v="0"/>
  </r>
  <r>
    <x v="117029"/>
    <n v="0"/>
  </r>
  <r>
    <x v="117030"/>
    <n v="0"/>
  </r>
  <r>
    <x v="117031"/>
    <n v="0"/>
  </r>
  <r>
    <x v="117032"/>
    <n v="0"/>
  </r>
  <r>
    <x v="117033"/>
    <n v="0"/>
  </r>
  <r>
    <x v="117034"/>
    <n v="0"/>
  </r>
  <r>
    <x v="117035"/>
    <n v="0"/>
  </r>
  <r>
    <x v="117036"/>
    <n v="0"/>
  </r>
  <r>
    <x v="117037"/>
    <n v="0"/>
  </r>
  <r>
    <x v="117038"/>
    <n v="0"/>
  </r>
  <r>
    <x v="117039"/>
    <n v="0"/>
  </r>
  <r>
    <x v="117040"/>
    <n v="0"/>
  </r>
  <r>
    <x v="117041"/>
    <n v="0"/>
  </r>
  <r>
    <x v="117042"/>
    <n v="0"/>
  </r>
  <r>
    <x v="117043"/>
    <n v="0"/>
  </r>
  <r>
    <x v="117044"/>
    <n v="0"/>
  </r>
  <r>
    <x v="117045"/>
    <n v="0"/>
  </r>
  <r>
    <x v="117046"/>
    <n v="0"/>
  </r>
  <r>
    <x v="117047"/>
    <n v="0"/>
  </r>
  <r>
    <x v="117048"/>
    <n v="0"/>
  </r>
  <r>
    <x v="117049"/>
    <n v="0"/>
  </r>
  <r>
    <x v="117050"/>
    <n v="0"/>
  </r>
  <r>
    <x v="117051"/>
    <n v="0"/>
  </r>
  <r>
    <x v="117052"/>
    <n v="0"/>
  </r>
  <r>
    <x v="117053"/>
    <n v="0"/>
  </r>
  <r>
    <x v="117054"/>
    <n v="0"/>
  </r>
  <r>
    <x v="117055"/>
    <n v="0"/>
  </r>
  <r>
    <x v="117056"/>
    <n v="0"/>
  </r>
  <r>
    <x v="117057"/>
    <n v="0"/>
  </r>
  <r>
    <x v="117058"/>
    <n v="0"/>
  </r>
  <r>
    <x v="117059"/>
    <n v="0"/>
  </r>
  <r>
    <x v="117060"/>
    <n v="0"/>
  </r>
  <r>
    <x v="117061"/>
    <n v="0"/>
  </r>
  <r>
    <x v="117062"/>
    <n v="0"/>
  </r>
  <r>
    <x v="117063"/>
    <n v="0"/>
  </r>
  <r>
    <x v="117064"/>
    <n v="0"/>
  </r>
  <r>
    <x v="117065"/>
    <n v="0"/>
  </r>
  <r>
    <x v="117066"/>
    <n v="0"/>
  </r>
  <r>
    <x v="117067"/>
    <n v="0"/>
  </r>
  <r>
    <x v="117068"/>
    <n v="0"/>
  </r>
  <r>
    <x v="117069"/>
    <n v="0"/>
  </r>
  <r>
    <x v="117070"/>
    <n v="1"/>
  </r>
  <r>
    <x v="117071"/>
    <n v="0"/>
  </r>
  <r>
    <x v="117072"/>
    <n v="1"/>
  </r>
  <r>
    <x v="117073"/>
    <n v="0"/>
  </r>
  <r>
    <x v="117074"/>
    <n v="0"/>
  </r>
  <r>
    <x v="117075"/>
    <n v="0"/>
  </r>
  <r>
    <x v="117076"/>
    <n v="0"/>
  </r>
  <r>
    <x v="117077"/>
    <n v="0"/>
  </r>
  <r>
    <x v="117078"/>
    <n v="0"/>
  </r>
  <r>
    <x v="117079"/>
    <n v="0"/>
  </r>
  <r>
    <x v="117080"/>
    <n v="0"/>
  </r>
  <r>
    <x v="117081"/>
    <n v="0"/>
  </r>
  <r>
    <x v="117082"/>
    <n v="0"/>
  </r>
  <r>
    <x v="117083"/>
    <n v="0"/>
  </r>
  <r>
    <x v="117084"/>
    <n v="0"/>
  </r>
  <r>
    <x v="117085"/>
    <n v="0"/>
  </r>
  <r>
    <x v="117086"/>
    <n v="0"/>
  </r>
  <r>
    <x v="117087"/>
    <n v="0"/>
  </r>
  <r>
    <x v="117088"/>
    <n v="0"/>
  </r>
  <r>
    <x v="117089"/>
    <n v="0"/>
  </r>
  <r>
    <x v="117090"/>
    <n v="0"/>
  </r>
  <r>
    <x v="117091"/>
    <n v="0"/>
  </r>
  <r>
    <x v="117092"/>
    <n v="0"/>
  </r>
  <r>
    <x v="117093"/>
    <n v="0"/>
  </r>
  <r>
    <x v="117094"/>
    <n v="0"/>
  </r>
  <r>
    <x v="117095"/>
    <n v="0"/>
  </r>
  <r>
    <x v="117096"/>
    <n v="0"/>
  </r>
  <r>
    <x v="117097"/>
    <n v="0"/>
  </r>
  <r>
    <x v="117098"/>
    <n v="0"/>
  </r>
  <r>
    <x v="117099"/>
    <n v="1"/>
  </r>
  <r>
    <x v="117100"/>
    <n v="0"/>
  </r>
  <r>
    <x v="117101"/>
    <n v="0"/>
  </r>
  <r>
    <x v="117102"/>
    <n v="0"/>
  </r>
  <r>
    <x v="117103"/>
    <n v="0"/>
  </r>
  <r>
    <x v="117104"/>
    <n v="0"/>
  </r>
  <r>
    <x v="117105"/>
    <n v="0"/>
  </r>
  <r>
    <x v="117106"/>
    <n v="0"/>
  </r>
  <r>
    <x v="117107"/>
    <n v="0"/>
  </r>
  <r>
    <x v="117108"/>
    <n v="0"/>
  </r>
  <r>
    <x v="117109"/>
    <n v="0"/>
  </r>
  <r>
    <x v="117110"/>
    <n v="0"/>
  </r>
  <r>
    <x v="117111"/>
    <n v="0"/>
  </r>
  <r>
    <x v="117112"/>
    <n v="0"/>
  </r>
  <r>
    <x v="117113"/>
    <n v="0"/>
  </r>
  <r>
    <x v="117114"/>
    <n v="0"/>
  </r>
  <r>
    <x v="117115"/>
    <n v="0"/>
  </r>
  <r>
    <x v="117116"/>
    <n v="0"/>
  </r>
  <r>
    <x v="117117"/>
    <n v="0"/>
  </r>
  <r>
    <x v="117118"/>
    <n v="0"/>
  </r>
  <r>
    <x v="117119"/>
    <n v="0"/>
  </r>
  <r>
    <x v="117120"/>
    <n v="0"/>
  </r>
  <r>
    <x v="117121"/>
    <n v="0"/>
  </r>
  <r>
    <x v="117122"/>
    <n v="0"/>
  </r>
  <r>
    <x v="117123"/>
    <n v="0"/>
  </r>
  <r>
    <x v="117124"/>
    <n v="0"/>
  </r>
  <r>
    <x v="117125"/>
    <n v="0"/>
  </r>
  <r>
    <x v="117126"/>
    <n v="0"/>
  </r>
  <r>
    <x v="117127"/>
    <n v="0"/>
  </r>
  <r>
    <x v="117128"/>
    <n v="0"/>
  </r>
  <r>
    <x v="117129"/>
    <n v="0"/>
  </r>
  <r>
    <x v="117130"/>
    <n v="0"/>
  </r>
  <r>
    <x v="117131"/>
    <n v="0"/>
  </r>
  <r>
    <x v="117132"/>
    <n v="0"/>
  </r>
  <r>
    <x v="117133"/>
    <n v="0"/>
  </r>
  <r>
    <x v="117134"/>
    <n v="0"/>
  </r>
  <r>
    <x v="117135"/>
    <n v="0"/>
  </r>
  <r>
    <x v="117136"/>
    <n v="0"/>
  </r>
  <r>
    <x v="117137"/>
    <n v="0"/>
  </r>
  <r>
    <x v="117138"/>
    <n v="0"/>
  </r>
  <r>
    <x v="117139"/>
    <n v="0"/>
  </r>
  <r>
    <x v="117140"/>
    <n v="0"/>
  </r>
  <r>
    <x v="117141"/>
    <n v="0"/>
  </r>
  <r>
    <x v="117142"/>
    <n v="0"/>
  </r>
  <r>
    <x v="117143"/>
    <n v="0"/>
  </r>
  <r>
    <x v="117144"/>
    <n v="0"/>
  </r>
  <r>
    <x v="117145"/>
    <n v="0"/>
  </r>
  <r>
    <x v="117146"/>
    <n v="0"/>
  </r>
  <r>
    <x v="117147"/>
    <n v="0"/>
  </r>
  <r>
    <x v="117148"/>
    <n v="0"/>
  </r>
  <r>
    <x v="117149"/>
    <n v="0"/>
  </r>
  <r>
    <x v="117150"/>
    <n v="0"/>
  </r>
  <r>
    <x v="117151"/>
    <n v="0"/>
  </r>
  <r>
    <x v="117152"/>
    <n v="0"/>
  </r>
  <r>
    <x v="117153"/>
    <n v="0"/>
  </r>
  <r>
    <x v="117154"/>
    <n v="0"/>
  </r>
  <r>
    <x v="117155"/>
    <n v="0"/>
  </r>
  <r>
    <x v="117156"/>
    <n v="0"/>
  </r>
  <r>
    <x v="117157"/>
    <n v="0"/>
  </r>
  <r>
    <x v="117158"/>
    <n v="0"/>
  </r>
  <r>
    <x v="117159"/>
    <n v="0"/>
  </r>
  <r>
    <x v="117160"/>
    <n v="0"/>
  </r>
  <r>
    <x v="117161"/>
    <n v="0"/>
  </r>
  <r>
    <x v="117162"/>
    <n v="0"/>
  </r>
  <r>
    <x v="117163"/>
    <n v="0"/>
  </r>
  <r>
    <x v="117164"/>
    <n v="0"/>
  </r>
  <r>
    <x v="117165"/>
    <n v="0"/>
  </r>
  <r>
    <x v="117166"/>
    <n v="0"/>
  </r>
  <r>
    <x v="117167"/>
    <n v="0"/>
  </r>
  <r>
    <x v="117168"/>
    <n v="0"/>
  </r>
  <r>
    <x v="117169"/>
    <n v="0"/>
  </r>
  <r>
    <x v="117170"/>
    <n v="0"/>
  </r>
  <r>
    <x v="117171"/>
    <n v="0"/>
  </r>
  <r>
    <x v="117172"/>
    <n v="0"/>
  </r>
  <r>
    <x v="117173"/>
    <n v="0"/>
  </r>
  <r>
    <x v="117174"/>
    <n v="0"/>
  </r>
  <r>
    <x v="117175"/>
    <n v="0"/>
  </r>
  <r>
    <x v="117176"/>
    <n v="0"/>
  </r>
  <r>
    <x v="117177"/>
    <n v="0"/>
  </r>
  <r>
    <x v="117178"/>
    <n v="0"/>
  </r>
  <r>
    <x v="117179"/>
    <n v="0"/>
  </r>
  <r>
    <x v="117180"/>
    <n v="0"/>
  </r>
  <r>
    <x v="117181"/>
    <n v="0"/>
  </r>
  <r>
    <x v="117182"/>
    <n v="0"/>
  </r>
  <r>
    <x v="117183"/>
    <n v="0"/>
  </r>
  <r>
    <x v="117184"/>
    <n v="0"/>
  </r>
  <r>
    <x v="117185"/>
    <n v="0"/>
  </r>
  <r>
    <x v="117186"/>
    <n v="0"/>
  </r>
  <r>
    <x v="117187"/>
    <n v="0"/>
  </r>
  <r>
    <x v="117188"/>
    <n v="0"/>
  </r>
  <r>
    <x v="117189"/>
    <n v="0"/>
  </r>
  <r>
    <x v="117190"/>
    <n v="0"/>
  </r>
  <r>
    <x v="117191"/>
    <n v="0"/>
  </r>
  <r>
    <x v="117192"/>
    <n v="0"/>
  </r>
  <r>
    <x v="117193"/>
    <n v="0"/>
  </r>
  <r>
    <x v="117194"/>
    <n v="0"/>
  </r>
  <r>
    <x v="117195"/>
    <n v="0"/>
  </r>
  <r>
    <x v="117196"/>
    <n v="0"/>
  </r>
  <r>
    <x v="117197"/>
    <n v="0"/>
  </r>
  <r>
    <x v="117198"/>
    <n v="0"/>
  </r>
  <r>
    <x v="117199"/>
    <n v="0"/>
  </r>
  <r>
    <x v="117200"/>
    <n v="1"/>
  </r>
  <r>
    <x v="117201"/>
    <n v="0"/>
  </r>
  <r>
    <x v="117202"/>
    <n v="0"/>
  </r>
  <r>
    <x v="117203"/>
    <n v="0"/>
  </r>
  <r>
    <x v="117204"/>
    <n v="0"/>
  </r>
  <r>
    <x v="117205"/>
    <n v="0"/>
  </r>
  <r>
    <x v="117206"/>
    <n v="0"/>
  </r>
  <r>
    <x v="117207"/>
    <n v="0"/>
  </r>
  <r>
    <x v="117208"/>
    <n v="0"/>
  </r>
  <r>
    <x v="117209"/>
    <n v="0"/>
  </r>
  <r>
    <x v="117210"/>
    <n v="0"/>
  </r>
  <r>
    <x v="117211"/>
    <n v="0"/>
  </r>
  <r>
    <x v="117212"/>
    <n v="0"/>
  </r>
  <r>
    <x v="117213"/>
    <n v="0"/>
  </r>
  <r>
    <x v="117214"/>
    <n v="0"/>
  </r>
  <r>
    <x v="117215"/>
    <n v="0"/>
  </r>
  <r>
    <x v="117216"/>
    <n v="1"/>
  </r>
  <r>
    <x v="117217"/>
    <n v="0"/>
  </r>
  <r>
    <x v="117218"/>
    <n v="0"/>
  </r>
  <r>
    <x v="117219"/>
    <n v="0"/>
  </r>
  <r>
    <x v="117220"/>
    <n v="0"/>
  </r>
  <r>
    <x v="117221"/>
    <n v="0"/>
  </r>
  <r>
    <x v="117222"/>
    <n v="0"/>
  </r>
  <r>
    <x v="117223"/>
    <n v="0"/>
  </r>
  <r>
    <x v="117224"/>
    <n v="0"/>
  </r>
  <r>
    <x v="117225"/>
    <n v="0"/>
  </r>
  <r>
    <x v="117226"/>
    <n v="0"/>
  </r>
  <r>
    <x v="117227"/>
    <n v="0"/>
  </r>
  <r>
    <x v="117228"/>
    <n v="0"/>
  </r>
  <r>
    <x v="117229"/>
    <n v="2"/>
  </r>
  <r>
    <x v="117230"/>
    <n v="0"/>
  </r>
  <r>
    <x v="117231"/>
    <n v="0"/>
  </r>
  <r>
    <x v="117232"/>
    <n v="0"/>
  </r>
  <r>
    <x v="117233"/>
    <n v="0"/>
  </r>
  <r>
    <x v="117234"/>
    <n v="0"/>
  </r>
  <r>
    <x v="117235"/>
    <n v="0"/>
  </r>
  <r>
    <x v="117236"/>
    <n v="0"/>
  </r>
  <r>
    <x v="117237"/>
    <n v="0"/>
  </r>
  <r>
    <x v="117238"/>
    <n v="0"/>
  </r>
  <r>
    <x v="117239"/>
    <n v="0"/>
  </r>
  <r>
    <x v="117240"/>
    <n v="0"/>
  </r>
  <r>
    <x v="117241"/>
    <n v="0"/>
  </r>
  <r>
    <x v="117242"/>
    <n v="0"/>
  </r>
  <r>
    <x v="117243"/>
    <n v="0"/>
  </r>
  <r>
    <x v="117244"/>
    <n v="0"/>
  </r>
  <r>
    <x v="117245"/>
    <n v="0"/>
  </r>
  <r>
    <x v="117246"/>
    <n v="0"/>
  </r>
  <r>
    <x v="117247"/>
    <n v="0"/>
  </r>
  <r>
    <x v="117248"/>
    <n v="0"/>
  </r>
  <r>
    <x v="117249"/>
    <n v="0"/>
  </r>
  <r>
    <x v="117250"/>
    <n v="0"/>
  </r>
  <r>
    <x v="117251"/>
    <n v="0"/>
  </r>
  <r>
    <x v="117252"/>
    <n v="0"/>
  </r>
  <r>
    <x v="117253"/>
    <n v="0"/>
  </r>
  <r>
    <x v="117254"/>
    <n v="0"/>
  </r>
  <r>
    <x v="117255"/>
    <n v="0"/>
  </r>
  <r>
    <x v="117256"/>
    <n v="0"/>
  </r>
  <r>
    <x v="117257"/>
    <n v="0"/>
  </r>
  <r>
    <x v="117258"/>
    <n v="0"/>
  </r>
  <r>
    <x v="117259"/>
    <n v="0"/>
  </r>
  <r>
    <x v="117260"/>
    <n v="0"/>
  </r>
  <r>
    <x v="117261"/>
    <n v="0"/>
  </r>
  <r>
    <x v="117262"/>
    <n v="0"/>
  </r>
  <r>
    <x v="117263"/>
    <n v="0"/>
  </r>
  <r>
    <x v="117264"/>
    <n v="0"/>
  </r>
  <r>
    <x v="117265"/>
    <n v="0"/>
  </r>
  <r>
    <x v="117266"/>
    <n v="0"/>
  </r>
  <r>
    <x v="117267"/>
    <n v="0"/>
  </r>
  <r>
    <x v="117268"/>
    <n v="0"/>
  </r>
  <r>
    <x v="117269"/>
    <n v="0"/>
  </r>
  <r>
    <x v="117270"/>
    <n v="0"/>
  </r>
  <r>
    <x v="117271"/>
    <n v="0"/>
  </r>
  <r>
    <x v="117272"/>
    <n v="0"/>
  </r>
  <r>
    <x v="117273"/>
    <n v="0"/>
  </r>
  <r>
    <x v="117274"/>
    <n v="0"/>
  </r>
  <r>
    <x v="117275"/>
    <n v="0"/>
  </r>
  <r>
    <x v="117276"/>
    <n v="0"/>
  </r>
  <r>
    <x v="117277"/>
    <n v="0"/>
  </r>
  <r>
    <x v="117278"/>
    <n v="1"/>
  </r>
  <r>
    <x v="117279"/>
    <n v="0"/>
  </r>
  <r>
    <x v="117280"/>
    <n v="0"/>
  </r>
  <r>
    <x v="117281"/>
    <n v="0"/>
  </r>
  <r>
    <x v="117282"/>
    <n v="0"/>
  </r>
  <r>
    <x v="117283"/>
    <n v="0"/>
  </r>
  <r>
    <x v="117284"/>
    <n v="0"/>
  </r>
  <r>
    <x v="117285"/>
    <n v="0"/>
  </r>
  <r>
    <x v="117286"/>
    <n v="0"/>
  </r>
  <r>
    <x v="117287"/>
    <n v="0"/>
  </r>
  <r>
    <x v="117288"/>
    <n v="0"/>
  </r>
  <r>
    <x v="117289"/>
    <n v="0"/>
  </r>
  <r>
    <x v="117290"/>
    <n v="0"/>
  </r>
  <r>
    <x v="117291"/>
    <n v="0"/>
  </r>
  <r>
    <x v="117292"/>
    <n v="0"/>
  </r>
  <r>
    <x v="117293"/>
    <n v="0"/>
  </r>
  <r>
    <x v="117294"/>
    <n v="0"/>
  </r>
  <r>
    <x v="117295"/>
    <n v="0"/>
  </r>
  <r>
    <x v="117296"/>
    <n v="0"/>
  </r>
  <r>
    <x v="117297"/>
    <n v="0"/>
  </r>
  <r>
    <x v="117298"/>
    <n v="0"/>
  </r>
  <r>
    <x v="117299"/>
    <n v="0"/>
  </r>
  <r>
    <x v="117300"/>
    <n v="0"/>
  </r>
  <r>
    <x v="117301"/>
    <n v="0"/>
  </r>
  <r>
    <x v="117302"/>
    <n v="0"/>
  </r>
  <r>
    <x v="117303"/>
    <n v="0"/>
  </r>
  <r>
    <x v="117304"/>
    <n v="0"/>
  </r>
  <r>
    <x v="117305"/>
    <n v="0"/>
  </r>
  <r>
    <x v="117306"/>
    <n v="0"/>
  </r>
  <r>
    <x v="117307"/>
    <n v="0"/>
  </r>
  <r>
    <x v="117308"/>
    <n v="0"/>
  </r>
  <r>
    <x v="117309"/>
    <n v="0"/>
  </r>
  <r>
    <x v="117310"/>
    <n v="0"/>
  </r>
  <r>
    <x v="117311"/>
    <n v="0"/>
  </r>
  <r>
    <x v="117312"/>
    <n v="0"/>
  </r>
  <r>
    <x v="117313"/>
    <n v="0"/>
  </r>
  <r>
    <x v="117314"/>
    <n v="0"/>
  </r>
  <r>
    <x v="117315"/>
    <n v="0"/>
  </r>
  <r>
    <x v="117316"/>
    <n v="0"/>
  </r>
  <r>
    <x v="117317"/>
    <n v="0"/>
  </r>
  <r>
    <x v="117318"/>
    <n v="0"/>
  </r>
  <r>
    <x v="117319"/>
    <n v="0"/>
  </r>
  <r>
    <x v="117320"/>
    <n v="0"/>
  </r>
  <r>
    <x v="117321"/>
    <n v="0"/>
  </r>
  <r>
    <x v="117322"/>
    <n v="0"/>
  </r>
  <r>
    <x v="117323"/>
    <n v="0"/>
  </r>
  <r>
    <x v="117324"/>
    <n v="0"/>
  </r>
  <r>
    <x v="117325"/>
    <n v="0"/>
  </r>
  <r>
    <x v="117326"/>
    <n v="0"/>
  </r>
  <r>
    <x v="117327"/>
    <n v="0"/>
  </r>
  <r>
    <x v="117328"/>
    <n v="0"/>
  </r>
  <r>
    <x v="117329"/>
    <n v="0"/>
  </r>
  <r>
    <x v="117330"/>
    <n v="0"/>
  </r>
  <r>
    <x v="117331"/>
    <n v="0"/>
  </r>
  <r>
    <x v="117332"/>
    <n v="0"/>
  </r>
  <r>
    <x v="117333"/>
    <n v="0"/>
  </r>
  <r>
    <x v="117334"/>
    <n v="0"/>
  </r>
  <r>
    <x v="117335"/>
    <n v="0"/>
  </r>
  <r>
    <x v="117336"/>
    <n v="0"/>
  </r>
  <r>
    <x v="117337"/>
    <n v="0"/>
  </r>
  <r>
    <x v="117338"/>
    <n v="0"/>
  </r>
  <r>
    <x v="117339"/>
    <n v="0"/>
  </r>
  <r>
    <x v="117340"/>
    <n v="0"/>
  </r>
  <r>
    <x v="117341"/>
    <n v="0"/>
  </r>
  <r>
    <x v="117342"/>
    <n v="0"/>
  </r>
  <r>
    <x v="117343"/>
    <n v="0"/>
  </r>
  <r>
    <x v="117344"/>
    <n v="0"/>
  </r>
  <r>
    <x v="117345"/>
    <n v="0"/>
  </r>
  <r>
    <x v="117346"/>
    <n v="0"/>
  </r>
  <r>
    <x v="117347"/>
    <n v="0"/>
  </r>
  <r>
    <x v="117348"/>
    <n v="0"/>
  </r>
  <r>
    <x v="117349"/>
    <n v="0"/>
  </r>
  <r>
    <x v="117350"/>
    <n v="0"/>
  </r>
  <r>
    <x v="117351"/>
    <n v="0"/>
  </r>
  <r>
    <x v="117352"/>
    <n v="0"/>
  </r>
  <r>
    <x v="117353"/>
    <n v="0"/>
  </r>
  <r>
    <x v="117354"/>
    <n v="0"/>
  </r>
  <r>
    <x v="117355"/>
    <n v="0"/>
  </r>
  <r>
    <x v="117356"/>
    <n v="0"/>
  </r>
  <r>
    <x v="117357"/>
    <n v="0"/>
  </r>
  <r>
    <x v="117358"/>
    <n v="0"/>
  </r>
  <r>
    <x v="117359"/>
    <n v="0"/>
  </r>
  <r>
    <x v="117360"/>
    <n v="0"/>
  </r>
  <r>
    <x v="117361"/>
    <n v="0"/>
  </r>
  <r>
    <x v="117362"/>
    <n v="0"/>
  </r>
  <r>
    <x v="117363"/>
    <n v="0"/>
  </r>
  <r>
    <x v="117364"/>
    <n v="0"/>
  </r>
  <r>
    <x v="117365"/>
    <n v="0"/>
  </r>
  <r>
    <x v="117366"/>
    <n v="0"/>
  </r>
  <r>
    <x v="117367"/>
    <n v="0"/>
  </r>
  <r>
    <x v="117368"/>
    <n v="0"/>
  </r>
  <r>
    <x v="117369"/>
    <n v="0"/>
  </r>
  <r>
    <x v="117370"/>
    <n v="0"/>
  </r>
  <r>
    <x v="117371"/>
    <n v="0"/>
  </r>
  <r>
    <x v="117372"/>
    <n v="0"/>
  </r>
  <r>
    <x v="117373"/>
    <n v="1"/>
  </r>
  <r>
    <x v="117374"/>
    <n v="0"/>
  </r>
  <r>
    <x v="117375"/>
    <n v="0"/>
  </r>
  <r>
    <x v="117376"/>
    <n v="0"/>
  </r>
  <r>
    <x v="117377"/>
    <n v="0"/>
  </r>
  <r>
    <x v="117378"/>
    <n v="0"/>
  </r>
  <r>
    <x v="117379"/>
    <n v="0"/>
  </r>
  <r>
    <x v="117380"/>
    <n v="0"/>
  </r>
  <r>
    <x v="117381"/>
    <n v="0"/>
  </r>
  <r>
    <x v="117382"/>
    <n v="0"/>
  </r>
  <r>
    <x v="117383"/>
    <n v="0"/>
  </r>
  <r>
    <x v="117384"/>
    <n v="0"/>
  </r>
  <r>
    <x v="117385"/>
    <n v="0"/>
  </r>
  <r>
    <x v="117386"/>
    <n v="0"/>
  </r>
  <r>
    <x v="117387"/>
    <n v="0"/>
  </r>
  <r>
    <x v="117388"/>
    <n v="0"/>
  </r>
  <r>
    <x v="117389"/>
    <n v="0"/>
  </r>
  <r>
    <x v="117390"/>
    <n v="0"/>
  </r>
  <r>
    <x v="117391"/>
    <n v="0"/>
  </r>
  <r>
    <x v="117392"/>
    <n v="0"/>
  </r>
  <r>
    <x v="117393"/>
    <n v="0"/>
  </r>
  <r>
    <x v="117394"/>
    <n v="0"/>
  </r>
  <r>
    <x v="117395"/>
    <n v="0"/>
  </r>
  <r>
    <x v="117396"/>
    <n v="0"/>
  </r>
  <r>
    <x v="117397"/>
    <n v="0"/>
  </r>
  <r>
    <x v="117398"/>
    <n v="0"/>
  </r>
  <r>
    <x v="117399"/>
    <n v="0"/>
  </r>
  <r>
    <x v="117400"/>
    <n v="0"/>
  </r>
  <r>
    <x v="117401"/>
    <n v="0"/>
  </r>
  <r>
    <x v="117402"/>
    <n v="0"/>
  </r>
  <r>
    <x v="117403"/>
    <n v="0"/>
  </r>
  <r>
    <x v="117404"/>
    <n v="0"/>
  </r>
  <r>
    <x v="117405"/>
    <n v="0"/>
  </r>
  <r>
    <x v="117406"/>
    <n v="0"/>
  </r>
  <r>
    <x v="117407"/>
    <n v="0"/>
  </r>
  <r>
    <x v="117408"/>
    <n v="0"/>
  </r>
  <r>
    <x v="117409"/>
    <n v="0"/>
  </r>
  <r>
    <x v="117410"/>
    <n v="0"/>
  </r>
  <r>
    <x v="117411"/>
    <n v="0"/>
  </r>
  <r>
    <x v="117412"/>
    <n v="0"/>
  </r>
  <r>
    <x v="117413"/>
    <n v="0"/>
  </r>
  <r>
    <x v="117414"/>
    <n v="0"/>
  </r>
  <r>
    <x v="117415"/>
    <n v="0"/>
  </r>
  <r>
    <x v="117416"/>
    <n v="0"/>
  </r>
  <r>
    <x v="117417"/>
    <n v="0"/>
  </r>
  <r>
    <x v="117418"/>
    <n v="0"/>
  </r>
  <r>
    <x v="117419"/>
    <n v="0"/>
  </r>
  <r>
    <x v="117420"/>
    <n v="0"/>
  </r>
  <r>
    <x v="117421"/>
    <n v="0"/>
  </r>
  <r>
    <x v="117422"/>
    <n v="0"/>
  </r>
  <r>
    <x v="117423"/>
    <n v="0"/>
  </r>
  <r>
    <x v="117424"/>
    <n v="0"/>
  </r>
  <r>
    <x v="117425"/>
    <n v="0"/>
  </r>
  <r>
    <x v="117426"/>
    <n v="0"/>
  </r>
  <r>
    <x v="117427"/>
    <n v="0"/>
  </r>
  <r>
    <x v="117428"/>
    <n v="0"/>
  </r>
  <r>
    <x v="117429"/>
    <n v="0"/>
  </r>
  <r>
    <x v="117430"/>
    <n v="0"/>
  </r>
  <r>
    <x v="117431"/>
    <n v="0"/>
  </r>
  <r>
    <x v="117432"/>
    <n v="0"/>
  </r>
  <r>
    <x v="117433"/>
    <n v="0"/>
  </r>
  <r>
    <x v="117434"/>
    <n v="0"/>
  </r>
  <r>
    <x v="117435"/>
    <n v="0"/>
  </r>
  <r>
    <x v="117436"/>
    <n v="0"/>
  </r>
  <r>
    <x v="117437"/>
    <n v="0"/>
  </r>
  <r>
    <x v="117438"/>
    <n v="0"/>
  </r>
  <r>
    <x v="117439"/>
    <n v="0"/>
  </r>
  <r>
    <x v="117440"/>
    <n v="0"/>
  </r>
  <r>
    <x v="117441"/>
    <n v="0"/>
  </r>
  <r>
    <x v="117442"/>
    <n v="0"/>
  </r>
  <r>
    <x v="117443"/>
    <n v="0"/>
  </r>
  <r>
    <x v="117444"/>
    <n v="0"/>
  </r>
  <r>
    <x v="117445"/>
    <n v="0"/>
  </r>
  <r>
    <x v="117446"/>
    <n v="0"/>
  </r>
  <r>
    <x v="117447"/>
    <n v="0"/>
  </r>
  <r>
    <x v="117448"/>
    <n v="0"/>
  </r>
  <r>
    <x v="117449"/>
    <n v="0"/>
  </r>
  <r>
    <x v="117450"/>
    <n v="0"/>
  </r>
  <r>
    <x v="117451"/>
    <n v="0"/>
  </r>
  <r>
    <x v="117452"/>
    <n v="0"/>
  </r>
  <r>
    <x v="117453"/>
    <n v="0"/>
  </r>
  <r>
    <x v="117454"/>
    <n v="0"/>
  </r>
  <r>
    <x v="117455"/>
    <n v="0"/>
  </r>
  <r>
    <x v="117456"/>
    <n v="0"/>
  </r>
  <r>
    <x v="117457"/>
    <n v="0"/>
  </r>
  <r>
    <x v="117458"/>
    <n v="0"/>
  </r>
  <r>
    <x v="117459"/>
    <n v="0"/>
  </r>
  <r>
    <x v="117460"/>
    <n v="0"/>
  </r>
  <r>
    <x v="117461"/>
    <n v="0"/>
  </r>
  <r>
    <x v="117462"/>
    <n v="0"/>
  </r>
  <r>
    <x v="117463"/>
    <n v="0"/>
  </r>
  <r>
    <x v="117464"/>
    <n v="0"/>
  </r>
  <r>
    <x v="117465"/>
    <n v="0"/>
  </r>
  <r>
    <x v="117466"/>
    <n v="0"/>
  </r>
  <r>
    <x v="117467"/>
    <n v="0"/>
  </r>
  <r>
    <x v="117468"/>
    <n v="0"/>
  </r>
  <r>
    <x v="117469"/>
    <n v="0"/>
  </r>
  <r>
    <x v="117470"/>
    <n v="0"/>
  </r>
  <r>
    <x v="117471"/>
    <n v="0"/>
  </r>
  <r>
    <x v="117472"/>
    <n v="0"/>
  </r>
  <r>
    <x v="117473"/>
    <n v="0"/>
  </r>
  <r>
    <x v="117474"/>
    <n v="0"/>
  </r>
  <r>
    <x v="117475"/>
    <n v="0"/>
  </r>
  <r>
    <x v="117476"/>
    <n v="0"/>
  </r>
  <r>
    <x v="117477"/>
    <n v="0"/>
  </r>
  <r>
    <x v="117478"/>
    <n v="0"/>
  </r>
  <r>
    <x v="117479"/>
    <n v="0"/>
  </r>
  <r>
    <x v="117480"/>
    <n v="0"/>
  </r>
  <r>
    <x v="117481"/>
    <n v="0"/>
  </r>
  <r>
    <x v="117482"/>
    <n v="0"/>
  </r>
  <r>
    <x v="117483"/>
    <n v="0"/>
  </r>
  <r>
    <x v="117484"/>
    <n v="0"/>
  </r>
  <r>
    <x v="117485"/>
    <n v="0"/>
  </r>
  <r>
    <x v="117486"/>
    <n v="0"/>
  </r>
  <r>
    <x v="117487"/>
    <n v="0"/>
  </r>
  <r>
    <x v="117488"/>
    <n v="0"/>
  </r>
  <r>
    <x v="117489"/>
    <n v="0"/>
  </r>
  <r>
    <x v="117490"/>
    <n v="0"/>
  </r>
  <r>
    <x v="117491"/>
    <n v="0"/>
  </r>
  <r>
    <x v="117492"/>
    <n v="0"/>
  </r>
  <r>
    <x v="117493"/>
    <n v="0"/>
  </r>
  <r>
    <x v="117494"/>
    <n v="0"/>
  </r>
  <r>
    <x v="117495"/>
    <n v="0"/>
  </r>
  <r>
    <x v="117496"/>
    <n v="0"/>
  </r>
  <r>
    <x v="117497"/>
    <n v="0"/>
  </r>
  <r>
    <x v="117498"/>
    <n v="0"/>
  </r>
  <r>
    <x v="117499"/>
    <n v="0"/>
  </r>
  <r>
    <x v="117500"/>
    <n v="4"/>
  </r>
  <r>
    <x v="117501"/>
    <n v="0"/>
  </r>
  <r>
    <x v="117502"/>
    <n v="0"/>
  </r>
  <r>
    <x v="117503"/>
    <n v="0"/>
  </r>
  <r>
    <x v="117504"/>
    <n v="13"/>
  </r>
  <r>
    <x v="117505"/>
    <n v="0"/>
  </r>
  <r>
    <x v="117506"/>
    <n v="0"/>
  </r>
  <r>
    <x v="117507"/>
    <n v="0"/>
  </r>
  <r>
    <x v="117508"/>
    <n v="0"/>
  </r>
  <r>
    <x v="117509"/>
    <n v="0"/>
  </r>
  <r>
    <x v="117510"/>
    <n v="0"/>
  </r>
  <r>
    <x v="117511"/>
    <n v="0"/>
  </r>
  <r>
    <x v="117512"/>
    <n v="0"/>
  </r>
  <r>
    <x v="117513"/>
    <n v="0"/>
  </r>
  <r>
    <x v="117514"/>
    <n v="0"/>
  </r>
  <r>
    <x v="117515"/>
    <n v="0"/>
  </r>
  <r>
    <x v="117516"/>
    <n v="0"/>
  </r>
  <r>
    <x v="117517"/>
    <n v="0"/>
  </r>
  <r>
    <x v="117518"/>
    <n v="0"/>
  </r>
  <r>
    <x v="117519"/>
    <n v="0"/>
  </r>
  <r>
    <x v="117520"/>
    <n v="0"/>
  </r>
  <r>
    <x v="117521"/>
    <n v="0"/>
  </r>
  <r>
    <x v="117522"/>
    <n v="0"/>
  </r>
  <r>
    <x v="117523"/>
    <n v="0"/>
  </r>
  <r>
    <x v="117524"/>
    <n v="0"/>
  </r>
  <r>
    <x v="117525"/>
    <n v="0"/>
  </r>
  <r>
    <x v="117526"/>
    <n v="0"/>
  </r>
  <r>
    <x v="117527"/>
    <n v="0"/>
  </r>
  <r>
    <x v="117528"/>
    <n v="0"/>
  </r>
  <r>
    <x v="117529"/>
    <n v="0"/>
  </r>
  <r>
    <x v="117530"/>
    <n v="0"/>
  </r>
  <r>
    <x v="117531"/>
    <n v="0"/>
  </r>
  <r>
    <x v="117532"/>
    <n v="0"/>
  </r>
  <r>
    <x v="117533"/>
    <n v="0"/>
  </r>
  <r>
    <x v="117534"/>
    <n v="0"/>
  </r>
  <r>
    <x v="117535"/>
    <n v="0"/>
  </r>
  <r>
    <x v="117536"/>
    <n v="0"/>
  </r>
  <r>
    <x v="117537"/>
    <n v="0"/>
  </r>
  <r>
    <x v="117538"/>
    <n v="0"/>
  </r>
  <r>
    <x v="117539"/>
    <n v="0"/>
  </r>
  <r>
    <x v="117540"/>
    <n v="0"/>
  </r>
  <r>
    <x v="117541"/>
    <n v="0"/>
  </r>
  <r>
    <x v="117542"/>
    <n v="0"/>
  </r>
  <r>
    <x v="117543"/>
    <n v="0"/>
  </r>
  <r>
    <x v="117544"/>
    <n v="0"/>
  </r>
  <r>
    <x v="117545"/>
    <n v="0"/>
  </r>
  <r>
    <x v="117546"/>
    <n v="0"/>
  </r>
  <r>
    <x v="117547"/>
    <n v="0"/>
  </r>
  <r>
    <x v="117548"/>
    <n v="0"/>
  </r>
  <r>
    <x v="117549"/>
    <n v="0"/>
  </r>
  <r>
    <x v="117550"/>
    <n v="0"/>
  </r>
  <r>
    <x v="117551"/>
    <n v="0"/>
  </r>
  <r>
    <x v="117552"/>
    <n v="0"/>
  </r>
  <r>
    <x v="117553"/>
    <n v="0"/>
  </r>
  <r>
    <x v="117554"/>
    <n v="0"/>
  </r>
  <r>
    <x v="117555"/>
    <n v="0"/>
  </r>
  <r>
    <x v="117556"/>
    <n v="0"/>
  </r>
  <r>
    <x v="117557"/>
    <n v="0"/>
  </r>
  <r>
    <x v="117558"/>
    <n v="0"/>
  </r>
  <r>
    <x v="117559"/>
    <n v="0"/>
  </r>
  <r>
    <x v="117560"/>
    <n v="0"/>
  </r>
  <r>
    <x v="117561"/>
    <n v="0"/>
  </r>
  <r>
    <x v="117562"/>
    <n v="0"/>
  </r>
  <r>
    <x v="117563"/>
    <n v="0"/>
  </r>
  <r>
    <x v="117564"/>
    <n v="0"/>
  </r>
  <r>
    <x v="117565"/>
    <n v="0"/>
  </r>
  <r>
    <x v="117566"/>
    <n v="0"/>
  </r>
  <r>
    <x v="117567"/>
    <n v="0"/>
  </r>
  <r>
    <x v="117568"/>
    <n v="0"/>
  </r>
  <r>
    <x v="117569"/>
    <n v="0"/>
  </r>
  <r>
    <x v="117570"/>
    <n v="0"/>
  </r>
  <r>
    <x v="117571"/>
    <n v="0"/>
  </r>
  <r>
    <x v="117572"/>
    <n v="0"/>
  </r>
  <r>
    <x v="117573"/>
    <n v="0"/>
  </r>
  <r>
    <x v="117574"/>
    <n v="0"/>
  </r>
  <r>
    <x v="117575"/>
    <n v="0"/>
  </r>
  <r>
    <x v="117576"/>
    <n v="0"/>
  </r>
  <r>
    <x v="117577"/>
    <n v="0"/>
  </r>
  <r>
    <x v="117578"/>
    <n v="0"/>
  </r>
  <r>
    <x v="117579"/>
    <n v="0"/>
  </r>
  <r>
    <x v="117580"/>
    <n v="0"/>
  </r>
  <r>
    <x v="117581"/>
    <n v="0"/>
  </r>
  <r>
    <x v="117582"/>
    <n v="0"/>
  </r>
  <r>
    <x v="117583"/>
    <n v="0"/>
  </r>
  <r>
    <x v="117584"/>
    <n v="0"/>
  </r>
  <r>
    <x v="117585"/>
    <n v="1"/>
  </r>
  <r>
    <x v="117586"/>
    <n v="0"/>
  </r>
  <r>
    <x v="117587"/>
    <n v="0"/>
  </r>
  <r>
    <x v="117588"/>
    <n v="0"/>
  </r>
  <r>
    <x v="117589"/>
    <n v="0"/>
  </r>
  <r>
    <x v="117590"/>
    <n v="0"/>
  </r>
  <r>
    <x v="117591"/>
    <n v="0"/>
  </r>
  <r>
    <x v="117592"/>
    <n v="0"/>
  </r>
  <r>
    <x v="117593"/>
    <n v="0"/>
  </r>
  <r>
    <x v="117594"/>
    <n v="0"/>
  </r>
  <r>
    <x v="117595"/>
    <n v="0"/>
  </r>
  <r>
    <x v="117596"/>
    <n v="0"/>
  </r>
  <r>
    <x v="117597"/>
    <n v="0"/>
  </r>
  <r>
    <x v="117598"/>
    <n v="0"/>
  </r>
  <r>
    <x v="117599"/>
    <n v="0"/>
  </r>
  <r>
    <x v="117600"/>
    <n v="0"/>
  </r>
  <r>
    <x v="117601"/>
    <n v="0"/>
  </r>
  <r>
    <x v="117602"/>
    <n v="0"/>
  </r>
  <r>
    <x v="117603"/>
    <n v="0"/>
  </r>
  <r>
    <x v="117604"/>
    <n v="0"/>
  </r>
  <r>
    <x v="117605"/>
    <n v="0"/>
  </r>
  <r>
    <x v="117606"/>
    <n v="0"/>
  </r>
  <r>
    <x v="117607"/>
    <n v="0"/>
  </r>
  <r>
    <x v="117608"/>
    <n v="0"/>
  </r>
  <r>
    <x v="117609"/>
    <n v="0"/>
  </r>
  <r>
    <x v="117610"/>
    <n v="0"/>
  </r>
  <r>
    <x v="117611"/>
    <n v="0"/>
  </r>
  <r>
    <x v="117612"/>
    <n v="0"/>
  </r>
  <r>
    <x v="117613"/>
    <n v="0"/>
  </r>
  <r>
    <x v="117614"/>
    <n v="0"/>
  </r>
  <r>
    <x v="117615"/>
    <n v="0"/>
  </r>
  <r>
    <x v="117616"/>
    <n v="0"/>
  </r>
  <r>
    <x v="117617"/>
    <n v="0"/>
  </r>
  <r>
    <x v="117618"/>
    <n v="1"/>
  </r>
  <r>
    <x v="117619"/>
    <n v="0"/>
  </r>
  <r>
    <x v="117620"/>
    <n v="0"/>
  </r>
  <r>
    <x v="117621"/>
    <n v="0"/>
  </r>
  <r>
    <x v="117622"/>
    <n v="0"/>
  </r>
  <r>
    <x v="117623"/>
    <n v="0"/>
  </r>
  <r>
    <x v="117624"/>
    <n v="0"/>
  </r>
  <r>
    <x v="117625"/>
    <n v="0"/>
  </r>
  <r>
    <x v="117626"/>
    <n v="1"/>
  </r>
  <r>
    <x v="117627"/>
    <n v="0"/>
  </r>
  <r>
    <x v="117628"/>
    <n v="0"/>
  </r>
  <r>
    <x v="117629"/>
    <n v="0"/>
  </r>
  <r>
    <x v="117630"/>
    <n v="0"/>
  </r>
  <r>
    <x v="117631"/>
    <n v="0"/>
  </r>
  <r>
    <x v="117632"/>
    <n v="0"/>
  </r>
  <r>
    <x v="117633"/>
    <n v="0"/>
  </r>
  <r>
    <x v="117634"/>
    <n v="0"/>
  </r>
  <r>
    <x v="117635"/>
    <n v="0"/>
  </r>
  <r>
    <x v="117636"/>
    <n v="0"/>
  </r>
  <r>
    <x v="117637"/>
    <n v="0"/>
  </r>
  <r>
    <x v="117638"/>
    <n v="0"/>
  </r>
  <r>
    <x v="117639"/>
    <n v="0"/>
  </r>
  <r>
    <x v="117640"/>
    <n v="0"/>
  </r>
  <r>
    <x v="117641"/>
    <n v="0"/>
  </r>
  <r>
    <x v="117642"/>
    <n v="0"/>
  </r>
  <r>
    <x v="117643"/>
    <n v="0"/>
  </r>
  <r>
    <x v="117644"/>
    <n v="0"/>
  </r>
  <r>
    <x v="117645"/>
    <n v="0"/>
  </r>
  <r>
    <x v="117646"/>
    <n v="0"/>
  </r>
  <r>
    <x v="117647"/>
    <n v="0"/>
  </r>
  <r>
    <x v="117648"/>
    <n v="4"/>
  </r>
  <r>
    <x v="117649"/>
    <n v="0"/>
  </r>
  <r>
    <x v="117650"/>
    <n v="0"/>
  </r>
  <r>
    <x v="117651"/>
    <n v="0"/>
  </r>
  <r>
    <x v="117652"/>
    <n v="0"/>
  </r>
  <r>
    <x v="117653"/>
    <n v="0"/>
  </r>
  <r>
    <x v="117654"/>
    <n v="0"/>
  </r>
  <r>
    <x v="117655"/>
    <n v="0"/>
  </r>
  <r>
    <x v="117656"/>
    <n v="0"/>
  </r>
  <r>
    <x v="117657"/>
    <n v="0"/>
  </r>
  <r>
    <x v="117658"/>
    <n v="0"/>
  </r>
  <r>
    <x v="117659"/>
    <n v="0"/>
  </r>
  <r>
    <x v="117660"/>
    <n v="0"/>
  </r>
  <r>
    <x v="117661"/>
    <n v="0"/>
  </r>
  <r>
    <x v="117662"/>
    <n v="0"/>
  </r>
  <r>
    <x v="117663"/>
    <n v="0"/>
  </r>
  <r>
    <x v="117664"/>
    <n v="0"/>
  </r>
  <r>
    <x v="117665"/>
    <n v="0"/>
  </r>
  <r>
    <x v="117666"/>
    <n v="0"/>
  </r>
  <r>
    <x v="117667"/>
    <n v="0"/>
  </r>
  <r>
    <x v="117668"/>
    <n v="0"/>
  </r>
  <r>
    <x v="117669"/>
    <n v="0"/>
  </r>
  <r>
    <x v="117670"/>
    <n v="0"/>
  </r>
  <r>
    <x v="117671"/>
    <n v="0"/>
  </r>
  <r>
    <x v="117672"/>
    <n v="0"/>
  </r>
  <r>
    <x v="117673"/>
    <n v="0"/>
  </r>
  <r>
    <x v="117674"/>
    <n v="0"/>
  </r>
  <r>
    <x v="117675"/>
    <n v="0"/>
  </r>
  <r>
    <x v="117676"/>
    <n v="0"/>
  </r>
  <r>
    <x v="117677"/>
    <n v="0"/>
  </r>
  <r>
    <x v="117678"/>
    <n v="0"/>
  </r>
  <r>
    <x v="117679"/>
    <n v="0"/>
  </r>
  <r>
    <x v="117680"/>
    <n v="0"/>
  </r>
  <r>
    <x v="117681"/>
    <n v="0"/>
  </r>
  <r>
    <x v="117682"/>
    <n v="0"/>
  </r>
  <r>
    <x v="117683"/>
    <n v="0"/>
  </r>
  <r>
    <x v="117684"/>
    <n v="0"/>
  </r>
  <r>
    <x v="117685"/>
    <n v="0"/>
  </r>
  <r>
    <x v="117686"/>
    <n v="0"/>
  </r>
  <r>
    <x v="117687"/>
    <n v="0"/>
  </r>
  <r>
    <x v="117688"/>
    <n v="0"/>
  </r>
  <r>
    <x v="117689"/>
    <n v="0"/>
  </r>
  <r>
    <x v="117690"/>
    <n v="0"/>
  </r>
  <r>
    <x v="117691"/>
    <n v="0"/>
  </r>
  <r>
    <x v="117692"/>
    <n v="0"/>
  </r>
  <r>
    <x v="117693"/>
    <n v="0"/>
  </r>
  <r>
    <x v="117694"/>
    <n v="0"/>
  </r>
  <r>
    <x v="117695"/>
    <n v="0"/>
  </r>
  <r>
    <x v="117696"/>
    <n v="0"/>
  </r>
  <r>
    <x v="117697"/>
    <n v="0"/>
  </r>
  <r>
    <x v="117698"/>
    <n v="0"/>
  </r>
  <r>
    <x v="117699"/>
    <n v="0"/>
  </r>
  <r>
    <x v="117700"/>
    <n v="0"/>
  </r>
  <r>
    <x v="117701"/>
    <n v="0"/>
  </r>
  <r>
    <x v="117702"/>
    <n v="0"/>
  </r>
  <r>
    <x v="117703"/>
    <n v="0"/>
  </r>
  <r>
    <x v="117704"/>
    <n v="0"/>
  </r>
  <r>
    <x v="117705"/>
    <n v="0"/>
  </r>
  <r>
    <x v="117706"/>
    <n v="0"/>
  </r>
  <r>
    <x v="117707"/>
    <n v="0"/>
  </r>
  <r>
    <x v="117708"/>
    <n v="0"/>
  </r>
  <r>
    <x v="117709"/>
    <n v="0"/>
  </r>
  <r>
    <x v="117710"/>
    <n v="0"/>
  </r>
  <r>
    <x v="117711"/>
    <n v="0"/>
  </r>
  <r>
    <x v="117712"/>
    <n v="0"/>
  </r>
  <r>
    <x v="117713"/>
    <n v="0"/>
  </r>
  <r>
    <x v="117714"/>
    <n v="0"/>
  </r>
  <r>
    <x v="117715"/>
    <n v="0"/>
  </r>
  <r>
    <x v="117716"/>
    <n v="0"/>
  </r>
  <r>
    <x v="117717"/>
    <n v="0"/>
  </r>
  <r>
    <x v="117718"/>
    <n v="0"/>
  </r>
  <r>
    <x v="117719"/>
    <n v="0"/>
  </r>
  <r>
    <x v="117720"/>
    <n v="0"/>
  </r>
  <r>
    <x v="117721"/>
    <n v="0"/>
  </r>
  <r>
    <x v="117722"/>
    <n v="0"/>
  </r>
  <r>
    <x v="117723"/>
    <n v="0"/>
  </r>
  <r>
    <x v="117724"/>
    <n v="0"/>
  </r>
  <r>
    <x v="117725"/>
    <n v="0"/>
  </r>
  <r>
    <x v="117726"/>
    <n v="0"/>
  </r>
  <r>
    <x v="117727"/>
    <n v="0"/>
  </r>
  <r>
    <x v="117728"/>
    <n v="0"/>
  </r>
  <r>
    <x v="117729"/>
    <n v="0"/>
  </r>
  <r>
    <x v="117730"/>
    <n v="0"/>
  </r>
  <r>
    <x v="117731"/>
    <n v="0"/>
  </r>
  <r>
    <x v="117732"/>
    <n v="0"/>
  </r>
  <r>
    <x v="117733"/>
    <n v="0"/>
  </r>
  <r>
    <x v="117734"/>
    <n v="0"/>
  </r>
  <r>
    <x v="117735"/>
    <n v="0"/>
  </r>
  <r>
    <x v="117736"/>
    <n v="0"/>
  </r>
  <r>
    <x v="117737"/>
    <n v="0"/>
  </r>
  <r>
    <x v="117738"/>
    <n v="0"/>
  </r>
  <r>
    <x v="117739"/>
    <n v="0"/>
  </r>
  <r>
    <x v="117740"/>
    <n v="0"/>
  </r>
  <r>
    <x v="117741"/>
    <n v="0"/>
  </r>
  <r>
    <x v="117742"/>
    <n v="0"/>
  </r>
  <r>
    <x v="117743"/>
    <n v="0"/>
  </r>
  <r>
    <x v="117744"/>
    <n v="0"/>
  </r>
  <r>
    <x v="117745"/>
    <n v="0"/>
  </r>
  <r>
    <x v="117746"/>
    <n v="0"/>
  </r>
  <r>
    <x v="117747"/>
    <n v="0"/>
  </r>
  <r>
    <x v="117748"/>
    <n v="0"/>
  </r>
  <r>
    <x v="117749"/>
    <n v="0"/>
  </r>
  <r>
    <x v="117750"/>
    <n v="0"/>
  </r>
  <r>
    <x v="117751"/>
    <n v="0"/>
  </r>
  <r>
    <x v="117752"/>
    <n v="0"/>
  </r>
  <r>
    <x v="117753"/>
    <n v="0"/>
  </r>
  <r>
    <x v="117754"/>
    <n v="0"/>
  </r>
  <r>
    <x v="117755"/>
    <n v="0"/>
  </r>
  <r>
    <x v="117756"/>
    <n v="0"/>
  </r>
  <r>
    <x v="117757"/>
    <n v="0"/>
  </r>
  <r>
    <x v="117758"/>
    <n v="0"/>
  </r>
  <r>
    <x v="117759"/>
    <n v="0"/>
  </r>
  <r>
    <x v="117760"/>
    <n v="0"/>
  </r>
  <r>
    <x v="117761"/>
    <n v="0"/>
  </r>
  <r>
    <x v="117762"/>
    <n v="0"/>
  </r>
  <r>
    <x v="117763"/>
    <n v="0"/>
  </r>
  <r>
    <x v="117764"/>
    <n v="0"/>
  </r>
  <r>
    <x v="117765"/>
    <n v="0"/>
  </r>
  <r>
    <x v="117766"/>
    <n v="0"/>
  </r>
  <r>
    <x v="117767"/>
    <n v="0"/>
  </r>
  <r>
    <x v="117768"/>
    <n v="0"/>
  </r>
  <r>
    <x v="117769"/>
    <n v="0"/>
  </r>
  <r>
    <x v="117770"/>
    <n v="0"/>
  </r>
  <r>
    <x v="117771"/>
    <n v="0"/>
  </r>
  <r>
    <x v="117772"/>
    <n v="0"/>
  </r>
  <r>
    <x v="117773"/>
    <n v="0"/>
  </r>
  <r>
    <x v="117774"/>
    <n v="0"/>
  </r>
  <r>
    <x v="117775"/>
    <n v="0"/>
  </r>
  <r>
    <x v="117776"/>
    <n v="0"/>
  </r>
  <r>
    <x v="117777"/>
    <n v="0"/>
  </r>
  <r>
    <x v="117778"/>
    <n v="0"/>
  </r>
  <r>
    <x v="117779"/>
    <n v="0"/>
  </r>
  <r>
    <x v="117780"/>
    <n v="0"/>
  </r>
  <r>
    <x v="117781"/>
    <n v="0"/>
  </r>
  <r>
    <x v="117782"/>
    <n v="0"/>
  </r>
  <r>
    <x v="117783"/>
    <n v="0"/>
  </r>
  <r>
    <x v="117784"/>
    <n v="0"/>
  </r>
  <r>
    <x v="117785"/>
    <n v="0"/>
  </r>
  <r>
    <x v="117786"/>
    <n v="0"/>
  </r>
  <r>
    <x v="117787"/>
    <n v="0"/>
  </r>
  <r>
    <x v="117788"/>
    <n v="0"/>
  </r>
  <r>
    <x v="117789"/>
    <n v="0"/>
  </r>
  <r>
    <x v="117790"/>
    <n v="0"/>
  </r>
  <r>
    <x v="117791"/>
    <n v="0"/>
  </r>
  <r>
    <x v="117792"/>
    <n v="2"/>
  </r>
  <r>
    <x v="117793"/>
    <n v="0"/>
  </r>
  <r>
    <x v="117794"/>
    <n v="0"/>
  </r>
  <r>
    <x v="117795"/>
    <n v="0"/>
  </r>
  <r>
    <x v="117796"/>
    <n v="0"/>
  </r>
  <r>
    <x v="117797"/>
    <n v="0"/>
  </r>
  <r>
    <x v="117798"/>
    <n v="0"/>
  </r>
  <r>
    <x v="117799"/>
    <n v="0"/>
  </r>
  <r>
    <x v="117800"/>
    <n v="0"/>
  </r>
  <r>
    <x v="117801"/>
    <n v="0"/>
  </r>
  <r>
    <x v="117802"/>
    <n v="0"/>
  </r>
  <r>
    <x v="117803"/>
    <n v="0"/>
  </r>
  <r>
    <x v="117804"/>
    <n v="0"/>
  </r>
  <r>
    <x v="117805"/>
    <n v="0"/>
  </r>
  <r>
    <x v="117806"/>
    <n v="0"/>
  </r>
  <r>
    <x v="117807"/>
    <n v="0"/>
  </r>
  <r>
    <x v="117808"/>
    <n v="0"/>
  </r>
  <r>
    <x v="117809"/>
    <n v="0"/>
  </r>
  <r>
    <x v="117810"/>
    <n v="0"/>
  </r>
  <r>
    <x v="117811"/>
    <n v="0"/>
  </r>
  <r>
    <x v="117812"/>
    <n v="0"/>
  </r>
  <r>
    <x v="117813"/>
    <n v="0"/>
  </r>
  <r>
    <x v="117814"/>
    <n v="0"/>
  </r>
  <r>
    <x v="117815"/>
    <n v="0"/>
  </r>
  <r>
    <x v="117816"/>
    <n v="0"/>
  </r>
  <r>
    <x v="117817"/>
    <n v="0"/>
  </r>
  <r>
    <x v="117818"/>
    <n v="0"/>
  </r>
  <r>
    <x v="117819"/>
    <n v="0"/>
  </r>
  <r>
    <x v="117820"/>
    <n v="0"/>
  </r>
  <r>
    <x v="117821"/>
    <n v="0"/>
  </r>
  <r>
    <x v="117822"/>
    <n v="0"/>
  </r>
  <r>
    <x v="117823"/>
    <n v="0"/>
  </r>
  <r>
    <x v="117824"/>
    <n v="0"/>
  </r>
  <r>
    <x v="117825"/>
    <n v="0"/>
  </r>
  <r>
    <x v="117826"/>
    <n v="0"/>
  </r>
  <r>
    <x v="117827"/>
    <n v="1"/>
  </r>
  <r>
    <x v="117828"/>
    <n v="0"/>
  </r>
  <r>
    <x v="117829"/>
    <n v="0"/>
  </r>
  <r>
    <x v="117830"/>
    <n v="0"/>
  </r>
  <r>
    <x v="117831"/>
    <n v="0"/>
  </r>
  <r>
    <x v="117832"/>
    <n v="0"/>
  </r>
  <r>
    <x v="117833"/>
    <n v="0"/>
  </r>
  <r>
    <x v="117834"/>
    <n v="0"/>
  </r>
  <r>
    <x v="117835"/>
    <n v="0"/>
  </r>
  <r>
    <x v="117836"/>
    <n v="0"/>
  </r>
  <r>
    <x v="117837"/>
    <n v="0"/>
  </r>
  <r>
    <x v="117838"/>
    <n v="0"/>
  </r>
  <r>
    <x v="117839"/>
    <n v="0"/>
  </r>
  <r>
    <x v="117840"/>
    <n v="0"/>
  </r>
  <r>
    <x v="117841"/>
    <n v="0"/>
  </r>
  <r>
    <x v="117842"/>
    <n v="0"/>
  </r>
  <r>
    <x v="117843"/>
    <n v="0"/>
  </r>
  <r>
    <x v="117844"/>
    <n v="0"/>
  </r>
  <r>
    <x v="117845"/>
    <n v="0"/>
  </r>
  <r>
    <x v="117846"/>
    <n v="0"/>
  </r>
  <r>
    <x v="117847"/>
    <n v="0"/>
  </r>
  <r>
    <x v="117848"/>
    <n v="0"/>
  </r>
  <r>
    <x v="117849"/>
    <n v="0"/>
  </r>
  <r>
    <x v="117850"/>
    <n v="0"/>
  </r>
  <r>
    <x v="117851"/>
    <n v="0"/>
  </r>
  <r>
    <x v="117852"/>
    <n v="0"/>
  </r>
  <r>
    <x v="117853"/>
    <n v="0"/>
  </r>
  <r>
    <x v="117854"/>
    <n v="0"/>
  </r>
  <r>
    <x v="117855"/>
    <n v="0"/>
  </r>
  <r>
    <x v="117856"/>
    <n v="0"/>
  </r>
  <r>
    <x v="117857"/>
    <n v="0"/>
  </r>
  <r>
    <x v="117858"/>
    <n v="0"/>
  </r>
  <r>
    <x v="117859"/>
    <n v="0"/>
  </r>
  <r>
    <x v="117860"/>
    <n v="0"/>
  </r>
  <r>
    <x v="117861"/>
    <n v="0"/>
  </r>
  <r>
    <x v="117862"/>
    <n v="0"/>
  </r>
  <r>
    <x v="117863"/>
    <n v="0"/>
  </r>
  <r>
    <x v="117864"/>
    <n v="0"/>
  </r>
  <r>
    <x v="117865"/>
    <n v="0"/>
  </r>
  <r>
    <x v="117866"/>
    <n v="0"/>
  </r>
  <r>
    <x v="117867"/>
    <n v="0"/>
  </r>
  <r>
    <x v="117868"/>
    <n v="0"/>
  </r>
  <r>
    <x v="117869"/>
    <n v="0"/>
  </r>
  <r>
    <x v="117870"/>
    <n v="0"/>
  </r>
  <r>
    <x v="117871"/>
    <n v="0"/>
  </r>
  <r>
    <x v="117872"/>
    <n v="0"/>
  </r>
  <r>
    <x v="117873"/>
    <n v="0"/>
  </r>
  <r>
    <x v="117874"/>
    <n v="0"/>
  </r>
  <r>
    <x v="117875"/>
    <n v="0"/>
  </r>
  <r>
    <x v="117876"/>
    <n v="0"/>
  </r>
  <r>
    <x v="117877"/>
    <n v="0"/>
  </r>
  <r>
    <x v="117878"/>
    <n v="0"/>
  </r>
  <r>
    <x v="117879"/>
    <n v="0"/>
  </r>
  <r>
    <x v="117880"/>
    <n v="0"/>
  </r>
  <r>
    <x v="117881"/>
    <n v="0"/>
  </r>
  <r>
    <x v="117882"/>
    <n v="0"/>
  </r>
  <r>
    <x v="117883"/>
    <n v="0"/>
  </r>
  <r>
    <x v="117884"/>
    <n v="0"/>
  </r>
  <r>
    <x v="117885"/>
    <n v="0"/>
  </r>
  <r>
    <x v="117886"/>
    <n v="0"/>
  </r>
  <r>
    <x v="117887"/>
    <n v="0"/>
  </r>
  <r>
    <x v="117888"/>
    <n v="0"/>
  </r>
  <r>
    <x v="117889"/>
    <n v="0"/>
  </r>
  <r>
    <x v="117890"/>
    <n v="0"/>
  </r>
  <r>
    <x v="117891"/>
    <n v="0"/>
  </r>
  <r>
    <x v="117892"/>
    <n v="0"/>
  </r>
  <r>
    <x v="117893"/>
    <n v="0"/>
  </r>
  <r>
    <x v="117894"/>
    <n v="0"/>
  </r>
  <r>
    <x v="117895"/>
    <n v="0"/>
  </r>
  <r>
    <x v="117896"/>
    <n v="0"/>
  </r>
  <r>
    <x v="117897"/>
    <n v="0"/>
  </r>
  <r>
    <x v="117898"/>
    <n v="0"/>
  </r>
  <r>
    <x v="117899"/>
    <n v="0"/>
  </r>
  <r>
    <x v="117900"/>
    <n v="0"/>
  </r>
  <r>
    <x v="117901"/>
    <n v="0"/>
  </r>
  <r>
    <x v="117902"/>
    <n v="0"/>
  </r>
  <r>
    <x v="117903"/>
    <n v="0"/>
  </r>
  <r>
    <x v="117904"/>
    <n v="0"/>
  </r>
  <r>
    <x v="117905"/>
    <n v="0"/>
  </r>
  <r>
    <x v="117906"/>
    <n v="0"/>
  </r>
  <r>
    <x v="117907"/>
    <n v="0"/>
  </r>
  <r>
    <x v="117908"/>
    <n v="0"/>
  </r>
  <r>
    <x v="117909"/>
    <n v="0"/>
  </r>
  <r>
    <x v="117910"/>
    <n v="0"/>
  </r>
  <r>
    <x v="117911"/>
    <n v="0"/>
  </r>
  <r>
    <x v="117912"/>
    <n v="0"/>
  </r>
  <r>
    <x v="117913"/>
    <n v="2"/>
  </r>
  <r>
    <x v="117914"/>
    <n v="0"/>
  </r>
  <r>
    <x v="117915"/>
    <n v="0"/>
  </r>
  <r>
    <x v="117916"/>
    <n v="0"/>
  </r>
  <r>
    <x v="117917"/>
    <n v="0"/>
  </r>
  <r>
    <x v="117918"/>
    <n v="0"/>
  </r>
  <r>
    <x v="117919"/>
    <n v="0"/>
  </r>
  <r>
    <x v="117920"/>
    <n v="0"/>
  </r>
  <r>
    <x v="117921"/>
    <n v="0"/>
  </r>
  <r>
    <x v="117922"/>
    <n v="0"/>
  </r>
  <r>
    <x v="117923"/>
    <n v="0"/>
  </r>
  <r>
    <x v="117924"/>
    <n v="0"/>
  </r>
  <r>
    <x v="117925"/>
    <n v="0"/>
  </r>
  <r>
    <x v="117926"/>
    <n v="0"/>
  </r>
  <r>
    <x v="117927"/>
    <n v="0"/>
  </r>
  <r>
    <x v="117928"/>
    <n v="0"/>
  </r>
  <r>
    <x v="117929"/>
    <n v="0"/>
  </r>
  <r>
    <x v="117930"/>
    <n v="0"/>
  </r>
  <r>
    <x v="117931"/>
    <n v="0"/>
  </r>
  <r>
    <x v="117932"/>
    <n v="0"/>
  </r>
  <r>
    <x v="117933"/>
    <n v="0"/>
  </r>
  <r>
    <x v="117934"/>
    <n v="0"/>
  </r>
  <r>
    <x v="117935"/>
    <n v="0"/>
  </r>
  <r>
    <x v="117936"/>
    <n v="1"/>
  </r>
  <r>
    <x v="117937"/>
    <n v="0"/>
  </r>
  <r>
    <x v="117938"/>
    <n v="0"/>
  </r>
  <r>
    <x v="117939"/>
    <n v="0"/>
  </r>
  <r>
    <x v="117940"/>
    <n v="0"/>
  </r>
  <r>
    <x v="117941"/>
    <n v="0"/>
  </r>
  <r>
    <x v="117942"/>
    <n v="0"/>
  </r>
  <r>
    <x v="117943"/>
    <n v="0"/>
  </r>
  <r>
    <x v="117944"/>
    <n v="0"/>
  </r>
  <r>
    <x v="117945"/>
    <n v="0"/>
  </r>
  <r>
    <x v="117946"/>
    <n v="0"/>
  </r>
  <r>
    <x v="117947"/>
    <n v="0"/>
  </r>
  <r>
    <x v="117948"/>
    <n v="0"/>
  </r>
  <r>
    <x v="117949"/>
    <n v="0"/>
  </r>
  <r>
    <x v="117950"/>
    <n v="0"/>
  </r>
  <r>
    <x v="117951"/>
    <n v="0"/>
  </r>
  <r>
    <x v="117952"/>
    <n v="0"/>
  </r>
  <r>
    <x v="117953"/>
    <n v="0"/>
  </r>
  <r>
    <x v="117954"/>
    <n v="0"/>
  </r>
  <r>
    <x v="117955"/>
    <n v="0"/>
  </r>
  <r>
    <x v="117956"/>
    <n v="0"/>
  </r>
  <r>
    <x v="117957"/>
    <n v="0"/>
  </r>
  <r>
    <x v="117958"/>
    <n v="0"/>
  </r>
  <r>
    <x v="117959"/>
    <n v="0"/>
  </r>
  <r>
    <x v="117960"/>
    <n v="0"/>
  </r>
  <r>
    <x v="117961"/>
    <n v="0"/>
  </r>
  <r>
    <x v="117962"/>
    <n v="0"/>
  </r>
  <r>
    <x v="117963"/>
    <n v="0"/>
  </r>
  <r>
    <x v="117964"/>
    <n v="0"/>
  </r>
  <r>
    <x v="117965"/>
    <n v="0"/>
  </r>
  <r>
    <x v="117966"/>
    <n v="0"/>
  </r>
  <r>
    <x v="117967"/>
    <n v="0"/>
  </r>
  <r>
    <x v="117968"/>
    <n v="0"/>
  </r>
  <r>
    <x v="117969"/>
    <n v="0"/>
  </r>
  <r>
    <x v="117970"/>
    <n v="0"/>
  </r>
  <r>
    <x v="117971"/>
    <n v="0"/>
  </r>
  <r>
    <x v="117972"/>
    <n v="0"/>
  </r>
  <r>
    <x v="117973"/>
    <n v="0"/>
  </r>
  <r>
    <x v="117974"/>
    <n v="0"/>
  </r>
  <r>
    <x v="117975"/>
    <n v="0"/>
  </r>
  <r>
    <x v="117976"/>
    <n v="0"/>
  </r>
  <r>
    <x v="117977"/>
    <n v="0"/>
  </r>
  <r>
    <x v="117978"/>
    <n v="0"/>
  </r>
  <r>
    <x v="117979"/>
    <n v="0"/>
  </r>
  <r>
    <x v="117980"/>
    <n v="0"/>
  </r>
  <r>
    <x v="117981"/>
    <n v="0"/>
  </r>
  <r>
    <x v="117982"/>
    <n v="0"/>
  </r>
  <r>
    <x v="117983"/>
    <n v="0"/>
  </r>
  <r>
    <x v="117984"/>
    <n v="0"/>
  </r>
  <r>
    <x v="117985"/>
    <n v="2"/>
  </r>
  <r>
    <x v="117986"/>
    <n v="0"/>
  </r>
  <r>
    <x v="117987"/>
    <n v="0"/>
  </r>
  <r>
    <x v="117988"/>
    <n v="0"/>
  </r>
  <r>
    <x v="117989"/>
    <n v="0"/>
  </r>
  <r>
    <x v="117990"/>
    <n v="0"/>
  </r>
  <r>
    <x v="117991"/>
    <n v="0"/>
  </r>
  <r>
    <x v="117992"/>
    <n v="0"/>
  </r>
  <r>
    <x v="117993"/>
    <n v="0"/>
  </r>
  <r>
    <x v="117994"/>
    <n v="0"/>
  </r>
  <r>
    <x v="117995"/>
    <n v="0"/>
  </r>
  <r>
    <x v="117996"/>
    <n v="0"/>
  </r>
  <r>
    <x v="117997"/>
    <n v="0"/>
  </r>
  <r>
    <x v="117998"/>
    <n v="0"/>
  </r>
  <r>
    <x v="117999"/>
    <n v="0"/>
  </r>
  <r>
    <x v="118000"/>
    <n v="14"/>
  </r>
  <r>
    <x v="118001"/>
    <n v="0"/>
  </r>
  <r>
    <x v="118002"/>
    <n v="0"/>
  </r>
  <r>
    <x v="118003"/>
    <n v="0"/>
  </r>
  <r>
    <x v="118004"/>
    <n v="0"/>
  </r>
  <r>
    <x v="118005"/>
    <n v="0"/>
  </r>
  <r>
    <x v="118006"/>
    <n v="0"/>
  </r>
  <r>
    <x v="118007"/>
    <n v="0"/>
  </r>
  <r>
    <x v="118008"/>
    <n v="0"/>
  </r>
  <r>
    <x v="118009"/>
    <n v="0"/>
  </r>
  <r>
    <x v="118010"/>
    <n v="0"/>
  </r>
  <r>
    <x v="118011"/>
    <n v="0"/>
  </r>
  <r>
    <x v="118012"/>
    <n v="0"/>
  </r>
  <r>
    <x v="118013"/>
    <n v="0"/>
  </r>
  <r>
    <x v="118014"/>
    <n v="0"/>
  </r>
  <r>
    <x v="118015"/>
    <n v="0"/>
  </r>
  <r>
    <x v="118016"/>
    <n v="0"/>
  </r>
  <r>
    <x v="118017"/>
    <n v="0"/>
  </r>
  <r>
    <x v="118018"/>
    <n v="0"/>
  </r>
  <r>
    <x v="118019"/>
    <n v="0"/>
  </r>
  <r>
    <x v="118020"/>
    <n v="0"/>
  </r>
  <r>
    <x v="118021"/>
    <n v="0"/>
  </r>
  <r>
    <x v="118022"/>
    <n v="0"/>
  </r>
  <r>
    <x v="118023"/>
    <n v="0"/>
  </r>
  <r>
    <x v="118024"/>
    <n v="0"/>
  </r>
  <r>
    <x v="118025"/>
    <n v="0"/>
  </r>
  <r>
    <x v="118026"/>
    <n v="0"/>
  </r>
  <r>
    <x v="118027"/>
    <n v="0"/>
  </r>
  <r>
    <x v="118028"/>
    <n v="0"/>
  </r>
  <r>
    <x v="118029"/>
    <n v="0"/>
  </r>
  <r>
    <x v="118030"/>
    <n v="0"/>
  </r>
  <r>
    <x v="118031"/>
    <n v="0"/>
  </r>
  <r>
    <x v="118032"/>
    <n v="0"/>
  </r>
  <r>
    <x v="118033"/>
    <n v="0"/>
  </r>
  <r>
    <x v="118034"/>
    <n v="0"/>
  </r>
  <r>
    <x v="118035"/>
    <n v="0"/>
  </r>
  <r>
    <x v="118036"/>
    <n v="0"/>
  </r>
  <r>
    <x v="118037"/>
    <n v="0"/>
  </r>
  <r>
    <x v="118038"/>
    <n v="0"/>
  </r>
  <r>
    <x v="118039"/>
    <n v="0"/>
  </r>
  <r>
    <x v="118040"/>
    <n v="0"/>
  </r>
  <r>
    <x v="118041"/>
    <n v="0"/>
  </r>
  <r>
    <x v="118042"/>
    <n v="0"/>
  </r>
  <r>
    <x v="118043"/>
    <n v="0"/>
  </r>
  <r>
    <x v="118044"/>
    <n v="0"/>
  </r>
  <r>
    <x v="118045"/>
    <n v="0"/>
  </r>
  <r>
    <x v="118046"/>
    <n v="0"/>
  </r>
  <r>
    <x v="118047"/>
    <n v="0"/>
  </r>
  <r>
    <x v="118048"/>
    <n v="0"/>
  </r>
  <r>
    <x v="118049"/>
    <n v="0"/>
  </r>
  <r>
    <x v="118050"/>
    <n v="0"/>
  </r>
  <r>
    <x v="118051"/>
    <n v="0"/>
  </r>
  <r>
    <x v="118052"/>
    <n v="0"/>
  </r>
  <r>
    <x v="118053"/>
    <n v="0"/>
  </r>
  <r>
    <x v="118054"/>
    <n v="0"/>
  </r>
  <r>
    <x v="118055"/>
    <n v="0"/>
  </r>
  <r>
    <x v="118056"/>
    <n v="0"/>
  </r>
  <r>
    <x v="118057"/>
    <n v="0"/>
  </r>
  <r>
    <x v="118058"/>
    <n v="0"/>
  </r>
  <r>
    <x v="118059"/>
    <n v="0"/>
  </r>
  <r>
    <x v="118060"/>
    <n v="0"/>
  </r>
  <r>
    <x v="118061"/>
    <n v="0"/>
  </r>
  <r>
    <x v="118062"/>
    <n v="0"/>
  </r>
  <r>
    <x v="118063"/>
    <n v="0"/>
  </r>
  <r>
    <x v="118064"/>
    <n v="0"/>
  </r>
  <r>
    <x v="118065"/>
    <n v="0"/>
  </r>
  <r>
    <x v="118066"/>
    <n v="0"/>
  </r>
  <r>
    <x v="118067"/>
    <n v="0"/>
  </r>
  <r>
    <x v="118068"/>
    <n v="0"/>
  </r>
  <r>
    <x v="118069"/>
    <n v="0"/>
  </r>
  <r>
    <x v="118070"/>
    <n v="0"/>
  </r>
  <r>
    <x v="118071"/>
    <n v="0"/>
  </r>
  <r>
    <x v="118072"/>
    <n v="0"/>
  </r>
  <r>
    <x v="118073"/>
    <n v="0"/>
  </r>
  <r>
    <x v="118074"/>
    <n v="0"/>
  </r>
  <r>
    <x v="118075"/>
    <n v="0"/>
  </r>
  <r>
    <x v="118076"/>
    <n v="0"/>
  </r>
  <r>
    <x v="118077"/>
    <n v="0"/>
  </r>
  <r>
    <x v="118078"/>
    <n v="0"/>
  </r>
  <r>
    <x v="118079"/>
    <n v="0"/>
  </r>
  <r>
    <x v="118080"/>
    <n v="0"/>
  </r>
  <r>
    <x v="118081"/>
    <n v="0"/>
  </r>
  <r>
    <x v="118082"/>
    <n v="0"/>
  </r>
  <r>
    <x v="118083"/>
    <n v="0"/>
  </r>
  <r>
    <x v="118084"/>
    <n v="0"/>
  </r>
  <r>
    <x v="118085"/>
    <n v="0"/>
  </r>
  <r>
    <x v="118086"/>
    <n v="0"/>
  </r>
  <r>
    <x v="118087"/>
    <n v="0"/>
  </r>
  <r>
    <x v="118088"/>
    <n v="0"/>
  </r>
  <r>
    <x v="118089"/>
    <n v="0"/>
  </r>
  <r>
    <x v="118090"/>
    <n v="0"/>
  </r>
  <r>
    <x v="118091"/>
    <n v="0"/>
  </r>
  <r>
    <x v="118092"/>
    <n v="0"/>
  </r>
  <r>
    <x v="118093"/>
    <n v="0"/>
  </r>
  <r>
    <x v="118094"/>
    <n v="0"/>
  </r>
  <r>
    <x v="118095"/>
    <n v="0"/>
  </r>
  <r>
    <x v="118096"/>
    <n v="0"/>
  </r>
  <r>
    <x v="118097"/>
    <n v="0"/>
  </r>
  <r>
    <x v="118098"/>
    <n v="0"/>
  </r>
  <r>
    <x v="118099"/>
    <n v="0"/>
  </r>
  <r>
    <x v="118100"/>
    <n v="0"/>
  </r>
  <r>
    <x v="118101"/>
    <n v="0"/>
  </r>
  <r>
    <x v="118102"/>
    <n v="0"/>
  </r>
  <r>
    <x v="118103"/>
    <n v="0"/>
  </r>
  <r>
    <x v="118104"/>
    <n v="0"/>
  </r>
  <r>
    <x v="118105"/>
    <n v="0"/>
  </r>
  <r>
    <x v="118106"/>
    <n v="0"/>
  </r>
  <r>
    <x v="118107"/>
    <n v="0"/>
  </r>
  <r>
    <x v="118108"/>
    <n v="0"/>
  </r>
  <r>
    <x v="118109"/>
    <n v="0"/>
  </r>
  <r>
    <x v="118110"/>
    <n v="0"/>
  </r>
  <r>
    <x v="118111"/>
    <n v="0"/>
  </r>
  <r>
    <x v="118112"/>
    <n v="0"/>
  </r>
  <r>
    <x v="118113"/>
    <n v="0"/>
  </r>
  <r>
    <x v="118114"/>
    <n v="0"/>
  </r>
  <r>
    <x v="118115"/>
    <n v="0"/>
  </r>
  <r>
    <x v="118116"/>
    <n v="0"/>
  </r>
  <r>
    <x v="118117"/>
    <n v="0"/>
  </r>
  <r>
    <x v="118118"/>
    <n v="0"/>
  </r>
  <r>
    <x v="118119"/>
    <n v="0"/>
  </r>
  <r>
    <x v="118120"/>
    <n v="0"/>
  </r>
  <r>
    <x v="118121"/>
    <n v="0"/>
  </r>
  <r>
    <x v="118122"/>
    <n v="0"/>
  </r>
  <r>
    <x v="118123"/>
    <n v="0"/>
  </r>
  <r>
    <x v="118124"/>
    <n v="0"/>
  </r>
  <r>
    <x v="118125"/>
    <n v="0"/>
  </r>
  <r>
    <x v="118126"/>
    <n v="0"/>
  </r>
  <r>
    <x v="118127"/>
    <n v="0"/>
  </r>
  <r>
    <x v="118128"/>
    <n v="0"/>
  </r>
  <r>
    <x v="118129"/>
    <n v="0"/>
  </r>
  <r>
    <x v="118130"/>
    <n v="0"/>
  </r>
  <r>
    <x v="118131"/>
    <n v="0"/>
  </r>
  <r>
    <x v="118132"/>
    <n v="0"/>
  </r>
  <r>
    <x v="118133"/>
    <n v="0"/>
  </r>
  <r>
    <x v="118134"/>
    <n v="0"/>
  </r>
  <r>
    <x v="118135"/>
    <n v="0"/>
  </r>
  <r>
    <x v="118136"/>
    <n v="0"/>
  </r>
  <r>
    <x v="118137"/>
    <n v="0"/>
  </r>
  <r>
    <x v="118138"/>
    <n v="0"/>
  </r>
  <r>
    <x v="118139"/>
    <n v="0"/>
  </r>
  <r>
    <x v="118140"/>
    <n v="0"/>
  </r>
  <r>
    <x v="118141"/>
    <n v="0"/>
  </r>
  <r>
    <x v="118142"/>
    <n v="0"/>
  </r>
  <r>
    <x v="118143"/>
    <n v="0"/>
  </r>
  <r>
    <x v="118144"/>
    <n v="0"/>
  </r>
  <r>
    <x v="118145"/>
    <n v="0"/>
  </r>
  <r>
    <x v="118146"/>
    <n v="0"/>
  </r>
  <r>
    <x v="118147"/>
    <n v="0"/>
  </r>
  <r>
    <x v="118148"/>
    <n v="0"/>
  </r>
  <r>
    <x v="118149"/>
    <n v="0"/>
  </r>
  <r>
    <x v="118150"/>
    <n v="0"/>
  </r>
  <r>
    <x v="118151"/>
    <n v="0"/>
  </r>
  <r>
    <x v="118152"/>
    <n v="0"/>
  </r>
  <r>
    <x v="118153"/>
    <n v="0"/>
  </r>
  <r>
    <x v="118154"/>
    <n v="0"/>
  </r>
  <r>
    <x v="118155"/>
    <n v="0"/>
  </r>
  <r>
    <x v="118156"/>
    <n v="0"/>
  </r>
  <r>
    <x v="118157"/>
    <n v="0"/>
  </r>
  <r>
    <x v="118158"/>
    <n v="0"/>
  </r>
  <r>
    <x v="118159"/>
    <n v="0"/>
  </r>
  <r>
    <x v="118160"/>
    <n v="0"/>
  </r>
  <r>
    <x v="118161"/>
    <n v="0"/>
  </r>
  <r>
    <x v="118162"/>
    <n v="0"/>
  </r>
  <r>
    <x v="118163"/>
    <n v="0"/>
  </r>
  <r>
    <x v="118164"/>
    <n v="0"/>
  </r>
  <r>
    <x v="118165"/>
    <n v="0"/>
  </r>
  <r>
    <x v="118166"/>
    <n v="0"/>
  </r>
  <r>
    <x v="118167"/>
    <n v="0"/>
  </r>
  <r>
    <x v="118168"/>
    <n v="0"/>
  </r>
  <r>
    <x v="118169"/>
    <n v="0"/>
  </r>
  <r>
    <x v="118170"/>
    <n v="0"/>
  </r>
  <r>
    <x v="118171"/>
    <n v="0"/>
  </r>
  <r>
    <x v="118172"/>
    <n v="0"/>
  </r>
  <r>
    <x v="118173"/>
    <n v="0"/>
  </r>
  <r>
    <x v="118174"/>
    <n v="0"/>
  </r>
  <r>
    <x v="118175"/>
    <n v="0"/>
  </r>
  <r>
    <x v="118176"/>
    <n v="0"/>
  </r>
  <r>
    <x v="118177"/>
    <n v="0"/>
  </r>
  <r>
    <x v="118178"/>
    <n v="0"/>
  </r>
  <r>
    <x v="118179"/>
    <n v="0"/>
  </r>
  <r>
    <x v="118180"/>
    <n v="0"/>
  </r>
  <r>
    <x v="118181"/>
    <n v="0"/>
  </r>
  <r>
    <x v="118182"/>
    <n v="0"/>
  </r>
  <r>
    <x v="118183"/>
    <n v="0"/>
  </r>
  <r>
    <x v="118184"/>
    <n v="0"/>
  </r>
  <r>
    <x v="118185"/>
    <n v="0"/>
  </r>
  <r>
    <x v="118186"/>
    <n v="0"/>
  </r>
  <r>
    <x v="118187"/>
    <n v="0"/>
  </r>
  <r>
    <x v="118188"/>
    <n v="0"/>
  </r>
  <r>
    <x v="118189"/>
    <n v="0"/>
  </r>
  <r>
    <x v="118190"/>
    <n v="0"/>
  </r>
  <r>
    <x v="118191"/>
    <n v="0"/>
  </r>
  <r>
    <x v="118192"/>
    <n v="0"/>
  </r>
  <r>
    <x v="118193"/>
    <n v="0"/>
  </r>
  <r>
    <x v="118194"/>
    <n v="0"/>
  </r>
  <r>
    <x v="118195"/>
    <n v="0"/>
  </r>
  <r>
    <x v="118196"/>
    <n v="0"/>
  </r>
  <r>
    <x v="118197"/>
    <n v="0"/>
  </r>
  <r>
    <x v="118198"/>
    <n v="0"/>
  </r>
  <r>
    <x v="118199"/>
    <n v="0"/>
  </r>
  <r>
    <x v="118200"/>
    <n v="0"/>
  </r>
  <r>
    <x v="118201"/>
    <n v="0"/>
  </r>
  <r>
    <x v="118202"/>
    <n v="0"/>
  </r>
  <r>
    <x v="118203"/>
    <n v="0"/>
  </r>
  <r>
    <x v="118204"/>
    <n v="0"/>
  </r>
  <r>
    <x v="118205"/>
    <n v="0"/>
  </r>
  <r>
    <x v="118206"/>
    <n v="0"/>
  </r>
  <r>
    <x v="118207"/>
    <n v="0"/>
  </r>
  <r>
    <x v="118208"/>
    <n v="0"/>
  </r>
  <r>
    <x v="118209"/>
    <n v="0"/>
  </r>
  <r>
    <x v="118210"/>
    <n v="0"/>
  </r>
  <r>
    <x v="118211"/>
    <n v="0"/>
  </r>
  <r>
    <x v="118212"/>
    <n v="0"/>
  </r>
  <r>
    <x v="118213"/>
    <n v="0"/>
  </r>
  <r>
    <x v="118214"/>
    <n v="0"/>
  </r>
  <r>
    <x v="118215"/>
    <n v="0"/>
  </r>
  <r>
    <x v="118216"/>
    <n v="0"/>
  </r>
  <r>
    <x v="118217"/>
    <n v="0"/>
  </r>
  <r>
    <x v="118218"/>
    <n v="0"/>
  </r>
  <r>
    <x v="118219"/>
    <n v="0"/>
  </r>
  <r>
    <x v="118220"/>
    <n v="0"/>
  </r>
  <r>
    <x v="118221"/>
    <n v="0"/>
  </r>
  <r>
    <x v="118222"/>
    <n v="0"/>
  </r>
  <r>
    <x v="118223"/>
    <n v="0"/>
  </r>
  <r>
    <x v="118224"/>
    <n v="1"/>
  </r>
  <r>
    <x v="118225"/>
    <n v="0"/>
  </r>
  <r>
    <x v="118226"/>
    <n v="0"/>
  </r>
  <r>
    <x v="118227"/>
    <n v="0"/>
  </r>
  <r>
    <x v="118228"/>
    <n v="0"/>
  </r>
  <r>
    <x v="118229"/>
    <n v="0"/>
  </r>
  <r>
    <x v="118230"/>
    <n v="0"/>
  </r>
  <r>
    <x v="118231"/>
    <n v="0"/>
  </r>
  <r>
    <x v="118232"/>
    <n v="0"/>
  </r>
  <r>
    <x v="118233"/>
    <n v="0"/>
  </r>
  <r>
    <x v="118234"/>
    <n v="0"/>
  </r>
  <r>
    <x v="118235"/>
    <n v="0"/>
  </r>
  <r>
    <x v="118236"/>
    <n v="0"/>
  </r>
  <r>
    <x v="118237"/>
    <n v="0"/>
  </r>
  <r>
    <x v="118238"/>
    <n v="0"/>
  </r>
  <r>
    <x v="118239"/>
    <n v="0"/>
  </r>
  <r>
    <x v="118240"/>
    <n v="0"/>
  </r>
  <r>
    <x v="118241"/>
    <n v="0"/>
  </r>
  <r>
    <x v="118242"/>
    <n v="0"/>
  </r>
  <r>
    <x v="118243"/>
    <n v="0"/>
  </r>
  <r>
    <x v="118244"/>
    <n v="0"/>
  </r>
  <r>
    <x v="118245"/>
    <n v="0"/>
  </r>
  <r>
    <x v="118246"/>
    <n v="0"/>
  </r>
  <r>
    <x v="118247"/>
    <n v="0"/>
  </r>
  <r>
    <x v="118248"/>
    <n v="0"/>
  </r>
  <r>
    <x v="118249"/>
    <n v="0"/>
  </r>
  <r>
    <x v="118250"/>
    <n v="0"/>
  </r>
  <r>
    <x v="118251"/>
    <n v="0"/>
  </r>
  <r>
    <x v="118252"/>
    <n v="0"/>
  </r>
  <r>
    <x v="118253"/>
    <n v="1"/>
  </r>
  <r>
    <x v="118254"/>
    <n v="0"/>
  </r>
  <r>
    <x v="118255"/>
    <n v="0"/>
  </r>
  <r>
    <x v="118256"/>
    <n v="0"/>
  </r>
  <r>
    <x v="118257"/>
    <n v="0"/>
  </r>
  <r>
    <x v="118258"/>
    <n v="0"/>
  </r>
  <r>
    <x v="118259"/>
    <n v="0"/>
  </r>
  <r>
    <x v="118260"/>
    <n v="0"/>
  </r>
  <r>
    <x v="118261"/>
    <n v="0"/>
  </r>
  <r>
    <x v="118262"/>
    <n v="0"/>
  </r>
  <r>
    <x v="118263"/>
    <n v="0"/>
  </r>
  <r>
    <x v="118264"/>
    <n v="0"/>
  </r>
  <r>
    <x v="118265"/>
    <n v="0"/>
  </r>
  <r>
    <x v="118266"/>
    <n v="0"/>
  </r>
  <r>
    <x v="118267"/>
    <n v="0"/>
  </r>
  <r>
    <x v="118268"/>
    <n v="0"/>
  </r>
  <r>
    <x v="118269"/>
    <n v="0"/>
  </r>
  <r>
    <x v="118270"/>
    <n v="0"/>
  </r>
  <r>
    <x v="118271"/>
    <n v="0"/>
  </r>
  <r>
    <x v="118272"/>
    <n v="0"/>
  </r>
  <r>
    <x v="118273"/>
    <n v="0"/>
  </r>
  <r>
    <x v="118274"/>
    <n v="0"/>
  </r>
  <r>
    <x v="118275"/>
    <n v="0"/>
  </r>
  <r>
    <x v="118276"/>
    <n v="0"/>
  </r>
  <r>
    <x v="118277"/>
    <n v="0"/>
  </r>
  <r>
    <x v="118278"/>
    <n v="0"/>
  </r>
  <r>
    <x v="118279"/>
    <n v="0"/>
  </r>
  <r>
    <x v="118280"/>
    <n v="0"/>
  </r>
  <r>
    <x v="118281"/>
    <n v="0"/>
  </r>
  <r>
    <x v="118282"/>
    <n v="0"/>
  </r>
  <r>
    <x v="118283"/>
    <n v="0"/>
  </r>
  <r>
    <x v="118284"/>
    <n v="0"/>
  </r>
  <r>
    <x v="118285"/>
    <n v="0"/>
  </r>
  <r>
    <x v="118286"/>
    <n v="0"/>
  </r>
  <r>
    <x v="118287"/>
    <n v="0"/>
  </r>
  <r>
    <x v="118288"/>
    <n v="0"/>
  </r>
  <r>
    <x v="118289"/>
    <n v="0"/>
  </r>
  <r>
    <x v="118290"/>
    <n v="0"/>
  </r>
  <r>
    <x v="118291"/>
    <n v="0"/>
  </r>
  <r>
    <x v="118292"/>
    <n v="0"/>
  </r>
  <r>
    <x v="118293"/>
    <n v="0"/>
  </r>
  <r>
    <x v="118294"/>
    <n v="0"/>
  </r>
  <r>
    <x v="118295"/>
    <n v="0"/>
  </r>
  <r>
    <x v="118296"/>
    <n v="0"/>
  </r>
  <r>
    <x v="118297"/>
    <n v="0"/>
  </r>
  <r>
    <x v="118298"/>
    <n v="0"/>
  </r>
  <r>
    <x v="118299"/>
    <n v="0"/>
  </r>
  <r>
    <x v="118300"/>
    <n v="0"/>
  </r>
  <r>
    <x v="118301"/>
    <n v="0"/>
  </r>
  <r>
    <x v="118302"/>
    <n v="0"/>
  </r>
  <r>
    <x v="118303"/>
    <n v="0"/>
  </r>
  <r>
    <x v="118304"/>
    <n v="0"/>
  </r>
  <r>
    <x v="118305"/>
    <n v="0"/>
  </r>
  <r>
    <x v="118306"/>
    <n v="0"/>
  </r>
  <r>
    <x v="118307"/>
    <n v="0"/>
  </r>
  <r>
    <x v="118308"/>
    <n v="0"/>
  </r>
  <r>
    <x v="118309"/>
    <n v="0"/>
  </r>
  <r>
    <x v="118310"/>
    <n v="0"/>
  </r>
  <r>
    <x v="118311"/>
    <n v="0"/>
  </r>
  <r>
    <x v="118312"/>
    <n v="0"/>
  </r>
  <r>
    <x v="118313"/>
    <n v="0"/>
  </r>
  <r>
    <x v="118314"/>
    <n v="0"/>
  </r>
  <r>
    <x v="118315"/>
    <n v="0"/>
  </r>
  <r>
    <x v="118316"/>
    <n v="0"/>
  </r>
  <r>
    <x v="118317"/>
    <n v="0"/>
  </r>
  <r>
    <x v="118318"/>
    <n v="0"/>
  </r>
  <r>
    <x v="118319"/>
    <n v="0"/>
  </r>
  <r>
    <x v="118320"/>
    <n v="0"/>
  </r>
  <r>
    <x v="118321"/>
    <n v="0"/>
  </r>
  <r>
    <x v="118322"/>
    <n v="0"/>
  </r>
  <r>
    <x v="118323"/>
    <n v="0"/>
  </r>
  <r>
    <x v="118324"/>
    <n v="0"/>
  </r>
  <r>
    <x v="118325"/>
    <n v="0"/>
  </r>
  <r>
    <x v="118326"/>
    <n v="0"/>
  </r>
  <r>
    <x v="118327"/>
    <n v="0"/>
  </r>
  <r>
    <x v="118328"/>
    <n v="0"/>
  </r>
  <r>
    <x v="118329"/>
    <n v="0"/>
  </r>
  <r>
    <x v="118330"/>
    <n v="0"/>
  </r>
  <r>
    <x v="118331"/>
    <n v="0"/>
  </r>
  <r>
    <x v="118332"/>
    <n v="0"/>
  </r>
  <r>
    <x v="118333"/>
    <n v="0"/>
  </r>
  <r>
    <x v="118334"/>
    <n v="0"/>
  </r>
  <r>
    <x v="118335"/>
    <n v="0"/>
  </r>
  <r>
    <x v="118336"/>
    <n v="0"/>
  </r>
  <r>
    <x v="118337"/>
    <n v="0"/>
  </r>
  <r>
    <x v="118338"/>
    <n v="0"/>
  </r>
  <r>
    <x v="118339"/>
    <n v="0"/>
  </r>
  <r>
    <x v="118340"/>
    <n v="0"/>
  </r>
  <r>
    <x v="118341"/>
    <n v="0"/>
  </r>
  <r>
    <x v="118342"/>
    <n v="0"/>
  </r>
  <r>
    <x v="118343"/>
    <n v="0"/>
  </r>
  <r>
    <x v="118344"/>
    <n v="0"/>
  </r>
  <r>
    <x v="118345"/>
    <n v="0"/>
  </r>
  <r>
    <x v="118346"/>
    <n v="0"/>
  </r>
  <r>
    <x v="118347"/>
    <n v="0"/>
  </r>
  <r>
    <x v="118348"/>
    <n v="0"/>
  </r>
  <r>
    <x v="118349"/>
    <n v="0"/>
  </r>
  <r>
    <x v="118350"/>
    <n v="0"/>
  </r>
  <r>
    <x v="118351"/>
    <n v="0"/>
  </r>
  <r>
    <x v="118352"/>
    <n v="0"/>
  </r>
  <r>
    <x v="118353"/>
    <n v="0"/>
  </r>
  <r>
    <x v="118354"/>
    <n v="0"/>
  </r>
  <r>
    <x v="118355"/>
    <n v="0"/>
  </r>
  <r>
    <x v="118356"/>
    <n v="0"/>
  </r>
  <r>
    <x v="118357"/>
    <n v="0"/>
  </r>
  <r>
    <x v="118358"/>
    <n v="0"/>
  </r>
  <r>
    <x v="118359"/>
    <n v="0"/>
  </r>
  <r>
    <x v="118360"/>
    <n v="0"/>
  </r>
  <r>
    <x v="118361"/>
    <n v="0"/>
  </r>
  <r>
    <x v="118362"/>
    <n v="0"/>
  </r>
  <r>
    <x v="118363"/>
    <n v="0"/>
  </r>
  <r>
    <x v="118364"/>
    <n v="0"/>
  </r>
  <r>
    <x v="118365"/>
    <n v="0"/>
  </r>
  <r>
    <x v="118366"/>
    <n v="0"/>
  </r>
  <r>
    <x v="118367"/>
    <n v="0"/>
  </r>
  <r>
    <x v="118368"/>
    <n v="18"/>
  </r>
  <r>
    <x v="118369"/>
    <n v="0"/>
  </r>
  <r>
    <x v="118370"/>
    <n v="0"/>
  </r>
  <r>
    <x v="118371"/>
    <n v="0"/>
  </r>
  <r>
    <x v="118372"/>
    <n v="0"/>
  </r>
  <r>
    <x v="118373"/>
    <n v="0"/>
  </r>
  <r>
    <x v="118374"/>
    <n v="0"/>
  </r>
  <r>
    <x v="118375"/>
    <n v="0"/>
  </r>
  <r>
    <x v="118376"/>
    <n v="0"/>
  </r>
  <r>
    <x v="118377"/>
    <n v="0"/>
  </r>
  <r>
    <x v="118378"/>
    <n v="0"/>
  </r>
  <r>
    <x v="118379"/>
    <n v="0"/>
  </r>
  <r>
    <x v="118380"/>
    <n v="0"/>
  </r>
  <r>
    <x v="118381"/>
    <n v="0"/>
  </r>
  <r>
    <x v="118382"/>
    <n v="0"/>
  </r>
  <r>
    <x v="118383"/>
    <n v="0"/>
  </r>
  <r>
    <x v="118384"/>
    <n v="0"/>
  </r>
  <r>
    <x v="118385"/>
    <n v="0"/>
  </r>
  <r>
    <x v="118386"/>
    <n v="0"/>
  </r>
  <r>
    <x v="118387"/>
    <n v="0"/>
  </r>
  <r>
    <x v="118388"/>
    <n v="0"/>
  </r>
  <r>
    <x v="118389"/>
    <n v="0"/>
  </r>
  <r>
    <x v="118390"/>
    <n v="0"/>
  </r>
  <r>
    <x v="118391"/>
    <n v="0"/>
  </r>
  <r>
    <x v="118392"/>
    <n v="0"/>
  </r>
  <r>
    <x v="118393"/>
    <n v="0"/>
  </r>
  <r>
    <x v="118394"/>
    <n v="0"/>
  </r>
  <r>
    <x v="118395"/>
    <n v="0"/>
  </r>
  <r>
    <x v="118396"/>
    <n v="0"/>
  </r>
  <r>
    <x v="118397"/>
    <n v="0"/>
  </r>
  <r>
    <x v="118398"/>
    <n v="0"/>
  </r>
  <r>
    <x v="118399"/>
    <n v="0"/>
  </r>
  <r>
    <x v="118400"/>
    <n v="0"/>
  </r>
  <r>
    <x v="118401"/>
    <n v="0"/>
  </r>
  <r>
    <x v="118402"/>
    <n v="0"/>
  </r>
  <r>
    <x v="118403"/>
    <n v="0"/>
  </r>
  <r>
    <x v="118404"/>
    <n v="0"/>
  </r>
  <r>
    <x v="118405"/>
    <n v="0"/>
  </r>
  <r>
    <x v="118406"/>
    <n v="0"/>
  </r>
  <r>
    <x v="118407"/>
    <n v="0"/>
  </r>
  <r>
    <x v="118408"/>
    <n v="0"/>
  </r>
  <r>
    <x v="118409"/>
    <n v="0"/>
  </r>
  <r>
    <x v="118410"/>
    <n v="0"/>
  </r>
  <r>
    <x v="118411"/>
    <n v="0"/>
  </r>
  <r>
    <x v="118412"/>
    <n v="0"/>
  </r>
  <r>
    <x v="118413"/>
    <n v="0"/>
  </r>
  <r>
    <x v="118414"/>
    <n v="0"/>
  </r>
  <r>
    <x v="118415"/>
    <n v="0"/>
  </r>
  <r>
    <x v="118416"/>
    <n v="0"/>
  </r>
  <r>
    <x v="118417"/>
    <n v="0"/>
  </r>
  <r>
    <x v="118418"/>
    <n v="0"/>
  </r>
  <r>
    <x v="118419"/>
    <n v="0"/>
  </r>
  <r>
    <x v="118420"/>
    <n v="0"/>
  </r>
  <r>
    <x v="118421"/>
    <n v="0"/>
  </r>
  <r>
    <x v="118422"/>
    <n v="0"/>
  </r>
  <r>
    <x v="118423"/>
    <n v="0"/>
  </r>
  <r>
    <x v="118424"/>
    <n v="0"/>
  </r>
  <r>
    <x v="118425"/>
    <n v="0"/>
  </r>
  <r>
    <x v="118426"/>
    <n v="0"/>
  </r>
  <r>
    <x v="118427"/>
    <n v="0"/>
  </r>
  <r>
    <x v="118428"/>
    <n v="0"/>
  </r>
  <r>
    <x v="118429"/>
    <n v="0"/>
  </r>
  <r>
    <x v="118430"/>
    <n v="0"/>
  </r>
  <r>
    <x v="118431"/>
    <n v="0"/>
  </r>
  <r>
    <x v="118432"/>
    <n v="0"/>
  </r>
  <r>
    <x v="118433"/>
    <n v="0"/>
  </r>
  <r>
    <x v="118434"/>
    <n v="0"/>
  </r>
  <r>
    <x v="118435"/>
    <n v="0"/>
  </r>
  <r>
    <x v="118436"/>
    <n v="0"/>
  </r>
  <r>
    <x v="118437"/>
    <n v="0"/>
  </r>
  <r>
    <x v="118438"/>
    <n v="0"/>
  </r>
  <r>
    <x v="118439"/>
    <n v="0"/>
  </r>
  <r>
    <x v="118440"/>
    <n v="0"/>
  </r>
  <r>
    <x v="118441"/>
    <n v="0"/>
  </r>
  <r>
    <x v="118442"/>
    <n v="0"/>
  </r>
  <r>
    <x v="118443"/>
    <n v="0"/>
  </r>
  <r>
    <x v="118444"/>
    <n v="0"/>
  </r>
  <r>
    <x v="118445"/>
    <n v="0"/>
  </r>
  <r>
    <x v="118446"/>
    <n v="0"/>
  </r>
  <r>
    <x v="118447"/>
    <n v="0"/>
  </r>
  <r>
    <x v="118448"/>
    <n v="0"/>
  </r>
  <r>
    <x v="118449"/>
    <n v="0"/>
  </r>
  <r>
    <x v="118450"/>
    <n v="0"/>
  </r>
  <r>
    <x v="118451"/>
    <n v="0"/>
  </r>
  <r>
    <x v="118452"/>
    <n v="0"/>
  </r>
  <r>
    <x v="118453"/>
    <n v="0"/>
  </r>
  <r>
    <x v="118454"/>
    <n v="0"/>
  </r>
  <r>
    <x v="118455"/>
    <n v="0"/>
  </r>
  <r>
    <x v="118456"/>
    <n v="0"/>
  </r>
  <r>
    <x v="118457"/>
    <n v="0"/>
  </r>
  <r>
    <x v="118458"/>
    <n v="0"/>
  </r>
  <r>
    <x v="118459"/>
    <n v="0"/>
  </r>
  <r>
    <x v="118460"/>
    <n v="0"/>
  </r>
  <r>
    <x v="118461"/>
    <n v="0"/>
  </r>
  <r>
    <x v="118462"/>
    <n v="0"/>
  </r>
  <r>
    <x v="118463"/>
    <n v="0"/>
  </r>
  <r>
    <x v="118464"/>
    <n v="0"/>
  </r>
  <r>
    <x v="118465"/>
    <n v="0"/>
  </r>
  <r>
    <x v="118466"/>
    <n v="0"/>
  </r>
  <r>
    <x v="118467"/>
    <n v="0"/>
  </r>
  <r>
    <x v="118468"/>
    <n v="0"/>
  </r>
  <r>
    <x v="118469"/>
    <n v="0"/>
  </r>
  <r>
    <x v="118470"/>
    <n v="0"/>
  </r>
  <r>
    <x v="118471"/>
    <n v="0"/>
  </r>
  <r>
    <x v="118472"/>
    <n v="0"/>
  </r>
  <r>
    <x v="118473"/>
    <n v="0"/>
  </r>
  <r>
    <x v="118474"/>
    <n v="0"/>
  </r>
  <r>
    <x v="118475"/>
    <n v="0"/>
  </r>
  <r>
    <x v="118476"/>
    <n v="0"/>
  </r>
  <r>
    <x v="118477"/>
    <n v="0"/>
  </r>
  <r>
    <x v="118478"/>
    <n v="0"/>
  </r>
  <r>
    <x v="118479"/>
    <n v="0"/>
  </r>
  <r>
    <x v="118480"/>
    <n v="0"/>
  </r>
  <r>
    <x v="118481"/>
    <n v="0"/>
  </r>
  <r>
    <x v="118482"/>
    <n v="0"/>
  </r>
  <r>
    <x v="118483"/>
    <n v="0"/>
  </r>
  <r>
    <x v="118484"/>
    <n v="0"/>
  </r>
  <r>
    <x v="118485"/>
    <n v="0"/>
  </r>
  <r>
    <x v="118486"/>
    <n v="0"/>
  </r>
  <r>
    <x v="118487"/>
    <n v="0"/>
  </r>
  <r>
    <x v="118488"/>
    <n v="0"/>
  </r>
  <r>
    <x v="118489"/>
    <n v="0"/>
  </r>
  <r>
    <x v="118490"/>
    <n v="0"/>
  </r>
  <r>
    <x v="118491"/>
    <n v="0"/>
  </r>
  <r>
    <x v="118492"/>
    <n v="0"/>
  </r>
  <r>
    <x v="118493"/>
    <n v="0"/>
  </r>
  <r>
    <x v="118494"/>
    <n v="0"/>
  </r>
  <r>
    <x v="118495"/>
    <n v="0"/>
  </r>
  <r>
    <x v="118496"/>
    <n v="0"/>
  </r>
  <r>
    <x v="118497"/>
    <n v="0"/>
  </r>
  <r>
    <x v="118498"/>
    <n v="0"/>
  </r>
  <r>
    <x v="118499"/>
    <n v="0"/>
  </r>
  <r>
    <x v="118500"/>
    <n v="3"/>
  </r>
  <r>
    <x v="118501"/>
    <n v="0"/>
  </r>
  <r>
    <x v="118502"/>
    <n v="0"/>
  </r>
  <r>
    <x v="118503"/>
    <n v="0"/>
  </r>
  <r>
    <x v="118504"/>
    <n v="0"/>
  </r>
  <r>
    <x v="118505"/>
    <n v="0"/>
  </r>
  <r>
    <x v="118506"/>
    <n v="0"/>
  </r>
  <r>
    <x v="118507"/>
    <n v="0"/>
  </r>
  <r>
    <x v="118508"/>
    <n v="0"/>
  </r>
  <r>
    <x v="118509"/>
    <n v="0"/>
  </r>
  <r>
    <x v="118510"/>
    <n v="0"/>
  </r>
  <r>
    <x v="118511"/>
    <n v="0"/>
  </r>
  <r>
    <x v="118512"/>
    <n v="10"/>
  </r>
  <r>
    <x v="118513"/>
    <n v="0"/>
  </r>
  <r>
    <x v="118514"/>
    <n v="0"/>
  </r>
  <r>
    <x v="118515"/>
    <n v="0"/>
  </r>
  <r>
    <x v="118516"/>
    <n v="0"/>
  </r>
  <r>
    <x v="118517"/>
    <n v="0"/>
  </r>
  <r>
    <x v="118518"/>
    <n v="0"/>
  </r>
  <r>
    <x v="118519"/>
    <n v="0"/>
  </r>
  <r>
    <x v="118520"/>
    <n v="0"/>
  </r>
  <r>
    <x v="118521"/>
    <n v="0"/>
  </r>
  <r>
    <x v="118522"/>
    <n v="0"/>
  </r>
  <r>
    <x v="118523"/>
    <n v="0"/>
  </r>
  <r>
    <x v="118524"/>
    <n v="0"/>
  </r>
  <r>
    <x v="118525"/>
    <n v="0"/>
  </r>
  <r>
    <x v="118526"/>
    <n v="0"/>
  </r>
  <r>
    <x v="118527"/>
    <n v="0"/>
  </r>
  <r>
    <x v="118528"/>
    <n v="0"/>
  </r>
  <r>
    <x v="118529"/>
    <n v="0"/>
  </r>
  <r>
    <x v="118530"/>
    <n v="0"/>
  </r>
  <r>
    <x v="118531"/>
    <n v="0"/>
  </r>
  <r>
    <x v="118532"/>
    <n v="0"/>
  </r>
  <r>
    <x v="118533"/>
    <n v="0"/>
  </r>
  <r>
    <x v="118534"/>
    <n v="0"/>
  </r>
  <r>
    <x v="118535"/>
    <n v="0"/>
  </r>
  <r>
    <x v="118536"/>
    <n v="0"/>
  </r>
  <r>
    <x v="118537"/>
    <n v="0"/>
  </r>
  <r>
    <x v="118538"/>
    <n v="0"/>
  </r>
  <r>
    <x v="118539"/>
    <n v="0"/>
  </r>
  <r>
    <x v="118540"/>
    <n v="0"/>
  </r>
  <r>
    <x v="118541"/>
    <n v="0"/>
  </r>
  <r>
    <x v="118542"/>
    <n v="0"/>
  </r>
  <r>
    <x v="118543"/>
    <n v="0"/>
  </r>
  <r>
    <x v="118544"/>
    <n v="0"/>
  </r>
  <r>
    <x v="118545"/>
    <n v="0"/>
  </r>
  <r>
    <x v="118546"/>
    <n v="0"/>
  </r>
  <r>
    <x v="118547"/>
    <n v="0"/>
  </r>
  <r>
    <x v="118548"/>
    <n v="0"/>
  </r>
  <r>
    <x v="118549"/>
    <n v="0"/>
  </r>
  <r>
    <x v="118550"/>
    <n v="0"/>
  </r>
  <r>
    <x v="118551"/>
    <n v="0"/>
  </r>
  <r>
    <x v="118552"/>
    <n v="0"/>
  </r>
  <r>
    <x v="118553"/>
    <n v="0"/>
  </r>
  <r>
    <x v="118554"/>
    <n v="0"/>
  </r>
  <r>
    <x v="118555"/>
    <n v="0"/>
  </r>
  <r>
    <x v="118556"/>
    <n v="0"/>
  </r>
  <r>
    <x v="118557"/>
    <n v="0"/>
  </r>
  <r>
    <x v="118558"/>
    <n v="0"/>
  </r>
  <r>
    <x v="118559"/>
    <n v="0"/>
  </r>
  <r>
    <x v="118560"/>
    <n v="0"/>
  </r>
  <r>
    <x v="118561"/>
    <n v="0"/>
  </r>
  <r>
    <x v="118562"/>
    <n v="0"/>
  </r>
  <r>
    <x v="118563"/>
    <n v="0"/>
  </r>
  <r>
    <x v="118564"/>
    <n v="0"/>
  </r>
  <r>
    <x v="118565"/>
    <n v="0"/>
  </r>
  <r>
    <x v="118566"/>
    <n v="0"/>
  </r>
  <r>
    <x v="118567"/>
    <n v="0"/>
  </r>
  <r>
    <x v="118568"/>
    <n v="0"/>
  </r>
  <r>
    <x v="118569"/>
    <n v="0"/>
  </r>
  <r>
    <x v="118570"/>
    <n v="0"/>
  </r>
  <r>
    <x v="118571"/>
    <n v="0"/>
  </r>
  <r>
    <x v="118572"/>
    <n v="0"/>
  </r>
  <r>
    <x v="118573"/>
    <n v="0"/>
  </r>
  <r>
    <x v="118574"/>
    <n v="0"/>
  </r>
  <r>
    <x v="118575"/>
    <n v="0"/>
  </r>
  <r>
    <x v="118576"/>
    <n v="0"/>
  </r>
  <r>
    <x v="118577"/>
    <n v="0"/>
  </r>
  <r>
    <x v="118578"/>
    <n v="0"/>
  </r>
  <r>
    <x v="118579"/>
    <n v="0"/>
  </r>
  <r>
    <x v="118580"/>
    <n v="0"/>
  </r>
  <r>
    <x v="118581"/>
    <n v="0"/>
  </r>
  <r>
    <x v="118582"/>
    <n v="0"/>
  </r>
  <r>
    <x v="118583"/>
    <n v="0"/>
  </r>
  <r>
    <x v="118584"/>
    <n v="0"/>
  </r>
  <r>
    <x v="118585"/>
    <n v="0"/>
  </r>
  <r>
    <x v="118586"/>
    <n v="0"/>
  </r>
  <r>
    <x v="118587"/>
    <n v="0"/>
  </r>
  <r>
    <x v="118588"/>
    <n v="0"/>
  </r>
  <r>
    <x v="118589"/>
    <n v="0"/>
  </r>
  <r>
    <x v="118590"/>
    <n v="0"/>
  </r>
  <r>
    <x v="118591"/>
    <n v="0"/>
  </r>
  <r>
    <x v="118592"/>
    <n v="0"/>
  </r>
  <r>
    <x v="118593"/>
    <n v="0"/>
  </r>
  <r>
    <x v="118594"/>
    <n v="0"/>
  </r>
  <r>
    <x v="118595"/>
    <n v="0"/>
  </r>
  <r>
    <x v="118596"/>
    <n v="0"/>
  </r>
  <r>
    <x v="118597"/>
    <n v="0"/>
  </r>
  <r>
    <x v="118598"/>
    <n v="0"/>
  </r>
  <r>
    <x v="118599"/>
    <n v="0"/>
  </r>
  <r>
    <x v="118600"/>
    <n v="0"/>
  </r>
  <r>
    <x v="118601"/>
    <n v="0"/>
  </r>
  <r>
    <x v="118602"/>
    <n v="0"/>
  </r>
  <r>
    <x v="118603"/>
    <n v="0"/>
  </r>
  <r>
    <x v="118604"/>
    <n v="0"/>
  </r>
  <r>
    <x v="118605"/>
    <n v="0"/>
  </r>
  <r>
    <x v="118606"/>
    <n v="0"/>
  </r>
  <r>
    <x v="118607"/>
    <n v="0"/>
  </r>
  <r>
    <x v="118608"/>
    <n v="0"/>
  </r>
  <r>
    <x v="118609"/>
    <n v="0"/>
  </r>
  <r>
    <x v="118610"/>
    <n v="0"/>
  </r>
  <r>
    <x v="118611"/>
    <n v="0"/>
  </r>
  <r>
    <x v="118612"/>
    <n v="0"/>
  </r>
  <r>
    <x v="118613"/>
    <n v="0"/>
  </r>
  <r>
    <x v="118614"/>
    <n v="0"/>
  </r>
  <r>
    <x v="118615"/>
    <n v="0"/>
  </r>
  <r>
    <x v="118616"/>
    <n v="0"/>
  </r>
  <r>
    <x v="118617"/>
    <n v="0"/>
  </r>
  <r>
    <x v="118618"/>
    <n v="0"/>
  </r>
  <r>
    <x v="118619"/>
    <n v="0"/>
  </r>
  <r>
    <x v="118620"/>
    <n v="0"/>
  </r>
  <r>
    <x v="118621"/>
    <n v="0"/>
  </r>
  <r>
    <x v="118622"/>
    <n v="0"/>
  </r>
  <r>
    <x v="118623"/>
    <n v="0"/>
  </r>
  <r>
    <x v="118624"/>
    <n v="0"/>
  </r>
  <r>
    <x v="118625"/>
    <n v="0"/>
  </r>
  <r>
    <x v="118626"/>
    <n v="0"/>
  </r>
  <r>
    <x v="118627"/>
    <n v="0"/>
  </r>
  <r>
    <x v="118628"/>
    <n v="0"/>
  </r>
  <r>
    <x v="118629"/>
    <n v="0"/>
  </r>
  <r>
    <x v="118630"/>
    <n v="0"/>
  </r>
  <r>
    <x v="118631"/>
    <n v="0"/>
  </r>
  <r>
    <x v="118632"/>
    <n v="0"/>
  </r>
  <r>
    <x v="118633"/>
    <n v="0"/>
  </r>
  <r>
    <x v="118634"/>
    <n v="0"/>
  </r>
  <r>
    <x v="118635"/>
    <n v="0"/>
  </r>
  <r>
    <x v="118636"/>
    <n v="0"/>
  </r>
  <r>
    <x v="118637"/>
    <n v="0"/>
  </r>
  <r>
    <x v="118638"/>
    <n v="0"/>
  </r>
  <r>
    <x v="118639"/>
    <n v="0"/>
  </r>
  <r>
    <x v="118640"/>
    <n v="0"/>
  </r>
  <r>
    <x v="118641"/>
    <n v="0"/>
  </r>
  <r>
    <x v="118642"/>
    <n v="0"/>
  </r>
  <r>
    <x v="118643"/>
    <n v="0"/>
  </r>
  <r>
    <x v="118644"/>
    <n v="0"/>
  </r>
  <r>
    <x v="118645"/>
    <n v="0"/>
  </r>
  <r>
    <x v="118646"/>
    <n v="0"/>
  </r>
  <r>
    <x v="118647"/>
    <n v="0"/>
  </r>
  <r>
    <x v="118648"/>
    <n v="0"/>
  </r>
  <r>
    <x v="118649"/>
    <n v="0"/>
  </r>
  <r>
    <x v="118650"/>
    <n v="0"/>
  </r>
  <r>
    <x v="118651"/>
    <n v="0"/>
  </r>
  <r>
    <x v="118652"/>
    <n v="0"/>
  </r>
  <r>
    <x v="118653"/>
    <n v="0"/>
  </r>
  <r>
    <x v="118654"/>
    <n v="0"/>
  </r>
  <r>
    <x v="118655"/>
    <n v="0"/>
  </r>
  <r>
    <x v="118656"/>
    <n v="16"/>
  </r>
  <r>
    <x v="118657"/>
    <n v="0"/>
  </r>
  <r>
    <x v="118658"/>
    <n v="0"/>
  </r>
  <r>
    <x v="118659"/>
    <n v="0"/>
  </r>
  <r>
    <x v="118660"/>
    <n v="0"/>
  </r>
  <r>
    <x v="118661"/>
    <n v="0"/>
  </r>
  <r>
    <x v="118662"/>
    <n v="0"/>
  </r>
  <r>
    <x v="118663"/>
    <n v="0"/>
  </r>
  <r>
    <x v="118664"/>
    <n v="0"/>
  </r>
  <r>
    <x v="118665"/>
    <n v="0"/>
  </r>
  <r>
    <x v="118666"/>
    <n v="0"/>
  </r>
  <r>
    <x v="118667"/>
    <n v="0"/>
  </r>
  <r>
    <x v="118668"/>
    <n v="0"/>
  </r>
  <r>
    <x v="118669"/>
    <n v="0"/>
  </r>
  <r>
    <x v="118670"/>
    <n v="0"/>
  </r>
  <r>
    <x v="118671"/>
    <n v="0"/>
  </r>
  <r>
    <x v="118672"/>
    <n v="0"/>
  </r>
  <r>
    <x v="118673"/>
    <n v="0"/>
  </r>
  <r>
    <x v="118674"/>
    <n v="0"/>
  </r>
  <r>
    <x v="118675"/>
    <n v="0"/>
  </r>
  <r>
    <x v="118676"/>
    <n v="0"/>
  </r>
  <r>
    <x v="118677"/>
    <n v="0"/>
  </r>
  <r>
    <x v="118678"/>
    <n v="0"/>
  </r>
  <r>
    <x v="118679"/>
    <n v="0"/>
  </r>
  <r>
    <x v="118680"/>
    <n v="0"/>
  </r>
  <r>
    <x v="118681"/>
    <n v="0"/>
  </r>
  <r>
    <x v="118682"/>
    <n v="0"/>
  </r>
  <r>
    <x v="118683"/>
    <n v="0"/>
  </r>
  <r>
    <x v="118684"/>
    <n v="0"/>
  </r>
  <r>
    <x v="118685"/>
    <n v="5"/>
  </r>
  <r>
    <x v="118686"/>
    <n v="0"/>
  </r>
  <r>
    <x v="118687"/>
    <n v="0"/>
  </r>
  <r>
    <x v="118688"/>
    <n v="0"/>
  </r>
  <r>
    <x v="118689"/>
    <n v="0"/>
  </r>
  <r>
    <x v="118690"/>
    <n v="0"/>
  </r>
  <r>
    <x v="118691"/>
    <n v="0"/>
  </r>
  <r>
    <x v="118692"/>
    <n v="0"/>
  </r>
  <r>
    <x v="118693"/>
    <n v="0"/>
  </r>
  <r>
    <x v="118694"/>
    <n v="0"/>
  </r>
  <r>
    <x v="118695"/>
    <n v="0"/>
  </r>
  <r>
    <x v="118696"/>
    <n v="0"/>
  </r>
  <r>
    <x v="118697"/>
    <n v="0"/>
  </r>
  <r>
    <x v="118698"/>
    <n v="0"/>
  </r>
  <r>
    <x v="118699"/>
    <n v="0"/>
  </r>
  <r>
    <x v="118700"/>
    <n v="0"/>
  </r>
  <r>
    <x v="118701"/>
    <n v="0"/>
  </r>
  <r>
    <x v="118702"/>
    <n v="0"/>
  </r>
  <r>
    <x v="118703"/>
    <n v="0"/>
  </r>
  <r>
    <x v="118704"/>
    <n v="0"/>
  </r>
  <r>
    <x v="118705"/>
    <n v="0"/>
  </r>
  <r>
    <x v="118706"/>
    <n v="0"/>
  </r>
  <r>
    <x v="118707"/>
    <n v="0"/>
  </r>
  <r>
    <x v="118708"/>
    <n v="0"/>
  </r>
  <r>
    <x v="118709"/>
    <n v="0"/>
  </r>
  <r>
    <x v="118710"/>
    <n v="0"/>
  </r>
  <r>
    <x v="118711"/>
    <n v="0"/>
  </r>
  <r>
    <x v="118712"/>
    <n v="0"/>
  </r>
  <r>
    <x v="118713"/>
    <n v="0"/>
  </r>
  <r>
    <x v="118714"/>
    <n v="0"/>
  </r>
  <r>
    <x v="118715"/>
    <n v="0"/>
  </r>
  <r>
    <x v="118716"/>
    <n v="0"/>
  </r>
  <r>
    <x v="118717"/>
    <n v="0"/>
  </r>
  <r>
    <x v="118718"/>
    <n v="0"/>
  </r>
  <r>
    <x v="118719"/>
    <n v="0"/>
  </r>
  <r>
    <x v="118720"/>
    <n v="0"/>
  </r>
  <r>
    <x v="118721"/>
    <n v="0"/>
  </r>
  <r>
    <x v="118722"/>
    <n v="0"/>
  </r>
  <r>
    <x v="118723"/>
    <n v="0"/>
  </r>
  <r>
    <x v="118724"/>
    <n v="0"/>
  </r>
  <r>
    <x v="118725"/>
    <n v="0"/>
  </r>
  <r>
    <x v="118726"/>
    <n v="0"/>
  </r>
  <r>
    <x v="118727"/>
    <n v="0"/>
  </r>
  <r>
    <x v="118728"/>
    <n v="0"/>
  </r>
  <r>
    <x v="118729"/>
    <n v="0"/>
  </r>
  <r>
    <x v="118730"/>
    <n v="0"/>
  </r>
  <r>
    <x v="118731"/>
    <n v="0"/>
  </r>
  <r>
    <x v="118732"/>
    <n v="0"/>
  </r>
  <r>
    <x v="118733"/>
    <n v="0"/>
  </r>
  <r>
    <x v="118734"/>
    <n v="0"/>
  </r>
  <r>
    <x v="118735"/>
    <n v="0"/>
  </r>
  <r>
    <x v="118736"/>
    <n v="0"/>
  </r>
  <r>
    <x v="118737"/>
    <n v="0"/>
  </r>
  <r>
    <x v="118738"/>
    <n v="0"/>
  </r>
  <r>
    <x v="118739"/>
    <n v="0"/>
  </r>
  <r>
    <x v="118740"/>
    <n v="0"/>
  </r>
  <r>
    <x v="118741"/>
    <n v="0"/>
  </r>
  <r>
    <x v="118742"/>
    <n v="0"/>
  </r>
  <r>
    <x v="118743"/>
    <n v="0"/>
  </r>
  <r>
    <x v="118744"/>
    <n v="0"/>
  </r>
  <r>
    <x v="118745"/>
    <n v="0"/>
  </r>
  <r>
    <x v="118746"/>
    <n v="0"/>
  </r>
  <r>
    <x v="118747"/>
    <n v="0"/>
  </r>
  <r>
    <x v="118748"/>
    <n v="0"/>
  </r>
  <r>
    <x v="118749"/>
    <n v="0"/>
  </r>
  <r>
    <x v="118750"/>
    <n v="0"/>
  </r>
  <r>
    <x v="118751"/>
    <n v="0"/>
  </r>
  <r>
    <x v="118752"/>
    <n v="0"/>
  </r>
  <r>
    <x v="118753"/>
    <n v="0"/>
  </r>
  <r>
    <x v="118754"/>
    <n v="0"/>
  </r>
  <r>
    <x v="118755"/>
    <n v="0"/>
  </r>
  <r>
    <x v="118756"/>
    <n v="0"/>
  </r>
  <r>
    <x v="118757"/>
    <n v="0"/>
  </r>
  <r>
    <x v="118758"/>
    <n v="0"/>
  </r>
  <r>
    <x v="118759"/>
    <n v="0"/>
  </r>
  <r>
    <x v="118760"/>
    <n v="0"/>
  </r>
  <r>
    <x v="118761"/>
    <n v="0"/>
  </r>
  <r>
    <x v="118762"/>
    <n v="0"/>
  </r>
  <r>
    <x v="118763"/>
    <n v="0"/>
  </r>
  <r>
    <x v="118764"/>
    <n v="0"/>
  </r>
  <r>
    <x v="118765"/>
    <n v="0"/>
  </r>
  <r>
    <x v="118766"/>
    <n v="0"/>
  </r>
  <r>
    <x v="118767"/>
    <n v="0"/>
  </r>
  <r>
    <x v="118768"/>
    <n v="0"/>
  </r>
  <r>
    <x v="118769"/>
    <n v="0"/>
  </r>
  <r>
    <x v="118770"/>
    <n v="0"/>
  </r>
  <r>
    <x v="118771"/>
    <n v="0"/>
  </r>
  <r>
    <x v="118772"/>
    <n v="0"/>
  </r>
  <r>
    <x v="118773"/>
    <n v="0"/>
  </r>
  <r>
    <x v="118774"/>
    <n v="0"/>
  </r>
  <r>
    <x v="118775"/>
    <n v="0"/>
  </r>
  <r>
    <x v="118776"/>
    <n v="0"/>
  </r>
  <r>
    <x v="118777"/>
    <n v="0"/>
  </r>
  <r>
    <x v="118778"/>
    <n v="0"/>
  </r>
  <r>
    <x v="118779"/>
    <n v="0"/>
  </r>
  <r>
    <x v="118780"/>
    <n v="0"/>
  </r>
  <r>
    <x v="118781"/>
    <n v="0"/>
  </r>
  <r>
    <x v="118782"/>
    <n v="0"/>
  </r>
  <r>
    <x v="118783"/>
    <n v="0"/>
  </r>
  <r>
    <x v="118784"/>
    <n v="0"/>
  </r>
  <r>
    <x v="118785"/>
    <n v="0"/>
  </r>
  <r>
    <x v="118786"/>
    <n v="0"/>
  </r>
  <r>
    <x v="118787"/>
    <n v="0"/>
  </r>
  <r>
    <x v="118788"/>
    <n v="0"/>
  </r>
  <r>
    <x v="118789"/>
    <n v="0"/>
  </r>
  <r>
    <x v="118790"/>
    <n v="0"/>
  </r>
  <r>
    <x v="118791"/>
    <n v="0"/>
  </r>
  <r>
    <x v="118792"/>
    <n v="0"/>
  </r>
  <r>
    <x v="118793"/>
    <n v="0"/>
  </r>
  <r>
    <x v="118794"/>
    <n v="0"/>
  </r>
  <r>
    <x v="118795"/>
    <n v="0"/>
  </r>
  <r>
    <x v="118796"/>
    <n v="0"/>
  </r>
  <r>
    <x v="118797"/>
    <n v="0"/>
  </r>
  <r>
    <x v="118798"/>
    <n v="0"/>
  </r>
  <r>
    <x v="118799"/>
    <n v="0"/>
  </r>
  <r>
    <x v="118800"/>
    <n v="7"/>
  </r>
  <r>
    <x v="118801"/>
    <n v="0"/>
  </r>
  <r>
    <x v="118802"/>
    <n v="0"/>
  </r>
  <r>
    <x v="118803"/>
    <n v="0"/>
  </r>
  <r>
    <x v="118804"/>
    <n v="0"/>
  </r>
  <r>
    <x v="118805"/>
    <n v="0"/>
  </r>
  <r>
    <x v="118806"/>
    <n v="0"/>
  </r>
  <r>
    <x v="118807"/>
    <n v="0"/>
  </r>
  <r>
    <x v="118808"/>
    <n v="0"/>
  </r>
  <r>
    <x v="118809"/>
    <n v="0"/>
  </r>
  <r>
    <x v="118810"/>
    <n v="0"/>
  </r>
  <r>
    <x v="118811"/>
    <n v="0"/>
  </r>
  <r>
    <x v="118812"/>
    <n v="0"/>
  </r>
  <r>
    <x v="118813"/>
    <n v="0"/>
  </r>
  <r>
    <x v="118814"/>
    <n v="0"/>
  </r>
  <r>
    <x v="118815"/>
    <n v="0"/>
  </r>
  <r>
    <x v="118816"/>
    <n v="0"/>
  </r>
  <r>
    <x v="118817"/>
    <n v="0"/>
  </r>
  <r>
    <x v="118818"/>
    <n v="0"/>
  </r>
  <r>
    <x v="118819"/>
    <n v="0"/>
  </r>
  <r>
    <x v="118820"/>
    <n v="0"/>
  </r>
  <r>
    <x v="118821"/>
    <n v="0"/>
  </r>
  <r>
    <x v="118822"/>
    <n v="0"/>
  </r>
  <r>
    <x v="118823"/>
    <n v="0"/>
  </r>
  <r>
    <x v="118824"/>
    <n v="0"/>
  </r>
  <r>
    <x v="118825"/>
    <n v="0"/>
  </r>
  <r>
    <x v="118826"/>
    <n v="0"/>
  </r>
  <r>
    <x v="118827"/>
    <n v="0"/>
  </r>
  <r>
    <x v="118828"/>
    <n v="0"/>
  </r>
  <r>
    <x v="118829"/>
    <n v="0"/>
  </r>
  <r>
    <x v="118830"/>
    <n v="0"/>
  </r>
  <r>
    <x v="118831"/>
    <n v="0"/>
  </r>
  <r>
    <x v="118832"/>
    <n v="0"/>
  </r>
  <r>
    <x v="118833"/>
    <n v="0"/>
  </r>
  <r>
    <x v="118834"/>
    <n v="0"/>
  </r>
  <r>
    <x v="118835"/>
    <n v="0"/>
  </r>
  <r>
    <x v="118836"/>
    <n v="0"/>
  </r>
  <r>
    <x v="118837"/>
    <n v="0"/>
  </r>
  <r>
    <x v="118838"/>
    <n v="0"/>
  </r>
  <r>
    <x v="118839"/>
    <n v="0"/>
  </r>
  <r>
    <x v="118840"/>
    <n v="0"/>
  </r>
  <r>
    <x v="118841"/>
    <n v="0"/>
  </r>
  <r>
    <x v="118842"/>
    <n v="0"/>
  </r>
  <r>
    <x v="118843"/>
    <n v="0"/>
  </r>
  <r>
    <x v="118844"/>
    <n v="0"/>
  </r>
  <r>
    <x v="118845"/>
    <n v="0"/>
  </r>
  <r>
    <x v="118846"/>
    <n v="0"/>
  </r>
  <r>
    <x v="118847"/>
    <n v="0"/>
  </r>
  <r>
    <x v="118848"/>
    <n v="0"/>
  </r>
  <r>
    <x v="118849"/>
    <n v="0"/>
  </r>
  <r>
    <x v="118850"/>
    <n v="0"/>
  </r>
  <r>
    <x v="118851"/>
    <n v="0"/>
  </r>
  <r>
    <x v="118852"/>
    <n v="0"/>
  </r>
  <r>
    <x v="118853"/>
    <n v="0"/>
  </r>
  <r>
    <x v="118854"/>
    <n v="0"/>
  </r>
  <r>
    <x v="118855"/>
    <n v="0"/>
  </r>
  <r>
    <x v="118856"/>
    <n v="0"/>
  </r>
  <r>
    <x v="118857"/>
    <n v="0"/>
  </r>
  <r>
    <x v="118858"/>
    <n v="0"/>
  </r>
  <r>
    <x v="118859"/>
    <n v="0"/>
  </r>
  <r>
    <x v="118860"/>
    <n v="0"/>
  </r>
  <r>
    <x v="118861"/>
    <n v="0"/>
  </r>
  <r>
    <x v="118862"/>
    <n v="0"/>
  </r>
  <r>
    <x v="118863"/>
    <n v="0"/>
  </r>
  <r>
    <x v="118864"/>
    <n v="0"/>
  </r>
  <r>
    <x v="118865"/>
    <n v="0"/>
  </r>
  <r>
    <x v="118866"/>
    <n v="0"/>
  </r>
  <r>
    <x v="118867"/>
    <n v="0"/>
  </r>
  <r>
    <x v="118868"/>
    <n v="0"/>
  </r>
  <r>
    <x v="118869"/>
    <n v="0"/>
  </r>
  <r>
    <x v="118870"/>
    <n v="0"/>
  </r>
  <r>
    <x v="118871"/>
    <n v="0"/>
  </r>
  <r>
    <x v="118872"/>
    <n v="0"/>
  </r>
  <r>
    <x v="118873"/>
    <n v="0"/>
  </r>
  <r>
    <x v="118874"/>
    <n v="0"/>
  </r>
  <r>
    <x v="118875"/>
    <n v="0"/>
  </r>
  <r>
    <x v="118876"/>
    <n v="0"/>
  </r>
  <r>
    <x v="118877"/>
    <n v="0"/>
  </r>
  <r>
    <x v="118878"/>
    <n v="0"/>
  </r>
  <r>
    <x v="118879"/>
    <n v="0"/>
  </r>
  <r>
    <x v="118880"/>
    <n v="0"/>
  </r>
  <r>
    <x v="118881"/>
    <n v="0"/>
  </r>
  <r>
    <x v="118882"/>
    <n v="0"/>
  </r>
  <r>
    <x v="118883"/>
    <n v="0"/>
  </r>
  <r>
    <x v="118884"/>
    <n v="0"/>
  </r>
  <r>
    <x v="118885"/>
    <n v="0"/>
  </r>
  <r>
    <x v="118886"/>
    <n v="0"/>
  </r>
  <r>
    <x v="118887"/>
    <n v="0"/>
  </r>
  <r>
    <x v="118888"/>
    <n v="0"/>
  </r>
  <r>
    <x v="118889"/>
    <n v="0"/>
  </r>
  <r>
    <x v="118890"/>
    <n v="0"/>
  </r>
  <r>
    <x v="118891"/>
    <n v="0"/>
  </r>
  <r>
    <x v="118892"/>
    <n v="0"/>
  </r>
  <r>
    <x v="118893"/>
    <n v="0"/>
  </r>
  <r>
    <x v="118894"/>
    <n v="0"/>
  </r>
  <r>
    <x v="118895"/>
    <n v="0"/>
  </r>
  <r>
    <x v="118896"/>
    <n v="0"/>
  </r>
  <r>
    <x v="118897"/>
    <n v="0"/>
  </r>
  <r>
    <x v="118898"/>
    <n v="0"/>
  </r>
  <r>
    <x v="118899"/>
    <n v="0"/>
  </r>
  <r>
    <x v="118900"/>
    <n v="0"/>
  </r>
  <r>
    <x v="118901"/>
    <n v="0"/>
  </r>
  <r>
    <x v="118902"/>
    <n v="0"/>
  </r>
  <r>
    <x v="118903"/>
    <n v="0"/>
  </r>
  <r>
    <x v="118904"/>
    <n v="0"/>
  </r>
  <r>
    <x v="118905"/>
    <n v="0"/>
  </r>
  <r>
    <x v="118906"/>
    <n v="0"/>
  </r>
  <r>
    <x v="118907"/>
    <n v="0"/>
  </r>
  <r>
    <x v="118908"/>
    <n v="35"/>
  </r>
  <r>
    <x v="118909"/>
    <n v="0"/>
  </r>
  <r>
    <x v="118910"/>
    <n v="0"/>
  </r>
  <r>
    <x v="118911"/>
    <n v="0"/>
  </r>
  <r>
    <x v="118912"/>
    <n v="0"/>
  </r>
  <r>
    <x v="118913"/>
    <n v="0"/>
  </r>
  <r>
    <x v="118914"/>
    <n v="0"/>
  </r>
  <r>
    <x v="118915"/>
    <n v="0"/>
  </r>
  <r>
    <x v="118916"/>
    <n v="0"/>
  </r>
  <r>
    <x v="118917"/>
    <n v="0"/>
  </r>
  <r>
    <x v="118918"/>
    <n v="0"/>
  </r>
  <r>
    <x v="118919"/>
    <n v="1"/>
  </r>
  <r>
    <x v="118920"/>
    <n v="0"/>
  </r>
  <r>
    <x v="118921"/>
    <n v="0"/>
  </r>
  <r>
    <x v="118922"/>
    <n v="0"/>
  </r>
  <r>
    <x v="118923"/>
    <n v="0"/>
  </r>
  <r>
    <x v="118924"/>
    <n v="0"/>
  </r>
  <r>
    <x v="118925"/>
    <n v="0"/>
  </r>
  <r>
    <x v="118926"/>
    <n v="0"/>
  </r>
  <r>
    <x v="118927"/>
    <n v="0"/>
  </r>
  <r>
    <x v="118928"/>
    <n v="0"/>
  </r>
  <r>
    <x v="118929"/>
    <n v="1"/>
  </r>
  <r>
    <x v="118930"/>
    <n v="0"/>
  </r>
  <r>
    <x v="118931"/>
    <n v="0"/>
  </r>
  <r>
    <x v="118932"/>
    <n v="0"/>
  </r>
  <r>
    <x v="118933"/>
    <n v="0"/>
  </r>
  <r>
    <x v="118934"/>
    <n v="0"/>
  </r>
  <r>
    <x v="118935"/>
    <n v="0"/>
  </r>
  <r>
    <x v="118936"/>
    <n v="0"/>
  </r>
  <r>
    <x v="118937"/>
    <n v="0"/>
  </r>
  <r>
    <x v="118938"/>
    <n v="0"/>
  </r>
  <r>
    <x v="118939"/>
    <n v="0"/>
  </r>
  <r>
    <x v="118940"/>
    <n v="0"/>
  </r>
  <r>
    <x v="118941"/>
    <n v="0"/>
  </r>
  <r>
    <x v="118942"/>
    <n v="0"/>
  </r>
  <r>
    <x v="118943"/>
    <n v="0"/>
  </r>
  <r>
    <x v="118944"/>
    <n v="1"/>
  </r>
  <r>
    <x v="118945"/>
    <n v="0"/>
  </r>
  <r>
    <x v="118946"/>
    <n v="0"/>
  </r>
  <r>
    <x v="118947"/>
    <n v="0"/>
  </r>
  <r>
    <x v="118948"/>
    <n v="0"/>
  </r>
  <r>
    <x v="118949"/>
    <n v="0"/>
  </r>
  <r>
    <x v="118950"/>
    <n v="0"/>
  </r>
  <r>
    <x v="118951"/>
    <n v="0"/>
  </r>
  <r>
    <x v="118952"/>
    <n v="0"/>
  </r>
  <r>
    <x v="118953"/>
    <n v="0"/>
  </r>
  <r>
    <x v="118954"/>
    <n v="0"/>
  </r>
  <r>
    <x v="118955"/>
    <n v="0"/>
  </r>
  <r>
    <x v="118956"/>
    <n v="0"/>
  </r>
  <r>
    <x v="118957"/>
    <n v="0"/>
  </r>
  <r>
    <x v="118958"/>
    <n v="0"/>
  </r>
  <r>
    <x v="118959"/>
    <n v="0"/>
  </r>
  <r>
    <x v="118960"/>
    <n v="0"/>
  </r>
  <r>
    <x v="118961"/>
    <n v="0"/>
  </r>
  <r>
    <x v="118962"/>
    <n v="0"/>
  </r>
  <r>
    <x v="118963"/>
    <n v="0"/>
  </r>
  <r>
    <x v="118964"/>
    <n v="0"/>
  </r>
  <r>
    <x v="118965"/>
    <n v="0"/>
  </r>
  <r>
    <x v="118966"/>
    <n v="0"/>
  </r>
  <r>
    <x v="118967"/>
    <n v="0"/>
  </r>
  <r>
    <x v="118968"/>
    <n v="0"/>
  </r>
  <r>
    <x v="118969"/>
    <n v="0"/>
  </r>
  <r>
    <x v="118970"/>
    <n v="0"/>
  </r>
  <r>
    <x v="118971"/>
    <n v="0"/>
  </r>
  <r>
    <x v="118972"/>
    <n v="0"/>
  </r>
  <r>
    <x v="118973"/>
    <n v="0"/>
  </r>
  <r>
    <x v="118974"/>
    <n v="0"/>
  </r>
  <r>
    <x v="118975"/>
    <n v="0"/>
  </r>
  <r>
    <x v="118976"/>
    <n v="0"/>
  </r>
  <r>
    <x v="118977"/>
    <n v="0"/>
  </r>
  <r>
    <x v="118978"/>
    <n v="0"/>
  </r>
  <r>
    <x v="118979"/>
    <n v="0"/>
  </r>
  <r>
    <x v="118980"/>
    <n v="0"/>
  </r>
  <r>
    <x v="118981"/>
    <n v="0"/>
  </r>
  <r>
    <x v="118982"/>
    <n v="0"/>
  </r>
  <r>
    <x v="118983"/>
    <n v="0"/>
  </r>
  <r>
    <x v="118984"/>
    <n v="0"/>
  </r>
  <r>
    <x v="118985"/>
    <n v="0"/>
  </r>
  <r>
    <x v="118986"/>
    <n v="0"/>
  </r>
  <r>
    <x v="118987"/>
    <n v="0"/>
  </r>
  <r>
    <x v="118988"/>
    <n v="0"/>
  </r>
  <r>
    <x v="118989"/>
    <n v="0"/>
  </r>
  <r>
    <x v="118990"/>
    <n v="0"/>
  </r>
  <r>
    <x v="118991"/>
    <n v="0"/>
  </r>
  <r>
    <x v="118992"/>
    <n v="0"/>
  </r>
  <r>
    <x v="118993"/>
    <n v="0"/>
  </r>
  <r>
    <x v="118994"/>
    <n v="0"/>
  </r>
  <r>
    <x v="118995"/>
    <n v="0"/>
  </r>
  <r>
    <x v="118996"/>
    <n v="0"/>
  </r>
  <r>
    <x v="118997"/>
    <n v="0"/>
  </r>
  <r>
    <x v="118998"/>
    <n v="0"/>
  </r>
  <r>
    <x v="118999"/>
    <n v="0"/>
  </r>
  <r>
    <x v="119000"/>
    <n v="5"/>
  </r>
  <r>
    <x v="119001"/>
    <n v="0"/>
  </r>
  <r>
    <x v="119002"/>
    <n v="0"/>
  </r>
  <r>
    <x v="119003"/>
    <n v="0"/>
  </r>
  <r>
    <x v="119004"/>
    <n v="0"/>
  </r>
  <r>
    <x v="119005"/>
    <n v="0"/>
  </r>
  <r>
    <x v="119006"/>
    <n v="0"/>
  </r>
  <r>
    <x v="119007"/>
    <n v="0"/>
  </r>
  <r>
    <x v="119008"/>
    <n v="0"/>
  </r>
  <r>
    <x v="119009"/>
    <n v="0"/>
  </r>
  <r>
    <x v="119010"/>
    <n v="0"/>
  </r>
  <r>
    <x v="119011"/>
    <n v="0"/>
  </r>
  <r>
    <x v="119012"/>
    <n v="0"/>
  </r>
  <r>
    <x v="119013"/>
    <n v="0"/>
  </r>
  <r>
    <x v="119014"/>
    <n v="0"/>
  </r>
  <r>
    <x v="119015"/>
    <n v="0"/>
  </r>
  <r>
    <x v="119016"/>
    <n v="0"/>
  </r>
  <r>
    <x v="119017"/>
    <n v="0"/>
  </r>
  <r>
    <x v="119018"/>
    <n v="0"/>
  </r>
  <r>
    <x v="119019"/>
    <n v="0"/>
  </r>
  <r>
    <x v="119020"/>
    <n v="0"/>
  </r>
  <r>
    <x v="119021"/>
    <n v="0"/>
  </r>
  <r>
    <x v="119022"/>
    <n v="0"/>
  </r>
  <r>
    <x v="119023"/>
    <n v="0"/>
  </r>
  <r>
    <x v="119024"/>
    <n v="0"/>
  </r>
  <r>
    <x v="119025"/>
    <n v="0"/>
  </r>
  <r>
    <x v="119026"/>
    <n v="0"/>
  </r>
  <r>
    <x v="119027"/>
    <n v="0"/>
  </r>
  <r>
    <x v="119028"/>
    <n v="0"/>
  </r>
  <r>
    <x v="119029"/>
    <n v="0"/>
  </r>
  <r>
    <x v="119030"/>
    <n v="0"/>
  </r>
  <r>
    <x v="119031"/>
    <n v="0"/>
  </r>
  <r>
    <x v="119032"/>
    <n v="0"/>
  </r>
  <r>
    <x v="119033"/>
    <n v="0"/>
  </r>
  <r>
    <x v="119034"/>
    <n v="0"/>
  </r>
  <r>
    <x v="119035"/>
    <n v="0"/>
  </r>
  <r>
    <x v="119036"/>
    <n v="0"/>
  </r>
  <r>
    <x v="119037"/>
    <n v="0"/>
  </r>
  <r>
    <x v="119038"/>
    <n v="0"/>
  </r>
  <r>
    <x v="119039"/>
    <n v="0"/>
  </r>
  <r>
    <x v="119040"/>
    <n v="0"/>
  </r>
  <r>
    <x v="119041"/>
    <n v="0"/>
  </r>
  <r>
    <x v="119042"/>
    <n v="0"/>
  </r>
  <r>
    <x v="119043"/>
    <n v="0"/>
  </r>
  <r>
    <x v="119044"/>
    <n v="0"/>
  </r>
  <r>
    <x v="119045"/>
    <n v="0"/>
  </r>
  <r>
    <x v="119046"/>
    <n v="0"/>
  </r>
  <r>
    <x v="119047"/>
    <n v="0"/>
  </r>
  <r>
    <x v="119048"/>
    <n v="0"/>
  </r>
  <r>
    <x v="119049"/>
    <n v="0"/>
  </r>
  <r>
    <x v="119050"/>
    <n v="0"/>
  </r>
  <r>
    <x v="119051"/>
    <n v="0"/>
  </r>
  <r>
    <x v="119052"/>
    <n v="0"/>
  </r>
  <r>
    <x v="119053"/>
    <n v="0"/>
  </r>
  <r>
    <x v="119054"/>
    <n v="0"/>
  </r>
  <r>
    <x v="119055"/>
    <n v="0"/>
  </r>
  <r>
    <x v="119056"/>
    <n v="0"/>
  </r>
  <r>
    <x v="119057"/>
    <n v="0"/>
  </r>
  <r>
    <x v="119058"/>
    <n v="0"/>
  </r>
  <r>
    <x v="119059"/>
    <n v="0"/>
  </r>
  <r>
    <x v="119060"/>
    <n v="0"/>
  </r>
  <r>
    <x v="119061"/>
    <n v="0"/>
  </r>
  <r>
    <x v="119062"/>
    <n v="0"/>
  </r>
  <r>
    <x v="119063"/>
    <n v="0"/>
  </r>
  <r>
    <x v="119064"/>
    <n v="0"/>
  </r>
  <r>
    <x v="119065"/>
    <n v="0"/>
  </r>
  <r>
    <x v="119066"/>
    <n v="0"/>
  </r>
  <r>
    <x v="119067"/>
    <n v="0"/>
  </r>
  <r>
    <x v="119068"/>
    <n v="0"/>
  </r>
  <r>
    <x v="119069"/>
    <n v="0"/>
  </r>
  <r>
    <x v="119070"/>
    <n v="0"/>
  </r>
  <r>
    <x v="119071"/>
    <n v="0"/>
  </r>
  <r>
    <x v="119072"/>
    <n v="0"/>
  </r>
  <r>
    <x v="119073"/>
    <n v="0"/>
  </r>
  <r>
    <x v="119074"/>
    <n v="0"/>
  </r>
  <r>
    <x v="119075"/>
    <n v="0"/>
  </r>
  <r>
    <x v="119076"/>
    <n v="0"/>
  </r>
  <r>
    <x v="119077"/>
    <n v="0"/>
  </r>
  <r>
    <x v="119078"/>
    <n v="0"/>
  </r>
  <r>
    <x v="119079"/>
    <n v="0"/>
  </r>
  <r>
    <x v="119080"/>
    <n v="0"/>
  </r>
  <r>
    <x v="119081"/>
    <n v="0"/>
  </r>
  <r>
    <x v="119082"/>
    <n v="0"/>
  </r>
  <r>
    <x v="119083"/>
    <n v="0"/>
  </r>
  <r>
    <x v="119084"/>
    <n v="0"/>
  </r>
  <r>
    <x v="119085"/>
    <n v="0"/>
  </r>
  <r>
    <x v="119086"/>
    <n v="0"/>
  </r>
  <r>
    <x v="119087"/>
    <n v="0"/>
  </r>
  <r>
    <x v="119088"/>
    <n v="5"/>
  </r>
  <r>
    <x v="119089"/>
    <n v="0"/>
  </r>
  <r>
    <x v="119090"/>
    <n v="0"/>
  </r>
  <r>
    <x v="119091"/>
    <n v="0"/>
  </r>
  <r>
    <x v="119092"/>
    <n v="0"/>
  </r>
  <r>
    <x v="119093"/>
    <n v="0"/>
  </r>
  <r>
    <x v="119094"/>
    <n v="0"/>
  </r>
  <r>
    <x v="119095"/>
    <n v="0"/>
  </r>
  <r>
    <x v="119096"/>
    <n v="0"/>
  </r>
  <r>
    <x v="119097"/>
    <n v="0"/>
  </r>
  <r>
    <x v="119098"/>
    <n v="0"/>
  </r>
  <r>
    <x v="119099"/>
    <n v="0"/>
  </r>
  <r>
    <x v="119100"/>
    <n v="0"/>
  </r>
  <r>
    <x v="119101"/>
    <n v="0"/>
  </r>
  <r>
    <x v="119102"/>
    <n v="0"/>
  </r>
  <r>
    <x v="119103"/>
    <n v="0"/>
  </r>
  <r>
    <x v="119104"/>
    <n v="0"/>
  </r>
  <r>
    <x v="119105"/>
    <n v="0"/>
  </r>
  <r>
    <x v="119106"/>
    <n v="0"/>
  </r>
  <r>
    <x v="119107"/>
    <n v="0"/>
  </r>
  <r>
    <x v="119108"/>
    <n v="0"/>
  </r>
  <r>
    <x v="119109"/>
    <n v="0"/>
  </r>
  <r>
    <x v="119110"/>
    <n v="0"/>
  </r>
  <r>
    <x v="119111"/>
    <n v="0"/>
  </r>
  <r>
    <x v="119112"/>
    <n v="0"/>
  </r>
  <r>
    <x v="119113"/>
    <n v="0"/>
  </r>
  <r>
    <x v="119114"/>
    <n v="0"/>
  </r>
  <r>
    <x v="119115"/>
    <n v="0"/>
  </r>
  <r>
    <x v="119116"/>
    <n v="0"/>
  </r>
  <r>
    <x v="119117"/>
    <n v="0"/>
  </r>
  <r>
    <x v="119118"/>
    <n v="0"/>
  </r>
  <r>
    <x v="119119"/>
    <n v="0"/>
  </r>
  <r>
    <x v="119120"/>
    <n v="0"/>
  </r>
  <r>
    <x v="119121"/>
    <n v="0"/>
  </r>
  <r>
    <x v="119122"/>
    <n v="0"/>
  </r>
  <r>
    <x v="119123"/>
    <n v="0"/>
  </r>
  <r>
    <x v="119124"/>
    <n v="0"/>
  </r>
  <r>
    <x v="119125"/>
    <n v="0"/>
  </r>
  <r>
    <x v="119126"/>
    <n v="0"/>
  </r>
  <r>
    <x v="119127"/>
    <n v="0"/>
  </r>
  <r>
    <x v="119128"/>
    <n v="0"/>
  </r>
  <r>
    <x v="119129"/>
    <n v="0"/>
  </r>
  <r>
    <x v="119130"/>
    <n v="0"/>
  </r>
  <r>
    <x v="119131"/>
    <n v="0"/>
  </r>
  <r>
    <x v="119132"/>
    <n v="0"/>
  </r>
  <r>
    <x v="119133"/>
    <n v="0"/>
  </r>
  <r>
    <x v="119134"/>
    <n v="0"/>
  </r>
  <r>
    <x v="119135"/>
    <n v="0"/>
  </r>
  <r>
    <x v="119136"/>
    <n v="0"/>
  </r>
  <r>
    <x v="119137"/>
    <n v="0"/>
  </r>
  <r>
    <x v="119138"/>
    <n v="0"/>
  </r>
  <r>
    <x v="119139"/>
    <n v="0"/>
  </r>
  <r>
    <x v="119140"/>
    <n v="0"/>
  </r>
  <r>
    <x v="119141"/>
    <n v="0"/>
  </r>
  <r>
    <x v="119142"/>
    <n v="0"/>
  </r>
  <r>
    <x v="119143"/>
    <n v="0"/>
  </r>
  <r>
    <x v="119144"/>
    <n v="0"/>
  </r>
  <r>
    <x v="119145"/>
    <n v="0"/>
  </r>
  <r>
    <x v="119146"/>
    <n v="0"/>
  </r>
  <r>
    <x v="119147"/>
    <n v="0"/>
  </r>
  <r>
    <x v="119148"/>
    <n v="0"/>
  </r>
  <r>
    <x v="119149"/>
    <n v="0"/>
  </r>
  <r>
    <x v="119150"/>
    <n v="0"/>
  </r>
  <r>
    <x v="119151"/>
    <n v="0"/>
  </r>
  <r>
    <x v="119152"/>
    <n v="0"/>
  </r>
  <r>
    <x v="119153"/>
    <n v="0"/>
  </r>
  <r>
    <x v="119154"/>
    <n v="0"/>
  </r>
  <r>
    <x v="119155"/>
    <n v="0"/>
  </r>
  <r>
    <x v="119156"/>
    <n v="0"/>
  </r>
  <r>
    <x v="119157"/>
    <n v="0"/>
  </r>
  <r>
    <x v="119158"/>
    <n v="0"/>
  </r>
  <r>
    <x v="119159"/>
    <n v="0"/>
  </r>
  <r>
    <x v="119160"/>
    <n v="0"/>
  </r>
  <r>
    <x v="119161"/>
    <n v="0"/>
  </r>
  <r>
    <x v="119162"/>
    <n v="0"/>
  </r>
  <r>
    <x v="119163"/>
    <n v="0"/>
  </r>
  <r>
    <x v="119164"/>
    <n v="0"/>
  </r>
  <r>
    <x v="119165"/>
    <n v="0"/>
  </r>
  <r>
    <x v="119166"/>
    <n v="0"/>
  </r>
  <r>
    <x v="119167"/>
    <n v="0"/>
  </r>
  <r>
    <x v="119168"/>
    <n v="0"/>
  </r>
  <r>
    <x v="119169"/>
    <n v="0"/>
  </r>
  <r>
    <x v="119170"/>
    <n v="0"/>
  </r>
  <r>
    <x v="119171"/>
    <n v="0"/>
  </r>
  <r>
    <x v="119172"/>
    <n v="0"/>
  </r>
  <r>
    <x v="119173"/>
    <n v="0"/>
  </r>
  <r>
    <x v="119174"/>
    <n v="0"/>
  </r>
  <r>
    <x v="119175"/>
    <n v="0"/>
  </r>
  <r>
    <x v="119176"/>
    <n v="0"/>
  </r>
  <r>
    <x v="119177"/>
    <n v="0"/>
  </r>
  <r>
    <x v="119178"/>
    <n v="0"/>
  </r>
  <r>
    <x v="119179"/>
    <n v="0"/>
  </r>
  <r>
    <x v="119180"/>
    <n v="0"/>
  </r>
  <r>
    <x v="119181"/>
    <n v="0"/>
  </r>
  <r>
    <x v="119182"/>
    <n v="0"/>
  </r>
  <r>
    <x v="119183"/>
    <n v="0"/>
  </r>
  <r>
    <x v="119184"/>
    <n v="0"/>
  </r>
  <r>
    <x v="119185"/>
    <n v="0"/>
  </r>
  <r>
    <x v="119186"/>
    <n v="0"/>
  </r>
  <r>
    <x v="119187"/>
    <n v="0"/>
  </r>
  <r>
    <x v="119188"/>
    <n v="0"/>
  </r>
  <r>
    <x v="119189"/>
    <n v="0"/>
  </r>
  <r>
    <x v="119190"/>
    <n v="0"/>
  </r>
  <r>
    <x v="119191"/>
    <n v="0"/>
  </r>
  <r>
    <x v="119192"/>
    <n v="0"/>
  </r>
  <r>
    <x v="119193"/>
    <n v="0"/>
  </r>
  <r>
    <x v="119194"/>
    <n v="0"/>
  </r>
  <r>
    <x v="119195"/>
    <n v="0"/>
  </r>
  <r>
    <x v="119196"/>
    <n v="0"/>
  </r>
  <r>
    <x v="119197"/>
    <n v="0"/>
  </r>
  <r>
    <x v="119198"/>
    <n v="0"/>
  </r>
  <r>
    <x v="119199"/>
    <n v="0"/>
  </r>
  <r>
    <x v="119200"/>
    <n v="1"/>
  </r>
  <r>
    <x v="119201"/>
    <n v="0"/>
  </r>
  <r>
    <x v="119202"/>
    <n v="0"/>
  </r>
  <r>
    <x v="119203"/>
    <n v="0"/>
  </r>
  <r>
    <x v="119204"/>
    <n v="0"/>
  </r>
  <r>
    <x v="119205"/>
    <n v="0"/>
  </r>
  <r>
    <x v="119206"/>
    <n v="0"/>
  </r>
  <r>
    <x v="119207"/>
    <n v="0"/>
  </r>
  <r>
    <x v="119208"/>
    <n v="0"/>
  </r>
  <r>
    <x v="119209"/>
    <n v="0"/>
  </r>
  <r>
    <x v="119210"/>
    <n v="0"/>
  </r>
  <r>
    <x v="119211"/>
    <n v="0"/>
  </r>
  <r>
    <x v="119212"/>
    <n v="0"/>
  </r>
  <r>
    <x v="119213"/>
    <n v="0"/>
  </r>
  <r>
    <x v="119214"/>
    <n v="0"/>
  </r>
  <r>
    <x v="119215"/>
    <n v="0"/>
  </r>
  <r>
    <x v="119216"/>
    <n v="0"/>
  </r>
  <r>
    <x v="119217"/>
    <n v="0"/>
  </r>
  <r>
    <x v="119218"/>
    <n v="0"/>
  </r>
  <r>
    <x v="119219"/>
    <n v="0"/>
  </r>
  <r>
    <x v="119220"/>
    <n v="0"/>
  </r>
  <r>
    <x v="119221"/>
    <n v="0"/>
  </r>
  <r>
    <x v="119222"/>
    <n v="0"/>
  </r>
  <r>
    <x v="119223"/>
    <n v="0"/>
  </r>
  <r>
    <x v="119224"/>
    <n v="0"/>
  </r>
  <r>
    <x v="119225"/>
    <n v="0"/>
  </r>
  <r>
    <x v="119226"/>
    <n v="0"/>
  </r>
  <r>
    <x v="119227"/>
    <n v="0"/>
  </r>
  <r>
    <x v="119228"/>
    <n v="0"/>
  </r>
  <r>
    <x v="119229"/>
    <n v="0"/>
  </r>
  <r>
    <x v="119230"/>
    <n v="0"/>
  </r>
  <r>
    <x v="119231"/>
    <n v="0"/>
  </r>
  <r>
    <x v="119232"/>
    <n v="3"/>
  </r>
  <r>
    <x v="119233"/>
    <n v="0"/>
  </r>
  <r>
    <x v="119234"/>
    <n v="0"/>
  </r>
  <r>
    <x v="119235"/>
    <n v="0"/>
  </r>
  <r>
    <x v="119236"/>
    <n v="0"/>
  </r>
  <r>
    <x v="119237"/>
    <n v="0"/>
  </r>
  <r>
    <x v="119238"/>
    <n v="0"/>
  </r>
  <r>
    <x v="119239"/>
    <n v="0"/>
  </r>
  <r>
    <x v="119240"/>
    <n v="0"/>
  </r>
  <r>
    <x v="119241"/>
    <n v="0"/>
  </r>
  <r>
    <x v="119242"/>
    <n v="0"/>
  </r>
  <r>
    <x v="119243"/>
    <n v="0"/>
  </r>
  <r>
    <x v="119244"/>
    <n v="0"/>
  </r>
  <r>
    <x v="119245"/>
    <n v="0"/>
  </r>
  <r>
    <x v="119246"/>
    <n v="0"/>
  </r>
  <r>
    <x v="119247"/>
    <n v="0"/>
  </r>
  <r>
    <x v="119248"/>
    <n v="0"/>
  </r>
  <r>
    <x v="119249"/>
    <n v="0"/>
  </r>
  <r>
    <x v="119250"/>
    <n v="0"/>
  </r>
  <r>
    <x v="119251"/>
    <n v="0"/>
  </r>
  <r>
    <x v="119252"/>
    <n v="0"/>
  </r>
  <r>
    <x v="119253"/>
    <n v="0"/>
  </r>
  <r>
    <x v="119254"/>
    <n v="0"/>
  </r>
  <r>
    <x v="119255"/>
    <n v="0"/>
  </r>
  <r>
    <x v="119256"/>
    <n v="0"/>
  </r>
  <r>
    <x v="119257"/>
    <n v="0"/>
  </r>
  <r>
    <x v="119258"/>
    <n v="0"/>
  </r>
  <r>
    <x v="119259"/>
    <n v="0"/>
  </r>
  <r>
    <x v="119260"/>
    <n v="0"/>
  </r>
  <r>
    <x v="119261"/>
    <n v="0"/>
  </r>
  <r>
    <x v="119262"/>
    <n v="0"/>
  </r>
  <r>
    <x v="119263"/>
    <n v="0"/>
  </r>
  <r>
    <x v="119264"/>
    <n v="0"/>
  </r>
  <r>
    <x v="119265"/>
    <n v="0"/>
  </r>
  <r>
    <x v="119266"/>
    <n v="0"/>
  </r>
  <r>
    <x v="119267"/>
    <n v="0"/>
  </r>
  <r>
    <x v="119268"/>
    <n v="0"/>
  </r>
  <r>
    <x v="119269"/>
    <n v="0"/>
  </r>
  <r>
    <x v="119270"/>
    <n v="0"/>
  </r>
  <r>
    <x v="119271"/>
    <n v="0"/>
  </r>
  <r>
    <x v="119272"/>
    <n v="0"/>
  </r>
  <r>
    <x v="119273"/>
    <n v="0"/>
  </r>
  <r>
    <x v="119274"/>
    <n v="0"/>
  </r>
  <r>
    <x v="119275"/>
    <n v="0"/>
  </r>
  <r>
    <x v="119276"/>
    <n v="0"/>
  </r>
  <r>
    <x v="119277"/>
    <n v="0"/>
  </r>
  <r>
    <x v="119278"/>
    <n v="0"/>
  </r>
  <r>
    <x v="119279"/>
    <n v="0"/>
  </r>
  <r>
    <x v="119280"/>
    <n v="0"/>
  </r>
  <r>
    <x v="119281"/>
    <n v="0"/>
  </r>
  <r>
    <x v="119282"/>
    <n v="0"/>
  </r>
  <r>
    <x v="119283"/>
    <n v="0"/>
  </r>
  <r>
    <x v="119284"/>
    <n v="0"/>
  </r>
  <r>
    <x v="119285"/>
    <n v="0"/>
  </r>
  <r>
    <x v="119286"/>
    <n v="0"/>
  </r>
  <r>
    <x v="119287"/>
    <n v="0"/>
  </r>
  <r>
    <x v="119288"/>
    <n v="0"/>
  </r>
  <r>
    <x v="119289"/>
    <n v="0"/>
  </r>
  <r>
    <x v="119290"/>
    <n v="0"/>
  </r>
  <r>
    <x v="119291"/>
    <n v="0"/>
  </r>
  <r>
    <x v="119292"/>
    <n v="0"/>
  </r>
  <r>
    <x v="119293"/>
    <n v="0"/>
  </r>
  <r>
    <x v="119294"/>
    <n v="0"/>
  </r>
  <r>
    <x v="119295"/>
    <n v="0"/>
  </r>
  <r>
    <x v="119296"/>
    <n v="0"/>
  </r>
  <r>
    <x v="119297"/>
    <n v="0"/>
  </r>
  <r>
    <x v="119298"/>
    <n v="0"/>
  </r>
  <r>
    <x v="119299"/>
    <n v="0"/>
  </r>
  <r>
    <x v="119300"/>
    <n v="0"/>
  </r>
  <r>
    <x v="119301"/>
    <n v="0"/>
  </r>
  <r>
    <x v="119302"/>
    <n v="0"/>
  </r>
  <r>
    <x v="119303"/>
    <n v="0"/>
  </r>
  <r>
    <x v="119304"/>
    <n v="0"/>
  </r>
  <r>
    <x v="119305"/>
    <n v="0"/>
  </r>
  <r>
    <x v="119306"/>
    <n v="0"/>
  </r>
  <r>
    <x v="119307"/>
    <n v="0"/>
  </r>
  <r>
    <x v="119308"/>
    <n v="0"/>
  </r>
  <r>
    <x v="119309"/>
    <n v="0"/>
  </r>
  <r>
    <x v="119310"/>
    <n v="0"/>
  </r>
  <r>
    <x v="119311"/>
    <n v="0"/>
  </r>
  <r>
    <x v="119312"/>
    <n v="0"/>
  </r>
  <r>
    <x v="119313"/>
    <n v="0"/>
  </r>
  <r>
    <x v="119314"/>
    <n v="0"/>
  </r>
  <r>
    <x v="119315"/>
    <n v="0"/>
  </r>
  <r>
    <x v="119316"/>
    <n v="0"/>
  </r>
  <r>
    <x v="119317"/>
    <n v="0"/>
  </r>
  <r>
    <x v="119318"/>
    <n v="0"/>
  </r>
  <r>
    <x v="119319"/>
    <n v="0"/>
  </r>
  <r>
    <x v="119320"/>
    <n v="0"/>
  </r>
  <r>
    <x v="119321"/>
    <n v="0"/>
  </r>
  <r>
    <x v="119322"/>
    <n v="0"/>
  </r>
  <r>
    <x v="119323"/>
    <n v="0"/>
  </r>
  <r>
    <x v="119324"/>
    <n v="0"/>
  </r>
  <r>
    <x v="119325"/>
    <n v="0"/>
  </r>
  <r>
    <x v="119326"/>
    <n v="0"/>
  </r>
  <r>
    <x v="119327"/>
    <n v="0"/>
  </r>
  <r>
    <x v="119328"/>
    <n v="0"/>
  </r>
  <r>
    <x v="119329"/>
    <n v="0"/>
  </r>
  <r>
    <x v="119330"/>
    <n v="0"/>
  </r>
  <r>
    <x v="119331"/>
    <n v="0"/>
  </r>
  <r>
    <x v="119332"/>
    <n v="0"/>
  </r>
  <r>
    <x v="119333"/>
    <n v="0"/>
  </r>
  <r>
    <x v="119334"/>
    <n v="0"/>
  </r>
  <r>
    <x v="119335"/>
    <n v="0"/>
  </r>
  <r>
    <x v="119336"/>
    <n v="0"/>
  </r>
  <r>
    <x v="119337"/>
    <n v="0"/>
  </r>
  <r>
    <x v="119338"/>
    <n v="0"/>
  </r>
  <r>
    <x v="119339"/>
    <n v="0"/>
  </r>
  <r>
    <x v="119340"/>
    <n v="0"/>
  </r>
  <r>
    <x v="119341"/>
    <n v="0"/>
  </r>
  <r>
    <x v="119342"/>
    <n v="0"/>
  </r>
  <r>
    <x v="119343"/>
    <n v="0"/>
  </r>
  <r>
    <x v="119344"/>
    <n v="0"/>
  </r>
  <r>
    <x v="119345"/>
    <n v="0"/>
  </r>
  <r>
    <x v="119346"/>
    <n v="0"/>
  </r>
  <r>
    <x v="119347"/>
    <n v="0"/>
  </r>
  <r>
    <x v="119348"/>
    <n v="0"/>
  </r>
  <r>
    <x v="119349"/>
    <n v="0"/>
  </r>
  <r>
    <x v="119350"/>
    <n v="0"/>
  </r>
  <r>
    <x v="119351"/>
    <n v="0"/>
  </r>
  <r>
    <x v="119352"/>
    <n v="0"/>
  </r>
  <r>
    <x v="119353"/>
    <n v="0"/>
  </r>
  <r>
    <x v="119354"/>
    <n v="0"/>
  </r>
  <r>
    <x v="119355"/>
    <n v="0"/>
  </r>
  <r>
    <x v="119356"/>
    <n v="0"/>
  </r>
  <r>
    <x v="119357"/>
    <n v="0"/>
  </r>
  <r>
    <x v="119358"/>
    <n v="0"/>
  </r>
  <r>
    <x v="119359"/>
    <n v="0"/>
  </r>
  <r>
    <x v="119360"/>
    <n v="0"/>
  </r>
  <r>
    <x v="119361"/>
    <n v="0"/>
  </r>
  <r>
    <x v="119362"/>
    <n v="0"/>
  </r>
  <r>
    <x v="119363"/>
    <n v="0"/>
  </r>
  <r>
    <x v="119364"/>
    <n v="0"/>
  </r>
  <r>
    <x v="119365"/>
    <n v="0"/>
  </r>
  <r>
    <x v="119366"/>
    <n v="0"/>
  </r>
  <r>
    <x v="119367"/>
    <n v="0"/>
  </r>
  <r>
    <x v="119368"/>
    <n v="0"/>
  </r>
  <r>
    <x v="119369"/>
    <n v="0"/>
  </r>
  <r>
    <x v="119370"/>
    <n v="0"/>
  </r>
  <r>
    <x v="119371"/>
    <n v="0"/>
  </r>
  <r>
    <x v="119372"/>
    <n v="0"/>
  </r>
  <r>
    <x v="119373"/>
    <n v="0"/>
  </r>
  <r>
    <x v="119374"/>
    <n v="0"/>
  </r>
  <r>
    <x v="119375"/>
    <n v="0"/>
  </r>
  <r>
    <x v="119376"/>
    <n v="3"/>
  </r>
  <r>
    <x v="119377"/>
    <n v="0"/>
  </r>
  <r>
    <x v="119378"/>
    <n v="0"/>
  </r>
  <r>
    <x v="119379"/>
    <n v="0"/>
  </r>
  <r>
    <x v="119380"/>
    <n v="0"/>
  </r>
  <r>
    <x v="119381"/>
    <n v="0"/>
  </r>
  <r>
    <x v="119382"/>
    <n v="0"/>
  </r>
  <r>
    <x v="119383"/>
    <n v="0"/>
  </r>
  <r>
    <x v="119384"/>
    <n v="0"/>
  </r>
  <r>
    <x v="119385"/>
    <n v="0"/>
  </r>
  <r>
    <x v="119386"/>
    <n v="0"/>
  </r>
  <r>
    <x v="119387"/>
    <n v="0"/>
  </r>
  <r>
    <x v="119388"/>
    <n v="0"/>
  </r>
  <r>
    <x v="119389"/>
    <n v="0"/>
  </r>
  <r>
    <x v="119390"/>
    <n v="0"/>
  </r>
  <r>
    <x v="119391"/>
    <n v="0"/>
  </r>
  <r>
    <x v="119392"/>
    <n v="0"/>
  </r>
  <r>
    <x v="119393"/>
    <n v="0"/>
  </r>
  <r>
    <x v="119394"/>
    <n v="0"/>
  </r>
  <r>
    <x v="119395"/>
    <n v="0"/>
  </r>
  <r>
    <x v="119396"/>
    <n v="0"/>
  </r>
  <r>
    <x v="119397"/>
    <n v="0"/>
  </r>
  <r>
    <x v="119398"/>
    <n v="0"/>
  </r>
  <r>
    <x v="119399"/>
    <n v="0"/>
  </r>
  <r>
    <x v="119400"/>
    <n v="0"/>
  </r>
  <r>
    <x v="119401"/>
    <n v="0"/>
  </r>
  <r>
    <x v="119402"/>
    <n v="0"/>
  </r>
  <r>
    <x v="119403"/>
    <n v="0"/>
  </r>
  <r>
    <x v="119404"/>
    <n v="0"/>
  </r>
  <r>
    <x v="119405"/>
    <n v="0"/>
  </r>
  <r>
    <x v="119406"/>
    <n v="0"/>
  </r>
  <r>
    <x v="119407"/>
    <n v="0"/>
  </r>
  <r>
    <x v="119408"/>
    <n v="0"/>
  </r>
  <r>
    <x v="119409"/>
    <n v="0"/>
  </r>
  <r>
    <x v="119410"/>
    <n v="0"/>
  </r>
  <r>
    <x v="119411"/>
    <n v="0"/>
  </r>
  <r>
    <x v="119412"/>
    <n v="0"/>
  </r>
  <r>
    <x v="119413"/>
    <n v="0"/>
  </r>
  <r>
    <x v="119414"/>
    <n v="0"/>
  </r>
  <r>
    <x v="119415"/>
    <n v="0"/>
  </r>
  <r>
    <x v="119416"/>
    <n v="0"/>
  </r>
  <r>
    <x v="119417"/>
    <n v="0"/>
  </r>
  <r>
    <x v="119418"/>
    <n v="0"/>
  </r>
  <r>
    <x v="119419"/>
    <n v="0"/>
  </r>
  <r>
    <x v="119420"/>
    <n v="0"/>
  </r>
  <r>
    <x v="119421"/>
    <n v="0"/>
  </r>
  <r>
    <x v="119422"/>
    <n v="0"/>
  </r>
  <r>
    <x v="119423"/>
    <n v="0"/>
  </r>
  <r>
    <x v="119424"/>
    <n v="0"/>
  </r>
  <r>
    <x v="119425"/>
    <n v="0"/>
  </r>
  <r>
    <x v="119426"/>
    <n v="0"/>
  </r>
  <r>
    <x v="119427"/>
    <n v="0"/>
  </r>
  <r>
    <x v="119428"/>
    <n v="0"/>
  </r>
  <r>
    <x v="119429"/>
    <n v="0"/>
  </r>
  <r>
    <x v="119430"/>
    <n v="0"/>
  </r>
  <r>
    <x v="119431"/>
    <n v="0"/>
  </r>
  <r>
    <x v="119432"/>
    <n v="0"/>
  </r>
  <r>
    <x v="119433"/>
    <n v="0"/>
  </r>
  <r>
    <x v="119434"/>
    <n v="0"/>
  </r>
  <r>
    <x v="119435"/>
    <n v="0"/>
  </r>
  <r>
    <x v="119436"/>
    <n v="0"/>
  </r>
  <r>
    <x v="119437"/>
    <n v="0"/>
  </r>
  <r>
    <x v="119438"/>
    <n v="0"/>
  </r>
  <r>
    <x v="119439"/>
    <n v="0"/>
  </r>
  <r>
    <x v="119440"/>
    <n v="0"/>
  </r>
  <r>
    <x v="119441"/>
    <n v="0"/>
  </r>
  <r>
    <x v="119442"/>
    <n v="0"/>
  </r>
  <r>
    <x v="119443"/>
    <n v="0"/>
  </r>
  <r>
    <x v="119444"/>
    <n v="0"/>
  </r>
  <r>
    <x v="119445"/>
    <n v="0"/>
  </r>
  <r>
    <x v="119446"/>
    <n v="0"/>
  </r>
  <r>
    <x v="119447"/>
    <n v="0"/>
  </r>
  <r>
    <x v="119448"/>
    <n v="0"/>
  </r>
  <r>
    <x v="119449"/>
    <n v="0"/>
  </r>
  <r>
    <x v="119450"/>
    <n v="0"/>
  </r>
  <r>
    <x v="119451"/>
    <n v="0"/>
  </r>
  <r>
    <x v="119452"/>
    <n v="0"/>
  </r>
  <r>
    <x v="119453"/>
    <n v="0"/>
  </r>
  <r>
    <x v="119454"/>
    <n v="0"/>
  </r>
  <r>
    <x v="119455"/>
    <n v="0"/>
  </r>
  <r>
    <x v="119456"/>
    <n v="0"/>
  </r>
  <r>
    <x v="119457"/>
    <n v="0"/>
  </r>
  <r>
    <x v="119458"/>
    <n v="0"/>
  </r>
  <r>
    <x v="119459"/>
    <n v="0"/>
  </r>
  <r>
    <x v="119460"/>
    <n v="0"/>
  </r>
  <r>
    <x v="119461"/>
    <n v="0"/>
  </r>
  <r>
    <x v="119462"/>
    <n v="0"/>
  </r>
  <r>
    <x v="119463"/>
    <n v="0"/>
  </r>
  <r>
    <x v="119464"/>
    <n v="0"/>
  </r>
  <r>
    <x v="119465"/>
    <n v="0"/>
  </r>
  <r>
    <x v="119466"/>
    <n v="0"/>
  </r>
  <r>
    <x v="119467"/>
    <n v="0"/>
  </r>
  <r>
    <x v="119468"/>
    <n v="0"/>
  </r>
  <r>
    <x v="119469"/>
    <n v="0"/>
  </r>
  <r>
    <x v="119470"/>
    <n v="0"/>
  </r>
  <r>
    <x v="119471"/>
    <n v="0"/>
  </r>
  <r>
    <x v="119472"/>
    <n v="0"/>
  </r>
  <r>
    <x v="119473"/>
    <n v="0"/>
  </r>
  <r>
    <x v="119474"/>
    <n v="0"/>
  </r>
  <r>
    <x v="119475"/>
    <n v="0"/>
  </r>
  <r>
    <x v="119476"/>
    <n v="0"/>
  </r>
  <r>
    <x v="119477"/>
    <n v="0"/>
  </r>
  <r>
    <x v="119478"/>
    <n v="0"/>
  </r>
  <r>
    <x v="119479"/>
    <n v="0"/>
  </r>
  <r>
    <x v="119480"/>
    <n v="0"/>
  </r>
  <r>
    <x v="119481"/>
    <n v="0"/>
  </r>
  <r>
    <x v="119482"/>
    <n v="0"/>
  </r>
  <r>
    <x v="119483"/>
    <n v="0"/>
  </r>
  <r>
    <x v="119484"/>
    <n v="0"/>
  </r>
  <r>
    <x v="119485"/>
    <n v="0"/>
  </r>
  <r>
    <x v="119486"/>
    <n v="0"/>
  </r>
  <r>
    <x v="119487"/>
    <n v="0"/>
  </r>
  <r>
    <x v="119488"/>
    <n v="0"/>
  </r>
  <r>
    <x v="119489"/>
    <n v="0"/>
  </r>
  <r>
    <x v="119490"/>
    <n v="0"/>
  </r>
  <r>
    <x v="119491"/>
    <n v="0"/>
  </r>
  <r>
    <x v="119492"/>
    <n v="0"/>
  </r>
  <r>
    <x v="119493"/>
    <n v="0"/>
  </r>
  <r>
    <x v="119494"/>
    <n v="0"/>
  </r>
  <r>
    <x v="119495"/>
    <n v="0"/>
  </r>
  <r>
    <x v="119496"/>
    <n v="0"/>
  </r>
  <r>
    <x v="119497"/>
    <n v="1"/>
  </r>
  <r>
    <x v="119498"/>
    <n v="0"/>
  </r>
  <r>
    <x v="119499"/>
    <n v="0"/>
  </r>
  <r>
    <x v="119500"/>
    <n v="1"/>
  </r>
  <r>
    <x v="119501"/>
    <n v="0"/>
  </r>
  <r>
    <x v="119502"/>
    <n v="0"/>
  </r>
  <r>
    <x v="119503"/>
    <n v="0"/>
  </r>
  <r>
    <x v="119504"/>
    <n v="0"/>
  </r>
  <r>
    <x v="119505"/>
    <n v="0"/>
  </r>
  <r>
    <x v="119506"/>
    <n v="0"/>
  </r>
  <r>
    <x v="119507"/>
    <n v="0"/>
  </r>
  <r>
    <x v="119508"/>
    <n v="0"/>
  </r>
  <r>
    <x v="119509"/>
    <n v="0"/>
  </r>
  <r>
    <x v="119510"/>
    <n v="0"/>
  </r>
  <r>
    <x v="119511"/>
    <n v="0"/>
  </r>
  <r>
    <x v="119512"/>
    <n v="0"/>
  </r>
  <r>
    <x v="119513"/>
    <n v="0"/>
  </r>
  <r>
    <x v="119514"/>
    <n v="0"/>
  </r>
  <r>
    <x v="119515"/>
    <n v="0"/>
  </r>
  <r>
    <x v="119516"/>
    <n v="0"/>
  </r>
  <r>
    <x v="119517"/>
    <n v="0"/>
  </r>
  <r>
    <x v="119518"/>
    <n v="0"/>
  </r>
  <r>
    <x v="119519"/>
    <n v="0"/>
  </r>
  <r>
    <x v="119520"/>
    <n v="0"/>
  </r>
  <r>
    <x v="119521"/>
    <n v="0"/>
  </r>
  <r>
    <x v="119522"/>
    <n v="0"/>
  </r>
  <r>
    <x v="119523"/>
    <n v="0"/>
  </r>
  <r>
    <x v="119524"/>
    <n v="0"/>
  </r>
  <r>
    <x v="119525"/>
    <n v="0"/>
  </r>
  <r>
    <x v="119526"/>
    <n v="0"/>
  </r>
  <r>
    <x v="119527"/>
    <n v="0"/>
  </r>
  <r>
    <x v="119528"/>
    <n v="0"/>
  </r>
  <r>
    <x v="119529"/>
    <n v="0"/>
  </r>
  <r>
    <x v="119530"/>
    <n v="0"/>
  </r>
  <r>
    <x v="119531"/>
    <n v="0"/>
  </r>
  <r>
    <x v="119532"/>
    <n v="0"/>
  </r>
  <r>
    <x v="119533"/>
    <n v="0"/>
  </r>
  <r>
    <x v="119534"/>
    <n v="0"/>
  </r>
  <r>
    <x v="119535"/>
    <n v="0"/>
  </r>
  <r>
    <x v="119536"/>
    <n v="0"/>
  </r>
  <r>
    <x v="119537"/>
    <n v="0"/>
  </r>
  <r>
    <x v="119538"/>
    <n v="0"/>
  </r>
  <r>
    <x v="119539"/>
    <n v="0"/>
  </r>
  <r>
    <x v="119540"/>
    <n v="0"/>
  </r>
  <r>
    <x v="119541"/>
    <n v="0"/>
  </r>
  <r>
    <x v="119542"/>
    <n v="0"/>
  </r>
  <r>
    <x v="119543"/>
    <n v="0"/>
  </r>
  <r>
    <x v="119544"/>
    <n v="0"/>
  </r>
  <r>
    <x v="119545"/>
    <n v="0"/>
  </r>
  <r>
    <x v="119546"/>
    <n v="0"/>
  </r>
  <r>
    <x v="119547"/>
    <n v="0"/>
  </r>
  <r>
    <x v="119548"/>
    <n v="0"/>
  </r>
  <r>
    <x v="119549"/>
    <n v="0"/>
  </r>
  <r>
    <x v="119550"/>
    <n v="0"/>
  </r>
  <r>
    <x v="119551"/>
    <n v="0"/>
  </r>
  <r>
    <x v="119552"/>
    <n v="0"/>
  </r>
  <r>
    <x v="119553"/>
    <n v="0"/>
  </r>
  <r>
    <x v="119554"/>
    <n v="0"/>
  </r>
  <r>
    <x v="119555"/>
    <n v="0"/>
  </r>
  <r>
    <x v="119556"/>
    <n v="0"/>
  </r>
  <r>
    <x v="119557"/>
    <n v="0"/>
  </r>
  <r>
    <x v="119558"/>
    <n v="0"/>
  </r>
  <r>
    <x v="119559"/>
    <n v="0"/>
  </r>
  <r>
    <x v="119560"/>
    <n v="0"/>
  </r>
  <r>
    <x v="119561"/>
    <n v="0"/>
  </r>
  <r>
    <x v="119562"/>
    <n v="0"/>
  </r>
  <r>
    <x v="119563"/>
    <n v="0"/>
  </r>
  <r>
    <x v="119564"/>
    <n v="0"/>
  </r>
  <r>
    <x v="119565"/>
    <n v="0"/>
  </r>
  <r>
    <x v="119566"/>
    <n v="0"/>
  </r>
  <r>
    <x v="119567"/>
    <n v="0"/>
  </r>
  <r>
    <x v="119568"/>
    <n v="0"/>
  </r>
  <r>
    <x v="119569"/>
    <n v="0"/>
  </r>
  <r>
    <x v="119570"/>
    <n v="0"/>
  </r>
  <r>
    <x v="119571"/>
    <n v="0"/>
  </r>
  <r>
    <x v="119572"/>
    <n v="0"/>
  </r>
  <r>
    <x v="119573"/>
    <n v="0"/>
  </r>
  <r>
    <x v="119574"/>
    <n v="0"/>
  </r>
  <r>
    <x v="119575"/>
    <n v="0"/>
  </r>
  <r>
    <x v="119576"/>
    <n v="0"/>
  </r>
  <r>
    <x v="119577"/>
    <n v="0"/>
  </r>
  <r>
    <x v="119578"/>
    <n v="0"/>
  </r>
  <r>
    <x v="119579"/>
    <n v="0"/>
  </r>
  <r>
    <x v="119580"/>
    <n v="0"/>
  </r>
  <r>
    <x v="119581"/>
    <n v="0"/>
  </r>
  <r>
    <x v="119582"/>
    <n v="0"/>
  </r>
  <r>
    <x v="119583"/>
    <n v="0"/>
  </r>
  <r>
    <x v="119584"/>
    <n v="0"/>
  </r>
  <r>
    <x v="119585"/>
    <n v="0"/>
  </r>
  <r>
    <x v="119586"/>
    <n v="0"/>
  </r>
  <r>
    <x v="119587"/>
    <n v="0"/>
  </r>
  <r>
    <x v="119588"/>
    <n v="0"/>
  </r>
  <r>
    <x v="119589"/>
    <n v="2"/>
  </r>
  <r>
    <x v="119590"/>
    <n v="0"/>
  </r>
  <r>
    <x v="119591"/>
    <n v="0"/>
  </r>
  <r>
    <x v="119592"/>
    <n v="0"/>
  </r>
  <r>
    <x v="119593"/>
    <n v="0"/>
  </r>
  <r>
    <x v="119594"/>
    <n v="0"/>
  </r>
  <r>
    <x v="119595"/>
    <n v="0"/>
  </r>
  <r>
    <x v="119596"/>
    <n v="0"/>
  </r>
  <r>
    <x v="119597"/>
    <n v="0"/>
  </r>
  <r>
    <x v="119598"/>
    <n v="0"/>
  </r>
  <r>
    <x v="119599"/>
    <n v="0"/>
  </r>
  <r>
    <x v="119600"/>
    <n v="0"/>
  </r>
  <r>
    <x v="119601"/>
    <n v="0"/>
  </r>
  <r>
    <x v="119602"/>
    <n v="0"/>
  </r>
  <r>
    <x v="119603"/>
    <n v="0"/>
  </r>
  <r>
    <x v="119604"/>
    <n v="0"/>
  </r>
  <r>
    <x v="119605"/>
    <n v="0"/>
  </r>
  <r>
    <x v="119606"/>
    <n v="0"/>
  </r>
  <r>
    <x v="119607"/>
    <n v="0"/>
  </r>
  <r>
    <x v="119608"/>
    <n v="0"/>
  </r>
  <r>
    <x v="119609"/>
    <n v="0"/>
  </r>
  <r>
    <x v="119610"/>
    <n v="0"/>
  </r>
  <r>
    <x v="119611"/>
    <n v="0"/>
  </r>
  <r>
    <x v="119612"/>
    <n v="0"/>
  </r>
  <r>
    <x v="119613"/>
    <n v="0"/>
  </r>
  <r>
    <x v="119614"/>
    <n v="0"/>
  </r>
  <r>
    <x v="119615"/>
    <n v="0"/>
  </r>
  <r>
    <x v="119616"/>
    <n v="0"/>
  </r>
  <r>
    <x v="119617"/>
    <n v="0"/>
  </r>
  <r>
    <x v="119618"/>
    <n v="0"/>
  </r>
  <r>
    <x v="119619"/>
    <n v="0"/>
  </r>
  <r>
    <x v="119620"/>
    <n v="0"/>
  </r>
  <r>
    <x v="119621"/>
    <n v="0"/>
  </r>
  <r>
    <x v="119622"/>
    <n v="0"/>
  </r>
  <r>
    <x v="119623"/>
    <n v="0"/>
  </r>
  <r>
    <x v="119624"/>
    <n v="0"/>
  </r>
  <r>
    <x v="119625"/>
    <n v="0"/>
  </r>
  <r>
    <x v="119626"/>
    <n v="0"/>
  </r>
  <r>
    <x v="119627"/>
    <n v="0"/>
  </r>
  <r>
    <x v="119628"/>
    <n v="0"/>
  </r>
  <r>
    <x v="119629"/>
    <n v="0"/>
  </r>
  <r>
    <x v="119630"/>
    <n v="0"/>
  </r>
  <r>
    <x v="119631"/>
    <n v="0"/>
  </r>
  <r>
    <x v="119632"/>
    <n v="0"/>
  </r>
  <r>
    <x v="119633"/>
    <n v="0"/>
  </r>
  <r>
    <x v="119634"/>
    <n v="0"/>
  </r>
  <r>
    <x v="119635"/>
    <n v="0"/>
  </r>
  <r>
    <x v="119636"/>
    <n v="0"/>
  </r>
  <r>
    <x v="119637"/>
    <n v="0"/>
  </r>
  <r>
    <x v="119638"/>
    <n v="0"/>
  </r>
  <r>
    <x v="119639"/>
    <n v="0"/>
  </r>
  <r>
    <x v="119640"/>
    <n v="0"/>
  </r>
  <r>
    <x v="119641"/>
    <n v="0"/>
  </r>
  <r>
    <x v="119642"/>
    <n v="0"/>
  </r>
  <r>
    <x v="119643"/>
    <n v="0"/>
  </r>
  <r>
    <x v="119644"/>
    <n v="0"/>
  </r>
  <r>
    <x v="119645"/>
    <n v="0"/>
  </r>
  <r>
    <x v="119646"/>
    <n v="0"/>
  </r>
  <r>
    <x v="119647"/>
    <n v="0"/>
  </r>
  <r>
    <x v="119648"/>
    <n v="0"/>
  </r>
  <r>
    <x v="119649"/>
    <n v="0"/>
  </r>
  <r>
    <x v="119650"/>
    <n v="0"/>
  </r>
  <r>
    <x v="119651"/>
    <n v="0"/>
  </r>
  <r>
    <x v="119652"/>
    <n v="0"/>
  </r>
  <r>
    <x v="119653"/>
    <n v="0"/>
  </r>
  <r>
    <x v="119654"/>
    <n v="0"/>
  </r>
  <r>
    <x v="119655"/>
    <n v="0"/>
  </r>
  <r>
    <x v="119656"/>
    <n v="0"/>
  </r>
  <r>
    <x v="119657"/>
    <n v="0"/>
  </r>
  <r>
    <x v="119658"/>
    <n v="0"/>
  </r>
  <r>
    <x v="119659"/>
    <n v="0"/>
  </r>
  <r>
    <x v="119660"/>
    <n v="0"/>
  </r>
  <r>
    <x v="119661"/>
    <n v="0"/>
  </r>
  <r>
    <x v="119662"/>
    <n v="0"/>
  </r>
  <r>
    <x v="119663"/>
    <n v="0"/>
  </r>
  <r>
    <x v="119664"/>
    <n v="4"/>
  </r>
  <r>
    <x v="119665"/>
    <n v="0"/>
  </r>
  <r>
    <x v="119666"/>
    <n v="0"/>
  </r>
  <r>
    <x v="119667"/>
    <n v="0"/>
  </r>
  <r>
    <x v="119668"/>
    <n v="0"/>
  </r>
  <r>
    <x v="119669"/>
    <n v="0"/>
  </r>
  <r>
    <x v="119670"/>
    <n v="0"/>
  </r>
  <r>
    <x v="119671"/>
    <n v="0"/>
  </r>
  <r>
    <x v="119672"/>
    <n v="0"/>
  </r>
  <r>
    <x v="119673"/>
    <n v="0"/>
  </r>
  <r>
    <x v="119674"/>
    <n v="0"/>
  </r>
  <r>
    <x v="119675"/>
    <n v="0"/>
  </r>
  <r>
    <x v="119676"/>
    <n v="0"/>
  </r>
  <r>
    <x v="119677"/>
    <n v="0"/>
  </r>
  <r>
    <x v="119678"/>
    <n v="0"/>
  </r>
  <r>
    <x v="119679"/>
    <n v="0"/>
  </r>
  <r>
    <x v="119680"/>
    <n v="0"/>
  </r>
  <r>
    <x v="119681"/>
    <n v="0"/>
  </r>
  <r>
    <x v="119682"/>
    <n v="0"/>
  </r>
  <r>
    <x v="119683"/>
    <n v="0"/>
  </r>
  <r>
    <x v="119684"/>
    <n v="0"/>
  </r>
  <r>
    <x v="119685"/>
    <n v="0"/>
  </r>
  <r>
    <x v="119686"/>
    <n v="0"/>
  </r>
  <r>
    <x v="119687"/>
    <n v="0"/>
  </r>
  <r>
    <x v="119688"/>
    <n v="0"/>
  </r>
  <r>
    <x v="119689"/>
    <n v="0"/>
  </r>
  <r>
    <x v="119690"/>
    <n v="0"/>
  </r>
  <r>
    <x v="119691"/>
    <n v="0"/>
  </r>
  <r>
    <x v="119692"/>
    <n v="0"/>
  </r>
  <r>
    <x v="119693"/>
    <n v="0"/>
  </r>
  <r>
    <x v="119694"/>
    <n v="0"/>
  </r>
  <r>
    <x v="119695"/>
    <n v="0"/>
  </r>
  <r>
    <x v="119696"/>
    <n v="0"/>
  </r>
  <r>
    <x v="119697"/>
    <n v="0"/>
  </r>
  <r>
    <x v="119698"/>
    <n v="0"/>
  </r>
  <r>
    <x v="119699"/>
    <n v="0"/>
  </r>
  <r>
    <x v="119700"/>
    <n v="0"/>
  </r>
  <r>
    <x v="119701"/>
    <n v="0"/>
  </r>
  <r>
    <x v="119702"/>
    <n v="0"/>
  </r>
  <r>
    <x v="119703"/>
    <n v="0"/>
  </r>
  <r>
    <x v="119704"/>
    <n v="0"/>
  </r>
  <r>
    <x v="119705"/>
    <n v="0"/>
  </r>
  <r>
    <x v="119706"/>
    <n v="0"/>
  </r>
  <r>
    <x v="119707"/>
    <n v="0"/>
  </r>
  <r>
    <x v="119708"/>
    <n v="0"/>
  </r>
  <r>
    <x v="119709"/>
    <n v="0"/>
  </r>
  <r>
    <x v="119710"/>
    <n v="0"/>
  </r>
  <r>
    <x v="119711"/>
    <n v="0"/>
  </r>
  <r>
    <x v="119712"/>
    <n v="0"/>
  </r>
  <r>
    <x v="119713"/>
    <n v="0"/>
  </r>
  <r>
    <x v="119714"/>
    <n v="0"/>
  </r>
  <r>
    <x v="119715"/>
    <n v="0"/>
  </r>
  <r>
    <x v="119716"/>
    <n v="0"/>
  </r>
  <r>
    <x v="119717"/>
    <n v="0"/>
  </r>
  <r>
    <x v="119718"/>
    <n v="0"/>
  </r>
  <r>
    <x v="119719"/>
    <n v="0"/>
  </r>
  <r>
    <x v="119720"/>
    <n v="0"/>
  </r>
  <r>
    <x v="119721"/>
    <n v="0"/>
  </r>
  <r>
    <x v="119722"/>
    <n v="0"/>
  </r>
  <r>
    <x v="119723"/>
    <n v="0"/>
  </r>
  <r>
    <x v="119724"/>
    <n v="0"/>
  </r>
  <r>
    <x v="119725"/>
    <n v="0"/>
  </r>
  <r>
    <x v="119726"/>
    <n v="0"/>
  </r>
  <r>
    <x v="119727"/>
    <n v="0"/>
  </r>
  <r>
    <x v="119728"/>
    <n v="0"/>
  </r>
  <r>
    <x v="119729"/>
    <n v="0"/>
  </r>
  <r>
    <x v="119730"/>
    <n v="0"/>
  </r>
  <r>
    <x v="119731"/>
    <n v="0"/>
  </r>
  <r>
    <x v="119732"/>
    <n v="0"/>
  </r>
  <r>
    <x v="119733"/>
    <n v="0"/>
  </r>
  <r>
    <x v="119734"/>
    <n v="0"/>
  </r>
  <r>
    <x v="119735"/>
    <n v="0"/>
  </r>
  <r>
    <x v="119736"/>
    <n v="0"/>
  </r>
  <r>
    <x v="119737"/>
    <n v="0"/>
  </r>
  <r>
    <x v="119738"/>
    <n v="0"/>
  </r>
  <r>
    <x v="119739"/>
    <n v="0"/>
  </r>
  <r>
    <x v="119740"/>
    <n v="0"/>
  </r>
  <r>
    <x v="119741"/>
    <n v="0"/>
  </r>
  <r>
    <x v="119742"/>
    <n v="0"/>
  </r>
  <r>
    <x v="119743"/>
    <n v="0"/>
  </r>
  <r>
    <x v="119744"/>
    <n v="0"/>
  </r>
  <r>
    <x v="119745"/>
    <n v="0"/>
  </r>
  <r>
    <x v="119746"/>
    <n v="0"/>
  </r>
  <r>
    <x v="119747"/>
    <n v="0"/>
  </r>
  <r>
    <x v="119748"/>
    <n v="0"/>
  </r>
  <r>
    <x v="119749"/>
    <n v="0"/>
  </r>
  <r>
    <x v="119750"/>
    <n v="0"/>
  </r>
  <r>
    <x v="119751"/>
    <n v="0"/>
  </r>
  <r>
    <x v="119752"/>
    <n v="0"/>
  </r>
  <r>
    <x v="119753"/>
    <n v="0"/>
  </r>
  <r>
    <x v="119754"/>
    <n v="0"/>
  </r>
  <r>
    <x v="119755"/>
    <n v="0"/>
  </r>
  <r>
    <x v="119756"/>
    <n v="0"/>
  </r>
  <r>
    <x v="119757"/>
    <n v="0"/>
  </r>
  <r>
    <x v="119758"/>
    <n v="0"/>
  </r>
  <r>
    <x v="119759"/>
    <n v="0"/>
  </r>
  <r>
    <x v="119760"/>
    <n v="0"/>
  </r>
  <r>
    <x v="119761"/>
    <n v="0"/>
  </r>
  <r>
    <x v="119762"/>
    <n v="0"/>
  </r>
  <r>
    <x v="119763"/>
    <n v="0"/>
  </r>
  <r>
    <x v="119764"/>
    <n v="0"/>
  </r>
  <r>
    <x v="119765"/>
    <n v="0"/>
  </r>
  <r>
    <x v="119766"/>
    <n v="0"/>
  </r>
  <r>
    <x v="119767"/>
    <n v="0"/>
  </r>
  <r>
    <x v="119768"/>
    <n v="0"/>
  </r>
  <r>
    <x v="119769"/>
    <n v="0"/>
  </r>
  <r>
    <x v="119770"/>
    <n v="0"/>
  </r>
  <r>
    <x v="119771"/>
    <n v="0"/>
  </r>
  <r>
    <x v="119772"/>
    <n v="0"/>
  </r>
  <r>
    <x v="119773"/>
    <n v="0"/>
  </r>
  <r>
    <x v="119774"/>
    <n v="0"/>
  </r>
  <r>
    <x v="119775"/>
    <n v="0"/>
  </r>
  <r>
    <x v="119776"/>
    <n v="0"/>
  </r>
  <r>
    <x v="119777"/>
    <n v="0"/>
  </r>
  <r>
    <x v="119778"/>
    <n v="0"/>
  </r>
  <r>
    <x v="119779"/>
    <n v="0"/>
  </r>
  <r>
    <x v="119780"/>
    <n v="0"/>
  </r>
  <r>
    <x v="119781"/>
    <n v="0"/>
  </r>
  <r>
    <x v="119782"/>
    <n v="0"/>
  </r>
  <r>
    <x v="119783"/>
    <n v="0"/>
  </r>
  <r>
    <x v="119784"/>
    <n v="0"/>
  </r>
  <r>
    <x v="119785"/>
    <n v="0"/>
  </r>
  <r>
    <x v="119786"/>
    <n v="0"/>
  </r>
  <r>
    <x v="119787"/>
    <n v="0"/>
  </r>
  <r>
    <x v="119788"/>
    <n v="0"/>
  </r>
  <r>
    <x v="119789"/>
    <n v="0"/>
  </r>
  <r>
    <x v="119790"/>
    <n v="0"/>
  </r>
  <r>
    <x v="119791"/>
    <n v="0"/>
  </r>
  <r>
    <x v="119792"/>
    <n v="0"/>
  </r>
  <r>
    <x v="119793"/>
    <n v="0"/>
  </r>
  <r>
    <x v="119794"/>
    <n v="0"/>
  </r>
  <r>
    <x v="119795"/>
    <n v="0"/>
  </r>
  <r>
    <x v="119796"/>
    <n v="0"/>
  </r>
  <r>
    <x v="119797"/>
    <n v="0"/>
  </r>
  <r>
    <x v="119798"/>
    <n v="0"/>
  </r>
  <r>
    <x v="119799"/>
    <n v="0"/>
  </r>
  <r>
    <x v="119800"/>
    <n v="0"/>
  </r>
  <r>
    <x v="119801"/>
    <n v="0"/>
  </r>
  <r>
    <x v="119802"/>
    <n v="0"/>
  </r>
  <r>
    <x v="119803"/>
    <n v="0"/>
  </r>
  <r>
    <x v="119804"/>
    <n v="0"/>
  </r>
  <r>
    <x v="119805"/>
    <n v="0"/>
  </r>
  <r>
    <x v="119806"/>
    <n v="0"/>
  </r>
  <r>
    <x v="119807"/>
    <n v="0"/>
  </r>
  <r>
    <x v="119808"/>
    <n v="0"/>
  </r>
  <r>
    <x v="119809"/>
    <n v="0"/>
  </r>
  <r>
    <x v="119810"/>
    <n v="0"/>
  </r>
  <r>
    <x v="119811"/>
    <n v="0"/>
  </r>
  <r>
    <x v="119812"/>
    <n v="0"/>
  </r>
  <r>
    <x v="119813"/>
    <n v="0"/>
  </r>
  <r>
    <x v="119814"/>
    <n v="0"/>
  </r>
  <r>
    <x v="119815"/>
    <n v="0"/>
  </r>
  <r>
    <x v="119816"/>
    <n v="0"/>
  </r>
  <r>
    <x v="119817"/>
    <n v="0"/>
  </r>
  <r>
    <x v="119818"/>
    <n v="0"/>
  </r>
  <r>
    <x v="119819"/>
    <n v="0"/>
  </r>
  <r>
    <x v="119820"/>
    <n v="0"/>
  </r>
  <r>
    <x v="119821"/>
    <n v="0"/>
  </r>
  <r>
    <x v="119822"/>
    <n v="0"/>
  </r>
  <r>
    <x v="119823"/>
    <n v="0"/>
  </r>
  <r>
    <x v="119824"/>
    <n v="0"/>
  </r>
  <r>
    <x v="119825"/>
    <n v="0"/>
  </r>
  <r>
    <x v="119826"/>
    <n v="0"/>
  </r>
  <r>
    <x v="119827"/>
    <n v="0"/>
  </r>
  <r>
    <x v="119828"/>
    <n v="0"/>
  </r>
  <r>
    <x v="119829"/>
    <n v="0"/>
  </r>
  <r>
    <x v="119830"/>
    <n v="0"/>
  </r>
  <r>
    <x v="119831"/>
    <n v="0"/>
  </r>
  <r>
    <x v="119832"/>
    <n v="0"/>
  </r>
  <r>
    <x v="119833"/>
    <n v="0"/>
  </r>
  <r>
    <x v="119834"/>
    <n v="0"/>
  </r>
  <r>
    <x v="119835"/>
    <n v="0"/>
  </r>
  <r>
    <x v="119836"/>
    <n v="0"/>
  </r>
  <r>
    <x v="119837"/>
    <n v="0"/>
  </r>
  <r>
    <x v="119838"/>
    <n v="0"/>
  </r>
  <r>
    <x v="119839"/>
    <n v="0"/>
  </r>
  <r>
    <x v="119840"/>
    <n v="0"/>
  </r>
  <r>
    <x v="119841"/>
    <n v="0"/>
  </r>
  <r>
    <x v="119842"/>
    <n v="0"/>
  </r>
  <r>
    <x v="119843"/>
    <n v="0"/>
  </r>
  <r>
    <x v="119844"/>
    <n v="0"/>
  </r>
  <r>
    <x v="119845"/>
    <n v="0"/>
  </r>
  <r>
    <x v="119846"/>
    <n v="0"/>
  </r>
  <r>
    <x v="119847"/>
    <n v="0"/>
  </r>
  <r>
    <x v="119848"/>
    <n v="0"/>
  </r>
  <r>
    <x v="119849"/>
    <n v="0"/>
  </r>
  <r>
    <x v="119850"/>
    <n v="0"/>
  </r>
  <r>
    <x v="119851"/>
    <n v="0"/>
  </r>
  <r>
    <x v="119852"/>
    <n v="0"/>
  </r>
  <r>
    <x v="119853"/>
    <n v="0"/>
  </r>
  <r>
    <x v="119854"/>
    <n v="0"/>
  </r>
  <r>
    <x v="119855"/>
    <n v="0"/>
  </r>
  <r>
    <x v="119856"/>
    <n v="0"/>
  </r>
  <r>
    <x v="119857"/>
    <n v="0"/>
  </r>
  <r>
    <x v="119858"/>
    <n v="0"/>
  </r>
  <r>
    <x v="119859"/>
    <n v="0"/>
  </r>
  <r>
    <x v="119860"/>
    <n v="0"/>
  </r>
  <r>
    <x v="119861"/>
    <n v="0"/>
  </r>
  <r>
    <x v="119862"/>
    <n v="0"/>
  </r>
  <r>
    <x v="119863"/>
    <n v="0"/>
  </r>
  <r>
    <x v="119864"/>
    <n v="0"/>
  </r>
  <r>
    <x v="119865"/>
    <n v="0"/>
  </r>
  <r>
    <x v="119866"/>
    <n v="0"/>
  </r>
  <r>
    <x v="119867"/>
    <n v="0"/>
  </r>
  <r>
    <x v="119868"/>
    <n v="0"/>
  </r>
  <r>
    <x v="119869"/>
    <n v="0"/>
  </r>
  <r>
    <x v="119870"/>
    <n v="0"/>
  </r>
  <r>
    <x v="119871"/>
    <n v="0"/>
  </r>
  <r>
    <x v="119872"/>
    <n v="0"/>
  </r>
  <r>
    <x v="119873"/>
    <n v="0"/>
  </r>
  <r>
    <x v="119874"/>
    <n v="0"/>
  </r>
  <r>
    <x v="119875"/>
    <n v="0"/>
  </r>
  <r>
    <x v="119876"/>
    <n v="0"/>
  </r>
  <r>
    <x v="119877"/>
    <n v="0"/>
  </r>
  <r>
    <x v="119878"/>
    <n v="0"/>
  </r>
  <r>
    <x v="119879"/>
    <n v="0"/>
  </r>
  <r>
    <x v="119880"/>
    <n v="0"/>
  </r>
  <r>
    <x v="119881"/>
    <n v="0"/>
  </r>
  <r>
    <x v="119882"/>
    <n v="0"/>
  </r>
  <r>
    <x v="119883"/>
    <n v="0"/>
  </r>
  <r>
    <x v="119884"/>
    <n v="0"/>
  </r>
  <r>
    <x v="119885"/>
    <n v="0"/>
  </r>
  <r>
    <x v="119886"/>
    <n v="0"/>
  </r>
  <r>
    <x v="119887"/>
    <n v="0"/>
  </r>
  <r>
    <x v="119888"/>
    <n v="0"/>
  </r>
  <r>
    <x v="119889"/>
    <n v="0"/>
  </r>
  <r>
    <x v="119890"/>
    <n v="0"/>
  </r>
  <r>
    <x v="119891"/>
    <n v="0"/>
  </r>
  <r>
    <x v="119892"/>
    <n v="0"/>
  </r>
  <r>
    <x v="119893"/>
    <n v="0"/>
  </r>
  <r>
    <x v="119894"/>
    <n v="0"/>
  </r>
  <r>
    <x v="119895"/>
    <n v="0"/>
  </r>
  <r>
    <x v="119896"/>
    <n v="0"/>
  </r>
  <r>
    <x v="119897"/>
    <n v="0"/>
  </r>
  <r>
    <x v="119898"/>
    <n v="0"/>
  </r>
  <r>
    <x v="119899"/>
    <n v="0"/>
  </r>
  <r>
    <x v="119900"/>
    <n v="0"/>
  </r>
  <r>
    <x v="119901"/>
    <n v="0"/>
  </r>
  <r>
    <x v="119902"/>
    <n v="0"/>
  </r>
  <r>
    <x v="119903"/>
    <n v="0"/>
  </r>
  <r>
    <x v="119904"/>
    <n v="0"/>
  </r>
  <r>
    <x v="119905"/>
    <n v="0"/>
  </r>
  <r>
    <x v="119906"/>
    <n v="0"/>
  </r>
  <r>
    <x v="119907"/>
    <n v="0"/>
  </r>
  <r>
    <x v="119908"/>
    <n v="0"/>
  </r>
  <r>
    <x v="119909"/>
    <n v="0"/>
  </r>
  <r>
    <x v="119910"/>
    <n v="0"/>
  </r>
  <r>
    <x v="119911"/>
    <n v="0"/>
  </r>
  <r>
    <x v="119912"/>
    <n v="0"/>
  </r>
  <r>
    <x v="119913"/>
    <n v="0"/>
  </r>
  <r>
    <x v="119914"/>
    <n v="0"/>
  </r>
  <r>
    <x v="119915"/>
    <n v="0"/>
  </r>
  <r>
    <x v="119916"/>
    <n v="0"/>
  </r>
  <r>
    <x v="119917"/>
    <n v="0"/>
  </r>
  <r>
    <x v="119918"/>
    <n v="0"/>
  </r>
  <r>
    <x v="119919"/>
    <n v="0"/>
  </r>
  <r>
    <x v="119920"/>
    <n v="0"/>
  </r>
  <r>
    <x v="119921"/>
    <n v="0"/>
  </r>
  <r>
    <x v="119922"/>
    <n v="0"/>
  </r>
  <r>
    <x v="119923"/>
    <n v="0"/>
  </r>
  <r>
    <x v="119924"/>
    <n v="0"/>
  </r>
  <r>
    <x v="119925"/>
    <n v="0"/>
  </r>
  <r>
    <x v="119926"/>
    <n v="0"/>
  </r>
  <r>
    <x v="119927"/>
    <n v="0"/>
  </r>
  <r>
    <x v="119928"/>
    <n v="0"/>
  </r>
  <r>
    <x v="119929"/>
    <n v="0"/>
  </r>
  <r>
    <x v="119930"/>
    <n v="0"/>
  </r>
  <r>
    <x v="119931"/>
    <n v="0"/>
  </r>
  <r>
    <x v="119932"/>
    <n v="0"/>
  </r>
  <r>
    <x v="119933"/>
    <n v="0"/>
  </r>
  <r>
    <x v="119934"/>
    <n v="0"/>
  </r>
  <r>
    <x v="119935"/>
    <n v="0"/>
  </r>
  <r>
    <x v="119936"/>
    <n v="0"/>
  </r>
  <r>
    <x v="119937"/>
    <n v="0"/>
  </r>
  <r>
    <x v="119938"/>
    <n v="0"/>
  </r>
  <r>
    <x v="119939"/>
    <n v="0"/>
  </r>
  <r>
    <x v="119940"/>
    <n v="0"/>
  </r>
  <r>
    <x v="119941"/>
    <n v="0"/>
  </r>
  <r>
    <x v="119942"/>
    <n v="0"/>
  </r>
  <r>
    <x v="119943"/>
    <n v="0"/>
  </r>
  <r>
    <x v="119944"/>
    <n v="0"/>
  </r>
  <r>
    <x v="119945"/>
    <n v="0"/>
  </r>
  <r>
    <x v="119946"/>
    <n v="1"/>
  </r>
  <r>
    <x v="119947"/>
    <n v="0"/>
  </r>
  <r>
    <x v="119948"/>
    <n v="0"/>
  </r>
  <r>
    <x v="119949"/>
    <n v="0"/>
  </r>
  <r>
    <x v="119950"/>
    <n v="0"/>
  </r>
  <r>
    <x v="119951"/>
    <n v="0"/>
  </r>
  <r>
    <x v="119952"/>
    <n v="1"/>
  </r>
  <r>
    <x v="119953"/>
    <n v="0"/>
  </r>
  <r>
    <x v="119954"/>
    <n v="0"/>
  </r>
  <r>
    <x v="119955"/>
    <n v="0"/>
  </r>
  <r>
    <x v="119956"/>
    <n v="0"/>
  </r>
  <r>
    <x v="119957"/>
    <n v="0"/>
  </r>
  <r>
    <x v="119958"/>
    <n v="0"/>
  </r>
  <r>
    <x v="119959"/>
    <n v="0"/>
  </r>
  <r>
    <x v="119960"/>
    <n v="0"/>
  </r>
  <r>
    <x v="119961"/>
    <n v="0"/>
  </r>
  <r>
    <x v="119962"/>
    <n v="0"/>
  </r>
  <r>
    <x v="119963"/>
    <n v="0"/>
  </r>
  <r>
    <x v="119964"/>
    <n v="0"/>
  </r>
  <r>
    <x v="119965"/>
    <n v="0"/>
  </r>
  <r>
    <x v="119966"/>
    <n v="0"/>
  </r>
  <r>
    <x v="119967"/>
    <n v="0"/>
  </r>
  <r>
    <x v="119968"/>
    <n v="0"/>
  </r>
  <r>
    <x v="119969"/>
    <n v="0"/>
  </r>
  <r>
    <x v="119970"/>
    <n v="0"/>
  </r>
  <r>
    <x v="119971"/>
    <n v="0"/>
  </r>
  <r>
    <x v="119972"/>
    <n v="0"/>
  </r>
  <r>
    <x v="119973"/>
    <n v="0"/>
  </r>
  <r>
    <x v="119974"/>
    <n v="0"/>
  </r>
  <r>
    <x v="119975"/>
    <n v="0"/>
  </r>
  <r>
    <x v="119976"/>
    <n v="0"/>
  </r>
  <r>
    <x v="119977"/>
    <n v="0"/>
  </r>
  <r>
    <x v="119978"/>
    <n v="0"/>
  </r>
  <r>
    <x v="119979"/>
    <n v="0"/>
  </r>
  <r>
    <x v="119980"/>
    <n v="0"/>
  </r>
  <r>
    <x v="119981"/>
    <n v="0"/>
  </r>
  <r>
    <x v="119982"/>
    <n v="0"/>
  </r>
  <r>
    <x v="119983"/>
    <n v="0"/>
  </r>
  <r>
    <x v="119984"/>
    <n v="0"/>
  </r>
  <r>
    <x v="119985"/>
    <n v="0"/>
  </r>
  <r>
    <x v="119986"/>
    <n v="0"/>
  </r>
  <r>
    <x v="119987"/>
    <n v="0"/>
  </r>
  <r>
    <x v="119988"/>
    <n v="0"/>
  </r>
  <r>
    <x v="119989"/>
    <n v="0"/>
  </r>
  <r>
    <x v="119990"/>
    <n v="0"/>
  </r>
  <r>
    <x v="119991"/>
    <n v="0"/>
  </r>
  <r>
    <x v="119992"/>
    <n v="0"/>
  </r>
  <r>
    <x v="119993"/>
    <n v="0"/>
  </r>
  <r>
    <x v="119994"/>
    <n v="0"/>
  </r>
  <r>
    <x v="119995"/>
    <n v="0"/>
  </r>
  <r>
    <x v="119996"/>
    <n v="0"/>
  </r>
  <r>
    <x v="119997"/>
    <n v="0"/>
  </r>
  <r>
    <x v="119998"/>
    <n v="0"/>
  </r>
  <r>
    <x v="119999"/>
    <n v="0"/>
  </r>
  <r>
    <x v="120000"/>
    <n v="320"/>
  </r>
  <r>
    <x v="120001"/>
    <n v="0"/>
  </r>
  <r>
    <x v="120002"/>
    <n v="0"/>
  </r>
  <r>
    <x v="120003"/>
    <n v="0"/>
  </r>
  <r>
    <x v="120004"/>
    <n v="0"/>
  </r>
  <r>
    <x v="120005"/>
    <n v="0"/>
  </r>
  <r>
    <x v="120006"/>
    <n v="0"/>
  </r>
  <r>
    <x v="120007"/>
    <n v="0"/>
  </r>
  <r>
    <x v="120008"/>
    <n v="0"/>
  </r>
  <r>
    <x v="120009"/>
    <n v="0"/>
  </r>
  <r>
    <x v="120010"/>
    <n v="0"/>
  </r>
  <r>
    <x v="120011"/>
    <n v="0"/>
  </r>
  <r>
    <x v="120012"/>
    <n v="0"/>
  </r>
  <r>
    <x v="120013"/>
    <n v="0"/>
  </r>
  <r>
    <x v="120014"/>
    <n v="0"/>
  </r>
  <r>
    <x v="120015"/>
    <n v="0"/>
  </r>
  <r>
    <x v="120016"/>
    <n v="0"/>
  </r>
  <r>
    <x v="120017"/>
    <n v="0"/>
  </r>
  <r>
    <x v="120018"/>
    <n v="0"/>
  </r>
  <r>
    <x v="120019"/>
    <n v="0"/>
  </r>
  <r>
    <x v="120020"/>
    <n v="0"/>
  </r>
  <r>
    <x v="120021"/>
    <n v="0"/>
  </r>
  <r>
    <x v="120022"/>
    <n v="0"/>
  </r>
  <r>
    <x v="120023"/>
    <n v="0"/>
  </r>
  <r>
    <x v="120024"/>
    <n v="0"/>
  </r>
  <r>
    <x v="120025"/>
    <n v="0"/>
  </r>
  <r>
    <x v="120026"/>
    <n v="0"/>
  </r>
  <r>
    <x v="120027"/>
    <n v="0"/>
  </r>
  <r>
    <x v="120028"/>
    <n v="0"/>
  </r>
  <r>
    <x v="120029"/>
    <n v="0"/>
  </r>
  <r>
    <x v="120030"/>
    <n v="0"/>
  </r>
  <r>
    <x v="120031"/>
    <n v="0"/>
  </r>
  <r>
    <x v="120032"/>
    <n v="0"/>
  </r>
  <r>
    <x v="120033"/>
    <n v="0"/>
  </r>
  <r>
    <x v="120034"/>
    <n v="0"/>
  </r>
  <r>
    <x v="120035"/>
    <n v="0"/>
  </r>
  <r>
    <x v="120036"/>
    <n v="0"/>
  </r>
  <r>
    <x v="120037"/>
    <n v="0"/>
  </r>
  <r>
    <x v="120038"/>
    <n v="0"/>
  </r>
  <r>
    <x v="120039"/>
    <n v="0"/>
  </r>
  <r>
    <x v="120040"/>
    <n v="0"/>
  </r>
  <r>
    <x v="120041"/>
    <n v="0"/>
  </r>
  <r>
    <x v="120042"/>
    <n v="0"/>
  </r>
  <r>
    <x v="120043"/>
    <n v="0"/>
  </r>
  <r>
    <x v="120044"/>
    <n v="0"/>
  </r>
  <r>
    <x v="120045"/>
    <n v="0"/>
  </r>
  <r>
    <x v="120046"/>
    <n v="0"/>
  </r>
  <r>
    <x v="120047"/>
    <n v="0"/>
  </r>
  <r>
    <x v="120048"/>
    <n v="0"/>
  </r>
  <r>
    <x v="120049"/>
    <n v="0"/>
  </r>
  <r>
    <x v="120050"/>
    <n v="0"/>
  </r>
  <r>
    <x v="120051"/>
    <n v="0"/>
  </r>
  <r>
    <x v="120052"/>
    <n v="0"/>
  </r>
  <r>
    <x v="120053"/>
    <n v="0"/>
  </r>
  <r>
    <x v="120054"/>
    <n v="0"/>
  </r>
  <r>
    <x v="120055"/>
    <n v="0"/>
  </r>
  <r>
    <x v="120056"/>
    <n v="0"/>
  </r>
  <r>
    <x v="120057"/>
    <n v="0"/>
  </r>
  <r>
    <x v="120058"/>
    <n v="0"/>
  </r>
  <r>
    <x v="120059"/>
    <n v="0"/>
  </r>
  <r>
    <x v="120060"/>
    <n v="0"/>
  </r>
  <r>
    <x v="120061"/>
    <n v="0"/>
  </r>
  <r>
    <x v="120062"/>
    <n v="0"/>
  </r>
  <r>
    <x v="120063"/>
    <n v="0"/>
  </r>
  <r>
    <x v="120064"/>
    <n v="0"/>
  </r>
  <r>
    <x v="120065"/>
    <n v="0"/>
  </r>
  <r>
    <x v="120066"/>
    <n v="0"/>
  </r>
  <r>
    <x v="120067"/>
    <n v="0"/>
  </r>
  <r>
    <x v="120068"/>
    <n v="0"/>
  </r>
  <r>
    <x v="120069"/>
    <n v="0"/>
  </r>
  <r>
    <x v="120070"/>
    <n v="0"/>
  </r>
  <r>
    <x v="120071"/>
    <n v="0"/>
  </r>
  <r>
    <x v="120072"/>
    <n v="0"/>
  </r>
  <r>
    <x v="120073"/>
    <n v="0"/>
  </r>
  <r>
    <x v="120074"/>
    <n v="0"/>
  </r>
  <r>
    <x v="120075"/>
    <n v="0"/>
  </r>
  <r>
    <x v="120076"/>
    <n v="0"/>
  </r>
  <r>
    <x v="120077"/>
    <n v="0"/>
  </r>
  <r>
    <x v="120078"/>
    <n v="0"/>
  </r>
  <r>
    <x v="120079"/>
    <n v="0"/>
  </r>
  <r>
    <x v="120080"/>
    <n v="0"/>
  </r>
  <r>
    <x v="120081"/>
    <n v="0"/>
  </r>
  <r>
    <x v="120082"/>
    <n v="0"/>
  </r>
  <r>
    <x v="120083"/>
    <n v="0"/>
  </r>
  <r>
    <x v="120084"/>
    <n v="0"/>
  </r>
  <r>
    <x v="120085"/>
    <n v="0"/>
  </r>
  <r>
    <x v="120086"/>
    <n v="0"/>
  </r>
  <r>
    <x v="120087"/>
    <n v="0"/>
  </r>
  <r>
    <x v="120088"/>
    <n v="0"/>
  </r>
  <r>
    <x v="120089"/>
    <n v="2"/>
  </r>
  <r>
    <x v="120090"/>
    <n v="0"/>
  </r>
  <r>
    <x v="120091"/>
    <n v="0"/>
  </r>
  <r>
    <x v="120092"/>
    <n v="0"/>
  </r>
  <r>
    <x v="120093"/>
    <n v="0"/>
  </r>
  <r>
    <x v="120094"/>
    <n v="0"/>
  </r>
  <r>
    <x v="120095"/>
    <n v="0"/>
  </r>
  <r>
    <x v="120096"/>
    <n v="2"/>
  </r>
  <r>
    <x v="120097"/>
    <n v="0"/>
  </r>
  <r>
    <x v="120098"/>
    <n v="0"/>
  </r>
  <r>
    <x v="120099"/>
    <n v="0"/>
  </r>
  <r>
    <x v="120100"/>
    <n v="0"/>
  </r>
  <r>
    <x v="120101"/>
    <n v="0"/>
  </r>
  <r>
    <x v="120102"/>
    <n v="0"/>
  </r>
  <r>
    <x v="120103"/>
    <n v="0"/>
  </r>
  <r>
    <x v="120104"/>
    <n v="0"/>
  </r>
  <r>
    <x v="120105"/>
    <n v="0"/>
  </r>
  <r>
    <x v="120106"/>
    <n v="0"/>
  </r>
  <r>
    <x v="120107"/>
    <n v="0"/>
  </r>
  <r>
    <x v="120108"/>
    <n v="0"/>
  </r>
  <r>
    <x v="120109"/>
    <n v="0"/>
  </r>
  <r>
    <x v="120110"/>
    <n v="0"/>
  </r>
  <r>
    <x v="120111"/>
    <n v="0"/>
  </r>
  <r>
    <x v="120112"/>
    <n v="0"/>
  </r>
  <r>
    <x v="120113"/>
    <n v="0"/>
  </r>
  <r>
    <x v="120114"/>
    <n v="0"/>
  </r>
  <r>
    <x v="120115"/>
    <n v="0"/>
  </r>
  <r>
    <x v="120116"/>
    <n v="0"/>
  </r>
  <r>
    <x v="120117"/>
    <n v="0"/>
  </r>
  <r>
    <x v="120118"/>
    <n v="0"/>
  </r>
  <r>
    <x v="120119"/>
    <n v="0"/>
  </r>
  <r>
    <x v="120120"/>
    <n v="0"/>
  </r>
  <r>
    <x v="120121"/>
    <n v="0"/>
  </r>
  <r>
    <x v="120122"/>
    <n v="0"/>
  </r>
  <r>
    <x v="120123"/>
    <n v="0"/>
  </r>
  <r>
    <x v="120124"/>
    <n v="0"/>
  </r>
  <r>
    <x v="120125"/>
    <n v="0"/>
  </r>
  <r>
    <x v="120126"/>
    <n v="0"/>
  </r>
  <r>
    <x v="120127"/>
    <n v="0"/>
  </r>
  <r>
    <x v="120128"/>
    <n v="0"/>
  </r>
  <r>
    <x v="120129"/>
    <n v="0"/>
  </r>
  <r>
    <x v="120130"/>
    <n v="0"/>
  </r>
  <r>
    <x v="120131"/>
    <n v="0"/>
  </r>
  <r>
    <x v="120132"/>
    <n v="0"/>
  </r>
  <r>
    <x v="120133"/>
    <n v="0"/>
  </r>
  <r>
    <x v="120134"/>
    <n v="0"/>
  </r>
  <r>
    <x v="120135"/>
    <n v="0"/>
  </r>
  <r>
    <x v="120136"/>
    <n v="0"/>
  </r>
  <r>
    <x v="120137"/>
    <n v="0"/>
  </r>
  <r>
    <x v="120138"/>
    <n v="0"/>
  </r>
  <r>
    <x v="120139"/>
    <n v="0"/>
  </r>
  <r>
    <x v="120140"/>
    <n v="0"/>
  </r>
  <r>
    <x v="120141"/>
    <n v="0"/>
  </r>
  <r>
    <x v="120142"/>
    <n v="0"/>
  </r>
  <r>
    <x v="120143"/>
    <n v="0"/>
  </r>
  <r>
    <x v="120144"/>
    <n v="0"/>
  </r>
  <r>
    <x v="120145"/>
    <n v="0"/>
  </r>
  <r>
    <x v="120146"/>
    <n v="0"/>
  </r>
  <r>
    <x v="120147"/>
    <n v="0"/>
  </r>
  <r>
    <x v="120148"/>
    <n v="0"/>
  </r>
  <r>
    <x v="120149"/>
    <n v="0"/>
  </r>
  <r>
    <x v="120150"/>
    <n v="0"/>
  </r>
  <r>
    <x v="120151"/>
    <n v="0"/>
  </r>
  <r>
    <x v="120152"/>
    <n v="0"/>
  </r>
  <r>
    <x v="120153"/>
    <n v="0"/>
  </r>
  <r>
    <x v="120154"/>
    <n v="0"/>
  </r>
  <r>
    <x v="120155"/>
    <n v="0"/>
  </r>
  <r>
    <x v="120156"/>
    <n v="0"/>
  </r>
  <r>
    <x v="120157"/>
    <n v="0"/>
  </r>
  <r>
    <x v="120158"/>
    <n v="0"/>
  </r>
  <r>
    <x v="120159"/>
    <n v="0"/>
  </r>
  <r>
    <x v="120160"/>
    <n v="0"/>
  </r>
  <r>
    <x v="120161"/>
    <n v="0"/>
  </r>
  <r>
    <x v="120162"/>
    <n v="0"/>
  </r>
  <r>
    <x v="120163"/>
    <n v="0"/>
  </r>
  <r>
    <x v="120164"/>
    <n v="0"/>
  </r>
  <r>
    <x v="120165"/>
    <n v="0"/>
  </r>
  <r>
    <x v="120166"/>
    <n v="0"/>
  </r>
  <r>
    <x v="120167"/>
    <n v="0"/>
  </r>
  <r>
    <x v="120168"/>
    <n v="0"/>
  </r>
  <r>
    <x v="120169"/>
    <n v="0"/>
  </r>
  <r>
    <x v="120170"/>
    <n v="0"/>
  </r>
  <r>
    <x v="120171"/>
    <n v="0"/>
  </r>
  <r>
    <x v="120172"/>
    <n v="0"/>
  </r>
  <r>
    <x v="120173"/>
    <n v="0"/>
  </r>
  <r>
    <x v="120174"/>
    <n v="0"/>
  </r>
  <r>
    <x v="120175"/>
    <n v="0"/>
  </r>
  <r>
    <x v="120176"/>
    <n v="0"/>
  </r>
  <r>
    <x v="120177"/>
    <n v="0"/>
  </r>
  <r>
    <x v="120178"/>
    <n v="0"/>
  </r>
  <r>
    <x v="120179"/>
    <n v="0"/>
  </r>
  <r>
    <x v="120180"/>
    <n v="0"/>
  </r>
  <r>
    <x v="120181"/>
    <n v="0"/>
  </r>
  <r>
    <x v="120182"/>
    <n v="0"/>
  </r>
  <r>
    <x v="120183"/>
    <n v="0"/>
  </r>
  <r>
    <x v="120184"/>
    <n v="0"/>
  </r>
  <r>
    <x v="120185"/>
    <n v="0"/>
  </r>
  <r>
    <x v="120186"/>
    <n v="0"/>
  </r>
  <r>
    <x v="120187"/>
    <n v="0"/>
  </r>
  <r>
    <x v="120188"/>
    <n v="0"/>
  </r>
  <r>
    <x v="120189"/>
    <n v="0"/>
  </r>
  <r>
    <x v="120190"/>
    <n v="0"/>
  </r>
  <r>
    <x v="120191"/>
    <n v="0"/>
  </r>
  <r>
    <x v="120192"/>
    <n v="0"/>
  </r>
  <r>
    <x v="120193"/>
    <n v="0"/>
  </r>
  <r>
    <x v="120194"/>
    <n v="0"/>
  </r>
  <r>
    <x v="120195"/>
    <n v="0"/>
  </r>
  <r>
    <x v="120196"/>
    <n v="0"/>
  </r>
  <r>
    <x v="120197"/>
    <n v="0"/>
  </r>
  <r>
    <x v="120198"/>
    <n v="0"/>
  </r>
  <r>
    <x v="120199"/>
    <n v="0"/>
  </r>
  <r>
    <x v="120200"/>
    <n v="0"/>
  </r>
  <r>
    <x v="120201"/>
    <n v="0"/>
  </r>
  <r>
    <x v="120202"/>
    <n v="0"/>
  </r>
  <r>
    <x v="120203"/>
    <n v="0"/>
  </r>
  <r>
    <x v="120204"/>
    <n v="0"/>
  </r>
  <r>
    <x v="120205"/>
    <n v="0"/>
  </r>
  <r>
    <x v="120206"/>
    <n v="0"/>
  </r>
  <r>
    <x v="120207"/>
    <n v="0"/>
  </r>
  <r>
    <x v="120208"/>
    <n v="0"/>
  </r>
  <r>
    <x v="120209"/>
    <n v="0"/>
  </r>
  <r>
    <x v="120210"/>
    <n v="0"/>
  </r>
  <r>
    <x v="120211"/>
    <n v="2"/>
  </r>
  <r>
    <x v="120212"/>
    <n v="0"/>
  </r>
  <r>
    <x v="120213"/>
    <n v="0"/>
  </r>
  <r>
    <x v="120214"/>
    <n v="0"/>
  </r>
  <r>
    <x v="120215"/>
    <n v="0"/>
  </r>
  <r>
    <x v="120216"/>
    <n v="0"/>
  </r>
  <r>
    <x v="120217"/>
    <n v="0"/>
  </r>
  <r>
    <x v="120218"/>
    <n v="0"/>
  </r>
  <r>
    <x v="120219"/>
    <n v="0"/>
  </r>
  <r>
    <x v="120220"/>
    <n v="0"/>
  </r>
  <r>
    <x v="120221"/>
    <n v="0"/>
  </r>
  <r>
    <x v="120222"/>
    <n v="0"/>
  </r>
  <r>
    <x v="120223"/>
    <n v="0"/>
  </r>
  <r>
    <x v="120224"/>
    <n v="0"/>
  </r>
  <r>
    <x v="120225"/>
    <n v="0"/>
  </r>
  <r>
    <x v="120226"/>
    <n v="0"/>
  </r>
  <r>
    <x v="120227"/>
    <n v="0"/>
  </r>
  <r>
    <x v="120228"/>
    <n v="0"/>
  </r>
  <r>
    <x v="120229"/>
    <n v="0"/>
  </r>
  <r>
    <x v="120230"/>
    <n v="0"/>
  </r>
  <r>
    <x v="120231"/>
    <n v="0"/>
  </r>
  <r>
    <x v="120232"/>
    <n v="0"/>
  </r>
  <r>
    <x v="120233"/>
    <n v="0"/>
  </r>
  <r>
    <x v="120234"/>
    <n v="0"/>
  </r>
  <r>
    <x v="120235"/>
    <n v="0"/>
  </r>
  <r>
    <x v="120236"/>
    <n v="0"/>
  </r>
  <r>
    <x v="120237"/>
    <n v="0"/>
  </r>
  <r>
    <x v="120238"/>
    <n v="0"/>
  </r>
  <r>
    <x v="120239"/>
    <n v="0"/>
  </r>
  <r>
    <x v="120240"/>
    <n v="1"/>
  </r>
  <r>
    <x v="120241"/>
    <n v="0"/>
  </r>
  <r>
    <x v="120242"/>
    <n v="0"/>
  </r>
  <r>
    <x v="120243"/>
    <n v="0"/>
  </r>
  <r>
    <x v="120244"/>
    <n v="0"/>
  </r>
  <r>
    <x v="120245"/>
    <n v="0"/>
  </r>
  <r>
    <x v="120246"/>
    <n v="0"/>
  </r>
  <r>
    <x v="120247"/>
    <n v="0"/>
  </r>
  <r>
    <x v="120248"/>
    <n v="0"/>
  </r>
  <r>
    <x v="120249"/>
    <n v="0"/>
  </r>
  <r>
    <x v="120250"/>
    <n v="0"/>
  </r>
  <r>
    <x v="120251"/>
    <n v="0"/>
  </r>
  <r>
    <x v="120252"/>
    <n v="0"/>
  </r>
  <r>
    <x v="120253"/>
    <n v="0"/>
  </r>
  <r>
    <x v="120254"/>
    <n v="0"/>
  </r>
  <r>
    <x v="120255"/>
    <n v="0"/>
  </r>
  <r>
    <x v="120256"/>
    <n v="0"/>
  </r>
  <r>
    <x v="120257"/>
    <n v="12"/>
  </r>
  <r>
    <x v="120258"/>
    <n v="0"/>
  </r>
  <r>
    <x v="120259"/>
    <n v="0"/>
  </r>
  <r>
    <x v="120260"/>
    <n v="0"/>
  </r>
  <r>
    <x v="120261"/>
    <n v="0"/>
  </r>
  <r>
    <x v="120262"/>
    <n v="0"/>
  </r>
  <r>
    <x v="120263"/>
    <n v="0"/>
  </r>
  <r>
    <x v="120264"/>
    <n v="0"/>
  </r>
  <r>
    <x v="120265"/>
    <n v="0"/>
  </r>
  <r>
    <x v="120266"/>
    <n v="0"/>
  </r>
  <r>
    <x v="120267"/>
    <n v="0"/>
  </r>
  <r>
    <x v="120268"/>
    <n v="0"/>
  </r>
  <r>
    <x v="120269"/>
    <n v="0"/>
  </r>
  <r>
    <x v="120270"/>
    <n v="0"/>
  </r>
  <r>
    <x v="120271"/>
    <n v="0"/>
  </r>
  <r>
    <x v="120272"/>
    <n v="0"/>
  </r>
  <r>
    <x v="120273"/>
    <n v="0"/>
  </r>
  <r>
    <x v="120274"/>
    <n v="0"/>
  </r>
  <r>
    <x v="120275"/>
    <n v="0"/>
  </r>
  <r>
    <x v="120276"/>
    <n v="0"/>
  </r>
  <r>
    <x v="120277"/>
    <n v="0"/>
  </r>
  <r>
    <x v="120278"/>
    <n v="0"/>
  </r>
  <r>
    <x v="120279"/>
    <n v="0"/>
  </r>
  <r>
    <x v="120280"/>
    <n v="0"/>
  </r>
  <r>
    <x v="120281"/>
    <n v="0"/>
  </r>
  <r>
    <x v="120282"/>
    <n v="0"/>
  </r>
  <r>
    <x v="120283"/>
    <n v="0"/>
  </r>
  <r>
    <x v="120284"/>
    <n v="0"/>
  </r>
  <r>
    <x v="120285"/>
    <n v="0"/>
  </r>
  <r>
    <x v="120286"/>
    <n v="0"/>
  </r>
  <r>
    <x v="120287"/>
    <n v="0"/>
  </r>
  <r>
    <x v="120288"/>
    <n v="0"/>
  </r>
  <r>
    <x v="120289"/>
    <n v="0"/>
  </r>
  <r>
    <x v="120290"/>
    <n v="0"/>
  </r>
  <r>
    <x v="120291"/>
    <n v="0"/>
  </r>
  <r>
    <x v="120292"/>
    <n v="0"/>
  </r>
  <r>
    <x v="120293"/>
    <n v="0"/>
  </r>
  <r>
    <x v="120294"/>
    <n v="0"/>
  </r>
  <r>
    <x v="120295"/>
    <n v="0"/>
  </r>
  <r>
    <x v="120296"/>
    <n v="0"/>
  </r>
  <r>
    <x v="120297"/>
    <n v="0"/>
  </r>
  <r>
    <x v="120298"/>
    <n v="0"/>
  </r>
  <r>
    <x v="120299"/>
    <n v="0"/>
  </r>
  <r>
    <x v="120300"/>
    <n v="0"/>
  </r>
  <r>
    <x v="120301"/>
    <n v="0"/>
  </r>
  <r>
    <x v="120302"/>
    <n v="0"/>
  </r>
  <r>
    <x v="120303"/>
    <n v="0"/>
  </r>
  <r>
    <x v="120304"/>
    <n v="0"/>
  </r>
  <r>
    <x v="120305"/>
    <n v="0"/>
  </r>
  <r>
    <x v="120306"/>
    <n v="0"/>
  </r>
  <r>
    <x v="120307"/>
    <n v="0"/>
  </r>
  <r>
    <x v="120308"/>
    <n v="0"/>
  </r>
  <r>
    <x v="120309"/>
    <n v="0"/>
  </r>
  <r>
    <x v="120310"/>
    <n v="0"/>
  </r>
  <r>
    <x v="120311"/>
    <n v="0"/>
  </r>
  <r>
    <x v="120312"/>
    <n v="0"/>
  </r>
  <r>
    <x v="120313"/>
    <n v="0"/>
  </r>
  <r>
    <x v="120314"/>
    <n v="0"/>
  </r>
  <r>
    <x v="120315"/>
    <n v="0"/>
  </r>
  <r>
    <x v="120316"/>
    <n v="0"/>
  </r>
  <r>
    <x v="120317"/>
    <n v="0"/>
  </r>
  <r>
    <x v="120318"/>
    <n v="0"/>
  </r>
  <r>
    <x v="120319"/>
    <n v="0"/>
  </r>
  <r>
    <x v="120320"/>
    <n v="0"/>
  </r>
  <r>
    <x v="120321"/>
    <n v="0"/>
  </r>
  <r>
    <x v="120322"/>
    <n v="0"/>
  </r>
  <r>
    <x v="120323"/>
    <n v="0"/>
  </r>
  <r>
    <x v="120324"/>
    <n v="0"/>
  </r>
  <r>
    <x v="120325"/>
    <n v="0"/>
  </r>
  <r>
    <x v="120326"/>
    <n v="0"/>
  </r>
  <r>
    <x v="120327"/>
    <n v="0"/>
  </r>
  <r>
    <x v="120328"/>
    <n v="0"/>
  </r>
  <r>
    <x v="120329"/>
    <n v="0"/>
  </r>
  <r>
    <x v="120330"/>
    <n v="0"/>
  </r>
  <r>
    <x v="120331"/>
    <n v="0"/>
  </r>
  <r>
    <x v="120332"/>
    <n v="0"/>
  </r>
  <r>
    <x v="120333"/>
    <n v="0"/>
  </r>
  <r>
    <x v="120334"/>
    <n v="0"/>
  </r>
  <r>
    <x v="120335"/>
    <n v="0"/>
  </r>
  <r>
    <x v="120336"/>
    <n v="0"/>
  </r>
  <r>
    <x v="120337"/>
    <n v="0"/>
  </r>
  <r>
    <x v="120338"/>
    <n v="0"/>
  </r>
  <r>
    <x v="120339"/>
    <n v="0"/>
  </r>
  <r>
    <x v="120340"/>
    <n v="0"/>
  </r>
  <r>
    <x v="120341"/>
    <n v="0"/>
  </r>
  <r>
    <x v="120342"/>
    <n v="0"/>
  </r>
  <r>
    <x v="120343"/>
    <n v="0"/>
  </r>
  <r>
    <x v="120344"/>
    <n v="0"/>
  </r>
  <r>
    <x v="120345"/>
    <n v="0"/>
  </r>
  <r>
    <x v="120346"/>
    <n v="0"/>
  </r>
  <r>
    <x v="120347"/>
    <n v="0"/>
  </r>
  <r>
    <x v="120348"/>
    <n v="0"/>
  </r>
  <r>
    <x v="120349"/>
    <n v="0"/>
  </r>
  <r>
    <x v="120350"/>
    <n v="0"/>
  </r>
  <r>
    <x v="120351"/>
    <n v="0"/>
  </r>
  <r>
    <x v="120352"/>
    <n v="0"/>
  </r>
  <r>
    <x v="120353"/>
    <n v="0"/>
  </r>
  <r>
    <x v="120354"/>
    <n v="0"/>
  </r>
  <r>
    <x v="120355"/>
    <n v="0"/>
  </r>
  <r>
    <x v="120356"/>
    <n v="0"/>
  </r>
  <r>
    <x v="120357"/>
    <n v="0"/>
  </r>
  <r>
    <x v="120358"/>
    <n v="0"/>
  </r>
  <r>
    <x v="120359"/>
    <n v="0"/>
  </r>
  <r>
    <x v="120360"/>
    <n v="0"/>
  </r>
  <r>
    <x v="120361"/>
    <n v="0"/>
  </r>
  <r>
    <x v="120362"/>
    <n v="0"/>
  </r>
  <r>
    <x v="120363"/>
    <n v="0"/>
  </r>
  <r>
    <x v="120364"/>
    <n v="0"/>
  </r>
  <r>
    <x v="120365"/>
    <n v="0"/>
  </r>
  <r>
    <x v="120366"/>
    <n v="0"/>
  </r>
  <r>
    <x v="120367"/>
    <n v="0"/>
  </r>
  <r>
    <x v="120368"/>
    <n v="0"/>
  </r>
  <r>
    <x v="120369"/>
    <n v="0"/>
  </r>
  <r>
    <x v="120370"/>
    <n v="0"/>
  </r>
  <r>
    <x v="120371"/>
    <n v="0"/>
  </r>
  <r>
    <x v="120372"/>
    <n v="0"/>
  </r>
  <r>
    <x v="120373"/>
    <n v="0"/>
  </r>
  <r>
    <x v="120374"/>
    <n v="0"/>
  </r>
  <r>
    <x v="120375"/>
    <n v="0"/>
  </r>
  <r>
    <x v="120376"/>
    <n v="0"/>
  </r>
  <r>
    <x v="120377"/>
    <n v="0"/>
  </r>
  <r>
    <x v="120378"/>
    <n v="0"/>
  </r>
  <r>
    <x v="120379"/>
    <n v="0"/>
  </r>
  <r>
    <x v="120380"/>
    <n v="0"/>
  </r>
  <r>
    <x v="120381"/>
    <n v="0"/>
  </r>
  <r>
    <x v="120382"/>
    <n v="0"/>
  </r>
  <r>
    <x v="120383"/>
    <n v="0"/>
  </r>
  <r>
    <x v="120384"/>
    <n v="4"/>
  </r>
  <r>
    <x v="120385"/>
    <n v="0"/>
  </r>
  <r>
    <x v="120386"/>
    <n v="0"/>
  </r>
  <r>
    <x v="120387"/>
    <n v="0"/>
  </r>
  <r>
    <x v="120388"/>
    <n v="0"/>
  </r>
  <r>
    <x v="120389"/>
    <n v="0"/>
  </r>
  <r>
    <x v="120390"/>
    <n v="0"/>
  </r>
  <r>
    <x v="120391"/>
    <n v="0"/>
  </r>
  <r>
    <x v="120392"/>
    <n v="0"/>
  </r>
  <r>
    <x v="120393"/>
    <n v="0"/>
  </r>
  <r>
    <x v="120394"/>
    <n v="0"/>
  </r>
  <r>
    <x v="120395"/>
    <n v="0"/>
  </r>
  <r>
    <x v="120396"/>
    <n v="0"/>
  </r>
  <r>
    <x v="120397"/>
    <n v="0"/>
  </r>
  <r>
    <x v="120398"/>
    <n v="0"/>
  </r>
  <r>
    <x v="120399"/>
    <n v="0"/>
  </r>
  <r>
    <x v="120400"/>
    <n v="0"/>
  </r>
  <r>
    <x v="120401"/>
    <n v="0"/>
  </r>
  <r>
    <x v="120402"/>
    <n v="0"/>
  </r>
  <r>
    <x v="120403"/>
    <n v="0"/>
  </r>
  <r>
    <x v="120404"/>
    <n v="0"/>
  </r>
  <r>
    <x v="120405"/>
    <n v="0"/>
  </r>
  <r>
    <x v="120406"/>
    <n v="0"/>
  </r>
  <r>
    <x v="120407"/>
    <n v="0"/>
  </r>
  <r>
    <x v="120408"/>
    <n v="0"/>
  </r>
  <r>
    <x v="120409"/>
    <n v="0"/>
  </r>
  <r>
    <x v="120410"/>
    <n v="0"/>
  </r>
  <r>
    <x v="120411"/>
    <n v="0"/>
  </r>
  <r>
    <x v="120412"/>
    <n v="0"/>
  </r>
  <r>
    <x v="120413"/>
    <n v="0"/>
  </r>
  <r>
    <x v="120414"/>
    <n v="0"/>
  </r>
  <r>
    <x v="120415"/>
    <n v="0"/>
  </r>
  <r>
    <x v="120416"/>
    <n v="0"/>
  </r>
  <r>
    <x v="120417"/>
    <n v="0"/>
  </r>
  <r>
    <x v="120418"/>
    <n v="0"/>
  </r>
  <r>
    <x v="120419"/>
    <n v="0"/>
  </r>
  <r>
    <x v="120420"/>
    <n v="0"/>
  </r>
  <r>
    <x v="120421"/>
    <n v="0"/>
  </r>
  <r>
    <x v="120422"/>
    <n v="0"/>
  </r>
  <r>
    <x v="120423"/>
    <n v="0"/>
  </r>
  <r>
    <x v="120424"/>
    <n v="0"/>
  </r>
  <r>
    <x v="120425"/>
    <n v="0"/>
  </r>
  <r>
    <x v="120426"/>
    <n v="0"/>
  </r>
  <r>
    <x v="120427"/>
    <n v="0"/>
  </r>
  <r>
    <x v="120428"/>
    <n v="0"/>
  </r>
  <r>
    <x v="120429"/>
    <n v="0"/>
  </r>
  <r>
    <x v="120430"/>
    <n v="0"/>
  </r>
  <r>
    <x v="120431"/>
    <n v="0"/>
  </r>
  <r>
    <x v="120432"/>
    <n v="0"/>
  </r>
  <r>
    <x v="120433"/>
    <n v="0"/>
  </r>
  <r>
    <x v="120434"/>
    <n v="0"/>
  </r>
  <r>
    <x v="120435"/>
    <n v="0"/>
  </r>
  <r>
    <x v="120436"/>
    <n v="0"/>
  </r>
  <r>
    <x v="120437"/>
    <n v="0"/>
  </r>
  <r>
    <x v="120438"/>
    <n v="0"/>
  </r>
  <r>
    <x v="120439"/>
    <n v="0"/>
  </r>
  <r>
    <x v="120440"/>
    <n v="0"/>
  </r>
  <r>
    <x v="120441"/>
    <n v="0"/>
  </r>
  <r>
    <x v="120442"/>
    <n v="0"/>
  </r>
  <r>
    <x v="120443"/>
    <n v="0"/>
  </r>
  <r>
    <x v="120444"/>
    <n v="0"/>
  </r>
  <r>
    <x v="120445"/>
    <n v="0"/>
  </r>
  <r>
    <x v="120446"/>
    <n v="0"/>
  </r>
  <r>
    <x v="120447"/>
    <n v="0"/>
  </r>
  <r>
    <x v="120448"/>
    <n v="0"/>
  </r>
  <r>
    <x v="120449"/>
    <n v="0"/>
  </r>
  <r>
    <x v="120450"/>
    <n v="0"/>
  </r>
  <r>
    <x v="120451"/>
    <n v="0"/>
  </r>
  <r>
    <x v="120452"/>
    <n v="0"/>
  </r>
  <r>
    <x v="120453"/>
    <n v="0"/>
  </r>
  <r>
    <x v="120454"/>
    <n v="0"/>
  </r>
  <r>
    <x v="120455"/>
    <n v="0"/>
  </r>
  <r>
    <x v="120456"/>
    <n v="0"/>
  </r>
  <r>
    <x v="120457"/>
    <n v="0"/>
  </r>
  <r>
    <x v="120458"/>
    <n v="0"/>
  </r>
  <r>
    <x v="120459"/>
    <n v="0"/>
  </r>
  <r>
    <x v="120460"/>
    <n v="0"/>
  </r>
  <r>
    <x v="120461"/>
    <n v="0"/>
  </r>
  <r>
    <x v="120462"/>
    <n v="0"/>
  </r>
  <r>
    <x v="120463"/>
    <n v="0"/>
  </r>
  <r>
    <x v="120464"/>
    <n v="0"/>
  </r>
  <r>
    <x v="120465"/>
    <n v="0"/>
  </r>
  <r>
    <x v="120466"/>
    <n v="0"/>
  </r>
  <r>
    <x v="120467"/>
    <n v="0"/>
  </r>
  <r>
    <x v="120468"/>
    <n v="0"/>
  </r>
  <r>
    <x v="120469"/>
    <n v="0"/>
  </r>
  <r>
    <x v="120470"/>
    <n v="0"/>
  </r>
  <r>
    <x v="120471"/>
    <n v="0"/>
  </r>
  <r>
    <x v="120472"/>
    <n v="0"/>
  </r>
  <r>
    <x v="120473"/>
    <n v="0"/>
  </r>
  <r>
    <x v="120474"/>
    <n v="0"/>
  </r>
  <r>
    <x v="120475"/>
    <n v="0"/>
  </r>
  <r>
    <x v="120476"/>
    <n v="0"/>
  </r>
  <r>
    <x v="120477"/>
    <n v="0"/>
  </r>
  <r>
    <x v="120478"/>
    <n v="0"/>
  </r>
  <r>
    <x v="120479"/>
    <n v="0"/>
  </r>
  <r>
    <x v="120480"/>
    <n v="0"/>
  </r>
  <r>
    <x v="120481"/>
    <n v="0"/>
  </r>
  <r>
    <x v="120482"/>
    <n v="0"/>
  </r>
  <r>
    <x v="120483"/>
    <n v="0"/>
  </r>
  <r>
    <x v="120484"/>
    <n v="0"/>
  </r>
  <r>
    <x v="120485"/>
    <n v="0"/>
  </r>
  <r>
    <x v="120486"/>
    <n v="0"/>
  </r>
  <r>
    <x v="120487"/>
    <n v="0"/>
  </r>
  <r>
    <x v="120488"/>
    <n v="0"/>
  </r>
  <r>
    <x v="120489"/>
    <n v="0"/>
  </r>
  <r>
    <x v="120490"/>
    <n v="0"/>
  </r>
  <r>
    <x v="120491"/>
    <n v="0"/>
  </r>
  <r>
    <x v="120492"/>
    <n v="0"/>
  </r>
  <r>
    <x v="120493"/>
    <n v="0"/>
  </r>
  <r>
    <x v="120494"/>
    <n v="0"/>
  </r>
  <r>
    <x v="120495"/>
    <n v="0"/>
  </r>
  <r>
    <x v="120496"/>
    <n v="0"/>
  </r>
  <r>
    <x v="120497"/>
    <n v="0"/>
  </r>
  <r>
    <x v="120498"/>
    <n v="0"/>
  </r>
  <r>
    <x v="120499"/>
    <n v="0"/>
  </r>
  <r>
    <x v="120500"/>
    <n v="1"/>
  </r>
  <r>
    <x v="120501"/>
    <n v="0"/>
  </r>
  <r>
    <x v="120502"/>
    <n v="0"/>
  </r>
  <r>
    <x v="120503"/>
    <n v="0"/>
  </r>
  <r>
    <x v="120504"/>
    <n v="0"/>
  </r>
  <r>
    <x v="120505"/>
    <n v="0"/>
  </r>
  <r>
    <x v="120506"/>
    <n v="0"/>
  </r>
  <r>
    <x v="120507"/>
    <n v="0"/>
  </r>
  <r>
    <x v="120508"/>
    <n v="0"/>
  </r>
  <r>
    <x v="120509"/>
    <n v="0"/>
  </r>
  <r>
    <x v="120510"/>
    <n v="0"/>
  </r>
  <r>
    <x v="120511"/>
    <n v="0"/>
  </r>
  <r>
    <x v="120512"/>
    <n v="0"/>
  </r>
  <r>
    <x v="120513"/>
    <n v="0"/>
  </r>
  <r>
    <x v="120514"/>
    <n v="0"/>
  </r>
  <r>
    <x v="120515"/>
    <n v="0"/>
  </r>
  <r>
    <x v="120516"/>
    <n v="0"/>
  </r>
  <r>
    <x v="120517"/>
    <n v="0"/>
  </r>
  <r>
    <x v="120518"/>
    <n v="0"/>
  </r>
  <r>
    <x v="120519"/>
    <n v="0"/>
  </r>
  <r>
    <x v="120520"/>
    <n v="0"/>
  </r>
  <r>
    <x v="120521"/>
    <n v="0"/>
  </r>
  <r>
    <x v="120522"/>
    <n v="0"/>
  </r>
  <r>
    <x v="120523"/>
    <n v="0"/>
  </r>
  <r>
    <x v="120524"/>
    <n v="0"/>
  </r>
  <r>
    <x v="120525"/>
    <n v="0"/>
  </r>
  <r>
    <x v="120526"/>
    <n v="0"/>
  </r>
  <r>
    <x v="120527"/>
    <n v="0"/>
  </r>
  <r>
    <x v="120528"/>
    <n v="1"/>
  </r>
  <r>
    <x v="120529"/>
    <n v="0"/>
  </r>
  <r>
    <x v="120530"/>
    <n v="0"/>
  </r>
  <r>
    <x v="120531"/>
    <n v="0"/>
  </r>
  <r>
    <x v="120532"/>
    <n v="0"/>
  </r>
  <r>
    <x v="120533"/>
    <n v="0"/>
  </r>
  <r>
    <x v="120534"/>
    <n v="0"/>
  </r>
  <r>
    <x v="120535"/>
    <n v="0"/>
  </r>
  <r>
    <x v="120536"/>
    <n v="0"/>
  </r>
  <r>
    <x v="120537"/>
    <n v="0"/>
  </r>
  <r>
    <x v="120538"/>
    <n v="0"/>
  </r>
  <r>
    <x v="120539"/>
    <n v="0"/>
  </r>
  <r>
    <x v="120540"/>
    <n v="0"/>
  </r>
  <r>
    <x v="120541"/>
    <n v="0"/>
  </r>
  <r>
    <x v="120542"/>
    <n v="0"/>
  </r>
  <r>
    <x v="120543"/>
    <n v="1"/>
  </r>
  <r>
    <x v="120544"/>
    <n v="0"/>
  </r>
  <r>
    <x v="120545"/>
    <n v="0"/>
  </r>
  <r>
    <x v="120546"/>
    <n v="0"/>
  </r>
  <r>
    <x v="120547"/>
    <n v="0"/>
  </r>
  <r>
    <x v="120548"/>
    <n v="0"/>
  </r>
  <r>
    <x v="120549"/>
    <n v="0"/>
  </r>
  <r>
    <x v="120550"/>
    <n v="0"/>
  </r>
  <r>
    <x v="120551"/>
    <n v="0"/>
  </r>
  <r>
    <x v="120552"/>
    <n v="0"/>
  </r>
  <r>
    <x v="120553"/>
    <n v="0"/>
  </r>
  <r>
    <x v="120554"/>
    <n v="0"/>
  </r>
  <r>
    <x v="120555"/>
    <n v="0"/>
  </r>
  <r>
    <x v="120556"/>
    <n v="0"/>
  </r>
  <r>
    <x v="120557"/>
    <n v="0"/>
  </r>
  <r>
    <x v="120558"/>
    <n v="0"/>
  </r>
  <r>
    <x v="120559"/>
    <n v="0"/>
  </r>
  <r>
    <x v="120560"/>
    <n v="0"/>
  </r>
  <r>
    <x v="120561"/>
    <n v="0"/>
  </r>
  <r>
    <x v="120562"/>
    <n v="0"/>
  </r>
  <r>
    <x v="120563"/>
    <n v="0"/>
  </r>
  <r>
    <x v="120564"/>
    <n v="0"/>
  </r>
  <r>
    <x v="120565"/>
    <n v="0"/>
  </r>
  <r>
    <x v="120566"/>
    <n v="0"/>
  </r>
  <r>
    <x v="120567"/>
    <n v="0"/>
  </r>
  <r>
    <x v="120568"/>
    <n v="0"/>
  </r>
  <r>
    <x v="120569"/>
    <n v="0"/>
  </r>
  <r>
    <x v="120570"/>
    <n v="0"/>
  </r>
  <r>
    <x v="120571"/>
    <n v="0"/>
  </r>
  <r>
    <x v="120572"/>
    <n v="0"/>
  </r>
  <r>
    <x v="120573"/>
    <n v="0"/>
  </r>
  <r>
    <x v="120574"/>
    <n v="0"/>
  </r>
  <r>
    <x v="120575"/>
    <n v="0"/>
  </r>
  <r>
    <x v="120576"/>
    <n v="0"/>
  </r>
  <r>
    <x v="120577"/>
    <n v="0"/>
  </r>
  <r>
    <x v="120578"/>
    <n v="0"/>
  </r>
  <r>
    <x v="120579"/>
    <n v="0"/>
  </r>
  <r>
    <x v="120580"/>
    <n v="0"/>
  </r>
  <r>
    <x v="120581"/>
    <n v="0"/>
  </r>
  <r>
    <x v="120582"/>
    <n v="0"/>
  </r>
  <r>
    <x v="120583"/>
    <n v="0"/>
  </r>
  <r>
    <x v="120584"/>
    <n v="0"/>
  </r>
  <r>
    <x v="120585"/>
    <n v="0"/>
  </r>
  <r>
    <x v="120586"/>
    <n v="0"/>
  </r>
  <r>
    <x v="120587"/>
    <n v="0"/>
  </r>
  <r>
    <x v="120588"/>
    <n v="0"/>
  </r>
  <r>
    <x v="120589"/>
    <n v="0"/>
  </r>
  <r>
    <x v="120590"/>
    <n v="0"/>
  </r>
  <r>
    <x v="120591"/>
    <n v="0"/>
  </r>
  <r>
    <x v="120592"/>
    <n v="0"/>
  </r>
  <r>
    <x v="120593"/>
    <n v="0"/>
  </r>
  <r>
    <x v="120594"/>
    <n v="0"/>
  </r>
  <r>
    <x v="120595"/>
    <n v="0"/>
  </r>
  <r>
    <x v="120596"/>
    <n v="0"/>
  </r>
  <r>
    <x v="120597"/>
    <n v="0"/>
  </r>
  <r>
    <x v="120598"/>
    <n v="0"/>
  </r>
  <r>
    <x v="120599"/>
    <n v="0"/>
  </r>
  <r>
    <x v="120600"/>
    <n v="1"/>
  </r>
  <r>
    <x v="120601"/>
    <n v="0"/>
  </r>
  <r>
    <x v="120602"/>
    <n v="0"/>
  </r>
  <r>
    <x v="120603"/>
    <n v="0"/>
  </r>
  <r>
    <x v="120604"/>
    <n v="0"/>
  </r>
  <r>
    <x v="120605"/>
    <n v="0"/>
  </r>
  <r>
    <x v="120606"/>
    <n v="0"/>
  </r>
  <r>
    <x v="120607"/>
    <n v="0"/>
  </r>
  <r>
    <x v="120608"/>
    <n v="0"/>
  </r>
  <r>
    <x v="120609"/>
    <n v="0"/>
  </r>
  <r>
    <x v="120610"/>
    <n v="0"/>
  </r>
  <r>
    <x v="120611"/>
    <n v="0"/>
  </r>
  <r>
    <x v="120612"/>
    <n v="0"/>
  </r>
  <r>
    <x v="120613"/>
    <n v="0"/>
  </r>
  <r>
    <x v="120614"/>
    <n v="0"/>
  </r>
  <r>
    <x v="120615"/>
    <n v="0"/>
  </r>
  <r>
    <x v="120616"/>
    <n v="0"/>
  </r>
  <r>
    <x v="120617"/>
    <n v="0"/>
  </r>
  <r>
    <x v="120618"/>
    <n v="0"/>
  </r>
  <r>
    <x v="120619"/>
    <n v="0"/>
  </r>
  <r>
    <x v="120620"/>
    <n v="0"/>
  </r>
  <r>
    <x v="120621"/>
    <n v="0"/>
  </r>
  <r>
    <x v="120622"/>
    <n v="0"/>
  </r>
  <r>
    <x v="120623"/>
    <n v="0"/>
  </r>
  <r>
    <x v="120624"/>
    <n v="0"/>
  </r>
  <r>
    <x v="120625"/>
    <n v="0"/>
  </r>
  <r>
    <x v="120626"/>
    <n v="0"/>
  </r>
  <r>
    <x v="120627"/>
    <n v="0"/>
  </r>
  <r>
    <x v="120628"/>
    <n v="0"/>
  </r>
  <r>
    <x v="120629"/>
    <n v="0"/>
  </r>
  <r>
    <x v="120630"/>
    <n v="0"/>
  </r>
  <r>
    <x v="120631"/>
    <n v="0"/>
  </r>
  <r>
    <x v="120632"/>
    <n v="0"/>
  </r>
  <r>
    <x v="120633"/>
    <n v="0"/>
  </r>
  <r>
    <x v="120634"/>
    <n v="0"/>
  </r>
  <r>
    <x v="120635"/>
    <n v="0"/>
  </r>
  <r>
    <x v="120636"/>
    <n v="0"/>
  </r>
  <r>
    <x v="120637"/>
    <n v="0"/>
  </r>
  <r>
    <x v="120638"/>
    <n v="0"/>
  </r>
  <r>
    <x v="120639"/>
    <n v="0"/>
  </r>
  <r>
    <x v="120640"/>
    <n v="0"/>
  </r>
  <r>
    <x v="120641"/>
    <n v="0"/>
  </r>
  <r>
    <x v="120642"/>
    <n v="0"/>
  </r>
  <r>
    <x v="120643"/>
    <n v="0"/>
  </r>
  <r>
    <x v="120644"/>
    <n v="0"/>
  </r>
  <r>
    <x v="120645"/>
    <n v="0"/>
  </r>
  <r>
    <x v="120646"/>
    <n v="0"/>
  </r>
  <r>
    <x v="120647"/>
    <n v="0"/>
  </r>
  <r>
    <x v="120648"/>
    <n v="0"/>
  </r>
  <r>
    <x v="120649"/>
    <n v="0"/>
  </r>
  <r>
    <x v="120650"/>
    <n v="0"/>
  </r>
  <r>
    <x v="120651"/>
    <n v="0"/>
  </r>
  <r>
    <x v="120652"/>
    <n v="0"/>
  </r>
  <r>
    <x v="120653"/>
    <n v="0"/>
  </r>
  <r>
    <x v="120654"/>
    <n v="0"/>
  </r>
  <r>
    <x v="120655"/>
    <n v="0"/>
  </r>
  <r>
    <x v="120656"/>
    <n v="0"/>
  </r>
  <r>
    <x v="120657"/>
    <n v="0"/>
  </r>
  <r>
    <x v="120658"/>
    <n v="0"/>
  </r>
  <r>
    <x v="120659"/>
    <n v="0"/>
  </r>
  <r>
    <x v="120660"/>
    <n v="0"/>
  </r>
  <r>
    <x v="120661"/>
    <n v="0"/>
  </r>
  <r>
    <x v="120662"/>
    <n v="0"/>
  </r>
  <r>
    <x v="120663"/>
    <n v="0"/>
  </r>
  <r>
    <x v="120664"/>
    <n v="0"/>
  </r>
  <r>
    <x v="120665"/>
    <n v="0"/>
  </r>
  <r>
    <x v="120666"/>
    <n v="0"/>
  </r>
  <r>
    <x v="120667"/>
    <n v="0"/>
  </r>
  <r>
    <x v="120668"/>
    <n v="0"/>
  </r>
  <r>
    <x v="120669"/>
    <n v="0"/>
  </r>
  <r>
    <x v="120670"/>
    <n v="0"/>
  </r>
  <r>
    <x v="120671"/>
    <n v="0"/>
  </r>
  <r>
    <x v="120672"/>
    <n v="31"/>
  </r>
  <r>
    <x v="120673"/>
    <n v="0"/>
  </r>
  <r>
    <x v="120674"/>
    <n v="0"/>
  </r>
  <r>
    <x v="120675"/>
    <n v="0"/>
  </r>
  <r>
    <x v="120676"/>
    <n v="0"/>
  </r>
  <r>
    <x v="120677"/>
    <n v="0"/>
  </r>
  <r>
    <x v="120678"/>
    <n v="0"/>
  </r>
  <r>
    <x v="120679"/>
    <n v="0"/>
  </r>
  <r>
    <x v="120680"/>
    <n v="0"/>
  </r>
  <r>
    <x v="120681"/>
    <n v="0"/>
  </r>
  <r>
    <x v="120682"/>
    <n v="0"/>
  </r>
  <r>
    <x v="120683"/>
    <n v="0"/>
  </r>
  <r>
    <x v="120684"/>
    <n v="0"/>
  </r>
  <r>
    <x v="120685"/>
    <n v="0"/>
  </r>
  <r>
    <x v="120686"/>
    <n v="0"/>
  </r>
  <r>
    <x v="120687"/>
    <n v="0"/>
  </r>
  <r>
    <x v="120688"/>
    <n v="0"/>
  </r>
  <r>
    <x v="120689"/>
    <n v="0"/>
  </r>
  <r>
    <x v="120690"/>
    <n v="0"/>
  </r>
  <r>
    <x v="120691"/>
    <n v="0"/>
  </r>
  <r>
    <x v="120692"/>
    <n v="0"/>
  </r>
  <r>
    <x v="120693"/>
    <n v="0"/>
  </r>
  <r>
    <x v="120694"/>
    <n v="0"/>
  </r>
  <r>
    <x v="120695"/>
    <n v="0"/>
  </r>
  <r>
    <x v="120696"/>
    <n v="0"/>
  </r>
  <r>
    <x v="120697"/>
    <n v="0"/>
  </r>
  <r>
    <x v="120698"/>
    <n v="0"/>
  </r>
  <r>
    <x v="120699"/>
    <n v="0"/>
  </r>
  <r>
    <x v="120700"/>
    <n v="0"/>
  </r>
  <r>
    <x v="120701"/>
    <n v="0"/>
  </r>
  <r>
    <x v="120702"/>
    <n v="0"/>
  </r>
  <r>
    <x v="120703"/>
    <n v="0"/>
  </r>
  <r>
    <x v="120704"/>
    <n v="0"/>
  </r>
  <r>
    <x v="120705"/>
    <n v="0"/>
  </r>
  <r>
    <x v="120706"/>
    <n v="0"/>
  </r>
  <r>
    <x v="120707"/>
    <n v="0"/>
  </r>
  <r>
    <x v="120708"/>
    <n v="0"/>
  </r>
  <r>
    <x v="120709"/>
    <n v="0"/>
  </r>
  <r>
    <x v="120710"/>
    <n v="0"/>
  </r>
  <r>
    <x v="120711"/>
    <n v="0"/>
  </r>
  <r>
    <x v="120712"/>
    <n v="0"/>
  </r>
  <r>
    <x v="120713"/>
    <n v="0"/>
  </r>
  <r>
    <x v="120714"/>
    <n v="0"/>
  </r>
  <r>
    <x v="120715"/>
    <n v="0"/>
  </r>
  <r>
    <x v="120716"/>
    <n v="0"/>
  </r>
  <r>
    <x v="120717"/>
    <n v="0"/>
  </r>
  <r>
    <x v="120718"/>
    <n v="0"/>
  </r>
  <r>
    <x v="120719"/>
    <n v="0"/>
  </r>
  <r>
    <x v="120720"/>
    <n v="0"/>
  </r>
  <r>
    <x v="120721"/>
    <n v="0"/>
  </r>
  <r>
    <x v="120722"/>
    <n v="0"/>
  </r>
  <r>
    <x v="120723"/>
    <n v="0"/>
  </r>
  <r>
    <x v="120724"/>
    <n v="0"/>
  </r>
  <r>
    <x v="120725"/>
    <n v="0"/>
  </r>
  <r>
    <x v="120726"/>
    <n v="0"/>
  </r>
  <r>
    <x v="120727"/>
    <n v="0"/>
  </r>
  <r>
    <x v="120728"/>
    <n v="0"/>
  </r>
  <r>
    <x v="120729"/>
    <n v="0"/>
  </r>
  <r>
    <x v="120730"/>
    <n v="0"/>
  </r>
  <r>
    <x v="120731"/>
    <n v="0"/>
  </r>
  <r>
    <x v="120732"/>
    <n v="0"/>
  </r>
  <r>
    <x v="120733"/>
    <n v="0"/>
  </r>
  <r>
    <x v="120734"/>
    <n v="0"/>
  </r>
  <r>
    <x v="120735"/>
    <n v="0"/>
  </r>
  <r>
    <x v="120736"/>
    <n v="0"/>
  </r>
  <r>
    <x v="120737"/>
    <n v="0"/>
  </r>
  <r>
    <x v="120738"/>
    <n v="0"/>
  </r>
  <r>
    <x v="120739"/>
    <n v="0"/>
  </r>
  <r>
    <x v="120740"/>
    <n v="0"/>
  </r>
  <r>
    <x v="120741"/>
    <n v="0"/>
  </r>
  <r>
    <x v="120742"/>
    <n v="0"/>
  </r>
  <r>
    <x v="120743"/>
    <n v="0"/>
  </r>
  <r>
    <x v="120744"/>
    <n v="0"/>
  </r>
  <r>
    <x v="120745"/>
    <n v="0"/>
  </r>
  <r>
    <x v="120746"/>
    <n v="0"/>
  </r>
  <r>
    <x v="120747"/>
    <n v="0"/>
  </r>
  <r>
    <x v="120748"/>
    <n v="0"/>
  </r>
  <r>
    <x v="120749"/>
    <n v="0"/>
  </r>
  <r>
    <x v="120750"/>
    <n v="0"/>
  </r>
  <r>
    <x v="120751"/>
    <n v="0"/>
  </r>
  <r>
    <x v="120752"/>
    <n v="0"/>
  </r>
  <r>
    <x v="120753"/>
    <n v="0"/>
  </r>
  <r>
    <x v="120754"/>
    <n v="0"/>
  </r>
  <r>
    <x v="120755"/>
    <n v="0"/>
  </r>
  <r>
    <x v="120756"/>
    <n v="0"/>
  </r>
  <r>
    <x v="120757"/>
    <n v="0"/>
  </r>
  <r>
    <x v="120758"/>
    <n v="0"/>
  </r>
  <r>
    <x v="120759"/>
    <n v="0"/>
  </r>
  <r>
    <x v="120760"/>
    <n v="0"/>
  </r>
  <r>
    <x v="120761"/>
    <n v="0"/>
  </r>
  <r>
    <x v="120762"/>
    <n v="0"/>
  </r>
  <r>
    <x v="120763"/>
    <n v="0"/>
  </r>
  <r>
    <x v="120764"/>
    <n v="0"/>
  </r>
  <r>
    <x v="120765"/>
    <n v="0"/>
  </r>
  <r>
    <x v="120766"/>
    <n v="0"/>
  </r>
  <r>
    <x v="120767"/>
    <n v="0"/>
  </r>
  <r>
    <x v="120768"/>
    <n v="0"/>
  </r>
  <r>
    <x v="120769"/>
    <n v="0"/>
  </r>
  <r>
    <x v="120770"/>
    <n v="0"/>
  </r>
  <r>
    <x v="120771"/>
    <n v="0"/>
  </r>
  <r>
    <x v="120772"/>
    <n v="0"/>
  </r>
  <r>
    <x v="120773"/>
    <n v="0"/>
  </r>
  <r>
    <x v="120774"/>
    <n v="0"/>
  </r>
  <r>
    <x v="120775"/>
    <n v="0"/>
  </r>
  <r>
    <x v="120776"/>
    <n v="0"/>
  </r>
  <r>
    <x v="120777"/>
    <n v="0"/>
  </r>
  <r>
    <x v="120778"/>
    <n v="0"/>
  </r>
  <r>
    <x v="120779"/>
    <n v="0"/>
  </r>
  <r>
    <x v="120780"/>
    <n v="0"/>
  </r>
  <r>
    <x v="120781"/>
    <n v="0"/>
  </r>
  <r>
    <x v="120782"/>
    <n v="0"/>
  </r>
  <r>
    <x v="120783"/>
    <n v="0"/>
  </r>
  <r>
    <x v="120784"/>
    <n v="0"/>
  </r>
  <r>
    <x v="120785"/>
    <n v="0"/>
  </r>
  <r>
    <x v="120786"/>
    <n v="0"/>
  </r>
  <r>
    <x v="120787"/>
    <n v="0"/>
  </r>
  <r>
    <x v="120788"/>
    <n v="0"/>
  </r>
  <r>
    <x v="120789"/>
    <n v="0"/>
  </r>
  <r>
    <x v="120790"/>
    <n v="0"/>
  </r>
  <r>
    <x v="120791"/>
    <n v="0"/>
  </r>
  <r>
    <x v="120792"/>
    <n v="0"/>
  </r>
  <r>
    <x v="120793"/>
    <n v="0"/>
  </r>
  <r>
    <x v="120794"/>
    <n v="0"/>
  </r>
  <r>
    <x v="120795"/>
    <n v="0"/>
  </r>
  <r>
    <x v="120796"/>
    <n v="0"/>
  </r>
  <r>
    <x v="120797"/>
    <n v="0"/>
  </r>
  <r>
    <x v="120798"/>
    <n v="0"/>
  </r>
  <r>
    <x v="120799"/>
    <n v="0"/>
  </r>
  <r>
    <x v="120800"/>
    <n v="0"/>
  </r>
  <r>
    <x v="120801"/>
    <n v="0"/>
  </r>
  <r>
    <x v="120802"/>
    <n v="0"/>
  </r>
  <r>
    <x v="120803"/>
    <n v="0"/>
  </r>
  <r>
    <x v="120804"/>
    <n v="0"/>
  </r>
  <r>
    <x v="120805"/>
    <n v="0"/>
  </r>
  <r>
    <x v="120806"/>
    <n v="0"/>
  </r>
  <r>
    <x v="120807"/>
    <n v="0"/>
  </r>
  <r>
    <x v="120808"/>
    <n v="0"/>
  </r>
  <r>
    <x v="120809"/>
    <n v="0"/>
  </r>
  <r>
    <x v="120810"/>
    <n v="0"/>
  </r>
  <r>
    <x v="120811"/>
    <n v="0"/>
  </r>
  <r>
    <x v="120812"/>
    <n v="0"/>
  </r>
  <r>
    <x v="120813"/>
    <n v="0"/>
  </r>
  <r>
    <x v="120814"/>
    <n v="0"/>
  </r>
  <r>
    <x v="120815"/>
    <n v="0"/>
  </r>
  <r>
    <x v="120816"/>
    <n v="1"/>
  </r>
  <r>
    <x v="120817"/>
    <n v="0"/>
  </r>
  <r>
    <x v="120818"/>
    <n v="0"/>
  </r>
  <r>
    <x v="120819"/>
    <n v="0"/>
  </r>
  <r>
    <x v="120820"/>
    <n v="0"/>
  </r>
  <r>
    <x v="120821"/>
    <n v="0"/>
  </r>
  <r>
    <x v="120822"/>
    <n v="0"/>
  </r>
  <r>
    <x v="120823"/>
    <n v="0"/>
  </r>
  <r>
    <x v="120824"/>
    <n v="0"/>
  </r>
  <r>
    <x v="120825"/>
    <n v="0"/>
  </r>
  <r>
    <x v="120826"/>
    <n v="0"/>
  </r>
  <r>
    <x v="120827"/>
    <n v="0"/>
  </r>
  <r>
    <x v="120828"/>
    <n v="0"/>
  </r>
  <r>
    <x v="120829"/>
    <n v="0"/>
  </r>
  <r>
    <x v="120830"/>
    <n v="0"/>
  </r>
  <r>
    <x v="120831"/>
    <n v="0"/>
  </r>
  <r>
    <x v="120832"/>
    <n v="0"/>
  </r>
  <r>
    <x v="120833"/>
    <n v="0"/>
  </r>
  <r>
    <x v="120834"/>
    <n v="0"/>
  </r>
  <r>
    <x v="120835"/>
    <n v="0"/>
  </r>
  <r>
    <x v="120836"/>
    <n v="0"/>
  </r>
  <r>
    <x v="120837"/>
    <n v="0"/>
  </r>
  <r>
    <x v="120838"/>
    <n v="0"/>
  </r>
  <r>
    <x v="120839"/>
    <n v="0"/>
  </r>
  <r>
    <x v="120840"/>
    <n v="0"/>
  </r>
  <r>
    <x v="120841"/>
    <n v="0"/>
  </r>
  <r>
    <x v="120842"/>
    <n v="0"/>
  </r>
  <r>
    <x v="120843"/>
    <n v="0"/>
  </r>
  <r>
    <x v="120844"/>
    <n v="0"/>
  </r>
  <r>
    <x v="120845"/>
    <n v="0"/>
  </r>
  <r>
    <x v="120846"/>
    <n v="0"/>
  </r>
  <r>
    <x v="120847"/>
    <n v="0"/>
  </r>
  <r>
    <x v="120848"/>
    <n v="0"/>
  </r>
  <r>
    <x v="120849"/>
    <n v="0"/>
  </r>
  <r>
    <x v="120850"/>
    <n v="0"/>
  </r>
  <r>
    <x v="120851"/>
    <n v="0"/>
  </r>
  <r>
    <x v="120852"/>
    <n v="0"/>
  </r>
  <r>
    <x v="120853"/>
    <n v="0"/>
  </r>
  <r>
    <x v="120854"/>
    <n v="0"/>
  </r>
  <r>
    <x v="120855"/>
    <n v="0"/>
  </r>
  <r>
    <x v="120856"/>
    <n v="0"/>
  </r>
  <r>
    <x v="120857"/>
    <n v="0"/>
  </r>
  <r>
    <x v="120858"/>
    <n v="0"/>
  </r>
  <r>
    <x v="120859"/>
    <n v="0"/>
  </r>
  <r>
    <x v="120860"/>
    <n v="0"/>
  </r>
  <r>
    <x v="120861"/>
    <n v="0"/>
  </r>
  <r>
    <x v="120862"/>
    <n v="0"/>
  </r>
  <r>
    <x v="120863"/>
    <n v="0"/>
  </r>
  <r>
    <x v="120864"/>
    <n v="0"/>
  </r>
  <r>
    <x v="120865"/>
    <n v="0"/>
  </r>
  <r>
    <x v="120866"/>
    <n v="0"/>
  </r>
  <r>
    <x v="120867"/>
    <n v="0"/>
  </r>
  <r>
    <x v="120868"/>
    <n v="0"/>
  </r>
  <r>
    <x v="120869"/>
    <n v="0"/>
  </r>
  <r>
    <x v="120870"/>
    <n v="0"/>
  </r>
  <r>
    <x v="120871"/>
    <n v="0"/>
  </r>
  <r>
    <x v="120872"/>
    <n v="0"/>
  </r>
  <r>
    <x v="120873"/>
    <n v="0"/>
  </r>
  <r>
    <x v="120874"/>
    <n v="0"/>
  </r>
  <r>
    <x v="120875"/>
    <n v="0"/>
  </r>
  <r>
    <x v="120876"/>
    <n v="0"/>
  </r>
  <r>
    <x v="120877"/>
    <n v="0"/>
  </r>
  <r>
    <x v="120878"/>
    <n v="0"/>
  </r>
  <r>
    <x v="120879"/>
    <n v="0"/>
  </r>
  <r>
    <x v="120880"/>
    <n v="0"/>
  </r>
  <r>
    <x v="120881"/>
    <n v="0"/>
  </r>
  <r>
    <x v="120882"/>
    <n v="0"/>
  </r>
  <r>
    <x v="120883"/>
    <n v="0"/>
  </r>
  <r>
    <x v="120884"/>
    <n v="0"/>
  </r>
  <r>
    <x v="120885"/>
    <n v="0"/>
  </r>
  <r>
    <x v="120886"/>
    <n v="0"/>
  </r>
  <r>
    <x v="120887"/>
    <n v="0"/>
  </r>
  <r>
    <x v="120888"/>
    <n v="0"/>
  </r>
  <r>
    <x v="120889"/>
    <n v="0"/>
  </r>
  <r>
    <x v="120890"/>
    <n v="0"/>
  </r>
  <r>
    <x v="120891"/>
    <n v="0"/>
  </r>
  <r>
    <x v="120892"/>
    <n v="0"/>
  </r>
  <r>
    <x v="120893"/>
    <n v="0"/>
  </r>
  <r>
    <x v="120894"/>
    <n v="0"/>
  </r>
  <r>
    <x v="120895"/>
    <n v="0"/>
  </r>
  <r>
    <x v="120896"/>
    <n v="0"/>
  </r>
  <r>
    <x v="120897"/>
    <n v="0"/>
  </r>
  <r>
    <x v="120898"/>
    <n v="0"/>
  </r>
  <r>
    <x v="120899"/>
    <n v="0"/>
  </r>
  <r>
    <x v="120900"/>
    <n v="0"/>
  </r>
  <r>
    <x v="120901"/>
    <n v="0"/>
  </r>
  <r>
    <x v="120902"/>
    <n v="0"/>
  </r>
  <r>
    <x v="120903"/>
    <n v="0"/>
  </r>
  <r>
    <x v="120904"/>
    <n v="0"/>
  </r>
  <r>
    <x v="120905"/>
    <n v="0"/>
  </r>
  <r>
    <x v="120906"/>
    <n v="0"/>
  </r>
  <r>
    <x v="120907"/>
    <n v="0"/>
  </r>
  <r>
    <x v="120908"/>
    <n v="0"/>
  </r>
  <r>
    <x v="120909"/>
    <n v="0"/>
  </r>
  <r>
    <x v="120910"/>
    <n v="0"/>
  </r>
  <r>
    <x v="120911"/>
    <n v="0"/>
  </r>
  <r>
    <x v="120912"/>
    <n v="0"/>
  </r>
  <r>
    <x v="120913"/>
    <n v="0"/>
  </r>
  <r>
    <x v="120914"/>
    <n v="0"/>
  </r>
  <r>
    <x v="120915"/>
    <n v="0"/>
  </r>
  <r>
    <x v="120916"/>
    <n v="0"/>
  </r>
  <r>
    <x v="120917"/>
    <n v="0"/>
  </r>
  <r>
    <x v="120918"/>
    <n v="0"/>
  </r>
  <r>
    <x v="120919"/>
    <n v="0"/>
  </r>
  <r>
    <x v="120920"/>
    <n v="0"/>
  </r>
  <r>
    <x v="120921"/>
    <n v="0"/>
  </r>
  <r>
    <x v="120922"/>
    <n v="0"/>
  </r>
  <r>
    <x v="120923"/>
    <n v="0"/>
  </r>
  <r>
    <x v="120924"/>
    <n v="0"/>
  </r>
  <r>
    <x v="120925"/>
    <n v="0"/>
  </r>
  <r>
    <x v="120926"/>
    <n v="0"/>
  </r>
  <r>
    <x v="120927"/>
    <n v="0"/>
  </r>
  <r>
    <x v="120928"/>
    <n v="0"/>
  </r>
  <r>
    <x v="120929"/>
    <n v="0"/>
  </r>
  <r>
    <x v="120930"/>
    <n v="0"/>
  </r>
  <r>
    <x v="120931"/>
    <n v="0"/>
  </r>
  <r>
    <x v="120932"/>
    <n v="0"/>
  </r>
  <r>
    <x v="120933"/>
    <n v="0"/>
  </r>
  <r>
    <x v="120934"/>
    <n v="0"/>
  </r>
  <r>
    <x v="120935"/>
    <n v="0"/>
  </r>
  <r>
    <x v="120936"/>
    <n v="0"/>
  </r>
  <r>
    <x v="120937"/>
    <n v="0"/>
  </r>
  <r>
    <x v="120938"/>
    <n v="0"/>
  </r>
  <r>
    <x v="120939"/>
    <n v="0"/>
  </r>
  <r>
    <x v="120940"/>
    <n v="0"/>
  </r>
  <r>
    <x v="120941"/>
    <n v="0"/>
  </r>
  <r>
    <x v="120942"/>
    <n v="0"/>
  </r>
  <r>
    <x v="120943"/>
    <n v="0"/>
  </r>
  <r>
    <x v="120944"/>
    <n v="0"/>
  </r>
  <r>
    <x v="120945"/>
    <n v="0"/>
  </r>
  <r>
    <x v="120946"/>
    <n v="0"/>
  </r>
  <r>
    <x v="120947"/>
    <n v="0"/>
  </r>
  <r>
    <x v="120948"/>
    <n v="0"/>
  </r>
  <r>
    <x v="120949"/>
    <n v="0"/>
  </r>
  <r>
    <x v="120950"/>
    <n v="0"/>
  </r>
  <r>
    <x v="120951"/>
    <n v="0"/>
  </r>
  <r>
    <x v="120952"/>
    <n v="0"/>
  </r>
  <r>
    <x v="120953"/>
    <n v="0"/>
  </r>
  <r>
    <x v="120954"/>
    <n v="0"/>
  </r>
  <r>
    <x v="120955"/>
    <n v="0"/>
  </r>
  <r>
    <x v="120956"/>
    <n v="0"/>
  </r>
  <r>
    <x v="120957"/>
    <n v="0"/>
  </r>
  <r>
    <x v="120958"/>
    <n v="0"/>
  </r>
  <r>
    <x v="120959"/>
    <n v="0"/>
  </r>
  <r>
    <x v="120960"/>
    <n v="1"/>
  </r>
  <r>
    <x v="120961"/>
    <n v="0"/>
  </r>
  <r>
    <x v="120962"/>
    <n v="1"/>
  </r>
  <r>
    <x v="120963"/>
    <n v="0"/>
  </r>
  <r>
    <x v="120964"/>
    <n v="0"/>
  </r>
  <r>
    <x v="120965"/>
    <n v="0"/>
  </r>
  <r>
    <x v="120966"/>
    <n v="0"/>
  </r>
  <r>
    <x v="120967"/>
    <n v="0"/>
  </r>
  <r>
    <x v="120968"/>
    <n v="0"/>
  </r>
  <r>
    <x v="120969"/>
    <n v="0"/>
  </r>
  <r>
    <x v="120970"/>
    <n v="0"/>
  </r>
  <r>
    <x v="120971"/>
    <n v="0"/>
  </r>
  <r>
    <x v="120972"/>
    <n v="0"/>
  </r>
  <r>
    <x v="120973"/>
    <n v="0"/>
  </r>
  <r>
    <x v="120974"/>
    <n v="0"/>
  </r>
  <r>
    <x v="120975"/>
    <n v="0"/>
  </r>
  <r>
    <x v="120976"/>
    <n v="0"/>
  </r>
  <r>
    <x v="120977"/>
    <n v="0"/>
  </r>
  <r>
    <x v="120978"/>
    <n v="0"/>
  </r>
  <r>
    <x v="120979"/>
    <n v="0"/>
  </r>
  <r>
    <x v="120980"/>
    <n v="0"/>
  </r>
  <r>
    <x v="120981"/>
    <n v="0"/>
  </r>
  <r>
    <x v="120982"/>
    <n v="0"/>
  </r>
  <r>
    <x v="120983"/>
    <n v="0"/>
  </r>
  <r>
    <x v="120984"/>
    <n v="0"/>
  </r>
  <r>
    <x v="120985"/>
    <n v="0"/>
  </r>
  <r>
    <x v="120986"/>
    <n v="0"/>
  </r>
  <r>
    <x v="120987"/>
    <n v="0"/>
  </r>
  <r>
    <x v="120988"/>
    <n v="0"/>
  </r>
  <r>
    <x v="120989"/>
    <n v="0"/>
  </r>
  <r>
    <x v="120990"/>
    <n v="0"/>
  </r>
  <r>
    <x v="120991"/>
    <n v="0"/>
  </r>
  <r>
    <x v="120992"/>
    <n v="0"/>
  </r>
  <r>
    <x v="120993"/>
    <n v="0"/>
  </r>
  <r>
    <x v="120994"/>
    <n v="0"/>
  </r>
  <r>
    <x v="120995"/>
    <n v="0"/>
  </r>
  <r>
    <x v="120996"/>
    <n v="0"/>
  </r>
  <r>
    <x v="120997"/>
    <n v="0"/>
  </r>
  <r>
    <x v="120998"/>
    <n v="0"/>
  </r>
  <r>
    <x v="120999"/>
    <n v="0"/>
  </r>
  <r>
    <x v="121000"/>
    <n v="11"/>
  </r>
  <r>
    <x v="121001"/>
    <n v="0"/>
  </r>
  <r>
    <x v="121002"/>
    <n v="0"/>
  </r>
  <r>
    <x v="121003"/>
    <n v="0"/>
  </r>
  <r>
    <x v="121004"/>
    <n v="0"/>
  </r>
  <r>
    <x v="121005"/>
    <n v="0"/>
  </r>
  <r>
    <x v="121006"/>
    <n v="0"/>
  </r>
  <r>
    <x v="121007"/>
    <n v="0"/>
  </r>
  <r>
    <x v="121008"/>
    <n v="0"/>
  </r>
  <r>
    <x v="121009"/>
    <n v="0"/>
  </r>
  <r>
    <x v="121010"/>
    <n v="10"/>
  </r>
  <r>
    <x v="121011"/>
    <n v="0"/>
  </r>
  <r>
    <x v="121012"/>
    <n v="0"/>
  </r>
  <r>
    <x v="121013"/>
    <n v="0"/>
  </r>
  <r>
    <x v="121014"/>
    <n v="0"/>
  </r>
  <r>
    <x v="121015"/>
    <n v="0"/>
  </r>
  <r>
    <x v="121016"/>
    <n v="0"/>
  </r>
  <r>
    <x v="121017"/>
    <n v="0"/>
  </r>
  <r>
    <x v="121018"/>
    <n v="0"/>
  </r>
  <r>
    <x v="121019"/>
    <n v="0"/>
  </r>
  <r>
    <x v="121020"/>
    <n v="0"/>
  </r>
  <r>
    <x v="121021"/>
    <n v="0"/>
  </r>
  <r>
    <x v="121022"/>
    <n v="0"/>
  </r>
  <r>
    <x v="121023"/>
    <n v="0"/>
  </r>
  <r>
    <x v="121024"/>
    <n v="0"/>
  </r>
  <r>
    <x v="121025"/>
    <n v="0"/>
  </r>
  <r>
    <x v="121026"/>
    <n v="0"/>
  </r>
  <r>
    <x v="121027"/>
    <n v="0"/>
  </r>
  <r>
    <x v="121028"/>
    <n v="0"/>
  </r>
  <r>
    <x v="121029"/>
    <n v="0"/>
  </r>
  <r>
    <x v="121030"/>
    <n v="0"/>
  </r>
  <r>
    <x v="121031"/>
    <n v="0"/>
  </r>
  <r>
    <x v="121032"/>
    <n v="0"/>
  </r>
  <r>
    <x v="121033"/>
    <n v="0"/>
  </r>
  <r>
    <x v="121034"/>
    <n v="0"/>
  </r>
  <r>
    <x v="121035"/>
    <n v="0"/>
  </r>
  <r>
    <x v="121036"/>
    <n v="0"/>
  </r>
  <r>
    <x v="121037"/>
    <n v="0"/>
  </r>
  <r>
    <x v="121038"/>
    <n v="0"/>
  </r>
  <r>
    <x v="121039"/>
    <n v="0"/>
  </r>
  <r>
    <x v="121040"/>
    <n v="0"/>
  </r>
  <r>
    <x v="121041"/>
    <n v="0"/>
  </r>
  <r>
    <x v="121042"/>
    <n v="0"/>
  </r>
  <r>
    <x v="121043"/>
    <n v="0"/>
  </r>
  <r>
    <x v="121044"/>
    <n v="0"/>
  </r>
  <r>
    <x v="121045"/>
    <n v="0"/>
  </r>
  <r>
    <x v="121046"/>
    <n v="0"/>
  </r>
  <r>
    <x v="121047"/>
    <n v="0"/>
  </r>
  <r>
    <x v="121048"/>
    <n v="0"/>
  </r>
  <r>
    <x v="121049"/>
    <n v="0"/>
  </r>
  <r>
    <x v="121050"/>
    <n v="0"/>
  </r>
  <r>
    <x v="121051"/>
    <n v="0"/>
  </r>
  <r>
    <x v="121052"/>
    <n v="0"/>
  </r>
  <r>
    <x v="121053"/>
    <n v="0"/>
  </r>
  <r>
    <x v="121054"/>
    <n v="0"/>
  </r>
  <r>
    <x v="121055"/>
    <n v="0"/>
  </r>
  <r>
    <x v="121056"/>
    <n v="0"/>
  </r>
  <r>
    <x v="121057"/>
    <n v="0"/>
  </r>
  <r>
    <x v="121058"/>
    <n v="0"/>
  </r>
  <r>
    <x v="121059"/>
    <n v="0"/>
  </r>
  <r>
    <x v="121060"/>
    <n v="0"/>
  </r>
  <r>
    <x v="121061"/>
    <n v="0"/>
  </r>
  <r>
    <x v="121062"/>
    <n v="0"/>
  </r>
  <r>
    <x v="121063"/>
    <n v="0"/>
  </r>
  <r>
    <x v="121064"/>
    <n v="0"/>
  </r>
  <r>
    <x v="121065"/>
    <n v="0"/>
  </r>
  <r>
    <x v="121066"/>
    <n v="0"/>
  </r>
  <r>
    <x v="121067"/>
    <n v="0"/>
  </r>
  <r>
    <x v="121068"/>
    <n v="0"/>
  </r>
  <r>
    <x v="121069"/>
    <n v="0"/>
  </r>
  <r>
    <x v="121070"/>
    <n v="3"/>
  </r>
  <r>
    <x v="121071"/>
    <n v="0"/>
  </r>
  <r>
    <x v="121072"/>
    <n v="0"/>
  </r>
  <r>
    <x v="121073"/>
    <n v="0"/>
  </r>
  <r>
    <x v="121074"/>
    <n v="0"/>
  </r>
  <r>
    <x v="121075"/>
    <n v="0"/>
  </r>
  <r>
    <x v="121076"/>
    <n v="0"/>
  </r>
  <r>
    <x v="121077"/>
    <n v="0"/>
  </r>
  <r>
    <x v="121078"/>
    <n v="0"/>
  </r>
  <r>
    <x v="121079"/>
    <n v="0"/>
  </r>
  <r>
    <x v="121080"/>
    <n v="0"/>
  </r>
  <r>
    <x v="121081"/>
    <n v="0"/>
  </r>
  <r>
    <x v="121082"/>
    <n v="0"/>
  </r>
  <r>
    <x v="121083"/>
    <n v="0"/>
  </r>
  <r>
    <x v="121084"/>
    <n v="0"/>
  </r>
  <r>
    <x v="121085"/>
    <n v="0"/>
  </r>
  <r>
    <x v="121086"/>
    <n v="0"/>
  </r>
  <r>
    <x v="121087"/>
    <n v="0"/>
  </r>
  <r>
    <x v="121088"/>
    <n v="0"/>
  </r>
  <r>
    <x v="121089"/>
    <n v="0"/>
  </r>
  <r>
    <x v="121090"/>
    <n v="0"/>
  </r>
  <r>
    <x v="121091"/>
    <n v="0"/>
  </r>
  <r>
    <x v="121092"/>
    <n v="0"/>
  </r>
  <r>
    <x v="121093"/>
    <n v="0"/>
  </r>
  <r>
    <x v="121094"/>
    <n v="0"/>
  </r>
  <r>
    <x v="121095"/>
    <n v="0"/>
  </r>
  <r>
    <x v="121096"/>
    <n v="0"/>
  </r>
  <r>
    <x v="121097"/>
    <n v="0"/>
  </r>
  <r>
    <x v="121098"/>
    <n v="0"/>
  </r>
  <r>
    <x v="121099"/>
    <n v="0"/>
  </r>
  <r>
    <x v="121100"/>
    <n v="0"/>
  </r>
  <r>
    <x v="121101"/>
    <n v="0"/>
  </r>
  <r>
    <x v="121102"/>
    <n v="0"/>
  </r>
  <r>
    <x v="121103"/>
    <n v="0"/>
  </r>
  <r>
    <x v="121104"/>
    <n v="4"/>
  </r>
  <r>
    <x v="121105"/>
    <n v="0"/>
  </r>
  <r>
    <x v="121106"/>
    <n v="0"/>
  </r>
  <r>
    <x v="121107"/>
    <n v="0"/>
  </r>
  <r>
    <x v="121108"/>
    <n v="0"/>
  </r>
  <r>
    <x v="121109"/>
    <n v="0"/>
  </r>
  <r>
    <x v="121110"/>
    <n v="0"/>
  </r>
  <r>
    <x v="121111"/>
    <n v="0"/>
  </r>
  <r>
    <x v="121112"/>
    <n v="0"/>
  </r>
  <r>
    <x v="121113"/>
    <n v="0"/>
  </r>
  <r>
    <x v="121114"/>
    <n v="0"/>
  </r>
  <r>
    <x v="121115"/>
    <n v="0"/>
  </r>
  <r>
    <x v="121116"/>
    <n v="0"/>
  </r>
  <r>
    <x v="121117"/>
    <n v="0"/>
  </r>
  <r>
    <x v="121118"/>
    <n v="0"/>
  </r>
  <r>
    <x v="121119"/>
    <n v="0"/>
  </r>
  <r>
    <x v="121120"/>
    <n v="0"/>
  </r>
  <r>
    <x v="121121"/>
    <n v="0"/>
  </r>
  <r>
    <x v="121122"/>
    <n v="0"/>
  </r>
  <r>
    <x v="121123"/>
    <n v="0"/>
  </r>
  <r>
    <x v="121124"/>
    <n v="0"/>
  </r>
  <r>
    <x v="121125"/>
    <n v="0"/>
  </r>
  <r>
    <x v="121126"/>
    <n v="0"/>
  </r>
  <r>
    <x v="121127"/>
    <n v="0"/>
  </r>
  <r>
    <x v="121128"/>
    <n v="0"/>
  </r>
  <r>
    <x v="121129"/>
    <n v="0"/>
  </r>
  <r>
    <x v="121130"/>
    <n v="0"/>
  </r>
  <r>
    <x v="121131"/>
    <n v="0"/>
  </r>
  <r>
    <x v="121132"/>
    <n v="0"/>
  </r>
  <r>
    <x v="121133"/>
    <n v="0"/>
  </r>
  <r>
    <x v="121134"/>
    <n v="0"/>
  </r>
  <r>
    <x v="121135"/>
    <n v="0"/>
  </r>
  <r>
    <x v="121136"/>
    <n v="0"/>
  </r>
  <r>
    <x v="121137"/>
    <n v="0"/>
  </r>
  <r>
    <x v="121138"/>
    <n v="0"/>
  </r>
  <r>
    <x v="121139"/>
    <n v="0"/>
  </r>
  <r>
    <x v="121140"/>
    <n v="0"/>
  </r>
  <r>
    <x v="121141"/>
    <n v="0"/>
  </r>
  <r>
    <x v="121142"/>
    <n v="0"/>
  </r>
  <r>
    <x v="121143"/>
    <n v="0"/>
  </r>
  <r>
    <x v="121144"/>
    <n v="0"/>
  </r>
  <r>
    <x v="121145"/>
    <n v="0"/>
  </r>
  <r>
    <x v="121146"/>
    <n v="0"/>
  </r>
  <r>
    <x v="121147"/>
    <n v="0"/>
  </r>
  <r>
    <x v="121148"/>
    <n v="0"/>
  </r>
  <r>
    <x v="121149"/>
    <n v="0"/>
  </r>
  <r>
    <x v="121150"/>
    <n v="0"/>
  </r>
  <r>
    <x v="121151"/>
    <n v="0"/>
  </r>
  <r>
    <x v="121152"/>
    <n v="0"/>
  </r>
  <r>
    <x v="121153"/>
    <n v="0"/>
  </r>
  <r>
    <x v="121154"/>
    <n v="0"/>
  </r>
  <r>
    <x v="121155"/>
    <n v="0"/>
  </r>
  <r>
    <x v="121156"/>
    <n v="0"/>
  </r>
  <r>
    <x v="121157"/>
    <n v="0"/>
  </r>
  <r>
    <x v="121158"/>
    <n v="0"/>
  </r>
  <r>
    <x v="121159"/>
    <n v="0"/>
  </r>
  <r>
    <x v="121160"/>
    <n v="0"/>
  </r>
  <r>
    <x v="121161"/>
    <n v="0"/>
  </r>
  <r>
    <x v="121162"/>
    <n v="0"/>
  </r>
  <r>
    <x v="121163"/>
    <n v="0"/>
  </r>
  <r>
    <x v="121164"/>
    <n v="0"/>
  </r>
  <r>
    <x v="121165"/>
    <n v="0"/>
  </r>
  <r>
    <x v="121166"/>
    <n v="0"/>
  </r>
  <r>
    <x v="121167"/>
    <n v="0"/>
  </r>
  <r>
    <x v="121168"/>
    <n v="0"/>
  </r>
  <r>
    <x v="121169"/>
    <n v="0"/>
  </r>
  <r>
    <x v="121170"/>
    <n v="0"/>
  </r>
  <r>
    <x v="121171"/>
    <n v="0"/>
  </r>
  <r>
    <x v="121172"/>
    <n v="0"/>
  </r>
  <r>
    <x v="121173"/>
    <n v="0"/>
  </r>
  <r>
    <x v="121174"/>
    <n v="0"/>
  </r>
  <r>
    <x v="121175"/>
    <n v="0"/>
  </r>
  <r>
    <x v="121176"/>
    <n v="0"/>
  </r>
  <r>
    <x v="121177"/>
    <n v="0"/>
  </r>
  <r>
    <x v="121178"/>
    <n v="0"/>
  </r>
  <r>
    <x v="121179"/>
    <n v="0"/>
  </r>
  <r>
    <x v="121180"/>
    <n v="0"/>
  </r>
  <r>
    <x v="121181"/>
    <n v="0"/>
  </r>
  <r>
    <x v="121182"/>
    <n v="0"/>
  </r>
  <r>
    <x v="121183"/>
    <n v="0"/>
  </r>
  <r>
    <x v="121184"/>
    <n v="0"/>
  </r>
  <r>
    <x v="121185"/>
    <n v="0"/>
  </r>
  <r>
    <x v="121186"/>
    <n v="0"/>
  </r>
  <r>
    <x v="121187"/>
    <n v="0"/>
  </r>
  <r>
    <x v="121188"/>
    <n v="0"/>
  </r>
  <r>
    <x v="121189"/>
    <n v="0"/>
  </r>
  <r>
    <x v="121190"/>
    <n v="0"/>
  </r>
  <r>
    <x v="121191"/>
    <n v="1"/>
  </r>
  <r>
    <x v="121192"/>
    <n v="0"/>
  </r>
  <r>
    <x v="121193"/>
    <n v="0"/>
  </r>
  <r>
    <x v="121194"/>
    <n v="0"/>
  </r>
  <r>
    <x v="121195"/>
    <n v="0"/>
  </r>
  <r>
    <x v="121196"/>
    <n v="0"/>
  </r>
  <r>
    <x v="121197"/>
    <n v="0"/>
  </r>
  <r>
    <x v="121198"/>
    <n v="0"/>
  </r>
  <r>
    <x v="121199"/>
    <n v="1"/>
  </r>
  <r>
    <x v="121200"/>
    <n v="1"/>
  </r>
  <r>
    <x v="121201"/>
    <n v="0"/>
  </r>
  <r>
    <x v="121202"/>
    <n v="0"/>
  </r>
  <r>
    <x v="121203"/>
    <n v="0"/>
  </r>
  <r>
    <x v="121204"/>
    <n v="0"/>
  </r>
  <r>
    <x v="121205"/>
    <n v="0"/>
  </r>
  <r>
    <x v="121206"/>
    <n v="0"/>
  </r>
  <r>
    <x v="121207"/>
    <n v="0"/>
  </r>
  <r>
    <x v="121208"/>
    <n v="0"/>
  </r>
  <r>
    <x v="121209"/>
    <n v="0"/>
  </r>
  <r>
    <x v="121210"/>
    <n v="0"/>
  </r>
  <r>
    <x v="121211"/>
    <n v="0"/>
  </r>
  <r>
    <x v="121212"/>
    <n v="0"/>
  </r>
  <r>
    <x v="121213"/>
    <n v="0"/>
  </r>
  <r>
    <x v="121214"/>
    <n v="0"/>
  </r>
  <r>
    <x v="121215"/>
    <n v="0"/>
  </r>
  <r>
    <x v="121216"/>
    <n v="0"/>
  </r>
  <r>
    <x v="121217"/>
    <n v="0"/>
  </r>
  <r>
    <x v="121218"/>
    <n v="0"/>
  </r>
  <r>
    <x v="121219"/>
    <n v="0"/>
  </r>
  <r>
    <x v="121220"/>
    <n v="0"/>
  </r>
  <r>
    <x v="121221"/>
    <n v="0"/>
  </r>
  <r>
    <x v="121222"/>
    <n v="0"/>
  </r>
  <r>
    <x v="121223"/>
    <n v="0"/>
  </r>
  <r>
    <x v="121224"/>
    <n v="0"/>
  </r>
  <r>
    <x v="121225"/>
    <n v="0"/>
  </r>
  <r>
    <x v="121226"/>
    <n v="0"/>
  </r>
  <r>
    <x v="121227"/>
    <n v="0"/>
  </r>
  <r>
    <x v="121228"/>
    <n v="0"/>
  </r>
  <r>
    <x v="121229"/>
    <n v="0"/>
  </r>
  <r>
    <x v="121230"/>
    <n v="0"/>
  </r>
  <r>
    <x v="121231"/>
    <n v="0"/>
  </r>
  <r>
    <x v="121232"/>
    <n v="0"/>
  </r>
  <r>
    <x v="121233"/>
    <n v="0"/>
  </r>
  <r>
    <x v="121234"/>
    <n v="0"/>
  </r>
  <r>
    <x v="121235"/>
    <n v="0"/>
  </r>
  <r>
    <x v="121236"/>
    <n v="0"/>
  </r>
  <r>
    <x v="121237"/>
    <n v="0"/>
  </r>
  <r>
    <x v="121238"/>
    <n v="0"/>
  </r>
  <r>
    <x v="121239"/>
    <n v="0"/>
  </r>
  <r>
    <x v="121240"/>
    <n v="0"/>
  </r>
  <r>
    <x v="121241"/>
    <n v="0"/>
  </r>
  <r>
    <x v="121242"/>
    <n v="0"/>
  </r>
  <r>
    <x v="121243"/>
    <n v="0"/>
  </r>
  <r>
    <x v="121244"/>
    <n v="0"/>
  </r>
  <r>
    <x v="121245"/>
    <n v="0"/>
  </r>
  <r>
    <x v="121246"/>
    <n v="0"/>
  </r>
  <r>
    <x v="121247"/>
    <n v="0"/>
  </r>
  <r>
    <x v="121248"/>
    <n v="1"/>
  </r>
  <r>
    <x v="121249"/>
    <n v="0"/>
  </r>
  <r>
    <x v="121250"/>
    <n v="0"/>
  </r>
  <r>
    <x v="121251"/>
    <n v="0"/>
  </r>
  <r>
    <x v="121252"/>
    <n v="0"/>
  </r>
  <r>
    <x v="121253"/>
    <n v="0"/>
  </r>
  <r>
    <x v="121254"/>
    <n v="0"/>
  </r>
  <r>
    <x v="121255"/>
    <n v="0"/>
  </r>
  <r>
    <x v="121256"/>
    <n v="0"/>
  </r>
  <r>
    <x v="121257"/>
    <n v="0"/>
  </r>
  <r>
    <x v="121258"/>
    <n v="0"/>
  </r>
  <r>
    <x v="121259"/>
    <n v="0"/>
  </r>
  <r>
    <x v="121260"/>
    <n v="0"/>
  </r>
  <r>
    <x v="121261"/>
    <n v="0"/>
  </r>
  <r>
    <x v="121262"/>
    <n v="0"/>
  </r>
  <r>
    <x v="121263"/>
    <n v="0"/>
  </r>
  <r>
    <x v="121264"/>
    <n v="0"/>
  </r>
  <r>
    <x v="121265"/>
    <n v="0"/>
  </r>
  <r>
    <x v="121266"/>
    <n v="0"/>
  </r>
  <r>
    <x v="121267"/>
    <n v="0"/>
  </r>
  <r>
    <x v="121268"/>
    <n v="0"/>
  </r>
  <r>
    <x v="121269"/>
    <n v="0"/>
  </r>
  <r>
    <x v="121270"/>
    <n v="0"/>
  </r>
  <r>
    <x v="121271"/>
    <n v="0"/>
  </r>
  <r>
    <x v="121272"/>
    <n v="0"/>
  </r>
  <r>
    <x v="121273"/>
    <n v="0"/>
  </r>
  <r>
    <x v="121274"/>
    <n v="0"/>
  </r>
  <r>
    <x v="121275"/>
    <n v="0"/>
  </r>
  <r>
    <x v="121276"/>
    <n v="0"/>
  </r>
  <r>
    <x v="121277"/>
    <n v="0"/>
  </r>
  <r>
    <x v="121278"/>
    <n v="0"/>
  </r>
  <r>
    <x v="121279"/>
    <n v="0"/>
  </r>
  <r>
    <x v="121280"/>
    <n v="0"/>
  </r>
  <r>
    <x v="121281"/>
    <n v="0"/>
  </r>
  <r>
    <x v="121282"/>
    <n v="0"/>
  </r>
  <r>
    <x v="121283"/>
    <n v="0"/>
  </r>
  <r>
    <x v="121284"/>
    <n v="0"/>
  </r>
  <r>
    <x v="121285"/>
    <n v="0"/>
  </r>
  <r>
    <x v="121286"/>
    <n v="0"/>
  </r>
  <r>
    <x v="121287"/>
    <n v="0"/>
  </r>
  <r>
    <x v="121288"/>
    <n v="0"/>
  </r>
  <r>
    <x v="121289"/>
    <n v="0"/>
  </r>
  <r>
    <x v="121290"/>
    <n v="0"/>
  </r>
  <r>
    <x v="121291"/>
    <n v="0"/>
  </r>
  <r>
    <x v="121292"/>
    <n v="0"/>
  </r>
  <r>
    <x v="121293"/>
    <n v="0"/>
  </r>
  <r>
    <x v="121294"/>
    <n v="0"/>
  </r>
  <r>
    <x v="121295"/>
    <n v="0"/>
  </r>
  <r>
    <x v="121296"/>
    <n v="0"/>
  </r>
  <r>
    <x v="121297"/>
    <n v="0"/>
  </r>
  <r>
    <x v="121298"/>
    <n v="0"/>
  </r>
  <r>
    <x v="121299"/>
    <n v="0"/>
  </r>
  <r>
    <x v="121300"/>
    <n v="0"/>
  </r>
  <r>
    <x v="121301"/>
    <n v="0"/>
  </r>
  <r>
    <x v="121302"/>
    <n v="0"/>
  </r>
  <r>
    <x v="121303"/>
    <n v="0"/>
  </r>
  <r>
    <x v="121304"/>
    <n v="0"/>
  </r>
  <r>
    <x v="121305"/>
    <n v="0"/>
  </r>
  <r>
    <x v="121306"/>
    <n v="0"/>
  </r>
  <r>
    <x v="121307"/>
    <n v="0"/>
  </r>
  <r>
    <x v="121308"/>
    <n v="0"/>
  </r>
  <r>
    <x v="121309"/>
    <n v="0"/>
  </r>
  <r>
    <x v="121310"/>
    <n v="0"/>
  </r>
  <r>
    <x v="121311"/>
    <n v="0"/>
  </r>
  <r>
    <x v="121312"/>
    <n v="0"/>
  </r>
  <r>
    <x v="121313"/>
    <n v="0"/>
  </r>
  <r>
    <x v="121314"/>
    <n v="0"/>
  </r>
  <r>
    <x v="121315"/>
    <n v="0"/>
  </r>
  <r>
    <x v="121316"/>
    <n v="0"/>
  </r>
  <r>
    <x v="121317"/>
    <n v="0"/>
  </r>
  <r>
    <x v="121318"/>
    <n v="0"/>
  </r>
  <r>
    <x v="121319"/>
    <n v="0"/>
  </r>
  <r>
    <x v="121320"/>
    <n v="0"/>
  </r>
  <r>
    <x v="121321"/>
    <n v="0"/>
  </r>
  <r>
    <x v="121322"/>
    <n v="0"/>
  </r>
  <r>
    <x v="121323"/>
    <n v="0"/>
  </r>
  <r>
    <x v="121324"/>
    <n v="0"/>
  </r>
  <r>
    <x v="121325"/>
    <n v="0"/>
  </r>
  <r>
    <x v="121326"/>
    <n v="0"/>
  </r>
  <r>
    <x v="121327"/>
    <n v="0"/>
  </r>
  <r>
    <x v="121328"/>
    <n v="0"/>
  </r>
  <r>
    <x v="121329"/>
    <n v="0"/>
  </r>
  <r>
    <x v="121330"/>
    <n v="0"/>
  </r>
  <r>
    <x v="121331"/>
    <n v="0"/>
  </r>
  <r>
    <x v="121332"/>
    <n v="0"/>
  </r>
  <r>
    <x v="121333"/>
    <n v="0"/>
  </r>
  <r>
    <x v="121334"/>
    <n v="0"/>
  </r>
  <r>
    <x v="121335"/>
    <n v="0"/>
  </r>
  <r>
    <x v="121336"/>
    <n v="0"/>
  </r>
  <r>
    <x v="121337"/>
    <n v="0"/>
  </r>
  <r>
    <x v="121338"/>
    <n v="0"/>
  </r>
  <r>
    <x v="121339"/>
    <n v="0"/>
  </r>
  <r>
    <x v="121340"/>
    <n v="0"/>
  </r>
  <r>
    <x v="121341"/>
    <n v="0"/>
  </r>
  <r>
    <x v="121342"/>
    <n v="0"/>
  </r>
  <r>
    <x v="121343"/>
    <n v="0"/>
  </r>
  <r>
    <x v="121344"/>
    <n v="0"/>
  </r>
  <r>
    <x v="121345"/>
    <n v="0"/>
  </r>
  <r>
    <x v="121346"/>
    <n v="0"/>
  </r>
  <r>
    <x v="121347"/>
    <n v="0"/>
  </r>
  <r>
    <x v="121348"/>
    <n v="0"/>
  </r>
  <r>
    <x v="121349"/>
    <n v="0"/>
  </r>
  <r>
    <x v="121350"/>
    <n v="0"/>
  </r>
  <r>
    <x v="121351"/>
    <n v="0"/>
  </r>
  <r>
    <x v="121352"/>
    <n v="0"/>
  </r>
  <r>
    <x v="121353"/>
    <n v="0"/>
  </r>
  <r>
    <x v="121354"/>
    <n v="0"/>
  </r>
  <r>
    <x v="121355"/>
    <n v="0"/>
  </r>
  <r>
    <x v="121356"/>
    <n v="0"/>
  </r>
  <r>
    <x v="121357"/>
    <n v="0"/>
  </r>
  <r>
    <x v="121358"/>
    <n v="0"/>
  </r>
  <r>
    <x v="121359"/>
    <n v="0"/>
  </r>
  <r>
    <x v="121360"/>
    <n v="0"/>
  </r>
  <r>
    <x v="121361"/>
    <n v="0"/>
  </r>
  <r>
    <x v="121362"/>
    <n v="0"/>
  </r>
  <r>
    <x v="121363"/>
    <n v="0"/>
  </r>
  <r>
    <x v="121364"/>
    <n v="0"/>
  </r>
  <r>
    <x v="121365"/>
    <n v="0"/>
  </r>
  <r>
    <x v="121366"/>
    <n v="0"/>
  </r>
  <r>
    <x v="121367"/>
    <n v="0"/>
  </r>
  <r>
    <x v="121368"/>
    <n v="0"/>
  </r>
  <r>
    <x v="121369"/>
    <n v="0"/>
  </r>
  <r>
    <x v="121370"/>
    <n v="0"/>
  </r>
  <r>
    <x v="121371"/>
    <n v="0"/>
  </r>
  <r>
    <x v="121372"/>
    <n v="0"/>
  </r>
  <r>
    <x v="121373"/>
    <n v="0"/>
  </r>
  <r>
    <x v="121374"/>
    <n v="0"/>
  </r>
  <r>
    <x v="121375"/>
    <n v="0"/>
  </r>
  <r>
    <x v="121376"/>
    <n v="0"/>
  </r>
  <r>
    <x v="121377"/>
    <n v="0"/>
  </r>
  <r>
    <x v="121378"/>
    <n v="0"/>
  </r>
  <r>
    <x v="121379"/>
    <n v="0"/>
  </r>
  <r>
    <x v="121380"/>
    <n v="0"/>
  </r>
  <r>
    <x v="121381"/>
    <n v="0"/>
  </r>
  <r>
    <x v="121382"/>
    <n v="0"/>
  </r>
  <r>
    <x v="121383"/>
    <n v="0"/>
  </r>
  <r>
    <x v="121384"/>
    <n v="0"/>
  </r>
  <r>
    <x v="121385"/>
    <n v="0"/>
  </r>
  <r>
    <x v="121386"/>
    <n v="0"/>
  </r>
  <r>
    <x v="121387"/>
    <n v="0"/>
  </r>
  <r>
    <x v="121388"/>
    <n v="0"/>
  </r>
  <r>
    <x v="121389"/>
    <n v="0"/>
  </r>
  <r>
    <x v="121390"/>
    <n v="0"/>
  </r>
  <r>
    <x v="121391"/>
    <n v="1"/>
  </r>
  <r>
    <x v="121392"/>
    <n v="8"/>
  </r>
  <r>
    <x v="121393"/>
    <n v="0"/>
  </r>
  <r>
    <x v="121394"/>
    <n v="0"/>
  </r>
  <r>
    <x v="121395"/>
    <n v="0"/>
  </r>
  <r>
    <x v="121396"/>
    <n v="0"/>
  </r>
  <r>
    <x v="121397"/>
    <n v="0"/>
  </r>
  <r>
    <x v="121398"/>
    <n v="0"/>
  </r>
  <r>
    <x v="121399"/>
    <n v="0"/>
  </r>
  <r>
    <x v="121400"/>
    <n v="0"/>
  </r>
  <r>
    <x v="121401"/>
    <n v="0"/>
  </r>
  <r>
    <x v="121402"/>
    <n v="0"/>
  </r>
  <r>
    <x v="121403"/>
    <n v="0"/>
  </r>
  <r>
    <x v="121404"/>
    <n v="0"/>
  </r>
  <r>
    <x v="121405"/>
    <n v="0"/>
  </r>
  <r>
    <x v="121406"/>
    <n v="0"/>
  </r>
  <r>
    <x v="121407"/>
    <n v="0"/>
  </r>
  <r>
    <x v="121408"/>
    <n v="0"/>
  </r>
  <r>
    <x v="121409"/>
    <n v="0"/>
  </r>
  <r>
    <x v="121410"/>
    <n v="0"/>
  </r>
  <r>
    <x v="121411"/>
    <n v="0"/>
  </r>
  <r>
    <x v="121412"/>
    <n v="0"/>
  </r>
  <r>
    <x v="121413"/>
    <n v="0"/>
  </r>
  <r>
    <x v="121414"/>
    <n v="0"/>
  </r>
  <r>
    <x v="121415"/>
    <n v="0"/>
  </r>
  <r>
    <x v="121416"/>
    <n v="0"/>
  </r>
  <r>
    <x v="121417"/>
    <n v="0"/>
  </r>
  <r>
    <x v="121418"/>
    <n v="0"/>
  </r>
  <r>
    <x v="121419"/>
    <n v="0"/>
  </r>
  <r>
    <x v="121420"/>
    <n v="0"/>
  </r>
  <r>
    <x v="121421"/>
    <n v="0"/>
  </r>
  <r>
    <x v="121422"/>
    <n v="0"/>
  </r>
  <r>
    <x v="121423"/>
    <n v="0"/>
  </r>
  <r>
    <x v="121424"/>
    <n v="0"/>
  </r>
  <r>
    <x v="121425"/>
    <n v="0"/>
  </r>
  <r>
    <x v="121426"/>
    <n v="0"/>
  </r>
  <r>
    <x v="121427"/>
    <n v="0"/>
  </r>
  <r>
    <x v="121428"/>
    <n v="0"/>
  </r>
  <r>
    <x v="121429"/>
    <n v="0"/>
  </r>
  <r>
    <x v="121430"/>
    <n v="0"/>
  </r>
  <r>
    <x v="121431"/>
    <n v="0"/>
  </r>
  <r>
    <x v="121432"/>
    <n v="0"/>
  </r>
  <r>
    <x v="121433"/>
    <n v="0"/>
  </r>
  <r>
    <x v="121434"/>
    <n v="0"/>
  </r>
  <r>
    <x v="121435"/>
    <n v="0"/>
  </r>
  <r>
    <x v="121436"/>
    <n v="0"/>
  </r>
  <r>
    <x v="121437"/>
    <n v="0"/>
  </r>
  <r>
    <x v="121438"/>
    <n v="0"/>
  </r>
  <r>
    <x v="121439"/>
    <n v="0"/>
  </r>
  <r>
    <x v="121440"/>
    <n v="0"/>
  </r>
  <r>
    <x v="121441"/>
    <n v="0"/>
  </r>
  <r>
    <x v="121442"/>
    <n v="0"/>
  </r>
  <r>
    <x v="121443"/>
    <n v="0"/>
  </r>
  <r>
    <x v="121444"/>
    <n v="0"/>
  </r>
  <r>
    <x v="121445"/>
    <n v="0"/>
  </r>
  <r>
    <x v="121446"/>
    <n v="0"/>
  </r>
  <r>
    <x v="121447"/>
    <n v="0"/>
  </r>
  <r>
    <x v="121448"/>
    <n v="0"/>
  </r>
  <r>
    <x v="121449"/>
    <n v="0"/>
  </r>
  <r>
    <x v="121450"/>
    <n v="0"/>
  </r>
  <r>
    <x v="121451"/>
    <n v="0"/>
  </r>
  <r>
    <x v="121452"/>
    <n v="0"/>
  </r>
  <r>
    <x v="121453"/>
    <n v="0"/>
  </r>
  <r>
    <x v="121454"/>
    <n v="0"/>
  </r>
  <r>
    <x v="121455"/>
    <n v="0"/>
  </r>
  <r>
    <x v="121456"/>
    <n v="0"/>
  </r>
  <r>
    <x v="121457"/>
    <n v="0"/>
  </r>
  <r>
    <x v="121458"/>
    <n v="0"/>
  </r>
  <r>
    <x v="121459"/>
    <n v="0"/>
  </r>
  <r>
    <x v="121460"/>
    <n v="0"/>
  </r>
  <r>
    <x v="121461"/>
    <n v="0"/>
  </r>
  <r>
    <x v="121462"/>
    <n v="0"/>
  </r>
  <r>
    <x v="121463"/>
    <n v="0"/>
  </r>
  <r>
    <x v="121464"/>
    <n v="0"/>
  </r>
  <r>
    <x v="121465"/>
    <n v="0"/>
  </r>
  <r>
    <x v="121466"/>
    <n v="0"/>
  </r>
  <r>
    <x v="121467"/>
    <n v="0"/>
  </r>
  <r>
    <x v="121468"/>
    <n v="0"/>
  </r>
  <r>
    <x v="121469"/>
    <n v="0"/>
  </r>
  <r>
    <x v="121470"/>
    <n v="0"/>
  </r>
  <r>
    <x v="121471"/>
    <n v="0"/>
  </r>
  <r>
    <x v="121472"/>
    <n v="0"/>
  </r>
  <r>
    <x v="121473"/>
    <n v="0"/>
  </r>
  <r>
    <x v="121474"/>
    <n v="0"/>
  </r>
  <r>
    <x v="121475"/>
    <n v="0"/>
  </r>
  <r>
    <x v="121476"/>
    <n v="0"/>
  </r>
  <r>
    <x v="121477"/>
    <n v="0"/>
  </r>
  <r>
    <x v="121478"/>
    <n v="0"/>
  </r>
  <r>
    <x v="121479"/>
    <n v="0"/>
  </r>
  <r>
    <x v="121480"/>
    <n v="0"/>
  </r>
  <r>
    <x v="121481"/>
    <n v="0"/>
  </r>
  <r>
    <x v="121482"/>
    <n v="0"/>
  </r>
  <r>
    <x v="121483"/>
    <n v="0"/>
  </r>
  <r>
    <x v="121484"/>
    <n v="0"/>
  </r>
  <r>
    <x v="121485"/>
    <n v="0"/>
  </r>
  <r>
    <x v="121486"/>
    <n v="0"/>
  </r>
  <r>
    <x v="121487"/>
    <n v="0"/>
  </r>
  <r>
    <x v="121488"/>
    <n v="0"/>
  </r>
  <r>
    <x v="121489"/>
    <n v="0"/>
  </r>
  <r>
    <x v="121490"/>
    <n v="0"/>
  </r>
  <r>
    <x v="121491"/>
    <n v="0"/>
  </r>
  <r>
    <x v="121492"/>
    <n v="0"/>
  </r>
  <r>
    <x v="121493"/>
    <n v="0"/>
  </r>
  <r>
    <x v="121494"/>
    <n v="0"/>
  </r>
  <r>
    <x v="121495"/>
    <n v="0"/>
  </r>
  <r>
    <x v="121496"/>
    <n v="0"/>
  </r>
  <r>
    <x v="121497"/>
    <n v="0"/>
  </r>
  <r>
    <x v="121498"/>
    <n v="0"/>
  </r>
  <r>
    <x v="121499"/>
    <n v="0"/>
  </r>
  <r>
    <x v="121500"/>
    <n v="3"/>
  </r>
  <r>
    <x v="121501"/>
    <n v="0"/>
  </r>
  <r>
    <x v="121502"/>
    <n v="0"/>
  </r>
  <r>
    <x v="121503"/>
    <n v="0"/>
  </r>
  <r>
    <x v="121504"/>
    <n v="4"/>
  </r>
  <r>
    <x v="121505"/>
    <n v="0"/>
  </r>
  <r>
    <x v="121506"/>
    <n v="0"/>
  </r>
  <r>
    <x v="121507"/>
    <n v="0"/>
  </r>
  <r>
    <x v="121508"/>
    <n v="0"/>
  </r>
  <r>
    <x v="121509"/>
    <n v="0"/>
  </r>
  <r>
    <x v="121510"/>
    <n v="0"/>
  </r>
  <r>
    <x v="121511"/>
    <n v="0"/>
  </r>
  <r>
    <x v="121512"/>
    <n v="0"/>
  </r>
  <r>
    <x v="121513"/>
    <n v="0"/>
  </r>
  <r>
    <x v="121514"/>
    <n v="0"/>
  </r>
  <r>
    <x v="121515"/>
    <n v="0"/>
  </r>
  <r>
    <x v="121516"/>
    <n v="0"/>
  </r>
  <r>
    <x v="121517"/>
    <n v="0"/>
  </r>
  <r>
    <x v="121518"/>
    <n v="0"/>
  </r>
  <r>
    <x v="121519"/>
    <n v="0"/>
  </r>
  <r>
    <x v="121520"/>
    <n v="0"/>
  </r>
  <r>
    <x v="121521"/>
    <n v="0"/>
  </r>
  <r>
    <x v="121522"/>
    <n v="0"/>
  </r>
  <r>
    <x v="121523"/>
    <n v="0"/>
  </r>
  <r>
    <x v="121524"/>
    <n v="0"/>
  </r>
  <r>
    <x v="121525"/>
    <n v="0"/>
  </r>
  <r>
    <x v="121526"/>
    <n v="0"/>
  </r>
  <r>
    <x v="121527"/>
    <n v="0"/>
  </r>
  <r>
    <x v="121528"/>
    <n v="0"/>
  </r>
  <r>
    <x v="121529"/>
    <n v="0"/>
  </r>
  <r>
    <x v="121530"/>
    <n v="0"/>
  </r>
  <r>
    <x v="121531"/>
    <n v="0"/>
  </r>
  <r>
    <x v="121532"/>
    <n v="0"/>
  </r>
  <r>
    <x v="121533"/>
    <n v="0"/>
  </r>
  <r>
    <x v="121534"/>
    <n v="0"/>
  </r>
  <r>
    <x v="121535"/>
    <n v="0"/>
  </r>
  <r>
    <x v="121536"/>
    <n v="0"/>
  </r>
  <r>
    <x v="121537"/>
    <n v="0"/>
  </r>
  <r>
    <x v="121538"/>
    <n v="0"/>
  </r>
  <r>
    <x v="121539"/>
    <n v="0"/>
  </r>
  <r>
    <x v="121540"/>
    <n v="0"/>
  </r>
  <r>
    <x v="121541"/>
    <n v="0"/>
  </r>
  <r>
    <x v="121542"/>
    <n v="0"/>
  </r>
  <r>
    <x v="121543"/>
    <n v="0"/>
  </r>
  <r>
    <x v="121544"/>
    <n v="0"/>
  </r>
  <r>
    <x v="121545"/>
    <n v="0"/>
  </r>
  <r>
    <x v="121546"/>
    <n v="0"/>
  </r>
  <r>
    <x v="121547"/>
    <n v="0"/>
  </r>
  <r>
    <x v="121548"/>
    <n v="0"/>
  </r>
  <r>
    <x v="121549"/>
    <n v="0"/>
  </r>
  <r>
    <x v="121550"/>
    <n v="0"/>
  </r>
  <r>
    <x v="121551"/>
    <n v="0"/>
  </r>
  <r>
    <x v="121552"/>
    <n v="0"/>
  </r>
  <r>
    <x v="121553"/>
    <n v="0"/>
  </r>
  <r>
    <x v="121554"/>
    <n v="0"/>
  </r>
  <r>
    <x v="121555"/>
    <n v="0"/>
  </r>
  <r>
    <x v="121556"/>
    <n v="0"/>
  </r>
  <r>
    <x v="121557"/>
    <n v="0"/>
  </r>
  <r>
    <x v="121558"/>
    <n v="0"/>
  </r>
  <r>
    <x v="121559"/>
    <n v="0"/>
  </r>
  <r>
    <x v="121560"/>
    <n v="0"/>
  </r>
  <r>
    <x v="121561"/>
    <n v="0"/>
  </r>
  <r>
    <x v="121562"/>
    <n v="0"/>
  </r>
  <r>
    <x v="121563"/>
    <n v="0"/>
  </r>
  <r>
    <x v="121564"/>
    <n v="0"/>
  </r>
  <r>
    <x v="121565"/>
    <n v="0"/>
  </r>
  <r>
    <x v="121566"/>
    <n v="0"/>
  </r>
  <r>
    <x v="121567"/>
    <n v="0"/>
  </r>
  <r>
    <x v="121568"/>
    <n v="0"/>
  </r>
  <r>
    <x v="121569"/>
    <n v="0"/>
  </r>
  <r>
    <x v="121570"/>
    <n v="0"/>
  </r>
  <r>
    <x v="121571"/>
    <n v="0"/>
  </r>
  <r>
    <x v="121572"/>
    <n v="0"/>
  </r>
  <r>
    <x v="121573"/>
    <n v="0"/>
  </r>
  <r>
    <x v="121574"/>
    <n v="0"/>
  </r>
  <r>
    <x v="121575"/>
    <n v="0"/>
  </r>
  <r>
    <x v="121576"/>
    <n v="0"/>
  </r>
  <r>
    <x v="121577"/>
    <n v="0"/>
  </r>
  <r>
    <x v="121578"/>
    <n v="0"/>
  </r>
  <r>
    <x v="121579"/>
    <n v="0"/>
  </r>
  <r>
    <x v="121580"/>
    <n v="0"/>
  </r>
  <r>
    <x v="121581"/>
    <n v="0"/>
  </r>
  <r>
    <x v="121582"/>
    <n v="0"/>
  </r>
  <r>
    <x v="121583"/>
    <n v="0"/>
  </r>
  <r>
    <x v="121584"/>
    <n v="0"/>
  </r>
  <r>
    <x v="121585"/>
    <n v="0"/>
  </r>
  <r>
    <x v="121586"/>
    <n v="0"/>
  </r>
  <r>
    <x v="121587"/>
    <n v="0"/>
  </r>
  <r>
    <x v="121588"/>
    <n v="0"/>
  </r>
  <r>
    <x v="121589"/>
    <n v="0"/>
  </r>
  <r>
    <x v="121590"/>
    <n v="0"/>
  </r>
  <r>
    <x v="121591"/>
    <n v="0"/>
  </r>
  <r>
    <x v="121592"/>
    <n v="0"/>
  </r>
  <r>
    <x v="121593"/>
    <n v="0"/>
  </r>
  <r>
    <x v="121594"/>
    <n v="0"/>
  </r>
  <r>
    <x v="121595"/>
    <n v="0"/>
  </r>
  <r>
    <x v="121596"/>
    <n v="0"/>
  </r>
  <r>
    <x v="121597"/>
    <n v="0"/>
  </r>
  <r>
    <x v="121598"/>
    <n v="0"/>
  </r>
  <r>
    <x v="121599"/>
    <n v="0"/>
  </r>
  <r>
    <x v="121600"/>
    <n v="0"/>
  </r>
  <r>
    <x v="121601"/>
    <n v="0"/>
  </r>
  <r>
    <x v="121602"/>
    <n v="0"/>
  </r>
  <r>
    <x v="121603"/>
    <n v="0"/>
  </r>
  <r>
    <x v="121604"/>
    <n v="0"/>
  </r>
  <r>
    <x v="121605"/>
    <n v="0"/>
  </r>
  <r>
    <x v="121606"/>
    <n v="0"/>
  </r>
  <r>
    <x v="121607"/>
    <n v="0"/>
  </r>
  <r>
    <x v="121608"/>
    <n v="0"/>
  </r>
  <r>
    <x v="121609"/>
    <n v="0"/>
  </r>
  <r>
    <x v="121610"/>
    <n v="0"/>
  </r>
  <r>
    <x v="121611"/>
    <n v="0"/>
  </r>
  <r>
    <x v="121612"/>
    <n v="0"/>
  </r>
  <r>
    <x v="121613"/>
    <n v="0"/>
  </r>
  <r>
    <x v="121614"/>
    <n v="0"/>
  </r>
  <r>
    <x v="121615"/>
    <n v="0"/>
  </r>
  <r>
    <x v="121616"/>
    <n v="0"/>
  </r>
  <r>
    <x v="121617"/>
    <n v="0"/>
  </r>
  <r>
    <x v="121618"/>
    <n v="0"/>
  </r>
  <r>
    <x v="121619"/>
    <n v="0"/>
  </r>
  <r>
    <x v="121620"/>
    <n v="0"/>
  </r>
  <r>
    <x v="121621"/>
    <n v="0"/>
  </r>
  <r>
    <x v="121622"/>
    <n v="0"/>
  </r>
  <r>
    <x v="121623"/>
    <n v="0"/>
  </r>
  <r>
    <x v="121624"/>
    <n v="0"/>
  </r>
  <r>
    <x v="121625"/>
    <n v="0"/>
  </r>
  <r>
    <x v="121626"/>
    <n v="0"/>
  </r>
  <r>
    <x v="121627"/>
    <n v="0"/>
  </r>
  <r>
    <x v="121628"/>
    <n v="0"/>
  </r>
  <r>
    <x v="121629"/>
    <n v="0"/>
  </r>
  <r>
    <x v="121630"/>
    <n v="0"/>
  </r>
  <r>
    <x v="121631"/>
    <n v="0"/>
  </r>
  <r>
    <x v="121632"/>
    <n v="0"/>
  </r>
  <r>
    <x v="121633"/>
    <n v="0"/>
  </r>
  <r>
    <x v="121634"/>
    <n v="0"/>
  </r>
  <r>
    <x v="121635"/>
    <n v="0"/>
  </r>
  <r>
    <x v="121636"/>
    <n v="0"/>
  </r>
  <r>
    <x v="121637"/>
    <n v="0"/>
  </r>
  <r>
    <x v="121638"/>
    <n v="0"/>
  </r>
  <r>
    <x v="121639"/>
    <n v="0"/>
  </r>
  <r>
    <x v="121640"/>
    <n v="0"/>
  </r>
  <r>
    <x v="121641"/>
    <n v="0"/>
  </r>
  <r>
    <x v="121642"/>
    <n v="0"/>
  </r>
  <r>
    <x v="121643"/>
    <n v="0"/>
  </r>
  <r>
    <x v="121644"/>
    <n v="0"/>
  </r>
  <r>
    <x v="121645"/>
    <n v="0"/>
  </r>
  <r>
    <x v="121646"/>
    <n v="0"/>
  </r>
  <r>
    <x v="121647"/>
    <n v="0"/>
  </r>
  <r>
    <x v="121648"/>
    <n v="0"/>
  </r>
  <r>
    <x v="121649"/>
    <n v="0"/>
  </r>
  <r>
    <x v="121650"/>
    <n v="0"/>
  </r>
  <r>
    <x v="121651"/>
    <n v="0"/>
  </r>
  <r>
    <x v="121652"/>
    <n v="0"/>
  </r>
  <r>
    <x v="121653"/>
    <n v="0"/>
  </r>
  <r>
    <x v="121654"/>
    <n v="0"/>
  </r>
  <r>
    <x v="121655"/>
    <n v="0"/>
  </r>
  <r>
    <x v="121656"/>
    <n v="0"/>
  </r>
  <r>
    <x v="121657"/>
    <n v="0"/>
  </r>
  <r>
    <x v="121658"/>
    <n v="0"/>
  </r>
  <r>
    <x v="121659"/>
    <n v="0"/>
  </r>
  <r>
    <x v="121660"/>
    <n v="0"/>
  </r>
  <r>
    <x v="121661"/>
    <n v="0"/>
  </r>
  <r>
    <x v="121662"/>
    <n v="0"/>
  </r>
  <r>
    <x v="121663"/>
    <n v="0"/>
  </r>
  <r>
    <x v="121664"/>
    <n v="0"/>
  </r>
  <r>
    <x v="121665"/>
    <n v="0"/>
  </r>
  <r>
    <x v="121666"/>
    <n v="0"/>
  </r>
  <r>
    <x v="121667"/>
    <n v="0"/>
  </r>
  <r>
    <x v="121668"/>
    <n v="0"/>
  </r>
  <r>
    <x v="121669"/>
    <n v="0"/>
  </r>
  <r>
    <x v="121670"/>
    <n v="0"/>
  </r>
  <r>
    <x v="121671"/>
    <n v="0"/>
  </r>
  <r>
    <x v="121672"/>
    <n v="0"/>
  </r>
  <r>
    <x v="121673"/>
    <n v="0"/>
  </r>
  <r>
    <x v="121674"/>
    <n v="0"/>
  </r>
  <r>
    <x v="121675"/>
    <n v="0"/>
  </r>
  <r>
    <x v="121676"/>
    <n v="0"/>
  </r>
  <r>
    <x v="121677"/>
    <n v="0"/>
  </r>
  <r>
    <x v="121678"/>
    <n v="0"/>
  </r>
  <r>
    <x v="121679"/>
    <n v="0"/>
  </r>
  <r>
    <x v="121680"/>
    <n v="0"/>
  </r>
  <r>
    <x v="121681"/>
    <n v="0"/>
  </r>
  <r>
    <x v="121682"/>
    <n v="0"/>
  </r>
  <r>
    <x v="121683"/>
    <n v="0"/>
  </r>
  <r>
    <x v="121684"/>
    <n v="0"/>
  </r>
  <r>
    <x v="121685"/>
    <n v="0"/>
  </r>
  <r>
    <x v="121686"/>
    <n v="0"/>
  </r>
  <r>
    <x v="121687"/>
    <n v="0"/>
  </r>
  <r>
    <x v="121688"/>
    <n v="0"/>
  </r>
  <r>
    <x v="121689"/>
    <n v="0"/>
  </r>
  <r>
    <x v="121690"/>
    <n v="0"/>
  </r>
  <r>
    <x v="121691"/>
    <n v="0"/>
  </r>
  <r>
    <x v="121692"/>
    <n v="0"/>
  </r>
  <r>
    <x v="121693"/>
    <n v="0"/>
  </r>
  <r>
    <x v="121694"/>
    <n v="0"/>
  </r>
  <r>
    <x v="121695"/>
    <n v="0"/>
  </r>
  <r>
    <x v="121696"/>
    <n v="0"/>
  </r>
  <r>
    <x v="121697"/>
    <n v="0"/>
  </r>
  <r>
    <x v="121698"/>
    <n v="0"/>
  </r>
  <r>
    <x v="121699"/>
    <n v="0"/>
  </r>
  <r>
    <x v="121700"/>
    <n v="0"/>
  </r>
  <r>
    <x v="121701"/>
    <n v="0"/>
  </r>
  <r>
    <x v="121702"/>
    <n v="0"/>
  </r>
  <r>
    <x v="121703"/>
    <n v="0"/>
  </r>
  <r>
    <x v="121704"/>
    <n v="0"/>
  </r>
  <r>
    <x v="121705"/>
    <n v="0"/>
  </r>
  <r>
    <x v="121706"/>
    <n v="0"/>
  </r>
  <r>
    <x v="121707"/>
    <n v="0"/>
  </r>
  <r>
    <x v="121708"/>
    <n v="0"/>
  </r>
  <r>
    <x v="121709"/>
    <n v="0"/>
  </r>
  <r>
    <x v="121710"/>
    <n v="0"/>
  </r>
  <r>
    <x v="121711"/>
    <n v="0"/>
  </r>
  <r>
    <x v="121712"/>
    <n v="0"/>
  </r>
  <r>
    <x v="121713"/>
    <n v="0"/>
  </r>
  <r>
    <x v="121714"/>
    <n v="0"/>
  </r>
  <r>
    <x v="121715"/>
    <n v="0"/>
  </r>
  <r>
    <x v="121716"/>
    <n v="0"/>
  </r>
  <r>
    <x v="121717"/>
    <n v="0"/>
  </r>
  <r>
    <x v="121718"/>
    <n v="0"/>
  </r>
  <r>
    <x v="121719"/>
    <n v="0"/>
  </r>
  <r>
    <x v="121720"/>
    <n v="0"/>
  </r>
  <r>
    <x v="121721"/>
    <n v="0"/>
  </r>
  <r>
    <x v="121722"/>
    <n v="0"/>
  </r>
  <r>
    <x v="121723"/>
    <n v="0"/>
  </r>
  <r>
    <x v="121724"/>
    <n v="0"/>
  </r>
  <r>
    <x v="121725"/>
    <n v="0"/>
  </r>
  <r>
    <x v="121726"/>
    <n v="0"/>
  </r>
  <r>
    <x v="121727"/>
    <n v="0"/>
  </r>
  <r>
    <x v="121728"/>
    <n v="0"/>
  </r>
  <r>
    <x v="121729"/>
    <n v="0"/>
  </r>
  <r>
    <x v="121730"/>
    <n v="0"/>
  </r>
  <r>
    <x v="121731"/>
    <n v="0"/>
  </r>
  <r>
    <x v="121732"/>
    <n v="0"/>
  </r>
  <r>
    <x v="121733"/>
    <n v="0"/>
  </r>
  <r>
    <x v="121734"/>
    <n v="0"/>
  </r>
  <r>
    <x v="121735"/>
    <n v="0"/>
  </r>
  <r>
    <x v="121736"/>
    <n v="0"/>
  </r>
  <r>
    <x v="121737"/>
    <n v="0"/>
  </r>
  <r>
    <x v="121738"/>
    <n v="0"/>
  </r>
  <r>
    <x v="121739"/>
    <n v="0"/>
  </r>
  <r>
    <x v="121740"/>
    <n v="0"/>
  </r>
  <r>
    <x v="121741"/>
    <n v="0"/>
  </r>
  <r>
    <x v="121742"/>
    <n v="0"/>
  </r>
  <r>
    <x v="121743"/>
    <n v="0"/>
  </r>
  <r>
    <x v="121744"/>
    <n v="0"/>
  </r>
  <r>
    <x v="121745"/>
    <n v="0"/>
  </r>
  <r>
    <x v="121746"/>
    <n v="0"/>
  </r>
  <r>
    <x v="121747"/>
    <n v="0"/>
  </r>
  <r>
    <x v="121748"/>
    <n v="0"/>
  </r>
  <r>
    <x v="121749"/>
    <n v="0"/>
  </r>
  <r>
    <x v="121750"/>
    <n v="0"/>
  </r>
  <r>
    <x v="121751"/>
    <n v="0"/>
  </r>
  <r>
    <x v="121752"/>
    <n v="0"/>
  </r>
  <r>
    <x v="121753"/>
    <n v="0"/>
  </r>
  <r>
    <x v="121754"/>
    <n v="0"/>
  </r>
  <r>
    <x v="121755"/>
    <n v="0"/>
  </r>
  <r>
    <x v="121756"/>
    <n v="0"/>
  </r>
  <r>
    <x v="121757"/>
    <n v="0"/>
  </r>
  <r>
    <x v="121758"/>
    <n v="0"/>
  </r>
  <r>
    <x v="121759"/>
    <n v="0"/>
  </r>
  <r>
    <x v="121760"/>
    <n v="0"/>
  </r>
  <r>
    <x v="121761"/>
    <n v="0"/>
  </r>
  <r>
    <x v="121762"/>
    <n v="0"/>
  </r>
  <r>
    <x v="121763"/>
    <n v="0"/>
  </r>
  <r>
    <x v="121764"/>
    <n v="0"/>
  </r>
  <r>
    <x v="121765"/>
    <n v="0"/>
  </r>
  <r>
    <x v="121766"/>
    <n v="0"/>
  </r>
  <r>
    <x v="121767"/>
    <n v="0"/>
  </r>
  <r>
    <x v="121768"/>
    <n v="0"/>
  </r>
  <r>
    <x v="121769"/>
    <n v="0"/>
  </r>
  <r>
    <x v="121770"/>
    <n v="0"/>
  </r>
  <r>
    <x v="121771"/>
    <n v="0"/>
  </r>
  <r>
    <x v="121772"/>
    <n v="0"/>
  </r>
  <r>
    <x v="121773"/>
    <n v="0"/>
  </r>
  <r>
    <x v="121774"/>
    <n v="0"/>
  </r>
  <r>
    <x v="121775"/>
    <n v="0"/>
  </r>
  <r>
    <x v="121776"/>
    <n v="0"/>
  </r>
  <r>
    <x v="121777"/>
    <n v="0"/>
  </r>
  <r>
    <x v="121778"/>
    <n v="0"/>
  </r>
  <r>
    <x v="121779"/>
    <n v="0"/>
  </r>
  <r>
    <x v="121780"/>
    <n v="0"/>
  </r>
  <r>
    <x v="121781"/>
    <n v="0"/>
  </r>
  <r>
    <x v="121782"/>
    <n v="0"/>
  </r>
  <r>
    <x v="121783"/>
    <n v="0"/>
  </r>
  <r>
    <x v="121784"/>
    <n v="0"/>
  </r>
  <r>
    <x v="121785"/>
    <n v="0"/>
  </r>
  <r>
    <x v="121786"/>
    <n v="0"/>
  </r>
  <r>
    <x v="121787"/>
    <n v="0"/>
  </r>
  <r>
    <x v="121788"/>
    <n v="0"/>
  </r>
  <r>
    <x v="121789"/>
    <n v="0"/>
  </r>
  <r>
    <x v="121790"/>
    <n v="0"/>
  </r>
  <r>
    <x v="121791"/>
    <n v="0"/>
  </r>
  <r>
    <x v="121792"/>
    <n v="0"/>
  </r>
  <r>
    <x v="121793"/>
    <n v="0"/>
  </r>
  <r>
    <x v="121794"/>
    <n v="0"/>
  </r>
  <r>
    <x v="121795"/>
    <n v="0"/>
  </r>
  <r>
    <x v="121796"/>
    <n v="0"/>
  </r>
  <r>
    <x v="121797"/>
    <n v="0"/>
  </r>
  <r>
    <x v="121798"/>
    <n v="0"/>
  </r>
  <r>
    <x v="121799"/>
    <n v="0"/>
  </r>
  <r>
    <x v="121800"/>
    <n v="1"/>
  </r>
  <r>
    <x v="121801"/>
    <n v="0"/>
  </r>
  <r>
    <x v="121802"/>
    <n v="0"/>
  </r>
  <r>
    <x v="121803"/>
    <n v="0"/>
  </r>
  <r>
    <x v="121804"/>
    <n v="0"/>
  </r>
  <r>
    <x v="121805"/>
    <n v="0"/>
  </r>
  <r>
    <x v="121806"/>
    <n v="0"/>
  </r>
  <r>
    <x v="121807"/>
    <n v="0"/>
  </r>
  <r>
    <x v="121808"/>
    <n v="0"/>
  </r>
  <r>
    <x v="121809"/>
    <n v="0"/>
  </r>
  <r>
    <x v="121810"/>
    <n v="0"/>
  </r>
  <r>
    <x v="121811"/>
    <n v="0"/>
  </r>
  <r>
    <x v="121812"/>
    <n v="0"/>
  </r>
  <r>
    <x v="121813"/>
    <n v="0"/>
  </r>
  <r>
    <x v="121814"/>
    <n v="0"/>
  </r>
  <r>
    <x v="121815"/>
    <n v="0"/>
  </r>
  <r>
    <x v="121816"/>
    <n v="0"/>
  </r>
  <r>
    <x v="121817"/>
    <n v="0"/>
  </r>
  <r>
    <x v="121818"/>
    <n v="0"/>
  </r>
  <r>
    <x v="121819"/>
    <n v="0"/>
  </r>
  <r>
    <x v="121820"/>
    <n v="0"/>
  </r>
  <r>
    <x v="121821"/>
    <n v="0"/>
  </r>
  <r>
    <x v="121822"/>
    <n v="0"/>
  </r>
  <r>
    <x v="121823"/>
    <n v="0"/>
  </r>
  <r>
    <x v="121824"/>
    <n v="2"/>
  </r>
  <r>
    <x v="121825"/>
    <n v="0"/>
  </r>
  <r>
    <x v="121826"/>
    <n v="0"/>
  </r>
  <r>
    <x v="121827"/>
    <n v="0"/>
  </r>
  <r>
    <x v="121828"/>
    <n v="0"/>
  </r>
  <r>
    <x v="121829"/>
    <n v="0"/>
  </r>
  <r>
    <x v="121830"/>
    <n v="0"/>
  </r>
  <r>
    <x v="121831"/>
    <n v="0"/>
  </r>
  <r>
    <x v="121832"/>
    <n v="0"/>
  </r>
  <r>
    <x v="121833"/>
    <n v="0"/>
  </r>
  <r>
    <x v="121834"/>
    <n v="0"/>
  </r>
  <r>
    <x v="121835"/>
    <n v="0"/>
  </r>
  <r>
    <x v="121836"/>
    <n v="0"/>
  </r>
  <r>
    <x v="121837"/>
    <n v="0"/>
  </r>
  <r>
    <x v="121838"/>
    <n v="0"/>
  </r>
  <r>
    <x v="121839"/>
    <n v="0"/>
  </r>
  <r>
    <x v="121840"/>
    <n v="0"/>
  </r>
  <r>
    <x v="121841"/>
    <n v="0"/>
  </r>
  <r>
    <x v="121842"/>
    <n v="0"/>
  </r>
  <r>
    <x v="121843"/>
    <n v="0"/>
  </r>
  <r>
    <x v="121844"/>
    <n v="0"/>
  </r>
  <r>
    <x v="121845"/>
    <n v="0"/>
  </r>
  <r>
    <x v="121846"/>
    <n v="0"/>
  </r>
  <r>
    <x v="121847"/>
    <n v="0"/>
  </r>
  <r>
    <x v="121848"/>
    <n v="0"/>
  </r>
  <r>
    <x v="121849"/>
    <n v="0"/>
  </r>
  <r>
    <x v="121850"/>
    <n v="0"/>
  </r>
  <r>
    <x v="121851"/>
    <n v="0"/>
  </r>
  <r>
    <x v="121852"/>
    <n v="0"/>
  </r>
  <r>
    <x v="121853"/>
    <n v="0"/>
  </r>
  <r>
    <x v="121854"/>
    <n v="0"/>
  </r>
  <r>
    <x v="121855"/>
    <n v="0"/>
  </r>
  <r>
    <x v="121856"/>
    <n v="0"/>
  </r>
  <r>
    <x v="121857"/>
    <n v="0"/>
  </r>
  <r>
    <x v="121858"/>
    <n v="0"/>
  </r>
  <r>
    <x v="121859"/>
    <n v="0"/>
  </r>
  <r>
    <x v="121860"/>
    <n v="0"/>
  </r>
  <r>
    <x v="121861"/>
    <n v="0"/>
  </r>
  <r>
    <x v="121862"/>
    <n v="0"/>
  </r>
  <r>
    <x v="121863"/>
    <n v="0"/>
  </r>
  <r>
    <x v="121864"/>
    <n v="0"/>
  </r>
  <r>
    <x v="121865"/>
    <n v="0"/>
  </r>
  <r>
    <x v="121866"/>
    <n v="0"/>
  </r>
  <r>
    <x v="121867"/>
    <n v="0"/>
  </r>
  <r>
    <x v="121868"/>
    <n v="0"/>
  </r>
  <r>
    <x v="121869"/>
    <n v="0"/>
  </r>
  <r>
    <x v="121870"/>
    <n v="0"/>
  </r>
  <r>
    <x v="121871"/>
    <n v="0"/>
  </r>
  <r>
    <x v="121872"/>
    <n v="0"/>
  </r>
  <r>
    <x v="121873"/>
    <n v="0"/>
  </r>
  <r>
    <x v="121874"/>
    <n v="0"/>
  </r>
  <r>
    <x v="121875"/>
    <n v="0"/>
  </r>
  <r>
    <x v="121876"/>
    <n v="0"/>
  </r>
  <r>
    <x v="121877"/>
    <n v="0"/>
  </r>
  <r>
    <x v="121878"/>
    <n v="0"/>
  </r>
  <r>
    <x v="121879"/>
    <n v="0"/>
  </r>
  <r>
    <x v="121880"/>
    <n v="0"/>
  </r>
  <r>
    <x v="121881"/>
    <n v="0"/>
  </r>
  <r>
    <x v="121882"/>
    <n v="0"/>
  </r>
  <r>
    <x v="121883"/>
    <n v="0"/>
  </r>
  <r>
    <x v="121884"/>
    <n v="0"/>
  </r>
  <r>
    <x v="121885"/>
    <n v="0"/>
  </r>
  <r>
    <x v="121886"/>
    <n v="0"/>
  </r>
  <r>
    <x v="121887"/>
    <n v="0"/>
  </r>
  <r>
    <x v="121888"/>
    <n v="0"/>
  </r>
  <r>
    <x v="121889"/>
    <n v="0"/>
  </r>
  <r>
    <x v="121890"/>
    <n v="0"/>
  </r>
  <r>
    <x v="121891"/>
    <n v="0"/>
  </r>
  <r>
    <x v="121892"/>
    <n v="0"/>
  </r>
  <r>
    <x v="121893"/>
    <n v="0"/>
  </r>
  <r>
    <x v="121894"/>
    <n v="0"/>
  </r>
  <r>
    <x v="121895"/>
    <n v="0"/>
  </r>
  <r>
    <x v="121896"/>
    <n v="0"/>
  </r>
  <r>
    <x v="121897"/>
    <n v="0"/>
  </r>
  <r>
    <x v="121898"/>
    <n v="0"/>
  </r>
  <r>
    <x v="121899"/>
    <n v="0"/>
  </r>
  <r>
    <x v="121900"/>
    <n v="0"/>
  </r>
  <r>
    <x v="121901"/>
    <n v="0"/>
  </r>
  <r>
    <x v="121902"/>
    <n v="0"/>
  </r>
  <r>
    <x v="121903"/>
    <n v="0"/>
  </r>
  <r>
    <x v="121904"/>
    <n v="0"/>
  </r>
  <r>
    <x v="121905"/>
    <n v="0"/>
  </r>
  <r>
    <x v="121906"/>
    <n v="0"/>
  </r>
  <r>
    <x v="121907"/>
    <n v="0"/>
  </r>
  <r>
    <x v="121908"/>
    <n v="0"/>
  </r>
  <r>
    <x v="121909"/>
    <n v="0"/>
  </r>
  <r>
    <x v="121910"/>
    <n v="0"/>
  </r>
  <r>
    <x v="121911"/>
    <n v="0"/>
  </r>
  <r>
    <x v="121912"/>
    <n v="0"/>
  </r>
  <r>
    <x v="121913"/>
    <n v="0"/>
  </r>
  <r>
    <x v="121914"/>
    <n v="0"/>
  </r>
  <r>
    <x v="121915"/>
    <n v="0"/>
  </r>
  <r>
    <x v="121916"/>
    <n v="0"/>
  </r>
  <r>
    <x v="121917"/>
    <n v="0"/>
  </r>
  <r>
    <x v="121918"/>
    <n v="0"/>
  </r>
  <r>
    <x v="121919"/>
    <n v="0"/>
  </r>
  <r>
    <x v="121920"/>
    <n v="0"/>
  </r>
  <r>
    <x v="121921"/>
    <n v="0"/>
  </r>
  <r>
    <x v="121922"/>
    <n v="0"/>
  </r>
  <r>
    <x v="121923"/>
    <n v="0"/>
  </r>
  <r>
    <x v="121924"/>
    <n v="0"/>
  </r>
  <r>
    <x v="121925"/>
    <n v="0"/>
  </r>
  <r>
    <x v="121926"/>
    <n v="0"/>
  </r>
  <r>
    <x v="121927"/>
    <n v="0"/>
  </r>
  <r>
    <x v="121928"/>
    <n v="0"/>
  </r>
  <r>
    <x v="121929"/>
    <n v="0"/>
  </r>
  <r>
    <x v="121930"/>
    <n v="0"/>
  </r>
  <r>
    <x v="121931"/>
    <n v="0"/>
  </r>
  <r>
    <x v="121932"/>
    <n v="0"/>
  </r>
  <r>
    <x v="121933"/>
    <n v="0"/>
  </r>
  <r>
    <x v="121934"/>
    <n v="0"/>
  </r>
  <r>
    <x v="121935"/>
    <n v="0"/>
  </r>
  <r>
    <x v="121936"/>
    <n v="0"/>
  </r>
  <r>
    <x v="121937"/>
    <n v="0"/>
  </r>
  <r>
    <x v="121938"/>
    <n v="0"/>
  </r>
  <r>
    <x v="121939"/>
    <n v="0"/>
  </r>
  <r>
    <x v="121940"/>
    <n v="0"/>
  </r>
  <r>
    <x v="121941"/>
    <n v="0"/>
  </r>
  <r>
    <x v="121942"/>
    <n v="0"/>
  </r>
  <r>
    <x v="121943"/>
    <n v="0"/>
  </r>
  <r>
    <x v="121944"/>
    <n v="0"/>
  </r>
  <r>
    <x v="121945"/>
    <n v="0"/>
  </r>
  <r>
    <x v="121946"/>
    <n v="0"/>
  </r>
  <r>
    <x v="121947"/>
    <n v="0"/>
  </r>
  <r>
    <x v="121948"/>
    <n v="0"/>
  </r>
  <r>
    <x v="121949"/>
    <n v="0"/>
  </r>
  <r>
    <x v="121950"/>
    <n v="0"/>
  </r>
  <r>
    <x v="121951"/>
    <n v="0"/>
  </r>
  <r>
    <x v="121952"/>
    <n v="0"/>
  </r>
  <r>
    <x v="121953"/>
    <n v="0"/>
  </r>
  <r>
    <x v="121954"/>
    <n v="0"/>
  </r>
  <r>
    <x v="121955"/>
    <n v="0"/>
  </r>
  <r>
    <x v="121956"/>
    <n v="0"/>
  </r>
  <r>
    <x v="121957"/>
    <n v="0"/>
  </r>
  <r>
    <x v="121958"/>
    <n v="0"/>
  </r>
  <r>
    <x v="121959"/>
    <n v="0"/>
  </r>
  <r>
    <x v="121960"/>
    <n v="0"/>
  </r>
  <r>
    <x v="121961"/>
    <n v="0"/>
  </r>
  <r>
    <x v="121962"/>
    <n v="0"/>
  </r>
  <r>
    <x v="121963"/>
    <n v="0"/>
  </r>
  <r>
    <x v="121964"/>
    <n v="0"/>
  </r>
  <r>
    <x v="121965"/>
    <n v="0"/>
  </r>
  <r>
    <x v="121966"/>
    <n v="0"/>
  </r>
  <r>
    <x v="121967"/>
    <n v="0"/>
  </r>
  <r>
    <x v="121968"/>
    <n v="0"/>
  </r>
  <r>
    <x v="121969"/>
    <n v="0"/>
  </r>
  <r>
    <x v="121970"/>
    <n v="0"/>
  </r>
  <r>
    <x v="121971"/>
    <n v="0"/>
  </r>
  <r>
    <x v="121972"/>
    <n v="0"/>
  </r>
  <r>
    <x v="121973"/>
    <n v="0"/>
  </r>
  <r>
    <x v="121974"/>
    <n v="0"/>
  </r>
  <r>
    <x v="121975"/>
    <n v="0"/>
  </r>
  <r>
    <x v="121976"/>
    <n v="0"/>
  </r>
  <r>
    <x v="121977"/>
    <n v="0"/>
  </r>
  <r>
    <x v="121978"/>
    <n v="0"/>
  </r>
  <r>
    <x v="121979"/>
    <n v="16"/>
  </r>
  <r>
    <x v="121980"/>
    <n v="0"/>
  </r>
  <r>
    <x v="121981"/>
    <n v="0"/>
  </r>
  <r>
    <x v="121982"/>
    <n v="0"/>
  </r>
  <r>
    <x v="121983"/>
    <n v="0"/>
  </r>
  <r>
    <x v="121984"/>
    <n v="0"/>
  </r>
  <r>
    <x v="121985"/>
    <n v="0"/>
  </r>
  <r>
    <x v="121986"/>
    <n v="0"/>
  </r>
  <r>
    <x v="121987"/>
    <n v="0"/>
  </r>
  <r>
    <x v="121988"/>
    <n v="0"/>
  </r>
  <r>
    <x v="121989"/>
    <n v="0"/>
  </r>
  <r>
    <x v="121990"/>
    <n v="0"/>
  </r>
  <r>
    <x v="121991"/>
    <n v="0"/>
  </r>
  <r>
    <x v="121992"/>
    <n v="0"/>
  </r>
  <r>
    <x v="121993"/>
    <n v="0"/>
  </r>
  <r>
    <x v="121994"/>
    <n v="0"/>
  </r>
  <r>
    <x v="121995"/>
    <n v="0"/>
  </r>
  <r>
    <x v="121996"/>
    <n v="0"/>
  </r>
  <r>
    <x v="121997"/>
    <n v="0"/>
  </r>
  <r>
    <x v="121998"/>
    <n v="0"/>
  </r>
  <r>
    <x v="121999"/>
    <n v="0"/>
  </r>
  <r>
    <x v="122000"/>
    <n v="16"/>
  </r>
  <r>
    <x v="122001"/>
    <n v="0"/>
  </r>
  <r>
    <x v="122002"/>
    <n v="0"/>
  </r>
  <r>
    <x v="122003"/>
    <n v="0"/>
  </r>
  <r>
    <x v="122004"/>
    <n v="1"/>
  </r>
  <r>
    <x v="122005"/>
    <n v="0"/>
  </r>
  <r>
    <x v="122006"/>
    <n v="0"/>
  </r>
  <r>
    <x v="122007"/>
    <n v="0"/>
  </r>
  <r>
    <x v="122008"/>
    <n v="0"/>
  </r>
  <r>
    <x v="122009"/>
    <n v="0"/>
  </r>
  <r>
    <x v="122010"/>
    <n v="0"/>
  </r>
  <r>
    <x v="122011"/>
    <n v="0"/>
  </r>
  <r>
    <x v="122012"/>
    <n v="0"/>
  </r>
  <r>
    <x v="122013"/>
    <n v="0"/>
  </r>
  <r>
    <x v="122014"/>
    <n v="0"/>
  </r>
  <r>
    <x v="122015"/>
    <n v="0"/>
  </r>
  <r>
    <x v="122016"/>
    <n v="0"/>
  </r>
  <r>
    <x v="122017"/>
    <n v="0"/>
  </r>
  <r>
    <x v="122018"/>
    <n v="0"/>
  </r>
  <r>
    <x v="122019"/>
    <n v="0"/>
  </r>
  <r>
    <x v="122020"/>
    <n v="0"/>
  </r>
  <r>
    <x v="122021"/>
    <n v="0"/>
  </r>
  <r>
    <x v="122022"/>
    <n v="0"/>
  </r>
  <r>
    <x v="122023"/>
    <n v="0"/>
  </r>
  <r>
    <x v="122024"/>
    <n v="0"/>
  </r>
  <r>
    <x v="122025"/>
    <n v="0"/>
  </r>
  <r>
    <x v="122026"/>
    <n v="0"/>
  </r>
  <r>
    <x v="122027"/>
    <n v="0"/>
  </r>
  <r>
    <x v="122028"/>
    <n v="0"/>
  </r>
  <r>
    <x v="122029"/>
    <n v="0"/>
  </r>
  <r>
    <x v="122030"/>
    <n v="0"/>
  </r>
  <r>
    <x v="122031"/>
    <n v="0"/>
  </r>
  <r>
    <x v="122032"/>
    <n v="0"/>
  </r>
  <r>
    <x v="122033"/>
    <n v="0"/>
  </r>
  <r>
    <x v="122034"/>
    <n v="0"/>
  </r>
  <r>
    <x v="122035"/>
    <n v="0"/>
  </r>
  <r>
    <x v="122036"/>
    <n v="0"/>
  </r>
  <r>
    <x v="122037"/>
    <n v="0"/>
  </r>
  <r>
    <x v="122038"/>
    <n v="0"/>
  </r>
  <r>
    <x v="122039"/>
    <n v="0"/>
  </r>
  <r>
    <x v="122040"/>
    <n v="0"/>
  </r>
  <r>
    <x v="122041"/>
    <n v="0"/>
  </r>
  <r>
    <x v="122042"/>
    <n v="0"/>
  </r>
  <r>
    <x v="122043"/>
    <n v="0"/>
  </r>
  <r>
    <x v="122044"/>
    <n v="0"/>
  </r>
  <r>
    <x v="122045"/>
    <n v="0"/>
  </r>
  <r>
    <x v="122046"/>
    <n v="0"/>
  </r>
  <r>
    <x v="122047"/>
    <n v="0"/>
  </r>
  <r>
    <x v="122048"/>
    <n v="0"/>
  </r>
  <r>
    <x v="122049"/>
    <n v="0"/>
  </r>
  <r>
    <x v="122050"/>
    <n v="0"/>
  </r>
  <r>
    <x v="122051"/>
    <n v="0"/>
  </r>
  <r>
    <x v="122052"/>
    <n v="0"/>
  </r>
  <r>
    <x v="122053"/>
    <n v="0"/>
  </r>
  <r>
    <x v="122054"/>
    <n v="0"/>
  </r>
  <r>
    <x v="122055"/>
    <n v="0"/>
  </r>
  <r>
    <x v="122056"/>
    <n v="0"/>
  </r>
  <r>
    <x v="122057"/>
    <n v="0"/>
  </r>
  <r>
    <x v="122058"/>
    <n v="0"/>
  </r>
  <r>
    <x v="122059"/>
    <n v="0"/>
  </r>
  <r>
    <x v="122060"/>
    <n v="0"/>
  </r>
  <r>
    <x v="122061"/>
    <n v="0"/>
  </r>
  <r>
    <x v="122062"/>
    <n v="0"/>
  </r>
  <r>
    <x v="122063"/>
    <n v="0"/>
  </r>
  <r>
    <x v="122064"/>
    <n v="0"/>
  </r>
  <r>
    <x v="122065"/>
    <n v="0"/>
  </r>
  <r>
    <x v="122066"/>
    <n v="0"/>
  </r>
  <r>
    <x v="122067"/>
    <n v="0"/>
  </r>
  <r>
    <x v="122068"/>
    <n v="0"/>
  </r>
  <r>
    <x v="122069"/>
    <n v="0"/>
  </r>
  <r>
    <x v="122070"/>
    <n v="0"/>
  </r>
  <r>
    <x v="122071"/>
    <n v="0"/>
  </r>
  <r>
    <x v="122072"/>
    <n v="0"/>
  </r>
  <r>
    <x v="122073"/>
    <n v="0"/>
  </r>
  <r>
    <x v="122074"/>
    <n v="0"/>
  </r>
  <r>
    <x v="122075"/>
    <n v="0"/>
  </r>
  <r>
    <x v="122076"/>
    <n v="0"/>
  </r>
  <r>
    <x v="122077"/>
    <n v="0"/>
  </r>
  <r>
    <x v="122078"/>
    <n v="0"/>
  </r>
  <r>
    <x v="122079"/>
    <n v="0"/>
  </r>
  <r>
    <x v="122080"/>
    <n v="0"/>
  </r>
  <r>
    <x v="122081"/>
    <n v="0"/>
  </r>
  <r>
    <x v="122082"/>
    <n v="0"/>
  </r>
  <r>
    <x v="122083"/>
    <n v="0"/>
  </r>
  <r>
    <x v="122084"/>
    <n v="0"/>
  </r>
  <r>
    <x v="122085"/>
    <n v="0"/>
  </r>
  <r>
    <x v="122086"/>
    <n v="0"/>
  </r>
  <r>
    <x v="122087"/>
    <n v="0"/>
  </r>
  <r>
    <x v="122088"/>
    <n v="0"/>
  </r>
  <r>
    <x v="122089"/>
    <n v="0"/>
  </r>
  <r>
    <x v="122090"/>
    <n v="0"/>
  </r>
  <r>
    <x v="122091"/>
    <n v="0"/>
  </r>
  <r>
    <x v="122092"/>
    <n v="0"/>
  </r>
  <r>
    <x v="122093"/>
    <n v="0"/>
  </r>
  <r>
    <x v="122094"/>
    <n v="0"/>
  </r>
  <r>
    <x v="122095"/>
    <n v="0"/>
  </r>
  <r>
    <x v="122096"/>
    <n v="0"/>
  </r>
  <r>
    <x v="122097"/>
    <n v="0"/>
  </r>
  <r>
    <x v="122098"/>
    <n v="0"/>
  </r>
  <r>
    <x v="122099"/>
    <n v="0"/>
  </r>
  <r>
    <x v="122100"/>
    <n v="0"/>
  </r>
  <r>
    <x v="122101"/>
    <n v="0"/>
  </r>
  <r>
    <x v="122102"/>
    <n v="0"/>
  </r>
  <r>
    <x v="122103"/>
    <n v="0"/>
  </r>
  <r>
    <x v="122104"/>
    <n v="0"/>
  </r>
  <r>
    <x v="122105"/>
    <n v="0"/>
  </r>
  <r>
    <x v="122106"/>
    <n v="0"/>
  </r>
  <r>
    <x v="122107"/>
    <n v="0"/>
  </r>
  <r>
    <x v="122108"/>
    <n v="0"/>
  </r>
  <r>
    <x v="122109"/>
    <n v="0"/>
  </r>
  <r>
    <x v="122110"/>
    <n v="0"/>
  </r>
  <r>
    <x v="122111"/>
    <n v="0"/>
  </r>
  <r>
    <x v="122112"/>
    <n v="3"/>
  </r>
  <r>
    <x v="122113"/>
    <n v="0"/>
  </r>
  <r>
    <x v="122114"/>
    <n v="0"/>
  </r>
  <r>
    <x v="122115"/>
    <n v="0"/>
  </r>
  <r>
    <x v="122116"/>
    <n v="0"/>
  </r>
  <r>
    <x v="122117"/>
    <n v="0"/>
  </r>
  <r>
    <x v="122118"/>
    <n v="0"/>
  </r>
  <r>
    <x v="122119"/>
    <n v="0"/>
  </r>
  <r>
    <x v="122120"/>
    <n v="0"/>
  </r>
  <r>
    <x v="122121"/>
    <n v="0"/>
  </r>
  <r>
    <x v="122122"/>
    <n v="0"/>
  </r>
  <r>
    <x v="122123"/>
    <n v="0"/>
  </r>
  <r>
    <x v="122124"/>
    <n v="0"/>
  </r>
  <r>
    <x v="122125"/>
    <n v="0"/>
  </r>
  <r>
    <x v="122126"/>
    <n v="0"/>
  </r>
  <r>
    <x v="122127"/>
    <n v="0"/>
  </r>
  <r>
    <x v="122128"/>
    <n v="0"/>
  </r>
  <r>
    <x v="122129"/>
    <n v="0"/>
  </r>
  <r>
    <x v="122130"/>
    <n v="0"/>
  </r>
  <r>
    <x v="122131"/>
    <n v="0"/>
  </r>
  <r>
    <x v="122132"/>
    <n v="0"/>
  </r>
  <r>
    <x v="122133"/>
    <n v="0"/>
  </r>
  <r>
    <x v="122134"/>
    <n v="0"/>
  </r>
  <r>
    <x v="122135"/>
    <n v="0"/>
  </r>
  <r>
    <x v="122136"/>
    <n v="0"/>
  </r>
  <r>
    <x v="122137"/>
    <n v="0"/>
  </r>
  <r>
    <x v="122138"/>
    <n v="0"/>
  </r>
  <r>
    <x v="122139"/>
    <n v="0"/>
  </r>
  <r>
    <x v="122140"/>
    <n v="0"/>
  </r>
  <r>
    <x v="122141"/>
    <n v="0"/>
  </r>
  <r>
    <x v="122142"/>
    <n v="0"/>
  </r>
  <r>
    <x v="122143"/>
    <n v="0"/>
  </r>
  <r>
    <x v="122144"/>
    <n v="0"/>
  </r>
  <r>
    <x v="122145"/>
    <n v="0"/>
  </r>
  <r>
    <x v="122146"/>
    <n v="0"/>
  </r>
  <r>
    <x v="122147"/>
    <n v="0"/>
  </r>
  <r>
    <x v="122148"/>
    <n v="0"/>
  </r>
  <r>
    <x v="122149"/>
    <n v="0"/>
  </r>
  <r>
    <x v="122150"/>
    <n v="0"/>
  </r>
  <r>
    <x v="122151"/>
    <n v="1"/>
  </r>
  <r>
    <x v="122152"/>
    <n v="0"/>
  </r>
  <r>
    <x v="122153"/>
    <n v="0"/>
  </r>
  <r>
    <x v="122154"/>
    <n v="0"/>
  </r>
  <r>
    <x v="122155"/>
    <n v="0"/>
  </r>
  <r>
    <x v="122156"/>
    <n v="0"/>
  </r>
  <r>
    <x v="122157"/>
    <n v="0"/>
  </r>
  <r>
    <x v="122158"/>
    <n v="0"/>
  </r>
  <r>
    <x v="122159"/>
    <n v="0"/>
  </r>
  <r>
    <x v="122160"/>
    <n v="0"/>
  </r>
  <r>
    <x v="122161"/>
    <n v="0"/>
  </r>
  <r>
    <x v="122162"/>
    <n v="0"/>
  </r>
  <r>
    <x v="122163"/>
    <n v="0"/>
  </r>
  <r>
    <x v="122164"/>
    <n v="0"/>
  </r>
  <r>
    <x v="122165"/>
    <n v="0"/>
  </r>
  <r>
    <x v="122166"/>
    <n v="0"/>
  </r>
  <r>
    <x v="122167"/>
    <n v="0"/>
  </r>
  <r>
    <x v="122168"/>
    <n v="0"/>
  </r>
  <r>
    <x v="122169"/>
    <n v="0"/>
  </r>
  <r>
    <x v="122170"/>
    <n v="0"/>
  </r>
  <r>
    <x v="122171"/>
    <n v="0"/>
  </r>
  <r>
    <x v="122172"/>
    <n v="0"/>
  </r>
  <r>
    <x v="122173"/>
    <n v="0"/>
  </r>
  <r>
    <x v="122174"/>
    <n v="0"/>
  </r>
  <r>
    <x v="122175"/>
    <n v="0"/>
  </r>
  <r>
    <x v="122176"/>
    <n v="0"/>
  </r>
  <r>
    <x v="122177"/>
    <n v="0"/>
  </r>
  <r>
    <x v="122178"/>
    <n v="0"/>
  </r>
  <r>
    <x v="122179"/>
    <n v="0"/>
  </r>
  <r>
    <x v="122180"/>
    <n v="0"/>
  </r>
  <r>
    <x v="122181"/>
    <n v="0"/>
  </r>
  <r>
    <x v="122182"/>
    <n v="0"/>
  </r>
  <r>
    <x v="122183"/>
    <n v="0"/>
  </r>
  <r>
    <x v="122184"/>
    <n v="0"/>
  </r>
  <r>
    <x v="122185"/>
    <n v="0"/>
  </r>
  <r>
    <x v="122186"/>
    <n v="0"/>
  </r>
  <r>
    <x v="122187"/>
    <n v="0"/>
  </r>
  <r>
    <x v="122188"/>
    <n v="0"/>
  </r>
  <r>
    <x v="122189"/>
    <n v="0"/>
  </r>
  <r>
    <x v="122190"/>
    <n v="0"/>
  </r>
  <r>
    <x v="122191"/>
    <n v="0"/>
  </r>
  <r>
    <x v="122192"/>
    <n v="0"/>
  </r>
  <r>
    <x v="122193"/>
    <n v="0"/>
  </r>
  <r>
    <x v="122194"/>
    <n v="0"/>
  </r>
  <r>
    <x v="122195"/>
    <n v="0"/>
  </r>
  <r>
    <x v="122196"/>
    <n v="0"/>
  </r>
  <r>
    <x v="122197"/>
    <n v="0"/>
  </r>
  <r>
    <x v="122198"/>
    <n v="0"/>
  </r>
  <r>
    <x v="122199"/>
    <n v="0"/>
  </r>
  <r>
    <x v="122200"/>
    <n v="0"/>
  </r>
  <r>
    <x v="122201"/>
    <n v="0"/>
  </r>
  <r>
    <x v="122202"/>
    <n v="0"/>
  </r>
  <r>
    <x v="122203"/>
    <n v="0"/>
  </r>
  <r>
    <x v="122204"/>
    <n v="0"/>
  </r>
  <r>
    <x v="122205"/>
    <n v="0"/>
  </r>
  <r>
    <x v="122206"/>
    <n v="0"/>
  </r>
  <r>
    <x v="122207"/>
    <n v="0"/>
  </r>
  <r>
    <x v="122208"/>
    <n v="0"/>
  </r>
  <r>
    <x v="122209"/>
    <n v="0"/>
  </r>
  <r>
    <x v="122210"/>
    <n v="0"/>
  </r>
  <r>
    <x v="122211"/>
    <n v="0"/>
  </r>
  <r>
    <x v="122212"/>
    <n v="0"/>
  </r>
  <r>
    <x v="122213"/>
    <n v="0"/>
  </r>
  <r>
    <x v="122214"/>
    <n v="0"/>
  </r>
  <r>
    <x v="122215"/>
    <n v="0"/>
  </r>
  <r>
    <x v="122216"/>
    <n v="0"/>
  </r>
  <r>
    <x v="122217"/>
    <n v="0"/>
  </r>
  <r>
    <x v="122218"/>
    <n v="0"/>
  </r>
  <r>
    <x v="122219"/>
    <n v="0"/>
  </r>
  <r>
    <x v="122220"/>
    <n v="0"/>
  </r>
  <r>
    <x v="122221"/>
    <n v="0"/>
  </r>
  <r>
    <x v="122222"/>
    <n v="0"/>
  </r>
  <r>
    <x v="122223"/>
    <n v="0"/>
  </r>
  <r>
    <x v="122224"/>
    <n v="0"/>
  </r>
  <r>
    <x v="122225"/>
    <n v="0"/>
  </r>
  <r>
    <x v="122226"/>
    <n v="0"/>
  </r>
  <r>
    <x v="122227"/>
    <n v="0"/>
  </r>
  <r>
    <x v="122228"/>
    <n v="0"/>
  </r>
  <r>
    <x v="122229"/>
    <n v="0"/>
  </r>
  <r>
    <x v="122230"/>
    <n v="0"/>
  </r>
  <r>
    <x v="122231"/>
    <n v="0"/>
  </r>
  <r>
    <x v="122232"/>
    <n v="0"/>
  </r>
  <r>
    <x v="122233"/>
    <n v="0"/>
  </r>
  <r>
    <x v="122234"/>
    <n v="0"/>
  </r>
  <r>
    <x v="122235"/>
    <n v="0"/>
  </r>
  <r>
    <x v="122236"/>
    <n v="0"/>
  </r>
  <r>
    <x v="122237"/>
    <n v="0"/>
  </r>
  <r>
    <x v="122238"/>
    <n v="0"/>
  </r>
  <r>
    <x v="122239"/>
    <n v="0"/>
  </r>
  <r>
    <x v="122240"/>
    <n v="0"/>
  </r>
  <r>
    <x v="122241"/>
    <n v="0"/>
  </r>
  <r>
    <x v="122242"/>
    <n v="0"/>
  </r>
  <r>
    <x v="122243"/>
    <n v="0"/>
  </r>
  <r>
    <x v="122244"/>
    <n v="0"/>
  </r>
  <r>
    <x v="122245"/>
    <n v="0"/>
  </r>
  <r>
    <x v="122246"/>
    <n v="0"/>
  </r>
  <r>
    <x v="122247"/>
    <n v="0"/>
  </r>
  <r>
    <x v="122248"/>
    <n v="0"/>
  </r>
  <r>
    <x v="122249"/>
    <n v="0"/>
  </r>
  <r>
    <x v="122250"/>
    <n v="0"/>
  </r>
  <r>
    <x v="122251"/>
    <n v="0"/>
  </r>
  <r>
    <x v="122252"/>
    <n v="0"/>
  </r>
  <r>
    <x v="122253"/>
    <n v="0"/>
  </r>
  <r>
    <x v="122254"/>
    <n v="0"/>
  </r>
  <r>
    <x v="122255"/>
    <n v="0"/>
  </r>
  <r>
    <x v="122256"/>
    <n v="1"/>
  </r>
  <r>
    <x v="122257"/>
    <n v="0"/>
  </r>
  <r>
    <x v="122258"/>
    <n v="0"/>
  </r>
  <r>
    <x v="122259"/>
    <n v="0"/>
  </r>
  <r>
    <x v="122260"/>
    <n v="0"/>
  </r>
  <r>
    <x v="122261"/>
    <n v="0"/>
  </r>
  <r>
    <x v="122262"/>
    <n v="2"/>
  </r>
  <r>
    <x v="122263"/>
    <n v="0"/>
  </r>
  <r>
    <x v="122264"/>
    <n v="0"/>
  </r>
  <r>
    <x v="122265"/>
    <n v="0"/>
  </r>
  <r>
    <x v="122266"/>
    <n v="0"/>
  </r>
  <r>
    <x v="122267"/>
    <n v="0"/>
  </r>
  <r>
    <x v="122268"/>
    <n v="0"/>
  </r>
  <r>
    <x v="122269"/>
    <n v="0"/>
  </r>
  <r>
    <x v="122270"/>
    <n v="0"/>
  </r>
  <r>
    <x v="122271"/>
    <n v="0"/>
  </r>
  <r>
    <x v="122272"/>
    <n v="0"/>
  </r>
  <r>
    <x v="122273"/>
    <n v="0"/>
  </r>
  <r>
    <x v="122274"/>
    <n v="0"/>
  </r>
  <r>
    <x v="122275"/>
    <n v="0"/>
  </r>
  <r>
    <x v="122276"/>
    <n v="0"/>
  </r>
  <r>
    <x v="122277"/>
    <n v="0"/>
  </r>
  <r>
    <x v="122278"/>
    <n v="0"/>
  </r>
  <r>
    <x v="122279"/>
    <n v="0"/>
  </r>
  <r>
    <x v="122280"/>
    <n v="0"/>
  </r>
  <r>
    <x v="122281"/>
    <n v="0"/>
  </r>
  <r>
    <x v="122282"/>
    <n v="0"/>
  </r>
  <r>
    <x v="122283"/>
    <n v="0"/>
  </r>
  <r>
    <x v="122284"/>
    <n v="0"/>
  </r>
  <r>
    <x v="122285"/>
    <n v="0"/>
  </r>
  <r>
    <x v="122286"/>
    <n v="0"/>
  </r>
  <r>
    <x v="122287"/>
    <n v="0"/>
  </r>
  <r>
    <x v="122288"/>
    <n v="0"/>
  </r>
  <r>
    <x v="122289"/>
    <n v="0"/>
  </r>
  <r>
    <x v="122290"/>
    <n v="0"/>
  </r>
  <r>
    <x v="122291"/>
    <n v="0"/>
  </r>
  <r>
    <x v="122292"/>
    <n v="0"/>
  </r>
  <r>
    <x v="122293"/>
    <n v="0"/>
  </r>
  <r>
    <x v="122294"/>
    <n v="0"/>
  </r>
  <r>
    <x v="122295"/>
    <n v="0"/>
  </r>
  <r>
    <x v="122296"/>
    <n v="0"/>
  </r>
  <r>
    <x v="122297"/>
    <n v="0"/>
  </r>
  <r>
    <x v="122298"/>
    <n v="0"/>
  </r>
  <r>
    <x v="122299"/>
    <n v="0"/>
  </r>
  <r>
    <x v="122300"/>
    <n v="0"/>
  </r>
  <r>
    <x v="122301"/>
    <n v="0"/>
  </r>
  <r>
    <x v="122302"/>
    <n v="0"/>
  </r>
  <r>
    <x v="122303"/>
    <n v="0"/>
  </r>
  <r>
    <x v="122304"/>
    <n v="0"/>
  </r>
  <r>
    <x v="122305"/>
    <n v="0"/>
  </r>
  <r>
    <x v="122306"/>
    <n v="0"/>
  </r>
  <r>
    <x v="122307"/>
    <n v="0"/>
  </r>
  <r>
    <x v="122308"/>
    <n v="0"/>
  </r>
  <r>
    <x v="122309"/>
    <n v="0"/>
  </r>
  <r>
    <x v="122310"/>
    <n v="0"/>
  </r>
  <r>
    <x v="122311"/>
    <n v="0"/>
  </r>
  <r>
    <x v="122312"/>
    <n v="0"/>
  </r>
  <r>
    <x v="122313"/>
    <n v="0"/>
  </r>
  <r>
    <x v="122314"/>
    <n v="0"/>
  </r>
  <r>
    <x v="122315"/>
    <n v="0"/>
  </r>
  <r>
    <x v="122316"/>
    <n v="0"/>
  </r>
  <r>
    <x v="122317"/>
    <n v="0"/>
  </r>
  <r>
    <x v="122318"/>
    <n v="0"/>
  </r>
  <r>
    <x v="122319"/>
    <n v="0"/>
  </r>
  <r>
    <x v="122320"/>
    <n v="0"/>
  </r>
  <r>
    <x v="122321"/>
    <n v="0"/>
  </r>
  <r>
    <x v="122322"/>
    <n v="0"/>
  </r>
  <r>
    <x v="122323"/>
    <n v="0"/>
  </r>
  <r>
    <x v="122324"/>
    <n v="0"/>
  </r>
  <r>
    <x v="122325"/>
    <n v="0"/>
  </r>
  <r>
    <x v="122326"/>
    <n v="0"/>
  </r>
  <r>
    <x v="122327"/>
    <n v="0"/>
  </r>
  <r>
    <x v="122328"/>
    <n v="0"/>
  </r>
  <r>
    <x v="122329"/>
    <n v="0"/>
  </r>
  <r>
    <x v="122330"/>
    <n v="0"/>
  </r>
  <r>
    <x v="122331"/>
    <n v="0"/>
  </r>
  <r>
    <x v="122332"/>
    <n v="0"/>
  </r>
  <r>
    <x v="122333"/>
    <n v="0"/>
  </r>
  <r>
    <x v="122334"/>
    <n v="0"/>
  </r>
  <r>
    <x v="122335"/>
    <n v="0"/>
  </r>
  <r>
    <x v="122336"/>
    <n v="0"/>
  </r>
  <r>
    <x v="122337"/>
    <n v="0"/>
  </r>
  <r>
    <x v="122338"/>
    <n v="0"/>
  </r>
  <r>
    <x v="122339"/>
    <n v="0"/>
  </r>
  <r>
    <x v="122340"/>
    <n v="0"/>
  </r>
  <r>
    <x v="122341"/>
    <n v="0"/>
  </r>
  <r>
    <x v="122342"/>
    <n v="0"/>
  </r>
  <r>
    <x v="122343"/>
    <n v="0"/>
  </r>
  <r>
    <x v="122344"/>
    <n v="0"/>
  </r>
  <r>
    <x v="122345"/>
    <n v="0"/>
  </r>
  <r>
    <x v="122346"/>
    <n v="0"/>
  </r>
  <r>
    <x v="122347"/>
    <n v="0"/>
  </r>
  <r>
    <x v="122348"/>
    <n v="0"/>
  </r>
  <r>
    <x v="122349"/>
    <n v="0"/>
  </r>
  <r>
    <x v="122350"/>
    <n v="0"/>
  </r>
  <r>
    <x v="122351"/>
    <n v="0"/>
  </r>
  <r>
    <x v="122352"/>
    <n v="0"/>
  </r>
  <r>
    <x v="122353"/>
    <n v="0"/>
  </r>
  <r>
    <x v="122354"/>
    <n v="0"/>
  </r>
  <r>
    <x v="122355"/>
    <n v="0"/>
  </r>
  <r>
    <x v="122356"/>
    <n v="0"/>
  </r>
  <r>
    <x v="122357"/>
    <n v="0"/>
  </r>
  <r>
    <x v="122358"/>
    <n v="0"/>
  </r>
  <r>
    <x v="122359"/>
    <n v="0"/>
  </r>
  <r>
    <x v="122360"/>
    <n v="0"/>
  </r>
  <r>
    <x v="122361"/>
    <n v="0"/>
  </r>
  <r>
    <x v="122362"/>
    <n v="0"/>
  </r>
  <r>
    <x v="122363"/>
    <n v="0"/>
  </r>
  <r>
    <x v="122364"/>
    <n v="0"/>
  </r>
  <r>
    <x v="122365"/>
    <n v="0"/>
  </r>
  <r>
    <x v="122366"/>
    <n v="0"/>
  </r>
  <r>
    <x v="122367"/>
    <n v="0"/>
  </r>
  <r>
    <x v="122368"/>
    <n v="0"/>
  </r>
  <r>
    <x v="122369"/>
    <n v="0"/>
  </r>
  <r>
    <x v="122370"/>
    <n v="0"/>
  </r>
  <r>
    <x v="122371"/>
    <n v="0"/>
  </r>
  <r>
    <x v="122372"/>
    <n v="0"/>
  </r>
  <r>
    <x v="122373"/>
    <n v="0"/>
  </r>
  <r>
    <x v="122374"/>
    <n v="0"/>
  </r>
  <r>
    <x v="122375"/>
    <n v="0"/>
  </r>
  <r>
    <x v="122376"/>
    <n v="0"/>
  </r>
  <r>
    <x v="122377"/>
    <n v="0"/>
  </r>
  <r>
    <x v="122378"/>
    <n v="0"/>
  </r>
  <r>
    <x v="122379"/>
    <n v="0"/>
  </r>
  <r>
    <x v="122380"/>
    <n v="0"/>
  </r>
  <r>
    <x v="122381"/>
    <n v="0"/>
  </r>
  <r>
    <x v="122382"/>
    <n v="0"/>
  </r>
  <r>
    <x v="122383"/>
    <n v="0"/>
  </r>
  <r>
    <x v="122384"/>
    <n v="0"/>
  </r>
  <r>
    <x v="122385"/>
    <n v="0"/>
  </r>
  <r>
    <x v="122386"/>
    <n v="0"/>
  </r>
  <r>
    <x v="122387"/>
    <n v="0"/>
  </r>
  <r>
    <x v="122388"/>
    <n v="0"/>
  </r>
  <r>
    <x v="122389"/>
    <n v="0"/>
  </r>
  <r>
    <x v="122390"/>
    <n v="0"/>
  </r>
  <r>
    <x v="122391"/>
    <n v="0"/>
  </r>
  <r>
    <x v="122392"/>
    <n v="0"/>
  </r>
  <r>
    <x v="122393"/>
    <n v="0"/>
  </r>
  <r>
    <x v="122394"/>
    <n v="0"/>
  </r>
  <r>
    <x v="122395"/>
    <n v="0"/>
  </r>
  <r>
    <x v="122396"/>
    <n v="0"/>
  </r>
  <r>
    <x v="122397"/>
    <n v="0"/>
  </r>
  <r>
    <x v="122398"/>
    <n v="0"/>
  </r>
  <r>
    <x v="122399"/>
    <n v="0"/>
  </r>
  <r>
    <x v="122400"/>
    <n v="1"/>
  </r>
  <r>
    <x v="122401"/>
    <n v="0"/>
  </r>
  <r>
    <x v="122402"/>
    <n v="0"/>
  </r>
  <r>
    <x v="122403"/>
    <n v="0"/>
  </r>
  <r>
    <x v="122404"/>
    <n v="0"/>
  </r>
  <r>
    <x v="122405"/>
    <n v="0"/>
  </r>
  <r>
    <x v="122406"/>
    <n v="0"/>
  </r>
  <r>
    <x v="122407"/>
    <n v="0"/>
  </r>
  <r>
    <x v="122408"/>
    <n v="0"/>
  </r>
  <r>
    <x v="122409"/>
    <n v="0"/>
  </r>
  <r>
    <x v="122410"/>
    <n v="0"/>
  </r>
  <r>
    <x v="122411"/>
    <n v="0"/>
  </r>
  <r>
    <x v="122412"/>
    <n v="0"/>
  </r>
  <r>
    <x v="122413"/>
    <n v="0"/>
  </r>
  <r>
    <x v="122414"/>
    <n v="0"/>
  </r>
  <r>
    <x v="122415"/>
    <n v="0"/>
  </r>
  <r>
    <x v="122416"/>
    <n v="0"/>
  </r>
  <r>
    <x v="122417"/>
    <n v="0"/>
  </r>
  <r>
    <x v="122418"/>
    <n v="0"/>
  </r>
  <r>
    <x v="122419"/>
    <n v="0"/>
  </r>
  <r>
    <x v="122420"/>
    <n v="0"/>
  </r>
  <r>
    <x v="122421"/>
    <n v="0"/>
  </r>
  <r>
    <x v="122422"/>
    <n v="0"/>
  </r>
  <r>
    <x v="122423"/>
    <n v="0"/>
  </r>
  <r>
    <x v="122424"/>
    <n v="0"/>
  </r>
  <r>
    <x v="122425"/>
    <n v="0"/>
  </r>
  <r>
    <x v="122426"/>
    <n v="0"/>
  </r>
  <r>
    <x v="122427"/>
    <n v="0"/>
  </r>
  <r>
    <x v="122428"/>
    <n v="0"/>
  </r>
  <r>
    <x v="122429"/>
    <n v="0"/>
  </r>
  <r>
    <x v="122430"/>
    <n v="0"/>
  </r>
  <r>
    <x v="122431"/>
    <n v="0"/>
  </r>
  <r>
    <x v="122432"/>
    <n v="0"/>
  </r>
  <r>
    <x v="122433"/>
    <n v="0"/>
  </r>
  <r>
    <x v="122434"/>
    <n v="0"/>
  </r>
  <r>
    <x v="122435"/>
    <n v="0"/>
  </r>
  <r>
    <x v="122436"/>
    <n v="0"/>
  </r>
  <r>
    <x v="122437"/>
    <n v="0"/>
  </r>
  <r>
    <x v="122438"/>
    <n v="0"/>
  </r>
  <r>
    <x v="122439"/>
    <n v="0"/>
  </r>
  <r>
    <x v="122440"/>
    <n v="0"/>
  </r>
  <r>
    <x v="122441"/>
    <n v="0"/>
  </r>
  <r>
    <x v="122442"/>
    <n v="0"/>
  </r>
  <r>
    <x v="122443"/>
    <n v="0"/>
  </r>
  <r>
    <x v="122444"/>
    <n v="0"/>
  </r>
  <r>
    <x v="122445"/>
    <n v="0"/>
  </r>
  <r>
    <x v="122446"/>
    <n v="0"/>
  </r>
  <r>
    <x v="122447"/>
    <n v="0"/>
  </r>
  <r>
    <x v="122448"/>
    <n v="0"/>
  </r>
  <r>
    <x v="122449"/>
    <n v="0"/>
  </r>
  <r>
    <x v="122450"/>
    <n v="0"/>
  </r>
  <r>
    <x v="122451"/>
    <n v="0"/>
  </r>
  <r>
    <x v="122452"/>
    <n v="0"/>
  </r>
  <r>
    <x v="122453"/>
    <n v="0"/>
  </r>
  <r>
    <x v="122454"/>
    <n v="0"/>
  </r>
  <r>
    <x v="122455"/>
    <n v="0"/>
  </r>
  <r>
    <x v="122456"/>
    <n v="0"/>
  </r>
  <r>
    <x v="122457"/>
    <n v="0"/>
  </r>
  <r>
    <x v="122458"/>
    <n v="0"/>
  </r>
  <r>
    <x v="122459"/>
    <n v="0"/>
  </r>
  <r>
    <x v="122460"/>
    <n v="0"/>
  </r>
  <r>
    <x v="122461"/>
    <n v="0"/>
  </r>
  <r>
    <x v="122462"/>
    <n v="0"/>
  </r>
  <r>
    <x v="122463"/>
    <n v="0"/>
  </r>
  <r>
    <x v="122464"/>
    <n v="0"/>
  </r>
  <r>
    <x v="122465"/>
    <n v="0"/>
  </r>
  <r>
    <x v="122466"/>
    <n v="0"/>
  </r>
  <r>
    <x v="122467"/>
    <n v="0"/>
  </r>
  <r>
    <x v="122468"/>
    <n v="0"/>
  </r>
  <r>
    <x v="122469"/>
    <n v="0"/>
  </r>
  <r>
    <x v="122470"/>
    <n v="0"/>
  </r>
  <r>
    <x v="122471"/>
    <n v="0"/>
  </r>
  <r>
    <x v="122472"/>
    <n v="0"/>
  </r>
  <r>
    <x v="122473"/>
    <n v="0"/>
  </r>
  <r>
    <x v="122474"/>
    <n v="0"/>
  </r>
  <r>
    <x v="122475"/>
    <n v="0"/>
  </r>
  <r>
    <x v="122476"/>
    <n v="0"/>
  </r>
  <r>
    <x v="122477"/>
    <n v="0"/>
  </r>
  <r>
    <x v="122478"/>
    <n v="0"/>
  </r>
  <r>
    <x v="122479"/>
    <n v="0"/>
  </r>
  <r>
    <x v="122480"/>
    <n v="0"/>
  </r>
  <r>
    <x v="122481"/>
    <n v="0"/>
  </r>
  <r>
    <x v="122482"/>
    <n v="0"/>
  </r>
  <r>
    <x v="122483"/>
    <n v="0"/>
  </r>
  <r>
    <x v="122484"/>
    <n v="0"/>
  </r>
  <r>
    <x v="122485"/>
    <n v="0"/>
  </r>
  <r>
    <x v="122486"/>
    <n v="0"/>
  </r>
  <r>
    <x v="122487"/>
    <n v="0"/>
  </r>
  <r>
    <x v="122488"/>
    <n v="0"/>
  </r>
  <r>
    <x v="122489"/>
    <n v="0"/>
  </r>
  <r>
    <x v="122490"/>
    <n v="0"/>
  </r>
  <r>
    <x v="122491"/>
    <n v="0"/>
  </r>
  <r>
    <x v="122492"/>
    <n v="0"/>
  </r>
  <r>
    <x v="122493"/>
    <n v="0"/>
  </r>
  <r>
    <x v="122494"/>
    <n v="0"/>
  </r>
  <r>
    <x v="122495"/>
    <n v="0"/>
  </r>
  <r>
    <x v="122496"/>
    <n v="0"/>
  </r>
  <r>
    <x v="122497"/>
    <n v="0"/>
  </r>
  <r>
    <x v="122498"/>
    <n v="0"/>
  </r>
  <r>
    <x v="122499"/>
    <n v="0"/>
  </r>
  <r>
    <x v="122500"/>
    <n v="2"/>
  </r>
  <r>
    <x v="122501"/>
    <n v="0"/>
  </r>
  <r>
    <x v="122502"/>
    <n v="0"/>
  </r>
  <r>
    <x v="122503"/>
    <n v="0"/>
  </r>
  <r>
    <x v="122504"/>
    <n v="0"/>
  </r>
  <r>
    <x v="122505"/>
    <n v="0"/>
  </r>
  <r>
    <x v="122506"/>
    <n v="0"/>
  </r>
  <r>
    <x v="122507"/>
    <n v="0"/>
  </r>
  <r>
    <x v="122508"/>
    <n v="0"/>
  </r>
  <r>
    <x v="122509"/>
    <n v="0"/>
  </r>
  <r>
    <x v="122510"/>
    <n v="0"/>
  </r>
  <r>
    <x v="122511"/>
    <n v="0"/>
  </r>
  <r>
    <x v="122512"/>
    <n v="0"/>
  </r>
  <r>
    <x v="122513"/>
    <n v="0"/>
  </r>
  <r>
    <x v="122514"/>
    <n v="0"/>
  </r>
  <r>
    <x v="122515"/>
    <n v="0"/>
  </r>
  <r>
    <x v="122516"/>
    <n v="0"/>
  </r>
  <r>
    <x v="122517"/>
    <n v="0"/>
  </r>
  <r>
    <x v="122518"/>
    <n v="0"/>
  </r>
  <r>
    <x v="122519"/>
    <n v="0"/>
  </r>
  <r>
    <x v="122520"/>
    <n v="0"/>
  </r>
  <r>
    <x v="122521"/>
    <n v="0"/>
  </r>
  <r>
    <x v="122522"/>
    <n v="0"/>
  </r>
  <r>
    <x v="122523"/>
    <n v="0"/>
  </r>
  <r>
    <x v="122524"/>
    <n v="0"/>
  </r>
  <r>
    <x v="122525"/>
    <n v="0"/>
  </r>
  <r>
    <x v="122526"/>
    <n v="0"/>
  </r>
  <r>
    <x v="122527"/>
    <n v="0"/>
  </r>
  <r>
    <x v="122528"/>
    <n v="0"/>
  </r>
  <r>
    <x v="122529"/>
    <n v="0"/>
  </r>
  <r>
    <x v="122530"/>
    <n v="0"/>
  </r>
  <r>
    <x v="122531"/>
    <n v="0"/>
  </r>
  <r>
    <x v="122532"/>
    <n v="0"/>
  </r>
  <r>
    <x v="122533"/>
    <n v="0"/>
  </r>
  <r>
    <x v="122534"/>
    <n v="0"/>
  </r>
  <r>
    <x v="122535"/>
    <n v="0"/>
  </r>
  <r>
    <x v="122536"/>
    <n v="0"/>
  </r>
  <r>
    <x v="122537"/>
    <n v="0"/>
  </r>
  <r>
    <x v="122538"/>
    <n v="0"/>
  </r>
  <r>
    <x v="122539"/>
    <n v="0"/>
  </r>
  <r>
    <x v="122540"/>
    <n v="0"/>
  </r>
  <r>
    <x v="122541"/>
    <n v="0"/>
  </r>
  <r>
    <x v="122542"/>
    <n v="0"/>
  </r>
  <r>
    <x v="122543"/>
    <n v="0"/>
  </r>
  <r>
    <x v="122544"/>
    <n v="3"/>
  </r>
  <r>
    <x v="122545"/>
    <n v="0"/>
  </r>
  <r>
    <x v="122546"/>
    <n v="0"/>
  </r>
  <r>
    <x v="122547"/>
    <n v="0"/>
  </r>
  <r>
    <x v="122548"/>
    <n v="0"/>
  </r>
  <r>
    <x v="122549"/>
    <n v="0"/>
  </r>
  <r>
    <x v="122550"/>
    <n v="0"/>
  </r>
  <r>
    <x v="122551"/>
    <n v="0"/>
  </r>
  <r>
    <x v="122552"/>
    <n v="0"/>
  </r>
  <r>
    <x v="122553"/>
    <n v="0"/>
  </r>
  <r>
    <x v="122554"/>
    <n v="0"/>
  </r>
  <r>
    <x v="122555"/>
    <n v="0"/>
  </r>
  <r>
    <x v="122556"/>
    <n v="0"/>
  </r>
  <r>
    <x v="122557"/>
    <n v="0"/>
  </r>
  <r>
    <x v="122558"/>
    <n v="0"/>
  </r>
  <r>
    <x v="122559"/>
    <n v="0"/>
  </r>
  <r>
    <x v="122560"/>
    <n v="0"/>
  </r>
  <r>
    <x v="122561"/>
    <n v="0"/>
  </r>
  <r>
    <x v="122562"/>
    <n v="0"/>
  </r>
  <r>
    <x v="122563"/>
    <n v="0"/>
  </r>
  <r>
    <x v="122564"/>
    <n v="0"/>
  </r>
  <r>
    <x v="122565"/>
    <n v="0"/>
  </r>
  <r>
    <x v="122566"/>
    <n v="0"/>
  </r>
  <r>
    <x v="122567"/>
    <n v="0"/>
  </r>
  <r>
    <x v="122568"/>
    <n v="0"/>
  </r>
  <r>
    <x v="122569"/>
    <n v="0"/>
  </r>
  <r>
    <x v="122570"/>
    <n v="0"/>
  </r>
  <r>
    <x v="122571"/>
    <n v="0"/>
  </r>
  <r>
    <x v="122572"/>
    <n v="0"/>
  </r>
  <r>
    <x v="122573"/>
    <n v="0"/>
  </r>
  <r>
    <x v="122574"/>
    <n v="0"/>
  </r>
  <r>
    <x v="122575"/>
    <n v="0"/>
  </r>
  <r>
    <x v="122576"/>
    <n v="0"/>
  </r>
  <r>
    <x v="122577"/>
    <n v="0"/>
  </r>
  <r>
    <x v="122578"/>
    <n v="0"/>
  </r>
  <r>
    <x v="122579"/>
    <n v="0"/>
  </r>
  <r>
    <x v="122580"/>
    <n v="0"/>
  </r>
  <r>
    <x v="122581"/>
    <n v="0"/>
  </r>
  <r>
    <x v="122582"/>
    <n v="0"/>
  </r>
  <r>
    <x v="122583"/>
    <n v="0"/>
  </r>
  <r>
    <x v="122584"/>
    <n v="0"/>
  </r>
  <r>
    <x v="122585"/>
    <n v="0"/>
  </r>
  <r>
    <x v="122586"/>
    <n v="0"/>
  </r>
  <r>
    <x v="122587"/>
    <n v="0"/>
  </r>
  <r>
    <x v="122588"/>
    <n v="0"/>
  </r>
  <r>
    <x v="122589"/>
    <n v="0"/>
  </r>
  <r>
    <x v="122590"/>
    <n v="0"/>
  </r>
  <r>
    <x v="122591"/>
    <n v="0"/>
  </r>
  <r>
    <x v="122592"/>
    <n v="0"/>
  </r>
  <r>
    <x v="122593"/>
    <n v="0"/>
  </r>
  <r>
    <x v="122594"/>
    <n v="0"/>
  </r>
  <r>
    <x v="122595"/>
    <n v="0"/>
  </r>
  <r>
    <x v="122596"/>
    <n v="0"/>
  </r>
  <r>
    <x v="122597"/>
    <n v="0"/>
  </r>
  <r>
    <x v="122598"/>
    <n v="0"/>
  </r>
  <r>
    <x v="122599"/>
    <n v="0"/>
  </r>
  <r>
    <x v="122600"/>
    <n v="0"/>
  </r>
  <r>
    <x v="122601"/>
    <n v="0"/>
  </r>
  <r>
    <x v="122602"/>
    <n v="0"/>
  </r>
  <r>
    <x v="122603"/>
    <n v="0"/>
  </r>
  <r>
    <x v="122604"/>
    <n v="0"/>
  </r>
  <r>
    <x v="122605"/>
    <n v="0"/>
  </r>
  <r>
    <x v="122606"/>
    <n v="0"/>
  </r>
  <r>
    <x v="122607"/>
    <n v="0"/>
  </r>
  <r>
    <x v="122608"/>
    <n v="0"/>
  </r>
  <r>
    <x v="122609"/>
    <n v="0"/>
  </r>
  <r>
    <x v="122610"/>
    <n v="0"/>
  </r>
  <r>
    <x v="122611"/>
    <n v="0"/>
  </r>
  <r>
    <x v="122612"/>
    <n v="0"/>
  </r>
  <r>
    <x v="122613"/>
    <n v="0"/>
  </r>
  <r>
    <x v="122614"/>
    <n v="0"/>
  </r>
  <r>
    <x v="122615"/>
    <n v="0"/>
  </r>
  <r>
    <x v="122616"/>
    <n v="0"/>
  </r>
  <r>
    <x v="122617"/>
    <n v="0"/>
  </r>
  <r>
    <x v="122618"/>
    <n v="0"/>
  </r>
  <r>
    <x v="122619"/>
    <n v="0"/>
  </r>
  <r>
    <x v="122620"/>
    <n v="0"/>
  </r>
  <r>
    <x v="122621"/>
    <n v="0"/>
  </r>
  <r>
    <x v="122622"/>
    <n v="0"/>
  </r>
  <r>
    <x v="122623"/>
    <n v="0"/>
  </r>
  <r>
    <x v="122624"/>
    <n v="0"/>
  </r>
  <r>
    <x v="122625"/>
    <n v="0"/>
  </r>
  <r>
    <x v="122626"/>
    <n v="0"/>
  </r>
  <r>
    <x v="122627"/>
    <n v="0"/>
  </r>
  <r>
    <x v="122628"/>
    <n v="0"/>
  </r>
  <r>
    <x v="122629"/>
    <n v="0"/>
  </r>
  <r>
    <x v="122630"/>
    <n v="0"/>
  </r>
  <r>
    <x v="122631"/>
    <n v="0"/>
  </r>
  <r>
    <x v="122632"/>
    <n v="0"/>
  </r>
  <r>
    <x v="122633"/>
    <n v="0"/>
  </r>
  <r>
    <x v="122634"/>
    <n v="0"/>
  </r>
  <r>
    <x v="122635"/>
    <n v="0"/>
  </r>
  <r>
    <x v="122636"/>
    <n v="0"/>
  </r>
  <r>
    <x v="122637"/>
    <n v="0"/>
  </r>
  <r>
    <x v="122638"/>
    <n v="0"/>
  </r>
  <r>
    <x v="122639"/>
    <n v="0"/>
  </r>
  <r>
    <x v="122640"/>
    <n v="0"/>
  </r>
  <r>
    <x v="122641"/>
    <n v="0"/>
  </r>
  <r>
    <x v="122642"/>
    <n v="0"/>
  </r>
  <r>
    <x v="122643"/>
    <n v="0"/>
  </r>
  <r>
    <x v="122644"/>
    <n v="0"/>
  </r>
  <r>
    <x v="122645"/>
    <n v="0"/>
  </r>
  <r>
    <x v="122646"/>
    <n v="0"/>
  </r>
  <r>
    <x v="122647"/>
    <n v="0"/>
  </r>
  <r>
    <x v="122648"/>
    <n v="0"/>
  </r>
  <r>
    <x v="122649"/>
    <n v="0"/>
  </r>
  <r>
    <x v="122650"/>
    <n v="0"/>
  </r>
  <r>
    <x v="122651"/>
    <n v="0"/>
  </r>
  <r>
    <x v="122652"/>
    <n v="0"/>
  </r>
  <r>
    <x v="122653"/>
    <n v="0"/>
  </r>
  <r>
    <x v="122654"/>
    <n v="0"/>
  </r>
  <r>
    <x v="122655"/>
    <n v="0"/>
  </r>
  <r>
    <x v="122656"/>
    <n v="0"/>
  </r>
  <r>
    <x v="122657"/>
    <n v="0"/>
  </r>
  <r>
    <x v="122658"/>
    <n v="0"/>
  </r>
  <r>
    <x v="122659"/>
    <n v="0"/>
  </r>
  <r>
    <x v="122660"/>
    <n v="0"/>
  </r>
  <r>
    <x v="122661"/>
    <n v="0"/>
  </r>
  <r>
    <x v="122662"/>
    <n v="0"/>
  </r>
  <r>
    <x v="122663"/>
    <n v="0"/>
  </r>
  <r>
    <x v="122664"/>
    <n v="0"/>
  </r>
  <r>
    <x v="122665"/>
    <n v="0"/>
  </r>
  <r>
    <x v="122666"/>
    <n v="0"/>
  </r>
  <r>
    <x v="122667"/>
    <n v="0"/>
  </r>
  <r>
    <x v="122668"/>
    <n v="0"/>
  </r>
  <r>
    <x v="122669"/>
    <n v="0"/>
  </r>
  <r>
    <x v="122670"/>
    <n v="0"/>
  </r>
  <r>
    <x v="122671"/>
    <n v="0"/>
  </r>
  <r>
    <x v="122672"/>
    <n v="0"/>
  </r>
  <r>
    <x v="122673"/>
    <n v="0"/>
  </r>
  <r>
    <x v="122674"/>
    <n v="0"/>
  </r>
  <r>
    <x v="122675"/>
    <n v="0"/>
  </r>
  <r>
    <x v="122676"/>
    <n v="0"/>
  </r>
  <r>
    <x v="122677"/>
    <n v="0"/>
  </r>
  <r>
    <x v="122678"/>
    <n v="0"/>
  </r>
  <r>
    <x v="122679"/>
    <n v="0"/>
  </r>
  <r>
    <x v="122680"/>
    <n v="0"/>
  </r>
  <r>
    <x v="122681"/>
    <n v="0"/>
  </r>
  <r>
    <x v="122682"/>
    <n v="0"/>
  </r>
  <r>
    <x v="122683"/>
    <n v="0"/>
  </r>
  <r>
    <x v="122684"/>
    <n v="0"/>
  </r>
  <r>
    <x v="122685"/>
    <n v="0"/>
  </r>
  <r>
    <x v="122686"/>
    <n v="0"/>
  </r>
  <r>
    <x v="122687"/>
    <n v="0"/>
  </r>
  <r>
    <x v="122688"/>
    <n v="1"/>
  </r>
  <r>
    <x v="122689"/>
    <n v="0"/>
  </r>
  <r>
    <x v="122690"/>
    <n v="0"/>
  </r>
  <r>
    <x v="122691"/>
    <n v="0"/>
  </r>
  <r>
    <x v="122692"/>
    <n v="0"/>
  </r>
  <r>
    <x v="122693"/>
    <n v="0"/>
  </r>
  <r>
    <x v="122694"/>
    <n v="0"/>
  </r>
  <r>
    <x v="122695"/>
    <n v="0"/>
  </r>
  <r>
    <x v="122696"/>
    <n v="0"/>
  </r>
  <r>
    <x v="122697"/>
    <n v="0"/>
  </r>
  <r>
    <x v="122698"/>
    <n v="0"/>
  </r>
  <r>
    <x v="122699"/>
    <n v="0"/>
  </r>
  <r>
    <x v="122700"/>
    <n v="0"/>
  </r>
  <r>
    <x v="122701"/>
    <n v="0"/>
  </r>
  <r>
    <x v="122702"/>
    <n v="0"/>
  </r>
  <r>
    <x v="122703"/>
    <n v="0"/>
  </r>
  <r>
    <x v="122704"/>
    <n v="0"/>
  </r>
  <r>
    <x v="122705"/>
    <n v="0"/>
  </r>
  <r>
    <x v="122706"/>
    <n v="0"/>
  </r>
  <r>
    <x v="122707"/>
    <n v="0"/>
  </r>
  <r>
    <x v="122708"/>
    <n v="0"/>
  </r>
  <r>
    <x v="122709"/>
    <n v="0"/>
  </r>
  <r>
    <x v="122710"/>
    <n v="0"/>
  </r>
  <r>
    <x v="122711"/>
    <n v="0"/>
  </r>
  <r>
    <x v="122712"/>
    <n v="0"/>
  </r>
  <r>
    <x v="122713"/>
    <n v="0"/>
  </r>
  <r>
    <x v="122714"/>
    <n v="0"/>
  </r>
  <r>
    <x v="122715"/>
    <n v="0"/>
  </r>
  <r>
    <x v="122716"/>
    <n v="0"/>
  </r>
  <r>
    <x v="122717"/>
    <n v="0"/>
  </r>
  <r>
    <x v="122718"/>
    <n v="0"/>
  </r>
  <r>
    <x v="122719"/>
    <n v="0"/>
  </r>
  <r>
    <x v="122720"/>
    <n v="0"/>
  </r>
  <r>
    <x v="122721"/>
    <n v="0"/>
  </r>
  <r>
    <x v="122722"/>
    <n v="0"/>
  </r>
  <r>
    <x v="122723"/>
    <n v="0"/>
  </r>
  <r>
    <x v="122724"/>
    <n v="0"/>
  </r>
  <r>
    <x v="122725"/>
    <n v="0"/>
  </r>
  <r>
    <x v="122726"/>
    <n v="0"/>
  </r>
  <r>
    <x v="122727"/>
    <n v="0"/>
  </r>
  <r>
    <x v="122728"/>
    <n v="0"/>
  </r>
  <r>
    <x v="122729"/>
    <n v="0"/>
  </r>
  <r>
    <x v="122730"/>
    <n v="0"/>
  </r>
  <r>
    <x v="122731"/>
    <n v="0"/>
  </r>
  <r>
    <x v="122732"/>
    <n v="0"/>
  </r>
  <r>
    <x v="122733"/>
    <n v="0"/>
  </r>
  <r>
    <x v="122734"/>
    <n v="0"/>
  </r>
  <r>
    <x v="122735"/>
    <n v="0"/>
  </r>
  <r>
    <x v="122736"/>
    <n v="0"/>
  </r>
  <r>
    <x v="122737"/>
    <n v="0"/>
  </r>
  <r>
    <x v="122738"/>
    <n v="0"/>
  </r>
  <r>
    <x v="122739"/>
    <n v="0"/>
  </r>
  <r>
    <x v="122740"/>
    <n v="0"/>
  </r>
  <r>
    <x v="122741"/>
    <n v="0"/>
  </r>
  <r>
    <x v="122742"/>
    <n v="0"/>
  </r>
  <r>
    <x v="122743"/>
    <n v="0"/>
  </r>
  <r>
    <x v="122744"/>
    <n v="0"/>
  </r>
  <r>
    <x v="122745"/>
    <n v="0"/>
  </r>
  <r>
    <x v="122746"/>
    <n v="0"/>
  </r>
  <r>
    <x v="122747"/>
    <n v="0"/>
  </r>
  <r>
    <x v="122748"/>
    <n v="0"/>
  </r>
  <r>
    <x v="122749"/>
    <n v="0"/>
  </r>
  <r>
    <x v="122750"/>
    <n v="0"/>
  </r>
  <r>
    <x v="122751"/>
    <n v="0"/>
  </r>
  <r>
    <x v="122752"/>
    <n v="0"/>
  </r>
  <r>
    <x v="122753"/>
    <n v="0"/>
  </r>
  <r>
    <x v="122754"/>
    <n v="0"/>
  </r>
  <r>
    <x v="122755"/>
    <n v="0"/>
  </r>
  <r>
    <x v="122756"/>
    <n v="0"/>
  </r>
  <r>
    <x v="122757"/>
    <n v="0"/>
  </r>
  <r>
    <x v="122758"/>
    <n v="0"/>
  </r>
  <r>
    <x v="122759"/>
    <n v="0"/>
  </r>
  <r>
    <x v="122760"/>
    <n v="0"/>
  </r>
  <r>
    <x v="122761"/>
    <n v="0"/>
  </r>
  <r>
    <x v="122762"/>
    <n v="0"/>
  </r>
  <r>
    <x v="122763"/>
    <n v="0"/>
  </r>
  <r>
    <x v="122764"/>
    <n v="0"/>
  </r>
  <r>
    <x v="122765"/>
    <n v="0"/>
  </r>
  <r>
    <x v="122766"/>
    <n v="0"/>
  </r>
  <r>
    <x v="122767"/>
    <n v="0"/>
  </r>
  <r>
    <x v="122768"/>
    <n v="0"/>
  </r>
  <r>
    <x v="122769"/>
    <n v="0"/>
  </r>
  <r>
    <x v="122770"/>
    <n v="0"/>
  </r>
  <r>
    <x v="122771"/>
    <n v="0"/>
  </r>
  <r>
    <x v="122772"/>
    <n v="0"/>
  </r>
  <r>
    <x v="122773"/>
    <n v="0"/>
  </r>
  <r>
    <x v="122774"/>
    <n v="0"/>
  </r>
  <r>
    <x v="122775"/>
    <n v="0"/>
  </r>
  <r>
    <x v="122776"/>
    <n v="0"/>
  </r>
  <r>
    <x v="122777"/>
    <n v="0"/>
  </r>
  <r>
    <x v="122778"/>
    <n v="0"/>
  </r>
  <r>
    <x v="122779"/>
    <n v="0"/>
  </r>
  <r>
    <x v="122780"/>
    <n v="1"/>
  </r>
  <r>
    <x v="122781"/>
    <n v="0"/>
  </r>
  <r>
    <x v="122782"/>
    <n v="0"/>
  </r>
  <r>
    <x v="122783"/>
    <n v="0"/>
  </r>
  <r>
    <x v="122784"/>
    <n v="0"/>
  </r>
  <r>
    <x v="122785"/>
    <n v="0"/>
  </r>
  <r>
    <x v="122786"/>
    <n v="0"/>
  </r>
  <r>
    <x v="122787"/>
    <n v="0"/>
  </r>
  <r>
    <x v="122788"/>
    <n v="0"/>
  </r>
  <r>
    <x v="122789"/>
    <n v="0"/>
  </r>
  <r>
    <x v="122790"/>
    <n v="0"/>
  </r>
  <r>
    <x v="122791"/>
    <n v="0"/>
  </r>
  <r>
    <x v="122792"/>
    <n v="0"/>
  </r>
  <r>
    <x v="122793"/>
    <n v="0"/>
  </r>
  <r>
    <x v="122794"/>
    <n v="0"/>
  </r>
  <r>
    <x v="122795"/>
    <n v="0"/>
  </r>
  <r>
    <x v="122796"/>
    <n v="13"/>
  </r>
  <r>
    <x v="122797"/>
    <n v="0"/>
  </r>
  <r>
    <x v="122798"/>
    <n v="0"/>
  </r>
  <r>
    <x v="122799"/>
    <n v="0"/>
  </r>
  <r>
    <x v="122800"/>
    <n v="0"/>
  </r>
  <r>
    <x v="122801"/>
    <n v="0"/>
  </r>
  <r>
    <x v="122802"/>
    <n v="0"/>
  </r>
  <r>
    <x v="122803"/>
    <n v="0"/>
  </r>
  <r>
    <x v="122804"/>
    <n v="0"/>
  </r>
  <r>
    <x v="122805"/>
    <n v="0"/>
  </r>
  <r>
    <x v="122806"/>
    <n v="0"/>
  </r>
  <r>
    <x v="122807"/>
    <n v="0"/>
  </r>
  <r>
    <x v="122808"/>
    <n v="0"/>
  </r>
  <r>
    <x v="122809"/>
    <n v="0"/>
  </r>
  <r>
    <x v="122810"/>
    <n v="0"/>
  </r>
  <r>
    <x v="122811"/>
    <n v="0"/>
  </r>
  <r>
    <x v="122812"/>
    <n v="0"/>
  </r>
  <r>
    <x v="122813"/>
    <n v="0"/>
  </r>
  <r>
    <x v="122814"/>
    <n v="0"/>
  </r>
  <r>
    <x v="122815"/>
    <n v="0"/>
  </r>
  <r>
    <x v="122816"/>
    <n v="0"/>
  </r>
  <r>
    <x v="122817"/>
    <n v="0"/>
  </r>
  <r>
    <x v="122818"/>
    <n v="0"/>
  </r>
  <r>
    <x v="122819"/>
    <n v="0"/>
  </r>
  <r>
    <x v="122820"/>
    <n v="0"/>
  </r>
  <r>
    <x v="122821"/>
    <n v="0"/>
  </r>
  <r>
    <x v="122822"/>
    <n v="0"/>
  </r>
  <r>
    <x v="122823"/>
    <n v="0"/>
  </r>
  <r>
    <x v="122824"/>
    <n v="0"/>
  </r>
  <r>
    <x v="122825"/>
    <n v="0"/>
  </r>
  <r>
    <x v="122826"/>
    <n v="0"/>
  </r>
  <r>
    <x v="122827"/>
    <n v="0"/>
  </r>
  <r>
    <x v="122828"/>
    <n v="0"/>
  </r>
  <r>
    <x v="122829"/>
    <n v="0"/>
  </r>
  <r>
    <x v="122830"/>
    <n v="0"/>
  </r>
  <r>
    <x v="122831"/>
    <n v="0"/>
  </r>
  <r>
    <x v="122832"/>
    <n v="0"/>
  </r>
  <r>
    <x v="122833"/>
    <n v="0"/>
  </r>
  <r>
    <x v="122834"/>
    <n v="0"/>
  </r>
  <r>
    <x v="122835"/>
    <n v="0"/>
  </r>
  <r>
    <x v="122836"/>
    <n v="0"/>
  </r>
  <r>
    <x v="122837"/>
    <n v="0"/>
  </r>
  <r>
    <x v="122838"/>
    <n v="0"/>
  </r>
  <r>
    <x v="122839"/>
    <n v="0"/>
  </r>
  <r>
    <x v="122840"/>
    <n v="0"/>
  </r>
  <r>
    <x v="122841"/>
    <n v="0"/>
  </r>
  <r>
    <x v="122842"/>
    <n v="0"/>
  </r>
  <r>
    <x v="122843"/>
    <n v="0"/>
  </r>
  <r>
    <x v="122844"/>
    <n v="0"/>
  </r>
  <r>
    <x v="122845"/>
    <n v="0"/>
  </r>
  <r>
    <x v="122846"/>
    <n v="0"/>
  </r>
  <r>
    <x v="122847"/>
    <n v="0"/>
  </r>
  <r>
    <x v="122848"/>
    <n v="0"/>
  </r>
  <r>
    <x v="122849"/>
    <n v="0"/>
  </r>
  <r>
    <x v="122850"/>
    <n v="0"/>
  </r>
  <r>
    <x v="122851"/>
    <n v="0"/>
  </r>
  <r>
    <x v="122852"/>
    <n v="0"/>
  </r>
  <r>
    <x v="122853"/>
    <n v="0"/>
  </r>
  <r>
    <x v="122854"/>
    <n v="0"/>
  </r>
  <r>
    <x v="122855"/>
    <n v="0"/>
  </r>
  <r>
    <x v="122856"/>
    <n v="0"/>
  </r>
  <r>
    <x v="122857"/>
    <n v="0"/>
  </r>
  <r>
    <x v="122858"/>
    <n v="0"/>
  </r>
  <r>
    <x v="122859"/>
    <n v="0"/>
  </r>
  <r>
    <x v="122860"/>
    <n v="0"/>
  </r>
  <r>
    <x v="122861"/>
    <n v="0"/>
  </r>
  <r>
    <x v="122862"/>
    <n v="0"/>
  </r>
  <r>
    <x v="122863"/>
    <n v="0"/>
  </r>
  <r>
    <x v="122864"/>
    <n v="0"/>
  </r>
  <r>
    <x v="122865"/>
    <n v="0"/>
  </r>
  <r>
    <x v="122866"/>
    <n v="0"/>
  </r>
  <r>
    <x v="122867"/>
    <n v="0"/>
  </r>
  <r>
    <x v="122868"/>
    <n v="0"/>
  </r>
  <r>
    <x v="122869"/>
    <n v="0"/>
  </r>
  <r>
    <x v="122870"/>
    <n v="0"/>
  </r>
  <r>
    <x v="122871"/>
    <n v="0"/>
  </r>
  <r>
    <x v="122872"/>
    <n v="0"/>
  </r>
  <r>
    <x v="122873"/>
    <n v="0"/>
  </r>
  <r>
    <x v="122874"/>
    <n v="0"/>
  </r>
  <r>
    <x v="122875"/>
    <n v="0"/>
  </r>
  <r>
    <x v="122876"/>
    <n v="0"/>
  </r>
  <r>
    <x v="122877"/>
    <n v="0"/>
  </r>
  <r>
    <x v="122878"/>
    <n v="0"/>
  </r>
  <r>
    <x v="122879"/>
    <n v="0"/>
  </r>
  <r>
    <x v="122880"/>
    <n v="0"/>
  </r>
  <r>
    <x v="122881"/>
    <n v="0"/>
  </r>
  <r>
    <x v="122882"/>
    <n v="0"/>
  </r>
  <r>
    <x v="122883"/>
    <n v="0"/>
  </r>
  <r>
    <x v="122884"/>
    <n v="0"/>
  </r>
  <r>
    <x v="122885"/>
    <n v="0"/>
  </r>
  <r>
    <x v="122886"/>
    <n v="0"/>
  </r>
  <r>
    <x v="122887"/>
    <n v="0"/>
  </r>
  <r>
    <x v="122888"/>
    <n v="0"/>
  </r>
  <r>
    <x v="122889"/>
    <n v="0"/>
  </r>
  <r>
    <x v="122890"/>
    <n v="0"/>
  </r>
  <r>
    <x v="122891"/>
    <n v="0"/>
  </r>
  <r>
    <x v="122892"/>
    <n v="0"/>
  </r>
  <r>
    <x v="122893"/>
    <n v="0"/>
  </r>
  <r>
    <x v="122894"/>
    <n v="0"/>
  </r>
  <r>
    <x v="122895"/>
    <n v="0"/>
  </r>
  <r>
    <x v="122896"/>
    <n v="0"/>
  </r>
  <r>
    <x v="122897"/>
    <n v="0"/>
  </r>
  <r>
    <x v="122898"/>
    <n v="0"/>
  </r>
  <r>
    <x v="122899"/>
    <n v="0"/>
  </r>
  <r>
    <x v="122900"/>
    <n v="0"/>
  </r>
  <r>
    <x v="122901"/>
    <n v="0"/>
  </r>
  <r>
    <x v="122902"/>
    <n v="0"/>
  </r>
  <r>
    <x v="122903"/>
    <n v="0"/>
  </r>
  <r>
    <x v="122904"/>
    <n v="0"/>
  </r>
  <r>
    <x v="122905"/>
    <n v="0"/>
  </r>
  <r>
    <x v="122906"/>
    <n v="0"/>
  </r>
  <r>
    <x v="122907"/>
    <n v="0"/>
  </r>
  <r>
    <x v="122908"/>
    <n v="0"/>
  </r>
  <r>
    <x v="122909"/>
    <n v="0"/>
  </r>
  <r>
    <x v="122910"/>
    <n v="0"/>
  </r>
  <r>
    <x v="122911"/>
    <n v="0"/>
  </r>
  <r>
    <x v="122912"/>
    <n v="0"/>
  </r>
  <r>
    <x v="122913"/>
    <n v="0"/>
  </r>
  <r>
    <x v="122914"/>
    <n v="0"/>
  </r>
  <r>
    <x v="122915"/>
    <n v="0"/>
  </r>
  <r>
    <x v="122916"/>
    <n v="0"/>
  </r>
  <r>
    <x v="122917"/>
    <n v="0"/>
  </r>
  <r>
    <x v="122918"/>
    <n v="0"/>
  </r>
  <r>
    <x v="122919"/>
    <n v="0"/>
  </r>
  <r>
    <x v="122920"/>
    <n v="0"/>
  </r>
  <r>
    <x v="122921"/>
    <n v="0"/>
  </r>
  <r>
    <x v="122922"/>
    <n v="0"/>
  </r>
  <r>
    <x v="122923"/>
    <n v="0"/>
  </r>
  <r>
    <x v="122924"/>
    <n v="0"/>
  </r>
  <r>
    <x v="122925"/>
    <n v="0"/>
  </r>
  <r>
    <x v="122926"/>
    <n v="0"/>
  </r>
  <r>
    <x v="122927"/>
    <n v="0"/>
  </r>
  <r>
    <x v="122928"/>
    <n v="0"/>
  </r>
  <r>
    <x v="122929"/>
    <n v="0"/>
  </r>
  <r>
    <x v="122930"/>
    <n v="0"/>
  </r>
  <r>
    <x v="122931"/>
    <n v="0"/>
  </r>
  <r>
    <x v="122932"/>
    <n v="0"/>
  </r>
  <r>
    <x v="122933"/>
    <n v="0"/>
  </r>
  <r>
    <x v="122934"/>
    <n v="0"/>
  </r>
  <r>
    <x v="122935"/>
    <n v="0"/>
  </r>
  <r>
    <x v="122936"/>
    <n v="0"/>
  </r>
  <r>
    <x v="122937"/>
    <n v="0"/>
  </r>
  <r>
    <x v="122938"/>
    <n v="0"/>
  </r>
  <r>
    <x v="122939"/>
    <n v="0"/>
  </r>
  <r>
    <x v="122940"/>
    <n v="0"/>
  </r>
  <r>
    <x v="122941"/>
    <n v="0"/>
  </r>
  <r>
    <x v="122942"/>
    <n v="0"/>
  </r>
  <r>
    <x v="122943"/>
    <n v="0"/>
  </r>
  <r>
    <x v="122944"/>
    <n v="0"/>
  </r>
  <r>
    <x v="122945"/>
    <n v="0"/>
  </r>
  <r>
    <x v="122946"/>
    <n v="0"/>
  </r>
  <r>
    <x v="122947"/>
    <n v="0"/>
  </r>
  <r>
    <x v="122948"/>
    <n v="0"/>
  </r>
  <r>
    <x v="122949"/>
    <n v="0"/>
  </r>
  <r>
    <x v="122950"/>
    <n v="0"/>
  </r>
  <r>
    <x v="122951"/>
    <n v="0"/>
  </r>
  <r>
    <x v="122952"/>
    <n v="0"/>
  </r>
  <r>
    <x v="122953"/>
    <n v="0"/>
  </r>
  <r>
    <x v="122954"/>
    <n v="0"/>
  </r>
  <r>
    <x v="122955"/>
    <n v="0"/>
  </r>
  <r>
    <x v="122956"/>
    <n v="0"/>
  </r>
  <r>
    <x v="122957"/>
    <n v="0"/>
  </r>
  <r>
    <x v="122958"/>
    <n v="0"/>
  </r>
  <r>
    <x v="122959"/>
    <n v="0"/>
  </r>
  <r>
    <x v="122960"/>
    <n v="0"/>
  </r>
  <r>
    <x v="122961"/>
    <n v="0"/>
  </r>
  <r>
    <x v="122962"/>
    <n v="0"/>
  </r>
  <r>
    <x v="122963"/>
    <n v="0"/>
  </r>
  <r>
    <x v="122964"/>
    <n v="0"/>
  </r>
  <r>
    <x v="122965"/>
    <n v="0"/>
  </r>
  <r>
    <x v="122966"/>
    <n v="0"/>
  </r>
  <r>
    <x v="122967"/>
    <n v="0"/>
  </r>
  <r>
    <x v="122968"/>
    <n v="0"/>
  </r>
  <r>
    <x v="122969"/>
    <n v="0"/>
  </r>
  <r>
    <x v="122970"/>
    <n v="0"/>
  </r>
  <r>
    <x v="122971"/>
    <n v="0"/>
  </r>
  <r>
    <x v="122972"/>
    <n v="0"/>
  </r>
  <r>
    <x v="122973"/>
    <n v="0"/>
  </r>
  <r>
    <x v="122974"/>
    <n v="0"/>
  </r>
  <r>
    <x v="122975"/>
    <n v="0"/>
  </r>
  <r>
    <x v="122976"/>
    <n v="1"/>
  </r>
  <r>
    <x v="122977"/>
    <n v="0"/>
  </r>
  <r>
    <x v="122978"/>
    <n v="0"/>
  </r>
  <r>
    <x v="122979"/>
    <n v="0"/>
  </r>
  <r>
    <x v="122980"/>
    <n v="0"/>
  </r>
  <r>
    <x v="122981"/>
    <n v="0"/>
  </r>
  <r>
    <x v="122982"/>
    <n v="0"/>
  </r>
  <r>
    <x v="122983"/>
    <n v="0"/>
  </r>
  <r>
    <x v="122984"/>
    <n v="0"/>
  </r>
  <r>
    <x v="122985"/>
    <n v="0"/>
  </r>
  <r>
    <x v="122986"/>
    <n v="0"/>
  </r>
  <r>
    <x v="122987"/>
    <n v="0"/>
  </r>
  <r>
    <x v="122988"/>
    <n v="0"/>
  </r>
  <r>
    <x v="122989"/>
    <n v="0"/>
  </r>
  <r>
    <x v="122990"/>
    <n v="0"/>
  </r>
  <r>
    <x v="122991"/>
    <n v="0"/>
  </r>
  <r>
    <x v="122992"/>
    <n v="0"/>
  </r>
  <r>
    <x v="122993"/>
    <n v="0"/>
  </r>
  <r>
    <x v="122994"/>
    <n v="0"/>
  </r>
  <r>
    <x v="122995"/>
    <n v="0"/>
  </r>
  <r>
    <x v="122996"/>
    <n v="0"/>
  </r>
  <r>
    <x v="122997"/>
    <n v="0"/>
  </r>
  <r>
    <x v="122998"/>
    <n v="0"/>
  </r>
  <r>
    <x v="122999"/>
    <n v="0"/>
  </r>
  <r>
    <x v="123000"/>
    <n v="14"/>
  </r>
  <r>
    <x v="123001"/>
    <n v="0"/>
  </r>
  <r>
    <x v="123002"/>
    <n v="0"/>
  </r>
  <r>
    <x v="123003"/>
    <n v="0"/>
  </r>
  <r>
    <x v="123004"/>
    <n v="0"/>
  </r>
  <r>
    <x v="123005"/>
    <n v="0"/>
  </r>
  <r>
    <x v="123006"/>
    <n v="0"/>
  </r>
  <r>
    <x v="123007"/>
    <n v="0"/>
  </r>
  <r>
    <x v="123008"/>
    <n v="0"/>
  </r>
  <r>
    <x v="123009"/>
    <n v="0"/>
  </r>
  <r>
    <x v="123010"/>
    <n v="0"/>
  </r>
  <r>
    <x v="123011"/>
    <n v="0"/>
  </r>
  <r>
    <x v="123012"/>
    <n v="0"/>
  </r>
  <r>
    <x v="123013"/>
    <n v="0"/>
  </r>
  <r>
    <x v="123014"/>
    <n v="0"/>
  </r>
  <r>
    <x v="123015"/>
    <n v="0"/>
  </r>
  <r>
    <x v="123016"/>
    <n v="0"/>
  </r>
  <r>
    <x v="123017"/>
    <n v="0"/>
  </r>
  <r>
    <x v="123018"/>
    <n v="0"/>
  </r>
  <r>
    <x v="123019"/>
    <n v="0"/>
  </r>
  <r>
    <x v="123020"/>
    <n v="0"/>
  </r>
  <r>
    <x v="123021"/>
    <n v="0"/>
  </r>
  <r>
    <x v="123022"/>
    <n v="0"/>
  </r>
  <r>
    <x v="123023"/>
    <n v="0"/>
  </r>
  <r>
    <x v="123024"/>
    <n v="0"/>
  </r>
  <r>
    <x v="123025"/>
    <n v="0"/>
  </r>
  <r>
    <x v="123026"/>
    <n v="0"/>
  </r>
  <r>
    <x v="123027"/>
    <n v="0"/>
  </r>
  <r>
    <x v="123028"/>
    <n v="0"/>
  </r>
  <r>
    <x v="123029"/>
    <n v="0"/>
  </r>
  <r>
    <x v="123030"/>
    <n v="0"/>
  </r>
  <r>
    <x v="123031"/>
    <n v="0"/>
  </r>
  <r>
    <x v="123032"/>
    <n v="0"/>
  </r>
  <r>
    <x v="123033"/>
    <n v="0"/>
  </r>
  <r>
    <x v="123034"/>
    <n v="1"/>
  </r>
  <r>
    <x v="123035"/>
    <n v="0"/>
  </r>
  <r>
    <x v="123036"/>
    <n v="0"/>
  </r>
  <r>
    <x v="123037"/>
    <n v="0"/>
  </r>
  <r>
    <x v="123038"/>
    <n v="0"/>
  </r>
  <r>
    <x v="123039"/>
    <n v="0"/>
  </r>
  <r>
    <x v="123040"/>
    <n v="0"/>
  </r>
  <r>
    <x v="123041"/>
    <n v="0"/>
  </r>
  <r>
    <x v="123042"/>
    <n v="0"/>
  </r>
  <r>
    <x v="123043"/>
    <n v="0"/>
  </r>
  <r>
    <x v="123044"/>
    <n v="0"/>
  </r>
  <r>
    <x v="123045"/>
    <n v="0"/>
  </r>
  <r>
    <x v="123046"/>
    <n v="0"/>
  </r>
  <r>
    <x v="123047"/>
    <n v="0"/>
  </r>
  <r>
    <x v="123048"/>
    <n v="0"/>
  </r>
  <r>
    <x v="123049"/>
    <n v="0"/>
  </r>
  <r>
    <x v="123050"/>
    <n v="0"/>
  </r>
  <r>
    <x v="123051"/>
    <n v="0"/>
  </r>
  <r>
    <x v="123052"/>
    <n v="0"/>
  </r>
  <r>
    <x v="123053"/>
    <n v="0"/>
  </r>
  <r>
    <x v="123054"/>
    <n v="0"/>
  </r>
  <r>
    <x v="123055"/>
    <n v="0"/>
  </r>
  <r>
    <x v="123056"/>
    <n v="0"/>
  </r>
  <r>
    <x v="123057"/>
    <n v="0"/>
  </r>
  <r>
    <x v="123058"/>
    <n v="0"/>
  </r>
  <r>
    <x v="123059"/>
    <n v="0"/>
  </r>
  <r>
    <x v="123060"/>
    <n v="0"/>
  </r>
  <r>
    <x v="123061"/>
    <n v="0"/>
  </r>
  <r>
    <x v="123062"/>
    <n v="0"/>
  </r>
  <r>
    <x v="123063"/>
    <n v="0"/>
  </r>
  <r>
    <x v="123064"/>
    <n v="0"/>
  </r>
  <r>
    <x v="123065"/>
    <n v="0"/>
  </r>
  <r>
    <x v="123066"/>
    <n v="0"/>
  </r>
  <r>
    <x v="123067"/>
    <n v="0"/>
  </r>
  <r>
    <x v="123068"/>
    <n v="0"/>
  </r>
  <r>
    <x v="123069"/>
    <n v="0"/>
  </r>
  <r>
    <x v="123070"/>
    <n v="0"/>
  </r>
  <r>
    <x v="123071"/>
    <n v="0"/>
  </r>
  <r>
    <x v="123072"/>
    <n v="0"/>
  </r>
  <r>
    <x v="123073"/>
    <n v="0"/>
  </r>
  <r>
    <x v="123074"/>
    <n v="0"/>
  </r>
  <r>
    <x v="123075"/>
    <n v="0"/>
  </r>
  <r>
    <x v="123076"/>
    <n v="0"/>
  </r>
  <r>
    <x v="123077"/>
    <n v="0"/>
  </r>
  <r>
    <x v="123078"/>
    <n v="0"/>
  </r>
  <r>
    <x v="123079"/>
    <n v="0"/>
  </r>
  <r>
    <x v="123080"/>
    <n v="0"/>
  </r>
  <r>
    <x v="123081"/>
    <n v="0"/>
  </r>
  <r>
    <x v="123082"/>
    <n v="0"/>
  </r>
  <r>
    <x v="123083"/>
    <n v="0"/>
  </r>
  <r>
    <x v="123084"/>
    <n v="0"/>
  </r>
  <r>
    <x v="123085"/>
    <n v="0"/>
  </r>
  <r>
    <x v="123086"/>
    <n v="0"/>
  </r>
  <r>
    <x v="123087"/>
    <n v="0"/>
  </r>
  <r>
    <x v="123088"/>
    <n v="0"/>
  </r>
  <r>
    <x v="123089"/>
    <n v="0"/>
  </r>
  <r>
    <x v="123090"/>
    <n v="0"/>
  </r>
  <r>
    <x v="123091"/>
    <n v="0"/>
  </r>
  <r>
    <x v="123092"/>
    <n v="0"/>
  </r>
  <r>
    <x v="123093"/>
    <n v="0"/>
  </r>
  <r>
    <x v="123094"/>
    <n v="0"/>
  </r>
  <r>
    <x v="123095"/>
    <n v="0"/>
  </r>
  <r>
    <x v="123096"/>
    <n v="0"/>
  </r>
  <r>
    <x v="123097"/>
    <n v="0"/>
  </r>
  <r>
    <x v="123098"/>
    <n v="0"/>
  </r>
  <r>
    <x v="123099"/>
    <n v="0"/>
  </r>
  <r>
    <x v="123100"/>
    <n v="0"/>
  </r>
  <r>
    <x v="123101"/>
    <n v="0"/>
  </r>
  <r>
    <x v="123102"/>
    <n v="0"/>
  </r>
  <r>
    <x v="123103"/>
    <n v="0"/>
  </r>
  <r>
    <x v="123104"/>
    <n v="0"/>
  </r>
  <r>
    <x v="123105"/>
    <n v="0"/>
  </r>
  <r>
    <x v="123106"/>
    <n v="0"/>
  </r>
  <r>
    <x v="123107"/>
    <n v="0"/>
  </r>
  <r>
    <x v="123108"/>
    <n v="0"/>
  </r>
  <r>
    <x v="123109"/>
    <n v="0"/>
  </r>
  <r>
    <x v="123110"/>
    <n v="0"/>
  </r>
  <r>
    <x v="123111"/>
    <n v="0"/>
  </r>
  <r>
    <x v="123112"/>
    <n v="0"/>
  </r>
  <r>
    <x v="123113"/>
    <n v="0"/>
  </r>
  <r>
    <x v="123114"/>
    <n v="0"/>
  </r>
  <r>
    <x v="123115"/>
    <n v="0"/>
  </r>
  <r>
    <x v="123116"/>
    <n v="0"/>
  </r>
  <r>
    <x v="123117"/>
    <n v="0"/>
  </r>
  <r>
    <x v="123118"/>
    <n v="0"/>
  </r>
  <r>
    <x v="123119"/>
    <n v="0"/>
  </r>
  <r>
    <x v="123120"/>
    <n v="3"/>
  </r>
  <r>
    <x v="123121"/>
    <n v="0"/>
  </r>
  <r>
    <x v="123122"/>
    <n v="0"/>
  </r>
  <r>
    <x v="123123"/>
    <n v="0"/>
  </r>
  <r>
    <x v="123124"/>
    <n v="0"/>
  </r>
  <r>
    <x v="123125"/>
    <n v="0"/>
  </r>
  <r>
    <x v="123126"/>
    <n v="0"/>
  </r>
  <r>
    <x v="123127"/>
    <n v="0"/>
  </r>
  <r>
    <x v="123128"/>
    <n v="0"/>
  </r>
  <r>
    <x v="123129"/>
    <n v="0"/>
  </r>
  <r>
    <x v="123130"/>
    <n v="0"/>
  </r>
  <r>
    <x v="123131"/>
    <n v="0"/>
  </r>
  <r>
    <x v="123132"/>
    <n v="0"/>
  </r>
  <r>
    <x v="123133"/>
    <n v="0"/>
  </r>
  <r>
    <x v="123134"/>
    <n v="0"/>
  </r>
  <r>
    <x v="123135"/>
    <n v="0"/>
  </r>
  <r>
    <x v="123136"/>
    <n v="0"/>
  </r>
  <r>
    <x v="123137"/>
    <n v="0"/>
  </r>
  <r>
    <x v="123138"/>
    <n v="0"/>
  </r>
  <r>
    <x v="123139"/>
    <n v="0"/>
  </r>
  <r>
    <x v="123140"/>
    <n v="0"/>
  </r>
  <r>
    <x v="123141"/>
    <n v="0"/>
  </r>
  <r>
    <x v="123142"/>
    <n v="0"/>
  </r>
  <r>
    <x v="123143"/>
    <n v="0"/>
  </r>
  <r>
    <x v="123144"/>
    <n v="0"/>
  </r>
  <r>
    <x v="123145"/>
    <n v="0"/>
  </r>
  <r>
    <x v="123146"/>
    <n v="0"/>
  </r>
  <r>
    <x v="123147"/>
    <n v="0"/>
  </r>
  <r>
    <x v="123148"/>
    <n v="0"/>
  </r>
  <r>
    <x v="123149"/>
    <n v="0"/>
  </r>
  <r>
    <x v="123150"/>
    <n v="0"/>
  </r>
  <r>
    <x v="123151"/>
    <n v="0"/>
  </r>
  <r>
    <x v="123152"/>
    <n v="0"/>
  </r>
  <r>
    <x v="123153"/>
    <n v="0"/>
  </r>
  <r>
    <x v="123154"/>
    <n v="0"/>
  </r>
  <r>
    <x v="123155"/>
    <n v="0"/>
  </r>
  <r>
    <x v="123156"/>
    <n v="0"/>
  </r>
  <r>
    <x v="123157"/>
    <n v="0"/>
  </r>
  <r>
    <x v="123158"/>
    <n v="0"/>
  </r>
  <r>
    <x v="123159"/>
    <n v="0"/>
  </r>
  <r>
    <x v="123160"/>
    <n v="0"/>
  </r>
  <r>
    <x v="123161"/>
    <n v="0"/>
  </r>
  <r>
    <x v="123162"/>
    <n v="0"/>
  </r>
  <r>
    <x v="123163"/>
    <n v="0"/>
  </r>
  <r>
    <x v="123164"/>
    <n v="0"/>
  </r>
  <r>
    <x v="123165"/>
    <n v="0"/>
  </r>
  <r>
    <x v="123166"/>
    <n v="0"/>
  </r>
  <r>
    <x v="123167"/>
    <n v="0"/>
  </r>
  <r>
    <x v="123168"/>
    <n v="0"/>
  </r>
  <r>
    <x v="123169"/>
    <n v="0"/>
  </r>
  <r>
    <x v="123170"/>
    <n v="0"/>
  </r>
  <r>
    <x v="123171"/>
    <n v="0"/>
  </r>
  <r>
    <x v="123172"/>
    <n v="0"/>
  </r>
  <r>
    <x v="123173"/>
    <n v="0"/>
  </r>
  <r>
    <x v="123174"/>
    <n v="0"/>
  </r>
  <r>
    <x v="123175"/>
    <n v="0"/>
  </r>
  <r>
    <x v="123176"/>
    <n v="0"/>
  </r>
  <r>
    <x v="123177"/>
    <n v="0"/>
  </r>
  <r>
    <x v="123178"/>
    <n v="0"/>
  </r>
  <r>
    <x v="123179"/>
    <n v="0"/>
  </r>
  <r>
    <x v="123180"/>
    <n v="0"/>
  </r>
  <r>
    <x v="123181"/>
    <n v="0"/>
  </r>
  <r>
    <x v="123182"/>
    <n v="0"/>
  </r>
  <r>
    <x v="123183"/>
    <n v="0"/>
  </r>
  <r>
    <x v="123184"/>
    <n v="0"/>
  </r>
  <r>
    <x v="123185"/>
    <n v="0"/>
  </r>
  <r>
    <x v="123186"/>
    <n v="0"/>
  </r>
  <r>
    <x v="123187"/>
    <n v="0"/>
  </r>
  <r>
    <x v="123188"/>
    <n v="0"/>
  </r>
  <r>
    <x v="123189"/>
    <n v="0"/>
  </r>
  <r>
    <x v="123190"/>
    <n v="0"/>
  </r>
  <r>
    <x v="123191"/>
    <n v="0"/>
  </r>
  <r>
    <x v="123192"/>
    <n v="0"/>
  </r>
  <r>
    <x v="123193"/>
    <n v="0"/>
  </r>
  <r>
    <x v="123194"/>
    <n v="0"/>
  </r>
  <r>
    <x v="123195"/>
    <n v="1"/>
  </r>
  <r>
    <x v="123196"/>
    <n v="0"/>
  </r>
  <r>
    <x v="123197"/>
    <n v="0"/>
  </r>
  <r>
    <x v="123198"/>
    <n v="0"/>
  </r>
  <r>
    <x v="123199"/>
    <n v="0"/>
  </r>
  <r>
    <x v="123200"/>
    <n v="0"/>
  </r>
  <r>
    <x v="123201"/>
    <n v="0"/>
  </r>
  <r>
    <x v="123202"/>
    <n v="0"/>
  </r>
  <r>
    <x v="123203"/>
    <n v="0"/>
  </r>
  <r>
    <x v="123204"/>
    <n v="0"/>
  </r>
  <r>
    <x v="123205"/>
    <n v="0"/>
  </r>
  <r>
    <x v="123206"/>
    <n v="0"/>
  </r>
  <r>
    <x v="123207"/>
    <n v="0"/>
  </r>
  <r>
    <x v="123208"/>
    <n v="0"/>
  </r>
  <r>
    <x v="123209"/>
    <n v="0"/>
  </r>
  <r>
    <x v="123210"/>
    <n v="0"/>
  </r>
  <r>
    <x v="123211"/>
    <n v="0"/>
  </r>
  <r>
    <x v="123212"/>
    <n v="0"/>
  </r>
  <r>
    <x v="123213"/>
    <n v="0"/>
  </r>
  <r>
    <x v="123214"/>
    <n v="0"/>
  </r>
  <r>
    <x v="123215"/>
    <n v="0"/>
  </r>
  <r>
    <x v="123216"/>
    <n v="0"/>
  </r>
  <r>
    <x v="123217"/>
    <n v="0"/>
  </r>
  <r>
    <x v="123218"/>
    <n v="0"/>
  </r>
  <r>
    <x v="123219"/>
    <n v="0"/>
  </r>
  <r>
    <x v="123220"/>
    <n v="0"/>
  </r>
  <r>
    <x v="123221"/>
    <n v="0"/>
  </r>
  <r>
    <x v="123222"/>
    <n v="0"/>
  </r>
  <r>
    <x v="123223"/>
    <n v="0"/>
  </r>
  <r>
    <x v="123224"/>
    <n v="0"/>
  </r>
  <r>
    <x v="123225"/>
    <n v="0"/>
  </r>
  <r>
    <x v="123226"/>
    <n v="0"/>
  </r>
  <r>
    <x v="123227"/>
    <n v="0"/>
  </r>
  <r>
    <x v="123228"/>
    <n v="0"/>
  </r>
  <r>
    <x v="123229"/>
    <n v="0"/>
  </r>
  <r>
    <x v="123230"/>
    <n v="0"/>
  </r>
  <r>
    <x v="123231"/>
    <n v="0"/>
  </r>
  <r>
    <x v="123232"/>
    <n v="0"/>
  </r>
  <r>
    <x v="123233"/>
    <n v="0"/>
  </r>
  <r>
    <x v="123234"/>
    <n v="0"/>
  </r>
  <r>
    <x v="123235"/>
    <n v="0"/>
  </r>
  <r>
    <x v="123236"/>
    <n v="0"/>
  </r>
  <r>
    <x v="123237"/>
    <n v="0"/>
  </r>
  <r>
    <x v="123238"/>
    <n v="0"/>
  </r>
  <r>
    <x v="123239"/>
    <n v="0"/>
  </r>
  <r>
    <x v="123240"/>
    <n v="0"/>
  </r>
  <r>
    <x v="123241"/>
    <n v="0"/>
  </r>
  <r>
    <x v="123242"/>
    <n v="0"/>
  </r>
  <r>
    <x v="123243"/>
    <n v="0"/>
  </r>
  <r>
    <x v="123244"/>
    <n v="0"/>
  </r>
  <r>
    <x v="123245"/>
    <n v="0"/>
  </r>
  <r>
    <x v="123246"/>
    <n v="0"/>
  </r>
  <r>
    <x v="123247"/>
    <n v="0"/>
  </r>
  <r>
    <x v="123248"/>
    <n v="0"/>
  </r>
  <r>
    <x v="123249"/>
    <n v="0"/>
  </r>
  <r>
    <x v="123250"/>
    <n v="0"/>
  </r>
  <r>
    <x v="123251"/>
    <n v="0"/>
  </r>
  <r>
    <x v="123252"/>
    <n v="0"/>
  </r>
  <r>
    <x v="123253"/>
    <n v="0"/>
  </r>
  <r>
    <x v="123254"/>
    <n v="0"/>
  </r>
  <r>
    <x v="123255"/>
    <n v="0"/>
  </r>
  <r>
    <x v="123256"/>
    <n v="0"/>
  </r>
  <r>
    <x v="123257"/>
    <n v="0"/>
  </r>
  <r>
    <x v="123258"/>
    <n v="0"/>
  </r>
  <r>
    <x v="123259"/>
    <n v="0"/>
  </r>
  <r>
    <x v="123260"/>
    <n v="0"/>
  </r>
  <r>
    <x v="123261"/>
    <n v="0"/>
  </r>
  <r>
    <x v="123262"/>
    <n v="0"/>
  </r>
  <r>
    <x v="123263"/>
    <n v="0"/>
  </r>
  <r>
    <x v="123264"/>
    <n v="2"/>
  </r>
  <r>
    <x v="123265"/>
    <n v="0"/>
  </r>
  <r>
    <x v="123266"/>
    <n v="0"/>
  </r>
  <r>
    <x v="123267"/>
    <n v="0"/>
  </r>
  <r>
    <x v="123268"/>
    <n v="0"/>
  </r>
  <r>
    <x v="123269"/>
    <n v="0"/>
  </r>
  <r>
    <x v="123270"/>
    <n v="0"/>
  </r>
  <r>
    <x v="123271"/>
    <n v="0"/>
  </r>
  <r>
    <x v="123272"/>
    <n v="0"/>
  </r>
  <r>
    <x v="123273"/>
    <n v="0"/>
  </r>
  <r>
    <x v="123274"/>
    <n v="0"/>
  </r>
  <r>
    <x v="123275"/>
    <n v="0"/>
  </r>
  <r>
    <x v="123276"/>
    <n v="0"/>
  </r>
  <r>
    <x v="123277"/>
    <n v="0"/>
  </r>
  <r>
    <x v="123278"/>
    <n v="0"/>
  </r>
  <r>
    <x v="123279"/>
    <n v="0"/>
  </r>
  <r>
    <x v="123280"/>
    <n v="0"/>
  </r>
  <r>
    <x v="123281"/>
    <n v="0"/>
  </r>
  <r>
    <x v="123282"/>
    <n v="0"/>
  </r>
  <r>
    <x v="123283"/>
    <n v="0"/>
  </r>
  <r>
    <x v="123284"/>
    <n v="0"/>
  </r>
  <r>
    <x v="123285"/>
    <n v="0"/>
  </r>
  <r>
    <x v="123286"/>
    <n v="0"/>
  </r>
  <r>
    <x v="123287"/>
    <n v="0"/>
  </r>
  <r>
    <x v="123288"/>
    <n v="0"/>
  </r>
  <r>
    <x v="123289"/>
    <n v="0"/>
  </r>
  <r>
    <x v="123290"/>
    <n v="0"/>
  </r>
  <r>
    <x v="123291"/>
    <n v="0"/>
  </r>
  <r>
    <x v="123292"/>
    <n v="0"/>
  </r>
  <r>
    <x v="123293"/>
    <n v="0"/>
  </r>
  <r>
    <x v="123294"/>
    <n v="0"/>
  </r>
  <r>
    <x v="123295"/>
    <n v="0"/>
  </r>
  <r>
    <x v="123296"/>
    <n v="0"/>
  </r>
  <r>
    <x v="123297"/>
    <n v="0"/>
  </r>
  <r>
    <x v="123298"/>
    <n v="0"/>
  </r>
  <r>
    <x v="123299"/>
    <n v="0"/>
  </r>
  <r>
    <x v="123300"/>
    <n v="0"/>
  </r>
  <r>
    <x v="123301"/>
    <n v="0"/>
  </r>
  <r>
    <x v="123302"/>
    <n v="0"/>
  </r>
  <r>
    <x v="123303"/>
    <n v="0"/>
  </r>
  <r>
    <x v="123304"/>
    <n v="0"/>
  </r>
  <r>
    <x v="123305"/>
    <n v="0"/>
  </r>
  <r>
    <x v="123306"/>
    <n v="0"/>
  </r>
  <r>
    <x v="123307"/>
    <n v="0"/>
  </r>
  <r>
    <x v="123308"/>
    <n v="0"/>
  </r>
  <r>
    <x v="123309"/>
    <n v="0"/>
  </r>
  <r>
    <x v="123310"/>
    <n v="0"/>
  </r>
  <r>
    <x v="123311"/>
    <n v="0"/>
  </r>
  <r>
    <x v="123312"/>
    <n v="0"/>
  </r>
  <r>
    <x v="123313"/>
    <n v="0"/>
  </r>
  <r>
    <x v="123314"/>
    <n v="0"/>
  </r>
  <r>
    <x v="123315"/>
    <n v="0"/>
  </r>
  <r>
    <x v="123316"/>
    <n v="0"/>
  </r>
  <r>
    <x v="123317"/>
    <n v="0"/>
  </r>
  <r>
    <x v="123318"/>
    <n v="0"/>
  </r>
  <r>
    <x v="123319"/>
    <n v="0"/>
  </r>
  <r>
    <x v="123320"/>
    <n v="0"/>
  </r>
  <r>
    <x v="123321"/>
    <n v="0"/>
  </r>
  <r>
    <x v="123322"/>
    <n v="0"/>
  </r>
  <r>
    <x v="123323"/>
    <n v="0"/>
  </r>
  <r>
    <x v="123324"/>
    <n v="0"/>
  </r>
  <r>
    <x v="123325"/>
    <n v="0"/>
  </r>
  <r>
    <x v="123326"/>
    <n v="0"/>
  </r>
  <r>
    <x v="123327"/>
    <n v="0"/>
  </r>
  <r>
    <x v="123328"/>
    <n v="0"/>
  </r>
  <r>
    <x v="123329"/>
    <n v="0"/>
  </r>
  <r>
    <x v="123330"/>
    <n v="0"/>
  </r>
  <r>
    <x v="123331"/>
    <n v="0"/>
  </r>
  <r>
    <x v="123332"/>
    <n v="0"/>
  </r>
  <r>
    <x v="123333"/>
    <n v="0"/>
  </r>
  <r>
    <x v="123334"/>
    <n v="0"/>
  </r>
  <r>
    <x v="123335"/>
    <n v="0"/>
  </r>
  <r>
    <x v="123336"/>
    <n v="0"/>
  </r>
  <r>
    <x v="123337"/>
    <n v="0"/>
  </r>
  <r>
    <x v="123338"/>
    <n v="0"/>
  </r>
  <r>
    <x v="123339"/>
    <n v="0"/>
  </r>
  <r>
    <x v="123340"/>
    <n v="0"/>
  </r>
  <r>
    <x v="123341"/>
    <n v="0"/>
  </r>
  <r>
    <x v="123342"/>
    <n v="0"/>
  </r>
  <r>
    <x v="123343"/>
    <n v="0"/>
  </r>
  <r>
    <x v="123344"/>
    <n v="0"/>
  </r>
  <r>
    <x v="123345"/>
    <n v="1"/>
  </r>
  <r>
    <x v="123346"/>
    <n v="0"/>
  </r>
  <r>
    <x v="123347"/>
    <n v="0"/>
  </r>
  <r>
    <x v="123348"/>
    <n v="0"/>
  </r>
  <r>
    <x v="123349"/>
    <n v="0"/>
  </r>
  <r>
    <x v="123350"/>
    <n v="0"/>
  </r>
  <r>
    <x v="123351"/>
    <n v="0"/>
  </r>
  <r>
    <x v="123352"/>
    <n v="0"/>
  </r>
  <r>
    <x v="123353"/>
    <n v="0"/>
  </r>
  <r>
    <x v="123354"/>
    <n v="0"/>
  </r>
  <r>
    <x v="123355"/>
    <n v="0"/>
  </r>
  <r>
    <x v="123356"/>
    <n v="0"/>
  </r>
  <r>
    <x v="123357"/>
    <n v="0"/>
  </r>
  <r>
    <x v="123358"/>
    <n v="0"/>
  </r>
  <r>
    <x v="123359"/>
    <n v="0"/>
  </r>
  <r>
    <x v="123360"/>
    <n v="0"/>
  </r>
  <r>
    <x v="123361"/>
    <n v="0"/>
  </r>
  <r>
    <x v="123362"/>
    <n v="0"/>
  </r>
  <r>
    <x v="123363"/>
    <n v="0"/>
  </r>
  <r>
    <x v="123364"/>
    <n v="0"/>
  </r>
  <r>
    <x v="123365"/>
    <n v="0"/>
  </r>
  <r>
    <x v="123366"/>
    <n v="0"/>
  </r>
  <r>
    <x v="123367"/>
    <n v="0"/>
  </r>
  <r>
    <x v="123368"/>
    <n v="0"/>
  </r>
  <r>
    <x v="123369"/>
    <n v="0"/>
  </r>
  <r>
    <x v="123370"/>
    <n v="0"/>
  </r>
  <r>
    <x v="123371"/>
    <n v="0"/>
  </r>
  <r>
    <x v="123372"/>
    <n v="0"/>
  </r>
  <r>
    <x v="123373"/>
    <n v="0"/>
  </r>
  <r>
    <x v="123374"/>
    <n v="0"/>
  </r>
  <r>
    <x v="123375"/>
    <n v="0"/>
  </r>
  <r>
    <x v="123376"/>
    <n v="0"/>
  </r>
  <r>
    <x v="123377"/>
    <n v="0"/>
  </r>
  <r>
    <x v="123378"/>
    <n v="0"/>
  </r>
  <r>
    <x v="123379"/>
    <n v="0"/>
  </r>
  <r>
    <x v="123380"/>
    <n v="0"/>
  </r>
  <r>
    <x v="123381"/>
    <n v="0"/>
  </r>
  <r>
    <x v="123382"/>
    <n v="0"/>
  </r>
  <r>
    <x v="123383"/>
    <n v="0"/>
  </r>
  <r>
    <x v="123384"/>
    <n v="0"/>
  </r>
  <r>
    <x v="123385"/>
    <n v="0"/>
  </r>
  <r>
    <x v="123386"/>
    <n v="0"/>
  </r>
  <r>
    <x v="123387"/>
    <n v="0"/>
  </r>
  <r>
    <x v="123388"/>
    <n v="0"/>
  </r>
  <r>
    <x v="123389"/>
    <n v="0"/>
  </r>
  <r>
    <x v="123390"/>
    <n v="0"/>
  </r>
  <r>
    <x v="123391"/>
    <n v="0"/>
  </r>
  <r>
    <x v="123392"/>
    <n v="0"/>
  </r>
  <r>
    <x v="123393"/>
    <n v="0"/>
  </r>
  <r>
    <x v="123394"/>
    <n v="0"/>
  </r>
  <r>
    <x v="123395"/>
    <n v="0"/>
  </r>
  <r>
    <x v="123396"/>
    <n v="0"/>
  </r>
  <r>
    <x v="123397"/>
    <n v="0"/>
  </r>
  <r>
    <x v="123398"/>
    <n v="0"/>
  </r>
  <r>
    <x v="123399"/>
    <n v="0"/>
  </r>
  <r>
    <x v="123400"/>
    <n v="0"/>
  </r>
  <r>
    <x v="123401"/>
    <n v="0"/>
  </r>
  <r>
    <x v="123402"/>
    <n v="0"/>
  </r>
  <r>
    <x v="123403"/>
    <n v="0"/>
  </r>
  <r>
    <x v="123404"/>
    <n v="0"/>
  </r>
  <r>
    <x v="123405"/>
    <n v="0"/>
  </r>
  <r>
    <x v="123406"/>
    <n v="0"/>
  </r>
  <r>
    <x v="123407"/>
    <n v="0"/>
  </r>
  <r>
    <x v="123408"/>
    <n v="2"/>
  </r>
  <r>
    <x v="123409"/>
    <n v="0"/>
  </r>
  <r>
    <x v="123410"/>
    <n v="0"/>
  </r>
  <r>
    <x v="123411"/>
    <n v="0"/>
  </r>
  <r>
    <x v="123412"/>
    <n v="0"/>
  </r>
  <r>
    <x v="123413"/>
    <n v="0"/>
  </r>
  <r>
    <x v="123414"/>
    <n v="0"/>
  </r>
  <r>
    <x v="123415"/>
    <n v="0"/>
  </r>
  <r>
    <x v="123416"/>
    <n v="0"/>
  </r>
  <r>
    <x v="123417"/>
    <n v="0"/>
  </r>
  <r>
    <x v="123418"/>
    <n v="0"/>
  </r>
  <r>
    <x v="123419"/>
    <n v="0"/>
  </r>
  <r>
    <x v="123420"/>
    <n v="0"/>
  </r>
  <r>
    <x v="123421"/>
    <n v="0"/>
  </r>
  <r>
    <x v="123422"/>
    <n v="0"/>
  </r>
  <r>
    <x v="123423"/>
    <n v="0"/>
  </r>
  <r>
    <x v="123424"/>
    <n v="0"/>
  </r>
  <r>
    <x v="123425"/>
    <n v="0"/>
  </r>
  <r>
    <x v="123426"/>
    <n v="0"/>
  </r>
  <r>
    <x v="123427"/>
    <n v="0"/>
  </r>
  <r>
    <x v="123428"/>
    <n v="0"/>
  </r>
  <r>
    <x v="123429"/>
    <n v="0"/>
  </r>
  <r>
    <x v="123430"/>
    <n v="0"/>
  </r>
  <r>
    <x v="123431"/>
    <n v="0"/>
  </r>
  <r>
    <x v="123432"/>
    <n v="0"/>
  </r>
  <r>
    <x v="123433"/>
    <n v="0"/>
  </r>
  <r>
    <x v="123434"/>
    <n v="0"/>
  </r>
  <r>
    <x v="123435"/>
    <n v="0"/>
  </r>
  <r>
    <x v="123436"/>
    <n v="0"/>
  </r>
  <r>
    <x v="123437"/>
    <n v="0"/>
  </r>
  <r>
    <x v="123438"/>
    <n v="0"/>
  </r>
  <r>
    <x v="123439"/>
    <n v="0"/>
  </r>
  <r>
    <x v="123440"/>
    <n v="0"/>
  </r>
  <r>
    <x v="123441"/>
    <n v="0"/>
  </r>
  <r>
    <x v="123442"/>
    <n v="0"/>
  </r>
  <r>
    <x v="123443"/>
    <n v="0"/>
  </r>
  <r>
    <x v="123444"/>
    <n v="0"/>
  </r>
  <r>
    <x v="123445"/>
    <n v="0"/>
  </r>
  <r>
    <x v="123446"/>
    <n v="0"/>
  </r>
  <r>
    <x v="123447"/>
    <n v="0"/>
  </r>
  <r>
    <x v="123448"/>
    <n v="0"/>
  </r>
  <r>
    <x v="123449"/>
    <n v="0"/>
  </r>
  <r>
    <x v="123450"/>
    <n v="0"/>
  </r>
  <r>
    <x v="123451"/>
    <n v="0"/>
  </r>
  <r>
    <x v="123452"/>
    <n v="0"/>
  </r>
  <r>
    <x v="123453"/>
    <n v="0"/>
  </r>
  <r>
    <x v="123454"/>
    <n v="0"/>
  </r>
  <r>
    <x v="123455"/>
    <n v="0"/>
  </r>
  <r>
    <x v="123456"/>
    <n v="0"/>
  </r>
  <r>
    <x v="123457"/>
    <n v="0"/>
  </r>
  <r>
    <x v="123458"/>
    <n v="0"/>
  </r>
  <r>
    <x v="123459"/>
    <n v="0"/>
  </r>
  <r>
    <x v="123460"/>
    <n v="0"/>
  </r>
  <r>
    <x v="123461"/>
    <n v="0"/>
  </r>
  <r>
    <x v="123462"/>
    <n v="0"/>
  </r>
  <r>
    <x v="123463"/>
    <n v="0"/>
  </r>
  <r>
    <x v="123464"/>
    <n v="0"/>
  </r>
  <r>
    <x v="123465"/>
    <n v="0"/>
  </r>
  <r>
    <x v="123466"/>
    <n v="0"/>
  </r>
  <r>
    <x v="123467"/>
    <n v="0"/>
  </r>
  <r>
    <x v="123468"/>
    <n v="0"/>
  </r>
  <r>
    <x v="123469"/>
    <n v="0"/>
  </r>
  <r>
    <x v="123470"/>
    <n v="0"/>
  </r>
  <r>
    <x v="123471"/>
    <n v="0"/>
  </r>
  <r>
    <x v="123472"/>
    <n v="0"/>
  </r>
  <r>
    <x v="123473"/>
    <n v="0"/>
  </r>
  <r>
    <x v="123474"/>
    <n v="0"/>
  </r>
  <r>
    <x v="123475"/>
    <n v="0"/>
  </r>
  <r>
    <x v="123476"/>
    <n v="0"/>
  </r>
  <r>
    <x v="123477"/>
    <n v="0"/>
  </r>
  <r>
    <x v="123478"/>
    <n v="0"/>
  </r>
  <r>
    <x v="123479"/>
    <n v="0"/>
  </r>
  <r>
    <x v="123480"/>
    <n v="0"/>
  </r>
  <r>
    <x v="123481"/>
    <n v="0"/>
  </r>
  <r>
    <x v="123482"/>
    <n v="0"/>
  </r>
  <r>
    <x v="123483"/>
    <n v="0"/>
  </r>
  <r>
    <x v="123484"/>
    <n v="0"/>
  </r>
  <r>
    <x v="123485"/>
    <n v="0"/>
  </r>
  <r>
    <x v="123486"/>
    <n v="0"/>
  </r>
  <r>
    <x v="123487"/>
    <n v="0"/>
  </r>
  <r>
    <x v="123488"/>
    <n v="0"/>
  </r>
  <r>
    <x v="123489"/>
    <n v="0"/>
  </r>
  <r>
    <x v="123490"/>
    <n v="0"/>
  </r>
  <r>
    <x v="123491"/>
    <n v="0"/>
  </r>
  <r>
    <x v="123492"/>
    <n v="0"/>
  </r>
  <r>
    <x v="123493"/>
    <n v="0"/>
  </r>
  <r>
    <x v="123494"/>
    <n v="0"/>
  </r>
  <r>
    <x v="123495"/>
    <n v="0"/>
  </r>
  <r>
    <x v="123496"/>
    <n v="0"/>
  </r>
  <r>
    <x v="123497"/>
    <n v="0"/>
  </r>
  <r>
    <x v="123498"/>
    <n v="0"/>
  </r>
  <r>
    <x v="123499"/>
    <n v="0"/>
  </r>
  <r>
    <x v="123500"/>
    <n v="2"/>
  </r>
  <r>
    <x v="123501"/>
    <n v="0"/>
  </r>
  <r>
    <x v="123502"/>
    <n v="0"/>
  </r>
  <r>
    <x v="123503"/>
    <n v="0"/>
  </r>
  <r>
    <x v="123504"/>
    <n v="0"/>
  </r>
  <r>
    <x v="123505"/>
    <n v="0"/>
  </r>
  <r>
    <x v="123506"/>
    <n v="0"/>
  </r>
  <r>
    <x v="123507"/>
    <n v="0"/>
  </r>
  <r>
    <x v="123508"/>
    <n v="0"/>
  </r>
  <r>
    <x v="123509"/>
    <n v="0"/>
  </r>
  <r>
    <x v="123510"/>
    <n v="0"/>
  </r>
  <r>
    <x v="123511"/>
    <n v="0"/>
  </r>
  <r>
    <x v="123512"/>
    <n v="0"/>
  </r>
  <r>
    <x v="123513"/>
    <n v="0"/>
  </r>
  <r>
    <x v="123514"/>
    <n v="0"/>
  </r>
  <r>
    <x v="123515"/>
    <n v="0"/>
  </r>
  <r>
    <x v="123516"/>
    <n v="0"/>
  </r>
  <r>
    <x v="123517"/>
    <n v="0"/>
  </r>
  <r>
    <x v="123518"/>
    <n v="0"/>
  </r>
  <r>
    <x v="123519"/>
    <n v="0"/>
  </r>
  <r>
    <x v="123520"/>
    <n v="0"/>
  </r>
  <r>
    <x v="123521"/>
    <n v="0"/>
  </r>
  <r>
    <x v="123522"/>
    <n v="0"/>
  </r>
  <r>
    <x v="123523"/>
    <n v="0"/>
  </r>
  <r>
    <x v="123524"/>
    <n v="0"/>
  </r>
  <r>
    <x v="123525"/>
    <n v="0"/>
  </r>
  <r>
    <x v="123526"/>
    <n v="0"/>
  </r>
  <r>
    <x v="123527"/>
    <n v="0"/>
  </r>
  <r>
    <x v="123528"/>
    <n v="0"/>
  </r>
  <r>
    <x v="123529"/>
    <n v="0"/>
  </r>
  <r>
    <x v="123530"/>
    <n v="0"/>
  </r>
  <r>
    <x v="123531"/>
    <n v="0"/>
  </r>
  <r>
    <x v="123532"/>
    <n v="0"/>
  </r>
  <r>
    <x v="123533"/>
    <n v="0"/>
  </r>
  <r>
    <x v="123534"/>
    <n v="0"/>
  </r>
  <r>
    <x v="123535"/>
    <n v="0"/>
  </r>
  <r>
    <x v="123536"/>
    <n v="0"/>
  </r>
  <r>
    <x v="123537"/>
    <n v="0"/>
  </r>
  <r>
    <x v="123538"/>
    <n v="0"/>
  </r>
  <r>
    <x v="123539"/>
    <n v="0"/>
  </r>
  <r>
    <x v="123540"/>
    <n v="0"/>
  </r>
  <r>
    <x v="123541"/>
    <n v="0"/>
  </r>
  <r>
    <x v="123542"/>
    <n v="0"/>
  </r>
  <r>
    <x v="123543"/>
    <n v="0"/>
  </r>
  <r>
    <x v="123544"/>
    <n v="0"/>
  </r>
  <r>
    <x v="123545"/>
    <n v="0"/>
  </r>
  <r>
    <x v="123546"/>
    <n v="0"/>
  </r>
  <r>
    <x v="123547"/>
    <n v="0"/>
  </r>
  <r>
    <x v="123548"/>
    <n v="0"/>
  </r>
  <r>
    <x v="123549"/>
    <n v="0"/>
  </r>
  <r>
    <x v="123550"/>
    <n v="0"/>
  </r>
  <r>
    <x v="123551"/>
    <n v="0"/>
  </r>
  <r>
    <x v="123552"/>
    <n v="0"/>
  </r>
  <r>
    <x v="123553"/>
    <n v="0"/>
  </r>
  <r>
    <x v="123554"/>
    <n v="0"/>
  </r>
  <r>
    <x v="123555"/>
    <n v="0"/>
  </r>
  <r>
    <x v="123556"/>
    <n v="0"/>
  </r>
  <r>
    <x v="123557"/>
    <n v="0"/>
  </r>
  <r>
    <x v="123558"/>
    <n v="0"/>
  </r>
  <r>
    <x v="123559"/>
    <n v="0"/>
  </r>
  <r>
    <x v="123560"/>
    <n v="0"/>
  </r>
  <r>
    <x v="123561"/>
    <n v="0"/>
  </r>
  <r>
    <x v="123562"/>
    <n v="0"/>
  </r>
  <r>
    <x v="123563"/>
    <n v="0"/>
  </r>
  <r>
    <x v="123564"/>
    <n v="0"/>
  </r>
  <r>
    <x v="123565"/>
    <n v="0"/>
  </r>
  <r>
    <x v="123566"/>
    <n v="0"/>
  </r>
  <r>
    <x v="123567"/>
    <n v="0"/>
  </r>
  <r>
    <x v="123568"/>
    <n v="0"/>
  </r>
  <r>
    <x v="123569"/>
    <n v="0"/>
  </r>
  <r>
    <x v="123570"/>
    <n v="0"/>
  </r>
  <r>
    <x v="123571"/>
    <n v="0"/>
  </r>
  <r>
    <x v="123572"/>
    <n v="0"/>
  </r>
  <r>
    <x v="123573"/>
    <n v="0"/>
  </r>
  <r>
    <x v="123574"/>
    <n v="0"/>
  </r>
  <r>
    <x v="123575"/>
    <n v="0"/>
  </r>
  <r>
    <x v="123576"/>
    <n v="0"/>
  </r>
  <r>
    <x v="123577"/>
    <n v="0"/>
  </r>
  <r>
    <x v="123578"/>
    <n v="0"/>
  </r>
  <r>
    <x v="123579"/>
    <n v="0"/>
  </r>
  <r>
    <x v="123580"/>
    <n v="0"/>
  </r>
  <r>
    <x v="123581"/>
    <n v="0"/>
  </r>
  <r>
    <x v="123582"/>
    <n v="0"/>
  </r>
  <r>
    <x v="123583"/>
    <n v="0"/>
  </r>
  <r>
    <x v="123584"/>
    <n v="0"/>
  </r>
  <r>
    <x v="123585"/>
    <n v="0"/>
  </r>
  <r>
    <x v="123586"/>
    <n v="0"/>
  </r>
  <r>
    <x v="123587"/>
    <n v="0"/>
  </r>
  <r>
    <x v="123588"/>
    <n v="0"/>
  </r>
  <r>
    <x v="123589"/>
    <n v="0"/>
  </r>
  <r>
    <x v="123590"/>
    <n v="0"/>
  </r>
  <r>
    <x v="123591"/>
    <n v="0"/>
  </r>
  <r>
    <x v="123592"/>
    <n v="0"/>
  </r>
  <r>
    <x v="123593"/>
    <n v="0"/>
  </r>
  <r>
    <x v="123594"/>
    <n v="0"/>
  </r>
  <r>
    <x v="123595"/>
    <n v="0"/>
  </r>
  <r>
    <x v="123596"/>
    <n v="0"/>
  </r>
  <r>
    <x v="123597"/>
    <n v="0"/>
  </r>
  <r>
    <x v="123598"/>
    <n v="3"/>
  </r>
  <r>
    <x v="123599"/>
    <n v="0"/>
  </r>
  <r>
    <x v="123600"/>
    <n v="0"/>
  </r>
  <r>
    <x v="123601"/>
    <n v="0"/>
  </r>
  <r>
    <x v="123602"/>
    <n v="0"/>
  </r>
  <r>
    <x v="123603"/>
    <n v="0"/>
  </r>
  <r>
    <x v="123604"/>
    <n v="0"/>
  </r>
  <r>
    <x v="123605"/>
    <n v="0"/>
  </r>
  <r>
    <x v="123606"/>
    <n v="0"/>
  </r>
  <r>
    <x v="123607"/>
    <n v="0"/>
  </r>
  <r>
    <x v="123608"/>
    <n v="0"/>
  </r>
  <r>
    <x v="123609"/>
    <n v="0"/>
  </r>
  <r>
    <x v="123610"/>
    <n v="0"/>
  </r>
  <r>
    <x v="123611"/>
    <n v="0"/>
  </r>
  <r>
    <x v="123612"/>
    <n v="0"/>
  </r>
  <r>
    <x v="123613"/>
    <n v="0"/>
  </r>
  <r>
    <x v="123614"/>
    <n v="0"/>
  </r>
  <r>
    <x v="123615"/>
    <n v="0"/>
  </r>
  <r>
    <x v="123616"/>
    <n v="0"/>
  </r>
  <r>
    <x v="123617"/>
    <n v="0"/>
  </r>
  <r>
    <x v="123618"/>
    <n v="0"/>
  </r>
  <r>
    <x v="123619"/>
    <n v="0"/>
  </r>
  <r>
    <x v="123620"/>
    <n v="0"/>
  </r>
  <r>
    <x v="123621"/>
    <n v="0"/>
  </r>
  <r>
    <x v="123622"/>
    <n v="0"/>
  </r>
  <r>
    <x v="123623"/>
    <n v="0"/>
  </r>
  <r>
    <x v="123624"/>
    <n v="0"/>
  </r>
  <r>
    <x v="123625"/>
    <n v="0"/>
  </r>
  <r>
    <x v="123626"/>
    <n v="0"/>
  </r>
  <r>
    <x v="123627"/>
    <n v="0"/>
  </r>
  <r>
    <x v="123628"/>
    <n v="0"/>
  </r>
  <r>
    <x v="123629"/>
    <n v="0"/>
  </r>
  <r>
    <x v="123630"/>
    <n v="0"/>
  </r>
  <r>
    <x v="123631"/>
    <n v="0"/>
  </r>
  <r>
    <x v="123632"/>
    <n v="0"/>
  </r>
  <r>
    <x v="123633"/>
    <n v="0"/>
  </r>
  <r>
    <x v="123634"/>
    <n v="0"/>
  </r>
  <r>
    <x v="123635"/>
    <n v="0"/>
  </r>
  <r>
    <x v="123636"/>
    <n v="0"/>
  </r>
  <r>
    <x v="123637"/>
    <n v="0"/>
  </r>
  <r>
    <x v="123638"/>
    <n v="0"/>
  </r>
  <r>
    <x v="123639"/>
    <n v="0"/>
  </r>
  <r>
    <x v="123640"/>
    <n v="0"/>
  </r>
  <r>
    <x v="123641"/>
    <n v="0"/>
  </r>
  <r>
    <x v="123642"/>
    <n v="0"/>
  </r>
  <r>
    <x v="123643"/>
    <n v="0"/>
  </r>
  <r>
    <x v="123644"/>
    <n v="0"/>
  </r>
  <r>
    <x v="123645"/>
    <n v="0"/>
  </r>
  <r>
    <x v="123646"/>
    <n v="0"/>
  </r>
  <r>
    <x v="123647"/>
    <n v="0"/>
  </r>
  <r>
    <x v="123648"/>
    <n v="0"/>
  </r>
  <r>
    <x v="123649"/>
    <n v="0"/>
  </r>
  <r>
    <x v="123650"/>
    <n v="0"/>
  </r>
  <r>
    <x v="123651"/>
    <n v="0"/>
  </r>
  <r>
    <x v="123652"/>
    <n v="0"/>
  </r>
  <r>
    <x v="123653"/>
    <n v="0"/>
  </r>
  <r>
    <x v="123654"/>
    <n v="0"/>
  </r>
  <r>
    <x v="123655"/>
    <n v="0"/>
  </r>
  <r>
    <x v="123656"/>
    <n v="0"/>
  </r>
  <r>
    <x v="123657"/>
    <n v="0"/>
  </r>
  <r>
    <x v="123658"/>
    <n v="0"/>
  </r>
  <r>
    <x v="123659"/>
    <n v="0"/>
  </r>
  <r>
    <x v="123660"/>
    <n v="0"/>
  </r>
  <r>
    <x v="123661"/>
    <n v="0"/>
  </r>
  <r>
    <x v="123662"/>
    <n v="0"/>
  </r>
  <r>
    <x v="123663"/>
    <n v="0"/>
  </r>
  <r>
    <x v="123664"/>
    <n v="0"/>
  </r>
  <r>
    <x v="123665"/>
    <n v="0"/>
  </r>
  <r>
    <x v="123666"/>
    <n v="0"/>
  </r>
  <r>
    <x v="123667"/>
    <n v="0"/>
  </r>
  <r>
    <x v="123668"/>
    <n v="0"/>
  </r>
  <r>
    <x v="123669"/>
    <n v="0"/>
  </r>
  <r>
    <x v="123670"/>
    <n v="0"/>
  </r>
  <r>
    <x v="123671"/>
    <n v="0"/>
  </r>
  <r>
    <x v="123672"/>
    <n v="0"/>
  </r>
  <r>
    <x v="123673"/>
    <n v="0"/>
  </r>
  <r>
    <x v="123674"/>
    <n v="0"/>
  </r>
  <r>
    <x v="123675"/>
    <n v="0"/>
  </r>
  <r>
    <x v="123676"/>
    <n v="0"/>
  </r>
  <r>
    <x v="123677"/>
    <n v="0"/>
  </r>
  <r>
    <x v="123678"/>
    <n v="0"/>
  </r>
  <r>
    <x v="123679"/>
    <n v="0"/>
  </r>
  <r>
    <x v="123680"/>
    <n v="0"/>
  </r>
  <r>
    <x v="123681"/>
    <n v="0"/>
  </r>
  <r>
    <x v="123682"/>
    <n v="0"/>
  </r>
  <r>
    <x v="123683"/>
    <n v="0"/>
  </r>
  <r>
    <x v="123684"/>
    <n v="0"/>
  </r>
  <r>
    <x v="123685"/>
    <n v="0"/>
  </r>
  <r>
    <x v="123686"/>
    <n v="0"/>
  </r>
  <r>
    <x v="123687"/>
    <n v="0"/>
  </r>
  <r>
    <x v="123688"/>
    <n v="0"/>
  </r>
  <r>
    <x v="123689"/>
    <n v="0"/>
  </r>
  <r>
    <x v="123690"/>
    <n v="0"/>
  </r>
  <r>
    <x v="123691"/>
    <n v="0"/>
  </r>
  <r>
    <x v="123692"/>
    <n v="0"/>
  </r>
  <r>
    <x v="123693"/>
    <n v="0"/>
  </r>
  <r>
    <x v="123694"/>
    <n v="0"/>
  </r>
  <r>
    <x v="123695"/>
    <n v="0"/>
  </r>
  <r>
    <x v="123696"/>
    <n v="2"/>
  </r>
  <r>
    <x v="123697"/>
    <n v="0"/>
  </r>
  <r>
    <x v="123698"/>
    <n v="0"/>
  </r>
  <r>
    <x v="123699"/>
    <n v="0"/>
  </r>
  <r>
    <x v="123700"/>
    <n v="0"/>
  </r>
  <r>
    <x v="123701"/>
    <n v="0"/>
  </r>
  <r>
    <x v="123702"/>
    <n v="0"/>
  </r>
  <r>
    <x v="123703"/>
    <n v="0"/>
  </r>
  <r>
    <x v="123704"/>
    <n v="0"/>
  </r>
  <r>
    <x v="123705"/>
    <n v="0"/>
  </r>
  <r>
    <x v="123706"/>
    <n v="0"/>
  </r>
  <r>
    <x v="123707"/>
    <n v="0"/>
  </r>
  <r>
    <x v="123708"/>
    <n v="0"/>
  </r>
  <r>
    <x v="123709"/>
    <n v="0"/>
  </r>
  <r>
    <x v="123710"/>
    <n v="0"/>
  </r>
  <r>
    <x v="123711"/>
    <n v="0"/>
  </r>
  <r>
    <x v="123712"/>
    <n v="0"/>
  </r>
  <r>
    <x v="123713"/>
    <n v="0"/>
  </r>
  <r>
    <x v="123714"/>
    <n v="0"/>
  </r>
  <r>
    <x v="123715"/>
    <n v="0"/>
  </r>
  <r>
    <x v="123716"/>
    <n v="0"/>
  </r>
  <r>
    <x v="123717"/>
    <n v="0"/>
  </r>
  <r>
    <x v="123718"/>
    <n v="0"/>
  </r>
  <r>
    <x v="123719"/>
    <n v="0"/>
  </r>
  <r>
    <x v="123720"/>
    <n v="0"/>
  </r>
  <r>
    <x v="123721"/>
    <n v="0"/>
  </r>
  <r>
    <x v="123722"/>
    <n v="0"/>
  </r>
  <r>
    <x v="123723"/>
    <n v="0"/>
  </r>
  <r>
    <x v="123724"/>
    <n v="0"/>
  </r>
  <r>
    <x v="123725"/>
    <n v="0"/>
  </r>
  <r>
    <x v="123726"/>
    <n v="0"/>
  </r>
  <r>
    <x v="123727"/>
    <n v="0"/>
  </r>
  <r>
    <x v="123728"/>
    <n v="0"/>
  </r>
  <r>
    <x v="123729"/>
    <n v="0"/>
  </r>
  <r>
    <x v="123730"/>
    <n v="0"/>
  </r>
  <r>
    <x v="123731"/>
    <n v="0"/>
  </r>
  <r>
    <x v="123732"/>
    <n v="0"/>
  </r>
  <r>
    <x v="123733"/>
    <n v="0"/>
  </r>
  <r>
    <x v="123734"/>
    <n v="0"/>
  </r>
  <r>
    <x v="123735"/>
    <n v="0"/>
  </r>
  <r>
    <x v="123736"/>
    <n v="0"/>
  </r>
  <r>
    <x v="123737"/>
    <n v="0"/>
  </r>
  <r>
    <x v="123738"/>
    <n v="0"/>
  </r>
  <r>
    <x v="123739"/>
    <n v="0"/>
  </r>
  <r>
    <x v="123740"/>
    <n v="0"/>
  </r>
  <r>
    <x v="123741"/>
    <n v="0"/>
  </r>
  <r>
    <x v="123742"/>
    <n v="0"/>
  </r>
  <r>
    <x v="123743"/>
    <n v="0"/>
  </r>
  <r>
    <x v="123744"/>
    <n v="0"/>
  </r>
  <r>
    <x v="123745"/>
    <n v="0"/>
  </r>
  <r>
    <x v="123746"/>
    <n v="0"/>
  </r>
  <r>
    <x v="123747"/>
    <n v="0"/>
  </r>
  <r>
    <x v="123748"/>
    <n v="0"/>
  </r>
  <r>
    <x v="123749"/>
    <n v="0"/>
  </r>
  <r>
    <x v="123750"/>
    <n v="0"/>
  </r>
  <r>
    <x v="123751"/>
    <n v="0"/>
  </r>
  <r>
    <x v="123752"/>
    <n v="0"/>
  </r>
  <r>
    <x v="123753"/>
    <n v="0"/>
  </r>
  <r>
    <x v="123754"/>
    <n v="0"/>
  </r>
  <r>
    <x v="123755"/>
    <n v="0"/>
  </r>
  <r>
    <x v="123756"/>
    <n v="0"/>
  </r>
  <r>
    <x v="123757"/>
    <n v="0"/>
  </r>
  <r>
    <x v="123758"/>
    <n v="0"/>
  </r>
  <r>
    <x v="123759"/>
    <n v="0"/>
  </r>
  <r>
    <x v="123760"/>
    <n v="0"/>
  </r>
  <r>
    <x v="123761"/>
    <n v="0"/>
  </r>
  <r>
    <x v="123762"/>
    <n v="0"/>
  </r>
  <r>
    <x v="123763"/>
    <n v="0"/>
  </r>
  <r>
    <x v="123764"/>
    <n v="0"/>
  </r>
  <r>
    <x v="123765"/>
    <n v="0"/>
  </r>
  <r>
    <x v="123766"/>
    <n v="0"/>
  </r>
  <r>
    <x v="123767"/>
    <n v="0"/>
  </r>
  <r>
    <x v="123768"/>
    <n v="0"/>
  </r>
  <r>
    <x v="123769"/>
    <n v="0"/>
  </r>
  <r>
    <x v="123770"/>
    <n v="0"/>
  </r>
  <r>
    <x v="123771"/>
    <n v="0"/>
  </r>
  <r>
    <x v="123772"/>
    <n v="0"/>
  </r>
  <r>
    <x v="123773"/>
    <n v="0"/>
  </r>
  <r>
    <x v="123774"/>
    <n v="0"/>
  </r>
  <r>
    <x v="123775"/>
    <n v="0"/>
  </r>
  <r>
    <x v="123776"/>
    <n v="0"/>
  </r>
  <r>
    <x v="123777"/>
    <n v="0"/>
  </r>
  <r>
    <x v="123778"/>
    <n v="0"/>
  </r>
  <r>
    <x v="123779"/>
    <n v="0"/>
  </r>
  <r>
    <x v="123780"/>
    <n v="0"/>
  </r>
  <r>
    <x v="123781"/>
    <n v="0"/>
  </r>
  <r>
    <x v="123782"/>
    <n v="0"/>
  </r>
  <r>
    <x v="123783"/>
    <n v="0"/>
  </r>
  <r>
    <x v="123784"/>
    <n v="0"/>
  </r>
  <r>
    <x v="123785"/>
    <n v="0"/>
  </r>
  <r>
    <x v="123786"/>
    <n v="0"/>
  </r>
  <r>
    <x v="123787"/>
    <n v="0"/>
  </r>
  <r>
    <x v="123788"/>
    <n v="0"/>
  </r>
  <r>
    <x v="123789"/>
    <n v="0"/>
  </r>
  <r>
    <x v="123790"/>
    <n v="0"/>
  </r>
  <r>
    <x v="123791"/>
    <n v="0"/>
  </r>
  <r>
    <x v="123792"/>
    <n v="0"/>
  </r>
  <r>
    <x v="123793"/>
    <n v="0"/>
  </r>
  <r>
    <x v="123794"/>
    <n v="0"/>
  </r>
  <r>
    <x v="123795"/>
    <n v="0"/>
  </r>
  <r>
    <x v="123796"/>
    <n v="0"/>
  </r>
  <r>
    <x v="123797"/>
    <n v="0"/>
  </r>
  <r>
    <x v="123798"/>
    <n v="0"/>
  </r>
  <r>
    <x v="123799"/>
    <n v="0"/>
  </r>
  <r>
    <x v="123800"/>
    <n v="0"/>
  </r>
  <r>
    <x v="123801"/>
    <n v="0"/>
  </r>
  <r>
    <x v="123802"/>
    <n v="0"/>
  </r>
  <r>
    <x v="123803"/>
    <n v="0"/>
  </r>
  <r>
    <x v="123804"/>
    <n v="0"/>
  </r>
  <r>
    <x v="123805"/>
    <n v="0"/>
  </r>
  <r>
    <x v="123806"/>
    <n v="0"/>
  </r>
  <r>
    <x v="123807"/>
    <n v="0"/>
  </r>
  <r>
    <x v="123808"/>
    <n v="0"/>
  </r>
  <r>
    <x v="123809"/>
    <n v="0"/>
  </r>
  <r>
    <x v="123810"/>
    <n v="0"/>
  </r>
  <r>
    <x v="123811"/>
    <n v="0"/>
  </r>
  <r>
    <x v="123812"/>
    <n v="0"/>
  </r>
  <r>
    <x v="123813"/>
    <n v="0"/>
  </r>
  <r>
    <x v="123814"/>
    <n v="0"/>
  </r>
  <r>
    <x v="123815"/>
    <n v="0"/>
  </r>
  <r>
    <x v="123816"/>
    <n v="0"/>
  </r>
  <r>
    <x v="123817"/>
    <n v="0"/>
  </r>
  <r>
    <x v="123818"/>
    <n v="0"/>
  </r>
  <r>
    <x v="123819"/>
    <n v="0"/>
  </r>
  <r>
    <x v="123820"/>
    <n v="0"/>
  </r>
  <r>
    <x v="123821"/>
    <n v="0"/>
  </r>
  <r>
    <x v="123822"/>
    <n v="0"/>
  </r>
  <r>
    <x v="123823"/>
    <n v="0"/>
  </r>
  <r>
    <x v="123824"/>
    <n v="0"/>
  </r>
  <r>
    <x v="123825"/>
    <n v="0"/>
  </r>
  <r>
    <x v="123826"/>
    <n v="0"/>
  </r>
  <r>
    <x v="123827"/>
    <n v="0"/>
  </r>
  <r>
    <x v="123828"/>
    <n v="0"/>
  </r>
  <r>
    <x v="123829"/>
    <n v="0"/>
  </r>
  <r>
    <x v="123830"/>
    <n v="0"/>
  </r>
  <r>
    <x v="123831"/>
    <n v="0"/>
  </r>
  <r>
    <x v="123832"/>
    <n v="0"/>
  </r>
  <r>
    <x v="123833"/>
    <n v="0"/>
  </r>
  <r>
    <x v="123834"/>
    <n v="0"/>
  </r>
  <r>
    <x v="123835"/>
    <n v="0"/>
  </r>
  <r>
    <x v="123836"/>
    <n v="0"/>
  </r>
  <r>
    <x v="123837"/>
    <n v="0"/>
  </r>
  <r>
    <x v="123838"/>
    <n v="0"/>
  </r>
  <r>
    <x v="123839"/>
    <n v="0"/>
  </r>
  <r>
    <x v="123840"/>
    <n v="1"/>
  </r>
  <r>
    <x v="123841"/>
    <n v="0"/>
  </r>
  <r>
    <x v="123842"/>
    <n v="0"/>
  </r>
  <r>
    <x v="123843"/>
    <n v="0"/>
  </r>
  <r>
    <x v="123844"/>
    <n v="0"/>
  </r>
  <r>
    <x v="123845"/>
    <n v="0"/>
  </r>
  <r>
    <x v="123846"/>
    <n v="0"/>
  </r>
  <r>
    <x v="123847"/>
    <n v="0"/>
  </r>
  <r>
    <x v="123848"/>
    <n v="0"/>
  </r>
  <r>
    <x v="123849"/>
    <n v="0"/>
  </r>
  <r>
    <x v="123850"/>
    <n v="0"/>
  </r>
  <r>
    <x v="123851"/>
    <n v="0"/>
  </r>
  <r>
    <x v="123852"/>
    <n v="0"/>
  </r>
  <r>
    <x v="123853"/>
    <n v="0"/>
  </r>
  <r>
    <x v="123854"/>
    <n v="0"/>
  </r>
  <r>
    <x v="123855"/>
    <n v="0"/>
  </r>
  <r>
    <x v="123856"/>
    <n v="0"/>
  </r>
  <r>
    <x v="123857"/>
    <n v="0"/>
  </r>
  <r>
    <x v="123858"/>
    <n v="0"/>
  </r>
  <r>
    <x v="123859"/>
    <n v="0"/>
  </r>
  <r>
    <x v="123860"/>
    <n v="0"/>
  </r>
  <r>
    <x v="123861"/>
    <n v="0"/>
  </r>
  <r>
    <x v="123862"/>
    <n v="0"/>
  </r>
  <r>
    <x v="123863"/>
    <n v="0"/>
  </r>
  <r>
    <x v="123864"/>
    <n v="0"/>
  </r>
  <r>
    <x v="123865"/>
    <n v="0"/>
  </r>
  <r>
    <x v="123866"/>
    <n v="0"/>
  </r>
  <r>
    <x v="123867"/>
    <n v="0"/>
  </r>
  <r>
    <x v="123868"/>
    <n v="0"/>
  </r>
  <r>
    <x v="123869"/>
    <n v="0"/>
  </r>
  <r>
    <x v="123870"/>
    <n v="0"/>
  </r>
  <r>
    <x v="123871"/>
    <n v="0"/>
  </r>
  <r>
    <x v="123872"/>
    <n v="0"/>
  </r>
  <r>
    <x v="123873"/>
    <n v="0"/>
  </r>
  <r>
    <x v="123874"/>
    <n v="0"/>
  </r>
  <r>
    <x v="123875"/>
    <n v="0"/>
  </r>
  <r>
    <x v="123876"/>
    <n v="0"/>
  </r>
  <r>
    <x v="123877"/>
    <n v="0"/>
  </r>
  <r>
    <x v="123878"/>
    <n v="0"/>
  </r>
  <r>
    <x v="123879"/>
    <n v="0"/>
  </r>
  <r>
    <x v="123880"/>
    <n v="0"/>
  </r>
  <r>
    <x v="123881"/>
    <n v="0"/>
  </r>
  <r>
    <x v="123882"/>
    <n v="0"/>
  </r>
  <r>
    <x v="123883"/>
    <n v="0"/>
  </r>
  <r>
    <x v="123884"/>
    <n v="0"/>
  </r>
  <r>
    <x v="123885"/>
    <n v="0"/>
  </r>
  <r>
    <x v="123886"/>
    <n v="0"/>
  </r>
  <r>
    <x v="123887"/>
    <n v="0"/>
  </r>
  <r>
    <x v="123888"/>
    <n v="0"/>
  </r>
  <r>
    <x v="123889"/>
    <n v="0"/>
  </r>
  <r>
    <x v="123890"/>
    <n v="0"/>
  </r>
  <r>
    <x v="123891"/>
    <n v="0"/>
  </r>
  <r>
    <x v="123892"/>
    <n v="0"/>
  </r>
  <r>
    <x v="123893"/>
    <n v="0"/>
  </r>
  <r>
    <x v="123894"/>
    <n v="0"/>
  </r>
  <r>
    <x v="123895"/>
    <n v="0"/>
  </r>
  <r>
    <x v="123896"/>
    <n v="0"/>
  </r>
  <r>
    <x v="123897"/>
    <n v="0"/>
  </r>
  <r>
    <x v="123898"/>
    <n v="0"/>
  </r>
  <r>
    <x v="123899"/>
    <n v="0"/>
  </r>
  <r>
    <x v="123900"/>
    <n v="0"/>
  </r>
  <r>
    <x v="123901"/>
    <n v="0"/>
  </r>
  <r>
    <x v="123902"/>
    <n v="0"/>
  </r>
  <r>
    <x v="123903"/>
    <n v="0"/>
  </r>
  <r>
    <x v="123904"/>
    <n v="0"/>
  </r>
  <r>
    <x v="123905"/>
    <n v="0"/>
  </r>
  <r>
    <x v="123906"/>
    <n v="0"/>
  </r>
  <r>
    <x v="123907"/>
    <n v="0"/>
  </r>
  <r>
    <x v="123908"/>
    <n v="0"/>
  </r>
  <r>
    <x v="123909"/>
    <n v="0"/>
  </r>
  <r>
    <x v="123910"/>
    <n v="0"/>
  </r>
  <r>
    <x v="123911"/>
    <n v="0"/>
  </r>
  <r>
    <x v="123912"/>
    <n v="0"/>
  </r>
  <r>
    <x v="123913"/>
    <n v="0"/>
  </r>
  <r>
    <x v="123914"/>
    <n v="0"/>
  </r>
  <r>
    <x v="123915"/>
    <n v="0"/>
  </r>
  <r>
    <x v="123916"/>
    <n v="0"/>
  </r>
  <r>
    <x v="123917"/>
    <n v="0"/>
  </r>
  <r>
    <x v="123918"/>
    <n v="0"/>
  </r>
  <r>
    <x v="123919"/>
    <n v="0"/>
  </r>
  <r>
    <x v="123920"/>
    <n v="0"/>
  </r>
  <r>
    <x v="123921"/>
    <n v="0"/>
  </r>
  <r>
    <x v="123922"/>
    <n v="0"/>
  </r>
  <r>
    <x v="123923"/>
    <n v="0"/>
  </r>
  <r>
    <x v="123924"/>
    <n v="0"/>
  </r>
  <r>
    <x v="123925"/>
    <n v="0"/>
  </r>
  <r>
    <x v="123926"/>
    <n v="0"/>
  </r>
  <r>
    <x v="123927"/>
    <n v="0"/>
  </r>
  <r>
    <x v="123928"/>
    <n v="0"/>
  </r>
  <r>
    <x v="123929"/>
    <n v="0"/>
  </r>
  <r>
    <x v="123930"/>
    <n v="0"/>
  </r>
  <r>
    <x v="123931"/>
    <n v="0"/>
  </r>
  <r>
    <x v="123932"/>
    <n v="0"/>
  </r>
  <r>
    <x v="123933"/>
    <n v="0"/>
  </r>
  <r>
    <x v="123934"/>
    <n v="0"/>
  </r>
  <r>
    <x v="123935"/>
    <n v="0"/>
  </r>
  <r>
    <x v="123936"/>
    <n v="0"/>
  </r>
  <r>
    <x v="123937"/>
    <n v="0"/>
  </r>
  <r>
    <x v="123938"/>
    <n v="0"/>
  </r>
  <r>
    <x v="123939"/>
    <n v="0"/>
  </r>
  <r>
    <x v="123940"/>
    <n v="0"/>
  </r>
  <r>
    <x v="123941"/>
    <n v="0"/>
  </r>
  <r>
    <x v="123942"/>
    <n v="0"/>
  </r>
  <r>
    <x v="123943"/>
    <n v="0"/>
  </r>
  <r>
    <x v="123944"/>
    <n v="0"/>
  </r>
  <r>
    <x v="123945"/>
    <n v="0"/>
  </r>
  <r>
    <x v="123946"/>
    <n v="0"/>
  </r>
  <r>
    <x v="123947"/>
    <n v="0"/>
  </r>
  <r>
    <x v="123948"/>
    <n v="0"/>
  </r>
  <r>
    <x v="123949"/>
    <n v="0"/>
  </r>
  <r>
    <x v="123950"/>
    <n v="0"/>
  </r>
  <r>
    <x v="123951"/>
    <n v="0"/>
  </r>
  <r>
    <x v="123952"/>
    <n v="0"/>
  </r>
  <r>
    <x v="123953"/>
    <n v="0"/>
  </r>
  <r>
    <x v="123954"/>
    <n v="0"/>
  </r>
  <r>
    <x v="123955"/>
    <n v="0"/>
  </r>
  <r>
    <x v="123956"/>
    <n v="0"/>
  </r>
  <r>
    <x v="123957"/>
    <n v="0"/>
  </r>
  <r>
    <x v="123958"/>
    <n v="0"/>
  </r>
  <r>
    <x v="123959"/>
    <n v="0"/>
  </r>
  <r>
    <x v="123960"/>
    <n v="0"/>
  </r>
  <r>
    <x v="123961"/>
    <n v="0"/>
  </r>
  <r>
    <x v="123962"/>
    <n v="0"/>
  </r>
  <r>
    <x v="123963"/>
    <n v="0"/>
  </r>
  <r>
    <x v="123964"/>
    <n v="0"/>
  </r>
  <r>
    <x v="123965"/>
    <n v="0"/>
  </r>
  <r>
    <x v="123966"/>
    <n v="0"/>
  </r>
  <r>
    <x v="123967"/>
    <n v="0"/>
  </r>
  <r>
    <x v="123968"/>
    <n v="0"/>
  </r>
  <r>
    <x v="123969"/>
    <n v="0"/>
  </r>
  <r>
    <x v="123970"/>
    <n v="0"/>
  </r>
  <r>
    <x v="123971"/>
    <n v="0"/>
  </r>
  <r>
    <x v="123972"/>
    <n v="0"/>
  </r>
  <r>
    <x v="123973"/>
    <n v="0"/>
  </r>
  <r>
    <x v="123974"/>
    <n v="0"/>
  </r>
  <r>
    <x v="123975"/>
    <n v="0"/>
  </r>
  <r>
    <x v="123976"/>
    <n v="0"/>
  </r>
  <r>
    <x v="123977"/>
    <n v="0"/>
  </r>
  <r>
    <x v="123978"/>
    <n v="0"/>
  </r>
  <r>
    <x v="123979"/>
    <n v="0"/>
  </r>
  <r>
    <x v="123980"/>
    <n v="0"/>
  </r>
  <r>
    <x v="123981"/>
    <n v="0"/>
  </r>
  <r>
    <x v="123982"/>
    <n v="0"/>
  </r>
  <r>
    <x v="123983"/>
    <n v="0"/>
  </r>
  <r>
    <x v="123984"/>
    <n v="0"/>
  </r>
  <r>
    <x v="123985"/>
    <n v="0"/>
  </r>
  <r>
    <x v="123986"/>
    <n v="0"/>
  </r>
  <r>
    <x v="123987"/>
    <n v="0"/>
  </r>
  <r>
    <x v="123988"/>
    <n v="0"/>
  </r>
  <r>
    <x v="123989"/>
    <n v="0"/>
  </r>
  <r>
    <x v="123990"/>
    <n v="0"/>
  </r>
  <r>
    <x v="123991"/>
    <n v="0"/>
  </r>
  <r>
    <x v="123992"/>
    <n v="0"/>
  </r>
  <r>
    <x v="123993"/>
    <n v="0"/>
  </r>
  <r>
    <x v="123994"/>
    <n v="0"/>
  </r>
  <r>
    <x v="123995"/>
    <n v="0"/>
  </r>
  <r>
    <x v="123996"/>
    <n v="0"/>
  </r>
  <r>
    <x v="123997"/>
    <n v="0"/>
  </r>
  <r>
    <x v="123998"/>
    <n v="0"/>
  </r>
  <r>
    <x v="123999"/>
    <n v="0"/>
  </r>
  <r>
    <x v="124000"/>
    <n v="19"/>
  </r>
  <r>
    <x v="124001"/>
    <n v="0"/>
  </r>
  <r>
    <x v="124002"/>
    <n v="0"/>
  </r>
  <r>
    <x v="124003"/>
    <n v="0"/>
  </r>
  <r>
    <x v="124004"/>
    <n v="0"/>
  </r>
  <r>
    <x v="124005"/>
    <n v="0"/>
  </r>
  <r>
    <x v="124006"/>
    <n v="0"/>
  </r>
  <r>
    <x v="124007"/>
    <n v="0"/>
  </r>
  <r>
    <x v="124008"/>
    <n v="0"/>
  </r>
  <r>
    <x v="124009"/>
    <n v="0"/>
  </r>
  <r>
    <x v="124010"/>
    <n v="0"/>
  </r>
  <r>
    <x v="124011"/>
    <n v="0"/>
  </r>
  <r>
    <x v="124012"/>
    <n v="0"/>
  </r>
  <r>
    <x v="124013"/>
    <n v="0"/>
  </r>
  <r>
    <x v="124014"/>
    <n v="0"/>
  </r>
  <r>
    <x v="124015"/>
    <n v="0"/>
  </r>
  <r>
    <x v="124016"/>
    <n v="0"/>
  </r>
  <r>
    <x v="124017"/>
    <n v="0"/>
  </r>
  <r>
    <x v="124018"/>
    <n v="0"/>
  </r>
  <r>
    <x v="124019"/>
    <n v="0"/>
  </r>
  <r>
    <x v="124020"/>
    <n v="0"/>
  </r>
  <r>
    <x v="124021"/>
    <n v="0"/>
  </r>
  <r>
    <x v="124022"/>
    <n v="0"/>
  </r>
  <r>
    <x v="124023"/>
    <n v="0"/>
  </r>
  <r>
    <x v="124024"/>
    <n v="0"/>
  </r>
  <r>
    <x v="124025"/>
    <n v="0"/>
  </r>
  <r>
    <x v="124026"/>
    <n v="0"/>
  </r>
  <r>
    <x v="124027"/>
    <n v="0"/>
  </r>
  <r>
    <x v="124028"/>
    <n v="0"/>
  </r>
  <r>
    <x v="124029"/>
    <n v="0"/>
  </r>
  <r>
    <x v="124030"/>
    <n v="0"/>
  </r>
  <r>
    <x v="124031"/>
    <n v="0"/>
  </r>
  <r>
    <x v="124032"/>
    <n v="0"/>
  </r>
  <r>
    <x v="124033"/>
    <n v="0"/>
  </r>
  <r>
    <x v="124034"/>
    <n v="0"/>
  </r>
  <r>
    <x v="124035"/>
    <n v="0"/>
  </r>
  <r>
    <x v="124036"/>
    <n v="0"/>
  </r>
  <r>
    <x v="124037"/>
    <n v="0"/>
  </r>
  <r>
    <x v="124038"/>
    <n v="0"/>
  </r>
  <r>
    <x v="124039"/>
    <n v="0"/>
  </r>
  <r>
    <x v="124040"/>
    <n v="0"/>
  </r>
  <r>
    <x v="124041"/>
    <n v="0"/>
  </r>
  <r>
    <x v="124042"/>
    <n v="0"/>
  </r>
  <r>
    <x v="124043"/>
    <n v="0"/>
  </r>
  <r>
    <x v="124044"/>
    <n v="0"/>
  </r>
  <r>
    <x v="124045"/>
    <n v="0"/>
  </r>
  <r>
    <x v="124046"/>
    <n v="0"/>
  </r>
  <r>
    <x v="124047"/>
    <n v="0"/>
  </r>
  <r>
    <x v="124048"/>
    <n v="0"/>
  </r>
  <r>
    <x v="124049"/>
    <n v="0"/>
  </r>
  <r>
    <x v="124050"/>
    <n v="0"/>
  </r>
  <r>
    <x v="124051"/>
    <n v="0"/>
  </r>
  <r>
    <x v="124052"/>
    <n v="0"/>
  </r>
  <r>
    <x v="124053"/>
    <n v="0"/>
  </r>
  <r>
    <x v="124054"/>
    <n v="0"/>
  </r>
  <r>
    <x v="124055"/>
    <n v="0"/>
  </r>
  <r>
    <x v="124056"/>
    <n v="0"/>
  </r>
  <r>
    <x v="124057"/>
    <n v="0"/>
  </r>
  <r>
    <x v="124058"/>
    <n v="0"/>
  </r>
  <r>
    <x v="124059"/>
    <n v="0"/>
  </r>
  <r>
    <x v="124060"/>
    <n v="0"/>
  </r>
  <r>
    <x v="124061"/>
    <n v="0"/>
  </r>
  <r>
    <x v="124062"/>
    <n v="0"/>
  </r>
  <r>
    <x v="124063"/>
    <n v="0"/>
  </r>
  <r>
    <x v="124064"/>
    <n v="0"/>
  </r>
  <r>
    <x v="124065"/>
    <n v="0"/>
  </r>
  <r>
    <x v="124066"/>
    <n v="0"/>
  </r>
  <r>
    <x v="124067"/>
    <n v="0"/>
  </r>
  <r>
    <x v="124068"/>
    <n v="0"/>
  </r>
  <r>
    <x v="124069"/>
    <n v="0"/>
  </r>
  <r>
    <x v="124070"/>
    <n v="0"/>
  </r>
  <r>
    <x v="124071"/>
    <n v="0"/>
  </r>
  <r>
    <x v="124072"/>
    <n v="0"/>
  </r>
  <r>
    <x v="124073"/>
    <n v="0"/>
  </r>
  <r>
    <x v="124074"/>
    <n v="0"/>
  </r>
  <r>
    <x v="124075"/>
    <n v="0"/>
  </r>
  <r>
    <x v="124076"/>
    <n v="0"/>
  </r>
  <r>
    <x v="124077"/>
    <n v="0"/>
  </r>
  <r>
    <x v="124078"/>
    <n v="0"/>
  </r>
  <r>
    <x v="124079"/>
    <n v="0"/>
  </r>
  <r>
    <x v="124080"/>
    <n v="1"/>
  </r>
  <r>
    <x v="124081"/>
    <n v="0"/>
  </r>
  <r>
    <x v="124082"/>
    <n v="0"/>
  </r>
  <r>
    <x v="124083"/>
    <n v="0"/>
  </r>
  <r>
    <x v="124084"/>
    <n v="0"/>
  </r>
  <r>
    <x v="124085"/>
    <n v="0"/>
  </r>
  <r>
    <x v="124086"/>
    <n v="0"/>
  </r>
  <r>
    <x v="124087"/>
    <n v="0"/>
  </r>
  <r>
    <x v="124088"/>
    <n v="0"/>
  </r>
  <r>
    <x v="124089"/>
    <n v="4"/>
  </r>
  <r>
    <x v="124090"/>
    <n v="0"/>
  </r>
  <r>
    <x v="124091"/>
    <n v="0"/>
  </r>
  <r>
    <x v="124092"/>
    <n v="0"/>
  </r>
  <r>
    <x v="124093"/>
    <n v="0"/>
  </r>
  <r>
    <x v="124094"/>
    <n v="0"/>
  </r>
  <r>
    <x v="124095"/>
    <n v="0"/>
  </r>
  <r>
    <x v="124096"/>
    <n v="0"/>
  </r>
  <r>
    <x v="124097"/>
    <n v="0"/>
  </r>
  <r>
    <x v="124098"/>
    <n v="0"/>
  </r>
  <r>
    <x v="124099"/>
    <n v="0"/>
  </r>
  <r>
    <x v="124100"/>
    <n v="0"/>
  </r>
  <r>
    <x v="124101"/>
    <n v="0"/>
  </r>
  <r>
    <x v="124102"/>
    <n v="0"/>
  </r>
  <r>
    <x v="124103"/>
    <n v="0"/>
  </r>
  <r>
    <x v="124104"/>
    <n v="0"/>
  </r>
  <r>
    <x v="124105"/>
    <n v="0"/>
  </r>
  <r>
    <x v="124106"/>
    <n v="0"/>
  </r>
  <r>
    <x v="124107"/>
    <n v="0"/>
  </r>
  <r>
    <x v="124108"/>
    <n v="0"/>
  </r>
  <r>
    <x v="124109"/>
    <n v="0"/>
  </r>
  <r>
    <x v="124110"/>
    <n v="0"/>
  </r>
  <r>
    <x v="124111"/>
    <n v="0"/>
  </r>
  <r>
    <x v="124112"/>
    <n v="0"/>
  </r>
  <r>
    <x v="124113"/>
    <n v="0"/>
  </r>
  <r>
    <x v="124114"/>
    <n v="0"/>
  </r>
  <r>
    <x v="124115"/>
    <n v="0"/>
  </r>
  <r>
    <x v="124116"/>
    <n v="0"/>
  </r>
  <r>
    <x v="124117"/>
    <n v="0"/>
  </r>
  <r>
    <x v="124118"/>
    <n v="0"/>
  </r>
  <r>
    <x v="124119"/>
    <n v="0"/>
  </r>
  <r>
    <x v="124120"/>
    <n v="0"/>
  </r>
  <r>
    <x v="124121"/>
    <n v="0"/>
  </r>
  <r>
    <x v="124122"/>
    <n v="0"/>
  </r>
  <r>
    <x v="124123"/>
    <n v="0"/>
  </r>
  <r>
    <x v="124124"/>
    <n v="0"/>
  </r>
  <r>
    <x v="124125"/>
    <n v="0"/>
  </r>
  <r>
    <x v="124126"/>
    <n v="0"/>
  </r>
  <r>
    <x v="124127"/>
    <n v="0"/>
  </r>
  <r>
    <x v="124128"/>
    <n v="14"/>
  </r>
  <r>
    <x v="124129"/>
    <n v="0"/>
  </r>
  <r>
    <x v="124130"/>
    <n v="0"/>
  </r>
  <r>
    <x v="124131"/>
    <n v="0"/>
  </r>
  <r>
    <x v="124132"/>
    <n v="0"/>
  </r>
  <r>
    <x v="124133"/>
    <n v="0"/>
  </r>
  <r>
    <x v="124134"/>
    <n v="0"/>
  </r>
  <r>
    <x v="124135"/>
    <n v="0"/>
  </r>
  <r>
    <x v="124136"/>
    <n v="0"/>
  </r>
  <r>
    <x v="124137"/>
    <n v="0"/>
  </r>
  <r>
    <x v="124138"/>
    <n v="0"/>
  </r>
  <r>
    <x v="124139"/>
    <n v="0"/>
  </r>
  <r>
    <x v="124140"/>
    <n v="0"/>
  </r>
  <r>
    <x v="124141"/>
    <n v="0"/>
  </r>
  <r>
    <x v="124142"/>
    <n v="0"/>
  </r>
  <r>
    <x v="124143"/>
    <n v="0"/>
  </r>
  <r>
    <x v="124144"/>
    <n v="0"/>
  </r>
  <r>
    <x v="124145"/>
    <n v="0"/>
  </r>
  <r>
    <x v="124146"/>
    <n v="0"/>
  </r>
  <r>
    <x v="124147"/>
    <n v="0"/>
  </r>
  <r>
    <x v="124148"/>
    <n v="0"/>
  </r>
  <r>
    <x v="124149"/>
    <n v="0"/>
  </r>
  <r>
    <x v="124150"/>
    <n v="0"/>
  </r>
  <r>
    <x v="124151"/>
    <n v="0"/>
  </r>
  <r>
    <x v="124152"/>
    <n v="0"/>
  </r>
  <r>
    <x v="124153"/>
    <n v="0"/>
  </r>
  <r>
    <x v="124154"/>
    <n v="0"/>
  </r>
  <r>
    <x v="124155"/>
    <n v="0"/>
  </r>
  <r>
    <x v="124156"/>
    <n v="0"/>
  </r>
  <r>
    <x v="124157"/>
    <n v="0"/>
  </r>
  <r>
    <x v="124158"/>
    <n v="0"/>
  </r>
  <r>
    <x v="124159"/>
    <n v="0"/>
  </r>
  <r>
    <x v="124160"/>
    <n v="0"/>
  </r>
  <r>
    <x v="124161"/>
    <n v="0"/>
  </r>
  <r>
    <x v="124162"/>
    <n v="0"/>
  </r>
  <r>
    <x v="124163"/>
    <n v="0"/>
  </r>
  <r>
    <x v="124164"/>
    <n v="0"/>
  </r>
  <r>
    <x v="124165"/>
    <n v="0"/>
  </r>
  <r>
    <x v="124166"/>
    <n v="0"/>
  </r>
  <r>
    <x v="124167"/>
    <n v="0"/>
  </r>
  <r>
    <x v="124168"/>
    <n v="0"/>
  </r>
  <r>
    <x v="124169"/>
    <n v="0"/>
  </r>
  <r>
    <x v="124170"/>
    <n v="0"/>
  </r>
  <r>
    <x v="124171"/>
    <n v="0"/>
  </r>
  <r>
    <x v="124172"/>
    <n v="0"/>
  </r>
  <r>
    <x v="124173"/>
    <n v="0"/>
  </r>
  <r>
    <x v="124174"/>
    <n v="0"/>
  </r>
  <r>
    <x v="124175"/>
    <n v="0"/>
  </r>
  <r>
    <x v="124176"/>
    <n v="0"/>
  </r>
  <r>
    <x v="124177"/>
    <n v="0"/>
  </r>
  <r>
    <x v="124178"/>
    <n v="0"/>
  </r>
  <r>
    <x v="124179"/>
    <n v="0"/>
  </r>
  <r>
    <x v="124180"/>
    <n v="0"/>
  </r>
  <r>
    <x v="124181"/>
    <n v="0"/>
  </r>
  <r>
    <x v="124182"/>
    <n v="0"/>
  </r>
  <r>
    <x v="124183"/>
    <n v="0"/>
  </r>
  <r>
    <x v="124184"/>
    <n v="0"/>
  </r>
  <r>
    <x v="124185"/>
    <n v="0"/>
  </r>
  <r>
    <x v="124186"/>
    <n v="0"/>
  </r>
  <r>
    <x v="124187"/>
    <n v="0"/>
  </r>
  <r>
    <x v="124188"/>
    <n v="0"/>
  </r>
  <r>
    <x v="124189"/>
    <n v="0"/>
  </r>
  <r>
    <x v="124190"/>
    <n v="0"/>
  </r>
  <r>
    <x v="124191"/>
    <n v="0"/>
  </r>
  <r>
    <x v="124192"/>
    <n v="0"/>
  </r>
  <r>
    <x v="124193"/>
    <n v="0"/>
  </r>
  <r>
    <x v="124194"/>
    <n v="0"/>
  </r>
  <r>
    <x v="124195"/>
    <n v="0"/>
  </r>
  <r>
    <x v="124196"/>
    <n v="0"/>
  </r>
  <r>
    <x v="124197"/>
    <n v="0"/>
  </r>
  <r>
    <x v="124198"/>
    <n v="0"/>
  </r>
  <r>
    <x v="124199"/>
    <n v="0"/>
  </r>
  <r>
    <x v="124200"/>
    <n v="0"/>
  </r>
  <r>
    <x v="124201"/>
    <n v="0"/>
  </r>
  <r>
    <x v="124202"/>
    <n v="0"/>
  </r>
  <r>
    <x v="124203"/>
    <n v="0"/>
  </r>
  <r>
    <x v="124204"/>
    <n v="0"/>
  </r>
  <r>
    <x v="124205"/>
    <n v="0"/>
  </r>
  <r>
    <x v="124206"/>
    <n v="0"/>
  </r>
  <r>
    <x v="124207"/>
    <n v="0"/>
  </r>
  <r>
    <x v="124208"/>
    <n v="0"/>
  </r>
  <r>
    <x v="124209"/>
    <n v="0"/>
  </r>
  <r>
    <x v="124210"/>
    <n v="0"/>
  </r>
  <r>
    <x v="124211"/>
    <n v="0"/>
  </r>
  <r>
    <x v="124212"/>
    <n v="0"/>
  </r>
  <r>
    <x v="124213"/>
    <n v="0"/>
  </r>
  <r>
    <x v="124214"/>
    <n v="0"/>
  </r>
  <r>
    <x v="124215"/>
    <n v="0"/>
  </r>
  <r>
    <x v="124216"/>
    <n v="0"/>
  </r>
  <r>
    <x v="124217"/>
    <n v="0"/>
  </r>
  <r>
    <x v="124218"/>
    <n v="0"/>
  </r>
  <r>
    <x v="124219"/>
    <n v="0"/>
  </r>
  <r>
    <x v="124220"/>
    <n v="0"/>
  </r>
  <r>
    <x v="124221"/>
    <n v="0"/>
  </r>
  <r>
    <x v="124222"/>
    <n v="0"/>
  </r>
  <r>
    <x v="124223"/>
    <n v="0"/>
  </r>
  <r>
    <x v="124224"/>
    <n v="0"/>
  </r>
  <r>
    <x v="124225"/>
    <n v="0"/>
  </r>
  <r>
    <x v="124226"/>
    <n v="0"/>
  </r>
  <r>
    <x v="124227"/>
    <n v="0"/>
  </r>
  <r>
    <x v="124228"/>
    <n v="0"/>
  </r>
  <r>
    <x v="124229"/>
    <n v="0"/>
  </r>
  <r>
    <x v="124230"/>
    <n v="0"/>
  </r>
  <r>
    <x v="124231"/>
    <n v="0"/>
  </r>
  <r>
    <x v="124232"/>
    <n v="0"/>
  </r>
  <r>
    <x v="124233"/>
    <n v="0"/>
  </r>
  <r>
    <x v="124234"/>
    <n v="0"/>
  </r>
  <r>
    <x v="124235"/>
    <n v="0"/>
  </r>
  <r>
    <x v="124236"/>
    <n v="0"/>
  </r>
  <r>
    <x v="124237"/>
    <n v="0"/>
  </r>
  <r>
    <x v="124238"/>
    <n v="0"/>
  </r>
  <r>
    <x v="124239"/>
    <n v="0"/>
  </r>
  <r>
    <x v="124240"/>
    <n v="0"/>
  </r>
  <r>
    <x v="124241"/>
    <n v="0"/>
  </r>
  <r>
    <x v="124242"/>
    <n v="0"/>
  </r>
  <r>
    <x v="124243"/>
    <n v="0"/>
  </r>
  <r>
    <x v="124244"/>
    <n v="0"/>
  </r>
  <r>
    <x v="124245"/>
    <n v="0"/>
  </r>
  <r>
    <x v="124246"/>
    <n v="0"/>
  </r>
  <r>
    <x v="124247"/>
    <n v="0"/>
  </r>
  <r>
    <x v="124248"/>
    <n v="0"/>
  </r>
  <r>
    <x v="124249"/>
    <n v="0"/>
  </r>
  <r>
    <x v="124250"/>
    <n v="0"/>
  </r>
  <r>
    <x v="124251"/>
    <n v="0"/>
  </r>
  <r>
    <x v="124252"/>
    <n v="0"/>
  </r>
  <r>
    <x v="124253"/>
    <n v="0"/>
  </r>
  <r>
    <x v="124254"/>
    <n v="0"/>
  </r>
  <r>
    <x v="124255"/>
    <n v="0"/>
  </r>
  <r>
    <x v="124256"/>
    <n v="0"/>
  </r>
  <r>
    <x v="124257"/>
    <n v="0"/>
  </r>
  <r>
    <x v="124258"/>
    <n v="0"/>
  </r>
  <r>
    <x v="124259"/>
    <n v="0"/>
  </r>
  <r>
    <x v="124260"/>
    <n v="0"/>
  </r>
  <r>
    <x v="124261"/>
    <n v="0"/>
  </r>
  <r>
    <x v="124262"/>
    <n v="0"/>
  </r>
  <r>
    <x v="124263"/>
    <n v="0"/>
  </r>
  <r>
    <x v="124264"/>
    <n v="0"/>
  </r>
  <r>
    <x v="124265"/>
    <n v="0"/>
  </r>
  <r>
    <x v="124266"/>
    <n v="0"/>
  </r>
  <r>
    <x v="124267"/>
    <n v="0"/>
  </r>
  <r>
    <x v="124268"/>
    <n v="0"/>
  </r>
  <r>
    <x v="124269"/>
    <n v="0"/>
  </r>
  <r>
    <x v="124270"/>
    <n v="0"/>
  </r>
  <r>
    <x v="124271"/>
    <n v="0"/>
  </r>
  <r>
    <x v="124272"/>
    <n v="2"/>
  </r>
  <r>
    <x v="124273"/>
    <n v="0"/>
  </r>
  <r>
    <x v="124274"/>
    <n v="0"/>
  </r>
  <r>
    <x v="124275"/>
    <n v="0"/>
  </r>
  <r>
    <x v="124276"/>
    <n v="0"/>
  </r>
  <r>
    <x v="124277"/>
    <n v="0"/>
  </r>
  <r>
    <x v="124278"/>
    <n v="0"/>
  </r>
  <r>
    <x v="124279"/>
    <n v="0"/>
  </r>
  <r>
    <x v="124280"/>
    <n v="0"/>
  </r>
  <r>
    <x v="124281"/>
    <n v="0"/>
  </r>
  <r>
    <x v="124282"/>
    <n v="0"/>
  </r>
  <r>
    <x v="124283"/>
    <n v="0"/>
  </r>
  <r>
    <x v="124284"/>
    <n v="0"/>
  </r>
  <r>
    <x v="124285"/>
    <n v="0"/>
  </r>
  <r>
    <x v="124286"/>
    <n v="0"/>
  </r>
  <r>
    <x v="124287"/>
    <n v="0"/>
  </r>
  <r>
    <x v="124288"/>
    <n v="0"/>
  </r>
  <r>
    <x v="124289"/>
    <n v="0"/>
  </r>
  <r>
    <x v="124290"/>
    <n v="0"/>
  </r>
  <r>
    <x v="124291"/>
    <n v="0"/>
  </r>
  <r>
    <x v="124292"/>
    <n v="0"/>
  </r>
  <r>
    <x v="124293"/>
    <n v="0"/>
  </r>
  <r>
    <x v="124294"/>
    <n v="0"/>
  </r>
  <r>
    <x v="124295"/>
    <n v="0"/>
  </r>
  <r>
    <x v="124296"/>
    <n v="0"/>
  </r>
  <r>
    <x v="124297"/>
    <n v="0"/>
  </r>
  <r>
    <x v="124298"/>
    <n v="0"/>
  </r>
  <r>
    <x v="124299"/>
    <n v="0"/>
  </r>
  <r>
    <x v="124300"/>
    <n v="0"/>
  </r>
  <r>
    <x v="124301"/>
    <n v="0"/>
  </r>
  <r>
    <x v="124302"/>
    <n v="0"/>
  </r>
  <r>
    <x v="124303"/>
    <n v="0"/>
  </r>
  <r>
    <x v="124304"/>
    <n v="0"/>
  </r>
  <r>
    <x v="124305"/>
    <n v="0"/>
  </r>
  <r>
    <x v="124306"/>
    <n v="0"/>
  </r>
  <r>
    <x v="124307"/>
    <n v="0"/>
  </r>
  <r>
    <x v="124308"/>
    <n v="0"/>
  </r>
  <r>
    <x v="124309"/>
    <n v="0"/>
  </r>
  <r>
    <x v="124310"/>
    <n v="0"/>
  </r>
  <r>
    <x v="124311"/>
    <n v="0"/>
  </r>
  <r>
    <x v="124312"/>
    <n v="0"/>
  </r>
  <r>
    <x v="124313"/>
    <n v="4"/>
  </r>
  <r>
    <x v="124314"/>
    <n v="0"/>
  </r>
  <r>
    <x v="124315"/>
    <n v="0"/>
  </r>
  <r>
    <x v="124316"/>
    <n v="0"/>
  </r>
  <r>
    <x v="124317"/>
    <n v="0"/>
  </r>
  <r>
    <x v="124318"/>
    <n v="0"/>
  </r>
  <r>
    <x v="124319"/>
    <n v="0"/>
  </r>
  <r>
    <x v="124320"/>
    <n v="0"/>
  </r>
  <r>
    <x v="124321"/>
    <n v="0"/>
  </r>
  <r>
    <x v="124322"/>
    <n v="0"/>
  </r>
  <r>
    <x v="124323"/>
    <n v="0"/>
  </r>
  <r>
    <x v="124324"/>
    <n v="0"/>
  </r>
  <r>
    <x v="124325"/>
    <n v="0"/>
  </r>
  <r>
    <x v="124326"/>
    <n v="0"/>
  </r>
  <r>
    <x v="124327"/>
    <n v="0"/>
  </r>
  <r>
    <x v="124328"/>
    <n v="0"/>
  </r>
  <r>
    <x v="124329"/>
    <n v="0"/>
  </r>
  <r>
    <x v="124330"/>
    <n v="0"/>
  </r>
  <r>
    <x v="124331"/>
    <n v="0"/>
  </r>
  <r>
    <x v="124332"/>
    <n v="0"/>
  </r>
  <r>
    <x v="124333"/>
    <n v="0"/>
  </r>
  <r>
    <x v="124334"/>
    <n v="0"/>
  </r>
  <r>
    <x v="124335"/>
    <n v="0"/>
  </r>
  <r>
    <x v="124336"/>
    <n v="0"/>
  </r>
  <r>
    <x v="124337"/>
    <n v="0"/>
  </r>
  <r>
    <x v="124338"/>
    <n v="0"/>
  </r>
  <r>
    <x v="124339"/>
    <n v="0"/>
  </r>
  <r>
    <x v="124340"/>
    <n v="0"/>
  </r>
  <r>
    <x v="124341"/>
    <n v="0"/>
  </r>
  <r>
    <x v="124342"/>
    <n v="0"/>
  </r>
  <r>
    <x v="124343"/>
    <n v="0"/>
  </r>
  <r>
    <x v="124344"/>
    <n v="0"/>
  </r>
  <r>
    <x v="124345"/>
    <n v="0"/>
  </r>
  <r>
    <x v="124346"/>
    <n v="0"/>
  </r>
  <r>
    <x v="124347"/>
    <n v="0"/>
  </r>
  <r>
    <x v="124348"/>
    <n v="0"/>
  </r>
  <r>
    <x v="124349"/>
    <n v="0"/>
  </r>
  <r>
    <x v="124350"/>
    <n v="0"/>
  </r>
  <r>
    <x v="124351"/>
    <n v="0"/>
  </r>
  <r>
    <x v="124352"/>
    <n v="0"/>
  </r>
  <r>
    <x v="124353"/>
    <n v="0"/>
  </r>
  <r>
    <x v="124354"/>
    <n v="0"/>
  </r>
  <r>
    <x v="124355"/>
    <n v="0"/>
  </r>
  <r>
    <x v="124356"/>
    <n v="0"/>
  </r>
  <r>
    <x v="124357"/>
    <n v="0"/>
  </r>
  <r>
    <x v="124358"/>
    <n v="0"/>
  </r>
  <r>
    <x v="124359"/>
    <n v="0"/>
  </r>
  <r>
    <x v="124360"/>
    <n v="0"/>
  </r>
  <r>
    <x v="124361"/>
    <n v="0"/>
  </r>
  <r>
    <x v="124362"/>
    <n v="0"/>
  </r>
  <r>
    <x v="124363"/>
    <n v="0"/>
  </r>
  <r>
    <x v="124364"/>
    <n v="0"/>
  </r>
  <r>
    <x v="124365"/>
    <n v="0"/>
  </r>
  <r>
    <x v="124366"/>
    <n v="0"/>
  </r>
  <r>
    <x v="124367"/>
    <n v="0"/>
  </r>
  <r>
    <x v="124368"/>
    <n v="0"/>
  </r>
  <r>
    <x v="124369"/>
    <n v="0"/>
  </r>
  <r>
    <x v="124370"/>
    <n v="0"/>
  </r>
  <r>
    <x v="124371"/>
    <n v="0"/>
  </r>
  <r>
    <x v="124372"/>
    <n v="0"/>
  </r>
  <r>
    <x v="124373"/>
    <n v="0"/>
  </r>
  <r>
    <x v="124374"/>
    <n v="0"/>
  </r>
  <r>
    <x v="124375"/>
    <n v="0"/>
  </r>
  <r>
    <x v="124376"/>
    <n v="0"/>
  </r>
  <r>
    <x v="124377"/>
    <n v="0"/>
  </r>
  <r>
    <x v="124378"/>
    <n v="0"/>
  </r>
  <r>
    <x v="124379"/>
    <n v="0"/>
  </r>
  <r>
    <x v="124380"/>
    <n v="0"/>
  </r>
  <r>
    <x v="124381"/>
    <n v="0"/>
  </r>
  <r>
    <x v="124382"/>
    <n v="0"/>
  </r>
  <r>
    <x v="124383"/>
    <n v="0"/>
  </r>
  <r>
    <x v="124384"/>
    <n v="0"/>
  </r>
  <r>
    <x v="124385"/>
    <n v="0"/>
  </r>
  <r>
    <x v="124386"/>
    <n v="0"/>
  </r>
  <r>
    <x v="124387"/>
    <n v="0"/>
  </r>
  <r>
    <x v="124388"/>
    <n v="0"/>
  </r>
  <r>
    <x v="124389"/>
    <n v="0"/>
  </r>
  <r>
    <x v="124390"/>
    <n v="0"/>
  </r>
  <r>
    <x v="124391"/>
    <n v="0"/>
  </r>
  <r>
    <x v="124392"/>
    <n v="0"/>
  </r>
  <r>
    <x v="124393"/>
    <n v="0"/>
  </r>
  <r>
    <x v="124394"/>
    <n v="0"/>
  </r>
  <r>
    <x v="124395"/>
    <n v="0"/>
  </r>
  <r>
    <x v="124396"/>
    <n v="0"/>
  </r>
  <r>
    <x v="124397"/>
    <n v="0"/>
  </r>
  <r>
    <x v="124398"/>
    <n v="0"/>
  </r>
  <r>
    <x v="124399"/>
    <n v="0"/>
  </r>
  <r>
    <x v="124400"/>
    <n v="0"/>
  </r>
  <r>
    <x v="124401"/>
    <n v="0"/>
  </r>
  <r>
    <x v="124402"/>
    <n v="0"/>
  </r>
  <r>
    <x v="124403"/>
    <n v="0"/>
  </r>
  <r>
    <x v="124404"/>
    <n v="0"/>
  </r>
  <r>
    <x v="124405"/>
    <n v="0"/>
  </r>
  <r>
    <x v="124406"/>
    <n v="0"/>
  </r>
  <r>
    <x v="124407"/>
    <n v="0"/>
  </r>
  <r>
    <x v="124408"/>
    <n v="0"/>
  </r>
  <r>
    <x v="124409"/>
    <n v="0"/>
  </r>
  <r>
    <x v="124410"/>
    <n v="0"/>
  </r>
  <r>
    <x v="124411"/>
    <n v="0"/>
  </r>
  <r>
    <x v="124412"/>
    <n v="0"/>
  </r>
  <r>
    <x v="124413"/>
    <n v="0"/>
  </r>
  <r>
    <x v="124414"/>
    <n v="0"/>
  </r>
  <r>
    <x v="124415"/>
    <n v="0"/>
  </r>
  <r>
    <x v="124416"/>
    <n v="1"/>
  </r>
  <r>
    <x v="124417"/>
    <n v="0"/>
  </r>
  <r>
    <x v="124418"/>
    <n v="0"/>
  </r>
  <r>
    <x v="124419"/>
    <n v="0"/>
  </r>
  <r>
    <x v="124420"/>
    <n v="0"/>
  </r>
  <r>
    <x v="124421"/>
    <n v="0"/>
  </r>
  <r>
    <x v="124422"/>
    <n v="0"/>
  </r>
  <r>
    <x v="124423"/>
    <n v="0"/>
  </r>
  <r>
    <x v="124424"/>
    <n v="0"/>
  </r>
  <r>
    <x v="124425"/>
    <n v="0"/>
  </r>
  <r>
    <x v="124426"/>
    <n v="0"/>
  </r>
  <r>
    <x v="124427"/>
    <n v="0"/>
  </r>
  <r>
    <x v="124428"/>
    <n v="0"/>
  </r>
  <r>
    <x v="124429"/>
    <n v="0"/>
  </r>
  <r>
    <x v="124430"/>
    <n v="0"/>
  </r>
  <r>
    <x v="124431"/>
    <n v="0"/>
  </r>
  <r>
    <x v="124432"/>
    <n v="0"/>
  </r>
  <r>
    <x v="124433"/>
    <n v="0"/>
  </r>
  <r>
    <x v="124434"/>
    <n v="0"/>
  </r>
  <r>
    <x v="124435"/>
    <n v="0"/>
  </r>
  <r>
    <x v="124436"/>
    <n v="0"/>
  </r>
  <r>
    <x v="124437"/>
    <n v="0"/>
  </r>
  <r>
    <x v="124438"/>
    <n v="0"/>
  </r>
  <r>
    <x v="124439"/>
    <n v="0"/>
  </r>
  <r>
    <x v="124440"/>
    <n v="0"/>
  </r>
  <r>
    <x v="124441"/>
    <n v="0"/>
  </r>
  <r>
    <x v="124442"/>
    <n v="0"/>
  </r>
  <r>
    <x v="124443"/>
    <n v="0"/>
  </r>
  <r>
    <x v="124444"/>
    <n v="0"/>
  </r>
  <r>
    <x v="124445"/>
    <n v="0"/>
  </r>
  <r>
    <x v="124446"/>
    <n v="0"/>
  </r>
  <r>
    <x v="124447"/>
    <n v="0"/>
  </r>
  <r>
    <x v="124448"/>
    <n v="0"/>
  </r>
  <r>
    <x v="124449"/>
    <n v="0"/>
  </r>
  <r>
    <x v="124450"/>
    <n v="0"/>
  </r>
  <r>
    <x v="124451"/>
    <n v="0"/>
  </r>
  <r>
    <x v="124452"/>
    <n v="0"/>
  </r>
  <r>
    <x v="124453"/>
    <n v="0"/>
  </r>
  <r>
    <x v="124454"/>
    <n v="0"/>
  </r>
  <r>
    <x v="124455"/>
    <n v="0"/>
  </r>
  <r>
    <x v="124456"/>
    <n v="0"/>
  </r>
  <r>
    <x v="124457"/>
    <n v="0"/>
  </r>
  <r>
    <x v="124458"/>
    <n v="0"/>
  </r>
  <r>
    <x v="124459"/>
    <n v="0"/>
  </r>
  <r>
    <x v="124460"/>
    <n v="0"/>
  </r>
  <r>
    <x v="124461"/>
    <n v="0"/>
  </r>
  <r>
    <x v="124462"/>
    <n v="0"/>
  </r>
  <r>
    <x v="124463"/>
    <n v="0"/>
  </r>
  <r>
    <x v="124464"/>
    <n v="0"/>
  </r>
  <r>
    <x v="124465"/>
    <n v="0"/>
  </r>
  <r>
    <x v="124466"/>
    <n v="0"/>
  </r>
  <r>
    <x v="124467"/>
    <n v="0"/>
  </r>
  <r>
    <x v="124468"/>
    <n v="0"/>
  </r>
  <r>
    <x v="124469"/>
    <n v="0"/>
  </r>
  <r>
    <x v="124470"/>
    <n v="0"/>
  </r>
  <r>
    <x v="124471"/>
    <n v="0"/>
  </r>
  <r>
    <x v="124472"/>
    <n v="0"/>
  </r>
  <r>
    <x v="124473"/>
    <n v="0"/>
  </r>
  <r>
    <x v="124474"/>
    <n v="0"/>
  </r>
  <r>
    <x v="124475"/>
    <n v="0"/>
  </r>
  <r>
    <x v="124476"/>
    <n v="0"/>
  </r>
  <r>
    <x v="124477"/>
    <n v="0"/>
  </r>
  <r>
    <x v="124478"/>
    <n v="0"/>
  </r>
  <r>
    <x v="124479"/>
    <n v="0"/>
  </r>
  <r>
    <x v="124480"/>
    <n v="0"/>
  </r>
  <r>
    <x v="124481"/>
    <n v="0"/>
  </r>
  <r>
    <x v="124482"/>
    <n v="0"/>
  </r>
  <r>
    <x v="124483"/>
    <n v="0"/>
  </r>
  <r>
    <x v="124484"/>
    <n v="0"/>
  </r>
  <r>
    <x v="124485"/>
    <n v="0"/>
  </r>
  <r>
    <x v="124486"/>
    <n v="0"/>
  </r>
  <r>
    <x v="124487"/>
    <n v="0"/>
  </r>
  <r>
    <x v="124488"/>
    <n v="0"/>
  </r>
  <r>
    <x v="124489"/>
    <n v="0"/>
  </r>
  <r>
    <x v="124490"/>
    <n v="0"/>
  </r>
  <r>
    <x v="124491"/>
    <n v="0"/>
  </r>
  <r>
    <x v="124492"/>
    <n v="0"/>
  </r>
  <r>
    <x v="124493"/>
    <n v="0"/>
  </r>
  <r>
    <x v="124494"/>
    <n v="0"/>
  </r>
  <r>
    <x v="124495"/>
    <n v="0"/>
  </r>
  <r>
    <x v="124496"/>
    <n v="0"/>
  </r>
  <r>
    <x v="124497"/>
    <n v="0"/>
  </r>
  <r>
    <x v="124498"/>
    <n v="0"/>
  </r>
  <r>
    <x v="124499"/>
    <n v="0"/>
  </r>
  <r>
    <x v="124500"/>
    <n v="1"/>
  </r>
  <r>
    <x v="124501"/>
    <n v="0"/>
  </r>
  <r>
    <x v="124502"/>
    <n v="0"/>
  </r>
  <r>
    <x v="124503"/>
    <n v="0"/>
  </r>
  <r>
    <x v="124504"/>
    <n v="0"/>
  </r>
  <r>
    <x v="124505"/>
    <n v="0"/>
  </r>
  <r>
    <x v="124506"/>
    <n v="0"/>
  </r>
  <r>
    <x v="124507"/>
    <n v="0"/>
  </r>
  <r>
    <x v="124508"/>
    <n v="0"/>
  </r>
  <r>
    <x v="124509"/>
    <n v="0"/>
  </r>
  <r>
    <x v="124510"/>
    <n v="0"/>
  </r>
  <r>
    <x v="124511"/>
    <n v="0"/>
  </r>
  <r>
    <x v="124512"/>
    <n v="0"/>
  </r>
  <r>
    <x v="124513"/>
    <n v="0"/>
  </r>
  <r>
    <x v="124514"/>
    <n v="0"/>
  </r>
  <r>
    <x v="124515"/>
    <n v="0"/>
  </r>
  <r>
    <x v="124516"/>
    <n v="0"/>
  </r>
  <r>
    <x v="124517"/>
    <n v="0"/>
  </r>
  <r>
    <x v="124518"/>
    <n v="0"/>
  </r>
  <r>
    <x v="124519"/>
    <n v="0"/>
  </r>
  <r>
    <x v="124520"/>
    <n v="0"/>
  </r>
  <r>
    <x v="124521"/>
    <n v="0"/>
  </r>
  <r>
    <x v="124522"/>
    <n v="0"/>
  </r>
  <r>
    <x v="124523"/>
    <n v="0"/>
  </r>
  <r>
    <x v="124524"/>
    <n v="0"/>
  </r>
  <r>
    <x v="124525"/>
    <n v="0"/>
  </r>
  <r>
    <x v="124526"/>
    <n v="0"/>
  </r>
  <r>
    <x v="124527"/>
    <n v="0"/>
  </r>
  <r>
    <x v="124528"/>
    <n v="0"/>
  </r>
  <r>
    <x v="124529"/>
    <n v="0"/>
  </r>
  <r>
    <x v="124530"/>
    <n v="0"/>
  </r>
  <r>
    <x v="124531"/>
    <n v="0"/>
  </r>
  <r>
    <x v="124532"/>
    <n v="0"/>
  </r>
  <r>
    <x v="124533"/>
    <n v="0"/>
  </r>
  <r>
    <x v="124534"/>
    <n v="0"/>
  </r>
  <r>
    <x v="124535"/>
    <n v="0"/>
  </r>
  <r>
    <x v="124536"/>
    <n v="0"/>
  </r>
  <r>
    <x v="124537"/>
    <n v="0"/>
  </r>
  <r>
    <x v="124538"/>
    <n v="0"/>
  </r>
  <r>
    <x v="124539"/>
    <n v="0"/>
  </r>
  <r>
    <x v="124540"/>
    <n v="0"/>
  </r>
  <r>
    <x v="124541"/>
    <n v="0"/>
  </r>
  <r>
    <x v="124542"/>
    <n v="0"/>
  </r>
  <r>
    <x v="124543"/>
    <n v="0"/>
  </r>
  <r>
    <x v="124544"/>
    <n v="0"/>
  </r>
  <r>
    <x v="124545"/>
    <n v="0"/>
  </r>
  <r>
    <x v="124546"/>
    <n v="0"/>
  </r>
  <r>
    <x v="124547"/>
    <n v="0"/>
  </r>
  <r>
    <x v="124548"/>
    <n v="0"/>
  </r>
  <r>
    <x v="124549"/>
    <n v="0"/>
  </r>
  <r>
    <x v="124550"/>
    <n v="0"/>
  </r>
  <r>
    <x v="124551"/>
    <n v="0"/>
  </r>
  <r>
    <x v="124552"/>
    <n v="0"/>
  </r>
  <r>
    <x v="124553"/>
    <n v="0"/>
  </r>
  <r>
    <x v="124554"/>
    <n v="0"/>
  </r>
  <r>
    <x v="124555"/>
    <n v="0"/>
  </r>
  <r>
    <x v="124556"/>
    <n v="0"/>
  </r>
  <r>
    <x v="124557"/>
    <n v="0"/>
  </r>
  <r>
    <x v="124558"/>
    <n v="0"/>
  </r>
  <r>
    <x v="124559"/>
    <n v="0"/>
  </r>
  <r>
    <x v="124560"/>
    <n v="29"/>
  </r>
  <r>
    <x v="124561"/>
    <n v="0"/>
  </r>
  <r>
    <x v="124562"/>
    <n v="0"/>
  </r>
  <r>
    <x v="124563"/>
    <n v="0"/>
  </r>
  <r>
    <x v="124564"/>
    <n v="0"/>
  </r>
  <r>
    <x v="124565"/>
    <n v="0"/>
  </r>
  <r>
    <x v="124566"/>
    <n v="0"/>
  </r>
  <r>
    <x v="124567"/>
    <n v="0"/>
  </r>
  <r>
    <x v="124568"/>
    <n v="0"/>
  </r>
  <r>
    <x v="124569"/>
    <n v="0"/>
  </r>
  <r>
    <x v="124570"/>
    <n v="0"/>
  </r>
  <r>
    <x v="124571"/>
    <n v="0"/>
  </r>
  <r>
    <x v="124572"/>
    <n v="0"/>
  </r>
  <r>
    <x v="124573"/>
    <n v="0"/>
  </r>
  <r>
    <x v="124574"/>
    <n v="0"/>
  </r>
  <r>
    <x v="124575"/>
    <n v="0"/>
  </r>
  <r>
    <x v="124576"/>
    <n v="0"/>
  </r>
  <r>
    <x v="124577"/>
    <n v="0"/>
  </r>
  <r>
    <x v="124578"/>
    <n v="0"/>
  </r>
  <r>
    <x v="124579"/>
    <n v="0"/>
  </r>
  <r>
    <x v="124580"/>
    <n v="0"/>
  </r>
  <r>
    <x v="124581"/>
    <n v="0"/>
  </r>
  <r>
    <x v="124582"/>
    <n v="0"/>
  </r>
  <r>
    <x v="124583"/>
    <n v="0"/>
  </r>
  <r>
    <x v="124584"/>
    <n v="0"/>
  </r>
  <r>
    <x v="124585"/>
    <n v="0"/>
  </r>
  <r>
    <x v="124586"/>
    <n v="0"/>
  </r>
  <r>
    <x v="124587"/>
    <n v="0"/>
  </r>
  <r>
    <x v="124588"/>
    <n v="0"/>
  </r>
  <r>
    <x v="124589"/>
    <n v="0"/>
  </r>
  <r>
    <x v="124590"/>
    <n v="0"/>
  </r>
  <r>
    <x v="124591"/>
    <n v="0"/>
  </r>
  <r>
    <x v="124592"/>
    <n v="0"/>
  </r>
  <r>
    <x v="124593"/>
    <n v="0"/>
  </r>
  <r>
    <x v="124594"/>
    <n v="0"/>
  </r>
  <r>
    <x v="124595"/>
    <n v="0"/>
  </r>
  <r>
    <x v="124596"/>
    <n v="0"/>
  </r>
  <r>
    <x v="124597"/>
    <n v="0"/>
  </r>
  <r>
    <x v="124598"/>
    <n v="0"/>
  </r>
  <r>
    <x v="124599"/>
    <n v="0"/>
  </r>
  <r>
    <x v="124600"/>
    <n v="0"/>
  </r>
  <r>
    <x v="124601"/>
    <n v="0"/>
  </r>
  <r>
    <x v="124602"/>
    <n v="0"/>
  </r>
  <r>
    <x v="124603"/>
    <n v="0"/>
  </r>
  <r>
    <x v="124604"/>
    <n v="0"/>
  </r>
  <r>
    <x v="124605"/>
    <n v="0"/>
  </r>
  <r>
    <x v="124606"/>
    <n v="0"/>
  </r>
  <r>
    <x v="124607"/>
    <n v="0"/>
  </r>
  <r>
    <x v="124608"/>
    <n v="0"/>
  </r>
  <r>
    <x v="124609"/>
    <n v="0"/>
  </r>
  <r>
    <x v="124610"/>
    <n v="0"/>
  </r>
  <r>
    <x v="124611"/>
    <n v="0"/>
  </r>
  <r>
    <x v="124612"/>
    <n v="0"/>
  </r>
  <r>
    <x v="124613"/>
    <n v="0"/>
  </r>
  <r>
    <x v="124614"/>
    <n v="0"/>
  </r>
  <r>
    <x v="124615"/>
    <n v="0"/>
  </r>
  <r>
    <x v="124616"/>
    <n v="0"/>
  </r>
  <r>
    <x v="124617"/>
    <n v="0"/>
  </r>
  <r>
    <x v="124618"/>
    <n v="0"/>
  </r>
  <r>
    <x v="124619"/>
    <n v="0"/>
  </r>
  <r>
    <x v="124620"/>
    <n v="0"/>
  </r>
  <r>
    <x v="124621"/>
    <n v="0"/>
  </r>
  <r>
    <x v="124622"/>
    <n v="0"/>
  </r>
  <r>
    <x v="124623"/>
    <n v="0"/>
  </r>
  <r>
    <x v="124624"/>
    <n v="0"/>
  </r>
  <r>
    <x v="124625"/>
    <n v="0"/>
  </r>
  <r>
    <x v="124626"/>
    <n v="0"/>
  </r>
  <r>
    <x v="124627"/>
    <n v="0"/>
  </r>
  <r>
    <x v="124628"/>
    <n v="0"/>
  </r>
  <r>
    <x v="124629"/>
    <n v="0"/>
  </r>
  <r>
    <x v="124630"/>
    <n v="0"/>
  </r>
  <r>
    <x v="124631"/>
    <n v="0"/>
  </r>
  <r>
    <x v="124632"/>
    <n v="0"/>
  </r>
  <r>
    <x v="124633"/>
    <n v="0"/>
  </r>
  <r>
    <x v="124634"/>
    <n v="0"/>
  </r>
  <r>
    <x v="124635"/>
    <n v="0"/>
  </r>
  <r>
    <x v="124636"/>
    <n v="0"/>
  </r>
  <r>
    <x v="124637"/>
    <n v="0"/>
  </r>
  <r>
    <x v="124638"/>
    <n v="0"/>
  </r>
  <r>
    <x v="124639"/>
    <n v="0"/>
  </r>
  <r>
    <x v="124640"/>
    <n v="0"/>
  </r>
  <r>
    <x v="124641"/>
    <n v="0"/>
  </r>
  <r>
    <x v="124642"/>
    <n v="0"/>
  </r>
  <r>
    <x v="124643"/>
    <n v="0"/>
  </r>
  <r>
    <x v="124644"/>
    <n v="0"/>
  </r>
  <r>
    <x v="124645"/>
    <n v="0"/>
  </r>
  <r>
    <x v="124646"/>
    <n v="0"/>
  </r>
  <r>
    <x v="124647"/>
    <n v="0"/>
  </r>
  <r>
    <x v="124648"/>
    <n v="0"/>
  </r>
  <r>
    <x v="124649"/>
    <n v="0"/>
  </r>
  <r>
    <x v="124650"/>
    <n v="0"/>
  </r>
  <r>
    <x v="124651"/>
    <n v="0"/>
  </r>
  <r>
    <x v="124652"/>
    <n v="0"/>
  </r>
  <r>
    <x v="124653"/>
    <n v="0"/>
  </r>
  <r>
    <x v="124654"/>
    <n v="0"/>
  </r>
  <r>
    <x v="124655"/>
    <n v="0"/>
  </r>
  <r>
    <x v="124656"/>
    <n v="0"/>
  </r>
  <r>
    <x v="124657"/>
    <n v="0"/>
  </r>
  <r>
    <x v="124658"/>
    <n v="0"/>
  </r>
  <r>
    <x v="124659"/>
    <n v="0"/>
  </r>
  <r>
    <x v="124660"/>
    <n v="0"/>
  </r>
  <r>
    <x v="124661"/>
    <n v="0"/>
  </r>
  <r>
    <x v="124662"/>
    <n v="0"/>
  </r>
  <r>
    <x v="124663"/>
    <n v="0"/>
  </r>
  <r>
    <x v="124664"/>
    <n v="0"/>
  </r>
  <r>
    <x v="124665"/>
    <n v="0"/>
  </r>
  <r>
    <x v="124666"/>
    <n v="0"/>
  </r>
  <r>
    <x v="124667"/>
    <n v="0"/>
  </r>
  <r>
    <x v="124668"/>
    <n v="0"/>
  </r>
  <r>
    <x v="124669"/>
    <n v="0"/>
  </r>
  <r>
    <x v="124670"/>
    <n v="0"/>
  </r>
  <r>
    <x v="124671"/>
    <n v="0"/>
  </r>
  <r>
    <x v="124672"/>
    <n v="0"/>
  </r>
  <r>
    <x v="124673"/>
    <n v="0"/>
  </r>
  <r>
    <x v="124674"/>
    <n v="0"/>
  </r>
  <r>
    <x v="124675"/>
    <n v="0"/>
  </r>
  <r>
    <x v="124676"/>
    <n v="0"/>
  </r>
  <r>
    <x v="124677"/>
    <n v="0"/>
  </r>
  <r>
    <x v="124678"/>
    <n v="0"/>
  </r>
  <r>
    <x v="124679"/>
    <n v="0"/>
  </r>
  <r>
    <x v="124680"/>
    <n v="0"/>
  </r>
  <r>
    <x v="124681"/>
    <n v="0"/>
  </r>
  <r>
    <x v="124682"/>
    <n v="0"/>
  </r>
  <r>
    <x v="124683"/>
    <n v="0"/>
  </r>
  <r>
    <x v="124684"/>
    <n v="0"/>
  </r>
  <r>
    <x v="124685"/>
    <n v="0"/>
  </r>
  <r>
    <x v="124686"/>
    <n v="0"/>
  </r>
  <r>
    <x v="124687"/>
    <n v="0"/>
  </r>
  <r>
    <x v="124688"/>
    <n v="0"/>
  </r>
  <r>
    <x v="124689"/>
    <n v="0"/>
  </r>
  <r>
    <x v="124690"/>
    <n v="0"/>
  </r>
  <r>
    <x v="124691"/>
    <n v="0"/>
  </r>
  <r>
    <x v="124692"/>
    <n v="0"/>
  </r>
  <r>
    <x v="124693"/>
    <n v="0"/>
  </r>
  <r>
    <x v="124694"/>
    <n v="0"/>
  </r>
  <r>
    <x v="124695"/>
    <n v="0"/>
  </r>
  <r>
    <x v="124696"/>
    <n v="0"/>
  </r>
  <r>
    <x v="124697"/>
    <n v="0"/>
  </r>
  <r>
    <x v="124698"/>
    <n v="0"/>
  </r>
  <r>
    <x v="124699"/>
    <n v="0"/>
  </r>
  <r>
    <x v="124700"/>
    <n v="0"/>
  </r>
  <r>
    <x v="124701"/>
    <n v="0"/>
  </r>
  <r>
    <x v="124702"/>
    <n v="0"/>
  </r>
  <r>
    <x v="124703"/>
    <n v="0"/>
  </r>
  <r>
    <x v="124704"/>
    <n v="5"/>
  </r>
  <r>
    <x v="124705"/>
    <n v="0"/>
  </r>
  <r>
    <x v="124706"/>
    <n v="0"/>
  </r>
  <r>
    <x v="124707"/>
    <n v="0"/>
  </r>
  <r>
    <x v="124708"/>
    <n v="0"/>
  </r>
  <r>
    <x v="124709"/>
    <n v="0"/>
  </r>
  <r>
    <x v="124710"/>
    <n v="0"/>
  </r>
  <r>
    <x v="124711"/>
    <n v="0"/>
  </r>
  <r>
    <x v="124712"/>
    <n v="0"/>
  </r>
  <r>
    <x v="124713"/>
    <n v="0"/>
  </r>
  <r>
    <x v="124714"/>
    <n v="0"/>
  </r>
  <r>
    <x v="124715"/>
    <n v="0"/>
  </r>
  <r>
    <x v="124716"/>
    <n v="1"/>
  </r>
  <r>
    <x v="124717"/>
    <n v="0"/>
  </r>
  <r>
    <x v="124718"/>
    <n v="0"/>
  </r>
  <r>
    <x v="124719"/>
    <n v="0"/>
  </r>
  <r>
    <x v="124720"/>
    <n v="0"/>
  </r>
  <r>
    <x v="124721"/>
    <n v="0"/>
  </r>
  <r>
    <x v="124722"/>
    <n v="0"/>
  </r>
  <r>
    <x v="124723"/>
    <n v="0"/>
  </r>
  <r>
    <x v="124724"/>
    <n v="0"/>
  </r>
  <r>
    <x v="124725"/>
    <n v="0"/>
  </r>
  <r>
    <x v="124726"/>
    <n v="0"/>
  </r>
  <r>
    <x v="124727"/>
    <n v="0"/>
  </r>
  <r>
    <x v="124728"/>
    <n v="0"/>
  </r>
  <r>
    <x v="124729"/>
    <n v="0"/>
  </r>
  <r>
    <x v="124730"/>
    <n v="0"/>
  </r>
  <r>
    <x v="124731"/>
    <n v="0"/>
  </r>
  <r>
    <x v="124732"/>
    <n v="0"/>
  </r>
  <r>
    <x v="124733"/>
    <n v="0"/>
  </r>
  <r>
    <x v="124734"/>
    <n v="0"/>
  </r>
  <r>
    <x v="124735"/>
    <n v="1"/>
  </r>
  <r>
    <x v="124736"/>
    <n v="0"/>
  </r>
  <r>
    <x v="124737"/>
    <n v="0"/>
  </r>
  <r>
    <x v="124738"/>
    <n v="0"/>
  </r>
  <r>
    <x v="124739"/>
    <n v="0"/>
  </r>
  <r>
    <x v="124740"/>
    <n v="0"/>
  </r>
  <r>
    <x v="124741"/>
    <n v="0"/>
  </r>
  <r>
    <x v="124742"/>
    <n v="0"/>
  </r>
  <r>
    <x v="124743"/>
    <n v="0"/>
  </r>
  <r>
    <x v="124744"/>
    <n v="0"/>
  </r>
  <r>
    <x v="124745"/>
    <n v="0"/>
  </r>
  <r>
    <x v="124746"/>
    <n v="0"/>
  </r>
  <r>
    <x v="124747"/>
    <n v="0"/>
  </r>
  <r>
    <x v="124748"/>
    <n v="0"/>
  </r>
  <r>
    <x v="124749"/>
    <n v="0"/>
  </r>
  <r>
    <x v="124750"/>
    <n v="0"/>
  </r>
  <r>
    <x v="124751"/>
    <n v="0"/>
  </r>
  <r>
    <x v="124752"/>
    <n v="0"/>
  </r>
  <r>
    <x v="124753"/>
    <n v="0"/>
  </r>
  <r>
    <x v="124754"/>
    <n v="0"/>
  </r>
  <r>
    <x v="124755"/>
    <n v="0"/>
  </r>
  <r>
    <x v="124756"/>
    <n v="0"/>
  </r>
  <r>
    <x v="124757"/>
    <n v="0"/>
  </r>
  <r>
    <x v="124758"/>
    <n v="0"/>
  </r>
  <r>
    <x v="124759"/>
    <n v="0"/>
  </r>
  <r>
    <x v="124760"/>
    <n v="0"/>
  </r>
  <r>
    <x v="124761"/>
    <n v="0"/>
  </r>
  <r>
    <x v="124762"/>
    <n v="0"/>
  </r>
  <r>
    <x v="124763"/>
    <n v="0"/>
  </r>
  <r>
    <x v="124764"/>
    <n v="0"/>
  </r>
  <r>
    <x v="124765"/>
    <n v="0"/>
  </r>
  <r>
    <x v="124766"/>
    <n v="0"/>
  </r>
  <r>
    <x v="124767"/>
    <n v="0"/>
  </r>
  <r>
    <x v="124768"/>
    <n v="0"/>
  </r>
  <r>
    <x v="124769"/>
    <n v="0"/>
  </r>
  <r>
    <x v="124770"/>
    <n v="0"/>
  </r>
  <r>
    <x v="124771"/>
    <n v="0"/>
  </r>
  <r>
    <x v="124772"/>
    <n v="0"/>
  </r>
  <r>
    <x v="124773"/>
    <n v="0"/>
  </r>
  <r>
    <x v="124774"/>
    <n v="0"/>
  </r>
  <r>
    <x v="124775"/>
    <n v="0"/>
  </r>
  <r>
    <x v="124776"/>
    <n v="0"/>
  </r>
  <r>
    <x v="124777"/>
    <n v="0"/>
  </r>
  <r>
    <x v="124778"/>
    <n v="0"/>
  </r>
  <r>
    <x v="124779"/>
    <n v="0"/>
  </r>
  <r>
    <x v="124780"/>
    <n v="0"/>
  </r>
  <r>
    <x v="124781"/>
    <n v="0"/>
  </r>
  <r>
    <x v="124782"/>
    <n v="0"/>
  </r>
  <r>
    <x v="124783"/>
    <n v="0"/>
  </r>
  <r>
    <x v="124784"/>
    <n v="0"/>
  </r>
  <r>
    <x v="124785"/>
    <n v="0"/>
  </r>
  <r>
    <x v="124786"/>
    <n v="0"/>
  </r>
  <r>
    <x v="124787"/>
    <n v="0"/>
  </r>
  <r>
    <x v="124788"/>
    <n v="0"/>
  </r>
  <r>
    <x v="124789"/>
    <n v="0"/>
  </r>
  <r>
    <x v="124790"/>
    <n v="0"/>
  </r>
  <r>
    <x v="124791"/>
    <n v="0"/>
  </r>
  <r>
    <x v="124792"/>
    <n v="5"/>
  </r>
  <r>
    <x v="124793"/>
    <n v="0"/>
  </r>
  <r>
    <x v="124794"/>
    <n v="0"/>
  </r>
  <r>
    <x v="124795"/>
    <n v="0"/>
  </r>
  <r>
    <x v="124796"/>
    <n v="0"/>
  </r>
  <r>
    <x v="124797"/>
    <n v="0"/>
  </r>
  <r>
    <x v="124798"/>
    <n v="0"/>
  </r>
  <r>
    <x v="124799"/>
    <n v="0"/>
  </r>
  <r>
    <x v="124800"/>
    <n v="3"/>
  </r>
  <r>
    <x v="124801"/>
    <n v="0"/>
  </r>
  <r>
    <x v="124802"/>
    <n v="0"/>
  </r>
  <r>
    <x v="124803"/>
    <n v="0"/>
  </r>
  <r>
    <x v="124804"/>
    <n v="0"/>
  </r>
  <r>
    <x v="124805"/>
    <n v="0"/>
  </r>
  <r>
    <x v="124806"/>
    <n v="0"/>
  </r>
  <r>
    <x v="124807"/>
    <n v="0"/>
  </r>
  <r>
    <x v="124808"/>
    <n v="0"/>
  </r>
  <r>
    <x v="124809"/>
    <n v="0"/>
  </r>
  <r>
    <x v="124810"/>
    <n v="0"/>
  </r>
  <r>
    <x v="124811"/>
    <n v="0"/>
  </r>
  <r>
    <x v="124812"/>
    <n v="0"/>
  </r>
  <r>
    <x v="124813"/>
    <n v="0"/>
  </r>
  <r>
    <x v="124814"/>
    <n v="0"/>
  </r>
  <r>
    <x v="124815"/>
    <n v="0"/>
  </r>
  <r>
    <x v="124816"/>
    <n v="0"/>
  </r>
  <r>
    <x v="124817"/>
    <n v="0"/>
  </r>
  <r>
    <x v="124818"/>
    <n v="0"/>
  </r>
  <r>
    <x v="124819"/>
    <n v="0"/>
  </r>
  <r>
    <x v="124820"/>
    <n v="0"/>
  </r>
  <r>
    <x v="124821"/>
    <n v="0"/>
  </r>
  <r>
    <x v="124822"/>
    <n v="0"/>
  </r>
  <r>
    <x v="124823"/>
    <n v="0"/>
  </r>
  <r>
    <x v="124824"/>
    <n v="0"/>
  </r>
  <r>
    <x v="124825"/>
    <n v="0"/>
  </r>
  <r>
    <x v="124826"/>
    <n v="0"/>
  </r>
  <r>
    <x v="124827"/>
    <n v="0"/>
  </r>
  <r>
    <x v="124828"/>
    <n v="0"/>
  </r>
  <r>
    <x v="124829"/>
    <n v="0"/>
  </r>
  <r>
    <x v="124830"/>
    <n v="0"/>
  </r>
  <r>
    <x v="124831"/>
    <n v="0"/>
  </r>
  <r>
    <x v="124832"/>
    <n v="0"/>
  </r>
  <r>
    <x v="124833"/>
    <n v="0"/>
  </r>
  <r>
    <x v="124834"/>
    <n v="0"/>
  </r>
  <r>
    <x v="124835"/>
    <n v="0"/>
  </r>
  <r>
    <x v="124836"/>
    <n v="0"/>
  </r>
  <r>
    <x v="124837"/>
    <n v="0"/>
  </r>
  <r>
    <x v="124838"/>
    <n v="0"/>
  </r>
  <r>
    <x v="124839"/>
    <n v="0"/>
  </r>
  <r>
    <x v="124840"/>
    <n v="0"/>
  </r>
  <r>
    <x v="124841"/>
    <n v="0"/>
  </r>
  <r>
    <x v="124842"/>
    <n v="0"/>
  </r>
  <r>
    <x v="124843"/>
    <n v="0"/>
  </r>
  <r>
    <x v="124844"/>
    <n v="0"/>
  </r>
  <r>
    <x v="124845"/>
    <n v="0"/>
  </r>
  <r>
    <x v="124846"/>
    <n v="0"/>
  </r>
  <r>
    <x v="124847"/>
    <n v="0"/>
  </r>
  <r>
    <x v="124848"/>
    <n v="3"/>
  </r>
  <r>
    <x v="124849"/>
    <n v="0"/>
  </r>
  <r>
    <x v="124850"/>
    <n v="0"/>
  </r>
  <r>
    <x v="124851"/>
    <n v="0"/>
  </r>
  <r>
    <x v="124852"/>
    <n v="0"/>
  </r>
  <r>
    <x v="124853"/>
    <n v="0"/>
  </r>
  <r>
    <x v="124854"/>
    <n v="0"/>
  </r>
  <r>
    <x v="124855"/>
    <n v="0"/>
  </r>
  <r>
    <x v="124856"/>
    <n v="0"/>
  </r>
  <r>
    <x v="124857"/>
    <n v="0"/>
  </r>
  <r>
    <x v="124858"/>
    <n v="0"/>
  </r>
  <r>
    <x v="124859"/>
    <n v="0"/>
  </r>
  <r>
    <x v="124860"/>
    <n v="0"/>
  </r>
  <r>
    <x v="124861"/>
    <n v="0"/>
  </r>
  <r>
    <x v="124862"/>
    <n v="0"/>
  </r>
  <r>
    <x v="124863"/>
    <n v="0"/>
  </r>
  <r>
    <x v="124864"/>
    <n v="0"/>
  </r>
  <r>
    <x v="124865"/>
    <n v="0"/>
  </r>
  <r>
    <x v="124866"/>
    <n v="0"/>
  </r>
  <r>
    <x v="124867"/>
    <n v="0"/>
  </r>
  <r>
    <x v="124868"/>
    <n v="0"/>
  </r>
  <r>
    <x v="124869"/>
    <n v="0"/>
  </r>
  <r>
    <x v="124870"/>
    <n v="0"/>
  </r>
  <r>
    <x v="124871"/>
    <n v="0"/>
  </r>
  <r>
    <x v="124872"/>
    <n v="0"/>
  </r>
  <r>
    <x v="124873"/>
    <n v="0"/>
  </r>
  <r>
    <x v="124874"/>
    <n v="0"/>
  </r>
  <r>
    <x v="124875"/>
    <n v="0"/>
  </r>
  <r>
    <x v="124876"/>
    <n v="0"/>
  </r>
  <r>
    <x v="124877"/>
    <n v="0"/>
  </r>
  <r>
    <x v="124878"/>
    <n v="0"/>
  </r>
  <r>
    <x v="124879"/>
    <n v="0"/>
  </r>
  <r>
    <x v="124880"/>
    <n v="0"/>
  </r>
  <r>
    <x v="124881"/>
    <n v="0"/>
  </r>
  <r>
    <x v="124882"/>
    <n v="0"/>
  </r>
  <r>
    <x v="124883"/>
    <n v="0"/>
  </r>
  <r>
    <x v="124884"/>
    <n v="0"/>
  </r>
  <r>
    <x v="124885"/>
    <n v="0"/>
  </r>
  <r>
    <x v="124886"/>
    <n v="0"/>
  </r>
  <r>
    <x v="124887"/>
    <n v="0"/>
  </r>
  <r>
    <x v="124888"/>
    <n v="0"/>
  </r>
  <r>
    <x v="124889"/>
    <n v="0"/>
  </r>
  <r>
    <x v="124890"/>
    <n v="0"/>
  </r>
  <r>
    <x v="124891"/>
    <n v="0"/>
  </r>
  <r>
    <x v="124892"/>
    <n v="0"/>
  </r>
  <r>
    <x v="124893"/>
    <n v="0"/>
  </r>
  <r>
    <x v="124894"/>
    <n v="0"/>
  </r>
  <r>
    <x v="124895"/>
    <n v="0"/>
  </r>
  <r>
    <x v="124896"/>
    <n v="0"/>
  </r>
  <r>
    <x v="124897"/>
    <n v="0"/>
  </r>
  <r>
    <x v="124898"/>
    <n v="0"/>
  </r>
  <r>
    <x v="124899"/>
    <n v="0"/>
  </r>
  <r>
    <x v="124900"/>
    <n v="0"/>
  </r>
  <r>
    <x v="124901"/>
    <n v="0"/>
  </r>
  <r>
    <x v="124902"/>
    <n v="0"/>
  </r>
  <r>
    <x v="124903"/>
    <n v="0"/>
  </r>
  <r>
    <x v="124904"/>
    <n v="0"/>
  </r>
  <r>
    <x v="124905"/>
    <n v="0"/>
  </r>
  <r>
    <x v="124906"/>
    <n v="0"/>
  </r>
  <r>
    <x v="124907"/>
    <n v="0"/>
  </r>
  <r>
    <x v="124908"/>
    <n v="0"/>
  </r>
  <r>
    <x v="124909"/>
    <n v="0"/>
  </r>
  <r>
    <x v="124910"/>
    <n v="0"/>
  </r>
  <r>
    <x v="124911"/>
    <n v="0"/>
  </r>
  <r>
    <x v="124912"/>
    <n v="0"/>
  </r>
  <r>
    <x v="124913"/>
    <n v="0"/>
  </r>
  <r>
    <x v="124914"/>
    <n v="0"/>
  </r>
  <r>
    <x v="124915"/>
    <n v="0"/>
  </r>
  <r>
    <x v="124916"/>
    <n v="0"/>
  </r>
  <r>
    <x v="124917"/>
    <n v="0"/>
  </r>
  <r>
    <x v="124918"/>
    <n v="0"/>
  </r>
  <r>
    <x v="124919"/>
    <n v="0"/>
  </r>
  <r>
    <x v="124920"/>
    <n v="0"/>
  </r>
  <r>
    <x v="124921"/>
    <n v="0"/>
  </r>
  <r>
    <x v="124922"/>
    <n v="0"/>
  </r>
  <r>
    <x v="124923"/>
    <n v="0"/>
  </r>
  <r>
    <x v="124924"/>
    <n v="0"/>
  </r>
  <r>
    <x v="124925"/>
    <n v="0"/>
  </r>
  <r>
    <x v="124926"/>
    <n v="0"/>
  </r>
  <r>
    <x v="124927"/>
    <n v="0"/>
  </r>
  <r>
    <x v="124928"/>
    <n v="0"/>
  </r>
  <r>
    <x v="124929"/>
    <n v="0"/>
  </r>
  <r>
    <x v="124930"/>
    <n v="0"/>
  </r>
  <r>
    <x v="124931"/>
    <n v="0"/>
  </r>
  <r>
    <x v="124932"/>
    <n v="0"/>
  </r>
  <r>
    <x v="124933"/>
    <n v="0"/>
  </r>
  <r>
    <x v="124934"/>
    <n v="0"/>
  </r>
  <r>
    <x v="124935"/>
    <n v="0"/>
  </r>
  <r>
    <x v="124936"/>
    <n v="0"/>
  </r>
  <r>
    <x v="124937"/>
    <n v="0"/>
  </r>
  <r>
    <x v="124938"/>
    <n v="0"/>
  </r>
  <r>
    <x v="124939"/>
    <n v="0"/>
  </r>
  <r>
    <x v="124940"/>
    <n v="0"/>
  </r>
  <r>
    <x v="124941"/>
    <n v="0"/>
  </r>
  <r>
    <x v="124942"/>
    <n v="0"/>
  </r>
  <r>
    <x v="124943"/>
    <n v="0"/>
  </r>
  <r>
    <x v="124944"/>
    <n v="0"/>
  </r>
  <r>
    <x v="124945"/>
    <n v="0"/>
  </r>
  <r>
    <x v="124946"/>
    <n v="0"/>
  </r>
  <r>
    <x v="124947"/>
    <n v="0"/>
  </r>
  <r>
    <x v="124948"/>
    <n v="0"/>
  </r>
  <r>
    <x v="124949"/>
    <n v="0"/>
  </r>
  <r>
    <x v="124950"/>
    <n v="0"/>
  </r>
  <r>
    <x v="124951"/>
    <n v="0"/>
  </r>
  <r>
    <x v="124952"/>
    <n v="0"/>
  </r>
  <r>
    <x v="124953"/>
    <n v="0"/>
  </r>
  <r>
    <x v="124954"/>
    <n v="0"/>
  </r>
  <r>
    <x v="124955"/>
    <n v="0"/>
  </r>
  <r>
    <x v="124956"/>
    <n v="0"/>
  </r>
  <r>
    <x v="124957"/>
    <n v="0"/>
  </r>
  <r>
    <x v="124958"/>
    <n v="0"/>
  </r>
  <r>
    <x v="124959"/>
    <n v="0"/>
  </r>
  <r>
    <x v="124960"/>
    <n v="0"/>
  </r>
  <r>
    <x v="124961"/>
    <n v="0"/>
  </r>
  <r>
    <x v="124962"/>
    <n v="0"/>
  </r>
  <r>
    <x v="124963"/>
    <n v="0"/>
  </r>
  <r>
    <x v="124964"/>
    <n v="0"/>
  </r>
  <r>
    <x v="124965"/>
    <n v="0"/>
  </r>
  <r>
    <x v="124966"/>
    <n v="0"/>
  </r>
  <r>
    <x v="124967"/>
    <n v="0"/>
  </r>
  <r>
    <x v="124968"/>
    <n v="0"/>
  </r>
  <r>
    <x v="124969"/>
    <n v="0"/>
  </r>
  <r>
    <x v="124970"/>
    <n v="0"/>
  </r>
  <r>
    <x v="124971"/>
    <n v="0"/>
  </r>
  <r>
    <x v="124972"/>
    <n v="0"/>
  </r>
  <r>
    <x v="124973"/>
    <n v="0"/>
  </r>
  <r>
    <x v="124974"/>
    <n v="0"/>
  </r>
  <r>
    <x v="124975"/>
    <n v="0"/>
  </r>
  <r>
    <x v="124976"/>
    <n v="0"/>
  </r>
  <r>
    <x v="124977"/>
    <n v="0"/>
  </r>
  <r>
    <x v="124978"/>
    <n v="0"/>
  </r>
  <r>
    <x v="124979"/>
    <n v="0"/>
  </r>
  <r>
    <x v="124980"/>
    <n v="0"/>
  </r>
  <r>
    <x v="124981"/>
    <n v="0"/>
  </r>
  <r>
    <x v="124982"/>
    <n v="0"/>
  </r>
  <r>
    <x v="124983"/>
    <n v="0"/>
  </r>
  <r>
    <x v="124984"/>
    <n v="0"/>
  </r>
  <r>
    <x v="124985"/>
    <n v="0"/>
  </r>
  <r>
    <x v="124986"/>
    <n v="0"/>
  </r>
  <r>
    <x v="124987"/>
    <n v="0"/>
  </r>
  <r>
    <x v="124988"/>
    <n v="0"/>
  </r>
  <r>
    <x v="124989"/>
    <n v="0"/>
  </r>
  <r>
    <x v="124990"/>
    <n v="0"/>
  </r>
  <r>
    <x v="124991"/>
    <n v="0"/>
  </r>
  <r>
    <x v="124992"/>
    <n v="0"/>
  </r>
  <r>
    <x v="124993"/>
    <n v="0"/>
  </r>
  <r>
    <x v="124994"/>
    <n v="0"/>
  </r>
  <r>
    <x v="124995"/>
    <n v="0"/>
  </r>
  <r>
    <x v="124996"/>
    <n v="0"/>
  </r>
  <r>
    <x v="124997"/>
    <n v="0"/>
  </r>
  <r>
    <x v="124998"/>
    <n v="0"/>
  </r>
  <r>
    <x v="124999"/>
    <n v="0"/>
  </r>
  <r>
    <x v="125000"/>
    <n v="166"/>
  </r>
  <r>
    <x v="125001"/>
    <n v="0"/>
  </r>
  <r>
    <x v="125002"/>
    <n v="0"/>
  </r>
  <r>
    <x v="125003"/>
    <n v="0"/>
  </r>
  <r>
    <x v="125004"/>
    <n v="0"/>
  </r>
  <r>
    <x v="125005"/>
    <n v="0"/>
  </r>
  <r>
    <x v="125006"/>
    <n v="0"/>
  </r>
  <r>
    <x v="125007"/>
    <n v="0"/>
  </r>
  <r>
    <x v="125008"/>
    <n v="0"/>
  </r>
  <r>
    <x v="125009"/>
    <n v="0"/>
  </r>
  <r>
    <x v="125010"/>
    <n v="0"/>
  </r>
  <r>
    <x v="125011"/>
    <n v="0"/>
  </r>
  <r>
    <x v="125012"/>
    <n v="0"/>
  </r>
  <r>
    <x v="125013"/>
    <n v="0"/>
  </r>
  <r>
    <x v="125014"/>
    <n v="0"/>
  </r>
  <r>
    <x v="125015"/>
    <n v="0"/>
  </r>
  <r>
    <x v="125016"/>
    <n v="0"/>
  </r>
  <r>
    <x v="125017"/>
    <n v="0"/>
  </r>
  <r>
    <x v="125018"/>
    <n v="0"/>
  </r>
  <r>
    <x v="125019"/>
    <n v="0"/>
  </r>
  <r>
    <x v="125020"/>
    <n v="0"/>
  </r>
  <r>
    <x v="125021"/>
    <n v="0"/>
  </r>
  <r>
    <x v="125022"/>
    <n v="0"/>
  </r>
  <r>
    <x v="125023"/>
    <n v="0"/>
  </r>
  <r>
    <x v="125024"/>
    <n v="0"/>
  </r>
  <r>
    <x v="125025"/>
    <n v="0"/>
  </r>
  <r>
    <x v="125026"/>
    <n v="0"/>
  </r>
  <r>
    <x v="125027"/>
    <n v="0"/>
  </r>
  <r>
    <x v="125028"/>
    <n v="1"/>
  </r>
  <r>
    <x v="125029"/>
    <n v="0"/>
  </r>
  <r>
    <x v="125030"/>
    <n v="0"/>
  </r>
  <r>
    <x v="125031"/>
    <n v="0"/>
  </r>
  <r>
    <x v="125032"/>
    <n v="0"/>
  </r>
  <r>
    <x v="125033"/>
    <n v="0"/>
  </r>
  <r>
    <x v="125034"/>
    <n v="0"/>
  </r>
  <r>
    <x v="125035"/>
    <n v="0"/>
  </r>
  <r>
    <x v="125036"/>
    <n v="0"/>
  </r>
  <r>
    <x v="125037"/>
    <n v="0"/>
  </r>
  <r>
    <x v="125038"/>
    <n v="0"/>
  </r>
  <r>
    <x v="125039"/>
    <n v="0"/>
  </r>
  <r>
    <x v="125040"/>
    <n v="0"/>
  </r>
  <r>
    <x v="125041"/>
    <n v="0"/>
  </r>
  <r>
    <x v="125042"/>
    <n v="0"/>
  </r>
  <r>
    <x v="125043"/>
    <n v="0"/>
  </r>
  <r>
    <x v="125044"/>
    <n v="1"/>
  </r>
  <r>
    <x v="125045"/>
    <n v="0"/>
  </r>
  <r>
    <x v="125046"/>
    <n v="0"/>
  </r>
  <r>
    <x v="125047"/>
    <n v="0"/>
  </r>
  <r>
    <x v="125048"/>
    <n v="0"/>
  </r>
  <r>
    <x v="125049"/>
    <n v="0"/>
  </r>
  <r>
    <x v="125050"/>
    <n v="0"/>
  </r>
  <r>
    <x v="125051"/>
    <n v="0"/>
  </r>
  <r>
    <x v="125052"/>
    <n v="0"/>
  </r>
  <r>
    <x v="125053"/>
    <n v="0"/>
  </r>
  <r>
    <x v="125054"/>
    <n v="0"/>
  </r>
  <r>
    <x v="125055"/>
    <n v="0"/>
  </r>
  <r>
    <x v="125056"/>
    <n v="0"/>
  </r>
  <r>
    <x v="125057"/>
    <n v="0"/>
  </r>
  <r>
    <x v="125058"/>
    <n v="0"/>
  </r>
  <r>
    <x v="125059"/>
    <n v="0"/>
  </r>
  <r>
    <x v="125060"/>
    <n v="0"/>
  </r>
  <r>
    <x v="125061"/>
    <n v="0"/>
  </r>
  <r>
    <x v="125062"/>
    <n v="0"/>
  </r>
  <r>
    <x v="125063"/>
    <n v="0"/>
  </r>
  <r>
    <x v="125064"/>
    <n v="0"/>
  </r>
  <r>
    <x v="125065"/>
    <n v="0"/>
  </r>
  <r>
    <x v="125066"/>
    <n v="0"/>
  </r>
  <r>
    <x v="125067"/>
    <n v="0"/>
  </r>
  <r>
    <x v="125068"/>
    <n v="0"/>
  </r>
  <r>
    <x v="125069"/>
    <n v="0"/>
  </r>
  <r>
    <x v="125070"/>
    <n v="0"/>
  </r>
  <r>
    <x v="125071"/>
    <n v="0"/>
  </r>
  <r>
    <x v="125072"/>
    <n v="0"/>
  </r>
  <r>
    <x v="125073"/>
    <n v="0"/>
  </r>
  <r>
    <x v="125074"/>
    <n v="0"/>
  </r>
  <r>
    <x v="125075"/>
    <n v="0"/>
  </r>
  <r>
    <x v="125076"/>
    <n v="0"/>
  </r>
  <r>
    <x v="125077"/>
    <n v="0"/>
  </r>
  <r>
    <x v="125078"/>
    <n v="0"/>
  </r>
  <r>
    <x v="125079"/>
    <n v="0"/>
  </r>
  <r>
    <x v="125080"/>
    <n v="0"/>
  </r>
  <r>
    <x v="125081"/>
    <n v="0"/>
  </r>
  <r>
    <x v="125082"/>
    <n v="0"/>
  </r>
  <r>
    <x v="125083"/>
    <n v="0"/>
  </r>
  <r>
    <x v="125084"/>
    <n v="0"/>
  </r>
  <r>
    <x v="125085"/>
    <n v="0"/>
  </r>
  <r>
    <x v="125086"/>
    <n v="0"/>
  </r>
  <r>
    <x v="125087"/>
    <n v="0"/>
  </r>
  <r>
    <x v="125088"/>
    <n v="0"/>
  </r>
  <r>
    <x v="125089"/>
    <n v="0"/>
  </r>
  <r>
    <x v="125090"/>
    <n v="0"/>
  </r>
  <r>
    <x v="125091"/>
    <n v="0"/>
  </r>
  <r>
    <x v="125092"/>
    <n v="0"/>
  </r>
  <r>
    <x v="125093"/>
    <n v="0"/>
  </r>
  <r>
    <x v="125094"/>
    <n v="0"/>
  </r>
  <r>
    <x v="125095"/>
    <n v="0"/>
  </r>
  <r>
    <x v="125096"/>
    <n v="0"/>
  </r>
  <r>
    <x v="125097"/>
    <n v="0"/>
  </r>
  <r>
    <x v="125098"/>
    <n v="0"/>
  </r>
  <r>
    <x v="125099"/>
    <n v="0"/>
  </r>
  <r>
    <x v="125100"/>
    <n v="0"/>
  </r>
  <r>
    <x v="125101"/>
    <n v="0"/>
  </r>
  <r>
    <x v="125102"/>
    <n v="0"/>
  </r>
  <r>
    <x v="125103"/>
    <n v="0"/>
  </r>
  <r>
    <x v="125104"/>
    <n v="0"/>
  </r>
  <r>
    <x v="125105"/>
    <n v="0"/>
  </r>
  <r>
    <x v="125106"/>
    <n v="0"/>
  </r>
  <r>
    <x v="125107"/>
    <n v="0"/>
  </r>
  <r>
    <x v="125108"/>
    <n v="0"/>
  </r>
  <r>
    <x v="125109"/>
    <n v="0"/>
  </r>
  <r>
    <x v="125110"/>
    <n v="0"/>
  </r>
  <r>
    <x v="125111"/>
    <n v="0"/>
  </r>
  <r>
    <x v="125112"/>
    <n v="0"/>
  </r>
  <r>
    <x v="125113"/>
    <n v="0"/>
  </r>
  <r>
    <x v="125114"/>
    <n v="0"/>
  </r>
  <r>
    <x v="125115"/>
    <n v="0"/>
  </r>
  <r>
    <x v="125116"/>
    <n v="0"/>
  </r>
  <r>
    <x v="125117"/>
    <n v="0"/>
  </r>
  <r>
    <x v="125118"/>
    <n v="0"/>
  </r>
  <r>
    <x v="125119"/>
    <n v="0"/>
  </r>
  <r>
    <x v="125120"/>
    <n v="0"/>
  </r>
  <r>
    <x v="125121"/>
    <n v="0"/>
  </r>
  <r>
    <x v="125122"/>
    <n v="0"/>
  </r>
  <r>
    <x v="125123"/>
    <n v="0"/>
  </r>
  <r>
    <x v="125124"/>
    <n v="0"/>
  </r>
  <r>
    <x v="125125"/>
    <n v="0"/>
  </r>
  <r>
    <x v="125126"/>
    <n v="0"/>
  </r>
  <r>
    <x v="125127"/>
    <n v="0"/>
  </r>
  <r>
    <x v="125128"/>
    <n v="0"/>
  </r>
  <r>
    <x v="125129"/>
    <n v="0"/>
  </r>
  <r>
    <x v="125130"/>
    <n v="0"/>
  </r>
  <r>
    <x v="125131"/>
    <n v="0"/>
  </r>
  <r>
    <x v="125132"/>
    <n v="0"/>
  </r>
  <r>
    <x v="125133"/>
    <n v="0"/>
  </r>
  <r>
    <x v="125134"/>
    <n v="0"/>
  </r>
  <r>
    <x v="125135"/>
    <n v="0"/>
  </r>
  <r>
    <x v="125136"/>
    <n v="0"/>
  </r>
  <r>
    <x v="125137"/>
    <n v="0"/>
  </r>
  <r>
    <x v="125138"/>
    <n v="0"/>
  </r>
  <r>
    <x v="125139"/>
    <n v="0"/>
  </r>
  <r>
    <x v="125140"/>
    <n v="0"/>
  </r>
  <r>
    <x v="125141"/>
    <n v="0"/>
  </r>
  <r>
    <x v="125142"/>
    <n v="0"/>
  </r>
  <r>
    <x v="125143"/>
    <n v="0"/>
  </r>
  <r>
    <x v="125144"/>
    <n v="0"/>
  </r>
  <r>
    <x v="125145"/>
    <n v="0"/>
  </r>
  <r>
    <x v="125146"/>
    <n v="0"/>
  </r>
  <r>
    <x v="125147"/>
    <n v="0"/>
  </r>
  <r>
    <x v="125148"/>
    <n v="0"/>
  </r>
  <r>
    <x v="125149"/>
    <n v="0"/>
  </r>
  <r>
    <x v="125150"/>
    <n v="0"/>
  </r>
  <r>
    <x v="125151"/>
    <n v="0"/>
  </r>
  <r>
    <x v="125152"/>
    <n v="0"/>
  </r>
  <r>
    <x v="125153"/>
    <n v="0"/>
  </r>
  <r>
    <x v="125154"/>
    <n v="0"/>
  </r>
  <r>
    <x v="125155"/>
    <n v="0"/>
  </r>
  <r>
    <x v="125156"/>
    <n v="0"/>
  </r>
  <r>
    <x v="125157"/>
    <n v="0"/>
  </r>
  <r>
    <x v="125158"/>
    <n v="0"/>
  </r>
  <r>
    <x v="125159"/>
    <n v="0"/>
  </r>
  <r>
    <x v="125160"/>
    <n v="0"/>
  </r>
  <r>
    <x v="125161"/>
    <n v="0"/>
  </r>
  <r>
    <x v="125162"/>
    <n v="0"/>
  </r>
  <r>
    <x v="125163"/>
    <n v="0"/>
  </r>
  <r>
    <x v="125164"/>
    <n v="0"/>
  </r>
  <r>
    <x v="125165"/>
    <n v="0"/>
  </r>
  <r>
    <x v="125166"/>
    <n v="0"/>
  </r>
  <r>
    <x v="125167"/>
    <n v="0"/>
  </r>
  <r>
    <x v="125168"/>
    <n v="0"/>
  </r>
  <r>
    <x v="125169"/>
    <n v="0"/>
  </r>
  <r>
    <x v="125170"/>
    <n v="0"/>
  </r>
  <r>
    <x v="125171"/>
    <n v="0"/>
  </r>
  <r>
    <x v="125172"/>
    <n v="0"/>
  </r>
  <r>
    <x v="125173"/>
    <n v="0"/>
  </r>
  <r>
    <x v="125174"/>
    <n v="0"/>
  </r>
  <r>
    <x v="125175"/>
    <n v="0"/>
  </r>
  <r>
    <x v="125176"/>
    <n v="0"/>
  </r>
  <r>
    <x v="125177"/>
    <n v="0"/>
  </r>
  <r>
    <x v="125178"/>
    <n v="0"/>
  </r>
  <r>
    <x v="125179"/>
    <n v="0"/>
  </r>
  <r>
    <x v="125180"/>
    <n v="0"/>
  </r>
  <r>
    <x v="125181"/>
    <n v="0"/>
  </r>
  <r>
    <x v="125182"/>
    <n v="0"/>
  </r>
  <r>
    <x v="125183"/>
    <n v="0"/>
  </r>
  <r>
    <x v="125184"/>
    <n v="0"/>
  </r>
  <r>
    <x v="125185"/>
    <n v="0"/>
  </r>
  <r>
    <x v="125186"/>
    <n v="0"/>
  </r>
  <r>
    <x v="125187"/>
    <n v="0"/>
  </r>
  <r>
    <x v="125188"/>
    <n v="0"/>
  </r>
  <r>
    <x v="125189"/>
    <n v="0"/>
  </r>
  <r>
    <x v="125190"/>
    <n v="0"/>
  </r>
  <r>
    <x v="125191"/>
    <n v="0"/>
  </r>
  <r>
    <x v="125192"/>
    <n v="0"/>
  </r>
  <r>
    <x v="125193"/>
    <n v="0"/>
  </r>
  <r>
    <x v="125194"/>
    <n v="0"/>
  </r>
  <r>
    <x v="125195"/>
    <n v="0"/>
  </r>
  <r>
    <x v="125196"/>
    <n v="0"/>
  </r>
  <r>
    <x v="125197"/>
    <n v="0"/>
  </r>
  <r>
    <x v="125198"/>
    <n v="0"/>
  </r>
  <r>
    <x v="125199"/>
    <n v="0"/>
  </r>
  <r>
    <x v="125200"/>
    <n v="0"/>
  </r>
  <r>
    <x v="125201"/>
    <n v="0"/>
  </r>
  <r>
    <x v="125202"/>
    <n v="0"/>
  </r>
  <r>
    <x v="125203"/>
    <n v="0"/>
  </r>
  <r>
    <x v="125204"/>
    <n v="0"/>
  </r>
  <r>
    <x v="125205"/>
    <n v="0"/>
  </r>
  <r>
    <x v="125206"/>
    <n v="0"/>
  </r>
  <r>
    <x v="125207"/>
    <n v="0"/>
  </r>
  <r>
    <x v="125208"/>
    <n v="0"/>
  </r>
  <r>
    <x v="125209"/>
    <n v="0"/>
  </r>
  <r>
    <x v="125210"/>
    <n v="0"/>
  </r>
  <r>
    <x v="125211"/>
    <n v="0"/>
  </r>
  <r>
    <x v="125212"/>
    <n v="0"/>
  </r>
  <r>
    <x v="125213"/>
    <n v="0"/>
  </r>
  <r>
    <x v="125214"/>
    <n v="0"/>
  </r>
  <r>
    <x v="125215"/>
    <n v="0"/>
  </r>
  <r>
    <x v="125216"/>
    <n v="0"/>
  </r>
  <r>
    <x v="125217"/>
    <n v="0"/>
  </r>
  <r>
    <x v="125218"/>
    <n v="0"/>
  </r>
  <r>
    <x v="125219"/>
    <n v="0"/>
  </r>
  <r>
    <x v="125220"/>
    <n v="0"/>
  </r>
  <r>
    <x v="125221"/>
    <n v="0"/>
  </r>
  <r>
    <x v="125222"/>
    <n v="0"/>
  </r>
  <r>
    <x v="125223"/>
    <n v="0"/>
  </r>
  <r>
    <x v="125224"/>
    <n v="0"/>
  </r>
  <r>
    <x v="125225"/>
    <n v="0"/>
  </r>
  <r>
    <x v="125226"/>
    <n v="0"/>
  </r>
  <r>
    <x v="125227"/>
    <n v="0"/>
  </r>
  <r>
    <x v="125228"/>
    <n v="0"/>
  </r>
  <r>
    <x v="125229"/>
    <n v="0"/>
  </r>
  <r>
    <x v="125230"/>
    <n v="0"/>
  </r>
  <r>
    <x v="125231"/>
    <n v="0"/>
  </r>
  <r>
    <x v="125232"/>
    <n v="0"/>
  </r>
  <r>
    <x v="125233"/>
    <n v="0"/>
  </r>
  <r>
    <x v="125234"/>
    <n v="0"/>
  </r>
  <r>
    <x v="125235"/>
    <n v="0"/>
  </r>
  <r>
    <x v="125236"/>
    <n v="0"/>
  </r>
  <r>
    <x v="125237"/>
    <n v="0"/>
  </r>
  <r>
    <x v="125238"/>
    <n v="0"/>
  </r>
  <r>
    <x v="125239"/>
    <n v="0"/>
  </r>
  <r>
    <x v="125240"/>
    <n v="0"/>
  </r>
  <r>
    <x v="125241"/>
    <n v="0"/>
  </r>
  <r>
    <x v="125242"/>
    <n v="0"/>
  </r>
  <r>
    <x v="125243"/>
    <n v="0"/>
  </r>
  <r>
    <x v="125244"/>
    <n v="0"/>
  </r>
  <r>
    <x v="125245"/>
    <n v="0"/>
  </r>
  <r>
    <x v="125246"/>
    <n v="0"/>
  </r>
  <r>
    <x v="125247"/>
    <n v="0"/>
  </r>
  <r>
    <x v="125248"/>
    <n v="0"/>
  </r>
  <r>
    <x v="125249"/>
    <n v="0"/>
  </r>
  <r>
    <x v="125250"/>
    <n v="0"/>
  </r>
  <r>
    <x v="125251"/>
    <n v="0"/>
  </r>
  <r>
    <x v="125252"/>
    <n v="0"/>
  </r>
  <r>
    <x v="125253"/>
    <n v="0"/>
  </r>
  <r>
    <x v="125254"/>
    <n v="0"/>
  </r>
  <r>
    <x v="125255"/>
    <n v="0"/>
  </r>
  <r>
    <x v="125256"/>
    <n v="0"/>
  </r>
  <r>
    <x v="125257"/>
    <n v="0"/>
  </r>
  <r>
    <x v="125258"/>
    <n v="0"/>
  </r>
  <r>
    <x v="125259"/>
    <n v="0"/>
  </r>
  <r>
    <x v="125260"/>
    <n v="0"/>
  </r>
  <r>
    <x v="125261"/>
    <n v="0"/>
  </r>
  <r>
    <x v="125262"/>
    <n v="0"/>
  </r>
  <r>
    <x v="125263"/>
    <n v="0"/>
  </r>
  <r>
    <x v="125264"/>
    <n v="0"/>
  </r>
  <r>
    <x v="125265"/>
    <n v="0"/>
  </r>
  <r>
    <x v="125266"/>
    <n v="0"/>
  </r>
  <r>
    <x v="125267"/>
    <n v="0"/>
  </r>
  <r>
    <x v="125268"/>
    <n v="0"/>
  </r>
  <r>
    <x v="125269"/>
    <n v="0"/>
  </r>
  <r>
    <x v="125270"/>
    <n v="0"/>
  </r>
  <r>
    <x v="125271"/>
    <n v="0"/>
  </r>
  <r>
    <x v="125272"/>
    <n v="0"/>
  </r>
  <r>
    <x v="125273"/>
    <n v="0"/>
  </r>
  <r>
    <x v="125274"/>
    <n v="0"/>
  </r>
  <r>
    <x v="125275"/>
    <n v="0"/>
  </r>
  <r>
    <x v="125276"/>
    <n v="0"/>
  </r>
  <r>
    <x v="125277"/>
    <n v="0"/>
  </r>
  <r>
    <x v="125278"/>
    <n v="0"/>
  </r>
  <r>
    <x v="125279"/>
    <n v="0"/>
  </r>
  <r>
    <x v="125280"/>
    <n v="5"/>
  </r>
  <r>
    <x v="125281"/>
    <n v="0"/>
  </r>
  <r>
    <x v="125282"/>
    <n v="0"/>
  </r>
  <r>
    <x v="125283"/>
    <n v="0"/>
  </r>
  <r>
    <x v="125284"/>
    <n v="0"/>
  </r>
  <r>
    <x v="125285"/>
    <n v="0"/>
  </r>
  <r>
    <x v="125286"/>
    <n v="0"/>
  </r>
  <r>
    <x v="125287"/>
    <n v="0"/>
  </r>
  <r>
    <x v="125288"/>
    <n v="0"/>
  </r>
  <r>
    <x v="125289"/>
    <n v="0"/>
  </r>
  <r>
    <x v="125290"/>
    <n v="0"/>
  </r>
  <r>
    <x v="125291"/>
    <n v="0"/>
  </r>
  <r>
    <x v="125292"/>
    <n v="0"/>
  </r>
  <r>
    <x v="125293"/>
    <n v="0"/>
  </r>
  <r>
    <x v="125294"/>
    <n v="0"/>
  </r>
  <r>
    <x v="125295"/>
    <n v="0"/>
  </r>
  <r>
    <x v="125296"/>
    <n v="0"/>
  </r>
  <r>
    <x v="125297"/>
    <n v="0"/>
  </r>
  <r>
    <x v="125298"/>
    <n v="0"/>
  </r>
  <r>
    <x v="125299"/>
    <n v="0"/>
  </r>
  <r>
    <x v="125300"/>
    <n v="0"/>
  </r>
  <r>
    <x v="125301"/>
    <n v="0"/>
  </r>
  <r>
    <x v="125302"/>
    <n v="0"/>
  </r>
  <r>
    <x v="125303"/>
    <n v="0"/>
  </r>
  <r>
    <x v="125304"/>
    <n v="0"/>
  </r>
  <r>
    <x v="125305"/>
    <n v="0"/>
  </r>
  <r>
    <x v="125306"/>
    <n v="0"/>
  </r>
  <r>
    <x v="125307"/>
    <n v="0"/>
  </r>
  <r>
    <x v="125308"/>
    <n v="0"/>
  </r>
  <r>
    <x v="125309"/>
    <n v="0"/>
  </r>
  <r>
    <x v="125310"/>
    <n v="0"/>
  </r>
  <r>
    <x v="125311"/>
    <n v="0"/>
  </r>
  <r>
    <x v="125312"/>
    <n v="0"/>
  </r>
  <r>
    <x v="125313"/>
    <n v="0"/>
  </r>
  <r>
    <x v="125314"/>
    <n v="0"/>
  </r>
  <r>
    <x v="125315"/>
    <n v="0"/>
  </r>
  <r>
    <x v="125316"/>
    <n v="0"/>
  </r>
  <r>
    <x v="125317"/>
    <n v="0"/>
  </r>
  <r>
    <x v="125318"/>
    <n v="0"/>
  </r>
  <r>
    <x v="125319"/>
    <n v="0"/>
  </r>
  <r>
    <x v="125320"/>
    <n v="0"/>
  </r>
  <r>
    <x v="125321"/>
    <n v="0"/>
  </r>
  <r>
    <x v="125322"/>
    <n v="0"/>
  </r>
  <r>
    <x v="125323"/>
    <n v="0"/>
  </r>
  <r>
    <x v="125324"/>
    <n v="0"/>
  </r>
  <r>
    <x v="125325"/>
    <n v="0"/>
  </r>
  <r>
    <x v="125326"/>
    <n v="0"/>
  </r>
  <r>
    <x v="125327"/>
    <n v="0"/>
  </r>
  <r>
    <x v="125328"/>
    <n v="0"/>
  </r>
  <r>
    <x v="125329"/>
    <n v="0"/>
  </r>
  <r>
    <x v="125330"/>
    <n v="0"/>
  </r>
  <r>
    <x v="125331"/>
    <n v="0"/>
  </r>
  <r>
    <x v="125332"/>
    <n v="0"/>
  </r>
  <r>
    <x v="125333"/>
    <n v="0"/>
  </r>
  <r>
    <x v="125334"/>
    <n v="0"/>
  </r>
  <r>
    <x v="125335"/>
    <n v="0"/>
  </r>
  <r>
    <x v="125336"/>
    <n v="0"/>
  </r>
  <r>
    <x v="125337"/>
    <n v="0"/>
  </r>
  <r>
    <x v="125338"/>
    <n v="0"/>
  </r>
  <r>
    <x v="125339"/>
    <n v="0"/>
  </r>
  <r>
    <x v="125340"/>
    <n v="0"/>
  </r>
  <r>
    <x v="125341"/>
    <n v="0"/>
  </r>
  <r>
    <x v="125342"/>
    <n v="0"/>
  </r>
  <r>
    <x v="125343"/>
    <n v="0"/>
  </r>
  <r>
    <x v="125344"/>
    <n v="0"/>
  </r>
  <r>
    <x v="125345"/>
    <n v="0"/>
  </r>
  <r>
    <x v="125346"/>
    <n v="0"/>
  </r>
  <r>
    <x v="125347"/>
    <n v="0"/>
  </r>
  <r>
    <x v="125348"/>
    <n v="0"/>
  </r>
  <r>
    <x v="125349"/>
    <n v="0"/>
  </r>
  <r>
    <x v="125350"/>
    <n v="0"/>
  </r>
  <r>
    <x v="125351"/>
    <n v="0"/>
  </r>
  <r>
    <x v="125352"/>
    <n v="0"/>
  </r>
  <r>
    <x v="125353"/>
    <n v="0"/>
  </r>
  <r>
    <x v="125354"/>
    <n v="0"/>
  </r>
  <r>
    <x v="125355"/>
    <n v="0"/>
  </r>
  <r>
    <x v="125356"/>
    <n v="0"/>
  </r>
  <r>
    <x v="125357"/>
    <n v="0"/>
  </r>
  <r>
    <x v="125358"/>
    <n v="0"/>
  </r>
  <r>
    <x v="125359"/>
    <n v="0"/>
  </r>
  <r>
    <x v="125360"/>
    <n v="0"/>
  </r>
  <r>
    <x v="125361"/>
    <n v="0"/>
  </r>
  <r>
    <x v="125362"/>
    <n v="0"/>
  </r>
  <r>
    <x v="125363"/>
    <n v="0"/>
  </r>
  <r>
    <x v="125364"/>
    <n v="0"/>
  </r>
  <r>
    <x v="125365"/>
    <n v="0"/>
  </r>
  <r>
    <x v="125366"/>
    <n v="0"/>
  </r>
  <r>
    <x v="125367"/>
    <n v="0"/>
  </r>
  <r>
    <x v="125368"/>
    <n v="0"/>
  </r>
  <r>
    <x v="125369"/>
    <n v="0"/>
  </r>
  <r>
    <x v="125370"/>
    <n v="0"/>
  </r>
  <r>
    <x v="125371"/>
    <n v="0"/>
  </r>
  <r>
    <x v="125372"/>
    <n v="0"/>
  </r>
  <r>
    <x v="125373"/>
    <n v="0"/>
  </r>
  <r>
    <x v="125374"/>
    <n v="0"/>
  </r>
  <r>
    <x v="125375"/>
    <n v="0"/>
  </r>
  <r>
    <x v="125376"/>
    <n v="0"/>
  </r>
  <r>
    <x v="125377"/>
    <n v="0"/>
  </r>
  <r>
    <x v="125378"/>
    <n v="0"/>
  </r>
  <r>
    <x v="125379"/>
    <n v="0"/>
  </r>
  <r>
    <x v="125380"/>
    <n v="0"/>
  </r>
  <r>
    <x v="125381"/>
    <n v="0"/>
  </r>
  <r>
    <x v="125382"/>
    <n v="1"/>
  </r>
  <r>
    <x v="125383"/>
    <n v="0"/>
  </r>
  <r>
    <x v="125384"/>
    <n v="0"/>
  </r>
  <r>
    <x v="125385"/>
    <n v="0"/>
  </r>
  <r>
    <x v="125386"/>
    <n v="0"/>
  </r>
  <r>
    <x v="125387"/>
    <n v="0"/>
  </r>
  <r>
    <x v="125388"/>
    <n v="0"/>
  </r>
  <r>
    <x v="125389"/>
    <n v="0"/>
  </r>
  <r>
    <x v="125390"/>
    <n v="0"/>
  </r>
  <r>
    <x v="125391"/>
    <n v="0"/>
  </r>
  <r>
    <x v="125392"/>
    <n v="0"/>
  </r>
  <r>
    <x v="125393"/>
    <n v="0"/>
  </r>
  <r>
    <x v="125394"/>
    <n v="0"/>
  </r>
  <r>
    <x v="125395"/>
    <n v="0"/>
  </r>
  <r>
    <x v="125396"/>
    <n v="0"/>
  </r>
  <r>
    <x v="125397"/>
    <n v="0"/>
  </r>
  <r>
    <x v="125398"/>
    <n v="0"/>
  </r>
  <r>
    <x v="125399"/>
    <n v="0"/>
  </r>
  <r>
    <x v="125400"/>
    <n v="0"/>
  </r>
  <r>
    <x v="125401"/>
    <n v="0"/>
  </r>
  <r>
    <x v="125402"/>
    <n v="0"/>
  </r>
  <r>
    <x v="125403"/>
    <n v="0"/>
  </r>
  <r>
    <x v="125404"/>
    <n v="0"/>
  </r>
  <r>
    <x v="125405"/>
    <n v="0"/>
  </r>
  <r>
    <x v="125406"/>
    <n v="0"/>
  </r>
  <r>
    <x v="125407"/>
    <n v="0"/>
  </r>
  <r>
    <x v="125408"/>
    <n v="0"/>
  </r>
  <r>
    <x v="125409"/>
    <n v="0"/>
  </r>
  <r>
    <x v="125410"/>
    <n v="0"/>
  </r>
  <r>
    <x v="125411"/>
    <n v="0"/>
  </r>
  <r>
    <x v="125412"/>
    <n v="0"/>
  </r>
  <r>
    <x v="125413"/>
    <n v="0"/>
  </r>
  <r>
    <x v="125414"/>
    <n v="0"/>
  </r>
  <r>
    <x v="125415"/>
    <n v="0"/>
  </r>
  <r>
    <x v="125416"/>
    <n v="0"/>
  </r>
  <r>
    <x v="125417"/>
    <n v="0"/>
  </r>
  <r>
    <x v="125418"/>
    <n v="0"/>
  </r>
  <r>
    <x v="125419"/>
    <n v="0"/>
  </r>
  <r>
    <x v="125420"/>
    <n v="0"/>
  </r>
  <r>
    <x v="125421"/>
    <n v="0"/>
  </r>
  <r>
    <x v="125422"/>
    <n v="0"/>
  </r>
  <r>
    <x v="125423"/>
    <n v="0"/>
  </r>
  <r>
    <x v="125424"/>
    <n v="3"/>
  </r>
  <r>
    <x v="125425"/>
    <n v="0"/>
  </r>
  <r>
    <x v="125426"/>
    <n v="0"/>
  </r>
  <r>
    <x v="125427"/>
    <n v="0"/>
  </r>
  <r>
    <x v="125428"/>
    <n v="0"/>
  </r>
  <r>
    <x v="125429"/>
    <n v="0"/>
  </r>
  <r>
    <x v="125430"/>
    <n v="0"/>
  </r>
  <r>
    <x v="125431"/>
    <n v="0"/>
  </r>
  <r>
    <x v="125432"/>
    <n v="0"/>
  </r>
  <r>
    <x v="125433"/>
    <n v="0"/>
  </r>
  <r>
    <x v="125434"/>
    <n v="0"/>
  </r>
  <r>
    <x v="125435"/>
    <n v="0"/>
  </r>
  <r>
    <x v="125436"/>
    <n v="0"/>
  </r>
  <r>
    <x v="125437"/>
    <n v="0"/>
  </r>
  <r>
    <x v="125438"/>
    <n v="0"/>
  </r>
  <r>
    <x v="125439"/>
    <n v="0"/>
  </r>
  <r>
    <x v="125440"/>
    <n v="0"/>
  </r>
  <r>
    <x v="125441"/>
    <n v="0"/>
  </r>
  <r>
    <x v="125442"/>
    <n v="0"/>
  </r>
  <r>
    <x v="125443"/>
    <n v="0"/>
  </r>
  <r>
    <x v="125444"/>
    <n v="0"/>
  </r>
  <r>
    <x v="125445"/>
    <n v="0"/>
  </r>
  <r>
    <x v="125446"/>
    <n v="0"/>
  </r>
  <r>
    <x v="125447"/>
    <n v="0"/>
  </r>
  <r>
    <x v="125448"/>
    <n v="0"/>
  </r>
  <r>
    <x v="125449"/>
    <n v="0"/>
  </r>
  <r>
    <x v="125450"/>
    <n v="0"/>
  </r>
  <r>
    <x v="125451"/>
    <n v="0"/>
  </r>
  <r>
    <x v="125452"/>
    <n v="0"/>
  </r>
  <r>
    <x v="125453"/>
    <n v="0"/>
  </r>
  <r>
    <x v="125454"/>
    <n v="0"/>
  </r>
  <r>
    <x v="125455"/>
    <n v="0"/>
  </r>
  <r>
    <x v="125456"/>
    <n v="0"/>
  </r>
  <r>
    <x v="125457"/>
    <n v="0"/>
  </r>
  <r>
    <x v="125458"/>
    <n v="0"/>
  </r>
  <r>
    <x v="125459"/>
    <n v="0"/>
  </r>
  <r>
    <x v="125460"/>
    <n v="0"/>
  </r>
  <r>
    <x v="125461"/>
    <n v="0"/>
  </r>
  <r>
    <x v="125462"/>
    <n v="0"/>
  </r>
  <r>
    <x v="125463"/>
    <n v="0"/>
  </r>
  <r>
    <x v="125464"/>
    <n v="0"/>
  </r>
  <r>
    <x v="125465"/>
    <n v="0"/>
  </r>
  <r>
    <x v="125466"/>
    <n v="0"/>
  </r>
  <r>
    <x v="125467"/>
    <n v="0"/>
  </r>
  <r>
    <x v="125468"/>
    <n v="0"/>
  </r>
  <r>
    <x v="125469"/>
    <n v="0"/>
  </r>
  <r>
    <x v="125470"/>
    <n v="0"/>
  </r>
  <r>
    <x v="125471"/>
    <n v="0"/>
  </r>
  <r>
    <x v="125472"/>
    <n v="0"/>
  </r>
  <r>
    <x v="125473"/>
    <n v="0"/>
  </r>
  <r>
    <x v="125474"/>
    <n v="0"/>
  </r>
  <r>
    <x v="125475"/>
    <n v="0"/>
  </r>
  <r>
    <x v="125476"/>
    <n v="0"/>
  </r>
  <r>
    <x v="125477"/>
    <n v="0"/>
  </r>
  <r>
    <x v="125478"/>
    <n v="0"/>
  </r>
  <r>
    <x v="125479"/>
    <n v="0"/>
  </r>
  <r>
    <x v="125480"/>
    <n v="0"/>
  </r>
  <r>
    <x v="125481"/>
    <n v="0"/>
  </r>
  <r>
    <x v="125482"/>
    <n v="0"/>
  </r>
  <r>
    <x v="125483"/>
    <n v="0"/>
  </r>
  <r>
    <x v="125484"/>
    <n v="0"/>
  </r>
  <r>
    <x v="125485"/>
    <n v="0"/>
  </r>
  <r>
    <x v="125486"/>
    <n v="0"/>
  </r>
  <r>
    <x v="125487"/>
    <n v="0"/>
  </r>
  <r>
    <x v="125488"/>
    <n v="0"/>
  </r>
  <r>
    <x v="125489"/>
    <n v="0"/>
  </r>
  <r>
    <x v="125490"/>
    <n v="0"/>
  </r>
  <r>
    <x v="125491"/>
    <n v="0"/>
  </r>
  <r>
    <x v="125492"/>
    <n v="0"/>
  </r>
  <r>
    <x v="125493"/>
    <n v="0"/>
  </r>
  <r>
    <x v="125494"/>
    <n v="0"/>
  </r>
  <r>
    <x v="125495"/>
    <n v="0"/>
  </r>
  <r>
    <x v="125496"/>
    <n v="0"/>
  </r>
  <r>
    <x v="125497"/>
    <n v="0"/>
  </r>
  <r>
    <x v="125498"/>
    <n v="0"/>
  </r>
  <r>
    <x v="125499"/>
    <n v="0"/>
  </r>
  <r>
    <x v="125500"/>
    <n v="0"/>
  </r>
  <r>
    <x v="125501"/>
    <n v="0"/>
  </r>
  <r>
    <x v="125502"/>
    <n v="1"/>
  </r>
  <r>
    <x v="125503"/>
    <n v="0"/>
  </r>
  <r>
    <x v="125504"/>
    <n v="0"/>
  </r>
  <r>
    <x v="125505"/>
    <n v="0"/>
  </r>
  <r>
    <x v="125506"/>
    <n v="0"/>
  </r>
  <r>
    <x v="125507"/>
    <n v="0"/>
  </r>
  <r>
    <x v="125508"/>
    <n v="0"/>
  </r>
  <r>
    <x v="125509"/>
    <n v="0"/>
  </r>
  <r>
    <x v="125510"/>
    <n v="0"/>
  </r>
  <r>
    <x v="125511"/>
    <n v="0"/>
  </r>
  <r>
    <x v="125512"/>
    <n v="0"/>
  </r>
  <r>
    <x v="125513"/>
    <n v="0"/>
  </r>
  <r>
    <x v="125514"/>
    <n v="0"/>
  </r>
  <r>
    <x v="125515"/>
    <n v="0"/>
  </r>
  <r>
    <x v="125516"/>
    <n v="0"/>
  </r>
  <r>
    <x v="125517"/>
    <n v="0"/>
  </r>
  <r>
    <x v="125518"/>
    <n v="0"/>
  </r>
  <r>
    <x v="125519"/>
    <n v="0"/>
  </r>
  <r>
    <x v="125520"/>
    <n v="0"/>
  </r>
  <r>
    <x v="125521"/>
    <n v="0"/>
  </r>
  <r>
    <x v="125522"/>
    <n v="0"/>
  </r>
  <r>
    <x v="125523"/>
    <n v="0"/>
  </r>
  <r>
    <x v="125524"/>
    <n v="0"/>
  </r>
  <r>
    <x v="125525"/>
    <n v="0"/>
  </r>
  <r>
    <x v="125526"/>
    <n v="0"/>
  </r>
  <r>
    <x v="125527"/>
    <n v="0"/>
  </r>
  <r>
    <x v="125528"/>
    <n v="0"/>
  </r>
  <r>
    <x v="125529"/>
    <n v="0"/>
  </r>
  <r>
    <x v="125530"/>
    <n v="0"/>
  </r>
  <r>
    <x v="125531"/>
    <n v="0"/>
  </r>
  <r>
    <x v="125532"/>
    <n v="0"/>
  </r>
  <r>
    <x v="125533"/>
    <n v="0"/>
  </r>
  <r>
    <x v="125534"/>
    <n v="0"/>
  </r>
  <r>
    <x v="125535"/>
    <n v="0"/>
  </r>
  <r>
    <x v="125536"/>
    <n v="0"/>
  </r>
  <r>
    <x v="125537"/>
    <n v="0"/>
  </r>
  <r>
    <x v="125538"/>
    <n v="0"/>
  </r>
  <r>
    <x v="125539"/>
    <n v="0"/>
  </r>
  <r>
    <x v="125540"/>
    <n v="0"/>
  </r>
  <r>
    <x v="125541"/>
    <n v="0"/>
  </r>
  <r>
    <x v="125542"/>
    <n v="0"/>
  </r>
  <r>
    <x v="125543"/>
    <n v="0"/>
  </r>
  <r>
    <x v="125544"/>
    <n v="0"/>
  </r>
  <r>
    <x v="125545"/>
    <n v="0"/>
  </r>
  <r>
    <x v="125546"/>
    <n v="0"/>
  </r>
  <r>
    <x v="125547"/>
    <n v="0"/>
  </r>
  <r>
    <x v="125548"/>
    <n v="0"/>
  </r>
  <r>
    <x v="125549"/>
    <n v="0"/>
  </r>
  <r>
    <x v="125550"/>
    <n v="0"/>
  </r>
  <r>
    <x v="125551"/>
    <n v="0"/>
  </r>
  <r>
    <x v="125552"/>
    <n v="0"/>
  </r>
  <r>
    <x v="125553"/>
    <n v="0"/>
  </r>
  <r>
    <x v="125554"/>
    <n v="0"/>
  </r>
  <r>
    <x v="125555"/>
    <n v="0"/>
  </r>
  <r>
    <x v="125556"/>
    <n v="0"/>
  </r>
  <r>
    <x v="125557"/>
    <n v="0"/>
  </r>
  <r>
    <x v="125558"/>
    <n v="0"/>
  </r>
  <r>
    <x v="125559"/>
    <n v="0"/>
  </r>
  <r>
    <x v="125560"/>
    <n v="0"/>
  </r>
  <r>
    <x v="125561"/>
    <n v="0"/>
  </r>
  <r>
    <x v="125562"/>
    <n v="0"/>
  </r>
  <r>
    <x v="125563"/>
    <n v="0"/>
  </r>
  <r>
    <x v="125564"/>
    <n v="0"/>
  </r>
  <r>
    <x v="125565"/>
    <n v="0"/>
  </r>
  <r>
    <x v="125566"/>
    <n v="0"/>
  </r>
  <r>
    <x v="125567"/>
    <n v="0"/>
  </r>
  <r>
    <x v="125568"/>
    <n v="1"/>
  </r>
  <r>
    <x v="125569"/>
    <n v="0"/>
  </r>
  <r>
    <x v="125570"/>
    <n v="0"/>
  </r>
  <r>
    <x v="125571"/>
    <n v="0"/>
  </r>
  <r>
    <x v="125572"/>
    <n v="0"/>
  </r>
  <r>
    <x v="125573"/>
    <n v="0"/>
  </r>
  <r>
    <x v="125574"/>
    <n v="0"/>
  </r>
  <r>
    <x v="125575"/>
    <n v="0"/>
  </r>
  <r>
    <x v="125576"/>
    <n v="0"/>
  </r>
  <r>
    <x v="125577"/>
    <n v="0"/>
  </r>
  <r>
    <x v="125578"/>
    <n v="0"/>
  </r>
  <r>
    <x v="125579"/>
    <n v="0"/>
  </r>
  <r>
    <x v="125580"/>
    <n v="0"/>
  </r>
  <r>
    <x v="125581"/>
    <n v="0"/>
  </r>
  <r>
    <x v="125582"/>
    <n v="0"/>
  </r>
  <r>
    <x v="125583"/>
    <n v="0"/>
  </r>
  <r>
    <x v="125584"/>
    <n v="0"/>
  </r>
  <r>
    <x v="125585"/>
    <n v="0"/>
  </r>
  <r>
    <x v="125586"/>
    <n v="0"/>
  </r>
  <r>
    <x v="125587"/>
    <n v="0"/>
  </r>
  <r>
    <x v="125588"/>
    <n v="0"/>
  </r>
  <r>
    <x v="125589"/>
    <n v="0"/>
  </r>
  <r>
    <x v="125590"/>
    <n v="0"/>
  </r>
  <r>
    <x v="125591"/>
    <n v="0"/>
  </r>
  <r>
    <x v="125592"/>
    <n v="0"/>
  </r>
  <r>
    <x v="125593"/>
    <n v="0"/>
  </r>
  <r>
    <x v="125594"/>
    <n v="0"/>
  </r>
  <r>
    <x v="125595"/>
    <n v="0"/>
  </r>
  <r>
    <x v="125596"/>
    <n v="0"/>
  </r>
  <r>
    <x v="125597"/>
    <n v="0"/>
  </r>
  <r>
    <x v="125598"/>
    <n v="0"/>
  </r>
  <r>
    <x v="125599"/>
    <n v="0"/>
  </r>
  <r>
    <x v="125600"/>
    <n v="1"/>
  </r>
  <r>
    <x v="125601"/>
    <n v="0"/>
  </r>
  <r>
    <x v="125602"/>
    <n v="0"/>
  </r>
  <r>
    <x v="125603"/>
    <n v="0"/>
  </r>
  <r>
    <x v="125604"/>
    <n v="0"/>
  </r>
  <r>
    <x v="125605"/>
    <n v="0"/>
  </r>
  <r>
    <x v="125606"/>
    <n v="0"/>
  </r>
  <r>
    <x v="125607"/>
    <n v="0"/>
  </r>
  <r>
    <x v="125608"/>
    <n v="0"/>
  </r>
  <r>
    <x v="125609"/>
    <n v="0"/>
  </r>
  <r>
    <x v="125610"/>
    <n v="0"/>
  </r>
  <r>
    <x v="125611"/>
    <n v="0"/>
  </r>
  <r>
    <x v="125612"/>
    <n v="0"/>
  </r>
  <r>
    <x v="125613"/>
    <n v="0"/>
  </r>
  <r>
    <x v="125614"/>
    <n v="0"/>
  </r>
  <r>
    <x v="125615"/>
    <n v="0"/>
  </r>
  <r>
    <x v="125616"/>
    <n v="0"/>
  </r>
  <r>
    <x v="125617"/>
    <n v="0"/>
  </r>
  <r>
    <x v="125618"/>
    <n v="0"/>
  </r>
  <r>
    <x v="125619"/>
    <n v="0"/>
  </r>
  <r>
    <x v="125620"/>
    <n v="0"/>
  </r>
  <r>
    <x v="125621"/>
    <n v="0"/>
  </r>
  <r>
    <x v="125622"/>
    <n v="0"/>
  </r>
  <r>
    <x v="125623"/>
    <n v="0"/>
  </r>
  <r>
    <x v="125624"/>
    <n v="0"/>
  </r>
  <r>
    <x v="125625"/>
    <n v="0"/>
  </r>
  <r>
    <x v="125626"/>
    <n v="0"/>
  </r>
  <r>
    <x v="125627"/>
    <n v="0"/>
  </r>
  <r>
    <x v="125628"/>
    <n v="0"/>
  </r>
  <r>
    <x v="125629"/>
    <n v="0"/>
  </r>
  <r>
    <x v="125630"/>
    <n v="0"/>
  </r>
  <r>
    <x v="125631"/>
    <n v="0"/>
  </r>
  <r>
    <x v="125632"/>
    <n v="0"/>
  </r>
  <r>
    <x v="125633"/>
    <n v="0"/>
  </r>
  <r>
    <x v="125634"/>
    <n v="0"/>
  </r>
  <r>
    <x v="125635"/>
    <n v="0"/>
  </r>
  <r>
    <x v="125636"/>
    <n v="0"/>
  </r>
  <r>
    <x v="125637"/>
    <n v="0"/>
  </r>
  <r>
    <x v="125638"/>
    <n v="0"/>
  </r>
  <r>
    <x v="125639"/>
    <n v="0"/>
  </r>
  <r>
    <x v="125640"/>
    <n v="0"/>
  </r>
  <r>
    <x v="125641"/>
    <n v="0"/>
  </r>
  <r>
    <x v="125642"/>
    <n v="0"/>
  </r>
  <r>
    <x v="125643"/>
    <n v="0"/>
  </r>
  <r>
    <x v="125644"/>
    <n v="0"/>
  </r>
  <r>
    <x v="125645"/>
    <n v="0"/>
  </r>
  <r>
    <x v="125646"/>
    <n v="0"/>
  </r>
  <r>
    <x v="125647"/>
    <n v="0"/>
  </r>
  <r>
    <x v="125648"/>
    <n v="0"/>
  </r>
  <r>
    <x v="125649"/>
    <n v="0"/>
  </r>
  <r>
    <x v="125650"/>
    <n v="0"/>
  </r>
  <r>
    <x v="125651"/>
    <n v="0"/>
  </r>
  <r>
    <x v="125652"/>
    <n v="0"/>
  </r>
  <r>
    <x v="125653"/>
    <n v="0"/>
  </r>
  <r>
    <x v="125654"/>
    <n v="0"/>
  </r>
  <r>
    <x v="125655"/>
    <n v="0"/>
  </r>
  <r>
    <x v="125656"/>
    <n v="0"/>
  </r>
  <r>
    <x v="125657"/>
    <n v="0"/>
  </r>
  <r>
    <x v="125658"/>
    <n v="0"/>
  </r>
  <r>
    <x v="125659"/>
    <n v="0"/>
  </r>
  <r>
    <x v="125660"/>
    <n v="0"/>
  </r>
  <r>
    <x v="125661"/>
    <n v="0"/>
  </r>
  <r>
    <x v="125662"/>
    <n v="0"/>
  </r>
  <r>
    <x v="125663"/>
    <n v="0"/>
  </r>
  <r>
    <x v="125664"/>
    <n v="0"/>
  </r>
  <r>
    <x v="125665"/>
    <n v="0"/>
  </r>
  <r>
    <x v="125666"/>
    <n v="0"/>
  </r>
  <r>
    <x v="125667"/>
    <n v="0"/>
  </r>
  <r>
    <x v="125668"/>
    <n v="0"/>
  </r>
  <r>
    <x v="125669"/>
    <n v="0"/>
  </r>
  <r>
    <x v="125670"/>
    <n v="0"/>
  </r>
  <r>
    <x v="125671"/>
    <n v="0"/>
  </r>
  <r>
    <x v="125672"/>
    <n v="0"/>
  </r>
  <r>
    <x v="125673"/>
    <n v="0"/>
  </r>
  <r>
    <x v="125674"/>
    <n v="0"/>
  </r>
  <r>
    <x v="125675"/>
    <n v="0"/>
  </r>
  <r>
    <x v="125676"/>
    <n v="0"/>
  </r>
  <r>
    <x v="125677"/>
    <n v="0"/>
  </r>
  <r>
    <x v="125678"/>
    <n v="0"/>
  </r>
  <r>
    <x v="125679"/>
    <n v="0"/>
  </r>
  <r>
    <x v="125680"/>
    <n v="0"/>
  </r>
  <r>
    <x v="125681"/>
    <n v="0"/>
  </r>
  <r>
    <x v="125682"/>
    <n v="0"/>
  </r>
  <r>
    <x v="125683"/>
    <n v="0"/>
  </r>
  <r>
    <x v="125684"/>
    <n v="0"/>
  </r>
  <r>
    <x v="125685"/>
    <n v="0"/>
  </r>
  <r>
    <x v="125686"/>
    <n v="0"/>
  </r>
  <r>
    <x v="125687"/>
    <n v="0"/>
  </r>
  <r>
    <x v="125688"/>
    <n v="0"/>
  </r>
  <r>
    <x v="125689"/>
    <n v="0"/>
  </r>
  <r>
    <x v="125690"/>
    <n v="0"/>
  </r>
  <r>
    <x v="125691"/>
    <n v="0"/>
  </r>
  <r>
    <x v="125692"/>
    <n v="0"/>
  </r>
  <r>
    <x v="125693"/>
    <n v="0"/>
  </r>
  <r>
    <x v="125694"/>
    <n v="0"/>
  </r>
  <r>
    <x v="125695"/>
    <n v="0"/>
  </r>
  <r>
    <x v="125696"/>
    <n v="0"/>
  </r>
  <r>
    <x v="125697"/>
    <n v="0"/>
  </r>
  <r>
    <x v="125698"/>
    <n v="0"/>
  </r>
  <r>
    <x v="125699"/>
    <n v="0"/>
  </r>
  <r>
    <x v="125700"/>
    <n v="0"/>
  </r>
  <r>
    <x v="125701"/>
    <n v="0"/>
  </r>
  <r>
    <x v="125702"/>
    <n v="0"/>
  </r>
  <r>
    <x v="125703"/>
    <n v="0"/>
  </r>
  <r>
    <x v="125704"/>
    <n v="0"/>
  </r>
  <r>
    <x v="125705"/>
    <n v="0"/>
  </r>
  <r>
    <x v="125706"/>
    <n v="0"/>
  </r>
  <r>
    <x v="125707"/>
    <n v="0"/>
  </r>
  <r>
    <x v="125708"/>
    <n v="0"/>
  </r>
  <r>
    <x v="125709"/>
    <n v="0"/>
  </r>
  <r>
    <x v="125710"/>
    <n v="0"/>
  </r>
  <r>
    <x v="125711"/>
    <n v="0"/>
  </r>
  <r>
    <x v="125712"/>
    <n v="2"/>
  </r>
  <r>
    <x v="125713"/>
    <n v="0"/>
  </r>
  <r>
    <x v="125714"/>
    <n v="0"/>
  </r>
  <r>
    <x v="125715"/>
    <n v="0"/>
  </r>
  <r>
    <x v="125716"/>
    <n v="0"/>
  </r>
  <r>
    <x v="125717"/>
    <n v="0"/>
  </r>
  <r>
    <x v="125718"/>
    <n v="0"/>
  </r>
  <r>
    <x v="125719"/>
    <n v="0"/>
  </r>
  <r>
    <x v="125720"/>
    <n v="0"/>
  </r>
  <r>
    <x v="125721"/>
    <n v="0"/>
  </r>
  <r>
    <x v="125722"/>
    <n v="0"/>
  </r>
  <r>
    <x v="125723"/>
    <n v="0"/>
  </r>
  <r>
    <x v="125724"/>
    <n v="0"/>
  </r>
  <r>
    <x v="125725"/>
    <n v="0"/>
  </r>
  <r>
    <x v="125726"/>
    <n v="0"/>
  </r>
  <r>
    <x v="125727"/>
    <n v="0"/>
  </r>
  <r>
    <x v="125728"/>
    <n v="0"/>
  </r>
  <r>
    <x v="125729"/>
    <n v="0"/>
  </r>
  <r>
    <x v="125730"/>
    <n v="0"/>
  </r>
  <r>
    <x v="125731"/>
    <n v="0"/>
  </r>
  <r>
    <x v="125732"/>
    <n v="0"/>
  </r>
  <r>
    <x v="125733"/>
    <n v="0"/>
  </r>
  <r>
    <x v="125734"/>
    <n v="0"/>
  </r>
  <r>
    <x v="125735"/>
    <n v="0"/>
  </r>
  <r>
    <x v="125736"/>
    <n v="0"/>
  </r>
  <r>
    <x v="125737"/>
    <n v="0"/>
  </r>
  <r>
    <x v="125738"/>
    <n v="0"/>
  </r>
  <r>
    <x v="125739"/>
    <n v="0"/>
  </r>
  <r>
    <x v="125740"/>
    <n v="0"/>
  </r>
  <r>
    <x v="125741"/>
    <n v="0"/>
  </r>
  <r>
    <x v="125742"/>
    <n v="0"/>
  </r>
  <r>
    <x v="125743"/>
    <n v="0"/>
  </r>
  <r>
    <x v="125744"/>
    <n v="0"/>
  </r>
  <r>
    <x v="125745"/>
    <n v="0"/>
  </r>
  <r>
    <x v="125746"/>
    <n v="0"/>
  </r>
  <r>
    <x v="125747"/>
    <n v="0"/>
  </r>
  <r>
    <x v="125748"/>
    <n v="0"/>
  </r>
  <r>
    <x v="125749"/>
    <n v="0"/>
  </r>
  <r>
    <x v="125750"/>
    <n v="0"/>
  </r>
  <r>
    <x v="125751"/>
    <n v="0"/>
  </r>
  <r>
    <x v="125752"/>
    <n v="0"/>
  </r>
  <r>
    <x v="125753"/>
    <n v="0"/>
  </r>
  <r>
    <x v="125754"/>
    <n v="0"/>
  </r>
  <r>
    <x v="125755"/>
    <n v="0"/>
  </r>
  <r>
    <x v="125756"/>
    <n v="0"/>
  </r>
  <r>
    <x v="125757"/>
    <n v="0"/>
  </r>
  <r>
    <x v="125758"/>
    <n v="0"/>
  </r>
  <r>
    <x v="125759"/>
    <n v="0"/>
  </r>
  <r>
    <x v="125760"/>
    <n v="0"/>
  </r>
  <r>
    <x v="125761"/>
    <n v="0"/>
  </r>
  <r>
    <x v="125762"/>
    <n v="0"/>
  </r>
  <r>
    <x v="125763"/>
    <n v="0"/>
  </r>
  <r>
    <x v="125764"/>
    <n v="0"/>
  </r>
  <r>
    <x v="125765"/>
    <n v="0"/>
  </r>
  <r>
    <x v="125766"/>
    <n v="0"/>
  </r>
  <r>
    <x v="125767"/>
    <n v="0"/>
  </r>
  <r>
    <x v="125768"/>
    <n v="0"/>
  </r>
  <r>
    <x v="125769"/>
    <n v="0"/>
  </r>
  <r>
    <x v="125770"/>
    <n v="0"/>
  </r>
  <r>
    <x v="125771"/>
    <n v="0"/>
  </r>
  <r>
    <x v="125772"/>
    <n v="0"/>
  </r>
  <r>
    <x v="125773"/>
    <n v="0"/>
  </r>
  <r>
    <x v="125774"/>
    <n v="0"/>
  </r>
  <r>
    <x v="125775"/>
    <n v="0"/>
  </r>
  <r>
    <x v="125776"/>
    <n v="0"/>
  </r>
  <r>
    <x v="125777"/>
    <n v="0"/>
  </r>
  <r>
    <x v="125778"/>
    <n v="0"/>
  </r>
  <r>
    <x v="125779"/>
    <n v="0"/>
  </r>
  <r>
    <x v="125780"/>
    <n v="0"/>
  </r>
  <r>
    <x v="125781"/>
    <n v="0"/>
  </r>
  <r>
    <x v="125782"/>
    <n v="0"/>
  </r>
  <r>
    <x v="125783"/>
    <n v="0"/>
  </r>
  <r>
    <x v="125784"/>
    <n v="0"/>
  </r>
  <r>
    <x v="125785"/>
    <n v="0"/>
  </r>
  <r>
    <x v="125786"/>
    <n v="0"/>
  </r>
  <r>
    <x v="125787"/>
    <n v="0"/>
  </r>
  <r>
    <x v="125788"/>
    <n v="0"/>
  </r>
  <r>
    <x v="125789"/>
    <n v="0"/>
  </r>
  <r>
    <x v="125790"/>
    <n v="0"/>
  </r>
  <r>
    <x v="125791"/>
    <n v="0"/>
  </r>
  <r>
    <x v="125792"/>
    <n v="0"/>
  </r>
  <r>
    <x v="125793"/>
    <n v="0"/>
  </r>
  <r>
    <x v="125794"/>
    <n v="0"/>
  </r>
  <r>
    <x v="125795"/>
    <n v="0"/>
  </r>
  <r>
    <x v="125796"/>
    <n v="0"/>
  </r>
  <r>
    <x v="125797"/>
    <n v="0"/>
  </r>
  <r>
    <x v="125798"/>
    <n v="0"/>
  </r>
  <r>
    <x v="125799"/>
    <n v="0"/>
  </r>
  <r>
    <x v="125800"/>
    <n v="0"/>
  </r>
  <r>
    <x v="125801"/>
    <n v="0"/>
  </r>
  <r>
    <x v="125802"/>
    <n v="0"/>
  </r>
  <r>
    <x v="125803"/>
    <n v="0"/>
  </r>
  <r>
    <x v="125804"/>
    <n v="0"/>
  </r>
  <r>
    <x v="125805"/>
    <n v="0"/>
  </r>
  <r>
    <x v="125806"/>
    <n v="0"/>
  </r>
  <r>
    <x v="125807"/>
    <n v="0"/>
  </r>
  <r>
    <x v="125808"/>
    <n v="0"/>
  </r>
  <r>
    <x v="125809"/>
    <n v="0"/>
  </r>
  <r>
    <x v="125810"/>
    <n v="0"/>
  </r>
  <r>
    <x v="125811"/>
    <n v="0"/>
  </r>
  <r>
    <x v="125812"/>
    <n v="0"/>
  </r>
  <r>
    <x v="125813"/>
    <n v="0"/>
  </r>
  <r>
    <x v="125814"/>
    <n v="0"/>
  </r>
  <r>
    <x v="125815"/>
    <n v="0"/>
  </r>
  <r>
    <x v="125816"/>
    <n v="0"/>
  </r>
  <r>
    <x v="125817"/>
    <n v="0"/>
  </r>
  <r>
    <x v="125818"/>
    <n v="0"/>
  </r>
  <r>
    <x v="125819"/>
    <n v="0"/>
  </r>
  <r>
    <x v="125820"/>
    <n v="0"/>
  </r>
  <r>
    <x v="125821"/>
    <n v="0"/>
  </r>
  <r>
    <x v="125822"/>
    <n v="0"/>
  </r>
  <r>
    <x v="125823"/>
    <n v="0"/>
  </r>
  <r>
    <x v="125824"/>
    <n v="0"/>
  </r>
  <r>
    <x v="125825"/>
    <n v="0"/>
  </r>
  <r>
    <x v="125826"/>
    <n v="0"/>
  </r>
  <r>
    <x v="125827"/>
    <n v="0"/>
  </r>
  <r>
    <x v="125828"/>
    <n v="0"/>
  </r>
  <r>
    <x v="125829"/>
    <n v="0"/>
  </r>
  <r>
    <x v="125830"/>
    <n v="0"/>
  </r>
  <r>
    <x v="125831"/>
    <n v="0"/>
  </r>
  <r>
    <x v="125832"/>
    <n v="0"/>
  </r>
  <r>
    <x v="125833"/>
    <n v="0"/>
  </r>
  <r>
    <x v="125834"/>
    <n v="0"/>
  </r>
  <r>
    <x v="125835"/>
    <n v="0"/>
  </r>
  <r>
    <x v="125836"/>
    <n v="0"/>
  </r>
  <r>
    <x v="125837"/>
    <n v="0"/>
  </r>
  <r>
    <x v="125838"/>
    <n v="0"/>
  </r>
  <r>
    <x v="125839"/>
    <n v="0"/>
  </r>
  <r>
    <x v="125840"/>
    <n v="0"/>
  </r>
  <r>
    <x v="125841"/>
    <n v="0"/>
  </r>
  <r>
    <x v="125842"/>
    <n v="0"/>
  </r>
  <r>
    <x v="125843"/>
    <n v="0"/>
  </r>
  <r>
    <x v="125844"/>
    <n v="0"/>
  </r>
  <r>
    <x v="125845"/>
    <n v="0"/>
  </r>
  <r>
    <x v="125846"/>
    <n v="0"/>
  </r>
  <r>
    <x v="125847"/>
    <n v="0"/>
  </r>
  <r>
    <x v="125848"/>
    <n v="0"/>
  </r>
  <r>
    <x v="125849"/>
    <n v="0"/>
  </r>
  <r>
    <x v="125850"/>
    <n v="0"/>
  </r>
  <r>
    <x v="125851"/>
    <n v="0"/>
  </r>
  <r>
    <x v="125852"/>
    <n v="0"/>
  </r>
  <r>
    <x v="125853"/>
    <n v="0"/>
  </r>
  <r>
    <x v="125854"/>
    <n v="0"/>
  </r>
  <r>
    <x v="125855"/>
    <n v="0"/>
  </r>
  <r>
    <x v="125856"/>
    <n v="0"/>
  </r>
  <r>
    <x v="125857"/>
    <n v="0"/>
  </r>
  <r>
    <x v="125858"/>
    <n v="0"/>
  </r>
  <r>
    <x v="125859"/>
    <n v="0"/>
  </r>
  <r>
    <x v="125860"/>
    <n v="0"/>
  </r>
  <r>
    <x v="125861"/>
    <n v="0"/>
  </r>
  <r>
    <x v="125862"/>
    <n v="0"/>
  </r>
  <r>
    <x v="125863"/>
    <n v="0"/>
  </r>
  <r>
    <x v="125864"/>
    <n v="0"/>
  </r>
  <r>
    <x v="125865"/>
    <n v="0"/>
  </r>
  <r>
    <x v="125866"/>
    <n v="0"/>
  </r>
  <r>
    <x v="125867"/>
    <n v="0"/>
  </r>
  <r>
    <x v="125868"/>
    <n v="0"/>
  </r>
  <r>
    <x v="125869"/>
    <n v="0"/>
  </r>
  <r>
    <x v="125870"/>
    <n v="0"/>
  </r>
  <r>
    <x v="125871"/>
    <n v="0"/>
  </r>
  <r>
    <x v="125872"/>
    <n v="0"/>
  </r>
  <r>
    <x v="125873"/>
    <n v="0"/>
  </r>
  <r>
    <x v="125874"/>
    <n v="0"/>
  </r>
  <r>
    <x v="125875"/>
    <n v="0"/>
  </r>
  <r>
    <x v="125876"/>
    <n v="0"/>
  </r>
  <r>
    <x v="125877"/>
    <n v="0"/>
  </r>
  <r>
    <x v="125878"/>
    <n v="0"/>
  </r>
  <r>
    <x v="125879"/>
    <n v="0"/>
  </r>
  <r>
    <x v="125880"/>
    <n v="0"/>
  </r>
  <r>
    <x v="125881"/>
    <n v="0"/>
  </r>
  <r>
    <x v="125882"/>
    <n v="0"/>
  </r>
  <r>
    <x v="125883"/>
    <n v="0"/>
  </r>
  <r>
    <x v="125884"/>
    <n v="0"/>
  </r>
  <r>
    <x v="125885"/>
    <n v="0"/>
  </r>
  <r>
    <x v="125886"/>
    <n v="0"/>
  </r>
  <r>
    <x v="125887"/>
    <n v="0"/>
  </r>
  <r>
    <x v="125888"/>
    <n v="0"/>
  </r>
  <r>
    <x v="125889"/>
    <n v="0"/>
  </r>
  <r>
    <x v="125890"/>
    <n v="0"/>
  </r>
  <r>
    <x v="125891"/>
    <n v="0"/>
  </r>
  <r>
    <x v="125892"/>
    <n v="0"/>
  </r>
  <r>
    <x v="125893"/>
    <n v="0"/>
  </r>
  <r>
    <x v="125894"/>
    <n v="0"/>
  </r>
  <r>
    <x v="125895"/>
    <n v="0"/>
  </r>
  <r>
    <x v="125896"/>
    <n v="0"/>
  </r>
  <r>
    <x v="125897"/>
    <n v="0"/>
  </r>
  <r>
    <x v="125898"/>
    <n v="0"/>
  </r>
  <r>
    <x v="125899"/>
    <n v="0"/>
  </r>
  <r>
    <x v="125900"/>
    <n v="0"/>
  </r>
  <r>
    <x v="125901"/>
    <n v="1"/>
  </r>
  <r>
    <x v="125902"/>
    <n v="0"/>
  </r>
  <r>
    <x v="125903"/>
    <n v="0"/>
  </r>
  <r>
    <x v="125904"/>
    <n v="0"/>
  </r>
  <r>
    <x v="125905"/>
    <n v="0"/>
  </r>
  <r>
    <x v="125906"/>
    <n v="0"/>
  </r>
  <r>
    <x v="125907"/>
    <n v="0"/>
  </r>
  <r>
    <x v="125908"/>
    <n v="0"/>
  </r>
  <r>
    <x v="125909"/>
    <n v="0"/>
  </r>
  <r>
    <x v="125910"/>
    <n v="0"/>
  </r>
  <r>
    <x v="125911"/>
    <n v="0"/>
  </r>
  <r>
    <x v="125912"/>
    <n v="0"/>
  </r>
  <r>
    <x v="125913"/>
    <n v="0"/>
  </r>
  <r>
    <x v="125914"/>
    <n v="0"/>
  </r>
  <r>
    <x v="125915"/>
    <n v="0"/>
  </r>
  <r>
    <x v="125916"/>
    <n v="0"/>
  </r>
  <r>
    <x v="125917"/>
    <n v="0"/>
  </r>
  <r>
    <x v="125918"/>
    <n v="0"/>
  </r>
  <r>
    <x v="125919"/>
    <n v="0"/>
  </r>
  <r>
    <x v="125920"/>
    <n v="0"/>
  </r>
  <r>
    <x v="125921"/>
    <n v="0"/>
  </r>
  <r>
    <x v="125922"/>
    <n v="0"/>
  </r>
  <r>
    <x v="125923"/>
    <n v="0"/>
  </r>
  <r>
    <x v="125924"/>
    <n v="0"/>
  </r>
  <r>
    <x v="125925"/>
    <n v="0"/>
  </r>
  <r>
    <x v="125926"/>
    <n v="0"/>
  </r>
  <r>
    <x v="125927"/>
    <n v="0"/>
  </r>
  <r>
    <x v="125928"/>
    <n v="0"/>
  </r>
  <r>
    <x v="125929"/>
    <n v="0"/>
  </r>
  <r>
    <x v="125930"/>
    <n v="0"/>
  </r>
  <r>
    <x v="125931"/>
    <n v="0"/>
  </r>
  <r>
    <x v="125932"/>
    <n v="0"/>
  </r>
  <r>
    <x v="125933"/>
    <n v="0"/>
  </r>
  <r>
    <x v="125934"/>
    <n v="0"/>
  </r>
  <r>
    <x v="125935"/>
    <n v="0"/>
  </r>
  <r>
    <x v="125936"/>
    <n v="0"/>
  </r>
  <r>
    <x v="125937"/>
    <n v="0"/>
  </r>
  <r>
    <x v="125938"/>
    <n v="0"/>
  </r>
  <r>
    <x v="125939"/>
    <n v="0"/>
  </r>
  <r>
    <x v="125940"/>
    <n v="0"/>
  </r>
  <r>
    <x v="125941"/>
    <n v="0"/>
  </r>
  <r>
    <x v="125942"/>
    <n v="0"/>
  </r>
  <r>
    <x v="125943"/>
    <n v="0"/>
  </r>
  <r>
    <x v="125944"/>
    <n v="0"/>
  </r>
  <r>
    <x v="125945"/>
    <n v="0"/>
  </r>
  <r>
    <x v="125946"/>
    <n v="0"/>
  </r>
  <r>
    <x v="125947"/>
    <n v="0"/>
  </r>
  <r>
    <x v="125948"/>
    <n v="0"/>
  </r>
  <r>
    <x v="125949"/>
    <n v="0"/>
  </r>
  <r>
    <x v="125950"/>
    <n v="0"/>
  </r>
  <r>
    <x v="125951"/>
    <n v="0"/>
  </r>
  <r>
    <x v="125952"/>
    <n v="0"/>
  </r>
  <r>
    <x v="125953"/>
    <n v="0"/>
  </r>
  <r>
    <x v="125954"/>
    <n v="0"/>
  </r>
  <r>
    <x v="125955"/>
    <n v="0"/>
  </r>
  <r>
    <x v="125956"/>
    <n v="0"/>
  </r>
  <r>
    <x v="125957"/>
    <n v="0"/>
  </r>
  <r>
    <x v="125958"/>
    <n v="0"/>
  </r>
  <r>
    <x v="125959"/>
    <n v="0"/>
  </r>
  <r>
    <x v="125960"/>
    <n v="0"/>
  </r>
  <r>
    <x v="125961"/>
    <n v="0"/>
  </r>
  <r>
    <x v="125962"/>
    <n v="0"/>
  </r>
  <r>
    <x v="125963"/>
    <n v="0"/>
  </r>
  <r>
    <x v="125964"/>
    <n v="0"/>
  </r>
  <r>
    <x v="125965"/>
    <n v="0"/>
  </r>
  <r>
    <x v="125966"/>
    <n v="0"/>
  </r>
  <r>
    <x v="125967"/>
    <n v="0"/>
  </r>
  <r>
    <x v="125968"/>
    <n v="0"/>
  </r>
  <r>
    <x v="125969"/>
    <n v="0"/>
  </r>
  <r>
    <x v="125970"/>
    <n v="0"/>
  </r>
  <r>
    <x v="125971"/>
    <n v="0"/>
  </r>
  <r>
    <x v="125972"/>
    <n v="0"/>
  </r>
  <r>
    <x v="125973"/>
    <n v="0"/>
  </r>
  <r>
    <x v="125974"/>
    <n v="0"/>
  </r>
  <r>
    <x v="125975"/>
    <n v="0"/>
  </r>
  <r>
    <x v="125976"/>
    <n v="0"/>
  </r>
  <r>
    <x v="125977"/>
    <n v="0"/>
  </r>
  <r>
    <x v="125978"/>
    <n v="0"/>
  </r>
  <r>
    <x v="125979"/>
    <n v="0"/>
  </r>
  <r>
    <x v="125980"/>
    <n v="0"/>
  </r>
  <r>
    <x v="125981"/>
    <n v="0"/>
  </r>
  <r>
    <x v="125982"/>
    <n v="0"/>
  </r>
  <r>
    <x v="125983"/>
    <n v="0"/>
  </r>
  <r>
    <x v="125984"/>
    <n v="0"/>
  </r>
  <r>
    <x v="125985"/>
    <n v="0"/>
  </r>
  <r>
    <x v="125986"/>
    <n v="0"/>
  </r>
  <r>
    <x v="125987"/>
    <n v="0"/>
  </r>
  <r>
    <x v="125988"/>
    <n v="0"/>
  </r>
  <r>
    <x v="125989"/>
    <n v="0"/>
  </r>
  <r>
    <x v="125990"/>
    <n v="0"/>
  </r>
  <r>
    <x v="125991"/>
    <n v="0"/>
  </r>
  <r>
    <x v="125992"/>
    <n v="0"/>
  </r>
  <r>
    <x v="125993"/>
    <n v="0"/>
  </r>
  <r>
    <x v="125994"/>
    <n v="0"/>
  </r>
  <r>
    <x v="125995"/>
    <n v="0"/>
  </r>
  <r>
    <x v="125996"/>
    <n v="0"/>
  </r>
  <r>
    <x v="125997"/>
    <n v="0"/>
  </r>
  <r>
    <x v="125998"/>
    <n v="0"/>
  </r>
  <r>
    <x v="125999"/>
    <n v="0"/>
  </r>
  <r>
    <x v="126000"/>
    <n v="14"/>
  </r>
  <r>
    <x v="126001"/>
    <n v="0"/>
  </r>
  <r>
    <x v="126002"/>
    <n v="0"/>
  </r>
  <r>
    <x v="126003"/>
    <n v="0"/>
  </r>
  <r>
    <x v="126004"/>
    <n v="0"/>
  </r>
  <r>
    <x v="126005"/>
    <n v="0"/>
  </r>
  <r>
    <x v="126006"/>
    <n v="0"/>
  </r>
  <r>
    <x v="126007"/>
    <n v="0"/>
  </r>
  <r>
    <x v="126008"/>
    <n v="0"/>
  </r>
  <r>
    <x v="126009"/>
    <n v="0"/>
  </r>
  <r>
    <x v="126010"/>
    <n v="0"/>
  </r>
  <r>
    <x v="126011"/>
    <n v="0"/>
  </r>
  <r>
    <x v="126012"/>
    <n v="0"/>
  </r>
  <r>
    <x v="126013"/>
    <n v="0"/>
  </r>
  <r>
    <x v="126014"/>
    <n v="0"/>
  </r>
  <r>
    <x v="126015"/>
    <n v="0"/>
  </r>
  <r>
    <x v="126016"/>
    <n v="0"/>
  </r>
  <r>
    <x v="126017"/>
    <n v="0"/>
  </r>
  <r>
    <x v="126018"/>
    <n v="0"/>
  </r>
  <r>
    <x v="126019"/>
    <n v="0"/>
  </r>
  <r>
    <x v="126020"/>
    <n v="0"/>
  </r>
  <r>
    <x v="126021"/>
    <n v="0"/>
  </r>
  <r>
    <x v="126022"/>
    <n v="0"/>
  </r>
  <r>
    <x v="126023"/>
    <n v="0"/>
  </r>
  <r>
    <x v="126024"/>
    <n v="0"/>
  </r>
  <r>
    <x v="126025"/>
    <n v="0"/>
  </r>
  <r>
    <x v="126026"/>
    <n v="0"/>
  </r>
  <r>
    <x v="126027"/>
    <n v="0"/>
  </r>
  <r>
    <x v="126028"/>
    <n v="0"/>
  </r>
  <r>
    <x v="126029"/>
    <n v="0"/>
  </r>
  <r>
    <x v="126030"/>
    <n v="0"/>
  </r>
  <r>
    <x v="126031"/>
    <n v="0"/>
  </r>
  <r>
    <x v="126032"/>
    <n v="0"/>
  </r>
  <r>
    <x v="126033"/>
    <n v="0"/>
  </r>
  <r>
    <x v="126034"/>
    <n v="0"/>
  </r>
  <r>
    <x v="126035"/>
    <n v="0"/>
  </r>
  <r>
    <x v="126036"/>
    <n v="0"/>
  </r>
  <r>
    <x v="126037"/>
    <n v="0"/>
  </r>
  <r>
    <x v="126038"/>
    <n v="0"/>
  </r>
  <r>
    <x v="126039"/>
    <n v="0"/>
  </r>
  <r>
    <x v="126040"/>
    <n v="0"/>
  </r>
  <r>
    <x v="126041"/>
    <n v="0"/>
  </r>
  <r>
    <x v="126042"/>
    <n v="0"/>
  </r>
  <r>
    <x v="126043"/>
    <n v="0"/>
  </r>
  <r>
    <x v="126044"/>
    <n v="0"/>
  </r>
  <r>
    <x v="126045"/>
    <n v="1"/>
  </r>
  <r>
    <x v="126046"/>
    <n v="0"/>
  </r>
  <r>
    <x v="126047"/>
    <n v="0"/>
  </r>
  <r>
    <x v="126048"/>
    <n v="0"/>
  </r>
  <r>
    <x v="126049"/>
    <n v="0"/>
  </r>
  <r>
    <x v="126050"/>
    <n v="0"/>
  </r>
  <r>
    <x v="126051"/>
    <n v="0"/>
  </r>
  <r>
    <x v="126052"/>
    <n v="0"/>
  </r>
  <r>
    <x v="126053"/>
    <n v="0"/>
  </r>
  <r>
    <x v="126054"/>
    <n v="0"/>
  </r>
  <r>
    <x v="126055"/>
    <n v="0"/>
  </r>
  <r>
    <x v="126056"/>
    <n v="0"/>
  </r>
  <r>
    <x v="126057"/>
    <n v="0"/>
  </r>
  <r>
    <x v="126058"/>
    <n v="0"/>
  </r>
  <r>
    <x v="126059"/>
    <n v="0"/>
  </r>
  <r>
    <x v="126060"/>
    <n v="1"/>
  </r>
  <r>
    <x v="126061"/>
    <n v="0"/>
  </r>
  <r>
    <x v="126062"/>
    <n v="0"/>
  </r>
  <r>
    <x v="126063"/>
    <n v="0"/>
  </r>
  <r>
    <x v="126064"/>
    <n v="0"/>
  </r>
  <r>
    <x v="126065"/>
    <n v="0"/>
  </r>
  <r>
    <x v="126066"/>
    <n v="0"/>
  </r>
  <r>
    <x v="126067"/>
    <n v="0"/>
  </r>
  <r>
    <x v="126068"/>
    <n v="0"/>
  </r>
  <r>
    <x v="126069"/>
    <n v="0"/>
  </r>
  <r>
    <x v="126070"/>
    <n v="0"/>
  </r>
  <r>
    <x v="126071"/>
    <n v="0"/>
  </r>
  <r>
    <x v="126072"/>
    <n v="0"/>
  </r>
  <r>
    <x v="126073"/>
    <n v="0"/>
  </r>
  <r>
    <x v="126074"/>
    <n v="0"/>
  </r>
  <r>
    <x v="126075"/>
    <n v="0"/>
  </r>
  <r>
    <x v="126076"/>
    <n v="0"/>
  </r>
  <r>
    <x v="126077"/>
    <n v="0"/>
  </r>
  <r>
    <x v="126078"/>
    <n v="0"/>
  </r>
  <r>
    <x v="126079"/>
    <n v="0"/>
  </r>
  <r>
    <x v="126080"/>
    <n v="0"/>
  </r>
  <r>
    <x v="126081"/>
    <n v="0"/>
  </r>
  <r>
    <x v="126082"/>
    <n v="0"/>
  </r>
  <r>
    <x v="126083"/>
    <n v="0"/>
  </r>
  <r>
    <x v="126084"/>
    <n v="0"/>
  </r>
  <r>
    <x v="126085"/>
    <n v="0"/>
  </r>
  <r>
    <x v="126086"/>
    <n v="0"/>
  </r>
  <r>
    <x v="126087"/>
    <n v="0"/>
  </r>
  <r>
    <x v="126088"/>
    <n v="0"/>
  </r>
  <r>
    <x v="126089"/>
    <n v="0"/>
  </r>
  <r>
    <x v="126090"/>
    <n v="0"/>
  </r>
  <r>
    <x v="126091"/>
    <n v="0"/>
  </r>
  <r>
    <x v="126092"/>
    <n v="0"/>
  </r>
  <r>
    <x v="126093"/>
    <n v="0"/>
  </r>
  <r>
    <x v="126094"/>
    <n v="0"/>
  </r>
  <r>
    <x v="126095"/>
    <n v="0"/>
  </r>
  <r>
    <x v="126096"/>
    <n v="0"/>
  </r>
  <r>
    <x v="126097"/>
    <n v="0"/>
  </r>
  <r>
    <x v="126098"/>
    <n v="0"/>
  </r>
  <r>
    <x v="126099"/>
    <n v="0"/>
  </r>
  <r>
    <x v="126100"/>
    <n v="0"/>
  </r>
  <r>
    <x v="126101"/>
    <n v="0"/>
  </r>
  <r>
    <x v="126102"/>
    <n v="0"/>
  </r>
  <r>
    <x v="126103"/>
    <n v="0"/>
  </r>
  <r>
    <x v="126104"/>
    <n v="0"/>
  </r>
  <r>
    <x v="126105"/>
    <n v="0"/>
  </r>
  <r>
    <x v="126106"/>
    <n v="0"/>
  </r>
  <r>
    <x v="126107"/>
    <n v="0"/>
  </r>
  <r>
    <x v="126108"/>
    <n v="0"/>
  </r>
  <r>
    <x v="126109"/>
    <n v="0"/>
  </r>
  <r>
    <x v="126110"/>
    <n v="0"/>
  </r>
  <r>
    <x v="126111"/>
    <n v="0"/>
  </r>
  <r>
    <x v="126112"/>
    <n v="0"/>
  </r>
  <r>
    <x v="126113"/>
    <n v="0"/>
  </r>
  <r>
    <x v="126114"/>
    <n v="0"/>
  </r>
  <r>
    <x v="126115"/>
    <n v="0"/>
  </r>
  <r>
    <x v="126116"/>
    <n v="0"/>
  </r>
  <r>
    <x v="126117"/>
    <n v="0"/>
  </r>
  <r>
    <x v="126118"/>
    <n v="0"/>
  </r>
  <r>
    <x v="126119"/>
    <n v="0"/>
  </r>
  <r>
    <x v="126120"/>
    <n v="0"/>
  </r>
  <r>
    <x v="126121"/>
    <n v="0"/>
  </r>
  <r>
    <x v="126122"/>
    <n v="0"/>
  </r>
  <r>
    <x v="126123"/>
    <n v="0"/>
  </r>
  <r>
    <x v="126124"/>
    <n v="0"/>
  </r>
  <r>
    <x v="126125"/>
    <n v="0"/>
  </r>
  <r>
    <x v="126126"/>
    <n v="0"/>
  </r>
  <r>
    <x v="126127"/>
    <n v="0"/>
  </r>
  <r>
    <x v="126128"/>
    <n v="0"/>
  </r>
  <r>
    <x v="126129"/>
    <n v="0"/>
  </r>
  <r>
    <x v="126130"/>
    <n v="0"/>
  </r>
  <r>
    <x v="126131"/>
    <n v="0"/>
  </r>
  <r>
    <x v="126132"/>
    <n v="0"/>
  </r>
  <r>
    <x v="126133"/>
    <n v="0"/>
  </r>
  <r>
    <x v="126134"/>
    <n v="0"/>
  </r>
  <r>
    <x v="126135"/>
    <n v="0"/>
  </r>
  <r>
    <x v="126136"/>
    <n v="0"/>
  </r>
  <r>
    <x v="126137"/>
    <n v="0"/>
  </r>
  <r>
    <x v="126138"/>
    <n v="0"/>
  </r>
  <r>
    <x v="126139"/>
    <n v="0"/>
  </r>
  <r>
    <x v="126140"/>
    <n v="0"/>
  </r>
  <r>
    <x v="126141"/>
    <n v="0"/>
  </r>
  <r>
    <x v="126142"/>
    <n v="0"/>
  </r>
  <r>
    <x v="126143"/>
    <n v="0"/>
  </r>
  <r>
    <x v="126144"/>
    <n v="9"/>
  </r>
  <r>
    <x v="126145"/>
    <n v="0"/>
  </r>
  <r>
    <x v="126146"/>
    <n v="0"/>
  </r>
  <r>
    <x v="126147"/>
    <n v="0"/>
  </r>
  <r>
    <x v="126148"/>
    <n v="0"/>
  </r>
  <r>
    <x v="126149"/>
    <n v="0"/>
  </r>
  <r>
    <x v="126150"/>
    <n v="0"/>
  </r>
  <r>
    <x v="126151"/>
    <n v="0"/>
  </r>
  <r>
    <x v="126152"/>
    <n v="0"/>
  </r>
  <r>
    <x v="126153"/>
    <n v="0"/>
  </r>
  <r>
    <x v="126154"/>
    <n v="0"/>
  </r>
  <r>
    <x v="126155"/>
    <n v="0"/>
  </r>
  <r>
    <x v="126156"/>
    <n v="0"/>
  </r>
  <r>
    <x v="126157"/>
    <n v="0"/>
  </r>
  <r>
    <x v="126158"/>
    <n v="0"/>
  </r>
  <r>
    <x v="126159"/>
    <n v="0"/>
  </r>
  <r>
    <x v="126160"/>
    <n v="0"/>
  </r>
  <r>
    <x v="126161"/>
    <n v="0"/>
  </r>
  <r>
    <x v="126162"/>
    <n v="0"/>
  </r>
  <r>
    <x v="126163"/>
    <n v="0"/>
  </r>
  <r>
    <x v="126164"/>
    <n v="0"/>
  </r>
  <r>
    <x v="126165"/>
    <n v="0"/>
  </r>
  <r>
    <x v="126166"/>
    <n v="0"/>
  </r>
  <r>
    <x v="126167"/>
    <n v="0"/>
  </r>
  <r>
    <x v="126168"/>
    <n v="0"/>
  </r>
  <r>
    <x v="126169"/>
    <n v="0"/>
  </r>
  <r>
    <x v="126170"/>
    <n v="0"/>
  </r>
  <r>
    <x v="126171"/>
    <n v="0"/>
  </r>
  <r>
    <x v="126172"/>
    <n v="0"/>
  </r>
  <r>
    <x v="126173"/>
    <n v="0"/>
  </r>
  <r>
    <x v="126174"/>
    <n v="0"/>
  </r>
  <r>
    <x v="126175"/>
    <n v="1"/>
  </r>
  <r>
    <x v="126176"/>
    <n v="0"/>
  </r>
  <r>
    <x v="126177"/>
    <n v="0"/>
  </r>
  <r>
    <x v="126178"/>
    <n v="0"/>
  </r>
  <r>
    <x v="126179"/>
    <n v="0"/>
  </r>
  <r>
    <x v="126180"/>
    <n v="0"/>
  </r>
  <r>
    <x v="126181"/>
    <n v="0"/>
  </r>
  <r>
    <x v="126182"/>
    <n v="0"/>
  </r>
  <r>
    <x v="126183"/>
    <n v="0"/>
  </r>
  <r>
    <x v="126184"/>
    <n v="0"/>
  </r>
  <r>
    <x v="126185"/>
    <n v="0"/>
  </r>
  <r>
    <x v="126186"/>
    <n v="0"/>
  </r>
  <r>
    <x v="126187"/>
    <n v="0"/>
  </r>
  <r>
    <x v="126188"/>
    <n v="0"/>
  </r>
  <r>
    <x v="126189"/>
    <n v="0"/>
  </r>
  <r>
    <x v="126190"/>
    <n v="0"/>
  </r>
  <r>
    <x v="126191"/>
    <n v="0"/>
  </r>
  <r>
    <x v="126192"/>
    <n v="0"/>
  </r>
  <r>
    <x v="126193"/>
    <n v="0"/>
  </r>
  <r>
    <x v="126194"/>
    <n v="0"/>
  </r>
  <r>
    <x v="126195"/>
    <n v="0"/>
  </r>
  <r>
    <x v="126196"/>
    <n v="0"/>
  </r>
  <r>
    <x v="126197"/>
    <n v="0"/>
  </r>
  <r>
    <x v="126198"/>
    <n v="0"/>
  </r>
  <r>
    <x v="126199"/>
    <n v="0"/>
  </r>
  <r>
    <x v="126200"/>
    <n v="1"/>
  </r>
  <r>
    <x v="126201"/>
    <n v="0"/>
  </r>
  <r>
    <x v="126202"/>
    <n v="0"/>
  </r>
  <r>
    <x v="126203"/>
    <n v="0"/>
  </r>
  <r>
    <x v="126204"/>
    <n v="0"/>
  </r>
  <r>
    <x v="126205"/>
    <n v="0"/>
  </r>
  <r>
    <x v="126206"/>
    <n v="0"/>
  </r>
  <r>
    <x v="126207"/>
    <n v="0"/>
  </r>
  <r>
    <x v="126208"/>
    <n v="0"/>
  </r>
  <r>
    <x v="126209"/>
    <n v="0"/>
  </r>
  <r>
    <x v="126210"/>
    <n v="0"/>
  </r>
  <r>
    <x v="126211"/>
    <n v="0"/>
  </r>
  <r>
    <x v="126212"/>
    <n v="0"/>
  </r>
  <r>
    <x v="126213"/>
    <n v="0"/>
  </r>
  <r>
    <x v="126214"/>
    <n v="0"/>
  </r>
  <r>
    <x v="126215"/>
    <n v="0"/>
  </r>
  <r>
    <x v="126216"/>
    <n v="0"/>
  </r>
  <r>
    <x v="126217"/>
    <n v="0"/>
  </r>
  <r>
    <x v="126218"/>
    <n v="0"/>
  </r>
  <r>
    <x v="126219"/>
    <n v="0"/>
  </r>
  <r>
    <x v="126220"/>
    <n v="0"/>
  </r>
  <r>
    <x v="126221"/>
    <n v="0"/>
  </r>
  <r>
    <x v="126222"/>
    <n v="0"/>
  </r>
  <r>
    <x v="126223"/>
    <n v="0"/>
  </r>
  <r>
    <x v="126224"/>
    <n v="0"/>
  </r>
  <r>
    <x v="126225"/>
    <n v="0"/>
  </r>
  <r>
    <x v="126226"/>
    <n v="0"/>
  </r>
  <r>
    <x v="126227"/>
    <n v="0"/>
  </r>
  <r>
    <x v="126228"/>
    <n v="0"/>
  </r>
  <r>
    <x v="126229"/>
    <n v="0"/>
  </r>
  <r>
    <x v="126230"/>
    <n v="0"/>
  </r>
  <r>
    <x v="126231"/>
    <n v="0"/>
  </r>
  <r>
    <x v="126232"/>
    <n v="0"/>
  </r>
  <r>
    <x v="126233"/>
    <n v="0"/>
  </r>
  <r>
    <x v="126234"/>
    <n v="0"/>
  </r>
  <r>
    <x v="126235"/>
    <n v="0"/>
  </r>
  <r>
    <x v="126236"/>
    <n v="0"/>
  </r>
  <r>
    <x v="126237"/>
    <n v="0"/>
  </r>
  <r>
    <x v="126238"/>
    <n v="0"/>
  </r>
  <r>
    <x v="126239"/>
    <n v="0"/>
  </r>
  <r>
    <x v="126240"/>
    <n v="0"/>
  </r>
  <r>
    <x v="126241"/>
    <n v="0"/>
  </r>
  <r>
    <x v="126242"/>
    <n v="0"/>
  </r>
  <r>
    <x v="126243"/>
    <n v="0"/>
  </r>
  <r>
    <x v="126244"/>
    <n v="0"/>
  </r>
  <r>
    <x v="126245"/>
    <n v="0"/>
  </r>
  <r>
    <x v="126246"/>
    <n v="0"/>
  </r>
  <r>
    <x v="126247"/>
    <n v="0"/>
  </r>
  <r>
    <x v="126248"/>
    <n v="0"/>
  </r>
  <r>
    <x v="126249"/>
    <n v="0"/>
  </r>
  <r>
    <x v="126250"/>
    <n v="0"/>
  </r>
  <r>
    <x v="126251"/>
    <n v="0"/>
  </r>
  <r>
    <x v="126252"/>
    <n v="0"/>
  </r>
  <r>
    <x v="126253"/>
    <n v="0"/>
  </r>
  <r>
    <x v="126254"/>
    <n v="0"/>
  </r>
  <r>
    <x v="126255"/>
    <n v="0"/>
  </r>
  <r>
    <x v="126256"/>
    <n v="0"/>
  </r>
  <r>
    <x v="126257"/>
    <n v="0"/>
  </r>
  <r>
    <x v="126258"/>
    <n v="0"/>
  </r>
  <r>
    <x v="126259"/>
    <n v="0"/>
  </r>
  <r>
    <x v="126260"/>
    <n v="0"/>
  </r>
  <r>
    <x v="126261"/>
    <n v="0"/>
  </r>
  <r>
    <x v="126262"/>
    <n v="0"/>
  </r>
  <r>
    <x v="126263"/>
    <n v="0"/>
  </r>
  <r>
    <x v="126264"/>
    <n v="0"/>
  </r>
  <r>
    <x v="126265"/>
    <n v="0"/>
  </r>
  <r>
    <x v="126266"/>
    <n v="0"/>
  </r>
  <r>
    <x v="126267"/>
    <n v="0"/>
  </r>
  <r>
    <x v="126268"/>
    <n v="0"/>
  </r>
  <r>
    <x v="126269"/>
    <n v="0"/>
  </r>
  <r>
    <x v="126270"/>
    <n v="0"/>
  </r>
  <r>
    <x v="126271"/>
    <n v="0"/>
  </r>
  <r>
    <x v="126272"/>
    <n v="0"/>
  </r>
  <r>
    <x v="126273"/>
    <n v="0"/>
  </r>
  <r>
    <x v="126274"/>
    <n v="0"/>
  </r>
  <r>
    <x v="126275"/>
    <n v="0"/>
  </r>
  <r>
    <x v="126276"/>
    <n v="0"/>
  </r>
  <r>
    <x v="126277"/>
    <n v="0"/>
  </r>
  <r>
    <x v="126278"/>
    <n v="0"/>
  </r>
  <r>
    <x v="126279"/>
    <n v="0"/>
  </r>
  <r>
    <x v="126280"/>
    <n v="0"/>
  </r>
  <r>
    <x v="126281"/>
    <n v="0"/>
  </r>
  <r>
    <x v="126282"/>
    <n v="0"/>
  </r>
  <r>
    <x v="126283"/>
    <n v="0"/>
  </r>
  <r>
    <x v="126284"/>
    <n v="0"/>
  </r>
  <r>
    <x v="126285"/>
    <n v="0"/>
  </r>
  <r>
    <x v="126286"/>
    <n v="0"/>
  </r>
  <r>
    <x v="126287"/>
    <n v="0"/>
  </r>
  <r>
    <x v="126288"/>
    <n v="3"/>
  </r>
  <r>
    <x v="126289"/>
    <n v="0"/>
  </r>
  <r>
    <x v="126290"/>
    <n v="0"/>
  </r>
  <r>
    <x v="126291"/>
    <n v="0"/>
  </r>
  <r>
    <x v="126292"/>
    <n v="0"/>
  </r>
  <r>
    <x v="126293"/>
    <n v="0"/>
  </r>
  <r>
    <x v="126294"/>
    <n v="0"/>
  </r>
  <r>
    <x v="126295"/>
    <n v="0"/>
  </r>
  <r>
    <x v="126296"/>
    <n v="0"/>
  </r>
  <r>
    <x v="126297"/>
    <n v="0"/>
  </r>
  <r>
    <x v="126298"/>
    <n v="0"/>
  </r>
  <r>
    <x v="126299"/>
    <n v="0"/>
  </r>
  <r>
    <x v="126300"/>
    <n v="0"/>
  </r>
  <r>
    <x v="126301"/>
    <n v="0"/>
  </r>
  <r>
    <x v="126302"/>
    <n v="0"/>
  </r>
  <r>
    <x v="126303"/>
    <n v="0"/>
  </r>
  <r>
    <x v="126304"/>
    <n v="0"/>
  </r>
  <r>
    <x v="126305"/>
    <n v="0"/>
  </r>
  <r>
    <x v="126306"/>
    <n v="0"/>
  </r>
  <r>
    <x v="126307"/>
    <n v="0"/>
  </r>
  <r>
    <x v="126308"/>
    <n v="0"/>
  </r>
  <r>
    <x v="126309"/>
    <n v="0"/>
  </r>
  <r>
    <x v="126310"/>
    <n v="0"/>
  </r>
  <r>
    <x v="126311"/>
    <n v="0"/>
  </r>
  <r>
    <x v="126312"/>
    <n v="0"/>
  </r>
  <r>
    <x v="126313"/>
    <n v="0"/>
  </r>
  <r>
    <x v="126314"/>
    <n v="0"/>
  </r>
  <r>
    <x v="126315"/>
    <n v="0"/>
  </r>
  <r>
    <x v="126316"/>
    <n v="0"/>
  </r>
  <r>
    <x v="126317"/>
    <n v="0"/>
  </r>
  <r>
    <x v="126318"/>
    <n v="0"/>
  </r>
  <r>
    <x v="126319"/>
    <n v="0"/>
  </r>
  <r>
    <x v="126320"/>
    <n v="0"/>
  </r>
  <r>
    <x v="126321"/>
    <n v="0"/>
  </r>
  <r>
    <x v="126322"/>
    <n v="0"/>
  </r>
  <r>
    <x v="126323"/>
    <n v="0"/>
  </r>
  <r>
    <x v="126324"/>
    <n v="0"/>
  </r>
  <r>
    <x v="126325"/>
    <n v="0"/>
  </r>
  <r>
    <x v="126326"/>
    <n v="0"/>
  </r>
  <r>
    <x v="126327"/>
    <n v="0"/>
  </r>
  <r>
    <x v="126328"/>
    <n v="0"/>
  </r>
  <r>
    <x v="126329"/>
    <n v="0"/>
  </r>
  <r>
    <x v="126330"/>
    <n v="0"/>
  </r>
  <r>
    <x v="126331"/>
    <n v="0"/>
  </r>
  <r>
    <x v="126332"/>
    <n v="0"/>
  </r>
  <r>
    <x v="126333"/>
    <n v="0"/>
  </r>
  <r>
    <x v="126334"/>
    <n v="0"/>
  </r>
  <r>
    <x v="126335"/>
    <n v="0"/>
  </r>
  <r>
    <x v="126336"/>
    <n v="0"/>
  </r>
  <r>
    <x v="126337"/>
    <n v="0"/>
  </r>
  <r>
    <x v="126338"/>
    <n v="0"/>
  </r>
  <r>
    <x v="126339"/>
    <n v="0"/>
  </r>
  <r>
    <x v="126340"/>
    <n v="0"/>
  </r>
  <r>
    <x v="126341"/>
    <n v="0"/>
  </r>
  <r>
    <x v="126342"/>
    <n v="0"/>
  </r>
  <r>
    <x v="126343"/>
    <n v="0"/>
  </r>
  <r>
    <x v="126344"/>
    <n v="0"/>
  </r>
  <r>
    <x v="126345"/>
    <n v="0"/>
  </r>
  <r>
    <x v="126346"/>
    <n v="0"/>
  </r>
  <r>
    <x v="126347"/>
    <n v="0"/>
  </r>
  <r>
    <x v="126348"/>
    <n v="0"/>
  </r>
  <r>
    <x v="126349"/>
    <n v="0"/>
  </r>
  <r>
    <x v="126350"/>
    <n v="0"/>
  </r>
  <r>
    <x v="126351"/>
    <n v="0"/>
  </r>
  <r>
    <x v="126352"/>
    <n v="0"/>
  </r>
  <r>
    <x v="126353"/>
    <n v="0"/>
  </r>
  <r>
    <x v="126354"/>
    <n v="0"/>
  </r>
  <r>
    <x v="126355"/>
    <n v="0"/>
  </r>
  <r>
    <x v="126356"/>
    <n v="0"/>
  </r>
  <r>
    <x v="126357"/>
    <n v="0"/>
  </r>
  <r>
    <x v="126358"/>
    <n v="0"/>
  </r>
  <r>
    <x v="126359"/>
    <n v="0"/>
  </r>
  <r>
    <x v="126360"/>
    <n v="0"/>
  </r>
  <r>
    <x v="126361"/>
    <n v="0"/>
  </r>
  <r>
    <x v="126362"/>
    <n v="0"/>
  </r>
  <r>
    <x v="126363"/>
    <n v="0"/>
  </r>
  <r>
    <x v="126364"/>
    <n v="0"/>
  </r>
  <r>
    <x v="126365"/>
    <n v="0"/>
  </r>
  <r>
    <x v="126366"/>
    <n v="0"/>
  </r>
  <r>
    <x v="126367"/>
    <n v="0"/>
  </r>
  <r>
    <x v="126368"/>
    <n v="0"/>
  </r>
  <r>
    <x v="126369"/>
    <n v="0"/>
  </r>
  <r>
    <x v="126370"/>
    <n v="0"/>
  </r>
  <r>
    <x v="126371"/>
    <n v="0"/>
  </r>
  <r>
    <x v="126372"/>
    <n v="0"/>
  </r>
  <r>
    <x v="126373"/>
    <n v="0"/>
  </r>
  <r>
    <x v="126374"/>
    <n v="0"/>
  </r>
  <r>
    <x v="126375"/>
    <n v="0"/>
  </r>
  <r>
    <x v="126376"/>
    <n v="0"/>
  </r>
  <r>
    <x v="126377"/>
    <n v="0"/>
  </r>
  <r>
    <x v="126378"/>
    <n v="0"/>
  </r>
  <r>
    <x v="126379"/>
    <n v="0"/>
  </r>
  <r>
    <x v="126380"/>
    <n v="0"/>
  </r>
  <r>
    <x v="126381"/>
    <n v="0"/>
  </r>
  <r>
    <x v="126382"/>
    <n v="0"/>
  </r>
  <r>
    <x v="126383"/>
    <n v="0"/>
  </r>
  <r>
    <x v="126384"/>
    <n v="0"/>
  </r>
  <r>
    <x v="126385"/>
    <n v="0"/>
  </r>
  <r>
    <x v="126386"/>
    <n v="0"/>
  </r>
  <r>
    <x v="126387"/>
    <n v="0"/>
  </r>
  <r>
    <x v="126388"/>
    <n v="0"/>
  </r>
  <r>
    <x v="126389"/>
    <n v="0"/>
  </r>
  <r>
    <x v="126390"/>
    <n v="0"/>
  </r>
  <r>
    <x v="126391"/>
    <n v="0"/>
  </r>
  <r>
    <x v="126392"/>
    <n v="0"/>
  </r>
  <r>
    <x v="126393"/>
    <n v="0"/>
  </r>
  <r>
    <x v="126394"/>
    <n v="0"/>
  </r>
  <r>
    <x v="126395"/>
    <n v="0"/>
  </r>
  <r>
    <x v="126396"/>
    <n v="0"/>
  </r>
  <r>
    <x v="126397"/>
    <n v="0"/>
  </r>
  <r>
    <x v="126398"/>
    <n v="0"/>
  </r>
  <r>
    <x v="126399"/>
    <n v="0"/>
  </r>
  <r>
    <x v="126400"/>
    <n v="0"/>
  </r>
  <r>
    <x v="126401"/>
    <n v="0"/>
  </r>
  <r>
    <x v="126402"/>
    <n v="0"/>
  </r>
  <r>
    <x v="126403"/>
    <n v="0"/>
  </r>
  <r>
    <x v="126404"/>
    <n v="0"/>
  </r>
  <r>
    <x v="126405"/>
    <n v="0"/>
  </r>
  <r>
    <x v="126406"/>
    <n v="0"/>
  </r>
  <r>
    <x v="126407"/>
    <n v="0"/>
  </r>
  <r>
    <x v="126408"/>
    <n v="0"/>
  </r>
  <r>
    <x v="126409"/>
    <n v="0"/>
  </r>
  <r>
    <x v="126410"/>
    <n v="0"/>
  </r>
  <r>
    <x v="126411"/>
    <n v="0"/>
  </r>
  <r>
    <x v="126412"/>
    <n v="0"/>
  </r>
  <r>
    <x v="126413"/>
    <n v="0"/>
  </r>
  <r>
    <x v="126414"/>
    <n v="0"/>
  </r>
  <r>
    <x v="126415"/>
    <n v="0"/>
  </r>
  <r>
    <x v="126416"/>
    <n v="0"/>
  </r>
  <r>
    <x v="126417"/>
    <n v="0"/>
  </r>
  <r>
    <x v="126418"/>
    <n v="0"/>
  </r>
  <r>
    <x v="126419"/>
    <n v="0"/>
  </r>
  <r>
    <x v="126420"/>
    <n v="0"/>
  </r>
  <r>
    <x v="126421"/>
    <n v="0"/>
  </r>
  <r>
    <x v="126422"/>
    <n v="0"/>
  </r>
  <r>
    <x v="126423"/>
    <n v="0"/>
  </r>
  <r>
    <x v="126424"/>
    <n v="0"/>
  </r>
  <r>
    <x v="126425"/>
    <n v="0"/>
  </r>
  <r>
    <x v="126426"/>
    <n v="0"/>
  </r>
  <r>
    <x v="126427"/>
    <n v="0"/>
  </r>
  <r>
    <x v="126428"/>
    <n v="0"/>
  </r>
  <r>
    <x v="126429"/>
    <n v="0"/>
  </r>
  <r>
    <x v="126430"/>
    <n v="0"/>
  </r>
  <r>
    <x v="126431"/>
    <n v="0"/>
  </r>
  <r>
    <x v="126432"/>
    <n v="8"/>
  </r>
  <r>
    <x v="126433"/>
    <n v="0"/>
  </r>
  <r>
    <x v="126434"/>
    <n v="0"/>
  </r>
  <r>
    <x v="126435"/>
    <n v="0"/>
  </r>
  <r>
    <x v="126436"/>
    <n v="0"/>
  </r>
  <r>
    <x v="126437"/>
    <n v="0"/>
  </r>
  <r>
    <x v="126438"/>
    <n v="0"/>
  </r>
  <r>
    <x v="126439"/>
    <n v="0"/>
  </r>
  <r>
    <x v="126440"/>
    <n v="0"/>
  </r>
  <r>
    <x v="126441"/>
    <n v="0"/>
  </r>
  <r>
    <x v="126442"/>
    <n v="0"/>
  </r>
  <r>
    <x v="126443"/>
    <n v="0"/>
  </r>
  <r>
    <x v="126444"/>
    <n v="0"/>
  </r>
  <r>
    <x v="126445"/>
    <n v="0"/>
  </r>
  <r>
    <x v="126446"/>
    <n v="0"/>
  </r>
  <r>
    <x v="126447"/>
    <n v="0"/>
  </r>
  <r>
    <x v="126448"/>
    <n v="0"/>
  </r>
  <r>
    <x v="126449"/>
    <n v="0"/>
  </r>
  <r>
    <x v="126450"/>
    <n v="0"/>
  </r>
  <r>
    <x v="126451"/>
    <n v="0"/>
  </r>
  <r>
    <x v="126452"/>
    <n v="0"/>
  </r>
  <r>
    <x v="126453"/>
    <n v="0"/>
  </r>
  <r>
    <x v="126454"/>
    <n v="0"/>
  </r>
  <r>
    <x v="126455"/>
    <n v="0"/>
  </r>
  <r>
    <x v="126456"/>
    <n v="0"/>
  </r>
  <r>
    <x v="126457"/>
    <n v="0"/>
  </r>
  <r>
    <x v="126458"/>
    <n v="0"/>
  </r>
  <r>
    <x v="126459"/>
    <n v="0"/>
  </r>
  <r>
    <x v="126460"/>
    <n v="0"/>
  </r>
  <r>
    <x v="126461"/>
    <n v="0"/>
  </r>
  <r>
    <x v="126462"/>
    <n v="0"/>
  </r>
  <r>
    <x v="126463"/>
    <n v="0"/>
  </r>
  <r>
    <x v="126464"/>
    <n v="0"/>
  </r>
  <r>
    <x v="126465"/>
    <n v="0"/>
  </r>
  <r>
    <x v="126466"/>
    <n v="0"/>
  </r>
  <r>
    <x v="126467"/>
    <n v="0"/>
  </r>
  <r>
    <x v="126468"/>
    <n v="0"/>
  </r>
  <r>
    <x v="126469"/>
    <n v="0"/>
  </r>
  <r>
    <x v="126470"/>
    <n v="0"/>
  </r>
  <r>
    <x v="126471"/>
    <n v="0"/>
  </r>
  <r>
    <x v="126472"/>
    <n v="0"/>
  </r>
  <r>
    <x v="126473"/>
    <n v="0"/>
  </r>
  <r>
    <x v="126474"/>
    <n v="0"/>
  </r>
  <r>
    <x v="126475"/>
    <n v="0"/>
  </r>
  <r>
    <x v="126476"/>
    <n v="0"/>
  </r>
  <r>
    <x v="126477"/>
    <n v="0"/>
  </r>
  <r>
    <x v="126478"/>
    <n v="0"/>
  </r>
  <r>
    <x v="126479"/>
    <n v="0"/>
  </r>
  <r>
    <x v="126480"/>
    <n v="1"/>
  </r>
  <r>
    <x v="126481"/>
    <n v="0"/>
  </r>
  <r>
    <x v="126482"/>
    <n v="0"/>
  </r>
  <r>
    <x v="126483"/>
    <n v="0"/>
  </r>
  <r>
    <x v="126484"/>
    <n v="0"/>
  </r>
  <r>
    <x v="126485"/>
    <n v="0"/>
  </r>
  <r>
    <x v="126486"/>
    <n v="0"/>
  </r>
  <r>
    <x v="126487"/>
    <n v="0"/>
  </r>
  <r>
    <x v="126488"/>
    <n v="0"/>
  </r>
  <r>
    <x v="126489"/>
    <n v="0"/>
  </r>
  <r>
    <x v="126490"/>
    <n v="0"/>
  </r>
  <r>
    <x v="126491"/>
    <n v="0"/>
  </r>
  <r>
    <x v="126492"/>
    <n v="0"/>
  </r>
  <r>
    <x v="126493"/>
    <n v="0"/>
  </r>
  <r>
    <x v="126494"/>
    <n v="0"/>
  </r>
  <r>
    <x v="126495"/>
    <n v="0"/>
  </r>
  <r>
    <x v="126496"/>
    <n v="0"/>
  </r>
  <r>
    <x v="126497"/>
    <n v="0"/>
  </r>
  <r>
    <x v="126498"/>
    <n v="0"/>
  </r>
  <r>
    <x v="126499"/>
    <n v="0"/>
  </r>
  <r>
    <x v="126500"/>
    <n v="5"/>
  </r>
  <r>
    <x v="126501"/>
    <n v="0"/>
  </r>
  <r>
    <x v="126502"/>
    <n v="0"/>
  </r>
  <r>
    <x v="126503"/>
    <n v="0"/>
  </r>
  <r>
    <x v="126504"/>
    <n v="0"/>
  </r>
  <r>
    <x v="126505"/>
    <n v="0"/>
  </r>
  <r>
    <x v="126506"/>
    <n v="0"/>
  </r>
  <r>
    <x v="126507"/>
    <n v="0"/>
  </r>
  <r>
    <x v="126508"/>
    <n v="0"/>
  </r>
  <r>
    <x v="126509"/>
    <n v="0"/>
  </r>
  <r>
    <x v="126510"/>
    <n v="0"/>
  </r>
  <r>
    <x v="126511"/>
    <n v="0"/>
  </r>
  <r>
    <x v="126512"/>
    <n v="0"/>
  </r>
  <r>
    <x v="126513"/>
    <n v="0"/>
  </r>
  <r>
    <x v="126514"/>
    <n v="0"/>
  </r>
  <r>
    <x v="126515"/>
    <n v="0"/>
  </r>
  <r>
    <x v="126516"/>
    <n v="0"/>
  </r>
  <r>
    <x v="126517"/>
    <n v="0"/>
  </r>
  <r>
    <x v="126518"/>
    <n v="0"/>
  </r>
  <r>
    <x v="126519"/>
    <n v="0"/>
  </r>
  <r>
    <x v="126520"/>
    <n v="0"/>
  </r>
  <r>
    <x v="126521"/>
    <n v="0"/>
  </r>
  <r>
    <x v="126522"/>
    <n v="0"/>
  </r>
  <r>
    <x v="126523"/>
    <n v="0"/>
  </r>
  <r>
    <x v="126524"/>
    <n v="0"/>
  </r>
  <r>
    <x v="126525"/>
    <n v="0"/>
  </r>
  <r>
    <x v="126526"/>
    <n v="0"/>
  </r>
  <r>
    <x v="126527"/>
    <n v="0"/>
  </r>
  <r>
    <x v="126528"/>
    <n v="0"/>
  </r>
  <r>
    <x v="126529"/>
    <n v="0"/>
  </r>
  <r>
    <x v="126530"/>
    <n v="0"/>
  </r>
  <r>
    <x v="126531"/>
    <n v="0"/>
  </r>
  <r>
    <x v="126532"/>
    <n v="0"/>
  </r>
  <r>
    <x v="126533"/>
    <n v="0"/>
  </r>
  <r>
    <x v="126534"/>
    <n v="0"/>
  </r>
  <r>
    <x v="126535"/>
    <n v="0"/>
  </r>
  <r>
    <x v="126536"/>
    <n v="0"/>
  </r>
  <r>
    <x v="126537"/>
    <n v="0"/>
  </r>
  <r>
    <x v="126538"/>
    <n v="0"/>
  </r>
  <r>
    <x v="126539"/>
    <n v="0"/>
  </r>
  <r>
    <x v="126540"/>
    <n v="0"/>
  </r>
  <r>
    <x v="126541"/>
    <n v="0"/>
  </r>
  <r>
    <x v="126542"/>
    <n v="0"/>
  </r>
  <r>
    <x v="126543"/>
    <n v="0"/>
  </r>
  <r>
    <x v="126544"/>
    <n v="0"/>
  </r>
  <r>
    <x v="126545"/>
    <n v="0"/>
  </r>
  <r>
    <x v="126546"/>
    <n v="0"/>
  </r>
  <r>
    <x v="126547"/>
    <n v="0"/>
  </r>
  <r>
    <x v="126548"/>
    <n v="0"/>
  </r>
  <r>
    <x v="126549"/>
    <n v="0"/>
  </r>
  <r>
    <x v="126550"/>
    <n v="0"/>
  </r>
  <r>
    <x v="126551"/>
    <n v="0"/>
  </r>
  <r>
    <x v="126552"/>
    <n v="0"/>
  </r>
  <r>
    <x v="126553"/>
    <n v="0"/>
  </r>
  <r>
    <x v="126554"/>
    <n v="0"/>
  </r>
  <r>
    <x v="126555"/>
    <n v="0"/>
  </r>
  <r>
    <x v="126556"/>
    <n v="0"/>
  </r>
  <r>
    <x v="126557"/>
    <n v="0"/>
  </r>
  <r>
    <x v="126558"/>
    <n v="0"/>
  </r>
  <r>
    <x v="126559"/>
    <n v="0"/>
  </r>
  <r>
    <x v="126560"/>
    <n v="0"/>
  </r>
  <r>
    <x v="126561"/>
    <n v="0"/>
  </r>
  <r>
    <x v="126562"/>
    <n v="0"/>
  </r>
  <r>
    <x v="126563"/>
    <n v="0"/>
  </r>
  <r>
    <x v="126564"/>
    <n v="0"/>
  </r>
  <r>
    <x v="126565"/>
    <n v="0"/>
  </r>
  <r>
    <x v="126566"/>
    <n v="0"/>
  </r>
  <r>
    <x v="126567"/>
    <n v="0"/>
  </r>
  <r>
    <x v="126568"/>
    <n v="0"/>
  </r>
  <r>
    <x v="126569"/>
    <n v="0"/>
  </r>
  <r>
    <x v="126570"/>
    <n v="0"/>
  </r>
  <r>
    <x v="126571"/>
    <n v="0"/>
  </r>
  <r>
    <x v="126572"/>
    <n v="0"/>
  </r>
  <r>
    <x v="126573"/>
    <n v="0"/>
  </r>
  <r>
    <x v="126574"/>
    <n v="0"/>
  </r>
  <r>
    <x v="126575"/>
    <n v="0"/>
  </r>
  <r>
    <x v="126576"/>
    <n v="2"/>
  </r>
  <r>
    <x v="126577"/>
    <n v="0"/>
  </r>
  <r>
    <x v="126578"/>
    <n v="0"/>
  </r>
  <r>
    <x v="126579"/>
    <n v="0"/>
  </r>
  <r>
    <x v="126580"/>
    <n v="0"/>
  </r>
  <r>
    <x v="126581"/>
    <n v="0"/>
  </r>
  <r>
    <x v="126582"/>
    <n v="0"/>
  </r>
  <r>
    <x v="126583"/>
    <n v="0"/>
  </r>
  <r>
    <x v="126584"/>
    <n v="0"/>
  </r>
  <r>
    <x v="126585"/>
    <n v="0"/>
  </r>
  <r>
    <x v="126586"/>
    <n v="0"/>
  </r>
  <r>
    <x v="126587"/>
    <n v="0"/>
  </r>
  <r>
    <x v="126588"/>
    <n v="0"/>
  </r>
  <r>
    <x v="126589"/>
    <n v="0"/>
  </r>
  <r>
    <x v="126590"/>
    <n v="0"/>
  </r>
  <r>
    <x v="126591"/>
    <n v="0"/>
  </r>
  <r>
    <x v="126592"/>
    <n v="0"/>
  </r>
  <r>
    <x v="126593"/>
    <n v="0"/>
  </r>
  <r>
    <x v="126594"/>
    <n v="0"/>
  </r>
  <r>
    <x v="126595"/>
    <n v="0"/>
  </r>
  <r>
    <x v="126596"/>
    <n v="0"/>
  </r>
  <r>
    <x v="126597"/>
    <n v="0"/>
  </r>
  <r>
    <x v="126598"/>
    <n v="0"/>
  </r>
  <r>
    <x v="126599"/>
    <n v="0"/>
  </r>
  <r>
    <x v="126600"/>
    <n v="0"/>
  </r>
  <r>
    <x v="126601"/>
    <n v="0"/>
  </r>
  <r>
    <x v="126602"/>
    <n v="0"/>
  </r>
  <r>
    <x v="126603"/>
    <n v="0"/>
  </r>
  <r>
    <x v="126604"/>
    <n v="0"/>
  </r>
  <r>
    <x v="126605"/>
    <n v="0"/>
  </r>
  <r>
    <x v="126606"/>
    <n v="0"/>
  </r>
  <r>
    <x v="126607"/>
    <n v="0"/>
  </r>
  <r>
    <x v="126608"/>
    <n v="0"/>
  </r>
  <r>
    <x v="126609"/>
    <n v="0"/>
  </r>
  <r>
    <x v="126610"/>
    <n v="0"/>
  </r>
  <r>
    <x v="126611"/>
    <n v="0"/>
  </r>
  <r>
    <x v="126612"/>
    <n v="0"/>
  </r>
  <r>
    <x v="126613"/>
    <n v="0"/>
  </r>
  <r>
    <x v="126614"/>
    <n v="0"/>
  </r>
  <r>
    <x v="126615"/>
    <n v="0"/>
  </r>
  <r>
    <x v="126616"/>
    <n v="0"/>
  </r>
  <r>
    <x v="126617"/>
    <n v="0"/>
  </r>
  <r>
    <x v="126618"/>
    <n v="0"/>
  </r>
  <r>
    <x v="126619"/>
    <n v="0"/>
  </r>
  <r>
    <x v="126620"/>
    <n v="0"/>
  </r>
  <r>
    <x v="126621"/>
    <n v="0"/>
  </r>
  <r>
    <x v="126622"/>
    <n v="0"/>
  </r>
  <r>
    <x v="126623"/>
    <n v="0"/>
  </r>
  <r>
    <x v="126624"/>
    <n v="0"/>
  </r>
  <r>
    <x v="126625"/>
    <n v="0"/>
  </r>
  <r>
    <x v="126626"/>
    <n v="0"/>
  </r>
  <r>
    <x v="126627"/>
    <n v="0"/>
  </r>
  <r>
    <x v="126628"/>
    <n v="0"/>
  </r>
  <r>
    <x v="126629"/>
    <n v="0"/>
  </r>
  <r>
    <x v="126630"/>
    <n v="0"/>
  </r>
  <r>
    <x v="126631"/>
    <n v="0"/>
  </r>
  <r>
    <x v="126632"/>
    <n v="0"/>
  </r>
  <r>
    <x v="126633"/>
    <n v="0"/>
  </r>
  <r>
    <x v="126634"/>
    <n v="0"/>
  </r>
  <r>
    <x v="126635"/>
    <n v="0"/>
  </r>
  <r>
    <x v="126636"/>
    <n v="0"/>
  </r>
  <r>
    <x v="126637"/>
    <n v="0"/>
  </r>
  <r>
    <x v="126638"/>
    <n v="0"/>
  </r>
  <r>
    <x v="126639"/>
    <n v="0"/>
  </r>
  <r>
    <x v="126640"/>
    <n v="0"/>
  </r>
  <r>
    <x v="126641"/>
    <n v="0"/>
  </r>
  <r>
    <x v="126642"/>
    <n v="0"/>
  </r>
  <r>
    <x v="126643"/>
    <n v="0"/>
  </r>
  <r>
    <x v="126644"/>
    <n v="0"/>
  </r>
  <r>
    <x v="126645"/>
    <n v="0"/>
  </r>
  <r>
    <x v="126646"/>
    <n v="0"/>
  </r>
  <r>
    <x v="126647"/>
    <n v="0"/>
  </r>
  <r>
    <x v="126648"/>
    <n v="0"/>
  </r>
  <r>
    <x v="126649"/>
    <n v="0"/>
  </r>
  <r>
    <x v="126650"/>
    <n v="0"/>
  </r>
  <r>
    <x v="126651"/>
    <n v="1"/>
  </r>
  <r>
    <x v="126652"/>
    <n v="0"/>
  </r>
  <r>
    <x v="126653"/>
    <n v="0"/>
  </r>
  <r>
    <x v="126654"/>
    <n v="0"/>
  </r>
  <r>
    <x v="126655"/>
    <n v="0"/>
  </r>
  <r>
    <x v="126656"/>
    <n v="0"/>
  </r>
  <r>
    <x v="126657"/>
    <n v="0"/>
  </r>
  <r>
    <x v="126658"/>
    <n v="0"/>
  </r>
  <r>
    <x v="126659"/>
    <n v="0"/>
  </r>
  <r>
    <x v="126660"/>
    <n v="0"/>
  </r>
  <r>
    <x v="126661"/>
    <n v="0"/>
  </r>
  <r>
    <x v="126662"/>
    <n v="0"/>
  </r>
  <r>
    <x v="126663"/>
    <n v="0"/>
  </r>
  <r>
    <x v="126664"/>
    <n v="0"/>
  </r>
  <r>
    <x v="126665"/>
    <n v="0"/>
  </r>
  <r>
    <x v="126666"/>
    <n v="0"/>
  </r>
  <r>
    <x v="126667"/>
    <n v="0"/>
  </r>
  <r>
    <x v="126668"/>
    <n v="0"/>
  </r>
  <r>
    <x v="126669"/>
    <n v="0"/>
  </r>
  <r>
    <x v="126670"/>
    <n v="0"/>
  </r>
  <r>
    <x v="126671"/>
    <n v="0"/>
  </r>
  <r>
    <x v="126672"/>
    <n v="0"/>
  </r>
  <r>
    <x v="126673"/>
    <n v="0"/>
  </r>
  <r>
    <x v="126674"/>
    <n v="1"/>
  </r>
  <r>
    <x v="126675"/>
    <n v="0"/>
  </r>
  <r>
    <x v="126676"/>
    <n v="0"/>
  </r>
  <r>
    <x v="126677"/>
    <n v="0"/>
  </r>
  <r>
    <x v="126678"/>
    <n v="0"/>
  </r>
  <r>
    <x v="126679"/>
    <n v="0"/>
  </r>
  <r>
    <x v="126680"/>
    <n v="0"/>
  </r>
  <r>
    <x v="126681"/>
    <n v="0"/>
  </r>
  <r>
    <x v="126682"/>
    <n v="0"/>
  </r>
  <r>
    <x v="126683"/>
    <n v="0"/>
  </r>
  <r>
    <x v="126684"/>
    <n v="0"/>
  </r>
  <r>
    <x v="126685"/>
    <n v="0"/>
  </r>
  <r>
    <x v="126686"/>
    <n v="0"/>
  </r>
  <r>
    <x v="126687"/>
    <n v="0"/>
  </r>
  <r>
    <x v="126688"/>
    <n v="0"/>
  </r>
  <r>
    <x v="126689"/>
    <n v="0"/>
  </r>
  <r>
    <x v="126690"/>
    <n v="0"/>
  </r>
  <r>
    <x v="126691"/>
    <n v="0"/>
  </r>
  <r>
    <x v="126692"/>
    <n v="0"/>
  </r>
  <r>
    <x v="126693"/>
    <n v="0"/>
  </r>
  <r>
    <x v="126694"/>
    <n v="0"/>
  </r>
  <r>
    <x v="126695"/>
    <n v="0"/>
  </r>
  <r>
    <x v="126696"/>
    <n v="0"/>
  </r>
  <r>
    <x v="126697"/>
    <n v="0"/>
  </r>
  <r>
    <x v="126698"/>
    <n v="0"/>
  </r>
  <r>
    <x v="126699"/>
    <n v="0"/>
  </r>
  <r>
    <x v="126700"/>
    <n v="1"/>
  </r>
  <r>
    <x v="126701"/>
    <n v="0"/>
  </r>
  <r>
    <x v="126702"/>
    <n v="0"/>
  </r>
  <r>
    <x v="126703"/>
    <n v="0"/>
  </r>
  <r>
    <x v="126704"/>
    <n v="0"/>
  </r>
  <r>
    <x v="126705"/>
    <n v="0"/>
  </r>
  <r>
    <x v="126706"/>
    <n v="0"/>
  </r>
  <r>
    <x v="126707"/>
    <n v="0"/>
  </r>
  <r>
    <x v="126708"/>
    <n v="0"/>
  </r>
  <r>
    <x v="126709"/>
    <n v="0"/>
  </r>
  <r>
    <x v="126710"/>
    <n v="0"/>
  </r>
  <r>
    <x v="126711"/>
    <n v="0"/>
  </r>
  <r>
    <x v="126712"/>
    <n v="0"/>
  </r>
  <r>
    <x v="126713"/>
    <n v="0"/>
  </r>
  <r>
    <x v="126714"/>
    <n v="0"/>
  </r>
  <r>
    <x v="126715"/>
    <n v="0"/>
  </r>
  <r>
    <x v="126716"/>
    <n v="0"/>
  </r>
  <r>
    <x v="126717"/>
    <n v="0"/>
  </r>
  <r>
    <x v="126718"/>
    <n v="0"/>
  </r>
  <r>
    <x v="126719"/>
    <n v="0"/>
  </r>
  <r>
    <x v="126720"/>
    <n v="4"/>
  </r>
  <r>
    <x v="126721"/>
    <n v="0"/>
  </r>
  <r>
    <x v="126722"/>
    <n v="0"/>
  </r>
  <r>
    <x v="126723"/>
    <n v="0"/>
  </r>
  <r>
    <x v="126724"/>
    <n v="0"/>
  </r>
  <r>
    <x v="126725"/>
    <n v="0"/>
  </r>
  <r>
    <x v="126726"/>
    <n v="0"/>
  </r>
  <r>
    <x v="126727"/>
    <n v="0"/>
  </r>
  <r>
    <x v="126728"/>
    <n v="0"/>
  </r>
  <r>
    <x v="126729"/>
    <n v="0"/>
  </r>
  <r>
    <x v="126730"/>
    <n v="0"/>
  </r>
  <r>
    <x v="126731"/>
    <n v="0"/>
  </r>
  <r>
    <x v="126732"/>
    <n v="0"/>
  </r>
  <r>
    <x v="126733"/>
    <n v="0"/>
  </r>
  <r>
    <x v="126734"/>
    <n v="0"/>
  </r>
  <r>
    <x v="126735"/>
    <n v="0"/>
  </r>
  <r>
    <x v="126736"/>
    <n v="0"/>
  </r>
  <r>
    <x v="126737"/>
    <n v="0"/>
  </r>
  <r>
    <x v="126738"/>
    <n v="0"/>
  </r>
  <r>
    <x v="126739"/>
    <n v="0"/>
  </r>
  <r>
    <x v="126740"/>
    <n v="0"/>
  </r>
  <r>
    <x v="126741"/>
    <n v="0"/>
  </r>
  <r>
    <x v="126742"/>
    <n v="0"/>
  </r>
  <r>
    <x v="126743"/>
    <n v="0"/>
  </r>
  <r>
    <x v="126744"/>
    <n v="0"/>
  </r>
  <r>
    <x v="126745"/>
    <n v="0"/>
  </r>
  <r>
    <x v="126746"/>
    <n v="0"/>
  </r>
  <r>
    <x v="126747"/>
    <n v="0"/>
  </r>
  <r>
    <x v="126748"/>
    <n v="0"/>
  </r>
  <r>
    <x v="126749"/>
    <n v="0"/>
  </r>
  <r>
    <x v="126750"/>
    <n v="0"/>
  </r>
  <r>
    <x v="126751"/>
    <n v="0"/>
  </r>
  <r>
    <x v="126752"/>
    <n v="0"/>
  </r>
  <r>
    <x v="126753"/>
    <n v="0"/>
  </r>
  <r>
    <x v="126754"/>
    <n v="0"/>
  </r>
  <r>
    <x v="126755"/>
    <n v="0"/>
  </r>
  <r>
    <x v="126756"/>
    <n v="0"/>
  </r>
  <r>
    <x v="126757"/>
    <n v="0"/>
  </r>
  <r>
    <x v="126758"/>
    <n v="0"/>
  </r>
  <r>
    <x v="126759"/>
    <n v="0"/>
  </r>
  <r>
    <x v="126760"/>
    <n v="0"/>
  </r>
  <r>
    <x v="126761"/>
    <n v="0"/>
  </r>
  <r>
    <x v="126762"/>
    <n v="0"/>
  </r>
  <r>
    <x v="126763"/>
    <n v="0"/>
  </r>
  <r>
    <x v="126764"/>
    <n v="0"/>
  </r>
  <r>
    <x v="126765"/>
    <n v="0"/>
  </r>
  <r>
    <x v="126766"/>
    <n v="0"/>
  </r>
  <r>
    <x v="126767"/>
    <n v="0"/>
  </r>
  <r>
    <x v="126768"/>
    <n v="0"/>
  </r>
  <r>
    <x v="126769"/>
    <n v="0"/>
  </r>
  <r>
    <x v="126770"/>
    <n v="0"/>
  </r>
  <r>
    <x v="126771"/>
    <n v="0"/>
  </r>
  <r>
    <x v="126772"/>
    <n v="0"/>
  </r>
  <r>
    <x v="126773"/>
    <n v="0"/>
  </r>
  <r>
    <x v="126774"/>
    <n v="0"/>
  </r>
  <r>
    <x v="126775"/>
    <n v="0"/>
  </r>
  <r>
    <x v="126776"/>
    <n v="0"/>
  </r>
  <r>
    <x v="126777"/>
    <n v="0"/>
  </r>
  <r>
    <x v="126778"/>
    <n v="0"/>
  </r>
  <r>
    <x v="126779"/>
    <n v="0"/>
  </r>
  <r>
    <x v="126780"/>
    <n v="0"/>
  </r>
  <r>
    <x v="126781"/>
    <n v="0"/>
  </r>
  <r>
    <x v="126782"/>
    <n v="0"/>
  </r>
  <r>
    <x v="126783"/>
    <n v="0"/>
  </r>
  <r>
    <x v="126784"/>
    <n v="0"/>
  </r>
  <r>
    <x v="126785"/>
    <n v="0"/>
  </r>
  <r>
    <x v="126786"/>
    <n v="0"/>
  </r>
  <r>
    <x v="126787"/>
    <n v="0"/>
  </r>
  <r>
    <x v="126788"/>
    <n v="0"/>
  </r>
  <r>
    <x v="126789"/>
    <n v="0"/>
  </r>
  <r>
    <x v="126790"/>
    <n v="0"/>
  </r>
  <r>
    <x v="126791"/>
    <n v="0"/>
  </r>
  <r>
    <x v="126792"/>
    <n v="0"/>
  </r>
  <r>
    <x v="126793"/>
    <n v="0"/>
  </r>
  <r>
    <x v="126794"/>
    <n v="0"/>
  </r>
  <r>
    <x v="126795"/>
    <n v="0"/>
  </r>
  <r>
    <x v="126796"/>
    <n v="0"/>
  </r>
  <r>
    <x v="126797"/>
    <n v="0"/>
  </r>
  <r>
    <x v="126798"/>
    <n v="0"/>
  </r>
  <r>
    <x v="126799"/>
    <n v="0"/>
  </r>
  <r>
    <x v="126800"/>
    <n v="1"/>
  </r>
  <r>
    <x v="126801"/>
    <n v="0"/>
  </r>
  <r>
    <x v="126802"/>
    <n v="0"/>
  </r>
  <r>
    <x v="126803"/>
    <n v="0"/>
  </r>
  <r>
    <x v="126804"/>
    <n v="0"/>
  </r>
  <r>
    <x v="126805"/>
    <n v="0"/>
  </r>
  <r>
    <x v="126806"/>
    <n v="0"/>
  </r>
  <r>
    <x v="126807"/>
    <n v="0"/>
  </r>
  <r>
    <x v="126808"/>
    <n v="0"/>
  </r>
  <r>
    <x v="126809"/>
    <n v="0"/>
  </r>
  <r>
    <x v="126810"/>
    <n v="0"/>
  </r>
  <r>
    <x v="126811"/>
    <n v="0"/>
  </r>
  <r>
    <x v="126812"/>
    <n v="0"/>
  </r>
  <r>
    <x v="126813"/>
    <n v="0"/>
  </r>
  <r>
    <x v="126814"/>
    <n v="0"/>
  </r>
  <r>
    <x v="126815"/>
    <n v="0"/>
  </r>
  <r>
    <x v="126816"/>
    <n v="0"/>
  </r>
  <r>
    <x v="126817"/>
    <n v="0"/>
  </r>
  <r>
    <x v="126818"/>
    <n v="0"/>
  </r>
  <r>
    <x v="126819"/>
    <n v="0"/>
  </r>
  <r>
    <x v="126820"/>
    <n v="0"/>
  </r>
  <r>
    <x v="126821"/>
    <n v="0"/>
  </r>
  <r>
    <x v="126822"/>
    <n v="0"/>
  </r>
  <r>
    <x v="126823"/>
    <n v="0"/>
  </r>
  <r>
    <x v="126824"/>
    <n v="0"/>
  </r>
  <r>
    <x v="126825"/>
    <n v="0"/>
  </r>
  <r>
    <x v="126826"/>
    <n v="0"/>
  </r>
  <r>
    <x v="126827"/>
    <n v="0"/>
  </r>
  <r>
    <x v="126828"/>
    <n v="0"/>
  </r>
  <r>
    <x v="126829"/>
    <n v="0"/>
  </r>
  <r>
    <x v="126830"/>
    <n v="0"/>
  </r>
  <r>
    <x v="126831"/>
    <n v="0"/>
  </r>
  <r>
    <x v="126832"/>
    <n v="0"/>
  </r>
  <r>
    <x v="126833"/>
    <n v="0"/>
  </r>
  <r>
    <x v="126834"/>
    <n v="0"/>
  </r>
  <r>
    <x v="126835"/>
    <n v="0"/>
  </r>
  <r>
    <x v="126836"/>
    <n v="0"/>
  </r>
  <r>
    <x v="126837"/>
    <n v="0"/>
  </r>
  <r>
    <x v="126838"/>
    <n v="0"/>
  </r>
  <r>
    <x v="126839"/>
    <n v="0"/>
  </r>
  <r>
    <x v="126840"/>
    <n v="0"/>
  </r>
  <r>
    <x v="126841"/>
    <n v="0"/>
  </r>
  <r>
    <x v="126842"/>
    <n v="0"/>
  </r>
  <r>
    <x v="126843"/>
    <n v="0"/>
  </r>
  <r>
    <x v="126844"/>
    <n v="0"/>
  </r>
  <r>
    <x v="126845"/>
    <n v="0"/>
  </r>
  <r>
    <x v="126846"/>
    <n v="0"/>
  </r>
  <r>
    <x v="126847"/>
    <n v="0"/>
  </r>
  <r>
    <x v="126848"/>
    <n v="0"/>
  </r>
  <r>
    <x v="126849"/>
    <n v="0"/>
  </r>
  <r>
    <x v="126850"/>
    <n v="0"/>
  </r>
  <r>
    <x v="126851"/>
    <n v="0"/>
  </r>
  <r>
    <x v="126852"/>
    <n v="0"/>
  </r>
  <r>
    <x v="126853"/>
    <n v="0"/>
  </r>
  <r>
    <x v="126854"/>
    <n v="0"/>
  </r>
  <r>
    <x v="126855"/>
    <n v="0"/>
  </r>
  <r>
    <x v="126856"/>
    <n v="0"/>
  </r>
  <r>
    <x v="126857"/>
    <n v="0"/>
  </r>
  <r>
    <x v="126858"/>
    <n v="0"/>
  </r>
  <r>
    <x v="126859"/>
    <n v="0"/>
  </r>
  <r>
    <x v="126860"/>
    <n v="0"/>
  </r>
  <r>
    <x v="126861"/>
    <n v="0"/>
  </r>
  <r>
    <x v="126862"/>
    <n v="0"/>
  </r>
  <r>
    <x v="126863"/>
    <n v="0"/>
  </r>
  <r>
    <x v="126864"/>
    <n v="4"/>
  </r>
  <r>
    <x v="126865"/>
    <n v="0"/>
  </r>
  <r>
    <x v="126866"/>
    <n v="0"/>
  </r>
  <r>
    <x v="126867"/>
    <n v="0"/>
  </r>
  <r>
    <x v="126868"/>
    <n v="0"/>
  </r>
  <r>
    <x v="126869"/>
    <n v="0"/>
  </r>
  <r>
    <x v="126870"/>
    <n v="0"/>
  </r>
  <r>
    <x v="126871"/>
    <n v="0"/>
  </r>
  <r>
    <x v="126872"/>
    <n v="0"/>
  </r>
  <r>
    <x v="126873"/>
    <n v="0"/>
  </r>
  <r>
    <x v="126874"/>
    <n v="0"/>
  </r>
  <r>
    <x v="126875"/>
    <n v="0"/>
  </r>
  <r>
    <x v="126876"/>
    <n v="0"/>
  </r>
  <r>
    <x v="126877"/>
    <n v="0"/>
  </r>
  <r>
    <x v="126878"/>
    <n v="0"/>
  </r>
  <r>
    <x v="126879"/>
    <n v="0"/>
  </r>
  <r>
    <x v="126880"/>
    <n v="0"/>
  </r>
  <r>
    <x v="126881"/>
    <n v="0"/>
  </r>
  <r>
    <x v="126882"/>
    <n v="0"/>
  </r>
  <r>
    <x v="126883"/>
    <n v="0"/>
  </r>
  <r>
    <x v="126884"/>
    <n v="0"/>
  </r>
  <r>
    <x v="126885"/>
    <n v="0"/>
  </r>
  <r>
    <x v="126886"/>
    <n v="0"/>
  </r>
  <r>
    <x v="126887"/>
    <n v="0"/>
  </r>
  <r>
    <x v="126888"/>
    <n v="0"/>
  </r>
  <r>
    <x v="126889"/>
    <n v="0"/>
  </r>
  <r>
    <x v="126890"/>
    <n v="0"/>
  </r>
  <r>
    <x v="126891"/>
    <n v="0"/>
  </r>
  <r>
    <x v="126892"/>
    <n v="0"/>
  </r>
  <r>
    <x v="126893"/>
    <n v="0"/>
  </r>
  <r>
    <x v="126894"/>
    <n v="0"/>
  </r>
  <r>
    <x v="126895"/>
    <n v="0"/>
  </r>
  <r>
    <x v="126896"/>
    <n v="0"/>
  </r>
  <r>
    <x v="126897"/>
    <n v="0"/>
  </r>
  <r>
    <x v="126898"/>
    <n v="0"/>
  </r>
  <r>
    <x v="126899"/>
    <n v="0"/>
  </r>
  <r>
    <x v="126900"/>
    <n v="0"/>
  </r>
  <r>
    <x v="126901"/>
    <n v="0"/>
  </r>
  <r>
    <x v="126902"/>
    <n v="0"/>
  </r>
  <r>
    <x v="126903"/>
    <n v="0"/>
  </r>
  <r>
    <x v="126904"/>
    <n v="0"/>
  </r>
  <r>
    <x v="126905"/>
    <n v="0"/>
  </r>
  <r>
    <x v="126906"/>
    <n v="0"/>
  </r>
  <r>
    <x v="126907"/>
    <n v="0"/>
  </r>
  <r>
    <x v="126908"/>
    <n v="0"/>
  </r>
  <r>
    <x v="126909"/>
    <n v="0"/>
  </r>
  <r>
    <x v="126910"/>
    <n v="0"/>
  </r>
  <r>
    <x v="126911"/>
    <n v="0"/>
  </r>
  <r>
    <x v="126912"/>
    <n v="0"/>
  </r>
  <r>
    <x v="126913"/>
    <n v="0"/>
  </r>
  <r>
    <x v="126914"/>
    <n v="0"/>
  </r>
  <r>
    <x v="126915"/>
    <n v="0"/>
  </r>
  <r>
    <x v="126916"/>
    <n v="0"/>
  </r>
  <r>
    <x v="126917"/>
    <n v="0"/>
  </r>
  <r>
    <x v="126918"/>
    <n v="0"/>
  </r>
  <r>
    <x v="126919"/>
    <n v="0"/>
  </r>
  <r>
    <x v="126920"/>
    <n v="0"/>
  </r>
  <r>
    <x v="126921"/>
    <n v="0"/>
  </r>
  <r>
    <x v="126922"/>
    <n v="0"/>
  </r>
  <r>
    <x v="126923"/>
    <n v="0"/>
  </r>
  <r>
    <x v="126924"/>
    <n v="0"/>
  </r>
  <r>
    <x v="126925"/>
    <n v="0"/>
  </r>
  <r>
    <x v="126926"/>
    <n v="0"/>
  </r>
  <r>
    <x v="126927"/>
    <n v="0"/>
  </r>
  <r>
    <x v="126928"/>
    <n v="0"/>
  </r>
  <r>
    <x v="126929"/>
    <n v="0"/>
  </r>
  <r>
    <x v="126930"/>
    <n v="0"/>
  </r>
  <r>
    <x v="126931"/>
    <n v="0"/>
  </r>
  <r>
    <x v="126932"/>
    <n v="0"/>
  </r>
  <r>
    <x v="126933"/>
    <n v="0"/>
  </r>
  <r>
    <x v="126934"/>
    <n v="0"/>
  </r>
  <r>
    <x v="126935"/>
    <n v="0"/>
  </r>
  <r>
    <x v="126936"/>
    <n v="0"/>
  </r>
  <r>
    <x v="126937"/>
    <n v="0"/>
  </r>
  <r>
    <x v="126938"/>
    <n v="5"/>
  </r>
  <r>
    <x v="126939"/>
    <n v="0"/>
  </r>
  <r>
    <x v="126940"/>
    <n v="0"/>
  </r>
  <r>
    <x v="126941"/>
    <n v="0"/>
  </r>
  <r>
    <x v="126942"/>
    <n v="0"/>
  </r>
  <r>
    <x v="126943"/>
    <n v="0"/>
  </r>
  <r>
    <x v="126944"/>
    <n v="0"/>
  </r>
  <r>
    <x v="126945"/>
    <n v="0"/>
  </r>
  <r>
    <x v="126946"/>
    <n v="0"/>
  </r>
  <r>
    <x v="126947"/>
    <n v="0"/>
  </r>
  <r>
    <x v="126948"/>
    <n v="0"/>
  </r>
  <r>
    <x v="126949"/>
    <n v="0"/>
  </r>
  <r>
    <x v="126950"/>
    <n v="0"/>
  </r>
  <r>
    <x v="126951"/>
    <n v="0"/>
  </r>
  <r>
    <x v="126952"/>
    <n v="0"/>
  </r>
  <r>
    <x v="126953"/>
    <n v="0"/>
  </r>
  <r>
    <x v="126954"/>
    <n v="0"/>
  </r>
  <r>
    <x v="126955"/>
    <n v="0"/>
  </r>
  <r>
    <x v="126956"/>
    <n v="0"/>
  </r>
  <r>
    <x v="126957"/>
    <n v="0"/>
  </r>
  <r>
    <x v="126958"/>
    <n v="0"/>
  </r>
  <r>
    <x v="126959"/>
    <n v="0"/>
  </r>
  <r>
    <x v="126960"/>
    <n v="0"/>
  </r>
  <r>
    <x v="126961"/>
    <n v="0"/>
  </r>
  <r>
    <x v="126962"/>
    <n v="0"/>
  </r>
  <r>
    <x v="126963"/>
    <n v="0"/>
  </r>
  <r>
    <x v="126964"/>
    <n v="0"/>
  </r>
  <r>
    <x v="126965"/>
    <n v="0"/>
  </r>
  <r>
    <x v="126966"/>
    <n v="0"/>
  </r>
  <r>
    <x v="126967"/>
    <n v="0"/>
  </r>
  <r>
    <x v="126968"/>
    <n v="0"/>
  </r>
  <r>
    <x v="126969"/>
    <n v="0"/>
  </r>
  <r>
    <x v="126970"/>
    <n v="0"/>
  </r>
  <r>
    <x v="126971"/>
    <n v="0"/>
  </r>
  <r>
    <x v="126972"/>
    <n v="0"/>
  </r>
  <r>
    <x v="126973"/>
    <n v="0"/>
  </r>
  <r>
    <x v="126974"/>
    <n v="0"/>
  </r>
  <r>
    <x v="126975"/>
    <n v="0"/>
  </r>
  <r>
    <x v="126976"/>
    <n v="0"/>
  </r>
  <r>
    <x v="126977"/>
    <n v="0"/>
  </r>
  <r>
    <x v="126978"/>
    <n v="0"/>
  </r>
  <r>
    <x v="126979"/>
    <n v="0"/>
  </r>
  <r>
    <x v="126980"/>
    <n v="0"/>
  </r>
  <r>
    <x v="126981"/>
    <n v="0"/>
  </r>
  <r>
    <x v="126982"/>
    <n v="0"/>
  </r>
  <r>
    <x v="126983"/>
    <n v="0"/>
  </r>
  <r>
    <x v="126984"/>
    <n v="0"/>
  </r>
  <r>
    <x v="126985"/>
    <n v="0"/>
  </r>
  <r>
    <x v="126986"/>
    <n v="0"/>
  </r>
  <r>
    <x v="126987"/>
    <n v="0"/>
  </r>
  <r>
    <x v="126988"/>
    <n v="0"/>
  </r>
  <r>
    <x v="126989"/>
    <n v="0"/>
  </r>
  <r>
    <x v="126990"/>
    <n v="0"/>
  </r>
  <r>
    <x v="126991"/>
    <n v="0"/>
  </r>
  <r>
    <x v="126992"/>
    <n v="0"/>
  </r>
  <r>
    <x v="126993"/>
    <n v="0"/>
  </r>
  <r>
    <x v="126994"/>
    <n v="0"/>
  </r>
  <r>
    <x v="126995"/>
    <n v="0"/>
  </r>
  <r>
    <x v="126996"/>
    <n v="0"/>
  </r>
  <r>
    <x v="126997"/>
    <n v="0"/>
  </r>
  <r>
    <x v="126998"/>
    <n v="0"/>
  </r>
  <r>
    <x v="126999"/>
    <n v="0"/>
  </r>
  <r>
    <x v="127000"/>
    <n v="12"/>
  </r>
  <r>
    <x v="127001"/>
    <n v="0"/>
  </r>
  <r>
    <x v="127002"/>
    <n v="0"/>
  </r>
  <r>
    <x v="127003"/>
    <n v="0"/>
  </r>
  <r>
    <x v="127004"/>
    <n v="0"/>
  </r>
  <r>
    <x v="127005"/>
    <n v="0"/>
  </r>
  <r>
    <x v="127006"/>
    <n v="0"/>
  </r>
  <r>
    <x v="127007"/>
    <n v="0"/>
  </r>
  <r>
    <x v="127008"/>
    <n v="0"/>
  </r>
  <r>
    <x v="127009"/>
    <n v="0"/>
  </r>
  <r>
    <x v="127010"/>
    <n v="0"/>
  </r>
  <r>
    <x v="127011"/>
    <n v="0"/>
  </r>
  <r>
    <x v="127012"/>
    <n v="0"/>
  </r>
  <r>
    <x v="127013"/>
    <n v="0"/>
  </r>
  <r>
    <x v="127014"/>
    <n v="0"/>
  </r>
  <r>
    <x v="127015"/>
    <n v="0"/>
  </r>
  <r>
    <x v="127016"/>
    <n v="0"/>
  </r>
  <r>
    <x v="127017"/>
    <n v="0"/>
  </r>
  <r>
    <x v="127018"/>
    <n v="0"/>
  </r>
  <r>
    <x v="127019"/>
    <n v="0"/>
  </r>
  <r>
    <x v="127020"/>
    <n v="0"/>
  </r>
  <r>
    <x v="127021"/>
    <n v="0"/>
  </r>
  <r>
    <x v="127022"/>
    <n v="0"/>
  </r>
  <r>
    <x v="127023"/>
    <n v="0"/>
  </r>
  <r>
    <x v="127024"/>
    <n v="0"/>
  </r>
  <r>
    <x v="127025"/>
    <n v="0"/>
  </r>
  <r>
    <x v="127026"/>
    <n v="0"/>
  </r>
  <r>
    <x v="127027"/>
    <n v="0"/>
  </r>
  <r>
    <x v="127028"/>
    <n v="0"/>
  </r>
  <r>
    <x v="127029"/>
    <n v="0"/>
  </r>
  <r>
    <x v="127030"/>
    <n v="0"/>
  </r>
  <r>
    <x v="127031"/>
    <n v="0"/>
  </r>
  <r>
    <x v="127032"/>
    <n v="0"/>
  </r>
  <r>
    <x v="127033"/>
    <n v="0"/>
  </r>
  <r>
    <x v="127034"/>
    <n v="0"/>
  </r>
  <r>
    <x v="127035"/>
    <n v="0"/>
  </r>
  <r>
    <x v="127036"/>
    <n v="0"/>
  </r>
  <r>
    <x v="127037"/>
    <n v="0"/>
  </r>
  <r>
    <x v="127038"/>
    <n v="0"/>
  </r>
  <r>
    <x v="127039"/>
    <n v="0"/>
  </r>
  <r>
    <x v="127040"/>
    <n v="0"/>
  </r>
  <r>
    <x v="127041"/>
    <n v="0"/>
  </r>
  <r>
    <x v="127042"/>
    <n v="0"/>
  </r>
  <r>
    <x v="127043"/>
    <n v="0"/>
  </r>
  <r>
    <x v="127044"/>
    <n v="0"/>
  </r>
  <r>
    <x v="127045"/>
    <n v="0"/>
  </r>
  <r>
    <x v="127046"/>
    <n v="0"/>
  </r>
  <r>
    <x v="127047"/>
    <n v="0"/>
  </r>
  <r>
    <x v="127048"/>
    <n v="0"/>
  </r>
  <r>
    <x v="127049"/>
    <n v="0"/>
  </r>
  <r>
    <x v="127050"/>
    <n v="1"/>
  </r>
  <r>
    <x v="127051"/>
    <n v="0"/>
  </r>
  <r>
    <x v="127052"/>
    <n v="1"/>
  </r>
  <r>
    <x v="127053"/>
    <n v="0"/>
  </r>
  <r>
    <x v="127054"/>
    <n v="0"/>
  </r>
  <r>
    <x v="127055"/>
    <n v="0"/>
  </r>
  <r>
    <x v="127056"/>
    <n v="0"/>
  </r>
  <r>
    <x v="127057"/>
    <n v="0"/>
  </r>
  <r>
    <x v="127058"/>
    <n v="0"/>
  </r>
  <r>
    <x v="127059"/>
    <n v="0"/>
  </r>
  <r>
    <x v="127060"/>
    <n v="0"/>
  </r>
  <r>
    <x v="127061"/>
    <n v="7"/>
  </r>
  <r>
    <x v="127062"/>
    <n v="0"/>
  </r>
  <r>
    <x v="127063"/>
    <n v="0"/>
  </r>
  <r>
    <x v="127064"/>
    <n v="0"/>
  </r>
  <r>
    <x v="127065"/>
    <n v="0"/>
  </r>
  <r>
    <x v="127066"/>
    <n v="0"/>
  </r>
  <r>
    <x v="127067"/>
    <n v="0"/>
  </r>
  <r>
    <x v="127068"/>
    <n v="0"/>
  </r>
  <r>
    <x v="127069"/>
    <n v="0"/>
  </r>
  <r>
    <x v="127070"/>
    <n v="0"/>
  </r>
  <r>
    <x v="127071"/>
    <n v="0"/>
  </r>
  <r>
    <x v="127072"/>
    <n v="0"/>
  </r>
  <r>
    <x v="127073"/>
    <n v="0"/>
  </r>
  <r>
    <x v="127074"/>
    <n v="0"/>
  </r>
  <r>
    <x v="127075"/>
    <n v="0"/>
  </r>
  <r>
    <x v="127076"/>
    <n v="0"/>
  </r>
  <r>
    <x v="127077"/>
    <n v="0"/>
  </r>
  <r>
    <x v="127078"/>
    <n v="0"/>
  </r>
  <r>
    <x v="127079"/>
    <n v="0"/>
  </r>
  <r>
    <x v="127080"/>
    <n v="0"/>
  </r>
  <r>
    <x v="127081"/>
    <n v="0"/>
  </r>
  <r>
    <x v="127082"/>
    <n v="0"/>
  </r>
  <r>
    <x v="127083"/>
    <n v="0"/>
  </r>
  <r>
    <x v="127084"/>
    <n v="0"/>
  </r>
  <r>
    <x v="127085"/>
    <n v="0"/>
  </r>
  <r>
    <x v="127086"/>
    <n v="0"/>
  </r>
  <r>
    <x v="127087"/>
    <n v="0"/>
  </r>
  <r>
    <x v="127088"/>
    <n v="0"/>
  </r>
  <r>
    <x v="127089"/>
    <n v="0"/>
  </r>
  <r>
    <x v="127090"/>
    <n v="0"/>
  </r>
  <r>
    <x v="127091"/>
    <n v="0"/>
  </r>
  <r>
    <x v="127092"/>
    <n v="0"/>
  </r>
  <r>
    <x v="127093"/>
    <n v="0"/>
  </r>
  <r>
    <x v="127094"/>
    <n v="0"/>
  </r>
  <r>
    <x v="127095"/>
    <n v="0"/>
  </r>
  <r>
    <x v="127096"/>
    <n v="0"/>
  </r>
  <r>
    <x v="127097"/>
    <n v="0"/>
  </r>
  <r>
    <x v="127098"/>
    <n v="0"/>
  </r>
  <r>
    <x v="127099"/>
    <n v="0"/>
  </r>
  <r>
    <x v="127100"/>
    <n v="0"/>
  </r>
  <r>
    <x v="127101"/>
    <n v="0"/>
  </r>
  <r>
    <x v="127102"/>
    <n v="0"/>
  </r>
  <r>
    <x v="127103"/>
    <n v="0"/>
  </r>
  <r>
    <x v="127104"/>
    <n v="0"/>
  </r>
  <r>
    <x v="127105"/>
    <n v="0"/>
  </r>
  <r>
    <x v="127106"/>
    <n v="0"/>
  </r>
  <r>
    <x v="127107"/>
    <n v="0"/>
  </r>
  <r>
    <x v="127108"/>
    <n v="0"/>
  </r>
  <r>
    <x v="127109"/>
    <n v="0"/>
  </r>
  <r>
    <x v="127110"/>
    <n v="0"/>
  </r>
  <r>
    <x v="127111"/>
    <n v="0"/>
  </r>
  <r>
    <x v="127112"/>
    <n v="0"/>
  </r>
  <r>
    <x v="127113"/>
    <n v="0"/>
  </r>
  <r>
    <x v="127114"/>
    <n v="1"/>
  </r>
  <r>
    <x v="127115"/>
    <n v="0"/>
  </r>
  <r>
    <x v="127116"/>
    <n v="0"/>
  </r>
  <r>
    <x v="127117"/>
    <n v="0"/>
  </r>
  <r>
    <x v="127118"/>
    <n v="0"/>
  </r>
  <r>
    <x v="127119"/>
    <n v="0"/>
  </r>
  <r>
    <x v="127120"/>
    <n v="0"/>
  </r>
  <r>
    <x v="127121"/>
    <n v="0"/>
  </r>
  <r>
    <x v="127122"/>
    <n v="0"/>
  </r>
  <r>
    <x v="127123"/>
    <n v="0"/>
  </r>
  <r>
    <x v="127124"/>
    <n v="0"/>
  </r>
  <r>
    <x v="127125"/>
    <n v="0"/>
  </r>
  <r>
    <x v="127126"/>
    <n v="0"/>
  </r>
  <r>
    <x v="127127"/>
    <n v="0"/>
  </r>
  <r>
    <x v="127128"/>
    <n v="0"/>
  </r>
  <r>
    <x v="127129"/>
    <n v="0"/>
  </r>
  <r>
    <x v="127130"/>
    <n v="0"/>
  </r>
  <r>
    <x v="127131"/>
    <n v="0"/>
  </r>
  <r>
    <x v="127132"/>
    <n v="0"/>
  </r>
  <r>
    <x v="127133"/>
    <n v="0"/>
  </r>
  <r>
    <x v="127134"/>
    <n v="0"/>
  </r>
  <r>
    <x v="127135"/>
    <n v="0"/>
  </r>
  <r>
    <x v="127136"/>
    <n v="0"/>
  </r>
  <r>
    <x v="127137"/>
    <n v="0"/>
  </r>
  <r>
    <x v="127138"/>
    <n v="0"/>
  </r>
  <r>
    <x v="127139"/>
    <n v="0"/>
  </r>
  <r>
    <x v="127140"/>
    <n v="0"/>
  </r>
  <r>
    <x v="127141"/>
    <n v="0"/>
  </r>
  <r>
    <x v="127142"/>
    <n v="0"/>
  </r>
  <r>
    <x v="127143"/>
    <n v="0"/>
  </r>
  <r>
    <x v="127144"/>
    <n v="0"/>
  </r>
  <r>
    <x v="127145"/>
    <n v="0"/>
  </r>
  <r>
    <x v="127146"/>
    <n v="0"/>
  </r>
  <r>
    <x v="127147"/>
    <n v="0"/>
  </r>
  <r>
    <x v="127148"/>
    <n v="0"/>
  </r>
  <r>
    <x v="127149"/>
    <n v="0"/>
  </r>
  <r>
    <x v="127150"/>
    <n v="0"/>
  </r>
  <r>
    <x v="127151"/>
    <n v="0"/>
  </r>
  <r>
    <x v="127152"/>
    <n v="10"/>
  </r>
  <r>
    <x v="127153"/>
    <n v="0"/>
  </r>
  <r>
    <x v="127154"/>
    <n v="0"/>
  </r>
  <r>
    <x v="127155"/>
    <n v="0"/>
  </r>
  <r>
    <x v="127156"/>
    <n v="0"/>
  </r>
  <r>
    <x v="127157"/>
    <n v="0"/>
  </r>
  <r>
    <x v="127158"/>
    <n v="0"/>
  </r>
  <r>
    <x v="127159"/>
    <n v="0"/>
  </r>
  <r>
    <x v="127160"/>
    <n v="0"/>
  </r>
  <r>
    <x v="127161"/>
    <n v="0"/>
  </r>
  <r>
    <x v="127162"/>
    <n v="0"/>
  </r>
  <r>
    <x v="127163"/>
    <n v="0"/>
  </r>
  <r>
    <x v="127164"/>
    <n v="0"/>
  </r>
  <r>
    <x v="127165"/>
    <n v="0"/>
  </r>
  <r>
    <x v="127166"/>
    <n v="0"/>
  </r>
  <r>
    <x v="127167"/>
    <n v="0"/>
  </r>
  <r>
    <x v="127168"/>
    <n v="0"/>
  </r>
  <r>
    <x v="127169"/>
    <n v="0"/>
  </r>
  <r>
    <x v="127170"/>
    <n v="0"/>
  </r>
  <r>
    <x v="127171"/>
    <n v="0"/>
  </r>
  <r>
    <x v="127172"/>
    <n v="0"/>
  </r>
  <r>
    <x v="127173"/>
    <n v="0"/>
  </r>
  <r>
    <x v="127174"/>
    <n v="0"/>
  </r>
  <r>
    <x v="127175"/>
    <n v="0"/>
  </r>
  <r>
    <x v="127176"/>
    <n v="0"/>
  </r>
  <r>
    <x v="127177"/>
    <n v="0"/>
  </r>
  <r>
    <x v="127178"/>
    <n v="0"/>
  </r>
  <r>
    <x v="127179"/>
    <n v="0"/>
  </r>
  <r>
    <x v="127180"/>
    <n v="0"/>
  </r>
  <r>
    <x v="127181"/>
    <n v="0"/>
  </r>
  <r>
    <x v="127182"/>
    <n v="0"/>
  </r>
  <r>
    <x v="127183"/>
    <n v="0"/>
  </r>
  <r>
    <x v="127184"/>
    <n v="0"/>
  </r>
  <r>
    <x v="127185"/>
    <n v="0"/>
  </r>
  <r>
    <x v="127186"/>
    <n v="0"/>
  </r>
  <r>
    <x v="127187"/>
    <n v="0"/>
  </r>
  <r>
    <x v="127188"/>
    <n v="0"/>
  </r>
  <r>
    <x v="127189"/>
    <n v="0"/>
  </r>
  <r>
    <x v="127190"/>
    <n v="0"/>
  </r>
  <r>
    <x v="127191"/>
    <n v="0"/>
  </r>
  <r>
    <x v="127192"/>
    <n v="0"/>
  </r>
  <r>
    <x v="127193"/>
    <n v="0"/>
  </r>
  <r>
    <x v="127194"/>
    <n v="0"/>
  </r>
  <r>
    <x v="127195"/>
    <n v="0"/>
  </r>
  <r>
    <x v="127196"/>
    <n v="0"/>
  </r>
  <r>
    <x v="127197"/>
    <n v="0"/>
  </r>
  <r>
    <x v="127198"/>
    <n v="0"/>
  </r>
  <r>
    <x v="127199"/>
    <n v="0"/>
  </r>
  <r>
    <x v="127200"/>
    <n v="0"/>
  </r>
  <r>
    <x v="127201"/>
    <n v="0"/>
  </r>
  <r>
    <x v="127202"/>
    <n v="0"/>
  </r>
  <r>
    <x v="127203"/>
    <n v="0"/>
  </r>
  <r>
    <x v="127204"/>
    <n v="0"/>
  </r>
  <r>
    <x v="127205"/>
    <n v="0"/>
  </r>
  <r>
    <x v="127206"/>
    <n v="0"/>
  </r>
  <r>
    <x v="127207"/>
    <n v="0"/>
  </r>
  <r>
    <x v="127208"/>
    <n v="0"/>
  </r>
  <r>
    <x v="127209"/>
    <n v="0"/>
  </r>
  <r>
    <x v="127210"/>
    <n v="0"/>
  </r>
  <r>
    <x v="127211"/>
    <n v="0"/>
  </r>
  <r>
    <x v="127212"/>
    <n v="0"/>
  </r>
  <r>
    <x v="127213"/>
    <n v="0"/>
  </r>
  <r>
    <x v="127214"/>
    <n v="0"/>
  </r>
  <r>
    <x v="127215"/>
    <n v="0"/>
  </r>
  <r>
    <x v="127216"/>
    <n v="0"/>
  </r>
  <r>
    <x v="127217"/>
    <n v="0"/>
  </r>
  <r>
    <x v="127218"/>
    <n v="0"/>
  </r>
  <r>
    <x v="127219"/>
    <n v="0"/>
  </r>
  <r>
    <x v="127220"/>
    <n v="1"/>
  </r>
  <r>
    <x v="127221"/>
    <n v="0"/>
  </r>
  <r>
    <x v="127222"/>
    <n v="0"/>
  </r>
  <r>
    <x v="127223"/>
    <n v="0"/>
  </r>
  <r>
    <x v="127224"/>
    <n v="0"/>
  </r>
  <r>
    <x v="127225"/>
    <n v="0"/>
  </r>
  <r>
    <x v="127226"/>
    <n v="0"/>
  </r>
  <r>
    <x v="127227"/>
    <n v="0"/>
  </r>
  <r>
    <x v="127228"/>
    <n v="0"/>
  </r>
  <r>
    <x v="127229"/>
    <n v="0"/>
  </r>
  <r>
    <x v="127230"/>
    <n v="0"/>
  </r>
  <r>
    <x v="127231"/>
    <n v="0"/>
  </r>
  <r>
    <x v="127232"/>
    <n v="0"/>
  </r>
  <r>
    <x v="127233"/>
    <n v="0"/>
  </r>
  <r>
    <x v="127234"/>
    <n v="0"/>
  </r>
  <r>
    <x v="127235"/>
    <n v="0"/>
  </r>
  <r>
    <x v="127236"/>
    <n v="0"/>
  </r>
  <r>
    <x v="127237"/>
    <n v="0"/>
  </r>
  <r>
    <x v="127238"/>
    <n v="0"/>
  </r>
  <r>
    <x v="127239"/>
    <n v="0"/>
  </r>
  <r>
    <x v="127240"/>
    <n v="0"/>
  </r>
  <r>
    <x v="127241"/>
    <n v="0"/>
  </r>
  <r>
    <x v="127242"/>
    <n v="0"/>
  </r>
  <r>
    <x v="127243"/>
    <n v="0"/>
  </r>
  <r>
    <x v="127244"/>
    <n v="0"/>
  </r>
  <r>
    <x v="127245"/>
    <n v="0"/>
  </r>
  <r>
    <x v="127246"/>
    <n v="0"/>
  </r>
  <r>
    <x v="127247"/>
    <n v="0"/>
  </r>
  <r>
    <x v="127248"/>
    <n v="0"/>
  </r>
  <r>
    <x v="127249"/>
    <n v="0"/>
  </r>
  <r>
    <x v="127250"/>
    <n v="0"/>
  </r>
  <r>
    <x v="127251"/>
    <n v="0"/>
  </r>
  <r>
    <x v="127252"/>
    <n v="0"/>
  </r>
  <r>
    <x v="127253"/>
    <n v="0"/>
  </r>
  <r>
    <x v="127254"/>
    <n v="0"/>
  </r>
  <r>
    <x v="127255"/>
    <n v="0"/>
  </r>
  <r>
    <x v="127256"/>
    <n v="0"/>
  </r>
  <r>
    <x v="127257"/>
    <n v="0"/>
  </r>
  <r>
    <x v="127258"/>
    <n v="0"/>
  </r>
  <r>
    <x v="127259"/>
    <n v="0"/>
  </r>
  <r>
    <x v="127260"/>
    <n v="0"/>
  </r>
  <r>
    <x v="127261"/>
    <n v="0"/>
  </r>
  <r>
    <x v="127262"/>
    <n v="0"/>
  </r>
  <r>
    <x v="127263"/>
    <n v="0"/>
  </r>
  <r>
    <x v="127264"/>
    <n v="0"/>
  </r>
  <r>
    <x v="127265"/>
    <n v="0"/>
  </r>
  <r>
    <x v="127266"/>
    <n v="0"/>
  </r>
  <r>
    <x v="127267"/>
    <n v="0"/>
  </r>
  <r>
    <x v="127268"/>
    <n v="0"/>
  </r>
  <r>
    <x v="127269"/>
    <n v="0"/>
  </r>
  <r>
    <x v="127270"/>
    <n v="0"/>
  </r>
  <r>
    <x v="127271"/>
    <n v="0"/>
  </r>
  <r>
    <x v="127272"/>
    <n v="0"/>
  </r>
  <r>
    <x v="127273"/>
    <n v="0"/>
  </r>
  <r>
    <x v="127274"/>
    <n v="0"/>
  </r>
  <r>
    <x v="127275"/>
    <n v="0"/>
  </r>
  <r>
    <x v="127276"/>
    <n v="0"/>
  </r>
  <r>
    <x v="127277"/>
    <n v="0"/>
  </r>
  <r>
    <x v="127278"/>
    <n v="0"/>
  </r>
  <r>
    <x v="127279"/>
    <n v="0"/>
  </r>
  <r>
    <x v="127280"/>
    <n v="0"/>
  </r>
  <r>
    <x v="127281"/>
    <n v="0"/>
  </r>
  <r>
    <x v="127282"/>
    <n v="0"/>
  </r>
  <r>
    <x v="127283"/>
    <n v="0"/>
  </r>
  <r>
    <x v="127284"/>
    <n v="0"/>
  </r>
  <r>
    <x v="127285"/>
    <n v="0"/>
  </r>
  <r>
    <x v="127286"/>
    <n v="0"/>
  </r>
  <r>
    <x v="127287"/>
    <n v="0"/>
  </r>
  <r>
    <x v="127288"/>
    <n v="0"/>
  </r>
  <r>
    <x v="127289"/>
    <n v="0"/>
  </r>
  <r>
    <x v="127290"/>
    <n v="0"/>
  </r>
  <r>
    <x v="127291"/>
    <n v="0"/>
  </r>
  <r>
    <x v="127292"/>
    <n v="0"/>
  </r>
  <r>
    <x v="127293"/>
    <n v="0"/>
  </r>
  <r>
    <x v="127294"/>
    <n v="0"/>
  </r>
  <r>
    <x v="127295"/>
    <n v="0"/>
  </r>
  <r>
    <x v="127296"/>
    <n v="2"/>
  </r>
  <r>
    <x v="127297"/>
    <n v="0"/>
  </r>
  <r>
    <x v="127298"/>
    <n v="0"/>
  </r>
  <r>
    <x v="127299"/>
    <n v="0"/>
  </r>
  <r>
    <x v="127300"/>
    <n v="0"/>
  </r>
  <r>
    <x v="127301"/>
    <n v="0"/>
  </r>
  <r>
    <x v="127302"/>
    <n v="0"/>
  </r>
  <r>
    <x v="127303"/>
    <n v="0"/>
  </r>
  <r>
    <x v="127304"/>
    <n v="0"/>
  </r>
  <r>
    <x v="127305"/>
    <n v="0"/>
  </r>
  <r>
    <x v="127306"/>
    <n v="0"/>
  </r>
  <r>
    <x v="127307"/>
    <n v="0"/>
  </r>
  <r>
    <x v="127308"/>
    <n v="0"/>
  </r>
  <r>
    <x v="127309"/>
    <n v="0"/>
  </r>
  <r>
    <x v="127310"/>
    <n v="0"/>
  </r>
  <r>
    <x v="127311"/>
    <n v="0"/>
  </r>
  <r>
    <x v="127312"/>
    <n v="0"/>
  </r>
  <r>
    <x v="127313"/>
    <n v="0"/>
  </r>
  <r>
    <x v="127314"/>
    <n v="0"/>
  </r>
  <r>
    <x v="127315"/>
    <n v="0"/>
  </r>
  <r>
    <x v="127316"/>
    <n v="0"/>
  </r>
  <r>
    <x v="127317"/>
    <n v="0"/>
  </r>
  <r>
    <x v="127318"/>
    <n v="0"/>
  </r>
  <r>
    <x v="127319"/>
    <n v="0"/>
  </r>
  <r>
    <x v="127320"/>
    <n v="0"/>
  </r>
  <r>
    <x v="127321"/>
    <n v="0"/>
  </r>
  <r>
    <x v="127322"/>
    <n v="0"/>
  </r>
  <r>
    <x v="127323"/>
    <n v="0"/>
  </r>
  <r>
    <x v="127324"/>
    <n v="0"/>
  </r>
  <r>
    <x v="127325"/>
    <n v="0"/>
  </r>
  <r>
    <x v="127326"/>
    <n v="0"/>
  </r>
  <r>
    <x v="127327"/>
    <n v="0"/>
  </r>
  <r>
    <x v="127328"/>
    <n v="0"/>
  </r>
  <r>
    <x v="127329"/>
    <n v="0"/>
  </r>
  <r>
    <x v="127330"/>
    <n v="0"/>
  </r>
  <r>
    <x v="127331"/>
    <n v="0"/>
  </r>
  <r>
    <x v="127332"/>
    <n v="0"/>
  </r>
  <r>
    <x v="127333"/>
    <n v="0"/>
  </r>
  <r>
    <x v="127334"/>
    <n v="0"/>
  </r>
  <r>
    <x v="127335"/>
    <n v="0"/>
  </r>
  <r>
    <x v="127336"/>
    <n v="0"/>
  </r>
  <r>
    <x v="127337"/>
    <n v="0"/>
  </r>
  <r>
    <x v="127338"/>
    <n v="0"/>
  </r>
  <r>
    <x v="127339"/>
    <n v="0"/>
  </r>
  <r>
    <x v="127340"/>
    <n v="0"/>
  </r>
  <r>
    <x v="127341"/>
    <n v="0"/>
  </r>
  <r>
    <x v="127342"/>
    <n v="0"/>
  </r>
  <r>
    <x v="127343"/>
    <n v="0"/>
  </r>
  <r>
    <x v="127344"/>
    <n v="0"/>
  </r>
  <r>
    <x v="127345"/>
    <n v="0"/>
  </r>
  <r>
    <x v="127346"/>
    <n v="0"/>
  </r>
  <r>
    <x v="127347"/>
    <n v="0"/>
  </r>
  <r>
    <x v="127348"/>
    <n v="0"/>
  </r>
  <r>
    <x v="127349"/>
    <n v="0"/>
  </r>
  <r>
    <x v="127350"/>
    <n v="0"/>
  </r>
  <r>
    <x v="127351"/>
    <n v="0"/>
  </r>
  <r>
    <x v="127352"/>
    <n v="0"/>
  </r>
  <r>
    <x v="127353"/>
    <n v="0"/>
  </r>
  <r>
    <x v="127354"/>
    <n v="0"/>
  </r>
  <r>
    <x v="127355"/>
    <n v="0"/>
  </r>
  <r>
    <x v="127356"/>
    <n v="0"/>
  </r>
  <r>
    <x v="127357"/>
    <n v="0"/>
  </r>
  <r>
    <x v="127358"/>
    <n v="0"/>
  </r>
  <r>
    <x v="127359"/>
    <n v="0"/>
  </r>
  <r>
    <x v="127360"/>
    <n v="0"/>
  </r>
  <r>
    <x v="127361"/>
    <n v="0"/>
  </r>
  <r>
    <x v="127362"/>
    <n v="0"/>
  </r>
  <r>
    <x v="127363"/>
    <n v="0"/>
  </r>
  <r>
    <x v="127364"/>
    <n v="0"/>
  </r>
  <r>
    <x v="127365"/>
    <n v="0"/>
  </r>
  <r>
    <x v="127366"/>
    <n v="0"/>
  </r>
  <r>
    <x v="127367"/>
    <n v="0"/>
  </r>
  <r>
    <x v="127368"/>
    <n v="0"/>
  </r>
  <r>
    <x v="127369"/>
    <n v="0"/>
  </r>
  <r>
    <x v="127370"/>
    <n v="0"/>
  </r>
  <r>
    <x v="127371"/>
    <n v="0"/>
  </r>
  <r>
    <x v="127372"/>
    <n v="0"/>
  </r>
  <r>
    <x v="127373"/>
    <n v="0"/>
  </r>
  <r>
    <x v="127374"/>
    <n v="0"/>
  </r>
  <r>
    <x v="127375"/>
    <n v="0"/>
  </r>
  <r>
    <x v="127376"/>
    <n v="0"/>
  </r>
  <r>
    <x v="127377"/>
    <n v="0"/>
  </r>
  <r>
    <x v="127378"/>
    <n v="0"/>
  </r>
  <r>
    <x v="127379"/>
    <n v="0"/>
  </r>
  <r>
    <x v="127380"/>
    <n v="0"/>
  </r>
  <r>
    <x v="127381"/>
    <n v="0"/>
  </r>
  <r>
    <x v="127382"/>
    <n v="0"/>
  </r>
  <r>
    <x v="127383"/>
    <n v="0"/>
  </r>
  <r>
    <x v="127384"/>
    <n v="0"/>
  </r>
  <r>
    <x v="127385"/>
    <n v="0"/>
  </r>
  <r>
    <x v="127386"/>
    <n v="0"/>
  </r>
  <r>
    <x v="127387"/>
    <n v="0"/>
  </r>
  <r>
    <x v="127388"/>
    <n v="0"/>
  </r>
  <r>
    <x v="127389"/>
    <n v="0"/>
  </r>
  <r>
    <x v="127390"/>
    <n v="0"/>
  </r>
  <r>
    <x v="127391"/>
    <n v="0"/>
  </r>
  <r>
    <x v="127392"/>
    <n v="0"/>
  </r>
  <r>
    <x v="127393"/>
    <n v="0"/>
  </r>
  <r>
    <x v="127394"/>
    <n v="0"/>
  </r>
  <r>
    <x v="127395"/>
    <n v="0"/>
  </r>
  <r>
    <x v="127396"/>
    <n v="0"/>
  </r>
  <r>
    <x v="127397"/>
    <n v="0"/>
  </r>
  <r>
    <x v="127398"/>
    <n v="0"/>
  </r>
  <r>
    <x v="127399"/>
    <n v="0"/>
  </r>
  <r>
    <x v="127400"/>
    <n v="1"/>
  </r>
  <r>
    <x v="127401"/>
    <n v="0"/>
  </r>
  <r>
    <x v="127402"/>
    <n v="0"/>
  </r>
  <r>
    <x v="127403"/>
    <n v="0"/>
  </r>
  <r>
    <x v="127404"/>
    <n v="0"/>
  </r>
  <r>
    <x v="127405"/>
    <n v="0"/>
  </r>
  <r>
    <x v="127406"/>
    <n v="0"/>
  </r>
  <r>
    <x v="127407"/>
    <n v="0"/>
  </r>
  <r>
    <x v="127408"/>
    <n v="0"/>
  </r>
  <r>
    <x v="127409"/>
    <n v="0"/>
  </r>
  <r>
    <x v="127410"/>
    <n v="0"/>
  </r>
  <r>
    <x v="127411"/>
    <n v="0"/>
  </r>
  <r>
    <x v="127412"/>
    <n v="0"/>
  </r>
  <r>
    <x v="127413"/>
    <n v="0"/>
  </r>
  <r>
    <x v="127414"/>
    <n v="0"/>
  </r>
  <r>
    <x v="127415"/>
    <n v="0"/>
  </r>
  <r>
    <x v="127416"/>
    <n v="0"/>
  </r>
  <r>
    <x v="127417"/>
    <n v="0"/>
  </r>
  <r>
    <x v="127418"/>
    <n v="0"/>
  </r>
  <r>
    <x v="127419"/>
    <n v="0"/>
  </r>
  <r>
    <x v="127420"/>
    <n v="0"/>
  </r>
  <r>
    <x v="127421"/>
    <n v="0"/>
  </r>
  <r>
    <x v="127422"/>
    <n v="0"/>
  </r>
  <r>
    <x v="127423"/>
    <n v="0"/>
  </r>
  <r>
    <x v="127424"/>
    <n v="0"/>
  </r>
  <r>
    <x v="127425"/>
    <n v="0"/>
  </r>
  <r>
    <x v="127426"/>
    <n v="0"/>
  </r>
  <r>
    <x v="127427"/>
    <n v="0"/>
  </r>
  <r>
    <x v="127428"/>
    <n v="0"/>
  </r>
  <r>
    <x v="127429"/>
    <n v="0"/>
  </r>
  <r>
    <x v="127430"/>
    <n v="0"/>
  </r>
  <r>
    <x v="127431"/>
    <n v="0"/>
  </r>
  <r>
    <x v="127432"/>
    <n v="0"/>
  </r>
  <r>
    <x v="127433"/>
    <n v="0"/>
  </r>
  <r>
    <x v="127434"/>
    <n v="0"/>
  </r>
  <r>
    <x v="127435"/>
    <n v="0"/>
  </r>
  <r>
    <x v="127436"/>
    <n v="0"/>
  </r>
  <r>
    <x v="127437"/>
    <n v="0"/>
  </r>
  <r>
    <x v="127438"/>
    <n v="0"/>
  </r>
  <r>
    <x v="127439"/>
    <n v="0"/>
  </r>
  <r>
    <x v="127440"/>
    <n v="0"/>
  </r>
  <r>
    <x v="127441"/>
    <n v="0"/>
  </r>
  <r>
    <x v="127442"/>
    <n v="0"/>
  </r>
  <r>
    <x v="127443"/>
    <n v="0"/>
  </r>
  <r>
    <x v="127444"/>
    <n v="0"/>
  </r>
  <r>
    <x v="127445"/>
    <n v="0"/>
  </r>
  <r>
    <x v="127446"/>
    <n v="0"/>
  </r>
  <r>
    <x v="127447"/>
    <n v="0"/>
  </r>
  <r>
    <x v="127448"/>
    <n v="0"/>
  </r>
  <r>
    <x v="127449"/>
    <n v="0"/>
  </r>
  <r>
    <x v="127450"/>
    <n v="0"/>
  </r>
  <r>
    <x v="127451"/>
    <n v="0"/>
  </r>
  <r>
    <x v="127452"/>
    <n v="0"/>
  </r>
  <r>
    <x v="127453"/>
    <n v="0"/>
  </r>
  <r>
    <x v="127454"/>
    <n v="0"/>
  </r>
  <r>
    <x v="127455"/>
    <n v="0"/>
  </r>
  <r>
    <x v="127456"/>
    <n v="0"/>
  </r>
  <r>
    <x v="127457"/>
    <n v="0"/>
  </r>
  <r>
    <x v="127458"/>
    <n v="0"/>
  </r>
  <r>
    <x v="127459"/>
    <n v="0"/>
  </r>
  <r>
    <x v="127460"/>
    <n v="0"/>
  </r>
  <r>
    <x v="127461"/>
    <n v="0"/>
  </r>
  <r>
    <x v="127462"/>
    <n v="0"/>
  </r>
  <r>
    <x v="127463"/>
    <n v="0"/>
  </r>
  <r>
    <x v="127464"/>
    <n v="0"/>
  </r>
  <r>
    <x v="127465"/>
    <n v="0"/>
  </r>
  <r>
    <x v="127466"/>
    <n v="0"/>
  </r>
  <r>
    <x v="127467"/>
    <n v="0"/>
  </r>
  <r>
    <x v="127468"/>
    <n v="0"/>
  </r>
  <r>
    <x v="127469"/>
    <n v="0"/>
  </r>
  <r>
    <x v="127470"/>
    <n v="0"/>
  </r>
  <r>
    <x v="127471"/>
    <n v="0"/>
  </r>
  <r>
    <x v="127472"/>
    <n v="0"/>
  </r>
  <r>
    <x v="127473"/>
    <n v="0"/>
  </r>
  <r>
    <x v="127474"/>
    <n v="0"/>
  </r>
  <r>
    <x v="127475"/>
    <n v="0"/>
  </r>
  <r>
    <x v="127476"/>
    <n v="0"/>
  </r>
  <r>
    <x v="127477"/>
    <n v="0"/>
  </r>
  <r>
    <x v="127478"/>
    <n v="0"/>
  </r>
  <r>
    <x v="127479"/>
    <n v="0"/>
  </r>
  <r>
    <x v="127480"/>
    <n v="0"/>
  </r>
  <r>
    <x v="127481"/>
    <n v="0"/>
  </r>
  <r>
    <x v="127482"/>
    <n v="0"/>
  </r>
  <r>
    <x v="127483"/>
    <n v="0"/>
  </r>
  <r>
    <x v="127484"/>
    <n v="0"/>
  </r>
  <r>
    <x v="127485"/>
    <n v="0"/>
  </r>
  <r>
    <x v="127486"/>
    <n v="0"/>
  </r>
  <r>
    <x v="127487"/>
    <n v="0"/>
  </r>
  <r>
    <x v="127488"/>
    <n v="0"/>
  </r>
  <r>
    <x v="127489"/>
    <n v="0"/>
  </r>
  <r>
    <x v="127490"/>
    <n v="0"/>
  </r>
  <r>
    <x v="127491"/>
    <n v="0"/>
  </r>
  <r>
    <x v="127492"/>
    <n v="0"/>
  </r>
  <r>
    <x v="127493"/>
    <n v="0"/>
  </r>
  <r>
    <x v="127494"/>
    <n v="0"/>
  </r>
  <r>
    <x v="127495"/>
    <n v="0"/>
  </r>
  <r>
    <x v="127496"/>
    <n v="0"/>
  </r>
  <r>
    <x v="127497"/>
    <n v="0"/>
  </r>
  <r>
    <x v="127498"/>
    <n v="0"/>
  </r>
  <r>
    <x v="127499"/>
    <n v="0"/>
  </r>
  <r>
    <x v="127500"/>
    <n v="2"/>
  </r>
  <r>
    <x v="127501"/>
    <n v="0"/>
  </r>
  <r>
    <x v="127502"/>
    <n v="0"/>
  </r>
  <r>
    <x v="127503"/>
    <n v="0"/>
  </r>
  <r>
    <x v="127504"/>
    <n v="0"/>
  </r>
  <r>
    <x v="127505"/>
    <n v="0"/>
  </r>
  <r>
    <x v="127506"/>
    <n v="0"/>
  </r>
  <r>
    <x v="127507"/>
    <n v="0"/>
  </r>
  <r>
    <x v="127508"/>
    <n v="0"/>
  </r>
  <r>
    <x v="127509"/>
    <n v="0"/>
  </r>
  <r>
    <x v="127510"/>
    <n v="0"/>
  </r>
  <r>
    <x v="127511"/>
    <n v="0"/>
  </r>
  <r>
    <x v="127512"/>
    <n v="0"/>
  </r>
  <r>
    <x v="127513"/>
    <n v="0"/>
  </r>
  <r>
    <x v="127514"/>
    <n v="0"/>
  </r>
  <r>
    <x v="127515"/>
    <n v="0"/>
  </r>
  <r>
    <x v="127516"/>
    <n v="0"/>
  </r>
  <r>
    <x v="127517"/>
    <n v="0"/>
  </r>
  <r>
    <x v="127518"/>
    <n v="0"/>
  </r>
  <r>
    <x v="127519"/>
    <n v="0"/>
  </r>
  <r>
    <x v="127520"/>
    <n v="0"/>
  </r>
  <r>
    <x v="127521"/>
    <n v="0"/>
  </r>
  <r>
    <x v="127522"/>
    <n v="0"/>
  </r>
  <r>
    <x v="127523"/>
    <n v="0"/>
  </r>
  <r>
    <x v="127524"/>
    <n v="0"/>
  </r>
  <r>
    <x v="127525"/>
    <n v="0"/>
  </r>
  <r>
    <x v="127526"/>
    <n v="0"/>
  </r>
  <r>
    <x v="127527"/>
    <n v="0"/>
  </r>
  <r>
    <x v="127528"/>
    <n v="0"/>
  </r>
  <r>
    <x v="127529"/>
    <n v="0"/>
  </r>
  <r>
    <x v="127530"/>
    <n v="0"/>
  </r>
  <r>
    <x v="127531"/>
    <n v="0"/>
  </r>
  <r>
    <x v="127532"/>
    <n v="0"/>
  </r>
  <r>
    <x v="127533"/>
    <n v="0"/>
  </r>
  <r>
    <x v="127534"/>
    <n v="0"/>
  </r>
  <r>
    <x v="127535"/>
    <n v="0"/>
  </r>
  <r>
    <x v="127536"/>
    <n v="0"/>
  </r>
  <r>
    <x v="127537"/>
    <n v="0"/>
  </r>
  <r>
    <x v="127538"/>
    <n v="0"/>
  </r>
  <r>
    <x v="127539"/>
    <n v="0"/>
  </r>
  <r>
    <x v="127540"/>
    <n v="0"/>
  </r>
  <r>
    <x v="127541"/>
    <n v="0"/>
  </r>
  <r>
    <x v="127542"/>
    <n v="0"/>
  </r>
  <r>
    <x v="127543"/>
    <n v="0"/>
  </r>
  <r>
    <x v="127544"/>
    <n v="0"/>
  </r>
  <r>
    <x v="127545"/>
    <n v="0"/>
  </r>
  <r>
    <x v="127546"/>
    <n v="0"/>
  </r>
  <r>
    <x v="127547"/>
    <n v="0"/>
  </r>
  <r>
    <x v="127548"/>
    <n v="0"/>
  </r>
  <r>
    <x v="127549"/>
    <n v="0"/>
  </r>
  <r>
    <x v="127550"/>
    <n v="0"/>
  </r>
  <r>
    <x v="127551"/>
    <n v="0"/>
  </r>
  <r>
    <x v="127552"/>
    <n v="0"/>
  </r>
  <r>
    <x v="127553"/>
    <n v="0"/>
  </r>
  <r>
    <x v="127554"/>
    <n v="0"/>
  </r>
  <r>
    <x v="127555"/>
    <n v="0"/>
  </r>
  <r>
    <x v="127556"/>
    <n v="0"/>
  </r>
  <r>
    <x v="127557"/>
    <n v="0"/>
  </r>
  <r>
    <x v="127558"/>
    <n v="0"/>
  </r>
  <r>
    <x v="127559"/>
    <n v="0"/>
  </r>
  <r>
    <x v="127560"/>
    <n v="0"/>
  </r>
  <r>
    <x v="127561"/>
    <n v="0"/>
  </r>
  <r>
    <x v="127562"/>
    <n v="0"/>
  </r>
  <r>
    <x v="127563"/>
    <n v="0"/>
  </r>
  <r>
    <x v="127564"/>
    <n v="0"/>
  </r>
  <r>
    <x v="127565"/>
    <n v="0"/>
  </r>
  <r>
    <x v="127566"/>
    <n v="0"/>
  </r>
  <r>
    <x v="127567"/>
    <n v="0"/>
  </r>
  <r>
    <x v="127568"/>
    <n v="0"/>
  </r>
  <r>
    <x v="127569"/>
    <n v="0"/>
  </r>
  <r>
    <x v="127570"/>
    <n v="0"/>
  </r>
  <r>
    <x v="127571"/>
    <n v="0"/>
  </r>
  <r>
    <x v="127572"/>
    <n v="0"/>
  </r>
  <r>
    <x v="127573"/>
    <n v="0"/>
  </r>
  <r>
    <x v="127574"/>
    <n v="0"/>
  </r>
  <r>
    <x v="127575"/>
    <n v="0"/>
  </r>
  <r>
    <x v="127576"/>
    <n v="0"/>
  </r>
  <r>
    <x v="127577"/>
    <n v="0"/>
  </r>
  <r>
    <x v="127578"/>
    <n v="0"/>
  </r>
  <r>
    <x v="127579"/>
    <n v="0"/>
  </r>
  <r>
    <x v="127580"/>
    <n v="0"/>
  </r>
  <r>
    <x v="127581"/>
    <n v="0"/>
  </r>
  <r>
    <x v="127582"/>
    <n v="0"/>
  </r>
  <r>
    <x v="127583"/>
    <n v="0"/>
  </r>
  <r>
    <x v="127584"/>
    <n v="12"/>
  </r>
  <r>
    <x v="127585"/>
    <n v="0"/>
  </r>
  <r>
    <x v="127586"/>
    <n v="0"/>
  </r>
  <r>
    <x v="127587"/>
    <n v="0"/>
  </r>
  <r>
    <x v="127588"/>
    <n v="0"/>
  </r>
  <r>
    <x v="127589"/>
    <n v="0"/>
  </r>
  <r>
    <x v="127590"/>
    <n v="0"/>
  </r>
  <r>
    <x v="127591"/>
    <n v="0"/>
  </r>
  <r>
    <x v="127592"/>
    <n v="0"/>
  </r>
  <r>
    <x v="127593"/>
    <n v="0"/>
  </r>
  <r>
    <x v="127594"/>
    <n v="0"/>
  </r>
  <r>
    <x v="127595"/>
    <n v="0"/>
  </r>
  <r>
    <x v="127596"/>
    <n v="0"/>
  </r>
  <r>
    <x v="127597"/>
    <n v="0"/>
  </r>
  <r>
    <x v="127598"/>
    <n v="0"/>
  </r>
  <r>
    <x v="127599"/>
    <n v="0"/>
  </r>
  <r>
    <x v="127600"/>
    <n v="0"/>
  </r>
  <r>
    <x v="127601"/>
    <n v="0"/>
  </r>
  <r>
    <x v="127602"/>
    <n v="0"/>
  </r>
  <r>
    <x v="127603"/>
    <n v="0"/>
  </r>
  <r>
    <x v="127604"/>
    <n v="0"/>
  </r>
  <r>
    <x v="127605"/>
    <n v="0"/>
  </r>
  <r>
    <x v="127606"/>
    <n v="0"/>
  </r>
  <r>
    <x v="127607"/>
    <n v="0"/>
  </r>
  <r>
    <x v="127608"/>
    <n v="0"/>
  </r>
  <r>
    <x v="127609"/>
    <n v="0"/>
  </r>
  <r>
    <x v="127610"/>
    <n v="0"/>
  </r>
  <r>
    <x v="127611"/>
    <n v="0"/>
  </r>
  <r>
    <x v="127612"/>
    <n v="0"/>
  </r>
  <r>
    <x v="127613"/>
    <n v="0"/>
  </r>
  <r>
    <x v="127614"/>
    <n v="0"/>
  </r>
  <r>
    <x v="127615"/>
    <n v="0"/>
  </r>
  <r>
    <x v="127616"/>
    <n v="0"/>
  </r>
  <r>
    <x v="127617"/>
    <n v="0"/>
  </r>
  <r>
    <x v="127618"/>
    <n v="0"/>
  </r>
  <r>
    <x v="127619"/>
    <n v="0"/>
  </r>
  <r>
    <x v="127620"/>
    <n v="0"/>
  </r>
  <r>
    <x v="127621"/>
    <n v="0"/>
  </r>
  <r>
    <x v="127622"/>
    <n v="0"/>
  </r>
  <r>
    <x v="127623"/>
    <n v="0"/>
  </r>
  <r>
    <x v="127624"/>
    <n v="0"/>
  </r>
  <r>
    <x v="127625"/>
    <n v="0"/>
  </r>
  <r>
    <x v="127626"/>
    <n v="0"/>
  </r>
  <r>
    <x v="127627"/>
    <n v="0"/>
  </r>
  <r>
    <x v="127628"/>
    <n v="0"/>
  </r>
  <r>
    <x v="127629"/>
    <n v="0"/>
  </r>
  <r>
    <x v="127630"/>
    <n v="0"/>
  </r>
  <r>
    <x v="127631"/>
    <n v="0"/>
  </r>
  <r>
    <x v="127632"/>
    <n v="0"/>
  </r>
  <r>
    <x v="127633"/>
    <n v="0"/>
  </r>
  <r>
    <x v="127634"/>
    <n v="0"/>
  </r>
  <r>
    <x v="127635"/>
    <n v="0"/>
  </r>
  <r>
    <x v="127636"/>
    <n v="0"/>
  </r>
  <r>
    <x v="127637"/>
    <n v="0"/>
  </r>
  <r>
    <x v="127638"/>
    <n v="0"/>
  </r>
  <r>
    <x v="127639"/>
    <n v="0"/>
  </r>
  <r>
    <x v="127640"/>
    <n v="0"/>
  </r>
  <r>
    <x v="127641"/>
    <n v="0"/>
  </r>
  <r>
    <x v="127642"/>
    <n v="0"/>
  </r>
  <r>
    <x v="127643"/>
    <n v="0"/>
  </r>
  <r>
    <x v="127644"/>
    <n v="0"/>
  </r>
  <r>
    <x v="127645"/>
    <n v="0"/>
  </r>
  <r>
    <x v="127646"/>
    <n v="0"/>
  </r>
  <r>
    <x v="127647"/>
    <n v="0"/>
  </r>
  <r>
    <x v="127648"/>
    <n v="0"/>
  </r>
  <r>
    <x v="127649"/>
    <n v="0"/>
  </r>
  <r>
    <x v="127650"/>
    <n v="0"/>
  </r>
  <r>
    <x v="127651"/>
    <n v="0"/>
  </r>
  <r>
    <x v="127652"/>
    <n v="0"/>
  </r>
  <r>
    <x v="127653"/>
    <n v="0"/>
  </r>
  <r>
    <x v="127654"/>
    <n v="0"/>
  </r>
  <r>
    <x v="127655"/>
    <n v="0"/>
  </r>
  <r>
    <x v="127656"/>
    <n v="0"/>
  </r>
  <r>
    <x v="127657"/>
    <n v="0"/>
  </r>
  <r>
    <x v="127658"/>
    <n v="0"/>
  </r>
  <r>
    <x v="127659"/>
    <n v="0"/>
  </r>
  <r>
    <x v="127660"/>
    <n v="0"/>
  </r>
  <r>
    <x v="127661"/>
    <n v="0"/>
  </r>
  <r>
    <x v="127662"/>
    <n v="0"/>
  </r>
  <r>
    <x v="127663"/>
    <n v="0"/>
  </r>
  <r>
    <x v="127664"/>
    <n v="0"/>
  </r>
  <r>
    <x v="127665"/>
    <n v="0"/>
  </r>
  <r>
    <x v="127666"/>
    <n v="0"/>
  </r>
  <r>
    <x v="127667"/>
    <n v="0"/>
  </r>
  <r>
    <x v="127668"/>
    <n v="0"/>
  </r>
  <r>
    <x v="127669"/>
    <n v="0"/>
  </r>
  <r>
    <x v="127670"/>
    <n v="0"/>
  </r>
  <r>
    <x v="127671"/>
    <n v="0"/>
  </r>
  <r>
    <x v="127672"/>
    <n v="0"/>
  </r>
  <r>
    <x v="127673"/>
    <n v="0"/>
  </r>
  <r>
    <x v="127674"/>
    <n v="0"/>
  </r>
  <r>
    <x v="127675"/>
    <n v="0"/>
  </r>
  <r>
    <x v="127676"/>
    <n v="0"/>
  </r>
  <r>
    <x v="127677"/>
    <n v="0"/>
  </r>
  <r>
    <x v="127678"/>
    <n v="0"/>
  </r>
  <r>
    <x v="127679"/>
    <n v="0"/>
  </r>
  <r>
    <x v="127680"/>
    <n v="1"/>
  </r>
  <r>
    <x v="127681"/>
    <n v="0"/>
  </r>
  <r>
    <x v="127682"/>
    <n v="0"/>
  </r>
  <r>
    <x v="127683"/>
    <n v="0"/>
  </r>
  <r>
    <x v="127684"/>
    <n v="0"/>
  </r>
  <r>
    <x v="127685"/>
    <n v="0"/>
  </r>
  <r>
    <x v="127686"/>
    <n v="0"/>
  </r>
  <r>
    <x v="127687"/>
    <n v="0"/>
  </r>
  <r>
    <x v="127688"/>
    <n v="0"/>
  </r>
  <r>
    <x v="127689"/>
    <n v="0"/>
  </r>
  <r>
    <x v="127690"/>
    <n v="0"/>
  </r>
  <r>
    <x v="127691"/>
    <n v="0"/>
  </r>
  <r>
    <x v="127692"/>
    <n v="0"/>
  </r>
  <r>
    <x v="127693"/>
    <n v="0"/>
  </r>
  <r>
    <x v="127694"/>
    <n v="0"/>
  </r>
  <r>
    <x v="127695"/>
    <n v="0"/>
  </r>
  <r>
    <x v="127696"/>
    <n v="0"/>
  </r>
  <r>
    <x v="127697"/>
    <n v="0"/>
  </r>
  <r>
    <x v="127698"/>
    <n v="0"/>
  </r>
  <r>
    <x v="127699"/>
    <n v="0"/>
  </r>
  <r>
    <x v="127700"/>
    <n v="0"/>
  </r>
  <r>
    <x v="127701"/>
    <n v="0"/>
  </r>
  <r>
    <x v="127702"/>
    <n v="0"/>
  </r>
  <r>
    <x v="127703"/>
    <n v="0"/>
  </r>
  <r>
    <x v="127704"/>
    <n v="0"/>
  </r>
  <r>
    <x v="127705"/>
    <n v="0"/>
  </r>
  <r>
    <x v="127706"/>
    <n v="0"/>
  </r>
  <r>
    <x v="127707"/>
    <n v="0"/>
  </r>
  <r>
    <x v="127708"/>
    <n v="0"/>
  </r>
  <r>
    <x v="127709"/>
    <n v="0"/>
  </r>
  <r>
    <x v="127710"/>
    <n v="0"/>
  </r>
  <r>
    <x v="127711"/>
    <n v="0"/>
  </r>
  <r>
    <x v="127712"/>
    <n v="0"/>
  </r>
  <r>
    <x v="127713"/>
    <n v="0"/>
  </r>
  <r>
    <x v="127714"/>
    <n v="0"/>
  </r>
  <r>
    <x v="127715"/>
    <n v="0"/>
  </r>
  <r>
    <x v="127716"/>
    <n v="0"/>
  </r>
  <r>
    <x v="127717"/>
    <n v="0"/>
  </r>
  <r>
    <x v="127718"/>
    <n v="0"/>
  </r>
  <r>
    <x v="127719"/>
    <n v="0"/>
  </r>
  <r>
    <x v="127720"/>
    <n v="0"/>
  </r>
  <r>
    <x v="127721"/>
    <n v="0"/>
  </r>
  <r>
    <x v="127722"/>
    <n v="0"/>
  </r>
  <r>
    <x v="127723"/>
    <n v="0"/>
  </r>
  <r>
    <x v="127724"/>
    <n v="0"/>
  </r>
  <r>
    <x v="127725"/>
    <n v="0"/>
  </r>
  <r>
    <x v="127726"/>
    <n v="0"/>
  </r>
  <r>
    <x v="127727"/>
    <n v="0"/>
  </r>
  <r>
    <x v="127728"/>
    <n v="2"/>
  </r>
  <r>
    <x v="127729"/>
    <n v="0"/>
  </r>
  <r>
    <x v="127730"/>
    <n v="0"/>
  </r>
  <r>
    <x v="127731"/>
    <n v="0"/>
  </r>
  <r>
    <x v="127732"/>
    <n v="0"/>
  </r>
  <r>
    <x v="127733"/>
    <n v="0"/>
  </r>
  <r>
    <x v="127734"/>
    <n v="0"/>
  </r>
  <r>
    <x v="127735"/>
    <n v="0"/>
  </r>
  <r>
    <x v="127736"/>
    <n v="0"/>
  </r>
  <r>
    <x v="127737"/>
    <n v="0"/>
  </r>
  <r>
    <x v="127738"/>
    <n v="0"/>
  </r>
  <r>
    <x v="127739"/>
    <n v="0"/>
  </r>
  <r>
    <x v="127740"/>
    <n v="0"/>
  </r>
  <r>
    <x v="127741"/>
    <n v="0"/>
  </r>
  <r>
    <x v="127742"/>
    <n v="0"/>
  </r>
  <r>
    <x v="127743"/>
    <n v="0"/>
  </r>
  <r>
    <x v="127744"/>
    <n v="0"/>
  </r>
  <r>
    <x v="127745"/>
    <n v="0"/>
  </r>
  <r>
    <x v="127746"/>
    <n v="0"/>
  </r>
  <r>
    <x v="127747"/>
    <n v="0"/>
  </r>
  <r>
    <x v="127748"/>
    <n v="0"/>
  </r>
  <r>
    <x v="127749"/>
    <n v="0"/>
  </r>
  <r>
    <x v="127750"/>
    <n v="0"/>
  </r>
  <r>
    <x v="127751"/>
    <n v="0"/>
  </r>
  <r>
    <x v="127752"/>
    <n v="0"/>
  </r>
  <r>
    <x v="127753"/>
    <n v="0"/>
  </r>
  <r>
    <x v="127754"/>
    <n v="0"/>
  </r>
  <r>
    <x v="127755"/>
    <n v="0"/>
  </r>
  <r>
    <x v="127756"/>
    <n v="0"/>
  </r>
  <r>
    <x v="127757"/>
    <n v="0"/>
  </r>
  <r>
    <x v="127758"/>
    <n v="0"/>
  </r>
  <r>
    <x v="127759"/>
    <n v="0"/>
  </r>
  <r>
    <x v="127760"/>
    <n v="0"/>
  </r>
  <r>
    <x v="127761"/>
    <n v="0"/>
  </r>
  <r>
    <x v="127762"/>
    <n v="0"/>
  </r>
  <r>
    <x v="127763"/>
    <n v="0"/>
  </r>
  <r>
    <x v="127764"/>
    <n v="0"/>
  </r>
  <r>
    <x v="127765"/>
    <n v="0"/>
  </r>
  <r>
    <x v="127766"/>
    <n v="0"/>
  </r>
  <r>
    <x v="127767"/>
    <n v="0"/>
  </r>
  <r>
    <x v="127768"/>
    <n v="0"/>
  </r>
  <r>
    <x v="127769"/>
    <n v="0"/>
  </r>
  <r>
    <x v="127770"/>
    <n v="0"/>
  </r>
  <r>
    <x v="127771"/>
    <n v="0"/>
  </r>
  <r>
    <x v="127772"/>
    <n v="0"/>
  </r>
  <r>
    <x v="127773"/>
    <n v="0"/>
  </r>
  <r>
    <x v="127774"/>
    <n v="0"/>
  </r>
  <r>
    <x v="127775"/>
    <n v="0"/>
  </r>
  <r>
    <x v="127776"/>
    <n v="0"/>
  </r>
  <r>
    <x v="127777"/>
    <n v="0"/>
  </r>
  <r>
    <x v="127778"/>
    <n v="0"/>
  </r>
  <r>
    <x v="127779"/>
    <n v="0"/>
  </r>
  <r>
    <x v="127780"/>
    <n v="3"/>
  </r>
  <r>
    <x v="127781"/>
    <n v="0"/>
  </r>
  <r>
    <x v="127782"/>
    <n v="0"/>
  </r>
  <r>
    <x v="127783"/>
    <n v="0"/>
  </r>
  <r>
    <x v="127784"/>
    <n v="0"/>
  </r>
  <r>
    <x v="127785"/>
    <n v="0"/>
  </r>
  <r>
    <x v="127786"/>
    <n v="0"/>
  </r>
  <r>
    <x v="127787"/>
    <n v="0"/>
  </r>
  <r>
    <x v="127788"/>
    <n v="0"/>
  </r>
  <r>
    <x v="127789"/>
    <n v="0"/>
  </r>
  <r>
    <x v="127790"/>
    <n v="0"/>
  </r>
  <r>
    <x v="127791"/>
    <n v="0"/>
  </r>
  <r>
    <x v="127792"/>
    <n v="0"/>
  </r>
  <r>
    <x v="127793"/>
    <n v="0"/>
  </r>
  <r>
    <x v="127794"/>
    <n v="0"/>
  </r>
  <r>
    <x v="127795"/>
    <n v="0"/>
  </r>
  <r>
    <x v="127796"/>
    <n v="0"/>
  </r>
  <r>
    <x v="127797"/>
    <n v="0"/>
  </r>
  <r>
    <x v="127798"/>
    <n v="0"/>
  </r>
  <r>
    <x v="127799"/>
    <n v="0"/>
  </r>
  <r>
    <x v="127800"/>
    <n v="0"/>
  </r>
  <r>
    <x v="127801"/>
    <n v="0"/>
  </r>
  <r>
    <x v="127802"/>
    <n v="0"/>
  </r>
  <r>
    <x v="127803"/>
    <n v="0"/>
  </r>
  <r>
    <x v="127804"/>
    <n v="0"/>
  </r>
  <r>
    <x v="127805"/>
    <n v="0"/>
  </r>
  <r>
    <x v="127806"/>
    <n v="0"/>
  </r>
  <r>
    <x v="127807"/>
    <n v="0"/>
  </r>
  <r>
    <x v="127808"/>
    <n v="0"/>
  </r>
  <r>
    <x v="127809"/>
    <n v="0"/>
  </r>
  <r>
    <x v="127810"/>
    <n v="0"/>
  </r>
  <r>
    <x v="127811"/>
    <n v="0"/>
  </r>
  <r>
    <x v="127812"/>
    <n v="0"/>
  </r>
  <r>
    <x v="127813"/>
    <n v="0"/>
  </r>
  <r>
    <x v="127814"/>
    <n v="0"/>
  </r>
  <r>
    <x v="127815"/>
    <n v="0"/>
  </r>
  <r>
    <x v="127816"/>
    <n v="0"/>
  </r>
  <r>
    <x v="127817"/>
    <n v="0"/>
  </r>
  <r>
    <x v="127818"/>
    <n v="0"/>
  </r>
  <r>
    <x v="127819"/>
    <n v="0"/>
  </r>
  <r>
    <x v="127820"/>
    <n v="0"/>
  </r>
  <r>
    <x v="127821"/>
    <n v="0"/>
  </r>
  <r>
    <x v="127822"/>
    <n v="0"/>
  </r>
  <r>
    <x v="127823"/>
    <n v="0"/>
  </r>
  <r>
    <x v="127824"/>
    <n v="0"/>
  </r>
  <r>
    <x v="127825"/>
    <n v="0"/>
  </r>
  <r>
    <x v="127826"/>
    <n v="0"/>
  </r>
  <r>
    <x v="127827"/>
    <n v="0"/>
  </r>
  <r>
    <x v="127828"/>
    <n v="0"/>
  </r>
  <r>
    <x v="127829"/>
    <n v="0"/>
  </r>
  <r>
    <x v="127830"/>
    <n v="0"/>
  </r>
  <r>
    <x v="127831"/>
    <n v="0"/>
  </r>
  <r>
    <x v="127832"/>
    <n v="0"/>
  </r>
  <r>
    <x v="127833"/>
    <n v="0"/>
  </r>
  <r>
    <x v="127834"/>
    <n v="0"/>
  </r>
  <r>
    <x v="127835"/>
    <n v="0"/>
  </r>
  <r>
    <x v="127836"/>
    <n v="0"/>
  </r>
  <r>
    <x v="127837"/>
    <n v="0"/>
  </r>
  <r>
    <x v="127838"/>
    <n v="0"/>
  </r>
  <r>
    <x v="127839"/>
    <n v="0"/>
  </r>
  <r>
    <x v="127840"/>
    <n v="0"/>
  </r>
  <r>
    <x v="127841"/>
    <n v="0"/>
  </r>
  <r>
    <x v="127842"/>
    <n v="0"/>
  </r>
  <r>
    <x v="127843"/>
    <n v="0"/>
  </r>
  <r>
    <x v="127844"/>
    <n v="0"/>
  </r>
  <r>
    <x v="127845"/>
    <n v="0"/>
  </r>
  <r>
    <x v="127846"/>
    <n v="0"/>
  </r>
  <r>
    <x v="127847"/>
    <n v="0"/>
  </r>
  <r>
    <x v="127848"/>
    <n v="0"/>
  </r>
  <r>
    <x v="127849"/>
    <n v="0"/>
  </r>
  <r>
    <x v="127850"/>
    <n v="0"/>
  </r>
  <r>
    <x v="127851"/>
    <n v="0"/>
  </r>
  <r>
    <x v="127852"/>
    <n v="0"/>
  </r>
  <r>
    <x v="127853"/>
    <n v="0"/>
  </r>
  <r>
    <x v="127854"/>
    <n v="0"/>
  </r>
  <r>
    <x v="127855"/>
    <n v="0"/>
  </r>
  <r>
    <x v="127856"/>
    <n v="0"/>
  </r>
  <r>
    <x v="127857"/>
    <n v="0"/>
  </r>
  <r>
    <x v="127858"/>
    <n v="0"/>
  </r>
  <r>
    <x v="127859"/>
    <n v="0"/>
  </r>
  <r>
    <x v="127860"/>
    <n v="0"/>
  </r>
  <r>
    <x v="127861"/>
    <n v="0"/>
  </r>
  <r>
    <x v="127862"/>
    <n v="0"/>
  </r>
  <r>
    <x v="127863"/>
    <n v="0"/>
  </r>
  <r>
    <x v="127864"/>
    <n v="0"/>
  </r>
  <r>
    <x v="127865"/>
    <n v="0"/>
  </r>
  <r>
    <x v="127866"/>
    <n v="0"/>
  </r>
  <r>
    <x v="127867"/>
    <n v="0"/>
  </r>
  <r>
    <x v="127868"/>
    <n v="0"/>
  </r>
  <r>
    <x v="127869"/>
    <n v="0"/>
  </r>
  <r>
    <x v="127870"/>
    <n v="0"/>
  </r>
  <r>
    <x v="127871"/>
    <n v="0"/>
  </r>
  <r>
    <x v="127872"/>
    <n v="0"/>
  </r>
  <r>
    <x v="127873"/>
    <n v="0"/>
  </r>
  <r>
    <x v="127874"/>
    <n v="1"/>
  </r>
  <r>
    <x v="127875"/>
    <n v="0"/>
  </r>
  <r>
    <x v="127876"/>
    <n v="0"/>
  </r>
  <r>
    <x v="127877"/>
    <n v="0"/>
  </r>
  <r>
    <x v="127878"/>
    <n v="0"/>
  </r>
  <r>
    <x v="127879"/>
    <n v="0"/>
  </r>
  <r>
    <x v="127880"/>
    <n v="0"/>
  </r>
  <r>
    <x v="127881"/>
    <n v="0"/>
  </r>
  <r>
    <x v="127882"/>
    <n v="0"/>
  </r>
  <r>
    <x v="127883"/>
    <n v="0"/>
  </r>
  <r>
    <x v="127884"/>
    <n v="0"/>
  </r>
  <r>
    <x v="127885"/>
    <n v="0"/>
  </r>
  <r>
    <x v="127886"/>
    <n v="0"/>
  </r>
  <r>
    <x v="127887"/>
    <n v="0"/>
  </r>
  <r>
    <x v="127888"/>
    <n v="0"/>
  </r>
  <r>
    <x v="127889"/>
    <n v="0"/>
  </r>
  <r>
    <x v="127890"/>
    <n v="0"/>
  </r>
  <r>
    <x v="127891"/>
    <n v="0"/>
  </r>
  <r>
    <x v="127892"/>
    <n v="0"/>
  </r>
  <r>
    <x v="127893"/>
    <n v="0"/>
  </r>
  <r>
    <x v="127894"/>
    <n v="0"/>
  </r>
  <r>
    <x v="127895"/>
    <n v="0"/>
  </r>
  <r>
    <x v="127896"/>
    <n v="0"/>
  </r>
  <r>
    <x v="127897"/>
    <n v="0"/>
  </r>
  <r>
    <x v="127898"/>
    <n v="0"/>
  </r>
  <r>
    <x v="127899"/>
    <n v="0"/>
  </r>
  <r>
    <x v="127900"/>
    <n v="0"/>
  </r>
  <r>
    <x v="127901"/>
    <n v="0"/>
  </r>
  <r>
    <x v="127902"/>
    <n v="0"/>
  </r>
  <r>
    <x v="127903"/>
    <n v="0"/>
  </r>
  <r>
    <x v="127904"/>
    <n v="0"/>
  </r>
  <r>
    <x v="127905"/>
    <n v="0"/>
  </r>
  <r>
    <x v="127906"/>
    <n v="0"/>
  </r>
  <r>
    <x v="127907"/>
    <n v="0"/>
  </r>
  <r>
    <x v="127908"/>
    <n v="0"/>
  </r>
  <r>
    <x v="127909"/>
    <n v="0"/>
  </r>
  <r>
    <x v="127910"/>
    <n v="0"/>
  </r>
  <r>
    <x v="127911"/>
    <n v="0"/>
  </r>
  <r>
    <x v="127912"/>
    <n v="0"/>
  </r>
  <r>
    <x v="127913"/>
    <n v="0"/>
  </r>
  <r>
    <x v="127914"/>
    <n v="0"/>
  </r>
  <r>
    <x v="127915"/>
    <n v="0"/>
  </r>
  <r>
    <x v="127916"/>
    <n v="0"/>
  </r>
  <r>
    <x v="127917"/>
    <n v="0"/>
  </r>
  <r>
    <x v="127918"/>
    <n v="0"/>
  </r>
  <r>
    <x v="127919"/>
    <n v="0"/>
  </r>
  <r>
    <x v="127920"/>
    <n v="1"/>
  </r>
  <r>
    <x v="127921"/>
    <n v="0"/>
  </r>
  <r>
    <x v="127922"/>
    <n v="0"/>
  </r>
  <r>
    <x v="127923"/>
    <n v="0"/>
  </r>
  <r>
    <x v="127924"/>
    <n v="0"/>
  </r>
  <r>
    <x v="127925"/>
    <n v="0"/>
  </r>
  <r>
    <x v="127926"/>
    <n v="0"/>
  </r>
  <r>
    <x v="127927"/>
    <n v="0"/>
  </r>
  <r>
    <x v="127928"/>
    <n v="0"/>
  </r>
  <r>
    <x v="127929"/>
    <n v="0"/>
  </r>
  <r>
    <x v="127930"/>
    <n v="0"/>
  </r>
  <r>
    <x v="127931"/>
    <n v="0"/>
  </r>
  <r>
    <x v="127932"/>
    <n v="0"/>
  </r>
  <r>
    <x v="127933"/>
    <n v="0"/>
  </r>
  <r>
    <x v="127934"/>
    <n v="0"/>
  </r>
  <r>
    <x v="127935"/>
    <n v="0"/>
  </r>
  <r>
    <x v="127936"/>
    <n v="0"/>
  </r>
  <r>
    <x v="127937"/>
    <n v="0"/>
  </r>
  <r>
    <x v="127938"/>
    <n v="0"/>
  </r>
  <r>
    <x v="127939"/>
    <n v="0"/>
  </r>
  <r>
    <x v="127940"/>
    <n v="1"/>
  </r>
  <r>
    <x v="127941"/>
    <n v="0"/>
  </r>
  <r>
    <x v="127942"/>
    <n v="0"/>
  </r>
  <r>
    <x v="127943"/>
    <n v="0"/>
  </r>
  <r>
    <x v="127944"/>
    <n v="0"/>
  </r>
  <r>
    <x v="127945"/>
    <n v="0"/>
  </r>
  <r>
    <x v="127946"/>
    <n v="0"/>
  </r>
  <r>
    <x v="127947"/>
    <n v="0"/>
  </r>
  <r>
    <x v="127948"/>
    <n v="0"/>
  </r>
  <r>
    <x v="127949"/>
    <n v="0"/>
  </r>
  <r>
    <x v="127950"/>
    <n v="0"/>
  </r>
  <r>
    <x v="127951"/>
    <n v="0"/>
  </r>
  <r>
    <x v="127952"/>
    <n v="0"/>
  </r>
  <r>
    <x v="127953"/>
    <n v="0"/>
  </r>
  <r>
    <x v="127954"/>
    <n v="0"/>
  </r>
  <r>
    <x v="127955"/>
    <n v="0"/>
  </r>
  <r>
    <x v="127956"/>
    <n v="0"/>
  </r>
  <r>
    <x v="127957"/>
    <n v="0"/>
  </r>
  <r>
    <x v="127958"/>
    <n v="0"/>
  </r>
  <r>
    <x v="127959"/>
    <n v="0"/>
  </r>
  <r>
    <x v="127960"/>
    <n v="0"/>
  </r>
  <r>
    <x v="127961"/>
    <n v="0"/>
  </r>
  <r>
    <x v="127962"/>
    <n v="0"/>
  </r>
  <r>
    <x v="127963"/>
    <n v="0"/>
  </r>
  <r>
    <x v="127964"/>
    <n v="0"/>
  </r>
  <r>
    <x v="127965"/>
    <n v="0"/>
  </r>
  <r>
    <x v="127966"/>
    <n v="0"/>
  </r>
  <r>
    <x v="127967"/>
    <n v="2"/>
  </r>
  <r>
    <x v="127968"/>
    <n v="0"/>
  </r>
  <r>
    <x v="127969"/>
    <n v="0"/>
  </r>
  <r>
    <x v="127970"/>
    <n v="0"/>
  </r>
  <r>
    <x v="127971"/>
    <n v="0"/>
  </r>
  <r>
    <x v="127972"/>
    <n v="0"/>
  </r>
  <r>
    <x v="127973"/>
    <n v="0"/>
  </r>
  <r>
    <x v="127974"/>
    <n v="0"/>
  </r>
  <r>
    <x v="127975"/>
    <n v="0"/>
  </r>
  <r>
    <x v="127976"/>
    <n v="0"/>
  </r>
  <r>
    <x v="127977"/>
    <n v="0"/>
  </r>
  <r>
    <x v="127978"/>
    <n v="0"/>
  </r>
  <r>
    <x v="127979"/>
    <n v="0"/>
  </r>
  <r>
    <x v="127980"/>
    <n v="0"/>
  </r>
  <r>
    <x v="127981"/>
    <n v="0"/>
  </r>
  <r>
    <x v="127982"/>
    <n v="0"/>
  </r>
  <r>
    <x v="127983"/>
    <n v="0"/>
  </r>
  <r>
    <x v="127984"/>
    <n v="0"/>
  </r>
  <r>
    <x v="127985"/>
    <n v="0"/>
  </r>
  <r>
    <x v="127986"/>
    <n v="0"/>
  </r>
  <r>
    <x v="127987"/>
    <n v="0"/>
  </r>
  <r>
    <x v="127988"/>
    <n v="0"/>
  </r>
  <r>
    <x v="127989"/>
    <n v="0"/>
  </r>
  <r>
    <x v="127990"/>
    <n v="0"/>
  </r>
  <r>
    <x v="127991"/>
    <n v="0"/>
  </r>
  <r>
    <x v="127992"/>
    <n v="0"/>
  </r>
  <r>
    <x v="127993"/>
    <n v="0"/>
  </r>
  <r>
    <x v="127994"/>
    <n v="0"/>
  </r>
  <r>
    <x v="127995"/>
    <n v="0"/>
  </r>
  <r>
    <x v="127996"/>
    <n v="0"/>
  </r>
  <r>
    <x v="127997"/>
    <n v="0"/>
  </r>
  <r>
    <x v="127998"/>
    <n v="0"/>
  </r>
  <r>
    <x v="127999"/>
    <n v="0"/>
  </r>
  <r>
    <x v="128000"/>
    <n v="19"/>
  </r>
  <r>
    <x v="128001"/>
    <n v="0"/>
  </r>
  <r>
    <x v="128002"/>
    <n v="0"/>
  </r>
  <r>
    <x v="128003"/>
    <n v="0"/>
  </r>
  <r>
    <x v="128004"/>
    <n v="0"/>
  </r>
  <r>
    <x v="128005"/>
    <n v="0"/>
  </r>
  <r>
    <x v="128006"/>
    <n v="0"/>
  </r>
  <r>
    <x v="128007"/>
    <n v="0"/>
  </r>
  <r>
    <x v="128008"/>
    <n v="0"/>
  </r>
  <r>
    <x v="128009"/>
    <n v="0"/>
  </r>
  <r>
    <x v="128010"/>
    <n v="0"/>
  </r>
  <r>
    <x v="128011"/>
    <n v="0"/>
  </r>
  <r>
    <x v="128012"/>
    <n v="0"/>
  </r>
  <r>
    <x v="128013"/>
    <n v="0"/>
  </r>
  <r>
    <x v="128014"/>
    <n v="0"/>
  </r>
  <r>
    <x v="128015"/>
    <n v="0"/>
  </r>
  <r>
    <x v="128016"/>
    <n v="2"/>
  </r>
  <r>
    <x v="128017"/>
    <n v="0"/>
  </r>
  <r>
    <x v="128018"/>
    <n v="0"/>
  </r>
  <r>
    <x v="128019"/>
    <n v="0"/>
  </r>
  <r>
    <x v="128020"/>
    <n v="0"/>
  </r>
  <r>
    <x v="128021"/>
    <n v="0"/>
  </r>
  <r>
    <x v="128022"/>
    <n v="0"/>
  </r>
  <r>
    <x v="128023"/>
    <n v="0"/>
  </r>
  <r>
    <x v="128024"/>
    <n v="0"/>
  </r>
  <r>
    <x v="128025"/>
    <n v="0"/>
  </r>
  <r>
    <x v="128026"/>
    <n v="0"/>
  </r>
  <r>
    <x v="128027"/>
    <n v="0"/>
  </r>
  <r>
    <x v="128028"/>
    <n v="0"/>
  </r>
  <r>
    <x v="128029"/>
    <n v="0"/>
  </r>
  <r>
    <x v="128030"/>
    <n v="0"/>
  </r>
  <r>
    <x v="128031"/>
    <n v="0"/>
  </r>
  <r>
    <x v="128032"/>
    <n v="0"/>
  </r>
  <r>
    <x v="128033"/>
    <n v="0"/>
  </r>
  <r>
    <x v="128034"/>
    <n v="0"/>
  </r>
  <r>
    <x v="128035"/>
    <n v="0"/>
  </r>
  <r>
    <x v="128036"/>
    <n v="0"/>
  </r>
  <r>
    <x v="128037"/>
    <n v="0"/>
  </r>
  <r>
    <x v="128038"/>
    <n v="0"/>
  </r>
  <r>
    <x v="128039"/>
    <n v="0"/>
  </r>
  <r>
    <x v="128040"/>
    <n v="0"/>
  </r>
  <r>
    <x v="128041"/>
    <n v="0"/>
  </r>
  <r>
    <x v="128042"/>
    <n v="0"/>
  </r>
  <r>
    <x v="128043"/>
    <n v="0"/>
  </r>
  <r>
    <x v="128044"/>
    <n v="0"/>
  </r>
  <r>
    <x v="128045"/>
    <n v="0"/>
  </r>
  <r>
    <x v="128046"/>
    <n v="0"/>
  </r>
  <r>
    <x v="128047"/>
    <n v="0"/>
  </r>
  <r>
    <x v="128048"/>
    <n v="0"/>
  </r>
  <r>
    <x v="128049"/>
    <n v="0"/>
  </r>
  <r>
    <x v="128050"/>
    <n v="0"/>
  </r>
  <r>
    <x v="128051"/>
    <n v="0"/>
  </r>
  <r>
    <x v="128052"/>
    <n v="0"/>
  </r>
  <r>
    <x v="128053"/>
    <n v="0"/>
  </r>
  <r>
    <x v="128054"/>
    <n v="0"/>
  </r>
  <r>
    <x v="128055"/>
    <n v="0"/>
  </r>
  <r>
    <x v="128056"/>
    <n v="0"/>
  </r>
  <r>
    <x v="128057"/>
    <n v="0"/>
  </r>
  <r>
    <x v="128058"/>
    <n v="0"/>
  </r>
  <r>
    <x v="128059"/>
    <n v="0"/>
  </r>
  <r>
    <x v="128060"/>
    <n v="0"/>
  </r>
  <r>
    <x v="128061"/>
    <n v="0"/>
  </r>
  <r>
    <x v="128062"/>
    <n v="0"/>
  </r>
  <r>
    <x v="128063"/>
    <n v="0"/>
  </r>
  <r>
    <x v="128064"/>
    <n v="0"/>
  </r>
  <r>
    <x v="128065"/>
    <n v="0"/>
  </r>
  <r>
    <x v="128066"/>
    <n v="0"/>
  </r>
  <r>
    <x v="128067"/>
    <n v="0"/>
  </r>
  <r>
    <x v="128068"/>
    <n v="0"/>
  </r>
  <r>
    <x v="128069"/>
    <n v="0"/>
  </r>
  <r>
    <x v="128070"/>
    <n v="0"/>
  </r>
  <r>
    <x v="128071"/>
    <n v="0"/>
  </r>
  <r>
    <x v="128072"/>
    <n v="0"/>
  </r>
  <r>
    <x v="128073"/>
    <n v="0"/>
  </r>
  <r>
    <x v="128074"/>
    <n v="0"/>
  </r>
  <r>
    <x v="128075"/>
    <n v="0"/>
  </r>
  <r>
    <x v="128076"/>
    <n v="0"/>
  </r>
  <r>
    <x v="128077"/>
    <n v="0"/>
  </r>
  <r>
    <x v="128078"/>
    <n v="1"/>
  </r>
  <r>
    <x v="128079"/>
    <n v="0"/>
  </r>
  <r>
    <x v="128080"/>
    <n v="0"/>
  </r>
  <r>
    <x v="128081"/>
    <n v="0"/>
  </r>
  <r>
    <x v="128082"/>
    <n v="0"/>
  </r>
  <r>
    <x v="128083"/>
    <n v="0"/>
  </r>
  <r>
    <x v="128084"/>
    <n v="0"/>
  </r>
  <r>
    <x v="128085"/>
    <n v="0"/>
  </r>
  <r>
    <x v="128086"/>
    <n v="0"/>
  </r>
  <r>
    <x v="128087"/>
    <n v="0"/>
  </r>
  <r>
    <x v="128088"/>
    <n v="0"/>
  </r>
  <r>
    <x v="128089"/>
    <n v="0"/>
  </r>
  <r>
    <x v="128090"/>
    <n v="0"/>
  </r>
  <r>
    <x v="128091"/>
    <n v="0"/>
  </r>
  <r>
    <x v="128092"/>
    <n v="0"/>
  </r>
  <r>
    <x v="128093"/>
    <n v="0"/>
  </r>
  <r>
    <x v="128094"/>
    <n v="0"/>
  </r>
  <r>
    <x v="128095"/>
    <n v="0"/>
  </r>
  <r>
    <x v="128096"/>
    <n v="0"/>
  </r>
  <r>
    <x v="128097"/>
    <n v="0"/>
  </r>
  <r>
    <x v="128098"/>
    <n v="0"/>
  </r>
  <r>
    <x v="128099"/>
    <n v="0"/>
  </r>
  <r>
    <x v="128100"/>
    <n v="0"/>
  </r>
  <r>
    <x v="128101"/>
    <n v="0"/>
  </r>
  <r>
    <x v="128102"/>
    <n v="0"/>
  </r>
  <r>
    <x v="128103"/>
    <n v="0"/>
  </r>
  <r>
    <x v="128104"/>
    <n v="0"/>
  </r>
  <r>
    <x v="128105"/>
    <n v="0"/>
  </r>
  <r>
    <x v="128106"/>
    <n v="0"/>
  </r>
  <r>
    <x v="128107"/>
    <n v="0"/>
  </r>
  <r>
    <x v="128108"/>
    <n v="0"/>
  </r>
  <r>
    <x v="128109"/>
    <n v="0"/>
  </r>
  <r>
    <x v="128110"/>
    <n v="0"/>
  </r>
  <r>
    <x v="128111"/>
    <n v="0"/>
  </r>
  <r>
    <x v="128112"/>
    <n v="0"/>
  </r>
  <r>
    <x v="128113"/>
    <n v="0"/>
  </r>
  <r>
    <x v="128114"/>
    <n v="0"/>
  </r>
  <r>
    <x v="128115"/>
    <n v="0"/>
  </r>
  <r>
    <x v="128116"/>
    <n v="0"/>
  </r>
  <r>
    <x v="128117"/>
    <n v="0"/>
  </r>
  <r>
    <x v="128118"/>
    <n v="0"/>
  </r>
  <r>
    <x v="128119"/>
    <n v="0"/>
  </r>
  <r>
    <x v="128120"/>
    <n v="0"/>
  </r>
  <r>
    <x v="128121"/>
    <n v="0"/>
  </r>
  <r>
    <x v="128122"/>
    <n v="0"/>
  </r>
  <r>
    <x v="128123"/>
    <n v="0"/>
  </r>
  <r>
    <x v="128124"/>
    <n v="0"/>
  </r>
  <r>
    <x v="128125"/>
    <n v="0"/>
  </r>
  <r>
    <x v="128126"/>
    <n v="0"/>
  </r>
  <r>
    <x v="128127"/>
    <n v="0"/>
  </r>
  <r>
    <x v="128128"/>
    <n v="0"/>
  </r>
  <r>
    <x v="128129"/>
    <n v="0"/>
  </r>
  <r>
    <x v="128130"/>
    <n v="0"/>
  </r>
  <r>
    <x v="128131"/>
    <n v="0"/>
  </r>
  <r>
    <x v="128132"/>
    <n v="0"/>
  </r>
  <r>
    <x v="128133"/>
    <n v="0"/>
  </r>
  <r>
    <x v="128134"/>
    <n v="0"/>
  </r>
  <r>
    <x v="128135"/>
    <n v="0"/>
  </r>
  <r>
    <x v="128136"/>
    <n v="0"/>
  </r>
  <r>
    <x v="128137"/>
    <n v="0"/>
  </r>
  <r>
    <x v="128138"/>
    <n v="0"/>
  </r>
  <r>
    <x v="128139"/>
    <n v="0"/>
  </r>
  <r>
    <x v="128140"/>
    <n v="0"/>
  </r>
  <r>
    <x v="128141"/>
    <n v="0"/>
  </r>
  <r>
    <x v="128142"/>
    <n v="0"/>
  </r>
  <r>
    <x v="128143"/>
    <n v="0"/>
  </r>
  <r>
    <x v="128144"/>
    <n v="0"/>
  </r>
  <r>
    <x v="128145"/>
    <n v="0"/>
  </r>
  <r>
    <x v="128146"/>
    <n v="0"/>
  </r>
  <r>
    <x v="128147"/>
    <n v="0"/>
  </r>
  <r>
    <x v="128148"/>
    <n v="0"/>
  </r>
  <r>
    <x v="128149"/>
    <n v="0"/>
  </r>
  <r>
    <x v="128150"/>
    <n v="0"/>
  </r>
  <r>
    <x v="128151"/>
    <n v="0"/>
  </r>
  <r>
    <x v="128152"/>
    <n v="0"/>
  </r>
  <r>
    <x v="128153"/>
    <n v="0"/>
  </r>
  <r>
    <x v="128154"/>
    <n v="0"/>
  </r>
  <r>
    <x v="128155"/>
    <n v="0"/>
  </r>
  <r>
    <x v="128156"/>
    <n v="0"/>
  </r>
  <r>
    <x v="128157"/>
    <n v="0"/>
  </r>
  <r>
    <x v="128158"/>
    <n v="0"/>
  </r>
  <r>
    <x v="128159"/>
    <n v="0"/>
  </r>
  <r>
    <x v="128160"/>
    <n v="2"/>
  </r>
  <r>
    <x v="128161"/>
    <n v="0"/>
  </r>
  <r>
    <x v="128162"/>
    <n v="0"/>
  </r>
  <r>
    <x v="128163"/>
    <n v="0"/>
  </r>
  <r>
    <x v="128164"/>
    <n v="0"/>
  </r>
  <r>
    <x v="128165"/>
    <n v="0"/>
  </r>
  <r>
    <x v="128166"/>
    <n v="0"/>
  </r>
  <r>
    <x v="128167"/>
    <n v="0"/>
  </r>
  <r>
    <x v="128168"/>
    <n v="0"/>
  </r>
  <r>
    <x v="128169"/>
    <n v="0"/>
  </r>
  <r>
    <x v="128170"/>
    <n v="0"/>
  </r>
  <r>
    <x v="128171"/>
    <n v="0"/>
  </r>
  <r>
    <x v="128172"/>
    <n v="0"/>
  </r>
  <r>
    <x v="128173"/>
    <n v="0"/>
  </r>
  <r>
    <x v="128174"/>
    <n v="0"/>
  </r>
  <r>
    <x v="128175"/>
    <n v="0"/>
  </r>
  <r>
    <x v="128176"/>
    <n v="1"/>
  </r>
  <r>
    <x v="128177"/>
    <n v="0"/>
  </r>
  <r>
    <x v="128178"/>
    <n v="0"/>
  </r>
  <r>
    <x v="128179"/>
    <n v="0"/>
  </r>
  <r>
    <x v="128180"/>
    <n v="0"/>
  </r>
  <r>
    <x v="128181"/>
    <n v="0"/>
  </r>
  <r>
    <x v="128182"/>
    <n v="0"/>
  </r>
  <r>
    <x v="128183"/>
    <n v="0"/>
  </r>
  <r>
    <x v="128184"/>
    <n v="0"/>
  </r>
  <r>
    <x v="128185"/>
    <n v="0"/>
  </r>
  <r>
    <x v="128186"/>
    <n v="0"/>
  </r>
  <r>
    <x v="128187"/>
    <n v="0"/>
  </r>
  <r>
    <x v="128188"/>
    <n v="0"/>
  </r>
  <r>
    <x v="128189"/>
    <n v="0"/>
  </r>
  <r>
    <x v="128190"/>
    <n v="0"/>
  </r>
  <r>
    <x v="128191"/>
    <n v="0"/>
  </r>
  <r>
    <x v="128192"/>
    <n v="0"/>
  </r>
  <r>
    <x v="128193"/>
    <n v="0"/>
  </r>
  <r>
    <x v="128194"/>
    <n v="0"/>
  </r>
  <r>
    <x v="128195"/>
    <n v="0"/>
  </r>
  <r>
    <x v="128196"/>
    <n v="0"/>
  </r>
  <r>
    <x v="128197"/>
    <n v="0"/>
  </r>
  <r>
    <x v="128198"/>
    <n v="0"/>
  </r>
  <r>
    <x v="128199"/>
    <n v="0"/>
  </r>
  <r>
    <x v="128200"/>
    <n v="0"/>
  </r>
  <r>
    <x v="128201"/>
    <n v="0"/>
  </r>
  <r>
    <x v="128202"/>
    <n v="0"/>
  </r>
  <r>
    <x v="128203"/>
    <n v="0"/>
  </r>
  <r>
    <x v="128204"/>
    <n v="0"/>
  </r>
  <r>
    <x v="128205"/>
    <n v="0"/>
  </r>
  <r>
    <x v="128206"/>
    <n v="0"/>
  </r>
  <r>
    <x v="128207"/>
    <n v="0"/>
  </r>
  <r>
    <x v="128208"/>
    <n v="0"/>
  </r>
  <r>
    <x v="128209"/>
    <n v="0"/>
  </r>
  <r>
    <x v="128210"/>
    <n v="0"/>
  </r>
  <r>
    <x v="128211"/>
    <n v="0"/>
  </r>
  <r>
    <x v="128212"/>
    <n v="0"/>
  </r>
  <r>
    <x v="128213"/>
    <n v="0"/>
  </r>
  <r>
    <x v="128214"/>
    <n v="0"/>
  </r>
  <r>
    <x v="128215"/>
    <n v="0"/>
  </r>
  <r>
    <x v="128216"/>
    <n v="0"/>
  </r>
  <r>
    <x v="128217"/>
    <n v="0"/>
  </r>
  <r>
    <x v="128218"/>
    <n v="0"/>
  </r>
  <r>
    <x v="128219"/>
    <n v="0"/>
  </r>
  <r>
    <x v="128220"/>
    <n v="0"/>
  </r>
  <r>
    <x v="128221"/>
    <n v="0"/>
  </r>
  <r>
    <x v="128222"/>
    <n v="0"/>
  </r>
  <r>
    <x v="128223"/>
    <n v="0"/>
  </r>
  <r>
    <x v="128224"/>
    <n v="0"/>
  </r>
  <r>
    <x v="128225"/>
    <n v="0"/>
  </r>
  <r>
    <x v="128226"/>
    <n v="0"/>
  </r>
  <r>
    <x v="128227"/>
    <n v="0"/>
  </r>
  <r>
    <x v="128228"/>
    <n v="0"/>
  </r>
  <r>
    <x v="128229"/>
    <n v="0"/>
  </r>
  <r>
    <x v="128230"/>
    <n v="0"/>
  </r>
  <r>
    <x v="128231"/>
    <n v="0"/>
  </r>
  <r>
    <x v="128232"/>
    <n v="0"/>
  </r>
  <r>
    <x v="128233"/>
    <n v="0"/>
  </r>
  <r>
    <x v="128234"/>
    <n v="0"/>
  </r>
  <r>
    <x v="128235"/>
    <n v="0"/>
  </r>
  <r>
    <x v="128236"/>
    <n v="0"/>
  </r>
  <r>
    <x v="128237"/>
    <n v="0"/>
  </r>
  <r>
    <x v="128238"/>
    <n v="0"/>
  </r>
  <r>
    <x v="128239"/>
    <n v="0"/>
  </r>
  <r>
    <x v="128240"/>
    <n v="0"/>
  </r>
  <r>
    <x v="128241"/>
    <n v="0"/>
  </r>
  <r>
    <x v="128242"/>
    <n v="0"/>
  </r>
  <r>
    <x v="128243"/>
    <n v="0"/>
  </r>
  <r>
    <x v="128244"/>
    <n v="0"/>
  </r>
  <r>
    <x v="128245"/>
    <n v="0"/>
  </r>
  <r>
    <x v="128246"/>
    <n v="0"/>
  </r>
  <r>
    <x v="128247"/>
    <n v="0"/>
  </r>
  <r>
    <x v="128248"/>
    <n v="0"/>
  </r>
  <r>
    <x v="128249"/>
    <n v="0"/>
  </r>
  <r>
    <x v="128250"/>
    <n v="0"/>
  </r>
  <r>
    <x v="128251"/>
    <n v="0"/>
  </r>
  <r>
    <x v="128252"/>
    <n v="0"/>
  </r>
  <r>
    <x v="128253"/>
    <n v="0"/>
  </r>
  <r>
    <x v="128254"/>
    <n v="0"/>
  </r>
  <r>
    <x v="128255"/>
    <n v="0"/>
  </r>
  <r>
    <x v="128256"/>
    <n v="0"/>
  </r>
  <r>
    <x v="128257"/>
    <n v="0"/>
  </r>
  <r>
    <x v="128258"/>
    <n v="0"/>
  </r>
  <r>
    <x v="128259"/>
    <n v="0"/>
  </r>
  <r>
    <x v="128260"/>
    <n v="0"/>
  </r>
  <r>
    <x v="128261"/>
    <n v="0"/>
  </r>
  <r>
    <x v="128262"/>
    <n v="0"/>
  </r>
  <r>
    <x v="128263"/>
    <n v="0"/>
  </r>
  <r>
    <x v="128264"/>
    <n v="0"/>
  </r>
  <r>
    <x v="128265"/>
    <n v="0"/>
  </r>
  <r>
    <x v="128266"/>
    <n v="0"/>
  </r>
  <r>
    <x v="128267"/>
    <n v="0"/>
  </r>
  <r>
    <x v="128268"/>
    <n v="0"/>
  </r>
  <r>
    <x v="128269"/>
    <n v="0"/>
  </r>
  <r>
    <x v="128270"/>
    <n v="0"/>
  </r>
  <r>
    <x v="128271"/>
    <n v="0"/>
  </r>
  <r>
    <x v="128272"/>
    <n v="0"/>
  </r>
  <r>
    <x v="128273"/>
    <n v="0"/>
  </r>
  <r>
    <x v="128274"/>
    <n v="0"/>
  </r>
  <r>
    <x v="128275"/>
    <n v="0"/>
  </r>
  <r>
    <x v="128276"/>
    <n v="0"/>
  </r>
  <r>
    <x v="128277"/>
    <n v="0"/>
  </r>
  <r>
    <x v="128278"/>
    <n v="0"/>
  </r>
  <r>
    <x v="128279"/>
    <n v="0"/>
  </r>
  <r>
    <x v="128280"/>
    <n v="0"/>
  </r>
  <r>
    <x v="128281"/>
    <n v="0"/>
  </r>
  <r>
    <x v="128282"/>
    <n v="0"/>
  </r>
  <r>
    <x v="128283"/>
    <n v="0"/>
  </r>
  <r>
    <x v="128284"/>
    <n v="0"/>
  </r>
  <r>
    <x v="128285"/>
    <n v="0"/>
  </r>
  <r>
    <x v="128286"/>
    <n v="0"/>
  </r>
  <r>
    <x v="128287"/>
    <n v="0"/>
  </r>
  <r>
    <x v="128288"/>
    <n v="0"/>
  </r>
  <r>
    <x v="128289"/>
    <n v="0"/>
  </r>
  <r>
    <x v="128290"/>
    <n v="0"/>
  </r>
  <r>
    <x v="128291"/>
    <n v="0"/>
  </r>
  <r>
    <x v="128292"/>
    <n v="0"/>
  </r>
  <r>
    <x v="128293"/>
    <n v="0"/>
  </r>
  <r>
    <x v="128294"/>
    <n v="0"/>
  </r>
  <r>
    <x v="128295"/>
    <n v="0"/>
  </r>
  <r>
    <x v="128296"/>
    <n v="0"/>
  </r>
  <r>
    <x v="128297"/>
    <n v="0"/>
  </r>
  <r>
    <x v="128298"/>
    <n v="0"/>
  </r>
  <r>
    <x v="128299"/>
    <n v="0"/>
  </r>
  <r>
    <x v="128300"/>
    <n v="0"/>
  </r>
  <r>
    <x v="128301"/>
    <n v="0"/>
  </r>
  <r>
    <x v="128302"/>
    <n v="0"/>
  </r>
  <r>
    <x v="128303"/>
    <n v="0"/>
  </r>
  <r>
    <x v="128304"/>
    <n v="2"/>
  </r>
  <r>
    <x v="128305"/>
    <n v="0"/>
  </r>
  <r>
    <x v="128306"/>
    <n v="0"/>
  </r>
  <r>
    <x v="128307"/>
    <n v="0"/>
  </r>
  <r>
    <x v="128308"/>
    <n v="0"/>
  </r>
  <r>
    <x v="128309"/>
    <n v="0"/>
  </r>
  <r>
    <x v="128310"/>
    <n v="0"/>
  </r>
  <r>
    <x v="128311"/>
    <n v="0"/>
  </r>
  <r>
    <x v="128312"/>
    <n v="0"/>
  </r>
  <r>
    <x v="128313"/>
    <n v="0"/>
  </r>
  <r>
    <x v="128314"/>
    <n v="0"/>
  </r>
  <r>
    <x v="128315"/>
    <n v="0"/>
  </r>
  <r>
    <x v="128316"/>
    <n v="0"/>
  </r>
  <r>
    <x v="128317"/>
    <n v="0"/>
  </r>
  <r>
    <x v="128318"/>
    <n v="0"/>
  </r>
  <r>
    <x v="128319"/>
    <n v="0"/>
  </r>
  <r>
    <x v="128320"/>
    <n v="0"/>
  </r>
  <r>
    <x v="128321"/>
    <n v="0"/>
  </r>
  <r>
    <x v="128322"/>
    <n v="0"/>
  </r>
  <r>
    <x v="128323"/>
    <n v="0"/>
  </r>
  <r>
    <x v="128324"/>
    <n v="0"/>
  </r>
  <r>
    <x v="128325"/>
    <n v="0"/>
  </r>
  <r>
    <x v="128326"/>
    <n v="0"/>
  </r>
  <r>
    <x v="128327"/>
    <n v="0"/>
  </r>
  <r>
    <x v="128328"/>
    <n v="0"/>
  </r>
  <r>
    <x v="128329"/>
    <n v="0"/>
  </r>
  <r>
    <x v="128330"/>
    <n v="0"/>
  </r>
  <r>
    <x v="128331"/>
    <n v="0"/>
  </r>
  <r>
    <x v="128332"/>
    <n v="0"/>
  </r>
  <r>
    <x v="128333"/>
    <n v="0"/>
  </r>
  <r>
    <x v="128334"/>
    <n v="0"/>
  </r>
  <r>
    <x v="128335"/>
    <n v="0"/>
  </r>
  <r>
    <x v="128336"/>
    <n v="0"/>
  </r>
  <r>
    <x v="128337"/>
    <n v="0"/>
  </r>
  <r>
    <x v="128338"/>
    <n v="0"/>
  </r>
  <r>
    <x v="128339"/>
    <n v="0"/>
  </r>
  <r>
    <x v="128340"/>
    <n v="0"/>
  </r>
  <r>
    <x v="128341"/>
    <n v="0"/>
  </r>
  <r>
    <x v="128342"/>
    <n v="0"/>
  </r>
  <r>
    <x v="128343"/>
    <n v="0"/>
  </r>
  <r>
    <x v="128344"/>
    <n v="0"/>
  </r>
  <r>
    <x v="128345"/>
    <n v="0"/>
  </r>
  <r>
    <x v="128346"/>
    <n v="0"/>
  </r>
  <r>
    <x v="128347"/>
    <n v="0"/>
  </r>
  <r>
    <x v="128348"/>
    <n v="0"/>
  </r>
  <r>
    <x v="128349"/>
    <n v="0"/>
  </r>
  <r>
    <x v="128350"/>
    <n v="0"/>
  </r>
  <r>
    <x v="128351"/>
    <n v="0"/>
  </r>
  <r>
    <x v="128352"/>
    <n v="0"/>
  </r>
  <r>
    <x v="128353"/>
    <n v="0"/>
  </r>
  <r>
    <x v="128354"/>
    <n v="0"/>
  </r>
  <r>
    <x v="128355"/>
    <n v="0"/>
  </r>
  <r>
    <x v="128356"/>
    <n v="0"/>
  </r>
  <r>
    <x v="128357"/>
    <n v="0"/>
  </r>
  <r>
    <x v="128358"/>
    <n v="0"/>
  </r>
  <r>
    <x v="128359"/>
    <n v="0"/>
  </r>
  <r>
    <x v="128360"/>
    <n v="0"/>
  </r>
  <r>
    <x v="128361"/>
    <n v="0"/>
  </r>
  <r>
    <x v="128362"/>
    <n v="0"/>
  </r>
  <r>
    <x v="128363"/>
    <n v="0"/>
  </r>
  <r>
    <x v="128364"/>
    <n v="0"/>
  </r>
  <r>
    <x v="128365"/>
    <n v="0"/>
  </r>
  <r>
    <x v="128366"/>
    <n v="0"/>
  </r>
  <r>
    <x v="128367"/>
    <n v="0"/>
  </r>
  <r>
    <x v="128368"/>
    <n v="0"/>
  </r>
  <r>
    <x v="128369"/>
    <n v="0"/>
  </r>
  <r>
    <x v="128370"/>
    <n v="0"/>
  </r>
  <r>
    <x v="128371"/>
    <n v="0"/>
  </r>
  <r>
    <x v="128372"/>
    <n v="0"/>
  </r>
  <r>
    <x v="128373"/>
    <n v="0"/>
  </r>
  <r>
    <x v="128374"/>
    <n v="0"/>
  </r>
  <r>
    <x v="128375"/>
    <n v="0"/>
  </r>
  <r>
    <x v="128376"/>
    <n v="0"/>
  </r>
  <r>
    <x v="128377"/>
    <n v="0"/>
  </r>
  <r>
    <x v="128378"/>
    <n v="0"/>
  </r>
  <r>
    <x v="128379"/>
    <n v="0"/>
  </r>
  <r>
    <x v="128380"/>
    <n v="0"/>
  </r>
  <r>
    <x v="128381"/>
    <n v="0"/>
  </r>
  <r>
    <x v="128382"/>
    <n v="0"/>
  </r>
  <r>
    <x v="128383"/>
    <n v="0"/>
  </r>
  <r>
    <x v="128384"/>
    <n v="0"/>
  </r>
  <r>
    <x v="128385"/>
    <n v="0"/>
  </r>
  <r>
    <x v="128386"/>
    <n v="0"/>
  </r>
  <r>
    <x v="128387"/>
    <n v="0"/>
  </r>
  <r>
    <x v="128388"/>
    <n v="0"/>
  </r>
  <r>
    <x v="128389"/>
    <n v="0"/>
  </r>
  <r>
    <x v="128390"/>
    <n v="0"/>
  </r>
  <r>
    <x v="128391"/>
    <n v="0"/>
  </r>
  <r>
    <x v="128392"/>
    <n v="0"/>
  </r>
  <r>
    <x v="128393"/>
    <n v="0"/>
  </r>
  <r>
    <x v="128394"/>
    <n v="0"/>
  </r>
  <r>
    <x v="128395"/>
    <n v="0"/>
  </r>
  <r>
    <x v="128396"/>
    <n v="0"/>
  </r>
  <r>
    <x v="128397"/>
    <n v="0"/>
  </r>
  <r>
    <x v="128398"/>
    <n v="0"/>
  </r>
  <r>
    <x v="128399"/>
    <n v="0"/>
  </r>
  <r>
    <x v="128400"/>
    <n v="1"/>
  </r>
  <r>
    <x v="128401"/>
    <n v="0"/>
  </r>
  <r>
    <x v="128402"/>
    <n v="0"/>
  </r>
  <r>
    <x v="128403"/>
    <n v="0"/>
  </r>
  <r>
    <x v="128404"/>
    <n v="0"/>
  </r>
  <r>
    <x v="128405"/>
    <n v="0"/>
  </r>
  <r>
    <x v="128406"/>
    <n v="0"/>
  </r>
  <r>
    <x v="128407"/>
    <n v="0"/>
  </r>
  <r>
    <x v="128408"/>
    <n v="0"/>
  </r>
  <r>
    <x v="128409"/>
    <n v="0"/>
  </r>
  <r>
    <x v="128410"/>
    <n v="0"/>
  </r>
  <r>
    <x v="128411"/>
    <n v="0"/>
  </r>
  <r>
    <x v="128412"/>
    <n v="0"/>
  </r>
  <r>
    <x v="128413"/>
    <n v="0"/>
  </r>
  <r>
    <x v="128414"/>
    <n v="0"/>
  </r>
  <r>
    <x v="128415"/>
    <n v="0"/>
  </r>
  <r>
    <x v="128416"/>
    <n v="0"/>
  </r>
  <r>
    <x v="128417"/>
    <n v="0"/>
  </r>
  <r>
    <x v="128418"/>
    <n v="0"/>
  </r>
  <r>
    <x v="128419"/>
    <n v="0"/>
  </r>
  <r>
    <x v="128420"/>
    <n v="0"/>
  </r>
  <r>
    <x v="128421"/>
    <n v="0"/>
  </r>
  <r>
    <x v="128422"/>
    <n v="0"/>
  </r>
  <r>
    <x v="128423"/>
    <n v="0"/>
  </r>
  <r>
    <x v="128424"/>
    <n v="0"/>
  </r>
  <r>
    <x v="128425"/>
    <n v="0"/>
  </r>
  <r>
    <x v="128426"/>
    <n v="0"/>
  </r>
  <r>
    <x v="128427"/>
    <n v="0"/>
  </r>
  <r>
    <x v="128428"/>
    <n v="0"/>
  </r>
  <r>
    <x v="128429"/>
    <n v="0"/>
  </r>
  <r>
    <x v="128430"/>
    <n v="0"/>
  </r>
  <r>
    <x v="128431"/>
    <n v="0"/>
  </r>
  <r>
    <x v="128432"/>
    <n v="0"/>
  </r>
  <r>
    <x v="128433"/>
    <n v="0"/>
  </r>
  <r>
    <x v="128434"/>
    <n v="0"/>
  </r>
  <r>
    <x v="128435"/>
    <n v="0"/>
  </r>
  <r>
    <x v="128436"/>
    <n v="0"/>
  </r>
  <r>
    <x v="128437"/>
    <n v="0"/>
  </r>
  <r>
    <x v="128438"/>
    <n v="0"/>
  </r>
  <r>
    <x v="128439"/>
    <n v="0"/>
  </r>
  <r>
    <x v="128440"/>
    <n v="0"/>
  </r>
  <r>
    <x v="128441"/>
    <n v="0"/>
  </r>
  <r>
    <x v="128442"/>
    <n v="0"/>
  </r>
  <r>
    <x v="128443"/>
    <n v="0"/>
  </r>
  <r>
    <x v="128444"/>
    <n v="0"/>
  </r>
  <r>
    <x v="128445"/>
    <n v="0"/>
  </r>
  <r>
    <x v="128446"/>
    <n v="0"/>
  </r>
  <r>
    <x v="128447"/>
    <n v="0"/>
  </r>
  <r>
    <x v="128448"/>
    <n v="1"/>
  </r>
  <r>
    <x v="128449"/>
    <n v="0"/>
  </r>
  <r>
    <x v="128450"/>
    <n v="0"/>
  </r>
  <r>
    <x v="128451"/>
    <n v="0"/>
  </r>
  <r>
    <x v="128452"/>
    <n v="0"/>
  </r>
  <r>
    <x v="128453"/>
    <n v="0"/>
  </r>
  <r>
    <x v="128454"/>
    <n v="0"/>
  </r>
  <r>
    <x v="128455"/>
    <n v="0"/>
  </r>
  <r>
    <x v="128456"/>
    <n v="0"/>
  </r>
  <r>
    <x v="128457"/>
    <n v="0"/>
  </r>
  <r>
    <x v="128458"/>
    <n v="0"/>
  </r>
  <r>
    <x v="128459"/>
    <n v="0"/>
  </r>
  <r>
    <x v="128460"/>
    <n v="0"/>
  </r>
  <r>
    <x v="128461"/>
    <n v="0"/>
  </r>
  <r>
    <x v="128462"/>
    <n v="0"/>
  </r>
  <r>
    <x v="128463"/>
    <n v="0"/>
  </r>
  <r>
    <x v="128464"/>
    <n v="0"/>
  </r>
  <r>
    <x v="128465"/>
    <n v="0"/>
  </r>
  <r>
    <x v="128466"/>
    <n v="0"/>
  </r>
  <r>
    <x v="128467"/>
    <n v="0"/>
  </r>
  <r>
    <x v="128468"/>
    <n v="0"/>
  </r>
  <r>
    <x v="128469"/>
    <n v="0"/>
  </r>
  <r>
    <x v="128470"/>
    <n v="0"/>
  </r>
  <r>
    <x v="128471"/>
    <n v="0"/>
  </r>
  <r>
    <x v="128472"/>
    <n v="0"/>
  </r>
  <r>
    <x v="128473"/>
    <n v="0"/>
  </r>
  <r>
    <x v="128474"/>
    <n v="0"/>
  </r>
  <r>
    <x v="128475"/>
    <n v="0"/>
  </r>
  <r>
    <x v="128476"/>
    <n v="0"/>
  </r>
  <r>
    <x v="128477"/>
    <n v="0"/>
  </r>
  <r>
    <x v="128478"/>
    <n v="0"/>
  </r>
  <r>
    <x v="128479"/>
    <n v="0"/>
  </r>
  <r>
    <x v="128480"/>
    <n v="0"/>
  </r>
  <r>
    <x v="128481"/>
    <n v="0"/>
  </r>
  <r>
    <x v="128482"/>
    <n v="0"/>
  </r>
  <r>
    <x v="128483"/>
    <n v="0"/>
  </r>
  <r>
    <x v="128484"/>
    <n v="0"/>
  </r>
  <r>
    <x v="128485"/>
    <n v="0"/>
  </r>
  <r>
    <x v="128486"/>
    <n v="0"/>
  </r>
  <r>
    <x v="128487"/>
    <n v="0"/>
  </r>
  <r>
    <x v="128488"/>
    <n v="0"/>
  </r>
  <r>
    <x v="128489"/>
    <n v="0"/>
  </r>
  <r>
    <x v="128490"/>
    <n v="0"/>
  </r>
  <r>
    <x v="128491"/>
    <n v="0"/>
  </r>
  <r>
    <x v="128492"/>
    <n v="0"/>
  </r>
  <r>
    <x v="128493"/>
    <n v="0"/>
  </r>
  <r>
    <x v="128494"/>
    <n v="0"/>
  </r>
  <r>
    <x v="128495"/>
    <n v="0"/>
  </r>
  <r>
    <x v="128496"/>
    <n v="0"/>
  </r>
  <r>
    <x v="128497"/>
    <n v="0"/>
  </r>
  <r>
    <x v="128498"/>
    <n v="0"/>
  </r>
  <r>
    <x v="128499"/>
    <n v="0"/>
  </r>
  <r>
    <x v="128500"/>
    <n v="1"/>
  </r>
  <r>
    <x v="128501"/>
    <n v="0"/>
  </r>
  <r>
    <x v="128502"/>
    <n v="0"/>
  </r>
  <r>
    <x v="128503"/>
    <n v="0"/>
  </r>
  <r>
    <x v="128504"/>
    <n v="0"/>
  </r>
  <r>
    <x v="128505"/>
    <n v="0"/>
  </r>
  <r>
    <x v="128506"/>
    <n v="0"/>
  </r>
  <r>
    <x v="128507"/>
    <n v="0"/>
  </r>
  <r>
    <x v="128508"/>
    <n v="0"/>
  </r>
  <r>
    <x v="128509"/>
    <n v="0"/>
  </r>
  <r>
    <x v="128510"/>
    <n v="0"/>
  </r>
  <r>
    <x v="128511"/>
    <n v="0"/>
  </r>
  <r>
    <x v="128512"/>
    <n v="0"/>
  </r>
  <r>
    <x v="128513"/>
    <n v="0"/>
  </r>
  <r>
    <x v="128514"/>
    <n v="0"/>
  </r>
  <r>
    <x v="128515"/>
    <n v="0"/>
  </r>
  <r>
    <x v="128516"/>
    <n v="0"/>
  </r>
  <r>
    <x v="128517"/>
    <n v="0"/>
  </r>
  <r>
    <x v="128518"/>
    <n v="0"/>
  </r>
  <r>
    <x v="128519"/>
    <n v="0"/>
  </r>
  <r>
    <x v="128520"/>
    <n v="0"/>
  </r>
  <r>
    <x v="128521"/>
    <n v="0"/>
  </r>
  <r>
    <x v="128522"/>
    <n v="0"/>
  </r>
  <r>
    <x v="128523"/>
    <n v="0"/>
  </r>
  <r>
    <x v="128524"/>
    <n v="0"/>
  </r>
  <r>
    <x v="128525"/>
    <n v="0"/>
  </r>
  <r>
    <x v="128526"/>
    <n v="0"/>
  </r>
  <r>
    <x v="128527"/>
    <n v="0"/>
  </r>
  <r>
    <x v="128528"/>
    <n v="0"/>
  </r>
  <r>
    <x v="128529"/>
    <n v="0"/>
  </r>
  <r>
    <x v="128530"/>
    <n v="0"/>
  </r>
  <r>
    <x v="128531"/>
    <n v="0"/>
  </r>
  <r>
    <x v="128532"/>
    <n v="0"/>
  </r>
  <r>
    <x v="128533"/>
    <n v="0"/>
  </r>
  <r>
    <x v="128534"/>
    <n v="0"/>
  </r>
  <r>
    <x v="128535"/>
    <n v="0"/>
  </r>
  <r>
    <x v="128536"/>
    <n v="0"/>
  </r>
  <r>
    <x v="128537"/>
    <n v="0"/>
  </r>
  <r>
    <x v="128538"/>
    <n v="0"/>
  </r>
  <r>
    <x v="128539"/>
    <n v="0"/>
  </r>
  <r>
    <x v="128540"/>
    <n v="0"/>
  </r>
  <r>
    <x v="128541"/>
    <n v="0"/>
  </r>
  <r>
    <x v="128542"/>
    <n v="0"/>
  </r>
  <r>
    <x v="128543"/>
    <n v="0"/>
  </r>
  <r>
    <x v="128544"/>
    <n v="0"/>
  </r>
  <r>
    <x v="128545"/>
    <n v="0"/>
  </r>
  <r>
    <x v="128546"/>
    <n v="0"/>
  </r>
  <r>
    <x v="128547"/>
    <n v="0"/>
  </r>
  <r>
    <x v="128548"/>
    <n v="0"/>
  </r>
  <r>
    <x v="128549"/>
    <n v="0"/>
  </r>
  <r>
    <x v="128550"/>
    <n v="0"/>
  </r>
  <r>
    <x v="128551"/>
    <n v="0"/>
  </r>
  <r>
    <x v="128552"/>
    <n v="0"/>
  </r>
  <r>
    <x v="128553"/>
    <n v="0"/>
  </r>
  <r>
    <x v="128554"/>
    <n v="0"/>
  </r>
  <r>
    <x v="128555"/>
    <n v="0"/>
  </r>
  <r>
    <x v="128556"/>
    <n v="0"/>
  </r>
  <r>
    <x v="128557"/>
    <n v="0"/>
  </r>
  <r>
    <x v="128558"/>
    <n v="0"/>
  </r>
  <r>
    <x v="128559"/>
    <n v="0"/>
  </r>
  <r>
    <x v="128560"/>
    <n v="0"/>
  </r>
  <r>
    <x v="128561"/>
    <n v="0"/>
  </r>
  <r>
    <x v="128562"/>
    <n v="0"/>
  </r>
  <r>
    <x v="128563"/>
    <n v="0"/>
  </r>
  <r>
    <x v="128564"/>
    <n v="0"/>
  </r>
  <r>
    <x v="128565"/>
    <n v="0"/>
  </r>
  <r>
    <x v="128566"/>
    <n v="0"/>
  </r>
  <r>
    <x v="128567"/>
    <n v="0"/>
  </r>
  <r>
    <x v="128568"/>
    <n v="0"/>
  </r>
  <r>
    <x v="128569"/>
    <n v="0"/>
  </r>
  <r>
    <x v="128570"/>
    <n v="0"/>
  </r>
  <r>
    <x v="128571"/>
    <n v="0"/>
  </r>
  <r>
    <x v="128572"/>
    <n v="0"/>
  </r>
  <r>
    <x v="128573"/>
    <n v="9"/>
  </r>
  <r>
    <x v="128574"/>
    <n v="0"/>
  </r>
  <r>
    <x v="128575"/>
    <n v="0"/>
  </r>
  <r>
    <x v="128576"/>
    <n v="0"/>
  </r>
  <r>
    <x v="128577"/>
    <n v="0"/>
  </r>
  <r>
    <x v="128578"/>
    <n v="0"/>
  </r>
  <r>
    <x v="128579"/>
    <n v="0"/>
  </r>
  <r>
    <x v="128580"/>
    <n v="0"/>
  </r>
  <r>
    <x v="128581"/>
    <n v="0"/>
  </r>
  <r>
    <x v="128582"/>
    <n v="0"/>
  </r>
  <r>
    <x v="128583"/>
    <n v="0"/>
  </r>
  <r>
    <x v="128584"/>
    <n v="0"/>
  </r>
  <r>
    <x v="128585"/>
    <n v="0"/>
  </r>
  <r>
    <x v="128586"/>
    <n v="0"/>
  </r>
  <r>
    <x v="128587"/>
    <n v="0"/>
  </r>
  <r>
    <x v="128588"/>
    <n v="0"/>
  </r>
  <r>
    <x v="128589"/>
    <n v="0"/>
  </r>
  <r>
    <x v="128590"/>
    <n v="0"/>
  </r>
  <r>
    <x v="128591"/>
    <n v="0"/>
  </r>
  <r>
    <x v="128592"/>
    <n v="4"/>
  </r>
  <r>
    <x v="128593"/>
    <n v="0"/>
  </r>
  <r>
    <x v="128594"/>
    <n v="0"/>
  </r>
  <r>
    <x v="128595"/>
    <n v="0"/>
  </r>
  <r>
    <x v="128596"/>
    <n v="0"/>
  </r>
  <r>
    <x v="128597"/>
    <n v="0"/>
  </r>
  <r>
    <x v="128598"/>
    <n v="0"/>
  </r>
  <r>
    <x v="128599"/>
    <n v="0"/>
  </r>
  <r>
    <x v="128600"/>
    <n v="0"/>
  </r>
  <r>
    <x v="128601"/>
    <n v="0"/>
  </r>
  <r>
    <x v="128602"/>
    <n v="0"/>
  </r>
  <r>
    <x v="128603"/>
    <n v="0"/>
  </r>
  <r>
    <x v="128604"/>
    <n v="0"/>
  </r>
  <r>
    <x v="128605"/>
    <n v="0"/>
  </r>
  <r>
    <x v="128606"/>
    <n v="0"/>
  </r>
  <r>
    <x v="128607"/>
    <n v="0"/>
  </r>
  <r>
    <x v="128608"/>
    <n v="0"/>
  </r>
  <r>
    <x v="128609"/>
    <n v="0"/>
  </r>
  <r>
    <x v="128610"/>
    <n v="0"/>
  </r>
  <r>
    <x v="128611"/>
    <n v="0"/>
  </r>
  <r>
    <x v="128612"/>
    <n v="0"/>
  </r>
  <r>
    <x v="128613"/>
    <n v="0"/>
  </r>
  <r>
    <x v="128614"/>
    <n v="0"/>
  </r>
  <r>
    <x v="128615"/>
    <n v="0"/>
  </r>
  <r>
    <x v="128616"/>
    <n v="0"/>
  </r>
  <r>
    <x v="128617"/>
    <n v="0"/>
  </r>
  <r>
    <x v="128618"/>
    <n v="0"/>
  </r>
  <r>
    <x v="128619"/>
    <n v="0"/>
  </r>
  <r>
    <x v="128620"/>
    <n v="0"/>
  </r>
  <r>
    <x v="128621"/>
    <n v="0"/>
  </r>
  <r>
    <x v="128622"/>
    <n v="0"/>
  </r>
  <r>
    <x v="128623"/>
    <n v="0"/>
  </r>
  <r>
    <x v="128624"/>
    <n v="0"/>
  </r>
  <r>
    <x v="128625"/>
    <n v="0"/>
  </r>
  <r>
    <x v="128626"/>
    <n v="0"/>
  </r>
  <r>
    <x v="128627"/>
    <n v="0"/>
  </r>
  <r>
    <x v="128628"/>
    <n v="0"/>
  </r>
  <r>
    <x v="128629"/>
    <n v="0"/>
  </r>
  <r>
    <x v="128630"/>
    <n v="0"/>
  </r>
  <r>
    <x v="128631"/>
    <n v="0"/>
  </r>
  <r>
    <x v="128632"/>
    <n v="0"/>
  </r>
  <r>
    <x v="128633"/>
    <n v="0"/>
  </r>
  <r>
    <x v="128634"/>
    <n v="0"/>
  </r>
  <r>
    <x v="128635"/>
    <n v="0"/>
  </r>
  <r>
    <x v="128636"/>
    <n v="0"/>
  </r>
  <r>
    <x v="128637"/>
    <n v="0"/>
  </r>
  <r>
    <x v="128638"/>
    <n v="0"/>
  </r>
  <r>
    <x v="128639"/>
    <n v="0"/>
  </r>
  <r>
    <x v="128640"/>
    <n v="0"/>
  </r>
  <r>
    <x v="128641"/>
    <n v="0"/>
  </r>
  <r>
    <x v="128642"/>
    <n v="0"/>
  </r>
  <r>
    <x v="128643"/>
    <n v="0"/>
  </r>
  <r>
    <x v="128644"/>
    <n v="0"/>
  </r>
  <r>
    <x v="128645"/>
    <n v="0"/>
  </r>
  <r>
    <x v="128646"/>
    <n v="0"/>
  </r>
  <r>
    <x v="128647"/>
    <n v="0"/>
  </r>
  <r>
    <x v="128648"/>
    <n v="1"/>
  </r>
  <r>
    <x v="128649"/>
    <n v="0"/>
  </r>
  <r>
    <x v="128650"/>
    <n v="0"/>
  </r>
  <r>
    <x v="128651"/>
    <n v="0"/>
  </r>
  <r>
    <x v="128652"/>
    <n v="0"/>
  </r>
  <r>
    <x v="128653"/>
    <n v="0"/>
  </r>
  <r>
    <x v="128654"/>
    <n v="0"/>
  </r>
  <r>
    <x v="128655"/>
    <n v="0"/>
  </r>
  <r>
    <x v="128656"/>
    <n v="0"/>
  </r>
  <r>
    <x v="128657"/>
    <n v="0"/>
  </r>
  <r>
    <x v="128658"/>
    <n v="0"/>
  </r>
  <r>
    <x v="128659"/>
    <n v="0"/>
  </r>
  <r>
    <x v="128660"/>
    <n v="0"/>
  </r>
  <r>
    <x v="128661"/>
    <n v="0"/>
  </r>
  <r>
    <x v="128662"/>
    <n v="0"/>
  </r>
  <r>
    <x v="128663"/>
    <n v="0"/>
  </r>
  <r>
    <x v="128664"/>
    <n v="0"/>
  </r>
  <r>
    <x v="128665"/>
    <n v="0"/>
  </r>
  <r>
    <x v="128666"/>
    <n v="0"/>
  </r>
  <r>
    <x v="128667"/>
    <n v="0"/>
  </r>
  <r>
    <x v="128668"/>
    <n v="0"/>
  </r>
  <r>
    <x v="128669"/>
    <n v="0"/>
  </r>
  <r>
    <x v="128670"/>
    <n v="0"/>
  </r>
  <r>
    <x v="128671"/>
    <n v="0"/>
  </r>
  <r>
    <x v="128672"/>
    <n v="0"/>
  </r>
  <r>
    <x v="128673"/>
    <n v="0"/>
  </r>
  <r>
    <x v="128674"/>
    <n v="0"/>
  </r>
  <r>
    <x v="128675"/>
    <n v="0"/>
  </r>
  <r>
    <x v="128676"/>
    <n v="0"/>
  </r>
  <r>
    <x v="128677"/>
    <n v="0"/>
  </r>
  <r>
    <x v="128678"/>
    <n v="0"/>
  </r>
  <r>
    <x v="128679"/>
    <n v="0"/>
  </r>
  <r>
    <x v="128680"/>
    <n v="0"/>
  </r>
  <r>
    <x v="128681"/>
    <n v="0"/>
  </r>
  <r>
    <x v="128682"/>
    <n v="0"/>
  </r>
  <r>
    <x v="128683"/>
    <n v="0"/>
  </r>
  <r>
    <x v="128684"/>
    <n v="0"/>
  </r>
  <r>
    <x v="128685"/>
    <n v="0"/>
  </r>
  <r>
    <x v="128686"/>
    <n v="0"/>
  </r>
  <r>
    <x v="128687"/>
    <n v="0"/>
  </r>
  <r>
    <x v="128688"/>
    <n v="0"/>
  </r>
  <r>
    <x v="128689"/>
    <n v="0"/>
  </r>
  <r>
    <x v="128690"/>
    <n v="0"/>
  </r>
  <r>
    <x v="128691"/>
    <n v="0"/>
  </r>
  <r>
    <x v="128692"/>
    <n v="0"/>
  </r>
  <r>
    <x v="128693"/>
    <n v="0"/>
  </r>
  <r>
    <x v="128694"/>
    <n v="0"/>
  </r>
  <r>
    <x v="128695"/>
    <n v="0"/>
  </r>
  <r>
    <x v="128696"/>
    <n v="0"/>
  </r>
  <r>
    <x v="128697"/>
    <n v="0"/>
  </r>
  <r>
    <x v="128698"/>
    <n v="0"/>
  </r>
  <r>
    <x v="128699"/>
    <n v="0"/>
  </r>
  <r>
    <x v="128700"/>
    <n v="0"/>
  </r>
  <r>
    <x v="128701"/>
    <n v="0"/>
  </r>
  <r>
    <x v="128702"/>
    <n v="0"/>
  </r>
  <r>
    <x v="128703"/>
    <n v="0"/>
  </r>
  <r>
    <x v="128704"/>
    <n v="0"/>
  </r>
  <r>
    <x v="128705"/>
    <n v="0"/>
  </r>
  <r>
    <x v="128706"/>
    <n v="0"/>
  </r>
  <r>
    <x v="128707"/>
    <n v="0"/>
  </r>
  <r>
    <x v="128708"/>
    <n v="0"/>
  </r>
  <r>
    <x v="128709"/>
    <n v="0"/>
  </r>
  <r>
    <x v="128710"/>
    <n v="0"/>
  </r>
  <r>
    <x v="128711"/>
    <n v="0"/>
  </r>
  <r>
    <x v="128712"/>
    <n v="0"/>
  </r>
  <r>
    <x v="128713"/>
    <n v="0"/>
  </r>
  <r>
    <x v="128714"/>
    <n v="0"/>
  </r>
  <r>
    <x v="128715"/>
    <n v="0"/>
  </r>
  <r>
    <x v="128716"/>
    <n v="0"/>
  </r>
  <r>
    <x v="128717"/>
    <n v="0"/>
  </r>
  <r>
    <x v="128718"/>
    <n v="0"/>
  </r>
  <r>
    <x v="128719"/>
    <n v="0"/>
  </r>
  <r>
    <x v="128720"/>
    <n v="0"/>
  </r>
  <r>
    <x v="128721"/>
    <n v="0"/>
  </r>
  <r>
    <x v="128722"/>
    <n v="0"/>
  </r>
  <r>
    <x v="128723"/>
    <n v="0"/>
  </r>
  <r>
    <x v="128724"/>
    <n v="0"/>
  </r>
  <r>
    <x v="128725"/>
    <n v="0"/>
  </r>
  <r>
    <x v="128726"/>
    <n v="0"/>
  </r>
  <r>
    <x v="128727"/>
    <n v="0"/>
  </r>
  <r>
    <x v="128728"/>
    <n v="0"/>
  </r>
  <r>
    <x v="128729"/>
    <n v="0"/>
  </r>
  <r>
    <x v="128730"/>
    <n v="0"/>
  </r>
  <r>
    <x v="128731"/>
    <n v="0"/>
  </r>
  <r>
    <x v="128732"/>
    <n v="0"/>
  </r>
  <r>
    <x v="128733"/>
    <n v="0"/>
  </r>
  <r>
    <x v="128734"/>
    <n v="0"/>
  </r>
  <r>
    <x v="128735"/>
    <n v="0"/>
  </r>
  <r>
    <x v="128736"/>
    <n v="4"/>
  </r>
  <r>
    <x v="128737"/>
    <n v="0"/>
  </r>
  <r>
    <x v="128738"/>
    <n v="0"/>
  </r>
  <r>
    <x v="128739"/>
    <n v="0"/>
  </r>
  <r>
    <x v="128740"/>
    <n v="0"/>
  </r>
  <r>
    <x v="128741"/>
    <n v="0"/>
  </r>
  <r>
    <x v="128742"/>
    <n v="0"/>
  </r>
  <r>
    <x v="128743"/>
    <n v="0"/>
  </r>
  <r>
    <x v="128744"/>
    <n v="0"/>
  </r>
  <r>
    <x v="128745"/>
    <n v="0"/>
  </r>
  <r>
    <x v="128746"/>
    <n v="0"/>
  </r>
  <r>
    <x v="128747"/>
    <n v="0"/>
  </r>
  <r>
    <x v="128748"/>
    <n v="0"/>
  </r>
  <r>
    <x v="128749"/>
    <n v="0"/>
  </r>
  <r>
    <x v="128750"/>
    <n v="2"/>
  </r>
  <r>
    <x v="128751"/>
    <n v="0"/>
  </r>
  <r>
    <x v="128752"/>
    <n v="0"/>
  </r>
  <r>
    <x v="128753"/>
    <n v="0"/>
  </r>
  <r>
    <x v="128754"/>
    <n v="0"/>
  </r>
  <r>
    <x v="128755"/>
    <n v="0"/>
  </r>
  <r>
    <x v="128756"/>
    <n v="0"/>
  </r>
  <r>
    <x v="128757"/>
    <n v="0"/>
  </r>
  <r>
    <x v="128758"/>
    <n v="0"/>
  </r>
  <r>
    <x v="128759"/>
    <n v="0"/>
  </r>
  <r>
    <x v="128760"/>
    <n v="0"/>
  </r>
  <r>
    <x v="128761"/>
    <n v="0"/>
  </r>
  <r>
    <x v="128762"/>
    <n v="0"/>
  </r>
  <r>
    <x v="128763"/>
    <n v="0"/>
  </r>
  <r>
    <x v="128764"/>
    <n v="0"/>
  </r>
  <r>
    <x v="128765"/>
    <n v="0"/>
  </r>
  <r>
    <x v="128766"/>
    <n v="0"/>
  </r>
  <r>
    <x v="128767"/>
    <n v="0"/>
  </r>
  <r>
    <x v="128768"/>
    <n v="0"/>
  </r>
  <r>
    <x v="128769"/>
    <n v="0"/>
  </r>
  <r>
    <x v="128770"/>
    <n v="0"/>
  </r>
  <r>
    <x v="128771"/>
    <n v="0"/>
  </r>
  <r>
    <x v="128772"/>
    <n v="0"/>
  </r>
  <r>
    <x v="128773"/>
    <n v="0"/>
  </r>
  <r>
    <x v="128774"/>
    <n v="0"/>
  </r>
  <r>
    <x v="128775"/>
    <n v="0"/>
  </r>
  <r>
    <x v="128776"/>
    <n v="0"/>
  </r>
  <r>
    <x v="128777"/>
    <n v="0"/>
  </r>
  <r>
    <x v="128778"/>
    <n v="0"/>
  </r>
  <r>
    <x v="128779"/>
    <n v="0"/>
  </r>
  <r>
    <x v="128780"/>
    <n v="0"/>
  </r>
  <r>
    <x v="128781"/>
    <n v="0"/>
  </r>
  <r>
    <x v="128782"/>
    <n v="0"/>
  </r>
  <r>
    <x v="128783"/>
    <n v="0"/>
  </r>
  <r>
    <x v="128784"/>
    <n v="0"/>
  </r>
  <r>
    <x v="128785"/>
    <n v="0"/>
  </r>
  <r>
    <x v="128786"/>
    <n v="0"/>
  </r>
  <r>
    <x v="128787"/>
    <n v="0"/>
  </r>
  <r>
    <x v="128788"/>
    <n v="0"/>
  </r>
  <r>
    <x v="128789"/>
    <n v="0"/>
  </r>
  <r>
    <x v="128790"/>
    <n v="0"/>
  </r>
  <r>
    <x v="128791"/>
    <n v="0"/>
  </r>
  <r>
    <x v="128792"/>
    <n v="0"/>
  </r>
  <r>
    <x v="128793"/>
    <n v="0"/>
  </r>
  <r>
    <x v="128794"/>
    <n v="0"/>
  </r>
  <r>
    <x v="128795"/>
    <n v="0"/>
  </r>
  <r>
    <x v="128796"/>
    <n v="0"/>
  </r>
  <r>
    <x v="128797"/>
    <n v="0"/>
  </r>
  <r>
    <x v="128798"/>
    <n v="0"/>
  </r>
  <r>
    <x v="128799"/>
    <n v="0"/>
  </r>
  <r>
    <x v="128800"/>
    <n v="0"/>
  </r>
  <r>
    <x v="128801"/>
    <n v="0"/>
  </r>
  <r>
    <x v="128802"/>
    <n v="0"/>
  </r>
  <r>
    <x v="128803"/>
    <n v="0"/>
  </r>
  <r>
    <x v="128804"/>
    <n v="0"/>
  </r>
  <r>
    <x v="128805"/>
    <n v="0"/>
  </r>
  <r>
    <x v="128806"/>
    <n v="0"/>
  </r>
  <r>
    <x v="128807"/>
    <n v="0"/>
  </r>
  <r>
    <x v="128808"/>
    <n v="0"/>
  </r>
  <r>
    <x v="128809"/>
    <n v="0"/>
  </r>
  <r>
    <x v="128810"/>
    <n v="0"/>
  </r>
  <r>
    <x v="128811"/>
    <n v="0"/>
  </r>
  <r>
    <x v="128812"/>
    <n v="0"/>
  </r>
  <r>
    <x v="128813"/>
    <n v="0"/>
  </r>
  <r>
    <x v="128814"/>
    <n v="0"/>
  </r>
  <r>
    <x v="128815"/>
    <n v="0"/>
  </r>
  <r>
    <x v="128816"/>
    <n v="0"/>
  </r>
  <r>
    <x v="128817"/>
    <n v="0"/>
  </r>
  <r>
    <x v="128818"/>
    <n v="0"/>
  </r>
  <r>
    <x v="128819"/>
    <n v="0"/>
  </r>
  <r>
    <x v="128820"/>
    <n v="0"/>
  </r>
  <r>
    <x v="128821"/>
    <n v="0"/>
  </r>
  <r>
    <x v="128822"/>
    <n v="0"/>
  </r>
  <r>
    <x v="128823"/>
    <n v="0"/>
  </r>
  <r>
    <x v="128824"/>
    <n v="0"/>
  </r>
  <r>
    <x v="128825"/>
    <n v="0"/>
  </r>
  <r>
    <x v="128826"/>
    <n v="0"/>
  </r>
  <r>
    <x v="128827"/>
    <n v="0"/>
  </r>
  <r>
    <x v="128828"/>
    <n v="0"/>
  </r>
  <r>
    <x v="128829"/>
    <n v="0"/>
  </r>
  <r>
    <x v="128830"/>
    <n v="0"/>
  </r>
  <r>
    <x v="128831"/>
    <n v="0"/>
  </r>
  <r>
    <x v="128832"/>
    <n v="0"/>
  </r>
  <r>
    <x v="128833"/>
    <n v="0"/>
  </r>
  <r>
    <x v="128834"/>
    <n v="0"/>
  </r>
  <r>
    <x v="128835"/>
    <n v="0"/>
  </r>
  <r>
    <x v="128836"/>
    <n v="0"/>
  </r>
  <r>
    <x v="128837"/>
    <n v="0"/>
  </r>
  <r>
    <x v="128838"/>
    <n v="0"/>
  </r>
  <r>
    <x v="128839"/>
    <n v="0"/>
  </r>
  <r>
    <x v="128840"/>
    <n v="0"/>
  </r>
  <r>
    <x v="128841"/>
    <n v="0"/>
  </r>
  <r>
    <x v="128842"/>
    <n v="0"/>
  </r>
  <r>
    <x v="128843"/>
    <n v="0"/>
  </r>
  <r>
    <x v="128844"/>
    <n v="0"/>
  </r>
  <r>
    <x v="128845"/>
    <n v="0"/>
  </r>
  <r>
    <x v="128846"/>
    <n v="0"/>
  </r>
  <r>
    <x v="128847"/>
    <n v="0"/>
  </r>
  <r>
    <x v="128848"/>
    <n v="0"/>
  </r>
  <r>
    <x v="128849"/>
    <n v="0"/>
  </r>
  <r>
    <x v="128850"/>
    <n v="0"/>
  </r>
  <r>
    <x v="128851"/>
    <n v="0"/>
  </r>
  <r>
    <x v="128852"/>
    <n v="0"/>
  </r>
  <r>
    <x v="128853"/>
    <n v="0"/>
  </r>
  <r>
    <x v="128854"/>
    <n v="0"/>
  </r>
  <r>
    <x v="128855"/>
    <n v="0"/>
  </r>
  <r>
    <x v="128856"/>
    <n v="0"/>
  </r>
  <r>
    <x v="128857"/>
    <n v="0"/>
  </r>
  <r>
    <x v="128858"/>
    <n v="0"/>
  </r>
  <r>
    <x v="128859"/>
    <n v="0"/>
  </r>
  <r>
    <x v="128860"/>
    <n v="0"/>
  </r>
  <r>
    <x v="128861"/>
    <n v="0"/>
  </r>
  <r>
    <x v="128862"/>
    <n v="0"/>
  </r>
  <r>
    <x v="128863"/>
    <n v="0"/>
  </r>
  <r>
    <x v="128864"/>
    <n v="0"/>
  </r>
  <r>
    <x v="128865"/>
    <n v="0"/>
  </r>
  <r>
    <x v="128866"/>
    <n v="0"/>
  </r>
  <r>
    <x v="128867"/>
    <n v="0"/>
  </r>
  <r>
    <x v="128868"/>
    <n v="0"/>
  </r>
  <r>
    <x v="128869"/>
    <n v="0"/>
  </r>
  <r>
    <x v="128870"/>
    <n v="0"/>
  </r>
  <r>
    <x v="128871"/>
    <n v="0"/>
  </r>
  <r>
    <x v="128872"/>
    <n v="0"/>
  </r>
  <r>
    <x v="128873"/>
    <n v="0"/>
  </r>
  <r>
    <x v="128874"/>
    <n v="0"/>
  </r>
  <r>
    <x v="128875"/>
    <n v="0"/>
  </r>
  <r>
    <x v="128876"/>
    <n v="0"/>
  </r>
  <r>
    <x v="128877"/>
    <n v="0"/>
  </r>
  <r>
    <x v="128878"/>
    <n v="0"/>
  </r>
  <r>
    <x v="128879"/>
    <n v="0"/>
  </r>
  <r>
    <x v="128880"/>
    <n v="1"/>
  </r>
  <r>
    <x v="128881"/>
    <n v="0"/>
  </r>
  <r>
    <x v="128882"/>
    <n v="0"/>
  </r>
  <r>
    <x v="128883"/>
    <n v="0"/>
  </r>
  <r>
    <x v="128884"/>
    <n v="0"/>
  </r>
  <r>
    <x v="128885"/>
    <n v="0"/>
  </r>
  <r>
    <x v="128886"/>
    <n v="0"/>
  </r>
  <r>
    <x v="128887"/>
    <n v="0"/>
  </r>
  <r>
    <x v="128888"/>
    <n v="0"/>
  </r>
  <r>
    <x v="128889"/>
    <n v="0"/>
  </r>
  <r>
    <x v="128890"/>
    <n v="0"/>
  </r>
  <r>
    <x v="128891"/>
    <n v="0"/>
  </r>
  <r>
    <x v="128892"/>
    <n v="0"/>
  </r>
  <r>
    <x v="128893"/>
    <n v="0"/>
  </r>
  <r>
    <x v="128894"/>
    <n v="0"/>
  </r>
  <r>
    <x v="128895"/>
    <n v="0"/>
  </r>
  <r>
    <x v="128896"/>
    <n v="0"/>
  </r>
  <r>
    <x v="128897"/>
    <n v="0"/>
  </r>
  <r>
    <x v="128898"/>
    <n v="0"/>
  </r>
  <r>
    <x v="128899"/>
    <n v="0"/>
  </r>
  <r>
    <x v="128900"/>
    <n v="0"/>
  </r>
  <r>
    <x v="128901"/>
    <n v="0"/>
  </r>
  <r>
    <x v="128902"/>
    <n v="0"/>
  </r>
  <r>
    <x v="128903"/>
    <n v="0"/>
  </r>
  <r>
    <x v="128904"/>
    <n v="0"/>
  </r>
  <r>
    <x v="128905"/>
    <n v="0"/>
  </r>
  <r>
    <x v="128906"/>
    <n v="0"/>
  </r>
  <r>
    <x v="128907"/>
    <n v="0"/>
  </r>
  <r>
    <x v="128908"/>
    <n v="0"/>
  </r>
  <r>
    <x v="128909"/>
    <n v="0"/>
  </r>
  <r>
    <x v="128910"/>
    <n v="0"/>
  </r>
  <r>
    <x v="128911"/>
    <n v="0"/>
  </r>
  <r>
    <x v="128912"/>
    <n v="0"/>
  </r>
  <r>
    <x v="128913"/>
    <n v="0"/>
  </r>
  <r>
    <x v="128914"/>
    <n v="0"/>
  </r>
  <r>
    <x v="128915"/>
    <n v="0"/>
  </r>
  <r>
    <x v="128916"/>
    <n v="0"/>
  </r>
  <r>
    <x v="128917"/>
    <n v="0"/>
  </r>
  <r>
    <x v="128918"/>
    <n v="0"/>
  </r>
  <r>
    <x v="128919"/>
    <n v="0"/>
  </r>
  <r>
    <x v="128920"/>
    <n v="0"/>
  </r>
  <r>
    <x v="128921"/>
    <n v="0"/>
  </r>
  <r>
    <x v="128922"/>
    <n v="0"/>
  </r>
  <r>
    <x v="128923"/>
    <n v="0"/>
  </r>
  <r>
    <x v="128924"/>
    <n v="0"/>
  </r>
  <r>
    <x v="128925"/>
    <n v="0"/>
  </r>
  <r>
    <x v="128926"/>
    <n v="0"/>
  </r>
  <r>
    <x v="128927"/>
    <n v="0"/>
  </r>
  <r>
    <x v="128928"/>
    <n v="0"/>
  </r>
  <r>
    <x v="128929"/>
    <n v="0"/>
  </r>
  <r>
    <x v="128930"/>
    <n v="0"/>
  </r>
  <r>
    <x v="128931"/>
    <n v="0"/>
  </r>
  <r>
    <x v="128932"/>
    <n v="0"/>
  </r>
  <r>
    <x v="128933"/>
    <n v="0"/>
  </r>
  <r>
    <x v="128934"/>
    <n v="0"/>
  </r>
  <r>
    <x v="128935"/>
    <n v="0"/>
  </r>
  <r>
    <x v="128936"/>
    <n v="0"/>
  </r>
  <r>
    <x v="128937"/>
    <n v="0"/>
  </r>
  <r>
    <x v="128938"/>
    <n v="0"/>
  </r>
  <r>
    <x v="128939"/>
    <n v="0"/>
  </r>
  <r>
    <x v="128940"/>
    <n v="0"/>
  </r>
  <r>
    <x v="128941"/>
    <n v="0"/>
  </r>
  <r>
    <x v="128942"/>
    <n v="0"/>
  </r>
  <r>
    <x v="128943"/>
    <n v="0"/>
  </r>
  <r>
    <x v="128944"/>
    <n v="0"/>
  </r>
  <r>
    <x v="128945"/>
    <n v="0"/>
  </r>
  <r>
    <x v="128946"/>
    <n v="0"/>
  </r>
  <r>
    <x v="128947"/>
    <n v="0"/>
  </r>
  <r>
    <x v="128948"/>
    <n v="0"/>
  </r>
  <r>
    <x v="128949"/>
    <n v="0"/>
  </r>
  <r>
    <x v="128950"/>
    <n v="0"/>
  </r>
  <r>
    <x v="128951"/>
    <n v="0"/>
  </r>
  <r>
    <x v="128952"/>
    <n v="0"/>
  </r>
  <r>
    <x v="128953"/>
    <n v="0"/>
  </r>
  <r>
    <x v="128954"/>
    <n v="0"/>
  </r>
  <r>
    <x v="128955"/>
    <n v="0"/>
  </r>
  <r>
    <x v="128956"/>
    <n v="0"/>
  </r>
  <r>
    <x v="128957"/>
    <n v="0"/>
  </r>
  <r>
    <x v="128958"/>
    <n v="0"/>
  </r>
  <r>
    <x v="128959"/>
    <n v="0"/>
  </r>
  <r>
    <x v="128960"/>
    <n v="1"/>
  </r>
  <r>
    <x v="128961"/>
    <n v="0"/>
  </r>
  <r>
    <x v="128962"/>
    <n v="0"/>
  </r>
  <r>
    <x v="128963"/>
    <n v="0"/>
  </r>
  <r>
    <x v="128964"/>
    <n v="0"/>
  </r>
  <r>
    <x v="128965"/>
    <n v="0"/>
  </r>
  <r>
    <x v="128966"/>
    <n v="0"/>
  </r>
  <r>
    <x v="128967"/>
    <n v="0"/>
  </r>
  <r>
    <x v="128968"/>
    <n v="0"/>
  </r>
  <r>
    <x v="128969"/>
    <n v="0"/>
  </r>
  <r>
    <x v="128970"/>
    <n v="0"/>
  </r>
  <r>
    <x v="128971"/>
    <n v="0"/>
  </r>
  <r>
    <x v="128972"/>
    <n v="0"/>
  </r>
  <r>
    <x v="128973"/>
    <n v="0"/>
  </r>
  <r>
    <x v="128974"/>
    <n v="0"/>
  </r>
  <r>
    <x v="128975"/>
    <n v="0"/>
  </r>
  <r>
    <x v="128976"/>
    <n v="0"/>
  </r>
  <r>
    <x v="128977"/>
    <n v="0"/>
  </r>
  <r>
    <x v="128978"/>
    <n v="0"/>
  </r>
  <r>
    <x v="128979"/>
    <n v="0"/>
  </r>
  <r>
    <x v="128980"/>
    <n v="0"/>
  </r>
  <r>
    <x v="128981"/>
    <n v="0"/>
  </r>
  <r>
    <x v="128982"/>
    <n v="0"/>
  </r>
  <r>
    <x v="128983"/>
    <n v="0"/>
  </r>
  <r>
    <x v="128984"/>
    <n v="0"/>
  </r>
  <r>
    <x v="128985"/>
    <n v="0"/>
  </r>
  <r>
    <x v="128986"/>
    <n v="0"/>
  </r>
  <r>
    <x v="128987"/>
    <n v="0"/>
  </r>
  <r>
    <x v="128988"/>
    <n v="0"/>
  </r>
  <r>
    <x v="128989"/>
    <n v="0"/>
  </r>
  <r>
    <x v="128990"/>
    <n v="0"/>
  </r>
  <r>
    <x v="128991"/>
    <n v="0"/>
  </r>
  <r>
    <x v="128992"/>
    <n v="0"/>
  </r>
  <r>
    <x v="128993"/>
    <n v="0"/>
  </r>
  <r>
    <x v="128994"/>
    <n v="0"/>
  </r>
  <r>
    <x v="128995"/>
    <n v="0"/>
  </r>
  <r>
    <x v="128996"/>
    <n v="0"/>
  </r>
  <r>
    <x v="128997"/>
    <n v="0"/>
  </r>
  <r>
    <x v="128998"/>
    <n v="0"/>
  </r>
  <r>
    <x v="128999"/>
    <n v="0"/>
  </r>
  <r>
    <x v="129000"/>
    <n v="7"/>
  </r>
  <r>
    <x v="129001"/>
    <n v="0"/>
  </r>
  <r>
    <x v="129002"/>
    <n v="0"/>
  </r>
  <r>
    <x v="129003"/>
    <n v="0"/>
  </r>
  <r>
    <x v="129004"/>
    <n v="0"/>
  </r>
  <r>
    <x v="129005"/>
    <n v="0"/>
  </r>
  <r>
    <x v="129006"/>
    <n v="0"/>
  </r>
  <r>
    <x v="129007"/>
    <n v="0"/>
  </r>
  <r>
    <x v="129008"/>
    <n v="0"/>
  </r>
  <r>
    <x v="129009"/>
    <n v="0"/>
  </r>
  <r>
    <x v="129010"/>
    <n v="0"/>
  </r>
  <r>
    <x v="129011"/>
    <n v="0"/>
  </r>
  <r>
    <x v="129012"/>
    <n v="0"/>
  </r>
  <r>
    <x v="129013"/>
    <n v="0"/>
  </r>
  <r>
    <x v="129014"/>
    <n v="0"/>
  </r>
  <r>
    <x v="129015"/>
    <n v="0"/>
  </r>
  <r>
    <x v="129016"/>
    <n v="0"/>
  </r>
  <r>
    <x v="129017"/>
    <n v="0"/>
  </r>
  <r>
    <x v="129018"/>
    <n v="0"/>
  </r>
  <r>
    <x v="129019"/>
    <n v="0"/>
  </r>
  <r>
    <x v="129020"/>
    <n v="0"/>
  </r>
  <r>
    <x v="129021"/>
    <n v="0"/>
  </r>
  <r>
    <x v="129022"/>
    <n v="0"/>
  </r>
  <r>
    <x v="129023"/>
    <n v="0"/>
  </r>
  <r>
    <x v="129024"/>
    <n v="0"/>
  </r>
  <r>
    <x v="129025"/>
    <n v="0"/>
  </r>
  <r>
    <x v="129026"/>
    <n v="0"/>
  </r>
  <r>
    <x v="129027"/>
    <n v="0"/>
  </r>
  <r>
    <x v="129028"/>
    <n v="0"/>
  </r>
  <r>
    <x v="129029"/>
    <n v="0"/>
  </r>
  <r>
    <x v="129030"/>
    <n v="0"/>
  </r>
  <r>
    <x v="129031"/>
    <n v="0"/>
  </r>
  <r>
    <x v="129032"/>
    <n v="0"/>
  </r>
  <r>
    <x v="129033"/>
    <n v="0"/>
  </r>
  <r>
    <x v="129034"/>
    <n v="0"/>
  </r>
  <r>
    <x v="129035"/>
    <n v="0"/>
  </r>
  <r>
    <x v="129036"/>
    <n v="0"/>
  </r>
  <r>
    <x v="129037"/>
    <n v="0"/>
  </r>
  <r>
    <x v="129038"/>
    <n v="0"/>
  </r>
  <r>
    <x v="129039"/>
    <n v="0"/>
  </r>
  <r>
    <x v="129040"/>
    <n v="0"/>
  </r>
  <r>
    <x v="129041"/>
    <n v="0"/>
  </r>
  <r>
    <x v="129042"/>
    <n v="0"/>
  </r>
  <r>
    <x v="129043"/>
    <n v="0"/>
  </r>
  <r>
    <x v="129044"/>
    <n v="0"/>
  </r>
  <r>
    <x v="129045"/>
    <n v="0"/>
  </r>
  <r>
    <x v="129046"/>
    <n v="0"/>
  </r>
  <r>
    <x v="129047"/>
    <n v="0"/>
  </r>
  <r>
    <x v="129048"/>
    <n v="0"/>
  </r>
  <r>
    <x v="129049"/>
    <n v="0"/>
  </r>
  <r>
    <x v="129050"/>
    <n v="0"/>
  </r>
  <r>
    <x v="129051"/>
    <n v="0"/>
  </r>
  <r>
    <x v="129052"/>
    <n v="0"/>
  </r>
  <r>
    <x v="129053"/>
    <n v="0"/>
  </r>
  <r>
    <x v="129054"/>
    <n v="0"/>
  </r>
  <r>
    <x v="129055"/>
    <n v="0"/>
  </r>
  <r>
    <x v="129056"/>
    <n v="0"/>
  </r>
  <r>
    <x v="129057"/>
    <n v="0"/>
  </r>
  <r>
    <x v="129058"/>
    <n v="0"/>
  </r>
  <r>
    <x v="129059"/>
    <n v="0"/>
  </r>
  <r>
    <x v="129060"/>
    <n v="0"/>
  </r>
  <r>
    <x v="129061"/>
    <n v="0"/>
  </r>
  <r>
    <x v="129062"/>
    <n v="0"/>
  </r>
  <r>
    <x v="129063"/>
    <n v="0"/>
  </r>
  <r>
    <x v="129064"/>
    <n v="0"/>
  </r>
  <r>
    <x v="129065"/>
    <n v="0"/>
  </r>
  <r>
    <x v="129066"/>
    <n v="0"/>
  </r>
  <r>
    <x v="129067"/>
    <n v="0"/>
  </r>
  <r>
    <x v="129068"/>
    <n v="0"/>
  </r>
  <r>
    <x v="129069"/>
    <n v="0"/>
  </r>
  <r>
    <x v="129070"/>
    <n v="0"/>
  </r>
  <r>
    <x v="129071"/>
    <n v="0"/>
  </r>
  <r>
    <x v="129072"/>
    <n v="0"/>
  </r>
  <r>
    <x v="129073"/>
    <n v="0"/>
  </r>
  <r>
    <x v="129074"/>
    <n v="0"/>
  </r>
  <r>
    <x v="129075"/>
    <n v="0"/>
  </r>
  <r>
    <x v="129076"/>
    <n v="0"/>
  </r>
  <r>
    <x v="129077"/>
    <n v="0"/>
  </r>
  <r>
    <x v="129078"/>
    <n v="0"/>
  </r>
  <r>
    <x v="129079"/>
    <n v="0"/>
  </r>
  <r>
    <x v="129080"/>
    <n v="0"/>
  </r>
  <r>
    <x v="129081"/>
    <n v="0"/>
  </r>
  <r>
    <x v="129082"/>
    <n v="0"/>
  </r>
  <r>
    <x v="129083"/>
    <n v="0"/>
  </r>
  <r>
    <x v="129084"/>
    <n v="0"/>
  </r>
  <r>
    <x v="129085"/>
    <n v="0"/>
  </r>
  <r>
    <x v="129086"/>
    <n v="0"/>
  </r>
  <r>
    <x v="129087"/>
    <n v="0"/>
  </r>
  <r>
    <x v="129088"/>
    <n v="1"/>
  </r>
  <r>
    <x v="129089"/>
    <n v="0"/>
  </r>
  <r>
    <x v="129090"/>
    <n v="0"/>
  </r>
  <r>
    <x v="129091"/>
    <n v="0"/>
  </r>
  <r>
    <x v="129092"/>
    <n v="0"/>
  </r>
  <r>
    <x v="129093"/>
    <n v="0"/>
  </r>
  <r>
    <x v="129094"/>
    <n v="1"/>
  </r>
  <r>
    <x v="129095"/>
    <n v="0"/>
  </r>
  <r>
    <x v="129096"/>
    <n v="0"/>
  </r>
  <r>
    <x v="129097"/>
    <n v="0"/>
  </r>
  <r>
    <x v="129098"/>
    <n v="0"/>
  </r>
  <r>
    <x v="129099"/>
    <n v="0"/>
  </r>
  <r>
    <x v="129100"/>
    <n v="0"/>
  </r>
  <r>
    <x v="129101"/>
    <n v="0"/>
  </r>
  <r>
    <x v="129102"/>
    <n v="0"/>
  </r>
  <r>
    <x v="129103"/>
    <n v="0"/>
  </r>
  <r>
    <x v="129104"/>
    <n v="0"/>
  </r>
  <r>
    <x v="129105"/>
    <n v="0"/>
  </r>
  <r>
    <x v="129106"/>
    <n v="0"/>
  </r>
  <r>
    <x v="129107"/>
    <n v="0"/>
  </r>
  <r>
    <x v="129108"/>
    <n v="0"/>
  </r>
  <r>
    <x v="129109"/>
    <n v="0"/>
  </r>
  <r>
    <x v="129110"/>
    <n v="0"/>
  </r>
  <r>
    <x v="129111"/>
    <n v="0"/>
  </r>
  <r>
    <x v="129112"/>
    <n v="0"/>
  </r>
  <r>
    <x v="129113"/>
    <n v="0"/>
  </r>
  <r>
    <x v="129114"/>
    <n v="0"/>
  </r>
  <r>
    <x v="129115"/>
    <n v="0"/>
  </r>
  <r>
    <x v="129116"/>
    <n v="0"/>
  </r>
  <r>
    <x v="129117"/>
    <n v="0"/>
  </r>
  <r>
    <x v="129118"/>
    <n v="0"/>
  </r>
  <r>
    <x v="129119"/>
    <n v="0"/>
  </r>
  <r>
    <x v="129120"/>
    <n v="0"/>
  </r>
  <r>
    <x v="129121"/>
    <n v="0"/>
  </r>
  <r>
    <x v="129122"/>
    <n v="0"/>
  </r>
  <r>
    <x v="129123"/>
    <n v="0"/>
  </r>
  <r>
    <x v="129124"/>
    <n v="0"/>
  </r>
  <r>
    <x v="129125"/>
    <n v="0"/>
  </r>
  <r>
    <x v="129126"/>
    <n v="0"/>
  </r>
  <r>
    <x v="129127"/>
    <n v="0"/>
  </r>
  <r>
    <x v="129128"/>
    <n v="0"/>
  </r>
  <r>
    <x v="129129"/>
    <n v="0"/>
  </r>
  <r>
    <x v="129130"/>
    <n v="0"/>
  </r>
  <r>
    <x v="129131"/>
    <n v="0"/>
  </r>
  <r>
    <x v="129132"/>
    <n v="0"/>
  </r>
  <r>
    <x v="129133"/>
    <n v="0"/>
  </r>
  <r>
    <x v="129134"/>
    <n v="0"/>
  </r>
  <r>
    <x v="129135"/>
    <n v="0"/>
  </r>
  <r>
    <x v="129136"/>
    <n v="0"/>
  </r>
  <r>
    <x v="129137"/>
    <n v="0"/>
  </r>
  <r>
    <x v="129138"/>
    <n v="0"/>
  </r>
  <r>
    <x v="129139"/>
    <n v="0"/>
  </r>
  <r>
    <x v="129140"/>
    <n v="0"/>
  </r>
  <r>
    <x v="129141"/>
    <n v="0"/>
  </r>
  <r>
    <x v="129142"/>
    <n v="0"/>
  </r>
  <r>
    <x v="129143"/>
    <n v="0"/>
  </r>
  <r>
    <x v="129144"/>
    <n v="0"/>
  </r>
  <r>
    <x v="129145"/>
    <n v="0"/>
  </r>
  <r>
    <x v="129146"/>
    <n v="0"/>
  </r>
  <r>
    <x v="129147"/>
    <n v="0"/>
  </r>
  <r>
    <x v="129148"/>
    <n v="0"/>
  </r>
  <r>
    <x v="129149"/>
    <n v="0"/>
  </r>
  <r>
    <x v="129150"/>
    <n v="0"/>
  </r>
  <r>
    <x v="129151"/>
    <n v="0"/>
  </r>
  <r>
    <x v="129152"/>
    <n v="0"/>
  </r>
  <r>
    <x v="129153"/>
    <n v="0"/>
  </r>
  <r>
    <x v="129154"/>
    <n v="0"/>
  </r>
  <r>
    <x v="129155"/>
    <n v="0"/>
  </r>
  <r>
    <x v="129156"/>
    <n v="0"/>
  </r>
  <r>
    <x v="129157"/>
    <n v="0"/>
  </r>
  <r>
    <x v="129158"/>
    <n v="0"/>
  </r>
  <r>
    <x v="129159"/>
    <n v="0"/>
  </r>
  <r>
    <x v="129160"/>
    <n v="0"/>
  </r>
  <r>
    <x v="129161"/>
    <n v="0"/>
  </r>
  <r>
    <x v="129162"/>
    <n v="0"/>
  </r>
  <r>
    <x v="129163"/>
    <n v="0"/>
  </r>
  <r>
    <x v="129164"/>
    <n v="0"/>
  </r>
  <r>
    <x v="129165"/>
    <n v="0"/>
  </r>
  <r>
    <x v="129166"/>
    <n v="0"/>
  </r>
  <r>
    <x v="129167"/>
    <n v="0"/>
  </r>
  <r>
    <x v="129168"/>
    <n v="9"/>
  </r>
  <r>
    <x v="129169"/>
    <n v="0"/>
  </r>
  <r>
    <x v="129170"/>
    <n v="0"/>
  </r>
  <r>
    <x v="129171"/>
    <n v="0"/>
  </r>
  <r>
    <x v="129172"/>
    <n v="0"/>
  </r>
  <r>
    <x v="129173"/>
    <n v="0"/>
  </r>
  <r>
    <x v="129174"/>
    <n v="0"/>
  </r>
  <r>
    <x v="129175"/>
    <n v="0"/>
  </r>
  <r>
    <x v="129176"/>
    <n v="0"/>
  </r>
  <r>
    <x v="129177"/>
    <n v="0"/>
  </r>
  <r>
    <x v="129178"/>
    <n v="0"/>
  </r>
  <r>
    <x v="129179"/>
    <n v="0"/>
  </r>
  <r>
    <x v="129180"/>
    <n v="0"/>
  </r>
  <r>
    <x v="129181"/>
    <n v="0"/>
  </r>
  <r>
    <x v="129182"/>
    <n v="0"/>
  </r>
  <r>
    <x v="129183"/>
    <n v="0"/>
  </r>
  <r>
    <x v="129184"/>
    <n v="0"/>
  </r>
  <r>
    <x v="129185"/>
    <n v="0"/>
  </r>
  <r>
    <x v="129186"/>
    <n v="0"/>
  </r>
  <r>
    <x v="129187"/>
    <n v="0"/>
  </r>
  <r>
    <x v="129188"/>
    <n v="0"/>
  </r>
  <r>
    <x v="129189"/>
    <n v="0"/>
  </r>
  <r>
    <x v="129190"/>
    <n v="0"/>
  </r>
  <r>
    <x v="129191"/>
    <n v="0"/>
  </r>
  <r>
    <x v="129192"/>
    <n v="0"/>
  </r>
  <r>
    <x v="129193"/>
    <n v="0"/>
  </r>
  <r>
    <x v="129194"/>
    <n v="0"/>
  </r>
  <r>
    <x v="129195"/>
    <n v="0"/>
  </r>
  <r>
    <x v="129196"/>
    <n v="0"/>
  </r>
  <r>
    <x v="129197"/>
    <n v="0"/>
  </r>
  <r>
    <x v="129198"/>
    <n v="0"/>
  </r>
  <r>
    <x v="129199"/>
    <n v="0"/>
  </r>
  <r>
    <x v="129200"/>
    <n v="0"/>
  </r>
  <r>
    <x v="129201"/>
    <n v="0"/>
  </r>
  <r>
    <x v="129202"/>
    <n v="0"/>
  </r>
  <r>
    <x v="129203"/>
    <n v="0"/>
  </r>
  <r>
    <x v="129204"/>
    <n v="0"/>
  </r>
  <r>
    <x v="129205"/>
    <n v="0"/>
  </r>
  <r>
    <x v="129206"/>
    <n v="0"/>
  </r>
  <r>
    <x v="129207"/>
    <n v="0"/>
  </r>
  <r>
    <x v="129208"/>
    <n v="0"/>
  </r>
  <r>
    <x v="129209"/>
    <n v="0"/>
  </r>
  <r>
    <x v="129210"/>
    <n v="0"/>
  </r>
  <r>
    <x v="129211"/>
    <n v="0"/>
  </r>
  <r>
    <x v="129212"/>
    <n v="0"/>
  </r>
  <r>
    <x v="129213"/>
    <n v="0"/>
  </r>
  <r>
    <x v="129214"/>
    <n v="0"/>
  </r>
  <r>
    <x v="129215"/>
    <n v="0"/>
  </r>
  <r>
    <x v="129216"/>
    <n v="0"/>
  </r>
  <r>
    <x v="129217"/>
    <n v="0"/>
  </r>
  <r>
    <x v="129218"/>
    <n v="0"/>
  </r>
  <r>
    <x v="129219"/>
    <n v="0"/>
  </r>
  <r>
    <x v="129220"/>
    <n v="0"/>
  </r>
  <r>
    <x v="129221"/>
    <n v="0"/>
  </r>
  <r>
    <x v="129222"/>
    <n v="0"/>
  </r>
  <r>
    <x v="129223"/>
    <n v="0"/>
  </r>
  <r>
    <x v="129224"/>
    <n v="0"/>
  </r>
  <r>
    <x v="129225"/>
    <n v="0"/>
  </r>
  <r>
    <x v="129226"/>
    <n v="0"/>
  </r>
  <r>
    <x v="129227"/>
    <n v="0"/>
  </r>
  <r>
    <x v="129228"/>
    <n v="0"/>
  </r>
  <r>
    <x v="129229"/>
    <n v="0"/>
  </r>
  <r>
    <x v="129230"/>
    <n v="0"/>
  </r>
  <r>
    <x v="129231"/>
    <n v="0"/>
  </r>
  <r>
    <x v="129232"/>
    <n v="0"/>
  </r>
  <r>
    <x v="129233"/>
    <n v="0"/>
  </r>
  <r>
    <x v="129234"/>
    <n v="0"/>
  </r>
  <r>
    <x v="129235"/>
    <n v="0"/>
  </r>
  <r>
    <x v="129236"/>
    <n v="0"/>
  </r>
  <r>
    <x v="129237"/>
    <n v="0"/>
  </r>
  <r>
    <x v="129238"/>
    <n v="0"/>
  </r>
  <r>
    <x v="129239"/>
    <n v="0"/>
  </r>
  <r>
    <x v="129240"/>
    <n v="0"/>
  </r>
  <r>
    <x v="129241"/>
    <n v="0"/>
  </r>
  <r>
    <x v="129242"/>
    <n v="0"/>
  </r>
  <r>
    <x v="129243"/>
    <n v="0"/>
  </r>
  <r>
    <x v="129244"/>
    <n v="0"/>
  </r>
  <r>
    <x v="129245"/>
    <n v="0"/>
  </r>
  <r>
    <x v="129246"/>
    <n v="0"/>
  </r>
  <r>
    <x v="129247"/>
    <n v="0"/>
  </r>
  <r>
    <x v="129248"/>
    <n v="0"/>
  </r>
  <r>
    <x v="129249"/>
    <n v="0"/>
  </r>
  <r>
    <x v="129250"/>
    <n v="0"/>
  </r>
  <r>
    <x v="129251"/>
    <n v="0"/>
  </r>
  <r>
    <x v="129252"/>
    <n v="0"/>
  </r>
  <r>
    <x v="129253"/>
    <n v="0"/>
  </r>
  <r>
    <x v="129254"/>
    <n v="0"/>
  </r>
  <r>
    <x v="129255"/>
    <n v="0"/>
  </r>
  <r>
    <x v="129256"/>
    <n v="0"/>
  </r>
  <r>
    <x v="129257"/>
    <n v="0"/>
  </r>
  <r>
    <x v="129258"/>
    <n v="0"/>
  </r>
  <r>
    <x v="129259"/>
    <n v="41"/>
  </r>
  <r>
    <x v="129260"/>
    <n v="0"/>
  </r>
  <r>
    <x v="129261"/>
    <n v="0"/>
  </r>
  <r>
    <x v="129262"/>
    <n v="0"/>
  </r>
  <r>
    <x v="129263"/>
    <n v="0"/>
  </r>
  <r>
    <x v="129264"/>
    <n v="0"/>
  </r>
  <r>
    <x v="129265"/>
    <n v="0"/>
  </r>
  <r>
    <x v="129266"/>
    <n v="0"/>
  </r>
  <r>
    <x v="129267"/>
    <n v="0"/>
  </r>
  <r>
    <x v="129268"/>
    <n v="0"/>
  </r>
  <r>
    <x v="129269"/>
    <n v="0"/>
  </r>
  <r>
    <x v="129270"/>
    <n v="0"/>
  </r>
  <r>
    <x v="129271"/>
    <n v="0"/>
  </r>
  <r>
    <x v="129272"/>
    <n v="0"/>
  </r>
  <r>
    <x v="129273"/>
    <n v="0"/>
  </r>
  <r>
    <x v="129274"/>
    <n v="0"/>
  </r>
  <r>
    <x v="129275"/>
    <n v="0"/>
  </r>
  <r>
    <x v="129276"/>
    <n v="0"/>
  </r>
  <r>
    <x v="129277"/>
    <n v="0"/>
  </r>
  <r>
    <x v="129278"/>
    <n v="0"/>
  </r>
  <r>
    <x v="129279"/>
    <n v="0"/>
  </r>
  <r>
    <x v="129280"/>
    <n v="0"/>
  </r>
  <r>
    <x v="129281"/>
    <n v="0"/>
  </r>
  <r>
    <x v="129282"/>
    <n v="0"/>
  </r>
  <r>
    <x v="129283"/>
    <n v="0"/>
  </r>
  <r>
    <x v="129284"/>
    <n v="0"/>
  </r>
  <r>
    <x v="129285"/>
    <n v="0"/>
  </r>
  <r>
    <x v="129286"/>
    <n v="0"/>
  </r>
  <r>
    <x v="129287"/>
    <n v="0"/>
  </r>
  <r>
    <x v="129288"/>
    <n v="0"/>
  </r>
  <r>
    <x v="129289"/>
    <n v="0"/>
  </r>
  <r>
    <x v="129290"/>
    <n v="0"/>
  </r>
  <r>
    <x v="129291"/>
    <n v="0"/>
  </r>
  <r>
    <x v="129292"/>
    <n v="0"/>
  </r>
  <r>
    <x v="129293"/>
    <n v="0"/>
  </r>
  <r>
    <x v="129294"/>
    <n v="0"/>
  </r>
  <r>
    <x v="129295"/>
    <n v="0"/>
  </r>
  <r>
    <x v="129296"/>
    <n v="0"/>
  </r>
  <r>
    <x v="129297"/>
    <n v="0"/>
  </r>
  <r>
    <x v="129298"/>
    <n v="0"/>
  </r>
  <r>
    <x v="129299"/>
    <n v="0"/>
  </r>
  <r>
    <x v="129300"/>
    <n v="0"/>
  </r>
  <r>
    <x v="129301"/>
    <n v="0"/>
  </r>
  <r>
    <x v="129302"/>
    <n v="0"/>
  </r>
  <r>
    <x v="129303"/>
    <n v="0"/>
  </r>
  <r>
    <x v="129304"/>
    <n v="0"/>
  </r>
  <r>
    <x v="129305"/>
    <n v="0"/>
  </r>
  <r>
    <x v="129306"/>
    <n v="0"/>
  </r>
  <r>
    <x v="129307"/>
    <n v="0"/>
  </r>
  <r>
    <x v="129308"/>
    <n v="0"/>
  </r>
  <r>
    <x v="129309"/>
    <n v="0"/>
  </r>
  <r>
    <x v="129310"/>
    <n v="0"/>
  </r>
  <r>
    <x v="129311"/>
    <n v="0"/>
  </r>
  <r>
    <x v="129312"/>
    <n v="1"/>
  </r>
  <r>
    <x v="129313"/>
    <n v="0"/>
  </r>
  <r>
    <x v="129314"/>
    <n v="0"/>
  </r>
  <r>
    <x v="129315"/>
    <n v="0"/>
  </r>
  <r>
    <x v="129316"/>
    <n v="0"/>
  </r>
  <r>
    <x v="129317"/>
    <n v="0"/>
  </r>
  <r>
    <x v="129318"/>
    <n v="0"/>
  </r>
  <r>
    <x v="129319"/>
    <n v="0"/>
  </r>
  <r>
    <x v="129320"/>
    <n v="0"/>
  </r>
  <r>
    <x v="129321"/>
    <n v="0"/>
  </r>
  <r>
    <x v="129322"/>
    <n v="0"/>
  </r>
  <r>
    <x v="129323"/>
    <n v="0"/>
  </r>
  <r>
    <x v="129324"/>
    <n v="0"/>
  </r>
  <r>
    <x v="129325"/>
    <n v="0"/>
  </r>
  <r>
    <x v="129326"/>
    <n v="0"/>
  </r>
  <r>
    <x v="129327"/>
    <n v="0"/>
  </r>
  <r>
    <x v="129328"/>
    <n v="0"/>
  </r>
  <r>
    <x v="129329"/>
    <n v="0"/>
  </r>
  <r>
    <x v="129330"/>
    <n v="0"/>
  </r>
  <r>
    <x v="129331"/>
    <n v="0"/>
  </r>
  <r>
    <x v="129332"/>
    <n v="0"/>
  </r>
  <r>
    <x v="129333"/>
    <n v="0"/>
  </r>
  <r>
    <x v="129334"/>
    <n v="0"/>
  </r>
  <r>
    <x v="129335"/>
    <n v="0"/>
  </r>
  <r>
    <x v="129336"/>
    <n v="0"/>
  </r>
  <r>
    <x v="129337"/>
    <n v="0"/>
  </r>
  <r>
    <x v="129338"/>
    <n v="0"/>
  </r>
  <r>
    <x v="129339"/>
    <n v="0"/>
  </r>
  <r>
    <x v="129340"/>
    <n v="0"/>
  </r>
  <r>
    <x v="129341"/>
    <n v="0"/>
  </r>
  <r>
    <x v="129342"/>
    <n v="0"/>
  </r>
  <r>
    <x v="129343"/>
    <n v="0"/>
  </r>
  <r>
    <x v="129344"/>
    <n v="0"/>
  </r>
  <r>
    <x v="129345"/>
    <n v="0"/>
  </r>
  <r>
    <x v="129346"/>
    <n v="0"/>
  </r>
  <r>
    <x v="129347"/>
    <n v="0"/>
  </r>
  <r>
    <x v="129348"/>
    <n v="0"/>
  </r>
  <r>
    <x v="129349"/>
    <n v="0"/>
  </r>
  <r>
    <x v="129350"/>
    <n v="0"/>
  </r>
  <r>
    <x v="129351"/>
    <n v="0"/>
  </r>
  <r>
    <x v="129352"/>
    <n v="0"/>
  </r>
  <r>
    <x v="129353"/>
    <n v="0"/>
  </r>
  <r>
    <x v="129354"/>
    <n v="0"/>
  </r>
  <r>
    <x v="129355"/>
    <n v="0"/>
  </r>
  <r>
    <x v="129356"/>
    <n v="0"/>
  </r>
  <r>
    <x v="129357"/>
    <n v="0"/>
  </r>
  <r>
    <x v="129358"/>
    <n v="0"/>
  </r>
  <r>
    <x v="129359"/>
    <n v="0"/>
  </r>
  <r>
    <x v="129360"/>
    <n v="0"/>
  </r>
  <r>
    <x v="129361"/>
    <n v="0"/>
  </r>
  <r>
    <x v="129362"/>
    <n v="0"/>
  </r>
  <r>
    <x v="129363"/>
    <n v="0"/>
  </r>
  <r>
    <x v="129364"/>
    <n v="0"/>
  </r>
  <r>
    <x v="129365"/>
    <n v="0"/>
  </r>
  <r>
    <x v="129366"/>
    <n v="0"/>
  </r>
  <r>
    <x v="129367"/>
    <n v="0"/>
  </r>
  <r>
    <x v="129368"/>
    <n v="0"/>
  </r>
  <r>
    <x v="129369"/>
    <n v="0"/>
  </r>
  <r>
    <x v="129370"/>
    <n v="0"/>
  </r>
  <r>
    <x v="129371"/>
    <n v="0"/>
  </r>
  <r>
    <x v="129372"/>
    <n v="0"/>
  </r>
  <r>
    <x v="129373"/>
    <n v="0"/>
  </r>
  <r>
    <x v="129374"/>
    <n v="0"/>
  </r>
  <r>
    <x v="129375"/>
    <n v="0"/>
  </r>
  <r>
    <x v="129376"/>
    <n v="0"/>
  </r>
  <r>
    <x v="129377"/>
    <n v="0"/>
  </r>
  <r>
    <x v="129378"/>
    <n v="0"/>
  </r>
  <r>
    <x v="129379"/>
    <n v="0"/>
  </r>
  <r>
    <x v="129380"/>
    <n v="0"/>
  </r>
  <r>
    <x v="129381"/>
    <n v="0"/>
  </r>
  <r>
    <x v="129382"/>
    <n v="0"/>
  </r>
  <r>
    <x v="129383"/>
    <n v="0"/>
  </r>
  <r>
    <x v="129384"/>
    <n v="0"/>
  </r>
  <r>
    <x v="129385"/>
    <n v="0"/>
  </r>
  <r>
    <x v="129386"/>
    <n v="0"/>
  </r>
  <r>
    <x v="129387"/>
    <n v="0"/>
  </r>
  <r>
    <x v="129388"/>
    <n v="0"/>
  </r>
  <r>
    <x v="129389"/>
    <n v="0"/>
  </r>
  <r>
    <x v="129390"/>
    <n v="0"/>
  </r>
  <r>
    <x v="129391"/>
    <n v="0"/>
  </r>
  <r>
    <x v="129392"/>
    <n v="0"/>
  </r>
  <r>
    <x v="129393"/>
    <n v="0"/>
  </r>
  <r>
    <x v="129394"/>
    <n v="0"/>
  </r>
  <r>
    <x v="129395"/>
    <n v="0"/>
  </r>
  <r>
    <x v="129396"/>
    <n v="0"/>
  </r>
  <r>
    <x v="129397"/>
    <n v="0"/>
  </r>
  <r>
    <x v="129398"/>
    <n v="0"/>
  </r>
  <r>
    <x v="129399"/>
    <n v="0"/>
  </r>
  <r>
    <x v="129400"/>
    <n v="0"/>
  </r>
  <r>
    <x v="129401"/>
    <n v="0"/>
  </r>
  <r>
    <x v="129402"/>
    <n v="0"/>
  </r>
  <r>
    <x v="129403"/>
    <n v="0"/>
  </r>
  <r>
    <x v="129404"/>
    <n v="0"/>
  </r>
  <r>
    <x v="129405"/>
    <n v="0"/>
  </r>
  <r>
    <x v="129406"/>
    <n v="0"/>
  </r>
  <r>
    <x v="129407"/>
    <n v="0"/>
  </r>
  <r>
    <x v="129408"/>
    <n v="0"/>
  </r>
  <r>
    <x v="129409"/>
    <n v="0"/>
  </r>
  <r>
    <x v="129410"/>
    <n v="0"/>
  </r>
  <r>
    <x v="129411"/>
    <n v="0"/>
  </r>
  <r>
    <x v="129412"/>
    <n v="0"/>
  </r>
  <r>
    <x v="129413"/>
    <n v="0"/>
  </r>
  <r>
    <x v="129414"/>
    <n v="0"/>
  </r>
  <r>
    <x v="129415"/>
    <n v="0"/>
  </r>
  <r>
    <x v="129416"/>
    <n v="0"/>
  </r>
  <r>
    <x v="129417"/>
    <n v="0"/>
  </r>
  <r>
    <x v="129418"/>
    <n v="0"/>
  </r>
  <r>
    <x v="129419"/>
    <n v="0"/>
  </r>
  <r>
    <x v="129420"/>
    <n v="0"/>
  </r>
  <r>
    <x v="129421"/>
    <n v="0"/>
  </r>
  <r>
    <x v="129422"/>
    <n v="0"/>
  </r>
  <r>
    <x v="129423"/>
    <n v="0"/>
  </r>
  <r>
    <x v="129424"/>
    <n v="0"/>
  </r>
  <r>
    <x v="129425"/>
    <n v="0"/>
  </r>
  <r>
    <x v="129426"/>
    <n v="0"/>
  </r>
  <r>
    <x v="129427"/>
    <n v="0"/>
  </r>
  <r>
    <x v="129428"/>
    <n v="0"/>
  </r>
  <r>
    <x v="129429"/>
    <n v="0"/>
  </r>
  <r>
    <x v="129430"/>
    <n v="0"/>
  </r>
  <r>
    <x v="129431"/>
    <n v="0"/>
  </r>
  <r>
    <x v="129432"/>
    <n v="0"/>
  </r>
  <r>
    <x v="129433"/>
    <n v="0"/>
  </r>
  <r>
    <x v="129434"/>
    <n v="0"/>
  </r>
  <r>
    <x v="129435"/>
    <n v="0"/>
  </r>
  <r>
    <x v="129436"/>
    <n v="0"/>
  </r>
  <r>
    <x v="129437"/>
    <n v="0"/>
  </r>
  <r>
    <x v="129438"/>
    <n v="0"/>
  </r>
  <r>
    <x v="129439"/>
    <n v="0"/>
  </r>
  <r>
    <x v="129440"/>
    <n v="0"/>
  </r>
  <r>
    <x v="129441"/>
    <n v="0"/>
  </r>
  <r>
    <x v="129442"/>
    <n v="0"/>
  </r>
  <r>
    <x v="129443"/>
    <n v="0"/>
  </r>
  <r>
    <x v="129444"/>
    <n v="0"/>
  </r>
  <r>
    <x v="129445"/>
    <n v="0"/>
  </r>
  <r>
    <x v="129446"/>
    <n v="0"/>
  </r>
  <r>
    <x v="129447"/>
    <n v="0"/>
  </r>
  <r>
    <x v="129448"/>
    <n v="0"/>
  </r>
  <r>
    <x v="129449"/>
    <n v="0"/>
  </r>
  <r>
    <x v="129450"/>
    <n v="0"/>
  </r>
  <r>
    <x v="129451"/>
    <n v="0"/>
  </r>
  <r>
    <x v="129452"/>
    <n v="0"/>
  </r>
  <r>
    <x v="129453"/>
    <n v="0"/>
  </r>
  <r>
    <x v="129454"/>
    <n v="0"/>
  </r>
  <r>
    <x v="129455"/>
    <n v="0"/>
  </r>
  <r>
    <x v="129456"/>
    <n v="2"/>
  </r>
  <r>
    <x v="129457"/>
    <n v="0"/>
  </r>
  <r>
    <x v="129458"/>
    <n v="0"/>
  </r>
  <r>
    <x v="129459"/>
    <n v="0"/>
  </r>
  <r>
    <x v="129460"/>
    <n v="0"/>
  </r>
  <r>
    <x v="129461"/>
    <n v="0"/>
  </r>
  <r>
    <x v="129462"/>
    <n v="0"/>
  </r>
  <r>
    <x v="129463"/>
    <n v="0"/>
  </r>
  <r>
    <x v="129464"/>
    <n v="0"/>
  </r>
  <r>
    <x v="129465"/>
    <n v="0"/>
  </r>
  <r>
    <x v="129466"/>
    <n v="0"/>
  </r>
  <r>
    <x v="129467"/>
    <n v="0"/>
  </r>
  <r>
    <x v="129468"/>
    <n v="0"/>
  </r>
  <r>
    <x v="129469"/>
    <n v="0"/>
  </r>
  <r>
    <x v="129470"/>
    <n v="0"/>
  </r>
  <r>
    <x v="129471"/>
    <n v="0"/>
  </r>
  <r>
    <x v="129472"/>
    <n v="0"/>
  </r>
  <r>
    <x v="129473"/>
    <n v="0"/>
  </r>
  <r>
    <x v="129474"/>
    <n v="2"/>
  </r>
  <r>
    <x v="129475"/>
    <n v="0"/>
  </r>
  <r>
    <x v="129476"/>
    <n v="0"/>
  </r>
  <r>
    <x v="129477"/>
    <n v="0"/>
  </r>
  <r>
    <x v="129478"/>
    <n v="0"/>
  </r>
  <r>
    <x v="129479"/>
    <n v="0"/>
  </r>
  <r>
    <x v="129480"/>
    <n v="0"/>
  </r>
  <r>
    <x v="129481"/>
    <n v="0"/>
  </r>
  <r>
    <x v="129482"/>
    <n v="0"/>
  </r>
  <r>
    <x v="129483"/>
    <n v="0"/>
  </r>
  <r>
    <x v="129484"/>
    <n v="0"/>
  </r>
  <r>
    <x v="129485"/>
    <n v="0"/>
  </r>
  <r>
    <x v="129486"/>
    <n v="0"/>
  </r>
  <r>
    <x v="129487"/>
    <n v="0"/>
  </r>
  <r>
    <x v="129488"/>
    <n v="0"/>
  </r>
  <r>
    <x v="129489"/>
    <n v="0"/>
  </r>
  <r>
    <x v="129490"/>
    <n v="0"/>
  </r>
  <r>
    <x v="129491"/>
    <n v="0"/>
  </r>
  <r>
    <x v="129492"/>
    <n v="0"/>
  </r>
  <r>
    <x v="129493"/>
    <n v="0"/>
  </r>
  <r>
    <x v="129494"/>
    <n v="0"/>
  </r>
  <r>
    <x v="129495"/>
    <n v="0"/>
  </r>
  <r>
    <x v="129496"/>
    <n v="0"/>
  </r>
  <r>
    <x v="129497"/>
    <n v="0"/>
  </r>
  <r>
    <x v="129498"/>
    <n v="0"/>
  </r>
  <r>
    <x v="129499"/>
    <n v="0"/>
  </r>
  <r>
    <x v="129500"/>
    <n v="1"/>
  </r>
  <r>
    <x v="129501"/>
    <n v="0"/>
  </r>
  <r>
    <x v="129502"/>
    <n v="0"/>
  </r>
  <r>
    <x v="129503"/>
    <n v="0"/>
  </r>
  <r>
    <x v="129504"/>
    <n v="0"/>
  </r>
  <r>
    <x v="129505"/>
    <n v="0"/>
  </r>
  <r>
    <x v="129506"/>
    <n v="0"/>
  </r>
  <r>
    <x v="129507"/>
    <n v="0"/>
  </r>
  <r>
    <x v="129508"/>
    <n v="0"/>
  </r>
  <r>
    <x v="129509"/>
    <n v="0"/>
  </r>
  <r>
    <x v="129510"/>
    <n v="0"/>
  </r>
  <r>
    <x v="129511"/>
    <n v="0"/>
  </r>
  <r>
    <x v="129512"/>
    <n v="0"/>
  </r>
  <r>
    <x v="129513"/>
    <n v="0"/>
  </r>
  <r>
    <x v="129514"/>
    <n v="0"/>
  </r>
  <r>
    <x v="129515"/>
    <n v="0"/>
  </r>
  <r>
    <x v="129516"/>
    <n v="0"/>
  </r>
  <r>
    <x v="129517"/>
    <n v="0"/>
  </r>
  <r>
    <x v="129518"/>
    <n v="1"/>
  </r>
  <r>
    <x v="129519"/>
    <n v="0"/>
  </r>
  <r>
    <x v="129520"/>
    <n v="0"/>
  </r>
  <r>
    <x v="129521"/>
    <n v="0"/>
  </r>
  <r>
    <x v="129522"/>
    <n v="0"/>
  </r>
  <r>
    <x v="129523"/>
    <n v="0"/>
  </r>
  <r>
    <x v="129524"/>
    <n v="0"/>
  </r>
  <r>
    <x v="129525"/>
    <n v="0"/>
  </r>
  <r>
    <x v="129526"/>
    <n v="0"/>
  </r>
  <r>
    <x v="129527"/>
    <n v="0"/>
  </r>
  <r>
    <x v="129528"/>
    <n v="0"/>
  </r>
  <r>
    <x v="129529"/>
    <n v="0"/>
  </r>
  <r>
    <x v="129530"/>
    <n v="0"/>
  </r>
  <r>
    <x v="129531"/>
    <n v="0"/>
  </r>
  <r>
    <x v="129532"/>
    <n v="0"/>
  </r>
  <r>
    <x v="129533"/>
    <n v="0"/>
  </r>
  <r>
    <x v="129534"/>
    <n v="0"/>
  </r>
  <r>
    <x v="129535"/>
    <n v="0"/>
  </r>
  <r>
    <x v="129536"/>
    <n v="0"/>
  </r>
  <r>
    <x v="129537"/>
    <n v="0"/>
  </r>
  <r>
    <x v="129538"/>
    <n v="0"/>
  </r>
  <r>
    <x v="129539"/>
    <n v="0"/>
  </r>
  <r>
    <x v="129540"/>
    <n v="0"/>
  </r>
  <r>
    <x v="129541"/>
    <n v="0"/>
  </r>
  <r>
    <x v="129542"/>
    <n v="0"/>
  </r>
  <r>
    <x v="129543"/>
    <n v="0"/>
  </r>
  <r>
    <x v="129544"/>
    <n v="0"/>
  </r>
  <r>
    <x v="129545"/>
    <n v="0"/>
  </r>
  <r>
    <x v="129546"/>
    <n v="0"/>
  </r>
  <r>
    <x v="129547"/>
    <n v="0"/>
  </r>
  <r>
    <x v="129548"/>
    <n v="0"/>
  </r>
  <r>
    <x v="129549"/>
    <n v="0"/>
  </r>
  <r>
    <x v="129550"/>
    <n v="0"/>
  </r>
  <r>
    <x v="129551"/>
    <n v="0"/>
  </r>
  <r>
    <x v="129552"/>
    <n v="0"/>
  </r>
  <r>
    <x v="129553"/>
    <n v="0"/>
  </r>
  <r>
    <x v="129554"/>
    <n v="0"/>
  </r>
  <r>
    <x v="129555"/>
    <n v="0"/>
  </r>
  <r>
    <x v="129556"/>
    <n v="0"/>
  </r>
  <r>
    <x v="129557"/>
    <n v="0"/>
  </r>
  <r>
    <x v="129558"/>
    <n v="0"/>
  </r>
  <r>
    <x v="129559"/>
    <n v="0"/>
  </r>
  <r>
    <x v="129560"/>
    <n v="0"/>
  </r>
  <r>
    <x v="129561"/>
    <n v="0"/>
  </r>
  <r>
    <x v="129562"/>
    <n v="0"/>
  </r>
  <r>
    <x v="129563"/>
    <n v="0"/>
  </r>
  <r>
    <x v="129564"/>
    <n v="0"/>
  </r>
  <r>
    <x v="129565"/>
    <n v="0"/>
  </r>
  <r>
    <x v="129566"/>
    <n v="0"/>
  </r>
  <r>
    <x v="129567"/>
    <n v="0"/>
  </r>
  <r>
    <x v="129568"/>
    <n v="0"/>
  </r>
  <r>
    <x v="129569"/>
    <n v="0"/>
  </r>
  <r>
    <x v="129570"/>
    <n v="0"/>
  </r>
  <r>
    <x v="129571"/>
    <n v="0"/>
  </r>
  <r>
    <x v="129572"/>
    <n v="0"/>
  </r>
  <r>
    <x v="129573"/>
    <n v="0"/>
  </r>
  <r>
    <x v="129574"/>
    <n v="0"/>
  </r>
  <r>
    <x v="129575"/>
    <n v="0"/>
  </r>
  <r>
    <x v="129576"/>
    <n v="0"/>
  </r>
  <r>
    <x v="129577"/>
    <n v="0"/>
  </r>
  <r>
    <x v="129578"/>
    <n v="0"/>
  </r>
  <r>
    <x v="129579"/>
    <n v="0"/>
  </r>
  <r>
    <x v="129580"/>
    <n v="0"/>
  </r>
  <r>
    <x v="129581"/>
    <n v="0"/>
  </r>
  <r>
    <x v="129582"/>
    <n v="0"/>
  </r>
  <r>
    <x v="129583"/>
    <n v="0"/>
  </r>
  <r>
    <x v="129584"/>
    <n v="0"/>
  </r>
  <r>
    <x v="129585"/>
    <n v="0"/>
  </r>
  <r>
    <x v="129586"/>
    <n v="0"/>
  </r>
  <r>
    <x v="129587"/>
    <n v="0"/>
  </r>
  <r>
    <x v="129588"/>
    <n v="0"/>
  </r>
  <r>
    <x v="129589"/>
    <n v="0"/>
  </r>
  <r>
    <x v="129590"/>
    <n v="0"/>
  </r>
  <r>
    <x v="129591"/>
    <n v="0"/>
  </r>
  <r>
    <x v="129592"/>
    <n v="0"/>
  </r>
  <r>
    <x v="129593"/>
    <n v="0"/>
  </r>
  <r>
    <x v="129594"/>
    <n v="0"/>
  </r>
  <r>
    <x v="129595"/>
    <n v="0"/>
  </r>
  <r>
    <x v="129596"/>
    <n v="0"/>
  </r>
  <r>
    <x v="129597"/>
    <n v="0"/>
  </r>
  <r>
    <x v="129598"/>
    <n v="0"/>
  </r>
  <r>
    <x v="129599"/>
    <n v="0"/>
  </r>
  <r>
    <x v="129600"/>
    <n v="9"/>
  </r>
  <r>
    <x v="129601"/>
    <n v="0"/>
  </r>
  <r>
    <x v="129602"/>
    <n v="0"/>
  </r>
  <r>
    <x v="129603"/>
    <n v="0"/>
  </r>
  <r>
    <x v="129604"/>
    <n v="0"/>
  </r>
  <r>
    <x v="129605"/>
    <n v="0"/>
  </r>
  <r>
    <x v="129606"/>
    <n v="0"/>
  </r>
  <r>
    <x v="129607"/>
    <n v="0"/>
  </r>
  <r>
    <x v="129608"/>
    <n v="0"/>
  </r>
  <r>
    <x v="129609"/>
    <n v="0"/>
  </r>
  <r>
    <x v="129610"/>
    <n v="0"/>
  </r>
  <r>
    <x v="129611"/>
    <n v="0"/>
  </r>
  <r>
    <x v="129612"/>
    <n v="0"/>
  </r>
  <r>
    <x v="129613"/>
    <n v="0"/>
  </r>
  <r>
    <x v="129614"/>
    <n v="0"/>
  </r>
  <r>
    <x v="129615"/>
    <n v="0"/>
  </r>
  <r>
    <x v="129616"/>
    <n v="0"/>
  </r>
  <r>
    <x v="129617"/>
    <n v="0"/>
  </r>
  <r>
    <x v="129618"/>
    <n v="0"/>
  </r>
  <r>
    <x v="129619"/>
    <n v="0"/>
  </r>
  <r>
    <x v="129620"/>
    <n v="0"/>
  </r>
  <r>
    <x v="129621"/>
    <n v="0"/>
  </r>
  <r>
    <x v="129622"/>
    <n v="0"/>
  </r>
  <r>
    <x v="129623"/>
    <n v="0"/>
  </r>
  <r>
    <x v="129624"/>
    <n v="0"/>
  </r>
  <r>
    <x v="129625"/>
    <n v="0"/>
  </r>
  <r>
    <x v="129626"/>
    <n v="0"/>
  </r>
  <r>
    <x v="129627"/>
    <n v="0"/>
  </r>
  <r>
    <x v="129628"/>
    <n v="0"/>
  </r>
  <r>
    <x v="129629"/>
    <n v="0"/>
  </r>
  <r>
    <x v="129630"/>
    <n v="0"/>
  </r>
  <r>
    <x v="129631"/>
    <n v="0"/>
  </r>
  <r>
    <x v="129632"/>
    <n v="0"/>
  </r>
  <r>
    <x v="129633"/>
    <n v="0"/>
  </r>
  <r>
    <x v="129634"/>
    <n v="0"/>
  </r>
  <r>
    <x v="129635"/>
    <n v="0"/>
  </r>
  <r>
    <x v="129636"/>
    <n v="0"/>
  </r>
  <r>
    <x v="129637"/>
    <n v="0"/>
  </r>
  <r>
    <x v="129638"/>
    <n v="0"/>
  </r>
  <r>
    <x v="129639"/>
    <n v="0"/>
  </r>
  <r>
    <x v="129640"/>
    <n v="0"/>
  </r>
  <r>
    <x v="129641"/>
    <n v="0"/>
  </r>
  <r>
    <x v="129642"/>
    <n v="0"/>
  </r>
  <r>
    <x v="129643"/>
    <n v="0"/>
  </r>
  <r>
    <x v="129644"/>
    <n v="0"/>
  </r>
  <r>
    <x v="129645"/>
    <n v="0"/>
  </r>
  <r>
    <x v="129646"/>
    <n v="0"/>
  </r>
  <r>
    <x v="129647"/>
    <n v="0"/>
  </r>
  <r>
    <x v="129648"/>
    <n v="0"/>
  </r>
  <r>
    <x v="129649"/>
    <n v="0"/>
  </r>
  <r>
    <x v="129650"/>
    <n v="0"/>
  </r>
  <r>
    <x v="129651"/>
    <n v="0"/>
  </r>
  <r>
    <x v="129652"/>
    <n v="0"/>
  </r>
  <r>
    <x v="129653"/>
    <n v="0"/>
  </r>
  <r>
    <x v="129654"/>
    <n v="0"/>
  </r>
  <r>
    <x v="129655"/>
    <n v="0"/>
  </r>
  <r>
    <x v="129656"/>
    <n v="0"/>
  </r>
  <r>
    <x v="129657"/>
    <n v="0"/>
  </r>
  <r>
    <x v="129658"/>
    <n v="0"/>
  </r>
  <r>
    <x v="129659"/>
    <n v="0"/>
  </r>
  <r>
    <x v="129660"/>
    <n v="0"/>
  </r>
  <r>
    <x v="129661"/>
    <n v="0"/>
  </r>
  <r>
    <x v="129662"/>
    <n v="0"/>
  </r>
  <r>
    <x v="129663"/>
    <n v="0"/>
  </r>
  <r>
    <x v="129664"/>
    <n v="0"/>
  </r>
  <r>
    <x v="129665"/>
    <n v="0"/>
  </r>
  <r>
    <x v="129666"/>
    <n v="0"/>
  </r>
  <r>
    <x v="129667"/>
    <n v="0"/>
  </r>
  <r>
    <x v="129668"/>
    <n v="0"/>
  </r>
  <r>
    <x v="129669"/>
    <n v="0"/>
  </r>
  <r>
    <x v="129670"/>
    <n v="0"/>
  </r>
  <r>
    <x v="129671"/>
    <n v="0"/>
  </r>
  <r>
    <x v="129672"/>
    <n v="0"/>
  </r>
  <r>
    <x v="129673"/>
    <n v="0"/>
  </r>
  <r>
    <x v="129674"/>
    <n v="0"/>
  </r>
  <r>
    <x v="129675"/>
    <n v="0"/>
  </r>
  <r>
    <x v="129676"/>
    <n v="0"/>
  </r>
  <r>
    <x v="129677"/>
    <n v="0"/>
  </r>
  <r>
    <x v="129678"/>
    <n v="0"/>
  </r>
  <r>
    <x v="129679"/>
    <n v="0"/>
  </r>
  <r>
    <x v="129680"/>
    <n v="0"/>
  </r>
  <r>
    <x v="129681"/>
    <n v="0"/>
  </r>
  <r>
    <x v="129682"/>
    <n v="0"/>
  </r>
  <r>
    <x v="129683"/>
    <n v="0"/>
  </r>
  <r>
    <x v="129684"/>
    <n v="0"/>
  </r>
  <r>
    <x v="129685"/>
    <n v="0"/>
  </r>
  <r>
    <x v="129686"/>
    <n v="0"/>
  </r>
  <r>
    <x v="129687"/>
    <n v="0"/>
  </r>
  <r>
    <x v="129688"/>
    <n v="0"/>
  </r>
  <r>
    <x v="129689"/>
    <n v="0"/>
  </r>
  <r>
    <x v="129690"/>
    <n v="0"/>
  </r>
  <r>
    <x v="129691"/>
    <n v="0"/>
  </r>
  <r>
    <x v="129692"/>
    <n v="0"/>
  </r>
  <r>
    <x v="129693"/>
    <n v="0"/>
  </r>
  <r>
    <x v="129694"/>
    <n v="0"/>
  </r>
  <r>
    <x v="129695"/>
    <n v="0"/>
  </r>
  <r>
    <x v="129696"/>
    <n v="0"/>
  </r>
  <r>
    <x v="129697"/>
    <n v="0"/>
  </r>
  <r>
    <x v="129698"/>
    <n v="0"/>
  </r>
  <r>
    <x v="129699"/>
    <n v="0"/>
  </r>
  <r>
    <x v="129700"/>
    <n v="0"/>
  </r>
  <r>
    <x v="129701"/>
    <n v="0"/>
  </r>
  <r>
    <x v="129702"/>
    <n v="0"/>
  </r>
  <r>
    <x v="129703"/>
    <n v="0"/>
  </r>
  <r>
    <x v="129704"/>
    <n v="0"/>
  </r>
  <r>
    <x v="129705"/>
    <n v="0"/>
  </r>
  <r>
    <x v="129706"/>
    <n v="0"/>
  </r>
  <r>
    <x v="129707"/>
    <n v="0"/>
  </r>
  <r>
    <x v="129708"/>
    <n v="0"/>
  </r>
  <r>
    <x v="129709"/>
    <n v="0"/>
  </r>
  <r>
    <x v="129710"/>
    <n v="0"/>
  </r>
  <r>
    <x v="129711"/>
    <n v="0"/>
  </r>
  <r>
    <x v="129712"/>
    <n v="0"/>
  </r>
  <r>
    <x v="129713"/>
    <n v="0"/>
  </r>
  <r>
    <x v="129714"/>
    <n v="0"/>
  </r>
  <r>
    <x v="129715"/>
    <n v="0"/>
  </r>
  <r>
    <x v="129716"/>
    <n v="0"/>
  </r>
  <r>
    <x v="129717"/>
    <n v="0"/>
  </r>
  <r>
    <x v="129718"/>
    <n v="49"/>
  </r>
  <r>
    <x v="129719"/>
    <n v="0"/>
  </r>
  <r>
    <x v="129720"/>
    <n v="0"/>
  </r>
  <r>
    <x v="129721"/>
    <n v="0"/>
  </r>
  <r>
    <x v="129722"/>
    <n v="0"/>
  </r>
  <r>
    <x v="129723"/>
    <n v="0"/>
  </r>
  <r>
    <x v="129724"/>
    <n v="0"/>
  </r>
  <r>
    <x v="129725"/>
    <n v="0"/>
  </r>
  <r>
    <x v="129726"/>
    <n v="0"/>
  </r>
  <r>
    <x v="129727"/>
    <n v="0"/>
  </r>
  <r>
    <x v="129728"/>
    <n v="0"/>
  </r>
  <r>
    <x v="129729"/>
    <n v="0"/>
  </r>
  <r>
    <x v="129730"/>
    <n v="0"/>
  </r>
  <r>
    <x v="129731"/>
    <n v="0"/>
  </r>
  <r>
    <x v="129732"/>
    <n v="0"/>
  </r>
  <r>
    <x v="129733"/>
    <n v="0"/>
  </r>
  <r>
    <x v="129734"/>
    <n v="0"/>
  </r>
  <r>
    <x v="129735"/>
    <n v="0"/>
  </r>
  <r>
    <x v="129736"/>
    <n v="0"/>
  </r>
  <r>
    <x v="129737"/>
    <n v="0"/>
  </r>
  <r>
    <x v="129738"/>
    <n v="0"/>
  </r>
  <r>
    <x v="129739"/>
    <n v="0"/>
  </r>
  <r>
    <x v="129740"/>
    <n v="0"/>
  </r>
  <r>
    <x v="129741"/>
    <n v="0"/>
  </r>
  <r>
    <x v="129742"/>
    <n v="0"/>
  </r>
  <r>
    <x v="129743"/>
    <n v="0"/>
  </r>
  <r>
    <x v="129744"/>
    <n v="2"/>
  </r>
  <r>
    <x v="129745"/>
    <n v="0"/>
  </r>
  <r>
    <x v="129746"/>
    <n v="0"/>
  </r>
  <r>
    <x v="129747"/>
    <n v="0"/>
  </r>
  <r>
    <x v="129748"/>
    <n v="0"/>
  </r>
  <r>
    <x v="129749"/>
    <n v="0"/>
  </r>
  <r>
    <x v="129750"/>
    <n v="0"/>
  </r>
  <r>
    <x v="129751"/>
    <n v="0"/>
  </r>
  <r>
    <x v="129752"/>
    <n v="0"/>
  </r>
  <r>
    <x v="129753"/>
    <n v="0"/>
  </r>
  <r>
    <x v="129754"/>
    <n v="0"/>
  </r>
  <r>
    <x v="129755"/>
    <n v="0"/>
  </r>
  <r>
    <x v="129756"/>
    <n v="0"/>
  </r>
  <r>
    <x v="129757"/>
    <n v="0"/>
  </r>
  <r>
    <x v="129758"/>
    <n v="0"/>
  </r>
  <r>
    <x v="129759"/>
    <n v="0"/>
  </r>
  <r>
    <x v="129760"/>
    <n v="0"/>
  </r>
  <r>
    <x v="129761"/>
    <n v="0"/>
  </r>
  <r>
    <x v="129762"/>
    <n v="0"/>
  </r>
  <r>
    <x v="129763"/>
    <n v="0"/>
  </r>
  <r>
    <x v="129764"/>
    <n v="0"/>
  </r>
  <r>
    <x v="129765"/>
    <n v="0"/>
  </r>
  <r>
    <x v="129766"/>
    <n v="0"/>
  </r>
  <r>
    <x v="129767"/>
    <n v="0"/>
  </r>
  <r>
    <x v="129768"/>
    <n v="0"/>
  </r>
  <r>
    <x v="129769"/>
    <n v="0"/>
  </r>
  <r>
    <x v="129770"/>
    <n v="0"/>
  </r>
  <r>
    <x v="129771"/>
    <n v="0"/>
  </r>
  <r>
    <x v="129772"/>
    <n v="0"/>
  </r>
  <r>
    <x v="129773"/>
    <n v="0"/>
  </r>
  <r>
    <x v="129774"/>
    <n v="0"/>
  </r>
  <r>
    <x v="129775"/>
    <n v="0"/>
  </r>
  <r>
    <x v="129776"/>
    <n v="0"/>
  </r>
  <r>
    <x v="129777"/>
    <n v="0"/>
  </r>
  <r>
    <x v="129778"/>
    <n v="0"/>
  </r>
  <r>
    <x v="129779"/>
    <n v="0"/>
  </r>
  <r>
    <x v="129780"/>
    <n v="0"/>
  </r>
  <r>
    <x v="129781"/>
    <n v="0"/>
  </r>
  <r>
    <x v="129782"/>
    <n v="0"/>
  </r>
  <r>
    <x v="129783"/>
    <n v="0"/>
  </r>
  <r>
    <x v="129784"/>
    <n v="0"/>
  </r>
  <r>
    <x v="129785"/>
    <n v="0"/>
  </r>
  <r>
    <x v="129786"/>
    <n v="0"/>
  </r>
  <r>
    <x v="129787"/>
    <n v="0"/>
  </r>
  <r>
    <x v="129788"/>
    <n v="0"/>
  </r>
  <r>
    <x v="129789"/>
    <n v="0"/>
  </r>
  <r>
    <x v="129790"/>
    <n v="0"/>
  </r>
  <r>
    <x v="129791"/>
    <n v="0"/>
  </r>
  <r>
    <x v="129792"/>
    <n v="0"/>
  </r>
  <r>
    <x v="129793"/>
    <n v="0"/>
  </r>
  <r>
    <x v="129794"/>
    <n v="0"/>
  </r>
  <r>
    <x v="129795"/>
    <n v="0"/>
  </r>
  <r>
    <x v="129796"/>
    <n v="0"/>
  </r>
  <r>
    <x v="129797"/>
    <n v="0"/>
  </r>
  <r>
    <x v="129798"/>
    <n v="0"/>
  </r>
  <r>
    <x v="129799"/>
    <n v="0"/>
  </r>
  <r>
    <x v="129800"/>
    <n v="0"/>
  </r>
  <r>
    <x v="129801"/>
    <n v="0"/>
  </r>
  <r>
    <x v="129802"/>
    <n v="0"/>
  </r>
  <r>
    <x v="129803"/>
    <n v="0"/>
  </r>
  <r>
    <x v="129804"/>
    <n v="0"/>
  </r>
  <r>
    <x v="129805"/>
    <n v="0"/>
  </r>
  <r>
    <x v="129806"/>
    <n v="0"/>
  </r>
  <r>
    <x v="129807"/>
    <n v="0"/>
  </r>
  <r>
    <x v="129808"/>
    <n v="0"/>
  </r>
  <r>
    <x v="129809"/>
    <n v="0"/>
  </r>
  <r>
    <x v="129810"/>
    <n v="0"/>
  </r>
  <r>
    <x v="129811"/>
    <n v="0"/>
  </r>
  <r>
    <x v="129812"/>
    <n v="0"/>
  </r>
  <r>
    <x v="129813"/>
    <n v="0"/>
  </r>
  <r>
    <x v="129814"/>
    <n v="0"/>
  </r>
  <r>
    <x v="129815"/>
    <n v="0"/>
  </r>
  <r>
    <x v="129816"/>
    <n v="0"/>
  </r>
  <r>
    <x v="129817"/>
    <n v="0"/>
  </r>
  <r>
    <x v="129818"/>
    <n v="0"/>
  </r>
  <r>
    <x v="129819"/>
    <n v="0"/>
  </r>
  <r>
    <x v="129820"/>
    <n v="0"/>
  </r>
  <r>
    <x v="129821"/>
    <n v="0"/>
  </r>
  <r>
    <x v="129822"/>
    <n v="0"/>
  </r>
  <r>
    <x v="129823"/>
    <n v="0"/>
  </r>
  <r>
    <x v="129824"/>
    <n v="0"/>
  </r>
  <r>
    <x v="129825"/>
    <n v="0"/>
  </r>
  <r>
    <x v="129826"/>
    <n v="0"/>
  </r>
  <r>
    <x v="129827"/>
    <n v="0"/>
  </r>
  <r>
    <x v="129828"/>
    <n v="0"/>
  </r>
  <r>
    <x v="129829"/>
    <n v="0"/>
  </r>
  <r>
    <x v="129830"/>
    <n v="0"/>
  </r>
  <r>
    <x v="129831"/>
    <n v="0"/>
  </r>
  <r>
    <x v="129832"/>
    <n v="0"/>
  </r>
  <r>
    <x v="129833"/>
    <n v="0"/>
  </r>
  <r>
    <x v="129834"/>
    <n v="0"/>
  </r>
  <r>
    <x v="129835"/>
    <n v="0"/>
  </r>
  <r>
    <x v="129836"/>
    <n v="0"/>
  </r>
  <r>
    <x v="129837"/>
    <n v="0"/>
  </r>
  <r>
    <x v="129838"/>
    <n v="0"/>
  </r>
  <r>
    <x v="129839"/>
    <n v="0"/>
  </r>
  <r>
    <x v="129840"/>
    <n v="0"/>
  </r>
  <r>
    <x v="129841"/>
    <n v="0"/>
  </r>
  <r>
    <x v="129842"/>
    <n v="0"/>
  </r>
  <r>
    <x v="129843"/>
    <n v="0"/>
  </r>
  <r>
    <x v="129844"/>
    <n v="0"/>
  </r>
  <r>
    <x v="129845"/>
    <n v="0"/>
  </r>
  <r>
    <x v="129846"/>
    <n v="0"/>
  </r>
  <r>
    <x v="129847"/>
    <n v="0"/>
  </r>
  <r>
    <x v="129848"/>
    <n v="0"/>
  </r>
  <r>
    <x v="129849"/>
    <n v="0"/>
  </r>
  <r>
    <x v="129850"/>
    <n v="0"/>
  </r>
  <r>
    <x v="129851"/>
    <n v="0"/>
  </r>
  <r>
    <x v="129852"/>
    <n v="0"/>
  </r>
  <r>
    <x v="129853"/>
    <n v="0"/>
  </r>
  <r>
    <x v="129854"/>
    <n v="0"/>
  </r>
  <r>
    <x v="129855"/>
    <n v="0"/>
  </r>
  <r>
    <x v="129856"/>
    <n v="0"/>
  </r>
  <r>
    <x v="129857"/>
    <n v="0"/>
  </r>
  <r>
    <x v="129858"/>
    <n v="0"/>
  </r>
  <r>
    <x v="129859"/>
    <n v="0"/>
  </r>
  <r>
    <x v="129860"/>
    <n v="0"/>
  </r>
  <r>
    <x v="129861"/>
    <n v="0"/>
  </r>
  <r>
    <x v="129862"/>
    <n v="0"/>
  </r>
  <r>
    <x v="129863"/>
    <n v="0"/>
  </r>
  <r>
    <x v="129864"/>
    <n v="0"/>
  </r>
  <r>
    <x v="129865"/>
    <n v="0"/>
  </r>
  <r>
    <x v="129866"/>
    <n v="0"/>
  </r>
  <r>
    <x v="129867"/>
    <n v="0"/>
  </r>
  <r>
    <x v="129868"/>
    <n v="0"/>
  </r>
  <r>
    <x v="129869"/>
    <n v="0"/>
  </r>
  <r>
    <x v="129870"/>
    <n v="0"/>
  </r>
  <r>
    <x v="129871"/>
    <n v="0"/>
  </r>
  <r>
    <x v="129872"/>
    <n v="0"/>
  </r>
  <r>
    <x v="129873"/>
    <n v="0"/>
  </r>
  <r>
    <x v="129874"/>
    <n v="0"/>
  </r>
  <r>
    <x v="129875"/>
    <n v="0"/>
  </r>
  <r>
    <x v="129876"/>
    <n v="0"/>
  </r>
  <r>
    <x v="129877"/>
    <n v="0"/>
  </r>
  <r>
    <x v="129878"/>
    <n v="0"/>
  </r>
  <r>
    <x v="129879"/>
    <n v="0"/>
  </r>
  <r>
    <x v="129880"/>
    <n v="0"/>
  </r>
  <r>
    <x v="129881"/>
    <n v="0"/>
  </r>
  <r>
    <x v="129882"/>
    <n v="0"/>
  </r>
  <r>
    <x v="129883"/>
    <n v="0"/>
  </r>
  <r>
    <x v="129884"/>
    <n v="0"/>
  </r>
  <r>
    <x v="129885"/>
    <n v="0"/>
  </r>
  <r>
    <x v="129886"/>
    <n v="0"/>
  </r>
  <r>
    <x v="129887"/>
    <n v="0"/>
  </r>
  <r>
    <x v="129888"/>
    <n v="0"/>
  </r>
  <r>
    <x v="129889"/>
    <n v="0"/>
  </r>
  <r>
    <x v="129890"/>
    <n v="0"/>
  </r>
  <r>
    <x v="129891"/>
    <n v="0"/>
  </r>
  <r>
    <x v="129892"/>
    <n v="0"/>
  </r>
  <r>
    <x v="129893"/>
    <n v="0"/>
  </r>
  <r>
    <x v="129894"/>
    <n v="0"/>
  </r>
  <r>
    <x v="129895"/>
    <n v="0"/>
  </r>
  <r>
    <x v="129896"/>
    <n v="0"/>
  </r>
  <r>
    <x v="129897"/>
    <n v="0"/>
  </r>
  <r>
    <x v="129898"/>
    <n v="0"/>
  </r>
  <r>
    <x v="129899"/>
    <n v="0"/>
  </r>
  <r>
    <x v="129900"/>
    <n v="0"/>
  </r>
  <r>
    <x v="129901"/>
    <n v="0"/>
  </r>
  <r>
    <x v="129902"/>
    <n v="0"/>
  </r>
  <r>
    <x v="129903"/>
    <n v="0"/>
  </r>
  <r>
    <x v="129904"/>
    <n v="0"/>
  </r>
  <r>
    <x v="129905"/>
    <n v="0"/>
  </r>
  <r>
    <x v="129906"/>
    <n v="0"/>
  </r>
  <r>
    <x v="129907"/>
    <n v="0"/>
  </r>
  <r>
    <x v="129908"/>
    <n v="0"/>
  </r>
  <r>
    <x v="129909"/>
    <n v="0"/>
  </r>
  <r>
    <x v="129910"/>
    <n v="0"/>
  </r>
  <r>
    <x v="129911"/>
    <n v="0"/>
  </r>
  <r>
    <x v="129912"/>
    <n v="0"/>
  </r>
  <r>
    <x v="129913"/>
    <n v="0"/>
  </r>
  <r>
    <x v="129914"/>
    <n v="0"/>
  </r>
  <r>
    <x v="129915"/>
    <n v="0"/>
  </r>
  <r>
    <x v="129916"/>
    <n v="0"/>
  </r>
  <r>
    <x v="129917"/>
    <n v="0"/>
  </r>
  <r>
    <x v="129918"/>
    <n v="0"/>
  </r>
  <r>
    <x v="129919"/>
    <n v="0"/>
  </r>
  <r>
    <x v="129920"/>
    <n v="0"/>
  </r>
  <r>
    <x v="129921"/>
    <n v="0"/>
  </r>
  <r>
    <x v="129922"/>
    <n v="0"/>
  </r>
  <r>
    <x v="129923"/>
    <n v="0"/>
  </r>
  <r>
    <x v="129924"/>
    <n v="0"/>
  </r>
  <r>
    <x v="129925"/>
    <n v="0"/>
  </r>
  <r>
    <x v="129926"/>
    <n v="0"/>
  </r>
  <r>
    <x v="129927"/>
    <n v="0"/>
  </r>
  <r>
    <x v="129928"/>
    <n v="0"/>
  </r>
  <r>
    <x v="129929"/>
    <n v="0"/>
  </r>
  <r>
    <x v="129930"/>
    <n v="0"/>
  </r>
  <r>
    <x v="129931"/>
    <n v="0"/>
  </r>
  <r>
    <x v="129932"/>
    <n v="0"/>
  </r>
  <r>
    <x v="129933"/>
    <n v="0"/>
  </r>
  <r>
    <x v="129934"/>
    <n v="0"/>
  </r>
  <r>
    <x v="129935"/>
    <n v="0"/>
  </r>
  <r>
    <x v="129936"/>
    <n v="0"/>
  </r>
  <r>
    <x v="129937"/>
    <n v="0"/>
  </r>
  <r>
    <x v="129938"/>
    <n v="0"/>
  </r>
  <r>
    <x v="129939"/>
    <n v="0"/>
  </r>
  <r>
    <x v="129940"/>
    <n v="0"/>
  </r>
  <r>
    <x v="129941"/>
    <n v="0"/>
  </r>
  <r>
    <x v="129942"/>
    <n v="0"/>
  </r>
  <r>
    <x v="129943"/>
    <n v="0"/>
  </r>
  <r>
    <x v="129944"/>
    <n v="0"/>
  </r>
  <r>
    <x v="129945"/>
    <n v="0"/>
  </r>
  <r>
    <x v="129946"/>
    <n v="0"/>
  </r>
  <r>
    <x v="129947"/>
    <n v="0"/>
  </r>
  <r>
    <x v="129948"/>
    <n v="0"/>
  </r>
  <r>
    <x v="129949"/>
    <n v="0"/>
  </r>
  <r>
    <x v="129950"/>
    <n v="0"/>
  </r>
  <r>
    <x v="129951"/>
    <n v="0"/>
  </r>
  <r>
    <x v="129952"/>
    <n v="0"/>
  </r>
  <r>
    <x v="129953"/>
    <n v="0"/>
  </r>
  <r>
    <x v="129954"/>
    <n v="0"/>
  </r>
  <r>
    <x v="129955"/>
    <n v="0"/>
  </r>
  <r>
    <x v="129956"/>
    <n v="0"/>
  </r>
  <r>
    <x v="129957"/>
    <n v="0"/>
  </r>
  <r>
    <x v="129958"/>
    <n v="0"/>
  </r>
  <r>
    <x v="129959"/>
    <n v="0"/>
  </r>
  <r>
    <x v="129960"/>
    <n v="0"/>
  </r>
  <r>
    <x v="129961"/>
    <n v="0"/>
  </r>
  <r>
    <x v="129962"/>
    <n v="0"/>
  </r>
  <r>
    <x v="129963"/>
    <n v="0"/>
  </r>
  <r>
    <x v="129964"/>
    <n v="0"/>
  </r>
  <r>
    <x v="129965"/>
    <n v="0"/>
  </r>
  <r>
    <x v="129966"/>
    <n v="0"/>
  </r>
  <r>
    <x v="129967"/>
    <n v="0"/>
  </r>
  <r>
    <x v="129968"/>
    <n v="0"/>
  </r>
  <r>
    <x v="129969"/>
    <n v="0"/>
  </r>
  <r>
    <x v="129970"/>
    <n v="0"/>
  </r>
  <r>
    <x v="129971"/>
    <n v="0"/>
  </r>
  <r>
    <x v="129972"/>
    <n v="0"/>
  </r>
  <r>
    <x v="129973"/>
    <n v="0"/>
  </r>
  <r>
    <x v="129974"/>
    <n v="0"/>
  </r>
  <r>
    <x v="129975"/>
    <n v="0"/>
  </r>
  <r>
    <x v="129976"/>
    <n v="0"/>
  </r>
  <r>
    <x v="129977"/>
    <n v="0"/>
  </r>
  <r>
    <x v="129978"/>
    <n v="0"/>
  </r>
  <r>
    <x v="129979"/>
    <n v="0"/>
  </r>
  <r>
    <x v="129980"/>
    <n v="0"/>
  </r>
  <r>
    <x v="129981"/>
    <n v="0"/>
  </r>
  <r>
    <x v="129982"/>
    <n v="0"/>
  </r>
  <r>
    <x v="129983"/>
    <n v="0"/>
  </r>
  <r>
    <x v="129984"/>
    <n v="0"/>
  </r>
  <r>
    <x v="129985"/>
    <n v="0"/>
  </r>
  <r>
    <x v="129986"/>
    <n v="0"/>
  </r>
  <r>
    <x v="129987"/>
    <n v="0"/>
  </r>
  <r>
    <x v="129988"/>
    <n v="0"/>
  </r>
  <r>
    <x v="129989"/>
    <n v="0"/>
  </r>
  <r>
    <x v="129990"/>
    <n v="0"/>
  </r>
  <r>
    <x v="129991"/>
    <n v="0"/>
  </r>
  <r>
    <x v="129992"/>
    <n v="0"/>
  </r>
  <r>
    <x v="129993"/>
    <n v="0"/>
  </r>
  <r>
    <x v="129994"/>
    <n v="0"/>
  </r>
  <r>
    <x v="129995"/>
    <n v="0"/>
  </r>
  <r>
    <x v="129996"/>
    <n v="0"/>
  </r>
  <r>
    <x v="129997"/>
    <n v="0"/>
  </r>
  <r>
    <x v="129998"/>
    <n v="0"/>
  </r>
  <r>
    <x v="129999"/>
    <n v="0"/>
  </r>
  <r>
    <x v="130000"/>
    <n v="213"/>
  </r>
  <r>
    <x v="130001"/>
    <n v="0"/>
  </r>
  <r>
    <x v="130002"/>
    <n v="0"/>
  </r>
  <r>
    <x v="130003"/>
    <n v="0"/>
  </r>
  <r>
    <x v="130004"/>
    <n v="0"/>
  </r>
  <r>
    <x v="130005"/>
    <n v="0"/>
  </r>
  <r>
    <x v="130006"/>
    <n v="0"/>
  </r>
  <r>
    <x v="130007"/>
    <n v="0"/>
  </r>
  <r>
    <x v="130008"/>
    <n v="0"/>
  </r>
  <r>
    <x v="130009"/>
    <n v="0"/>
  </r>
  <r>
    <x v="130010"/>
    <n v="0"/>
  </r>
  <r>
    <x v="130011"/>
    <n v="0"/>
  </r>
  <r>
    <x v="130012"/>
    <n v="0"/>
  </r>
  <r>
    <x v="130013"/>
    <n v="0"/>
  </r>
  <r>
    <x v="130014"/>
    <n v="0"/>
  </r>
  <r>
    <x v="130015"/>
    <n v="0"/>
  </r>
  <r>
    <x v="130016"/>
    <n v="0"/>
  </r>
  <r>
    <x v="130017"/>
    <n v="0"/>
  </r>
  <r>
    <x v="130018"/>
    <n v="0"/>
  </r>
  <r>
    <x v="130019"/>
    <n v="0"/>
  </r>
  <r>
    <x v="130020"/>
    <n v="0"/>
  </r>
  <r>
    <x v="130021"/>
    <n v="0"/>
  </r>
  <r>
    <x v="130022"/>
    <n v="0"/>
  </r>
  <r>
    <x v="130023"/>
    <n v="0"/>
  </r>
  <r>
    <x v="130024"/>
    <n v="0"/>
  </r>
  <r>
    <x v="130025"/>
    <n v="0"/>
  </r>
  <r>
    <x v="130026"/>
    <n v="0"/>
  </r>
  <r>
    <x v="130027"/>
    <n v="0"/>
  </r>
  <r>
    <x v="130028"/>
    <n v="0"/>
  </r>
  <r>
    <x v="130029"/>
    <n v="0"/>
  </r>
  <r>
    <x v="130030"/>
    <n v="0"/>
  </r>
  <r>
    <x v="130031"/>
    <n v="0"/>
  </r>
  <r>
    <x v="130032"/>
    <n v="0"/>
  </r>
  <r>
    <x v="130033"/>
    <n v="0"/>
  </r>
  <r>
    <x v="130034"/>
    <n v="0"/>
  </r>
  <r>
    <x v="130035"/>
    <n v="0"/>
  </r>
  <r>
    <x v="130036"/>
    <n v="0"/>
  </r>
  <r>
    <x v="130037"/>
    <n v="0"/>
  </r>
  <r>
    <x v="130038"/>
    <n v="0"/>
  </r>
  <r>
    <x v="130039"/>
    <n v="0"/>
  </r>
  <r>
    <x v="130040"/>
    <n v="0"/>
  </r>
  <r>
    <x v="130041"/>
    <n v="0"/>
  </r>
  <r>
    <x v="130042"/>
    <n v="0"/>
  </r>
  <r>
    <x v="130043"/>
    <n v="0"/>
  </r>
  <r>
    <x v="130044"/>
    <n v="0"/>
  </r>
  <r>
    <x v="130045"/>
    <n v="0"/>
  </r>
  <r>
    <x v="130046"/>
    <n v="0"/>
  </r>
  <r>
    <x v="130047"/>
    <n v="0"/>
  </r>
  <r>
    <x v="130048"/>
    <n v="0"/>
  </r>
  <r>
    <x v="130049"/>
    <n v="0"/>
  </r>
  <r>
    <x v="130050"/>
    <n v="0"/>
  </r>
  <r>
    <x v="130051"/>
    <n v="0"/>
  </r>
  <r>
    <x v="130052"/>
    <n v="0"/>
  </r>
  <r>
    <x v="130053"/>
    <n v="0"/>
  </r>
  <r>
    <x v="130054"/>
    <n v="0"/>
  </r>
  <r>
    <x v="130055"/>
    <n v="0"/>
  </r>
  <r>
    <x v="130056"/>
    <n v="0"/>
  </r>
  <r>
    <x v="130057"/>
    <n v="0"/>
  </r>
  <r>
    <x v="130058"/>
    <n v="0"/>
  </r>
  <r>
    <x v="130059"/>
    <n v="0"/>
  </r>
  <r>
    <x v="130060"/>
    <n v="0"/>
  </r>
  <r>
    <x v="130061"/>
    <n v="0"/>
  </r>
  <r>
    <x v="130062"/>
    <n v="0"/>
  </r>
  <r>
    <x v="130063"/>
    <n v="0"/>
  </r>
  <r>
    <x v="130064"/>
    <n v="0"/>
  </r>
  <r>
    <x v="130065"/>
    <n v="0"/>
  </r>
  <r>
    <x v="130066"/>
    <n v="0"/>
  </r>
  <r>
    <x v="130067"/>
    <n v="0"/>
  </r>
  <r>
    <x v="130068"/>
    <n v="0"/>
  </r>
  <r>
    <x v="130069"/>
    <n v="0"/>
  </r>
  <r>
    <x v="130070"/>
    <n v="0"/>
  </r>
  <r>
    <x v="130071"/>
    <n v="0"/>
  </r>
  <r>
    <x v="130072"/>
    <n v="0"/>
  </r>
  <r>
    <x v="130073"/>
    <n v="0"/>
  </r>
  <r>
    <x v="130074"/>
    <n v="0"/>
  </r>
  <r>
    <x v="130075"/>
    <n v="0"/>
  </r>
  <r>
    <x v="130076"/>
    <n v="0"/>
  </r>
  <r>
    <x v="130077"/>
    <n v="0"/>
  </r>
  <r>
    <x v="130078"/>
    <n v="0"/>
  </r>
  <r>
    <x v="130079"/>
    <n v="0"/>
  </r>
  <r>
    <x v="130080"/>
    <n v="0"/>
  </r>
  <r>
    <x v="130081"/>
    <n v="0"/>
  </r>
  <r>
    <x v="130082"/>
    <n v="0"/>
  </r>
  <r>
    <x v="130083"/>
    <n v="0"/>
  </r>
  <r>
    <x v="130084"/>
    <n v="0"/>
  </r>
  <r>
    <x v="130085"/>
    <n v="0"/>
  </r>
  <r>
    <x v="130086"/>
    <n v="0"/>
  </r>
  <r>
    <x v="130087"/>
    <n v="0"/>
  </r>
  <r>
    <x v="130088"/>
    <n v="0"/>
  </r>
  <r>
    <x v="130089"/>
    <n v="0"/>
  </r>
  <r>
    <x v="130090"/>
    <n v="0"/>
  </r>
  <r>
    <x v="130091"/>
    <n v="0"/>
  </r>
  <r>
    <x v="130092"/>
    <n v="0"/>
  </r>
  <r>
    <x v="130093"/>
    <n v="0"/>
  </r>
  <r>
    <x v="130094"/>
    <n v="0"/>
  </r>
  <r>
    <x v="130095"/>
    <n v="0"/>
  </r>
  <r>
    <x v="130096"/>
    <n v="0"/>
  </r>
  <r>
    <x v="130097"/>
    <n v="0"/>
  </r>
  <r>
    <x v="130098"/>
    <n v="0"/>
  </r>
  <r>
    <x v="130099"/>
    <n v="0"/>
  </r>
  <r>
    <x v="130100"/>
    <n v="0"/>
  </r>
  <r>
    <x v="130101"/>
    <n v="0"/>
  </r>
  <r>
    <x v="130102"/>
    <n v="0"/>
  </r>
  <r>
    <x v="130103"/>
    <n v="0"/>
  </r>
  <r>
    <x v="130104"/>
    <n v="0"/>
  </r>
  <r>
    <x v="130105"/>
    <n v="0"/>
  </r>
  <r>
    <x v="130106"/>
    <n v="0"/>
  </r>
  <r>
    <x v="130107"/>
    <n v="0"/>
  </r>
  <r>
    <x v="130108"/>
    <n v="0"/>
  </r>
  <r>
    <x v="130109"/>
    <n v="0"/>
  </r>
  <r>
    <x v="130110"/>
    <n v="0"/>
  </r>
  <r>
    <x v="130111"/>
    <n v="0"/>
  </r>
  <r>
    <x v="130112"/>
    <n v="0"/>
  </r>
  <r>
    <x v="130113"/>
    <n v="0"/>
  </r>
  <r>
    <x v="130114"/>
    <n v="0"/>
  </r>
  <r>
    <x v="130115"/>
    <n v="0"/>
  </r>
  <r>
    <x v="130116"/>
    <n v="0"/>
  </r>
  <r>
    <x v="130117"/>
    <n v="0"/>
  </r>
  <r>
    <x v="130118"/>
    <n v="0"/>
  </r>
  <r>
    <x v="130119"/>
    <n v="0"/>
  </r>
  <r>
    <x v="130120"/>
    <n v="0"/>
  </r>
  <r>
    <x v="130121"/>
    <n v="0"/>
  </r>
  <r>
    <x v="130122"/>
    <n v="0"/>
  </r>
  <r>
    <x v="130123"/>
    <n v="0"/>
  </r>
  <r>
    <x v="130124"/>
    <n v="0"/>
  </r>
  <r>
    <x v="130125"/>
    <n v="0"/>
  </r>
  <r>
    <x v="130126"/>
    <n v="0"/>
  </r>
  <r>
    <x v="130127"/>
    <n v="0"/>
  </r>
  <r>
    <x v="130128"/>
    <n v="0"/>
  </r>
  <r>
    <x v="130129"/>
    <n v="0"/>
  </r>
  <r>
    <x v="130130"/>
    <n v="0"/>
  </r>
  <r>
    <x v="130131"/>
    <n v="0"/>
  </r>
  <r>
    <x v="130132"/>
    <n v="0"/>
  </r>
  <r>
    <x v="130133"/>
    <n v="0"/>
  </r>
  <r>
    <x v="130134"/>
    <n v="0"/>
  </r>
  <r>
    <x v="130135"/>
    <n v="0"/>
  </r>
  <r>
    <x v="130136"/>
    <n v="0"/>
  </r>
  <r>
    <x v="130137"/>
    <n v="0"/>
  </r>
  <r>
    <x v="130138"/>
    <n v="0"/>
  </r>
  <r>
    <x v="130139"/>
    <n v="0"/>
  </r>
  <r>
    <x v="130140"/>
    <n v="0"/>
  </r>
  <r>
    <x v="130141"/>
    <n v="0"/>
  </r>
  <r>
    <x v="130142"/>
    <n v="0"/>
  </r>
  <r>
    <x v="130143"/>
    <n v="0"/>
  </r>
  <r>
    <x v="130144"/>
    <n v="0"/>
  </r>
  <r>
    <x v="130145"/>
    <n v="0"/>
  </r>
  <r>
    <x v="130146"/>
    <n v="0"/>
  </r>
  <r>
    <x v="130147"/>
    <n v="0"/>
  </r>
  <r>
    <x v="130148"/>
    <n v="0"/>
  </r>
  <r>
    <x v="130149"/>
    <n v="0"/>
  </r>
  <r>
    <x v="130150"/>
    <n v="0"/>
  </r>
  <r>
    <x v="130151"/>
    <n v="0"/>
  </r>
  <r>
    <x v="130152"/>
    <n v="0"/>
  </r>
  <r>
    <x v="130153"/>
    <n v="0"/>
  </r>
  <r>
    <x v="130154"/>
    <n v="0"/>
  </r>
  <r>
    <x v="130155"/>
    <n v="0"/>
  </r>
  <r>
    <x v="130156"/>
    <n v="0"/>
  </r>
  <r>
    <x v="130157"/>
    <n v="0"/>
  </r>
  <r>
    <x v="130158"/>
    <n v="0"/>
  </r>
  <r>
    <x v="130159"/>
    <n v="0"/>
  </r>
  <r>
    <x v="130160"/>
    <n v="0"/>
  </r>
  <r>
    <x v="130161"/>
    <n v="0"/>
  </r>
  <r>
    <x v="130162"/>
    <n v="0"/>
  </r>
  <r>
    <x v="130163"/>
    <n v="0"/>
  </r>
  <r>
    <x v="130164"/>
    <n v="0"/>
  </r>
  <r>
    <x v="130165"/>
    <n v="0"/>
  </r>
  <r>
    <x v="130166"/>
    <n v="0"/>
  </r>
  <r>
    <x v="130167"/>
    <n v="0"/>
  </r>
  <r>
    <x v="130168"/>
    <n v="0"/>
  </r>
  <r>
    <x v="130169"/>
    <n v="0"/>
  </r>
  <r>
    <x v="130170"/>
    <n v="0"/>
  </r>
  <r>
    <x v="130171"/>
    <n v="0"/>
  </r>
  <r>
    <x v="130172"/>
    <n v="0"/>
  </r>
  <r>
    <x v="130173"/>
    <n v="0"/>
  </r>
  <r>
    <x v="130174"/>
    <n v="0"/>
  </r>
  <r>
    <x v="130175"/>
    <n v="0"/>
  </r>
  <r>
    <x v="130176"/>
    <n v="5"/>
  </r>
  <r>
    <x v="130177"/>
    <n v="0"/>
  </r>
  <r>
    <x v="130178"/>
    <n v="0"/>
  </r>
  <r>
    <x v="130179"/>
    <n v="0"/>
  </r>
  <r>
    <x v="130180"/>
    <n v="0"/>
  </r>
  <r>
    <x v="130181"/>
    <n v="0"/>
  </r>
  <r>
    <x v="130182"/>
    <n v="0"/>
  </r>
  <r>
    <x v="130183"/>
    <n v="0"/>
  </r>
  <r>
    <x v="130184"/>
    <n v="0"/>
  </r>
  <r>
    <x v="130185"/>
    <n v="0"/>
  </r>
  <r>
    <x v="130186"/>
    <n v="0"/>
  </r>
  <r>
    <x v="130187"/>
    <n v="0"/>
  </r>
  <r>
    <x v="130188"/>
    <n v="0"/>
  </r>
  <r>
    <x v="130189"/>
    <n v="0"/>
  </r>
  <r>
    <x v="130190"/>
    <n v="0"/>
  </r>
  <r>
    <x v="130191"/>
    <n v="0"/>
  </r>
  <r>
    <x v="130192"/>
    <n v="0"/>
  </r>
  <r>
    <x v="130193"/>
    <n v="0"/>
  </r>
  <r>
    <x v="130194"/>
    <n v="0"/>
  </r>
  <r>
    <x v="130195"/>
    <n v="0"/>
  </r>
  <r>
    <x v="130196"/>
    <n v="0"/>
  </r>
  <r>
    <x v="130197"/>
    <n v="0"/>
  </r>
  <r>
    <x v="130198"/>
    <n v="0"/>
  </r>
  <r>
    <x v="130199"/>
    <n v="0"/>
  </r>
  <r>
    <x v="130200"/>
    <n v="0"/>
  </r>
  <r>
    <x v="130201"/>
    <n v="0"/>
  </r>
  <r>
    <x v="130202"/>
    <n v="0"/>
  </r>
  <r>
    <x v="130203"/>
    <n v="0"/>
  </r>
  <r>
    <x v="130204"/>
    <n v="0"/>
  </r>
  <r>
    <x v="130205"/>
    <n v="0"/>
  </r>
  <r>
    <x v="130206"/>
    <n v="0"/>
  </r>
  <r>
    <x v="130207"/>
    <n v="0"/>
  </r>
  <r>
    <x v="130208"/>
    <n v="0"/>
  </r>
  <r>
    <x v="130209"/>
    <n v="0"/>
  </r>
  <r>
    <x v="130210"/>
    <n v="0"/>
  </r>
  <r>
    <x v="130211"/>
    <n v="0"/>
  </r>
  <r>
    <x v="130212"/>
    <n v="0"/>
  </r>
  <r>
    <x v="130213"/>
    <n v="0"/>
  </r>
  <r>
    <x v="130214"/>
    <n v="0"/>
  </r>
  <r>
    <x v="130215"/>
    <n v="0"/>
  </r>
  <r>
    <x v="130216"/>
    <n v="0"/>
  </r>
  <r>
    <x v="130217"/>
    <n v="0"/>
  </r>
  <r>
    <x v="130218"/>
    <n v="0"/>
  </r>
  <r>
    <x v="130219"/>
    <n v="0"/>
  </r>
  <r>
    <x v="130220"/>
    <n v="0"/>
  </r>
  <r>
    <x v="130221"/>
    <n v="0"/>
  </r>
  <r>
    <x v="130222"/>
    <n v="0"/>
  </r>
  <r>
    <x v="130223"/>
    <n v="0"/>
  </r>
  <r>
    <x v="130224"/>
    <n v="0"/>
  </r>
  <r>
    <x v="130225"/>
    <n v="0"/>
  </r>
  <r>
    <x v="130226"/>
    <n v="0"/>
  </r>
  <r>
    <x v="130227"/>
    <n v="0"/>
  </r>
  <r>
    <x v="130228"/>
    <n v="0"/>
  </r>
  <r>
    <x v="130229"/>
    <n v="0"/>
  </r>
  <r>
    <x v="130230"/>
    <n v="0"/>
  </r>
  <r>
    <x v="130231"/>
    <n v="0"/>
  </r>
  <r>
    <x v="130232"/>
    <n v="0"/>
  </r>
  <r>
    <x v="130233"/>
    <n v="0"/>
  </r>
  <r>
    <x v="130234"/>
    <n v="0"/>
  </r>
  <r>
    <x v="130235"/>
    <n v="0"/>
  </r>
  <r>
    <x v="130236"/>
    <n v="0"/>
  </r>
  <r>
    <x v="130237"/>
    <n v="0"/>
  </r>
  <r>
    <x v="130238"/>
    <n v="0"/>
  </r>
  <r>
    <x v="130239"/>
    <n v="0"/>
  </r>
  <r>
    <x v="130240"/>
    <n v="0"/>
  </r>
  <r>
    <x v="130241"/>
    <n v="0"/>
  </r>
  <r>
    <x v="130242"/>
    <n v="0"/>
  </r>
  <r>
    <x v="130243"/>
    <n v="0"/>
  </r>
  <r>
    <x v="130244"/>
    <n v="0"/>
  </r>
  <r>
    <x v="130245"/>
    <n v="0"/>
  </r>
  <r>
    <x v="130246"/>
    <n v="0"/>
  </r>
  <r>
    <x v="130247"/>
    <n v="0"/>
  </r>
  <r>
    <x v="130248"/>
    <n v="0"/>
  </r>
  <r>
    <x v="130249"/>
    <n v="0"/>
  </r>
  <r>
    <x v="130250"/>
    <n v="0"/>
  </r>
  <r>
    <x v="130251"/>
    <n v="0"/>
  </r>
  <r>
    <x v="130252"/>
    <n v="0"/>
  </r>
  <r>
    <x v="130253"/>
    <n v="0"/>
  </r>
  <r>
    <x v="130254"/>
    <n v="0"/>
  </r>
  <r>
    <x v="130255"/>
    <n v="0"/>
  </r>
  <r>
    <x v="130256"/>
    <n v="0"/>
  </r>
  <r>
    <x v="130257"/>
    <n v="0"/>
  </r>
  <r>
    <x v="130258"/>
    <n v="0"/>
  </r>
  <r>
    <x v="130259"/>
    <n v="0"/>
  </r>
  <r>
    <x v="130260"/>
    <n v="0"/>
  </r>
  <r>
    <x v="130261"/>
    <n v="0"/>
  </r>
  <r>
    <x v="130262"/>
    <n v="0"/>
  </r>
  <r>
    <x v="130263"/>
    <n v="0"/>
  </r>
  <r>
    <x v="130264"/>
    <n v="0"/>
  </r>
  <r>
    <x v="130265"/>
    <n v="0"/>
  </r>
  <r>
    <x v="130266"/>
    <n v="0"/>
  </r>
  <r>
    <x v="130267"/>
    <n v="0"/>
  </r>
  <r>
    <x v="130268"/>
    <n v="0"/>
  </r>
  <r>
    <x v="130269"/>
    <n v="0"/>
  </r>
  <r>
    <x v="130270"/>
    <n v="0"/>
  </r>
  <r>
    <x v="130271"/>
    <n v="0"/>
  </r>
  <r>
    <x v="130272"/>
    <n v="0"/>
  </r>
  <r>
    <x v="130273"/>
    <n v="0"/>
  </r>
  <r>
    <x v="130274"/>
    <n v="0"/>
  </r>
  <r>
    <x v="130275"/>
    <n v="0"/>
  </r>
  <r>
    <x v="130276"/>
    <n v="0"/>
  </r>
  <r>
    <x v="130277"/>
    <n v="0"/>
  </r>
  <r>
    <x v="130278"/>
    <n v="0"/>
  </r>
  <r>
    <x v="130279"/>
    <n v="0"/>
  </r>
  <r>
    <x v="130280"/>
    <n v="0"/>
  </r>
  <r>
    <x v="130281"/>
    <n v="0"/>
  </r>
  <r>
    <x v="130282"/>
    <n v="0"/>
  </r>
  <r>
    <x v="130283"/>
    <n v="0"/>
  </r>
  <r>
    <x v="130284"/>
    <n v="0"/>
  </r>
  <r>
    <x v="130285"/>
    <n v="0"/>
  </r>
  <r>
    <x v="130286"/>
    <n v="0"/>
  </r>
  <r>
    <x v="130287"/>
    <n v="0"/>
  </r>
  <r>
    <x v="130288"/>
    <n v="0"/>
  </r>
  <r>
    <x v="130289"/>
    <n v="0"/>
  </r>
  <r>
    <x v="130290"/>
    <n v="0"/>
  </r>
  <r>
    <x v="130291"/>
    <n v="0"/>
  </r>
  <r>
    <x v="130292"/>
    <n v="0"/>
  </r>
  <r>
    <x v="130293"/>
    <n v="0"/>
  </r>
  <r>
    <x v="130294"/>
    <n v="0"/>
  </r>
  <r>
    <x v="130295"/>
    <n v="0"/>
  </r>
  <r>
    <x v="130296"/>
    <n v="0"/>
  </r>
  <r>
    <x v="130297"/>
    <n v="0"/>
  </r>
  <r>
    <x v="130298"/>
    <n v="0"/>
  </r>
  <r>
    <x v="130299"/>
    <n v="0"/>
  </r>
  <r>
    <x v="130300"/>
    <n v="0"/>
  </r>
  <r>
    <x v="130301"/>
    <n v="0"/>
  </r>
  <r>
    <x v="130302"/>
    <n v="0"/>
  </r>
  <r>
    <x v="130303"/>
    <n v="0"/>
  </r>
  <r>
    <x v="130304"/>
    <n v="0"/>
  </r>
  <r>
    <x v="130305"/>
    <n v="0"/>
  </r>
  <r>
    <x v="130306"/>
    <n v="0"/>
  </r>
  <r>
    <x v="130307"/>
    <n v="0"/>
  </r>
  <r>
    <x v="130308"/>
    <n v="0"/>
  </r>
  <r>
    <x v="130309"/>
    <n v="0"/>
  </r>
  <r>
    <x v="130310"/>
    <n v="0"/>
  </r>
  <r>
    <x v="130311"/>
    <n v="0"/>
  </r>
  <r>
    <x v="130312"/>
    <n v="0"/>
  </r>
  <r>
    <x v="130313"/>
    <n v="0"/>
  </r>
  <r>
    <x v="130314"/>
    <n v="0"/>
  </r>
  <r>
    <x v="130315"/>
    <n v="0"/>
  </r>
  <r>
    <x v="130316"/>
    <n v="0"/>
  </r>
  <r>
    <x v="130317"/>
    <n v="0"/>
  </r>
  <r>
    <x v="130318"/>
    <n v="0"/>
  </r>
  <r>
    <x v="130319"/>
    <n v="0"/>
  </r>
  <r>
    <x v="130320"/>
    <n v="6"/>
  </r>
  <r>
    <x v="130321"/>
    <n v="0"/>
  </r>
  <r>
    <x v="130322"/>
    <n v="0"/>
  </r>
  <r>
    <x v="130323"/>
    <n v="0"/>
  </r>
  <r>
    <x v="130324"/>
    <n v="0"/>
  </r>
  <r>
    <x v="130325"/>
    <n v="0"/>
  </r>
  <r>
    <x v="130326"/>
    <n v="0"/>
  </r>
  <r>
    <x v="130327"/>
    <n v="0"/>
  </r>
  <r>
    <x v="130328"/>
    <n v="0"/>
  </r>
  <r>
    <x v="130329"/>
    <n v="0"/>
  </r>
  <r>
    <x v="130330"/>
    <n v="0"/>
  </r>
  <r>
    <x v="130331"/>
    <n v="0"/>
  </r>
  <r>
    <x v="130332"/>
    <n v="0"/>
  </r>
  <r>
    <x v="130333"/>
    <n v="0"/>
  </r>
  <r>
    <x v="130334"/>
    <n v="0"/>
  </r>
  <r>
    <x v="130335"/>
    <n v="0"/>
  </r>
  <r>
    <x v="130336"/>
    <n v="0"/>
  </r>
  <r>
    <x v="130337"/>
    <n v="0"/>
  </r>
  <r>
    <x v="130338"/>
    <n v="0"/>
  </r>
  <r>
    <x v="130339"/>
    <n v="0"/>
  </r>
  <r>
    <x v="130340"/>
    <n v="0"/>
  </r>
  <r>
    <x v="130341"/>
    <n v="0"/>
  </r>
  <r>
    <x v="130342"/>
    <n v="0"/>
  </r>
  <r>
    <x v="130343"/>
    <n v="0"/>
  </r>
  <r>
    <x v="130344"/>
    <n v="0"/>
  </r>
  <r>
    <x v="130345"/>
    <n v="0"/>
  </r>
  <r>
    <x v="130346"/>
    <n v="0"/>
  </r>
  <r>
    <x v="130347"/>
    <n v="0"/>
  </r>
  <r>
    <x v="130348"/>
    <n v="0"/>
  </r>
  <r>
    <x v="130349"/>
    <n v="0"/>
  </r>
  <r>
    <x v="130350"/>
    <n v="1"/>
  </r>
  <r>
    <x v="130351"/>
    <n v="0"/>
  </r>
  <r>
    <x v="130352"/>
    <n v="0"/>
  </r>
  <r>
    <x v="130353"/>
    <n v="0"/>
  </r>
  <r>
    <x v="130354"/>
    <n v="0"/>
  </r>
  <r>
    <x v="130355"/>
    <n v="0"/>
  </r>
  <r>
    <x v="130356"/>
    <n v="0"/>
  </r>
  <r>
    <x v="130357"/>
    <n v="0"/>
  </r>
  <r>
    <x v="130358"/>
    <n v="0"/>
  </r>
  <r>
    <x v="130359"/>
    <n v="0"/>
  </r>
  <r>
    <x v="130360"/>
    <n v="0"/>
  </r>
  <r>
    <x v="130361"/>
    <n v="0"/>
  </r>
  <r>
    <x v="130362"/>
    <n v="0"/>
  </r>
  <r>
    <x v="130363"/>
    <n v="0"/>
  </r>
  <r>
    <x v="130364"/>
    <n v="0"/>
  </r>
  <r>
    <x v="130365"/>
    <n v="0"/>
  </r>
  <r>
    <x v="130366"/>
    <n v="0"/>
  </r>
  <r>
    <x v="130367"/>
    <n v="0"/>
  </r>
  <r>
    <x v="130368"/>
    <n v="0"/>
  </r>
  <r>
    <x v="130369"/>
    <n v="0"/>
  </r>
  <r>
    <x v="130370"/>
    <n v="0"/>
  </r>
  <r>
    <x v="130371"/>
    <n v="0"/>
  </r>
  <r>
    <x v="130372"/>
    <n v="0"/>
  </r>
  <r>
    <x v="130373"/>
    <n v="0"/>
  </r>
  <r>
    <x v="130374"/>
    <n v="0"/>
  </r>
  <r>
    <x v="130375"/>
    <n v="0"/>
  </r>
  <r>
    <x v="130376"/>
    <n v="0"/>
  </r>
  <r>
    <x v="130377"/>
    <n v="0"/>
  </r>
  <r>
    <x v="130378"/>
    <n v="0"/>
  </r>
  <r>
    <x v="130379"/>
    <n v="0"/>
  </r>
  <r>
    <x v="130380"/>
    <n v="0"/>
  </r>
  <r>
    <x v="130381"/>
    <n v="0"/>
  </r>
  <r>
    <x v="130382"/>
    <n v="0"/>
  </r>
  <r>
    <x v="130383"/>
    <n v="0"/>
  </r>
  <r>
    <x v="130384"/>
    <n v="0"/>
  </r>
  <r>
    <x v="130385"/>
    <n v="0"/>
  </r>
  <r>
    <x v="130386"/>
    <n v="0"/>
  </r>
  <r>
    <x v="130387"/>
    <n v="0"/>
  </r>
  <r>
    <x v="130388"/>
    <n v="0"/>
  </r>
  <r>
    <x v="130389"/>
    <n v="0"/>
  </r>
  <r>
    <x v="130390"/>
    <n v="0"/>
  </r>
  <r>
    <x v="130391"/>
    <n v="0"/>
  </r>
  <r>
    <x v="130392"/>
    <n v="0"/>
  </r>
  <r>
    <x v="130393"/>
    <n v="0"/>
  </r>
  <r>
    <x v="130394"/>
    <n v="0"/>
  </r>
  <r>
    <x v="130395"/>
    <n v="0"/>
  </r>
  <r>
    <x v="130396"/>
    <n v="0"/>
  </r>
  <r>
    <x v="130397"/>
    <n v="1"/>
  </r>
  <r>
    <x v="130398"/>
    <n v="0"/>
  </r>
  <r>
    <x v="130399"/>
    <n v="0"/>
  </r>
  <r>
    <x v="130400"/>
    <n v="0"/>
  </r>
  <r>
    <x v="130401"/>
    <n v="0"/>
  </r>
  <r>
    <x v="130402"/>
    <n v="0"/>
  </r>
  <r>
    <x v="130403"/>
    <n v="0"/>
  </r>
  <r>
    <x v="130404"/>
    <n v="0"/>
  </r>
  <r>
    <x v="130405"/>
    <n v="0"/>
  </r>
  <r>
    <x v="130406"/>
    <n v="0"/>
  </r>
  <r>
    <x v="130407"/>
    <n v="0"/>
  </r>
  <r>
    <x v="130408"/>
    <n v="0"/>
  </r>
  <r>
    <x v="130409"/>
    <n v="0"/>
  </r>
  <r>
    <x v="130410"/>
    <n v="1"/>
  </r>
  <r>
    <x v="130411"/>
    <n v="0"/>
  </r>
  <r>
    <x v="130412"/>
    <n v="0"/>
  </r>
  <r>
    <x v="130413"/>
    <n v="0"/>
  </r>
  <r>
    <x v="130414"/>
    <n v="0"/>
  </r>
  <r>
    <x v="130415"/>
    <n v="0"/>
  </r>
  <r>
    <x v="130416"/>
    <n v="0"/>
  </r>
  <r>
    <x v="130417"/>
    <n v="0"/>
  </r>
  <r>
    <x v="130418"/>
    <n v="0"/>
  </r>
  <r>
    <x v="130419"/>
    <n v="0"/>
  </r>
  <r>
    <x v="130420"/>
    <n v="0"/>
  </r>
  <r>
    <x v="130421"/>
    <n v="0"/>
  </r>
  <r>
    <x v="130422"/>
    <n v="0"/>
  </r>
  <r>
    <x v="130423"/>
    <n v="0"/>
  </r>
  <r>
    <x v="130424"/>
    <n v="0"/>
  </r>
  <r>
    <x v="130425"/>
    <n v="0"/>
  </r>
  <r>
    <x v="130426"/>
    <n v="0"/>
  </r>
  <r>
    <x v="130427"/>
    <n v="0"/>
  </r>
  <r>
    <x v="130428"/>
    <n v="0"/>
  </r>
  <r>
    <x v="130429"/>
    <n v="0"/>
  </r>
  <r>
    <x v="130430"/>
    <n v="0"/>
  </r>
  <r>
    <x v="130431"/>
    <n v="0"/>
  </r>
  <r>
    <x v="130432"/>
    <n v="0"/>
  </r>
  <r>
    <x v="130433"/>
    <n v="0"/>
  </r>
  <r>
    <x v="130434"/>
    <n v="0"/>
  </r>
  <r>
    <x v="130435"/>
    <n v="0"/>
  </r>
  <r>
    <x v="130436"/>
    <n v="0"/>
  </r>
  <r>
    <x v="130437"/>
    <n v="0"/>
  </r>
  <r>
    <x v="130438"/>
    <n v="0"/>
  </r>
  <r>
    <x v="130439"/>
    <n v="0"/>
  </r>
  <r>
    <x v="130440"/>
    <n v="0"/>
  </r>
  <r>
    <x v="130441"/>
    <n v="0"/>
  </r>
  <r>
    <x v="130442"/>
    <n v="0"/>
  </r>
  <r>
    <x v="130443"/>
    <n v="0"/>
  </r>
  <r>
    <x v="130444"/>
    <n v="0"/>
  </r>
  <r>
    <x v="130445"/>
    <n v="0"/>
  </r>
  <r>
    <x v="130446"/>
    <n v="0"/>
  </r>
  <r>
    <x v="130447"/>
    <n v="0"/>
  </r>
  <r>
    <x v="130448"/>
    <n v="0"/>
  </r>
  <r>
    <x v="130449"/>
    <n v="0"/>
  </r>
  <r>
    <x v="130450"/>
    <n v="0"/>
  </r>
  <r>
    <x v="130451"/>
    <n v="0"/>
  </r>
  <r>
    <x v="130452"/>
    <n v="0"/>
  </r>
  <r>
    <x v="130453"/>
    <n v="0"/>
  </r>
  <r>
    <x v="130454"/>
    <n v="0"/>
  </r>
  <r>
    <x v="130455"/>
    <n v="0"/>
  </r>
  <r>
    <x v="130456"/>
    <n v="0"/>
  </r>
  <r>
    <x v="130457"/>
    <n v="0"/>
  </r>
  <r>
    <x v="130458"/>
    <n v="0"/>
  </r>
  <r>
    <x v="130459"/>
    <n v="0"/>
  </r>
  <r>
    <x v="130460"/>
    <n v="0"/>
  </r>
  <r>
    <x v="130461"/>
    <n v="0"/>
  </r>
  <r>
    <x v="130462"/>
    <n v="0"/>
  </r>
  <r>
    <x v="130463"/>
    <n v="0"/>
  </r>
  <r>
    <x v="130464"/>
    <n v="0"/>
  </r>
  <r>
    <x v="130465"/>
    <n v="0"/>
  </r>
  <r>
    <x v="130466"/>
    <n v="0"/>
  </r>
  <r>
    <x v="130467"/>
    <n v="0"/>
  </r>
  <r>
    <x v="130468"/>
    <n v="0"/>
  </r>
  <r>
    <x v="130469"/>
    <n v="0"/>
  </r>
  <r>
    <x v="130470"/>
    <n v="0"/>
  </r>
  <r>
    <x v="130471"/>
    <n v="0"/>
  </r>
  <r>
    <x v="130472"/>
    <n v="0"/>
  </r>
  <r>
    <x v="130473"/>
    <n v="0"/>
  </r>
  <r>
    <x v="130474"/>
    <n v="0"/>
  </r>
  <r>
    <x v="130475"/>
    <n v="0"/>
  </r>
  <r>
    <x v="130476"/>
    <n v="0"/>
  </r>
  <r>
    <x v="130477"/>
    <n v="0"/>
  </r>
  <r>
    <x v="130478"/>
    <n v="0"/>
  </r>
  <r>
    <x v="130479"/>
    <n v="0"/>
  </r>
  <r>
    <x v="130480"/>
    <n v="0"/>
  </r>
  <r>
    <x v="130481"/>
    <n v="0"/>
  </r>
  <r>
    <x v="130482"/>
    <n v="0"/>
  </r>
  <r>
    <x v="130483"/>
    <n v="0"/>
  </r>
  <r>
    <x v="130484"/>
    <n v="0"/>
  </r>
  <r>
    <x v="130485"/>
    <n v="0"/>
  </r>
  <r>
    <x v="130486"/>
    <n v="0"/>
  </r>
  <r>
    <x v="130487"/>
    <n v="0"/>
  </r>
  <r>
    <x v="130488"/>
    <n v="0"/>
  </r>
  <r>
    <x v="130489"/>
    <n v="0"/>
  </r>
  <r>
    <x v="130490"/>
    <n v="0"/>
  </r>
  <r>
    <x v="130491"/>
    <n v="0"/>
  </r>
  <r>
    <x v="130492"/>
    <n v="0"/>
  </r>
  <r>
    <x v="130493"/>
    <n v="0"/>
  </r>
  <r>
    <x v="130494"/>
    <n v="0"/>
  </r>
  <r>
    <x v="130495"/>
    <n v="0"/>
  </r>
  <r>
    <x v="130496"/>
    <n v="0"/>
  </r>
  <r>
    <x v="130497"/>
    <n v="0"/>
  </r>
  <r>
    <x v="130498"/>
    <n v="0"/>
  </r>
  <r>
    <x v="130499"/>
    <n v="0"/>
  </r>
  <r>
    <x v="130500"/>
    <n v="0"/>
  </r>
  <r>
    <x v="130501"/>
    <n v="0"/>
  </r>
  <r>
    <x v="130502"/>
    <n v="0"/>
  </r>
  <r>
    <x v="130503"/>
    <n v="0"/>
  </r>
  <r>
    <x v="130504"/>
    <n v="0"/>
  </r>
  <r>
    <x v="130505"/>
    <n v="0"/>
  </r>
  <r>
    <x v="130506"/>
    <n v="0"/>
  </r>
  <r>
    <x v="130507"/>
    <n v="0"/>
  </r>
  <r>
    <x v="130508"/>
    <n v="0"/>
  </r>
  <r>
    <x v="130509"/>
    <n v="0"/>
  </r>
  <r>
    <x v="130510"/>
    <n v="0"/>
  </r>
  <r>
    <x v="130511"/>
    <n v="0"/>
  </r>
  <r>
    <x v="130512"/>
    <n v="0"/>
  </r>
  <r>
    <x v="130513"/>
    <n v="0"/>
  </r>
  <r>
    <x v="130514"/>
    <n v="0"/>
  </r>
  <r>
    <x v="130515"/>
    <n v="0"/>
  </r>
  <r>
    <x v="130516"/>
    <n v="0"/>
  </r>
  <r>
    <x v="130517"/>
    <n v="0"/>
  </r>
  <r>
    <x v="130518"/>
    <n v="0"/>
  </r>
  <r>
    <x v="130519"/>
    <n v="0"/>
  </r>
  <r>
    <x v="130520"/>
    <n v="0"/>
  </r>
  <r>
    <x v="130521"/>
    <n v="0"/>
  </r>
  <r>
    <x v="130522"/>
    <n v="0"/>
  </r>
  <r>
    <x v="130523"/>
    <n v="0"/>
  </r>
  <r>
    <x v="130524"/>
    <n v="0"/>
  </r>
  <r>
    <x v="130525"/>
    <n v="0"/>
  </r>
  <r>
    <x v="130526"/>
    <n v="0"/>
  </r>
  <r>
    <x v="130527"/>
    <n v="0"/>
  </r>
  <r>
    <x v="130528"/>
    <n v="0"/>
  </r>
  <r>
    <x v="130529"/>
    <n v="0"/>
  </r>
  <r>
    <x v="130530"/>
    <n v="0"/>
  </r>
  <r>
    <x v="130531"/>
    <n v="0"/>
  </r>
  <r>
    <x v="130532"/>
    <n v="0"/>
  </r>
  <r>
    <x v="130533"/>
    <n v="0"/>
  </r>
  <r>
    <x v="130534"/>
    <n v="0"/>
  </r>
  <r>
    <x v="130535"/>
    <n v="0"/>
  </r>
  <r>
    <x v="130536"/>
    <n v="0"/>
  </r>
  <r>
    <x v="130537"/>
    <n v="0"/>
  </r>
  <r>
    <x v="130538"/>
    <n v="0"/>
  </r>
  <r>
    <x v="130539"/>
    <n v="0"/>
  </r>
  <r>
    <x v="130540"/>
    <n v="0"/>
  </r>
  <r>
    <x v="130541"/>
    <n v="0"/>
  </r>
  <r>
    <x v="130542"/>
    <n v="0"/>
  </r>
  <r>
    <x v="130543"/>
    <n v="0"/>
  </r>
  <r>
    <x v="130544"/>
    <n v="0"/>
  </r>
  <r>
    <x v="130545"/>
    <n v="0"/>
  </r>
  <r>
    <x v="130546"/>
    <n v="0"/>
  </r>
  <r>
    <x v="130547"/>
    <n v="0"/>
  </r>
  <r>
    <x v="130548"/>
    <n v="0"/>
  </r>
  <r>
    <x v="130549"/>
    <n v="0"/>
  </r>
  <r>
    <x v="130550"/>
    <n v="0"/>
  </r>
  <r>
    <x v="130551"/>
    <n v="0"/>
  </r>
  <r>
    <x v="130552"/>
    <n v="1"/>
  </r>
  <r>
    <x v="130553"/>
    <n v="0"/>
  </r>
  <r>
    <x v="130554"/>
    <n v="0"/>
  </r>
  <r>
    <x v="130555"/>
    <n v="0"/>
  </r>
  <r>
    <x v="130556"/>
    <n v="0"/>
  </r>
  <r>
    <x v="130557"/>
    <n v="0"/>
  </r>
  <r>
    <x v="130558"/>
    <n v="0"/>
  </r>
  <r>
    <x v="130559"/>
    <n v="0"/>
  </r>
  <r>
    <x v="130560"/>
    <n v="0"/>
  </r>
  <r>
    <x v="130561"/>
    <n v="0"/>
  </r>
  <r>
    <x v="130562"/>
    <n v="0"/>
  </r>
  <r>
    <x v="130563"/>
    <n v="0"/>
  </r>
  <r>
    <x v="130564"/>
    <n v="0"/>
  </r>
  <r>
    <x v="130565"/>
    <n v="0"/>
  </r>
  <r>
    <x v="130566"/>
    <n v="0"/>
  </r>
  <r>
    <x v="130567"/>
    <n v="0"/>
  </r>
  <r>
    <x v="130568"/>
    <n v="0"/>
  </r>
  <r>
    <x v="130569"/>
    <n v="0"/>
  </r>
  <r>
    <x v="130570"/>
    <n v="0"/>
  </r>
  <r>
    <x v="130571"/>
    <n v="0"/>
  </r>
  <r>
    <x v="130572"/>
    <n v="0"/>
  </r>
  <r>
    <x v="130573"/>
    <n v="0"/>
  </r>
  <r>
    <x v="130574"/>
    <n v="0"/>
  </r>
  <r>
    <x v="130575"/>
    <n v="0"/>
  </r>
  <r>
    <x v="130576"/>
    <n v="0"/>
  </r>
  <r>
    <x v="130577"/>
    <n v="0"/>
  </r>
  <r>
    <x v="130578"/>
    <n v="0"/>
  </r>
  <r>
    <x v="130579"/>
    <n v="0"/>
  </r>
  <r>
    <x v="130580"/>
    <n v="0"/>
  </r>
  <r>
    <x v="130581"/>
    <n v="0"/>
  </r>
  <r>
    <x v="130582"/>
    <n v="0"/>
  </r>
  <r>
    <x v="130583"/>
    <n v="0"/>
  </r>
  <r>
    <x v="130584"/>
    <n v="0"/>
  </r>
  <r>
    <x v="130585"/>
    <n v="0"/>
  </r>
  <r>
    <x v="130586"/>
    <n v="0"/>
  </r>
  <r>
    <x v="130587"/>
    <n v="0"/>
  </r>
  <r>
    <x v="130588"/>
    <n v="0"/>
  </r>
  <r>
    <x v="130589"/>
    <n v="0"/>
  </r>
  <r>
    <x v="130590"/>
    <n v="0"/>
  </r>
  <r>
    <x v="130591"/>
    <n v="0"/>
  </r>
  <r>
    <x v="130592"/>
    <n v="0"/>
  </r>
  <r>
    <x v="130593"/>
    <n v="0"/>
  </r>
  <r>
    <x v="130594"/>
    <n v="0"/>
  </r>
  <r>
    <x v="130595"/>
    <n v="0"/>
  </r>
  <r>
    <x v="130596"/>
    <n v="0"/>
  </r>
  <r>
    <x v="130597"/>
    <n v="0"/>
  </r>
  <r>
    <x v="130598"/>
    <n v="0"/>
  </r>
  <r>
    <x v="130599"/>
    <n v="0"/>
  </r>
  <r>
    <x v="130600"/>
    <n v="0"/>
  </r>
  <r>
    <x v="130601"/>
    <n v="0"/>
  </r>
  <r>
    <x v="130602"/>
    <n v="0"/>
  </r>
  <r>
    <x v="130603"/>
    <n v="0"/>
  </r>
  <r>
    <x v="130604"/>
    <n v="0"/>
  </r>
  <r>
    <x v="130605"/>
    <n v="0"/>
  </r>
  <r>
    <x v="130606"/>
    <n v="0"/>
  </r>
  <r>
    <x v="130607"/>
    <n v="0"/>
  </r>
  <r>
    <x v="130608"/>
    <n v="1"/>
  </r>
  <r>
    <x v="130609"/>
    <n v="0"/>
  </r>
  <r>
    <x v="130610"/>
    <n v="0"/>
  </r>
  <r>
    <x v="130611"/>
    <n v="0"/>
  </r>
  <r>
    <x v="130612"/>
    <n v="0"/>
  </r>
  <r>
    <x v="130613"/>
    <n v="0"/>
  </r>
  <r>
    <x v="130614"/>
    <n v="0"/>
  </r>
  <r>
    <x v="130615"/>
    <n v="0"/>
  </r>
  <r>
    <x v="130616"/>
    <n v="0"/>
  </r>
  <r>
    <x v="130617"/>
    <n v="0"/>
  </r>
  <r>
    <x v="130618"/>
    <n v="0"/>
  </r>
  <r>
    <x v="130619"/>
    <n v="0"/>
  </r>
  <r>
    <x v="130620"/>
    <n v="0"/>
  </r>
  <r>
    <x v="130621"/>
    <n v="0"/>
  </r>
  <r>
    <x v="130622"/>
    <n v="0"/>
  </r>
  <r>
    <x v="130623"/>
    <n v="0"/>
  </r>
  <r>
    <x v="130624"/>
    <n v="0"/>
  </r>
  <r>
    <x v="130625"/>
    <n v="0"/>
  </r>
  <r>
    <x v="130626"/>
    <n v="0"/>
  </r>
  <r>
    <x v="130627"/>
    <n v="0"/>
  </r>
  <r>
    <x v="130628"/>
    <n v="0"/>
  </r>
  <r>
    <x v="130629"/>
    <n v="0"/>
  </r>
  <r>
    <x v="130630"/>
    <n v="0"/>
  </r>
  <r>
    <x v="130631"/>
    <n v="0"/>
  </r>
  <r>
    <x v="130632"/>
    <n v="0"/>
  </r>
  <r>
    <x v="130633"/>
    <n v="0"/>
  </r>
  <r>
    <x v="130634"/>
    <n v="0"/>
  </r>
  <r>
    <x v="130635"/>
    <n v="0"/>
  </r>
  <r>
    <x v="130636"/>
    <n v="0"/>
  </r>
  <r>
    <x v="130637"/>
    <n v="0"/>
  </r>
  <r>
    <x v="130638"/>
    <n v="0"/>
  </r>
  <r>
    <x v="130639"/>
    <n v="0"/>
  </r>
  <r>
    <x v="130640"/>
    <n v="0"/>
  </r>
  <r>
    <x v="130641"/>
    <n v="0"/>
  </r>
  <r>
    <x v="130642"/>
    <n v="0"/>
  </r>
  <r>
    <x v="130643"/>
    <n v="0"/>
  </r>
  <r>
    <x v="130644"/>
    <n v="0"/>
  </r>
  <r>
    <x v="130645"/>
    <n v="0"/>
  </r>
  <r>
    <x v="130646"/>
    <n v="0"/>
  </r>
  <r>
    <x v="130647"/>
    <n v="0"/>
  </r>
  <r>
    <x v="130648"/>
    <n v="0"/>
  </r>
  <r>
    <x v="130649"/>
    <n v="0"/>
  </r>
  <r>
    <x v="130650"/>
    <n v="0"/>
  </r>
  <r>
    <x v="130651"/>
    <n v="0"/>
  </r>
  <r>
    <x v="130652"/>
    <n v="0"/>
  </r>
  <r>
    <x v="130653"/>
    <n v="0"/>
  </r>
  <r>
    <x v="130654"/>
    <n v="0"/>
  </r>
  <r>
    <x v="130655"/>
    <n v="0"/>
  </r>
  <r>
    <x v="130656"/>
    <n v="0"/>
  </r>
  <r>
    <x v="130657"/>
    <n v="0"/>
  </r>
  <r>
    <x v="130658"/>
    <n v="0"/>
  </r>
  <r>
    <x v="130659"/>
    <n v="0"/>
  </r>
  <r>
    <x v="130660"/>
    <n v="0"/>
  </r>
  <r>
    <x v="130661"/>
    <n v="0"/>
  </r>
  <r>
    <x v="130662"/>
    <n v="0"/>
  </r>
  <r>
    <x v="130663"/>
    <n v="0"/>
  </r>
  <r>
    <x v="130664"/>
    <n v="0"/>
  </r>
  <r>
    <x v="130665"/>
    <n v="0"/>
  </r>
  <r>
    <x v="130666"/>
    <n v="0"/>
  </r>
  <r>
    <x v="130667"/>
    <n v="0"/>
  </r>
  <r>
    <x v="130668"/>
    <n v="0"/>
  </r>
  <r>
    <x v="130669"/>
    <n v="0"/>
  </r>
  <r>
    <x v="130670"/>
    <n v="0"/>
  </r>
  <r>
    <x v="130671"/>
    <n v="0"/>
  </r>
  <r>
    <x v="130672"/>
    <n v="0"/>
  </r>
  <r>
    <x v="130673"/>
    <n v="0"/>
  </r>
  <r>
    <x v="130674"/>
    <n v="0"/>
  </r>
  <r>
    <x v="130675"/>
    <n v="0"/>
  </r>
  <r>
    <x v="130676"/>
    <n v="0"/>
  </r>
  <r>
    <x v="130677"/>
    <n v="0"/>
  </r>
  <r>
    <x v="130678"/>
    <n v="0"/>
  </r>
  <r>
    <x v="130679"/>
    <n v="0"/>
  </r>
  <r>
    <x v="130680"/>
    <n v="0"/>
  </r>
  <r>
    <x v="130681"/>
    <n v="0"/>
  </r>
  <r>
    <x v="130682"/>
    <n v="0"/>
  </r>
  <r>
    <x v="130683"/>
    <n v="0"/>
  </r>
  <r>
    <x v="130684"/>
    <n v="0"/>
  </r>
  <r>
    <x v="130685"/>
    <n v="0"/>
  </r>
  <r>
    <x v="130686"/>
    <n v="0"/>
  </r>
  <r>
    <x v="130687"/>
    <n v="0"/>
  </r>
  <r>
    <x v="130688"/>
    <n v="0"/>
  </r>
  <r>
    <x v="130689"/>
    <n v="0"/>
  </r>
  <r>
    <x v="130690"/>
    <n v="0"/>
  </r>
  <r>
    <x v="130691"/>
    <n v="0"/>
  </r>
  <r>
    <x v="130692"/>
    <n v="0"/>
  </r>
  <r>
    <x v="130693"/>
    <n v="0"/>
  </r>
  <r>
    <x v="130694"/>
    <n v="0"/>
  </r>
  <r>
    <x v="130695"/>
    <n v="0"/>
  </r>
  <r>
    <x v="130696"/>
    <n v="0"/>
  </r>
  <r>
    <x v="130697"/>
    <n v="0"/>
  </r>
  <r>
    <x v="130698"/>
    <n v="0"/>
  </r>
  <r>
    <x v="130699"/>
    <n v="0"/>
  </r>
  <r>
    <x v="130700"/>
    <n v="0"/>
  </r>
  <r>
    <x v="130701"/>
    <n v="0"/>
  </r>
  <r>
    <x v="130702"/>
    <n v="0"/>
  </r>
  <r>
    <x v="130703"/>
    <n v="0"/>
  </r>
  <r>
    <x v="130704"/>
    <n v="0"/>
  </r>
  <r>
    <x v="130705"/>
    <n v="0"/>
  </r>
  <r>
    <x v="130706"/>
    <n v="0"/>
  </r>
  <r>
    <x v="130707"/>
    <n v="0"/>
  </r>
  <r>
    <x v="130708"/>
    <n v="0"/>
  </r>
  <r>
    <x v="130709"/>
    <n v="0"/>
  </r>
  <r>
    <x v="130710"/>
    <n v="0"/>
  </r>
  <r>
    <x v="130711"/>
    <n v="0"/>
  </r>
  <r>
    <x v="130712"/>
    <n v="0"/>
  </r>
  <r>
    <x v="130713"/>
    <n v="0"/>
  </r>
  <r>
    <x v="130714"/>
    <n v="0"/>
  </r>
  <r>
    <x v="130715"/>
    <n v="0"/>
  </r>
  <r>
    <x v="130716"/>
    <n v="0"/>
  </r>
  <r>
    <x v="130717"/>
    <n v="0"/>
  </r>
  <r>
    <x v="130718"/>
    <n v="0"/>
  </r>
  <r>
    <x v="130719"/>
    <n v="0"/>
  </r>
  <r>
    <x v="130720"/>
    <n v="0"/>
  </r>
  <r>
    <x v="130721"/>
    <n v="0"/>
  </r>
  <r>
    <x v="130722"/>
    <n v="0"/>
  </r>
  <r>
    <x v="130723"/>
    <n v="0"/>
  </r>
  <r>
    <x v="130724"/>
    <n v="0"/>
  </r>
  <r>
    <x v="130725"/>
    <n v="0"/>
  </r>
  <r>
    <x v="130726"/>
    <n v="0"/>
  </r>
  <r>
    <x v="130727"/>
    <n v="0"/>
  </r>
  <r>
    <x v="130728"/>
    <n v="0"/>
  </r>
  <r>
    <x v="130729"/>
    <n v="0"/>
  </r>
  <r>
    <x v="130730"/>
    <n v="0"/>
  </r>
  <r>
    <x v="130731"/>
    <n v="0"/>
  </r>
  <r>
    <x v="130732"/>
    <n v="0"/>
  </r>
  <r>
    <x v="130733"/>
    <n v="0"/>
  </r>
  <r>
    <x v="130734"/>
    <n v="0"/>
  </r>
  <r>
    <x v="130735"/>
    <n v="0"/>
  </r>
  <r>
    <x v="130736"/>
    <n v="0"/>
  </r>
  <r>
    <x v="130737"/>
    <n v="0"/>
  </r>
  <r>
    <x v="130738"/>
    <n v="0"/>
  </r>
  <r>
    <x v="130739"/>
    <n v="0"/>
  </r>
  <r>
    <x v="130740"/>
    <n v="0"/>
  </r>
  <r>
    <x v="130741"/>
    <n v="0"/>
  </r>
  <r>
    <x v="130742"/>
    <n v="0"/>
  </r>
  <r>
    <x v="130743"/>
    <n v="0"/>
  </r>
  <r>
    <x v="130744"/>
    <n v="0"/>
  </r>
  <r>
    <x v="130745"/>
    <n v="0"/>
  </r>
  <r>
    <x v="130746"/>
    <n v="0"/>
  </r>
  <r>
    <x v="130747"/>
    <n v="0"/>
  </r>
  <r>
    <x v="130748"/>
    <n v="0"/>
  </r>
  <r>
    <x v="130749"/>
    <n v="0"/>
  </r>
  <r>
    <x v="130750"/>
    <n v="0"/>
  </r>
  <r>
    <x v="130751"/>
    <n v="0"/>
  </r>
  <r>
    <x v="130752"/>
    <n v="21"/>
  </r>
  <r>
    <x v="130753"/>
    <n v="0"/>
  </r>
  <r>
    <x v="130754"/>
    <n v="0"/>
  </r>
  <r>
    <x v="130755"/>
    <n v="0"/>
  </r>
  <r>
    <x v="130756"/>
    <n v="0"/>
  </r>
  <r>
    <x v="130757"/>
    <n v="0"/>
  </r>
  <r>
    <x v="130758"/>
    <n v="0"/>
  </r>
  <r>
    <x v="130759"/>
    <n v="0"/>
  </r>
  <r>
    <x v="130760"/>
    <n v="0"/>
  </r>
  <r>
    <x v="130761"/>
    <n v="0"/>
  </r>
  <r>
    <x v="130762"/>
    <n v="0"/>
  </r>
  <r>
    <x v="130763"/>
    <n v="0"/>
  </r>
  <r>
    <x v="130764"/>
    <n v="0"/>
  </r>
  <r>
    <x v="130765"/>
    <n v="0"/>
  </r>
  <r>
    <x v="130766"/>
    <n v="0"/>
  </r>
  <r>
    <x v="130767"/>
    <n v="0"/>
  </r>
  <r>
    <x v="130768"/>
    <n v="0"/>
  </r>
  <r>
    <x v="130769"/>
    <n v="0"/>
  </r>
  <r>
    <x v="130770"/>
    <n v="0"/>
  </r>
  <r>
    <x v="130771"/>
    <n v="0"/>
  </r>
  <r>
    <x v="130772"/>
    <n v="0"/>
  </r>
  <r>
    <x v="130773"/>
    <n v="0"/>
  </r>
  <r>
    <x v="130774"/>
    <n v="0"/>
  </r>
  <r>
    <x v="130775"/>
    <n v="0"/>
  </r>
  <r>
    <x v="130776"/>
    <n v="0"/>
  </r>
  <r>
    <x v="130777"/>
    <n v="0"/>
  </r>
  <r>
    <x v="130778"/>
    <n v="0"/>
  </r>
  <r>
    <x v="130779"/>
    <n v="0"/>
  </r>
  <r>
    <x v="130780"/>
    <n v="0"/>
  </r>
  <r>
    <x v="130781"/>
    <n v="0"/>
  </r>
  <r>
    <x v="130782"/>
    <n v="0"/>
  </r>
  <r>
    <x v="130783"/>
    <n v="0"/>
  </r>
  <r>
    <x v="130784"/>
    <n v="0"/>
  </r>
  <r>
    <x v="130785"/>
    <n v="0"/>
  </r>
  <r>
    <x v="130786"/>
    <n v="0"/>
  </r>
  <r>
    <x v="130787"/>
    <n v="0"/>
  </r>
  <r>
    <x v="130788"/>
    <n v="0"/>
  </r>
  <r>
    <x v="130789"/>
    <n v="0"/>
  </r>
  <r>
    <x v="130790"/>
    <n v="0"/>
  </r>
  <r>
    <x v="130791"/>
    <n v="0"/>
  </r>
  <r>
    <x v="130792"/>
    <n v="0"/>
  </r>
  <r>
    <x v="130793"/>
    <n v="0"/>
  </r>
  <r>
    <x v="130794"/>
    <n v="0"/>
  </r>
  <r>
    <x v="130795"/>
    <n v="0"/>
  </r>
  <r>
    <x v="130796"/>
    <n v="0"/>
  </r>
  <r>
    <x v="130797"/>
    <n v="0"/>
  </r>
  <r>
    <x v="130798"/>
    <n v="0"/>
  </r>
  <r>
    <x v="130799"/>
    <n v="0"/>
  </r>
  <r>
    <x v="130800"/>
    <n v="0"/>
  </r>
  <r>
    <x v="130801"/>
    <n v="0"/>
  </r>
  <r>
    <x v="130802"/>
    <n v="0"/>
  </r>
  <r>
    <x v="130803"/>
    <n v="0"/>
  </r>
  <r>
    <x v="130804"/>
    <n v="0"/>
  </r>
  <r>
    <x v="130805"/>
    <n v="0"/>
  </r>
  <r>
    <x v="130806"/>
    <n v="0"/>
  </r>
  <r>
    <x v="130807"/>
    <n v="0"/>
  </r>
  <r>
    <x v="130808"/>
    <n v="0"/>
  </r>
  <r>
    <x v="130809"/>
    <n v="0"/>
  </r>
  <r>
    <x v="130810"/>
    <n v="0"/>
  </r>
  <r>
    <x v="130811"/>
    <n v="0"/>
  </r>
  <r>
    <x v="130812"/>
    <n v="0"/>
  </r>
  <r>
    <x v="130813"/>
    <n v="0"/>
  </r>
  <r>
    <x v="130814"/>
    <n v="0"/>
  </r>
  <r>
    <x v="130815"/>
    <n v="0"/>
  </r>
  <r>
    <x v="130816"/>
    <n v="0"/>
  </r>
  <r>
    <x v="130817"/>
    <n v="0"/>
  </r>
  <r>
    <x v="130818"/>
    <n v="0"/>
  </r>
  <r>
    <x v="130819"/>
    <n v="0"/>
  </r>
  <r>
    <x v="130820"/>
    <n v="0"/>
  </r>
  <r>
    <x v="130821"/>
    <n v="0"/>
  </r>
  <r>
    <x v="130822"/>
    <n v="0"/>
  </r>
  <r>
    <x v="130823"/>
    <n v="0"/>
  </r>
  <r>
    <x v="130824"/>
    <n v="0"/>
  </r>
  <r>
    <x v="130825"/>
    <n v="0"/>
  </r>
  <r>
    <x v="130826"/>
    <n v="0"/>
  </r>
  <r>
    <x v="130827"/>
    <n v="0"/>
  </r>
  <r>
    <x v="130828"/>
    <n v="0"/>
  </r>
  <r>
    <x v="130829"/>
    <n v="0"/>
  </r>
  <r>
    <x v="130830"/>
    <n v="0"/>
  </r>
  <r>
    <x v="130831"/>
    <n v="0"/>
  </r>
  <r>
    <x v="130832"/>
    <n v="0"/>
  </r>
  <r>
    <x v="130833"/>
    <n v="0"/>
  </r>
  <r>
    <x v="130834"/>
    <n v="0"/>
  </r>
  <r>
    <x v="130835"/>
    <n v="0"/>
  </r>
  <r>
    <x v="130836"/>
    <n v="0"/>
  </r>
  <r>
    <x v="130837"/>
    <n v="0"/>
  </r>
  <r>
    <x v="130838"/>
    <n v="0"/>
  </r>
  <r>
    <x v="130839"/>
    <n v="0"/>
  </r>
  <r>
    <x v="130840"/>
    <n v="0"/>
  </r>
  <r>
    <x v="130841"/>
    <n v="0"/>
  </r>
  <r>
    <x v="130842"/>
    <n v="0"/>
  </r>
  <r>
    <x v="130843"/>
    <n v="0"/>
  </r>
  <r>
    <x v="130844"/>
    <n v="0"/>
  </r>
  <r>
    <x v="130845"/>
    <n v="0"/>
  </r>
  <r>
    <x v="130846"/>
    <n v="0"/>
  </r>
  <r>
    <x v="130847"/>
    <n v="0"/>
  </r>
  <r>
    <x v="130848"/>
    <n v="0"/>
  </r>
  <r>
    <x v="130849"/>
    <n v="0"/>
  </r>
  <r>
    <x v="130850"/>
    <n v="0"/>
  </r>
  <r>
    <x v="130851"/>
    <n v="0"/>
  </r>
  <r>
    <x v="130852"/>
    <n v="0"/>
  </r>
  <r>
    <x v="130853"/>
    <n v="0"/>
  </r>
  <r>
    <x v="130854"/>
    <n v="0"/>
  </r>
  <r>
    <x v="130855"/>
    <n v="0"/>
  </r>
  <r>
    <x v="130856"/>
    <n v="0"/>
  </r>
  <r>
    <x v="130857"/>
    <n v="0"/>
  </r>
  <r>
    <x v="130858"/>
    <n v="0"/>
  </r>
  <r>
    <x v="130859"/>
    <n v="0"/>
  </r>
  <r>
    <x v="130860"/>
    <n v="0"/>
  </r>
  <r>
    <x v="130861"/>
    <n v="0"/>
  </r>
  <r>
    <x v="130862"/>
    <n v="0"/>
  </r>
  <r>
    <x v="130863"/>
    <n v="0"/>
  </r>
  <r>
    <x v="130864"/>
    <n v="0"/>
  </r>
  <r>
    <x v="130865"/>
    <n v="0"/>
  </r>
  <r>
    <x v="130866"/>
    <n v="0"/>
  </r>
  <r>
    <x v="130867"/>
    <n v="0"/>
  </r>
  <r>
    <x v="130868"/>
    <n v="0"/>
  </r>
  <r>
    <x v="130869"/>
    <n v="0"/>
  </r>
  <r>
    <x v="130870"/>
    <n v="0"/>
  </r>
  <r>
    <x v="130871"/>
    <n v="0"/>
  </r>
  <r>
    <x v="130872"/>
    <n v="0"/>
  </r>
  <r>
    <x v="130873"/>
    <n v="0"/>
  </r>
  <r>
    <x v="130874"/>
    <n v="0"/>
  </r>
  <r>
    <x v="130875"/>
    <n v="0"/>
  </r>
  <r>
    <x v="130876"/>
    <n v="0"/>
  </r>
  <r>
    <x v="130877"/>
    <n v="0"/>
  </r>
  <r>
    <x v="130878"/>
    <n v="0"/>
  </r>
  <r>
    <x v="130879"/>
    <n v="0"/>
  </r>
  <r>
    <x v="130880"/>
    <n v="0"/>
  </r>
  <r>
    <x v="130881"/>
    <n v="0"/>
  </r>
  <r>
    <x v="130882"/>
    <n v="0"/>
  </r>
  <r>
    <x v="130883"/>
    <n v="0"/>
  </r>
  <r>
    <x v="130884"/>
    <n v="0"/>
  </r>
  <r>
    <x v="130885"/>
    <n v="0"/>
  </r>
  <r>
    <x v="130886"/>
    <n v="0"/>
  </r>
  <r>
    <x v="130887"/>
    <n v="0"/>
  </r>
  <r>
    <x v="130888"/>
    <n v="0"/>
  </r>
  <r>
    <x v="130889"/>
    <n v="0"/>
  </r>
  <r>
    <x v="130890"/>
    <n v="0"/>
  </r>
  <r>
    <x v="130891"/>
    <n v="0"/>
  </r>
  <r>
    <x v="130892"/>
    <n v="0"/>
  </r>
  <r>
    <x v="130893"/>
    <n v="0"/>
  </r>
  <r>
    <x v="130894"/>
    <n v="0"/>
  </r>
  <r>
    <x v="130895"/>
    <n v="0"/>
  </r>
  <r>
    <x v="130896"/>
    <n v="1"/>
  </r>
  <r>
    <x v="130897"/>
    <n v="0"/>
  </r>
  <r>
    <x v="130898"/>
    <n v="0"/>
  </r>
  <r>
    <x v="130899"/>
    <n v="0"/>
  </r>
  <r>
    <x v="130900"/>
    <n v="0"/>
  </r>
  <r>
    <x v="130901"/>
    <n v="0"/>
  </r>
  <r>
    <x v="130902"/>
    <n v="0"/>
  </r>
  <r>
    <x v="130903"/>
    <n v="0"/>
  </r>
  <r>
    <x v="130904"/>
    <n v="0"/>
  </r>
  <r>
    <x v="130905"/>
    <n v="0"/>
  </r>
  <r>
    <x v="130906"/>
    <n v="0"/>
  </r>
  <r>
    <x v="130907"/>
    <n v="0"/>
  </r>
  <r>
    <x v="130908"/>
    <n v="0"/>
  </r>
  <r>
    <x v="130909"/>
    <n v="0"/>
  </r>
  <r>
    <x v="130910"/>
    <n v="0"/>
  </r>
  <r>
    <x v="130911"/>
    <n v="0"/>
  </r>
  <r>
    <x v="130912"/>
    <n v="0"/>
  </r>
  <r>
    <x v="130913"/>
    <n v="0"/>
  </r>
  <r>
    <x v="130914"/>
    <n v="0"/>
  </r>
  <r>
    <x v="130915"/>
    <n v="0"/>
  </r>
  <r>
    <x v="130916"/>
    <n v="0"/>
  </r>
  <r>
    <x v="130917"/>
    <n v="0"/>
  </r>
  <r>
    <x v="130918"/>
    <n v="0"/>
  </r>
  <r>
    <x v="130919"/>
    <n v="0"/>
  </r>
  <r>
    <x v="130920"/>
    <n v="0"/>
  </r>
  <r>
    <x v="130921"/>
    <n v="0"/>
  </r>
  <r>
    <x v="130922"/>
    <n v="0"/>
  </r>
  <r>
    <x v="130923"/>
    <n v="0"/>
  </r>
  <r>
    <x v="130924"/>
    <n v="0"/>
  </r>
  <r>
    <x v="130925"/>
    <n v="0"/>
  </r>
  <r>
    <x v="130926"/>
    <n v="0"/>
  </r>
  <r>
    <x v="130927"/>
    <n v="0"/>
  </r>
  <r>
    <x v="130928"/>
    <n v="0"/>
  </r>
  <r>
    <x v="130929"/>
    <n v="0"/>
  </r>
  <r>
    <x v="130930"/>
    <n v="0"/>
  </r>
  <r>
    <x v="130931"/>
    <n v="0"/>
  </r>
  <r>
    <x v="130932"/>
    <n v="0"/>
  </r>
  <r>
    <x v="130933"/>
    <n v="0"/>
  </r>
  <r>
    <x v="130934"/>
    <n v="0"/>
  </r>
  <r>
    <x v="130935"/>
    <n v="0"/>
  </r>
  <r>
    <x v="130936"/>
    <n v="0"/>
  </r>
  <r>
    <x v="130937"/>
    <n v="0"/>
  </r>
  <r>
    <x v="130938"/>
    <n v="0"/>
  </r>
  <r>
    <x v="130939"/>
    <n v="0"/>
  </r>
  <r>
    <x v="130940"/>
    <n v="0"/>
  </r>
  <r>
    <x v="130941"/>
    <n v="0"/>
  </r>
  <r>
    <x v="130942"/>
    <n v="0"/>
  </r>
  <r>
    <x v="130943"/>
    <n v="0"/>
  </r>
  <r>
    <x v="130944"/>
    <n v="0"/>
  </r>
  <r>
    <x v="130945"/>
    <n v="0"/>
  </r>
  <r>
    <x v="130946"/>
    <n v="0"/>
  </r>
  <r>
    <x v="130947"/>
    <n v="0"/>
  </r>
  <r>
    <x v="130948"/>
    <n v="0"/>
  </r>
  <r>
    <x v="130949"/>
    <n v="0"/>
  </r>
  <r>
    <x v="130950"/>
    <n v="0"/>
  </r>
  <r>
    <x v="130951"/>
    <n v="0"/>
  </r>
  <r>
    <x v="130952"/>
    <n v="0"/>
  </r>
  <r>
    <x v="130953"/>
    <n v="0"/>
  </r>
  <r>
    <x v="130954"/>
    <n v="0"/>
  </r>
  <r>
    <x v="130955"/>
    <n v="0"/>
  </r>
  <r>
    <x v="130956"/>
    <n v="0"/>
  </r>
  <r>
    <x v="130957"/>
    <n v="0"/>
  </r>
  <r>
    <x v="130958"/>
    <n v="0"/>
  </r>
  <r>
    <x v="130959"/>
    <n v="0"/>
  </r>
  <r>
    <x v="130960"/>
    <n v="0"/>
  </r>
  <r>
    <x v="130961"/>
    <n v="0"/>
  </r>
  <r>
    <x v="130962"/>
    <n v="0"/>
  </r>
  <r>
    <x v="130963"/>
    <n v="0"/>
  </r>
  <r>
    <x v="130964"/>
    <n v="0"/>
  </r>
  <r>
    <x v="130965"/>
    <n v="0"/>
  </r>
  <r>
    <x v="130966"/>
    <n v="0"/>
  </r>
  <r>
    <x v="130967"/>
    <n v="0"/>
  </r>
  <r>
    <x v="130968"/>
    <n v="0"/>
  </r>
  <r>
    <x v="130969"/>
    <n v="0"/>
  </r>
  <r>
    <x v="130970"/>
    <n v="0"/>
  </r>
  <r>
    <x v="130971"/>
    <n v="0"/>
  </r>
  <r>
    <x v="130972"/>
    <n v="0"/>
  </r>
  <r>
    <x v="130973"/>
    <n v="0"/>
  </r>
  <r>
    <x v="130974"/>
    <n v="0"/>
  </r>
  <r>
    <x v="130975"/>
    <n v="0"/>
  </r>
  <r>
    <x v="130976"/>
    <n v="0"/>
  </r>
  <r>
    <x v="130977"/>
    <n v="0"/>
  </r>
  <r>
    <x v="130978"/>
    <n v="0"/>
  </r>
  <r>
    <x v="130979"/>
    <n v="0"/>
  </r>
  <r>
    <x v="130980"/>
    <n v="0"/>
  </r>
  <r>
    <x v="130981"/>
    <n v="0"/>
  </r>
  <r>
    <x v="130982"/>
    <n v="0"/>
  </r>
  <r>
    <x v="130983"/>
    <n v="0"/>
  </r>
  <r>
    <x v="130984"/>
    <n v="0"/>
  </r>
  <r>
    <x v="130985"/>
    <n v="0"/>
  </r>
  <r>
    <x v="130986"/>
    <n v="0"/>
  </r>
  <r>
    <x v="130987"/>
    <n v="0"/>
  </r>
  <r>
    <x v="130988"/>
    <n v="0"/>
  </r>
  <r>
    <x v="130989"/>
    <n v="0"/>
  </r>
  <r>
    <x v="130990"/>
    <n v="0"/>
  </r>
  <r>
    <x v="130991"/>
    <n v="0"/>
  </r>
  <r>
    <x v="130992"/>
    <n v="0"/>
  </r>
  <r>
    <x v="130993"/>
    <n v="0"/>
  </r>
  <r>
    <x v="130994"/>
    <n v="0"/>
  </r>
  <r>
    <x v="130995"/>
    <n v="0"/>
  </r>
  <r>
    <x v="130996"/>
    <n v="0"/>
  </r>
  <r>
    <x v="130997"/>
    <n v="0"/>
  </r>
  <r>
    <x v="130998"/>
    <n v="0"/>
  </r>
  <r>
    <x v="130999"/>
    <n v="0"/>
  </r>
  <r>
    <x v="131000"/>
    <n v="7"/>
  </r>
  <r>
    <x v="131001"/>
    <n v="0"/>
  </r>
  <r>
    <x v="131002"/>
    <n v="0"/>
  </r>
  <r>
    <x v="131003"/>
    <n v="0"/>
  </r>
  <r>
    <x v="131004"/>
    <n v="0"/>
  </r>
  <r>
    <x v="131005"/>
    <n v="0"/>
  </r>
  <r>
    <x v="131006"/>
    <n v="0"/>
  </r>
  <r>
    <x v="131007"/>
    <n v="0"/>
  </r>
  <r>
    <x v="131008"/>
    <n v="0"/>
  </r>
  <r>
    <x v="131009"/>
    <n v="0"/>
  </r>
  <r>
    <x v="131010"/>
    <n v="0"/>
  </r>
  <r>
    <x v="131011"/>
    <n v="0"/>
  </r>
  <r>
    <x v="131012"/>
    <n v="0"/>
  </r>
  <r>
    <x v="131013"/>
    <n v="0"/>
  </r>
  <r>
    <x v="131014"/>
    <n v="0"/>
  </r>
  <r>
    <x v="131015"/>
    <n v="0"/>
  </r>
  <r>
    <x v="131016"/>
    <n v="0"/>
  </r>
  <r>
    <x v="131017"/>
    <n v="0"/>
  </r>
  <r>
    <x v="131018"/>
    <n v="0"/>
  </r>
  <r>
    <x v="131019"/>
    <n v="0"/>
  </r>
  <r>
    <x v="131020"/>
    <n v="0"/>
  </r>
  <r>
    <x v="131021"/>
    <n v="0"/>
  </r>
  <r>
    <x v="131022"/>
    <n v="0"/>
  </r>
  <r>
    <x v="131023"/>
    <n v="0"/>
  </r>
  <r>
    <x v="131024"/>
    <n v="0"/>
  </r>
  <r>
    <x v="131025"/>
    <n v="0"/>
  </r>
  <r>
    <x v="131026"/>
    <n v="0"/>
  </r>
  <r>
    <x v="131027"/>
    <n v="0"/>
  </r>
  <r>
    <x v="131028"/>
    <n v="0"/>
  </r>
  <r>
    <x v="131029"/>
    <n v="0"/>
  </r>
  <r>
    <x v="131030"/>
    <n v="0"/>
  </r>
  <r>
    <x v="131031"/>
    <n v="0"/>
  </r>
  <r>
    <x v="131032"/>
    <n v="0"/>
  </r>
  <r>
    <x v="131033"/>
    <n v="0"/>
  </r>
  <r>
    <x v="131034"/>
    <n v="0"/>
  </r>
  <r>
    <x v="131035"/>
    <n v="0"/>
  </r>
  <r>
    <x v="131036"/>
    <n v="0"/>
  </r>
  <r>
    <x v="131037"/>
    <n v="0"/>
  </r>
  <r>
    <x v="131038"/>
    <n v="0"/>
  </r>
  <r>
    <x v="131039"/>
    <n v="0"/>
  </r>
  <r>
    <x v="131040"/>
    <n v="1"/>
  </r>
  <r>
    <x v="131041"/>
    <n v="0"/>
  </r>
  <r>
    <x v="131042"/>
    <n v="0"/>
  </r>
  <r>
    <x v="131043"/>
    <n v="0"/>
  </r>
  <r>
    <x v="131044"/>
    <n v="0"/>
  </r>
  <r>
    <x v="131045"/>
    <n v="0"/>
  </r>
  <r>
    <x v="131046"/>
    <n v="0"/>
  </r>
  <r>
    <x v="131047"/>
    <n v="0"/>
  </r>
  <r>
    <x v="131048"/>
    <n v="0"/>
  </r>
  <r>
    <x v="131049"/>
    <n v="0"/>
  </r>
  <r>
    <x v="131050"/>
    <n v="0"/>
  </r>
  <r>
    <x v="131051"/>
    <n v="0"/>
  </r>
  <r>
    <x v="131052"/>
    <n v="0"/>
  </r>
  <r>
    <x v="131053"/>
    <n v="0"/>
  </r>
  <r>
    <x v="131054"/>
    <n v="0"/>
  </r>
  <r>
    <x v="131055"/>
    <n v="0"/>
  </r>
  <r>
    <x v="131056"/>
    <n v="0"/>
  </r>
  <r>
    <x v="131057"/>
    <n v="0"/>
  </r>
  <r>
    <x v="131058"/>
    <n v="0"/>
  </r>
  <r>
    <x v="131059"/>
    <n v="0"/>
  </r>
  <r>
    <x v="131060"/>
    <n v="0"/>
  </r>
  <r>
    <x v="131061"/>
    <n v="0"/>
  </r>
  <r>
    <x v="131062"/>
    <n v="0"/>
  </r>
  <r>
    <x v="131063"/>
    <n v="0"/>
  </r>
  <r>
    <x v="131064"/>
    <n v="0"/>
  </r>
  <r>
    <x v="131065"/>
    <n v="0"/>
  </r>
  <r>
    <x v="131066"/>
    <n v="0"/>
  </r>
  <r>
    <x v="131067"/>
    <n v="0"/>
  </r>
  <r>
    <x v="131068"/>
    <n v="0"/>
  </r>
  <r>
    <x v="131069"/>
    <n v="0"/>
  </r>
  <r>
    <x v="131070"/>
    <n v="0"/>
  </r>
  <r>
    <x v="131071"/>
    <n v="0"/>
  </r>
  <r>
    <x v="131072"/>
    <n v="0"/>
  </r>
  <r>
    <x v="131073"/>
    <n v="0"/>
  </r>
  <r>
    <x v="131074"/>
    <n v="0"/>
  </r>
  <r>
    <x v="131075"/>
    <n v="0"/>
  </r>
  <r>
    <x v="131076"/>
    <n v="0"/>
  </r>
  <r>
    <x v="131077"/>
    <n v="0"/>
  </r>
  <r>
    <x v="131078"/>
    <n v="0"/>
  </r>
  <r>
    <x v="131079"/>
    <n v="0"/>
  </r>
  <r>
    <x v="131080"/>
    <n v="0"/>
  </r>
  <r>
    <x v="131081"/>
    <n v="0"/>
  </r>
  <r>
    <x v="131082"/>
    <n v="0"/>
  </r>
  <r>
    <x v="131083"/>
    <n v="0"/>
  </r>
  <r>
    <x v="131084"/>
    <n v="0"/>
  </r>
  <r>
    <x v="131085"/>
    <n v="0"/>
  </r>
  <r>
    <x v="131086"/>
    <n v="0"/>
  </r>
  <r>
    <x v="131087"/>
    <n v="0"/>
  </r>
  <r>
    <x v="131088"/>
    <n v="0"/>
  </r>
  <r>
    <x v="131089"/>
    <n v="0"/>
  </r>
  <r>
    <x v="131090"/>
    <n v="0"/>
  </r>
  <r>
    <x v="131091"/>
    <n v="0"/>
  </r>
  <r>
    <x v="131092"/>
    <n v="0"/>
  </r>
  <r>
    <x v="131093"/>
    <n v="0"/>
  </r>
  <r>
    <x v="131094"/>
    <n v="0"/>
  </r>
  <r>
    <x v="131095"/>
    <n v="0"/>
  </r>
  <r>
    <x v="131096"/>
    <n v="0"/>
  </r>
  <r>
    <x v="131097"/>
    <n v="0"/>
  </r>
  <r>
    <x v="131098"/>
    <n v="0"/>
  </r>
  <r>
    <x v="131099"/>
    <n v="0"/>
  </r>
  <r>
    <x v="131100"/>
    <n v="0"/>
  </r>
  <r>
    <x v="131101"/>
    <n v="0"/>
  </r>
  <r>
    <x v="131102"/>
    <n v="0"/>
  </r>
  <r>
    <x v="131103"/>
    <n v="0"/>
  </r>
  <r>
    <x v="131104"/>
    <n v="0"/>
  </r>
  <r>
    <x v="131105"/>
    <n v="0"/>
  </r>
  <r>
    <x v="131106"/>
    <n v="0"/>
  </r>
  <r>
    <x v="131107"/>
    <n v="0"/>
  </r>
  <r>
    <x v="131108"/>
    <n v="0"/>
  </r>
  <r>
    <x v="131109"/>
    <n v="0"/>
  </r>
  <r>
    <x v="131110"/>
    <n v="0"/>
  </r>
  <r>
    <x v="131111"/>
    <n v="0"/>
  </r>
  <r>
    <x v="131112"/>
    <n v="0"/>
  </r>
  <r>
    <x v="131113"/>
    <n v="0"/>
  </r>
  <r>
    <x v="131114"/>
    <n v="0"/>
  </r>
  <r>
    <x v="131115"/>
    <n v="0"/>
  </r>
  <r>
    <x v="131116"/>
    <n v="0"/>
  </r>
  <r>
    <x v="131117"/>
    <n v="0"/>
  </r>
  <r>
    <x v="131118"/>
    <n v="0"/>
  </r>
  <r>
    <x v="131119"/>
    <n v="0"/>
  </r>
  <r>
    <x v="131120"/>
    <n v="0"/>
  </r>
  <r>
    <x v="131121"/>
    <n v="0"/>
  </r>
  <r>
    <x v="131122"/>
    <n v="0"/>
  </r>
  <r>
    <x v="131123"/>
    <n v="0"/>
  </r>
  <r>
    <x v="131124"/>
    <n v="0"/>
  </r>
  <r>
    <x v="131125"/>
    <n v="0"/>
  </r>
  <r>
    <x v="131126"/>
    <n v="0"/>
  </r>
  <r>
    <x v="131127"/>
    <n v="0"/>
  </r>
  <r>
    <x v="131128"/>
    <n v="0"/>
  </r>
  <r>
    <x v="131129"/>
    <n v="0"/>
  </r>
  <r>
    <x v="131130"/>
    <n v="0"/>
  </r>
  <r>
    <x v="131131"/>
    <n v="0"/>
  </r>
  <r>
    <x v="131132"/>
    <n v="0"/>
  </r>
  <r>
    <x v="131133"/>
    <n v="0"/>
  </r>
  <r>
    <x v="131134"/>
    <n v="0"/>
  </r>
  <r>
    <x v="131135"/>
    <n v="0"/>
  </r>
  <r>
    <x v="131136"/>
    <n v="0"/>
  </r>
  <r>
    <x v="131137"/>
    <n v="0"/>
  </r>
  <r>
    <x v="131138"/>
    <n v="0"/>
  </r>
  <r>
    <x v="131139"/>
    <n v="0"/>
  </r>
  <r>
    <x v="131140"/>
    <n v="0"/>
  </r>
  <r>
    <x v="131141"/>
    <n v="0"/>
  </r>
  <r>
    <x v="131142"/>
    <n v="0"/>
  </r>
  <r>
    <x v="131143"/>
    <n v="0"/>
  </r>
  <r>
    <x v="131144"/>
    <n v="0"/>
  </r>
  <r>
    <x v="131145"/>
    <n v="0"/>
  </r>
  <r>
    <x v="131146"/>
    <n v="0"/>
  </r>
  <r>
    <x v="131147"/>
    <n v="0"/>
  </r>
  <r>
    <x v="131148"/>
    <n v="0"/>
  </r>
  <r>
    <x v="131149"/>
    <n v="0"/>
  </r>
  <r>
    <x v="131150"/>
    <n v="0"/>
  </r>
  <r>
    <x v="131151"/>
    <n v="0"/>
  </r>
  <r>
    <x v="131152"/>
    <n v="0"/>
  </r>
  <r>
    <x v="131153"/>
    <n v="0"/>
  </r>
  <r>
    <x v="131154"/>
    <n v="0"/>
  </r>
  <r>
    <x v="131155"/>
    <n v="0"/>
  </r>
  <r>
    <x v="131156"/>
    <n v="0"/>
  </r>
  <r>
    <x v="131157"/>
    <n v="0"/>
  </r>
  <r>
    <x v="131158"/>
    <n v="0"/>
  </r>
  <r>
    <x v="131159"/>
    <n v="0"/>
  </r>
  <r>
    <x v="131160"/>
    <n v="0"/>
  </r>
  <r>
    <x v="131161"/>
    <n v="0"/>
  </r>
  <r>
    <x v="131162"/>
    <n v="0"/>
  </r>
  <r>
    <x v="131163"/>
    <n v="0"/>
  </r>
  <r>
    <x v="131164"/>
    <n v="0"/>
  </r>
  <r>
    <x v="131165"/>
    <n v="0"/>
  </r>
  <r>
    <x v="131166"/>
    <n v="0"/>
  </r>
  <r>
    <x v="131167"/>
    <n v="0"/>
  </r>
  <r>
    <x v="131168"/>
    <n v="0"/>
  </r>
  <r>
    <x v="131169"/>
    <n v="0"/>
  </r>
  <r>
    <x v="131170"/>
    <n v="0"/>
  </r>
  <r>
    <x v="131171"/>
    <n v="0"/>
  </r>
  <r>
    <x v="131172"/>
    <n v="0"/>
  </r>
  <r>
    <x v="131173"/>
    <n v="0"/>
  </r>
  <r>
    <x v="131174"/>
    <n v="0"/>
  </r>
  <r>
    <x v="131175"/>
    <n v="0"/>
  </r>
  <r>
    <x v="131176"/>
    <n v="0"/>
  </r>
  <r>
    <x v="131177"/>
    <n v="0"/>
  </r>
  <r>
    <x v="131178"/>
    <n v="0"/>
  </r>
  <r>
    <x v="131179"/>
    <n v="0"/>
  </r>
  <r>
    <x v="131180"/>
    <n v="0"/>
  </r>
  <r>
    <x v="131181"/>
    <n v="0"/>
  </r>
  <r>
    <x v="131182"/>
    <n v="0"/>
  </r>
  <r>
    <x v="131183"/>
    <n v="0"/>
  </r>
  <r>
    <x v="131184"/>
    <n v="2"/>
  </r>
  <r>
    <x v="131185"/>
    <n v="0"/>
  </r>
  <r>
    <x v="131186"/>
    <n v="0"/>
  </r>
  <r>
    <x v="131187"/>
    <n v="0"/>
  </r>
  <r>
    <x v="131188"/>
    <n v="0"/>
  </r>
  <r>
    <x v="131189"/>
    <n v="0"/>
  </r>
  <r>
    <x v="131190"/>
    <n v="0"/>
  </r>
  <r>
    <x v="131191"/>
    <n v="0"/>
  </r>
  <r>
    <x v="131192"/>
    <n v="0"/>
  </r>
  <r>
    <x v="131193"/>
    <n v="0"/>
  </r>
  <r>
    <x v="131194"/>
    <n v="0"/>
  </r>
  <r>
    <x v="131195"/>
    <n v="0"/>
  </r>
  <r>
    <x v="131196"/>
    <n v="0"/>
  </r>
  <r>
    <x v="131197"/>
    <n v="0"/>
  </r>
  <r>
    <x v="131198"/>
    <n v="1"/>
  </r>
  <r>
    <x v="131199"/>
    <n v="0"/>
  </r>
  <r>
    <x v="131200"/>
    <n v="0"/>
  </r>
  <r>
    <x v="131201"/>
    <n v="0"/>
  </r>
  <r>
    <x v="131202"/>
    <n v="0"/>
  </r>
  <r>
    <x v="131203"/>
    <n v="0"/>
  </r>
  <r>
    <x v="131204"/>
    <n v="0"/>
  </r>
  <r>
    <x v="131205"/>
    <n v="0"/>
  </r>
  <r>
    <x v="131206"/>
    <n v="0"/>
  </r>
  <r>
    <x v="131207"/>
    <n v="0"/>
  </r>
  <r>
    <x v="131208"/>
    <n v="0"/>
  </r>
  <r>
    <x v="131209"/>
    <n v="0"/>
  </r>
  <r>
    <x v="131210"/>
    <n v="0"/>
  </r>
  <r>
    <x v="131211"/>
    <n v="0"/>
  </r>
  <r>
    <x v="131212"/>
    <n v="0"/>
  </r>
  <r>
    <x v="131213"/>
    <n v="0"/>
  </r>
  <r>
    <x v="131214"/>
    <n v="0"/>
  </r>
  <r>
    <x v="131215"/>
    <n v="0"/>
  </r>
  <r>
    <x v="131216"/>
    <n v="0"/>
  </r>
  <r>
    <x v="131217"/>
    <n v="0"/>
  </r>
  <r>
    <x v="131218"/>
    <n v="0"/>
  </r>
  <r>
    <x v="131219"/>
    <n v="0"/>
  </r>
  <r>
    <x v="131220"/>
    <n v="0"/>
  </r>
  <r>
    <x v="131221"/>
    <n v="0"/>
  </r>
  <r>
    <x v="131222"/>
    <n v="0"/>
  </r>
  <r>
    <x v="131223"/>
    <n v="0"/>
  </r>
  <r>
    <x v="131224"/>
    <n v="0"/>
  </r>
  <r>
    <x v="131225"/>
    <n v="0"/>
  </r>
  <r>
    <x v="131226"/>
    <n v="0"/>
  </r>
  <r>
    <x v="131227"/>
    <n v="0"/>
  </r>
  <r>
    <x v="131228"/>
    <n v="0"/>
  </r>
  <r>
    <x v="131229"/>
    <n v="0"/>
  </r>
  <r>
    <x v="131230"/>
    <n v="0"/>
  </r>
  <r>
    <x v="131231"/>
    <n v="0"/>
  </r>
  <r>
    <x v="131232"/>
    <n v="0"/>
  </r>
  <r>
    <x v="131233"/>
    <n v="0"/>
  </r>
  <r>
    <x v="131234"/>
    <n v="0"/>
  </r>
  <r>
    <x v="131235"/>
    <n v="0"/>
  </r>
  <r>
    <x v="131236"/>
    <n v="0"/>
  </r>
  <r>
    <x v="131237"/>
    <n v="0"/>
  </r>
  <r>
    <x v="131238"/>
    <n v="0"/>
  </r>
  <r>
    <x v="131239"/>
    <n v="0"/>
  </r>
  <r>
    <x v="131240"/>
    <n v="0"/>
  </r>
  <r>
    <x v="131241"/>
    <n v="0"/>
  </r>
  <r>
    <x v="131242"/>
    <n v="0"/>
  </r>
  <r>
    <x v="131243"/>
    <n v="0"/>
  </r>
  <r>
    <x v="131244"/>
    <n v="0"/>
  </r>
  <r>
    <x v="131245"/>
    <n v="0"/>
  </r>
  <r>
    <x v="131246"/>
    <n v="0"/>
  </r>
  <r>
    <x v="131247"/>
    <n v="0"/>
  </r>
  <r>
    <x v="131248"/>
    <n v="0"/>
  </r>
  <r>
    <x v="131249"/>
    <n v="0"/>
  </r>
  <r>
    <x v="131250"/>
    <n v="1"/>
  </r>
  <r>
    <x v="131251"/>
    <n v="0"/>
  </r>
  <r>
    <x v="131252"/>
    <n v="0"/>
  </r>
  <r>
    <x v="131253"/>
    <n v="0"/>
  </r>
  <r>
    <x v="131254"/>
    <n v="0"/>
  </r>
  <r>
    <x v="131255"/>
    <n v="0"/>
  </r>
  <r>
    <x v="131256"/>
    <n v="0"/>
  </r>
  <r>
    <x v="131257"/>
    <n v="0"/>
  </r>
  <r>
    <x v="131258"/>
    <n v="0"/>
  </r>
  <r>
    <x v="131259"/>
    <n v="0"/>
  </r>
  <r>
    <x v="131260"/>
    <n v="0"/>
  </r>
  <r>
    <x v="131261"/>
    <n v="0"/>
  </r>
  <r>
    <x v="131262"/>
    <n v="0"/>
  </r>
  <r>
    <x v="131263"/>
    <n v="0"/>
  </r>
  <r>
    <x v="131264"/>
    <n v="0"/>
  </r>
  <r>
    <x v="131265"/>
    <n v="0"/>
  </r>
  <r>
    <x v="131266"/>
    <n v="0"/>
  </r>
  <r>
    <x v="131267"/>
    <n v="0"/>
  </r>
  <r>
    <x v="131268"/>
    <n v="0"/>
  </r>
  <r>
    <x v="131269"/>
    <n v="0"/>
  </r>
  <r>
    <x v="131270"/>
    <n v="0"/>
  </r>
  <r>
    <x v="131271"/>
    <n v="0"/>
  </r>
  <r>
    <x v="131272"/>
    <n v="0"/>
  </r>
  <r>
    <x v="131273"/>
    <n v="0"/>
  </r>
  <r>
    <x v="131274"/>
    <n v="0"/>
  </r>
  <r>
    <x v="131275"/>
    <n v="0"/>
  </r>
  <r>
    <x v="131276"/>
    <n v="0"/>
  </r>
  <r>
    <x v="131277"/>
    <n v="0"/>
  </r>
  <r>
    <x v="131278"/>
    <n v="0"/>
  </r>
  <r>
    <x v="131279"/>
    <n v="0"/>
  </r>
  <r>
    <x v="131280"/>
    <n v="0"/>
  </r>
  <r>
    <x v="131281"/>
    <n v="0"/>
  </r>
  <r>
    <x v="131282"/>
    <n v="0"/>
  </r>
  <r>
    <x v="131283"/>
    <n v="0"/>
  </r>
  <r>
    <x v="131284"/>
    <n v="0"/>
  </r>
  <r>
    <x v="131285"/>
    <n v="0"/>
  </r>
  <r>
    <x v="131286"/>
    <n v="0"/>
  </r>
  <r>
    <x v="131287"/>
    <n v="0"/>
  </r>
  <r>
    <x v="131288"/>
    <n v="0"/>
  </r>
  <r>
    <x v="131289"/>
    <n v="0"/>
  </r>
  <r>
    <x v="131290"/>
    <n v="0"/>
  </r>
  <r>
    <x v="131291"/>
    <n v="0"/>
  </r>
  <r>
    <x v="131292"/>
    <n v="0"/>
  </r>
  <r>
    <x v="131293"/>
    <n v="0"/>
  </r>
  <r>
    <x v="131294"/>
    <n v="0"/>
  </r>
  <r>
    <x v="131295"/>
    <n v="0"/>
  </r>
  <r>
    <x v="131296"/>
    <n v="0"/>
  </r>
  <r>
    <x v="131297"/>
    <n v="0"/>
  </r>
  <r>
    <x v="131298"/>
    <n v="0"/>
  </r>
  <r>
    <x v="131299"/>
    <n v="0"/>
  </r>
  <r>
    <x v="131300"/>
    <n v="1"/>
  </r>
  <r>
    <x v="131301"/>
    <n v="0"/>
  </r>
  <r>
    <x v="131302"/>
    <n v="0"/>
  </r>
  <r>
    <x v="131303"/>
    <n v="0"/>
  </r>
  <r>
    <x v="131304"/>
    <n v="0"/>
  </r>
  <r>
    <x v="131305"/>
    <n v="0"/>
  </r>
  <r>
    <x v="131306"/>
    <n v="0"/>
  </r>
  <r>
    <x v="131307"/>
    <n v="0"/>
  </r>
  <r>
    <x v="131308"/>
    <n v="0"/>
  </r>
  <r>
    <x v="131309"/>
    <n v="0"/>
  </r>
  <r>
    <x v="131310"/>
    <n v="0"/>
  </r>
  <r>
    <x v="131311"/>
    <n v="0"/>
  </r>
  <r>
    <x v="131312"/>
    <n v="0"/>
  </r>
  <r>
    <x v="131313"/>
    <n v="0"/>
  </r>
  <r>
    <x v="131314"/>
    <n v="0"/>
  </r>
  <r>
    <x v="131315"/>
    <n v="0"/>
  </r>
  <r>
    <x v="131316"/>
    <n v="0"/>
  </r>
  <r>
    <x v="131317"/>
    <n v="0"/>
  </r>
  <r>
    <x v="131318"/>
    <n v="0"/>
  </r>
  <r>
    <x v="131319"/>
    <n v="0"/>
  </r>
  <r>
    <x v="131320"/>
    <n v="0"/>
  </r>
  <r>
    <x v="131321"/>
    <n v="0"/>
  </r>
  <r>
    <x v="131322"/>
    <n v="0"/>
  </r>
  <r>
    <x v="131323"/>
    <n v="0"/>
  </r>
  <r>
    <x v="131324"/>
    <n v="0"/>
  </r>
  <r>
    <x v="131325"/>
    <n v="0"/>
  </r>
  <r>
    <x v="131326"/>
    <n v="0"/>
  </r>
  <r>
    <x v="131327"/>
    <n v="0"/>
  </r>
  <r>
    <x v="131328"/>
    <n v="1"/>
  </r>
  <r>
    <x v="131329"/>
    <n v="0"/>
  </r>
  <r>
    <x v="131330"/>
    <n v="0"/>
  </r>
  <r>
    <x v="131331"/>
    <n v="0"/>
  </r>
  <r>
    <x v="131332"/>
    <n v="0"/>
  </r>
  <r>
    <x v="131333"/>
    <n v="0"/>
  </r>
  <r>
    <x v="131334"/>
    <n v="1"/>
  </r>
  <r>
    <x v="131335"/>
    <n v="0"/>
  </r>
  <r>
    <x v="131336"/>
    <n v="0"/>
  </r>
  <r>
    <x v="131337"/>
    <n v="0"/>
  </r>
  <r>
    <x v="131338"/>
    <n v="0"/>
  </r>
  <r>
    <x v="131339"/>
    <n v="0"/>
  </r>
  <r>
    <x v="131340"/>
    <n v="0"/>
  </r>
  <r>
    <x v="131341"/>
    <n v="0"/>
  </r>
  <r>
    <x v="131342"/>
    <n v="0"/>
  </r>
  <r>
    <x v="131343"/>
    <n v="0"/>
  </r>
  <r>
    <x v="131344"/>
    <n v="0"/>
  </r>
  <r>
    <x v="131345"/>
    <n v="0"/>
  </r>
  <r>
    <x v="131346"/>
    <n v="0"/>
  </r>
  <r>
    <x v="131347"/>
    <n v="0"/>
  </r>
  <r>
    <x v="131348"/>
    <n v="0"/>
  </r>
  <r>
    <x v="131349"/>
    <n v="0"/>
  </r>
  <r>
    <x v="131350"/>
    <n v="0"/>
  </r>
  <r>
    <x v="131351"/>
    <n v="0"/>
  </r>
  <r>
    <x v="131352"/>
    <n v="0"/>
  </r>
  <r>
    <x v="131353"/>
    <n v="0"/>
  </r>
  <r>
    <x v="131354"/>
    <n v="0"/>
  </r>
  <r>
    <x v="131355"/>
    <n v="0"/>
  </r>
  <r>
    <x v="131356"/>
    <n v="0"/>
  </r>
  <r>
    <x v="131357"/>
    <n v="0"/>
  </r>
  <r>
    <x v="131358"/>
    <n v="0"/>
  </r>
  <r>
    <x v="131359"/>
    <n v="0"/>
  </r>
  <r>
    <x v="131360"/>
    <n v="0"/>
  </r>
  <r>
    <x v="131361"/>
    <n v="0"/>
  </r>
  <r>
    <x v="131362"/>
    <n v="0"/>
  </r>
  <r>
    <x v="131363"/>
    <n v="0"/>
  </r>
  <r>
    <x v="131364"/>
    <n v="0"/>
  </r>
  <r>
    <x v="131365"/>
    <n v="0"/>
  </r>
  <r>
    <x v="131366"/>
    <n v="0"/>
  </r>
  <r>
    <x v="131367"/>
    <n v="0"/>
  </r>
  <r>
    <x v="131368"/>
    <n v="0"/>
  </r>
  <r>
    <x v="131369"/>
    <n v="0"/>
  </r>
  <r>
    <x v="131370"/>
    <n v="0"/>
  </r>
  <r>
    <x v="131371"/>
    <n v="0"/>
  </r>
  <r>
    <x v="131372"/>
    <n v="0"/>
  </r>
  <r>
    <x v="131373"/>
    <n v="0"/>
  </r>
  <r>
    <x v="131374"/>
    <n v="0"/>
  </r>
  <r>
    <x v="131375"/>
    <n v="0"/>
  </r>
  <r>
    <x v="131376"/>
    <n v="0"/>
  </r>
  <r>
    <x v="131377"/>
    <n v="0"/>
  </r>
  <r>
    <x v="131378"/>
    <n v="0"/>
  </r>
  <r>
    <x v="131379"/>
    <n v="0"/>
  </r>
  <r>
    <x v="131380"/>
    <n v="0"/>
  </r>
  <r>
    <x v="131381"/>
    <n v="0"/>
  </r>
  <r>
    <x v="131382"/>
    <n v="0"/>
  </r>
  <r>
    <x v="131383"/>
    <n v="0"/>
  </r>
  <r>
    <x v="131384"/>
    <n v="0"/>
  </r>
  <r>
    <x v="131385"/>
    <n v="0"/>
  </r>
  <r>
    <x v="131386"/>
    <n v="0"/>
  </r>
  <r>
    <x v="131387"/>
    <n v="0"/>
  </r>
  <r>
    <x v="131388"/>
    <n v="0"/>
  </r>
  <r>
    <x v="131389"/>
    <n v="0"/>
  </r>
  <r>
    <x v="131390"/>
    <n v="0"/>
  </r>
  <r>
    <x v="131391"/>
    <n v="0"/>
  </r>
  <r>
    <x v="131392"/>
    <n v="0"/>
  </r>
  <r>
    <x v="131393"/>
    <n v="0"/>
  </r>
  <r>
    <x v="131394"/>
    <n v="0"/>
  </r>
  <r>
    <x v="131395"/>
    <n v="0"/>
  </r>
  <r>
    <x v="131396"/>
    <n v="0"/>
  </r>
  <r>
    <x v="131397"/>
    <n v="0"/>
  </r>
  <r>
    <x v="131398"/>
    <n v="0"/>
  </r>
  <r>
    <x v="131399"/>
    <n v="0"/>
  </r>
  <r>
    <x v="131400"/>
    <n v="0"/>
  </r>
  <r>
    <x v="131401"/>
    <n v="0"/>
  </r>
  <r>
    <x v="131402"/>
    <n v="0"/>
  </r>
  <r>
    <x v="131403"/>
    <n v="0"/>
  </r>
  <r>
    <x v="131404"/>
    <n v="0"/>
  </r>
  <r>
    <x v="131405"/>
    <n v="0"/>
  </r>
  <r>
    <x v="131406"/>
    <n v="0"/>
  </r>
  <r>
    <x v="131407"/>
    <n v="0"/>
  </r>
  <r>
    <x v="131408"/>
    <n v="0"/>
  </r>
  <r>
    <x v="131409"/>
    <n v="0"/>
  </r>
  <r>
    <x v="131410"/>
    <n v="0"/>
  </r>
  <r>
    <x v="131411"/>
    <n v="0"/>
  </r>
  <r>
    <x v="131412"/>
    <n v="0"/>
  </r>
  <r>
    <x v="131413"/>
    <n v="0"/>
  </r>
  <r>
    <x v="131414"/>
    <n v="0"/>
  </r>
  <r>
    <x v="131415"/>
    <n v="0"/>
  </r>
  <r>
    <x v="131416"/>
    <n v="0"/>
  </r>
  <r>
    <x v="131417"/>
    <n v="0"/>
  </r>
  <r>
    <x v="131418"/>
    <n v="0"/>
  </r>
  <r>
    <x v="131419"/>
    <n v="0"/>
  </r>
  <r>
    <x v="131420"/>
    <n v="0"/>
  </r>
  <r>
    <x v="131421"/>
    <n v="0"/>
  </r>
  <r>
    <x v="131422"/>
    <n v="0"/>
  </r>
  <r>
    <x v="131423"/>
    <n v="0"/>
  </r>
  <r>
    <x v="131424"/>
    <n v="0"/>
  </r>
  <r>
    <x v="131425"/>
    <n v="0"/>
  </r>
  <r>
    <x v="131426"/>
    <n v="0"/>
  </r>
  <r>
    <x v="131427"/>
    <n v="0"/>
  </r>
  <r>
    <x v="131428"/>
    <n v="0"/>
  </r>
  <r>
    <x v="131429"/>
    <n v="0"/>
  </r>
  <r>
    <x v="131430"/>
    <n v="0"/>
  </r>
  <r>
    <x v="131431"/>
    <n v="0"/>
  </r>
  <r>
    <x v="131432"/>
    <n v="0"/>
  </r>
  <r>
    <x v="131433"/>
    <n v="0"/>
  </r>
  <r>
    <x v="131434"/>
    <n v="0"/>
  </r>
  <r>
    <x v="131435"/>
    <n v="0"/>
  </r>
  <r>
    <x v="131436"/>
    <n v="0"/>
  </r>
  <r>
    <x v="131437"/>
    <n v="0"/>
  </r>
  <r>
    <x v="131438"/>
    <n v="0"/>
  </r>
  <r>
    <x v="131439"/>
    <n v="0"/>
  </r>
  <r>
    <x v="131440"/>
    <n v="0"/>
  </r>
  <r>
    <x v="131441"/>
    <n v="0"/>
  </r>
  <r>
    <x v="131442"/>
    <n v="0"/>
  </r>
  <r>
    <x v="131443"/>
    <n v="0"/>
  </r>
  <r>
    <x v="131444"/>
    <n v="0"/>
  </r>
  <r>
    <x v="131445"/>
    <n v="0"/>
  </r>
  <r>
    <x v="131446"/>
    <n v="0"/>
  </r>
  <r>
    <x v="131447"/>
    <n v="0"/>
  </r>
  <r>
    <x v="131448"/>
    <n v="0"/>
  </r>
  <r>
    <x v="131449"/>
    <n v="0"/>
  </r>
  <r>
    <x v="131450"/>
    <n v="0"/>
  </r>
  <r>
    <x v="131451"/>
    <n v="0"/>
  </r>
  <r>
    <x v="131452"/>
    <n v="0"/>
  </r>
  <r>
    <x v="131453"/>
    <n v="0"/>
  </r>
  <r>
    <x v="131454"/>
    <n v="0"/>
  </r>
  <r>
    <x v="131455"/>
    <n v="0"/>
  </r>
  <r>
    <x v="131456"/>
    <n v="0"/>
  </r>
  <r>
    <x v="131457"/>
    <n v="0"/>
  </r>
  <r>
    <x v="131458"/>
    <n v="0"/>
  </r>
  <r>
    <x v="131459"/>
    <n v="0"/>
  </r>
  <r>
    <x v="131460"/>
    <n v="0"/>
  </r>
  <r>
    <x v="131461"/>
    <n v="0"/>
  </r>
  <r>
    <x v="131462"/>
    <n v="0"/>
  </r>
  <r>
    <x v="131463"/>
    <n v="0"/>
  </r>
  <r>
    <x v="131464"/>
    <n v="0"/>
  </r>
  <r>
    <x v="131465"/>
    <n v="0"/>
  </r>
  <r>
    <x v="131466"/>
    <n v="0"/>
  </r>
  <r>
    <x v="131467"/>
    <n v="0"/>
  </r>
  <r>
    <x v="131468"/>
    <n v="0"/>
  </r>
  <r>
    <x v="131469"/>
    <n v="0"/>
  </r>
  <r>
    <x v="131470"/>
    <n v="0"/>
  </r>
  <r>
    <x v="131471"/>
    <n v="0"/>
  </r>
  <r>
    <x v="131472"/>
    <n v="3"/>
  </r>
  <r>
    <x v="131473"/>
    <n v="0"/>
  </r>
  <r>
    <x v="131474"/>
    <n v="0"/>
  </r>
  <r>
    <x v="131475"/>
    <n v="0"/>
  </r>
  <r>
    <x v="131476"/>
    <n v="0"/>
  </r>
  <r>
    <x v="131477"/>
    <n v="0"/>
  </r>
  <r>
    <x v="131478"/>
    <n v="0"/>
  </r>
  <r>
    <x v="131479"/>
    <n v="0"/>
  </r>
  <r>
    <x v="131480"/>
    <n v="0"/>
  </r>
  <r>
    <x v="131481"/>
    <n v="0"/>
  </r>
  <r>
    <x v="131482"/>
    <n v="0"/>
  </r>
  <r>
    <x v="131483"/>
    <n v="0"/>
  </r>
  <r>
    <x v="131484"/>
    <n v="0"/>
  </r>
  <r>
    <x v="131485"/>
    <n v="0"/>
  </r>
  <r>
    <x v="131486"/>
    <n v="0"/>
  </r>
  <r>
    <x v="131487"/>
    <n v="0"/>
  </r>
  <r>
    <x v="131488"/>
    <n v="0"/>
  </r>
  <r>
    <x v="131489"/>
    <n v="0"/>
  </r>
  <r>
    <x v="131490"/>
    <n v="0"/>
  </r>
  <r>
    <x v="131491"/>
    <n v="0"/>
  </r>
  <r>
    <x v="131492"/>
    <n v="0"/>
  </r>
  <r>
    <x v="131493"/>
    <n v="0"/>
  </r>
  <r>
    <x v="131494"/>
    <n v="0"/>
  </r>
  <r>
    <x v="131495"/>
    <n v="0"/>
  </r>
  <r>
    <x v="131496"/>
    <n v="0"/>
  </r>
  <r>
    <x v="131497"/>
    <n v="0"/>
  </r>
  <r>
    <x v="131498"/>
    <n v="0"/>
  </r>
  <r>
    <x v="131499"/>
    <n v="0"/>
  </r>
  <r>
    <x v="131500"/>
    <n v="2"/>
  </r>
  <r>
    <x v="131501"/>
    <n v="0"/>
  </r>
  <r>
    <x v="131502"/>
    <n v="0"/>
  </r>
  <r>
    <x v="131503"/>
    <n v="0"/>
  </r>
  <r>
    <x v="131504"/>
    <n v="0"/>
  </r>
  <r>
    <x v="131505"/>
    <n v="0"/>
  </r>
  <r>
    <x v="131506"/>
    <n v="0"/>
  </r>
  <r>
    <x v="131507"/>
    <n v="0"/>
  </r>
  <r>
    <x v="131508"/>
    <n v="0"/>
  </r>
  <r>
    <x v="131509"/>
    <n v="0"/>
  </r>
  <r>
    <x v="131510"/>
    <n v="0"/>
  </r>
  <r>
    <x v="131511"/>
    <n v="0"/>
  </r>
  <r>
    <x v="131512"/>
    <n v="0"/>
  </r>
  <r>
    <x v="131513"/>
    <n v="0"/>
  </r>
  <r>
    <x v="131514"/>
    <n v="0"/>
  </r>
  <r>
    <x v="131515"/>
    <n v="0"/>
  </r>
  <r>
    <x v="131516"/>
    <n v="0"/>
  </r>
  <r>
    <x v="131517"/>
    <n v="0"/>
  </r>
  <r>
    <x v="131518"/>
    <n v="0"/>
  </r>
  <r>
    <x v="131519"/>
    <n v="0"/>
  </r>
  <r>
    <x v="131520"/>
    <n v="0"/>
  </r>
  <r>
    <x v="131521"/>
    <n v="0"/>
  </r>
  <r>
    <x v="131522"/>
    <n v="0"/>
  </r>
  <r>
    <x v="131523"/>
    <n v="0"/>
  </r>
  <r>
    <x v="131524"/>
    <n v="0"/>
  </r>
  <r>
    <x v="131525"/>
    <n v="0"/>
  </r>
  <r>
    <x v="131526"/>
    <n v="0"/>
  </r>
  <r>
    <x v="131527"/>
    <n v="0"/>
  </r>
  <r>
    <x v="131528"/>
    <n v="0"/>
  </r>
  <r>
    <x v="131529"/>
    <n v="0"/>
  </r>
  <r>
    <x v="131530"/>
    <n v="0"/>
  </r>
  <r>
    <x v="131531"/>
    <n v="0"/>
  </r>
  <r>
    <x v="131532"/>
    <n v="0"/>
  </r>
  <r>
    <x v="131533"/>
    <n v="0"/>
  </r>
  <r>
    <x v="131534"/>
    <n v="0"/>
  </r>
  <r>
    <x v="131535"/>
    <n v="0"/>
  </r>
  <r>
    <x v="131536"/>
    <n v="0"/>
  </r>
  <r>
    <x v="131537"/>
    <n v="0"/>
  </r>
  <r>
    <x v="131538"/>
    <n v="0"/>
  </r>
  <r>
    <x v="131539"/>
    <n v="0"/>
  </r>
  <r>
    <x v="131540"/>
    <n v="0"/>
  </r>
  <r>
    <x v="131541"/>
    <n v="0"/>
  </r>
  <r>
    <x v="131542"/>
    <n v="0"/>
  </r>
  <r>
    <x v="131543"/>
    <n v="0"/>
  </r>
  <r>
    <x v="131544"/>
    <n v="0"/>
  </r>
  <r>
    <x v="131545"/>
    <n v="0"/>
  </r>
  <r>
    <x v="131546"/>
    <n v="0"/>
  </r>
  <r>
    <x v="131547"/>
    <n v="0"/>
  </r>
  <r>
    <x v="131548"/>
    <n v="0"/>
  </r>
  <r>
    <x v="131549"/>
    <n v="0"/>
  </r>
  <r>
    <x v="131550"/>
    <n v="0"/>
  </r>
  <r>
    <x v="131551"/>
    <n v="0"/>
  </r>
  <r>
    <x v="131552"/>
    <n v="0"/>
  </r>
  <r>
    <x v="131553"/>
    <n v="0"/>
  </r>
  <r>
    <x v="131554"/>
    <n v="0"/>
  </r>
  <r>
    <x v="131555"/>
    <n v="0"/>
  </r>
  <r>
    <x v="131556"/>
    <n v="0"/>
  </r>
  <r>
    <x v="131557"/>
    <n v="0"/>
  </r>
  <r>
    <x v="131558"/>
    <n v="0"/>
  </r>
  <r>
    <x v="131559"/>
    <n v="0"/>
  </r>
  <r>
    <x v="131560"/>
    <n v="0"/>
  </r>
  <r>
    <x v="131561"/>
    <n v="0"/>
  </r>
  <r>
    <x v="131562"/>
    <n v="0"/>
  </r>
  <r>
    <x v="131563"/>
    <n v="0"/>
  </r>
  <r>
    <x v="131564"/>
    <n v="0"/>
  </r>
  <r>
    <x v="131565"/>
    <n v="0"/>
  </r>
  <r>
    <x v="131566"/>
    <n v="0"/>
  </r>
  <r>
    <x v="131567"/>
    <n v="0"/>
  </r>
  <r>
    <x v="131568"/>
    <n v="0"/>
  </r>
  <r>
    <x v="131569"/>
    <n v="0"/>
  </r>
  <r>
    <x v="131570"/>
    <n v="0"/>
  </r>
  <r>
    <x v="131571"/>
    <n v="0"/>
  </r>
  <r>
    <x v="131572"/>
    <n v="0"/>
  </r>
  <r>
    <x v="131573"/>
    <n v="0"/>
  </r>
  <r>
    <x v="131574"/>
    <n v="0"/>
  </r>
  <r>
    <x v="131575"/>
    <n v="0"/>
  </r>
  <r>
    <x v="131576"/>
    <n v="0"/>
  </r>
  <r>
    <x v="131577"/>
    <n v="0"/>
  </r>
  <r>
    <x v="131578"/>
    <n v="0"/>
  </r>
  <r>
    <x v="131579"/>
    <n v="0"/>
  </r>
  <r>
    <x v="131580"/>
    <n v="0"/>
  </r>
  <r>
    <x v="131581"/>
    <n v="0"/>
  </r>
  <r>
    <x v="131582"/>
    <n v="0"/>
  </r>
  <r>
    <x v="131583"/>
    <n v="0"/>
  </r>
  <r>
    <x v="131584"/>
    <n v="0"/>
  </r>
  <r>
    <x v="131585"/>
    <n v="0"/>
  </r>
  <r>
    <x v="131586"/>
    <n v="0"/>
  </r>
  <r>
    <x v="131587"/>
    <n v="0"/>
  </r>
  <r>
    <x v="131588"/>
    <n v="0"/>
  </r>
  <r>
    <x v="131589"/>
    <n v="0"/>
  </r>
  <r>
    <x v="131590"/>
    <n v="0"/>
  </r>
  <r>
    <x v="131591"/>
    <n v="0"/>
  </r>
  <r>
    <x v="131592"/>
    <n v="0"/>
  </r>
  <r>
    <x v="131593"/>
    <n v="0"/>
  </r>
  <r>
    <x v="131594"/>
    <n v="0"/>
  </r>
  <r>
    <x v="131595"/>
    <n v="0"/>
  </r>
  <r>
    <x v="131596"/>
    <n v="0"/>
  </r>
  <r>
    <x v="131597"/>
    <n v="0"/>
  </r>
  <r>
    <x v="131598"/>
    <n v="0"/>
  </r>
  <r>
    <x v="131599"/>
    <n v="0"/>
  </r>
  <r>
    <x v="131600"/>
    <n v="0"/>
  </r>
  <r>
    <x v="131601"/>
    <n v="0"/>
  </r>
  <r>
    <x v="131602"/>
    <n v="0"/>
  </r>
  <r>
    <x v="131603"/>
    <n v="0"/>
  </r>
  <r>
    <x v="131604"/>
    <n v="0"/>
  </r>
  <r>
    <x v="131605"/>
    <n v="0"/>
  </r>
  <r>
    <x v="131606"/>
    <n v="0"/>
  </r>
  <r>
    <x v="131607"/>
    <n v="0"/>
  </r>
  <r>
    <x v="131608"/>
    <n v="0"/>
  </r>
  <r>
    <x v="131609"/>
    <n v="0"/>
  </r>
  <r>
    <x v="131610"/>
    <n v="0"/>
  </r>
  <r>
    <x v="131611"/>
    <n v="0"/>
  </r>
  <r>
    <x v="131612"/>
    <n v="0"/>
  </r>
  <r>
    <x v="131613"/>
    <n v="0"/>
  </r>
  <r>
    <x v="131614"/>
    <n v="0"/>
  </r>
  <r>
    <x v="131615"/>
    <n v="0"/>
  </r>
  <r>
    <x v="131616"/>
    <n v="0"/>
  </r>
  <r>
    <x v="131617"/>
    <n v="0"/>
  </r>
  <r>
    <x v="131618"/>
    <n v="0"/>
  </r>
  <r>
    <x v="131619"/>
    <n v="0"/>
  </r>
  <r>
    <x v="131620"/>
    <n v="0"/>
  </r>
  <r>
    <x v="131621"/>
    <n v="0"/>
  </r>
  <r>
    <x v="131622"/>
    <n v="0"/>
  </r>
  <r>
    <x v="131623"/>
    <n v="0"/>
  </r>
  <r>
    <x v="131624"/>
    <n v="0"/>
  </r>
  <r>
    <x v="131625"/>
    <n v="0"/>
  </r>
  <r>
    <x v="131626"/>
    <n v="0"/>
  </r>
  <r>
    <x v="131627"/>
    <n v="0"/>
  </r>
  <r>
    <x v="131628"/>
    <n v="0"/>
  </r>
  <r>
    <x v="131629"/>
    <n v="0"/>
  </r>
  <r>
    <x v="131630"/>
    <n v="0"/>
  </r>
  <r>
    <x v="131631"/>
    <n v="0"/>
  </r>
  <r>
    <x v="131632"/>
    <n v="0"/>
  </r>
  <r>
    <x v="131633"/>
    <n v="0"/>
  </r>
  <r>
    <x v="131634"/>
    <n v="0"/>
  </r>
  <r>
    <x v="131635"/>
    <n v="0"/>
  </r>
  <r>
    <x v="131636"/>
    <n v="0"/>
  </r>
  <r>
    <x v="131637"/>
    <n v="0"/>
  </r>
  <r>
    <x v="131638"/>
    <n v="0"/>
  </r>
  <r>
    <x v="131639"/>
    <n v="0"/>
  </r>
  <r>
    <x v="131640"/>
    <n v="0"/>
  </r>
  <r>
    <x v="131641"/>
    <n v="0"/>
  </r>
  <r>
    <x v="131642"/>
    <n v="0"/>
  </r>
  <r>
    <x v="131643"/>
    <n v="0"/>
  </r>
  <r>
    <x v="131644"/>
    <n v="0"/>
  </r>
  <r>
    <x v="131645"/>
    <n v="0"/>
  </r>
  <r>
    <x v="131646"/>
    <n v="0"/>
  </r>
  <r>
    <x v="131647"/>
    <n v="0"/>
  </r>
  <r>
    <x v="131648"/>
    <n v="0"/>
  </r>
  <r>
    <x v="131649"/>
    <n v="0"/>
  </r>
  <r>
    <x v="131650"/>
    <n v="0"/>
  </r>
  <r>
    <x v="131651"/>
    <n v="0"/>
  </r>
  <r>
    <x v="131652"/>
    <n v="0"/>
  </r>
  <r>
    <x v="131653"/>
    <n v="0"/>
  </r>
  <r>
    <x v="131654"/>
    <n v="0"/>
  </r>
  <r>
    <x v="131655"/>
    <n v="0"/>
  </r>
  <r>
    <x v="131656"/>
    <n v="0"/>
  </r>
  <r>
    <x v="131657"/>
    <n v="1"/>
  </r>
  <r>
    <x v="131658"/>
    <n v="0"/>
  </r>
  <r>
    <x v="131659"/>
    <n v="0"/>
  </r>
  <r>
    <x v="131660"/>
    <n v="0"/>
  </r>
  <r>
    <x v="131661"/>
    <n v="0"/>
  </r>
  <r>
    <x v="131662"/>
    <n v="0"/>
  </r>
  <r>
    <x v="131663"/>
    <n v="0"/>
  </r>
  <r>
    <x v="131664"/>
    <n v="0"/>
  </r>
  <r>
    <x v="131665"/>
    <n v="0"/>
  </r>
  <r>
    <x v="131666"/>
    <n v="0"/>
  </r>
  <r>
    <x v="131667"/>
    <n v="0"/>
  </r>
  <r>
    <x v="131668"/>
    <n v="0"/>
  </r>
  <r>
    <x v="131669"/>
    <n v="0"/>
  </r>
  <r>
    <x v="131670"/>
    <n v="0"/>
  </r>
  <r>
    <x v="131671"/>
    <n v="0"/>
  </r>
  <r>
    <x v="131672"/>
    <n v="0"/>
  </r>
  <r>
    <x v="131673"/>
    <n v="0"/>
  </r>
  <r>
    <x v="131674"/>
    <n v="0"/>
  </r>
  <r>
    <x v="131675"/>
    <n v="0"/>
  </r>
  <r>
    <x v="131676"/>
    <n v="0"/>
  </r>
  <r>
    <x v="131677"/>
    <n v="0"/>
  </r>
  <r>
    <x v="131678"/>
    <n v="0"/>
  </r>
  <r>
    <x v="131679"/>
    <n v="0"/>
  </r>
  <r>
    <x v="131680"/>
    <n v="0"/>
  </r>
  <r>
    <x v="131681"/>
    <n v="0"/>
  </r>
  <r>
    <x v="131682"/>
    <n v="0"/>
  </r>
  <r>
    <x v="131683"/>
    <n v="0"/>
  </r>
  <r>
    <x v="131684"/>
    <n v="0"/>
  </r>
  <r>
    <x v="131685"/>
    <n v="0"/>
  </r>
  <r>
    <x v="131686"/>
    <n v="0"/>
  </r>
  <r>
    <x v="131687"/>
    <n v="0"/>
  </r>
  <r>
    <x v="131688"/>
    <n v="0"/>
  </r>
  <r>
    <x v="131689"/>
    <n v="0"/>
  </r>
  <r>
    <x v="131690"/>
    <n v="0"/>
  </r>
  <r>
    <x v="131691"/>
    <n v="0"/>
  </r>
  <r>
    <x v="131692"/>
    <n v="0"/>
  </r>
  <r>
    <x v="131693"/>
    <n v="0"/>
  </r>
  <r>
    <x v="131694"/>
    <n v="0"/>
  </r>
  <r>
    <x v="131695"/>
    <n v="0"/>
  </r>
  <r>
    <x v="131696"/>
    <n v="0"/>
  </r>
  <r>
    <x v="131697"/>
    <n v="0"/>
  </r>
  <r>
    <x v="131698"/>
    <n v="0"/>
  </r>
  <r>
    <x v="131699"/>
    <n v="0"/>
  </r>
  <r>
    <x v="131700"/>
    <n v="0"/>
  </r>
  <r>
    <x v="131701"/>
    <n v="0"/>
  </r>
  <r>
    <x v="131702"/>
    <n v="0"/>
  </r>
  <r>
    <x v="131703"/>
    <n v="0"/>
  </r>
  <r>
    <x v="131704"/>
    <n v="0"/>
  </r>
  <r>
    <x v="131705"/>
    <n v="0"/>
  </r>
  <r>
    <x v="131706"/>
    <n v="0"/>
  </r>
  <r>
    <x v="131707"/>
    <n v="0"/>
  </r>
  <r>
    <x v="131708"/>
    <n v="0"/>
  </r>
  <r>
    <x v="131709"/>
    <n v="0"/>
  </r>
  <r>
    <x v="131710"/>
    <n v="0"/>
  </r>
  <r>
    <x v="131711"/>
    <n v="0"/>
  </r>
  <r>
    <x v="131712"/>
    <n v="0"/>
  </r>
  <r>
    <x v="131713"/>
    <n v="0"/>
  </r>
  <r>
    <x v="131714"/>
    <n v="0"/>
  </r>
  <r>
    <x v="131715"/>
    <n v="0"/>
  </r>
  <r>
    <x v="131716"/>
    <n v="0"/>
  </r>
  <r>
    <x v="131717"/>
    <n v="0"/>
  </r>
  <r>
    <x v="131718"/>
    <n v="0"/>
  </r>
  <r>
    <x v="131719"/>
    <n v="0"/>
  </r>
  <r>
    <x v="131720"/>
    <n v="0"/>
  </r>
  <r>
    <x v="131721"/>
    <n v="0"/>
  </r>
  <r>
    <x v="131722"/>
    <n v="0"/>
  </r>
  <r>
    <x v="131723"/>
    <n v="0"/>
  </r>
  <r>
    <x v="131724"/>
    <n v="0"/>
  </r>
  <r>
    <x v="131725"/>
    <n v="0"/>
  </r>
  <r>
    <x v="131726"/>
    <n v="0"/>
  </r>
  <r>
    <x v="131727"/>
    <n v="0"/>
  </r>
  <r>
    <x v="131728"/>
    <n v="0"/>
  </r>
  <r>
    <x v="131729"/>
    <n v="0"/>
  </r>
  <r>
    <x v="131730"/>
    <n v="0"/>
  </r>
  <r>
    <x v="131731"/>
    <n v="0"/>
  </r>
  <r>
    <x v="131732"/>
    <n v="0"/>
  </r>
  <r>
    <x v="131733"/>
    <n v="0"/>
  </r>
  <r>
    <x v="131734"/>
    <n v="0"/>
  </r>
  <r>
    <x v="131735"/>
    <n v="0"/>
  </r>
  <r>
    <x v="131736"/>
    <n v="0"/>
  </r>
  <r>
    <x v="131737"/>
    <n v="0"/>
  </r>
  <r>
    <x v="131738"/>
    <n v="0"/>
  </r>
  <r>
    <x v="131739"/>
    <n v="0"/>
  </r>
  <r>
    <x v="131740"/>
    <n v="0"/>
  </r>
  <r>
    <x v="131741"/>
    <n v="0"/>
  </r>
  <r>
    <x v="131742"/>
    <n v="0"/>
  </r>
  <r>
    <x v="131743"/>
    <n v="0"/>
  </r>
  <r>
    <x v="131744"/>
    <n v="0"/>
  </r>
  <r>
    <x v="131745"/>
    <n v="0"/>
  </r>
  <r>
    <x v="131746"/>
    <n v="0"/>
  </r>
  <r>
    <x v="131747"/>
    <n v="0"/>
  </r>
  <r>
    <x v="131748"/>
    <n v="0"/>
  </r>
  <r>
    <x v="131749"/>
    <n v="0"/>
  </r>
  <r>
    <x v="131750"/>
    <n v="0"/>
  </r>
  <r>
    <x v="131751"/>
    <n v="0"/>
  </r>
  <r>
    <x v="131752"/>
    <n v="0"/>
  </r>
  <r>
    <x v="131753"/>
    <n v="0"/>
  </r>
  <r>
    <x v="131754"/>
    <n v="0"/>
  </r>
  <r>
    <x v="131755"/>
    <n v="0"/>
  </r>
  <r>
    <x v="131756"/>
    <n v="0"/>
  </r>
  <r>
    <x v="131757"/>
    <n v="0"/>
  </r>
  <r>
    <x v="131758"/>
    <n v="0"/>
  </r>
  <r>
    <x v="131759"/>
    <n v="0"/>
  </r>
  <r>
    <x v="131760"/>
    <n v="1"/>
  </r>
  <r>
    <x v="131761"/>
    <n v="0"/>
  </r>
  <r>
    <x v="131762"/>
    <n v="0"/>
  </r>
  <r>
    <x v="131763"/>
    <n v="0"/>
  </r>
  <r>
    <x v="131764"/>
    <n v="0"/>
  </r>
  <r>
    <x v="131765"/>
    <n v="0"/>
  </r>
  <r>
    <x v="131766"/>
    <n v="0"/>
  </r>
  <r>
    <x v="131767"/>
    <n v="0"/>
  </r>
  <r>
    <x v="131768"/>
    <n v="0"/>
  </r>
  <r>
    <x v="131769"/>
    <n v="0"/>
  </r>
  <r>
    <x v="131770"/>
    <n v="0"/>
  </r>
  <r>
    <x v="131771"/>
    <n v="0"/>
  </r>
  <r>
    <x v="131772"/>
    <n v="0"/>
  </r>
  <r>
    <x v="131773"/>
    <n v="0"/>
  </r>
  <r>
    <x v="131774"/>
    <n v="0"/>
  </r>
  <r>
    <x v="131775"/>
    <n v="0"/>
  </r>
  <r>
    <x v="131776"/>
    <n v="0"/>
  </r>
  <r>
    <x v="131777"/>
    <n v="0"/>
  </r>
  <r>
    <x v="131778"/>
    <n v="0"/>
  </r>
  <r>
    <x v="131779"/>
    <n v="0"/>
  </r>
  <r>
    <x v="131780"/>
    <n v="0"/>
  </r>
  <r>
    <x v="131781"/>
    <n v="0"/>
  </r>
  <r>
    <x v="131782"/>
    <n v="0"/>
  </r>
  <r>
    <x v="131783"/>
    <n v="0"/>
  </r>
  <r>
    <x v="131784"/>
    <n v="0"/>
  </r>
  <r>
    <x v="131785"/>
    <n v="0"/>
  </r>
  <r>
    <x v="131786"/>
    <n v="0"/>
  </r>
  <r>
    <x v="131787"/>
    <n v="0"/>
  </r>
  <r>
    <x v="131788"/>
    <n v="0"/>
  </r>
  <r>
    <x v="131789"/>
    <n v="0"/>
  </r>
  <r>
    <x v="131790"/>
    <n v="0"/>
  </r>
  <r>
    <x v="131791"/>
    <n v="0"/>
  </r>
  <r>
    <x v="131792"/>
    <n v="0"/>
  </r>
  <r>
    <x v="131793"/>
    <n v="0"/>
  </r>
  <r>
    <x v="131794"/>
    <n v="0"/>
  </r>
  <r>
    <x v="131795"/>
    <n v="0"/>
  </r>
  <r>
    <x v="131796"/>
    <n v="0"/>
  </r>
  <r>
    <x v="131797"/>
    <n v="0"/>
  </r>
  <r>
    <x v="131798"/>
    <n v="0"/>
  </r>
  <r>
    <x v="131799"/>
    <n v="0"/>
  </r>
  <r>
    <x v="131800"/>
    <n v="1"/>
  </r>
  <r>
    <x v="131801"/>
    <n v="0"/>
  </r>
  <r>
    <x v="131802"/>
    <n v="0"/>
  </r>
  <r>
    <x v="131803"/>
    <n v="0"/>
  </r>
  <r>
    <x v="131804"/>
    <n v="0"/>
  </r>
  <r>
    <x v="131805"/>
    <n v="0"/>
  </r>
  <r>
    <x v="131806"/>
    <n v="0"/>
  </r>
  <r>
    <x v="131807"/>
    <n v="0"/>
  </r>
  <r>
    <x v="131808"/>
    <n v="0"/>
  </r>
  <r>
    <x v="131809"/>
    <n v="0"/>
  </r>
  <r>
    <x v="131810"/>
    <n v="0"/>
  </r>
  <r>
    <x v="131811"/>
    <n v="0"/>
  </r>
  <r>
    <x v="131812"/>
    <n v="0"/>
  </r>
  <r>
    <x v="131813"/>
    <n v="0"/>
  </r>
  <r>
    <x v="131814"/>
    <n v="0"/>
  </r>
  <r>
    <x v="131815"/>
    <n v="0"/>
  </r>
  <r>
    <x v="131816"/>
    <n v="0"/>
  </r>
  <r>
    <x v="131817"/>
    <n v="0"/>
  </r>
  <r>
    <x v="131818"/>
    <n v="0"/>
  </r>
  <r>
    <x v="131819"/>
    <n v="0"/>
  </r>
  <r>
    <x v="131820"/>
    <n v="0"/>
  </r>
  <r>
    <x v="131821"/>
    <n v="0"/>
  </r>
  <r>
    <x v="131822"/>
    <n v="0"/>
  </r>
  <r>
    <x v="131823"/>
    <n v="0"/>
  </r>
  <r>
    <x v="131824"/>
    <n v="0"/>
  </r>
  <r>
    <x v="131825"/>
    <n v="0"/>
  </r>
  <r>
    <x v="131826"/>
    <n v="0"/>
  </r>
  <r>
    <x v="131827"/>
    <n v="0"/>
  </r>
  <r>
    <x v="131828"/>
    <n v="0"/>
  </r>
  <r>
    <x v="131829"/>
    <n v="0"/>
  </r>
  <r>
    <x v="131830"/>
    <n v="0"/>
  </r>
  <r>
    <x v="131831"/>
    <n v="0"/>
  </r>
  <r>
    <x v="131832"/>
    <n v="0"/>
  </r>
  <r>
    <x v="131833"/>
    <n v="0"/>
  </r>
  <r>
    <x v="131834"/>
    <n v="0"/>
  </r>
  <r>
    <x v="131835"/>
    <n v="0"/>
  </r>
  <r>
    <x v="131836"/>
    <n v="0"/>
  </r>
  <r>
    <x v="131837"/>
    <n v="0"/>
  </r>
  <r>
    <x v="131838"/>
    <n v="0"/>
  </r>
  <r>
    <x v="131839"/>
    <n v="0"/>
  </r>
  <r>
    <x v="131840"/>
    <n v="0"/>
  </r>
  <r>
    <x v="131841"/>
    <n v="0"/>
  </r>
  <r>
    <x v="131842"/>
    <n v="0"/>
  </r>
  <r>
    <x v="131843"/>
    <n v="0"/>
  </r>
  <r>
    <x v="131844"/>
    <n v="0"/>
  </r>
  <r>
    <x v="131845"/>
    <n v="1"/>
  </r>
  <r>
    <x v="131846"/>
    <n v="0"/>
  </r>
  <r>
    <x v="131847"/>
    <n v="0"/>
  </r>
  <r>
    <x v="131848"/>
    <n v="0"/>
  </r>
  <r>
    <x v="131849"/>
    <n v="0"/>
  </r>
  <r>
    <x v="131850"/>
    <n v="0"/>
  </r>
  <r>
    <x v="131851"/>
    <n v="0"/>
  </r>
  <r>
    <x v="131852"/>
    <n v="0"/>
  </r>
  <r>
    <x v="131853"/>
    <n v="0"/>
  </r>
  <r>
    <x v="131854"/>
    <n v="0"/>
  </r>
  <r>
    <x v="131855"/>
    <n v="0"/>
  </r>
  <r>
    <x v="131856"/>
    <n v="0"/>
  </r>
  <r>
    <x v="131857"/>
    <n v="0"/>
  </r>
  <r>
    <x v="131858"/>
    <n v="0"/>
  </r>
  <r>
    <x v="131859"/>
    <n v="0"/>
  </r>
  <r>
    <x v="131860"/>
    <n v="0"/>
  </r>
  <r>
    <x v="131861"/>
    <n v="0"/>
  </r>
  <r>
    <x v="131862"/>
    <n v="0"/>
  </r>
  <r>
    <x v="131863"/>
    <n v="0"/>
  </r>
  <r>
    <x v="131864"/>
    <n v="0"/>
  </r>
  <r>
    <x v="131865"/>
    <n v="0"/>
  </r>
  <r>
    <x v="131866"/>
    <n v="0"/>
  </r>
  <r>
    <x v="131867"/>
    <n v="0"/>
  </r>
  <r>
    <x v="131868"/>
    <n v="0"/>
  </r>
  <r>
    <x v="131869"/>
    <n v="0"/>
  </r>
  <r>
    <x v="131870"/>
    <n v="0"/>
  </r>
  <r>
    <x v="131871"/>
    <n v="0"/>
  </r>
  <r>
    <x v="131872"/>
    <n v="0"/>
  </r>
  <r>
    <x v="131873"/>
    <n v="0"/>
  </r>
  <r>
    <x v="131874"/>
    <n v="0"/>
  </r>
  <r>
    <x v="131875"/>
    <n v="0"/>
  </r>
  <r>
    <x v="131876"/>
    <n v="0"/>
  </r>
  <r>
    <x v="131877"/>
    <n v="0"/>
  </r>
  <r>
    <x v="131878"/>
    <n v="0"/>
  </r>
  <r>
    <x v="131879"/>
    <n v="0"/>
  </r>
  <r>
    <x v="131880"/>
    <n v="0"/>
  </r>
  <r>
    <x v="131881"/>
    <n v="0"/>
  </r>
  <r>
    <x v="131882"/>
    <n v="0"/>
  </r>
  <r>
    <x v="131883"/>
    <n v="0"/>
  </r>
  <r>
    <x v="131884"/>
    <n v="0"/>
  </r>
  <r>
    <x v="131885"/>
    <n v="0"/>
  </r>
  <r>
    <x v="131886"/>
    <n v="0"/>
  </r>
  <r>
    <x v="131887"/>
    <n v="0"/>
  </r>
  <r>
    <x v="131888"/>
    <n v="0"/>
  </r>
  <r>
    <x v="131889"/>
    <n v="0"/>
  </r>
  <r>
    <x v="131890"/>
    <n v="0"/>
  </r>
  <r>
    <x v="131891"/>
    <n v="0"/>
  </r>
  <r>
    <x v="131892"/>
    <n v="0"/>
  </r>
  <r>
    <x v="131893"/>
    <n v="0"/>
  </r>
  <r>
    <x v="131894"/>
    <n v="0"/>
  </r>
  <r>
    <x v="131895"/>
    <n v="0"/>
  </r>
  <r>
    <x v="131896"/>
    <n v="0"/>
  </r>
  <r>
    <x v="131897"/>
    <n v="0"/>
  </r>
  <r>
    <x v="131898"/>
    <n v="0"/>
  </r>
  <r>
    <x v="131899"/>
    <n v="0"/>
  </r>
  <r>
    <x v="131900"/>
    <n v="0"/>
  </r>
  <r>
    <x v="131901"/>
    <n v="0"/>
  </r>
  <r>
    <x v="131902"/>
    <n v="0"/>
  </r>
  <r>
    <x v="131903"/>
    <n v="0"/>
  </r>
  <r>
    <x v="131904"/>
    <n v="35"/>
  </r>
  <r>
    <x v="131905"/>
    <n v="0"/>
  </r>
  <r>
    <x v="131906"/>
    <n v="0"/>
  </r>
  <r>
    <x v="131907"/>
    <n v="0"/>
  </r>
  <r>
    <x v="131908"/>
    <n v="0"/>
  </r>
  <r>
    <x v="131909"/>
    <n v="0"/>
  </r>
  <r>
    <x v="131910"/>
    <n v="0"/>
  </r>
  <r>
    <x v="131911"/>
    <n v="0"/>
  </r>
  <r>
    <x v="131912"/>
    <n v="0"/>
  </r>
  <r>
    <x v="131913"/>
    <n v="0"/>
  </r>
  <r>
    <x v="131914"/>
    <n v="0"/>
  </r>
  <r>
    <x v="131915"/>
    <n v="0"/>
  </r>
  <r>
    <x v="131916"/>
    <n v="0"/>
  </r>
  <r>
    <x v="131917"/>
    <n v="0"/>
  </r>
  <r>
    <x v="131918"/>
    <n v="0"/>
  </r>
  <r>
    <x v="131919"/>
    <n v="0"/>
  </r>
  <r>
    <x v="131920"/>
    <n v="0"/>
  </r>
  <r>
    <x v="131921"/>
    <n v="0"/>
  </r>
  <r>
    <x v="131922"/>
    <n v="0"/>
  </r>
  <r>
    <x v="131923"/>
    <n v="0"/>
  </r>
  <r>
    <x v="131924"/>
    <n v="0"/>
  </r>
  <r>
    <x v="131925"/>
    <n v="0"/>
  </r>
  <r>
    <x v="131926"/>
    <n v="0"/>
  </r>
  <r>
    <x v="131927"/>
    <n v="0"/>
  </r>
  <r>
    <x v="131928"/>
    <n v="0"/>
  </r>
  <r>
    <x v="131929"/>
    <n v="0"/>
  </r>
  <r>
    <x v="131930"/>
    <n v="0"/>
  </r>
  <r>
    <x v="131931"/>
    <n v="0"/>
  </r>
  <r>
    <x v="131932"/>
    <n v="0"/>
  </r>
  <r>
    <x v="131933"/>
    <n v="0"/>
  </r>
  <r>
    <x v="131934"/>
    <n v="0"/>
  </r>
  <r>
    <x v="131935"/>
    <n v="0"/>
  </r>
  <r>
    <x v="131936"/>
    <n v="0"/>
  </r>
  <r>
    <x v="131937"/>
    <n v="0"/>
  </r>
  <r>
    <x v="131938"/>
    <n v="0"/>
  </r>
  <r>
    <x v="131939"/>
    <n v="0"/>
  </r>
  <r>
    <x v="131940"/>
    <n v="0"/>
  </r>
  <r>
    <x v="131941"/>
    <n v="0"/>
  </r>
  <r>
    <x v="131942"/>
    <n v="0"/>
  </r>
  <r>
    <x v="131943"/>
    <n v="0"/>
  </r>
  <r>
    <x v="131944"/>
    <n v="0"/>
  </r>
  <r>
    <x v="131945"/>
    <n v="0"/>
  </r>
  <r>
    <x v="131946"/>
    <n v="0"/>
  </r>
  <r>
    <x v="131947"/>
    <n v="0"/>
  </r>
  <r>
    <x v="131948"/>
    <n v="0"/>
  </r>
  <r>
    <x v="131949"/>
    <n v="0"/>
  </r>
  <r>
    <x v="131950"/>
    <n v="0"/>
  </r>
  <r>
    <x v="131951"/>
    <n v="0"/>
  </r>
  <r>
    <x v="131952"/>
    <n v="0"/>
  </r>
  <r>
    <x v="131953"/>
    <n v="0"/>
  </r>
  <r>
    <x v="131954"/>
    <n v="0"/>
  </r>
  <r>
    <x v="131955"/>
    <n v="0"/>
  </r>
  <r>
    <x v="131956"/>
    <n v="0"/>
  </r>
  <r>
    <x v="131957"/>
    <n v="0"/>
  </r>
  <r>
    <x v="131958"/>
    <n v="0"/>
  </r>
  <r>
    <x v="131959"/>
    <n v="0"/>
  </r>
  <r>
    <x v="131960"/>
    <n v="0"/>
  </r>
  <r>
    <x v="131961"/>
    <n v="0"/>
  </r>
  <r>
    <x v="131962"/>
    <n v="0"/>
  </r>
  <r>
    <x v="131963"/>
    <n v="0"/>
  </r>
  <r>
    <x v="131964"/>
    <n v="0"/>
  </r>
  <r>
    <x v="131965"/>
    <n v="0"/>
  </r>
  <r>
    <x v="131966"/>
    <n v="0"/>
  </r>
  <r>
    <x v="131967"/>
    <n v="0"/>
  </r>
  <r>
    <x v="131968"/>
    <n v="0"/>
  </r>
  <r>
    <x v="131969"/>
    <n v="0"/>
  </r>
  <r>
    <x v="131970"/>
    <n v="0"/>
  </r>
  <r>
    <x v="131971"/>
    <n v="0"/>
  </r>
  <r>
    <x v="131972"/>
    <n v="0"/>
  </r>
  <r>
    <x v="131973"/>
    <n v="0"/>
  </r>
  <r>
    <x v="131974"/>
    <n v="0"/>
  </r>
  <r>
    <x v="131975"/>
    <n v="0"/>
  </r>
  <r>
    <x v="131976"/>
    <n v="0"/>
  </r>
  <r>
    <x v="131977"/>
    <n v="0"/>
  </r>
  <r>
    <x v="131978"/>
    <n v="0"/>
  </r>
  <r>
    <x v="131979"/>
    <n v="0"/>
  </r>
  <r>
    <x v="131980"/>
    <n v="0"/>
  </r>
  <r>
    <x v="131981"/>
    <n v="0"/>
  </r>
  <r>
    <x v="131982"/>
    <n v="0"/>
  </r>
  <r>
    <x v="131983"/>
    <n v="0"/>
  </r>
  <r>
    <x v="131984"/>
    <n v="0"/>
  </r>
  <r>
    <x v="131985"/>
    <n v="0"/>
  </r>
  <r>
    <x v="131986"/>
    <n v="0"/>
  </r>
  <r>
    <x v="131987"/>
    <n v="0"/>
  </r>
  <r>
    <x v="131988"/>
    <n v="0"/>
  </r>
  <r>
    <x v="131989"/>
    <n v="0"/>
  </r>
  <r>
    <x v="131990"/>
    <n v="0"/>
  </r>
  <r>
    <x v="131991"/>
    <n v="0"/>
  </r>
  <r>
    <x v="131992"/>
    <n v="0"/>
  </r>
  <r>
    <x v="131993"/>
    <n v="0"/>
  </r>
  <r>
    <x v="131994"/>
    <n v="0"/>
  </r>
  <r>
    <x v="131995"/>
    <n v="0"/>
  </r>
  <r>
    <x v="131996"/>
    <n v="0"/>
  </r>
  <r>
    <x v="131997"/>
    <n v="0"/>
  </r>
  <r>
    <x v="131998"/>
    <n v="0"/>
  </r>
  <r>
    <x v="131999"/>
    <n v="0"/>
  </r>
  <r>
    <x v="132000"/>
    <n v="21"/>
  </r>
  <r>
    <x v="132001"/>
    <n v="0"/>
  </r>
  <r>
    <x v="132002"/>
    <n v="0"/>
  </r>
  <r>
    <x v="132003"/>
    <n v="0"/>
  </r>
  <r>
    <x v="132004"/>
    <n v="0"/>
  </r>
  <r>
    <x v="132005"/>
    <n v="0"/>
  </r>
  <r>
    <x v="132006"/>
    <n v="0"/>
  </r>
  <r>
    <x v="132007"/>
    <n v="0"/>
  </r>
  <r>
    <x v="132008"/>
    <n v="0"/>
  </r>
  <r>
    <x v="132009"/>
    <n v="0"/>
  </r>
  <r>
    <x v="132010"/>
    <n v="0"/>
  </r>
  <r>
    <x v="132011"/>
    <n v="0"/>
  </r>
  <r>
    <x v="132012"/>
    <n v="0"/>
  </r>
  <r>
    <x v="132013"/>
    <n v="0"/>
  </r>
  <r>
    <x v="132014"/>
    <n v="0"/>
  </r>
  <r>
    <x v="132015"/>
    <n v="0"/>
  </r>
  <r>
    <x v="132016"/>
    <n v="0"/>
  </r>
  <r>
    <x v="132017"/>
    <n v="0"/>
  </r>
  <r>
    <x v="132018"/>
    <n v="0"/>
  </r>
  <r>
    <x v="132019"/>
    <n v="0"/>
  </r>
  <r>
    <x v="132020"/>
    <n v="0"/>
  </r>
  <r>
    <x v="132021"/>
    <n v="0"/>
  </r>
  <r>
    <x v="132022"/>
    <n v="0"/>
  </r>
  <r>
    <x v="132023"/>
    <n v="0"/>
  </r>
  <r>
    <x v="132024"/>
    <n v="0"/>
  </r>
  <r>
    <x v="132025"/>
    <n v="0"/>
  </r>
  <r>
    <x v="132026"/>
    <n v="0"/>
  </r>
  <r>
    <x v="132027"/>
    <n v="0"/>
  </r>
  <r>
    <x v="132028"/>
    <n v="0"/>
  </r>
  <r>
    <x v="132029"/>
    <n v="0"/>
  </r>
  <r>
    <x v="132030"/>
    <n v="0"/>
  </r>
  <r>
    <x v="132031"/>
    <n v="0"/>
  </r>
  <r>
    <x v="132032"/>
    <n v="0"/>
  </r>
  <r>
    <x v="132033"/>
    <n v="0"/>
  </r>
  <r>
    <x v="132034"/>
    <n v="0"/>
  </r>
  <r>
    <x v="132035"/>
    <n v="0"/>
  </r>
  <r>
    <x v="132036"/>
    <n v="0"/>
  </r>
  <r>
    <x v="132037"/>
    <n v="0"/>
  </r>
  <r>
    <x v="132038"/>
    <n v="0"/>
  </r>
  <r>
    <x v="132039"/>
    <n v="0"/>
  </r>
  <r>
    <x v="132040"/>
    <n v="0"/>
  </r>
  <r>
    <x v="132041"/>
    <n v="0"/>
  </r>
  <r>
    <x v="132042"/>
    <n v="0"/>
  </r>
  <r>
    <x v="132043"/>
    <n v="0"/>
  </r>
  <r>
    <x v="132044"/>
    <n v="0"/>
  </r>
  <r>
    <x v="132045"/>
    <n v="0"/>
  </r>
  <r>
    <x v="132046"/>
    <n v="0"/>
  </r>
  <r>
    <x v="132047"/>
    <n v="0"/>
  </r>
  <r>
    <x v="132048"/>
    <n v="2"/>
  </r>
  <r>
    <x v="132049"/>
    <n v="0"/>
  </r>
  <r>
    <x v="132050"/>
    <n v="0"/>
  </r>
  <r>
    <x v="132051"/>
    <n v="0"/>
  </r>
  <r>
    <x v="132052"/>
    <n v="0"/>
  </r>
  <r>
    <x v="132053"/>
    <n v="0"/>
  </r>
  <r>
    <x v="132054"/>
    <n v="0"/>
  </r>
  <r>
    <x v="132055"/>
    <n v="0"/>
  </r>
  <r>
    <x v="132056"/>
    <n v="0"/>
  </r>
  <r>
    <x v="132057"/>
    <n v="0"/>
  </r>
  <r>
    <x v="132058"/>
    <n v="0"/>
  </r>
  <r>
    <x v="132059"/>
    <n v="0"/>
  </r>
  <r>
    <x v="132060"/>
    <n v="0"/>
  </r>
  <r>
    <x v="132061"/>
    <n v="0"/>
  </r>
  <r>
    <x v="132062"/>
    <n v="0"/>
  </r>
  <r>
    <x v="132063"/>
    <n v="0"/>
  </r>
  <r>
    <x v="132064"/>
    <n v="0"/>
  </r>
  <r>
    <x v="132065"/>
    <n v="0"/>
  </r>
  <r>
    <x v="132066"/>
    <n v="0"/>
  </r>
  <r>
    <x v="132067"/>
    <n v="0"/>
  </r>
  <r>
    <x v="132068"/>
    <n v="0"/>
  </r>
  <r>
    <x v="132069"/>
    <n v="0"/>
  </r>
  <r>
    <x v="132070"/>
    <n v="0"/>
  </r>
  <r>
    <x v="132071"/>
    <n v="0"/>
  </r>
  <r>
    <x v="132072"/>
    <n v="0"/>
  </r>
  <r>
    <x v="132073"/>
    <n v="0"/>
  </r>
  <r>
    <x v="132074"/>
    <n v="0"/>
  </r>
  <r>
    <x v="132075"/>
    <n v="0"/>
  </r>
  <r>
    <x v="132076"/>
    <n v="0"/>
  </r>
  <r>
    <x v="132077"/>
    <n v="0"/>
  </r>
  <r>
    <x v="132078"/>
    <n v="0"/>
  </r>
  <r>
    <x v="132079"/>
    <n v="0"/>
  </r>
  <r>
    <x v="132080"/>
    <n v="0"/>
  </r>
  <r>
    <x v="132081"/>
    <n v="0"/>
  </r>
  <r>
    <x v="132082"/>
    <n v="0"/>
  </r>
  <r>
    <x v="132083"/>
    <n v="0"/>
  </r>
  <r>
    <x v="132084"/>
    <n v="0"/>
  </r>
  <r>
    <x v="132085"/>
    <n v="0"/>
  </r>
  <r>
    <x v="132086"/>
    <n v="0"/>
  </r>
  <r>
    <x v="132087"/>
    <n v="0"/>
  </r>
  <r>
    <x v="132088"/>
    <n v="0"/>
  </r>
  <r>
    <x v="132089"/>
    <n v="0"/>
  </r>
  <r>
    <x v="132090"/>
    <n v="0"/>
  </r>
  <r>
    <x v="132091"/>
    <n v="0"/>
  </r>
  <r>
    <x v="132092"/>
    <n v="0"/>
  </r>
  <r>
    <x v="132093"/>
    <n v="0"/>
  </r>
  <r>
    <x v="132094"/>
    <n v="0"/>
  </r>
  <r>
    <x v="132095"/>
    <n v="0"/>
  </r>
  <r>
    <x v="132096"/>
    <n v="0"/>
  </r>
  <r>
    <x v="132097"/>
    <n v="0"/>
  </r>
  <r>
    <x v="132098"/>
    <n v="0"/>
  </r>
  <r>
    <x v="132099"/>
    <n v="0"/>
  </r>
  <r>
    <x v="132100"/>
    <n v="0"/>
  </r>
  <r>
    <x v="132101"/>
    <n v="0"/>
  </r>
  <r>
    <x v="132102"/>
    <n v="0"/>
  </r>
  <r>
    <x v="132103"/>
    <n v="0"/>
  </r>
  <r>
    <x v="132104"/>
    <n v="0"/>
  </r>
  <r>
    <x v="132105"/>
    <n v="0"/>
  </r>
  <r>
    <x v="132106"/>
    <n v="0"/>
  </r>
  <r>
    <x v="132107"/>
    <n v="0"/>
  </r>
  <r>
    <x v="132108"/>
    <n v="0"/>
  </r>
  <r>
    <x v="132109"/>
    <n v="0"/>
  </r>
  <r>
    <x v="132110"/>
    <n v="0"/>
  </r>
  <r>
    <x v="132111"/>
    <n v="0"/>
  </r>
  <r>
    <x v="132112"/>
    <n v="0"/>
  </r>
  <r>
    <x v="132113"/>
    <n v="0"/>
  </r>
  <r>
    <x v="132114"/>
    <n v="0"/>
  </r>
  <r>
    <x v="132115"/>
    <n v="0"/>
  </r>
  <r>
    <x v="132116"/>
    <n v="0"/>
  </r>
  <r>
    <x v="132117"/>
    <n v="0"/>
  </r>
  <r>
    <x v="132118"/>
    <n v="0"/>
  </r>
  <r>
    <x v="132119"/>
    <n v="0"/>
  </r>
  <r>
    <x v="132120"/>
    <n v="0"/>
  </r>
  <r>
    <x v="132121"/>
    <n v="0"/>
  </r>
  <r>
    <x v="132122"/>
    <n v="0"/>
  </r>
  <r>
    <x v="132123"/>
    <n v="0"/>
  </r>
  <r>
    <x v="132124"/>
    <n v="0"/>
  </r>
  <r>
    <x v="132125"/>
    <n v="0"/>
  </r>
  <r>
    <x v="132126"/>
    <n v="0"/>
  </r>
  <r>
    <x v="132127"/>
    <n v="0"/>
  </r>
  <r>
    <x v="132128"/>
    <n v="0"/>
  </r>
  <r>
    <x v="132129"/>
    <n v="0"/>
  </r>
  <r>
    <x v="132130"/>
    <n v="0"/>
  </r>
  <r>
    <x v="132131"/>
    <n v="0"/>
  </r>
  <r>
    <x v="132132"/>
    <n v="0"/>
  </r>
  <r>
    <x v="132133"/>
    <n v="0"/>
  </r>
  <r>
    <x v="132134"/>
    <n v="0"/>
  </r>
  <r>
    <x v="132135"/>
    <n v="0"/>
  </r>
  <r>
    <x v="132136"/>
    <n v="0"/>
  </r>
  <r>
    <x v="132137"/>
    <n v="0"/>
  </r>
  <r>
    <x v="132138"/>
    <n v="0"/>
  </r>
  <r>
    <x v="132139"/>
    <n v="0"/>
  </r>
  <r>
    <x v="132140"/>
    <n v="0"/>
  </r>
  <r>
    <x v="132141"/>
    <n v="0"/>
  </r>
  <r>
    <x v="132142"/>
    <n v="0"/>
  </r>
  <r>
    <x v="132143"/>
    <n v="11"/>
  </r>
  <r>
    <x v="132144"/>
    <n v="0"/>
  </r>
  <r>
    <x v="132145"/>
    <n v="0"/>
  </r>
  <r>
    <x v="132146"/>
    <n v="0"/>
  </r>
  <r>
    <x v="132147"/>
    <n v="0"/>
  </r>
  <r>
    <x v="132148"/>
    <n v="0"/>
  </r>
  <r>
    <x v="132149"/>
    <n v="0"/>
  </r>
  <r>
    <x v="132150"/>
    <n v="0"/>
  </r>
  <r>
    <x v="132151"/>
    <n v="0"/>
  </r>
  <r>
    <x v="132152"/>
    <n v="0"/>
  </r>
  <r>
    <x v="132153"/>
    <n v="0"/>
  </r>
  <r>
    <x v="132154"/>
    <n v="0"/>
  </r>
  <r>
    <x v="132155"/>
    <n v="0"/>
  </r>
  <r>
    <x v="132156"/>
    <n v="0"/>
  </r>
  <r>
    <x v="132157"/>
    <n v="0"/>
  </r>
  <r>
    <x v="132158"/>
    <n v="0"/>
  </r>
  <r>
    <x v="132159"/>
    <n v="0"/>
  </r>
  <r>
    <x v="132160"/>
    <n v="0"/>
  </r>
  <r>
    <x v="132161"/>
    <n v="0"/>
  </r>
  <r>
    <x v="132162"/>
    <n v="0"/>
  </r>
  <r>
    <x v="132163"/>
    <n v="0"/>
  </r>
  <r>
    <x v="132164"/>
    <n v="0"/>
  </r>
  <r>
    <x v="132165"/>
    <n v="0"/>
  </r>
  <r>
    <x v="132166"/>
    <n v="0"/>
  </r>
  <r>
    <x v="132167"/>
    <n v="0"/>
  </r>
  <r>
    <x v="132168"/>
    <n v="0"/>
  </r>
  <r>
    <x v="132169"/>
    <n v="0"/>
  </r>
  <r>
    <x v="132170"/>
    <n v="0"/>
  </r>
  <r>
    <x v="132171"/>
    <n v="0"/>
  </r>
  <r>
    <x v="132172"/>
    <n v="0"/>
  </r>
  <r>
    <x v="132173"/>
    <n v="0"/>
  </r>
  <r>
    <x v="132174"/>
    <n v="0"/>
  </r>
  <r>
    <x v="132175"/>
    <n v="0"/>
  </r>
  <r>
    <x v="132176"/>
    <n v="0"/>
  </r>
  <r>
    <x v="132177"/>
    <n v="0"/>
  </r>
  <r>
    <x v="132178"/>
    <n v="0"/>
  </r>
  <r>
    <x v="132179"/>
    <n v="0"/>
  </r>
  <r>
    <x v="132180"/>
    <n v="0"/>
  </r>
  <r>
    <x v="132181"/>
    <n v="0"/>
  </r>
  <r>
    <x v="132182"/>
    <n v="0"/>
  </r>
  <r>
    <x v="132183"/>
    <n v="0"/>
  </r>
  <r>
    <x v="132184"/>
    <n v="0"/>
  </r>
  <r>
    <x v="132185"/>
    <n v="0"/>
  </r>
  <r>
    <x v="132186"/>
    <n v="0"/>
  </r>
  <r>
    <x v="132187"/>
    <n v="0"/>
  </r>
  <r>
    <x v="132188"/>
    <n v="0"/>
  </r>
  <r>
    <x v="132189"/>
    <n v="0"/>
  </r>
  <r>
    <x v="132190"/>
    <n v="0"/>
  </r>
  <r>
    <x v="132191"/>
    <n v="0"/>
  </r>
  <r>
    <x v="132192"/>
    <n v="0"/>
  </r>
  <r>
    <x v="132193"/>
    <n v="0"/>
  </r>
  <r>
    <x v="132194"/>
    <n v="0"/>
  </r>
  <r>
    <x v="132195"/>
    <n v="0"/>
  </r>
  <r>
    <x v="132196"/>
    <n v="0"/>
  </r>
  <r>
    <x v="132197"/>
    <n v="0"/>
  </r>
  <r>
    <x v="132198"/>
    <n v="0"/>
  </r>
  <r>
    <x v="132199"/>
    <n v="0"/>
  </r>
  <r>
    <x v="132200"/>
    <n v="0"/>
  </r>
  <r>
    <x v="132201"/>
    <n v="0"/>
  </r>
  <r>
    <x v="132202"/>
    <n v="0"/>
  </r>
  <r>
    <x v="132203"/>
    <n v="0"/>
  </r>
  <r>
    <x v="132204"/>
    <n v="0"/>
  </r>
  <r>
    <x v="132205"/>
    <n v="0"/>
  </r>
  <r>
    <x v="132206"/>
    <n v="0"/>
  </r>
  <r>
    <x v="132207"/>
    <n v="0"/>
  </r>
  <r>
    <x v="132208"/>
    <n v="0"/>
  </r>
  <r>
    <x v="132209"/>
    <n v="0"/>
  </r>
  <r>
    <x v="132210"/>
    <n v="0"/>
  </r>
  <r>
    <x v="132211"/>
    <n v="0"/>
  </r>
  <r>
    <x v="132212"/>
    <n v="0"/>
  </r>
  <r>
    <x v="132213"/>
    <n v="0"/>
  </r>
  <r>
    <x v="132214"/>
    <n v="0"/>
  </r>
  <r>
    <x v="132215"/>
    <n v="0"/>
  </r>
  <r>
    <x v="132216"/>
    <n v="0"/>
  </r>
  <r>
    <x v="132217"/>
    <n v="0"/>
  </r>
  <r>
    <x v="132218"/>
    <n v="0"/>
  </r>
  <r>
    <x v="132219"/>
    <n v="0"/>
  </r>
  <r>
    <x v="132220"/>
    <n v="0"/>
  </r>
  <r>
    <x v="132221"/>
    <n v="0"/>
  </r>
  <r>
    <x v="132222"/>
    <n v="0"/>
  </r>
  <r>
    <x v="132223"/>
    <n v="0"/>
  </r>
  <r>
    <x v="132224"/>
    <n v="0"/>
  </r>
  <r>
    <x v="132225"/>
    <n v="0"/>
  </r>
  <r>
    <x v="132226"/>
    <n v="0"/>
  </r>
  <r>
    <x v="132227"/>
    <n v="0"/>
  </r>
  <r>
    <x v="132228"/>
    <n v="0"/>
  </r>
  <r>
    <x v="132229"/>
    <n v="0"/>
  </r>
  <r>
    <x v="132230"/>
    <n v="0"/>
  </r>
  <r>
    <x v="132231"/>
    <n v="0"/>
  </r>
  <r>
    <x v="132232"/>
    <n v="0"/>
  </r>
  <r>
    <x v="132233"/>
    <n v="0"/>
  </r>
  <r>
    <x v="132234"/>
    <n v="0"/>
  </r>
  <r>
    <x v="132235"/>
    <n v="0"/>
  </r>
  <r>
    <x v="132236"/>
    <n v="0"/>
  </r>
  <r>
    <x v="132237"/>
    <n v="0"/>
  </r>
  <r>
    <x v="132238"/>
    <n v="0"/>
  </r>
  <r>
    <x v="132239"/>
    <n v="0"/>
  </r>
  <r>
    <x v="132240"/>
    <n v="0"/>
  </r>
  <r>
    <x v="132241"/>
    <n v="0"/>
  </r>
  <r>
    <x v="132242"/>
    <n v="0"/>
  </r>
  <r>
    <x v="132243"/>
    <n v="0"/>
  </r>
  <r>
    <x v="132244"/>
    <n v="0"/>
  </r>
  <r>
    <x v="132245"/>
    <n v="0"/>
  </r>
  <r>
    <x v="132246"/>
    <n v="0"/>
  </r>
  <r>
    <x v="132247"/>
    <n v="0"/>
  </r>
  <r>
    <x v="132248"/>
    <n v="0"/>
  </r>
  <r>
    <x v="132249"/>
    <n v="0"/>
  </r>
  <r>
    <x v="132250"/>
    <n v="1"/>
  </r>
  <r>
    <x v="132251"/>
    <n v="0"/>
  </r>
  <r>
    <x v="132252"/>
    <n v="0"/>
  </r>
  <r>
    <x v="132253"/>
    <n v="0"/>
  </r>
  <r>
    <x v="132254"/>
    <n v="0"/>
  </r>
  <r>
    <x v="132255"/>
    <n v="0"/>
  </r>
  <r>
    <x v="132256"/>
    <n v="0"/>
  </r>
  <r>
    <x v="132257"/>
    <n v="0"/>
  </r>
  <r>
    <x v="132258"/>
    <n v="0"/>
  </r>
  <r>
    <x v="132259"/>
    <n v="0"/>
  </r>
  <r>
    <x v="132260"/>
    <n v="0"/>
  </r>
  <r>
    <x v="132261"/>
    <n v="0"/>
  </r>
  <r>
    <x v="132262"/>
    <n v="0"/>
  </r>
  <r>
    <x v="132263"/>
    <n v="0"/>
  </r>
  <r>
    <x v="132264"/>
    <n v="0"/>
  </r>
  <r>
    <x v="132265"/>
    <n v="0"/>
  </r>
  <r>
    <x v="132266"/>
    <n v="0"/>
  </r>
  <r>
    <x v="132267"/>
    <n v="0"/>
  </r>
  <r>
    <x v="132268"/>
    <n v="0"/>
  </r>
  <r>
    <x v="132269"/>
    <n v="0"/>
  </r>
  <r>
    <x v="132270"/>
    <n v="0"/>
  </r>
  <r>
    <x v="132271"/>
    <n v="0"/>
  </r>
  <r>
    <x v="132272"/>
    <n v="0"/>
  </r>
  <r>
    <x v="132273"/>
    <n v="0"/>
  </r>
  <r>
    <x v="132274"/>
    <n v="0"/>
  </r>
  <r>
    <x v="132275"/>
    <n v="0"/>
  </r>
  <r>
    <x v="132276"/>
    <n v="0"/>
  </r>
  <r>
    <x v="132277"/>
    <n v="0"/>
  </r>
  <r>
    <x v="132278"/>
    <n v="0"/>
  </r>
  <r>
    <x v="132279"/>
    <n v="0"/>
  </r>
  <r>
    <x v="132280"/>
    <n v="0"/>
  </r>
  <r>
    <x v="132281"/>
    <n v="0"/>
  </r>
  <r>
    <x v="132282"/>
    <n v="0"/>
  </r>
  <r>
    <x v="132283"/>
    <n v="0"/>
  </r>
  <r>
    <x v="132284"/>
    <n v="0"/>
  </r>
  <r>
    <x v="132285"/>
    <n v="0"/>
  </r>
  <r>
    <x v="132286"/>
    <n v="0"/>
  </r>
  <r>
    <x v="132287"/>
    <n v="0"/>
  </r>
  <r>
    <x v="132288"/>
    <n v="0"/>
  </r>
  <r>
    <x v="132289"/>
    <n v="0"/>
  </r>
  <r>
    <x v="132290"/>
    <n v="0"/>
  </r>
  <r>
    <x v="132291"/>
    <n v="0"/>
  </r>
  <r>
    <x v="132292"/>
    <n v="0"/>
  </r>
  <r>
    <x v="132293"/>
    <n v="0"/>
  </r>
  <r>
    <x v="132294"/>
    <n v="0"/>
  </r>
  <r>
    <x v="132295"/>
    <n v="0"/>
  </r>
  <r>
    <x v="132296"/>
    <n v="0"/>
  </r>
  <r>
    <x v="132297"/>
    <n v="0"/>
  </r>
  <r>
    <x v="132298"/>
    <n v="0"/>
  </r>
  <r>
    <x v="132299"/>
    <n v="0"/>
  </r>
  <r>
    <x v="132300"/>
    <n v="0"/>
  </r>
  <r>
    <x v="132301"/>
    <n v="0"/>
  </r>
  <r>
    <x v="132302"/>
    <n v="0"/>
  </r>
  <r>
    <x v="132303"/>
    <n v="0"/>
  </r>
  <r>
    <x v="132304"/>
    <n v="0"/>
  </r>
  <r>
    <x v="132305"/>
    <n v="0"/>
  </r>
  <r>
    <x v="132306"/>
    <n v="0"/>
  </r>
  <r>
    <x v="132307"/>
    <n v="0"/>
  </r>
  <r>
    <x v="132308"/>
    <n v="0"/>
  </r>
  <r>
    <x v="132309"/>
    <n v="0"/>
  </r>
  <r>
    <x v="132310"/>
    <n v="0"/>
  </r>
  <r>
    <x v="132311"/>
    <n v="0"/>
  </r>
  <r>
    <x v="132312"/>
    <n v="0"/>
  </r>
  <r>
    <x v="132313"/>
    <n v="0"/>
  </r>
  <r>
    <x v="132314"/>
    <n v="0"/>
  </r>
  <r>
    <x v="132315"/>
    <n v="0"/>
  </r>
  <r>
    <x v="132316"/>
    <n v="0"/>
  </r>
  <r>
    <x v="132317"/>
    <n v="0"/>
  </r>
  <r>
    <x v="132318"/>
    <n v="0"/>
  </r>
  <r>
    <x v="132319"/>
    <n v="0"/>
  </r>
  <r>
    <x v="132320"/>
    <n v="0"/>
  </r>
  <r>
    <x v="132321"/>
    <n v="0"/>
  </r>
  <r>
    <x v="132322"/>
    <n v="0"/>
  </r>
  <r>
    <x v="132323"/>
    <n v="0"/>
  </r>
  <r>
    <x v="132324"/>
    <n v="0"/>
  </r>
  <r>
    <x v="132325"/>
    <n v="0"/>
  </r>
  <r>
    <x v="132326"/>
    <n v="0"/>
  </r>
  <r>
    <x v="132327"/>
    <n v="0"/>
  </r>
  <r>
    <x v="132328"/>
    <n v="0"/>
  </r>
  <r>
    <x v="132329"/>
    <n v="0"/>
  </r>
  <r>
    <x v="132330"/>
    <n v="0"/>
  </r>
  <r>
    <x v="132331"/>
    <n v="0"/>
  </r>
  <r>
    <x v="132332"/>
    <n v="0"/>
  </r>
  <r>
    <x v="132333"/>
    <n v="0"/>
  </r>
  <r>
    <x v="132334"/>
    <n v="0"/>
  </r>
  <r>
    <x v="132335"/>
    <n v="0"/>
  </r>
  <r>
    <x v="132336"/>
    <n v="17"/>
  </r>
  <r>
    <x v="132337"/>
    <n v="0"/>
  </r>
  <r>
    <x v="132338"/>
    <n v="0"/>
  </r>
  <r>
    <x v="132339"/>
    <n v="0"/>
  </r>
  <r>
    <x v="132340"/>
    <n v="0"/>
  </r>
  <r>
    <x v="132341"/>
    <n v="0"/>
  </r>
  <r>
    <x v="132342"/>
    <n v="0"/>
  </r>
  <r>
    <x v="132343"/>
    <n v="0"/>
  </r>
  <r>
    <x v="132344"/>
    <n v="0"/>
  </r>
  <r>
    <x v="132345"/>
    <n v="0"/>
  </r>
  <r>
    <x v="132346"/>
    <n v="0"/>
  </r>
  <r>
    <x v="132347"/>
    <n v="0"/>
  </r>
  <r>
    <x v="132348"/>
    <n v="0"/>
  </r>
  <r>
    <x v="132349"/>
    <n v="0"/>
  </r>
  <r>
    <x v="132350"/>
    <n v="0"/>
  </r>
  <r>
    <x v="132351"/>
    <n v="0"/>
  </r>
  <r>
    <x v="132352"/>
    <n v="0"/>
  </r>
  <r>
    <x v="132353"/>
    <n v="0"/>
  </r>
  <r>
    <x v="132354"/>
    <n v="0"/>
  </r>
  <r>
    <x v="132355"/>
    <n v="3"/>
  </r>
  <r>
    <x v="132356"/>
    <n v="0"/>
  </r>
  <r>
    <x v="132357"/>
    <n v="0"/>
  </r>
  <r>
    <x v="132358"/>
    <n v="0"/>
  </r>
  <r>
    <x v="132359"/>
    <n v="0"/>
  </r>
  <r>
    <x v="132360"/>
    <n v="0"/>
  </r>
  <r>
    <x v="132361"/>
    <n v="0"/>
  </r>
  <r>
    <x v="132362"/>
    <n v="0"/>
  </r>
  <r>
    <x v="132363"/>
    <n v="0"/>
  </r>
  <r>
    <x v="132364"/>
    <n v="0"/>
  </r>
  <r>
    <x v="132365"/>
    <n v="0"/>
  </r>
  <r>
    <x v="132366"/>
    <n v="0"/>
  </r>
  <r>
    <x v="132367"/>
    <n v="0"/>
  </r>
  <r>
    <x v="132368"/>
    <n v="0"/>
  </r>
  <r>
    <x v="132369"/>
    <n v="0"/>
  </r>
  <r>
    <x v="132370"/>
    <n v="0"/>
  </r>
  <r>
    <x v="132371"/>
    <n v="0"/>
  </r>
  <r>
    <x v="132372"/>
    <n v="0"/>
  </r>
  <r>
    <x v="132373"/>
    <n v="0"/>
  </r>
  <r>
    <x v="132374"/>
    <n v="0"/>
  </r>
  <r>
    <x v="132375"/>
    <n v="0"/>
  </r>
  <r>
    <x v="132376"/>
    <n v="0"/>
  </r>
  <r>
    <x v="132377"/>
    <n v="0"/>
  </r>
  <r>
    <x v="132378"/>
    <n v="0"/>
  </r>
  <r>
    <x v="132379"/>
    <n v="0"/>
  </r>
  <r>
    <x v="132380"/>
    <n v="0"/>
  </r>
  <r>
    <x v="132381"/>
    <n v="0"/>
  </r>
  <r>
    <x v="132382"/>
    <n v="0"/>
  </r>
  <r>
    <x v="132383"/>
    <n v="0"/>
  </r>
  <r>
    <x v="132384"/>
    <n v="0"/>
  </r>
  <r>
    <x v="132385"/>
    <n v="0"/>
  </r>
  <r>
    <x v="132386"/>
    <n v="0"/>
  </r>
  <r>
    <x v="132387"/>
    <n v="0"/>
  </r>
  <r>
    <x v="132388"/>
    <n v="0"/>
  </r>
  <r>
    <x v="132389"/>
    <n v="0"/>
  </r>
  <r>
    <x v="132390"/>
    <n v="0"/>
  </r>
  <r>
    <x v="132391"/>
    <n v="0"/>
  </r>
  <r>
    <x v="132392"/>
    <n v="0"/>
  </r>
  <r>
    <x v="132393"/>
    <n v="0"/>
  </r>
  <r>
    <x v="132394"/>
    <n v="0"/>
  </r>
  <r>
    <x v="132395"/>
    <n v="0"/>
  </r>
  <r>
    <x v="132396"/>
    <n v="0"/>
  </r>
  <r>
    <x v="132397"/>
    <n v="0"/>
  </r>
  <r>
    <x v="132398"/>
    <n v="0"/>
  </r>
  <r>
    <x v="132399"/>
    <n v="0"/>
  </r>
  <r>
    <x v="132400"/>
    <n v="0"/>
  </r>
  <r>
    <x v="132401"/>
    <n v="0"/>
  </r>
  <r>
    <x v="132402"/>
    <n v="0"/>
  </r>
  <r>
    <x v="132403"/>
    <n v="0"/>
  </r>
  <r>
    <x v="132404"/>
    <n v="0"/>
  </r>
  <r>
    <x v="132405"/>
    <n v="0"/>
  </r>
  <r>
    <x v="132406"/>
    <n v="0"/>
  </r>
  <r>
    <x v="132407"/>
    <n v="0"/>
  </r>
  <r>
    <x v="132408"/>
    <n v="0"/>
  </r>
  <r>
    <x v="132409"/>
    <n v="0"/>
  </r>
  <r>
    <x v="132410"/>
    <n v="0"/>
  </r>
  <r>
    <x v="132411"/>
    <n v="0"/>
  </r>
  <r>
    <x v="132412"/>
    <n v="0"/>
  </r>
  <r>
    <x v="132413"/>
    <n v="0"/>
  </r>
  <r>
    <x v="132414"/>
    <n v="0"/>
  </r>
  <r>
    <x v="132415"/>
    <n v="0"/>
  </r>
  <r>
    <x v="132416"/>
    <n v="0"/>
  </r>
  <r>
    <x v="132417"/>
    <n v="0"/>
  </r>
  <r>
    <x v="132418"/>
    <n v="0"/>
  </r>
  <r>
    <x v="132419"/>
    <n v="0"/>
  </r>
  <r>
    <x v="132420"/>
    <n v="0"/>
  </r>
  <r>
    <x v="132421"/>
    <n v="0"/>
  </r>
  <r>
    <x v="132422"/>
    <n v="0"/>
  </r>
  <r>
    <x v="132423"/>
    <n v="0"/>
  </r>
  <r>
    <x v="132424"/>
    <n v="0"/>
  </r>
  <r>
    <x v="132425"/>
    <n v="0"/>
  </r>
  <r>
    <x v="132426"/>
    <n v="0"/>
  </r>
  <r>
    <x v="132427"/>
    <n v="0"/>
  </r>
  <r>
    <x v="132428"/>
    <n v="0"/>
  </r>
  <r>
    <x v="132429"/>
    <n v="0"/>
  </r>
  <r>
    <x v="132430"/>
    <n v="0"/>
  </r>
  <r>
    <x v="132431"/>
    <n v="0"/>
  </r>
  <r>
    <x v="132432"/>
    <n v="0"/>
  </r>
  <r>
    <x v="132433"/>
    <n v="0"/>
  </r>
  <r>
    <x v="132434"/>
    <n v="0"/>
  </r>
  <r>
    <x v="132435"/>
    <n v="0"/>
  </r>
  <r>
    <x v="132436"/>
    <n v="0"/>
  </r>
  <r>
    <x v="132437"/>
    <n v="0"/>
  </r>
  <r>
    <x v="132438"/>
    <n v="0"/>
  </r>
  <r>
    <x v="132439"/>
    <n v="0"/>
  </r>
  <r>
    <x v="132440"/>
    <n v="0"/>
  </r>
  <r>
    <x v="132441"/>
    <n v="0"/>
  </r>
  <r>
    <x v="132442"/>
    <n v="0"/>
  </r>
  <r>
    <x v="132443"/>
    <n v="0"/>
  </r>
  <r>
    <x v="132444"/>
    <n v="0"/>
  </r>
  <r>
    <x v="132445"/>
    <n v="0"/>
  </r>
  <r>
    <x v="132446"/>
    <n v="0"/>
  </r>
  <r>
    <x v="132447"/>
    <n v="0"/>
  </r>
  <r>
    <x v="132448"/>
    <n v="0"/>
  </r>
  <r>
    <x v="132449"/>
    <n v="0"/>
  </r>
  <r>
    <x v="132450"/>
    <n v="0"/>
  </r>
  <r>
    <x v="132451"/>
    <n v="0"/>
  </r>
  <r>
    <x v="132452"/>
    <n v="0"/>
  </r>
  <r>
    <x v="132453"/>
    <n v="0"/>
  </r>
  <r>
    <x v="132454"/>
    <n v="0"/>
  </r>
  <r>
    <x v="132455"/>
    <n v="0"/>
  </r>
  <r>
    <x v="132456"/>
    <n v="0"/>
  </r>
  <r>
    <x v="132457"/>
    <n v="0"/>
  </r>
  <r>
    <x v="132458"/>
    <n v="0"/>
  </r>
  <r>
    <x v="132459"/>
    <n v="0"/>
  </r>
  <r>
    <x v="132460"/>
    <n v="0"/>
  </r>
  <r>
    <x v="132461"/>
    <n v="0"/>
  </r>
  <r>
    <x v="132462"/>
    <n v="0"/>
  </r>
  <r>
    <x v="132463"/>
    <n v="0"/>
  </r>
  <r>
    <x v="132464"/>
    <n v="0"/>
  </r>
  <r>
    <x v="132465"/>
    <n v="0"/>
  </r>
  <r>
    <x v="132466"/>
    <n v="0"/>
  </r>
  <r>
    <x v="132467"/>
    <n v="0"/>
  </r>
  <r>
    <x v="132468"/>
    <n v="0"/>
  </r>
  <r>
    <x v="132469"/>
    <n v="0"/>
  </r>
  <r>
    <x v="132470"/>
    <n v="0"/>
  </r>
  <r>
    <x v="132471"/>
    <n v="0"/>
  </r>
  <r>
    <x v="132472"/>
    <n v="0"/>
  </r>
  <r>
    <x v="132473"/>
    <n v="0"/>
  </r>
  <r>
    <x v="132474"/>
    <n v="0"/>
  </r>
  <r>
    <x v="132475"/>
    <n v="0"/>
  </r>
  <r>
    <x v="132476"/>
    <n v="0"/>
  </r>
  <r>
    <x v="132477"/>
    <n v="0"/>
  </r>
  <r>
    <x v="132478"/>
    <n v="0"/>
  </r>
  <r>
    <x v="132479"/>
    <n v="0"/>
  </r>
  <r>
    <x v="132480"/>
    <n v="0"/>
  </r>
  <r>
    <x v="132481"/>
    <n v="0"/>
  </r>
  <r>
    <x v="132482"/>
    <n v="0"/>
  </r>
  <r>
    <x v="132483"/>
    <n v="0"/>
  </r>
  <r>
    <x v="132484"/>
    <n v="0"/>
  </r>
  <r>
    <x v="132485"/>
    <n v="0"/>
  </r>
  <r>
    <x v="132486"/>
    <n v="0"/>
  </r>
  <r>
    <x v="132487"/>
    <n v="0"/>
  </r>
  <r>
    <x v="132488"/>
    <n v="0"/>
  </r>
  <r>
    <x v="132489"/>
    <n v="0"/>
  </r>
  <r>
    <x v="132490"/>
    <n v="0"/>
  </r>
  <r>
    <x v="132491"/>
    <n v="0"/>
  </r>
  <r>
    <x v="132492"/>
    <n v="0"/>
  </r>
  <r>
    <x v="132493"/>
    <n v="0"/>
  </r>
  <r>
    <x v="132494"/>
    <n v="0"/>
  </r>
  <r>
    <x v="132495"/>
    <n v="0"/>
  </r>
  <r>
    <x v="132496"/>
    <n v="0"/>
  </r>
  <r>
    <x v="132497"/>
    <n v="0"/>
  </r>
  <r>
    <x v="132498"/>
    <n v="0"/>
  </r>
  <r>
    <x v="132499"/>
    <n v="0"/>
  </r>
  <r>
    <x v="132500"/>
    <n v="2"/>
  </r>
  <r>
    <x v="132501"/>
    <n v="0"/>
  </r>
  <r>
    <x v="132502"/>
    <n v="0"/>
  </r>
  <r>
    <x v="132503"/>
    <n v="0"/>
  </r>
  <r>
    <x v="132504"/>
    <n v="0"/>
  </r>
  <r>
    <x v="132505"/>
    <n v="0"/>
  </r>
  <r>
    <x v="132506"/>
    <n v="0"/>
  </r>
  <r>
    <x v="132507"/>
    <n v="0"/>
  </r>
  <r>
    <x v="132508"/>
    <n v="0"/>
  </r>
  <r>
    <x v="132509"/>
    <n v="0"/>
  </r>
  <r>
    <x v="132510"/>
    <n v="0"/>
  </r>
  <r>
    <x v="132511"/>
    <n v="0"/>
  </r>
  <r>
    <x v="132512"/>
    <n v="0"/>
  </r>
  <r>
    <x v="132513"/>
    <n v="0"/>
  </r>
  <r>
    <x v="132514"/>
    <n v="0"/>
  </r>
  <r>
    <x v="132515"/>
    <n v="0"/>
  </r>
  <r>
    <x v="132516"/>
    <n v="0"/>
  </r>
  <r>
    <x v="132517"/>
    <n v="0"/>
  </r>
  <r>
    <x v="132518"/>
    <n v="0"/>
  </r>
  <r>
    <x v="132519"/>
    <n v="0"/>
  </r>
  <r>
    <x v="132520"/>
    <n v="0"/>
  </r>
  <r>
    <x v="132521"/>
    <n v="0"/>
  </r>
  <r>
    <x v="132522"/>
    <n v="0"/>
  </r>
  <r>
    <x v="132523"/>
    <n v="0"/>
  </r>
  <r>
    <x v="132524"/>
    <n v="0"/>
  </r>
  <r>
    <x v="132525"/>
    <n v="0"/>
  </r>
  <r>
    <x v="132526"/>
    <n v="0"/>
  </r>
  <r>
    <x v="132527"/>
    <n v="0"/>
  </r>
  <r>
    <x v="132528"/>
    <n v="0"/>
  </r>
  <r>
    <x v="132529"/>
    <n v="0"/>
  </r>
  <r>
    <x v="132530"/>
    <n v="0"/>
  </r>
  <r>
    <x v="132531"/>
    <n v="0"/>
  </r>
  <r>
    <x v="132532"/>
    <n v="0"/>
  </r>
  <r>
    <x v="132533"/>
    <n v="0"/>
  </r>
  <r>
    <x v="132534"/>
    <n v="0"/>
  </r>
  <r>
    <x v="132535"/>
    <n v="0"/>
  </r>
  <r>
    <x v="132536"/>
    <n v="0"/>
  </r>
  <r>
    <x v="132537"/>
    <n v="0"/>
  </r>
  <r>
    <x v="132538"/>
    <n v="0"/>
  </r>
  <r>
    <x v="132539"/>
    <n v="0"/>
  </r>
  <r>
    <x v="132540"/>
    <n v="0"/>
  </r>
  <r>
    <x v="132541"/>
    <n v="0"/>
  </r>
  <r>
    <x v="132542"/>
    <n v="0"/>
  </r>
  <r>
    <x v="132543"/>
    <n v="0"/>
  </r>
  <r>
    <x v="132544"/>
    <n v="0"/>
  </r>
  <r>
    <x v="132545"/>
    <n v="0"/>
  </r>
  <r>
    <x v="132546"/>
    <n v="0"/>
  </r>
  <r>
    <x v="132547"/>
    <n v="0"/>
  </r>
  <r>
    <x v="132548"/>
    <n v="0"/>
  </r>
  <r>
    <x v="132549"/>
    <n v="0"/>
  </r>
  <r>
    <x v="132550"/>
    <n v="0"/>
  </r>
  <r>
    <x v="132551"/>
    <n v="0"/>
  </r>
  <r>
    <x v="132552"/>
    <n v="0"/>
  </r>
  <r>
    <x v="132553"/>
    <n v="0"/>
  </r>
  <r>
    <x v="132554"/>
    <n v="0"/>
  </r>
  <r>
    <x v="132555"/>
    <n v="0"/>
  </r>
  <r>
    <x v="132556"/>
    <n v="0"/>
  </r>
  <r>
    <x v="132557"/>
    <n v="0"/>
  </r>
  <r>
    <x v="132558"/>
    <n v="0"/>
  </r>
  <r>
    <x v="132559"/>
    <n v="0"/>
  </r>
  <r>
    <x v="132560"/>
    <n v="0"/>
  </r>
  <r>
    <x v="132561"/>
    <n v="0"/>
  </r>
  <r>
    <x v="132562"/>
    <n v="0"/>
  </r>
  <r>
    <x v="132563"/>
    <n v="0"/>
  </r>
  <r>
    <x v="132564"/>
    <n v="0"/>
  </r>
  <r>
    <x v="132565"/>
    <n v="0"/>
  </r>
  <r>
    <x v="132566"/>
    <n v="0"/>
  </r>
  <r>
    <x v="132567"/>
    <n v="0"/>
  </r>
  <r>
    <x v="132568"/>
    <n v="0"/>
  </r>
  <r>
    <x v="132569"/>
    <n v="0"/>
  </r>
  <r>
    <x v="132570"/>
    <n v="0"/>
  </r>
  <r>
    <x v="132571"/>
    <n v="0"/>
  </r>
  <r>
    <x v="132572"/>
    <n v="0"/>
  </r>
  <r>
    <x v="132573"/>
    <n v="0"/>
  </r>
  <r>
    <x v="132574"/>
    <n v="0"/>
  </r>
  <r>
    <x v="132575"/>
    <n v="0"/>
  </r>
  <r>
    <x v="132576"/>
    <n v="0"/>
  </r>
  <r>
    <x v="132577"/>
    <n v="0"/>
  </r>
  <r>
    <x v="132578"/>
    <n v="0"/>
  </r>
  <r>
    <x v="132579"/>
    <n v="0"/>
  </r>
  <r>
    <x v="132580"/>
    <n v="0"/>
  </r>
  <r>
    <x v="132581"/>
    <n v="0"/>
  </r>
  <r>
    <x v="132582"/>
    <n v="0"/>
  </r>
  <r>
    <x v="132583"/>
    <n v="0"/>
  </r>
  <r>
    <x v="132584"/>
    <n v="0"/>
  </r>
  <r>
    <x v="132585"/>
    <n v="0"/>
  </r>
  <r>
    <x v="132586"/>
    <n v="0"/>
  </r>
  <r>
    <x v="132587"/>
    <n v="0"/>
  </r>
  <r>
    <x v="132588"/>
    <n v="0"/>
  </r>
  <r>
    <x v="132589"/>
    <n v="0"/>
  </r>
  <r>
    <x v="132590"/>
    <n v="0"/>
  </r>
  <r>
    <x v="132591"/>
    <n v="0"/>
  </r>
  <r>
    <x v="132592"/>
    <n v="0"/>
  </r>
  <r>
    <x v="132593"/>
    <n v="0"/>
  </r>
  <r>
    <x v="132594"/>
    <n v="0"/>
  </r>
  <r>
    <x v="132595"/>
    <n v="0"/>
  </r>
  <r>
    <x v="132596"/>
    <n v="0"/>
  </r>
  <r>
    <x v="132597"/>
    <n v="0"/>
  </r>
  <r>
    <x v="132598"/>
    <n v="0"/>
  </r>
  <r>
    <x v="132599"/>
    <n v="0"/>
  </r>
  <r>
    <x v="132600"/>
    <n v="0"/>
  </r>
  <r>
    <x v="132601"/>
    <n v="0"/>
  </r>
  <r>
    <x v="132602"/>
    <n v="0"/>
  </r>
  <r>
    <x v="132603"/>
    <n v="0"/>
  </r>
  <r>
    <x v="132604"/>
    <n v="0"/>
  </r>
  <r>
    <x v="132605"/>
    <n v="0"/>
  </r>
  <r>
    <x v="132606"/>
    <n v="0"/>
  </r>
  <r>
    <x v="132607"/>
    <n v="0"/>
  </r>
  <r>
    <x v="132608"/>
    <n v="0"/>
  </r>
  <r>
    <x v="132609"/>
    <n v="0"/>
  </r>
  <r>
    <x v="132610"/>
    <n v="0"/>
  </r>
  <r>
    <x v="132611"/>
    <n v="0"/>
  </r>
  <r>
    <x v="132612"/>
    <n v="0"/>
  </r>
  <r>
    <x v="132613"/>
    <n v="0"/>
  </r>
  <r>
    <x v="132614"/>
    <n v="0"/>
  </r>
  <r>
    <x v="132615"/>
    <n v="0"/>
  </r>
  <r>
    <x v="132616"/>
    <n v="0"/>
  </r>
  <r>
    <x v="132617"/>
    <n v="0"/>
  </r>
  <r>
    <x v="132618"/>
    <n v="0"/>
  </r>
  <r>
    <x v="132619"/>
    <n v="0"/>
  </r>
  <r>
    <x v="132620"/>
    <n v="0"/>
  </r>
  <r>
    <x v="132621"/>
    <n v="0"/>
  </r>
  <r>
    <x v="132622"/>
    <n v="0"/>
  </r>
  <r>
    <x v="132623"/>
    <n v="0"/>
  </r>
  <r>
    <x v="132624"/>
    <n v="1"/>
  </r>
  <r>
    <x v="132625"/>
    <n v="0"/>
  </r>
  <r>
    <x v="132626"/>
    <n v="0"/>
  </r>
  <r>
    <x v="132627"/>
    <n v="0"/>
  </r>
  <r>
    <x v="132628"/>
    <n v="0"/>
  </r>
  <r>
    <x v="132629"/>
    <n v="0"/>
  </r>
  <r>
    <x v="132630"/>
    <n v="0"/>
  </r>
  <r>
    <x v="132631"/>
    <n v="0"/>
  </r>
  <r>
    <x v="132632"/>
    <n v="0"/>
  </r>
  <r>
    <x v="132633"/>
    <n v="0"/>
  </r>
  <r>
    <x v="132634"/>
    <n v="0"/>
  </r>
  <r>
    <x v="132635"/>
    <n v="0"/>
  </r>
  <r>
    <x v="132636"/>
    <n v="0"/>
  </r>
  <r>
    <x v="132637"/>
    <n v="0"/>
  </r>
  <r>
    <x v="132638"/>
    <n v="0"/>
  </r>
  <r>
    <x v="132639"/>
    <n v="0"/>
  </r>
  <r>
    <x v="132640"/>
    <n v="0"/>
  </r>
  <r>
    <x v="132641"/>
    <n v="0"/>
  </r>
  <r>
    <x v="132642"/>
    <n v="0"/>
  </r>
  <r>
    <x v="132643"/>
    <n v="0"/>
  </r>
  <r>
    <x v="132644"/>
    <n v="0"/>
  </r>
  <r>
    <x v="132645"/>
    <n v="0"/>
  </r>
  <r>
    <x v="132646"/>
    <n v="0"/>
  </r>
  <r>
    <x v="132647"/>
    <n v="0"/>
  </r>
  <r>
    <x v="132648"/>
    <n v="0"/>
  </r>
  <r>
    <x v="132649"/>
    <n v="0"/>
  </r>
  <r>
    <x v="132650"/>
    <n v="0"/>
  </r>
  <r>
    <x v="132651"/>
    <n v="0"/>
  </r>
  <r>
    <x v="132652"/>
    <n v="0"/>
  </r>
  <r>
    <x v="132653"/>
    <n v="0"/>
  </r>
  <r>
    <x v="132654"/>
    <n v="0"/>
  </r>
  <r>
    <x v="132655"/>
    <n v="0"/>
  </r>
  <r>
    <x v="132656"/>
    <n v="0"/>
  </r>
  <r>
    <x v="132657"/>
    <n v="0"/>
  </r>
  <r>
    <x v="132658"/>
    <n v="0"/>
  </r>
  <r>
    <x v="132659"/>
    <n v="0"/>
  </r>
  <r>
    <x v="132660"/>
    <n v="0"/>
  </r>
  <r>
    <x v="132661"/>
    <n v="0"/>
  </r>
  <r>
    <x v="132662"/>
    <n v="0"/>
  </r>
  <r>
    <x v="132663"/>
    <n v="0"/>
  </r>
  <r>
    <x v="132664"/>
    <n v="0"/>
  </r>
  <r>
    <x v="132665"/>
    <n v="0"/>
  </r>
  <r>
    <x v="132666"/>
    <n v="0"/>
  </r>
  <r>
    <x v="132667"/>
    <n v="0"/>
  </r>
  <r>
    <x v="132668"/>
    <n v="0"/>
  </r>
  <r>
    <x v="132669"/>
    <n v="0"/>
  </r>
  <r>
    <x v="132670"/>
    <n v="0"/>
  </r>
  <r>
    <x v="132671"/>
    <n v="0"/>
  </r>
  <r>
    <x v="132672"/>
    <n v="0"/>
  </r>
  <r>
    <x v="132673"/>
    <n v="0"/>
  </r>
  <r>
    <x v="132674"/>
    <n v="0"/>
  </r>
  <r>
    <x v="132675"/>
    <n v="0"/>
  </r>
  <r>
    <x v="132676"/>
    <n v="0"/>
  </r>
  <r>
    <x v="132677"/>
    <n v="0"/>
  </r>
  <r>
    <x v="132678"/>
    <n v="0"/>
  </r>
  <r>
    <x v="132679"/>
    <n v="0"/>
  </r>
  <r>
    <x v="132680"/>
    <n v="0"/>
  </r>
  <r>
    <x v="132681"/>
    <n v="0"/>
  </r>
  <r>
    <x v="132682"/>
    <n v="0"/>
  </r>
  <r>
    <x v="132683"/>
    <n v="0"/>
  </r>
  <r>
    <x v="132684"/>
    <n v="0"/>
  </r>
  <r>
    <x v="132685"/>
    <n v="0"/>
  </r>
  <r>
    <x v="132686"/>
    <n v="0"/>
  </r>
  <r>
    <x v="132687"/>
    <n v="0"/>
  </r>
  <r>
    <x v="132688"/>
    <n v="0"/>
  </r>
  <r>
    <x v="132689"/>
    <n v="0"/>
  </r>
  <r>
    <x v="132690"/>
    <n v="0"/>
  </r>
  <r>
    <x v="132691"/>
    <n v="0"/>
  </r>
  <r>
    <x v="132692"/>
    <n v="0"/>
  </r>
  <r>
    <x v="132693"/>
    <n v="0"/>
  </r>
  <r>
    <x v="132694"/>
    <n v="0"/>
  </r>
  <r>
    <x v="132695"/>
    <n v="0"/>
  </r>
  <r>
    <x v="132696"/>
    <n v="0"/>
  </r>
  <r>
    <x v="132697"/>
    <n v="0"/>
  </r>
  <r>
    <x v="132698"/>
    <n v="0"/>
  </r>
  <r>
    <x v="132699"/>
    <n v="0"/>
  </r>
  <r>
    <x v="132700"/>
    <n v="0"/>
  </r>
  <r>
    <x v="132701"/>
    <n v="0"/>
  </r>
  <r>
    <x v="132702"/>
    <n v="0"/>
  </r>
  <r>
    <x v="132703"/>
    <n v="0"/>
  </r>
  <r>
    <x v="132704"/>
    <n v="0"/>
  </r>
  <r>
    <x v="132705"/>
    <n v="0"/>
  </r>
  <r>
    <x v="132706"/>
    <n v="0"/>
  </r>
  <r>
    <x v="132707"/>
    <n v="0"/>
  </r>
  <r>
    <x v="132708"/>
    <n v="0"/>
  </r>
  <r>
    <x v="132709"/>
    <n v="0"/>
  </r>
  <r>
    <x v="132710"/>
    <n v="0"/>
  </r>
  <r>
    <x v="132711"/>
    <n v="0"/>
  </r>
  <r>
    <x v="132712"/>
    <n v="0"/>
  </r>
  <r>
    <x v="132713"/>
    <n v="0"/>
  </r>
  <r>
    <x v="132714"/>
    <n v="0"/>
  </r>
  <r>
    <x v="132715"/>
    <n v="0"/>
  </r>
  <r>
    <x v="132716"/>
    <n v="0"/>
  </r>
  <r>
    <x v="132717"/>
    <n v="0"/>
  </r>
  <r>
    <x v="132718"/>
    <n v="0"/>
  </r>
  <r>
    <x v="132719"/>
    <n v="0"/>
  </r>
  <r>
    <x v="132720"/>
    <n v="0"/>
  </r>
  <r>
    <x v="132721"/>
    <n v="0"/>
  </r>
  <r>
    <x v="132722"/>
    <n v="0"/>
  </r>
  <r>
    <x v="132723"/>
    <n v="0"/>
  </r>
  <r>
    <x v="132724"/>
    <n v="0"/>
  </r>
  <r>
    <x v="132725"/>
    <n v="0"/>
  </r>
  <r>
    <x v="132726"/>
    <n v="0"/>
  </r>
  <r>
    <x v="132727"/>
    <n v="0"/>
  </r>
  <r>
    <x v="132728"/>
    <n v="0"/>
  </r>
  <r>
    <x v="132729"/>
    <n v="0"/>
  </r>
  <r>
    <x v="132730"/>
    <n v="0"/>
  </r>
  <r>
    <x v="132731"/>
    <n v="0"/>
  </r>
  <r>
    <x v="132732"/>
    <n v="0"/>
  </r>
  <r>
    <x v="132733"/>
    <n v="0"/>
  </r>
  <r>
    <x v="132734"/>
    <n v="0"/>
  </r>
  <r>
    <x v="132735"/>
    <n v="0"/>
  </r>
  <r>
    <x v="132736"/>
    <n v="0"/>
  </r>
  <r>
    <x v="132737"/>
    <n v="0"/>
  </r>
  <r>
    <x v="132738"/>
    <n v="0"/>
  </r>
  <r>
    <x v="132739"/>
    <n v="0"/>
  </r>
  <r>
    <x v="132740"/>
    <n v="0"/>
  </r>
  <r>
    <x v="132741"/>
    <n v="0"/>
  </r>
  <r>
    <x v="132742"/>
    <n v="0"/>
  </r>
  <r>
    <x v="132743"/>
    <n v="0"/>
  </r>
  <r>
    <x v="132744"/>
    <n v="0"/>
  </r>
  <r>
    <x v="132745"/>
    <n v="0"/>
  </r>
  <r>
    <x v="132746"/>
    <n v="0"/>
  </r>
  <r>
    <x v="132747"/>
    <n v="0"/>
  </r>
  <r>
    <x v="132748"/>
    <n v="0"/>
  </r>
  <r>
    <x v="132749"/>
    <n v="0"/>
  </r>
  <r>
    <x v="132750"/>
    <n v="0"/>
  </r>
  <r>
    <x v="132751"/>
    <n v="0"/>
  </r>
  <r>
    <x v="132752"/>
    <n v="0"/>
  </r>
  <r>
    <x v="132753"/>
    <n v="0"/>
  </r>
  <r>
    <x v="132754"/>
    <n v="0"/>
  </r>
  <r>
    <x v="132755"/>
    <n v="0"/>
  </r>
  <r>
    <x v="132756"/>
    <n v="0"/>
  </r>
  <r>
    <x v="132757"/>
    <n v="0"/>
  </r>
  <r>
    <x v="132758"/>
    <n v="0"/>
  </r>
  <r>
    <x v="132759"/>
    <n v="0"/>
  </r>
  <r>
    <x v="132760"/>
    <n v="0"/>
  </r>
  <r>
    <x v="132761"/>
    <n v="0"/>
  </r>
  <r>
    <x v="132762"/>
    <n v="0"/>
  </r>
  <r>
    <x v="132763"/>
    <n v="0"/>
  </r>
  <r>
    <x v="132764"/>
    <n v="0"/>
  </r>
  <r>
    <x v="132765"/>
    <n v="0"/>
  </r>
  <r>
    <x v="132766"/>
    <n v="0"/>
  </r>
  <r>
    <x v="132767"/>
    <n v="0"/>
  </r>
  <r>
    <x v="132768"/>
    <n v="3"/>
  </r>
  <r>
    <x v="132769"/>
    <n v="0"/>
  </r>
  <r>
    <x v="132770"/>
    <n v="0"/>
  </r>
  <r>
    <x v="132771"/>
    <n v="0"/>
  </r>
  <r>
    <x v="132772"/>
    <n v="0"/>
  </r>
  <r>
    <x v="132773"/>
    <n v="0"/>
  </r>
  <r>
    <x v="132774"/>
    <n v="0"/>
  </r>
  <r>
    <x v="132775"/>
    <n v="0"/>
  </r>
  <r>
    <x v="132776"/>
    <n v="0"/>
  </r>
  <r>
    <x v="132777"/>
    <n v="0"/>
  </r>
  <r>
    <x v="132778"/>
    <n v="0"/>
  </r>
  <r>
    <x v="132779"/>
    <n v="0"/>
  </r>
  <r>
    <x v="132780"/>
    <n v="0"/>
  </r>
  <r>
    <x v="132781"/>
    <n v="0"/>
  </r>
  <r>
    <x v="132782"/>
    <n v="0"/>
  </r>
  <r>
    <x v="132783"/>
    <n v="0"/>
  </r>
  <r>
    <x v="132784"/>
    <n v="0"/>
  </r>
  <r>
    <x v="132785"/>
    <n v="0"/>
  </r>
  <r>
    <x v="132786"/>
    <n v="0"/>
  </r>
  <r>
    <x v="132787"/>
    <n v="0"/>
  </r>
  <r>
    <x v="132788"/>
    <n v="0"/>
  </r>
  <r>
    <x v="132789"/>
    <n v="0"/>
  </r>
  <r>
    <x v="132790"/>
    <n v="0"/>
  </r>
  <r>
    <x v="132791"/>
    <n v="0"/>
  </r>
  <r>
    <x v="132792"/>
    <n v="0"/>
  </r>
  <r>
    <x v="132793"/>
    <n v="0"/>
  </r>
  <r>
    <x v="132794"/>
    <n v="0"/>
  </r>
  <r>
    <x v="132795"/>
    <n v="0"/>
  </r>
  <r>
    <x v="132796"/>
    <n v="0"/>
  </r>
  <r>
    <x v="132797"/>
    <n v="0"/>
  </r>
  <r>
    <x v="132798"/>
    <n v="0"/>
  </r>
  <r>
    <x v="132799"/>
    <n v="0"/>
  </r>
  <r>
    <x v="132800"/>
    <n v="0"/>
  </r>
  <r>
    <x v="132801"/>
    <n v="0"/>
  </r>
  <r>
    <x v="132802"/>
    <n v="0"/>
  </r>
  <r>
    <x v="132803"/>
    <n v="0"/>
  </r>
  <r>
    <x v="132804"/>
    <n v="0"/>
  </r>
  <r>
    <x v="132805"/>
    <n v="0"/>
  </r>
  <r>
    <x v="132806"/>
    <n v="0"/>
  </r>
  <r>
    <x v="132807"/>
    <n v="0"/>
  </r>
  <r>
    <x v="132808"/>
    <n v="0"/>
  </r>
  <r>
    <x v="132809"/>
    <n v="0"/>
  </r>
  <r>
    <x v="132810"/>
    <n v="0"/>
  </r>
  <r>
    <x v="132811"/>
    <n v="0"/>
  </r>
  <r>
    <x v="132812"/>
    <n v="0"/>
  </r>
  <r>
    <x v="132813"/>
    <n v="0"/>
  </r>
  <r>
    <x v="132814"/>
    <n v="0"/>
  </r>
  <r>
    <x v="132815"/>
    <n v="0"/>
  </r>
  <r>
    <x v="132816"/>
    <n v="0"/>
  </r>
  <r>
    <x v="132817"/>
    <n v="0"/>
  </r>
  <r>
    <x v="132818"/>
    <n v="0"/>
  </r>
  <r>
    <x v="132819"/>
    <n v="0"/>
  </r>
  <r>
    <x v="132820"/>
    <n v="0"/>
  </r>
  <r>
    <x v="132821"/>
    <n v="0"/>
  </r>
  <r>
    <x v="132822"/>
    <n v="0"/>
  </r>
  <r>
    <x v="132823"/>
    <n v="0"/>
  </r>
  <r>
    <x v="132824"/>
    <n v="0"/>
  </r>
  <r>
    <x v="132825"/>
    <n v="0"/>
  </r>
  <r>
    <x v="132826"/>
    <n v="0"/>
  </r>
  <r>
    <x v="132827"/>
    <n v="0"/>
  </r>
  <r>
    <x v="132828"/>
    <n v="0"/>
  </r>
  <r>
    <x v="132829"/>
    <n v="0"/>
  </r>
  <r>
    <x v="132830"/>
    <n v="0"/>
  </r>
  <r>
    <x v="132831"/>
    <n v="0"/>
  </r>
  <r>
    <x v="132832"/>
    <n v="0"/>
  </r>
  <r>
    <x v="132833"/>
    <n v="0"/>
  </r>
  <r>
    <x v="132834"/>
    <n v="0"/>
  </r>
  <r>
    <x v="132835"/>
    <n v="0"/>
  </r>
  <r>
    <x v="132836"/>
    <n v="0"/>
  </r>
  <r>
    <x v="132837"/>
    <n v="0"/>
  </r>
  <r>
    <x v="132838"/>
    <n v="0"/>
  </r>
  <r>
    <x v="132839"/>
    <n v="0"/>
  </r>
  <r>
    <x v="132840"/>
    <n v="0"/>
  </r>
  <r>
    <x v="132841"/>
    <n v="0"/>
  </r>
  <r>
    <x v="132842"/>
    <n v="0"/>
  </r>
  <r>
    <x v="132843"/>
    <n v="0"/>
  </r>
  <r>
    <x v="132844"/>
    <n v="0"/>
  </r>
  <r>
    <x v="132845"/>
    <n v="0"/>
  </r>
  <r>
    <x v="132846"/>
    <n v="0"/>
  </r>
  <r>
    <x v="132847"/>
    <n v="0"/>
  </r>
  <r>
    <x v="132848"/>
    <n v="0"/>
  </r>
  <r>
    <x v="132849"/>
    <n v="0"/>
  </r>
  <r>
    <x v="132850"/>
    <n v="0"/>
  </r>
  <r>
    <x v="132851"/>
    <n v="0"/>
  </r>
  <r>
    <x v="132852"/>
    <n v="0"/>
  </r>
  <r>
    <x v="132853"/>
    <n v="0"/>
  </r>
  <r>
    <x v="132854"/>
    <n v="0"/>
  </r>
  <r>
    <x v="132855"/>
    <n v="0"/>
  </r>
  <r>
    <x v="132856"/>
    <n v="0"/>
  </r>
  <r>
    <x v="132857"/>
    <n v="0"/>
  </r>
  <r>
    <x v="132858"/>
    <n v="0"/>
  </r>
  <r>
    <x v="132859"/>
    <n v="0"/>
  </r>
  <r>
    <x v="132860"/>
    <n v="0"/>
  </r>
  <r>
    <x v="132861"/>
    <n v="0"/>
  </r>
  <r>
    <x v="132862"/>
    <n v="0"/>
  </r>
  <r>
    <x v="132863"/>
    <n v="0"/>
  </r>
  <r>
    <x v="132864"/>
    <n v="0"/>
  </r>
  <r>
    <x v="132865"/>
    <n v="0"/>
  </r>
  <r>
    <x v="132866"/>
    <n v="0"/>
  </r>
  <r>
    <x v="132867"/>
    <n v="0"/>
  </r>
  <r>
    <x v="132868"/>
    <n v="0"/>
  </r>
  <r>
    <x v="132869"/>
    <n v="0"/>
  </r>
  <r>
    <x v="132870"/>
    <n v="0"/>
  </r>
  <r>
    <x v="132871"/>
    <n v="0"/>
  </r>
  <r>
    <x v="132872"/>
    <n v="0"/>
  </r>
  <r>
    <x v="132873"/>
    <n v="0"/>
  </r>
  <r>
    <x v="132874"/>
    <n v="0"/>
  </r>
  <r>
    <x v="132875"/>
    <n v="0"/>
  </r>
  <r>
    <x v="132876"/>
    <n v="0"/>
  </r>
  <r>
    <x v="132877"/>
    <n v="0"/>
  </r>
  <r>
    <x v="132878"/>
    <n v="0"/>
  </r>
  <r>
    <x v="132879"/>
    <n v="0"/>
  </r>
  <r>
    <x v="132880"/>
    <n v="0"/>
  </r>
  <r>
    <x v="132881"/>
    <n v="0"/>
  </r>
  <r>
    <x v="132882"/>
    <n v="0"/>
  </r>
  <r>
    <x v="132883"/>
    <n v="0"/>
  </r>
  <r>
    <x v="132884"/>
    <n v="0"/>
  </r>
  <r>
    <x v="132885"/>
    <n v="0"/>
  </r>
  <r>
    <x v="132886"/>
    <n v="0"/>
  </r>
  <r>
    <x v="132887"/>
    <n v="0"/>
  </r>
  <r>
    <x v="132888"/>
    <n v="0"/>
  </r>
  <r>
    <x v="132889"/>
    <n v="0"/>
  </r>
  <r>
    <x v="132890"/>
    <n v="0"/>
  </r>
  <r>
    <x v="132891"/>
    <n v="0"/>
  </r>
  <r>
    <x v="132892"/>
    <n v="0"/>
  </r>
  <r>
    <x v="132893"/>
    <n v="0"/>
  </r>
  <r>
    <x v="132894"/>
    <n v="0"/>
  </r>
  <r>
    <x v="132895"/>
    <n v="0"/>
  </r>
  <r>
    <x v="132896"/>
    <n v="0"/>
  </r>
  <r>
    <x v="132897"/>
    <n v="0"/>
  </r>
  <r>
    <x v="132898"/>
    <n v="0"/>
  </r>
  <r>
    <x v="132899"/>
    <n v="0"/>
  </r>
  <r>
    <x v="132900"/>
    <n v="1"/>
  </r>
  <r>
    <x v="132901"/>
    <n v="0"/>
  </r>
  <r>
    <x v="132902"/>
    <n v="0"/>
  </r>
  <r>
    <x v="132903"/>
    <n v="0"/>
  </r>
  <r>
    <x v="132904"/>
    <n v="0"/>
  </r>
  <r>
    <x v="132905"/>
    <n v="0"/>
  </r>
  <r>
    <x v="132906"/>
    <n v="0"/>
  </r>
  <r>
    <x v="132907"/>
    <n v="0"/>
  </r>
  <r>
    <x v="132908"/>
    <n v="0"/>
  </r>
  <r>
    <x v="132909"/>
    <n v="0"/>
  </r>
  <r>
    <x v="132910"/>
    <n v="0"/>
  </r>
  <r>
    <x v="132911"/>
    <n v="0"/>
  </r>
  <r>
    <x v="132912"/>
    <n v="0"/>
  </r>
  <r>
    <x v="132913"/>
    <n v="0"/>
  </r>
  <r>
    <x v="132914"/>
    <n v="0"/>
  </r>
  <r>
    <x v="132915"/>
    <n v="0"/>
  </r>
  <r>
    <x v="132916"/>
    <n v="0"/>
  </r>
  <r>
    <x v="132917"/>
    <n v="0"/>
  </r>
  <r>
    <x v="132918"/>
    <n v="0"/>
  </r>
  <r>
    <x v="132919"/>
    <n v="0"/>
  </r>
  <r>
    <x v="132920"/>
    <n v="0"/>
  </r>
  <r>
    <x v="132921"/>
    <n v="0"/>
  </r>
  <r>
    <x v="132922"/>
    <n v="0"/>
  </r>
  <r>
    <x v="132923"/>
    <n v="0"/>
  </r>
  <r>
    <x v="132924"/>
    <n v="0"/>
  </r>
  <r>
    <x v="132925"/>
    <n v="0"/>
  </r>
  <r>
    <x v="132926"/>
    <n v="0"/>
  </r>
  <r>
    <x v="132927"/>
    <n v="0"/>
  </r>
  <r>
    <x v="132928"/>
    <n v="0"/>
  </r>
  <r>
    <x v="132929"/>
    <n v="0"/>
  </r>
  <r>
    <x v="132930"/>
    <n v="0"/>
  </r>
  <r>
    <x v="132931"/>
    <n v="0"/>
  </r>
  <r>
    <x v="132932"/>
    <n v="0"/>
  </r>
  <r>
    <x v="132933"/>
    <n v="0"/>
  </r>
  <r>
    <x v="132934"/>
    <n v="0"/>
  </r>
  <r>
    <x v="132935"/>
    <n v="0"/>
  </r>
  <r>
    <x v="132936"/>
    <n v="0"/>
  </r>
  <r>
    <x v="132937"/>
    <n v="0"/>
  </r>
  <r>
    <x v="132938"/>
    <n v="0"/>
  </r>
  <r>
    <x v="132939"/>
    <n v="0"/>
  </r>
  <r>
    <x v="132940"/>
    <n v="0"/>
  </r>
  <r>
    <x v="132941"/>
    <n v="0"/>
  </r>
  <r>
    <x v="132942"/>
    <n v="0"/>
  </r>
  <r>
    <x v="132943"/>
    <n v="0"/>
  </r>
  <r>
    <x v="132944"/>
    <n v="0"/>
  </r>
  <r>
    <x v="132945"/>
    <n v="0"/>
  </r>
  <r>
    <x v="132946"/>
    <n v="0"/>
  </r>
  <r>
    <x v="132947"/>
    <n v="0"/>
  </r>
  <r>
    <x v="132948"/>
    <n v="0"/>
  </r>
  <r>
    <x v="132949"/>
    <n v="0"/>
  </r>
  <r>
    <x v="132950"/>
    <n v="0"/>
  </r>
  <r>
    <x v="132951"/>
    <n v="0"/>
  </r>
  <r>
    <x v="132952"/>
    <n v="0"/>
  </r>
  <r>
    <x v="132953"/>
    <n v="0"/>
  </r>
  <r>
    <x v="132954"/>
    <n v="0"/>
  </r>
  <r>
    <x v="132955"/>
    <n v="0"/>
  </r>
  <r>
    <x v="132956"/>
    <n v="0"/>
  </r>
  <r>
    <x v="132957"/>
    <n v="0"/>
  </r>
  <r>
    <x v="132958"/>
    <n v="0"/>
  </r>
  <r>
    <x v="132959"/>
    <n v="0"/>
  </r>
  <r>
    <x v="132960"/>
    <n v="0"/>
  </r>
  <r>
    <x v="132961"/>
    <n v="0"/>
  </r>
  <r>
    <x v="132962"/>
    <n v="0"/>
  </r>
  <r>
    <x v="132963"/>
    <n v="0"/>
  </r>
  <r>
    <x v="132964"/>
    <n v="0"/>
  </r>
  <r>
    <x v="132965"/>
    <n v="0"/>
  </r>
  <r>
    <x v="132966"/>
    <n v="0"/>
  </r>
  <r>
    <x v="132967"/>
    <n v="0"/>
  </r>
  <r>
    <x v="132968"/>
    <n v="0"/>
  </r>
  <r>
    <x v="132969"/>
    <n v="0"/>
  </r>
  <r>
    <x v="132970"/>
    <n v="0"/>
  </r>
  <r>
    <x v="132971"/>
    <n v="0"/>
  </r>
  <r>
    <x v="132972"/>
    <n v="0"/>
  </r>
  <r>
    <x v="132973"/>
    <n v="0"/>
  </r>
  <r>
    <x v="132974"/>
    <n v="0"/>
  </r>
  <r>
    <x v="132975"/>
    <n v="0"/>
  </r>
  <r>
    <x v="132976"/>
    <n v="0"/>
  </r>
  <r>
    <x v="132977"/>
    <n v="0"/>
  </r>
  <r>
    <x v="132978"/>
    <n v="0"/>
  </r>
  <r>
    <x v="132979"/>
    <n v="0"/>
  </r>
  <r>
    <x v="132980"/>
    <n v="0"/>
  </r>
  <r>
    <x v="132981"/>
    <n v="0"/>
  </r>
  <r>
    <x v="132982"/>
    <n v="0"/>
  </r>
  <r>
    <x v="132983"/>
    <n v="0"/>
  </r>
  <r>
    <x v="132984"/>
    <n v="0"/>
  </r>
  <r>
    <x v="132985"/>
    <n v="0"/>
  </r>
  <r>
    <x v="132986"/>
    <n v="0"/>
  </r>
  <r>
    <x v="132987"/>
    <n v="0"/>
  </r>
  <r>
    <x v="132988"/>
    <n v="0"/>
  </r>
  <r>
    <x v="132989"/>
    <n v="0"/>
  </r>
  <r>
    <x v="132990"/>
    <n v="0"/>
  </r>
  <r>
    <x v="132991"/>
    <n v="0"/>
  </r>
  <r>
    <x v="132992"/>
    <n v="0"/>
  </r>
  <r>
    <x v="132993"/>
    <n v="0"/>
  </r>
  <r>
    <x v="132994"/>
    <n v="0"/>
  </r>
  <r>
    <x v="132995"/>
    <n v="0"/>
  </r>
  <r>
    <x v="132996"/>
    <n v="0"/>
  </r>
  <r>
    <x v="132997"/>
    <n v="0"/>
  </r>
  <r>
    <x v="132998"/>
    <n v="0"/>
  </r>
  <r>
    <x v="132999"/>
    <n v="0"/>
  </r>
  <r>
    <x v="133000"/>
    <n v="17"/>
  </r>
  <r>
    <x v="133001"/>
    <n v="0"/>
  </r>
  <r>
    <x v="133002"/>
    <n v="0"/>
  </r>
  <r>
    <x v="133003"/>
    <n v="0"/>
  </r>
  <r>
    <x v="133004"/>
    <n v="0"/>
  </r>
  <r>
    <x v="133005"/>
    <n v="0"/>
  </r>
  <r>
    <x v="133006"/>
    <n v="0"/>
  </r>
  <r>
    <x v="133007"/>
    <n v="0"/>
  </r>
  <r>
    <x v="133008"/>
    <n v="0"/>
  </r>
  <r>
    <x v="133009"/>
    <n v="0"/>
  </r>
  <r>
    <x v="133010"/>
    <n v="0"/>
  </r>
  <r>
    <x v="133011"/>
    <n v="0"/>
  </r>
  <r>
    <x v="133012"/>
    <n v="0"/>
  </r>
  <r>
    <x v="133013"/>
    <n v="0"/>
  </r>
  <r>
    <x v="133014"/>
    <n v="0"/>
  </r>
  <r>
    <x v="133015"/>
    <n v="0"/>
  </r>
  <r>
    <x v="133016"/>
    <n v="0"/>
  </r>
  <r>
    <x v="133017"/>
    <n v="0"/>
  </r>
  <r>
    <x v="133018"/>
    <n v="0"/>
  </r>
  <r>
    <x v="133019"/>
    <n v="0"/>
  </r>
  <r>
    <x v="133020"/>
    <n v="0"/>
  </r>
  <r>
    <x v="133021"/>
    <n v="0"/>
  </r>
  <r>
    <x v="133022"/>
    <n v="0"/>
  </r>
  <r>
    <x v="133023"/>
    <n v="0"/>
  </r>
  <r>
    <x v="133024"/>
    <n v="0"/>
  </r>
  <r>
    <x v="133025"/>
    <n v="0"/>
  </r>
  <r>
    <x v="133026"/>
    <n v="0"/>
  </r>
  <r>
    <x v="133027"/>
    <n v="0"/>
  </r>
  <r>
    <x v="133028"/>
    <n v="0"/>
  </r>
  <r>
    <x v="133029"/>
    <n v="0"/>
  </r>
  <r>
    <x v="133030"/>
    <n v="0"/>
  </r>
  <r>
    <x v="133031"/>
    <n v="0"/>
  </r>
  <r>
    <x v="133032"/>
    <n v="0"/>
  </r>
  <r>
    <x v="133033"/>
    <n v="0"/>
  </r>
  <r>
    <x v="133034"/>
    <n v="0"/>
  </r>
  <r>
    <x v="133035"/>
    <n v="0"/>
  </r>
  <r>
    <x v="133036"/>
    <n v="0"/>
  </r>
  <r>
    <x v="133037"/>
    <n v="0"/>
  </r>
  <r>
    <x v="133038"/>
    <n v="0"/>
  </r>
  <r>
    <x v="133039"/>
    <n v="0"/>
  </r>
  <r>
    <x v="133040"/>
    <n v="0"/>
  </r>
  <r>
    <x v="133041"/>
    <n v="0"/>
  </r>
  <r>
    <x v="133042"/>
    <n v="0"/>
  </r>
  <r>
    <x v="133043"/>
    <n v="0"/>
  </r>
  <r>
    <x v="133044"/>
    <n v="0"/>
  </r>
  <r>
    <x v="133045"/>
    <n v="0"/>
  </r>
  <r>
    <x v="133046"/>
    <n v="0"/>
  </r>
  <r>
    <x v="133047"/>
    <n v="0"/>
  </r>
  <r>
    <x v="133048"/>
    <n v="0"/>
  </r>
  <r>
    <x v="133049"/>
    <n v="0"/>
  </r>
  <r>
    <x v="133050"/>
    <n v="0"/>
  </r>
  <r>
    <x v="133051"/>
    <n v="0"/>
  </r>
  <r>
    <x v="133052"/>
    <n v="0"/>
  </r>
  <r>
    <x v="133053"/>
    <n v="0"/>
  </r>
  <r>
    <x v="133054"/>
    <n v="0"/>
  </r>
  <r>
    <x v="133055"/>
    <n v="0"/>
  </r>
  <r>
    <x v="133056"/>
    <n v="0"/>
  </r>
  <r>
    <x v="133057"/>
    <n v="0"/>
  </r>
  <r>
    <x v="133058"/>
    <n v="0"/>
  </r>
  <r>
    <x v="133059"/>
    <n v="0"/>
  </r>
  <r>
    <x v="133060"/>
    <n v="0"/>
  </r>
  <r>
    <x v="133061"/>
    <n v="0"/>
  </r>
  <r>
    <x v="133062"/>
    <n v="0"/>
  </r>
  <r>
    <x v="133063"/>
    <n v="0"/>
  </r>
  <r>
    <x v="133064"/>
    <n v="0"/>
  </r>
  <r>
    <x v="133065"/>
    <n v="0"/>
  </r>
  <r>
    <x v="133066"/>
    <n v="0"/>
  </r>
  <r>
    <x v="133067"/>
    <n v="0"/>
  </r>
  <r>
    <x v="133068"/>
    <n v="0"/>
  </r>
  <r>
    <x v="133069"/>
    <n v="0"/>
  </r>
  <r>
    <x v="133070"/>
    <n v="0"/>
  </r>
  <r>
    <x v="133071"/>
    <n v="0"/>
  </r>
  <r>
    <x v="133072"/>
    <n v="0"/>
  </r>
  <r>
    <x v="133073"/>
    <n v="0"/>
  </r>
  <r>
    <x v="133074"/>
    <n v="0"/>
  </r>
  <r>
    <x v="133075"/>
    <n v="0"/>
  </r>
  <r>
    <x v="133076"/>
    <n v="0"/>
  </r>
  <r>
    <x v="133077"/>
    <n v="0"/>
  </r>
  <r>
    <x v="133078"/>
    <n v="0"/>
  </r>
  <r>
    <x v="133079"/>
    <n v="0"/>
  </r>
  <r>
    <x v="133080"/>
    <n v="0"/>
  </r>
  <r>
    <x v="133081"/>
    <n v="0"/>
  </r>
  <r>
    <x v="133082"/>
    <n v="0"/>
  </r>
  <r>
    <x v="133083"/>
    <n v="0"/>
  </r>
  <r>
    <x v="133084"/>
    <n v="0"/>
  </r>
  <r>
    <x v="133085"/>
    <n v="0"/>
  </r>
  <r>
    <x v="133086"/>
    <n v="0"/>
  </r>
  <r>
    <x v="133087"/>
    <n v="0"/>
  </r>
  <r>
    <x v="133088"/>
    <n v="0"/>
  </r>
  <r>
    <x v="133089"/>
    <n v="0"/>
  </r>
  <r>
    <x v="133090"/>
    <n v="0"/>
  </r>
  <r>
    <x v="133091"/>
    <n v="0"/>
  </r>
  <r>
    <x v="133092"/>
    <n v="0"/>
  </r>
  <r>
    <x v="133093"/>
    <n v="0"/>
  </r>
  <r>
    <x v="133094"/>
    <n v="0"/>
  </r>
  <r>
    <x v="133095"/>
    <n v="0"/>
  </r>
  <r>
    <x v="133096"/>
    <n v="0"/>
  </r>
  <r>
    <x v="133097"/>
    <n v="0"/>
  </r>
  <r>
    <x v="133098"/>
    <n v="0"/>
  </r>
  <r>
    <x v="133099"/>
    <n v="0"/>
  </r>
  <r>
    <x v="133100"/>
    <n v="0"/>
  </r>
  <r>
    <x v="133101"/>
    <n v="0"/>
  </r>
  <r>
    <x v="133102"/>
    <n v="0"/>
  </r>
  <r>
    <x v="133103"/>
    <n v="0"/>
  </r>
  <r>
    <x v="133104"/>
    <n v="0"/>
  </r>
  <r>
    <x v="133105"/>
    <n v="0"/>
  </r>
  <r>
    <x v="133106"/>
    <n v="0"/>
  </r>
  <r>
    <x v="133107"/>
    <n v="0"/>
  </r>
  <r>
    <x v="133108"/>
    <n v="0"/>
  </r>
  <r>
    <x v="133109"/>
    <n v="0"/>
  </r>
  <r>
    <x v="133110"/>
    <n v="0"/>
  </r>
  <r>
    <x v="133111"/>
    <n v="0"/>
  </r>
  <r>
    <x v="133112"/>
    <n v="0"/>
  </r>
  <r>
    <x v="133113"/>
    <n v="0"/>
  </r>
  <r>
    <x v="133114"/>
    <n v="0"/>
  </r>
  <r>
    <x v="133115"/>
    <n v="0"/>
  </r>
  <r>
    <x v="133116"/>
    <n v="0"/>
  </r>
  <r>
    <x v="133117"/>
    <n v="0"/>
  </r>
  <r>
    <x v="133118"/>
    <n v="0"/>
  </r>
  <r>
    <x v="133119"/>
    <n v="0"/>
  </r>
  <r>
    <x v="133120"/>
    <n v="0"/>
  </r>
  <r>
    <x v="133121"/>
    <n v="0"/>
  </r>
  <r>
    <x v="133122"/>
    <n v="0"/>
  </r>
  <r>
    <x v="133123"/>
    <n v="0"/>
  </r>
  <r>
    <x v="133124"/>
    <n v="0"/>
  </r>
  <r>
    <x v="133125"/>
    <n v="0"/>
  </r>
  <r>
    <x v="133126"/>
    <n v="0"/>
  </r>
  <r>
    <x v="133127"/>
    <n v="0"/>
  </r>
  <r>
    <x v="133128"/>
    <n v="0"/>
  </r>
  <r>
    <x v="133129"/>
    <n v="0"/>
  </r>
  <r>
    <x v="133130"/>
    <n v="0"/>
  </r>
  <r>
    <x v="133131"/>
    <n v="0"/>
  </r>
  <r>
    <x v="133132"/>
    <n v="0"/>
  </r>
  <r>
    <x v="133133"/>
    <n v="0"/>
  </r>
  <r>
    <x v="133134"/>
    <n v="0"/>
  </r>
  <r>
    <x v="133135"/>
    <n v="0"/>
  </r>
  <r>
    <x v="133136"/>
    <n v="0"/>
  </r>
  <r>
    <x v="133137"/>
    <n v="0"/>
  </r>
  <r>
    <x v="133138"/>
    <n v="0"/>
  </r>
  <r>
    <x v="133139"/>
    <n v="0"/>
  </r>
  <r>
    <x v="133140"/>
    <n v="0"/>
  </r>
  <r>
    <x v="133141"/>
    <n v="0"/>
  </r>
  <r>
    <x v="133142"/>
    <n v="0"/>
  </r>
  <r>
    <x v="133143"/>
    <n v="0"/>
  </r>
  <r>
    <x v="133144"/>
    <n v="0"/>
  </r>
  <r>
    <x v="133145"/>
    <n v="0"/>
  </r>
  <r>
    <x v="133146"/>
    <n v="0"/>
  </r>
  <r>
    <x v="133147"/>
    <n v="0"/>
  </r>
  <r>
    <x v="133148"/>
    <n v="0"/>
  </r>
  <r>
    <x v="133149"/>
    <n v="0"/>
  </r>
  <r>
    <x v="133150"/>
    <n v="0"/>
  </r>
  <r>
    <x v="133151"/>
    <n v="0"/>
  </r>
  <r>
    <x v="133152"/>
    <n v="0"/>
  </r>
  <r>
    <x v="133153"/>
    <n v="0"/>
  </r>
  <r>
    <x v="133154"/>
    <n v="0"/>
  </r>
  <r>
    <x v="133155"/>
    <n v="0"/>
  </r>
  <r>
    <x v="133156"/>
    <n v="0"/>
  </r>
  <r>
    <x v="133157"/>
    <n v="0"/>
  </r>
  <r>
    <x v="133158"/>
    <n v="0"/>
  </r>
  <r>
    <x v="133159"/>
    <n v="0"/>
  </r>
  <r>
    <x v="133160"/>
    <n v="1"/>
  </r>
  <r>
    <x v="133161"/>
    <n v="0"/>
  </r>
  <r>
    <x v="133162"/>
    <n v="0"/>
  </r>
  <r>
    <x v="133163"/>
    <n v="0"/>
  </r>
  <r>
    <x v="133164"/>
    <n v="0"/>
  </r>
  <r>
    <x v="133165"/>
    <n v="0"/>
  </r>
  <r>
    <x v="133166"/>
    <n v="0"/>
  </r>
  <r>
    <x v="133167"/>
    <n v="0"/>
  </r>
  <r>
    <x v="133168"/>
    <n v="0"/>
  </r>
  <r>
    <x v="133169"/>
    <n v="0"/>
  </r>
  <r>
    <x v="133170"/>
    <n v="0"/>
  </r>
  <r>
    <x v="133171"/>
    <n v="0"/>
  </r>
  <r>
    <x v="133172"/>
    <n v="0"/>
  </r>
  <r>
    <x v="133173"/>
    <n v="0"/>
  </r>
  <r>
    <x v="133174"/>
    <n v="0"/>
  </r>
  <r>
    <x v="133175"/>
    <n v="0"/>
  </r>
  <r>
    <x v="133176"/>
    <n v="0"/>
  </r>
  <r>
    <x v="133177"/>
    <n v="0"/>
  </r>
  <r>
    <x v="133178"/>
    <n v="0"/>
  </r>
  <r>
    <x v="133179"/>
    <n v="0"/>
  </r>
  <r>
    <x v="133180"/>
    <n v="0"/>
  </r>
  <r>
    <x v="133181"/>
    <n v="0"/>
  </r>
  <r>
    <x v="133182"/>
    <n v="0"/>
  </r>
  <r>
    <x v="133183"/>
    <n v="0"/>
  </r>
  <r>
    <x v="133184"/>
    <n v="0"/>
  </r>
  <r>
    <x v="133185"/>
    <n v="0"/>
  </r>
  <r>
    <x v="133186"/>
    <n v="0"/>
  </r>
  <r>
    <x v="133187"/>
    <n v="0"/>
  </r>
  <r>
    <x v="133188"/>
    <n v="0"/>
  </r>
  <r>
    <x v="133189"/>
    <n v="0"/>
  </r>
  <r>
    <x v="133190"/>
    <n v="0"/>
  </r>
  <r>
    <x v="133191"/>
    <n v="0"/>
  </r>
  <r>
    <x v="133192"/>
    <n v="0"/>
  </r>
  <r>
    <x v="133193"/>
    <n v="0"/>
  </r>
  <r>
    <x v="133194"/>
    <n v="0"/>
  </r>
  <r>
    <x v="133195"/>
    <n v="0"/>
  </r>
  <r>
    <x v="133196"/>
    <n v="0"/>
  </r>
  <r>
    <x v="133197"/>
    <n v="0"/>
  </r>
  <r>
    <x v="133198"/>
    <n v="0"/>
  </r>
  <r>
    <x v="133199"/>
    <n v="0"/>
  </r>
  <r>
    <x v="133200"/>
    <n v="1"/>
  </r>
  <r>
    <x v="133201"/>
    <n v="0"/>
  </r>
  <r>
    <x v="133202"/>
    <n v="0"/>
  </r>
  <r>
    <x v="133203"/>
    <n v="0"/>
  </r>
  <r>
    <x v="133204"/>
    <n v="0"/>
  </r>
  <r>
    <x v="133205"/>
    <n v="0"/>
  </r>
  <r>
    <x v="133206"/>
    <n v="0"/>
  </r>
  <r>
    <x v="133207"/>
    <n v="0"/>
  </r>
  <r>
    <x v="133208"/>
    <n v="0"/>
  </r>
  <r>
    <x v="133209"/>
    <n v="0"/>
  </r>
  <r>
    <x v="133210"/>
    <n v="0"/>
  </r>
  <r>
    <x v="133211"/>
    <n v="0"/>
  </r>
  <r>
    <x v="133212"/>
    <n v="0"/>
  </r>
  <r>
    <x v="133213"/>
    <n v="0"/>
  </r>
  <r>
    <x v="133214"/>
    <n v="0"/>
  </r>
  <r>
    <x v="133215"/>
    <n v="0"/>
  </r>
  <r>
    <x v="133216"/>
    <n v="0"/>
  </r>
  <r>
    <x v="133217"/>
    <n v="0"/>
  </r>
  <r>
    <x v="133218"/>
    <n v="0"/>
  </r>
  <r>
    <x v="133219"/>
    <n v="0"/>
  </r>
  <r>
    <x v="133220"/>
    <n v="0"/>
  </r>
  <r>
    <x v="133221"/>
    <n v="0"/>
  </r>
  <r>
    <x v="133222"/>
    <n v="0"/>
  </r>
  <r>
    <x v="133223"/>
    <n v="0"/>
  </r>
  <r>
    <x v="133224"/>
    <n v="0"/>
  </r>
  <r>
    <x v="133225"/>
    <n v="0"/>
  </r>
  <r>
    <x v="133226"/>
    <n v="0"/>
  </r>
  <r>
    <x v="133227"/>
    <n v="0"/>
  </r>
  <r>
    <x v="133228"/>
    <n v="0"/>
  </r>
  <r>
    <x v="133229"/>
    <n v="0"/>
  </r>
  <r>
    <x v="133230"/>
    <n v="0"/>
  </r>
  <r>
    <x v="133231"/>
    <n v="0"/>
  </r>
  <r>
    <x v="133232"/>
    <n v="0"/>
  </r>
  <r>
    <x v="133233"/>
    <n v="0"/>
  </r>
  <r>
    <x v="133234"/>
    <n v="0"/>
  </r>
  <r>
    <x v="133235"/>
    <n v="0"/>
  </r>
  <r>
    <x v="133236"/>
    <n v="0"/>
  </r>
  <r>
    <x v="133237"/>
    <n v="0"/>
  </r>
  <r>
    <x v="133238"/>
    <n v="0"/>
  </r>
  <r>
    <x v="133239"/>
    <n v="0"/>
  </r>
  <r>
    <x v="133240"/>
    <n v="0"/>
  </r>
  <r>
    <x v="133241"/>
    <n v="0"/>
  </r>
  <r>
    <x v="133242"/>
    <n v="0"/>
  </r>
  <r>
    <x v="133243"/>
    <n v="0"/>
  </r>
  <r>
    <x v="133244"/>
    <n v="0"/>
  </r>
  <r>
    <x v="133245"/>
    <n v="0"/>
  </r>
  <r>
    <x v="133246"/>
    <n v="0"/>
  </r>
  <r>
    <x v="133247"/>
    <n v="0"/>
  </r>
  <r>
    <x v="133248"/>
    <n v="0"/>
  </r>
  <r>
    <x v="133249"/>
    <n v="0"/>
  </r>
  <r>
    <x v="133250"/>
    <n v="0"/>
  </r>
  <r>
    <x v="133251"/>
    <n v="0"/>
  </r>
  <r>
    <x v="133252"/>
    <n v="0"/>
  </r>
  <r>
    <x v="133253"/>
    <n v="0"/>
  </r>
  <r>
    <x v="133254"/>
    <n v="0"/>
  </r>
  <r>
    <x v="133255"/>
    <n v="0"/>
  </r>
  <r>
    <x v="133256"/>
    <n v="0"/>
  </r>
  <r>
    <x v="133257"/>
    <n v="0"/>
  </r>
  <r>
    <x v="133258"/>
    <n v="0"/>
  </r>
  <r>
    <x v="133259"/>
    <n v="0"/>
  </r>
  <r>
    <x v="133260"/>
    <n v="0"/>
  </r>
  <r>
    <x v="133261"/>
    <n v="0"/>
  </r>
  <r>
    <x v="133262"/>
    <n v="0"/>
  </r>
  <r>
    <x v="133263"/>
    <n v="0"/>
  </r>
  <r>
    <x v="133264"/>
    <n v="0"/>
  </r>
  <r>
    <x v="133265"/>
    <n v="0"/>
  </r>
  <r>
    <x v="133266"/>
    <n v="0"/>
  </r>
  <r>
    <x v="133267"/>
    <n v="0"/>
  </r>
  <r>
    <x v="133268"/>
    <n v="0"/>
  </r>
  <r>
    <x v="133269"/>
    <n v="0"/>
  </r>
  <r>
    <x v="133270"/>
    <n v="0"/>
  </r>
  <r>
    <x v="133271"/>
    <n v="0"/>
  </r>
  <r>
    <x v="133272"/>
    <n v="0"/>
  </r>
  <r>
    <x v="133273"/>
    <n v="0"/>
  </r>
  <r>
    <x v="133274"/>
    <n v="0"/>
  </r>
  <r>
    <x v="133275"/>
    <n v="0"/>
  </r>
  <r>
    <x v="133276"/>
    <n v="0"/>
  </r>
  <r>
    <x v="133277"/>
    <n v="0"/>
  </r>
  <r>
    <x v="133278"/>
    <n v="0"/>
  </r>
  <r>
    <x v="133279"/>
    <n v="0"/>
  </r>
  <r>
    <x v="133280"/>
    <n v="0"/>
  </r>
  <r>
    <x v="133281"/>
    <n v="0"/>
  </r>
  <r>
    <x v="133282"/>
    <n v="0"/>
  </r>
  <r>
    <x v="133283"/>
    <n v="0"/>
  </r>
  <r>
    <x v="133284"/>
    <n v="0"/>
  </r>
  <r>
    <x v="133285"/>
    <n v="0"/>
  </r>
  <r>
    <x v="133286"/>
    <n v="0"/>
  </r>
  <r>
    <x v="133287"/>
    <n v="0"/>
  </r>
  <r>
    <x v="133288"/>
    <n v="0"/>
  </r>
  <r>
    <x v="133289"/>
    <n v="0"/>
  </r>
  <r>
    <x v="133290"/>
    <n v="0"/>
  </r>
  <r>
    <x v="133291"/>
    <n v="0"/>
  </r>
  <r>
    <x v="133292"/>
    <n v="0"/>
  </r>
  <r>
    <x v="133293"/>
    <n v="0"/>
  </r>
  <r>
    <x v="133294"/>
    <n v="0"/>
  </r>
  <r>
    <x v="133295"/>
    <n v="0"/>
  </r>
  <r>
    <x v="133296"/>
    <n v="0"/>
  </r>
  <r>
    <x v="133297"/>
    <n v="0"/>
  </r>
  <r>
    <x v="133298"/>
    <n v="0"/>
  </r>
  <r>
    <x v="133299"/>
    <n v="0"/>
  </r>
  <r>
    <x v="133300"/>
    <n v="0"/>
  </r>
  <r>
    <x v="133301"/>
    <n v="0"/>
  </r>
  <r>
    <x v="133302"/>
    <n v="0"/>
  </r>
  <r>
    <x v="133303"/>
    <n v="0"/>
  </r>
  <r>
    <x v="133304"/>
    <n v="0"/>
  </r>
  <r>
    <x v="133305"/>
    <n v="0"/>
  </r>
  <r>
    <x v="133306"/>
    <n v="0"/>
  </r>
  <r>
    <x v="133307"/>
    <n v="0"/>
  </r>
  <r>
    <x v="133308"/>
    <n v="0"/>
  </r>
  <r>
    <x v="133309"/>
    <n v="0"/>
  </r>
  <r>
    <x v="133310"/>
    <n v="0"/>
  </r>
  <r>
    <x v="133311"/>
    <n v="0"/>
  </r>
  <r>
    <x v="133312"/>
    <n v="0"/>
  </r>
  <r>
    <x v="133313"/>
    <n v="0"/>
  </r>
  <r>
    <x v="133314"/>
    <n v="0"/>
  </r>
  <r>
    <x v="133315"/>
    <n v="0"/>
  </r>
  <r>
    <x v="133316"/>
    <n v="0"/>
  </r>
  <r>
    <x v="133317"/>
    <n v="0"/>
  </r>
  <r>
    <x v="133318"/>
    <n v="0"/>
  </r>
  <r>
    <x v="133319"/>
    <n v="0"/>
  </r>
  <r>
    <x v="133320"/>
    <n v="0"/>
  </r>
  <r>
    <x v="133321"/>
    <n v="0"/>
  </r>
  <r>
    <x v="133322"/>
    <n v="0"/>
  </r>
  <r>
    <x v="133323"/>
    <n v="0"/>
  </r>
  <r>
    <x v="133324"/>
    <n v="0"/>
  </r>
  <r>
    <x v="133325"/>
    <n v="0"/>
  </r>
  <r>
    <x v="133326"/>
    <n v="0"/>
  </r>
  <r>
    <x v="133327"/>
    <n v="0"/>
  </r>
  <r>
    <x v="133328"/>
    <n v="0"/>
  </r>
  <r>
    <x v="133329"/>
    <n v="0"/>
  </r>
  <r>
    <x v="133330"/>
    <n v="0"/>
  </r>
  <r>
    <x v="133331"/>
    <n v="0"/>
  </r>
  <r>
    <x v="133332"/>
    <n v="0"/>
  </r>
  <r>
    <x v="133333"/>
    <n v="0"/>
  </r>
  <r>
    <x v="133334"/>
    <n v="0"/>
  </r>
  <r>
    <x v="133335"/>
    <n v="0"/>
  </r>
  <r>
    <x v="133336"/>
    <n v="0"/>
  </r>
  <r>
    <x v="133337"/>
    <n v="0"/>
  </r>
  <r>
    <x v="133338"/>
    <n v="0"/>
  </r>
  <r>
    <x v="133339"/>
    <n v="0"/>
  </r>
  <r>
    <x v="133340"/>
    <n v="0"/>
  </r>
  <r>
    <x v="133341"/>
    <n v="0"/>
  </r>
  <r>
    <x v="133342"/>
    <n v="0"/>
  </r>
  <r>
    <x v="133343"/>
    <n v="0"/>
  </r>
  <r>
    <x v="133344"/>
    <n v="0"/>
  </r>
  <r>
    <x v="133345"/>
    <n v="0"/>
  </r>
  <r>
    <x v="133346"/>
    <n v="0"/>
  </r>
  <r>
    <x v="133347"/>
    <n v="0"/>
  </r>
  <r>
    <x v="133348"/>
    <n v="0"/>
  </r>
  <r>
    <x v="133349"/>
    <n v="0"/>
  </r>
  <r>
    <x v="133350"/>
    <n v="0"/>
  </r>
  <r>
    <x v="133351"/>
    <n v="0"/>
  </r>
  <r>
    <x v="133352"/>
    <n v="0"/>
  </r>
  <r>
    <x v="133353"/>
    <n v="0"/>
  </r>
  <r>
    <x v="133354"/>
    <n v="0"/>
  </r>
  <r>
    <x v="133355"/>
    <n v="0"/>
  </r>
  <r>
    <x v="133356"/>
    <n v="0"/>
  </r>
  <r>
    <x v="133357"/>
    <n v="0"/>
  </r>
  <r>
    <x v="133358"/>
    <n v="0"/>
  </r>
  <r>
    <x v="133359"/>
    <n v="0"/>
  </r>
  <r>
    <x v="133360"/>
    <n v="0"/>
  </r>
  <r>
    <x v="133361"/>
    <n v="0"/>
  </r>
  <r>
    <x v="133362"/>
    <n v="0"/>
  </r>
  <r>
    <x v="133363"/>
    <n v="0"/>
  </r>
  <r>
    <x v="133364"/>
    <n v="0"/>
  </r>
  <r>
    <x v="133365"/>
    <n v="0"/>
  </r>
  <r>
    <x v="133366"/>
    <n v="0"/>
  </r>
  <r>
    <x v="133367"/>
    <n v="0"/>
  </r>
  <r>
    <x v="133368"/>
    <n v="0"/>
  </r>
  <r>
    <x v="133369"/>
    <n v="0"/>
  </r>
  <r>
    <x v="133370"/>
    <n v="0"/>
  </r>
  <r>
    <x v="133371"/>
    <n v="0"/>
  </r>
  <r>
    <x v="133372"/>
    <n v="0"/>
  </r>
  <r>
    <x v="133373"/>
    <n v="0"/>
  </r>
  <r>
    <x v="133374"/>
    <n v="0"/>
  </r>
  <r>
    <x v="133375"/>
    <n v="0"/>
  </r>
  <r>
    <x v="133376"/>
    <n v="0"/>
  </r>
  <r>
    <x v="133377"/>
    <n v="0"/>
  </r>
  <r>
    <x v="133378"/>
    <n v="0"/>
  </r>
  <r>
    <x v="133379"/>
    <n v="0"/>
  </r>
  <r>
    <x v="133380"/>
    <n v="0"/>
  </r>
  <r>
    <x v="133381"/>
    <n v="0"/>
  </r>
  <r>
    <x v="133382"/>
    <n v="0"/>
  </r>
  <r>
    <x v="133383"/>
    <n v="0"/>
  </r>
  <r>
    <x v="133384"/>
    <n v="0"/>
  </r>
  <r>
    <x v="133385"/>
    <n v="0"/>
  </r>
  <r>
    <x v="133386"/>
    <n v="0"/>
  </r>
  <r>
    <x v="133387"/>
    <n v="0"/>
  </r>
  <r>
    <x v="133388"/>
    <n v="0"/>
  </r>
  <r>
    <x v="133389"/>
    <n v="0"/>
  </r>
  <r>
    <x v="133390"/>
    <n v="0"/>
  </r>
  <r>
    <x v="133391"/>
    <n v="0"/>
  </r>
  <r>
    <x v="133392"/>
    <n v="0"/>
  </r>
  <r>
    <x v="133393"/>
    <n v="0"/>
  </r>
  <r>
    <x v="133394"/>
    <n v="0"/>
  </r>
  <r>
    <x v="133395"/>
    <n v="0"/>
  </r>
  <r>
    <x v="133396"/>
    <n v="0"/>
  </r>
  <r>
    <x v="133397"/>
    <n v="0"/>
  </r>
  <r>
    <x v="133398"/>
    <n v="0"/>
  </r>
  <r>
    <x v="133399"/>
    <n v="0"/>
  </r>
  <r>
    <x v="133400"/>
    <n v="0"/>
  </r>
  <r>
    <x v="133401"/>
    <n v="0"/>
  </r>
  <r>
    <x v="133402"/>
    <n v="0"/>
  </r>
  <r>
    <x v="133403"/>
    <n v="0"/>
  </r>
  <r>
    <x v="133404"/>
    <n v="0"/>
  </r>
  <r>
    <x v="133405"/>
    <n v="0"/>
  </r>
  <r>
    <x v="133406"/>
    <n v="0"/>
  </r>
  <r>
    <x v="133407"/>
    <n v="0"/>
  </r>
  <r>
    <x v="133408"/>
    <n v="0"/>
  </r>
  <r>
    <x v="133409"/>
    <n v="0"/>
  </r>
  <r>
    <x v="133410"/>
    <n v="0"/>
  </r>
  <r>
    <x v="133411"/>
    <n v="0"/>
  </r>
  <r>
    <x v="133412"/>
    <n v="0"/>
  </r>
  <r>
    <x v="133413"/>
    <n v="0"/>
  </r>
  <r>
    <x v="133414"/>
    <n v="0"/>
  </r>
  <r>
    <x v="133415"/>
    <n v="0"/>
  </r>
  <r>
    <x v="133416"/>
    <n v="0"/>
  </r>
  <r>
    <x v="133417"/>
    <n v="0"/>
  </r>
  <r>
    <x v="133418"/>
    <n v="0"/>
  </r>
  <r>
    <x v="133419"/>
    <n v="0"/>
  </r>
  <r>
    <x v="133420"/>
    <n v="0"/>
  </r>
  <r>
    <x v="133421"/>
    <n v="0"/>
  </r>
  <r>
    <x v="133422"/>
    <n v="0"/>
  </r>
  <r>
    <x v="133423"/>
    <n v="0"/>
  </r>
  <r>
    <x v="133424"/>
    <n v="0"/>
  </r>
  <r>
    <x v="133425"/>
    <n v="0"/>
  </r>
  <r>
    <x v="133426"/>
    <n v="0"/>
  </r>
  <r>
    <x v="133427"/>
    <n v="0"/>
  </r>
  <r>
    <x v="133428"/>
    <n v="0"/>
  </r>
  <r>
    <x v="133429"/>
    <n v="0"/>
  </r>
  <r>
    <x v="133430"/>
    <n v="0"/>
  </r>
  <r>
    <x v="133431"/>
    <n v="0"/>
  </r>
  <r>
    <x v="133432"/>
    <n v="0"/>
  </r>
  <r>
    <x v="133433"/>
    <n v="0"/>
  </r>
  <r>
    <x v="133434"/>
    <n v="0"/>
  </r>
  <r>
    <x v="133435"/>
    <n v="0"/>
  </r>
  <r>
    <x v="133436"/>
    <n v="0"/>
  </r>
  <r>
    <x v="133437"/>
    <n v="0"/>
  </r>
  <r>
    <x v="133438"/>
    <n v="0"/>
  </r>
  <r>
    <x v="133439"/>
    <n v="0"/>
  </r>
  <r>
    <x v="133440"/>
    <n v="0"/>
  </r>
  <r>
    <x v="133441"/>
    <n v="0"/>
  </r>
  <r>
    <x v="133442"/>
    <n v="0"/>
  </r>
  <r>
    <x v="133443"/>
    <n v="0"/>
  </r>
  <r>
    <x v="133444"/>
    <n v="0"/>
  </r>
  <r>
    <x v="133445"/>
    <n v="0"/>
  </r>
  <r>
    <x v="133446"/>
    <n v="0"/>
  </r>
  <r>
    <x v="133447"/>
    <n v="0"/>
  </r>
  <r>
    <x v="133448"/>
    <n v="0"/>
  </r>
  <r>
    <x v="133449"/>
    <n v="0"/>
  </r>
  <r>
    <x v="133450"/>
    <n v="0"/>
  </r>
  <r>
    <x v="133451"/>
    <n v="0"/>
  </r>
  <r>
    <x v="133452"/>
    <n v="0"/>
  </r>
  <r>
    <x v="133453"/>
    <n v="0"/>
  </r>
  <r>
    <x v="133454"/>
    <n v="0"/>
  </r>
  <r>
    <x v="133455"/>
    <n v="0"/>
  </r>
  <r>
    <x v="133456"/>
    <n v="0"/>
  </r>
  <r>
    <x v="133457"/>
    <n v="0"/>
  </r>
  <r>
    <x v="133458"/>
    <n v="0"/>
  </r>
  <r>
    <x v="133459"/>
    <n v="0"/>
  </r>
  <r>
    <x v="133460"/>
    <n v="0"/>
  </r>
  <r>
    <x v="133461"/>
    <n v="0"/>
  </r>
  <r>
    <x v="133462"/>
    <n v="0"/>
  </r>
  <r>
    <x v="133463"/>
    <n v="0"/>
  </r>
  <r>
    <x v="133464"/>
    <n v="0"/>
  </r>
  <r>
    <x v="133465"/>
    <n v="0"/>
  </r>
  <r>
    <x v="133466"/>
    <n v="0"/>
  </r>
  <r>
    <x v="133467"/>
    <n v="0"/>
  </r>
  <r>
    <x v="133468"/>
    <n v="0"/>
  </r>
  <r>
    <x v="133469"/>
    <n v="0"/>
  </r>
  <r>
    <x v="133470"/>
    <n v="0"/>
  </r>
  <r>
    <x v="133471"/>
    <n v="0"/>
  </r>
  <r>
    <x v="133472"/>
    <n v="0"/>
  </r>
  <r>
    <x v="133473"/>
    <n v="0"/>
  </r>
  <r>
    <x v="133474"/>
    <n v="0"/>
  </r>
  <r>
    <x v="133475"/>
    <n v="0"/>
  </r>
  <r>
    <x v="133476"/>
    <n v="0"/>
  </r>
  <r>
    <x v="133477"/>
    <n v="0"/>
  </r>
  <r>
    <x v="133478"/>
    <n v="0"/>
  </r>
  <r>
    <x v="133479"/>
    <n v="0"/>
  </r>
  <r>
    <x v="133480"/>
    <n v="0"/>
  </r>
  <r>
    <x v="133481"/>
    <n v="0"/>
  </r>
  <r>
    <x v="133482"/>
    <n v="0"/>
  </r>
  <r>
    <x v="133483"/>
    <n v="0"/>
  </r>
  <r>
    <x v="133484"/>
    <n v="0"/>
  </r>
  <r>
    <x v="133485"/>
    <n v="0"/>
  </r>
  <r>
    <x v="133486"/>
    <n v="0"/>
  </r>
  <r>
    <x v="133487"/>
    <n v="0"/>
  </r>
  <r>
    <x v="133488"/>
    <n v="0"/>
  </r>
  <r>
    <x v="133489"/>
    <n v="0"/>
  </r>
  <r>
    <x v="133490"/>
    <n v="0"/>
  </r>
  <r>
    <x v="133491"/>
    <n v="0"/>
  </r>
  <r>
    <x v="133492"/>
    <n v="0"/>
  </r>
  <r>
    <x v="133493"/>
    <n v="0"/>
  </r>
  <r>
    <x v="133494"/>
    <n v="0"/>
  </r>
  <r>
    <x v="133495"/>
    <n v="0"/>
  </r>
  <r>
    <x v="133496"/>
    <n v="0"/>
  </r>
  <r>
    <x v="133497"/>
    <n v="0"/>
  </r>
  <r>
    <x v="133498"/>
    <n v="0"/>
  </r>
  <r>
    <x v="133499"/>
    <n v="0"/>
  </r>
  <r>
    <x v="133500"/>
    <n v="0"/>
  </r>
  <r>
    <x v="133501"/>
    <n v="0"/>
  </r>
  <r>
    <x v="133502"/>
    <n v="0"/>
  </r>
  <r>
    <x v="133503"/>
    <n v="0"/>
  </r>
  <r>
    <x v="133504"/>
    <n v="0"/>
  </r>
  <r>
    <x v="133505"/>
    <n v="0"/>
  </r>
  <r>
    <x v="133506"/>
    <n v="0"/>
  </r>
  <r>
    <x v="133507"/>
    <n v="0"/>
  </r>
  <r>
    <x v="133508"/>
    <n v="0"/>
  </r>
  <r>
    <x v="133509"/>
    <n v="0"/>
  </r>
  <r>
    <x v="133510"/>
    <n v="0"/>
  </r>
  <r>
    <x v="133511"/>
    <n v="0"/>
  </r>
  <r>
    <x v="133512"/>
    <n v="0"/>
  </r>
  <r>
    <x v="133513"/>
    <n v="0"/>
  </r>
  <r>
    <x v="133514"/>
    <n v="0"/>
  </r>
  <r>
    <x v="133515"/>
    <n v="0"/>
  </r>
  <r>
    <x v="133516"/>
    <n v="0"/>
  </r>
  <r>
    <x v="133517"/>
    <n v="0"/>
  </r>
  <r>
    <x v="133518"/>
    <n v="0"/>
  </r>
  <r>
    <x v="133519"/>
    <n v="0"/>
  </r>
  <r>
    <x v="133520"/>
    <n v="0"/>
  </r>
  <r>
    <x v="133521"/>
    <n v="0"/>
  </r>
  <r>
    <x v="133522"/>
    <n v="0"/>
  </r>
  <r>
    <x v="133523"/>
    <n v="0"/>
  </r>
  <r>
    <x v="133524"/>
    <n v="0"/>
  </r>
  <r>
    <x v="133525"/>
    <n v="0"/>
  </r>
  <r>
    <x v="133526"/>
    <n v="0"/>
  </r>
  <r>
    <x v="133527"/>
    <n v="0"/>
  </r>
  <r>
    <x v="133528"/>
    <n v="0"/>
  </r>
  <r>
    <x v="133529"/>
    <n v="0"/>
  </r>
  <r>
    <x v="133530"/>
    <n v="0"/>
  </r>
  <r>
    <x v="133531"/>
    <n v="0"/>
  </r>
  <r>
    <x v="133532"/>
    <n v="0"/>
  </r>
  <r>
    <x v="133533"/>
    <n v="0"/>
  </r>
  <r>
    <x v="133534"/>
    <n v="0"/>
  </r>
  <r>
    <x v="133535"/>
    <n v="0"/>
  </r>
  <r>
    <x v="133536"/>
    <n v="0"/>
  </r>
  <r>
    <x v="133537"/>
    <n v="0"/>
  </r>
  <r>
    <x v="133538"/>
    <n v="0"/>
  </r>
  <r>
    <x v="133539"/>
    <n v="0"/>
  </r>
  <r>
    <x v="133540"/>
    <n v="0"/>
  </r>
  <r>
    <x v="133541"/>
    <n v="0"/>
  </r>
  <r>
    <x v="133542"/>
    <n v="0"/>
  </r>
  <r>
    <x v="133543"/>
    <n v="0"/>
  </r>
  <r>
    <x v="133544"/>
    <n v="0"/>
  </r>
  <r>
    <x v="133545"/>
    <n v="0"/>
  </r>
  <r>
    <x v="133546"/>
    <n v="0"/>
  </r>
  <r>
    <x v="133547"/>
    <n v="0"/>
  </r>
  <r>
    <x v="133548"/>
    <n v="0"/>
  </r>
  <r>
    <x v="133549"/>
    <n v="0"/>
  </r>
  <r>
    <x v="133550"/>
    <n v="0"/>
  </r>
  <r>
    <x v="133551"/>
    <n v="0"/>
  </r>
  <r>
    <x v="133552"/>
    <n v="0"/>
  </r>
  <r>
    <x v="133553"/>
    <n v="0"/>
  </r>
  <r>
    <x v="133554"/>
    <n v="0"/>
  </r>
  <r>
    <x v="133555"/>
    <n v="0"/>
  </r>
  <r>
    <x v="133556"/>
    <n v="0"/>
  </r>
  <r>
    <x v="133557"/>
    <n v="0"/>
  </r>
  <r>
    <x v="133558"/>
    <n v="0"/>
  </r>
  <r>
    <x v="133559"/>
    <n v="0"/>
  </r>
  <r>
    <x v="133560"/>
    <n v="0"/>
  </r>
  <r>
    <x v="133561"/>
    <n v="0"/>
  </r>
  <r>
    <x v="133562"/>
    <n v="0"/>
  </r>
  <r>
    <x v="133563"/>
    <n v="0"/>
  </r>
  <r>
    <x v="133564"/>
    <n v="0"/>
  </r>
  <r>
    <x v="133565"/>
    <n v="0"/>
  </r>
  <r>
    <x v="133566"/>
    <n v="0"/>
  </r>
  <r>
    <x v="133567"/>
    <n v="0"/>
  </r>
  <r>
    <x v="133568"/>
    <n v="0"/>
  </r>
  <r>
    <x v="133569"/>
    <n v="0"/>
  </r>
  <r>
    <x v="133570"/>
    <n v="0"/>
  </r>
  <r>
    <x v="133571"/>
    <n v="0"/>
  </r>
  <r>
    <x v="133572"/>
    <n v="0"/>
  </r>
  <r>
    <x v="133573"/>
    <n v="0"/>
  </r>
  <r>
    <x v="133574"/>
    <n v="0"/>
  </r>
  <r>
    <x v="133575"/>
    <n v="0"/>
  </r>
  <r>
    <x v="133576"/>
    <n v="0"/>
  </r>
  <r>
    <x v="133577"/>
    <n v="0"/>
  </r>
  <r>
    <x v="133578"/>
    <n v="0"/>
  </r>
  <r>
    <x v="133579"/>
    <n v="0"/>
  </r>
  <r>
    <x v="133580"/>
    <n v="0"/>
  </r>
  <r>
    <x v="133581"/>
    <n v="0"/>
  </r>
  <r>
    <x v="133582"/>
    <n v="0"/>
  </r>
  <r>
    <x v="133583"/>
    <n v="0"/>
  </r>
  <r>
    <x v="133584"/>
    <n v="0"/>
  </r>
  <r>
    <x v="133585"/>
    <n v="0"/>
  </r>
  <r>
    <x v="133586"/>
    <n v="0"/>
  </r>
  <r>
    <x v="133587"/>
    <n v="0"/>
  </r>
  <r>
    <x v="133588"/>
    <n v="0"/>
  </r>
  <r>
    <x v="133589"/>
    <n v="0"/>
  </r>
  <r>
    <x v="133590"/>
    <n v="0"/>
  </r>
  <r>
    <x v="133591"/>
    <n v="0"/>
  </r>
  <r>
    <x v="133592"/>
    <n v="0"/>
  </r>
  <r>
    <x v="133593"/>
    <n v="0"/>
  </r>
  <r>
    <x v="133594"/>
    <n v="0"/>
  </r>
  <r>
    <x v="133595"/>
    <n v="0"/>
  </r>
  <r>
    <x v="133596"/>
    <n v="0"/>
  </r>
  <r>
    <x v="133597"/>
    <n v="0"/>
  </r>
  <r>
    <x v="133598"/>
    <n v="0"/>
  </r>
  <r>
    <x v="133599"/>
    <n v="0"/>
  </r>
  <r>
    <x v="133600"/>
    <n v="0"/>
  </r>
  <r>
    <x v="133601"/>
    <n v="0"/>
  </r>
  <r>
    <x v="133602"/>
    <n v="0"/>
  </r>
  <r>
    <x v="133603"/>
    <n v="0"/>
  </r>
  <r>
    <x v="133604"/>
    <n v="0"/>
  </r>
  <r>
    <x v="133605"/>
    <n v="0"/>
  </r>
  <r>
    <x v="133606"/>
    <n v="0"/>
  </r>
  <r>
    <x v="133607"/>
    <n v="0"/>
  </r>
  <r>
    <x v="133608"/>
    <n v="0"/>
  </r>
  <r>
    <x v="133609"/>
    <n v="0"/>
  </r>
  <r>
    <x v="133610"/>
    <n v="0"/>
  </r>
  <r>
    <x v="133611"/>
    <n v="0"/>
  </r>
  <r>
    <x v="133612"/>
    <n v="0"/>
  </r>
  <r>
    <x v="133613"/>
    <n v="0"/>
  </r>
  <r>
    <x v="133614"/>
    <n v="0"/>
  </r>
  <r>
    <x v="133615"/>
    <n v="0"/>
  </r>
  <r>
    <x v="133616"/>
    <n v="0"/>
  </r>
  <r>
    <x v="133617"/>
    <n v="0"/>
  </r>
  <r>
    <x v="133618"/>
    <n v="0"/>
  </r>
  <r>
    <x v="133619"/>
    <n v="14"/>
  </r>
  <r>
    <x v="133620"/>
    <n v="0"/>
  </r>
  <r>
    <x v="133621"/>
    <n v="0"/>
  </r>
  <r>
    <x v="133622"/>
    <n v="0"/>
  </r>
  <r>
    <x v="133623"/>
    <n v="0"/>
  </r>
  <r>
    <x v="133624"/>
    <n v="0"/>
  </r>
  <r>
    <x v="133625"/>
    <n v="0"/>
  </r>
  <r>
    <x v="133626"/>
    <n v="0"/>
  </r>
  <r>
    <x v="133627"/>
    <n v="0"/>
  </r>
  <r>
    <x v="133628"/>
    <n v="0"/>
  </r>
  <r>
    <x v="133629"/>
    <n v="0"/>
  </r>
  <r>
    <x v="133630"/>
    <n v="0"/>
  </r>
  <r>
    <x v="133631"/>
    <n v="0"/>
  </r>
  <r>
    <x v="133632"/>
    <n v="1"/>
  </r>
  <r>
    <x v="133633"/>
    <n v="0"/>
  </r>
  <r>
    <x v="133634"/>
    <n v="0"/>
  </r>
  <r>
    <x v="133635"/>
    <n v="0"/>
  </r>
  <r>
    <x v="133636"/>
    <n v="0"/>
  </r>
  <r>
    <x v="133637"/>
    <n v="0"/>
  </r>
  <r>
    <x v="133638"/>
    <n v="0"/>
  </r>
  <r>
    <x v="133639"/>
    <n v="0"/>
  </r>
  <r>
    <x v="133640"/>
    <n v="0"/>
  </r>
  <r>
    <x v="133641"/>
    <n v="0"/>
  </r>
  <r>
    <x v="133642"/>
    <n v="0"/>
  </r>
  <r>
    <x v="133643"/>
    <n v="0"/>
  </r>
  <r>
    <x v="133644"/>
    <n v="0"/>
  </r>
  <r>
    <x v="133645"/>
    <n v="0"/>
  </r>
  <r>
    <x v="133646"/>
    <n v="0"/>
  </r>
  <r>
    <x v="133647"/>
    <n v="0"/>
  </r>
  <r>
    <x v="133648"/>
    <n v="0"/>
  </r>
  <r>
    <x v="133649"/>
    <n v="0"/>
  </r>
  <r>
    <x v="133650"/>
    <n v="0"/>
  </r>
  <r>
    <x v="133651"/>
    <n v="0"/>
  </r>
  <r>
    <x v="133652"/>
    <n v="0"/>
  </r>
  <r>
    <x v="133653"/>
    <n v="0"/>
  </r>
  <r>
    <x v="133654"/>
    <n v="0"/>
  </r>
  <r>
    <x v="133655"/>
    <n v="0"/>
  </r>
  <r>
    <x v="133656"/>
    <n v="0"/>
  </r>
  <r>
    <x v="133657"/>
    <n v="0"/>
  </r>
  <r>
    <x v="133658"/>
    <n v="0"/>
  </r>
  <r>
    <x v="133659"/>
    <n v="0"/>
  </r>
  <r>
    <x v="133660"/>
    <n v="0"/>
  </r>
  <r>
    <x v="133661"/>
    <n v="0"/>
  </r>
  <r>
    <x v="133662"/>
    <n v="0"/>
  </r>
  <r>
    <x v="133663"/>
    <n v="0"/>
  </r>
  <r>
    <x v="133664"/>
    <n v="0"/>
  </r>
  <r>
    <x v="133665"/>
    <n v="0"/>
  </r>
  <r>
    <x v="133666"/>
    <n v="0"/>
  </r>
  <r>
    <x v="133667"/>
    <n v="0"/>
  </r>
  <r>
    <x v="133668"/>
    <n v="0"/>
  </r>
  <r>
    <x v="133669"/>
    <n v="0"/>
  </r>
  <r>
    <x v="133670"/>
    <n v="0"/>
  </r>
  <r>
    <x v="133671"/>
    <n v="0"/>
  </r>
  <r>
    <x v="133672"/>
    <n v="0"/>
  </r>
  <r>
    <x v="133673"/>
    <n v="0"/>
  </r>
  <r>
    <x v="133674"/>
    <n v="0"/>
  </r>
  <r>
    <x v="133675"/>
    <n v="0"/>
  </r>
  <r>
    <x v="133676"/>
    <n v="0"/>
  </r>
  <r>
    <x v="133677"/>
    <n v="0"/>
  </r>
  <r>
    <x v="133678"/>
    <n v="0"/>
  </r>
  <r>
    <x v="133679"/>
    <n v="0"/>
  </r>
  <r>
    <x v="133680"/>
    <n v="0"/>
  </r>
  <r>
    <x v="133681"/>
    <n v="0"/>
  </r>
  <r>
    <x v="133682"/>
    <n v="0"/>
  </r>
  <r>
    <x v="133683"/>
    <n v="0"/>
  </r>
  <r>
    <x v="133684"/>
    <n v="0"/>
  </r>
  <r>
    <x v="133685"/>
    <n v="0"/>
  </r>
  <r>
    <x v="133686"/>
    <n v="0"/>
  </r>
  <r>
    <x v="133687"/>
    <n v="0"/>
  </r>
  <r>
    <x v="133688"/>
    <n v="0"/>
  </r>
  <r>
    <x v="133689"/>
    <n v="0"/>
  </r>
  <r>
    <x v="133690"/>
    <n v="0"/>
  </r>
  <r>
    <x v="133691"/>
    <n v="0"/>
  </r>
  <r>
    <x v="133692"/>
    <n v="0"/>
  </r>
  <r>
    <x v="133693"/>
    <n v="0"/>
  </r>
  <r>
    <x v="133694"/>
    <n v="0"/>
  </r>
  <r>
    <x v="133695"/>
    <n v="0"/>
  </r>
  <r>
    <x v="133696"/>
    <n v="0"/>
  </r>
  <r>
    <x v="133697"/>
    <n v="0"/>
  </r>
  <r>
    <x v="133698"/>
    <n v="0"/>
  </r>
  <r>
    <x v="133699"/>
    <n v="0"/>
  </r>
  <r>
    <x v="133700"/>
    <n v="0"/>
  </r>
  <r>
    <x v="133701"/>
    <n v="0"/>
  </r>
  <r>
    <x v="133702"/>
    <n v="0"/>
  </r>
  <r>
    <x v="133703"/>
    <n v="0"/>
  </r>
  <r>
    <x v="133704"/>
    <n v="0"/>
  </r>
  <r>
    <x v="133705"/>
    <n v="0"/>
  </r>
  <r>
    <x v="133706"/>
    <n v="0"/>
  </r>
  <r>
    <x v="133707"/>
    <n v="0"/>
  </r>
  <r>
    <x v="133708"/>
    <n v="0"/>
  </r>
  <r>
    <x v="133709"/>
    <n v="0"/>
  </r>
  <r>
    <x v="133710"/>
    <n v="0"/>
  </r>
  <r>
    <x v="133711"/>
    <n v="0"/>
  </r>
  <r>
    <x v="133712"/>
    <n v="0"/>
  </r>
  <r>
    <x v="133713"/>
    <n v="0"/>
  </r>
  <r>
    <x v="133714"/>
    <n v="0"/>
  </r>
  <r>
    <x v="133715"/>
    <n v="0"/>
  </r>
  <r>
    <x v="133716"/>
    <n v="0"/>
  </r>
  <r>
    <x v="133717"/>
    <n v="0"/>
  </r>
  <r>
    <x v="133718"/>
    <n v="0"/>
  </r>
  <r>
    <x v="133719"/>
    <n v="0"/>
  </r>
  <r>
    <x v="133720"/>
    <n v="0"/>
  </r>
  <r>
    <x v="133721"/>
    <n v="0"/>
  </r>
  <r>
    <x v="133722"/>
    <n v="0"/>
  </r>
  <r>
    <x v="133723"/>
    <n v="0"/>
  </r>
  <r>
    <x v="133724"/>
    <n v="0"/>
  </r>
  <r>
    <x v="133725"/>
    <n v="0"/>
  </r>
  <r>
    <x v="133726"/>
    <n v="0"/>
  </r>
  <r>
    <x v="133727"/>
    <n v="0"/>
  </r>
  <r>
    <x v="133728"/>
    <n v="0"/>
  </r>
  <r>
    <x v="133729"/>
    <n v="0"/>
  </r>
  <r>
    <x v="133730"/>
    <n v="0"/>
  </r>
  <r>
    <x v="133731"/>
    <n v="0"/>
  </r>
  <r>
    <x v="133732"/>
    <n v="0"/>
  </r>
  <r>
    <x v="133733"/>
    <n v="0"/>
  </r>
  <r>
    <x v="133734"/>
    <n v="0"/>
  </r>
  <r>
    <x v="133735"/>
    <n v="0"/>
  </r>
  <r>
    <x v="133736"/>
    <n v="0"/>
  </r>
  <r>
    <x v="133737"/>
    <n v="0"/>
  </r>
  <r>
    <x v="133738"/>
    <n v="0"/>
  </r>
  <r>
    <x v="133739"/>
    <n v="0"/>
  </r>
  <r>
    <x v="133740"/>
    <n v="0"/>
  </r>
  <r>
    <x v="133741"/>
    <n v="0"/>
  </r>
  <r>
    <x v="133742"/>
    <n v="0"/>
  </r>
  <r>
    <x v="133743"/>
    <n v="0"/>
  </r>
  <r>
    <x v="133744"/>
    <n v="0"/>
  </r>
  <r>
    <x v="133745"/>
    <n v="0"/>
  </r>
  <r>
    <x v="133746"/>
    <n v="0"/>
  </r>
  <r>
    <x v="133747"/>
    <n v="0"/>
  </r>
  <r>
    <x v="133748"/>
    <n v="0"/>
  </r>
  <r>
    <x v="133749"/>
    <n v="0"/>
  </r>
  <r>
    <x v="133750"/>
    <n v="0"/>
  </r>
  <r>
    <x v="133751"/>
    <n v="0"/>
  </r>
  <r>
    <x v="133752"/>
    <n v="0"/>
  </r>
  <r>
    <x v="133753"/>
    <n v="0"/>
  </r>
  <r>
    <x v="133754"/>
    <n v="0"/>
  </r>
  <r>
    <x v="133755"/>
    <n v="0"/>
  </r>
  <r>
    <x v="133756"/>
    <n v="0"/>
  </r>
  <r>
    <x v="133757"/>
    <n v="0"/>
  </r>
  <r>
    <x v="133758"/>
    <n v="0"/>
  </r>
  <r>
    <x v="133759"/>
    <n v="0"/>
  </r>
  <r>
    <x v="133760"/>
    <n v="0"/>
  </r>
  <r>
    <x v="133761"/>
    <n v="0"/>
  </r>
  <r>
    <x v="133762"/>
    <n v="0"/>
  </r>
  <r>
    <x v="133763"/>
    <n v="0"/>
  </r>
  <r>
    <x v="133764"/>
    <n v="0"/>
  </r>
  <r>
    <x v="133765"/>
    <n v="0"/>
  </r>
  <r>
    <x v="133766"/>
    <n v="0"/>
  </r>
  <r>
    <x v="133767"/>
    <n v="0"/>
  </r>
  <r>
    <x v="133768"/>
    <n v="0"/>
  </r>
  <r>
    <x v="133769"/>
    <n v="0"/>
  </r>
  <r>
    <x v="133770"/>
    <n v="0"/>
  </r>
  <r>
    <x v="133771"/>
    <n v="0"/>
  </r>
  <r>
    <x v="133772"/>
    <n v="0"/>
  </r>
  <r>
    <x v="133773"/>
    <n v="0"/>
  </r>
  <r>
    <x v="133774"/>
    <n v="0"/>
  </r>
  <r>
    <x v="133775"/>
    <n v="0"/>
  </r>
  <r>
    <x v="133776"/>
    <n v="5"/>
  </r>
  <r>
    <x v="133777"/>
    <n v="0"/>
  </r>
  <r>
    <x v="133778"/>
    <n v="0"/>
  </r>
  <r>
    <x v="133779"/>
    <n v="0"/>
  </r>
  <r>
    <x v="133780"/>
    <n v="0"/>
  </r>
  <r>
    <x v="133781"/>
    <n v="0"/>
  </r>
  <r>
    <x v="133782"/>
    <n v="0"/>
  </r>
  <r>
    <x v="133783"/>
    <n v="0"/>
  </r>
  <r>
    <x v="133784"/>
    <n v="0"/>
  </r>
  <r>
    <x v="133785"/>
    <n v="0"/>
  </r>
  <r>
    <x v="133786"/>
    <n v="0"/>
  </r>
  <r>
    <x v="133787"/>
    <n v="0"/>
  </r>
  <r>
    <x v="133788"/>
    <n v="0"/>
  </r>
  <r>
    <x v="133789"/>
    <n v="0"/>
  </r>
  <r>
    <x v="133790"/>
    <n v="0"/>
  </r>
  <r>
    <x v="133791"/>
    <n v="0"/>
  </r>
  <r>
    <x v="133792"/>
    <n v="0"/>
  </r>
  <r>
    <x v="133793"/>
    <n v="0"/>
  </r>
  <r>
    <x v="133794"/>
    <n v="0"/>
  </r>
  <r>
    <x v="133795"/>
    <n v="0"/>
  </r>
  <r>
    <x v="133796"/>
    <n v="0"/>
  </r>
  <r>
    <x v="133797"/>
    <n v="0"/>
  </r>
  <r>
    <x v="133798"/>
    <n v="0"/>
  </r>
  <r>
    <x v="133799"/>
    <n v="0"/>
  </r>
  <r>
    <x v="133800"/>
    <n v="0"/>
  </r>
  <r>
    <x v="133801"/>
    <n v="0"/>
  </r>
  <r>
    <x v="133802"/>
    <n v="0"/>
  </r>
  <r>
    <x v="133803"/>
    <n v="0"/>
  </r>
  <r>
    <x v="133804"/>
    <n v="0"/>
  </r>
  <r>
    <x v="133805"/>
    <n v="0"/>
  </r>
  <r>
    <x v="133806"/>
    <n v="0"/>
  </r>
  <r>
    <x v="133807"/>
    <n v="0"/>
  </r>
  <r>
    <x v="133808"/>
    <n v="0"/>
  </r>
  <r>
    <x v="133809"/>
    <n v="0"/>
  </r>
  <r>
    <x v="133810"/>
    <n v="0"/>
  </r>
  <r>
    <x v="133811"/>
    <n v="0"/>
  </r>
  <r>
    <x v="133812"/>
    <n v="0"/>
  </r>
  <r>
    <x v="133813"/>
    <n v="0"/>
  </r>
  <r>
    <x v="133814"/>
    <n v="0"/>
  </r>
  <r>
    <x v="133815"/>
    <n v="0"/>
  </r>
  <r>
    <x v="133816"/>
    <n v="0"/>
  </r>
  <r>
    <x v="133817"/>
    <n v="0"/>
  </r>
  <r>
    <x v="133818"/>
    <n v="0"/>
  </r>
  <r>
    <x v="133819"/>
    <n v="0"/>
  </r>
  <r>
    <x v="133820"/>
    <n v="0"/>
  </r>
  <r>
    <x v="133821"/>
    <n v="0"/>
  </r>
  <r>
    <x v="133822"/>
    <n v="0"/>
  </r>
  <r>
    <x v="133823"/>
    <n v="0"/>
  </r>
  <r>
    <x v="133824"/>
    <n v="0"/>
  </r>
  <r>
    <x v="133825"/>
    <n v="0"/>
  </r>
  <r>
    <x v="133826"/>
    <n v="0"/>
  </r>
  <r>
    <x v="133827"/>
    <n v="0"/>
  </r>
  <r>
    <x v="133828"/>
    <n v="0"/>
  </r>
  <r>
    <x v="133829"/>
    <n v="0"/>
  </r>
  <r>
    <x v="133830"/>
    <n v="0"/>
  </r>
  <r>
    <x v="133831"/>
    <n v="0"/>
  </r>
  <r>
    <x v="133832"/>
    <n v="0"/>
  </r>
  <r>
    <x v="133833"/>
    <n v="0"/>
  </r>
  <r>
    <x v="133834"/>
    <n v="0"/>
  </r>
  <r>
    <x v="133835"/>
    <n v="0"/>
  </r>
  <r>
    <x v="133836"/>
    <n v="0"/>
  </r>
  <r>
    <x v="133837"/>
    <n v="0"/>
  </r>
  <r>
    <x v="133838"/>
    <n v="0"/>
  </r>
  <r>
    <x v="133839"/>
    <n v="0"/>
  </r>
  <r>
    <x v="133840"/>
    <n v="0"/>
  </r>
  <r>
    <x v="133841"/>
    <n v="0"/>
  </r>
  <r>
    <x v="133842"/>
    <n v="0"/>
  </r>
  <r>
    <x v="133843"/>
    <n v="0"/>
  </r>
  <r>
    <x v="133844"/>
    <n v="0"/>
  </r>
  <r>
    <x v="133845"/>
    <n v="0"/>
  </r>
  <r>
    <x v="133846"/>
    <n v="0"/>
  </r>
  <r>
    <x v="133847"/>
    <n v="0"/>
  </r>
  <r>
    <x v="133848"/>
    <n v="0"/>
  </r>
  <r>
    <x v="133849"/>
    <n v="0"/>
  </r>
  <r>
    <x v="133850"/>
    <n v="0"/>
  </r>
  <r>
    <x v="133851"/>
    <n v="0"/>
  </r>
  <r>
    <x v="133852"/>
    <n v="0"/>
  </r>
  <r>
    <x v="133853"/>
    <n v="0"/>
  </r>
  <r>
    <x v="133854"/>
    <n v="0"/>
  </r>
  <r>
    <x v="133855"/>
    <n v="0"/>
  </r>
  <r>
    <x v="133856"/>
    <n v="0"/>
  </r>
  <r>
    <x v="133857"/>
    <n v="0"/>
  </r>
  <r>
    <x v="133858"/>
    <n v="0"/>
  </r>
  <r>
    <x v="133859"/>
    <n v="0"/>
  </r>
  <r>
    <x v="133860"/>
    <n v="0"/>
  </r>
  <r>
    <x v="133861"/>
    <n v="0"/>
  </r>
  <r>
    <x v="133862"/>
    <n v="0"/>
  </r>
  <r>
    <x v="133863"/>
    <n v="0"/>
  </r>
  <r>
    <x v="133864"/>
    <n v="0"/>
  </r>
  <r>
    <x v="133865"/>
    <n v="0"/>
  </r>
  <r>
    <x v="133866"/>
    <n v="0"/>
  </r>
  <r>
    <x v="133867"/>
    <n v="0"/>
  </r>
  <r>
    <x v="133868"/>
    <n v="0"/>
  </r>
  <r>
    <x v="133869"/>
    <n v="0"/>
  </r>
  <r>
    <x v="133870"/>
    <n v="0"/>
  </r>
  <r>
    <x v="133871"/>
    <n v="0"/>
  </r>
  <r>
    <x v="133872"/>
    <n v="0"/>
  </r>
  <r>
    <x v="133873"/>
    <n v="0"/>
  </r>
  <r>
    <x v="133874"/>
    <n v="0"/>
  </r>
  <r>
    <x v="133875"/>
    <n v="0"/>
  </r>
  <r>
    <x v="133876"/>
    <n v="0"/>
  </r>
  <r>
    <x v="133877"/>
    <n v="0"/>
  </r>
  <r>
    <x v="133878"/>
    <n v="0"/>
  </r>
  <r>
    <x v="133879"/>
    <n v="0"/>
  </r>
  <r>
    <x v="133880"/>
    <n v="0"/>
  </r>
  <r>
    <x v="133881"/>
    <n v="0"/>
  </r>
  <r>
    <x v="133882"/>
    <n v="0"/>
  </r>
  <r>
    <x v="133883"/>
    <n v="0"/>
  </r>
  <r>
    <x v="133884"/>
    <n v="0"/>
  </r>
  <r>
    <x v="133885"/>
    <n v="0"/>
  </r>
  <r>
    <x v="133886"/>
    <n v="0"/>
  </r>
  <r>
    <x v="133887"/>
    <n v="0"/>
  </r>
  <r>
    <x v="133888"/>
    <n v="0"/>
  </r>
  <r>
    <x v="133889"/>
    <n v="0"/>
  </r>
  <r>
    <x v="133890"/>
    <n v="0"/>
  </r>
  <r>
    <x v="133891"/>
    <n v="0"/>
  </r>
  <r>
    <x v="133892"/>
    <n v="0"/>
  </r>
  <r>
    <x v="133893"/>
    <n v="0"/>
  </r>
  <r>
    <x v="133894"/>
    <n v="0"/>
  </r>
  <r>
    <x v="133895"/>
    <n v="0"/>
  </r>
  <r>
    <x v="133896"/>
    <n v="0"/>
  </r>
  <r>
    <x v="133897"/>
    <n v="0"/>
  </r>
  <r>
    <x v="133898"/>
    <n v="0"/>
  </r>
  <r>
    <x v="133899"/>
    <n v="0"/>
  </r>
  <r>
    <x v="133900"/>
    <n v="0"/>
  </r>
  <r>
    <x v="133901"/>
    <n v="0"/>
  </r>
  <r>
    <x v="133902"/>
    <n v="0"/>
  </r>
  <r>
    <x v="133903"/>
    <n v="0"/>
  </r>
  <r>
    <x v="133904"/>
    <n v="0"/>
  </r>
  <r>
    <x v="133905"/>
    <n v="0"/>
  </r>
  <r>
    <x v="133906"/>
    <n v="0"/>
  </r>
  <r>
    <x v="133907"/>
    <n v="0"/>
  </r>
  <r>
    <x v="133908"/>
    <n v="0"/>
  </r>
  <r>
    <x v="133909"/>
    <n v="0"/>
  </r>
  <r>
    <x v="133910"/>
    <n v="0"/>
  </r>
  <r>
    <x v="133911"/>
    <n v="0"/>
  </r>
  <r>
    <x v="133912"/>
    <n v="0"/>
  </r>
  <r>
    <x v="133913"/>
    <n v="0"/>
  </r>
  <r>
    <x v="133914"/>
    <n v="0"/>
  </r>
  <r>
    <x v="133915"/>
    <n v="0"/>
  </r>
  <r>
    <x v="133916"/>
    <n v="0"/>
  </r>
  <r>
    <x v="133917"/>
    <n v="0"/>
  </r>
  <r>
    <x v="133918"/>
    <n v="0"/>
  </r>
  <r>
    <x v="133919"/>
    <n v="0"/>
  </r>
  <r>
    <x v="133920"/>
    <n v="2"/>
  </r>
  <r>
    <x v="133921"/>
    <n v="0"/>
  </r>
  <r>
    <x v="133922"/>
    <n v="0"/>
  </r>
  <r>
    <x v="133923"/>
    <n v="0"/>
  </r>
  <r>
    <x v="133924"/>
    <n v="0"/>
  </r>
  <r>
    <x v="133925"/>
    <n v="0"/>
  </r>
  <r>
    <x v="133926"/>
    <n v="0"/>
  </r>
  <r>
    <x v="133927"/>
    <n v="0"/>
  </r>
  <r>
    <x v="133928"/>
    <n v="0"/>
  </r>
  <r>
    <x v="133929"/>
    <n v="0"/>
  </r>
  <r>
    <x v="133930"/>
    <n v="0"/>
  </r>
  <r>
    <x v="133931"/>
    <n v="0"/>
  </r>
  <r>
    <x v="133932"/>
    <n v="0"/>
  </r>
  <r>
    <x v="133933"/>
    <n v="0"/>
  </r>
  <r>
    <x v="133934"/>
    <n v="0"/>
  </r>
  <r>
    <x v="133935"/>
    <n v="0"/>
  </r>
  <r>
    <x v="133936"/>
    <n v="0"/>
  </r>
  <r>
    <x v="133937"/>
    <n v="0"/>
  </r>
  <r>
    <x v="133938"/>
    <n v="0"/>
  </r>
  <r>
    <x v="133939"/>
    <n v="0"/>
  </r>
  <r>
    <x v="133940"/>
    <n v="0"/>
  </r>
  <r>
    <x v="133941"/>
    <n v="0"/>
  </r>
  <r>
    <x v="133942"/>
    <n v="0"/>
  </r>
  <r>
    <x v="133943"/>
    <n v="0"/>
  </r>
  <r>
    <x v="133944"/>
    <n v="0"/>
  </r>
  <r>
    <x v="133945"/>
    <n v="0"/>
  </r>
  <r>
    <x v="133946"/>
    <n v="0"/>
  </r>
  <r>
    <x v="133947"/>
    <n v="0"/>
  </r>
  <r>
    <x v="133948"/>
    <n v="0"/>
  </r>
  <r>
    <x v="133949"/>
    <n v="0"/>
  </r>
  <r>
    <x v="133950"/>
    <n v="0"/>
  </r>
  <r>
    <x v="133951"/>
    <n v="0"/>
  </r>
  <r>
    <x v="133952"/>
    <n v="0"/>
  </r>
  <r>
    <x v="133953"/>
    <n v="0"/>
  </r>
  <r>
    <x v="133954"/>
    <n v="0"/>
  </r>
  <r>
    <x v="133955"/>
    <n v="0"/>
  </r>
  <r>
    <x v="133956"/>
    <n v="0"/>
  </r>
  <r>
    <x v="133957"/>
    <n v="0"/>
  </r>
  <r>
    <x v="133958"/>
    <n v="0"/>
  </r>
  <r>
    <x v="133959"/>
    <n v="0"/>
  </r>
  <r>
    <x v="133960"/>
    <n v="0"/>
  </r>
  <r>
    <x v="133961"/>
    <n v="0"/>
  </r>
  <r>
    <x v="133962"/>
    <n v="0"/>
  </r>
  <r>
    <x v="133963"/>
    <n v="0"/>
  </r>
  <r>
    <x v="133964"/>
    <n v="0"/>
  </r>
  <r>
    <x v="133965"/>
    <n v="0"/>
  </r>
  <r>
    <x v="133966"/>
    <n v="0"/>
  </r>
  <r>
    <x v="133967"/>
    <n v="0"/>
  </r>
  <r>
    <x v="133968"/>
    <n v="0"/>
  </r>
  <r>
    <x v="133969"/>
    <n v="0"/>
  </r>
  <r>
    <x v="133970"/>
    <n v="0"/>
  </r>
  <r>
    <x v="133971"/>
    <n v="0"/>
  </r>
  <r>
    <x v="133972"/>
    <n v="0"/>
  </r>
  <r>
    <x v="133973"/>
    <n v="0"/>
  </r>
  <r>
    <x v="133974"/>
    <n v="0"/>
  </r>
  <r>
    <x v="133975"/>
    <n v="0"/>
  </r>
  <r>
    <x v="133976"/>
    <n v="0"/>
  </r>
  <r>
    <x v="133977"/>
    <n v="0"/>
  </r>
  <r>
    <x v="133978"/>
    <n v="0"/>
  </r>
  <r>
    <x v="133979"/>
    <n v="0"/>
  </r>
  <r>
    <x v="133980"/>
    <n v="0"/>
  </r>
  <r>
    <x v="133981"/>
    <n v="0"/>
  </r>
  <r>
    <x v="133982"/>
    <n v="0"/>
  </r>
  <r>
    <x v="133983"/>
    <n v="0"/>
  </r>
  <r>
    <x v="133984"/>
    <n v="0"/>
  </r>
  <r>
    <x v="133985"/>
    <n v="0"/>
  </r>
  <r>
    <x v="133986"/>
    <n v="0"/>
  </r>
  <r>
    <x v="133987"/>
    <n v="0"/>
  </r>
  <r>
    <x v="133988"/>
    <n v="0"/>
  </r>
  <r>
    <x v="133989"/>
    <n v="0"/>
  </r>
  <r>
    <x v="133990"/>
    <n v="0"/>
  </r>
  <r>
    <x v="133991"/>
    <n v="0"/>
  </r>
  <r>
    <x v="133992"/>
    <n v="0"/>
  </r>
  <r>
    <x v="133993"/>
    <n v="0"/>
  </r>
  <r>
    <x v="133994"/>
    <n v="0"/>
  </r>
  <r>
    <x v="133995"/>
    <n v="0"/>
  </r>
  <r>
    <x v="133996"/>
    <n v="0"/>
  </r>
  <r>
    <x v="133997"/>
    <n v="0"/>
  </r>
  <r>
    <x v="133998"/>
    <n v="0"/>
  </r>
  <r>
    <x v="133999"/>
    <n v="0"/>
  </r>
  <r>
    <x v="134000"/>
    <n v="10"/>
  </r>
  <r>
    <x v="134001"/>
    <n v="0"/>
  </r>
  <r>
    <x v="134002"/>
    <n v="0"/>
  </r>
  <r>
    <x v="134003"/>
    <n v="0"/>
  </r>
  <r>
    <x v="134004"/>
    <n v="0"/>
  </r>
  <r>
    <x v="134005"/>
    <n v="0"/>
  </r>
  <r>
    <x v="134006"/>
    <n v="0"/>
  </r>
  <r>
    <x v="134007"/>
    <n v="0"/>
  </r>
  <r>
    <x v="134008"/>
    <n v="0"/>
  </r>
  <r>
    <x v="134009"/>
    <n v="0"/>
  </r>
  <r>
    <x v="134010"/>
    <n v="0"/>
  </r>
  <r>
    <x v="134011"/>
    <n v="0"/>
  </r>
  <r>
    <x v="134012"/>
    <n v="0"/>
  </r>
  <r>
    <x v="134013"/>
    <n v="0"/>
  </r>
  <r>
    <x v="134014"/>
    <n v="0"/>
  </r>
  <r>
    <x v="134015"/>
    <n v="0"/>
  </r>
  <r>
    <x v="134016"/>
    <n v="0"/>
  </r>
  <r>
    <x v="134017"/>
    <n v="0"/>
  </r>
  <r>
    <x v="134018"/>
    <n v="0"/>
  </r>
  <r>
    <x v="134019"/>
    <n v="0"/>
  </r>
  <r>
    <x v="134020"/>
    <n v="0"/>
  </r>
  <r>
    <x v="134021"/>
    <n v="0"/>
  </r>
  <r>
    <x v="134022"/>
    <n v="0"/>
  </r>
  <r>
    <x v="134023"/>
    <n v="0"/>
  </r>
  <r>
    <x v="134024"/>
    <n v="0"/>
  </r>
  <r>
    <x v="134025"/>
    <n v="0"/>
  </r>
  <r>
    <x v="134026"/>
    <n v="0"/>
  </r>
  <r>
    <x v="134027"/>
    <n v="0"/>
  </r>
  <r>
    <x v="134028"/>
    <n v="0"/>
  </r>
  <r>
    <x v="134029"/>
    <n v="0"/>
  </r>
  <r>
    <x v="134030"/>
    <n v="0"/>
  </r>
  <r>
    <x v="134031"/>
    <n v="0"/>
  </r>
  <r>
    <x v="134032"/>
    <n v="0"/>
  </r>
  <r>
    <x v="134033"/>
    <n v="0"/>
  </r>
  <r>
    <x v="134034"/>
    <n v="0"/>
  </r>
  <r>
    <x v="134035"/>
    <n v="0"/>
  </r>
  <r>
    <x v="134036"/>
    <n v="0"/>
  </r>
  <r>
    <x v="134037"/>
    <n v="0"/>
  </r>
  <r>
    <x v="134038"/>
    <n v="0"/>
  </r>
  <r>
    <x v="134039"/>
    <n v="0"/>
  </r>
  <r>
    <x v="134040"/>
    <n v="0"/>
  </r>
  <r>
    <x v="134041"/>
    <n v="0"/>
  </r>
  <r>
    <x v="134042"/>
    <n v="2"/>
  </r>
  <r>
    <x v="134043"/>
    <n v="0"/>
  </r>
  <r>
    <x v="134044"/>
    <n v="0"/>
  </r>
  <r>
    <x v="134045"/>
    <n v="0"/>
  </r>
  <r>
    <x v="134046"/>
    <n v="0"/>
  </r>
  <r>
    <x v="134047"/>
    <n v="0"/>
  </r>
  <r>
    <x v="134048"/>
    <n v="0"/>
  </r>
  <r>
    <x v="134049"/>
    <n v="0"/>
  </r>
  <r>
    <x v="134050"/>
    <n v="0"/>
  </r>
  <r>
    <x v="134051"/>
    <n v="0"/>
  </r>
  <r>
    <x v="134052"/>
    <n v="0"/>
  </r>
  <r>
    <x v="134053"/>
    <n v="0"/>
  </r>
  <r>
    <x v="134054"/>
    <n v="0"/>
  </r>
  <r>
    <x v="134055"/>
    <n v="0"/>
  </r>
  <r>
    <x v="134056"/>
    <n v="0"/>
  </r>
  <r>
    <x v="134057"/>
    <n v="0"/>
  </r>
  <r>
    <x v="134058"/>
    <n v="0"/>
  </r>
  <r>
    <x v="134059"/>
    <n v="0"/>
  </r>
  <r>
    <x v="134060"/>
    <n v="0"/>
  </r>
  <r>
    <x v="134061"/>
    <n v="0"/>
  </r>
  <r>
    <x v="134062"/>
    <n v="0"/>
  </r>
  <r>
    <x v="134063"/>
    <n v="0"/>
  </r>
  <r>
    <x v="134064"/>
    <n v="1"/>
  </r>
  <r>
    <x v="134065"/>
    <n v="0"/>
  </r>
  <r>
    <x v="134066"/>
    <n v="0"/>
  </r>
  <r>
    <x v="134067"/>
    <n v="0"/>
  </r>
  <r>
    <x v="134068"/>
    <n v="0"/>
  </r>
  <r>
    <x v="134069"/>
    <n v="0"/>
  </r>
  <r>
    <x v="134070"/>
    <n v="0"/>
  </r>
  <r>
    <x v="134071"/>
    <n v="0"/>
  </r>
  <r>
    <x v="134072"/>
    <n v="0"/>
  </r>
  <r>
    <x v="134073"/>
    <n v="0"/>
  </r>
  <r>
    <x v="134074"/>
    <n v="0"/>
  </r>
  <r>
    <x v="134075"/>
    <n v="0"/>
  </r>
  <r>
    <x v="134076"/>
    <n v="0"/>
  </r>
  <r>
    <x v="134077"/>
    <n v="0"/>
  </r>
  <r>
    <x v="134078"/>
    <n v="0"/>
  </r>
  <r>
    <x v="134079"/>
    <n v="0"/>
  </r>
  <r>
    <x v="134080"/>
    <n v="0"/>
  </r>
  <r>
    <x v="134081"/>
    <n v="0"/>
  </r>
  <r>
    <x v="134082"/>
    <n v="0"/>
  </r>
  <r>
    <x v="134083"/>
    <n v="0"/>
  </r>
  <r>
    <x v="134084"/>
    <n v="0"/>
  </r>
  <r>
    <x v="134085"/>
    <n v="0"/>
  </r>
  <r>
    <x v="134086"/>
    <n v="0"/>
  </r>
  <r>
    <x v="134087"/>
    <n v="0"/>
  </r>
  <r>
    <x v="134088"/>
    <n v="0"/>
  </r>
  <r>
    <x v="134089"/>
    <n v="0"/>
  </r>
  <r>
    <x v="134090"/>
    <n v="0"/>
  </r>
  <r>
    <x v="134091"/>
    <n v="0"/>
  </r>
  <r>
    <x v="134092"/>
    <n v="0"/>
  </r>
  <r>
    <x v="134093"/>
    <n v="0"/>
  </r>
  <r>
    <x v="134094"/>
    <n v="0"/>
  </r>
  <r>
    <x v="134095"/>
    <n v="0"/>
  </r>
  <r>
    <x v="134096"/>
    <n v="0"/>
  </r>
  <r>
    <x v="134097"/>
    <n v="0"/>
  </r>
  <r>
    <x v="134098"/>
    <n v="0"/>
  </r>
  <r>
    <x v="134099"/>
    <n v="0"/>
  </r>
  <r>
    <x v="134100"/>
    <n v="0"/>
  </r>
  <r>
    <x v="134101"/>
    <n v="0"/>
  </r>
  <r>
    <x v="134102"/>
    <n v="0"/>
  </r>
  <r>
    <x v="134103"/>
    <n v="0"/>
  </r>
  <r>
    <x v="134104"/>
    <n v="0"/>
  </r>
  <r>
    <x v="134105"/>
    <n v="0"/>
  </r>
  <r>
    <x v="134106"/>
    <n v="0"/>
  </r>
  <r>
    <x v="134107"/>
    <n v="0"/>
  </r>
  <r>
    <x v="134108"/>
    <n v="0"/>
  </r>
  <r>
    <x v="134109"/>
    <n v="0"/>
  </r>
  <r>
    <x v="134110"/>
    <n v="0"/>
  </r>
  <r>
    <x v="134111"/>
    <n v="0"/>
  </r>
  <r>
    <x v="134112"/>
    <n v="0"/>
  </r>
  <r>
    <x v="134113"/>
    <n v="0"/>
  </r>
  <r>
    <x v="134114"/>
    <n v="0"/>
  </r>
  <r>
    <x v="134115"/>
    <n v="0"/>
  </r>
  <r>
    <x v="134116"/>
    <n v="0"/>
  </r>
  <r>
    <x v="134117"/>
    <n v="0"/>
  </r>
  <r>
    <x v="134118"/>
    <n v="0"/>
  </r>
  <r>
    <x v="134119"/>
    <n v="0"/>
  </r>
  <r>
    <x v="134120"/>
    <n v="0"/>
  </r>
  <r>
    <x v="134121"/>
    <n v="0"/>
  </r>
  <r>
    <x v="134122"/>
    <n v="0"/>
  </r>
  <r>
    <x v="134123"/>
    <n v="0"/>
  </r>
  <r>
    <x v="134124"/>
    <n v="0"/>
  </r>
  <r>
    <x v="134125"/>
    <n v="0"/>
  </r>
  <r>
    <x v="134126"/>
    <n v="0"/>
  </r>
  <r>
    <x v="134127"/>
    <n v="0"/>
  </r>
  <r>
    <x v="134128"/>
    <n v="0"/>
  </r>
  <r>
    <x v="134129"/>
    <n v="0"/>
  </r>
  <r>
    <x v="134130"/>
    <n v="0"/>
  </r>
  <r>
    <x v="134131"/>
    <n v="0"/>
  </r>
  <r>
    <x v="134132"/>
    <n v="0"/>
  </r>
  <r>
    <x v="134133"/>
    <n v="0"/>
  </r>
  <r>
    <x v="134134"/>
    <n v="0"/>
  </r>
  <r>
    <x v="134135"/>
    <n v="0"/>
  </r>
  <r>
    <x v="134136"/>
    <n v="0"/>
  </r>
  <r>
    <x v="134137"/>
    <n v="0"/>
  </r>
  <r>
    <x v="134138"/>
    <n v="0"/>
  </r>
  <r>
    <x v="134139"/>
    <n v="0"/>
  </r>
  <r>
    <x v="134140"/>
    <n v="1"/>
  </r>
  <r>
    <x v="134141"/>
    <n v="0"/>
  </r>
  <r>
    <x v="134142"/>
    <n v="0"/>
  </r>
  <r>
    <x v="134143"/>
    <n v="0"/>
  </r>
  <r>
    <x v="134144"/>
    <n v="0"/>
  </r>
  <r>
    <x v="134145"/>
    <n v="0"/>
  </r>
  <r>
    <x v="134146"/>
    <n v="0"/>
  </r>
  <r>
    <x v="134147"/>
    <n v="0"/>
  </r>
  <r>
    <x v="134148"/>
    <n v="0"/>
  </r>
  <r>
    <x v="134149"/>
    <n v="0"/>
  </r>
  <r>
    <x v="134150"/>
    <n v="0"/>
  </r>
  <r>
    <x v="134151"/>
    <n v="0"/>
  </r>
  <r>
    <x v="134152"/>
    <n v="0"/>
  </r>
  <r>
    <x v="134153"/>
    <n v="0"/>
  </r>
  <r>
    <x v="134154"/>
    <n v="0"/>
  </r>
  <r>
    <x v="134155"/>
    <n v="0"/>
  </r>
  <r>
    <x v="134156"/>
    <n v="0"/>
  </r>
  <r>
    <x v="134157"/>
    <n v="0"/>
  </r>
  <r>
    <x v="134158"/>
    <n v="0"/>
  </r>
  <r>
    <x v="134159"/>
    <n v="0"/>
  </r>
  <r>
    <x v="134160"/>
    <n v="0"/>
  </r>
  <r>
    <x v="134161"/>
    <n v="0"/>
  </r>
  <r>
    <x v="134162"/>
    <n v="0"/>
  </r>
  <r>
    <x v="134163"/>
    <n v="0"/>
  </r>
  <r>
    <x v="134164"/>
    <n v="0"/>
  </r>
  <r>
    <x v="134165"/>
    <n v="0"/>
  </r>
  <r>
    <x v="134166"/>
    <n v="0"/>
  </r>
  <r>
    <x v="134167"/>
    <n v="0"/>
  </r>
  <r>
    <x v="134168"/>
    <n v="0"/>
  </r>
  <r>
    <x v="134169"/>
    <n v="0"/>
  </r>
  <r>
    <x v="134170"/>
    <n v="0"/>
  </r>
  <r>
    <x v="134171"/>
    <n v="0"/>
  </r>
  <r>
    <x v="134172"/>
    <n v="0"/>
  </r>
  <r>
    <x v="134173"/>
    <n v="0"/>
  </r>
  <r>
    <x v="134174"/>
    <n v="0"/>
  </r>
  <r>
    <x v="134175"/>
    <n v="0"/>
  </r>
  <r>
    <x v="134176"/>
    <n v="0"/>
  </r>
  <r>
    <x v="134177"/>
    <n v="0"/>
  </r>
  <r>
    <x v="134178"/>
    <n v="0"/>
  </r>
  <r>
    <x v="134179"/>
    <n v="0"/>
  </r>
  <r>
    <x v="134180"/>
    <n v="0"/>
  </r>
  <r>
    <x v="134181"/>
    <n v="0"/>
  </r>
  <r>
    <x v="134182"/>
    <n v="0"/>
  </r>
  <r>
    <x v="134183"/>
    <n v="0"/>
  </r>
  <r>
    <x v="134184"/>
    <n v="0"/>
  </r>
  <r>
    <x v="134185"/>
    <n v="0"/>
  </r>
  <r>
    <x v="134186"/>
    <n v="0"/>
  </r>
  <r>
    <x v="134187"/>
    <n v="0"/>
  </r>
  <r>
    <x v="134188"/>
    <n v="0"/>
  </r>
  <r>
    <x v="134189"/>
    <n v="0"/>
  </r>
  <r>
    <x v="134190"/>
    <n v="0"/>
  </r>
  <r>
    <x v="134191"/>
    <n v="0"/>
  </r>
  <r>
    <x v="134192"/>
    <n v="0"/>
  </r>
  <r>
    <x v="134193"/>
    <n v="0"/>
  </r>
  <r>
    <x v="134194"/>
    <n v="0"/>
  </r>
  <r>
    <x v="134195"/>
    <n v="0"/>
  </r>
  <r>
    <x v="134196"/>
    <n v="0"/>
  </r>
  <r>
    <x v="134197"/>
    <n v="0"/>
  </r>
  <r>
    <x v="134198"/>
    <n v="0"/>
  </r>
  <r>
    <x v="134199"/>
    <n v="0"/>
  </r>
  <r>
    <x v="134200"/>
    <n v="0"/>
  </r>
  <r>
    <x v="134201"/>
    <n v="0"/>
  </r>
  <r>
    <x v="134202"/>
    <n v="0"/>
  </r>
  <r>
    <x v="134203"/>
    <n v="0"/>
  </r>
  <r>
    <x v="134204"/>
    <n v="0"/>
  </r>
  <r>
    <x v="134205"/>
    <n v="0"/>
  </r>
  <r>
    <x v="134206"/>
    <n v="0"/>
  </r>
  <r>
    <x v="134207"/>
    <n v="0"/>
  </r>
  <r>
    <x v="134208"/>
    <n v="0"/>
  </r>
  <r>
    <x v="134209"/>
    <n v="0"/>
  </r>
  <r>
    <x v="134210"/>
    <n v="0"/>
  </r>
  <r>
    <x v="134211"/>
    <n v="0"/>
  </r>
  <r>
    <x v="134212"/>
    <n v="0"/>
  </r>
  <r>
    <x v="134213"/>
    <n v="0"/>
  </r>
  <r>
    <x v="134214"/>
    <n v="0"/>
  </r>
  <r>
    <x v="134215"/>
    <n v="0"/>
  </r>
  <r>
    <x v="134216"/>
    <n v="0"/>
  </r>
  <r>
    <x v="134217"/>
    <n v="0"/>
  </r>
  <r>
    <x v="134218"/>
    <n v="0"/>
  </r>
  <r>
    <x v="134219"/>
    <n v="0"/>
  </r>
  <r>
    <x v="134220"/>
    <n v="0"/>
  </r>
  <r>
    <x v="134221"/>
    <n v="0"/>
  </r>
  <r>
    <x v="134222"/>
    <n v="0"/>
  </r>
  <r>
    <x v="134223"/>
    <n v="0"/>
  </r>
  <r>
    <x v="134224"/>
    <n v="0"/>
  </r>
  <r>
    <x v="134225"/>
    <n v="0"/>
  </r>
  <r>
    <x v="134226"/>
    <n v="0"/>
  </r>
  <r>
    <x v="134227"/>
    <n v="0"/>
  </r>
  <r>
    <x v="134228"/>
    <n v="0"/>
  </r>
  <r>
    <x v="134229"/>
    <n v="0"/>
  </r>
  <r>
    <x v="134230"/>
    <n v="1"/>
  </r>
  <r>
    <x v="134231"/>
    <n v="0"/>
  </r>
  <r>
    <x v="134232"/>
    <n v="0"/>
  </r>
  <r>
    <x v="134233"/>
    <n v="0"/>
  </r>
  <r>
    <x v="134234"/>
    <n v="0"/>
  </r>
  <r>
    <x v="134235"/>
    <n v="0"/>
  </r>
  <r>
    <x v="134236"/>
    <n v="0"/>
  </r>
  <r>
    <x v="134237"/>
    <n v="0"/>
  </r>
  <r>
    <x v="134238"/>
    <n v="0"/>
  </r>
  <r>
    <x v="134239"/>
    <n v="0"/>
  </r>
  <r>
    <x v="134240"/>
    <n v="0"/>
  </r>
  <r>
    <x v="134241"/>
    <n v="0"/>
  </r>
  <r>
    <x v="134242"/>
    <n v="0"/>
  </r>
  <r>
    <x v="134243"/>
    <n v="0"/>
  </r>
  <r>
    <x v="134244"/>
    <n v="0"/>
  </r>
  <r>
    <x v="134245"/>
    <n v="0"/>
  </r>
  <r>
    <x v="134246"/>
    <n v="0"/>
  </r>
  <r>
    <x v="134247"/>
    <n v="0"/>
  </r>
  <r>
    <x v="134248"/>
    <n v="0"/>
  </r>
  <r>
    <x v="134249"/>
    <n v="0"/>
  </r>
  <r>
    <x v="134250"/>
    <n v="0"/>
  </r>
  <r>
    <x v="134251"/>
    <n v="0"/>
  </r>
  <r>
    <x v="134252"/>
    <n v="0"/>
  </r>
  <r>
    <x v="134253"/>
    <n v="0"/>
  </r>
  <r>
    <x v="134254"/>
    <n v="0"/>
  </r>
  <r>
    <x v="134255"/>
    <n v="0"/>
  </r>
  <r>
    <x v="134256"/>
    <n v="0"/>
  </r>
  <r>
    <x v="134257"/>
    <n v="0"/>
  </r>
  <r>
    <x v="134258"/>
    <n v="0"/>
  </r>
  <r>
    <x v="134259"/>
    <n v="0"/>
  </r>
  <r>
    <x v="134260"/>
    <n v="0"/>
  </r>
  <r>
    <x v="134261"/>
    <n v="0"/>
  </r>
  <r>
    <x v="134262"/>
    <n v="0"/>
  </r>
  <r>
    <x v="134263"/>
    <n v="0"/>
  </r>
  <r>
    <x v="134264"/>
    <n v="0"/>
  </r>
  <r>
    <x v="134265"/>
    <n v="0"/>
  </r>
  <r>
    <x v="134266"/>
    <n v="0"/>
  </r>
  <r>
    <x v="134267"/>
    <n v="0"/>
  </r>
  <r>
    <x v="134268"/>
    <n v="0"/>
  </r>
  <r>
    <x v="134269"/>
    <n v="0"/>
  </r>
  <r>
    <x v="134270"/>
    <n v="0"/>
  </r>
  <r>
    <x v="134271"/>
    <n v="0"/>
  </r>
  <r>
    <x v="134272"/>
    <n v="0"/>
  </r>
  <r>
    <x v="134273"/>
    <n v="0"/>
  </r>
  <r>
    <x v="134274"/>
    <n v="0"/>
  </r>
  <r>
    <x v="134275"/>
    <n v="0"/>
  </r>
  <r>
    <x v="134276"/>
    <n v="0"/>
  </r>
  <r>
    <x v="134277"/>
    <n v="0"/>
  </r>
  <r>
    <x v="134278"/>
    <n v="0"/>
  </r>
  <r>
    <x v="134279"/>
    <n v="0"/>
  </r>
  <r>
    <x v="134280"/>
    <n v="0"/>
  </r>
  <r>
    <x v="134281"/>
    <n v="0"/>
  </r>
  <r>
    <x v="134282"/>
    <n v="0"/>
  </r>
  <r>
    <x v="134283"/>
    <n v="0"/>
  </r>
  <r>
    <x v="134284"/>
    <n v="0"/>
  </r>
  <r>
    <x v="134285"/>
    <n v="0"/>
  </r>
  <r>
    <x v="134286"/>
    <n v="0"/>
  </r>
  <r>
    <x v="134287"/>
    <n v="0"/>
  </r>
  <r>
    <x v="134288"/>
    <n v="0"/>
  </r>
  <r>
    <x v="134289"/>
    <n v="0"/>
  </r>
  <r>
    <x v="134290"/>
    <n v="0"/>
  </r>
  <r>
    <x v="134291"/>
    <n v="0"/>
  </r>
  <r>
    <x v="134292"/>
    <n v="0"/>
  </r>
  <r>
    <x v="134293"/>
    <n v="0"/>
  </r>
  <r>
    <x v="134294"/>
    <n v="0"/>
  </r>
  <r>
    <x v="134295"/>
    <n v="0"/>
  </r>
  <r>
    <x v="134296"/>
    <n v="0"/>
  </r>
  <r>
    <x v="134297"/>
    <n v="0"/>
  </r>
  <r>
    <x v="134298"/>
    <n v="0"/>
  </r>
  <r>
    <x v="134299"/>
    <n v="0"/>
  </r>
  <r>
    <x v="134300"/>
    <n v="0"/>
  </r>
  <r>
    <x v="134301"/>
    <n v="0"/>
  </r>
  <r>
    <x v="134302"/>
    <n v="0"/>
  </r>
  <r>
    <x v="134303"/>
    <n v="0"/>
  </r>
  <r>
    <x v="134304"/>
    <n v="0"/>
  </r>
  <r>
    <x v="134305"/>
    <n v="0"/>
  </r>
  <r>
    <x v="134306"/>
    <n v="0"/>
  </r>
  <r>
    <x v="134307"/>
    <n v="0"/>
  </r>
  <r>
    <x v="134308"/>
    <n v="0"/>
  </r>
  <r>
    <x v="134309"/>
    <n v="0"/>
  </r>
  <r>
    <x v="134310"/>
    <n v="0"/>
  </r>
  <r>
    <x v="134311"/>
    <n v="0"/>
  </r>
  <r>
    <x v="134312"/>
    <n v="0"/>
  </r>
  <r>
    <x v="134313"/>
    <n v="0"/>
  </r>
  <r>
    <x v="134314"/>
    <n v="0"/>
  </r>
  <r>
    <x v="134315"/>
    <n v="0"/>
  </r>
  <r>
    <x v="134316"/>
    <n v="0"/>
  </r>
  <r>
    <x v="134317"/>
    <n v="0"/>
  </r>
  <r>
    <x v="134318"/>
    <n v="0"/>
  </r>
  <r>
    <x v="134319"/>
    <n v="0"/>
  </r>
  <r>
    <x v="134320"/>
    <n v="0"/>
  </r>
  <r>
    <x v="134321"/>
    <n v="0"/>
  </r>
  <r>
    <x v="134322"/>
    <n v="0"/>
  </r>
  <r>
    <x v="134323"/>
    <n v="0"/>
  </r>
  <r>
    <x v="134324"/>
    <n v="0"/>
  </r>
  <r>
    <x v="134325"/>
    <n v="0"/>
  </r>
  <r>
    <x v="134326"/>
    <n v="0"/>
  </r>
  <r>
    <x v="134327"/>
    <n v="0"/>
  </r>
  <r>
    <x v="134328"/>
    <n v="0"/>
  </r>
  <r>
    <x v="134329"/>
    <n v="0"/>
  </r>
  <r>
    <x v="134330"/>
    <n v="0"/>
  </r>
  <r>
    <x v="134331"/>
    <n v="0"/>
  </r>
  <r>
    <x v="134332"/>
    <n v="0"/>
  </r>
  <r>
    <x v="134333"/>
    <n v="0"/>
  </r>
  <r>
    <x v="134334"/>
    <n v="0"/>
  </r>
  <r>
    <x v="134335"/>
    <n v="0"/>
  </r>
  <r>
    <x v="134336"/>
    <n v="0"/>
  </r>
  <r>
    <x v="134337"/>
    <n v="0"/>
  </r>
  <r>
    <x v="134338"/>
    <n v="0"/>
  </r>
  <r>
    <x v="134339"/>
    <n v="0"/>
  </r>
  <r>
    <x v="134340"/>
    <n v="0"/>
  </r>
  <r>
    <x v="134341"/>
    <n v="0"/>
  </r>
  <r>
    <x v="134342"/>
    <n v="0"/>
  </r>
  <r>
    <x v="134343"/>
    <n v="0"/>
  </r>
  <r>
    <x v="134344"/>
    <n v="0"/>
  </r>
  <r>
    <x v="134345"/>
    <n v="0"/>
  </r>
  <r>
    <x v="134346"/>
    <n v="0"/>
  </r>
  <r>
    <x v="134347"/>
    <n v="0"/>
  </r>
  <r>
    <x v="134348"/>
    <n v="0"/>
  </r>
  <r>
    <x v="134349"/>
    <n v="0"/>
  </r>
  <r>
    <x v="134350"/>
    <n v="0"/>
  </r>
  <r>
    <x v="134351"/>
    <n v="0"/>
  </r>
  <r>
    <x v="134352"/>
    <n v="0"/>
  </r>
  <r>
    <x v="134353"/>
    <n v="0"/>
  </r>
  <r>
    <x v="134354"/>
    <n v="0"/>
  </r>
  <r>
    <x v="134355"/>
    <n v="0"/>
  </r>
  <r>
    <x v="134356"/>
    <n v="0"/>
  </r>
  <r>
    <x v="134357"/>
    <n v="0"/>
  </r>
  <r>
    <x v="134358"/>
    <n v="0"/>
  </r>
  <r>
    <x v="134359"/>
    <n v="0"/>
  </r>
  <r>
    <x v="134360"/>
    <n v="0"/>
  </r>
  <r>
    <x v="134361"/>
    <n v="0"/>
  </r>
  <r>
    <x v="134362"/>
    <n v="0"/>
  </r>
  <r>
    <x v="134363"/>
    <n v="0"/>
  </r>
  <r>
    <x v="134364"/>
    <n v="0"/>
  </r>
  <r>
    <x v="134365"/>
    <n v="0"/>
  </r>
  <r>
    <x v="134366"/>
    <n v="0"/>
  </r>
  <r>
    <x v="134367"/>
    <n v="0"/>
  </r>
  <r>
    <x v="134368"/>
    <n v="0"/>
  </r>
  <r>
    <x v="134369"/>
    <n v="0"/>
  </r>
  <r>
    <x v="134370"/>
    <n v="0"/>
  </r>
  <r>
    <x v="134371"/>
    <n v="0"/>
  </r>
  <r>
    <x v="134372"/>
    <n v="0"/>
  </r>
  <r>
    <x v="134373"/>
    <n v="0"/>
  </r>
  <r>
    <x v="134374"/>
    <n v="0"/>
  </r>
  <r>
    <x v="134375"/>
    <n v="0"/>
  </r>
  <r>
    <x v="134376"/>
    <n v="0"/>
  </r>
  <r>
    <x v="134377"/>
    <n v="0"/>
  </r>
  <r>
    <x v="134378"/>
    <n v="0"/>
  </r>
  <r>
    <x v="134379"/>
    <n v="0"/>
  </r>
  <r>
    <x v="134380"/>
    <n v="0"/>
  </r>
  <r>
    <x v="134381"/>
    <n v="0"/>
  </r>
  <r>
    <x v="134382"/>
    <n v="0"/>
  </r>
  <r>
    <x v="134383"/>
    <n v="0"/>
  </r>
  <r>
    <x v="134384"/>
    <n v="0"/>
  </r>
  <r>
    <x v="134385"/>
    <n v="0"/>
  </r>
  <r>
    <x v="134386"/>
    <n v="0"/>
  </r>
  <r>
    <x v="134387"/>
    <n v="0"/>
  </r>
  <r>
    <x v="134388"/>
    <n v="0"/>
  </r>
  <r>
    <x v="134389"/>
    <n v="0"/>
  </r>
  <r>
    <x v="134390"/>
    <n v="0"/>
  </r>
  <r>
    <x v="134391"/>
    <n v="0"/>
  </r>
  <r>
    <x v="134392"/>
    <n v="0"/>
  </r>
  <r>
    <x v="134393"/>
    <n v="0"/>
  </r>
  <r>
    <x v="134394"/>
    <n v="0"/>
  </r>
  <r>
    <x v="134395"/>
    <n v="0"/>
  </r>
  <r>
    <x v="134396"/>
    <n v="0"/>
  </r>
  <r>
    <x v="134397"/>
    <n v="0"/>
  </r>
  <r>
    <x v="134398"/>
    <n v="0"/>
  </r>
  <r>
    <x v="134399"/>
    <n v="0"/>
  </r>
  <r>
    <x v="134400"/>
    <n v="0"/>
  </r>
  <r>
    <x v="134401"/>
    <n v="0"/>
  </r>
  <r>
    <x v="134402"/>
    <n v="0"/>
  </r>
  <r>
    <x v="134403"/>
    <n v="0"/>
  </r>
  <r>
    <x v="134404"/>
    <n v="0"/>
  </r>
  <r>
    <x v="134405"/>
    <n v="0"/>
  </r>
  <r>
    <x v="134406"/>
    <n v="0"/>
  </r>
  <r>
    <x v="134407"/>
    <n v="0"/>
  </r>
  <r>
    <x v="134408"/>
    <n v="0"/>
  </r>
  <r>
    <x v="134409"/>
    <n v="0"/>
  </r>
  <r>
    <x v="134410"/>
    <n v="0"/>
  </r>
  <r>
    <x v="134411"/>
    <n v="0"/>
  </r>
  <r>
    <x v="134412"/>
    <n v="0"/>
  </r>
  <r>
    <x v="134413"/>
    <n v="0"/>
  </r>
  <r>
    <x v="134414"/>
    <n v="0"/>
  </r>
  <r>
    <x v="134415"/>
    <n v="0"/>
  </r>
  <r>
    <x v="134416"/>
    <n v="0"/>
  </r>
  <r>
    <x v="134417"/>
    <n v="0"/>
  </r>
  <r>
    <x v="134418"/>
    <n v="0"/>
  </r>
  <r>
    <x v="134419"/>
    <n v="0"/>
  </r>
  <r>
    <x v="134420"/>
    <n v="0"/>
  </r>
  <r>
    <x v="134421"/>
    <n v="0"/>
  </r>
  <r>
    <x v="134422"/>
    <n v="0"/>
  </r>
  <r>
    <x v="134423"/>
    <n v="0"/>
  </r>
  <r>
    <x v="134424"/>
    <n v="0"/>
  </r>
  <r>
    <x v="134425"/>
    <n v="0"/>
  </r>
  <r>
    <x v="134426"/>
    <n v="0"/>
  </r>
  <r>
    <x v="134427"/>
    <n v="0"/>
  </r>
  <r>
    <x v="134428"/>
    <n v="0"/>
  </r>
  <r>
    <x v="134429"/>
    <n v="0"/>
  </r>
  <r>
    <x v="134430"/>
    <n v="1"/>
  </r>
  <r>
    <x v="134431"/>
    <n v="0"/>
  </r>
  <r>
    <x v="134432"/>
    <n v="0"/>
  </r>
  <r>
    <x v="134433"/>
    <n v="0"/>
  </r>
  <r>
    <x v="134434"/>
    <n v="0"/>
  </r>
  <r>
    <x v="134435"/>
    <n v="0"/>
  </r>
  <r>
    <x v="134436"/>
    <n v="0"/>
  </r>
  <r>
    <x v="134437"/>
    <n v="0"/>
  </r>
  <r>
    <x v="134438"/>
    <n v="0"/>
  </r>
  <r>
    <x v="134439"/>
    <n v="0"/>
  </r>
  <r>
    <x v="134440"/>
    <n v="0"/>
  </r>
  <r>
    <x v="134441"/>
    <n v="0"/>
  </r>
  <r>
    <x v="134442"/>
    <n v="0"/>
  </r>
  <r>
    <x v="134443"/>
    <n v="0"/>
  </r>
  <r>
    <x v="134444"/>
    <n v="0"/>
  </r>
  <r>
    <x v="134445"/>
    <n v="0"/>
  </r>
  <r>
    <x v="134446"/>
    <n v="0"/>
  </r>
  <r>
    <x v="134447"/>
    <n v="0"/>
  </r>
  <r>
    <x v="134448"/>
    <n v="0"/>
  </r>
  <r>
    <x v="134449"/>
    <n v="0"/>
  </r>
  <r>
    <x v="134450"/>
    <n v="0"/>
  </r>
  <r>
    <x v="134451"/>
    <n v="0"/>
  </r>
  <r>
    <x v="134452"/>
    <n v="0"/>
  </r>
  <r>
    <x v="134453"/>
    <n v="0"/>
  </r>
  <r>
    <x v="134454"/>
    <n v="0"/>
  </r>
  <r>
    <x v="134455"/>
    <n v="0"/>
  </r>
  <r>
    <x v="134456"/>
    <n v="0"/>
  </r>
  <r>
    <x v="134457"/>
    <n v="0"/>
  </r>
  <r>
    <x v="134458"/>
    <n v="0"/>
  </r>
  <r>
    <x v="134459"/>
    <n v="0"/>
  </r>
  <r>
    <x v="134460"/>
    <n v="0"/>
  </r>
  <r>
    <x v="134461"/>
    <n v="0"/>
  </r>
  <r>
    <x v="134462"/>
    <n v="0"/>
  </r>
  <r>
    <x v="134463"/>
    <n v="0"/>
  </r>
  <r>
    <x v="134464"/>
    <n v="0"/>
  </r>
  <r>
    <x v="134465"/>
    <n v="0"/>
  </r>
  <r>
    <x v="134466"/>
    <n v="0"/>
  </r>
  <r>
    <x v="134467"/>
    <n v="0"/>
  </r>
  <r>
    <x v="134468"/>
    <n v="0"/>
  </r>
  <r>
    <x v="134469"/>
    <n v="0"/>
  </r>
  <r>
    <x v="134470"/>
    <n v="0"/>
  </r>
  <r>
    <x v="134471"/>
    <n v="0"/>
  </r>
  <r>
    <x v="134472"/>
    <n v="0"/>
  </r>
  <r>
    <x v="134473"/>
    <n v="0"/>
  </r>
  <r>
    <x v="134474"/>
    <n v="0"/>
  </r>
  <r>
    <x v="134475"/>
    <n v="0"/>
  </r>
  <r>
    <x v="134476"/>
    <n v="0"/>
  </r>
  <r>
    <x v="134477"/>
    <n v="0"/>
  </r>
  <r>
    <x v="134478"/>
    <n v="0"/>
  </r>
  <r>
    <x v="134479"/>
    <n v="0"/>
  </r>
  <r>
    <x v="134480"/>
    <n v="0"/>
  </r>
  <r>
    <x v="134481"/>
    <n v="0"/>
  </r>
  <r>
    <x v="134482"/>
    <n v="0"/>
  </r>
  <r>
    <x v="134483"/>
    <n v="0"/>
  </r>
  <r>
    <x v="134484"/>
    <n v="0"/>
  </r>
  <r>
    <x v="134485"/>
    <n v="0"/>
  </r>
  <r>
    <x v="134486"/>
    <n v="0"/>
  </r>
  <r>
    <x v="134487"/>
    <n v="0"/>
  </r>
  <r>
    <x v="134488"/>
    <n v="0"/>
  </r>
  <r>
    <x v="134489"/>
    <n v="0"/>
  </r>
  <r>
    <x v="134490"/>
    <n v="0"/>
  </r>
  <r>
    <x v="134491"/>
    <n v="0"/>
  </r>
  <r>
    <x v="134492"/>
    <n v="0"/>
  </r>
  <r>
    <x v="134493"/>
    <n v="0"/>
  </r>
  <r>
    <x v="134494"/>
    <n v="0"/>
  </r>
  <r>
    <x v="134495"/>
    <n v="0"/>
  </r>
  <r>
    <x v="134496"/>
    <n v="2"/>
  </r>
  <r>
    <x v="134497"/>
    <n v="0"/>
  </r>
  <r>
    <x v="134498"/>
    <n v="0"/>
  </r>
  <r>
    <x v="134499"/>
    <n v="0"/>
  </r>
  <r>
    <x v="134500"/>
    <n v="0"/>
  </r>
  <r>
    <x v="134501"/>
    <n v="0"/>
  </r>
  <r>
    <x v="134502"/>
    <n v="0"/>
  </r>
  <r>
    <x v="134503"/>
    <n v="0"/>
  </r>
  <r>
    <x v="134504"/>
    <n v="0"/>
  </r>
  <r>
    <x v="134505"/>
    <n v="0"/>
  </r>
  <r>
    <x v="134506"/>
    <n v="0"/>
  </r>
  <r>
    <x v="134507"/>
    <n v="0"/>
  </r>
  <r>
    <x v="134508"/>
    <n v="0"/>
  </r>
  <r>
    <x v="134509"/>
    <n v="0"/>
  </r>
  <r>
    <x v="134510"/>
    <n v="0"/>
  </r>
  <r>
    <x v="134511"/>
    <n v="0"/>
  </r>
  <r>
    <x v="134512"/>
    <n v="0"/>
  </r>
  <r>
    <x v="134513"/>
    <n v="0"/>
  </r>
  <r>
    <x v="134514"/>
    <n v="0"/>
  </r>
  <r>
    <x v="134515"/>
    <n v="0"/>
  </r>
  <r>
    <x v="134516"/>
    <n v="0"/>
  </r>
  <r>
    <x v="134517"/>
    <n v="0"/>
  </r>
  <r>
    <x v="134518"/>
    <n v="0"/>
  </r>
  <r>
    <x v="134519"/>
    <n v="0"/>
  </r>
  <r>
    <x v="134520"/>
    <n v="0"/>
  </r>
  <r>
    <x v="134521"/>
    <n v="0"/>
  </r>
  <r>
    <x v="134522"/>
    <n v="0"/>
  </r>
  <r>
    <x v="134523"/>
    <n v="0"/>
  </r>
  <r>
    <x v="134524"/>
    <n v="0"/>
  </r>
  <r>
    <x v="134525"/>
    <n v="0"/>
  </r>
  <r>
    <x v="134526"/>
    <n v="0"/>
  </r>
  <r>
    <x v="134527"/>
    <n v="0"/>
  </r>
  <r>
    <x v="134528"/>
    <n v="0"/>
  </r>
  <r>
    <x v="134529"/>
    <n v="0"/>
  </r>
  <r>
    <x v="134530"/>
    <n v="0"/>
  </r>
  <r>
    <x v="134531"/>
    <n v="0"/>
  </r>
  <r>
    <x v="134532"/>
    <n v="0"/>
  </r>
  <r>
    <x v="134533"/>
    <n v="0"/>
  </r>
  <r>
    <x v="134534"/>
    <n v="0"/>
  </r>
  <r>
    <x v="134535"/>
    <n v="0"/>
  </r>
  <r>
    <x v="134536"/>
    <n v="0"/>
  </r>
  <r>
    <x v="134537"/>
    <n v="0"/>
  </r>
  <r>
    <x v="134538"/>
    <n v="0"/>
  </r>
  <r>
    <x v="134539"/>
    <n v="0"/>
  </r>
  <r>
    <x v="134540"/>
    <n v="0"/>
  </r>
  <r>
    <x v="134541"/>
    <n v="0"/>
  </r>
  <r>
    <x v="134542"/>
    <n v="0"/>
  </r>
  <r>
    <x v="134543"/>
    <n v="0"/>
  </r>
  <r>
    <x v="134544"/>
    <n v="0"/>
  </r>
  <r>
    <x v="134545"/>
    <n v="0"/>
  </r>
  <r>
    <x v="134546"/>
    <n v="0"/>
  </r>
  <r>
    <x v="134547"/>
    <n v="0"/>
  </r>
  <r>
    <x v="134548"/>
    <n v="0"/>
  </r>
  <r>
    <x v="134549"/>
    <n v="0"/>
  </r>
  <r>
    <x v="134550"/>
    <n v="0"/>
  </r>
  <r>
    <x v="134551"/>
    <n v="0"/>
  </r>
  <r>
    <x v="134552"/>
    <n v="0"/>
  </r>
  <r>
    <x v="134553"/>
    <n v="0"/>
  </r>
  <r>
    <x v="134554"/>
    <n v="0"/>
  </r>
  <r>
    <x v="134555"/>
    <n v="1"/>
  </r>
  <r>
    <x v="134556"/>
    <n v="0"/>
  </r>
  <r>
    <x v="134557"/>
    <n v="0"/>
  </r>
  <r>
    <x v="134558"/>
    <n v="0"/>
  </r>
  <r>
    <x v="134559"/>
    <n v="0"/>
  </r>
  <r>
    <x v="134560"/>
    <n v="0"/>
  </r>
  <r>
    <x v="134561"/>
    <n v="0"/>
  </r>
  <r>
    <x v="134562"/>
    <n v="0"/>
  </r>
  <r>
    <x v="134563"/>
    <n v="0"/>
  </r>
  <r>
    <x v="134564"/>
    <n v="0"/>
  </r>
  <r>
    <x v="134565"/>
    <n v="0"/>
  </r>
  <r>
    <x v="134566"/>
    <n v="0"/>
  </r>
  <r>
    <x v="134567"/>
    <n v="0"/>
  </r>
  <r>
    <x v="134568"/>
    <n v="0"/>
  </r>
  <r>
    <x v="134569"/>
    <n v="0"/>
  </r>
  <r>
    <x v="134570"/>
    <n v="0"/>
  </r>
  <r>
    <x v="134571"/>
    <n v="0"/>
  </r>
  <r>
    <x v="134572"/>
    <n v="0"/>
  </r>
  <r>
    <x v="134573"/>
    <n v="0"/>
  </r>
  <r>
    <x v="134574"/>
    <n v="0"/>
  </r>
  <r>
    <x v="134575"/>
    <n v="0"/>
  </r>
  <r>
    <x v="134576"/>
    <n v="0"/>
  </r>
  <r>
    <x v="134577"/>
    <n v="0"/>
  </r>
  <r>
    <x v="134578"/>
    <n v="0"/>
  </r>
  <r>
    <x v="134579"/>
    <n v="0"/>
  </r>
  <r>
    <x v="134580"/>
    <n v="0"/>
  </r>
  <r>
    <x v="134581"/>
    <n v="0"/>
  </r>
  <r>
    <x v="134582"/>
    <n v="0"/>
  </r>
  <r>
    <x v="134583"/>
    <n v="0"/>
  </r>
  <r>
    <x v="134584"/>
    <n v="0"/>
  </r>
  <r>
    <x v="134585"/>
    <n v="0"/>
  </r>
  <r>
    <x v="134586"/>
    <n v="0"/>
  </r>
  <r>
    <x v="134587"/>
    <n v="0"/>
  </r>
  <r>
    <x v="134588"/>
    <n v="0"/>
  </r>
  <r>
    <x v="134589"/>
    <n v="0"/>
  </r>
  <r>
    <x v="134590"/>
    <n v="0"/>
  </r>
  <r>
    <x v="134591"/>
    <n v="0"/>
  </r>
  <r>
    <x v="134592"/>
    <n v="0"/>
  </r>
  <r>
    <x v="134593"/>
    <n v="0"/>
  </r>
  <r>
    <x v="134594"/>
    <n v="0"/>
  </r>
  <r>
    <x v="134595"/>
    <n v="0"/>
  </r>
  <r>
    <x v="134596"/>
    <n v="0"/>
  </r>
  <r>
    <x v="134597"/>
    <n v="0"/>
  </r>
  <r>
    <x v="134598"/>
    <n v="0"/>
  </r>
  <r>
    <x v="134599"/>
    <n v="0"/>
  </r>
  <r>
    <x v="134600"/>
    <n v="0"/>
  </r>
  <r>
    <x v="134601"/>
    <n v="0"/>
  </r>
  <r>
    <x v="134602"/>
    <n v="0"/>
  </r>
  <r>
    <x v="134603"/>
    <n v="0"/>
  </r>
  <r>
    <x v="134604"/>
    <n v="0"/>
  </r>
  <r>
    <x v="134605"/>
    <n v="0"/>
  </r>
  <r>
    <x v="134606"/>
    <n v="0"/>
  </r>
  <r>
    <x v="134607"/>
    <n v="0"/>
  </r>
  <r>
    <x v="134608"/>
    <n v="0"/>
  </r>
  <r>
    <x v="134609"/>
    <n v="0"/>
  </r>
  <r>
    <x v="134610"/>
    <n v="0"/>
  </r>
  <r>
    <x v="134611"/>
    <n v="0"/>
  </r>
  <r>
    <x v="134612"/>
    <n v="0"/>
  </r>
  <r>
    <x v="134613"/>
    <n v="0"/>
  </r>
  <r>
    <x v="134614"/>
    <n v="0"/>
  </r>
  <r>
    <x v="134615"/>
    <n v="0"/>
  </r>
  <r>
    <x v="134616"/>
    <n v="0"/>
  </r>
  <r>
    <x v="134617"/>
    <n v="0"/>
  </r>
  <r>
    <x v="134618"/>
    <n v="0"/>
  </r>
  <r>
    <x v="134619"/>
    <n v="0"/>
  </r>
  <r>
    <x v="134620"/>
    <n v="0"/>
  </r>
  <r>
    <x v="134621"/>
    <n v="0"/>
  </r>
  <r>
    <x v="134622"/>
    <n v="0"/>
  </r>
  <r>
    <x v="134623"/>
    <n v="0"/>
  </r>
  <r>
    <x v="134624"/>
    <n v="1"/>
  </r>
  <r>
    <x v="134625"/>
    <n v="0"/>
  </r>
  <r>
    <x v="134626"/>
    <n v="0"/>
  </r>
  <r>
    <x v="134627"/>
    <n v="0"/>
  </r>
  <r>
    <x v="134628"/>
    <n v="0"/>
  </r>
  <r>
    <x v="134629"/>
    <n v="0"/>
  </r>
  <r>
    <x v="134630"/>
    <n v="0"/>
  </r>
  <r>
    <x v="134631"/>
    <n v="0"/>
  </r>
  <r>
    <x v="134632"/>
    <n v="0"/>
  </r>
  <r>
    <x v="134633"/>
    <n v="0"/>
  </r>
  <r>
    <x v="134634"/>
    <n v="0"/>
  </r>
  <r>
    <x v="134635"/>
    <n v="0"/>
  </r>
  <r>
    <x v="134636"/>
    <n v="0"/>
  </r>
  <r>
    <x v="134637"/>
    <n v="0"/>
  </r>
  <r>
    <x v="134638"/>
    <n v="0"/>
  </r>
  <r>
    <x v="134639"/>
    <n v="0"/>
  </r>
  <r>
    <x v="134640"/>
    <n v="6"/>
  </r>
  <r>
    <x v="134641"/>
    <n v="0"/>
  </r>
  <r>
    <x v="134642"/>
    <n v="0"/>
  </r>
  <r>
    <x v="134643"/>
    <n v="0"/>
  </r>
  <r>
    <x v="134644"/>
    <n v="0"/>
  </r>
  <r>
    <x v="134645"/>
    <n v="0"/>
  </r>
  <r>
    <x v="134646"/>
    <n v="0"/>
  </r>
  <r>
    <x v="134647"/>
    <n v="0"/>
  </r>
  <r>
    <x v="134648"/>
    <n v="0"/>
  </r>
  <r>
    <x v="134649"/>
    <n v="0"/>
  </r>
  <r>
    <x v="134650"/>
    <n v="0"/>
  </r>
  <r>
    <x v="134651"/>
    <n v="0"/>
  </r>
  <r>
    <x v="134652"/>
    <n v="0"/>
  </r>
  <r>
    <x v="134653"/>
    <n v="0"/>
  </r>
  <r>
    <x v="134654"/>
    <n v="0"/>
  </r>
  <r>
    <x v="134655"/>
    <n v="0"/>
  </r>
  <r>
    <x v="134656"/>
    <n v="0"/>
  </r>
  <r>
    <x v="134657"/>
    <n v="0"/>
  </r>
  <r>
    <x v="134658"/>
    <n v="0"/>
  </r>
  <r>
    <x v="134659"/>
    <n v="0"/>
  </r>
  <r>
    <x v="134660"/>
    <n v="0"/>
  </r>
  <r>
    <x v="134661"/>
    <n v="0"/>
  </r>
  <r>
    <x v="134662"/>
    <n v="0"/>
  </r>
  <r>
    <x v="134663"/>
    <n v="0"/>
  </r>
  <r>
    <x v="134664"/>
    <n v="0"/>
  </r>
  <r>
    <x v="134665"/>
    <n v="0"/>
  </r>
  <r>
    <x v="134666"/>
    <n v="0"/>
  </r>
  <r>
    <x v="134667"/>
    <n v="0"/>
  </r>
  <r>
    <x v="134668"/>
    <n v="0"/>
  </r>
  <r>
    <x v="134669"/>
    <n v="0"/>
  </r>
  <r>
    <x v="134670"/>
    <n v="0"/>
  </r>
  <r>
    <x v="134671"/>
    <n v="0"/>
  </r>
  <r>
    <x v="134672"/>
    <n v="0"/>
  </r>
  <r>
    <x v="134673"/>
    <n v="0"/>
  </r>
  <r>
    <x v="134674"/>
    <n v="0"/>
  </r>
  <r>
    <x v="134675"/>
    <n v="0"/>
  </r>
  <r>
    <x v="134676"/>
    <n v="0"/>
  </r>
  <r>
    <x v="134677"/>
    <n v="0"/>
  </r>
  <r>
    <x v="134678"/>
    <n v="0"/>
  </r>
  <r>
    <x v="134679"/>
    <n v="0"/>
  </r>
  <r>
    <x v="134680"/>
    <n v="0"/>
  </r>
  <r>
    <x v="134681"/>
    <n v="0"/>
  </r>
  <r>
    <x v="134682"/>
    <n v="0"/>
  </r>
  <r>
    <x v="134683"/>
    <n v="0"/>
  </r>
  <r>
    <x v="134684"/>
    <n v="0"/>
  </r>
  <r>
    <x v="134685"/>
    <n v="0"/>
  </r>
  <r>
    <x v="134686"/>
    <n v="0"/>
  </r>
  <r>
    <x v="134687"/>
    <n v="0"/>
  </r>
  <r>
    <x v="134688"/>
    <n v="0"/>
  </r>
  <r>
    <x v="134689"/>
    <n v="0"/>
  </r>
  <r>
    <x v="134690"/>
    <n v="0"/>
  </r>
  <r>
    <x v="134691"/>
    <n v="0"/>
  </r>
  <r>
    <x v="134692"/>
    <n v="0"/>
  </r>
  <r>
    <x v="134693"/>
    <n v="0"/>
  </r>
  <r>
    <x v="134694"/>
    <n v="0"/>
  </r>
  <r>
    <x v="134695"/>
    <n v="0"/>
  </r>
  <r>
    <x v="134696"/>
    <n v="0"/>
  </r>
  <r>
    <x v="134697"/>
    <n v="0"/>
  </r>
  <r>
    <x v="134698"/>
    <n v="0"/>
  </r>
  <r>
    <x v="134699"/>
    <n v="0"/>
  </r>
  <r>
    <x v="134700"/>
    <n v="0"/>
  </r>
  <r>
    <x v="134701"/>
    <n v="0"/>
  </r>
  <r>
    <x v="134702"/>
    <n v="0"/>
  </r>
  <r>
    <x v="134703"/>
    <n v="0"/>
  </r>
  <r>
    <x v="134704"/>
    <n v="0"/>
  </r>
  <r>
    <x v="134705"/>
    <n v="0"/>
  </r>
  <r>
    <x v="134706"/>
    <n v="0"/>
  </r>
  <r>
    <x v="134707"/>
    <n v="0"/>
  </r>
  <r>
    <x v="134708"/>
    <n v="0"/>
  </r>
  <r>
    <x v="134709"/>
    <n v="0"/>
  </r>
  <r>
    <x v="134710"/>
    <n v="0"/>
  </r>
  <r>
    <x v="134711"/>
    <n v="0"/>
  </r>
  <r>
    <x v="134712"/>
    <n v="0"/>
  </r>
  <r>
    <x v="134713"/>
    <n v="0"/>
  </r>
  <r>
    <x v="134714"/>
    <n v="0"/>
  </r>
  <r>
    <x v="134715"/>
    <n v="0"/>
  </r>
  <r>
    <x v="134716"/>
    <n v="0"/>
  </r>
  <r>
    <x v="134717"/>
    <n v="0"/>
  </r>
  <r>
    <x v="134718"/>
    <n v="0"/>
  </r>
  <r>
    <x v="134719"/>
    <n v="0"/>
  </r>
  <r>
    <x v="134720"/>
    <n v="0"/>
  </r>
  <r>
    <x v="134721"/>
    <n v="0"/>
  </r>
  <r>
    <x v="134722"/>
    <n v="0"/>
  </r>
  <r>
    <x v="134723"/>
    <n v="0"/>
  </r>
  <r>
    <x v="134724"/>
    <n v="0"/>
  </r>
  <r>
    <x v="134725"/>
    <n v="0"/>
  </r>
  <r>
    <x v="134726"/>
    <n v="0"/>
  </r>
  <r>
    <x v="134727"/>
    <n v="0"/>
  </r>
  <r>
    <x v="134728"/>
    <n v="0"/>
  </r>
  <r>
    <x v="134729"/>
    <n v="0"/>
  </r>
  <r>
    <x v="134730"/>
    <n v="0"/>
  </r>
  <r>
    <x v="134731"/>
    <n v="0"/>
  </r>
  <r>
    <x v="134732"/>
    <n v="0"/>
  </r>
  <r>
    <x v="134733"/>
    <n v="0"/>
  </r>
  <r>
    <x v="134734"/>
    <n v="0"/>
  </r>
  <r>
    <x v="134735"/>
    <n v="0"/>
  </r>
  <r>
    <x v="134736"/>
    <n v="0"/>
  </r>
  <r>
    <x v="134737"/>
    <n v="0"/>
  </r>
  <r>
    <x v="134738"/>
    <n v="0"/>
  </r>
  <r>
    <x v="134739"/>
    <n v="0"/>
  </r>
  <r>
    <x v="134740"/>
    <n v="0"/>
  </r>
  <r>
    <x v="134741"/>
    <n v="0"/>
  </r>
  <r>
    <x v="134742"/>
    <n v="0"/>
  </r>
  <r>
    <x v="134743"/>
    <n v="0"/>
  </r>
  <r>
    <x v="134744"/>
    <n v="0"/>
  </r>
  <r>
    <x v="134745"/>
    <n v="0"/>
  </r>
  <r>
    <x v="134746"/>
    <n v="0"/>
  </r>
  <r>
    <x v="134747"/>
    <n v="0"/>
  </r>
  <r>
    <x v="134748"/>
    <n v="0"/>
  </r>
  <r>
    <x v="134749"/>
    <n v="0"/>
  </r>
  <r>
    <x v="134750"/>
    <n v="0"/>
  </r>
  <r>
    <x v="134751"/>
    <n v="0"/>
  </r>
  <r>
    <x v="134752"/>
    <n v="0"/>
  </r>
  <r>
    <x v="134753"/>
    <n v="0"/>
  </r>
  <r>
    <x v="134754"/>
    <n v="0"/>
  </r>
  <r>
    <x v="134755"/>
    <n v="0"/>
  </r>
  <r>
    <x v="134756"/>
    <n v="0"/>
  </r>
  <r>
    <x v="134757"/>
    <n v="0"/>
  </r>
  <r>
    <x v="134758"/>
    <n v="0"/>
  </r>
  <r>
    <x v="134759"/>
    <n v="0"/>
  </r>
  <r>
    <x v="134760"/>
    <n v="0"/>
  </r>
  <r>
    <x v="134761"/>
    <n v="0"/>
  </r>
  <r>
    <x v="134762"/>
    <n v="0"/>
  </r>
  <r>
    <x v="134763"/>
    <n v="0"/>
  </r>
  <r>
    <x v="134764"/>
    <n v="0"/>
  </r>
  <r>
    <x v="134765"/>
    <n v="0"/>
  </r>
  <r>
    <x v="134766"/>
    <n v="0"/>
  </r>
  <r>
    <x v="134767"/>
    <n v="0"/>
  </r>
  <r>
    <x v="134768"/>
    <n v="0"/>
  </r>
  <r>
    <x v="134769"/>
    <n v="0"/>
  </r>
  <r>
    <x v="134770"/>
    <n v="0"/>
  </r>
  <r>
    <x v="134771"/>
    <n v="0"/>
  </r>
  <r>
    <x v="134772"/>
    <n v="0"/>
  </r>
  <r>
    <x v="134773"/>
    <n v="0"/>
  </r>
  <r>
    <x v="134774"/>
    <n v="0"/>
  </r>
  <r>
    <x v="134775"/>
    <n v="0"/>
  </r>
  <r>
    <x v="134776"/>
    <n v="0"/>
  </r>
  <r>
    <x v="134777"/>
    <n v="0"/>
  </r>
  <r>
    <x v="134778"/>
    <n v="0"/>
  </r>
  <r>
    <x v="134779"/>
    <n v="0"/>
  </r>
  <r>
    <x v="134780"/>
    <n v="0"/>
  </r>
  <r>
    <x v="134781"/>
    <n v="0"/>
  </r>
  <r>
    <x v="134782"/>
    <n v="0"/>
  </r>
  <r>
    <x v="134783"/>
    <n v="0"/>
  </r>
  <r>
    <x v="134784"/>
    <n v="5"/>
  </r>
  <r>
    <x v="134785"/>
    <n v="0"/>
  </r>
  <r>
    <x v="134786"/>
    <n v="0"/>
  </r>
  <r>
    <x v="134787"/>
    <n v="0"/>
  </r>
  <r>
    <x v="134788"/>
    <n v="0"/>
  </r>
  <r>
    <x v="134789"/>
    <n v="0"/>
  </r>
  <r>
    <x v="134790"/>
    <n v="0"/>
  </r>
  <r>
    <x v="134791"/>
    <n v="0"/>
  </r>
  <r>
    <x v="134792"/>
    <n v="0"/>
  </r>
  <r>
    <x v="134793"/>
    <n v="0"/>
  </r>
  <r>
    <x v="134794"/>
    <n v="0"/>
  </r>
  <r>
    <x v="134795"/>
    <n v="0"/>
  </r>
  <r>
    <x v="134796"/>
    <n v="0"/>
  </r>
  <r>
    <x v="134797"/>
    <n v="0"/>
  </r>
  <r>
    <x v="134798"/>
    <n v="0"/>
  </r>
  <r>
    <x v="134799"/>
    <n v="0"/>
  </r>
  <r>
    <x v="134800"/>
    <n v="0"/>
  </r>
  <r>
    <x v="134801"/>
    <n v="0"/>
  </r>
  <r>
    <x v="134802"/>
    <n v="0"/>
  </r>
  <r>
    <x v="134803"/>
    <n v="0"/>
  </r>
  <r>
    <x v="134804"/>
    <n v="0"/>
  </r>
  <r>
    <x v="134805"/>
    <n v="0"/>
  </r>
  <r>
    <x v="134806"/>
    <n v="0"/>
  </r>
  <r>
    <x v="134807"/>
    <n v="0"/>
  </r>
  <r>
    <x v="134808"/>
    <n v="0"/>
  </r>
  <r>
    <x v="134809"/>
    <n v="0"/>
  </r>
  <r>
    <x v="134810"/>
    <n v="0"/>
  </r>
  <r>
    <x v="134811"/>
    <n v="0"/>
  </r>
  <r>
    <x v="134812"/>
    <n v="0"/>
  </r>
  <r>
    <x v="134813"/>
    <n v="0"/>
  </r>
  <r>
    <x v="134814"/>
    <n v="0"/>
  </r>
  <r>
    <x v="134815"/>
    <n v="0"/>
  </r>
  <r>
    <x v="134816"/>
    <n v="0"/>
  </r>
  <r>
    <x v="134817"/>
    <n v="0"/>
  </r>
  <r>
    <x v="134818"/>
    <n v="0"/>
  </r>
  <r>
    <x v="134819"/>
    <n v="0"/>
  </r>
  <r>
    <x v="134820"/>
    <n v="0"/>
  </r>
  <r>
    <x v="134821"/>
    <n v="0"/>
  </r>
  <r>
    <x v="134822"/>
    <n v="0"/>
  </r>
  <r>
    <x v="134823"/>
    <n v="0"/>
  </r>
  <r>
    <x v="134824"/>
    <n v="0"/>
  </r>
  <r>
    <x v="134825"/>
    <n v="0"/>
  </r>
  <r>
    <x v="134826"/>
    <n v="0"/>
  </r>
  <r>
    <x v="134827"/>
    <n v="0"/>
  </r>
  <r>
    <x v="134828"/>
    <n v="0"/>
  </r>
  <r>
    <x v="134829"/>
    <n v="0"/>
  </r>
  <r>
    <x v="134830"/>
    <n v="0"/>
  </r>
  <r>
    <x v="134831"/>
    <n v="0"/>
  </r>
  <r>
    <x v="134832"/>
    <n v="0"/>
  </r>
  <r>
    <x v="134833"/>
    <n v="0"/>
  </r>
  <r>
    <x v="134834"/>
    <n v="0"/>
  </r>
  <r>
    <x v="134835"/>
    <n v="0"/>
  </r>
  <r>
    <x v="134836"/>
    <n v="0"/>
  </r>
  <r>
    <x v="134837"/>
    <n v="0"/>
  </r>
  <r>
    <x v="134838"/>
    <n v="0"/>
  </r>
  <r>
    <x v="134839"/>
    <n v="0"/>
  </r>
  <r>
    <x v="134840"/>
    <n v="0"/>
  </r>
  <r>
    <x v="134841"/>
    <n v="0"/>
  </r>
  <r>
    <x v="134842"/>
    <n v="0"/>
  </r>
  <r>
    <x v="134843"/>
    <n v="0"/>
  </r>
  <r>
    <x v="134844"/>
    <n v="0"/>
  </r>
  <r>
    <x v="134845"/>
    <n v="0"/>
  </r>
  <r>
    <x v="134846"/>
    <n v="0"/>
  </r>
  <r>
    <x v="134847"/>
    <n v="0"/>
  </r>
  <r>
    <x v="134848"/>
    <n v="0"/>
  </r>
  <r>
    <x v="134849"/>
    <n v="0"/>
  </r>
  <r>
    <x v="134850"/>
    <n v="0"/>
  </r>
  <r>
    <x v="134851"/>
    <n v="0"/>
  </r>
  <r>
    <x v="134852"/>
    <n v="0"/>
  </r>
  <r>
    <x v="134853"/>
    <n v="0"/>
  </r>
  <r>
    <x v="134854"/>
    <n v="0"/>
  </r>
  <r>
    <x v="134855"/>
    <n v="0"/>
  </r>
  <r>
    <x v="134856"/>
    <n v="0"/>
  </r>
  <r>
    <x v="134857"/>
    <n v="0"/>
  </r>
  <r>
    <x v="134858"/>
    <n v="0"/>
  </r>
  <r>
    <x v="134859"/>
    <n v="0"/>
  </r>
  <r>
    <x v="134860"/>
    <n v="0"/>
  </r>
  <r>
    <x v="134861"/>
    <n v="0"/>
  </r>
  <r>
    <x v="134862"/>
    <n v="0"/>
  </r>
  <r>
    <x v="134863"/>
    <n v="0"/>
  </r>
  <r>
    <x v="134864"/>
    <n v="0"/>
  </r>
  <r>
    <x v="134865"/>
    <n v="0"/>
  </r>
  <r>
    <x v="134866"/>
    <n v="0"/>
  </r>
  <r>
    <x v="134867"/>
    <n v="0"/>
  </r>
  <r>
    <x v="134868"/>
    <n v="0"/>
  </r>
  <r>
    <x v="134869"/>
    <n v="0"/>
  </r>
  <r>
    <x v="134870"/>
    <n v="0"/>
  </r>
  <r>
    <x v="134871"/>
    <n v="0"/>
  </r>
  <r>
    <x v="134872"/>
    <n v="0"/>
  </r>
  <r>
    <x v="134873"/>
    <n v="0"/>
  </r>
  <r>
    <x v="134874"/>
    <n v="0"/>
  </r>
  <r>
    <x v="134875"/>
    <n v="0"/>
  </r>
  <r>
    <x v="134876"/>
    <n v="0"/>
  </r>
  <r>
    <x v="134877"/>
    <n v="0"/>
  </r>
  <r>
    <x v="134878"/>
    <n v="0"/>
  </r>
  <r>
    <x v="134879"/>
    <n v="0"/>
  </r>
  <r>
    <x v="134880"/>
    <n v="0"/>
  </r>
  <r>
    <x v="134881"/>
    <n v="0"/>
  </r>
  <r>
    <x v="134882"/>
    <n v="0"/>
  </r>
  <r>
    <x v="134883"/>
    <n v="0"/>
  </r>
  <r>
    <x v="134884"/>
    <n v="0"/>
  </r>
  <r>
    <x v="134885"/>
    <n v="0"/>
  </r>
  <r>
    <x v="134886"/>
    <n v="0"/>
  </r>
  <r>
    <x v="134887"/>
    <n v="0"/>
  </r>
  <r>
    <x v="134888"/>
    <n v="0"/>
  </r>
  <r>
    <x v="134889"/>
    <n v="0"/>
  </r>
  <r>
    <x v="134890"/>
    <n v="0"/>
  </r>
  <r>
    <x v="134891"/>
    <n v="0"/>
  </r>
  <r>
    <x v="134892"/>
    <n v="0"/>
  </r>
  <r>
    <x v="134893"/>
    <n v="0"/>
  </r>
  <r>
    <x v="134894"/>
    <n v="2"/>
  </r>
  <r>
    <x v="134895"/>
    <n v="0"/>
  </r>
  <r>
    <x v="134896"/>
    <n v="0"/>
  </r>
  <r>
    <x v="134897"/>
    <n v="0"/>
  </r>
  <r>
    <x v="134898"/>
    <n v="0"/>
  </r>
  <r>
    <x v="134899"/>
    <n v="0"/>
  </r>
  <r>
    <x v="134900"/>
    <n v="0"/>
  </r>
  <r>
    <x v="134901"/>
    <n v="0"/>
  </r>
  <r>
    <x v="134902"/>
    <n v="0"/>
  </r>
  <r>
    <x v="134903"/>
    <n v="0"/>
  </r>
  <r>
    <x v="134904"/>
    <n v="0"/>
  </r>
  <r>
    <x v="134905"/>
    <n v="0"/>
  </r>
  <r>
    <x v="134906"/>
    <n v="0"/>
  </r>
  <r>
    <x v="134907"/>
    <n v="0"/>
  </r>
  <r>
    <x v="134908"/>
    <n v="0"/>
  </r>
  <r>
    <x v="134909"/>
    <n v="0"/>
  </r>
  <r>
    <x v="134910"/>
    <n v="0"/>
  </r>
  <r>
    <x v="134911"/>
    <n v="0"/>
  </r>
  <r>
    <x v="134912"/>
    <n v="0"/>
  </r>
  <r>
    <x v="134913"/>
    <n v="0"/>
  </r>
  <r>
    <x v="134914"/>
    <n v="0"/>
  </r>
  <r>
    <x v="134915"/>
    <n v="0"/>
  </r>
  <r>
    <x v="134916"/>
    <n v="0"/>
  </r>
  <r>
    <x v="134917"/>
    <n v="0"/>
  </r>
  <r>
    <x v="134918"/>
    <n v="0"/>
  </r>
  <r>
    <x v="134919"/>
    <n v="0"/>
  </r>
  <r>
    <x v="134920"/>
    <n v="0"/>
  </r>
  <r>
    <x v="134921"/>
    <n v="0"/>
  </r>
  <r>
    <x v="134922"/>
    <n v="0"/>
  </r>
  <r>
    <x v="134923"/>
    <n v="0"/>
  </r>
  <r>
    <x v="134924"/>
    <n v="0"/>
  </r>
  <r>
    <x v="134925"/>
    <n v="0"/>
  </r>
  <r>
    <x v="134926"/>
    <n v="0"/>
  </r>
  <r>
    <x v="134927"/>
    <n v="0"/>
  </r>
  <r>
    <x v="134928"/>
    <n v="1"/>
  </r>
  <r>
    <x v="134929"/>
    <n v="0"/>
  </r>
  <r>
    <x v="134930"/>
    <n v="0"/>
  </r>
  <r>
    <x v="134931"/>
    <n v="0"/>
  </r>
  <r>
    <x v="134932"/>
    <n v="0"/>
  </r>
  <r>
    <x v="134933"/>
    <n v="0"/>
  </r>
  <r>
    <x v="134934"/>
    <n v="0"/>
  </r>
  <r>
    <x v="134935"/>
    <n v="0"/>
  </r>
  <r>
    <x v="134936"/>
    <n v="0"/>
  </r>
  <r>
    <x v="134937"/>
    <n v="0"/>
  </r>
  <r>
    <x v="134938"/>
    <n v="0"/>
  </r>
  <r>
    <x v="134939"/>
    <n v="0"/>
  </r>
  <r>
    <x v="134940"/>
    <n v="0"/>
  </r>
  <r>
    <x v="134941"/>
    <n v="0"/>
  </r>
  <r>
    <x v="134942"/>
    <n v="0"/>
  </r>
  <r>
    <x v="134943"/>
    <n v="0"/>
  </r>
  <r>
    <x v="134944"/>
    <n v="0"/>
  </r>
  <r>
    <x v="134945"/>
    <n v="0"/>
  </r>
  <r>
    <x v="134946"/>
    <n v="0"/>
  </r>
  <r>
    <x v="134947"/>
    <n v="0"/>
  </r>
  <r>
    <x v="134948"/>
    <n v="0"/>
  </r>
  <r>
    <x v="134949"/>
    <n v="0"/>
  </r>
  <r>
    <x v="134950"/>
    <n v="0"/>
  </r>
  <r>
    <x v="134951"/>
    <n v="0"/>
  </r>
  <r>
    <x v="134952"/>
    <n v="0"/>
  </r>
  <r>
    <x v="134953"/>
    <n v="0"/>
  </r>
  <r>
    <x v="134954"/>
    <n v="0"/>
  </r>
  <r>
    <x v="134955"/>
    <n v="0"/>
  </r>
  <r>
    <x v="134956"/>
    <n v="0"/>
  </r>
  <r>
    <x v="134957"/>
    <n v="0"/>
  </r>
  <r>
    <x v="134958"/>
    <n v="0"/>
  </r>
  <r>
    <x v="134959"/>
    <n v="0"/>
  </r>
  <r>
    <x v="134960"/>
    <n v="0"/>
  </r>
  <r>
    <x v="134961"/>
    <n v="0"/>
  </r>
  <r>
    <x v="134962"/>
    <n v="0"/>
  </r>
  <r>
    <x v="134963"/>
    <n v="0"/>
  </r>
  <r>
    <x v="134964"/>
    <n v="0"/>
  </r>
  <r>
    <x v="134965"/>
    <n v="0"/>
  </r>
  <r>
    <x v="134966"/>
    <n v="0"/>
  </r>
  <r>
    <x v="134967"/>
    <n v="0"/>
  </r>
  <r>
    <x v="134968"/>
    <n v="0"/>
  </r>
  <r>
    <x v="134969"/>
    <n v="0"/>
  </r>
  <r>
    <x v="134970"/>
    <n v="0"/>
  </r>
  <r>
    <x v="134971"/>
    <n v="0"/>
  </r>
  <r>
    <x v="134972"/>
    <n v="0"/>
  </r>
  <r>
    <x v="134973"/>
    <n v="0"/>
  </r>
  <r>
    <x v="134974"/>
    <n v="0"/>
  </r>
  <r>
    <x v="134975"/>
    <n v="0"/>
  </r>
  <r>
    <x v="134976"/>
    <n v="1"/>
  </r>
  <r>
    <x v="134977"/>
    <n v="0"/>
  </r>
  <r>
    <x v="134978"/>
    <n v="0"/>
  </r>
  <r>
    <x v="134979"/>
    <n v="0"/>
  </r>
  <r>
    <x v="134980"/>
    <n v="0"/>
  </r>
  <r>
    <x v="134981"/>
    <n v="0"/>
  </r>
  <r>
    <x v="134982"/>
    <n v="0"/>
  </r>
  <r>
    <x v="134983"/>
    <n v="0"/>
  </r>
  <r>
    <x v="134984"/>
    <n v="0"/>
  </r>
  <r>
    <x v="134985"/>
    <n v="0"/>
  </r>
  <r>
    <x v="134986"/>
    <n v="0"/>
  </r>
  <r>
    <x v="134987"/>
    <n v="0"/>
  </r>
  <r>
    <x v="134988"/>
    <n v="0"/>
  </r>
  <r>
    <x v="134989"/>
    <n v="0"/>
  </r>
  <r>
    <x v="134990"/>
    <n v="0"/>
  </r>
  <r>
    <x v="134991"/>
    <n v="0"/>
  </r>
  <r>
    <x v="134992"/>
    <n v="0"/>
  </r>
  <r>
    <x v="134993"/>
    <n v="0"/>
  </r>
  <r>
    <x v="134994"/>
    <n v="0"/>
  </r>
  <r>
    <x v="134995"/>
    <n v="0"/>
  </r>
  <r>
    <x v="134996"/>
    <n v="0"/>
  </r>
  <r>
    <x v="134997"/>
    <n v="0"/>
  </r>
  <r>
    <x v="134998"/>
    <n v="0"/>
  </r>
  <r>
    <x v="134999"/>
    <n v="0"/>
  </r>
  <r>
    <x v="135000"/>
    <n v="122"/>
  </r>
  <r>
    <x v="135001"/>
    <n v="0"/>
  </r>
  <r>
    <x v="135002"/>
    <n v="0"/>
  </r>
  <r>
    <x v="135003"/>
    <n v="0"/>
  </r>
  <r>
    <x v="135004"/>
    <n v="0"/>
  </r>
  <r>
    <x v="135005"/>
    <n v="0"/>
  </r>
  <r>
    <x v="135006"/>
    <n v="0"/>
  </r>
  <r>
    <x v="135007"/>
    <n v="0"/>
  </r>
  <r>
    <x v="135008"/>
    <n v="0"/>
  </r>
  <r>
    <x v="135009"/>
    <n v="0"/>
  </r>
  <r>
    <x v="135010"/>
    <n v="0"/>
  </r>
  <r>
    <x v="135011"/>
    <n v="0"/>
  </r>
  <r>
    <x v="135012"/>
    <n v="0"/>
  </r>
  <r>
    <x v="135013"/>
    <n v="0"/>
  </r>
  <r>
    <x v="135014"/>
    <n v="0"/>
  </r>
  <r>
    <x v="135015"/>
    <n v="0"/>
  </r>
  <r>
    <x v="135016"/>
    <n v="0"/>
  </r>
  <r>
    <x v="135017"/>
    <n v="0"/>
  </r>
  <r>
    <x v="135018"/>
    <n v="0"/>
  </r>
  <r>
    <x v="135019"/>
    <n v="0"/>
  </r>
  <r>
    <x v="135020"/>
    <n v="0"/>
  </r>
  <r>
    <x v="135021"/>
    <n v="0"/>
  </r>
  <r>
    <x v="135022"/>
    <n v="0"/>
  </r>
  <r>
    <x v="135023"/>
    <n v="0"/>
  </r>
  <r>
    <x v="135024"/>
    <n v="0"/>
  </r>
  <r>
    <x v="135025"/>
    <n v="0"/>
  </r>
  <r>
    <x v="135026"/>
    <n v="0"/>
  </r>
  <r>
    <x v="135027"/>
    <n v="0"/>
  </r>
  <r>
    <x v="135028"/>
    <n v="0"/>
  </r>
  <r>
    <x v="135029"/>
    <n v="0"/>
  </r>
  <r>
    <x v="135030"/>
    <n v="0"/>
  </r>
  <r>
    <x v="135031"/>
    <n v="0"/>
  </r>
  <r>
    <x v="135032"/>
    <n v="0"/>
  </r>
  <r>
    <x v="135033"/>
    <n v="0"/>
  </r>
  <r>
    <x v="135034"/>
    <n v="0"/>
  </r>
  <r>
    <x v="135035"/>
    <n v="0"/>
  </r>
  <r>
    <x v="135036"/>
    <n v="0"/>
  </r>
  <r>
    <x v="135037"/>
    <n v="0"/>
  </r>
  <r>
    <x v="135038"/>
    <n v="0"/>
  </r>
  <r>
    <x v="135039"/>
    <n v="0"/>
  </r>
  <r>
    <x v="135040"/>
    <n v="0"/>
  </r>
  <r>
    <x v="135041"/>
    <n v="0"/>
  </r>
  <r>
    <x v="135042"/>
    <n v="0"/>
  </r>
  <r>
    <x v="135043"/>
    <n v="0"/>
  </r>
  <r>
    <x v="135044"/>
    <n v="0"/>
  </r>
  <r>
    <x v="135045"/>
    <n v="0"/>
  </r>
  <r>
    <x v="135046"/>
    <n v="0"/>
  </r>
  <r>
    <x v="135047"/>
    <n v="0"/>
  </r>
  <r>
    <x v="135048"/>
    <n v="0"/>
  </r>
  <r>
    <x v="135049"/>
    <n v="0"/>
  </r>
  <r>
    <x v="135050"/>
    <n v="0"/>
  </r>
  <r>
    <x v="135051"/>
    <n v="0"/>
  </r>
  <r>
    <x v="135052"/>
    <n v="0"/>
  </r>
  <r>
    <x v="135053"/>
    <n v="0"/>
  </r>
  <r>
    <x v="135054"/>
    <n v="0"/>
  </r>
  <r>
    <x v="135055"/>
    <n v="0"/>
  </r>
  <r>
    <x v="135056"/>
    <n v="0"/>
  </r>
  <r>
    <x v="135057"/>
    <n v="0"/>
  </r>
  <r>
    <x v="135058"/>
    <n v="0"/>
  </r>
  <r>
    <x v="135059"/>
    <n v="0"/>
  </r>
  <r>
    <x v="135060"/>
    <n v="0"/>
  </r>
  <r>
    <x v="135061"/>
    <n v="0"/>
  </r>
  <r>
    <x v="135062"/>
    <n v="0"/>
  </r>
  <r>
    <x v="135063"/>
    <n v="0"/>
  </r>
  <r>
    <x v="135064"/>
    <n v="0"/>
  </r>
  <r>
    <x v="135065"/>
    <n v="0"/>
  </r>
  <r>
    <x v="135066"/>
    <n v="0"/>
  </r>
  <r>
    <x v="135067"/>
    <n v="0"/>
  </r>
  <r>
    <x v="135068"/>
    <n v="0"/>
  </r>
  <r>
    <x v="135069"/>
    <n v="0"/>
  </r>
  <r>
    <x v="135070"/>
    <n v="0"/>
  </r>
  <r>
    <x v="135071"/>
    <n v="0"/>
  </r>
  <r>
    <x v="135072"/>
    <n v="3"/>
  </r>
  <r>
    <x v="135073"/>
    <n v="0"/>
  </r>
  <r>
    <x v="135074"/>
    <n v="0"/>
  </r>
  <r>
    <x v="135075"/>
    <n v="0"/>
  </r>
  <r>
    <x v="135076"/>
    <n v="0"/>
  </r>
  <r>
    <x v="135077"/>
    <n v="0"/>
  </r>
  <r>
    <x v="135078"/>
    <n v="0"/>
  </r>
  <r>
    <x v="135079"/>
    <n v="0"/>
  </r>
  <r>
    <x v="135080"/>
    <n v="0"/>
  </r>
  <r>
    <x v="135081"/>
    <n v="0"/>
  </r>
  <r>
    <x v="135082"/>
    <n v="0"/>
  </r>
  <r>
    <x v="135083"/>
    <n v="0"/>
  </r>
  <r>
    <x v="135084"/>
    <n v="0"/>
  </r>
  <r>
    <x v="135085"/>
    <n v="0"/>
  </r>
  <r>
    <x v="135086"/>
    <n v="0"/>
  </r>
  <r>
    <x v="135087"/>
    <n v="0"/>
  </r>
  <r>
    <x v="135088"/>
    <n v="0"/>
  </r>
  <r>
    <x v="135089"/>
    <n v="0"/>
  </r>
  <r>
    <x v="135090"/>
    <n v="0"/>
  </r>
  <r>
    <x v="135091"/>
    <n v="0"/>
  </r>
  <r>
    <x v="135092"/>
    <n v="0"/>
  </r>
  <r>
    <x v="135093"/>
    <n v="0"/>
  </r>
  <r>
    <x v="135094"/>
    <n v="0"/>
  </r>
  <r>
    <x v="135095"/>
    <n v="0"/>
  </r>
  <r>
    <x v="135096"/>
    <n v="0"/>
  </r>
  <r>
    <x v="135097"/>
    <n v="0"/>
  </r>
  <r>
    <x v="135098"/>
    <n v="0"/>
  </r>
  <r>
    <x v="135099"/>
    <n v="0"/>
  </r>
  <r>
    <x v="135100"/>
    <n v="0"/>
  </r>
  <r>
    <x v="135101"/>
    <n v="0"/>
  </r>
  <r>
    <x v="135102"/>
    <n v="0"/>
  </r>
  <r>
    <x v="135103"/>
    <n v="0"/>
  </r>
  <r>
    <x v="135104"/>
    <n v="0"/>
  </r>
  <r>
    <x v="135105"/>
    <n v="0"/>
  </r>
  <r>
    <x v="135106"/>
    <n v="0"/>
  </r>
  <r>
    <x v="135107"/>
    <n v="0"/>
  </r>
  <r>
    <x v="135108"/>
    <n v="0"/>
  </r>
  <r>
    <x v="135109"/>
    <n v="0"/>
  </r>
  <r>
    <x v="135110"/>
    <n v="0"/>
  </r>
  <r>
    <x v="135111"/>
    <n v="0"/>
  </r>
  <r>
    <x v="135112"/>
    <n v="0"/>
  </r>
  <r>
    <x v="135113"/>
    <n v="0"/>
  </r>
  <r>
    <x v="135114"/>
    <n v="0"/>
  </r>
  <r>
    <x v="135115"/>
    <n v="0"/>
  </r>
  <r>
    <x v="135116"/>
    <n v="0"/>
  </r>
  <r>
    <x v="135117"/>
    <n v="0"/>
  </r>
  <r>
    <x v="135118"/>
    <n v="0"/>
  </r>
  <r>
    <x v="135119"/>
    <n v="0"/>
  </r>
  <r>
    <x v="135120"/>
    <n v="0"/>
  </r>
  <r>
    <x v="135121"/>
    <n v="0"/>
  </r>
  <r>
    <x v="135122"/>
    <n v="0"/>
  </r>
  <r>
    <x v="135123"/>
    <n v="3"/>
  </r>
  <r>
    <x v="135124"/>
    <n v="0"/>
  </r>
  <r>
    <x v="135125"/>
    <n v="0"/>
  </r>
  <r>
    <x v="135126"/>
    <n v="0"/>
  </r>
  <r>
    <x v="135127"/>
    <n v="0"/>
  </r>
  <r>
    <x v="135128"/>
    <n v="0"/>
  </r>
  <r>
    <x v="135129"/>
    <n v="0"/>
  </r>
  <r>
    <x v="135130"/>
    <n v="0"/>
  </r>
  <r>
    <x v="135131"/>
    <n v="0"/>
  </r>
  <r>
    <x v="135132"/>
    <n v="0"/>
  </r>
  <r>
    <x v="135133"/>
    <n v="0"/>
  </r>
  <r>
    <x v="135134"/>
    <n v="0"/>
  </r>
  <r>
    <x v="135135"/>
    <n v="0"/>
  </r>
  <r>
    <x v="135136"/>
    <n v="0"/>
  </r>
  <r>
    <x v="135137"/>
    <n v="0"/>
  </r>
  <r>
    <x v="135138"/>
    <n v="0"/>
  </r>
  <r>
    <x v="135139"/>
    <n v="0"/>
  </r>
  <r>
    <x v="135140"/>
    <n v="0"/>
  </r>
  <r>
    <x v="135141"/>
    <n v="0"/>
  </r>
  <r>
    <x v="135142"/>
    <n v="0"/>
  </r>
  <r>
    <x v="135143"/>
    <n v="0"/>
  </r>
  <r>
    <x v="135144"/>
    <n v="0"/>
  </r>
  <r>
    <x v="135145"/>
    <n v="0"/>
  </r>
  <r>
    <x v="135146"/>
    <n v="0"/>
  </r>
  <r>
    <x v="135147"/>
    <n v="0"/>
  </r>
  <r>
    <x v="135148"/>
    <n v="0"/>
  </r>
  <r>
    <x v="135149"/>
    <n v="0"/>
  </r>
  <r>
    <x v="135150"/>
    <n v="0"/>
  </r>
  <r>
    <x v="135151"/>
    <n v="0"/>
  </r>
  <r>
    <x v="135152"/>
    <n v="0"/>
  </r>
  <r>
    <x v="135153"/>
    <n v="0"/>
  </r>
  <r>
    <x v="135154"/>
    <n v="0"/>
  </r>
  <r>
    <x v="135155"/>
    <n v="0"/>
  </r>
  <r>
    <x v="135156"/>
    <n v="0"/>
  </r>
  <r>
    <x v="135157"/>
    <n v="0"/>
  </r>
  <r>
    <x v="135158"/>
    <n v="0"/>
  </r>
  <r>
    <x v="135159"/>
    <n v="0"/>
  </r>
  <r>
    <x v="135160"/>
    <n v="0"/>
  </r>
  <r>
    <x v="135161"/>
    <n v="0"/>
  </r>
  <r>
    <x v="135162"/>
    <n v="0"/>
  </r>
  <r>
    <x v="135163"/>
    <n v="0"/>
  </r>
  <r>
    <x v="135164"/>
    <n v="0"/>
  </r>
  <r>
    <x v="135165"/>
    <n v="0"/>
  </r>
  <r>
    <x v="135166"/>
    <n v="0"/>
  </r>
  <r>
    <x v="135167"/>
    <n v="0"/>
  </r>
  <r>
    <x v="135168"/>
    <n v="0"/>
  </r>
  <r>
    <x v="135169"/>
    <n v="0"/>
  </r>
  <r>
    <x v="135170"/>
    <n v="0"/>
  </r>
  <r>
    <x v="135171"/>
    <n v="0"/>
  </r>
  <r>
    <x v="135172"/>
    <n v="0"/>
  </r>
  <r>
    <x v="135173"/>
    <n v="0"/>
  </r>
  <r>
    <x v="135174"/>
    <n v="0"/>
  </r>
  <r>
    <x v="135175"/>
    <n v="0"/>
  </r>
  <r>
    <x v="135176"/>
    <n v="0"/>
  </r>
  <r>
    <x v="135177"/>
    <n v="0"/>
  </r>
  <r>
    <x v="135178"/>
    <n v="0"/>
  </r>
  <r>
    <x v="135179"/>
    <n v="0"/>
  </r>
  <r>
    <x v="135180"/>
    <n v="0"/>
  </r>
  <r>
    <x v="135181"/>
    <n v="0"/>
  </r>
  <r>
    <x v="135182"/>
    <n v="0"/>
  </r>
  <r>
    <x v="135183"/>
    <n v="0"/>
  </r>
  <r>
    <x v="135184"/>
    <n v="0"/>
  </r>
  <r>
    <x v="135185"/>
    <n v="0"/>
  </r>
  <r>
    <x v="135186"/>
    <n v="0"/>
  </r>
  <r>
    <x v="135187"/>
    <n v="0"/>
  </r>
  <r>
    <x v="135188"/>
    <n v="0"/>
  </r>
  <r>
    <x v="135189"/>
    <n v="0"/>
  </r>
  <r>
    <x v="135190"/>
    <n v="0"/>
  </r>
  <r>
    <x v="135191"/>
    <n v="0"/>
  </r>
  <r>
    <x v="135192"/>
    <n v="0"/>
  </r>
  <r>
    <x v="135193"/>
    <n v="1"/>
  </r>
  <r>
    <x v="135194"/>
    <n v="0"/>
  </r>
  <r>
    <x v="135195"/>
    <n v="0"/>
  </r>
  <r>
    <x v="135196"/>
    <n v="0"/>
  </r>
  <r>
    <x v="135197"/>
    <n v="0"/>
  </r>
  <r>
    <x v="135198"/>
    <n v="0"/>
  </r>
  <r>
    <x v="135199"/>
    <n v="0"/>
  </r>
  <r>
    <x v="135200"/>
    <n v="2"/>
  </r>
  <r>
    <x v="135201"/>
    <n v="0"/>
  </r>
  <r>
    <x v="135202"/>
    <n v="0"/>
  </r>
  <r>
    <x v="135203"/>
    <n v="0"/>
  </r>
  <r>
    <x v="135204"/>
    <n v="0"/>
  </r>
  <r>
    <x v="135205"/>
    <n v="0"/>
  </r>
  <r>
    <x v="135206"/>
    <n v="0"/>
  </r>
  <r>
    <x v="135207"/>
    <n v="0"/>
  </r>
  <r>
    <x v="135208"/>
    <n v="0"/>
  </r>
  <r>
    <x v="135209"/>
    <n v="0"/>
  </r>
  <r>
    <x v="135210"/>
    <n v="0"/>
  </r>
  <r>
    <x v="135211"/>
    <n v="0"/>
  </r>
  <r>
    <x v="135212"/>
    <n v="0"/>
  </r>
  <r>
    <x v="135213"/>
    <n v="0"/>
  </r>
  <r>
    <x v="135214"/>
    <n v="0"/>
  </r>
  <r>
    <x v="135215"/>
    <n v="0"/>
  </r>
  <r>
    <x v="135216"/>
    <n v="5"/>
  </r>
  <r>
    <x v="135217"/>
    <n v="0"/>
  </r>
  <r>
    <x v="135218"/>
    <n v="0"/>
  </r>
  <r>
    <x v="135219"/>
    <n v="0"/>
  </r>
  <r>
    <x v="135220"/>
    <n v="0"/>
  </r>
  <r>
    <x v="135221"/>
    <n v="0"/>
  </r>
  <r>
    <x v="135222"/>
    <n v="0"/>
  </r>
  <r>
    <x v="135223"/>
    <n v="0"/>
  </r>
  <r>
    <x v="135224"/>
    <n v="0"/>
  </r>
  <r>
    <x v="135225"/>
    <n v="0"/>
  </r>
  <r>
    <x v="135226"/>
    <n v="0"/>
  </r>
  <r>
    <x v="135227"/>
    <n v="0"/>
  </r>
  <r>
    <x v="135228"/>
    <n v="0"/>
  </r>
  <r>
    <x v="135229"/>
    <n v="0"/>
  </r>
  <r>
    <x v="135230"/>
    <n v="0"/>
  </r>
  <r>
    <x v="135231"/>
    <n v="0"/>
  </r>
  <r>
    <x v="135232"/>
    <n v="0"/>
  </r>
  <r>
    <x v="135233"/>
    <n v="0"/>
  </r>
  <r>
    <x v="135234"/>
    <n v="0"/>
  </r>
  <r>
    <x v="135235"/>
    <n v="0"/>
  </r>
  <r>
    <x v="135236"/>
    <n v="0"/>
  </r>
  <r>
    <x v="135237"/>
    <n v="0"/>
  </r>
  <r>
    <x v="135238"/>
    <n v="0"/>
  </r>
  <r>
    <x v="135239"/>
    <n v="0"/>
  </r>
  <r>
    <x v="135240"/>
    <n v="0"/>
  </r>
  <r>
    <x v="135241"/>
    <n v="0"/>
  </r>
  <r>
    <x v="135242"/>
    <n v="0"/>
  </r>
  <r>
    <x v="135243"/>
    <n v="0"/>
  </r>
  <r>
    <x v="135244"/>
    <n v="0"/>
  </r>
  <r>
    <x v="135245"/>
    <n v="0"/>
  </r>
  <r>
    <x v="135246"/>
    <n v="0"/>
  </r>
  <r>
    <x v="135247"/>
    <n v="0"/>
  </r>
  <r>
    <x v="135248"/>
    <n v="0"/>
  </r>
  <r>
    <x v="135249"/>
    <n v="0"/>
  </r>
  <r>
    <x v="135250"/>
    <n v="0"/>
  </r>
  <r>
    <x v="135251"/>
    <n v="0"/>
  </r>
  <r>
    <x v="135252"/>
    <n v="0"/>
  </r>
  <r>
    <x v="135253"/>
    <n v="0"/>
  </r>
  <r>
    <x v="135254"/>
    <n v="0"/>
  </r>
  <r>
    <x v="135255"/>
    <n v="0"/>
  </r>
  <r>
    <x v="135256"/>
    <n v="0"/>
  </r>
  <r>
    <x v="135257"/>
    <n v="0"/>
  </r>
  <r>
    <x v="135258"/>
    <n v="0"/>
  </r>
  <r>
    <x v="135259"/>
    <n v="0"/>
  </r>
  <r>
    <x v="135260"/>
    <n v="0"/>
  </r>
  <r>
    <x v="135261"/>
    <n v="0"/>
  </r>
  <r>
    <x v="135262"/>
    <n v="0"/>
  </r>
  <r>
    <x v="135263"/>
    <n v="0"/>
  </r>
  <r>
    <x v="135264"/>
    <n v="0"/>
  </r>
  <r>
    <x v="135265"/>
    <n v="0"/>
  </r>
  <r>
    <x v="135266"/>
    <n v="0"/>
  </r>
  <r>
    <x v="135267"/>
    <n v="0"/>
  </r>
  <r>
    <x v="135268"/>
    <n v="0"/>
  </r>
  <r>
    <x v="135269"/>
    <n v="0"/>
  </r>
  <r>
    <x v="135270"/>
    <n v="0"/>
  </r>
  <r>
    <x v="135271"/>
    <n v="0"/>
  </r>
  <r>
    <x v="135272"/>
    <n v="0"/>
  </r>
  <r>
    <x v="135273"/>
    <n v="0"/>
  </r>
  <r>
    <x v="135274"/>
    <n v="0"/>
  </r>
  <r>
    <x v="135275"/>
    <n v="0"/>
  </r>
  <r>
    <x v="135276"/>
    <n v="0"/>
  </r>
  <r>
    <x v="135277"/>
    <n v="0"/>
  </r>
  <r>
    <x v="135278"/>
    <n v="0"/>
  </r>
  <r>
    <x v="135279"/>
    <n v="0"/>
  </r>
  <r>
    <x v="135280"/>
    <n v="0"/>
  </r>
  <r>
    <x v="135281"/>
    <n v="0"/>
  </r>
  <r>
    <x v="135282"/>
    <n v="0"/>
  </r>
  <r>
    <x v="135283"/>
    <n v="0"/>
  </r>
  <r>
    <x v="135284"/>
    <n v="0"/>
  </r>
  <r>
    <x v="135285"/>
    <n v="0"/>
  </r>
  <r>
    <x v="135286"/>
    <n v="0"/>
  </r>
  <r>
    <x v="135287"/>
    <n v="0"/>
  </r>
  <r>
    <x v="135288"/>
    <n v="0"/>
  </r>
  <r>
    <x v="135289"/>
    <n v="0"/>
  </r>
  <r>
    <x v="135290"/>
    <n v="0"/>
  </r>
  <r>
    <x v="135291"/>
    <n v="0"/>
  </r>
  <r>
    <x v="135292"/>
    <n v="0"/>
  </r>
  <r>
    <x v="135293"/>
    <n v="0"/>
  </r>
  <r>
    <x v="135294"/>
    <n v="0"/>
  </r>
  <r>
    <x v="135295"/>
    <n v="0"/>
  </r>
  <r>
    <x v="135296"/>
    <n v="0"/>
  </r>
  <r>
    <x v="135297"/>
    <n v="0"/>
  </r>
  <r>
    <x v="135298"/>
    <n v="0"/>
  </r>
  <r>
    <x v="135299"/>
    <n v="0"/>
  </r>
  <r>
    <x v="135300"/>
    <n v="0"/>
  </r>
  <r>
    <x v="135301"/>
    <n v="0"/>
  </r>
  <r>
    <x v="135302"/>
    <n v="0"/>
  </r>
  <r>
    <x v="135303"/>
    <n v="0"/>
  </r>
  <r>
    <x v="135304"/>
    <n v="0"/>
  </r>
  <r>
    <x v="135305"/>
    <n v="0"/>
  </r>
  <r>
    <x v="135306"/>
    <n v="0"/>
  </r>
  <r>
    <x v="135307"/>
    <n v="0"/>
  </r>
  <r>
    <x v="135308"/>
    <n v="0"/>
  </r>
  <r>
    <x v="135309"/>
    <n v="0"/>
  </r>
  <r>
    <x v="135310"/>
    <n v="0"/>
  </r>
  <r>
    <x v="135311"/>
    <n v="0"/>
  </r>
  <r>
    <x v="135312"/>
    <n v="0"/>
  </r>
  <r>
    <x v="135313"/>
    <n v="0"/>
  </r>
  <r>
    <x v="135314"/>
    <n v="0"/>
  </r>
  <r>
    <x v="135315"/>
    <n v="0"/>
  </r>
  <r>
    <x v="135316"/>
    <n v="0"/>
  </r>
  <r>
    <x v="135317"/>
    <n v="0"/>
  </r>
  <r>
    <x v="135318"/>
    <n v="0"/>
  </r>
  <r>
    <x v="135319"/>
    <n v="0"/>
  </r>
  <r>
    <x v="135320"/>
    <n v="0"/>
  </r>
  <r>
    <x v="135321"/>
    <n v="0"/>
  </r>
  <r>
    <x v="135322"/>
    <n v="0"/>
  </r>
  <r>
    <x v="135323"/>
    <n v="0"/>
  </r>
  <r>
    <x v="135324"/>
    <n v="0"/>
  </r>
  <r>
    <x v="135325"/>
    <n v="0"/>
  </r>
  <r>
    <x v="135326"/>
    <n v="0"/>
  </r>
  <r>
    <x v="135327"/>
    <n v="0"/>
  </r>
  <r>
    <x v="135328"/>
    <n v="0"/>
  </r>
  <r>
    <x v="135329"/>
    <n v="0"/>
  </r>
  <r>
    <x v="135330"/>
    <n v="0"/>
  </r>
  <r>
    <x v="135331"/>
    <n v="0"/>
  </r>
  <r>
    <x v="135332"/>
    <n v="0"/>
  </r>
  <r>
    <x v="135333"/>
    <n v="0"/>
  </r>
  <r>
    <x v="135334"/>
    <n v="0"/>
  </r>
  <r>
    <x v="135335"/>
    <n v="0"/>
  </r>
  <r>
    <x v="135336"/>
    <n v="0"/>
  </r>
  <r>
    <x v="135337"/>
    <n v="0"/>
  </r>
  <r>
    <x v="135338"/>
    <n v="0"/>
  </r>
  <r>
    <x v="135339"/>
    <n v="0"/>
  </r>
  <r>
    <x v="135340"/>
    <n v="0"/>
  </r>
  <r>
    <x v="135341"/>
    <n v="0"/>
  </r>
  <r>
    <x v="135342"/>
    <n v="0"/>
  </r>
  <r>
    <x v="135343"/>
    <n v="0"/>
  </r>
  <r>
    <x v="135344"/>
    <n v="0"/>
  </r>
  <r>
    <x v="135345"/>
    <n v="0"/>
  </r>
  <r>
    <x v="135346"/>
    <n v="0"/>
  </r>
  <r>
    <x v="135347"/>
    <n v="0"/>
  </r>
  <r>
    <x v="135348"/>
    <n v="0"/>
  </r>
  <r>
    <x v="135349"/>
    <n v="0"/>
  </r>
  <r>
    <x v="135350"/>
    <n v="0"/>
  </r>
  <r>
    <x v="135351"/>
    <n v="0"/>
  </r>
  <r>
    <x v="135352"/>
    <n v="0"/>
  </r>
  <r>
    <x v="135353"/>
    <n v="0"/>
  </r>
  <r>
    <x v="135354"/>
    <n v="0"/>
  </r>
  <r>
    <x v="135355"/>
    <n v="0"/>
  </r>
  <r>
    <x v="135356"/>
    <n v="0"/>
  </r>
  <r>
    <x v="135357"/>
    <n v="0"/>
  </r>
  <r>
    <x v="135358"/>
    <n v="0"/>
  </r>
  <r>
    <x v="135359"/>
    <n v="0"/>
  </r>
  <r>
    <x v="135360"/>
    <n v="2"/>
  </r>
  <r>
    <x v="135361"/>
    <n v="0"/>
  </r>
  <r>
    <x v="135362"/>
    <n v="0"/>
  </r>
  <r>
    <x v="135363"/>
    <n v="0"/>
  </r>
  <r>
    <x v="135364"/>
    <n v="0"/>
  </r>
  <r>
    <x v="135365"/>
    <n v="0"/>
  </r>
  <r>
    <x v="135366"/>
    <n v="0"/>
  </r>
  <r>
    <x v="135367"/>
    <n v="0"/>
  </r>
  <r>
    <x v="135368"/>
    <n v="0"/>
  </r>
  <r>
    <x v="135369"/>
    <n v="0"/>
  </r>
  <r>
    <x v="135370"/>
    <n v="0"/>
  </r>
  <r>
    <x v="135371"/>
    <n v="0"/>
  </r>
  <r>
    <x v="135372"/>
    <n v="0"/>
  </r>
  <r>
    <x v="135373"/>
    <n v="0"/>
  </r>
  <r>
    <x v="135374"/>
    <n v="0"/>
  </r>
  <r>
    <x v="135375"/>
    <n v="0"/>
  </r>
  <r>
    <x v="135376"/>
    <n v="0"/>
  </r>
  <r>
    <x v="135377"/>
    <n v="0"/>
  </r>
  <r>
    <x v="135378"/>
    <n v="0"/>
  </r>
  <r>
    <x v="135379"/>
    <n v="0"/>
  </r>
  <r>
    <x v="135380"/>
    <n v="1"/>
  </r>
  <r>
    <x v="135381"/>
    <n v="0"/>
  </r>
  <r>
    <x v="135382"/>
    <n v="0"/>
  </r>
  <r>
    <x v="135383"/>
    <n v="0"/>
  </r>
  <r>
    <x v="135384"/>
    <n v="0"/>
  </r>
  <r>
    <x v="135385"/>
    <n v="0"/>
  </r>
  <r>
    <x v="135386"/>
    <n v="0"/>
  </r>
  <r>
    <x v="135387"/>
    <n v="0"/>
  </r>
  <r>
    <x v="135388"/>
    <n v="0"/>
  </r>
  <r>
    <x v="135389"/>
    <n v="0"/>
  </r>
  <r>
    <x v="135390"/>
    <n v="0"/>
  </r>
  <r>
    <x v="135391"/>
    <n v="0"/>
  </r>
  <r>
    <x v="135392"/>
    <n v="0"/>
  </r>
  <r>
    <x v="135393"/>
    <n v="0"/>
  </r>
  <r>
    <x v="135394"/>
    <n v="0"/>
  </r>
  <r>
    <x v="135395"/>
    <n v="0"/>
  </r>
  <r>
    <x v="135396"/>
    <n v="0"/>
  </r>
  <r>
    <x v="135397"/>
    <n v="0"/>
  </r>
  <r>
    <x v="135398"/>
    <n v="0"/>
  </r>
  <r>
    <x v="135399"/>
    <n v="0"/>
  </r>
  <r>
    <x v="135400"/>
    <n v="0"/>
  </r>
  <r>
    <x v="135401"/>
    <n v="0"/>
  </r>
  <r>
    <x v="135402"/>
    <n v="0"/>
  </r>
  <r>
    <x v="135403"/>
    <n v="0"/>
  </r>
  <r>
    <x v="135404"/>
    <n v="0"/>
  </r>
  <r>
    <x v="135405"/>
    <n v="0"/>
  </r>
  <r>
    <x v="135406"/>
    <n v="0"/>
  </r>
  <r>
    <x v="135407"/>
    <n v="0"/>
  </r>
  <r>
    <x v="135408"/>
    <n v="0"/>
  </r>
  <r>
    <x v="135409"/>
    <n v="0"/>
  </r>
  <r>
    <x v="135410"/>
    <n v="0"/>
  </r>
  <r>
    <x v="135411"/>
    <n v="0"/>
  </r>
  <r>
    <x v="135412"/>
    <n v="0"/>
  </r>
  <r>
    <x v="135413"/>
    <n v="0"/>
  </r>
  <r>
    <x v="135414"/>
    <n v="0"/>
  </r>
  <r>
    <x v="135415"/>
    <n v="0"/>
  </r>
  <r>
    <x v="135416"/>
    <n v="0"/>
  </r>
  <r>
    <x v="135417"/>
    <n v="0"/>
  </r>
  <r>
    <x v="135418"/>
    <n v="0"/>
  </r>
  <r>
    <x v="135419"/>
    <n v="0"/>
  </r>
  <r>
    <x v="135420"/>
    <n v="0"/>
  </r>
  <r>
    <x v="135421"/>
    <n v="0"/>
  </r>
  <r>
    <x v="135422"/>
    <n v="0"/>
  </r>
  <r>
    <x v="135423"/>
    <n v="0"/>
  </r>
  <r>
    <x v="135424"/>
    <n v="0"/>
  </r>
  <r>
    <x v="135425"/>
    <n v="0"/>
  </r>
  <r>
    <x v="135426"/>
    <n v="0"/>
  </r>
  <r>
    <x v="135427"/>
    <n v="0"/>
  </r>
  <r>
    <x v="135428"/>
    <n v="0"/>
  </r>
  <r>
    <x v="135429"/>
    <n v="0"/>
  </r>
  <r>
    <x v="135430"/>
    <n v="0"/>
  </r>
  <r>
    <x v="135431"/>
    <n v="0"/>
  </r>
  <r>
    <x v="135432"/>
    <n v="0"/>
  </r>
  <r>
    <x v="135433"/>
    <n v="0"/>
  </r>
  <r>
    <x v="135434"/>
    <n v="0"/>
  </r>
  <r>
    <x v="135435"/>
    <n v="0"/>
  </r>
  <r>
    <x v="135436"/>
    <n v="0"/>
  </r>
  <r>
    <x v="135437"/>
    <n v="0"/>
  </r>
  <r>
    <x v="135438"/>
    <n v="0"/>
  </r>
  <r>
    <x v="135439"/>
    <n v="0"/>
  </r>
  <r>
    <x v="135440"/>
    <n v="0"/>
  </r>
  <r>
    <x v="135441"/>
    <n v="0"/>
  </r>
  <r>
    <x v="135442"/>
    <n v="0"/>
  </r>
  <r>
    <x v="135443"/>
    <n v="0"/>
  </r>
  <r>
    <x v="135444"/>
    <n v="0"/>
  </r>
  <r>
    <x v="135445"/>
    <n v="0"/>
  </r>
  <r>
    <x v="135446"/>
    <n v="0"/>
  </r>
  <r>
    <x v="135447"/>
    <n v="0"/>
  </r>
  <r>
    <x v="135448"/>
    <n v="0"/>
  </r>
  <r>
    <x v="135449"/>
    <n v="0"/>
  </r>
  <r>
    <x v="135450"/>
    <n v="0"/>
  </r>
  <r>
    <x v="135451"/>
    <n v="0"/>
  </r>
  <r>
    <x v="135452"/>
    <n v="0"/>
  </r>
  <r>
    <x v="135453"/>
    <n v="0"/>
  </r>
  <r>
    <x v="135454"/>
    <n v="0"/>
  </r>
  <r>
    <x v="135455"/>
    <n v="0"/>
  </r>
  <r>
    <x v="135456"/>
    <n v="0"/>
  </r>
  <r>
    <x v="135457"/>
    <n v="0"/>
  </r>
  <r>
    <x v="135458"/>
    <n v="0"/>
  </r>
  <r>
    <x v="135459"/>
    <n v="0"/>
  </r>
  <r>
    <x v="135460"/>
    <n v="0"/>
  </r>
  <r>
    <x v="135461"/>
    <n v="0"/>
  </r>
  <r>
    <x v="135462"/>
    <n v="0"/>
  </r>
  <r>
    <x v="135463"/>
    <n v="0"/>
  </r>
  <r>
    <x v="135464"/>
    <n v="0"/>
  </r>
  <r>
    <x v="135465"/>
    <n v="0"/>
  </r>
  <r>
    <x v="135466"/>
    <n v="0"/>
  </r>
  <r>
    <x v="135467"/>
    <n v="0"/>
  </r>
  <r>
    <x v="135468"/>
    <n v="0"/>
  </r>
  <r>
    <x v="135469"/>
    <n v="0"/>
  </r>
  <r>
    <x v="135470"/>
    <n v="0"/>
  </r>
  <r>
    <x v="135471"/>
    <n v="0"/>
  </r>
  <r>
    <x v="135472"/>
    <n v="0"/>
  </r>
  <r>
    <x v="135473"/>
    <n v="0"/>
  </r>
  <r>
    <x v="135474"/>
    <n v="0"/>
  </r>
  <r>
    <x v="135475"/>
    <n v="0"/>
  </r>
  <r>
    <x v="135476"/>
    <n v="0"/>
  </r>
  <r>
    <x v="135477"/>
    <n v="0"/>
  </r>
  <r>
    <x v="135478"/>
    <n v="0"/>
  </r>
  <r>
    <x v="135479"/>
    <n v="0"/>
  </r>
  <r>
    <x v="135480"/>
    <n v="0"/>
  </r>
  <r>
    <x v="135481"/>
    <n v="0"/>
  </r>
  <r>
    <x v="135482"/>
    <n v="0"/>
  </r>
  <r>
    <x v="135483"/>
    <n v="0"/>
  </r>
  <r>
    <x v="135484"/>
    <n v="0"/>
  </r>
  <r>
    <x v="135485"/>
    <n v="0"/>
  </r>
  <r>
    <x v="135486"/>
    <n v="0"/>
  </r>
  <r>
    <x v="135487"/>
    <n v="0"/>
  </r>
  <r>
    <x v="135488"/>
    <n v="0"/>
  </r>
  <r>
    <x v="135489"/>
    <n v="0"/>
  </r>
  <r>
    <x v="135490"/>
    <n v="0"/>
  </r>
  <r>
    <x v="135491"/>
    <n v="0"/>
  </r>
  <r>
    <x v="135492"/>
    <n v="0"/>
  </r>
  <r>
    <x v="135493"/>
    <n v="0"/>
  </r>
  <r>
    <x v="135494"/>
    <n v="0"/>
  </r>
  <r>
    <x v="135495"/>
    <n v="0"/>
  </r>
  <r>
    <x v="135496"/>
    <n v="0"/>
  </r>
  <r>
    <x v="135497"/>
    <n v="0"/>
  </r>
  <r>
    <x v="135498"/>
    <n v="0"/>
  </r>
  <r>
    <x v="135499"/>
    <n v="0"/>
  </r>
  <r>
    <x v="135500"/>
    <n v="1"/>
  </r>
  <r>
    <x v="135501"/>
    <n v="0"/>
  </r>
  <r>
    <x v="135502"/>
    <n v="0"/>
  </r>
  <r>
    <x v="135503"/>
    <n v="0"/>
  </r>
  <r>
    <x v="135504"/>
    <n v="3"/>
  </r>
  <r>
    <x v="135505"/>
    <n v="0"/>
  </r>
  <r>
    <x v="135506"/>
    <n v="0"/>
  </r>
  <r>
    <x v="135507"/>
    <n v="0"/>
  </r>
  <r>
    <x v="135508"/>
    <n v="0"/>
  </r>
  <r>
    <x v="135509"/>
    <n v="0"/>
  </r>
  <r>
    <x v="135510"/>
    <n v="0"/>
  </r>
  <r>
    <x v="135511"/>
    <n v="0"/>
  </r>
  <r>
    <x v="135512"/>
    <n v="0"/>
  </r>
  <r>
    <x v="135513"/>
    <n v="0"/>
  </r>
  <r>
    <x v="135514"/>
    <n v="0"/>
  </r>
  <r>
    <x v="135515"/>
    <n v="0"/>
  </r>
  <r>
    <x v="135516"/>
    <n v="0"/>
  </r>
  <r>
    <x v="135517"/>
    <n v="0"/>
  </r>
  <r>
    <x v="135518"/>
    <n v="0"/>
  </r>
  <r>
    <x v="135519"/>
    <n v="0"/>
  </r>
  <r>
    <x v="135520"/>
    <n v="0"/>
  </r>
  <r>
    <x v="135521"/>
    <n v="0"/>
  </r>
  <r>
    <x v="135522"/>
    <n v="0"/>
  </r>
  <r>
    <x v="135523"/>
    <n v="0"/>
  </r>
  <r>
    <x v="135524"/>
    <n v="0"/>
  </r>
  <r>
    <x v="135525"/>
    <n v="0"/>
  </r>
  <r>
    <x v="135526"/>
    <n v="0"/>
  </r>
  <r>
    <x v="135527"/>
    <n v="0"/>
  </r>
  <r>
    <x v="135528"/>
    <n v="0"/>
  </r>
  <r>
    <x v="135529"/>
    <n v="0"/>
  </r>
  <r>
    <x v="135530"/>
    <n v="0"/>
  </r>
  <r>
    <x v="135531"/>
    <n v="0"/>
  </r>
  <r>
    <x v="135532"/>
    <n v="0"/>
  </r>
  <r>
    <x v="135533"/>
    <n v="0"/>
  </r>
  <r>
    <x v="135534"/>
    <n v="0"/>
  </r>
  <r>
    <x v="135535"/>
    <n v="0"/>
  </r>
  <r>
    <x v="135536"/>
    <n v="0"/>
  </r>
  <r>
    <x v="135537"/>
    <n v="0"/>
  </r>
  <r>
    <x v="135538"/>
    <n v="0"/>
  </r>
  <r>
    <x v="135539"/>
    <n v="0"/>
  </r>
  <r>
    <x v="135540"/>
    <n v="0"/>
  </r>
  <r>
    <x v="135541"/>
    <n v="0"/>
  </r>
  <r>
    <x v="135542"/>
    <n v="0"/>
  </r>
  <r>
    <x v="135543"/>
    <n v="0"/>
  </r>
  <r>
    <x v="135544"/>
    <n v="0"/>
  </r>
  <r>
    <x v="135545"/>
    <n v="0"/>
  </r>
  <r>
    <x v="135546"/>
    <n v="0"/>
  </r>
  <r>
    <x v="135547"/>
    <n v="0"/>
  </r>
  <r>
    <x v="135548"/>
    <n v="0"/>
  </r>
  <r>
    <x v="135549"/>
    <n v="0"/>
  </r>
  <r>
    <x v="135550"/>
    <n v="0"/>
  </r>
  <r>
    <x v="135551"/>
    <n v="0"/>
  </r>
  <r>
    <x v="135552"/>
    <n v="0"/>
  </r>
  <r>
    <x v="135553"/>
    <n v="0"/>
  </r>
  <r>
    <x v="135554"/>
    <n v="0"/>
  </r>
  <r>
    <x v="135555"/>
    <n v="0"/>
  </r>
  <r>
    <x v="135556"/>
    <n v="0"/>
  </r>
  <r>
    <x v="135557"/>
    <n v="0"/>
  </r>
  <r>
    <x v="135558"/>
    <n v="0"/>
  </r>
  <r>
    <x v="135559"/>
    <n v="0"/>
  </r>
  <r>
    <x v="135560"/>
    <n v="0"/>
  </r>
  <r>
    <x v="135561"/>
    <n v="0"/>
  </r>
  <r>
    <x v="135562"/>
    <n v="0"/>
  </r>
  <r>
    <x v="135563"/>
    <n v="0"/>
  </r>
  <r>
    <x v="135564"/>
    <n v="0"/>
  </r>
  <r>
    <x v="135565"/>
    <n v="0"/>
  </r>
  <r>
    <x v="135566"/>
    <n v="0"/>
  </r>
  <r>
    <x v="135567"/>
    <n v="0"/>
  </r>
  <r>
    <x v="135568"/>
    <n v="0"/>
  </r>
  <r>
    <x v="135569"/>
    <n v="0"/>
  </r>
  <r>
    <x v="135570"/>
    <n v="0"/>
  </r>
  <r>
    <x v="135571"/>
    <n v="0"/>
  </r>
  <r>
    <x v="135572"/>
    <n v="0"/>
  </r>
  <r>
    <x v="135573"/>
    <n v="0"/>
  </r>
  <r>
    <x v="135574"/>
    <n v="0"/>
  </r>
  <r>
    <x v="135575"/>
    <n v="0"/>
  </r>
  <r>
    <x v="135576"/>
    <n v="0"/>
  </r>
  <r>
    <x v="135577"/>
    <n v="0"/>
  </r>
  <r>
    <x v="135578"/>
    <n v="0"/>
  </r>
  <r>
    <x v="135579"/>
    <n v="0"/>
  </r>
  <r>
    <x v="135580"/>
    <n v="0"/>
  </r>
  <r>
    <x v="135581"/>
    <n v="0"/>
  </r>
  <r>
    <x v="135582"/>
    <n v="0"/>
  </r>
  <r>
    <x v="135583"/>
    <n v="0"/>
  </r>
  <r>
    <x v="135584"/>
    <n v="0"/>
  </r>
  <r>
    <x v="135585"/>
    <n v="0"/>
  </r>
  <r>
    <x v="135586"/>
    <n v="0"/>
  </r>
  <r>
    <x v="135587"/>
    <n v="0"/>
  </r>
  <r>
    <x v="135588"/>
    <n v="0"/>
  </r>
  <r>
    <x v="135589"/>
    <n v="0"/>
  </r>
  <r>
    <x v="135590"/>
    <n v="0"/>
  </r>
  <r>
    <x v="135591"/>
    <n v="0"/>
  </r>
  <r>
    <x v="135592"/>
    <n v="0"/>
  </r>
  <r>
    <x v="135593"/>
    <n v="0"/>
  </r>
  <r>
    <x v="135594"/>
    <n v="0"/>
  </r>
  <r>
    <x v="135595"/>
    <n v="0"/>
  </r>
  <r>
    <x v="135596"/>
    <n v="0"/>
  </r>
  <r>
    <x v="135597"/>
    <n v="0"/>
  </r>
  <r>
    <x v="135598"/>
    <n v="0"/>
  </r>
  <r>
    <x v="135599"/>
    <n v="0"/>
  </r>
  <r>
    <x v="135600"/>
    <n v="0"/>
  </r>
  <r>
    <x v="135601"/>
    <n v="0"/>
  </r>
  <r>
    <x v="135602"/>
    <n v="0"/>
  </r>
  <r>
    <x v="135603"/>
    <n v="0"/>
  </r>
  <r>
    <x v="135604"/>
    <n v="0"/>
  </r>
  <r>
    <x v="135605"/>
    <n v="0"/>
  </r>
  <r>
    <x v="135606"/>
    <n v="0"/>
  </r>
  <r>
    <x v="135607"/>
    <n v="0"/>
  </r>
  <r>
    <x v="135608"/>
    <n v="0"/>
  </r>
  <r>
    <x v="135609"/>
    <n v="0"/>
  </r>
  <r>
    <x v="135610"/>
    <n v="0"/>
  </r>
  <r>
    <x v="135611"/>
    <n v="0"/>
  </r>
  <r>
    <x v="135612"/>
    <n v="0"/>
  </r>
  <r>
    <x v="135613"/>
    <n v="0"/>
  </r>
  <r>
    <x v="135614"/>
    <n v="0"/>
  </r>
  <r>
    <x v="135615"/>
    <n v="0"/>
  </r>
  <r>
    <x v="135616"/>
    <n v="0"/>
  </r>
  <r>
    <x v="135617"/>
    <n v="0"/>
  </r>
  <r>
    <x v="135618"/>
    <n v="0"/>
  </r>
  <r>
    <x v="135619"/>
    <n v="0"/>
  </r>
  <r>
    <x v="135620"/>
    <n v="0"/>
  </r>
  <r>
    <x v="135621"/>
    <n v="0"/>
  </r>
  <r>
    <x v="135622"/>
    <n v="0"/>
  </r>
  <r>
    <x v="135623"/>
    <n v="0"/>
  </r>
  <r>
    <x v="135624"/>
    <n v="0"/>
  </r>
  <r>
    <x v="135625"/>
    <n v="0"/>
  </r>
  <r>
    <x v="135626"/>
    <n v="0"/>
  </r>
  <r>
    <x v="135627"/>
    <n v="0"/>
  </r>
  <r>
    <x v="135628"/>
    <n v="0"/>
  </r>
  <r>
    <x v="135629"/>
    <n v="0"/>
  </r>
  <r>
    <x v="135630"/>
    <n v="0"/>
  </r>
  <r>
    <x v="135631"/>
    <n v="0"/>
  </r>
  <r>
    <x v="135632"/>
    <n v="0"/>
  </r>
  <r>
    <x v="135633"/>
    <n v="0"/>
  </r>
  <r>
    <x v="135634"/>
    <n v="0"/>
  </r>
  <r>
    <x v="135635"/>
    <n v="0"/>
  </r>
  <r>
    <x v="135636"/>
    <n v="0"/>
  </r>
  <r>
    <x v="135637"/>
    <n v="0"/>
  </r>
  <r>
    <x v="135638"/>
    <n v="0"/>
  </r>
  <r>
    <x v="135639"/>
    <n v="0"/>
  </r>
  <r>
    <x v="135640"/>
    <n v="0"/>
  </r>
  <r>
    <x v="135641"/>
    <n v="0"/>
  </r>
  <r>
    <x v="135642"/>
    <n v="0"/>
  </r>
  <r>
    <x v="135643"/>
    <n v="0"/>
  </r>
  <r>
    <x v="135644"/>
    <n v="0"/>
  </r>
  <r>
    <x v="135645"/>
    <n v="0"/>
  </r>
  <r>
    <x v="135646"/>
    <n v="0"/>
  </r>
  <r>
    <x v="135647"/>
    <n v="0"/>
  </r>
  <r>
    <x v="135648"/>
    <n v="4"/>
  </r>
  <r>
    <x v="135649"/>
    <n v="0"/>
  </r>
  <r>
    <x v="135650"/>
    <n v="0"/>
  </r>
  <r>
    <x v="135651"/>
    <n v="0"/>
  </r>
  <r>
    <x v="135652"/>
    <n v="0"/>
  </r>
  <r>
    <x v="135653"/>
    <n v="0"/>
  </r>
  <r>
    <x v="135654"/>
    <n v="0"/>
  </r>
  <r>
    <x v="135655"/>
    <n v="0"/>
  </r>
  <r>
    <x v="135656"/>
    <n v="0"/>
  </r>
  <r>
    <x v="135657"/>
    <n v="0"/>
  </r>
  <r>
    <x v="135658"/>
    <n v="0"/>
  </r>
  <r>
    <x v="135659"/>
    <n v="0"/>
  </r>
  <r>
    <x v="135660"/>
    <n v="0"/>
  </r>
  <r>
    <x v="135661"/>
    <n v="0"/>
  </r>
  <r>
    <x v="135662"/>
    <n v="0"/>
  </r>
  <r>
    <x v="135663"/>
    <n v="0"/>
  </r>
  <r>
    <x v="135664"/>
    <n v="0"/>
  </r>
  <r>
    <x v="135665"/>
    <n v="0"/>
  </r>
  <r>
    <x v="135666"/>
    <n v="0"/>
  </r>
  <r>
    <x v="135667"/>
    <n v="0"/>
  </r>
  <r>
    <x v="135668"/>
    <n v="0"/>
  </r>
  <r>
    <x v="135669"/>
    <n v="0"/>
  </r>
  <r>
    <x v="135670"/>
    <n v="0"/>
  </r>
  <r>
    <x v="135671"/>
    <n v="0"/>
  </r>
  <r>
    <x v="135672"/>
    <n v="0"/>
  </r>
  <r>
    <x v="135673"/>
    <n v="0"/>
  </r>
  <r>
    <x v="135674"/>
    <n v="0"/>
  </r>
  <r>
    <x v="135675"/>
    <n v="0"/>
  </r>
  <r>
    <x v="135676"/>
    <n v="0"/>
  </r>
  <r>
    <x v="135677"/>
    <n v="0"/>
  </r>
  <r>
    <x v="135678"/>
    <n v="0"/>
  </r>
  <r>
    <x v="135679"/>
    <n v="0"/>
  </r>
  <r>
    <x v="135680"/>
    <n v="0"/>
  </r>
  <r>
    <x v="135681"/>
    <n v="0"/>
  </r>
  <r>
    <x v="135682"/>
    <n v="0"/>
  </r>
  <r>
    <x v="135683"/>
    <n v="0"/>
  </r>
  <r>
    <x v="135684"/>
    <n v="0"/>
  </r>
  <r>
    <x v="135685"/>
    <n v="0"/>
  </r>
  <r>
    <x v="135686"/>
    <n v="0"/>
  </r>
  <r>
    <x v="135687"/>
    <n v="0"/>
  </r>
  <r>
    <x v="135688"/>
    <n v="0"/>
  </r>
  <r>
    <x v="135689"/>
    <n v="0"/>
  </r>
  <r>
    <x v="135690"/>
    <n v="0"/>
  </r>
  <r>
    <x v="135691"/>
    <n v="0"/>
  </r>
  <r>
    <x v="135692"/>
    <n v="0"/>
  </r>
  <r>
    <x v="135693"/>
    <n v="0"/>
  </r>
  <r>
    <x v="135694"/>
    <n v="0"/>
  </r>
  <r>
    <x v="135695"/>
    <n v="0"/>
  </r>
  <r>
    <x v="135696"/>
    <n v="0"/>
  </r>
  <r>
    <x v="135697"/>
    <n v="0"/>
  </r>
  <r>
    <x v="135698"/>
    <n v="0"/>
  </r>
  <r>
    <x v="135699"/>
    <n v="0"/>
  </r>
  <r>
    <x v="135700"/>
    <n v="0"/>
  </r>
  <r>
    <x v="135701"/>
    <n v="0"/>
  </r>
  <r>
    <x v="135702"/>
    <n v="0"/>
  </r>
  <r>
    <x v="135703"/>
    <n v="0"/>
  </r>
  <r>
    <x v="135704"/>
    <n v="0"/>
  </r>
  <r>
    <x v="135705"/>
    <n v="0"/>
  </r>
  <r>
    <x v="135706"/>
    <n v="0"/>
  </r>
  <r>
    <x v="135707"/>
    <n v="0"/>
  </r>
  <r>
    <x v="135708"/>
    <n v="0"/>
  </r>
  <r>
    <x v="135709"/>
    <n v="0"/>
  </r>
  <r>
    <x v="135710"/>
    <n v="0"/>
  </r>
  <r>
    <x v="135711"/>
    <n v="0"/>
  </r>
  <r>
    <x v="135712"/>
    <n v="0"/>
  </r>
  <r>
    <x v="135713"/>
    <n v="0"/>
  </r>
  <r>
    <x v="135714"/>
    <n v="0"/>
  </r>
  <r>
    <x v="135715"/>
    <n v="0"/>
  </r>
  <r>
    <x v="135716"/>
    <n v="0"/>
  </r>
  <r>
    <x v="135717"/>
    <n v="0"/>
  </r>
  <r>
    <x v="135718"/>
    <n v="0"/>
  </r>
  <r>
    <x v="135719"/>
    <n v="0"/>
  </r>
  <r>
    <x v="135720"/>
    <n v="0"/>
  </r>
  <r>
    <x v="135721"/>
    <n v="0"/>
  </r>
  <r>
    <x v="135722"/>
    <n v="7"/>
  </r>
  <r>
    <x v="135723"/>
    <n v="0"/>
  </r>
  <r>
    <x v="135724"/>
    <n v="0"/>
  </r>
  <r>
    <x v="135725"/>
    <n v="0"/>
  </r>
  <r>
    <x v="135726"/>
    <n v="0"/>
  </r>
  <r>
    <x v="135727"/>
    <n v="0"/>
  </r>
  <r>
    <x v="135728"/>
    <n v="0"/>
  </r>
  <r>
    <x v="135729"/>
    <n v="0"/>
  </r>
  <r>
    <x v="135730"/>
    <n v="0"/>
  </r>
  <r>
    <x v="135731"/>
    <n v="0"/>
  </r>
  <r>
    <x v="135732"/>
    <n v="0"/>
  </r>
  <r>
    <x v="135733"/>
    <n v="0"/>
  </r>
  <r>
    <x v="135734"/>
    <n v="0"/>
  </r>
  <r>
    <x v="135735"/>
    <n v="0"/>
  </r>
  <r>
    <x v="135736"/>
    <n v="0"/>
  </r>
  <r>
    <x v="135737"/>
    <n v="0"/>
  </r>
  <r>
    <x v="135738"/>
    <n v="0"/>
  </r>
  <r>
    <x v="135739"/>
    <n v="1"/>
  </r>
  <r>
    <x v="135740"/>
    <n v="0"/>
  </r>
  <r>
    <x v="135741"/>
    <n v="0"/>
  </r>
  <r>
    <x v="135742"/>
    <n v="0"/>
  </r>
  <r>
    <x v="135743"/>
    <n v="0"/>
  </r>
  <r>
    <x v="135744"/>
    <n v="0"/>
  </r>
  <r>
    <x v="135745"/>
    <n v="0"/>
  </r>
  <r>
    <x v="135746"/>
    <n v="0"/>
  </r>
  <r>
    <x v="135747"/>
    <n v="0"/>
  </r>
  <r>
    <x v="135748"/>
    <n v="0"/>
  </r>
  <r>
    <x v="135749"/>
    <n v="0"/>
  </r>
  <r>
    <x v="135750"/>
    <n v="0"/>
  </r>
  <r>
    <x v="135751"/>
    <n v="0"/>
  </r>
  <r>
    <x v="135752"/>
    <n v="0"/>
  </r>
  <r>
    <x v="135753"/>
    <n v="0"/>
  </r>
  <r>
    <x v="135754"/>
    <n v="0"/>
  </r>
  <r>
    <x v="135755"/>
    <n v="0"/>
  </r>
  <r>
    <x v="135756"/>
    <n v="0"/>
  </r>
  <r>
    <x v="135757"/>
    <n v="0"/>
  </r>
  <r>
    <x v="135758"/>
    <n v="0"/>
  </r>
  <r>
    <x v="135759"/>
    <n v="0"/>
  </r>
  <r>
    <x v="135760"/>
    <n v="0"/>
  </r>
  <r>
    <x v="135761"/>
    <n v="0"/>
  </r>
  <r>
    <x v="135762"/>
    <n v="0"/>
  </r>
  <r>
    <x v="135763"/>
    <n v="0"/>
  </r>
  <r>
    <x v="135764"/>
    <n v="0"/>
  </r>
  <r>
    <x v="135765"/>
    <n v="0"/>
  </r>
  <r>
    <x v="135766"/>
    <n v="0"/>
  </r>
  <r>
    <x v="135767"/>
    <n v="0"/>
  </r>
  <r>
    <x v="135768"/>
    <n v="0"/>
  </r>
  <r>
    <x v="135769"/>
    <n v="0"/>
  </r>
  <r>
    <x v="135770"/>
    <n v="0"/>
  </r>
  <r>
    <x v="135771"/>
    <n v="0"/>
  </r>
  <r>
    <x v="135772"/>
    <n v="0"/>
  </r>
  <r>
    <x v="135773"/>
    <n v="0"/>
  </r>
  <r>
    <x v="135774"/>
    <n v="0"/>
  </r>
  <r>
    <x v="135775"/>
    <n v="0"/>
  </r>
  <r>
    <x v="135776"/>
    <n v="0"/>
  </r>
  <r>
    <x v="135777"/>
    <n v="0"/>
  </r>
  <r>
    <x v="135778"/>
    <n v="0"/>
  </r>
  <r>
    <x v="135779"/>
    <n v="0"/>
  </r>
  <r>
    <x v="135780"/>
    <n v="0"/>
  </r>
  <r>
    <x v="135781"/>
    <n v="0"/>
  </r>
  <r>
    <x v="135782"/>
    <n v="0"/>
  </r>
  <r>
    <x v="135783"/>
    <n v="0"/>
  </r>
  <r>
    <x v="135784"/>
    <n v="0"/>
  </r>
  <r>
    <x v="135785"/>
    <n v="0"/>
  </r>
  <r>
    <x v="135786"/>
    <n v="0"/>
  </r>
  <r>
    <x v="135787"/>
    <n v="0"/>
  </r>
  <r>
    <x v="135788"/>
    <n v="0"/>
  </r>
  <r>
    <x v="135789"/>
    <n v="0"/>
  </r>
  <r>
    <x v="135790"/>
    <n v="0"/>
  </r>
  <r>
    <x v="135791"/>
    <n v="0"/>
  </r>
  <r>
    <x v="135792"/>
    <n v="0"/>
  </r>
  <r>
    <x v="135793"/>
    <n v="0"/>
  </r>
  <r>
    <x v="135794"/>
    <n v="0"/>
  </r>
  <r>
    <x v="135795"/>
    <n v="0"/>
  </r>
  <r>
    <x v="135796"/>
    <n v="0"/>
  </r>
  <r>
    <x v="135797"/>
    <n v="0"/>
  </r>
  <r>
    <x v="135798"/>
    <n v="0"/>
  </r>
  <r>
    <x v="135799"/>
    <n v="0"/>
  </r>
  <r>
    <x v="135800"/>
    <n v="0"/>
  </r>
  <r>
    <x v="135801"/>
    <n v="0"/>
  </r>
  <r>
    <x v="135802"/>
    <n v="0"/>
  </r>
  <r>
    <x v="135803"/>
    <n v="0"/>
  </r>
  <r>
    <x v="135804"/>
    <n v="0"/>
  </r>
  <r>
    <x v="135805"/>
    <n v="0"/>
  </r>
  <r>
    <x v="135806"/>
    <n v="0"/>
  </r>
  <r>
    <x v="135807"/>
    <n v="0"/>
  </r>
  <r>
    <x v="135808"/>
    <n v="0"/>
  </r>
  <r>
    <x v="135809"/>
    <n v="0"/>
  </r>
  <r>
    <x v="135810"/>
    <n v="0"/>
  </r>
  <r>
    <x v="135811"/>
    <n v="0"/>
  </r>
  <r>
    <x v="135812"/>
    <n v="0"/>
  </r>
  <r>
    <x v="135813"/>
    <n v="0"/>
  </r>
  <r>
    <x v="135814"/>
    <n v="0"/>
  </r>
  <r>
    <x v="135815"/>
    <n v="0"/>
  </r>
  <r>
    <x v="135816"/>
    <n v="0"/>
  </r>
  <r>
    <x v="135817"/>
    <n v="0"/>
  </r>
  <r>
    <x v="135818"/>
    <n v="0"/>
  </r>
  <r>
    <x v="135819"/>
    <n v="0"/>
  </r>
  <r>
    <x v="135820"/>
    <n v="0"/>
  </r>
  <r>
    <x v="135821"/>
    <n v="0"/>
  </r>
  <r>
    <x v="135822"/>
    <n v="0"/>
  </r>
  <r>
    <x v="135823"/>
    <n v="0"/>
  </r>
  <r>
    <x v="135824"/>
    <n v="0"/>
  </r>
  <r>
    <x v="135825"/>
    <n v="0"/>
  </r>
  <r>
    <x v="135826"/>
    <n v="0"/>
  </r>
  <r>
    <x v="135827"/>
    <n v="0"/>
  </r>
  <r>
    <x v="135828"/>
    <n v="0"/>
  </r>
  <r>
    <x v="135829"/>
    <n v="0"/>
  </r>
  <r>
    <x v="135830"/>
    <n v="0"/>
  </r>
  <r>
    <x v="135831"/>
    <n v="0"/>
  </r>
  <r>
    <x v="135832"/>
    <n v="0"/>
  </r>
  <r>
    <x v="135833"/>
    <n v="0"/>
  </r>
  <r>
    <x v="135834"/>
    <n v="0"/>
  </r>
  <r>
    <x v="135835"/>
    <n v="0"/>
  </r>
  <r>
    <x v="135836"/>
    <n v="0"/>
  </r>
  <r>
    <x v="135837"/>
    <n v="0"/>
  </r>
  <r>
    <x v="135838"/>
    <n v="0"/>
  </r>
  <r>
    <x v="135839"/>
    <n v="0"/>
  </r>
  <r>
    <x v="135840"/>
    <n v="0"/>
  </r>
  <r>
    <x v="135841"/>
    <n v="0"/>
  </r>
  <r>
    <x v="135842"/>
    <n v="0"/>
  </r>
  <r>
    <x v="135843"/>
    <n v="0"/>
  </r>
  <r>
    <x v="135844"/>
    <n v="0"/>
  </r>
  <r>
    <x v="135845"/>
    <n v="0"/>
  </r>
  <r>
    <x v="135846"/>
    <n v="0"/>
  </r>
  <r>
    <x v="135847"/>
    <n v="0"/>
  </r>
  <r>
    <x v="135848"/>
    <n v="0"/>
  </r>
  <r>
    <x v="135849"/>
    <n v="0"/>
  </r>
  <r>
    <x v="135850"/>
    <n v="0"/>
  </r>
  <r>
    <x v="135851"/>
    <n v="0"/>
  </r>
  <r>
    <x v="135852"/>
    <n v="0"/>
  </r>
  <r>
    <x v="135853"/>
    <n v="0"/>
  </r>
  <r>
    <x v="135854"/>
    <n v="0"/>
  </r>
  <r>
    <x v="135855"/>
    <n v="0"/>
  </r>
  <r>
    <x v="135856"/>
    <n v="0"/>
  </r>
  <r>
    <x v="135857"/>
    <n v="0"/>
  </r>
  <r>
    <x v="135858"/>
    <n v="0"/>
  </r>
  <r>
    <x v="135859"/>
    <n v="0"/>
  </r>
  <r>
    <x v="135860"/>
    <n v="0"/>
  </r>
  <r>
    <x v="135861"/>
    <n v="0"/>
  </r>
  <r>
    <x v="135862"/>
    <n v="0"/>
  </r>
  <r>
    <x v="135863"/>
    <n v="0"/>
  </r>
  <r>
    <x v="135864"/>
    <n v="0"/>
  </r>
  <r>
    <x v="135865"/>
    <n v="0"/>
  </r>
  <r>
    <x v="135866"/>
    <n v="0"/>
  </r>
  <r>
    <x v="135867"/>
    <n v="0"/>
  </r>
  <r>
    <x v="135868"/>
    <n v="0"/>
  </r>
  <r>
    <x v="135869"/>
    <n v="0"/>
  </r>
  <r>
    <x v="135870"/>
    <n v="0"/>
  </r>
  <r>
    <x v="135871"/>
    <n v="0"/>
  </r>
  <r>
    <x v="135872"/>
    <n v="0"/>
  </r>
  <r>
    <x v="135873"/>
    <n v="0"/>
  </r>
  <r>
    <x v="135874"/>
    <n v="0"/>
  </r>
  <r>
    <x v="135875"/>
    <n v="0"/>
  </r>
  <r>
    <x v="135876"/>
    <n v="0"/>
  </r>
  <r>
    <x v="135877"/>
    <n v="0"/>
  </r>
  <r>
    <x v="135878"/>
    <n v="0"/>
  </r>
  <r>
    <x v="135879"/>
    <n v="0"/>
  </r>
  <r>
    <x v="135880"/>
    <n v="0"/>
  </r>
  <r>
    <x v="135881"/>
    <n v="0"/>
  </r>
  <r>
    <x v="135882"/>
    <n v="0"/>
  </r>
  <r>
    <x v="135883"/>
    <n v="0"/>
  </r>
  <r>
    <x v="135884"/>
    <n v="0"/>
  </r>
  <r>
    <x v="135885"/>
    <n v="0"/>
  </r>
  <r>
    <x v="135886"/>
    <n v="0"/>
  </r>
  <r>
    <x v="135887"/>
    <n v="0"/>
  </r>
  <r>
    <x v="135888"/>
    <n v="0"/>
  </r>
  <r>
    <x v="135889"/>
    <n v="0"/>
  </r>
  <r>
    <x v="135890"/>
    <n v="0"/>
  </r>
  <r>
    <x v="135891"/>
    <n v="0"/>
  </r>
  <r>
    <x v="135892"/>
    <n v="0"/>
  </r>
  <r>
    <x v="135893"/>
    <n v="0"/>
  </r>
  <r>
    <x v="135894"/>
    <n v="0"/>
  </r>
  <r>
    <x v="135895"/>
    <n v="0"/>
  </r>
  <r>
    <x v="135896"/>
    <n v="0"/>
  </r>
  <r>
    <x v="135897"/>
    <n v="0"/>
  </r>
  <r>
    <x v="135898"/>
    <n v="0"/>
  </r>
  <r>
    <x v="135899"/>
    <n v="0"/>
  </r>
  <r>
    <x v="135900"/>
    <n v="0"/>
  </r>
  <r>
    <x v="135901"/>
    <n v="0"/>
  </r>
  <r>
    <x v="135902"/>
    <n v="0"/>
  </r>
  <r>
    <x v="135903"/>
    <n v="0"/>
  </r>
  <r>
    <x v="135904"/>
    <n v="0"/>
  </r>
  <r>
    <x v="135905"/>
    <n v="0"/>
  </r>
  <r>
    <x v="135906"/>
    <n v="0"/>
  </r>
  <r>
    <x v="135907"/>
    <n v="0"/>
  </r>
  <r>
    <x v="135908"/>
    <n v="0"/>
  </r>
  <r>
    <x v="135909"/>
    <n v="0"/>
  </r>
  <r>
    <x v="135910"/>
    <n v="0"/>
  </r>
  <r>
    <x v="135911"/>
    <n v="0"/>
  </r>
  <r>
    <x v="135912"/>
    <n v="0"/>
  </r>
  <r>
    <x v="135913"/>
    <n v="0"/>
  </r>
  <r>
    <x v="135914"/>
    <n v="0"/>
  </r>
  <r>
    <x v="135915"/>
    <n v="0"/>
  </r>
  <r>
    <x v="135916"/>
    <n v="0"/>
  </r>
  <r>
    <x v="135917"/>
    <n v="0"/>
  </r>
  <r>
    <x v="135918"/>
    <n v="0"/>
  </r>
  <r>
    <x v="135919"/>
    <n v="0"/>
  </r>
  <r>
    <x v="135920"/>
    <n v="0"/>
  </r>
  <r>
    <x v="135921"/>
    <n v="0"/>
  </r>
  <r>
    <x v="135922"/>
    <n v="0"/>
  </r>
  <r>
    <x v="135923"/>
    <n v="0"/>
  </r>
  <r>
    <x v="135924"/>
    <n v="0"/>
  </r>
  <r>
    <x v="135925"/>
    <n v="0"/>
  </r>
  <r>
    <x v="135926"/>
    <n v="0"/>
  </r>
  <r>
    <x v="135927"/>
    <n v="0"/>
  </r>
  <r>
    <x v="135928"/>
    <n v="0"/>
  </r>
  <r>
    <x v="135929"/>
    <n v="0"/>
  </r>
  <r>
    <x v="135930"/>
    <n v="0"/>
  </r>
  <r>
    <x v="135931"/>
    <n v="0"/>
  </r>
  <r>
    <x v="135932"/>
    <n v="0"/>
  </r>
  <r>
    <x v="135933"/>
    <n v="0"/>
  </r>
  <r>
    <x v="135934"/>
    <n v="0"/>
  </r>
  <r>
    <x v="135935"/>
    <n v="0"/>
  </r>
  <r>
    <x v="135936"/>
    <n v="11"/>
  </r>
  <r>
    <x v="135937"/>
    <n v="0"/>
  </r>
  <r>
    <x v="135938"/>
    <n v="0"/>
  </r>
  <r>
    <x v="135939"/>
    <n v="0"/>
  </r>
  <r>
    <x v="135940"/>
    <n v="0"/>
  </r>
  <r>
    <x v="135941"/>
    <n v="0"/>
  </r>
  <r>
    <x v="135942"/>
    <n v="0"/>
  </r>
  <r>
    <x v="135943"/>
    <n v="0"/>
  </r>
  <r>
    <x v="135944"/>
    <n v="0"/>
  </r>
  <r>
    <x v="135945"/>
    <n v="0"/>
  </r>
  <r>
    <x v="135946"/>
    <n v="0"/>
  </r>
  <r>
    <x v="135947"/>
    <n v="0"/>
  </r>
  <r>
    <x v="135948"/>
    <n v="0"/>
  </r>
  <r>
    <x v="135949"/>
    <n v="0"/>
  </r>
  <r>
    <x v="135950"/>
    <n v="0"/>
  </r>
  <r>
    <x v="135951"/>
    <n v="0"/>
  </r>
  <r>
    <x v="135952"/>
    <n v="0"/>
  </r>
  <r>
    <x v="135953"/>
    <n v="0"/>
  </r>
  <r>
    <x v="135954"/>
    <n v="0"/>
  </r>
  <r>
    <x v="135955"/>
    <n v="0"/>
  </r>
  <r>
    <x v="135956"/>
    <n v="0"/>
  </r>
  <r>
    <x v="135957"/>
    <n v="0"/>
  </r>
  <r>
    <x v="135958"/>
    <n v="0"/>
  </r>
  <r>
    <x v="135959"/>
    <n v="0"/>
  </r>
  <r>
    <x v="135960"/>
    <n v="0"/>
  </r>
  <r>
    <x v="135961"/>
    <n v="0"/>
  </r>
  <r>
    <x v="135962"/>
    <n v="0"/>
  </r>
  <r>
    <x v="135963"/>
    <n v="0"/>
  </r>
  <r>
    <x v="135964"/>
    <n v="0"/>
  </r>
  <r>
    <x v="135965"/>
    <n v="0"/>
  </r>
  <r>
    <x v="135966"/>
    <n v="0"/>
  </r>
  <r>
    <x v="135967"/>
    <n v="0"/>
  </r>
  <r>
    <x v="135968"/>
    <n v="0"/>
  </r>
  <r>
    <x v="135969"/>
    <n v="0"/>
  </r>
  <r>
    <x v="135970"/>
    <n v="0"/>
  </r>
  <r>
    <x v="135971"/>
    <n v="0"/>
  </r>
  <r>
    <x v="135972"/>
    <n v="0"/>
  </r>
  <r>
    <x v="135973"/>
    <n v="0"/>
  </r>
  <r>
    <x v="135974"/>
    <n v="0"/>
  </r>
  <r>
    <x v="135975"/>
    <n v="0"/>
  </r>
  <r>
    <x v="135976"/>
    <n v="0"/>
  </r>
  <r>
    <x v="135977"/>
    <n v="0"/>
  </r>
  <r>
    <x v="135978"/>
    <n v="0"/>
  </r>
  <r>
    <x v="135979"/>
    <n v="0"/>
  </r>
  <r>
    <x v="135980"/>
    <n v="0"/>
  </r>
  <r>
    <x v="135981"/>
    <n v="0"/>
  </r>
  <r>
    <x v="135982"/>
    <n v="0"/>
  </r>
  <r>
    <x v="135983"/>
    <n v="0"/>
  </r>
  <r>
    <x v="135984"/>
    <n v="0"/>
  </r>
  <r>
    <x v="135985"/>
    <n v="0"/>
  </r>
  <r>
    <x v="135986"/>
    <n v="0"/>
  </r>
  <r>
    <x v="135987"/>
    <n v="0"/>
  </r>
  <r>
    <x v="135988"/>
    <n v="0"/>
  </r>
  <r>
    <x v="135989"/>
    <n v="0"/>
  </r>
  <r>
    <x v="135990"/>
    <n v="0"/>
  </r>
  <r>
    <x v="135991"/>
    <n v="0"/>
  </r>
  <r>
    <x v="135992"/>
    <n v="0"/>
  </r>
  <r>
    <x v="135993"/>
    <n v="0"/>
  </r>
  <r>
    <x v="135994"/>
    <n v="0"/>
  </r>
  <r>
    <x v="135995"/>
    <n v="0"/>
  </r>
  <r>
    <x v="135996"/>
    <n v="0"/>
  </r>
  <r>
    <x v="135997"/>
    <n v="0"/>
  </r>
  <r>
    <x v="135998"/>
    <n v="0"/>
  </r>
  <r>
    <x v="135999"/>
    <n v="0"/>
  </r>
  <r>
    <x v="136000"/>
    <n v="14"/>
  </r>
  <r>
    <x v="136001"/>
    <n v="0"/>
  </r>
  <r>
    <x v="136002"/>
    <n v="0"/>
  </r>
  <r>
    <x v="136003"/>
    <n v="0"/>
  </r>
  <r>
    <x v="136004"/>
    <n v="0"/>
  </r>
  <r>
    <x v="136005"/>
    <n v="0"/>
  </r>
  <r>
    <x v="136006"/>
    <n v="0"/>
  </r>
  <r>
    <x v="136007"/>
    <n v="0"/>
  </r>
  <r>
    <x v="136008"/>
    <n v="0"/>
  </r>
  <r>
    <x v="136009"/>
    <n v="0"/>
  </r>
  <r>
    <x v="136010"/>
    <n v="0"/>
  </r>
  <r>
    <x v="136011"/>
    <n v="0"/>
  </r>
  <r>
    <x v="136012"/>
    <n v="0"/>
  </r>
  <r>
    <x v="136013"/>
    <n v="0"/>
  </r>
  <r>
    <x v="136014"/>
    <n v="0"/>
  </r>
  <r>
    <x v="136015"/>
    <n v="0"/>
  </r>
  <r>
    <x v="136016"/>
    <n v="0"/>
  </r>
  <r>
    <x v="136017"/>
    <n v="0"/>
  </r>
  <r>
    <x v="136018"/>
    <n v="0"/>
  </r>
  <r>
    <x v="136019"/>
    <n v="0"/>
  </r>
  <r>
    <x v="136020"/>
    <n v="0"/>
  </r>
  <r>
    <x v="136021"/>
    <n v="0"/>
  </r>
  <r>
    <x v="136022"/>
    <n v="0"/>
  </r>
  <r>
    <x v="136023"/>
    <n v="0"/>
  </r>
  <r>
    <x v="136024"/>
    <n v="0"/>
  </r>
  <r>
    <x v="136025"/>
    <n v="0"/>
  </r>
  <r>
    <x v="136026"/>
    <n v="0"/>
  </r>
  <r>
    <x v="136027"/>
    <n v="0"/>
  </r>
  <r>
    <x v="136028"/>
    <n v="0"/>
  </r>
  <r>
    <x v="136029"/>
    <n v="0"/>
  </r>
  <r>
    <x v="136030"/>
    <n v="0"/>
  </r>
  <r>
    <x v="136031"/>
    <n v="0"/>
  </r>
  <r>
    <x v="136032"/>
    <n v="0"/>
  </r>
  <r>
    <x v="136033"/>
    <n v="0"/>
  </r>
  <r>
    <x v="136034"/>
    <n v="0"/>
  </r>
  <r>
    <x v="136035"/>
    <n v="0"/>
  </r>
  <r>
    <x v="136036"/>
    <n v="0"/>
  </r>
  <r>
    <x v="136037"/>
    <n v="0"/>
  </r>
  <r>
    <x v="136038"/>
    <n v="0"/>
  </r>
  <r>
    <x v="136039"/>
    <n v="0"/>
  </r>
  <r>
    <x v="136040"/>
    <n v="0"/>
  </r>
  <r>
    <x v="136041"/>
    <n v="0"/>
  </r>
  <r>
    <x v="136042"/>
    <n v="0"/>
  </r>
  <r>
    <x v="136043"/>
    <n v="0"/>
  </r>
  <r>
    <x v="136044"/>
    <n v="0"/>
  </r>
  <r>
    <x v="136045"/>
    <n v="0"/>
  </r>
  <r>
    <x v="136046"/>
    <n v="0"/>
  </r>
  <r>
    <x v="136047"/>
    <n v="0"/>
  </r>
  <r>
    <x v="136048"/>
    <n v="0"/>
  </r>
  <r>
    <x v="136049"/>
    <n v="0"/>
  </r>
  <r>
    <x v="136050"/>
    <n v="0"/>
  </r>
  <r>
    <x v="136051"/>
    <n v="0"/>
  </r>
  <r>
    <x v="136052"/>
    <n v="0"/>
  </r>
  <r>
    <x v="136053"/>
    <n v="0"/>
  </r>
  <r>
    <x v="136054"/>
    <n v="0"/>
  </r>
  <r>
    <x v="136055"/>
    <n v="0"/>
  </r>
  <r>
    <x v="136056"/>
    <n v="0"/>
  </r>
  <r>
    <x v="136057"/>
    <n v="0"/>
  </r>
  <r>
    <x v="136058"/>
    <n v="0"/>
  </r>
  <r>
    <x v="136059"/>
    <n v="0"/>
  </r>
  <r>
    <x v="136060"/>
    <n v="0"/>
  </r>
  <r>
    <x v="136061"/>
    <n v="0"/>
  </r>
  <r>
    <x v="136062"/>
    <n v="0"/>
  </r>
  <r>
    <x v="136063"/>
    <n v="0"/>
  </r>
  <r>
    <x v="136064"/>
    <n v="0"/>
  </r>
  <r>
    <x v="136065"/>
    <n v="0"/>
  </r>
  <r>
    <x v="136066"/>
    <n v="0"/>
  </r>
  <r>
    <x v="136067"/>
    <n v="0"/>
  </r>
  <r>
    <x v="136068"/>
    <n v="0"/>
  </r>
  <r>
    <x v="136069"/>
    <n v="0"/>
  </r>
  <r>
    <x v="136070"/>
    <n v="0"/>
  </r>
  <r>
    <x v="136071"/>
    <n v="0"/>
  </r>
  <r>
    <x v="136072"/>
    <n v="0"/>
  </r>
  <r>
    <x v="136073"/>
    <n v="0"/>
  </r>
  <r>
    <x v="136074"/>
    <n v="0"/>
  </r>
  <r>
    <x v="136075"/>
    <n v="0"/>
  </r>
  <r>
    <x v="136076"/>
    <n v="0"/>
  </r>
  <r>
    <x v="136077"/>
    <n v="0"/>
  </r>
  <r>
    <x v="136078"/>
    <n v="0"/>
  </r>
  <r>
    <x v="136079"/>
    <n v="0"/>
  </r>
  <r>
    <x v="136080"/>
    <n v="2"/>
  </r>
  <r>
    <x v="136081"/>
    <n v="0"/>
  </r>
  <r>
    <x v="136082"/>
    <n v="0"/>
  </r>
  <r>
    <x v="136083"/>
    <n v="0"/>
  </r>
  <r>
    <x v="136084"/>
    <n v="0"/>
  </r>
  <r>
    <x v="136085"/>
    <n v="0"/>
  </r>
  <r>
    <x v="136086"/>
    <n v="0"/>
  </r>
  <r>
    <x v="136087"/>
    <n v="0"/>
  </r>
  <r>
    <x v="136088"/>
    <n v="0"/>
  </r>
  <r>
    <x v="136089"/>
    <n v="0"/>
  </r>
  <r>
    <x v="136090"/>
    <n v="0"/>
  </r>
  <r>
    <x v="136091"/>
    <n v="0"/>
  </r>
  <r>
    <x v="136092"/>
    <n v="0"/>
  </r>
  <r>
    <x v="136093"/>
    <n v="0"/>
  </r>
  <r>
    <x v="136094"/>
    <n v="0"/>
  </r>
  <r>
    <x v="136095"/>
    <n v="0"/>
  </r>
  <r>
    <x v="136096"/>
    <n v="0"/>
  </r>
  <r>
    <x v="136097"/>
    <n v="0"/>
  </r>
  <r>
    <x v="136098"/>
    <n v="0"/>
  </r>
  <r>
    <x v="136099"/>
    <n v="0"/>
  </r>
  <r>
    <x v="136100"/>
    <n v="0"/>
  </r>
  <r>
    <x v="136101"/>
    <n v="0"/>
  </r>
  <r>
    <x v="136102"/>
    <n v="0"/>
  </r>
  <r>
    <x v="136103"/>
    <n v="0"/>
  </r>
  <r>
    <x v="136104"/>
    <n v="0"/>
  </r>
  <r>
    <x v="136105"/>
    <n v="0"/>
  </r>
  <r>
    <x v="136106"/>
    <n v="0"/>
  </r>
  <r>
    <x v="136107"/>
    <n v="0"/>
  </r>
  <r>
    <x v="136108"/>
    <n v="0"/>
  </r>
  <r>
    <x v="136109"/>
    <n v="0"/>
  </r>
  <r>
    <x v="136110"/>
    <n v="0"/>
  </r>
  <r>
    <x v="136111"/>
    <n v="0"/>
  </r>
  <r>
    <x v="136112"/>
    <n v="0"/>
  </r>
  <r>
    <x v="136113"/>
    <n v="0"/>
  </r>
  <r>
    <x v="136114"/>
    <n v="0"/>
  </r>
  <r>
    <x v="136115"/>
    <n v="0"/>
  </r>
  <r>
    <x v="136116"/>
    <n v="0"/>
  </r>
  <r>
    <x v="136117"/>
    <n v="0"/>
  </r>
  <r>
    <x v="136118"/>
    <n v="0"/>
  </r>
  <r>
    <x v="136119"/>
    <n v="0"/>
  </r>
  <r>
    <x v="136120"/>
    <n v="0"/>
  </r>
  <r>
    <x v="136121"/>
    <n v="0"/>
  </r>
  <r>
    <x v="136122"/>
    <n v="0"/>
  </r>
  <r>
    <x v="136123"/>
    <n v="0"/>
  </r>
  <r>
    <x v="136124"/>
    <n v="0"/>
  </r>
  <r>
    <x v="136125"/>
    <n v="0"/>
  </r>
  <r>
    <x v="136126"/>
    <n v="0"/>
  </r>
  <r>
    <x v="136127"/>
    <n v="0"/>
  </r>
  <r>
    <x v="136128"/>
    <n v="0"/>
  </r>
  <r>
    <x v="136129"/>
    <n v="0"/>
  </r>
  <r>
    <x v="136130"/>
    <n v="0"/>
  </r>
  <r>
    <x v="136131"/>
    <n v="0"/>
  </r>
  <r>
    <x v="136132"/>
    <n v="0"/>
  </r>
  <r>
    <x v="136133"/>
    <n v="0"/>
  </r>
  <r>
    <x v="136134"/>
    <n v="0"/>
  </r>
  <r>
    <x v="136135"/>
    <n v="0"/>
  </r>
  <r>
    <x v="136136"/>
    <n v="8"/>
  </r>
  <r>
    <x v="136137"/>
    <n v="0"/>
  </r>
  <r>
    <x v="136138"/>
    <n v="0"/>
  </r>
  <r>
    <x v="136139"/>
    <n v="0"/>
  </r>
  <r>
    <x v="136140"/>
    <n v="0"/>
  </r>
  <r>
    <x v="136141"/>
    <n v="0"/>
  </r>
  <r>
    <x v="136142"/>
    <n v="0"/>
  </r>
  <r>
    <x v="136143"/>
    <n v="0"/>
  </r>
  <r>
    <x v="136144"/>
    <n v="0"/>
  </r>
  <r>
    <x v="136145"/>
    <n v="0"/>
  </r>
  <r>
    <x v="136146"/>
    <n v="0"/>
  </r>
  <r>
    <x v="136147"/>
    <n v="0"/>
  </r>
  <r>
    <x v="136148"/>
    <n v="0"/>
  </r>
  <r>
    <x v="136149"/>
    <n v="0"/>
  </r>
  <r>
    <x v="136150"/>
    <n v="0"/>
  </r>
  <r>
    <x v="136151"/>
    <n v="0"/>
  </r>
  <r>
    <x v="136152"/>
    <n v="0"/>
  </r>
  <r>
    <x v="136153"/>
    <n v="0"/>
  </r>
  <r>
    <x v="136154"/>
    <n v="0"/>
  </r>
  <r>
    <x v="136155"/>
    <n v="0"/>
  </r>
  <r>
    <x v="136156"/>
    <n v="0"/>
  </r>
  <r>
    <x v="136157"/>
    <n v="0"/>
  </r>
  <r>
    <x v="136158"/>
    <n v="0"/>
  </r>
  <r>
    <x v="136159"/>
    <n v="0"/>
  </r>
  <r>
    <x v="136160"/>
    <n v="0"/>
  </r>
  <r>
    <x v="136161"/>
    <n v="0"/>
  </r>
  <r>
    <x v="136162"/>
    <n v="0"/>
  </r>
  <r>
    <x v="136163"/>
    <n v="0"/>
  </r>
  <r>
    <x v="136164"/>
    <n v="0"/>
  </r>
  <r>
    <x v="136165"/>
    <n v="0"/>
  </r>
  <r>
    <x v="136166"/>
    <n v="0"/>
  </r>
  <r>
    <x v="136167"/>
    <n v="0"/>
  </r>
  <r>
    <x v="136168"/>
    <n v="0"/>
  </r>
  <r>
    <x v="136169"/>
    <n v="0"/>
  </r>
  <r>
    <x v="136170"/>
    <n v="0"/>
  </r>
  <r>
    <x v="136171"/>
    <n v="0"/>
  </r>
  <r>
    <x v="136172"/>
    <n v="0"/>
  </r>
  <r>
    <x v="136173"/>
    <n v="0"/>
  </r>
  <r>
    <x v="136174"/>
    <n v="0"/>
  </r>
  <r>
    <x v="136175"/>
    <n v="0"/>
  </r>
  <r>
    <x v="136176"/>
    <n v="0"/>
  </r>
  <r>
    <x v="136177"/>
    <n v="0"/>
  </r>
  <r>
    <x v="136178"/>
    <n v="0"/>
  </r>
  <r>
    <x v="136179"/>
    <n v="0"/>
  </r>
  <r>
    <x v="136180"/>
    <n v="0"/>
  </r>
  <r>
    <x v="136181"/>
    <n v="0"/>
  </r>
  <r>
    <x v="136182"/>
    <n v="0"/>
  </r>
  <r>
    <x v="136183"/>
    <n v="0"/>
  </r>
  <r>
    <x v="136184"/>
    <n v="0"/>
  </r>
  <r>
    <x v="136185"/>
    <n v="0"/>
  </r>
  <r>
    <x v="136186"/>
    <n v="0"/>
  </r>
  <r>
    <x v="136187"/>
    <n v="0"/>
  </r>
  <r>
    <x v="136188"/>
    <n v="0"/>
  </r>
  <r>
    <x v="136189"/>
    <n v="0"/>
  </r>
  <r>
    <x v="136190"/>
    <n v="0"/>
  </r>
  <r>
    <x v="136191"/>
    <n v="0"/>
  </r>
  <r>
    <x v="136192"/>
    <n v="0"/>
  </r>
  <r>
    <x v="136193"/>
    <n v="0"/>
  </r>
  <r>
    <x v="136194"/>
    <n v="0"/>
  </r>
  <r>
    <x v="136195"/>
    <n v="0"/>
  </r>
  <r>
    <x v="136196"/>
    <n v="0"/>
  </r>
  <r>
    <x v="136197"/>
    <n v="0"/>
  </r>
  <r>
    <x v="136198"/>
    <n v="0"/>
  </r>
  <r>
    <x v="136199"/>
    <n v="0"/>
  </r>
  <r>
    <x v="136200"/>
    <n v="0"/>
  </r>
  <r>
    <x v="136201"/>
    <n v="0"/>
  </r>
  <r>
    <x v="136202"/>
    <n v="0"/>
  </r>
  <r>
    <x v="136203"/>
    <n v="0"/>
  </r>
  <r>
    <x v="136204"/>
    <n v="0"/>
  </r>
  <r>
    <x v="136205"/>
    <n v="0"/>
  </r>
  <r>
    <x v="136206"/>
    <n v="0"/>
  </r>
  <r>
    <x v="136207"/>
    <n v="0"/>
  </r>
  <r>
    <x v="136208"/>
    <n v="0"/>
  </r>
  <r>
    <x v="136209"/>
    <n v="0"/>
  </r>
  <r>
    <x v="136210"/>
    <n v="0"/>
  </r>
  <r>
    <x v="136211"/>
    <n v="0"/>
  </r>
  <r>
    <x v="136212"/>
    <n v="0"/>
  </r>
  <r>
    <x v="136213"/>
    <n v="0"/>
  </r>
  <r>
    <x v="136214"/>
    <n v="0"/>
  </r>
  <r>
    <x v="136215"/>
    <n v="0"/>
  </r>
  <r>
    <x v="136216"/>
    <n v="0"/>
  </r>
  <r>
    <x v="136217"/>
    <n v="0"/>
  </r>
  <r>
    <x v="136218"/>
    <n v="0"/>
  </r>
  <r>
    <x v="136219"/>
    <n v="0"/>
  </r>
  <r>
    <x v="136220"/>
    <n v="0"/>
  </r>
  <r>
    <x v="136221"/>
    <n v="0"/>
  </r>
  <r>
    <x v="136222"/>
    <n v="0"/>
  </r>
  <r>
    <x v="136223"/>
    <n v="0"/>
  </r>
  <r>
    <x v="136224"/>
    <n v="1"/>
  </r>
  <r>
    <x v="136225"/>
    <n v="0"/>
  </r>
  <r>
    <x v="136226"/>
    <n v="0"/>
  </r>
  <r>
    <x v="136227"/>
    <n v="0"/>
  </r>
  <r>
    <x v="136228"/>
    <n v="0"/>
  </r>
  <r>
    <x v="136229"/>
    <n v="0"/>
  </r>
  <r>
    <x v="136230"/>
    <n v="0"/>
  </r>
  <r>
    <x v="136231"/>
    <n v="0"/>
  </r>
  <r>
    <x v="136232"/>
    <n v="0"/>
  </r>
  <r>
    <x v="136233"/>
    <n v="0"/>
  </r>
  <r>
    <x v="136234"/>
    <n v="0"/>
  </r>
  <r>
    <x v="136235"/>
    <n v="0"/>
  </r>
  <r>
    <x v="136236"/>
    <n v="0"/>
  </r>
  <r>
    <x v="136237"/>
    <n v="0"/>
  </r>
  <r>
    <x v="136238"/>
    <n v="0"/>
  </r>
  <r>
    <x v="136239"/>
    <n v="0"/>
  </r>
  <r>
    <x v="136240"/>
    <n v="1"/>
  </r>
  <r>
    <x v="136241"/>
    <n v="0"/>
  </r>
  <r>
    <x v="136242"/>
    <n v="0"/>
  </r>
  <r>
    <x v="136243"/>
    <n v="0"/>
  </r>
  <r>
    <x v="136244"/>
    <n v="0"/>
  </r>
  <r>
    <x v="136245"/>
    <n v="0"/>
  </r>
  <r>
    <x v="136246"/>
    <n v="0"/>
  </r>
  <r>
    <x v="136247"/>
    <n v="0"/>
  </r>
  <r>
    <x v="136248"/>
    <n v="0"/>
  </r>
  <r>
    <x v="136249"/>
    <n v="0"/>
  </r>
  <r>
    <x v="136250"/>
    <n v="0"/>
  </r>
  <r>
    <x v="136251"/>
    <n v="0"/>
  </r>
  <r>
    <x v="136252"/>
    <n v="0"/>
  </r>
  <r>
    <x v="136253"/>
    <n v="0"/>
  </r>
  <r>
    <x v="136254"/>
    <n v="0"/>
  </r>
  <r>
    <x v="136255"/>
    <n v="0"/>
  </r>
  <r>
    <x v="136256"/>
    <n v="0"/>
  </r>
  <r>
    <x v="136257"/>
    <n v="0"/>
  </r>
  <r>
    <x v="136258"/>
    <n v="0"/>
  </r>
  <r>
    <x v="136259"/>
    <n v="0"/>
  </r>
  <r>
    <x v="136260"/>
    <n v="0"/>
  </r>
  <r>
    <x v="136261"/>
    <n v="0"/>
  </r>
  <r>
    <x v="136262"/>
    <n v="0"/>
  </r>
  <r>
    <x v="136263"/>
    <n v="0"/>
  </r>
  <r>
    <x v="136264"/>
    <n v="0"/>
  </r>
  <r>
    <x v="136265"/>
    <n v="0"/>
  </r>
  <r>
    <x v="136266"/>
    <n v="0"/>
  </r>
  <r>
    <x v="136267"/>
    <n v="0"/>
  </r>
  <r>
    <x v="136268"/>
    <n v="0"/>
  </r>
  <r>
    <x v="136269"/>
    <n v="0"/>
  </r>
  <r>
    <x v="136270"/>
    <n v="0"/>
  </r>
  <r>
    <x v="136271"/>
    <n v="0"/>
  </r>
  <r>
    <x v="136272"/>
    <n v="0"/>
  </r>
  <r>
    <x v="136273"/>
    <n v="0"/>
  </r>
  <r>
    <x v="136274"/>
    <n v="0"/>
  </r>
  <r>
    <x v="136275"/>
    <n v="0"/>
  </r>
  <r>
    <x v="136276"/>
    <n v="0"/>
  </r>
  <r>
    <x v="136277"/>
    <n v="0"/>
  </r>
  <r>
    <x v="136278"/>
    <n v="0"/>
  </r>
  <r>
    <x v="136279"/>
    <n v="0"/>
  </r>
  <r>
    <x v="136280"/>
    <n v="0"/>
  </r>
  <r>
    <x v="136281"/>
    <n v="0"/>
  </r>
  <r>
    <x v="136282"/>
    <n v="0"/>
  </r>
  <r>
    <x v="136283"/>
    <n v="0"/>
  </r>
  <r>
    <x v="136284"/>
    <n v="0"/>
  </r>
  <r>
    <x v="136285"/>
    <n v="0"/>
  </r>
  <r>
    <x v="136286"/>
    <n v="0"/>
  </r>
  <r>
    <x v="136287"/>
    <n v="0"/>
  </r>
  <r>
    <x v="136288"/>
    <n v="0"/>
  </r>
  <r>
    <x v="136289"/>
    <n v="0"/>
  </r>
  <r>
    <x v="136290"/>
    <n v="0"/>
  </r>
  <r>
    <x v="136291"/>
    <n v="0"/>
  </r>
  <r>
    <x v="136292"/>
    <n v="0"/>
  </r>
  <r>
    <x v="136293"/>
    <n v="0"/>
  </r>
  <r>
    <x v="136294"/>
    <n v="0"/>
  </r>
  <r>
    <x v="136295"/>
    <n v="0"/>
  </r>
  <r>
    <x v="136296"/>
    <n v="0"/>
  </r>
  <r>
    <x v="136297"/>
    <n v="0"/>
  </r>
  <r>
    <x v="136298"/>
    <n v="0"/>
  </r>
  <r>
    <x v="136299"/>
    <n v="0"/>
  </r>
  <r>
    <x v="136300"/>
    <n v="0"/>
  </r>
  <r>
    <x v="136301"/>
    <n v="0"/>
  </r>
  <r>
    <x v="136302"/>
    <n v="0"/>
  </r>
  <r>
    <x v="136303"/>
    <n v="0"/>
  </r>
  <r>
    <x v="136304"/>
    <n v="0"/>
  </r>
  <r>
    <x v="136305"/>
    <n v="0"/>
  </r>
  <r>
    <x v="136306"/>
    <n v="0"/>
  </r>
  <r>
    <x v="136307"/>
    <n v="0"/>
  </r>
  <r>
    <x v="136308"/>
    <n v="0"/>
  </r>
  <r>
    <x v="136309"/>
    <n v="0"/>
  </r>
  <r>
    <x v="136310"/>
    <n v="0"/>
  </r>
  <r>
    <x v="136311"/>
    <n v="0"/>
  </r>
  <r>
    <x v="136312"/>
    <n v="0"/>
  </r>
  <r>
    <x v="136313"/>
    <n v="0"/>
  </r>
  <r>
    <x v="136314"/>
    <n v="0"/>
  </r>
  <r>
    <x v="136315"/>
    <n v="0"/>
  </r>
  <r>
    <x v="136316"/>
    <n v="0"/>
  </r>
  <r>
    <x v="136317"/>
    <n v="0"/>
  </r>
  <r>
    <x v="136318"/>
    <n v="0"/>
  </r>
  <r>
    <x v="136319"/>
    <n v="0"/>
  </r>
  <r>
    <x v="136320"/>
    <n v="0"/>
  </r>
  <r>
    <x v="136321"/>
    <n v="0"/>
  </r>
  <r>
    <x v="136322"/>
    <n v="0"/>
  </r>
  <r>
    <x v="136323"/>
    <n v="0"/>
  </r>
  <r>
    <x v="136324"/>
    <n v="0"/>
  </r>
  <r>
    <x v="136325"/>
    <n v="0"/>
  </r>
  <r>
    <x v="136326"/>
    <n v="0"/>
  </r>
  <r>
    <x v="136327"/>
    <n v="0"/>
  </r>
  <r>
    <x v="136328"/>
    <n v="0"/>
  </r>
  <r>
    <x v="136329"/>
    <n v="0"/>
  </r>
  <r>
    <x v="136330"/>
    <n v="1"/>
  </r>
  <r>
    <x v="136331"/>
    <n v="0"/>
  </r>
  <r>
    <x v="136332"/>
    <n v="0"/>
  </r>
  <r>
    <x v="136333"/>
    <n v="0"/>
  </r>
  <r>
    <x v="136334"/>
    <n v="0"/>
  </r>
  <r>
    <x v="136335"/>
    <n v="0"/>
  </r>
  <r>
    <x v="136336"/>
    <n v="0"/>
  </r>
  <r>
    <x v="136337"/>
    <n v="0"/>
  </r>
  <r>
    <x v="136338"/>
    <n v="0"/>
  </r>
  <r>
    <x v="136339"/>
    <n v="0"/>
  </r>
  <r>
    <x v="136340"/>
    <n v="0"/>
  </r>
  <r>
    <x v="136341"/>
    <n v="0"/>
  </r>
  <r>
    <x v="136342"/>
    <n v="0"/>
  </r>
  <r>
    <x v="136343"/>
    <n v="0"/>
  </r>
  <r>
    <x v="136344"/>
    <n v="0"/>
  </r>
  <r>
    <x v="136345"/>
    <n v="0"/>
  </r>
  <r>
    <x v="136346"/>
    <n v="0"/>
  </r>
  <r>
    <x v="136347"/>
    <n v="0"/>
  </r>
  <r>
    <x v="136348"/>
    <n v="0"/>
  </r>
  <r>
    <x v="136349"/>
    <n v="0"/>
  </r>
  <r>
    <x v="136350"/>
    <n v="0"/>
  </r>
  <r>
    <x v="136351"/>
    <n v="0"/>
  </r>
  <r>
    <x v="136352"/>
    <n v="0"/>
  </r>
  <r>
    <x v="136353"/>
    <n v="0"/>
  </r>
  <r>
    <x v="136354"/>
    <n v="0"/>
  </r>
  <r>
    <x v="136355"/>
    <n v="0"/>
  </r>
  <r>
    <x v="136356"/>
    <n v="0"/>
  </r>
  <r>
    <x v="136357"/>
    <n v="0"/>
  </r>
  <r>
    <x v="136358"/>
    <n v="0"/>
  </r>
  <r>
    <x v="136359"/>
    <n v="0"/>
  </r>
  <r>
    <x v="136360"/>
    <n v="0"/>
  </r>
  <r>
    <x v="136361"/>
    <n v="0"/>
  </r>
  <r>
    <x v="136362"/>
    <n v="0"/>
  </r>
  <r>
    <x v="136363"/>
    <n v="0"/>
  </r>
  <r>
    <x v="136364"/>
    <n v="0"/>
  </r>
  <r>
    <x v="136365"/>
    <n v="0"/>
  </r>
  <r>
    <x v="136366"/>
    <n v="0"/>
  </r>
  <r>
    <x v="136367"/>
    <n v="0"/>
  </r>
  <r>
    <x v="136368"/>
    <n v="0"/>
  </r>
  <r>
    <x v="136369"/>
    <n v="0"/>
  </r>
  <r>
    <x v="136370"/>
    <n v="0"/>
  </r>
  <r>
    <x v="136371"/>
    <n v="0"/>
  </r>
  <r>
    <x v="136372"/>
    <n v="0"/>
  </r>
  <r>
    <x v="136373"/>
    <n v="0"/>
  </r>
  <r>
    <x v="136374"/>
    <n v="0"/>
  </r>
  <r>
    <x v="136375"/>
    <n v="0"/>
  </r>
  <r>
    <x v="136376"/>
    <n v="0"/>
  </r>
  <r>
    <x v="136377"/>
    <n v="0"/>
  </r>
  <r>
    <x v="136378"/>
    <n v="0"/>
  </r>
  <r>
    <x v="136379"/>
    <n v="0"/>
  </r>
  <r>
    <x v="136380"/>
    <n v="0"/>
  </r>
  <r>
    <x v="136381"/>
    <n v="0"/>
  </r>
  <r>
    <x v="136382"/>
    <n v="0"/>
  </r>
  <r>
    <x v="136383"/>
    <n v="0"/>
  </r>
  <r>
    <x v="136384"/>
    <n v="0"/>
  </r>
  <r>
    <x v="136385"/>
    <n v="0"/>
  </r>
  <r>
    <x v="136386"/>
    <n v="0"/>
  </r>
  <r>
    <x v="136387"/>
    <n v="0"/>
  </r>
  <r>
    <x v="136388"/>
    <n v="0"/>
  </r>
  <r>
    <x v="136389"/>
    <n v="0"/>
  </r>
  <r>
    <x v="136390"/>
    <n v="0"/>
  </r>
  <r>
    <x v="136391"/>
    <n v="0"/>
  </r>
  <r>
    <x v="136392"/>
    <n v="0"/>
  </r>
  <r>
    <x v="136393"/>
    <n v="0"/>
  </r>
  <r>
    <x v="136394"/>
    <n v="0"/>
  </r>
  <r>
    <x v="136395"/>
    <n v="0"/>
  </r>
  <r>
    <x v="136396"/>
    <n v="0"/>
  </r>
  <r>
    <x v="136397"/>
    <n v="0"/>
  </r>
  <r>
    <x v="136398"/>
    <n v="0"/>
  </r>
  <r>
    <x v="136399"/>
    <n v="0"/>
  </r>
  <r>
    <x v="136400"/>
    <n v="0"/>
  </r>
  <r>
    <x v="136401"/>
    <n v="0"/>
  </r>
  <r>
    <x v="136402"/>
    <n v="0"/>
  </r>
  <r>
    <x v="136403"/>
    <n v="0"/>
  </r>
  <r>
    <x v="136404"/>
    <n v="0"/>
  </r>
  <r>
    <x v="136405"/>
    <n v="0"/>
  </r>
  <r>
    <x v="136406"/>
    <n v="0"/>
  </r>
  <r>
    <x v="136407"/>
    <n v="0"/>
  </r>
  <r>
    <x v="136408"/>
    <n v="0"/>
  </r>
  <r>
    <x v="136409"/>
    <n v="0"/>
  </r>
  <r>
    <x v="136410"/>
    <n v="0"/>
  </r>
  <r>
    <x v="136411"/>
    <n v="0"/>
  </r>
  <r>
    <x v="136412"/>
    <n v="0"/>
  </r>
  <r>
    <x v="136413"/>
    <n v="0"/>
  </r>
  <r>
    <x v="136414"/>
    <n v="0"/>
  </r>
  <r>
    <x v="136415"/>
    <n v="0"/>
  </r>
  <r>
    <x v="136416"/>
    <n v="0"/>
  </r>
  <r>
    <x v="136417"/>
    <n v="0"/>
  </r>
  <r>
    <x v="136418"/>
    <n v="0"/>
  </r>
  <r>
    <x v="136419"/>
    <n v="0"/>
  </r>
  <r>
    <x v="136420"/>
    <n v="0"/>
  </r>
  <r>
    <x v="136421"/>
    <n v="0"/>
  </r>
  <r>
    <x v="136422"/>
    <n v="0"/>
  </r>
  <r>
    <x v="136423"/>
    <n v="0"/>
  </r>
  <r>
    <x v="136424"/>
    <n v="0"/>
  </r>
  <r>
    <x v="136425"/>
    <n v="0"/>
  </r>
  <r>
    <x v="136426"/>
    <n v="0"/>
  </r>
  <r>
    <x v="136427"/>
    <n v="0"/>
  </r>
  <r>
    <x v="136428"/>
    <n v="0"/>
  </r>
  <r>
    <x v="136429"/>
    <n v="0"/>
  </r>
  <r>
    <x v="136430"/>
    <n v="0"/>
  </r>
  <r>
    <x v="136431"/>
    <n v="0"/>
  </r>
  <r>
    <x v="136432"/>
    <n v="0"/>
  </r>
  <r>
    <x v="136433"/>
    <n v="0"/>
  </r>
  <r>
    <x v="136434"/>
    <n v="0"/>
  </r>
  <r>
    <x v="136435"/>
    <n v="0"/>
  </r>
  <r>
    <x v="136436"/>
    <n v="0"/>
  </r>
  <r>
    <x v="136437"/>
    <n v="0"/>
  </r>
  <r>
    <x v="136438"/>
    <n v="0"/>
  </r>
  <r>
    <x v="136439"/>
    <n v="0"/>
  </r>
  <r>
    <x v="136440"/>
    <n v="0"/>
  </r>
  <r>
    <x v="136441"/>
    <n v="0"/>
  </r>
  <r>
    <x v="136442"/>
    <n v="0"/>
  </r>
  <r>
    <x v="136443"/>
    <n v="0"/>
  </r>
  <r>
    <x v="136444"/>
    <n v="0"/>
  </r>
  <r>
    <x v="136445"/>
    <n v="0"/>
  </r>
  <r>
    <x v="136446"/>
    <n v="0"/>
  </r>
  <r>
    <x v="136447"/>
    <n v="0"/>
  </r>
  <r>
    <x v="136448"/>
    <n v="0"/>
  </r>
  <r>
    <x v="136449"/>
    <n v="0"/>
  </r>
  <r>
    <x v="136450"/>
    <n v="0"/>
  </r>
  <r>
    <x v="136451"/>
    <n v="0"/>
  </r>
  <r>
    <x v="136452"/>
    <n v="0"/>
  </r>
  <r>
    <x v="136453"/>
    <n v="0"/>
  </r>
  <r>
    <x v="136454"/>
    <n v="0"/>
  </r>
  <r>
    <x v="136455"/>
    <n v="0"/>
  </r>
  <r>
    <x v="136456"/>
    <n v="0"/>
  </r>
  <r>
    <x v="136457"/>
    <n v="0"/>
  </r>
  <r>
    <x v="136458"/>
    <n v="0"/>
  </r>
  <r>
    <x v="136459"/>
    <n v="0"/>
  </r>
  <r>
    <x v="136460"/>
    <n v="0"/>
  </r>
  <r>
    <x v="136461"/>
    <n v="0"/>
  </r>
  <r>
    <x v="136462"/>
    <n v="0"/>
  </r>
  <r>
    <x v="136463"/>
    <n v="0"/>
  </r>
  <r>
    <x v="136464"/>
    <n v="0"/>
  </r>
  <r>
    <x v="136465"/>
    <n v="0"/>
  </r>
  <r>
    <x v="136466"/>
    <n v="0"/>
  </r>
  <r>
    <x v="136467"/>
    <n v="0"/>
  </r>
  <r>
    <x v="136468"/>
    <n v="0"/>
  </r>
  <r>
    <x v="136469"/>
    <n v="0"/>
  </r>
  <r>
    <x v="136470"/>
    <n v="0"/>
  </r>
  <r>
    <x v="136471"/>
    <n v="0"/>
  </r>
  <r>
    <x v="136472"/>
    <n v="0"/>
  </r>
  <r>
    <x v="136473"/>
    <n v="0"/>
  </r>
  <r>
    <x v="136474"/>
    <n v="0"/>
  </r>
  <r>
    <x v="136475"/>
    <n v="0"/>
  </r>
  <r>
    <x v="136476"/>
    <n v="0"/>
  </r>
  <r>
    <x v="136477"/>
    <n v="0"/>
  </r>
  <r>
    <x v="136478"/>
    <n v="0"/>
  </r>
  <r>
    <x v="136479"/>
    <n v="0"/>
  </r>
  <r>
    <x v="136480"/>
    <n v="0"/>
  </r>
  <r>
    <x v="136481"/>
    <n v="0"/>
  </r>
  <r>
    <x v="136482"/>
    <n v="0"/>
  </r>
  <r>
    <x v="136483"/>
    <n v="0"/>
  </r>
  <r>
    <x v="136484"/>
    <n v="0"/>
  </r>
  <r>
    <x v="136485"/>
    <n v="0"/>
  </r>
  <r>
    <x v="136486"/>
    <n v="0"/>
  </r>
  <r>
    <x v="136487"/>
    <n v="0"/>
  </r>
  <r>
    <x v="136488"/>
    <n v="0"/>
  </r>
  <r>
    <x v="136489"/>
    <n v="0"/>
  </r>
  <r>
    <x v="136490"/>
    <n v="0"/>
  </r>
  <r>
    <x v="136491"/>
    <n v="0"/>
  </r>
  <r>
    <x v="136492"/>
    <n v="0"/>
  </r>
  <r>
    <x v="136493"/>
    <n v="0"/>
  </r>
  <r>
    <x v="136494"/>
    <n v="0"/>
  </r>
  <r>
    <x v="136495"/>
    <n v="0"/>
  </r>
  <r>
    <x v="136496"/>
    <n v="0"/>
  </r>
  <r>
    <x v="136497"/>
    <n v="0"/>
  </r>
  <r>
    <x v="136498"/>
    <n v="0"/>
  </r>
  <r>
    <x v="136499"/>
    <n v="0"/>
  </r>
  <r>
    <x v="136500"/>
    <n v="0"/>
  </r>
  <r>
    <x v="136501"/>
    <n v="0"/>
  </r>
  <r>
    <x v="136502"/>
    <n v="0"/>
  </r>
  <r>
    <x v="136503"/>
    <n v="0"/>
  </r>
  <r>
    <x v="136504"/>
    <n v="0"/>
  </r>
  <r>
    <x v="136505"/>
    <n v="0"/>
  </r>
  <r>
    <x v="136506"/>
    <n v="0"/>
  </r>
  <r>
    <x v="136507"/>
    <n v="0"/>
  </r>
  <r>
    <x v="136508"/>
    <n v="0"/>
  </r>
  <r>
    <x v="136509"/>
    <n v="0"/>
  </r>
  <r>
    <x v="136510"/>
    <n v="0"/>
  </r>
  <r>
    <x v="136511"/>
    <n v="0"/>
  </r>
  <r>
    <x v="136512"/>
    <n v="1"/>
  </r>
  <r>
    <x v="136513"/>
    <n v="0"/>
  </r>
  <r>
    <x v="136514"/>
    <n v="0"/>
  </r>
  <r>
    <x v="136515"/>
    <n v="0"/>
  </r>
  <r>
    <x v="136516"/>
    <n v="0"/>
  </r>
  <r>
    <x v="136517"/>
    <n v="0"/>
  </r>
  <r>
    <x v="136518"/>
    <n v="0"/>
  </r>
  <r>
    <x v="136519"/>
    <n v="0"/>
  </r>
  <r>
    <x v="136520"/>
    <n v="0"/>
  </r>
  <r>
    <x v="136521"/>
    <n v="0"/>
  </r>
  <r>
    <x v="136522"/>
    <n v="0"/>
  </r>
  <r>
    <x v="136523"/>
    <n v="0"/>
  </r>
  <r>
    <x v="136524"/>
    <n v="0"/>
  </r>
  <r>
    <x v="136525"/>
    <n v="0"/>
  </r>
  <r>
    <x v="136526"/>
    <n v="0"/>
  </r>
  <r>
    <x v="136527"/>
    <n v="0"/>
  </r>
  <r>
    <x v="136528"/>
    <n v="0"/>
  </r>
  <r>
    <x v="136529"/>
    <n v="0"/>
  </r>
  <r>
    <x v="136530"/>
    <n v="0"/>
  </r>
  <r>
    <x v="136531"/>
    <n v="0"/>
  </r>
  <r>
    <x v="136532"/>
    <n v="0"/>
  </r>
  <r>
    <x v="136533"/>
    <n v="0"/>
  </r>
  <r>
    <x v="136534"/>
    <n v="0"/>
  </r>
  <r>
    <x v="136535"/>
    <n v="0"/>
  </r>
  <r>
    <x v="136536"/>
    <n v="0"/>
  </r>
  <r>
    <x v="136537"/>
    <n v="0"/>
  </r>
  <r>
    <x v="136538"/>
    <n v="0"/>
  </r>
  <r>
    <x v="136539"/>
    <n v="0"/>
  </r>
  <r>
    <x v="136540"/>
    <n v="0"/>
  </r>
  <r>
    <x v="136541"/>
    <n v="0"/>
  </r>
  <r>
    <x v="136542"/>
    <n v="0"/>
  </r>
  <r>
    <x v="136543"/>
    <n v="0"/>
  </r>
  <r>
    <x v="136544"/>
    <n v="0"/>
  </r>
  <r>
    <x v="136545"/>
    <n v="0"/>
  </r>
  <r>
    <x v="136546"/>
    <n v="0"/>
  </r>
  <r>
    <x v="136547"/>
    <n v="0"/>
  </r>
  <r>
    <x v="136548"/>
    <n v="0"/>
  </r>
  <r>
    <x v="136549"/>
    <n v="0"/>
  </r>
  <r>
    <x v="136550"/>
    <n v="0"/>
  </r>
  <r>
    <x v="136551"/>
    <n v="0"/>
  </r>
  <r>
    <x v="136552"/>
    <n v="0"/>
  </r>
  <r>
    <x v="136553"/>
    <n v="0"/>
  </r>
  <r>
    <x v="136554"/>
    <n v="0"/>
  </r>
  <r>
    <x v="136555"/>
    <n v="0"/>
  </r>
  <r>
    <x v="136556"/>
    <n v="0"/>
  </r>
  <r>
    <x v="136557"/>
    <n v="0"/>
  </r>
  <r>
    <x v="136558"/>
    <n v="0"/>
  </r>
  <r>
    <x v="136559"/>
    <n v="0"/>
  </r>
  <r>
    <x v="136560"/>
    <n v="0"/>
  </r>
  <r>
    <x v="136561"/>
    <n v="0"/>
  </r>
  <r>
    <x v="136562"/>
    <n v="0"/>
  </r>
  <r>
    <x v="136563"/>
    <n v="0"/>
  </r>
  <r>
    <x v="136564"/>
    <n v="0"/>
  </r>
  <r>
    <x v="136565"/>
    <n v="0"/>
  </r>
  <r>
    <x v="136566"/>
    <n v="0"/>
  </r>
  <r>
    <x v="136567"/>
    <n v="0"/>
  </r>
  <r>
    <x v="136568"/>
    <n v="0"/>
  </r>
  <r>
    <x v="136569"/>
    <n v="0"/>
  </r>
  <r>
    <x v="136570"/>
    <n v="0"/>
  </r>
  <r>
    <x v="136571"/>
    <n v="0"/>
  </r>
  <r>
    <x v="136572"/>
    <n v="0"/>
  </r>
  <r>
    <x v="136573"/>
    <n v="0"/>
  </r>
  <r>
    <x v="136574"/>
    <n v="0"/>
  </r>
  <r>
    <x v="136575"/>
    <n v="0"/>
  </r>
  <r>
    <x v="136576"/>
    <n v="0"/>
  </r>
  <r>
    <x v="136577"/>
    <n v="0"/>
  </r>
  <r>
    <x v="136578"/>
    <n v="0"/>
  </r>
  <r>
    <x v="136579"/>
    <n v="0"/>
  </r>
  <r>
    <x v="136580"/>
    <n v="0"/>
  </r>
  <r>
    <x v="136581"/>
    <n v="0"/>
  </r>
  <r>
    <x v="136582"/>
    <n v="0"/>
  </r>
  <r>
    <x v="136583"/>
    <n v="0"/>
  </r>
  <r>
    <x v="136584"/>
    <n v="0"/>
  </r>
  <r>
    <x v="136585"/>
    <n v="0"/>
  </r>
  <r>
    <x v="136586"/>
    <n v="0"/>
  </r>
  <r>
    <x v="136587"/>
    <n v="0"/>
  </r>
  <r>
    <x v="136588"/>
    <n v="0"/>
  </r>
  <r>
    <x v="136589"/>
    <n v="0"/>
  </r>
  <r>
    <x v="136590"/>
    <n v="0"/>
  </r>
  <r>
    <x v="136591"/>
    <n v="0"/>
  </r>
  <r>
    <x v="136592"/>
    <n v="0"/>
  </r>
  <r>
    <x v="136593"/>
    <n v="0"/>
  </r>
  <r>
    <x v="136594"/>
    <n v="0"/>
  </r>
  <r>
    <x v="136595"/>
    <n v="0"/>
  </r>
  <r>
    <x v="136596"/>
    <n v="0"/>
  </r>
  <r>
    <x v="136597"/>
    <n v="0"/>
  </r>
  <r>
    <x v="136598"/>
    <n v="0"/>
  </r>
  <r>
    <x v="136599"/>
    <n v="0"/>
  </r>
  <r>
    <x v="136600"/>
    <n v="0"/>
  </r>
  <r>
    <x v="136601"/>
    <n v="0"/>
  </r>
  <r>
    <x v="136602"/>
    <n v="0"/>
  </r>
  <r>
    <x v="136603"/>
    <n v="0"/>
  </r>
  <r>
    <x v="136604"/>
    <n v="0"/>
  </r>
  <r>
    <x v="136605"/>
    <n v="0"/>
  </r>
  <r>
    <x v="136606"/>
    <n v="0"/>
  </r>
  <r>
    <x v="136607"/>
    <n v="0"/>
  </r>
  <r>
    <x v="136608"/>
    <n v="0"/>
  </r>
  <r>
    <x v="136609"/>
    <n v="0"/>
  </r>
  <r>
    <x v="136610"/>
    <n v="0"/>
  </r>
  <r>
    <x v="136611"/>
    <n v="0"/>
  </r>
  <r>
    <x v="136612"/>
    <n v="0"/>
  </r>
  <r>
    <x v="136613"/>
    <n v="0"/>
  </r>
  <r>
    <x v="136614"/>
    <n v="0"/>
  </r>
  <r>
    <x v="136615"/>
    <n v="0"/>
  </r>
  <r>
    <x v="136616"/>
    <n v="0"/>
  </r>
  <r>
    <x v="136617"/>
    <n v="0"/>
  </r>
  <r>
    <x v="136618"/>
    <n v="0"/>
  </r>
  <r>
    <x v="136619"/>
    <n v="0"/>
  </r>
  <r>
    <x v="136620"/>
    <n v="0"/>
  </r>
  <r>
    <x v="136621"/>
    <n v="0"/>
  </r>
  <r>
    <x v="136622"/>
    <n v="0"/>
  </r>
  <r>
    <x v="136623"/>
    <n v="0"/>
  </r>
  <r>
    <x v="136624"/>
    <n v="0"/>
  </r>
  <r>
    <x v="136625"/>
    <n v="0"/>
  </r>
  <r>
    <x v="136626"/>
    <n v="0"/>
  </r>
  <r>
    <x v="136627"/>
    <n v="0"/>
  </r>
  <r>
    <x v="136628"/>
    <n v="0"/>
  </r>
  <r>
    <x v="136629"/>
    <n v="0"/>
  </r>
  <r>
    <x v="136630"/>
    <n v="0"/>
  </r>
  <r>
    <x v="136631"/>
    <n v="0"/>
  </r>
  <r>
    <x v="136632"/>
    <n v="0"/>
  </r>
  <r>
    <x v="136633"/>
    <n v="0"/>
  </r>
  <r>
    <x v="136634"/>
    <n v="0"/>
  </r>
  <r>
    <x v="136635"/>
    <n v="0"/>
  </r>
  <r>
    <x v="136636"/>
    <n v="0"/>
  </r>
  <r>
    <x v="136637"/>
    <n v="0"/>
  </r>
  <r>
    <x v="136638"/>
    <n v="0"/>
  </r>
  <r>
    <x v="136639"/>
    <n v="0"/>
  </r>
  <r>
    <x v="136640"/>
    <n v="0"/>
  </r>
  <r>
    <x v="136641"/>
    <n v="0"/>
  </r>
  <r>
    <x v="136642"/>
    <n v="0"/>
  </r>
  <r>
    <x v="136643"/>
    <n v="0"/>
  </r>
  <r>
    <x v="136644"/>
    <n v="0"/>
  </r>
  <r>
    <x v="136645"/>
    <n v="0"/>
  </r>
  <r>
    <x v="136646"/>
    <n v="0"/>
  </r>
  <r>
    <x v="136647"/>
    <n v="0"/>
  </r>
  <r>
    <x v="136648"/>
    <n v="0"/>
  </r>
  <r>
    <x v="136649"/>
    <n v="0"/>
  </r>
  <r>
    <x v="136650"/>
    <n v="0"/>
  </r>
  <r>
    <x v="136651"/>
    <n v="0"/>
  </r>
  <r>
    <x v="136652"/>
    <n v="0"/>
  </r>
  <r>
    <x v="136653"/>
    <n v="0"/>
  </r>
  <r>
    <x v="136654"/>
    <n v="0"/>
  </r>
  <r>
    <x v="136655"/>
    <n v="0"/>
  </r>
  <r>
    <x v="136656"/>
    <n v="4"/>
  </r>
  <r>
    <x v="136657"/>
    <n v="0"/>
  </r>
  <r>
    <x v="136658"/>
    <n v="0"/>
  </r>
  <r>
    <x v="136659"/>
    <n v="0"/>
  </r>
  <r>
    <x v="136660"/>
    <n v="0"/>
  </r>
  <r>
    <x v="136661"/>
    <n v="0"/>
  </r>
  <r>
    <x v="136662"/>
    <n v="0"/>
  </r>
  <r>
    <x v="136663"/>
    <n v="0"/>
  </r>
  <r>
    <x v="136664"/>
    <n v="0"/>
  </r>
  <r>
    <x v="136665"/>
    <n v="0"/>
  </r>
  <r>
    <x v="136666"/>
    <n v="0"/>
  </r>
  <r>
    <x v="136667"/>
    <n v="0"/>
  </r>
  <r>
    <x v="136668"/>
    <n v="0"/>
  </r>
  <r>
    <x v="136669"/>
    <n v="0"/>
  </r>
  <r>
    <x v="136670"/>
    <n v="0"/>
  </r>
  <r>
    <x v="136671"/>
    <n v="0"/>
  </r>
  <r>
    <x v="136672"/>
    <n v="0"/>
  </r>
  <r>
    <x v="136673"/>
    <n v="0"/>
  </r>
  <r>
    <x v="136674"/>
    <n v="0"/>
  </r>
  <r>
    <x v="136675"/>
    <n v="0"/>
  </r>
  <r>
    <x v="136676"/>
    <n v="0"/>
  </r>
  <r>
    <x v="136677"/>
    <n v="0"/>
  </r>
  <r>
    <x v="136678"/>
    <n v="0"/>
  </r>
  <r>
    <x v="136679"/>
    <n v="0"/>
  </r>
  <r>
    <x v="136680"/>
    <n v="0"/>
  </r>
  <r>
    <x v="136681"/>
    <n v="0"/>
  </r>
  <r>
    <x v="136682"/>
    <n v="0"/>
  </r>
  <r>
    <x v="136683"/>
    <n v="0"/>
  </r>
  <r>
    <x v="136684"/>
    <n v="0"/>
  </r>
  <r>
    <x v="136685"/>
    <n v="0"/>
  </r>
  <r>
    <x v="136686"/>
    <n v="0"/>
  </r>
  <r>
    <x v="136687"/>
    <n v="0"/>
  </r>
  <r>
    <x v="136688"/>
    <n v="0"/>
  </r>
  <r>
    <x v="136689"/>
    <n v="0"/>
  </r>
  <r>
    <x v="136690"/>
    <n v="0"/>
  </r>
  <r>
    <x v="136691"/>
    <n v="0"/>
  </r>
  <r>
    <x v="136692"/>
    <n v="0"/>
  </r>
  <r>
    <x v="136693"/>
    <n v="0"/>
  </r>
  <r>
    <x v="136694"/>
    <n v="0"/>
  </r>
  <r>
    <x v="136695"/>
    <n v="0"/>
  </r>
  <r>
    <x v="136696"/>
    <n v="0"/>
  </r>
  <r>
    <x v="136697"/>
    <n v="0"/>
  </r>
  <r>
    <x v="136698"/>
    <n v="0"/>
  </r>
  <r>
    <x v="136699"/>
    <n v="0"/>
  </r>
  <r>
    <x v="136700"/>
    <n v="0"/>
  </r>
  <r>
    <x v="136701"/>
    <n v="0"/>
  </r>
  <r>
    <x v="136702"/>
    <n v="0"/>
  </r>
  <r>
    <x v="136703"/>
    <n v="0"/>
  </r>
  <r>
    <x v="136704"/>
    <n v="0"/>
  </r>
  <r>
    <x v="136705"/>
    <n v="0"/>
  </r>
  <r>
    <x v="136706"/>
    <n v="0"/>
  </r>
  <r>
    <x v="136707"/>
    <n v="0"/>
  </r>
  <r>
    <x v="136708"/>
    <n v="0"/>
  </r>
  <r>
    <x v="136709"/>
    <n v="0"/>
  </r>
  <r>
    <x v="136710"/>
    <n v="0"/>
  </r>
  <r>
    <x v="136711"/>
    <n v="0"/>
  </r>
  <r>
    <x v="136712"/>
    <n v="0"/>
  </r>
  <r>
    <x v="136713"/>
    <n v="0"/>
  </r>
  <r>
    <x v="136714"/>
    <n v="0"/>
  </r>
  <r>
    <x v="136715"/>
    <n v="0"/>
  </r>
  <r>
    <x v="136716"/>
    <n v="0"/>
  </r>
  <r>
    <x v="136717"/>
    <n v="0"/>
  </r>
  <r>
    <x v="136718"/>
    <n v="0"/>
  </r>
  <r>
    <x v="136719"/>
    <n v="0"/>
  </r>
  <r>
    <x v="136720"/>
    <n v="0"/>
  </r>
  <r>
    <x v="136721"/>
    <n v="0"/>
  </r>
  <r>
    <x v="136722"/>
    <n v="0"/>
  </r>
  <r>
    <x v="136723"/>
    <n v="0"/>
  </r>
  <r>
    <x v="136724"/>
    <n v="0"/>
  </r>
  <r>
    <x v="136725"/>
    <n v="0"/>
  </r>
  <r>
    <x v="136726"/>
    <n v="0"/>
  </r>
  <r>
    <x v="136727"/>
    <n v="0"/>
  </r>
  <r>
    <x v="136728"/>
    <n v="0"/>
  </r>
  <r>
    <x v="136729"/>
    <n v="0"/>
  </r>
  <r>
    <x v="136730"/>
    <n v="0"/>
  </r>
  <r>
    <x v="136731"/>
    <n v="0"/>
  </r>
  <r>
    <x v="136732"/>
    <n v="0"/>
  </r>
  <r>
    <x v="136733"/>
    <n v="0"/>
  </r>
  <r>
    <x v="136734"/>
    <n v="0"/>
  </r>
  <r>
    <x v="136735"/>
    <n v="0"/>
  </r>
  <r>
    <x v="136736"/>
    <n v="0"/>
  </r>
  <r>
    <x v="136737"/>
    <n v="0"/>
  </r>
  <r>
    <x v="136738"/>
    <n v="0"/>
  </r>
  <r>
    <x v="136739"/>
    <n v="0"/>
  </r>
  <r>
    <x v="136740"/>
    <n v="0"/>
  </r>
  <r>
    <x v="136741"/>
    <n v="0"/>
  </r>
  <r>
    <x v="136742"/>
    <n v="0"/>
  </r>
  <r>
    <x v="136743"/>
    <n v="0"/>
  </r>
  <r>
    <x v="136744"/>
    <n v="0"/>
  </r>
  <r>
    <x v="136745"/>
    <n v="0"/>
  </r>
  <r>
    <x v="136746"/>
    <n v="0"/>
  </r>
  <r>
    <x v="136747"/>
    <n v="0"/>
  </r>
  <r>
    <x v="136748"/>
    <n v="0"/>
  </r>
  <r>
    <x v="136749"/>
    <n v="0"/>
  </r>
  <r>
    <x v="136750"/>
    <n v="0"/>
  </r>
  <r>
    <x v="136751"/>
    <n v="0"/>
  </r>
  <r>
    <x v="136752"/>
    <n v="0"/>
  </r>
  <r>
    <x v="136753"/>
    <n v="0"/>
  </r>
  <r>
    <x v="136754"/>
    <n v="0"/>
  </r>
  <r>
    <x v="136755"/>
    <n v="0"/>
  </r>
  <r>
    <x v="136756"/>
    <n v="1"/>
  </r>
  <r>
    <x v="136757"/>
    <n v="0"/>
  </r>
  <r>
    <x v="136758"/>
    <n v="0"/>
  </r>
  <r>
    <x v="136759"/>
    <n v="0"/>
  </r>
  <r>
    <x v="136760"/>
    <n v="0"/>
  </r>
  <r>
    <x v="136761"/>
    <n v="0"/>
  </r>
  <r>
    <x v="136762"/>
    <n v="0"/>
  </r>
  <r>
    <x v="136763"/>
    <n v="0"/>
  </r>
  <r>
    <x v="136764"/>
    <n v="0"/>
  </r>
  <r>
    <x v="136765"/>
    <n v="0"/>
  </r>
  <r>
    <x v="136766"/>
    <n v="0"/>
  </r>
  <r>
    <x v="136767"/>
    <n v="0"/>
  </r>
  <r>
    <x v="136768"/>
    <n v="0"/>
  </r>
  <r>
    <x v="136769"/>
    <n v="0"/>
  </r>
  <r>
    <x v="136770"/>
    <n v="0"/>
  </r>
  <r>
    <x v="136771"/>
    <n v="0"/>
  </r>
  <r>
    <x v="136772"/>
    <n v="0"/>
  </r>
  <r>
    <x v="136773"/>
    <n v="0"/>
  </r>
  <r>
    <x v="136774"/>
    <n v="0"/>
  </r>
  <r>
    <x v="136775"/>
    <n v="0"/>
  </r>
  <r>
    <x v="136776"/>
    <n v="0"/>
  </r>
  <r>
    <x v="136777"/>
    <n v="0"/>
  </r>
  <r>
    <x v="136778"/>
    <n v="0"/>
  </r>
  <r>
    <x v="136779"/>
    <n v="0"/>
  </r>
  <r>
    <x v="136780"/>
    <n v="0"/>
  </r>
  <r>
    <x v="136781"/>
    <n v="0"/>
  </r>
  <r>
    <x v="136782"/>
    <n v="0"/>
  </r>
  <r>
    <x v="136783"/>
    <n v="0"/>
  </r>
  <r>
    <x v="136784"/>
    <n v="0"/>
  </r>
  <r>
    <x v="136785"/>
    <n v="0"/>
  </r>
  <r>
    <x v="136786"/>
    <n v="0"/>
  </r>
  <r>
    <x v="136787"/>
    <n v="0"/>
  </r>
  <r>
    <x v="136788"/>
    <n v="0"/>
  </r>
  <r>
    <x v="136789"/>
    <n v="0"/>
  </r>
  <r>
    <x v="136790"/>
    <n v="0"/>
  </r>
  <r>
    <x v="136791"/>
    <n v="0"/>
  </r>
  <r>
    <x v="136792"/>
    <n v="0"/>
  </r>
  <r>
    <x v="136793"/>
    <n v="0"/>
  </r>
  <r>
    <x v="136794"/>
    <n v="0"/>
  </r>
  <r>
    <x v="136795"/>
    <n v="0"/>
  </r>
  <r>
    <x v="136796"/>
    <n v="0"/>
  </r>
  <r>
    <x v="136797"/>
    <n v="0"/>
  </r>
  <r>
    <x v="136798"/>
    <n v="0"/>
  </r>
  <r>
    <x v="136799"/>
    <n v="0"/>
  </r>
  <r>
    <x v="136800"/>
    <n v="12"/>
  </r>
  <r>
    <x v="136801"/>
    <n v="0"/>
  </r>
  <r>
    <x v="136802"/>
    <n v="0"/>
  </r>
  <r>
    <x v="136803"/>
    <n v="0"/>
  </r>
  <r>
    <x v="136804"/>
    <n v="0"/>
  </r>
  <r>
    <x v="136805"/>
    <n v="0"/>
  </r>
  <r>
    <x v="136806"/>
    <n v="0"/>
  </r>
  <r>
    <x v="136807"/>
    <n v="0"/>
  </r>
  <r>
    <x v="136808"/>
    <n v="0"/>
  </r>
  <r>
    <x v="136809"/>
    <n v="0"/>
  </r>
  <r>
    <x v="136810"/>
    <n v="0"/>
  </r>
  <r>
    <x v="136811"/>
    <n v="0"/>
  </r>
  <r>
    <x v="136812"/>
    <n v="0"/>
  </r>
  <r>
    <x v="136813"/>
    <n v="0"/>
  </r>
  <r>
    <x v="136814"/>
    <n v="0"/>
  </r>
  <r>
    <x v="136815"/>
    <n v="0"/>
  </r>
  <r>
    <x v="136816"/>
    <n v="0"/>
  </r>
  <r>
    <x v="136817"/>
    <n v="0"/>
  </r>
  <r>
    <x v="136818"/>
    <n v="0"/>
  </r>
  <r>
    <x v="136819"/>
    <n v="0"/>
  </r>
  <r>
    <x v="136820"/>
    <n v="0"/>
  </r>
  <r>
    <x v="136821"/>
    <n v="0"/>
  </r>
  <r>
    <x v="136822"/>
    <n v="0"/>
  </r>
  <r>
    <x v="136823"/>
    <n v="0"/>
  </r>
  <r>
    <x v="136824"/>
    <n v="0"/>
  </r>
  <r>
    <x v="136825"/>
    <n v="0"/>
  </r>
  <r>
    <x v="136826"/>
    <n v="0"/>
  </r>
  <r>
    <x v="136827"/>
    <n v="0"/>
  </r>
  <r>
    <x v="136828"/>
    <n v="0"/>
  </r>
  <r>
    <x v="136829"/>
    <n v="0"/>
  </r>
  <r>
    <x v="136830"/>
    <n v="0"/>
  </r>
  <r>
    <x v="136831"/>
    <n v="0"/>
  </r>
  <r>
    <x v="136832"/>
    <n v="0"/>
  </r>
  <r>
    <x v="136833"/>
    <n v="0"/>
  </r>
  <r>
    <x v="136834"/>
    <n v="0"/>
  </r>
  <r>
    <x v="136835"/>
    <n v="0"/>
  </r>
  <r>
    <x v="136836"/>
    <n v="0"/>
  </r>
  <r>
    <x v="136837"/>
    <n v="0"/>
  </r>
  <r>
    <x v="136838"/>
    <n v="0"/>
  </r>
  <r>
    <x v="136839"/>
    <n v="0"/>
  </r>
  <r>
    <x v="136840"/>
    <n v="1"/>
  </r>
  <r>
    <x v="136841"/>
    <n v="0"/>
  </r>
  <r>
    <x v="136842"/>
    <n v="0"/>
  </r>
  <r>
    <x v="136843"/>
    <n v="0"/>
  </r>
  <r>
    <x v="136844"/>
    <n v="0"/>
  </r>
  <r>
    <x v="136845"/>
    <n v="0"/>
  </r>
  <r>
    <x v="136846"/>
    <n v="0"/>
  </r>
  <r>
    <x v="136847"/>
    <n v="0"/>
  </r>
  <r>
    <x v="136848"/>
    <n v="0"/>
  </r>
  <r>
    <x v="136849"/>
    <n v="0"/>
  </r>
  <r>
    <x v="136850"/>
    <n v="0"/>
  </r>
  <r>
    <x v="136851"/>
    <n v="0"/>
  </r>
  <r>
    <x v="136852"/>
    <n v="0"/>
  </r>
  <r>
    <x v="136853"/>
    <n v="0"/>
  </r>
  <r>
    <x v="136854"/>
    <n v="0"/>
  </r>
  <r>
    <x v="136855"/>
    <n v="0"/>
  </r>
  <r>
    <x v="136856"/>
    <n v="0"/>
  </r>
  <r>
    <x v="136857"/>
    <n v="0"/>
  </r>
  <r>
    <x v="136858"/>
    <n v="0"/>
  </r>
  <r>
    <x v="136859"/>
    <n v="0"/>
  </r>
  <r>
    <x v="136860"/>
    <n v="0"/>
  </r>
  <r>
    <x v="136861"/>
    <n v="0"/>
  </r>
  <r>
    <x v="136862"/>
    <n v="0"/>
  </r>
  <r>
    <x v="136863"/>
    <n v="0"/>
  </r>
  <r>
    <x v="136864"/>
    <n v="0"/>
  </r>
  <r>
    <x v="136865"/>
    <n v="0"/>
  </r>
  <r>
    <x v="136866"/>
    <n v="0"/>
  </r>
  <r>
    <x v="136867"/>
    <n v="0"/>
  </r>
  <r>
    <x v="136868"/>
    <n v="0"/>
  </r>
  <r>
    <x v="136869"/>
    <n v="0"/>
  </r>
  <r>
    <x v="136870"/>
    <n v="0"/>
  </r>
  <r>
    <x v="136871"/>
    <n v="0"/>
  </r>
  <r>
    <x v="136872"/>
    <n v="0"/>
  </r>
  <r>
    <x v="136873"/>
    <n v="0"/>
  </r>
  <r>
    <x v="136874"/>
    <n v="0"/>
  </r>
  <r>
    <x v="136875"/>
    <n v="0"/>
  </r>
  <r>
    <x v="136876"/>
    <n v="0"/>
  </r>
  <r>
    <x v="136877"/>
    <n v="0"/>
  </r>
  <r>
    <x v="136878"/>
    <n v="0"/>
  </r>
  <r>
    <x v="136879"/>
    <n v="0"/>
  </r>
  <r>
    <x v="136880"/>
    <n v="0"/>
  </r>
  <r>
    <x v="136881"/>
    <n v="0"/>
  </r>
  <r>
    <x v="136882"/>
    <n v="0"/>
  </r>
  <r>
    <x v="136883"/>
    <n v="0"/>
  </r>
  <r>
    <x v="136884"/>
    <n v="0"/>
  </r>
  <r>
    <x v="136885"/>
    <n v="0"/>
  </r>
  <r>
    <x v="136886"/>
    <n v="0"/>
  </r>
  <r>
    <x v="136887"/>
    <n v="0"/>
  </r>
  <r>
    <x v="136888"/>
    <n v="0"/>
  </r>
  <r>
    <x v="136889"/>
    <n v="0"/>
  </r>
  <r>
    <x v="136890"/>
    <n v="0"/>
  </r>
  <r>
    <x v="136891"/>
    <n v="0"/>
  </r>
  <r>
    <x v="136892"/>
    <n v="0"/>
  </r>
  <r>
    <x v="136893"/>
    <n v="0"/>
  </r>
  <r>
    <x v="136894"/>
    <n v="0"/>
  </r>
  <r>
    <x v="136895"/>
    <n v="0"/>
  </r>
  <r>
    <x v="136896"/>
    <n v="0"/>
  </r>
  <r>
    <x v="136897"/>
    <n v="0"/>
  </r>
  <r>
    <x v="136898"/>
    <n v="0"/>
  </r>
  <r>
    <x v="136899"/>
    <n v="0"/>
  </r>
  <r>
    <x v="136900"/>
    <n v="0"/>
  </r>
  <r>
    <x v="136901"/>
    <n v="0"/>
  </r>
  <r>
    <x v="136902"/>
    <n v="0"/>
  </r>
  <r>
    <x v="136903"/>
    <n v="0"/>
  </r>
  <r>
    <x v="136904"/>
    <n v="0"/>
  </r>
  <r>
    <x v="136905"/>
    <n v="0"/>
  </r>
  <r>
    <x v="136906"/>
    <n v="0"/>
  </r>
  <r>
    <x v="136907"/>
    <n v="0"/>
  </r>
  <r>
    <x v="136908"/>
    <n v="0"/>
  </r>
  <r>
    <x v="136909"/>
    <n v="0"/>
  </r>
  <r>
    <x v="136910"/>
    <n v="0"/>
  </r>
  <r>
    <x v="136911"/>
    <n v="0"/>
  </r>
  <r>
    <x v="136912"/>
    <n v="0"/>
  </r>
  <r>
    <x v="136913"/>
    <n v="0"/>
  </r>
  <r>
    <x v="136914"/>
    <n v="0"/>
  </r>
  <r>
    <x v="136915"/>
    <n v="0"/>
  </r>
  <r>
    <x v="136916"/>
    <n v="0"/>
  </r>
  <r>
    <x v="136917"/>
    <n v="0"/>
  </r>
  <r>
    <x v="136918"/>
    <n v="0"/>
  </r>
  <r>
    <x v="136919"/>
    <n v="0"/>
  </r>
  <r>
    <x v="136920"/>
    <n v="0"/>
  </r>
  <r>
    <x v="136921"/>
    <n v="0"/>
  </r>
  <r>
    <x v="136922"/>
    <n v="0"/>
  </r>
  <r>
    <x v="136923"/>
    <n v="0"/>
  </r>
  <r>
    <x v="136924"/>
    <n v="0"/>
  </r>
  <r>
    <x v="136925"/>
    <n v="0"/>
  </r>
  <r>
    <x v="136926"/>
    <n v="0"/>
  </r>
  <r>
    <x v="136927"/>
    <n v="0"/>
  </r>
  <r>
    <x v="136928"/>
    <n v="0"/>
  </r>
  <r>
    <x v="136929"/>
    <n v="0"/>
  </r>
  <r>
    <x v="136930"/>
    <n v="0"/>
  </r>
  <r>
    <x v="136931"/>
    <n v="0"/>
  </r>
  <r>
    <x v="136932"/>
    <n v="0"/>
  </r>
  <r>
    <x v="136933"/>
    <n v="0"/>
  </r>
  <r>
    <x v="136934"/>
    <n v="0"/>
  </r>
  <r>
    <x v="136935"/>
    <n v="0"/>
  </r>
  <r>
    <x v="136936"/>
    <n v="0"/>
  </r>
  <r>
    <x v="136937"/>
    <n v="0"/>
  </r>
  <r>
    <x v="136938"/>
    <n v="0"/>
  </r>
  <r>
    <x v="136939"/>
    <n v="0"/>
  </r>
  <r>
    <x v="136940"/>
    <n v="0"/>
  </r>
  <r>
    <x v="136941"/>
    <n v="0"/>
  </r>
  <r>
    <x v="136942"/>
    <n v="0"/>
  </r>
  <r>
    <x v="136943"/>
    <n v="0"/>
  </r>
  <r>
    <x v="136944"/>
    <n v="3"/>
  </r>
  <r>
    <x v="136945"/>
    <n v="0"/>
  </r>
  <r>
    <x v="136946"/>
    <n v="0"/>
  </r>
  <r>
    <x v="136947"/>
    <n v="0"/>
  </r>
  <r>
    <x v="136948"/>
    <n v="0"/>
  </r>
  <r>
    <x v="136949"/>
    <n v="0"/>
  </r>
  <r>
    <x v="136950"/>
    <n v="0"/>
  </r>
  <r>
    <x v="136951"/>
    <n v="0"/>
  </r>
  <r>
    <x v="136952"/>
    <n v="0"/>
  </r>
  <r>
    <x v="136953"/>
    <n v="0"/>
  </r>
  <r>
    <x v="136954"/>
    <n v="0"/>
  </r>
  <r>
    <x v="136955"/>
    <n v="0"/>
  </r>
  <r>
    <x v="136956"/>
    <n v="0"/>
  </r>
  <r>
    <x v="136957"/>
    <n v="0"/>
  </r>
  <r>
    <x v="136958"/>
    <n v="0"/>
  </r>
  <r>
    <x v="136959"/>
    <n v="0"/>
  </r>
  <r>
    <x v="136960"/>
    <n v="1"/>
  </r>
  <r>
    <x v="136961"/>
    <n v="0"/>
  </r>
  <r>
    <x v="136962"/>
    <n v="0"/>
  </r>
  <r>
    <x v="136963"/>
    <n v="0"/>
  </r>
  <r>
    <x v="136964"/>
    <n v="0"/>
  </r>
  <r>
    <x v="136965"/>
    <n v="0"/>
  </r>
  <r>
    <x v="136966"/>
    <n v="0"/>
  </r>
  <r>
    <x v="136967"/>
    <n v="0"/>
  </r>
  <r>
    <x v="136968"/>
    <n v="0"/>
  </r>
  <r>
    <x v="136969"/>
    <n v="0"/>
  </r>
  <r>
    <x v="136970"/>
    <n v="0"/>
  </r>
  <r>
    <x v="136971"/>
    <n v="0"/>
  </r>
  <r>
    <x v="136972"/>
    <n v="0"/>
  </r>
  <r>
    <x v="136973"/>
    <n v="0"/>
  </r>
  <r>
    <x v="136974"/>
    <n v="0"/>
  </r>
  <r>
    <x v="136975"/>
    <n v="0"/>
  </r>
  <r>
    <x v="136976"/>
    <n v="0"/>
  </r>
  <r>
    <x v="136977"/>
    <n v="0"/>
  </r>
  <r>
    <x v="136978"/>
    <n v="0"/>
  </r>
  <r>
    <x v="136979"/>
    <n v="0"/>
  </r>
  <r>
    <x v="136980"/>
    <n v="0"/>
  </r>
  <r>
    <x v="136981"/>
    <n v="0"/>
  </r>
  <r>
    <x v="136982"/>
    <n v="0"/>
  </r>
  <r>
    <x v="136983"/>
    <n v="0"/>
  </r>
  <r>
    <x v="136984"/>
    <n v="0"/>
  </r>
  <r>
    <x v="136985"/>
    <n v="0"/>
  </r>
  <r>
    <x v="136986"/>
    <n v="0"/>
  </r>
  <r>
    <x v="136987"/>
    <n v="0"/>
  </r>
  <r>
    <x v="136988"/>
    <n v="0"/>
  </r>
  <r>
    <x v="136989"/>
    <n v="0"/>
  </r>
  <r>
    <x v="136990"/>
    <n v="0"/>
  </r>
  <r>
    <x v="136991"/>
    <n v="0"/>
  </r>
  <r>
    <x v="136992"/>
    <n v="0"/>
  </r>
  <r>
    <x v="136993"/>
    <n v="0"/>
  </r>
  <r>
    <x v="136994"/>
    <n v="0"/>
  </r>
  <r>
    <x v="136995"/>
    <n v="0"/>
  </r>
  <r>
    <x v="136996"/>
    <n v="0"/>
  </r>
  <r>
    <x v="136997"/>
    <n v="0"/>
  </r>
  <r>
    <x v="136998"/>
    <n v="0"/>
  </r>
  <r>
    <x v="136999"/>
    <n v="0"/>
  </r>
  <r>
    <x v="137000"/>
    <n v="13"/>
  </r>
  <r>
    <x v="137001"/>
    <n v="0"/>
  </r>
  <r>
    <x v="137002"/>
    <n v="0"/>
  </r>
  <r>
    <x v="137003"/>
    <n v="0"/>
  </r>
  <r>
    <x v="137004"/>
    <n v="0"/>
  </r>
  <r>
    <x v="137005"/>
    <n v="0"/>
  </r>
  <r>
    <x v="137006"/>
    <n v="0"/>
  </r>
  <r>
    <x v="137007"/>
    <n v="0"/>
  </r>
  <r>
    <x v="137008"/>
    <n v="0"/>
  </r>
  <r>
    <x v="137009"/>
    <n v="0"/>
  </r>
  <r>
    <x v="137010"/>
    <n v="0"/>
  </r>
  <r>
    <x v="137011"/>
    <n v="0"/>
  </r>
  <r>
    <x v="137012"/>
    <n v="0"/>
  </r>
  <r>
    <x v="137013"/>
    <n v="0"/>
  </r>
  <r>
    <x v="137014"/>
    <n v="0"/>
  </r>
  <r>
    <x v="137015"/>
    <n v="0"/>
  </r>
  <r>
    <x v="137016"/>
    <n v="0"/>
  </r>
  <r>
    <x v="137017"/>
    <n v="0"/>
  </r>
  <r>
    <x v="137018"/>
    <n v="0"/>
  </r>
  <r>
    <x v="137019"/>
    <n v="0"/>
  </r>
  <r>
    <x v="137020"/>
    <n v="0"/>
  </r>
  <r>
    <x v="137021"/>
    <n v="0"/>
  </r>
  <r>
    <x v="137022"/>
    <n v="0"/>
  </r>
  <r>
    <x v="137023"/>
    <n v="0"/>
  </r>
  <r>
    <x v="137024"/>
    <n v="0"/>
  </r>
  <r>
    <x v="137025"/>
    <n v="0"/>
  </r>
  <r>
    <x v="137026"/>
    <n v="0"/>
  </r>
  <r>
    <x v="137027"/>
    <n v="0"/>
  </r>
  <r>
    <x v="137028"/>
    <n v="0"/>
  </r>
  <r>
    <x v="137029"/>
    <n v="0"/>
  </r>
  <r>
    <x v="137030"/>
    <n v="0"/>
  </r>
  <r>
    <x v="137031"/>
    <n v="0"/>
  </r>
  <r>
    <x v="137032"/>
    <n v="0"/>
  </r>
  <r>
    <x v="137033"/>
    <n v="0"/>
  </r>
  <r>
    <x v="137034"/>
    <n v="0"/>
  </r>
  <r>
    <x v="137035"/>
    <n v="0"/>
  </r>
  <r>
    <x v="137036"/>
    <n v="0"/>
  </r>
  <r>
    <x v="137037"/>
    <n v="0"/>
  </r>
  <r>
    <x v="137038"/>
    <n v="0"/>
  </r>
  <r>
    <x v="137039"/>
    <n v="0"/>
  </r>
  <r>
    <x v="137040"/>
    <n v="0"/>
  </r>
  <r>
    <x v="137041"/>
    <n v="0"/>
  </r>
  <r>
    <x v="137042"/>
    <n v="0"/>
  </r>
  <r>
    <x v="137043"/>
    <n v="0"/>
  </r>
  <r>
    <x v="137044"/>
    <n v="0"/>
  </r>
  <r>
    <x v="137045"/>
    <n v="0"/>
  </r>
  <r>
    <x v="137046"/>
    <n v="0"/>
  </r>
  <r>
    <x v="137047"/>
    <n v="0"/>
  </r>
  <r>
    <x v="137048"/>
    <n v="0"/>
  </r>
  <r>
    <x v="137049"/>
    <n v="0"/>
  </r>
  <r>
    <x v="137050"/>
    <n v="0"/>
  </r>
  <r>
    <x v="137051"/>
    <n v="0"/>
  </r>
  <r>
    <x v="137052"/>
    <n v="0"/>
  </r>
  <r>
    <x v="137053"/>
    <n v="0"/>
  </r>
  <r>
    <x v="137054"/>
    <n v="0"/>
  </r>
  <r>
    <x v="137055"/>
    <n v="0"/>
  </r>
  <r>
    <x v="137056"/>
    <n v="0"/>
  </r>
  <r>
    <x v="137057"/>
    <n v="0"/>
  </r>
  <r>
    <x v="137058"/>
    <n v="0"/>
  </r>
  <r>
    <x v="137059"/>
    <n v="0"/>
  </r>
  <r>
    <x v="137060"/>
    <n v="0"/>
  </r>
  <r>
    <x v="137061"/>
    <n v="0"/>
  </r>
  <r>
    <x v="137062"/>
    <n v="0"/>
  </r>
  <r>
    <x v="137063"/>
    <n v="0"/>
  </r>
  <r>
    <x v="137064"/>
    <n v="0"/>
  </r>
  <r>
    <x v="137065"/>
    <n v="0"/>
  </r>
  <r>
    <x v="137066"/>
    <n v="0"/>
  </r>
  <r>
    <x v="137067"/>
    <n v="0"/>
  </r>
  <r>
    <x v="137068"/>
    <n v="0"/>
  </r>
  <r>
    <x v="137069"/>
    <n v="0"/>
  </r>
  <r>
    <x v="137070"/>
    <n v="0"/>
  </r>
  <r>
    <x v="137071"/>
    <n v="0"/>
  </r>
  <r>
    <x v="137072"/>
    <n v="0"/>
  </r>
  <r>
    <x v="137073"/>
    <n v="0"/>
  </r>
  <r>
    <x v="137074"/>
    <n v="0"/>
  </r>
  <r>
    <x v="137075"/>
    <n v="0"/>
  </r>
  <r>
    <x v="137076"/>
    <n v="0"/>
  </r>
  <r>
    <x v="137077"/>
    <n v="0"/>
  </r>
  <r>
    <x v="137078"/>
    <n v="0"/>
  </r>
  <r>
    <x v="137079"/>
    <n v="0"/>
  </r>
  <r>
    <x v="137080"/>
    <n v="0"/>
  </r>
  <r>
    <x v="137081"/>
    <n v="0"/>
  </r>
  <r>
    <x v="137082"/>
    <n v="0"/>
  </r>
  <r>
    <x v="137083"/>
    <n v="0"/>
  </r>
  <r>
    <x v="137084"/>
    <n v="0"/>
  </r>
  <r>
    <x v="137085"/>
    <n v="0"/>
  </r>
  <r>
    <x v="137086"/>
    <n v="0"/>
  </r>
  <r>
    <x v="137087"/>
    <n v="0"/>
  </r>
  <r>
    <x v="137088"/>
    <n v="0"/>
  </r>
  <r>
    <x v="137089"/>
    <n v="0"/>
  </r>
  <r>
    <x v="137090"/>
    <n v="0"/>
  </r>
  <r>
    <x v="137091"/>
    <n v="0"/>
  </r>
  <r>
    <x v="137092"/>
    <n v="0"/>
  </r>
  <r>
    <x v="137093"/>
    <n v="0"/>
  </r>
  <r>
    <x v="137094"/>
    <n v="0"/>
  </r>
  <r>
    <x v="137095"/>
    <n v="0"/>
  </r>
  <r>
    <x v="137096"/>
    <n v="0"/>
  </r>
  <r>
    <x v="137097"/>
    <n v="0"/>
  </r>
  <r>
    <x v="137098"/>
    <n v="0"/>
  </r>
  <r>
    <x v="137099"/>
    <n v="0"/>
  </r>
  <r>
    <x v="137100"/>
    <n v="0"/>
  </r>
  <r>
    <x v="137101"/>
    <n v="0"/>
  </r>
  <r>
    <x v="137102"/>
    <n v="0"/>
  </r>
  <r>
    <x v="137103"/>
    <n v="0"/>
  </r>
  <r>
    <x v="137104"/>
    <n v="0"/>
  </r>
  <r>
    <x v="137105"/>
    <n v="0"/>
  </r>
  <r>
    <x v="137106"/>
    <n v="0"/>
  </r>
  <r>
    <x v="137107"/>
    <n v="0"/>
  </r>
  <r>
    <x v="137108"/>
    <n v="0"/>
  </r>
  <r>
    <x v="137109"/>
    <n v="0"/>
  </r>
  <r>
    <x v="137110"/>
    <n v="0"/>
  </r>
  <r>
    <x v="137111"/>
    <n v="0"/>
  </r>
  <r>
    <x v="137112"/>
    <n v="0"/>
  </r>
  <r>
    <x v="137113"/>
    <n v="0"/>
  </r>
  <r>
    <x v="137114"/>
    <n v="0"/>
  </r>
  <r>
    <x v="137115"/>
    <n v="0"/>
  </r>
  <r>
    <x v="137116"/>
    <n v="0"/>
  </r>
  <r>
    <x v="137117"/>
    <n v="0"/>
  </r>
  <r>
    <x v="137118"/>
    <n v="0"/>
  </r>
  <r>
    <x v="137119"/>
    <n v="0"/>
  </r>
  <r>
    <x v="137120"/>
    <n v="0"/>
  </r>
  <r>
    <x v="137121"/>
    <n v="0"/>
  </r>
  <r>
    <x v="137122"/>
    <n v="0"/>
  </r>
  <r>
    <x v="137123"/>
    <n v="0"/>
  </r>
  <r>
    <x v="137124"/>
    <n v="0"/>
  </r>
  <r>
    <x v="137125"/>
    <n v="0"/>
  </r>
  <r>
    <x v="137126"/>
    <n v="0"/>
  </r>
  <r>
    <x v="137127"/>
    <n v="0"/>
  </r>
  <r>
    <x v="137128"/>
    <n v="0"/>
  </r>
  <r>
    <x v="137129"/>
    <n v="0"/>
  </r>
  <r>
    <x v="137130"/>
    <n v="0"/>
  </r>
  <r>
    <x v="137131"/>
    <n v="0"/>
  </r>
  <r>
    <x v="137132"/>
    <n v="0"/>
  </r>
  <r>
    <x v="137133"/>
    <n v="0"/>
  </r>
  <r>
    <x v="137134"/>
    <n v="0"/>
  </r>
  <r>
    <x v="137135"/>
    <n v="0"/>
  </r>
  <r>
    <x v="137136"/>
    <n v="0"/>
  </r>
  <r>
    <x v="137137"/>
    <n v="0"/>
  </r>
  <r>
    <x v="137138"/>
    <n v="0"/>
  </r>
  <r>
    <x v="137139"/>
    <n v="0"/>
  </r>
  <r>
    <x v="137140"/>
    <n v="0"/>
  </r>
  <r>
    <x v="137141"/>
    <n v="0"/>
  </r>
  <r>
    <x v="137142"/>
    <n v="0"/>
  </r>
  <r>
    <x v="137143"/>
    <n v="0"/>
  </r>
  <r>
    <x v="137144"/>
    <n v="0"/>
  </r>
  <r>
    <x v="137145"/>
    <n v="0"/>
  </r>
  <r>
    <x v="137146"/>
    <n v="0"/>
  </r>
  <r>
    <x v="137147"/>
    <n v="0"/>
  </r>
  <r>
    <x v="137148"/>
    <n v="0"/>
  </r>
  <r>
    <x v="137149"/>
    <n v="0"/>
  </r>
  <r>
    <x v="137150"/>
    <n v="0"/>
  </r>
  <r>
    <x v="137151"/>
    <n v="0"/>
  </r>
  <r>
    <x v="137152"/>
    <n v="0"/>
  </r>
  <r>
    <x v="137153"/>
    <n v="0"/>
  </r>
  <r>
    <x v="137154"/>
    <n v="0"/>
  </r>
  <r>
    <x v="137155"/>
    <n v="0"/>
  </r>
  <r>
    <x v="137156"/>
    <n v="0"/>
  </r>
  <r>
    <x v="137157"/>
    <n v="0"/>
  </r>
  <r>
    <x v="137158"/>
    <n v="0"/>
  </r>
  <r>
    <x v="137159"/>
    <n v="0"/>
  </r>
  <r>
    <x v="137160"/>
    <n v="0"/>
  </r>
  <r>
    <x v="137161"/>
    <n v="0"/>
  </r>
  <r>
    <x v="137162"/>
    <n v="0"/>
  </r>
  <r>
    <x v="137163"/>
    <n v="0"/>
  </r>
  <r>
    <x v="137164"/>
    <n v="0"/>
  </r>
  <r>
    <x v="137165"/>
    <n v="0"/>
  </r>
  <r>
    <x v="137166"/>
    <n v="0"/>
  </r>
  <r>
    <x v="137167"/>
    <n v="0"/>
  </r>
  <r>
    <x v="137168"/>
    <n v="0"/>
  </r>
  <r>
    <x v="137169"/>
    <n v="0"/>
  </r>
  <r>
    <x v="137170"/>
    <n v="0"/>
  </r>
  <r>
    <x v="137171"/>
    <n v="0"/>
  </r>
  <r>
    <x v="137172"/>
    <n v="0"/>
  </r>
  <r>
    <x v="137173"/>
    <n v="0"/>
  </r>
  <r>
    <x v="137174"/>
    <n v="0"/>
  </r>
  <r>
    <x v="137175"/>
    <n v="0"/>
  </r>
  <r>
    <x v="137176"/>
    <n v="0"/>
  </r>
  <r>
    <x v="137177"/>
    <n v="0"/>
  </r>
  <r>
    <x v="137178"/>
    <n v="0"/>
  </r>
  <r>
    <x v="137179"/>
    <n v="0"/>
  </r>
  <r>
    <x v="137180"/>
    <n v="0"/>
  </r>
  <r>
    <x v="137181"/>
    <n v="0"/>
  </r>
  <r>
    <x v="137182"/>
    <n v="0"/>
  </r>
  <r>
    <x v="137183"/>
    <n v="0"/>
  </r>
  <r>
    <x v="137184"/>
    <n v="0"/>
  </r>
  <r>
    <x v="137185"/>
    <n v="0"/>
  </r>
  <r>
    <x v="137186"/>
    <n v="0"/>
  </r>
  <r>
    <x v="137187"/>
    <n v="0"/>
  </r>
  <r>
    <x v="137188"/>
    <n v="0"/>
  </r>
  <r>
    <x v="137189"/>
    <n v="0"/>
  </r>
  <r>
    <x v="137190"/>
    <n v="0"/>
  </r>
  <r>
    <x v="137191"/>
    <n v="0"/>
  </r>
  <r>
    <x v="137192"/>
    <n v="0"/>
  </r>
  <r>
    <x v="137193"/>
    <n v="0"/>
  </r>
  <r>
    <x v="137194"/>
    <n v="0"/>
  </r>
  <r>
    <x v="137195"/>
    <n v="0"/>
  </r>
  <r>
    <x v="137196"/>
    <n v="0"/>
  </r>
  <r>
    <x v="137197"/>
    <n v="0"/>
  </r>
  <r>
    <x v="137198"/>
    <n v="0"/>
  </r>
  <r>
    <x v="137199"/>
    <n v="0"/>
  </r>
  <r>
    <x v="137200"/>
    <n v="0"/>
  </r>
  <r>
    <x v="137201"/>
    <n v="0"/>
  </r>
  <r>
    <x v="137202"/>
    <n v="0"/>
  </r>
  <r>
    <x v="137203"/>
    <n v="0"/>
  </r>
  <r>
    <x v="137204"/>
    <n v="0"/>
  </r>
  <r>
    <x v="137205"/>
    <n v="0"/>
  </r>
  <r>
    <x v="137206"/>
    <n v="0"/>
  </r>
  <r>
    <x v="137207"/>
    <n v="0"/>
  </r>
  <r>
    <x v="137208"/>
    <n v="0"/>
  </r>
  <r>
    <x v="137209"/>
    <n v="0"/>
  </r>
  <r>
    <x v="137210"/>
    <n v="0"/>
  </r>
  <r>
    <x v="137211"/>
    <n v="0"/>
  </r>
  <r>
    <x v="137212"/>
    <n v="0"/>
  </r>
  <r>
    <x v="137213"/>
    <n v="0"/>
  </r>
  <r>
    <x v="137214"/>
    <n v="0"/>
  </r>
  <r>
    <x v="137215"/>
    <n v="0"/>
  </r>
  <r>
    <x v="137216"/>
    <n v="0"/>
  </r>
  <r>
    <x v="137217"/>
    <n v="0"/>
  </r>
  <r>
    <x v="137218"/>
    <n v="0"/>
  </r>
  <r>
    <x v="137219"/>
    <n v="0"/>
  </r>
  <r>
    <x v="137220"/>
    <n v="0"/>
  </r>
  <r>
    <x v="137221"/>
    <n v="0"/>
  </r>
  <r>
    <x v="137222"/>
    <n v="0"/>
  </r>
  <r>
    <x v="137223"/>
    <n v="0"/>
  </r>
  <r>
    <x v="137224"/>
    <n v="0"/>
  </r>
  <r>
    <x v="137225"/>
    <n v="0"/>
  </r>
  <r>
    <x v="137226"/>
    <n v="2"/>
  </r>
  <r>
    <x v="137227"/>
    <n v="0"/>
  </r>
  <r>
    <x v="137228"/>
    <n v="0"/>
  </r>
  <r>
    <x v="137229"/>
    <n v="0"/>
  </r>
  <r>
    <x v="137230"/>
    <n v="0"/>
  </r>
  <r>
    <x v="137231"/>
    <n v="0"/>
  </r>
  <r>
    <x v="137232"/>
    <n v="5"/>
  </r>
  <r>
    <x v="137233"/>
    <n v="0"/>
  </r>
  <r>
    <x v="137234"/>
    <n v="0"/>
  </r>
  <r>
    <x v="137235"/>
    <n v="0"/>
  </r>
  <r>
    <x v="137236"/>
    <n v="0"/>
  </r>
  <r>
    <x v="137237"/>
    <n v="0"/>
  </r>
  <r>
    <x v="137238"/>
    <n v="0"/>
  </r>
  <r>
    <x v="137239"/>
    <n v="0"/>
  </r>
  <r>
    <x v="137240"/>
    <n v="0"/>
  </r>
  <r>
    <x v="137241"/>
    <n v="0"/>
  </r>
  <r>
    <x v="137242"/>
    <n v="0"/>
  </r>
  <r>
    <x v="137243"/>
    <n v="0"/>
  </r>
  <r>
    <x v="137244"/>
    <n v="0"/>
  </r>
  <r>
    <x v="137245"/>
    <n v="0"/>
  </r>
  <r>
    <x v="137246"/>
    <n v="0"/>
  </r>
  <r>
    <x v="137247"/>
    <n v="0"/>
  </r>
  <r>
    <x v="137248"/>
    <n v="0"/>
  </r>
  <r>
    <x v="137249"/>
    <n v="0"/>
  </r>
  <r>
    <x v="137250"/>
    <n v="0"/>
  </r>
  <r>
    <x v="137251"/>
    <n v="0"/>
  </r>
  <r>
    <x v="137252"/>
    <n v="0"/>
  </r>
  <r>
    <x v="137253"/>
    <n v="0"/>
  </r>
  <r>
    <x v="137254"/>
    <n v="0"/>
  </r>
  <r>
    <x v="137255"/>
    <n v="0"/>
  </r>
  <r>
    <x v="137256"/>
    <n v="0"/>
  </r>
  <r>
    <x v="137257"/>
    <n v="0"/>
  </r>
  <r>
    <x v="137258"/>
    <n v="0"/>
  </r>
  <r>
    <x v="137259"/>
    <n v="0"/>
  </r>
  <r>
    <x v="137260"/>
    <n v="0"/>
  </r>
  <r>
    <x v="137261"/>
    <n v="0"/>
  </r>
  <r>
    <x v="137262"/>
    <n v="0"/>
  </r>
  <r>
    <x v="137263"/>
    <n v="0"/>
  </r>
  <r>
    <x v="137264"/>
    <n v="0"/>
  </r>
  <r>
    <x v="137265"/>
    <n v="0"/>
  </r>
  <r>
    <x v="137266"/>
    <n v="0"/>
  </r>
  <r>
    <x v="137267"/>
    <n v="0"/>
  </r>
  <r>
    <x v="137268"/>
    <n v="0"/>
  </r>
  <r>
    <x v="137269"/>
    <n v="0"/>
  </r>
  <r>
    <x v="137270"/>
    <n v="0"/>
  </r>
  <r>
    <x v="137271"/>
    <n v="1"/>
  </r>
  <r>
    <x v="137272"/>
    <n v="0"/>
  </r>
  <r>
    <x v="137273"/>
    <n v="0"/>
  </r>
  <r>
    <x v="137274"/>
    <n v="0"/>
  </r>
  <r>
    <x v="137275"/>
    <n v="0"/>
  </r>
  <r>
    <x v="137276"/>
    <n v="0"/>
  </r>
  <r>
    <x v="137277"/>
    <n v="0"/>
  </r>
  <r>
    <x v="137278"/>
    <n v="0"/>
  </r>
  <r>
    <x v="137279"/>
    <n v="0"/>
  </r>
  <r>
    <x v="137280"/>
    <n v="0"/>
  </r>
  <r>
    <x v="137281"/>
    <n v="0"/>
  </r>
  <r>
    <x v="137282"/>
    <n v="0"/>
  </r>
  <r>
    <x v="137283"/>
    <n v="0"/>
  </r>
  <r>
    <x v="137284"/>
    <n v="0"/>
  </r>
  <r>
    <x v="137285"/>
    <n v="0"/>
  </r>
  <r>
    <x v="137286"/>
    <n v="0"/>
  </r>
  <r>
    <x v="137287"/>
    <n v="0"/>
  </r>
  <r>
    <x v="137288"/>
    <n v="0"/>
  </r>
  <r>
    <x v="137289"/>
    <n v="0"/>
  </r>
  <r>
    <x v="137290"/>
    <n v="0"/>
  </r>
  <r>
    <x v="137291"/>
    <n v="0"/>
  </r>
  <r>
    <x v="137292"/>
    <n v="0"/>
  </r>
  <r>
    <x v="137293"/>
    <n v="0"/>
  </r>
  <r>
    <x v="137294"/>
    <n v="0"/>
  </r>
  <r>
    <x v="137295"/>
    <n v="0"/>
  </r>
  <r>
    <x v="137296"/>
    <n v="0"/>
  </r>
  <r>
    <x v="137297"/>
    <n v="0"/>
  </r>
  <r>
    <x v="137298"/>
    <n v="0"/>
  </r>
  <r>
    <x v="137299"/>
    <n v="0"/>
  </r>
  <r>
    <x v="137300"/>
    <n v="0"/>
  </r>
  <r>
    <x v="137301"/>
    <n v="0"/>
  </r>
  <r>
    <x v="137302"/>
    <n v="0"/>
  </r>
  <r>
    <x v="137303"/>
    <n v="0"/>
  </r>
  <r>
    <x v="137304"/>
    <n v="0"/>
  </r>
  <r>
    <x v="137305"/>
    <n v="0"/>
  </r>
  <r>
    <x v="137306"/>
    <n v="0"/>
  </r>
  <r>
    <x v="137307"/>
    <n v="0"/>
  </r>
  <r>
    <x v="137308"/>
    <n v="0"/>
  </r>
  <r>
    <x v="137309"/>
    <n v="0"/>
  </r>
  <r>
    <x v="137310"/>
    <n v="0"/>
  </r>
  <r>
    <x v="137311"/>
    <n v="0"/>
  </r>
  <r>
    <x v="137312"/>
    <n v="0"/>
  </r>
  <r>
    <x v="137313"/>
    <n v="0"/>
  </r>
  <r>
    <x v="137314"/>
    <n v="0"/>
  </r>
  <r>
    <x v="137315"/>
    <n v="0"/>
  </r>
  <r>
    <x v="137316"/>
    <n v="0"/>
  </r>
  <r>
    <x v="137317"/>
    <n v="0"/>
  </r>
  <r>
    <x v="137318"/>
    <n v="0"/>
  </r>
  <r>
    <x v="137319"/>
    <n v="0"/>
  </r>
  <r>
    <x v="137320"/>
    <n v="0"/>
  </r>
  <r>
    <x v="137321"/>
    <n v="0"/>
  </r>
  <r>
    <x v="137322"/>
    <n v="0"/>
  </r>
  <r>
    <x v="137323"/>
    <n v="0"/>
  </r>
  <r>
    <x v="137324"/>
    <n v="0"/>
  </r>
  <r>
    <x v="137325"/>
    <n v="0"/>
  </r>
  <r>
    <x v="137326"/>
    <n v="0"/>
  </r>
  <r>
    <x v="137327"/>
    <n v="0"/>
  </r>
  <r>
    <x v="137328"/>
    <n v="0"/>
  </r>
  <r>
    <x v="137329"/>
    <n v="0"/>
  </r>
  <r>
    <x v="137330"/>
    <n v="0"/>
  </r>
  <r>
    <x v="137331"/>
    <n v="0"/>
  </r>
  <r>
    <x v="137332"/>
    <n v="0"/>
  </r>
  <r>
    <x v="137333"/>
    <n v="0"/>
  </r>
  <r>
    <x v="137334"/>
    <n v="0"/>
  </r>
  <r>
    <x v="137335"/>
    <n v="0"/>
  </r>
  <r>
    <x v="137336"/>
    <n v="0"/>
  </r>
  <r>
    <x v="137337"/>
    <n v="0"/>
  </r>
  <r>
    <x v="137338"/>
    <n v="0"/>
  </r>
  <r>
    <x v="137339"/>
    <n v="0"/>
  </r>
  <r>
    <x v="137340"/>
    <n v="0"/>
  </r>
  <r>
    <x v="137341"/>
    <n v="0"/>
  </r>
  <r>
    <x v="137342"/>
    <n v="0"/>
  </r>
  <r>
    <x v="137343"/>
    <n v="0"/>
  </r>
  <r>
    <x v="137344"/>
    <n v="0"/>
  </r>
  <r>
    <x v="137345"/>
    <n v="0"/>
  </r>
  <r>
    <x v="137346"/>
    <n v="0"/>
  </r>
  <r>
    <x v="137347"/>
    <n v="0"/>
  </r>
  <r>
    <x v="137348"/>
    <n v="0"/>
  </r>
  <r>
    <x v="137349"/>
    <n v="0"/>
  </r>
  <r>
    <x v="137350"/>
    <n v="0"/>
  </r>
  <r>
    <x v="137351"/>
    <n v="0"/>
  </r>
  <r>
    <x v="137352"/>
    <n v="0"/>
  </r>
  <r>
    <x v="137353"/>
    <n v="0"/>
  </r>
  <r>
    <x v="137354"/>
    <n v="0"/>
  </r>
  <r>
    <x v="137355"/>
    <n v="1"/>
  </r>
  <r>
    <x v="137356"/>
    <n v="0"/>
  </r>
  <r>
    <x v="137357"/>
    <n v="0"/>
  </r>
  <r>
    <x v="137358"/>
    <n v="0"/>
  </r>
  <r>
    <x v="137359"/>
    <n v="0"/>
  </r>
  <r>
    <x v="137360"/>
    <n v="0"/>
  </r>
  <r>
    <x v="137361"/>
    <n v="0"/>
  </r>
  <r>
    <x v="137362"/>
    <n v="0"/>
  </r>
  <r>
    <x v="137363"/>
    <n v="0"/>
  </r>
  <r>
    <x v="137364"/>
    <n v="0"/>
  </r>
  <r>
    <x v="137365"/>
    <n v="0"/>
  </r>
  <r>
    <x v="137366"/>
    <n v="0"/>
  </r>
  <r>
    <x v="137367"/>
    <n v="0"/>
  </r>
  <r>
    <x v="137368"/>
    <n v="0"/>
  </r>
  <r>
    <x v="137369"/>
    <n v="0"/>
  </r>
  <r>
    <x v="137370"/>
    <n v="0"/>
  </r>
  <r>
    <x v="137371"/>
    <n v="0"/>
  </r>
  <r>
    <x v="137372"/>
    <n v="0"/>
  </r>
  <r>
    <x v="137373"/>
    <n v="0"/>
  </r>
  <r>
    <x v="137374"/>
    <n v="0"/>
  </r>
  <r>
    <x v="137375"/>
    <n v="0"/>
  </r>
  <r>
    <x v="137376"/>
    <n v="0"/>
  </r>
  <r>
    <x v="137377"/>
    <n v="0"/>
  </r>
  <r>
    <x v="137378"/>
    <n v="0"/>
  </r>
  <r>
    <x v="137379"/>
    <n v="0"/>
  </r>
  <r>
    <x v="137380"/>
    <n v="0"/>
  </r>
  <r>
    <x v="137381"/>
    <n v="0"/>
  </r>
  <r>
    <x v="137382"/>
    <n v="0"/>
  </r>
  <r>
    <x v="137383"/>
    <n v="0"/>
  </r>
  <r>
    <x v="137384"/>
    <n v="0"/>
  </r>
  <r>
    <x v="137385"/>
    <n v="0"/>
  </r>
  <r>
    <x v="137386"/>
    <n v="0"/>
  </r>
  <r>
    <x v="137387"/>
    <n v="0"/>
  </r>
  <r>
    <x v="137388"/>
    <n v="0"/>
  </r>
  <r>
    <x v="137389"/>
    <n v="0"/>
  </r>
  <r>
    <x v="137390"/>
    <n v="0"/>
  </r>
  <r>
    <x v="137391"/>
    <n v="0"/>
  </r>
  <r>
    <x v="137392"/>
    <n v="0"/>
  </r>
  <r>
    <x v="137393"/>
    <n v="0"/>
  </r>
  <r>
    <x v="137394"/>
    <n v="0"/>
  </r>
  <r>
    <x v="137395"/>
    <n v="0"/>
  </r>
  <r>
    <x v="137396"/>
    <n v="0"/>
  </r>
  <r>
    <x v="137397"/>
    <n v="0"/>
  </r>
  <r>
    <x v="137398"/>
    <n v="0"/>
  </r>
  <r>
    <x v="137399"/>
    <n v="0"/>
  </r>
  <r>
    <x v="137400"/>
    <n v="0"/>
  </r>
  <r>
    <x v="137401"/>
    <n v="0"/>
  </r>
  <r>
    <x v="137402"/>
    <n v="0"/>
  </r>
  <r>
    <x v="137403"/>
    <n v="0"/>
  </r>
  <r>
    <x v="137404"/>
    <n v="0"/>
  </r>
  <r>
    <x v="137405"/>
    <n v="0"/>
  </r>
  <r>
    <x v="137406"/>
    <n v="0"/>
  </r>
  <r>
    <x v="137407"/>
    <n v="0"/>
  </r>
  <r>
    <x v="137408"/>
    <n v="0"/>
  </r>
  <r>
    <x v="137409"/>
    <n v="0"/>
  </r>
  <r>
    <x v="137410"/>
    <n v="0"/>
  </r>
  <r>
    <x v="137411"/>
    <n v="0"/>
  </r>
  <r>
    <x v="137412"/>
    <n v="0"/>
  </r>
  <r>
    <x v="137413"/>
    <n v="0"/>
  </r>
  <r>
    <x v="137414"/>
    <n v="0"/>
  </r>
  <r>
    <x v="137415"/>
    <n v="0"/>
  </r>
  <r>
    <x v="137416"/>
    <n v="0"/>
  </r>
  <r>
    <x v="137417"/>
    <n v="0"/>
  </r>
  <r>
    <x v="137418"/>
    <n v="0"/>
  </r>
  <r>
    <x v="137419"/>
    <n v="0"/>
  </r>
  <r>
    <x v="137420"/>
    <n v="0"/>
  </r>
  <r>
    <x v="137421"/>
    <n v="0"/>
  </r>
  <r>
    <x v="137422"/>
    <n v="0"/>
  </r>
  <r>
    <x v="137423"/>
    <n v="0"/>
  </r>
  <r>
    <x v="137424"/>
    <n v="0"/>
  </r>
  <r>
    <x v="137425"/>
    <n v="0"/>
  </r>
  <r>
    <x v="137426"/>
    <n v="0"/>
  </r>
  <r>
    <x v="137427"/>
    <n v="0"/>
  </r>
  <r>
    <x v="137428"/>
    <n v="0"/>
  </r>
  <r>
    <x v="137429"/>
    <n v="0"/>
  </r>
  <r>
    <x v="137430"/>
    <n v="0"/>
  </r>
  <r>
    <x v="137431"/>
    <n v="0"/>
  </r>
  <r>
    <x v="137432"/>
    <n v="0"/>
  </r>
  <r>
    <x v="137433"/>
    <n v="0"/>
  </r>
  <r>
    <x v="137434"/>
    <n v="0"/>
  </r>
  <r>
    <x v="137435"/>
    <n v="0"/>
  </r>
  <r>
    <x v="137436"/>
    <n v="0"/>
  </r>
  <r>
    <x v="137437"/>
    <n v="0"/>
  </r>
  <r>
    <x v="137438"/>
    <n v="0"/>
  </r>
  <r>
    <x v="137439"/>
    <n v="0"/>
  </r>
  <r>
    <x v="137440"/>
    <n v="0"/>
  </r>
  <r>
    <x v="137441"/>
    <n v="0"/>
  </r>
  <r>
    <x v="137442"/>
    <n v="0"/>
  </r>
  <r>
    <x v="137443"/>
    <n v="0"/>
  </r>
  <r>
    <x v="137444"/>
    <n v="0"/>
  </r>
  <r>
    <x v="137445"/>
    <n v="0"/>
  </r>
  <r>
    <x v="137446"/>
    <n v="0"/>
  </r>
  <r>
    <x v="137447"/>
    <n v="0"/>
  </r>
  <r>
    <x v="137448"/>
    <n v="0"/>
  </r>
  <r>
    <x v="137449"/>
    <n v="0"/>
  </r>
  <r>
    <x v="137450"/>
    <n v="0"/>
  </r>
  <r>
    <x v="137451"/>
    <n v="0"/>
  </r>
  <r>
    <x v="137452"/>
    <n v="0"/>
  </r>
  <r>
    <x v="137453"/>
    <n v="0"/>
  </r>
  <r>
    <x v="137454"/>
    <n v="0"/>
  </r>
  <r>
    <x v="137455"/>
    <n v="0"/>
  </r>
  <r>
    <x v="137456"/>
    <n v="0"/>
  </r>
  <r>
    <x v="137457"/>
    <n v="0"/>
  </r>
  <r>
    <x v="137458"/>
    <n v="0"/>
  </r>
  <r>
    <x v="137459"/>
    <n v="0"/>
  </r>
  <r>
    <x v="137460"/>
    <n v="0"/>
  </r>
  <r>
    <x v="137461"/>
    <n v="0"/>
  </r>
  <r>
    <x v="137462"/>
    <n v="0"/>
  </r>
  <r>
    <x v="137463"/>
    <n v="0"/>
  </r>
  <r>
    <x v="137464"/>
    <n v="0"/>
  </r>
  <r>
    <x v="137465"/>
    <n v="0"/>
  </r>
  <r>
    <x v="137466"/>
    <n v="0"/>
  </r>
  <r>
    <x v="137467"/>
    <n v="0"/>
  </r>
  <r>
    <x v="137468"/>
    <n v="0"/>
  </r>
  <r>
    <x v="137469"/>
    <n v="0"/>
  </r>
  <r>
    <x v="137470"/>
    <n v="0"/>
  </r>
  <r>
    <x v="137471"/>
    <n v="0"/>
  </r>
  <r>
    <x v="137472"/>
    <n v="0"/>
  </r>
  <r>
    <x v="137473"/>
    <n v="0"/>
  </r>
  <r>
    <x v="137474"/>
    <n v="0"/>
  </r>
  <r>
    <x v="137475"/>
    <n v="0"/>
  </r>
  <r>
    <x v="137476"/>
    <n v="0"/>
  </r>
  <r>
    <x v="137477"/>
    <n v="0"/>
  </r>
  <r>
    <x v="137478"/>
    <n v="0"/>
  </r>
  <r>
    <x v="137479"/>
    <n v="0"/>
  </r>
  <r>
    <x v="137480"/>
    <n v="0"/>
  </r>
  <r>
    <x v="137481"/>
    <n v="0"/>
  </r>
  <r>
    <x v="137482"/>
    <n v="0"/>
  </r>
  <r>
    <x v="137483"/>
    <n v="0"/>
  </r>
  <r>
    <x v="137484"/>
    <n v="0"/>
  </r>
  <r>
    <x v="137485"/>
    <n v="0"/>
  </r>
  <r>
    <x v="137486"/>
    <n v="0"/>
  </r>
  <r>
    <x v="137487"/>
    <n v="0"/>
  </r>
  <r>
    <x v="137488"/>
    <n v="0"/>
  </r>
  <r>
    <x v="137489"/>
    <n v="0"/>
  </r>
  <r>
    <x v="137490"/>
    <n v="0"/>
  </r>
  <r>
    <x v="137491"/>
    <n v="0"/>
  </r>
  <r>
    <x v="137492"/>
    <n v="0"/>
  </r>
  <r>
    <x v="137493"/>
    <n v="0"/>
  </r>
  <r>
    <x v="137494"/>
    <n v="0"/>
  </r>
  <r>
    <x v="137495"/>
    <n v="0"/>
  </r>
  <r>
    <x v="137496"/>
    <n v="0"/>
  </r>
  <r>
    <x v="137497"/>
    <n v="0"/>
  </r>
  <r>
    <x v="137498"/>
    <n v="0"/>
  </r>
  <r>
    <x v="137499"/>
    <n v="0"/>
  </r>
  <r>
    <x v="137500"/>
    <n v="5"/>
  </r>
  <r>
    <x v="137501"/>
    <n v="0"/>
  </r>
  <r>
    <x v="137502"/>
    <n v="0"/>
  </r>
  <r>
    <x v="137503"/>
    <n v="0"/>
  </r>
  <r>
    <x v="137504"/>
    <n v="0"/>
  </r>
  <r>
    <x v="137505"/>
    <n v="0"/>
  </r>
  <r>
    <x v="137506"/>
    <n v="0"/>
  </r>
  <r>
    <x v="137507"/>
    <n v="0"/>
  </r>
  <r>
    <x v="137508"/>
    <n v="0"/>
  </r>
  <r>
    <x v="137509"/>
    <n v="0"/>
  </r>
  <r>
    <x v="137510"/>
    <n v="0"/>
  </r>
  <r>
    <x v="137511"/>
    <n v="0"/>
  </r>
  <r>
    <x v="137512"/>
    <n v="0"/>
  </r>
  <r>
    <x v="137513"/>
    <n v="0"/>
  </r>
  <r>
    <x v="137514"/>
    <n v="0"/>
  </r>
  <r>
    <x v="137515"/>
    <n v="0"/>
  </r>
  <r>
    <x v="137516"/>
    <n v="0"/>
  </r>
  <r>
    <x v="137517"/>
    <n v="0"/>
  </r>
  <r>
    <x v="137518"/>
    <n v="0"/>
  </r>
  <r>
    <x v="137519"/>
    <n v="0"/>
  </r>
  <r>
    <x v="137520"/>
    <n v="0"/>
  </r>
  <r>
    <x v="137521"/>
    <n v="0"/>
  </r>
  <r>
    <x v="137522"/>
    <n v="0"/>
  </r>
  <r>
    <x v="137523"/>
    <n v="0"/>
  </r>
  <r>
    <x v="137524"/>
    <n v="0"/>
  </r>
  <r>
    <x v="137525"/>
    <n v="0"/>
  </r>
  <r>
    <x v="137526"/>
    <n v="0"/>
  </r>
  <r>
    <x v="137527"/>
    <n v="0"/>
  </r>
  <r>
    <x v="137528"/>
    <n v="0"/>
  </r>
  <r>
    <x v="137529"/>
    <n v="0"/>
  </r>
  <r>
    <x v="137530"/>
    <n v="0"/>
  </r>
  <r>
    <x v="137531"/>
    <n v="0"/>
  </r>
  <r>
    <x v="137532"/>
    <n v="0"/>
  </r>
  <r>
    <x v="137533"/>
    <n v="0"/>
  </r>
  <r>
    <x v="137534"/>
    <n v="0"/>
  </r>
  <r>
    <x v="137535"/>
    <n v="0"/>
  </r>
  <r>
    <x v="137536"/>
    <n v="0"/>
  </r>
  <r>
    <x v="137537"/>
    <n v="0"/>
  </r>
  <r>
    <x v="137538"/>
    <n v="0"/>
  </r>
  <r>
    <x v="137539"/>
    <n v="0"/>
  </r>
  <r>
    <x v="137540"/>
    <n v="0"/>
  </r>
  <r>
    <x v="137541"/>
    <n v="0"/>
  </r>
  <r>
    <x v="137542"/>
    <n v="0"/>
  </r>
  <r>
    <x v="137543"/>
    <n v="0"/>
  </r>
  <r>
    <x v="137544"/>
    <n v="0"/>
  </r>
  <r>
    <x v="137545"/>
    <n v="0"/>
  </r>
  <r>
    <x v="137546"/>
    <n v="0"/>
  </r>
  <r>
    <x v="137547"/>
    <n v="0"/>
  </r>
  <r>
    <x v="137548"/>
    <n v="0"/>
  </r>
  <r>
    <x v="137549"/>
    <n v="0"/>
  </r>
  <r>
    <x v="137550"/>
    <n v="0"/>
  </r>
  <r>
    <x v="137551"/>
    <n v="0"/>
  </r>
  <r>
    <x v="137552"/>
    <n v="0"/>
  </r>
  <r>
    <x v="137553"/>
    <n v="0"/>
  </r>
  <r>
    <x v="137554"/>
    <n v="0"/>
  </r>
  <r>
    <x v="137555"/>
    <n v="0"/>
  </r>
  <r>
    <x v="137556"/>
    <n v="0"/>
  </r>
  <r>
    <x v="137557"/>
    <n v="0"/>
  </r>
  <r>
    <x v="137558"/>
    <n v="0"/>
  </r>
  <r>
    <x v="137559"/>
    <n v="0"/>
  </r>
  <r>
    <x v="137560"/>
    <n v="0"/>
  </r>
  <r>
    <x v="137561"/>
    <n v="0"/>
  </r>
  <r>
    <x v="137562"/>
    <n v="0"/>
  </r>
  <r>
    <x v="137563"/>
    <n v="0"/>
  </r>
  <r>
    <x v="137564"/>
    <n v="0"/>
  </r>
  <r>
    <x v="137565"/>
    <n v="0"/>
  </r>
  <r>
    <x v="137566"/>
    <n v="0"/>
  </r>
  <r>
    <x v="137567"/>
    <n v="0"/>
  </r>
  <r>
    <x v="137568"/>
    <n v="0"/>
  </r>
  <r>
    <x v="137569"/>
    <n v="0"/>
  </r>
  <r>
    <x v="137570"/>
    <n v="0"/>
  </r>
  <r>
    <x v="137571"/>
    <n v="0"/>
  </r>
  <r>
    <x v="137572"/>
    <n v="0"/>
  </r>
  <r>
    <x v="137573"/>
    <n v="0"/>
  </r>
  <r>
    <x v="137574"/>
    <n v="0"/>
  </r>
  <r>
    <x v="137575"/>
    <n v="0"/>
  </r>
  <r>
    <x v="137576"/>
    <n v="0"/>
  </r>
  <r>
    <x v="137577"/>
    <n v="0"/>
  </r>
  <r>
    <x v="137578"/>
    <n v="0"/>
  </r>
  <r>
    <x v="137579"/>
    <n v="0"/>
  </r>
  <r>
    <x v="137580"/>
    <n v="0"/>
  </r>
  <r>
    <x v="137581"/>
    <n v="0"/>
  </r>
  <r>
    <x v="137582"/>
    <n v="0"/>
  </r>
  <r>
    <x v="137583"/>
    <n v="0"/>
  </r>
  <r>
    <x v="137584"/>
    <n v="0"/>
  </r>
  <r>
    <x v="137585"/>
    <n v="0"/>
  </r>
  <r>
    <x v="137586"/>
    <n v="0"/>
  </r>
  <r>
    <x v="137587"/>
    <n v="0"/>
  </r>
  <r>
    <x v="137588"/>
    <n v="0"/>
  </r>
  <r>
    <x v="137589"/>
    <n v="0"/>
  </r>
  <r>
    <x v="137590"/>
    <n v="0"/>
  </r>
  <r>
    <x v="137591"/>
    <n v="0"/>
  </r>
  <r>
    <x v="137592"/>
    <n v="0"/>
  </r>
  <r>
    <x v="137593"/>
    <n v="0"/>
  </r>
  <r>
    <x v="137594"/>
    <n v="0"/>
  </r>
  <r>
    <x v="137595"/>
    <n v="0"/>
  </r>
  <r>
    <x v="137596"/>
    <n v="0"/>
  </r>
  <r>
    <x v="137597"/>
    <n v="0"/>
  </r>
  <r>
    <x v="137598"/>
    <n v="0"/>
  </r>
  <r>
    <x v="137599"/>
    <n v="0"/>
  </r>
  <r>
    <x v="137600"/>
    <n v="0"/>
  </r>
  <r>
    <x v="137601"/>
    <n v="0"/>
  </r>
  <r>
    <x v="137602"/>
    <n v="0"/>
  </r>
  <r>
    <x v="137603"/>
    <n v="0"/>
  </r>
  <r>
    <x v="137604"/>
    <n v="0"/>
  </r>
  <r>
    <x v="137605"/>
    <n v="0"/>
  </r>
  <r>
    <x v="137606"/>
    <n v="0"/>
  </r>
  <r>
    <x v="137607"/>
    <n v="0"/>
  </r>
  <r>
    <x v="137608"/>
    <n v="0"/>
  </r>
  <r>
    <x v="137609"/>
    <n v="0"/>
  </r>
  <r>
    <x v="137610"/>
    <n v="0"/>
  </r>
  <r>
    <x v="137611"/>
    <n v="0"/>
  </r>
  <r>
    <x v="137612"/>
    <n v="0"/>
  </r>
  <r>
    <x v="137613"/>
    <n v="0"/>
  </r>
  <r>
    <x v="137614"/>
    <n v="0"/>
  </r>
  <r>
    <x v="137615"/>
    <n v="0"/>
  </r>
  <r>
    <x v="137616"/>
    <n v="0"/>
  </r>
  <r>
    <x v="137617"/>
    <n v="0"/>
  </r>
  <r>
    <x v="137618"/>
    <n v="0"/>
  </r>
  <r>
    <x v="137619"/>
    <n v="0"/>
  </r>
  <r>
    <x v="137620"/>
    <n v="0"/>
  </r>
  <r>
    <x v="137621"/>
    <n v="0"/>
  </r>
  <r>
    <x v="137622"/>
    <n v="0"/>
  </r>
  <r>
    <x v="137623"/>
    <n v="0"/>
  </r>
  <r>
    <x v="137624"/>
    <n v="0"/>
  </r>
  <r>
    <x v="137625"/>
    <n v="0"/>
  </r>
  <r>
    <x v="137626"/>
    <n v="0"/>
  </r>
  <r>
    <x v="137627"/>
    <n v="0"/>
  </r>
  <r>
    <x v="137628"/>
    <n v="0"/>
  </r>
  <r>
    <x v="137629"/>
    <n v="0"/>
  </r>
  <r>
    <x v="137630"/>
    <n v="0"/>
  </r>
  <r>
    <x v="137631"/>
    <n v="0"/>
  </r>
  <r>
    <x v="137632"/>
    <n v="0"/>
  </r>
  <r>
    <x v="137633"/>
    <n v="0"/>
  </r>
  <r>
    <x v="137634"/>
    <n v="0"/>
  </r>
  <r>
    <x v="137635"/>
    <n v="0"/>
  </r>
  <r>
    <x v="137636"/>
    <n v="0"/>
  </r>
  <r>
    <x v="137637"/>
    <n v="0"/>
  </r>
  <r>
    <x v="137638"/>
    <n v="0"/>
  </r>
  <r>
    <x v="137639"/>
    <n v="0"/>
  </r>
  <r>
    <x v="137640"/>
    <n v="0"/>
  </r>
  <r>
    <x v="137641"/>
    <n v="0"/>
  </r>
  <r>
    <x v="137642"/>
    <n v="0"/>
  </r>
  <r>
    <x v="137643"/>
    <n v="0"/>
  </r>
  <r>
    <x v="137644"/>
    <n v="0"/>
  </r>
  <r>
    <x v="137645"/>
    <n v="0"/>
  </r>
  <r>
    <x v="137646"/>
    <n v="0"/>
  </r>
  <r>
    <x v="137647"/>
    <n v="0"/>
  </r>
  <r>
    <x v="137648"/>
    <n v="0"/>
  </r>
  <r>
    <x v="137649"/>
    <n v="1"/>
  </r>
  <r>
    <x v="137650"/>
    <n v="0"/>
  </r>
  <r>
    <x v="137651"/>
    <n v="0"/>
  </r>
  <r>
    <x v="137652"/>
    <n v="0"/>
  </r>
  <r>
    <x v="137653"/>
    <n v="0"/>
  </r>
  <r>
    <x v="137654"/>
    <n v="0"/>
  </r>
  <r>
    <x v="137655"/>
    <n v="0"/>
  </r>
  <r>
    <x v="137656"/>
    <n v="0"/>
  </r>
  <r>
    <x v="137657"/>
    <n v="0"/>
  </r>
  <r>
    <x v="137658"/>
    <n v="0"/>
  </r>
  <r>
    <x v="137659"/>
    <n v="0"/>
  </r>
  <r>
    <x v="137660"/>
    <n v="0"/>
  </r>
  <r>
    <x v="137661"/>
    <n v="0"/>
  </r>
  <r>
    <x v="137662"/>
    <n v="0"/>
  </r>
  <r>
    <x v="137663"/>
    <n v="0"/>
  </r>
  <r>
    <x v="137664"/>
    <n v="2"/>
  </r>
  <r>
    <x v="137665"/>
    <n v="0"/>
  </r>
  <r>
    <x v="137666"/>
    <n v="0"/>
  </r>
  <r>
    <x v="137667"/>
    <n v="0"/>
  </r>
  <r>
    <x v="137668"/>
    <n v="0"/>
  </r>
  <r>
    <x v="137669"/>
    <n v="0"/>
  </r>
  <r>
    <x v="137670"/>
    <n v="0"/>
  </r>
  <r>
    <x v="137671"/>
    <n v="0"/>
  </r>
  <r>
    <x v="137672"/>
    <n v="0"/>
  </r>
  <r>
    <x v="137673"/>
    <n v="0"/>
  </r>
  <r>
    <x v="137674"/>
    <n v="0"/>
  </r>
  <r>
    <x v="137675"/>
    <n v="0"/>
  </r>
  <r>
    <x v="137676"/>
    <n v="0"/>
  </r>
  <r>
    <x v="137677"/>
    <n v="0"/>
  </r>
  <r>
    <x v="137678"/>
    <n v="0"/>
  </r>
  <r>
    <x v="137679"/>
    <n v="0"/>
  </r>
  <r>
    <x v="137680"/>
    <n v="0"/>
  </r>
  <r>
    <x v="137681"/>
    <n v="0"/>
  </r>
  <r>
    <x v="137682"/>
    <n v="0"/>
  </r>
  <r>
    <x v="137683"/>
    <n v="0"/>
  </r>
  <r>
    <x v="137684"/>
    <n v="0"/>
  </r>
  <r>
    <x v="137685"/>
    <n v="0"/>
  </r>
  <r>
    <x v="137686"/>
    <n v="0"/>
  </r>
  <r>
    <x v="137687"/>
    <n v="0"/>
  </r>
  <r>
    <x v="137688"/>
    <n v="0"/>
  </r>
  <r>
    <x v="137689"/>
    <n v="0"/>
  </r>
  <r>
    <x v="137690"/>
    <n v="0"/>
  </r>
  <r>
    <x v="137691"/>
    <n v="0"/>
  </r>
  <r>
    <x v="137692"/>
    <n v="0"/>
  </r>
  <r>
    <x v="137693"/>
    <n v="0"/>
  </r>
  <r>
    <x v="137694"/>
    <n v="0"/>
  </r>
  <r>
    <x v="137695"/>
    <n v="0"/>
  </r>
  <r>
    <x v="137696"/>
    <n v="0"/>
  </r>
  <r>
    <x v="137697"/>
    <n v="0"/>
  </r>
  <r>
    <x v="137698"/>
    <n v="0"/>
  </r>
  <r>
    <x v="137699"/>
    <n v="0"/>
  </r>
  <r>
    <x v="137700"/>
    <n v="0"/>
  </r>
  <r>
    <x v="137701"/>
    <n v="0"/>
  </r>
  <r>
    <x v="137702"/>
    <n v="0"/>
  </r>
  <r>
    <x v="137703"/>
    <n v="0"/>
  </r>
  <r>
    <x v="137704"/>
    <n v="0"/>
  </r>
  <r>
    <x v="137705"/>
    <n v="0"/>
  </r>
  <r>
    <x v="137706"/>
    <n v="0"/>
  </r>
  <r>
    <x v="137707"/>
    <n v="0"/>
  </r>
  <r>
    <x v="137708"/>
    <n v="0"/>
  </r>
  <r>
    <x v="137709"/>
    <n v="0"/>
  </r>
  <r>
    <x v="137710"/>
    <n v="0"/>
  </r>
  <r>
    <x v="137711"/>
    <n v="0"/>
  </r>
  <r>
    <x v="137712"/>
    <n v="0"/>
  </r>
  <r>
    <x v="137713"/>
    <n v="0"/>
  </r>
  <r>
    <x v="137714"/>
    <n v="0"/>
  </r>
  <r>
    <x v="137715"/>
    <n v="0"/>
  </r>
  <r>
    <x v="137716"/>
    <n v="0"/>
  </r>
  <r>
    <x v="137717"/>
    <n v="0"/>
  </r>
  <r>
    <x v="137718"/>
    <n v="0"/>
  </r>
  <r>
    <x v="137719"/>
    <n v="0"/>
  </r>
  <r>
    <x v="137720"/>
    <n v="0"/>
  </r>
  <r>
    <x v="137721"/>
    <n v="0"/>
  </r>
  <r>
    <x v="137722"/>
    <n v="0"/>
  </r>
  <r>
    <x v="137723"/>
    <n v="0"/>
  </r>
  <r>
    <x v="137724"/>
    <n v="0"/>
  </r>
  <r>
    <x v="137725"/>
    <n v="0"/>
  </r>
  <r>
    <x v="137726"/>
    <n v="0"/>
  </r>
  <r>
    <x v="137727"/>
    <n v="0"/>
  </r>
  <r>
    <x v="137728"/>
    <n v="0"/>
  </r>
  <r>
    <x v="137729"/>
    <n v="0"/>
  </r>
  <r>
    <x v="137730"/>
    <n v="0"/>
  </r>
  <r>
    <x v="137731"/>
    <n v="0"/>
  </r>
  <r>
    <x v="137732"/>
    <n v="0"/>
  </r>
  <r>
    <x v="137733"/>
    <n v="0"/>
  </r>
  <r>
    <x v="137734"/>
    <n v="0"/>
  </r>
  <r>
    <x v="137735"/>
    <n v="0"/>
  </r>
  <r>
    <x v="137736"/>
    <n v="0"/>
  </r>
  <r>
    <x v="137737"/>
    <n v="0"/>
  </r>
  <r>
    <x v="137738"/>
    <n v="0"/>
  </r>
  <r>
    <x v="137739"/>
    <n v="0"/>
  </r>
  <r>
    <x v="137740"/>
    <n v="0"/>
  </r>
  <r>
    <x v="137741"/>
    <n v="0"/>
  </r>
  <r>
    <x v="137742"/>
    <n v="0"/>
  </r>
  <r>
    <x v="137743"/>
    <n v="0"/>
  </r>
  <r>
    <x v="137744"/>
    <n v="0"/>
  </r>
  <r>
    <x v="137745"/>
    <n v="0"/>
  </r>
  <r>
    <x v="137746"/>
    <n v="0"/>
  </r>
  <r>
    <x v="137747"/>
    <n v="0"/>
  </r>
  <r>
    <x v="137748"/>
    <n v="0"/>
  </r>
  <r>
    <x v="137749"/>
    <n v="0"/>
  </r>
  <r>
    <x v="137750"/>
    <n v="1"/>
  </r>
  <r>
    <x v="137751"/>
    <n v="0"/>
  </r>
  <r>
    <x v="137752"/>
    <n v="0"/>
  </r>
  <r>
    <x v="137753"/>
    <n v="0"/>
  </r>
  <r>
    <x v="137754"/>
    <n v="0"/>
  </r>
  <r>
    <x v="137755"/>
    <n v="0"/>
  </r>
  <r>
    <x v="137756"/>
    <n v="0"/>
  </r>
  <r>
    <x v="137757"/>
    <n v="0"/>
  </r>
  <r>
    <x v="137758"/>
    <n v="0"/>
  </r>
  <r>
    <x v="137759"/>
    <n v="0"/>
  </r>
  <r>
    <x v="137760"/>
    <n v="0"/>
  </r>
  <r>
    <x v="137761"/>
    <n v="0"/>
  </r>
  <r>
    <x v="137762"/>
    <n v="0"/>
  </r>
  <r>
    <x v="137763"/>
    <n v="0"/>
  </r>
  <r>
    <x v="137764"/>
    <n v="0"/>
  </r>
  <r>
    <x v="137765"/>
    <n v="0"/>
  </r>
  <r>
    <x v="137766"/>
    <n v="0"/>
  </r>
  <r>
    <x v="137767"/>
    <n v="0"/>
  </r>
  <r>
    <x v="137768"/>
    <n v="0"/>
  </r>
  <r>
    <x v="137769"/>
    <n v="0"/>
  </r>
  <r>
    <x v="137770"/>
    <n v="0"/>
  </r>
  <r>
    <x v="137771"/>
    <n v="0"/>
  </r>
  <r>
    <x v="137772"/>
    <n v="0"/>
  </r>
  <r>
    <x v="137773"/>
    <n v="0"/>
  </r>
  <r>
    <x v="137774"/>
    <n v="0"/>
  </r>
  <r>
    <x v="137775"/>
    <n v="0"/>
  </r>
  <r>
    <x v="137776"/>
    <n v="0"/>
  </r>
  <r>
    <x v="137777"/>
    <n v="0"/>
  </r>
  <r>
    <x v="137778"/>
    <n v="0"/>
  </r>
  <r>
    <x v="137779"/>
    <n v="0"/>
  </r>
  <r>
    <x v="137780"/>
    <n v="0"/>
  </r>
  <r>
    <x v="137781"/>
    <n v="0"/>
  </r>
  <r>
    <x v="137782"/>
    <n v="0"/>
  </r>
  <r>
    <x v="137783"/>
    <n v="0"/>
  </r>
  <r>
    <x v="137784"/>
    <n v="0"/>
  </r>
  <r>
    <x v="137785"/>
    <n v="0"/>
  </r>
  <r>
    <x v="137786"/>
    <n v="0"/>
  </r>
  <r>
    <x v="137787"/>
    <n v="0"/>
  </r>
  <r>
    <x v="137788"/>
    <n v="0"/>
  </r>
  <r>
    <x v="137789"/>
    <n v="0"/>
  </r>
  <r>
    <x v="137790"/>
    <n v="0"/>
  </r>
  <r>
    <x v="137791"/>
    <n v="0"/>
  </r>
  <r>
    <x v="137792"/>
    <n v="0"/>
  </r>
  <r>
    <x v="137793"/>
    <n v="0"/>
  </r>
  <r>
    <x v="137794"/>
    <n v="0"/>
  </r>
  <r>
    <x v="137795"/>
    <n v="0"/>
  </r>
  <r>
    <x v="137796"/>
    <n v="0"/>
  </r>
  <r>
    <x v="137797"/>
    <n v="0"/>
  </r>
  <r>
    <x v="137798"/>
    <n v="0"/>
  </r>
  <r>
    <x v="137799"/>
    <n v="0"/>
  </r>
  <r>
    <x v="137800"/>
    <n v="0"/>
  </r>
  <r>
    <x v="137801"/>
    <n v="0"/>
  </r>
  <r>
    <x v="137802"/>
    <n v="0"/>
  </r>
  <r>
    <x v="137803"/>
    <n v="0"/>
  </r>
  <r>
    <x v="137804"/>
    <n v="0"/>
  </r>
  <r>
    <x v="137805"/>
    <n v="0"/>
  </r>
  <r>
    <x v="137806"/>
    <n v="0"/>
  </r>
  <r>
    <x v="137807"/>
    <n v="0"/>
  </r>
  <r>
    <x v="137808"/>
    <n v="0"/>
  </r>
  <r>
    <x v="137809"/>
    <n v="0"/>
  </r>
  <r>
    <x v="137810"/>
    <n v="0"/>
  </r>
  <r>
    <x v="137811"/>
    <n v="0"/>
  </r>
  <r>
    <x v="137812"/>
    <n v="0"/>
  </r>
  <r>
    <x v="137813"/>
    <n v="0"/>
  </r>
  <r>
    <x v="137814"/>
    <n v="0"/>
  </r>
  <r>
    <x v="137815"/>
    <n v="0"/>
  </r>
  <r>
    <x v="137816"/>
    <n v="0"/>
  </r>
  <r>
    <x v="137817"/>
    <n v="0"/>
  </r>
  <r>
    <x v="137818"/>
    <n v="0"/>
  </r>
  <r>
    <x v="137819"/>
    <n v="0"/>
  </r>
  <r>
    <x v="137820"/>
    <n v="0"/>
  </r>
  <r>
    <x v="137821"/>
    <n v="0"/>
  </r>
  <r>
    <x v="137822"/>
    <n v="0"/>
  </r>
  <r>
    <x v="137823"/>
    <n v="0"/>
  </r>
  <r>
    <x v="137824"/>
    <n v="0"/>
  </r>
  <r>
    <x v="137825"/>
    <n v="0"/>
  </r>
  <r>
    <x v="137826"/>
    <n v="0"/>
  </r>
  <r>
    <x v="137827"/>
    <n v="0"/>
  </r>
  <r>
    <x v="137828"/>
    <n v="0"/>
  </r>
  <r>
    <x v="137829"/>
    <n v="0"/>
  </r>
  <r>
    <x v="137830"/>
    <n v="0"/>
  </r>
  <r>
    <x v="137831"/>
    <n v="0"/>
  </r>
  <r>
    <x v="137832"/>
    <n v="0"/>
  </r>
  <r>
    <x v="137833"/>
    <n v="0"/>
  </r>
  <r>
    <x v="137834"/>
    <n v="0"/>
  </r>
  <r>
    <x v="137835"/>
    <n v="0"/>
  </r>
  <r>
    <x v="137836"/>
    <n v="0"/>
  </r>
  <r>
    <x v="137837"/>
    <n v="0"/>
  </r>
  <r>
    <x v="137838"/>
    <n v="0"/>
  </r>
  <r>
    <x v="137839"/>
    <n v="0"/>
  </r>
  <r>
    <x v="137840"/>
    <n v="0"/>
  </r>
  <r>
    <x v="137841"/>
    <n v="0"/>
  </r>
  <r>
    <x v="137842"/>
    <n v="0"/>
  </r>
  <r>
    <x v="137843"/>
    <n v="0"/>
  </r>
  <r>
    <x v="137844"/>
    <n v="0"/>
  </r>
  <r>
    <x v="137845"/>
    <n v="0"/>
  </r>
  <r>
    <x v="137846"/>
    <n v="0"/>
  </r>
  <r>
    <x v="137847"/>
    <n v="0"/>
  </r>
  <r>
    <x v="137848"/>
    <n v="0"/>
  </r>
  <r>
    <x v="137849"/>
    <n v="0"/>
  </r>
  <r>
    <x v="137850"/>
    <n v="0"/>
  </r>
  <r>
    <x v="137851"/>
    <n v="0"/>
  </r>
  <r>
    <x v="137852"/>
    <n v="0"/>
  </r>
  <r>
    <x v="137853"/>
    <n v="0"/>
  </r>
  <r>
    <x v="137854"/>
    <n v="0"/>
  </r>
  <r>
    <x v="137855"/>
    <n v="0"/>
  </r>
  <r>
    <x v="137856"/>
    <n v="0"/>
  </r>
  <r>
    <x v="137857"/>
    <n v="0"/>
  </r>
  <r>
    <x v="137858"/>
    <n v="0"/>
  </r>
  <r>
    <x v="137859"/>
    <n v="0"/>
  </r>
  <r>
    <x v="137860"/>
    <n v="0"/>
  </r>
  <r>
    <x v="137861"/>
    <n v="0"/>
  </r>
  <r>
    <x v="137862"/>
    <n v="0"/>
  </r>
  <r>
    <x v="137863"/>
    <n v="0"/>
  </r>
  <r>
    <x v="137864"/>
    <n v="0"/>
  </r>
  <r>
    <x v="137865"/>
    <n v="0"/>
  </r>
  <r>
    <x v="137866"/>
    <n v="0"/>
  </r>
  <r>
    <x v="137867"/>
    <n v="0"/>
  </r>
  <r>
    <x v="137868"/>
    <n v="0"/>
  </r>
  <r>
    <x v="137869"/>
    <n v="0"/>
  </r>
  <r>
    <x v="137870"/>
    <n v="0"/>
  </r>
  <r>
    <x v="137871"/>
    <n v="0"/>
  </r>
  <r>
    <x v="137872"/>
    <n v="0"/>
  </r>
  <r>
    <x v="137873"/>
    <n v="0"/>
  </r>
  <r>
    <x v="137874"/>
    <n v="0"/>
  </r>
  <r>
    <x v="137875"/>
    <n v="0"/>
  </r>
  <r>
    <x v="137876"/>
    <n v="0"/>
  </r>
  <r>
    <x v="137877"/>
    <n v="0"/>
  </r>
  <r>
    <x v="137878"/>
    <n v="0"/>
  </r>
  <r>
    <x v="137879"/>
    <n v="0"/>
  </r>
  <r>
    <x v="137880"/>
    <n v="0"/>
  </r>
  <r>
    <x v="137881"/>
    <n v="0"/>
  </r>
  <r>
    <x v="137882"/>
    <n v="0"/>
  </r>
  <r>
    <x v="137883"/>
    <n v="0"/>
  </r>
  <r>
    <x v="137884"/>
    <n v="0"/>
  </r>
  <r>
    <x v="137885"/>
    <n v="0"/>
  </r>
  <r>
    <x v="137886"/>
    <n v="0"/>
  </r>
  <r>
    <x v="137887"/>
    <n v="0"/>
  </r>
  <r>
    <x v="137888"/>
    <n v="0"/>
  </r>
  <r>
    <x v="137889"/>
    <n v="0"/>
  </r>
  <r>
    <x v="137890"/>
    <n v="0"/>
  </r>
  <r>
    <x v="137891"/>
    <n v="0"/>
  </r>
  <r>
    <x v="137892"/>
    <n v="0"/>
  </r>
  <r>
    <x v="137893"/>
    <n v="0"/>
  </r>
  <r>
    <x v="137894"/>
    <n v="0"/>
  </r>
  <r>
    <x v="137895"/>
    <n v="0"/>
  </r>
  <r>
    <x v="137896"/>
    <n v="0"/>
  </r>
  <r>
    <x v="137897"/>
    <n v="0"/>
  </r>
  <r>
    <x v="137898"/>
    <n v="0"/>
  </r>
  <r>
    <x v="137899"/>
    <n v="0"/>
  </r>
  <r>
    <x v="137900"/>
    <n v="0"/>
  </r>
  <r>
    <x v="137901"/>
    <n v="0"/>
  </r>
  <r>
    <x v="137902"/>
    <n v="0"/>
  </r>
  <r>
    <x v="137903"/>
    <n v="0"/>
  </r>
  <r>
    <x v="137904"/>
    <n v="0"/>
  </r>
  <r>
    <x v="137905"/>
    <n v="0"/>
  </r>
  <r>
    <x v="137906"/>
    <n v="0"/>
  </r>
  <r>
    <x v="137907"/>
    <n v="0"/>
  </r>
  <r>
    <x v="137908"/>
    <n v="0"/>
  </r>
  <r>
    <x v="137909"/>
    <n v="0"/>
  </r>
  <r>
    <x v="137910"/>
    <n v="0"/>
  </r>
  <r>
    <x v="137911"/>
    <n v="0"/>
  </r>
  <r>
    <x v="137912"/>
    <n v="0"/>
  </r>
  <r>
    <x v="137913"/>
    <n v="0"/>
  </r>
  <r>
    <x v="137914"/>
    <n v="0"/>
  </r>
  <r>
    <x v="137915"/>
    <n v="0"/>
  </r>
  <r>
    <x v="137916"/>
    <n v="0"/>
  </r>
  <r>
    <x v="137917"/>
    <n v="0"/>
  </r>
  <r>
    <x v="137918"/>
    <n v="0"/>
  </r>
  <r>
    <x v="137919"/>
    <n v="0"/>
  </r>
  <r>
    <x v="137920"/>
    <n v="0"/>
  </r>
  <r>
    <x v="137921"/>
    <n v="0"/>
  </r>
  <r>
    <x v="137922"/>
    <n v="0"/>
  </r>
  <r>
    <x v="137923"/>
    <n v="0"/>
  </r>
  <r>
    <x v="137924"/>
    <n v="0"/>
  </r>
  <r>
    <x v="137925"/>
    <n v="0"/>
  </r>
  <r>
    <x v="137926"/>
    <n v="0"/>
  </r>
  <r>
    <x v="137927"/>
    <n v="0"/>
  </r>
  <r>
    <x v="137928"/>
    <n v="0"/>
  </r>
  <r>
    <x v="137929"/>
    <n v="0"/>
  </r>
  <r>
    <x v="137930"/>
    <n v="0"/>
  </r>
  <r>
    <x v="137931"/>
    <n v="0"/>
  </r>
  <r>
    <x v="137932"/>
    <n v="0"/>
  </r>
  <r>
    <x v="137933"/>
    <n v="0"/>
  </r>
  <r>
    <x v="137934"/>
    <n v="0"/>
  </r>
  <r>
    <x v="137935"/>
    <n v="0"/>
  </r>
  <r>
    <x v="137936"/>
    <n v="0"/>
  </r>
  <r>
    <x v="137937"/>
    <n v="0"/>
  </r>
  <r>
    <x v="137938"/>
    <n v="0"/>
  </r>
  <r>
    <x v="137939"/>
    <n v="0"/>
  </r>
  <r>
    <x v="137940"/>
    <n v="0"/>
  </r>
  <r>
    <x v="137941"/>
    <n v="0"/>
  </r>
  <r>
    <x v="137942"/>
    <n v="0"/>
  </r>
  <r>
    <x v="137943"/>
    <n v="0"/>
  </r>
  <r>
    <x v="137944"/>
    <n v="0"/>
  </r>
  <r>
    <x v="137945"/>
    <n v="0"/>
  </r>
  <r>
    <x v="137946"/>
    <n v="0"/>
  </r>
  <r>
    <x v="137947"/>
    <n v="0"/>
  </r>
  <r>
    <x v="137948"/>
    <n v="0"/>
  </r>
  <r>
    <x v="137949"/>
    <n v="0"/>
  </r>
  <r>
    <x v="137950"/>
    <n v="0"/>
  </r>
  <r>
    <x v="137951"/>
    <n v="0"/>
  </r>
  <r>
    <x v="137952"/>
    <n v="0"/>
  </r>
  <r>
    <x v="137953"/>
    <n v="0"/>
  </r>
  <r>
    <x v="137954"/>
    <n v="0"/>
  </r>
  <r>
    <x v="137955"/>
    <n v="0"/>
  </r>
  <r>
    <x v="137956"/>
    <n v="0"/>
  </r>
  <r>
    <x v="137957"/>
    <n v="0"/>
  </r>
  <r>
    <x v="137958"/>
    <n v="0"/>
  </r>
  <r>
    <x v="137959"/>
    <n v="0"/>
  </r>
  <r>
    <x v="137960"/>
    <n v="0"/>
  </r>
  <r>
    <x v="137961"/>
    <n v="0"/>
  </r>
  <r>
    <x v="137962"/>
    <n v="0"/>
  </r>
  <r>
    <x v="137963"/>
    <n v="0"/>
  </r>
  <r>
    <x v="137964"/>
    <n v="0"/>
  </r>
  <r>
    <x v="137965"/>
    <n v="0"/>
  </r>
  <r>
    <x v="137966"/>
    <n v="0"/>
  </r>
  <r>
    <x v="137967"/>
    <n v="0"/>
  </r>
  <r>
    <x v="137968"/>
    <n v="0"/>
  </r>
  <r>
    <x v="137969"/>
    <n v="0"/>
  </r>
  <r>
    <x v="137970"/>
    <n v="0"/>
  </r>
  <r>
    <x v="137971"/>
    <n v="0"/>
  </r>
  <r>
    <x v="137972"/>
    <n v="0"/>
  </r>
  <r>
    <x v="137973"/>
    <n v="0"/>
  </r>
  <r>
    <x v="137974"/>
    <n v="0"/>
  </r>
  <r>
    <x v="137975"/>
    <n v="0"/>
  </r>
  <r>
    <x v="137976"/>
    <n v="0"/>
  </r>
  <r>
    <x v="137977"/>
    <n v="0"/>
  </r>
  <r>
    <x v="137978"/>
    <n v="0"/>
  </r>
  <r>
    <x v="137979"/>
    <n v="0"/>
  </r>
  <r>
    <x v="137980"/>
    <n v="0"/>
  </r>
  <r>
    <x v="137981"/>
    <n v="0"/>
  </r>
  <r>
    <x v="137982"/>
    <n v="0"/>
  </r>
  <r>
    <x v="137983"/>
    <n v="0"/>
  </r>
  <r>
    <x v="137984"/>
    <n v="0"/>
  </r>
  <r>
    <x v="137985"/>
    <n v="0"/>
  </r>
  <r>
    <x v="137986"/>
    <n v="0"/>
  </r>
  <r>
    <x v="137987"/>
    <n v="0"/>
  </r>
  <r>
    <x v="137988"/>
    <n v="0"/>
  </r>
  <r>
    <x v="137989"/>
    <n v="0"/>
  </r>
  <r>
    <x v="137990"/>
    <n v="0"/>
  </r>
  <r>
    <x v="137991"/>
    <n v="0"/>
  </r>
  <r>
    <x v="137992"/>
    <n v="0"/>
  </r>
  <r>
    <x v="137993"/>
    <n v="0"/>
  </r>
  <r>
    <x v="137994"/>
    <n v="0"/>
  </r>
  <r>
    <x v="137995"/>
    <n v="0"/>
  </r>
  <r>
    <x v="137996"/>
    <n v="0"/>
  </r>
  <r>
    <x v="137997"/>
    <n v="0"/>
  </r>
  <r>
    <x v="137998"/>
    <n v="0"/>
  </r>
  <r>
    <x v="137999"/>
    <n v="0"/>
  </r>
  <r>
    <x v="138000"/>
    <n v="15"/>
  </r>
  <r>
    <x v="138001"/>
    <n v="0"/>
  </r>
  <r>
    <x v="138002"/>
    <n v="0"/>
  </r>
  <r>
    <x v="138003"/>
    <n v="0"/>
  </r>
  <r>
    <x v="138004"/>
    <n v="0"/>
  </r>
  <r>
    <x v="138005"/>
    <n v="0"/>
  </r>
  <r>
    <x v="138006"/>
    <n v="0"/>
  </r>
  <r>
    <x v="138007"/>
    <n v="0"/>
  </r>
  <r>
    <x v="138008"/>
    <n v="0"/>
  </r>
  <r>
    <x v="138009"/>
    <n v="0"/>
  </r>
  <r>
    <x v="138010"/>
    <n v="0"/>
  </r>
  <r>
    <x v="138011"/>
    <n v="0"/>
  </r>
  <r>
    <x v="138012"/>
    <n v="0"/>
  </r>
  <r>
    <x v="138013"/>
    <n v="0"/>
  </r>
  <r>
    <x v="138014"/>
    <n v="0"/>
  </r>
  <r>
    <x v="138015"/>
    <n v="0"/>
  </r>
  <r>
    <x v="138016"/>
    <n v="0"/>
  </r>
  <r>
    <x v="138017"/>
    <n v="0"/>
  </r>
  <r>
    <x v="138018"/>
    <n v="0"/>
  </r>
  <r>
    <x v="138019"/>
    <n v="0"/>
  </r>
  <r>
    <x v="138020"/>
    <n v="0"/>
  </r>
  <r>
    <x v="138021"/>
    <n v="0"/>
  </r>
  <r>
    <x v="138022"/>
    <n v="0"/>
  </r>
  <r>
    <x v="138023"/>
    <n v="0"/>
  </r>
  <r>
    <x v="138024"/>
    <n v="0"/>
  </r>
  <r>
    <x v="138025"/>
    <n v="0"/>
  </r>
  <r>
    <x v="138026"/>
    <n v="0"/>
  </r>
  <r>
    <x v="138027"/>
    <n v="0"/>
  </r>
  <r>
    <x v="138028"/>
    <n v="0"/>
  </r>
  <r>
    <x v="138029"/>
    <n v="0"/>
  </r>
  <r>
    <x v="138030"/>
    <n v="0"/>
  </r>
  <r>
    <x v="138031"/>
    <n v="0"/>
  </r>
  <r>
    <x v="138032"/>
    <n v="0"/>
  </r>
  <r>
    <x v="138033"/>
    <n v="0"/>
  </r>
  <r>
    <x v="138034"/>
    <n v="0"/>
  </r>
  <r>
    <x v="138035"/>
    <n v="0"/>
  </r>
  <r>
    <x v="138036"/>
    <n v="0"/>
  </r>
  <r>
    <x v="138037"/>
    <n v="0"/>
  </r>
  <r>
    <x v="138038"/>
    <n v="0"/>
  </r>
  <r>
    <x v="138039"/>
    <n v="0"/>
  </r>
  <r>
    <x v="138040"/>
    <n v="0"/>
  </r>
  <r>
    <x v="138041"/>
    <n v="0"/>
  </r>
  <r>
    <x v="138042"/>
    <n v="0"/>
  </r>
  <r>
    <x v="138043"/>
    <n v="0"/>
  </r>
  <r>
    <x v="138044"/>
    <n v="0"/>
  </r>
  <r>
    <x v="138045"/>
    <n v="0"/>
  </r>
  <r>
    <x v="138046"/>
    <n v="0"/>
  </r>
  <r>
    <x v="138047"/>
    <n v="0"/>
  </r>
  <r>
    <x v="138048"/>
    <n v="0"/>
  </r>
  <r>
    <x v="138049"/>
    <n v="0"/>
  </r>
  <r>
    <x v="138050"/>
    <n v="0"/>
  </r>
  <r>
    <x v="138051"/>
    <n v="0"/>
  </r>
  <r>
    <x v="138052"/>
    <n v="0"/>
  </r>
  <r>
    <x v="138053"/>
    <n v="0"/>
  </r>
  <r>
    <x v="138054"/>
    <n v="0"/>
  </r>
  <r>
    <x v="138055"/>
    <n v="0"/>
  </r>
  <r>
    <x v="138056"/>
    <n v="0"/>
  </r>
  <r>
    <x v="138057"/>
    <n v="0"/>
  </r>
  <r>
    <x v="138058"/>
    <n v="0"/>
  </r>
  <r>
    <x v="138059"/>
    <n v="0"/>
  </r>
  <r>
    <x v="138060"/>
    <n v="0"/>
  </r>
  <r>
    <x v="138061"/>
    <n v="1"/>
  </r>
  <r>
    <x v="138062"/>
    <n v="0"/>
  </r>
  <r>
    <x v="138063"/>
    <n v="0"/>
  </r>
  <r>
    <x v="138064"/>
    <n v="0"/>
  </r>
  <r>
    <x v="138065"/>
    <n v="0"/>
  </r>
  <r>
    <x v="138066"/>
    <n v="0"/>
  </r>
  <r>
    <x v="138067"/>
    <n v="0"/>
  </r>
  <r>
    <x v="138068"/>
    <n v="0"/>
  </r>
  <r>
    <x v="138069"/>
    <n v="0"/>
  </r>
  <r>
    <x v="138070"/>
    <n v="0"/>
  </r>
  <r>
    <x v="138071"/>
    <n v="0"/>
  </r>
  <r>
    <x v="138072"/>
    <n v="0"/>
  </r>
  <r>
    <x v="138073"/>
    <n v="0"/>
  </r>
  <r>
    <x v="138074"/>
    <n v="0"/>
  </r>
  <r>
    <x v="138075"/>
    <n v="0"/>
  </r>
  <r>
    <x v="138076"/>
    <n v="0"/>
  </r>
  <r>
    <x v="138077"/>
    <n v="0"/>
  </r>
  <r>
    <x v="138078"/>
    <n v="0"/>
  </r>
  <r>
    <x v="138079"/>
    <n v="0"/>
  </r>
  <r>
    <x v="138080"/>
    <n v="0"/>
  </r>
  <r>
    <x v="138081"/>
    <n v="0"/>
  </r>
  <r>
    <x v="138082"/>
    <n v="0"/>
  </r>
  <r>
    <x v="138083"/>
    <n v="0"/>
  </r>
  <r>
    <x v="138084"/>
    <n v="0"/>
  </r>
  <r>
    <x v="138085"/>
    <n v="0"/>
  </r>
  <r>
    <x v="138086"/>
    <n v="0"/>
  </r>
  <r>
    <x v="138087"/>
    <n v="0"/>
  </r>
  <r>
    <x v="138088"/>
    <n v="0"/>
  </r>
  <r>
    <x v="138089"/>
    <n v="0"/>
  </r>
  <r>
    <x v="138090"/>
    <n v="0"/>
  </r>
  <r>
    <x v="138091"/>
    <n v="0"/>
  </r>
  <r>
    <x v="138092"/>
    <n v="0"/>
  </r>
  <r>
    <x v="138093"/>
    <n v="0"/>
  </r>
  <r>
    <x v="138094"/>
    <n v="0"/>
  </r>
  <r>
    <x v="138095"/>
    <n v="0"/>
  </r>
  <r>
    <x v="138096"/>
    <n v="1"/>
  </r>
  <r>
    <x v="138097"/>
    <n v="0"/>
  </r>
  <r>
    <x v="138098"/>
    <n v="0"/>
  </r>
  <r>
    <x v="138099"/>
    <n v="0"/>
  </r>
  <r>
    <x v="138100"/>
    <n v="0"/>
  </r>
  <r>
    <x v="138101"/>
    <n v="0"/>
  </r>
  <r>
    <x v="138102"/>
    <n v="0"/>
  </r>
  <r>
    <x v="138103"/>
    <n v="0"/>
  </r>
  <r>
    <x v="138104"/>
    <n v="0"/>
  </r>
  <r>
    <x v="138105"/>
    <n v="0"/>
  </r>
  <r>
    <x v="138106"/>
    <n v="0"/>
  </r>
  <r>
    <x v="138107"/>
    <n v="0"/>
  </r>
  <r>
    <x v="138108"/>
    <n v="0"/>
  </r>
  <r>
    <x v="138109"/>
    <n v="0"/>
  </r>
  <r>
    <x v="138110"/>
    <n v="0"/>
  </r>
  <r>
    <x v="138111"/>
    <n v="0"/>
  </r>
  <r>
    <x v="138112"/>
    <n v="0"/>
  </r>
  <r>
    <x v="138113"/>
    <n v="0"/>
  </r>
  <r>
    <x v="138114"/>
    <n v="0"/>
  </r>
  <r>
    <x v="138115"/>
    <n v="0"/>
  </r>
  <r>
    <x v="138116"/>
    <n v="0"/>
  </r>
  <r>
    <x v="138117"/>
    <n v="0"/>
  </r>
  <r>
    <x v="138118"/>
    <n v="0"/>
  </r>
  <r>
    <x v="138119"/>
    <n v="0"/>
  </r>
  <r>
    <x v="138120"/>
    <n v="0"/>
  </r>
  <r>
    <x v="138121"/>
    <n v="0"/>
  </r>
  <r>
    <x v="138122"/>
    <n v="0"/>
  </r>
  <r>
    <x v="138123"/>
    <n v="0"/>
  </r>
  <r>
    <x v="138124"/>
    <n v="0"/>
  </r>
  <r>
    <x v="138125"/>
    <n v="0"/>
  </r>
  <r>
    <x v="138126"/>
    <n v="0"/>
  </r>
  <r>
    <x v="138127"/>
    <n v="0"/>
  </r>
  <r>
    <x v="138128"/>
    <n v="0"/>
  </r>
  <r>
    <x v="138129"/>
    <n v="0"/>
  </r>
  <r>
    <x v="138130"/>
    <n v="0"/>
  </r>
  <r>
    <x v="138131"/>
    <n v="0"/>
  </r>
  <r>
    <x v="138132"/>
    <n v="0"/>
  </r>
  <r>
    <x v="138133"/>
    <n v="0"/>
  </r>
  <r>
    <x v="138134"/>
    <n v="0"/>
  </r>
  <r>
    <x v="138135"/>
    <n v="0"/>
  </r>
  <r>
    <x v="138136"/>
    <n v="0"/>
  </r>
  <r>
    <x v="138137"/>
    <n v="0"/>
  </r>
  <r>
    <x v="138138"/>
    <n v="0"/>
  </r>
  <r>
    <x v="138139"/>
    <n v="0"/>
  </r>
  <r>
    <x v="138140"/>
    <n v="0"/>
  </r>
  <r>
    <x v="138141"/>
    <n v="0"/>
  </r>
  <r>
    <x v="138142"/>
    <n v="0"/>
  </r>
  <r>
    <x v="138143"/>
    <n v="0"/>
  </r>
  <r>
    <x v="138144"/>
    <n v="0"/>
  </r>
  <r>
    <x v="138145"/>
    <n v="0"/>
  </r>
  <r>
    <x v="138146"/>
    <n v="0"/>
  </r>
  <r>
    <x v="138147"/>
    <n v="0"/>
  </r>
  <r>
    <x v="138148"/>
    <n v="0"/>
  </r>
  <r>
    <x v="138149"/>
    <n v="0"/>
  </r>
  <r>
    <x v="138150"/>
    <n v="0"/>
  </r>
  <r>
    <x v="138151"/>
    <n v="0"/>
  </r>
  <r>
    <x v="138152"/>
    <n v="0"/>
  </r>
  <r>
    <x v="138153"/>
    <n v="0"/>
  </r>
  <r>
    <x v="138154"/>
    <n v="0"/>
  </r>
  <r>
    <x v="138155"/>
    <n v="0"/>
  </r>
  <r>
    <x v="138156"/>
    <n v="0"/>
  </r>
  <r>
    <x v="138157"/>
    <n v="0"/>
  </r>
  <r>
    <x v="138158"/>
    <n v="0"/>
  </r>
  <r>
    <x v="138159"/>
    <n v="0"/>
  </r>
  <r>
    <x v="138160"/>
    <n v="0"/>
  </r>
  <r>
    <x v="138161"/>
    <n v="0"/>
  </r>
  <r>
    <x v="138162"/>
    <n v="1"/>
  </r>
  <r>
    <x v="138163"/>
    <n v="0"/>
  </r>
  <r>
    <x v="138164"/>
    <n v="0"/>
  </r>
  <r>
    <x v="138165"/>
    <n v="0"/>
  </r>
  <r>
    <x v="138166"/>
    <n v="0"/>
  </r>
  <r>
    <x v="138167"/>
    <n v="0"/>
  </r>
  <r>
    <x v="138168"/>
    <n v="0"/>
  </r>
  <r>
    <x v="138169"/>
    <n v="0"/>
  </r>
  <r>
    <x v="138170"/>
    <n v="0"/>
  </r>
  <r>
    <x v="138171"/>
    <n v="0"/>
  </r>
  <r>
    <x v="138172"/>
    <n v="0"/>
  </r>
  <r>
    <x v="138173"/>
    <n v="0"/>
  </r>
  <r>
    <x v="138174"/>
    <n v="0"/>
  </r>
  <r>
    <x v="138175"/>
    <n v="0"/>
  </r>
  <r>
    <x v="138176"/>
    <n v="0"/>
  </r>
  <r>
    <x v="138177"/>
    <n v="0"/>
  </r>
  <r>
    <x v="138178"/>
    <n v="0"/>
  </r>
  <r>
    <x v="138179"/>
    <n v="0"/>
  </r>
  <r>
    <x v="138180"/>
    <n v="0"/>
  </r>
  <r>
    <x v="138181"/>
    <n v="0"/>
  </r>
  <r>
    <x v="138182"/>
    <n v="0"/>
  </r>
  <r>
    <x v="138183"/>
    <n v="0"/>
  </r>
  <r>
    <x v="138184"/>
    <n v="0"/>
  </r>
  <r>
    <x v="138185"/>
    <n v="0"/>
  </r>
  <r>
    <x v="138186"/>
    <n v="0"/>
  </r>
  <r>
    <x v="138187"/>
    <n v="0"/>
  </r>
  <r>
    <x v="138188"/>
    <n v="0"/>
  </r>
  <r>
    <x v="138189"/>
    <n v="0"/>
  </r>
  <r>
    <x v="138190"/>
    <n v="0"/>
  </r>
  <r>
    <x v="138191"/>
    <n v="0"/>
  </r>
  <r>
    <x v="138192"/>
    <n v="0"/>
  </r>
  <r>
    <x v="138193"/>
    <n v="0"/>
  </r>
  <r>
    <x v="138194"/>
    <n v="0"/>
  </r>
  <r>
    <x v="138195"/>
    <n v="0"/>
  </r>
  <r>
    <x v="138196"/>
    <n v="0"/>
  </r>
  <r>
    <x v="138197"/>
    <n v="0"/>
  </r>
  <r>
    <x v="138198"/>
    <n v="0"/>
  </r>
  <r>
    <x v="138199"/>
    <n v="0"/>
  </r>
  <r>
    <x v="138200"/>
    <n v="0"/>
  </r>
  <r>
    <x v="138201"/>
    <n v="0"/>
  </r>
  <r>
    <x v="138202"/>
    <n v="0"/>
  </r>
  <r>
    <x v="138203"/>
    <n v="0"/>
  </r>
  <r>
    <x v="138204"/>
    <n v="0"/>
  </r>
  <r>
    <x v="138205"/>
    <n v="0"/>
  </r>
  <r>
    <x v="138206"/>
    <n v="0"/>
  </r>
  <r>
    <x v="138207"/>
    <n v="0"/>
  </r>
  <r>
    <x v="138208"/>
    <n v="0"/>
  </r>
  <r>
    <x v="138209"/>
    <n v="0"/>
  </r>
  <r>
    <x v="138210"/>
    <n v="0"/>
  </r>
  <r>
    <x v="138211"/>
    <n v="0"/>
  </r>
  <r>
    <x v="138212"/>
    <n v="0"/>
  </r>
  <r>
    <x v="138213"/>
    <n v="0"/>
  </r>
  <r>
    <x v="138214"/>
    <n v="0"/>
  </r>
  <r>
    <x v="138215"/>
    <n v="0"/>
  </r>
  <r>
    <x v="138216"/>
    <n v="0"/>
  </r>
  <r>
    <x v="138217"/>
    <n v="0"/>
  </r>
  <r>
    <x v="138218"/>
    <n v="0"/>
  </r>
  <r>
    <x v="138219"/>
    <n v="0"/>
  </r>
  <r>
    <x v="138220"/>
    <n v="0"/>
  </r>
  <r>
    <x v="138221"/>
    <n v="0"/>
  </r>
  <r>
    <x v="138222"/>
    <n v="0"/>
  </r>
  <r>
    <x v="138223"/>
    <n v="0"/>
  </r>
  <r>
    <x v="138224"/>
    <n v="0"/>
  </r>
  <r>
    <x v="138225"/>
    <n v="0"/>
  </r>
  <r>
    <x v="138226"/>
    <n v="0"/>
  </r>
  <r>
    <x v="138227"/>
    <n v="0"/>
  </r>
  <r>
    <x v="138228"/>
    <n v="0"/>
  </r>
  <r>
    <x v="138229"/>
    <n v="0"/>
  </r>
  <r>
    <x v="138230"/>
    <n v="0"/>
  </r>
  <r>
    <x v="138231"/>
    <n v="0"/>
  </r>
  <r>
    <x v="138232"/>
    <n v="0"/>
  </r>
  <r>
    <x v="138233"/>
    <n v="0"/>
  </r>
  <r>
    <x v="138234"/>
    <n v="0"/>
  </r>
  <r>
    <x v="138235"/>
    <n v="0"/>
  </r>
  <r>
    <x v="138236"/>
    <n v="0"/>
  </r>
  <r>
    <x v="138237"/>
    <n v="0"/>
  </r>
  <r>
    <x v="138238"/>
    <n v="0"/>
  </r>
  <r>
    <x v="138239"/>
    <n v="0"/>
  </r>
  <r>
    <x v="138240"/>
    <n v="0"/>
  </r>
  <r>
    <x v="138241"/>
    <n v="0"/>
  </r>
  <r>
    <x v="138242"/>
    <n v="0"/>
  </r>
  <r>
    <x v="138243"/>
    <n v="0"/>
  </r>
  <r>
    <x v="138244"/>
    <n v="0"/>
  </r>
  <r>
    <x v="138245"/>
    <n v="0"/>
  </r>
  <r>
    <x v="138246"/>
    <n v="0"/>
  </r>
  <r>
    <x v="138247"/>
    <n v="0"/>
  </r>
  <r>
    <x v="138248"/>
    <n v="0"/>
  </r>
  <r>
    <x v="138249"/>
    <n v="0"/>
  </r>
  <r>
    <x v="138250"/>
    <n v="0"/>
  </r>
  <r>
    <x v="138251"/>
    <n v="0"/>
  </r>
  <r>
    <x v="138252"/>
    <n v="0"/>
  </r>
  <r>
    <x v="138253"/>
    <n v="0"/>
  </r>
  <r>
    <x v="138254"/>
    <n v="0"/>
  </r>
  <r>
    <x v="138255"/>
    <n v="0"/>
  </r>
  <r>
    <x v="138256"/>
    <n v="0"/>
  </r>
  <r>
    <x v="138257"/>
    <n v="0"/>
  </r>
  <r>
    <x v="138258"/>
    <n v="0"/>
  </r>
  <r>
    <x v="138259"/>
    <n v="0"/>
  </r>
  <r>
    <x v="138260"/>
    <n v="0"/>
  </r>
  <r>
    <x v="138261"/>
    <n v="0"/>
  </r>
  <r>
    <x v="138262"/>
    <n v="0"/>
  </r>
  <r>
    <x v="138263"/>
    <n v="0"/>
  </r>
  <r>
    <x v="138264"/>
    <n v="0"/>
  </r>
  <r>
    <x v="138265"/>
    <n v="0"/>
  </r>
  <r>
    <x v="138266"/>
    <n v="0"/>
  </r>
  <r>
    <x v="138267"/>
    <n v="0"/>
  </r>
  <r>
    <x v="138268"/>
    <n v="0"/>
  </r>
  <r>
    <x v="138269"/>
    <n v="0"/>
  </r>
  <r>
    <x v="138270"/>
    <n v="0"/>
  </r>
  <r>
    <x v="138271"/>
    <n v="0"/>
  </r>
  <r>
    <x v="138272"/>
    <n v="0"/>
  </r>
  <r>
    <x v="138273"/>
    <n v="0"/>
  </r>
  <r>
    <x v="138274"/>
    <n v="0"/>
  </r>
  <r>
    <x v="138275"/>
    <n v="0"/>
  </r>
  <r>
    <x v="138276"/>
    <n v="0"/>
  </r>
  <r>
    <x v="138277"/>
    <n v="0"/>
  </r>
  <r>
    <x v="138278"/>
    <n v="0"/>
  </r>
  <r>
    <x v="138279"/>
    <n v="0"/>
  </r>
  <r>
    <x v="138280"/>
    <n v="0"/>
  </r>
  <r>
    <x v="138281"/>
    <n v="0"/>
  </r>
  <r>
    <x v="138282"/>
    <n v="0"/>
  </r>
  <r>
    <x v="138283"/>
    <n v="0"/>
  </r>
  <r>
    <x v="138284"/>
    <n v="0"/>
  </r>
  <r>
    <x v="138285"/>
    <n v="0"/>
  </r>
  <r>
    <x v="138286"/>
    <n v="0"/>
  </r>
  <r>
    <x v="138287"/>
    <n v="0"/>
  </r>
  <r>
    <x v="138288"/>
    <n v="0"/>
  </r>
  <r>
    <x v="138289"/>
    <n v="0"/>
  </r>
  <r>
    <x v="138290"/>
    <n v="0"/>
  </r>
  <r>
    <x v="138291"/>
    <n v="0"/>
  </r>
  <r>
    <x v="138292"/>
    <n v="0"/>
  </r>
  <r>
    <x v="138293"/>
    <n v="0"/>
  </r>
  <r>
    <x v="138294"/>
    <n v="0"/>
  </r>
  <r>
    <x v="138295"/>
    <n v="0"/>
  </r>
  <r>
    <x v="138296"/>
    <n v="0"/>
  </r>
  <r>
    <x v="138297"/>
    <n v="0"/>
  </r>
  <r>
    <x v="138298"/>
    <n v="0"/>
  </r>
  <r>
    <x v="138299"/>
    <n v="0"/>
  </r>
  <r>
    <x v="138300"/>
    <n v="0"/>
  </r>
  <r>
    <x v="138301"/>
    <n v="0"/>
  </r>
  <r>
    <x v="138302"/>
    <n v="0"/>
  </r>
  <r>
    <x v="138303"/>
    <n v="0"/>
  </r>
  <r>
    <x v="138304"/>
    <n v="0"/>
  </r>
  <r>
    <x v="138305"/>
    <n v="0"/>
  </r>
  <r>
    <x v="138306"/>
    <n v="0"/>
  </r>
  <r>
    <x v="138307"/>
    <n v="0"/>
  </r>
  <r>
    <x v="138308"/>
    <n v="1"/>
  </r>
  <r>
    <x v="138309"/>
    <n v="0"/>
  </r>
  <r>
    <x v="138310"/>
    <n v="0"/>
  </r>
  <r>
    <x v="138311"/>
    <n v="0"/>
  </r>
  <r>
    <x v="138312"/>
    <n v="0"/>
  </r>
  <r>
    <x v="138313"/>
    <n v="0"/>
  </r>
  <r>
    <x v="138314"/>
    <n v="0"/>
  </r>
  <r>
    <x v="138315"/>
    <n v="0"/>
  </r>
  <r>
    <x v="138316"/>
    <n v="0"/>
  </r>
  <r>
    <x v="138317"/>
    <n v="0"/>
  </r>
  <r>
    <x v="138318"/>
    <n v="0"/>
  </r>
  <r>
    <x v="138319"/>
    <n v="0"/>
  </r>
  <r>
    <x v="138320"/>
    <n v="0"/>
  </r>
  <r>
    <x v="138321"/>
    <n v="0"/>
  </r>
  <r>
    <x v="138322"/>
    <n v="0"/>
  </r>
  <r>
    <x v="138323"/>
    <n v="0"/>
  </r>
  <r>
    <x v="138324"/>
    <n v="0"/>
  </r>
  <r>
    <x v="138325"/>
    <n v="0"/>
  </r>
  <r>
    <x v="138326"/>
    <n v="0"/>
  </r>
  <r>
    <x v="138327"/>
    <n v="0"/>
  </r>
  <r>
    <x v="138328"/>
    <n v="0"/>
  </r>
  <r>
    <x v="138329"/>
    <n v="0"/>
  </r>
  <r>
    <x v="138330"/>
    <n v="0"/>
  </r>
  <r>
    <x v="138331"/>
    <n v="0"/>
  </r>
  <r>
    <x v="138332"/>
    <n v="0"/>
  </r>
  <r>
    <x v="138333"/>
    <n v="0"/>
  </r>
  <r>
    <x v="138334"/>
    <n v="0"/>
  </r>
  <r>
    <x v="138335"/>
    <n v="0"/>
  </r>
  <r>
    <x v="138336"/>
    <n v="0"/>
  </r>
  <r>
    <x v="138337"/>
    <n v="0"/>
  </r>
  <r>
    <x v="138338"/>
    <n v="0"/>
  </r>
  <r>
    <x v="138339"/>
    <n v="0"/>
  </r>
  <r>
    <x v="138340"/>
    <n v="0"/>
  </r>
  <r>
    <x v="138341"/>
    <n v="0"/>
  </r>
  <r>
    <x v="138342"/>
    <n v="0"/>
  </r>
  <r>
    <x v="138343"/>
    <n v="0"/>
  </r>
  <r>
    <x v="138344"/>
    <n v="0"/>
  </r>
  <r>
    <x v="138345"/>
    <n v="0"/>
  </r>
  <r>
    <x v="138346"/>
    <n v="0"/>
  </r>
  <r>
    <x v="138347"/>
    <n v="0"/>
  </r>
  <r>
    <x v="138348"/>
    <n v="0"/>
  </r>
  <r>
    <x v="138349"/>
    <n v="0"/>
  </r>
  <r>
    <x v="138350"/>
    <n v="0"/>
  </r>
  <r>
    <x v="138351"/>
    <n v="0"/>
  </r>
  <r>
    <x v="138352"/>
    <n v="0"/>
  </r>
  <r>
    <x v="138353"/>
    <n v="0"/>
  </r>
  <r>
    <x v="138354"/>
    <n v="0"/>
  </r>
  <r>
    <x v="138355"/>
    <n v="0"/>
  </r>
  <r>
    <x v="138356"/>
    <n v="0"/>
  </r>
  <r>
    <x v="138357"/>
    <n v="0"/>
  </r>
  <r>
    <x v="138358"/>
    <n v="0"/>
  </r>
  <r>
    <x v="138359"/>
    <n v="0"/>
  </r>
  <r>
    <x v="138360"/>
    <n v="0"/>
  </r>
  <r>
    <x v="138361"/>
    <n v="0"/>
  </r>
  <r>
    <x v="138362"/>
    <n v="0"/>
  </r>
  <r>
    <x v="138363"/>
    <n v="0"/>
  </r>
  <r>
    <x v="138364"/>
    <n v="0"/>
  </r>
  <r>
    <x v="138365"/>
    <n v="0"/>
  </r>
  <r>
    <x v="138366"/>
    <n v="0"/>
  </r>
  <r>
    <x v="138367"/>
    <n v="0"/>
  </r>
  <r>
    <x v="138368"/>
    <n v="0"/>
  </r>
  <r>
    <x v="138369"/>
    <n v="0"/>
  </r>
  <r>
    <x v="138370"/>
    <n v="0"/>
  </r>
  <r>
    <x v="138371"/>
    <n v="0"/>
  </r>
  <r>
    <x v="138372"/>
    <n v="0"/>
  </r>
  <r>
    <x v="138373"/>
    <n v="0"/>
  </r>
  <r>
    <x v="138374"/>
    <n v="0"/>
  </r>
  <r>
    <x v="138375"/>
    <n v="0"/>
  </r>
  <r>
    <x v="138376"/>
    <n v="0"/>
  </r>
  <r>
    <x v="138377"/>
    <n v="0"/>
  </r>
  <r>
    <x v="138378"/>
    <n v="0"/>
  </r>
  <r>
    <x v="138379"/>
    <n v="0"/>
  </r>
  <r>
    <x v="138380"/>
    <n v="0"/>
  </r>
  <r>
    <x v="138381"/>
    <n v="0"/>
  </r>
  <r>
    <x v="138382"/>
    <n v="0"/>
  </r>
  <r>
    <x v="138383"/>
    <n v="0"/>
  </r>
  <r>
    <x v="138384"/>
    <n v="9"/>
  </r>
  <r>
    <x v="138385"/>
    <n v="0"/>
  </r>
  <r>
    <x v="138386"/>
    <n v="0"/>
  </r>
  <r>
    <x v="138387"/>
    <n v="0"/>
  </r>
  <r>
    <x v="138388"/>
    <n v="0"/>
  </r>
  <r>
    <x v="138389"/>
    <n v="0"/>
  </r>
  <r>
    <x v="138390"/>
    <n v="0"/>
  </r>
  <r>
    <x v="138391"/>
    <n v="0"/>
  </r>
  <r>
    <x v="138392"/>
    <n v="0"/>
  </r>
  <r>
    <x v="138393"/>
    <n v="0"/>
  </r>
  <r>
    <x v="138394"/>
    <n v="0"/>
  </r>
  <r>
    <x v="138395"/>
    <n v="0"/>
  </r>
  <r>
    <x v="138396"/>
    <n v="0"/>
  </r>
  <r>
    <x v="138397"/>
    <n v="0"/>
  </r>
  <r>
    <x v="138398"/>
    <n v="0"/>
  </r>
  <r>
    <x v="138399"/>
    <n v="0"/>
  </r>
  <r>
    <x v="138400"/>
    <n v="0"/>
  </r>
  <r>
    <x v="138401"/>
    <n v="0"/>
  </r>
  <r>
    <x v="138402"/>
    <n v="0"/>
  </r>
  <r>
    <x v="138403"/>
    <n v="0"/>
  </r>
  <r>
    <x v="138404"/>
    <n v="0"/>
  </r>
  <r>
    <x v="138405"/>
    <n v="0"/>
  </r>
  <r>
    <x v="138406"/>
    <n v="0"/>
  </r>
  <r>
    <x v="138407"/>
    <n v="0"/>
  </r>
  <r>
    <x v="138408"/>
    <n v="0"/>
  </r>
  <r>
    <x v="138409"/>
    <n v="0"/>
  </r>
  <r>
    <x v="138410"/>
    <n v="0"/>
  </r>
  <r>
    <x v="138411"/>
    <n v="0"/>
  </r>
  <r>
    <x v="138412"/>
    <n v="0"/>
  </r>
  <r>
    <x v="138413"/>
    <n v="0"/>
  </r>
  <r>
    <x v="138414"/>
    <n v="0"/>
  </r>
  <r>
    <x v="138415"/>
    <n v="0"/>
  </r>
  <r>
    <x v="138416"/>
    <n v="0"/>
  </r>
  <r>
    <x v="138417"/>
    <n v="0"/>
  </r>
  <r>
    <x v="138418"/>
    <n v="0"/>
  </r>
  <r>
    <x v="138419"/>
    <n v="0"/>
  </r>
  <r>
    <x v="138420"/>
    <n v="0"/>
  </r>
  <r>
    <x v="138421"/>
    <n v="0"/>
  </r>
  <r>
    <x v="138422"/>
    <n v="0"/>
  </r>
  <r>
    <x v="138423"/>
    <n v="0"/>
  </r>
  <r>
    <x v="138424"/>
    <n v="0"/>
  </r>
  <r>
    <x v="138425"/>
    <n v="0"/>
  </r>
  <r>
    <x v="138426"/>
    <n v="0"/>
  </r>
  <r>
    <x v="138427"/>
    <n v="0"/>
  </r>
  <r>
    <x v="138428"/>
    <n v="0"/>
  </r>
  <r>
    <x v="138429"/>
    <n v="0"/>
  </r>
  <r>
    <x v="138430"/>
    <n v="0"/>
  </r>
  <r>
    <x v="138431"/>
    <n v="0"/>
  </r>
  <r>
    <x v="138432"/>
    <n v="0"/>
  </r>
  <r>
    <x v="138433"/>
    <n v="0"/>
  </r>
  <r>
    <x v="138434"/>
    <n v="0"/>
  </r>
  <r>
    <x v="138435"/>
    <n v="0"/>
  </r>
  <r>
    <x v="138436"/>
    <n v="0"/>
  </r>
  <r>
    <x v="138437"/>
    <n v="0"/>
  </r>
  <r>
    <x v="138438"/>
    <n v="0"/>
  </r>
  <r>
    <x v="138439"/>
    <n v="0"/>
  </r>
  <r>
    <x v="138440"/>
    <n v="0"/>
  </r>
  <r>
    <x v="138441"/>
    <n v="0"/>
  </r>
  <r>
    <x v="138442"/>
    <n v="0"/>
  </r>
  <r>
    <x v="138443"/>
    <n v="0"/>
  </r>
  <r>
    <x v="138444"/>
    <n v="0"/>
  </r>
  <r>
    <x v="138445"/>
    <n v="0"/>
  </r>
  <r>
    <x v="138446"/>
    <n v="0"/>
  </r>
  <r>
    <x v="138447"/>
    <n v="0"/>
  </r>
  <r>
    <x v="138448"/>
    <n v="0"/>
  </r>
  <r>
    <x v="138449"/>
    <n v="0"/>
  </r>
  <r>
    <x v="138450"/>
    <n v="0"/>
  </r>
  <r>
    <x v="138451"/>
    <n v="0"/>
  </r>
  <r>
    <x v="138452"/>
    <n v="0"/>
  </r>
  <r>
    <x v="138453"/>
    <n v="0"/>
  </r>
  <r>
    <x v="138454"/>
    <n v="0"/>
  </r>
  <r>
    <x v="138455"/>
    <n v="0"/>
  </r>
  <r>
    <x v="138456"/>
    <n v="0"/>
  </r>
  <r>
    <x v="138457"/>
    <n v="0"/>
  </r>
  <r>
    <x v="138458"/>
    <n v="0"/>
  </r>
  <r>
    <x v="138459"/>
    <n v="0"/>
  </r>
  <r>
    <x v="138460"/>
    <n v="0"/>
  </r>
  <r>
    <x v="138461"/>
    <n v="0"/>
  </r>
  <r>
    <x v="138462"/>
    <n v="0"/>
  </r>
  <r>
    <x v="138463"/>
    <n v="0"/>
  </r>
  <r>
    <x v="138464"/>
    <n v="0"/>
  </r>
  <r>
    <x v="138465"/>
    <n v="0"/>
  </r>
  <r>
    <x v="138466"/>
    <n v="0"/>
  </r>
  <r>
    <x v="138467"/>
    <n v="0"/>
  </r>
  <r>
    <x v="138468"/>
    <n v="0"/>
  </r>
  <r>
    <x v="138469"/>
    <n v="0"/>
  </r>
  <r>
    <x v="138470"/>
    <n v="0"/>
  </r>
  <r>
    <x v="138471"/>
    <n v="0"/>
  </r>
  <r>
    <x v="138472"/>
    <n v="0"/>
  </r>
  <r>
    <x v="138473"/>
    <n v="0"/>
  </r>
  <r>
    <x v="138474"/>
    <n v="0"/>
  </r>
  <r>
    <x v="138475"/>
    <n v="0"/>
  </r>
  <r>
    <x v="138476"/>
    <n v="0"/>
  </r>
  <r>
    <x v="138477"/>
    <n v="0"/>
  </r>
  <r>
    <x v="138478"/>
    <n v="0"/>
  </r>
  <r>
    <x v="138479"/>
    <n v="0"/>
  </r>
  <r>
    <x v="138480"/>
    <n v="0"/>
  </r>
  <r>
    <x v="138481"/>
    <n v="0"/>
  </r>
  <r>
    <x v="138482"/>
    <n v="0"/>
  </r>
  <r>
    <x v="138483"/>
    <n v="0"/>
  </r>
  <r>
    <x v="138484"/>
    <n v="0"/>
  </r>
  <r>
    <x v="138485"/>
    <n v="0"/>
  </r>
  <r>
    <x v="138486"/>
    <n v="0"/>
  </r>
  <r>
    <x v="138487"/>
    <n v="0"/>
  </r>
  <r>
    <x v="138488"/>
    <n v="0"/>
  </r>
  <r>
    <x v="138489"/>
    <n v="0"/>
  </r>
  <r>
    <x v="138490"/>
    <n v="0"/>
  </r>
  <r>
    <x v="138491"/>
    <n v="0"/>
  </r>
  <r>
    <x v="138492"/>
    <n v="0"/>
  </r>
  <r>
    <x v="138493"/>
    <n v="0"/>
  </r>
  <r>
    <x v="138494"/>
    <n v="0"/>
  </r>
  <r>
    <x v="138495"/>
    <n v="0"/>
  </r>
  <r>
    <x v="138496"/>
    <n v="0"/>
  </r>
  <r>
    <x v="138497"/>
    <n v="0"/>
  </r>
  <r>
    <x v="138498"/>
    <n v="0"/>
  </r>
  <r>
    <x v="138499"/>
    <n v="0"/>
  </r>
  <r>
    <x v="138500"/>
    <n v="2"/>
  </r>
  <r>
    <x v="138501"/>
    <n v="0"/>
  </r>
  <r>
    <x v="138502"/>
    <n v="0"/>
  </r>
  <r>
    <x v="138503"/>
    <n v="0"/>
  </r>
  <r>
    <x v="138504"/>
    <n v="0"/>
  </r>
  <r>
    <x v="138505"/>
    <n v="0"/>
  </r>
  <r>
    <x v="138506"/>
    <n v="0"/>
  </r>
  <r>
    <x v="138507"/>
    <n v="0"/>
  </r>
  <r>
    <x v="138508"/>
    <n v="0"/>
  </r>
  <r>
    <x v="138509"/>
    <n v="0"/>
  </r>
  <r>
    <x v="138510"/>
    <n v="0"/>
  </r>
  <r>
    <x v="138511"/>
    <n v="0"/>
  </r>
  <r>
    <x v="138512"/>
    <n v="0"/>
  </r>
  <r>
    <x v="138513"/>
    <n v="0"/>
  </r>
  <r>
    <x v="138514"/>
    <n v="0"/>
  </r>
  <r>
    <x v="138515"/>
    <n v="0"/>
  </r>
  <r>
    <x v="138516"/>
    <n v="0"/>
  </r>
  <r>
    <x v="138517"/>
    <n v="0"/>
  </r>
  <r>
    <x v="138518"/>
    <n v="0"/>
  </r>
  <r>
    <x v="138519"/>
    <n v="0"/>
  </r>
  <r>
    <x v="138520"/>
    <n v="0"/>
  </r>
  <r>
    <x v="138521"/>
    <n v="0"/>
  </r>
  <r>
    <x v="138522"/>
    <n v="0"/>
  </r>
  <r>
    <x v="138523"/>
    <n v="0"/>
  </r>
  <r>
    <x v="138524"/>
    <n v="0"/>
  </r>
  <r>
    <x v="138525"/>
    <n v="0"/>
  </r>
  <r>
    <x v="138526"/>
    <n v="0"/>
  </r>
  <r>
    <x v="138527"/>
    <n v="0"/>
  </r>
  <r>
    <x v="138528"/>
    <n v="18"/>
  </r>
  <r>
    <x v="138529"/>
    <n v="0"/>
  </r>
  <r>
    <x v="138530"/>
    <n v="0"/>
  </r>
  <r>
    <x v="138531"/>
    <n v="0"/>
  </r>
  <r>
    <x v="138532"/>
    <n v="0"/>
  </r>
  <r>
    <x v="138533"/>
    <n v="0"/>
  </r>
  <r>
    <x v="138534"/>
    <n v="0"/>
  </r>
  <r>
    <x v="138535"/>
    <n v="0"/>
  </r>
  <r>
    <x v="138536"/>
    <n v="0"/>
  </r>
  <r>
    <x v="138537"/>
    <n v="0"/>
  </r>
  <r>
    <x v="138538"/>
    <n v="0"/>
  </r>
  <r>
    <x v="138539"/>
    <n v="0"/>
  </r>
  <r>
    <x v="138540"/>
    <n v="0"/>
  </r>
  <r>
    <x v="138541"/>
    <n v="0"/>
  </r>
  <r>
    <x v="138542"/>
    <n v="0"/>
  </r>
  <r>
    <x v="138543"/>
    <n v="0"/>
  </r>
  <r>
    <x v="138544"/>
    <n v="0"/>
  </r>
  <r>
    <x v="138545"/>
    <n v="0"/>
  </r>
  <r>
    <x v="138546"/>
    <n v="0"/>
  </r>
  <r>
    <x v="138547"/>
    <n v="0"/>
  </r>
  <r>
    <x v="138548"/>
    <n v="0"/>
  </r>
  <r>
    <x v="138549"/>
    <n v="0"/>
  </r>
  <r>
    <x v="138550"/>
    <n v="0"/>
  </r>
  <r>
    <x v="138551"/>
    <n v="0"/>
  </r>
  <r>
    <x v="138552"/>
    <n v="0"/>
  </r>
  <r>
    <x v="138553"/>
    <n v="0"/>
  </r>
  <r>
    <x v="138554"/>
    <n v="0"/>
  </r>
  <r>
    <x v="138555"/>
    <n v="0"/>
  </r>
  <r>
    <x v="138556"/>
    <n v="0"/>
  </r>
  <r>
    <x v="138557"/>
    <n v="0"/>
  </r>
  <r>
    <x v="138558"/>
    <n v="0"/>
  </r>
  <r>
    <x v="138559"/>
    <n v="0"/>
  </r>
  <r>
    <x v="138560"/>
    <n v="0"/>
  </r>
  <r>
    <x v="138561"/>
    <n v="0"/>
  </r>
  <r>
    <x v="138562"/>
    <n v="0"/>
  </r>
  <r>
    <x v="138563"/>
    <n v="0"/>
  </r>
  <r>
    <x v="138564"/>
    <n v="0"/>
  </r>
  <r>
    <x v="138565"/>
    <n v="0"/>
  </r>
  <r>
    <x v="138566"/>
    <n v="0"/>
  </r>
  <r>
    <x v="138567"/>
    <n v="0"/>
  </r>
  <r>
    <x v="138568"/>
    <n v="0"/>
  </r>
  <r>
    <x v="138569"/>
    <n v="0"/>
  </r>
  <r>
    <x v="138570"/>
    <n v="0"/>
  </r>
  <r>
    <x v="138571"/>
    <n v="0"/>
  </r>
  <r>
    <x v="138572"/>
    <n v="0"/>
  </r>
  <r>
    <x v="138573"/>
    <n v="0"/>
  </r>
  <r>
    <x v="138574"/>
    <n v="0"/>
  </r>
  <r>
    <x v="138575"/>
    <n v="0"/>
  </r>
  <r>
    <x v="138576"/>
    <n v="0"/>
  </r>
  <r>
    <x v="138577"/>
    <n v="0"/>
  </r>
  <r>
    <x v="138578"/>
    <n v="0"/>
  </r>
  <r>
    <x v="138579"/>
    <n v="0"/>
  </r>
  <r>
    <x v="138580"/>
    <n v="0"/>
  </r>
  <r>
    <x v="138581"/>
    <n v="0"/>
  </r>
  <r>
    <x v="138582"/>
    <n v="0"/>
  </r>
  <r>
    <x v="138583"/>
    <n v="0"/>
  </r>
  <r>
    <x v="138584"/>
    <n v="0"/>
  </r>
  <r>
    <x v="138585"/>
    <n v="0"/>
  </r>
  <r>
    <x v="138586"/>
    <n v="0"/>
  </r>
  <r>
    <x v="138587"/>
    <n v="0"/>
  </r>
  <r>
    <x v="138588"/>
    <n v="0"/>
  </r>
  <r>
    <x v="138589"/>
    <n v="0"/>
  </r>
  <r>
    <x v="138590"/>
    <n v="0"/>
  </r>
  <r>
    <x v="138591"/>
    <n v="0"/>
  </r>
  <r>
    <x v="138592"/>
    <n v="0"/>
  </r>
  <r>
    <x v="138593"/>
    <n v="0"/>
  </r>
  <r>
    <x v="138594"/>
    <n v="0"/>
  </r>
  <r>
    <x v="138595"/>
    <n v="0"/>
  </r>
  <r>
    <x v="138596"/>
    <n v="0"/>
  </r>
  <r>
    <x v="138597"/>
    <n v="0"/>
  </r>
  <r>
    <x v="138598"/>
    <n v="0"/>
  </r>
  <r>
    <x v="138599"/>
    <n v="0"/>
  </r>
  <r>
    <x v="138600"/>
    <n v="0"/>
  </r>
  <r>
    <x v="138601"/>
    <n v="0"/>
  </r>
  <r>
    <x v="138602"/>
    <n v="0"/>
  </r>
  <r>
    <x v="138603"/>
    <n v="0"/>
  </r>
  <r>
    <x v="138604"/>
    <n v="0"/>
  </r>
  <r>
    <x v="138605"/>
    <n v="0"/>
  </r>
  <r>
    <x v="138606"/>
    <n v="0"/>
  </r>
  <r>
    <x v="138607"/>
    <n v="0"/>
  </r>
  <r>
    <x v="138608"/>
    <n v="0"/>
  </r>
  <r>
    <x v="138609"/>
    <n v="0"/>
  </r>
  <r>
    <x v="138610"/>
    <n v="0"/>
  </r>
  <r>
    <x v="138611"/>
    <n v="0"/>
  </r>
  <r>
    <x v="138612"/>
    <n v="0"/>
  </r>
  <r>
    <x v="138613"/>
    <n v="0"/>
  </r>
  <r>
    <x v="138614"/>
    <n v="0"/>
  </r>
  <r>
    <x v="138615"/>
    <n v="0"/>
  </r>
  <r>
    <x v="138616"/>
    <n v="0"/>
  </r>
  <r>
    <x v="138617"/>
    <n v="0"/>
  </r>
  <r>
    <x v="138618"/>
    <n v="0"/>
  </r>
  <r>
    <x v="138619"/>
    <n v="0"/>
  </r>
  <r>
    <x v="138620"/>
    <n v="0"/>
  </r>
  <r>
    <x v="138621"/>
    <n v="0"/>
  </r>
  <r>
    <x v="138622"/>
    <n v="0"/>
  </r>
  <r>
    <x v="138623"/>
    <n v="0"/>
  </r>
  <r>
    <x v="138624"/>
    <n v="0"/>
  </r>
  <r>
    <x v="138625"/>
    <n v="0"/>
  </r>
  <r>
    <x v="138626"/>
    <n v="0"/>
  </r>
  <r>
    <x v="138627"/>
    <n v="0"/>
  </r>
  <r>
    <x v="138628"/>
    <n v="0"/>
  </r>
  <r>
    <x v="138629"/>
    <n v="0"/>
  </r>
  <r>
    <x v="138630"/>
    <n v="0"/>
  </r>
  <r>
    <x v="138631"/>
    <n v="0"/>
  </r>
  <r>
    <x v="138632"/>
    <n v="0"/>
  </r>
  <r>
    <x v="138633"/>
    <n v="0"/>
  </r>
  <r>
    <x v="138634"/>
    <n v="0"/>
  </r>
  <r>
    <x v="138635"/>
    <n v="0"/>
  </r>
  <r>
    <x v="138636"/>
    <n v="0"/>
  </r>
  <r>
    <x v="138637"/>
    <n v="0"/>
  </r>
  <r>
    <x v="138638"/>
    <n v="0"/>
  </r>
  <r>
    <x v="138639"/>
    <n v="0"/>
  </r>
  <r>
    <x v="138640"/>
    <n v="0"/>
  </r>
  <r>
    <x v="138641"/>
    <n v="0"/>
  </r>
  <r>
    <x v="138642"/>
    <n v="0"/>
  </r>
  <r>
    <x v="138643"/>
    <n v="0"/>
  </r>
  <r>
    <x v="138644"/>
    <n v="0"/>
  </r>
  <r>
    <x v="138645"/>
    <n v="0"/>
  </r>
  <r>
    <x v="138646"/>
    <n v="0"/>
  </r>
  <r>
    <x v="138647"/>
    <n v="0"/>
  </r>
  <r>
    <x v="138648"/>
    <n v="0"/>
  </r>
  <r>
    <x v="138649"/>
    <n v="0"/>
  </r>
  <r>
    <x v="138650"/>
    <n v="0"/>
  </r>
  <r>
    <x v="138651"/>
    <n v="0"/>
  </r>
  <r>
    <x v="138652"/>
    <n v="0"/>
  </r>
  <r>
    <x v="138653"/>
    <n v="0"/>
  </r>
  <r>
    <x v="138654"/>
    <n v="0"/>
  </r>
  <r>
    <x v="138655"/>
    <n v="0"/>
  </r>
  <r>
    <x v="138656"/>
    <n v="0"/>
  </r>
  <r>
    <x v="138657"/>
    <n v="0"/>
  </r>
  <r>
    <x v="138658"/>
    <n v="0"/>
  </r>
  <r>
    <x v="138659"/>
    <n v="0"/>
  </r>
  <r>
    <x v="138660"/>
    <n v="0"/>
  </r>
  <r>
    <x v="138661"/>
    <n v="0"/>
  </r>
  <r>
    <x v="138662"/>
    <n v="0"/>
  </r>
  <r>
    <x v="138663"/>
    <n v="0"/>
  </r>
  <r>
    <x v="138664"/>
    <n v="0"/>
  </r>
  <r>
    <x v="138665"/>
    <n v="0"/>
  </r>
  <r>
    <x v="138666"/>
    <n v="0"/>
  </r>
  <r>
    <x v="138667"/>
    <n v="0"/>
  </r>
  <r>
    <x v="138668"/>
    <n v="0"/>
  </r>
  <r>
    <x v="138669"/>
    <n v="0"/>
  </r>
  <r>
    <x v="138670"/>
    <n v="0"/>
  </r>
  <r>
    <x v="138671"/>
    <n v="0"/>
  </r>
  <r>
    <x v="138672"/>
    <n v="1"/>
  </r>
  <r>
    <x v="138673"/>
    <n v="0"/>
  </r>
  <r>
    <x v="138674"/>
    <n v="0"/>
  </r>
  <r>
    <x v="138675"/>
    <n v="0"/>
  </r>
  <r>
    <x v="138676"/>
    <n v="0"/>
  </r>
  <r>
    <x v="138677"/>
    <n v="0"/>
  </r>
  <r>
    <x v="138678"/>
    <n v="0"/>
  </r>
  <r>
    <x v="138679"/>
    <n v="0"/>
  </r>
  <r>
    <x v="138680"/>
    <n v="0"/>
  </r>
  <r>
    <x v="138681"/>
    <n v="0"/>
  </r>
  <r>
    <x v="138682"/>
    <n v="0"/>
  </r>
  <r>
    <x v="138683"/>
    <n v="0"/>
  </r>
  <r>
    <x v="138684"/>
    <n v="0"/>
  </r>
  <r>
    <x v="138685"/>
    <n v="0"/>
  </r>
  <r>
    <x v="138686"/>
    <n v="0"/>
  </r>
  <r>
    <x v="138687"/>
    <n v="0"/>
  </r>
  <r>
    <x v="138688"/>
    <n v="0"/>
  </r>
  <r>
    <x v="138689"/>
    <n v="0"/>
  </r>
  <r>
    <x v="138690"/>
    <n v="0"/>
  </r>
  <r>
    <x v="138691"/>
    <n v="0"/>
  </r>
  <r>
    <x v="138692"/>
    <n v="0"/>
  </r>
  <r>
    <x v="138693"/>
    <n v="0"/>
  </r>
  <r>
    <x v="138694"/>
    <n v="0"/>
  </r>
  <r>
    <x v="138695"/>
    <n v="0"/>
  </r>
  <r>
    <x v="138696"/>
    <n v="0"/>
  </r>
  <r>
    <x v="138697"/>
    <n v="0"/>
  </r>
  <r>
    <x v="138698"/>
    <n v="0"/>
  </r>
  <r>
    <x v="138699"/>
    <n v="0"/>
  </r>
  <r>
    <x v="138700"/>
    <n v="0"/>
  </r>
  <r>
    <x v="138701"/>
    <n v="0"/>
  </r>
  <r>
    <x v="138702"/>
    <n v="0"/>
  </r>
  <r>
    <x v="138703"/>
    <n v="0"/>
  </r>
  <r>
    <x v="138704"/>
    <n v="0"/>
  </r>
  <r>
    <x v="138705"/>
    <n v="0"/>
  </r>
  <r>
    <x v="138706"/>
    <n v="0"/>
  </r>
  <r>
    <x v="138707"/>
    <n v="0"/>
  </r>
  <r>
    <x v="138708"/>
    <n v="0"/>
  </r>
  <r>
    <x v="138709"/>
    <n v="0"/>
  </r>
  <r>
    <x v="138710"/>
    <n v="0"/>
  </r>
  <r>
    <x v="138711"/>
    <n v="0"/>
  </r>
  <r>
    <x v="138712"/>
    <n v="0"/>
  </r>
  <r>
    <x v="138713"/>
    <n v="0"/>
  </r>
  <r>
    <x v="138714"/>
    <n v="0"/>
  </r>
  <r>
    <x v="138715"/>
    <n v="0"/>
  </r>
  <r>
    <x v="138716"/>
    <n v="0"/>
  </r>
  <r>
    <x v="138717"/>
    <n v="0"/>
  </r>
  <r>
    <x v="138718"/>
    <n v="0"/>
  </r>
  <r>
    <x v="138719"/>
    <n v="0"/>
  </r>
  <r>
    <x v="138720"/>
    <n v="0"/>
  </r>
  <r>
    <x v="138721"/>
    <n v="0"/>
  </r>
  <r>
    <x v="138722"/>
    <n v="0"/>
  </r>
  <r>
    <x v="138723"/>
    <n v="0"/>
  </r>
  <r>
    <x v="138724"/>
    <n v="0"/>
  </r>
  <r>
    <x v="138725"/>
    <n v="0"/>
  </r>
  <r>
    <x v="138726"/>
    <n v="0"/>
  </r>
  <r>
    <x v="138727"/>
    <n v="0"/>
  </r>
  <r>
    <x v="138728"/>
    <n v="0"/>
  </r>
  <r>
    <x v="138729"/>
    <n v="0"/>
  </r>
  <r>
    <x v="138730"/>
    <n v="0"/>
  </r>
  <r>
    <x v="138731"/>
    <n v="0"/>
  </r>
  <r>
    <x v="138732"/>
    <n v="0"/>
  </r>
  <r>
    <x v="138733"/>
    <n v="0"/>
  </r>
  <r>
    <x v="138734"/>
    <n v="0"/>
  </r>
  <r>
    <x v="138735"/>
    <n v="0"/>
  </r>
  <r>
    <x v="138736"/>
    <n v="0"/>
  </r>
  <r>
    <x v="138737"/>
    <n v="0"/>
  </r>
  <r>
    <x v="138738"/>
    <n v="0"/>
  </r>
  <r>
    <x v="138739"/>
    <n v="0"/>
  </r>
  <r>
    <x v="138740"/>
    <n v="0"/>
  </r>
  <r>
    <x v="138741"/>
    <n v="0"/>
  </r>
  <r>
    <x v="138742"/>
    <n v="0"/>
  </r>
  <r>
    <x v="138743"/>
    <n v="0"/>
  </r>
  <r>
    <x v="138744"/>
    <n v="0"/>
  </r>
  <r>
    <x v="138745"/>
    <n v="0"/>
  </r>
  <r>
    <x v="138746"/>
    <n v="0"/>
  </r>
  <r>
    <x v="138747"/>
    <n v="0"/>
  </r>
  <r>
    <x v="138748"/>
    <n v="0"/>
  </r>
  <r>
    <x v="138749"/>
    <n v="0"/>
  </r>
  <r>
    <x v="138750"/>
    <n v="0"/>
  </r>
  <r>
    <x v="138751"/>
    <n v="0"/>
  </r>
  <r>
    <x v="138752"/>
    <n v="0"/>
  </r>
  <r>
    <x v="138753"/>
    <n v="0"/>
  </r>
  <r>
    <x v="138754"/>
    <n v="0"/>
  </r>
  <r>
    <x v="138755"/>
    <n v="0"/>
  </r>
  <r>
    <x v="138756"/>
    <n v="0"/>
  </r>
  <r>
    <x v="138757"/>
    <n v="0"/>
  </r>
  <r>
    <x v="138758"/>
    <n v="0"/>
  </r>
  <r>
    <x v="138759"/>
    <n v="0"/>
  </r>
  <r>
    <x v="138760"/>
    <n v="0"/>
  </r>
  <r>
    <x v="138761"/>
    <n v="0"/>
  </r>
  <r>
    <x v="138762"/>
    <n v="0"/>
  </r>
  <r>
    <x v="138763"/>
    <n v="0"/>
  </r>
  <r>
    <x v="138764"/>
    <n v="0"/>
  </r>
  <r>
    <x v="138765"/>
    <n v="0"/>
  </r>
  <r>
    <x v="138766"/>
    <n v="0"/>
  </r>
  <r>
    <x v="138767"/>
    <n v="0"/>
  </r>
  <r>
    <x v="138768"/>
    <n v="0"/>
  </r>
  <r>
    <x v="138769"/>
    <n v="0"/>
  </r>
  <r>
    <x v="138770"/>
    <n v="0"/>
  </r>
  <r>
    <x v="138771"/>
    <n v="0"/>
  </r>
  <r>
    <x v="138772"/>
    <n v="0"/>
  </r>
  <r>
    <x v="138773"/>
    <n v="0"/>
  </r>
  <r>
    <x v="138774"/>
    <n v="0"/>
  </r>
  <r>
    <x v="138775"/>
    <n v="0"/>
  </r>
  <r>
    <x v="138776"/>
    <n v="0"/>
  </r>
  <r>
    <x v="138777"/>
    <n v="0"/>
  </r>
  <r>
    <x v="138778"/>
    <n v="0"/>
  </r>
  <r>
    <x v="138779"/>
    <n v="0"/>
  </r>
  <r>
    <x v="138780"/>
    <n v="0"/>
  </r>
  <r>
    <x v="138781"/>
    <n v="1"/>
  </r>
  <r>
    <x v="138782"/>
    <n v="0"/>
  </r>
  <r>
    <x v="138783"/>
    <n v="0"/>
  </r>
  <r>
    <x v="138784"/>
    <n v="0"/>
  </r>
  <r>
    <x v="138785"/>
    <n v="0"/>
  </r>
  <r>
    <x v="138786"/>
    <n v="0"/>
  </r>
  <r>
    <x v="138787"/>
    <n v="0"/>
  </r>
  <r>
    <x v="138788"/>
    <n v="0"/>
  </r>
  <r>
    <x v="138789"/>
    <n v="0"/>
  </r>
  <r>
    <x v="138790"/>
    <n v="0"/>
  </r>
  <r>
    <x v="138791"/>
    <n v="0"/>
  </r>
  <r>
    <x v="138792"/>
    <n v="0"/>
  </r>
  <r>
    <x v="138793"/>
    <n v="0"/>
  </r>
  <r>
    <x v="138794"/>
    <n v="0"/>
  </r>
  <r>
    <x v="138795"/>
    <n v="0"/>
  </r>
  <r>
    <x v="138796"/>
    <n v="0"/>
  </r>
  <r>
    <x v="138797"/>
    <n v="0"/>
  </r>
  <r>
    <x v="138798"/>
    <n v="0"/>
  </r>
  <r>
    <x v="138799"/>
    <n v="0"/>
  </r>
  <r>
    <x v="138800"/>
    <n v="0"/>
  </r>
  <r>
    <x v="138801"/>
    <n v="0"/>
  </r>
  <r>
    <x v="138802"/>
    <n v="0"/>
  </r>
  <r>
    <x v="138803"/>
    <n v="0"/>
  </r>
  <r>
    <x v="138804"/>
    <n v="0"/>
  </r>
  <r>
    <x v="138805"/>
    <n v="0"/>
  </r>
  <r>
    <x v="138806"/>
    <n v="0"/>
  </r>
  <r>
    <x v="138807"/>
    <n v="0"/>
  </r>
  <r>
    <x v="138808"/>
    <n v="0"/>
  </r>
  <r>
    <x v="138809"/>
    <n v="0"/>
  </r>
  <r>
    <x v="138810"/>
    <n v="0"/>
  </r>
  <r>
    <x v="138811"/>
    <n v="0"/>
  </r>
  <r>
    <x v="138812"/>
    <n v="0"/>
  </r>
  <r>
    <x v="138813"/>
    <n v="0"/>
  </r>
  <r>
    <x v="138814"/>
    <n v="0"/>
  </r>
  <r>
    <x v="138815"/>
    <n v="0"/>
  </r>
  <r>
    <x v="138816"/>
    <n v="0"/>
  </r>
  <r>
    <x v="138817"/>
    <n v="0"/>
  </r>
  <r>
    <x v="138818"/>
    <n v="0"/>
  </r>
  <r>
    <x v="138819"/>
    <n v="0"/>
  </r>
  <r>
    <x v="138820"/>
    <n v="0"/>
  </r>
  <r>
    <x v="138821"/>
    <n v="0"/>
  </r>
  <r>
    <x v="138822"/>
    <n v="0"/>
  </r>
  <r>
    <x v="138823"/>
    <n v="0"/>
  </r>
  <r>
    <x v="138824"/>
    <n v="0"/>
  </r>
  <r>
    <x v="138825"/>
    <n v="0"/>
  </r>
  <r>
    <x v="138826"/>
    <n v="0"/>
  </r>
  <r>
    <x v="138827"/>
    <n v="0"/>
  </r>
  <r>
    <x v="138828"/>
    <n v="0"/>
  </r>
  <r>
    <x v="138829"/>
    <n v="0"/>
  </r>
  <r>
    <x v="138830"/>
    <n v="0"/>
  </r>
  <r>
    <x v="138831"/>
    <n v="0"/>
  </r>
  <r>
    <x v="138832"/>
    <n v="0"/>
  </r>
  <r>
    <x v="138833"/>
    <n v="0"/>
  </r>
  <r>
    <x v="138834"/>
    <n v="0"/>
  </r>
  <r>
    <x v="138835"/>
    <n v="0"/>
  </r>
  <r>
    <x v="138836"/>
    <n v="0"/>
  </r>
  <r>
    <x v="138837"/>
    <n v="0"/>
  </r>
  <r>
    <x v="138838"/>
    <n v="0"/>
  </r>
  <r>
    <x v="138839"/>
    <n v="0"/>
  </r>
  <r>
    <x v="138840"/>
    <n v="0"/>
  </r>
  <r>
    <x v="138841"/>
    <n v="0"/>
  </r>
  <r>
    <x v="138842"/>
    <n v="0"/>
  </r>
  <r>
    <x v="138843"/>
    <n v="0"/>
  </r>
  <r>
    <x v="138844"/>
    <n v="0"/>
  </r>
  <r>
    <x v="138845"/>
    <n v="0"/>
  </r>
  <r>
    <x v="138846"/>
    <n v="0"/>
  </r>
  <r>
    <x v="138847"/>
    <n v="0"/>
  </r>
  <r>
    <x v="138848"/>
    <n v="0"/>
  </r>
  <r>
    <x v="138849"/>
    <n v="0"/>
  </r>
  <r>
    <x v="138850"/>
    <n v="0"/>
  </r>
  <r>
    <x v="138851"/>
    <n v="0"/>
  </r>
  <r>
    <x v="138852"/>
    <n v="0"/>
  </r>
  <r>
    <x v="138853"/>
    <n v="0"/>
  </r>
  <r>
    <x v="138854"/>
    <n v="0"/>
  </r>
  <r>
    <x v="138855"/>
    <n v="0"/>
  </r>
  <r>
    <x v="138856"/>
    <n v="0"/>
  </r>
  <r>
    <x v="138857"/>
    <n v="0"/>
  </r>
  <r>
    <x v="138858"/>
    <n v="0"/>
  </r>
  <r>
    <x v="138859"/>
    <n v="0"/>
  </r>
  <r>
    <x v="138860"/>
    <n v="0"/>
  </r>
  <r>
    <x v="138861"/>
    <n v="0"/>
  </r>
  <r>
    <x v="138862"/>
    <n v="0"/>
  </r>
  <r>
    <x v="138863"/>
    <n v="0"/>
  </r>
  <r>
    <x v="138864"/>
    <n v="0"/>
  </r>
  <r>
    <x v="138865"/>
    <n v="0"/>
  </r>
  <r>
    <x v="138866"/>
    <n v="0"/>
  </r>
  <r>
    <x v="138867"/>
    <n v="0"/>
  </r>
  <r>
    <x v="138868"/>
    <n v="0"/>
  </r>
  <r>
    <x v="138869"/>
    <n v="0"/>
  </r>
  <r>
    <x v="138870"/>
    <n v="0"/>
  </r>
  <r>
    <x v="138871"/>
    <n v="0"/>
  </r>
  <r>
    <x v="138872"/>
    <n v="0"/>
  </r>
  <r>
    <x v="138873"/>
    <n v="0"/>
  </r>
  <r>
    <x v="138874"/>
    <n v="0"/>
  </r>
  <r>
    <x v="138875"/>
    <n v="0"/>
  </r>
  <r>
    <x v="138876"/>
    <n v="0"/>
  </r>
  <r>
    <x v="138877"/>
    <n v="0"/>
  </r>
  <r>
    <x v="138878"/>
    <n v="0"/>
  </r>
  <r>
    <x v="138879"/>
    <n v="0"/>
  </r>
  <r>
    <x v="138880"/>
    <n v="0"/>
  </r>
  <r>
    <x v="138881"/>
    <n v="0"/>
  </r>
  <r>
    <x v="138882"/>
    <n v="0"/>
  </r>
  <r>
    <x v="138883"/>
    <n v="0"/>
  </r>
  <r>
    <x v="138884"/>
    <n v="0"/>
  </r>
  <r>
    <x v="138885"/>
    <n v="0"/>
  </r>
  <r>
    <x v="138886"/>
    <n v="0"/>
  </r>
  <r>
    <x v="138887"/>
    <n v="0"/>
  </r>
  <r>
    <x v="138888"/>
    <n v="0"/>
  </r>
  <r>
    <x v="138889"/>
    <n v="0"/>
  </r>
  <r>
    <x v="138890"/>
    <n v="0"/>
  </r>
  <r>
    <x v="138891"/>
    <n v="0"/>
  </r>
  <r>
    <x v="138892"/>
    <n v="0"/>
  </r>
  <r>
    <x v="138893"/>
    <n v="0"/>
  </r>
  <r>
    <x v="138894"/>
    <n v="0"/>
  </r>
  <r>
    <x v="138895"/>
    <n v="0"/>
  </r>
  <r>
    <x v="138896"/>
    <n v="0"/>
  </r>
  <r>
    <x v="138897"/>
    <n v="0"/>
  </r>
  <r>
    <x v="138898"/>
    <n v="0"/>
  </r>
  <r>
    <x v="138899"/>
    <n v="0"/>
  </r>
  <r>
    <x v="138900"/>
    <n v="0"/>
  </r>
  <r>
    <x v="138901"/>
    <n v="0"/>
  </r>
  <r>
    <x v="138902"/>
    <n v="0"/>
  </r>
  <r>
    <x v="138903"/>
    <n v="0"/>
  </r>
  <r>
    <x v="138904"/>
    <n v="0"/>
  </r>
  <r>
    <x v="138905"/>
    <n v="0"/>
  </r>
  <r>
    <x v="138906"/>
    <n v="0"/>
  </r>
  <r>
    <x v="138907"/>
    <n v="0"/>
  </r>
  <r>
    <x v="138908"/>
    <n v="0"/>
  </r>
  <r>
    <x v="138909"/>
    <n v="0"/>
  </r>
  <r>
    <x v="138910"/>
    <n v="0"/>
  </r>
  <r>
    <x v="138911"/>
    <n v="0"/>
  </r>
  <r>
    <x v="138912"/>
    <n v="0"/>
  </r>
  <r>
    <x v="138913"/>
    <n v="0"/>
  </r>
  <r>
    <x v="138914"/>
    <n v="0"/>
  </r>
  <r>
    <x v="138915"/>
    <n v="0"/>
  </r>
  <r>
    <x v="138916"/>
    <n v="0"/>
  </r>
  <r>
    <x v="138917"/>
    <n v="0"/>
  </r>
  <r>
    <x v="138918"/>
    <n v="0"/>
  </r>
  <r>
    <x v="138919"/>
    <n v="0"/>
  </r>
  <r>
    <x v="138920"/>
    <n v="0"/>
  </r>
  <r>
    <x v="138921"/>
    <n v="0"/>
  </r>
  <r>
    <x v="138922"/>
    <n v="0"/>
  </r>
  <r>
    <x v="138923"/>
    <n v="0"/>
  </r>
  <r>
    <x v="138924"/>
    <n v="0"/>
  </r>
  <r>
    <x v="138925"/>
    <n v="0"/>
  </r>
  <r>
    <x v="138926"/>
    <n v="0"/>
  </r>
  <r>
    <x v="138927"/>
    <n v="0"/>
  </r>
  <r>
    <x v="138928"/>
    <n v="0"/>
  </r>
  <r>
    <x v="138929"/>
    <n v="0"/>
  </r>
  <r>
    <x v="138930"/>
    <n v="0"/>
  </r>
  <r>
    <x v="138931"/>
    <n v="0"/>
  </r>
  <r>
    <x v="138932"/>
    <n v="0"/>
  </r>
  <r>
    <x v="138933"/>
    <n v="0"/>
  </r>
  <r>
    <x v="138934"/>
    <n v="0"/>
  </r>
  <r>
    <x v="138935"/>
    <n v="0"/>
  </r>
  <r>
    <x v="138936"/>
    <n v="0"/>
  </r>
  <r>
    <x v="138937"/>
    <n v="0"/>
  </r>
  <r>
    <x v="138938"/>
    <n v="0"/>
  </r>
  <r>
    <x v="138939"/>
    <n v="0"/>
  </r>
  <r>
    <x v="138940"/>
    <n v="0"/>
  </r>
  <r>
    <x v="138941"/>
    <n v="0"/>
  </r>
  <r>
    <x v="138942"/>
    <n v="0"/>
  </r>
  <r>
    <x v="138943"/>
    <n v="0"/>
  </r>
  <r>
    <x v="138944"/>
    <n v="0"/>
  </r>
  <r>
    <x v="138945"/>
    <n v="0"/>
  </r>
  <r>
    <x v="138946"/>
    <n v="0"/>
  </r>
  <r>
    <x v="138947"/>
    <n v="0"/>
  </r>
  <r>
    <x v="138948"/>
    <n v="0"/>
  </r>
  <r>
    <x v="138949"/>
    <n v="0"/>
  </r>
  <r>
    <x v="138950"/>
    <n v="0"/>
  </r>
  <r>
    <x v="138951"/>
    <n v="0"/>
  </r>
  <r>
    <x v="138952"/>
    <n v="0"/>
  </r>
  <r>
    <x v="138953"/>
    <n v="0"/>
  </r>
  <r>
    <x v="138954"/>
    <n v="0"/>
  </r>
  <r>
    <x v="138955"/>
    <n v="0"/>
  </r>
  <r>
    <x v="138956"/>
    <n v="0"/>
  </r>
  <r>
    <x v="138957"/>
    <n v="0"/>
  </r>
  <r>
    <x v="138958"/>
    <n v="0"/>
  </r>
  <r>
    <x v="138959"/>
    <n v="0"/>
  </r>
  <r>
    <x v="138960"/>
    <n v="1"/>
  </r>
  <r>
    <x v="138961"/>
    <n v="0"/>
  </r>
  <r>
    <x v="138962"/>
    <n v="0"/>
  </r>
  <r>
    <x v="138963"/>
    <n v="0"/>
  </r>
  <r>
    <x v="138964"/>
    <n v="0"/>
  </r>
  <r>
    <x v="138965"/>
    <n v="0"/>
  </r>
  <r>
    <x v="138966"/>
    <n v="0"/>
  </r>
  <r>
    <x v="138967"/>
    <n v="0"/>
  </r>
  <r>
    <x v="138968"/>
    <n v="0"/>
  </r>
  <r>
    <x v="138969"/>
    <n v="0"/>
  </r>
  <r>
    <x v="138970"/>
    <n v="0"/>
  </r>
  <r>
    <x v="138971"/>
    <n v="0"/>
  </r>
  <r>
    <x v="138972"/>
    <n v="0"/>
  </r>
  <r>
    <x v="138973"/>
    <n v="0"/>
  </r>
  <r>
    <x v="138974"/>
    <n v="0"/>
  </r>
  <r>
    <x v="138975"/>
    <n v="0"/>
  </r>
  <r>
    <x v="138976"/>
    <n v="0"/>
  </r>
  <r>
    <x v="138977"/>
    <n v="0"/>
  </r>
  <r>
    <x v="138978"/>
    <n v="0"/>
  </r>
  <r>
    <x v="138979"/>
    <n v="0"/>
  </r>
  <r>
    <x v="138980"/>
    <n v="0"/>
  </r>
  <r>
    <x v="138981"/>
    <n v="0"/>
  </r>
  <r>
    <x v="138982"/>
    <n v="0"/>
  </r>
  <r>
    <x v="138983"/>
    <n v="0"/>
  </r>
  <r>
    <x v="138984"/>
    <n v="0"/>
  </r>
  <r>
    <x v="138985"/>
    <n v="0"/>
  </r>
  <r>
    <x v="138986"/>
    <n v="0"/>
  </r>
  <r>
    <x v="138987"/>
    <n v="0"/>
  </r>
  <r>
    <x v="138988"/>
    <n v="0"/>
  </r>
  <r>
    <x v="138989"/>
    <n v="0"/>
  </r>
  <r>
    <x v="138990"/>
    <n v="0"/>
  </r>
  <r>
    <x v="138991"/>
    <n v="0"/>
  </r>
  <r>
    <x v="138992"/>
    <n v="0"/>
  </r>
  <r>
    <x v="138993"/>
    <n v="0"/>
  </r>
  <r>
    <x v="138994"/>
    <n v="0"/>
  </r>
  <r>
    <x v="138995"/>
    <n v="0"/>
  </r>
  <r>
    <x v="138996"/>
    <n v="0"/>
  </r>
  <r>
    <x v="138997"/>
    <n v="0"/>
  </r>
  <r>
    <x v="138998"/>
    <n v="0"/>
  </r>
  <r>
    <x v="138999"/>
    <n v="0"/>
  </r>
  <r>
    <x v="139000"/>
    <n v="7"/>
  </r>
  <r>
    <x v="139001"/>
    <n v="0"/>
  </r>
  <r>
    <x v="139002"/>
    <n v="0"/>
  </r>
  <r>
    <x v="139003"/>
    <n v="0"/>
  </r>
  <r>
    <x v="139004"/>
    <n v="0"/>
  </r>
  <r>
    <x v="139005"/>
    <n v="0"/>
  </r>
  <r>
    <x v="139006"/>
    <n v="0"/>
  </r>
  <r>
    <x v="139007"/>
    <n v="0"/>
  </r>
  <r>
    <x v="139008"/>
    <n v="0"/>
  </r>
  <r>
    <x v="139009"/>
    <n v="0"/>
  </r>
  <r>
    <x v="139010"/>
    <n v="0"/>
  </r>
  <r>
    <x v="139011"/>
    <n v="0"/>
  </r>
  <r>
    <x v="139012"/>
    <n v="0"/>
  </r>
  <r>
    <x v="139013"/>
    <n v="0"/>
  </r>
  <r>
    <x v="139014"/>
    <n v="0"/>
  </r>
  <r>
    <x v="139015"/>
    <n v="0"/>
  </r>
  <r>
    <x v="139016"/>
    <n v="0"/>
  </r>
  <r>
    <x v="139017"/>
    <n v="0"/>
  </r>
  <r>
    <x v="139018"/>
    <n v="0"/>
  </r>
  <r>
    <x v="139019"/>
    <n v="0"/>
  </r>
  <r>
    <x v="139020"/>
    <n v="0"/>
  </r>
  <r>
    <x v="139021"/>
    <n v="0"/>
  </r>
  <r>
    <x v="139022"/>
    <n v="0"/>
  </r>
  <r>
    <x v="139023"/>
    <n v="0"/>
  </r>
  <r>
    <x v="139024"/>
    <n v="0"/>
  </r>
  <r>
    <x v="139025"/>
    <n v="0"/>
  </r>
  <r>
    <x v="139026"/>
    <n v="0"/>
  </r>
  <r>
    <x v="139027"/>
    <n v="0"/>
  </r>
  <r>
    <x v="139028"/>
    <n v="0"/>
  </r>
  <r>
    <x v="139029"/>
    <n v="0"/>
  </r>
  <r>
    <x v="139030"/>
    <n v="0"/>
  </r>
  <r>
    <x v="139031"/>
    <n v="0"/>
  </r>
  <r>
    <x v="139032"/>
    <n v="0"/>
  </r>
  <r>
    <x v="139033"/>
    <n v="0"/>
  </r>
  <r>
    <x v="139034"/>
    <n v="0"/>
  </r>
  <r>
    <x v="139035"/>
    <n v="0"/>
  </r>
  <r>
    <x v="139036"/>
    <n v="0"/>
  </r>
  <r>
    <x v="139037"/>
    <n v="0"/>
  </r>
  <r>
    <x v="139038"/>
    <n v="0"/>
  </r>
  <r>
    <x v="139039"/>
    <n v="0"/>
  </r>
  <r>
    <x v="139040"/>
    <n v="0"/>
  </r>
  <r>
    <x v="139041"/>
    <n v="0"/>
  </r>
  <r>
    <x v="139042"/>
    <n v="0"/>
  </r>
  <r>
    <x v="139043"/>
    <n v="0"/>
  </r>
  <r>
    <x v="139044"/>
    <n v="0"/>
  </r>
  <r>
    <x v="139045"/>
    <n v="0"/>
  </r>
  <r>
    <x v="139046"/>
    <n v="0"/>
  </r>
  <r>
    <x v="139047"/>
    <n v="0"/>
  </r>
  <r>
    <x v="139048"/>
    <n v="0"/>
  </r>
  <r>
    <x v="139049"/>
    <n v="0"/>
  </r>
  <r>
    <x v="139050"/>
    <n v="0"/>
  </r>
  <r>
    <x v="139051"/>
    <n v="0"/>
  </r>
  <r>
    <x v="139052"/>
    <n v="0"/>
  </r>
  <r>
    <x v="139053"/>
    <n v="0"/>
  </r>
  <r>
    <x v="139054"/>
    <n v="0"/>
  </r>
  <r>
    <x v="139055"/>
    <n v="0"/>
  </r>
  <r>
    <x v="139056"/>
    <n v="0"/>
  </r>
  <r>
    <x v="139057"/>
    <n v="0"/>
  </r>
  <r>
    <x v="139058"/>
    <n v="0"/>
  </r>
  <r>
    <x v="139059"/>
    <n v="0"/>
  </r>
  <r>
    <x v="139060"/>
    <n v="0"/>
  </r>
  <r>
    <x v="139061"/>
    <n v="0"/>
  </r>
  <r>
    <x v="139062"/>
    <n v="0"/>
  </r>
  <r>
    <x v="139063"/>
    <n v="0"/>
  </r>
  <r>
    <x v="139064"/>
    <n v="0"/>
  </r>
  <r>
    <x v="139065"/>
    <n v="0"/>
  </r>
  <r>
    <x v="139066"/>
    <n v="0"/>
  </r>
  <r>
    <x v="139067"/>
    <n v="0"/>
  </r>
  <r>
    <x v="139068"/>
    <n v="0"/>
  </r>
  <r>
    <x v="139069"/>
    <n v="0"/>
  </r>
  <r>
    <x v="139070"/>
    <n v="0"/>
  </r>
  <r>
    <x v="139071"/>
    <n v="0"/>
  </r>
  <r>
    <x v="139072"/>
    <n v="0"/>
  </r>
  <r>
    <x v="139073"/>
    <n v="0"/>
  </r>
  <r>
    <x v="139074"/>
    <n v="0"/>
  </r>
  <r>
    <x v="139075"/>
    <n v="0"/>
  </r>
  <r>
    <x v="139076"/>
    <n v="0"/>
  </r>
  <r>
    <x v="139077"/>
    <n v="0"/>
  </r>
  <r>
    <x v="139078"/>
    <n v="0"/>
  </r>
  <r>
    <x v="139079"/>
    <n v="0"/>
  </r>
  <r>
    <x v="139080"/>
    <n v="0"/>
  </r>
  <r>
    <x v="139081"/>
    <n v="0"/>
  </r>
  <r>
    <x v="139082"/>
    <n v="0"/>
  </r>
  <r>
    <x v="139083"/>
    <n v="0"/>
  </r>
  <r>
    <x v="139084"/>
    <n v="0"/>
  </r>
  <r>
    <x v="139085"/>
    <n v="0"/>
  </r>
  <r>
    <x v="139086"/>
    <n v="0"/>
  </r>
  <r>
    <x v="139087"/>
    <n v="0"/>
  </r>
  <r>
    <x v="139088"/>
    <n v="0"/>
  </r>
  <r>
    <x v="139089"/>
    <n v="0"/>
  </r>
  <r>
    <x v="139090"/>
    <n v="0"/>
  </r>
  <r>
    <x v="139091"/>
    <n v="0"/>
  </r>
  <r>
    <x v="139092"/>
    <n v="0"/>
  </r>
  <r>
    <x v="139093"/>
    <n v="0"/>
  </r>
  <r>
    <x v="139094"/>
    <n v="0"/>
  </r>
  <r>
    <x v="139095"/>
    <n v="0"/>
  </r>
  <r>
    <x v="139096"/>
    <n v="0"/>
  </r>
  <r>
    <x v="139097"/>
    <n v="0"/>
  </r>
  <r>
    <x v="139098"/>
    <n v="0"/>
  </r>
  <r>
    <x v="139099"/>
    <n v="0"/>
  </r>
  <r>
    <x v="139100"/>
    <n v="1"/>
  </r>
  <r>
    <x v="139101"/>
    <n v="0"/>
  </r>
  <r>
    <x v="139102"/>
    <n v="0"/>
  </r>
  <r>
    <x v="139103"/>
    <n v="0"/>
  </r>
  <r>
    <x v="139104"/>
    <n v="2"/>
  </r>
  <r>
    <x v="139105"/>
    <n v="0"/>
  </r>
  <r>
    <x v="139106"/>
    <n v="0"/>
  </r>
  <r>
    <x v="139107"/>
    <n v="0"/>
  </r>
  <r>
    <x v="139108"/>
    <n v="0"/>
  </r>
  <r>
    <x v="139109"/>
    <n v="0"/>
  </r>
  <r>
    <x v="139110"/>
    <n v="0"/>
  </r>
  <r>
    <x v="139111"/>
    <n v="0"/>
  </r>
  <r>
    <x v="139112"/>
    <n v="0"/>
  </r>
  <r>
    <x v="139113"/>
    <n v="0"/>
  </r>
  <r>
    <x v="139114"/>
    <n v="0"/>
  </r>
  <r>
    <x v="139115"/>
    <n v="0"/>
  </r>
  <r>
    <x v="139116"/>
    <n v="0"/>
  </r>
  <r>
    <x v="139117"/>
    <n v="0"/>
  </r>
  <r>
    <x v="139118"/>
    <n v="0"/>
  </r>
  <r>
    <x v="139119"/>
    <n v="0"/>
  </r>
  <r>
    <x v="139120"/>
    <n v="0"/>
  </r>
  <r>
    <x v="139121"/>
    <n v="0"/>
  </r>
  <r>
    <x v="139122"/>
    <n v="0"/>
  </r>
  <r>
    <x v="139123"/>
    <n v="0"/>
  </r>
  <r>
    <x v="139124"/>
    <n v="0"/>
  </r>
  <r>
    <x v="139125"/>
    <n v="0"/>
  </r>
  <r>
    <x v="139126"/>
    <n v="0"/>
  </r>
  <r>
    <x v="139127"/>
    <n v="0"/>
  </r>
  <r>
    <x v="139128"/>
    <n v="0"/>
  </r>
  <r>
    <x v="139129"/>
    <n v="0"/>
  </r>
  <r>
    <x v="139130"/>
    <n v="0"/>
  </r>
  <r>
    <x v="139131"/>
    <n v="0"/>
  </r>
  <r>
    <x v="139132"/>
    <n v="0"/>
  </r>
  <r>
    <x v="139133"/>
    <n v="0"/>
  </r>
  <r>
    <x v="139134"/>
    <n v="0"/>
  </r>
  <r>
    <x v="139135"/>
    <n v="0"/>
  </r>
  <r>
    <x v="139136"/>
    <n v="0"/>
  </r>
  <r>
    <x v="139137"/>
    <n v="0"/>
  </r>
  <r>
    <x v="139138"/>
    <n v="0"/>
  </r>
  <r>
    <x v="139139"/>
    <n v="0"/>
  </r>
  <r>
    <x v="139140"/>
    <n v="0"/>
  </r>
  <r>
    <x v="139141"/>
    <n v="0"/>
  </r>
  <r>
    <x v="139142"/>
    <n v="0"/>
  </r>
  <r>
    <x v="139143"/>
    <n v="0"/>
  </r>
  <r>
    <x v="139144"/>
    <n v="0"/>
  </r>
  <r>
    <x v="139145"/>
    <n v="0"/>
  </r>
  <r>
    <x v="139146"/>
    <n v="0"/>
  </r>
  <r>
    <x v="139147"/>
    <n v="0"/>
  </r>
  <r>
    <x v="139148"/>
    <n v="0"/>
  </r>
  <r>
    <x v="139149"/>
    <n v="0"/>
  </r>
  <r>
    <x v="139150"/>
    <n v="0"/>
  </r>
  <r>
    <x v="139151"/>
    <n v="0"/>
  </r>
  <r>
    <x v="139152"/>
    <n v="0"/>
  </r>
  <r>
    <x v="139153"/>
    <n v="0"/>
  </r>
  <r>
    <x v="139154"/>
    <n v="0"/>
  </r>
  <r>
    <x v="139155"/>
    <n v="0"/>
  </r>
  <r>
    <x v="139156"/>
    <n v="0"/>
  </r>
  <r>
    <x v="139157"/>
    <n v="0"/>
  </r>
  <r>
    <x v="139158"/>
    <n v="0"/>
  </r>
  <r>
    <x v="139159"/>
    <n v="0"/>
  </r>
  <r>
    <x v="139160"/>
    <n v="0"/>
  </r>
  <r>
    <x v="139161"/>
    <n v="0"/>
  </r>
  <r>
    <x v="139162"/>
    <n v="1"/>
  </r>
  <r>
    <x v="139163"/>
    <n v="0"/>
  </r>
  <r>
    <x v="139164"/>
    <n v="0"/>
  </r>
  <r>
    <x v="139165"/>
    <n v="0"/>
  </r>
  <r>
    <x v="139166"/>
    <n v="0"/>
  </r>
  <r>
    <x v="139167"/>
    <n v="0"/>
  </r>
  <r>
    <x v="139168"/>
    <n v="0"/>
  </r>
  <r>
    <x v="139169"/>
    <n v="0"/>
  </r>
  <r>
    <x v="139170"/>
    <n v="0"/>
  </r>
  <r>
    <x v="139171"/>
    <n v="0"/>
  </r>
  <r>
    <x v="139172"/>
    <n v="0"/>
  </r>
  <r>
    <x v="139173"/>
    <n v="0"/>
  </r>
  <r>
    <x v="139174"/>
    <n v="0"/>
  </r>
  <r>
    <x v="139175"/>
    <n v="0"/>
  </r>
  <r>
    <x v="139176"/>
    <n v="0"/>
  </r>
  <r>
    <x v="139177"/>
    <n v="0"/>
  </r>
  <r>
    <x v="139178"/>
    <n v="0"/>
  </r>
  <r>
    <x v="139179"/>
    <n v="0"/>
  </r>
  <r>
    <x v="139180"/>
    <n v="0"/>
  </r>
  <r>
    <x v="139181"/>
    <n v="0"/>
  </r>
  <r>
    <x v="139182"/>
    <n v="0"/>
  </r>
  <r>
    <x v="139183"/>
    <n v="0"/>
  </r>
  <r>
    <x v="139184"/>
    <n v="0"/>
  </r>
  <r>
    <x v="139185"/>
    <n v="0"/>
  </r>
  <r>
    <x v="139186"/>
    <n v="0"/>
  </r>
  <r>
    <x v="139187"/>
    <n v="0"/>
  </r>
  <r>
    <x v="139188"/>
    <n v="0"/>
  </r>
  <r>
    <x v="139189"/>
    <n v="0"/>
  </r>
  <r>
    <x v="139190"/>
    <n v="0"/>
  </r>
  <r>
    <x v="139191"/>
    <n v="0"/>
  </r>
  <r>
    <x v="139192"/>
    <n v="0"/>
  </r>
  <r>
    <x v="139193"/>
    <n v="0"/>
  </r>
  <r>
    <x v="139194"/>
    <n v="0"/>
  </r>
  <r>
    <x v="139195"/>
    <n v="0"/>
  </r>
  <r>
    <x v="139196"/>
    <n v="0"/>
  </r>
  <r>
    <x v="139197"/>
    <n v="0"/>
  </r>
  <r>
    <x v="139198"/>
    <n v="0"/>
  </r>
  <r>
    <x v="139199"/>
    <n v="0"/>
  </r>
  <r>
    <x v="139200"/>
    <n v="0"/>
  </r>
  <r>
    <x v="139201"/>
    <n v="0"/>
  </r>
  <r>
    <x v="139202"/>
    <n v="0"/>
  </r>
  <r>
    <x v="139203"/>
    <n v="0"/>
  </r>
  <r>
    <x v="139204"/>
    <n v="0"/>
  </r>
  <r>
    <x v="139205"/>
    <n v="0"/>
  </r>
  <r>
    <x v="139206"/>
    <n v="0"/>
  </r>
  <r>
    <x v="139207"/>
    <n v="0"/>
  </r>
  <r>
    <x v="139208"/>
    <n v="0"/>
  </r>
  <r>
    <x v="139209"/>
    <n v="0"/>
  </r>
  <r>
    <x v="139210"/>
    <n v="0"/>
  </r>
  <r>
    <x v="139211"/>
    <n v="0"/>
  </r>
  <r>
    <x v="139212"/>
    <n v="0"/>
  </r>
  <r>
    <x v="139213"/>
    <n v="0"/>
  </r>
  <r>
    <x v="139214"/>
    <n v="0"/>
  </r>
  <r>
    <x v="139215"/>
    <n v="0"/>
  </r>
  <r>
    <x v="139216"/>
    <n v="0"/>
  </r>
  <r>
    <x v="139217"/>
    <n v="0"/>
  </r>
  <r>
    <x v="139218"/>
    <n v="0"/>
  </r>
  <r>
    <x v="139219"/>
    <n v="0"/>
  </r>
  <r>
    <x v="139220"/>
    <n v="0"/>
  </r>
  <r>
    <x v="139221"/>
    <n v="0"/>
  </r>
  <r>
    <x v="139222"/>
    <n v="0"/>
  </r>
  <r>
    <x v="139223"/>
    <n v="0"/>
  </r>
  <r>
    <x v="139224"/>
    <n v="0"/>
  </r>
  <r>
    <x v="139225"/>
    <n v="0"/>
  </r>
  <r>
    <x v="139226"/>
    <n v="0"/>
  </r>
  <r>
    <x v="139227"/>
    <n v="0"/>
  </r>
  <r>
    <x v="139228"/>
    <n v="0"/>
  </r>
  <r>
    <x v="139229"/>
    <n v="0"/>
  </r>
  <r>
    <x v="139230"/>
    <n v="0"/>
  </r>
  <r>
    <x v="139231"/>
    <n v="0"/>
  </r>
  <r>
    <x v="139232"/>
    <n v="0"/>
  </r>
  <r>
    <x v="139233"/>
    <n v="0"/>
  </r>
  <r>
    <x v="139234"/>
    <n v="0"/>
  </r>
  <r>
    <x v="139235"/>
    <n v="0"/>
  </r>
  <r>
    <x v="139236"/>
    <n v="0"/>
  </r>
  <r>
    <x v="139237"/>
    <n v="0"/>
  </r>
  <r>
    <x v="139238"/>
    <n v="0"/>
  </r>
  <r>
    <x v="139239"/>
    <n v="0"/>
  </r>
  <r>
    <x v="139240"/>
    <n v="0"/>
  </r>
  <r>
    <x v="139241"/>
    <n v="0"/>
  </r>
  <r>
    <x v="139242"/>
    <n v="0"/>
  </r>
  <r>
    <x v="139243"/>
    <n v="0"/>
  </r>
  <r>
    <x v="139244"/>
    <n v="0"/>
  </r>
  <r>
    <x v="139245"/>
    <n v="0"/>
  </r>
  <r>
    <x v="139246"/>
    <n v="0"/>
  </r>
  <r>
    <x v="139247"/>
    <n v="0"/>
  </r>
  <r>
    <x v="139248"/>
    <n v="0"/>
  </r>
  <r>
    <x v="139249"/>
    <n v="0"/>
  </r>
  <r>
    <x v="139250"/>
    <n v="0"/>
  </r>
  <r>
    <x v="139251"/>
    <n v="0"/>
  </r>
  <r>
    <x v="139252"/>
    <n v="0"/>
  </r>
  <r>
    <x v="139253"/>
    <n v="0"/>
  </r>
  <r>
    <x v="139254"/>
    <n v="0"/>
  </r>
  <r>
    <x v="139255"/>
    <n v="0"/>
  </r>
  <r>
    <x v="139256"/>
    <n v="0"/>
  </r>
  <r>
    <x v="139257"/>
    <n v="0"/>
  </r>
  <r>
    <x v="139258"/>
    <n v="0"/>
  </r>
  <r>
    <x v="139259"/>
    <n v="0"/>
  </r>
  <r>
    <x v="139260"/>
    <n v="0"/>
  </r>
  <r>
    <x v="139261"/>
    <n v="0"/>
  </r>
  <r>
    <x v="139262"/>
    <n v="0"/>
  </r>
  <r>
    <x v="139263"/>
    <n v="0"/>
  </r>
  <r>
    <x v="139264"/>
    <n v="0"/>
  </r>
  <r>
    <x v="139265"/>
    <n v="0"/>
  </r>
  <r>
    <x v="139266"/>
    <n v="0"/>
  </r>
  <r>
    <x v="139267"/>
    <n v="0"/>
  </r>
  <r>
    <x v="139268"/>
    <n v="0"/>
  </r>
  <r>
    <x v="139269"/>
    <n v="0"/>
  </r>
  <r>
    <x v="139270"/>
    <n v="0"/>
  </r>
  <r>
    <x v="139271"/>
    <n v="0"/>
  </r>
  <r>
    <x v="139272"/>
    <n v="0"/>
  </r>
  <r>
    <x v="139273"/>
    <n v="0"/>
  </r>
  <r>
    <x v="139274"/>
    <n v="0"/>
  </r>
  <r>
    <x v="139275"/>
    <n v="0"/>
  </r>
  <r>
    <x v="139276"/>
    <n v="0"/>
  </r>
  <r>
    <x v="139277"/>
    <n v="0"/>
  </r>
  <r>
    <x v="139278"/>
    <n v="0"/>
  </r>
  <r>
    <x v="139279"/>
    <n v="0"/>
  </r>
  <r>
    <x v="139280"/>
    <n v="0"/>
  </r>
  <r>
    <x v="139281"/>
    <n v="0"/>
  </r>
  <r>
    <x v="139282"/>
    <n v="0"/>
  </r>
  <r>
    <x v="139283"/>
    <n v="0"/>
  </r>
  <r>
    <x v="139284"/>
    <n v="0"/>
  </r>
  <r>
    <x v="139285"/>
    <n v="0"/>
  </r>
  <r>
    <x v="139286"/>
    <n v="0"/>
  </r>
  <r>
    <x v="139287"/>
    <n v="0"/>
  </r>
  <r>
    <x v="139288"/>
    <n v="0"/>
  </r>
  <r>
    <x v="139289"/>
    <n v="0"/>
  </r>
  <r>
    <x v="139290"/>
    <n v="0"/>
  </r>
  <r>
    <x v="139291"/>
    <n v="0"/>
  </r>
  <r>
    <x v="139292"/>
    <n v="0"/>
  </r>
  <r>
    <x v="139293"/>
    <n v="0"/>
  </r>
  <r>
    <x v="139294"/>
    <n v="0"/>
  </r>
  <r>
    <x v="139295"/>
    <n v="0"/>
  </r>
  <r>
    <x v="139296"/>
    <n v="0"/>
  </r>
  <r>
    <x v="139297"/>
    <n v="0"/>
  </r>
  <r>
    <x v="139298"/>
    <n v="0"/>
  </r>
  <r>
    <x v="139299"/>
    <n v="0"/>
  </r>
  <r>
    <x v="139300"/>
    <n v="0"/>
  </r>
  <r>
    <x v="139301"/>
    <n v="0"/>
  </r>
  <r>
    <x v="139302"/>
    <n v="0"/>
  </r>
  <r>
    <x v="139303"/>
    <n v="0"/>
  </r>
  <r>
    <x v="139304"/>
    <n v="0"/>
  </r>
  <r>
    <x v="139305"/>
    <n v="0"/>
  </r>
  <r>
    <x v="139306"/>
    <n v="0"/>
  </r>
  <r>
    <x v="139307"/>
    <n v="0"/>
  </r>
  <r>
    <x v="139308"/>
    <n v="0"/>
  </r>
  <r>
    <x v="139309"/>
    <n v="0"/>
  </r>
  <r>
    <x v="139310"/>
    <n v="0"/>
  </r>
  <r>
    <x v="139311"/>
    <n v="0"/>
  </r>
  <r>
    <x v="139312"/>
    <n v="0"/>
  </r>
  <r>
    <x v="139313"/>
    <n v="0"/>
  </r>
  <r>
    <x v="139314"/>
    <n v="0"/>
  </r>
  <r>
    <x v="139315"/>
    <n v="0"/>
  </r>
  <r>
    <x v="139316"/>
    <n v="0"/>
  </r>
  <r>
    <x v="139317"/>
    <n v="0"/>
  </r>
  <r>
    <x v="139318"/>
    <n v="0"/>
  </r>
  <r>
    <x v="139319"/>
    <n v="0"/>
  </r>
  <r>
    <x v="139320"/>
    <n v="0"/>
  </r>
  <r>
    <x v="139321"/>
    <n v="0"/>
  </r>
  <r>
    <x v="139322"/>
    <n v="0"/>
  </r>
  <r>
    <x v="139323"/>
    <n v="0"/>
  </r>
  <r>
    <x v="139324"/>
    <n v="0"/>
  </r>
  <r>
    <x v="139325"/>
    <n v="0"/>
  </r>
  <r>
    <x v="139326"/>
    <n v="0"/>
  </r>
  <r>
    <x v="139327"/>
    <n v="0"/>
  </r>
  <r>
    <x v="139328"/>
    <n v="0"/>
  </r>
  <r>
    <x v="139329"/>
    <n v="0"/>
  </r>
  <r>
    <x v="139330"/>
    <n v="0"/>
  </r>
  <r>
    <x v="139331"/>
    <n v="0"/>
  </r>
  <r>
    <x v="139332"/>
    <n v="0"/>
  </r>
  <r>
    <x v="139333"/>
    <n v="0"/>
  </r>
  <r>
    <x v="139334"/>
    <n v="0"/>
  </r>
  <r>
    <x v="139335"/>
    <n v="0"/>
  </r>
  <r>
    <x v="139336"/>
    <n v="0"/>
  </r>
  <r>
    <x v="139337"/>
    <n v="0"/>
  </r>
  <r>
    <x v="139338"/>
    <n v="0"/>
  </r>
  <r>
    <x v="139339"/>
    <n v="0"/>
  </r>
  <r>
    <x v="139340"/>
    <n v="0"/>
  </r>
  <r>
    <x v="139341"/>
    <n v="0"/>
  </r>
  <r>
    <x v="139342"/>
    <n v="0"/>
  </r>
  <r>
    <x v="139343"/>
    <n v="0"/>
  </r>
  <r>
    <x v="139344"/>
    <n v="0"/>
  </r>
  <r>
    <x v="139345"/>
    <n v="0"/>
  </r>
  <r>
    <x v="139346"/>
    <n v="0"/>
  </r>
  <r>
    <x v="139347"/>
    <n v="0"/>
  </r>
  <r>
    <x v="139348"/>
    <n v="0"/>
  </r>
  <r>
    <x v="139349"/>
    <n v="0"/>
  </r>
  <r>
    <x v="139350"/>
    <n v="0"/>
  </r>
  <r>
    <x v="139351"/>
    <n v="0"/>
  </r>
  <r>
    <x v="139352"/>
    <n v="0"/>
  </r>
  <r>
    <x v="139353"/>
    <n v="0"/>
  </r>
  <r>
    <x v="139354"/>
    <n v="0"/>
  </r>
  <r>
    <x v="139355"/>
    <n v="0"/>
  </r>
  <r>
    <x v="139356"/>
    <n v="0"/>
  </r>
  <r>
    <x v="139357"/>
    <n v="0"/>
  </r>
  <r>
    <x v="139358"/>
    <n v="0"/>
  </r>
  <r>
    <x v="139359"/>
    <n v="0"/>
  </r>
  <r>
    <x v="139360"/>
    <n v="0"/>
  </r>
  <r>
    <x v="139361"/>
    <n v="0"/>
  </r>
  <r>
    <x v="139362"/>
    <n v="0"/>
  </r>
  <r>
    <x v="139363"/>
    <n v="0"/>
  </r>
  <r>
    <x v="139364"/>
    <n v="0"/>
  </r>
  <r>
    <x v="139365"/>
    <n v="0"/>
  </r>
  <r>
    <x v="139366"/>
    <n v="0"/>
  </r>
  <r>
    <x v="139367"/>
    <n v="0"/>
  </r>
  <r>
    <x v="139368"/>
    <n v="0"/>
  </r>
  <r>
    <x v="139369"/>
    <n v="0"/>
  </r>
  <r>
    <x v="139370"/>
    <n v="0"/>
  </r>
  <r>
    <x v="139371"/>
    <n v="0"/>
  </r>
  <r>
    <x v="139372"/>
    <n v="0"/>
  </r>
  <r>
    <x v="139373"/>
    <n v="0"/>
  </r>
  <r>
    <x v="139374"/>
    <n v="0"/>
  </r>
  <r>
    <x v="139375"/>
    <n v="0"/>
  </r>
  <r>
    <x v="139376"/>
    <n v="0"/>
  </r>
  <r>
    <x v="139377"/>
    <n v="0"/>
  </r>
  <r>
    <x v="139378"/>
    <n v="0"/>
  </r>
  <r>
    <x v="139379"/>
    <n v="0"/>
  </r>
  <r>
    <x v="139380"/>
    <n v="0"/>
  </r>
  <r>
    <x v="139381"/>
    <n v="0"/>
  </r>
  <r>
    <x v="139382"/>
    <n v="0"/>
  </r>
  <r>
    <x v="139383"/>
    <n v="0"/>
  </r>
  <r>
    <x v="139384"/>
    <n v="0"/>
  </r>
  <r>
    <x v="139385"/>
    <n v="0"/>
  </r>
  <r>
    <x v="139386"/>
    <n v="0"/>
  </r>
  <r>
    <x v="139387"/>
    <n v="0"/>
  </r>
  <r>
    <x v="139388"/>
    <n v="0"/>
  </r>
  <r>
    <x v="139389"/>
    <n v="0"/>
  </r>
  <r>
    <x v="139390"/>
    <n v="0"/>
  </r>
  <r>
    <x v="139391"/>
    <n v="0"/>
  </r>
  <r>
    <x v="139392"/>
    <n v="0"/>
  </r>
  <r>
    <x v="139393"/>
    <n v="0"/>
  </r>
  <r>
    <x v="139394"/>
    <n v="0"/>
  </r>
  <r>
    <x v="139395"/>
    <n v="0"/>
  </r>
  <r>
    <x v="139396"/>
    <n v="0"/>
  </r>
  <r>
    <x v="139397"/>
    <n v="0"/>
  </r>
  <r>
    <x v="139398"/>
    <n v="0"/>
  </r>
  <r>
    <x v="139399"/>
    <n v="0"/>
  </r>
  <r>
    <x v="139400"/>
    <n v="0"/>
  </r>
  <r>
    <x v="139401"/>
    <n v="0"/>
  </r>
  <r>
    <x v="139402"/>
    <n v="0"/>
  </r>
  <r>
    <x v="139403"/>
    <n v="0"/>
  </r>
  <r>
    <x v="139404"/>
    <n v="0"/>
  </r>
  <r>
    <x v="139405"/>
    <n v="0"/>
  </r>
  <r>
    <x v="139406"/>
    <n v="0"/>
  </r>
  <r>
    <x v="139407"/>
    <n v="0"/>
  </r>
  <r>
    <x v="139408"/>
    <n v="0"/>
  </r>
  <r>
    <x v="139409"/>
    <n v="0"/>
  </r>
  <r>
    <x v="139410"/>
    <n v="0"/>
  </r>
  <r>
    <x v="139411"/>
    <n v="0"/>
  </r>
  <r>
    <x v="139412"/>
    <n v="0"/>
  </r>
  <r>
    <x v="139413"/>
    <n v="0"/>
  </r>
  <r>
    <x v="139414"/>
    <n v="0"/>
  </r>
  <r>
    <x v="139415"/>
    <n v="0"/>
  </r>
  <r>
    <x v="139416"/>
    <n v="0"/>
  </r>
  <r>
    <x v="139417"/>
    <n v="0"/>
  </r>
  <r>
    <x v="139418"/>
    <n v="0"/>
  </r>
  <r>
    <x v="139419"/>
    <n v="0"/>
  </r>
  <r>
    <x v="139420"/>
    <n v="0"/>
  </r>
  <r>
    <x v="139421"/>
    <n v="0"/>
  </r>
  <r>
    <x v="139422"/>
    <n v="0"/>
  </r>
  <r>
    <x v="139423"/>
    <n v="0"/>
  </r>
  <r>
    <x v="139424"/>
    <n v="0"/>
  </r>
  <r>
    <x v="139425"/>
    <n v="0"/>
  </r>
  <r>
    <x v="139426"/>
    <n v="0"/>
  </r>
  <r>
    <x v="139427"/>
    <n v="0"/>
  </r>
  <r>
    <x v="139428"/>
    <n v="0"/>
  </r>
  <r>
    <x v="139429"/>
    <n v="0"/>
  </r>
  <r>
    <x v="139430"/>
    <n v="0"/>
  </r>
  <r>
    <x v="139431"/>
    <n v="0"/>
  </r>
  <r>
    <x v="139432"/>
    <n v="0"/>
  </r>
  <r>
    <x v="139433"/>
    <n v="0"/>
  </r>
  <r>
    <x v="139434"/>
    <n v="0"/>
  </r>
  <r>
    <x v="139435"/>
    <n v="0"/>
  </r>
  <r>
    <x v="139436"/>
    <n v="0"/>
  </r>
  <r>
    <x v="139437"/>
    <n v="0"/>
  </r>
  <r>
    <x v="139438"/>
    <n v="0"/>
  </r>
  <r>
    <x v="139439"/>
    <n v="0"/>
  </r>
  <r>
    <x v="139440"/>
    <n v="0"/>
  </r>
  <r>
    <x v="139441"/>
    <n v="0"/>
  </r>
  <r>
    <x v="139442"/>
    <n v="0"/>
  </r>
  <r>
    <x v="139443"/>
    <n v="0"/>
  </r>
  <r>
    <x v="139444"/>
    <n v="0"/>
  </r>
  <r>
    <x v="139445"/>
    <n v="0"/>
  </r>
  <r>
    <x v="139446"/>
    <n v="0"/>
  </r>
  <r>
    <x v="139447"/>
    <n v="0"/>
  </r>
  <r>
    <x v="139448"/>
    <n v="0"/>
  </r>
  <r>
    <x v="139449"/>
    <n v="0"/>
  </r>
  <r>
    <x v="139450"/>
    <n v="0"/>
  </r>
  <r>
    <x v="139451"/>
    <n v="0"/>
  </r>
  <r>
    <x v="139452"/>
    <n v="0"/>
  </r>
  <r>
    <x v="139453"/>
    <n v="0"/>
  </r>
  <r>
    <x v="139454"/>
    <n v="0"/>
  </r>
  <r>
    <x v="139455"/>
    <n v="0"/>
  </r>
  <r>
    <x v="139456"/>
    <n v="0"/>
  </r>
  <r>
    <x v="139457"/>
    <n v="0"/>
  </r>
  <r>
    <x v="139458"/>
    <n v="0"/>
  </r>
  <r>
    <x v="139459"/>
    <n v="0"/>
  </r>
  <r>
    <x v="139460"/>
    <n v="0"/>
  </r>
  <r>
    <x v="139461"/>
    <n v="0"/>
  </r>
  <r>
    <x v="139462"/>
    <n v="0"/>
  </r>
  <r>
    <x v="139463"/>
    <n v="0"/>
  </r>
  <r>
    <x v="139464"/>
    <n v="0"/>
  </r>
  <r>
    <x v="139465"/>
    <n v="0"/>
  </r>
  <r>
    <x v="139466"/>
    <n v="0"/>
  </r>
  <r>
    <x v="139467"/>
    <n v="0"/>
  </r>
  <r>
    <x v="139468"/>
    <n v="0"/>
  </r>
  <r>
    <x v="139469"/>
    <n v="0"/>
  </r>
  <r>
    <x v="139470"/>
    <n v="0"/>
  </r>
  <r>
    <x v="139471"/>
    <n v="0"/>
  </r>
  <r>
    <x v="139472"/>
    <n v="0"/>
  </r>
  <r>
    <x v="139473"/>
    <n v="0"/>
  </r>
  <r>
    <x v="139474"/>
    <n v="0"/>
  </r>
  <r>
    <x v="139475"/>
    <n v="0"/>
  </r>
  <r>
    <x v="139476"/>
    <n v="0"/>
  </r>
  <r>
    <x v="139477"/>
    <n v="0"/>
  </r>
  <r>
    <x v="139478"/>
    <n v="0"/>
  </r>
  <r>
    <x v="139479"/>
    <n v="0"/>
  </r>
  <r>
    <x v="139480"/>
    <n v="0"/>
  </r>
  <r>
    <x v="139481"/>
    <n v="0"/>
  </r>
  <r>
    <x v="139482"/>
    <n v="0"/>
  </r>
  <r>
    <x v="139483"/>
    <n v="0"/>
  </r>
  <r>
    <x v="139484"/>
    <n v="0"/>
  </r>
  <r>
    <x v="139485"/>
    <n v="0"/>
  </r>
  <r>
    <x v="139486"/>
    <n v="0"/>
  </r>
  <r>
    <x v="139487"/>
    <n v="0"/>
  </r>
  <r>
    <x v="139488"/>
    <n v="0"/>
  </r>
  <r>
    <x v="139489"/>
    <n v="0"/>
  </r>
  <r>
    <x v="139490"/>
    <n v="0"/>
  </r>
  <r>
    <x v="139491"/>
    <n v="0"/>
  </r>
  <r>
    <x v="139492"/>
    <n v="0"/>
  </r>
  <r>
    <x v="139493"/>
    <n v="0"/>
  </r>
  <r>
    <x v="139494"/>
    <n v="0"/>
  </r>
  <r>
    <x v="139495"/>
    <n v="0"/>
  </r>
  <r>
    <x v="139496"/>
    <n v="0"/>
  </r>
  <r>
    <x v="139497"/>
    <n v="0"/>
  </r>
  <r>
    <x v="139498"/>
    <n v="0"/>
  </r>
  <r>
    <x v="139499"/>
    <n v="0"/>
  </r>
  <r>
    <x v="139500"/>
    <n v="1"/>
  </r>
  <r>
    <x v="139501"/>
    <n v="0"/>
  </r>
  <r>
    <x v="139502"/>
    <n v="0"/>
  </r>
  <r>
    <x v="139503"/>
    <n v="0"/>
  </r>
  <r>
    <x v="139504"/>
    <n v="0"/>
  </r>
  <r>
    <x v="139505"/>
    <n v="0"/>
  </r>
  <r>
    <x v="139506"/>
    <n v="0"/>
  </r>
  <r>
    <x v="139507"/>
    <n v="0"/>
  </r>
  <r>
    <x v="139508"/>
    <n v="0"/>
  </r>
  <r>
    <x v="139509"/>
    <n v="0"/>
  </r>
  <r>
    <x v="139510"/>
    <n v="0"/>
  </r>
  <r>
    <x v="139511"/>
    <n v="0"/>
  </r>
  <r>
    <x v="139512"/>
    <n v="0"/>
  </r>
  <r>
    <x v="139513"/>
    <n v="0"/>
  </r>
  <r>
    <x v="139514"/>
    <n v="0"/>
  </r>
  <r>
    <x v="139515"/>
    <n v="0"/>
  </r>
  <r>
    <x v="139516"/>
    <n v="0"/>
  </r>
  <r>
    <x v="139517"/>
    <n v="0"/>
  </r>
  <r>
    <x v="139518"/>
    <n v="0"/>
  </r>
  <r>
    <x v="139519"/>
    <n v="0"/>
  </r>
  <r>
    <x v="139520"/>
    <n v="0"/>
  </r>
  <r>
    <x v="139521"/>
    <n v="0"/>
  </r>
  <r>
    <x v="139522"/>
    <n v="0"/>
  </r>
  <r>
    <x v="139523"/>
    <n v="0"/>
  </r>
  <r>
    <x v="139524"/>
    <n v="0"/>
  </r>
  <r>
    <x v="139525"/>
    <n v="0"/>
  </r>
  <r>
    <x v="139526"/>
    <n v="0"/>
  </r>
  <r>
    <x v="139527"/>
    <n v="0"/>
  </r>
  <r>
    <x v="139528"/>
    <n v="0"/>
  </r>
  <r>
    <x v="139529"/>
    <n v="0"/>
  </r>
  <r>
    <x v="139530"/>
    <n v="0"/>
  </r>
  <r>
    <x v="139531"/>
    <n v="0"/>
  </r>
  <r>
    <x v="139532"/>
    <n v="0"/>
  </r>
  <r>
    <x v="139533"/>
    <n v="0"/>
  </r>
  <r>
    <x v="139534"/>
    <n v="0"/>
  </r>
  <r>
    <x v="139535"/>
    <n v="0"/>
  </r>
  <r>
    <x v="139536"/>
    <n v="2"/>
  </r>
  <r>
    <x v="139537"/>
    <n v="0"/>
  </r>
  <r>
    <x v="139538"/>
    <n v="0"/>
  </r>
  <r>
    <x v="139539"/>
    <n v="0"/>
  </r>
  <r>
    <x v="139540"/>
    <n v="0"/>
  </r>
  <r>
    <x v="139541"/>
    <n v="0"/>
  </r>
  <r>
    <x v="139542"/>
    <n v="0"/>
  </r>
  <r>
    <x v="139543"/>
    <n v="0"/>
  </r>
  <r>
    <x v="139544"/>
    <n v="0"/>
  </r>
  <r>
    <x v="139545"/>
    <n v="0"/>
  </r>
  <r>
    <x v="139546"/>
    <n v="0"/>
  </r>
  <r>
    <x v="139547"/>
    <n v="0"/>
  </r>
  <r>
    <x v="139548"/>
    <n v="0"/>
  </r>
  <r>
    <x v="139549"/>
    <n v="0"/>
  </r>
  <r>
    <x v="139550"/>
    <n v="0"/>
  </r>
  <r>
    <x v="139551"/>
    <n v="0"/>
  </r>
  <r>
    <x v="139552"/>
    <n v="0"/>
  </r>
  <r>
    <x v="139553"/>
    <n v="0"/>
  </r>
  <r>
    <x v="139554"/>
    <n v="0"/>
  </r>
  <r>
    <x v="139555"/>
    <n v="0"/>
  </r>
  <r>
    <x v="139556"/>
    <n v="0"/>
  </r>
  <r>
    <x v="139557"/>
    <n v="0"/>
  </r>
  <r>
    <x v="139558"/>
    <n v="0"/>
  </r>
  <r>
    <x v="139559"/>
    <n v="0"/>
  </r>
  <r>
    <x v="139560"/>
    <n v="0"/>
  </r>
  <r>
    <x v="139561"/>
    <n v="0"/>
  </r>
  <r>
    <x v="139562"/>
    <n v="0"/>
  </r>
  <r>
    <x v="139563"/>
    <n v="0"/>
  </r>
  <r>
    <x v="139564"/>
    <n v="0"/>
  </r>
  <r>
    <x v="139565"/>
    <n v="0"/>
  </r>
  <r>
    <x v="139566"/>
    <n v="0"/>
  </r>
  <r>
    <x v="139567"/>
    <n v="0"/>
  </r>
  <r>
    <x v="139568"/>
    <n v="0"/>
  </r>
  <r>
    <x v="139569"/>
    <n v="0"/>
  </r>
  <r>
    <x v="139570"/>
    <n v="0"/>
  </r>
  <r>
    <x v="139571"/>
    <n v="0"/>
  </r>
  <r>
    <x v="139572"/>
    <n v="0"/>
  </r>
  <r>
    <x v="139573"/>
    <n v="0"/>
  </r>
  <r>
    <x v="139574"/>
    <n v="0"/>
  </r>
  <r>
    <x v="139575"/>
    <n v="0"/>
  </r>
  <r>
    <x v="139576"/>
    <n v="0"/>
  </r>
  <r>
    <x v="139577"/>
    <n v="0"/>
  </r>
  <r>
    <x v="139578"/>
    <n v="0"/>
  </r>
  <r>
    <x v="139579"/>
    <n v="0"/>
  </r>
  <r>
    <x v="139580"/>
    <n v="0"/>
  </r>
  <r>
    <x v="139581"/>
    <n v="0"/>
  </r>
  <r>
    <x v="139582"/>
    <n v="0"/>
  </r>
  <r>
    <x v="139583"/>
    <n v="0"/>
  </r>
  <r>
    <x v="139584"/>
    <n v="0"/>
  </r>
  <r>
    <x v="139585"/>
    <n v="0"/>
  </r>
  <r>
    <x v="139586"/>
    <n v="0"/>
  </r>
  <r>
    <x v="139587"/>
    <n v="0"/>
  </r>
  <r>
    <x v="139588"/>
    <n v="0"/>
  </r>
  <r>
    <x v="139589"/>
    <n v="0"/>
  </r>
  <r>
    <x v="139590"/>
    <n v="0"/>
  </r>
  <r>
    <x v="139591"/>
    <n v="0"/>
  </r>
  <r>
    <x v="139592"/>
    <n v="0"/>
  </r>
  <r>
    <x v="139593"/>
    <n v="0"/>
  </r>
  <r>
    <x v="139594"/>
    <n v="0"/>
  </r>
  <r>
    <x v="139595"/>
    <n v="0"/>
  </r>
  <r>
    <x v="139596"/>
    <n v="0"/>
  </r>
  <r>
    <x v="139597"/>
    <n v="0"/>
  </r>
  <r>
    <x v="139598"/>
    <n v="0"/>
  </r>
  <r>
    <x v="139599"/>
    <n v="0"/>
  </r>
  <r>
    <x v="139600"/>
    <n v="1"/>
  </r>
  <r>
    <x v="139601"/>
    <n v="0"/>
  </r>
  <r>
    <x v="139602"/>
    <n v="0"/>
  </r>
  <r>
    <x v="139603"/>
    <n v="0"/>
  </r>
  <r>
    <x v="139604"/>
    <n v="0"/>
  </r>
  <r>
    <x v="139605"/>
    <n v="0"/>
  </r>
  <r>
    <x v="139606"/>
    <n v="0"/>
  </r>
  <r>
    <x v="139607"/>
    <n v="0"/>
  </r>
  <r>
    <x v="139608"/>
    <n v="0"/>
  </r>
  <r>
    <x v="139609"/>
    <n v="0"/>
  </r>
  <r>
    <x v="139610"/>
    <n v="0"/>
  </r>
  <r>
    <x v="139611"/>
    <n v="0"/>
  </r>
  <r>
    <x v="139612"/>
    <n v="0"/>
  </r>
  <r>
    <x v="139613"/>
    <n v="0"/>
  </r>
  <r>
    <x v="139614"/>
    <n v="0"/>
  </r>
  <r>
    <x v="139615"/>
    <n v="0"/>
  </r>
  <r>
    <x v="139616"/>
    <n v="0"/>
  </r>
  <r>
    <x v="139617"/>
    <n v="1"/>
  </r>
  <r>
    <x v="139618"/>
    <n v="0"/>
  </r>
  <r>
    <x v="139619"/>
    <n v="0"/>
  </r>
  <r>
    <x v="139620"/>
    <n v="0"/>
  </r>
  <r>
    <x v="139621"/>
    <n v="0"/>
  </r>
  <r>
    <x v="139622"/>
    <n v="0"/>
  </r>
  <r>
    <x v="139623"/>
    <n v="0"/>
  </r>
  <r>
    <x v="139624"/>
    <n v="0"/>
  </r>
  <r>
    <x v="139625"/>
    <n v="0"/>
  </r>
  <r>
    <x v="139626"/>
    <n v="0"/>
  </r>
  <r>
    <x v="139627"/>
    <n v="0"/>
  </r>
  <r>
    <x v="139628"/>
    <n v="0"/>
  </r>
  <r>
    <x v="139629"/>
    <n v="0"/>
  </r>
  <r>
    <x v="139630"/>
    <n v="0"/>
  </r>
  <r>
    <x v="139631"/>
    <n v="0"/>
  </r>
  <r>
    <x v="139632"/>
    <n v="0"/>
  </r>
  <r>
    <x v="139633"/>
    <n v="0"/>
  </r>
  <r>
    <x v="139634"/>
    <n v="0"/>
  </r>
  <r>
    <x v="139635"/>
    <n v="0"/>
  </r>
  <r>
    <x v="139636"/>
    <n v="0"/>
  </r>
  <r>
    <x v="139637"/>
    <n v="0"/>
  </r>
  <r>
    <x v="139638"/>
    <n v="0"/>
  </r>
  <r>
    <x v="139639"/>
    <n v="0"/>
  </r>
  <r>
    <x v="139640"/>
    <n v="0"/>
  </r>
  <r>
    <x v="139641"/>
    <n v="0"/>
  </r>
  <r>
    <x v="139642"/>
    <n v="0"/>
  </r>
  <r>
    <x v="139643"/>
    <n v="0"/>
  </r>
  <r>
    <x v="139644"/>
    <n v="0"/>
  </r>
  <r>
    <x v="139645"/>
    <n v="0"/>
  </r>
  <r>
    <x v="139646"/>
    <n v="0"/>
  </r>
  <r>
    <x v="139647"/>
    <n v="0"/>
  </r>
  <r>
    <x v="139648"/>
    <n v="0"/>
  </r>
  <r>
    <x v="139649"/>
    <n v="0"/>
  </r>
  <r>
    <x v="139650"/>
    <n v="0"/>
  </r>
  <r>
    <x v="139651"/>
    <n v="0"/>
  </r>
  <r>
    <x v="139652"/>
    <n v="0"/>
  </r>
  <r>
    <x v="139653"/>
    <n v="0"/>
  </r>
  <r>
    <x v="139654"/>
    <n v="0"/>
  </r>
  <r>
    <x v="139655"/>
    <n v="0"/>
  </r>
  <r>
    <x v="139656"/>
    <n v="0"/>
  </r>
  <r>
    <x v="139657"/>
    <n v="0"/>
  </r>
  <r>
    <x v="139658"/>
    <n v="0"/>
  </r>
  <r>
    <x v="139659"/>
    <n v="0"/>
  </r>
  <r>
    <x v="139660"/>
    <n v="0"/>
  </r>
  <r>
    <x v="139661"/>
    <n v="0"/>
  </r>
  <r>
    <x v="139662"/>
    <n v="0"/>
  </r>
  <r>
    <x v="139663"/>
    <n v="0"/>
  </r>
  <r>
    <x v="139664"/>
    <n v="0"/>
  </r>
  <r>
    <x v="139665"/>
    <n v="0"/>
  </r>
  <r>
    <x v="139666"/>
    <n v="0"/>
  </r>
  <r>
    <x v="139667"/>
    <n v="0"/>
  </r>
  <r>
    <x v="139668"/>
    <n v="0"/>
  </r>
  <r>
    <x v="139669"/>
    <n v="0"/>
  </r>
  <r>
    <x v="139670"/>
    <n v="0"/>
  </r>
  <r>
    <x v="139671"/>
    <n v="0"/>
  </r>
  <r>
    <x v="139672"/>
    <n v="0"/>
  </r>
  <r>
    <x v="139673"/>
    <n v="0"/>
  </r>
  <r>
    <x v="139674"/>
    <n v="0"/>
  </r>
  <r>
    <x v="139675"/>
    <n v="0"/>
  </r>
  <r>
    <x v="139676"/>
    <n v="0"/>
  </r>
  <r>
    <x v="139677"/>
    <n v="0"/>
  </r>
  <r>
    <x v="139678"/>
    <n v="0"/>
  </r>
  <r>
    <x v="139679"/>
    <n v="0"/>
  </r>
  <r>
    <x v="139680"/>
    <n v="3"/>
  </r>
  <r>
    <x v="139681"/>
    <n v="0"/>
  </r>
  <r>
    <x v="139682"/>
    <n v="0"/>
  </r>
  <r>
    <x v="139683"/>
    <n v="0"/>
  </r>
  <r>
    <x v="139684"/>
    <n v="0"/>
  </r>
  <r>
    <x v="139685"/>
    <n v="0"/>
  </r>
  <r>
    <x v="139686"/>
    <n v="0"/>
  </r>
  <r>
    <x v="139687"/>
    <n v="0"/>
  </r>
  <r>
    <x v="139688"/>
    <n v="0"/>
  </r>
  <r>
    <x v="139689"/>
    <n v="0"/>
  </r>
  <r>
    <x v="139690"/>
    <n v="0"/>
  </r>
  <r>
    <x v="139691"/>
    <n v="0"/>
  </r>
  <r>
    <x v="139692"/>
    <n v="0"/>
  </r>
  <r>
    <x v="139693"/>
    <n v="0"/>
  </r>
  <r>
    <x v="139694"/>
    <n v="0"/>
  </r>
  <r>
    <x v="139695"/>
    <n v="0"/>
  </r>
  <r>
    <x v="139696"/>
    <n v="0"/>
  </r>
  <r>
    <x v="139697"/>
    <n v="0"/>
  </r>
  <r>
    <x v="139698"/>
    <n v="0"/>
  </r>
  <r>
    <x v="139699"/>
    <n v="0"/>
  </r>
  <r>
    <x v="139700"/>
    <n v="0"/>
  </r>
  <r>
    <x v="139701"/>
    <n v="0"/>
  </r>
  <r>
    <x v="139702"/>
    <n v="0"/>
  </r>
  <r>
    <x v="139703"/>
    <n v="0"/>
  </r>
  <r>
    <x v="139704"/>
    <n v="0"/>
  </r>
  <r>
    <x v="139705"/>
    <n v="0"/>
  </r>
  <r>
    <x v="139706"/>
    <n v="0"/>
  </r>
  <r>
    <x v="139707"/>
    <n v="0"/>
  </r>
  <r>
    <x v="139708"/>
    <n v="0"/>
  </r>
  <r>
    <x v="139709"/>
    <n v="0"/>
  </r>
  <r>
    <x v="139710"/>
    <n v="0"/>
  </r>
  <r>
    <x v="139711"/>
    <n v="0"/>
  </r>
  <r>
    <x v="139712"/>
    <n v="0"/>
  </r>
  <r>
    <x v="139713"/>
    <n v="0"/>
  </r>
  <r>
    <x v="139714"/>
    <n v="0"/>
  </r>
  <r>
    <x v="139715"/>
    <n v="0"/>
  </r>
  <r>
    <x v="139716"/>
    <n v="0"/>
  </r>
  <r>
    <x v="139717"/>
    <n v="0"/>
  </r>
  <r>
    <x v="139718"/>
    <n v="0"/>
  </r>
  <r>
    <x v="139719"/>
    <n v="0"/>
  </r>
  <r>
    <x v="139720"/>
    <n v="0"/>
  </r>
  <r>
    <x v="139721"/>
    <n v="0"/>
  </r>
  <r>
    <x v="139722"/>
    <n v="0"/>
  </r>
  <r>
    <x v="139723"/>
    <n v="0"/>
  </r>
  <r>
    <x v="139724"/>
    <n v="0"/>
  </r>
  <r>
    <x v="139725"/>
    <n v="0"/>
  </r>
  <r>
    <x v="139726"/>
    <n v="0"/>
  </r>
  <r>
    <x v="139727"/>
    <n v="0"/>
  </r>
  <r>
    <x v="139728"/>
    <n v="0"/>
  </r>
  <r>
    <x v="139729"/>
    <n v="0"/>
  </r>
  <r>
    <x v="139730"/>
    <n v="0"/>
  </r>
  <r>
    <x v="139731"/>
    <n v="0"/>
  </r>
  <r>
    <x v="139732"/>
    <n v="0"/>
  </r>
  <r>
    <x v="139733"/>
    <n v="0"/>
  </r>
  <r>
    <x v="139734"/>
    <n v="0"/>
  </r>
  <r>
    <x v="139735"/>
    <n v="0"/>
  </r>
  <r>
    <x v="139736"/>
    <n v="0"/>
  </r>
  <r>
    <x v="139737"/>
    <n v="0"/>
  </r>
  <r>
    <x v="139738"/>
    <n v="0"/>
  </r>
  <r>
    <x v="139739"/>
    <n v="0"/>
  </r>
  <r>
    <x v="139740"/>
    <n v="0"/>
  </r>
  <r>
    <x v="139741"/>
    <n v="0"/>
  </r>
  <r>
    <x v="139742"/>
    <n v="0"/>
  </r>
  <r>
    <x v="139743"/>
    <n v="0"/>
  </r>
  <r>
    <x v="139744"/>
    <n v="0"/>
  </r>
  <r>
    <x v="139745"/>
    <n v="0"/>
  </r>
  <r>
    <x v="139746"/>
    <n v="0"/>
  </r>
  <r>
    <x v="139747"/>
    <n v="0"/>
  </r>
  <r>
    <x v="139748"/>
    <n v="0"/>
  </r>
  <r>
    <x v="139749"/>
    <n v="0"/>
  </r>
  <r>
    <x v="139750"/>
    <n v="0"/>
  </r>
  <r>
    <x v="139751"/>
    <n v="0"/>
  </r>
  <r>
    <x v="139752"/>
    <n v="0"/>
  </r>
  <r>
    <x v="139753"/>
    <n v="0"/>
  </r>
  <r>
    <x v="139754"/>
    <n v="0"/>
  </r>
  <r>
    <x v="139755"/>
    <n v="0"/>
  </r>
  <r>
    <x v="139756"/>
    <n v="0"/>
  </r>
  <r>
    <x v="139757"/>
    <n v="0"/>
  </r>
  <r>
    <x v="139758"/>
    <n v="0"/>
  </r>
  <r>
    <x v="139759"/>
    <n v="0"/>
  </r>
  <r>
    <x v="139760"/>
    <n v="0"/>
  </r>
  <r>
    <x v="139761"/>
    <n v="0"/>
  </r>
  <r>
    <x v="139762"/>
    <n v="0"/>
  </r>
  <r>
    <x v="139763"/>
    <n v="0"/>
  </r>
  <r>
    <x v="139764"/>
    <n v="0"/>
  </r>
  <r>
    <x v="139765"/>
    <n v="0"/>
  </r>
  <r>
    <x v="139766"/>
    <n v="0"/>
  </r>
  <r>
    <x v="139767"/>
    <n v="0"/>
  </r>
  <r>
    <x v="139768"/>
    <n v="0"/>
  </r>
  <r>
    <x v="139769"/>
    <n v="0"/>
  </r>
  <r>
    <x v="139770"/>
    <n v="0"/>
  </r>
  <r>
    <x v="139771"/>
    <n v="0"/>
  </r>
  <r>
    <x v="139772"/>
    <n v="0"/>
  </r>
  <r>
    <x v="139773"/>
    <n v="0"/>
  </r>
  <r>
    <x v="139774"/>
    <n v="0"/>
  </r>
  <r>
    <x v="139775"/>
    <n v="0"/>
  </r>
  <r>
    <x v="139776"/>
    <n v="0"/>
  </r>
  <r>
    <x v="139777"/>
    <n v="0"/>
  </r>
  <r>
    <x v="139778"/>
    <n v="0"/>
  </r>
  <r>
    <x v="139779"/>
    <n v="0"/>
  </r>
  <r>
    <x v="139780"/>
    <n v="0"/>
  </r>
  <r>
    <x v="139781"/>
    <n v="0"/>
  </r>
  <r>
    <x v="139782"/>
    <n v="0"/>
  </r>
  <r>
    <x v="139783"/>
    <n v="0"/>
  </r>
  <r>
    <x v="139784"/>
    <n v="0"/>
  </r>
  <r>
    <x v="139785"/>
    <n v="0"/>
  </r>
  <r>
    <x v="139786"/>
    <n v="0"/>
  </r>
  <r>
    <x v="139787"/>
    <n v="0"/>
  </r>
  <r>
    <x v="139788"/>
    <n v="0"/>
  </r>
  <r>
    <x v="139789"/>
    <n v="0"/>
  </r>
  <r>
    <x v="139790"/>
    <n v="0"/>
  </r>
  <r>
    <x v="139791"/>
    <n v="0"/>
  </r>
  <r>
    <x v="139792"/>
    <n v="0"/>
  </r>
  <r>
    <x v="139793"/>
    <n v="0"/>
  </r>
  <r>
    <x v="139794"/>
    <n v="0"/>
  </r>
  <r>
    <x v="139795"/>
    <n v="0"/>
  </r>
  <r>
    <x v="139796"/>
    <n v="0"/>
  </r>
  <r>
    <x v="139797"/>
    <n v="0"/>
  </r>
  <r>
    <x v="139798"/>
    <n v="0"/>
  </r>
  <r>
    <x v="139799"/>
    <n v="0"/>
  </r>
  <r>
    <x v="139800"/>
    <n v="0"/>
  </r>
  <r>
    <x v="139801"/>
    <n v="0"/>
  </r>
  <r>
    <x v="139802"/>
    <n v="0"/>
  </r>
  <r>
    <x v="139803"/>
    <n v="0"/>
  </r>
  <r>
    <x v="139804"/>
    <n v="0"/>
  </r>
  <r>
    <x v="139805"/>
    <n v="0"/>
  </r>
  <r>
    <x v="139806"/>
    <n v="0"/>
  </r>
  <r>
    <x v="139807"/>
    <n v="0"/>
  </r>
  <r>
    <x v="139808"/>
    <n v="0"/>
  </r>
  <r>
    <x v="139809"/>
    <n v="0"/>
  </r>
  <r>
    <x v="139810"/>
    <n v="0"/>
  </r>
  <r>
    <x v="139811"/>
    <n v="0"/>
  </r>
  <r>
    <x v="139812"/>
    <n v="0"/>
  </r>
  <r>
    <x v="139813"/>
    <n v="0"/>
  </r>
  <r>
    <x v="139814"/>
    <n v="0"/>
  </r>
  <r>
    <x v="139815"/>
    <n v="0"/>
  </r>
  <r>
    <x v="139816"/>
    <n v="0"/>
  </r>
  <r>
    <x v="139817"/>
    <n v="0"/>
  </r>
  <r>
    <x v="139818"/>
    <n v="0"/>
  </r>
  <r>
    <x v="139819"/>
    <n v="0"/>
  </r>
  <r>
    <x v="139820"/>
    <n v="0"/>
  </r>
  <r>
    <x v="139821"/>
    <n v="0"/>
  </r>
  <r>
    <x v="139822"/>
    <n v="0"/>
  </r>
  <r>
    <x v="139823"/>
    <n v="0"/>
  </r>
  <r>
    <x v="139824"/>
    <n v="3"/>
  </r>
  <r>
    <x v="139825"/>
    <n v="0"/>
  </r>
  <r>
    <x v="139826"/>
    <n v="0"/>
  </r>
  <r>
    <x v="139827"/>
    <n v="0"/>
  </r>
  <r>
    <x v="139828"/>
    <n v="0"/>
  </r>
  <r>
    <x v="139829"/>
    <n v="0"/>
  </r>
  <r>
    <x v="139830"/>
    <n v="0"/>
  </r>
  <r>
    <x v="139831"/>
    <n v="0"/>
  </r>
  <r>
    <x v="139832"/>
    <n v="0"/>
  </r>
  <r>
    <x v="139833"/>
    <n v="0"/>
  </r>
  <r>
    <x v="139834"/>
    <n v="0"/>
  </r>
  <r>
    <x v="139835"/>
    <n v="0"/>
  </r>
  <r>
    <x v="139836"/>
    <n v="0"/>
  </r>
  <r>
    <x v="139837"/>
    <n v="0"/>
  </r>
  <r>
    <x v="139838"/>
    <n v="0"/>
  </r>
  <r>
    <x v="139839"/>
    <n v="0"/>
  </r>
  <r>
    <x v="139840"/>
    <n v="0"/>
  </r>
  <r>
    <x v="139841"/>
    <n v="0"/>
  </r>
  <r>
    <x v="139842"/>
    <n v="0"/>
  </r>
  <r>
    <x v="139843"/>
    <n v="0"/>
  </r>
  <r>
    <x v="139844"/>
    <n v="0"/>
  </r>
  <r>
    <x v="139845"/>
    <n v="0"/>
  </r>
  <r>
    <x v="139846"/>
    <n v="0"/>
  </r>
  <r>
    <x v="139847"/>
    <n v="0"/>
  </r>
  <r>
    <x v="139848"/>
    <n v="0"/>
  </r>
  <r>
    <x v="139849"/>
    <n v="0"/>
  </r>
  <r>
    <x v="139850"/>
    <n v="0"/>
  </r>
  <r>
    <x v="139851"/>
    <n v="0"/>
  </r>
  <r>
    <x v="139852"/>
    <n v="0"/>
  </r>
  <r>
    <x v="139853"/>
    <n v="0"/>
  </r>
  <r>
    <x v="139854"/>
    <n v="0"/>
  </r>
  <r>
    <x v="139855"/>
    <n v="0"/>
  </r>
  <r>
    <x v="139856"/>
    <n v="0"/>
  </r>
  <r>
    <x v="139857"/>
    <n v="0"/>
  </r>
  <r>
    <x v="139858"/>
    <n v="0"/>
  </r>
  <r>
    <x v="139859"/>
    <n v="0"/>
  </r>
  <r>
    <x v="139860"/>
    <n v="0"/>
  </r>
  <r>
    <x v="139861"/>
    <n v="0"/>
  </r>
  <r>
    <x v="139862"/>
    <n v="0"/>
  </r>
  <r>
    <x v="139863"/>
    <n v="0"/>
  </r>
  <r>
    <x v="139864"/>
    <n v="0"/>
  </r>
  <r>
    <x v="139865"/>
    <n v="0"/>
  </r>
  <r>
    <x v="139866"/>
    <n v="0"/>
  </r>
  <r>
    <x v="139867"/>
    <n v="0"/>
  </r>
  <r>
    <x v="139868"/>
    <n v="0"/>
  </r>
  <r>
    <x v="139869"/>
    <n v="0"/>
  </r>
  <r>
    <x v="139870"/>
    <n v="0"/>
  </r>
  <r>
    <x v="139871"/>
    <n v="0"/>
  </r>
  <r>
    <x v="139872"/>
    <n v="0"/>
  </r>
  <r>
    <x v="139873"/>
    <n v="0"/>
  </r>
  <r>
    <x v="139874"/>
    <n v="0"/>
  </r>
  <r>
    <x v="139875"/>
    <n v="0"/>
  </r>
  <r>
    <x v="139876"/>
    <n v="0"/>
  </r>
  <r>
    <x v="139877"/>
    <n v="0"/>
  </r>
  <r>
    <x v="139878"/>
    <n v="0"/>
  </r>
  <r>
    <x v="139879"/>
    <n v="0"/>
  </r>
  <r>
    <x v="139880"/>
    <n v="0"/>
  </r>
  <r>
    <x v="139881"/>
    <n v="0"/>
  </r>
  <r>
    <x v="139882"/>
    <n v="0"/>
  </r>
  <r>
    <x v="139883"/>
    <n v="0"/>
  </r>
  <r>
    <x v="139884"/>
    <n v="0"/>
  </r>
  <r>
    <x v="139885"/>
    <n v="0"/>
  </r>
  <r>
    <x v="139886"/>
    <n v="0"/>
  </r>
  <r>
    <x v="139887"/>
    <n v="0"/>
  </r>
  <r>
    <x v="139888"/>
    <n v="0"/>
  </r>
  <r>
    <x v="139889"/>
    <n v="0"/>
  </r>
  <r>
    <x v="139890"/>
    <n v="0"/>
  </r>
  <r>
    <x v="139891"/>
    <n v="0"/>
  </r>
  <r>
    <x v="139892"/>
    <n v="0"/>
  </r>
  <r>
    <x v="139893"/>
    <n v="0"/>
  </r>
  <r>
    <x v="139894"/>
    <n v="0"/>
  </r>
  <r>
    <x v="139895"/>
    <n v="0"/>
  </r>
  <r>
    <x v="139896"/>
    <n v="0"/>
  </r>
  <r>
    <x v="139897"/>
    <n v="0"/>
  </r>
  <r>
    <x v="139898"/>
    <n v="0"/>
  </r>
  <r>
    <x v="139899"/>
    <n v="0"/>
  </r>
  <r>
    <x v="139900"/>
    <n v="0"/>
  </r>
  <r>
    <x v="139901"/>
    <n v="0"/>
  </r>
  <r>
    <x v="139902"/>
    <n v="0"/>
  </r>
  <r>
    <x v="139903"/>
    <n v="0"/>
  </r>
  <r>
    <x v="139904"/>
    <n v="0"/>
  </r>
  <r>
    <x v="139905"/>
    <n v="0"/>
  </r>
  <r>
    <x v="139906"/>
    <n v="0"/>
  </r>
  <r>
    <x v="139907"/>
    <n v="0"/>
  </r>
  <r>
    <x v="139908"/>
    <n v="0"/>
  </r>
  <r>
    <x v="139909"/>
    <n v="0"/>
  </r>
  <r>
    <x v="139910"/>
    <n v="0"/>
  </r>
  <r>
    <x v="139911"/>
    <n v="0"/>
  </r>
  <r>
    <x v="139912"/>
    <n v="0"/>
  </r>
  <r>
    <x v="139913"/>
    <n v="0"/>
  </r>
  <r>
    <x v="139914"/>
    <n v="0"/>
  </r>
  <r>
    <x v="139915"/>
    <n v="0"/>
  </r>
  <r>
    <x v="139916"/>
    <n v="0"/>
  </r>
  <r>
    <x v="139917"/>
    <n v="0"/>
  </r>
  <r>
    <x v="139918"/>
    <n v="3"/>
  </r>
  <r>
    <x v="139919"/>
    <n v="0"/>
  </r>
  <r>
    <x v="139920"/>
    <n v="0"/>
  </r>
  <r>
    <x v="139921"/>
    <n v="0"/>
  </r>
  <r>
    <x v="139922"/>
    <n v="0"/>
  </r>
  <r>
    <x v="139923"/>
    <n v="0"/>
  </r>
  <r>
    <x v="139924"/>
    <n v="0"/>
  </r>
  <r>
    <x v="139925"/>
    <n v="0"/>
  </r>
  <r>
    <x v="139926"/>
    <n v="0"/>
  </r>
  <r>
    <x v="139927"/>
    <n v="0"/>
  </r>
  <r>
    <x v="139928"/>
    <n v="0"/>
  </r>
  <r>
    <x v="139929"/>
    <n v="0"/>
  </r>
  <r>
    <x v="139930"/>
    <n v="0"/>
  </r>
  <r>
    <x v="139931"/>
    <n v="0"/>
  </r>
  <r>
    <x v="139932"/>
    <n v="0"/>
  </r>
  <r>
    <x v="139933"/>
    <n v="0"/>
  </r>
  <r>
    <x v="139934"/>
    <n v="0"/>
  </r>
  <r>
    <x v="139935"/>
    <n v="0"/>
  </r>
  <r>
    <x v="139936"/>
    <n v="0"/>
  </r>
  <r>
    <x v="139937"/>
    <n v="0"/>
  </r>
  <r>
    <x v="139938"/>
    <n v="0"/>
  </r>
  <r>
    <x v="139939"/>
    <n v="0"/>
  </r>
  <r>
    <x v="139940"/>
    <n v="0"/>
  </r>
  <r>
    <x v="139941"/>
    <n v="0"/>
  </r>
  <r>
    <x v="139942"/>
    <n v="0"/>
  </r>
  <r>
    <x v="139943"/>
    <n v="0"/>
  </r>
  <r>
    <x v="139944"/>
    <n v="0"/>
  </r>
  <r>
    <x v="139945"/>
    <n v="0"/>
  </r>
  <r>
    <x v="139946"/>
    <n v="0"/>
  </r>
  <r>
    <x v="139947"/>
    <n v="0"/>
  </r>
  <r>
    <x v="139948"/>
    <n v="0"/>
  </r>
  <r>
    <x v="139949"/>
    <n v="0"/>
  </r>
  <r>
    <x v="139950"/>
    <n v="0"/>
  </r>
  <r>
    <x v="139951"/>
    <n v="0"/>
  </r>
  <r>
    <x v="139952"/>
    <n v="0"/>
  </r>
  <r>
    <x v="139953"/>
    <n v="0"/>
  </r>
  <r>
    <x v="139954"/>
    <n v="0"/>
  </r>
  <r>
    <x v="139955"/>
    <n v="0"/>
  </r>
  <r>
    <x v="139956"/>
    <n v="0"/>
  </r>
  <r>
    <x v="139957"/>
    <n v="0"/>
  </r>
  <r>
    <x v="139958"/>
    <n v="0"/>
  </r>
  <r>
    <x v="139959"/>
    <n v="0"/>
  </r>
  <r>
    <x v="139960"/>
    <n v="0"/>
  </r>
  <r>
    <x v="139961"/>
    <n v="0"/>
  </r>
  <r>
    <x v="139962"/>
    <n v="0"/>
  </r>
  <r>
    <x v="139963"/>
    <n v="0"/>
  </r>
  <r>
    <x v="139964"/>
    <n v="0"/>
  </r>
  <r>
    <x v="139965"/>
    <n v="0"/>
  </r>
  <r>
    <x v="139966"/>
    <n v="0"/>
  </r>
  <r>
    <x v="139967"/>
    <n v="0"/>
  </r>
  <r>
    <x v="139968"/>
    <n v="0"/>
  </r>
  <r>
    <x v="139969"/>
    <n v="0"/>
  </r>
  <r>
    <x v="139970"/>
    <n v="0"/>
  </r>
  <r>
    <x v="139971"/>
    <n v="0"/>
  </r>
  <r>
    <x v="139972"/>
    <n v="0"/>
  </r>
  <r>
    <x v="139973"/>
    <n v="0"/>
  </r>
  <r>
    <x v="139974"/>
    <n v="0"/>
  </r>
  <r>
    <x v="139975"/>
    <n v="0"/>
  </r>
  <r>
    <x v="139976"/>
    <n v="0"/>
  </r>
  <r>
    <x v="139977"/>
    <n v="0"/>
  </r>
  <r>
    <x v="139978"/>
    <n v="0"/>
  </r>
  <r>
    <x v="139979"/>
    <n v="0"/>
  </r>
  <r>
    <x v="139980"/>
    <n v="0"/>
  </r>
  <r>
    <x v="139981"/>
    <n v="0"/>
  </r>
  <r>
    <x v="139982"/>
    <n v="0"/>
  </r>
  <r>
    <x v="139983"/>
    <n v="0"/>
  </r>
  <r>
    <x v="139984"/>
    <n v="0"/>
  </r>
  <r>
    <x v="139985"/>
    <n v="0"/>
  </r>
  <r>
    <x v="139986"/>
    <n v="0"/>
  </r>
  <r>
    <x v="139987"/>
    <n v="0"/>
  </r>
  <r>
    <x v="139988"/>
    <n v="0"/>
  </r>
  <r>
    <x v="139989"/>
    <n v="0"/>
  </r>
  <r>
    <x v="139990"/>
    <n v="0"/>
  </r>
  <r>
    <x v="139991"/>
    <n v="0"/>
  </r>
  <r>
    <x v="139992"/>
    <n v="0"/>
  </r>
  <r>
    <x v="139993"/>
    <n v="0"/>
  </r>
  <r>
    <x v="139994"/>
    <n v="0"/>
  </r>
  <r>
    <x v="139995"/>
    <n v="0"/>
  </r>
  <r>
    <x v="139996"/>
    <n v="0"/>
  </r>
  <r>
    <x v="139997"/>
    <n v="0"/>
  </r>
  <r>
    <x v="139998"/>
    <n v="0"/>
  </r>
  <r>
    <x v="139999"/>
    <n v="0"/>
  </r>
  <r>
    <x v="140000"/>
    <n v="184"/>
  </r>
  <r>
    <x v="140001"/>
    <n v="0"/>
  </r>
  <r>
    <x v="140002"/>
    <n v="0"/>
  </r>
  <r>
    <x v="140003"/>
    <n v="0"/>
  </r>
  <r>
    <x v="140004"/>
    <n v="0"/>
  </r>
  <r>
    <x v="140005"/>
    <n v="0"/>
  </r>
  <r>
    <x v="140006"/>
    <n v="0"/>
  </r>
  <r>
    <x v="140007"/>
    <n v="0"/>
  </r>
  <r>
    <x v="140008"/>
    <n v="0"/>
  </r>
  <r>
    <x v="140009"/>
    <n v="0"/>
  </r>
  <r>
    <x v="140010"/>
    <n v="0"/>
  </r>
  <r>
    <x v="140011"/>
    <n v="0"/>
  </r>
  <r>
    <x v="140012"/>
    <n v="0"/>
  </r>
  <r>
    <x v="140013"/>
    <n v="0"/>
  </r>
  <r>
    <x v="140014"/>
    <n v="0"/>
  </r>
  <r>
    <x v="140015"/>
    <n v="0"/>
  </r>
  <r>
    <x v="140016"/>
    <n v="0"/>
  </r>
  <r>
    <x v="140017"/>
    <n v="0"/>
  </r>
  <r>
    <x v="140018"/>
    <n v="0"/>
  </r>
  <r>
    <x v="140019"/>
    <n v="0"/>
  </r>
  <r>
    <x v="140020"/>
    <n v="0"/>
  </r>
  <r>
    <x v="140021"/>
    <n v="0"/>
  </r>
  <r>
    <x v="140022"/>
    <n v="0"/>
  </r>
  <r>
    <x v="140023"/>
    <n v="0"/>
  </r>
  <r>
    <x v="140024"/>
    <n v="0"/>
  </r>
  <r>
    <x v="140025"/>
    <n v="0"/>
  </r>
  <r>
    <x v="140026"/>
    <n v="0"/>
  </r>
  <r>
    <x v="140027"/>
    <n v="0"/>
  </r>
  <r>
    <x v="140028"/>
    <n v="0"/>
  </r>
  <r>
    <x v="140029"/>
    <n v="0"/>
  </r>
  <r>
    <x v="140030"/>
    <n v="0"/>
  </r>
  <r>
    <x v="140031"/>
    <n v="0"/>
  </r>
  <r>
    <x v="140032"/>
    <n v="0"/>
  </r>
  <r>
    <x v="140033"/>
    <n v="0"/>
  </r>
  <r>
    <x v="140034"/>
    <n v="0"/>
  </r>
  <r>
    <x v="140035"/>
    <n v="0"/>
  </r>
  <r>
    <x v="140036"/>
    <n v="0"/>
  </r>
  <r>
    <x v="140037"/>
    <n v="0"/>
  </r>
  <r>
    <x v="140038"/>
    <n v="0"/>
  </r>
  <r>
    <x v="140039"/>
    <n v="0"/>
  </r>
  <r>
    <x v="140040"/>
    <n v="0"/>
  </r>
  <r>
    <x v="140041"/>
    <n v="0"/>
  </r>
  <r>
    <x v="140042"/>
    <n v="0"/>
  </r>
  <r>
    <x v="140043"/>
    <n v="0"/>
  </r>
  <r>
    <x v="140044"/>
    <n v="0"/>
  </r>
  <r>
    <x v="140045"/>
    <n v="0"/>
  </r>
  <r>
    <x v="140046"/>
    <n v="0"/>
  </r>
  <r>
    <x v="140047"/>
    <n v="0"/>
  </r>
  <r>
    <x v="140048"/>
    <n v="0"/>
  </r>
  <r>
    <x v="140049"/>
    <n v="0"/>
  </r>
  <r>
    <x v="140050"/>
    <n v="0"/>
  </r>
  <r>
    <x v="140051"/>
    <n v="0"/>
  </r>
  <r>
    <x v="140052"/>
    <n v="0"/>
  </r>
  <r>
    <x v="140053"/>
    <n v="0"/>
  </r>
  <r>
    <x v="140054"/>
    <n v="0"/>
  </r>
  <r>
    <x v="140055"/>
    <n v="0"/>
  </r>
  <r>
    <x v="140056"/>
    <n v="0"/>
  </r>
  <r>
    <x v="140057"/>
    <n v="0"/>
  </r>
  <r>
    <x v="140058"/>
    <n v="0"/>
  </r>
  <r>
    <x v="140059"/>
    <n v="0"/>
  </r>
  <r>
    <x v="140060"/>
    <n v="0"/>
  </r>
  <r>
    <x v="140061"/>
    <n v="0"/>
  </r>
  <r>
    <x v="140062"/>
    <n v="0"/>
  </r>
  <r>
    <x v="140063"/>
    <n v="0"/>
  </r>
  <r>
    <x v="140064"/>
    <n v="0"/>
  </r>
  <r>
    <x v="140065"/>
    <n v="0"/>
  </r>
  <r>
    <x v="140066"/>
    <n v="0"/>
  </r>
  <r>
    <x v="140067"/>
    <n v="0"/>
  </r>
  <r>
    <x v="140068"/>
    <n v="0"/>
  </r>
  <r>
    <x v="140069"/>
    <n v="0"/>
  </r>
  <r>
    <x v="140070"/>
    <n v="0"/>
  </r>
  <r>
    <x v="140071"/>
    <n v="0"/>
  </r>
  <r>
    <x v="140072"/>
    <n v="0"/>
  </r>
  <r>
    <x v="140073"/>
    <n v="0"/>
  </r>
  <r>
    <x v="140074"/>
    <n v="0"/>
  </r>
  <r>
    <x v="140075"/>
    <n v="0"/>
  </r>
  <r>
    <x v="140076"/>
    <n v="0"/>
  </r>
  <r>
    <x v="140077"/>
    <n v="0"/>
  </r>
  <r>
    <x v="140078"/>
    <n v="0"/>
  </r>
  <r>
    <x v="140079"/>
    <n v="0"/>
  </r>
  <r>
    <x v="140080"/>
    <n v="0"/>
  </r>
  <r>
    <x v="140081"/>
    <n v="0"/>
  </r>
  <r>
    <x v="140082"/>
    <n v="0"/>
  </r>
  <r>
    <x v="140083"/>
    <n v="0"/>
  </r>
  <r>
    <x v="140084"/>
    <n v="0"/>
  </r>
  <r>
    <x v="140085"/>
    <n v="0"/>
  </r>
  <r>
    <x v="140086"/>
    <n v="0"/>
  </r>
  <r>
    <x v="140087"/>
    <n v="0"/>
  </r>
  <r>
    <x v="140088"/>
    <n v="0"/>
  </r>
  <r>
    <x v="140089"/>
    <n v="0"/>
  </r>
  <r>
    <x v="140090"/>
    <n v="0"/>
  </r>
  <r>
    <x v="140091"/>
    <n v="0"/>
  </r>
  <r>
    <x v="140092"/>
    <n v="0"/>
  </r>
  <r>
    <x v="140093"/>
    <n v="0"/>
  </r>
  <r>
    <x v="140094"/>
    <n v="0"/>
  </r>
  <r>
    <x v="140095"/>
    <n v="0"/>
  </r>
  <r>
    <x v="140096"/>
    <n v="0"/>
  </r>
  <r>
    <x v="140097"/>
    <n v="0"/>
  </r>
  <r>
    <x v="140098"/>
    <n v="0"/>
  </r>
  <r>
    <x v="140099"/>
    <n v="0"/>
  </r>
  <r>
    <x v="140100"/>
    <n v="0"/>
  </r>
  <r>
    <x v="140101"/>
    <n v="0"/>
  </r>
  <r>
    <x v="140102"/>
    <n v="0"/>
  </r>
  <r>
    <x v="140103"/>
    <n v="0"/>
  </r>
  <r>
    <x v="140104"/>
    <n v="0"/>
  </r>
  <r>
    <x v="140105"/>
    <n v="0"/>
  </r>
  <r>
    <x v="140106"/>
    <n v="0"/>
  </r>
  <r>
    <x v="140107"/>
    <n v="0"/>
  </r>
  <r>
    <x v="140108"/>
    <n v="0"/>
  </r>
  <r>
    <x v="140109"/>
    <n v="0"/>
  </r>
  <r>
    <x v="140110"/>
    <n v="0"/>
  </r>
  <r>
    <x v="140111"/>
    <n v="0"/>
  </r>
  <r>
    <x v="140112"/>
    <n v="39"/>
  </r>
  <r>
    <x v="140113"/>
    <n v="0"/>
  </r>
  <r>
    <x v="140114"/>
    <n v="0"/>
  </r>
  <r>
    <x v="140115"/>
    <n v="0"/>
  </r>
  <r>
    <x v="140116"/>
    <n v="0"/>
  </r>
  <r>
    <x v="140117"/>
    <n v="0"/>
  </r>
  <r>
    <x v="140118"/>
    <n v="0"/>
  </r>
  <r>
    <x v="140119"/>
    <n v="0"/>
  </r>
  <r>
    <x v="140120"/>
    <n v="0"/>
  </r>
  <r>
    <x v="140121"/>
    <n v="0"/>
  </r>
  <r>
    <x v="140122"/>
    <n v="0"/>
  </r>
  <r>
    <x v="140123"/>
    <n v="0"/>
  </r>
  <r>
    <x v="140124"/>
    <n v="0"/>
  </r>
  <r>
    <x v="140125"/>
    <n v="0"/>
  </r>
  <r>
    <x v="140126"/>
    <n v="0"/>
  </r>
  <r>
    <x v="140127"/>
    <n v="0"/>
  </r>
  <r>
    <x v="140128"/>
    <n v="0"/>
  </r>
  <r>
    <x v="140129"/>
    <n v="0"/>
  </r>
  <r>
    <x v="140130"/>
    <n v="0"/>
  </r>
  <r>
    <x v="140131"/>
    <n v="0"/>
  </r>
  <r>
    <x v="140132"/>
    <n v="0"/>
  </r>
  <r>
    <x v="140133"/>
    <n v="0"/>
  </r>
  <r>
    <x v="140134"/>
    <n v="0"/>
  </r>
  <r>
    <x v="140135"/>
    <n v="0"/>
  </r>
  <r>
    <x v="140136"/>
    <n v="0"/>
  </r>
  <r>
    <x v="140137"/>
    <n v="0"/>
  </r>
  <r>
    <x v="140138"/>
    <n v="0"/>
  </r>
  <r>
    <x v="140139"/>
    <n v="0"/>
  </r>
  <r>
    <x v="140140"/>
    <n v="0"/>
  </r>
  <r>
    <x v="140141"/>
    <n v="0"/>
  </r>
  <r>
    <x v="140142"/>
    <n v="0"/>
  </r>
  <r>
    <x v="140143"/>
    <n v="0"/>
  </r>
  <r>
    <x v="140144"/>
    <n v="0"/>
  </r>
  <r>
    <x v="140145"/>
    <n v="0"/>
  </r>
  <r>
    <x v="140146"/>
    <n v="0"/>
  </r>
  <r>
    <x v="140147"/>
    <n v="0"/>
  </r>
  <r>
    <x v="140148"/>
    <n v="0"/>
  </r>
  <r>
    <x v="140149"/>
    <n v="0"/>
  </r>
  <r>
    <x v="140150"/>
    <n v="0"/>
  </r>
  <r>
    <x v="140151"/>
    <n v="0"/>
  </r>
  <r>
    <x v="140152"/>
    <n v="0"/>
  </r>
  <r>
    <x v="140153"/>
    <n v="0"/>
  </r>
  <r>
    <x v="140154"/>
    <n v="0"/>
  </r>
  <r>
    <x v="140155"/>
    <n v="0"/>
  </r>
  <r>
    <x v="140156"/>
    <n v="0"/>
  </r>
  <r>
    <x v="140157"/>
    <n v="0"/>
  </r>
  <r>
    <x v="140158"/>
    <n v="0"/>
  </r>
  <r>
    <x v="140159"/>
    <n v="0"/>
  </r>
  <r>
    <x v="140160"/>
    <n v="0"/>
  </r>
  <r>
    <x v="140161"/>
    <n v="0"/>
  </r>
  <r>
    <x v="140162"/>
    <n v="0"/>
  </r>
  <r>
    <x v="140163"/>
    <n v="0"/>
  </r>
  <r>
    <x v="140164"/>
    <n v="0"/>
  </r>
  <r>
    <x v="140165"/>
    <n v="0"/>
  </r>
  <r>
    <x v="140166"/>
    <n v="0"/>
  </r>
  <r>
    <x v="140167"/>
    <n v="0"/>
  </r>
  <r>
    <x v="140168"/>
    <n v="0"/>
  </r>
  <r>
    <x v="140169"/>
    <n v="0"/>
  </r>
  <r>
    <x v="140170"/>
    <n v="0"/>
  </r>
  <r>
    <x v="140171"/>
    <n v="0"/>
  </r>
  <r>
    <x v="140172"/>
    <n v="0"/>
  </r>
  <r>
    <x v="140173"/>
    <n v="0"/>
  </r>
  <r>
    <x v="140174"/>
    <n v="0"/>
  </r>
  <r>
    <x v="140175"/>
    <n v="0"/>
  </r>
  <r>
    <x v="140176"/>
    <n v="0"/>
  </r>
  <r>
    <x v="140177"/>
    <n v="0"/>
  </r>
  <r>
    <x v="140178"/>
    <n v="0"/>
  </r>
  <r>
    <x v="140179"/>
    <n v="0"/>
  </r>
  <r>
    <x v="140180"/>
    <n v="0"/>
  </r>
  <r>
    <x v="140181"/>
    <n v="0"/>
  </r>
  <r>
    <x v="140182"/>
    <n v="0"/>
  </r>
  <r>
    <x v="140183"/>
    <n v="0"/>
  </r>
  <r>
    <x v="140184"/>
    <n v="0"/>
  </r>
  <r>
    <x v="140185"/>
    <n v="0"/>
  </r>
  <r>
    <x v="140186"/>
    <n v="0"/>
  </r>
  <r>
    <x v="140187"/>
    <n v="0"/>
  </r>
  <r>
    <x v="140188"/>
    <n v="0"/>
  </r>
  <r>
    <x v="140189"/>
    <n v="0"/>
  </r>
  <r>
    <x v="140190"/>
    <n v="0"/>
  </r>
  <r>
    <x v="140191"/>
    <n v="0"/>
  </r>
  <r>
    <x v="140192"/>
    <n v="0"/>
  </r>
  <r>
    <x v="140193"/>
    <n v="0"/>
  </r>
  <r>
    <x v="140194"/>
    <n v="0"/>
  </r>
  <r>
    <x v="140195"/>
    <n v="0"/>
  </r>
  <r>
    <x v="140196"/>
    <n v="0"/>
  </r>
  <r>
    <x v="140197"/>
    <n v="0"/>
  </r>
  <r>
    <x v="140198"/>
    <n v="0"/>
  </r>
  <r>
    <x v="140199"/>
    <n v="0"/>
  </r>
  <r>
    <x v="140200"/>
    <n v="0"/>
  </r>
  <r>
    <x v="140201"/>
    <n v="0"/>
  </r>
  <r>
    <x v="140202"/>
    <n v="0"/>
  </r>
  <r>
    <x v="140203"/>
    <n v="0"/>
  </r>
  <r>
    <x v="140204"/>
    <n v="0"/>
  </r>
  <r>
    <x v="140205"/>
    <n v="0"/>
  </r>
  <r>
    <x v="140206"/>
    <n v="0"/>
  </r>
  <r>
    <x v="140207"/>
    <n v="0"/>
  </r>
  <r>
    <x v="140208"/>
    <n v="0"/>
  </r>
  <r>
    <x v="140209"/>
    <n v="0"/>
  </r>
  <r>
    <x v="140210"/>
    <n v="0"/>
  </r>
  <r>
    <x v="140211"/>
    <n v="0"/>
  </r>
  <r>
    <x v="140212"/>
    <n v="0"/>
  </r>
  <r>
    <x v="140213"/>
    <n v="0"/>
  </r>
  <r>
    <x v="140214"/>
    <n v="0"/>
  </r>
  <r>
    <x v="140215"/>
    <n v="0"/>
  </r>
  <r>
    <x v="140216"/>
    <n v="0"/>
  </r>
  <r>
    <x v="140217"/>
    <n v="0"/>
  </r>
  <r>
    <x v="140218"/>
    <n v="0"/>
  </r>
  <r>
    <x v="140219"/>
    <n v="0"/>
  </r>
  <r>
    <x v="140220"/>
    <n v="0"/>
  </r>
  <r>
    <x v="140221"/>
    <n v="0"/>
  </r>
  <r>
    <x v="140222"/>
    <n v="0"/>
  </r>
  <r>
    <x v="140223"/>
    <n v="0"/>
  </r>
  <r>
    <x v="140224"/>
    <n v="0"/>
  </r>
  <r>
    <x v="140225"/>
    <n v="0"/>
  </r>
  <r>
    <x v="140226"/>
    <n v="0"/>
  </r>
  <r>
    <x v="140227"/>
    <n v="0"/>
  </r>
  <r>
    <x v="140228"/>
    <n v="0"/>
  </r>
  <r>
    <x v="140229"/>
    <n v="0"/>
  </r>
  <r>
    <x v="140230"/>
    <n v="0"/>
  </r>
  <r>
    <x v="140231"/>
    <n v="0"/>
  </r>
  <r>
    <x v="140232"/>
    <n v="0"/>
  </r>
  <r>
    <x v="140233"/>
    <n v="0"/>
  </r>
  <r>
    <x v="140234"/>
    <n v="0"/>
  </r>
  <r>
    <x v="140235"/>
    <n v="0"/>
  </r>
  <r>
    <x v="140236"/>
    <n v="0"/>
  </r>
  <r>
    <x v="140237"/>
    <n v="0"/>
  </r>
  <r>
    <x v="140238"/>
    <n v="0"/>
  </r>
  <r>
    <x v="140239"/>
    <n v="0"/>
  </r>
  <r>
    <x v="140240"/>
    <n v="0"/>
  </r>
  <r>
    <x v="140241"/>
    <n v="0"/>
  </r>
  <r>
    <x v="140242"/>
    <n v="0"/>
  </r>
  <r>
    <x v="140243"/>
    <n v="0"/>
  </r>
  <r>
    <x v="140244"/>
    <n v="0"/>
  </r>
  <r>
    <x v="140245"/>
    <n v="0"/>
  </r>
  <r>
    <x v="140246"/>
    <n v="0"/>
  </r>
  <r>
    <x v="140247"/>
    <n v="0"/>
  </r>
  <r>
    <x v="140248"/>
    <n v="0"/>
  </r>
  <r>
    <x v="140249"/>
    <n v="0"/>
  </r>
  <r>
    <x v="140250"/>
    <n v="0"/>
  </r>
  <r>
    <x v="140251"/>
    <n v="0"/>
  </r>
  <r>
    <x v="140252"/>
    <n v="0"/>
  </r>
  <r>
    <x v="140253"/>
    <n v="0"/>
  </r>
  <r>
    <x v="140254"/>
    <n v="0"/>
  </r>
  <r>
    <x v="140255"/>
    <n v="0"/>
  </r>
  <r>
    <x v="140256"/>
    <n v="0"/>
  </r>
  <r>
    <x v="140257"/>
    <n v="0"/>
  </r>
  <r>
    <x v="140258"/>
    <n v="0"/>
  </r>
  <r>
    <x v="140259"/>
    <n v="0"/>
  </r>
  <r>
    <x v="140260"/>
    <n v="0"/>
  </r>
  <r>
    <x v="140261"/>
    <n v="0"/>
  </r>
  <r>
    <x v="140262"/>
    <n v="0"/>
  </r>
  <r>
    <x v="140263"/>
    <n v="0"/>
  </r>
  <r>
    <x v="140264"/>
    <n v="4"/>
  </r>
  <r>
    <x v="140265"/>
    <n v="0"/>
  </r>
  <r>
    <x v="140266"/>
    <n v="0"/>
  </r>
  <r>
    <x v="140267"/>
    <n v="0"/>
  </r>
  <r>
    <x v="140268"/>
    <n v="0"/>
  </r>
  <r>
    <x v="140269"/>
    <n v="0"/>
  </r>
  <r>
    <x v="140270"/>
    <n v="0"/>
  </r>
  <r>
    <x v="140271"/>
    <n v="0"/>
  </r>
  <r>
    <x v="140272"/>
    <n v="0"/>
  </r>
  <r>
    <x v="140273"/>
    <n v="0"/>
  </r>
  <r>
    <x v="140274"/>
    <n v="0"/>
  </r>
  <r>
    <x v="140275"/>
    <n v="1"/>
  </r>
  <r>
    <x v="140276"/>
    <n v="0"/>
  </r>
  <r>
    <x v="140277"/>
    <n v="0"/>
  </r>
  <r>
    <x v="140278"/>
    <n v="0"/>
  </r>
  <r>
    <x v="140279"/>
    <n v="0"/>
  </r>
  <r>
    <x v="140280"/>
    <n v="0"/>
  </r>
  <r>
    <x v="140281"/>
    <n v="0"/>
  </r>
  <r>
    <x v="140282"/>
    <n v="0"/>
  </r>
  <r>
    <x v="140283"/>
    <n v="0"/>
  </r>
  <r>
    <x v="140284"/>
    <n v="0"/>
  </r>
  <r>
    <x v="140285"/>
    <n v="0"/>
  </r>
  <r>
    <x v="140286"/>
    <n v="0"/>
  </r>
  <r>
    <x v="140287"/>
    <n v="0"/>
  </r>
  <r>
    <x v="140288"/>
    <n v="0"/>
  </r>
  <r>
    <x v="140289"/>
    <n v="0"/>
  </r>
  <r>
    <x v="140290"/>
    <n v="0"/>
  </r>
  <r>
    <x v="140291"/>
    <n v="0"/>
  </r>
  <r>
    <x v="140292"/>
    <n v="0"/>
  </r>
  <r>
    <x v="140293"/>
    <n v="0"/>
  </r>
  <r>
    <x v="140294"/>
    <n v="0"/>
  </r>
  <r>
    <x v="140295"/>
    <n v="0"/>
  </r>
  <r>
    <x v="140296"/>
    <n v="0"/>
  </r>
  <r>
    <x v="140297"/>
    <n v="0"/>
  </r>
  <r>
    <x v="140298"/>
    <n v="0"/>
  </r>
  <r>
    <x v="140299"/>
    <n v="0"/>
  </r>
  <r>
    <x v="140300"/>
    <n v="1"/>
  </r>
  <r>
    <x v="140301"/>
    <n v="0"/>
  </r>
  <r>
    <x v="140302"/>
    <n v="0"/>
  </r>
  <r>
    <x v="140303"/>
    <n v="0"/>
  </r>
  <r>
    <x v="140304"/>
    <n v="0"/>
  </r>
  <r>
    <x v="140305"/>
    <n v="0"/>
  </r>
  <r>
    <x v="140306"/>
    <n v="0"/>
  </r>
  <r>
    <x v="140307"/>
    <n v="0"/>
  </r>
  <r>
    <x v="140308"/>
    <n v="0"/>
  </r>
  <r>
    <x v="140309"/>
    <n v="0"/>
  </r>
  <r>
    <x v="140310"/>
    <n v="0"/>
  </r>
  <r>
    <x v="140311"/>
    <n v="0"/>
  </r>
  <r>
    <x v="140312"/>
    <n v="0"/>
  </r>
  <r>
    <x v="140313"/>
    <n v="0"/>
  </r>
  <r>
    <x v="140314"/>
    <n v="0"/>
  </r>
  <r>
    <x v="140315"/>
    <n v="0"/>
  </r>
  <r>
    <x v="140316"/>
    <n v="0"/>
  </r>
  <r>
    <x v="140317"/>
    <n v="0"/>
  </r>
  <r>
    <x v="140318"/>
    <n v="0"/>
  </r>
  <r>
    <x v="140319"/>
    <n v="0"/>
  </r>
  <r>
    <x v="140320"/>
    <n v="0"/>
  </r>
  <r>
    <x v="140321"/>
    <n v="0"/>
  </r>
  <r>
    <x v="140322"/>
    <n v="0"/>
  </r>
  <r>
    <x v="140323"/>
    <n v="0"/>
  </r>
  <r>
    <x v="140324"/>
    <n v="0"/>
  </r>
  <r>
    <x v="140325"/>
    <n v="0"/>
  </r>
  <r>
    <x v="140326"/>
    <n v="0"/>
  </r>
  <r>
    <x v="140327"/>
    <n v="0"/>
  </r>
  <r>
    <x v="140328"/>
    <n v="0"/>
  </r>
  <r>
    <x v="140329"/>
    <n v="0"/>
  </r>
  <r>
    <x v="140330"/>
    <n v="0"/>
  </r>
  <r>
    <x v="140331"/>
    <n v="0"/>
  </r>
  <r>
    <x v="140332"/>
    <n v="0"/>
  </r>
  <r>
    <x v="140333"/>
    <n v="0"/>
  </r>
  <r>
    <x v="140334"/>
    <n v="0"/>
  </r>
  <r>
    <x v="140335"/>
    <n v="0"/>
  </r>
  <r>
    <x v="140336"/>
    <n v="0"/>
  </r>
  <r>
    <x v="140337"/>
    <n v="0"/>
  </r>
  <r>
    <x v="140338"/>
    <n v="0"/>
  </r>
  <r>
    <x v="140339"/>
    <n v="0"/>
  </r>
  <r>
    <x v="140340"/>
    <n v="0"/>
  </r>
  <r>
    <x v="140341"/>
    <n v="0"/>
  </r>
  <r>
    <x v="140342"/>
    <n v="0"/>
  </r>
  <r>
    <x v="140343"/>
    <n v="0"/>
  </r>
  <r>
    <x v="140344"/>
    <n v="0"/>
  </r>
  <r>
    <x v="140345"/>
    <n v="0"/>
  </r>
  <r>
    <x v="140346"/>
    <n v="0"/>
  </r>
  <r>
    <x v="140347"/>
    <n v="0"/>
  </r>
  <r>
    <x v="140348"/>
    <n v="0"/>
  </r>
  <r>
    <x v="140349"/>
    <n v="0"/>
  </r>
  <r>
    <x v="140350"/>
    <n v="0"/>
  </r>
  <r>
    <x v="140351"/>
    <n v="0"/>
  </r>
  <r>
    <x v="140352"/>
    <n v="0"/>
  </r>
  <r>
    <x v="140353"/>
    <n v="0"/>
  </r>
  <r>
    <x v="140354"/>
    <n v="0"/>
  </r>
  <r>
    <x v="140355"/>
    <n v="0"/>
  </r>
  <r>
    <x v="140356"/>
    <n v="0"/>
  </r>
  <r>
    <x v="140357"/>
    <n v="0"/>
  </r>
  <r>
    <x v="140358"/>
    <n v="0"/>
  </r>
  <r>
    <x v="140359"/>
    <n v="0"/>
  </r>
  <r>
    <x v="140360"/>
    <n v="0"/>
  </r>
  <r>
    <x v="140361"/>
    <n v="0"/>
  </r>
  <r>
    <x v="140362"/>
    <n v="0"/>
  </r>
  <r>
    <x v="140363"/>
    <n v="0"/>
  </r>
  <r>
    <x v="140364"/>
    <n v="0"/>
  </r>
  <r>
    <x v="140365"/>
    <n v="0"/>
  </r>
  <r>
    <x v="140366"/>
    <n v="0"/>
  </r>
  <r>
    <x v="140367"/>
    <n v="0"/>
  </r>
  <r>
    <x v="140368"/>
    <n v="0"/>
  </r>
  <r>
    <x v="140369"/>
    <n v="0"/>
  </r>
  <r>
    <x v="140370"/>
    <n v="0"/>
  </r>
  <r>
    <x v="140371"/>
    <n v="0"/>
  </r>
  <r>
    <x v="140372"/>
    <n v="0"/>
  </r>
  <r>
    <x v="140373"/>
    <n v="0"/>
  </r>
  <r>
    <x v="140374"/>
    <n v="0"/>
  </r>
  <r>
    <x v="140375"/>
    <n v="0"/>
  </r>
  <r>
    <x v="140376"/>
    <n v="0"/>
  </r>
  <r>
    <x v="140377"/>
    <n v="0"/>
  </r>
  <r>
    <x v="140378"/>
    <n v="0"/>
  </r>
  <r>
    <x v="140379"/>
    <n v="0"/>
  </r>
  <r>
    <x v="140380"/>
    <n v="0"/>
  </r>
  <r>
    <x v="140381"/>
    <n v="0"/>
  </r>
  <r>
    <x v="140382"/>
    <n v="0"/>
  </r>
  <r>
    <x v="140383"/>
    <n v="0"/>
  </r>
  <r>
    <x v="140384"/>
    <n v="0"/>
  </r>
  <r>
    <x v="140385"/>
    <n v="0"/>
  </r>
  <r>
    <x v="140386"/>
    <n v="0"/>
  </r>
  <r>
    <x v="140387"/>
    <n v="0"/>
  </r>
  <r>
    <x v="140388"/>
    <n v="0"/>
  </r>
  <r>
    <x v="140389"/>
    <n v="0"/>
  </r>
  <r>
    <x v="140390"/>
    <n v="0"/>
  </r>
  <r>
    <x v="140391"/>
    <n v="0"/>
  </r>
  <r>
    <x v="140392"/>
    <n v="0"/>
  </r>
  <r>
    <x v="140393"/>
    <n v="0"/>
  </r>
  <r>
    <x v="140394"/>
    <n v="0"/>
  </r>
  <r>
    <x v="140395"/>
    <n v="0"/>
  </r>
  <r>
    <x v="140396"/>
    <n v="0"/>
  </r>
  <r>
    <x v="140397"/>
    <n v="0"/>
  </r>
  <r>
    <x v="140398"/>
    <n v="0"/>
  </r>
  <r>
    <x v="140399"/>
    <n v="0"/>
  </r>
  <r>
    <x v="140400"/>
    <n v="3"/>
  </r>
  <r>
    <x v="140401"/>
    <n v="0"/>
  </r>
  <r>
    <x v="140402"/>
    <n v="0"/>
  </r>
  <r>
    <x v="140403"/>
    <n v="0"/>
  </r>
  <r>
    <x v="140404"/>
    <n v="0"/>
  </r>
  <r>
    <x v="140405"/>
    <n v="0"/>
  </r>
  <r>
    <x v="140406"/>
    <n v="0"/>
  </r>
  <r>
    <x v="140407"/>
    <n v="0"/>
  </r>
  <r>
    <x v="140408"/>
    <n v="0"/>
  </r>
  <r>
    <x v="140409"/>
    <n v="0"/>
  </r>
  <r>
    <x v="140410"/>
    <n v="0"/>
  </r>
  <r>
    <x v="140411"/>
    <n v="0"/>
  </r>
  <r>
    <x v="140412"/>
    <n v="0"/>
  </r>
  <r>
    <x v="140413"/>
    <n v="0"/>
  </r>
  <r>
    <x v="140414"/>
    <n v="0"/>
  </r>
  <r>
    <x v="140415"/>
    <n v="0"/>
  </r>
  <r>
    <x v="140416"/>
    <n v="0"/>
  </r>
  <r>
    <x v="140417"/>
    <n v="0"/>
  </r>
  <r>
    <x v="140418"/>
    <n v="0"/>
  </r>
  <r>
    <x v="140419"/>
    <n v="0"/>
  </r>
  <r>
    <x v="140420"/>
    <n v="0"/>
  </r>
  <r>
    <x v="140421"/>
    <n v="0"/>
  </r>
  <r>
    <x v="140422"/>
    <n v="0"/>
  </r>
  <r>
    <x v="140423"/>
    <n v="0"/>
  </r>
  <r>
    <x v="140424"/>
    <n v="0"/>
  </r>
  <r>
    <x v="140425"/>
    <n v="0"/>
  </r>
  <r>
    <x v="140426"/>
    <n v="0"/>
  </r>
  <r>
    <x v="140427"/>
    <n v="0"/>
  </r>
  <r>
    <x v="140428"/>
    <n v="0"/>
  </r>
  <r>
    <x v="140429"/>
    <n v="0"/>
  </r>
  <r>
    <x v="140430"/>
    <n v="0"/>
  </r>
  <r>
    <x v="140431"/>
    <n v="0"/>
  </r>
  <r>
    <x v="140432"/>
    <n v="0"/>
  </r>
  <r>
    <x v="140433"/>
    <n v="0"/>
  </r>
  <r>
    <x v="140434"/>
    <n v="0"/>
  </r>
  <r>
    <x v="140435"/>
    <n v="0"/>
  </r>
  <r>
    <x v="140436"/>
    <n v="0"/>
  </r>
  <r>
    <x v="140437"/>
    <n v="0"/>
  </r>
  <r>
    <x v="140438"/>
    <n v="0"/>
  </r>
  <r>
    <x v="140439"/>
    <n v="0"/>
  </r>
  <r>
    <x v="140440"/>
    <n v="0"/>
  </r>
  <r>
    <x v="140441"/>
    <n v="0"/>
  </r>
  <r>
    <x v="140442"/>
    <n v="0"/>
  </r>
  <r>
    <x v="140443"/>
    <n v="0"/>
  </r>
  <r>
    <x v="140444"/>
    <n v="0"/>
  </r>
  <r>
    <x v="140445"/>
    <n v="0"/>
  </r>
  <r>
    <x v="140446"/>
    <n v="0"/>
  </r>
  <r>
    <x v="140447"/>
    <n v="0"/>
  </r>
  <r>
    <x v="140448"/>
    <n v="0"/>
  </r>
  <r>
    <x v="140449"/>
    <n v="0"/>
  </r>
  <r>
    <x v="140450"/>
    <n v="0"/>
  </r>
  <r>
    <x v="140451"/>
    <n v="0"/>
  </r>
  <r>
    <x v="140452"/>
    <n v="0"/>
  </r>
  <r>
    <x v="140453"/>
    <n v="0"/>
  </r>
  <r>
    <x v="140454"/>
    <n v="0"/>
  </r>
  <r>
    <x v="140455"/>
    <n v="0"/>
  </r>
  <r>
    <x v="140456"/>
    <n v="0"/>
  </r>
  <r>
    <x v="140457"/>
    <n v="0"/>
  </r>
  <r>
    <x v="140458"/>
    <n v="0"/>
  </r>
  <r>
    <x v="140459"/>
    <n v="0"/>
  </r>
  <r>
    <x v="140460"/>
    <n v="0"/>
  </r>
  <r>
    <x v="140461"/>
    <n v="0"/>
  </r>
  <r>
    <x v="140462"/>
    <n v="0"/>
  </r>
  <r>
    <x v="140463"/>
    <n v="0"/>
  </r>
  <r>
    <x v="140464"/>
    <n v="0"/>
  </r>
  <r>
    <x v="140465"/>
    <n v="0"/>
  </r>
  <r>
    <x v="140466"/>
    <n v="0"/>
  </r>
  <r>
    <x v="140467"/>
    <n v="0"/>
  </r>
  <r>
    <x v="140468"/>
    <n v="0"/>
  </r>
  <r>
    <x v="140469"/>
    <n v="0"/>
  </r>
  <r>
    <x v="140470"/>
    <n v="0"/>
  </r>
  <r>
    <x v="140471"/>
    <n v="0"/>
  </r>
  <r>
    <x v="140472"/>
    <n v="0"/>
  </r>
  <r>
    <x v="140473"/>
    <n v="0"/>
  </r>
  <r>
    <x v="140474"/>
    <n v="0"/>
  </r>
  <r>
    <x v="140475"/>
    <n v="0"/>
  </r>
  <r>
    <x v="140476"/>
    <n v="0"/>
  </r>
  <r>
    <x v="140477"/>
    <n v="0"/>
  </r>
  <r>
    <x v="140478"/>
    <n v="0"/>
  </r>
  <r>
    <x v="140479"/>
    <n v="0"/>
  </r>
  <r>
    <x v="140480"/>
    <n v="0"/>
  </r>
  <r>
    <x v="140481"/>
    <n v="0"/>
  </r>
  <r>
    <x v="140482"/>
    <n v="0"/>
  </r>
  <r>
    <x v="140483"/>
    <n v="0"/>
  </r>
  <r>
    <x v="140484"/>
    <n v="0"/>
  </r>
  <r>
    <x v="140485"/>
    <n v="0"/>
  </r>
  <r>
    <x v="140486"/>
    <n v="0"/>
  </r>
  <r>
    <x v="140487"/>
    <n v="0"/>
  </r>
  <r>
    <x v="140488"/>
    <n v="0"/>
  </r>
  <r>
    <x v="140489"/>
    <n v="0"/>
  </r>
  <r>
    <x v="140490"/>
    <n v="0"/>
  </r>
  <r>
    <x v="140491"/>
    <n v="0"/>
  </r>
  <r>
    <x v="140492"/>
    <n v="0"/>
  </r>
  <r>
    <x v="140493"/>
    <n v="0"/>
  </r>
  <r>
    <x v="140494"/>
    <n v="0"/>
  </r>
  <r>
    <x v="140495"/>
    <n v="0"/>
  </r>
  <r>
    <x v="140496"/>
    <n v="0"/>
  </r>
  <r>
    <x v="140497"/>
    <n v="0"/>
  </r>
  <r>
    <x v="140498"/>
    <n v="0"/>
  </r>
  <r>
    <x v="140499"/>
    <n v="0"/>
  </r>
  <r>
    <x v="140500"/>
    <n v="0"/>
  </r>
  <r>
    <x v="140501"/>
    <n v="0"/>
  </r>
  <r>
    <x v="140502"/>
    <n v="0"/>
  </r>
  <r>
    <x v="140503"/>
    <n v="0"/>
  </r>
  <r>
    <x v="140504"/>
    <n v="0"/>
  </r>
  <r>
    <x v="140505"/>
    <n v="0"/>
  </r>
  <r>
    <x v="140506"/>
    <n v="0"/>
  </r>
  <r>
    <x v="140507"/>
    <n v="0"/>
  </r>
  <r>
    <x v="140508"/>
    <n v="0"/>
  </r>
  <r>
    <x v="140509"/>
    <n v="0"/>
  </r>
  <r>
    <x v="140510"/>
    <n v="0"/>
  </r>
  <r>
    <x v="140511"/>
    <n v="0"/>
  </r>
  <r>
    <x v="140512"/>
    <n v="0"/>
  </r>
  <r>
    <x v="140513"/>
    <n v="0"/>
  </r>
  <r>
    <x v="140514"/>
    <n v="0"/>
  </r>
  <r>
    <x v="140515"/>
    <n v="0"/>
  </r>
  <r>
    <x v="140516"/>
    <n v="0"/>
  </r>
  <r>
    <x v="140517"/>
    <n v="0"/>
  </r>
  <r>
    <x v="140518"/>
    <n v="0"/>
  </r>
  <r>
    <x v="140519"/>
    <n v="0"/>
  </r>
  <r>
    <x v="140520"/>
    <n v="0"/>
  </r>
  <r>
    <x v="140521"/>
    <n v="0"/>
  </r>
  <r>
    <x v="140522"/>
    <n v="0"/>
  </r>
  <r>
    <x v="140523"/>
    <n v="0"/>
  </r>
  <r>
    <x v="140524"/>
    <n v="0"/>
  </r>
  <r>
    <x v="140525"/>
    <n v="0"/>
  </r>
  <r>
    <x v="140526"/>
    <n v="0"/>
  </r>
  <r>
    <x v="140527"/>
    <n v="15"/>
  </r>
  <r>
    <x v="140528"/>
    <n v="0"/>
  </r>
  <r>
    <x v="140529"/>
    <n v="0"/>
  </r>
  <r>
    <x v="140530"/>
    <n v="0"/>
  </r>
  <r>
    <x v="140531"/>
    <n v="0"/>
  </r>
  <r>
    <x v="140532"/>
    <n v="0"/>
  </r>
  <r>
    <x v="140533"/>
    <n v="0"/>
  </r>
  <r>
    <x v="140534"/>
    <n v="0"/>
  </r>
  <r>
    <x v="140535"/>
    <n v="0"/>
  </r>
  <r>
    <x v="140536"/>
    <n v="0"/>
  </r>
  <r>
    <x v="140537"/>
    <n v="0"/>
  </r>
  <r>
    <x v="140538"/>
    <n v="0"/>
  </r>
  <r>
    <x v="140539"/>
    <n v="0"/>
  </r>
  <r>
    <x v="140540"/>
    <n v="0"/>
  </r>
  <r>
    <x v="140541"/>
    <n v="0"/>
  </r>
  <r>
    <x v="140542"/>
    <n v="0"/>
  </r>
  <r>
    <x v="140543"/>
    <n v="0"/>
  </r>
  <r>
    <x v="140544"/>
    <n v="1"/>
  </r>
  <r>
    <x v="140545"/>
    <n v="0"/>
  </r>
  <r>
    <x v="140546"/>
    <n v="0"/>
  </r>
  <r>
    <x v="140547"/>
    <n v="0"/>
  </r>
  <r>
    <x v="140548"/>
    <n v="0"/>
  </r>
  <r>
    <x v="140549"/>
    <n v="0"/>
  </r>
  <r>
    <x v="140550"/>
    <n v="0"/>
  </r>
  <r>
    <x v="140551"/>
    <n v="0"/>
  </r>
  <r>
    <x v="140552"/>
    <n v="0"/>
  </r>
  <r>
    <x v="140553"/>
    <n v="0"/>
  </r>
  <r>
    <x v="140554"/>
    <n v="0"/>
  </r>
  <r>
    <x v="140555"/>
    <n v="0"/>
  </r>
  <r>
    <x v="140556"/>
    <n v="0"/>
  </r>
  <r>
    <x v="140557"/>
    <n v="0"/>
  </r>
  <r>
    <x v="140558"/>
    <n v="0"/>
  </r>
  <r>
    <x v="140559"/>
    <n v="0"/>
  </r>
  <r>
    <x v="140560"/>
    <n v="0"/>
  </r>
  <r>
    <x v="140561"/>
    <n v="0"/>
  </r>
  <r>
    <x v="140562"/>
    <n v="0"/>
  </r>
  <r>
    <x v="140563"/>
    <n v="0"/>
  </r>
  <r>
    <x v="140564"/>
    <n v="0"/>
  </r>
  <r>
    <x v="140565"/>
    <n v="0"/>
  </r>
  <r>
    <x v="140566"/>
    <n v="0"/>
  </r>
  <r>
    <x v="140567"/>
    <n v="0"/>
  </r>
  <r>
    <x v="140568"/>
    <n v="0"/>
  </r>
  <r>
    <x v="140569"/>
    <n v="0"/>
  </r>
  <r>
    <x v="140570"/>
    <n v="0"/>
  </r>
  <r>
    <x v="140571"/>
    <n v="0"/>
  </r>
  <r>
    <x v="140572"/>
    <n v="0"/>
  </r>
  <r>
    <x v="140573"/>
    <n v="0"/>
  </r>
  <r>
    <x v="140574"/>
    <n v="0"/>
  </r>
  <r>
    <x v="140575"/>
    <n v="0"/>
  </r>
  <r>
    <x v="140576"/>
    <n v="0"/>
  </r>
  <r>
    <x v="140577"/>
    <n v="0"/>
  </r>
  <r>
    <x v="140578"/>
    <n v="0"/>
  </r>
  <r>
    <x v="140579"/>
    <n v="0"/>
  </r>
  <r>
    <x v="140580"/>
    <n v="0"/>
  </r>
  <r>
    <x v="140581"/>
    <n v="0"/>
  </r>
  <r>
    <x v="140582"/>
    <n v="0"/>
  </r>
  <r>
    <x v="140583"/>
    <n v="0"/>
  </r>
  <r>
    <x v="140584"/>
    <n v="0"/>
  </r>
  <r>
    <x v="140585"/>
    <n v="0"/>
  </r>
  <r>
    <x v="140586"/>
    <n v="0"/>
  </r>
  <r>
    <x v="140587"/>
    <n v="0"/>
  </r>
  <r>
    <x v="140588"/>
    <n v="0"/>
  </r>
  <r>
    <x v="140589"/>
    <n v="0"/>
  </r>
  <r>
    <x v="140590"/>
    <n v="0"/>
  </r>
  <r>
    <x v="140591"/>
    <n v="0"/>
  </r>
  <r>
    <x v="140592"/>
    <n v="0"/>
  </r>
  <r>
    <x v="140593"/>
    <n v="0"/>
  </r>
  <r>
    <x v="140594"/>
    <n v="0"/>
  </r>
  <r>
    <x v="140595"/>
    <n v="0"/>
  </r>
  <r>
    <x v="140596"/>
    <n v="0"/>
  </r>
  <r>
    <x v="140597"/>
    <n v="0"/>
  </r>
  <r>
    <x v="140598"/>
    <n v="0"/>
  </r>
  <r>
    <x v="140599"/>
    <n v="0"/>
  </r>
  <r>
    <x v="140600"/>
    <n v="0"/>
  </r>
  <r>
    <x v="140601"/>
    <n v="0"/>
  </r>
  <r>
    <x v="140602"/>
    <n v="0"/>
  </r>
  <r>
    <x v="140603"/>
    <n v="0"/>
  </r>
  <r>
    <x v="140604"/>
    <n v="0"/>
  </r>
  <r>
    <x v="140605"/>
    <n v="0"/>
  </r>
  <r>
    <x v="140606"/>
    <n v="0"/>
  </r>
  <r>
    <x v="140607"/>
    <n v="0"/>
  </r>
  <r>
    <x v="140608"/>
    <n v="0"/>
  </r>
  <r>
    <x v="140609"/>
    <n v="0"/>
  </r>
  <r>
    <x v="140610"/>
    <n v="0"/>
  </r>
  <r>
    <x v="140611"/>
    <n v="0"/>
  </r>
  <r>
    <x v="140612"/>
    <n v="0"/>
  </r>
  <r>
    <x v="140613"/>
    <n v="0"/>
  </r>
  <r>
    <x v="140614"/>
    <n v="0"/>
  </r>
  <r>
    <x v="140615"/>
    <n v="0"/>
  </r>
  <r>
    <x v="140616"/>
    <n v="0"/>
  </r>
  <r>
    <x v="140617"/>
    <n v="0"/>
  </r>
  <r>
    <x v="140618"/>
    <n v="0"/>
  </r>
  <r>
    <x v="140619"/>
    <n v="0"/>
  </r>
  <r>
    <x v="140620"/>
    <n v="0"/>
  </r>
  <r>
    <x v="140621"/>
    <n v="0"/>
  </r>
  <r>
    <x v="140622"/>
    <n v="0"/>
  </r>
  <r>
    <x v="140623"/>
    <n v="0"/>
  </r>
  <r>
    <x v="140624"/>
    <n v="0"/>
  </r>
  <r>
    <x v="140625"/>
    <n v="0"/>
  </r>
  <r>
    <x v="140626"/>
    <n v="0"/>
  </r>
  <r>
    <x v="140627"/>
    <n v="0"/>
  </r>
  <r>
    <x v="140628"/>
    <n v="0"/>
  </r>
  <r>
    <x v="140629"/>
    <n v="0"/>
  </r>
  <r>
    <x v="140630"/>
    <n v="0"/>
  </r>
  <r>
    <x v="140631"/>
    <n v="0"/>
  </r>
  <r>
    <x v="140632"/>
    <n v="0"/>
  </r>
  <r>
    <x v="140633"/>
    <n v="0"/>
  </r>
  <r>
    <x v="140634"/>
    <n v="0"/>
  </r>
  <r>
    <x v="140635"/>
    <n v="0"/>
  </r>
  <r>
    <x v="140636"/>
    <n v="0"/>
  </r>
  <r>
    <x v="140637"/>
    <n v="0"/>
  </r>
  <r>
    <x v="140638"/>
    <n v="0"/>
  </r>
  <r>
    <x v="140639"/>
    <n v="0"/>
  </r>
  <r>
    <x v="140640"/>
    <n v="0"/>
  </r>
  <r>
    <x v="140641"/>
    <n v="0"/>
  </r>
  <r>
    <x v="140642"/>
    <n v="0"/>
  </r>
  <r>
    <x v="140643"/>
    <n v="0"/>
  </r>
  <r>
    <x v="140644"/>
    <n v="0"/>
  </r>
  <r>
    <x v="140645"/>
    <n v="0"/>
  </r>
  <r>
    <x v="140646"/>
    <n v="0"/>
  </r>
  <r>
    <x v="140647"/>
    <n v="0"/>
  </r>
  <r>
    <x v="140648"/>
    <n v="0"/>
  </r>
  <r>
    <x v="140649"/>
    <n v="0"/>
  </r>
  <r>
    <x v="140650"/>
    <n v="0"/>
  </r>
  <r>
    <x v="140651"/>
    <n v="0"/>
  </r>
  <r>
    <x v="140652"/>
    <n v="0"/>
  </r>
  <r>
    <x v="140653"/>
    <n v="0"/>
  </r>
  <r>
    <x v="140654"/>
    <n v="0"/>
  </r>
  <r>
    <x v="140655"/>
    <n v="0"/>
  </r>
  <r>
    <x v="140656"/>
    <n v="0"/>
  </r>
  <r>
    <x v="140657"/>
    <n v="0"/>
  </r>
  <r>
    <x v="140658"/>
    <n v="0"/>
  </r>
  <r>
    <x v="140659"/>
    <n v="0"/>
  </r>
  <r>
    <x v="140660"/>
    <n v="0"/>
  </r>
  <r>
    <x v="140661"/>
    <n v="0"/>
  </r>
  <r>
    <x v="140662"/>
    <n v="0"/>
  </r>
  <r>
    <x v="140663"/>
    <n v="0"/>
  </r>
  <r>
    <x v="140664"/>
    <n v="0"/>
  </r>
  <r>
    <x v="140665"/>
    <n v="0"/>
  </r>
  <r>
    <x v="140666"/>
    <n v="0"/>
  </r>
  <r>
    <x v="140667"/>
    <n v="0"/>
  </r>
  <r>
    <x v="140668"/>
    <n v="0"/>
  </r>
  <r>
    <x v="140669"/>
    <n v="0"/>
  </r>
  <r>
    <x v="140670"/>
    <n v="0"/>
  </r>
  <r>
    <x v="140671"/>
    <n v="0"/>
  </r>
  <r>
    <x v="140672"/>
    <n v="0"/>
  </r>
  <r>
    <x v="140673"/>
    <n v="0"/>
  </r>
  <r>
    <x v="140674"/>
    <n v="0"/>
  </r>
  <r>
    <x v="140675"/>
    <n v="0"/>
  </r>
  <r>
    <x v="140676"/>
    <n v="0"/>
  </r>
  <r>
    <x v="140677"/>
    <n v="0"/>
  </r>
  <r>
    <x v="140678"/>
    <n v="0"/>
  </r>
  <r>
    <x v="140679"/>
    <n v="0"/>
  </r>
  <r>
    <x v="140680"/>
    <n v="0"/>
  </r>
  <r>
    <x v="140681"/>
    <n v="0"/>
  </r>
  <r>
    <x v="140682"/>
    <n v="0"/>
  </r>
  <r>
    <x v="140683"/>
    <n v="0"/>
  </r>
  <r>
    <x v="140684"/>
    <n v="0"/>
  </r>
  <r>
    <x v="140685"/>
    <n v="0"/>
  </r>
  <r>
    <x v="140686"/>
    <n v="0"/>
  </r>
  <r>
    <x v="140687"/>
    <n v="0"/>
  </r>
  <r>
    <x v="140688"/>
    <n v="22"/>
  </r>
  <r>
    <x v="140689"/>
    <n v="0"/>
  </r>
  <r>
    <x v="140690"/>
    <n v="0"/>
  </r>
  <r>
    <x v="140691"/>
    <n v="0"/>
  </r>
  <r>
    <x v="140692"/>
    <n v="0"/>
  </r>
  <r>
    <x v="140693"/>
    <n v="0"/>
  </r>
  <r>
    <x v="140694"/>
    <n v="0"/>
  </r>
  <r>
    <x v="140695"/>
    <n v="0"/>
  </r>
  <r>
    <x v="140696"/>
    <n v="0"/>
  </r>
  <r>
    <x v="140697"/>
    <n v="0"/>
  </r>
  <r>
    <x v="140698"/>
    <n v="0"/>
  </r>
  <r>
    <x v="140699"/>
    <n v="0"/>
  </r>
  <r>
    <x v="140700"/>
    <n v="0"/>
  </r>
  <r>
    <x v="140701"/>
    <n v="0"/>
  </r>
  <r>
    <x v="140702"/>
    <n v="0"/>
  </r>
  <r>
    <x v="140703"/>
    <n v="0"/>
  </r>
  <r>
    <x v="140704"/>
    <n v="0"/>
  </r>
  <r>
    <x v="140705"/>
    <n v="0"/>
  </r>
  <r>
    <x v="140706"/>
    <n v="0"/>
  </r>
  <r>
    <x v="140707"/>
    <n v="0"/>
  </r>
  <r>
    <x v="140708"/>
    <n v="0"/>
  </r>
  <r>
    <x v="140709"/>
    <n v="0"/>
  </r>
  <r>
    <x v="140710"/>
    <n v="0"/>
  </r>
  <r>
    <x v="140711"/>
    <n v="0"/>
  </r>
  <r>
    <x v="140712"/>
    <n v="0"/>
  </r>
  <r>
    <x v="140713"/>
    <n v="0"/>
  </r>
  <r>
    <x v="140714"/>
    <n v="0"/>
  </r>
  <r>
    <x v="140715"/>
    <n v="0"/>
  </r>
  <r>
    <x v="140716"/>
    <n v="0"/>
  </r>
  <r>
    <x v="140717"/>
    <n v="0"/>
  </r>
  <r>
    <x v="140718"/>
    <n v="0"/>
  </r>
  <r>
    <x v="140719"/>
    <n v="0"/>
  </r>
  <r>
    <x v="140720"/>
    <n v="0"/>
  </r>
  <r>
    <x v="140721"/>
    <n v="0"/>
  </r>
  <r>
    <x v="140722"/>
    <n v="0"/>
  </r>
  <r>
    <x v="140723"/>
    <n v="0"/>
  </r>
  <r>
    <x v="140724"/>
    <n v="0"/>
  </r>
  <r>
    <x v="140725"/>
    <n v="0"/>
  </r>
  <r>
    <x v="140726"/>
    <n v="0"/>
  </r>
  <r>
    <x v="140727"/>
    <n v="0"/>
  </r>
  <r>
    <x v="140728"/>
    <n v="0"/>
  </r>
  <r>
    <x v="140729"/>
    <n v="0"/>
  </r>
  <r>
    <x v="140730"/>
    <n v="0"/>
  </r>
  <r>
    <x v="140731"/>
    <n v="0"/>
  </r>
  <r>
    <x v="140732"/>
    <n v="0"/>
  </r>
  <r>
    <x v="140733"/>
    <n v="0"/>
  </r>
  <r>
    <x v="140734"/>
    <n v="0"/>
  </r>
  <r>
    <x v="140735"/>
    <n v="0"/>
  </r>
  <r>
    <x v="140736"/>
    <n v="0"/>
  </r>
  <r>
    <x v="140737"/>
    <n v="0"/>
  </r>
  <r>
    <x v="140738"/>
    <n v="0"/>
  </r>
  <r>
    <x v="140739"/>
    <n v="0"/>
  </r>
  <r>
    <x v="140740"/>
    <n v="0"/>
  </r>
  <r>
    <x v="140741"/>
    <n v="0"/>
  </r>
  <r>
    <x v="140742"/>
    <n v="0"/>
  </r>
  <r>
    <x v="140743"/>
    <n v="0"/>
  </r>
  <r>
    <x v="140744"/>
    <n v="0"/>
  </r>
  <r>
    <x v="140745"/>
    <n v="0"/>
  </r>
  <r>
    <x v="140746"/>
    <n v="0"/>
  </r>
  <r>
    <x v="140747"/>
    <n v="0"/>
  </r>
  <r>
    <x v="140748"/>
    <n v="0"/>
  </r>
  <r>
    <x v="140749"/>
    <n v="0"/>
  </r>
  <r>
    <x v="140750"/>
    <n v="0"/>
  </r>
  <r>
    <x v="140751"/>
    <n v="0"/>
  </r>
  <r>
    <x v="140752"/>
    <n v="0"/>
  </r>
  <r>
    <x v="140753"/>
    <n v="0"/>
  </r>
  <r>
    <x v="140754"/>
    <n v="0"/>
  </r>
  <r>
    <x v="140755"/>
    <n v="0"/>
  </r>
  <r>
    <x v="140756"/>
    <n v="0"/>
  </r>
  <r>
    <x v="140757"/>
    <n v="0"/>
  </r>
  <r>
    <x v="140758"/>
    <n v="0"/>
  </r>
  <r>
    <x v="140759"/>
    <n v="0"/>
  </r>
  <r>
    <x v="140760"/>
    <n v="0"/>
  </r>
  <r>
    <x v="140761"/>
    <n v="0"/>
  </r>
  <r>
    <x v="140762"/>
    <n v="0"/>
  </r>
  <r>
    <x v="140763"/>
    <n v="0"/>
  </r>
  <r>
    <x v="140764"/>
    <n v="0"/>
  </r>
  <r>
    <x v="140765"/>
    <n v="0"/>
  </r>
  <r>
    <x v="140766"/>
    <n v="0"/>
  </r>
  <r>
    <x v="140767"/>
    <n v="0"/>
  </r>
  <r>
    <x v="140768"/>
    <n v="0"/>
  </r>
  <r>
    <x v="140769"/>
    <n v="0"/>
  </r>
  <r>
    <x v="140770"/>
    <n v="0"/>
  </r>
  <r>
    <x v="140771"/>
    <n v="0"/>
  </r>
  <r>
    <x v="140772"/>
    <n v="0"/>
  </r>
  <r>
    <x v="140773"/>
    <n v="0"/>
  </r>
  <r>
    <x v="140774"/>
    <n v="0"/>
  </r>
  <r>
    <x v="140775"/>
    <n v="0"/>
  </r>
  <r>
    <x v="140776"/>
    <n v="0"/>
  </r>
  <r>
    <x v="140777"/>
    <n v="0"/>
  </r>
  <r>
    <x v="140778"/>
    <n v="0"/>
  </r>
  <r>
    <x v="140779"/>
    <n v="0"/>
  </r>
  <r>
    <x v="140780"/>
    <n v="0"/>
  </r>
  <r>
    <x v="140781"/>
    <n v="0"/>
  </r>
  <r>
    <x v="140782"/>
    <n v="0"/>
  </r>
  <r>
    <x v="140783"/>
    <n v="0"/>
  </r>
  <r>
    <x v="140784"/>
    <n v="0"/>
  </r>
  <r>
    <x v="140785"/>
    <n v="0"/>
  </r>
  <r>
    <x v="140786"/>
    <n v="0"/>
  </r>
  <r>
    <x v="140787"/>
    <n v="0"/>
  </r>
  <r>
    <x v="140788"/>
    <n v="0"/>
  </r>
  <r>
    <x v="140789"/>
    <n v="0"/>
  </r>
  <r>
    <x v="140790"/>
    <n v="0"/>
  </r>
  <r>
    <x v="140791"/>
    <n v="0"/>
  </r>
  <r>
    <x v="140792"/>
    <n v="0"/>
  </r>
  <r>
    <x v="140793"/>
    <n v="0"/>
  </r>
  <r>
    <x v="140794"/>
    <n v="0"/>
  </r>
  <r>
    <x v="140795"/>
    <n v="0"/>
  </r>
  <r>
    <x v="140796"/>
    <n v="0"/>
  </r>
  <r>
    <x v="140797"/>
    <n v="0"/>
  </r>
  <r>
    <x v="140798"/>
    <n v="0"/>
  </r>
  <r>
    <x v="140799"/>
    <n v="0"/>
  </r>
  <r>
    <x v="140800"/>
    <n v="0"/>
  </r>
  <r>
    <x v="140801"/>
    <n v="0"/>
  </r>
  <r>
    <x v="140802"/>
    <n v="0"/>
  </r>
  <r>
    <x v="140803"/>
    <n v="0"/>
  </r>
  <r>
    <x v="140804"/>
    <n v="0"/>
  </r>
  <r>
    <x v="140805"/>
    <n v="0"/>
  </r>
  <r>
    <x v="140806"/>
    <n v="0"/>
  </r>
  <r>
    <x v="140807"/>
    <n v="0"/>
  </r>
  <r>
    <x v="140808"/>
    <n v="0"/>
  </r>
  <r>
    <x v="140809"/>
    <n v="0"/>
  </r>
  <r>
    <x v="140810"/>
    <n v="0"/>
  </r>
  <r>
    <x v="140811"/>
    <n v="0"/>
  </r>
  <r>
    <x v="140812"/>
    <n v="0"/>
  </r>
  <r>
    <x v="140813"/>
    <n v="0"/>
  </r>
  <r>
    <x v="140814"/>
    <n v="0"/>
  </r>
  <r>
    <x v="140815"/>
    <n v="0"/>
  </r>
  <r>
    <x v="140816"/>
    <n v="0"/>
  </r>
  <r>
    <x v="140817"/>
    <n v="0"/>
  </r>
  <r>
    <x v="140818"/>
    <n v="0"/>
  </r>
  <r>
    <x v="140819"/>
    <n v="0"/>
  </r>
  <r>
    <x v="140820"/>
    <n v="0"/>
  </r>
  <r>
    <x v="140821"/>
    <n v="0"/>
  </r>
  <r>
    <x v="140822"/>
    <n v="0"/>
  </r>
  <r>
    <x v="140823"/>
    <n v="0"/>
  </r>
  <r>
    <x v="140824"/>
    <n v="0"/>
  </r>
  <r>
    <x v="140825"/>
    <n v="0"/>
  </r>
  <r>
    <x v="140826"/>
    <n v="0"/>
  </r>
  <r>
    <x v="140827"/>
    <n v="0"/>
  </r>
  <r>
    <x v="140828"/>
    <n v="0"/>
  </r>
  <r>
    <x v="140829"/>
    <n v="0"/>
  </r>
  <r>
    <x v="140830"/>
    <n v="0"/>
  </r>
  <r>
    <x v="140831"/>
    <n v="0"/>
  </r>
  <r>
    <x v="140832"/>
    <n v="0"/>
  </r>
  <r>
    <x v="140833"/>
    <n v="0"/>
  </r>
  <r>
    <x v="140834"/>
    <n v="0"/>
  </r>
  <r>
    <x v="140835"/>
    <n v="0"/>
  </r>
  <r>
    <x v="140836"/>
    <n v="0"/>
  </r>
  <r>
    <x v="140837"/>
    <n v="0"/>
  </r>
  <r>
    <x v="140838"/>
    <n v="0"/>
  </r>
  <r>
    <x v="140839"/>
    <n v="0"/>
  </r>
  <r>
    <x v="140840"/>
    <n v="0"/>
  </r>
  <r>
    <x v="140841"/>
    <n v="0"/>
  </r>
  <r>
    <x v="140842"/>
    <n v="0"/>
  </r>
  <r>
    <x v="140843"/>
    <n v="0"/>
  </r>
  <r>
    <x v="140844"/>
    <n v="0"/>
  </r>
  <r>
    <x v="140845"/>
    <n v="0"/>
  </r>
  <r>
    <x v="140846"/>
    <n v="0"/>
  </r>
  <r>
    <x v="140847"/>
    <n v="0"/>
  </r>
  <r>
    <x v="140848"/>
    <n v="0"/>
  </r>
  <r>
    <x v="140849"/>
    <n v="0"/>
  </r>
  <r>
    <x v="140850"/>
    <n v="0"/>
  </r>
  <r>
    <x v="140851"/>
    <n v="0"/>
  </r>
  <r>
    <x v="140852"/>
    <n v="0"/>
  </r>
  <r>
    <x v="140853"/>
    <n v="0"/>
  </r>
  <r>
    <x v="140854"/>
    <n v="0"/>
  </r>
  <r>
    <x v="140855"/>
    <n v="0"/>
  </r>
  <r>
    <x v="140856"/>
    <n v="0"/>
  </r>
  <r>
    <x v="140857"/>
    <n v="0"/>
  </r>
  <r>
    <x v="140858"/>
    <n v="0"/>
  </r>
  <r>
    <x v="140859"/>
    <n v="0"/>
  </r>
  <r>
    <x v="140860"/>
    <n v="0"/>
  </r>
  <r>
    <x v="140861"/>
    <n v="0"/>
  </r>
  <r>
    <x v="140862"/>
    <n v="0"/>
  </r>
  <r>
    <x v="140863"/>
    <n v="0"/>
  </r>
  <r>
    <x v="140864"/>
    <n v="0"/>
  </r>
  <r>
    <x v="140865"/>
    <n v="0"/>
  </r>
  <r>
    <x v="140866"/>
    <n v="0"/>
  </r>
  <r>
    <x v="140867"/>
    <n v="0"/>
  </r>
  <r>
    <x v="140868"/>
    <n v="0"/>
  </r>
  <r>
    <x v="140869"/>
    <n v="0"/>
  </r>
  <r>
    <x v="140870"/>
    <n v="0"/>
  </r>
  <r>
    <x v="140871"/>
    <n v="0"/>
  </r>
  <r>
    <x v="140872"/>
    <n v="0"/>
  </r>
  <r>
    <x v="140873"/>
    <n v="0"/>
  </r>
  <r>
    <x v="140874"/>
    <n v="0"/>
  </r>
  <r>
    <x v="140875"/>
    <n v="0"/>
  </r>
  <r>
    <x v="140876"/>
    <n v="0"/>
  </r>
  <r>
    <x v="140877"/>
    <n v="0"/>
  </r>
  <r>
    <x v="140878"/>
    <n v="0"/>
  </r>
  <r>
    <x v="140879"/>
    <n v="0"/>
  </r>
  <r>
    <x v="140880"/>
    <n v="0"/>
  </r>
  <r>
    <x v="140881"/>
    <n v="0"/>
  </r>
  <r>
    <x v="140882"/>
    <n v="0"/>
  </r>
  <r>
    <x v="140883"/>
    <n v="0"/>
  </r>
  <r>
    <x v="140884"/>
    <n v="0"/>
  </r>
  <r>
    <x v="140885"/>
    <n v="0"/>
  </r>
  <r>
    <x v="140886"/>
    <n v="0"/>
  </r>
  <r>
    <x v="140887"/>
    <n v="0"/>
  </r>
  <r>
    <x v="140888"/>
    <n v="0"/>
  </r>
  <r>
    <x v="140889"/>
    <n v="0"/>
  </r>
  <r>
    <x v="140890"/>
    <n v="0"/>
  </r>
  <r>
    <x v="140891"/>
    <n v="0"/>
  </r>
  <r>
    <x v="140892"/>
    <n v="0"/>
  </r>
  <r>
    <x v="140893"/>
    <n v="0"/>
  </r>
  <r>
    <x v="140894"/>
    <n v="0"/>
  </r>
  <r>
    <x v="140895"/>
    <n v="0"/>
  </r>
  <r>
    <x v="140896"/>
    <n v="0"/>
  </r>
  <r>
    <x v="140897"/>
    <n v="0"/>
  </r>
  <r>
    <x v="140898"/>
    <n v="0"/>
  </r>
  <r>
    <x v="140899"/>
    <n v="0"/>
  </r>
  <r>
    <x v="140900"/>
    <n v="0"/>
  </r>
  <r>
    <x v="140901"/>
    <n v="0"/>
  </r>
  <r>
    <x v="140902"/>
    <n v="0"/>
  </r>
  <r>
    <x v="140903"/>
    <n v="0"/>
  </r>
  <r>
    <x v="140904"/>
    <n v="0"/>
  </r>
  <r>
    <x v="140905"/>
    <n v="0"/>
  </r>
  <r>
    <x v="140906"/>
    <n v="0"/>
  </r>
  <r>
    <x v="140907"/>
    <n v="0"/>
  </r>
  <r>
    <x v="140908"/>
    <n v="0"/>
  </r>
  <r>
    <x v="140909"/>
    <n v="0"/>
  </r>
  <r>
    <x v="140910"/>
    <n v="0"/>
  </r>
  <r>
    <x v="140911"/>
    <n v="0"/>
  </r>
  <r>
    <x v="140912"/>
    <n v="0"/>
  </r>
  <r>
    <x v="140913"/>
    <n v="0"/>
  </r>
  <r>
    <x v="140914"/>
    <n v="0"/>
  </r>
  <r>
    <x v="140915"/>
    <n v="0"/>
  </r>
  <r>
    <x v="140916"/>
    <n v="0"/>
  </r>
  <r>
    <x v="140917"/>
    <n v="0"/>
  </r>
  <r>
    <x v="140918"/>
    <n v="0"/>
  </r>
  <r>
    <x v="140919"/>
    <n v="0"/>
  </r>
  <r>
    <x v="140920"/>
    <n v="0"/>
  </r>
  <r>
    <x v="140921"/>
    <n v="0"/>
  </r>
  <r>
    <x v="140922"/>
    <n v="0"/>
  </r>
  <r>
    <x v="140923"/>
    <n v="0"/>
  </r>
  <r>
    <x v="140924"/>
    <n v="0"/>
  </r>
  <r>
    <x v="140925"/>
    <n v="0"/>
  </r>
  <r>
    <x v="140926"/>
    <n v="0"/>
  </r>
  <r>
    <x v="140927"/>
    <n v="0"/>
  </r>
  <r>
    <x v="140928"/>
    <n v="0"/>
  </r>
  <r>
    <x v="140929"/>
    <n v="0"/>
  </r>
  <r>
    <x v="140930"/>
    <n v="0"/>
  </r>
  <r>
    <x v="140931"/>
    <n v="0"/>
  </r>
  <r>
    <x v="140932"/>
    <n v="0"/>
  </r>
  <r>
    <x v="140933"/>
    <n v="0"/>
  </r>
  <r>
    <x v="140934"/>
    <n v="0"/>
  </r>
  <r>
    <x v="140935"/>
    <n v="0"/>
  </r>
  <r>
    <x v="140936"/>
    <n v="0"/>
  </r>
  <r>
    <x v="140937"/>
    <n v="0"/>
  </r>
  <r>
    <x v="140938"/>
    <n v="0"/>
  </r>
  <r>
    <x v="140939"/>
    <n v="0"/>
  </r>
  <r>
    <x v="140940"/>
    <n v="0"/>
  </r>
  <r>
    <x v="140941"/>
    <n v="0"/>
  </r>
  <r>
    <x v="140942"/>
    <n v="0"/>
  </r>
  <r>
    <x v="140943"/>
    <n v="0"/>
  </r>
  <r>
    <x v="140944"/>
    <n v="0"/>
  </r>
  <r>
    <x v="140945"/>
    <n v="0"/>
  </r>
  <r>
    <x v="140946"/>
    <n v="0"/>
  </r>
  <r>
    <x v="140947"/>
    <n v="0"/>
  </r>
  <r>
    <x v="140948"/>
    <n v="0"/>
  </r>
  <r>
    <x v="140949"/>
    <n v="0"/>
  </r>
  <r>
    <x v="140950"/>
    <n v="0"/>
  </r>
  <r>
    <x v="140951"/>
    <n v="0"/>
  </r>
  <r>
    <x v="140952"/>
    <n v="0"/>
  </r>
  <r>
    <x v="140953"/>
    <n v="0"/>
  </r>
  <r>
    <x v="140954"/>
    <n v="0"/>
  </r>
  <r>
    <x v="140955"/>
    <n v="0"/>
  </r>
  <r>
    <x v="140956"/>
    <n v="0"/>
  </r>
  <r>
    <x v="140957"/>
    <n v="0"/>
  </r>
  <r>
    <x v="140958"/>
    <n v="0"/>
  </r>
  <r>
    <x v="140959"/>
    <n v="0"/>
  </r>
  <r>
    <x v="140960"/>
    <n v="0"/>
  </r>
  <r>
    <x v="140961"/>
    <n v="0"/>
  </r>
  <r>
    <x v="140962"/>
    <n v="0"/>
  </r>
  <r>
    <x v="140963"/>
    <n v="0"/>
  </r>
  <r>
    <x v="140964"/>
    <n v="0"/>
  </r>
  <r>
    <x v="140965"/>
    <n v="0"/>
  </r>
  <r>
    <x v="140966"/>
    <n v="0"/>
  </r>
  <r>
    <x v="140967"/>
    <n v="0"/>
  </r>
  <r>
    <x v="140968"/>
    <n v="0"/>
  </r>
  <r>
    <x v="140969"/>
    <n v="0"/>
  </r>
  <r>
    <x v="140970"/>
    <n v="0"/>
  </r>
  <r>
    <x v="140971"/>
    <n v="0"/>
  </r>
  <r>
    <x v="140972"/>
    <n v="0"/>
  </r>
  <r>
    <x v="140973"/>
    <n v="0"/>
  </r>
  <r>
    <x v="140974"/>
    <n v="0"/>
  </r>
  <r>
    <x v="140975"/>
    <n v="0"/>
  </r>
  <r>
    <x v="140976"/>
    <n v="3"/>
  </r>
  <r>
    <x v="140977"/>
    <n v="0"/>
  </r>
  <r>
    <x v="140978"/>
    <n v="0"/>
  </r>
  <r>
    <x v="140979"/>
    <n v="0"/>
  </r>
  <r>
    <x v="140980"/>
    <n v="0"/>
  </r>
  <r>
    <x v="140981"/>
    <n v="0"/>
  </r>
  <r>
    <x v="140982"/>
    <n v="0"/>
  </r>
  <r>
    <x v="140983"/>
    <n v="0"/>
  </r>
  <r>
    <x v="140984"/>
    <n v="0"/>
  </r>
  <r>
    <x v="140985"/>
    <n v="0"/>
  </r>
  <r>
    <x v="140986"/>
    <n v="0"/>
  </r>
  <r>
    <x v="140987"/>
    <n v="0"/>
  </r>
  <r>
    <x v="140988"/>
    <n v="0"/>
  </r>
  <r>
    <x v="140989"/>
    <n v="0"/>
  </r>
  <r>
    <x v="140990"/>
    <n v="0"/>
  </r>
  <r>
    <x v="140991"/>
    <n v="0"/>
  </r>
  <r>
    <x v="140992"/>
    <n v="0"/>
  </r>
  <r>
    <x v="140993"/>
    <n v="0"/>
  </r>
  <r>
    <x v="140994"/>
    <n v="0"/>
  </r>
  <r>
    <x v="140995"/>
    <n v="0"/>
  </r>
  <r>
    <x v="140996"/>
    <n v="0"/>
  </r>
  <r>
    <x v="140997"/>
    <n v="0"/>
  </r>
  <r>
    <x v="140998"/>
    <n v="0"/>
  </r>
  <r>
    <x v="140999"/>
    <n v="0"/>
  </r>
  <r>
    <x v="141000"/>
    <n v="7"/>
  </r>
  <r>
    <x v="141001"/>
    <n v="0"/>
  </r>
  <r>
    <x v="141002"/>
    <n v="0"/>
  </r>
  <r>
    <x v="141003"/>
    <n v="0"/>
  </r>
  <r>
    <x v="141004"/>
    <n v="0"/>
  </r>
  <r>
    <x v="141005"/>
    <n v="0"/>
  </r>
  <r>
    <x v="141006"/>
    <n v="0"/>
  </r>
  <r>
    <x v="141007"/>
    <n v="0"/>
  </r>
  <r>
    <x v="141008"/>
    <n v="0"/>
  </r>
  <r>
    <x v="141009"/>
    <n v="0"/>
  </r>
  <r>
    <x v="141010"/>
    <n v="0"/>
  </r>
  <r>
    <x v="141011"/>
    <n v="0"/>
  </r>
  <r>
    <x v="141012"/>
    <n v="0"/>
  </r>
  <r>
    <x v="141013"/>
    <n v="0"/>
  </r>
  <r>
    <x v="141014"/>
    <n v="0"/>
  </r>
  <r>
    <x v="141015"/>
    <n v="0"/>
  </r>
  <r>
    <x v="141016"/>
    <n v="0"/>
  </r>
  <r>
    <x v="141017"/>
    <n v="0"/>
  </r>
  <r>
    <x v="141018"/>
    <n v="0"/>
  </r>
  <r>
    <x v="141019"/>
    <n v="0"/>
  </r>
  <r>
    <x v="141020"/>
    <n v="0"/>
  </r>
  <r>
    <x v="141021"/>
    <n v="0"/>
  </r>
  <r>
    <x v="141022"/>
    <n v="0"/>
  </r>
  <r>
    <x v="141023"/>
    <n v="0"/>
  </r>
  <r>
    <x v="141024"/>
    <n v="0"/>
  </r>
  <r>
    <x v="141025"/>
    <n v="0"/>
  </r>
  <r>
    <x v="141026"/>
    <n v="0"/>
  </r>
  <r>
    <x v="141027"/>
    <n v="0"/>
  </r>
  <r>
    <x v="141028"/>
    <n v="0"/>
  </r>
  <r>
    <x v="141029"/>
    <n v="0"/>
  </r>
  <r>
    <x v="141030"/>
    <n v="0"/>
  </r>
  <r>
    <x v="141031"/>
    <n v="0"/>
  </r>
  <r>
    <x v="141032"/>
    <n v="0"/>
  </r>
  <r>
    <x v="141033"/>
    <n v="0"/>
  </r>
  <r>
    <x v="141034"/>
    <n v="0"/>
  </r>
  <r>
    <x v="141035"/>
    <n v="0"/>
  </r>
  <r>
    <x v="141036"/>
    <n v="0"/>
  </r>
  <r>
    <x v="141037"/>
    <n v="0"/>
  </r>
  <r>
    <x v="141038"/>
    <n v="0"/>
  </r>
  <r>
    <x v="141039"/>
    <n v="0"/>
  </r>
  <r>
    <x v="141040"/>
    <n v="0"/>
  </r>
  <r>
    <x v="141041"/>
    <n v="0"/>
  </r>
  <r>
    <x v="141042"/>
    <n v="0"/>
  </r>
  <r>
    <x v="141043"/>
    <n v="0"/>
  </r>
  <r>
    <x v="141044"/>
    <n v="0"/>
  </r>
  <r>
    <x v="141045"/>
    <n v="0"/>
  </r>
  <r>
    <x v="141046"/>
    <n v="0"/>
  </r>
  <r>
    <x v="141047"/>
    <n v="0"/>
  </r>
  <r>
    <x v="141048"/>
    <n v="0"/>
  </r>
  <r>
    <x v="141049"/>
    <n v="0"/>
  </r>
  <r>
    <x v="141050"/>
    <n v="0"/>
  </r>
  <r>
    <x v="141051"/>
    <n v="0"/>
  </r>
  <r>
    <x v="141052"/>
    <n v="0"/>
  </r>
  <r>
    <x v="141053"/>
    <n v="0"/>
  </r>
  <r>
    <x v="141054"/>
    <n v="0"/>
  </r>
  <r>
    <x v="141055"/>
    <n v="0"/>
  </r>
  <r>
    <x v="141056"/>
    <n v="0"/>
  </r>
  <r>
    <x v="141057"/>
    <n v="0"/>
  </r>
  <r>
    <x v="141058"/>
    <n v="0"/>
  </r>
  <r>
    <x v="141059"/>
    <n v="0"/>
  </r>
  <r>
    <x v="141060"/>
    <n v="0"/>
  </r>
  <r>
    <x v="141061"/>
    <n v="0"/>
  </r>
  <r>
    <x v="141062"/>
    <n v="0"/>
  </r>
  <r>
    <x v="141063"/>
    <n v="0"/>
  </r>
  <r>
    <x v="141064"/>
    <n v="0"/>
  </r>
  <r>
    <x v="141065"/>
    <n v="0"/>
  </r>
  <r>
    <x v="141066"/>
    <n v="0"/>
  </r>
  <r>
    <x v="141067"/>
    <n v="0"/>
  </r>
  <r>
    <x v="141068"/>
    <n v="0"/>
  </r>
  <r>
    <x v="141069"/>
    <n v="0"/>
  </r>
  <r>
    <x v="141070"/>
    <n v="0"/>
  </r>
  <r>
    <x v="141071"/>
    <n v="0"/>
  </r>
  <r>
    <x v="141072"/>
    <n v="0"/>
  </r>
  <r>
    <x v="141073"/>
    <n v="0"/>
  </r>
  <r>
    <x v="141074"/>
    <n v="0"/>
  </r>
  <r>
    <x v="141075"/>
    <n v="0"/>
  </r>
  <r>
    <x v="141076"/>
    <n v="0"/>
  </r>
  <r>
    <x v="141077"/>
    <n v="0"/>
  </r>
  <r>
    <x v="141078"/>
    <n v="0"/>
  </r>
  <r>
    <x v="141079"/>
    <n v="0"/>
  </r>
  <r>
    <x v="141080"/>
    <n v="0"/>
  </r>
  <r>
    <x v="141081"/>
    <n v="0"/>
  </r>
  <r>
    <x v="141082"/>
    <n v="0"/>
  </r>
  <r>
    <x v="141083"/>
    <n v="0"/>
  </r>
  <r>
    <x v="141084"/>
    <n v="0"/>
  </r>
  <r>
    <x v="141085"/>
    <n v="0"/>
  </r>
  <r>
    <x v="141086"/>
    <n v="0"/>
  </r>
  <r>
    <x v="141087"/>
    <n v="0"/>
  </r>
  <r>
    <x v="141088"/>
    <n v="0"/>
  </r>
  <r>
    <x v="141089"/>
    <n v="0"/>
  </r>
  <r>
    <x v="141090"/>
    <n v="0"/>
  </r>
  <r>
    <x v="141091"/>
    <n v="0"/>
  </r>
  <r>
    <x v="141092"/>
    <n v="0"/>
  </r>
  <r>
    <x v="141093"/>
    <n v="0"/>
  </r>
  <r>
    <x v="141094"/>
    <n v="0"/>
  </r>
  <r>
    <x v="141095"/>
    <n v="0"/>
  </r>
  <r>
    <x v="141096"/>
    <n v="0"/>
  </r>
  <r>
    <x v="141097"/>
    <n v="0"/>
  </r>
  <r>
    <x v="141098"/>
    <n v="0"/>
  </r>
  <r>
    <x v="141099"/>
    <n v="0"/>
  </r>
  <r>
    <x v="141100"/>
    <n v="0"/>
  </r>
  <r>
    <x v="141101"/>
    <n v="0"/>
  </r>
  <r>
    <x v="141102"/>
    <n v="0"/>
  </r>
  <r>
    <x v="141103"/>
    <n v="0"/>
  </r>
  <r>
    <x v="141104"/>
    <n v="0"/>
  </r>
  <r>
    <x v="141105"/>
    <n v="0"/>
  </r>
  <r>
    <x v="141106"/>
    <n v="0"/>
  </r>
  <r>
    <x v="141107"/>
    <n v="0"/>
  </r>
  <r>
    <x v="141108"/>
    <n v="0"/>
  </r>
  <r>
    <x v="141109"/>
    <n v="0"/>
  </r>
  <r>
    <x v="141110"/>
    <n v="0"/>
  </r>
  <r>
    <x v="141111"/>
    <n v="0"/>
  </r>
  <r>
    <x v="141112"/>
    <n v="0"/>
  </r>
  <r>
    <x v="141113"/>
    <n v="0"/>
  </r>
  <r>
    <x v="141114"/>
    <n v="0"/>
  </r>
  <r>
    <x v="141115"/>
    <n v="0"/>
  </r>
  <r>
    <x v="141116"/>
    <n v="0"/>
  </r>
  <r>
    <x v="141117"/>
    <n v="0"/>
  </r>
  <r>
    <x v="141118"/>
    <n v="0"/>
  </r>
  <r>
    <x v="141119"/>
    <n v="0"/>
  </r>
  <r>
    <x v="141120"/>
    <n v="0"/>
  </r>
  <r>
    <x v="141121"/>
    <n v="0"/>
  </r>
  <r>
    <x v="141122"/>
    <n v="0"/>
  </r>
  <r>
    <x v="141123"/>
    <n v="0"/>
  </r>
  <r>
    <x v="141124"/>
    <n v="0"/>
  </r>
  <r>
    <x v="141125"/>
    <n v="0"/>
  </r>
  <r>
    <x v="141126"/>
    <n v="0"/>
  </r>
  <r>
    <x v="141127"/>
    <n v="0"/>
  </r>
  <r>
    <x v="141128"/>
    <n v="0"/>
  </r>
  <r>
    <x v="141129"/>
    <n v="0"/>
  </r>
  <r>
    <x v="141130"/>
    <n v="0"/>
  </r>
  <r>
    <x v="141131"/>
    <n v="0"/>
  </r>
  <r>
    <x v="141132"/>
    <n v="0"/>
  </r>
  <r>
    <x v="141133"/>
    <n v="0"/>
  </r>
  <r>
    <x v="141134"/>
    <n v="0"/>
  </r>
  <r>
    <x v="141135"/>
    <n v="0"/>
  </r>
  <r>
    <x v="141136"/>
    <n v="0"/>
  </r>
  <r>
    <x v="141137"/>
    <n v="0"/>
  </r>
  <r>
    <x v="141138"/>
    <n v="0"/>
  </r>
  <r>
    <x v="141139"/>
    <n v="0"/>
  </r>
  <r>
    <x v="141140"/>
    <n v="0"/>
  </r>
  <r>
    <x v="141141"/>
    <n v="0"/>
  </r>
  <r>
    <x v="141142"/>
    <n v="0"/>
  </r>
  <r>
    <x v="141143"/>
    <n v="0"/>
  </r>
  <r>
    <x v="141144"/>
    <n v="0"/>
  </r>
  <r>
    <x v="141145"/>
    <n v="0"/>
  </r>
  <r>
    <x v="141146"/>
    <n v="0"/>
  </r>
  <r>
    <x v="141147"/>
    <n v="0"/>
  </r>
  <r>
    <x v="141148"/>
    <n v="0"/>
  </r>
  <r>
    <x v="141149"/>
    <n v="0"/>
  </r>
  <r>
    <x v="141150"/>
    <n v="0"/>
  </r>
  <r>
    <x v="141151"/>
    <n v="0"/>
  </r>
  <r>
    <x v="141152"/>
    <n v="0"/>
  </r>
  <r>
    <x v="141153"/>
    <n v="0"/>
  </r>
  <r>
    <x v="141154"/>
    <n v="0"/>
  </r>
  <r>
    <x v="141155"/>
    <n v="0"/>
  </r>
  <r>
    <x v="141156"/>
    <n v="0"/>
  </r>
  <r>
    <x v="141157"/>
    <n v="0"/>
  </r>
  <r>
    <x v="141158"/>
    <n v="0"/>
  </r>
  <r>
    <x v="141159"/>
    <n v="0"/>
  </r>
  <r>
    <x v="141160"/>
    <n v="0"/>
  </r>
  <r>
    <x v="141161"/>
    <n v="0"/>
  </r>
  <r>
    <x v="141162"/>
    <n v="0"/>
  </r>
  <r>
    <x v="141163"/>
    <n v="0"/>
  </r>
  <r>
    <x v="141164"/>
    <n v="0"/>
  </r>
  <r>
    <x v="141165"/>
    <n v="0"/>
  </r>
  <r>
    <x v="141166"/>
    <n v="0"/>
  </r>
  <r>
    <x v="141167"/>
    <n v="0"/>
  </r>
  <r>
    <x v="141168"/>
    <n v="0"/>
  </r>
  <r>
    <x v="141169"/>
    <n v="0"/>
  </r>
  <r>
    <x v="141170"/>
    <n v="0"/>
  </r>
  <r>
    <x v="141171"/>
    <n v="0"/>
  </r>
  <r>
    <x v="141172"/>
    <n v="0"/>
  </r>
  <r>
    <x v="141173"/>
    <n v="0"/>
  </r>
  <r>
    <x v="141174"/>
    <n v="0"/>
  </r>
  <r>
    <x v="141175"/>
    <n v="0"/>
  </r>
  <r>
    <x v="141176"/>
    <n v="0"/>
  </r>
  <r>
    <x v="141177"/>
    <n v="0"/>
  </r>
  <r>
    <x v="141178"/>
    <n v="0"/>
  </r>
  <r>
    <x v="141179"/>
    <n v="0"/>
  </r>
  <r>
    <x v="141180"/>
    <n v="0"/>
  </r>
  <r>
    <x v="141181"/>
    <n v="0"/>
  </r>
  <r>
    <x v="141182"/>
    <n v="0"/>
  </r>
  <r>
    <x v="141183"/>
    <n v="0"/>
  </r>
  <r>
    <x v="141184"/>
    <n v="0"/>
  </r>
  <r>
    <x v="141185"/>
    <n v="0"/>
  </r>
  <r>
    <x v="141186"/>
    <n v="0"/>
  </r>
  <r>
    <x v="141187"/>
    <n v="0"/>
  </r>
  <r>
    <x v="141188"/>
    <n v="0"/>
  </r>
  <r>
    <x v="141189"/>
    <n v="0"/>
  </r>
  <r>
    <x v="141190"/>
    <n v="0"/>
  </r>
  <r>
    <x v="141191"/>
    <n v="0"/>
  </r>
  <r>
    <x v="141192"/>
    <n v="0"/>
  </r>
  <r>
    <x v="141193"/>
    <n v="0"/>
  </r>
  <r>
    <x v="141194"/>
    <n v="0"/>
  </r>
  <r>
    <x v="141195"/>
    <n v="0"/>
  </r>
  <r>
    <x v="141196"/>
    <n v="0"/>
  </r>
  <r>
    <x v="141197"/>
    <n v="0"/>
  </r>
  <r>
    <x v="141198"/>
    <n v="0"/>
  </r>
  <r>
    <x v="141199"/>
    <n v="0"/>
  </r>
  <r>
    <x v="141200"/>
    <n v="0"/>
  </r>
  <r>
    <x v="141201"/>
    <n v="0"/>
  </r>
  <r>
    <x v="141202"/>
    <n v="0"/>
  </r>
  <r>
    <x v="141203"/>
    <n v="0"/>
  </r>
  <r>
    <x v="141204"/>
    <n v="0"/>
  </r>
  <r>
    <x v="141205"/>
    <n v="0"/>
  </r>
  <r>
    <x v="141206"/>
    <n v="0"/>
  </r>
  <r>
    <x v="141207"/>
    <n v="0"/>
  </r>
  <r>
    <x v="141208"/>
    <n v="0"/>
  </r>
  <r>
    <x v="141209"/>
    <n v="0"/>
  </r>
  <r>
    <x v="141210"/>
    <n v="0"/>
  </r>
  <r>
    <x v="141211"/>
    <n v="0"/>
  </r>
  <r>
    <x v="141212"/>
    <n v="0"/>
  </r>
  <r>
    <x v="141213"/>
    <n v="0"/>
  </r>
  <r>
    <x v="141214"/>
    <n v="0"/>
  </r>
  <r>
    <x v="141215"/>
    <n v="0"/>
  </r>
  <r>
    <x v="141216"/>
    <n v="0"/>
  </r>
  <r>
    <x v="141217"/>
    <n v="0"/>
  </r>
  <r>
    <x v="141218"/>
    <n v="0"/>
  </r>
  <r>
    <x v="141219"/>
    <n v="0"/>
  </r>
  <r>
    <x v="141220"/>
    <n v="0"/>
  </r>
  <r>
    <x v="141221"/>
    <n v="0"/>
  </r>
  <r>
    <x v="141222"/>
    <n v="0"/>
  </r>
  <r>
    <x v="141223"/>
    <n v="0"/>
  </r>
  <r>
    <x v="141224"/>
    <n v="0"/>
  </r>
  <r>
    <x v="141225"/>
    <n v="0"/>
  </r>
  <r>
    <x v="141226"/>
    <n v="0"/>
  </r>
  <r>
    <x v="141227"/>
    <n v="0"/>
  </r>
  <r>
    <x v="141228"/>
    <n v="0"/>
  </r>
  <r>
    <x v="141229"/>
    <n v="0"/>
  </r>
  <r>
    <x v="141230"/>
    <n v="0"/>
  </r>
  <r>
    <x v="141231"/>
    <n v="0"/>
  </r>
  <r>
    <x v="141232"/>
    <n v="0"/>
  </r>
  <r>
    <x v="141233"/>
    <n v="0"/>
  </r>
  <r>
    <x v="141234"/>
    <n v="0"/>
  </r>
  <r>
    <x v="141235"/>
    <n v="0"/>
  </r>
  <r>
    <x v="141236"/>
    <n v="0"/>
  </r>
  <r>
    <x v="141237"/>
    <n v="0"/>
  </r>
  <r>
    <x v="141238"/>
    <n v="0"/>
  </r>
  <r>
    <x v="141239"/>
    <n v="0"/>
  </r>
  <r>
    <x v="141240"/>
    <n v="0"/>
  </r>
  <r>
    <x v="141241"/>
    <n v="0"/>
  </r>
  <r>
    <x v="141242"/>
    <n v="0"/>
  </r>
  <r>
    <x v="141243"/>
    <n v="0"/>
  </r>
  <r>
    <x v="141244"/>
    <n v="0"/>
  </r>
  <r>
    <x v="141245"/>
    <n v="0"/>
  </r>
  <r>
    <x v="141246"/>
    <n v="0"/>
  </r>
  <r>
    <x v="141247"/>
    <n v="0"/>
  </r>
  <r>
    <x v="141248"/>
    <n v="0"/>
  </r>
  <r>
    <x v="141249"/>
    <n v="0"/>
  </r>
  <r>
    <x v="141250"/>
    <n v="0"/>
  </r>
  <r>
    <x v="141251"/>
    <n v="0"/>
  </r>
  <r>
    <x v="141252"/>
    <n v="0"/>
  </r>
  <r>
    <x v="141253"/>
    <n v="0"/>
  </r>
  <r>
    <x v="141254"/>
    <n v="0"/>
  </r>
  <r>
    <x v="141255"/>
    <n v="0"/>
  </r>
  <r>
    <x v="141256"/>
    <n v="0"/>
  </r>
  <r>
    <x v="141257"/>
    <n v="0"/>
  </r>
  <r>
    <x v="141258"/>
    <n v="0"/>
  </r>
  <r>
    <x v="141259"/>
    <n v="0"/>
  </r>
  <r>
    <x v="141260"/>
    <n v="0"/>
  </r>
  <r>
    <x v="141261"/>
    <n v="0"/>
  </r>
  <r>
    <x v="141262"/>
    <n v="0"/>
  </r>
  <r>
    <x v="141263"/>
    <n v="0"/>
  </r>
  <r>
    <x v="141264"/>
    <n v="1"/>
  </r>
  <r>
    <x v="141265"/>
    <n v="0"/>
  </r>
  <r>
    <x v="141266"/>
    <n v="0"/>
  </r>
  <r>
    <x v="141267"/>
    <n v="0"/>
  </r>
  <r>
    <x v="141268"/>
    <n v="0"/>
  </r>
  <r>
    <x v="141269"/>
    <n v="0"/>
  </r>
  <r>
    <x v="141270"/>
    <n v="0"/>
  </r>
  <r>
    <x v="141271"/>
    <n v="0"/>
  </r>
  <r>
    <x v="141272"/>
    <n v="0"/>
  </r>
  <r>
    <x v="141273"/>
    <n v="0"/>
  </r>
  <r>
    <x v="141274"/>
    <n v="0"/>
  </r>
  <r>
    <x v="141275"/>
    <n v="0"/>
  </r>
  <r>
    <x v="141276"/>
    <n v="0"/>
  </r>
  <r>
    <x v="141277"/>
    <n v="0"/>
  </r>
  <r>
    <x v="141278"/>
    <n v="0"/>
  </r>
  <r>
    <x v="141279"/>
    <n v="0"/>
  </r>
  <r>
    <x v="141280"/>
    <n v="0"/>
  </r>
  <r>
    <x v="141281"/>
    <n v="0"/>
  </r>
  <r>
    <x v="141282"/>
    <n v="0"/>
  </r>
  <r>
    <x v="141283"/>
    <n v="0"/>
  </r>
  <r>
    <x v="141284"/>
    <n v="0"/>
  </r>
  <r>
    <x v="141285"/>
    <n v="0"/>
  </r>
  <r>
    <x v="141286"/>
    <n v="0"/>
  </r>
  <r>
    <x v="141287"/>
    <n v="0"/>
  </r>
  <r>
    <x v="141288"/>
    <n v="0"/>
  </r>
  <r>
    <x v="141289"/>
    <n v="0"/>
  </r>
  <r>
    <x v="141290"/>
    <n v="0"/>
  </r>
  <r>
    <x v="141291"/>
    <n v="0"/>
  </r>
  <r>
    <x v="141292"/>
    <n v="0"/>
  </r>
  <r>
    <x v="141293"/>
    <n v="0"/>
  </r>
  <r>
    <x v="141294"/>
    <n v="0"/>
  </r>
  <r>
    <x v="141295"/>
    <n v="0"/>
  </r>
  <r>
    <x v="141296"/>
    <n v="0"/>
  </r>
  <r>
    <x v="141297"/>
    <n v="0"/>
  </r>
  <r>
    <x v="141298"/>
    <n v="0"/>
  </r>
  <r>
    <x v="141299"/>
    <n v="0"/>
  </r>
  <r>
    <x v="141300"/>
    <n v="0"/>
  </r>
  <r>
    <x v="141301"/>
    <n v="0"/>
  </r>
  <r>
    <x v="141302"/>
    <n v="0"/>
  </r>
  <r>
    <x v="141303"/>
    <n v="0"/>
  </r>
  <r>
    <x v="141304"/>
    <n v="0"/>
  </r>
  <r>
    <x v="141305"/>
    <n v="0"/>
  </r>
  <r>
    <x v="141306"/>
    <n v="0"/>
  </r>
  <r>
    <x v="141307"/>
    <n v="0"/>
  </r>
  <r>
    <x v="141308"/>
    <n v="0"/>
  </r>
  <r>
    <x v="141309"/>
    <n v="0"/>
  </r>
  <r>
    <x v="141310"/>
    <n v="0"/>
  </r>
  <r>
    <x v="141311"/>
    <n v="0"/>
  </r>
  <r>
    <x v="141312"/>
    <n v="0"/>
  </r>
  <r>
    <x v="141313"/>
    <n v="0"/>
  </r>
  <r>
    <x v="141314"/>
    <n v="0"/>
  </r>
  <r>
    <x v="141315"/>
    <n v="0"/>
  </r>
  <r>
    <x v="141316"/>
    <n v="0"/>
  </r>
  <r>
    <x v="141317"/>
    <n v="0"/>
  </r>
  <r>
    <x v="141318"/>
    <n v="0"/>
  </r>
  <r>
    <x v="141319"/>
    <n v="0"/>
  </r>
  <r>
    <x v="141320"/>
    <n v="0"/>
  </r>
  <r>
    <x v="141321"/>
    <n v="0"/>
  </r>
  <r>
    <x v="141322"/>
    <n v="0"/>
  </r>
  <r>
    <x v="141323"/>
    <n v="0"/>
  </r>
  <r>
    <x v="141324"/>
    <n v="0"/>
  </r>
  <r>
    <x v="141325"/>
    <n v="0"/>
  </r>
  <r>
    <x v="141326"/>
    <n v="0"/>
  </r>
  <r>
    <x v="141327"/>
    <n v="0"/>
  </r>
  <r>
    <x v="141328"/>
    <n v="0"/>
  </r>
  <r>
    <x v="141329"/>
    <n v="0"/>
  </r>
  <r>
    <x v="141330"/>
    <n v="0"/>
  </r>
  <r>
    <x v="141331"/>
    <n v="0"/>
  </r>
  <r>
    <x v="141332"/>
    <n v="0"/>
  </r>
  <r>
    <x v="141333"/>
    <n v="0"/>
  </r>
  <r>
    <x v="141334"/>
    <n v="0"/>
  </r>
  <r>
    <x v="141335"/>
    <n v="0"/>
  </r>
  <r>
    <x v="141336"/>
    <n v="0"/>
  </r>
  <r>
    <x v="141337"/>
    <n v="0"/>
  </r>
  <r>
    <x v="141338"/>
    <n v="0"/>
  </r>
  <r>
    <x v="141339"/>
    <n v="0"/>
  </r>
  <r>
    <x v="141340"/>
    <n v="0"/>
  </r>
  <r>
    <x v="141341"/>
    <n v="0"/>
  </r>
  <r>
    <x v="141342"/>
    <n v="0"/>
  </r>
  <r>
    <x v="141343"/>
    <n v="0"/>
  </r>
  <r>
    <x v="141344"/>
    <n v="0"/>
  </r>
  <r>
    <x v="141345"/>
    <n v="0"/>
  </r>
  <r>
    <x v="141346"/>
    <n v="0"/>
  </r>
  <r>
    <x v="141347"/>
    <n v="0"/>
  </r>
  <r>
    <x v="141348"/>
    <n v="0"/>
  </r>
  <r>
    <x v="141349"/>
    <n v="0"/>
  </r>
  <r>
    <x v="141350"/>
    <n v="0"/>
  </r>
  <r>
    <x v="141351"/>
    <n v="0"/>
  </r>
  <r>
    <x v="141352"/>
    <n v="0"/>
  </r>
  <r>
    <x v="141353"/>
    <n v="0"/>
  </r>
  <r>
    <x v="141354"/>
    <n v="0"/>
  </r>
  <r>
    <x v="141355"/>
    <n v="0"/>
  </r>
  <r>
    <x v="141356"/>
    <n v="0"/>
  </r>
  <r>
    <x v="141357"/>
    <n v="0"/>
  </r>
  <r>
    <x v="141358"/>
    <n v="0"/>
  </r>
  <r>
    <x v="141359"/>
    <n v="0"/>
  </r>
  <r>
    <x v="141360"/>
    <n v="0"/>
  </r>
  <r>
    <x v="141361"/>
    <n v="0"/>
  </r>
  <r>
    <x v="141362"/>
    <n v="0"/>
  </r>
  <r>
    <x v="141363"/>
    <n v="0"/>
  </r>
  <r>
    <x v="141364"/>
    <n v="0"/>
  </r>
  <r>
    <x v="141365"/>
    <n v="0"/>
  </r>
  <r>
    <x v="141366"/>
    <n v="0"/>
  </r>
  <r>
    <x v="141367"/>
    <n v="0"/>
  </r>
  <r>
    <x v="141368"/>
    <n v="0"/>
  </r>
  <r>
    <x v="141369"/>
    <n v="0"/>
  </r>
  <r>
    <x v="141370"/>
    <n v="0"/>
  </r>
  <r>
    <x v="141371"/>
    <n v="0"/>
  </r>
  <r>
    <x v="141372"/>
    <n v="0"/>
  </r>
  <r>
    <x v="141373"/>
    <n v="0"/>
  </r>
  <r>
    <x v="141374"/>
    <n v="0"/>
  </r>
  <r>
    <x v="141375"/>
    <n v="0"/>
  </r>
  <r>
    <x v="141376"/>
    <n v="0"/>
  </r>
  <r>
    <x v="141377"/>
    <n v="0"/>
  </r>
  <r>
    <x v="141378"/>
    <n v="0"/>
  </r>
  <r>
    <x v="141379"/>
    <n v="0"/>
  </r>
  <r>
    <x v="141380"/>
    <n v="0"/>
  </r>
  <r>
    <x v="141381"/>
    <n v="0"/>
  </r>
  <r>
    <x v="141382"/>
    <n v="0"/>
  </r>
  <r>
    <x v="141383"/>
    <n v="0"/>
  </r>
  <r>
    <x v="141384"/>
    <n v="0"/>
  </r>
  <r>
    <x v="141385"/>
    <n v="0"/>
  </r>
  <r>
    <x v="141386"/>
    <n v="0"/>
  </r>
  <r>
    <x v="141387"/>
    <n v="0"/>
  </r>
  <r>
    <x v="141388"/>
    <n v="0"/>
  </r>
  <r>
    <x v="141389"/>
    <n v="0"/>
  </r>
  <r>
    <x v="141390"/>
    <n v="0"/>
  </r>
  <r>
    <x v="141391"/>
    <n v="0"/>
  </r>
  <r>
    <x v="141392"/>
    <n v="0"/>
  </r>
  <r>
    <x v="141393"/>
    <n v="0"/>
  </r>
  <r>
    <x v="141394"/>
    <n v="0"/>
  </r>
  <r>
    <x v="141395"/>
    <n v="0"/>
  </r>
  <r>
    <x v="141396"/>
    <n v="0"/>
  </r>
  <r>
    <x v="141397"/>
    <n v="0"/>
  </r>
  <r>
    <x v="141398"/>
    <n v="0"/>
  </r>
  <r>
    <x v="141399"/>
    <n v="0"/>
  </r>
  <r>
    <x v="141400"/>
    <n v="0"/>
  </r>
  <r>
    <x v="141401"/>
    <n v="0"/>
  </r>
  <r>
    <x v="141402"/>
    <n v="0"/>
  </r>
  <r>
    <x v="141403"/>
    <n v="0"/>
  </r>
  <r>
    <x v="141404"/>
    <n v="0"/>
  </r>
  <r>
    <x v="141405"/>
    <n v="0"/>
  </r>
  <r>
    <x v="141406"/>
    <n v="0"/>
  </r>
  <r>
    <x v="141407"/>
    <n v="0"/>
  </r>
  <r>
    <x v="141408"/>
    <n v="0"/>
  </r>
  <r>
    <x v="141409"/>
    <n v="0"/>
  </r>
  <r>
    <x v="141410"/>
    <n v="0"/>
  </r>
  <r>
    <x v="141411"/>
    <n v="0"/>
  </r>
  <r>
    <x v="141412"/>
    <n v="0"/>
  </r>
  <r>
    <x v="141413"/>
    <n v="0"/>
  </r>
  <r>
    <x v="141414"/>
    <n v="0"/>
  </r>
  <r>
    <x v="141415"/>
    <n v="0"/>
  </r>
  <r>
    <x v="141416"/>
    <n v="0"/>
  </r>
  <r>
    <x v="141417"/>
    <n v="0"/>
  </r>
  <r>
    <x v="141418"/>
    <n v="0"/>
  </r>
  <r>
    <x v="141419"/>
    <n v="0"/>
  </r>
  <r>
    <x v="141420"/>
    <n v="0"/>
  </r>
  <r>
    <x v="141421"/>
    <n v="0"/>
  </r>
  <r>
    <x v="141422"/>
    <n v="0"/>
  </r>
  <r>
    <x v="141423"/>
    <n v="0"/>
  </r>
  <r>
    <x v="141424"/>
    <n v="0"/>
  </r>
  <r>
    <x v="141425"/>
    <n v="0"/>
  </r>
  <r>
    <x v="141426"/>
    <n v="0"/>
  </r>
  <r>
    <x v="141427"/>
    <n v="0"/>
  </r>
  <r>
    <x v="141428"/>
    <n v="0"/>
  </r>
  <r>
    <x v="141429"/>
    <n v="0"/>
  </r>
  <r>
    <x v="141430"/>
    <n v="0"/>
  </r>
  <r>
    <x v="141431"/>
    <n v="0"/>
  </r>
  <r>
    <x v="141432"/>
    <n v="0"/>
  </r>
  <r>
    <x v="141433"/>
    <n v="0"/>
  </r>
  <r>
    <x v="141434"/>
    <n v="0"/>
  </r>
  <r>
    <x v="141435"/>
    <n v="0"/>
  </r>
  <r>
    <x v="141436"/>
    <n v="0"/>
  </r>
  <r>
    <x v="141437"/>
    <n v="0"/>
  </r>
  <r>
    <x v="141438"/>
    <n v="0"/>
  </r>
  <r>
    <x v="141439"/>
    <n v="0"/>
  </r>
  <r>
    <x v="141440"/>
    <n v="0"/>
  </r>
  <r>
    <x v="141441"/>
    <n v="0"/>
  </r>
  <r>
    <x v="141442"/>
    <n v="0"/>
  </r>
  <r>
    <x v="141443"/>
    <n v="0"/>
  </r>
  <r>
    <x v="141444"/>
    <n v="0"/>
  </r>
  <r>
    <x v="141445"/>
    <n v="0"/>
  </r>
  <r>
    <x v="141446"/>
    <n v="0"/>
  </r>
  <r>
    <x v="141447"/>
    <n v="0"/>
  </r>
  <r>
    <x v="141448"/>
    <n v="0"/>
  </r>
  <r>
    <x v="141449"/>
    <n v="0"/>
  </r>
  <r>
    <x v="141450"/>
    <n v="0"/>
  </r>
  <r>
    <x v="141451"/>
    <n v="0"/>
  </r>
  <r>
    <x v="141452"/>
    <n v="0"/>
  </r>
  <r>
    <x v="141453"/>
    <n v="0"/>
  </r>
  <r>
    <x v="141454"/>
    <n v="0"/>
  </r>
  <r>
    <x v="141455"/>
    <n v="0"/>
  </r>
  <r>
    <x v="141456"/>
    <n v="0"/>
  </r>
  <r>
    <x v="141457"/>
    <n v="0"/>
  </r>
  <r>
    <x v="141458"/>
    <n v="0"/>
  </r>
  <r>
    <x v="141459"/>
    <n v="0"/>
  </r>
  <r>
    <x v="141460"/>
    <n v="0"/>
  </r>
  <r>
    <x v="141461"/>
    <n v="0"/>
  </r>
  <r>
    <x v="141462"/>
    <n v="0"/>
  </r>
  <r>
    <x v="141463"/>
    <n v="0"/>
  </r>
  <r>
    <x v="141464"/>
    <n v="0"/>
  </r>
  <r>
    <x v="141465"/>
    <n v="0"/>
  </r>
  <r>
    <x v="141466"/>
    <n v="0"/>
  </r>
  <r>
    <x v="141467"/>
    <n v="0"/>
  </r>
  <r>
    <x v="141468"/>
    <n v="0"/>
  </r>
  <r>
    <x v="141469"/>
    <n v="0"/>
  </r>
  <r>
    <x v="141470"/>
    <n v="0"/>
  </r>
  <r>
    <x v="141471"/>
    <n v="0"/>
  </r>
  <r>
    <x v="141472"/>
    <n v="0"/>
  </r>
  <r>
    <x v="141473"/>
    <n v="0"/>
  </r>
  <r>
    <x v="141474"/>
    <n v="0"/>
  </r>
  <r>
    <x v="141475"/>
    <n v="0"/>
  </r>
  <r>
    <x v="141476"/>
    <n v="0"/>
  </r>
  <r>
    <x v="141477"/>
    <n v="0"/>
  </r>
  <r>
    <x v="141478"/>
    <n v="0"/>
  </r>
  <r>
    <x v="141479"/>
    <n v="0"/>
  </r>
  <r>
    <x v="141480"/>
    <n v="0"/>
  </r>
  <r>
    <x v="141481"/>
    <n v="0"/>
  </r>
  <r>
    <x v="141482"/>
    <n v="0"/>
  </r>
  <r>
    <x v="141483"/>
    <n v="0"/>
  </r>
  <r>
    <x v="141484"/>
    <n v="0"/>
  </r>
  <r>
    <x v="141485"/>
    <n v="0"/>
  </r>
  <r>
    <x v="141486"/>
    <n v="0"/>
  </r>
  <r>
    <x v="141487"/>
    <n v="0"/>
  </r>
  <r>
    <x v="141488"/>
    <n v="0"/>
  </r>
  <r>
    <x v="141489"/>
    <n v="0"/>
  </r>
  <r>
    <x v="141490"/>
    <n v="0"/>
  </r>
  <r>
    <x v="141491"/>
    <n v="0"/>
  </r>
  <r>
    <x v="141492"/>
    <n v="0"/>
  </r>
  <r>
    <x v="141493"/>
    <n v="0"/>
  </r>
  <r>
    <x v="141494"/>
    <n v="0"/>
  </r>
  <r>
    <x v="141495"/>
    <n v="0"/>
  </r>
  <r>
    <x v="141496"/>
    <n v="0"/>
  </r>
  <r>
    <x v="141497"/>
    <n v="0"/>
  </r>
  <r>
    <x v="141498"/>
    <n v="0"/>
  </r>
  <r>
    <x v="141499"/>
    <n v="0"/>
  </r>
  <r>
    <x v="141500"/>
    <n v="1"/>
  </r>
  <r>
    <x v="141501"/>
    <n v="0"/>
  </r>
  <r>
    <x v="141502"/>
    <n v="0"/>
  </r>
  <r>
    <x v="141503"/>
    <n v="0"/>
  </r>
  <r>
    <x v="141504"/>
    <n v="0"/>
  </r>
  <r>
    <x v="141505"/>
    <n v="0"/>
  </r>
  <r>
    <x v="141506"/>
    <n v="0"/>
  </r>
  <r>
    <x v="141507"/>
    <n v="0"/>
  </r>
  <r>
    <x v="141508"/>
    <n v="0"/>
  </r>
  <r>
    <x v="141509"/>
    <n v="0"/>
  </r>
  <r>
    <x v="141510"/>
    <n v="0"/>
  </r>
  <r>
    <x v="141511"/>
    <n v="0"/>
  </r>
  <r>
    <x v="141512"/>
    <n v="0"/>
  </r>
  <r>
    <x v="141513"/>
    <n v="0"/>
  </r>
  <r>
    <x v="141514"/>
    <n v="0"/>
  </r>
  <r>
    <x v="141515"/>
    <n v="0"/>
  </r>
  <r>
    <x v="141516"/>
    <n v="0"/>
  </r>
  <r>
    <x v="141517"/>
    <n v="0"/>
  </r>
  <r>
    <x v="141518"/>
    <n v="0"/>
  </r>
  <r>
    <x v="141519"/>
    <n v="0"/>
  </r>
  <r>
    <x v="141520"/>
    <n v="0"/>
  </r>
  <r>
    <x v="141521"/>
    <n v="0"/>
  </r>
  <r>
    <x v="141522"/>
    <n v="0"/>
  </r>
  <r>
    <x v="141523"/>
    <n v="0"/>
  </r>
  <r>
    <x v="141524"/>
    <n v="0"/>
  </r>
  <r>
    <x v="141525"/>
    <n v="0"/>
  </r>
  <r>
    <x v="141526"/>
    <n v="0"/>
  </r>
  <r>
    <x v="141527"/>
    <n v="0"/>
  </r>
  <r>
    <x v="141528"/>
    <n v="0"/>
  </r>
  <r>
    <x v="141529"/>
    <n v="0"/>
  </r>
  <r>
    <x v="141530"/>
    <n v="0"/>
  </r>
  <r>
    <x v="141531"/>
    <n v="0"/>
  </r>
  <r>
    <x v="141532"/>
    <n v="0"/>
  </r>
  <r>
    <x v="141533"/>
    <n v="0"/>
  </r>
  <r>
    <x v="141534"/>
    <n v="0"/>
  </r>
  <r>
    <x v="141535"/>
    <n v="0"/>
  </r>
  <r>
    <x v="141536"/>
    <n v="0"/>
  </r>
  <r>
    <x v="141537"/>
    <n v="0"/>
  </r>
  <r>
    <x v="141538"/>
    <n v="0"/>
  </r>
  <r>
    <x v="141539"/>
    <n v="0"/>
  </r>
  <r>
    <x v="141540"/>
    <n v="0"/>
  </r>
  <r>
    <x v="141541"/>
    <n v="0"/>
  </r>
  <r>
    <x v="141542"/>
    <n v="0"/>
  </r>
  <r>
    <x v="141543"/>
    <n v="0"/>
  </r>
  <r>
    <x v="141544"/>
    <n v="0"/>
  </r>
  <r>
    <x v="141545"/>
    <n v="0"/>
  </r>
  <r>
    <x v="141546"/>
    <n v="0"/>
  </r>
  <r>
    <x v="141547"/>
    <n v="0"/>
  </r>
  <r>
    <x v="141548"/>
    <n v="0"/>
  </r>
  <r>
    <x v="141549"/>
    <n v="0"/>
  </r>
  <r>
    <x v="141550"/>
    <n v="0"/>
  </r>
  <r>
    <x v="141551"/>
    <n v="0"/>
  </r>
  <r>
    <x v="141552"/>
    <n v="0"/>
  </r>
  <r>
    <x v="141553"/>
    <n v="0"/>
  </r>
  <r>
    <x v="141554"/>
    <n v="0"/>
  </r>
  <r>
    <x v="141555"/>
    <n v="0"/>
  </r>
  <r>
    <x v="141556"/>
    <n v="0"/>
  </r>
  <r>
    <x v="141557"/>
    <n v="0"/>
  </r>
  <r>
    <x v="141558"/>
    <n v="0"/>
  </r>
  <r>
    <x v="141559"/>
    <n v="0"/>
  </r>
  <r>
    <x v="141560"/>
    <n v="0"/>
  </r>
  <r>
    <x v="141561"/>
    <n v="0"/>
  </r>
  <r>
    <x v="141562"/>
    <n v="0"/>
  </r>
  <r>
    <x v="141563"/>
    <n v="0"/>
  </r>
  <r>
    <x v="141564"/>
    <n v="0"/>
  </r>
  <r>
    <x v="141565"/>
    <n v="0"/>
  </r>
  <r>
    <x v="141566"/>
    <n v="0"/>
  </r>
  <r>
    <x v="141567"/>
    <n v="0"/>
  </r>
  <r>
    <x v="141568"/>
    <n v="0"/>
  </r>
  <r>
    <x v="141569"/>
    <n v="0"/>
  </r>
  <r>
    <x v="141570"/>
    <n v="0"/>
  </r>
  <r>
    <x v="141571"/>
    <n v="0"/>
  </r>
  <r>
    <x v="141572"/>
    <n v="0"/>
  </r>
  <r>
    <x v="141573"/>
    <n v="0"/>
  </r>
  <r>
    <x v="141574"/>
    <n v="0"/>
  </r>
  <r>
    <x v="141575"/>
    <n v="0"/>
  </r>
  <r>
    <x v="141576"/>
    <n v="0"/>
  </r>
  <r>
    <x v="141577"/>
    <n v="0"/>
  </r>
  <r>
    <x v="141578"/>
    <n v="0"/>
  </r>
  <r>
    <x v="141579"/>
    <n v="0"/>
  </r>
  <r>
    <x v="141580"/>
    <n v="0"/>
  </r>
  <r>
    <x v="141581"/>
    <n v="0"/>
  </r>
  <r>
    <x v="141582"/>
    <n v="0"/>
  </r>
  <r>
    <x v="141583"/>
    <n v="0"/>
  </r>
  <r>
    <x v="141584"/>
    <n v="0"/>
  </r>
  <r>
    <x v="141585"/>
    <n v="0"/>
  </r>
  <r>
    <x v="141586"/>
    <n v="0"/>
  </r>
  <r>
    <x v="141587"/>
    <n v="0"/>
  </r>
  <r>
    <x v="141588"/>
    <n v="0"/>
  </r>
  <r>
    <x v="141589"/>
    <n v="0"/>
  </r>
  <r>
    <x v="141590"/>
    <n v="0"/>
  </r>
  <r>
    <x v="141591"/>
    <n v="0"/>
  </r>
  <r>
    <x v="141592"/>
    <n v="0"/>
  </r>
  <r>
    <x v="141593"/>
    <n v="0"/>
  </r>
  <r>
    <x v="141594"/>
    <n v="0"/>
  </r>
  <r>
    <x v="141595"/>
    <n v="0"/>
  </r>
  <r>
    <x v="141596"/>
    <n v="0"/>
  </r>
  <r>
    <x v="141597"/>
    <n v="0"/>
  </r>
  <r>
    <x v="141598"/>
    <n v="0"/>
  </r>
  <r>
    <x v="141599"/>
    <n v="0"/>
  </r>
  <r>
    <x v="141600"/>
    <n v="0"/>
  </r>
  <r>
    <x v="141601"/>
    <n v="0"/>
  </r>
  <r>
    <x v="141602"/>
    <n v="0"/>
  </r>
  <r>
    <x v="141603"/>
    <n v="0"/>
  </r>
  <r>
    <x v="141604"/>
    <n v="0"/>
  </r>
  <r>
    <x v="141605"/>
    <n v="0"/>
  </r>
  <r>
    <x v="141606"/>
    <n v="0"/>
  </r>
  <r>
    <x v="141607"/>
    <n v="0"/>
  </r>
  <r>
    <x v="141608"/>
    <n v="1"/>
  </r>
  <r>
    <x v="141609"/>
    <n v="0"/>
  </r>
  <r>
    <x v="141610"/>
    <n v="0"/>
  </r>
  <r>
    <x v="141611"/>
    <n v="0"/>
  </r>
  <r>
    <x v="141612"/>
    <n v="0"/>
  </r>
  <r>
    <x v="141613"/>
    <n v="0"/>
  </r>
  <r>
    <x v="141614"/>
    <n v="0"/>
  </r>
  <r>
    <x v="141615"/>
    <n v="0"/>
  </r>
  <r>
    <x v="141616"/>
    <n v="0"/>
  </r>
  <r>
    <x v="141617"/>
    <n v="0"/>
  </r>
  <r>
    <x v="141618"/>
    <n v="0"/>
  </r>
  <r>
    <x v="141619"/>
    <n v="0"/>
  </r>
  <r>
    <x v="141620"/>
    <n v="0"/>
  </r>
  <r>
    <x v="141621"/>
    <n v="0"/>
  </r>
  <r>
    <x v="141622"/>
    <n v="0"/>
  </r>
  <r>
    <x v="141623"/>
    <n v="0"/>
  </r>
  <r>
    <x v="141624"/>
    <n v="0"/>
  </r>
  <r>
    <x v="141625"/>
    <n v="0"/>
  </r>
  <r>
    <x v="141626"/>
    <n v="0"/>
  </r>
  <r>
    <x v="141627"/>
    <n v="0"/>
  </r>
  <r>
    <x v="141628"/>
    <n v="0"/>
  </r>
  <r>
    <x v="141629"/>
    <n v="0"/>
  </r>
  <r>
    <x v="141630"/>
    <n v="0"/>
  </r>
  <r>
    <x v="141631"/>
    <n v="0"/>
  </r>
  <r>
    <x v="141632"/>
    <n v="0"/>
  </r>
  <r>
    <x v="141633"/>
    <n v="0"/>
  </r>
  <r>
    <x v="141634"/>
    <n v="0"/>
  </r>
  <r>
    <x v="141635"/>
    <n v="0"/>
  </r>
  <r>
    <x v="141636"/>
    <n v="0"/>
  </r>
  <r>
    <x v="141637"/>
    <n v="0"/>
  </r>
  <r>
    <x v="141638"/>
    <n v="0"/>
  </r>
  <r>
    <x v="141639"/>
    <n v="0"/>
  </r>
  <r>
    <x v="141640"/>
    <n v="0"/>
  </r>
  <r>
    <x v="141641"/>
    <n v="0"/>
  </r>
  <r>
    <x v="141642"/>
    <n v="0"/>
  </r>
  <r>
    <x v="141643"/>
    <n v="0"/>
  </r>
  <r>
    <x v="141644"/>
    <n v="0"/>
  </r>
  <r>
    <x v="141645"/>
    <n v="0"/>
  </r>
  <r>
    <x v="141646"/>
    <n v="0"/>
  </r>
  <r>
    <x v="141647"/>
    <n v="0"/>
  </r>
  <r>
    <x v="141648"/>
    <n v="0"/>
  </r>
  <r>
    <x v="141649"/>
    <n v="0"/>
  </r>
  <r>
    <x v="141650"/>
    <n v="0"/>
  </r>
  <r>
    <x v="141651"/>
    <n v="0"/>
  </r>
  <r>
    <x v="141652"/>
    <n v="0"/>
  </r>
  <r>
    <x v="141653"/>
    <n v="0"/>
  </r>
  <r>
    <x v="141654"/>
    <n v="0"/>
  </r>
  <r>
    <x v="141655"/>
    <n v="0"/>
  </r>
  <r>
    <x v="141656"/>
    <n v="0"/>
  </r>
  <r>
    <x v="141657"/>
    <n v="0"/>
  </r>
  <r>
    <x v="141658"/>
    <n v="0"/>
  </r>
  <r>
    <x v="141659"/>
    <n v="0"/>
  </r>
  <r>
    <x v="141660"/>
    <n v="0"/>
  </r>
  <r>
    <x v="141661"/>
    <n v="0"/>
  </r>
  <r>
    <x v="141662"/>
    <n v="0"/>
  </r>
  <r>
    <x v="141663"/>
    <n v="0"/>
  </r>
  <r>
    <x v="141664"/>
    <n v="0"/>
  </r>
  <r>
    <x v="141665"/>
    <n v="0"/>
  </r>
  <r>
    <x v="141666"/>
    <n v="0"/>
  </r>
  <r>
    <x v="141667"/>
    <n v="0"/>
  </r>
  <r>
    <x v="141668"/>
    <n v="0"/>
  </r>
  <r>
    <x v="141669"/>
    <n v="0"/>
  </r>
  <r>
    <x v="141670"/>
    <n v="0"/>
  </r>
  <r>
    <x v="141671"/>
    <n v="0"/>
  </r>
  <r>
    <x v="141672"/>
    <n v="0"/>
  </r>
  <r>
    <x v="141673"/>
    <n v="0"/>
  </r>
  <r>
    <x v="141674"/>
    <n v="0"/>
  </r>
  <r>
    <x v="141675"/>
    <n v="0"/>
  </r>
  <r>
    <x v="141676"/>
    <n v="0"/>
  </r>
  <r>
    <x v="141677"/>
    <n v="0"/>
  </r>
  <r>
    <x v="141678"/>
    <n v="0"/>
  </r>
  <r>
    <x v="141679"/>
    <n v="0"/>
  </r>
  <r>
    <x v="141680"/>
    <n v="0"/>
  </r>
  <r>
    <x v="141681"/>
    <n v="0"/>
  </r>
  <r>
    <x v="141682"/>
    <n v="0"/>
  </r>
  <r>
    <x v="141683"/>
    <n v="0"/>
  </r>
  <r>
    <x v="141684"/>
    <n v="0"/>
  </r>
  <r>
    <x v="141685"/>
    <n v="0"/>
  </r>
  <r>
    <x v="141686"/>
    <n v="0"/>
  </r>
  <r>
    <x v="141687"/>
    <n v="0"/>
  </r>
  <r>
    <x v="141688"/>
    <n v="0"/>
  </r>
  <r>
    <x v="141689"/>
    <n v="0"/>
  </r>
  <r>
    <x v="141690"/>
    <n v="0"/>
  </r>
  <r>
    <x v="141691"/>
    <n v="0"/>
  </r>
  <r>
    <x v="141692"/>
    <n v="0"/>
  </r>
  <r>
    <x v="141693"/>
    <n v="0"/>
  </r>
  <r>
    <x v="141694"/>
    <n v="0"/>
  </r>
  <r>
    <x v="141695"/>
    <n v="0"/>
  </r>
  <r>
    <x v="141696"/>
    <n v="0"/>
  </r>
  <r>
    <x v="141697"/>
    <n v="0"/>
  </r>
  <r>
    <x v="141698"/>
    <n v="0"/>
  </r>
  <r>
    <x v="141699"/>
    <n v="0"/>
  </r>
  <r>
    <x v="141700"/>
    <n v="0"/>
  </r>
  <r>
    <x v="141701"/>
    <n v="0"/>
  </r>
  <r>
    <x v="141702"/>
    <n v="0"/>
  </r>
  <r>
    <x v="141703"/>
    <n v="0"/>
  </r>
  <r>
    <x v="141704"/>
    <n v="0"/>
  </r>
  <r>
    <x v="141705"/>
    <n v="0"/>
  </r>
  <r>
    <x v="141706"/>
    <n v="0"/>
  </r>
  <r>
    <x v="141707"/>
    <n v="0"/>
  </r>
  <r>
    <x v="141708"/>
    <n v="0"/>
  </r>
  <r>
    <x v="141709"/>
    <n v="0"/>
  </r>
  <r>
    <x v="141710"/>
    <n v="0"/>
  </r>
  <r>
    <x v="141711"/>
    <n v="0"/>
  </r>
  <r>
    <x v="141712"/>
    <n v="0"/>
  </r>
  <r>
    <x v="141713"/>
    <n v="0"/>
  </r>
  <r>
    <x v="141714"/>
    <n v="0"/>
  </r>
  <r>
    <x v="141715"/>
    <n v="0"/>
  </r>
  <r>
    <x v="141716"/>
    <n v="0"/>
  </r>
  <r>
    <x v="141717"/>
    <n v="0"/>
  </r>
  <r>
    <x v="141718"/>
    <n v="0"/>
  </r>
  <r>
    <x v="141719"/>
    <n v="0"/>
  </r>
  <r>
    <x v="141720"/>
    <n v="0"/>
  </r>
  <r>
    <x v="141721"/>
    <n v="0"/>
  </r>
  <r>
    <x v="141722"/>
    <n v="0"/>
  </r>
  <r>
    <x v="141723"/>
    <n v="0"/>
  </r>
  <r>
    <x v="141724"/>
    <n v="0"/>
  </r>
  <r>
    <x v="141725"/>
    <n v="0"/>
  </r>
  <r>
    <x v="141726"/>
    <n v="0"/>
  </r>
  <r>
    <x v="141727"/>
    <n v="0"/>
  </r>
  <r>
    <x v="141728"/>
    <n v="0"/>
  </r>
  <r>
    <x v="141729"/>
    <n v="0"/>
  </r>
  <r>
    <x v="141730"/>
    <n v="0"/>
  </r>
  <r>
    <x v="141731"/>
    <n v="0"/>
  </r>
  <r>
    <x v="141732"/>
    <n v="0"/>
  </r>
  <r>
    <x v="141733"/>
    <n v="0"/>
  </r>
  <r>
    <x v="141734"/>
    <n v="0"/>
  </r>
  <r>
    <x v="141735"/>
    <n v="0"/>
  </r>
  <r>
    <x v="141736"/>
    <n v="0"/>
  </r>
  <r>
    <x v="141737"/>
    <n v="0"/>
  </r>
  <r>
    <x v="141738"/>
    <n v="0"/>
  </r>
  <r>
    <x v="141739"/>
    <n v="0"/>
  </r>
  <r>
    <x v="141740"/>
    <n v="0"/>
  </r>
  <r>
    <x v="141741"/>
    <n v="0"/>
  </r>
  <r>
    <x v="141742"/>
    <n v="0"/>
  </r>
  <r>
    <x v="141743"/>
    <n v="0"/>
  </r>
  <r>
    <x v="141744"/>
    <n v="0"/>
  </r>
  <r>
    <x v="141745"/>
    <n v="0"/>
  </r>
  <r>
    <x v="141746"/>
    <n v="0"/>
  </r>
  <r>
    <x v="141747"/>
    <n v="0"/>
  </r>
  <r>
    <x v="141748"/>
    <n v="0"/>
  </r>
  <r>
    <x v="141749"/>
    <n v="0"/>
  </r>
  <r>
    <x v="141750"/>
    <n v="0"/>
  </r>
  <r>
    <x v="141751"/>
    <n v="0"/>
  </r>
  <r>
    <x v="141752"/>
    <n v="0"/>
  </r>
  <r>
    <x v="141753"/>
    <n v="0"/>
  </r>
  <r>
    <x v="141754"/>
    <n v="0"/>
  </r>
  <r>
    <x v="141755"/>
    <n v="0"/>
  </r>
  <r>
    <x v="141756"/>
    <n v="0"/>
  </r>
  <r>
    <x v="141757"/>
    <n v="0"/>
  </r>
  <r>
    <x v="141758"/>
    <n v="0"/>
  </r>
  <r>
    <x v="141759"/>
    <n v="0"/>
  </r>
  <r>
    <x v="141760"/>
    <n v="0"/>
  </r>
  <r>
    <x v="141761"/>
    <n v="0"/>
  </r>
  <r>
    <x v="141762"/>
    <n v="0"/>
  </r>
  <r>
    <x v="141763"/>
    <n v="0"/>
  </r>
  <r>
    <x v="141764"/>
    <n v="0"/>
  </r>
  <r>
    <x v="141765"/>
    <n v="0"/>
  </r>
  <r>
    <x v="141766"/>
    <n v="0"/>
  </r>
  <r>
    <x v="141767"/>
    <n v="0"/>
  </r>
  <r>
    <x v="141768"/>
    <n v="0"/>
  </r>
  <r>
    <x v="141769"/>
    <n v="0"/>
  </r>
  <r>
    <x v="141770"/>
    <n v="0"/>
  </r>
  <r>
    <x v="141771"/>
    <n v="0"/>
  </r>
  <r>
    <x v="141772"/>
    <n v="0"/>
  </r>
  <r>
    <x v="141773"/>
    <n v="0"/>
  </r>
  <r>
    <x v="141774"/>
    <n v="1"/>
  </r>
  <r>
    <x v="141775"/>
    <n v="0"/>
  </r>
  <r>
    <x v="141776"/>
    <n v="0"/>
  </r>
  <r>
    <x v="141777"/>
    <n v="0"/>
  </r>
  <r>
    <x v="141778"/>
    <n v="0"/>
  </r>
  <r>
    <x v="141779"/>
    <n v="0"/>
  </r>
  <r>
    <x v="141780"/>
    <n v="0"/>
  </r>
  <r>
    <x v="141781"/>
    <n v="0"/>
  </r>
  <r>
    <x v="141782"/>
    <n v="0"/>
  </r>
  <r>
    <x v="141783"/>
    <n v="0"/>
  </r>
  <r>
    <x v="141784"/>
    <n v="0"/>
  </r>
  <r>
    <x v="141785"/>
    <n v="0"/>
  </r>
  <r>
    <x v="141786"/>
    <n v="0"/>
  </r>
  <r>
    <x v="141787"/>
    <n v="0"/>
  </r>
  <r>
    <x v="141788"/>
    <n v="0"/>
  </r>
  <r>
    <x v="141789"/>
    <n v="0"/>
  </r>
  <r>
    <x v="141790"/>
    <n v="0"/>
  </r>
  <r>
    <x v="141791"/>
    <n v="0"/>
  </r>
  <r>
    <x v="141792"/>
    <n v="0"/>
  </r>
  <r>
    <x v="141793"/>
    <n v="0"/>
  </r>
  <r>
    <x v="141794"/>
    <n v="0"/>
  </r>
  <r>
    <x v="141795"/>
    <n v="0"/>
  </r>
  <r>
    <x v="141796"/>
    <n v="0"/>
  </r>
  <r>
    <x v="141797"/>
    <n v="0"/>
  </r>
  <r>
    <x v="141798"/>
    <n v="0"/>
  </r>
  <r>
    <x v="141799"/>
    <n v="0"/>
  </r>
  <r>
    <x v="141800"/>
    <n v="0"/>
  </r>
  <r>
    <x v="141801"/>
    <n v="0"/>
  </r>
  <r>
    <x v="141802"/>
    <n v="0"/>
  </r>
  <r>
    <x v="141803"/>
    <n v="0"/>
  </r>
  <r>
    <x v="141804"/>
    <n v="0"/>
  </r>
  <r>
    <x v="141805"/>
    <n v="0"/>
  </r>
  <r>
    <x v="141806"/>
    <n v="0"/>
  </r>
  <r>
    <x v="141807"/>
    <n v="0"/>
  </r>
  <r>
    <x v="141808"/>
    <n v="0"/>
  </r>
  <r>
    <x v="141809"/>
    <n v="0"/>
  </r>
  <r>
    <x v="141810"/>
    <n v="0"/>
  </r>
  <r>
    <x v="141811"/>
    <n v="0"/>
  </r>
  <r>
    <x v="141812"/>
    <n v="0"/>
  </r>
  <r>
    <x v="141813"/>
    <n v="0"/>
  </r>
  <r>
    <x v="141814"/>
    <n v="0"/>
  </r>
  <r>
    <x v="141815"/>
    <n v="0"/>
  </r>
  <r>
    <x v="141816"/>
    <n v="0"/>
  </r>
  <r>
    <x v="141817"/>
    <n v="0"/>
  </r>
  <r>
    <x v="141818"/>
    <n v="0"/>
  </r>
  <r>
    <x v="141819"/>
    <n v="0"/>
  </r>
  <r>
    <x v="141820"/>
    <n v="0"/>
  </r>
  <r>
    <x v="141821"/>
    <n v="0"/>
  </r>
  <r>
    <x v="141822"/>
    <n v="0"/>
  </r>
  <r>
    <x v="141823"/>
    <n v="0"/>
  </r>
  <r>
    <x v="141824"/>
    <n v="0"/>
  </r>
  <r>
    <x v="141825"/>
    <n v="0"/>
  </r>
  <r>
    <x v="141826"/>
    <n v="0"/>
  </r>
  <r>
    <x v="141827"/>
    <n v="0"/>
  </r>
  <r>
    <x v="141828"/>
    <n v="0"/>
  </r>
  <r>
    <x v="141829"/>
    <n v="0"/>
  </r>
  <r>
    <x v="141830"/>
    <n v="0"/>
  </r>
  <r>
    <x v="141831"/>
    <n v="0"/>
  </r>
  <r>
    <x v="141832"/>
    <n v="0"/>
  </r>
  <r>
    <x v="141833"/>
    <n v="0"/>
  </r>
  <r>
    <x v="141834"/>
    <n v="0"/>
  </r>
  <r>
    <x v="141835"/>
    <n v="0"/>
  </r>
  <r>
    <x v="141836"/>
    <n v="0"/>
  </r>
  <r>
    <x v="141837"/>
    <n v="0"/>
  </r>
  <r>
    <x v="141838"/>
    <n v="0"/>
  </r>
  <r>
    <x v="141839"/>
    <n v="0"/>
  </r>
  <r>
    <x v="141840"/>
    <n v="8"/>
  </r>
  <r>
    <x v="141841"/>
    <n v="0"/>
  </r>
  <r>
    <x v="141842"/>
    <n v="0"/>
  </r>
  <r>
    <x v="141843"/>
    <n v="0"/>
  </r>
  <r>
    <x v="141844"/>
    <n v="0"/>
  </r>
  <r>
    <x v="141845"/>
    <n v="0"/>
  </r>
  <r>
    <x v="141846"/>
    <n v="0"/>
  </r>
  <r>
    <x v="141847"/>
    <n v="0"/>
  </r>
  <r>
    <x v="141848"/>
    <n v="0"/>
  </r>
  <r>
    <x v="141849"/>
    <n v="0"/>
  </r>
  <r>
    <x v="141850"/>
    <n v="0"/>
  </r>
  <r>
    <x v="141851"/>
    <n v="0"/>
  </r>
  <r>
    <x v="141852"/>
    <n v="0"/>
  </r>
  <r>
    <x v="141853"/>
    <n v="0"/>
  </r>
  <r>
    <x v="141854"/>
    <n v="0"/>
  </r>
  <r>
    <x v="141855"/>
    <n v="0"/>
  </r>
  <r>
    <x v="141856"/>
    <n v="0"/>
  </r>
  <r>
    <x v="141857"/>
    <n v="0"/>
  </r>
  <r>
    <x v="141858"/>
    <n v="0"/>
  </r>
  <r>
    <x v="141859"/>
    <n v="0"/>
  </r>
  <r>
    <x v="141860"/>
    <n v="0"/>
  </r>
  <r>
    <x v="141861"/>
    <n v="0"/>
  </r>
  <r>
    <x v="141862"/>
    <n v="1"/>
  </r>
  <r>
    <x v="141863"/>
    <n v="0"/>
  </r>
  <r>
    <x v="141864"/>
    <n v="0"/>
  </r>
  <r>
    <x v="141865"/>
    <n v="0"/>
  </r>
  <r>
    <x v="141866"/>
    <n v="0"/>
  </r>
  <r>
    <x v="141867"/>
    <n v="0"/>
  </r>
  <r>
    <x v="141868"/>
    <n v="0"/>
  </r>
  <r>
    <x v="141869"/>
    <n v="0"/>
  </r>
  <r>
    <x v="141870"/>
    <n v="0"/>
  </r>
  <r>
    <x v="141871"/>
    <n v="0"/>
  </r>
  <r>
    <x v="141872"/>
    <n v="0"/>
  </r>
  <r>
    <x v="141873"/>
    <n v="0"/>
  </r>
  <r>
    <x v="141874"/>
    <n v="0"/>
  </r>
  <r>
    <x v="141875"/>
    <n v="0"/>
  </r>
  <r>
    <x v="141876"/>
    <n v="0"/>
  </r>
  <r>
    <x v="141877"/>
    <n v="0"/>
  </r>
  <r>
    <x v="141878"/>
    <n v="0"/>
  </r>
  <r>
    <x v="141879"/>
    <n v="0"/>
  </r>
  <r>
    <x v="141880"/>
    <n v="0"/>
  </r>
  <r>
    <x v="141881"/>
    <n v="0"/>
  </r>
  <r>
    <x v="141882"/>
    <n v="0"/>
  </r>
  <r>
    <x v="141883"/>
    <n v="0"/>
  </r>
  <r>
    <x v="141884"/>
    <n v="0"/>
  </r>
  <r>
    <x v="141885"/>
    <n v="0"/>
  </r>
  <r>
    <x v="141886"/>
    <n v="0"/>
  </r>
  <r>
    <x v="141887"/>
    <n v="0"/>
  </r>
  <r>
    <x v="141888"/>
    <n v="0"/>
  </r>
  <r>
    <x v="141889"/>
    <n v="0"/>
  </r>
  <r>
    <x v="141890"/>
    <n v="0"/>
  </r>
  <r>
    <x v="141891"/>
    <n v="0"/>
  </r>
  <r>
    <x v="141892"/>
    <n v="0"/>
  </r>
  <r>
    <x v="141893"/>
    <n v="0"/>
  </r>
  <r>
    <x v="141894"/>
    <n v="0"/>
  </r>
  <r>
    <x v="141895"/>
    <n v="0"/>
  </r>
  <r>
    <x v="141896"/>
    <n v="0"/>
  </r>
  <r>
    <x v="141897"/>
    <n v="0"/>
  </r>
  <r>
    <x v="141898"/>
    <n v="0"/>
  </r>
  <r>
    <x v="141899"/>
    <n v="0"/>
  </r>
  <r>
    <x v="141900"/>
    <n v="0"/>
  </r>
  <r>
    <x v="141901"/>
    <n v="0"/>
  </r>
  <r>
    <x v="141902"/>
    <n v="0"/>
  </r>
  <r>
    <x v="141903"/>
    <n v="0"/>
  </r>
  <r>
    <x v="141904"/>
    <n v="0"/>
  </r>
  <r>
    <x v="141905"/>
    <n v="0"/>
  </r>
  <r>
    <x v="141906"/>
    <n v="0"/>
  </r>
  <r>
    <x v="141907"/>
    <n v="0"/>
  </r>
  <r>
    <x v="141908"/>
    <n v="0"/>
  </r>
  <r>
    <x v="141909"/>
    <n v="0"/>
  </r>
  <r>
    <x v="141910"/>
    <n v="0"/>
  </r>
  <r>
    <x v="141911"/>
    <n v="0"/>
  </r>
  <r>
    <x v="141912"/>
    <n v="0"/>
  </r>
  <r>
    <x v="141913"/>
    <n v="0"/>
  </r>
  <r>
    <x v="141914"/>
    <n v="0"/>
  </r>
  <r>
    <x v="141915"/>
    <n v="0"/>
  </r>
  <r>
    <x v="141916"/>
    <n v="0"/>
  </r>
  <r>
    <x v="141917"/>
    <n v="0"/>
  </r>
  <r>
    <x v="141918"/>
    <n v="0"/>
  </r>
  <r>
    <x v="141919"/>
    <n v="0"/>
  </r>
  <r>
    <x v="141920"/>
    <n v="0"/>
  </r>
  <r>
    <x v="141921"/>
    <n v="0"/>
  </r>
  <r>
    <x v="141922"/>
    <n v="0"/>
  </r>
  <r>
    <x v="141923"/>
    <n v="0"/>
  </r>
  <r>
    <x v="141924"/>
    <n v="0"/>
  </r>
  <r>
    <x v="141925"/>
    <n v="0"/>
  </r>
  <r>
    <x v="141926"/>
    <n v="0"/>
  </r>
  <r>
    <x v="141927"/>
    <n v="0"/>
  </r>
  <r>
    <x v="141928"/>
    <n v="0"/>
  </r>
  <r>
    <x v="141929"/>
    <n v="0"/>
  </r>
  <r>
    <x v="141930"/>
    <n v="0"/>
  </r>
  <r>
    <x v="141931"/>
    <n v="0"/>
  </r>
  <r>
    <x v="141932"/>
    <n v="0"/>
  </r>
  <r>
    <x v="141933"/>
    <n v="0"/>
  </r>
  <r>
    <x v="141934"/>
    <n v="0"/>
  </r>
  <r>
    <x v="141935"/>
    <n v="0"/>
  </r>
  <r>
    <x v="141936"/>
    <n v="0"/>
  </r>
  <r>
    <x v="141937"/>
    <n v="0"/>
  </r>
  <r>
    <x v="141938"/>
    <n v="0"/>
  </r>
  <r>
    <x v="141939"/>
    <n v="0"/>
  </r>
  <r>
    <x v="141940"/>
    <n v="0"/>
  </r>
  <r>
    <x v="141941"/>
    <n v="0"/>
  </r>
  <r>
    <x v="141942"/>
    <n v="0"/>
  </r>
  <r>
    <x v="141943"/>
    <n v="0"/>
  </r>
  <r>
    <x v="141944"/>
    <n v="0"/>
  </r>
  <r>
    <x v="141945"/>
    <n v="0"/>
  </r>
  <r>
    <x v="141946"/>
    <n v="0"/>
  </r>
  <r>
    <x v="141947"/>
    <n v="0"/>
  </r>
  <r>
    <x v="141948"/>
    <n v="0"/>
  </r>
  <r>
    <x v="141949"/>
    <n v="0"/>
  </r>
  <r>
    <x v="141950"/>
    <n v="0"/>
  </r>
  <r>
    <x v="141951"/>
    <n v="0"/>
  </r>
  <r>
    <x v="141952"/>
    <n v="0"/>
  </r>
  <r>
    <x v="141953"/>
    <n v="0"/>
  </r>
  <r>
    <x v="141954"/>
    <n v="0"/>
  </r>
  <r>
    <x v="141955"/>
    <n v="0"/>
  </r>
  <r>
    <x v="141956"/>
    <n v="0"/>
  </r>
  <r>
    <x v="141957"/>
    <n v="0"/>
  </r>
  <r>
    <x v="141958"/>
    <n v="0"/>
  </r>
  <r>
    <x v="141959"/>
    <n v="0"/>
  </r>
  <r>
    <x v="141960"/>
    <n v="0"/>
  </r>
  <r>
    <x v="141961"/>
    <n v="0"/>
  </r>
  <r>
    <x v="141962"/>
    <n v="0"/>
  </r>
  <r>
    <x v="141963"/>
    <n v="0"/>
  </r>
  <r>
    <x v="141964"/>
    <n v="0"/>
  </r>
  <r>
    <x v="141965"/>
    <n v="0"/>
  </r>
  <r>
    <x v="141966"/>
    <n v="0"/>
  </r>
  <r>
    <x v="141967"/>
    <n v="0"/>
  </r>
  <r>
    <x v="141968"/>
    <n v="0"/>
  </r>
  <r>
    <x v="141969"/>
    <n v="0"/>
  </r>
  <r>
    <x v="141970"/>
    <n v="0"/>
  </r>
  <r>
    <x v="141971"/>
    <n v="0"/>
  </r>
  <r>
    <x v="141972"/>
    <n v="0"/>
  </r>
  <r>
    <x v="141973"/>
    <n v="0"/>
  </r>
  <r>
    <x v="141974"/>
    <n v="0"/>
  </r>
  <r>
    <x v="141975"/>
    <n v="0"/>
  </r>
  <r>
    <x v="141976"/>
    <n v="0"/>
  </r>
  <r>
    <x v="141977"/>
    <n v="0"/>
  </r>
  <r>
    <x v="141978"/>
    <n v="0"/>
  </r>
  <r>
    <x v="141979"/>
    <n v="0"/>
  </r>
  <r>
    <x v="141980"/>
    <n v="0"/>
  </r>
  <r>
    <x v="141981"/>
    <n v="0"/>
  </r>
  <r>
    <x v="141982"/>
    <n v="0"/>
  </r>
  <r>
    <x v="141983"/>
    <n v="0"/>
  </r>
  <r>
    <x v="141984"/>
    <n v="15"/>
  </r>
  <r>
    <x v="141985"/>
    <n v="0"/>
  </r>
  <r>
    <x v="141986"/>
    <n v="0"/>
  </r>
  <r>
    <x v="141987"/>
    <n v="0"/>
  </r>
  <r>
    <x v="141988"/>
    <n v="0"/>
  </r>
  <r>
    <x v="141989"/>
    <n v="0"/>
  </r>
  <r>
    <x v="141990"/>
    <n v="0"/>
  </r>
  <r>
    <x v="141991"/>
    <n v="0"/>
  </r>
  <r>
    <x v="141992"/>
    <n v="0"/>
  </r>
  <r>
    <x v="141993"/>
    <n v="0"/>
  </r>
  <r>
    <x v="141994"/>
    <n v="0"/>
  </r>
  <r>
    <x v="141995"/>
    <n v="0"/>
  </r>
  <r>
    <x v="141996"/>
    <n v="0"/>
  </r>
  <r>
    <x v="141997"/>
    <n v="0"/>
  </r>
  <r>
    <x v="141998"/>
    <n v="0"/>
  </r>
  <r>
    <x v="141999"/>
    <n v="0"/>
  </r>
  <r>
    <x v="142000"/>
    <n v="20"/>
  </r>
  <r>
    <x v="142001"/>
    <n v="0"/>
  </r>
  <r>
    <x v="142002"/>
    <n v="0"/>
  </r>
  <r>
    <x v="142003"/>
    <n v="0"/>
  </r>
  <r>
    <x v="142004"/>
    <n v="0"/>
  </r>
  <r>
    <x v="142005"/>
    <n v="0"/>
  </r>
  <r>
    <x v="142006"/>
    <n v="0"/>
  </r>
  <r>
    <x v="142007"/>
    <n v="0"/>
  </r>
  <r>
    <x v="142008"/>
    <n v="0"/>
  </r>
  <r>
    <x v="142009"/>
    <n v="0"/>
  </r>
  <r>
    <x v="142010"/>
    <n v="0"/>
  </r>
  <r>
    <x v="142011"/>
    <n v="0"/>
  </r>
  <r>
    <x v="142012"/>
    <n v="0"/>
  </r>
  <r>
    <x v="142013"/>
    <n v="0"/>
  </r>
  <r>
    <x v="142014"/>
    <n v="0"/>
  </r>
  <r>
    <x v="142015"/>
    <n v="0"/>
  </r>
  <r>
    <x v="142016"/>
    <n v="0"/>
  </r>
  <r>
    <x v="142017"/>
    <n v="0"/>
  </r>
  <r>
    <x v="142018"/>
    <n v="0"/>
  </r>
  <r>
    <x v="142019"/>
    <n v="0"/>
  </r>
  <r>
    <x v="142020"/>
    <n v="0"/>
  </r>
  <r>
    <x v="142021"/>
    <n v="0"/>
  </r>
  <r>
    <x v="142022"/>
    <n v="0"/>
  </r>
  <r>
    <x v="142023"/>
    <n v="0"/>
  </r>
  <r>
    <x v="142024"/>
    <n v="0"/>
  </r>
  <r>
    <x v="142025"/>
    <n v="0"/>
  </r>
  <r>
    <x v="142026"/>
    <n v="0"/>
  </r>
  <r>
    <x v="142027"/>
    <n v="0"/>
  </r>
  <r>
    <x v="142028"/>
    <n v="0"/>
  </r>
  <r>
    <x v="142029"/>
    <n v="0"/>
  </r>
  <r>
    <x v="142030"/>
    <n v="0"/>
  </r>
  <r>
    <x v="142031"/>
    <n v="0"/>
  </r>
  <r>
    <x v="142032"/>
    <n v="0"/>
  </r>
  <r>
    <x v="142033"/>
    <n v="0"/>
  </r>
  <r>
    <x v="142034"/>
    <n v="0"/>
  </r>
  <r>
    <x v="142035"/>
    <n v="0"/>
  </r>
  <r>
    <x v="142036"/>
    <n v="0"/>
  </r>
  <r>
    <x v="142037"/>
    <n v="0"/>
  </r>
  <r>
    <x v="142038"/>
    <n v="0"/>
  </r>
  <r>
    <x v="142039"/>
    <n v="0"/>
  </r>
  <r>
    <x v="142040"/>
    <n v="0"/>
  </r>
  <r>
    <x v="142041"/>
    <n v="0"/>
  </r>
  <r>
    <x v="142042"/>
    <n v="0"/>
  </r>
  <r>
    <x v="142043"/>
    <n v="0"/>
  </r>
  <r>
    <x v="142044"/>
    <n v="0"/>
  </r>
  <r>
    <x v="142045"/>
    <n v="0"/>
  </r>
  <r>
    <x v="142046"/>
    <n v="0"/>
  </r>
  <r>
    <x v="142047"/>
    <n v="0"/>
  </r>
  <r>
    <x v="142048"/>
    <n v="0"/>
  </r>
  <r>
    <x v="142049"/>
    <n v="0"/>
  </r>
  <r>
    <x v="142050"/>
    <n v="0"/>
  </r>
  <r>
    <x v="142051"/>
    <n v="0"/>
  </r>
  <r>
    <x v="142052"/>
    <n v="0"/>
  </r>
  <r>
    <x v="142053"/>
    <n v="0"/>
  </r>
  <r>
    <x v="142054"/>
    <n v="0"/>
  </r>
  <r>
    <x v="142055"/>
    <n v="0"/>
  </r>
  <r>
    <x v="142056"/>
    <n v="0"/>
  </r>
  <r>
    <x v="142057"/>
    <n v="0"/>
  </r>
  <r>
    <x v="142058"/>
    <n v="0"/>
  </r>
  <r>
    <x v="142059"/>
    <n v="0"/>
  </r>
  <r>
    <x v="142060"/>
    <n v="0"/>
  </r>
  <r>
    <x v="142061"/>
    <n v="0"/>
  </r>
  <r>
    <x v="142062"/>
    <n v="0"/>
  </r>
  <r>
    <x v="142063"/>
    <n v="0"/>
  </r>
  <r>
    <x v="142064"/>
    <n v="0"/>
  </r>
  <r>
    <x v="142065"/>
    <n v="0"/>
  </r>
  <r>
    <x v="142066"/>
    <n v="0"/>
  </r>
  <r>
    <x v="142067"/>
    <n v="0"/>
  </r>
  <r>
    <x v="142068"/>
    <n v="0"/>
  </r>
  <r>
    <x v="142069"/>
    <n v="0"/>
  </r>
  <r>
    <x v="142070"/>
    <n v="0"/>
  </r>
  <r>
    <x v="142071"/>
    <n v="0"/>
  </r>
  <r>
    <x v="142072"/>
    <n v="0"/>
  </r>
  <r>
    <x v="142073"/>
    <n v="0"/>
  </r>
  <r>
    <x v="142074"/>
    <n v="0"/>
  </r>
  <r>
    <x v="142075"/>
    <n v="0"/>
  </r>
  <r>
    <x v="142076"/>
    <n v="0"/>
  </r>
  <r>
    <x v="142077"/>
    <n v="0"/>
  </r>
  <r>
    <x v="142078"/>
    <n v="0"/>
  </r>
  <r>
    <x v="142079"/>
    <n v="0"/>
  </r>
  <r>
    <x v="142080"/>
    <n v="0"/>
  </r>
  <r>
    <x v="142081"/>
    <n v="0"/>
  </r>
  <r>
    <x v="142082"/>
    <n v="0"/>
  </r>
  <r>
    <x v="142083"/>
    <n v="0"/>
  </r>
  <r>
    <x v="142084"/>
    <n v="0"/>
  </r>
  <r>
    <x v="142085"/>
    <n v="0"/>
  </r>
  <r>
    <x v="142086"/>
    <n v="0"/>
  </r>
  <r>
    <x v="142087"/>
    <n v="0"/>
  </r>
  <r>
    <x v="142088"/>
    <n v="0"/>
  </r>
  <r>
    <x v="142089"/>
    <n v="0"/>
  </r>
  <r>
    <x v="142090"/>
    <n v="0"/>
  </r>
  <r>
    <x v="142091"/>
    <n v="0"/>
  </r>
  <r>
    <x v="142092"/>
    <n v="0"/>
  </r>
  <r>
    <x v="142093"/>
    <n v="0"/>
  </r>
  <r>
    <x v="142094"/>
    <n v="0"/>
  </r>
  <r>
    <x v="142095"/>
    <n v="0"/>
  </r>
  <r>
    <x v="142096"/>
    <n v="0"/>
  </r>
  <r>
    <x v="142097"/>
    <n v="0"/>
  </r>
  <r>
    <x v="142098"/>
    <n v="0"/>
  </r>
  <r>
    <x v="142099"/>
    <n v="0"/>
  </r>
  <r>
    <x v="142100"/>
    <n v="0"/>
  </r>
  <r>
    <x v="142101"/>
    <n v="0"/>
  </r>
  <r>
    <x v="142102"/>
    <n v="0"/>
  </r>
  <r>
    <x v="142103"/>
    <n v="0"/>
  </r>
  <r>
    <x v="142104"/>
    <n v="0"/>
  </r>
  <r>
    <x v="142105"/>
    <n v="0"/>
  </r>
  <r>
    <x v="142106"/>
    <n v="0"/>
  </r>
  <r>
    <x v="142107"/>
    <n v="0"/>
  </r>
  <r>
    <x v="142108"/>
    <n v="0"/>
  </r>
  <r>
    <x v="142109"/>
    <n v="0"/>
  </r>
  <r>
    <x v="142110"/>
    <n v="0"/>
  </r>
  <r>
    <x v="142111"/>
    <n v="0"/>
  </r>
  <r>
    <x v="142112"/>
    <n v="0"/>
  </r>
  <r>
    <x v="142113"/>
    <n v="0"/>
  </r>
  <r>
    <x v="142114"/>
    <n v="0"/>
  </r>
  <r>
    <x v="142115"/>
    <n v="0"/>
  </r>
  <r>
    <x v="142116"/>
    <n v="0"/>
  </r>
  <r>
    <x v="142117"/>
    <n v="0"/>
  </r>
  <r>
    <x v="142118"/>
    <n v="0"/>
  </r>
  <r>
    <x v="142119"/>
    <n v="0"/>
  </r>
  <r>
    <x v="142120"/>
    <n v="0"/>
  </r>
  <r>
    <x v="142121"/>
    <n v="0"/>
  </r>
  <r>
    <x v="142122"/>
    <n v="0"/>
  </r>
  <r>
    <x v="142123"/>
    <n v="0"/>
  </r>
  <r>
    <x v="142124"/>
    <n v="0"/>
  </r>
  <r>
    <x v="142125"/>
    <n v="0"/>
  </r>
  <r>
    <x v="142126"/>
    <n v="0"/>
  </r>
  <r>
    <x v="142127"/>
    <n v="0"/>
  </r>
  <r>
    <x v="142128"/>
    <n v="1"/>
  </r>
  <r>
    <x v="142129"/>
    <n v="0"/>
  </r>
  <r>
    <x v="142130"/>
    <n v="0"/>
  </r>
  <r>
    <x v="142131"/>
    <n v="0"/>
  </r>
  <r>
    <x v="142132"/>
    <n v="0"/>
  </r>
  <r>
    <x v="142133"/>
    <n v="0"/>
  </r>
  <r>
    <x v="142134"/>
    <n v="0"/>
  </r>
  <r>
    <x v="142135"/>
    <n v="0"/>
  </r>
  <r>
    <x v="142136"/>
    <n v="0"/>
  </r>
  <r>
    <x v="142137"/>
    <n v="0"/>
  </r>
  <r>
    <x v="142138"/>
    <n v="0"/>
  </r>
  <r>
    <x v="142139"/>
    <n v="0"/>
  </r>
  <r>
    <x v="142140"/>
    <n v="0"/>
  </r>
  <r>
    <x v="142141"/>
    <n v="0"/>
  </r>
  <r>
    <x v="142142"/>
    <n v="0"/>
  </r>
  <r>
    <x v="142143"/>
    <n v="0"/>
  </r>
  <r>
    <x v="142144"/>
    <n v="0"/>
  </r>
  <r>
    <x v="142145"/>
    <n v="0"/>
  </r>
  <r>
    <x v="142146"/>
    <n v="0"/>
  </r>
  <r>
    <x v="142147"/>
    <n v="0"/>
  </r>
  <r>
    <x v="142148"/>
    <n v="0"/>
  </r>
  <r>
    <x v="142149"/>
    <n v="0"/>
  </r>
  <r>
    <x v="142150"/>
    <n v="0"/>
  </r>
  <r>
    <x v="142151"/>
    <n v="0"/>
  </r>
  <r>
    <x v="142152"/>
    <n v="0"/>
  </r>
  <r>
    <x v="142153"/>
    <n v="0"/>
  </r>
  <r>
    <x v="142154"/>
    <n v="0"/>
  </r>
  <r>
    <x v="142155"/>
    <n v="0"/>
  </r>
  <r>
    <x v="142156"/>
    <n v="0"/>
  </r>
  <r>
    <x v="142157"/>
    <n v="0"/>
  </r>
  <r>
    <x v="142158"/>
    <n v="0"/>
  </r>
  <r>
    <x v="142159"/>
    <n v="0"/>
  </r>
  <r>
    <x v="142160"/>
    <n v="0"/>
  </r>
  <r>
    <x v="142161"/>
    <n v="0"/>
  </r>
  <r>
    <x v="142162"/>
    <n v="0"/>
  </r>
  <r>
    <x v="142163"/>
    <n v="0"/>
  </r>
  <r>
    <x v="142164"/>
    <n v="0"/>
  </r>
  <r>
    <x v="142165"/>
    <n v="0"/>
  </r>
  <r>
    <x v="142166"/>
    <n v="0"/>
  </r>
  <r>
    <x v="142167"/>
    <n v="0"/>
  </r>
  <r>
    <x v="142168"/>
    <n v="0"/>
  </r>
  <r>
    <x v="142169"/>
    <n v="0"/>
  </r>
  <r>
    <x v="142170"/>
    <n v="0"/>
  </r>
  <r>
    <x v="142171"/>
    <n v="0"/>
  </r>
  <r>
    <x v="142172"/>
    <n v="0"/>
  </r>
  <r>
    <x v="142173"/>
    <n v="0"/>
  </r>
  <r>
    <x v="142174"/>
    <n v="0"/>
  </r>
  <r>
    <x v="142175"/>
    <n v="0"/>
  </r>
  <r>
    <x v="142176"/>
    <n v="0"/>
  </r>
  <r>
    <x v="142177"/>
    <n v="0"/>
  </r>
  <r>
    <x v="142178"/>
    <n v="0"/>
  </r>
  <r>
    <x v="142179"/>
    <n v="0"/>
  </r>
  <r>
    <x v="142180"/>
    <n v="0"/>
  </r>
  <r>
    <x v="142181"/>
    <n v="0"/>
  </r>
  <r>
    <x v="142182"/>
    <n v="0"/>
  </r>
  <r>
    <x v="142183"/>
    <n v="0"/>
  </r>
  <r>
    <x v="142184"/>
    <n v="0"/>
  </r>
  <r>
    <x v="142185"/>
    <n v="8"/>
  </r>
  <r>
    <x v="142186"/>
    <n v="0"/>
  </r>
  <r>
    <x v="142187"/>
    <n v="0"/>
  </r>
  <r>
    <x v="142188"/>
    <n v="0"/>
  </r>
  <r>
    <x v="142189"/>
    <n v="0"/>
  </r>
  <r>
    <x v="142190"/>
    <n v="0"/>
  </r>
  <r>
    <x v="142191"/>
    <n v="0"/>
  </r>
  <r>
    <x v="142192"/>
    <n v="0"/>
  </r>
  <r>
    <x v="142193"/>
    <n v="0"/>
  </r>
  <r>
    <x v="142194"/>
    <n v="0"/>
  </r>
  <r>
    <x v="142195"/>
    <n v="0"/>
  </r>
  <r>
    <x v="142196"/>
    <n v="0"/>
  </r>
  <r>
    <x v="142197"/>
    <n v="0"/>
  </r>
  <r>
    <x v="142198"/>
    <n v="0"/>
  </r>
  <r>
    <x v="142199"/>
    <n v="0"/>
  </r>
  <r>
    <x v="142200"/>
    <n v="1"/>
  </r>
  <r>
    <x v="142201"/>
    <n v="0"/>
  </r>
  <r>
    <x v="142202"/>
    <n v="0"/>
  </r>
  <r>
    <x v="142203"/>
    <n v="0"/>
  </r>
  <r>
    <x v="142204"/>
    <n v="0"/>
  </r>
  <r>
    <x v="142205"/>
    <n v="0"/>
  </r>
  <r>
    <x v="142206"/>
    <n v="0"/>
  </r>
  <r>
    <x v="142207"/>
    <n v="0"/>
  </r>
  <r>
    <x v="142208"/>
    <n v="0"/>
  </r>
  <r>
    <x v="142209"/>
    <n v="0"/>
  </r>
  <r>
    <x v="142210"/>
    <n v="0"/>
  </r>
  <r>
    <x v="142211"/>
    <n v="0"/>
  </r>
  <r>
    <x v="142212"/>
    <n v="0"/>
  </r>
  <r>
    <x v="142213"/>
    <n v="0"/>
  </r>
  <r>
    <x v="142214"/>
    <n v="0"/>
  </r>
  <r>
    <x v="142215"/>
    <n v="0"/>
  </r>
  <r>
    <x v="142216"/>
    <n v="0"/>
  </r>
  <r>
    <x v="142217"/>
    <n v="0"/>
  </r>
  <r>
    <x v="142218"/>
    <n v="0"/>
  </r>
  <r>
    <x v="142219"/>
    <n v="0"/>
  </r>
  <r>
    <x v="142220"/>
    <n v="0"/>
  </r>
  <r>
    <x v="142221"/>
    <n v="0"/>
  </r>
  <r>
    <x v="142222"/>
    <n v="0"/>
  </r>
  <r>
    <x v="142223"/>
    <n v="0"/>
  </r>
  <r>
    <x v="142224"/>
    <n v="0"/>
  </r>
  <r>
    <x v="142225"/>
    <n v="0"/>
  </r>
  <r>
    <x v="142226"/>
    <n v="0"/>
  </r>
  <r>
    <x v="142227"/>
    <n v="0"/>
  </r>
  <r>
    <x v="142228"/>
    <n v="0"/>
  </r>
  <r>
    <x v="142229"/>
    <n v="0"/>
  </r>
  <r>
    <x v="142230"/>
    <n v="0"/>
  </r>
  <r>
    <x v="142231"/>
    <n v="0"/>
  </r>
  <r>
    <x v="142232"/>
    <n v="0"/>
  </r>
  <r>
    <x v="142233"/>
    <n v="0"/>
  </r>
  <r>
    <x v="142234"/>
    <n v="0"/>
  </r>
  <r>
    <x v="142235"/>
    <n v="0"/>
  </r>
  <r>
    <x v="142236"/>
    <n v="0"/>
  </r>
  <r>
    <x v="142237"/>
    <n v="0"/>
  </r>
  <r>
    <x v="142238"/>
    <n v="0"/>
  </r>
  <r>
    <x v="142239"/>
    <n v="0"/>
  </r>
  <r>
    <x v="142240"/>
    <n v="0"/>
  </r>
  <r>
    <x v="142241"/>
    <n v="0"/>
  </r>
  <r>
    <x v="142242"/>
    <n v="0"/>
  </r>
  <r>
    <x v="142243"/>
    <n v="0"/>
  </r>
  <r>
    <x v="142244"/>
    <n v="0"/>
  </r>
  <r>
    <x v="142245"/>
    <n v="0"/>
  </r>
  <r>
    <x v="142246"/>
    <n v="0"/>
  </r>
  <r>
    <x v="142247"/>
    <n v="0"/>
  </r>
  <r>
    <x v="142248"/>
    <n v="0"/>
  </r>
  <r>
    <x v="142249"/>
    <n v="0"/>
  </r>
  <r>
    <x v="142250"/>
    <n v="0"/>
  </r>
  <r>
    <x v="142251"/>
    <n v="0"/>
  </r>
  <r>
    <x v="142252"/>
    <n v="0"/>
  </r>
  <r>
    <x v="142253"/>
    <n v="0"/>
  </r>
  <r>
    <x v="142254"/>
    <n v="0"/>
  </r>
  <r>
    <x v="142255"/>
    <n v="0"/>
  </r>
  <r>
    <x v="142256"/>
    <n v="0"/>
  </r>
  <r>
    <x v="142257"/>
    <n v="0"/>
  </r>
  <r>
    <x v="142258"/>
    <n v="0"/>
  </r>
  <r>
    <x v="142259"/>
    <n v="0"/>
  </r>
  <r>
    <x v="142260"/>
    <n v="0"/>
  </r>
  <r>
    <x v="142261"/>
    <n v="0"/>
  </r>
  <r>
    <x v="142262"/>
    <n v="0"/>
  </r>
  <r>
    <x v="142263"/>
    <n v="0"/>
  </r>
  <r>
    <x v="142264"/>
    <n v="0"/>
  </r>
  <r>
    <x v="142265"/>
    <n v="0"/>
  </r>
  <r>
    <x v="142266"/>
    <n v="0"/>
  </r>
  <r>
    <x v="142267"/>
    <n v="0"/>
  </r>
  <r>
    <x v="142268"/>
    <n v="0"/>
  </r>
  <r>
    <x v="142269"/>
    <n v="0"/>
  </r>
  <r>
    <x v="142270"/>
    <n v="0"/>
  </r>
  <r>
    <x v="142271"/>
    <n v="0"/>
  </r>
  <r>
    <x v="142272"/>
    <n v="2"/>
  </r>
  <r>
    <x v="142273"/>
    <n v="0"/>
  </r>
  <r>
    <x v="142274"/>
    <n v="0"/>
  </r>
  <r>
    <x v="142275"/>
    <n v="0"/>
  </r>
  <r>
    <x v="142276"/>
    <n v="0"/>
  </r>
  <r>
    <x v="142277"/>
    <n v="0"/>
  </r>
  <r>
    <x v="142278"/>
    <n v="0"/>
  </r>
  <r>
    <x v="142279"/>
    <n v="0"/>
  </r>
  <r>
    <x v="142280"/>
    <n v="0"/>
  </r>
  <r>
    <x v="142281"/>
    <n v="0"/>
  </r>
  <r>
    <x v="142282"/>
    <n v="0"/>
  </r>
  <r>
    <x v="142283"/>
    <n v="0"/>
  </r>
  <r>
    <x v="142284"/>
    <n v="0"/>
  </r>
  <r>
    <x v="142285"/>
    <n v="0"/>
  </r>
  <r>
    <x v="142286"/>
    <n v="0"/>
  </r>
  <r>
    <x v="142287"/>
    <n v="0"/>
  </r>
  <r>
    <x v="142288"/>
    <n v="0"/>
  </r>
  <r>
    <x v="142289"/>
    <n v="0"/>
  </r>
  <r>
    <x v="142290"/>
    <n v="0"/>
  </r>
  <r>
    <x v="142291"/>
    <n v="0"/>
  </r>
  <r>
    <x v="142292"/>
    <n v="0"/>
  </r>
  <r>
    <x v="142293"/>
    <n v="0"/>
  </r>
  <r>
    <x v="142294"/>
    <n v="0"/>
  </r>
  <r>
    <x v="142295"/>
    <n v="0"/>
  </r>
  <r>
    <x v="142296"/>
    <n v="0"/>
  </r>
  <r>
    <x v="142297"/>
    <n v="0"/>
  </r>
  <r>
    <x v="142298"/>
    <n v="0"/>
  </r>
  <r>
    <x v="142299"/>
    <n v="0"/>
  </r>
  <r>
    <x v="142300"/>
    <n v="0"/>
  </r>
  <r>
    <x v="142301"/>
    <n v="0"/>
  </r>
  <r>
    <x v="142302"/>
    <n v="0"/>
  </r>
  <r>
    <x v="142303"/>
    <n v="0"/>
  </r>
  <r>
    <x v="142304"/>
    <n v="0"/>
  </r>
  <r>
    <x v="142305"/>
    <n v="0"/>
  </r>
  <r>
    <x v="142306"/>
    <n v="0"/>
  </r>
  <r>
    <x v="142307"/>
    <n v="0"/>
  </r>
  <r>
    <x v="142308"/>
    <n v="8"/>
  </r>
  <r>
    <x v="142309"/>
    <n v="0"/>
  </r>
  <r>
    <x v="142310"/>
    <n v="0"/>
  </r>
  <r>
    <x v="142311"/>
    <n v="0"/>
  </r>
  <r>
    <x v="142312"/>
    <n v="0"/>
  </r>
  <r>
    <x v="142313"/>
    <n v="0"/>
  </r>
  <r>
    <x v="142314"/>
    <n v="0"/>
  </r>
  <r>
    <x v="142315"/>
    <n v="0"/>
  </r>
  <r>
    <x v="142316"/>
    <n v="0"/>
  </r>
  <r>
    <x v="142317"/>
    <n v="0"/>
  </r>
  <r>
    <x v="142318"/>
    <n v="0"/>
  </r>
  <r>
    <x v="142319"/>
    <n v="0"/>
  </r>
  <r>
    <x v="142320"/>
    <n v="0"/>
  </r>
  <r>
    <x v="142321"/>
    <n v="0"/>
  </r>
  <r>
    <x v="142322"/>
    <n v="0"/>
  </r>
  <r>
    <x v="142323"/>
    <n v="0"/>
  </r>
  <r>
    <x v="142324"/>
    <n v="0"/>
  </r>
  <r>
    <x v="142325"/>
    <n v="0"/>
  </r>
  <r>
    <x v="142326"/>
    <n v="0"/>
  </r>
  <r>
    <x v="142327"/>
    <n v="0"/>
  </r>
  <r>
    <x v="142328"/>
    <n v="0"/>
  </r>
  <r>
    <x v="142329"/>
    <n v="0"/>
  </r>
  <r>
    <x v="142330"/>
    <n v="0"/>
  </r>
  <r>
    <x v="142331"/>
    <n v="0"/>
  </r>
  <r>
    <x v="142332"/>
    <n v="0"/>
  </r>
  <r>
    <x v="142333"/>
    <n v="0"/>
  </r>
  <r>
    <x v="142334"/>
    <n v="0"/>
  </r>
  <r>
    <x v="142335"/>
    <n v="0"/>
  </r>
  <r>
    <x v="142336"/>
    <n v="0"/>
  </r>
  <r>
    <x v="142337"/>
    <n v="0"/>
  </r>
  <r>
    <x v="142338"/>
    <n v="0"/>
  </r>
  <r>
    <x v="142339"/>
    <n v="0"/>
  </r>
  <r>
    <x v="142340"/>
    <n v="0"/>
  </r>
  <r>
    <x v="142341"/>
    <n v="0"/>
  </r>
  <r>
    <x v="142342"/>
    <n v="0"/>
  </r>
  <r>
    <x v="142343"/>
    <n v="0"/>
  </r>
  <r>
    <x v="142344"/>
    <n v="0"/>
  </r>
  <r>
    <x v="142345"/>
    <n v="0"/>
  </r>
  <r>
    <x v="142346"/>
    <n v="0"/>
  </r>
  <r>
    <x v="142347"/>
    <n v="0"/>
  </r>
  <r>
    <x v="142348"/>
    <n v="0"/>
  </r>
  <r>
    <x v="142349"/>
    <n v="0"/>
  </r>
  <r>
    <x v="142350"/>
    <n v="0"/>
  </r>
  <r>
    <x v="142351"/>
    <n v="0"/>
  </r>
  <r>
    <x v="142352"/>
    <n v="0"/>
  </r>
  <r>
    <x v="142353"/>
    <n v="0"/>
  </r>
  <r>
    <x v="142354"/>
    <n v="0"/>
  </r>
  <r>
    <x v="142355"/>
    <n v="0"/>
  </r>
  <r>
    <x v="142356"/>
    <n v="0"/>
  </r>
  <r>
    <x v="142357"/>
    <n v="0"/>
  </r>
  <r>
    <x v="142358"/>
    <n v="0"/>
  </r>
  <r>
    <x v="142359"/>
    <n v="0"/>
  </r>
  <r>
    <x v="142360"/>
    <n v="0"/>
  </r>
  <r>
    <x v="142361"/>
    <n v="0"/>
  </r>
  <r>
    <x v="142362"/>
    <n v="0"/>
  </r>
  <r>
    <x v="142363"/>
    <n v="0"/>
  </r>
  <r>
    <x v="142364"/>
    <n v="0"/>
  </r>
  <r>
    <x v="142365"/>
    <n v="0"/>
  </r>
  <r>
    <x v="142366"/>
    <n v="0"/>
  </r>
  <r>
    <x v="142367"/>
    <n v="0"/>
  </r>
  <r>
    <x v="142368"/>
    <n v="0"/>
  </r>
  <r>
    <x v="142369"/>
    <n v="0"/>
  </r>
  <r>
    <x v="142370"/>
    <n v="0"/>
  </r>
  <r>
    <x v="142371"/>
    <n v="0"/>
  </r>
  <r>
    <x v="142372"/>
    <n v="0"/>
  </r>
  <r>
    <x v="142373"/>
    <n v="0"/>
  </r>
  <r>
    <x v="142374"/>
    <n v="0"/>
  </r>
  <r>
    <x v="142375"/>
    <n v="0"/>
  </r>
  <r>
    <x v="142376"/>
    <n v="0"/>
  </r>
  <r>
    <x v="142377"/>
    <n v="0"/>
  </r>
  <r>
    <x v="142378"/>
    <n v="0"/>
  </r>
  <r>
    <x v="142379"/>
    <n v="0"/>
  </r>
  <r>
    <x v="142380"/>
    <n v="0"/>
  </r>
  <r>
    <x v="142381"/>
    <n v="0"/>
  </r>
  <r>
    <x v="142382"/>
    <n v="0"/>
  </r>
  <r>
    <x v="142383"/>
    <n v="0"/>
  </r>
  <r>
    <x v="142384"/>
    <n v="0"/>
  </r>
  <r>
    <x v="142385"/>
    <n v="0"/>
  </r>
  <r>
    <x v="142386"/>
    <n v="0"/>
  </r>
  <r>
    <x v="142387"/>
    <n v="0"/>
  </r>
  <r>
    <x v="142388"/>
    <n v="0"/>
  </r>
  <r>
    <x v="142389"/>
    <n v="0"/>
  </r>
  <r>
    <x v="142390"/>
    <n v="0"/>
  </r>
  <r>
    <x v="142391"/>
    <n v="0"/>
  </r>
  <r>
    <x v="142392"/>
    <n v="0"/>
  </r>
  <r>
    <x v="142393"/>
    <n v="0"/>
  </r>
  <r>
    <x v="142394"/>
    <n v="0"/>
  </r>
  <r>
    <x v="142395"/>
    <n v="0"/>
  </r>
  <r>
    <x v="142396"/>
    <n v="0"/>
  </r>
  <r>
    <x v="142397"/>
    <n v="0"/>
  </r>
  <r>
    <x v="142398"/>
    <n v="0"/>
  </r>
  <r>
    <x v="142399"/>
    <n v="0"/>
  </r>
  <r>
    <x v="142400"/>
    <n v="0"/>
  </r>
  <r>
    <x v="142401"/>
    <n v="0"/>
  </r>
  <r>
    <x v="142402"/>
    <n v="0"/>
  </r>
  <r>
    <x v="142403"/>
    <n v="0"/>
  </r>
  <r>
    <x v="142404"/>
    <n v="0"/>
  </r>
  <r>
    <x v="142405"/>
    <n v="0"/>
  </r>
  <r>
    <x v="142406"/>
    <n v="0"/>
  </r>
  <r>
    <x v="142407"/>
    <n v="0"/>
  </r>
  <r>
    <x v="142408"/>
    <n v="0"/>
  </r>
  <r>
    <x v="142409"/>
    <n v="0"/>
  </r>
  <r>
    <x v="142410"/>
    <n v="0"/>
  </r>
  <r>
    <x v="142411"/>
    <n v="0"/>
  </r>
  <r>
    <x v="142412"/>
    <n v="0"/>
  </r>
  <r>
    <x v="142413"/>
    <n v="0"/>
  </r>
  <r>
    <x v="142414"/>
    <n v="0"/>
  </r>
  <r>
    <x v="142415"/>
    <n v="0"/>
  </r>
  <r>
    <x v="142416"/>
    <n v="7"/>
  </r>
  <r>
    <x v="142417"/>
    <n v="0"/>
  </r>
  <r>
    <x v="142418"/>
    <n v="0"/>
  </r>
  <r>
    <x v="142419"/>
    <n v="0"/>
  </r>
  <r>
    <x v="142420"/>
    <n v="0"/>
  </r>
  <r>
    <x v="142421"/>
    <n v="0"/>
  </r>
  <r>
    <x v="142422"/>
    <n v="0"/>
  </r>
  <r>
    <x v="142423"/>
    <n v="0"/>
  </r>
  <r>
    <x v="142424"/>
    <n v="0"/>
  </r>
  <r>
    <x v="142425"/>
    <n v="0"/>
  </r>
  <r>
    <x v="142426"/>
    <n v="0"/>
  </r>
  <r>
    <x v="142427"/>
    <n v="0"/>
  </r>
  <r>
    <x v="142428"/>
    <n v="0"/>
  </r>
  <r>
    <x v="142429"/>
    <n v="0"/>
  </r>
  <r>
    <x v="142430"/>
    <n v="0"/>
  </r>
  <r>
    <x v="142431"/>
    <n v="0"/>
  </r>
  <r>
    <x v="142432"/>
    <n v="0"/>
  </r>
  <r>
    <x v="142433"/>
    <n v="0"/>
  </r>
  <r>
    <x v="142434"/>
    <n v="0"/>
  </r>
  <r>
    <x v="142435"/>
    <n v="0"/>
  </r>
  <r>
    <x v="142436"/>
    <n v="0"/>
  </r>
  <r>
    <x v="142437"/>
    <n v="0"/>
  </r>
  <r>
    <x v="142438"/>
    <n v="0"/>
  </r>
  <r>
    <x v="142439"/>
    <n v="0"/>
  </r>
  <r>
    <x v="142440"/>
    <n v="0"/>
  </r>
  <r>
    <x v="142441"/>
    <n v="0"/>
  </r>
  <r>
    <x v="142442"/>
    <n v="0"/>
  </r>
  <r>
    <x v="142443"/>
    <n v="0"/>
  </r>
  <r>
    <x v="142444"/>
    <n v="0"/>
  </r>
  <r>
    <x v="142445"/>
    <n v="0"/>
  </r>
  <r>
    <x v="142446"/>
    <n v="0"/>
  </r>
  <r>
    <x v="142447"/>
    <n v="0"/>
  </r>
  <r>
    <x v="142448"/>
    <n v="0"/>
  </r>
  <r>
    <x v="142449"/>
    <n v="0"/>
  </r>
  <r>
    <x v="142450"/>
    <n v="0"/>
  </r>
  <r>
    <x v="142451"/>
    <n v="0"/>
  </r>
  <r>
    <x v="142452"/>
    <n v="0"/>
  </r>
  <r>
    <x v="142453"/>
    <n v="0"/>
  </r>
  <r>
    <x v="142454"/>
    <n v="0"/>
  </r>
  <r>
    <x v="142455"/>
    <n v="0"/>
  </r>
  <r>
    <x v="142456"/>
    <n v="0"/>
  </r>
  <r>
    <x v="142457"/>
    <n v="0"/>
  </r>
  <r>
    <x v="142458"/>
    <n v="0"/>
  </r>
  <r>
    <x v="142459"/>
    <n v="0"/>
  </r>
  <r>
    <x v="142460"/>
    <n v="0"/>
  </r>
  <r>
    <x v="142461"/>
    <n v="0"/>
  </r>
  <r>
    <x v="142462"/>
    <n v="0"/>
  </r>
  <r>
    <x v="142463"/>
    <n v="0"/>
  </r>
  <r>
    <x v="142464"/>
    <n v="0"/>
  </r>
  <r>
    <x v="142465"/>
    <n v="0"/>
  </r>
  <r>
    <x v="142466"/>
    <n v="0"/>
  </r>
  <r>
    <x v="142467"/>
    <n v="0"/>
  </r>
  <r>
    <x v="142468"/>
    <n v="0"/>
  </r>
  <r>
    <x v="142469"/>
    <n v="0"/>
  </r>
  <r>
    <x v="142470"/>
    <n v="0"/>
  </r>
  <r>
    <x v="142471"/>
    <n v="0"/>
  </r>
  <r>
    <x v="142472"/>
    <n v="0"/>
  </r>
  <r>
    <x v="142473"/>
    <n v="0"/>
  </r>
  <r>
    <x v="142474"/>
    <n v="0"/>
  </r>
  <r>
    <x v="142475"/>
    <n v="0"/>
  </r>
  <r>
    <x v="142476"/>
    <n v="0"/>
  </r>
  <r>
    <x v="142477"/>
    <n v="0"/>
  </r>
  <r>
    <x v="142478"/>
    <n v="0"/>
  </r>
  <r>
    <x v="142479"/>
    <n v="0"/>
  </r>
  <r>
    <x v="142480"/>
    <n v="0"/>
  </r>
  <r>
    <x v="142481"/>
    <n v="0"/>
  </r>
  <r>
    <x v="142482"/>
    <n v="0"/>
  </r>
  <r>
    <x v="142483"/>
    <n v="0"/>
  </r>
  <r>
    <x v="142484"/>
    <n v="0"/>
  </r>
  <r>
    <x v="142485"/>
    <n v="0"/>
  </r>
  <r>
    <x v="142486"/>
    <n v="0"/>
  </r>
  <r>
    <x v="142487"/>
    <n v="0"/>
  </r>
  <r>
    <x v="142488"/>
    <n v="0"/>
  </r>
  <r>
    <x v="142489"/>
    <n v="0"/>
  </r>
  <r>
    <x v="142490"/>
    <n v="0"/>
  </r>
  <r>
    <x v="142491"/>
    <n v="0"/>
  </r>
  <r>
    <x v="142492"/>
    <n v="0"/>
  </r>
  <r>
    <x v="142493"/>
    <n v="0"/>
  </r>
  <r>
    <x v="142494"/>
    <n v="0"/>
  </r>
  <r>
    <x v="142495"/>
    <n v="0"/>
  </r>
  <r>
    <x v="142496"/>
    <n v="0"/>
  </r>
  <r>
    <x v="142497"/>
    <n v="0"/>
  </r>
  <r>
    <x v="142498"/>
    <n v="0"/>
  </r>
  <r>
    <x v="142499"/>
    <n v="0"/>
  </r>
  <r>
    <x v="142500"/>
    <n v="1"/>
  </r>
  <r>
    <x v="142501"/>
    <n v="0"/>
  </r>
  <r>
    <x v="142502"/>
    <n v="0"/>
  </r>
  <r>
    <x v="142503"/>
    <n v="0"/>
  </r>
  <r>
    <x v="142504"/>
    <n v="0"/>
  </r>
  <r>
    <x v="142505"/>
    <n v="0"/>
  </r>
  <r>
    <x v="142506"/>
    <n v="0"/>
  </r>
  <r>
    <x v="142507"/>
    <n v="0"/>
  </r>
  <r>
    <x v="142508"/>
    <n v="0"/>
  </r>
  <r>
    <x v="142509"/>
    <n v="0"/>
  </r>
  <r>
    <x v="142510"/>
    <n v="0"/>
  </r>
  <r>
    <x v="142511"/>
    <n v="0"/>
  </r>
  <r>
    <x v="142512"/>
    <n v="0"/>
  </r>
  <r>
    <x v="142513"/>
    <n v="0"/>
  </r>
  <r>
    <x v="142514"/>
    <n v="0"/>
  </r>
  <r>
    <x v="142515"/>
    <n v="0"/>
  </r>
  <r>
    <x v="142516"/>
    <n v="0"/>
  </r>
  <r>
    <x v="142517"/>
    <n v="0"/>
  </r>
  <r>
    <x v="142518"/>
    <n v="0"/>
  </r>
  <r>
    <x v="142519"/>
    <n v="0"/>
  </r>
  <r>
    <x v="142520"/>
    <n v="0"/>
  </r>
  <r>
    <x v="142521"/>
    <n v="0"/>
  </r>
  <r>
    <x v="142522"/>
    <n v="0"/>
  </r>
  <r>
    <x v="142523"/>
    <n v="0"/>
  </r>
  <r>
    <x v="142524"/>
    <n v="0"/>
  </r>
  <r>
    <x v="142525"/>
    <n v="0"/>
  </r>
  <r>
    <x v="142526"/>
    <n v="0"/>
  </r>
  <r>
    <x v="142527"/>
    <n v="0"/>
  </r>
  <r>
    <x v="142528"/>
    <n v="0"/>
  </r>
  <r>
    <x v="142529"/>
    <n v="0"/>
  </r>
  <r>
    <x v="142530"/>
    <n v="0"/>
  </r>
  <r>
    <x v="142531"/>
    <n v="0"/>
  </r>
  <r>
    <x v="142532"/>
    <n v="0"/>
  </r>
  <r>
    <x v="142533"/>
    <n v="0"/>
  </r>
  <r>
    <x v="142534"/>
    <n v="0"/>
  </r>
  <r>
    <x v="142535"/>
    <n v="0"/>
  </r>
  <r>
    <x v="142536"/>
    <n v="0"/>
  </r>
  <r>
    <x v="142537"/>
    <n v="0"/>
  </r>
  <r>
    <x v="142538"/>
    <n v="0"/>
  </r>
  <r>
    <x v="142539"/>
    <n v="0"/>
  </r>
  <r>
    <x v="142540"/>
    <n v="0"/>
  </r>
  <r>
    <x v="142541"/>
    <n v="0"/>
  </r>
  <r>
    <x v="142542"/>
    <n v="0"/>
  </r>
  <r>
    <x v="142543"/>
    <n v="0"/>
  </r>
  <r>
    <x v="142544"/>
    <n v="0"/>
  </r>
  <r>
    <x v="142545"/>
    <n v="0"/>
  </r>
  <r>
    <x v="142546"/>
    <n v="0"/>
  </r>
  <r>
    <x v="142547"/>
    <n v="0"/>
  </r>
  <r>
    <x v="142548"/>
    <n v="0"/>
  </r>
  <r>
    <x v="142549"/>
    <n v="0"/>
  </r>
  <r>
    <x v="142550"/>
    <n v="0"/>
  </r>
  <r>
    <x v="142551"/>
    <n v="0"/>
  </r>
  <r>
    <x v="142552"/>
    <n v="0"/>
  </r>
  <r>
    <x v="142553"/>
    <n v="0"/>
  </r>
  <r>
    <x v="142554"/>
    <n v="0"/>
  </r>
  <r>
    <x v="142555"/>
    <n v="0"/>
  </r>
  <r>
    <x v="142556"/>
    <n v="0"/>
  </r>
  <r>
    <x v="142557"/>
    <n v="0"/>
  </r>
  <r>
    <x v="142558"/>
    <n v="0"/>
  </r>
  <r>
    <x v="142559"/>
    <n v="0"/>
  </r>
  <r>
    <x v="142560"/>
    <n v="2"/>
  </r>
  <r>
    <x v="142561"/>
    <n v="0"/>
  </r>
  <r>
    <x v="142562"/>
    <n v="0"/>
  </r>
  <r>
    <x v="142563"/>
    <n v="0"/>
  </r>
  <r>
    <x v="142564"/>
    <n v="0"/>
  </r>
  <r>
    <x v="142565"/>
    <n v="0"/>
  </r>
  <r>
    <x v="142566"/>
    <n v="0"/>
  </r>
  <r>
    <x v="142567"/>
    <n v="0"/>
  </r>
  <r>
    <x v="142568"/>
    <n v="0"/>
  </r>
  <r>
    <x v="142569"/>
    <n v="0"/>
  </r>
  <r>
    <x v="142570"/>
    <n v="0"/>
  </r>
  <r>
    <x v="142571"/>
    <n v="0"/>
  </r>
  <r>
    <x v="142572"/>
    <n v="0"/>
  </r>
  <r>
    <x v="142573"/>
    <n v="0"/>
  </r>
  <r>
    <x v="142574"/>
    <n v="0"/>
  </r>
  <r>
    <x v="142575"/>
    <n v="0"/>
  </r>
  <r>
    <x v="142576"/>
    <n v="0"/>
  </r>
  <r>
    <x v="142577"/>
    <n v="0"/>
  </r>
  <r>
    <x v="142578"/>
    <n v="0"/>
  </r>
  <r>
    <x v="142579"/>
    <n v="0"/>
  </r>
  <r>
    <x v="142580"/>
    <n v="0"/>
  </r>
  <r>
    <x v="142581"/>
    <n v="0"/>
  </r>
  <r>
    <x v="142582"/>
    <n v="0"/>
  </r>
  <r>
    <x v="142583"/>
    <n v="0"/>
  </r>
  <r>
    <x v="142584"/>
    <n v="0"/>
  </r>
  <r>
    <x v="142585"/>
    <n v="0"/>
  </r>
  <r>
    <x v="142586"/>
    <n v="0"/>
  </r>
  <r>
    <x v="142587"/>
    <n v="0"/>
  </r>
  <r>
    <x v="142588"/>
    <n v="0"/>
  </r>
  <r>
    <x v="142589"/>
    <n v="0"/>
  </r>
  <r>
    <x v="142590"/>
    <n v="0"/>
  </r>
  <r>
    <x v="142591"/>
    <n v="0"/>
  </r>
  <r>
    <x v="142592"/>
    <n v="0"/>
  </r>
  <r>
    <x v="142593"/>
    <n v="0"/>
  </r>
  <r>
    <x v="142594"/>
    <n v="0"/>
  </r>
  <r>
    <x v="142595"/>
    <n v="0"/>
  </r>
  <r>
    <x v="142596"/>
    <n v="0"/>
  </r>
  <r>
    <x v="142597"/>
    <n v="0"/>
  </r>
  <r>
    <x v="142598"/>
    <n v="0"/>
  </r>
  <r>
    <x v="142599"/>
    <n v="0"/>
  </r>
  <r>
    <x v="142600"/>
    <n v="0"/>
  </r>
  <r>
    <x v="142601"/>
    <n v="0"/>
  </r>
  <r>
    <x v="142602"/>
    <n v="0"/>
  </r>
  <r>
    <x v="142603"/>
    <n v="0"/>
  </r>
  <r>
    <x v="142604"/>
    <n v="0"/>
  </r>
  <r>
    <x v="142605"/>
    <n v="0"/>
  </r>
  <r>
    <x v="142606"/>
    <n v="0"/>
  </r>
  <r>
    <x v="142607"/>
    <n v="0"/>
  </r>
  <r>
    <x v="142608"/>
    <n v="0"/>
  </r>
  <r>
    <x v="142609"/>
    <n v="0"/>
  </r>
  <r>
    <x v="142610"/>
    <n v="0"/>
  </r>
  <r>
    <x v="142611"/>
    <n v="0"/>
  </r>
  <r>
    <x v="142612"/>
    <n v="0"/>
  </r>
  <r>
    <x v="142613"/>
    <n v="0"/>
  </r>
  <r>
    <x v="142614"/>
    <n v="0"/>
  </r>
  <r>
    <x v="142615"/>
    <n v="0"/>
  </r>
  <r>
    <x v="142616"/>
    <n v="0"/>
  </r>
  <r>
    <x v="142617"/>
    <n v="0"/>
  </r>
  <r>
    <x v="142618"/>
    <n v="0"/>
  </r>
  <r>
    <x v="142619"/>
    <n v="0"/>
  </r>
  <r>
    <x v="142620"/>
    <n v="0"/>
  </r>
  <r>
    <x v="142621"/>
    <n v="0"/>
  </r>
  <r>
    <x v="142622"/>
    <n v="0"/>
  </r>
  <r>
    <x v="142623"/>
    <n v="0"/>
  </r>
  <r>
    <x v="142624"/>
    <n v="0"/>
  </r>
  <r>
    <x v="142625"/>
    <n v="0"/>
  </r>
  <r>
    <x v="142626"/>
    <n v="0"/>
  </r>
  <r>
    <x v="142627"/>
    <n v="0"/>
  </r>
  <r>
    <x v="142628"/>
    <n v="0"/>
  </r>
  <r>
    <x v="142629"/>
    <n v="0"/>
  </r>
  <r>
    <x v="142630"/>
    <n v="0"/>
  </r>
  <r>
    <x v="142631"/>
    <n v="0"/>
  </r>
  <r>
    <x v="142632"/>
    <n v="0"/>
  </r>
  <r>
    <x v="142633"/>
    <n v="0"/>
  </r>
  <r>
    <x v="142634"/>
    <n v="0"/>
  </r>
  <r>
    <x v="142635"/>
    <n v="0"/>
  </r>
  <r>
    <x v="142636"/>
    <n v="0"/>
  </r>
  <r>
    <x v="142637"/>
    <n v="0"/>
  </r>
  <r>
    <x v="142638"/>
    <n v="0"/>
  </r>
  <r>
    <x v="142639"/>
    <n v="0"/>
  </r>
  <r>
    <x v="142640"/>
    <n v="0"/>
  </r>
  <r>
    <x v="142641"/>
    <n v="0"/>
  </r>
  <r>
    <x v="142642"/>
    <n v="0"/>
  </r>
  <r>
    <x v="142643"/>
    <n v="0"/>
  </r>
  <r>
    <x v="142644"/>
    <n v="0"/>
  </r>
  <r>
    <x v="142645"/>
    <n v="0"/>
  </r>
  <r>
    <x v="142646"/>
    <n v="0"/>
  </r>
  <r>
    <x v="142647"/>
    <n v="0"/>
  </r>
  <r>
    <x v="142648"/>
    <n v="0"/>
  </r>
  <r>
    <x v="142649"/>
    <n v="0"/>
  </r>
  <r>
    <x v="142650"/>
    <n v="0"/>
  </r>
  <r>
    <x v="142651"/>
    <n v="0"/>
  </r>
  <r>
    <x v="142652"/>
    <n v="0"/>
  </r>
  <r>
    <x v="142653"/>
    <n v="0"/>
  </r>
  <r>
    <x v="142654"/>
    <n v="0"/>
  </r>
  <r>
    <x v="142655"/>
    <n v="0"/>
  </r>
  <r>
    <x v="142656"/>
    <n v="0"/>
  </r>
  <r>
    <x v="142657"/>
    <n v="0"/>
  </r>
  <r>
    <x v="142658"/>
    <n v="0"/>
  </r>
  <r>
    <x v="142659"/>
    <n v="0"/>
  </r>
  <r>
    <x v="142660"/>
    <n v="0"/>
  </r>
  <r>
    <x v="142661"/>
    <n v="0"/>
  </r>
  <r>
    <x v="142662"/>
    <n v="0"/>
  </r>
  <r>
    <x v="142663"/>
    <n v="0"/>
  </r>
  <r>
    <x v="142664"/>
    <n v="0"/>
  </r>
  <r>
    <x v="142665"/>
    <n v="0"/>
  </r>
  <r>
    <x v="142666"/>
    <n v="0"/>
  </r>
  <r>
    <x v="142667"/>
    <n v="0"/>
  </r>
  <r>
    <x v="142668"/>
    <n v="0"/>
  </r>
  <r>
    <x v="142669"/>
    <n v="0"/>
  </r>
  <r>
    <x v="142670"/>
    <n v="0"/>
  </r>
  <r>
    <x v="142671"/>
    <n v="0"/>
  </r>
  <r>
    <x v="142672"/>
    <n v="0"/>
  </r>
  <r>
    <x v="142673"/>
    <n v="0"/>
  </r>
  <r>
    <x v="142674"/>
    <n v="0"/>
  </r>
  <r>
    <x v="142675"/>
    <n v="0"/>
  </r>
  <r>
    <x v="142676"/>
    <n v="0"/>
  </r>
  <r>
    <x v="142677"/>
    <n v="0"/>
  </r>
  <r>
    <x v="142678"/>
    <n v="0"/>
  </r>
  <r>
    <x v="142679"/>
    <n v="0"/>
  </r>
  <r>
    <x v="142680"/>
    <n v="0"/>
  </r>
  <r>
    <x v="142681"/>
    <n v="0"/>
  </r>
  <r>
    <x v="142682"/>
    <n v="0"/>
  </r>
  <r>
    <x v="142683"/>
    <n v="0"/>
  </r>
  <r>
    <x v="142684"/>
    <n v="0"/>
  </r>
  <r>
    <x v="142685"/>
    <n v="0"/>
  </r>
  <r>
    <x v="142686"/>
    <n v="0"/>
  </r>
  <r>
    <x v="142687"/>
    <n v="0"/>
  </r>
  <r>
    <x v="142688"/>
    <n v="0"/>
  </r>
  <r>
    <x v="142689"/>
    <n v="0"/>
  </r>
  <r>
    <x v="142690"/>
    <n v="0"/>
  </r>
  <r>
    <x v="142691"/>
    <n v="0"/>
  </r>
  <r>
    <x v="142692"/>
    <n v="0"/>
  </r>
  <r>
    <x v="142693"/>
    <n v="0"/>
  </r>
  <r>
    <x v="142694"/>
    <n v="0"/>
  </r>
  <r>
    <x v="142695"/>
    <n v="0"/>
  </r>
  <r>
    <x v="142696"/>
    <n v="0"/>
  </r>
  <r>
    <x v="142697"/>
    <n v="0"/>
  </r>
  <r>
    <x v="142698"/>
    <n v="0"/>
  </r>
  <r>
    <x v="142699"/>
    <n v="0"/>
  </r>
  <r>
    <x v="142700"/>
    <n v="1"/>
  </r>
  <r>
    <x v="142701"/>
    <n v="0"/>
  </r>
  <r>
    <x v="142702"/>
    <n v="1"/>
  </r>
  <r>
    <x v="142703"/>
    <n v="0"/>
  </r>
  <r>
    <x v="142704"/>
    <n v="0"/>
  </r>
  <r>
    <x v="142705"/>
    <n v="0"/>
  </r>
  <r>
    <x v="142706"/>
    <n v="0"/>
  </r>
  <r>
    <x v="142707"/>
    <n v="0"/>
  </r>
  <r>
    <x v="142708"/>
    <n v="0"/>
  </r>
  <r>
    <x v="142709"/>
    <n v="0"/>
  </r>
  <r>
    <x v="142710"/>
    <n v="0"/>
  </r>
  <r>
    <x v="142711"/>
    <n v="0"/>
  </r>
  <r>
    <x v="142712"/>
    <n v="0"/>
  </r>
  <r>
    <x v="142713"/>
    <n v="0"/>
  </r>
  <r>
    <x v="142714"/>
    <n v="0"/>
  </r>
  <r>
    <x v="142715"/>
    <n v="0"/>
  </r>
  <r>
    <x v="142716"/>
    <n v="0"/>
  </r>
  <r>
    <x v="142717"/>
    <n v="0"/>
  </r>
  <r>
    <x v="142718"/>
    <n v="0"/>
  </r>
  <r>
    <x v="142719"/>
    <n v="0"/>
  </r>
  <r>
    <x v="142720"/>
    <n v="0"/>
  </r>
  <r>
    <x v="142721"/>
    <n v="0"/>
  </r>
  <r>
    <x v="142722"/>
    <n v="0"/>
  </r>
  <r>
    <x v="142723"/>
    <n v="0"/>
  </r>
  <r>
    <x v="142724"/>
    <n v="0"/>
  </r>
  <r>
    <x v="142725"/>
    <n v="0"/>
  </r>
  <r>
    <x v="142726"/>
    <n v="0"/>
  </r>
  <r>
    <x v="142727"/>
    <n v="0"/>
  </r>
  <r>
    <x v="142728"/>
    <n v="0"/>
  </r>
  <r>
    <x v="142729"/>
    <n v="0"/>
  </r>
  <r>
    <x v="142730"/>
    <n v="0"/>
  </r>
  <r>
    <x v="142731"/>
    <n v="0"/>
  </r>
  <r>
    <x v="142732"/>
    <n v="0"/>
  </r>
  <r>
    <x v="142733"/>
    <n v="0"/>
  </r>
  <r>
    <x v="142734"/>
    <n v="0"/>
  </r>
  <r>
    <x v="142735"/>
    <n v="0"/>
  </r>
  <r>
    <x v="142736"/>
    <n v="0"/>
  </r>
  <r>
    <x v="142737"/>
    <n v="0"/>
  </r>
  <r>
    <x v="142738"/>
    <n v="0"/>
  </r>
  <r>
    <x v="142739"/>
    <n v="0"/>
  </r>
  <r>
    <x v="142740"/>
    <n v="0"/>
  </r>
  <r>
    <x v="142741"/>
    <n v="0"/>
  </r>
  <r>
    <x v="142742"/>
    <n v="0"/>
  </r>
  <r>
    <x v="142743"/>
    <n v="0"/>
  </r>
  <r>
    <x v="142744"/>
    <n v="0"/>
  </r>
  <r>
    <x v="142745"/>
    <n v="0"/>
  </r>
  <r>
    <x v="142746"/>
    <n v="0"/>
  </r>
  <r>
    <x v="142747"/>
    <n v="0"/>
  </r>
  <r>
    <x v="142748"/>
    <n v="0"/>
  </r>
  <r>
    <x v="142749"/>
    <n v="0"/>
  </r>
  <r>
    <x v="142750"/>
    <n v="0"/>
  </r>
  <r>
    <x v="142751"/>
    <n v="0"/>
  </r>
  <r>
    <x v="142752"/>
    <n v="0"/>
  </r>
  <r>
    <x v="142753"/>
    <n v="0"/>
  </r>
  <r>
    <x v="142754"/>
    <n v="0"/>
  </r>
  <r>
    <x v="142755"/>
    <n v="0"/>
  </r>
  <r>
    <x v="142756"/>
    <n v="0"/>
  </r>
  <r>
    <x v="142757"/>
    <n v="0"/>
  </r>
  <r>
    <x v="142758"/>
    <n v="0"/>
  </r>
  <r>
    <x v="142759"/>
    <n v="0"/>
  </r>
  <r>
    <x v="142760"/>
    <n v="0"/>
  </r>
  <r>
    <x v="142761"/>
    <n v="0"/>
  </r>
  <r>
    <x v="142762"/>
    <n v="0"/>
  </r>
  <r>
    <x v="142763"/>
    <n v="0"/>
  </r>
  <r>
    <x v="142764"/>
    <n v="0"/>
  </r>
  <r>
    <x v="142765"/>
    <n v="0"/>
  </r>
  <r>
    <x v="142766"/>
    <n v="0"/>
  </r>
  <r>
    <x v="142767"/>
    <n v="0"/>
  </r>
  <r>
    <x v="142768"/>
    <n v="0"/>
  </r>
  <r>
    <x v="142769"/>
    <n v="0"/>
  </r>
  <r>
    <x v="142770"/>
    <n v="0"/>
  </r>
  <r>
    <x v="142771"/>
    <n v="0"/>
  </r>
  <r>
    <x v="142772"/>
    <n v="0"/>
  </r>
  <r>
    <x v="142773"/>
    <n v="0"/>
  </r>
  <r>
    <x v="142774"/>
    <n v="0"/>
  </r>
  <r>
    <x v="142775"/>
    <n v="0"/>
  </r>
  <r>
    <x v="142776"/>
    <n v="0"/>
  </r>
  <r>
    <x v="142777"/>
    <n v="0"/>
  </r>
  <r>
    <x v="142778"/>
    <n v="0"/>
  </r>
  <r>
    <x v="142779"/>
    <n v="0"/>
  </r>
  <r>
    <x v="142780"/>
    <n v="0"/>
  </r>
  <r>
    <x v="142781"/>
    <n v="0"/>
  </r>
  <r>
    <x v="142782"/>
    <n v="0"/>
  </r>
  <r>
    <x v="142783"/>
    <n v="0"/>
  </r>
  <r>
    <x v="142784"/>
    <n v="0"/>
  </r>
  <r>
    <x v="142785"/>
    <n v="0"/>
  </r>
  <r>
    <x v="142786"/>
    <n v="0"/>
  </r>
  <r>
    <x v="142787"/>
    <n v="0"/>
  </r>
  <r>
    <x v="142788"/>
    <n v="0"/>
  </r>
  <r>
    <x v="142789"/>
    <n v="0"/>
  </r>
  <r>
    <x v="142790"/>
    <n v="0"/>
  </r>
  <r>
    <x v="142791"/>
    <n v="0"/>
  </r>
  <r>
    <x v="142792"/>
    <n v="0"/>
  </r>
  <r>
    <x v="142793"/>
    <n v="0"/>
  </r>
  <r>
    <x v="142794"/>
    <n v="0"/>
  </r>
  <r>
    <x v="142795"/>
    <n v="0"/>
  </r>
  <r>
    <x v="142796"/>
    <n v="0"/>
  </r>
  <r>
    <x v="142797"/>
    <n v="0"/>
  </r>
  <r>
    <x v="142798"/>
    <n v="0"/>
  </r>
  <r>
    <x v="142799"/>
    <n v="0"/>
  </r>
  <r>
    <x v="142800"/>
    <n v="1"/>
  </r>
  <r>
    <x v="142801"/>
    <n v="0"/>
  </r>
  <r>
    <x v="142802"/>
    <n v="0"/>
  </r>
  <r>
    <x v="142803"/>
    <n v="0"/>
  </r>
  <r>
    <x v="142804"/>
    <n v="0"/>
  </r>
  <r>
    <x v="142805"/>
    <n v="0"/>
  </r>
  <r>
    <x v="142806"/>
    <n v="0"/>
  </r>
  <r>
    <x v="142807"/>
    <n v="0"/>
  </r>
  <r>
    <x v="142808"/>
    <n v="0"/>
  </r>
  <r>
    <x v="142809"/>
    <n v="0"/>
  </r>
  <r>
    <x v="142810"/>
    <n v="0"/>
  </r>
  <r>
    <x v="142811"/>
    <n v="0"/>
  </r>
  <r>
    <x v="142812"/>
    <n v="0"/>
  </r>
  <r>
    <x v="142813"/>
    <n v="0"/>
  </r>
  <r>
    <x v="142814"/>
    <n v="0"/>
  </r>
  <r>
    <x v="142815"/>
    <n v="0"/>
  </r>
  <r>
    <x v="142816"/>
    <n v="0"/>
  </r>
  <r>
    <x v="142817"/>
    <n v="0"/>
  </r>
  <r>
    <x v="142818"/>
    <n v="0"/>
  </r>
  <r>
    <x v="142819"/>
    <n v="0"/>
  </r>
  <r>
    <x v="142820"/>
    <n v="0"/>
  </r>
  <r>
    <x v="142821"/>
    <n v="0"/>
  </r>
  <r>
    <x v="142822"/>
    <n v="0"/>
  </r>
  <r>
    <x v="142823"/>
    <n v="0"/>
  </r>
  <r>
    <x v="142824"/>
    <n v="0"/>
  </r>
  <r>
    <x v="142825"/>
    <n v="0"/>
  </r>
  <r>
    <x v="142826"/>
    <n v="0"/>
  </r>
  <r>
    <x v="142827"/>
    <n v="0"/>
  </r>
  <r>
    <x v="142828"/>
    <n v="0"/>
  </r>
  <r>
    <x v="142829"/>
    <n v="0"/>
  </r>
  <r>
    <x v="142830"/>
    <n v="0"/>
  </r>
  <r>
    <x v="142831"/>
    <n v="0"/>
  </r>
  <r>
    <x v="142832"/>
    <n v="0"/>
  </r>
  <r>
    <x v="142833"/>
    <n v="0"/>
  </r>
  <r>
    <x v="142834"/>
    <n v="0"/>
  </r>
  <r>
    <x v="142835"/>
    <n v="0"/>
  </r>
  <r>
    <x v="142836"/>
    <n v="0"/>
  </r>
  <r>
    <x v="142837"/>
    <n v="0"/>
  </r>
  <r>
    <x v="142838"/>
    <n v="0"/>
  </r>
  <r>
    <x v="142839"/>
    <n v="0"/>
  </r>
  <r>
    <x v="142840"/>
    <n v="0"/>
  </r>
  <r>
    <x v="142841"/>
    <n v="0"/>
  </r>
  <r>
    <x v="142842"/>
    <n v="0"/>
  </r>
  <r>
    <x v="142843"/>
    <n v="0"/>
  </r>
  <r>
    <x v="142844"/>
    <n v="0"/>
  </r>
  <r>
    <x v="142845"/>
    <n v="0"/>
  </r>
  <r>
    <x v="142846"/>
    <n v="0"/>
  </r>
  <r>
    <x v="142847"/>
    <n v="0"/>
  </r>
  <r>
    <x v="142848"/>
    <n v="3"/>
  </r>
  <r>
    <x v="142849"/>
    <n v="0"/>
  </r>
  <r>
    <x v="142850"/>
    <n v="0"/>
  </r>
  <r>
    <x v="142851"/>
    <n v="0"/>
  </r>
  <r>
    <x v="142852"/>
    <n v="0"/>
  </r>
  <r>
    <x v="142853"/>
    <n v="0"/>
  </r>
  <r>
    <x v="142854"/>
    <n v="0"/>
  </r>
  <r>
    <x v="142855"/>
    <n v="0"/>
  </r>
  <r>
    <x v="142856"/>
    <n v="0"/>
  </r>
  <r>
    <x v="142857"/>
    <n v="0"/>
  </r>
  <r>
    <x v="142858"/>
    <n v="0"/>
  </r>
  <r>
    <x v="142859"/>
    <n v="0"/>
  </r>
  <r>
    <x v="142860"/>
    <n v="0"/>
  </r>
  <r>
    <x v="142861"/>
    <n v="0"/>
  </r>
  <r>
    <x v="142862"/>
    <n v="0"/>
  </r>
  <r>
    <x v="142863"/>
    <n v="0"/>
  </r>
  <r>
    <x v="142864"/>
    <n v="0"/>
  </r>
  <r>
    <x v="142865"/>
    <n v="0"/>
  </r>
  <r>
    <x v="142866"/>
    <n v="0"/>
  </r>
  <r>
    <x v="142867"/>
    <n v="0"/>
  </r>
  <r>
    <x v="142868"/>
    <n v="0"/>
  </r>
  <r>
    <x v="142869"/>
    <n v="0"/>
  </r>
  <r>
    <x v="142870"/>
    <n v="0"/>
  </r>
  <r>
    <x v="142871"/>
    <n v="0"/>
  </r>
  <r>
    <x v="142872"/>
    <n v="0"/>
  </r>
  <r>
    <x v="142873"/>
    <n v="0"/>
  </r>
  <r>
    <x v="142874"/>
    <n v="0"/>
  </r>
  <r>
    <x v="142875"/>
    <n v="0"/>
  </r>
  <r>
    <x v="142876"/>
    <n v="0"/>
  </r>
  <r>
    <x v="142877"/>
    <n v="0"/>
  </r>
  <r>
    <x v="142878"/>
    <n v="0"/>
  </r>
  <r>
    <x v="142879"/>
    <n v="0"/>
  </r>
  <r>
    <x v="142880"/>
    <n v="0"/>
  </r>
  <r>
    <x v="142881"/>
    <n v="0"/>
  </r>
  <r>
    <x v="142882"/>
    <n v="0"/>
  </r>
  <r>
    <x v="142883"/>
    <n v="0"/>
  </r>
  <r>
    <x v="142884"/>
    <n v="0"/>
  </r>
  <r>
    <x v="142885"/>
    <n v="0"/>
  </r>
  <r>
    <x v="142886"/>
    <n v="1"/>
  </r>
  <r>
    <x v="142887"/>
    <n v="0"/>
  </r>
  <r>
    <x v="142888"/>
    <n v="0"/>
  </r>
  <r>
    <x v="142889"/>
    <n v="0"/>
  </r>
  <r>
    <x v="142890"/>
    <n v="0"/>
  </r>
  <r>
    <x v="142891"/>
    <n v="0"/>
  </r>
  <r>
    <x v="142892"/>
    <n v="0"/>
  </r>
  <r>
    <x v="142893"/>
    <n v="0"/>
  </r>
  <r>
    <x v="142894"/>
    <n v="0"/>
  </r>
  <r>
    <x v="142895"/>
    <n v="0"/>
  </r>
  <r>
    <x v="142896"/>
    <n v="0"/>
  </r>
  <r>
    <x v="142897"/>
    <n v="0"/>
  </r>
  <r>
    <x v="142898"/>
    <n v="0"/>
  </r>
  <r>
    <x v="142899"/>
    <n v="0"/>
  </r>
  <r>
    <x v="142900"/>
    <n v="0"/>
  </r>
  <r>
    <x v="142901"/>
    <n v="0"/>
  </r>
  <r>
    <x v="142902"/>
    <n v="0"/>
  </r>
  <r>
    <x v="142903"/>
    <n v="0"/>
  </r>
  <r>
    <x v="142904"/>
    <n v="0"/>
  </r>
  <r>
    <x v="142905"/>
    <n v="0"/>
  </r>
  <r>
    <x v="142906"/>
    <n v="0"/>
  </r>
  <r>
    <x v="142907"/>
    <n v="0"/>
  </r>
  <r>
    <x v="142908"/>
    <n v="0"/>
  </r>
  <r>
    <x v="142909"/>
    <n v="0"/>
  </r>
  <r>
    <x v="142910"/>
    <n v="0"/>
  </r>
  <r>
    <x v="142911"/>
    <n v="0"/>
  </r>
  <r>
    <x v="142912"/>
    <n v="0"/>
  </r>
  <r>
    <x v="142913"/>
    <n v="0"/>
  </r>
  <r>
    <x v="142914"/>
    <n v="0"/>
  </r>
  <r>
    <x v="142915"/>
    <n v="0"/>
  </r>
  <r>
    <x v="142916"/>
    <n v="0"/>
  </r>
  <r>
    <x v="142917"/>
    <n v="0"/>
  </r>
  <r>
    <x v="142918"/>
    <n v="0"/>
  </r>
  <r>
    <x v="142919"/>
    <n v="0"/>
  </r>
  <r>
    <x v="142920"/>
    <n v="0"/>
  </r>
  <r>
    <x v="142921"/>
    <n v="0"/>
  </r>
  <r>
    <x v="142922"/>
    <n v="0"/>
  </r>
  <r>
    <x v="142923"/>
    <n v="0"/>
  </r>
  <r>
    <x v="142924"/>
    <n v="0"/>
  </r>
  <r>
    <x v="142925"/>
    <n v="0"/>
  </r>
  <r>
    <x v="142926"/>
    <n v="0"/>
  </r>
  <r>
    <x v="142927"/>
    <n v="0"/>
  </r>
  <r>
    <x v="142928"/>
    <n v="0"/>
  </r>
  <r>
    <x v="142929"/>
    <n v="0"/>
  </r>
  <r>
    <x v="142930"/>
    <n v="0"/>
  </r>
  <r>
    <x v="142931"/>
    <n v="0"/>
  </r>
  <r>
    <x v="142932"/>
    <n v="0"/>
  </r>
  <r>
    <x v="142933"/>
    <n v="0"/>
  </r>
  <r>
    <x v="142934"/>
    <n v="0"/>
  </r>
  <r>
    <x v="142935"/>
    <n v="0"/>
  </r>
  <r>
    <x v="142936"/>
    <n v="0"/>
  </r>
  <r>
    <x v="142937"/>
    <n v="0"/>
  </r>
  <r>
    <x v="142938"/>
    <n v="0"/>
  </r>
  <r>
    <x v="142939"/>
    <n v="0"/>
  </r>
  <r>
    <x v="142940"/>
    <n v="0"/>
  </r>
  <r>
    <x v="142941"/>
    <n v="0"/>
  </r>
  <r>
    <x v="142942"/>
    <n v="0"/>
  </r>
  <r>
    <x v="142943"/>
    <n v="0"/>
  </r>
  <r>
    <x v="142944"/>
    <n v="0"/>
  </r>
  <r>
    <x v="142945"/>
    <n v="0"/>
  </r>
  <r>
    <x v="142946"/>
    <n v="0"/>
  </r>
  <r>
    <x v="142947"/>
    <n v="0"/>
  </r>
  <r>
    <x v="142948"/>
    <n v="0"/>
  </r>
  <r>
    <x v="142949"/>
    <n v="0"/>
  </r>
  <r>
    <x v="142950"/>
    <n v="0"/>
  </r>
  <r>
    <x v="142951"/>
    <n v="0"/>
  </r>
  <r>
    <x v="142952"/>
    <n v="0"/>
  </r>
  <r>
    <x v="142953"/>
    <n v="0"/>
  </r>
  <r>
    <x v="142954"/>
    <n v="0"/>
  </r>
  <r>
    <x v="142955"/>
    <n v="0"/>
  </r>
  <r>
    <x v="142956"/>
    <n v="0"/>
  </r>
  <r>
    <x v="142957"/>
    <n v="0"/>
  </r>
  <r>
    <x v="142958"/>
    <n v="0"/>
  </r>
  <r>
    <x v="142959"/>
    <n v="0"/>
  </r>
  <r>
    <x v="142960"/>
    <n v="0"/>
  </r>
  <r>
    <x v="142961"/>
    <n v="0"/>
  </r>
  <r>
    <x v="142962"/>
    <n v="0"/>
  </r>
  <r>
    <x v="142963"/>
    <n v="0"/>
  </r>
  <r>
    <x v="142964"/>
    <n v="0"/>
  </r>
  <r>
    <x v="142965"/>
    <n v="0"/>
  </r>
  <r>
    <x v="142966"/>
    <n v="0"/>
  </r>
  <r>
    <x v="142967"/>
    <n v="0"/>
  </r>
  <r>
    <x v="142968"/>
    <n v="0"/>
  </r>
  <r>
    <x v="142969"/>
    <n v="0"/>
  </r>
  <r>
    <x v="142970"/>
    <n v="0"/>
  </r>
  <r>
    <x v="142971"/>
    <n v="0"/>
  </r>
  <r>
    <x v="142972"/>
    <n v="0"/>
  </r>
  <r>
    <x v="142973"/>
    <n v="0"/>
  </r>
  <r>
    <x v="142974"/>
    <n v="0"/>
  </r>
  <r>
    <x v="142975"/>
    <n v="0"/>
  </r>
  <r>
    <x v="142976"/>
    <n v="0"/>
  </r>
  <r>
    <x v="142977"/>
    <n v="0"/>
  </r>
  <r>
    <x v="142978"/>
    <n v="0"/>
  </r>
  <r>
    <x v="142979"/>
    <n v="0"/>
  </r>
  <r>
    <x v="142980"/>
    <n v="1"/>
  </r>
  <r>
    <x v="142981"/>
    <n v="0"/>
  </r>
  <r>
    <x v="142982"/>
    <n v="0"/>
  </r>
  <r>
    <x v="142983"/>
    <n v="0"/>
  </r>
  <r>
    <x v="142984"/>
    <n v="0"/>
  </r>
  <r>
    <x v="142985"/>
    <n v="0"/>
  </r>
  <r>
    <x v="142986"/>
    <n v="0"/>
  </r>
  <r>
    <x v="142987"/>
    <n v="0"/>
  </r>
  <r>
    <x v="142988"/>
    <n v="0"/>
  </r>
  <r>
    <x v="142989"/>
    <n v="0"/>
  </r>
  <r>
    <x v="142990"/>
    <n v="0"/>
  </r>
  <r>
    <x v="142991"/>
    <n v="0"/>
  </r>
  <r>
    <x v="142992"/>
    <n v="1"/>
  </r>
  <r>
    <x v="142993"/>
    <n v="0"/>
  </r>
  <r>
    <x v="142994"/>
    <n v="0"/>
  </r>
  <r>
    <x v="142995"/>
    <n v="0"/>
  </r>
  <r>
    <x v="142996"/>
    <n v="0"/>
  </r>
  <r>
    <x v="142997"/>
    <n v="0"/>
  </r>
  <r>
    <x v="142998"/>
    <n v="0"/>
  </r>
  <r>
    <x v="142999"/>
    <n v="0"/>
  </r>
  <r>
    <x v="143000"/>
    <n v="14"/>
  </r>
  <r>
    <x v="143001"/>
    <n v="0"/>
  </r>
  <r>
    <x v="143002"/>
    <n v="0"/>
  </r>
  <r>
    <x v="143003"/>
    <n v="0"/>
  </r>
  <r>
    <x v="143004"/>
    <n v="0"/>
  </r>
  <r>
    <x v="143005"/>
    <n v="0"/>
  </r>
  <r>
    <x v="143006"/>
    <n v="0"/>
  </r>
  <r>
    <x v="143007"/>
    <n v="0"/>
  </r>
  <r>
    <x v="143008"/>
    <n v="0"/>
  </r>
  <r>
    <x v="143009"/>
    <n v="0"/>
  </r>
  <r>
    <x v="143010"/>
    <n v="0"/>
  </r>
  <r>
    <x v="143011"/>
    <n v="0"/>
  </r>
  <r>
    <x v="143012"/>
    <n v="0"/>
  </r>
  <r>
    <x v="143013"/>
    <n v="0"/>
  </r>
  <r>
    <x v="143014"/>
    <n v="0"/>
  </r>
  <r>
    <x v="143015"/>
    <n v="0"/>
  </r>
  <r>
    <x v="143016"/>
    <n v="0"/>
  </r>
  <r>
    <x v="143017"/>
    <n v="0"/>
  </r>
  <r>
    <x v="143018"/>
    <n v="0"/>
  </r>
  <r>
    <x v="143019"/>
    <n v="0"/>
  </r>
  <r>
    <x v="143020"/>
    <n v="0"/>
  </r>
  <r>
    <x v="143021"/>
    <n v="0"/>
  </r>
  <r>
    <x v="143022"/>
    <n v="0"/>
  </r>
  <r>
    <x v="143023"/>
    <n v="0"/>
  </r>
  <r>
    <x v="143024"/>
    <n v="0"/>
  </r>
  <r>
    <x v="143025"/>
    <n v="0"/>
  </r>
  <r>
    <x v="143026"/>
    <n v="0"/>
  </r>
  <r>
    <x v="143027"/>
    <n v="0"/>
  </r>
  <r>
    <x v="143028"/>
    <n v="0"/>
  </r>
  <r>
    <x v="143029"/>
    <n v="0"/>
  </r>
  <r>
    <x v="143030"/>
    <n v="0"/>
  </r>
  <r>
    <x v="143031"/>
    <n v="0"/>
  </r>
  <r>
    <x v="143032"/>
    <n v="0"/>
  </r>
  <r>
    <x v="143033"/>
    <n v="0"/>
  </r>
  <r>
    <x v="143034"/>
    <n v="0"/>
  </r>
  <r>
    <x v="143035"/>
    <n v="0"/>
  </r>
  <r>
    <x v="143036"/>
    <n v="0"/>
  </r>
  <r>
    <x v="143037"/>
    <n v="0"/>
  </r>
  <r>
    <x v="143038"/>
    <n v="0"/>
  </r>
  <r>
    <x v="143039"/>
    <n v="0"/>
  </r>
  <r>
    <x v="143040"/>
    <n v="0"/>
  </r>
  <r>
    <x v="143041"/>
    <n v="0"/>
  </r>
  <r>
    <x v="143042"/>
    <n v="0"/>
  </r>
  <r>
    <x v="143043"/>
    <n v="0"/>
  </r>
  <r>
    <x v="143044"/>
    <n v="0"/>
  </r>
  <r>
    <x v="143045"/>
    <n v="0"/>
  </r>
  <r>
    <x v="143046"/>
    <n v="0"/>
  </r>
  <r>
    <x v="143047"/>
    <n v="0"/>
  </r>
  <r>
    <x v="143048"/>
    <n v="0"/>
  </r>
  <r>
    <x v="143049"/>
    <n v="0"/>
  </r>
  <r>
    <x v="143050"/>
    <n v="0"/>
  </r>
  <r>
    <x v="143051"/>
    <n v="0"/>
  </r>
  <r>
    <x v="143052"/>
    <n v="0"/>
  </r>
  <r>
    <x v="143053"/>
    <n v="0"/>
  </r>
  <r>
    <x v="143054"/>
    <n v="0"/>
  </r>
  <r>
    <x v="143055"/>
    <n v="0"/>
  </r>
  <r>
    <x v="143056"/>
    <n v="0"/>
  </r>
  <r>
    <x v="143057"/>
    <n v="0"/>
  </r>
  <r>
    <x v="143058"/>
    <n v="0"/>
  </r>
  <r>
    <x v="143059"/>
    <n v="0"/>
  </r>
  <r>
    <x v="143060"/>
    <n v="0"/>
  </r>
  <r>
    <x v="143061"/>
    <n v="0"/>
  </r>
  <r>
    <x v="143062"/>
    <n v="0"/>
  </r>
  <r>
    <x v="143063"/>
    <n v="0"/>
  </r>
  <r>
    <x v="143064"/>
    <n v="0"/>
  </r>
  <r>
    <x v="143065"/>
    <n v="0"/>
  </r>
  <r>
    <x v="143066"/>
    <n v="0"/>
  </r>
  <r>
    <x v="143067"/>
    <n v="0"/>
  </r>
  <r>
    <x v="143068"/>
    <n v="0"/>
  </r>
  <r>
    <x v="143069"/>
    <n v="0"/>
  </r>
  <r>
    <x v="143070"/>
    <n v="0"/>
  </r>
  <r>
    <x v="143071"/>
    <n v="0"/>
  </r>
  <r>
    <x v="143072"/>
    <n v="0"/>
  </r>
  <r>
    <x v="143073"/>
    <n v="0"/>
  </r>
  <r>
    <x v="143074"/>
    <n v="0"/>
  </r>
  <r>
    <x v="143075"/>
    <n v="0"/>
  </r>
  <r>
    <x v="143076"/>
    <n v="0"/>
  </r>
  <r>
    <x v="143077"/>
    <n v="0"/>
  </r>
  <r>
    <x v="143078"/>
    <n v="0"/>
  </r>
  <r>
    <x v="143079"/>
    <n v="0"/>
  </r>
  <r>
    <x v="143080"/>
    <n v="0"/>
  </r>
  <r>
    <x v="143081"/>
    <n v="0"/>
  </r>
  <r>
    <x v="143082"/>
    <n v="0"/>
  </r>
  <r>
    <x v="143083"/>
    <n v="0"/>
  </r>
  <r>
    <x v="143084"/>
    <n v="0"/>
  </r>
  <r>
    <x v="143085"/>
    <n v="0"/>
  </r>
  <r>
    <x v="143086"/>
    <n v="0"/>
  </r>
  <r>
    <x v="143087"/>
    <n v="0"/>
  </r>
  <r>
    <x v="143088"/>
    <n v="0"/>
  </r>
  <r>
    <x v="143089"/>
    <n v="0"/>
  </r>
  <r>
    <x v="143090"/>
    <n v="0"/>
  </r>
  <r>
    <x v="143091"/>
    <n v="0"/>
  </r>
  <r>
    <x v="143092"/>
    <n v="0"/>
  </r>
  <r>
    <x v="143093"/>
    <n v="0"/>
  </r>
  <r>
    <x v="143094"/>
    <n v="0"/>
  </r>
  <r>
    <x v="143095"/>
    <n v="0"/>
  </r>
  <r>
    <x v="143096"/>
    <n v="0"/>
  </r>
  <r>
    <x v="143097"/>
    <n v="0"/>
  </r>
  <r>
    <x v="143098"/>
    <n v="0"/>
  </r>
  <r>
    <x v="143099"/>
    <n v="0"/>
  </r>
  <r>
    <x v="143100"/>
    <n v="0"/>
  </r>
  <r>
    <x v="143101"/>
    <n v="0"/>
  </r>
  <r>
    <x v="143102"/>
    <n v="0"/>
  </r>
  <r>
    <x v="143103"/>
    <n v="0"/>
  </r>
  <r>
    <x v="143104"/>
    <n v="0"/>
  </r>
  <r>
    <x v="143105"/>
    <n v="0"/>
  </r>
  <r>
    <x v="143106"/>
    <n v="0"/>
  </r>
  <r>
    <x v="143107"/>
    <n v="0"/>
  </r>
  <r>
    <x v="143108"/>
    <n v="0"/>
  </r>
  <r>
    <x v="143109"/>
    <n v="0"/>
  </r>
  <r>
    <x v="143110"/>
    <n v="0"/>
  </r>
  <r>
    <x v="143111"/>
    <n v="0"/>
  </r>
  <r>
    <x v="143112"/>
    <n v="0"/>
  </r>
  <r>
    <x v="143113"/>
    <n v="0"/>
  </r>
  <r>
    <x v="143114"/>
    <n v="0"/>
  </r>
  <r>
    <x v="143115"/>
    <n v="0"/>
  </r>
  <r>
    <x v="143116"/>
    <n v="0"/>
  </r>
  <r>
    <x v="143117"/>
    <n v="0"/>
  </r>
  <r>
    <x v="143118"/>
    <n v="0"/>
  </r>
  <r>
    <x v="143119"/>
    <n v="0"/>
  </r>
  <r>
    <x v="143120"/>
    <n v="0"/>
  </r>
  <r>
    <x v="143121"/>
    <n v="0"/>
  </r>
  <r>
    <x v="143122"/>
    <n v="0"/>
  </r>
  <r>
    <x v="143123"/>
    <n v="0"/>
  </r>
  <r>
    <x v="143124"/>
    <n v="0"/>
  </r>
  <r>
    <x v="143125"/>
    <n v="0"/>
  </r>
  <r>
    <x v="143126"/>
    <n v="0"/>
  </r>
  <r>
    <x v="143127"/>
    <n v="0"/>
  </r>
  <r>
    <x v="143128"/>
    <n v="0"/>
  </r>
  <r>
    <x v="143129"/>
    <n v="0"/>
  </r>
  <r>
    <x v="143130"/>
    <n v="0"/>
  </r>
  <r>
    <x v="143131"/>
    <n v="0"/>
  </r>
  <r>
    <x v="143132"/>
    <n v="0"/>
  </r>
  <r>
    <x v="143133"/>
    <n v="0"/>
  </r>
  <r>
    <x v="143134"/>
    <n v="0"/>
  </r>
  <r>
    <x v="143135"/>
    <n v="0"/>
  </r>
  <r>
    <x v="143136"/>
    <n v="2"/>
  </r>
  <r>
    <x v="143137"/>
    <n v="0"/>
  </r>
  <r>
    <x v="143138"/>
    <n v="0"/>
  </r>
  <r>
    <x v="143139"/>
    <n v="0"/>
  </r>
  <r>
    <x v="143140"/>
    <n v="0"/>
  </r>
  <r>
    <x v="143141"/>
    <n v="0"/>
  </r>
  <r>
    <x v="143142"/>
    <n v="0"/>
  </r>
  <r>
    <x v="143143"/>
    <n v="0"/>
  </r>
  <r>
    <x v="143144"/>
    <n v="0"/>
  </r>
  <r>
    <x v="143145"/>
    <n v="0"/>
  </r>
  <r>
    <x v="143146"/>
    <n v="0"/>
  </r>
  <r>
    <x v="143147"/>
    <n v="0"/>
  </r>
  <r>
    <x v="143148"/>
    <n v="0"/>
  </r>
  <r>
    <x v="143149"/>
    <n v="0"/>
  </r>
  <r>
    <x v="143150"/>
    <n v="0"/>
  </r>
  <r>
    <x v="143151"/>
    <n v="0"/>
  </r>
  <r>
    <x v="143152"/>
    <n v="0"/>
  </r>
  <r>
    <x v="143153"/>
    <n v="0"/>
  </r>
  <r>
    <x v="143154"/>
    <n v="0"/>
  </r>
  <r>
    <x v="143155"/>
    <n v="0"/>
  </r>
  <r>
    <x v="143156"/>
    <n v="0"/>
  </r>
  <r>
    <x v="143157"/>
    <n v="0"/>
  </r>
  <r>
    <x v="143158"/>
    <n v="0"/>
  </r>
  <r>
    <x v="143159"/>
    <n v="0"/>
  </r>
  <r>
    <x v="143160"/>
    <n v="0"/>
  </r>
  <r>
    <x v="143161"/>
    <n v="0"/>
  </r>
  <r>
    <x v="143162"/>
    <n v="0"/>
  </r>
  <r>
    <x v="143163"/>
    <n v="0"/>
  </r>
  <r>
    <x v="143164"/>
    <n v="0"/>
  </r>
  <r>
    <x v="143165"/>
    <n v="0"/>
  </r>
  <r>
    <x v="143166"/>
    <n v="0"/>
  </r>
  <r>
    <x v="143167"/>
    <n v="0"/>
  </r>
  <r>
    <x v="143168"/>
    <n v="0"/>
  </r>
  <r>
    <x v="143169"/>
    <n v="0"/>
  </r>
  <r>
    <x v="143170"/>
    <n v="0"/>
  </r>
  <r>
    <x v="143171"/>
    <n v="0"/>
  </r>
  <r>
    <x v="143172"/>
    <n v="0"/>
  </r>
  <r>
    <x v="143173"/>
    <n v="0"/>
  </r>
  <r>
    <x v="143174"/>
    <n v="0"/>
  </r>
  <r>
    <x v="143175"/>
    <n v="0"/>
  </r>
  <r>
    <x v="143176"/>
    <n v="0"/>
  </r>
  <r>
    <x v="143177"/>
    <n v="0"/>
  </r>
  <r>
    <x v="143178"/>
    <n v="0"/>
  </r>
  <r>
    <x v="143179"/>
    <n v="0"/>
  </r>
  <r>
    <x v="143180"/>
    <n v="0"/>
  </r>
  <r>
    <x v="143181"/>
    <n v="0"/>
  </r>
  <r>
    <x v="143182"/>
    <n v="0"/>
  </r>
  <r>
    <x v="143183"/>
    <n v="0"/>
  </r>
  <r>
    <x v="143184"/>
    <n v="0"/>
  </r>
  <r>
    <x v="143185"/>
    <n v="0"/>
  </r>
  <r>
    <x v="143186"/>
    <n v="0"/>
  </r>
  <r>
    <x v="143187"/>
    <n v="0"/>
  </r>
  <r>
    <x v="143188"/>
    <n v="0"/>
  </r>
  <r>
    <x v="143189"/>
    <n v="0"/>
  </r>
  <r>
    <x v="143190"/>
    <n v="0"/>
  </r>
  <r>
    <x v="143191"/>
    <n v="0"/>
  </r>
  <r>
    <x v="143192"/>
    <n v="0"/>
  </r>
  <r>
    <x v="143193"/>
    <n v="0"/>
  </r>
  <r>
    <x v="143194"/>
    <n v="0"/>
  </r>
  <r>
    <x v="143195"/>
    <n v="0"/>
  </r>
  <r>
    <x v="143196"/>
    <n v="0"/>
  </r>
  <r>
    <x v="143197"/>
    <n v="0"/>
  </r>
  <r>
    <x v="143198"/>
    <n v="0"/>
  </r>
  <r>
    <x v="143199"/>
    <n v="0"/>
  </r>
  <r>
    <x v="143200"/>
    <n v="0"/>
  </r>
  <r>
    <x v="143201"/>
    <n v="0"/>
  </r>
  <r>
    <x v="143202"/>
    <n v="0"/>
  </r>
  <r>
    <x v="143203"/>
    <n v="0"/>
  </r>
  <r>
    <x v="143204"/>
    <n v="0"/>
  </r>
  <r>
    <x v="143205"/>
    <n v="0"/>
  </r>
  <r>
    <x v="143206"/>
    <n v="0"/>
  </r>
  <r>
    <x v="143207"/>
    <n v="0"/>
  </r>
  <r>
    <x v="143208"/>
    <n v="0"/>
  </r>
  <r>
    <x v="143209"/>
    <n v="0"/>
  </r>
  <r>
    <x v="143210"/>
    <n v="0"/>
  </r>
  <r>
    <x v="143211"/>
    <n v="0"/>
  </r>
  <r>
    <x v="143212"/>
    <n v="0"/>
  </r>
  <r>
    <x v="143213"/>
    <n v="0"/>
  </r>
  <r>
    <x v="143214"/>
    <n v="0"/>
  </r>
  <r>
    <x v="143215"/>
    <n v="0"/>
  </r>
  <r>
    <x v="143216"/>
    <n v="0"/>
  </r>
  <r>
    <x v="143217"/>
    <n v="0"/>
  </r>
  <r>
    <x v="143218"/>
    <n v="0"/>
  </r>
  <r>
    <x v="143219"/>
    <n v="0"/>
  </r>
  <r>
    <x v="143220"/>
    <n v="0"/>
  </r>
  <r>
    <x v="143221"/>
    <n v="0"/>
  </r>
  <r>
    <x v="143222"/>
    <n v="0"/>
  </r>
  <r>
    <x v="143223"/>
    <n v="0"/>
  </r>
  <r>
    <x v="143224"/>
    <n v="0"/>
  </r>
  <r>
    <x v="143225"/>
    <n v="0"/>
  </r>
  <r>
    <x v="143226"/>
    <n v="0"/>
  </r>
  <r>
    <x v="143227"/>
    <n v="0"/>
  </r>
  <r>
    <x v="143228"/>
    <n v="0"/>
  </r>
  <r>
    <x v="143229"/>
    <n v="0"/>
  </r>
  <r>
    <x v="143230"/>
    <n v="0"/>
  </r>
  <r>
    <x v="143231"/>
    <n v="0"/>
  </r>
  <r>
    <x v="143232"/>
    <n v="0"/>
  </r>
  <r>
    <x v="143233"/>
    <n v="0"/>
  </r>
  <r>
    <x v="143234"/>
    <n v="0"/>
  </r>
  <r>
    <x v="143235"/>
    <n v="0"/>
  </r>
  <r>
    <x v="143236"/>
    <n v="0"/>
  </r>
  <r>
    <x v="143237"/>
    <n v="0"/>
  </r>
  <r>
    <x v="143238"/>
    <n v="0"/>
  </r>
  <r>
    <x v="143239"/>
    <n v="0"/>
  </r>
  <r>
    <x v="143240"/>
    <n v="0"/>
  </r>
  <r>
    <x v="143241"/>
    <n v="0"/>
  </r>
  <r>
    <x v="143242"/>
    <n v="0"/>
  </r>
  <r>
    <x v="143243"/>
    <n v="0"/>
  </r>
  <r>
    <x v="143244"/>
    <n v="0"/>
  </r>
  <r>
    <x v="143245"/>
    <n v="0"/>
  </r>
  <r>
    <x v="143246"/>
    <n v="0"/>
  </r>
  <r>
    <x v="143247"/>
    <n v="0"/>
  </r>
  <r>
    <x v="143248"/>
    <n v="0"/>
  </r>
  <r>
    <x v="143249"/>
    <n v="0"/>
  </r>
  <r>
    <x v="143250"/>
    <n v="0"/>
  </r>
  <r>
    <x v="143251"/>
    <n v="0"/>
  </r>
  <r>
    <x v="143252"/>
    <n v="0"/>
  </r>
  <r>
    <x v="143253"/>
    <n v="0"/>
  </r>
  <r>
    <x v="143254"/>
    <n v="0"/>
  </r>
  <r>
    <x v="143255"/>
    <n v="0"/>
  </r>
  <r>
    <x v="143256"/>
    <n v="0"/>
  </r>
  <r>
    <x v="143257"/>
    <n v="0"/>
  </r>
  <r>
    <x v="143258"/>
    <n v="0"/>
  </r>
  <r>
    <x v="143259"/>
    <n v="0"/>
  </r>
  <r>
    <x v="143260"/>
    <n v="0"/>
  </r>
  <r>
    <x v="143261"/>
    <n v="0"/>
  </r>
  <r>
    <x v="143262"/>
    <n v="0"/>
  </r>
  <r>
    <x v="143263"/>
    <n v="0"/>
  </r>
  <r>
    <x v="143264"/>
    <n v="0"/>
  </r>
  <r>
    <x v="143265"/>
    <n v="0"/>
  </r>
  <r>
    <x v="143266"/>
    <n v="0"/>
  </r>
  <r>
    <x v="143267"/>
    <n v="0"/>
  </r>
  <r>
    <x v="143268"/>
    <n v="0"/>
  </r>
  <r>
    <x v="143269"/>
    <n v="0"/>
  </r>
  <r>
    <x v="143270"/>
    <n v="0"/>
  </r>
  <r>
    <x v="143271"/>
    <n v="0"/>
  </r>
  <r>
    <x v="143272"/>
    <n v="0"/>
  </r>
  <r>
    <x v="143273"/>
    <n v="0"/>
  </r>
  <r>
    <x v="143274"/>
    <n v="0"/>
  </r>
  <r>
    <x v="143275"/>
    <n v="0"/>
  </r>
  <r>
    <x v="143276"/>
    <n v="0"/>
  </r>
  <r>
    <x v="143277"/>
    <n v="0"/>
  </r>
  <r>
    <x v="143278"/>
    <n v="0"/>
  </r>
  <r>
    <x v="143279"/>
    <n v="0"/>
  </r>
  <r>
    <x v="143280"/>
    <n v="6"/>
  </r>
  <r>
    <x v="143281"/>
    <n v="0"/>
  </r>
  <r>
    <x v="143282"/>
    <n v="0"/>
  </r>
  <r>
    <x v="143283"/>
    <n v="0"/>
  </r>
  <r>
    <x v="143284"/>
    <n v="0"/>
  </r>
  <r>
    <x v="143285"/>
    <n v="0"/>
  </r>
  <r>
    <x v="143286"/>
    <n v="0"/>
  </r>
  <r>
    <x v="143287"/>
    <n v="0"/>
  </r>
  <r>
    <x v="143288"/>
    <n v="0"/>
  </r>
  <r>
    <x v="143289"/>
    <n v="0"/>
  </r>
  <r>
    <x v="143290"/>
    <n v="0"/>
  </r>
  <r>
    <x v="143291"/>
    <n v="0"/>
  </r>
  <r>
    <x v="143292"/>
    <n v="0"/>
  </r>
  <r>
    <x v="143293"/>
    <n v="0"/>
  </r>
  <r>
    <x v="143294"/>
    <n v="0"/>
  </r>
  <r>
    <x v="143295"/>
    <n v="0"/>
  </r>
  <r>
    <x v="143296"/>
    <n v="0"/>
  </r>
  <r>
    <x v="143297"/>
    <n v="0"/>
  </r>
  <r>
    <x v="143298"/>
    <n v="0"/>
  </r>
  <r>
    <x v="143299"/>
    <n v="0"/>
  </r>
  <r>
    <x v="143300"/>
    <n v="0"/>
  </r>
  <r>
    <x v="143301"/>
    <n v="0"/>
  </r>
  <r>
    <x v="143302"/>
    <n v="0"/>
  </r>
  <r>
    <x v="143303"/>
    <n v="0"/>
  </r>
  <r>
    <x v="143304"/>
    <n v="0"/>
  </r>
  <r>
    <x v="143305"/>
    <n v="0"/>
  </r>
  <r>
    <x v="143306"/>
    <n v="0"/>
  </r>
  <r>
    <x v="143307"/>
    <n v="0"/>
  </r>
  <r>
    <x v="143308"/>
    <n v="0"/>
  </r>
  <r>
    <x v="143309"/>
    <n v="0"/>
  </r>
  <r>
    <x v="143310"/>
    <n v="0"/>
  </r>
  <r>
    <x v="143311"/>
    <n v="0"/>
  </r>
  <r>
    <x v="143312"/>
    <n v="0"/>
  </r>
  <r>
    <x v="143313"/>
    <n v="0"/>
  </r>
  <r>
    <x v="143314"/>
    <n v="0"/>
  </r>
  <r>
    <x v="143315"/>
    <n v="0"/>
  </r>
  <r>
    <x v="143316"/>
    <n v="0"/>
  </r>
  <r>
    <x v="143317"/>
    <n v="0"/>
  </r>
  <r>
    <x v="143318"/>
    <n v="0"/>
  </r>
  <r>
    <x v="143319"/>
    <n v="0"/>
  </r>
  <r>
    <x v="143320"/>
    <n v="0"/>
  </r>
  <r>
    <x v="143321"/>
    <n v="0"/>
  </r>
  <r>
    <x v="143322"/>
    <n v="0"/>
  </r>
  <r>
    <x v="143323"/>
    <n v="0"/>
  </r>
  <r>
    <x v="143324"/>
    <n v="0"/>
  </r>
  <r>
    <x v="143325"/>
    <n v="0"/>
  </r>
  <r>
    <x v="143326"/>
    <n v="0"/>
  </r>
  <r>
    <x v="143327"/>
    <n v="0"/>
  </r>
  <r>
    <x v="143328"/>
    <n v="0"/>
  </r>
  <r>
    <x v="143329"/>
    <n v="0"/>
  </r>
  <r>
    <x v="143330"/>
    <n v="0"/>
  </r>
  <r>
    <x v="143331"/>
    <n v="0"/>
  </r>
  <r>
    <x v="143332"/>
    <n v="0"/>
  </r>
  <r>
    <x v="143333"/>
    <n v="0"/>
  </r>
  <r>
    <x v="143334"/>
    <n v="0"/>
  </r>
  <r>
    <x v="143335"/>
    <n v="0"/>
  </r>
  <r>
    <x v="143336"/>
    <n v="0"/>
  </r>
  <r>
    <x v="143337"/>
    <n v="0"/>
  </r>
  <r>
    <x v="143338"/>
    <n v="0"/>
  </r>
  <r>
    <x v="143339"/>
    <n v="0"/>
  </r>
  <r>
    <x v="143340"/>
    <n v="0"/>
  </r>
  <r>
    <x v="143341"/>
    <n v="1"/>
  </r>
  <r>
    <x v="143342"/>
    <n v="0"/>
  </r>
  <r>
    <x v="143343"/>
    <n v="0"/>
  </r>
  <r>
    <x v="143344"/>
    <n v="0"/>
  </r>
  <r>
    <x v="143345"/>
    <n v="0"/>
  </r>
  <r>
    <x v="143346"/>
    <n v="0"/>
  </r>
  <r>
    <x v="143347"/>
    <n v="0"/>
  </r>
  <r>
    <x v="143348"/>
    <n v="0"/>
  </r>
  <r>
    <x v="143349"/>
    <n v="0"/>
  </r>
  <r>
    <x v="143350"/>
    <n v="0"/>
  </r>
  <r>
    <x v="143351"/>
    <n v="0"/>
  </r>
  <r>
    <x v="143352"/>
    <n v="0"/>
  </r>
  <r>
    <x v="143353"/>
    <n v="0"/>
  </r>
  <r>
    <x v="143354"/>
    <n v="0"/>
  </r>
  <r>
    <x v="143355"/>
    <n v="0"/>
  </r>
  <r>
    <x v="143356"/>
    <n v="0"/>
  </r>
  <r>
    <x v="143357"/>
    <n v="0"/>
  </r>
  <r>
    <x v="143358"/>
    <n v="0"/>
  </r>
  <r>
    <x v="143359"/>
    <n v="0"/>
  </r>
  <r>
    <x v="143360"/>
    <n v="0"/>
  </r>
  <r>
    <x v="143361"/>
    <n v="0"/>
  </r>
  <r>
    <x v="143362"/>
    <n v="0"/>
  </r>
  <r>
    <x v="143363"/>
    <n v="0"/>
  </r>
  <r>
    <x v="143364"/>
    <n v="0"/>
  </r>
  <r>
    <x v="143365"/>
    <n v="0"/>
  </r>
  <r>
    <x v="143366"/>
    <n v="0"/>
  </r>
  <r>
    <x v="143367"/>
    <n v="0"/>
  </r>
  <r>
    <x v="143368"/>
    <n v="0"/>
  </r>
  <r>
    <x v="143369"/>
    <n v="0"/>
  </r>
  <r>
    <x v="143370"/>
    <n v="0"/>
  </r>
  <r>
    <x v="143371"/>
    <n v="0"/>
  </r>
  <r>
    <x v="143372"/>
    <n v="0"/>
  </r>
  <r>
    <x v="143373"/>
    <n v="0"/>
  </r>
  <r>
    <x v="143374"/>
    <n v="0"/>
  </r>
  <r>
    <x v="143375"/>
    <n v="0"/>
  </r>
  <r>
    <x v="143376"/>
    <n v="0"/>
  </r>
  <r>
    <x v="143377"/>
    <n v="0"/>
  </r>
  <r>
    <x v="143378"/>
    <n v="0"/>
  </r>
  <r>
    <x v="143379"/>
    <n v="0"/>
  </r>
  <r>
    <x v="143380"/>
    <n v="0"/>
  </r>
  <r>
    <x v="143381"/>
    <n v="0"/>
  </r>
  <r>
    <x v="143382"/>
    <n v="0"/>
  </r>
  <r>
    <x v="143383"/>
    <n v="0"/>
  </r>
  <r>
    <x v="143384"/>
    <n v="0"/>
  </r>
  <r>
    <x v="143385"/>
    <n v="0"/>
  </r>
  <r>
    <x v="143386"/>
    <n v="0"/>
  </r>
  <r>
    <x v="143387"/>
    <n v="0"/>
  </r>
  <r>
    <x v="143388"/>
    <n v="0"/>
  </r>
  <r>
    <x v="143389"/>
    <n v="0"/>
  </r>
  <r>
    <x v="143390"/>
    <n v="0"/>
  </r>
  <r>
    <x v="143391"/>
    <n v="0"/>
  </r>
  <r>
    <x v="143392"/>
    <n v="0"/>
  </r>
  <r>
    <x v="143393"/>
    <n v="0"/>
  </r>
  <r>
    <x v="143394"/>
    <n v="0"/>
  </r>
  <r>
    <x v="143395"/>
    <n v="0"/>
  </r>
  <r>
    <x v="143396"/>
    <n v="0"/>
  </r>
  <r>
    <x v="143397"/>
    <n v="0"/>
  </r>
  <r>
    <x v="143398"/>
    <n v="0"/>
  </r>
  <r>
    <x v="143399"/>
    <n v="0"/>
  </r>
  <r>
    <x v="143400"/>
    <n v="0"/>
  </r>
  <r>
    <x v="143401"/>
    <n v="0"/>
  </r>
  <r>
    <x v="143402"/>
    <n v="0"/>
  </r>
  <r>
    <x v="143403"/>
    <n v="0"/>
  </r>
  <r>
    <x v="143404"/>
    <n v="0"/>
  </r>
  <r>
    <x v="143405"/>
    <n v="0"/>
  </r>
  <r>
    <x v="143406"/>
    <n v="0"/>
  </r>
  <r>
    <x v="143407"/>
    <n v="0"/>
  </r>
  <r>
    <x v="143408"/>
    <n v="0"/>
  </r>
  <r>
    <x v="143409"/>
    <n v="0"/>
  </r>
  <r>
    <x v="143410"/>
    <n v="0"/>
  </r>
  <r>
    <x v="143411"/>
    <n v="0"/>
  </r>
  <r>
    <x v="143412"/>
    <n v="0"/>
  </r>
  <r>
    <x v="143413"/>
    <n v="0"/>
  </r>
  <r>
    <x v="143414"/>
    <n v="0"/>
  </r>
  <r>
    <x v="143415"/>
    <n v="0"/>
  </r>
  <r>
    <x v="143416"/>
    <n v="0"/>
  </r>
  <r>
    <x v="143417"/>
    <n v="0"/>
  </r>
  <r>
    <x v="143418"/>
    <n v="0"/>
  </r>
  <r>
    <x v="143419"/>
    <n v="0"/>
  </r>
  <r>
    <x v="143420"/>
    <n v="0"/>
  </r>
  <r>
    <x v="143421"/>
    <n v="0"/>
  </r>
  <r>
    <x v="143422"/>
    <n v="0"/>
  </r>
  <r>
    <x v="143423"/>
    <n v="0"/>
  </r>
  <r>
    <x v="143424"/>
    <n v="2"/>
  </r>
  <r>
    <x v="143425"/>
    <n v="0"/>
  </r>
  <r>
    <x v="143426"/>
    <n v="0"/>
  </r>
  <r>
    <x v="143427"/>
    <n v="0"/>
  </r>
  <r>
    <x v="143428"/>
    <n v="0"/>
  </r>
  <r>
    <x v="143429"/>
    <n v="0"/>
  </r>
  <r>
    <x v="143430"/>
    <n v="0"/>
  </r>
  <r>
    <x v="143431"/>
    <n v="1"/>
  </r>
  <r>
    <x v="143432"/>
    <n v="0"/>
  </r>
  <r>
    <x v="143433"/>
    <n v="0"/>
  </r>
  <r>
    <x v="143434"/>
    <n v="0"/>
  </r>
  <r>
    <x v="143435"/>
    <n v="0"/>
  </r>
  <r>
    <x v="143436"/>
    <n v="0"/>
  </r>
  <r>
    <x v="143437"/>
    <n v="0"/>
  </r>
  <r>
    <x v="143438"/>
    <n v="0"/>
  </r>
  <r>
    <x v="143439"/>
    <n v="0"/>
  </r>
  <r>
    <x v="143440"/>
    <n v="0"/>
  </r>
  <r>
    <x v="143441"/>
    <n v="0"/>
  </r>
  <r>
    <x v="143442"/>
    <n v="0"/>
  </r>
  <r>
    <x v="143443"/>
    <n v="0"/>
  </r>
  <r>
    <x v="143444"/>
    <n v="0"/>
  </r>
  <r>
    <x v="143445"/>
    <n v="0"/>
  </r>
  <r>
    <x v="143446"/>
    <n v="0"/>
  </r>
  <r>
    <x v="143447"/>
    <n v="0"/>
  </r>
  <r>
    <x v="143448"/>
    <n v="0"/>
  </r>
  <r>
    <x v="143449"/>
    <n v="0"/>
  </r>
  <r>
    <x v="143450"/>
    <n v="0"/>
  </r>
  <r>
    <x v="143451"/>
    <n v="0"/>
  </r>
  <r>
    <x v="143452"/>
    <n v="0"/>
  </r>
  <r>
    <x v="143453"/>
    <n v="0"/>
  </r>
  <r>
    <x v="143454"/>
    <n v="0"/>
  </r>
  <r>
    <x v="143455"/>
    <n v="0"/>
  </r>
  <r>
    <x v="143456"/>
    <n v="0"/>
  </r>
  <r>
    <x v="143457"/>
    <n v="0"/>
  </r>
  <r>
    <x v="143458"/>
    <n v="0"/>
  </r>
  <r>
    <x v="143459"/>
    <n v="0"/>
  </r>
  <r>
    <x v="143460"/>
    <n v="0"/>
  </r>
  <r>
    <x v="143461"/>
    <n v="0"/>
  </r>
  <r>
    <x v="143462"/>
    <n v="0"/>
  </r>
  <r>
    <x v="143463"/>
    <n v="0"/>
  </r>
  <r>
    <x v="143464"/>
    <n v="0"/>
  </r>
  <r>
    <x v="143465"/>
    <n v="0"/>
  </r>
  <r>
    <x v="143466"/>
    <n v="0"/>
  </r>
  <r>
    <x v="143467"/>
    <n v="0"/>
  </r>
  <r>
    <x v="143468"/>
    <n v="0"/>
  </r>
  <r>
    <x v="143469"/>
    <n v="0"/>
  </r>
  <r>
    <x v="143470"/>
    <n v="0"/>
  </r>
  <r>
    <x v="143471"/>
    <n v="0"/>
  </r>
  <r>
    <x v="143472"/>
    <n v="0"/>
  </r>
  <r>
    <x v="143473"/>
    <n v="0"/>
  </r>
  <r>
    <x v="143474"/>
    <n v="0"/>
  </r>
  <r>
    <x v="143475"/>
    <n v="0"/>
  </r>
  <r>
    <x v="143476"/>
    <n v="0"/>
  </r>
  <r>
    <x v="143477"/>
    <n v="0"/>
  </r>
  <r>
    <x v="143478"/>
    <n v="0"/>
  </r>
  <r>
    <x v="143479"/>
    <n v="0"/>
  </r>
  <r>
    <x v="143480"/>
    <n v="0"/>
  </r>
  <r>
    <x v="143481"/>
    <n v="0"/>
  </r>
  <r>
    <x v="143482"/>
    <n v="0"/>
  </r>
  <r>
    <x v="143483"/>
    <n v="0"/>
  </r>
  <r>
    <x v="143484"/>
    <n v="0"/>
  </r>
  <r>
    <x v="143485"/>
    <n v="0"/>
  </r>
  <r>
    <x v="143486"/>
    <n v="0"/>
  </r>
  <r>
    <x v="143487"/>
    <n v="0"/>
  </r>
  <r>
    <x v="143488"/>
    <n v="0"/>
  </r>
  <r>
    <x v="143489"/>
    <n v="0"/>
  </r>
  <r>
    <x v="143490"/>
    <n v="0"/>
  </r>
  <r>
    <x v="143491"/>
    <n v="0"/>
  </r>
  <r>
    <x v="143492"/>
    <n v="0"/>
  </r>
  <r>
    <x v="143493"/>
    <n v="0"/>
  </r>
  <r>
    <x v="143494"/>
    <n v="0"/>
  </r>
  <r>
    <x v="143495"/>
    <n v="0"/>
  </r>
  <r>
    <x v="143496"/>
    <n v="0"/>
  </r>
  <r>
    <x v="143497"/>
    <n v="0"/>
  </r>
  <r>
    <x v="143498"/>
    <n v="0"/>
  </r>
  <r>
    <x v="143499"/>
    <n v="0"/>
  </r>
  <r>
    <x v="143500"/>
    <n v="1"/>
  </r>
  <r>
    <x v="143501"/>
    <n v="0"/>
  </r>
  <r>
    <x v="143502"/>
    <n v="0"/>
  </r>
  <r>
    <x v="143503"/>
    <n v="0"/>
  </r>
  <r>
    <x v="143504"/>
    <n v="0"/>
  </r>
  <r>
    <x v="143505"/>
    <n v="0"/>
  </r>
  <r>
    <x v="143506"/>
    <n v="0"/>
  </r>
  <r>
    <x v="143507"/>
    <n v="0"/>
  </r>
  <r>
    <x v="143508"/>
    <n v="0"/>
  </r>
  <r>
    <x v="143509"/>
    <n v="0"/>
  </r>
  <r>
    <x v="143510"/>
    <n v="0"/>
  </r>
  <r>
    <x v="143511"/>
    <n v="0"/>
  </r>
  <r>
    <x v="143512"/>
    <n v="0"/>
  </r>
  <r>
    <x v="143513"/>
    <n v="0"/>
  </r>
  <r>
    <x v="143514"/>
    <n v="0"/>
  </r>
  <r>
    <x v="143515"/>
    <n v="0"/>
  </r>
  <r>
    <x v="143516"/>
    <n v="0"/>
  </r>
  <r>
    <x v="143517"/>
    <n v="0"/>
  </r>
  <r>
    <x v="143518"/>
    <n v="0"/>
  </r>
  <r>
    <x v="143519"/>
    <n v="0"/>
  </r>
  <r>
    <x v="143520"/>
    <n v="0"/>
  </r>
  <r>
    <x v="143521"/>
    <n v="0"/>
  </r>
  <r>
    <x v="143522"/>
    <n v="0"/>
  </r>
  <r>
    <x v="143523"/>
    <n v="0"/>
  </r>
  <r>
    <x v="143524"/>
    <n v="0"/>
  </r>
  <r>
    <x v="143525"/>
    <n v="0"/>
  </r>
  <r>
    <x v="143526"/>
    <n v="0"/>
  </r>
  <r>
    <x v="143527"/>
    <n v="0"/>
  </r>
  <r>
    <x v="143528"/>
    <n v="0"/>
  </r>
  <r>
    <x v="143529"/>
    <n v="0"/>
  </r>
  <r>
    <x v="143530"/>
    <n v="0"/>
  </r>
  <r>
    <x v="143531"/>
    <n v="0"/>
  </r>
  <r>
    <x v="143532"/>
    <n v="0"/>
  </r>
  <r>
    <x v="143533"/>
    <n v="0"/>
  </r>
  <r>
    <x v="143534"/>
    <n v="0"/>
  </r>
  <r>
    <x v="143535"/>
    <n v="0"/>
  </r>
  <r>
    <x v="143536"/>
    <n v="0"/>
  </r>
  <r>
    <x v="143537"/>
    <n v="0"/>
  </r>
  <r>
    <x v="143538"/>
    <n v="0"/>
  </r>
  <r>
    <x v="143539"/>
    <n v="0"/>
  </r>
  <r>
    <x v="143540"/>
    <n v="0"/>
  </r>
  <r>
    <x v="143541"/>
    <n v="0"/>
  </r>
  <r>
    <x v="143542"/>
    <n v="0"/>
  </r>
  <r>
    <x v="143543"/>
    <n v="0"/>
  </r>
  <r>
    <x v="143544"/>
    <n v="0"/>
  </r>
  <r>
    <x v="143545"/>
    <n v="0"/>
  </r>
  <r>
    <x v="143546"/>
    <n v="0"/>
  </r>
  <r>
    <x v="143547"/>
    <n v="0"/>
  </r>
  <r>
    <x v="143548"/>
    <n v="0"/>
  </r>
  <r>
    <x v="143549"/>
    <n v="0"/>
  </r>
  <r>
    <x v="143550"/>
    <n v="0"/>
  </r>
  <r>
    <x v="143551"/>
    <n v="0"/>
  </r>
  <r>
    <x v="143552"/>
    <n v="0"/>
  </r>
  <r>
    <x v="143553"/>
    <n v="0"/>
  </r>
  <r>
    <x v="143554"/>
    <n v="0"/>
  </r>
  <r>
    <x v="143555"/>
    <n v="0"/>
  </r>
  <r>
    <x v="143556"/>
    <n v="0"/>
  </r>
  <r>
    <x v="143557"/>
    <n v="0"/>
  </r>
  <r>
    <x v="143558"/>
    <n v="0"/>
  </r>
  <r>
    <x v="143559"/>
    <n v="0"/>
  </r>
  <r>
    <x v="143560"/>
    <n v="0"/>
  </r>
  <r>
    <x v="143561"/>
    <n v="0"/>
  </r>
  <r>
    <x v="143562"/>
    <n v="0"/>
  </r>
  <r>
    <x v="143563"/>
    <n v="0"/>
  </r>
  <r>
    <x v="143564"/>
    <n v="0"/>
  </r>
  <r>
    <x v="143565"/>
    <n v="0"/>
  </r>
  <r>
    <x v="143566"/>
    <n v="0"/>
  </r>
  <r>
    <x v="143567"/>
    <n v="0"/>
  </r>
  <r>
    <x v="143568"/>
    <n v="2"/>
  </r>
  <r>
    <x v="143569"/>
    <n v="0"/>
  </r>
  <r>
    <x v="143570"/>
    <n v="0"/>
  </r>
  <r>
    <x v="143571"/>
    <n v="0"/>
  </r>
  <r>
    <x v="143572"/>
    <n v="0"/>
  </r>
  <r>
    <x v="143573"/>
    <n v="0"/>
  </r>
  <r>
    <x v="143574"/>
    <n v="0"/>
  </r>
  <r>
    <x v="143575"/>
    <n v="0"/>
  </r>
  <r>
    <x v="143576"/>
    <n v="0"/>
  </r>
  <r>
    <x v="143577"/>
    <n v="0"/>
  </r>
  <r>
    <x v="143578"/>
    <n v="0"/>
  </r>
  <r>
    <x v="143579"/>
    <n v="0"/>
  </r>
  <r>
    <x v="143580"/>
    <n v="0"/>
  </r>
  <r>
    <x v="143581"/>
    <n v="0"/>
  </r>
  <r>
    <x v="143582"/>
    <n v="0"/>
  </r>
  <r>
    <x v="143583"/>
    <n v="0"/>
  </r>
  <r>
    <x v="143584"/>
    <n v="0"/>
  </r>
  <r>
    <x v="143585"/>
    <n v="0"/>
  </r>
  <r>
    <x v="143586"/>
    <n v="0"/>
  </r>
  <r>
    <x v="143587"/>
    <n v="0"/>
  </r>
  <r>
    <x v="143588"/>
    <n v="0"/>
  </r>
  <r>
    <x v="143589"/>
    <n v="0"/>
  </r>
  <r>
    <x v="143590"/>
    <n v="0"/>
  </r>
  <r>
    <x v="143591"/>
    <n v="0"/>
  </r>
  <r>
    <x v="143592"/>
    <n v="0"/>
  </r>
  <r>
    <x v="143593"/>
    <n v="0"/>
  </r>
  <r>
    <x v="143594"/>
    <n v="0"/>
  </r>
  <r>
    <x v="143595"/>
    <n v="0"/>
  </r>
  <r>
    <x v="143596"/>
    <n v="0"/>
  </r>
  <r>
    <x v="143597"/>
    <n v="0"/>
  </r>
  <r>
    <x v="143598"/>
    <n v="0"/>
  </r>
  <r>
    <x v="143599"/>
    <n v="0"/>
  </r>
  <r>
    <x v="143600"/>
    <n v="0"/>
  </r>
  <r>
    <x v="143601"/>
    <n v="0"/>
  </r>
  <r>
    <x v="143602"/>
    <n v="0"/>
  </r>
  <r>
    <x v="143603"/>
    <n v="0"/>
  </r>
  <r>
    <x v="143604"/>
    <n v="0"/>
  </r>
  <r>
    <x v="143605"/>
    <n v="0"/>
  </r>
  <r>
    <x v="143606"/>
    <n v="0"/>
  </r>
  <r>
    <x v="143607"/>
    <n v="0"/>
  </r>
  <r>
    <x v="143608"/>
    <n v="0"/>
  </r>
  <r>
    <x v="143609"/>
    <n v="0"/>
  </r>
  <r>
    <x v="143610"/>
    <n v="0"/>
  </r>
  <r>
    <x v="143611"/>
    <n v="0"/>
  </r>
  <r>
    <x v="143612"/>
    <n v="0"/>
  </r>
  <r>
    <x v="143613"/>
    <n v="0"/>
  </r>
  <r>
    <x v="143614"/>
    <n v="0"/>
  </r>
  <r>
    <x v="143615"/>
    <n v="0"/>
  </r>
  <r>
    <x v="143616"/>
    <n v="0"/>
  </r>
  <r>
    <x v="143617"/>
    <n v="0"/>
  </r>
  <r>
    <x v="143618"/>
    <n v="0"/>
  </r>
  <r>
    <x v="143619"/>
    <n v="0"/>
  </r>
  <r>
    <x v="143620"/>
    <n v="0"/>
  </r>
  <r>
    <x v="143621"/>
    <n v="0"/>
  </r>
  <r>
    <x v="143622"/>
    <n v="0"/>
  </r>
  <r>
    <x v="143623"/>
    <n v="0"/>
  </r>
  <r>
    <x v="143624"/>
    <n v="0"/>
  </r>
  <r>
    <x v="143625"/>
    <n v="0"/>
  </r>
  <r>
    <x v="143626"/>
    <n v="0"/>
  </r>
  <r>
    <x v="143627"/>
    <n v="0"/>
  </r>
  <r>
    <x v="143628"/>
    <n v="0"/>
  </r>
  <r>
    <x v="143629"/>
    <n v="0"/>
  </r>
  <r>
    <x v="143630"/>
    <n v="0"/>
  </r>
  <r>
    <x v="143631"/>
    <n v="0"/>
  </r>
  <r>
    <x v="143632"/>
    <n v="0"/>
  </r>
  <r>
    <x v="143633"/>
    <n v="0"/>
  </r>
  <r>
    <x v="143634"/>
    <n v="0"/>
  </r>
  <r>
    <x v="143635"/>
    <n v="0"/>
  </r>
  <r>
    <x v="143636"/>
    <n v="0"/>
  </r>
  <r>
    <x v="143637"/>
    <n v="0"/>
  </r>
  <r>
    <x v="143638"/>
    <n v="0"/>
  </r>
  <r>
    <x v="143639"/>
    <n v="0"/>
  </r>
  <r>
    <x v="143640"/>
    <n v="0"/>
  </r>
  <r>
    <x v="143641"/>
    <n v="0"/>
  </r>
  <r>
    <x v="143642"/>
    <n v="0"/>
  </r>
  <r>
    <x v="143643"/>
    <n v="0"/>
  </r>
  <r>
    <x v="143644"/>
    <n v="0"/>
  </r>
  <r>
    <x v="143645"/>
    <n v="0"/>
  </r>
  <r>
    <x v="143646"/>
    <n v="0"/>
  </r>
  <r>
    <x v="143647"/>
    <n v="0"/>
  </r>
  <r>
    <x v="143648"/>
    <n v="0"/>
  </r>
  <r>
    <x v="143649"/>
    <n v="0"/>
  </r>
  <r>
    <x v="143650"/>
    <n v="0"/>
  </r>
  <r>
    <x v="143651"/>
    <n v="0"/>
  </r>
  <r>
    <x v="143652"/>
    <n v="0"/>
  </r>
  <r>
    <x v="143653"/>
    <n v="0"/>
  </r>
  <r>
    <x v="143654"/>
    <n v="0"/>
  </r>
  <r>
    <x v="143655"/>
    <n v="0"/>
  </r>
  <r>
    <x v="143656"/>
    <n v="0"/>
  </r>
  <r>
    <x v="143657"/>
    <n v="0"/>
  </r>
  <r>
    <x v="143658"/>
    <n v="0"/>
  </r>
  <r>
    <x v="143659"/>
    <n v="0"/>
  </r>
  <r>
    <x v="143660"/>
    <n v="0"/>
  </r>
  <r>
    <x v="143661"/>
    <n v="0"/>
  </r>
  <r>
    <x v="143662"/>
    <n v="0"/>
  </r>
  <r>
    <x v="143663"/>
    <n v="1"/>
  </r>
  <r>
    <x v="143664"/>
    <n v="0"/>
  </r>
  <r>
    <x v="143665"/>
    <n v="0"/>
  </r>
  <r>
    <x v="143666"/>
    <n v="0"/>
  </r>
  <r>
    <x v="143667"/>
    <n v="0"/>
  </r>
  <r>
    <x v="143668"/>
    <n v="0"/>
  </r>
  <r>
    <x v="143669"/>
    <n v="0"/>
  </r>
  <r>
    <x v="143670"/>
    <n v="0"/>
  </r>
  <r>
    <x v="143671"/>
    <n v="0"/>
  </r>
  <r>
    <x v="143672"/>
    <n v="0"/>
  </r>
  <r>
    <x v="143673"/>
    <n v="0"/>
  </r>
  <r>
    <x v="143674"/>
    <n v="0"/>
  </r>
  <r>
    <x v="143675"/>
    <n v="0"/>
  </r>
  <r>
    <x v="143676"/>
    <n v="0"/>
  </r>
  <r>
    <x v="143677"/>
    <n v="0"/>
  </r>
  <r>
    <x v="143678"/>
    <n v="0"/>
  </r>
  <r>
    <x v="143679"/>
    <n v="0"/>
  </r>
  <r>
    <x v="143680"/>
    <n v="0"/>
  </r>
  <r>
    <x v="143681"/>
    <n v="0"/>
  </r>
  <r>
    <x v="143682"/>
    <n v="0"/>
  </r>
  <r>
    <x v="143683"/>
    <n v="0"/>
  </r>
  <r>
    <x v="143684"/>
    <n v="0"/>
  </r>
  <r>
    <x v="143685"/>
    <n v="0"/>
  </r>
  <r>
    <x v="143686"/>
    <n v="0"/>
  </r>
  <r>
    <x v="143687"/>
    <n v="0"/>
  </r>
  <r>
    <x v="143688"/>
    <n v="0"/>
  </r>
  <r>
    <x v="143689"/>
    <n v="0"/>
  </r>
  <r>
    <x v="143690"/>
    <n v="0"/>
  </r>
  <r>
    <x v="143691"/>
    <n v="0"/>
  </r>
  <r>
    <x v="143692"/>
    <n v="0"/>
  </r>
  <r>
    <x v="143693"/>
    <n v="0"/>
  </r>
  <r>
    <x v="143694"/>
    <n v="0"/>
  </r>
  <r>
    <x v="143695"/>
    <n v="0"/>
  </r>
  <r>
    <x v="143696"/>
    <n v="0"/>
  </r>
  <r>
    <x v="143697"/>
    <n v="0"/>
  </r>
  <r>
    <x v="143698"/>
    <n v="0"/>
  </r>
  <r>
    <x v="143699"/>
    <n v="4"/>
  </r>
  <r>
    <x v="143700"/>
    <n v="0"/>
  </r>
  <r>
    <x v="143701"/>
    <n v="0"/>
  </r>
  <r>
    <x v="143702"/>
    <n v="0"/>
  </r>
  <r>
    <x v="143703"/>
    <n v="0"/>
  </r>
  <r>
    <x v="143704"/>
    <n v="0"/>
  </r>
  <r>
    <x v="143705"/>
    <n v="0"/>
  </r>
  <r>
    <x v="143706"/>
    <n v="0"/>
  </r>
  <r>
    <x v="143707"/>
    <n v="0"/>
  </r>
  <r>
    <x v="143708"/>
    <n v="0"/>
  </r>
  <r>
    <x v="143709"/>
    <n v="0"/>
  </r>
  <r>
    <x v="143710"/>
    <n v="0"/>
  </r>
  <r>
    <x v="143711"/>
    <n v="0"/>
  </r>
  <r>
    <x v="143712"/>
    <n v="1"/>
  </r>
  <r>
    <x v="143713"/>
    <n v="0"/>
  </r>
  <r>
    <x v="143714"/>
    <n v="0"/>
  </r>
  <r>
    <x v="143715"/>
    <n v="0"/>
  </r>
  <r>
    <x v="143716"/>
    <n v="0"/>
  </r>
  <r>
    <x v="143717"/>
    <n v="0"/>
  </r>
  <r>
    <x v="143718"/>
    <n v="0"/>
  </r>
  <r>
    <x v="143719"/>
    <n v="0"/>
  </r>
  <r>
    <x v="143720"/>
    <n v="0"/>
  </r>
  <r>
    <x v="143721"/>
    <n v="0"/>
  </r>
  <r>
    <x v="143722"/>
    <n v="0"/>
  </r>
  <r>
    <x v="143723"/>
    <n v="0"/>
  </r>
  <r>
    <x v="143724"/>
    <n v="0"/>
  </r>
  <r>
    <x v="143725"/>
    <n v="0"/>
  </r>
  <r>
    <x v="143726"/>
    <n v="0"/>
  </r>
  <r>
    <x v="143727"/>
    <n v="0"/>
  </r>
  <r>
    <x v="143728"/>
    <n v="0"/>
  </r>
  <r>
    <x v="143729"/>
    <n v="0"/>
  </r>
  <r>
    <x v="143730"/>
    <n v="0"/>
  </r>
  <r>
    <x v="143731"/>
    <n v="0"/>
  </r>
  <r>
    <x v="143732"/>
    <n v="0"/>
  </r>
  <r>
    <x v="143733"/>
    <n v="0"/>
  </r>
  <r>
    <x v="143734"/>
    <n v="0"/>
  </r>
  <r>
    <x v="143735"/>
    <n v="0"/>
  </r>
  <r>
    <x v="143736"/>
    <n v="0"/>
  </r>
  <r>
    <x v="143737"/>
    <n v="0"/>
  </r>
  <r>
    <x v="143738"/>
    <n v="0"/>
  </r>
  <r>
    <x v="143739"/>
    <n v="0"/>
  </r>
  <r>
    <x v="143740"/>
    <n v="0"/>
  </r>
  <r>
    <x v="143741"/>
    <n v="0"/>
  </r>
  <r>
    <x v="143742"/>
    <n v="0"/>
  </r>
  <r>
    <x v="143743"/>
    <n v="0"/>
  </r>
  <r>
    <x v="143744"/>
    <n v="0"/>
  </r>
  <r>
    <x v="143745"/>
    <n v="0"/>
  </r>
  <r>
    <x v="143746"/>
    <n v="0"/>
  </r>
  <r>
    <x v="143747"/>
    <n v="0"/>
  </r>
  <r>
    <x v="143748"/>
    <n v="0"/>
  </r>
  <r>
    <x v="143749"/>
    <n v="0"/>
  </r>
  <r>
    <x v="143750"/>
    <n v="0"/>
  </r>
  <r>
    <x v="143751"/>
    <n v="0"/>
  </r>
  <r>
    <x v="143752"/>
    <n v="0"/>
  </r>
  <r>
    <x v="143753"/>
    <n v="0"/>
  </r>
  <r>
    <x v="143754"/>
    <n v="0"/>
  </r>
  <r>
    <x v="143755"/>
    <n v="0"/>
  </r>
  <r>
    <x v="143756"/>
    <n v="0"/>
  </r>
  <r>
    <x v="143757"/>
    <n v="0"/>
  </r>
  <r>
    <x v="143758"/>
    <n v="0"/>
  </r>
  <r>
    <x v="143759"/>
    <n v="0"/>
  </r>
  <r>
    <x v="143760"/>
    <n v="0"/>
  </r>
  <r>
    <x v="143761"/>
    <n v="0"/>
  </r>
  <r>
    <x v="143762"/>
    <n v="0"/>
  </r>
  <r>
    <x v="143763"/>
    <n v="0"/>
  </r>
  <r>
    <x v="143764"/>
    <n v="0"/>
  </r>
  <r>
    <x v="143765"/>
    <n v="0"/>
  </r>
  <r>
    <x v="143766"/>
    <n v="0"/>
  </r>
  <r>
    <x v="143767"/>
    <n v="0"/>
  </r>
  <r>
    <x v="143768"/>
    <n v="0"/>
  </r>
  <r>
    <x v="143769"/>
    <n v="0"/>
  </r>
  <r>
    <x v="143770"/>
    <n v="0"/>
  </r>
  <r>
    <x v="143771"/>
    <n v="0"/>
  </r>
  <r>
    <x v="143772"/>
    <n v="0"/>
  </r>
  <r>
    <x v="143773"/>
    <n v="0"/>
  </r>
  <r>
    <x v="143774"/>
    <n v="0"/>
  </r>
  <r>
    <x v="143775"/>
    <n v="0"/>
  </r>
  <r>
    <x v="143776"/>
    <n v="0"/>
  </r>
  <r>
    <x v="143777"/>
    <n v="0"/>
  </r>
  <r>
    <x v="143778"/>
    <n v="0"/>
  </r>
  <r>
    <x v="143779"/>
    <n v="0"/>
  </r>
  <r>
    <x v="143780"/>
    <n v="0"/>
  </r>
  <r>
    <x v="143781"/>
    <n v="0"/>
  </r>
  <r>
    <x v="143782"/>
    <n v="0"/>
  </r>
  <r>
    <x v="143783"/>
    <n v="0"/>
  </r>
  <r>
    <x v="143784"/>
    <n v="0"/>
  </r>
  <r>
    <x v="143785"/>
    <n v="0"/>
  </r>
  <r>
    <x v="143786"/>
    <n v="0"/>
  </r>
  <r>
    <x v="143787"/>
    <n v="0"/>
  </r>
  <r>
    <x v="143788"/>
    <n v="0"/>
  </r>
  <r>
    <x v="143789"/>
    <n v="0"/>
  </r>
  <r>
    <x v="143790"/>
    <n v="0"/>
  </r>
  <r>
    <x v="143791"/>
    <n v="0"/>
  </r>
  <r>
    <x v="143792"/>
    <n v="0"/>
  </r>
  <r>
    <x v="143793"/>
    <n v="0"/>
  </r>
  <r>
    <x v="143794"/>
    <n v="0"/>
  </r>
  <r>
    <x v="143795"/>
    <n v="0"/>
  </r>
  <r>
    <x v="143796"/>
    <n v="0"/>
  </r>
  <r>
    <x v="143797"/>
    <n v="0"/>
  </r>
  <r>
    <x v="143798"/>
    <n v="0"/>
  </r>
  <r>
    <x v="143799"/>
    <n v="0"/>
  </r>
  <r>
    <x v="143800"/>
    <n v="0"/>
  </r>
  <r>
    <x v="143801"/>
    <n v="0"/>
  </r>
  <r>
    <x v="143802"/>
    <n v="0"/>
  </r>
  <r>
    <x v="143803"/>
    <n v="0"/>
  </r>
  <r>
    <x v="143804"/>
    <n v="0"/>
  </r>
  <r>
    <x v="143805"/>
    <n v="0"/>
  </r>
  <r>
    <x v="143806"/>
    <n v="0"/>
  </r>
  <r>
    <x v="143807"/>
    <n v="0"/>
  </r>
  <r>
    <x v="143808"/>
    <n v="0"/>
  </r>
  <r>
    <x v="143809"/>
    <n v="0"/>
  </r>
  <r>
    <x v="143810"/>
    <n v="0"/>
  </r>
  <r>
    <x v="143811"/>
    <n v="0"/>
  </r>
  <r>
    <x v="143812"/>
    <n v="0"/>
  </r>
  <r>
    <x v="143813"/>
    <n v="0"/>
  </r>
  <r>
    <x v="143814"/>
    <n v="0"/>
  </r>
  <r>
    <x v="143815"/>
    <n v="0"/>
  </r>
  <r>
    <x v="143816"/>
    <n v="0"/>
  </r>
  <r>
    <x v="143817"/>
    <n v="0"/>
  </r>
  <r>
    <x v="143818"/>
    <n v="0"/>
  </r>
  <r>
    <x v="143819"/>
    <n v="0"/>
  </r>
  <r>
    <x v="143820"/>
    <n v="0"/>
  </r>
  <r>
    <x v="143821"/>
    <n v="0"/>
  </r>
  <r>
    <x v="143822"/>
    <n v="0"/>
  </r>
  <r>
    <x v="143823"/>
    <n v="0"/>
  </r>
  <r>
    <x v="143824"/>
    <n v="0"/>
  </r>
  <r>
    <x v="143825"/>
    <n v="0"/>
  </r>
  <r>
    <x v="143826"/>
    <n v="0"/>
  </r>
  <r>
    <x v="143827"/>
    <n v="0"/>
  </r>
  <r>
    <x v="143828"/>
    <n v="0"/>
  </r>
  <r>
    <x v="143829"/>
    <n v="0"/>
  </r>
  <r>
    <x v="143830"/>
    <n v="0"/>
  </r>
  <r>
    <x v="143831"/>
    <n v="0"/>
  </r>
  <r>
    <x v="143832"/>
    <n v="0"/>
  </r>
  <r>
    <x v="143833"/>
    <n v="0"/>
  </r>
  <r>
    <x v="143834"/>
    <n v="0"/>
  </r>
  <r>
    <x v="143835"/>
    <n v="0"/>
  </r>
  <r>
    <x v="143836"/>
    <n v="0"/>
  </r>
  <r>
    <x v="143837"/>
    <n v="0"/>
  </r>
  <r>
    <x v="143838"/>
    <n v="0"/>
  </r>
  <r>
    <x v="143839"/>
    <n v="0"/>
  </r>
  <r>
    <x v="143840"/>
    <n v="0"/>
  </r>
  <r>
    <x v="143841"/>
    <n v="0"/>
  </r>
  <r>
    <x v="143842"/>
    <n v="0"/>
  </r>
  <r>
    <x v="143843"/>
    <n v="0"/>
  </r>
  <r>
    <x v="143844"/>
    <n v="0"/>
  </r>
  <r>
    <x v="143845"/>
    <n v="0"/>
  </r>
  <r>
    <x v="143846"/>
    <n v="0"/>
  </r>
  <r>
    <x v="143847"/>
    <n v="0"/>
  </r>
  <r>
    <x v="143848"/>
    <n v="0"/>
  </r>
  <r>
    <x v="143849"/>
    <n v="0"/>
  </r>
  <r>
    <x v="143850"/>
    <n v="0"/>
  </r>
  <r>
    <x v="143851"/>
    <n v="0"/>
  </r>
  <r>
    <x v="143852"/>
    <n v="0"/>
  </r>
  <r>
    <x v="143853"/>
    <n v="0"/>
  </r>
  <r>
    <x v="143854"/>
    <n v="0"/>
  </r>
  <r>
    <x v="143855"/>
    <n v="0"/>
  </r>
  <r>
    <x v="143856"/>
    <n v="2"/>
  </r>
  <r>
    <x v="143857"/>
    <n v="0"/>
  </r>
  <r>
    <x v="143858"/>
    <n v="0"/>
  </r>
  <r>
    <x v="143859"/>
    <n v="0"/>
  </r>
  <r>
    <x v="143860"/>
    <n v="0"/>
  </r>
  <r>
    <x v="143861"/>
    <n v="0"/>
  </r>
  <r>
    <x v="143862"/>
    <n v="0"/>
  </r>
  <r>
    <x v="143863"/>
    <n v="0"/>
  </r>
  <r>
    <x v="143864"/>
    <n v="0"/>
  </r>
  <r>
    <x v="143865"/>
    <n v="0"/>
  </r>
  <r>
    <x v="143866"/>
    <n v="0"/>
  </r>
  <r>
    <x v="143867"/>
    <n v="0"/>
  </r>
  <r>
    <x v="143868"/>
    <n v="0"/>
  </r>
  <r>
    <x v="143869"/>
    <n v="0"/>
  </r>
  <r>
    <x v="143870"/>
    <n v="0"/>
  </r>
  <r>
    <x v="143871"/>
    <n v="0"/>
  </r>
  <r>
    <x v="143872"/>
    <n v="0"/>
  </r>
  <r>
    <x v="143873"/>
    <n v="0"/>
  </r>
  <r>
    <x v="143874"/>
    <n v="0"/>
  </r>
  <r>
    <x v="143875"/>
    <n v="0"/>
  </r>
  <r>
    <x v="143876"/>
    <n v="0"/>
  </r>
  <r>
    <x v="143877"/>
    <n v="0"/>
  </r>
  <r>
    <x v="143878"/>
    <n v="0"/>
  </r>
  <r>
    <x v="143879"/>
    <n v="0"/>
  </r>
  <r>
    <x v="143880"/>
    <n v="0"/>
  </r>
  <r>
    <x v="143881"/>
    <n v="0"/>
  </r>
  <r>
    <x v="143882"/>
    <n v="0"/>
  </r>
  <r>
    <x v="143883"/>
    <n v="0"/>
  </r>
  <r>
    <x v="143884"/>
    <n v="0"/>
  </r>
  <r>
    <x v="143885"/>
    <n v="0"/>
  </r>
  <r>
    <x v="143886"/>
    <n v="0"/>
  </r>
  <r>
    <x v="143887"/>
    <n v="1"/>
  </r>
  <r>
    <x v="143888"/>
    <n v="0"/>
  </r>
  <r>
    <x v="143889"/>
    <n v="0"/>
  </r>
  <r>
    <x v="143890"/>
    <n v="0"/>
  </r>
  <r>
    <x v="143891"/>
    <n v="0"/>
  </r>
  <r>
    <x v="143892"/>
    <n v="0"/>
  </r>
  <r>
    <x v="143893"/>
    <n v="0"/>
  </r>
  <r>
    <x v="143894"/>
    <n v="0"/>
  </r>
  <r>
    <x v="143895"/>
    <n v="0"/>
  </r>
  <r>
    <x v="143896"/>
    <n v="0"/>
  </r>
  <r>
    <x v="143897"/>
    <n v="0"/>
  </r>
  <r>
    <x v="143898"/>
    <n v="0"/>
  </r>
  <r>
    <x v="143899"/>
    <n v="0"/>
  </r>
  <r>
    <x v="143900"/>
    <n v="0"/>
  </r>
  <r>
    <x v="143901"/>
    <n v="0"/>
  </r>
  <r>
    <x v="143902"/>
    <n v="0"/>
  </r>
  <r>
    <x v="143903"/>
    <n v="0"/>
  </r>
  <r>
    <x v="143904"/>
    <n v="0"/>
  </r>
  <r>
    <x v="143905"/>
    <n v="0"/>
  </r>
  <r>
    <x v="143906"/>
    <n v="0"/>
  </r>
  <r>
    <x v="143907"/>
    <n v="0"/>
  </r>
  <r>
    <x v="143908"/>
    <n v="0"/>
  </r>
  <r>
    <x v="143909"/>
    <n v="0"/>
  </r>
  <r>
    <x v="143910"/>
    <n v="0"/>
  </r>
  <r>
    <x v="143911"/>
    <n v="0"/>
  </r>
  <r>
    <x v="143912"/>
    <n v="0"/>
  </r>
  <r>
    <x v="143913"/>
    <n v="0"/>
  </r>
  <r>
    <x v="143914"/>
    <n v="0"/>
  </r>
  <r>
    <x v="143915"/>
    <n v="0"/>
  </r>
  <r>
    <x v="143916"/>
    <n v="0"/>
  </r>
  <r>
    <x v="143917"/>
    <n v="0"/>
  </r>
  <r>
    <x v="143918"/>
    <n v="0"/>
  </r>
  <r>
    <x v="143919"/>
    <n v="0"/>
  </r>
  <r>
    <x v="143920"/>
    <n v="0"/>
  </r>
  <r>
    <x v="143921"/>
    <n v="0"/>
  </r>
  <r>
    <x v="143922"/>
    <n v="0"/>
  </r>
  <r>
    <x v="143923"/>
    <n v="0"/>
  </r>
  <r>
    <x v="143924"/>
    <n v="0"/>
  </r>
  <r>
    <x v="143925"/>
    <n v="0"/>
  </r>
  <r>
    <x v="143926"/>
    <n v="0"/>
  </r>
  <r>
    <x v="143927"/>
    <n v="0"/>
  </r>
  <r>
    <x v="143928"/>
    <n v="0"/>
  </r>
  <r>
    <x v="143929"/>
    <n v="0"/>
  </r>
  <r>
    <x v="143930"/>
    <n v="0"/>
  </r>
  <r>
    <x v="143931"/>
    <n v="0"/>
  </r>
  <r>
    <x v="143932"/>
    <n v="0"/>
  </r>
  <r>
    <x v="143933"/>
    <n v="0"/>
  </r>
  <r>
    <x v="143934"/>
    <n v="0"/>
  </r>
  <r>
    <x v="143935"/>
    <n v="0"/>
  </r>
  <r>
    <x v="143936"/>
    <n v="0"/>
  </r>
  <r>
    <x v="143937"/>
    <n v="0"/>
  </r>
  <r>
    <x v="143938"/>
    <n v="0"/>
  </r>
  <r>
    <x v="143939"/>
    <n v="0"/>
  </r>
  <r>
    <x v="143940"/>
    <n v="0"/>
  </r>
  <r>
    <x v="143941"/>
    <n v="0"/>
  </r>
  <r>
    <x v="143942"/>
    <n v="0"/>
  </r>
  <r>
    <x v="143943"/>
    <n v="0"/>
  </r>
  <r>
    <x v="143944"/>
    <n v="0"/>
  </r>
  <r>
    <x v="143945"/>
    <n v="0"/>
  </r>
  <r>
    <x v="143946"/>
    <n v="0"/>
  </r>
  <r>
    <x v="143947"/>
    <n v="0"/>
  </r>
  <r>
    <x v="143948"/>
    <n v="0"/>
  </r>
  <r>
    <x v="143949"/>
    <n v="0"/>
  </r>
  <r>
    <x v="143950"/>
    <n v="0"/>
  </r>
  <r>
    <x v="143951"/>
    <n v="0"/>
  </r>
  <r>
    <x v="143952"/>
    <n v="0"/>
  </r>
  <r>
    <x v="143953"/>
    <n v="0"/>
  </r>
  <r>
    <x v="143954"/>
    <n v="0"/>
  </r>
  <r>
    <x v="143955"/>
    <n v="0"/>
  </r>
  <r>
    <x v="143956"/>
    <n v="0"/>
  </r>
  <r>
    <x v="143957"/>
    <n v="0"/>
  </r>
  <r>
    <x v="143958"/>
    <n v="0"/>
  </r>
  <r>
    <x v="143959"/>
    <n v="0"/>
  </r>
  <r>
    <x v="143960"/>
    <n v="0"/>
  </r>
  <r>
    <x v="143961"/>
    <n v="0"/>
  </r>
  <r>
    <x v="143962"/>
    <n v="0"/>
  </r>
  <r>
    <x v="143963"/>
    <n v="0"/>
  </r>
  <r>
    <x v="143964"/>
    <n v="0"/>
  </r>
  <r>
    <x v="143965"/>
    <n v="0"/>
  </r>
  <r>
    <x v="143966"/>
    <n v="0"/>
  </r>
  <r>
    <x v="143967"/>
    <n v="0"/>
  </r>
  <r>
    <x v="143968"/>
    <n v="0"/>
  </r>
  <r>
    <x v="143969"/>
    <n v="0"/>
  </r>
  <r>
    <x v="143970"/>
    <n v="0"/>
  </r>
  <r>
    <x v="143971"/>
    <n v="0"/>
  </r>
  <r>
    <x v="143972"/>
    <n v="0"/>
  </r>
  <r>
    <x v="143973"/>
    <n v="0"/>
  </r>
  <r>
    <x v="143974"/>
    <n v="0"/>
  </r>
  <r>
    <x v="143975"/>
    <n v="0"/>
  </r>
  <r>
    <x v="143976"/>
    <n v="0"/>
  </r>
  <r>
    <x v="143977"/>
    <n v="0"/>
  </r>
  <r>
    <x v="143978"/>
    <n v="0"/>
  </r>
  <r>
    <x v="143979"/>
    <n v="0"/>
  </r>
  <r>
    <x v="143980"/>
    <n v="0"/>
  </r>
  <r>
    <x v="143981"/>
    <n v="0"/>
  </r>
  <r>
    <x v="143982"/>
    <n v="0"/>
  </r>
  <r>
    <x v="143983"/>
    <n v="0"/>
  </r>
  <r>
    <x v="143984"/>
    <n v="0"/>
  </r>
  <r>
    <x v="143985"/>
    <n v="0"/>
  </r>
  <r>
    <x v="143986"/>
    <n v="0"/>
  </r>
  <r>
    <x v="143987"/>
    <n v="0"/>
  </r>
  <r>
    <x v="143988"/>
    <n v="0"/>
  </r>
  <r>
    <x v="143989"/>
    <n v="0"/>
  </r>
  <r>
    <x v="143990"/>
    <n v="0"/>
  </r>
  <r>
    <x v="143991"/>
    <n v="0"/>
  </r>
  <r>
    <x v="143992"/>
    <n v="0"/>
  </r>
  <r>
    <x v="143993"/>
    <n v="0"/>
  </r>
  <r>
    <x v="143994"/>
    <n v="0"/>
  </r>
  <r>
    <x v="143995"/>
    <n v="0"/>
  </r>
  <r>
    <x v="143996"/>
    <n v="0"/>
  </r>
  <r>
    <x v="143997"/>
    <n v="0"/>
  </r>
  <r>
    <x v="143998"/>
    <n v="0"/>
  </r>
  <r>
    <x v="143999"/>
    <n v="0"/>
  </r>
  <r>
    <x v="144000"/>
    <n v="61"/>
  </r>
  <r>
    <x v="144001"/>
    <n v="0"/>
  </r>
  <r>
    <x v="144002"/>
    <n v="0"/>
  </r>
  <r>
    <x v="144003"/>
    <n v="0"/>
  </r>
  <r>
    <x v="144004"/>
    <n v="0"/>
  </r>
  <r>
    <x v="144005"/>
    <n v="0"/>
  </r>
  <r>
    <x v="144006"/>
    <n v="0"/>
  </r>
  <r>
    <x v="144007"/>
    <n v="0"/>
  </r>
  <r>
    <x v="144008"/>
    <n v="0"/>
  </r>
  <r>
    <x v="144009"/>
    <n v="0"/>
  </r>
  <r>
    <x v="144010"/>
    <n v="0"/>
  </r>
  <r>
    <x v="144011"/>
    <n v="0"/>
  </r>
  <r>
    <x v="144012"/>
    <n v="0"/>
  </r>
  <r>
    <x v="144013"/>
    <n v="0"/>
  </r>
  <r>
    <x v="144014"/>
    <n v="0"/>
  </r>
  <r>
    <x v="144015"/>
    <n v="0"/>
  </r>
  <r>
    <x v="144016"/>
    <n v="0"/>
  </r>
  <r>
    <x v="144017"/>
    <n v="0"/>
  </r>
  <r>
    <x v="144018"/>
    <n v="0"/>
  </r>
  <r>
    <x v="144019"/>
    <n v="0"/>
  </r>
  <r>
    <x v="144020"/>
    <n v="0"/>
  </r>
  <r>
    <x v="144021"/>
    <n v="0"/>
  </r>
  <r>
    <x v="144022"/>
    <n v="0"/>
  </r>
  <r>
    <x v="144023"/>
    <n v="0"/>
  </r>
  <r>
    <x v="144024"/>
    <n v="0"/>
  </r>
  <r>
    <x v="144025"/>
    <n v="0"/>
  </r>
  <r>
    <x v="144026"/>
    <n v="0"/>
  </r>
  <r>
    <x v="144027"/>
    <n v="0"/>
  </r>
  <r>
    <x v="144028"/>
    <n v="0"/>
  </r>
  <r>
    <x v="144029"/>
    <n v="0"/>
  </r>
  <r>
    <x v="144030"/>
    <n v="0"/>
  </r>
  <r>
    <x v="144031"/>
    <n v="0"/>
  </r>
  <r>
    <x v="144032"/>
    <n v="0"/>
  </r>
  <r>
    <x v="144033"/>
    <n v="0"/>
  </r>
  <r>
    <x v="144034"/>
    <n v="0"/>
  </r>
  <r>
    <x v="144035"/>
    <n v="0"/>
  </r>
  <r>
    <x v="144036"/>
    <n v="0"/>
  </r>
  <r>
    <x v="144037"/>
    <n v="0"/>
  </r>
  <r>
    <x v="144038"/>
    <n v="0"/>
  </r>
  <r>
    <x v="144039"/>
    <n v="0"/>
  </r>
  <r>
    <x v="144040"/>
    <n v="0"/>
  </r>
  <r>
    <x v="144041"/>
    <n v="0"/>
  </r>
  <r>
    <x v="144042"/>
    <n v="0"/>
  </r>
  <r>
    <x v="144043"/>
    <n v="0"/>
  </r>
  <r>
    <x v="144044"/>
    <n v="0"/>
  </r>
  <r>
    <x v="144045"/>
    <n v="0"/>
  </r>
  <r>
    <x v="144046"/>
    <n v="0"/>
  </r>
  <r>
    <x v="144047"/>
    <n v="0"/>
  </r>
  <r>
    <x v="144048"/>
    <n v="0"/>
  </r>
  <r>
    <x v="144049"/>
    <n v="0"/>
  </r>
  <r>
    <x v="144050"/>
    <n v="0"/>
  </r>
  <r>
    <x v="144051"/>
    <n v="0"/>
  </r>
  <r>
    <x v="144052"/>
    <n v="0"/>
  </r>
  <r>
    <x v="144053"/>
    <n v="0"/>
  </r>
  <r>
    <x v="144054"/>
    <n v="0"/>
  </r>
  <r>
    <x v="144055"/>
    <n v="0"/>
  </r>
  <r>
    <x v="144056"/>
    <n v="0"/>
  </r>
  <r>
    <x v="144057"/>
    <n v="0"/>
  </r>
  <r>
    <x v="144058"/>
    <n v="0"/>
  </r>
  <r>
    <x v="144059"/>
    <n v="0"/>
  </r>
  <r>
    <x v="144060"/>
    <n v="0"/>
  </r>
  <r>
    <x v="144061"/>
    <n v="0"/>
  </r>
  <r>
    <x v="144062"/>
    <n v="0"/>
  </r>
  <r>
    <x v="144063"/>
    <n v="0"/>
  </r>
  <r>
    <x v="144064"/>
    <n v="0"/>
  </r>
  <r>
    <x v="144065"/>
    <n v="0"/>
  </r>
  <r>
    <x v="144066"/>
    <n v="0"/>
  </r>
  <r>
    <x v="144067"/>
    <n v="0"/>
  </r>
  <r>
    <x v="144068"/>
    <n v="0"/>
  </r>
  <r>
    <x v="144069"/>
    <n v="0"/>
  </r>
  <r>
    <x v="144070"/>
    <n v="0"/>
  </r>
  <r>
    <x v="144071"/>
    <n v="0"/>
  </r>
  <r>
    <x v="144072"/>
    <n v="0"/>
  </r>
  <r>
    <x v="144073"/>
    <n v="0"/>
  </r>
  <r>
    <x v="144074"/>
    <n v="0"/>
  </r>
  <r>
    <x v="144075"/>
    <n v="0"/>
  </r>
  <r>
    <x v="144076"/>
    <n v="0"/>
  </r>
  <r>
    <x v="144077"/>
    <n v="0"/>
  </r>
  <r>
    <x v="144078"/>
    <n v="0"/>
  </r>
  <r>
    <x v="144079"/>
    <n v="0"/>
  </r>
  <r>
    <x v="144080"/>
    <n v="0"/>
  </r>
  <r>
    <x v="144081"/>
    <n v="0"/>
  </r>
  <r>
    <x v="144082"/>
    <n v="0"/>
  </r>
  <r>
    <x v="144083"/>
    <n v="0"/>
  </r>
  <r>
    <x v="144084"/>
    <n v="0"/>
  </r>
  <r>
    <x v="144085"/>
    <n v="0"/>
  </r>
  <r>
    <x v="144086"/>
    <n v="0"/>
  </r>
  <r>
    <x v="144087"/>
    <n v="0"/>
  </r>
  <r>
    <x v="144088"/>
    <n v="0"/>
  </r>
  <r>
    <x v="144089"/>
    <n v="0"/>
  </r>
  <r>
    <x v="144090"/>
    <n v="0"/>
  </r>
  <r>
    <x v="144091"/>
    <n v="0"/>
  </r>
  <r>
    <x v="144092"/>
    <n v="0"/>
  </r>
  <r>
    <x v="144093"/>
    <n v="0"/>
  </r>
  <r>
    <x v="144094"/>
    <n v="0"/>
  </r>
  <r>
    <x v="144095"/>
    <n v="0"/>
  </r>
  <r>
    <x v="144096"/>
    <n v="0"/>
  </r>
  <r>
    <x v="144097"/>
    <n v="0"/>
  </r>
  <r>
    <x v="144098"/>
    <n v="0"/>
  </r>
  <r>
    <x v="144099"/>
    <n v="0"/>
  </r>
  <r>
    <x v="144100"/>
    <n v="0"/>
  </r>
  <r>
    <x v="144101"/>
    <n v="0"/>
  </r>
  <r>
    <x v="144102"/>
    <n v="0"/>
  </r>
  <r>
    <x v="144103"/>
    <n v="0"/>
  </r>
  <r>
    <x v="144104"/>
    <n v="0"/>
  </r>
  <r>
    <x v="144105"/>
    <n v="0"/>
  </r>
  <r>
    <x v="144106"/>
    <n v="0"/>
  </r>
  <r>
    <x v="144107"/>
    <n v="0"/>
  </r>
  <r>
    <x v="144108"/>
    <n v="0"/>
  </r>
  <r>
    <x v="144109"/>
    <n v="0"/>
  </r>
  <r>
    <x v="144110"/>
    <n v="0"/>
  </r>
  <r>
    <x v="144111"/>
    <n v="0"/>
  </r>
  <r>
    <x v="144112"/>
    <n v="0"/>
  </r>
  <r>
    <x v="144113"/>
    <n v="0"/>
  </r>
  <r>
    <x v="144114"/>
    <n v="0"/>
  </r>
  <r>
    <x v="144115"/>
    <n v="0"/>
  </r>
  <r>
    <x v="144116"/>
    <n v="0"/>
  </r>
  <r>
    <x v="144117"/>
    <n v="0"/>
  </r>
  <r>
    <x v="144118"/>
    <n v="0"/>
  </r>
  <r>
    <x v="144119"/>
    <n v="0"/>
  </r>
  <r>
    <x v="144120"/>
    <n v="0"/>
  </r>
  <r>
    <x v="144121"/>
    <n v="0"/>
  </r>
  <r>
    <x v="144122"/>
    <n v="0"/>
  </r>
  <r>
    <x v="144123"/>
    <n v="0"/>
  </r>
  <r>
    <x v="144124"/>
    <n v="0"/>
  </r>
  <r>
    <x v="144125"/>
    <n v="0"/>
  </r>
  <r>
    <x v="144126"/>
    <n v="0"/>
  </r>
  <r>
    <x v="144127"/>
    <n v="0"/>
  </r>
  <r>
    <x v="144128"/>
    <n v="0"/>
  </r>
  <r>
    <x v="144129"/>
    <n v="0"/>
  </r>
  <r>
    <x v="144130"/>
    <n v="0"/>
  </r>
  <r>
    <x v="144131"/>
    <n v="0"/>
  </r>
  <r>
    <x v="144132"/>
    <n v="0"/>
  </r>
  <r>
    <x v="144133"/>
    <n v="0"/>
  </r>
  <r>
    <x v="144134"/>
    <n v="0"/>
  </r>
  <r>
    <x v="144135"/>
    <n v="0"/>
  </r>
  <r>
    <x v="144136"/>
    <n v="0"/>
  </r>
  <r>
    <x v="144137"/>
    <n v="0"/>
  </r>
  <r>
    <x v="144138"/>
    <n v="0"/>
  </r>
  <r>
    <x v="144139"/>
    <n v="0"/>
  </r>
  <r>
    <x v="144140"/>
    <n v="0"/>
  </r>
  <r>
    <x v="144141"/>
    <n v="0"/>
  </r>
  <r>
    <x v="144142"/>
    <n v="0"/>
  </r>
  <r>
    <x v="144143"/>
    <n v="0"/>
  </r>
  <r>
    <x v="144144"/>
    <n v="3"/>
  </r>
  <r>
    <x v="144145"/>
    <n v="0"/>
  </r>
  <r>
    <x v="144146"/>
    <n v="0"/>
  </r>
  <r>
    <x v="144147"/>
    <n v="0"/>
  </r>
  <r>
    <x v="144148"/>
    <n v="0"/>
  </r>
  <r>
    <x v="144149"/>
    <n v="0"/>
  </r>
  <r>
    <x v="144150"/>
    <n v="0"/>
  </r>
  <r>
    <x v="144151"/>
    <n v="0"/>
  </r>
  <r>
    <x v="144152"/>
    <n v="0"/>
  </r>
  <r>
    <x v="144153"/>
    <n v="0"/>
  </r>
  <r>
    <x v="144154"/>
    <n v="0"/>
  </r>
  <r>
    <x v="144155"/>
    <n v="0"/>
  </r>
  <r>
    <x v="144156"/>
    <n v="0"/>
  </r>
  <r>
    <x v="144157"/>
    <n v="0"/>
  </r>
  <r>
    <x v="144158"/>
    <n v="0"/>
  </r>
  <r>
    <x v="144159"/>
    <n v="0"/>
  </r>
  <r>
    <x v="144160"/>
    <n v="0"/>
  </r>
  <r>
    <x v="144161"/>
    <n v="0"/>
  </r>
  <r>
    <x v="144162"/>
    <n v="0"/>
  </r>
  <r>
    <x v="144163"/>
    <n v="0"/>
  </r>
  <r>
    <x v="144164"/>
    <n v="0"/>
  </r>
  <r>
    <x v="144165"/>
    <n v="0"/>
  </r>
  <r>
    <x v="144166"/>
    <n v="0"/>
  </r>
  <r>
    <x v="144167"/>
    <n v="0"/>
  </r>
  <r>
    <x v="144168"/>
    <n v="0"/>
  </r>
  <r>
    <x v="144169"/>
    <n v="0"/>
  </r>
  <r>
    <x v="144170"/>
    <n v="0"/>
  </r>
  <r>
    <x v="144171"/>
    <n v="0"/>
  </r>
  <r>
    <x v="144172"/>
    <n v="0"/>
  </r>
  <r>
    <x v="144173"/>
    <n v="0"/>
  </r>
  <r>
    <x v="144174"/>
    <n v="0"/>
  </r>
  <r>
    <x v="144175"/>
    <n v="0"/>
  </r>
  <r>
    <x v="144176"/>
    <n v="0"/>
  </r>
  <r>
    <x v="144177"/>
    <n v="0"/>
  </r>
  <r>
    <x v="144178"/>
    <n v="0"/>
  </r>
  <r>
    <x v="144179"/>
    <n v="0"/>
  </r>
  <r>
    <x v="144180"/>
    <n v="0"/>
  </r>
  <r>
    <x v="144181"/>
    <n v="0"/>
  </r>
  <r>
    <x v="144182"/>
    <n v="0"/>
  </r>
  <r>
    <x v="144183"/>
    <n v="0"/>
  </r>
  <r>
    <x v="144184"/>
    <n v="0"/>
  </r>
  <r>
    <x v="144185"/>
    <n v="0"/>
  </r>
  <r>
    <x v="144186"/>
    <n v="0"/>
  </r>
  <r>
    <x v="144187"/>
    <n v="0"/>
  </r>
  <r>
    <x v="144188"/>
    <n v="0"/>
  </r>
  <r>
    <x v="144189"/>
    <n v="0"/>
  </r>
  <r>
    <x v="144190"/>
    <n v="0"/>
  </r>
  <r>
    <x v="144191"/>
    <n v="0"/>
  </r>
  <r>
    <x v="144192"/>
    <n v="0"/>
  </r>
  <r>
    <x v="144193"/>
    <n v="0"/>
  </r>
  <r>
    <x v="144194"/>
    <n v="0"/>
  </r>
  <r>
    <x v="144195"/>
    <n v="0"/>
  </r>
  <r>
    <x v="144196"/>
    <n v="0"/>
  </r>
  <r>
    <x v="144197"/>
    <n v="0"/>
  </r>
  <r>
    <x v="144198"/>
    <n v="0"/>
  </r>
  <r>
    <x v="144199"/>
    <n v="0"/>
  </r>
  <r>
    <x v="144200"/>
    <n v="0"/>
  </r>
  <r>
    <x v="144201"/>
    <n v="0"/>
  </r>
  <r>
    <x v="144202"/>
    <n v="0"/>
  </r>
  <r>
    <x v="144203"/>
    <n v="0"/>
  </r>
  <r>
    <x v="144204"/>
    <n v="0"/>
  </r>
  <r>
    <x v="144205"/>
    <n v="0"/>
  </r>
  <r>
    <x v="144206"/>
    <n v="0"/>
  </r>
  <r>
    <x v="144207"/>
    <n v="0"/>
  </r>
  <r>
    <x v="144208"/>
    <n v="0"/>
  </r>
  <r>
    <x v="144209"/>
    <n v="0"/>
  </r>
  <r>
    <x v="144210"/>
    <n v="0"/>
  </r>
  <r>
    <x v="144211"/>
    <n v="0"/>
  </r>
  <r>
    <x v="144212"/>
    <n v="0"/>
  </r>
  <r>
    <x v="144213"/>
    <n v="0"/>
  </r>
  <r>
    <x v="144214"/>
    <n v="0"/>
  </r>
  <r>
    <x v="144215"/>
    <n v="0"/>
  </r>
  <r>
    <x v="144216"/>
    <n v="0"/>
  </r>
  <r>
    <x v="144217"/>
    <n v="0"/>
  </r>
  <r>
    <x v="144218"/>
    <n v="0"/>
  </r>
  <r>
    <x v="144219"/>
    <n v="0"/>
  </r>
  <r>
    <x v="144220"/>
    <n v="0"/>
  </r>
  <r>
    <x v="144221"/>
    <n v="0"/>
  </r>
  <r>
    <x v="144222"/>
    <n v="0"/>
  </r>
  <r>
    <x v="144223"/>
    <n v="0"/>
  </r>
  <r>
    <x v="144224"/>
    <n v="0"/>
  </r>
  <r>
    <x v="144225"/>
    <n v="0"/>
  </r>
  <r>
    <x v="144226"/>
    <n v="0"/>
  </r>
  <r>
    <x v="144227"/>
    <n v="0"/>
  </r>
  <r>
    <x v="144228"/>
    <n v="0"/>
  </r>
  <r>
    <x v="144229"/>
    <n v="0"/>
  </r>
  <r>
    <x v="144230"/>
    <n v="0"/>
  </r>
  <r>
    <x v="144231"/>
    <n v="0"/>
  </r>
  <r>
    <x v="144232"/>
    <n v="0"/>
  </r>
  <r>
    <x v="144233"/>
    <n v="0"/>
  </r>
  <r>
    <x v="144234"/>
    <n v="0"/>
  </r>
  <r>
    <x v="144235"/>
    <n v="0"/>
  </r>
  <r>
    <x v="144236"/>
    <n v="0"/>
  </r>
  <r>
    <x v="144237"/>
    <n v="0"/>
  </r>
  <r>
    <x v="144238"/>
    <n v="0"/>
  </r>
  <r>
    <x v="144239"/>
    <n v="0"/>
  </r>
  <r>
    <x v="144240"/>
    <n v="0"/>
  </r>
  <r>
    <x v="144241"/>
    <n v="0"/>
  </r>
  <r>
    <x v="144242"/>
    <n v="0"/>
  </r>
  <r>
    <x v="144243"/>
    <n v="0"/>
  </r>
  <r>
    <x v="144244"/>
    <n v="0"/>
  </r>
  <r>
    <x v="144245"/>
    <n v="0"/>
  </r>
  <r>
    <x v="144246"/>
    <n v="0"/>
  </r>
  <r>
    <x v="144247"/>
    <n v="0"/>
  </r>
  <r>
    <x v="144248"/>
    <n v="0"/>
  </r>
  <r>
    <x v="144249"/>
    <n v="0"/>
  </r>
  <r>
    <x v="144250"/>
    <n v="0"/>
  </r>
  <r>
    <x v="144251"/>
    <n v="0"/>
  </r>
  <r>
    <x v="144252"/>
    <n v="0"/>
  </r>
  <r>
    <x v="144253"/>
    <n v="0"/>
  </r>
  <r>
    <x v="144254"/>
    <n v="0"/>
  </r>
  <r>
    <x v="144255"/>
    <n v="0"/>
  </r>
  <r>
    <x v="144256"/>
    <n v="0"/>
  </r>
  <r>
    <x v="144257"/>
    <n v="0"/>
  </r>
  <r>
    <x v="144258"/>
    <n v="0"/>
  </r>
  <r>
    <x v="144259"/>
    <n v="0"/>
  </r>
  <r>
    <x v="144260"/>
    <n v="0"/>
  </r>
  <r>
    <x v="144261"/>
    <n v="0"/>
  </r>
  <r>
    <x v="144262"/>
    <n v="0"/>
  </r>
  <r>
    <x v="144263"/>
    <n v="0"/>
  </r>
  <r>
    <x v="144264"/>
    <n v="0"/>
  </r>
  <r>
    <x v="144265"/>
    <n v="0"/>
  </r>
  <r>
    <x v="144266"/>
    <n v="0"/>
  </r>
  <r>
    <x v="144267"/>
    <n v="0"/>
  </r>
  <r>
    <x v="144268"/>
    <n v="0"/>
  </r>
  <r>
    <x v="144269"/>
    <n v="0"/>
  </r>
  <r>
    <x v="144270"/>
    <n v="0"/>
  </r>
  <r>
    <x v="144271"/>
    <n v="0"/>
  </r>
  <r>
    <x v="144272"/>
    <n v="0"/>
  </r>
  <r>
    <x v="144273"/>
    <n v="0"/>
  </r>
  <r>
    <x v="144274"/>
    <n v="0"/>
  </r>
  <r>
    <x v="144275"/>
    <n v="0"/>
  </r>
  <r>
    <x v="144276"/>
    <n v="0"/>
  </r>
  <r>
    <x v="144277"/>
    <n v="0"/>
  </r>
  <r>
    <x v="144278"/>
    <n v="0"/>
  </r>
  <r>
    <x v="144279"/>
    <n v="0"/>
  </r>
  <r>
    <x v="144280"/>
    <n v="0"/>
  </r>
  <r>
    <x v="144281"/>
    <n v="0"/>
  </r>
  <r>
    <x v="144282"/>
    <n v="0"/>
  </r>
  <r>
    <x v="144283"/>
    <n v="0"/>
  </r>
  <r>
    <x v="144284"/>
    <n v="0"/>
  </r>
  <r>
    <x v="144285"/>
    <n v="0"/>
  </r>
  <r>
    <x v="144286"/>
    <n v="0"/>
  </r>
  <r>
    <x v="144287"/>
    <n v="0"/>
  </r>
  <r>
    <x v="144288"/>
    <n v="1"/>
  </r>
  <r>
    <x v="144289"/>
    <n v="0"/>
  </r>
  <r>
    <x v="144290"/>
    <n v="0"/>
  </r>
  <r>
    <x v="144291"/>
    <n v="0"/>
  </r>
  <r>
    <x v="144292"/>
    <n v="0"/>
  </r>
  <r>
    <x v="144293"/>
    <n v="0"/>
  </r>
  <r>
    <x v="144294"/>
    <n v="0"/>
  </r>
  <r>
    <x v="144295"/>
    <n v="0"/>
  </r>
  <r>
    <x v="144296"/>
    <n v="0"/>
  </r>
  <r>
    <x v="144297"/>
    <n v="0"/>
  </r>
  <r>
    <x v="144298"/>
    <n v="0"/>
  </r>
  <r>
    <x v="144299"/>
    <n v="0"/>
  </r>
  <r>
    <x v="144300"/>
    <n v="0"/>
  </r>
  <r>
    <x v="144301"/>
    <n v="0"/>
  </r>
  <r>
    <x v="144302"/>
    <n v="0"/>
  </r>
  <r>
    <x v="144303"/>
    <n v="0"/>
  </r>
  <r>
    <x v="144304"/>
    <n v="0"/>
  </r>
  <r>
    <x v="144305"/>
    <n v="0"/>
  </r>
  <r>
    <x v="144306"/>
    <n v="0"/>
  </r>
  <r>
    <x v="144307"/>
    <n v="0"/>
  </r>
  <r>
    <x v="144308"/>
    <n v="0"/>
  </r>
  <r>
    <x v="144309"/>
    <n v="0"/>
  </r>
  <r>
    <x v="144310"/>
    <n v="0"/>
  </r>
  <r>
    <x v="144311"/>
    <n v="0"/>
  </r>
  <r>
    <x v="144312"/>
    <n v="0"/>
  </r>
  <r>
    <x v="144313"/>
    <n v="0"/>
  </r>
  <r>
    <x v="144314"/>
    <n v="0"/>
  </r>
  <r>
    <x v="144315"/>
    <n v="0"/>
  </r>
  <r>
    <x v="144316"/>
    <n v="0"/>
  </r>
  <r>
    <x v="144317"/>
    <n v="0"/>
  </r>
  <r>
    <x v="144318"/>
    <n v="0"/>
  </r>
  <r>
    <x v="144319"/>
    <n v="0"/>
  </r>
  <r>
    <x v="144320"/>
    <n v="0"/>
  </r>
  <r>
    <x v="144321"/>
    <n v="0"/>
  </r>
  <r>
    <x v="144322"/>
    <n v="0"/>
  </r>
  <r>
    <x v="144323"/>
    <n v="0"/>
  </r>
  <r>
    <x v="144324"/>
    <n v="0"/>
  </r>
  <r>
    <x v="144325"/>
    <n v="0"/>
  </r>
  <r>
    <x v="144326"/>
    <n v="0"/>
  </r>
  <r>
    <x v="144327"/>
    <n v="0"/>
  </r>
  <r>
    <x v="144328"/>
    <n v="0"/>
  </r>
  <r>
    <x v="144329"/>
    <n v="0"/>
  </r>
  <r>
    <x v="144330"/>
    <n v="0"/>
  </r>
  <r>
    <x v="144331"/>
    <n v="0"/>
  </r>
  <r>
    <x v="144332"/>
    <n v="0"/>
  </r>
  <r>
    <x v="144333"/>
    <n v="0"/>
  </r>
  <r>
    <x v="144334"/>
    <n v="0"/>
  </r>
  <r>
    <x v="144335"/>
    <n v="0"/>
  </r>
  <r>
    <x v="144336"/>
    <n v="0"/>
  </r>
  <r>
    <x v="144337"/>
    <n v="0"/>
  </r>
  <r>
    <x v="144338"/>
    <n v="0"/>
  </r>
  <r>
    <x v="144339"/>
    <n v="0"/>
  </r>
  <r>
    <x v="144340"/>
    <n v="0"/>
  </r>
  <r>
    <x v="144341"/>
    <n v="0"/>
  </r>
  <r>
    <x v="144342"/>
    <n v="0"/>
  </r>
  <r>
    <x v="144343"/>
    <n v="0"/>
  </r>
  <r>
    <x v="144344"/>
    <n v="0"/>
  </r>
  <r>
    <x v="144345"/>
    <n v="0"/>
  </r>
  <r>
    <x v="144346"/>
    <n v="0"/>
  </r>
  <r>
    <x v="144347"/>
    <n v="0"/>
  </r>
  <r>
    <x v="144348"/>
    <n v="0"/>
  </r>
  <r>
    <x v="144349"/>
    <n v="0"/>
  </r>
  <r>
    <x v="144350"/>
    <n v="0"/>
  </r>
  <r>
    <x v="144351"/>
    <n v="0"/>
  </r>
  <r>
    <x v="144352"/>
    <n v="0"/>
  </r>
  <r>
    <x v="144353"/>
    <n v="0"/>
  </r>
  <r>
    <x v="144354"/>
    <n v="0"/>
  </r>
  <r>
    <x v="144355"/>
    <n v="0"/>
  </r>
  <r>
    <x v="144356"/>
    <n v="0"/>
  </r>
  <r>
    <x v="144357"/>
    <n v="0"/>
  </r>
  <r>
    <x v="144358"/>
    <n v="0"/>
  </r>
  <r>
    <x v="144359"/>
    <n v="0"/>
  </r>
  <r>
    <x v="144360"/>
    <n v="0"/>
  </r>
  <r>
    <x v="144361"/>
    <n v="0"/>
  </r>
  <r>
    <x v="144362"/>
    <n v="0"/>
  </r>
  <r>
    <x v="144363"/>
    <n v="0"/>
  </r>
  <r>
    <x v="144364"/>
    <n v="0"/>
  </r>
  <r>
    <x v="144365"/>
    <n v="0"/>
  </r>
  <r>
    <x v="144366"/>
    <n v="0"/>
  </r>
  <r>
    <x v="144367"/>
    <n v="0"/>
  </r>
  <r>
    <x v="144368"/>
    <n v="0"/>
  </r>
  <r>
    <x v="144369"/>
    <n v="0"/>
  </r>
  <r>
    <x v="144370"/>
    <n v="0"/>
  </r>
  <r>
    <x v="144371"/>
    <n v="0"/>
  </r>
  <r>
    <x v="144372"/>
    <n v="0"/>
  </r>
  <r>
    <x v="144373"/>
    <n v="0"/>
  </r>
  <r>
    <x v="144374"/>
    <n v="0"/>
  </r>
  <r>
    <x v="144375"/>
    <n v="0"/>
  </r>
  <r>
    <x v="144376"/>
    <n v="0"/>
  </r>
  <r>
    <x v="144377"/>
    <n v="0"/>
  </r>
  <r>
    <x v="144378"/>
    <n v="0"/>
  </r>
  <r>
    <x v="144379"/>
    <n v="0"/>
  </r>
  <r>
    <x v="144380"/>
    <n v="0"/>
  </r>
  <r>
    <x v="144381"/>
    <n v="0"/>
  </r>
  <r>
    <x v="144382"/>
    <n v="0"/>
  </r>
  <r>
    <x v="144383"/>
    <n v="0"/>
  </r>
  <r>
    <x v="144384"/>
    <n v="0"/>
  </r>
  <r>
    <x v="144385"/>
    <n v="0"/>
  </r>
  <r>
    <x v="144386"/>
    <n v="0"/>
  </r>
  <r>
    <x v="144387"/>
    <n v="0"/>
  </r>
  <r>
    <x v="144388"/>
    <n v="0"/>
  </r>
  <r>
    <x v="144389"/>
    <n v="0"/>
  </r>
  <r>
    <x v="144390"/>
    <n v="0"/>
  </r>
  <r>
    <x v="144391"/>
    <n v="0"/>
  </r>
  <r>
    <x v="144392"/>
    <n v="0"/>
  </r>
  <r>
    <x v="144393"/>
    <n v="0"/>
  </r>
  <r>
    <x v="144394"/>
    <n v="0"/>
  </r>
  <r>
    <x v="144395"/>
    <n v="0"/>
  </r>
  <r>
    <x v="144396"/>
    <n v="0"/>
  </r>
  <r>
    <x v="144397"/>
    <n v="0"/>
  </r>
  <r>
    <x v="144398"/>
    <n v="0"/>
  </r>
  <r>
    <x v="144399"/>
    <n v="0"/>
  </r>
  <r>
    <x v="144400"/>
    <n v="0"/>
  </r>
  <r>
    <x v="144401"/>
    <n v="0"/>
  </r>
  <r>
    <x v="144402"/>
    <n v="0"/>
  </r>
  <r>
    <x v="144403"/>
    <n v="0"/>
  </r>
  <r>
    <x v="144404"/>
    <n v="0"/>
  </r>
  <r>
    <x v="144405"/>
    <n v="0"/>
  </r>
  <r>
    <x v="144406"/>
    <n v="0"/>
  </r>
  <r>
    <x v="144407"/>
    <n v="0"/>
  </r>
  <r>
    <x v="144408"/>
    <n v="0"/>
  </r>
  <r>
    <x v="144409"/>
    <n v="0"/>
  </r>
  <r>
    <x v="144410"/>
    <n v="0"/>
  </r>
  <r>
    <x v="144411"/>
    <n v="0"/>
  </r>
  <r>
    <x v="144412"/>
    <n v="0"/>
  </r>
  <r>
    <x v="144413"/>
    <n v="0"/>
  </r>
  <r>
    <x v="144414"/>
    <n v="0"/>
  </r>
  <r>
    <x v="144415"/>
    <n v="0"/>
  </r>
  <r>
    <x v="144416"/>
    <n v="0"/>
  </r>
  <r>
    <x v="144417"/>
    <n v="0"/>
  </r>
  <r>
    <x v="144418"/>
    <n v="0"/>
  </r>
  <r>
    <x v="144419"/>
    <n v="0"/>
  </r>
  <r>
    <x v="144420"/>
    <n v="0"/>
  </r>
  <r>
    <x v="144421"/>
    <n v="0"/>
  </r>
  <r>
    <x v="144422"/>
    <n v="0"/>
  </r>
  <r>
    <x v="144423"/>
    <n v="0"/>
  </r>
  <r>
    <x v="144424"/>
    <n v="0"/>
  </r>
  <r>
    <x v="144425"/>
    <n v="0"/>
  </r>
  <r>
    <x v="144426"/>
    <n v="0"/>
  </r>
  <r>
    <x v="144427"/>
    <n v="0"/>
  </r>
  <r>
    <x v="144428"/>
    <n v="0"/>
  </r>
  <r>
    <x v="144429"/>
    <n v="0"/>
  </r>
  <r>
    <x v="144430"/>
    <n v="0"/>
  </r>
  <r>
    <x v="144431"/>
    <n v="0"/>
  </r>
  <r>
    <x v="144432"/>
    <n v="2"/>
  </r>
  <r>
    <x v="144433"/>
    <n v="0"/>
  </r>
  <r>
    <x v="144434"/>
    <n v="0"/>
  </r>
  <r>
    <x v="144435"/>
    <n v="0"/>
  </r>
  <r>
    <x v="144436"/>
    <n v="0"/>
  </r>
  <r>
    <x v="144437"/>
    <n v="0"/>
  </r>
  <r>
    <x v="144438"/>
    <n v="0"/>
  </r>
  <r>
    <x v="144439"/>
    <n v="0"/>
  </r>
  <r>
    <x v="144440"/>
    <n v="0"/>
  </r>
  <r>
    <x v="144441"/>
    <n v="0"/>
  </r>
  <r>
    <x v="144442"/>
    <n v="0"/>
  </r>
  <r>
    <x v="144443"/>
    <n v="0"/>
  </r>
  <r>
    <x v="144444"/>
    <n v="0"/>
  </r>
  <r>
    <x v="144445"/>
    <n v="0"/>
  </r>
  <r>
    <x v="144446"/>
    <n v="0"/>
  </r>
  <r>
    <x v="144447"/>
    <n v="0"/>
  </r>
  <r>
    <x v="144448"/>
    <n v="0"/>
  </r>
  <r>
    <x v="144449"/>
    <n v="0"/>
  </r>
  <r>
    <x v="144450"/>
    <n v="0"/>
  </r>
  <r>
    <x v="144451"/>
    <n v="0"/>
  </r>
  <r>
    <x v="144452"/>
    <n v="0"/>
  </r>
  <r>
    <x v="144453"/>
    <n v="0"/>
  </r>
  <r>
    <x v="144454"/>
    <n v="0"/>
  </r>
  <r>
    <x v="144455"/>
    <n v="0"/>
  </r>
  <r>
    <x v="144456"/>
    <n v="0"/>
  </r>
  <r>
    <x v="144457"/>
    <n v="0"/>
  </r>
  <r>
    <x v="144458"/>
    <n v="0"/>
  </r>
  <r>
    <x v="144459"/>
    <n v="0"/>
  </r>
  <r>
    <x v="144460"/>
    <n v="0"/>
  </r>
  <r>
    <x v="144461"/>
    <n v="0"/>
  </r>
  <r>
    <x v="144462"/>
    <n v="0"/>
  </r>
  <r>
    <x v="144463"/>
    <n v="0"/>
  </r>
  <r>
    <x v="144464"/>
    <n v="0"/>
  </r>
  <r>
    <x v="144465"/>
    <n v="0"/>
  </r>
  <r>
    <x v="144466"/>
    <n v="0"/>
  </r>
  <r>
    <x v="144467"/>
    <n v="0"/>
  </r>
  <r>
    <x v="144468"/>
    <n v="0"/>
  </r>
  <r>
    <x v="144469"/>
    <n v="0"/>
  </r>
  <r>
    <x v="144470"/>
    <n v="0"/>
  </r>
  <r>
    <x v="144471"/>
    <n v="0"/>
  </r>
  <r>
    <x v="144472"/>
    <n v="0"/>
  </r>
  <r>
    <x v="144473"/>
    <n v="0"/>
  </r>
  <r>
    <x v="144474"/>
    <n v="0"/>
  </r>
  <r>
    <x v="144475"/>
    <n v="0"/>
  </r>
  <r>
    <x v="144476"/>
    <n v="0"/>
  </r>
  <r>
    <x v="144477"/>
    <n v="0"/>
  </r>
  <r>
    <x v="144478"/>
    <n v="0"/>
  </r>
  <r>
    <x v="144479"/>
    <n v="0"/>
  </r>
  <r>
    <x v="144480"/>
    <n v="0"/>
  </r>
  <r>
    <x v="144481"/>
    <n v="0"/>
  </r>
  <r>
    <x v="144482"/>
    <n v="0"/>
  </r>
  <r>
    <x v="144483"/>
    <n v="0"/>
  </r>
  <r>
    <x v="144484"/>
    <n v="0"/>
  </r>
  <r>
    <x v="144485"/>
    <n v="0"/>
  </r>
  <r>
    <x v="144486"/>
    <n v="0"/>
  </r>
  <r>
    <x v="144487"/>
    <n v="0"/>
  </r>
  <r>
    <x v="144488"/>
    <n v="0"/>
  </r>
  <r>
    <x v="144489"/>
    <n v="0"/>
  </r>
  <r>
    <x v="144490"/>
    <n v="0"/>
  </r>
  <r>
    <x v="144491"/>
    <n v="0"/>
  </r>
  <r>
    <x v="144492"/>
    <n v="0"/>
  </r>
  <r>
    <x v="144493"/>
    <n v="0"/>
  </r>
  <r>
    <x v="144494"/>
    <n v="0"/>
  </r>
  <r>
    <x v="144495"/>
    <n v="0"/>
  </r>
  <r>
    <x v="144496"/>
    <n v="0"/>
  </r>
  <r>
    <x v="144497"/>
    <n v="0"/>
  </r>
  <r>
    <x v="144498"/>
    <n v="0"/>
  </r>
  <r>
    <x v="144499"/>
    <n v="0"/>
  </r>
  <r>
    <x v="144500"/>
    <n v="1"/>
  </r>
  <r>
    <x v="144501"/>
    <n v="0"/>
  </r>
  <r>
    <x v="144502"/>
    <n v="0"/>
  </r>
  <r>
    <x v="144503"/>
    <n v="0"/>
  </r>
  <r>
    <x v="144504"/>
    <n v="0"/>
  </r>
  <r>
    <x v="144505"/>
    <n v="0"/>
  </r>
  <r>
    <x v="144506"/>
    <n v="0"/>
  </r>
  <r>
    <x v="144507"/>
    <n v="0"/>
  </r>
  <r>
    <x v="144508"/>
    <n v="0"/>
  </r>
  <r>
    <x v="144509"/>
    <n v="0"/>
  </r>
  <r>
    <x v="144510"/>
    <n v="0"/>
  </r>
  <r>
    <x v="144511"/>
    <n v="0"/>
  </r>
  <r>
    <x v="144512"/>
    <n v="0"/>
  </r>
  <r>
    <x v="144513"/>
    <n v="0"/>
  </r>
  <r>
    <x v="144514"/>
    <n v="0"/>
  </r>
  <r>
    <x v="144515"/>
    <n v="0"/>
  </r>
  <r>
    <x v="144516"/>
    <n v="0"/>
  </r>
  <r>
    <x v="144517"/>
    <n v="0"/>
  </r>
  <r>
    <x v="144518"/>
    <n v="0"/>
  </r>
  <r>
    <x v="144519"/>
    <n v="0"/>
  </r>
  <r>
    <x v="144520"/>
    <n v="0"/>
  </r>
  <r>
    <x v="144521"/>
    <n v="0"/>
  </r>
  <r>
    <x v="144522"/>
    <n v="0"/>
  </r>
  <r>
    <x v="144523"/>
    <n v="0"/>
  </r>
  <r>
    <x v="144524"/>
    <n v="0"/>
  </r>
  <r>
    <x v="144525"/>
    <n v="0"/>
  </r>
  <r>
    <x v="144526"/>
    <n v="0"/>
  </r>
  <r>
    <x v="144527"/>
    <n v="0"/>
  </r>
  <r>
    <x v="144528"/>
    <n v="0"/>
  </r>
  <r>
    <x v="144529"/>
    <n v="0"/>
  </r>
  <r>
    <x v="144530"/>
    <n v="0"/>
  </r>
  <r>
    <x v="144531"/>
    <n v="0"/>
  </r>
  <r>
    <x v="144532"/>
    <n v="0"/>
  </r>
  <r>
    <x v="144533"/>
    <n v="0"/>
  </r>
  <r>
    <x v="144534"/>
    <n v="0"/>
  </r>
  <r>
    <x v="144535"/>
    <n v="0"/>
  </r>
  <r>
    <x v="144536"/>
    <n v="0"/>
  </r>
  <r>
    <x v="144537"/>
    <n v="0"/>
  </r>
  <r>
    <x v="144538"/>
    <n v="0"/>
  </r>
  <r>
    <x v="144539"/>
    <n v="0"/>
  </r>
  <r>
    <x v="144540"/>
    <n v="0"/>
  </r>
  <r>
    <x v="144541"/>
    <n v="0"/>
  </r>
  <r>
    <x v="144542"/>
    <n v="0"/>
  </r>
  <r>
    <x v="144543"/>
    <n v="0"/>
  </r>
  <r>
    <x v="144544"/>
    <n v="0"/>
  </r>
  <r>
    <x v="144545"/>
    <n v="0"/>
  </r>
  <r>
    <x v="144546"/>
    <n v="0"/>
  </r>
  <r>
    <x v="144547"/>
    <n v="0"/>
  </r>
  <r>
    <x v="144548"/>
    <n v="0"/>
  </r>
  <r>
    <x v="144549"/>
    <n v="0"/>
  </r>
  <r>
    <x v="144550"/>
    <n v="0"/>
  </r>
  <r>
    <x v="144551"/>
    <n v="0"/>
  </r>
  <r>
    <x v="144552"/>
    <n v="0"/>
  </r>
  <r>
    <x v="144553"/>
    <n v="0"/>
  </r>
  <r>
    <x v="144554"/>
    <n v="0"/>
  </r>
  <r>
    <x v="144555"/>
    <n v="0"/>
  </r>
  <r>
    <x v="144556"/>
    <n v="0"/>
  </r>
  <r>
    <x v="144557"/>
    <n v="0"/>
  </r>
  <r>
    <x v="144558"/>
    <n v="0"/>
  </r>
  <r>
    <x v="144559"/>
    <n v="0"/>
  </r>
  <r>
    <x v="144560"/>
    <n v="0"/>
  </r>
  <r>
    <x v="144561"/>
    <n v="0"/>
  </r>
  <r>
    <x v="144562"/>
    <n v="0"/>
  </r>
  <r>
    <x v="144563"/>
    <n v="0"/>
  </r>
  <r>
    <x v="144564"/>
    <n v="0"/>
  </r>
  <r>
    <x v="144565"/>
    <n v="0"/>
  </r>
  <r>
    <x v="144566"/>
    <n v="0"/>
  </r>
  <r>
    <x v="144567"/>
    <n v="0"/>
  </r>
  <r>
    <x v="144568"/>
    <n v="0"/>
  </r>
  <r>
    <x v="144569"/>
    <n v="0"/>
  </r>
  <r>
    <x v="144570"/>
    <n v="0"/>
  </r>
  <r>
    <x v="144571"/>
    <n v="0"/>
  </r>
  <r>
    <x v="144572"/>
    <n v="0"/>
  </r>
  <r>
    <x v="144573"/>
    <n v="0"/>
  </r>
  <r>
    <x v="144574"/>
    <n v="0"/>
  </r>
  <r>
    <x v="144575"/>
    <n v="0"/>
  </r>
  <r>
    <x v="144576"/>
    <n v="5"/>
  </r>
  <r>
    <x v="144577"/>
    <n v="0"/>
  </r>
  <r>
    <x v="144578"/>
    <n v="0"/>
  </r>
  <r>
    <x v="144579"/>
    <n v="0"/>
  </r>
  <r>
    <x v="144580"/>
    <n v="0"/>
  </r>
  <r>
    <x v="144581"/>
    <n v="0"/>
  </r>
  <r>
    <x v="144582"/>
    <n v="0"/>
  </r>
  <r>
    <x v="144583"/>
    <n v="0"/>
  </r>
  <r>
    <x v="144584"/>
    <n v="0"/>
  </r>
  <r>
    <x v="144585"/>
    <n v="0"/>
  </r>
  <r>
    <x v="144586"/>
    <n v="0"/>
  </r>
  <r>
    <x v="144587"/>
    <n v="0"/>
  </r>
  <r>
    <x v="144588"/>
    <n v="0"/>
  </r>
  <r>
    <x v="144589"/>
    <n v="0"/>
  </r>
  <r>
    <x v="144590"/>
    <n v="0"/>
  </r>
  <r>
    <x v="144591"/>
    <n v="0"/>
  </r>
  <r>
    <x v="144592"/>
    <n v="0"/>
  </r>
  <r>
    <x v="144593"/>
    <n v="0"/>
  </r>
  <r>
    <x v="144594"/>
    <n v="0"/>
  </r>
  <r>
    <x v="144595"/>
    <n v="0"/>
  </r>
  <r>
    <x v="144596"/>
    <n v="0"/>
  </r>
  <r>
    <x v="144597"/>
    <n v="0"/>
  </r>
  <r>
    <x v="144598"/>
    <n v="0"/>
  </r>
  <r>
    <x v="144599"/>
    <n v="0"/>
  </r>
  <r>
    <x v="144600"/>
    <n v="0"/>
  </r>
  <r>
    <x v="144601"/>
    <n v="0"/>
  </r>
  <r>
    <x v="144602"/>
    <n v="0"/>
  </r>
  <r>
    <x v="144603"/>
    <n v="0"/>
  </r>
  <r>
    <x v="144604"/>
    <n v="0"/>
  </r>
  <r>
    <x v="144605"/>
    <n v="0"/>
  </r>
  <r>
    <x v="144606"/>
    <n v="0"/>
  </r>
  <r>
    <x v="144607"/>
    <n v="0"/>
  </r>
  <r>
    <x v="144608"/>
    <n v="0"/>
  </r>
  <r>
    <x v="144609"/>
    <n v="0"/>
  </r>
  <r>
    <x v="144610"/>
    <n v="0"/>
  </r>
  <r>
    <x v="144611"/>
    <n v="0"/>
  </r>
  <r>
    <x v="144612"/>
    <n v="0"/>
  </r>
  <r>
    <x v="144613"/>
    <n v="0"/>
  </r>
  <r>
    <x v="144614"/>
    <n v="0"/>
  </r>
  <r>
    <x v="144615"/>
    <n v="0"/>
  </r>
  <r>
    <x v="144616"/>
    <n v="0"/>
  </r>
  <r>
    <x v="144617"/>
    <n v="0"/>
  </r>
  <r>
    <x v="144618"/>
    <n v="0"/>
  </r>
  <r>
    <x v="144619"/>
    <n v="0"/>
  </r>
  <r>
    <x v="144620"/>
    <n v="0"/>
  </r>
  <r>
    <x v="144621"/>
    <n v="0"/>
  </r>
  <r>
    <x v="144622"/>
    <n v="0"/>
  </r>
  <r>
    <x v="144623"/>
    <n v="0"/>
  </r>
  <r>
    <x v="144624"/>
    <n v="0"/>
  </r>
  <r>
    <x v="144625"/>
    <n v="0"/>
  </r>
  <r>
    <x v="144626"/>
    <n v="0"/>
  </r>
  <r>
    <x v="144627"/>
    <n v="0"/>
  </r>
  <r>
    <x v="144628"/>
    <n v="0"/>
  </r>
  <r>
    <x v="144629"/>
    <n v="0"/>
  </r>
  <r>
    <x v="144630"/>
    <n v="0"/>
  </r>
  <r>
    <x v="144631"/>
    <n v="0"/>
  </r>
  <r>
    <x v="144632"/>
    <n v="0"/>
  </r>
  <r>
    <x v="144633"/>
    <n v="0"/>
  </r>
  <r>
    <x v="144634"/>
    <n v="0"/>
  </r>
  <r>
    <x v="144635"/>
    <n v="0"/>
  </r>
  <r>
    <x v="144636"/>
    <n v="0"/>
  </r>
  <r>
    <x v="144637"/>
    <n v="0"/>
  </r>
  <r>
    <x v="144638"/>
    <n v="0"/>
  </r>
  <r>
    <x v="144639"/>
    <n v="0"/>
  </r>
  <r>
    <x v="144640"/>
    <n v="0"/>
  </r>
  <r>
    <x v="144641"/>
    <n v="0"/>
  </r>
  <r>
    <x v="144642"/>
    <n v="0"/>
  </r>
  <r>
    <x v="144643"/>
    <n v="0"/>
  </r>
  <r>
    <x v="144644"/>
    <n v="0"/>
  </r>
  <r>
    <x v="144645"/>
    <n v="0"/>
  </r>
  <r>
    <x v="144646"/>
    <n v="0"/>
  </r>
  <r>
    <x v="144647"/>
    <n v="0"/>
  </r>
  <r>
    <x v="144648"/>
    <n v="0"/>
  </r>
  <r>
    <x v="144649"/>
    <n v="0"/>
  </r>
  <r>
    <x v="144650"/>
    <n v="0"/>
  </r>
  <r>
    <x v="144651"/>
    <n v="0"/>
  </r>
  <r>
    <x v="144652"/>
    <n v="0"/>
  </r>
  <r>
    <x v="144653"/>
    <n v="0"/>
  </r>
  <r>
    <x v="144654"/>
    <n v="0"/>
  </r>
  <r>
    <x v="144655"/>
    <n v="0"/>
  </r>
  <r>
    <x v="144656"/>
    <n v="0"/>
  </r>
  <r>
    <x v="144657"/>
    <n v="0"/>
  </r>
  <r>
    <x v="144658"/>
    <n v="0"/>
  </r>
  <r>
    <x v="144659"/>
    <n v="0"/>
  </r>
  <r>
    <x v="144660"/>
    <n v="0"/>
  </r>
  <r>
    <x v="144661"/>
    <n v="0"/>
  </r>
  <r>
    <x v="144662"/>
    <n v="0"/>
  </r>
  <r>
    <x v="144663"/>
    <n v="0"/>
  </r>
  <r>
    <x v="144664"/>
    <n v="0"/>
  </r>
  <r>
    <x v="144665"/>
    <n v="0"/>
  </r>
  <r>
    <x v="144666"/>
    <n v="0"/>
  </r>
  <r>
    <x v="144667"/>
    <n v="0"/>
  </r>
  <r>
    <x v="144668"/>
    <n v="0"/>
  </r>
  <r>
    <x v="144669"/>
    <n v="0"/>
  </r>
  <r>
    <x v="144670"/>
    <n v="0"/>
  </r>
  <r>
    <x v="144671"/>
    <n v="0"/>
  </r>
  <r>
    <x v="144672"/>
    <n v="0"/>
  </r>
  <r>
    <x v="144673"/>
    <n v="0"/>
  </r>
  <r>
    <x v="144674"/>
    <n v="0"/>
  </r>
  <r>
    <x v="144675"/>
    <n v="0"/>
  </r>
  <r>
    <x v="144676"/>
    <n v="0"/>
  </r>
  <r>
    <x v="144677"/>
    <n v="0"/>
  </r>
  <r>
    <x v="144678"/>
    <n v="0"/>
  </r>
  <r>
    <x v="144679"/>
    <n v="0"/>
  </r>
  <r>
    <x v="144680"/>
    <n v="0"/>
  </r>
  <r>
    <x v="144681"/>
    <n v="0"/>
  </r>
  <r>
    <x v="144682"/>
    <n v="0"/>
  </r>
  <r>
    <x v="144683"/>
    <n v="0"/>
  </r>
  <r>
    <x v="144684"/>
    <n v="0"/>
  </r>
  <r>
    <x v="144685"/>
    <n v="0"/>
  </r>
  <r>
    <x v="144686"/>
    <n v="0"/>
  </r>
  <r>
    <x v="144687"/>
    <n v="0"/>
  </r>
  <r>
    <x v="144688"/>
    <n v="0"/>
  </r>
  <r>
    <x v="144689"/>
    <n v="0"/>
  </r>
  <r>
    <x v="144690"/>
    <n v="0"/>
  </r>
  <r>
    <x v="144691"/>
    <n v="0"/>
  </r>
  <r>
    <x v="144692"/>
    <n v="0"/>
  </r>
  <r>
    <x v="144693"/>
    <n v="0"/>
  </r>
  <r>
    <x v="144694"/>
    <n v="0"/>
  </r>
  <r>
    <x v="144695"/>
    <n v="0"/>
  </r>
  <r>
    <x v="144696"/>
    <n v="0"/>
  </r>
  <r>
    <x v="144697"/>
    <n v="0"/>
  </r>
  <r>
    <x v="144698"/>
    <n v="0"/>
  </r>
  <r>
    <x v="144699"/>
    <n v="0"/>
  </r>
  <r>
    <x v="144700"/>
    <n v="0"/>
  </r>
  <r>
    <x v="144701"/>
    <n v="0"/>
  </r>
  <r>
    <x v="144702"/>
    <n v="0"/>
  </r>
  <r>
    <x v="144703"/>
    <n v="0"/>
  </r>
  <r>
    <x v="144704"/>
    <n v="0"/>
  </r>
  <r>
    <x v="144705"/>
    <n v="0"/>
  </r>
  <r>
    <x v="144706"/>
    <n v="0"/>
  </r>
  <r>
    <x v="144707"/>
    <n v="0"/>
  </r>
  <r>
    <x v="144708"/>
    <n v="0"/>
  </r>
  <r>
    <x v="144709"/>
    <n v="0"/>
  </r>
  <r>
    <x v="144710"/>
    <n v="0"/>
  </r>
  <r>
    <x v="144711"/>
    <n v="0"/>
  </r>
  <r>
    <x v="144712"/>
    <n v="0"/>
  </r>
  <r>
    <x v="144713"/>
    <n v="0"/>
  </r>
  <r>
    <x v="144714"/>
    <n v="0"/>
  </r>
  <r>
    <x v="144715"/>
    <n v="0"/>
  </r>
  <r>
    <x v="144716"/>
    <n v="0"/>
  </r>
  <r>
    <x v="144717"/>
    <n v="0"/>
  </r>
  <r>
    <x v="144718"/>
    <n v="0"/>
  </r>
  <r>
    <x v="144719"/>
    <n v="0"/>
  </r>
  <r>
    <x v="144720"/>
    <n v="1"/>
  </r>
  <r>
    <x v="144721"/>
    <n v="0"/>
  </r>
  <r>
    <x v="144722"/>
    <n v="0"/>
  </r>
  <r>
    <x v="144723"/>
    <n v="0"/>
  </r>
  <r>
    <x v="144724"/>
    <n v="0"/>
  </r>
  <r>
    <x v="144725"/>
    <n v="0"/>
  </r>
  <r>
    <x v="144726"/>
    <n v="0"/>
  </r>
  <r>
    <x v="144727"/>
    <n v="0"/>
  </r>
  <r>
    <x v="144728"/>
    <n v="0"/>
  </r>
  <r>
    <x v="144729"/>
    <n v="0"/>
  </r>
  <r>
    <x v="144730"/>
    <n v="4"/>
  </r>
  <r>
    <x v="144731"/>
    <n v="0"/>
  </r>
  <r>
    <x v="144732"/>
    <n v="0"/>
  </r>
  <r>
    <x v="144733"/>
    <n v="0"/>
  </r>
  <r>
    <x v="144734"/>
    <n v="0"/>
  </r>
  <r>
    <x v="144735"/>
    <n v="0"/>
  </r>
  <r>
    <x v="144736"/>
    <n v="0"/>
  </r>
  <r>
    <x v="144737"/>
    <n v="0"/>
  </r>
  <r>
    <x v="144738"/>
    <n v="0"/>
  </r>
  <r>
    <x v="144739"/>
    <n v="0"/>
  </r>
  <r>
    <x v="144740"/>
    <n v="0"/>
  </r>
  <r>
    <x v="144741"/>
    <n v="0"/>
  </r>
  <r>
    <x v="144742"/>
    <n v="0"/>
  </r>
  <r>
    <x v="144743"/>
    <n v="0"/>
  </r>
  <r>
    <x v="144744"/>
    <n v="0"/>
  </r>
  <r>
    <x v="144745"/>
    <n v="0"/>
  </r>
  <r>
    <x v="144746"/>
    <n v="0"/>
  </r>
  <r>
    <x v="144747"/>
    <n v="0"/>
  </r>
  <r>
    <x v="144748"/>
    <n v="0"/>
  </r>
  <r>
    <x v="144749"/>
    <n v="0"/>
  </r>
  <r>
    <x v="144750"/>
    <n v="0"/>
  </r>
  <r>
    <x v="144751"/>
    <n v="0"/>
  </r>
  <r>
    <x v="144752"/>
    <n v="0"/>
  </r>
  <r>
    <x v="144753"/>
    <n v="0"/>
  </r>
  <r>
    <x v="144754"/>
    <n v="0"/>
  </r>
  <r>
    <x v="144755"/>
    <n v="0"/>
  </r>
  <r>
    <x v="144756"/>
    <n v="0"/>
  </r>
  <r>
    <x v="144757"/>
    <n v="0"/>
  </r>
  <r>
    <x v="144758"/>
    <n v="0"/>
  </r>
  <r>
    <x v="144759"/>
    <n v="0"/>
  </r>
  <r>
    <x v="144760"/>
    <n v="0"/>
  </r>
  <r>
    <x v="144761"/>
    <n v="0"/>
  </r>
  <r>
    <x v="144762"/>
    <n v="0"/>
  </r>
  <r>
    <x v="144763"/>
    <n v="0"/>
  </r>
  <r>
    <x v="144764"/>
    <n v="0"/>
  </r>
  <r>
    <x v="144765"/>
    <n v="0"/>
  </r>
  <r>
    <x v="144766"/>
    <n v="0"/>
  </r>
  <r>
    <x v="144767"/>
    <n v="0"/>
  </r>
  <r>
    <x v="144768"/>
    <n v="0"/>
  </r>
  <r>
    <x v="144769"/>
    <n v="0"/>
  </r>
  <r>
    <x v="144770"/>
    <n v="0"/>
  </r>
  <r>
    <x v="144771"/>
    <n v="0"/>
  </r>
  <r>
    <x v="144772"/>
    <n v="0"/>
  </r>
  <r>
    <x v="144773"/>
    <n v="0"/>
  </r>
  <r>
    <x v="144774"/>
    <n v="0"/>
  </r>
  <r>
    <x v="144775"/>
    <n v="0"/>
  </r>
  <r>
    <x v="144776"/>
    <n v="0"/>
  </r>
  <r>
    <x v="144777"/>
    <n v="0"/>
  </r>
  <r>
    <x v="144778"/>
    <n v="0"/>
  </r>
  <r>
    <x v="144779"/>
    <n v="0"/>
  </r>
  <r>
    <x v="144780"/>
    <n v="0"/>
  </r>
  <r>
    <x v="144781"/>
    <n v="0"/>
  </r>
  <r>
    <x v="144782"/>
    <n v="0"/>
  </r>
  <r>
    <x v="144783"/>
    <n v="0"/>
  </r>
  <r>
    <x v="144784"/>
    <n v="0"/>
  </r>
  <r>
    <x v="144785"/>
    <n v="0"/>
  </r>
  <r>
    <x v="144786"/>
    <n v="0"/>
  </r>
  <r>
    <x v="144787"/>
    <n v="0"/>
  </r>
  <r>
    <x v="144788"/>
    <n v="0"/>
  </r>
  <r>
    <x v="144789"/>
    <n v="0"/>
  </r>
  <r>
    <x v="144790"/>
    <n v="0"/>
  </r>
  <r>
    <x v="144791"/>
    <n v="0"/>
  </r>
  <r>
    <x v="144792"/>
    <n v="0"/>
  </r>
  <r>
    <x v="144793"/>
    <n v="0"/>
  </r>
  <r>
    <x v="144794"/>
    <n v="0"/>
  </r>
  <r>
    <x v="144795"/>
    <n v="0"/>
  </r>
  <r>
    <x v="144796"/>
    <n v="0"/>
  </r>
  <r>
    <x v="144797"/>
    <n v="0"/>
  </r>
  <r>
    <x v="144798"/>
    <n v="0"/>
  </r>
  <r>
    <x v="144799"/>
    <n v="0"/>
  </r>
  <r>
    <x v="144800"/>
    <n v="1"/>
  </r>
  <r>
    <x v="144801"/>
    <n v="0"/>
  </r>
  <r>
    <x v="144802"/>
    <n v="0"/>
  </r>
  <r>
    <x v="144803"/>
    <n v="0"/>
  </r>
  <r>
    <x v="144804"/>
    <n v="0"/>
  </r>
  <r>
    <x v="144805"/>
    <n v="0"/>
  </r>
  <r>
    <x v="144806"/>
    <n v="0"/>
  </r>
  <r>
    <x v="144807"/>
    <n v="0"/>
  </r>
  <r>
    <x v="144808"/>
    <n v="0"/>
  </r>
  <r>
    <x v="144809"/>
    <n v="0"/>
  </r>
  <r>
    <x v="144810"/>
    <n v="0"/>
  </r>
  <r>
    <x v="144811"/>
    <n v="0"/>
  </r>
  <r>
    <x v="144812"/>
    <n v="0"/>
  </r>
  <r>
    <x v="144813"/>
    <n v="0"/>
  </r>
  <r>
    <x v="144814"/>
    <n v="0"/>
  </r>
  <r>
    <x v="144815"/>
    <n v="0"/>
  </r>
  <r>
    <x v="144816"/>
    <n v="0"/>
  </r>
  <r>
    <x v="144817"/>
    <n v="0"/>
  </r>
  <r>
    <x v="144818"/>
    <n v="0"/>
  </r>
  <r>
    <x v="144819"/>
    <n v="0"/>
  </r>
  <r>
    <x v="144820"/>
    <n v="0"/>
  </r>
  <r>
    <x v="144821"/>
    <n v="0"/>
  </r>
  <r>
    <x v="144822"/>
    <n v="0"/>
  </r>
  <r>
    <x v="144823"/>
    <n v="0"/>
  </r>
  <r>
    <x v="144824"/>
    <n v="0"/>
  </r>
  <r>
    <x v="144825"/>
    <n v="0"/>
  </r>
  <r>
    <x v="144826"/>
    <n v="0"/>
  </r>
  <r>
    <x v="144827"/>
    <n v="0"/>
  </r>
  <r>
    <x v="144828"/>
    <n v="0"/>
  </r>
  <r>
    <x v="144829"/>
    <n v="0"/>
  </r>
  <r>
    <x v="144830"/>
    <n v="0"/>
  </r>
  <r>
    <x v="144831"/>
    <n v="0"/>
  </r>
  <r>
    <x v="144832"/>
    <n v="0"/>
  </r>
  <r>
    <x v="144833"/>
    <n v="0"/>
  </r>
  <r>
    <x v="144834"/>
    <n v="0"/>
  </r>
  <r>
    <x v="144835"/>
    <n v="0"/>
  </r>
  <r>
    <x v="144836"/>
    <n v="0"/>
  </r>
  <r>
    <x v="144837"/>
    <n v="0"/>
  </r>
  <r>
    <x v="144838"/>
    <n v="0"/>
  </r>
  <r>
    <x v="144839"/>
    <n v="0"/>
  </r>
  <r>
    <x v="144840"/>
    <n v="0"/>
  </r>
  <r>
    <x v="144841"/>
    <n v="0"/>
  </r>
  <r>
    <x v="144842"/>
    <n v="0"/>
  </r>
  <r>
    <x v="144843"/>
    <n v="0"/>
  </r>
  <r>
    <x v="144844"/>
    <n v="0"/>
  </r>
  <r>
    <x v="144845"/>
    <n v="0"/>
  </r>
  <r>
    <x v="144846"/>
    <n v="0"/>
  </r>
  <r>
    <x v="144847"/>
    <n v="0"/>
  </r>
  <r>
    <x v="144848"/>
    <n v="0"/>
  </r>
  <r>
    <x v="144849"/>
    <n v="0"/>
  </r>
  <r>
    <x v="144850"/>
    <n v="0"/>
  </r>
  <r>
    <x v="144851"/>
    <n v="0"/>
  </r>
  <r>
    <x v="144852"/>
    <n v="0"/>
  </r>
  <r>
    <x v="144853"/>
    <n v="0"/>
  </r>
  <r>
    <x v="144854"/>
    <n v="0"/>
  </r>
  <r>
    <x v="144855"/>
    <n v="0"/>
  </r>
  <r>
    <x v="144856"/>
    <n v="0"/>
  </r>
  <r>
    <x v="144857"/>
    <n v="0"/>
  </r>
  <r>
    <x v="144858"/>
    <n v="0"/>
  </r>
  <r>
    <x v="144859"/>
    <n v="0"/>
  </r>
  <r>
    <x v="144860"/>
    <n v="0"/>
  </r>
  <r>
    <x v="144861"/>
    <n v="0"/>
  </r>
  <r>
    <x v="144862"/>
    <n v="0"/>
  </r>
  <r>
    <x v="144863"/>
    <n v="0"/>
  </r>
  <r>
    <x v="144864"/>
    <n v="0"/>
  </r>
  <r>
    <x v="144865"/>
    <n v="0"/>
  </r>
  <r>
    <x v="144866"/>
    <n v="0"/>
  </r>
  <r>
    <x v="144867"/>
    <n v="0"/>
  </r>
  <r>
    <x v="144868"/>
    <n v="0"/>
  </r>
  <r>
    <x v="144869"/>
    <n v="0"/>
  </r>
  <r>
    <x v="144870"/>
    <n v="0"/>
  </r>
  <r>
    <x v="144871"/>
    <n v="0"/>
  </r>
  <r>
    <x v="144872"/>
    <n v="0"/>
  </r>
  <r>
    <x v="144873"/>
    <n v="0"/>
  </r>
  <r>
    <x v="144874"/>
    <n v="0"/>
  </r>
  <r>
    <x v="144875"/>
    <n v="0"/>
  </r>
  <r>
    <x v="144876"/>
    <n v="0"/>
  </r>
  <r>
    <x v="144877"/>
    <n v="0"/>
  </r>
  <r>
    <x v="144878"/>
    <n v="0"/>
  </r>
  <r>
    <x v="144879"/>
    <n v="0"/>
  </r>
  <r>
    <x v="144880"/>
    <n v="0"/>
  </r>
  <r>
    <x v="144881"/>
    <n v="0"/>
  </r>
  <r>
    <x v="144882"/>
    <n v="0"/>
  </r>
  <r>
    <x v="144883"/>
    <n v="0"/>
  </r>
  <r>
    <x v="144884"/>
    <n v="0"/>
  </r>
  <r>
    <x v="144885"/>
    <n v="0"/>
  </r>
  <r>
    <x v="144886"/>
    <n v="0"/>
  </r>
  <r>
    <x v="144887"/>
    <n v="0"/>
  </r>
  <r>
    <x v="144888"/>
    <n v="0"/>
  </r>
  <r>
    <x v="144889"/>
    <n v="0"/>
  </r>
  <r>
    <x v="144890"/>
    <n v="0"/>
  </r>
  <r>
    <x v="144891"/>
    <n v="0"/>
  </r>
  <r>
    <x v="144892"/>
    <n v="0"/>
  </r>
  <r>
    <x v="144893"/>
    <n v="0"/>
  </r>
  <r>
    <x v="144894"/>
    <n v="0"/>
  </r>
  <r>
    <x v="144895"/>
    <n v="0"/>
  </r>
  <r>
    <x v="144896"/>
    <n v="0"/>
  </r>
  <r>
    <x v="144897"/>
    <n v="0"/>
  </r>
  <r>
    <x v="144898"/>
    <n v="0"/>
  </r>
  <r>
    <x v="144899"/>
    <n v="0"/>
  </r>
  <r>
    <x v="144900"/>
    <n v="0"/>
  </r>
  <r>
    <x v="144901"/>
    <n v="0"/>
  </r>
  <r>
    <x v="144902"/>
    <n v="0"/>
  </r>
  <r>
    <x v="144903"/>
    <n v="0"/>
  </r>
  <r>
    <x v="144904"/>
    <n v="0"/>
  </r>
  <r>
    <x v="144905"/>
    <n v="0"/>
  </r>
  <r>
    <x v="144906"/>
    <n v="0"/>
  </r>
  <r>
    <x v="144907"/>
    <n v="0"/>
  </r>
  <r>
    <x v="144908"/>
    <n v="0"/>
  </r>
  <r>
    <x v="144909"/>
    <n v="0"/>
  </r>
  <r>
    <x v="144910"/>
    <n v="0"/>
  </r>
  <r>
    <x v="144911"/>
    <n v="0"/>
  </r>
  <r>
    <x v="144912"/>
    <n v="0"/>
  </r>
  <r>
    <x v="144913"/>
    <n v="0"/>
  </r>
  <r>
    <x v="144914"/>
    <n v="0"/>
  </r>
  <r>
    <x v="144915"/>
    <n v="0"/>
  </r>
  <r>
    <x v="144916"/>
    <n v="0"/>
  </r>
  <r>
    <x v="144917"/>
    <n v="0"/>
  </r>
  <r>
    <x v="144918"/>
    <n v="0"/>
  </r>
  <r>
    <x v="144919"/>
    <n v="0"/>
  </r>
  <r>
    <x v="144920"/>
    <n v="0"/>
  </r>
  <r>
    <x v="144921"/>
    <n v="0"/>
  </r>
  <r>
    <x v="144922"/>
    <n v="0"/>
  </r>
  <r>
    <x v="144923"/>
    <n v="0"/>
  </r>
  <r>
    <x v="144924"/>
    <n v="0"/>
  </r>
  <r>
    <x v="144925"/>
    <n v="0"/>
  </r>
  <r>
    <x v="144926"/>
    <n v="0"/>
  </r>
  <r>
    <x v="144927"/>
    <n v="0"/>
  </r>
  <r>
    <x v="144928"/>
    <n v="0"/>
  </r>
  <r>
    <x v="144929"/>
    <n v="0"/>
  </r>
  <r>
    <x v="144930"/>
    <n v="0"/>
  </r>
  <r>
    <x v="144931"/>
    <n v="0"/>
  </r>
  <r>
    <x v="144932"/>
    <n v="0"/>
  </r>
  <r>
    <x v="144933"/>
    <n v="0"/>
  </r>
  <r>
    <x v="144934"/>
    <n v="0"/>
  </r>
  <r>
    <x v="144935"/>
    <n v="0"/>
  </r>
  <r>
    <x v="144936"/>
    <n v="0"/>
  </r>
  <r>
    <x v="144937"/>
    <n v="0"/>
  </r>
  <r>
    <x v="144938"/>
    <n v="0"/>
  </r>
  <r>
    <x v="144939"/>
    <n v="0"/>
  </r>
  <r>
    <x v="144940"/>
    <n v="0"/>
  </r>
  <r>
    <x v="144941"/>
    <n v="0"/>
  </r>
  <r>
    <x v="144942"/>
    <n v="0"/>
  </r>
  <r>
    <x v="144943"/>
    <n v="0"/>
  </r>
  <r>
    <x v="144944"/>
    <n v="0"/>
  </r>
  <r>
    <x v="144945"/>
    <n v="0"/>
  </r>
  <r>
    <x v="144946"/>
    <n v="0"/>
  </r>
  <r>
    <x v="144947"/>
    <n v="0"/>
  </r>
  <r>
    <x v="144948"/>
    <n v="0"/>
  </r>
  <r>
    <x v="144949"/>
    <n v="0"/>
  </r>
  <r>
    <x v="144950"/>
    <n v="0"/>
  </r>
  <r>
    <x v="144951"/>
    <n v="0"/>
  </r>
  <r>
    <x v="144952"/>
    <n v="0"/>
  </r>
  <r>
    <x v="144953"/>
    <n v="0"/>
  </r>
  <r>
    <x v="144954"/>
    <n v="0"/>
  </r>
  <r>
    <x v="144955"/>
    <n v="0"/>
  </r>
  <r>
    <x v="144956"/>
    <n v="0"/>
  </r>
  <r>
    <x v="144957"/>
    <n v="0"/>
  </r>
  <r>
    <x v="144958"/>
    <n v="0"/>
  </r>
  <r>
    <x v="144959"/>
    <n v="0"/>
  </r>
  <r>
    <x v="144960"/>
    <n v="0"/>
  </r>
  <r>
    <x v="144961"/>
    <n v="0"/>
  </r>
  <r>
    <x v="144962"/>
    <n v="0"/>
  </r>
  <r>
    <x v="144963"/>
    <n v="0"/>
  </r>
  <r>
    <x v="144964"/>
    <n v="0"/>
  </r>
  <r>
    <x v="144965"/>
    <n v="0"/>
  </r>
  <r>
    <x v="144966"/>
    <n v="0"/>
  </r>
  <r>
    <x v="144967"/>
    <n v="0"/>
  </r>
  <r>
    <x v="144968"/>
    <n v="0"/>
  </r>
  <r>
    <x v="144969"/>
    <n v="0"/>
  </r>
  <r>
    <x v="144970"/>
    <n v="0"/>
  </r>
  <r>
    <x v="144971"/>
    <n v="0"/>
  </r>
  <r>
    <x v="144972"/>
    <n v="0"/>
  </r>
  <r>
    <x v="144973"/>
    <n v="0"/>
  </r>
  <r>
    <x v="144974"/>
    <n v="0"/>
  </r>
  <r>
    <x v="144975"/>
    <n v="0"/>
  </r>
  <r>
    <x v="144976"/>
    <n v="0"/>
  </r>
  <r>
    <x v="144977"/>
    <n v="0"/>
  </r>
  <r>
    <x v="144978"/>
    <n v="0"/>
  </r>
  <r>
    <x v="144979"/>
    <n v="0"/>
  </r>
  <r>
    <x v="144980"/>
    <n v="0"/>
  </r>
  <r>
    <x v="144981"/>
    <n v="0"/>
  </r>
  <r>
    <x v="144982"/>
    <n v="0"/>
  </r>
  <r>
    <x v="144983"/>
    <n v="0"/>
  </r>
  <r>
    <x v="144984"/>
    <n v="0"/>
  </r>
  <r>
    <x v="144985"/>
    <n v="0"/>
  </r>
  <r>
    <x v="144986"/>
    <n v="0"/>
  </r>
  <r>
    <x v="144987"/>
    <n v="0"/>
  </r>
  <r>
    <x v="144988"/>
    <n v="0"/>
  </r>
  <r>
    <x v="144989"/>
    <n v="0"/>
  </r>
  <r>
    <x v="144990"/>
    <n v="0"/>
  </r>
  <r>
    <x v="144991"/>
    <n v="0"/>
  </r>
  <r>
    <x v="144992"/>
    <n v="0"/>
  </r>
  <r>
    <x v="144993"/>
    <n v="0"/>
  </r>
  <r>
    <x v="144994"/>
    <n v="0"/>
  </r>
  <r>
    <x v="144995"/>
    <n v="0"/>
  </r>
  <r>
    <x v="144996"/>
    <n v="0"/>
  </r>
  <r>
    <x v="144997"/>
    <n v="0"/>
  </r>
  <r>
    <x v="144998"/>
    <n v="0"/>
  </r>
  <r>
    <x v="144999"/>
    <n v="0"/>
  </r>
  <r>
    <x v="145000"/>
    <n v="78"/>
  </r>
  <r>
    <x v="145001"/>
    <n v="0"/>
  </r>
  <r>
    <x v="145002"/>
    <n v="0"/>
  </r>
  <r>
    <x v="145003"/>
    <n v="0"/>
  </r>
  <r>
    <x v="145004"/>
    <n v="0"/>
  </r>
  <r>
    <x v="145005"/>
    <n v="0"/>
  </r>
  <r>
    <x v="145006"/>
    <n v="0"/>
  </r>
  <r>
    <x v="145007"/>
    <n v="0"/>
  </r>
  <r>
    <x v="145008"/>
    <n v="2"/>
  </r>
  <r>
    <x v="145009"/>
    <n v="0"/>
  </r>
  <r>
    <x v="145010"/>
    <n v="0"/>
  </r>
  <r>
    <x v="145011"/>
    <n v="0"/>
  </r>
  <r>
    <x v="145012"/>
    <n v="0"/>
  </r>
  <r>
    <x v="145013"/>
    <n v="0"/>
  </r>
  <r>
    <x v="145014"/>
    <n v="0"/>
  </r>
  <r>
    <x v="145015"/>
    <n v="0"/>
  </r>
  <r>
    <x v="145016"/>
    <n v="0"/>
  </r>
  <r>
    <x v="145017"/>
    <n v="0"/>
  </r>
  <r>
    <x v="145018"/>
    <n v="0"/>
  </r>
  <r>
    <x v="145019"/>
    <n v="0"/>
  </r>
  <r>
    <x v="145020"/>
    <n v="0"/>
  </r>
  <r>
    <x v="145021"/>
    <n v="0"/>
  </r>
  <r>
    <x v="145022"/>
    <n v="0"/>
  </r>
  <r>
    <x v="145023"/>
    <n v="0"/>
  </r>
  <r>
    <x v="145024"/>
    <n v="0"/>
  </r>
  <r>
    <x v="145025"/>
    <n v="0"/>
  </r>
  <r>
    <x v="145026"/>
    <n v="0"/>
  </r>
  <r>
    <x v="145027"/>
    <n v="0"/>
  </r>
  <r>
    <x v="145028"/>
    <n v="0"/>
  </r>
  <r>
    <x v="145029"/>
    <n v="0"/>
  </r>
  <r>
    <x v="145030"/>
    <n v="0"/>
  </r>
  <r>
    <x v="145031"/>
    <n v="0"/>
  </r>
  <r>
    <x v="145032"/>
    <n v="0"/>
  </r>
  <r>
    <x v="145033"/>
    <n v="0"/>
  </r>
  <r>
    <x v="145034"/>
    <n v="0"/>
  </r>
  <r>
    <x v="145035"/>
    <n v="0"/>
  </r>
  <r>
    <x v="145036"/>
    <n v="0"/>
  </r>
  <r>
    <x v="145037"/>
    <n v="0"/>
  </r>
  <r>
    <x v="145038"/>
    <n v="0"/>
  </r>
  <r>
    <x v="145039"/>
    <n v="0"/>
  </r>
  <r>
    <x v="145040"/>
    <n v="0"/>
  </r>
  <r>
    <x v="145041"/>
    <n v="0"/>
  </r>
  <r>
    <x v="145042"/>
    <n v="0"/>
  </r>
  <r>
    <x v="145043"/>
    <n v="0"/>
  </r>
  <r>
    <x v="145044"/>
    <n v="0"/>
  </r>
  <r>
    <x v="145045"/>
    <n v="0"/>
  </r>
  <r>
    <x v="145046"/>
    <n v="0"/>
  </r>
  <r>
    <x v="145047"/>
    <n v="0"/>
  </r>
  <r>
    <x v="145048"/>
    <n v="0"/>
  </r>
  <r>
    <x v="145049"/>
    <n v="0"/>
  </r>
  <r>
    <x v="145050"/>
    <n v="0"/>
  </r>
  <r>
    <x v="145051"/>
    <n v="0"/>
  </r>
  <r>
    <x v="145052"/>
    <n v="0"/>
  </r>
  <r>
    <x v="145053"/>
    <n v="0"/>
  </r>
  <r>
    <x v="145054"/>
    <n v="0"/>
  </r>
  <r>
    <x v="145055"/>
    <n v="0"/>
  </r>
  <r>
    <x v="145056"/>
    <n v="0"/>
  </r>
  <r>
    <x v="145057"/>
    <n v="0"/>
  </r>
  <r>
    <x v="145058"/>
    <n v="0"/>
  </r>
  <r>
    <x v="145059"/>
    <n v="0"/>
  </r>
  <r>
    <x v="145060"/>
    <n v="0"/>
  </r>
  <r>
    <x v="145061"/>
    <n v="0"/>
  </r>
  <r>
    <x v="145062"/>
    <n v="0"/>
  </r>
  <r>
    <x v="145063"/>
    <n v="0"/>
  </r>
  <r>
    <x v="145064"/>
    <n v="0"/>
  </r>
  <r>
    <x v="145065"/>
    <n v="0"/>
  </r>
  <r>
    <x v="145066"/>
    <n v="0"/>
  </r>
  <r>
    <x v="145067"/>
    <n v="0"/>
  </r>
  <r>
    <x v="145068"/>
    <n v="0"/>
  </r>
  <r>
    <x v="145069"/>
    <n v="0"/>
  </r>
  <r>
    <x v="145070"/>
    <n v="0"/>
  </r>
  <r>
    <x v="145071"/>
    <n v="0"/>
  </r>
  <r>
    <x v="145072"/>
    <n v="0"/>
  </r>
  <r>
    <x v="145073"/>
    <n v="0"/>
  </r>
  <r>
    <x v="145074"/>
    <n v="0"/>
  </r>
  <r>
    <x v="145075"/>
    <n v="0"/>
  </r>
  <r>
    <x v="145076"/>
    <n v="0"/>
  </r>
  <r>
    <x v="145077"/>
    <n v="0"/>
  </r>
  <r>
    <x v="145078"/>
    <n v="0"/>
  </r>
  <r>
    <x v="145079"/>
    <n v="0"/>
  </r>
  <r>
    <x v="145080"/>
    <n v="0"/>
  </r>
  <r>
    <x v="145081"/>
    <n v="0"/>
  </r>
  <r>
    <x v="145082"/>
    <n v="0"/>
  </r>
  <r>
    <x v="145083"/>
    <n v="0"/>
  </r>
  <r>
    <x v="145084"/>
    <n v="0"/>
  </r>
  <r>
    <x v="145085"/>
    <n v="0"/>
  </r>
  <r>
    <x v="145086"/>
    <n v="0"/>
  </r>
  <r>
    <x v="145087"/>
    <n v="0"/>
  </r>
  <r>
    <x v="145088"/>
    <n v="0"/>
  </r>
  <r>
    <x v="145089"/>
    <n v="0"/>
  </r>
  <r>
    <x v="145090"/>
    <n v="0"/>
  </r>
  <r>
    <x v="145091"/>
    <n v="0"/>
  </r>
  <r>
    <x v="145092"/>
    <n v="0"/>
  </r>
  <r>
    <x v="145093"/>
    <n v="0"/>
  </r>
  <r>
    <x v="145094"/>
    <n v="0"/>
  </r>
  <r>
    <x v="145095"/>
    <n v="0"/>
  </r>
  <r>
    <x v="145096"/>
    <n v="0"/>
  </r>
  <r>
    <x v="145097"/>
    <n v="0"/>
  </r>
  <r>
    <x v="145098"/>
    <n v="0"/>
  </r>
  <r>
    <x v="145099"/>
    <n v="0"/>
  </r>
  <r>
    <x v="145100"/>
    <n v="0"/>
  </r>
  <r>
    <x v="145101"/>
    <n v="0"/>
  </r>
  <r>
    <x v="145102"/>
    <n v="0"/>
  </r>
  <r>
    <x v="145103"/>
    <n v="0"/>
  </r>
  <r>
    <x v="145104"/>
    <n v="0"/>
  </r>
  <r>
    <x v="145105"/>
    <n v="0"/>
  </r>
  <r>
    <x v="145106"/>
    <n v="0"/>
  </r>
  <r>
    <x v="145107"/>
    <n v="0"/>
  </r>
  <r>
    <x v="145108"/>
    <n v="0"/>
  </r>
  <r>
    <x v="145109"/>
    <n v="0"/>
  </r>
  <r>
    <x v="145110"/>
    <n v="0"/>
  </r>
  <r>
    <x v="145111"/>
    <n v="0"/>
  </r>
  <r>
    <x v="145112"/>
    <n v="0"/>
  </r>
  <r>
    <x v="145113"/>
    <n v="0"/>
  </r>
  <r>
    <x v="145114"/>
    <n v="0"/>
  </r>
  <r>
    <x v="145115"/>
    <n v="0"/>
  </r>
  <r>
    <x v="145116"/>
    <n v="0"/>
  </r>
  <r>
    <x v="145117"/>
    <n v="0"/>
  </r>
  <r>
    <x v="145118"/>
    <n v="0"/>
  </r>
  <r>
    <x v="145119"/>
    <n v="0"/>
  </r>
  <r>
    <x v="145120"/>
    <n v="0"/>
  </r>
  <r>
    <x v="145121"/>
    <n v="0"/>
  </r>
  <r>
    <x v="145122"/>
    <n v="0"/>
  </r>
  <r>
    <x v="145123"/>
    <n v="0"/>
  </r>
  <r>
    <x v="145124"/>
    <n v="0"/>
  </r>
  <r>
    <x v="145125"/>
    <n v="0"/>
  </r>
  <r>
    <x v="145126"/>
    <n v="0"/>
  </r>
  <r>
    <x v="145127"/>
    <n v="0"/>
  </r>
  <r>
    <x v="145128"/>
    <n v="0"/>
  </r>
  <r>
    <x v="145129"/>
    <n v="0"/>
  </r>
  <r>
    <x v="145130"/>
    <n v="0"/>
  </r>
  <r>
    <x v="145131"/>
    <n v="0"/>
  </r>
  <r>
    <x v="145132"/>
    <n v="0"/>
  </r>
  <r>
    <x v="145133"/>
    <n v="0"/>
  </r>
  <r>
    <x v="145134"/>
    <n v="0"/>
  </r>
  <r>
    <x v="145135"/>
    <n v="0"/>
  </r>
  <r>
    <x v="145136"/>
    <n v="0"/>
  </r>
  <r>
    <x v="145137"/>
    <n v="0"/>
  </r>
  <r>
    <x v="145138"/>
    <n v="0"/>
  </r>
  <r>
    <x v="145139"/>
    <n v="0"/>
  </r>
  <r>
    <x v="145140"/>
    <n v="0"/>
  </r>
  <r>
    <x v="145141"/>
    <n v="0"/>
  </r>
  <r>
    <x v="145142"/>
    <n v="0"/>
  </r>
  <r>
    <x v="145143"/>
    <n v="0"/>
  </r>
  <r>
    <x v="145144"/>
    <n v="0"/>
  </r>
  <r>
    <x v="145145"/>
    <n v="0"/>
  </r>
  <r>
    <x v="145146"/>
    <n v="0"/>
  </r>
  <r>
    <x v="145147"/>
    <n v="0"/>
  </r>
  <r>
    <x v="145148"/>
    <n v="0"/>
  </r>
  <r>
    <x v="145149"/>
    <n v="0"/>
  </r>
  <r>
    <x v="145150"/>
    <n v="0"/>
  </r>
  <r>
    <x v="145151"/>
    <n v="0"/>
  </r>
  <r>
    <x v="145152"/>
    <n v="1"/>
  </r>
  <r>
    <x v="145153"/>
    <n v="0"/>
  </r>
  <r>
    <x v="145154"/>
    <n v="0"/>
  </r>
  <r>
    <x v="145155"/>
    <n v="0"/>
  </r>
  <r>
    <x v="145156"/>
    <n v="0"/>
  </r>
  <r>
    <x v="145157"/>
    <n v="0"/>
  </r>
  <r>
    <x v="145158"/>
    <n v="0"/>
  </r>
  <r>
    <x v="145159"/>
    <n v="0"/>
  </r>
  <r>
    <x v="145160"/>
    <n v="0"/>
  </r>
  <r>
    <x v="145161"/>
    <n v="0"/>
  </r>
  <r>
    <x v="145162"/>
    <n v="0"/>
  </r>
  <r>
    <x v="145163"/>
    <n v="0"/>
  </r>
  <r>
    <x v="145164"/>
    <n v="0"/>
  </r>
  <r>
    <x v="145165"/>
    <n v="0"/>
  </r>
  <r>
    <x v="145166"/>
    <n v="0"/>
  </r>
  <r>
    <x v="145167"/>
    <n v="0"/>
  </r>
  <r>
    <x v="145168"/>
    <n v="0"/>
  </r>
  <r>
    <x v="145169"/>
    <n v="0"/>
  </r>
  <r>
    <x v="145170"/>
    <n v="0"/>
  </r>
  <r>
    <x v="145171"/>
    <n v="0"/>
  </r>
  <r>
    <x v="145172"/>
    <n v="0"/>
  </r>
  <r>
    <x v="145173"/>
    <n v="0"/>
  </r>
  <r>
    <x v="145174"/>
    <n v="0"/>
  </r>
  <r>
    <x v="145175"/>
    <n v="0"/>
  </r>
  <r>
    <x v="145176"/>
    <n v="0"/>
  </r>
  <r>
    <x v="145177"/>
    <n v="0"/>
  </r>
  <r>
    <x v="145178"/>
    <n v="0"/>
  </r>
  <r>
    <x v="145179"/>
    <n v="0"/>
  </r>
  <r>
    <x v="145180"/>
    <n v="0"/>
  </r>
  <r>
    <x v="145181"/>
    <n v="0"/>
  </r>
  <r>
    <x v="145182"/>
    <n v="0"/>
  </r>
  <r>
    <x v="145183"/>
    <n v="0"/>
  </r>
  <r>
    <x v="145184"/>
    <n v="0"/>
  </r>
  <r>
    <x v="145185"/>
    <n v="0"/>
  </r>
  <r>
    <x v="145186"/>
    <n v="0"/>
  </r>
  <r>
    <x v="145187"/>
    <n v="0"/>
  </r>
  <r>
    <x v="145188"/>
    <n v="0"/>
  </r>
  <r>
    <x v="145189"/>
    <n v="0"/>
  </r>
  <r>
    <x v="145190"/>
    <n v="0"/>
  </r>
  <r>
    <x v="145191"/>
    <n v="0"/>
  </r>
  <r>
    <x v="145192"/>
    <n v="0"/>
  </r>
  <r>
    <x v="145193"/>
    <n v="0"/>
  </r>
  <r>
    <x v="145194"/>
    <n v="0"/>
  </r>
  <r>
    <x v="145195"/>
    <n v="0"/>
  </r>
  <r>
    <x v="145196"/>
    <n v="0"/>
  </r>
  <r>
    <x v="145197"/>
    <n v="0"/>
  </r>
  <r>
    <x v="145198"/>
    <n v="0"/>
  </r>
  <r>
    <x v="145199"/>
    <n v="0"/>
  </r>
  <r>
    <x v="145200"/>
    <n v="0"/>
  </r>
  <r>
    <x v="145201"/>
    <n v="0"/>
  </r>
  <r>
    <x v="145202"/>
    <n v="0"/>
  </r>
  <r>
    <x v="145203"/>
    <n v="0"/>
  </r>
  <r>
    <x v="145204"/>
    <n v="0"/>
  </r>
  <r>
    <x v="145205"/>
    <n v="0"/>
  </r>
  <r>
    <x v="145206"/>
    <n v="0"/>
  </r>
  <r>
    <x v="145207"/>
    <n v="0"/>
  </r>
  <r>
    <x v="145208"/>
    <n v="0"/>
  </r>
  <r>
    <x v="145209"/>
    <n v="0"/>
  </r>
  <r>
    <x v="145210"/>
    <n v="0"/>
  </r>
  <r>
    <x v="145211"/>
    <n v="0"/>
  </r>
  <r>
    <x v="145212"/>
    <n v="0"/>
  </r>
  <r>
    <x v="145213"/>
    <n v="0"/>
  </r>
  <r>
    <x v="145214"/>
    <n v="0"/>
  </r>
  <r>
    <x v="145215"/>
    <n v="0"/>
  </r>
  <r>
    <x v="145216"/>
    <n v="0"/>
  </r>
  <r>
    <x v="145217"/>
    <n v="0"/>
  </r>
  <r>
    <x v="145218"/>
    <n v="0"/>
  </r>
  <r>
    <x v="145219"/>
    <n v="0"/>
  </r>
  <r>
    <x v="145220"/>
    <n v="0"/>
  </r>
  <r>
    <x v="145221"/>
    <n v="0"/>
  </r>
  <r>
    <x v="145222"/>
    <n v="0"/>
  </r>
  <r>
    <x v="145223"/>
    <n v="0"/>
  </r>
  <r>
    <x v="145224"/>
    <n v="0"/>
  </r>
  <r>
    <x v="145225"/>
    <n v="0"/>
  </r>
  <r>
    <x v="145226"/>
    <n v="0"/>
  </r>
  <r>
    <x v="145227"/>
    <n v="0"/>
  </r>
  <r>
    <x v="145228"/>
    <n v="0"/>
  </r>
  <r>
    <x v="145229"/>
    <n v="0"/>
  </r>
  <r>
    <x v="145230"/>
    <n v="0"/>
  </r>
  <r>
    <x v="145231"/>
    <n v="0"/>
  </r>
  <r>
    <x v="145232"/>
    <n v="0"/>
  </r>
  <r>
    <x v="145233"/>
    <n v="0"/>
  </r>
  <r>
    <x v="145234"/>
    <n v="0"/>
  </r>
  <r>
    <x v="145235"/>
    <n v="0"/>
  </r>
  <r>
    <x v="145236"/>
    <n v="0"/>
  </r>
  <r>
    <x v="145237"/>
    <n v="0"/>
  </r>
  <r>
    <x v="145238"/>
    <n v="0"/>
  </r>
  <r>
    <x v="145239"/>
    <n v="0"/>
  </r>
  <r>
    <x v="145240"/>
    <n v="0"/>
  </r>
  <r>
    <x v="145241"/>
    <n v="0"/>
  </r>
  <r>
    <x v="145242"/>
    <n v="0"/>
  </r>
  <r>
    <x v="145243"/>
    <n v="0"/>
  </r>
  <r>
    <x v="145244"/>
    <n v="0"/>
  </r>
  <r>
    <x v="145245"/>
    <n v="0"/>
  </r>
  <r>
    <x v="145246"/>
    <n v="0"/>
  </r>
  <r>
    <x v="145247"/>
    <n v="0"/>
  </r>
  <r>
    <x v="145248"/>
    <n v="0"/>
  </r>
  <r>
    <x v="145249"/>
    <n v="0"/>
  </r>
  <r>
    <x v="145250"/>
    <n v="0"/>
  </r>
  <r>
    <x v="145251"/>
    <n v="0"/>
  </r>
  <r>
    <x v="145252"/>
    <n v="0"/>
  </r>
  <r>
    <x v="145253"/>
    <n v="0"/>
  </r>
  <r>
    <x v="145254"/>
    <n v="0"/>
  </r>
  <r>
    <x v="145255"/>
    <n v="0"/>
  </r>
  <r>
    <x v="145256"/>
    <n v="0"/>
  </r>
  <r>
    <x v="145257"/>
    <n v="0"/>
  </r>
  <r>
    <x v="145258"/>
    <n v="0"/>
  </r>
  <r>
    <x v="145259"/>
    <n v="0"/>
  </r>
  <r>
    <x v="145260"/>
    <n v="0"/>
  </r>
  <r>
    <x v="145261"/>
    <n v="0"/>
  </r>
  <r>
    <x v="145262"/>
    <n v="0"/>
  </r>
  <r>
    <x v="145263"/>
    <n v="0"/>
  </r>
  <r>
    <x v="145264"/>
    <n v="0"/>
  </r>
  <r>
    <x v="145265"/>
    <n v="0"/>
  </r>
  <r>
    <x v="145266"/>
    <n v="0"/>
  </r>
  <r>
    <x v="145267"/>
    <n v="0"/>
  </r>
  <r>
    <x v="145268"/>
    <n v="0"/>
  </r>
  <r>
    <x v="145269"/>
    <n v="0"/>
  </r>
  <r>
    <x v="145270"/>
    <n v="0"/>
  </r>
  <r>
    <x v="145271"/>
    <n v="0"/>
  </r>
  <r>
    <x v="145272"/>
    <n v="0"/>
  </r>
  <r>
    <x v="145273"/>
    <n v="0"/>
  </r>
  <r>
    <x v="145274"/>
    <n v="0"/>
  </r>
  <r>
    <x v="145275"/>
    <n v="0"/>
  </r>
  <r>
    <x v="145276"/>
    <n v="0"/>
  </r>
  <r>
    <x v="145277"/>
    <n v="0"/>
  </r>
  <r>
    <x v="145278"/>
    <n v="0"/>
  </r>
  <r>
    <x v="145279"/>
    <n v="0"/>
  </r>
  <r>
    <x v="145280"/>
    <n v="0"/>
  </r>
  <r>
    <x v="145281"/>
    <n v="0"/>
  </r>
  <r>
    <x v="145282"/>
    <n v="0"/>
  </r>
  <r>
    <x v="145283"/>
    <n v="0"/>
  </r>
  <r>
    <x v="145284"/>
    <n v="0"/>
  </r>
  <r>
    <x v="145285"/>
    <n v="0"/>
  </r>
  <r>
    <x v="145286"/>
    <n v="0"/>
  </r>
  <r>
    <x v="145287"/>
    <n v="0"/>
  </r>
  <r>
    <x v="145288"/>
    <n v="0"/>
  </r>
  <r>
    <x v="145289"/>
    <n v="0"/>
  </r>
  <r>
    <x v="145290"/>
    <n v="0"/>
  </r>
  <r>
    <x v="145291"/>
    <n v="0"/>
  </r>
  <r>
    <x v="145292"/>
    <n v="0"/>
  </r>
  <r>
    <x v="145293"/>
    <n v="0"/>
  </r>
  <r>
    <x v="145294"/>
    <n v="0"/>
  </r>
  <r>
    <x v="145295"/>
    <n v="0"/>
  </r>
  <r>
    <x v="145296"/>
    <n v="0"/>
  </r>
  <r>
    <x v="145297"/>
    <n v="0"/>
  </r>
  <r>
    <x v="145298"/>
    <n v="0"/>
  </r>
  <r>
    <x v="145299"/>
    <n v="0"/>
  </r>
  <r>
    <x v="145300"/>
    <n v="0"/>
  </r>
  <r>
    <x v="145301"/>
    <n v="0"/>
  </r>
  <r>
    <x v="145302"/>
    <n v="0"/>
  </r>
  <r>
    <x v="145303"/>
    <n v="0"/>
  </r>
  <r>
    <x v="145304"/>
    <n v="0"/>
  </r>
  <r>
    <x v="145305"/>
    <n v="0"/>
  </r>
  <r>
    <x v="145306"/>
    <n v="0"/>
  </r>
  <r>
    <x v="145307"/>
    <n v="0"/>
  </r>
  <r>
    <x v="145308"/>
    <n v="0"/>
  </r>
  <r>
    <x v="145309"/>
    <n v="0"/>
  </r>
  <r>
    <x v="145310"/>
    <n v="0"/>
  </r>
  <r>
    <x v="145311"/>
    <n v="0"/>
  </r>
  <r>
    <x v="145312"/>
    <n v="0"/>
  </r>
  <r>
    <x v="145313"/>
    <n v="0"/>
  </r>
  <r>
    <x v="145314"/>
    <n v="0"/>
  </r>
  <r>
    <x v="145315"/>
    <n v="0"/>
  </r>
  <r>
    <x v="145316"/>
    <n v="0"/>
  </r>
  <r>
    <x v="145317"/>
    <n v="0"/>
  </r>
  <r>
    <x v="145318"/>
    <n v="0"/>
  </r>
  <r>
    <x v="145319"/>
    <n v="0"/>
  </r>
  <r>
    <x v="145320"/>
    <n v="0"/>
  </r>
  <r>
    <x v="145321"/>
    <n v="0"/>
  </r>
  <r>
    <x v="145322"/>
    <n v="0"/>
  </r>
  <r>
    <x v="145323"/>
    <n v="0"/>
  </r>
  <r>
    <x v="145324"/>
    <n v="0"/>
  </r>
  <r>
    <x v="145325"/>
    <n v="0"/>
  </r>
  <r>
    <x v="145326"/>
    <n v="0"/>
  </r>
  <r>
    <x v="145327"/>
    <n v="0"/>
  </r>
  <r>
    <x v="145328"/>
    <n v="0"/>
  </r>
  <r>
    <x v="145329"/>
    <n v="0"/>
  </r>
  <r>
    <x v="145330"/>
    <n v="0"/>
  </r>
  <r>
    <x v="145331"/>
    <n v="0"/>
  </r>
  <r>
    <x v="145332"/>
    <n v="0"/>
  </r>
  <r>
    <x v="145333"/>
    <n v="0"/>
  </r>
  <r>
    <x v="145334"/>
    <n v="0"/>
  </r>
  <r>
    <x v="145335"/>
    <n v="0"/>
  </r>
  <r>
    <x v="145336"/>
    <n v="0"/>
  </r>
  <r>
    <x v="145337"/>
    <n v="0"/>
  </r>
  <r>
    <x v="145338"/>
    <n v="0"/>
  </r>
  <r>
    <x v="145339"/>
    <n v="0"/>
  </r>
  <r>
    <x v="145340"/>
    <n v="0"/>
  </r>
  <r>
    <x v="145341"/>
    <n v="0"/>
  </r>
  <r>
    <x v="145342"/>
    <n v="0"/>
  </r>
  <r>
    <x v="145343"/>
    <n v="0"/>
  </r>
  <r>
    <x v="145344"/>
    <n v="0"/>
  </r>
  <r>
    <x v="145345"/>
    <n v="0"/>
  </r>
  <r>
    <x v="145346"/>
    <n v="0"/>
  </r>
  <r>
    <x v="145347"/>
    <n v="0"/>
  </r>
  <r>
    <x v="145348"/>
    <n v="0"/>
  </r>
  <r>
    <x v="145349"/>
    <n v="0"/>
  </r>
  <r>
    <x v="145350"/>
    <n v="0"/>
  </r>
  <r>
    <x v="145351"/>
    <n v="0"/>
  </r>
  <r>
    <x v="145352"/>
    <n v="0"/>
  </r>
  <r>
    <x v="145353"/>
    <n v="0"/>
  </r>
  <r>
    <x v="145354"/>
    <n v="0"/>
  </r>
  <r>
    <x v="145355"/>
    <n v="0"/>
  </r>
  <r>
    <x v="145356"/>
    <n v="0"/>
  </r>
  <r>
    <x v="145357"/>
    <n v="0"/>
  </r>
  <r>
    <x v="145358"/>
    <n v="1"/>
  </r>
  <r>
    <x v="145359"/>
    <n v="0"/>
  </r>
  <r>
    <x v="145360"/>
    <n v="0"/>
  </r>
  <r>
    <x v="145361"/>
    <n v="0"/>
  </r>
  <r>
    <x v="145362"/>
    <n v="0"/>
  </r>
  <r>
    <x v="145363"/>
    <n v="0"/>
  </r>
  <r>
    <x v="145364"/>
    <n v="0"/>
  </r>
  <r>
    <x v="145365"/>
    <n v="0"/>
  </r>
  <r>
    <x v="145366"/>
    <n v="0"/>
  </r>
  <r>
    <x v="145367"/>
    <n v="0"/>
  </r>
  <r>
    <x v="145368"/>
    <n v="0"/>
  </r>
  <r>
    <x v="145369"/>
    <n v="0"/>
  </r>
  <r>
    <x v="145370"/>
    <n v="0"/>
  </r>
  <r>
    <x v="145371"/>
    <n v="0"/>
  </r>
  <r>
    <x v="145372"/>
    <n v="0"/>
  </r>
  <r>
    <x v="145373"/>
    <n v="0"/>
  </r>
  <r>
    <x v="145374"/>
    <n v="0"/>
  </r>
  <r>
    <x v="145375"/>
    <n v="0"/>
  </r>
  <r>
    <x v="145376"/>
    <n v="0"/>
  </r>
  <r>
    <x v="145377"/>
    <n v="0"/>
  </r>
  <r>
    <x v="145378"/>
    <n v="0"/>
  </r>
  <r>
    <x v="145379"/>
    <n v="0"/>
  </r>
  <r>
    <x v="145380"/>
    <n v="0"/>
  </r>
  <r>
    <x v="145381"/>
    <n v="0"/>
  </r>
  <r>
    <x v="145382"/>
    <n v="0"/>
  </r>
  <r>
    <x v="145383"/>
    <n v="0"/>
  </r>
  <r>
    <x v="145384"/>
    <n v="0"/>
  </r>
  <r>
    <x v="145385"/>
    <n v="0"/>
  </r>
  <r>
    <x v="145386"/>
    <n v="0"/>
  </r>
  <r>
    <x v="145387"/>
    <n v="0"/>
  </r>
  <r>
    <x v="145388"/>
    <n v="0"/>
  </r>
  <r>
    <x v="145389"/>
    <n v="0"/>
  </r>
  <r>
    <x v="145390"/>
    <n v="0"/>
  </r>
  <r>
    <x v="145391"/>
    <n v="0"/>
  </r>
  <r>
    <x v="145392"/>
    <n v="0"/>
  </r>
  <r>
    <x v="145393"/>
    <n v="0"/>
  </r>
  <r>
    <x v="145394"/>
    <n v="0"/>
  </r>
  <r>
    <x v="145395"/>
    <n v="0"/>
  </r>
  <r>
    <x v="145396"/>
    <n v="0"/>
  </r>
  <r>
    <x v="145397"/>
    <n v="0"/>
  </r>
  <r>
    <x v="145398"/>
    <n v="0"/>
  </r>
  <r>
    <x v="145399"/>
    <n v="0"/>
  </r>
  <r>
    <x v="145400"/>
    <n v="0"/>
  </r>
  <r>
    <x v="145401"/>
    <n v="0"/>
  </r>
  <r>
    <x v="145402"/>
    <n v="0"/>
  </r>
  <r>
    <x v="145403"/>
    <n v="0"/>
  </r>
  <r>
    <x v="145404"/>
    <n v="0"/>
  </r>
  <r>
    <x v="145405"/>
    <n v="0"/>
  </r>
  <r>
    <x v="145406"/>
    <n v="0"/>
  </r>
  <r>
    <x v="145407"/>
    <n v="0"/>
  </r>
  <r>
    <x v="145408"/>
    <n v="0"/>
  </r>
  <r>
    <x v="145409"/>
    <n v="0"/>
  </r>
  <r>
    <x v="145410"/>
    <n v="0"/>
  </r>
  <r>
    <x v="145411"/>
    <n v="0"/>
  </r>
  <r>
    <x v="145412"/>
    <n v="0"/>
  </r>
  <r>
    <x v="145413"/>
    <n v="0"/>
  </r>
  <r>
    <x v="145414"/>
    <n v="0"/>
  </r>
  <r>
    <x v="145415"/>
    <n v="0"/>
  </r>
  <r>
    <x v="145416"/>
    <n v="0"/>
  </r>
  <r>
    <x v="145417"/>
    <n v="0"/>
  </r>
  <r>
    <x v="145418"/>
    <n v="0"/>
  </r>
  <r>
    <x v="145419"/>
    <n v="0"/>
  </r>
  <r>
    <x v="145420"/>
    <n v="0"/>
  </r>
  <r>
    <x v="145421"/>
    <n v="0"/>
  </r>
  <r>
    <x v="145422"/>
    <n v="0"/>
  </r>
  <r>
    <x v="145423"/>
    <n v="0"/>
  </r>
  <r>
    <x v="145424"/>
    <n v="0"/>
  </r>
  <r>
    <x v="145425"/>
    <n v="0"/>
  </r>
  <r>
    <x v="145426"/>
    <n v="0"/>
  </r>
  <r>
    <x v="145427"/>
    <n v="0"/>
  </r>
  <r>
    <x v="145428"/>
    <n v="0"/>
  </r>
  <r>
    <x v="145429"/>
    <n v="0"/>
  </r>
  <r>
    <x v="145430"/>
    <n v="0"/>
  </r>
  <r>
    <x v="145431"/>
    <n v="0"/>
  </r>
  <r>
    <x v="145432"/>
    <n v="0"/>
  </r>
  <r>
    <x v="145433"/>
    <n v="0"/>
  </r>
  <r>
    <x v="145434"/>
    <n v="0"/>
  </r>
  <r>
    <x v="145435"/>
    <n v="0"/>
  </r>
  <r>
    <x v="145436"/>
    <n v="0"/>
  </r>
  <r>
    <x v="145437"/>
    <n v="0"/>
  </r>
  <r>
    <x v="145438"/>
    <n v="0"/>
  </r>
  <r>
    <x v="145439"/>
    <n v="0"/>
  </r>
  <r>
    <x v="145440"/>
    <n v="0"/>
  </r>
  <r>
    <x v="145441"/>
    <n v="0"/>
  </r>
  <r>
    <x v="145442"/>
    <n v="0"/>
  </r>
  <r>
    <x v="145443"/>
    <n v="0"/>
  </r>
  <r>
    <x v="145444"/>
    <n v="0"/>
  </r>
  <r>
    <x v="145445"/>
    <n v="0"/>
  </r>
  <r>
    <x v="145446"/>
    <n v="0"/>
  </r>
  <r>
    <x v="145447"/>
    <n v="0"/>
  </r>
  <r>
    <x v="145448"/>
    <n v="0"/>
  </r>
  <r>
    <x v="145449"/>
    <n v="0"/>
  </r>
  <r>
    <x v="145450"/>
    <n v="0"/>
  </r>
  <r>
    <x v="145451"/>
    <n v="0"/>
  </r>
  <r>
    <x v="145452"/>
    <n v="0"/>
  </r>
  <r>
    <x v="145453"/>
    <n v="0"/>
  </r>
  <r>
    <x v="145454"/>
    <n v="0"/>
  </r>
  <r>
    <x v="145455"/>
    <n v="0"/>
  </r>
  <r>
    <x v="145456"/>
    <n v="0"/>
  </r>
  <r>
    <x v="145457"/>
    <n v="0"/>
  </r>
  <r>
    <x v="145458"/>
    <n v="0"/>
  </r>
  <r>
    <x v="145459"/>
    <n v="0"/>
  </r>
  <r>
    <x v="145460"/>
    <n v="0"/>
  </r>
  <r>
    <x v="145461"/>
    <n v="0"/>
  </r>
  <r>
    <x v="145462"/>
    <n v="0"/>
  </r>
  <r>
    <x v="145463"/>
    <n v="0"/>
  </r>
  <r>
    <x v="145464"/>
    <n v="0"/>
  </r>
  <r>
    <x v="145465"/>
    <n v="0"/>
  </r>
  <r>
    <x v="145466"/>
    <n v="0"/>
  </r>
  <r>
    <x v="145467"/>
    <n v="0"/>
  </r>
  <r>
    <x v="145468"/>
    <n v="0"/>
  </r>
  <r>
    <x v="145469"/>
    <n v="0"/>
  </r>
  <r>
    <x v="145470"/>
    <n v="0"/>
  </r>
  <r>
    <x v="145471"/>
    <n v="0"/>
  </r>
  <r>
    <x v="145472"/>
    <n v="0"/>
  </r>
  <r>
    <x v="145473"/>
    <n v="0"/>
  </r>
  <r>
    <x v="145474"/>
    <n v="0"/>
  </r>
  <r>
    <x v="145475"/>
    <n v="0"/>
  </r>
  <r>
    <x v="145476"/>
    <n v="0"/>
  </r>
  <r>
    <x v="145477"/>
    <n v="0"/>
  </r>
  <r>
    <x v="145478"/>
    <n v="0"/>
  </r>
  <r>
    <x v="145479"/>
    <n v="0"/>
  </r>
  <r>
    <x v="145480"/>
    <n v="0"/>
  </r>
  <r>
    <x v="145481"/>
    <n v="0"/>
  </r>
  <r>
    <x v="145482"/>
    <n v="0"/>
  </r>
  <r>
    <x v="145483"/>
    <n v="0"/>
  </r>
  <r>
    <x v="145484"/>
    <n v="0"/>
  </r>
  <r>
    <x v="145485"/>
    <n v="0"/>
  </r>
  <r>
    <x v="145486"/>
    <n v="0"/>
  </r>
  <r>
    <x v="145487"/>
    <n v="0"/>
  </r>
  <r>
    <x v="145488"/>
    <n v="0"/>
  </r>
  <r>
    <x v="145489"/>
    <n v="0"/>
  </r>
  <r>
    <x v="145490"/>
    <n v="0"/>
  </r>
  <r>
    <x v="145491"/>
    <n v="0"/>
  </r>
  <r>
    <x v="145492"/>
    <n v="0"/>
  </r>
  <r>
    <x v="145493"/>
    <n v="0"/>
  </r>
  <r>
    <x v="145494"/>
    <n v="0"/>
  </r>
  <r>
    <x v="145495"/>
    <n v="0"/>
  </r>
  <r>
    <x v="145496"/>
    <n v="0"/>
  </r>
  <r>
    <x v="145497"/>
    <n v="0"/>
  </r>
  <r>
    <x v="145498"/>
    <n v="0"/>
  </r>
  <r>
    <x v="145499"/>
    <n v="0"/>
  </r>
  <r>
    <x v="145500"/>
    <n v="0"/>
  </r>
  <r>
    <x v="145501"/>
    <n v="0"/>
  </r>
  <r>
    <x v="145502"/>
    <n v="0"/>
  </r>
  <r>
    <x v="145503"/>
    <n v="0"/>
  </r>
  <r>
    <x v="145504"/>
    <n v="0"/>
  </r>
  <r>
    <x v="145505"/>
    <n v="0"/>
  </r>
  <r>
    <x v="145506"/>
    <n v="0"/>
  </r>
  <r>
    <x v="145507"/>
    <n v="0"/>
  </r>
  <r>
    <x v="145508"/>
    <n v="0"/>
  </r>
  <r>
    <x v="145509"/>
    <n v="0"/>
  </r>
  <r>
    <x v="145510"/>
    <n v="0"/>
  </r>
  <r>
    <x v="145511"/>
    <n v="0"/>
  </r>
  <r>
    <x v="145512"/>
    <n v="0"/>
  </r>
  <r>
    <x v="145513"/>
    <n v="0"/>
  </r>
  <r>
    <x v="145514"/>
    <n v="0"/>
  </r>
  <r>
    <x v="145515"/>
    <n v="0"/>
  </r>
  <r>
    <x v="145516"/>
    <n v="0"/>
  </r>
  <r>
    <x v="145517"/>
    <n v="0"/>
  </r>
  <r>
    <x v="145518"/>
    <n v="0"/>
  </r>
  <r>
    <x v="145519"/>
    <n v="0"/>
  </r>
  <r>
    <x v="145520"/>
    <n v="0"/>
  </r>
  <r>
    <x v="145521"/>
    <n v="0"/>
  </r>
  <r>
    <x v="145522"/>
    <n v="0"/>
  </r>
  <r>
    <x v="145523"/>
    <n v="0"/>
  </r>
  <r>
    <x v="145524"/>
    <n v="0"/>
  </r>
  <r>
    <x v="145525"/>
    <n v="0"/>
  </r>
  <r>
    <x v="145526"/>
    <n v="0"/>
  </r>
  <r>
    <x v="145527"/>
    <n v="0"/>
  </r>
  <r>
    <x v="145528"/>
    <n v="0"/>
  </r>
  <r>
    <x v="145529"/>
    <n v="0"/>
  </r>
  <r>
    <x v="145530"/>
    <n v="0"/>
  </r>
  <r>
    <x v="145531"/>
    <n v="0"/>
  </r>
  <r>
    <x v="145532"/>
    <n v="0"/>
  </r>
  <r>
    <x v="145533"/>
    <n v="0"/>
  </r>
  <r>
    <x v="145534"/>
    <n v="0"/>
  </r>
  <r>
    <x v="145535"/>
    <n v="0"/>
  </r>
  <r>
    <x v="145536"/>
    <n v="0"/>
  </r>
  <r>
    <x v="145537"/>
    <n v="0"/>
  </r>
  <r>
    <x v="145538"/>
    <n v="0"/>
  </r>
  <r>
    <x v="145539"/>
    <n v="0"/>
  </r>
  <r>
    <x v="145540"/>
    <n v="0"/>
  </r>
  <r>
    <x v="145541"/>
    <n v="0"/>
  </r>
  <r>
    <x v="145542"/>
    <n v="0"/>
  </r>
  <r>
    <x v="145543"/>
    <n v="0"/>
  </r>
  <r>
    <x v="145544"/>
    <n v="0"/>
  </r>
  <r>
    <x v="145545"/>
    <n v="0"/>
  </r>
  <r>
    <x v="145546"/>
    <n v="0"/>
  </r>
  <r>
    <x v="145547"/>
    <n v="0"/>
  </r>
  <r>
    <x v="145548"/>
    <n v="0"/>
  </r>
  <r>
    <x v="145549"/>
    <n v="0"/>
  </r>
  <r>
    <x v="145550"/>
    <n v="0"/>
  </r>
  <r>
    <x v="145551"/>
    <n v="0"/>
  </r>
  <r>
    <x v="145552"/>
    <n v="0"/>
  </r>
  <r>
    <x v="145553"/>
    <n v="0"/>
  </r>
  <r>
    <x v="145554"/>
    <n v="0"/>
  </r>
  <r>
    <x v="145555"/>
    <n v="0"/>
  </r>
  <r>
    <x v="145556"/>
    <n v="0"/>
  </r>
  <r>
    <x v="145557"/>
    <n v="0"/>
  </r>
  <r>
    <x v="145558"/>
    <n v="0"/>
  </r>
  <r>
    <x v="145559"/>
    <n v="0"/>
  </r>
  <r>
    <x v="145560"/>
    <n v="0"/>
  </r>
  <r>
    <x v="145561"/>
    <n v="0"/>
  </r>
  <r>
    <x v="145562"/>
    <n v="0"/>
  </r>
  <r>
    <x v="145563"/>
    <n v="0"/>
  </r>
  <r>
    <x v="145564"/>
    <n v="0"/>
  </r>
  <r>
    <x v="145565"/>
    <n v="0"/>
  </r>
  <r>
    <x v="145566"/>
    <n v="0"/>
  </r>
  <r>
    <x v="145567"/>
    <n v="0"/>
  </r>
  <r>
    <x v="145568"/>
    <n v="0"/>
  </r>
  <r>
    <x v="145569"/>
    <n v="0"/>
  </r>
  <r>
    <x v="145570"/>
    <n v="0"/>
  </r>
  <r>
    <x v="145571"/>
    <n v="0"/>
  </r>
  <r>
    <x v="145572"/>
    <n v="0"/>
  </r>
  <r>
    <x v="145573"/>
    <n v="0"/>
  </r>
  <r>
    <x v="145574"/>
    <n v="0"/>
  </r>
  <r>
    <x v="145575"/>
    <n v="0"/>
  </r>
  <r>
    <x v="145576"/>
    <n v="0"/>
  </r>
  <r>
    <x v="145577"/>
    <n v="0"/>
  </r>
  <r>
    <x v="145578"/>
    <n v="0"/>
  </r>
  <r>
    <x v="145579"/>
    <n v="0"/>
  </r>
  <r>
    <x v="145580"/>
    <n v="0"/>
  </r>
  <r>
    <x v="145581"/>
    <n v="0"/>
  </r>
  <r>
    <x v="145582"/>
    <n v="0"/>
  </r>
  <r>
    <x v="145583"/>
    <n v="0"/>
  </r>
  <r>
    <x v="145584"/>
    <n v="1"/>
  </r>
  <r>
    <x v="145585"/>
    <n v="0"/>
  </r>
  <r>
    <x v="145586"/>
    <n v="0"/>
  </r>
  <r>
    <x v="145587"/>
    <n v="0"/>
  </r>
  <r>
    <x v="145588"/>
    <n v="0"/>
  </r>
  <r>
    <x v="145589"/>
    <n v="0"/>
  </r>
  <r>
    <x v="145590"/>
    <n v="0"/>
  </r>
  <r>
    <x v="145591"/>
    <n v="0"/>
  </r>
  <r>
    <x v="145592"/>
    <n v="0"/>
  </r>
  <r>
    <x v="145593"/>
    <n v="0"/>
  </r>
  <r>
    <x v="145594"/>
    <n v="0"/>
  </r>
  <r>
    <x v="145595"/>
    <n v="0"/>
  </r>
  <r>
    <x v="145596"/>
    <n v="0"/>
  </r>
  <r>
    <x v="145597"/>
    <n v="0"/>
  </r>
  <r>
    <x v="145598"/>
    <n v="0"/>
  </r>
  <r>
    <x v="145599"/>
    <n v="0"/>
  </r>
  <r>
    <x v="145600"/>
    <n v="2"/>
  </r>
  <r>
    <x v="145601"/>
    <n v="0"/>
  </r>
  <r>
    <x v="145602"/>
    <n v="0"/>
  </r>
  <r>
    <x v="145603"/>
    <n v="0"/>
  </r>
  <r>
    <x v="145604"/>
    <n v="0"/>
  </r>
  <r>
    <x v="145605"/>
    <n v="0"/>
  </r>
  <r>
    <x v="145606"/>
    <n v="0"/>
  </r>
  <r>
    <x v="145607"/>
    <n v="0"/>
  </r>
  <r>
    <x v="145608"/>
    <n v="0"/>
  </r>
  <r>
    <x v="145609"/>
    <n v="0"/>
  </r>
  <r>
    <x v="145610"/>
    <n v="0"/>
  </r>
  <r>
    <x v="145611"/>
    <n v="0"/>
  </r>
  <r>
    <x v="145612"/>
    <n v="0"/>
  </r>
  <r>
    <x v="145613"/>
    <n v="0"/>
  </r>
  <r>
    <x v="145614"/>
    <n v="0"/>
  </r>
  <r>
    <x v="145615"/>
    <n v="0"/>
  </r>
  <r>
    <x v="145616"/>
    <n v="0"/>
  </r>
  <r>
    <x v="145617"/>
    <n v="0"/>
  </r>
  <r>
    <x v="145618"/>
    <n v="0"/>
  </r>
  <r>
    <x v="145619"/>
    <n v="0"/>
  </r>
  <r>
    <x v="145620"/>
    <n v="0"/>
  </r>
  <r>
    <x v="145621"/>
    <n v="0"/>
  </r>
  <r>
    <x v="145622"/>
    <n v="0"/>
  </r>
  <r>
    <x v="145623"/>
    <n v="0"/>
  </r>
  <r>
    <x v="145624"/>
    <n v="0"/>
  </r>
  <r>
    <x v="145625"/>
    <n v="0"/>
  </r>
  <r>
    <x v="145626"/>
    <n v="0"/>
  </r>
  <r>
    <x v="145627"/>
    <n v="0"/>
  </r>
  <r>
    <x v="145628"/>
    <n v="0"/>
  </r>
  <r>
    <x v="145629"/>
    <n v="0"/>
  </r>
  <r>
    <x v="145630"/>
    <n v="0"/>
  </r>
  <r>
    <x v="145631"/>
    <n v="0"/>
  </r>
  <r>
    <x v="145632"/>
    <n v="0"/>
  </r>
  <r>
    <x v="145633"/>
    <n v="0"/>
  </r>
  <r>
    <x v="145634"/>
    <n v="0"/>
  </r>
  <r>
    <x v="145635"/>
    <n v="0"/>
  </r>
  <r>
    <x v="145636"/>
    <n v="0"/>
  </r>
  <r>
    <x v="145637"/>
    <n v="0"/>
  </r>
  <r>
    <x v="145638"/>
    <n v="0"/>
  </r>
  <r>
    <x v="145639"/>
    <n v="0"/>
  </r>
  <r>
    <x v="145640"/>
    <n v="0"/>
  </r>
  <r>
    <x v="145641"/>
    <n v="0"/>
  </r>
  <r>
    <x v="145642"/>
    <n v="0"/>
  </r>
  <r>
    <x v="145643"/>
    <n v="0"/>
  </r>
  <r>
    <x v="145644"/>
    <n v="0"/>
  </r>
  <r>
    <x v="145645"/>
    <n v="0"/>
  </r>
  <r>
    <x v="145646"/>
    <n v="0"/>
  </r>
  <r>
    <x v="145647"/>
    <n v="0"/>
  </r>
  <r>
    <x v="145648"/>
    <n v="0"/>
  </r>
  <r>
    <x v="145649"/>
    <n v="0"/>
  </r>
  <r>
    <x v="145650"/>
    <n v="0"/>
  </r>
  <r>
    <x v="145651"/>
    <n v="0"/>
  </r>
  <r>
    <x v="145652"/>
    <n v="0"/>
  </r>
  <r>
    <x v="145653"/>
    <n v="0"/>
  </r>
  <r>
    <x v="145654"/>
    <n v="0"/>
  </r>
  <r>
    <x v="145655"/>
    <n v="0"/>
  </r>
  <r>
    <x v="145656"/>
    <n v="0"/>
  </r>
  <r>
    <x v="145657"/>
    <n v="0"/>
  </r>
  <r>
    <x v="145658"/>
    <n v="0"/>
  </r>
  <r>
    <x v="145659"/>
    <n v="1"/>
  </r>
  <r>
    <x v="145660"/>
    <n v="0"/>
  </r>
  <r>
    <x v="145661"/>
    <n v="0"/>
  </r>
  <r>
    <x v="145662"/>
    <n v="0"/>
  </r>
  <r>
    <x v="145663"/>
    <n v="0"/>
  </r>
  <r>
    <x v="145664"/>
    <n v="0"/>
  </r>
  <r>
    <x v="145665"/>
    <n v="0"/>
  </r>
  <r>
    <x v="145666"/>
    <n v="0"/>
  </r>
  <r>
    <x v="145667"/>
    <n v="0"/>
  </r>
  <r>
    <x v="145668"/>
    <n v="0"/>
  </r>
  <r>
    <x v="145669"/>
    <n v="1"/>
  </r>
  <r>
    <x v="145670"/>
    <n v="0"/>
  </r>
  <r>
    <x v="145671"/>
    <n v="0"/>
  </r>
  <r>
    <x v="145672"/>
    <n v="0"/>
  </r>
  <r>
    <x v="145673"/>
    <n v="0"/>
  </r>
  <r>
    <x v="145674"/>
    <n v="0"/>
  </r>
  <r>
    <x v="145675"/>
    <n v="0"/>
  </r>
  <r>
    <x v="145676"/>
    <n v="0"/>
  </r>
  <r>
    <x v="145677"/>
    <n v="0"/>
  </r>
  <r>
    <x v="145678"/>
    <n v="0"/>
  </r>
  <r>
    <x v="145679"/>
    <n v="0"/>
  </r>
  <r>
    <x v="145680"/>
    <n v="0"/>
  </r>
  <r>
    <x v="145681"/>
    <n v="0"/>
  </r>
  <r>
    <x v="145682"/>
    <n v="0"/>
  </r>
  <r>
    <x v="145683"/>
    <n v="0"/>
  </r>
  <r>
    <x v="145684"/>
    <n v="0"/>
  </r>
  <r>
    <x v="145685"/>
    <n v="0"/>
  </r>
  <r>
    <x v="145686"/>
    <n v="0"/>
  </r>
  <r>
    <x v="145687"/>
    <n v="0"/>
  </r>
  <r>
    <x v="145688"/>
    <n v="0"/>
  </r>
  <r>
    <x v="145689"/>
    <n v="0"/>
  </r>
  <r>
    <x v="145690"/>
    <n v="0"/>
  </r>
  <r>
    <x v="145691"/>
    <n v="0"/>
  </r>
  <r>
    <x v="145692"/>
    <n v="0"/>
  </r>
  <r>
    <x v="145693"/>
    <n v="0"/>
  </r>
  <r>
    <x v="145694"/>
    <n v="0"/>
  </r>
  <r>
    <x v="145695"/>
    <n v="0"/>
  </r>
  <r>
    <x v="145696"/>
    <n v="0"/>
  </r>
  <r>
    <x v="145697"/>
    <n v="0"/>
  </r>
  <r>
    <x v="145698"/>
    <n v="0"/>
  </r>
  <r>
    <x v="145699"/>
    <n v="0"/>
  </r>
  <r>
    <x v="145700"/>
    <n v="0"/>
  </r>
  <r>
    <x v="145701"/>
    <n v="0"/>
  </r>
  <r>
    <x v="145702"/>
    <n v="0"/>
  </r>
  <r>
    <x v="145703"/>
    <n v="0"/>
  </r>
  <r>
    <x v="145704"/>
    <n v="0"/>
  </r>
  <r>
    <x v="145705"/>
    <n v="0"/>
  </r>
  <r>
    <x v="145706"/>
    <n v="0"/>
  </r>
  <r>
    <x v="145707"/>
    <n v="0"/>
  </r>
  <r>
    <x v="145708"/>
    <n v="0"/>
  </r>
  <r>
    <x v="145709"/>
    <n v="0"/>
  </r>
  <r>
    <x v="145710"/>
    <n v="0"/>
  </r>
  <r>
    <x v="145711"/>
    <n v="0"/>
  </r>
  <r>
    <x v="145712"/>
    <n v="0"/>
  </r>
  <r>
    <x v="145713"/>
    <n v="0"/>
  </r>
  <r>
    <x v="145714"/>
    <n v="0"/>
  </r>
  <r>
    <x v="145715"/>
    <n v="0"/>
  </r>
  <r>
    <x v="145716"/>
    <n v="0"/>
  </r>
  <r>
    <x v="145717"/>
    <n v="0"/>
  </r>
  <r>
    <x v="145718"/>
    <n v="0"/>
  </r>
  <r>
    <x v="145719"/>
    <n v="0"/>
  </r>
  <r>
    <x v="145720"/>
    <n v="0"/>
  </r>
  <r>
    <x v="145721"/>
    <n v="0"/>
  </r>
  <r>
    <x v="145722"/>
    <n v="0"/>
  </r>
  <r>
    <x v="145723"/>
    <n v="0"/>
  </r>
  <r>
    <x v="145724"/>
    <n v="0"/>
  </r>
  <r>
    <x v="145725"/>
    <n v="0"/>
  </r>
  <r>
    <x v="145726"/>
    <n v="0"/>
  </r>
  <r>
    <x v="145727"/>
    <n v="0"/>
  </r>
  <r>
    <x v="145728"/>
    <n v="14"/>
  </r>
  <r>
    <x v="145729"/>
    <n v="0"/>
  </r>
  <r>
    <x v="145730"/>
    <n v="0"/>
  </r>
  <r>
    <x v="145731"/>
    <n v="0"/>
  </r>
  <r>
    <x v="145732"/>
    <n v="0"/>
  </r>
  <r>
    <x v="145733"/>
    <n v="0"/>
  </r>
  <r>
    <x v="145734"/>
    <n v="0"/>
  </r>
  <r>
    <x v="145735"/>
    <n v="0"/>
  </r>
  <r>
    <x v="145736"/>
    <n v="0"/>
  </r>
  <r>
    <x v="145737"/>
    <n v="0"/>
  </r>
  <r>
    <x v="145738"/>
    <n v="0"/>
  </r>
  <r>
    <x v="145739"/>
    <n v="0"/>
  </r>
  <r>
    <x v="145740"/>
    <n v="0"/>
  </r>
  <r>
    <x v="145741"/>
    <n v="0"/>
  </r>
  <r>
    <x v="145742"/>
    <n v="0"/>
  </r>
  <r>
    <x v="145743"/>
    <n v="0"/>
  </r>
  <r>
    <x v="145744"/>
    <n v="0"/>
  </r>
  <r>
    <x v="145745"/>
    <n v="0"/>
  </r>
  <r>
    <x v="145746"/>
    <n v="0"/>
  </r>
  <r>
    <x v="145747"/>
    <n v="0"/>
  </r>
  <r>
    <x v="145748"/>
    <n v="0"/>
  </r>
  <r>
    <x v="145749"/>
    <n v="0"/>
  </r>
  <r>
    <x v="145750"/>
    <n v="0"/>
  </r>
  <r>
    <x v="145751"/>
    <n v="0"/>
  </r>
  <r>
    <x v="145752"/>
    <n v="0"/>
  </r>
  <r>
    <x v="145753"/>
    <n v="0"/>
  </r>
  <r>
    <x v="145754"/>
    <n v="0"/>
  </r>
  <r>
    <x v="145755"/>
    <n v="0"/>
  </r>
  <r>
    <x v="145756"/>
    <n v="0"/>
  </r>
  <r>
    <x v="145757"/>
    <n v="0"/>
  </r>
  <r>
    <x v="145758"/>
    <n v="0"/>
  </r>
  <r>
    <x v="145759"/>
    <n v="0"/>
  </r>
  <r>
    <x v="145760"/>
    <n v="0"/>
  </r>
  <r>
    <x v="145761"/>
    <n v="0"/>
  </r>
  <r>
    <x v="145762"/>
    <n v="0"/>
  </r>
  <r>
    <x v="145763"/>
    <n v="0"/>
  </r>
  <r>
    <x v="145764"/>
    <n v="0"/>
  </r>
  <r>
    <x v="145765"/>
    <n v="0"/>
  </r>
  <r>
    <x v="145766"/>
    <n v="0"/>
  </r>
  <r>
    <x v="145767"/>
    <n v="0"/>
  </r>
  <r>
    <x v="145768"/>
    <n v="0"/>
  </r>
  <r>
    <x v="145769"/>
    <n v="0"/>
  </r>
  <r>
    <x v="145770"/>
    <n v="0"/>
  </r>
  <r>
    <x v="145771"/>
    <n v="0"/>
  </r>
  <r>
    <x v="145772"/>
    <n v="0"/>
  </r>
  <r>
    <x v="145773"/>
    <n v="0"/>
  </r>
  <r>
    <x v="145774"/>
    <n v="0"/>
  </r>
  <r>
    <x v="145775"/>
    <n v="0"/>
  </r>
  <r>
    <x v="145776"/>
    <n v="0"/>
  </r>
  <r>
    <x v="145777"/>
    <n v="0"/>
  </r>
  <r>
    <x v="145778"/>
    <n v="0"/>
  </r>
  <r>
    <x v="145779"/>
    <n v="0"/>
  </r>
  <r>
    <x v="145780"/>
    <n v="0"/>
  </r>
  <r>
    <x v="145781"/>
    <n v="0"/>
  </r>
  <r>
    <x v="145782"/>
    <n v="0"/>
  </r>
  <r>
    <x v="145783"/>
    <n v="0"/>
  </r>
  <r>
    <x v="145784"/>
    <n v="0"/>
  </r>
  <r>
    <x v="145785"/>
    <n v="0"/>
  </r>
  <r>
    <x v="145786"/>
    <n v="0"/>
  </r>
  <r>
    <x v="145787"/>
    <n v="0"/>
  </r>
  <r>
    <x v="145788"/>
    <n v="0"/>
  </r>
  <r>
    <x v="145789"/>
    <n v="0"/>
  </r>
  <r>
    <x v="145790"/>
    <n v="0"/>
  </r>
  <r>
    <x v="145791"/>
    <n v="0"/>
  </r>
  <r>
    <x v="145792"/>
    <n v="0"/>
  </r>
  <r>
    <x v="145793"/>
    <n v="0"/>
  </r>
  <r>
    <x v="145794"/>
    <n v="0"/>
  </r>
  <r>
    <x v="145795"/>
    <n v="0"/>
  </r>
  <r>
    <x v="145796"/>
    <n v="0"/>
  </r>
  <r>
    <x v="145797"/>
    <n v="0"/>
  </r>
  <r>
    <x v="145798"/>
    <n v="0"/>
  </r>
  <r>
    <x v="145799"/>
    <n v="0"/>
  </r>
  <r>
    <x v="145800"/>
    <n v="0"/>
  </r>
  <r>
    <x v="145801"/>
    <n v="0"/>
  </r>
  <r>
    <x v="145802"/>
    <n v="0"/>
  </r>
  <r>
    <x v="145803"/>
    <n v="0"/>
  </r>
  <r>
    <x v="145804"/>
    <n v="0"/>
  </r>
  <r>
    <x v="145805"/>
    <n v="0"/>
  </r>
  <r>
    <x v="145806"/>
    <n v="0"/>
  </r>
  <r>
    <x v="145807"/>
    <n v="0"/>
  </r>
  <r>
    <x v="145808"/>
    <n v="0"/>
  </r>
  <r>
    <x v="145809"/>
    <n v="0"/>
  </r>
  <r>
    <x v="145810"/>
    <n v="0"/>
  </r>
  <r>
    <x v="145811"/>
    <n v="0"/>
  </r>
  <r>
    <x v="145812"/>
    <n v="0"/>
  </r>
  <r>
    <x v="145813"/>
    <n v="0"/>
  </r>
  <r>
    <x v="145814"/>
    <n v="1"/>
  </r>
  <r>
    <x v="145815"/>
    <n v="0"/>
  </r>
  <r>
    <x v="145816"/>
    <n v="0"/>
  </r>
  <r>
    <x v="145817"/>
    <n v="0"/>
  </r>
  <r>
    <x v="145818"/>
    <n v="0"/>
  </r>
  <r>
    <x v="145819"/>
    <n v="0"/>
  </r>
  <r>
    <x v="145820"/>
    <n v="0"/>
  </r>
  <r>
    <x v="145821"/>
    <n v="0"/>
  </r>
  <r>
    <x v="145822"/>
    <n v="0"/>
  </r>
  <r>
    <x v="145823"/>
    <n v="0"/>
  </r>
  <r>
    <x v="145824"/>
    <n v="0"/>
  </r>
  <r>
    <x v="145825"/>
    <n v="0"/>
  </r>
  <r>
    <x v="145826"/>
    <n v="0"/>
  </r>
  <r>
    <x v="145827"/>
    <n v="0"/>
  </r>
  <r>
    <x v="145828"/>
    <n v="0"/>
  </r>
  <r>
    <x v="145829"/>
    <n v="0"/>
  </r>
  <r>
    <x v="145830"/>
    <n v="0"/>
  </r>
  <r>
    <x v="145831"/>
    <n v="0"/>
  </r>
  <r>
    <x v="145832"/>
    <n v="0"/>
  </r>
  <r>
    <x v="145833"/>
    <n v="0"/>
  </r>
  <r>
    <x v="145834"/>
    <n v="0"/>
  </r>
  <r>
    <x v="145835"/>
    <n v="0"/>
  </r>
  <r>
    <x v="145836"/>
    <n v="0"/>
  </r>
  <r>
    <x v="145837"/>
    <n v="0"/>
  </r>
  <r>
    <x v="145838"/>
    <n v="0"/>
  </r>
  <r>
    <x v="145839"/>
    <n v="0"/>
  </r>
  <r>
    <x v="145840"/>
    <n v="0"/>
  </r>
  <r>
    <x v="145841"/>
    <n v="0"/>
  </r>
  <r>
    <x v="145842"/>
    <n v="0"/>
  </r>
  <r>
    <x v="145843"/>
    <n v="0"/>
  </r>
  <r>
    <x v="145844"/>
    <n v="0"/>
  </r>
  <r>
    <x v="145845"/>
    <n v="0"/>
  </r>
  <r>
    <x v="145846"/>
    <n v="0"/>
  </r>
  <r>
    <x v="145847"/>
    <n v="0"/>
  </r>
  <r>
    <x v="145848"/>
    <n v="0"/>
  </r>
  <r>
    <x v="145849"/>
    <n v="0"/>
  </r>
  <r>
    <x v="145850"/>
    <n v="0"/>
  </r>
  <r>
    <x v="145851"/>
    <n v="0"/>
  </r>
  <r>
    <x v="145852"/>
    <n v="0"/>
  </r>
  <r>
    <x v="145853"/>
    <n v="0"/>
  </r>
  <r>
    <x v="145854"/>
    <n v="0"/>
  </r>
  <r>
    <x v="145855"/>
    <n v="0"/>
  </r>
  <r>
    <x v="145856"/>
    <n v="0"/>
  </r>
  <r>
    <x v="145857"/>
    <n v="0"/>
  </r>
  <r>
    <x v="145858"/>
    <n v="0"/>
  </r>
  <r>
    <x v="145859"/>
    <n v="0"/>
  </r>
  <r>
    <x v="145860"/>
    <n v="0"/>
  </r>
  <r>
    <x v="145861"/>
    <n v="0"/>
  </r>
  <r>
    <x v="145862"/>
    <n v="0"/>
  </r>
  <r>
    <x v="145863"/>
    <n v="0"/>
  </r>
  <r>
    <x v="145864"/>
    <n v="0"/>
  </r>
  <r>
    <x v="145865"/>
    <n v="0"/>
  </r>
  <r>
    <x v="145866"/>
    <n v="0"/>
  </r>
  <r>
    <x v="145867"/>
    <n v="0"/>
  </r>
  <r>
    <x v="145868"/>
    <n v="0"/>
  </r>
  <r>
    <x v="145869"/>
    <n v="0"/>
  </r>
  <r>
    <x v="145870"/>
    <n v="0"/>
  </r>
  <r>
    <x v="145871"/>
    <n v="0"/>
  </r>
  <r>
    <x v="145872"/>
    <n v="3"/>
  </r>
  <r>
    <x v="145873"/>
    <n v="0"/>
  </r>
  <r>
    <x v="145874"/>
    <n v="0"/>
  </r>
  <r>
    <x v="145875"/>
    <n v="0"/>
  </r>
  <r>
    <x v="145876"/>
    <n v="0"/>
  </r>
  <r>
    <x v="145877"/>
    <n v="0"/>
  </r>
  <r>
    <x v="145878"/>
    <n v="0"/>
  </r>
  <r>
    <x v="145879"/>
    <n v="0"/>
  </r>
  <r>
    <x v="145880"/>
    <n v="0"/>
  </r>
  <r>
    <x v="145881"/>
    <n v="0"/>
  </r>
  <r>
    <x v="145882"/>
    <n v="0"/>
  </r>
  <r>
    <x v="145883"/>
    <n v="0"/>
  </r>
  <r>
    <x v="145884"/>
    <n v="0"/>
  </r>
  <r>
    <x v="145885"/>
    <n v="0"/>
  </r>
  <r>
    <x v="145886"/>
    <n v="0"/>
  </r>
  <r>
    <x v="145887"/>
    <n v="0"/>
  </r>
  <r>
    <x v="145888"/>
    <n v="0"/>
  </r>
  <r>
    <x v="145889"/>
    <n v="0"/>
  </r>
  <r>
    <x v="145890"/>
    <n v="0"/>
  </r>
  <r>
    <x v="145891"/>
    <n v="0"/>
  </r>
  <r>
    <x v="145892"/>
    <n v="0"/>
  </r>
  <r>
    <x v="145893"/>
    <n v="0"/>
  </r>
  <r>
    <x v="145894"/>
    <n v="0"/>
  </r>
  <r>
    <x v="145895"/>
    <n v="0"/>
  </r>
  <r>
    <x v="145896"/>
    <n v="0"/>
  </r>
  <r>
    <x v="145897"/>
    <n v="0"/>
  </r>
  <r>
    <x v="145898"/>
    <n v="0"/>
  </r>
  <r>
    <x v="145899"/>
    <n v="0"/>
  </r>
  <r>
    <x v="145900"/>
    <n v="0"/>
  </r>
  <r>
    <x v="145901"/>
    <n v="0"/>
  </r>
  <r>
    <x v="145902"/>
    <n v="0"/>
  </r>
  <r>
    <x v="145903"/>
    <n v="0"/>
  </r>
  <r>
    <x v="145904"/>
    <n v="0"/>
  </r>
  <r>
    <x v="145905"/>
    <n v="0"/>
  </r>
  <r>
    <x v="145906"/>
    <n v="0"/>
  </r>
  <r>
    <x v="145907"/>
    <n v="0"/>
  </r>
  <r>
    <x v="145908"/>
    <n v="0"/>
  </r>
  <r>
    <x v="145909"/>
    <n v="0"/>
  </r>
  <r>
    <x v="145910"/>
    <n v="0"/>
  </r>
  <r>
    <x v="145911"/>
    <n v="0"/>
  </r>
  <r>
    <x v="145912"/>
    <n v="0"/>
  </r>
  <r>
    <x v="145913"/>
    <n v="0"/>
  </r>
  <r>
    <x v="145914"/>
    <n v="0"/>
  </r>
  <r>
    <x v="145915"/>
    <n v="0"/>
  </r>
  <r>
    <x v="145916"/>
    <n v="0"/>
  </r>
  <r>
    <x v="145917"/>
    <n v="0"/>
  </r>
  <r>
    <x v="145918"/>
    <n v="0"/>
  </r>
  <r>
    <x v="145919"/>
    <n v="0"/>
  </r>
  <r>
    <x v="145920"/>
    <n v="0"/>
  </r>
  <r>
    <x v="145921"/>
    <n v="0"/>
  </r>
  <r>
    <x v="145922"/>
    <n v="0"/>
  </r>
  <r>
    <x v="145923"/>
    <n v="0"/>
  </r>
  <r>
    <x v="145924"/>
    <n v="0"/>
  </r>
  <r>
    <x v="145925"/>
    <n v="0"/>
  </r>
  <r>
    <x v="145926"/>
    <n v="0"/>
  </r>
  <r>
    <x v="145927"/>
    <n v="0"/>
  </r>
  <r>
    <x v="145928"/>
    <n v="0"/>
  </r>
  <r>
    <x v="145929"/>
    <n v="0"/>
  </r>
  <r>
    <x v="145930"/>
    <n v="0"/>
  </r>
  <r>
    <x v="145931"/>
    <n v="0"/>
  </r>
  <r>
    <x v="145932"/>
    <n v="6"/>
  </r>
  <r>
    <x v="145933"/>
    <n v="0"/>
  </r>
  <r>
    <x v="145934"/>
    <n v="0"/>
  </r>
  <r>
    <x v="145935"/>
    <n v="0"/>
  </r>
  <r>
    <x v="145936"/>
    <n v="0"/>
  </r>
  <r>
    <x v="145937"/>
    <n v="0"/>
  </r>
  <r>
    <x v="145938"/>
    <n v="0"/>
  </r>
  <r>
    <x v="145939"/>
    <n v="0"/>
  </r>
  <r>
    <x v="145940"/>
    <n v="0"/>
  </r>
  <r>
    <x v="145941"/>
    <n v="0"/>
  </r>
  <r>
    <x v="145942"/>
    <n v="0"/>
  </r>
  <r>
    <x v="145943"/>
    <n v="0"/>
  </r>
  <r>
    <x v="145944"/>
    <n v="0"/>
  </r>
  <r>
    <x v="145945"/>
    <n v="0"/>
  </r>
  <r>
    <x v="145946"/>
    <n v="0"/>
  </r>
  <r>
    <x v="145947"/>
    <n v="0"/>
  </r>
  <r>
    <x v="145948"/>
    <n v="0"/>
  </r>
  <r>
    <x v="145949"/>
    <n v="0"/>
  </r>
  <r>
    <x v="145950"/>
    <n v="0"/>
  </r>
  <r>
    <x v="145951"/>
    <n v="0"/>
  </r>
  <r>
    <x v="145952"/>
    <n v="0"/>
  </r>
  <r>
    <x v="145953"/>
    <n v="0"/>
  </r>
  <r>
    <x v="145954"/>
    <n v="0"/>
  </r>
  <r>
    <x v="145955"/>
    <n v="0"/>
  </r>
  <r>
    <x v="145956"/>
    <n v="0"/>
  </r>
  <r>
    <x v="145957"/>
    <n v="0"/>
  </r>
  <r>
    <x v="145958"/>
    <n v="0"/>
  </r>
  <r>
    <x v="145959"/>
    <n v="0"/>
  </r>
  <r>
    <x v="145960"/>
    <n v="0"/>
  </r>
  <r>
    <x v="145961"/>
    <n v="0"/>
  </r>
  <r>
    <x v="145962"/>
    <n v="0"/>
  </r>
  <r>
    <x v="145963"/>
    <n v="0"/>
  </r>
  <r>
    <x v="145964"/>
    <n v="0"/>
  </r>
  <r>
    <x v="145965"/>
    <n v="0"/>
  </r>
  <r>
    <x v="145966"/>
    <n v="0"/>
  </r>
  <r>
    <x v="145967"/>
    <n v="0"/>
  </r>
  <r>
    <x v="145968"/>
    <n v="0"/>
  </r>
  <r>
    <x v="145969"/>
    <n v="0"/>
  </r>
  <r>
    <x v="145970"/>
    <n v="0"/>
  </r>
  <r>
    <x v="145971"/>
    <n v="0"/>
  </r>
  <r>
    <x v="145972"/>
    <n v="0"/>
  </r>
  <r>
    <x v="145973"/>
    <n v="0"/>
  </r>
  <r>
    <x v="145974"/>
    <n v="0"/>
  </r>
  <r>
    <x v="145975"/>
    <n v="0"/>
  </r>
  <r>
    <x v="145976"/>
    <n v="0"/>
  </r>
  <r>
    <x v="145977"/>
    <n v="0"/>
  </r>
  <r>
    <x v="145978"/>
    <n v="0"/>
  </r>
  <r>
    <x v="145979"/>
    <n v="0"/>
  </r>
  <r>
    <x v="145980"/>
    <n v="0"/>
  </r>
  <r>
    <x v="145981"/>
    <n v="0"/>
  </r>
  <r>
    <x v="145982"/>
    <n v="0"/>
  </r>
  <r>
    <x v="145983"/>
    <n v="0"/>
  </r>
  <r>
    <x v="145984"/>
    <n v="0"/>
  </r>
  <r>
    <x v="145985"/>
    <n v="0"/>
  </r>
  <r>
    <x v="145986"/>
    <n v="0"/>
  </r>
  <r>
    <x v="145987"/>
    <n v="0"/>
  </r>
  <r>
    <x v="145988"/>
    <n v="0"/>
  </r>
  <r>
    <x v="145989"/>
    <n v="0"/>
  </r>
  <r>
    <x v="145990"/>
    <n v="0"/>
  </r>
  <r>
    <x v="145991"/>
    <n v="0"/>
  </r>
  <r>
    <x v="145992"/>
    <n v="0"/>
  </r>
  <r>
    <x v="145993"/>
    <n v="0"/>
  </r>
  <r>
    <x v="145994"/>
    <n v="0"/>
  </r>
  <r>
    <x v="145995"/>
    <n v="0"/>
  </r>
  <r>
    <x v="145996"/>
    <n v="0"/>
  </r>
  <r>
    <x v="145997"/>
    <n v="0"/>
  </r>
  <r>
    <x v="145998"/>
    <n v="0"/>
  </r>
  <r>
    <x v="145999"/>
    <n v="0"/>
  </r>
  <r>
    <x v="146000"/>
    <n v="8"/>
  </r>
  <r>
    <x v="146001"/>
    <n v="0"/>
  </r>
  <r>
    <x v="146002"/>
    <n v="0"/>
  </r>
  <r>
    <x v="146003"/>
    <n v="0"/>
  </r>
  <r>
    <x v="146004"/>
    <n v="0"/>
  </r>
  <r>
    <x v="146005"/>
    <n v="0"/>
  </r>
  <r>
    <x v="146006"/>
    <n v="0"/>
  </r>
  <r>
    <x v="146007"/>
    <n v="0"/>
  </r>
  <r>
    <x v="146008"/>
    <n v="0"/>
  </r>
  <r>
    <x v="146009"/>
    <n v="0"/>
  </r>
  <r>
    <x v="146010"/>
    <n v="0"/>
  </r>
  <r>
    <x v="146011"/>
    <n v="0"/>
  </r>
  <r>
    <x v="146012"/>
    <n v="0"/>
  </r>
  <r>
    <x v="146013"/>
    <n v="0"/>
  </r>
  <r>
    <x v="146014"/>
    <n v="0"/>
  </r>
  <r>
    <x v="146015"/>
    <n v="0"/>
  </r>
  <r>
    <x v="146016"/>
    <n v="0"/>
  </r>
  <r>
    <x v="146017"/>
    <n v="0"/>
  </r>
  <r>
    <x v="146018"/>
    <n v="0"/>
  </r>
  <r>
    <x v="146019"/>
    <n v="0"/>
  </r>
  <r>
    <x v="146020"/>
    <n v="0"/>
  </r>
  <r>
    <x v="146021"/>
    <n v="0"/>
  </r>
  <r>
    <x v="146022"/>
    <n v="0"/>
  </r>
  <r>
    <x v="146023"/>
    <n v="0"/>
  </r>
  <r>
    <x v="146024"/>
    <n v="0"/>
  </r>
  <r>
    <x v="146025"/>
    <n v="0"/>
  </r>
  <r>
    <x v="146026"/>
    <n v="0"/>
  </r>
  <r>
    <x v="146027"/>
    <n v="0"/>
  </r>
  <r>
    <x v="146028"/>
    <n v="0"/>
  </r>
  <r>
    <x v="146029"/>
    <n v="0"/>
  </r>
  <r>
    <x v="146030"/>
    <n v="0"/>
  </r>
  <r>
    <x v="146031"/>
    <n v="0"/>
  </r>
  <r>
    <x v="146032"/>
    <n v="0"/>
  </r>
  <r>
    <x v="146033"/>
    <n v="0"/>
  </r>
  <r>
    <x v="146034"/>
    <n v="0"/>
  </r>
  <r>
    <x v="146035"/>
    <n v="0"/>
  </r>
  <r>
    <x v="146036"/>
    <n v="0"/>
  </r>
  <r>
    <x v="146037"/>
    <n v="0"/>
  </r>
  <r>
    <x v="146038"/>
    <n v="0"/>
  </r>
  <r>
    <x v="146039"/>
    <n v="0"/>
  </r>
  <r>
    <x v="146040"/>
    <n v="0"/>
  </r>
  <r>
    <x v="146041"/>
    <n v="0"/>
  </r>
  <r>
    <x v="146042"/>
    <n v="0"/>
  </r>
  <r>
    <x v="146043"/>
    <n v="0"/>
  </r>
  <r>
    <x v="146044"/>
    <n v="0"/>
  </r>
  <r>
    <x v="146045"/>
    <n v="0"/>
  </r>
  <r>
    <x v="146046"/>
    <n v="0"/>
  </r>
  <r>
    <x v="146047"/>
    <n v="0"/>
  </r>
  <r>
    <x v="146048"/>
    <n v="0"/>
  </r>
  <r>
    <x v="146049"/>
    <n v="0"/>
  </r>
  <r>
    <x v="146050"/>
    <n v="0"/>
  </r>
  <r>
    <x v="146051"/>
    <n v="0"/>
  </r>
  <r>
    <x v="146052"/>
    <n v="0"/>
  </r>
  <r>
    <x v="146053"/>
    <n v="0"/>
  </r>
  <r>
    <x v="146054"/>
    <n v="0"/>
  </r>
  <r>
    <x v="146055"/>
    <n v="0"/>
  </r>
  <r>
    <x v="146056"/>
    <n v="0"/>
  </r>
  <r>
    <x v="146057"/>
    <n v="0"/>
  </r>
  <r>
    <x v="146058"/>
    <n v="0"/>
  </r>
  <r>
    <x v="146059"/>
    <n v="0"/>
  </r>
  <r>
    <x v="146060"/>
    <n v="0"/>
  </r>
  <r>
    <x v="146061"/>
    <n v="0"/>
  </r>
  <r>
    <x v="146062"/>
    <n v="0"/>
  </r>
  <r>
    <x v="146063"/>
    <n v="1"/>
  </r>
  <r>
    <x v="146064"/>
    <n v="0"/>
  </r>
  <r>
    <x v="146065"/>
    <n v="0"/>
  </r>
  <r>
    <x v="146066"/>
    <n v="0"/>
  </r>
  <r>
    <x v="146067"/>
    <n v="0"/>
  </r>
  <r>
    <x v="146068"/>
    <n v="0"/>
  </r>
  <r>
    <x v="146069"/>
    <n v="0"/>
  </r>
  <r>
    <x v="146070"/>
    <n v="0"/>
  </r>
  <r>
    <x v="146071"/>
    <n v="0"/>
  </r>
  <r>
    <x v="146072"/>
    <n v="0"/>
  </r>
  <r>
    <x v="146073"/>
    <n v="0"/>
  </r>
  <r>
    <x v="146074"/>
    <n v="0"/>
  </r>
  <r>
    <x v="146075"/>
    <n v="0"/>
  </r>
  <r>
    <x v="146076"/>
    <n v="0"/>
  </r>
  <r>
    <x v="146077"/>
    <n v="0"/>
  </r>
  <r>
    <x v="146078"/>
    <n v="0"/>
  </r>
  <r>
    <x v="146079"/>
    <n v="0"/>
  </r>
  <r>
    <x v="146080"/>
    <n v="0"/>
  </r>
  <r>
    <x v="146081"/>
    <n v="0"/>
  </r>
  <r>
    <x v="146082"/>
    <n v="0"/>
  </r>
  <r>
    <x v="146083"/>
    <n v="0"/>
  </r>
  <r>
    <x v="146084"/>
    <n v="0"/>
  </r>
  <r>
    <x v="146085"/>
    <n v="0"/>
  </r>
  <r>
    <x v="146086"/>
    <n v="0"/>
  </r>
  <r>
    <x v="146087"/>
    <n v="0"/>
  </r>
  <r>
    <x v="146088"/>
    <n v="0"/>
  </r>
  <r>
    <x v="146089"/>
    <n v="0"/>
  </r>
  <r>
    <x v="146090"/>
    <n v="0"/>
  </r>
  <r>
    <x v="146091"/>
    <n v="0"/>
  </r>
  <r>
    <x v="146092"/>
    <n v="0"/>
  </r>
  <r>
    <x v="146093"/>
    <n v="0"/>
  </r>
  <r>
    <x v="146094"/>
    <n v="0"/>
  </r>
  <r>
    <x v="146095"/>
    <n v="0"/>
  </r>
  <r>
    <x v="146096"/>
    <n v="0"/>
  </r>
  <r>
    <x v="146097"/>
    <n v="0"/>
  </r>
  <r>
    <x v="146098"/>
    <n v="0"/>
  </r>
  <r>
    <x v="146099"/>
    <n v="0"/>
  </r>
  <r>
    <x v="146100"/>
    <n v="0"/>
  </r>
  <r>
    <x v="146101"/>
    <n v="0"/>
  </r>
  <r>
    <x v="146102"/>
    <n v="0"/>
  </r>
  <r>
    <x v="146103"/>
    <n v="0"/>
  </r>
  <r>
    <x v="146104"/>
    <n v="0"/>
  </r>
  <r>
    <x v="146105"/>
    <n v="0"/>
  </r>
  <r>
    <x v="146106"/>
    <n v="0"/>
  </r>
  <r>
    <x v="146107"/>
    <n v="0"/>
  </r>
  <r>
    <x v="146108"/>
    <n v="0"/>
  </r>
  <r>
    <x v="146109"/>
    <n v="0"/>
  </r>
  <r>
    <x v="146110"/>
    <n v="0"/>
  </r>
  <r>
    <x v="146111"/>
    <n v="0"/>
  </r>
  <r>
    <x v="146112"/>
    <n v="0"/>
  </r>
  <r>
    <x v="146113"/>
    <n v="0"/>
  </r>
  <r>
    <x v="146114"/>
    <n v="0"/>
  </r>
  <r>
    <x v="146115"/>
    <n v="0"/>
  </r>
  <r>
    <x v="146116"/>
    <n v="0"/>
  </r>
  <r>
    <x v="146117"/>
    <n v="0"/>
  </r>
  <r>
    <x v="146118"/>
    <n v="0"/>
  </r>
  <r>
    <x v="146119"/>
    <n v="0"/>
  </r>
  <r>
    <x v="146120"/>
    <n v="0"/>
  </r>
  <r>
    <x v="146121"/>
    <n v="0"/>
  </r>
  <r>
    <x v="146122"/>
    <n v="0"/>
  </r>
  <r>
    <x v="146123"/>
    <n v="0"/>
  </r>
  <r>
    <x v="146124"/>
    <n v="0"/>
  </r>
  <r>
    <x v="146125"/>
    <n v="0"/>
  </r>
  <r>
    <x v="146126"/>
    <n v="0"/>
  </r>
  <r>
    <x v="146127"/>
    <n v="0"/>
  </r>
  <r>
    <x v="146128"/>
    <n v="0"/>
  </r>
  <r>
    <x v="146129"/>
    <n v="0"/>
  </r>
  <r>
    <x v="146130"/>
    <n v="0"/>
  </r>
  <r>
    <x v="146131"/>
    <n v="0"/>
  </r>
  <r>
    <x v="146132"/>
    <n v="0"/>
  </r>
  <r>
    <x v="146133"/>
    <n v="0"/>
  </r>
  <r>
    <x v="146134"/>
    <n v="0"/>
  </r>
  <r>
    <x v="146135"/>
    <n v="0"/>
  </r>
  <r>
    <x v="146136"/>
    <n v="0"/>
  </r>
  <r>
    <x v="146137"/>
    <n v="0"/>
  </r>
  <r>
    <x v="146138"/>
    <n v="0"/>
  </r>
  <r>
    <x v="146139"/>
    <n v="0"/>
  </r>
  <r>
    <x v="146140"/>
    <n v="0"/>
  </r>
  <r>
    <x v="146141"/>
    <n v="0"/>
  </r>
  <r>
    <x v="146142"/>
    <n v="0"/>
  </r>
  <r>
    <x v="146143"/>
    <n v="0"/>
  </r>
  <r>
    <x v="146144"/>
    <n v="0"/>
  </r>
  <r>
    <x v="146145"/>
    <n v="0"/>
  </r>
  <r>
    <x v="146146"/>
    <n v="0"/>
  </r>
  <r>
    <x v="146147"/>
    <n v="0"/>
  </r>
  <r>
    <x v="146148"/>
    <n v="0"/>
  </r>
  <r>
    <x v="146149"/>
    <n v="0"/>
  </r>
  <r>
    <x v="146150"/>
    <n v="0"/>
  </r>
  <r>
    <x v="146151"/>
    <n v="0"/>
  </r>
  <r>
    <x v="146152"/>
    <n v="0"/>
  </r>
  <r>
    <x v="146153"/>
    <n v="0"/>
  </r>
  <r>
    <x v="146154"/>
    <n v="0"/>
  </r>
  <r>
    <x v="146155"/>
    <n v="0"/>
  </r>
  <r>
    <x v="146156"/>
    <n v="0"/>
  </r>
  <r>
    <x v="146157"/>
    <n v="0"/>
  </r>
  <r>
    <x v="146158"/>
    <n v="0"/>
  </r>
  <r>
    <x v="146159"/>
    <n v="0"/>
  </r>
  <r>
    <x v="146160"/>
    <n v="1"/>
  </r>
  <r>
    <x v="146161"/>
    <n v="0"/>
  </r>
  <r>
    <x v="146162"/>
    <n v="0"/>
  </r>
  <r>
    <x v="146163"/>
    <n v="0"/>
  </r>
  <r>
    <x v="146164"/>
    <n v="0"/>
  </r>
  <r>
    <x v="146165"/>
    <n v="0"/>
  </r>
  <r>
    <x v="146166"/>
    <n v="0"/>
  </r>
  <r>
    <x v="146167"/>
    <n v="0"/>
  </r>
  <r>
    <x v="146168"/>
    <n v="0"/>
  </r>
  <r>
    <x v="146169"/>
    <n v="0"/>
  </r>
  <r>
    <x v="146170"/>
    <n v="0"/>
  </r>
  <r>
    <x v="146171"/>
    <n v="0"/>
  </r>
  <r>
    <x v="146172"/>
    <n v="0"/>
  </r>
  <r>
    <x v="146173"/>
    <n v="0"/>
  </r>
  <r>
    <x v="146174"/>
    <n v="0"/>
  </r>
  <r>
    <x v="146175"/>
    <n v="0"/>
  </r>
  <r>
    <x v="146176"/>
    <n v="0"/>
  </r>
  <r>
    <x v="146177"/>
    <n v="0"/>
  </r>
  <r>
    <x v="146178"/>
    <n v="0"/>
  </r>
  <r>
    <x v="146179"/>
    <n v="0"/>
  </r>
  <r>
    <x v="146180"/>
    <n v="0"/>
  </r>
  <r>
    <x v="146181"/>
    <n v="0"/>
  </r>
  <r>
    <x v="146182"/>
    <n v="0"/>
  </r>
  <r>
    <x v="146183"/>
    <n v="0"/>
  </r>
  <r>
    <x v="146184"/>
    <n v="0"/>
  </r>
  <r>
    <x v="146185"/>
    <n v="0"/>
  </r>
  <r>
    <x v="146186"/>
    <n v="0"/>
  </r>
  <r>
    <x v="146187"/>
    <n v="0"/>
  </r>
  <r>
    <x v="146188"/>
    <n v="0"/>
  </r>
  <r>
    <x v="146189"/>
    <n v="0"/>
  </r>
  <r>
    <x v="146190"/>
    <n v="0"/>
  </r>
  <r>
    <x v="146191"/>
    <n v="0"/>
  </r>
  <r>
    <x v="146192"/>
    <n v="0"/>
  </r>
  <r>
    <x v="146193"/>
    <n v="0"/>
  </r>
  <r>
    <x v="146194"/>
    <n v="0"/>
  </r>
  <r>
    <x v="146195"/>
    <n v="0"/>
  </r>
  <r>
    <x v="146196"/>
    <n v="0"/>
  </r>
  <r>
    <x v="146197"/>
    <n v="0"/>
  </r>
  <r>
    <x v="146198"/>
    <n v="0"/>
  </r>
  <r>
    <x v="146199"/>
    <n v="0"/>
  </r>
  <r>
    <x v="146200"/>
    <n v="0"/>
  </r>
  <r>
    <x v="146201"/>
    <n v="0"/>
  </r>
  <r>
    <x v="146202"/>
    <n v="0"/>
  </r>
  <r>
    <x v="146203"/>
    <n v="0"/>
  </r>
  <r>
    <x v="146204"/>
    <n v="0"/>
  </r>
  <r>
    <x v="146205"/>
    <n v="0"/>
  </r>
  <r>
    <x v="146206"/>
    <n v="0"/>
  </r>
  <r>
    <x v="146207"/>
    <n v="0"/>
  </r>
  <r>
    <x v="146208"/>
    <n v="0"/>
  </r>
  <r>
    <x v="146209"/>
    <n v="0"/>
  </r>
  <r>
    <x v="146210"/>
    <n v="0"/>
  </r>
  <r>
    <x v="146211"/>
    <n v="0"/>
  </r>
  <r>
    <x v="146212"/>
    <n v="0"/>
  </r>
  <r>
    <x v="146213"/>
    <n v="0"/>
  </r>
  <r>
    <x v="146214"/>
    <n v="0"/>
  </r>
  <r>
    <x v="146215"/>
    <n v="0"/>
  </r>
  <r>
    <x v="146216"/>
    <n v="0"/>
  </r>
  <r>
    <x v="146217"/>
    <n v="0"/>
  </r>
  <r>
    <x v="146218"/>
    <n v="0"/>
  </r>
  <r>
    <x v="146219"/>
    <n v="0"/>
  </r>
  <r>
    <x v="146220"/>
    <n v="0"/>
  </r>
  <r>
    <x v="146221"/>
    <n v="0"/>
  </r>
  <r>
    <x v="146222"/>
    <n v="0"/>
  </r>
  <r>
    <x v="146223"/>
    <n v="0"/>
  </r>
  <r>
    <x v="146224"/>
    <n v="0"/>
  </r>
  <r>
    <x v="146225"/>
    <n v="0"/>
  </r>
  <r>
    <x v="146226"/>
    <n v="0"/>
  </r>
  <r>
    <x v="146227"/>
    <n v="0"/>
  </r>
  <r>
    <x v="146228"/>
    <n v="0"/>
  </r>
  <r>
    <x v="146229"/>
    <n v="0"/>
  </r>
  <r>
    <x v="146230"/>
    <n v="0"/>
  </r>
  <r>
    <x v="146231"/>
    <n v="0"/>
  </r>
  <r>
    <x v="146232"/>
    <n v="0"/>
  </r>
  <r>
    <x v="146233"/>
    <n v="0"/>
  </r>
  <r>
    <x v="146234"/>
    <n v="0"/>
  </r>
  <r>
    <x v="146235"/>
    <n v="0"/>
  </r>
  <r>
    <x v="146236"/>
    <n v="0"/>
  </r>
  <r>
    <x v="146237"/>
    <n v="0"/>
  </r>
  <r>
    <x v="146238"/>
    <n v="0"/>
  </r>
  <r>
    <x v="146239"/>
    <n v="0"/>
  </r>
  <r>
    <x v="146240"/>
    <n v="0"/>
  </r>
  <r>
    <x v="146241"/>
    <n v="0"/>
  </r>
  <r>
    <x v="146242"/>
    <n v="0"/>
  </r>
  <r>
    <x v="146243"/>
    <n v="0"/>
  </r>
  <r>
    <x v="146244"/>
    <n v="0"/>
  </r>
  <r>
    <x v="146245"/>
    <n v="0"/>
  </r>
  <r>
    <x v="146246"/>
    <n v="0"/>
  </r>
  <r>
    <x v="146247"/>
    <n v="0"/>
  </r>
  <r>
    <x v="146248"/>
    <n v="0"/>
  </r>
  <r>
    <x v="146249"/>
    <n v="0"/>
  </r>
  <r>
    <x v="146250"/>
    <n v="0"/>
  </r>
  <r>
    <x v="146251"/>
    <n v="0"/>
  </r>
  <r>
    <x v="146252"/>
    <n v="0"/>
  </r>
  <r>
    <x v="146253"/>
    <n v="0"/>
  </r>
  <r>
    <x v="146254"/>
    <n v="0"/>
  </r>
  <r>
    <x v="146255"/>
    <n v="0"/>
  </r>
  <r>
    <x v="146256"/>
    <n v="0"/>
  </r>
  <r>
    <x v="146257"/>
    <n v="0"/>
  </r>
  <r>
    <x v="146258"/>
    <n v="0"/>
  </r>
  <r>
    <x v="146259"/>
    <n v="0"/>
  </r>
  <r>
    <x v="146260"/>
    <n v="0"/>
  </r>
  <r>
    <x v="146261"/>
    <n v="0"/>
  </r>
  <r>
    <x v="146262"/>
    <n v="0"/>
  </r>
  <r>
    <x v="146263"/>
    <n v="0"/>
  </r>
  <r>
    <x v="146264"/>
    <n v="0"/>
  </r>
  <r>
    <x v="146265"/>
    <n v="0"/>
  </r>
  <r>
    <x v="146266"/>
    <n v="0"/>
  </r>
  <r>
    <x v="146267"/>
    <n v="0"/>
  </r>
  <r>
    <x v="146268"/>
    <n v="0"/>
  </r>
  <r>
    <x v="146269"/>
    <n v="0"/>
  </r>
  <r>
    <x v="146270"/>
    <n v="0"/>
  </r>
  <r>
    <x v="146271"/>
    <n v="0"/>
  </r>
  <r>
    <x v="146272"/>
    <n v="0"/>
  </r>
  <r>
    <x v="146273"/>
    <n v="0"/>
  </r>
  <r>
    <x v="146274"/>
    <n v="0"/>
  </r>
  <r>
    <x v="146275"/>
    <n v="0"/>
  </r>
  <r>
    <x v="146276"/>
    <n v="0"/>
  </r>
  <r>
    <x v="146277"/>
    <n v="0"/>
  </r>
  <r>
    <x v="146278"/>
    <n v="0"/>
  </r>
  <r>
    <x v="146279"/>
    <n v="0"/>
  </r>
  <r>
    <x v="146280"/>
    <n v="0"/>
  </r>
  <r>
    <x v="146281"/>
    <n v="0"/>
  </r>
  <r>
    <x v="146282"/>
    <n v="0"/>
  </r>
  <r>
    <x v="146283"/>
    <n v="0"/>
  </r>
  <r>
    <x v="146284"/>
    <n v="0"/>
  </r>
  <r>
    <x v="146285"/>
    <n v="0"/>
  </r>
  <r>
    <x v="146286"/>
    <n v="0"/>
  </r>
  <r>
    <x v="146287"/>
    <n v="0"/>
  </r>
  <r>
    <x v="146288"/>
    <n v="0"/>
  </r>
  <r>
    <x v="146289"/>
    <n v="0"/>
  </r>
  <r>
    <x v="146290"/>
    <n v="0"/>
  </r>
  <r>
    <x v="146291"/>
    <n v="0"/>
  </r>
  <r>
    <x v="146292"/>
    <n v="0"/>
  </r>
  <r>
    <x v="146293"/>
    <n v="0"/>
  </r>
  <r>
    <x v="146294"/>
    <n v="0"/>
  </r>
  <r>
    <x v="146295"/>
    <n v="0"/>
  </r>
  <r>
    <x v="146296"/>
    <n v="0"/>
  </r>
  <r>
    <x v="146297"/>
    <n v="0"/>
  </r>
  <r>
    <x v="146298"/>
    <n v="0"/>
  </r>
  <r>
    <x v="146299"/>
    <n v="0"/>
  </r>
  <r>
    <x v="146300"/>
    <n v="0"/>
  </r>
  <r>
    <x v="146301"/>
    <n v="0"/>
  </r>
  <r>
    <x v="146302"/>
    <n v="0"/>
  </r>
  <r>
    <x v="146303"/>
    <n v="0"/>
  </r>
  <r>
    <x v="146304"/>
    <n v="6"/>
  </r>
  <r>
    <x v="146305"/>
    <n v="0"/>
  </r>
  <r>
    <x v="146306"/>
    <n v="0"/>
  </r>
  <r>
    <x v="146307"/>
    <n v="0"/>
  </r>
  <r>
    <x v="146308"/>
    <n v="0"/>
  </r>
  <r>
    <x v="146309"/>
    <n v="0"/>
  </r>
  <r>
    <x v="146310"/>
    <n v="0"/>
  </r>
  <r>
    <x v="146311"/>
    <n v="0"/>
  </r>
  <r>
    <x v="146312"/>
    <n v="0"/>
  </r>
  <r>
    <x v="146313"/>
    <n v="0"/>
  </r>
  <r>
    <x v="146314"/>
    <n v="0"/>
  </r>
  <r>
    <x v="146315"/>
    <n v="0"/>
  </r>
  <r>
    <x v="146316"/>
    <n v="0"/>
  </r>
  <r>
    <x v="146317"/>
    <n v="0"/>
  </r>
  <r>
    <x v="146318"/>
    <n v="0"/>
  </r>
  <r>
    <x v="146319"/>
    <n v="0"/>
  </r>
  <r>
    <x v="146320"/>
    <n v="0"/>
  </r>
  <r>
    <x v="146321"/>
    <n v="0"/>
  </r>
  <r>
    <x v="146322"/>
    <n v="0"/>
  </r>
  <r>
    <x v="146323"/>
    <n v="0"/>
  </r>
  <r>
    <x v="146324"/>
    <n v="0"/>
  </r>
  <r>
    <x v="146325"/>
    <n v="0"/>
  </r>
  <r>
    <x v="146326"/>
    <n v="0"/>
  </r>
  <r>
    <x v="146327"/>
    <n v="0"/>
  </r>
  <r>
    <x v="146328"/>
    <n v="0"/>
  </r>
  <r>
    <x v="146329"/>
    <n v="0"/>
  </r>
  <r>
    <x v="146330"/>
    <n v="0"/>
  </r>
  <r>
    <x v="146331"/>
    <n v="0"/>
  </r>
  <r>
    <x v="146332"/>
    <n v="0"/>
  </r>
  <r>
    <x v="146333"/>
    <n v="0"/>
  </r>
  <r>
    <x v="146334"/>
    <n v="0"/>
  </r>
  <r>
    <x v="146335"/>
    <n v="0"/>
  </r>
  <r>
    <x v="146336"/>
    <n v="0"/>
  </r>
  <r>
    <x v="146337"/>
    <n v="0"/>
  </r>
  <r>
    <x v="146338"/>
    <n v="0"/>
  </r>
  <r>
    <x v="146339"/>
    <n v="0"/>
  </r>
  <r>
    <x v="146340"/>
    <n v="0"/>
  </r>
  <r>
    <x v="146341"/>
    <n v="0"/>
  </r>
  <r>
    <x v="146342"/>
    <n v="0"/>
  </r>
  <r>
    <x v="146343"/>
    <n v="0"/>
  </r>
  <r>
    <x v="146344"/>
    <n v="0"/>
  </r>
  <r>
    <x v="146345"/>
    <n v="0"/>
  </r>
  <r>
    <x v="146346"/>
    <n v="0"/>
  </r>
  <r>
    <x v="146347"/>
    <n v="0"/>
  </r>
  <r>
    <x v="146348"/>
    <n v="0"/>
  </r>
  <r>
    <x v="146349"/>
    <n v="0"/>
  </r>
  <r>
    <x v="146350"/>
    <n v="0"/>
  </r>
  <r>
    <x v="146351"/>
    <n v="0"/>
  </r>
  <r>
    <x v="146352"/>
    <n v="0"/>
  </r>
  <r>
    <x v="146353"/>
    <n v="0"/>
  </r>
  <r>
    <x v="146354"/>
    <n v="0"/>
  </r>
  <r>
    <x v="146355"/>
    <n v="0"/>
  </r>
  <r>
    <x v="146356"/>
    <n v="0"/>
  </r>
  <r>
    <x v="146357"/>
    <n v="0"/>
  </r>
  <r>
    <x v="146358"/>
    <n v="0"/>
  </r>
  <r>
    <x v="146359"/>
    <n v="0"/>
  </r>
  <r>
    <x v="146360"/>
    <n v="0"/>
  </r>
  <r>
    <x v="146361"/>
    <n v="0"/>
  </r>
  <r>
    <x v="146362"/>
    <n v="0"/>
  </r>
  <r>
    <x v="146363"/>
    <n v="0"/>
  </r>
  <r>
    <x v="146364"/>
    <n v="0"/>
  </r>
  <r>
    <x v="146365"/>
    <n v="0"/>
  </r>
  <r>
    <x v="146366"/>
    <n v="0"/>
  </r>
  <r>
    <x v="146367"/>
    <n v="0"/>
  </r>
  <r>
    <x v="146368"/>
    <n v="0"/>
  </r>
  <r>
    <x v="146369"/>
    <n v="0"/>
  </r>
  <r>
    <x v="146370"/>
    <n v="0"/>
  </r>
  <r>
    <x v="146371"/>
    <n v="0"/>
  </r>
  <r>
    <x v="146372"/>
    <n v="0"/>
  </r>
  <r>
    <x v="146373"/>
    <n v="0"/>
  </r>
  <r>
    <x v="146374"/>
    <n v="2"/>
  </r>
  <r>
    <x v="146375"/>
    <n v="0"/>
  </r>
  <r>
    <x v="146376"/>
    <n v="0"/>
  </r>
  <r>
    <x v="146377"/>
    <n v="0"/>
  </r>
  <r>
    <x v="146378"/>
    <n v="0"/>
  </r>
  <r>
    <x v="146379"/>
    <n v="0"/>
  </r>
  <r>
    <x v="146380"/>
    <n v="0"/>
  </r>
  <r>
    <x v="146381"/>
    <n v="0"/>
  </r>
  <r>
    <x v="146382"/>
    <n v="0"/>
  </r>
  <r>
    <x v="146383"/>
    <n v="0"/>
  </r>
  <r>
    <x v="146384"/>
    <n v="0"/>
  </r>
  <r>
    <x v="146385"/>
    <n v="0"/>
  </r>
  <r>
    <x v="146386"/>
    <n v="0"/>
  </r>
  <r>
    <x v="146387"/>
    <n v="0"/>
  </r>
  <r>
    <x v="146388"/>
    <n v="0"/>
  </r>
  <r>
    <x v="146389"/>
    <n v="0"/>
  </r>
  <r>
    <x v="146390"/>
    <n v="0"/>
  </r>
  <r>
    <x v="146391"/>
    <n v="0"/>
  </r>
  <r>
    <x v="146392"/>
    <n v="0"/>
  </r>
  <r>
    <x v="146393"/>
    <n v="0"/>
  </r>
  <r>
    <x v="146394"/>
    <n v="0"/>
  </r>
  <r>
    <x v="146395"/>
    <n v="0"/>
  </r>
  <r>
    <x v="146396"/>
    <n v="0"/>
  </r>
  <r>
    <x v="146397"/>
    <n v="0"/>
  </r>
  <r>
    <x v="146398"/>
    <n v="0"/>
  </r>
  <r>
    <x v="146399"/>
    <n v="0"/>
  </r>
  <r>
    <x v="146400"/>
    <n v="1"/>
  </r>
  <r>
    <x v="146401"/>
    <n v="0"/>
  </r>
  <r>
    <x v="146402"/>
    <n v="0"/>
  </r>
  <r>
    <x v="146403"/>
    <n v="0"/>
  </r>
  <r>
    <x v="146404"/>
    <n v="0"/>
  </r>
  <r>
    <x v="146405"/>
    <n v="0"/>
  </r>
  <r>
    <x v="146406"/>
    <n v="0"/>
  </r>
  <r>
    <x v="146407"/>
    <n v="0"/>
  </r>
  <r>
    <x v="146408"/>
    <n v="0"/>
  </r>
  <r>
    <x v="146409"/>
    <n v="0"/>
  </r>
  <r>
    <x v="146410"/>
    <n v="0"/>
  </r>
  <r>
    <x v="146411"/>
    <n v="0"/>
  </r>
  <r>
    <x v="146412"/>
    <n v="0"/>
  </r>
  <r>
    <x v="146413"/>
    <n v="0"/>
  </r>
  <r>
    <x v="146414"/>
    <n v="0"/>
  </r>
  <r>
    <x v="146415"/>
    <n v="0"/>
  </r>
  <r>
    <x v="146416"/>
    <n v="0"/>
  </r>
  <r>
    <x v="146417"/>
    <n v="0"/>
  </r>
  <r>
    <x v="146418"/>
    <n v="0"/>
  </r>
  <r>
    <x v="146419"/>
    <n v="0"/>
  </r>
  <r>
    <x v="146420"/>
    <n v="0"/>
  </r>
  <r>
    <x v="146421"/>
    <n v="0"/>
  </r>
  <r>
    <x v="146422"/>
    <n v="0"/>
  </r>
  <r>
    <x v="146423"/>
    <n v="0"/>
  </r>
  <r>
    <x v="146424"/>
    <n v="0"/>
  </r>
  <r>
    <x v="146425"/>
    <n v="0"/>
  </r>
  <r>
    <x v="146426"/>
    <n v="0"/>
  </r>
  <r>
    <x v="146427"/>
    <n v="0"/>
  </r>
  <r>
    <x v="146428"/>
    <n v="0"/>
  </r>
  <r>
    <x v="146429"/>
    <n v="0"/>
  </r>
  <r>
    <x v="146430"/>
    <n v="0"/>
  </r>
  <r>
    <x v="146431"/>
    <n v="0"/>
  </r>
  <r>
    <x v="146432"/>
    <n v="0"/>
  </r>
  <r>
    <x v="146433"/>
    <n v="0"/>
  </r>
  <r>
    <x v="146434"/>
    <n v="0"/>
  </r>
  <r>
    <x v="146435"/>
    <n v="0"/>
  </r>
  <r>
    <x v="146436"/>
    <n v="0"/>
  </r>
  <r>
    <x v="146437"/>
    <n v="0"/>
  </r>
  <r>
    <x v="146438"/>
    <n v="0"/>
  </r>
  <r>
    <x v="146439"/>
    <n v="0"/>
  </r>
  <r>
    <x v="146440"/>
    <n v="0"/>
  </r>
  <r>
    <x v="146441"/>
    <n v="0"/>
  </r>
  <r>
    <x v="146442"/>
    <n v="0"/>
  </r>
  <r>
    <x v="146443"/>
    <n v="0"/>
  </r>
  <r>
    <x v="146444"/>
    <n v="0"/>
  </r>
  <r>
    <x v="146445"/>
    <n v="0"/>
  </r>
  <r>
    <x v="146446"/>
    <n v="0"/>
  </r>
  <r>
    <x v="146447"/>
    <n v="0"/>
  </r>
  <r>
    <x v="146448"/>
    <n v="0"/>
  </r>
  <r>
    <x v="146449"/>
    <n v="0"/>
  </r>
  <r>
    <x v="146450"/>
    <n v="0"/>
  </r>
  <r>
    <x v="146451"/>
    <n v="0"/>
  </r>
  <r>
    <x v="146452"/>
    <n v="0"/>
  </r>
  <r>
    <x v="146453"/>
    <n v="0"/>
  </r>
  <r>
    <x v="146454"/>
    <n v="0"/>
  </r>
  <r>
    <x v="146455"/>
    <n v="0"/>
  </r>
  <r>
    <x v="146456"/>
    <n v="0"/>
  </r>
  <r>
    <x v="146457"/>
    <n v="0"/>
  </r>
  <r>
    <x v="146458"/>
    <n v="0"/>
  </r>
  <r>
    <x v="146459"/>
    <n v="0"/>
  </r>
  <r>
    <x v="146460"/>
    <n v="0"/>
  </r>
  <r>
    <x v="146461"/>
    <n v="0"/>
  </r>
  <r>
    <x v="146462"/>
    <n v="0"/>
  </r>
  <r>
    <x v="146463"/>
    <n v="0"/>
  </r>
  <r>
    <x v="146464"/>
    <n v="0"/>
  </r>
  <r>
    <x v="146465"/>
    <n v="0"/>
  </r>
  <r>
    <x v="146466"/>
    <n v="0"/>
  </r>
  <r>
    <x v="146467"/>
    <n v="0"/>
  </r>
  <r>
    <x v="146468"/>
    <n v="0"/>
  </r>
  <r>
    <x v="146469"/>
    <n v="0"/>
  </r>
  <r>
    <x v="146470"/>
    <n v="0"/>
  </r>
  <r>
    <x v="146471"/>
    <n v="0"/>
  </r>
  <r>
    <x v="146472"/>
    <n v="0"/>
  </r>
  <r>
    <x v="146473"/>
    <n v="0"/>
  </r>
  <r>
    <x v="146474"/>
    <n v="0"/>
  </r>
  <r>
    <x v="146475"/>
    <n v="0"/>
  </r>
  <r>
    <x v="146476"/>
    <n v="0"/>
  </r>
  <r>
    <x v="146477"/>
    <n v="0"/>
  </r>
  <r>
    <x v="146478"/>
    <n v="0"/>
  </r>
  <r>
    <x v="146479"/>
    <n v="0"/>
  </r>
  <r>
    <x v="146480"/>
    <n v="0"/>
  </r>
  <r>
    <x v="146481"/>
    <n v="0"/>
  </r>
  <r>
    <x v="146482"/>
    <n v="0"/>
  </r>
  <r>
    <x v="146483"/>
    <n v="0"/>
  </r>
  <r>
    <x v="146484"/>
    <n v="0"/>
  </r>
  <r>
    <x v="146485"/>
    <n v="0"/>
  </r>
  <r>
    <x v="146486"/>
    <n v="0"/>
  </r>
  <r>
    <x v="146487"/>
    <n v="0"/>
  </r>
  <r>
    <x v="146488"/>
    <n v="0"/>
  </r>
  <r>
    <x v="146489"/>
    <n v="0"/>
  </r>
  <r>
    <x v="146490"/>
    <n v="0"/>
  </r>
  <r>
    <x v="146491"/>
    <n v="0"/>
  </r>
  <r>
    <x v="146492"/>
    <n v="0"/>
  </r>
  <r>
    <x v="146493"/>
    <n v="0"/>
  </r>
  <r>
    <x v="146494"/>
    <n v="0"/>
  </r>
  <r>
    <x v="146495"/>
    <n v="0"/>
  </r>
  <r>
    <x v="146496"/>
    <n v="0"/>
  </r>
  <r>
    <x v="146497"/>
    <n v="0"/>
  </r>
  <r>
    <x v="146498"/>
    <n v="0"/>
  </r>
  <r>
    <x v="146499"/>
    <n v="0"/>
  </r>
  <r>
    <x v="146500"/>
    <n v="0"/>
  </r>
  <r>
    <x v="146501"/>
    <n v="0"/>
  </r>
  <r>
    <x v="146502"/>
    <n v="0"/>
  </r>
  <r>
    <x v="146503"/>
    <n v="0"/>
  </r>
  <r>
    <x v="146504"/>
    <n v="0"/>
  </r>
  <r>
    <x v="146505"/>
    <n v="0"/>
  </r>
  <r>
    <x v="146506"/>
    <n v="0"/>
  </r>
  <r>
    <x v="146507"/>
    <n v="0"/>
  </r>
  <r>
    <x v="146508"/>
    <n v="0"/>
  </r>
  <r>
    <x v="146509"/>
    <n v="0"/>
  </r>
  <r>
    <x v="146510"/>
    <n v="0"/>
  </r>
  <r>
    <x v="146511"/>
    <n v="0"/>
  </r>
  <r>
    <x v="146512"/>
    <n v="0"/>
  </r>
  <r>
    <x v="146513"/>
    <n v="0"/>
  </r>
  <r>
    <x v="146514"/>
    <n v="0"/>
  </r>
  <r>
    <x v="146515"/>
    <n v="0"/>
  </r>
  <r>
    <x v="146516"/>
    <n v="0"/>
  </r>
  <r>
    <x v="146517"/>
    <n v="0"/>
  </r>
  <r>
    <x v="146518"/>
    <n v="0"/>
  </r>
  <r>
    <x v="146519"/>
    <n v="0"/>
  </r>
  <r>
    <x v="146520"/>
    <n v="0"/>
  </r>
  <r>
    <x v="146521"/>
    <n v="0"/>
  </r>
  <r>
    <x v="146522"/>
    <n v="0"/>
  </r>
  <r>
    <x v="146523"/>
    <n v="0"/>
  </r>
  <r>
    <x v="146524"/>
    <n v="0"/>
  </r>
  <r>
    <x v="146525"/>
    <n v="0"/>
  </r>
  <r>
    <x v="146526"/>
    <n v="0"/>
  </r>
  <r>
    <x v="146527"/>
    <n v="0"/>
  </r>
  <r>
    <x v="146528"/>
    <n v="0"/>
  </r>
  <r>
    <x v="146529"/>
    <n v="0"/>
  </r>
  <r>
    <x v="146530"/>
    <n v="0"/>
  </r>
  <r>
    <x v="146531"/>
    <n v="0"/>
  </r>
  <r>
    <x v="146532"/>
    <n v="0"/>
  </r>
  <r>
    <x v="146533"/>
    <n v="0"/>
  </r>
  <r>
    <x v="146534"/>
    <n v="0"/>
  </r>
  <r>
    <x v="146535"/>
    <n v="0"/>
  </r>
  <r>
    <x v="146536"/>
    <n v="0"/>
  </r>
  <r>
    <x v="146537"/>
    <n v="0"/>
  </r>
  <r>
    <x v="146538"/>
    <n v="0"/>
  </r>
  <r>
    <x v="146539"/>
    <n v="0"/>
  </r>
  <r>
    <x v="146540"/>
    <n v="0"/>
  </r>
  <r>
    <x v="146541"/>
    <n v="0"/>
  </r>
  <r>
    <x v="146542"/>
    <n v="0"/>
  </r>
  <r>
    <x v="146543"/>
    <n v="0"/>
  </r>
  <r>
    <x v="146544"/>
    <n v="0"/>
  </r>
  <r>
    <x v="146545"/>
    <n v="0"/>
  </r>
  <r>
    <x v="146546"/>
    <n v="0"/>
  </r>
  <r>
    <x v="146547"/>
    <n v="0"/>
  </r>
  <r>
    <x v="146548"/>
    <n v="0"/>
  </r>
  <r>
    <x v="146549"/>
    <n v="0"/>
  </r>
  <r>
    <x v="146550"/>
    <n v="0"/>
  </r>
  <r>
    <x v="146551"/>
    <n v="0"/>
  </r>
  <r>
    <x v="146552"/>
    <n v="0"/>
  </r>
  <r>
    <x v="146553"/>
    <n v="0"/>
  </r>
  <r>
    <x v="146554"/>
    <n v="0"/>
  </r>
  <r>
    <x v="146555"/>
    <n v="0"/>
  </r>
  <r>
    <x v="146556"/>
    <n v="0"/>
  </r>
  <r>
    <x v="146557"/>
    <n v="0"/>
  </r>
  <r>
    <x v="146558"/>
    <n v="0"/>
  </r>
  <r>
    <x v="146559"/>
    <n v="0"/>
  </r>
  <r>
    <x v="146560"/>
    <n v="0"/>
  </r>
  <r>
    <x v="146561"/>
    <n v="0"/>
  </r>
  <r>
    <x v="146562"/>
    <n v="0"/>
  </r>
  <r>
    <x v="146563"/>
    <n v="0"/>
  </r>
  <r>
    <x v="146564"/>
    <n v="0"/>
  </r>
  <r>
    <x v="146565"/>
    <n v="0"/>
  </r>
  <r>
    <x v="146566"/>
    <n v="0"/>
  </r>
  <r>
    <x v="146567"/>
    <n v="0"/>
  </r>
  <r>
    <x v="146568"/>
    <n v="0"/>
  </r>
  <r>
    <x v="146569"/>
    <n v="0"/>
  </r>
  <r>
    <x v="146570"/>
    <n v="0"/>
  </r>
  <r>
    <x v="146571"/>
    <n v="0"/>
  </r>
  <r>
    <x v="146572"/>
    <n v="0"/>
  </r>
  <r>
    <x v="146573"/>
    <n v="0"/>
  </r>
  <r>
    <x v="146574"/>
    <n v="0"/>
  </r>
  <r>
    <x v="146575"/>
    <n v="0"/>
  </r>
  <r>
    <x v="146576"/>
    <n v="0"/>
  </r>
  <r>
    <x v="146577"/>
    <n v="0"/>
  </r>
  <r>
    <x v="146578"/>
    <n v="0"/>
  </r>
  <r>
    <x v="146579"/>
    <n v="0"/>
  </r>
  <r>
    <x v="146580"/>
    <n v="0"/>
  </r>
  <r>
    <x v="146581"/>
    <n v="0"/>
  </r>
  <r>
    <x v="146582"/>
    <n v="0"/>
  </r>
  <r>
    <x v="146583"/>
    <n v="0"/>
  </r>
  <r>
    <x v="146584"/>
    <n v="0"/>
  </r>
  <r>
    <x v="146585"/>
    <n v="0"/>
  </r>
  <r>
    <x v="146586"/>
    <n v="0"/>
  </r>
  <r>
    <x v="146587"/>
    <n v="0"/>
  </r>
  <r>
    <x v="146588"/>
    <n v="0"/>
  </r>
  <r>
    <x v="146589"/>
    <n v="0"/>
  </r>
  <r>
    <x v="146590"/>
    <n v="0"/>
  </r>
  <r>
    <x v="146591"/>
    <n v="0"/>
  </r>
  <r>
    <x v="146592"/>
    <n v="4"/>
  </r>
  <r>
    <x v="146593"/>
    <n v="0"/>
  </r>
  <r>
    <x v="146594"/>
    <n v="0"/>
  </r>
  <r>
    <x v="146595"/>
    <n v="0"/>
  </r>
  <r>
    <x v="146596"/>
    <n v="0"/>
  </r>
  <r>
    <x v="146597"/>
    <n v="0"/>
  </r>
  <r>
    <x v="146598"/>
    <n v="0"/>
  </r>
  <r>
    <x v="146599"/>
    <n v="0"/>
  </r>
  <r>
    <x v="146600"/>
    <n v="0"/>
  </r>
  <r>
    <x v="146601"/>
    <n v="0"/>
  </r>
  <r>
    <x v="146602"/>
    <n v="0"/>
  </r>
  <r>
    <x v="146603"/>
    <n v="0"/>
  </r>
  <r>
    <x v="146604"/>
    <n v="0"/>
  </r>
  <r>
    <x v="146605"/>
    <n v="0"/>
  </r>
  <r>
    <x v="146606"/>
    <n v="0"/>
  </r>
  <r>
    <x v="146607"/>
    <n v="0"/>
  </r>
  <r>
    <x v="146608"/>
    <n v="0"/>
  </r>
  <r>
    <x v="146609"/>
    <n v="0"/>
  </r>
  <r>
    <x v="146610"/>
    <n v="0"/>
  </r>
  <r>
    <x v="146611"/>
    <n v="0"/>
  </r>
  <r>
    <x v="146612"/>
    <n v="0"/>
  </r>
  <r>
    <x v="146613"/>
    <n v="0"/>
  </r>
  <r>
    <x v="146614"/>
    <n v="0"/>
  </r>
  <r>
    <x v="146615"/>
    <n v="0"/>
  </r>
  <r>
    <x v="146616"/>
    <n v="0"/>
  </r>
  <r>
    <x v="146617"/>
    <n v="0"/>
  </r>
  <r>
    <x v="146618"/>
    <n v="0"/>
  </r>
  <r>
    <x v="146619"/>
    <n v="0"/>
  </r>
  <r>
    <x v="146620"/>
    <n v="0"/>
  </r>
  <r>
    <x v="146621"/>
    <n v="0"/>
  </r>
  <r>
    <x v="146622"/>
    <n v="0"/>
  </r>
  <r>
    <x v="146623"/>
    <n v="0"/>
  </r>
  <r>
    <x v="146624"/>
    <n v="0"/>
  </r>
  <r>
    <x v="146625"/>
    <n v="0"/>
  </r>
  <r>
    <x v="146626"/>
    <n v="0"/>
  </r>
  <r>
    <x v="146627"/>
    <n v="0"/>
  </r>
  <r>
    <x v="146628"/>
    <n v="0"/>
  </r>
  <r>
    <x v="146629"/>
    <n v="0"/>
  </r>
  <r>
    <x v="146630"/>
    <n v="0"/>
  </r>
  <r>
    <x v="146631"/>
    <n v="0"/>
  </r>
  <r>
    <x v="146632"/>
    <n v="0"/>
  </r>
  <r>
    <x v="146633"/>
    <n v="0"/>
  </r>
  <r>
    <x v="146634"/>
    <n v="0"/>
  </r>
  <r>
    <x v="146635"/>
    <n v="0"/>
  </r>
  <r>
    <x v="146636"/>
    <n v="0"/>
  </r>
  <r>
    <x v="146637"/>
    <n v="0"/>
  </r>
  <r>
    <x v="146638"/>
    <n v="0"/>
  </r>
  <r>
    <x v="146639"/>
    <n v="0"/>
  </r>
  <r>
    <x v="146640"/>
    <n v="0"/>
  </r>
  <r>
    <x v="146641"/>
    <n v="0"/>
  </r>
  <r>
    <x v="146642"/>
    <n v="0"/>
  </r>
  <r>
    <x v="146643"/>
    <n v="0"/>
  </r>
  <r>
    <x v="146644"/>
    <n v="0"/>
  </r>
  <r>
    <x v="146645"/>
    <n v="0"/>
  </r>
  <r>
    <x v="146646"/>
    <n v="0"/>
  </r>
  <r>
    <x v="146647"/>
    <n v="0"/>
  </r>
  <r>
    <x v="146648"/>
    <n v="0"/>
  </r>
  <r>
    <x v="146649"/>
    <n v="0"/>
  </r>
  <r>
    <x v="146650"/>
    <n v="0"/>
  </r>
  <r>
    <x v="146651"/>
    <n v="0"/>
  </r>
  <r>
    <x v="146652"/>
    <n v="0"/>
  </r>
  <r>
    <x v="146653"/>
    <n v="0"/>
  </r>
  <r>
    <x v="146654"/>
    <n v="0"/>
  </r>
  <r>
    <x v="146655"/>
    <n v="0"/>
  </r>
  <r>
    <x v="146656"/>
    <n v="0"/>
  </r>
  <r>
    <x v="146657"/>
    <n v="0"/>
  </r>
  <r>
    <x v="146658"/>
    <n v="0"/>
  </r>
  <r>
    <x v="146659"/>
    <n v="0"/>
  </r>
  <r>
    <x v="146660"/>
    <n v="0"/>
  </r>
  <r>
    <x v="146661"/>
    <n v="0"/>
  </r>
  <r>
    <x v="146662"/>
    <n v="0"/>
  </r>
  <r>
    <x v="146663"/>
    <n v="0"/>
  </r>
  <r>
    <x v="146664"/>
    <n v="0"/>
  </r>
  <r>
    <x v="146665"/>
    <n v="0"/>
  </r>
  <r>
    <x v="146666"/>
    <n v="0"/>
  </r>
  <r>
    <x v="146667"/>
    <n v="0"/>
  </r>
  <r>
    <x v="146668"/>
    <n v="0"/>
  </r>
  <r>
    <x v="146669"/>
    <n v="0"/>
  </r>
  <r>
    <x v="146670"/>
    <n v="0"/>
  </r>
  <r>
    <x v="146671"/>
    <n v="0"/>
  </r>
  <r>
    <x v="146672"/>
    <n v="0"/>
  </r>
  <r>
    <x v="146673"/>
    <n v="0"/>
  </r>
  <r>
    <x v="146674"/>
    <n v="0"/>
  </r>
  <r>
    <x v="146675"/>
    <n v="0"/>
  </r>
  <r>
    <x v="146676"/>
    <n v="0"/>
  </r>
  <r>
    <x v="146677"/>
    <n v="0"/>
  </r>
  <r>
    <x v="146678"/>
    <n v="0"/>
  </r>
  <r>
    <x v="146679"/>
    <n v="0"/>
  </r>
  <r>
    <x v="146680"/>
    <n v="0"/>
  </r>
  <r>
    <x v="146681"/>
    <n v="0"/>
  </r>
  <r>
    <x v="146682"/>
    <n v="0"/>
  </r>
  <r>
    <x v="146683"/>
    <n v="0"/>
  </r>
  <r>
    <x v="146684"/>
    <n v="0"/>
  </r>
  <r>
    <x v="146685"/>
    <n v="0"/>
  </r>
  <r>
    <x v="146686"/>
    <n v="0"/>
  </r>
  <r>
    <x v="146687"/>
    <n v="0"/>
  </r>
  <r>
    <x v="146688"/>
    <n v="0"/>
  </r>
  <r>
    <x v="146689"/>
    <n v="0"/>
  </r>
  <r>
    <x v="146690"/>
    <n v="0"/>
  </r>
  <r>
    <x v="146691"/>
    <n v="0"/>
  </r>
  <r>
    <x v="146692"/>
    <n v="0"/>
  </r>
  <r>
    <x v="146693"/>
    <n v="0"/>
  </r>
  <r>
    <x v="146694"/>
    <n v="0"/>
  </r>
  <r>
    <x v="146695"/>
    <n v="0"/>
  </r>
  <r>
    <x v="146696"/>
    <n v="0"/>
  </r>
  <r>
    <x v="146697"/>
    <n v="0"/>
  </r>
  <r>
    <x v="146698"/>
    <n v="0"/>
  </r>
  <r>
    <x v="146699"/>
    <n v="0"/>
  </r>
  <r>
    <x v="146700"/>
    <n v="0"/>
  </r>
  <r>
    <x v="146701"/>
    <n v="0"/>
  </r>
  <r>
    <x v="146702"/>
    <n v="0"/>
  </r>
  <r>
    <x v="146703"/>
    <n v="0"/>
  </r>
  <r>
    <x v="146704"/>
    <n v="0"/>
  </r>
  <r>
    <x v="146705"/>
    <n v="0"/>
  </r>
  <r>
    <x v="146706"/>
    <n v="0"/>
  </r>
  <r>
    <x v="146707"/>
    <n v="0"/>
  </r>
  <r>
    <x v="146708"/>
    <n v="0"/>
  </r>
  <r>
    <x v="146709"/>
    <n v="0"/>
  </r>
  <r>
    <x v="146710"/>
    <n v="0"/>
  </r>
  <r>
    <x v="146711"/>
    <n v="0"/>
  </r>
  <r>
    <x v="146712"/>
    <n v="0"/>
  </r>
  <r>
    <x v="146713"/>
    <n v="0"/>
  </r>
  <r>
    <x v="146714"/>
    <n v="0"/>
  </r>
  <r>
    <x v="146715"/>
    <n v="0"/>
  </r>
  <r>
    <x v="146716"/>
    <n v="0"/>
  </r>
  <r>
    <x v="146717"/>
    <n v="0"/>
  </r>
  <r>
    <x v="146718"/>
    <n v="0"/>
  </r>
  <r>
    <x v="146719"/>
    <n v="0"/>
  </r>
  <r>
    <x v="146720"/>
    <n v="0"/>
  </r>
  <r>
    <x v="146721"/>
    <n v="0"/>
  </r>
  <r>
    <x v="146722"/>
    <n v="0"/>
  </r>
  <r>
    <x v="146723"/>
    <n v="0"/>
  </r>
  <r>
    <x v="146724"/>
    <n v="0"/>
  </r>
  <r>
    <x v="146725"/>
    <n v="0"/>
  </r>
  <r>
    <x v="146726"/>
    <n v="0"/>
  </r>
  <r>
    <x v="146727"/>
    <n v="0"/>
  </r>
  <r>
    <x v="146728"/>
    <n v="0"/>
  </r>
  <r>
    <x v="146729"/>
    <n v="0"/>
  </r>
  <r>
    <x v="146730"/>
    <n v="0"/>
  </r>
  <r>
    <x v="146731"/>
    <n v="0"/>
  </r>
  <r>
    <x v="146732"/>
    <n v="0"/>
  </r>
  <r>
    <x v="146733"/>
    <n v="0"/>
  </r>
  <r>
    <x v="146734"/>
    <n v="0"/>
  </r>
  <r>
    <x v="146735"/>
    <n v="0"/>
  </r>
  <r>
    <x v="146736"/>
    <n v="0"/>
  </r>
  <r>
    <x v="146737"/>
    <n v="0"/>
  </r>
  <r>
    <x v="146738"/>
    <n v="0"/>
  </r>
  <r>
    <x v="146739"/>
    <n v="0"/>
  </r>
  <r>
    <x v="146740"/>
    <n v="0"/>
  </r>
  <r>
    <x v="146741"/>
    <n v="0"/>
  </r>
  <r>
    <x v="146742"/>
    <n v="0"/>
  </r>
  <r>
    <x v="146743"/>
    <n v="0"/>
  </r>
  <r>
    <x v="146744"/>
    <n v="0"/>
  </r>
  <r>
    <x v="146745"/>
    <n v="0"/>
  </r>
  <r>
    <x v="146746"/>
    <n v="0"/>
  </r>
  <r>
    <x v="146747"/>
    <n v="0"/>
  </r>
  <r>
    <x v="146748"/>
    <n v="0"/>
  </r>
  <r>
    <x v="146749"/>
    <n v="0"/>
  </r>
  <r>
    <x v="146750"/>
    <n v="0"/>
  </r>
  <r>
    <x v="146751"/>
    <n v="0"/>
  </r>
  <r>
    <x v="146752"/>
    <n v="0"/>
  </r>
  <r>
    <x v="146753"/>
    <n v="0"/>
  </r>
  <r>
    <x v="146754"/>
    <n v="0"/>
  </r>
  <r>
    <x v="146755"/>
    <n v="0"/>
  </r>
  <r>
    <x v="146756"/>
    <n v="0"/>
  </r>
  <r>
    <x v="146757"/>
    <n v="0"/>
  </r>
  <r>
    <x v="146758"/>
    <n v="0"/>
  </r>
  <r>
    <x v="146759"/>
    <n v="0"/>
  </r>
  <r>
    <x v="146760"/>
    <n v="0"/>
  </r>
  <r>
    <x v="146761"/>
    <n v="0"/>
  </r>
  <r>
    <x v="146762"/>
    <n v="0"/>
  </r>
  <r>
    <x v="146763"/>
    <n v="0"/>
  </r>
  <r>
    <x v="146764"/>
    <n v="0"/>
  </r>
  <r>
    <x v="146765"/>
    <n v="0"/>
  </r>
  <r>
    <x v="146766"/>
    <n v="0"/>
  </r>
  <r>
    <x v="146767"/>
    <n v="0"/>
  </r>
  <r>
    <x v="146768"/>
    <n v="0"/>
  </r>
  <r>
    <x v="146769"/>
    <n v="0"/>
  </r>
  <r>
    <x v="146770"/>
    <n v="0"/>
  </r>
  <r>
    <x v="146771"/>
    <n v="0"/>
  </r>
  <r>
    <x v="146772"/>
    <n v="0"/>
  </r>
  <r>
    <x v="146773"/>
    <n v="0"/>
  </r>
  <r>
    <x v="146774"/>
    <n v="0"/>
  </r>
  <r>
    <x v="146775"/>
    <n v="0"/>
  </r>
  <r>
    <x v="146776"/>
    <n v="0"/>
  </r>
  <r>
    <x v="146777"/>
    <n v="0"/>
  </r>
  <r>
    <x v="146778"/>
    <n v="0"/>
  </r>
  <r>
    <x v="146779"/>
    <n v="0"/>
  </r>
  <r>
    <x v="146780"/>
    <n v="0"/>
  </r>
  <r>
    <x v="146781"/>
    <n v="0"/>
  </r>
  <r>
    <x v="146782"/>
    <n v="0"/>
  </r>
  <r>
    <x v="146783"/>
    <n v="0"/>
  </r>
  <r>
    <x v="146784"/>
    <n v="0"/>
  </r>
  <r>
    <x v="146785"/>
    <n v="0"/>
  </r>
  <r>
    <x v="146786"/>
    <n v="0"/>
  </r>
  <r>
    <x v="146787"/>
    <n v="0"/>
  </r>
  <r>
    <x v="146788"/>
    <n v="0"/>
  </r>
  <r>
    <x v="146789"/>
    <n v="0"/>
  </r>
  <r>
    <x v="146790"/>
    <n v="0"/>
  </r>
  <r>
    <x v="146791"/>
    <n v="0"/>
  </r>
  <r>
    <x v="146792"/>
    <n v="0"/>
  </r>
  <r>
    <x v="146793"/>
    <n v="0"/>
  </r>
  <r>
    <x v="146794"/>
    <n v="0"/>
  </r>
  <r>
    <x v="146795"/>
    <n v="0"/>
  </r>
  <r>
    <x v="146796"/>
    <n v="0"/>
  </r>
  <r>
    <x v="146797"/>
    <n v="0"/>
  </r>
  <r>
    <x v="146798"/>
    <n v="0"/>
  </r>
  <r>
    <x v="146799"/>
    <n v="0"/>
  </r>
  <r>
    <x v="146800"/>
    <n v="0"/>
  </r>
  <r>
    <x v="146801"/>
    <n v="0"/>
  </r>
  <r>
    <x v="146802"/>
    <n v="0"/>
  </r>
  <r>
    <x v="146803"/>
    <n v="0"/>
  </r>
  <r>
    <x v="146804"/>
    <n v="0"/>
  </r>
  <r>
    <x v="146805"/>
    <n v="0"/>
  </r>
  <r>
    <x v="146806"/>
    <n v="0"/>
  </r>
  <r>
    <x v="146807"/>
    <n v="0"/>
  </r>
  <r>
    <x v="146808"/>
    <n v="0"/>
  </r>
  <r>
    <x v="146809"/>
    <n v="0"/>
  </r>
  <r>
    <x v="146810"/>
    <n v="0"/>
  </r>
  <r>
    <x v="146811"/>
    <n v="0"/>
  </r>
  <r>
    <x v="146812"/>
    <n v="0"/>
  </r>
  <r>
    <x v="146813"/>
    <n v="0"/>
  </r>
  <r>
    <x v="146814"/>
    <n v="0"/>
  </r>
  <r>
    <x v="146815"/>
    <n v="0"/>
  </r>
  <r>
    <x v="146816"/>
    <n v="0"/>
  </r>
  <r>
    <x v="146817"/>
    <n v="0"/>
  </r>
  <r>
    <x v="146818"/>
    <n v="0"/>
  </r>
  <r>
    <x v="146819"/>
    <n v="0"/>
  </r>
  <r>
    <x v="146820"/>
    <n v="0"/>
  </r>
  <r>
    <x v="146821"/>
    <n v="0"/>
  </r>
  <r>
    <x v="146822"/>
    <n v="0"/>
  </r>
  <r>
    <x v="146823"/>
    <n v="0"/>
  </r>
  <r>
    <x v="146824"/>
    <n v="0"/>
  </r>
  <r>
    <x v="146825"/>
    <n v="0"/>
  </r>
  <r>
    <x v="146826"/>
    <n v="0"/>
  </r>
  <r>
    <x v="146827"/>
    <n v="0"/>
  </r>
  <r>
    <x v="146828"/>
    <n v="0"/>
  </r>
  <r>
    <x v="146829"/>
    <n v="0"/>
  </r>
  <r>
    <x v="146830"/>
    <n v="0"/>
  </r>
  <r>
    <x v="146831"/>
    <n v="0"/>
  </r>
  <r>
    <x v="146832"/>
    <n v="0"/>
  </r>
  <r>
    <x v="146833"/>
    <n v="0"/>
  </r>
  <r>
    <x v="146834"/>
    <n v="0"/>
  </r>
  <r>
    <x v="146835"/>
    <n v="0"/>
  </r>
  <r>
    <x v="146836"/>
    <n v="0"/>
  </r>
  <r>
    <x v="146837"/>
    <n v="0"/>
  </r>
  <r>
    <x v="146838"/>
    <n v="0"/>
  </r>
  <r>
    <x v="146839"/>
    <n v="0"/>
  </r>
  <r>
    <x v="146840"/>
    <n v="0"/>
  </r>
  <r>
    <x v="146841"/>
    <n v="0"/>
  </r>
  <r>
    <x v="146842"/>
    <n v="0"/>
  </r>
  <r>
    <x v="146843"/>
    <n v="0"/>
  </r>
  <r>
    <x v="146844"/>
    <n v="0"/>
  </r>
  <r>
    <x v="146845"/>
    <n v="0"/>
  </r>
  <r>
    <x v="146846"/>
    <n v="0"/>
  </r>
  <r>
    <x v="146847"/>
    <n v="0"/>
  </r>
  <r>
    <x v="146848"/>
    <n v="0"/>
  </r>
  <r>
    <x v="146849"/>
    <n v="0"/>
  </r>
  <r>
    <x v="146850"/>
    <n v="0"/>
  </r>
  <r>
    <x v="146851"/>
    <n v="0"/>
  </r>
  <r>
    <x v="146852"/>
    <n v="0"/>
  </r>
  <r>
    <x v="146853"/>
    <n v="0"/>
  </r>
  <r>
    <x v="146854"/>
    <n v="0"/>
  </r>
  <r>
    <x v="146855"/>
    <n v="0"/>
  </r>
  <r>
    <x v="146856"/>
    <n v="0"/>
  </r>
  <r>
    <x v="146857"/>
    <n v="0"/>
  </r>
  <r>
    <x v="146858"/>
    <n v="0"/>
  </r>
  <r>
    <x v="146859"/>
    <n v="0"/>
  </r>
  <r>
    <x v="146860"/>
    <n v="0"/>
  </r>
  <r>
    <x v="146861"/>
    <n v="0"/>
  </r>
  <r>
    <x v="146862"/>
    <n v="0"/>
  </r>
  <r>
    <x v="146863"/>
    <n v="0"/>
  </r>
  <r>
    <x v="146864"/>
    <n v="0"/>
  </r>
  <r>
    <x v="146865"/>
    <n v="0"/>
  </r>
  <r>
    <x v="146866"/>
    <n v="0"/>
  </r>
  <r>
    <x v="146867"/>
    <n v="0"/>
  </r>
  <r>
    <x v="146868"/>
    <n v="0"/>
  </r>
  <r>
    <x v="146869"/>
    <n v="0"/>
  </r>
  <r>
    <x v="146870"/>
    <n v="0"/>
  </r>
  <r>
    <x v="146871"/>
    <n v="0"/>
  </r>
  <r>
    <x v="146872"/>
    <n v="0"/>
  </r>
  <r>
    <x v="146873"/>
    <n v="0"/>
  </r>
  <r>
    <x v="146874"/>
    <n v="0"/>
  </r>
  <r>
    <x v="146875"/>
    <n v="0"/>
  </r>
  <r>
    <x v="146876"/>
    <n v="0"/>
  </r>
  <r>
    <x v="146877"/>
    <n v="0"/>
  </r>
  <r>
    <x v="146878"/>
    <n v="0"/>
  </r>
  <r>
    <x v="146879"/>
    <n v="0"/>
  </r>
  <r>
    <x v="146880"/>
    <n v="10"/>
  </r>
  <r>
    <x v="146881"/>
    <n v="0"/>
  </r>
  <r>
    <x v="146882"/>
    <n v="0"/>
  </r>
  <r>
    <x v="146883"/>
    <n v="0"/>
  </r>
  <r>
    <x v="146884"/>
    <n v="0"/>
  </r>
  <r>
    <x v="146885"/>
    <n v="0"/>
  </r>
  <r>
    <x v="146886"/>
    <n v="0"/>
  </r>
  <r>
    <x v="146887"/>
    <n v="0"/>
  </r>
  <r>
    <x v="146888"/>
    <n v="0"/>
  </r>
  <r>
    <x v="146889"/>
    <n v="0"/>
  </r>
  <r>
    <x v="146890"/>
    <n v="0"/>
  </r>
  <r>
    <x v="146891"/>
    <n v="0"/>
  </r>
  <r>
    <x v="146892"/>
    <n v="0"/>
  </r>
  <r>
    <x v="146893"/>
    <n v="0"/>
  </r>
  <r>
    <x v="146894"/>
    <n v="0"/>
  </r>
  <r>
    <x v="146895"/>
    <n v="0"/>
  </r>
  <r>
    <x v="146896"/>
    <n v="0"/>
  </r>
  <r>
    <x v="146897"/>
    <n v="0"/>
  </r>
  <r>
    <x v="146898"/>
    <n v="0"/>
  </r>
  <r>
    <x v="146899"/>
    <n v="0"/>
  </r>
  <r>
    <x v="146900"/>
    <n v="0"/>
  </r>
  <r>
    <x v="146901"/>
    <n v="0"/>
  </r>
  <r>
    <x v="146902"/>
    <n v="0"/>
  </r>
  <r>
    <x v="146903"/>
    <n v="0"/>
  </r>
  <r>
    <x v="146904"/>
    <n v="0"/>
  </r>
  <r>
    <x v="146905"/>
    <n v="0"/>
  </r>
  <r>
    <x v="146906"/>
    <n v="0"/>
  </r>
  <r>
    <x v="146907"/>
    <n v="0"/>
  </r>
  <r>
    <x v="146908"/>
    <n v="0"/>
  </r>
  <r>
    <x v="146909"/>
    <n v="0"/>
  </r>
  <r>
    <x v="146910"/>
    <n v="0"/>
  </r>
  <r>
    <x v="146911"/>
    <n v="0"/>
  </r>
  <r>
    <x v="146912"/>
    <n v="0"/>
  </r>
  <r>
    <x v="146913"/>
    <n v="0"/>
  </r>
  <r>
    <x v="146914"/>
    <n v="0"/>
  </r>
  <r>
    <x v="146915"/>
    <n v="0"/>
  </r>
  <r>
    <x v="146916"/>
    <n v="0"/>
  </r>
  <r>
    <x v="146917"/>
    <n v="0"/>
  </r>
  <r>
    <x v="146918"/>
    <n v="0"/>
  </r>
  <r>
    <x v="146919"/>
    <n v="0"/>
  </r>
  <r>
    <x v="146920"/>
    <n v="0"/>
  </r>
  <r>
    <x v="146921"/>
    <n v="0"/>
  </r>
  <r>
    <x v="146922"/>
    <n v="0"/>
  </r>
  <r>
    <x v="146923"/>
    <n v="0"/>
  </r>
  <r>
    <x v="146924"/>
    <n v="0"/>
  </r>
  <r>
    <x v="146925"/>
    <n v="0"/>
  </r>
  <r>
    <x v="146926"/>
    <n v="0"/>
  </r>
  <r>
    <x v="146927"/>
    <n v="0"/>
  </r>
  <r>
    <x v="146928"/>
    <n v="0"/>
  </r>
  <r>
    <x v="146929"/>
    <n v="0"/>
  </r>
  <r>
    <x v="146930"/>
    <n v="0"/>
  </r>
  <r>
    <x v="146931"/>
    <n v="0"/>
  </r>
  <r>
    <x v="146932"/>
    <n v="0"/>
  </r>
  <r>
    <x v="146933"/>
    <n v="0"/>
  </r>
  <r>
    <x v="146934"/>
    <n v="0"/>
  </r>
  <r>
    <x v="146935"/>
    <n v="0"/>
  </r>
  <r>
    <x v="146936"/>
    <n v="0"/>
  </r>
  <r>
    <x v="146937"/>
    <n v="0"/>
  </r>
  <r>
    <x v="146938"/>
    <n v="0"/>
  </r>
  <r>
    <x v="146939"/>
    <n v="0"/>
  </r>
  <r>
    <x v="146940"/>
    <n v="0"/>
  </r>
  <r>
    <x v="146941"/>
    <n v="0"/>
  </r>
  <r>
    <x v="146942"/>
    <n v="0"/>
  </r>
  <r>
    <x v="146943"/>
    <n v="0"/>
  </r>
  <r>
    <x v="146944"/>
    <n v="0"/>
  </r>
  <r>
    <x v="146945"/>
    <n v="0"/>
  </r>
  <r>
    <x v="146946"/>
    <n v="0"/>
  </r>
  <r>
    <x v="146947"/>
    <n v="0"/>
  </r>
  <r>
    <x v="146948"/>
    <n v="0"/>
  </r>
  <r>
    <x v="146949"/>
    <n v="0"/>
  </r>
  <r>
    <x v="146950"/>
    <n v="0"/>
  </r>
  <r>
    <x v="146951"/>
    <n v="0"/>
  </r>
  <r>
    <x v="146952"/>
    <n v="0"/>
  </r>
  <r>
    <x v="146953"/>
    <n v="0"/>
  </r>
  <r>
    <x v="146954"/>
    <n v="0"/>
  </r>
  <r>
    <x v="146955"/>
    <n v="0"/>
  </r>
  <r>
    <x v="146956"/>
    <n v="0"/>
  </r>
  <r>
    <x v="146957"/>
    <n v="0"/>
  </r>
  <r>
    <x v="146958"/>
    <n v="0"/>
  </r>
  <r>
    <x v="146959"/>
    <n v="0"/>
  </r>
  <r>
    <x v="146960"/>
    <n v="0"/>
  </r>
  <r>
    <x v="146961"/>
    <n v="0"/>
  </r>
  <r>
    <x v="146962"/>
    <n v="0"/>
  </r>
  <r>
    <x v="146963"/>
    <n v="0"/>
  </r>
  <r>
    <x v="146964"/>
    <n v="0"/>
  </r>
  <r>
    <x v="146965"/>
    <n v="0"/>
  </r>
  <r>
    <x v="146966"/>
    <n v="0"/>
  </r>
  <r>
    <x v="146967"/>
    <n v="0"/>
  </r>
  <r>
    <x v="146968"/>
    <n v="0"/>
  </r>
  <r>
    <x v="146969"/>
    <n v="0"/>
  </r>
  <r>
    <x v="146970"/>
    <n v="0"/>
  </r>
  <r>
    <x v="146971"/>
    <n v="0"/>
  </r>
  <r>
    <x v="146972"/>
    <n v="0"/>
  </r>
  <r>
    <x v="146973"/>
    <n v="0"/>
  </r>
  <r>
    <x v="146974"/>
    <n v="0"/>
  </r>
  <r>
    <x v="146975"/>
    <n v="0"/>
  </r>
  <r>
    <x v="146976"/>
    <n v="0"/>
  </r>
  <r>
    <x v="146977"/>
    <n v="0"/>
  </r>
  <r>
    <x v="146978"/>
    <n v="0"/>
  </r>
  <r>
    <x v="146979"/>
    <n v="0"/>
  </r>
  <r>
    <x v="146980"/>
    <n v="0"/>
  </r>
  <r>
    <x v="146981"/>
    <n v="5"/>
  </r>
  <r>
    <x v="146982"/>
    <n v="0"/>
  </r>
  <r>
    <x v="146983"/>
    <n v="0"/>
  </r>
  <r>
    <x v="146984"/>
    <n v="0"/>
  </r>
  <r>
    <x v="146985"/>
    <n v="0"/>
  </r>
  <r>
    <x v="146986"/>
    <n v="0"/>
  </r>
  <r>
    <x v="146987"/>
    <n v="0"/>
  </r>
  <r>
    <x v="146988"/>
    <n v="0"/>
  </r>
  <r>
    <x v="146989"/>
    <n v="0"/>
  </r>
  <r>
    <x v="146990"/>
    <n v="0"/>
  </r>
  <r>
    <x v="146991"/>
    <n v="0"/>
  </r>
  <r>
    <x v="146992"/>
    <n v="0"/>
  </r>
  <r>
    <x v="146993"/>
    <n v="0"/>
  </r>
  <r>
    <x v="146994"/>
    <n v="0"/>
  </r>
  <r>
    <x v="146995"/>
    <n v="0"/>
  </r>
  <r>
    <x v="146996"/>
    <n v="0"/>
  </r>
  <r>
    <x v="146997"/>
    <n v="0"/>
  </r>
  <r>
    <x v="146998"/>
    <n v="0"/>
  </r>
  <r>
    <x v="146999"/>
    <n v="0"/>
  </r>
  <r>
    <x v="147000"/>
    <n v="5"/>
  </r>
  <r>
    <x v="147001"/>
    <n v="0"/>
  </r>
  <r>
    <x v="147002"/>
    <n v="0"/>
  </r>
  <r>
    <x v="147003"/>
    <n v="0"/>
  </r>
  <r>
    <x v="147004"/>
    <n v="0"/>
  </r>
  <r>
    <x v="147005"/>
    <n v="0"/>
  </r>
  <r>
    <x v="147006"/>
    <n v="0"/>
  </r>
  <r>
    <x v="147007"/>
    <n v="0"/>
  </r>
  <r>
    <x v="147008"/>
    <n v="0"/>
  </r>
  <r>
    <x v="147009"/>
    <n v="0"/>
  </r>
  <r>
    <x v="147010"/>
    <n v="0"/>
  </r>
  <r>
    <x v="147011"/>
    <n v="0"/>
  </r>
  <r>
    <x v="147012"/>
    <n v="0"/>
  </r>
  <r>
    <x v="147013"/>
    <n v="1"/>
  </r>
  <r>
    <x v="147014"/>
    <n v="0"/>
  </r>
  <r>
    <x v="147015"/>
    <n v="0"/>
  </r>
  <r>
    <x v="147016"/>
    <n v="0"/>
  </r>
  <r>
    <x v="147017"/>
    <n v="0"/>
  </r>
  <r>
    <x v="147018"/>
    <n v="0"/>
  </r>
  <r>
    <x v="147019"/>
    <n v="0"/>
  </r>
  <r>
    <x v="147020"/>
    <n v="0"/>
  </r>
  <r>
    <x v="147021"/>
    <n v="0"/>
  </r>
  <r>
    <x v="147022"/>
    <n v="0"/>
  </r>
  <r>
    <x v="147023"/>
    <n v="0"/>
  </r>
  <r>
    <x v="147024"/>
    <n v="1"/>
  </r>
  <r>
    <x v="147025"/>
    <n v="0"/>
  </r>
  <r>
    <x v="147026"/>
    <n v="0"/>
  </r>
  <r>
    <x v="147027"/>
    <n v="0"/>
  </r>
  <r>
    <x v="147028"/>
    <n v="0"/>
  </r>
  <r>
    <x v="147029"/>
    <n v="0"/>
  </r>
  <r>
    <x v="147030"/>
    <n v="0"/>
  </r>
  <r>
    <x v="147031"/>
    <n v="0"/>
  </r>
  <r>
    <x v="147032"/>
    <n v="0"/>
  </r>
  <r>
    <x v="147033"/>
    <n v="0"/>
  </r>
  <r>
    <x v="147034"/>
    <n v="0"/>
  </r>
  <r>
    <x v="147035"/>
    <n v="0"/>
  </r>
  <r>
    <x v="147036"/>
    <n v="0"/>
  </r>
  <r>
    <x v="147037"/>
    <n v="0"/>
  </r>
  <r>
    <x v="147038"/>
    <n v="0"/>
  </r>
  <r>
    <x v="147039"/>
    <n v="0"/>
  </r>
  <r>
    <x v="147040"/>
    <n v="0"/>
  </r>
  <r>
    <x v="147041"/>
    <n v="0"/>
  </r>
  <r>
    <x v="147042"/>
    <n v="0"/>
  </r>
  <r>
    <x v="147043"/>
    <n v="0"/>
  </r>
  <r>
    <x v="147044"/>
    <n v="0"/>
  </r>
  <r>
    <x v="147045"/>
    <n v="0"/>
  </r>
  <r>
    <x v="147046"/>
    <n v="0"/>
  </r>
  <r>
    <x v="147047"/>
    <n v="0"/>
  </r>
  <r>
    <x v="147048"/>
    <n v="0"/>
  </r>
  <r>
    <x v="147049"/>
    <n v="0"/>
  </r>
  <r>
    <x v="147050"/>
    <n v="0"/>
  </r>
  <r>
    <x v="147051"/>
    <n v="0"/>
  </r>
  <r>
    <x v="147052"/>
    <n v="0"/>
  </r>
  <r>
    <x v="147053"/>
    <n v="0"/>
  </r>
  <r>
    <x v="147054"/>
    <n v="0"/>
  </r>
  <r>
    <x v="147055"/>
    <n v="0"/>
  </r>
  <r>
    <x v="147056"/>
    <n v="0"/>
  </r>
  <r>
    <x v="147057"/>
    <n v="0"/>
  </r>
  <r>
    <x v="147058"/>
    <n v="0"/>
  </r>
  <r>
    <x v="147059"/>
    <n v="0"/>
  </r>
  <r>
    <x v="147060"/>
    <n v="0"/>
  </r>
  <r>
    <x v="147061"/>
    <n v="0"/>
  </r>
  <r>
    <x v="147062"/>
    <n v="0"/>
  </r>
  <r>
    <x v="147063"/>
    <n v="0"/>
  </r>
  <r>
    <x v="147064"/>
    <n v="0"/>
  </r>
  <r>
    <x v="147065"/>
    <n v="0"/>
  </r>
  <r>
    <x v="147066"/>
    <n v="0"/>
  </r>
  <r>
    <x v="147067"/>
    <n v="0"/>
  </r>
  <r>
    <x v="147068"/>
    <n v="0"/>
  </r>
  <r>
    <x v="147069"/>
    <n v="0"/>
  </r>
  <r>
    <x v="147070"/>
    <n v="0"/>
  </r>
  <r>
    <x v="147071"/>
    <n v="0"/>
  </r>
  <r>
    <x v="147072"/>
    <n v="0"/>
  </r>
  <r>
    <x v="147073"/>
    <n v="0"/>
  </r>
  <r>
    <x v="147074"/>
    <n v="0"/>
  </r>
  <r>
    <x v="147075"/>
    <n v="0"/>
  </r>
  <r>
    <x v="147076"/>
    <n v="0"/>
  </r>
  <r>
    <x v="147077"/>
    <n v="0"/>
  </r>
  <r>
    <x v="147078"/>
    <n v="0"/>
  </r>
  <r>
    <x v="147079"/>
    <n v="0"/>
  </r>
  <r>
    <x v="147080"/>
    <n v="0"/>
  </r>
  <r>
    <x v="147081"/>
    <n v="0"/>
  </r>
  <r>
    <x v="147082"/>
    <n v="0"/>
  </r>
  <r>
    <x v="147083"/>
    <n v="0"/>
  </r>
  <r>
    <x v="147084"/>
    <n v="0"/>
  </r>
  <r>
    <x v="147085"/>
    <n v="0"/>
  </r>
  <r>
    <x v="147086"/>
    <n v="0"/>
  </r>
  <r>
    <x v="147087"/>
    <n v="0"/>
  </r>
  <r>
    <x v="147088"/>
    <n v="0"/>
  </r>
  <r>
    <x v="147089"/>
    <n v="0"/>
  </r>
  <r>
    <x v="147090"/>
    <n v="0"/>
  </r>
  <r>
    <x v="147091"/>
    <n v="0"/>
  </r>
  <r>
    <x v="147092"/>
    <n v="0"/>
  </r>
  <r>
    <x v="147093"/>
    <n v="0"/>
  </r>
  <r>
    <x v="147094"/>
    <n v="0"/>
  </r>
  <r>
    <x v="147095"/>
    <n v="0"/>
  </r>
  <r>
    <x v="147096"/>
    <n v="0"/>
  </r>
  <r>
    <x v="147097"/>
    <n v="0"/>
  </r>
  <r>
    <x v="147098"/>
    <n v="0"/>
  </r>
  <r>
    <x v="147099"/>
    <n v="0"/>
  </r>
  <r>
    <x v="147100"/>
    <n v="0"/>
  </r>
  <r>
    <x v="147101"/>
    <n v="0"/>
  </r>
  <r>
    <x v="147102"/>
    <n v="0"/>
  </r>
  <r>
    <x v="147103"/>
    <n v="0"/>
  </r>
  <r>
    <x v="147104"/>
    <n v="0"/>
  </r>
  <r>
    <x v="147105"/>
    <n v="0"/>
  </r>
  <r>
    <x v="147106"/>
    <n v="0"/>
  </r>
  <r>
    <x v="147107"/>
    <n v="0"/>
  </r>
  <r>
    <x v="147108"/>
    <n v="0"/>
  </r>
  <r>
    <x v="147109"/>
    <n v="0"/>
  </r>
  <r>
    <x v="147110"/>
    <n v="0"/>
  </r>
  <r>
    <x v="147111"/>
    <n v="0"/>
  </r>
  <r>
    <x v="147112"/>
    <n v="0"/>
  </r>
  <r>
    <x v="147113"/>
    <n v="0"/>
  </r>
  <r>
    <x v="147114"/>
    <n v="0"/>
  </r>
  <r>
    <x v="147115"/>
    <n v="0"/>
  </r>
  <r>
    <x v="147116"/>
    <n v="0"/>
  </r>
  <r>
    <x v="147117"/>
    <n v="0"/>
  </r>
  <r>
    <x v="147118"/>
    <n v="0"/>
  </r>
  <r>
    <x v="147119"/>
    <n v="0"/>
  </r>
  <r>
    <x v="147120"/>
    <n v="0"/>
  </r>
  <r>
    <x v="147121"/>
    <n v="0"/>
  </r>
  <r>
    <x v="147122"/>
    <n v="0"/>
  </r>
  <r>
    <x v="147123"/>
    <n v="0"/>
  </r>
  <r>
    <x v="147124"/>
    <n v="0"/>
  </r>
  <r>
    <x v="147125"/>
    <n v="0"/>
  </r>
  <r>
    <x v="147126"/>
    <n v="0"/>
  </r>
  <r>
    <x v="147127"/>
    <n v="0"/>
  </r>
  <r>
    <x v="147128"/>
    <n v="0"/>
  </r>
  <r>
    <x v="147129"/>
    <n v="0"/>
  </r>
  <r>
    <x v="147130"/>
    <n v="0"/>
  </r>
  <r>
    <x v="147131"/>
    <n v="0"/>
  </r>
  <r>
    <x v="147132"/>
    <n v="0"/>
  </r>
  <r>
    <x v="147133"/>
    <n v="0"/>
  </r>
  <r>
    <x v="147134"/>
    <n v="0"/>
  </r>
  <r>
    <x v="147135"/>
    <n v="0"/>
  </r>
  <r>
    <x v="147136"/>
    <n v="0"/>
  </r>
  <r>
    <x v="147137"/>
    <n v="0"/>
  </r>
  <r>
    <x v="147138"/>
    <n v="0"/>
  </r>
  <r>
    <x v="147139"/>
    <n v="0"/>
  </r>
  <r>
    <x v="147140"/>
    <n v="1"/>
  </r>
  <r>
    <x v="147141"/>
    <n v="0"/>
  </r>
  <r>
    <x v="147142"/>
    <n v="0"/>
  </r>
  <r>
    <x v="147143"/>
    <n v="0"/>
  </r>
  <r>
    <x v="147144"/>
    <n v="0"/>
  </r>
  <r>
    <x v="147145"/>
    <n v="0"/>
  </r>
  <r>
    <x v="147146"/>
    <n v="0"/>
  </r>
  <r>
    <x v="147147"/>
    <n v="0"/>
  </r>
  <r>
    <x v="147148"/>
    <n v="0"/>
  </r>
  <r>
    <x v="147149"/>
    <n v="0"/>
  </r>
  <r>
    <x v="147150"/>
    <n v="0"/>
  </r>
  <r>
    <x v="147151"/>
    <n v="0"/>
  </r>
  <r>
    <x v="147152"/>
    <n v="0"/>
  </r>
  <r>
    <x v="147153"/>
    <n v="0"/>
  </r>
  <r>
    <x v="147154"/>
    <n v="0"/>
  </r>
  <r>
    <x v="147155"/>
    <n v="0"/>
  </r>
  <r>
    <x v="147156"/>
    <n v="0"/>
  </r>
  <r>
    <x v="147157"/>
    <n v="0"/>
  </r>
  <r>
    <x v="147158"/>
    <n v="0"/>
  </r>
  <r>
    <x v="147159"/>
    <n v="0"/>
  </r>
  <r>
    <x v="147160"/>
    <n v="0"/>
  </r>
  <r>
    <x v="147161"/>
    <n v="0"/>
  </r>
  <r>
    <x v="147162"/>
    <n v="0"/>
  </r>
  <r>
    <x v="147163"/>
    <n v="0"/>
  </r>
  <r>
    <x v="147164"/>
    <n v="0"/>
  </r>
  <r>
    <x v="147165"/>
    <n v="0"/>
  </r>
  <r>
    <x v="147166"/>
    <n v="0"/>
  </r>
  <r>
    <x v="147167"/>
    <n v="0"/>
  </r>
  <r>
    <x v="147168"/>
    <n v="5"/>
  </r>
  <r>
    <x v="147169"/>
    <n v="0"/>
  </r>
  <r>
    <x v="147170"/>
    <n v="0"/>
  </r>
  <r>
    <x v="147171"/>
    <n v="0"/>
  </r>
  <r>
    <x v="147172"/>
    <n v="0"/>
  </r>
  <r>
    <x v="147173"/>
    <n v="0"/>
  </r>
  <r>
    <x v="147174"/>
    <n v="0"/>
  </r>
  <r>
    <x v="147175"/>
    <n v="0"/>
  </r>
  <r>
    <x v="147176"/>
    <n v="0"/>
  </r>
  <r>
    <x v="147177"/>
    <n v="0"/>
  </r>
  <r>
    <x v="147178"/>
    <n v="0"/>
  </r>
  <r>
    <x v="147179"/>
    <n v="0"/>
  </r>
  <r>
    <x v="147180"/>
    <n v="0"/>
  </r>
  <r>
    <x v="147181"/>
    <n v="0"/>
  </r>
  <r>
    <x v="147182"/>
    <n v="0"/>
  </r>
  <r>
    <x v="147183"/>
    <n v="0"/>
  </r>
  <r>
    <x v="147184"/>
    <n v="0"/>
  </r>
  <r>
    <x v="147185"/>
    <n v="0"/>
  </r>
  <r>
    <x v="147186"/>
    <n v="0"/>
  </r>
  <r>
    <x v="147187"/>
    <n v="0"/>
  </r>
  <r>
    <x v="147188"/>
    <n v="0"/>
  </r>
  <r>
    <x v="147189"/>
    <n v="0"/>
  </r>
  <r>
    <x v="147190"/>
    <n v="0"/>
  </r>
  <r>
    <x v="147191"/>
    <n v="0"/>
  </r>
  <r>
    <x v="147192"/>
    <n v="0"/>
  </r>
  <r>
    <x v="147193"/>
    <n v="0"/>
  </r>
  <r>
    <x v="147194"/>
    <n v="0"/>
  </r>
  <r>
    <x v="147195"/>
    <n v="0"/>
  </r>
  <r>
    <x v="147196"/>
    <n v="0"/>
  </r>
  <r>
    <x v="147197"/>
    <n v="0"/>
  </r>
  <r>
    <x v="147198"/>
    <n v="0"/>
  </r>
  <r>
    <x v="147199"/>
    <n v="0"/>
  </r>
  <r>
    <x v="147200"/>
    <n v="0"/>
  </r>
  <r>
    <x v="147201"/>
    <n v="0"/>
  </r>
  <r>
    <x v="147202"/>
    <n v="0"/>
  </r>
  <r>
    <x v="147203"/>
    <n v="0"/>
  </r>
  <r>
    <x v="147204"/>
    <n v="0"/>
  </r>
  <r>
    <x v="147205"/>
    <n v="0"/>
  </r>
  <r>
    <x v="147206"/>
    <n v="0"/>
  </r>
  <r>
    <x v="147207"/>
    <n v="0"/>
  </r>
  <r>
    <x v="147208"/>
    <n v="0"/>
  </r>
  <r>
    <x v="147209"/>
    <n v="0"/>
  </r>
  <r>
    <x v="147210"/>
    <n v="0"/>
  </r>
  <r>
    <x v="147211"/>
    <n v="0"/>
  </r>
  <r>
    <x v="147212"/>
    <n v="0"/>
  </r>
  <r>
    <x v="147213"/>
    <n v="0"/>
  </r>
  <r>
    <x v="147214"/>
    <n v="0"/>
  </r>
  <r>
    <x v="147215"/>
    <n v="0"/>
  </r>
  <r>
    <x v="147216"/>
    <n v="0"/>
  </r>
  <r>
    <x v="147217"/>
    <n v="0"/>
  </r>
  <r>
    <x v="147218"/>
    <n v="0"/>
  </r>
  <r>
    <x v="147219"/>
    <n v="0"/>
  </r>
  <r>
    <x v="147220"/>
    <n v="0"/>
  </r>
  <r>
    <x v="147221"/>
    <n v="0"/>
  </r>
  <r>
    <x v="147222"/>
    <n v="0"/>
  </r>
  <r>
    <x v="147223"/>
    <n v="0"/>
  </r>
  <r>
    <x v="147224"/>
    <n v="0"/>
  </r>
  <r>
    <x v="147225"/>
    <n v="0"/>
  </r>
  <r>
    <x v="147226"/>
    <n v="0"/>
  </r>
  <r>
    <x v="147227"/>
    <n v="0"/>
  </r>
  <r>
    <x v="147228"/>
    <n v="0"/>
  </r>
  <r>
    <x v="147229"/>
    <n v="0"/>
  </r>
  <r>
    <x v="147230"/>
    <n v="0"/>
  </r>
  <r>
    <x v="147231"/>
    <n v="0"/>
  </r>
  <r>
    <x v="147232"/>
    <n v="0"/>
  </r>
  <r>
    <x v="147233"/>
    <n v="0"/>
  </r>
  <r>
    <x v="147234"/>
    <n v="0"/>
  </r>
  <r>
    <x v="147235"/>
    <n v="0"/>
  </r>
  <r>
    <x v="147236"/>
    <n v="0"/>
  </r>
  <r>
    <x v="147237"/>
    <n v="0"/>
  </r>
  <r>
    <x v="147238"/>
    <n v="0"/>
  </r>
  <r>
    <x v="147239"/>
    <n v="0"/>
  </r>
  <r>
    <x v="147240"/>
    <n v="0"/>
  </r>
  <r>
    <x v="147241"/>
    <n v="0"/>
  </r>
  <r>
    <x v="147242"/>
    <n v="0"/>
  </r>
  <r>
    <x v="147243"/>
    <n v="0"/>
  </r>
  <r>
    <x v="147244"/>
    <n v="0"/>
  </r>
  <r>
    <x v="147245"/>
    <n v="0"/>
  </r>
  <r>
    <x v="147246"/>
    <n v="0"/>
  </r>
  <r>
    <x v="147247"/>
    <n v="0"/>
  </r>
  <r>
    <x v="147248"/>
    <n v="0"/>
  </r>
  <r>
    <x v="147249"/>
    <n v="0"/>
  </r>
  <r>
    <x v="147250"/>
    <n v="0"/>
  </r>
  <r>
    <x v="147251"/>
    <n v="0"/>
  </r>
  <r>
    <x v="147252"/>
    <n v="0"/>
  </r>
  <r>
    <x v="147253"/>
    <n v="0"/>
  </r>
  <r>
    <x v="147254"/>
    <n v="0"/>
  </r>
  <r>
    <x v="147255"/>
    <n v="0"/>
  </r>
  <r>
    <x v="147256"/>
    <n v="0"/>
  </r>
  <r>
    <x v="147257"/>
    <n v="0"/>
  </r>
  <r>
    <x v="147258"/>
    <n v="0"/>
  </r>
  <r>
    <x v="147259"/>
    <n v="0"/>
  </r>
  <r>
    <x v="147260"/>
    <n v="0"/>
  </r>
  <r>
    <x v="147261"/>
    <n v="0"/>
  </r>
  <r>
    <x v="147262"/>
    <n v="0"/>
  </r>
  <r>
    <x v="147263"/>
    <n v="0"/>
  </r>
  <r>
    <x v="147264"/>
    <n v="0"/>
  </r>
  <r>
    <x v="147265"/>
    <n v="0"/>
  </r>
  <r>
    <x v="147266"/>
    <n v="0"/>
  </r>
  <r>
    <x v="147267"/>
    <n v="0"/>
  </r>
  <r>
    <x v="147268"/>
    <n v="0"/>
  </r>
  <r>
    <x v="147269"/>
    <n v="0"/>
  </r>
  <r>
    <x v="147270"/>
    <n v="0"/>
  </r>
  <r>
    <x v="147271"/>
    <n v="0"/>
  </r>
  <r>
    <x v="147272"/>
    <n v="0"/>
  </r>
  <r>
    <x v="147273"/>
    <n v="0"/>
  </r>
  <r>
    <x v="147274"/>
    <n v="0"/>
  </r>
  <r>
    <x v="147275"/>
    <n v="0"/>
  </r>
  <r>
    <x v="147276"/>
    <n v="0"/>
  </r>
  <r>
    <x v="147277"/>
    <n v="0"/>
  </r>
  <r>
    <x v="147278"/>
    <n v="0"/>
  </r>
  <r>
    <x v="147279"/>
    <n v="0"/>
  </r>
  <r>
    <x v="147280"/>
    <n v="0"/>
  </r>
  <r>
    <x v="147281"/>
    <n v="0"/>
  </r>
  <r>
    <x v="147282"/>
    <n v="0"/>
  </r>
  <r>
    <x v="147283"/>
    <n v="0"/>
  </r>
  <r>
    <x v="147284"/>
    <n v="0"/>
  </r>
  <r>
    <x v="147285"/>
    <n v="0"/>
  </r>
  <r>
    <x v="147286"/>
    <n v="0"/>
  </r>
  <r>
    <x v="147287"/>
    <n v="0"/>
  </r>
  <r>
    <x v="147288"/>
    <n v="0"/>
  </r>
  <r>
    <x v="147289"/>
    <n v="0"/>
  </r>
  <r>
    <x v="147290"/>
    <n v="0"/>
  </r>
  <r>
    <x v="147291"/>
    <n v="0"/>
  </r>
  <r>
    <x v="147292"/>
    <n v="0"/>
  </r>
  <r>
    <x v="147293"/>
    <n v="0"/>
  </r>
  <r>
    <x v="147294"/>
    <n v="0"/>
  </r>
  <r>
    <x v="147295"/>
    <n v="0"/>
  </r>
  <r>
    <x v="147296"/>
    <n v="0"/>
  </r>
  <r>
    <x v="147297"/>
    <n v="0"/>
  </r>
  <r>
    <x v="147298"/>
    <n v="0"/>
  </r>
  <r>
    <x v="147299"/>
    <n v="0"/>
  </r>
  <r>
    <x v="147300"/>
    <n v="0"/>
  </r>
  <r>
    <x v="147301"/>
    <n v="0"/>
  </r>
  <r>
    <x v="147302"/>
    <n v="0"/>
  </r>
  <r>
    <x v="147303"/>
    <n v="0"/>
  </r>
  <r>
    <x v="147304"/>
    <n v="0"/>
  </r>
  <r>
    <x v="147305"/>
    <n v="0"/>
  </r>
  <r>
    <x v="147306"/>
    <n v="0"/>
  </r>
  <r>
    <x v="147307"/>
    <n v="0"/>
  </r>
  <r>
    <x v="147308"/>
    <n v="0"/>
  </r>
  <r>
    <x v="147309"/>
    <n v="0"/>
  </r>
  <r>
    <x v="147310"/>
    <n v="0"/>
  </r>
  <r>
    <x v="147311"/>
    <n v="0"/>
  </r>
  <r>
    <x v="147312"/>
    <n v="1"/>
  </r>
  <r>
    <x v="147313"/>
    <n v="0"/>
  </r>
  <r>
    <x v="147314"/>
    <n v="0"/>
  </r>
  <r>
    <x v="147315"/>
    <n v="0"/>
  </r>
  <r>
    <x v="147316"/>
    <n v="0"/>
  </r>
  <r>
    <x v="147317"/>
    <n v="0"/>
  </r>
  <r>
    <x v="147318"/>
    <n v="0"/>
  </r>
  <r>
    <x v="147319"/>
    <n v="0"/>
  </r>
  <r>
    <x v="147320"/>
    <n v="0"/>
  </r>
  <r>
    <x v="147321"/>
    <n v="0"/>
  </r>
  <r>
    <x v="147322"/>
    <n v="0"/>
  </r>
  <r>
    <x v="147323"/>
    <n v="0"/>
  </r>
  <r>
    <x v="147324"/>
    <n v="0"/>
  </r>
  <r>
    <x v="147325"/>
    <n v="0"/>
  </r>
  <r>
    <x v="147326"/>
    <n v="0"/>
  </r>
  <r>
    <x v="147327"/>
    <n v="0"/>
  </r>
  <r>
    <x v="147328"/>
    <n v="0"/>
  </r>
  <r>
    <x v="147329"/>
    <n v="0"/>
  </r>
  <r>
    <x v="147330"/>
    <n v="0"/>
  </r>
  <r>
    <x v="147331"/>
    <n v="0"/>
  </r>
  <r>
    <x v="147332"/>
    <n v="0"/>
  </r>
  <r>
    <x v="147333"/>
    <n v="0"/>
  </r>
  <r>
    <x v="147334"/>
    <n v="0"/>
  </r>
  <r>
    <x v="147335"/>
    <n v="0"/>
  </r>
  <r>
    <x v="147336"/>
    <n v="0"/>
  </r>
  <r>
    <x v="147337"/>
    <n v="0"/>
  </r>
  <r>
    <x v="147338"/>
    <n v="0"/>
  </r>
  <r>
    <x v="147339"/>
    <n v="0"/>
  </r>
  <r>
    <x v="147340"/>
    <n v="0"/>
  </r>
  <r>
    <x v="147341"/>
    <n v="0"/>
  </r>
  <r>
    <x v="147342"/>
    <n v="0"/>
  </r>
  <r>
    <x v="147343"/>
    <n v="0"/>
  </r>
  <r>
    <x v="147344"/>
    <n v="0"/>
  </r>
  <r>
    <x v="147345"/>
    <n v="0"/>
  </r>
  <r>
    <x v="147346"/>
    <n v="0"/>
  </r>
  <r>
    <x v="147347"/>
    <n v="0"/>
  </r>
  <r>
    <x v="147348"/>
    <n v="0"/>
  </r>
  <r>
    <x v="147349"/>
    <n v="0"/>
  </r>
  <r>
    <x v="147350"/>
    <n v="0"/>
  </r>
  <r>
    <x v="147351"/>
    <n v="0"/>
  </r>
  <r>
    <x v="147352"/>
    <n v="0"/>
  </r>
  <r>
    <x v="147353"/>
    <n v="0"/>
  </r>
  <r>
    <x v="147354"/>
    <n v="0"/>
  </r>
  <r>
    <x v="147355"/>
    <n v="0"/>
  </r>
  <r>
    <x v="147356"/>
    <n v="0"/>
  </r>
  <r>
    <x v="147357"/>
    <n v="0"/>
  </r>
  <r>
    <x v="147358"/>
    <n v="0"/>
  </r>
  <r>
    <x v="147359"/>
    <n v="0"/>
  </r>
  <r>
    <x v="147360"/>
    <n v="0"/>
  </r>
  <r>
    <x v="147361"/>
    <n v="0"/>
  </r>
  <r>
    <x v="147362"/>
    <n v="0"/>
  </r>
  <r>
    <x v="147363"/>
    <n v="0"/>
  </r>
  <r>
    <x v="147364"/>
    <n v="0"/>
  </r>
  <r>
    <x v="147365"/>
    <n v="0"/>
  </r>
  <r>
    <x v="147366"/>
    <n v="0"/>
  </r>
  <r>
    <x v="147367"/>
    <n v="0"/>
  </r>
  <r>
    <x v="147368"/>
    <n v="0"/>
  </r>
  <r>
    <x v="147369"/>
    <n v="0"/>
  </r>
  <r>
    <x v="147370"/>
    <n v="0"/>
  </r>
  <r>
    <x v="147371"/>
    <n v="0"/>
  </r>
  <r>
    <x v="147372"/>
    <n v="0"/>
  </r>
  <r>
    <x v="147373"/>
    <n v="0"/>
  </r>
  <r>
    <x v="147374"/>
    <n v="0"/>
  </r>
  <r>
    <x v="147375"/>
    <n v="0"/>
  </r>
  <r>
    <x v="147376"/>
    <n v="0"/>
  </r>
  <r>
    <x v="147377"/>
    <n v="0"/>
  </r>
  <r>
    <x v="147378"/>
    <n v="0"/>
  </r>
  <r>
    <x v="147379"/>
    <n v="0"/>
  </r>
  <r>
    <x v="147380"/>
    <n v="0"/>
  </r>
  <r>
    <x v="147381"/>
    <n v="0"/>
  </r>
  <r>
    <x v="147382"/>
    <n v="0"/>
  </r>
  <r>
    <x v="147383"/>
    <n v="0"/>
  </r>
  <r>
    <x v="147384"/>
    <n v="0"/>
  </r>
  <r>
    <x v="147385"/>
    <n v="0"/>
  </r>
  <r>
    <x v="147386"/>
    <n v="0"/>
  </r>
  <r>
    <x v="147387"/>
    <n v="0"/>
  </r>
  <r>
    <x v="147388"/>
    <n v="0"/>
  </r>
  <r>
    <x v="147389"/>
    <n v="0"/>
  </r>
  <r>
    <x v="147390"/>
    <n v="0"/>
  </r>
  <r>
    <x v="147391"/>
    <n v="2"/>
  </r>
  <r>
    <x v="147392"/>
    <n v="0"/>
  </r>
  <r>
    <x v="147393"/>
    <n v="0"/>
  </r>
  <r>
    <x v="147394"/>
    <n v="0"/>
  </r>
  <r>
    <x v="147395"/>
    <n v="0"/>
  </r>
  <r>
    <x v="147396"/>
    <n v="0"/>
  </r>
  <r>
    <x v="147397"/>
    <n v="0"/>
  </r>
  <r>
    <x v="147398"/>
    <n v="0"/>
  </r>
  <r>
    <x v="147399"/>
    <n v="0"/>
  </r>
  <r>
    <x v="147400"/>
    <n v="0"/>
  </r>
  <r>
    <x v="147401"/>
    <n v="0"/>
  </r>
  <r>
    <x v="147402"/>
    <n v="0"/>
  </r>
  <r>
    <x v="147403"/>
    <n v="0"/>
  </r>
  <r>
    <x v="147404"/>
    <n v="0"/>
  </r>
  <r>
    <x v="147405"/>
    <n v="0"/>
  </r>
  <r>
    <x v="147406"/>
    <n v="0"/>
  </r>
  <r>
    <x v="147407"/>
    <n v="0"/>
  </r>
  <r>
    <x v="147408"/>
    <n v="0"/>
  </r>
  <r>
    <x v="147409"/>
    <n v="0"/>
  </r>
  <r>
    <x v="147410"/>
    <n v="0"/>
  </r>
  <r>
    <x v="147411"/>
    <n v="0"/>
  </r>
  <r>
    <x v="147412"/>
    <n v="0"/>
  </r>
  <r>
    <x v="147413"/>
    <n v="0"/>
  </r>
  <r>
    <x v="147414"/>
    <n v="0"/>
  </r>
  <r>
    <x v="147415"/>
    <n v="0"/>
  </r>
  <r>
    <x v="147416"/>
    <n v="0"/>
  </r>
  <r>
    <x v="147417"/>
    <n v="0"/>
  </r>
  <r>
    <x v="147418"/>
    <n v="0"/>
  </r>
  <r>
    <x v="147419"/>
    <n v="0"/>
  </r>
  <r>
    <x v="147420"/>
    <n v="0"/>
  </r>
  <r>
    <x v="147421"/>
    <n v="0"/>
  </r>
  <r>
    <x v="147422"/>
    <n v="0"/>
  </r>
  <r>
    <x v="147423"/>
    <n v="0"/>
  </r>
  <r>
    <x v="147424"/>
    <n v="0"/>
  </r>
  <r>
    <x v="147425"/>
    <n v="0"/>
  </r>
  <r>
    <x v="147426"/>
    <n v="0"/>
  </r>
  <r>
    <x v="147427"/>
    <n v="0"/>
  </r>
  <r>
    <x v="147428"/>
    <n v="0"/>
  </r>
  <r>
    <x v="147429"/>
    <n v="0"/>
  </r>
  <r>
    <x v="147430"/>
    <n v="0"/>
  </r>
  <r>
    <x v="147431"/>
    <n v="0"/>
  </r>
  <r>
    <x v="147432"/>
    <n v="0"/>
  </r>
  <r>
    <x v="147433"/>
    <n v="0"/>
  </r>
  <r>
    <x v="147434"/>
    <n v="0"/>
  </r>
  <r>
    <x v="147435"/>
    <n v="0"/>
  </r>
  <r>
    <x v="147436"/>
    <n v="0"/>
  </r>
  <r>
    <x v="147437"/>
    <n v="0"/>
  </r>
  <r>
    <x v="147438"/>
    <n v="0"/>
  </r>
  <r>
    <x v="147439"/>
    <n v="0"/>
  </r>
  <r>
    <x v="147440"/>
    <n v="0"/>
  </r>
  <r>
    <x v="147441"/>
    <n v="0"/>
  </r>
  <r>
    <x v="147442"/>
    <n v="0"/>
  </r>
  <r>
    <x v="147443"/>
    <n v="0"/>
  </r>
  <r>
    <x v="147444"/>
    <n v="0"/>
  </r>
  <r>
    <x v="147445"/>
    <n v="0"/>
  </r>
  <r>
    <x v="147446"/>
    <n v="0"/>
  </r>
  <r>
    <x v="147447"/>
    <n v="0"/>
  </r>
  <r>
    <x v="147448"/>
    <n v="0"/>
  </r>
  <r>
    <x v="147449"/>
    <n v="0"/>
  </r>
  <r>
    <x v="147450"/>
    <n v="0"/>
  </r>
  <r>
    <x v="147451"/>
    <n v="0"/>
  </r>
  <r>
    <x v="147452"/>
    <n v="0"/>
  </r>
  <r>
    <x v="147453"/>
    <n v="0"/>
  </r>
  <r>
    <x v="147454"/>
    <n v="0"/>
  </r>
  <r>
    <x v="147455"/>
    <n v="0"/>
  </r>
  <r>
    <x v="147456"/>
    <n v="0"/>
  </r>
  <r>
    <x v="147457"/>
    <n v="0"/>
  </r>
  <r>
    <x v="147458"/>
    <n v="0"/>
  </r>
  <r>
    <x v="147459"/>
    <n v="0"/>
  </r>
  <r>
    <x v="147460"/>
    <n v="0"/>
  </r>
  <r>
    <x v="147461"/>
    <n v="0"/>
  </r>
  <r>
    <x v="147462"/>
    <n v="0"/>
  </r>
  <r>
    <x v="147463"/>
    <n v="0"/>
  </r>
  <r>
    <x v="147464"/>
    <n v="0"/>
  </r>
  <r>
    <x v="147465"/>
    <n v="0"/>
  </r>
  <r>
    <x v="147466"/>
    <n v="0"/>
  </r>
  <r>
    <x v="147467"/>
    <n v="0"/>
  </r>
  <r>
    <x v="147468"/>
    <n v="0"/>
  </r>
  <r>
    <x v="147469"/>
    <n v="0"/>
  </r>
  <r>
    <x v="147470"/>
    <n v="0"/>
  </r>
  <r>
    <x v="147471"/>
    <n v="0"/>
  </r>
  <r>
    <x v="147472"/>
    <n v="0"/>
  </r>
  <r>
    <x v="147473"/>
    <n v="0"/>
  </r>
  <r>
    <x v="147474"/>
    <n v="0"/>
  </r>
  <r>
    <x v="147475"/>
    <n v="0"/>
  </r>
  <r>
    <x v="147476"/>
    <n v="0"/>
  </r>
  <r>
    <x v="147477"/>
    <n v="0"/>
  </r>
  <r>
    <x v="147478"/>
    <n v="0"/>
  </r>
  <r>
    <x v="147479"/>
    <n v="0"/>
  </r>
  <r>
    <x v="147480"/>
    <n v="0"/>
  </r>
  <r>
    <x v="147481"/>
    <n v="0"/>
  </r>
  <r>
    <x v="147482"/>
    <n v="0"/>
  </r>
  <r>
    <x v="147483"/>
    <n v="0"/>
  </r>
  <r>
    <x v="147484"/>
    <n v="0"/>
  </r>
  <r>
    <x v="147485"/>
    <n v="0"/>
  </r>
  <r>
    <x v="147486"/>
    <n v="0"/>
  </r>
  <r>
    <x v="147487"/>
    <n v="0"/>
  </r>
  <r>
    <x v="147488"/>
    <n v="0"/>
  </r>
  <r>
    <x v="147489"/>
    <n v="0"/>
  </r>
  <r>
    <x v="147490"/>
    <n v="0"/>
  </r>
  <r>
    <x v="147491"/>
    <n v="0"/>
  </r>
  <r>
    <x v="147492"/>
    <n v="0"/>
  </r>
  <r>
    <x v="147493"/>
    <n v="0"/>
  </r>
  <r>
    <x v="147494"/>
    <n v="0"/>
  </r>
  <r>
    <x v="147495"/>
    <n v="0"/>
  </r>
  <r>
    <x v="147496"/>
    <n v="0"/>
  </r>
  <r>
    <x v="147497"/>
    <n v="0"/>
  </r>
  <r>
    <x v="147498"/>
    <n v="0"/>
  </r>
  <r>
    <x v="147499"/>
    <n v="0"/>
  </r>
  <r>
    <x v="147500"/>
    <n v="2"/>
  </r>
  <r>
    <x v="147501"/>
    <n v="0"/>
  </r>
  <r>
    <x v="147502"/>
    <n v="0"/>
  </r>
  <r>
    <x v="147503"/>
    <n v="0"/>
  </r>
  <r>
    <x v="147504"/>
    <n v="0"/>
  </r>
  <r>
    <x v="147505"/>
    <n v="0"/>
  </r>
  <r>
    <x v="147506"/>
    <n v="0"/>
  </r>
  <r>
    <x v="147507"/>
    <n v="0"/>
  </r>
  <r>
    <x v="147508"/>
    <n v="0"/>
  </r>
  <r>
    <x v="147509"/>
    <n v="0"/>
  </r>
  <r>
    <x v="147510"/>
    <n v="0"/>
  </r>
  <r>
    <x v="147511"/>
    <n v="0"/>
  </r>
  <r>
    <x v="147512"/>
    <n v="0"/>
  </r>
  <r>
    <x v="147513"/>
    <n v="0"/>
  </r>
  <r>
    <x v="147514"/>
    <n v="0"/>
  </r>
  <r>
    <x v="147515"/>
    <n v="0"/>
  </r>
  <r>
    <x v="147516"/>
    <n v="0"/>
  </r>
  <r>
    <x v="147517"/>
    <n v="0"/>
  </r>
  <r>
    <x v="147518"/>
    <n v="0"/>
  </r>
  <r>
    <x v="147519"/>
    <n v="0"/>
  </r>
  <r>
    <x v="147520"/>
    <n v="0"/>
  </r>
  <r>
    <x v="147521"/>
    <n v="0"/>
  </r>
  <r>
    <x v="147522"/>
    <n v="0"/>
  </r>
  <r>
    <x v="147523"/>
    <n v="0"/>
  </r>
  <r>
    <x v="147524"/>
    <n v="0"/>
  </r>
  <r>
    <x v="147525"/>
    <n v="0"/>
  </r>
  <r>
    <x v="147526"/>
    <n v="0"/>
  </r>
  <r>
    <x v="147527"/>
    <n v="0"/>
  </r>
  <r>
    <x v="147528"/>
    <n v="0"/>
  </r>
  <r>
    <x v="147529"/>
    <n v="0"/>
  </r>
  <r>
    <x v="147530"/>
    <n v="0"/>
  </r>
  <r>
    <x v="147531"/>
    <n v="0"/>
  </r>
  <r>
    <x v="147532"/>
    <n v="0"/>
  </r>
  <r>
    <x v="147533"/>
    <n v="0"/>
  </r>
  <r>
    <x v="147534"/>
    <n v="0"/>
  </r>
  <r>
    <x v="147535"/>
    <n v="0"/>
  </r>
  <r>
    <x v="147536"/>
    <n v="0"/>
  </r>
  <r>
    <x v="147537"/>
    <n v="0"/>
  </r>
  <r>
    <x v="147538"/>
    <n v="0"/>
  </r>
  <r>
    <x v="147539"/>
    <n v="0"/>
  </r>
  <r>
    <x v="147540"/>
    <n v="0"/>
  </r>
  <r>
    <x v="147541"/>
    <n v="0"/>
  </r>
  <r>
    <x v="147542"/>
    <n v="0"/>
  </r>
  <r>
    <x v="147543"/>
    <n v="0"/>
  </r>
  <r>
    <x v="147544"/>
    <n v="0"/>
  </r>
  <r>
    <x v="147545"/>
    <n v="0"/>
  </r>
  <r>
    <x v="147546"/>
    <n v="0"/>
  </r>
  <r>
    <x v="147547"/>
    <n v="0"/>
  </r>
  <r>
    <x v="147548"/>
    <n v="0"/>
  </r>
  <r>
    <x v="147549"/>
    <n v="0"/>
  </r>
  <r>
    <x v="147550"/>
    <n v="0"/>
  </r>
  <r>
    <x v="147551"/>
    <n v="0"/>
  </r>
  <r>
    <x v="147552"/>
    <n v="0"/>
  </r>
  <r>
    <x v="147553"/>
    <n v="0"/>
  </r>
  <r>
    <x v="147554"/>
    <n v="0"/>
  </r>
  <r>
    <x v="147555"/>
    <n v="0"/>
  </r>
  <r>
    <x v="147556"/>
    <n v="0"/>
  </r>
  <r>
    <x v="147557"/>
    <n v="0"/>
  </r>
  <r>
    <x v="147558"/>
    <n v="0"/>
  </r>
  <r>
    <x v="147559"/>
    <n v="0"/>
  </r>
  <r>
    <x v="147560"/>
    <n v="0"/>
  </r>
  <r>
    <x v="147561"/>
    <n v="0"/>
  </r>
  <r>
    <x v="147562"/>
    <n v="0"/>
  </r>
  <r>
    <x v="147563"/>
    <n v="0"/>
  </r>
  <r>
    <x v="147564"/>
    <n v="0"/>
  </r>
  <r>
    <x v="147565"/>
    <n v="0"/>
  </r>
  <r>
    <x v="147566"/>
    <n v="0"/>
  </r>
  <r>
    <x v="147567"/>
    <n v="0"/>
  </r>
  <r>
    <x v="147568"/>
    <n v="0"/>
  </r>
  <r>
    <x v="147569"/>
    <n v="0"/>
  </r>
  <r>
    <x v="147570"/>
    <n v="0"/>
  </r>
  <r>
    <x v="147571"/>
    <n v="0"/>
  </r>
  <r>
    <x v="147572"/>
    <n v="0"/>
  </r>
  <r>
    <x v="147573"/>
    <n v="0"/>
  </r>
  <r>
    <x v="147574"/>
    <n v="0"/>
  </r>
  <r>
    <x v="147575"/>
    <n v="0"/>
  </r>
  <r>
    <x v="147576"/>
    <n v="0"/>
  </r>
  <r>
    <x v="147577"/>
    <n v="0"/>
  </r>
  <r>
    <x v="147578"/>
    <n v="0"/>
  </r>
  <r>
    <x v="147579"/>
    <n v="0"/>
  </r>
  <r>
    <x v="147580"/>
    <n v="0"/>
  </r>
  <r>
    <x v="147581"/>
    <n v="0"/>
  </r>
  <r>
    <x v="147582"/>
    <n v="0"/>
  </r>
  <r>
    <x v="147583"/>
    <n v="0"/>
  </r>
  <r>
    <x v="147584"/>
    <n v="0"/>
  </r>
  <r>
    <x v="147585"/>
    <n v="0"/>
  </r>
  <r>
    <x v="147586"/>
    <n v="0"/>
  </r>
  <r>
    <x v="147587"/>
    <n v="0"/>
  </r>
  <r>
    <x v="147588"/>
    <n v="0"/>
  </r>
  <r>
    <x v="147589"/>
    <n v="0"/>
  </r>
  <r>
    <x v="147590"/>
    <n v="0"/>
  </r>
  <r>
    <x v="147591"/>
    <n v="0"/>
  </r>
  <r>
    <x v="147592"/>
    <n v="0"/>
  </r>
  <r>
    <x v="147593"/>
    <n v="0"/>
  </r>
  <r>
    <x v="147594"/>
    <n v="0"/>
  </r>
  <r>
    <x v="147595"/>
    <n v="0"/>
  </r>
  <r>
    <x v="147596"/>
    <n v="0"/>
  </r>
  <r>
    <x v="147597"/>
    <n v="0"/>
  </r>
  <r>
    <x v="147598"/>
    <n v="0"/>
  </r>
  <r>
    <x v="147599"/>
    <n v="0"/>
  </r>
  <r>
    <x v="147600"/>
    <n v="4"/>
  </r>
  <r>
    <x v="147601"/>
    <n v="0"/>
  </r>
  <r>
    <x v="147602"/>
    <n v="0"/>
  </r>
  <r>
    <x v="147603"/>
    <n v="0"/>
  </r>
  <r>
    <x v="147604"/>
    <n v="0"/>
  </r>
  <r>
    <x v="147605"/>
    <n v="0"/>
  </r>
  <r>
    <x v="147606"/>
    <n v="0"/>
  </r>
  <r>
    <x v="147607"/>
    <n v="0"/>
  </r>
  <r>
    <x v="147608"/>
    <n v="0"/>
  </r>
  <r>
    <x v="147609"/>
    <n v="0"/>
  </r>
  <r>
    <x v="147610"/>
    <n v="0"/>
  </r>
  <r>
    <x v="147611"/>
    <n v="0"/>
  </r>
  <r>
    <x v="147612"/>
    <n v="0"/>
  </r>
  <r>
    <x v="147613"/>
    <n v="0"/>
  </r>
  <r>
    <x v="147614"/>
    <n v="0"/>
  </r>
  <r>
    <x v="147615"/>
    <n v="0"/>
  </r>
  <r>
    <x v="147616"/>
    <n v="0"/>
  </r>
  <r>
    <x v="147617"/>
    <n v="0"/>
  </r>
  <r>
    <x v="147618"/>
    <n v="0"/>
  </r>
  <r>
    <x v="147619"/>
    <n v="0"/>
  </r>
  <r>
    <x v="147620"/>
    <n v="0"/>
  </r>
  <r>
    <x v="147621"/>
    <n v="0"/>
  </r>
  <r>
    <x v="147622"/>
    <n v="0"/>
  </r>
  <r>
    <x v="147623"/>
    <n v="0"/>
  </r>
  <r>
    <x v="147624"/>
    <n v="0"/>
  </r>
  <r>
    <x v="147625"/>
    <n v="0"/>
  </r>
  <r>
    <x v="147626"/>
    <n v="0"/>
  </r>
  <r>
    <x v="147627"/>
    <n v="0"/>
  </r>
  <r>
    <x v="147628"/>
    <n v="0"/>
  </r>
  <r>
    <x v="147629"/>
    <n v="0"/>
  </r>
  <r>
    <x v="147630"/>
    <n v="0"/>
  </r>
  <r>
    <x v="147631"/>
    <n v="0"/>
  </r>
  <r>
    <x v="147632"/>
    <n v="0"/>
  </r>
  <r>
    <x v="147633"/>
    <n v="0"/>
  </r>
  <r>
    <x v="147634"/>
    <n v="0"/>
  </r>
  <r>
    <x v="147635"/>
    <n v="0"/>
  </r>
  <r>
    <x v="147636"/>
    <n v="0"/>
  </r>
  <r>
    <x v="147637"/>
    <n v="0"/>
  </r>
  <r>
    <x v="147638"/>
    <n v="0"/>
  </r>
  <r>
    <x v="147639"/>
    <n v="0"/>
  </r>
  <r>
    <x v="147640"/>
    <n v="0"/>
  </r>
  <r>
    <x v="147641"/>
    <n v="0"/>
  </r>
  <r>
    <x v="147642"/>
    <n v="0"/>
  </r>
  <r>
    <x v="147643"/>
    <n v="0"/>
  </r>
  <r>
    <x v="147644"/>
    <n v="0"/>
  </r>
  <r>
    <x v="147645"/>
    <n v="0"/>
  </r>
  <r>
    <x v="147646"/>
    <n v="0"/>
  </r>
  <r>
    <x v="147647"/>
    <n v="0"/>
  </r>
  <r>
    <x v="147648"/>
    <n v="0"/>
  </r>
  <r>
    <x v="147649"/>
    <n v="0"/>
  </r>
  <r>
    <x v="147650"/>
    <n v="0"/>
  </r>
  <r>
    <x v="147651"/>
    <n v="0"/>
  </r>
  <r>
    <x v="147652"/>
    <n v="0"/>
  </r>
  <r>
    <x v="147653"/>
    <n v="0"/>
  </r>
  <r>
    <x v="147654"/>
    <n v="0"/>
  </r>
  <r>
    <x v="147655"/>
    <n v="0"/>
  </r>
  <r>
    <x v="147656"/>
    <n v="0"/>
  </r>
  <r>
    <x v="147657"/>
    <n v="0"/>
  </r>
  <r>
    <x v="147658"/>
    <n v="0"/>
  </r>
  <r>
    <x v="147659"/>
    <n v="0"/>
  </r>
  <r>
    <x v="147660"/>
    <n v="0"/>
  </r>
  <r>
    <x v="147661"/>
    <n v="0"/>
  </r>
  <r>
    <x v="147662"/>
    <n v="0"/>
  </r>
  <r>
    <x v="147663"/>
    <n v="0"/>
  </r>
  <r>
    <x v="147664"/>
    <n v="0"/>
  </r>
  <r>
    <x v="147665"/>
    <n v="0"/>
  </r>
  <r>
    <x v="147666"/>
    <n v="0"/>
  </r>
  <r>
    <x v="147667"/>
    <n v="0"/>
  </r>
  <r>
    <x v="147668"/>
    <n v="0"/>
  </r>
  <r>
    <x v="147669"/>
    <n v="0"/>
  </r>
  <r>
    <x v="147670"/>
    <n v="0"/>
  </r>
  <r>
    <x v="147671"/>
    <n v="0"/>
  </r>
  <r>
    <x v="147672"/>
    <n v="0"/>
  </r>
  <r>
    <x v="147673"/>
    <n v="0"/>
  </r>
  <r>
    <x v="147674"/>
    <n v="0"/>
  </r>
  <r>
    <x v="147675"/>
    <n v="0"/>
  </r>
  <r>
    <x v="147676"/>
    <n v="0"/>
  </r>
  <r>
    <x v="147677"/>
    <n v="0"/>
  </r>
  <r>
    <x v="147678"/>
    <n v="0"/>
  </r>
  <r>
    <x v="147679"/>
    <n v="0"/>
  </r>
  <r>
    <x v="147680"/>
    <n v="0"/>
  </r>
  <r>
    <x v="147681"/>
    <n v="0"/>
  </r>
  <r>
    <x v="147682"/>
    <n v="0"/>
  </r>
  <r>
    <x v="147683"/>
    <n v="0"/>
  </r>
  <r>
    <x v="147684"/>
    <n v="0"/>
  </r>
  <r>
    <x v="147685"/>
    <n v="0"/>
  </r>
  <r>
    <x v="147686"/>
    <n v="0"/>
  </r>
  <r>
    <x v="147687"/>
    <n v="0"/>
  </r>
  <r>
    <x v="147688"/>
    <n v="0"/>
  </r>
  <r>
    <x v="147689"/>
    <n v="0"/>
  </r>
  <r>
    <x v="147690"/>
    <n v="0"/>
  </r>
  <r>
    <x v="147691"/>
    <n v="0"/>
  </r>
  <r>
    <x v="147692"/>
    <n v="0"/>
  </r>
  <r>
    <x v="147693"/>
    <n v="0"/>
  </r>
  <r>
    <x v="147694"/>
    <n v="0"/>
  </r>
  <r>
    <x v="147695"/>
    <n v="0"/>
  </r>
  <r>
    <x v="147696"/>
    <n v="0"/>
  </r>
  <r>
    <x v="147697"/>
    <n v="0"/>
  </r>
  <r>
    <x v="147698"/>
    <n v="0"/>
  </r>
  <r>
    <x v="147699"/>
    <n v="0"/>
  </r>
  <r>
    <x v="147700"/>
    <n v="0"/>
  </r>
  <r>
    <x v="147701"/>
    <n v="0"/>
  </r>
  <r>
    <x v="147702"/>
    <n v="0"/>
  </r>
  <r>
    <x v="147703"/>
    <n v="0"/>
  </r>
  <r>
    <x v="147704"/>
    <n v="0"/>
  </r>
  <r>
    <x v="147705"/>
    <n v="0"/>
  </r>
  <r>
    <x v="147706"/>
    <n v="0"/>
  </r>
  <r>
    <x v="147707"/>
    <n v="0"/>
  </r>
  <r>
    <x v="147708"/>
    <n v="0"/>
  </r>
  <r>
    <x v="147709"/>
    <n v="0"/>
  </r>
  <r>
    <x v="147710"/>
    <n v="0"/>
  </r>
  <r>
    <x v="147711"/>
    <n v="0"/>
  </r>
  <r>
    <x v="147712"/>
    <n v="0"/>
  </r>
  <r>
    <x v="147713"/>
    <n v="0"/>
  </r>
  <r>
    <x v="147714"/>
    <n v="0"/>
  </r>
  <r>
    <x v="147715"/>
    <n v="0"/>
  </r>
  <r>
    <x v="147716"/>
    <n v="0"/>
  </r>
  <r>
    <x v="147717"/>
    <n v="0"/>
  </r>
  <r>
    <x v="147718"/>
    <n v="0"/>
  </r>
  <r>
    <x v="147719"/>
    <n v="0"/>
  </r>
  <r>
    <x v="147720"/>
    <n v="0"/>
  </r>
  <r>
    <x v="147721"/>
    <n v="0"/>
  </r>
  <r>
    <x v="147722"/>
    <n v="0"/>
  </r>
  <r>
    <x v="147723"/>
    <n v="0"/>
  </r>
  <r>
    <x v="147724"/>
    <n v="0"/>
  </r>
  <r>
    <x v="147725"/>
    <n v="0"/>
  </r>
  <r>
    <x v="147726"/>
    <n v="0"/>
  </r>
  <r>
    <x v="147727"/>
    <n v="0"/>
  </r>
  <r>
    <x v="147728"/>
    <n v="0"/>
  </r>
  <r>
    <x v="147729"/>
    <n v="0"/>
  </r>
  <r>
    <x v="147730"/>
    <n v="0"/>
  </r>
  <r>
    <x v="147731"/>
    <n v="0"/>
  </r>
  <r>
    <x v="147732"/>
    <n v="0"/>
  </r>
  <r>
    <x v="147733"/>
    <n v="0"/>
  </r>
  <r>
    <x v="147734"/>
    <n v="0"/>
  </r>
  <r>
    <x v="147735"/>
    <n v="0"/>
  </r>
  <r>
    <x v="147736"/>
    <n v="0"/>
  </r>
  <r>
    <x v="147737"/>
    <n v="0"/>
  </r>
  <r>
    <x v="147738"/>
    <n v="0"/>
  </r>
  <r>
    <x v="147739"/>
    <n v="0"/>
  </r>
  <r>
    <x v="147740"/>
    <n v="0"/>
  </r>
  <r>
    <x v="147741"/>
    <n v="0"/>
  </r>
  <r>
    <x v="147742"/>
    <n v="0"/>
  </r>
  <r>
    <x v="147743"/>
    <n v="0"/>
  </r>
  <r>
    <x v="147744"/>
    <n v="7"/>
  </r>
  <r>
    <x v="147745"/>
    <n v="0"/>
  </r>
  <r>
    <x v="147746"/>
    <n v="0"/>
  </r>
  <r>
    <x v="147747"/>
    <n v="0"/>
  </r>
  <r>
    <x v="147748"/>
    <n v="0"/>
  </r>
  <r>
    <x v="147749"/>
    <n v="0"/>
  </r>
  <r>
    <x v="147750"/>
    <n v="0"/>
  </r>
  <r>
    <x v="147751"/>
    <n v="0"/>
  </r>
  <r>
    <x v="147752"/>
    <n v="0"/>
  </r>
  <r>
    <x v="147753"/>
    <n v="0"/>
  </r>
  <r>
    <x v="147754"/>
    <n v="0"/>
  </r>
  <r>
    <x v="147755"/>
    <n v="0"/>
  </r>
  <r>
    <x v="147756"/>
    <n v="0"/>
  </r>
  <r>
    <x v="147757"/>
    <n v="0"/>
  </r>
  <r>
    <x v="147758"/>
    <n v="0"/>
  </r>
  <r>
    <x v="147759"/>
    <n v="0"/>
  </r>
  <r>
    <x v="147760"/>
    <n v="0"/>
  </r>
  <r>
    <x v="147761"/>
    <n v="0"/>
  </r>
  <r>
    <x v="147762"/>
    <n v="0"/>
  </r>
  <r>
    <x v="147763"/>
    <n v="0"/>
  </r>
  <r>
    <x v="147764"/>
    <n v="0"/>
  </r>
  <r>
    <x v="147765"/>
    <n v="0"/>
  </r>
  <r>
    <x v="147766"/>
    <n v="0"/>
  </r>
  <r>
    <x v="147767"/>
    <n v="0"/>
  </r>
  <r>
    <x v="147768"/>
    <n v="0"/>
  </r>
  <r>
    <x v="147769"/>
    <n v="0"/>
  </r>
  <r>
    <x v="147770"/>
    <n v="0"/>
  </r>
  <r>
    <x v="147771"/>
    <n v="0"/>
  </r>
  <r>
    <x v="147772"/>
    <n v="0"/>
  </r>
  <r>
    <x v="147773"/>
    <n v="0"/>
  </r>
  <r>
    <x v="147774"/>
    <n v="0"/>
  </r>
  <r>
    <x v="147775"/>
    <n v="0"/>
  </r>
  <r>
    <x v="147776"/>
    <n v="0"/>
  </r>
  <r>
    <x v="147777"/>
    <n v="0"/>
  </r>
  <r>
    <x v="147778"/>
    <n v="0"/>
  </r>
  <r>
    <x v="147779"/>
    <n v="0"/>
  </r>
  <r>
    <x v="147780"/>
    <n v="0"/>
  </r>
  <r>
    <x v="147781"/>
    <n v="0"/>
  </r>
  <r>
    <x v="147782"/>
    <n v="0"/>
  </r>
  <r>
    <x v="147783"/>
    <n v="0"/>
  </r>
  <r>
    <x v="147784"/>
    <n v="0"/>
  </r>
  <r>
    <x v="147785"/>
    <n v="0"/>
  </r>
  <r>
    <x v="147786"/>
    <n v="0"/>
  </r>
  <r>
    <x v="147787"/>
    <n v="0"/>
  </r>
  <r>
    <x v="147788"/>
    <n v="0"/>
  </r>
  <r>
    <x v="147789"/>
    <n v="0"/>
  </r>
  <r>
    <x v="147790"/>
    <n v="0"/>
  </r>
  <r>
    <x v="147791"/>
    <n v="0"/>
  </r>
  <r>
    <x v="147792"/>
    <n v="0"/>
  </r>
  <r>
    <x v="147793"/>
    <n v="0"/>
  </r>
  <r>
    <x v="147794"/>
    <n v="0"/>
  </r>
  <r>
    <x v="147795"/>
    <n v="0"/>
  </r>
  <r>
    <x v="147796"/>
    <n v="0"/>
  </r>
  <r>
    <x v="147797"/>
    <n v="0"/>
  </r>
  <r>
    <x v="147798"/>
    <n v="0"/>
  </r>
  <r>
    <x v="147799"/>
    <n v="0"/>
  </r>
  <r>
    <x v="147800"/>
    <n v="0"/>
  </r>
  <r>
    <x v="147801"/>
    <n v="0"/>
  </r>
  <r>
    <x v="147802"/>
    <n v="0"/>
  </r>
  <r>
    <x v="147803"/>
    <n v="0"/>
  </r>
  <r>
    <x v="147804"/>
    <n v="0"/>
  </r>
  <r>
    <x v="147805"/>
    <n v="0"/>
  </r>
  <r>
    <x v="147806"/>
    <n v="0"/>
  </r>
  <r>
    <x v="147807"/>
    <n v="0"/>
  </r>
  <r>
    <x v="147808"/>
    <n v="0"/>
  </r>
  <r>
    <x v="147809"/>
    <n v="0"/>
  </r>
  <r>
    <x v="147810"/>
    <n v="0"/>
  </r>
  <r>
    <x v="147811"/>
    <n v="0"/>
  </r>
  <r>
    <x v="147812"/>
    <n v="0"/>
  </r>
  <r>
    <x v="147813"/>
    <n v="0"/>
  </r>
  <r>
    <x v="147814"/>
    <n v="0"/>
  </r>
  <r>
    <x v="147815"/>
    <n v="0"/>
  </r>
  <r>
    <x v="147816"/>
    <n v="0"/>
  </r>
  <r>
    <x v="147817"/>
    <n v="0"/>
  </r>
  <r>
    <x v="147818"/>
    <n v="0"/>
  </r>
  <r>
    <x v="147819"/>
    <n v="0"/>
  </r>
  <r>
    <x v="147820"/>
    <n v="0"/>
  </r>
  <r>
    <x v="147821"/>
    <n v="0"/>
  </r>
  <r>
    <x v="147822"/>
    <n v="0"/>
  </r>
  <r>
    <x v="147823"/>
    <n v="0"/>
  </r>
  <r>
    <x v="147824"/>
    <n v="0"/>
  </r>
  <r>
    <x v="147825"/>
    <n v="0"/>
  </r>
  <r>
    <x v="147826"/>
    <n v="0"/>
  </r>
  <r>
    <x v="147827"/>
    <n v="0"/>
  </r>
  <r>
    <x v="147828"/>
    <n v="0"/>
  </r>
  <r>
    <x v="147829"/>
    <n v="0"/>
  </r>
  <r>
    <x v="147830"/>
    <n v="0"/>
  </r>
  <r>
    <x v="147831"/>
    <n v="0"/>
  </r>
  <r>
    <x v="147832"/>
    <n v="0"/>
  </r>
  <r>
    <x v="147833"/>
    <n v="0"/>
  </r>
  <r>
    <x v="147834"/>
    <n v="0"/>
  </r>
  <r>
    <x v="147835"/>
    <n v="0"/>
  </r>
  <r>
    <x v="147836"/>
    <n v="0"/>
  </r>
  <r>
    <x v="147837"/>
    <n v="0"/>
  </r>
  <r>
    <x v="147838"/>
    <n v="0"/>
  </r>
  <r>
    <x v="147839"/>
    <n v="0"/>
  </r>
  <r>
    <x v="147840"/>
    <n v="0"/>
  </r>
  <r>
    <x v="147841"/>
    <n v="0"/>
  </r>
  <r>
    <x v="147842"/>
    <n v="0"/>
  </r>
  <r>
    <x v="147843"/>
    <n v="0"/>
  </r>
  <r>
    <x v="147844"/>
    <n v="0"/>
  </r>
  <r>
    <x v="147845"/>
    <n v="0"/>
  </r>
  <r>
    <x v="147846"/>
    <n v="0"/>
  </r>
  <r>
    <x v="147847"/>
    <n v="0"/>
  </r>
  <r>
    <x v="147848"/>
    <n v="0"/>
  </r>
  <r>
    <x v="147849"/>
    <n v="0"/>
  </r>
  <r>
    <x v="147850"/>
    <n v="0"/>
  </r>
  <r>
    <x v="147851"/>
    <n v="0"/>
  </r>
  <r>
    <x v="147852"/>
    <n v="0"/>
  </r>
  <r>
    <x v="147853"/>
    <n v="0"/>
  </r>
  <r>
    <x v="147854"/>
    <n v="0"/>
  </r>
  <r>
    <x v="147855"/>
    <n v="0"/>
  </r>
  <r>
    <x v="147856"/>
    <n v="0"/>
  </r>
  <r>
    <x v="147857"/>
    <n v="0"/>
  </r>
  <r>
    <x v="147858"/>
    <n v="0"/>
  </r>
  <r>
    <x v="147859"/>
    <n v="0"/>
  </r>
  <r>
    <x v="147860"/>
    <n v="0"/>
  </r>
  <r>
    <x v="147861"/>
    <n v="0"/>
  </r>
  <r>
    <x v="147862"/>
    <n v="0"/>
  </r>
  <r>
    <x v="147863"/>
    <n v="0"/>
  </r>
  <r>
    <x v="147864"/>
    <n v="0"/>
  </r>
  <r>
    <x v="147865"/>
    <n v="0"/>
  </r>
  <r>
    <x v="147866"/>
    <n v="0"/>
  </r>
  <r>
    <x v="147867"/>
    <n v="0"/>
  </r>
  <r>
    <x v="147868"/>
    <n v="0"/>
  </r>
  <r>
    <x v="147869"/>
    <n v="0"/>
  </r>
  <r>
    <x v="147870"/>
    <n v="0"/>
  </r>
  <r>
    <x v="147871"/>
    <n v="0"/>
  </r>
  <r>
    <x v="147872"/>
    <n v="0"/>
  </r>
  <r>
    <x v="147873"/>
    <n v="0"/>
  </r>
  <r>
    <x v="147874"/>
    <n v="0"/>
  </r>
  <r>
    <x v="147875"/>
    <n v="0"/>
  </r>
  <r>
    <x v="147876"/>
    <n v="0"/>
  </r>
  <r>
    <x v="147877"/>
    <n v="0"/>
  </r>
  <r>
    <x v="147878"/>
    <n v="0"/>
  </r>
  <r>
    <x v="147879"/>
    <n v="0"/>
  </r>
  <r>
    <x v="147880"/>
    <n v="0"/>
  </r>
  <r>
    <x v="147881"/>
    <n v="0"/>
  </r>
  <r>
    <x v="147882"/>
    <n v="0"/>
  </r>
  <r>
    <x v="147883"/>
    <n v="0"/>
  </r>
  <r>
    <x v="147884"/>
    <n v="0"/>
  </r>
  <r>
    <x v="147885"/>
    <n v="0"/>
  </r>
  <r>
    <x v="147886"/>
    <n v="0"/>
  </r>
  <r>
    <x v="147887"/>
    <n v="0"/>
  </r>
  <r>
    <x v="147888"/>
    <n v="11"/>
  </r>
  <r>
    <x v="147889"/>
    <n v="0"/>
  </r>
  <r>
    <x v="147890"/>
    <n v="0"/>
  </r>
  <r>
    <x v="147891"/>
    <n v="0"/>
  </r>
  <r>
    <x v="147892"/>
    <n v="0"/>
  </r>
  <r>
    <x v="147893"/>
    <n v="0"/>
  </r>
  <r>
    <x v="147894"/>
    <n v="0"/>
  </r>
  <r>
    <x v="147895"/>
    <n v="0"/>
  </r>
  <r>
    <x v="147896"/>
    <n v="0"/>
  </r>
  <r>
    <x v="147897"/>
    <n v="0"/>
  </r>
  <r>
    <x v="147898"/>
    <n v="0"/>
  </r>
  <r>
    <x v="147899"/>
    <n v="0"/>
  </r>
  <r>
    <x v="147900"/>
    <n v="0"/>
  </r>
  <r>
    <x v="147901"/>
    <n v="0"/>
  </r>
  <r>
    <x v="147902"/>
    <n v="0"/>
  </r>
  <r>
    <x v="147903"/>
    <n v="0"/>
  </r>
  <r>
    <x v="147904"/>
    <n v="0"/>
  </r>
  <r>
    <x v="147905"/>
    <n v="0"/>
  </r>
  <r>
    <x v="147906"/>
    <n v="0"/>
  </r>
  <r>
    <x v="147907"/>
    <n v="0"/>
  </r>
  <r>
    <x v="147908"/>
    <n v="0"/>
  </r>
  <r>
    <x v="147909"/>
    <n v="0"/>
  </r>
  <r>
    <x v="147910"/>
    <n v="0"/>
  </r>
  <r>
    <x v="147911"/>
    <n v="0"/>
  </r>
  <r>
    <x v="147912"/>
    <n v="0"/>
  </r>
  <r>
    <x v="147913"/>
    <n v="0"/>
  </r>
  <r>
    <x v="147914"/>
    <n v="0"/>
  </r>
  <r>
    <x v="147915"/>
    <n v="0"/>
  </r>
  <r>
    <x v="147916"/>
    <n v="0"/>
  </r>
  <r>
    <x v="147917"/>
    <n v="0"/>
  </r>
  <r>
    <x v="147918"/>
    <n v="0"/>
  </r>
  <r>
    <x v="147919"/>
    <n v="0"/>
  </r>
  <r>
    <x v="147920"/>
    <n v="0"/>
  </r>
  <r>
    <x v="147921"/>
    <n v="0"/>
  </r>
  <r>
    <x v="147922"/>
    <n v="0"/>
  </r>
  <r>
    <x v="147923"/>
    <n v="0"/>
  </r>
  <r>
    <x v="147924"/>
    <n v="0"/>
  </r>
  <r>
    <x v="147925"/>
    <n v="0"/>
  </r>
  <r>
    <x v="147926"/>
    <n v="0"/>
  </r>
  <r>
    <x v="147927"/>
    <n v="0"/>
  </r>
  <r>
    <x v="147928"/>
    <n v="0"/>
  </r>
  <r>
    <x v="147929"/>
    <n v="0"/>
  </r>
  <r>
    <x v="147930"/>
    <n v="0"/>
  </r>
  <r>
    <x v="147931"/>
    <n v="0"/>
  </r>
  <r>
    <x v="147932"/>
    <n v="0"/>
  </r>
  <r>
    <x v="147933"/>
    <n v="0"/>
  </r>
  <r>
    <x v="147934"/>
    <n v="0"/>
  </r>
  <r>
    <x v="147935"/>
    <n v="0"/>
  </r>
  <r>
    <x v="147936"/>
    <n v="0"/>
  </r>
  <r>
    <x v="147937"/>
    <n v="0"/>
  </r>
  <r>
    <x v="147938"/>
    <n v="0"/>
  </r>
  <r>
    <x v="147939"/>
    <n v="0"/>
  </r>
  <r>
    <x v="147940"/>
    <n v="0"/>
  </r>
  <r>
    <x v="147941"/>
    <n v="0"/>
  </r>
  <r>
    <x v="147942"/>
    <n v="0"/>
  </r>
  <r>
    <x v="147943"/>
    <n v="0"/>
  </r>
  <r>
    <x v="147944"/>
    <n v="0"/>
  </r>
  <r>
    <x v="147945"/>
    <n v="0"/>
  </r>
  <r>
    <x v="147946"/>
    <n v="0"/>
  </r>
  <r>
    <x v="147947"/>
    <n v="0"/>
  </r>
  <r>
    <x v="147948"/>
    <n v="0"/>
  </r>
  <r>
    <x v="147949"/>
    <n v="0"/>
  </r>
  <r>
    <x v="147950"/>
    <n v="0"/>
  </r>
  <r>
    <x v="147951"/>
    <n v="0"/>
  </r>
  <r>
    <x v="147952"/>
    <n v="0"/>
  </r>
  <r>
    <x v="147953"/>
    <n v="0"/>
  </r>
  <r>
    <x v="147954"/>
    <n v="0"/>
  </r>
  <r>
    <x v="147955"/>
    <n v="0"/>
  </r>
  <r>
    <x v="147956"/>
    <n v="0"/>
  </r>
  <r>
    <x v="147957"/>
    <n v="0"/>
  </r>
  <r>
    <x v="147958"/>
    <n v="0"/>
  </r>
  <r>
    <x v="147959"/>
    <n v="0"/>
  </r>
  <r>
    <x v="147960"/>
    <n v="0"/>
  </r>
  <r>
    <x v="147961"/>
    <n v="0"/>
  </r>
  <r>
    <x v="147962"/>
    <n v="0"/>
  </r>
  <r>
    <x v="147963"/>
    <n v="0"/>
  </r>
  <r>
    <x v="147964"/>
    <n v="0"/>
  </r>
  <r>
    <x v="147965"/>
    <n v="0"/>
  </r>
  <r>
    <x v="147966"/>
    <n v="0"/>
  </r>
  <r>
    <x v="147967"/>
    <n v="0"/>
  </r>
  <r>
    <x v="147968"/>
    <n v="0"/>
  </r>
  <r>
    <x v="147969"/>
    <n v="0"/>
  </r>
  <r>
    <x v="147970"/>
    <n v="0"/>
  </r>
  <r>
    <x v="147971"/>
    <n v="0"/>
  </r>
  <r>
    <x v="147972"/>
    <n v="0"/>
  </r>
  <r>
    <x v="147973"/>
    <n v="0"/>
  </r>
  <r>
    <x v="147974"/>
    <n v="0"/>
  </r>
  <r>
    <x v="147975"/>
    <n v="0"/>
  </r>
  <r>
    <x v="147976"/>
    <n v="0"/>
  </r>
  <r>
    <x v="147977"/>
    <n v="0"/>
  </r>
  <r>
    <x v="147978"/>
    <n v="0"/>
  </r>
  <r>
    <x v="147979"/>
    <n v="0"/>
  </r>
  <r>
    <x v="147980"/>
    <n v="0"/>
  </r>
  <r>
    <x v="147981"/>
    <n v="0"/>
  </r>
  <r>
    <x v="147982"/>
    <n v="0"/>
  </r>
  <r>
    <x v="147983"/>
    <n v="0"/>
  </r>
  <r>
    <x v="147984"/>
    <n v="0"/>
  </r>
  <r>
    <x v="147985"/>
    <n v="0"/>
  </r>
  <r>
    <x v="147986"/>
    <n v="0"/>
  </r>
  <r>
    <x v="147987"/>
    <n v="0"/>
  </r>
  <r>
    <x v="147988"/>
    <n v="0"/>
  </r>
  <r>
    <x v="147989"/>
    <n v="0"/>
  </r>
  <r>
    <x v="147990"/>
    <n v="0"/>
  </r>
  <r>
    <x v="147991"/>
    <n v="0"/>
  </r>
  <r>
    <x v="147992"/>
    <n v="0"/>
  </r>
  <r>
    <x v="147993"/>
    <n v="0"/>
  </r>
  <r>
    <x v="147994"/>
    <n v="0"/>
  </r>
  <r>
    <x v="147995"/>
    <n v="0"/>
  </r>
  <r>
    <x v="147996"/>
    <n v="0"/>
  </r>
  <r>
    <x v="147997"/>
    <n v="0"/>
  </r>
  <r>
    <x v="147998"/>
    <n v="0"/>
  </r>
  <r>
    <x v="147999"/>
    <n v="0"/>
  </r>
  <r>
    <x v="148000"/>
    <n v="9"/>
  </r>
  <r>
    <x v="148001"/>
    <n v="0"/>
  </r>
  <r>
    <x v="148002"/>
    <n v="0"/>
  </r>
  <r>
    <x v="148003"/>
    <n v="0"/>
  </r>
  <r>
    <x v="148004"/>
    <n v="0"/>
  </r>
  <r>
    <x v="148005"/>
    <n v="0"/>
  </r>
  <r>
    <x v="148006"/>
    <n v="0"/>
  </r>
  <r>
    <x v="148007"/>
    <n v="0"/>
  </r>
  <r>
    <x v="148008"/>
    <n v="0"/>
  </r>
  <r>
    <x v="148009"/>
    <n v="0"/>
  </r>
  <r>
    <x v="148010"/>
    <n v="0"/>
  </r>
  <r>
    <x v="148011"/>
    <n v="0"/>
  </r>
  <r>
    <x v="148012"/>
    <n v="0"/>
  </r>
  <r>
    <x v="148013"/>
    <n v="0"/>
  </r>
  <r>
    <x v="148014"/>
    <n v="0"/>
  </r>
  <r>
    <x v="148015"/>
    <n v="0"/>
  </r>
  <r>
    <x v="148016"/>
    <n v="0"/>
  </r>
  <r>
    <x v="148017"/>
    <n v="0"/>
  </r>
  <r>
    <x v="148018"/>
    <n v="0"/>
  </r>
  <r>
    <x v="148019"/>
    <n v="0"/>
  </r>
  <r>
    <x v="148020"/>
    <n v="0"/>
  </r>
  <r>
    <x v="148021"/>
    <n v="0"/>
  </r>
  <r>
    <x v="148022"/>
    <n v="0"/>
  </r>
  <r>
    <x v="148023"/>
    <n v="0"/>
  </r>
  <r>
    <x v="148024"/>
    <n v="0"/>
  </r>
  <r>
    <x v="148025"/>
    <n v="0"/>
  </r>
  <r>
    <x v="148026"/>
    <n v="0"/>
  </r>
  <r>
    <x v="148027"/>
    <n v="0"/>
  </r>
  <r>
    <x v="148028"/>
    <n v="0"/>
  </r>
  <r>
    <x v="148029"/>
    <n v="0"/>
  </r>
  <r>
    <x v="148030"/>
    <n v="0"/>
  </r>
  <r>
    <x v="148031"/>
    <n v="0"/>
  </r>
  <r>
    <x v="148032"/>
    <n v="1"/>
  </r>
  <r>
    <x v="148033"/>
    <n v="0"/>
  </r>
  <r>
    <x v="148034"/>
    <n v="0"/>
  </r>
  <r>
    <x v="148035"/>
    <n v="0"/>
  </r>
  <r>
    <x v="148036"/>
    <n v="0"/>
  </r>
  <r>
    <x v="148037"/>
    <n v="0"/>
  </r>
  <r>
    <x v="148038"/>
    <n v="0"/>
  </r>
  <r>
    <x v="148039"/>
    <n v="0"/>
  </r>
  <r>
    <x v="148040"/>
    <n v="0"/>
  </r>
  <r>
    <x v="148041"/>
    <n v="0"/>
  </r>
  <r>
    <x v="148042"/>
    <n v="0"/>
  </r>
  <r>
    <x v="148043"/>
    <n v="0"/>
  </r>
  <r>
    <x v="148044"/>
    <n v="0"/>
  </r>
  <r>
    <x v="148045"/>
    <n v="0"/>
  </r>
  <r>
    <x v="148046"/>
    <n v="0"/>
  </r>
  <r>
    <x v="148047"/>
    <n v="0"/>
  </r>
  <r>
    <x v="148048"/>
    <n v="0"/>
  </r>
  <r>
    <x v="148049"/>
    <n v="0"/>
  </r>
  <r>
    <x v="148050"/>
    <n v="0"/>
  </r>
  <r>
    <x v="148051"/>
    <n v="0"/>
  </r>
  <r>
    <x v="148052"/>
    <n v="0"/>
  </r>
  <r>
    <x v="148053"/>
    <n v="0"/>
  </r>
  <r>
    <x v="148054"/>
    <n v="0"/>
  </r>
  <r>
    <x v="148055"/>
    <n v="0"/>
  </r>
  <r>
    <x v="148056"/>
    <n v="0"/>
  </r>
  <r>
    <x v="148057"/>
    <n v="0"/>
  </r>
  <r>
    <x v="148058"/>
    <n v="0"/>
  </r>
  <r>
    <x v="148059"/>
    <n v="0"/>
  </r>
  <r>
    <x v="148060"/>
    <n v="0"/>
  </r>
  <r>
    <x v="148061"/>
    <n v="0"/>
  </r>
  <r>
    <x v="148062"/>
    <n v="0"/>
  </r>
  <r>
    <x v="148063"/>
    <n v="0"/>
  </r>
  <r>
    <x v="148064"/>
    <n v="0"/>
  </r>
  <r>
    <x v="148065"/>
    <n v="0"/>
  </r>
  <r>
    <x v="148066"/>
    <n v="0"/>
  </r>
  <r>
    <x v="148067"/>
    <n v="0"/>
  </r>
  <r>
    <x v="148068"/>
    <n v="0"/>
  </r>
  <r>
    <x v="148069"/>
    <n v="0"/>
  </r>
  <r>
    <x v="148070"/>
    <n v="0"/>
  </r>
  <r>
    <x v="148071"/>
    <n v="0"/>
  </r>
  <r>
    <x v="148072"/>
    <n v="0"/>
  </r>
  <r>
    <x v="148073"/>
    <n v="0"/>
  </r>
  <r>
    <x v="148074"/>
    <n v="0"/>
  </r>
  <r>
    <x v="148075"/>
    <n v="0"/>
  </r>
  <r>
    <x v="148076"/>
    <n v="0"/>
  </r>
  <r>
    <x v="148077"/>
    <n v="0"/>
  </r>
  <r>
    <x v="148078"/>
    <n v="0"/>
  </r>
  <r>
    <x v="148079"/>
    <n v="0"/>
  </r>
  <r>
    <x v="148080"/>
    <n v="0"/>
  </r>
  <r>
    <x v="148081"/>
    <n v="0"/>
  </r>
  <r>
    <x v="148082"/>
    <n v="0"/>
  </r>
  <r>
    <x v="148083"/>
    <n v="0"/>
  </r>
  <r>
    <x v="148084"/>
    <n v="0"/>
  </r>
  <r>
    <x v="148085"/>
    <n v="0"/>
  </r>
  <r>
    <x v="148086"/>
    <n v="0"/>
  </r>
  <r>
    <x v="148087"/>
    <n v="0"/>
  </r>
  <r>
    <x v="148088"/>
    <n v="0"/>
  </r>
  <r>
    <x v="148089"/>
    <n v="0"/>
  </r>
  <r>
    <x v="148090"/>
    <n v="0"/>
  </r>
  <r>
    <x v="148091"/>
    <n v="0"/>
  </r>
  <r>
    <x v="148092"/>
    <n v="0"/>
  </r>
  <r>
    <x v="148093"/>
    <n v="0"/>
  </r>
  <r>
    <x v="148094"/>
    <n v="0"/>
  </r>
  <r>
    <x v="148095"/>
    <n v="0"/>
  </r>
  <r>
    <x v="148096"/>
    <n v="0"/>
  </r>
  <r>
    <x v="148097"/>
    <n v="0"/>
  </r>
  <r>
    <x v="148098"/>
    <n v="0"/>
  </r>
  <r>
    <x v="148099"/>
    <n v="0"/>
  </r>
  <r>
    <x v="148100"/>
    <n v="0"/>
  </r>
  <r>
    <x v="148101"/>
    <n v="0"/>
  </r>
  <r>
    <x v="148102"/>
    <n v="0"/>
  </r>
  <r>
    <x v="148103"/>
    <n v="0"/>
  </r>
  <r>
    <x v="148104"/>
    <n v="0"/>
  </r>
  <r>
    <x v="148105"/>
    <n v="0"/>
  </r>
  <r>
    <x v="148106"/>
    <n v="0"/>
  </r>
  <r>
    <x v="148107"/>
    <n v="0"/>
  </r>
  <r>
    <x v="148108"/>
    <n v="0"/>
  </r>
  <r>
    <x v="148109"/>
    <n v="0"/>
  </r>
  <r>
    <x v="148110"/>
    <n v="0"/>
  </r>
  <r>
    <x v="148111"/>
    <n v="0"/>
  </r>
  <r>
    <x v="148112"/>
    <n v="0"/>
  </r>
  <r>
    <x v="148113"/>
    <n v="0"/>
  </r>
  <r>
    <x v="148114"/>
    <n v="0"/>
  </r>
  <r>
    <x v="148115"/>
    <n v="0"/>
  </r>
  <r>
    <x v="148116"/>
    <n v="0"/>
  </r>
  <r>
    <x v="148117"/>
    <n v="0"/>
  </r>
  <r>
    <x v="148118"/>
    <n v="0"/>
  </r>
  <r>
    <x v="148119"/>
    <n v="0"/>
  </r>
  <r>
    <x v="148120"/>
    <n v="0"/>
  </r>
  <r>
    <x v="148121"/>
    <n v="0"/>
  </r>
  <r>
    <x v="148122"/>
    <n v="0"/>
  </r>
  <r>
    <x v="148123"/>
    <n v="0"/>
  </r>
  <r>
    <x v="148124"/>
    <n v="0"/>
  </r>
  <r>
    <x v="148125"/>
    <n v="0"/>
  </r>
  <r>
    <x v="148126"/>
    <n v="0"/>
  </r>
  <r>
    <x v="148127"/>
    <n v="0"/>
  </r>
  <r>
    <x v="148128"/>
    <n v="0"/>
  </r>
  <r>
    <x v="148129"/>
    <n v="0"/>
  </r>
  <r>
    <x v="148130"/>
    <n v="0"/>
  </r>
  <r>
    <x v="148131"/>
    <n v="0"/>
  </r>
  <r>
    <x v="148132"/>
    <n v="0"/>
  </r>
  <r>
    <x v="148133"/>
    <n v="0"/>
  </r>
  <r>
    <x v="148134"/>
    <n v="0"/>
  </r>
  <r>
    <x v="148135"/>
    <n v="0"/>
  </r>
  <r>
    <x v="148136"/>
    <n v="0"/>
  </r>
  <r>
    <x v="148137"/>
    <n v="0"/>
  </r>
  <r>
    <x v="148138"/>
    <n v="0"/>
  </r>
  <r>
    <x v="148139"/>
    <n v="0"/>
  </r>
  <r>
    <x v="148140"/>
    <n v="0"/>
  </r>
  <r>
    <x v="148141"/>
    <n v="0"/>
  </r>
  <r>
    <x v="148142"/>
    <n v="0"/>
  </r>
  <r>
    <x v="148143"/>
    <n v="0"/>
  </r>
  <r>
    <x v="148144"/>
    <n v="0"/>
  </r>
  <r>
    <x v="148145"/>
    <n v="0"/>
  </r>
  <r>
    <x v="148146"/>
    <n v="0"/>
  </r>
  <r>
    <x v="148147"/>
    <n v="0"/>
  </r>
  <r>
    <x v="148148"/>
    <n v="0"/>
  </r>
  <r>
    <x v="148149"/>
    <n v="0"/>
  </r>
  <r>
    <x v="148150"/>
    <n v="0"/>
  </r>
  <r>
    <x v="148151"/>
    <n v="0"/>
  </r>
  <r>
    <x v="148152"/>
    <n v="0"/>
  </r>
  <r>
    <x v="148153"/>
    <n v="0"/>
  </r>
  <r>
    <x v="148154"/>
    <n v="0"/>
  </r>
  <r>
    <x v="148155"/>
    <n v="0"/>
  </r>
  <r>
    <x v="148156"/>
    <n v="0"/>
  </r>
  <r>
    <x v="148157"/>
    <n v="0"/>
  </r>
  <r>
    <x v="148158"/>
    <n v="0"/>
  </r>
  <r>
    <x v="148159"/>
    <n v="0"/>
  </r>
  <r>
    <x v="148160"/>
    <n v="0"/>
  </r>
  <r>
    <x v="148161"/>
    <n v="0"/>
  </r>
  <r>
    <x v="148162"/>
    <n v="0"/>
  </r>
  <r>
    <x v="148163"/>
    <n v="0"/>
  </r>
  <r>
    <x v="148164"/>
    <n v="0"/>
  </r>
  <r>
    <x v="148165"/>
    <n v="0"/>
  </r>
  <r>
    <x v="148166"/>
    <n v="0"/>
  </r>
  <r>
    <x v="148167"/>
    <n v="0"/>
  </r>
  <r>
    <x v="148168"/>
    <n v="0"/>
  </r>
  <r>
    <x v="148169"/>
    <n v="0"/>
  </r>
  <r>
    <x v="148170"/>
    <n v="0"/>
  </r>
  <r>
    <x v="148171"/>
    <n v="0"/>
  </r>
  <r>
    <x v="148172"/>
    <n v="0"/>
  </r>
  <r>
    <x v="148173"/>
    <n v="0"/>
  </r>
  <r>
    <x v="148174"/>
    <n v="0"/>
  </r>
  <r>
    <x v="148175"/>
    <n v="0"/>
  </r>
  <r>
    <x v="148176"/>
    <n v="2"/>
  </r>
  <r>
    <x v="148177"/>
    <n v="0"/>
  </r>
  <r>
    <x v="148178"/>
    <n v="0"/>
  </r>
  <r>
    <x v="148179"/>
    <n v="0"/>
  </r>
  <r>
    <x v="148180"/>
    <n v="0"/>
  </r>
  <r>
    <x v="148181"/>
    <n v="0"/>
  </r>
  <r>
    <x v="148182"/>
    <n v="0"/>
  </r>
  <r>
    <x v="148183"/>
    <n v="0"/>
  </r>
  <r>
    <x v="148184"/>
    <n v="0"/>
  </r>
  <r>
    <x v="148185"/>
    <n v="0"/>
  </r>
  <r>
    <x v="148186"/>
    <n v="0"/>
  </r>
  <r>
    <x v="148187"/>
    <n v="0"/>
  </r>
  <r>
    <x v="148188"/>
    <n v="0"/>
  </r>
  <r>
    <x v="148189"/>
    <n v="0"/>
  </r>
  <r>
    <x v="148190"/>
    <n v="0"/>
  </r>
  <r>
    <x v="148191"/>
    <n v="0"/>
  </r>
  <r>
    <x v="148192"/>
    <n v="0"/>
  </r>
  <r>
    <x v="148193"/>
    <n v="0"/>
  </r>
  <r>
    <x v="148194"/>
    <n v="0"/>
  </r>
  <r>
    <x v="148195"/>
    <n v="0"/>
  </r>
  <r>
    <x v="148196"/>
    <n v="0"/>
  </r>
  <r>
    <x v="148197"/>
    <n v="0"/>
  </r>
  <r>
    <x v="148198"/>
    <n v="0"/>
  </r>
  <r>
    <x v="148199"/>
    <n v="0"/>
  </r>
  <r>
    <x v="148200"/>
    <n v="0"/>
  </r>
  <r>
    <x v="148201"/>
    <n v="0"/>
  </r>
  <r>
    <x v="148202"/>
    <n v="0"/>
  </r>
  <r>
    <x v="148203"/>
    <n v="0"/>
  </r>
  <r>
    <x v="148204"/>
    <n v="0"/>
  </r>
  <r>
    <x v="148205"/>
    <n v="0"/>
  </r>
  <r>
    <x v="148206"/>
    <n v="0"/>
  </r>
  <r>
    <x v="148207"/>
    <n v="0"/>
  </r>
  <r>
    <x v="148208"/>
    <n v="0"/>
  </r>
  <r>
    <x v="148209"/>
    <n v="0"/>
  </r>
  <r>
    <x v="148210"/>
    <n v="0"/>
  </r>
  <r>
    <x v="148211"/>
    <n v="0"/>
  </r>
  <r>
    <x v="148212"/>
    <n v="0"/>
  </r>
  <r>
    <x v="148213"/>
    <n v="0"/>
  </r>
  <r>
    <x v="148214"/>
    <n v="0"/>
  </r>
  <r>
    <x v="148215"/>
    <n v="0"/>
  </r>
  <r>
    <x v="148216"/>
    <n v="0"/>
  </r>
  <r>
    <x v="148217"/>
    <n v="0"/>
  </r>
  <r>
    <x v="148218"/>
    <n v="0"/>
  </r>
  <r>
    <x v="148219"/>
    <n v="0"/>
  </r>
  <r>
    <x v="148220"/>
    <n v="0"/>
  </r>
  <r>
    <x v="148221"/>
    <n v="0"/>
  </r>
  <r>
    <x v="148222"/>
    <n v="0"/>
  </r>
  <r>
    <x v="148223"/>
    <n v="0"/>
  </r>
  <r>
    <x v="148224"/>
    <n v="0"/>
  </r>
  <r>
    <x v="148225"/>
    <n v="0"/>
  </r>
  <r>
    <x v="148226"/>
    <n v="0"/>
  </r>
  <r>
    <x v="148227"/>
    <n v="0"/>
  </r>
  <r>
    <x v="148228"/>
    <n v="0"/>
  </r>
  <r>
    <x v="148229"/>
    <n v="0"/>
  </r>
  <r>
    <x v="148230"/>
    <n v="0"/>
  </r>
  <r>
    <x v="148231"/>
    <n v="0"/>
  </r>
  <r>
    <x v="148232"/>
    <n v="0"/>
  </r>
  <r>
    <x v="148233"/>
    <n v="0"/>
  </r>
  <r>
    <x v="148234"/>
    <n v="0"/>
  </r>
  <r>
    <x v="148235"/>
    <n v="0"/>
  </r>
  <r>
    <x v="148236"/>
    <n v="0"/>
  </r>
  <r>
    <x v="148237"/>
    <n v="0"/>
  </r>
  <r>
    <x v="148238"/>
    <n v="0"/>
  </r>
  <r>
    <x v="148239"/>
    <n v="0"/>
  </r>
  <r>
    <x v="148240"/>
    <n v="0"/>
  </r>
  <r>
    <x v="148241"/>
    <n v="0"/>
  </r>
  <r>
    <x v="148242"/>
    <n v="0"/>
  </r>
  <r>
    <x v="148243"/>
    <n v="0"/>
  </r>
  <r>
    <x v="148244"/>
    <n v="0"/>
  </r>
  <r>
    <x v="148245"/>
    <n v="0"/>
  </r>
  <r>
    <x v="148246"/>
    <n v="0"/>
  </r>
  <r>
    <x v="148247"/>
    <n v="0"/>
  </r>
  <r>
    <x v="148248"/>
    <n v="0"/>
  </r>
  <r>
    <x v="148249"/>
    <n v="0"/>
  </r>
  <r>
    <x v="148250"/>
    <n v="0"/>
  </r>
  <r>
    <x v="148251"/>
    <n v="0"/>
  </r>
  <r>
    <x v="148252"/>
    <n v="0"/>
  </r>
  <r>
    <x v="148253"/>
    <n v="0"/>
  </r>
  <r>
    <x v="148254"/>
    <n v="0"/>
  </r>
  <r>
    <x v="148255"/>
    <n v="0"/>
  </r>
  <r>
    <x v="148256"/>
    <n v="0"/>
  </r>
  <r>
    <x v="148257"/>
    <n v="0"/>
  </r>
  <r>
    <x v="148258"/>
    <n v="0"/>
  </r>
  <r>
    <x v="148259"/>
    <n v="0"/>
  </r>
  <r>
    <x v="148260"/>
    <n v="0"/>
  </r>
  <r>
    <x v="148261"/>
    <n v="0"/>
  </r>
  <r>
    <x v="148262"/>
    <n v="0"/>
  </r>
  <r>
    <x v="148263"/>
    <n v="0"/>
  </r>
  <r>
    <x v="148264"/>
    <n v="0"/>
  </r>
  <r>
    <x v="148265"/>
    <n v="0"/>
  </r>
  <r>
    <x v="148266"/>
    <n v="0"/>
  </r>
  <r>
    <x v="148267"/>
    <n v="0"/>
  </r>
  <r>
    <x v="148268"/>
    <n v="0"/>
  </r>
  <r>
    <x v="148269"/>
    <n v="0"/>
  </r>
  <r>
    <x v="148270"/>
    <n v="0"/>
  </r>
  <r>
    <x v="148271"/>
    <n v="0"/>
  </r>
  <r>
    <x v="148272"/>
    <n v="0"/>
  </r>
  <r>
    <x v="148273"/>
    <n v="0"/>
  </r>
  <r>
    <x v="148274"/>
    <n v="0"/>
  </r>
  <r>
    <x v="148275"/>
    <n v="0"/>
  </r>
  <r>
    <x v="148276"/>
    <n v="0"/>
  </r>
  <r>
    <x v="148277"/>
    <n v="0"/>
  </r>
  <r>
    <x v="148278"/>
    <n v="0"/>
  </r>
  <r>
    <x v="148279"/>
    <n v="0"/>
  </r>
  <r>
    <x v="148280"/>
    <n v="0"/>
  </r>
  <r>
    <x v="148281"/>
    <n v="0"/>
  </r>
  <r>
    <x v="148282"/>
    <n v="0"/>
  </r>
  <r>
    <x v="148283"/>
    <n v="0"/>
  </r>
  <r>
    <x v="148284"/>
    <n v="0"/>
  </r>
  <r>
    <x v="148285"/>
    <n v="0"/>
  </r>
  <r>
    <x v="148286"/>
    <n v="0"/>
  </r>
  <r>
    <x v="148287"/>
    <n v="0"/>
  </r>
  <r>
    <x v="148288"/>
    <n v="0"/>
  </r>
  <r>
    <x v="148289"/>
    <n v="0"/>
  </r>
  <r>
    <x v="148290"/>
    <n v="0"/>
  </r>
  <r>
    <x v="148291"/>
    <n v="0"/>
  </r>
  <r>
    <x v="148292"/>
    <n v="0"/>
  </r>
  <r>
    <x v="148293"/>
    <n v="0"/>
  </r>
  <r>
    <x v="148294"/>
    <n v="0"/>
  </r>
  <r>
    <x v="148295"/>
    <n v="0"/>
  </r>
  <r>
    <x v="148296"/>
    <n v="0"/>
  </r>
  <r>
    <x v="148297"/>
    <n v="0"/>
  </r>
  <r>
    <x v="148298"/>
    <n v="0"/>
  </r>
  <r>
    <x v="148299"/>
    <n v="0"/>
  </r>
  <r>
    <x v="148300"/>
    <n v="0"/>
  </r>
  <r>
    <x v="148301"/>
    <n v="0"/>
  </r>
  <r>
    <x v="148302"/>
    <n v="0"/>
  </r>
  <r>
    <x v="148303"/>
    <n v="0"/>
  </r>
  <r>
    <x v="148304"/>
    <n v="0"/>
  </r>
  <r>
    <x v="148305"/>
    <n v="0"/>
  </r>
  <r>
    <x v="148306"/>
    <n v="0"/>
  </r>
  <r>
    <x v="148307"/>
    <n v="0"/>
  </r>
  <r>
    <x v="148308"/>
    <n v="0"/>
  </r>
  <r>
    <x v="148309"/>
    <n v="0"/>
  </r>
  <r>
    <x v="148310"/>
    <n v="0"/>
  </r>
  <r>
    <x v="148311"/>
    <n v="0"/>
  </r>
  <r>
    <x v="148312"/>
    <n v="0"/>
  </r>
  <r>
    <x v="148313"/>
    <n v="0"/>
  </r>
  <r>
    <x v="148314"/>
    <n v="0"/>
  </r>
  <r>
    <x v="148315"/>
    <n v="0"/>
  </r>
  <r>
    <x v="148316"/>
    <n v="0"/>
  </r>
  <r>
    <x v="148317"/>
    <n v="0"/>
  </r>
  <r>
    <x v="148318"/>
    <n v="0"/>
  </r>
  <r>
    <x v="148319"/>
    <n v="0"/>
  </r>
  <r>
    <x v="148320"/>
    <n v="8"/>
  </r>
  <r>
    <x v="148321"/>
    <n v="0"/>
  </r>
  <r>
    <x v="148322"/>
    <n v="0"/>
  </r>
  <r>
    <x v="148323"/>
    <n v="0"/>
  </r>
  <r>
    <x v="148324"/>
    <n v="0"/>
  </r>
  <r>
    <x v="148325"/>
    <n v="0"/>
  </r>
  <r>
    <x v="148326"/>
    <n v="0"/>
  </r>
  <r>
    <x v="148327"/>
    <n v="0"/>
  </r>
  <r>
    <x v="148328"/>
    <n v="0"/>
  </r>
  <r>
    <x v="148329"/>
    <n v="0"/>
  </r>
  <r>
    <x v="148330"/>
    <n v="0"/>
  </r>
  <r>
    <x v="148331"/>
    <n v="0"/>
  </r>
  <r>
    <x v="148332"/>
    <n v="0"/>
  </r>
  <r>
    <x v="148333"/>
    <n v="0"/>
  </r>
  <r>
    <x v="148334"/>
    <n v="0"/>
  </r>
  <r>
    <x v="148335"/>
    <n v="0"/>
  </r>
  <r>
    <x v="148336"/>
    <n v="0"/>
  </r>
  <r>
    <x v="148337"/>
    <n v="0"/>
  </r>
  <r>
    <x v="148338"/>
    <n v="0"/>
  </r>
  <r>
    <x v="148339"/>
    <n v="0"/>
  </r>
  <r>
    <x v="148340"/>
    <n v="0"/>
  </r>
  <r>
    <x v="148341"/>
    <n v="0"/>
  </r>
  <r>
    <x v="148342"/>
    <n v="0"/>
  </r>
  <r>
    <x v="148343"/>
    <n v="0"/>
  </r>
  <r>
    <x v="148344"/>
    <n v="0"/>
  </r>
  <r>
    <x v="148345"/>
    <n v="0"/>
  </r>
  <r>
    <x v="148346"/>
    <n v="0"/>
  </r>
  <r>
    <x v="148347"/>
    <n v="0"/>
  </r>
  <r>
    <x v="148348"/>
    <n v="0"/>
  </r>
  <r>
    <x v="148349"/>
    <n v="0"/>
  </r>
  <r>
    <x v="148350"/>
    <n v="0"/>
  </r>
  <r>
    <x v="148351"/>
    <n v="0"/>
  </r>
  <r>
    <x v="148352"/>
    <n v="0"/>
  </r>
  <r>
    <x v="148353"/>
    <n v="0"/>
  </r>
  <r>
    <x v="148354"/>
    <n v="0"/>
  </r>
  <r>
    <x v="148355"/>
    <n v="0"/>
  </r>
  <r>
    <x v="148356"/>
    <n v="0"/>
  </r>
  <r>
    <x v="148357"/>
    <n v="0"/>
  </r>
  <r>
    <x v="148358"/>
    <n v="0"/>
  </r>
  <r>
    <x v="148359"/>
    <n v="0"/>
  </r>
  <r>
    <x v="148360"/>
    <n v="0"/>
  </r>
  <r>
    <x v="148361"/>
    <n v="0"/>
  </r>
  <r>
    <x v="148362"/>
    <n v="0"/>
  </r>
  <r>
    <x v="148363"/>
    <n v="0"/>
  </r>
  <r>
    <x v="148364"/>
    <n v="0"/>
  </r>
  <r>
    <x v="148365"/>
    <n v="0"/>
  </r>
  <r>
    <x v="148366"/>
    <n v="0"/>
  </r>
  <r>
    <x v="148367"/>
    <n v="0"/>
  </r>
  <r>
    <x v="148368"/>
    <n v="0"/>
  </r>
  <r>
    <x v="148369"/>
    <n v="0"/>
  </r>
  <r>
    <x v="148370"/>
    <n v="0"/>
  </r>
  <r>
    <x v="148371"/>
    <n v="0"/>
  </r>
  <r>
    <x v="148372"/>
    <n v="0"/>
  </r>
  <r>
    <x v="148373"/>
    <n v="0"/>
  </r>
  <r>
    <x v="148374"/>
    <n v="0"/>
  </r>
  <r>
    <x v="148375"/>
    <n v="0"/>
  </r>
  <r>
    <x v="148376"/>
    <n v="0"/>
  </r>
  <r>
    <x v="148377"/>
    <n v="0"/>
  </r>
  <r>
    <x v="148378"/>
    <n v="0"/>
  </r>
  <r>
    <x v="148379"/>
    <n v="0"/>
  </r>
  <r>
    <x v="148380"/>
    <n v="0"/>
  </r>
  <r>
    <x v="148381"/>
    <n v="0"/>
  </r>
  <r>
    <x v="148382"/>
    <n v="0"/>
  </r>
  <r>
    <x v="148383"/>
    <n v="0"/>
  </r>
  <r>
    <x v="148384"/>
    <n v="0"/>
  </r>
  <r>
    <x v="148385"/>
    <n v="0"/>
  </r>
  <r>
    <x v="148386"/>
    <n v="0"/>
  </r>
  <r>
    <x v="148387"/>
    <n v="0"/>
  </r>
  <r>
    <x v="148388"/>
    <n v="0"/>
  </r>
  <r>
    <x v="148389"/>
    <n v="0"/>
  </r>
  <r>
    <x v="148390"/>
    <n v="0"/>
  </r>
  <r>
    <x v="148391"/>
    <n v="0"/>
  </r>
  <r>
    <x v="148392"/>
    <n v="0"/>
  </r>
  <r>
    <x v="148393"/>
    <n v="0"/>
  </r>
  <r>
    <x v="148394"/>
    <n v="0"/>
  </r>
  <r>
    <x v="148395"/>
    <n v="0"/>
  </r>
  <r>
    <x v="148396"/>
    <n v="0"/>
  </r>
  <r>
    <x v="148397"/>
    <n v="0"/>
  </r>
  <r>
    <x v="148398"/>
    <n v="0"/>
  </r>
  <r>
    <x v="148399"/>
    <n v="0"/>
  </r>
  <r>
    <x v="148400"/>
    <n v="0"/>
  </r>
  <r>
    <x v="148401"/>
    <n v="0"/>
  </r>
  <r>
    <x v="148402"/>
    <n v="0"/>
  </r>
  <r>
    <x v="148403"/>
    <n v="0"/>
  </r>
  <r>
    <x v="148404"/>
    <n v="0"/>
  </r>
  <r>
    <x v="148405"/>
    <n v="0"/>
  </r>
  <r>
    <x v="148406"/>
    <n v="0"/>
  </r>
  <r>
    <x v="148407"/>
    <n v="0"/>
  </r>
  <r>
    <x v="148408"/>
    <n v="0"/>
  </r>
  <r>
    <x v="148409"/>
    <n v="0"/>
  </r>
  <r>
    <x v="148410"/>
    <n v="0"/>
  </r>
  <r>
    <x v="148411"/>
    <n v="0"/>
  </r>
  <r>
    <x v="148412"/>
    <n v="0"/>
  </r>
  <r>
    <x v="148413"/>
    <n v="0"/>
  </r>
  <r>
    <x v="148414"/>
    <n v="0"/>
  </r>
  <r>
    <x v="148415"/>
    <n v="0"/>
  </r>
  <r>
    <x v="148416"/>
    <n v="0"/>
  </r>
  <r>
    <x v="148417"/>
    <n v="0"/>
  </r>
  <r>
    <x v="148418"/>
    <n v="0"/>
  </r>
  <r>
    <x v="148419"/>
    <n v="0"/>
  </r>
  <r>
    <x v="148420"/>
    <n v="0"/>
  </r>
  <r>
    <x v="148421"/>
    <n v="0"/>
  </r>
  <r>
    <x v="148422"/>
    <n v="0"/>
  </r>
  <r>
    <x v="148423"/>
    <n v="0"/>
  </r>
  <r>
    <x v="148424"/>
    <n v="0"/>
  </r>
  <r>
    <x v="148425"/>
    <n v="0"/>
  </r>
  <r>
    <x v="148426"/>
    <n v="0"/>
  </r>
  <r>
    <x v="148427"/>
    <n v="0"/>
  </r>
  <r>
    <x v="148428"/>
    <n v="0"/>
  </r>
  <r>
    <x v="148429"/>
    <n v="0"/>
  </r>
  <r>
    <x v="148430"/>
    <n v="0"/>
  </r>
  <r>
    <x v="148431"/>
    <n v="0"/>
  </r>
  <r>
    <x v="148432"/>
    <n v="0"/>
  </r>
  <r>
    <x v="148433"/>
    <n v="0"/>
  </r>
  <r>
    <x v="148434"/>
    <n v="0"/>
  </r>
  <r>
    <x v="148435"/>
    <n v="0"/>
  </r>
  <r>
    <x v="148436"/>
    <n v="0"/>
  </r>
  <r>
    <x v="148437"/>
    <n v="0"/>
  </r>
  <r>
    <x v="148438"/>
    <n v="0"/>
  </r>
  <r>
    <x v="148439"/>
    <n v="0"/>
  </r>
  <r>
    <x v="148440"/>
    <n v="0"/>
  </r>
  <r>
    <x v="148441"/>
    <n v="0"/>
  </r>
  <r>
    <x v="148442"/>
    <n v="0"/>
  </r>
  <r>
    <x v="148443"/>
    <n v="0"/>
  </r>
  <r>
    <x v="148444"/>
    <n v="0"/>
  </r>
  <r>
    <x v="148445"/>
    <n v="0"/>
  </r>
  <r>
    <x v="148446"/>
    <n v="0"/>
  </r>
  <r>
    <x v="148447"/>
    <n v="0"/>
  </r>
  <r>
    <x v="148448"/>
    <n v="0"/>
  </r>
  <r>
    <x v="148449"/>
    <n v="0"/>
  </r>
  <r>
    <x v="148450"/>
    <n v="0"/>
  </r>
  <r>
    <x v="148451"/>
    <n v="0"/>
  </r>
  <r>
    <x v="148452"/>
    <n v="0"/>
  </r>
  <r>
    <x v="148453"/>
    <n v="0"/>
  </r>
  <r>
    <x v="148454"/>
    <n v="0"/>
  </r>
  <r>
    <x v="148455"/>
    <n v="0"/>
  </r>
  <r>
    <x v="148456"/>
    <n v="0"/>
  </r>
  <r>
    <x v="148457"/>
    <n v="0"/>
  </r>
  <r>
    <x v="148458"/>
    <n v="0"/>
  </r>
  <r>
    <x v="148459"/>
    <n v="0"/>
  </r>
  <r>
    <x v="148460"/>
    <n v="0"/>
  </r>
  <r>
    <x v="148461"/>
    <n v="0"/>
  </r>
  <r>
    <x v="148462"/>
    <n v="0"/>
  </r>
  <r>
    <x v="148463"/>
    <n v="0"/>
  </r>
  <r>
    <x v="148464"/>
    <n v="22"/>
  </r>
  <r>
    <x v="148465"/>
    <n v="0"/>
  </r>
  <r>
    <x v="148466"/>
    <n v="0"/>
  </r>
  <r>
    <x v="148467"/>
    <n v="0"/>
  </r>
  <r>
    <x v="148468"/>
    <n v="0"/>
  </r>
  <r>
    <x v="148469"/>
    <n v="0"/>
  </r>
  <r>
    <x v="148470"/>
    <n v="0"/>
  </r>
  <r>
    <x v="148471"/>
    <n v="0"/>
  </r>
  <r>
    <x v="148472"/>
    <n v="0"/>
  </r>
  <r>
    <x v="148473"/>
    <n v="0"/>
  </r>
  <r>
    <x v="148474"/>
    <n v="0"/>
  </r>
  <r>
    <x v="148475"/>
    <n v="0"/>
  </r>
  <r>
    <x v="148476"/>
    <n v="0"/>
  </r>
  <r>
    <x v="148477"/>
    <n v="0"/>
  </r>
  <r>
    <x v="148478"/>
    <n v="0"/>
  </r>
  <r>
    <x v="148479"/>
    <n v="0"/>
  </r>
  <r>
    <x v="148480"/>
    <n v="0"/>
  </r>
  <r>
    <x v="148481"/>
    <n v="0"/>
  </r>
  <r>
    <x v="148482"/>
    <n v="0"/>
  </r>
  <r>
    <x v="148483"/>
    <n v="0"/>
  </r>
  <r>
    <x v="148484"/>
    <n v="0"/>
  </r>
  <r>
    <x v="148485"/>
    <n v="0"/>
  </r>
  <r>
    <x v="148486"/>
    <n v="0"/>
  </r>
  <r>
    <x v="148487"/>
    <n v="0"/>
  </r>
  <r>
    <x v="148488"/>
    <n v="0"/>
  </r>
  <r>
    <x v="148489"/>
    <n v="0"/>
  </r>
  <r>
    <x v="148490"/>
    <n v="0"/>
  </r>
  <r>
    <x v="148491"/>
    <n v="0"/>
  </r>
  <r>
    <x v="148492"/>
    <n v="0"/>
  </r>
  <r>
    <x v="148493"/>
    <n v="0"/>
  </r>
  <r>
    <x v="148494"/>
    <n v="0"/>
  </r>
  <r>
    <x v="148495"/>
    <n v="0"/>
  </r>
  <r>
    <x v="148496"/>
    <n v="0"/>
  </r>
  <r>
    <x v="148497"/>
    <n v="0"/>
  </r>
  <r>
    <x v="148498"/>
    <n v="0"/>
  </r>
  <r>
    <x v="148499"/>
    <n v="0"/>
  </r>
  <r>
    <x v="148500"/>
    <n v="0"/>
  </r>
  <r>
    <x v="148501"/>
    <n v="0"/>
  </r>
  <r>
    <x v="148502"/>
    <n v="0"/>
  </r>
  <r>
    <x v="148503"/>
    <n v="0"/>
  </r>
  <r>
    <x v="148504"/>
    <n v="0"/>
  </r>
  <r>
    <x v="148505"/>
    <n v="0"/>
  </r>
  <r>
    <x v="148506"/>
    <n v="0"/>
  </r>
  <r>
    <x v="148507"/>
    <n v="0"/>
  </r>
  <r>
    <x v="148508"/>
    <n v="0"/>
  </r>
  <r>
    <x v="148509"/>
    <n v="0"/>
  </r>
  <r>
    <x v="148510"/>
    <n v="0"/>
  </r>
  <r>
    <x v="148511"/>
    <n v="0"/>
  </r>
  <r>
    <x v="148512"/>
    <n v="0"/>
  </r>
  <r>
    <x v="148513"/>
    <n v="0"/>
  </r>
  <r>
    <x v="148514"/>
    <n v="0"/>
  </r>
  <r>
    <x v="148515"/>
    <n v="0"/>
  </r>
  <r>
    <x v="148516"/>
    <n v="0"/>
  </r>
  <r>
    <x v="148517"/>
    <n v="0"/>
  </r>
  <r>
    <x v="148518"/>
    <n v="0"/>
  </r>
  <r>
    <x v="148519"/>
    <n v="0"/>
  </r>
  <r>
    <x v="148520"/>
    <n v="0"/>
  </r>
  <r>
    <x v="148521"/>
    <n v="0"/>
  </r>
  <r>
    <x v="148522"/>
    <n v="0"/>
  </r>
  <r>
    <x v="148523"/>
    <n v="0"/>
  </r>
  <r>
    <x v="148524"/>
    <n v="0"/>
  </r>
  <r>
    <x v="148525"/>
    <n v="0"/>
  </r>
  <r>
    <x v="148526"/>
    <n v="0"/>
  </r>
  <r>
    <x v="148527"/>
    <n v="0"/>
  </r>
  <r>
    <x v="148528"/>
    <n v="0"/>
  </r>
  <r>
    <x v="148529"/>
    <n v="0"/>
  </r>
  <r>
    <x v="148530"/>
    <n v="0"/>
  </r>
  <r>
    <x v="148531"/>
    <n v="0"/>
  </r>
  <r>
    <x v="148532"/>
    <n v="0"/>
  </r>
  <r>
    <x v="148533"/>
    <n v="0"/>
  </r>
  <r>
    <x v="148534"/>
    <n v="0"/>
  </r>
  <r>
    <x v="148535"/>
    <n v="0"/>
  </r>
  <r>
    <x v="148536"/>
    <n v="0"/>
  </r>
  <r>
    <x v="148537"/>
    <n v="0"/>
  </r>
  <r>
    <x v="148538"/>
    <n v="0"/>
  </r>
  <r>
    <x v="148539"/>
    <n v="0"/>
  </r>
  <r>
    <x v="148540"/>
    <n v="0"/>
  </r>
  <r>
    <x v="148541"/>
    <n v="0"/>
  </r>
  <r>
    <x v="148542"/>
    <n v="0"/>
  </r>
  <r>
    <x v="148543"/>
    <n v="0"/>
  </r>
  <r>
    <x v="148544"/>
    <n v="0"/>
  </r>
  <r>
    <x v="148545"/>
    <n v="0"/>
  </r>
  <r>
    <x v="148546"/>
    <n v="0"/>
  </r>
  <r>
    <x v="148547"/>
    <n v="0"/>
  </r>
  <r>
    <x v="148548"/>
    <n v="0"/>
  </r>
  <r>
    <x v="148549"/>
    <n v="0"/>
  </r>
  <r>
    <x v="148550"/>
    <n v="0"/>
  </r>
  <r>
    <x v="148551"/>
    <n v="0"/>
  </r>
  <r>
    <x v="148552"/>
    <n v="0"/>
  </r>
  <r>
    <x v="148553"/>
    <n v="0"/>
  </r>
  <r>
    <x v="148554"/>
    <n v="0"/>
  </r>
  <r>
    <x v="148555"/>
    <n v="0"/>
  </r>
  <r>
    <x v="148556"/>
    <n v="0"/>
  </r>
  <r>
    <x v="148557"/>
    <n v="0"/>
  </r>
  <r>
    <x v="148558"/>
    <n v="0"/>
  </r>
  <r>
    <x v="148559"/>
    <n v="0"/>
  </r>
  <r>
    <x v="148560"/>
    <n v="0"/>
  </r>
  <r>
    <x v="148561"/>
    <n v="0"/>
  </r>
  <r>
    <x v="148562"/>
    <n v="0"/>
  </r>
  <r>
    <x v="148563"/>
    <n v="0"/>
  </r>
  <r>
    <x v="148564"/>
    <n v="0"/>
  </r>
  <r>
    <x v="148565"/>
    <n v="0"/>
  </r>
  <r>
    <x v="148566"/>
    <n v="0"/>
  </r>
  <r>
    <x v="148567"/>
    <n v="0"/>
  </r>
  <r>
    <x v="148568"/>
    <n v="0"/>
  </r>
  <r>
    <x v="148569"/>
    <n v="0"/>
  </r>
  <r>
    <x v="148570"/>
    <n v="0"/>
  </r>
  <r>
    <x v="148571"/>
    <n v="0"/>
  </r>
  <r>
    <x v="148572"/>
    <n v="0"/>
  </r>
  <r>
    <x v="148573"/>
    <n v="0"/>
  </r>
  <r>
    <x v="148574"/>
    <n v="0"/>
  </r>
  <r>
    <x v="148575"/>
    <n v="0"/>
  </r>
  <r>
    <x v="148576"/>
    <n v="0"/>
  </r>
  <r>
    <x v="148577"/>
    <n v="0"/>
  </r>
  <r>
    <x v="148578"/>
    <n v="0"/>
  </r>
  <r>
    <x v="148579"/>
    <n v="0"/>
  </r>
  <r>
    <x v="148580"/>
    <n v="0"/>
  </r>
  <r>
    <x v="148581"/>
    <n v="0"/>
  </r>
  <r>
    <x v="148582"/>
    <n v="0"/>
  </r>
  <r>
    <x v="148583"/>
    <n v="0"/>
  </r>
  <r>
    <x v="148584"/>
    <n v="0"/>
  </r>
  <r>
    <x v="148585"/>
    <n v="0"/>
  </r>
  <r>
    <x v="148586"/>
    <n v="0"/>
  </r>
  <r>
    <x v="148587"/>
    <n v="0"/>
  </r>
  <r>
    <x v="148588"/>
    <n v="0"/>
  </r>
  <r>
    <x v="148589"/>
    <n v="0"/>
  </r>
  <r>
    <x v="148590"/>
    <n v="0"/>
  </r>
  <r>
    <x v="148591"/>
    <n v="0"/>
  </r>
  <r>
    <x v="148592"/>
    <n v="0"/>
  </r>
  <r>
    <x v="148593"/>
    <n v="0"/>
  </r>
  <r>
    <x v="148594"/>
    <n v="0"/>
  </r>
  <r>
    <x v="148595"/>
    <n v="0"/>
  </r>
  <r>
    <x v="148596"/>
    <n v="0"/>
  </r>
  <r>
    <x v="148597"/>
    <n v="0"/>
  </r>
  <r>
    <x v="148598"/>
    <n v="0"/>
  </r>
  <r>
    <x v="148599"/>
    <n v="0"/>
  </r>
  <r>
    <x v="148600"/>
    <n v="0"/>
  </r>
  <r>
    <x v="148601"/>
    <n v="0"/>
  </r>
  <r>
    <x v="148602"/>
    <n v="0"/>
  </r>
  <r>
    <x v="148603"/>
    <n v="0"/>
  </r>
  <r>
    <x v="148604"/>
    <n v="0"/>
  </r>
  <r>
    <x v="148605"/>
    <n v="0"/>
  </r>
  <r>
    <x v="148606"/>
    <n v="0"/>
  </r>
  <r>
    <x v="148607"/>
    <n v="0"/>
  </r>
  <r>
    <x v="148608"/>
    <n v="1"/>
  </r>
  <r>
    <x v="148609"/>
    <n v="0"/>
  </r>
  <r>
    <x v="148610"/>
    <n v="0"/>
  </r>
  <r>
    <x v="148611"/>
    <n v="0"/>
  </r>
  <r>
    <x v="148612"/>
    <n v="0"/>
  </r>
  <r>
    <x v="148613"/>
    <n v="0"/>
  </r>
  <r>
    <x v="148614"/>
    <n v="0"/>
  </r>
  <r>
    <x v="148615"/>
    <n v="0"/>
  </r>
  <r>
    <x v="148616"/>
    <n v="0"/>
  </r>
  <r>
    <x v="148617"/>
    <n v="0"/>
  </r>
  <r>
    <x v="148618"/>
    <n v="0"/>
  </r>
  <r>
    <x v="148619"/>
    <n v="0"/>
  </r>
  <r>
    <x v="148620"/>
    <n v="0"/>
  </r>
  <r>
    <x v="148621"/>
    <n v="0"/>
  </r>
  <r>
    <x v="148622"/>
    <n v="0"/>
  </r>
  <r>
    <x v="148623"/>
    <n v="0"/>
  </r>
  <r>
    <x v="148624"/>
    <n v="0"/>
  </r>
  <r>
    <x v="148625"/>
    <n v="0"/>
  </r>
  <r>
    <x v="148626"/>
    <n v="0"/>
  </r>
  <r>
    <x v="148627"/>
    <n v="0"/>
  </r>
  <r>
    <x v="148628"/>
    <n v="0"/>
  </r>
  <r>
    <x v="148629"/>
    <n v="0"/>
  </r>
  <r>
    <x v="148630"/>
    <n v="0"/>
  </r>
  <r>
    <x v="148631"/>
    <n v="0"/>
  </r>
  <r>
    <x v="148632"/>
    <n v="0"/>
  </r>
  <r>
    <x v="148633"/>
    <n v="0"/>
  </r>
  <r>
    <x v="148634"/>
    <n v="0"/>
  </r>
  <r>
    <x v="148635"/>
    <n v="0"/>
  </r>
  <r>
    <x v="148636"/>
    <n v="0"/>
  </r>
  <r>
    <x v="148637"/>
    <n v="0"/>
  </r>
  <r>
    <x v="148638"/>
    <n v="0"/>
  </r>
  <r>
    <x v="148639"/>
    <n v="0"/>
  </r>
  <r>
    <x v="148640"/>
    <n v="0"/>
  </r>
  <r>
    <x v="148641"/>
    <n v="0"/>
  </r>
  <r>
    <x v="148642"/>
    <n v="0"/>
  </r>
  <r>
    <x v="148643"/>
    <n v="0"/>
  </r>
  <r>
    <x v="148644"/>
    <n v="0"/>
  </r>
  <r>
    <x v="148645"/>
    <n v="0"/>
  </r>
  <r>
    <x v="148646"/>
    <n v="0"/>
  </r>
  <r>
    <x v="148647"/>
    <n v="0"/>
  </r>
  <r>
    <x v="148648"/>
    <n v="4"/>
  </r>
  <r>
    <x v="148649"/>
    <n v="0"/>
  </r>
  <r>
    <x v="148650"/>
    <n v="0"/>
  </r>
  <r>
    <x v="148651"/>
    <n v="0"/>
  </r>
  <r>
    <x v="148652"/>
    <n v="0"/>
  </r>
  <r>
    <x v="148653"/>
    <n v="0"/>
  </r>
  <r>
    <x v="148654"/>
    <n v="0"/>
  </r>
  <r>
    <x v="148655"/>
    <n v="0"/>
  </r>
  <r>
    <x v="148656"/>
    <n v="0"/>
  </r>
  <r>
    <x v="148657"/>
    <n v="0"/>
  </r>
  <r>
    <x v="148658"/>
    <n v="0"/>
  </r>
  <r>
    <x v="148659"/>
    <n v="0"/>
  </r>
  <r>
    <x v="148660"/>
    <n v="0"/>
  </r>
  <r>
    <x v="148661"/>
    <n v="0"/>
  </r>
  <r>
    <x v="148662"/>
    <n v="0"/>
  </r>
  <r>
    <x v="148663"/>
    <n v="0"/>
  </r>
  <r>
    <x v="148664"/>
    <n v="0"/>
  </r>
  <r>
    <x v="148665"/>
    <n v="0"/>
  </r>
  <r>
    <x v="148666"/>
    <n v="0"/>
  </r>
  <r>
    <x v="148667"/>
    <n v="0"/>
  </r>
  <r>
    <x v="148668"/>
    <n v="0"/>
  </r>
  <r>
    <x v="148669"/>
    <n v="0"/>
  </r>
  <r>
    <x v="148670"/>
    <n v="0"/>
  </r>
  <r>
    <x v="148671"/>
    <n v="0"/>
  </r>
  <r>
    <x v="148672"/>
    <n v="0"/>
  </r>
  <r>
    <x v="148673"/>
    <n v="0"/>
  </r>
  <r>
    <x v="148674"/>
    <n v="0"/>
  </r>
  <r>
    <x v="148675"/>
    <n v="0"/>
  </r>
  <r>
    <x v="148676"/>
    <n v="0"/>
  </r>
  <r>
    <x v="148677"/>
    <n v="0"/>
  </r>
  <r>
    <x v="148678"/>
    <n v="0"/>
  </r>
  <r>
    <x v="148679"/>
    <n v="0"/>
  </r>
  <r>
    <x v="148680"/>
    <n v="0"/>
  </r>
  <r>
    <x v="148681"/>
    <n v="0"/>
  </r>
  <r>
    <x v="148682"/>
    <n v="0"/>
  </r>
  <r>
    <x v="148683"/>
    <n v="0"/>
  </r>
  <r>
    <x v="148684"/>
    <n v="0"/>
  </r>
  <r>
    <x v="148685"/>
    <n v="0"/>
  </r>
  <r>
    <x v="148686"/>
    <n v="0"/>
  </r>
  <r>
    <x v="148687"/>
    <n v="0"/>
  </r>
  <r>
    <x v="148688"/>
    <n v="0"/>
  </r>
  <r>
    <x v="148689"/>
    <n v="0"/>
  </r>
  <r>
    <x v="148690"/>
    <n v="0"/>
  </r>
  <r>
    <x v="148691"/>
    <n v="0"/>
  </r>
  <r>
    <x v="148692"/>
    <n v="0"/>
  </r>
  <r>
    <x v="148693"/>
    <n v="0"/>
  </r>
  <r>
    <x v="148694"/>
    <n v="0"/>
  </r>
  <r>
    <x v="148695"/>
    <n v="0"/>
  </r>
  <r>
    <x v="148696"/>
    <n v="0"/>
  </r>
  <r>
    <x v="148697"/>
    <n v="0"/>
  </r>
  <r>
    <x v="148698"/>
    <n v="0"/>
  </r>
  <r>
    <x v="148699"/>
    <n v="0"/>
  </r>
  <r>
    <x v="148700"/>
    <n v="0"/>
  </r>
  <r>
    <x v="148701"/>
    <n v="0"/>
  </r>
  <r>
    <x v="148702"/>
    <n v="0"/>
  </r>
  <r>
    <x v="148703"/>
    <n v="0"/>
  </r>
  <r>
    <x v="148704"/>
    <n v="0"/>
  </r>
  <r>
    <x v="148705"/>
    <n v="0"/>
  </r>
  <r>
    <x v="148706"/>
    <n v="0"/>
  </r>
  <r>
    <x v="148707"/>
    <n v="0"/>
  </r>
  <r>
    <x v="148708"/>
    <n v="0"/>
  </r>
  <r>
    <x v="148709"/>
    <n v="0"/>
  </r>
  <r>
    <x v="148710"/>
    <n v="0"/>
  </r>
  <r>
    <x v="148711"/>
    <n v="0"/>
  </r>
  <r>
    <x v="148712"/>
    <n v="0"/>
  </r>
  <r>
    <x v="148713"/>
    <n v="0"/>
  </r>
  <r>
    <x v="148714"/>
    <n v="0"/>
  </r>
  <r>
    <x v="148715"/>
    <n v="0"/>
  </r>
  <r>
    <x v="148716"/>
    <n v="0"/>
  </r>
  <r>
    <x v="148717"/>
    <n v="0"/>
  </r>
  <r>
    <x v="148718"/>
    <n v="0"/>
  </r>
  <r>
    <x v="148719"/>
    <n v="0"/>
  </r>
  <r>
    <x v="148720"/>
    <n v="1"/>
  </r>
  <r>
    <x v="148721"/>
    <n v="0"/>
  </r>
  <r>
    <x v="148722"/>
    <n v="0"/>
  </r>
  <r>
    <x v="148723"/>
    <n v="0"/>
  </r>
  <r>
    <x v="148724"/>
    <n v="0"/>
  </r>
  <r>
    <x v="148725"/>
    <n v="0"/>
  </r>
  <r>
    <x v="148726"/>
    <n v="0"/>
  </r>
  <r>
    <x v="148727"/>
    <n v="0"/>
  </r>
  <r>
    <x v="148728"/>
    <n v="0"/>
  </r>
  <r>
    <x v="148729"/>
    <n v="0"/>
  </r>
  <r>
    <x v="148730"/>
    <n v="0"/>
  </r>
  <r>
    <x v="148731"/>
    <n v="0"/>
  </r>
  <r>
    <x v="148732"/>
    <n v="0"/>
  </r>
  <r>
    <x v="148733"/>
    <n v="0"/>
  </r>
  <r>
    <x v="148734"/>
    <n v="0"/>
  </r>
  <r>
    <x v="148735"/>
    <n v="0"/>
  </r>
  <r>
    <x v="148736"/>
    <n v="0"/>
  </r>
  <r>
    <x v="148737"/>
    <n v="0"/>
  </r>
  <r>
    <x v="148738"/>
    <n v="0"/>
  </r>
  <r>
    <x v="148739"/>
    <n v="0"/>
  </r>
  <r>
    <x v="148740"/>
    <n v="0"/>
  </r>
  <r>
    <x v="148741"/>
    <n v="0"/>
  </r>
  <r>
    <x v="148742"/>
    <n v="0"/>
  </r>
  <r>
    <x v="148743"/>
    <n v="0"/>
  </r>
  <r>
    <x v="148744"/>
    <n v="0"/>
  </r>
  <r>
    <x v="148745"/>
    <n v="0"/>
  </r>
  <r>
    <x v="148746"/>
    <n v="0"/>
  </r>
  <r>
    <x v="148747"/>
    <n v="0"/>
  </r>
  <r>
    <x v="148748"/>
    <n v="0"/>
  </r>
  <r>
    <x v="148749"/>
    <n v="0"/>
  </r>
  <r>
    <x v="148750"/>
    <n v="0"/>
  </r>
  <r>
    <x v="148751"/>
    <n v="0"/>
  </r>
  <r>
    <x v="148752"/>
    <n v="1"/>
  </r>
  <r>
    <x v="148753"/>
    <n v="0"/>
  </r>
  <r>
    <x v="148754"/>
    <n v="0"/>
  </r>
  <r>
    <x v="148755"/>
    <n v="0"/>
  </r>
  <r>
    <x v="148756"/>
    <n v="0"/>
  </r>
  <r>
    <x v="148757"/>
    <n v="0"/>
  </r>
  <r>
    <x v="148758"/>
    <n v="0"/>
  </r>
  <r>
    <x v="148759"/>
    <n v="0"/>
  </r>
  <r>
    <x v="148760"/>
    <n v="0"/>
  </r>
  <r>
    <x v="148761"/>
    <n v="0"/>
  </r>
  <r>
    <x v="148762"/>
    <n v="0"/>
  </r>
  <r>
    <x v="148763"/>
    <n v="0"/>
  </r>
  <r>
    <x v="148764"/>
    <n v="0"/>
  </r>
  <r>
    <x v="148765"/>
    <n v="0"/>
  </r>
  <r>
    <x v="148766"/>
    <n v="0"/>
  </r>
  <r>
    <x v="148767"/>
    <n v="0"/>
  </r>
  <r>
    <x v="148768"/>
    <n v="0"/>
  </r>
  <r>
    <x v="148769"/>
    <n v="0"/>
  </r>
  <r>
    <x v="148770"/>
    <n v="0"/>
  </r>
  <r>
    <x v="148771"/>
    <n v="0"/>
  </r>
  <r>
    <x v="148772"/>
    <n v="0"/>
  </r>
  <r>
    <x v="148773"/>
    <n v="0"/>
  </r>
  <r>
    <x v="148774"/>
    <n v="0"/>
  </r>
  <r>
    <x v="148775"/>
    <n v="0"/>
  </r>
  <r>
    <x v="148776"/>
    <n v="0"/>
  </r>
  <r>
    <x v="148777"/>
    <n v="0"/>
  </r>
  <r>
    <x v="148778"/>
    <n v="0"/>
  </r>
  <r>
    <x v="148779"/>
    <n v="0"/>
  </r>
  <r>
    <x v="148780"/>
    <n v="0"/>
  </r>
  <r>
    <x v="148781"/>
    <n v="0"/>
  </r>
  <r>
    <x v="148782"/>
    <n v="0"/>
  </r>
  <r>
    <x v="148783"/>
    <n v="0"/>
  </r>
  <r>
    <x v="148784"/>
    <n v="0"/>
  </r>
  <r>
    <x v="148785"/>
    <n v="0"/>
  </r>
  <r>
    <x v="148786"/>
    <n v="0"/>
  </r>
  <r>
    <x v="148787"/>
    <n v="0"/>
  </r>
  <r>
    <x v="148788"/>
    <n v="0"/>
  </r>
  <r>
    <x v="148789"/>
    <n v="0"/>
  </r>
  <r>
    <x v="148790"/>
    <n v="0"/>
  </r>
  <r>
    <x v="148791"/>
    <n v="0"/>
  </r>
  <r>
    <x v="148792"/>
    <n v="0"/>
  </r>
  <r>
    <x v="148793"/>
    <n v="0"/>
  </r>
  <r>
    <x v="148794"/>
    <n v="0"/>
  </r>
  <r>
    <x v="148795"/>
    <n v="0"/>
  </r>
  <r>
    <x v="148796"/>
    <n v="0"/>
  </r>
  <r>
    <x v="148797"/>
    <n v="0"/>
  </r>
  <r>
    <x v="148798"/>
    <n v="0"/>
  </r>
  <r>
    <x v="148799"/>
    <n v="0"/>
  </r>
  <r>
    <x v="148800"/>
    <n v="0"/>
  </r>
  <r>
    <x v="148801"/>
    <n v="0"/>
  </r>
  <r>
    <x v="148802"/>
    <n v="0"/>
  </r>
  <r>
    <x v="148803"/>
    <n v="0"/>
  </r>
  <r>
    <x v="148804"/>
    <n v="0"/>
  </r>
  <r>
    <x v="148805"/>
    <n v="0"/>
  </r>
  <r>
    <x v="148806"/>
    <n v="0"/>
  </r>
  <r>
    <x v="148807"/>
    <n v="0"/>
  </r>
  <r>
    <x v="148808"/>
    <n v="0"/>
  </r>
  <r>
    <x v="148809"/>
    <n v="0"/>
  </r>
  <r>
    <x v="148810"/>
    <n v="0"/>
  </r>
  <r>
    <x v="148811"/>
    <n v="0"/>
  </r>
  <r>
    <x v="148812"/>
    <n v="0"/>
  </r>
  <r>
    <x v="148813"/>
    <n v="0"/>
  </r>
  <r>
    <x v="148814"/>
    <n v="0"/>
  </r>
  <r>
    <x v="148815"/>
    <n v="0"/>
  </r>
  <r>
    <x v="148816"/>
    <n v="0"/>
  </r>
  <r>
    <x v="148817"/>
    <n v="0"/>
  </r>
  <r>
    <x v="148818"/>
    <n v="0"/>
  </r>
  <r>
    <x v="148819"/>
    <n v="0"/>
  </r>
  <r>
    <x v="148820"/>
    <n v="0"/>
  </r>
  <r>
    <x v="148821"/>
    <n v="0"/>
  </r>
  <r>
    <x v="148822"/>
    <n v="0"/>
  </r>
  <r>
    <x v="148823"/>
    <n v="0"/>
  </r>
  <r>
    <x v="148824"/>
    <n v="0"/>
  </r>
  <r>
    <x v="148825"/>
    <n v="0"/>
  </r>
  <r>
    <x v="148826"/>
    <n v="0"/>
  </r>
  <r>
    <x v="148827"/>
    <n v="0"/>
  </r>
  <r>
    <x v="148828"/>
    <n v="0"/>
  </r>
  <r>
    <x v="148829"/>
    <n v="0"/>
  </r>
  <r>
    <x v="148830"/>
    <n v="0"/>
  </r>
  <r>
    <x v="148831"/>
    <n v="0"/>
  </r>
  <r>
    <x v="148832"/>
    <n v="0"/>
  </r>
  <r>
    <x v="148833"/>
    <n v="0"/>
  </r>
  <r>
    <x v="148834"/>
    <n v="0"/>
  </r>
  <r>
    <x v="148835"/>
    <n v="0"/>
  </r>
  <r>
    <x v="148836"/>
    <n v="0"/>
  </r>
  <r>
    <x v="148837"/>
    <n v="0"/>
  </r>
  <r>
    <x v="148838"/>
    <n v="0"/>
  </r>
  <r>
    <x v="148839"/>
    <n v="0"/>
  </r>
  <r>
    <x v="148840"/>
    <n v="0"/>
  </r>
  <r>
    <x v="148841"/>
    <n v="0"/>
  </r>
  <r>
    <x v="148842"/>
    <n v="0"/>
  </r>
  <r>
    <x v="148843"/>
    <n v="0"/>
  </r>
  <r>
    <x v="148844"/>
    <n v="0"/>
  </r>
  <r>
    <x v="148845"/>
    <n v="0"/>
  </r>
  <r>
    <x v="148846"/>
    <n v="0"/>
  </r>
  <r>
    <x v="148847"/>
    <n v="0"/>
  </r>
  <r>
    <x v="148848"/>
    <n v="0"/>
  </r>
  <r>
    <x v="148849"/>
    <n v="0"/>
  </r>
  <r>
    <x v="148850"/>
    <n v="0"/>
  </r>
  <r>
    <x v="148851"/>
    <n v="0"/>
  </r>
  <r>
    <x v="148852"/>
    <n v="0"/>
  </r>
  <r>
    <x v="148853"/>
    <n v="0"/>
  </r>
  <r>
    <x v="148854"/>
    <n v="0"/>
  </r>
  <r>
    <x v="148855"/>
    <n v="0"/>
  </r>
  <r>
    <x v="148856"/>
    <n v="0"/>
  </r>
  <r>
    <x v="148857"/>
    <n v="0"/>
  </r>
  <r>
    <x v="148858"/>
    <n v="0"/>
  </r>
  <r>
    <x v="148859"/>
    <n v="0"/>
  </r>
  <r>
    <x v="148860"/>
    <n v="0"/>
  </r>
  <r>
    <x v="148861"/>
    <n v="0"/>
  </r>
  <r>
    <x v="148862"/>
    <n v="0"/>
  </r>
  <r>
    <x v="148863"/>
    <n v="0"/>
  </r>
  <r>
    <x v="148864"/>
    <n v="0"/>
  </r>
  <r>
    <x v="148865"/>
    <n v="0"/>
  </r>
  <r>
    <x v="148866"/>
    <n v="0"/>
  </r>
  <r>
    <x v="148867"/>
    <n v="0"/>
  </r>
  <r>
    <x v="148868"/>
    <n v="0"/>
  </r>
  <r>
    <x v="148869"/>
    <n v="0"/>
  </r>
  <r>
    <x v="148870"/>
    <n v="0"/>
  </r>
  <r>
    <x v="148871"/>
    <n v="0"/>
  </r>
  <r>
    <x v="148872"/>
    <n v="0"/>
  </r>
  <r>
    <x v="148873"/>
    <n v="0"/>
  </r>
  <r>
    <x v="148874"/>
    <n v="0"/>
  </r>
  <r>
    <x v="148875"/>
    <n v="0"/>
  </r>
  <r>
    <x v="148876"/>
    <n v="0"/>
  </r>
  <r>
    <x v="148877"/>
    <n v="0"/>
  </r>
  <r>
    <x v="148878"/>
    <n v="0"/>
  </r>
  <r>
    <x v="148879"/>
    <n v="0"/>
  </r>
  <r>
    <x v="148880"/>
    <n v="0"/>
  </r>
  <r>
    <x v="148881"/>
    <n v="0"/>
  </r>
  <r>
    <x v="148882"/>
    <n v="0"/>
  </r>
  <r>
    <x v="148883"/>
    <n v="0"/>
  </r>
  <r>
    <x v="148884"/>
    <n v="0"/>
  </r>
  <r>
    <x v="148885"/>
    <n v="0"/>
  </r>
  <r>
    <x v="148886"/>
    <n v="0"/>
  </r>
  <r>
    <x v="148887"/>
    <n v="0"/>
  </r>
  <r>
    <x v="148888"/>
    <n v="0"/>
  </r>
  <r>
    <x v="148889"/>
    <n v="0"/>
  </r>
  <r>
    <x v="148890"/>
    <n v="0"/>
  </r>
  <r>
    <x v="148891"/>
    <n v="0"/>
  </r>
  <r>
    <x v="148892"/>
    <n v="0"/>
  </r>
  <r>
    <x v="148893"/>
    <n v="0"/>
  </r>
  <r>
    <x v="148894"/>
    <n v="0"/>
  </r>
  <r>
    <x v="148895"/>
    <n v="0"/>
  </r>
  <r>
    <x v="148896"/>
    <n v="2"/>
  </r>
  <r>
    <x v="148897"/>
    <n v="0"/>
  </r>
  <r>
    <x v="148898"/>
    <n v="0"/>
  </r>
  <r>
    <x v="148899"/>
    <n v="0"/>
  </r>
  <r>
    <x v="148900"/>
    <n v="0"/>
  </r>
  <r>
    <x v="148901"/>
    <n v="0"/>
  </r>
  <r>
    <x v="148902"/>
    <n v="0"/>
  </r>
  <r>
    <x v="148903"/>
    <n v="0"/>
  </r>
  <r>
    <x v="148904"/>
    <n v="0"/>
  </r>
  <r>
    <x v="148905"/>
    <n v="0"/>
  </r>
  <r>
    <x v="148906"/>
    <n v="0"/>
  </r>
  <r>
    <x v="148907"/>
    <n v="0"/>
  </r>
  <r>
    <x v="148908"/>
    <n v="0"/>
  </r>
  <r>
    <x v="148909"/>
    <n v="0"/>
  </r>
  <r>
    <x v="148910"/>
    <n v="0"/>
  </r>
  <r>
    <x v="148911"/>
    <n v="0"/>
  </r>
  <r>
    <x v="148912"/>
    <n v="0"/>
  </r>
  <r>
    <x v="148913"/>
    <n v="0"/>
  </r>
  <r>
    <x v="148914"/>
    <n v="0"/>
  </r>
  <r>
    <x v="148915"/>
    <n v="0"/>
  </r>
  <r>
    <x v="148916"/>
    <n v="0"/>
  </r>
  <r>
    <x v="148917"/>
    <n v="0"/>
  </r>
  <r>
    <x v="148918"/>
    <n v="0"/>
  </r>
  <r>
    <x v="148919"/>
    <n v="0"/>
  </r>
  <r>
    <x v="148920"/>
    <n v="0"/>
  </r>
  <r>
    <x v="148921"/>
    <n v="0"/>
  </r>
  <r>
    <x v="148922"/>
    <n v="0"/>
  </r>
  <r>
    <x v="148923"/>
    <n v="0"/>
  </r>
  <r>
    <x v="148924"/>
    <n v="0"/>
  </r>
  <r>
    <x v="148925"/>
    <n v="0"/>
  </r>
  <r>
    <x v="148926"/>
    <n v="0"/>
  </r>
  <r>
    <x v="148927"/>
    <n v="0"/>
  </r>
  <r>
    <x v="148928"/>
    <n v="0"/>
  </r>
  <r>
    <x v="148929"/>
    <n v="0"/>
  </r>
  <r>
    <x v="148930"/>
    <n v="0"/>
  </r>
  <r>
    <x v="148931"/>
    <n v="0"/>
  </r>
  <r>
    <x v="148932"/>
    <n v="0"/>
  </r>
  <r>
    <x v="148933"/>
    <n v="0"/>
  </r>
  <r>
    <x v="148934"/>
    <n v="0"/>
  </r>
  <r>
    <x v="148935"/>
    <n v="0"/>
  </r>
  <r>
    <x v="148936"/>
    <n v="0"/>
  </r>
  <r>
    <x v="148937"/>
    <n v="0"/>
  </r>
  <r>
    <x v="148938"/>
    <n v="0"/>
  </r>
  <r>
    <x v="148939"/>
    <n v="0"/>
  </r>
  <r>
    <x v="148940"/>
    <n v="0"/>
  </r>
  <r>
    <x v="148941"/>
    <n v="0"/>
  </r>
  <r>
    <x v="148942"/>
    <n v="0"/>
  </r>
  <r>
    <x v="148943"/>
    <n v="0"/>
  </r>
  <r>
    <x v="148944"/>
    <n v="0"/>
  </r>
  <r>
    <x v="148945"/>
    <n v="0"/>
  </r>
  <r>
    <x v="148946"/>
    <n v="0"/>
  </r>
  <r>
    <x v="148947"/>
    <n v="0"/>
  </r>
  <r>
    <x v="148948"/>
    <n v="0"/>
  </r>
  <r>
    <x v="148949"/>
    <n v="0"/>
  </r>
  <r>
    <x v="148950"/>
    <n v="0"/>
  </r>
  <r>
    <x v="148951"/>
    <n v="0"/>
  </r>
  <r>
    <x v="148952"/>
    <n v="0"/>
  </r>
  <r>
    <x v="148953"/>
    <n v="0"/>
  </r>
  <r>
    <x v="148954"/>
    <n v="0"/>
  </r>
  <r>
    <x v="148955"/>
    <n v="0"/>
  </r>
  <r>
    <x v="148956"/>
    <n v="0"/>
  </r>
  <r>
    <x v="148957"/>
    <n v="0"/>
  </r>
  <r>
    <x v="148958"/>
    <n v="0"/>
  </r>
  <r>
    <x v="148959"/>
    <n v="0"/>
  </r>
  <r>
    <x v="148960"/>
    <n v="0"/>
  </r>
  <r>
    <x v="148961"/>
    <n v="0"/>
  </r>
  <r>
    <x v="148962"/>
    <n v="0"/>
  </r>
  <r>
    <x v="148963"/>
    <n v="0"/>
  </r>
  <r>
    <x v="148964"/>
    <n v="0"/>
  </r>
  <r>
    <x v="148965"/>
    <n v="0"/>
  </r>
  <r>
    <x v="148966"/>
    <n v="0"/>
  </r>
  <r>
    <x v="148967"/>
    <n v="0"/>
  </r>
  <r>
    <x v="148968"/>
    <n v="0"/>
  </r>
  <r>
    <x v="148969"/>
    <n v="0"/>
  </r>
  <r>
    <x v="148970"/>
    <n v="0"/>
  </r>
  <r>
    <x v="148971"/>
    <n v="0"/>
  </r>
  <r>
    <x v="148972"/>
    <n v="0"/>
  </r>
  <r>
    <x v="148973"/>
    <n v="0"/>
  </r>
  <r>
    <x v="148974"/>
    <n v="0"/>
  </r>
  <r>
    <x v="148975"/>
    <n v="0"/>
  </r>
  <r>
    <x v="148976"/>
    <n v="0"/>
  </r>
  <r>
    <x v="148977"/>
    <n v="0"/>
  </r>
  <r>
    <x v="148978"/>
    <n v="0"/>
  </r>
  <r>
    <x v="148979"/>
    <n v="0"/>
  </r>
  <r>
    <x v="148980"/>
    <n v="0"/>
  </r>
  <r>
    <x v="148981"/>
    <n v="0"/>
  </r>
  <r>
    <x v="148982"/>
    <n v="0"/>
  </r>
  <r>
    <x v="148983"/>
    <n v="0"/>
  </r>
  <r>
    <x v="148984"/>
    <n v="0"/>
  </r>
  <r>
    <x v="148985"/>
    <n v="0"/>
  </r>
  <r>
    <x v="148986"/>
    <n v="0"/>
  </r>
  <r>
    <x v="148987"/>
    <n v="0"/>
  </r>
  <r>
    <x v="148988"/>
    <n v="0"/>
  </r>
  <r>
    <x v="148989"/>
    <n v="0"/>
  </r>
  <r>
    <x v="148990"/>
    <n v="0"/>
  </r>
  <r>
    <x v="148991"/>
    <n v="0"/>
  </r>
  <r>
    <x v="148992"/>
    <n v="0"/>
  </r>
  <r>
    <x v="148993"/>
    <n v="0"/>
  </r>
  <r>
    <x v="148994"/>
    <n v="0"/>
  </r>
  <r>
    <x v="148995"/>
    <n v="0"/>
  </r>
  <r>
    <x v="148996"/>
    <n v="0"/>
  </r>
  <r>
    <x v="148997"/>
    <n v="0"/>
  </r>
  <r>
    <x v="148998"/>
    <n v="0"/>
  </r>
  <r>
    <x v="148999"/>
    <n v="0"/>
  </r>
  <r>
    <x v="149000"/>
    <n v="4"/>
  </r>
  <r>
    <x v="149001"/>
    <n v="0"/>
  </r>
  <r>
    <x v="149002"/>
    <n v="0"/>
  </r>
  <r>
    <x v="149003"/>
    <n v="0"/>
  </r>
  <r>
    <x v="149004"/>
    <n v="0"/>
  </r>
  <r>
    <x v="149005"/>
    <n v="0"/>
  </r>
  <r>
    <x v="149006"/>
    <n v="0"/>
  </r>
  <r>
    <x v="149007"/>
    <n v="0"/>
  </r>
  <r>
    <x v="149008"/>
    <n v="0"/>
  </r>
  <r>
    <x v="149009"/>
    <n v="0"/>
  </r>
  <r>
    <x v="149010"/>
    <n v="0"/>
  </r>
  <r>
    <x v="149011"/>
    <n v="0"/>
  </r>
  <r>
    <x v="149012"/>
    <n v="0"/>
  </r>
  <r>
    <x v="149013"/>
    <n v="0"/>
  </r>
  <r>
    <x v="149014"/>
    <n v="0"/>
  </r>
  <r>
    <x v="149015"/>
    <n v="0"/>
  </r>
  <r>
    <x v="149016"/>
    <n v="0"/>
  </r>
  <r>
    <x v="149017"/>
    <n v="0"/>
  </r>
  <r>
    <x v="149018"/>
    <n v="0"/>
  </r>
  <r>
    <x v="149019"/>
    <n v="0"/>
  </r>
  <r>
    <x v="149020"/>
    <n v="0"/>
  </r>
  <r>
    <x v="149021"/>
    <n v="0"/>
  </r>
  <r>
    <x v="149022"/>
    <n v="0"/>
  </r>
  <r>
    <x v="149023"/>
    <n v="0"/>
  </r>
  <r>
    <x v="149024"/>
    <n v="0"/>
  </r>
  <r>
    <x v="149025"/>
    <n v="0"/>
  </r>
  <r>
    <x v="149026"/>
    <n v="0"/>
  </r>
  <r>
    <x v="149027"/>
    <n v="0"/>
  </r>
  <r>
    <x v="149028"/>
    <n v="0"/>
  </r>
  <r>
    <x v="149029"/>
    <n v="0"/>
  </r>
  <r>
    <x v="149030"/>
    <n v="0"/>
  </r>
  <r>
    <x v="149031"/>
    <n v="0"/>
  </r>
  <r>
    <x v="149032"/>
    <n v="0"/>
  </r>
  <r>
    <x v="149033"/>
    <n v="0"/>
  </r>
  <r>
    <x v="149034"/>
    <n v="0"/>
  </r>
  <r>
    <x v="149035"/>
    <n v="0"/>
  </r>
  <r>
    <x v="149036"/>
    <n v="0"/>
  </r>
  <r>
    <x v="149037"/>
    <n v="0"/>
  </r>
  <r>
    <x v="149038"/>
    <n v="0"/>
  </r>
  <r>
    <x v="149039"/>
    <n v="0"/>
  </r>
  <r>
    <x v="149040"/>
    <n v="8"/>
  </r>
  <r>
    <x v="149041"/>
    <n v="0"/>
  </r>
  <r>
    <x v="149042"/>
    <n v="0"/>
  </r>
  <r>
    <x v="149043"/>
    <n v="0"/>
  </r>
  <r>
    <x v="149044"/>
    <n v="0"/>
  </r>
  <r>
    <x v="149045"/>
    <n v="0"/>
  </r>
  <r>
    <x v="149046"/>
    <n v="0"/>
  </r>
  <r>
    <x v="149047"/>
    <n v="0"/>
  </r>
  <r>
    <x v="149048"/>
    <n v="0"/>
  </r>
  <r>
    <x v="149049"/>
    <n v="0"/>
  </r>
  <r>
    <x v="149050"/>
    <n v="0"/>
  </r>
  <r>
    <x v="149051"/>
    <n v="0"/>
  </r>
  <r>
    <x v="149052"/>
    <n v="0"/>
  </r>
  <r>
    <x v="149053"/>
    <n v="0"/>
  </r>
  <r>
    <x v="149054"/>
    <n v="0"/>
  </r>
  <r>
    <x v="149055"/>
    <n v="0"/>
  </r>
  <r>
    <x v="149056"/>
    <n v="0"/>
  </r>
  <r>
    <x v="149057"/>
    <n v="0"/>
  </r>
  <r>
    <x v="149058"/>
    <n v="0"/>
  </r>
  <r>
    <x v="149059"/>
    <n v="0"/>
  </r>
  <r>
    <x v="149060"/>
    <n v="0"/>
  </r>
  <r>
    <x v="149061"/>
    <n v="0"/>
  </r>
  <r>
    <x v="149062"/>
    <n v="0"/>
  </r>
  <r>
    <x v="149063"/>
    <n v="0"/>
  </r>
  <r>
    <x v="149064"/>
    <n v="0"/>
  </r>
  <r>
    <x v="149065"/>
    <n v="0"/>
  </r>
  <r>
    <x v="149066"/>
    <n v="0"/>
  </r>
  <r>
    <x v="149067"/>
    <n v="0"/>
  </r>
  <r>
    <x v="149068"/>
    <n v="0"/>
  </r>
  <r>
    <x v="149069"/>
    <n v="0"/>
  </r>
  <r>
    <x v="149070"/>
    <n v="0"/>
  </r>
  <r>
    <x v="149071"/>
    <n v="0"/>
  </r>
  <r>
    <x v="149072"/>
    <n v="0"/>
  </r>
  <r>
    <x v="149073"/>
    <n v="0"/>
  </r>
  <r>
    <x v="149074"/>
    <n v="0"/>
  </r>
  <r>
    <x v="149075"/>
    <n v="0"/>
  </r>
  <r>
    <x v="149076"/>
    <n v="0"/>
  </r>
  <r>
    <x v="149077"/>
    <n v="0"/>
  </r>
  <r>
    <x v="149078"/>
    <n v="0"/>
  </r>
  <r>
    <x v="149079"/>
    <n v="0"/>
  </r>
  <r>
    <x v="149080"/>
    <n v="0"/>
  </r>
  <r>
    <x v="149081"/>
    <n v="0"/>
  </r>
  <r>
    <x v="149082"/>
    <n v="0"/>
  </r>
  <r>
    <x v="149083"/>
    <n v="0"/>
  </r>
  <r>
    <x v="149084"/>
    <n v="0"/>
  </r>
  <r>
    <x v="149085"/>
    <n v="0"/>
  </r>
  <r>
    <x v="149086"/>
    <n v="0"/>
  </r>
  <r>
    <x v="149087"/>
    <n v="0"/>
  </r>
  <r>
    <x v="149088"/>
    <n v="0"/>
  </r>
  <r>
    <x v="149089"/>
    <n v="0"/>
  </r>
  <r>
    <x v="149090"/>
    <n v="0"/>
  </r>
  <r>
    <x v="149091"/>
    <n v="0"/>
  </r>
  <r>
    <x v="149092"/>
    <n v="0"/>
  </r>
  <r>
    <x v="149093"/>
    <n v="0"/>
  </r>
  <r>
    <x v="149094"/>
    <n v="0"/>
  </r>
  <r>
    <x v="149095"/>
    <n v="0"/>
  </r>
  <r>
    <x v="149096"/>
    <n v="0"/>
  </r>
  <r>
    <x v="149097"/>
    <n v="0"/>
  </r>
  <r>
    <x v="149098"/>
    <n v="0"/>
  </r>
  <r>
    <x v="149099"/>
    <n v="0"/>
  </r>
  <r>
    <x v="149100"/>
    <n v="0"/>
  </r>
  <r>
    <x v="149101"/>
    <n v="0"/>
  </r>
  <r>
    <x v="149102"/>
    <n v="0"/>
  </r>
  <r>
    <x v="149103"/>
    <n v="0"/>
  </r>
  <r>
    <x v="149104"/>
    <n v="0"/>
  </r>
  <r>
    <x v="149105"/>
    <n v="0"/>
  </r>
  <r>
    <x v="149106"/>
    <n v="0"/>
  </r>
  <r>
    <x v="149107"/>
    <n v="0"/>
  </r>
  <r>
    <x v="149108"/>
    <n v="0"/>
  </r>
  <r>
    <x v="149109"/>
    <n v="0"/>
  </r>
  <r>
    <x v="149110"/>
    <n v="0"/>
  </r>
  <r>
    <x v="149111"/>
    <n v="0"/>
  </r>
  <r>
    <x v="149112"/>
    <n v="0"/>
  </r>
  <r>
    <x v="149113"/>
    <n v="0"/>
  </r>
  <r>
    <x v="149114"/>
    <n v="0"/>
  </r>
  <r>
    <x v="149115"/>
    <n v="0"/>
  </r>
  <r>
    <x v="149116"/>
    <n v="0"/>
  </r>
  <r>
    <x v="149117"/>
    <n v="0"/>
  </r>
  <r>
    <x v="149118"/>
    <n v="0"/>
  </r>
  <r>
    <x v="149119"/>
    <n v="0"/>
  </r>
  <r>
    <x v="149120"/>
    <n v="0"/>
  </r>
  <r>
    <x v="149121"/>
    <n v="0"/>
  </r>
  <r>
    <x v="149122"/>
    <n v="0"/>
  </r>
  <r>
    <x v="149123"/>
    <n v="0"/>
  </r>
  <r>
    <x v="149124"/>
    <n v="0"/>
  </r>
  <r>
    <x v="149125"/>
    <n v="0"/>
  </r>
  <r>
    <x v="149126"/>
    <n v="0"/>
  </r>
  <r>
    <x v="149127"/>
    <n v="0"/>
  </r>
  <r>
    <x v="149128"/>
    <n v="0"/>
  </r>
  <r>
    <x v="149129"/>
    <n v="0"/>
  </r>
  <r>
    <x v="149130"/>
    <n v="0"/>
  </r>
  <r>
    <x v="149131"/>
    <n v="0"/>
  </r>
  <r>
    <x v="149132"/>
    <n v="0"/>
  </r>
  <r>
    <x v="149133"/>
    <n v="0"/>
  </r>
  <r>
    <x v="149134"/>
    <n v="0"/>
  </r>
  <r>
    <x v="149135"/>
    <n v="0"/>
  </r>
  <r>
    <x v="149136"/>
    <n v="0"/>
  </r>
  <r>
    <x v="149137"/>
    <n v="0"/>
  </r>
  <r>
    <x v="149138"/>
    <n v="0"/>
  </r>
  <r>
    <x v="149139"/>
    <n v="0"/>
  </r>
  <r>
    <x v="149140"/>
    <n v="0"/>
  </r>
  <r>
    <x v="149141"/>
    <n v="0"/>
  </r>
  <r>
    <x v="149142"/>
    <n v="0"/>
  </r>
  <r>
    <x v="149143"/>
    <n v="0"/>
  </r>
  <r>
    <x v="149144"/>
    <n v="0"/>
  </r>
  <r>
    <x v="149145"/>
    <n v="0"/>
  </r>
  <r>
    <x v="149146"/>
    <n v="0"/>
  </r>
  <r>
    <x v="149147"/>
    <n v="0"/>
  </r>
  <r>
    <x v="149148"/>
    <n v="0"/>
  </r>
  <r>
    <x v="149149"/>
    <n v="0"/>
  </r>
  <r>
    <x v="149150"/>
    <n v="0"/>
  </r>
  <r>
    <x v="149151"/>
    <n v="0"/>
  </r>
  <r>
    <x v="149152"/>
    <n v="0"/>
  </r>
  <r>
    <x v="149153"/>
    <n v="0"/>
  </r>
  <r>
    <x v="149154"/>
    <n v="0"/>
  </r>
  <r>
    <x v="149155"/>
    <n v="0"/>
  </r>
  <r>
    <x v="149156"/>
    <n v="0"/>
  </r>
  <r>
    <x v="149157"/>
    <n v="0"/>
  </r>
  <r>
    <x v="149158"/>
    <n v="0"/>
  </r>
  <r>
    <x v="149159"/>
    <n v="0"/>
  </r>
  <r>
    <x v="149160"/>
    <n v="0"/>
  </r>
  <r>
    <x v="149161"/>
    <n v="0"/>
  </r>
  <r>
    <x v="149162"/>
    <n v="0"/>
  </r>
  <r>
    <x v="149163"/>
    <n v="0"/>
  </r>
  <r>
    <x v="149164"/>
    <n v="0"/>
  </r>
  <r>
    <x v="149165"/>
    <n v="0"/>
  </r>
  <r>
    <x v="149166"/>
    <n v="0"/>
  </r>
  <r>
    <x v="149167"/>
    <n v="0"/>
  </r>
  <r>
    <x v="149168"/>
    <n v="0"/>
  </r>
  <r>
    <x v="149169"/>
    <n v="0"/>
  </r>
  <r>
    <x v="149170"/>
    <n v="0"/>
  </r>
  <r>
    <x v="149171"/>
    <n v="0"/>
  </r>
  <r>
    <x v="149172"/>
    <n v="0"/>
  </r>
  <r>
    <x v="149173"/>
    <n v="0"/>
  </r>
  <r>
    <x v="149174"/>
    <n v="0"/>
  </r>
  <r>
    <x v="149175"/>
    <n v="0"/>
  </r>
  <r>
    <x v="149176"/>
    <n v="0"/>
  </r>
  <r>
    <x v="149177"/>
    <n v="0"/>
  </r>
  <r>
    <x v="149178"/>
    <n v="0"/>
  </r>
  <r>
    <x v="149179"/>
    <n v="0"/>
  </r>
  <r>
    <x v="149180"/>
    <n v="0"/>
  </r>
  <r>
    <x v="149181"/>
    <n v="0"/>
  </r>
  <r>
    <x v="149182"/>
    <n v="0"/>
  </r>
  <r>
    <x v="149183"/>
    <n v="0"/>
  </r>
  <r>
    <x v="149184"/>
    <n v="0"/>
  </r>
  <r>
    <x v="149185"/>
    <n v="0"/>
  </r>
  <r>
    <x v="149186"/>
    <n v="0"/>
  </r>
  <r>
    <x v="149187"/>
    <n v="0"/>
  </r>
  <r>
    <x v="149188"/>
    <n v="0"/>
  </r>
  <r>
    <x v="149189"/>
    <n v="0"/>
  </r>
  <r>
    <x v="149190"/>
    <n v="0"/>
  </r>
  <r>
    <x v="149191"/>
    <n v="0"/>
  </r>
  <r>
    <x v="149192"/>
    <n v="0"/>
  </r>
  <r>
    <x v="149193"/>
    <n v="0"/>
  </r>
  <r>
    <x v="149194"/>
    <n v="0"/>
  </r>
  <r>
    <x v="149195"/>
    <n v="0"/>
  </r>
  <r>
    <x v="149196"/>
    <n v="0"/>
  </r>
  <r>
    <x v="149197"/>
    <n v="0"/>
  </r>
  <r>
    <x v="149198"/>
    <n v="0"/>
  </r>
  <r>
    <x v="149199"/>
    <n v="0"/>
  </r>
  <r>
    <x v="149200"/>
    <n v="0"/>
  </r>
  <r>
    <x v="149201"/>
    <n v="0"/>
  </r>
  <r>
    <x v="149202"/>
    <n v="0"/>
  </r>
  <r>
    <x v="149203"/>
    <n v="0"/>
  </r>
  <r>
    <x v="149204"/>
    <n v="0"/>
  </r>
  <r>
    <x v="149205"/>
    <n v="0"/>
  </r>
  <r>
    <x v="149206"/>
    <n v="0"/>
  </r>
  <r>
    <x v="149207"/>
    <n v="0"/>
  </r>
  <r>
    <x v="149208"/>
    <n v="0"/>
  </r>
  <r>
    <x v="149209"/>
    <n v="0"/>
  </r>
  <r>
    <x v="149210"/>
    <n v="0"/>
  </r>
  <r>
    <x v="149211"/>
    <n v="0"/>
  </r>
  <r>
    <x v="149212"/>
    <n v="0"/>
  </r>
  <r>
    <x v="149213"/>
    <n v="0"/>
  </r>
  <r>
    <x v="149214"/>
    <n v="0"/>
  </r>
  <r>
    <x v="149215"/>
    <n v="0"/>
  </r>
  <r>
    <x v="149216"/>
    <n v="0"/>
  </r>
  <r>
    <x v="149217"/>
    <n v="0"/>
  </r>
  <r>
    <x v="149218"/>
    <n v="0"/>
  </r>
  <r>
    <x v="149219"/>
    <n v="0"/>
  </r>
  <r>
    <x v="149220"/>
    <n v="0"/>
  </r>
  <r>
    <x v="149221"/>
    <n v="0"/>
  </r>
  <r>
    <x v="149222"/>
    <n v="0"/>
  </r>
  <r>
    <x v="149223"/>
    <n v="0"/>
  </r>
  <r>
    <x v="149224"/>
    <n v="0"/>
  </r>
  <r>
    <x v="149225"/>
    <n v="0"/>
  </r>
  <r>
    <x v="149226"/>
    <n v="0"/>
  </r>
  <r>
    <x v="149227"/>
    <n v="0"/>
  </r>
  <r>
    <x v="149228"/>
    <n v="0"/>
  </r>
  <r>
    <x v="149229"/>
    <n v="0"/>
  </r>
  <r>
    <x v="149230"/>
    <n v="0"/>
  </r>
  <r>
    <x v="149231"/>
    <n v="0"/>
  </r>
  <r>
    <x v="149232"/>
    <n v="0"/>
  </r>
  <r>
    <x v="149233"/>
    <n v="0"/>
  </r>
  <r>
    <x v="149234"/>
    <n v="0"/>
  </r>
  <r>
    <x v="149235"/>
    <n v="0"/>
  </r>
  <r>
    <x v="149236"/>
    <n v="0"/>
  </r>
  <r>
    <x v="149237"/>
    <n v="0"/>
  </r>
  <r>
    <x v="149238"/>
    <n v="0"/>
  </r>
  <r>
    <x v="149239"/>
    <n v="0"/>
  </r>
  <r>
    <x v="149240"/>
    <n v="0"/>
  </r>
  <r>
    <x v="149241"/>
    <n v="0"/>
  </r>
  <r>
    <x v="149242"/>
    <n v="0"/>
  </r>
  <r>
    <x v="149243"/>
    <n v="0"/>
  </r>
  <r>
    <x v="149244"/>
    <n v="0"/>
  </r>
  <r>
    <x v="149245"/>
    <n v="0"/>
  </r>
  <r>
    <x v="149246"/>
    <n v="0"/>
  </r>
  <r>
    <x v="149247"/>
    <n v="0"/>
  </r>
  <r>
    <x v="149248"/>
    <n v="0"/>
  </r>
  <r>
    <x v="149249"/>
    <n v="0"/>
  </r>
  <r>
    <x v="149250"/>
    <n v="0"/>
  </r>
  <r>
    <x v="149251"/>
    <n v="0"/>
  </r>
  <r>
    <x v="149252"/>
    <n v="0"/>
  </r>
  <r>
    <x v="149253"/>
    <n v="0"/>
  </r>
  <r>
    <x v="149254"/>
    <n v="0"/>
  </r>
  <r>
    <x v="149255"/>
    <n v="0"/>
  </r>
  <r>
    <x v="149256"/>
    <n v="0"/>
  </r>
  <r>
    <x v="149257"/>
    <n v="0"/>
  </r>
  <r>
    <x v="149258"/>
    <n v="0"/>
  </r>
  <r>
    <x v="149259"/>
    <n v="0"/>
  </r>
  <r>
    <x v="149260"/>
    <n v="0"/>
  </r>
  <r>
    <x v="149261"/>
    <n v="0"/>
  </r>
  <r>
    <x v="149262"/>
    <n v="0"/>
  </r>
  <r>
    <x v="149263"/>
    <n v="0"/>
  </r>
  <r>
    <x v="149264"/>
    <n v="0"/>
  </r>
  <r>
    <x v="149265"/>
    <n v="0"/>
  </r>
  <r>
    <x v="149266"/>
    <n v="0"/>
  </r>
  <r>
    <x v="149267"/>
    <n v="0"/>
  </r>
  <r>
    <x v="149268"/>
    <n v="0"/>
  </r>
  <r>
    <x v="149269"/>
    <n v="0"/>
  </r>
  <r>
    <x v="149270"/>
    <n v="0"/>
  </r>
  <r>
    <x v="149271"/>
    <n v="0"/>
  </r>
  <r>
    <x v="149272"/>
    <n v="0"/>
  </r>
  <r>
    <x v="149273"/>
    <n v="0"/>
  </r>
  <r>
    <x v="149274"/>
    <n v="0"/>
  </r>
  <r>
    <x v="149275"/>
    <n v="0"/>
  </r>
  <r>
    <x v="149276"/>
    <n v="0"/>
  </r>
  <r>
    <x v="149277"/>
    <n v="0"/>
  </r>
  <r>
    <x v="149278"/>
    <n v="0"/>
  </r>
  <r>
    <x v="149279"/>
    <n v="0"/>
  </r>
  <r>
    <x v="149280"/>
    <n v="0"/>
  </r>
  <r>
    <x v="149281"/>
    <n v="0"/>
  </r>
  <r>
    <x v="149282"/>
    <n v="0"/>
  </r>
  <r>
    <x v="149283"/>
    <n v="0"/>
  </r>
  <r>
    <x v="149284"/>
    <n v="0"/>
  </r>
  <r>
    <x v="149285"/>
    <n v="0"/>
  </r>
  <r>
    <x v="149286"/>
    <n v="0"/>
  </r>
  <r>
    <x v="149287"/>
    <n v="0"/>
  </r>
  <r>
    <x v="149288"/>
    <n v="0"/>
  </r>
  <r>
    <x v="149289"/>
    <n v="0"/>
  </r>
  <r>
    <x v="149290"/>
    <n v="0"/>
  </r>
  <r>
    <x v="149291"/>
    <n v="0"/>
  </r>
  <r>
    <x v="149292"/>
    <n v="0"/>
  </r>
  <r>
    <x v="149293"/>
    <n v="0"/>
  </r>
  <r>
    <x v="149294"/>
    <n v="0"/>
  </r>
  <r>
    <x v="149295"/>
    <n v="0"/>
  </r>
  <r>
    <x v="149296"/>
    <n v="0"/>
  </r>
  <r>
    <x v="149297"/>
    <n v="0"/>
  </r>
  <r>
    <x v="149298"/>
    <n v="0"/>
  </r>
  <r>
    <x v="149299"/>
    <n v="0"/>
  </r>
  <r>
    <x v="149300"/>
    <n v="0"/>
  </r>
  <r>
    <x v="149301"/>
    <n v="0"/>
  </r>
  <r>
    <x v="149302"/>
    <n v="0"/>
  </r>
  <r>
    <x v="149303"/>
    <n v="0"/>
  </r>
  <r>
    <x v="149304"/>
    <n v="0"/>
  </r>
  <r>
    <x v="149305"/>
    <n v="0"/>
  </r>
  <r>
    <x v="149306"/>
    <n v="0"/>
  </r>
  <r>
    <x v="149307"/>
    <n v="0"/>
  </r>
  <r>
    <x v="149308"/>
    <n v="0"/>
  </r>
  <r>
    <x v="149309"/>
    <n v="0"/>
  </r>
  <r>
    <x v="149310"/>
    <n v="0"/>
  </r>
  <r>
    <x v="149311"/>
    <n v="0"/>
  </r>
  <r>
    <x v="149312"/>
    <n v="0"/>
  </r>
  <r>
    <x v="149313"/>
    <n v="0"/>
  </r>
  <r>
    <x v="149314"/>
    <n v="0"/>
  </r>
  <r>
    <x v="149315"/>
    <n v="0"/>
  </r>
  <r>
    <x v="149316"/>
    <n v="0"/>
  </r>
  <r>
    <x v="149317"/>
    <n v="0"/>
  </r>
  <r>
    <x v="149318"/>
    <n v="0"/>
  </r>
  <r>
    <x v="149319"/>
    <n v="0"/>
  </r>
  <r>
    <x v="149320"/>
    <n v="0"/>
  </r>
  <r>
    <x v="149321"/>
    <n v="0"/>
  </r>
  <r>
    <x v="149322"/>
    <n v="0"/>
  </r>
  <r>
    <x v="149323"/>
    <n v="0"/>
  </r>
  <r>
    <x v="149324"/>
    <n v="0"/>
  </r>
  <r>
    <x v="149325"/>
    <n v="0"/>
  </r>
  <r>
    <x v="149326"/>
    <n v="0"/>
  </r>
  <r>
    <x v="149327"/>
    <n v="0"/>
  </r>
  <r>
    <x v="149328"/>
    <n v="0"/>
  </r>
  <r>
    <x v="149329"/>
    <n v="0"/>
  </r>
  <r>
    <x v="149330"/>
    <n v="0"/>
  </r>
  <r>
    <x v="149331"/>
    <n v="0"/>
  </r>
  <r>
    <x v="149332"/>
    <n v="0"/>
  </r>
  <r>
    <x v="149333"/>
    <n v="0"/>
  </r>
  <r>
    <x v="149334"/>
    <n v="0"/>
  </r>
  <r>
    <x v="149335"/>
    <n v="0"/>
  </r>
  <r>
    <x v="149336"/>
    <n v="0"/>
  </r>
  <r>
    <x v="149337"/>
    <n v="0"/>
  </r>
  <r>
    <x v="149338"/>
    <n v="0"/>
  </r>
  <r>
    <x v="149339"/>
    <n v="0"/>
  </r>
  <r>
    <x v="149340"/>
    <n v="0"/>
  </r>
  <r>
    <x v="149341"/>
    <n v="0"/>
  </r>
  <r>
    <x v="149342"/>
    <n v="0"/>
  </r>
  <r>
    <x v="149343"/>
    <n v="0"/>
  </r>
  <r>
    <x v="149344"/>
    <n v="0"/>
  </r>
  <r>
    <x v="149345"/>
    <n v="0"/>
  </r>
  <r>
    <x v="149346"/>
    <n v="0"/>
  </r>
  <r>
    <x v="149347"/>
    <n v="0"/>
  </r>
  <r>
    <x v="149348"/>
    <n v="0"/>
  </r>
  <r>
    <x v="149349"/>
    <n v="0"/>
  </r>
  <r>
    <x v="149350"/>
    <n v="0"/>
  </r>
  <r>
    <x v="149351"/>
    <n v="0"/>
  </r>
  <r>
    <x v="149352"/>
    <n v="0"/>
  </r>
  <r>
    <x v="149353"/>
    <n v="0"/>
  </r>
  <r>
    <x v="149354"/>
    <n v="0"/>
  </r>
  <r>
    <x v="149355"/>
    <n v="0"/>
  </r>
  <r>
    <x v="149356"/>
    <n v="0"/>
  </r>
  <r>
    <x v="149357"/>
    <n v="0"/>
  </r>
  <r>
    <x v="149358"/>
    <n v="0"/>
  </r>
  <r>
    <x v="149359"/>
    <n v="0"/>
  </r>
  <r>
    <x v="149360"/>
    <n v="0"/>
  </r>
  <r>
    <x v="149361"/>
    <n v="0"/>
  </r>
  <r>
    <x v="149362"/>
    <n v="0"/>
  </r>
  <r>
    <x v="149363"/>
    <n v="0"/>
  </r>
  <r>
    <x v="149364"/>
    <n v="0"/>
  </r>
  <r>
    <x v="149365"/>
    <n v="0"/>
  </r>
  <r>
    <x v="149366"/>
    <n v="0"/>
  </r>
  <r>
    <x v="149367"/>
    <n v="0"/>
  </r>
  <r>
    <x v="149368"/>
    <n v="0"/>
  </r>
  <r>
    <x v="149369"/>
    <n v="0"/>
  </r>
  <r>
    <x v="149370"/>
    <n v="0"/>
  </r>
  <r>
    <x v="149371"/>
    <n v="0"/>
  </r>
  <r>
    <x v="149372"/>
    <n v="0"/>
  </r>
  <r>
    <x v="149373"/>
    <n v="0"/>
  </r>
  <r>
    <x v="149374"/>
    <n v="0"/>
  </r>
  <r>
    <x v="149375"/>
    <n v="0"/>
  </r>
  <r>
    <x v="149376"/>
    <n v="0"/>
  </r>
  <r>
    <x v="149377"/>
    <n v="0"/>
  </r>
  <r>
    <x v="149378"/>
    <n v="0"/>
  </r>
  <r>
    <x v="149379"/>
    <n v="0"/>
  </r>
  <r>
    <x v="149380"/>
    <n v="0"/>
  </r>
  <r>
    <x v="149381"/>
    <n v="0"/>
  </r>
  <r>
    <x v="149382"/>
    <n v="0"/>
  </r>
  <r>
    <x v="149383"/>
    <n v="0"/>
  </r>
  <r>
    <x v="149384"/>
    <n v="0"/>
  </r>
  <r>
    <x v="149385"/>
    <n v="0"/>
  </r>
  <r>
    <x v="149386"/>
    <n v="0"/>
  </r>
  <r>
    <x v="149387"/>
    <n v="0"/>
  </r>
  <r>
    <x v="149388"/>
    <n v="0"/>
  </r>
  <r>
    <x v="149389"/>
    <n v="0"/>
  </r>
  <r>
    <x v="149390"/>
    <n v="0"/>
  </r>
  <r>
    <x v="149391"/>
    <n v="0"/>
  </r>
  <r>
    <x v="149392"/>
    <n v="0"/>
  </r>
  <r>
    <x v="149393"/>
    <n v="0"/>
  </r>
  <r>
    <x v="149394"/>
    <n v="0"/>
  </r>
  <r>
    <x v="149395"/>
    <n v="0"/>
  </r>
  <r>
    <x v="149396"/>
    <n v="0"/>
  </r>
  <r>
    <x v="149397"/>
    <n v="0"/>
  </r>
  <r>
    <x v="149398"/>
    <n v="0"/>
  </r>
  <r>
    <x v="149399"/>
    <n v="0"/>
  </r>
  <r>
    <x v="149400"/>
    <n v="0"/>
  </r>
  <r>
    <x v="149401"/>
    <n v="0"/>
  </r>
  <r>
    <x v="149402"/>
    <n v="0"/>
  </r>
  <r>
    <x v="149403"/>
    <n v="0"/>
  </r>
  <r>
    <x v="149404"/>
    <n v="0"/>
  </r>
  <r>
    <x v="149405"/>
    <n v="0"/>
  </r>
  <r>
    <x v="149406"/>
    <n v="0"/>
  </r>
  <r>
    <x v="149407"/>
    <n v="0"/>
  </r>
  <r>
    <x v="149408"/>
    <n v="0"/>
  </r>
  <r>
    <x v="149409"/>
    <n v="0"/>
  </r>
  <r>
    <x v="149410"/>
    <n v="0"/>
  </r>
  <r>
    <x v="149411"/>
    <n v="0"/>
  </r>
  <r>
    <x v="149412"/>
    <n v="0"/>
  </r>
  <r>
    <x v="149413"/>
    <n v="0"/>
  </r>
  <r>
    <x v="149414"/>
    <n v="0"/>
  </r>
  <r>
    <x v="149415"/>
    <n v="0"/>
  </r>
  <r>
    <x v="149416"/>
    <n v="0"/>
  </r>
  <r>
    <x v="149417"/>
    <n v="0"/>
  </r>
  <r>
    <x v="149418"/>
    <n v="0"/>
  </r>
  <r>
    <x v="149419"/>
    <n v="0"/>
  </r>
  <r>
    <x v="149420"/>
    <n v="0"/>
  </r>
  <r>
    <x v="149421"/>
    <n v="0"/>
  </r>
  <r>
    <x v="149422"/>
    <n v="0"/>
  </r>
  <r>
    <x v="149423"/>
    <n v="0"/>
  </r>
  <r>
    <x v="149424"/>
    <n v="0"/>
  </r>
  <r>
    <x v="149425"/>
    <n v="0"/>
  </r>
  <r>
    <x v="149426"/>
    <n v="0"/>
  </r>
  <r>
    <x v="149427"/>
    <n v="0"/>
  </r>
  <r>
    <x v="149428"/>
    <n v="0"/>
  </r>
  <r>
    <x v="149429"/>
    <n v="0"/>
  </r>
  <r>
    <x v="149430"/>
    <n v="0"/>
  </r>
  <r>
    <x v="149431"/>
    <n v="0"/>
  </r>
  <r>
    <x v="149432"/>
    <n v="0"/>
  </r>
  <r>
    <x v="149433"/>
    <n v="0"/>
  </r>
  <r>
    <x v="149434"/>
    <n v="0"/>
  </r>
  <r>
    <x v="149435"/>
    <n v="0"/>
  </r>
  <r>
    <x v="149436"/>
    <n v="0"/>
  </r>
  <r>
    <x v="149437"/>
    <n v="0"/>
  </r>
  <r>
    <x v="149438"/>
    <n v="0"/>
  </r>
  <r>
    <x v="149439"/>
    <n v="0"/>
  </r>
  <r>
    <x v="149440"/>
    <n v="0"/>
  </r>
  <r>
    <x v="149441"/>
    <n v="0"/>
  </r>
  <r>
    <x v="149442"/>
    <n v="0"/>
  </r>
  <r>
    <x v="149443"/>
    <n v="0"/>
  </r>
  <r>
    <x v="149444"/>
    <n v="0"/>
  </r>
  <r>
    <x v="149445"/>
    <n v="0"/>
  </r>
  <r>
    <x v="149446"/>
    <n v="0"/>
  </r>
  <r>
    <x v="149447"/>
    <n v="0"/>
  </r>
  <r>
    <x v="149448"/>
    <n v="0"/>
  </r>
  <r>
    <x v="149449"/>
    <n v="0"/>
  </r>
  <r>
    <x v="149450"/>
    <n v="0"/>
  </r>
  <r>
    <x v="149451"/>
    <n v="0"/>
  </r>
  <r>
    <x v="149452"/>
    <n v="0"/>
  </r>
  <r>
    <x v="149453"/>
    <n v="0"/>
  </r>
  <r>
    <x v="149454"/>
    <n v="0"/>
  </r>
  <r>
    <x v="149455"/>
    <n v="0"/>
  </r>
  <r>
    <x v="149456"/>
    <n v="0"/>
  </r>
  <r>
    <x v="149457"/>
    <n v="0"/>
  </r>
  <r>
    <x v="149458"/>
    <n v="0"/>
  </r>
  <r>
    <x v="149459"/>
    <n v="0"/>
  </r>
  <r>
    <x v="149460"/>
    <n v="0"/>
  </r>
  <r>
    <x v="149461"/>
    <n v="0"/>
  </r>
  <r>
    <x v="149462"/>
    <n v="0"/>
  </r>
  <r>
    <x v="149463"/>
    <n v="0"/>
  </r>
  <r>
    <x v="149464"/>
    <n v="0"/>
  </r>
  <r>
    <x v="149465"/>
    <n v="0"/>
  </r>
  <r>
    <x v="149466"/>
    <n v="0"/>
  </r>
  <r>
    <x v="149467"/>
    <n v="0"/>
  </r>
  <r>
    <x v="149468"/>
    <n v="0"/>
  </r>
  <r>
    <x v="149469"/>
    <n v="0"/>
  </r>
  <r>
    <x v="149470"/>
    <n v="0"/>
  </r>
  <r>
    <x v="149471"/>
    <n v="0"/>
  </r>
  <r>
    <x v="149472"/>
    <n v="5"/>
  </r>
  <r>
    <x v="149473"/>
    <n v="0"/>
  </r>
  <r>
    <x v="149474"/>
    <n v="0"/>
  </r>
  <r>
    <x v="149475"/>
    <n v="0"/>
  </r>
  <r>
    <x v="149476"/>
    <n v="0"/>
  </r>
  <r>
    <x v="149477"/>
    <n v="0"/>
  </r>
  <r>
    <x v="149478"/>
    <n v="0"/>
  </r>
  <r>
    <x v="149479"/>
    <n v="0"/>
  </r>
  <r>
    <x v="149480"/>
    <n v="0"/>
  </r>
  <r>
    <x v="149481"/>
    <n v="0"/>
  </r>
  <r>
    <x v="149482"/>
    <n v="0"/>
  </r>
  <r>
    <x v="149483"/>
    <n v="0"/>
  </r>
  <r>
    <x v="149484"/>
    <n v="0"/>
  </r>
  <r>
    <x v="149485"/>
    <n v="0"/>
  </r>
  <r>
    <x v="149486"/>
    <n v="0"/>
  </r>
  <r>
    <x v="149487"/>
    <n v="0"/>
  </r>
  <r>
    <x v="149488"/>
    <n v="0"/>
  </r>
  <r>
    <x v="149489"/>
    <n v="0"/>
  </r>
  <r>
    <x v="149490"/>
    <n v="0"/>
  </r>
  <r>
    <x v="149491"/>
    <n v="0"/>
  </r>
  <r>
    <x v="149492"/>
    <n v="0"/>
  </r>
  <r>
    <x v="149493"/>
    <n v="0"/>
  </r>
  <r>
    <x v="149494"/>
    <n v="0"/>
  </r>
  <r>
    <x v="149495"/>
    <n v="0"/>
  </r>
  <r>
    <x v="149496"/>
    <n v="0"/>
  </r>
  <r>
    <x v="149497"/>
    <n v="0"/>
  </r>
  <r>
    <x v="149498"/>
    <n v="0"/>
  </r>
  <r>
    <x v="149499"/>
    <n v="0"/>
  </r>
  <r>
    <x v="149500"/>
    <n v="0"/>
  </r>
  <r>
    <x v="149501"/>
    <n v="0"/>
  </r>
  <r>
    <x v="149502"/>
    <n v="0"/>
  </r>
  <r>
    <x v="149503"/>
    <n v="0"/>
  </r>
  <r>
    <x v="149504"/>
    <n v="0"/>
  </r>
  <r>
    <x v="149505"/>
    <n v="0"/>
  </r>
  <r>
    <x v="149506"/>
    <n v="0"/>
  </r>
  <r>
    <x v="149507"/>
    <n v="0"/>
  </r>
  <r>
    <x v="149508"/>
    <n v="0"/>
  </r>
  <r>
    <x v="149509"/>
    <n v="0"/>
  </r>
  <r>
    <x v="149510"/>
    <n v="0"/>
  </r>
  <r>
    <x v="149511"/>
    <n v="0"/>
  </r>
  <r>
    <x v="149512"/>
    <n v="0"/>
  </r>
  <r>
    <x v="149513"/>
    <n v="0"/>
  </r>
  <r>
    <x v="149514"/>
    <n v="0"/>
  </r>
  <r>
    <x v="149515"/>
    <n v="0"/>
  </r>
  <r>
    <x v="149516"/>
    <n v="0"/>
  </r>
  <r>
    <x v="149517"/>
    <n v="0"/>
  </r>
  <r>
    <x v="149518"/>
    <n v="0"/>
  </r>
  <r>
    <x v="149519"/>
    <n v="0"/>
  </r>
  <r>
    <x v="149520"/>
    <n v="0"/>
  </r>
  <r>
    <x v="149521"/>
    <n v="0"/>
  </r>
  <r>
    <x v="149522"/>
    <n v="0"/>
  </r>
  <r>
    <x v="149523"/>
    <n v="0"/>
  </r>
  <r>
    <x v="149524"/>
    <n v="0"/>
  </r>
  <r>
    <x v="149525"/>
    <n v="0"/>
  </r>
  <r>
    <x v="149526"/>
    <n v="0"/>
  </r>
  <r>
    <x v="149527"/>
    <n v="0"/>
  </r>
  <r>
    <x v="149528"/>
    <n v="0"/>
  </r>
  <r>
    <x v="149529"/>
    <n v="0"/>
  </r>
  <r>
    <x v="149530"/>
    <n v="0"/>
  </r>
  <r>
    <x v="149531"/>
    <n v="0"/>
  </r>
  <r>
    <x v="149532"/>
    <n v="0"/>
  </r>
  <r>
    <x v="149533"/>
    <n v="0"/>
  </r>
  <r>
    <x v="149534"/>
    <n v="0"/>
  </r>
  <r>
    <x v="149535"/>
    <n v="0"/>
  </r>
  <r>
    <x v="149536"/>
    <n v="0"/>
  </r>
  <r>
    <x v="149537"/>
    <n v="0"/>
  </r>
  <r>
    <x v="149538"/>
    <n v="0"/>
  </r>
  <r>
    <x v="149539"/>
    <n v="0"/>
  </r>
  <r>
    <x v="149540"/>
    <n v="0"/>
  </r>
  <r>
    <x v="149541"/>
    <n v="0"/>
  </r>
  <r>
    <x v="149542"/>
    <n v="0"/>
  </r>
  <r>
    <x v="149543"/>
    <n v="0"/>
  </r>
  <r>
    <x v="149544"/>
    <n v="0"/>
  </r>
  <r>
    <x v="149545"/>
    <n v="0"/>
  </r>
  <r>
    <x v="149546"/>
    <n v="0"/>
  </r>
  <r>
    <x v="149547"/>
    <n v="0"/>
  </r>
  <r>
    <x v="149548"/>
    <n v="0"/>
  </r>
  <r>
    <x v="149549"/>
    <n v="0"/>
  </r>
  <r>
    <x v="149550"/>
    <n v="0"/>
  </r>
  <r>
    <x v="149551"/>
    <n v="0"/>
  </r>
  <r>
    <x v="149552"/>
    <n v="0"/>
  </r>
  <r>
    <x v="149553"/>
    <n v="0"/>
  </r>
  <r>
    <x v="149554"/>
    <n v="0"/>
  </r>
  <r>
    <x v="149555"/>
    <n v="0"/>
  </r>
  <r>
    <x v="149556"/>
    <n v="0"/>
  </r>
  <r>
    <x v="149557"/>
    <n v="0"/>
  </r>
  <r>
    <x v="149558"/>
    <n v="0"/>
  </r>
  <r>
    <x v="149559"/>
    <n v="0"/>
  </r>
  <r>
    <x v="149560"/>
    <n v="0"/>
  </r>
  <r>
    <x v="149561"/>
    <n v="0"/>
  </r>
  <r>
    <x v="149562"/>
    <n v="0"/>
  </r>
  <r>
    <x v="149563"/>
    <n v="0"/>
  </r>
  <r>
    <x v="149564"/>
    <n v="0"/>
  </r>
  <r>
    <x v="149565"/>
    <n v="0"/>
  </r>
  <r>
    <x v="149566"/>
    <n v="0"/>
  </r>
  <r>
    <x v="149567"/>
    <n v="0"/>
  </r>
  <r>
    <x v="149568"/>
    <n v="0"/>
  </r>
  <r>
    <x v="149569"/>
    <n v="0"/>
  </r>
  <r>
    <x v="149570"/>
    <n v="0"/>
  </r>
  <r>
    <x v="149571"/>
    <n v="0"/>
  </r>
  <r>
    <x v="149572"/>
    <n v="0"/>
  </r>
  <r>
    <x v="149573"/>
    <n v="0"/>
  </r>
  <r>
    <x v="149574"/>
    <n v="0"/>
  </r>
  <r>
    <x v="149575"/>
    <n v="0"/>
  </r>
  <r>
    <x v="149576"/>
    <n v="0"/>
  </r>
  <r>
    <x v="149577"/>
    <n v="0"/>
  </r>
  <r>
    <x v="149578"/>
    <n v="0"/>
  </r>
  <r>
    <x v="149579"/>
    <n v="0"/>
  </r>
  <r>
    <x v="149580"/>
    <n v="0"/>
  </r>
  <r>
    <x v="149581"/>
    <n v="0"/>
  </r>
  <r>
    <x v="149582"/>
    <n v="0"/>
  </r>
  <r>
    <x v="149583"/>
    <n v="0"/>
  </r>
  <r>
    <x v="149584"/>
    <n v="0"/>
  </r>
  <r>
    <x v="149585"/>
    <n v="0"/>
  </r>
  <r>
    <x v="149586"/>
    <n v="0"/>
  </r>
  <r>
    <x v="149587"/>
    <n v="0"/>
  </r>
  <r>
    <x v="149588"/>
    <n v="0"/>
  </r>
  <r>
    <x v="149589"/>
    <n v="0"/>
  </r>
  <r>
    <x v="149590"/>
    <n v="0"/>
  </r>
  <r>
    <x v="149591"/>
    <n v="0"/>
  </r>
  <r>
    <x v="149592"/>
    <n v="0"/>
  </r>
  <r>
    <x v="149593"/>
    <n v="0"/>
  </r>
  <r>
    <x v="149594"/>
    <n v="0"/>
  </r>
  <r>
    <x v="149595"/>
    <n v="0"/>
  </r>
  <r>
    <x v="149596"/>
    <n v="0"/>
  </r>
  <r>
    <x v="149597"/>
    <n v="0"/>
  </r>
  <r>
    <x v="149598"/>
    <n v="0"/>
  </r>
  <r>
    <x v="149599"/>
    <n v="0"/>
  </r>
  <r>
    <x v="149600"/>
    <n v="0"/>
  </r>
  <r>
    <x v="149601"/>
    <n v="0"/>
  </r>
  <r>
    <x v="149602"/>
    <n v="0"/>
  </r>
  <r>
    <x v="149603"/>
    <n v="0"/>
  </r>
  <r>
    <x v="149604"/>
    <n v="0"/>
  </r>
  <r>
    <x v="149605"/>
    <n v="0"/>
  </r>
  <r>
    <x v="149606"/>
    <n v="0"/>
  </r>
  <r>
    <x v="149607"/>
    <n v="0"/>
  </r>
  <r>
    <x v="149608"/>
    <n v="0"/>
  </r>
  <r>
    <x v="149609"/>
    <n v="0"/>
  </r>
  <r>
    <x v="149610"/>
    <n v="0"/>
  </r>
  <r>
    <x v="149611"/>
    <n v="0"/>
  </r>
  <r>
    <x v="149612"/>
    <n v="0"/>
  </r>
  <r>
    <x v="149613"/>
    <n v="0"/>
  </r>
  <r>
    <x v="149614"/>
    <n v="0"/>
  </r>
  <r>
    <x v="149615"/>
    <n v="0"/>
  </r>
  <r>
    <x v="149616"/>
    <n v="0"/>
  </r>
  <r>
    <x v="149617"/>
    <n v="0"/>
  </r>
  <r>
    <x v="149618"/>
    <n v="0"/>
  </r>
  <r>
    <x v="149619"/>
    <n v="0"/>
  </r>
  <r>
    <x v="149620"/>
    <n v="0"/>
  </r>
  <r>
    <x v="149621"/>
    <n v="0"/>
  </r>
  <r>
    <x v="149622"/>
    <n v="0"/>
  </r>
  <r>
    <x v="149623"/>
    <n v="0"/>
  </r>
  <r>
    <x v="149624"/>
    <n v="0"/>
  </r>
  <r>
    <x v="149625"/>
    <n v="0"/>
  </r>
  <r>
    <x v="149626"/>
    <n v="0"/>
  </r>
  <r>
    <x v="149627"/>
    <n v="0"/>
  </r>
  <r>
    <x v="149628"/>
    <n v="0"/>
  </r>
  <r>
    <x v="149629"/>
    <n v="0"/>
  </r>
  <r>
    <x v="149630"/>
    <n v="0"/>
  </r>
  <r>
    <x v="149631"/>
    <n v="0"/>
  </r>
  <r>
    <x v="149632"/>
    <n v="0"/>
  </r>
  <r>
    <x v="149633"/>
    <n v="0"/>
  </r>
  <r>
    <x v="149634"/>
    <n v="0"/>
  </r>
  <r>
    <x v="149635"/>
    <n v="0"/>
  </r>
  <r>
    <x v="149636"/>
    <n v="0"/>
  </r>
  <r>
    <x v="149637"/>
    <n v="0"/>
  </r>
  <r>
    <x v="149638"/>
    <n v="0"/>
  </r>
  <r>
    <x v="149639"/>
    <n v="0"/>
  </r>
  <r>
    <x v="149640"/>
    <n v="0"/>
  </r>
  <r>
    <x v="149641"/>
    <n v="0"/>
  </r>
  <r>
    <x v="149642"/>
    <n v="0"/>
  </r>
  <r>
    <x v="149643"/>
    <n v="0"/>
  </r>
  <r>
    <x v="149644"/>
    <n v="0"/>
  </r>
  <r>
    <x v="149645"/>
    <n v="0"/>
  </r>
  <r>
    <x v="149646"/>
    <n v="0"/>
  </r>
  <r>
    <x v="149647"/>
    <n v="0"/>
  </r>
  <r>
    <x v="149648"/>
    <n v="0"/>
  </r>
  <r>
    <x v="149649"/>
    <n v="0"/>
  </r>
  <r>
    <x v="149650"/>
    <n v="0"/>
  </r>
  <r>
    <x v="149651"/>
    <n v="0"/>
  </r>
  <r>
    <x v="149652"/>
    <n v="0"/>
  </r>
  <r>
    <x v="149653"/>
    <n v="0"/>
  </r>
  <r>
    <x v="149654"/>
    <n v="0"/>
  </r>
  <r>
    <x v="149655"/>
    <n v="0"/>
  </r>
  <r>
    <x v="149656"/>
    <n v="0"/>
  </r>
  <r>
    <x v="149657"/>
    <n v="0"/>
  </r>
  <r>
    <x v="149658"/>
    <n v="0"/>
  </r>
  <r>
    <x v="149659"/>
    <n v="0"/>
  </r>
  <r>
    <x v="149660"/>
    <n v="0"/>
  </r>
  <r>
    <x v="149661"/>
    <n v="0"/>
  </r>
  <r>
    <x v="149662"/>
    <n v="0"/>
  </r>
  <r>
    <x v="149663"/>
    <n v="0"/>
  </r>
  <r>
    <x v="149664"/>
    <n v="0"/>
  </r>
  <r>
    <x v="149665"/>
    <n v="0"/>
  </r>
  <r>
    <x v="149666"/>
    <n v="0"/>
  </r>
  <r>
    <x v="149667"/>
    <n v="0"/>
  </r>
  <r>
    <x v="149668"/>
    <n v="0"/>
  </r>
  <r>
    <x v="149669"/>
    <n v="0"/>
  </r>
  <r>
    <x v="149670"/>
    <n v="0"/>
  </r>
  <r>
    <x v="149671"/>
    <n v="0"/>
  </r>
  <r>
    <x v="149672"/>
    <n v="0"/>
  </r>
  <r>
    <x v="149673"/>
    <n v="0"/>
  </r>
  <r>
    <x v="149674"/>
    <n v="0"/>
  </r>
  <r>
    <x v="149675"/>
    <n v="0"/>
  </r>
  <r>
    <x v="149676"/>
    <n v="0"/>
  </r>
  <r>
    <x v="149677"/>
    <n v="0"/>
  </r>
  <r>
    <x v="149678"/>
    <n v="0"/>
  </r>
  <r>
    <x v="149679"/>
    <n v="0"/>
  </r>
  <r>
    <x v="149680"/>
    <n v="0"/>
  </r>
  <r>
    <x v="149681"/>
    <n v="0"/>
  </r>
  <r>
    <x v="149682"/>
    <n v="0"/>
  </r>
  <r>
    <x v="149683"/>
    <n v="0"/>
  </r>
  <r>
    <x v="149684"/>
    <n v="0"/>
  </r>
  <r>
    <x v="149685"/>
    <n v="0"/>
  </r>
  <r>
    <x v="149686"/>
    <n v="0"/>
  </r>
  <r>
    <x v="149687"/>
    <n v="0"/>
  </r>
  <r>
    <x v="149688"/>
    <n v="0"/>
  </r>
  <r>
    <x v="149689"/>
    <n v="0"/>
  </r>
  <r>
    <x v="149690"/>
    <n v="0"/>
  </r>
  <r>
    <x v="149691"/>
    <n v="0"/>
  </r>
  <r>
    <x v="149692"/>
    <n v="0"/>
  </r>
  <r>
    <x v="149693"/>
    <n v="0"/>
  </r>
  <r>
    <x v="149694"/>
    <n v="0"/>
  </r>
  <r>
    <x v="149695"/>
    <n v="0"/>
  </r>
  <r>
    <x v="149696"/>
    <n v="0"/>
  </r>
  <r>
    <x v="149697"/>
    <n v="0"/>
  </r>
  <r>
    <x v="149698"/>
    <n v="0"/>
  </r>
  <r>
    <x v="149699"/>
    <n v="0"/>
  </r>
  <r>
    <x v="149700"/>
    <n v="0"/>
  </r>
  <r>
    <x v="149701"/>
    <n v="0"/>
  </r>
  <r>
    <x v="149702"/>
    <n v="0"/>
  </r>
  <r>
    <x v="149703"/>
    <n v="0"/>
  </r>
  <r>
    <x v="149704"/>
    <n v="0"/>
  </r>
  <r>
    <x v="149705"/>
    <n v="0"/>
  </r>
  <r>
    <x v="149706"/>
    <n v="0"/>
  </r>
  <r>
    <x v="149707"/>
    <n v="0"/>
  </r>
  <r>
    <x v="149708"/>
    <n v="0"/>
  </r>
  <r>
    <x v="149709"/>
    <n v="0"/>
  </r>
  <r>
    <x v="149710"/>
    <n v="0"/>
  </r>
  <r>
    <x v="149711"/>
    <n v="0"/>
  </r>
  <r>
    <x v="149712"/>
    <n v="0"/>
  </r>
  <r>
    <x v="149713"/>
    <n v="0"/>
  </r>
  <r>
    <x v="149714"/>
    <n v="0"/>
  </r>
  <r>
    <x v="149715"/>
    <n v="0"/>
  </r>
  <r>
    <x v="149716"/>
    <n v="0"/>
  </r>
  <r>
    <x v="149717"/>
    <n v="0"/>
  </r>
  <r>
    <x v="149718"/>
    <n v="0"/>
  </r>
  <r>
    <x v="149719"/>
    <n v="0"/>
  </r>
  <r>
    <x v="149720"/>
    <n v="0"/>
  </r>
  <r>
    <x v="149721"/>
    <n v="0"/>
  </r>
  <r>
    <x v="149722"/>
    <n v="0"/>
  </r>
  <r>
    <x v="149723"/>
    <n v="0"/>
  </r>
  <r>
    <x v="149724"/>
    <n v="0"/>
  </r>
  <r>
    <x v="149725"/>
    <n v="0"/>
  </r>
  <r>
    <x v="149726"/>
    <n v="0"/>
  </r>
  <r>
    <x v="149727"/>
    <n v="0"/>
  </r>
  <r>
    <x v="149728"/>
    <n v="0"/>
  </r>
  <r>
    <x v="149729"/>
    <n v="0"/>
  </r>
  <r>
    <x v="149730"/>
    <n v="0"/>
  </r>
  <r>
    <x v="149731"/>
    <n v="0"/>
  </r>
  <r>
    <x v="149732"/>
    <n v="0"/>
  </r>
  <r>
    <x v="149733"/>
    <n v="0"/>
  </r>
  <r>
    <x v="149734"/>
    <n v="0"/>
  </r>
  <r>
    <x v="149735"/>
    <n v="0"/>
  </r>
  <r>
    <x v="149736"/>
    <n v="0"/>
  </r>
  <r>
    <x v="149737"/>
    <n v="0"/>
  </r>
  <r>
    <x v="149738"/>
    <n v="0"/>
  </r>
  <r>
    <x v="149739"/>
    <n v="0"/>
  </r>
  <r>
    <x v="149740"/>
    <n v="0"/>
  </r>
  <r>
    <x v="149741"/>
    <n v="0"/>
  </r>
  <r>
    <x v="149742"/>
    <n v="0"/>
  </r>
  <r>
    <x v="149743"/>
    <n v="0"/>
  </r>
  <r>
    <x v="149744"/>
    <n v="0"/>
  </r>
  <r>
    <x v="149745"/>
    <n v="0"/>
  </r>
  <r>
    <x v="149746"/>
    <n v="0"/>
  </r>
  <r>
    <x v="149747"/>
    <n v="0"/>
  </r>
  <r>
    <x v="149748"/>
    <n v="0"/>
  </r>
  <r>
    <x v="149749"/>
    <n v="0"/>
  </r>
  <r>
    <x v="149750"/>
    <n v="0"/>
  </r>
  <r>
    <x v="149751"/>
    <n v="0"/>
  </r>
  <r>
    <x v="149752"/>
    <n v="0"/>
  </r>
  <r>
    <x v="149753"/>
    <n v="0"/>
  </r>
  <r>
    <x v="149754"/>
    <n v="0"/>
  </r>
  <r>
    <x v="149755"/>
    <n v="0"/>
  </r>
  <r>
    <x v="149756"/>
    <n v="0"/>
  </r>
  <r>
    <x v="149757"/>
    <n v="0"/>
  </r>
  <r>
    <x v="149758"/>
    <n v="0"/>
  </r>
  <r>
    <x v="149759"/>
    <n v="0"/>
  </r>
  <r>
    <x v="149760"/>
    <n v="1"/>
  </r>
  <r>
    <x v="149761"/>
    <n v="0"/>
  </r>
  <r>
    <x v="149762"/>
    <n v="0"/>
  </r>
  <r>
    <x v="149763"/>
    <n v="0"/>
  </r>
  <r>
    <x v="149764"/>
    <n v="0"/>
  </r>
  <r>
    <x v="149765"/>
    <n v="0"/>
  </r>
  <r>
    <x v="149766"/>
    <n v="0"/>
  </r>
  <r>
    <x v="149767"/>
    <n v="0"/>
  </r>
  <r>
    <x v="149768"/>
    <n v="0"/>
  </r>
  <r>
    <x v="149769"/>
    <n v="0"/>
  </r>
  <r>
    <x v="149770"/>
    <n v="0"/>
  </r>
  <r>
    <x v="149771"/>
    <n v="0"/>
  </r>
  <r>
    <x v="149772"/>
    <n v="0"/>
  </r>
  <r>
    <x v="149773"/>
    <n v="0"/>
  </r>
  <r>
    <x v="149774"/>
    <n v="0"/>
  </r>
  <r>
    <x v="149775"/>
    <n v="0"/>
  </r>
  <r>
    <x v="149776"/>
    <n v="0"/>
  </r>
  <r>
    <x v="149777"/>
    <n v="0"/>
  </r>
  <r>
    <x v="149778"/>
    <n v="0"/>
  </r>
  <r>
    <x v="149779"/>
    <n v="0"/>
  </r>
  <r>
    <x v="149780"/>
    <n v="0"/>
  </r>
  <r>
    <x v="149781"/>
    <n v="0"/>
  </r>
  <r>
    <x v="149782"/>
    <n v="0"/>
  </r>
  <r>
    <x v="149783"/>
    <n v="0"/>
  </r>
  <r>
    <x v="149784"/>
    <n v="0"/>
  </r>
  <r>
    <x v="149785"/>
    <n v="0"/>
  </r>
  <r>
    <x v="149786"/>
    <n v="0"/>
  </r>
  <r>
    <x v="149787"/>
    <n v="0"/>
  </r>
  <r>
    <x v="149788"/>
    <n v="0"/>
  </r>
  <r>
    <x v="149789"/>
    <n v="0"/>
  </r>
  <r>
    <x v="149790"/>
    <n v="0"/>
  </r>
  <r>
    <x v="149791"/>
    <n v="0"/>
  </r>
  <r>
    <x v="149792"/>
    <n v="0"/>
  </r>
  <r>
    <x v="149793"/>
    <n v="0"/>
  </r>
  <r>
    <x v="149794"/>
    <n v="0"/>
  </r>
  <r>
    <x v="149795"/>
    <n v="0"/>
  </r>
  <r>
    <x v="149796"/>
    <n v="0"/>
  </r>
  <r>
    <x v="149797"/>
    <n v="0"/>
  </r>
  <r>
    <x v="149798"/>
    <n v="0"/>
  </r>
  <r>
    <x v="149799"/>
    <n v="0"/>
  </r>
  <r>
    <x v="149800"/>
    <n v="1"/>
  </r>
  <r>
    <x v="149801"/>
    <n v="0"/>
  </r>
  <r>
    <x v="149802"/>
    <n v="0"/>
  </r>
  <r>
    <x v="149803"/>
    <n v="0"/>
  </r>
  <r>
    <x v="149804"/>
    <n v="0"/>
  </r>
  <r>
    <x v="149805"/>
    <n v="0"/>
  </r>
  <r>
    <x v="149806"/>
    <n v="0"/>
  </r>
  <r>
    <x v="149807"/>
    <n v="0"/>
  </r>
  <r>
    <x v="149808"/>
    <n v="0"/>
  </r>
  <r>
    <x v="149809"/>
    <n v="0"/>
  </r>
  <r>
    <x v="149810"/>
    <n v="0"/>
  </r>
  <r>
    <x v="149811"/>
    <n v="0"/>
  </r>
  <r>
    <x v="149812"/>
    <n v="0"/>
  </r>
  <r>
    <x v="149813"/>
    <n v="0"/>
  </r>
  <r>
    <x v="149814"/>
    <n v="0"/>
  </r>
  <r>
    <x v="149815"/>
    <n v="0"/>
  </r>
  <r>
    <x v="149816"/>
    <n v="0"/>
  </r>
  <r>
    <x v="149817"/>
    <n v="0"/>
  </r>
  <r>
    <x v="149818"/>
    <n v="0"/>
  </r>
  <r>
    <x v="149819"/>
    <n v="0"/>
  </r>
  <r>
    <x v="149820"/>
    <n v="0"/>
  </r>
  <r>
    <x v="149821"/>
    <n v="0"/>
  </r>
  <r>
    <x v="149822"/>
    <n v="0"/>
  </r>
  <r>
    <x v="149823"/>
    <n v="0"/>
  </r>
  <r>
    <x v="149824"/>
    <n v="0"/>
  </r>
  <r>
    <x v="149825"/>
    <n v="0"/>
  </r>
  <r>
    <x v="149826"/>
    <n v="0"/>
  </r>
  <r>
    <x v="149827"/>
    <n v="0"/>
  </r>
  <r>
    <x v="149828"/>
    <n v="0"/>
  </r>
  <r>
    <x v="149829"/>
    <n v="0"/>
  </r>
  <r>
    <x v="149830"/>
    <n v="0"/>
  </r>
  <r>
    <x v="149831"/>
    <n v="0"/>
  </r>
  <r>
    <x v="149832"/>
    <n v="0"/>
  </r>
  <r>
    <x v="149833"/>
    <n v="0"/>
  </r>
  <r>
    <x v="149834"/>
    <n v="0"/>
  </r>
  <r>
    <x v="149835"/>
    <n v="0"/>
  </r>
  <r>
    <x v="149836"/>
    <n v="0"/>
  </r>
  <r>
    <x v="149837"/>
    <n v="0"/>
  </r>
  <r>
    <x v="149838"/>
    <n v="0"/>
  </r>
  <r>
    <x v="149839"/>
    <n v="0"/>
  </r>
  <r>
    <x v="149840"/>
    <n v="0"/>
  </r>
  <r>
    <x v="149841"/>
    <n v="0"/>
  </r>
  <r>
    <x v="149842"/>
    <n v="0"/>
  </r>
  <r>
    <x v="149843"/>
    <n v="0"/>
  </r>
  <r>
    <x v="149844"/>
    <n v="0"/>
  </r>
  <r>
    <x v="149845"/>
    <n v="0"/>
  </r>
  <r>
    <x v="149846"/>
    <n v="0"/>
  </r>
  <r>
    <x v="149847"/>
    <n v="0"/>
  </r>
  <r>
    <x v="149848"/>
    <n v="0"/>
  </r>
  <r>
    <x v="149849"/>
    <n v="0"/>
  </r>
  <r>
    <x v="149850"/>
    <n v="0"/>
  </r>
  <r>
    <x v="149851"/>
    <n v="0"/>
  </r>
  <r>
    <x v="149852"/>
    <n v="0"/>
  </r>
  <r>
    <x v="149853"/>
    <n v="0"/>
  </r>
  <r>
    <x v="149854"/>
    <n v="0"/>
  </r>
  <r>
    <x v="149855"/>
    <n v="0"/>
  </r>
  <r>
    <x v="149856"/>
    <n v="0"/>
  </r>
  <r>
    <x v="149857"/>
    <n v="0"/>
  </r>
  <r>
    <x v="149858"/>
    <n v="0"/>
  </r>
  <r>
    <x v="149859"/>
    <n v="0"/>
  </r>
  <r>
    <x v="149860"/>
    <n v="0"/>
  </r>
  <r>
    <x v="149861"/>
    <n v="0"/>
  </r>
  <r>
    <x v="149862"/>
    <n v="0"/>
  </r>
  <r>
    <x v="149863"/>
    <n v="0"/>
  </r>
  <r>
    <x v="149864"/>
    <n v="0"/>
  </r>
  <r>
    <x v="149865"/>
    <n v="0"/>
  </r>
  <r>
    <x v="149866"/>
    <n v="0"/>
  </r>
  <r>
    <x v="149867"/>
    <n v="0"/>
  </r>
  <r>
    <x v="149868"/>
    <n v="0"/>
  </r>
  <r>
    <x v="149869"/>
    <n v="0"/>
  </r>
  <r>
    <x v="149870"/>
    <n v="0"/>
  </r>
  <r>
    <x v="149871"/>
    <n v="0"/>
  </r>
  <r>
    <x v="149872"/>
    <n v="0"/>
  </r>
  <r>
    <x v="149873"/>
    <n v="0"/>
  </r>
  <r>
    <x v="149874"/>
    <n v="0"/>
  </r>
  <r>
    <x v="149875"/>
    <n v="0"/>
  </r>
  <r>
    <x v="149876"/>
    <n v="0"/>
  </r>
  <r>
    <x v="149877"/>
    <n v="0"/>
  </r>
  <r>
    <x v="149878"/>
    <n v="0"/>
  </r>
  <r>
    <x v="149879"/>
    <n v="0"/>
  </r>
  <r>
    <x v="149880"/>
    <n v="0"/>
  </r>
  <r>
    <x v="149881"/>
    <n v="0"/>
  </r>
  <r>
    <x v="149882"/>
    <n v="0"/>
  </r>
  <r>
    <x v="149883"/>
    <n v="0"/>
  </r>
  <r>
    <x v="149884"/>
    <n v="0"/>
  </r>
  <r>
    <x v="149885"/>
    <n v="0"/>
  </r>
  <r>
    <x v="149886"/>
    <n v="0"/>
  </r>
  <r>
    <x v="149887"/>
    <n v="0"/>
  </r>
  <r>
    <x v="149888"/>
    <n v="0"/>
  </r>
  <r>
    <x v="149889"/>
    <n v="0"/>
  </r>
  <r>
    <x v="149890"/>
    <n v="0"/>
  </r>
  <r>
    <x v="149891"/>
    <n v="0"/>
  </r>
  <r>
    <x v="149892"/>
    <n v="0"/>
  </r>
  <r>
    <x v="149893"/>
    <n v="0"/>
  </r>
  <r>
    <x v="149894"/>
    <n v="0"/>
  </r>
  <r>
    <x v="149895"/>
    <n v="0"/>
  </r>
  <r>
    <x v="149896"/>
    <n v="0"/>
  </r>
  <r>
    <x v="149897"/>
    <n v="0"/>
  </r>
  <r>
    <x v="149898"/>
    <n v="0"/>
  </r>
  <r>
    <x v="149899"/>
    <n v="0"/>
  </r>
  <r>
    <x v="149900"/>
    <n v="0"/>
  </r>
  <r>
    <x v="149901"/>
    <n v="0"/>
  </r>
  <r>
    <x v="149902"/>
    <n v="0"/>
  </r>
  <r>
    <x v="149903"/>
    <n v="0"/>
  </r>
  <r>
    <x v="149904"/>
    <n v="1"/>
  </r>
  <r>
    <x v="149905"/>
    <n v="0"/>
  </r>
  <r>
    <x v="149906"/>
    <n v="0"/>
  </r>
  <r>
    <x v="149907"/>
    <n v="0"/>
  </r>
  <r>
    <x v="149908"/>
    <n v="0"/>
  </r>
  <r>
    <x v="149909"/>
    <n v="0"/>
  </r>
  <r>
    <x v="149910"/>
    <n v="0"/>
  </r>
  <r>
    <x v="149911"/>
    <n v="0"/>
  </r>
  <r>
    <x v="149912"/>
    <n v="0"/>
  </r>
  <r>
    <x v="149913"/>
    <n v="0"/>
  </r>
  <r>
    <x v="149914"/>
    <n v="0"/>
  </r>
  <r>
    <x v="149915"/>
    <n v="0"/>
  </r>
  <r>
    <x v="149916"/>
    <n v="0"/>
  </r>
  <r>
    <x v="149917"/>
    <n v="0"/>
  </r>
  <r>
    <x v="149918"/>
    <n v="0"/>
  </r>
  <r>
    <x v="149919"/>
    <n v="0"/>
  </r>
  <r>
    <x v="149920"/>
    <n v="0"/>
  </r>
  <r>
    <x v="149921"/>
    <n v="0"/>
  </r>
  <r>
    <x v="149922"/>
    <n v="0"/>
  </r>
  <r>
    <x v="149923"/>
    <n v="0"/>
  </r>
  <r>
    <x v="149924"/>
    <n v="0"/>
  </r>
  <r>
    <x v="149925"/>
    <n v="0"/>
  </r>
  <r>
    <x v="149926"/>
    <n v="0"/>
  </r>
  <r>
    <x v="149927"/>
    <n v="0"/>
  </r>
  <r>
    <x v="149928"/>
    <n v="0"/>
  </r>
  <r>
    <x v="149929"/>
    <n v="0"/>
  </r>
  <r>
    <x v="149930"/>
    <n v="0"/>
  </r>
  <r>
    <x v="149931"/>
    <n v="0"/>
  </r>
  <r>
    <x v="149932"/>
    <n v="0"/>
  </r>
  <r>
    <x v="149933"/>
    <n v="0"/>
  </r>
  <r>
    <x v="149934"/>
    <n v="0"/>
  </r>
  <r>
    <x v="149935"/>
    <n v="0"/>
  </r>
  <r>
    <x v="149936"/>
    <n v="0"/>
  </r>
  <r>
    <x v="149937"/>
    <n v="0"/>
  </r>
  <r>
    <x v="149938"/>
    <n v="0"/>
  </r>
  <r>
    <x v="149939"/>
    <n v="0"/>
  </r>
  <r>
    <x v="149940"/>
    <n v="0"/>
  </r>
  <r>
    <x v="149941"/>
    <n v="2"/>
  </r>
  <r>
    <x v="149942"/>
    <n v="0"/>
  </r>
  <r>
    <x v="149943"/>
    <n v="0"/>
  </r>
  <r>
    <x v="149944"/>
    <n v="0"/>
  </r>
  <r>
    <x v="149945"/>
    <n v="0"/>
  </r>
  <r>
    <x v="149946"/>
    <n v="0"/>
  </r>
  <r>
    <x v="149947"/>
    <n v="0"/>
  </r>
  <r>
    <x v="149948"/>
    <n v="0"/>
  </r>
  <r>
    <x v="149949"/>
    <n v="0"/>
  </r>
  <r>
    <x v="149950"/>
    <n v="0"/>
  </r>
  <r>
    <x v="149951"/>
    <n v="0"/>
  </r>
  <r>
    <x v="149952"/>
    <n v="0"/>
  </r>
  <r>
    <x v="149953"/>
    <n v="0"/>
  </r>
  <r>
    <x v="149954"/>
    <n v="0"/>
  </r>
  <r>
    <x v="149955"/>
    <n v="0"/>
  </r>
  <r>
    <x v="149956"/>
    <n v="0"/>
  </r>
  <r>
    <x v="149957"/>
    <n v="0"/>
  </r>
  <r>
    <x v="149958"/>
    <n v="0"/>
  </r>
  <r>
    <x v="149959"/>
    <n v="0"/>
  </r>
  <r>
    <x v="149960"/>
    <n v="0"/>
  </r>
  <r>
    <x v="149961"/>
    <n v="0"/>
  </r>
  <r>
    <x v="149962"/>
    <n v="0"/>
  </r>
  <r>
    <x v="149963"/>
    <n v="0"/>
  </r>
  <r>
    <x v="149964"/>
    <n v="0"/>
  </r>
  <r>
    <x v="149965"/>
    <n v="0"/>
  </r>
  <r>
    <x v="149966"/>
    <n v="0"/>
  </r>
  <r>
    <x v="149967"/>
    <n v="0"/>
  </r>
  <r>
    <x v="149968"/>
    <n v="0"/>
  </r>
  <r>
    <x v="149969"/>
    <n v="0"/>
  </r>
  <r>
    <x v="149970"/>
    <n v="0"/>
  </r>
  <r>
    <x v="149971"/>
    <n v="1"/>
  </r>
  <r>
    <x v="149972"/>
    <n v="0"/>
  </r>
  <r>
    <x v="149973"/>
    <n v="0"/>
  </r>
  <r>
    <x v="149974"/>
    <n v="0"/>
  </r>
  <r>
    <x v="149975"/>
    <n v="0"/>
  </r>
  <r>
    <x v="149976"/>
    <n v="0"/>
  </r>
  <r>
    <x v="149977"/>
    <n v="0"/>
  </r>
  <r>
    <x v="149978"/>
    <n v="0"/>
  </r>
  <r>
    <x v="149979"/>
    <n v="0"/>
  </r>
  <r>
    <x v="149980"/>
    <n v="0"/>
  </r>
  <r>
    <x v="149981"/>
    <n v="0"/>
  </r>
  <r>
    <x v="149982"/>
    <n v="0"/>
  </r>
  <r>
    <x v="149983"/>
    <n v="0"/>
  </r>
  <r>
    <x v="149984"/>
    <n v="0"/>
  </r>
  <r>
    <x v="149985"/>
    <n v="0"/>
  </r>
  <r>
    <x v="149986"/>
    <n v="0"/>
  </r>
  <r>
    <x v="149987"/>
    <n v="0"/>
  </r>
  <r>
    <x v="149988"/>
    <n v="0"/>
  </r>
  <r>
    <x v="149989"/>
    <n v="0"/>
  </r>
  <r>
    <x v="149990"/>
    <n v="0"/>
  </r>
  <r>
    <x v="149991"/>
    <n v="0"/>
  </r>
  <r>
    <x v="149992"/>
    <n v="0"/>
  </r>
  <r>
    <x v="149993"/>
    <n v="0"/>
  </r>
  <r>
    <x v="149994"/>
    <n v="0"/>
  </r>
  <r>
    <x v="149995"/>
    <n v="0"/>
  </r>
  <r>
    <x v="149996"/>
    <n v="0"/>
  </r>
  <r>
    <x v="149997"/>
    <n v="0"/>
  </r>
  <r>
    <x v="149998"/>
    <n v="0"/>
  </r>
  <r>
    <x v="149999"/>
    <n v="0"/>
  </r>
  <r>
    <x v="150000"/>
    <n v="268"/>
  </r>
  <r>
    <x v="150001"/>
    <n v="0"/>
  </r>
  <r>
    <x v="150002"/>
    <n v="0"/>
  </r>
  <r>
    <x v="150003"/>
    <n v="0"/>
  </r>
  <r>
    <x v="150004"/>
    <n v="0"/>
  </r>
  <r>
    <x v="150005"/>
    <n v="0"/>
  </r>
  <r>
    <x v="150006"/>
    <n v="0"/>
  </r>
  <r>
    <x v="150007"/>
    <n v="0"/>
  </r>
  <r>
    <x v="150008"/>
    <n v="0"/>
  </r>
  <r>
    <x v="150009"/>
    <n v="0"/>
  </r>
  <r>
    <x v="150010"/>
    <n v="0"/>
  </r>
  <r>
    <x v="150011"/>
    <n v="0"/>
  </r>
  <r>
    <x v="150012"/>
    <n v="0"/>
  </r>
  <r>
    <x v="150013"/>
    <n v="0"/>
  </r>
  <r>
    <x v="150014"/>
    <n v="0"/>
  </r>
  <r>
    <x v="150015"/>
    <n v="0"/>
  </r>
  <r>
    <x v="150016"/>
    <n v="0"/>
  </r>
  <r>
    <x v="150017"/>
    <n v="0"/>
  </r>
  <r>
    <x v="150018"/>
    <n v="0"/>
  </r>
  <r>
    <x v="150019"/>
    <n v="0"/>
  </r>
  <r>
    <x v="150020"/>
    <n v="0"/>
  </r>
  <r>
    <x v="150021"/>
    <n v="0"/>
  </r>
  <r>
    <x v="150022"/>
    <n v="0"/>
  </r>
  <r>
    <x v="150023"/>
    <n v="0"/>
  </r>
  <r>
    <x v="150024"/>
    <n v="0"/>
  </r>
  <r>
    <x v="150025"/>
    <n v="0"/>
  </r>
  <r>
    <x v="150026"/>
    <n v="0"/>
  </r>
  <r>
    <x v="150027"/>
    <n v="0"/>
  </r>
  <r>
    <x v="150028"/>
    <n v="0"/>
  </r>
  <r>
    <x v="150029"/>
    <n v="0"/>
  </r>
  <r>
    <x v="150030"/>
    <n v="0"/>
  </r>
  <r>
    <x v="150031"/>
    <n v="0"/>
  </r>
  <r>
    <x v="150032"/>
    <n v="0"/>
  </r>
  <r>
    <x v="150033"/>
    <n v="0"/>
  </r>
  <r>
    <x v="150034"/>
    <n v="0"/>
  </r>
  <r>
    <x v="150035"/>
    <n v="0"/>
  </r>
  <r>
    <x v="150036"/>
    <n v="0"/>
  </r>
  <r>
    <x v="150037"/>
    <n v="0"/>
  </r>
  <r>
    <x v="150038"/>
    <n v="0"/>
  </r>
  <r>
    <x v="150039"/>
    <n v="0"/>
  </r>
  <r>
    <x v="150040"/>
    <n v="0"/>
  </r>
  <r>
    <x v="150041"/>
    <n v="0"/>
  </r>
  <r>
    <x v="150042"/>
    <n v="0"/>
  </r>
  <r>
    <x v="150043"/>
    <n v="0"/>
  </r>
  <r>
    <x v="150044"/>
    <n v="0"/>
  </r>
  <r>
    <x v="150045"/>
    <n v="0"/>
  </r>
  <r>
    <x v="150046"/>
    <n v="0"/>
  </r>
  <r>
    <x v="150047"/>
    <n v="0"/>
  </r>
  <r>
    <x v="150048"/>
    <n v="0"/>
  </r>
  <r>
    <x v="150049"/>
    <n v="0"/>
  </r>
  <r>
    <x v="150050"/>
    <n v="0"/>
  </r>
  <r>
    <x v="150051"/>
    <n v="0"/>
  </r>
  <r>
    <x v="150052"/>
    <n v="0"/>
  </r>
  <r>
    <x v="150053"/>
    <n v="0"/>
  </r>
  <r>
    <x v="150054"/>
    <n v="0"/>
  </r>
  <r>
    <x v="150055"/>
    <n v="0"/>
  </r>
  <r>
    <x v="150056"/>
    <n v="0"/>
  </r>
  <r>
    <x v="150057"/>
    <n v="0"/>
  </r>
  <r>
    <x v="150058"/>
    <n v="0"/>
  </r>
  <r>
    <x v="150059"/>
    <n v="0"/>
  </r>
  <r>
    <x v="150060"/>
    <n v="0"/>
  </r>
  <r>
    <x v="150061"/>
    <n v="0"/>
  </r>
  <r>
    <x v="150062"/>
    <n v="0"/>
  </r>
  <r>
    <x v="150063"/>
    <n v="0"/>
  </r>
  <r>
    <x v="150064"/>
    <n v="0"/>
  </r>
  <r>
    <x v="150065"/>
    <n v="0"/>
  </r>
  <r>
    <x v="150066"/>
    <n v="0"/>
  </r>
  <r>
    <x v="150067"/>
    <n v="0"/>
  </r>
  <r>
    <x v="150068"/>
    <n v="0"/>
  </r>
  <r>
    <x v="150069"/>
    <n v="0"/>
  </r>
  <r>
    <x v="150070"/>
    <n v="0"/>
  </r>
  <r>
    <x v="150071"/>
    <n v="0"/>
  </r>
  <r>
    <x v="150072"/>
    <n v="0"/>
  </r>
  <r>
    <x v="150073"/>
    <n v="0"/>
  </r>
  <r>
    <x v="150074"/>
    <n v="0"/>
  </r>
  <r>
    <x v="150075"/>
    <n v="0"/>
  </r>
  <r>
    <x v="150076"/>
    <n v="0"/>
  </r>
  <r>
    <x v="150077"/>
    <n v="0"/>
  </r>
  <r>
    <x v="150078"/>
    <n v="0"/>
  </r>
  <r>
    <x v="150079"/>
    <n v="0"/>
  </r>
  <r>
    <x v="150080"/>
    <n v="0"/>
  </r>
  <r>
    <x v="150081"/>
    <n v="0"/>
  </r>
  <r>
    <x v="150082"/>
    <n v="0"/>
  </r>
  <r>
    <x v="150083"/>
    <n v="0"/>
  </r>
  <r>
    <x v="150084"/>
    <n v="0"/>
  </r>
  <r>
    <x v="150085"/>
    <n v="0"/>
  </r>
  <r>
    <x v="150086"/>
    <n v="0"/>
  </r>
  <r>
    <x v="150087"/>
    <n v="0"/>
  </r>
  <r>
    <x v="150088"/>
    <n v="0"/>
  </r>
  <r>
    <x v="150089"/>
    <n v="0"/>
  </r>
  <r>
    <x v="150090"/>
    <n v="0"/>
  </r>
  <r>
    <x v="150091"/>
    <n v="0"/>
  </r>
  <r>
    <x v="150092"/>
    <n v="0"/>
  </r>
  <r>
    <x v="150093"/>
    <n v="0"/>
  </r>
  <r>
    <x v="150094"/>
    <n v="0"/>
  </r>
  <r>
    <x v="150095"/>
    <n v="0"/>
  </r>
  <r>
    <x v="150096"/>
    <n v="0"/>
  </r>
  <r>
    <x v="150097"/>
    <n v="0"/>
  </r>
  <r>
    <x v="150098"/>
    <n v="0"/>
  </r>
  <r>
    <x v="150099"/>
    <n v="0"/>
  </r>
  <r>
    <x v="150100"/>
    <n v="0"/>
  </r>
  <r>
    <x v="150101"/>
    <n v="0"/>
  </r>
  <r>
    <x v="150102"/>
    <n v="0"/>
  </r>
  <r>
    <x v="150103"/>
    <n v="0"/>
  </r>
  <r>
    <x v="150104"/>
    <n v="0"/>
  </r>
  <r>
    <x v="150105"/>
    <n v="0"/>
  </r>
  <r>
    <x v="150106"/>
    <n v="0"/>
  </r>
  <r>
    <x v="150107"/>
    <n v="0"/>
  </r>
  <r>
    <x v="150108"/>
    <n v="0"/>
  </r>
  <r>
    <x v="150109"/>
    <n v="0"/>
  </r>
  <r>
    <x v="150110"/>
    <n v="0"/>
  </r>
  <r>
    <x v="150111"/>
    <n v="0"/>
  </r>
  <r>
    <x v="150112"/>
    <n v="0"/>
  </r>
  <r>
    <x v="150113"/>
    <n v="0"/>
  </r>
  <r>
    <x v="150114"/>
    <n v="0"/>
  </r>
  <r>
    <x v="150115"/>
    <n v="0"/>
  </r>
  <r>
    <x v="150116"/>
    <n v="0"/>
  </r>
  <r>
    <x v="150117"/>
    <n v="0"/>
  </r>
  <r>
    <x v="150118"/>
    <n v="0"/>
  </r>
  <r>
    <x v="150119"/>
    <n v="0"/>
  </r>
  <r>
    <x v="150120"/>
    <n v="0"/>
  </r>
  <r>
    <x v="150121"/>
    <n v="0"/>
  </r>
  <r>
    <x v="150122"/>
    <n v="0"/>
  </r>
  <r>
    <x v="150123"/>
    <n v="0"/>
  </r>
  <r>
    <x v="150124"/>
    <n v="0"/>
  </r>
  <r>
    <x v="150125"/>
    <n v="0"/>
  </r>
  <r>
    <x v="150126"/>
    <n v="0"/>
  </r>
  <r>
    <x v="150127"/>
    <n v="0"/>
  </r>
  <r>
    <x v="150128"/>
    <n v="0"/>
  </r>
  <r>
    <x v="150129"/>
    <n v="0"/>
  </r>
  <r>
    <x v="150130"/>
    <n v="0"/>
  </r>
  <r>
    <x v="150131"/>
    <n v="0"/>
  </r>
  <r>
    <x v="150132"/>
    <n v="0"/>
  </r>
  <r>
    <x v="150133"/>
    <n v="0"/>
  </r>
  <r>
    <x v="150134"/>
    <n v="0"/>
  </r>
  <r>
    <x v="150135"/>
    <n v="0"/>
  </r>
  <r>
    <x v="150136"/>
    <n v="0"/>
  </r>
  <r>
    <x v="150137"/>
    <n v="0"/>
  </r>
  <r>
    <x v="150138"/>
    <n v="0"/>
  </r>
  <r>
    <x v="150139"/>
    <n v="0"/>
  </r>
  <r>
    <x v="150140"/>
    <n v="0"/>
  </r>
  <r>
    <x v="150141"/>
    <n v="1"/>
  </r>
  <r>
    <x v="150142"/>
    <n v="0"/>
  </r>
  <r>
    <x v="150143"/>
    <n v="0"/>
  </r>
  <r>
    <x v="150144"/>
    <n v="0"/>
  </r>
  <r>
    <x v="150145"/>
    <n v="0"/>
  </r>
  <r>
    <x v="150146"/>
    <n v="0"/>
  </r>
  <r>
    <x v="150147"/>
    <n v="0"/>
  </r>
  <r>
    <x v="150148"/>
    <n v="0"/>
  </r>
  <r>
    <x v="150149"/>
    <n v="0"/>
  </r>
  <r>
    <x v="150150"/>
    <n v="0"/>
  </r>
  <r>
    <x v="150151"/>
    <n v="0"/>
  </r>
  <r>
    <x v="150152"/>
    <n v="0"/>
  </r>
  <r>
    <x v="150153"/>
    <n v="0"/>
  </r>
  <r>
    <x v="150154"/>
    <n v="0"/>
  </r>
  <r>
    <x v="150155"/>
    <n v="0"/>
  </r>
  <r>
    <x v="150156"/>
    <n v="0"/>
  </r>
  <r>
    <x v="150157"/>
    <n v="0"/>
  </r>
  <r>
    <x v="150158"/>
    <n v="0"/>
  </r>
  <r>
    <x v="150159"/>
    <n v="0"/>
  </r>
  <r>
    <x v="150160"/>
    <n v="0"/>
  </r>
  <r>
    <x v="150161"/>
    <n v="0"/>
  </r>
  <r>
    <x v="150162"/>
    <n v="0"/>
  </r>
  <r>
    <x v="150163"/>
    <n v="0"/>
  </r>
  <r>
    <x v="150164"/>
    <n v="0"/>
  </r>
  <r>
    <x v="150165"/>
    <n v="0"/>
  </r>
  <r>
    <x v="150166"/>
    <n v="0"/>
  </r>
  <r>
    <x v="150167"/>
    <n v="0"/>
  </r>
  <r>
    <x v="150168"/>
    <n v="0"/>
  </r>
  <r>
    <x v="150169"/>
    <n v="0"/>
  </r>
  <r>
    <x v="150170"/>
    <n v="0"/>
  </r>
  <r>
    <x v="150171"/>
    <n v="0"/>
  </r>
  <r>
    <x v="150172"/>
    <n v="0"/>
  </r>
  <r>
    <x v="150173"/>
    <n v="0"/>
  </r>
  <r>
    <x v="150174"/>
    <n v="0"/>
  </r>
  <r>
    <x v="150175"/>
    <n v="0"/>
  </r>
  <r>
    <x v="150176"/>
    <n v="0"/>
  </r>
  <r>
    <x v="150177"/>
    <n v="0"/>
  </r>
  <r>
    <x v="150178"/>
    <n v="0"/>
  </r>
  <r>
    <x v="150179"/>
    <n v="0"/>
  </r>
  <r>
    <x v="150180"/>
    <n v="0"/>
  </r>
  <r>
    <x v="150181"/>
    <n v="0"/>
  </r>
  <r>
    <x v="150182"/>
    <n v="0"/>
  </r>
  <r>
    <x v="150183"/>
    <n v="0"/>
  </r>
  <r>
    <x v="150184"/>
    <n v="0"/>
  </r>
  <r>
    <x v="150185"/>
    <n v="0"/>
  </r>
  <r>
    <x v="150186"/>
    <n v="0"/>
  </r>
  <r>
    <x v="150187"/>
    <n v="0"/>
  </r>
  <r>
    <x v="150188"/>
    <n v="0"/>
  </r>
  <r>
    <x v="150189"/>
    <n v="0"/>
  </r>
  <r>
    <x v="150190"/>
    <n v="0"/>
  </r>
  <r>
    <x v="150191"/>
    <n v="0"/>
  </r>
  <r>
    <x v="150192"/>
    <n v="2"/>
  </r>
  <r>
    <x v="150193"/>
    <n v="0"/>
  </r>
  <r>
    <x v="150194"/>
    <n v="0"/>
  </r>
  <r>
    <x v="150195"/>
    <n v="0"/>
  </r>
  <r>
    <x v="150196"/>
    <n v="0"/>
  </r>
  <r>
    <x v="150197"/>
    <n v="0"/>
  </r>
  <r>
    <x v="150198"/>
    <n v="0"/>
  </r>
  <r>
    <x v="150199"/>
    <n v="0"/>
  </r>
  <r>
    <x v="150200"/>
    <n v="0"/>
  </r>
  <r>
    <x v="150201"/>
    <n v="0"/>
  </r>
  <r>
    <x v="150202"/>
    <n v="0"/>
  </r>
  <r>
    <x v="150203"/>
    <n v="0"/>
  </r>
  <r>
    <x v="150204"/>
    <n v="0"/>
  </r>
  <r>
    <x v="150205"/>
    <n v="0"/>
  </r>
  <r>
    <x v="150206"/>
    <n v="0"/>
  </r>
  <r>
    <x v="150207"/>
    <n v="0"/>
  </r>
  <r>
    <x v="150208"/>
    <n v="0"/>
  </r>
  <r>
    <x v="150209"/>
    <n v="0"/>
  </r>
  <r>
    <x v="150210"/>
    <n v="0"/>
  </r>
  <r>
    <x v="150211"/>
    <n v="0"/>
  </r>
  <r>
    <x v="150212"/>
    <n v="0"/>
  </r>
  <r>
    <x v="150213"/>
    <n v="0"/>
  </r>
  <r>
    <x v="150214"/>
    <n v="0"/>
  </r>
  <r>
    <x v="150215"/>
    <n v="0"/>
  </r>
  <r>
    <x v="150216"/>
    <n v="0"/>
  </r>
  <r>
    <x v="150217"/>
    <n v="0"/>
  </r>
  <r>
    <x v="150218"/>
    <n v="0"/>
  </r>
  <r>
    <x v="150219"/>
    <n v="0"/>
  </r>
  <r>
    <x v="150220"/>
    <n v="0"/>
  </r>
  <r>
    <x v="150221"/>
    <n v="0"/>
  </r>
  <r>
    <x v="150222"/>
    <n v="0"/>
  </r>
  <r>
    <x v="150223"/>
    <n v="0"/>
  </r>
  <r>
    <x v="150224"/>
    <n v="0"/>
  </r>
  <r>
    <x v="150225"/>
    <n v="0"/>
  </r>
  <r>
    <x v="150226"/>
    <n v="0"/>
  </r>
  <r>
    <x v="150227"/>
    <n v="0"/>
  </r>
  <r>
    <x v="150228"/>
    <n v="0"/>
  </r>
  <r>
    <x v="150229"/>
    <n v="0"/>
  </r>
  <r>
    <x v="150230"/>
    <n v="0"/>
  </r>
  <r>
    <x v="150231"/>
    <n v="0"/>
  </r>
  <r>
    <x v="150232"/>
    <n v="0"/>
  </r>
  <r>
    <x v="150233"/>
    <n v="0"/>
  </r>
  <r>
    <x v="150234"/>
    <n v="0"/>
  </r>
  <r>
    <x v="150235"/>
    <n v="0"/>
  </r>
  <r>
    <x v="150236"/>
    <n v="0"/>
  </r>
  <r>
    <x v="150237"/>
    <n v="0"/>
  </r>
  <r>
    <x v="150238"/>
    <n v="0"/>
  </r>
  <r>
    <x v="150239"/>
    <n v="0"/>
  </r>
  <r>
    <x v="150240"/>
    <n v="0"/>
  </r>
  <r>
    <x v="150241"/>
    <n v="0"/>
  </r>
  <r>
    <x v="150242"/>
    <n v="0"/>
  </r>
  <r>
    <x v="150243"/>
    <n v="0"/>
  </r>
  <r>
    <x v="150244"/>
    <n v="0"/>
  </r>
  <r>
    <x v="150245"/>
    <n v="0"/>
  </r>
  <r>
    <x v="150246"/>
    <n v="0"/>
  </r>
  <r>
    <x v="150247"/>
    <n v="0"/>
  </r>
  <r>
    <x v="150248"/>
    <n v="0"/>
  </r>
  <r>
    <x v="150249"/>
    <n v="0"/>
  </r>
  <r>
    <x v="150250"/>
    <n v="0"/>
  </r>
  <r>
    <x v="150251"/>
    <n v="0"/>
  </r>
  <r>
    <x v="150252"/>
    <n v="0"/>
  </r>
  <r>
    <x v="150253"/>
    <n v="0"/>
  </r>
  <r>
    <x v="150254"/>
    <n v="0"/>
  </r>
  <r>
    <x v="150255"/>
    <n v="0"/>
  </r>
  <r>
    <x v="150256"/>
    <n v="0"/>
  </r>
  <r>
    <x v="150257"/>
    <n v="0"/>
  </r>
  <r>
    <x v="150258"/>
    <n v="0"/>
  </r>
  <r>
    <x v="150259"/>
    <n v="0"/>
  </r>
  <r>
    <x v="150260"/>
    <n v="0"/>
  </r>
  <r>
    <x v="150261"/>
    <n v="0"/>
  </r>
  <r>
    <x v="150262"/>
    <n v="0"/>
  </r>
  <r>
    <x v="150263"/>
    <n v="0"/>
  </r>
  <r>
    <x v="150264"/>
    <n v="0"/>
  </r>
  <r>
    <x v="150265"/>
    <n v="0"/>
  </r>
  <r>
    <x v="150266"/>
    <n v="0"/>
  </r>
  <r>
    <x v="150267"/>
    <n v="0"/>
  </r>
  <r>
    <x v="150268"/>
    <n v="0"/>
  </r>
  <r>
    <x v="150269"/>
    <n v="0"/>
  </r>
  <r>
    <x v="150270"/>
    <n v="0"/>
  </r>
  <r>
    <x v="150271"/>
    <n v="0"/>
  </r>
  <r>
    <x v="150272"/>
    <n v="0"/>
  </r>
  <r>
    <x v="150273"/>
    <n v="0"/>
  </r>
  <r>
    <x v="150274"/>
    <n v="0"/>
  </r>
  <r>
    <x v="150275"/>
    <n v="0"/>
  </r>
  <r>
    <x v="150276"/>
    <n v="0"/>
  </r>
  <r>
    <x v="150277"/>
    <n v="0"/>
  </r>
  <r>
    <x v="150278"/>
    <n v="0"/>
  </r>
  <r>
    <x v="150279"/>
    <n v="0"/>
  </r>
  <r>
    <x v="150280"/>
    <n v="0"/>
  </r>
  <r>
    <x v="150281"/>
    <n v="0"/>
  </r>
  <r>
    <x v="150282"/>
    <n v="0"/>
  </r>
  <r>
    <x v="150283"/>
    <n v="0"/>
  </r>
  <r>
    <x v="150284"/>
    <n v="0"/>
  </r>
  <r>
    <x v="150285"/>
    <n v="0"/>
  </r>
  <r>
    <x v="150286"/>
    <n v="0"/>
  </r>
  <r>
    <x v="150287"/>
    <n v="0"/>
  </r>
  <r>
    <x v="150288"/>
    <n v="0"/>
  </r>
  <r>
    <x v="150289"/>
    <n v="0"/>
  </r>
  <r>
    <x v="150290"/>
    <n v="0"/>
  </r>
  <r>
    <x v="150291"/>
    <n v="0"/>
  </r>
  <r>
    <x v="150292"/>
    <n v="0"/>
  </r>
  <r>
    <x v="150293"/>
    <n v="0"/>
  </r>
  <r>
    <x v="150294"/>
    <n v="0"/>
  </r>
  <r>
    <x v="150295"/>
    <n v="0"/>
  </r>
  <r>
    <x v="150296"/>
    <n v="0"/>
  </r>
  <r>
    <x v="150297"/>
    <n v="0"/>
  </r>
  <r>
    <x v="150298"/>
    <n v="0"/>
  </r>
  <r>
    <x v="150299"/>
    <n v="0"/>
  </r>
  <r>
    <x v="150300"/>
    <n v="0"/>
  </r>
  <r>
    <x v="150301"/>
    <n v="0"/>
  </r>
  <r>
    <x v="150302"/>
    <n v="0"/>
  </r>
  <r>
    <x v="150303"/>
    <n v="0"/>
  </r>
  <r>
    <x v="150304"/>
    <n v="0"/>
  </r>
  <r>
    <x v="150305"/>
    <n v="0"/>
  </r>
  <r>
    <x v="150306"/>
    <n v="0"/>
  </r>
  <r>
    <x v="150307"/>
    <n v="0"/>
  </r>
  <r>
    <x v="150308"/>
    <n v="0"/>
  </r>
  <r>
    <x v="150309"/>
    <n v="0"/>
  </r>
  <r>
    <x v="150310"/>
    <n v="0"/>
  </r>
  <r>
    <x v="150311"/>
    <n v="0"/>
  </r>
  <r>
    <x v="150312"/>
    <n v="0"/>
  </r>
  <r>
    <x v="150313"/>
    <n v="0"/>
  </r>
  <r>
    <x v="150314"/>
    <n v="0"/>
  </r>
  <r>
    <x v="150315"/>
    <n v="0"/>
  </r>
  <r>
    <x v="150316"/>
    <n v="0"/>
  </r>
  <r>
    <x v="150317"/>
    <n v="0"/>
  </r>
  <r>
    <x v="150318"/>
    <n v="0"/>
  </r>
  <r>
    <x v="150319"/>
    <n v="0"/>
  </r>
  <r>
    <x v="150320"/>
    <n v="0"/>
  </r>
  <r>
    <x v="150321"/>
    <n v="0"/>
  </r>
  <r>
    <x v="150322"/>
    <n v="1"/>
  </r>
  <r>
    <x v="150323"/>
    <n v="0"/>
  </r>
  <r>
    <x v="150324"/>
    <n v="0"/>
  </r>
  <r>
    <x v="150325"/>
    <n v="0"/>
  </r>
  <r>
    <x v="150326"/>
    <n v="0"/>
  </r>
  <r>
    <x v="150327"/>
    <n v="0"/>
  </r>
  <r>
    <x v="150328"/>
    <n v="0"/>
  </r>
  <r>
    <x v="150329"/>
    <n v="0"/>
  </r>
  <r>
    <x v="150330"/>
    <n v="0"/>
  </r>
  <r>
    <x v="150331"/>
    <n v="0"/>
  </r>
  <r>
    <x v="150332"/>
    <n v="0"/>
  </r>
  <r>
    <x v="150333"/>
    <n v="0"/>
  </r>
  <r>
    <x v="150334"/>
    <n v="0"/>
  </r>
  <r>
    <x v="150335"/>
    <n v="0"/>
  </r>
  <r>
    <x v="150336"/>
    <n v="0"/>
  </r>
  <r>
    <x v="150337"/>
    <n v="0"/>
  </r>
  <r>
    <x v="150338"/>
    <n v="0"/>
  </r>
  <r>
    <x v="150339"/>
    <n v="0"/>
  </r>
  <r>
    <x v="150340"/>
    <n v="0"/>
  </r>
  <r>
    <x v="150341"/>
    <n v="0"/>
  </r>
  <r>
    <x v="150342"/>
    <n v="0"/>
  </r>
  <r>
    <x v="150343"/>
    <n v="0"/>
  </r>
  <r>
    <x v="150344"/>
    <n v="0"/>
  </r>
  <r>
    <x v="150345"/>
    <n v="0"/>
  </r>
  <r>
    <x v="150346"/>
    <n v="0"/>
  </r>
  <r>
    <x v="150347"/>
    <n v="0"/>
  </r>
  <r>
    <x v="150348"/>
    <n v="0"/>
  </r>
  <r>
    <x v="150349"/>
    <n v="0"/>
  </r>
  <r>
    <x v="150350"/>
    <n v="0"/>
  </r>
  <r>
    <x v="150351"/>
    <n v="0"/>
  </r>
  <r>
    <x v="150352"/>
    <n v="0"/>
  </r>
  <r>
    <x v="150353"/>
    <n v="0"/>
  </r>
  <r>
    <x v="150354"/>
    <n v="0"/>
  </r>
  <r>
    <x v="150355"/>
    <n v="0"/>
  </r>
  <r>
    <x v="150356"/>
    <n v="0"/>
  </r>
  <r>
    <x v="150357"/>
    <n v="0"/>
  </r>
  <r>
    <x v="150358"/>
    <n v="0"/>
  </r>
  <r>
    <x v="150359"/>
    <n v="0"/>
  </r>
  <r>
    <x v="150360"/>
    <n v="0"/>
  </r>
  <r>
    <x v="150361"/>
    <n v="0"/>
  </r>
  <r>
    <x v="150362"/>
    <n v="0"/>
  </r>
  <r>
    <x v="150363"/>
    <n v="0"/>
  </r>
  <r>
    <x v="150364"/>
    <n v="0"/>
  </r>
  <r>
    <x v="150365"/>
    <n v="0"/>
  </r>
  <r>
    <x v="150366"/>
    <n v="0"/>
  </r>
  <r>
    <x v="150367"/>
    <n v="0"/>
  </r>
  <r>
    <x v="150368"/>
    <n v="0"/>
  </r>
  <r>
    <x v="150369"/>
    <n v="0"/>
  </r>
  <r>
    <x v="150370"/>
    <n v="0"/>
  </r>
  <r>
    <x v="150371"/>
    <n v="0"/>
  </r>
  <r>
    <x v="150372"/>
    <n v="0"/>
  </r>
  <r>
    <x v="150373"/>
    <n v="0"/>
  </r>
  <r>
    <x v="150374"/>
    <n v="0"/>
  </r>
  <r>
    <x v="150375"/>
    <n v="0"/>
  </r>
  <r>
    <x v="150376"/>
    <n v="0"/>
  </r>
  <r>
    <x v="150377"/>
    <n v="0"/>
  </r>
  <r>
    <x v="150378"/>
    <n v="0"/>
  </r>
  <r>
    <x v="150379"/>
    <n v="0"/>
  </r>
  <r>
    <x v="150380"/>
    <n v="0"/>
  </r>
  <r>
    <x v="150381"/>
    <n v="0"/>
  </r>
  <r>
    <x v="150382"/>
    <n v="0"/>
  </r>
  <r>
    <x v="150383"/>
    <n v="0"/>
  </r>
  <r>
    <x v="150384"/>
    <n v="0"/>
  </r>
  <r>
    <x v="150385"/>
    <n v="0"/>
  </r>
  <r>
    <x v="150386"/>
    <n v="0"/>
  </r>
  <r>
    <x v="150387"/>
    <n v="0"/>
  </r>
  <r>
    <x v="150388"/>
    <n v="0"/>
  </r>
  <r>
    <x v="150389"/>
    <n v="0"/>
  </r>
  <r>
    <x v="150390"/>
    <n v="0"/>
  </r>
  <r>
    <x v="150391"/>
    <n v="0"/>
  </r>
  <r>
    <x v="150392"/>
    <n v="0"/>
  </r>
  <r>
    <x v="150393"/>
    <n v="0"/>
  </r>
  <r>
    <x v="150394"/>
    <n v="0"/>
  </r>
  <r>
    <x v="150395"/>
    <n v="0"/>
  </r>
  <r>
    <x v="150396"/>
    <n v="0"/>
  </r>
  <r>
    <x v="150397"/>
    <n v="0"/>
  </r>
  <r>
    <x v="150398"/>
    <n v="0"/>
  </r>
  <r>
    <x v="150399"/>
    <n v="0"/>
  </r>
  <r>
    <x v="150400"/>
    <n v="0"/>
  </r>
  <r>
    <x v="150401"/>
    <n v="0"/>
  </r>
  <r>
    <x v="150402"/>
    <n v="0"/>
  </r>
  <r>
    <x v="150403"/>
    <n v="0"/>
  </r>
  <r>
    <x v="150404"/>
    <n v="0"/>
  </r>
  <r>
    <x v="150405"/>
    <n v="0"/>
  </r>
  <r>
    <x v="150406"/>
    <n v="0"/>
  </r>
  <r>
    <x v="150407"/>
    <n v="0"/>
  </r>
  <r>
    <x v="150408"/>
    <n v="0"/>
  </r>
  <r>
    <x v="150409"/>
    <n v="0"/>
  </r>
  <r>
    <x v="150410"/>
    <n v="0"/>
  </r>
  <r>
    <x v="150411"/>
    <n v="0"/>
  </r>
  <r>
    <x v="150412"/>
    <n v="0"/>
  </r>
  <r>
    <x v="150413"/>
    <n v="0"/>
  </r>
  <r>
    <x v="150414"/>
    <n v="0"/>
  </r>
  <r>
    <x v="150415"/>
    <n v="0"/>
  </r>
  <r>
    <x v="150416"/>
    <n v="0"/>
  </r>
  <r>
    <x v="150417"/>
    <n v="0"/>
  </r>
  <r>
    <x v="150418"/>
    <n v="0"/>
  </r>
  <r>
    <x v="150419"/>
    <n v="0"/>
  </r>
  <r>
    <x v="150420"/>
    <n v="0"/>
  </r>
  <r>
    <x v="150421"/>
    <n v="0"/>
  </r>
  <r>
    <x v="150422"/>
    <n v="0"/>
  </r>
  <r>
    <x v="150423"/>
    <n v="0"/>
  </r>
  <r>
    <x v="150424"/>
    <n v="0"/>
  </r>
  <r>
    <x v="150425"/>
    <n v="0"/>
  </r>
  <r>
    <x v="150426"/>
    <n v="0"/>
  </r>
  <r>
    <x v="150427"/>
    <n v="0"/>
  </r>
  <r>
    <x v="150428"/>
    <n v="0"/>
  </r>
  <r>
    <x v="150429"/>
    <n v="0"/>
  </r>
  <r>
    <x v="150430"/>
    <n v="0"/>
  </r>
  <r>
    <x v="150431"/>
    <n v="0"/>
  </r>
  <r>
    <x v="150432"/>
    <n v="0"/>
  </r>
  <r>
    <x v="150433"/>
    <n v="0"/>
  </r>
  <r>
    <x v="150434"/>
    <n v="0"/>
  </r>
  <r>
    <x v="150435"/>
    <n v="0"/>
  </r>
  <r>
    <x v="150436"/>
    <n v="0"/>
  </r>
  <r>
    <x v="150437"/>
    <n v="0"/>
  </r>
  <r>
    <x v="150438"/>
    <n v="0"/>
  </r>
  <r>
    <x v="150439"/>
    <n v="0"/>
  </r>
  <r>
    <x v="150440"/>
    <n v="0"/>
  </r>
  <r>
    <x v="150441"/>
    <n v="0"/>
  </r>
  <r>
    <x v="150442"/>
    <n v="0"/>
  </r>
  <r>
    <x v="150443"/>
    <n v="0"/>
  </r>
  <r>
    <x v="150444"/>
    <n v="0"/>
  </r>
  <r>
    <x v="150445"/>
    <n v="0"/>
  </r>
  <r>
    <x v="150446"/>
    <n v="0"/>
  </r>
  <r>
    <x v="150447"/>
    <n v="0"/>
  </r>
  <r>
    <x v="150448"/>
    <n v="0"/>
  </r>
  <r>
    <x v="150449"/>
    <n v="0"/>
  </r>
  <r>
    <x v="150450"/>
    <n v="0"/>
  </r>
  <r>
    <x v="150451"/>
    <n v="0"/>
  </r>
  <r>
    <x v="150452"/>
    <n v="0"/>
  </r>
  <r>
    <x v="150453"/>
    <n v="0"/>
  </r>
  <r>
    <x v="150454"/>
    <n v="0"/>
  </r>
  <r>
    <x v="150455"/>
    <n v="0"/>
  </r>
  <r>
    <x v="150456"/>
    <n v="0"/>
  </r>
  <r>
    <x v="150457"/>
    <n v="0"/>
  </r>
  <r>
    <x v="150458"/>
    <n v="0"/>
  </r>
  <r>
    <x v="150459"/>
    <n v="0"/>
  </r>
  <r>
    <x v="150460"/>
    <n v="0"/>
  </r>
  <r>
    <x v="150461"/>
    <n v="0"/>
  </r>
  <r>
    <x v="150462"/>
    <n v="0"/>
  </r>
  <r>
    <x v="150463"/>
    <n v="0"/>
  </r>
  <r>
    <x v="150464"/>
    <n v="0"/>
  </r>
  <r>
    <x v="150465"/>
    <n v="0"/>
  </r>
  <r>
    <x v="150466"/>
    <n v="0"/>
  </r>
  <r>
    <x v="150467"/>
    <n v="0"/>
  </r>
  <r>
    <x v="150468"/>
    <n v="0"/>
  </r>
  <r>
    <x v="150469"/>
    <n v="0"/>
  </r>
  <r>
    <x v="150470"/>
    <n v="0"/>
  </r>
  <r>
    <x v="150471"/>
    <n v="0"/>
  </r>
  <r>
    <x v="150472"/>
    <n v="0"/>
  </r>
  <r>
    <x v="150473"/>
    <n v="0"/>
  </r>
  <r>
    <x v="150474"/>
    <n v="0"/>
  </r>
  <r>
    <x v="150475"/>
    <n v="0"/>
  </r>
  <r>
    <x v="150476"/>
    <n v="0"/>
  </r>
  <r>
    <x v="150477"/>
    <n v="0"/>
  </r>
  <r>
    <x v="150478"/>
    <n v="0"/>
  </r>
  <r>
    <x v="150479"/>
    <n v="0"/>
  </r>
  <r>
    <x v="150480"/>
    <n v="1"/>
  </r>
  <r>
    <x v="150481"/>
    <n v="0"/>
  </r>
  <r>
    <x v="150482"/>
    <n v="0"/>
  </r>
  <r>
    <x v="150483"/>
    <n v="0"/>
  </r>
  <r>
    <x v="150484"/>
    <n v="0"/>
  </r>
  <r>
    <x v="150485"/>
    <n v="0"/>
  </r>
  <r>
    <x v="150486"/>
    <n v="0"/>
  </r>
  <r>
    <x v="150487"/>
    <n v="0"/>
  </r>
  <r>
    <x v="150488"/>
    <n v="0"/>
  </r>
  <r>
    <x v="150489"/>
    <n v="0"/>
  </r>
  <r>
    <x v="150490"/>
    <n v="0"/>
  </r>
  <r>
    <x v="150491"/>
    <n v="0"/>
  </r>
  <r>
    <x v="150492"/>
    <n v="0"/>
  </r>
  <r>
    <x v="150493"/>
    <n v="0"/>
  </r>
  <r>
    <x v="150494"/>
    <n v="0"/>
  </r>
  <r>
    <x v="150495"/>
    <n v="0"/>
  </r>
  <r>
    <x v="150496"/>
    <n v="0"/>
  </r>
  <r>
    <x v="150497"/>
    <n v="0"/>
  </r>
  <r>
    <x v="150498"/>
    <n v="0"/>
  </r>
  <r>
    <x v="150499"/>
    <n v="0"/>
  </r>
  <r>
    <x v="150500"/>
    <n v="0"/>
  </r>
  <r>
    <x v="150501"/>
    <n v="0"/>
  </r>
  <r>
    <x v="150502"/>
    <n v="0"/>
  </r>
  <r>
    <x v="150503"/>
    <n v="0"/>
  </r>
  <r>
    <x v="150504"/>
    <n v="0"/>
  </r>
  <r>
    <x v="150505"/>
    <n v="0"/>
  </r>
  <r>
    <x v="150506"/>
    <n v="0"/>
  </r>
  <r>
    <x v="150507"/>
    <n v="0"/>
  </r>
  <r>
    <x v="150508"/>
    <n v="0"/>
  </r>
  <r>
    <x v="150509"/>
    <n v="0"/>
  </r>
  <r>
    <x v="150510"/>
    <n v="0"/>
  </r>
  <r>
    <x v="150511"/>
    <n v="0"/>
  </r>
  <r>
    <x v="150512"/>
    <n v="0"/>
  </r>
  <r>
    <x v="150513"/>
    <n v="0"/>
  </r>
  <r>
    <x v="150514"/>
    <n v="0"/>
  </r>
  <r>
    <x v="150515"/>
    <n v="0"/>
  </r>
  <r>
    <x v="150516"/>
    <n v="0"/>
  </r>
  <r>
    <x v="150517"/>
    <n v="0"/>
  </r>
  <r>
    <x v="150518"/>
    <n v="0"/>
  </r>
  <r>
    <x v="150519"/>
    <n v="0"/>
  </r>
  <r>
    <x v="150520"/>
    <n v="0"/>
  </r>
  <r>
    <x v="150521"/>
    <n v="0"/>
  </r>
  <r>
    <x v="150522"/>
    <n v="0"/>
  </r>
  <r>
    <x v="150523"/>
    <n v="0"/>
  </r>
  <r>
    <x v="150524"/>
    <n v="0"/>
  </r>
  <r>
    <x v="150525"/>
    <n v="0"/>
  </r>
  <r>
    <x v="150526"/>
    <n v="0"/>
  </r>
  <r>
    <x v="150527"/>
    <n v="0"/>
  </r>
  <r>
    <x v="150528"/>
    <n v="0"/>
  </r>
  <r>
    <x v="150529"/>
    <n v="0"/>
  </r>
  <r>
    <x v="150530"/>
    <n v="0"/>
  </r>
  <r>
    <x v="150531"/>
    <n v="0"/>
  </r>
  <r>
    <x v="150532"/>
    <n v="0"/>
  </r>
  <r>
    <x v="150533"/>
    <n v="0"/>
  </r>
  <r>
    <x v="150534"/>
    <n v="0"/>
  </r>
  <r>
    <x v="150535"/>
    <n v="0"/>
  </r>
  <r>
    <x v="150536"/>
    <n v="0"/>
  </r>
  <r>
    <x v="150537"/>
    <n v="0"/>
  </r>
  <r>
    <x v="150538"/>
    <n v="0"/>
  </r>
  <r>
    <x v="150539"/>
    <n v="0"/>
  </r>
  <r>
    <x v="150540"/>
    <n v="0"/>
  </r>
  <r>
    <x v="150541"/>
    <n v="0"/>
  </r>
  <r>
    <x v="150542"/>
    <n v="0"/>
  </r>
  <r>
    <x v="150543"/>
    <n v="0"/>
  </r>
  <r>
    <x v="150544"/>
    <n v="0"/>
  </r>
  <r>
    <x v="150545"/>
    <n v="0"/>
  </r>
  <r>
    <x v="150546"/>
    <n v="0"/>
  </r>
  <r>
    <x v="150547"/>
    <n v="0"/>
  </r>
  <r>
    <x v="150548"/>
    <n v="0"/>
  </r>
  <r>
    <x v="150549"/>
    <n v="0"/>
  </r>
  <r>
    <x v="150550"/>
    <n v="0"/>
  </r>
  <r>
    <x v="150551"/>
    <n v="0"/>
  </r>
  <r>
    <x v="150552"/>
    <n v="0"/>
  </r>
  <r>
    <x v="150553"/>
    <n v="0"/>
  </r>
  <r>
    <x v="150554"/>
    <n v="0"/>
  </r>
  <r>
    <x v="150555"/>
    <n v="0"/>
  </r>
  <r>
    <x v="150556"/>
    <n v="0"/>
  </r>
  <r>
    <x v="150557"/>
    <n v="0"/>
  </r>
  <r>
    <x v="150558"/>
    <n v="0"/>
  </r>
  <r>
    <x v="150559"/>
    <n v="0"/>
  </r>
  <r>
    <x v="150560"/>
    <n v="0"/>
  </r>
  <r>
    <x v="150561"/>
    <n v="0"/>
  </r>
  <r>
    <x v="150562"/>
    <n v="0"/>
  </r>
  <r>
    <x v="150563"/>
    <n v="0"/>
  </r>
  <r>
    <x v="150564"/>
    <n v="0"/>
  </r>
  <r>
    <x v="150565"/>
    <n v="0"/>
  </r>
  <r>
    <x v="150566"/>
    <n v="0"/>
  </r>
  <r>
    <x v="150567"/>
    <n v="0"/>
  </r>
  <r>
    <x v="150568"/>
    <n v="0"/>
  </r>
  <r>
    <x v="150569"/>
    <n v="0"/>
  </r>
  <r>
    <x v="150570"/>
    <n v="0"/>
  </r>
  <r>
    <x v="150571"/>
    <n v="0"/>
  </r>
  <r>
    <x v="150572"/>
    <n v="0"/>
  </r>
  <r>
    <x v="150573"/>
    <n v="0"/>
  </r>
  <r>
    <x v="150574"/>
    <n v="0"/>
  </r>
  <r>
    <x v="150575"/>
    <n v="0"/>
  </r>
  <r>
    <x v="150576"/>
    <n v="0"/>
  </r>
  <r>
    <x v="150577"/>
    <n v="0"/>
  </r>
  <r>
    <x v="150578"/>
    <n v="0"/>
  </r>
  <r>
    <x v="150579"/>
    <n v="0"/>
  </r>
  <r>
    <x v="150580"/>
    <n v="0"/>
  </r>
  <r>
    <x v="150581"/>
    <n v="0"/>
  </r>
  <r>
    <x v="150582"/>
    <n v="0"/>
  </r>
  <r>
    <x v="150583"/>
    <n v="0"/>
  </r>
  <r>
    <x v="150584"/>
    <n v="0"/>
  </r>
  <r>
    <x v="150585"/>
    <n v="0"/>
  </r>
  <r>
    <x v="150586"/>
    <n v="0"/>
  </r>
  <r>
    <x v="150587"/>
    <n v="0"/>
  </r>
  <r>
    <x v="150588"/>
    <n v="0"/>
  </r>
  <r>
    <x v="150589"/>
    <n v="0"/>
  </r>
  <r>
    <x v="150590"/>
    <n v="0"/>
  </r>
  <r>
    <x v="150591"/>
    <n v="0"/>
  </r>
  <r>
    <x v="150592"/>
    <n v="0"/>
  </r>
  <r>
    <x v="150593"/>
    <n v="0"/>
  </r>
  <r>
    <x v="150594"/>
    <n v="0"/>
  </r>
  <r>
    <x v="150595"/>
    <n v="0"/>
  </r>
  <r>
    <x v="150596"/>
    <n v="0"/>
  </r>
  <r>
    <x v="150597"/>
    <n v="0"/>
  </r>
  <r>
    <x v="150598"/>
    <n v="0"/>
  </r>
  <r>
    <x v="150599"/>
    <n v="0"/>
  </r>
  <r>
    <x v="150600"/>
    <n v="0"/>
  </r>
  <r>
    <x v="150601"/>
    <n v="0"/>
  </r>
  <r>
    <x v="150602"/>
    <n v="0"/>
  </r>
  <r>
    <x v="150603"/>
    <n v="0"/>
  </r>
  <r>
    <x v="150604"/>
    <n v="0"/>
  </r>
  <r>
    <x v="150605"/>
    <n v="0"/>
  </r>
  <r>
    <x v="150606"/>
    <n v="0"/>
  </r>
  <r>
    <x v="150607"/>
    <n v="0"/>
  </r>
  <r>
    <x v="150608"/>
    <n v="0"/>
  </r>
  <r>
    <x v="150609"/>
    <n v="0"/>
  </r>
  <r>
    <x v="150610"/>
    <n v="0"/>
  </r>
  <r>
    <x v="150611"/>
    <n v="0"/>
  </r>
  <r>
    <x v="150612"/>
    <n v="0"/>
  </r>
  <r>
    <x v="150613"/>
    <n v="0"/>
  </r>
  <r>
    <x v="150614"/>
    <n v="0"/>
  </r>
  <r>
    <x v="150615"/>
    <n v="0"/>
  </r>
  <r>
    <x v="150616"/>
    <n v="0"/>
  </r>
  <r>
    <x v="150617"/>
    <n v="0"/>
  </r>
  <r>
    <x v="150618"/>
    <n v="0"/>
  </r>
  <r>
    <x v="150619"/>
    <n v="0"/>
  </r>
  <r>
    <x v="150620"/>
    <n v="0"/>
  </r>
  <r>
    <x v="150621"/>
    <n v="0"/>
  </r>
  <r>
    <x v="150622"/>
    <n v="0"/>
  </r>
  <r>
    <x v="150623"/>
    <n v="0"/>
  </r>
  <r>
    <x v="150624"/>
    <n v="0"/>
  </r>
  <r>
    <x v="150625"/>
    <n v="0"/>
  </r>
  <r>
    <x v="150626"/>
    <n v="0"/>
  </r>
  <r>
    <x v="150627"/>
    <n v="0"/>
  </r>
  <r>
    <x v="150628"/>
    <n v="0"/>
  </r>
  <r>
    <x v="150629"/>
    <n v="0"/>
  </r>
  <r>
    <x v="150630"/>
    <n v="0"/>
  </r>
  <r>
    <x v="150631"/>
    <n v="0"/>
  </r>
  <r>
    <x v="150632"/>
    <n v="0"/>
  </r>
  <r>
    <x v="150633"/>
    <n v="0"/>
  </r>
  <r>
    <x v="150634"/>
    <n v="0"/>
  </r>
  <r>
    <x v="150635"/>
    <n v="0"/>
  </r>
  <r>
    <x v="150636"/>
    <n v="0"/>
  </r>
  <r>
    <x v="150637"/>
    <n v="0"/>
  </r>
  <r>
    <x v="150638"/>
    <n v="0"/>
  </r>
  <r>
    <x v="150639"/>
    <n v="0"/>
  </r>
  <r>
    <x v="150640"/>
    <n v="0"/>
  </r>
  <r>
    <x v="150641"/>
    <n v="0"/>
  </r>
  <r>
    <x v="150642"/>
    <n v="0"/>
  </r>
  <r>
    <x v="150643"/>
    <n v="0"/>
  </r>
  <r>
    <x v="150644"/>
    <n v="0"/>
  </r>
  <r>
    <x v="150645"/>
    <n v="0"/>
  </r>
  <r>
    <x v="150646"/>
    <n v="0"/>
  </r>
  <r>
    <x v="150647"/>
    <n v="0"/>
  </r>
  <r>
    <x v="150648"/>
    <n v="0"/>
  </r>
  <r>
    <x v="150649"/>
    <n v="0"/>
  </r>
  <r>
    <x v="150650"/>
    <n v="0"/>
  </r>
  <r>
    <x v="150651"/>
    <n v="0"/>
  </r>
  <r>
    <x v="150652"/>
    <n v="0"/>
  </r>
  <r>
    <x v="150653"/>
    <n v="0"/>
  </r>
  <r>
    <x v="150654"/>
    <n v="0"/>
  </r>
  <r>
    <x v="150655"/>
    <n v="0"/>
  </r>
  <r>
    <x v="150656"/>
    <n v="0"/>
  </r>
  <r>
    <x v="150657"/>
    <n v="0"/>
  </r>
  <r>
    <x v="150658"/>
    <n v="0"/>
  </r>
  <r>
    <x v="150659"/>
    <n v="0"/>
  </r>
  <r>
    <x v="150660"/>
    <n v="0"/>
  </r>
  <r>
    <x v="150661"/>
    <n v="0"/>
  </r>
  <r>
    <x v="150662"/>
    <n v="0"/>
  </r>
  <r>
    <x v="150663"/>
    <n v="0"/>
  </r>
  <r>
    <x v="150664"/>
    <n v="0"/>
  </r>
  <r>
    <x v="150665"/>
    <n v="0"/>
  </r>
  <r>
    <x v="150666"/>
    <n v="0"/>
  </r>
  <r>
    <x v="150667"/>
    <n v="0"/>
  </r>
  <r>
    <x v="150668"/>
    <n v="0"/>
  </r>
  <r>
    <x v="150669"/>
    <n v="0"/>
  </r>
  <r>
    <x v="150670"/>
    <n v="0"/>
  </r>
  <r>
    <x v="150671"/>
    <n v="0"/>
  </r>
  <r>
    <x v="150672"/>
    <n v="0"/>
  </r>
  <r>
    <x v="150673"/>
    <n v="0"/>
  </r>
  <r>
    <x v="150674"/>
    <n v="0"/>
  </r>
  <r>
    <x v="150675"/>
    <n v="0"/>
  </r>
  <r>
    <x v="150676"/>
    <n v="0"/>
  </r>
  <r>
    <x v="150677"/>
    <n v="0"/>
  </r>
  <r>
    <x v="150678"/>
    <n v="0"/>
  </r>
  <r>
    <x v="150679"/>
    <n v="0"/>
  </r>
  <r>
    <x v="150680"/>
    <n v="0"/>
  </r>
  <r>
    <x v="150681"/>
    <n v="0"/>
  </r>
  <r>
    <x v="150682"/>
    <n v="0"/>
  </r>
  <r>
    <x v="150683"/>
    <n v="0"/>
  </r>
  <r>
    <x v="150684"/>
    <n v="0"/>
  </r>
  <r>
    <x v="150685"/>
    <n v="0"/>
  </r>
  <r>
    <x v="150686"/>
    <n v="0"/>
  </r>
  <r>
    <x v="150687"/>
    <n v="0"/>
  </r>
  <r>
    <x v="150688"/>
    <n v="0"/>
  </r>
  <r>
    <x v="150689"/>
    <n v="0"/>
  </r>
  <r>
    <x v="150690"/>
    <n v="0"/>
  </r>
  <r>
    <x v="150691"/>
    <n v="0"/>
  </r>
  <r>
    <x v="150692"/>
    <n v="0"/>
  </r>
  <r>
    <x v="150693"/>
    <n v="0"/>
  </r>
  <r>
    <x v="150694"/>
    <n v="0"/>
  </r>
  <r>
    <x v="150695"/>
    <n v="0"/>
  </r>
  <r>
    <x v="150696"/>
    <n v="0"/>
  </r>
  <r>
    <x v="150697"/>
    <n v="0"/>
  </r>
  <r>
    <x v="150698"/>
    <n v="0"/>
  </r>
  <r>
    <x v="150699"/>
    <n v="0"/>
  </r>
  <r>
    <x v="150700"/>
    <n v="0"/>
  </r>
  <r>
    <x v="150701"/>
    <n v="0"/>
  </r>
  <r>
    <x v="150702"/>
    <n v="0"/>
  </r>
  <r>
    <x v="150703"/>
    <n v="0"/>
  </r>
  <r>
    <x v="150704"/>
    <n v="0"/>
  </r>
  <r>
    <x v="150705"/>
    <n v="0"/>
  </r>
  <r>
    <x v="150706"/>
    <n v="0"/>
  </r>
  <r>
    <x v="150707"/>
    <n v="0"/>
  </r>
  <r>
    <x v="150708"/>
    <n v="0"/>
  </r>
  <r>
    <x v="150709"/>
    <n v="0"/>
  </r>
  <r>
    <x v="150710"/>
    <n v="0"/>
  </r>
  <r>
    <x v="150711"/>
    <n v="0"/>
  </r>
  <r>
    <x v="150712"/>
    <n v="0"/>
  </r>
  <r>
    <x v="150713"/>
    <n v="0"/>
  </r>
  <r>
    <x v="150714"/>
    <n v="0"/>
  </r>
  <r>
    <x v="150715"/>
    <n v="0"/>
  </r>
  <r>
    <x v="150716"/>
    <n v="0"/>
  </r>
  <r>
    <x v="150717"/>
    <n v="0"/>
  </r>
  <r>
    <x v="150718"/>
    <n v="0"/>
  </r>
  <r>
    <x v="150719"/>
    <n v="0"/>
  </r>
  <r>
    <x v="150720"/>
    <n v="0"/>
  </r>
  <r>
    <x v="150721"/>
    <n v="0"/>
  </r>
  <r>
    <x v="150722"/>
    <n v="0"/>
  </r>
  <r>
    <x v="150723"/>
    <n v="0"/>
  </r>
  <r>
    <x v="150724"/>
    <n v="0"/>
  </r>
  <r>
    <x v="150725"/>
    <n v="0"/>
  </r>
  <r>
    <x v="150726"/>
    <n v="0"/>
  </r>
  <r>
    <x v="150727"/>
    <n v="0"/>
  </r>
  <r>
    <x v="150728"/>
    <n v="0"/>
  </r>
  <r>
    <x v="150729"/>
    <n v="0"/>
  </r>
  <r>
    <x v="150730"/>
    <n v="0"/>
  </r>
  <r>
    <x v="150731"/>
    <n v="0"/>
  </r>
  <r>
    <x v="150732"/>
    <n v="0"/>
  </r>
  <r>
    <x v="150733"/>
    <n v="0"/>
  </r>
  <r>
    <x v="150734"/>
    <n v="0"/>
  </r>
  <r>
    <x v="150735"/>
    <n v="0"/>
  </r>
  <r>
    <x v="150736"/>
    <n v="0"/>
  </r>
  <r>
    <x v="150737"/>
    <n v="0"/>
  </r>
  <r>
    <x v="150738"/>
    <n v="0"/>
  </r>
  <r>
    <x v="150739"/>
    <n v="0"/>
  </r>
  <r>
    <x v="150740"/>
    <n v="0"/>
  </r>
  <r>
    <x v="150741"/>
    <n v="0"/>
  </r>
  <r>
    <x v="150742"/>
    <n v="0"/>
  </r>
  <r>
    <x v="150743"/>
    <n v="0"/>
  </r>
  <r>
    <x v="150744"/>
    <n v="0"/>
  </r>
  <r>
    <x v="150745"/>
    <n v="0"/>
  </r>
  <r>
    <x v="150746"/>
    <n v="0"/>
  </r>
  <r>
    <x v="150747"/>
    <n v="0"/>
  </r>
  <r>
    <x v="150748"/>
    <n v="0"/>
  </r>
  <r>
    <x v="150749"/>
    <n v="0"/>
  </r>
  <r>
    <x v="150750"/>
    <n v="0"/>
  </r>
  <r>
    <x v="150751"/>
    <n v="0"/>
  </r>
  <r>
    <x v="150752"/>
    <n v="0"/>
  </r>
  <r>
    <x v="150753"/>
    <n v="0"/>
  </r>
  <r>
    <x v="150754"/>
    <n v="0"/>
  </r>
  <r>
    <x v="150755"/>
    <n v="0"/>
  </r>
  <r>
    <x v="150756"/>
    <n v="0"/>
  </r>
  <r>
    <x v="150757"/>
    <n v="0"/>
  </r>
  <r>
    <x v="150758"/>
    <n v="0"/>
  </r>
  <r>
    <x v="150759"/>
    <n v="0"/>
  </r>
  <r>
    <x v="150760"/>
    <n v="0"/>
  </r>
  <r>
    <x v="150761"/>
    <n v="0"/>
  </r>
  <r>
    <x v="150762"/>
    <n v="0"/>
  </r>
  <r>
    <x v="150763"/>
    <n v="0"/>
  </r>
  <r>
    <x v="150764"/>
    <n v="0"/>
  </r>
  <r>
    <x v="150765"/>
    <n v="0"/>
  </r>
  <r>
    <x v="150766"/>
    <n v="0"/>
  </r>
  <r>
    <x v="150767"/>
    <n v="0"/>
  </r>
  <r>
    <x v="150768"/>
    <n v="11"/>
  </r>
  <r>
    <x v="150769"/>
    <n v="0"/>
  </r>
  <r>
    <x v="150770"/>
    <n v="0"/>
  </r>
  <r>
    <x v="150771"/>
    <n v="0"/>
  </r>
  <r>
    <x v="150772"/>
    <n v="0"/>
  </r>
  <r>
    <x v="150773"/>
    <n v="0"/>
  </r>
  <r>
    <x v="150774"/>
    <n v="0"/>
  </r>
  <r>
    <x v="150775"/>
    <n v="0"/>
  </r>
  <r>
    <x v="150776"/>
    <n v="0"/>
  </r>
  <r>
    <x v="150777"/>
    <n v="0"/>
  </r>
  <r>
    <x v="150778"/>
    <n v="0"/>
  </r>
  <r>
    <x v="150779"/>
    <n v="0"/>
  </r>
  <r>
    <x v="150780"/>
    <n v="0"/>
  </r>
  <r>
    <x v="150781"/>
    <n v="0"/>
  </r>
  <r>
    <x v="150782"/>
    <n v="0"/>
  </r>
  <r>
    <x v="150783"/>
    <n v="0"/>
  </r>
  <r>
    <x v="150784"/>
    <n v="0"/>
  </r>
  <r>
    <x v="150785"/>
    <n v="0"/>
  </r>
  <r>
    <x v="150786"/>
    <n v="0"/>
  </r>
  <r>
    <x v="150787"/>
    <n v="0"/>
  </r>
  <r>
    <x v="150788"/>
    <n v="0"/>
  </r>
  <r>
    <x v="150789"/>
    <n v="0"/>
  </r>
  <r>
    <x v="150790"/>
    <n v="0"/>
  </r>
  <r>
    <x v="150791"/>
    <n v="0"/>
  </r>
  <r>
    <x v="150792"/>
    <n v="0"/>
  </r>
  <r>
    <x v="150793"/>
    <n v="0"/>
  </r>
  <r>
    <x v="150794"/>
    <n v="0"/>
  </r>
  <r>
    <x v="150795"/>
    <n v="0"/>
  </r>
  <r>
    <x v="150796"/>
    <n v="0"/>
  </r>
  <r>
    <x v="150797"/>
    <n v="0"/>
  </r>
  <r>
    <x v="150798"/>
    <n v="0"/>
  </r>
  <r>
    <x v="150799"/>
    <n v="0"/>
  </r>
  <r>
    <x v="150800"/>
    <n v="0"/>
  </r>
  <r>
    <x v="150801"/>
    <n v="0"/>
  </r>
  <r>
    <x v="150802"/>
    <n v="0"/>
  </r>
  <r>
    <x v="150803"/>
    <n v="0"/>
  </r>
  <r>
    <x v="150804"/>
    <n v="0"/>
  </r>
  <r>
    <x v="150805"/>
    <n v="0"/>
  </r>
  <r>
    <x v="150806"/>
    <n v="0"/>
  </r>
  <r>
    <x v="150807"/>
    <n v="0"/>
  </r>
  <r>
    <x v="150808"/>
    <n v="0"/>
  </r>
  <r>
    <x v="150809"/>
    <n v="0"/>
  </r>
  <r>
    <x v="150810"/>
    <n v="0"/>
  </r>
  <r>
    <x v="150811"/>
    <n v="0"/>
  </r>
  <r>
    <x v="150812"/>
    <n v="0"/>
  </r>
  <r>
    <x v="150813"/>
    <n v="0"/>
  </r>
  <r>
    <x v="150814"/>
    <n v="0"/>
  </r>
  <r>
    <x v="150815"/>
    <n v="0"/>
  </r>
  <r>
    <x v="150816"/>
    <n v="0"/>
  </r>
  <r>
    <x v="150817"/>
    <n v="0"/>
  </r>
  <r>
    <x v="150818"/>
    <n v="0"/>
  </r>
  <r>
    <x v="150819"/>
    <n v="0"/>
  </r>
  <r>
    <x v="150820"/>
    <n v="0"/>
  </r>
  <r>
    <x v="150821"/>
    <n v="0"/>
  </r>
  <r>
    <x v="150822"/>
    <n v="0"/>
  </r>
  <r>
    <x v="150823"/>
    <n v="0"/>
  </r>
  <r>
    <x v="150824"/>
    <n v="0"/>
  </r>
  <r>
    <x v="150825"/>
    <n v="0"/>
  </r>
  <r>
    <x v="150826"/>
    <n v="0"/>
  </r>
  <r>
    <x v="150827"/>
    <n v="0"/>
  </r>
  <r>
    <x v="150828"/>
    <n v="0"/>
  </r>
  <r>
    <x v="150829"/>
    <n v="0"/>
  </r>
  <r>
    <x v="150830"/>
    <n v="0"/>
  </r>
  <r>
    <x v="150831"/>
    <n v="0"/>
  </r>
  <r>
    <x v="150832"/>
    <n v="0"/>
  </r>
  <r>
    <x v="150833"/>
    <n v="0"/>
  </r>
  <r>
    <x v="150834"/>
    <n v="0"/>
  </r>
  <r>
    <x v="150835"/>
    <n v="0"/>
  </r>
  <r>
    <x v="150836"/>
    <n v="0"/>
  </r>
  <r>
    <x v="150837"/>
    <n v="0"/>
  </r>
  <r>
    <x v="150838"/>
    <n v="0"/>
  </r>
  <r>
    <x v="150839"/>
    <n v="0"/>
  </r>
  <r>
    <x v="150840"/>
    <n v="0"/>
  </r>
  <r>
    <x v="150841"/>
    <n v="0"/>
  </r>
  <r>
    <x v="150842"/>
    <n v="0"/>
  </r>
  <r>
    <x v="150843"/>
    <n v="0"/>
  </r>
  <r>
    <x v="150844"/>
    <n v="0"/>
  </r>
  <r>
    <x v="150845"/>
    <n v="0"/>
  </r>
  <r>
    <x v="150846"/>
    <n v="0"/>
  </r>
  <r>
    <x v="150847"/>
    <n v="0"/>
  </r>
  <r>
    <x v="150848"/>
    <n v="0"/>
  </r>
  <r>
    <x v="150849"/>
    <n v="0"/>
  </r>
  <r>
    <x v="150850"/>
    <n v="0"/>
  </r>
  <r>
    <x v="150851"/>
    <n v="0"/>
  </r>
  <r>
    <x v="150852"/>
    <n v="0"/>
  </r>
  <r>
    <x v="150853"/>
    <n v="0"/>
  </r>
  <r>
    <x v="150854"/>
    <n v="0"/>
  </r>
  <r>
    <x v="150855"/>
    <n v="0"/>
  </r>
  <r>
    <x v="150856"/>
    <n v="0"/>
  </r>
  <r>
    <x v="150857"/>
    <n v="0"/>
  </r>
  <r>
    <x v="150858"/>
    <n v="0"/>
  </r>
  <r>
    <x v="150859"/>
    <n v="0"/>
  </r>
  <r>
    <x v="150860"/>
    <n v="0"/>
  </r>
  <r>
    <x v="150861"/>
    <n v="0"/>
  </r>
  <r>
    <x v="150862"/>
    <n v="0"/>
  </r>
  <r>
    <x v="150863"/>
    <n v="0"/>
  </r>
  <r>
    <x v="150864"/>
    <n v="0"/>
  </r>
  <r>
    <x v="150865"/>
    <n v="0"/>
  </r>
  <r>
    <x v="150866"/>
    <n v="0"/>
  </r>
  <r>
    <x v="150867"/>
    <n v="0"/>
  </r>
  <r>
    <x v="150868"/>
    <n v="0"/>
  </r>
  <r>
    <x v="150869"/>
    <n v="0"/>
  </r>
  <r>
    <x v="150870"/>
    <n v="0"/>
  </r>
  <r>
    <x v="150871"/>
    <n v="0"/>
  </r>
  <r>
    <x v="150872"/>
    <n v="0"/>
  </r>
  <r>
    <x v="150873"/>
    <n v="0"/>
  </r>
  <r>
    <x v="150874"/>
    <n v="0"/>
  </r>
  <r>
    <x v="150875"/>
    <n v="0"/>
  </r>
  <r>
    <x v="150876"/>
    <n v="0"/>
  </r>
  <r>
    <x v="150877"/>
    <n v="0"/>
  </r>
  <r>
    <x v="150878"/>
    <n v="0"/>
  </r>
  <r>
    <x v="150879"/>
    <n v="0"/>
  </r>
  <r>
    <x v="150880"/>
    <n v="0"/>
  </r>
  <r>
    <x v="150881"/>
    <n v="0"/>
  </r>
  <r>
    <x v="150882"/>
    <n v="0"/>
  </r>
  <r>
    <x v="150883"/>
    <n v="0"/>
  </r>
  <r>
    <x v="150884"/>
    <n v="0"/>
  </r>
  <r>
    <x v="150885"/>
    <n v="0"/>
  </r>
  <r>
    <x v="150886"/>
    <n v="0"/>
  </r>
  <r>
    <x v="150887"/>
    <n v="0"/>
  </r>
  <r>
    <x v="150888"/>
    <n v="0"/>
  </r>
  <r>
    <x v="150889"/>
    <n v="0"/>
  </r>
  <r>
    <x v="150890"/>
    <n v="0"/>
  </r>
  <r>
    <x v="150891"/>
    <n v="0"/>
  </r>
  <r>
    <x v="150892"/>
    <n v="0"/>
  </r>
  <r>
    <x v="150893"/>
    <n v="0"/>
  </r>
  <r>
    <x v="150894"/>
    <n v="0"/>
  </r>
  <r>
    <x v="150895"/>
    <n v="0"/>
  </r>
  <r>
    <x v="150896"/>
    <n v="0"/>
  </r>
  <r>
    <x v="150897"/>
    <n v="0"/>
  </r>
  <r>
    <x v="150898"/>
    <n v="0"/>
  </r>
  <r>
    <x v="150899"/>
    <n v="0"/>
  </r>
  <r>
    <x v="150900"/>
    <n v="0"/>
  </r>
  <r>
    <x v="150901"/>
    <n v="0"/>
  </r>
  <r>
    <x v="150902"/>
    <n v="0"/>
  </r>
  <r>
    <x v="150903"/>
    <n v="0"/>
  </r>
  <r>
    <x v="150904"/>
    <n v="0"/>
  </r>
  <r>
    <x v="150905"/>
    <n v="0"/>
  </r>
  <r>
    <x v="150906"/>
    <n v="0"/>
  </r>
  <r>
    <x v="150907"/>
    <n v="0"/>
  </r>
  <r>
    <x v="150908"/>
    <n v="0"/>
  </r>
  <r>
    <x v="150909"/>
    <n v="0"/>
  </r>
  <r>
    <x v="150910"/>
    <n v="0"/>
  </r>
  <r>
    <x v="150911"/>
    <n v="0"/>
  </r>
  <r>
    <x v="150912"/>
    <n v="0"/>
  </r>
  <r>
    <x v="150913"/>
    <n v="0"/>
  </r>
  <r>
    <x v="150914"/>
    <n v="0"/>
  </r>
  <r>
    <x v="150915"/>
    <n v="0"/>
  </r>
  <r>
    <x v="150916"/>
    <n v="0"/>
  </r>
  <r>
    <x v="150917"/>
    <n v="0"/>
  </r>
  <r>
    <x v="150918"/>
    <n v="0"/>
  </r>
  <r>
    <x v="150919"/>
    <n v="0"/>
  </r>
  <r>
    <x v="150920"/>
    <n v="0"/>
  </r>
  <r>
    <x v="150921"/>
    <n v="0"/>
  </r>
  <r>
    <x v="150922"/>
    <n v="0"/>
  </r>
  <r>
    <x v="150923"/>
    <n v="0"/>
  </r>
  <r>
    <x v="150924"/>
    <n v="0"/>
  </r>
  <r>
    <x v="150925"/>
    <n v="0"/>
  </r>
  <r>
    <x v="150926"/>
    <n v="0"/>
  </r>
  <r>
    <x v="150927"/>
    <n v="0"/>
  </r>
  <r>
    <x v="150928"/>
    <n v="0"/>
  </r>
  <r>
    <x v="150929"/>
    <n v="0"/>
  </r>
  <r>
    <x v="150930"/>
    <n v="0"/>
  </r>
  <r>
    <x v="150931"/>
    <n v="0"/>
  </r>
  <r>
    <x v="150932"/>
    <n v="0"/>
  </r>
  <r>
    <x v="150933"/>
    <n v="0"/>
  </r>
  <r>
    <x v="150934"/>
    <n v="0"/>
  </r>
  <r>
    <x v="150935"/>
    <n v="0"/>
  </r>
  <r>
    <x v="150936"/>
    <n v="0"/>
  </r>
  <r>
    <x v="150937"/>
    <n v="0"/>
  </r>
  <r>
    <x v="150938"/>
    <n v="0"/>
  </r>
  <r>
    <x v="150939"/>
    <n v="0"/>
  </r>
  <r>
    <x v="150940"/>
    <n v="0"/>
  </r>
  <r>
    <x v="150941"/>
    <n v="0"/>
  </r>
  <r>
    <x v="150942"/>
    <n v="0"/>
  </r>
  <r>
    <x v="150943"/>
    <n v="0"/>
  </r>
  <r>
    <x v="150944"/>
    <n v="0"/>
  </r>
  <r>
    <x v="150945"/>
    <n v="0"/>
  </r>
  <r>
    <x v="150946"/>
    <n v="0"/>
  </r>
  <r>
    <x v="150947"/>
    <n v="0"/>
  </r>
  <r>
    <x v="150948"/>
    <n v="0"/>
  </r>
  <r>
    <x v="150949"/>
    <n v="0"/>
  </r>
  <r>
    <x v="150950"/>
    <n v="0"/>
  </r>
  <r>
    <x v="150951"/>
    <n v="0"/>
  </r>
  <r>
    <x v="150952"/>
    <n v="0"/>
  </r>
  <r>
    <x v="150953"/>
    <n v="0"/>
  </r>
  <r>
    <x v="150954"/>
    <n v="0"/>
  </r>
  <r>
    <x v="150955"/>
    <n v="0"/>
  </r>
  <r>
    <x v="150956"/>
    <n v="0"/>
  </r>
  <r>
    <x v="150957"/>
    <n v="0"/>
  </r>
  <r>
    <x v="150958"/>
    <n v="0"/>
  </r>
  <r>
    <x v="150959"/>
    <n v="0"/>
  </r>
  <r>
    <x v="150960"/>
    <n v="0"/>
  </r>
  <r>
    <x v="150961"/>
    <n v="0"/>
  </r>
  <r>
    <x v="150962"/>
    <n v="0"/>
  </r>
  <r>
    <x v="150963"/>
    <n v="0"/>
  </r>
  <r>
    <x v="150964"/>
    <n v="0"/>
  </r>
  <r>
    <x v="150965"/>
    <n v="0"/>
  </r>
  <r>
    <x v="150966"/>
    <n v="0"/>
  </r>
  <r>
    <x v="150967"/>
    <n v="0"/>
  </r>
  <r>
    <x v="150968"/>
    <n v="0"/>
  </r>
  <r>
    <x v="150969"/>
    <n v="0"/>
  </r>
  <r>
    <x v="150970"/>
    <n v="0"/>
  </r>
  <r>
    <x v="150971"/>
    <n v="0"/>
  </r>
  <r>
    <x v="150972"/>
    <n v="0"/>
  </r>
  <r>
    <x v="150973"/>
    <n v="0"/>
  </r>
  <r>
    <x v="150974"/>
    <n v="0"/>
  </r>
  <r>
    <x v="150975"/>
    <n v="0"/>
  </r>
  <r>
    <x v="150976"/>
    <n v="0"/>
  </r>
  <r>
    <x v="150977"/>
    <n v="0"/>
  </r>
  <r>
    <x v="150978"/>
    <n v="0"/>
  </r>
  <r>
    <x v="150979"/>
    <n v="0"/>
  </r>
  <r>
    <x v="150980"/>
    <n v="0"/>
  </r>
  <r>
    <x v="150981"/>
    <n v="0"/>
  </r>
  <r>
    <x v="150982"/>
    <n v="0"/>
  </r>
  <r>
    <x v="150983"/>
    <n v="0"/>
  </r>
  <r>
    <x v="150984"/>
    <n v="0"/>
  </r>
  <r>
    <x v="150985"/>
    <n v="0"/>
  </r>
  <r>
    <x v="150986"/>
    <n v="0"/>
  </r>
  <r>
    <x v="150987"/>
    <n v="0"/>
  </r>
  <r>
    <x v="150988"/>
    <n v="0"/>
  </r>
  <r>
    <x v="150989"/>
    <n v="0"/>
  </r>
  <r>
    <x v="150990"/>
    <n v="0"/>
  </r>
  <r>
    <x v="150991"/>
    <n v="0"/>
  </r>
  <r>
    <x v="150992"/>
    <n v="0"/>
  </r>
  <r>
    <x v="150993"/>
    <n v="0"/>
  </r>
  <r>
    <x v="150994"/>
    <n v="0"/>
  </r>
  <r>
    <x v="150995"/>
    <n v="0"/>
  </r>
  <r>
    <x v="150996"/>
    <n v="0"/>
  </r>
  <r>
    <x v="150997"/>
    <n v="0"/>
  </r>
  <r>
    <x v="150998"/>
    <n v="0"/>
  </r>
  <r>
    <x v="150999"/>
    <n v="0"/>
  </r>
  <r>
    <x v="151000"/>
    <n v="4"/>
  </r>
  <r>
    <x v="151001"/>
    <n v="0"/>
  </r>
  <r>
    <x v="151002"/>
    <n v="0"/>
  </r>
  <r>
    <x v="151003"/>
    <n v="0"/>
  </r>
  <r>
    <x v="151004"/>
    <n v="0"/>
  </r>
  <r>
    <x v="151005"/>
    <n v="0"/>
  </r>
  <r>
    <x v="151006"/>
    <n v="0"/>
  </r>
  <r>
    <x v="151007"/>
    <n v="0"/>
  </r>
  <r>
    <x v="151008"/>
    <n v="0"/>
  </r>
  <r>
    <x v="151009"/>
    <n v="0"/>
  </r>
  <r>
    <x v="151010"/>
    <n v="0"/>
  </r>
  <r>
    <x v="151011"/>
    <n v="0"/>
  </r>
  <r>
    <x v="151012"/>
    <n v="0"/>
  </r>
  <r>
    <x v="151013"/>
    <n v="0"/>
  </r>
  <r>
    <x v="151014"/>
    <n v="0"/>
  </r>
  <r>
    <x v="151015"/>
    <n v="0"/>
  </r>
  <r>
    <x v="151016"/>
    <n v="0"/>
  </r>
  <r>
    <x v="151017"/>
    <n v="0"/>
  </r>
  <r>
    <x v="151018"/>
    <n v="0"/>
  </r>
  <r>
    <x v="151019"/>
    <n v="0"/>
  </r>
  <r>
    <x v="151020"/>
    <n v="0"/>
  </r>
  <r>
    <x v="151021"/>
    <n v="0"/>
  </r>
  <r>
    <x v="151022"/>
    <n v="0"/>
  </r>
  <r>
    <x v="151023"/>
    <n v="0"/>
  </r>
  <r>
    <x v="151024"/>
    <n v="0"/>
  </r>
  <r>
    <x v="151025"/>
    <n v="0"/>
  </r>
  <r>
    <x v="151026"/>
    <n v="0"/>
  </r>
  <r>
    <x v="151027"/>
    <n v="0"/>
  </r>
  <r>
    <x v="151028"/>
    <n v="0"/>
  </r>
  <r>
    <x v="151029"/>
    <n v="0"/>
  </r>
  <r>
    <x v="151030"/>
    <n v="0"/>
  </r>
  <r>
    <x v="151031"/>
    <n v="0"/>
  </r>
  <r>
    <x v="151032"/>
    <n v="0"/>
  </r>
  <r>
    <x v="151033"/>
    <n v="0"/>
  </r>
  <r>
    <x v="151034"/>
    <n v="0"/>
  </r>
  <r>
    <x v="151035"/>
    <n v="0"/>
  </r>
  <r>
    <x v="151036"/>
    <n v="0"/>
  </r>
  <r>
    <x v="151037"/>
    <n v="0"/>
  </r>
  <r>
    <x v="151038"/>
    <n v="0"/>
  </r>
  <r>
    <x v="151039"/>
    <n v="0"/>
  </r>
  <r>
    <x v="151040"/>
    <n v="0"/>
  </r>
  <r>
    <x v="151041"/>
    <n v="0"/>
  </r>
  <r>
    <x v="151042"/>
    <n v="0"/>
  </r>
  <r>
    <x v="151043"/>
    <n v="0"/>
  </r>
  <r>
    <x v="151044"/>
    <n v="0"/>
  </r>
  <r>
    <x v="151045"/>
    <n v="0"/>
  </r>
  <r>
    <x v="151046"/>
    <n v="0"/>
  </r>
  <r>
    <x v="151047"/>
    <n v="0"/>
  </r>
  <r>
    <x v="151048"/>
    <n v="0"/>
  </r>
  <r>
    <x v="151049"/>
    <n v="0"/>
  </r>
  <r>
    <x v="151050"/>
    <n v="0"/>
  </r>
  <r>
    <x v="151051"/>
    <n v="0"/>
  </r>
  <r>
    <x v="151052"/>
    <n v="0"/>
  </r>
  <r>
    <x v="151053"/>
    <n v="0"/>
  </r>
  <r>
    <x v="151054"/>
    <n v="2"/>
  </r>
  <r>
    <x v="151055"/>
    <n v="0"/>
  </r>
  <r>
    <x v="151056"/>
    <n v="0"/>
  </r>
  <r>
    <x v="151057"/>
    <n v="0"/>
  </r>
  <r>
    <x v="151058"/>
    <n v="0"/>
  </r>
  <r>
    <x v="151059"/>
    <n v="0"/>
  </r>
  <r>
    <x v="151060"/>
    <n v="0"/>
  </r>
  <r>
    <x v="151061"/>
    <n v="0"/>
  </r>
  <r>
    <x v="151062"/>
    <n v="0"/>
  </r>
  <r>
    <x v="151063"/>
    <n v="0"/>
  </r>
  <r>
    <x v="151064"/>
    <n v="0"/>
  </r>
  <r>
    <x v="151065"/>
    <n v="0"/>
  </r>
  <r>
    <x v="151066"/>
    <n v="0"/>
  </r>
  <r>
    <x v="151067"/>
    <n v="0"/>
  </r>
  <r>
    <x v="151068"/>
    <n v="0"/>
  </r>
  <r>
    <x v="151069"/>
    <n v="0"/>
  </r>
  <r>
    <x v="151070"/>
    <n v="0"/>
  </r>
  <r>
    <x v="151071"/>
    <n v="0"/>
  </r>
  <r>
    <x v="151072"/>
    <n v="0"/>
  </r>
  <r>
    <x v="151073"/>
    <n v="0"/>
  </r>
  <r>
    <x v="151074"/>
    <n v="0"/>
  </r>
  <r>
    <x v="151075"/>
    <n v="0"/>
  </r>
  <r>
    <x v="151076"/>
    <n v="0"/>
  </r>
  <r>
    <x v="151077"/>
    <n v="0"/>
  </r>
  <r>
    <x v="151078"/>
    <n v="0"/>
  </r>
  <r>
    <x v="151079"/>
    <n v="0"/>
  </r>
  <r>
    <x v="151080"/>
    <n v="0"/>
  </r>
  <r>
    <x v="151081"/>
    <n v="0"/>
  </r>
  <r>
    <x v="151082"/>
    <n v="0"/>
  </r>
  <r>
    <x v="151083"/>
    <n v="0"/>
  </r>
  <r>
    <x v="151084"/>
    <n v="0"/>
  </r>
  <r>
    <x v="151085"/>
    <n v="0"/>
  </r>
  <r>
    <x v="151086"/>
    <n v="0"/>
  </r>
  <r>
    <x v="151087"/>
    <n v="0"/>
  </r>
  <r>
    <x v="151088"/>
    <n v="0"/>
  </r>
  <r>
    <x v="151089"/>
    <n v="0"/>
  </r>
  <r>
    <x v="151090"/>
    <n v="0"/>
  </r>
  <r>
    <x v="151091"/>
    <n v="0"/>
  </r>
  <r>
    <x v="151092"/>
    <n v="0"/>
  </r>
  <r>
    <x v="151093"/>
    <n v="0"/>
  </r>
  <r>
    <x v="151094"/>
    <n v="0"/>
  </r>
  <r>
    <x v="151095"/>
    <n v="0"/>
  </r>
  <r>
    <x v="151096"/>
    <n v="0"/>
  </r>
  <r>
    <x v="151097"/>
    <n v="0"/>
  </r>
  <r>
    <x v="151098"/>
    <n v="0"/>
  </r>
  <r>
    <x v="151099"/>
    <n v="0"/>
  </r>
  <r>
    <x v="151100"/>
    <n v="0"/>
  </r>
  <r>
    <x v="151101"/>
    <n v="0"/>
  </r>
  <r>
    <x v="151102"/>
    <n v="0"/>
  </r>
  <r>
    <x v="151103"/>
    <n v="0"/>
  </r>
  <r>
    <x v="151104"/>
    <n v="0"/>
  </r>
  <r>
    <x v="151105"/>
    <n v="0"/>
  </r>
  <r>
    <x v="151106"/>
    <n v="0"/>
  </r>
  <r>
    <x v="151107"/>
    <n v="0"/>
  </r>
  <r>
    <x v="151108"/>
    <n v="0"/>
  </r>
  <r>
    <x v="151109"/>
    <n v="0"/>
  </r>
  <r>
    <x v="151110"/>
    <n v="0"/>
  </r>
  <r>
    <x v="151111"/>
    <n v="0"/>
  </r>
  <r>
    <x v="151112"/>
    <n v="0"/>
  </r>
  <r>
    <x v="151113"/>
    <n v="0"/>
  </r>
  <r>
    <x v="151114"/>
    <n v="0"/>
  </r>
  <r>
    <x v="151115"/>
    <n v="0"/>
  </r>
  <r>
    <x v="151116"/>
    <n v="0"/>
  </r>
  <r>
    <x v="151117"/>
    <n v="0"/>
  </r>
  <r>
    <x v="151118"/>
    <n v="0"/>
  </r>
  <r>
    <x v="151119"/>
    <n v="0"/>
  </r>
  <r>
    <x v="151120"/>
    <n v="0"/>
  </r>
  <r>
    <x v="151121"/>
    <n v="0"/>
  </r>
  <r>
    <x v="151122"/>
    <n v="0"/>
  </r>
  <r>
    <x v="151123"/>
    <n v="0"/>
  </r>
  <r>
    <x v="151124"/>
    <n v="0"/>
  </r>
  <r>
    <x v="151125"/>
    <n v="0"/>
  </r>
  <r>
    <x v="151126"/>
    <n v="0"/>
  </r>
  <r>
    <x v="151127"/>
    <n v="0"/>
  </r>
  <r>
    <x v="151128"/>
    <n v="0"/>
  </r>
  <r>
    <x v="151129"/>
    <n v="0"/>
  </r>
  <r>
    <x v="151130"/>
    <n v="0"/>
  </r>
  <r>
    <x v="151131"/>
    <n v="0"/>
  </r>
  <r>
    <x v="151132"/>
    <n v="0"/>
  </r>
  <r>
    <x v="151133"/>
    <n v="0"/>
  </r>
  <r>
    <x v="151134"/>
    <n v="0"/>
  </r>
  <r>
    <x v="151135"/>
    <n v="0"/>
  </r>
  <r>
    <x v="151136"/>
    <n v="0"/>
  </r>
  <r>
    <x v="151137"/>
    <n v="0"/>
  </r>
  <r>
    <x v="151138"/>
    <n v="0"/>
  </r>
  <r>
    <x v="151139"/>
    <n v="0"/>
  </r>
  <r>
    <x v="151140"/>
    <n v="0"/>
  </r>
  <r>
    <x v="151141"/>
    <n v="0"/>
  </r>
  <r>
    <x v="151142"/>
    <n v="0"/>
  </r>
  <r>
    <x v="151143"/>
    <n v="0"/>
  </r>
  <r>
    <x v="151144"/>
    <n v="0"/>
  </r>
  <r>
    <x v="151145"/>
    <n v="0"/>
  </r>
  <r>
    <x v="151146"/>
    <n v="0"/>
  </r>
  <r>
    <x v="151147"/>
    <n v="0"/>
  </r>
  <r>
    <x v="151148"/>
    <n v="0"/>
  </r>
  <r>
    <x v="151149"/>
    <n v="0"/>
  </r>
  <r>
    <x v="151150"/>
    <n v="0"/>
  </r>
  <r>
    <x v="151151"/>
    <n v="0"/>
  </r>
  <r>
    <x v="151152"/>
    <n v="0"/>
  </r>
  <r>
    <x v="151153"/>
    <n v="0"/>
  </r>
  <r>
    <x v="151154"/>
    <n v="0"/>
  </r>
  <r>
    <x v="151155"/>
    <n v="0"/>
  </r>
  <r>
    <x v="151156"/>
    <n v="0"/>
  </r>
  <r>
    <x v="151157"/>
    <n v="0"/>
  </r>
  <r>
    <x v="151158"/>
    <n v="0"/>
  </r>
  <r>
    <x v="151159"/>
    <n v="0"/>
  </r>
  <r>
    <x v="151160"/>
    <n v="0"/>
  </r>
  <r>
    <x v="151161"/>
    <n v="0"/>
  </r>
  <r>
    <x v="151162"/>
    <n v="0"/>
  </r>
  <r>
    <x v="151163"/>
    <n v="0"/>
  </r>
  <r>
    <x v="151164"/>
    <n v="0"/>
  </r>
  <r>
    <x v="151165"/>
    <n v="0"/>
  </r>
  <r>
    <x v="151166"/>
    <n v="0"/>
  </r>
  <r>
    <x v="151167"/>
    <n v="0"/>
  </r>
  <r>
    <x v="151168"/>
    <n v="0"/>
  </r>
  <r>
    <x v="151169"/>
    <n v="0"/>
  </r>
  <r>
    <x v="151170"/>
    <n v="0"/>
  </r>
  <r>
    <x v="151171"/>
    <n v="0"/>
  </r>
  <r>
    <x v="151172"/>
    <n v="0"/>
  </r>
  <r>
    <x v="151173"/>
    <n v="0"/>
  </r>
  <r>
    <x v="151174"/>
    <n v="0"/>
  </r>
  <r>
    <x v="151175"/>
    <n v="0"/>
  </r>
  <r>
    <x v="151176"/>
    <n v="0"/>
  </r>
  <r>
    <x v="151177"/>
    <n v="0"/>
  </r>
  <r>
    <x v="151178"/>
    <n v="0"/>
  </r>
  <r>
    <x v="151179"/>
    <n v="0"/>
  </r>
  <r>
    <x v="151180"/>
    <n v="0"/>
  </r>
  <r>
    <x v="151181"/>
    <n v="0"/>
  </r>
  <r>
    <x v="151182"/>
    <n v="0"/>
  </r>
  <r>
    <x v="151183"/>
    <n v="0"/>
  </r>
  <r>
    <x v="151184"/>
    <n v="0"/>
  </r>
  <r>
    <x v="151185"/>
    <n v="0"/>
  </r>
  <r>
    <x v="151186"/>
    <n v="0"/>
  </r>
  <r>
    <x v="151187"/>
    <n v="0"/>
  </r>
  <r>
    <x v="151188"/>
    <n v="0"/>
  </r>
  <r>
    <x v="151189"/>
    <n v="0"/>
  </r>
  <r>
    <x v="151190"/>
    <n v="0"/>
  </r>
  <r>
    <x v="151191"/>
    <n v="0"/>
  </r>
  <r>
    <x v="151192"/>
    <n v="0"/>
  </r>
  <r>
    <x v="151193"/>
    <n v="0"/>
  </r>
  <r>
    <x v="151194"/>
    <n v="0"/>
  </r>
  <r>
    <x v="151195"/>
    <n v="0"/>
  </r>
  <r>
    <x v="151196"/>
    <n v="0"/>
  </r>
  <r>
    <x v="151197"/>
    <n v="0"/>
  </r>
  <r>
    <x v="151198"/>
    <n v="0"/>
  </r>
  <r>
    <x v="151199"/>
    <n v="0"/>
  </r>
  <r>
    <x v="151200"/>
    <n v="3"/>
  </r>
  <r>
    <x v="151201"/>
    <n v="0"/>
  </r>
  <r>
    <x v="151202"/>
    <n v="0"/>
  </r>
  <r>
    <x v="151203"/>
    <n v="0"/>
  </r>
  <r>
    <x v="151204"/>
    <n v="0"/>
  </r>
  <r>
    <x v="151205"/>
    <n v="0"/>
  </r>
  <r>
    <x v="151206"/>
    <n v="0"/>
  </r>
  <r>
    <x v="151207"/>
    <n v="0"/>
  </r>
  <r>
    <x v="151208"/>
    <n v="0"/>
  </r>
  <r>
    <x v="151209"/>
    <n v="0"/>
  </r>
  <r>
    <x v="151210"/>
    <n v="0"/>
  </r>
  <r>
    <x v="151211"/>
    <n v="0"/>
  </r>
  <r>
    <x v="151212"/>
    <n v="0"/>
  </r>
  <r>
    <x v="151213"/>
    <n v="0"/>
  </r>
  <r>
    <x v="151214"/>
    <n v="0"/>
  </r>
  <r>
    <x v="151215"/>
    <n v="0"/>
  </r>
  <r>
    <x v="151216"/>
    <n v="0"/>
  </r>
  <r>
    <x v="151217"/>
    <n v="0"/>
  </r>
  <r>
    <x v="151218"/>
    <n v="0"/>
  </r>
  <r>
    <x v="151219"/>
    <n v="0"/>
  </r>
  <r>
    <x v="151220"/>
    <n v="0"/>
  </r>
  <r>
    <x v="151221"/>
    <n v="0"/>
  </r>
  <r>
    <x v="151222"/>
    <n v="0"/>
  </r>
  <r>
    <x v="151223"/>
    <n v="0"/>
  </r>
  <r>
    <x v="151224"/>
    <n v="0"/>
  </r>
  <r>
    <x v="151225"/>
    <n v="0"/>
  </r>
  <r>
    <x v="151226"/>
    <n v="0"/>
  </r>
  <r>
    <x v="151227"/>
    <n v="0"/>
  </r>
  <r>
    <x v="151228"/>
    <n v="0"/>
  </r>
  <r>
    <x v="151229"/>
    <n v="0"/>
  </r>
  <r>
    <x v="151230"/>
    <n v="0"/>
  </r>
  <r>
    <x v="151231"/>
    <n v="0"/>
  </r>
  <r>
    <x v="151232"/>
    <n v="0"/>
  </r>
  <r>
    <x v="151233"/>
    <n v="0"/>
  </r>
  <r>
    <x v="151234"/>
    <n v="0"/>
  </r>
  <r>
    <x v="151235"/>
    <n v="0"/>
  </r>
  <r>
    <x v="151236"/>
    <n v="0"/>
  </r>
  <r>
    <x v="151237"/>
    <n v="0"/>
  </r>
  <r>
    <x v="151238"/>
    <n v="0"/>
  </r>
  <r>
    <x v="151239"/>
    <n v="0"/>
  </r>
  <r>
    <x v="151240"/>
    <n v="0"/>
  </r>
  <r>
    <x v="151241"/>
    <n v="0"/>
  </r>
  <r>
    <x v="151242"/>
    <n v="0"/>
  </r>
  <r>
    <x v="151243"/>
    <n v="0"/>
  </r>
  <r>
    <x v="151244"/>
    <n v="0"/>
  </r>
  <r>
    <x v="151245"/>
    <n v="0"/>
  </r>
  <r>
    <x v="151246"/>
    <n v="0"/>
  </r>
  <r>
    <x v="151247"/>
    <n v="0"/>
  </r>
  <r>
    <x v="151248"/>
    <n v="0"/>
  </r>
  <r>
    <x v="151249"/>
    <n v="0"/>
  </r>
  <r>
    <x v="151250"/>
    <n v="0"/>
  </r>
  <r>
    <x v="151251"/>
    <n v="0"/>
  </r>
  <r>
    <x v="151252"/>
    <n v="0"/>
  </r>
  <r>
    <x v="151253"/>
    <n v="0"/>
  </r>
  <r>
    <x v="151254"/>
    <n v="0"/>
  </r>
  <r>
    <x v="151255"/>
    <n v="0"/>
  </r>
  <r>
    <x v="151256"/>
    <n v="0"/>
  </r>
  <r>
    <x v="151257"/>
    <n v="0"/>
  </r>
  <r>
    <x v="151258"/>
    <n v="0"/>
  </r>
  <r>
    <x v="151259"/>
    <n v="0"/>
  </r>
  <r>
    <x v="151260"/>
    <n v="0"/>
  </r>
  <r>
    <x v="151261"/>
    <n v="0"/>
  </r>
  <r>
    <x v="151262"/>
    <n v="0"/>
  </r>
  <r>
    <x v="151263"/>
    <n v="15"/>
  </r>
  <r>
    <x v="151264"/>
    <n v="0"/>
  </r>
  <r>
    <x v="151265"/>
    <n v="0"/>
  </r>
  <r>
    <x v="151266"/>
    <n v="0"/>
  </r>
  <r>
    <x v="151267"/>
    <n v="0"/>
  </r>
  <r>
    <x v="151268"/>
    <n v="0"/>
  </r>
  <r>
    <x v="151269"/>
    <n v="0"/>
  </r>
  <r>
    <x v="151270"/>
    <n v="0"/>
  </r>
  <r>
    <x v="151271"/>
    <n v="0"/>
  </r>
  <r>
    <x v="151272"/>
    <n v="0"/>
  </r>
  <r>
    <x v="151273"/>
    <n v="0"/>
  </r>
  <r>
    <x v="151274"/>
    <n v="0"/>
  </r>
  <r>
    <x v="151275"/>
    <n v="0"/>
  </r>
  <r>
    <x v="151276"/>
    <n v="0"/>
  </r>
  <r>
    <x v="151277"/>
    <n v="0"/>
  </r>
  <r>
    <x v="151278"/>
    <n v="0"/>
  </r>
  <r>
    <x v="151279"/>
    <n v="0"/>
  </r>
  <r>
    <x v="151280"/>
    <n v="0"/>
  </r>
  <r>
    <x v="151281"/>
    <n v="0"/>
  </r>
  <r>
    <x v="151282"/>
    <n v="0"/>
  </r>
  <r>
    <x v="151283"/>
    <n v="0"/>
  </r>
  <r>
    <x v="151284"/>
    <n v="0"/>
  </r>
  <r>
    <x v="151285"/>
    <n v="0"/>
  </r>
  <r>
    <x v="151286"/>
    <n v="0"/>
  </r>
  <r>
    <x v="151287"/>
    <n v="0"/>
  </r>
  <r>
    <x v="151288"/>
    <n v="0"/>
  </r>
  <r>
    <x v="151289"/>
    <n v="0"/>
  </r>
  <r>
    <x v="151290"/>
    <n v="0"/>
  </r>
  <r>
    <x v="151291"/>
    <n v="0"/>
  </r>
  <r>
    <x v="151292"/>
    <n v="0"/>
  </r>
  <r>
    <x v="151293"/>
    <n v="0"/>
  </r>
  <r>
    <x v="151294"/>
    <n v="0"/>
  </r>
  <r>
    <x v="151295"/>
    <n v="0"/>
  </r>
  <r>
    <x v="151296"/>
    <n v="0"/>
  </r>
  <r>
    <x v="151297"/>
    <n v="0"/>
  </r>
  <r>
    <x v="151298"/>
    <n v="0"/>
  </r>
  <r>
    <x v="151299"/>
    <n v="0"/>
  </r>
  <r>
    <x v="151300"/>
    <n v="0"/>
  </r>
  <r>
    <x v="151301"/>
    <n v="0"/>
  </r>
  <r>
    <x v="151302"/>
    <n v="0"/>
  </r>
  <r>
    <x v="151303"/>
    <n v="0"/>
  </r>
  <r>
    <x v="151304"/>
    <n v="0"/>
  </r>
  <r>
    <x v="151305"/>
    <n v="0"/>
  </r>
  <r>
    <x v="151306"/>
    <n v="0"/>
  </r>
  <r>
    <x v="151307"/>
    <n v="0"/>
  </r>
  <r>
    <x v="151308"/>
    <n v="0"/>
  </r>
  <r>
    <x v="151309"/>
    <n v="0"/>
  </r>
  <r>
    <x v="151310"/>
    <n v="0"/>
  </r>
  <r>
    <x v="151311"/>
    <n v="0"/>
  </r>
  <r>
    <x v="151312"/>
    <n v="0"/>
  </r>
  <r>
    <x v="151313"/>
    <n v="0"/>
  </r>
  <r>
    <x v="151314"/>
    <n v="0"/>
  </r>
  <r>
    <x v="151315"/>
    <n v="0"/>
  </r>
  <r>
    <x v="151316"/>
    <n v="0"/>
  </r>
  <r>
    <x v="151317"/>
    <n v="0"/>
  </r>
  <r>
    <x v="151318"/>
    <n v="0"/>
  </r>
  <r>
    <x v="151319"/>
    <n v="0"/>
  </r>
  <r>
    <x v="151320"/>
    <n v="0"/>
  </r>
  <r>
    <x v="151321"/>
    <n v="0"/>
  </r>
  <r>
    <x v="151322"/>
    <n v="0"/>
  </r>
  <r>
    <x v="151323"/>
    <n v="0"/>
  </r>
  <r>
    <x v="151324"/>
    <n v="0"/>
  </r>
  <r>
    <x v="151325"/>
    <n v="0"/>
  </r>
  <r>
    <x v="151326"/>
    <n v="0"/>
  </r>
  <r>
    <x v="151327"/>
    <n v="0"/>
  </r>
  <r>
    <x v="151328"/>
    <n v="0"/>
  </r>
  <r>
    <x v="151329"/>
    <n v="0"/>
  </r>
  <r>
    <x v="151330"/>
    <n v="0"/>
  </r>
  <r>
    <x v="151331"/>
    <n v="0"/>
  </r>
  <r>
    <x v="151332"/>
    <n v="0"/>
  </r>
  <r>
    <x v="151333"/>
    <n v="0"/>
  </r>
  <r>
    <x v="151334"/>
    <n v="0"/>
  </r>
  <r>
    <x v="151335"/>
    <n v="0"/>
  </r>
  <r>
    <x v="151336"/>
    <n v="0"/>
  </r>
  <r>
    <x v="151337"/>
    <n v="11"/>
  </r>
  <r>
    <x v="151338"/>
    <n v="0"/>
  </r>
  <r>
    <x v="151339"/>
    <n v="0"/>
  </r>
  <r>
    <x v="151340"/>
    <n v="0"/>
  </r>
  <r>
    <x v="151341"/>
    <n v="0"/>
  </r>
  <r>
    <x v="151342"/>
    <n v="0"/>
  </r>
  <r>
    <x v="151343"/>
    <n v="0"/>
  </r>
  <r>
    <x v="151344"/>
    <n v="3"/>
  </r>
  <r>
    <x v="151345"/>
    <n v="0"/>
  </r>
  <r>
    <x v="151346"/>
    <n v="0"/>
  </r>
  <r>
    <x v="151347"/>
    <n v="0"/>
  </r>
  <r>
    <x v="151348"/>
    <n v="0"/>
  </r>
  <r>
    <x v="151349"/>
    <n v="0"/>
  </r>
  <r>
    <x v="151350"/>
    <n v="0"/>
  </r>
  <r>
    <x v="151351"/>
    <n v="0"/>
  </r>
  <r>
    <x v="151352"/>
    <n v="0"/>
  </r>
  <r>
    <x v="151353"/>
    <n v="0"/>
  </r>
  <r>
    <x v="151354"/>
    <n v="0"/>
  </r>
  <r>
    <x v="151355"/>
    <n v="0"/>
  </r>
  <r>
    <x v="151356"/>
    <n v="0"/>
  </r>
  <r>
    <x v="151357"/>
    <n v="0"/>
  </r>
  <r>
    <x v="151358"/>
    <n v="0"/>
  </r>
  <r>
    <x v="151359"/>
    <n v="0"/>
  </r>
  <r>
    <x v="151360"/>
    <n v="0"/>
  </r>
  <r>
    <x v="151361"/>
    <n v="0"/>
  </r>
  <r>
    <x v="151362"/>
    <n v="0"/>
  </r>
  <r>
    <x v="151363"/>
    <n v="0"/>
  </r>
  <r>
    <x v="151364"/>
    <n v="0"/>
  </r>
  <r>
    <x v="151365"/>
    <n v="0"/>
  </r>
  <r>
    <x v="151366"/>
    <n v="0"/>
  </r>
  <r>
    <x v="151367"/>
    <n v="0"/>
  </r>
  <r>
    <x v="151368"/>
    <n v="0"/>
  </r>
  <r>
    <x v="151369"/>
    <n v="0"/>
  </r>
  <r>
    <x v="151370"/>
    <n v="0"/>
  </r>
  <r>
    <x v="151371"/>
    <n v="0"/>
  </r>
  <r>
    <x v="151372"/>
    <n v="0"/>
  </r>
  <r>
    <x v="151373"/>
    <n v="0"/>
  </r>
  <r>
    <x v="151374"/>
    <n v="0"/>
  </r>
  <r>
    <x v="151375"/>
    <n v="0"/>
  </r>
  <r>
    <x v="151376"/>
    <n v="0"/>
  </r>
  <r>
    <x v="151377"/>
    <n v="0"/>
  </r>
  <r>
    <x v="151378"/>
    <n v="0"/>
  </r>
  <r>
    <x v="151379"/>
    <n v="0"/>
  </r>
  <r>
    <x v="151380"/>
    <n v="0"/>
  </r>
  <r>
    <x v="151381"/>
    <n v="0"/>
  </r>
  <r>
    <x v="151382"/>
    <n v="0"/>
  </r>
  <r>
    <x v="151383"/>
    <n v="0"/>
  </r>
  <r>
    <x v="151384"/>
    <n v="0"/>
  </r>
  <r>
    <x v="151385"/>
    <n v="0"/>
  </r>
  <r>
    <x v="151386"/>
    <n v="0"/>
  </r>
  <r>
    <x v="151387"/>
    <n v="0"/>
  </r>
  <r>
    <x v="151388"/>
    <n v="0"/>
  </r>
  <r>
    <x v="151389"/>
    <n v="0"/>
  </r>
  <r>
    <x v="151390"/>
    <n v="0"/>
  </r>
  <r>
    <x v="151391"/>
    <n v="0"/>
  </r>
  <r>
    <x v="151392"/>
    <n v="0"/>
  </r>
  <r>
    <x v="151393"/>
    <n v="0"/>
  </r>
  <r>
    <x v="151394"/>
    <n v="0"/>
  </r>
  <r>
    <x v="151395"/>
    <n v="0"/>
  </r>
  <r>
    <x v="151396"/>
    <n v="0"/>
  </r>
  <r>
    <x v="151397"/>
    <n v="0"/>
  </r>
  <r>
    <x v="151398"/>
    <n v="0"/>
  </r>
  <r>
    <x v="151399"/>
    <n v="0"/>
  </r>
  <r>
    <x v="151400"/>
    <n v="0"/>
  </r>
  <r>
    <x v="151401"/>
    <n v="0"/>
  </r>
  <r>
    <x v="151402"/>
    <n v="0"/>
  </r>
  <r>
    <x v="151403"/>
    <n v="0"/>
  </r>
  <r>
    <x v="151404"/>
    <n v="0"/>
  </r>
  <r>
    <x v="151405"/>
    <n v="0"/>
  </r>
  <r>
    <x v="151406"/>
    <n v="0"/>
  </r>
  <r>
    <x v="151407"/>
    <n v="0"/>
  </r>
  <r>
    <x v="151408"/>
    <n v="0"/>
  </r>
  <r>
    <x v="151409"/>
    <n v="0"/>
  </r>
  <r>
    <x v="151410"/>
    <n v="0"/>
  </r>
  <r>
    <x v="151411"/>
    <n v="0"/>
  </r>
  <r>
    <x v="151412"/>
    <n v="0"/>
  </r>
  <r>
    <x v="151413"/>
    <n v="0"/>
  </r>
  <r>
    <x v="151414"/>
    <n v="0"/>
  </r>
  <r>
    <x v="151415"/>
    <n v="0"/>
  </r>
  <r>
    <x v="151416"/>
    <n v="0"/>
  </r>
  <r>
    <x v="151417"/>
    <n v="0"/>
  </r>
  <r>
    <x v="151418"/>
    <n v="0"/>
  </r>
  <r>
    <x v="151419"/>
    <n v="0"/>
  </r>
  <r>
    <x v="151420"/>
    <n v="0"/>
  </r>
  <r>
    <x v="151421"/>
    <n v="0"/>
  </r>
  <r>
    <x v="151422"/>
    <n v="0"/>
  </r>
  <r>
    <x v="151423"/>
    <n v="0"/>
  </r>
  <r>
    <x v="151424"/>
    <n v="0"/>
  </r>
  <r>
    <x v="151425"/>
    <n v="0"/>
  </r>
  <r>
    <x v="151426"/>
    <n v="0"/>
  </r>
  <r>
    <x v="151427"/>
    <n v="0"/>
  </r>
  <r>
    <x v="151428"/>
    <n v="0"/>
  </r>
  <r>
    <x v="151429"/>
    <n v="0"/>
  </r>
  <r>
    <x v="151430"/>
    <n v="0"/>
  </r>
  <r>
    <x v="151431"/>
    <n v="0"/>
  </r>
  <r>
    <x v="151432"/>
    <n v="0"/>
  </r>
  <r>
    <x v="151433"/>
    <n v="0"/>
  </r>
  <r>
    <x v="151434"/>
    <n v="0"/>
  </r>
  <r>
    <x v="151435"/>
    <n v="0"/>
  </r>
  <r>
    <x v="151436"/>
    <n v="0"/>
  </r>
  <r>
    <x v="151437"/>
    <n v="0"/>
  </r>
  <r>
    <x v="151438"/>
    <n v="0"/>
  </r>
  <r>
    <x v="151439"/>
    <n v="0"/>
  </r>
  <r>
    <x v="151440"/>
    <n v="0"/>
  </r>
  <r>
    <x v="151441"/>
    <n v="0"/>
  </r>
  <r>
    <x v="151442"/>
    <n v="0"/>
  </r>
  <r>
    <x v="151443"/>
    <n v="0"/>
  </r>
  <r>
    <x v="151444"/>
    <n v="0"/>
  </r>
  <r>
    <x v="151445"/>
    <n v="0"/>
  </r>
  <r>
    <x v="151446"/>
    <n v="0"/>
  </r>
  <r>
    <x v="151447"/>
    <n v="0"/>
  </r>
  <r>
    <x v="151448"/>
    <n v="0"/>
  </r>
  <r>
    <x v="151449"/>
    <n v="0"/>
  </r>
  <r>
    <x v="151450"/>
    <n v="0"/>
  </r>
  <r>
    <x v="151451"/>
    <n v="0"/>
  </r>
  <r>
    <x v="151452"/>
    <n v="0"/>
  </r>
  <r>
    <x v="151453"/>
    <n v="0"/>
  </r>
  <r>
    <x v="151454"/>
    <n v="0"/>
  </r>
  <r>
    <x v="151455"/>
    <n v="0"/>
  </r>
  <r>
    <x v="151456"/>
    <n v="0"/>
  </r>
  <r>
    <x v="151457"/>
    <n v="0"/>
  </r>
  <r>
    <x v="151458"/>
    <n v="0"/>
  </r>
  <r>
    <x v="151459"/>
    <n v="0"/>
  </r>
  <r>
    <x v="151460"/>
    <n v="0"/>
  </r>
  <r>
    <x v="151461"/>
    <n v="0"/>
  </r>
  <r>
    <x v="151462"/>
    <n v="0"/>
  </r>
  <r>
    <x v="151463"/>
    <n v="0"/>
  </r>
  <r>
    <x v="151464"/>
    <n v="0"/>
  </r>
  <r>
    <x v="151465"/>
    <n v="0"/>
  </r>
  <r>
    <x v="151466"/>
    <n v="0"/>
  </r>
  <r>
    <x v="151467"/>
    <n v="0"/>
  </r>
  <r>
    <x v="151468"/>
    <n v="0"/>
  </r>
  <r>
    <x v="151469"/>
    <n v="0"/>
  </r>
  <r>
    <x v="151470"/>
    <n v="0"/>
  </r>
  <r>
    <x v="151471"/>
    <n v="0"/>
  </r>
  <r>
    <x v="151472"/>
    <n v="0"/>
  </r>
  <r>
    <x v="151473"/>
    <n v="0"/>
  </r>
  <r>
    <x v="151474"/>
    <n v="0"/>
  </r>
  <r>
    <x v="151475"/>
    <n v="0"/>
  </r>
  <r>
    <x v="151476"/>
    <n v="0"/>
  </r>
  <r>
    <x v="151477"/>
    <n v="0"/>
  </r>
  <r>
    <x v="151478"/>
    <n v="0"/>
  </r>
  <r>
    <x v="151479"/>
    <n v="0"/>
  </r>
  <r>
    <x v="151480"/>
    <n v="0"/>
  </r>
  <r>
    <x v="151481"/>
    <n v="0"/>
  </r>
  <r>
    <x v="151482"/>
    <n v="0"/>
  </r>
  <r>
    <x v="151483"/>
    <n v="0"/>
  </r>
  <r>
    <x v="151484"/>
    <n v="0"/>
  </r>
  <r>
    <x v="151485"/>
    <n v="0"/>
  </r>
  <r>
    <x v="151486"/>
    <n v="0"/>
  </r>
  <r>
    <x v="151487"/>
    <n v="0"/>
  </r>
  <r>
    <x v="151488"/>
    <n v="2"/>
  </r>
  <r>
    <x v="151489"/>
    <n v="0"/>
  </r>
  <r>
    <x v="151490"/>
    <n v="0"/>
  </r>
  <r>
    <x v="151491"/>
    <n v="0"/>
  </r>
  <r>
    <x v="151492"/>
    <n v="0"/>
  </r>
  <r>
    <x v="151493"/>
    <n v="0"/>
  </r>
  <r>
    <x v="151494"/>
    <n v="0"/>
  </r>
  <r>
    <x v="151495"/>
    <n v="0"/>
  </r>
  <r>
    <x v="151496"/>
    <n v="0"/>
  </r>
  <r>
    <x v="151497"/>
    <n v="0"/>
  </r>
  <r>
    <x v="151498"/>
    <n v="0"/>
  </r>
  <r>
    <x v="151499"/>
    <n v="0"/>
  </r>
  <r>
    <x v="151500"/>
    <n v="0"/>
  </r>
  <r>
    <x v="151501"/>
    <n v="0"/>
  </r>
  <r>
    <x v="151502"/>
    <n v="0"/>
  </r>
  <r>
    <x v="151503"/>
    <n v="0"/>
  </r>
  <r>
    <x v="151504"/>
    <n v="0"/>
  </r>
  <r>
    <x v="151505"/>
    <n v="0"/>
  </r>
  <r>
    <x v="151506"/>
    <n v="0"/>
  </r>
  <r>
    <x v="151507"/>
    <n v="0"/>
  </r>
  <r>
    <x v="151508"/>
    <n v="0"/>
  </r>
  <r>
    <x v="151509"/>
    <n v="0"/>
  </r>
  <r>
    <x v="151510"/>
    <n v="0"/>
  </r>
  <r>
    <x v="151511"/>
    <n v="0"/>
  </r>
  <r>
    <x v="151512"/>
    <n v="0"/>
  </r>
  <r>
    <x v="151513"/>
    <n v="0"/>
  </r>
  <r>
    <x v="151514"/>
    <n v="0"/>
  </r>
  <r>
    <x v="151515"/>
    <n v="0"/>
  </r>
  <r>
    <x v="151516"/>
    <n v="0"/>
  </r>
  <r>
    <x v="151517"/>
    <n v="0"/>
  </r>
  <r>
    <x v="151518"/>
    <n v="0"/>
  </r>
  <r>
    <x v="151519"/>
    <n v="0"/>
  </r>
  <r>
    <x v="151520"/>
    <n v="0"/>
  </r>
  <r>
    <x v="151521"/>
    <n v="0"/>
  </r>
  <r>
    <x v="151522"/>
    <n v="0"/>
  </r>
  <r>
    <x v="151523"/>
    <n v="0"/>
  </r>
  <r>
    <x v="151524"/>
    <n v="0"/>
  </r>
  <r>
    <x v="151525"/>
    <n v="0"/>
  </r>
  <r>
    <x v="151526"/>
    <n v="0"/>
  </r>
  <r>
    <x v="151527"/>
    <n v="0"/>
  </r>
  <r>
    <x v="151528"/>
    <n v="0"/>
  </r>
  <r>
    <x v="151529"/>
    <n v="0"/>
  </r>
  <r>
    <x v="151530"/>
    <n v="0"/>
  </r>
  <r>
    <x v="151531"/>
    <n v="0"/>
  </r>
  <r>
    <x v="151532"/>
    <n v="1"/>
  </r>
  <r>
    <x v="151533"/>
    <n v="0"/>
  </r>
  <r>
    <x v="151534"/>
    <n v="0"/>
  </r>
  <r>
    <x v="151535"/>
    <n v="0"/>
  </r>
  <r>
    <x v="151536"/>
    <n v="0"/>
  </r>
  <r>
    <x v="151537"/>
    <n v="0"/>
  </r>
  <r>
    <x v="151538"/>
    <n v="0"/>
  </r>
  <r>
    <x v="151539"/>
    <n v="0"/>
  </r>
  <r>
    <x v="151540"/>
    <n v="1"/>
  </r>
  <r>
    <x v="151541"/>
    <n v="0"/>
  </r>
  <r>
    <x v="151542"/>
    <n v="0"/>
  </r>
  <r>
    <x v="151543"/>
    <n v="0"/>
  </r>
  <r>
    <x v="151544"/>
    <n v="0"/>
  </r>
  <r>
    <x v="151545"/>
    <n v="0"/>
  </r>
  <r>
    <x v="151546"/>
    <n v="0"/>
  </r>
  <r>
    <x v="151547"/>
    <n v="0"/>
  </r>
  <r>
    <x v="151548"/>
    <n v="0"/>
  </r>
  <r>
    <x v="151549"/>
    <n v="0"/>
  </r>
  <r>
    <x v="151550"/>
    <n v="0"/>
  </r>
  <r>
    <x v="151551"/>
    <n v="0"/>
  </r>
  <r>
    <x v="151552"/>
    <n v="0"/>
  </r>
  <r>
    <x v="151553"/>
    <n v="0"/>
  </r>
  <r>
    <x v="151554"/>
    <n v="0"/>
  </r>
  <r>
    <x v="151555"/>
    <n v="0"/>
  </r>
  <r>
    <x v="151556"/>
    <n v="0"/>
  </r>
  <r>
    <x v="151557"/>
    <n v="0"/>
  </r>
  <r>
    <x v="151558"/>
    <n v="0"/>
  </r>
  <r>
    <x v="151559"/>
    <n v="0"/>
  </r>
  <r>
    <x v="151560"/>
    <n v="0"/>
  </r>
  <r>
    <x v="151561"/>
    <n v="0"/>
  </r>
  <r>
    <x v="151562"/>
    <n v="0"/>
  </r>
  <r>
    <x v="151563"/>
    <n v="0"/>
  </r>
  <r>
    <x v="151564"/>
    <n v="0"/>
  </r>
  <r>
    <x v="151565"/>
    <n v="0"/>
  </r>
  <r>
    <x v="151566"/>
    <n v="0"/>
  </r>
  <r>
    <x v="151567"/>
    <n v="0"/>
  </r>
  <r>
    <x v="151568"/>
    <n v="0"/>
  </r>
  <r>
    <x v="151569"/>
    <n v="0"/>
  </r>
  <r>
    <x v="151570"/>
    <n v="0"/>
  </r>
  <r>
    <x v="151571"/>
    <n v="0"/>
  </r>
  <r>
    <x v="151572"/>
    <n v="0"/>
  </r>
  <r>
    <x v="151573"/>
    <n v="0"/>
  </r>
  <r>
    <x v="151574"/>
    <n v="0"/>
  </r>
  <r>
    <x v="151575"/>
    <n v="0"/>
  </r>
  <r>
    <x v="151576"/>
    <n v="0"/>
  </r>
  <r>
    <x v="151577"/>
    <n v="0"/>
  </r>
  <r>
    <x v="151578"/>
    <n v="0"/>
  </r>
  <r>
    <x v="151579"/>
    <n v="0"/>
  </r>
  <r>
    <x v="151580"/>
    <n v="0"/>
  </r>
  <r>
    <x v="151581"/>
    <n v="0"/>
  </r>
  <r>
    <x v="151582"/>
    <n v="0"/>
  </r>
  <r>
    <x v="151583"/>
    <n v="0"/>
  </r>
  <r>
    <x v="151584"/>
    <n v="0"/>
  </r>
  <r>
    <x v="151585"/>
    <n v="0"/>
  </r>
  <r>
    <x v="151586"/>
    <n v="0"/>
  </r>
  <r>
    <x v="151587"/>
    <n v="0"/>
  </r>
  <r>
    <x v="151588"/>
    <n v="0"/>
  </r>
  <r>
    <x v="151589"/>
    <n v="0"/>
  </r>
  <r>
    <x v="151590"/>
    <n v="0"/>
  </r>
  <r>
    <x v="151591"/>
    <n v="0"/>
  </r>
  <r>
    <x v="151592"/>
    <n v="0"/>
  </r>
  <r>
    <x v="151593"/>
    <n v="0"/>
  </r>
  <r>
    <x v="151594"/>
    <n v="0"/>
  </r>
  <r>
    <x v="151595"/>
    <n v="0"/>
  </r>
  <r>
    <x v="151596"/>
    <n v="0"/>
  </r>
  <r>
    <x v="151597"/>
    <n v="0"/>
  </r>
  <r>
    <x v="151598"/>
    <n v="0"/>
  </r>
  <r>
    <x v="151599"/>
    <n v="0"/>
  </r>
  <r>
    <x v="151600"/>
    <n v="0"/>
  </r>
  <r>
    <x v="151601"/>
    <n v="0"/>
  </r>
  <r>
    <x v="151602"/>
    <n v="0"/>
  </r>
  <r>
    <x v="151603"/>
    <n v="0"/>
  </r>
  <r>
    <x v="151604"/>
    <n v="0"/>
  </r>
  <r>
    <x v="151605"/>
    <n v="0"/>
  </r>
  <r>
    <x v="151606"/>
    <n v="0"/>
  </r>
  <r>
    <x v="151607"/>
    <n v="0"/>
  </r>
  <r>
    <x v="151608"/>
    <n v="0"/>
  </r>
  <r>
    <x v="151609"/>
    <n v="0"/>
  </r>
  <r>
    <x v="151610"/>
    <n v="0"/>
  </r>
  <r>
    <x v="151611"/>
    <n v="0"/>
  </r>
  <r>
    <x v="151612"/>
    <n v="0"/>
  </r>
  <r>
    <x v="151613"/>
    <n v="0"/>
  </r>
  <r>
    <x v="151614"/>
    <n v="0"/>
  </r>
  <r>
    <x v="151615"/>
    <n v="0"/>
  </r>
  <r>
    <x v="151616"/>
    <n v="0"/>
  </r>
  <r>
    <x v="151617"/>
    <n v="0"/>
  </r>
  <r>
    <x v="151618"/>
    <n v="0"/>
  </r>
  <r>
    <x v="151619"/>
    <n v="0"/>
  </r>
  <r>
    <x v="151620"/>
    <n v="0"/>
  </r>
  <r>
    <x v="151621"/>
    <n v="0"/>
  </r>
  <r>
    <x v="151622"/>
    <n v="0"/>
  </r>
  <r>
    <x v="151623"/>
    <n v="0"/>
  </r>
  <r>
    <x v="151624"/>
    <n v="0"/>
  </r>
  <r>
    <x v="151625"/>
    <n v="0"/>
  </r>
  <r>
    <x v="151626"/>
    <n v="0"/>
  </r>
  <r>
    <x v="151627"/>
    <n v="0"/>
  </r>
  <r>
    <x v="151628"/>
    <n v="0"/>
  </r>
  <r>
    <x v="151629"/>
    <n v="0"/>
  </r>
  <r>
    <x v="151630"/>
    <n v="0"/>
  </r>
  <r>
    <x v="151631"/>
    <n v="0"/>
  </r>
  <r>
    <x v="151632"/>
    <n v="0"/>
  </r>
  <r>
    <x v="151633"/>
    <n v="0"/>
  </r>
  <r>
    <x v="151634"/>
    <n v="0"/>
  </r>
  <r>
    <x v="151635"/>
    <n v="0"/>
  </r>
  <r>
    <x v="151636"/>
    <n v="0"/>
  </r>
  <r>
    <x v="151637"/>
    <n v="0"/>
  </r>
  <r>
    <x v="151638"/>
    <n v="0"/>
  </r>
  <r>
    <x v="151639"/>
    <n v="0"/>
  </r>
  <r>
    <x v="151640"/>
    <n v="0"/>
  </r>
  <r>
    <x v="151641"/>
    <n v="0"/>
  </r>
  <r>
    <x v="151642"/>
    <n v="0"/>
  </r>
  <r>
    <x v="151643"/>
    <n v="0"/>
  </r>
  <r>
    <x v="151644"/>
    <n v="0"/>
  </r>
  <r>
    <x v="151645"/>
    <n v="0"/>
  </r>
  <r>
    <x v="151646"/>
    <n v="0"/>
  </r>
  <r>
    <x v="151647"/>
    <n v="0"/>
  </r>
  <r>
    <x v="151648"/>
    <n v="0"/>
  </r>
  <r>
    <x v="151649"/>
    <n v="0"/>
  </r>
  <r>
    <x v="151650"/>
    <n v="0"/>
  </r>
  <r>
    <x v="151651"/>
    <n v="0"/>
  </r>
  <r>
    <x v="151652"/>
    <n v="0"/>
  </r>
  <r>
    <x v="151653"/>
    <n v="0"/>
  </r>
  <r>
    <x v="151654"/>
    <n v="0"/>
  </r>
  <r>
    <x v="151655"/>
    <n v="0"/>
  </r>
  <r>
    <x v="151656"/>
    <n v="0"/>
  </r>
  <r>
    <x v="151657"/>
    <n v="0"/>
  </r>
  <r>
    <x v="151658"/>
    <n v="0"/>
  </r>
  <r>
    <x v="151659"/>
    <n v="0"/>
  </r>
  <r>
    <x v="151660"/>
    <n v="0"/>
  </r>
  <r>
    <x v="151661"/>
    <n v="0"/>
  </r>
  <r>
    <x v="151662"/>
    <n v="0"/>
  </r>
  <r>
    <x v="151663"/>
    <n v="0"/>
  </r>
  <r>
    <x v="151664"/>
    <n v="0"/>
  </r>
  <r>
    <x v="151665"/>
    <n v="0"/>
  </r>
  <r>
    <x v="151666"/>
    <n v="0"/>
  </r>
  <r>
    <x v="151667"/>
    <n v="0"/>
  </r>
  <r>
    <x v="151668"/>
    <n v="0"/>
  </r>
  <r>
    <x v="151669"/>
    <n v="0"/>
  </r>
  <r>
    <x v="151670"/>
    <n v="0"/>
  </r>
  <r>
    <x v="151671"/>
    <n v="0"/>
  </r>
  <r>
    <x v="151672"/>
    <n v="0"/>
  </r>
  <r>
    <x v="151673"/>
    <n v="0"/>
  </r>
  <r>
    <x v="151674"/>
    <n v="0"/>
  </r>
  <r>
    <x v="151675"/>
    <n v="0"/>
  </r>
  <r>
    <x v="151676"/>
    <n v="0"/>
  </r>
  <r>
    <x v="151677"/>
    <n v="0"/>
  </r>
  <r>
    <x v="151678"/>
    <n v="0"/>
  </r>
  <r>
    <x v="151679"/>
    <n v="0"/>
  </r>
  <r>
    <x v="151680"/>
    <n v="0"/>
  </r>
  <r>
    <x v="151681"/>
    <n v="0"/>
  </r>
  <r>
    <x v="151682"/>
    <n v="0"/>
  </r>
  <r>
    <x v="151683"/>
    <n v="0"/>
  </r>
  <r>
    <x v="151684"/>
    <n v="0"/>
  </r>
  <r>
    <x v="151685"/>
    <n v="0"/>
  </r>
  <r>
    <x v="151686"/>
    <n v="0"/>
  </r>
  <r>
    <x v="151687"/>
    <n v="0"/>
  </r>
  <r>
    <x v="151688"/>
    <n v="0"/>
  </r>
  <r>
    <x v="151689"/>
    <n v="0"/>
  </r>
  <r>
    <x v="151690"/>
    <n v="0"/>
  </r>
  <r>
    <x v="151691"/>
    <n v="0"/>
  </r>
  <r>
    <x v="151692"/>
    <n v="0"/>
  </r>
  <r>
    <x v="151693"/>
    <n v="0"/>
  </r>
  <r>
    <x v="151694"/>
    <n v="0"/>
  </r>
  <r>
    <x v="151695"/>
    <n v="0"/>
  </r>
  <r>
    <x v="151696"/>
    <n v="0"/>
  </r>
  <r>
    <x v="151697"/>
    <n v="0"/>
  </r>
  <r>
    <x v="151698"/>
    <n v="0"/>
  </r>
  <r>
    <x v="151699"/>
    <n v="0"/>
  </r>
  <r>
    <x v="151700"/>
    <n v="0"/>
  </r>
  <r>
    <x v="151701"/>
    <n v="0"/>
  </r>
  <r>
    <x v="151702"/>
    <n v="0"/>
  </r>
  <r>
    <x v="151703"/>
    <n v="0"/>
  </r>
  <r>
    <x v="151704"/>
    <n v="0"/>
  </r>
  <r>
    <x v="151705"/>
    <n v="0"/>
  </r>
  <r>
    <x v="151706"/>
    <n v="0"/>
  </r>
  <r>
    <x v="151707"/>
    <n v="0"/>
  </r>
  <r>
    <x v="151708"/>
    <n v="0"/>
  </r>
  <r>
    <x v="151709"/>
    <n v="0"/>
  </r>
  <r>
    <x v="151710"/>
    <n v="0"/>
  </r>
  <r>
    <x v="151711"/>
    <n v="0"/>
  </r>
  <r>
    <x v="151712"/>
    <n v="0"/>
  </r>
  <r>
    <x v="151713"/>
    <n v="0"/>
  </r>
  <r>
    <x v="151714"/>
    <n v="0"/>
  </r>
  <r>
    <x v="151715"/>
    <n v="0"/>
  </r>
  <r>
    <x v="151716"/>
    <n v="0"/>
  </r>
  <r>
    <x v="151717"/>
    <n v="0"/>
  </r>
  <r>
    <x v="151718"/>
    <n v="0"/>
  </r>
  <r>
    <x v="151719"/>
    <n v="0"/>
  </r>
  <r>
    <x v="151720"/>
    <n v="0"/>
  </r>
  <r>
    <x v="151721"/>
    <n v="0"/>
  </r>
  <r>
    <x v="151722"/>
    <n v="0"/>
  </r>
  <r>
    <x v="151723"/>
    <n v="0"/>
  </r>
  <r>
    <x v="151724"/>
    <n v="0"/>
  </r>
  <r>
    <x v="151725"/>
    <n v="0"/>
  </r>
  <r>
    <x v="151726"/>
    <n v="0"/>
  </r>
  <r>
    <x v="151727"/>
    <n v="0"/>
  </r>
  <r>
    <x v="151728"/>
    <n v="0"/>
  </r>
  <r>
    <x v="151729"/>
    <n v="0"/>
  </r>
  <r>
    <x v="151730"/>
    <n v="0"/>
  </r>
  <r>
    <x v="151731"/>
    <n v="0"/>
  </r>
  <r>
    <x v="151732"/>
    <n v="0"/>
  </r>
  <r>
    <x v="151733"/>
    <n v="0"/>
  </r>
  <r>
    <x v="151734"/>
    <n v="0"/>
  </r>
  <r>
    <x v="151735"/>
    <n v="0"/>
  </r>
  <r>
    <x v="151736"/>
    <n v="0"/>
  </r>
  <r>
    <x v="151737"/>
    <n v="0"/>
  </r>
  <r>
    <x v="151738"/>
    <n v="0"/>
  </r>
  <r>
    <x v="151739"/>
    <n v="0"/>
  </r>
  <r>
    <x v="151740"/>
    <n v="0"/>
  </r>
  <r>
    <x v="151741"/>
    <n v="0"/>
  </r>
  <r>
    <x v="151742"/>
    <n v="0"/>
  </r>
  <r>
    <x v="151743"/>
    <n v="0"/>
  </r>
  <r>
    <x v="151744"/>
    <n v="0"/>
  </r>
  <r>
    <x v="151745"/>
    <n v="0"/>
  </r>
  <r>
    <x v="151746"/>
    <n v="0"/>
  </r>
  <r>
    <x v="151747"/>
    <n v="0"/>
  </r>
  <r>
    <x v="151748"/>
    <n v="0"/>
  </r>
  <r>
    <x v="151749"/>
    <n v="0"/>
  </r>
  <r>
    <x v="151750"/>
    <n v="0"/>
  </r>
  <r>
    <x v="151751"/>
    <n v="0"/>
  </r>
  <r>
    <x v="151752"/>
    <n v="0"/>
  </r>
  <r>
    <x v="151753"/>
    <n v="0"/>
  </r>
  <r>
    <x v="151754"/>
    <n v="0"/>
  </r>
  <r>
    <x v="151755"/>
    <n v="0"/>
  </r>
  <r>
    <x v="151756"/>
    <n v="0"/>
  </r>
  <r>
    <x v="151757"/>
    <n v="0"/>
  </r>
  <r>
    <x v="151758"/>
    <n v="0"/>
  </r>
  <r>
    <x v="151759"/>
    <n v="0"/>
  </r>
  <r>
    <x v="151760"/>
    <n v="0"/>
  </r>
  <r>
    <x v="151761"/>
    <n v="0"/>
  </r>
  <r>
    <x v="151762"/>
    <n v="0"/>
  </r>
  <r>
    <x v="151763"/>
    <n v="0"/>
  </r>
  <r>
    <x v="151764"/>
    <n v="0"/>
  </r>
  <r>
    <x v="151765"/>
    <n v="0"/>
  </r>
  <r>
    <x v="151766"/>
    <n v="0"/>
  </r>
  <r>
    <x v="151767"/>
    <n v="0"/>
  </r>
  <r>
    <x v="151768"/>
    <n v="0"/>
  </r>
  <r>
    <x v="151769"/>
    <n v="0"/>
  </r>
  <r>
    <x v="151770"/>
    <n v="0"/>
  </r>
  <r>
    <x v="151771"/>
    <n v="0"/>
  </r>
  <r>
    <x v="151772"/>
    <n v="0"/>
  </r>
  <r>
    <x v="151773"/>
    <n v="0"/>
  </r>
  <r>
    <x v="151774"/>
    <n v="0"/>
  </r>
  <r>
    <x v="151775"/>
    <n v="0"/>
  </r>
  <r>
    <x v="151776"/>
    <n v="6"/>
  </r>
  <r>
    <x v="151777"/>
    <n v="0"/>
  </r>
  <r>
    <x v="151778"/>
    <n v="0"/>
  </r>
  <r>
    <x v="151779"/>
    <n v="0"/>
  </r>
  <r>
    <x v="151780"/>
    <n v="0"/>
  </r>
  <r>
    <x v="151781"/>
    <n v="0"/>
  </r>
  <r>
    <x v="151782"/>
    <n v="0"/>
  </r>
  <r>
    <x v="151783"/>
    <n v="0"/>
  </r>
  <r>
    <x v="151784"/>
    <n v="0"/>
  </r>
  <r>
    <x v="151785"/>
    <n v="0"/>
  </r>
  <r>
    <x v="151786"/>
    <n v="0"/>
  </r>
  <r>
    <x v="151787"/>
    <n v="0"/>
  </r>
  <r>
    <x v="151788"/>
    <n v="0"/>
  </r>
  <r>
    <x v="151789"/>
    <n v="0"/>
  </r>
  <r>
    <x v="151790"/>
    <n v="0"/>
  </r>
  <r>
    <x v="151791"/>
    <n v="0"/>
  </r>
  <r>
    <x v="151792"/>
    <n v="0"/>
  </r>
  <r>
    <x v="151793"/>
    <n v="0"/>
  </r>
  <r>
    <x v="151794"/>
    <n v="0"/>
  </r>
  <r>
    <x v="151795"/>
    <n v="0"/>
  </r>
  <r>
    <x v="151796"/>
    <n v="0"/>
  </r>
  <r>
    <x v="151797"/>
    <n v="0"/>
  </r>
  <r>
    <x v="151798"/>
    <n v="0"/>
  </r>
  <r>
    <x v="151799"/>
    <n v="0"/>
  </r>
  <r>
    <x v="151800"/>
    <n v="0"/>
  </r>
  <r>
    <x v="151801"/>
    <n v="0"/>
  </r>
  <r>
    <x v="151802"/>
    <n v="0"/>
  </r>
  <r>
    <x v="151803"/>
    <n v="0"/>
  </r>
  <r>
    <x v="151804"/>
    <n v="0"/>
  </r>
  <r>
    <x v="151805"/>
    <n v="0"/>
  </r>
  <r>
    <x v="151806"/>
    <n v="0"/>
  </r>
  <r>
    <x v="151807"/>
    <n v="0"/>
  </r>
  <r>
    <x v="151808"/>
    <n v="0"/>
  </r>
  <r>
    <x v="151809"/>
    <n v="0"/>
  </r>
  <r>
    <x v="151810"/>
    <n v="0"/>
  </r>
  <r>
    <x v="151811"/>
    <n v="0"/>
  </r>
  <r>
    <x v="151812"/>
    <n v="0"/>
  </r>
  <r>
    <x v="151813"/>
    <n v="0"/>
  </r>
  <r>
    <x v="151814"/>
    <n v="0"/>
  </r>
  <r>
    <x v="151815"/>
    <n v="0"/>
  </r>
  <r>
    <x v="151816"/>
    <n v="0"/>
  </r>
  <r>
    <x v="151817"/>
    <n v="0"/>
  </r>
  <r>
    <x v="151818"/>
    <n v="0"/>
  </r>
  <r>
    <x v="151819"/>
    <n v="0"/>
  </r>
  <r>
    <x v="151820"/>
    <n v="0"/>
  </r>
  <r>
    <x v="151821"/>
    <n v="0"/>
  </r>
  <r>
    <x v="151822"/>
    <n v="0"/>
  </r>
  <r>
    <x v="151823"/>
    <n v="0"/>
  </r>
  <r>
    <x v="151824"/>
    <n v="0"/>
  </r>
  <r>
    <x v="151825"/>
    <n v="0"/>
  </r>
  <r>
    <x v="151826"/>
    <n v="0"/>
  </r>
  <r>
    <x v="151827"/>
    <n v="0"/>
  </r>
  <r>
    <x v="151828"/>
    <n v="0"/>
  </r>
  <r>
    <x v="151829"/>
    <n v="0"/>
  </r>
  <r>
    <x v="151830"/>
    <n v="0"/>
  </r>
  <r>
    <x v="151831"/>
    <n v="0"/>
  </r>
  <r>
    <x v="151832"/>
    <n v="0"/>
  </r>
  <r>
    <x v="151833"/>
    <n v="0"/>
  </r>
  <r>
    <x v="151834"/>
    <n v="0"/>
  </r>
  <r>
    <x v="151835"/>
    <n v="0"/>
  </r>
  <r>
    <x v="151836"/>
    <n v="0"/>
  </r>
  <r>
    <x v="151837"/>
    <n v="0"/>
  </r>
  <r>
    <x v="151838"/>
    <n v="0"/>
  </r>
  <r>
    <x v="151839"/>
    <n v="0"/>
  </r>
  <r>
    <x v="151840"/>
    <n v="0"/>
  </r>
  <r>
    <x v="151841"/>
    <n v="0"/>
  </r>
  <r>
    <x v="151842"/>
    <n v="0"/>
  </r>
  <r>
    <x v="151843"/>
    <n v="0"/>
  </r>
  <r>
    <x v="151844"/>
    <n v="0"/>
  </r>
  <r>
    <x v="151845"/>
    <n v="0"/>
  </r>
  <r>
    <x v="151846"/>
    <n v="0"/>
  </r>
  <r>
    <x v="151847"/>
    <n v="0"/>
  </r>
  <r>
    <x v="151848"/>
    <n v="0"/>
  </r>
  <r>
    <x v="151849"/>
    <n v="0"/>
  </r>
  <r>
    <x v="151850"/>
    <n v="0"/>
  </r>
  <r>
    <x v="151851"/>
    <n v="0"/>
  </r>
  <r>
    <x v="151852"/>
    <n v="0"/>
  </r>
  <r>
    <x v="151853"/>
    <n v="0"/>
  </r>
  <r>
    <x v="151854"/>
    <n v="0"/>
  </r>
  <r>
    <x v="151855"/>
    <n v="0"/>
  </r>
  <r>
    <x v="151856"/>
    <n v="0"/>
  </r>
  <r>
    <x v="151857"/>
    <n v="0"/>
  </r>
  <r>
    <x v="151858"/>
    <n v="0"/>
  </r>
  <r>
    <x v="151859"/>
    <n v="0"/>
  </r>
  <r>
    <x v="151860"/>
    <n v="0"/>
  </r>
  <r>
    <x v="151861"/>
    <n v="0"/>
  </r>
  <r>
    <x v="151862"/>
    <n v="0"/>
  </r>
  <r>
    <x v="151863"/>
    <n v="0"/>
  </r>
  <r>
    <x v="151864"/>
    <n v="0"/>
  </r>
  <r>
    <x v="151865"/>
    <n v="0"/>
  </r>
  <r>
    <x v="151866"/>
    <n v="0"/>
  </r>
  <r>
    <x v="151867"/>
    <n v="0"/>
  </r>
  <r>
    <x v="151868"/>
    <n v="0"/>
  </r>
  <r>
    <x v="151869"/>
    <n v="0"/>
  </r>
  <r>
    <x v="151870"/>
    <n v="0"/>
  </r>
  <r>
    <x v="151871"/>
    <n v="0"/>
  </r>
  <r>
    <x v="151872"/>
    <n v="0"/>
  </r>
  <r>
    <x v="151873"/>
    <n v="0"/>
  </r>
  <r>
    <x v="151874"/>
    <n v="0"/>
  </r>
  <r>
    <x v="151875"/>
    <n v="0"/>
  </r>
  <r>
    <x v="151876"/>
    <n v="0"/>
  </r>
  <r>
    <x v="151877"/>
    <n v="0"/>
  </r>
  <r>
    <x v="151878"/>
    <n v="0"/>
  </r>
  <r>
    <x v="151879"/>
    <n v="0"/>
  </r>
  <r>
    <x v="151880"/>
    <n v="0"/>
  </r>
  <r>
    <x v="151881"/>
    <n v="0"/>
  </r>
  <r>
    <x v="151882"/>
    <n v="0"/>
  </r>
  <r>
    <x v="151883"/>
    <n v="0"/>
  </r>
  <r>
    <x v="151884"/>
    <n v="0"/>
  </r>
  <r>
    <x v="151885"/>
    <n v="0"/>
  </r>
  <r>
    <x v="151886"/>
    <n v="0"/>
  </r>
  <r>
    <x v="151887"/>
    <n v="0"/>
  </r>
  <r>
    <x v="151888"/>
    <n v="0"/>
  </r>
  <r>
    <x v="151889"/>
    <n v="0"/>
  </r>
  <r>
    <x v="151890"/>
    <n v="0"/>
  </r>
  <r>
    <x v="151891"/>
    <n v="0"/>
  </r>
  <r>
    <x v="151892"/>
    <n v="0"/>
  </r>
  <r>
    <x v="151893"/>
    <n v="0"/>
  </r>
  <r>
    <x v="151894"/>
    <n v="0"/>
  </r>
  <r>
    <x v="151895"/>
    <n v="0"/>
  </r>
  <r>
    <x v="151896"/>
    <n v="0"/>
  </r>
  <r>
    <x v="151897"/>
    <n v="0"/>
  </r>
  <r>
    <x v="151898"/>
    <n v="0"/>
  </r>
  <r>
    <x v="151899"/>
    <n v="0"/>
  </r>
  <r>
    <x v="151900"/>
    <n v="0"/>
  </r>
  <r>
    <x v="151901"/>
    <n v="0"/>
  </r>
  <r>
    <x v="151902"/>
    <n v="0"/>
  </r>
  <r>
    <x v="151903"/>
    <n v="0"/>
  </r>
  <r>
    <x v="151904"/>
    <n v="0"/>
  </r>
  <r>
    <x v="151905"/>
    <n v="0"/>
  </r>
  <r>
    <x v="151906"/>
    <n v="0"/>
  </r>
  <r>
    <x v="151907"/>
    <n v="0"/>
  </r>
  <r>
    <x v="151908"/>
    <n v="0"/>
  </r>
  <r>
    <x v="151909"/>
    <n v="0"/>
  </r>
  <r>
    <x v="151910"/>
    <n v="0"/>
  </r>
  <r>
    <x v="151911"/>
    <n v="0"/>
  </r>
  <r>
    <x v="151912"/>
    <n v="0"/>
  </r>
  <r>
    <x v="151913"/>
    <n v="0"/>
  </r>
  <r>
    <x v="151914"/>
    <n v="0"/>
  </r>
  <r>
    <x v="151915"/>
    <n v="0"/>
  </r>
  <r>
    <x v="151916"/>
    <n v="0"/>
  </r>
  <r>
    <x v="151917"/>
    <n v="0"/>
  </r>
  <r>
    <x v="151918"/>
    <n v="0"/>
  </r>
  <r>
    <x v="151919"/>
    <n v="0"/>
  </r>
  <r>
    <x v="151920"/>
    <n v="1"/>
  </r>
  <r>
    <x v="151921"/>
    <n v="0"/>
  </r>
  <r>
    <x v="151922"/>
    <n v="0"/>
  </r>
  <r>
    <x v="151923"/>
    <n v="0"/>
  </r>
  <r>
    <x v="151924"/>
    <n v="0"/>
  </r>
  <r>
    <x v="151925"/>
    <n v="0"/>
  </r>
  <r>
    <x v="151926"/>
    <n v="0"/>
  </r>
  <r>
    <x v="151927"/>
    <n v="0"/>
  </r>
  <r>
    <x v="151928"/>
    <n v="0"/>
  </r>
  <r>
    <x v="151929"/>
    <n v="0"/>
  </r>
  <r>
    <x v="151930"/>
    <n v="0"/>
  </r>
  <r>
    <x v="151931"/>
    <n v="0"/>
  </r>
  <r>
    <x v="151932"/>
    <n v="0"/>
  </r>
  <r>
    <x v="151933"/>
    <n v="0"/>
  </r>
  <r>
    <x v="151934"/>
    <n v="0"/>
  </r>
  <r>
    <x v="151935"/>
    <n v="0"/>
  </r>
  <r>
    <x v="151936"/>
    <n v="0"/>
  </r>
  <r>
    <x v="151937"/>
    <n v="0"/>
  </r>
  <r>
    <x v="151938"/>
    <n v="0"/>
  </r>
  <r>
    <x v="151939"/>
    <n v="0"/>
  </r>
  <r>
    <x v="151940"/>
    <n v="0"/>
  </r>
  <r>
    <x v="151941"/>
    <n v="0"/>
  </r>
  <r>
    <x v="151942"/>
    <n v="0"/>
  </r>
  <r>
    <x v="151943"/>
    <n v="0"/>
  </r>
  <r>
    <x v="151944"/>
    <n v="0"/>
  </r>
  <r>
    <x v="151945"/>
    <n v="0"/>
  </r>
  <r>
    <x v="151946"/>
    <n v="0"/>
  </r>
  <r>
    <x v="151947"/>
    <n v="0"/>
  </r>
  <r>
    <x v="151948"/>
    <n v="0"/>
  </r>
  <r>
    <x v="151949"/>
    <n v="0"/>
  </r>
  <r>
    <x v="151950"/>
    <n v="0"/>
  </r>
  <r>
    <x v="151951"/>
    <n v="0"/>
  </r>
  <r>
    <x v="151952"/>
    <n v="0"/>
  </r>
  <r>
    <x v="151953"/>
    <n v="0"/>
  </r>
  <r>
    <x v="151954"/>
    <n v="0"/>
  </r>
  <r>
    <x v="151955"/>
    <n v="0"/>
  </r>
  <r>
    <x v="151956"/>
    <n v="0"/>
  </r>
  <r>
    <x v="151957"/>
    <n v="0"/>
  </r>
  <r>
    <x v="151958"/>
    <n v="0"/>
  </r>
  <r>
    <x v="151959"/>
    <n v="0"/>
  </r>
  <r>
    <x v="151960"/>
    <n v="0"/>
  </r>
  <r>
    <x v="151961"/>
    <n v="0"/>
  </r>
  <r>
    <x v="151962"/>
    <n v="0"/>
  </r>
  <r>
    <x v="151963"/>
    <n v="0"/>
  </r>
  <r>
    <x v="151964"/>
    <n v="0"/>
  </r>
  <r>
    <x v="151965"/>
    <n v="0"/>
  </r>
  <r>
    <x v="151966"/>
    <n v="0"/>
  </r>
  <r>
    <x v="151967"/>
    <n v="0"/>
  </r>
  <r>
    <x v="151968"/>
    <n v="0"/>
  </r>
  <r>
    <x v="151969"/>
    <n v="0"/>
  </r>
  <r>
    <x v="151970"/>
    <n v="0"/>
  </r>
  <r>
    <x v="151971"/>
    <n v="0"/>
  </r>
  <r>
    <x v="151972"/>
    <n v="0"/>
  </r>
  <r>
    <x v="151973"/>
    <n v="0"/>
  </r>
  <r>
    <x v="151974"/>
    <n v="0"/>
  </r>
  <r>
    <x v="151975"/>
    <n v="0"/>
  </r>
  <r>
    <x v="151976"/>
    <n v="0"/>
  </r>
  <r>
    <x v="151977"/>
    <n v="0"/>
  </r>
  <r>
    <x v="151978"/>
    <n v="0"/>
  </r>
  <r>
    <x v="151979"/>
    <n v="0"/>
  </r>
  <r>
    <x v="151980"/>
    <n v="0"/>
  </r>
  <r>
    <x v="151981"/>
    <n v="0"/>
  </r>
  <r>
    <x v="151982"/>
    <n v="0"/>
  </r>
  <r>
    <x v="151983"/>
    <n v="0"/>
  </r>
  <r>
    <x v="151984"/>
    <n v="0"/>
  </r>
  <r>
    <x v="151985"/>
    <n v="0"/>
  </r>
  <r>
    <x v="151986"/>
    <n v="0"/>
  </r>
  <r>
    <x v="151987"/>
    <n v="0"/>
  </r>
  <r>
    <x v="151988"/>
    <n v="0"/>
  </r>
  <r>
    <x v="151989"/>
    <n v="0"/>
  </r>
  <r>
    <x v="151990"/>
    <n v="0"/>
  </r>
  <r>
    <x v="151991"/>
    <n v="0"/>
  </r>
  <r>
    <x v="151992"/>
    <n v="0"/>
  </r>
  <r>
    <x v="151993"/>
    <n v="0"/>
  </r>
  <r>
    <x v="151994"/>
    <n v="0"/>
  </r>
  <r>
    <x v="151995"/>
    <n v="0"/>
  </r>
  <r>
    <x v="151996"/>
    <n v="0"/>
  </r>
  <r>
    <x v="151997"/>
    <n v="0"/>
  </r>
  <r>
    <x v="151998"/>
    <n v="0"/>
  </r>
  <r>
    <x v="151999"/>
    <n v="0"/>
  </r>
  <r>
    <x v="152000"/>
    <n v="11"/>
  </r>
  <r>
    <x v="152001"/>
    <n v="0"/>
  </r>
  <r>
    <x v="152002"/>
    <n v="0"/>
  </r>
  <r>
    <x v="152003"/>
    <n v="0"/>
  </r>
  <r>
    <x v="152004"/>
    <n v="0"/>
  </r>
  <r>
    <x v="152005"/>
    <n v="0"/>
  </r>
  <r>
    <x v="152006"/>
    <n v="0"/>
  </r>
  <r>
    <x v="152007"/>
    <n v="0"/>
  </r>
  <r>
    <x v="152008"/>
    <n v="0"/>
  </r>
  <r>
    <x v="152009"/>
    <n v="0"/>
  </r>
  <r>
    <x v="152010"/>
    <n v="0"/>
  </r>
  <r>
    <x v="152011"/>
    <n v="0"/>
  </r>
  <r>
    <x v="152012"/>
    <n v="0"/>
  </r>
  <r>
    <x v="152013"/>
    <n v="0"/>
  </r>
  <r>
    <x v="152014"/>
    <n v="0"/>
  </r>
  <r>
    <x v="152015"/>
    <n v="0"/>
  </r>
  <r>
    <x v="152016"/>
    <n v="0"/>
  </r>
  <r>
    <x v="152017"/>
    <n v="0"/>
  </r>
  <r>
    <x v="152018"/>
    <n v="0"/>
  </r>
  <r>
    <x v="152019"/>
    <n v="0"/>
  </r>
  <r>
    <x v="152020"/>
    <n v="0"/>
  </r>
  <r>
    <x v="152021"/>
    <n v="0"/>
  </r>
  <r>
    <x v="152022"/>
    <n v="0"/>
  </r>
  <r>
    <x v="152023"/>
    <n v="0"/>
  </r>
  <r>
    <x v="152024"/>
    <n v="0"/>
  </r>
  <r>
    <x v="152025"/>
    <n v="0"/>
  </r>
  <r>
    <x v="152026"/>
    <n v="0"/>
  </r>
  <r>
    <x v="152027"/>
    <n v="0"/>
  </r>
  <r>
    <x v="152028"/>
    <n v="0"/>
  </r>
  <r>
    <x v="152029"/>
    <n v="0"/>
  </r>
  <r>
    <x v="152030"/>
    <n v="0"/>
  </r>
  <r>
    <x v="152031"/>
    <n v="0"/>
  </r>
  <r>
    <x v="152032"/>
    <n v="0"/>
  </r>
  <r>
    <x v="152033"/>
    <n v="0"/>
  </r>
  <r>
    <x v="152034"/>
    <n v="0"/>
  </r>
  <r>
    <x v="152035"/>
    <n v="0"/>
  </r>
  <r>
    <x v="152036"/>
    <n v="0"/>
  </r>
  <r>
    <x v="152037"/>
    <n v="0"/>
  </r>
  <r>
    <x v="152038"/>
    <n v="0"/>
  </r>
  <r>
    <x v="152039"/>
    <n v="0"/>
  </r>
  <r>
    <x v="152040"/>
    <n v="0"/>
  </r>
  <r>
    <x v="152041"/>
    <n v="0"/>
  </r>
  <r>
    <x v="152042"/>
    <n v="0"/>
  </r>
  <r>
    <x v="152043"/>
    <n v="0"/>
  </r>
  <r>
    <x v="152044"/>
    <n v="0"/>
  </r>
  <r>
    <x v="152045"/>
    <n v="0"/>
  </r>
  <r>
    <x v="152046"/>
    <n v="0"/>
  </r>
  <r>
    <x v="152047"/>
    <n v="0"/>
  </r>
  <r>
    <x v="152048"/>
    <n v="0"/>
  </r>
  <r>
    <x v="152049"/>
    <n v="0"/>
  </r>
  <r>
    <x v="152050"/>
    <n v="0"/>
  </r>
  <r>
    <x v="152051"/>
    <n v="0"/>
  </r>
  <r>
    <x v="152052"/>
    <n v="0"/>
  </r>
  <r>
    <x v="152053"/>
    <n v="0"/>
  </r>
  <r>
    <x v="152054"/>
    <n v="0"/>
  </r>
  <r>
    <x v="152055"/>
    <n v="0"/>
  </r>
  <r>
    <x v="152056"/>
    <n v="0"/>
  </r>
  <r>
    <x v="152057"/>
    <n v="0"/>
  </r>
  <r>
    <x v="152058"/>
    <n v="0"/>
  </r>
  <r>
    <x v="152059"/>
    <n v="0"/>
  </r>
  <r>
    <x v="152060"/>
    <n v="0"/>
  </r>
  <r>
    <x v="152061"/>
    <n v="0"/>
  </r>
  <r>
    <x v="152062"/>
    <n v="0"/>
  </r>
  <r>
    <x v="152063"/>
    <n v="0"/>
  </r>
  <r>
    <x v="152064"/>
    <n v="0"/>
  </r>
  <r>
    <x v="152065"/>
    <n v="0"/>
  </r>
  <r>
    <x v="152066"/>
    <n v="0"/>
  </r>
  <r>
    <x v="152067"/>
    <n v="0"/>
  </r>
  <r>
    <x v="152068"/>
    <n v="0"/>
  </r>
  <r>
    <x v="152069"/>
    <n v="0"/>
  </r>
  <r>
    <x v="152070"/>
    <n v="0"/>
  </r>
  <r>
    <x v="152071"/>
    <n v="0"/>
  </r>
  <r>
    <x v="152072"/>
    <n v="0"/>
  </r>
  <r>
    <x v="152073"/>
    <n v="0"/>
  </r>
  <r>
    <x v="152074"/>
    <n v="0"/>
  </r>
  <r>
    <x v="152075"/>
    <n v="0"/>
  </r>
  <r>
    <x v="152076"/>
    <n v="0"/>
  </r>
  <r>
    <x v="152077"/>
    <n v="0"/>
  </r>
  <r>
    <x v="152078"/>
    <n v="0"/>
  </r>
  <r>
    <x v="152079"/>
    <n v="0"/>
  </r>
  <r>
    <x v="152080"/>
    <n v="0"/>
  </r>
  <r>
    <x v="152081"/>
    <n v="0"/>
  </r>
  <r>
    <x v="152082"/>
    <n v="0"/>
  </r>
  <r>
    <x v="152083"/>
    <n v="0"/>
  </r>
  <r>
    <x v="152084"/>
    <n v="0"/>
  </r>
  <r>
    <x v="152085"/>
    <n v="0"/>
  </r>
  <r>
    <x v="152086"/>
    <n v="0"/>
  </r>
  <r>
    <x v="152087"/>
    <n v="0"/>
  </r>
  <r>
    <x v="152088"/>
    <n v="0"/>
  </r>
  <r>
    <x v="152089"/>
    <n v="0"/>
  </r>
  <r>
    <x v="152090"/>
    <n v="0"/>
  </r>
  <r>
    <x v="152091"/>
    <n v="0"/>
  </r>
  <r>
    <x v="152092"/>
    <n v="0"/>
  </r>
  <r>
    <x v="152093"/>
    <n v="0"/>
  </r>
  <r>
    <x v="152094"/>
    <n v="0"/>
  </r>
  <r>
    <x v="152095"/>
    <n v="0"/>
  </r>
  <r>
    <x v="152096"/>
    <n v="0"/>
  </r>
  <r>
    <x v="152097"/>
    <n v="0"/>
  </r>
  <r>
    <x v="152098"/>
    <n v="0"/>
  </r>
  <r>
    <x v="152099"/>
    <n v="0"/>
  </r>
  <r>
    <x v="152100"/>
    <n v="0"/>
  </r>
  <r>
    <x v="152101"/>
    <n v="0"/>
  </r>
  <r>
    <x v="152102"/>
    <n v="0"/>
  </r>
  <r>
    <x v="152103"/>
    <n v="0"/>
  </r>
  <r>
    <x v="152104"/>
    <n v="0"/>
  </r>
  <r>
    <x v="152105"/>
    <n v="0"/>
  </r>
  <r>
    <x v="152106"/>
    <n v="0"/>
  </r>
  <r>
    <x v="152107"/>
    <n v="0"/>
  </r>
  <r>
    <x v="152108"/>
    <n v="0"/>
  </r>
  <r>
    <x v="152109"/>
    <n v="0"/>
  </r>
  <r>
    <x v="152110"/>
    <n v="0"/>
  </r>
  <r>
    <x v="152111"/>
    <n v="0"/>
  </r>
  <r>
    <x v="152112"/>
    <n v="0"/>
  </r>
  <r>
    <x v="152113"/>
    <n v="0"/>
  </r>
  <r>
    <x v="152114"/>
    <n v="0"/>
  </r>
  <r>
    <x v="152115"/>
    <n v="0"/>
  </r>
  <r>
    <x v="152116"/>
    <n v="0"/>
  </r>
  <r>
    <x v="152117"/>
    <n v="0"/>
  </r>
  <r>
    <x v="152118"/>
    <n v="0"/>
  </r>
  <r>
    <x v="152119"/>
    <n v="0"/>
  </r>
  <r>
    <x v="152120"/>
    <n v="0"/>
  </r>
  <r>
    <x v="152121"/>
    <n v="0"/>
  </r>
  <r>
    <x v="152122"/>
    <n v="0"/>
  </r>
  <r>
    <x v="152123"/>
    <n v="0"/>
  </r>
  <r>
    <x v="152124"/>
    <n v="0"/>
  </r>
  <r>
    <x v="152125"/>
    <n v="0"/>
  </r>
  <r>
    <x v="152126"/>
    <n v="0"/>
  </r>
  <r>
    <x v="152127"/>
    <n v="0"/>
  </r>
  <r>
    <x v="152128"/>
    <n v="0"/>
  </r>
  <r>
    <x v="152129"/>
    <n v="0"/>
  </r>
  <r>
    <x v="152130"/>
    <n v="0"/>
  </r>
  <r>
    <x v="152131"/>
    <n v="0"/>
  </r>
  <r>
    <x v="152132"/>
    <n v="0"/>
  </r>
  <r>
    <x v="152133"/>
    <n v="0"/>
  </r>
  <r>
    <x v="152134"/>
    <n v="0"/>
  </r>
  <r>
    <x v="152135"/>
    <n v="0"/>
  </r>
  <r>
    <x v="152136"/>
    <n v="0"/>
  </r>
  <r>
    <x v="152137"/>
    <n v="0"/>
  </r>
  <r>
    <x v="152138"/>
    <n v="0"/>
  </r>
  <r>
    <x v="152139"/>
    <n v="0"/>
  </r>
  <r>
    <x v="152140"/>
    <n v="0"/>
  </r>
  <r>
    <x v="152141"/>
    <n v="0"/>
  </r>
  <r>
    <x v="152142"/>
    <n v="0"/>
  </r>
  <r>
    <x v="152143"/>
    <n v="0"/>
  </r>
  <r>
    <x v="152144"/>
    <n v="0"/>
  </r>
  <r>
    <x v="152145"/>
    <n v="0"/>
  </r>
  <r>
    <x v="152146"/>
    <n v="0"/>
  </r>
  <r>
    <x v="152147"/>
    <n v="0"/>
  </r>
  <r>
    <x v="152148"/>
    <n v="0"/>
  </r>
  <r>
    <x v="152149"/>
    <n v="0"/>
  </r>
  <r>
    <x v="152150"/>
    <n v="0"/>
  </r>
  <r>
    <x v="152151"/>
    <n v="0"/>
  </r>
  <r>
    <x v="152152"/>
    <n v="0"/>
  </r>
  <r>
    <x v="152153"/>
    <n v="0"/>
  </r>
  <r>
    <x v="152154"/>
    <n v="0"/>
  </r>
  <r>
    <x v="152155"/>
    <n v="0"/>
  </r>
  <r>
    <x v="152156"/>
    <n v="0"/>
  </r>
  <r>
    <x v="152157"/>
    <n v="0"/>
  </r>
  <r>
    <x v="152158"/>
    <n v="0"/>
  </r>
  <r>
    <x v="152159"/>
    <n v="0"/>
  </r>
  <r>
    <x v="152160"/>
    <n v="0"/>
  </r>
  <r>
    <x v="152161"/>
    <n v="0"/>
  </r>
  <r>
    <x v="152162"/>
    <n v="0"/>
  </r>
  <r>
    <x v="152163"/>
    <n v="0"/>
  </r>
  <r>
    <x v="152164"/>
    <n v="0"/>
  </r>
  <r>
    <x v="152165"/>
    <n v="0"/>
  </r>
  <r>
    <x v="152166"/>
    <n v="0"/>
  </r>
  <r>
    <x v="152167"/>
    <n v="0"/>
  </r>
  <r>
    <x v="152168"/>
    <n v="0"/>
  </r>
  <r>
    <x v="152169"/>
    <n v="0"/>
  </r>
  <r>
    <x v="152170"/>
    <n v="0"/>
  </r>
  <r>
    <x v="152171"/>
    <n v="0"/>
  </r>
  <r>
    <x v="152172"/>
    <n v="0"/>
  </r>
  <r>
    <x v="152173"/>
    <n v="0"/>
  </r>
  <r>
    <x v="152174"/>
    <n v="0"/>
  </r>
  <r>
    <x v="152175"/>
    <n v="0"/>
  </r>
  <r>
    <x v="152176"/>
    <n v="0"/>
  </r>
  <r>
    <x v="152177"/>
    <n v="0"/>
  </r>
  <r>
    <x v="152178"/>
    <n v="0"/>
  </r>
  <r>
    <x v="152179"/>
    <n v="0"/>
  </r>
  <r>
    <x v="152180"/>
    <n v="0"/>
  </r>
  <r>
    <x v="152181"/>
    <n v="0"/>
  </r>
  <r>
    <x v="152182"/>
    <n v="0"/>
  </r>
  <r>
    <x v="152183"/>
    <n v="0"/>
  </r>
  <r>
    <x v="152184"/>
    <n v="0"/>
  </r>
  <r>
    <x v="152185"/>
    <n v="0"/>
  </r>
  <r>
    <x v="152186"/>
    <n v="0"/>
  </r>
  <r>
    <x v="152187"/>
    <n v="0"/>
  </r>
  <r>
    <x v="152188"/>
    <n v="0"/>
  </r>
  <r>
    <x v="152189"/>
    <n v="0"/>
  </r>
  <r>
    <x v="152190"/>
    <n v="0"/>
  </r>
  <r>
    <x v="152191"/>
    <n v="0"/>
  </r>
  <r>
    <x v="152192"/>
    <n v="0"/>
  </r>
  <r>
    <x v="152193"/>
    <n v="0"/>
  </r>
  <r>
    <x v="152194"/>
    <n v="0"/>
  </r>
  <r>
    <x v="152195"/>
    <n v="0"/>
  </r>
  <r>
    <x v="152196"/>
    <n v="0"/>
  </r>
  <r>
    <x v="152197"/>
    <n v="0"/>
  </r>
  <r>
    <x v="152198"/>
    <n v="0"/>
  </r>
  <r>
    <x v="152199"/>
    <n v="0"/>
  </r>
  <r>
    <x v="152200"/>
    <n v="0"/>
  </r>
  <r>
    <x v="152201"/>
    <n v="0"/>
  </r>
  <r>
    <x v="152202"/>
    <n v="0"/>
  </r>
  <r>
    <x v="152203"/>
    <n v="0"/>
  </r>
  <r>
    <x v="152204"/>
    <n v="0"/>
  </r>
  <r>
    <x v="152205"/>
    <n v="0"/>
  </r>
  <r>
    <x v="152206"/>
    <n v="0"/>
  </r>
  <r>
    <x v="152207"/>
    <n v="0"/>
  </r>
  <r>
    <x v="152208"/>
    <n v="0"/>
  </r>
  <r>
    <x v="152209"/>
    <n v="0"/>
  </r>
  <r>
    <x v="152210"/>
    <n v="0"/>
  </r>
  <r>
    <x v="152211"/>
    <n v="0"/>
  </r>
  <r>
    <x v="152212"/>
    <n v="0"/>
  </r>
  <r>
    <x v="152213"/>
    <n v="0"/>
  </r>
  <r>
    <x v="152214"/>
    <n v="0"/>
  </r>
  <r>
    <x v="152215"/>
    <n v="0"/>
  </r>
  <r>
    <x v="152216"/>
    <n v="0"/>
  </r>
  <r>
    <x v="152217"/>
    <n v="0"/>
  </r>
  <r>
    <x v="152218"/>
    <n v="0"/>
  </r>
  <r>
    <x v="152219"/>
    <n v="0"/>
  </r>
  <r>
    <x v="152220"/>
    <n v="0"/>
  </r>
  <r>
    <x v="152221"/>
    <n v="0"/>
  </r>
  <r>
    <x v="152222"/>
    <n v="0"/>
  </r>
  <r>
    <x v="152223"/>
    <n v="0"/>
  </r>
  <r>
    <x v="152224"/>
    <n v="0"/>
  </r>
  <r>
    <x v="152225"/>
    <n v="0"/>
  </r>
  <r>
    <x v="152226"/>
    <n v="0"/>
  </r>
  <r>
    <x v="152227"/>
    <n v="0"/>
  </r>
  <r>
    <x v="152228"/>
    <n v="0"/>
  </r>
  <r>
    <x v="152229"/>
    <n v="0"/>
  </r>
  <r>
    <x v="152230"/>
    <n v="0"/>
  </r>
  <r>
    <x v="152231"/>
    <n v="0"/>
  </r>
  <r>
    <x v="152232"/>
    <n v="0"/>
  </r>
  <r>
    <x v="152233"/>
    <n v="0"/>
  </r>
  <r>
    <x v="152234"/>
    <n v="0"/>
  </r>
  <r>
    <x v="152235"/>
    <n v="0"/>
  </r>
  <r>
    <x v="152236"/>
    <n v="0"/>
  </r>
  <r>
    <x v="152237"/>
    <n v="0"/>
  </r>
  <r>
    <x v="152238"/>
    <n v="0"/>
  </r>
  <r>
    <x v="152239"/>
    <n v="0"/>
  </r>
  <r>
    <x v="152240"/>
    <n v="0"/>
  </r>
  <r>
    <x v="152241"/>
    <n v="0"/>
  </r>
  <r>
    <x v="152242"/>
    <n v="0"/>
  </r>
  <r>
    <x v="152243"/>
    <n v="0"/>
  </r>
  <r>
    <x v="152244"/>
    <n v="0"/>
  </r>
  <r>
    <x v="152245"/>
    <n v="0"/>
  </r>
  <r>
    <x v="152246"/>
    <n v="0"/>
  </r>
  <r>
    <x v="152247"/>
    <n v="0"/>
  </r>
  <r>
    <x v="152248"/>
    <n v="0"/>
  </r>
  <r>
    <x v="152249"/>
    <n v="0"/>
  </r>
  <r>
    <x v="152250"/>
    <n v="0"/>
  </r>
  <r>
    <x v="152251"/>
    <n v="0"/>
  </r>
  <r>
    <x v="152252"/>
    <n v="0"/>
  </r>
  <r>
    <x v="152253"/>
    <n v="0"/>
  </r>
  <r>
    <x v="152254"/>
    <n v="0"/>
  </r>
  <r>
    <x v="152255"/>
    <n v="0"/>
  </r>
  <r>
    <x v="152256"/>
    <n v="0"/>
  </r>
  <r>
    <x v="152257"/>
    <n v="0"/>
  </r>
  <r>
    <x v="152258"/>
    <n v="0"/>
  </r>
  <r>
    <x v="152259"/>
    <n v="0"/>
  </r>
  <r>
    <x v="152260"/>
    <n v="0"/>
  </r>
  <r>
    <x v="152261"/>
    <n v="0"/>
  </r>
  <r>
    <x v="152262"/>
    <n v="0"/>
  </r>
  <r>
    <x v="152263"/>
    <n v="0"/>
  </r>
  <r>
    <x v="152264"/>
    <n v="0"/>
  </r>
  <r>
    <x v="152265"/>
    <n v="0"/>
  </r>
  <r>
    <x v="152266"/>
    <n v="0"/>
  </r>
  <r>
    <x v="152267"/>
    <n v="0"/>
  </r>
  <r>
    <x v="152268"/>
    <n v="0"/>
  </r>
  <r>
    <x v="152269"/>
    <n v="0"/>
  </r>
  <r>
    <x v="152270"/>
    <n v="0"/>
  </r>
  <r>
    <x v="152271"/>
    <n v="0"/>
  </r>
  <r>
    <x v="152272"/>
    <n v="0"/>
  </r>
  <r>
    <x v="152273"/>
    <n v="0"/>
  </r>
  <r>
    <x v="152274"/>
    <n v="0"/>
  </r>
  <r>
    <x v="152275"/>
    <n v="0"/>
  </r>
  <r>
    <x v="152276"/>
    <n v="0"/>
  </r>
  <r>
    <x v="152277"/>
    <n v="0"/>
  </r>
  <r>
    <x v="152278"/>
    <n v="0"/>
  </r>
  <r>
    <x v="152279"/>
    <n v="0"/>
  </r>
  <r>
    <x v="152280"/>
    <n v="0"/>
  </r>
  <r>
    <x v="152281"/>
    <n v="0"/>
  </r>
  <r>
    <x v="152282"/>
    <n v="0"/>
  </r>
  <r>
    <x v="152283"/>
    <n v="0"/>
  </r>
  <r>
    <x v="152284"/>
    <n v="0"/>
  </r>
  <r>
    <x v="152285"/>
    <n v="0"/>
  </r>
  <r>
    <x v="152286"/>
    <n v="0"/>
  </r>
  <r>
    <x v="152287"/>
    <n v="0"/>
  </r>
  <r>
    <x v="152288"/>
    <n v="0"/>
  </r>
  <r>
    <x v="152289"/>
    <n v="0"/>
  </r>
  <r>
    <x v="152290"/>
    <n v="0"/>
  </r>
  <r>
    <x v="152291"/>
    <n v="0"/>
  </r>
  <r>
    <x v="152292"/>
    <n v="0"/>
  </r>
  <r>
    <x v="152293"/>
    <n v="0"/>
  </r>
  <r>
    <x v="152294"/>
    <n v="0"/>
  </r>
  <r>
    <x v="152295"/>
    <n v="0"/>
  </r>
  <r>
    <x v="152296"/>
    <n v="0"/>
  </r>
  <r>
    <x v="152297"/>
    <n v="0"/>
  </r>
  <r>
    <x v="152298"/>
    <n v="0"/>
  </r>
  <r>
    <x v="152299"/>
    <n v="0"/>
  </r>
  <r>
    <x v="152300"/>
    <n v="0"/>
  </r>
  <r>
    <x v="152301"/>
    <n v="0"/>
  </r>
  <r>
    <x v="152302"/>
    <n v="0"/>
  </r>
  <r>
    <x v="152303"/>
    <n v="0"/>
  </r>
  <r>
    <x v="152304"/>
    <n v="0"/>
  </r>
  <r>
    <x v="152305"/>
    <n v="0"/>
  </r>
  <r>
    <x v="152306"/>
    <n v="0"/>
  </r>
  <r>
    <x v="152307"/>
    <n v="0"/>
  </r>
  <r>
    <x v="152308"/>
    <n v="0"/>
  </r>
  <r>
    <x v="152309"/>
    <n v="0"/>
  </r>
  <r>
    <x v="152310"/>
    <n v="0"/>
  </r>
  <r>
    <x v="152311"/>
    <n v="0"/>
  </r>
  <r>
    <x v="152312"/>
    <n v="0"/>
  </r>
  <r>
    <x v="152313"/>
    <n v="0"/>
  </r>
  <r>
    <x v="152314"/>
    <n v="0"/>
  </r>
  <r>
    <x v="152315"/>
    <n v="0"/>
  </r>
  <r>
    <x v="152316"/>
    <n v="0"/>
  </r>
  <r>
    <x v="152317"/>
    <n v="0"/>
  </r>
  <r>
    <x v="152318"/>
    <n v="0"/>
  </r>
  <r>
    <x v="152319"/>
    <n v="0"/>
  </r>
  <r>
    <x v="152320"/>
    <n v="0"/>
  </r>
  <r>
    <x v="152321"/>
    <n v="0"/>
  </r>
  <r>
    <x v="152322"/>
    <n v="0"/>
  </r>
  <r>
    <x v="152323"/>
    <n v="0"/>
  </r>
  <r>
    <x v="152324"/>
    <n v="0"/>
  </r>
  <r>
    <x v="152325"/>
    <n v="0"/>
  </r>
  <r>
    <x v="152326"/>
    <n v="0"/>
  </r>
  <r>
    <x v="152327"/>
    <n v="0"/>
  </r>
  <r>
    <x v="152328"/>
    <n v="0"/>
  </r>
  <r>
    <x v="152329"/>
    <n v="0"/>
  </r>
  <r>
    <x v="152330"/>
    <n v="0"/>
  </r>
  <r>
    <x v="152331"/>
    <n v="0"/>
  </r>
  <r>
    <x v="152332"/>
    <n v="0"/>
  </r>
  <r>
    <x v="152333"/>
    <n v="0"/>
  </r>
  <r>
    <x v="152334"/>
    <n v="0"/>
  </r>
  <r>
    <x v="152335"/>
    <n v="0"/>
  </r>
  <r>
    <x v="152336"/>
    <n v="0"/>
  </r>
  <r>
    <x v="152337"/>
    <n v="0"/>
  </r>
  <r>
    <x v="152338"/>
    <n v="0"/>
  </r>
  <r>
    <x v="152339"/>
    <n v="0"/>
  </r>
  <r>
    <x v="152340"/>
    <n v="0"/>
  </r>
  <r>
    <x v="152341"/>
    <n v="0"/>
  </r>
  <r>
    <x v="152342"/>
    <n v="0"/>
  </r>
  <r>
    <x v="152343"/>
    <n v="0"/>
  </r>
  <r>
    <x v="152344"/>
    <n v="0"/>
  </r>
  <r>
    <x v="152345"/>
    <n v="0"/>
  </r>
  <r>
    <x v="152346"/>
    <n v="0"/>
  </r>
  <r>
    <x v="152347"/>
    <n v="0"/>
  </r>
  <r>
    <x v="152348"/>
    <n v="0"/>
  </r>
  <r>
    <x v="152349"/>
    <n v="0"/>
  </r>
  <r>
    <x v="152350"/>
    <n v="0"/>
  </r>
  <r>
    <x v="152351"/>
    <n v="0"/>
  </r>
  <r>
    <x v="152352"/>
    <n v="1"/>
  </r>
  <r>
    <x v="152353"/>
    <n v="0"/>
  </r>
  <r>
    <x v="152354"/>
    <n v="0"/>
  </r>
  <r>
    <x v="152355"/>
    <n v="0"/>
  </r>
  <r>
    <x v="152356"/>
    <n v="0"/>
  </r>
  <r>
    <x v="152357"/>
    <n v="0"/>
  </r>
  <r>
    <x v="152358"/>
    <n v="0"/>
  </r>
  <r>
    <x v="152359"/>
    <n v="0"/>
  </r>
  <r>
    <x v="152360"/>
    <n v="0"/>
  </r>
  <r>
    <x v="152361"/>
    <n v="0"/>
  </r>
  <r>
    <x v="152362"/>
    <n v="0"/>
  </r>
  <r>
    <x v="152363"/>
    <n v="0"/>
  </r>
  <r>
    <x v="152364"/>
    <n v="0"/>
  </r>
  <r>
    <x v="152365"/>
    <n v="0"/>
  </r>
  <r>
    <x v="152366"/>
    <n v="0"/>
  </r>
  <r>
    <x v="152367"/>
    <n v="0"/>
  </r>
  <r>
    <x v="152368"/>
    <n v="0"/>
  </r>
  <r>
    <x v="152369"/>
    <n v="0"/>
  </r>
  <r>
    <x v="152370"/>
    <n v="0"/>
  </r>
  <r>
    <x v="152371"/>
    <n v="0"/>
  </r>
  <r>
    <x v="152372"/>
    <n v="0"/>
  </r>
  <r>
    <x v="152373"/>
    <n v="0"/>
  </r>
  <r>
    <x v="152374"/>
    <n v="0"/>
  </r>
  <r>
    <x v="152375"/>
    <n v="0"/>
  </r>
  <r>
    <x v="152376"/>
    <n v="0"/>
  </r>
  <r>
    <x v="152377"/>
    <n v="0"/>
  </r>
  <r>
    <x v="152378"/>
    <n v="0"/>
  </r>
  <r>
    <x v="152379"/>
    <n v="0"/>
  </r>
  <r>
    <x v="152380"/>
    <n v="0"/>
  </r>
  <r>
    <x v="152381"/>
    <n v="0"/>
  </r>
  <r>
    <x v="152382"/>
    <n v="0"/>
  </r>
  <r>
    <x v="152383"/>
    <n v="0"/>
  </r>
  <r>
    <x v="152384"/>
    <n v="0"/>
  </r>
  <r>
    <x v="152385"/>
    <n v="0"/>
  </r>
  <r>
    <x v="152386"/>
    <n v="0"/>
  </r>
  <r>
    <x v="152387"/>
    <n v="0"/>
  </r>
  <r>
    <x v="152388"/>
    <n v="0"/>
  </r>
  <r>
    <x v="152389"/>
    <n v="0"/>
  </r>
  <r>
    <x v="152390"/>
    <n v="0"/>
  </r>
  <r>
    <x v="152391"/>
    <n v="0"/>
  </r>
  <r>
    <x v="152392"/>
    <n v="0"/>
  </r>
  <r>
    <x v="152393"/>
    <n v="0"/>
  </r>
  <r>
    <x v="152394"/>
    <n v="0"/>
  </r>
  <r>
    <x v="152395"/>
    <n v="0"/>
  </r>
  <r>
    <x v="152396"/>
    <n v="0"/>
  </r>
  <r>
    <x v="152397"/>
    <n v="0"/>
  </r>
  <r>
    <x v="152398"/>
    <n v="0"/>
  </r>
  <r>
    <x v="152399"/>
    <n v="0"/>
  </r>
  <r>
    <x v="152400"/>
    <n v="0"/>
  </r>
  <r>
    <x v="152401"/>
    <n v="0"/>
  </r>
  <r>
    <x v="152402"/>
    <n v="0"/>
  </r>
  <r>
    <x v="152403"/>
    <n v="0"/>
  </r>
  <r>
    <x v="152404"/>
    <n v="0"/>
  </r>
  <r>
    <x v="152405"/>
    <n v="0"/>
  </r>
  <r>
    <x v="152406"/>
    <n v="0"/>
  </r>
  <r>
    <x v="152407"/>
    <n v="0"/>
  </r>
  <r>
    <x v="152408"/>
    <n v="0"/>
  </r>
  <r>
    <x v="152409"/>
    <n v="0"/>
  </r>
  <r>
    <x v="152410"/>
    <n v="0"/>
  </r>
  <r>
    <x v="152411"/>
    <n v="0"/>
  </r>
  <r>
    <x v="152412"/>
    <n v="0"/>
  </r>
  <r>
    <x v="152413"/>
    <n v="0"/>
  </r>
  <r>
    <x v="152414"/>
    <n v="0"/>
  </r>
  <r>
    <x v="152415"/>
    <n v="0"/>
  </r>
  <r>
    <x v="152416"/>
    <n v="0"/>
  </r>
  <r>
    <x v="152417"/>
    <n v="0"/>
  </r>
  <r>
    <x v="152418"/>
    <n v="0"/>
  </r>
  <r>
    <x v="152419"/>
    <n v="0"/>
  </r>
  <r>
    <x v="152420"/>
    <n v="0"/>
  </r>
  <r>
    <x v="152421"/>
    <n v="0"/>
  </r>
  <r>
    <x v="152422"/>
    <n v="0"/>
  </r>
  <r>
    <x v="152423"/>
    <n v="0"/>
  </r>
  <r>
    <x v="152424"/>
    <n v="0"/>
  </r>
  <r>
    <x v="152425"/>
    <n v="0"/>
  </r>
  <r>
    <x v="152426"/>
    <n v="0"/>
  </r>
  <r>
    <x v="152427"/>
    <n v="0"/>
  </r>
  <r>
    <x v="152428"/>
    <n v="0"/>
  </r>
  <r>
    <x v="152429"/>
    <n v="0"/>
  </r>
  <r>
    <x v="152430"/>
    <n v="0"/>
  </r>
  <r>
    <x v="152431"/>
    <n v="0"/>
  </r>
  <r>
    <x v="152432"/>
    <n v="0"/>
  </r>
  <r>
    <x v="152433"/>
    <n v="0"/>
  </r>
  <r>
    <x v="152434"/>
    <n v="0"/>
  </r>
  <r>
    <x v="152435"/>
    <n v="0"/>
  </r>
  <r>
    <x v="152436"/>
    <n v="0"/>
  </r>
  <r>
    <x v="152437"/>
    <n v="0"/>
  </r>
  <r>
    <x v="152438"/>
    <n v="0"/>
  </r>
  <r>
    <x v="152439"/>
    <n v="0"/>
  </r>
  <r>
    <x v="152440"/>
    <n v="0"/>
  </r>
  <r>
    <x v="152441"/>
    <n v="0"/>
  </r>
  <r>
    <x v="152442"/>
    <n v="0"/>
  </r>
  <r>
    <x v="152443"/>
    <n v="0"/>
  </r>
  <r>
    <x v="152444"/>
    <n v="0"/>
  </r>
  <r>
    <x v="152445"/>
    <n v="0"/>
  </r>
  <r>
    <x v="152446"/>
    <n v="0"/>
  </r>
  <r>
    <x v="152447"/>
    <n v="0"/>
  </r>
  <r>
    <x v="152448"/>
    <n v="0"/>
  </r>
  <r>
    <x v="152449"/>
    <n v="0"/>
  </r>
  <r>
    <x v="152450"/>
    <n v="1"/>
  </r>
  <r>
    <x v="152451"/>
    <n v="0"/>
  </r>
  <r>
    <x v="152452"/>
    <n v="0"/>
  </r>
  <r>
    <x v="152453"/>
    <n v="0"/>
  </r>
  <r>
    <x v="152454"/>
    <n v="0"/>
  </r>
  <r>
    <x v="152455"/>
    <n v="0"/>
  </r>
  <r>
    <x v="152456"/>
    <n v="0"/>
  </r>
  <r>
    <x v="152457"/>
    <n v="0"/>
  </r>
  <r>
    <x v="152458"/>
    <n v="0"/>
  </r>
  <r>
    <x v="152459"/>
    <n v="0"/>
  </r>
  <r>
    <x v="152460"/>
    <n v="0"/>
  </r>
  <r>
    <x v="152461"/>
    <n v="0"/>
  </r>
  <r>
    <x v="152462"/>
    <n v="0"/>
  </r>
  <r>
    <x v="152463"/>
    <n v="0"/>
  </r>
  <r>
    <x v="152464"/>
    <n v="0"/>
  </r>
  <r>
    <x v="152465"/>
    <n v="0"/>
  </r>
  <r>
    <x v="152466"/>
    <n v="0"/>
  </r>
  <r>
    <x v="152467"/>
    <n v="0"/>
  </r>
  <r>
    <x v="152468"/>
    <n v="0"/>
  </r>
  <r>
    <x v="152469"/>
    <n v="0"/>
  </r>
  <r>
    <x v="152470"/>
    <n v="0"/>
  </r>
  <r>
    <x v="152471"/>
    <n v="0"/>
  </r>
  <r>
    <x v="152472"/>
    <n v="0"/>
  </r>
  <r>
    <x v="152473"/>
    <n v="8"/>
  </r>
  <r>
    <x v="152474"/>
    <n v="0"/>
  </r>
  <r>
    <x v="152475"/>
    <n v="0"/>
  </r>
  <r>
    <x v="152476"/>
    <n v="0"/>
  </r>
  <r>
    <x v="152477"/>
    <n v="0"/>
  </r>
  <r>
    <x v="152478"/>
    <n v="0"/>
  </r>
  <r>
    <x v="152479"/>
    <n v="0"/>
  </r>
  <r>
    <x v="152480"/>
    <n v="0"/>
  </r>
  <r>
    <x v="152481"/>
    <n v="0"/>
  </r>
  <r>
    <x v="152482"/>
    <n v="0"/>
  </r>
  <r>
    <x v="152483"/>
    <n v="0"/>
  </r>
  <r>
    <x v="152484"/>
    <n v="0"/>
  </r>
  <r>
    <x v="152485"/>
    <n v="0"/>
  </r>
  <r>
    <x v="152486"/>
    <n v="0"/>
  </r>
  <r>
    <x v="152487"/>
    <n v="0"/>
  </r>
  <r>
    <x v="152488"/>
    <n v="0"/>
  </r>
  <r>
    <x v="152489"/>
    <n v="0"/>
  </r>
  <r>
    <x v="152490"/>
    <n v="0"/>
  </r>
  <r>
    <x v="152491"/>
    <n v="0"/>
  </r>
  <r>
    <x v="152492"/>
    <n v="0"/>
  </r>
  <r>
    <x v="152493"/>
    <n v="0"/>
  </r>
  <r>
    <x v="152494"/>
    <n v="0"/>
  </r>
  <r>
    <x v="152495"/>
    <n v="0"/>
  </r>
  <r>
    <x v="152496"/>
    <n v="1"/>
  </r>
  <r>
    <x v="152497"/>
    <n v="0"/>
  </r>
  <r>
    <x v="152498"/>
    <n v="0"/>
  </r>
  <r>
    <x v="152499"/>
    <n v="0"/>
  </r>
  <r>
    <x v="152500"/>
    <n v="0"/>
  </r>
  <r>
    <x v="152501"/>
    <n v="0"/>
  </r>
  <r>
    <x v="152502"/>
    <n v="0"/>
  </r>
  <r>
    <x v="152503"/>
    <n v="0"/>
  </r>
  <r>
    <x v="152504"/>
    <n v="0"/>
  </r>
  <r>
    <x v="152505"/>
    <n v="0"/>
  </r>
  <r>
    <x v="152506"/>
    <n v="0"/>
  </r>
  <r>
    <x v="152507"/>
    <n v="0"/>
  </r>
  <r>
    <x v="152508"/>
    <n v="0"/>
  </r>
  <r>
    <x v="152509"/>
    <n v="0"/>
  </r>
  <r>
    <x v="152510"/>
    <n v="0"/>
  </r>
  <r>
    <x v="152511"/>
    <n v="0"/>
  </r>
  <r>
    <x v="152512"/>
    <n v="0"/>
  </r>
  <r>
    <x v="152513"/>
    <n v="0"/>
  </r>
  <r>
    <x v="152514"/>
    <n v="0"/>
  </r>
  <r>
    <x v="152515"/>
    <n v="0"/>
  </r>
  <r>
    <x v="152516"/>
    <n v="0"/>
  </r>
  <r>
    <x v="152517"/>
    <n v="0"/>
  </r>
  <r>
    <x v="152518"/>
    <n v="0"/>
  </r>
  <r>
    <x v="152519"/>
    <n v="0"/>
  </r>
  <r>
    <x v="152520"/>
    <n v="0"/>
  </r>
  <r>
    <x v="152521"/>
    <n v="0"/>
  </r>
  <r>
    <x v="152522"/>
    <n v="0"/>
  </r>
  <r>
    <x v="152523"/>
    <n v="0"/>
  </r>
  <r>
    <x v="152524"/>
    <n v="0"/>
  </r>
  <r>
    <x v="152525"/>
    <n v="0"/>
  </r>
  <r>
    <x v="152526"/>
    <n v="0"/>
  </r>
  <r>
    <x v="152527"/>
    <n v="0"/>
  </r>
  <r>
    <x v="152528"/>
    <n v="0"/>
  </r>
  <r>
    <x v="152529"/>
    <n v="0"/>
  </r>
  <r>
    <x v="152530"/>
    <n v="0"/>
  </r>
  <r>
    <x v="152531"/>
    <n v="0"/>
  </r>
  <r>
    <x v="152532"/>
    <n v="0"/>
  </r>
  <r>
    <x v="152533"/>
    <n v="0"/>
  </r>
  <r>
    <x v="152534"/>
    <n v="0"/>
  </r>
  <r>
    <x v="152535"/>
    <n v="0"/>
  </r>
  <r>
    <x v="152536"/>
    <n v="0"/>
  </r>
  <r>
    <x v="152537"/>
    <n v="0"/>
  </r>
  <r>
    <x v="152538"/>
    <n v="0"/>
  </r>
  <r>
    <x v="152539"/>
    <n v="0"/>
  </r>
  <r>
    <x v="152540"/>
    <n v="0"/>
  </r>
  <r>
    <x v="152541"/>
    <n v="0"/>
  </r>
  <r>
    <x v="152542"/>
    <n v="0"/>
  </r>
  <r>
    <x v="152543"/>
    <n v="0"/>
  </r>
  <r>
    <x v="152544"/>
    <n v="0"/>
  </r>
  <r>
    <x v="152545"/>
    <n v="0"/>
  </r>
  <r>
    <x v="152546"/>
    <n v="0"/>
  </r>
  <r>
    <x v="152547"/>
    <n v="0"/>
  </r>
  <r>
    <x v="152548"/>
    <n v="0"/>
  </r>
  <r>
    <x v="152549"/>
    <n v="0"/>
  </r>
  <r>
    <x v="152550"/>
    <n v="0"/>
  </r>
  <r>
    <x v="152551"/>
    <n v="0"/>
  </r>
  <r>
    <x v="152552"/>
    <n v="0"/>
  </r>
  <r>
    <x v="152553"/>
    <n v="0"/>
  </r>
  <r>
    <x v="152554"/>
    <n v="0"/>
  </r>
  <r>
    <x v="152555"/>
    <n v="0"/>
  </r>
  <r>
    <x v="152556"/>
    <n v="0"/>
  </r>
  <r>
    <x v="152557"/>
    <n v="0"/>
  </r>
  <r>
    <x v="152558"/>
    <n v="0"/>
  </r>
  <r>
    <x v="152559"/>
    <n v="0"/>
  </r>
  <r>
    <x v="152560"/>
    <n v="0"/>
  </r>
  <r>
    <x v="152561"/>
    <n v="0"/>
  </r>
  <r>
    <x v="152562"/>
    <n v="0"/>
  </r>
  <r>
    <x v="152563"/>
    <n v="0"/>
  </r>
  <r>
    <x v="152564"/>
    <n v="0"/>
  </r>
  <r>
    <x v="152565"/>
    <n v="0"/>
  </r>
  <r>
    <x v="152566"/>
    <n v="0"/>
  </r>
  <r>
    <x v="152567"/>
    <n v="0"/>
  </r>
  <r>
    <x v="152568"/>
    <n v="0"/>
  </r>
  <r>
    <x v="152569"/>
    <n v="0"/>
  </r>
  <r>
    <x v="152570"/>
    <n v="0"/>
  </r>
  <r>
    <x v="152571"/>
    <n v="0"/>
  </r>
  <r>
    <x v="152572"/>
    <n v="0"/>
  </r>
  <r>
    <x v="152573"/>
    <n v="0"/>
  </r>
  <r>
    <x v="152574"/>
    <n v="0"/>
  </r>
  <r>
    <x v="152575"/>
    <n v="0"/>
  </r>
  <r>
    <x v="152576"/>
    <n v="0"/>
  </r>
  <r>
    <x v="152577"/>
    <n v="0"/>
  </r>
  <r>
    <x v="152578"/>
    <n v="0"/>
  </r>
  <r>
    <x v="152579"/>
    <n v="0"/>
  </r>
  <r>
    <x v="152580"/>
    <n v="0"/>
  </r>
  <r>
    <x v="152581"/>
    <n v="0"/>
  </r>
  <r>
    <x v="152582"/>
    <n v="0"/>
  </r>
  <r>
    <x v="152583"/>
    <n v="0"/>
  </r>
  <r>
    <x v="152584"/>
    <n v="0"/>
  </r>
  <r>
    <x v="152585"/>
    <n v="0"/>
  </r>
  <r>
    <x v="152586"/>
    <n v="0"/>
  </r>
  <r>
    <x v="152587"/>
    <n v="0"/>
  </r>
  <r>
    <x v="152588"/>
    <n v="0"/>
  </r>
  <r>
    <x v="152589"/>
    <n v="0"/>
  </r>
  <r>
    <x v="152590"/>
    <n v="0"/>
  </r>
  <r>
    <x v="152591"/>
    <n v="0"/>
  </r>
  <r>
    <x v="152592"/>
    <n v="0"/>
  </r>
  <r>
    <x v="152593"/>
    <n v="0"/>
  </r>
  <r>
    <x v="152594"/>
    <n v="0"/>
  </r>
  <r>
    <x v="152595"/>
    <n v="0"/>
  </r>
  <r>
    <x v="152596"/>
    <n v="0"/>
  </r>
  <r>
    <x v="152597"/>
    <n v="0"/>
  </r>
  <r>
    <x v="152598"/>
    <n v="0"/>
  </r>
  <r>
    <x v="152599"/>
    <n v="0"/>
  </r>
  <r>
    <x v="152600"/>
    <n v="0"/>
  </r>
  <r>
    <x v="152601"/>
    <n v="0"/>
  </r>
  <r>
    <x v="152602"/>
    <n v="0"/>
  </r>
  <r>
    <x v="152603"/>
    <n v="0"/>
  </r>
  <r>
    <x v="152604"/>
    <n v="0"/>
  </r>
  <r>
    <x v="152605"/>
    <n v="0"/>
  </r>
  <r>
    <x v="152606"/>
    <n v="0"/>
  </r>
  <r>
    <x v="152607"/>
    <n v="0"/>
  </r>
  <r>
    <x v="152608"/>
    <n v="0"/>
  </r>
  <r>
    <x v="152609"/>
    <n v="0"/>
  </r>
  <r>
    <x v="152610"/>
    <n v="0"/>
  </r>
  <r>
    <x v="152611"/>
    <n v="0"/>
  </r>
  <r>
    <x v="152612"/>
    <n v="0"/>
  </r>
  <r>
    <x v="152613"/>
    <n v="0"/>
  </r>
  <r>
    <x v="152614"/>
    <n v="0"/>
  </r>
  <r>
    <x v="152615"/>
    <n v="0"/>
  </r>
  <r>
    <x v="152616"/>
    <n v="0"/>
  </r>
  <r>
    <x v="152617"/>
    <n v="0"/>
  </r>
  <r>
    <x v="152618"/>
    <n v="0"/>
  </r>
  <r>
    <x v="152619"/>
    <n v="0"/>
  </r>
  <r>
    <x v="152620"/>
    <n v="0"/>
  </r>
  <r>
    <x v="152621"/>
    <n v="0"/>
  </r>
  <r>
    <x v="152622"/>
    <n v="0"/>
  </r>
  <r>
    <x v="152623"/>
    <n v="0"/>
  </r>
  <r>
    <x v="152624"/>
    <n v="0"/>
  </r>
  <r>
    <x v="152625"/>
    <n v="0"/>
  </r>
  <r>
    <x v="152626"/>
    <n v="0"/>
  </r>
  <r>
    <x v="152627"/>
    <n v="0"/>
  </r>
  <r>
    <x v="152628"/>
    <n v="0"/>
  </r>
  <r>
    <x v="152629"/>
    <n v="0"/>
  </r>
  <r>
    <x v="152630"/>
    <n v="0"/>
  </r>
  <r>
    <x v="152631"/>
    <n v="0"/>
  </r>
  <r>
    <x v="152632"/>
    <n v="0"/>
  </r>
  <r>
    <x v="152633"/>
    <n v="0"/>
  </r>
  <r>
    <x v="152634"/>
    <n v="0"/>
  </r>
  <r>
    <x v="152635"/>
    <n v="0"/>
  </r>
  <r>
    <x v="152636"/>
    <n v="0"/>
  </r>
  <r>
    <x v="152637"/>
    <n v="0"/>
  </r>
  <r>
    <x v="152638"/>
    <n v="0"/>
  </r>
  <r>
    <x v="152639"/>
    <n v="0"/>
  </r>
  <r>
    <x v="152640"/>
    <n v="5"/>
  </r>
  <r>
    <x v="152641"/>
    <n v="0"/>
  </r>
  <r>
    <x v="152642"/>
    <n v="0"/>
  </r>
  <r>
    <x v="152643"/>
    <n v="0"/>
  </r>
  <r>
    <x v="152644"/>
    <n v="0"/>
  </r>
  <r>
    <x v="152645"/>
    <n v="0"/>
  </r>
  <r>
    <x v="152646"/>
    <n v="0"/>
  </r>
  <r>
    <x v="152647"/>
    <n v="0"/>
  </r>
  <r>
    <x v="152648"/>
    <n v="0"/>
  </r>
  <r>
    <x v="152649"/>
    <n v="0"/>
  </r>
  <r>
    <x v="152650"/>
    <n v="0"/>
  </r>
  <r>
    <x v="152651"/>
    <n v="0"/>
  </r>
  <r>
    <x v="152652"/>
    <n v="0"/>
  </r>
  <r>
    <x v="152653"/>
    <n v="0"/>
  </r>
  <r>
    <x v="152654"/>
    <n v="0"/>
  </r>
  <r>
    <x v="152655"/>
    <n v="0"/>
  </r>
  <r>
    <x v="152656"/>
    <n v="0"/>
  </r>
  <r>
    <x v="152657"/>
    <n v="0"/>
  </r>
  <r>
    <x v="152658"/>
    <n v="0"/>
  </r>
  <r>
    <x v="152659"/>
    <n v="0"/>
  </r>
  <r>
    <x v="152660"/>
    <n v="0"/>
  </r>
  <r>
    <x v="152661"/>
    <n v="0"/>
  </r>
  <r>
    <x v="152662"/>
    <n v="0"/>
  </r>
  <r>
    <x v="152663"/>
    <n v="0"/>
  </r>
  <r>
    <x v="152664"/>
    <n v="0"/>
  </r>
  <r>
    <x v="152665"/>
    <n v="0"/>
  </r>
  <r>
    <x v="152666"/>
    <n v="0"/>
  </r>
  <r>
    <x v="152667"/>
    <n v="0"/>
  </r>
  <r>
    <x v="152668"/>
    <n v="0"/>
  </r>
  <r>
    <x v="152669"/>
    <n v="0"/>
  </r>
  <r>
    <x v="152670"/>
    <n v="0"/>
  </r>
  <r>
    <x v="152671"/>
    <n v="0"/>
  </r>
  <r>
    <x v="152672"/>
    <n v="0"/>
  </r>
  <r>
    <x v="152673"/>
    <n v="0"/>
  </r>
  <r>
    <x v="152674"/>
    <n v="0"/>
  </r>
  <r>
    <x v="152675"/>
    <n v="0"/>
  </r>
  <r>
    <x v="152676"/>
    <n v="0"/>
  </r>
  <r>
    <x v="152677"/>
    <n v="0"/>
  </r>
  <r>
    <x v="152678"/>
    <n v="0"/>
  </r>
  <r>
    <x v="152679"/>
    <n v="0"/>
  </r>
  <r>
    <x v="152680"/>
    <n v="0"/>
  </r>
  <r>
    <x v="152681"/>
    <n v="0"/>
  </r>
  <r>
    <x v="152682"/>
    <n v="0"/>
  </r>
  <r>
    <x v="152683"/>
    <n v="0"/>
  </r>
  <r>
    <x v="152684"/>
    <n v="0"/>
  </r>
  <r>
    <x v="152685"/>
    <n v="0"/>
  </r>
  <r>
    <x v="152686"/>
    <n v="0"/>
  </r>
  <r>
    <x v="152687"/>
    <n v="0"/>
  </r>
  <r>
    <x v="152688"/>
    <n v="0"/>
  </r>
  <r>
    <x v="152689"/>
    <n v="0"/>
  </r>
  <r>
    <x v="152690"/>
    <n v="0"/>
  </r>
  <r>
    <x v="152691"/>
    <n v="0"/>
  </r>
  <r>
    <x v="152692"/>
    <n v="0"/>
  </r>
  <r>
    <x v="152693"/>
    <n v="0"/>
  </r>
  <r>
    <x v="152694"/>
    <n v="0"/>
  </r>
  <r>
    <x v="152695"/>
    <n v="0"/>
  </r>
  <r>
    <x v="152696"/>
    <n v="0"/>
  </r>
  <r>
    <x v="152697"/>
    <n v="0"/>
  </r>
  <r>
    <x v="152698"/>
    <n v="0"/>
  </r>
  <r>
    <x v="152699"/>
    <n v="0"/>
  </r>
  <r>
    <x v="152700"/>
    <n v="0"/>
  </r>
  <r>
    <x v="152701"/>
    <n v="0"/>
  </r>
  <r>
    <x v="152702"/>
    <n v="0"/>
  </r>
  <r>
    <x v="152703"/>
    <n v="0"/>
  </r>
  <r>
    <x v="152704"/>
    <n v="0"/>
  </r>
  <r>
    <x v="152705"/>
    <n v="0"/>
  </r>
  <r>
    <x v="152706"/>
    <n v="0"/>
  </r>
  <r>
    <x v="152707"/>
    <n v="0"/>
  </r>
  <r>
    <x v="152708"/>
    <n v="0"/>
  </r>
  <r>
    <x v="152709"/>
    <n v="0"/>
  </r>
  <r>
    <x v="152710"/>
    <n v="0"/>
  </r>
  <r>
    <x v="152711"/>
    <n v="0"/>
  </r>
  <r>
    <x v="152712"/>
    <n v="0"/>
  </r>
  <r>
    <x v="152713"/>
    <n v="0"/>
  </r>
  <r>
    <x v="152714"/>
    <n v="0"/>
  </r>
  <r>
    <x v="152715"/>
    <n v="0"/>
  </r>
  <r>
    <x v="152716"/>
    <n v="0"/>
  </r>
  <r>
    <x v="152717"/>
    <n v="0"/>
  </r>
  <r>
    <x v="152718"/>
    <n v="0"/>
  </r>
  <r>
    <x v="152719"/>
    <n v="0"/>
  </r>
  <r>
    <x v="152720"/>
    <n v="0"/>
  </r>
  <r>
    <x v="152721"/>
    <n v="0"/>
  </r>
  <r>
    <x v="152722"/>
    <n v="0"/>
  </r>
  <r>
    <x v="152723"/>
    <n v="0"/>
  </r>
  <r>
    <x v="152724"/>
    <n v="0"/>
  </r>
  <r>
    <x v="152725"/>
    <n v="0"/>
  </r>
  <r>
    <x v="152726"/>
    <n v="0"/>
  </r>
  <r>
    <x v="152727"/>
    <n v="0"/>
  </r>
  <r>
    <x v="152728"/>
    <n v="0"/>
  </r>
  <r>
    <x v="152729"/>
    <n v="0"/>
  </r>
  <r>
    <x v="152730"/>
    <n v="0"/>
  </r>
  <r>
    <x v="152731"/>
    <n v="0"/>
  </r>
  <r>
    <x v="152732"/>
    <n v="0"/>
  </r>
  <r>
    <x v="152733"/>
    <n v="0"/>
  </r>
  <r>
    <x v="152734"/>
    <n v="0"/>
  </r>
  <r>
    <x v="152735"/>
    <n v="0"/>
  </r>
  <r>
    <x v="152736"/>
    <n v="0"/>
  </r>
  <r>
    <x v="152737"/>
    <n v="0"/>
  </r>
  <r>
    <x v="152738"/>
    <n v="0"/>
  </r>
  <r>
    <x v="152739"/>
    <n v="0"/>
  </r>
  <r>
    <x v="152740"/>
    <n v="0"/>
  </r>
  <r>
    <x v="152741"/>
    <n v="0"/>
  </r>
  <r>
    <x v="152742"/>
    <n v="0"/>
  </r>
  <r>
    <x v="152743"/>
    <n v="0"/>
  </r>
  <r>
    <x v="152744"/>
    <n v="0"/>
  </r>
  <r>
    <x v="152745"/>
    <n v="0"/>
  </r>
  <r>
    <x v="152746"/>
    <n v="0"/>
  </r>
  <r>
    <x v="152747"/>
    <n v="0"/>
  </r>
  <r>
    <x v="152748"/>
    <n v="0"/>
  </r>
  <r>
    <x v="152749"/>
    <n v="0"/>
  </r>
  <r>
    <x v="152750"/>
    <n v="0"/>
  </r>
  <r>
    <x v="152751"/>
    <n v="0"/>
  </r>
  <r>
    <x v="152752"/>
    <n v="0"/>
  </r>
  <r>
    <x v="152753"/>
    <n v="0"/>
  </r>
  <r>
    <x v="152754"/>
    <n v="0"/>
  </r>
  <r>
    <x v="152755"/>
    <n v="0"/>
  </r>
  <r>
    <x v="152756"/>
    <n v="0"/>
  </r>
  <r>
    <x v="152757"/>
    <n v="0"/>
  </r>
  <r>
    <x v="152758"/>
    <n v="0"/>
  </r>
  <r>
    <x v="152759"/>
    <n v="0"/>
  </r>
  <r>
    <x v="152760"/>
    <n v="0"/>
  </r>
  <r>
    <x v="152761"/>
    <n v="0"/>
  </r>
  <r>
    <x v="152762"/>
    <n v="0"/>
  </r>
  <r>
    <x v="152763"/>
    <n v="0"/>
  </r>
  <r>
    <x v="152764"/>
    <n v="0"/>
  </r>
  <r>
    <x v="152765"/>
    <n v="0"/>
  </r>
  <r>
    <x v="152766"/>
    <n v="0"/>
  </r>
  <r>
    <x v="152767"/>
    <n v="0"/>
  </r>
  <r>
    <x v="152768"/>
    <n v="0"/>
  </r>
  <r>
    <x v="152769"/>
    <n v="0"/>
  </r>
  <r>
    <x v="152770"/>
    <n v="0"/>
  </r>
  <r>
    <x v="152771"/>
    <n v="0"/>
  </r>
  <r>
    <x v="152772"/>
    <n v="0"/>
  </r>
  <r>
    <x v="152773"/>
    <n v="0"/>
  </r>
  <r>
    <x v="152774"/>
    <n v="0"/>
  </r>
  <r>
    <x v="152775"/>
    <n v="0"/>
  </r>
  <r>
    <x v="152776"/>
    <n v="0"/>
  </r>
  <r>
    <x v="152777"/>
    <n v="0"/>
  </r>
  <r>
    <x v="152778"/>
    <n v="0"/>
  </r>
  <r>
    <x v="152779"/>
    <n v="0"/>
  </r>
  <r>
    <x v="152780"/>
    <n v="0"/>
  </r>
  <r>
    <x v="152781"/>
    <n v="0"/>
  </r>
  <r>
    <x v="152782"/>
    <n v="0"/>
  </r>
  <r>
    <x v="152783"/>
    <n v="0"/>
  </r>
  <r>
    <x v="152784"/>
    <n v="1"/>
  </r>
  <r>
    <x v="152785"/>
    <n v="0"/>
  </r>
  <r>
    <x v="152786"/>
    <n v="0"/>
  </r>
  <r>
    <x v="152787"/>
    <n v="0"/>
  </r>
  <r>
    <x v="152788"/>
    <n v="0"/>
  </r>
  <r>
    <x v="152789"/>
    <n v="0"/>
  </r>
  <r>
    <x v="152790"/>
    <n v="0"/>
  </r>
  <r>
    <x v="152791"/>
    <n v="0"/>
  </r>
  <r>
    <x v="152792"/>
    <n v="0"/>
  </r>
  <r>
    <x v="152793"/>
    <n v="0"/>
  </r>
  <r>
    <x v="152794"/>
    <n v="0"/>
  </r>
  <r>
    <x v="152795"/>
    <n v="0"/>
  </r>
  <r>
    <x v="152796"/>
    <n v="0"/>
  </r>
  <r>
    <x v="152797"/>
    <n v="0"/>
  </r>
  <r>
    <x v="152798"/>
    <n v="0"/>
  </r>
  <r>
    <x v="152799"/>
    <n v="0"/>
  </r>
  <r>
    <x v="152800"/>
    <n v="0"/>
  </r>
  <r>
    <x v="152801"/>
    <n v="0"/>
  </r>
  <r>
    <x v="152802"/>
    <n v="0"/>
  </r>
  <r>
    <x v="152803"/>
    <n v="0"/>
  </r>
  <r>
    <x v="152804"/>
    <n v="0"/>
  </r>
  <r>
    <x v="152805"/>
    <n v="0"/>
  </r>
  <r>
    <x v="152806"/>
    <n v="0"/>
  </r>
  <r>
    <x v="152807"/>
    <n v="0"/>
  </r>
  <r>
    <x v="152808"/>
    <n v="0"/>
  </r>
  <r>
    <x v="152809"/>
    <n v="0"/>
  </r>
  <r>
    <x v="152810"/>
    <n v="0"/>
  </r>
  <r>
    <x v="152811"/>
    <n v="0"/>
  </r>
  <r>
    <x v="152812"/>
    <n v="0"/>
  </r>
  <r>
    <x v="152813"/>
    <n v="0"/>
  </r>
  <r>
    <x v="152814"/>
    <n v="0"/>
  </r>
  <r>
    <x v="152815"/>
    <n v="0"/>
  </r>
  <r>
    <x v="152816"/>
    <n v="0"/>
  </r>
  <r>
    <x v="152817"/>
    <n v="0"/>
  </r>
  <r>
    <x v="152818"/>
    <n v="0"/>
  </r>
  <r>
    <x v="152819"/>
    <n v="0"/>
  </r>
  <r>
    <x v="152820"/>
    <n v="0"/>
  </r>
  <r>
    <x v="152821"/>
    <n v="0"/>
  </r>
  <r>
    <x v="152822"/>
    <n v="0"/>
  </r>
  <r>
    <x v="152823"/>
    <n v="0"/>
  </r>
  <r>
    <x v="152824"/>
    <n v="0"/>
  </r>
  <r>
    <x v="152825"/>
    <n v="0"/>
  </r>
  <r>
    <x v="152826"/>
    <n v="0"/>
  </r>
  <r>
    <x v="152827"/>
    <n v="0"/>
  </r>
  <r>
    <x v="152828"/>
    <n v="0"/>
  </r>
  <r>
    <x v="152829"/>
    <n v="0"/>
  </r>
  <r>
    <x v="152830"/>
    <n v="0"/>
  </r>
  <r>
    <x v="152831"/>
    <n v="0"/>
  </r>
  <r>
    <x v="152832"/>
    <n v="0"/>
  </r>
  <r>
    <x v="152833"/>
    <n v="0"/>
  </r>
  <r>
    <x v="152834"/>
    <n v="0"/>
  </r>
  <r>
    <x v="152835"/>
    <n v="0"/>
  </r>
  <r>
    <x v="152836"/>
    <n v="0"/>
  </r>
  <r>
    <x v="152837"/>
    <n v="0"/>
  </r>
  <r>
    <x v="152838"/>
    <n v="0"/>
  </r>
  <r>
    <x v="152839"/>
    <n v="0"/>
  </r>
  <r>
    <x v="152840"/>
    <n v="0"/>
  </r>
  <r>
    <x v="152841"/>
    <n v="0"/>
  </r>
  <r>
    <x v="152842"/>
    <n v="0"/>
  </r>
  <r>
    <x v="152843"/>
    <n v="0"/>
  </r>
  <r>
    <x v="152844"/>
    <n v="0"/>
  </r>
  <r>
    <x v="152845"/>
    <n v="0"/>
  </r>
  <r>
    <x v="152846"/>
    <n v="0"/>
  </r>
  <r>
    <x v="152847"/>
    <n v="0"/>
  </r>
  <r>
    <x v="152848"/>
    <n v="0"/>
  </r>
  <r>
    <x v="152849"/>
    <n v="0"/>
  </r>
  <r>
    <x v="152850"/>
    <n v="0"/>
  </r>
  <r>
    <x v="152851"/>
    <n v="0"/>
  </r>
  <r>
    <x v="152852"/>
    <n v="0"/>
  </r>
  <r>
    <x v="152853"/>
    <n v="0"/>
  </r>
  <r>
    <x v="152854"/>
    <n v="0"/>
  </r>
  <r>
    <x v="152855"/>
    <n v="0"/>
  </r>
  <r>
    <x v="152856"/>
    <n v="0"/>
  </r>
  <r>
    <x v="152857"/>
    <n v="0"/>
  </r>
  <r>
    <x v="152858"/>
    <n v="0"/>
  </r>
  <r>
    <x v="152859"/>
    <n v="0"/>
  </r>
  <r>
    <x v="152860"/>
    <n v="0"/>
  </r>
  <r>
    <x v="152861"/>
    <n v="0"/>
  </r>
  <r>
    <x v="152862"/>
    <n v="0"/>
  </r>
  <r>
    <x v="152863"/>
    <n v="0"/>
  </r>
  <r>
    <x v="152864"/>
    <n v="0"/>
  </r>
  <r>
    <x v="152865"/>
    <n v="0"/>
  </r>
  <r>
    <x v="152866"/>
    <n v="0"/>
  </r>
  <r>
    <x v="152867"/>
    <n v="0"/>
  </r>
  <r>
    <x v="152868"/>
    <n v="0"/>
  </r>
  <r>
    <x v="152869"/>
    <n v="0"/>
  </r>
  <r>
    <x v="152870"/>
    <n v="0"/>
  </r>
  <r>
    <x v="152871"/>
    <n v="0"/>
  </r>
  <r>
    <x v="152872"/>
    <n v="0"/>
  </r>
  <r>
    <x v="152873"/>
    <n v="0"/>
  </r>
  <r>
    <x v="152874"/>
    <n v="0"/>
  </r>
  <r>
    <x v="152875"/>
    <n v="0"/>
  </r>
  <r>
    <x v="152876"/>
    <n v="0"/>
  </r>
  <r>
    <x v="152877"/>
    <n v="0"/>
  </r>
  <r>
    <x v="152878"/>
    <n v="0"/>
  </r>
  <r>
    <x v="152879"/>
    <n v="1"/>
  </r>
  <r>
    <x v="152880"/>
    <n v="0"/>
  </r>
  <r>
    <x v="152881"/>
    <n v="0"/>
  </r>
  <r>
    <x v="152882"/>
    <n v="0"/>
  </r>
  <r>
    <x v="152883"/>
    <n v="0"/>
  </r>
  <r>
    <x v="152884"/>
    <n v="0"/>
  </r>
  <r>
    <x v="152885"/>
    <n v="0"/>
  </r>
  <r>
    <x v="152886"/>
    <n v="0"/>
  </r>
  <r>
    <x v="152887"/>
    <n v="0"/>
  </r>
  <r>
    <x v="152888"/>
    <n v="0"/>
  </r>
  <r>
    <x v="152889"/>
    <n v="0"/>
  </r>
  <r>
    <x v="152890"/>
    <n v="0"/>
  </r>
  <r>
    <x v="152891"/>
    <n v="0"/>
  </r>
  <r>
    <x v="152892"/>
    <n v="0"/>
  </r>
  <r>
    <x v="152893"/>
    <n v="0"/>
  </r>
  <r>
    <x v="152894"/>
    <n v="0"/>
  </r>
  <r>
    <x v="152895"/>
    <n v="0"/>
  </r>
  <r>
    <x v="152896"/>
    <n v="0"/>
  </r>
  <r>
    <x v="152897"/>
    <n v="0"/>
  </r>
  <r>
    <x v="152898"/>
    <n v="0"/>
  </r>
  <r>
    <x v="152899"/>
    <n v="0"/>
  </r>
  <r>
    <x v="152900"/>
    <n v="1"/>
  </r>
  <r>
    <x v="152901"/>
    <n v="0"/>
  </r>
  <r>
    <x v="152902"/>
    <n v="0"/>
  </r>
  <r>
    <x v="152903"/>
    <n v="0"/>
  </r>
  <r>
    <x v="152904"/>
    <n v="0"/>
  </r>
  <r>
    <x v="152905"/>
    <n v="0"/>
  </r>
  <r>
    <x v="152906"/>
    <n v="0"/>
  </r>
  <r>
    <x v="152907"/>
    <n v="0"/>
  </r>
  <r>
    <x v="152908"/>
    <n v="0"/>
  </r>
  <r>
    <x v="152909"/>
    <n v="0"/>
  </r>
  <r>
    <x v="152910"/>
    <n v="0"/>
  </r>
  <r>
    <x v="152911"/>
    <n v="0"/>
  </r>
  <r>
    <x v="152912"/>
    <n v="0"/>
  </r>
  <r>
    <x v="152913"/>
    <n v="0"/>
  </r>
  <r>
    <x v="152914"/>
    <n v="0"/>
  </r>
  <r>
    <x v="152915"/>
    <n v="0"/>
  </r>
  <r>
    <x v="152916"/>
    <n v="0"/>
  </r>
  <r>
    <x v="152917"/>
    <n v="0"/>
  </r>
  <r>
    <x v="152918"/>
    <n v="0"/>
  </r>
  <r>
    <x v="152919"/>
    <n v="0"/>
  </r>
  <r>
    <x v="152920"/>
    <n v="0"/>
  </r>
  <r>
    <x v="152921"/>
    <n v="0"/>
  </r>
  <r>
    <x v="152922"/>
    <n v="0"/>
  </r>
  <r>
    <x v="152923"/>
    <n v="0"/>
  </r>
  <r>
    <x v="152924"/>
    <n v="0"/>
  </r>
  <r>
    <x v="152925"/>
    <n v="0"/>
  </r>
  <r>
    <x v="152926"/>
    <n v="0"/>
  </r>
  <r>
    <x v="152927"/>
    <n v="0"/>
  </r>
  <r>
    <x v="152928"/>
    <n v="5"/>
  </r>
  <r>
    <x v="152929"/>
    <n v="0"/>
  </r>
  <r>
    <x v="152930"/>
    <n v="0"/>
  </r>
  <r>
    <x v="152931"/>
    <n v="0"/>
  </r>
  <r>
    <x v="152932"/>
    <n v="0"/>
  </r>
  <r>
    <x v="152933"/>
    <n v="0"/>
  </r>
  <r>
    <x v="152934"/>
    <n v="0"/>
  </r>
  <r>
    <x v="152935"/>
    <n v="0"/>
  </r>
  <r>
    <x v="152936"/>
    <n v="0"/>
  </r>
  <r>
    <x v="152937"/>
    <n v="0"/>
  </r>
  <r>
    <x v="152938"/>
    <n v="0"/>
  </r>
  <r>
    <x v="152939"/>
    <n v="0"/>
  </r>
  <r>
    <x v="152940"/>
    <n v="0"/>
  </r>
  <r>
    <x v="152941"/>
    <n v="0"/>
  </r>
  <r>
    <x v="152942"/>
    <n v="0"/>
  </r>
  <r>
    <x v="152943"/>
    <n v="0"/>
  </r>
  <r>
    <x v="152944"/>
    <n v="0"/>
  </r>
  <r>
    <x v="152945"/>
    <n v="0"/>
  </r>
  <r>
    <x v="152946"/>
    <n v="0"/>
  </r>
  <r>
    <x v="152947"/>
    <n v="0"/>
  </r>
  <r>
    <x v="152948"/>
    <n v="0"/>
  </r>
  <r>
    <x v="152949"/>
    <n v="0"/>
  </r>
  <r>
    <x v="152950"/>
    <n v="0"/>
  </r>
  <r>
    <x v="152951"/>
    <n v="0"/>
  </r>
  <r>
    <x v="152952"/>
    <n v="0"/>
  </r>
  <r>
    <x v="152953"/>
    <n v="0"/>
  </r>
  <r>
    <x v="152954"/>
    <n v="0"/>
  </r>
  <r>
    <x v="152955"/>
    <n v="0"/>
  </r>
  <r>
    <x v="152956"/>
    <n v="0"/>
  </r>
  <r>
    <x v="152957"/>
    <n v="0"/>
  </r>
  <r>
    <x v="152958"/>
    <n v="0"/>
  </r>
  <r>
    <x v="152959"/>
    <n v="0"/>
  </r>
  <r>
    <x v="152960"/>
    <n v="0"/>
  </r>
  <r>
    <x v="152961"/>
    <n v="0"/>
  </r>
  <r>
    <x v="152962"/>
    <n v="0"/>
  </r>
  <r>
    <x v="152963"/>
    <n v="0"/>
  </r>
  <r>
    <x v="152964"/>
    <n v="0"/>
  </r>
  <r>
    <x v="152965"/>
    <n v="0"/>
  </r>
  <r>
    <x v="152966"/>
    <n v="0"/>
  </r>
  <r>
    <x v="152967"/>
    <n v="0"/>
  </r>
  <r>
    <x v="152968"/>
    <n v="0"/>
  </r>
  <r>
    <x v="152969"/>
    <n v="0"/>
  </r>
  <r>
    <x v="152970"/>
    <n v="0"/>
  </r>
  <r>
    <x v="152971"/>
    <n v="0"/>
  </r>
  <r>
    <x v="152972"/>
    <n v="0"/>
  </r>
  <r>
    <x v="152973"/>
    <n v="0"/>
  </r>
  <r>
    <x v="152974"/>
    <n v="0"/>
  </r>
  <r>
    <x v="152975"/>
    <n v="0"/>
  </r>
  <r>
    <x v="152976"/>
    <n v="0"/>
  </r>
  <r>
    <x v="152977"/>
    <n v="0"/>
  </r>
  <r>
    <x v="152978"/>
    <n v="0"/>
  </r>
  <r>
    <x v="152979"/>
    <n v="0"/>
  </r>
  <r>
    <x v="152980"/>
    <n v="0"/>
  </r>
  <r>
    <x v="152981"/>
    <n v="0"/>
  </r>
  <r>
    <x v="152982"/>
    <n v="0"/>
  </r>
  <r>
    <x v="152983"/>
    <n v="0"/>
  </r>
  <r>
    <x v="152984"/>
    <n v="0"/>
  </r>
  <r>
    <x v="152985"/>
    <n v="0"/>
  </r>
  <r>
    <x v="152986"/>
    <n v="0"/>
  </r>
  <r>
    <x v="152987"/>
    <n v="0"/>
  </r>
  <r>
    <x v="152988"/>
    <n v="0"/>
  </r>
  <r>
    <x v="152989"/>
    <n v="0"/>
  </r>
  <r>
    <x v="152990"/>
    <n v="0"/>
  </r>
  <r>
    <x v="152991"/>
    <n v="0"/>
  </r>
  <r>
    <x v="152992"/>
    <n v="0"/>
  </r>
  <r>
    <x v="152993"/>
    <n v="0"/>
  </r>
  <r>
    <x v="152994"/>
    <n v="0"/>
  </r>
  <r>
    <x v="152995"/>
    <n v="0"/>
  </r>
  <r>
    <x v="152996"/>
    <n v="0"/>
  </r>
  <r>
    <x v="152997"/>
    <n v="0"/>
  </r>
  <r>
    <x v="152998"/>
    <n v="0"/>
  </r>
  <r>
    <x v="152999"/>
    <n v="0"/>
  </r>
  <r>
    <x v="153000"/>
    <n v="10"/>
  </r>
  <r>
    <x v="153001"/>
    <n v="0"/>
  </r>
  <r>
    <x v="153002"/>
    <n v="0"/>
  </r>
  <r>
    <x v="153003"/>
    <n v="0"/>
  </r>
  <r>
    <x v="153004"/>
    <n v="0"/>
  </r>
  <r>
    <x v="153005"/>
    <n v="0"/>
  </r>
  <r>
    <x v="153006"/>
    <n v="0"/>
  </r>
  <r>
    <x v="153007"/>
    <n v="0"/>
  </r>
  <r>
    <x v="153008"/>
    <n v="0"/>
  </r>
  <r>
    <x v="153009"/>
    <n v="0"/>
  </r>
  <r>
    <x v="153010"/>
    <n v="0"/>
  </r>
  <r>
    <x v="153011"/>
    <n v="0"/>
  </r>
  <r>
    <x v="153012"/>
    <n v="0"/>
  </r>
  <r>
    <x v="153013"/>
    <n v="0"/>
  </r>
  <r>
    <x v="153014"/>
    <n v="0"/>
  </r>
  <r>
    <x v="153015"/>
    <n v="0"/>
  </r>
  <r>
    <x v="153016"/>
    <n v="0"/>
  </r>
  <r>
    <x v="153017"/>
    <n v="0"/>
  </r>
  <r>
    <x v="153018"/>
    <n v="0"/>
  </r>
  <r>
    <x v="153019"/>
    <n v="0"/>
  </r>
  <r>
    <x v="153020"/>
    <n v="0"/>
  </r>
  <r>
    <x v="153021"/>
    <n v="0"/>
  </r>
  <r>
    <x v="153022"/>
    <n v="0"/>
  </r>
  <r>
    <x v="153023"/>
    <n v="0"/>
  </r>
  <r>
    <x v="153024"/>
    <n v="0"/>
  </r>
  <r>
    <x v="153025"/>
    <n v="0"/>
  </r>
  <r>
    <x v="153026"/>
    <n v="0"/>
  </r>
  <r>
    <x v="153027"/>
    <n v="0"/>
  </r>
  <r>
    <x v="153028"/>
    <n v="0"/>
  </r>
  <r>
    <x v="153029"/>
    <n v="0"/>
  </r>
  <r>
    <x v="153030"/>
    <n v="0"/>
  </r>
  <r>
    <x v="153031"/>
    <n v="0"/>
  </r>
  <r>
    <x v="153032"/>
    <n v="0"/>
  </r>
  <r>
    <x v="153033"/>
    <n v="0"/>
  </r>
  <r>
    <x v="153034"/>
    <n v="0"/>
  </r>
  <r>
    <x v="153035"/>
    <n v="0"/>
  </r>
  <r>
    <x v="153036"/>
    <n v="0"/>
  </r>
  <r>
    <x v="153037"/>
    <n v="0"/>
  </r>
  <r>
    <x v="153038"/>
    <n v="0"/>
  </r>
  <r>
    <x v="153039"/>
    <n v="0"/>
  </r>
  <r>
    <x v="153040"/>
    <n v="0"/>
  </r>
  <r>
    <x v="153041"/>
    <n v="0"/>
  </r>
  <r>
    <x v="153042"/>
    <n v="0"/>
  </r>
  <r>
    <x v="153043"/>
    <n v="0"/>
  </r>
  <r>
    <x v="153044"/>
    <n v="0"/>
  </r>
  <r>
    <x v="153045"/>
    <n v="0"/>
  </r>
  <r>
    <x v="153046"/>
    <n v="0"/>
  </r>
  <r>
    <x v="153047"/>
    <n v="0"/>
  </r>
  <r>
    <x v="153048"/>
    <n v="0"/>
  </r>
  <r>
    <x v="153049"/>
    <n v="0"/>
  </r>
  <r>
    <x v="153050"/>
    <n v="0"/>
  </r>
  <r>
    <x v="153051"/>
    <n v="0"/>
  </r>
  <r>
    <x v="153052"/>
    <n v="0"/>
  </r>
  <r>
    <x v="153053"/>
    <n v="0"/>
  </r>
  <r>
    <x v="153054"/>
    <n v="0"/>
  </r>
  <r>
    <x v="153055"/>
    <n v="0"/>
  </r>
  <r>
    <x v="153056"/>
    <n v="0"/>
  </r>
  <r>
    <x v="153057"/>
    <n v="0"/>
  </r>
  <r>
    <x v="153058"/>
    <n v="0"/>
  </r>
  <r>
    <x v="153059"/>
    <n v="0"/>
  </r>
  <r>
    <x v="153060"/>
    <n v="0"/>
  </r>
  <r>
    <x v="153061"/>
    <n v="0"/>
  </r>
  <r>
    <x v="153062"/>
    <n v="0"/>
  </r>
  <r>
    <x v="153063"/>
    <n v="0"/>
  </r>
  <r>
    <x v="153064"/>
    <n v="0"/>
  </r>
  <r>
    <x v="153065"/>
    <n v="0"/>
  </r>
  <r>
    <x v="153066"/>
    <n v="0"/>
  </r>
  <r>
    <x v="153067"/>
    <n v="0"/>
  </r>
  <r>
    <x v="153068"/>
    <n v="0"/>
  </r>
  <r>
    <x v="153069"/>
    <n v="0"/>
  </r>
  <r>
    <x v="153070"/>
    <n v="0"/>
  </r>
  <r>
    <x v="153071"/>
    <n v="0"/>
  </r>
  <r>
    <x v="153072"/>
    <n v="6"/>
  </r>
  <r>
    <x v="153073"/>
    <n v="0"/>
  </r>
  <r>
    <x v="153074"/>
    <n v="0"/>
  </r>
  <r>
    <x v="153075"/>
    <n v="0"/>
  </r>
  <r>
    <x v="153076"/>
    <n v="0"/>
  </r>
  <r>
    <x v="153077"/>
    <n v="0"/>
  </r>
  <r>
    <x v="153078"/>
    <n v="0"/>
  </r>
  <r>
    <x v="153079"/>
    <n v="0"/>
  </r>
  <r>
    <x v="153080"/>
    <n v="0"/>
  </r>
  <r>
    <x v="153081"/>
    <n v="0"/>
  </r>
  <r>
    <x v="153082"/>
    <n v="0"/>
  </r>
  <r>
    <x v="153083"/>
    <n v="0"/>
  </r>
  <r>
    <x v="153084"/>
    <n v="0"/>
  </r>
  <r>
    <x v="153085"/>
    <n v="0"/>
  </r>
  <r>
    <x v="153086"/>
    <n v="0"/>
  </r>
  <r>
    <x v="153087"/>
    <n v="0"/>
  </r>
  <r>
    <x v="153088"/>
    <n v="0"/>
  </r>
  <r>
    <x v="153089"/>
    <n v="0"/>
  </r>
  <r>
    <x v="153090"/>
    <n v="0"/>
  </r>
  <r>
    <x v="153091"/>
    <n v="0"/>
  </r>
  <r>
    <x v="153092"/>
    <n v="0"/>
  </r>
  <r>
    <x v="153093"/>
    <n v="0"/>
  </r>
  <r>
    <x v="153094"/>
    <n v="0"/>
  </r>
  <r>
    <x v="153095"/>
    <n v="0"/>
  </r>
  <r>
    <x v="153096"/>
    <n v="0"/>
  </r>
  <r>
    <x v="153097"/>
    <n v="0"/>
  </r>
  <r>
    <x v="153098"/>
    <n v="0"/>
  </r>
  <r>
    <x v="153099"/>
    <n v="0"/>
  </r>
  <r>
    <x v="153100"/>
    <n v="0"/>
  </r>
  <r>
    <x v="153101"/>
    <n v="0"/>
  </r>
  <r>
    <x v="153102"/>
    <n v="0"/>
  </r>
  <r>
    <x v="153103"/>
    <n v="0"/>
  </r>
  <r>
    <x v="153104"/>
    <n v="0"/>
  </r>
  <r>
    <x v="153105"/>
    <n v="0"/>
  </r>
  <r>
    <x v="153106"/>
    <n v="0"/>
  </r>
  <r>
    <x v="153107"/>
    <n v="0"/>
  </r>
  <r>
    <x v="153108"/>
    <n v="0"/>
  </r>
  <r>
    <x v="153109"/>
    <n v="0"/>
  </r>
  <r>
    <x v="153110"/>
    <n v="0"/>
  </r>
  <r>
    <x v="153111"/>
    <n v="0"/>
  </r>
  <r>
    <x v="153112"/>
    <n v="0"/>
  </r>
  <r>
    <x v="153113"/>
    <n v="0"/>
  </r>
  <r>
    <x v="153114"/>
    <n v="0"/>
  </r>
  <r>
    <x v="153115"/>
    <n v="0"/>
  </r>
  <r>
    <x v="153116"/>
    <n v="0"/>
  </r>
  <r>
    <x v="153117"/>
    <n v="0"/>
  </r>
  <r>
    <x v="153118"/>
    <n v="0"/>
  </r>
  <r>
    <x v="153119"/>
    <n v="0"/>
  </r>
  <r>
    <x v="153120"/>
    <n v="0"/>
  </r>
  <r>
    <x v="153121"/>
    <n v="0"/>
  </r>
  <r>
    <x v="153122"/>
    <n v="0"/>
  </r>
  <r>
    <x v="153123"/>
    <n v="0"/>
  </r>
  <r>
    <x v="153124"/>
    <n v="0"/>
  </r>
  <r>
    <x v="153125"/>
    <n v="0"/>
  </r>
  <r>
    <x v="153126"/>
    <n v="0"/>
  </r>
  <r>
    <x v="153127"/>
    <n v="0"/>
  </r>
  <r>
    <x v="153128"/>
    <n v="0"/>
  </r>
  <r>
    <x v="153129"/>
    <n v="0"/>
  </r>
  <r>
    <x v="153130"/>
    <n v="0"/>
  </r>
  <r>
    <x v="153131"/>
    <n v="0"/>
  </r>
  <r>
    <x v="153132"/>
    <n v="0"/>
  </r>
  <r>
    <x v="153133"/>
    <n v="0"/>
  </r>
  <r>
    <x v="153134"/>
    <n v="0"/>
  </r>
  <r>
    <x v="153135"/>
    <n v="0"/>
  </r>
  <r>
    <x v="153136"/>
    <n v="0"/>
  </r>
  <r>
    <x v="153137"/>
    <n v="0"/>
  </r>
  <r>
    <x v="153138"/>
    <n v="0"/>
  </r>
  <r>
    <x v="153139"/>
    <n v="0"/>
  </r>
  <r>
    <x v="153140"/>
    <n v="0"/>
  </r>
  <r>
    <x v="153141"/>
    <n v="0"/>
  </r>
  <r>
    <x v="153142"/>
    <n v="0"/>
  </r>
  <r>
    <x v="153143"/>
    <n v="0"/>
  </r>
  <r>
    <x v="153144"/>
    <n v="0"/>
  </r>
  <r>
    <x v="153145"/>
    <n v="0"/>
  </r>
  <r>
    <x v="153146"/>
    <n v="0"/>
  </r>
  <r>
    <x v="153147"/>
    <n v="0"/>
  </r>
  <r>
    <x v="153148"/>
    <n v="0"/>
  </r>
  <r>
    <x v="153149"/>
    <n v="0"/>
  </r>
  <r>
    <x v="153150"/>
    <n v="0"/>
  </r>
  <r>
    <x v="153151"/>
    <n v="0"/>
  </r>
  <r>
    <x v="153152"/>
    <n v="0"/>
  </r>
  <r>
    <x v="153153"/>
    <n v="0"/>
  </r>
  <r>
    <x v="153154"/>
    <n v="0"/>
  </r>
  <r>
    <x v="153155"/>
    <n v="0"/>
  </r>
  <r>
    <x v="153156"/>
    <n v="0"/>
  </r>
  <r>
    <x v="153157"/>
    <n v="0"/>
  </r>
  <r>
    <x v="153158"/>
    <n v="0"/>
  </r>
  <r>
    <x v="153159"/>
    <n v="0"/>
  </r>
  <r>
    <x v="153160"/>
    <n v="0"/>
  </r>
  <r>
    <x v="153161"/>
    <n v="0"/>
  </r>
  <r>
    <x v="153162"/>
    <n v="0"/>
  </r>
  <r>
    <x v="153163"/>
    <n v="0"/>
  </r>
  <r>
    <x v="153164"/>
    <n v="0"/>
  </r>
  <r>
    <x v="153165"/>
    <n v="0"/>
  </r>
  <r>
    <x v="153166"/>
    <n v="0"/>
  </r>
  <r>
    <x v="153167"/>
    <n v="0"/>
  </r>
  <r>
    <x v="153168"/>
    <n v="0"/>
  </r>
  <r>
    <x v="153169"/>
    <n v="0"/>
  </r>
  <r>
    <x v="153170"/>
    <n v="0"/>
  </r>
  <r>
    <x v="153171"/>
    <n v="0"/>
  </r>
  <r>
    <x v="153172"/>
    <n v="0"/>
  </r>
  <r>
    <x v="153173"/>
    <n v="0"/>
  </r>
  <r>
    <x v="153174"/>
    <n v="0"/>
  </r>
  <r>
    <x v="153175"/>
    <n v="0"/>
  </r>
  <r>
    <x v="153176"/>
    <n v="0"/>
  </r>
  <r>
    <x v="153177"/>
    <n v="0"/>
  </r>
  <r>
    <x v="153178"/>
    <n v="0"/>
  </r>
  <r>
    <x v="153179"/>
    <n v="0"/>
  </r>
  <r>
    <x v="153180"/>
    <n v="0"/>
  </r>
  <r>
    <x v="153181"/>
    <n v="0"/>
  </r>
  <r>
    <x v="153182"/>
    <n v="0"/>
  </r>
  <r>
    <x v="153183"/>
    <n v="0"/>
  </r>
  <r>
    <x v="153184"/>
    <n v="0"/>
  </r>
  <r>
    <x v="153185"/>
    <n v="0"/>
  </r>
  <r>
    <x v="153186"/>
    <n v="0"/>
  </r>
  <r>
    <x v="153187"/>
    <n v="0"/>
  </r>
  <r>
    <x v="153188"/>
    <n v="0"/>
  </r>
  <r>
    <x v="153189"/>
    <n v="0"/>
  </r>
  <r>
    <x v="153190"/>
    <n v="0"/>
  </r>
  <r>
    <x v="153191"/>
    <n v="0"/>
  </r>
  <r>
    <x v="153192"/>
    <n v="0"/>
  </r>
  <r>
    <x v="153193"/>
    <n v="0"/>
  </r>
  <r>
    <x v="153194"/>
    <n v="0"/>
  </r>
  <r>
    <x v="153195"/>
    <n v="0"/>
  </r>
  <r>
    <x v="153196"/>
    <n v="0"/>
  </r>
  <r>
    <x v="153197"/>
    <n v="0"/>
  </r>
  <r>
    <x v="153198"/>
    <n v="0"/>
  </r>
  <r>
    <x v="153199"/>
    <n v="0"/>
  </r>
  <r>
    <x v="153200"/>
    <n v="0"/>
  </r>
  <r>
    <x v="153201"/>
    <n v="0"/>
  </r>
  <r>
    <x v="153202"/>
    <n v="0"/>
  </r>
  <r>
    <x v="153203"/>
    <n v="0"/>
  </r>
  <r>
    <x v="153204"/>
    <n v="0"/>
  </r>
  <r>
    <x v="153205"/>
    <n v="0"/>
  </r>
  <r>
    <x v="153206"/>
    <n v="0"/>
  </r>
  <r>
    <x v="153207"/>
    <n v="0"/>
  </r>
  <r>
    <x v="153208"/>
    <n v="0"/>
  </r>
  <r>
    <x v="153209"/>
    <n v="0"/>
  </r>
  <r>
    <x v="153210"/>
    <n v="0"/>
  </r>
  <r>
    <x v="153211"/>
    <n v="0"/>
  </r>
  <r>
    <x v="153212"/>
    <n v="0"/>
  </r>
  <r>
    <x v="153213"/>
    <n v="0"/>
  </r>
  <r>
    <x v="153214"/>
    <n v="0"/>
  </r>
  <r>
    <x v="153215"/>
    <n v="0"/>
  </r>
  <r>
    <x v="153216"/>
    <n v="0"/>
  </r>
  <r>
    <x v="153217"/>
    <n v="0"/>
  </r>
  <r>
    <x v="153218"/>
    <n v="0"/>
  </r>
  <r>
    <x v="153219"/>
    <n v="0"/>
  </r>
  <r>
    <x v="153220"/>
    <n v="0"/>
  </r>
  <r>
    <x v="153221"/>
    <n v="0"/>
  </r>
  <r>
    <x v="153222"/>
    <n v="0"/>
  </r>
  <r>
    <x v="153223"/>
    <n v="0"/>
  </r>
  <r>
    <x v="153224"/>
    <n v="0"/>
  </r>
  <r>
    <x v="153225"/>
    <n v="0"/>
  </r>
  <r>
    <x v="153226"/>
    <n v="0"/>
  </r>
  <r>
    <x v="153227"/>
    <n v="0"/>
  </r>
  <r>
    <x v="153228"/>
    <n v="0"/>
  </r>
  <r>
    <x v="153229"/>
    <n v="0"/>
  </r>
  <r>
    <x v="153230"/>
    <n v="0"/>
  </r>
  <r>
    <x v="153231"/>
    <n v="0"/>
  </r>
  <r>
    <x v="153232"/>
    <n v="0"/>
  </r>
  <r>
    <x v="153233"/>
    <n v="0"/>
  </r>
  <r>
    <x v="153234"/>
    <n v="0"/>
  </r>
  <r>
    <x v="153235"/>
    <n v="0"/>
  </r>
  <r>
    <x v="153236"/>
    <n v="0"/>
  </r>
  <r>
    <x v="153237"/>
    <n v="0"/>
  </r>
  <r>
    <x v="153238"/>
    <n v="0"/>
  </r>
  <r>
    <x v="153239"/>
    <n v="0"/>
  </r>
  <r>
    <x v="153240"/>
    <n v="0"/>
  </r>
  <r>
    <x v="153241"/>
    <n v="0"/>
  </r>
  <r>
    <x v="153242"/>
    <n v="0"/>
  </r>
  <r>
    <x v="153243"/>
    <n v="0"/>
  </r>
  <r>
    <x v="153244"/>
    <n v="0"/>
  </r>
  <r>
    <x v="153245"/>
    <n v="0"/>
  </r>
  <r>
    <x v="153246"/>
    <n v="0"/>
  </r>
  <r>
    <x v="153247"/>
    <n v="0"/>
  </r>
  <r>
    <x v="153248"/>
    <n v="0"/>
  </r>
  <r>
    <x v="153249"/>
    <n v="0"/>
  </r>
  <r>
    <x v="153250"/>
    <n v="0"/>
  </r>
  <r>
    <x v="153251"/>
    <n v="0"/>
  </r>
  <r>
    <x v="153252"/>
    <n v="0"/>
  </r>
  <r>
    <x v="153253"/>
    <n v="0"/>
  </r>
  <r>
    <x v="153254"/>
    <n v="0"/>
  </r>
  <r>
    <x v="153255"/>
    <n v="0"/>
  </r>
  <r>
    <x v="153256"/>
    <n v="0"/>
  </r>
  <r>
    <x v="153257"/>
    <n v="0"/>
  </r>
  <r>
    <x v="153258"/>
    <n v="0"/>
  </r>
  <r>
    <x v="153259"/>
    <n v="0"/>
  </r>
  <r>
    <x v="153260"/>
    <n v="0"/>
  </r>
  <r>
    <x v="153261"/>
    <n v="0"/>
  </r>
  <r>
    <x v="153262"/>
    <n v="0"/>
  </r>
  <r>
    <x v="153263"/>
    <n v="0"/>
  </r>
  <r>
    <x v="153264"/>
    <n v="0"/>
  </r>
  <r>
    <x v="153265"/>
    <n v="0"/>
  </r>
  <r>
    <x v="153266"/>
    <n v="0"/>
  </r>
  <r>
    <x v="153267"/>
    <n v="0"/>
  </r>
  <r>
    <x v="153268"/>
    <n v="0"/>
  </r>
  <r>
    <x v="153269"/>
    <n v="0"/>
  </r>
  <r>
    <x v="153270"/>
    <n v="0"/>
  </r>
  <r>
    <x v="153271"/>
    <n v="0"/>
  </r>
  <r>
    <x v="153272"/>
    <n v="0"/>
  </r>
  <r>
    <x v="153273"/>
    <n v="0"/>
  </r>
  <r>
    <x v="153274"/>
    <n v="0"/>
  </r>
  <r>
    <x v="153275"/>
    <n v="0"/>
  </r>
  <r>
    <x v="153276"/>
    <n v="0"/>
  </r>
  <r>
    <x v="153277"/>
    <n v="0"/>
  </r>
  <r>
    <x v="153278"/>
    <n v="0"/>
  </r>
  <r>
    <x v="153279"/>
    <n v="0"/>
  </r>
  <r>
    <x v="153280"/>
    <n v="0"/>
  </r>
  <r>
    <x v="153281"/>
    <n v="0"/>
  </r>
  <r>
    <x v="153282"/>
    <n v="0"/>
  </r>
  <r>
    <x v="153283"/>
    <n v="0"/>
  </r>
  <r>
    <x v="153284"/>
    <n v="0"/>
  </r>
  <r>
    <x v="153285"/>
    <n v="0"/>
  </r>
  <r>
    <x v="153286"/>
    <n v="0"/>
  </r>
  <r>
    <x v="153287"/>
    <n v="0"/>
  </r>
  <r>
    <x v="153288"/>
    <n v="0"/>
  </r>
  <r>
    <x v="153289"/>
    <n v="0"/>
  </r>
  <r>
    <x v="153290"/>
    <n v="0"/>
  </r>
  <r>
    <x v="153291"/>
    <n v="0"/>
  </r>
  <r>
    <x v="153292"/>
    <n v="0"/>
  </r>
  <r>
    <x v="153293"/>
    <n v="0"/>
  </r>
  <r>
    <x v="153294"/>
    <n v="0"/>
  </r>
  <r>
    <x v="153295"/>
    <n v="0"/>
  </r>
  <r>
    <x v="153296"/>
    <n v="0"/>
  </r>
  <r>
    <x v="153297"/>
    <n v="0"/>
  </r>
  <r>
    <x v="153298"/>
    <n v="0"/>
  </r>
  <r>
    <x v="153299"/>
    <n v="0"/>
  </r>
  <r>
    <x v="153300"/>
    <n v="0"/>
  </r>
  <r>
    <x v="153301"/>
    <n v="0"/>
  </r>
  <r>
    <x v="153302"/>
    <n v="0"/>
  </r>
  <r>
    <x v="153303"/>
    <n v="0"/>
  </r>
  <r>
    <x v="153304"/>
    <n v="0"/>
  </r>
  <r>
    <x v="153305"/>
    <n v="0"/>
  </r>
  <r>
    <x v="153306"/>
    <n v="0"/>
  </r>
  <r>
    <x v="153307"/>
    <n v="0"/>
  </r>
  <r>
    <x v="153308"/>
    <n v="0"/>
  </r>
  <r>
    <x v="153309"/>
    <n v="0"/>
  </r>
  <r>
    <x v="153310"/>
    <n v="0"/>
  </r>
  <r>
    <x v="153311"/>
    <n v="0"/>
  </r>
  <r>
    <x v="153312"/>
    <n v="0"/>
  </r>
  <r>
    <x v="153313"/>
    <n v="0"/>
  </r>
  <r>
    <x v="153314"/>
    <n v="0"/>
  </r>
  <r>
    <x v="153315"/>
    <n v="0"/>
  </r>
  <r>
    <x v="153316"/>
    <n v="0"/>
  </r>
  <r>
    <x v="153317"/>
    <n v="0"/>
  </r>
  <r>
    <x v="153318"/>
    <n v="0"/>
  </r>
  <r>
    <x v="153319"/>
    <n v="0"/>
  </r>
  <r>
    <x v="153320"/>
    <n v="0"/>
  </r>
  <r>
    <x v="153321"/>
    <n v="0"/>
  </r>
  <r>
    <x v="153322"/>
    <n v="0"/>
  </r>
  <r>
    <x v="153323"/>
    <n v="0"/>
  </r>
  <r>
    <x v="153324"/>
    <n v="0"/>
  </r>
  <r>
    <x v="153325"/>
    <n v="0"/>
  </r>
  <r>
    <x v="153326"/>
    <n v="0"/>
  </r>
  <r>
    <x v="153327"/>
    <n v="0"/>
  </r>
  <r>
    <x v="153328"/>
    <n v="0"/>
  </r>
  <r>
    <x v="153329"/>
    <n v="0"/>
  </r>
  <r>
    <x v="153330"/>
    <n v="0"/>
  </r>
  <r>
    <x v="153331"/>
    <n v="0"/>
  </r>
  <r>
    <x v="153332"/>
    <n v="0"/>
  </r>
  <r>
    <x v="153333"/>
    <n v="0"/>
  </r>
  <r>
    <x v="153334"/>
    <n v="0"/>
  </r>
  <r>
    <x v="153335"/>
    <n v="0"/>
  </r>
  <r>
    <x v="153336"/>
    <n v="0"/>
  </r>
  <r>
    <x v="153337"/>
    <n v="0"/>
  </r>
  <r>
    <x v="153338"/>
    <n v="0"/>
  </r>
  <r>
    <x v="153339"/>
    <n v="0"/>
  </r>
  <r>
    <x v="153340"/>
    <n v="0"/>
  </r>
  <r>
    <x v="153341"/>
    <n v="0"/>
  </r>
  <r>
    <x v="153342"/>
    <n v="0"/>
  </r>
  <r>
    <x v="153343"/>
    <n v="0"/>
  </r>
  <r>
    <x v="153344"/>
    <n v="0"/>
  </r>
  <r>
    <x v="153345"/>
    <n v="0"/>
  </r>
  <r>
    <x v="153346"/>
    <n v="0"/>
  </r>
  <r>
    <x v="153347"/>
    <n v="0"/>
  </r>
  <r>
    <x v="153348"/>
    <n v="0"/>
  </r>
  <r>
    <x v="153349"/>
    <n v="0"/>
  </r>
  <r>
    <x v="153350"/>
    <n v="0"/>
  </r>
  <r>
    <x v="153351"/>
    <n v="0"/>
  </r>
  <r>
    <x v="153352"/>
    <n v="0"/>
  </r>
  <r>
    <x v="153353"/>
    <n v="0"/>
  </r>
  <r>
    <x v="153354"/>
    <n v="0"/>
  </r>
  <r>
    <x v="153355"/>
    <n v="0"/>
  </r>
  <r>
    <x v="153356"/>
    <n v="0"/>
  </r>
  <r>
    <x v="153357"/>
    <n v="0"/>
  </r>
  <r>
    <x v="153358"/>
    <n v="0"/>
  </r>
  <r>
    <x v="153359"/>
    <n v="0"/>
  </r>
  <r>
    <x v="153360"/>
    <n v="0"/>
  </r>
  <r>
    <x v="153361"/>
    <n v="0"/>
  </r>
  <r>
    <x v="153362"/>
    <n v="0"/>
  </r>
  <r>
    <x v="153363"/>
    <n v="0"/>
  </r>
  <r>
    <x v="153364"/>
    <n v="0"/>
  </r>
  <r>
    <x v="153365"/>
    <n v="0"/>
  </r>
  <r>
    <x v="153366"/>
    <n v="0"/>
  </r>
  <r>
    <x v="153367"/>
    <n v="0"/>
  </r>
  <r>
    <x v="153368"/>
    <n v="0"/>
  </r>
  <r>
    <x v="153369"/>
    <n v="0"/>
  </r>
  <r>
    <x v="153370"/>
    <n v="0"/>
  </r>
  <r>
    <x v="153371"/>
    <n v="0"/>
  </r>
  <r>
    <x v="153372"/>
    <n v="0"/>
  </r>
  <r>
    <x v="153373"/>
    <n v="0"/>
  </r>
  <r>
    <x v="153374"/>
    <n v="0"/>
  </r>
  <r>
    <x v="153375"/>
    <n v="0"/>
  </r>
  <r>
    <x v="153376"/>
    <n v="0"/>
  </r>
  <r>
    <x v="153377"/>
    <n v="0"/>
  </r>
  <r>
    <x v="153378"/>
    <n v="0"/>
  </r>
  <r>
    <x v="153379"/>
    <n v="0"/>
  </r>
  <r>
    <x v="153380"/>
    <n v="0"/>
  </r>
  <r>
    <x v="153381"/>
    <n v="0"/>
  </r>
  <r>
    <x v="153382"/>
    <n v="0"/>
  </r>
  <r>
    <x v="153383"/>
    <n v="0"/>
  </r>
  <r>
    <x v="153384"/>
    <n v="0"/>
  </r>
  <r>
    <x v="153385"/>
    <n v="0"/>
  </r>
  <r>
    <x v="153386"/>
    <n v="0"/>
  </r>
  <r>
    <x v="153387"/>
    <n v="0"/>
  </r>
  <r>
    <x v="153388"/>
    <n v="0"/>
  </r>
  <r>
    <x v="153389"/>
    <n v="0"/>
  </r>
  <r>
    <x v="153390"/>
    <n v="0"/>
  </r>
  <r>
    <x v="153391"/>
    <n v="0"/>
  </r>
  <r>
    <x v="153392"/>
    <n v="0"/>
  </r>
  <r>
    <x v="153393"/>
    <n v="0"/>
  </r>
  <r>
    <x v="153394"/>
    <n v="0"/>
  </r>
  <r>
    <x v="153395"/>
    <n v="0"/>
  </r>
  <r>
    <x v="153396"/>
    <n v="0"/>
  </r>
  <r>
    <x v="153397"/>
    <n v="0"/>
  </r>
  <r>
    <x v="153398"/>
    <n v="0"/>
  </r>
  <r>
    <x v="153399"/>
    <n v="0"/>
  </r>
  <r>
    <x v="153400"/>
    <n v="2"/>
  </r>
  <r>
    <x v="153401"/>
    <n v="0"/>
  </r>
  <r>
    <x v="153402"/>
    <n v="0"/>
  </r>
  <r>
    <x v="153403"/>
    <n v="0"/>
  </r>
  <r>
    <x v="153404"/>
    <n v="0"/>
  </r>
  <r>
    <x v="153405"/>
    <n v="0"/>
  </r>
  <r>
    <x v="153406"/>
    <n v="0"/>
  </r>
  <r>
    <x v="153407"/>
    <n v="0"/>
  </r>
  <r>
    <x v="153408"/>
    <n v="0"/>
  </r>
  <r>
    <x v="153409"/>
    <n v="0"/>
  </r>
  <r>
    <x v="153410"/>
    <n v="0"/>
  </r>
  <r>
    <x v="153411"/>
    <n v="0"/>
  </r>
  <r>
    <x v="153412"/>
    <n v="0"/>
  </r>
  <r>
    <x v="153413"/>
    <n v="0"/>
  </r>
  <r>
    <x v="153414"/>
    <n v="1"/>
  </r>
  <r>
    <x v="153415"/>
    <n v="0"/>
  </r>
  <r>
    <x v="153416"/>
    <n v="0"/>
  </r>
  <r>
    <x v="153417"/>
    <n v="0"/>
  </r>
  <r>
    <x v="153418"/>
    <n v="0"/>
  </r>
  <r>
    <x v="153419"/>
    <n v="0"/>
  </r>
  <r>
    <x v="153420"/>
    <n v="0"/>
  </r>
  <r>
    <x v="153421"/>
    <n v="0"/>
  </r>
  <r>
    <x v="153422"/>
    <n v="0"/>
  </r>
  <r>
    <x v="153423"/>
    <n v="0"/>
  </r>
  <r>
    <x v="153424"/>
    <n v="0"/>
  </r>
  <r>
    <x v="153425"/>
    <n v="0"/>
  </r>
  <r>
    <x v="153426"/>
    <n v="0"/>
  </r>
  <r>
    <x v="153427"/>
    <n v="0"/>
  </r>
  <r>
    <x v="153428"/>
    <n v="0"/>
  </r>
  <r>
    <x v="153429"/>
    <n v="0"/>
  </r>
  <r>
    <x v="153430"/>
    <n v="0"/>
  </r>
  <r>
    <x v="153431"/>
    <n v="0"/>
  </r>
  <r>
    <x v="153432"/>
    <n v="0"/>
  </r>
  <r>
    <x v="153433"/>
    <n v="0"/>
  </r>
  <r>
    <x v="153434"/>
    <n v="0"/>
  </r>
  <r>
    <x v="153435"/>
    <n v="0"/>
  </r>
  <r>
    <x v="153436"/>
    <n v="0"/>
  </r>
  <r>
    <x v="153437"/>
    <n v="0"/>
  </r>
  <r>
    <x v="153438"/>
    <n v="0"/>
  </r>
  <r>
    <x v="153439"/>
    <n v="0"/>
  </r>
  <r>
    <x v="153440"/>
    <n v="0"/>
  </r>
  <r>
    <x v="153441"/>
    <n v="0"/>
  </r>
  <r>
    <x v="153442"/>
    <n v="0"/>
  </r>
  <r>
    <x v="153443"/>
    <n v="0"/>
  </r>
  <r>
    <x v="153444"/>
    <n v="0"/>
  </r>
  <r>
    <x v="153445"/>
    <n v="0"/>
  </r>
  <r>
    <x v="153446"/>
    <n v="0"/>
  </r>
  <r>
    <x v="153447"/>
    <n v="0"/>
  </r>
  <r>
    <x v="153448"/>
    <n v="0"/>
  </r>
  <r>
    <x v="153449"/>
    <n v="0"/>
  </r>
  <r>
    <x v="153450"/>
    <n v="0"/>
  </r>
  <r>
    <x v="153451"/>
    <n v="0"/>
  </r>
  <r>
    <x v="153452"/>
    <n v="0"/>
  </r>
  <r>
    <x v="153453"/>
    <n v="0"/>
  </r>
  <r>
    <x v="153454"/>
    <n v="0"/>
  </r>
  <r>
    <x v="153455"/>
    <n v="0"/>
  </r>
  <r>
    <x v="153456"/>
    <n v="0"/>
  </r>
  <r>
    <x v="153457"/>
    <n v="0"/>
  </r>
  <r>
    <x v="153458"/>
    <n v="0"/>
  </r>
  <r>
    <x v="153459"/>
    <n v="0"/>
  </r>
  <r>
    <x v="153460"/>
    <n v="0"/>
  </r>
  <r>
    <x v="153461"/>
    <n v="0"/>
  </r>
  <r>
    <x v="153462"/>
    <n v="0"/>
  </r>
  <r>
    <x v="153463"/>
    <n v="0"/>
  </r>
  <r>
    <x v="153464"/>
    <n v="0"/>
  </r>
  <r>
    <x v="153465"/>
    <n v="0"/>
  </r>
  <r>
    <x v="153466"/>
    <n v="0"/>
  </r>
  <r>
    <x v="153467"/>
    <n v="0"/>
  </r>
  <r>
    <x v="153468"/>
    <n v="0"/>
  </r>
  <r>
    <x v="153469"/>
    <n v="0"/>
  </r>
  <r>
    <x v="153470"/>
    <n v="0"/>
  </r>
  <r>
    <x v="153471"/>
    <n v="0"/>
  </r>
  <r>
    <x v="153472"/>
    <n v="0"/>
  </r>
  <r>
    <x v="153473"/>
    <n v="0"/>
  </r>
  <r>
    <x v="153474"/>
    <n v="0"/>
  </r>
  <r>
    <x v="153475"/>
    <n v="0"/>
  </r>
  <r>
    <x v="153476"/>
    <n v="0"/>
  </r>
  <r>
    <x v="153477"/>
    <n v="0"/>
  </r>
  <r>
    <x v="153478"/>
    <n v="0"/>
  </r>
  <r>
    <x v="153479"/>
    <n v="0"/>
  </r>
  <r>
    <x v="153480"/>
    <n v="0"/>
  </r>
  <r>
    <x v="153481"/>
    <n v="0"/>
  </r>
  <r>
    <x v="153482"/>
    <n v="0"/>
  </r>
  <r>
    <x v="153483"/>
    <n v="0"/>
  </r>
  <r>
    <x v="153484"/>
    <n v="0"/>
  </r>
  <r>
    <x v="153485"/>
    <n v="0"/>
  </r>
  <r>
    <x v="153486"/>
    <n v="0"/>
  </r>
  <r>
    <x v="153487"/>
    <n v="0"/>
  </r>
  <r>
    <x v="153488"/>
    <n v="0"/>
  </r>
  <r>
    <x v="153489"/>
    <n v="0"/>
  </r>
  <r>
    <x v="153490"/>
    <n v="0"/>
  </r>
  <r>
    <x v="153491"/>
    <n v="0"/>
  </r>
  <r>
    <x v="153492"/>
    <n v="0"/>
  </r>
  <r>
    <x v="153493"/>
    <n v="0"/>
  </r>
  <r>
    <x v="153494"/>
    <n v="0"/>
  </r>
  <r>
    <x v="153495"/>
    <n v="0"/>
  </r>
  <r>
    <x v="153496"/>
    <n v="0"/>
  </r>
  <r>
    <x v="153497"/>
    <n v="0"/>
  </r>
  <r>
    <x v="153498"/>
    <n v="0"/>
  </r>
  <r>
    <x v="153499"/>
    <n v="0"/>
  </r>
  <r>
    <x v="153500"/>
    <n v="0"/>
  </r>
  <r>
    <x v="153501"/>
    <n v="0"/>
  </r>
  <r>
    <x v="153502"/>
    <n v="0"/>
  </r>
  <r>
    <x v="153503"/>
    <n v="0"/>
  </r>
  <r>
    <x v="153504"/>
    <n v="2"/>
  </r>
  <r>
    <x v="153505"/>
    <n v="0"/>
  </r>
  <r>
    <x v="153506"/>
    <n v="0"/>
  </r>
  <r>
    <x v="153507"/>
    <n v="0"/>
  </r>
  <r>
    <x v="153508"/>
    <n v="0"/>
  </r>
  <r>
    <x v="153509"/>
    <n v="0"/>
  </r>
  <r>
    <x v="153510"/>
    <n v="0"/>
  </r>
  <r>
    <x v="153511"/>
    <n v="0"/>
  </r>
  <r>
    <x v="153512"/>
    <n v="0"/>
  </r>
  <r>
    <x v="153513"/>
    <n v="0"/>
  </r>
  <r>
    <x v="153514"/>
    <n v="0"/>
  </r>
  <r>
    <x v="153515"/>
    <n v="0"/>
  </r>
  <r>
    <x v="153516"/>
    <n v="0"/>
  </r>
  <r>
    <x v="153517"/>
    <n v="0"/>
  </r>
  <r>
    <x v="153518"/>
    <n v="0"/>
  </r>
  <r>
    <x v="153519"/>
    <n v="0"/>
  </r>
  <r>
    <x v="153520"/>
    <n v="0"/>
  </r>
  <r>
    <x v="153521"/>
    <n v="0"/>
  </r>
  <r>
    <x v="153522"/>
    <n v="0"/>
  </r>
  <r>
    <x v="153523"/>
    <n v="0"/>
  </r>
  <r>
    <x v="153524"/>
    <n v="0"/>
  </r>
  <r>
    <x v="153525"/>
    <n v="0"/>
  </r>
  <r>
    <x v="153526"/>
    <n v="0"/>
  </r>
  <r>
    <x v="153527"/>
    <n v="0"/>
  </r>
  <r>
    <x v="153528"/>
    <n v="0"/>
  </r>
  <r>
    <x v="153529"/>
    <n v="0"/>
  </r>
  <r>
    <x v="153530"/>
    <n v="0"/>
  </r>
  <r>
    <x v="153531"/>
    <n v="0"/>
  </r>
  <r>
    <x v="153532"/>
    <n v="0"/>
  </r>
  <r>
    <x v="153533"/>
    <n v="0"/>
  </r>
  <r>
    <x v="153534"/>
    <n v="0"/>
  </r>
  <r>
    <x v="153535"/>
    <n v="0"/>
  </r>
  <r>
    <x v="153536"/>
    <n v="0"/>
  </r>
  <r>
    <x v="153537"/>
    <n v="0"/>
  </r>
  <r>
    <x v="153538"/>
    <n v="0"/>
  </r>
  <r>
    <x v="153539"/>
    <n v="0"/>
  </r>
  <r>
    <x v="153540"/>
    <n v="0"/>
  </r>
  <r>
    <x v="153541"/>
    <n v="0"/>
  </r>
  <r>
    <x v="153542"/>
    <n v="0"/>
  </r>
  <r>
    <x v="153543"/>
    <n v="0"/>
  </r>
  <r>
    <x v="153544"/>
    <n v="0"/>
  </r>
  <r>
    <x v="153545"/>
    <n v="0"/>
  </r>
  <r>
    <x v="153546"/>
    <n v="0"/>
  </r>
  <r>
    <x v="153547"/>
    <n v="0"/>
  </r>
  <r>
    <x v="153548"/>
    <n v="0"/>
  </r>
  <r>
    <x v="153549"/>
    <n v="0"/>
  </r>
  <r>
    <x v="153550"/>
    <n v="0"/>
  </r>
  <r>
    <x v="153551"/>
    <n v="0"/>
  </r>
  <r>
    <x v="153552"/>
    <n v="0"/>
  </r>
  <r>
    <x v="153553"/>
    <n v="0"/>
  </r>
  <r>
    <x v="153554"/>
    <n v="0"/>
  </r>
  <r>
    <x v="153555"/>
    <n v="0"/>
  </r>
  <r>
    <x v="153556"/>
    <n v="0"/>
  </r>
  <r>
    <x v="153557"/>
    <n v="0"/>
  </r>
  <r>
    <x v="153558"/>
    <n v="0"/>
  </r>
  <r>
    <x v="153559"/>
    <n v="0"/>
  </r>
  <r>
    <x v="153560"/>
    <n v="0"/>
  </r>
  <r>
    <x v="153561"/>
    <n v="0"/>
  </r>
  <r>
    <x v="153562"/>
    <n v="0"/>
  </r>
  <r>
    <x v="153563"/>
    <n v="0"/>
  </r>
  <r>
    <x v="153564"/>
    <n v="0"/>
  </r>
  <r>
    <x v="153565"/>
    <n v="0"/>
  </r>
  <r>
    <x v="153566"/>
    <n v="0"/>
  </r>
  <r>
    <x v="153567"/>
    <n v="0"/>
  </r>
  <r>
    <x v="153568"/>
    <n v="0"/>
  </r>
  <r>
    <x v="153569"/>
    <n v="0"/>
  </r>
  <r>
    <x v="153570"/>
    <n v="0"/>
  </r>
  <r>
    <x v="153571"/>
    <n v="0"/>
  </r>
  <r>
    <x v="153572"/>
    <n v="0"/>
  </r>
  <r>
    <x v="153573"/>
    <n v="0"/>
  </r>
  <r>
    <x v="153574"/>
    <n v="0"/>
  </r>
  <r>
    <x v="153575"/>
    <n v="0"/>
  </r>
  <r>
    <x v="153576"/>
    <n v="0"/>
  </r>
  <r>
    <x v="153577"/>
    <n v="0"/>
  </r>
  <r>
    <x v="153578"/>
    <n v="0"/>
  </r>
  <r>
    <x v="153579"/>
    <n v="0"/>
  </r>
  <r>
    <x v="153580"/>
    <n v="0"/>
  </r>
  <r>
    <x v="153581"/>
    <n v="0"/>
  </r>
  <r>
    <x v="153582"/>
    <n v="0"/>
  </r>
  <r>
    <x v="153583"/>
    <n v="0"/>
  </r>
  <r>
    <x v="153584"/>
    <n v="0"/>
  </r>
  <r>
    <x v="153585"/>
    <n v="0"/>
  </r>
  <r>
    <x v="153586"/>
    <n v="0"/>
  </r>
  <r>
    <x v="153587"/>
    <n v="0"/>
  </r>
  <r>
    <x v="153588"/>
    <n v="0"/>
  </r>
  <r>
    <x v="153589"/>
    <n v="0"/>
  </r>
  <r>
    <x v="153590"/>
    <n v="0"/>
  </r>
  <r>
    <x v="153591"/>
    <n v="0"/>
  </r>
  <r>
    <x v="153592"/>
    <n v="0"/>
  </r>
  <r>
    <x v="153593"/>
    <n v="0"/>
  </r>
  <r>
    <x v="153594"/>
    <n v="0"/>
  </r>
  <r>
    <x v="153595"/>
    <n v="0"/>
  </r>
  <r>
    <x v="153596"/>
    <n v="0"/>
  </r>
  <r>
    <x v="153597"/>
    <n v="0"/>
  </r>
  <r>
    <x v="153598"/>
    <n v="0"/>
  </r>
  <r>
    <x v="153599"/>
    <n v="0"/>
  </r>
  <r>
    <x v="153600"/>
    <n v="1"/>
  </r>
  <r>
    <x v="153601"/>
    <n v="0"/>
  </r>
  <r>
    <x v="153602"/>
    <n v="0"/>
  </r>
  <r>
    <x v="153603"/>
    <n v="0"/>
  </r>
  <r>
    <x v="153604"/>
    <n v="0"/>
  </r>
  <r>
    <x v="153605"/>
    <n v="0"/>
  </r>
  <r>
    <x v="153606"/>
    <n v="0"/>
  </r>
  <r>
    <x v="153607"/>
    <n v="0"/>
  </r>
  <r>
    <x v="153608"/>
    <n v="0"/>
  </r>
  <r>
    <x v="153609"/>
    <n v="0"/>
  </r>
  <r>
    <x v="153610"/>
    <n v="0"/>
  </r>
  <r>
    <x v="153611"/>
    <n v="0"/>
  </r>
  <r>
    <x v="153612"/>
    <n v="0"/>
  </r>
  <r>
    <x v="153613"/>
    <n v="0"/>
  </r>
  <r>
    <x v="153614"/>
    <n v="0"/>
  </r>
  <r>
    <x v="153615"/>
    <n v="0"/>
  </r>
  <r>
    <x v="153616"/>
    <n v="0"/>
  </r>
  <r>
    <x v="153617"/>
    <n v="0"/>
  </r>
  <r>
    <x v="153618"/>
    <n v="0"/>
  </r>
  <r>
    <x v="153619"/>
    <n v="0"/>
  </r>
  <r>
    <x v="153620"/>
    <n v="0"/>
  </r>
  <r>
    <x v="153621"/>
    <n v="0"/>
  </r>
  <r>
    <x v="153622"/>
    <n v="0"/>
  </r>
  <r>
    <x v="153623"/>
    <n v="0"/>
  </r>
  <r>
    <x v="153624"/>
    <n v="0"/>
  </r>
  <r>
    <x v="153625"/>
    <n v="0"/>
  </r>
  <r>
    <x v="153626"/>
    <n v="0"/>
  </r>
  <r>
    <x v="153627"/>
    <n v="0"/>
  </r>
  <r>
    <x v="153628"/>
    <n v="0"/>
  </r>
  <r>
    <x v="153629"/>
    <n v="0"/>
  </r>
  <r>
    <x v="153630"/>
    <n v="0"/>
  </r>
  <r>
    <x v="153631"/>
    <n v="0"/>
  </r>
  <r>
    <x v="153632"/>
    <n v="0"/>
  </r>
  <r>
    <x v="153633"/>
    <n v="0"/>
  </r>
  <r>
    <x v="153634"/>
    <n v="0"/>
  </r>
  <r>
    <x v="153635"/>
    <n v="0"/>
  </r>
  <r>
    <x v="153636"/>
    <n v="0"/>
  </r>
  <r>
    <x v="153637"/>
    <n v="0"/>
  </r>
  <r>
    <x v="153638"/>
    <n v="0"/>
  </r>
  <r>
    <x v="153639"/>
    <n v="0"/>
  </r>
  <r>
    <x v="153640"/>
    <n v="0"/>
  </r>
  <r>
    <x v="153641"/>
    <n v="0"/>
  </r>
  <r>
    <x v="153642"/>
    <n v="0"/>
  </r>
  <r>
    <x v="153643"/>
    <n v="0"/>
  </r>
  <r>
    <x v="153644"/>
    <n v="0"/>
  </r>
  <r>
    <x v="153645"/>
    <n v="0"/>
  </r>
  <r>
    <x v="153646"/>
    <n v="0"/>
  </r>
  <r>
    <x v="153647"/>
    <n v="0"/>
  </r>
  <r>
    <x v="153648"/>
    <n v="4"/>
  </r>
  <r>
    <x v="153649"/>
    <n v="0"/>
  </r>
  <r>
    <x v="153650"/>
    <n v="0"/>
  </r>
  <r>
    <x v="153651"/>
    <n v="0"/>
  </r>
  <r>
    <x v="153652"/>
    <n v="0"/>
  </r>
  <r>
    <x v="153653"/>
    <n v="0"/>
  </r>
  <r>
    <x v="153654"/>
    <n v="0"/>
  </r>
  <r>
    <x v="153655"/>
    <n v="0"/>
  </r>
  <r>
    <x v="153656"/>
    <n v="0"/>
  </r>
  <r>
    <x v="153657"/>
    <n v="0"/>
  </r>
  <r>
    <x v="153658"/>
    <n v="0"/>
  </r>
  <r>
    <x v="153659"/>
    <n v="0"/>
  </r>
  <r>
    <x v="153660"/>
    <n v="0"/>
  </r>
  <r>
    <x v="153661"/>
    <n v="0"/>
  </r>
  <r>
    <x v="153662"/>
    <n v="1"/>
  </r>
  <r>
    <x v="153663"/>
    <n v="0"/>
  </r>
  <r>
    <x v="153664"/>
    <n v="0"/>
  </r>
  <r>
    <x v="153665"/>
    <n v="0"/>
  </r>
  <r>
    <x v="153666"/>
    <n v="0"/>
  </r>
  <r>
    <x v="153667"/>
    <n v="0"/>
  </r>
  <r>
    <x v="153668"/>
    <n v="0"/>
  </r>
  <r>
    <x v="153669"/>
    <n v="0"/>
  </r>
  <r>
    <x v="153670"/>
    <n v="0"/>
  </r>
  <r>
    <x v="153671"/>
    <n v="0"/>
  </r>
  <r>
    <x v="153672"/>
    <n v="0"/>
  </r>
  <r>
    <x v="153673"/>
    <n v="0"/>
  </r>
  <r>
    <x v="153674"/>
    <n v="0"/>
  </r>
  <r>
    <x v="153675"/>
    <n v="0"/>
  </r>
  <r>
    <x v="153676"/>
    <n v="0"/>
  </r>
  <r>
    <x v="153677"/>
    <n v="0"/>
  </r>
  <r>
    <x v="153678"/>
    <n v="0"/>
  </r>
  <r>
    <x v="153679"/>
    <n v="0"/>
  </r>
  <r>
    <x v="153680"/>
    <n v="0"/>
  </r>
  <r>
    <x v="153681"/>
    <n v="0"/>
  </r>
  <r>
    <x v="153682"/>
    <n v="0"/>
  </r>
  <r>
    <x v="153683"/>
    <n v="0"/>
  </r>
  <r>
    <x v="153684"/>
    <n v="0"/>
  </r>
  <r>
    <x v="153685"/>
    <n v="0"/>
  </r>
  <r>
    <x v="153686"/>
    <n v="0"/>
  </r>
  <r>
    <x v="153687"/>
    <n v="0"/>
  </r>
  <r>
    <x v="153688"/>
    <n v="0"/>
  </r>
  <r>
    <x v="153689"/>
    <n v="0"/>
  </r>
  <r>
    <x v="153690"/>
    <n v="0"/>
  </r>
  <r>
    <x v="153691"/>
    <n v="0"/>
  </r>
  <r>
    <x v="153692"/>
    <n v="0"/>
  </r>
  <r>
    <x v="153693"/>
    <n v="0"/>
  </r>
  <r>
    <x v="153694"/>
    <n v="0"/>
  </r>
  <r>
    <x v="153695"/>
    <n v="0"/>
  </r>
  <r>
    <x v="153696"/>
    <n v="0"/>
  </r>
  <r>
    <x v="153697"/>
    <n v="0"/>
  </r>
  <r>
    <x v="153698"/>
    <n v="0"/>
  </r>
  <r>
    <x v="153699"/>
    <n v="0"/>
  </r>
  <r>
    <x v="153700"/>
    <n v="0"/>
  </r>
  <r>
    <x v="153701"/>
    <n v="0"/>
  </r>
  <r>
    <x v="153702"/>
    <n v="0"/>
  </r>
  <r>
    <x v="153703"/>
    <n v="0"/>
  </r>
  <r>
    <x v="153704"/>
    <n v="0"/>
  </r>
  <r>
    <x v="153705"/>
    <n v="0"/>
  </r>
  <r>
    <x v="153706"/>
    <n v="0"/>
  </r>
  <r>
    <x v="153707"/>
    <n v="0"/>
  </r>
  <r>
    <x v="153708"/>
    <n v="0"/>
  </r>
  <r>
    <x v="153709"/>
    <n v="0"/>
  </r>
  <r>
    <x v="153710"/>
    <n v="0"/>
  </r>
  <r>
    <x v="153711"/>
    <n v="0"/>
  </r>
  <r>
    <x v="153712"/>
    <n v="0"/>
  </r>
  <r>
    <x v="153713"/>
    <n v="0"/>
  </r>
  <r>
    <x v="153714"/>
    <n v="0"/>
  </r>
  <r>
    <x v="153715"/>
    <n v="0"/>
  </r>
  <r>
    <x v="153716"/>
    <n v="0"/>
  </r>
  <r>
    <x v="153717"/>
    <n v="0"/>
  </r>
  <r>
    <x v="153718"/>
    <n v="0"/>
  </r>
  <r>
    <x v="153719"/>
    <n v="0"/>
  </r>
  <r>
    <x v="153720"/>
    <n v="0"/>
  </r>
  <r>
    <x v="153721"/>
    <n v="0"/>
  </r>
  <r>
    <x v="153722"/>
    <n v="0"/>
  </r>
  <r>
    <x v="153723"/>
    <n v="0"/>
  </r>
  <r>
    <x v="153724"/>
    <n v="0"/>
  </r>
  <r>
    <x v="153725"/>
    <n v="0"/>
  </r>
  <r>
    <x v="153726"/>
    <n v="0"/>
  </r>
  <r>
    <x v="153727"/>
    <n v="0"/>
  </r>
  <r>
    <x v="153728"/>
    <n v="0"/>
  </r>
  <r>
    <x v="153729"/>
    <n v="0"/>
  </r>
  <r>
    <x v="153730"/>
    <n v="0"/>
  </r>
  <r>
    <x v="153731"/>
    <n v="0"/>
  </r>
  <r>
    <x v="153732"/>
    <n v="0"/>
  </r>
  <r>
    <x v="153733"/>
    <n v="0"/>
  </r>
  <r>
    <x v="153734"/>
    <n v="0"/>
  </r>
  <r>
    <x v="153735"/>
    <n v="0"/>
  </r>
  <r>
    <x v="153736"/>
    <n v="0"/>
  </r>
  <r>
    <x v="153737"/>
    <n v="0"/>
  </r>
  <r>
    <x v="153738"/>
    <n v="0"/>
  </r>
  <r>
    <x v="153739"/>
    <n v="0"/>
  </r>
  <r>
    <x v="153740"/>
    <n v="0"/>
  </r>
  <r>
    <x v="153741"/>
    <n v="0"/>
  </r>
  <r>
    <x v="153742"/>
    <n v="0"/>
  </r>
  <r>
    <x v="153743"/>
    <n v="0"/>
  </r>
  <r>
    <x v="153744"/>
    <n v="0"/>
  </r>
  <r>
    <x v="153745"/>
    <n v="0"/>
  </r>
  <r>
    <x v="153746"/>
    <n v="0"/>
  </r>
  <r>
    <x v="153747"/>
    <n v="0"/>
  </r>
  <r>
    <x v="153748"/>
    <n v="0"/>
  </r>
  <r>
    <x v="153749"/>
    <n v="0"/>
  </r>
  <r>
    <x v="153750"/>
    <n v="0"/>
  </r>
  <r>
    <x v="153751"/>
    <n v="0"/>
  </r>
  <r>
    <x v="153752"/>
    <n v="0"/>
  </r>
  <r>
    <x v="153753"/>
    <n v="0"/>
  </r>
  <r>
    <x v="153754"/>
    <n v="0"/>
  </r>
  <r>
    <x v="153755"/>
    <n v="0"/>
  </r>
  <r>
    <x v="153756"/>
    <n v="0"/>
  </r>
  <r>
    <x v="153757"/>
    <n v="0"/>
  </r>
  <r>
    <x v="153758"/>
    <n v="0"/>
  </r>
  <r>
    <x v="153759"/>
    <n v="0"/>
  </r>
  <r>
    <x v="153760"/>
    <n v="0"/>
  </r>
  <r>
    <x v="153761"/>
    <n v="0"/>
  </r>
  <r>
    <x v="153762"/>
    <n v="0"/>
  </r>
  <r>
    <x v="153763"/>
    <n v="0"/>
  </r>
  <r>
    <x v="153764"/>
    <n v="0"/>
  </r>
  <r>
    <x v="153765"/>
    <n v="0"/>
  </r>
  <r>
    <x v="153766"/>
    <n v="0"/>
  </r>
  <r>
    <x v="153767"/>
    <n v="0"/>
  </r>
  <r>
    <x v="153768"/>
    <n v="0"/>
  </r>
  <r>
    <x v="153769"/>
    <n v="0"/>
  </r>
  <r>
    <x v="153770"/>
    <n v="0"/>
  </r>
  <r>
    <x v="153771"/>
    <n v="0"/>
  </r>
  <r>
    <x v="153772"/>
    <n v="0"/>
  </r>
  <r>
    <x v="153773"/>
    <n v="0"/>
  </r>
  <r>
    <x v="153774"/>
    <n v="0"/>
  </r>
  <r>
    <x v="153775"/>
    <n v="0"/>
  </r>
  <r>
    <x v="153776"/>
    <n v="0"/>
  </r>
  <r>
    <x v="153777"/>
    <n v="0"/>
  </r>
  <r>
    <x v="153778"/>
    <n v="0"/>
  </r>
  <r>
    <x v="153779"/>
    <n v="0"/>
  </r>
  <r>
    <x v="153780"/>
    <n v="0"/>
  </r>
  <r>
    <x v="153781"/>
    <n v="0"/>
  </r>
  <r>
    <x v="153782"/>
    <n v="0"/>
  </r>
  <r>
    <x v="153783"/>
    <n v="0"/>
  </r>
  <r>
    <x v="153784"/>
    <n v="0"/>
  </r>
  <r>
    <x v="153785"/>
    <n v="0"/>
  </r>
  <r>
    <x v="153786"/>
    <n v="0"/>
  </r>
  <r>
    <x v="153787"/>
    <n v="0"/>
  </r>
  <r>
    <x v="153788"/>
    <n v="0"/>
  </r>
  <r>
    <x v="153789"/>
    <n v="0"/>
  </r>
  <r>
    <x v="153790"/>
    <n v="0"/>
  </r>
  <r>
    <x v="153791"/>
    <n v="0"/>
  </r>
  <r>
    <x v="153792"/>
    <n v="9"/>
  </r>
  <r>
    <x v="153793"/>
    <n v="0"/>
  </r>
  <r>
    <x v="153794"/>
    <n v="0"/>
  </r>
  <r>
    <x v="153795"/>
    <n v="0"/>
  </r>
  <r>
    <x v="153796"/>
    <n v="0"/>
  </r>
  <r>
    <x v="153797"/>
    <n v="0"/>
  </r>
  <r>
    <x v="153798"/>
    <n v="0"/>
  </r>
  <r>
    <x v="153799"/>
    <n v="0"/>
  </r>
  <r>
    <x v="153800"/>
    <n v="0"/>
  </r>
  <r>
    <x v="153801"/>
    <n v="0"/>
  </r>
  <r>
    <x v="153802"/>
    <n v="0"/>
  </r>
  <r>
    <x v="153803"/>
    <n v="0"/>
  </r>
  <r>
    <x v="153804"/>
    <n v="0"/>
  </r>
  <r>
    <x v="153805"/>
    <n v="0"/>
  </r>
  <r>
    <x v="153806"/>
    <n v="0"/>
  </r>
  <r>
    <x v="153807"/>
    <n v="0"/>
  </r>
  <r>
    <x v="153808"/>
    <n v="0"/>
  </r>
  <r>
    <x v="153809"/>
    <n v="0"/>
  </r>
  <r>
    <x v="153810"/>
    <n v="0"/>
  </r>
  <r>
    <x v="153811"/>
    <n v="0"/>
  </r>
  <r>
    <x v="153812"/>
    <n v="0"/>
  </r>
  <r>
    <x v="153813"/>
    <n v="0"/>
  </r>
  <r>
    <x v="153814"/>
    <n v="0"/>
  </r>
  <r>
    <x v="153815"/>
    <n v="0"/>
  </r>
  <r>
    <x v="153816"/>
    <n v="0"/>
  </r>
  <r>
    <x v="153817"/>
    <n v="0"/>
  </r>
  <r>
    <x v="153818"/>
    <n v="0"/>
  </r>
  <r>
    <x v="153819"/>
    <n v="0"/>
  </r>
  <r>
    <x v="153820"/>
    <n v="0"/>
  </r>
  <r>
    <x v="153821"/>
    <n v="0"/>
  </r>
  <r>
    <x v="153822"/>
    <n v="0"/>
  </r>
  <r>
    <x v="153823"/>
    <n v="0"/>
  </r>
  <r>
    <x v="153824"/>
    <n v="0"/>
  </r>
  <r>
    <x v="153825"/>
    <n v="0"/>
  </r>
  <r>
    <x v="153826"/>
    <n v="0"/>
  </r>
  <r>
    <x v="153827"/>
    <n v="0"/>
  </r>
  <r>
    <x v="153828"/>
    <n v="0"/>
  </r>
  <r>
    <x v="153829"/>
    <n v="0"/>
  </r>
  <r>
    <x v="153830"/>
    <n v="0"/>
  </r>
  <r>
    <x v="153831"/>
    <n v="0"/>
  </r>
  <r>
    <x v="153832"/>
    <n v="0"/>
  </r>
  <r>
    <x v="153833"/>
    <n v="0"/>
  </r>
  <r>
    <x v="153834"/>
    <n v="0"/>
  </r>
  <r>
    <x v="153835"/>
    <n v="0"/>
  </r>
  <r>
    <x v="153836"/>
    <n v="0"/>
  </r>
  <r>
    <x v="153837"/>
    <n v="0"/>
  </r>
  <r>
    <x v="153838"/>
    <n v="0"/>
  </r>
  <r>
    <x v="153839"/>
    <n v="0"/>
  </r>
  <r>
    <x v="153840"/>
    <n v="0"/>
  </r>
  <r>
    <x v="153841"/>
    <n v="0"/>
  </r>
  <r>
    <x v="153842"/>
    <n v="0"/>
  </r>
  <r>
    <x v="153843"/>
    <n v="0"/>
  </r>
  <r>
    <x v="153844"/>
    <n v="0"/>
  </r>
  <r>
    <x v="153845"/>
    <n v="0"/>
  </r>
  <r>
    <x v="153846"/>
    <n v="0"/>
  </r>
  <r>
    <x v="153847"/>
    <n v="0"/>
  </r>
  <r>
    <x v="153848"/>
    <n v="0"/>
  </r>
  <r>
    <x v="153849"/>
    <n v="0"/>
  </r>
  <r>
    <x v="153850"/>
    <n v="0"/>
  </r>
  <r>
    <x v="153851"/>
    <n v="0"/>
  </r>
  <r>
    <x v="153852"/>
    <n v="0"/>
  </r>
  <r>
    <x v="153853"/>
    <n v="0"/>
  </r>
  <r>
    <x v="153854"/>
    <n v="0"/>
  </r>
  <r>
    <x v="153855"/>
    <n v="0"/>
  </r>
  <r>
    <x v="153856"/>
    <n v="0"/>
  </r>
  <r>
    <x v="153857"/>
    <n v="0"/>
  </r>
  <r>
    <x v="153858"/>
    <n v="0"/>
  </r>
  <r>
    <x v="153859"/>
    <n v="0"/>
  </r>
  <r>
    <x v="153860"/>
    <n v="0"/>
  </r>
  <r>
    <x v="153861"/>
    <n v="0"/>
  </r>
  <r>
    <x v="153862"/>
    <n v="0"/>
  </r>
  <r>
    <x v="153863"/>
    <n v="0"/>
  </r>
  <r>
    <x v="153864"/>
    <n v="0"/>
  </r>
  <r>
    <x v="153865"/>
    <n v="0"/>
  </r>
  <r>
    <x v="153866"/>
    <n v="0"/>
  </r>
  <r>
    <x v="153867"/>
    <n v="0"/>
  </r>
  <r>
    <x v="153868"/>
    <n v="0"/>
  </r>
  <r>
    <x v="153869"/>
    <n v="0"/>
  </r>
  <r>
    <x v="153870"/>
    <n v="0"/>
  </r>
  <r>
    <x v="153871"/>
    <n v="0"/>
  </r>
  <r>
    <x v="153872"/>
    <n v="0"/>
  </r>
  <r>
    <x v="153873"/>
    <n v="0"/>
  </r>
  <r>
    <x v="153874"/>
    <n v="0"/>
  </r>
  <r>
    <x v="153875"/>
    <n v="0"/>
  </r>
  <r>
    <x v="153876"/>
    <n v="0"/>
  </r>
  <r>
    <x v="153877"/>
    <n v="0"/>
  </r>
  <r>
    <x v="153878"/>
    <n v="0"/>
  </r>
  <r>
    <x v="153879"/>
    <n v="0"/>
  </r>
  <r>
    <x v="153880"/>
    <n v="0"/>
  </r>
  <r>
    <x v="153881"/>
    <n v="0"/>
  </r>
  <r>
    <x v="153882"/>
    <n v="0"/>
  </r>
  <r>
    <x v="153883"/>
    <n v="0"/>
  </r>
  <r>
    <x v="153884"/>
    <n v="0"/>
  </r>
  <r>
    <x v="153885"/>
    <n v="0"/>
  </r>
  <r>
    <x v="153886"/>
    <n v="0"/>
  </r>
  <r>
    <x v="153887"/>
    <n v="0"/>
  </r>
  <r>
    <x v="153888"/>
    <n v="0"/>
  </r>
  <r>
    <x v="153889"/>
    <n v="0"/>
  </r>
  <r>
    <x v="153890"/>
    <n v="0"/>
  </r>
  <r>
    <x v="153891"/>
    <n v="0"/>
  </r>
  <r>
    <x v="153892"/>
    <n v="0"/>
  </r>
  <r>
    <x v="153893"/>
    <n v="0"/>
  </r>
  <r>
    <x v="153894"/>
    <n v="0"/>
  </r>
  <r>
    <x v="153895"/>
    <n v="0"/>
  </r>
  <r>
    <x v="153896"/>
    <n v="0"/>
  </r>
  <r>
    <x v="153897"/>
    <n v="0"/>
  </r>
  <r>
    <x v="153898"/>
    <n v="0"/>
  </r>
  <r>
    <x v="153899"/>
    <n v="0"/>
  </r>
  <r>
    <x v="153900"/>
    <n v="0"/>
  </r>
  <r>
    <x v="153901"/>
    <n v="0"/>
  </r>
  <r>
    <x v="153902"/>
    <n v="0"/>
  </r>
  <r>
    <x v="153903"/>
    <n v="0"/>
  </r>
  <r>
    <x v="153904"/>
    <n v="0"/>
  </r>
  <r>
    <x v="153905"/>
    <n v="0"/>
  </r>
  <r>
    <x v="153906"/>
    <n v="0"/>
  </r>
  <r>
    <x v="153907"/>
    <n v="0"/>
  </r>
  <r>
    <x v="153908"/>
    <n v="0"/>
  </r>
  <r>
    <x v="153909"/>
    <n v="0"/>
  </r>
  <r>
    <x v="153910"/>
    <n v="0"/>
  </r>
  <r>
    <x v="153911"/>
    <n v="0"/>
  </r>
  <r>
    <x v="153912"/>
    <n v="0"/>
  </r>
  <r>
    <x v="153913"/>
    <n v="0"/>
  </r>
  <r>
    <x v="153914"/>
    <n v="0"/>
  </r>
  <r>
    <x v="153915"/>
    <n v="0"/>
  </r>
  <r>
    <x v="153916"/>
    <n v="0"/>
  </r>
  <r>
    <x v="153917"/>
    <n v="0"/>
  </r>
  <r>
    <x v="153918"/>
    <n v="0"/>
  </r>
  <r>
    <x v="153919"/>
    <n v="0"/>
  </r>
  <r>
    <x v="153920"/>
    <n v="0"/>
  </r>
  <r>
    <x v="153921"/>
    <n v="0"/>
  </r>
  <r>
    <x v="153922"/>
    <n v="0"/>
  </r>
  <r>
    <x v="153923"/>
    <n v="0"/>
  </r>
  <r>
    <x v="153924"/>
    <n v="0"/>
  </r>
  <r>
    <x v="153925"/>
    <n v="0"/>
  </r>
  <r>
    <x v="153926"/>
    <n v="0"/>
  </r>
  <r>
    <x v="153927"/>
    <n v="0"/>
  </r>
  <r>
    <x v="153928"/>
    <n v="0"/>
  </r>
  <r>
    <x v="153929"/>
    <n v="0"/>
  </r>
  <r>
    <x v="153930"/>
    <n v="0"/>
  </r>
  <r>
    <x v="153931"/>
    <n v="0"/>
  </r>
  <r>
    <x v="153932"/>
    <n v="0"/>
  </r>
  <r>
    <x v="153933"/>
    <n v="0"/>
  </r>
  <r>
    <x v="153934"/>
    <n v="0"/>
  </r>
  <r>
    <x v="153935"/>
    <n v="0"/>
  </r>
  <r>
    <x v="153936"/>
    <n v="5"/>
  </r>
  <r>
    <x v="153937"/>
    <n v="0"/>
  </r>
  <r>
    <x v="153938"/>
    <n v="0"/>
  </r>
  <r>
    <x v="153939"/>
    <n v="0"/>
  </r>
  <r>
    <x v="153940"/>
    <n v="0"/>
  </r>
  <r>
    <x v="153941"/>
    <n v="0"/>
  </r>
  <r>
    <x v="153942"/>
    <n v="0"/>
  </r>
  <r>
    <x v="153943"/>
    <n v="0"/>
  </r>
  <r>
    <x v="153944"/>
    <n v="0"/>
  </r>
  <r>
    <x v="153945"/>
    <n v="0"/>
  </r>
  <r>
    <x v="153946"/>
    <n v="0"/>
  </r>
  <r>
    <x v="153947"/>
    <n v="0"/>
  </r>
  <r>
    <x v="153948"/>
    <n v="0"/>
  </r>
  <r>
    <x v="153949"/>
    <n v="0"/>
  </r>
  <r>
    <x v="153950"/>
    <n v="0"/>
  </r>
  <r>
    <x v="153951"/>
    <n v="0"/>
  </r>
  <r>
    <x v="153952"/>
    <n v="0"/>
  </r>
  <r>
    <x v="153953"/>
    <n v="0"/>
  </r>
  <r>
    <x v="153954"/>
    <n v="0"/>
  </r>
  <r>
    <x v="153955"/>
    <n v="0"/>
  </r>
  <r>
    <x v="153956"/>
    <n v="0"/>
  </r>
  <r>
    <x v="153957"/>
    <n v="0"/>
  </r>
  <r>
    <x v="153958"/>
    <n v="0"/>
  </r>
  <r>
    <x v="153959"/>
    <n v="0"/>
  </r>
  <r>
    <x v="153960"/>
    <n v="0"/>
  </r>
  <r>
    <x v="153961"/>
    <n v="0"/>
  </r>
  <r>
    <x v="153962"/>
    <n v="0"/>
  </r>
  <r>
    <x v="153963"/>
    <n v="0"/>
  </r>
  <r>
    <x v="153964"/>
    <n v="0"/>
  </r>
  <r>
    <x v="153965"/>
    <n v="0"/>
  </r>
  <r>
    <x v="153966"/>
    <n v="0"/>
  </r>
  <r>
    <x v="153967"/>
    <n v="0"/>
  </r>
  <r>
    <x v="153968"/>
    <n v="0"/>
  </r>
  <r>
    <x v="153969"/>
    <n v="0"/>
  </r>
  <r>
    <x v="153970"/>
    <n v="0"/>
  </r>
  <r>
    <x v="153971"/>
    <n v="0"/>
  </r>
  <r>
    <x v="153972"/>
    <n v="0"/>
  </r>
  <r>
    <x v="153973"/>
    <n v="0"/>
  </r>
  <r>
    <x v="153974"/>
    <n v="0"/>
  </r>
  <r>
    <x v="153975"/>
    <n v="0"/>
  </r>
  <r>
    <x v="153976"/>
    <n v="0"/>
  </r>
  <r>
    <x v="153977"/>
    <n v="0"/>
  </r>
  <r>
    <x v="153978"/>
    <n v="0"/>
  </r>
  <r>
    <x v="153979"/>
    <n v="0"/>
  </r>
  <r>
    <x v="153980"/>
    <n v="0"/>
  </r>
  <r>
    <x v="153981"/>
    <n v="0"/>
  </r>
  <r>
    <x v="153982"/>
    <n v="0"/>
  </r>
  <r>
    <x v="153983"/>
    <n v="0"/>
  </r>
  <r>
    <x v="153984"/>
    <n v="0"/>
  </r>
  <r>
    <x v="153985"/>
    <n v="0"/>
  </r>
  <r>
    <x v="153986"/>
    <n v="0"/>
  </r>
  <r>
    <x v="153987"/>
    <n v="0"/>
  </r>
  <r>
    <x v="153988"/>
    <n v="0"/>
  </r>
  <r>
    <x v="153989"/>
    <n v="0"/>
  </r>
  <r>
    <x v="153990"/>
    <n v="0"/>
  </r>
  <r>
    <x v="153991"/>
    <n v="0"/>
  </r>
  <r>
    <x v="153992"/>
    <n v="0"/>
  </r>
  <r>
    <x v="153993"/>
    <n v="0"/>
  </r>
  <r>
    <x v="153994"/>
    <n v="0"/>
  </r>
  <r>
    <x v="153995"/>
    <n v="0"/>
  </r>
  <r>
    <x v="153996"/>
    <n v="0"/>
  </r>
  <r>
    <x v="153997"/>
    <n v="0"/>
  </r>
  <r>
    <x v="153998"/>
    <n v="0"/>
  </r>
  <r>
    <x v="153999"/>
    <n v="0"/>
  </r>
  <r>
    <x v="154000"/>
    <n v="12"/>
  </r>
  <r>
    <x v="154001"/>
    <n v="0"/>
  </r>
  <r>
    <x v="154002"/>
    <n v="0"/>
  </r>
  <r>
    <x v="154003"/>
    <n v="0"/>
  </r>
  <r>
    <x v="154004"/>
    <n v="0"/>
  </r>
  <r>
    <x v="154005"/>
    <n v="0"/>
  </r>
  <r>
    <x v="154006"/>
    <n v="0"/>
  </r>
  <r>
    <x v="154007"/>
    <n v="0"/>
  </r>
  <r>
    <x v="154008"/>
    <n v="0"/>
  </r>
  <r>
    <x v="154009"/>
    <n v="0"/>
  </r>
  <r>
    <x v="154010"/>
    <n v="0"/>
  </r>
  <r>
    <x v="154011"/>
    <n v="0"/>
  </r>
  <r>
    <x v="154012"/>
    <n v="0"/>
  </r>
  <r>
    <x v="154013"/>
    <n v="0"/>
  </r>
  <r>
    <x v="154014"/>
    <n v="0"/>
  </r>
  <r>
    <x v="154015"/>
    <n v="0"/>
  </r>
  <r>
    <x v="154016"/>
    <n v="0"/>
  </r>
  <r>
    <x v="154017"/>
    <n v="0"/>
  </r>
  <r>
    <x v="154018"/>
    <n v="0"/>
  </r>
  <r>
    <x v="154019"/>
    <n v="0"/>
  </r>
  <r>
    <x v="154020"/>
    <n v="0"/>
  </r>
  <r>
    <x v="154021"/>
    <n v="0"/>
  </r>
  <r>
    <x v="154022"/>
    <n v="0"/>
  </r>
  <r>
    <x v="154023"/>
    <n v="0"/>
  </r>
  <r>
    <x v="154024"/>
    <n v="0"/>
  </r>
  <r>
    <x v="154025"/>
    <n v="0"/>
  </r>
  <r>
    <x v="154026"/>
    <n v="0"/>
  </r>
  <r>
    <x v="154027"/>
    <n v="0"/>
  </r>
  <r>
    <x v="154028"/>
    <n v="0"/>
  </r>
  <r>
    <x v="154029"/>
    <n v="0"/>
  </r>
  <r>
    <x v="154030"/>
    <n v="0"/>
  </r>
  <r>
    <x v="154031"/>
    <n v="0"/>
  </r>
  <r>
    <x v="154032"/>
    <n v="0"/>
  </r>
  <r>
    <x v="154033"/>
    <n v="0"/>
  </r>
  <r>
    <x v="154034"/>
    <n v="0"/>
  </r>
  <r>
    <x v="154035"/>
    <n v="0"/>
  </r>
  <r>
    <x v="154036"/>
    <n v="0"/>
  </r>
  <r>
    <x v="154037"/>
    <n v="0"/>
  </r>
  <r>
    <x v="154038"/>
    <n v="0"/>
  </r>
  <r>
    <x v="154039"/>
    <n v="0"/>
  </r>
  <r>
    <x v="154040"/>
    <n v="0"/>
  </r>
  <r>
    <x v="154041"/>
    <n v="0"/>
  </r>
  <r>
    <x v="154042"/>
    <n v="0"/>
  </r>
  <r>
    <x v="154043"/>
    <n v="0"/>
  </r>
  <r>
    <x v="154044"/>
    <n v="0"/>
  </r>
  <r>
    <x v="154045"/>
    <n v="0"/>
  </r>
  <r>
    <x v="154046"/>
    <n v="0"/>
  </r>
  <r>
    <x v="154047"/>
    <n v="0"/>
  </r>
  <r>
    <x v="154048"/>
    <n v="0"/>
  </r>
  <r>
    <x v="154049"/>
    <n v="0"/>
  </r>
  <r>
    <x v="154050"/>
    <n v="0"/>
  </r>
  <r>
    <x v="154051"/>
    <n v="0"/>
  </r>
  <r>
    <x v="154052"/>
    <n v="0"/>
  </r>
  <r>
    <x v="154053"/>
    <n v="0"/>
  </r>
  <r>
    <x v="154054"/>
    <n v="0"/>
  </r>
  <r>
    <x v="154055"/>
    <n v="0"/>
  </r>
  <r>
    <x v="154056"/>
    <n v="0"/>
  </r>
  <r>
    <x v="154057"/>
    <n v="0"/>
  </r>
  <r>
    <x v="154058"/>
    <n v="0"/>
  </r>
  <r>
    <x v="154059"/>
    <n v="0"/>
  </r>
  <r>
    <x v="154060"/>
    <n v="0"/>
  </r>
  <r>
    <x v="154061"/>
    <n v="0"/>
  </r>
  <r>
    <x v="154062"/>
    <n v="0"/>
  </r>
  <r>
    <x v="154063"/>
    <n v="0"/>
  </r>
  <r>
    <x v="154064"/>
    <n v="0"/>
  </r>
  <r>
    <x v="154065"/>
    <n v="0"/>
  </r>
  <r>
    <x v="154066"/>
    <n v="0"/>
  </r>
  <r>
    <x v="154067"/>
    <n v="0"/>
  </r>
  <r>
    <x v="154068"/>
    <n v="0"/>
  </r>
  <r>
    <x v="154069"/>
    <n v="0"/>
  </r>
  <r>
    <x v="154070"/>
    <n v="0"/>
  </r>
  <r>
    <x v="154071"/>
    <n v="0"/>
  </r>
  <r>
    <x v="154072"/>
    <n v="0"/>
  </r>
  <r>
    <x v="154073"/>
    <n v="0"/>
  </r>
  <r>
    <x v="154074"/>
    <n v="0"/>
  </r>
  <r>
    <x v="154075"/>
    <n v="0"/>
  </r>
  <r>
    <x v="154076"/>
    <n v="0"/>
  </r>
  <r>
    <x v="154077"/>
    <n v="0"/>
  </r>
  <r>
    <x v="154078"/>
    <n v="0"/>
  </r>
  <r>
    <x v="154079"/>
    <n v="0"/>
  </r>
  <r>
    <x v="154080"/>
    <n v="2"/>
  </r>
  <r>
    <x v="154081"/>
    <n v="0"/>
  </r>
  <r>
    <x v="154082"/>
    <n v="0"/>
  </r>
  <r>
    <x v="154083"/>
    <n v="0"/>
  </r>
  <r>
    <x v="154084"/>
    <n v="0"/>
  </r>
  <r>
    <x v="154085"/>
    <n v="0"/>
  </r>
  <r>
    <x v="154086"/>
    <n v="0"/>
  </r>
  <r>
    <x v="154087"/>
    <n v="0"/>
  </r>
  <r>
    <x v="154088"/>
    <n v="0"/>
  </r>
  <r>
    <x v="154089"/>
    <n v="0"/>
  </r>
  <r>
    <x v="154090"/>
    <n v="0"/>
  </r>
  <r>
    <x v="154091"/>
    <n v="0"/>
  </r>
  <r>
    <x v="154092"/>
    <n v="0"/>
  </r>
  <r>
    <x v="154093"/>
    <n v="0"/>
  </r>
  <r>
    <x v="154094"/>
    <n v="0"/>
  </r>
  <r>
    <x v="154095"/>
    <n v="0"/>
  </r>
  <r>
    <x v="154096"/>
    <n v="0"/>
  </r>
  <r>
    <x v="154097"/>
    <n v="0"/>
  </r>
  <r>
    <x v="154098"/>
    <n v="0"/>
  </r>
  <r>
    <x v="154099"/>
    <n v="0"/>
  </r>
  <r>
    <x v="154100"/>
    <n v="0"/>
  </r>
  <r>
    <x v="154101"/>
    <n v="0"/>
  </r>
  <r>
    <x v="154102"/>
    <n v="0"/>
  </r>
  <r>
    <x v="154103"/>
    <n v="0"/>
  </r>
  <r>
    <x v="154104"/>
    <n v="0"/>
  </r>
  <r>
    <x v="154105"/>
    <n v="0"/>
  </r>
  <r>
    <x v="154106"/>
    <n v="0"/>
  </r>
  <r>
    <x v="154107"/>
    <n v="0"/>
  </r>
  <r>
    <x v="154108"/>
    <n v="0"/>
  </r>
  <r>
    <x v="154109"/>
    <n v="0"/>
  </r>
  <r>
    <x v="154110"/>
    <n v="0"/>
  </r>
  <r>
    <x v="154111"/>
    <n v="0"/>
  </r>
  <r>
    <x v="154112"/>
    <n v="0"/>
  </r>
  <r>
    <x v="154113"/>
    <n v="0"/>
  </r>
  <r>
    <x v="154114"/>
    <n v="0"/>
  </r>
  <r>
    <x v="154115"/>
    <n v="0"/>
  </r>
  <r>
    <x v="154116"/>
    <n v="0"/>
  </r>
  <r>
    <x v="154117"/>
    <n v="0"/>
  </r>
  <r>
    <x v="154118"/>
    <n v="0"/>
  </r>
  <r>
    <x v="154119"/>
    <n v="0"/>
  </r>
  <r>
    <x v="154120"/>
    <n v="0"/>
  </r>
  <r>
    <x v="154121"/>
    <n v="0"/>
  </r>
  <r>
    <x v="154122"/>
    <n v="0"/>
  </r>
  <r>
    <x v="154123"/>
    <n v="0"/>
  </r>
  <r>
    <x v="154124"/>
    <n v="0"/>
  </r>
  <r>
    <x v="154125"/>
    <n v="0"/>
  </r>
  <r>
    <x v="154126"/>
    <n v="0"/>
  </r>
  <r>
    <x v="154127"/>
    <n v="0"/>
  </r>
  <r>
    <x v="154128"/>
    <n v="0"/>
  </r>
  <r>
    <x v="154129"/>
    <n v="0"/>
  </r>
  <r>
    <x v="154130"/>
    <n v="0"/>
  </r>
  <r>
    <x v="154131"/>
    <n v="0"/>
  </r>
  <r>
    <x v="154132"/>
    <n v="0"/>
  </r>
  <r>
    <x v="154133"/>
    <n v="0"/>
  </r>
  <r>
    <x v="154134"/>
    <n v="0"/>
  </r>
  <r>
    <x v="154135"/>
    <n v="0"/>
  </r>
  <r>
    <x v="154136"/>
    <n v="0"/>
  </r>
  <r>
    <x v="154137"/>
    <n v="0"/>
  </r>
  <r>
    <x v="154138"/>
    <n v="0"/>
  </r>
  <r>
    <x v="154139"/>
    <n v="0"/>
  </r>
  <r>
    <x v="154140"/>
    <n v="0"/>
  </r>
  <r>
    <x v="154141"/>
    <n v="0"/>
  </r>
  <r>
    <x v="154142"/>
    <n v="0"/>
  </r>
  <r>
    <x v="154143"/>
    <n v="0"/>
  </r>
  <r>
    <x v="154144"/>
    <n v="0"/>
  </r>
  <r>
    <x v="154145"/>
    <n v="0"/>
  </r>
  <r>
    <x v="154146"/>
    <n v="0"/>
  </r>
  <r>
    <x v="154147"/>
    <n v="0"/>
  </r>
  <r>
    <x v="154148"/>
    <n v="0"/>
  </r>
  <r>
    <x v="154149"/>
    <n v="0"/>
  </r>
  <r>
    <x v="154150"/>
    <n v="0"/>
  </r>
  <r>
    <x v="154151"/>
    <n v="0"/>
  </r>
  <r>
    <x v="154152"/>
    <n v="0"/>
  </r>
  <r>
    <x v="154153"/>
    <n v="0"/>
  </r>
  <r>
    <x v="154154"/>
    <n v="0"/>
  </r>
  <r>
    <x v="154155"/>
    <n v="0"/>
  </r>
  <r>
    <x v="154156"/>
    <n v="0"/>
  </r>
  <r>
    <x v="154157"/>
    <n v="0"/>
  </r>
  <r>
    <x v="154158"/>
    <n v="0"/>
  </r>
  <r>
    <x v="154159"/>
    <n v="0"/>
  </r>
  <r>
    <x v="154160"/>
    <n v="0"/>
  </r>
  <r>
    <x v="154161"/>
    <n v="0"/>
  </r>
  <r>
    <x v="154162"/>
    <n v="0"/>
  </r>
  <r>
    <x v="154163"/>
    <n v="0"/>
  </r>
  <r>
    <x v="154164"/>
    <n v="0"/>
  </r>
  <r>
    <x v="154165"/>
    <n v="0"/>
  </r>
  <r>
    <x v="154166"/>
    <n v="0"/>
  </r>
  <r>
    <x v="154167"/>
    <n v="0"/>
  </r>
  <r>
    <x v="154168"/>
    <n v="0"/>
  </r>
  <r>
    <x v="154169"/>
    <n v="0"/>
  </r>
  <r>
    <x v="154170"/>
    <n v="0"/>
  </r>
  <r>
    <x v="154171"/>
    <n v="0"/>
  </r>
  <r>
    <x v="154172"/>
    <n v="0"/>
  </r>
  <r>
    <x v="154173"/>
    <n v="0"/>
  </r>
  <r>
    <x v="154174"/>
    <n v="0"/>
  </r>
  <r>
    <x v="154175"/>
    <n v="0"/>
  </r>
  <r>
    <x v="154176"/>
    <n v="0"/>
  </r>
  <r>
    <x v="154177"/>
    <n v="0"/>
  </r>
  <r>
    <x v="154178"/>
    <n v="0"/>
  </r>
  <r>
    <x v="154179"/>
    <n v="0"/>
  </r>
  <r>
    <x v="154180"/>
    <n v="0"/>
  </r>
  <r>
    <x v="154181"/>
    <n v="0"/>
  </r>
  <r>
    <x v="154182"/>
    <n v="0"/>
  </r>
  <r>
    <x v="154183"/>
    <n v="0"/>
  </r>
  <r>
    <x v="154184"/>
    <n v="0"/>
  </r>
  <r>
    <x v="154185"/>
    <n v="0"/>
  </r>
  <r>
    <x v="154186"/>
    <n v="0"/>
  </r>
  <r>
    <x v="154187"/>
    <n v="0"/>
  </r>
  <r>
    <x v="154188"/>
    <n v="0"/>
  </r>
  <r>
    <x v="154189"/>
    <n v="0"/>
  </r>
  <r>
    <x v="154190"/>
    <n v="0"/>
  </r>
  <r>
    <x v="154191"/>
    <n v="0"/>
  </r>
  <r>
    <x v="154192"/>
    <n v="0"/>
  </r>
  <r>
    <x v="154193"/>
    <n v="0"/>
  </r>
  <r>
    <x v="154194"/>
    <n v="0"/>
  </r>
  <r>
    <x v="154195"/>
    <n v="0"/>
  </r>
  <r>
    <x v="154196"/>
    <n v="0"/>
  </r>
  <r>
    <x v="154197"/>
    <n v="0"/>
  </r>
  <r>
    <x v="154198"/>
    <n v="0"/>
  </r>
  <r>
    <x v="154199"/>
    <n v="0"/>
  </r>
  <r>
    <x v="154200"/>
    <n v="0"/>
  </r>
  <r>
    <x v="154201"/>
    <n v="0"/>
  </r>
  <r>
    <x v="154202"/>
    <n v="0"/>
  </r>
  <r>
    <x v="154203"/>
    <n v="0"/>
  </r>
  <r>
    <x v="154204"/>
    <n v="0"/>
  </r>
  <r>
    <x v="154205"/>
    <n v="0"/>
  </r>
  <r>
    <x v="154206"/>
    <n v="0"/>
  </r>
  <r>
    <x v="154207"/>
    <n v="0"/>
  </r>
  <r>
    <x v="154208"/>
    <n v="0"/>
  </r>
  <r>
    <x v="154209"/>
    <n v="0"/>
  </r>
  <r>
    <x v="154210"/>
    <n v="0"/>
  </r>
  <r>
    <x v="154211"/>
    <n v="0"/>
  </r>
  <r>
    <x v="154212"/>
    <n v="0"/>
  </r>
  <r>
    <x v="154213"/>
    <n v="0"/>
  </r>
  <r>
    <x v="154214"/>
    <n v="0"/>
  </r>
  <r>
    <x v="154215"/>
    <n v="0"/>
  </r>
  <r>
    <x v="154216"/>
    <n v="0"/>
  </r>
  <r>
    <x v="154217"/>
    <n v="0"/>
  </r>
  <r>
    <x v="154218"/>
    <n v="0"/>
  </r>
  <r>
    <x v="154219"/>
    <n v="0"/>
  </r>
  <r>
    <x v="154220"/>
    <n v="0"/>
  </r>
  <r>
    <x v="154221"/>
    <n v="0"/>
  </r>
  <r>
    <x v="154222"/>
    <n v="0"/>
  </r>
  <r>
    <x v="154223"/>
    <n v="0"/>
  </r>
  <r>
    <x v="154224"/>
    <n v="0"/>
  </r>
  <r>
    <x v="154225"/>
    <n v="0"/>
  </r>
  <r>
    <x v="154226"/>
    <n v="0"/>
  </r>
  <r>
    <x v="154227"/>
    <n v="0"/>
  </r>
  <r>
    <x v="154228"/>
    <n v="0"/>
  </r>
  <r>
    <x v="154229"/>
    <n v="0"/>
  </r>
  <r>
    <x v="154230"/>
    <n v="0"/>
  </r>
  <r>
    <x v="154231"/>
    <n v="0"/>
  </r>
  <r>
    <x v="154232"/>
    <n v="0"/>
  </r>
  <r>
    <x v="154233"/>
    <n v="0"/>
  </r>
  <r>
    <x v="154234"/>
    <n v="0"/>
  </r>
  <r>
    <x v="154235"/>
    <n v="0"/>
  </r>
  <r>
    <x v="154236"/>
    <n v="0"/>
  </r>
  <r>
    <x v="154237"/>
    <n v="0"/>
  </r>
  <r>
    <x v="154238"/>
    <n v="0"/>
  </r>
  <r>
    <x v="154239"/>
    <n v="0"/>
  </r>
  <r>
    <x v="154240"/>
    <n v="0"/>
  </r>
  <r>
    <x v="154241"/>
    <n v="0"/>
  </r>
  <r>
    <x v="154242"/>
    <n v="0"/>
  </r>
  <r>
    <x v="154243"/>
    <n v="0"/>
  </r>
  <r>
    <x v="154244"/>
    <n v="0"/>
  </r>
  <r>
    <x v="154245"/>
    <n v="0"/>
  </r>
  <r>
    <x v="154246"/>
    <n v="0"/>
  </r>
  <r>
    <x v="154247"/>
    <n v="0"/>
  </r>
  <r>
    <x v="154248"/>
    <n v="0"/>
  </r>
  <r>
    <x v="154249"/>
    <n v="0"/>
  </r>
  <r>
    <x v="154250"/>
    <n v="0"/>
  </r>
  <r>
    <x v="154251"/>
    <n v="0"/>
  </r>
  <r>
    <x v="154252"/>
    <n v="0"/>
  </r>
  <r>
    <x v="154253"/>
    <n v="0"/>
  </r>
  <r>
    <x v="154254"/>
    <n v="0"/>
  </r>
  <r>
    <x v="154255"/>
    <n v="0"/>
  </r>
  <r>
    <x v="154256"/>
    <n v="0"/>
  </r>
  <r>
    <x v="154257"/>
    <n v="0"/>
  </r>
  <r>
    <x v="154258"/>
    <n v="0"/>
  </r>
  <r>
    <x v="154259"/>
    <n v="0"/>
  </r>
  <r>
    <x v="154260"/>
    <n v="0"/>
  </r>
  <r>
    <x v="154261"/>
    <n v="0"/>
  </r>
  <r>
    <x v="154262"/>
    <n v="0"/>
  </r>
  <r>
    <x v="154263"/>
    <n v="0"/>
  </r>
  <r>
    <x v="154264"/>
    <n v="0"/>
  </r>
  <r>
    <x v="154265"/>
    <n v="0"/>
  </r>
  <r>
    <x v="154266"/>
    <n v="0"/>
  </r>
  <r>
    <x v="154267"/>
    <n v="0"/>
  </r>
  <r>
    <x v="154268"/>
    <n v="0"/>
  </r>
  <r>
    <x v="154269"/>
    <n v="0"/>
  </r>
  <r>
    <x v="154270"/>
    <n v="0"/>
  </r>
  <r>
    <x v="154271"/>
    <n v="0"/>
  </r>
  <r>
    <x v="154272"/>
    <n v="0"/>
  </r>
  <r>
    <x v="154273"/>
    <n v="0"/>
  </r>
  <r>
    <x v="154274"/>
    <n v="0"/>
  </r>
  <r>
    <x v="154275"/>
    <n v="0"/>
  </r>
  <r>
    <x v="154276"/>
    <n v="0"/>
  </r>
  <r>
    <x v="154277"/>
    <n v="0"/>
  </r>
  <r>
    <x v="154278"/>
    <n v="0"/>
  </r>
  <r>
    <x v="154279"/>
    <n v="0"/>
  </r>
  <r>
    <x v="154280"/>
    <n v="0"/>
  </r>
  <r>
    <x v="154281"/>
    <n v="0"/>
  </r>
  <r>
    <x v="154282"/>
    <n v="0"/>
  </r>
  <r>
    <x v="154283"/>
    <n v="0"/>
  </r>
  <r>
    <x v="154284"/>
    <n v="0"/>
  </r>
  <r>
    <x v="154285"/>
    <n v="0"/>
  </r>
  <r>
    <x v="154286"/>
    <n v="0"/>
  </r>
  <r>
    <x v="154287"/>
    <n v="0"/>
  </r>
  <r>
    <x v="154288"/>
    <n v="0"/>
  </r>
  <r>
    <x v="154289"/>
    <n v="0"/>
  </r>
  <r>
    <x v="154290"/>
    <n v="0"/>
  </r>
  <r>
    <x v="154291"/>
    <n v="0"/>
  </r>
  <r>
    <x v="154292"/>
    <n v="0"/>
  </r>
  <r>
    <x v="154293"/>
    <n v="0"/>
  </r>
  <r>
    <x v="154294"/>
    <n v="0"/>
  </r>
  <r>
    <x v="154295"/>
    <n v="0"/>
  </r>
  <r>
    <x v="154296"/>
    <n v="0"/>
  </r>
  <r>
    <x v="154297"/>
    <n v="0"/>
  </r>
  <r>
    <x v="154298"/>
    <n v="0"/>
  </r>
  <r>
    <x v="154299"/>
    <n v="0"/>
  </r>
  <r>
    <x v="154300"/>
    <n v="0"/>
  </r>
  <r>
    <x v="154301"/>
    <n v="0"/>
  </r>
  <r>
    <x v="154302"/>
    <n v="0"/>
  </r>
  <r>
    <x v="154303"/>
    <n v="0"/>
  </r>
  <r>
    <x v="154304"/>
    <n v="0"/>
  </r>
  <r>
    <x v="154305"/>
    <n v="0"/>
  </r>
  <r>
    <x v="154306"/>
    <n v="0"/>
  </r>
  <r>
    <x v="154307"/>
    <n v="0"/>
  </r>
  <r>
    <x v="154308"/>
    <n v="0"/>
  </r>
  <r>
    <x v="154309"/>
    <n v="0"/>
  </r>
  <r>
    <x v="154310"/>
    <n v="0"/>
  </r>
  <r>
    <x v="154311"/>
    <n v="0"/>
  </r>
  <r>
    <x v="154312"/>
    <n v="0"/>
  </r>
  <r>
    <x v="154313"/>
    <n v="0"/>
  </r>
  <r>
    <x v="154314"/>
    <n v="0"/>
  </r>
  <r>
    <x v="154315"/>
    <n v="0"/>
  </r>
  <r>
    <x v="154316"/>
    <n v="0"/>
  </r>
  <r>
    <x v="154317"/>
    <n v="0"/>
  </r>
  <r>
    <x v="154318"/>
    <n v="0"/>
  </r>
  <r>
    <x v="154319"/>
    <n v="0"/>
  </r>
  <r>
    <x v="154320"/>
    <n v="0"/>
  </r>
  <r>
    <x v="154321"/>
    <n v="0"/>
  </r>
  <r>
    <x v="154322"/>
    <n v="0"/>
  </r>
  <r>
    <x v="154323"/>
    <n v="0"/>
  </r>
  <r>
    <x v="154324"/>
    <n v="0"/>
  </r>
  <r>
    <x v="154325"/>
    <n v="0"/>
  </r>
  <r>
    <x v="154326"/>
    <n v="0"/>
  </r>
  <r>
    <x v="154327"/>
    <n v="0"/>
  </r>
  <r>
    <x v="154328"/>
    <n v="0"/>
  </r>
  <r>
    <x v="154329"/>
    <n v="0"/>
  </r>
  <r>
    <x v="154330"/>
    <n v="0"/>
  </r>
  <r>
    <x v="154331"/>
    <n v="0"/>
  </r>
  <r>
    <x v="154332"/>
    <n v="0"/>
  </r>
  <r>
    <x v="154333"/>
    <n v="0"/>
  </r>
  <r>
    <x v="154334"/>
    <n v="0"/>
  </r>
  <r>
    <x v="154335"/>
    <n v="0"/>
  </r>
  <r>
    <x v="154336"/>
    <n v="0"/>
  </r>
  <r>
    <x v="154337"/>
    <n v="0"/>
  </r>
  <r>
    <x v="154338"/>
    <n v="0"/>
  </r>
  <r>
    <x v="154339"/>
    <n v="0"/>
  </r>
  <r>
    <x v="154340"/>
    <n v="0"/>
  </r>
  <r>
    <x v="154341"/>
    <n v="0"/>
  </r>
  <r>
    <x v="154342"/>
    <n v="0"/>
  </r>
  <r>
    <x v="154343"/>
    <n v="0"/>
  </r>
  <r>
    <x v="154344"/>
    <n v="0"/>
  </r>
  <r>
    <x v="154345"/>
    <n v="0"/>
  </r>
  <r>
    <x v="154346"/>
    <n v="0"/>
  </r>
  <r>
    <x v="154347"/>
    <n v="0"/>
  </r>
  <r>
    <x v="154348"/>
    <n v="0"/>
  </r>
  <r>
    <x v="154349"/>
    <n v="0"/>
  </r>
  <r>
    <x v="154350"/>
    <n v="0"/>
  </r>
  <r>
    <x v="154351"/>
    <n v="0"/>
  </r>
  <r>
    <x v="154352"/>
    <n v="0"/>
  </r>
  <r>
    <x v="154353"/>
    <n v="0"/>
  </r>
  <r>
    <x v="154354"/>
    <n v="0"/>
  </r>
  <r>
    <x v="154355"/>
    <n v="0"/>
  </r>
  <r>
    <x v="154356"/>
    <n v="0"/>
  </r>
  <r>
    <x v="154357"/>
    <n v="0"/>
  </r>
  <r>
    <x v="154358"/>
    <n v="0"/>
  </r>
  <r>
    <x v="154359"/>
    <n v="0"/>
  </r>
  <r>
    <x v="154360"/>
    <n v="0"/>
  </r>
  <r>
    <x v="154361"/>
    <n v="0"/>
  </r>
  <r>
    <x v="154362"/>
    <n v="0"/>
  </r>
  <r>
    <x v="154363"/>
    <n v="0"/>
  </r>
  <r>
    <x v="154364"/>
    <n v="0"/>
  </r>
  <r>
    <x v="154365"/>
    <n v="0"/>
  </r>
  <r>
    <x v="154366"/>
    <n v="0"/>
  </r>
  <r>
    <x v="154367"/>
    <n v="0"/>
  </r>
  <r>
    <x v="154368"/>
    <n v="0"/>
  </r>
  <r>
    <x v="154369"/>
    <n v="0"/>
  </r>
  <r>
    <x v="154370"/>
    <n v="0"/>
  </r>
  <r>
    <x v="154371"/>
    <n v="0"/>
  </r>
  <r>
    <x v="154372"/>
    <n v="0"/>
  </r>
  <r>
    <x v="154373"/>
    <n v="0"/>
  </r>
  <r>
    <x v="154374"/>
    <n v="0"/>
  </r>
  <r>
    <x v="154375"/>
    <n v="0"/>
  </r>
  <r>
    <x v="154376"/>
    <n v="0"/>
  </r>
  <r>
    <x v="154377"/>
    <n v="0"/>
  </r>
  <r>
    <x v="154378"/>
    <n v="1"/>
  </r>
  <r>
    <x v="154379"/>
    <n v="0"/>
  </r>
  <r>
    <x v="154380"/>
    <n v="0"/>
  </r>
  <r>
    <x v="154381"/>
    <n v="0"/>
  </r>
  <r>
    <x v="154382"/>
    <n v="0"/>
  </r>
  <r>
    <x v="154383"/>
    <n v="0"/>
  </r>
  <r>
    <x v="154384"/>
    <n v="0"/>
  </r>
  <r>
    <x v="154385"/>
    <n v="0"/>
  </r>
  <r>
    <x v="154386"/>
    <n v="0"/>
  </r>
  <r>
    <x v="154387"/>
    <n v="0"/>
  </r>
  <r>
    <x v="154388"/>
    <n v="0"/>
  </r>
  <r>
    <x v="154389"/>
    <n v="0"/>
  </r>
  <r>
    <x v="154390"/>
    <n v="0"/>
  </r>
  <r>
    <x v="154391"/>
    <n v="0"/>
  </r>
  <r>
    <x v="154392"/>
    <n v="0"/>
  </r>
  <r>
    <x v="154393"/>
    <n v="0"/>
  </r>
  <r>
    <x v="154394"/>
    <n v="0"/>
  </r>
  <r>
    <x v="154395"/>
    <n v="0"/>
  </r>
  <r>
    <x v="154396"/>
    <n v="0"/>
  </r>
  <r>
    <x v="154397"/>
    <n v="0"/>
  </r>
  <r>
    <x v="154398"/>
    <n v="0"/>
  </r>
  <r>
    <x v="154399"/>
    <n v="0"/>
  </r>
  <r>
    <x v="154400"/>
    <n v="0"/>
  </r>
  <r>
    <x v="154401"/>
    <n v="0"/>
  </r>
  <r>
    <x v="154402"/>
    <n v="0"/>
  </r>
  <r>
    <x v="154403"/>
    <n v="0"/>
  </r>
  <r>
    <x v="154404"/>
    <n v="0"/>
  </r>
  <r>
    <x v="154405"/>
    <n v="0"/>
  </r>
  <r>
    <x v="154406"/>
    <n v="0"/>
  </r>
  <r>
    <x v="154407"/>
    <n v="0"/>
  </r>
  <r>
    <x v="154408"/>
    <n v="0"/>
  </r>
  <r>
    <x v="154409"/>
    <n v="0"/>
  </r>
  <r>
    <x v="154410"/>
    <n v="0"/>
  </r>
  <r>
    <x v="154411"/>
    <n v="0"/>
  </r>
  <r>
    <x v="154412"/>
    <n v="0"/>
  </r>
  <r>
    <x v="154413"/>
    <n v="0"/>
  </r>
  <r>
    <x v="154414"/>
    <n v="0"/>
  </r>
  <r>
    <x v="154415"/>
    <n v="0"/>
  </r>
  <r>
    <x v="154416"/>
    <n v="0"/>
  </r>
  <r>
    <x v="154417"/>
    <n v="0"/>
  </r>
  <r>
    <x v="154418"/>
    <n v="0"/>
  </r>
  <r>
    <x v="154419"/>
    <n v="0"/>
  </r>
  <r>
    <x v="154420"/>
    <n v="0"/>
  </r>
  <r>
    <x v="154421"/>
    <n v="0"/>
  </r>
  <r>
    <x v="154422"/>
    <n v="0"/>
  </r>
  <r>
    <x v="154423"/>
    <n v="0"/>
  </r>
  <r>
    <x v="154424"/>
    <n v="0"/>
  </r>
  <r>
    <x v="154425"/>
    <n v="0"/>
  </r>
  <r>
    <x v="154426"/>
    <n v="0"/>
  </r>
  <r>
    <x v="154427"/>
    <n v="0"/>
  </r>
  <r>
    <x v="154428"/>
    <n v="0"/>
  </r>
  <r>
    <x v="154429"/>
    <n v="0"/>
  </r>
  <r>
    <x v="154430"/>
    <n v="0"/>
  </r>
  <r>
    <x v="154431"/>
    <n v="0"/>
  </r>
  <r>
    <x v="154432"/>
    <n v="0"/>
  </r>
  <r>
    <x v="154433"/>
    <n v="0"/>
  </r>
  <r>
    <x v="154434"/>
    <n v="0"/>
  </r>
  <r>
    <x v="154435"/>
    <n v="0"/>
  </r>
  <r>
    <x v="154436"/>
    <n v="0"/>
  </r>
  <r>
    <x v="154437"/>
    <n v="0"/>
  </r>
  <r>
    <x v="154438"/>
    <n v="0"/>
  </r>
  <r>
    <x v="154439"/>
    <n v="0"/>
  </r>
  <r>
    <x v="154440"/>
    <n v="0"/>
  </r>
  <r>
    <x v="154441"/>
    <n v="0"/>
  </r>
  <r>
    <x v="154442"/>
    <n v="0"/>
  </r>
  <r>
    <x v="154443"/>
    <n v="0"/>
  </r>
  <r>
    <x v="154444"/>
    <n v="0"/>
  </r>
  <r>
    <x v="154445"/>
    <n v="0"/>
  </r>
  <r>
    <x v="154446"/>
    <n v="0"/>
  </r>
  <r>
    <x v="154447"/>
    <n v="0"/>
  </r>
  <r>
    <x v="154448"/>
    <n v="0"/>
  </r>
  <r>
    <x v="154449"/>
    <n v="0"/>
  </r>
  <r>
    <x v="154450"/>
    <n v="0"/>
  </r>
  <r>
    <x v="154451"/>
    <n v="0"/>
  </r>
  <r>
    <x v="154452"/>
    <n v="0"/>
  </r>
  <r>
    <x v="154453"/>
    <n v="0"/>
  </r>
  <r>
    <x v="154454"/>
    <n v="0"/>
  </r>
  <r>
    <x v="154455"/>
    <n v="0"/>
  </r>
  <r>
    <x v="154456"/>
    <n v="0"/>
  </r>
  <r>
    <x v="154457"/>
    <n v="0"/>
  </r>
  <r>
    <x v="154458"/>
    <n v="0"/>
  </r>
  <r>
    <x v="154459"/>
    <n v="0"/>
  </r>
  <r>
    <x v="154460"/>
    <n v="0"/>
  </r>
  <r>
    <x v="154461"/>
    <n v="0"/>
  </r>
  <r>
    <x v="154462"/>
    <n v="0"/>
  </r>
  <r>
    <x v="154463"/>
    <n v="0"/>
  </r>
  <r>
    <x v="154464"/>
    <n v="0"/>
  </r>
  <r>
    <x v="154465"/>
    <n v="0"/>
  </r>
  <r>
    <x v="154466"/>
    <n v="0"/>
  </r>
  <r>
    <x v="154467"/>
    <n v="0"/>
  </r>
  <r>
    <x v="154468"/>
    <n v="0"/>
  </r>
  <r>
    <x v="154469"/>
    <n v="0"/>
  </r>
  <r>
    <x v="154470"/>
    <n v="0"/>
  </r>
  <r>
    <x v="154471"/>
    <n v="0"/>
  </r>
  <r>
    <x v="154472"/>
    <n v="0"/>
  </r>
  <r>
    <x v="154473"/>
    <n v="0"/>
  </r>
  <r>
    <x v="154474"/>
    <n v="0"/>
  </r>
  <r>
    <x v="154475"/>
    <n v="0"/>
  </r>
  <r>
    <x v="154476"/>
    <n v="0"/>
  </r>
  <r>
    <x v="154477"/>
    <n v="0"/>
  </r>
  <r>
    <x v="154478"/>
    <n v="0"/>
  </r>
  <r>
    <x v="154479"/>
    <n v="0"/>
  </r>
  <r>
    <x v="154480"/>
    <n v="0"/>
  </r>
  <r>
    <x v="154481"/>
    <n v="0"/>
  </r>
  <r>
    <x v="154482"/>
    <n v="0"/>
  </r>
  <r>
    <x v="154483"/>
    <n v="0"/>
  </r>
  <r>
    <x v="154484"/>
    <n v="0"/>
  </r>
  <r>
    <x v="154485"/>
    <n v="0"/>
  </r>
  <r>
    <x v="154486"/>
    <n v="0"/>
  </r>
  <r>
    <x v="154487"/>
    <n v="0"/>
  </r>
  <r>
    <x v="154488"/>
    <n v="0"/>
  </r>
  <r>
    <x v="154489"/>
    <n v="0"/>
  </r>
  <r>
    <x v="154490"/>
    <n v="0"/>
  </r>
  <r>
    <x v="154491"/>
    <n v="0"/>
  </r>
  <r>
    <x v="154492"/>
    <n v="0"/>
  </r>
  <r>
    <x v="154493"/>
    <n v="0"/>
  </r>
  <r>
    <x v="154494"/>
    <n v="0"/>
  </r>
  <r>
    <x v="154495"/>
    <n v="0"/>
  </r>
  <r>
    <x v="154496"/>
    <n v="0"/>
  </r>
  <r>
    <x v="154497"/>
    <n v="0"/>
  </r>
  <r>
    <x v="154498"/>
    <n v="0"/>
  </r>
  <r>
    <x v="154499"/>
    <n v="0"/>
  </r>
  <r>
    <x v="154500"/>
    <n v="0"/>
  </r>
  <r>
    <x v="154501"/>
    <n v="0"/>
  </r>
  <r>
    <x v="154502"/>
    <n v="0"/>
  </r>
  <r>
    <x v="154503"/>
    <n v="0"/>
  </r>
  <r>
    <x v="154504"/>
    <n v="0"/>
  </r>
  <r>
    <x v="154505"/>
    <n v="0"/>
  </r>
  <r>
    <x v="154506"/>
    <n v="0"/>
  </r>
  <r>
    <x v="154507"/>
    <n v="0"/>
  </r>
  <r>
    <x v="154508"/>
    <n v="0"/>
  </r>
  <r>
    <x v="154509"/>
    <n v="0"/>
  </r>
  <r>
    <x v="154510"/>
    <n v="0"/>
  </r>
  <r>
    <x v="154511"/>
    <n v="0"/>
  </r>
  <r>
    <x v="154512"/>
    <n v="1"/>
  </r>
  <r>
    <x v="154513"/>
    <n v="0"/>
  </r>
  <r>
    <x v="154514"/>
    <n v="0"/>
  </r>
  <r>
    <x v="154515"/>
    <n v="0"/>
  </r>
  <r>
    <x v="154516"/>
    <n v="0"/>
  </r>
  <r>
    <x v="154517"/>
    <n v="0"/>
  </r>
  <r>
    <x v="154518"/>
    <n v="0"/>
  </r>
  <r>
    <x v="154519"/>
    <n v="0"/>
  </r>
  <r>
    <x v="154520"/>
    <n v="0"/>
  </r>
  <r>
    <x v="154521"/>
    <n v="0"/>
  </r>
  <r>
    <x v="154522"/>
    <n v="0"/>
  </r>
  <r>
    <x v="154523"/>
    <n v="0"/>
  </r>
  <r>
    <x v="154524"/>
    <n v="0"/>
  </r>
  <r>
    <x v="154525"/>
    <n v="0"/>
  </r>
  <r>
    <x v="154526"/>
    <n v="0"/>
  </r>
  <r>
    <x v="154527"/>
    <n v="0"/>
  </r>
  <r>
    <x v="154528"/>
    <n v="0"/>
  </r>
  <r>
    <x v="154529"/>
    <n v="0"/>
  </r>
  <r>
    <x v="154530"/>
    <n v="0"/>
  </r>
  <r>
    <x v="154531"/>
    <n v="0"/>
  </r>
  <r>
    <x v="154532"/>
    <n v="0"/>
  </r>
  <r>
    <x v="154533"/>
    <n v="0"/>
  </r>
  <r>
    <x v="154534"/>
    <n v="0"/>
  </r>
  <r>
    <x v="154535"/>
    <n v="0"/>
  </r>
  <r>
    <x v="154536"/>
    <n v="0"/>
  </r>
  <r>
    <x v="154537"/>
    <n v="0"/>
  </r>
  <r>
    <x v="154538"/>
    <n v="0"/>
  </r>
  <r>
    <x v="154539"/>
    <n v="0"/>
  </r>
  <r>
    <x v="154540"/>
    <n v="0"/>
  </r>
  <r>
    <x v="154541"/>
    <n v="0"/>
  </r>
  <r>
    <x v="154542"/>
    <n v="0"/>
  </r>
  <r>
    <x v="154543"/>
    <n v="0"/>
  </r>
  <r>
    <x v="154544"/>
    <n v="0"/>
  </r>
  <r>
    <x v="154545"/>
    <n v="0"/>
  </r>
  <r>
    <x v="154546"/>
    <n v="0"/>
  </r>
  <r>
    <x v="154547"/>
    <n v="0"/>
  </r>
  <r>
    <x v="154548"/>
    <n v="0"/>
  </r>
  <r>
    <x v="154549"/>
    <n v="0"/>
  </r>
  <r>
    <x v="154550"/>
    <n v="0"/>
  </r>
  <r>
    <x v="154551"/>
    <n v="0"/>
  </r>
  <r>
    <x v="154552"/>
    <n v="0"/>
  </r>
  <r>
    <x v="154553"/>
    <n v="0"/>
  </r>
  <r>
    <x v="154554"/>
    <n v="0"/>
  </r>
  <r>
    <x v="154555"/>
    <n v="0"/>
  </r>
  <r>
    <x v="154556"/>
    <n v="0"/>
  </r>
  <r>
    <x v="154557"/>
    <n v="0"/>
  </r>
  <r>
    <x v="154558"/>
    <n v="0"/>
  </r>
  <r>
    <x v="154559"/>
    <n v="0"/>
  </r>
  <r>
    <x v="154560"/>
    <n v="0"/>
  </r>
  <r>
    <x v="154561"/>
    <n v="0"/>
  </r>
  <r>
    <x v="154562"/>
    <n v="0"/>
  </r>
  <r>
    <x v="154563"/>
    <n v="0"/>
  </r>
  <r>
    <x v="154564"/>
    <n v="0"/>
  </r>
  <r>
    <x v="154565"/>
    <n v="0"/>
  </r>
  <r>
    <x v="154566"/>
    <n v="0"/>
  </r>
  <r>
    <x v="154567"/>
    <n v="0"/>
  </r>
  <r>
    <x v="154568"/>
    <n v="0"/>
  </r>
  <r>
    <x v="154569"/>
    <n v="0"/>
  </r>
  <r>
    <x v="154570"/>
    <n v="0"/>
  </r>
  <r>
    <x v="154571"/>
    <n v="0"/>
  </r>
  <r>
    <x v="154572"/>
    <n v="0"/>
  </r>
  <r>
    <x v="154573"/>
    <n v="0"/>
  </r>
  <r>
    <x v="154574"/>
    <n v="0"/>
  </r>
  <r>
    <x v="154575"/>
    <n v="0"/>
  </r>
  <r>
    <x v="154576"/>
    <n v="0"/>
  </r>
  <r>
    <x v="154577"/>
    <n v="0"/>
  </r>
  <r>
    <x v="154578"/>
    <n v="0"/>
  </r>
  <r>
    <x v="154579"/>
    <n v="0"/>
  </r>
  <r>
    <x v="154580"/>
    <n v="0"/>
  </r>
  <r>
    <x v="154581"/>
    <n v="0"/>
  </r>
  <r>
    <x v="154582"/>
    <n v="0"/>
  </r>
  <r>
    <x v="154583"/>
    <n v="0"/>
  </r>
  <r>
    <x v="154584"/>
    <n v="0"/>
  </r>
  <r>
    <x v="154585"/>
    <n v="0"/>
  </r>
  <r>
    <x v="154586"/>
    <n v="0"/>
  </r>
  <r>
    <x v="154587"/>
    <n v="0"/>
  </r>
  <r>
    <x v="154588"/>
    <n v="0"/>
  </r>
  <r>
    <x v="154589"/>
    <n v="0"/>
  </r>
  <r>
    <x v="154590"/>
    <n v="0"/>
  </r>
  <r>
    <x v="154591"/>
    <n v="0"/>
  </r>
  <r>
    <x v="154592"/>
    <n v="0"/>
  </r>
  <r>
    <x v="154593"/>
    <n v="0"/>
  </r>
  <r>
    <x v="154594"/>
    <n v="0"/>
  </r>
  <r>
    <x v="154595"/>
    <n v="0"/>
  </r>
  <r>
    <x v="154596"/>
    <n v="0"/>
  </r>
  <r>
    <x v="154597"/>
    <n v="0"/>
  </r>
  <r>
    <x v="154598"/>
    <n v="0"/>
  </r>
  <r>
    <x v="154599"/>
    <n v="0"/>
  </r>
  <r>
    <x v="154600"/>
    <n v="0"/>
  </r>
  <r>
    <x v="154601"/>
    <n v="0"/>
  </r>
  <r>
    <x v="154602"/>
    <n v="0"/>
  </r>
  <r>
    <x v="154603"/>
    <n v="0"/>
  </r>
  <r>
    <x v="154604"/>
    <n v="0"/>
  </r>
  <r>
    <x v="154605"/>
    <n v="0"/>
  </r>
  <r>
    <x v="154606"/>
    <n v="0"/>
  </r>
  <r>
    <x v="154607"/>
    <n v="0"/>
  </r>
  <r>
    <x v="154608"/>
    <n v="0"/>
  </r>
  <r>
    <x v="154609"/>
    <n v="0"/>
  </r>
  <r>
    <x v="154610"/>
    <n v="0"/>
  </r>
  <r>
    <x v="154611"/>
    <n v="0"/>
  </r>
  <r>
    <x v="154612"/>
    <n v="0"/>
  </r>
  <r>
    <x v="154613"/>
    <n v="0"/>
  </r>
  <r>
    <x v="154614"/>
    <n v="0"/>
  </r>
  <r>
    <x v="154615"/>
    <n v="0"/>
  </r>
  <r>
    <x v="154616"/>
    <n v="0"/>
  </r>
  <r>
    <x v="154617"/>
    <n v="0"/>
  </r>
  <r>
    <x v="154618"/>
    <n v="0"/>
  </r>
  <r>
    <x v="154619"/>
    <n v="0"/>
  </r>
  <r>
    <x v="154620"/>
    <n v="0"/>
  </r>
  <r>
    <x v="154621"/>
    <n v="0"/>
  </r>
  <r>
    <x v="154622"/>
    <n v="0"/>
  </r>
  <r>
    <x v="154623"/>
    <n v="0"/>
  </r>
  <r>
    <x v="154624"/>
    <n v="0"/>
  </r>
  <r>
    <x v="154625"/>
    <n v="0"/>
  </r>
  <r>
    <x v="154626"/>
    <n v="0"/>
  </r>
  <r>
    <x v="154627"/>
    <n v="0"/>
  </r>
  <r>
    <x v="154628"/>
    <n v="0"/>
  </r>
  <r>
    <x v="154629"/>
    <n v="0"/>
  </r>
  <r>
    <x v="154630"/>
    <n v="0"/>
  </r>
  <r>
    <x v="154631"/>
    <n v="0"/>
  </r>
  <r>
    <x v="154632"/>
    <n v="0"/>
  </r>
  <r>
    <x v="154633"/>
    <n v="0"/>
  </r>
  <r>
    <x v="154634"/>
    <n v="0"/>
  </r>
  <r>
    <x v="154635"/>
    <n v="0"/>
  </r>
  <r>
    <x v="154636"/>
    <n v="0"/>
  </r>
  <r>
    <x v="154637"/>
    <n v="0"/>
  </r>
  <r>
    <x v="154638"/>
    <n v="0"/>
  </r>
  <r>
    <x v="154639"/>
    <n v="0"/>
  </r>
  <r>
    <x v="154640"/>
    <n v="0"/>
  </r>
  <r>
    <x v="154641"/>
    <n v="0"/>
  </r>
  <r>
    <x v="154642"/>
    <n v="0"/>
  </r>
  <r>
    <x v="154643"/>
    <n v="0"/>
  </r>
  <r>
    <x v="154644"/>
    <n v="0"/>
  </r>
  <r>
    <x v="154645"/>
    <n v="0"/>
  </r>
  <r>
    <x v="154646"/>
    <n v="0"/>
  </r>
  <r>
    <x v="154647"/>
    <n v="0"/>
  </r>
  <r>
    <x v="154648"/>
    <n v="0"/>
  </r>
  <r>
    <x v="154649"/>
    <n v="0"/>
  </r>
  <r>
    <x v="154650"/>
    <n v="0"/>
  </r>
  <r>
    <x v="154651"/>
    <n v="0"/>
  </r>
  <r>
    <x v="154652"/>
    <n v="0"/>
  </r>
  <r>
    <x v="154653"/>
    <n v="0"/>
  </r>
  <r>
    <x v="154654"/>
    <n v="0"/>
  </r>
  <r>
    <x v="154655"/>
    <n v="0"/>
  </r>
  <r>
    <x v="154656"/>
    <n v="2"/>
  </r>
  <r>
    <x v="154657"/>
    <n v="0"/>
  </r>
  <r>
    <x v="154658"/>
    <n v="0"/>
  </r>
  <r>
    <x v="154659"/>
    <n v="0"/>
  </r>
  <r>
    <x v="154660"/>
    <n v="0"/>
  </r>
  <r>
    <x v="154661"/>
    <n v="0"/>
  </r>
  <r>
    <x v="154662"/>
    <n v="0"/>
  </r>
  <r>
    <x v="154663"/>
    <n v="0"/>
  </r>
  <r>
    <x v="154664"/>
    <n v="0"/>
  </r>
  <r>
    <x v="154665"/>
    <n v="0"/>
  </r>
  <r>
    <x v="154666"/>
    <n v="0"/>
  </r>
  <r>
    <x v="154667"/>
    <n v="0"/>
  </r>
  <r>
    <x v="154668"/>
    <n v="0"/>
  </r>
  <r>
    <x v="154669"/>
    <n v="0"/>
  </r>
  <r>
    <x v="154670"/>
    <n v="0"/>
  </r>
  <r>
    <x v="154671"/>
    <n v="0"/>
  </r>
  <r>
    <x v="154672"/>
    <n v="0"/>
  </r>
  <r>
    <x v="154673"/>
    <n v="0"/>
  </r>
  <r>
    <x v="154674"/>
    <n v="0"/>
  </r>
  <r>
    <x v="154675"/>
    <n v="0"/>
  </r>
  <r>
    <x v="154676"/>
    <n v="0"/>
  </r>
  <r>
    <x v="154677"/>
    <n v="0"/>
  </r>
  <r>
    <x v="154678"/>
    <n v="0"/>
  </r>
  <r>
    <x v="154679"/>
    <n v="0"/>
  </r>
  <r>
    <x v="154680"/>
    <n v="0"/>
  </r>
  <r>
    <x v="154681"/>
    <n v="0"/>
  </r>
  <r>
    <x v="154682"/>
    <n v="0"/>
  </r>
  <r>
    <x v="154683"/>
    <n v="0"/>
  </r>
  <r>
    <x v="154684"/>
    <n v="0"/>
  </r>
  <r>
    <x v="154685"/>
    <n v="0"/>
  </r>
  <r>
    <x v="154686"/>
    <n v="0"/>
  </r>
  <r>
    <x v="154687"/>
    <n v="0"/>
  </r>
  <r>
    <x v="154688"/>
    <n v="0"/>
  </r>
  <r>
    <x v="154689"/>
    <n v="0"/>
  </r>
  <r>
    <x v="154690"/>
    <n v="0"/>
  </r>
  <r>
    <x v="154691"/>
    <n v="0"/>
  </r>
  <r>
    <x v="154692"/>
    <n v="0"/>
  </r>
  <r>
    <x v="154693"/>
    <n v="0"/>
  </r>
  <r>
    <x v="154694"/>
    <n v="0"/>
  </r>
  <r>
    <x v="154695"/>
    <n v="0"/>
  </r>
  <r>
    <x v="154696"/>
    <n v="0"/>
  </r>
  <r>
    <x v="154697"/>
    <n v="0"/>
  </r>
  <r>
    <x v="154698"/>
    <n v="0"/>
  </r>
  <r>
    <x v="154699"/>
    <n v="0"/>
  </r>
  <r>
    <x v="154700"/>
    <n v="0"/>
  </r>
  <r>
    <x v="154701"/>
    <n v="0"/>
  </r>
  <r>
    <x v="154702"/>
    <n v="0"/>
  </r>
  <r>
    <x v="154703"/>
    <n v="0"/>
  </r>
  <r>
    <x v="154704"/>
    <n v="0"/>
  </r>
  <r>
    <x v="154705"/>
    <n v="0"/>
  </r>
  <r>
    <x v="154706"/>
    <n v="0"/>
  </r>
  <r>
    <x v="154707"/>
    <n v="0"/>
  </r>
  <r>
    <x v="154708"/>
    <n v="0"/>
  </r>
  <r>
    <x v="154709"/>
    <n v="0"/>
  </r>
  <r>
    <x v="154710"/>
    <n v="0"/>
  </r>
  <r>
    <x v="154711"/>
    <n v="0"/>
  </r>
  <r>
    <x v="154712"/>
    <n v="0"/>
  </r>
  <r>
    <x v="154713"/>
    <n v="0"/>
  </r>
  <r>
    <x v="154714"/>
    <n v="0"/>
  </r>
  <r>
    <x v="154715"/>
    <n v="0"/>
  </r>
  <r>
    <x v="154716"/>
    <n v="0"/>
  </r>
  <r>
    <x v="154717"/>
    <n v="0"/>
  </r>
  <r>
    <x v="154718"/>
    <n v="0"/>
  </r>
  <r>
    <x v="154719"/>
    <n v="0"/>
  </r>
  <r>
    <x v="154720"/>
    <n v="0"/>
  </r>
  <r>
    <x v="154721"/>
    <n v="0"/>
  </r>
  <r>
    <x v="154722"/>
    <n v="0"/>
  </r>
  <r>
    <x v="154723"/>
    <n v="0"/>
  </r>
  <r>
    <x v="154724"/>
    <n v="0"/>
  </r>
  <r>
    <x v="154725"/>
    <n v="0"/>
  </r>
  <r>
    <x v="154726"/>
    <n v="0"/>
  </r>
  <r>
    <x v="154727"/>
    <n v="0"/>
  </r>
  <r>
    <x v="154728"/>
    <n v="0"/>
  </r>
  <r>
    <x v="154729"/>
    <n v="0"/>
  </r>
  <r>
    <x v="154730"/>
    <n v="0"/>
  </r>
  <r>
    <x v="154731"/>
    <n v="0"/>
  </r>
  <r>
    <x v="154732"/>
    <n v="0"/>
  </r>
  <r>
    <x v="154733"/>
    <n v="0"/>
  </r>
  <r>
    <x v="154734"/>
    <n v="0"/>
  </r>
  <r>
    <x v="154735"/>
    <n v="0"/>
  </r>
  <r>
    <x v="154736"/>
    <n v="0"/>
  </r>
  <r>
    <x v="154737"/>
    <n v="0"/>
  </r>
  <r>
    <x v="154738"/>
    <n v="0"/>
  </r>
  <r>
    <x v="154739"/>
    <n v="0"/>
  </r>
  <r>
    <x v="154740"/>
    <n v="0"/>
  </r>
  <r>
    <x v="154741"/>
    <n v="0"/>
  </r>
  <r>
    <x v="154742"/>
    <n v="0"/>
  </r>
  <r>
    <x v="154743"/>
    <n v="0"/>
  </r>
  <r>
    <x v="154744"/>
    <n v="0"/>
  </r>
  <r>
    <x v="154745"/>
    <n v="0"/>
  </r>
  <r>
    <x v="154746"/>
    <n v="0"/>
  </r>
  <r>
    <x v="154747"/>
    <n v="0"/>
  </r>
  <r>
    <x v="154748"/>
    <n v="0"/>
  </r>
  <r>
    <x v="154749"/>
    <n v="0"/>
  </r>
  <r>
    <x v="154750"/>
    <n v="0"/>
  </r>
  <r>
    <x v="154751"/>
    <n v="0"/>
  </r>
  <r>
    <x v="154752"/>
    <n v="0"/>
  </r>
  <r>
    <x v="154753"/>
    <n v="0"/>
  </r>
  <r>
    <x v="154754"/>
    <n v="0"/>
  </r>
  <r>
    <x v="154755"/>
    <n v="0"/>
  </r>
  <r>
    <x v="154756"/>
    <n v="0"/>
  </r>
  <r>
    <x v="154757"/>
    <n v="0"/>
  </r>
  <r>
    <x v="154758"/>
    <n v="0"/>
  </r>
  <r>
    <x v="154759"/>
    <n v="0"/>
  </r>
  <r>
    <x v="154760"/>
    <n v="0"/>
  </r>
  <r>
    <x v="154761"/>
    <n v="0"/>
  </r>
  <r>
    <x v="154762"/>
    <n v="0"/>
  </r>
  <r>
    <x v="154763"/>
    <n v="0"/>
  </r>
  <r>
    <x v="154764"/>
    <n v="0"/>
  </r>
  <r>
    <x v="154765"/>
    <n v="0"/>
  </r>
  <r>
    <x v="154766"/>
    <n v="0"/>
  </r>
  <r>
    <x v="154767"/>
    <n v="0"/>
  </r>
  <r>
    <x v="154768"/>
    <n v="0"/>
  </r>
  <r>
    <x v="154769"/>
    <n v="0"/>
  </r>
  <r>
    <x v="154770"/>
    <n v="0"/>
  </r>
  <r>
    <x v="154771"/>
    <n v="0"/>
  </r>
  <r>
    <x v="154772"/>
    <n v="0"/>
  </r>
  <r>
    <x v="154773"/>
    <n v="0"/>
  </r>
  <r>
    <x v="154774"/>
    <n v="0"/>
  </r>
  <r>
    <x v="154775"/>
    <n v="0"/>
  </r>
  <r>
    <x v="154776"/>
    <n v="0"/>
  </r>
  <r>
    <x v="154777"/>
    <n v="0"/>
  </r>
  <r>
    <x v="154778"/>
    <n v="0"/>
  </r>
  <r>
    <x v="154779"/>
    <n v="0"/>
  </r>
  <r>
    <x v="154780"/>
    <n v="0"/>
  </r>
  <r>
    <x v="154781"/>
    <n v="0"/>
  </r>
  <r>
    <x v="154782"/>
    <n v="0"/>
  </r>
  <r>
    <x v="154783"/>
    <n v="0"/>
  </r>
  <r>
    <x v="154784"/>
    <n v="0"/>
  </r>
  <r>
    <x v="154785"/>
    <n v="0"/>
  </r>
  <r>
    <x v="154786"/>
    <n v="0"/>
  </r>
  <r>
    <x v="154787"/>
    <n v="0"/>
  </r>
  <r>
    <x v="154788"/>
    <n v="0"/>
  </r>
  <r>
    <x v="154789"/>
    <n v="0"/>
  </r>
  <r>
    <x v="154790"/>
    <n v="0"/>
  </r>
  <r>
    <x v="154791"/>
    <n v="0"/>
  </r>
  <r>
    <x v="154792"/>
    <n v="0"/>
  </r>
  <r>
    <x v="154793"/>
    <n v="0"/>
  </r>
  <r>
    <x v="154794"/>
    <n v="0"/>
  </r>
  <r>
    <x v="154795"/>
    <n v="0"/>
  </r>
  <r>
    <x v="154796"/>
    <n v="0"/>
  </r>
  <r>
    <x v="154797"/>
    <n v="0"/>
  </r>
  <r>
    <x v="154798"/>
    <n v="0"/>
  </r>
  <r>
    <x v="154799"/>
    <n v="0"/>
  </r>
  <r>
    <x v="154800"/>
    <n v="2"/>
  </r>
  <r>
    <x v="154801"/>
    <n v="0"/>
  </r>
  <r>
    <x v="154802"/>
    <n v="0"/>
  </r>
  <r>
    <x v="154803"/>
    <n v="0"/>
  </r>
  <r>
    <x v="154804"/>
    <n v="0"/>
  </r>
  <r>
    <x v="154805"/>
    <n v="0"/>
  </r>
  <r>
    <x v="154806"/>
    <n v="0"/>
  </r>
  <r>
    <x v="154807"/>
    <n v="0"/>
  </r>
  <r>
    <x v="154808"/>
    <n v="0"/>
  </r>
  <r>
    <x v="154809"/>
    <n v="0"/>
  </r>
  <r>
    <x v="154810"/>
    <n v="0"/>
  </r>
  <r>
    <x v="154811"/>
    <n v="0"/>
  </r>
  <r>
    <x v="154812"/>
    <n v="0"/>
  </r>
  <r>
    <x v="154813"/>
    <n v="0"/>
  </r>
  <r>
    <x v="154814"/>
    <n v="0"/>
  </r>
  <r>
    <x v="154815"/>
    <n v="0"/>
  </r>
  <r>
    <x v="154816"/>
    <n v="0"/>
  </r>
  <r>
    <x v="154817"/>
    <n v="0"/>
  </r>
  <r>
    <x v="154818"/>
    <n v="0"/>
  </r>
  <r>
    <x v="154819"/>
    <n v="0"/>
  </r>
  <r>
    <x v="154820"/>
    <n v="0"/>
  </r>
  <r>
    <x v="154821"/>
    <n v="0"/>
  </r>
  <r>
    <x v="154822"/>
    <n v="0"/>
  </r>
  <r>
    <x v="154823"/>
    <n v="0"/>
  </r>
  <r>
    <x v="154824"/>
    <n v="0"/>
  </r>
  <r>
    <x v="154825"/>
    <n v="0"/>
  </r>
  <r>
    <x v="154826"/>
    <n v="0"/>
  </r>
  <r>
    <x v="154827"/>
    <n v="0"/>
  </r>
  <r>
    <x v="154828"/>
    <n v="0"/>
  </r>
  <r>
    <x v="154829"/>
    <n v="0"/>
  </r>
  <r>
    <x v="154830"/>
    <n v="0"/>
  </r>
  <r>
    <x v="154831"/>
    <n v="0"/>
  </r>
  <r>
    <x v="154832"/>
    <n v="0"/>
  </r>
  <r>
    <x v="154833"/>
    <n v="0"/>
  </r>
  <r>
    <x v="154834"/>
    <n v="0"/>
  </r>
  <r>
    <x v="154835"/>
    <n v="0"/>
  </r>
  <r>
    <x v="154836"/>
    <n v="0"/>
  </r>
  <r>
    <x v="154837"/>
    <n v="0"/>
  </r>
  <r>
    <x v="154838"/>
    <n v="0"/>
  </r>
  <r>
    <x v="154839"/>
    <n v="0"/>
  </r>
  <r>
    <x v="154840"/>
    <n v="0"/>
  </r>
  <r>
    <x v="154841"/>
    <n v="0"/>
  </r>
  <r>
    <x v="154842"/>
    <n v="0"/>
  </r>
  <r>
    <x v="154843"/>
    <n v="0"/>
  </r>
  <r>
    <x v="154844"/>
    <n v="0"/>
  </r>
  <r>
    <x v="154845"/>
    <n v="0"/>
  </r>
  <r>
    <x v="154846"/>
    <n v="0"/>
  </r>
  <r>
    <x v="154847"/>
    <n v="0"/>
  </r>
  <r>
    <x v="154848"/>
    <n v="0"/>
  </r>
  <r>
    <x v="154849"/>
    <n v="0"/>
  </r>
  <r>
    <x v="154850"/>
    <n v="0"/>
  </r>
  <r>
    <x v="154851"/>
    <n v="0"/>
  </r>
  <r>
    <x v="154852"/>
    <n v="0"/>
  </r>
  <r>
    <x v="154853"/>
    <n v="0"/>
  </r>
  <r>
    <x v="154854"/>
    <n v="0"/>
  </r>
  <r>
    <x v="154855"/>
    <n v="0"/>
  </r>
  <r>
    <x v="154856"/>
    <n v="0"/>
  </r>
  <r>
    <x v="154857"/>
    <n v="0"/>
  </r>
  <r>
    <x v="154858"/>
    <n v="0"/>
  </r>
  <r>
    <x v="154859"/>
    <n v="0"/>
  </r>
  <r>
    <x v="154860"/>
    <n v="0"/>
  </r>
  <r>
    <x v="154861"/>
    <n v="0"/>
  </r>
  <r>
    <x v="154862"/>
    <n v="0"/>
  </r>
  <r>
    <x v="154863"/>
    <n v="0"/>
  </r>
  <r>
    <x v="154864"/>
    <n v="0"/>
  </r>
  <r>
    <x v="154865"/>
    <n v="0"/>
  </r>
  <r>
    <x v="154866"/>
    <n v="0"/>
  </r>
  <r>
    <x v="154867"/>
    <n v="0"/>
  </r>
  <r>
    <x v="154868"/>
    <n v="0"/>
  </r>
  <r>
    <x v="154869"/>
    <n v="0"/>
  </r>
  <r>
    <x v="154870"/>
    <n v="0"/>
  </r>
  <r>
    <x v="154871"/>
    <n v="0"/>
  </r>
  <r>
    <x v="154872"/>
    <n v="0"/>
  </r>
  <r>
    <x v="154873"/>
    <n v="0"/>
  </r>
  <r>
    <x v="154874"/>
    <n v="0"/>
  </r>
  <r>
    <x v="154875"/>
    <n v="0"/>
  </r>
  <r>
    <x v="154876"/>
    <n v="0"/>
  </r>
  <r>
    <x v="154877"/>
    <n v="0"/>
  </r>
  <r>
    <x v="154878"/>
    <n v="0"/>
  </r>
  <r>
    <x v="154879"/>
    <n v="0"/>
  </r>
  <r>
    <x v="154880"/>
    <n v="0"/>
  </r>
  <r>
    <x v="154881"/>
    <n v="0"/>
  </r>
  <r>
    <x v="154882"/>
    <n v="0"/>
  </r>
  <r>
    <x v="154883"/>
    <n v="0"/>
  </r>
  <r>
    <x v="154884"/>
    <n v="0"/>
  </r>
  <r>
    <x v="154885"/>
    <n v="0"/>
  </r>
  <r>
    <x v="154886"/>
    <n v="0"/>
  </r>
  <r>
    <x v="154887"/>
    <n v="0"/>
  </r>
  <r>
    <x v="154888"/>
    <n v="0"/>
  </r>
  <r>
    <x v="154889"/>
    <n v="0"/>
  </r>
  <r>
    <x v="154890"/>
    <n v="0"/>
  </r>
  <r>
    <x v="154891"/>
    <n v="0"/>
  </r>
  <r>
    <x v="154892"/>
    <n v="0"/>
  </r>
  <r>
    <x v="154893"/>
    <n v="0"/>
  </r>
  <r>
    <x v="154894"/>
    <n v="0"/>
  </r>
  <r>
    <x v="154895"/>
    <n v="0"/>
  </r>
  <r>
    <x v="154896"/>
    <n v="0"/>
  </r>
  <r>
    <x v="154897"/>
    <n v="0"/>
  </r>
  <r>
    <x v="154898"/>
    <n v="0"/>
  </r>
  <r>
    <x v="154899"/>
    <n v="0"/>
  </r>
  <r>
    <x v="154900"/>
    <n v="0"/>
  </r>
  <r>
    <x v="154901"/>
    <n v="0"/>
  </r>
  <r>
    <x v="154902"/>
    <n v="0"/>
  </r>
  <r>
    <x v="154903"/>
    <n v="0"/>
  </r>
  <r>
    <x v="154904"/>
    <n v="0"/>
  </r>
  <r>
    <x v="154905"/>
    <n v="0"/>
  </r>
  <r>
    <x v="154906"/>
    <n v="0"/>
  </r>
  <r>
    <x v="154907"/>
    <n v="0"/>
  </r>
  <r>
    <x v="154908"/>
    <n v="0"/>
  </r>
  <r>
    <x v="154909"/>
    <n v="0"/>
  </r>
  <r>
    <x v="154910"/>
    <n v="0"/>
  </r>
  <r>
    <x v="154911"/>
    <n v="0"/>
  </r>
  <r>
    <x v="154912"/>
    <n v="0"/>
  </r>
  <r>
    <x v="154913"/>
    <n v="0"/>
  </r>
  <r>
    <x v="154914"/>
    <n v="0"/>
  </r>
  <r>
    <x v="154915"/>
    <n v="0"/>
  </r>
  <r>
    <x v="154916"/>
    <n v="0"/>
  </r>
  <r>
    <x v="154917"/>
    <n v="0"/>
  </r>
  <r>
    <x v="154918"/>
    <n v="0"/>
  </r>
  <r>
    <x v="154919"/>
    <n v="0"/>
  </r>
  <r>
    <x v="154920"/>
    <n v="0"/>
  </r>
  <r>
    <x v="154921"/>
    <n v="0"/>
  </r>
  <r>
    <x v="154922"/>
    <n v="0"/>
  </r>
  <r>
    <x v="154923"/>
    <n v="0"/>
  </r>
  <r>
    <x v="154924"/>
    <n v="0"/>
  </r>
  <r>
    <x v="154925"/>
    <n v="0"/>
  </r>
  <r>
    <x v="154926"/>
    <n v="0"/>
  </r>
  <r>
    <x v="154927"/>
    <n v="0"/>
  </r>
  <r>
    <x v="154928"/>
    <n v="0"/>
  </r>
  <r>
    <x v="154929"/>
    <n v="0"/>
  </r>
  <r>
    <x v="154930"/>
    <n v="0"/>
  </r>
  <r>
    <x v="154931"/>
    <n v="0"/>
  </r>
  <r>
    <x v="154932"/>
    <n v="0"/>
  </r>
  <r>
    <x v="154933"/>
    <n v="0"/>
  </r>
  <r>
    <x v="154934"/>
    <n v="0"/>
  </r>
  <r>
    <x v="154935"/>
    <n v="0"/>
  </r>
  <r>
    <x v="154936"/>
    <n v="0"/>
  </r>
  <r>
    <x v="154937"/>
    <n v="0"/>
  </r>
  <r>
    <x v="154938"/>
    <n v="0"/>
  </r>
  <r>
    <x v="154939"/>
    <n v="0"/>
  </r>
  <r>
    <x v="154940"/>
    <n v="0"/>
  </r>
  <r>
    <x v="154941"/>
    <n v="0"/>
  </r>
  <r>
    <x v="154942"/>
    <n v="0"/>
  </r>
  <r>
    <x v="154943"/>
    <n v="0"/>
  </r>
  <r>
    <x v="154944"/>
    <n v="2"/>
  </r>
  <r>
    <x v="154945"/>
    <n v="0"/>
  </r>
  <r>
    <x v="154946"/>
    <n v="0"/>
  </r>
  <r>
    <x v="154947"/>
    <n v="0"/>
  </r>
  <r>
    <x v="154948"/>
    <n v="0"/>
  </r>
  <r>
    <x v="154949"/>
    <n v="0"/>
  </r>
  <r>
    <x v="154950"/>
    <n v="0"/>
  </r>
  <r>
    <x v="154951"/>
    <n v="0"/>
  </r>
  <r>
    <x v="154952"/>
    <n v="0"/>
  </r>
  <r>
    <x v="154953"/>
    <n v="0"/>
  </r>
  <r>
    <x v="154954"/>
    <n v="0"/>
  </r>
  <r>
    <x v="154955"/>
    <n v="0"/>
  </r>
  <r>
    <x v="154956"/>
    <n v="0"/>
  </r>
  <r>
    <x v="154957"/>
    <n v="0"/>
  </r>
  <r>
    <x v="154958"/>
    <n v="0"/>
  </r>
  <r>
    <x v="154959"/>
    <n v="0"/>
  </r>
  <r>
    <x v="154960"/>
    <n v="0"/>
  </r>
  <r>
    <x v="154961"/>
    <n v="0"/>
  </r>
  <r>
    <x v="154962"/>
    <n v="0"/>
  </r>
  <r>
    <x v="154963"/>
    <n v="0"/>
  </r>
  <r>
    <x v="154964"/>
    <n v="0"/>
  </r>
  <r>
    <x v="154965"/>
    <n v="0"/>
  </r>
  <r>
    <x v="154966"/>
    <n v="0"/>
  </r>
  <r>
    <x v="154967"/>
    <n v="0"/>
  </r>
  <r>
    <x v="154968"/>
    <n v="0"/>
  </r>
  <r>
    <x v="154969"/>
    <n v="0"/>
  </r>
  <r>
    <x v="154970"/>
    <n v="0"/>
  </r>
  <r>
    <x v="154971"/>
    <n v="0"/>
  </r>
  <r>
    <x v="154972"/>
    <n v="0"/>
  </r>
  <r>
    <x v="154973"/>
    <n v="0"/>
  </r>
  <r>
    <x v="154974"/>
    <n v="0"/>
  </r>
  <r>
    <x v="154975"/>
    <n v="0"/>
  </r>
  <r>
    <x v="154976"/>
    <n v="0"/>
  </r>
  <r>
    <x v="154977"/>
    <n v="0"/>
  </r>
  <r>
    <x v="154978"/>
    <n v="0"/>
  </r>
  <r>
    <x v="154979"/>
    <n v="0"/>
  </r>
  <r>
    <x v="154980"/>
    <n v="0"/>
  </r>
  <r>
    <x v="154981"/>
    <n v="0"/>
  </r>
  <r>
    <x v="154982"/>
    <n v="0"/>
  </r>
  <r>
    <x v="154983"/>
    <n v="0"/>
  </r>
  <r>
    <x v="154984"/>
    <n v="0"/>
  </r>
  <r>
    <x v="154985"/>
    <n v="0"/>
  </r>
  <r>
    <x v="154986"/>
    <n v="0"/>
  </r>
  <r>
    <x v="154987"/>
    <n v="0"/>
  </r>
  <r>
    <x v="154988"/>
    <n v="0"/>
  </r>
  <r>
    <x v="154989"/>
    <n v="0"/>
  </r>
  <r>
    <x v="154990"/>
    <n v="0"/>
  </r>
  <r>
    <x v="154991"/>
    <n v="0"/>
  </r>
  <r>
    <x v="154992"/>
    <n v="0"/>
  </r>
  <r>
    <x v="154993"/>
    <n v="0"/>
  </r>
  <r>
    <x v="154994"/>
    <n v="0"/>
  </r>
  <r>
    <x v="154995"/>
    <n v="0"/>
  </r>
  <r>
    <x v="154996"/>
    <n v="0"/>
  </r>
  <r>
    <x v="154997"/>
    <n v="0"/>
  </r>
  <r>
    <x v="154998"/>
    <n v="0"/>
  </r>
  <r>
    <x v="154999"/>
    <n v="0"/>
  </r>
  <r>
    <x v="155000"/>
    <n v="67"/>
  </r>
  <r>
    <x v="155001"/>
    <n v="0"/>
  </r>
  <r>
    <x v="155002"/>
    <n v="0"/>
  </r>
  <r>
    <x v="155003"/>
    <n v="0"/>
  </r>
  <r>
    <x v="155004"/>
    <n v="0"/>
  </r>
  <r>
    <x v="155005"/>
    <n v="0"/>
  </r>
  <r>
    <x v="155006"/>
    <n v="0"/>
  </r>
  <r>
    <x v="155007"/>
    <n v="0"/>
  </r>
  <r>
    <x v="155008"/>
    <n v="0"/>
  </r>
  <r>
    <x v="155009"/>
    <n v="0"/>
  </r>
  <r>
    <x v="155010"/>
    <n v="0"/>
  </r>
  <r>
    <x v="155011"/>
    <n v="0"/>
  </r>
  <r>
    <x v="155012"/>
    <n v="0"/>
  </r>
  <r>
    <x v="155013"/>
    <n v="0"/>
  </r>
  <r>
    <x v="155014"/>
    <n v="0"/>
  </r>
  <r>
    <x v="155015"/>
    <n v="0"/>
  </r>
  <r>
    <x v="155016"/>
    <n v="0"/>
  </r>
  <r>
    <x v="155017"/>
    <n v="0"/>
  </r>
  <r>
    <x v="155018"/>
    <n v="0"/>
  </r>
  <r>
    <x v="155019"/>
    <n v="0"/>
  </r>
  <r>
    <x v="155020"/>
    <n v="0"/>
  </r>
  <r>
    <x v="155021"/>
    <n v="0"/>
  </r>
  <r>
    <x v="155022"/>
    <n v="0"/>
  </r>
  <r>
    <x v="155023"/>
    <n v="0"/>
  </r>
  <r>
    <x v="155024"/>
    <n v="0"/>
  </r>
  <r>
    <x v="155025"/>
    <n v="0"/>
  </r>
  <r>
    <x v="155026"/>
    <n v="0"/>
  </r>
  <r>
    <x v="155027"/>
    <n v="0"/>
  </r>
  <r>
    <x v="155028"/>
    <n v="0"/>
  </r>
  <r>
    <x v="155029"/>
    <n v="0"/>
  </r>
  <r>
    <x v="155030"/>
    <n v="0"/>
  </r>
  <r>
    <x v="155031"/>
    <n v="0"/>
  </r>
  <r>
    <x v="155032"/>
    <n v="0"/>
  </r>
  <r>
    <x v="155033"/>
    <n v="0"/>
  </r>
  <r>
    <x v="155034"/>
    <n v="0"/>
  </r>
  <r>
    <x v="155035"/>
    <n v="0"/>
  </r>
  <r>
    <x v="155036"/>
    <n v="0"/>
  </r>
  <r>
    <x v="155037"/>
    <n v="0"/>
  </r>
  <r>
    <x v="155038"/>
    <n v="0"/>
  </r>
  <r>
    <x v="155039"/>
    <n v="0"/>
  </r>
  <r>
    <x v="155040"/>
    <n v="0"/>
  </r>
  <r>
    <x v="155041"/>
    <n v="0"/>
  </r>
  <r>
    <x v="155042"/>
    <n v="0"/>
  </r>
  <r>
    <x v="155043"/>
    <n v="0"/>
  </r>
  <r>
    <x v="155044"/>
    <n v="0"/>
  </r>
  <r>
    <x v="155045"/>
    <n v="0"/>
  </r>
  <r>
    <x v="155046"/>
    <n v="0"/>
  </r>
  <r>
    <x v="155047"/>
    <n v="0"/>
  </r>
  <r>
    <x v="155048"/>
    <n v="0"/>
  </r>
  <r>
    <x v="155049"/>
    <n v="0"/>
  </r>
  <r>
    <x v="155050"/>
    <n v="0"/>
  </r>
  <r>
    <x v="155051"/>
    <n v="0"/>
  </r>
  <r>
    <x v="155052"/>
    <n v="0"/>
  </r>
  <r>
    <x v="155053"/>
    <n v="0"/>
  </r>
  <r>
    <x v="155054"/>
    <n v="0"/>
  </r>
  <r>
    <x v="155055"/>
    <n v="0"/>
  </r>
  <r>
    <x v="155056"/>
    <n v="0"/>
  </r>
  <r>
    <x v="155057"/>
    <n v="0"/>
  </r>
  <r>
    <x v="155058"/>
    <n v="0"/>
  </r>
  <r>
    <x v="155059"/>
    <n v="0"/>
  </r>
  <r>
    <x v="155060"/>
    <n v="0"/>
  </r>
  <r>
    <x v="155061"/>
    <n v="0"/>
  </r>
  <r>
    <x v="155062"/>
    <n v="0"/>
  </r>
  <r>
    <x v="155063"/>
    <n v="0"/>
  </r>
  <r>
    <x v="155064"/>
    <n v="0"/>
  </r>
  <r>
    <x v="155065"/>
    <n v="0"/>
  </r>
  <r>
    <x v="155066"/>
    <n v="0"/>
  </r>
  <r>
    <x v="155067"/>
    <n v="0"/>
  </r>
  <r>
    <x v="155068"/>
    <n v="0"/>
  </r>
  <r>
    <x v="155069"/>
    <n v="0"/>
  </r>
  <r>
    <x v="155070"/>
    <n v="0"/>
  </r>
  <r>
    <x v="155071"/>
    <n v="0"/>
  </r>
  <r>
    <x v="155072"/>
    <n v="0"/>
  </r>
  <r>
    <x v="155073"/>
    <n v="0"/>
  </r>
  <r>
    <x v="155074"/>
    <n v="0"/>
  </r>
  <r>
    <x v="155075"/>
    <n v="0"/>
  </r>
  <r>
    <x v="155076"/>
    <n v="0"/>
  </r>
  <r>
    <x v="155077"/>
    <n v="0"/>
  </r>
  <r>
    <x v="155078"/>
    <n v="0"/>
  </r>
  <r>
    <x v="155079"/>
    <n v="0"/>
  </r>
  <r>
    <x v="155080"/>
    <n v="0"/>
  </r>
  <r>
    <x v="155081"/>
    <n v="0"/>
  </r>
  <r>
    <x v="155082"/>
    <n v="0"/>
  </r>
  <r>
    <x v="155083"/>
    <n v="0"/>
  </r>
  <r>
    <x v="155084"/>
    <n v="0"/>
  </r>
  <r>
    <x v="155085"/>
    <n v="0"/>
  </r>
  <r>
    <x v="155086"/>
    <n v="0"/>
  </r>
  <r>
    <x v="155087"/>
    <n v="0"/>
  </r>
  <r>
    <x v="155088"/>
    <n v="19"/>
  </r>
  <r>
    <x v="155089"/>
    <n v="0"/>
  </r>
  <r>
    <x v="155090"/>
    <n v="0"/>
  </r>
  <r>
    <x v="155091"/>
    <n v="0"/>
  </r>
  <r>
    <x v="155092"/>
    <n v="0"/>
  </r>
  <r>
    <x v="155093"/>
    <n v="0"/>
  </r>
  <r>
    <x v="155094"/>
    <n v="0"/>
  </r>
  <r>
    <x v="155095"/>
    <n v="0"/>
  </r>
  <r>
    <x v="155096"/>
    <n v="0"/>
  </r>
  <r>
    <x v="155097"/>
    <n v="0"/>
  </r>
  <r>
    <x v="155098"/>
    <n v="0"/>
  </r>
  <r>
    <x v="155099"/>
    <n v="0"/>
  </r>
  <r>
    <x v="155100"/>
    <n v="0"/>
  </r>
  <r>
    <x v="155101"/>
    <n v="0"/>
  </r>
  <r>
    <x v="155102"/>
    <n v="0"/>
  </r>
  <r>
    <x v="155103"/>
    <n v="0"/>
  </r>
  <r>
    <x v="155104"/>
    <n v="0"/>
  </r>
  <r>
    <x v="155105"/>
    <n v="0"/>
  </r>
  <r>
    <x v="155106"/>
    <n v="0"/>
  </r>
  <r>
    <x v="155107"/>
    <n v="0"/>
  </r>
  <r>
    <x v="155108"/>
    <n v="0"/>
  </r>
  <r>
    <x v="155109"/>
    <n v="0"/>
  </r>
  <r>
    <x v="155110"/>
    <n v="0"/>
  </r>
  <r>
    <x v="155111"/>
    <n v="16"/>
  </r>
  <r>
    <x v="155112"/>
    <n v="0"/>
  </r>
  <r>
    <x v="155113"/>
    <n v="0"/>
  </r>
  <r>
    <x v="155114"/>
    <n v="0"/>
  </r>
  <r>
    <x v="155115"/>
    <n v="0"/>
  </r>
  <r>
    <x v="155116"/>
    <n v="0"/>
  </r>
  <r>
    <x v="155117"/>
    <n v="0"/>
  </r>
  <r>
    <x v="155118"/>
    <n v="0"/>
  </r>
  <r>
    <x v="155119"/>
    <n v="0"/>
  </r>
  <r>
    <x v="155120"/>
    <n v="0"/>
  </r>
  <r>
    <x v="155121"/>
    <n v="0"/>
  </r>
  <r>
    <x v="155122"/>
    <n v="0"/>
  </r>
  <r>
    <x v="155123"/>
    <n v="0"/>
  </r>
  <r>
    <x v="155124"/>
    <n v="0"/>
  </r>
  <r>
    <x v="155125"/>
    <n v="0"/>
  </r>
  <r>
    <x v="155126"/>
    <n v="0"/>
  </r>
  <r>
    <x v="155127"/>
    <n v="0"/>
  </r>
  <r>
    <x v="155128"/>
    <n v="0"/>
  </r>
  <r>
    <x v="155129"/>
    <n v="0"/>
  </r>
  <r>
    <x v="155130"/>
    <n v="0"/>
  </r>
  <r>
    <x v="155131"/>
    <n v="0"/>
  </r>
  <r>
    <x v="155132"/>
    <n v="0"/>
  </r>
  <r>
    <x v="155133"/>
    <n v="0"/>
  </r>
  <r>
    <x v="155134"/>
    <n v="0"/>
  </r>
  <r>
    <x v="155135"/>
    <n v="0"/>
  </r>
  <r>
    <x v="155136"/>
    <n v="0"/>
  </r>
  <r>
    <x v="155137"/>
    <n v="0"/>
  </r>
  <r>
    <x v="155138"/>
    <n v="0"/>
  </r>
  <r>
    <x v="155139"/>
    <n v="0"/>
  </r>
  <r>
    <x v="155140"/>
    <n v="0"/>
  </r>
  <r>
    <x v="155141"/>
    <n v="0"/>
  </r>
  <r>
    <x v="155142"/>
    <n v="0"/>
  </r>
  <r>
    <x v="155143"/>
    <n v="0"/>
  </r>
  <r>
    <x v="155144"/>
    <n v="0"/>
  </r>
  <r>
    <x v="155145"/>
    <n v="0"/>
  </r>
  <r>
    <x v="155146"/>
    <n v="0"/>
  </r>
  <r>
    <x v="155147"/>
    <n v="0"/>
  </r>
  <r>
    <x v="155148"/>
    <n v="0"/>
  </r>
  <r>
    <x v="155149"/>
    <n v="0"/>
  </r>
  <r>
    <x v="155150"/>
    <n v="0"/>
  </r>
  <r>
    <x v="155151"/>
    <n v="0"/>
  </r>
  <r>
    <x v="155152"/>
    <n v="0"/>
  </r>
  <r>
    <x v="155153"/>
    <n v="0"/>
  </r>
  <r>
    <x v="155154"/>
    <n v="0"/>
  </r>
  <r>
    <x v="155155"/>
    <n v="0"/>
  </r>
  <r>
    <x v="155156"/>
    <n v="0"/>
  </r>
  <r>
    <x v="155157"/>
    <n v="0"/>
  </r>
  <r>
    <x v="155158"/>
    <n v="0"/>
  </r>
  <r>
    <x v="155159"/>
    <n v="0"/>
  </r>
  <r>
    <x v="155160"/>
    <n v="0"/>
  </r>
  <r>
    <x v="155161"/>
    <n v="0"/>
  </r>
  <r>
    <x v="155162"/>
    <n v="0"/>
  </r>
  <r>
    <x v="155163"/>
    <n v="0"/>
  </r>
  <r>
    <x v="155164"/>
    <n v="0"/>
  </r>
  <r>
    <x v="155165"/>
    <n v="0"/>
  </r>
  <r>
    <x v="155166"/>
    <n v="0"/>
  </r>
  <r>
    <x v="155167"/>
    <n v="0"/>
  </r>
  <r>
    <x v="155168"/>
    <n v="0"/>
  </r>
  <r>
    <x v="155169"/>
    <n v="0"/>
  </r>
  <r>
    <x v="155170"/>
    <n v="0"/>
  </r>
  <r>
    <x v="155171"/>
    <n v="0"/>
  </r>
  <r>
    <x v="155172"/>
    <n v="0"/>
  </r>
  <r>
    <x v="155173"/>
    <n v="0"/>
  </r>
  <r>
    <x v="155174"/>
    <n v="0"/>
  </r>
  <r>
    <x v="155175"/>
    <n v="0"/>
  </r>
  <r>
    <x v="155176"/>
    <n v="0"/>
  </r>
  <r>
    <x v="155177"/>
    <n v="0"/>
  </r>
  <r>
    <x v="155178"/>
    <n v="0"/>
  </r>
  <r>
    <x v="155179"/>
    <n v="0"/>
  </r>
  <r>
    <x v="155180"/>
    <n v="0"/>
  </r>
  <r>
    <x v="155181"/>
    <n v="0"/>
  </r>
  <r>
    <x v="155182"/>
    <n v="0"/>
  </r>
  <r>
    <x v="155183"/>
    <n v="0"/>
  </r>
  <r>
    <x v="155184"/>
    <n v="0"/>
  </r>
  <r>
    <x v="155185"/>
    <n v="0"/>
  </r>
  <r>
    <x v="155186"/>
    <n v="0"/>
  </r>
  <r>
    <x v="155187"/>
    <n v="0"/>
  </r>
  <r>
    <x v="155188"/>
    <n v="0"/>
  </r>
  <r>
    <x v="155189"/>
    <n v="0"/>
  </r>
  <r>
    <x v="155190"/>
    <n v="0"/>
  </r>
  <r>
    <x v="155191"/>
    <n v="0"/>
  </r>
  <r>
    <x v="155192"/>
    <n v="0"/>
  </r>
  <r>
    <x v="155193"/>
    <n v="0"/>
  </r>
  <r>
    <x v="155194"/>
    <n v="0"/>
  </r>
  <r>
    <x v="155195"/>
    <n v="0"/>
  </r>
  <r>
    <x v="155196"/>
    <n v="0"/>
  </r>
  <r>
    <x v="155197"/>
    <n v="0"/>
  </r>
  <r>
    <x v="155198"/>
    <n v="0"/>
  </r>
  <r>
    <x v="155199"/>
    <n v="0"/>
  </r>
  <r>
    <x v="155200"/>
    <n v="0"/>
  </r>
  <r>
    <x v="155201"/>
    <n v="0"/>
  </r>
  <r>
    <x v="155202"/>
    <n v="0"/>
  </r>
  <r>
    <x v="155203"/>
    <n v="0"/>
  </r>
  <r>
    <x v="155204"/>
    <n v="0"/>
  </r>
  <r>
    <x v="155205"/>
    <n v="0"/>
  </r>
  <r>
    <x v="155206"/>
    <n v="0"/>
  </r>
  <r>
    <x v="155207"/>
    <n v="0"/>
  </r>
  <r>
    <x v="155208"/>
    <n v="0"/>
  </r>
  <r>
    <x v="155209"/>
    <n v="0"/>
  </r>
  <r>
    <x v="155210"/>
    <n v="0"/>
  </r>
  <r>
    <x v="155211"/>
    <n v="0"/>
  </r>
  <r>
    <x v="155212"/>
    <n v="0"/>
  </r>
  <r>
    <x v="155213"/>
    <n v="0"/>
  </r>
  <r>
    <x v="155214"/>
    <n v="0"/>
  </r>
  <r>
    <x v="155215"/>
    <n v="0"/>
  </r>
  <r>
    <x v="155216"/>
    <n v="0"/>
  </r>
  <r>
    <x v="155217"/>
    <n v="0"/>
  </r>
  <r>
    <x v="155218"/>
    <n v="0"/>
  </r>
  <r>
    <x v="155219"/>
    <n v="0"/>
  </r>
  <r>
    <x v="155220"/>
    <n v="0"/>
  </r>
  <r>
    <x v="155221"/>
    <n v="0"/>
  </r>
  <r>
    <x v="155222"/>
    <n v="0"/>
  </r>
  <r>
    <x v="155223"/>
    <n v="0"/>
  </r>
  <r>
    <x v="155224"/>
    <n v="0"/>
  </r>
  <r>
    <x v="155225"/>
    <n v="0"/>
  </r>
  <r>
    <x v="155226"/>
    <n v="0"/>
  </r>
  <r>
    <x v="155227"/>
    <n v="0"/>
  </r>
  <r>
    <x v="155228"/>
    <n v="0"/>
  </r>
  <r>
    <x v="155229"/>
    <n v="0"/>
  </r>
  <r>
    <x v="155230"/>
    <n v="0"/>
  </r>
  <r>
    <x v="155231"/>
    <n v="0"/>
  </r>
  <r>
    <x v="155232"/>
    <n v="4"/>
  </r>
  <r>
    <x v="155233"/>
    <n v="0"/>
  </r>
  <r>
    <x v="155234"/>
    <n v="0"/>
  </r>
  <r>
    <x v="155235"/>
    <n v="0"/>
  </r>
  <r>
    <x v="155236"/>
    <n v="0"/>
  </r>
  <r>
    <x v="155237"/>
    <n v="0"/>
  </r>
  <r>
    <x v="155238"/>
    <n v="0"/>
  </r>
  <r>
    <x v="155239"/>
    <n v="0"/>
  </r>
  <r>
    <x v="155240"/>
    <n v="0"/>
  </r>
  <r>
    <x v="155241"/>
    <n v="0"/>
  </r>
  <r>
    <x v="155242"/>
    <n v="0"/>
  </r>
  <r>
    <x v="155243"/>
    <n v="0"/>
  </r>
  <r>
    <x v="155244"/>
    <n v="0"/>
  </r>
  <r>
    <x v="155245"/>
    <n v="0"/>
  </r>
  <r>
    <x v="155246"/>
    <n v="0"/>
  </r>
  <r>
    <x v="155247"/>
    <n v="0"/>
  </r>
  <r>
    <x v="155248"/>
    <n v="0"/>
  </r>
  <r>
    <x v="155249"/>
    <n v="0"/>
  </r>
  <r>
    <x v="155250"/>
    <n v="0"/>
  </r>
  <r>
    <x v="155251"/>
    <n v="0"/>
  </r>
  <r>
    <x v="155252"/>
    <n v="0"/>
  </r>
  <r>
    <x v="155253"/>
    <n v="0"/>
  </r>
  <r>
    <x v="155254"/>
    <n v="0"/>
  </r>
  <r>
    <x v="155255"/>
    <n v="0"/>
  </r>
  <r>
    <x v="155256"/>
    <n v="0"/>
  </r>
  <r>
    <x v="155257"/>
    <n v="0"/>
  </r>
  <r>
    <x v="155258"/>
    <n v="0"/>
  </r>
  <r>
    <x v="155259"/>
    <n v="0"/>
  </r>
  <r>
    <x v="155260"/>
    <n v="0"/>
  </r>
  <r>
    <x v="155261"/>
    <n v="0"/>
  </r>
  <r>
    <x v="155262"/>
    <n v="0"/>
  </r>
  <r>
    <x v="155263"/>
    <n v="0"/>
  </r>
  <r>
    <x v="155264"/>
    <n v="0"/>
  </r>
  <r>
    <x v="155265"/>
    <n v="0"/>
  </r>
  <r>
    <x v="155266"/>
    <n v="0"/>
  </r>
  <r>
    <x v="155267"/>
    <n v="0"/>
  </r>
  <r>
    <x v="155268"/>
    <n v="0"/>
  </r>
  <r>
    <x v="155269"/>
    <n v="0"/>
  </r>
  <r>
    <x v="155270"/>
    <n v="0"/>
  </r>
  <r>
    <x v="155271"/>
    <n v="0"/>
  </r>
  <r>
    <x v="155272"/>
    <n v="0"/>
  </r>
  <r>
    <x v="155273"/>
    <n v="0"/>
  </r>
  <r>
    <x v="155274"/>
    <n v="0"/>
  </r>
  <r>
    <x v="155275"/>
    <n v="0"/>
  </r>
  <r>
    <x v="155276"/>
    <n v="0"/>
  </r>
  <r>
    <x v="155277"/>
    <n v="0"/>
  </r>
  <r>
    <x v="155278"/>
    <n v="0"/>
  </r>
  <r>
    <x v="155279"/>
    <n v="0"/>
  </r>
  <r>
    <x v="155280"/>
    <n v="0"/>
  </r>
  <r>
    <x v="155281"/>
    <n v="0"/>
  </r>
  <r>
    <x v="155282"/>
    <n v="0"/>
  </r>
  <r>
    <x v="155283"/>
    <n v="0"/>
  </r>
  <r>
    <x v="155284"/>
    <n v="0"/>
  </r>
  <r>
    <x v="155285"/>
    <n v="0"/>
  </r>
  <r>
    <x v="155286"/>
    <n v="0"/>
  </r>
  <r>
    <x v="155287"/>
    <n v="0"/>
  </r>
  <r>
    <x v="155288"/>
    <n v="0"/>
  </r>
  <r>
    <x v="155289"/>
    <n v="0"/>
  </r>
  <r>
    <x v="155290"/>
    <n v="0"/>
  </r>
  <r>
    <x v="155291"/>
    <n v="0"/>
  </r>
  <r>
    <x v="155292"/>
    <n v="0"/>
  </r>
  <r>
    <x v="155293"/>
    <n v="0"/>
  </r>
  <r>
    <x v="155294"/>
    <n v="0"/>
  </r>
  <r>
    <x v="155295"/>
    <n v="0"/>
  </r>
  <r>
    <x v="155296"/>
    <n v="0"/>
  </r>
  <r>
    <x v="155297"/>
    <n v="0"/>
  </r>
  <r>
    <x v="155298"/>
    <n v="0"/>
  </r>
  <r>
    <x v="155299"/>
    <n v="0"/>
  </r>
  <r>
    <x v="155300"/>
    <n v="0"/>
  </r>
  <r>
    <x v="155301"/>
    <n v="0"/>
  </r>
  <r>
    <x v="155302"/>
    <n v="0"/>
  </r>
  <r>
    <x v="155303"/>
    <n v="0"/>
  </r>
  <r>
    <x v="155304"/>
    <n v="0"/>
  </r>
  <r>
    <x v="155305"/>
    <n v="0"/>
  </r>
  <r>
    <x v="155306"/>
    <n v="0"/>
  </r>
  <r>
    <x v="155307"/>
    <n v="0"/>
  </r>
  <r>
    <x v="155308"/>
    <n v="0"/>
  </r>
  <r>
    <x v="155309"/>
    <n v="0"/>
  </r>
  <r>
    <x v="155310"/>
    <n v="0"/>
  </r>
  <r>
    <x v="155311"/>
    <n v="0"/>
  </r>
  <r>
    <x v="155312"/>
    <n v="0"/>
  </r>
  <r>
    <x v="155313"/>
    <n v="0"/>
  </r>
  <r>
    <x v="155314"/>
    <n v="0"/>
  </r>
  <r>
    <x v="155315"/>
    <n v="0"/>
  </r>
  <r>
    <x v="155316"/>
    <n v="0"/>
  </r>
  <r>
    <x v="155317"/>
    <n v="0"/>
  </r>
  <r>
    <x v="155318"/>
    <n v="0"/>
  </r>
  <r>
    <x v="155319"/>
    <n v="0"/>
  </r>
  <r>
    <x v="155320"/>
    <n v="0"/>
  </r>
  <r>
    <x v="155321"/>
    <n v="0"/>
  </r>
  <r>
    <x v="155322"/>
    <n v="0"/>
  </r>
  <r>
    <x v="155323"/>
    <n v="0"/>
  </r>
  <r>
    <x v="155324"/>
    <n v="0"/>
  </r>
  <r>
    <x v="155325"/>
    <n v="0"/>
  </r>
  <r>
    <x v="155326"/>
    <n v="0"/>
  </r>
  <r>
    <x v="155327"/>
    <n v="0"/>
  </r>
  <r>
    <x v="155328"/>
    <n v="0"/>
  </r>
  <r>
    <x v="155329"/>
    <n v="0"/>
  </r>
  <r>
    <x v="155330"/>
    <n v="0"/>
  </r>
  <r>
    <x v="155331"/>
    <n v="0"/>
  </r>
  <r>
    <x v="155332"/>
    <n v="0"/>
  </r>
  <r>
    <x v="155333"/>
    <n v="0"/>
  </r>
  <r>
    <x v="155334"/>
    <n v="0"/>
  </r>
  <r>
    <x v="155335"/>
    <n v="0"/>
  </r>
  <r>
    <x v="155336"/>
    <n v="0"/>
  </r>
  <r>
    <x v="155337"/>
    <n v="0"/>
  </r>
  <r>
    <x v="155338"/>
    <n v="0"/>
  </r>
  <r>
    <x v="155339"/>
    <n v="0"/>
  </r>
  <r>
    <x v="155340"/>
    <n v="0"/>
  </r>
  <r>
    <x v="155341"/>
    <n v="0"/>
  </r>
  <r>
    <x v="155342"/>
    <n v="0"/>
  </r>
  <r>
    <x v="155343"/>
    <n v="0"/>
  </r>
  <r>
    <x v="155344"/>
    <n v="0"/>
  </r>
  <r>
    <x v="155345"/>
    <n v="0"/>
  </r>
  <r>
    <x v="155346"/>
    <n v="0"/>
  </r>
  <r>
    <x v="155347"/>
    <n v="0"/>
  </r>
  <r>
    <x v="155348"/>
    <n v="0"/>
  </r>
  <r>
    <x v="155349"/>
    <n v="0"/>
  </r>
  <r>
    <x v="155350"/>
    <n v="0"/>
  </r>
  <r>
    <x v="155351"/>
    <n v="0"/>
  </r>
  <r>
    <x v="155352"/>
    <n v="0"/>
  </r>
  <r>
    <x v="155353"/>
    <n v="0"/>
  </r>
  <r>
    <x v="155354"/>
    <n v="0"/>
  </r>
  <r>
    <x v="155355"/>
    <n v="0"/>
  </r>
  <r>
    <x v="155356"/>
    <n v="0"/>
  </r>
  <r>
    <x v="155357"/>
    <n v="0"/>
  </r>
  <r>
    <x v="155358"/>
    <n v="0"/>
  </r>
  <r>
    <x v="155359"/>
    <n v="0"/>
  </r>
  <r>
    <x v="155360"/>
    <n v="0"/>
  </r>
  <r>
    <x v="155361"/>
    <n v="0"/>
  </r>
  <r>
    <x v="155362"/>
    <n v="0"/>
  </r>
  <r>
    <x v="155363"/>
    <n v="0"/>
  </r>
  <r>
    <x v="155364"/>
    <n v="0"/>
  </r>
  <r>
    <x v="155365"/>
    <n v="0"/>
  </r>
  <r>
    <x v="155366"/>
    <n v="0"/>
  </r>
  <r>
    <x v="155367"/>
    <n v="0"/>
  </r>
  <r>
    <x v="155368"/>
    <n v="0"/>
  </r>
  <r>
    <x v="155369"/>
    <n v="0"/>
  </r>
  <r>
    <x v="155370"/>
    <n v="0"/>
  </r>
  <r>
    <x v="155371"/>
    <n v="0"/>
  </r>
  <r>
    <x v="155372"/>
    <n v="0"/>
  </r>
  <r>
    <x v="155373"/>
    <n v="0"/>
  </r>
  <r>
    <x v="155374"/>
    <n v="0"/>
  </r>
  <r>
    <x v="155375"/>
    <n v="0"/>
  </r>
  <r>
    <x v="155376"/>
    <n v="0"/>
  </r>
  <r>
    <x v="155377"/>
    <n v="0"/>
  </r>
  <r>
    <x v="155378"/>
    <n v="0"/>
  </r>
  <r>
    <x v="155379"/>
    <n v="0"/>
  </r>
  <r>
    <x v="155380"/>
    <n v="0"/>
  </r>
  <r>
    <x v="155381"/>
    <n v="0"/>
  </r>
  <r>
    <x v="155382"/>
    <n v="0"/>
  </r>
  <r>
    <x v="155383"/>
    <n v="0"/>
  </r>
  <r>
    <x v="155384"/>
    <n v="0"/>
  </r>
  <r>
    <x v="155385"/>
    <n v="0"/>
  </r>
  <r>
    <x v="155386"/>
    <n v="0"/>
  </r>
  <r>
    <x v="155387"/>
    <n v="0"/>
  </r>
  <r>
    <x v="155388"/>
    <n v="0"/>
  </r>
  <r>
    <x v="155389"/>
    <n v="0"/>
  </r>
  <r>
    <x v="155390"/>
    <n v="0"/>
  </r>
  <r>
    <x v="155391"/>
    <n v="0"/>
  </r>
  <r>
    <x v="155392"/>
    <n v="0"/>
  </r>
  <r>
    <x v="155393"/>
    <n v="0"/>
  </r>
  <r>
    <x v="155394"/>
    <n v="0"/>
  </r>
  <r>
    <x v="155395"/>
    <n v="0"/>
  </r>
  <r>
    <x v="155396"/>
    <n v="0"/>
  </r>
  <r>
    <x v="155397"/>
    <n v="0"/>
  </r>
  <r>
    <x v="155398"/>
    <n v="0"/>
  </r>
  <r>
    <x v="155399"/>
    <n v="0"/>
  </r>
  <r>
    <x v="155400"/>
    <n v="0"/>
  </r>
  <r>
    <x v="155401"/>
    <n v="0"/>
  </r>
  <r>
    <x v="155402"/>
    <n v="0"/>
  </r>
  <r>
    <x v="155403"/>
    <n v="0"/>
  </r>
  <r>
    <x v="155404"/>
    <n v="0"/>
  </r>
  <r>
    <x v="155405"/>
    <n v="0"/>
  </r>
  <r>
    <x v="155406"/>
    <n v="0"/>
  </r>
  <r>
    <x v="155407"/>
    <n v="0"/>
  </r>
  <r>
    <x v="155408"/>
    <n v="0"/>
  </r>
  <r>
    <x v="155409"/>
    <n v="0"/>
  </r>
  <r>
    <x v="155410"/>
    <n v="0"/>
  </r>
  <r>
    <x v="155411"/>
    <n v="0"/>
  </r>
  <r>
    <x v="155412"/>
    <n v="0"/>
  </r>
  <r>
    <x v="155413"/>
    <n v="0"/>
  </r>
  <r>
    <x v="155414"/>
    <n v="0"/>
  </r>
  <r>
    <x v="155415"/>
    <n v="0"/>
  </r>
  <r>
    <x v="155416"/>
    <n v="0"/>
  </r>
  <r>
    <x v="155417"/>
    <n v="0"/>
  </r>
  <r>
    <x v="155418"/>
    <n v="0"/>
  </r>
  <r>
    <x v="155419"/>
    <n v="0"/>
  </r>
  <r>
    <x v="155420"/>
    <n v="0"/>
  </r>
  <r>
    <x v="155421"/>
    <n v="0"/>
  </r>
  <r>
    <x v="155422"/>
    <n v="0"/>
  </r>
  <r>
    <x v="155423"/>
    <n v="0"/>
  </r>
  <r>
    <x v="155424"/>
    <n v="0"/>
  </r>
  <r>
    <x v="155425"/>
    <n v="0"/>
  </r>
  <r>
    <x v="155426"/>
    <n v="0"/>
  </r>
  <r>
    <x v="155427"/>
    <n v="0"/>
  </r>
  <r>
    <x v="155428"/>
    <n v="0"/>
  </r>
  <r>
    <x v="155429"/>
    <n v="0"/>
  </r>
  <r>
    <x v="155430"/>
    <n v="0"/>
  </r>
  <r>
    <x v="155431"/>
    <n v="0"/>
  </r>
  <r>
    <x v="155432"/>
    <n v="0"/>
  </r>
  <r>
    <x v="155433"/>
    <n v="0"/>
  </r>
  <r>
    <x v="155434"/>
    <n v="0"/>
  </r>
  <r>
    <x v="155435"/>
    <n v="0"/>
  </r>
  <r>
    <x v="155436"/>
    <n v="0"/>
  </r>
  <r>
    <x v="155437"/>
    <n v="0"/>
  </r>
  <r>
    <x v="155438"/>
    <n v="0"/>
  </r>
  <r>
    <x v="155439"/>
    <n v="0"/>
  </r>
  <r>
    <x v="155440"/>
    <n v="0"/>
  </r>
  <r>
    <x v="155441"/>
    <n v="0"/>
  </r>
  <r>
    <x v="155442"/>
    <n v="0"/>
  </r>
  <r>
    <x v="155443"/>
    <n v="0"/>
  </r>
  <r>
    <x v="155444"/>
    <n v="0"/>
  </r>
  <r>
    <x v="155445"/>
    <n v="0"/>
  </r>
  <r>
    <x v="155446"/>
    <n v="0"/>
  </r>
  <r>
    <x v="155447"/>
    <n v="0"/>
  </r>
  <r>
    <x v="155448"/>
    <n v="0"/>
  </r>
  <r>
    <x v="155449"/>
    <n v="0"/>
  </r>
  <r>
    <x v="155450"/>
    <n v="0"/>
  </r>
  <r>
    <x v="155451"/>
    <n v="0"/>
  </r>
  <r>
    <x v="155452"/>
    <n v="0"/>
  </r>
  <r>
    <x v="155453"/>
    <n v="0"/>
  </r>
  <r>
    <x v="155454"/>
    <n v="0"/>
  </r>
  <r>
    <x v="155455"/>
    <n v="0"/>
  </r>
  <r>
    <x v="155456"/>
    <n v="0"/>
  </r>
  <r>
    <x v="155457"/>
    <n v="0"/>
  </r>
  <r>
    <x v="155458"/>
    <n v="0"/>
  </r>
  <r>
    <x v="155459"/>
    <n v="0"/>
  </r>
  <r>
    <x v="155460"/>
    <n v="0"/>
  </r>
  <r>
    <x v="155461"/>
    <n v="0"/>
  </r>
  <r>
    <x v="155462"/>
    <n v="0"/>
  </r>
  <r>
    <x v="155463"/>
    <n v="0"/>
  </r>
  <r>
    <x v="155464"/>
    <n v="0"/>
  </r>
  <r>
    <x v="155465"/>
    <n v="0"/>
  </r>
  <r>
    <x v="155466"/>
    <n v="0"/>
  </r>
  <r>
    <x v="155467"/>
    <n v="0"/>
  </r>
  <r>
    <x v="155468"/>
    <n v="0"/>
  </r>
  <r>
    <x v="155469"/>
    <n v="0"/>
  </r>
  <r>
    <x v="155470"/>
    <n v="0"/>
  </r>
  <r>
    <x v="155471"/>
    <n v="0"/>
  </r>
  <r>
    <x v="155472"/>
    <n v="0"/>
  </r>
  <r>
    <x v="155473"/>
    <n v="0"/>
  </r>
  <r>
    <x v="155474"/>
    <n v="0"/>
  </r>
  <r>
    <x v="155475"/>
    <n v="0"/>
  </r>
  <r>
    <x v="155476"/>
    <n v="0"/>
  </r>
  <r>
    <x v="155477"/>
    <n v="0"/>
  </r>
  <r>
    <x v="155478"/>
    <n v="0"/>
  </r>
  <r>
    <x v="155479"/>
    <n v="0"/>
  </r>
  <r>
    <x v="155480"/>
    <n v="0"/>
  </r>
  <r>
    <x v="155481"/>
    <n v="0"/>
  </r>
  <r>
    <x v="155482"/>
    <n v="0"/>
  </r>
  <r>
    <x v="155483"/>
    <n v="0"/>
  </r>
  <r>
    <x v="155484"/>
    <n v="0"/>
  </r>
  <r>
    <x v="155485"/>
    <n v="0"/>
  </r>
  <r>
    <x v="155486"/>
    <n v="0"/>
  </r>
  <r>
    <x v="155487"/>
    <n v="0"/>
  </r>
  <r>
    <x v="155488"/>
    <n v="0"/>
  </r>
  <r>
    <x v="155489"/>
    <n v="0"/>
  </r>
  <r>
    <x v="155490"/>
    <n v="0"/>
  </r>
  <r>
    <x v="155491"/>
    <n v="0"/>
  </r>
  <r>
    <x v="155492"/>
    <n v="0"/>
  </r>
  <r>
    <x v="155493"/>
    <n v="0"/>
  </r>
  <r>
    <x v="155494"/>
    <n v="0"/>
  </r>
  <r>
    <x v="155495"/>
    <n v="0"/>
  </r>
  <r>
    <x v="155496"/>
    <n v="0"/>
  </r>
  <r>
    <x v="155497"/>
    <n v="0"/>
  </r>
  <r>
    <x v="155498"/>
    <n v="0"/>
  </r>
  <r>
    <x v="155499"/>
    <n v="0"/>
  </r>
  <r>
    <x v="155500"/>
    <n v="0"/>
  </r>
  <r>
    <x v="155501"/>
    <n v="0"/>
  </r>
  <r>
    <x v="155502"/>
    <n v="0"/>
  </r>
  <r>
    <x v="155503"/>
    <n v="0"/>
  </r>
  <r>
    <x v="155504"/>
    <n v="0"/>
  </r>
  <r>
    <x v="155505"/>
    <n v="0"/>
  </r>
  <r>
    <x v="155506"/>
    <n v="0"/>
  </r>
  <r>
    <x v="155507"/>
    <n v="0"/>
  </r>
  <r>
    <x v="155508"/>
    <n v="0"/>
  </r>
  <r>
    <x v="155509"/>
    <n v="0"/>
  </r>
  <r>
    <x v="155510"/>
    <n v="0"/>
  </r>
  <r>
    <x v="155511"/>
    <n v="0"/>
  </r>
  <r>
    <x v="155512"/>
    <n v="0"/>
  </r>
  <r>
    <x v="155513"/>
    <n v="0"/>
  </r>
  <r>
    <x v="155514"/>
    <n v="0"/>
  </r>
  <r>
    <x v="155515"/>
    <n v="0"/>
  </r>
  <r>
    <x v="155516"/>
    <n v="0"/>
  </r>
  <r>
    <x v="155517"/>
    <n v="0"/>
  </r>
  <r>
    <x v="155518"/>
    <n v="0"/>
  </r>
  <r>
    <x v="155519"/>
    <n v="0"/>
  </r>
  <r>
    <x v="155520"/>
    <n v="0"/>
  </r>
  <r>
    <x v="155521"/>
    <n v="0"/>
  </r>
  <r>
    <x v="155522"/>
    <n v="0"/>
  </r>
  <r>
    <x v="155523"/>
    <n v="0"/>
  </r>
  <r>
    <x v="155524"/>
    <n v="0"/>
  </r>
  <r>
    <x v="155525"/>
    <n v="0"/>
  </r>
  <r>
    <x v="155526"/>
    <n v="0"/>
  </r>
  <r>
    <x v="155527"/>
    <n v="0"/>
  </r>
  <r>
    <x v="155528"/>
    <n v="0"/>
  </r>
  <r>
    <x v="155529"/>
    <n v="0"/>
  </r>
  <r>
    <x v="155530"/>
    <n v="0"/>
  </r>
  <r>
    <x v="155531"/>
    <n v="0"/>
  </r>
  <r>
    <x v="155532"/>
    <n v="0"/>
  </r>
  <r>
    <x v="155533"/>
    <n v="0"/>
  </r>
  <r>
    <x v="155534"/>
    <n v="0"/>
  </r>
  <r>
    <x v="155535"/>
    <n v="0"/>
  </r>
  <r>
    <x v="155536"/>
    <n v="0"/>
  </r>
  <r>
    <x v="155537"/>
    <n v="0"/>
  </r>
  <r>
    <x v="155538"/>
    <n v="0"/>
  </r>
  <r>
    <x v="155539"/>
    <n v="0"/>
  </r>
  <r>
    <x v="155540"/>
    <n v="0"/>
  </r>
  <r>
    <x v="155541"/>
    <n v="0"/>
  </r>
  <r>
    <x v="155542"/>
    <n v="0"/>
  </r>
  <r>
    <x v="155543"/>
    <n v="0"/>
  </r>
  <r>
    <x v="155544"/>
    <n v="0"/>
  </r>
  <r>
    <x v="155545"/>
    <n v="0"/>
  </r>
  <r>
    <x v="155546"/>
    <n v="0"/>
  </r>
  <r>
    <x v="155547"/>
    <n v="0"/>
  </r>
  <r>
    <x v="155548"/>
    <n v="0"/>
  </r>
  <r>
    <x v="155549"/>
    <n v="0"/>
  </r>
  <r>
    <x v="155550"/>
    <n v="0"/>
  </r>
  <r>
    <x v="155551"/>
    <n v="0"/>
  </r>
  <r>
    <x v="155552"/>
    <n v="0"/>
  </r>
  <r>
    <x v="155553"/>
    <n v="0"/>
  </r>
  <r>
    <x v="155554"/>
    <n v="0"/>
  </r>
  <r>
    <x v="155555"/>
    <n v="0"/>
  </r>
  <r>
    <x v="155556"/>
    <n v="0"/>
  </r>
  <r>
    <x v="155557"/>
    <n v="0"/>
  </r>
  <r>
    <x v="155558"/>
    <n v="0"/>
  </r>
  <r>
    <x v="155559"/>
    <n v="0"/>
  </r>
  <r>
    <x v="155560"/>
    <n v="0"/>
  </r>
  <r>
    <x v="155561"/>
    <n v="0"/>
  </r>
  <r>
    <x v="155562"/>
    <n v="0"/>
  </r>
  <r>
    <x v="155563"/>
    <n v="0"/>
  </r>
  <r>
    <x v="155564"/>
    <n v="0"/>
  </r>
  <r>
    <x v="155565"/>
    <n v="0"/>
  </r>
  <r>
    <x v="155566"/>
    <n v="0"/>
  </r>
  <r>
    <x v="155567"/>
    <n v="0"/>
  </r>
  <r>
    <x v="155568"/>
    <n v="0"/>
  </r>
  <r>
    <x v="155569"/>
    <n v="0"/>
  </r>
  <r>
    <x v="155570"/>
    <n v="0"/>
  </r>
  <r>
    <x v="155571"/>
    <n v="0"/>
  </r>
  <r>
    <x v="155572"/>
    <n v="0"/>
  </r>
  <r>
    <x v="155573"/>
    <n v="0"/>
  </r>
  <r>
    <x v="155574"/>
    <n v="0"/>
  </r>
  <r>
    <x v="155575"/>
    <n v="0"/>
  </r>
  <r>
    <x v="155576"/>
    <n v="0"/>
  </r>
  <r>
    <x v="155577"/>
    <n v="0"/>
  </r>
  <r>
    <x v="155578"/>
    <n v="0"/>
  </r>
  <r>
    <x v="155579"/>
    <n v="0"/>
  </r>
  <r>
    <x v="155580"/>
    <n v="0"/>
  </r>
  <r>
    <x v="155581"/>
    <n v="0"/>
  </r>
  <r>
    <x v="155582"/>
    <n v="0"/>
  </r>
  <r>
    <x v="155583"/>
    <n v="0"/>
  </r>
  <r>
    <x v="155584"/>
    <n v="0"/>
  </r>
  <r>
    <x v="155585"/>
    <n v="0"/>
  </r>
  <r>
    <x v="155586"/>
    <n v="0"/>
  </r>
  <r>
    <x v="155587"/>
    <n v="0"/>
  </r>
  <r>
    <x v="155588"/>
    <n v="0"/>
  </r>
  <r>
    <x v="155589"/>
    <n v="0"/>
  </r>
  <r>
    <x v="155590"/>
    <n v="0"/>
  </r>
  <r>
    <x v="155591"/>
    <n v="0"/>
  </r>
  <r>
    <x v="155592"/>
    <n v="0"/>
  </r>
  <r>
    <x v="155593"/>
    <n v="0"/>
  </r>
  <r>
    <x v="155594"/>
    <n v="0"/>
  </r>
  <r>
    <x v="155595"/>
    <n v="0"/>
  </r>
  <r>
    <x v="155596"/>
    <n v="0"/>
  </r>
  <r>
    <x v="155597"/>
    <n v="0"/>
  </r>
  <r>
    <x v="155598"/>
    <n v="0"/>
  </r>
  <r>
    <x v="155599"/>
    <n v="0"/>
  </r>
  <r>
    <x v="155600"/>
    <n v="0"/>
  </r>
  <r>
    <x v="155601"/>
    <n v="0"/>
  </r>
  <r>
    <x v="155602"/>
    <n v="0"/>
  </r>
  <r>
    <x v="155603"/>
    <n v="0"/>
  </r>
  <r>
    <x v="155604"/>
    <n v="0"/>
  </r>
  <r>
    <x v="155605"/>
    <n v="0"/>
  </r>
  <r>
    <x v="155606"/>
    <n v="0"/>
  </r>
  <r>
    <x v="155607"/>
    <n v="0"/>
  </r>
  <r>
    <x v="155608"/>
    <n v="0"/>
  </r>
  <r>
    <x v="155609"/>
    <n v="0"/>
  </r>
  <r>
    <x v="155610"/>
    <n v="0"/>
  </r>
  <r>
    <x v="155611"/>
    <n v="0"/>
  </r>
  <r>
    <x v="155612"/>
    <n v="0"/>
  </r>
  <r>
    <x v="155613"/>
    <n v="0"/>
  </r>
  <r>
    <x v="155614"/>
    <n v="0"/>
  </r>
  <r>
    <x v="155615"/>
    <n v="0"/>
  </r>
  <r>
    <x v="155616"/>
    <n v="0"/>
  </r>
  <r>
    <x v="155617"/>
    <n v="0"/>
  </r>
  <r>
    <x v="155618"/>
    <n v="0"/>
  </r>
  <r>
    <x v="155619"/>
    <n v="0"/>
  </r>
  <r>
    <x v="155620"/>
    <n v="0"/>
  </r>
  <r>
    <x v="155621"/>
    <n v="0"/>
  </r>
  <r>
    <x v="155622"/>
    <n v="0"/>
  </r>
  <r>
    <x v="155623"/>
    <n v="0"/>
  </r>
  <r>
    <x v="155624"/>
    <n v="0"/>
  </r>
  <r>
    <x v="155625"/>
    <n v="0"/>
  </r>
  <r>
    <x v="155626"/>
    <n v="0"/>
  </r>
  <r>
    <x v="155627"/>
    <n v="0"/>
  </r>
  <r>
    <x v="155628"/>
    <n v="0"/>
  </r>
  <r>
    <x v="155629"/>
    <n v="0"/>
  </r>
  <r>
    <x v="155630"/>
    <n v="0"/>
  </r>
  <r>
    <x v="155631"/>
    <n v="0"/>
  </r>
  <r>
    <x v="155632"/>
    <n v="0"/>
  </r>
  <r>
    <x v="155633"/>
    <n v="0"/>
  </r>
  <r>
    <x v="155634"/>
    <n v="0"/>
  </r>
  <r>
    <x v="155635"/>
    <n v="0"/>
  </r>
  <r>
    <x v="155636"/>
    <n v="0"/>
  </r>
  <r>
    <x v="155637"/>
    <n v="0"/>
  </r>
  <r>
    <x v="155638"/>
    <n v="0"/>
  </r>
  <r>
    <x v="155639"/>
    <n v="0"/>
  </r>
  <r>
    <x v="155640"/>
    <n v="0"/>
  </r>
  <r>
    <x v="155641"/>
    <n v="0"/>
  </r>
  <r>
    <x v="155642"/>
    <n v="0"/>
  </r>
  <r>
    <x v="155643"/>
    <n v="0"/>
  </r>
  <r>
    <x v="155644"/>
    <n v="0"/>
  </r>
  <r>
    <x v="155645"/>
    <n v="0"/>
  </r>
  <r>
    <x v="155646"/>
    <n v="0"/>
  </r>
  <r>
    <x v="155647"/>
    <n v="0"/>
  </r>
  <r>
    <x v="155648"/>
    <n v="0"/>
  </r>
  <r>
    <x v="155649"/>
    <n v="0"/>
  </r>
  <r>
    <x v="155650"/>
    <n v="0"/>
  </r>
  <r>
    <x v="155651"/>
    <n v="0"/>
  </r>
  <r>
    <x v="155652"/>
    <n v="0"/>
  </r>
  <r>
    <x v="155653"/>
    <n v="0"/>
  </r>
  <r>
    <x v="155654"/>
    <n v="0"/>
  </r>
  <r>
    <x v="155655"/>
    <n v="0"/>
  </r>
  <r>
    <x v="155656"/>
    <n v="0"/>
  </r>
  <r>
    <x v="155657"/>
    <n v="0"/>
  </r>
  <r>
    <x v="155658"/>
    <n v="0"/>
  </r>
  <r>
    <x v="155659"/>
    <n v="0"/>
  </r>
  <r>
    <x v="155660"/>
    <n v="0"/>
  </r>
  <r>
    <x v="155661"/>
    <n v="0"/>
  </r>
  <r>
    <x v="155662"/>
    <n v="0"/>
  </r>
  <r>
    <x v="155663"/>
    <n v="0"/>
  </r>
  <r>
    <x v="155664"/>
    <n v="70"/>
  </r>
  <r>
    <x v="155665"/>
    <n v="0"/>
  </r>
  <r>
    <x v="155666"/>
    <n v="0"/>
  </r>
  <r>
    <x v="155667"/>
    <n v="0"/>
  </r>
  <r>
    <x v="155668"/>
    <n v="0"/>
  </r>
  <r>
    <x v="155669"/>
    <n v="0"/>
  </r>
  <r>
    <x v="155670"/>
    <n v="0"/>
  </r>
  <r>
    <x v="155671"/>
    <n v="0"/>
  </r>
  <r>
    <x v="155672"/>
    <n v="0"/>
  </r>
  <r>
    <x v="155673"/>
    <n v="0"/>
  </r>
  <r>
    <x v="155674"/>
    <n v="0"/>
  </r>
  <r>
    <x v="155675"/>
    <n v="0"/>
  </r>
  <r>
    <x v="155676"/>
    <n v="0"/>
  </r>
  <r>
    <x v="155677"/>
    <n v="0"/>
  </r>
  <r>
    <x v="155678"/>
    <n v="0"/>
  </r>
  <r>
    <x v="155679"/>
    <n v="0"/>
  </r>
  <r>
    <x v="155680"/>
    <n v="0"/>
  </r>
  <r>
    <x v="155681"/>
    <n v="0"/>
  </r>
  <r>
    <x v="155682"/>
    <n v="0"/>
  </r>
  <r>
    <x v="155683"/>
    <n v="0"/>
  </r>
  <r>
    <x v="155684"/>
    <n v="0"/>
  </r>
  <r>
    <x v="155685"/>
    <n v="0"/>
  </r>
  <r>
    <x v="155686"/>
    <n v="0"/>
  </r>
  <r>
    <x v="155687"/>
    <n v="0"/>
  </r>
  <r>
    <x v="155688"/>
    <n v="0"/>
  </r>
  <r>
    <x v="155689"/>
    <n v="0"/>
  </r>
  <r>
    <x v="155690"/>
    <n v="0"/>
  </r>
  <r>
    <x v="155691"/>
    <n v="0"/>
  </r>
  <r>
    <x v="155692"/>
    <n v="0"/>
  </r>
  <r>
    <x v="155693"/>
    <n v="0"/>
  </r>
  <r>
    <x v="155694"/>
    <n v="0"/>
  </r>
  <r>
    <x v="155695"/>
    <n v="0"/>
  </r>
  <r>
    <x v="155696"/>
    <n v="0"/>
  </r>
  <r>
    <x v="155697"/>
    <n v="0"/>
  </r>
  <r>
    <x v="155698"/>
    <n v="0"/>
  </r>
  <r>
    <x v="155699"/>
    <n v="0"/>
  </r>
  <r>
    <x v="155700"/>
    <n v="0"/>
  </r>
  <r>
    <x v="155701"/>
    <n v="0"/>
  </r>
  <r>
    <x v="155702"/>
    <n v="0"/>
  </r>
  <r>
    <x v="155703"/>
    <n v="0"/>
  </r>
  <r>
    <x v="155704"/>
    <n v="0"/>
  </r>
  <r>
    <x v="155705"/>
    <n v="0"/>
  </r>
  <r>
    <x v="155706"/>
    <n v="0"/>
  </r>
  <r>
    <x v="155707"/>
    <n v="0"/>
  </r>
  <r>
    <x v="155708"/>
    <n v="0"/>
  </r>
  <r>
    <x v="155709"/>
    <n v="0"/>
  </r>
  <r>
    <x v="155710"/>
    <n v="0"/>
  </r>
  <r>
    <x v="155711"/>
    <n v="0"/>
  </r>
  <r>
    <x v="155712"/>
    <n v="0"/>
  </r>
  <r>
    <x v="155713"/>
    <n v="0"/>
  </r>
  <r>
    <x v="155714"/>
    <n v="0"/>
  </r>
  <r>
    <x v="155715"/>
    <n v="0"/>
  </r>
  <r>
    <x v="155716"/>
    <n v="0"/>
  </r>
  <r>
    <x v="155717"/>
    <n v="0"/>
  </r>
  <r>
    <x v="155718"/>
    <n v="0"/>
  </r>
  <r>
    <x v="155719"/>
    <n v="0"/>
  </r>
  <r>
    <x v="155720"/>
    <n v="0"/>
  </r>
  <r>
    <x v="155721"/>
    <n v="0"/>
  </r>
  <r>
    <x v="155722"/>
    <n v="0"/>
  </r>
  <r>
    <x v="155723"/>
    <n v="0"/>
  </r>
  <r>
    <x v="155724"/>
    <n v="0"/>
  </r>
  <r>
    <x v="155725"/>
    <n v="0"/>
  </r>
  <r>
    <x v="155726"/>
    <n v="0"/>
  </r>
  <r>
    <x v="155727"/>
    <n v="0"/>
  </r>
  <r>
    <x v="155728"/>
    <n v="0"/>
  </r>
  <r>
    <x v="155729"/>
    <n v="0"/>
  </r>
  <r>
    <x v="155730"/>
    <n v="0"/>
  </r>
  <r>
    <x v="155731"/>
    <n v="0"/>
  </r>
  <r>
    <x v="155732"/>
    <n v="0"/>
  </r>
  <r>
    <x v="155733"/>
    <n v="0"/>
  </r>
  <r>
    <x v="155734"/>
    <n v="0"/>
  </r>
  <r>
    <x v="155735"/>
    <n v="0"/>
  </r>
  <r>
    <x v="155736"/>
    <n v="0"/>
  </r>
  <r>
    <x v="155737"/>
    <n v="0"/>
  </r>
  <r>
    <x v="155738"/>
    <n v="0"/>
  </r>
  <r>
    <x v="155739"/>
    <n v="0"/>
  </r>
  <r>
    <x v="155740"/>
    <n v="0"/>
  </r>
  <r>
    <x v="155741"/>
    <n v="0"/>
  </r>
  <r>
    <x v="155742"/>
    <n v="0"/>
  </r>
  <r>
    <x v="155743"/>
    <n v="0"/>
  </r>
  <r>
    <x v="155744"/>
    <n v="0"/>
  </r>
  <r>
    <x v="155745"/>
    <n v="0"/>
  </r>
  <r>
    <x v="155746"/>
    <n v="0"/>
  </r>
  <r>
    <x v="155747"/>
    <n v="0"/>
  </r>
  <r>
    <x v="155748"/>
    <n v="0"/>
  </r>
  <r>
    <x v="155749"/>
    <n v="0"/>
  </r>
  <r>
    <x v="155750"/>
    <n v="0"/>
  </r>
  <r>
    <x v="155751"/>
    <n v="0"/>
  </r>
  <r>
    <x v="155752"/>
    <n v="0"/>
  </r>
  <r>
    <x v="155753"/>
    <n v="0"/>
  </r>
  <r>
    <x v="155754"/>
    <n v="0"/>
  </r>
  <r>
    <x v="155755"/>
    <n v="0"/>
  </r>
  <r>
    <x v="155756"/>
    <n v="0"/>
  </r>
  <r>
    <x v="155757"/>
    <n v="0"/>
  </r>
  <r>
    <x v="155758"/>
    <n v="0"/>
  </r>
  <r>
    <x v="155759"/>
    <n v="0"/>
  </r>
  <r>
    <x v="155760"/>
    <n v="0"/>
  </r>
  <r>
    <x v="155761"/>
    <n v="0"/>
  </r>
  <r>
    <x v="155762"/>
    <n v="0"/>
  </r>
  <r>
    <x v="155763"/>
    <n v="0"/>
  </r>
  <r>
    <x v="155764"/>
    <n v="0"/>
  </r>
  <r>
    <x v="155765"/>
    <n v="0"/>
  </r>
  <r>
    <x v="155766"/>
    <n v="0"/>
  </r>
  <r>
    <x v="155767"/>
    <n v="0"/>
  </r>
  <r>
    <x v="155768"/>
    <n v="0"/>
  </r>
  <r>
    <x v="155769"/>
    <n v="0"/>
  </r>
  <r>
    <x v="155770"/>
    <n v="0"/>
  </r>
  <r>
    <x v="155771"/>
    <n v="0"/>
  </r>
  <r>
    <x v="155772"/>
    <n v="0"/>
  </r>
  <r>
    <x v="155773"/>
    <n v="0"/>
  </r>
  <r>
    <x v="155774"/>
    <n v="0"/>
  </r>
  <r>
    <x v="155775"/>
    <n v="0"/>
  </r>
  <r>
    <x v="155776"/>
    <n v="0"/>
  </r>
  <r>
    <x v="155777"/>
    <n v="0"/>
  </r>
  <r>
    <x v="155778"/>
    <n v="0"/>
  </r>
  <r>
    <x v="155779"/>
    <n v="0"/>
  </r>
  <r>
    <x v="155780"/>
    <n v="0"/>
  </r>
  <r>
    <x v="155781"/>
    <n v="0"/>
  </r>
  <r>
    <x v="155782"/>
    <n v="0"/>
  </r>
  <r>
    <x v="155783"/>
    <n v="0"/>
  </r>
  <r>
    <x v="155784"/>
    <n v="0"/>
  </r>
  <r>
    <x v="155785"/>
    <n v="0"/>
  </r>
  <r>
    <x v="155786"/>
    <n v="0"/>
  </r>
  <r>
    <x v="155787"/>
    <n v="0"/>
  </r>
  <r>
    <x v="155788"/>
    <n v="0"/>
  </r>
  <r>
    <x v="155789"/>
    <n v="0"/>
  </r>
  <r>
    <x v="155790"/>
    <n v="0"/>
  </r>
  <r>
    <x v="155791"/>
    <n v="0"/>
  </r>
  <r>
    <x v="155792"/>
    <n v="0"/>
  </r>
  <r>
    <x v="155793"/>
    <n v="0"/>
  </r>
  <r>
    <x v="155794"/>
    <n v="0"/>
  </r>
  <r>
    <x v="155795"/>
    <n v="0"/>
  </r>
  <r>
    <x v="155796"/>
    <n v="0"/>
  </r>
  <r>
    <x v="155797"/>
    <n v="0"/>
  </r>
  <r>
    <x v="155798"/>
    <n v="0"/>
  </r>
  <r>
    <x v="155799"/>
    <n v="0"/>
  </r>
  <r>
    <x v="155800"/>
    <n v="0"/>
  </r>
  <r>
    <x v="155801"/>
    <n v="0"/>
  </r>
  <r>
    <x v="155802"/>
    <n v="0"/>
  </r>
  <r>
    <x v="155803"/>
    <n v="0"/>
  </r>
  <r>
    <x v="155804"/>
    <n v="0"/>
  </r>
  <r>
    <x v="155805"/>
    <n v="0"/>
  </r>
  <r>
    <x v="155806"/>
    <n v="0"/>
  </r>
  <r>
    <x v="155807"/>
    <n v="0"/>
  </r>
  <r>
    <x v="155808"/>
    <n v="0"/>
  </r>
  <r>
    <x v="155809"/>
    <n v="0"/>
  </r>
  <r>
    <x v="155810"/>
    <n v="0"/>
  </r>
  <r>
    <x v="155811"/>
    <n v="0"/>
  </r>
  <r>
    <x v="155812"/>
    <n v="0"/>
  </r>
  <r>
    <x v="155813"/>
    <n v="0"/>
  </r>
  <r>
    <x v="155814"/>
    <n v="0"/>
  </r>
  <r>
    <x v="155815"/>
    <n v="0"/>
  </r>
  <r>
    <x v="155816"/>
    <n v="0"/>
  </r>
  <r>
    <x v="155817"/>
    <n v="0"/>
  </r>
  <r>
    <x v="155818"/>
    <n v="0"/>
  </r>
  <r>
    <x v="155819"/>
    <n v="0"/>
  </r>
  <r>
    <x v="155820"/>
    <n v="0"/>
  </r>
  <r>
    <x v="155821"/>
    <n v="0"/>
  </r>
  <r>
    <x v="155822"/>
    <n v="0"/>
  </r>
  <r>
    <x v="155823"/>
    <n v="0"/>
  </r>
  <r>
    <x v="155824"/>
    <n v="0"/>
  </r>
  <r>
    <x v="155825"/>
    <n v="0"/>
  </r>
  <r>
    <x v="155826"/>
    <n v="0"/>
  </r>
  <r>
    <x v="155827"/>
    <n v="0"/>
  </r>
  <r>
    <x v="155828"/>
    <n v="0"/>
  </r>
  <r>
    <x v="155829"/>
    <n v="0"/>
  </r>
  <r>
    <x v="155830"/>
    <n v="0"/>
  </r>
  <r>
    <x v="155831"/>
    <n v="0"/>
  </r>
  <r>
    <x v="155832"/>
    <n v="0"/>
  </r>
  <r>
    <x v="155833"/>
    <n v="0"/>
  </r>
  <r>
    <x v="155834"/>
    <n v="0"/>
  </r>
  <r>
    <x v="155835"/>
    <n v="0"/>
  </r>
  <r>
    <x v="155836"/>
    <n v="0"/>
  </r>
  <r>
    <x v="155837"/>
    <n v="0"/>
  </r>
  <r>
    <x v="155838"/>
    <n v="0"/>
  </r>
  <r>
    <x v="155839"/>
    <n v="0"/>
  </r>
  <r>
    <x v="155840"/>
    <n v="0"/>
  </r>
  <r>
    <x v="155841"/>
    <n v="0"/>
  </r>
  <r>
    <x v="155842"/>
    <n v="0"/>
  </r>
  <r>
    <x v="155843"/>
    <n v="0"/>
  </r>
  <r>
    <x v="155844"/>
    <n v="0"/>
  </r>
  <r>
    <x v="155845"/>
    <n v="0"/>
  </r>
  <r>
    <x v="155846"/>
    <n v="0"/>
  </r>
  <r>
    <x v="155847"/>
    <n v="0"/>
  </r>
  <r>
    <x v="155848"/>
    <n v="0"/>
  </r>
  <r>
    <x v="155849"/>
    <n v="0"/>
  </r>
  <r>
    <x v="155850"/>
    <n v="0"/>
  </r>
  <r>
    <x v="155851"/>
    <n v="0"/>
  </r>
  <r>
    <x v="155852"/>
    <n v="0"/>
  </r>
  <r>
    <x v="155853"/>
    <n v="0"/>
  </r>
  <r>
    <x v="155854"/>
    <n v="0"/>
  </r>
  <r>
    <x v="155855"/>
    <n v="0"/>
  </r>
  <r>
    <x v="155856"/>
    <n v="0"/>
  </r>
  <r>
    <x v="155857"/>
    <n v="0"/>
  </r>
  <r>
    <x v="155858"/>
    <n v="0"/>
  </r>
  <r>
    <x v="155859"/>
    <n v="0"/>
  </r>
  <r>
    <x v="155860"/>
    <n v="0"/>
  </r>
  <r>
    <x v="155861"/>
    <n v="0"/>
  </r>
  <r>
    <x v="155862"/>
    <n v="0"/>
  </r>
  <r>
    <x v="155863"/>
    <n v="0"/>
  </r>
  <r>
    <x v="155864"/>
    <n v="0"/>
  </r>
  <r>
    <x v="155865"/>
    <n v="0"/>
  </r>
  <r>
    <x v="155866"/>
    <n v="0"/>
  </r>
  <r>
    <x v="155867"/>
    <n v="0"/>
  </r>
  <r>
    <x v="155868"/>
    <n v="0"/>
  </r>
  <r>
    <x v="155869"/>
    <n v="0"/>
  </r>
  <r>
    <x v="155870"/>
    <n v="0"/>
  </r>
  <r>
    <x v="155871"/>
    <n v="0"/>
  </r>
  <r>
    <x v="155872"/>
    <n v="0"/>
  </r>
  <r>
    <x v="155873"/>
    <n v="0"/>
  </r>
  <r>
    <x v="155874"/>
    <n v="0"/>
  </r>
  <r>
    <x v="155875"/>
    <n v="0"/>
  </r>
  <r>
    <x v="155876"/>
    <n v="0"/>
  </r>
  <r>
    <x v="155877"/>
    <n v="0"/>
  </r>
  <r>
    <x v="155878"/>
    <n v="0"/>
  </r>
  <r>
    <x v="155879"/>
    <n v="0"/>
  </r>
  <r>
    <x v="155880"/>
    <n v="0"/>
  </r>
  <r>
    <x v="155881"/>
    <n v="0"/>
  </r>
  <r>
    <x v="155882"/>
    <n v="0"/>
  </r>
  <r>
    <x v="155883"/>
    <n v="0"/>
  </r>
  <r>
    <x v="155884"/>
    <n v="0"/>
  </r>
  <r>
    <x v="155885"/>
    <n v="0"/>
  </r>
  <r>
    <x v="155886"/>
    <n v="0"/>
  </r>
  <r>
    <x v="155887"/>
    <n v="0"/>
  </r>
  <r>
    <x v="155888"/>
    <n v="0"/>
  </r>
  <r>
    <x v="155889"/>
    <n v="0"/>
  </r>
  <r>
    <x v="155890"/>
    <n v="0"/>
  </r>
  <r>
    <x v="155891"/>
    <n v="0"/>
  </r>
  <r>
    <x v="155892"/>
    <n v="0"/>
  </r>
  <r>
    <x v="155893"/>
    <n v="0"/>
  </r>
  <r>
    <x v="155894"/>
    <n v="0"/>
  </r>
  <r>
    <x v="155895"/>
    <n v="0"/>
  </r>
  <r>
    <x v="155896"/>
    <n v="0"/>
  </r>
  <r>
    <x v="155897"/>
    <n v="0"/>
  </r>
  <r>
    <x v="155898"/>
    <n v="0"/>
  </r>
  <r>
    <x v="155899"/>
    <n v="0"/>
  </r>
  <r>
    <x v="155900"/>
    <n v="0"/>
  </r>
  <r>
    <x v="155901"/>
    <n v="0"/>
  </r>
  <r>
    <x v="155902"/>
    <n v="0"/>
  </r>
  <r>
    <x v="155903"/>
    <n v="0"/>
  </r>
  <r>
    <x v="155904"/>
    <n v="0"/>
  </r>
  <r>
    <x v="155905"/>
    <n v="0"/>
  </r>
  <r>
    <x v="155906"/>
    <n v="0"/>
  </r>
  <r>
    <x v="155907"/>
    <n v="0"/>
  </r>
  <r>
    <x v="155908"/>
    <n v="0"/>
  </r>
  <r>
    <x v="155909"/>
    <n v="0"/>
  </r>
  <r>
    <x v="155910"/>
    <n v="0"/>
  </r>
  <r>
    <x v="155911"/>
    <n v="0"/>
  </r>
  <r>
    <x v="155912"/>
    <n v="0"/>
  </r>
  <r>
    <x v="155913"/>
    <n v="0"/>
  </r>
  <r>
    <x v="155914"/>
    <n v="0"/>
  </r>
  <r>
    <x v="155915"/>
    <n v="0"/>
  </r>
  <r>
    <x v="155916"/>
    <n v="0"/>
  </r>
  <r>
    <x v="155917"/>
    <n v="0"/>
  </r>
  <r>
    <x v="155918"/>
    <n v="0"/>
  </r>
  <r>
    <x v="155919"/>
    <n v="0"/>
  </r>
  <r>
    <x v="155920"/>
    <n v="0"/>
  </r>
  <r>
    <x v="155921"/>
    <n v="0"/>
  </r>
  <r>
    <x v="155922"/>
    <n v="0"/>
  </r>
  <r>
    <x v="155923"/>
    <n v="0"/>
  </r>
  <r>
    <x v="155924"/>
    <n v="0"/>
  </r>
  <r>
    <x v="155925"/>
    <n v="0"/>
  </r>
  <r>
    <x v="155926"/>
    <n v="0"/>
  </r>
  <r>
    <x v="155927"/>
    <n v="0"/>
  </r>
  <r>
    <x v="155928"/>
    <n v="0"/>
  </r>
  <r>
    <x v="155929"/>
    <n v="0"/>
  </r>
  <r>
    <x v="155930"/>
    <n v="0"/>
  </r>
  <r>
    <x v="155931"/>
    <n v="0"/>
  </r>
  <r>
    <x v="155932"/>
    <n v="0"/>
  </r>
  <r>
    <x v="155933"/>
    <n v="0"/>
  </r>
  <r>
    <x v="155934"/>
    <n v="0"/>
  </r>
  <r>
    <x v="155935"/>
    <n v="0"/>
  </r>
  <r>
    <x v="155936"/>
    <n v="0"/>
  </r>
  <r>
    <x v="155937"/>
    <n v="0"/>
  </r>
  <r>
    <x v="155938"/>
    <n v="0"/>
  </r>
  <r>
    <x v="155939"/>
    <n v="0"/>
  </r>
  <r>
    <x v="155940"/>
    <n v="0"/>
  </r>
  <r>
    <x v="155941"/>
    <n v="0"/>
  </r>
  <r>
    <x v="155942"/>
    <n v="0"/>
  </r>
  <r>
    <x v="155943"/>
    <n v="0"/>
  </r>
  <r>
    <x v="155944"/>
    <n v="0"/>
  </r>
  <r>
    <x v="155945"/>
    <n v="0"/>
  </r>
  <r>
    <x v="155946"/>
    <n v="0"/>
  </r>
  <r>
    <x v="155947"/>
    <n v="0"/>
  </r>
  <r>
    <x v="155948"/>
    <n v="0"/>
  </r>
  <r>
    <x v="155949"/>
    <n v="0"/>
  </r>
  <r>
    <x v="155950"/>
    <n v="0"/>
  </r>
  <r>
    <x v="155951"/>
    <n v="0"/>
  </r>
  <r>
    <x v="155952"/>
    <n v="2"/>
  </r>
  <r>
    <x v="155953"/>
    <n v="0"/>
  </r>
  <r>
    <x v="155954"/>
    <n v="0"/>
  </r>
  <r>
    <x v="155955"/>
    <n v="0"/>
  </r>
  <r>
    <x v="155956"/>
    <n v="0"/>
  </r>
  <r>
    <x v="155957"/>
    <n v="0"/>
  </r>
  <r>
    <x v="155958"/>
    <n v="0"/>
  </r>
  <r>
    <x v="155959"/>
    <n v="0"/>
  </r>
  <r>
    <x v="155960"/>
    <n v="0"/>
  </r>
  <r>
    <x v="155961"/>
    <n v="0"/>
  </r>
  <r>
    <x v="155962"/>
    <n v="0"/>
  </r>
  <r>
    <x v="155963"/>
    <n v="0"/>
  </r>
  <r>
    <x v="155964"/>
    <n v="0"/>
  </r>
  <r>
    <x v="155965"/>
    <n v="0"/>
  </r>
  <r>
    <x v="155966"/>
    <n v="0"/>
  </r>
  <r>
    <x v="155967"/>
    <n v="0"/>
  </r>
  <r>
    <x v="155968"/>
    <n v="0"/>
  </r>
  <r>
    <x v="155969"/>
    <n v="0"/>
  </r>
  <r>
    <x v="155970"/>
    <n v="0"/>
  </r>
  <r>
    <x v="155971"/>
    <n v="0"/>
  </r>
  <r>
    <x v="155972"/>
    <n v="0"/>
  </r>
  <r>
    <x v="155973"/>
    <n v="0"/>
  </r>
  <r>
    <x v="155974"/>
    <n v="0"/>
  </r>
  <r>
    <x v="155975"/>
    <n v="0"/>
  </r>
  <r>
    <x v="155976"/>
    <n v="0"/>
  </r>
  <r>
    <x v="155977"/>
    <n v="0"/>
  </r>
  <r>
    <x v="155978"/>
    <n v="0"/>
  </r>
  <r>
    <x v="155979"/>
    <n v="0"/>
  </r>
  <r>
    <x v="155980"/>
    <n v="0"/>
  </r>
  <r>
    <x v="155981"/>
    <n v="0"/>
  </r>
  <r>
    <x v="155982"/>
    <n v="0"/>
  </r>
  <r>
    <x v="155983"/>
    <n v="0"/>
  </r>
  <r>
    <x v="155984"/>
    <n v="0"/>
  </r>
  <r>
    <x v="155985"/>
    <n v="0"/>
  </r>
  <r>
    <x v="155986"/>
    <n v="0"/>
  </r>
  <r>
    <x v="155987"/>
    <n v="0"/>
  </r>
  <r>
    <x v="155988"/>
    <n v="0"/>
  </r>
  <r>
    <x v="155989"/>
    <n v="0"/>
  </r>
  <r>
    <x v="155990"/>
    <n v="0"/>
  </r>
  <r>
    <x v="155991"/>
    <n v="0"/>
  </r>
  <r>
    <x v="155992"/>
    <n v="0"/>
  </r>
  <r>
    <x v="155993"/>
    <n v="0"/>
  </r>
  <r>
    <x v="155994"/>
    <n v="0"/>
  </r>
  <r>
    <x v="155995"/>
    <n v="0"/>
  </r>
  <r>
    <x v="155996"/>
    <n v="0"/>
  </r>
  <r>
    <x v="155997"/>
    <n v="0"/>
  </r>
  <r>
    <x v="155998"/>
    <n v="0"/>
  </r>
  <r>
    <x v="155999"/>
    <n v="0"/>
  </r>
  <r>
    <x v="156000"/>
    <n v="10"/>
  </r>
  <r>
    <x v="156001"/>
    <n v="0"/>
  </r>
  <r>
    <x v="156002"/>
    <n v="0"/>
  </r>
  <r>
    <x v="156003"/>
    <n v="0"/>
  </r>
  <r>
    <x v="156004"/>
    <n v="0"/>
  </r>
  <r>
    <x v="156005"/>
    <n v="0"/>
  </r>
  <r>
    <x v="156006"/>
    <n v="0"/>
  </r>
  <r>
    <x v="156007"/>
    <n v="0"/>
  </r>
  <r>
    <x v="156008"/>
    <n v="0"/>
  </r>
  <r>
    <x v="156009"/>
    <n v="0"/>
  </r>
  <r>
    <x v="156010"/>
    <n v="0"/>
  </r>
  <r>
    <x v="156011"/>
    <n v="0"/>
  </r>
  <r>
    <x v="156012"/>
    <n v="0"/>
  </r>
  <r>
    <x v="156013"/>
    <n v="0"/>
  </r>
  <r>
    <x v="156014"/>
    <n v="0"/>
  </r>
  <r>
    <x v="156015"/>
    <n v="0"/>
  </r>
  <r>
    <x v="156016"/>
    <n v="0"/>
  </r>
  <r>
    <x v="156017"/>
    <n v="0"/>
  </r>
  <r>
    <x v="156018"/>
    <n v="0"/>
  </r>
  <r>
    <x v="156019"/>
    <n v="0"/>
  </r>
  <r>
    <x v="156020"/>
    <n v="0"/>
  </r>
  <r>
    <x v="156021"/>
    <n v="0"/>
  </r>
  <r>
    <x v="156022"/>
    <n v="0"/>
  </r>
  <r>
    <x v="156023"/>
    <n v="0"/>
  </r>
  <r>
    <x v="156024"/>
    <n v="0"/>
  </r>
  <r>
    <x v="156025"/>
    <n v="0"/>
  </r>
  <r>
    <x v="156026"/>
    <n v="0"/>
  </r>
  <r>
    <x v="156027"/>
    <n v="0"/>
  </r>
  <r>
    <x v="156028"/>
    <n v="0"/>
  </r>
  <r>
    <x v="156029"/>
    <n v="0"/>
  </r>
  <r>
    <x v="156030"/>
    <n v="0"/>
  </r>
  <r>
    <x v="156031"/>
    <n v="0"/>
  </r>
  <r>
    <x v="156032"/>
    <n v="0"/>
  </r>
  <r>
    <x v="156033"/>
    <n v="0"/>
  </r>
  <r>
    <x v="156034"/>
    <n v="0"/>
  </r>
  <r>
    <x v="156035"/>
    <n v="0"/>
  </r>
  <r>
    <x v="156036"/>
    <n v="0"/>
  </r>
  <r>
    <x v="156037"/>
    <n v="0"/>
  </r>
  <r>
    <x v="156038"/>
    <n v="0"/>
  </r>
  <r>
    <x v="156039"/>
    <n v="0"/>
  </r>
  <r>
    <x v="156040"/>
    <n v="0"/>
  </r>
  <r>
    <x v="156041"/>
    <n v="0"/>
  </r>
  <r>
    <x v="156042"/>
    <n v="0"/>
  </r>
  <r>
    <x v="156043"/>
    <n v="0"/>
  </r>
  <r>
    <x v="156044"/>
    <n v="0"/>
  </r>
  <r>
    <x v="156045"/>
    <n v="0"/>
  </r>
  <r>
    <x v="156046"/>
    <n v="0"/>
  </r>
  <r>
    <x v="156047"/>
    <n v="0"/>
  </r>
  <r>
    <x v="156048"/>
    <n v="0"/>
  </r>
  <r>
    <x v="156049"/>
    <n v="0"/>
  </r>
  <r>
    <x v="156050"/>
    <n v="0"/>
  </r>
  <r>
    <x v="156051"/>
    <n v="0"/>
  </r>
  <r>
    <x v="156052"/>
    <n v="0"/>
  </r>
  <r>
    <x v="156053"/>
    <n v="0"/>
  </r>
  <r>
    <x v="156054"/>
    <n v="0"/>
  </r>
  <r>
    <x v="156055"/>
    <n v="0"/>
  </r>
  <r>
    <x v="156056"/>
    <n v="0"/>
  </r>
  <r>
    <x v="156057"/>
    <n v="0"/>
  </r>
  <r>
    <x v="156058"/>
    <n v="0"/>
  </r>
  <r>
    <x v="156059"/>
    <n v="0"/>
  </r>
  <r>
    <x v="156060"/>
    <n v="0"/>
  </r>
  <r>
    <x v="156061"/>
    <n v="0"/>
  </r>
  <r>
    <x v="156062"/>
    <n v="0"/>
  </r>
  <r>
    <x v="156063"/>
    <n v="0"/>
  </r>
  <r>
    <x v="156064"/>
    <n v="0"/>
  </r>
  <r>
    <x v="156065"/>
    <n v="0"/>
  </r>
  <r>
    <x v="156066"/>
    <n v="0"/>
  </r>
  <r>
    <x v="156067"/>
    <n v="0"/>
  </r>
  <r>
    <x v="156068"/>
    <n v="0"/>
  </r>
  <r>
    <x v="156069"/>
    <n v="0"/>
  </r>
  <r>
    <x v="156070"/>
    <n v="0"/>
  </r>
  <r>
    <x v="156071"/>
    <n v="0"/>
  </r>
  <r>
    <x v="156072"/>
    <n v="0"/>
  </r>
  <r>
    <x v="156073"/>
    <n v="0"/>
  </r>
  <r>
    <x v="156074"/>
    <n v="0"/>
  </r>
  <r>
    <x v="156075"/>
    <n v="0"/>
  </r>
  <r>
    <x v="156076"/>
    <n v="0"/>
  </r>
  <r>
    <x v="156077"/>
    <n v="0"/>
  </r>
  <r>
    <x v="156078"/>
    <n v="0"/>
  </r>
  <r>
    <x v="156079"/>
    <n v="0"/>
  </r>
  <r>
    <x v="156080"/>
    <n v="0"/>
  </r>
  <r>
    <x v="156081"/>
    <n v="0"/>
  </r>
  <r>
    <x v="156082"/>
    <n v="0"/>
  </r>
  <r>
    <x v="156083"/>
    <n v="0"/>
  </r>
  <r>
    <x v="156084"/>
    <n v="0"/>
  </r>
  <r>
    <x v="156085"/>
    <n v="0"/>
  </r>
  <r>
    <x v="156086"/>
    <n v="0"/>
  </r>
  <r>
    <x v="156087"/>
    <n v="0"/>
  </r>
  <r>
    <x v="156088"/>
    <n v="0"/>
  </r>
  <r>
    <x v="156089"/>
    <n v="0"/>
  </r>
  <r>
    <x v="156090"/>
    <n v="0"/>
  </r>
  <r>
    <x v="156091"/>
    <n v="0"/>
  </r>
  <r>
    <x v="156092"/>
    <n v="0"/>
  </r>
  <r>
    <x v="156093"/>
    <n v="0"/>
  </r>
  <r>
    <x v="156094"/>
    <n v="0"/>
  </r>
  <r>
    <x v="156095"/>
    <n v="0"/>
  </r>
  <r>
    <x v="156096"/>
    <n v="1"/>
  </r>
  <r>
    <x v="156097"/>
    <n v="0"/>
  </r>
  <r>
    <x v="156098"/>
    <n v="0"/>
  </r>
  <r>
    <x v="156099"/>
    <n v="0"/>
  </r>
  <r>
    <x v="156100"/>
    <n v="0"/>
  </r>
  <r>
    <x v="156101"/>
    <n v="0"/>
  </r>
  <r>
    <x v="156102"/>
    <n v="0"/>
  </r>
  <r>
    <x v="156103"/>
    <n v="0"/>
  </r>
  <r>
    <x v="156104"/>
    <n v="0"/>
  </r>
  <r>
    <x v="156105"/>
    <n v="0"/>
  </r>
  <r>
    <x v="156106"/>
    <n v="0"/>
  </r>
  <r>
    <x v="156107"/>
    <n v="0"/>
  </r>
  <r>
    <x v="156108"/>
    <n v="0"/>
  </r>
  <r>
    <x v="156109"/>
    <n v="0"/>
  </r>
  <r>
    <x v="156110"/>
    <n v="0"/>
  </r>
  <r>
    <x v="156111"/>
    <n v="0"/>
  </r>
  <r>
    <x v="156112"/>
    <n v="0"/>
  </r>
  <r>
    <x v="156113"/>
    <n v="0"/>
  </r>
  <r>
    <x v="156114"/>
    <n v="0"/>
  </r>
  <r>
    <x v="156115"/>
    <n v="0"/>
  </r>
  <r>
    <x v="156116"/>
    <n v="0"/>
  </r>
  <r>
    <x v="156117"/>
    <n v="0"/>
  </r>
  <r>
    <x v="156118"/>
    <n v="0"/>
  </r>
  <r>
    <x v="156119"/>
    <n v="0"/>
  </r>
  <r>
    <x v="156120"/>
    <n v="0"/>
  </r>
  <r>
    <x v="156121"/>
    <n v="0"/>
  </r>
  <r>
    <x v="156122"/>
    <n v="0"/>
  </r>
  <r>
    <x v="156123"/>
    <n v="0"/>
  </r>
  <r>
    <x v="156124"/>
    <n v="0"/>
  </r>
  <r>
    <x v="156125"/>
    <n v="0"/>
  </r>
  <r>
    <x v="156126"/>
    <n v="0"/>
  </r>
  <r>
    <x v="156127"/>
    <n v="0"/>
  </r>
  <r>
    <x v="156128"/>
    <n v="0"/>
  </r>
  <r>
    <x v="156129"/>
    <n v="0"/>
  </r>
  <r>
    <x v="156130"/>
    <n v="0"/>
  </r>
  <r>
    <x v="156131"/>
    <n v="0"/>
  </r>
  <r>
    <x v="156132"/>
    <n v="0"/>
  </r>
  <r>
    <x v="156133"/>
    <n v="0"/>
  </r>
  <r>
    <x v="156134"/>
    <n v="0"/>
  </r>
  <r>
    <x v="156135"/>
    <n v="0"/>
  </r>
  <r>
    <x v="156136"/>
    <n v="0"/>
  </r>
  <r>
    <x v="156137"/>
    <n v="0"/>
  </r>
  <r>
    <x v="156138"/>
    <n v="0"/>
  </r>
  <r>
    <x v="156139"/>
    <n v="0"/>
  </r>
  <r>
    <x v="156140"/>
    <n v="0"/>
  </r>
  <r>
    <x v="156141"/>
    <n v="0"/>
  </r>
  <r>
    <x v="156142"/>
    <n v="0"/>
  </r>
  <r>
    <x v="156143"/>
    <n v="0"/>
  </r>
  <r>
    <x v="156144"/>
    <n v="0"/>
  </r>
  <r>
    <x v="156145"/>
    <n v="0"/>
  </r>
  <r>
    <x v="156146"/>
    <n v="0"/>
  </r>
  <r>
    <x v="156147"/>
    <n v="0"/>
  </r>
  <r>
    <x v="156148"/>
    <n v="0"/>
  </r>
  <r>
    <x v="156149"/>
    <n v="0"/>
  </r>
  <r>
    <x v="156150"/>
    <n v="0"/>
  </r>
  <r>
    <x v="156151"/>
    <n v="0"/>
  </r>
  <r>
    <x v="156152"/>
    <n v="0"/>
  </r>
  <r>
    <x v="156153"/>
    <n v="0"/>
  </r>
  <r>
    <x v="156154"/>
    <n v="0"/>
  </r>
  <r>
    <x v="156155"/>
    <n v="0"/>
  </r>
  <r>
    <x v="156156"/>
    <n v="0"/>
  </r>
  <r>
    <x v="156157"/>
    <n v="0"/>
  </r>
  <r>
    <x v="156158"/>
    <n v="0"/>
  </r>
  <r>
    <x v="156159"/>
    <n v="0"/>
  </r>
  <r>
    <x v="156160"/>
    <n v="0"/>
  </r>
  <r>
    <x v="156161"/>
    <n v="0"/>
  </r>
  <r>
    <x v="156162"/>
    <n v="0"/>
  </r>
  <r>
    <x v="156163"/>
    <n v="0"/>
  </r>
  <r>
    <x v="156164"/>
    <n v="0"/>
  </r>
  <r>
    <x v="156165"/>
    <n v="0"/>
  </r>
  <r>
    <x v="156166"/>
    <n v="0"/>
  </r>
  <r>
    <x v="156167"/>
    <n v="0"/>
  </r>
  <r>
    <x v="156168"/>
    <n v="0"/>
  </r>
  <r>
    <x v="156169"/>
    <n v="0"/>
  </r>
  <r>
    <x v="156170"/>
    <n v="0"/>
  </r>
  <r>
    <x v="156171"/>
    <n v="0"/>
  </r>
  <r>
    <x v="156172"/>
    <n v="0"/>
  </r>
  <r>
    <x v="156173"/>
    <n v="0"/>
  </r>
  <r>
    <x v="156174"/>
    <n v="0"/>
  </r>
  <r>
    <x v="156175"/>
    <n v="0"/>
  </r>
  <r>
    <x v="156176"/>
    <n v="0"/>
  </r>
  <r>
    <x v="156177"/>
    <n v="0"/>
  </r>
  <r>
    <x v="156178"/>
    <n v="0"/>
  </r>
  <r>
    <x v="156179"/>
    <n v="0"/>
  </r>
  <r>
    <x v="156180"/>
    <n v="0"/>
  </r>
  <r>
    <x v="156181"/>
    <n v="0"/>
  </r>
  <r>
    <x v="156182"/>
    <n v="0"/>
  </r>
  <r>
    <x v="156183"/>
    <n v="0"/>
  </r>
  <r>
    <x v="156184"/>
    <n v="0"/>
  </r>
  <r>
    <x v="156185"/>
    <n v="0"/>
  </r>
  <r>
    <x v="156186"/>
    <n v="0"/>
  </r>
  <r>
    <x v="156187"/>
    <n v="0"/>
  </r>
  <r>
    <x v="156188"/>
    <n v="0"/>
  </r>
  <r>
    <x v="156189"/>
    <n v="0"/>
  </r>
  <r>
    <x v="156190"/>
    <n v="0"/>
  </r>
  <r>
    <x v="156191"/>
    <n v="0"/>
  </r>
  <r>
    <x v="156192"/>
    <n v="0"/>
  </r>
  <r>
    <x v="156193"/>
    <n v="0"/>
  </r>
  <r>
    <x v="156194"/>
    <n v="0"/>
  </r>
  <r>
    <x v="156195"/>
    <n v="0"/>
  </r>
  <r>
    <x v="156196"/>
    <n v="0"/>
  </r>
  <r>
    <x v="156197"/>
    <n v="0"/>
  </r>
  <r>
    <x v="156198"/>
    <n v="0"/>
  </r>
  <r>
    <x v="156199"/>
    <n v="0"/>
  </r>
  <r>
    <x v="156200"/>
    <n v="0"/>
  </r>
  <r>
    <x v="156201"/>
    <n v="0"/>
  </r>
  <r>
    <x v="156202"/>
    <n v="0"/>
  </r>
  <r>
    <x v="156203"/>
    <n v="0"/>
  </r>
  <r>
    <x v="156204"/>
    <n v="0"/>
  </r>
  <r>
    <x v="156205"/>
    <n v="0"/>
  </r>
  <r>
    <x v="156206"/>
    <n v="0"/>
  </r>
  <r>
    <x v="156207"/>
    <n v="0"/>
  </r>
  <r>
    <x v="156208"/>
    <n v="0"/>
  </r>
  <r>
    <x v="156209"/>
    <n v="0"/>
  </r>
  <r>
    <x v="156210"/>
    <n v="0"/>
  </r>
  <r>
    <x v="156211"/>
    <n v="0"/>
  </r>
  <r>
    <x v="156212"/>
    <n v="0"/>
  </r>
  <r>
    <x v="156213"/>
    <n v="0"/>
  </r>
  <r>
    <x v="156214"/>
    <n v="0"/>
  </r>
  <r>
    <x v="156215"/>
    <n v="0"/>
  </r>
  <r>
    <x v="156216"/>
    <n v="0"/>
  </r>
  <r>
    <x v="156217"/>
    <n v="0"/>
  </r>
  <r>
    <x v="156218"/>
    <n v="0"/>
  </r>
  <r>
    <x v="156219"/>
    <n v="0"/>
  </r>
  <r>
    <x v="156220"/>
    <n v="0"/>
  </r>
  <r>
    <x v="156221"/>
    <n v="0"/>
  </r>
  <r>
    <x v="156222"/>
    <n v="0"/>
  </r>
  <r>
    <x v="156223"/>
    <n v="0"/>
  </r>
  <r>
    <x v="156224"/>
    <n v="0"/>
  </r>
  <r>
    <x v="156225"/>
    <n v="0"/>
  </r>
  <r>
    <x v="156226"/>
    <n v="0"/>
  </r>
  <r>
    <x v="156227"/>
    <n v="0"/>
  </r>
  <r>
    <x v="156228"/>
    <n v="0"/>
  </r>
  <r>
    <x v="156229"/>
    <n v="0"/>
  </r>
  <r>
    <x v="156230"/>
    <n v="0"/>
  </r>
  <r>
    <x v="156231"/>
    <n v="0"/>
  </r>
  <r>
    <x v="156232"/>
    <n v="0"/>
  </r>
  <r>
    <x v="156233"/>
    <n v="0"/>
  </r>
  <r>
    <x v="156234"/>
    <n v="0"/>
  </r>
  <r>
    <x v="156235"/>
    <n v="0"/>
  </r>
  <r>
    <x v="156236"/>
    <n v="0"/>
  </r>
  <r>
    <x v="156237"/>
    <n v="0"/>
  </r>
  <r>
    <x v="156238"/>
    <n v="0"/>
  </r>
  <r>
    <x v="156239"/>
    <n v="0"/>
  </r>
  <r>
    <x v="156240"/>
    <n v="0"/>
  </r>
  <r>
    <x v="156241"/>
    <n v="0"/>
  </r>
  <r>
    <x v="156242"/>
    <n v="0"/>
  </r>
  <r>
    <x v="156243"/>
    <n v="0"/>
  </r>
  <r>
    <x v="156244"/>
    <n v="0"/>
  </r>
  <r>
    <x v="156245"/>
    <n v="0"/>
  </r>
  <r>
    <x v="156246"/>
    <n v="0"/>
  </r>
  <r>
    <x v="156247"/>
    <n v="0"/>
  </r>
  <r>
    <x v="156248"/>
    <n v="0"/>
  </r>
  <r>
    <x v="156249"/>
    <n v="0"/>
  </r>
  <r>
    <x v="156250"/>
    <n v="0"/>
  </r>
  <r>
    <x v="156251"/>
    <n v="0"/>
  </r>
  <r>
    <x v="156252"/>
    <n v="0"/>
  </r>
  <r>
    <x v="156253"/>
    <n v="0"/>
  </r>
  <r>
    <x v="156254"/>
    <n v="0"/>
  </r>
  <r>
    <x v="156255"/>
    <n v="0"/>
  </r>
  <r>
    <x v="156256"/>
    <n v="0"/>
  </r>
  <r>
    <x v="156257"/>
    <n v="0"/>
  </r>
  <r>
    <x v="156258"/>
    <n v="0"/>
  </r>
  <r>
    <x v="156259"/>
    <n v="0"/>
  </r>
  <r>
    <x v="156260"/>
    <n v="0"/>
  </r>
  <r>
    <x v="156261"/>
    <n v="0"/>
  </r>
  <r>
    <x v="156262"/>
    <n v="0"/>
  </r>
  <r>
    <x v="156263"/>
    <n v="0"/>
  </r>
  <r>
    <x v="156264"/>
    <n v="0"/>
  </r>
  <r>
    <x v="156265"/>
    <n v="0"/>
  </r>
  <r>
    <x v="156266"/>
    <n v="0"/>
  </r>
  <r>
    <x v="156267"/>
    <n v="0"/>
  </r>
  <r>
    <x v="156268"/>
    <n v="0"/>
  </r>
  <r>
    <x v="156269"/>
    <n v="0"/>
  </r>
  <r>
    <x v="156270"/>
    <n v="0"/>
  </r>
  <r>
    <x v="156271"/>
    <n v="0"/>
  </r>
  <r>
    <x v="156272"/>
    <n v="0"/>
  </r>
  <r>
    <x v="156273"/>
    <n v="0"/>
  </r>
  <r>
    <x v="156274"/>
    <n v="0"/>
  </r>
  <r>
    <x v="156275"/>
    <n v="0"/>
  </r>
  <r>
    <x v="156276"/>
    <n v="0"/>
  </r>
  <r>
    <x v="156277"/>
    <n v="0"/>
  </r>
  <r>
    <x v="156278"/>
    <n v="0"/>
  </r>
  <r>
    <x v="156279"/>
    <n v="0"/>
  </r>
  <r>
    <x v="156280"/>
    <n v="0"/>
  </r>
  <r>
    <x v="156281"/>
    <n v="0"/>
  </r>
  <r>
    <x v="156282"/>
    <n v="0"/>
  </r>
  <r>
    <x v="156283"/>
    <n v="0"/>
  </r>
  <r>
    <x v="156284"/>
    <n v="0"/>
  </r>
  <r>
    <x v="156285"/>
    <n v="0"/>
  </r>
  <r>
    <x v="156286"/>
    <n v="0"/>
  </r>
  <r>
    <x v="156287"/>
    <n v="0"/>
  </r>
  <r>
    <x v="156288"/>
    <n v="0"/>
  </r>
  <r>
    <x v="156289"/>
    <n v="0"/>
  </r>
  <r>
    <x v="156290"/>
    <n v="0"/>
  </r>
  <r>
    <x v="156291"/>
    <n v="0"/>
  </r>
  <r>
    <x v="156292"/>
    <n v="0"/>
  </r>
  <r>
    <x v="156293"/>
    <n v="0"/>
  </r>
  <r>
    <x v="156294"/>
    <n v="0"/>
  </r>
  <r>
    <x v="156295"/>
    <n v="0"/>
  </r>
  <r>
    <x v="156296"/>
    <n v="0"/>
  </r>
  <r>
    <x v="156297"/>
    <n v="0"/>
  </r>
  <r>
    <x v="156298"/>
    <n v="0"/>
  </r>
  <r>
    <x v="156299"/>
    <n v="0"/>
  </r>
  <r>
    <x v="156300"/>
    <n v="0"/>
  </r>
  <r>
    <x v="156301"/>
    <n v="0"/>
  </r>
  <r>
    <x v="156302"/>
    <n v="0"/>
  </r>
  <r>
    <x v="156303"/>
    <n v="0"/>
  </r>
  <r>
    <x v="156304"/>
    <n v="0"/>
  </r>
  <r>
    <x v="156305"/>
    <n v="0"/>
  </r>
  <r>
    <x v="156306"/>
    <n v="0"/>
  </r>
  <r>
    <x v="156307"/>
    <n v="0"/>
  </r>
  <r>
    <x v="156308"/>
    <n v="0"/>
  </r>
  <r>
    <x v="156309"/>
    <n v="0"/>
  </r>
  <r>
    <x v="156310"/>
    <n v="0"/>
  </r>
  <r>
    <x v="156311"/>
    <n v="0"/>
  </r>
  <r>
    <x v="156312"/>
    <n v="0"/>
  </r>
  <r>
    <x v="156313"/>
    <n v="0"/>
  </r>
  <r>
    <x v="156314"/>
    <n v="0"/>
  </r>
  <r>
    <x v="156315"/>
    <n v="0"/>
  </r>
  <r>
    <x v="156316"/>
    <n v="0"/>
  </r>
  <r>
    <x v="156317"/>
    <n v="0"/>
  </r>
  <r>
    <x v="156318"/>
    <n v="0"/>
  </r>
  <r>
    <x v="156319"/>
    <n v="0"/>
  </r>
  <r>
    <x v="156320"/>
    <n v="0"/>
  </r>
  <r>
    <x v="156321"/>
    <n v="0"/>
  </r>
  <r>
    <x v="156322"/>
    <n v="0"/>
  </r>
  <r>
    <x v="156323"/>
    <n v="0"/>
  </r>
  <r>
    <x v="156324"/>
    <n v="0"/>
  </r>
  <r>
    <x v="156325"/>
    <n v="0"/>
  </r>
  <r>
    <x v="156326"/>
    <n v="0"/>
  </r>
  <r>
    <x v="156327"/>
    <n v="0"/>
  </r>
  <r>
    <x v="156328"/>
    <n v="0"/>
  </r>
  <r>
    <x v="156329"/>
    <n v="0"/>
  </r>
  <r>
    <x v="156330"/>
    <n v="0"/>
  </r>
  <r>
    <x v="156331"/>
    <n v="0"/>
  </r>
  <r>
    <x v="156332"/>
    <n v="0"/>
  </r>
  <r>
    <x v="156333"/>
    <n v="0"/>
  </r>
  <r>
    <x v="156334"/>
    <n v="0"/>
  </r>
  <r>
    <x v="156335"/>
    <n v="0"/>
  </r>
  <r>
    <x v="156336"/>
    <n v="0"/>
  </r>
  <r>
    <x v="156337"/>
    <n v="0"/>
  </r>
  <r>
    <x v="156338"/>
    <n v="0"/>
  </r>
  <r>
    <x v="156339"/>
    <n v="0"/>
  </r>
  <r>
    <x v="156340"/>
    <n v="0"/>
  </r>
  <r>
    <x v="156341"/>
    <n v="0"/>
  </r>
  <r>
    <x v="156342"/>
    <n v="0"/>
  </r>
  <r>
    <x v="156343"/>
    <n v="0"/>
  </r>
  <r>
    <x v="156344"/>
    <n v="0"/>
  </r>
  <r>
    <x v="156345"/>
    <n v="0"/>
  </r>
  <r>
    <x v="156346"/>
    <n v="0"/>
  </r>
  <r>
    <x v="156347"/>
    <n v="0"/>
  </r>
  <r>
    <x v="156348"/>
    <n v="0"/>
  </r>
  <r>
    <x v="156349"/>
    <n v="0"/>
  </r>
  <r>
    <x v="156350"/>
    <n v="0"/>
  </r>
  <r>
    <x v="156351"/>
    <n v="0"/>
  </r>
  <r>
    <x v="156352"/>
    <n v="0"/>
  </r>
  <r>
    <x v="156353"/>
    <n v="0"/>
  </r>
  <r>
    <x v="156354"/>
    <n v="0"/>
  </r>
  <r>
    <x v="156355"/>
    <n v="0"/>
  </r>
  <r>
    <x v="156356"/>
    <n v="0"/>
  </r>
  <r>
    <x v="156357"/>
    <n v="0"/>
  </r>
  <r>
    <x v="156358"/>
    <n v="0"/>
  </r>
  <r>
    <x v="156359"/>
    <n v="0"/>
  </r>
  <r>
    <x v="156360"/>
    <n v="0"/>
  </r>
  <r>
    <x v="156361"/>
    <n v="0"/>
  </r>
  <r>
    <x v="156362"/>
    <n v="0"/>
  </r>
  <r>
    <x v="156363"/>
    <n v="0"/>
  </r>
  <r>
    <x v="156364"/>
    <n v="0"/>
  </r>
  <r>
    <x v="156365"/>
    <n v="0"/>
  </r>
  <r>
    <x v="156366"/>
    <n v="0"/>
  </r>
  <r>
    <x v="156367"/>
    <n v="0"/>
  </r>
  <r>
    <x v="156368"/>
    <n v="0"/>
  </r>
  <r>
    <x v="156369"/>
    <n v="0"/>
  </r>
  <r>
    <x v="156370"/>
    <n v="0"/>
  </r>
  <r>
    <x v="156371"/>
    <n v="0"/>
  </r>
  <r>
    <x v="156372"/>
    <n v="0"/>
  </r>
  <r>
    <x v="156373"/>
    <n v="0"/>
  </r>
  <r>
    <x v="156374"/>
    <n v="0"/>
  </r>
  <r>
    <x v="156375"/>
    <n v="0"/>
  </r>
  <r>
    <x v="156376"/>
    <n v="0"/>
  </r>
  <r>
    <x v="156377"/>
    <n v="0"/>
  </r>
  <r>
    <x v="156378"/>
    <n v="0"/>
  </r>
  <r>
    <x v="156379"/>
    <n v="0"/>
  </r>
  <r>
    <x v="156380"/>
    <n v="0"/>
  </r>
  <r>
    <x v="156381"/>
    <n v="0"/>
  </r>
  <r>
    <x v="156382"/>
    <n v="0"/>
  </r>
  <r>
    <x v="156383"/>
    <n v="0"/>
  </r>
  <r>
    <x v="156384"/>
    <n v="4"/>
  </r>
  <r>
    <x v="156385"/>
    <n v="0"/>
  </r>
  <r>
    <x v="156386"/>
    <n v="0"/>
  </r>
  <r>
    <x v="156387"/>
    <n v="0"/>
  </r>
  <r>
    <x v="156388"/>
    <n v="0"/>
  </r>
  <r>
    <x v="156389"/>
    <n v="0"/>
  </r>
  <r>
    <x v="156390"/>
    <n v="0"/>
  </r>
  <r>
    <x v="156391"/>
    <n v="0"/>
  </r>
  <r>
    <x v="156392"/>
    <n v="0"/>
  </r>
  <r>
    <x v="156393"/>
    <n v="0"/>
  </r>
  <r>
    <x v="156394"/>
    <n v="0"/>
  </r>
  <r>
    <x v="156395"/>
    <n v="0"/>
  </r>
  <r>
    <x v="156396"/>
    <n v="0"/>
  </r>
  <r>
    <x v="156397"/>
    <n v="0"/>
  </r>
  <r>
    <x v="156398"/>
    <n v="0"/>
  </r>
  <r>
    <x v="156399"/>
    <n v="0"/>
  </r>
  <r>
    <x v="156400"/>
    <n v="1"/>
  </r>
  <r>
    <x v="156401"/>
    <n v="0"/>
  </r>
  <r>
    <x v="156402"/>
    <n v="0"/>
  </r>
  <r>
    <x v="156403"/>
    <n v="0"/>
  </r>
  <r>
    <x v="156404"/>
    <n v="0"/>
  </r>
  <r>
    <x v="156405"/>
    <n v="0"/>
  </r>
  <r>
    <x v="156406"/>
    <n v="0"/>
  </r>
  <r>
    <x v="156407"/>
    <n v="0"/>
  </r>
  <r>
    <x v="156408"/>
    <n v="0"/>
  </r>
  <r>
    <x v="156409"/>
    <n v="0"/>
  </r>
  <r>
    <x v="156410"/>
    <n v="0"/>
  </r>
  <r>
    <x v="156411"/>
    <n v="0"/>
  </r>
  <r>
    <x v="156412"/>
    <n v="0"/>
  </r>
  <r>
    <x v="156413"/>
    <n v="0"/>
  </r>
  <r>
    <x v="156414"/>
    <n v="0"/>
  </r>
  <r>
    <x v="156415"/>
    <n v="0"/>
  </r>
  <r>
    <x v="156416"/>
    <n v="0"/>
  </r>
  <r>
    <x v="156417"/>
    <n v="0"/>
  </r>
  <r>
    <x v="156418"/>
    <n v="0"/>
  </r>
  <r>
    <x v="156419"/>
    <n v="0"/>
  </r>
  <r>
    <x v="156420"/>
    <n v="0"/>
  </r>
  <r>
    <x v="156421"/>
    <n v="0"/>
  </r>
  <r>
    <x v="156422"/>
    <n v="0"/>
  </r>
  <r>
    <x v="156423"/>
    <n v="0"/>
  </r>
  <r>
    <x v="156424"/>
    <n v="0"/>
  </r>
  <r>
    <x v="156425"/>
    <n v="0"/>
  </r>
  <r>
    <x v="156426"/>
    <n v="0"/>
  </r>
  <r>
    <x v="156427"/>
    <n v="0"/>
  </r>
  <r>
    <x v="156428"/>
    <n v="0"/>
  </r>
  <r>
    <x v="156429"/>
    <n v="0"/>
  </r>
  <r>
    <x v="156430"/>
    <n v="0"/>
  </r>
  <r>
    <x v="156431"/>
    <n v="0"/>
  </r>
  <r>
    <x v="156432"/>
    <n v="0"/>
  </r>
  <r>
    <x v="156433"/>
    <n v="0"/>
  </r>
  <r>
    <x v="156434"/>
    <n v="0"/>
  </r>
  <r>
    <x v="156435"/>
    <n v="0"/>
  </r>
  <r>
    <x v="156436"/>
    <n v="0"/>
  </r>
  <r>
    <x v="156437"/>
    <n v="0"/>
  </r>
  <r>
    <x v="156438"/>
    <n v="0"/>
  </r>
  <r>
    <x v="156439"/>
    <n v="0"/>
  </r>
  <r>
    <x v="156440"/>
    <n v="0"/>
  </r>
  <r>
    <x v="156441"/>
    <n v="0"/>
  </r>
  <r>
    <x v="156442"/>
    <n v="0"/>
  </r>
  <r>
    <x v="156443"/>
    <n v="0"/>
  </r>
  <r>
    <x v="156444"/>
    <n v="0"/>
  </r>
  <r>
    <x v="156445"/>
    <n v="0"/>
  </r>
  <r>
    <x v="156446"/>
    <n v="0"/>
  </r>
  <r>
    <x v="156447"/>
    <n v="0"/>
  </r>
  <r>
    <x v="156448"/>
    <n v="0"/>
  </r>
  <r>
    <x v="156449"/>
    <n v="0"/>
  </r>
  <r>
    <x v="156450"/>
    <n v="0"/>
  </r>
  <r>
    <x v="156451"/>
    <n v="0"/>
  </r>
  <r>
    <x v="156452"/>
    <n v="0"/>
  </r>
  <r>
    <x v="156453"/>
    <n v="0"/>
  </r>
  <r>
    <x v="156454"/>
    <n v="0"/>
  </r>
  <r>
    <x v="156455"/>
    <n v="0"/>
  </r>
  <r>
    <x v="156456"/>
    <n v="0"/>
  </r>
  <r>
    <x v="156457"/>
    <n v="0"/>
  </r>
  <r>
    <x v="156458"/>
    <n v="0"/>
  </r>
  <r>
    <x v="156459"/>
    <n v="0"/>
  </r>
  <r>
    <x v="156460"/>
    <n v="0"/>
  </r>
  <r>
    <x v="156461"/>
    <n v="0"/>
  </r>
  <r>
    <x v="156462"/>
    <n v="0"/>
  </r>
  <r>
    <x v="156463"/>
    <n v="0"/>
  </r>
  <r>
    <x v="156464"/>
    <n v="0"/>
  </r>
  <r>
    <x v="156465"/>
    <n v="0"/>
  </r>
  <r>
    <x v="156466"/>
    <n v="0"/>
  </r>
  <r>
    <x v="156467"/>
    <n v="0"/>
  </r>
  <r>
    <x v="156468"/>
    <n v="0"/>
  </r>
  <r>
    <x v="156469"/>
    <n v="0"/>
  </r>
  <r>
    <x v="156470"/>
    <n v="0"/>
  </r>
  <r>
    <x v="156471"/>
    <n v="0"/>
  </r>
  <r>
    <x v="156472"/>
    <n v="0"/>
  </r>
  <r>
    <x v="156473"/>
    <n v="0"/>
  </r>
  <r>
    <x v="156474"/>
    <n v="0"/>
  </r>
  <r>
    <x v="156475"/>
    <n v="0"/>
  </r>
  <r>
    <x v="156476"/>
    <n v="0"/>
  </r>
  <r>
    <x v="156477"/>
    <n v="0"/>
  </r>
  <r>
    <x v="156478"/>
    <n v="0"/>
  </r>
  <r>
    <x v="156479"/>
    <n v="0"/>
  </r>
  <r>
    <x v="156480"/>
    <n v="0"/>
  </r>
  <r>
    <x v="156481"/>
    <n v="0"/>
  </r>
  <r>
    <x v="156482"/>
    <n v="0"/>
  </r>
  <r>
    <x v="156483"/>
    <n v="0"/>
  </r>
  <r>
    <x v="156484"/>
    <n v="0"/>
  </r>
  <r>
    <x v="156485"/>
    <n v="0"/>
  </r>
  <r>
    <x v="156486"/>
    <n v="0"/>
  </r>
  <r>
    <x v="156487"/>
    <n v="0"/>
  </r>
  <r>
    <x v="156488"/>
    <n v="0"/>
  </r>
  <r>
    <x v="156489"/>
    <n v="0"/>
  </r>
  <r>
    <x v="156490"/>
    <n v="0"/>
  </r>
  <r>
    <x v="156491"/>
    <n v="0"/>
  </r>
  <r>
    <x v="156492"/>
    <n v="0"/>
  </r>
  <r>
    <x v="156493"/>
    <n v="0"/>
  </r>
  <r>
    <x v="156494"/>
    <n v="0"/>
  </r>
  <r>
    <x v="156495"/>
    <n v="0"/>
  </r>
  <r>
    <x v="156496"/>
    <n v="0"/>
  </r>
  <r>
    <x v="156497"/>
    <n v="0"/>
  </r>
  <r>
    <x v="156498"/>
    <n v="0"/>
  </r>
  <r>
    <x v="156499"/>
    <n v="0"/>
  </r>
  <r>
    <x v="156500"/>
    <n v="1"/>
  </r>
  <r>
    <x v="156501"/>
    <n v="0"/>
  </r>
  <r>
    <x v="156502"/>
    <n v="0"/>
  </r>
  <r>
    <x v="156503"/>
    <n v="0"/>
  </r>
  <r>
    <x v="156504"/>
    <n v="0"/>
  </r>
  <r>
    <x v="156505"/>
    <n v="0"/>
  </r>
  <r>
    <x v="156506"/>
    <n v="0"/>
  </r>
  <r>
    <x v="156507"/>
    <n v="0"/>
  </r>
  <r>
    <x v="156508"/>
    <n v="0"/>
  </r>
  <r>
    <x v="156509"/>
    <n v="0"/>
  </r>
  <r>
    <x v="156510"/>
    <n v="0"/>
  </r>
  <r>
    <x v="156511"/>
    <n v="0"/>
  </r>
  <r>
    <x v="156512"/>
    <n v="0"/>
  </r>
  <r>
    <x v="156513"/>
    <n v="0"/>
  </r>
  <r>
    <x v="156514"/>
    <n v="0"/>
  </r>
  <r>
    <x v="156515"/>
    <n v="0"/>
  </r>
  <r>
    <x v="156516"/>
    <n v="0"/>
  </r>
  <r>
    <x v="156517"/>
    <n v="0"/>
  </r>
  <r>
    <x v="156518"/>
    <n v="0"/>
  </r>
  <r>
    <x v="156519"/>
    <n v="0"/>
  </r>
  <r>
    <x v="156520"/>
    <n v="0"/>
  </r>
  <r>
    <x v="156521"/>
    <n v="0"/>
  </r>
  <r>
    <x v="156522"/>
    <n v="0"/>
  </r>
  <r>
    <x v="156523"/>
    <n v="0"/>
  </r>
  <r>
    <x v="156524"/>
    <n v="0"/>
  </r>
  <r>
    <x v="156525"/>
    <n v="0"/>
  </r>
  <r>
    <x v="156526"/>
    <n v="0"/>
  </r>
  <r>
    <x v="156527"/>
    <n v="0"/>
  </r>
  <r>
    <x v="156528"/>
    <n v="0"/>
  </r>
  <r>
    <x v="156529"/>
    <n v="0"/>
  </r>
  <r>
    <x v="156530"/>
    <n v="0"/>
  </r>
  <r>
    <x v="156531"/>
    <n v="0"/>
  </r>
  <r>
    <x v="156532"/>
    <n v="0"/>
  </r>
  <r>
    <x v="156533"/>
    <n v="0"/>
  </r>
  <r>
    <x v="156534"/>
    <n v="0"/>
  </r>
  <r>
    <x v="156535"/>
    <n v="0"/>
  </r>
  <r>
    <x v="156536"/>
    <n v="0"/>
  </r>
  <r>
    <x v="156537"/>
    <n v="0"/>
  </r>
  <r>
    <x v="156538"/>
    <n v="0"/>
  </r>
  <r>
    <x v="156539"/>
    <n v="0"/>
  </r>
  <r>
    <x v="156540"/>
    <n v="0"/>
  </r>
  <r>
    <x v="156541"/>
    <n v="0"/>
  </r>
  <r>
    <x v="156542"/>
    <n v="0"/>
  </r>
  <r>
    <x v="156543"/>
    <n v="0"/>
  </r>
  <r>
    <x v="156544"/>
    <n v="0"/>
  </r>
  <r>
    <x v="156545"/>
    <n v="0"/>
  </r>
  <r>
    <x v="156546"/>
    <n v="0"/>
  </r>
  <r>
    <x v="156547"/>
    <n v="0"/>
  </r>
  <r>
    <x v="156548"/>
    <n v="0"/>
  </r>
  <r>
    <x v="156549"/>
    <n v="0"/>
  </r>
  <r>
    <x v="156550"/>
    <n v="0"/>
  </r>
  <r>
    <x v="156551"/>
    <n v="0"/>
  </r>
  <r>
    <x v="156552"/>
    <n v="0"/>
  </r>
  <r>
    <x v="156553"/>
    <n v="0"/>
  </r>
  <r>
    <x v="156554"/>
    <n v="0"/>
  </r>
  <r>
    <x v="156555"/>
    <n v="0"/>
  </r>
  <r>
    <x v="156556"/>
    <n v="0"/>
  </r>
  <r>
    <x v="156557"/>
    <n v="0"/>
  </r>
  <r>
    <x v="156558"/>
    <n v="0"/>
  </r>
  <r>
    <x v="156559"/>
    <n v="0"/>
  </r>
  <r>
    <x v="156560"/>
    <n v="0"/>
  </r>
  <r>
    <x v="156561"/>
    <n v="0"/>
  </r>
  <r>
    <x v="156562"/>
    <n v="0"/>
  </r>
  <r>
    <x v="156563"/>
    <n v="0"/>
  </r>
  <r>
    <x v="156564"/>
    <n v="0"/>
  </r>
  <r>
    <x v="156565"/>
    <n v="0"/>
  </r>
  <r>
    <x v="156566"/>
    <n v="0"/>
  </r>
  <r>
    <x v="156567"/>
    <n v="0"/>
  </r>
  <r>
    <x v="156568"/>
    <n v="0"/>
  </r>
  <r>
    <x v="156569"/>
    <n v="0"/>
  </r>
  <r>
    <x v="156570"/>
    <n v="0"/>
  </r>
  <r>
    <x v="156571"/>
    <n v="0"/>
  </r>
  <r>
    <x v="156572"/>
    <n v="0"/>
  </r>
  <r>
    <x v="156573"/>
    <n v="0"/>
  </r>
  <r>
    <x v="156574"/>
    <n v="0"/>
  </r>
  <r>
    <x v="156575"/>
    <n v="0"/>
  </r>
  <r>
    <x v="156576"/>
    <n v="0"/>
  </r>
  <r>
    <x v="156577"/>
    <n v="0"/>
  </r>
  <r>
    <x v="156578"/>
    <n v="0"/>
  </r>
  <r>
    <x v="156579"/>
    <n v="0"/>
  </r>
  <r>
    <x v="156580"/>
    <n v="0"/>
  </r>
  <r>
    <x v="156581"/>
    <n v="0"/>
  </r>
  <r>
    <x v="156582"/>
    <n v="0"/>
  </r>
  <r>
    <x v="156583"/>
    <n v="0"/>
  </r>
  <r>
    <x v="156584"/>
    <n v="0"/>
  </r>
  <r>
    <x v="156585"/>
    <n v="0"/>
  </r>
  <r>
    <x v="156586"/>
    <n v="0"/>
  </r>
  <r>
    <x v="156587"/>
    <n v="0"/>
  </r>
  <r>
    <x v="156588"/>
    <n v="0"/>
  </r>
  <r>
    <x v="156589"/>
    <n v="0"/>
  </r>
  <r>
    <x v="156590"/>
    <n v="0"/>
  </r>
  <r>
    <x v="156591"/>
    <n v="0"/>
  </r>
  <r>
    <x v="156592"/>
    <n v="0"/>
  </r>
  <r>
    <x v="156593"/>
    <n v="0"/>
  </r>
  <r>
    <x v="156594"/>
    <n v="0"/>
  </r>
  <r>
    <x v="156595"/>
    <n v="0"/>
  </r>
  <r>
    <x v="156596"/>
    <n v="0"/>
  </r>
  <r>
    <x v="156597"/>
    <n v="0"/>
  </r>
  <r>
    <x v="156598"/>
    <n v="0"/>
  </r>
  <r>
    <x v="156599"/>
    <n v="0"/>
  </r>
  <r>
    <x v="156600"/>
    <n v="0"/>
  </r>
  <r>
    <x v="156601"/>
    <n v="0"/>
  </r>
  <r>
    <x v="156602"/>
    <n v="0"/>
  </r>
  <r>
    <x v="156603"/>
    <n v="0"/>
  </r>
  <r>
    <x v="156604"/>
    <n v="0"/>
  </r>
  <r>
    <x v="156605"/>
    <n v="0"/>
  </r>
  <r>
    <x v="156606"/>
    <n v="0"/>
  </r>
  <r>
    <x v="156607"/>
    <n v="0"/>
  </r>
  <r>
    <x v="156608"/>
    <n v="0"/>
  </r>
  <r>
    <x v="156609"/>
    <n v="0"/>
  </r>
  <r>
    <x v="156610"/>
    <n v="0"/>
  </r>
  <r>
    <x v="156611"/>
    <n v="0"/>
  </r>
  <r>
    <x v="156612"/>
    <n v="0"/>
  </r>
  <r>
    <x v="156613"/>
    <n v="0"/>
  </r>
  <r>
    <x v="156614"/>
    <n v="0"/>
  </r>
  <r>
    <x v="156615"/>
    <n v="0"/>
  </r>
  <r>
    <x v="156616"/>
    <n v="0"/>
  </r>
  <r>
    <x v="156617"/>
    <n v="0"/>
  </r>
  <r>
    <x v="156618"/>
    <n v="0"/>
  </r>
  <r>
    <x v="156619"/>
    <n v="0"/>
  </r>
  <r>
    <x v="156620"/>
    <n v="0"/>
  </r>
  <r>
    <x v="156621"/>
    <n v="0"/>
  </r>
  <r>
    <x v="156622"/>
    <n v="0"/>
  </r>
  <r>
    <x v="156623"/>
    <n v="0"/>
  </r>
  <r>
    <x v="156624"/>
    <n v="0"/>
  </r>
  <r>
    <x v="156625"/>
    <n v="0"/>
  </r>
  <r>
    <x v="156626"/>
    <n v="0"/>
  </r>
  <r>
    <x v="156627"/>
    <n v="0"/>
  </r>
  <r>
    <x v="156628"/>
    <n v="0"/>
  </r>
  <r>
    <x v="156629"/>
    <n v="0"/>
  </r>
  <r>
    <x v="156630"/>
    <n v="0"/>
  </r>
  <r>
    <x v="156631"/>
    <n v="0"/>
  </r>
  <r>
    <x v="156632"/>
    <n v="0"/>
  </r>
  <r>
    <x v="156633"/>
    <n v="0"/>
  </r>
  <r>
    <x v="156634"/>
    <n v="0"/>
  </r>
  <r>
    <x v="156635"/>
    <n v="0"/>
  </r>
  <r>
    <x v="156636"/>
    <n v="0"/>
  </r>
  <r>
    <x v="156637"/>
    <n v="0"/>
  </r>
  <r>
    <x v="156638"/>
    <n v="0"/>
  </r>
  <r>
    <x v="156639"/>
    <n v="0"/>
  </r>
  <r>
    <x v="156640"/>
    <n v="0"/>
  </r>
  <r>
    <x v="156641"/>
    <n v="0"/>
  </r>
  <r>
    <x v="156642"/>
    <n v="0"/>
  </r>
  <r>
    <x v="156643"/>
    <n v="0"/>
  </r>
  <r>
    <x v="156644"/>
    <n v="0"/>
  </r>
  <r>
    <x v="156645"/>
    <n v="0"/>
  </r>
  <r>
    <x v="156646"/>
    <n v="0"/>
  </r>
  <r>
    <x v="156647"/>
    <n v="0"/>
  </r>
  <r>
    <x v="156648"/>
    <n v="0"/>
  </r>
  <r>
    <x v="156649"/>
    <n v="0"/>
  </r>
  <r>
    <x v="156650"/>
    <n v="0"/>
  </r>
  <r>
    <x v="156651"/>
    <n v="0"/>
  </r>
  <r>
    <x v="156652"/>
    <n v="0"/>
  </r>
  <r>
    <x v="156653"/>
    <n v="0"/>
  </r>
  <r>
    <x v="156654"/>
    <n v="0"/>
  </r>
  <r>
    <x v="156655"/>
    <n v="0"/>
  </r>
  <r>
    <x v="156656"/>
    <n v="0"/>
  </r>
  <r>
    <x v="156657"/>
    <n v="0"/>
  </r>
  <r>
    <x v="156658"/>
    <n v="0"/>
  </r>
  <r>
    <x v="156659"/>
    <n v="0"/>
  </r>
  <r>
    <x v="156660"/>
    <n v="0"/>
  </r>
  <r>
    <x v="156661"/>
    <n v="0"/>
  </r>
  <r>
    <x v="156662"/>
    <n v="0"/>
  </r>
  <r>
    <x v="156663"/>
    <n v="0"/>
  </r>
  <r>
    <x v="156664"/>
    <n v="0"/>
  </r>
  <r>
    <x v="156665"/>
    <n v="0"/>
  </r>
  <r>
    <x v="156666"/>
    <n v="0"/>
  </r>
  <r>
    <x v="156667"/>
    <n v="0"/>
  </r>
  <r>
    <x v="156668"/>
    <n v="0"/>
  </r>
  <r>
    <x v="156669"/>
    <n v="0"/>
  </r>
  <r>
    <x v="156670"/>
    <n v="0"/>
  </r>
  <r>
    <x v="156671"/>
    <n v="0"/>
  </r>
  <r>
    <x v="156672"/>
    <n v="0"/>
  </r>
  <r>
    <x v="156673"/>
    <n v="0"/>
  </r>
  <r>
    <x v="156674"/>
    <n v="0"/>
  </r>
  <r>
    <x v="156675"/>
    <n v="0"/>
  </r>
  <r>
    <x v="156676"/>
    <n v="0"/>
  </r>
  <r>
    <x v="156677"/>
    <n v="0"/>
  </r>
  <r>
    <x v="156678"/>
    <n v="0"/>
  </r>
  <r>
    <x v="156679"/>
    <n v="0"/>
  </r>
  <r>
    <x v="156680"/>
    <n v="0"/>
  </r>
  <r>
    <x v="156681"/>
    <n v="0"/>
  </r>
  <r>
    <x v="156682"/>
    <n v="0"/>
  </r>
  <r>
    <x v="156683"/>
    <n v="0"/>
  </r>
  <r>
    <x v="156684"/>
    <n v="0"/>
  </r>
  <r>
    <x v="156685"/>
    <n v="0"/>
  </r>
  <r>
    <x v="156686"/>
    <n v="0"/>
  </r>
  <r>
    <x v="156687"/>
    <n v="0"/>
  </r>
  <r>
    <x v="156688"/>
    <n v="0"/>
  </r>
  <r>
    <x v="156689"/>
    <n v="0"/>
  </r>
  <r>
    <x v="156690"/>
    <n v="0"/>
  </r>
  <r>
    <x v="156691"/>
    <n v="0"/>
  </r>
  <r>
    <x v="156692"/>
    <n v="0"/>
  </r>
  <r>
    <x v="156693"/>
    <n v="0"/>
  </r>
  <r>
    <x v="156694"/>
    <n v="0"/>
  </r>
  <r>
    <x v="156695"/>
    <n v="0"/>
  </r>
  <r>
    <x v="156696"/>
    <n v="0"/>
  </r>
  <r>
    <x v="156697"/>
    <n v="0"/>
  </r>
  <r>
    <x v="156698"/>
    <n v="0"/>
  </r>
  <r>
    <x v="156699"/>
    <n v="0"/>
  </r>
  <r>
    <x v="156700"/>
    <n v="0"/>
  </r>
  <r>
    <x v="156701"/>
    <n v="0"/>
  </r>
  <r>
    <x v="156702"/>
    <n v="0"/>
  </r>
  <r>
    <x v="156703"/>
    <n v="0"/>
  </r>
  <r>
    <x v="156704"/>
    <n v="0"/>
  </r>
  <r>
    <x v="156705"/>
    <n v="0"/>
  </r>
  <r>
    <x v="156706"/>
    <n v="0"/>
  </r>
  <r>
    <x v="156707"/>
    <n v="0"/>
  </r>
  <r>
    <x v="156708"/>
    <n v="0"/>
  </r>
  <r>
    <x v="156709"/>
    <n v="0"/>
  </r>
  <r>
    <x v="156710"/>
    <n v="0"/>
  </r>
  <r>
    <x v="156711"/>
    <n v="0"/>
  </r>
  <r>
    <x v="156712"/>
    <n v="0"/>
  </r>
  <r>
    <x v="156713"/>
    <n v="0"/>
  </r>
  <r>
    <x v="156714"/>
    <n v="0"/>
  </r>
  <r>
    <x v="156715"/>
    <n v="0"/>
  </r>
  <r>
    <x v="156716"/>
    <n v="0"/>
  </r>
  <r>
    <x v="156717"/>
    <n v="0"/>
  </r>
  <r>
    <x v="156718"/>
    <n v="0"/>
  </r>
  <r>
    <x v="156719"/>
    <n v="0"/>
  </r>
  <r>
    <x v="156720"/>
    <n v="0"/>
  </r>
  <r>
    <x v="156721"/>
    <n v="0"/>
  </r>
  <r>
    <x v="156722"/>
    <n v="0"/>
  </r>
  <r>
    <x v="156723"/>
    <n v="0"/>
  </r>
  <r>
    <x v="156724"/>
    <n v="0"/>
  </r>
  <r>
    <x v="156725"/>
    <n v="0"/>
  </r>
  <r>
    <x v="156726"/>
    <n v="0"/>
  </r>
  <r>
    <x v="156727"/>
    <n v="0"/>
  </r>
  <r>
    <x v="156728"/>
    <n v="0"/>
  </r>
  <r>
    <x v="156729"/>
    <n v="0"/>
  </r>
  <r>
    <x v="156730"/>
    <n v="0"/>
  </r>
  <r>
    <x v="156731"/>
    <n v="0"/>
  </r>
  <r>
    <x v="156732"/>
    <n v="0"/>
  </r>
  <r>
    <x v="156733"/>
    <n v="0"/>
  </r>
  <r>
    <x v="156734"/>
    <n v="0"/>
  </r>
  <r>
    <x v="156735"/>
    <n v="0"/>
  </r>
  <r>
    <x v="156736"/>
    <n v="0"/>
  </r>
  <r>
    <x v="156737"/>
    <n v="0"/>
  </r>
  <r>
    <x v="156738"/>
    <n v="0"/>
  </r>
  <r>
    <x v="156739"/>
    <n v="0"/>
  </r>
  <r>
    <x v="156740"/>
    <n v="0"/>
  </r>
  <r>
    <x v="156741"/>
    <n v="0"/>
  </r>
  <r>
    <x v="156742"/>
    <n v="1"/>
  </r>
  <r>
    <x v="156743"/>
    <n v="0"/>
  </r>
  <r>
    <x v="156744"/>
    <n v="0"/>
  </r>
  <r>
    <x v="156745"/>
    <n v="0"/>
  </r>
  <r>
    <x v="156746"/>
    <n v="0"/>
  </r>
  <r>
    <x v="156747"/>
    <n v="0"/>
  </r>
  <r>
    <x v="156748"/>
    <n v="0"/>
  </r>
  <r>
    <x v="156749"/>
    <n v="0"/>
  </r>
  <r>
    <x v="156750"/>
    <n v="0"/>
  </r>
  <r>
    <x v="156751"/>
    <n v="0"/>
  </r>
  <r>
    <x v="156752"/>
    <n v="0"/>
  </r>
  <r>
    <x v="156753"/>
    <n v="0"/>
  </r>
  <r>
    <x v="156754"/>
    <n v="0"/>
  </r>
  <r>
    <x v="156755"/>
    <n v="0"/>
  </r>
  <r>
    <x v="156756"/>
    <n v="0"/>
  </r>
  <r>
    <x v="156757"/>
    <n v="0"/>
  </r>
  <r>
    <x v="156758"/>
    <n v="0"/>
  </r>
  <r>
    <x v="156759"/>
    <n v="0"/>
  </r>
  <r>
    <x v="156760"/>
    <n v="0"/>
  </r>
  <r>
    <x v="156761"/>
    <n v="0"/>
  </r>
  <r>
    <x v="156762"/>
    <n v="0"/>
  </r>
  <r>
    <x v="156763"/>
    <n v="0"/>
  </r>
  <r>
    <x v="156764"/>
    <n v="0"/>
  </r>
  <r>
    <x v="156765"/>
    <n v="0"/>
  </r>
  <r>
    <x v="156766"/>
    <n v="0"/>
  </r>
  <r>
    <x v="156767"/>
    <n v="0"/>
  </r>
  <r>
    <x v="156768"/>
    <n v="0"/>
  </r>
  <r>
    <x v="156769"/>
    <n v="0"/>
  </r>
  <r>
    <x v="156770"/>
    <n v="0"/>
  </r>
  <r>
    <x v="156771"/>
    <n v="0"/>
  </r>
  <r>
    <x v="156772"/>
    <n v="0"/>
  </r>
  <r>
    <x v="156773"/>
    <n v="0"/>
  </r>
  <r>
    <x v="156774"/>
    <n v="0"/>
  </r>
  <r>
    <x v="156775"/>
    <n v="0"/>
  </r>
  <r>
    <x v="156776"/>
    <n v="0"/>
  </r>
  <r>
    <x v="156777"/>
    <n v="0"/>
  </r>
  <r>
    <x v="156778"/>
    <n v="0"/>
  </r>
  <r>
    <x v="156779"/>
    <n v="0"/>
  </r>
  <r>
    <x v="156780"/>
    <n v="0"/>
  </r>
  <r>
    <x v="156781"/>
    <n v="0"/>
  </r>
  <r>
    <x v="156782"/>
    <n v="0"/>
  </r>
  <r>
    <x v="156783"/>
    <n v="0"/>
  </r>
  <r>
    <x v="156784"/>
    <n v="0"/>
  </r>
  <r>
    <x v="156785"/>
    <n v="0"/>
  </r>
  <r>
    <x v="156786"/>
    <n v="0"/>
  </r>
  <r>
    <x v="156787"/>
    <n v="0"/>
  </r>
  <r>
    <x v="156788"/>
    <n v="0"/>
  </r>
  <r>
    <x v="156789"/>
    <n v="0"/>
  </r>
  <r>
    <x v="156790"/>
    <n v="0"/>
  </r>
  <r>
    <x v="156791"/>
    <n v="0"/>
  </r>
  <r>
    <x v="156792"/>
    <n v="0"/>
  </r>
  <r>
    <x v="156793"/>
    <n v="0"/>
  </r>
  <r>
    <x v="156794"/>
    <n v="0"/>
  </r>
  <r>
    <x v="156795"/>
    <n v="0"/>
  </r>
  <r>
    <x v="156796"/>
    <n v="0"/>
  </r>
  <r>
    <x v="156797"/>
    <n v="0"/>
  </r>
  <r>
    <x v="156798"/>
    <n v="0"/>
  </r>
  <r>
    <x v="156799"/>
    <n v="0"/>
  </r>
  <r>
    <x v="156800"/>
    <n v="0"/>
  </r>
  <r>
    <x v="156801"/>
    <n v="0"/>
  </r>
  <r>
    <x v="156802"/>
    <n v="0"/>
  </r>
  <r>
    <x v="156803"/>
    <n v="0"/>
  </r>
  <r>
    <x v="156804"/>
    <n v="0"/>
  </r>
  <r>
    <x v="156805"/>
    <n v="0"/>
  </r>
  <r>
    <x v="156806"/>
    <n v="0"/>
  </r>
  <r>
    <x v="156807"/>
    <n v="0"/>
  </r>
  <r>
    <x v="156808"/>
    <n v="0"/>
  </r>
  <r>
    <x v="156809"/>
    <n v="0"/>
  </r>
  <r>
    <x v="156810"/>
    <n v="0"/>
  </r>
  <r>
    <x v="156811"/>
    <n v="0"/>
  </r>
  <r>
    <x v="156812"/>
    <n v="0"/>
  </r>
  <r>
    <x v="156813"/>
    <n v="0"/>
  </r>
  <r>
    <x v="156814"/>
    <n v="0"/>
  </r>
  <r>
    <x v="156815"/>
    <n v="0"/>
  </r>
  <r>
    <x v="156816"/>
    <n v="7"/>
  </r>
  <r>
    <x v="156817"/>
    <n v="0"/>
  </r>
  <r>
    <x v="156818"/>
    <n v="0"/>
  </r>
  <r>
    <x v="156819"/>
    <n v="0"/>
  </r>
  <r>
    <x v="156820"/>
    <n v="0"/>
  </r>
  <r>
    <x v="156821"/>
    <n v="0"/>
  </r>
  <r>
    <x v="156822"/>
    <n v="0"/>
  </r>
  <r>
    <x v="156823"/>
    <n v="0"/>
  </r>
  <r>
    <x v="156824"/>
    <n v="0"/>
  </r>
  <r>
    <x v="156825"/>
    <n v="0"/>
  </r>
  <r>
    <x v="156826"/>
    <n v="0"/>
  </r>
  <r>
    <x v="156827"/>
    <n v="0"/>
  </r>
  <r>
    <x v="156828"/>
    <n v="0"/>
  </r>
  <r>
    <x v="156829"/>
    <n v="0"/>
  </r>
  <r>
    <x v="156830"/>
    <n v="0"/>
  </r>
  <r>
    <x v="156831"/>
    <n v="0"/>
  </r>
  <r>
    <x v="156832"/>
    <n v="0"/>
  </r>
  <r>
    <x v="156833"/>
    <n v="0"/>
  </r>
  <r>
    <x v="156834"/>
    <n v="0"/>
  </r>
  <r>
    <x v="156835"/>
    <n v="0"/>
  </r>
  <r>
    <x v="156836"/>
    <n v="0"/>
  </r>
  <r>
    <x v="156837"/>
    <n v="0"/>
  </r>
  <r>
    <x v="156838"/>
    <n v="0"/>
  </r>
  <r>
    <x v="156839"/>
    <n v="0"/>
  </r>
  <r>
    <x v="156840"/>
    <n v="0"/>
  </r>
  <r>
    <x v="156841"/>
    <n v="0"/>
  </r>
  <r>
    <x v="156842"/>
    <n v="0"/>
  </r>
  <r>
    <x v="156843"/>
    <n v="0"/>
  </r>
  <r>
    <x v="156844"/>
    <n v="0"/>
  </r>
  <r>
    <x v="156845"/>
    <n v="0"/>
  </r>
  <r>
    <x v="156846"/>
    <n v="0"/>
  </r>
  <r>
    <x v="156847"/>
    <n v="0"/>
  </r>
  <r>
    <x v="156848"/>
    <n v="0"/>
  </r>
  <r>
    <x v="156849"/>
    <n v="0"/>
  </r>
  <r>
    <x v="156850"/>
    <n v="0"/>
  </r>
  <r>
    <x v="156851"/>
    <n v="0"/>
  </r>
  <r>
    <x v="156852"/>
    <n v="0"/>
  </r>
  <r>
    <x v="156853"/>
    <n v="0"/>
  </r>
  <r>
    <x v="156854"/>
    <n v="0"/>
  </r>
  <r>
    <x v="156855"/>
    <n v="0"/>
  </r>
  <r>
    <x v="156856"/>
    <n v="0"/>
  </r>
  <r>
    <x v="156857"/>
    <n v="0"/>
  </r>
  <r>
    <x v="156858"/>
    <n v="0"/>
  </r>
  <r>
    <x v="156859"/>
    <n v="0"/>
  </r>
  <r>
    <x v="156860"/>
    <n v="0"/>
  </r>
  <r>
    <x v="156861"/>
    <n v="0"/>
  </r>
  <r>
    <x v="156862"/>
    <n v="0"/>
  </r>
  <r>
    <x v="156863"/>
    <n v="0"/>
  </r>
  <r>
    <x v="156864"/>
    <n v="0"/>
  </r>
  <r>
    <x v="156865"/>
    <n v="0"/>
  </r>
  <r>
    <x v="156866"/>
    <n v="0"/>
  </r>
  <r>
    <x v="156867"/>
    <n v="0"/>
  </r>
  <r>
    <x v="156868"/>
    <n v="0"/>
  </r>
  <r>
    <x v="156869"/>
    <n v="0"/>
  </r>
  <r>
    <x v="156870"/>
    <n v="0"/>
  </r>
  <r>
    <x v="156871"/>
    <n v="0"/>
  </r>
  <r>
    <x v="156872"/>
    <n v="0"/>
  </r>
  <r>
    <x v="156873"/>
    <n v="0"/>
  </r>
  <r>
    <x v="156874"/>
    <n v="0"/>
  </r>
  <r>
    <x v="156875"/>
    <n v="0"/>
  </r>
  <r>
    <x v="156876"/>
    <n v="0"/>
  </r>
  <r>
    <x v="156877"/>
    <n v="0"/>
  </r>
  <r>
    <x v="156878"/>
    <n v="0"/>
  </r>
  <r>
    <x v="156879"/>
    <n v="0"/>
  </r>
  <r>
    <x v="156880"/>
    <n v="0"/>
  </r>
  <r>
    <x v="156881"/>
    <n v="0"/>
  </r>
  <r>
    <x v="156882"/>
    <n v="0"/>
  </r>
  <r>
    <x v="156883"/>
    <n v="0"/>
  </r>
  <r>
    <x v="156884"/>
    <n v="0"/>
  </r>
  <r>
    <x v="156885"/>
    <n v="0"/>
  </r>
  <r>
    <x v="156886"/>
    <n v="0"/>
  </r>
  <r>
    <x v="156887"/>
    <n v="0"/>
  </r>
  <r>
    <x v="156888"/>
    <n v="0"/>
  </r>
  <r>
    <x v="156889"/>
    <n v="0"/>
  </r>
  <r>
    <x v="156890"/>
    <n v="0"/>
  </r>
  <r>
    <x v="156891"/>
    <n v="0"/>
  </r>
  <r>
    <x v="156892"/>
    <n v="0"/>
  </r>
  <r>
    <x v="156893"/>
    <n v="0"/>
  </r>
  <r>
    <x v="156894"/>
    <n v="0"/>
  </r>
  <r>
    <x v="156895"/>
    <n v="0"/>
  </r>
  <r>
    <x v="156896"/>
    <n v="0"/>
  </r>
  <r>
    <x v="156897"/>
    <n v="0"/>
  </r>
  <r>
    <x v="156898"/>
    <n v="0"/>
  </r>
  <r>
    <x v="156899"/>
    <n v="0"/>
  </r>
  <r>
    <x v="156900"/>
    <n v="0"/>
  </r>
  <r>
    <x v="156901"/>
    <n v="0"/>
  </r>
  <r>
    <x v="156902"/>
    <n v="0"/>
  </r>
  <r>
    <x v="156903"/>
    <n v="0"/>
  </r>
  <r>
    <x v="156904"/>
    <n v="0"/>
  </r>
  <r>
    <x v="156905"/>
    <n v="0"/>
  </r>
  <r>
    <x v="156906"/>
    <n v="0"/>
  </r>
  <r>
    <x v="156907"/>
    <n v="0"/>
  </r>
  <r>
    <x v="156908"/>
    <n v="0"/>
  </r>
  <r>
    <x v="156909"/>
    <n v="0"/>
  </r>
  <r>
    <x v="156910"/>
    <n v="0"/>
  </r>
  <r>
    <x v="156911"/>
    <n v="0"/>
  </r>
  <r>
    <x v="156912"/>
    <n v="0"/>
  </r>
  <r>
    <x v="156913"/>
    <n v="0"/>
  </r>
  <r>
    <x v="156914"/>
    <n v="0"/>
  </r>
  <r>
    <x v="156915"/>
    <n v="0"/>
  </r>
  <r>
    <x v="156916"/>
    <n v="0"/>
  </r>
  <r>
    <x v="156917"/>
    <n v="0"/>
  </r>
  <r>
    <x v="156918"/>
    <n v="0"/>
  </r>
  <r>
    <x v="156919"/>
    <n v="0"/>
  </r>
  <r>
    <x v="156920"/>
    <n v="0"/>
  </r>
  <r>
    <x v="156921"/>
    <n v="0"/>
  </r>
  <r>
    <x v="156922"/>
    <n v="0"/>
  </r>
  <r>
    <x v="156923"/>
    <n v="0"/>
  </r>
  <r>
    <x v="156924"/>
    <n v="0"/>
  </r>
  <r>
    <x v="156925"/>
    <n v="0"/>
  </r>
  <r>
    <x v="156926"/>
    <n v="0"/>
  </r>
  <r>
    <x v="156927"/>
    <n v="0"/>
  </r>
  <r>
    <x v="156928"/>
    <n v="0"/>
  </r>
  <r>
    <x v="156929"/>
    <n v="0"/>
  </r>
  <r>
    <x v="156930"/>
    <n v="0"/>
  </r>
  <r>
    <x v="156931"/>
    <n v="0"/>
  </r>
  <r>
    <x v="156932"/>
    <n v="0"/>
  </r>
  <r>
    <x v="156933"/>
    <n v="0"/>
  </r>
  <r>
    <x v="156934"/>
    <n v="0"/>
  </r>
  <r>
    <x v="156935"/>
    <n v="0"/>
  </r>
  <r>
    <x v="156936"/>
    <n v="0"/>
  </r>
  <r>
    <x v="156937"/>
    <n v="0"/>
  </r>
  <r>
    <x v="156938"/>
    <n v="0"/>
  </r>
  <r>
    <x v="156939"/>
    <n v="0"/>
  </r>
  <r>
    <x v="156940"/>
    <n v="0"/>
  </r>
  <r>
    <x v="156941"/>
    <n v="0"/>
  </r>
  <r>
    <x v="156942"/>
    <n v="0"/>
  </r>
  <r>
    <x v="156943"/>
    <n v="0"/>
  </r>
  <r>
    <x v="156944"/>
    <n v="0"/>
  </r>
  <r>
    <x v="156945"/>
    <n v="0"/>
  </r>
  <r>
    <x v="156946"/>
    <n v="0"/>
  </r>
  <r>
    <x v="156947"/>
    <n v="0"/>
  </r>
  <r>
    <x v="156948"/>
    <n v="0"/>
  </r>
  <r>
    <x v="156949"/>
    <n v="0"/>
  </r>
  <r>
    <x v="156950"/>
    <n v="0"/>
  </r>
  <r>
    <x v="156951"/>
    <n v="0"/>
  </r>
  <r>
    <x v="156952"/>
    <n v="0"/>
  </r>
  <r>
    <x v="156953"/>
    <n v="0"/>
  </r>
  <r>
    <x v="156954"/>
    <n v="0"/>
  </r>
  <r>
    <x v="156955"/>
    <n v="0"/>
  </r>
  <r>
    <x v="156956"/>
    <n v="0"/>
  </r>
  <r>
    <x v="156957"/>
    <n v="0"/>
  </r>
  <r>
    <x v="156958"/>
    <n v="0"/>
  </r>
  <r>
    <x v="156959"/>
    <n v="0"/>
  </r>
  <r>
    <x v="156960"/>
    <n v="1"/>
  </r>
  <r>
    <x v="156961"/>
    <n v="0"/>
  </r>
  <r>
    <x v="156962"/>
    <n v="0"/>
  </r>
  <r>
    <x v="156963"/>
    <n v="0"/>
  </r>
  <r>
    <x v="156964"/>
    <n v="0"/>
  </r>
  <r>
    <x v="156965"/>
    <n v="0"/>
  </r>
  <r>
    <x v="156966"/>
    <n v="0"/>
  </r>
  <r>
    <x v="156967"/>
    <n v="0"/>
  </r>
  <r>
    <x v="156968"/>
    <n v="0"/>
  </r>
  <r>
    <x v="156969"/>
    <n v="0"/>
  </r>
  <r>
    <x v="156970"/>
    <n v="0"/>
  </r>
  <r>
    <x v="156971"/>
    <n v="0"/>
  </r>
  <r>
    <x v="156972"/>
    <n v="0"/>
  </r>
  <r>
    <x v="156973"/>
    <n v="0"/>
  </r>
  <r>
    <x v="156974"/>
    <n v="0"/>
  </r>
  <r>
    <x v="156975"/>
    <n v="0"/>
  </r>
  <r>
    <x v="156976"/>
    <n v="0"/>
  </r>
  <r>
    <x v="156977"/>
    <n v="0"/>
  </r>
  <r>
    <x v="156978"/>
    <n v="0"/>
  </r>
  <r>
    <x v="156979"/>
    <n v="0"/>
  </r>
  <r>
    <x v="156980"/>
    <n v="0"/>
  </r>
  <r>
    <x v="156981"/>
    <n v="0"/>
  </r>
  <r>
    <x v="156982"/>
    <n v="0"/>
  </r>
  <r>
    <x v="156983"/>
    <n v="0"/>
  </r>
  <r>
    <x v="156984"/>
    <n v="0"/>
  </r>
  <r>
    <x v="156985"/>
    <n v="0"/>
  </r>
  <r>
    <x v="156986"/>
    <n v="0"/>
  </r>
  <r>
    <x v="156987"/>
    <n v="0"/>
  </r>
  <r>
    <x v="156988"/>
    <n v="0"/>
  </r>
  <r>
    <x v="156989"/>
    <n v="0"/>
  </r>
  <r>
    <x v="156990"/>
    <n v="0"/>
  </r>
  <r>
    <x v="156991"/>
    <n v="0"/>
  </r>
  <r>
    <x v="156992"/>
    <n v="0"/>
  </r>
  <r>
    <x v="156993"/>
    <n v="0"/>
  </r>
  <r>
    <x v="156994"/>
    <n v="0"/>
  </r>
  <r>
    <x v="156995"/>
    <n v="0"/>
  </r>
  <r>
    <x v="156996"/>
    <n v="0"/>
  </r>
  <r>
    <x v="156997"/>
    <n v="0"/>
  </r>
  <r>
    <x v="156998"/>
    <n v="0"/>
  </r>
  <r>
    <x v="156999"/>
    <n v="0"/>
  </r>
  <r>
    <x v="157000"/>
    <n v="4"/>
  </r>
  <r>
    <x v="157001"/>
    <n v="0"/>
  </r>
  <r>
    <x v="157002"/>
    <n v="0"/>
  </r>
  <r>
    <x v="157003"/>
    <n v="0"/>
  </r>
  <r>
    <x v="157004"/>
    <n v="0"/>
  </r>
  <r>
    <x v="157005"/>
    <n v="0"/>
  </r>
  <r>
    <x v="157006"/>
    <n v="0"/>
  </r>
  <r>
    <x v="157007"/>
    <n v="0"/>
  </r>
  <r>
    <x v="157008"/>
    <n v="0"/>
  </r>
  <r>
    <x v="157009"/>
    <n v="0"/>
  </r>
  <r>
    <x v="157010"/>
    <n v="0"/>
  </r>
  <r>
    <x v="157011"/>
    <n v="0"/>
  </r>
  <r>
    <x v="157012"/>
    <n v="0"/>
  </r>
  <r>
    <x v="157013"/>
    <n v="0"/>
  </r>
  <r>
    <x v="157014"/>
    <n v="0"/>
  </r>
  <r>
    <x v="157015"/>
    <n v="0"/>
  </r>
  <r>
    <x v="157016"/>
    <n v="0"/>
  </r>
  <r>
    <x v="157017"/>
    <n v="0"/>
  </r>
  <r>
    <x v="157018"/>
    <n v="0"/>
  </r>
  <r>
    <x v="157019"/>
    <n v="0"/>
  </r>
  <r>
    <x v="157020"/>
    <n v="0"/>
  </r>
  <r>
    <x v="157021"/>
    <n v="0"/>
  </r>
  <r>
    <x v="157022"/>
    <n v="0"/>
  </r>
  <r>
    <x v="157023"/>
    <n v="0"/>
  </r>
  <r>
    <x v="157024"/>
    <n v="0"/>
  </r>
  <r>
    <x v="157025"/>
    <n v="0"/>
  </r>
  <r>
    <x v="157026"/>
    <n v="0"/>
  </r>
  <r>
    <x v="157027"/>
    <n v="0"/>
  </r>
  <r>
    <x v="157028"/>
    <n v="0"/>
  </r>
  <r>
    <x v="157029"/>
    <n v="0"/>
  </r>
  <r>
    <x v="157030"/>
    <n v="0"/>
  </r>
  <r>
    <x v="157031"/>
    <n v="0"/>
  </r>
  <r>
    <x v="157032"/>
    <n v="0"/>
  </r>
  <r>
    <x v="157033"/>
    <n v="0"/>
  </r>
  <r>
    <x v="157034"/>
    <n v="0"/>
  </r>
  <r>
    <x v="157035"/>
    <n v="0"/>
  </r>
  <r>
    <x v="157036"/>
    <n v="0"/>
  </r>
  <r>
    <x v="157037"/>
    <n v="0"/>
  </r>
  <r>
    <x v="157038"/>
    <n v="0"/>
  </r>
  <r>
    <x v="157039"/>
    <n v="0"/>
  </r>
  <r>
    <x v="157040"/>
    <n v="0"/>
  </r>
  <r>
    <x v="157041"/>
    <n v="0"/>
  </r>
  <r>
    <x v="157042"/>
    <n v="0"/>
  </r>
  <r>
    <x v="157043"/>
    <n v="0"/>
  </r>
  <r>
    <x v="157044"/>
    <n v="0"/>
  </r>
  <r>
    <x v="157045"/>
    <n v="0"/>
  </r>
  <r>
    <x v="157046"/>
    <n v="0"/>
  </r>
  <r>
    <x v="157047"/>
    <n v="0"/>
  </r>
  <r>
    <x v="157048"/>
    <n v="0"/>
  </r>
  <r>
    <x v="157049"/>
    <n v="0"/>
  </r>
  <r>
    <x v="157050"/>
    <n v="0"/>
  </r>
  <r>
    <x v="157051"/>
    <n v="0"/>
  </r>
  <r>
    <x v="157052"/>
    <n v="0"/>
  </r>
  <r>
    <x v="157053"/>
    <n v="0"/>
  </r>
  <r>
    <x v="157054"/>
    <n v="0"/>
  </r>
  <r>
    <x v="157055"/>
    <n v="0"/>
  </r>
  <r>
    <x v="157056"/>
    <n v="0"/>
  </r>
  <r>
    <x v="157057"/>
    <n v="0"/>
  </r>
  <r>
    <x v="157058"/>
    <n v="0"/>
  </r>
  <r>
    <x v="157059"/>
    <n v="0"/>
  </r>
  <r>
    <x v="157060"/>
    <n v="0"/>
  </r>
  <r>
    <x v="157061"/>
    <n v="0"/>
  </r>
  <r>
    <x v="157062"/>
    <n v="0"/>
  </r>
  <r>
    <x v="157063"/>
    <n v="0"/>
  </r>
  <r>
    <x v="157064"/>
    <n v="0"/>
  </r>
  <r>
    <x v="157065"/>
    <n v="0"/>
  </r>
  <r>
    <x v="157066"/>
    <n v="0"/>
  </r>
  <r>
    <x v="157067"/>
    <n v="0"/>
  </r>
  <r>
    <x v="157068"/>
    <n v="0"/>
  </r>
  <r>
    <x v="157069"/>
    <n v="0"/>
  </r>
  <r>
    <x v="157070"/>
    <n v="0"/>
  </r>
  <r>
    <x v="157071"/>
    <n v="0"/>
  </r>
  <r>
    <x v="157072"/>
    <n v="0"/>
  </r>
  <r>
    <x v="157073"/>
    <n v="0"/>
  </r>
  <r>
    <x v="157074"/>
    <n v="0"/>
  </r>
  <r>
    <x v="157075"/>
    <n v="0"/>
  </r>
  <r>
    <x v="157076"/>
    <n v="0"/>
  </r>
  <r>
    <x v="157077"/>
    <n v="0"/>
  </r>
  <r>
    <x v="157078"/>
    <n v="0"/>
  </r>
  <r>
    <x v="157079"/>
    <n v="0"/>
  </r>
  <r>
    <x v="157080"/>
    <n v="0"/>
  </r>
  <r>
    <x v="157081"/>
    <n v="0"/>
  </r>
  <r>
    <x v="157082"/>
    <n v="0"/>
  </r>
  <r>
    <x v="157083"/>
    <n v="0"/>
  </r>
  <r>
    <x v="157084"/>
    <n v="0"/>
  </r>
  <r>
    <x v="157085"/>
    <n v="0"/>
  </r>
  <r>
    <x v="157086"/>
    <n v="0"/>
  </r>
  <r>
    <x v="157087"/>
    <n v="0"/>
  </r>
  <r>
    <x v="157088"/>
    <n v="0"/>
  </r>
  <r>
    <x v="157089"/>
    <n v="0"/>
  </r>
  <r>
    <x v="157090"/>
    <n v="0"/>
  </r>
  <r>
    <x v="157091"/>
    <n v="0"/>
  </r>
  <r>
    <x v="157092"/>
    <n v="0"/>
  </r>
  <r>
    <x v="157093"/>
    <n v="0"/>
  </r>
  <r>
    <x v="157094"/>
    <n v="0"/>
  </r>
  <r>
    <x v="157095"/>
    <n v="0"/>
  </r>
  <r>
    <x v="157096"/>
    <n v="0"/>
  </r>
  <r>
    <x v="157097"/>
    <n v="0"/>
  </r>
  <r>
    <x v="157098"/>
    <n v="0"/>
  </r>
  <r>
    <x v="157099"/>
    <n v="0"/>
  </r>
  <r>
    <x v="157100"/>
    <n v="0"/>
  </r>
  <r>
    <x v="157101"/>
    <n v="0"/>
  </r>
  <r>
    <x v="157102"/>
    <n v="0"/>
  </r>
  <r>
    <x v="157103"/>
    <n v="0"/>
  </r>
  <r>
    <x v="157104"/>
    <n v="1"/>
  </r>
  <r>
    <x v="157105"/>
    <n v="0"/>
  </r>
  <r>
    <x v="157106"/>
    <n v="0"/>
  </r>
  <r>
    <x v="157107"/>
    <n v="0"/>
  </r>
  <r>
    <x v="157108"/>
    <n v="0"/>
  </r>
  <r>
    <x v="157109"/>
    <n v="0"/>
  </r>
  <r>
    <x v="157110"/>
    <n v="0"/>
  </r>
  <r>
    <x v="157111"/>
    <n v="0"/>
  </r>
  <r>
    <x v="157112"/>
    <n v="0"/>
  </r>
  <r>
    <x v="157113"/>
    <n v="0"/>
  </r>
  <r>
    <x v="157114"/>
    <n v="0"/>
  </r>
  <r>
    <x v="157115"/>
    <n v="0"/>
  </r>
  <r>
    <x v="157116"/>
    <n v="0"/>
  </r>
  <r>
    <x v="157117"/>
    <n v="0"/>
  </r>
  <r>
    <x v="157118"/>
    <n v="0"/>
  </r>
  <r>
    <x v="157119"/>
    <n v="0"/>
  </r>
  <r>
    <x v="157120"/>
    <n v="0"/>
  </r>
  <r>
    <x v="157121"/>
    <n v="0"/>
  </r>
  <r>
    <x v="157122"/>
    <n v="0"/>
  </r>
  <r>
    <x v="157123"/>
    <n v="0"/>
  </r>
  <r>
    <x v="157124"/>
    <n v="0"/>
  </r>
  <r>
    <x v="157125"/>
    <n v="0"/>
  </r>
  <r>
    <x v="157126"/>
    <n v="0"/>
  </r>
  <r>
    <x v="157127"/>
    <n v="0"/>
  </r>
  <r>
    <x v="157128"/>
    <n v="0"/>
  </r>
  <r>
    <x v="157129"/>
    <n v="0"/>
  </r>
  <r>
    <x v="157130"/>
    <n v="0"/>
  </r>
  <r>
    <x v="157131"/>
    <n v="0"/>
  </r>
  <r>
    <x v="157132"/>
    <n v="0"/>
  </r>
  <r>
    <x v="157133"/>
    <n v="0"/>
  </r>
  <r>
    <x v="157134"/>
    <n v="0"/>
  </r>
  <r>
    <x v="157135"/>
    <n v="0"/>
  </r>
  <r>
    <x v="157136"/>
    <n v="0"/>
  </r>
  <r>
    <x v="157137"/>
    <n v="0"/>
  </r>
  <r>
    <x v="157138"/>
    <n v="0"/>
  </r>
  <r>
    <x v="157139"/>
    <n v="0"/>
  </r>
  <r>
    <x v="157140"/>
    <n v="0"/>
  </r>
  <r>
    <x v="157141"/>
    <n v="0"/>
  </r>
  <r>
    <x v="157142"/>
    <n v="0"/>
  </r>
  <r>
    <x v="157143"/>
    <n v="0"/>
  </r>
  <r>
    <x v="157144"/>
    <n v="0"/>
  </r>
  <r>
    <x v="157145"/>
    <n v="0"/>
  </r>
  <r>
    <x v="157146"/>
    <n v="0"/>
  </r>
  <r>
    <x v="157147"/>
    <n v="0"/>
  </r>
  <r>
    <x v="157148"/>
    <n v="0"/>
  </r>
  <r>
    <x v="157149"/>
    <n v="0"/>
  </r>
  <r>
    <x v="157150"/>
    <n v="0"/>
  </r>
  <r>
    <x v="157151"/>
    <n v="0"/>
  </r>
  <r>
    <x v="157152"/>
    <n v="0"/>
  </r>
  <r>
    <x v="157153"/>
    <n v="0"/>
  </r>
  <r>
    <x v="157154"/>
    <n v="0"/>
  </r>
  <r>
    <x v="157155"/>
    <n v="0"/>
  </r>
  <r>
    <x v="157156"/>
    <n v="0"/>
  </r>
  <r>
    <x v="157157"/>
    <n v="0"/>
  </r>
  <r>
    <x v="157158"/>
    <n v="0"/>
  </r>
  <r>
    <x v="157159"/>
    <n v="0"/>
  </r>
  <r>
    <x v="157160"/>
    <n v="0"/>
  </r>
  <r>
    <x v="157161"/>
    <n v="0"/>
  </r>
  <r>
    <x v="157162"/>
    <n v="0"/>
  </r>
  <r>
    <x v="157163"/>
    <n v="0"/>
  </r>
  <r>
    <x v="157164"/>
    <n v="0"/>
  </r>
  <r>
    <x v="157165"/>
    <n v="0"/>
  </r>
  <r>
    <x v="157166"/>
    <n v="0"/>
  </r>
  <r>
    <x v="157167"/>
    <n v="0"/>
  </r>
  <r>
    <x v="157168"/>
    <n v="0"/>
  </r>
  <r>
    <x v="157169"/>
    <n v="0"/>
  </r>
  <r>
    <x v="157170"/>
    <n v="0"/>
  </r>
  <r>
    <x v="157171"/>
    <n v="0"/>
  </r>
  <r>
    <x v="157172"/>
    <n v="0"/>
  </r>
  <r>
    <x v="157173"/>
    <n v="0"/>
  </r>
  <r>
    <x v="157174"/>
    <n v="0"/>
  </r>
  <r>
    <x v="157175"/>
    <n v="0"/>
  </r>
  <r>
    <x v="157176"/>
    <n v="0"/>
  </r>
  <r>
    <x v="157177"/>
    <n v="0"/>
  </r>
  <r>
    <x v="157178"/>
    <n v="0"/>
  </r>
  <r>
    <x v="157179"/>
    <n v="0"/>
  </r>
  <r>
    <x v="157180"/>
    <n v="0"/>
  </r>
  <r>
    <x v="157181"/>
    <n v="0"/>
  </r>
  <r>
    <x v="157182"/>
    <n v="0"/>
  </r>
  <r>
    <x v="157183"/>
    <n v="0"/>
  </r>
  <r>
    <x v="157184"/>
    <n v="0"/>
  </r>
  <r>
    <x v="157185"/>
    <n v="0"/>
  </r>
  <r>
    <x v="157186"/>
    <n v="0"/>
  </r>
  <r>
    <x v="157187"/>
    <n v="0"/>
  </r>
  <r>
    <x v="157188"/>
    <n v="0"/>
  </r>
  <r>
    <x v="157189"/>
    <n v="0"/>
  </r>
  <r>
    <x v="157190"/>
    <n v="0"/>
  </r>
  <r>
    <x v="157191"/>
    <n v="0"/>
  </r>
  <r>
    <x v="157192"/>
    <n v="0"/>
  </r>
  <r>
    <x v="157193"/>
    <n v="0"/>
  </r>
  <r>
    <x v="157194"/>
    <n v="0"/>
  </r>
  <r>
    <x v="157195"/>
    <n v="0"/>
  </r>
  <r>
    <x v="157196"/>
    <n v="0"/>
  </r>
  <r>
    <x v="157197"/>
    <n v="0"/>
  </r>
  <r>
    <x v="157198"/>
    <n v="0"/>
  </r>
  <r>
    <x v="157199"/>
    <n v="0"/>
  </r>
  <r>
    <x v="157200"/>
    <n v="0"/>
  </r>
  <r>
    <x v="157201"/>
    <n v="0"/>
  </r>
  <r>
    <x v="157202"/>
    <n v="0"/>
  </r>
  <r>
    <x v="157203"/>
    <n v="0"/>
  </r>
  <r>
    <x v="157204"/>
    <n v="0"/>
  </r>
  <r>
    <x v="157205"/>
    <n v="0"/>
  </r>
  <r>
    <x v="157206"/>
    <n v="0"/>
  </r>
  <r>
    <x v="157207"/>
    <n v="0"/>
  </r>
  <r>
    <x v="157208"/>
    <n v="0"/>
  </r>
  <r>
    <x v="157209"/>
    <n v="0"/>
  </r>
  <r>
    <x v="157210"/>
    <n v="0"/>
  </r>
  <r>
    <x v="157211"/>
    <n v="0"/>
  </r>
  <r>
    <x v="157212"/>
    <n v="0"/>
  </r>
  <r>
    <x v="157213"/>
    <n v="0"/>
  </r>
  <r>
    <x v="157214"/>
    <n v="0"/>
  </r>
  <r>
    <x v="157215"/>
    <n v="0"/>
  </r>
  <r>
    <x v="157216"/>
    <n v="0"/>
  </r>
  <r>
    <x v="157217"/>
    <n v="0"/>
  </r>
  <r>
    <x v="157218"/>
    <n v="0"/>
  </r>
  <r>
    <x v="157219"/>
    <n v="0"/>
  </r>
  <r>
    <x v="157220"/>
    <n v="0"/>
  </r>
  <r>
    <x v="157221"/>
    <n v="0"/>
  </r>
  <r>
    <x v="157222"/>
    <n v="0"/>
  </r>
  <r>
    <x v="157223"/>
    <n v="0"/>
  </r>
  <r>
    <x v="157224"/>
    <n v="0"/>
  </r>
  <r>
    <x v="157225"/>
    <n v="0"/>
  </r>
  <r>
    <x v="157226"/>
    <n v="0"/>
  </r>
  <r>
    <x v="157227"/>
    <n v="0"/>
  </r>
  <r>
    <x v="157228"/>
    <n v="0"/>
  </r>
  <r>
    <x v="157229"/>
    <n v="0"/>
  </r>
  <r>
    <x v="157230"/>
    <n v="0"/>
  </r>
  <r>
    <x v="157231"/>
    <n v="0"/>
  </r>
  <r>
    <x v="157232"/>
    <n v="0"/>
  </r>
  <r>
    <x v="157233"/>
    <n v="0"/>
  </r>
  <r>
    <x v="157234"/>
    <n v="0"/>
  </r>
  <r>
    <x v="157235"/>
    <n v="0"/>
  </r>
  <r>
    <x v="157236"/>
    <n v="0"/>
  </r>
  <r>
    <x v="157237"/>
    <n v="0"/>
  </r>
  <r>
    <x v="157238"/>
    <n v="0"/>
  </r>
  <r>
    <x v="157239"/>
    <n v="0"/>
  </r>
  <r>
    <x v="157240"/>
    <n v="0"/>
  </r>
  <r>
    <x v="157241"/>
    <n v="0"/>
  </r>
  <r>
    <x v="157242"/>
    <n v="0"/>
  </r>
  <r>
    <x v="157243"/>
    <n v="0"/>
  </r>
  <r>
    <x v="157244"/>
    <n v="0"/>
  </r>
  <r>
    <x v="157245"/>
    <n v="0"/>
  </r>
  <r>
    <x v="157246"/>
    <n v="0"/>
  </r>
  <r>
    <x v="157247"/>
    <n v="0"/>
  </r>
  <r>
    <x v="157248"/>
    <n v="0"/>
  </r>
  <r>
    <x v="157249"/>
    <n v="0"/>
  </r>
  <r>
    <x v="157250"/>
    <n v="0"/>
  </r>
  <r>
    <x v="157251"/>
    <n v="0"/>
  </r>
  <r>
    <x v="157252"/>
    <n v="0"/>
  </r>
  <r>
    <x v="157253"/>
    <n v="0"/>
  </r>
  <r>
    <x v="157254"/>
    <n v="0"/>
  </r>
  <r>
    <x v="157255"/>
    <n v="0"/>
  </r>
  <r>
    <x v="157256"/>
    <n v="0"/>
  </r>
  <r>
    <x v="157257"/>
    <n v="0"/>
  </r>
  <r>
    <x v="157258"/>
    <n v="0"/>
  </r>
  <r>
    <x v="157259"/>
    <n v="0"/>
  </r>
  <r>
    <x v="157260"/>
    <n v="0"/>
  </r>
  <r>
    <x v="157261"/>
    <n v="0"/>
  </r>
  <r>
    <x v="157262"/>
    <n v="0"/>
  </r>
  <r>
    <x v="157263"/>
    <n v="0"/>
  </r>
  <r>
    <x v="157264"/>
    <n v="0"/>
  </r>
  <r>
    <x v="157265"/>
    <n v="0"/>
  </r>
  <r>
    <x v="157266"/>
    <n v="0"/>
  </r>
  <r>
    <x v="157267"/>
    <n v="0"/>
  </r>
  <r>
    <x v="157268"/>
    <n v="0"/>
  </r>
  <r>
    <x v="157269"/>
    <n v="0"/>
  </r>
  <r>
    <x v="157270"/>
    <n v="0"/>
  </r>
  <r>
    <x v="157271"/>
    <n v="0"/>
  </r>
  <r>
    <x v="157272"/>
    <n v="0"/>
  </r>
  <r>
    <x v="157273"/>
    <n v="0"/>
  </r>
  <r>
    <x v="157274"/>
    <n v="0"/>
  </r>
  <r>
    <x v="157275"/>
    <n v="0"/>
  </r>
  <r>
    <x v="157276"/>
    <n v="0"/>
  </r>
  <r>
    <x v="157277"/>
    <n v="0"/>
  </r>
  <r>
    <x v="157278"/>
    <n v="0"/>
  </r>
  <r>
    <x v="157279"/>
    <n v="0"/>
  </r>
  <r>
    <x v="157280"/>
    <n v="0"/>
  </r>
  <r>
    <x v="157281"/>
    <n v="0"/>
  </r>
  <r>
    <x v="157282"/>
    <n v="0"/>
  </r>
  <r>
    <x v="157283"/>
    <n v="0"/>
  </r>
  <r>
    <x v="157284"/>
    <n v="0"/>
  </r>
  <r>
    <x v="157285"/>
    <n v="0"/>
  </r>
  <r>
    <x v="157286"/>
    <n v="0"/>
  </r>
  <r>
    <x v="157287"/>
    <n v="0"/>
  </r>
  <r>
    <x v="157288"/>
    <n v="0"/>
  </r>
  <r>
    <x v="157289"/>
    <n v="0"/>
  </r>
  <r>
    <x v="157290"/>
    <n v="0"/>
  </r>
  <r>
    <x v="157291"/>
    <n v="0"/>
  </r>
  <r>
    <x v="157292"/>
    <n v="0"/>
  </r>
  <r>
    <x v="157293"/>
    <n v="0"/>
  </r>
  <r>
    <x v="157294"/>
    <n v="0"/>
  </r>
  <r>
    <x v="157295"/>
    <n v="0"/>
  </r>
  <r>
    <x v="157296"/>
    <n v="0"/>
  </r>
  <r>
    <x v="157297"/>
    <n v="0"/>
  </r>
  <r>
    <x v="157298"/>
    <n v="0"/>
  </r>
  <r>
    <x v="157299"/>
    <n v="0"/>
  </r>
  <r>
    <x v="157300"/>
    <n v="0"/>
  </r>
  <r>
    <x v="157301"/>
    <n v="0"/>
  </r>
  <r>
    <x v="157302"/>
    <n v="0"/>
  </r>
  <r>
    <x v="157303"/>
    <n v="0"/>
  </r>
  <r>
    <x v="157304"/>
    <n v="0"/>
  </r>
  <r>
    <x v="157305"/>
    <n v="0"/>
  </r>
  <r>
    <x v="157306"/>
    <n v="0"/>
  </r>
  <r>
    <x v="157307"/>
    <n v="0"/>
  </r>
  <r>
    <x v="157308"/>
    <n v="0"/>
  </r>
  <r>
    <x v="157309"/>
    <n v="0"/>
  </r>
  <r>
    <x v="157310"/>
    <n v="0"/>
  </r>
  <r>
    <x v="157311"/>
    <n v="0"/>
  </r>
  <r>
    <x v="157312"/>
    <n v="0"/>
  </r>
  <r>
    <x v="157313"/>
    <n v="0"/>
  </r>
  <r>
    <x v="157314"/>
    <n v="0"/>
  </r>
  <r>
    <x v="157315"/>
    <n v="0"/>
  </r>
  <r>
    <x v="157316"/>
    <n v="0"/>
  </r>
  <r>
    <x v="157317"/>
    <n v="0"/>
  </r>
  <r>
    <x v="157318"/>
    <n v="0"/>
  </r>
  <r>
    <x v="157319"/>
    <n v="0"/>
  </r>
  <r>
    <x v="157320"/>
    <n v="0"/>
  </r>
  <r>
    <x v="157321"/>
    <n v="0"/>
  </r>
  <r>
    <x v="157322"/>
    <n v="0"/>
  </r>
  <r>
    <x v="157323"/>
    <n v="0"/>
  </r>
  <r>
    <x v="157324"/>
    <n v="0"/>
  </r>
  <r>
    <x v="157325"/>
    <n v="0"/>
  </r>
  <r>
    <x v="157326"/>
    <n v="0"/>
  </r>
  <r>
    <x v="157327"/>
    <n v="0"/>
  </r>
  <r>
    <x v="157328"/>
    <n v="0"/>
  </r>
  <r>
    <x v="157329"/>
    <n v="0"/>
  </r>
  <r>
    <x v="157330"/>
    <n v="0"/>
  </r>
  <r>
    <x v="157331"/>
    <n v="0"/>
  </r>
  <r>
    <x v="157332"/>
    <n v="0"/>
  </r>
  <r>
    <x v="157333"/>
    <n v="0"/>
  </r>
  <r>
    <x v="157334"/>
    <n v="0"/>
  </r>
  <r>
    <x v="157335"/>
    <n v="0"/>
  </r>
  <r>
    <x v="157336"/>
    <n v="0"/>
  </r>
  <r>
    <x v="157337"/>
    <n v="0"/>
  </r>
  <r>
    <x v="157338"/>
    <n v="0"/>
  </r>
  <r>
    <x v="157339"/>
    <n v="0"/>
  </r>
  <r>
    <x v="157340"/>
    <n v="0"/>
  </r>
  <r>
    <x v="157341"/>
    <n v="0"/>
  </r>
  <r>
    <x v="157342"/>
    <n v="0"/>
  </r>
  <r>
    <x v="157343"/>
    <n v="0"/>
  </r>
  <r>
    <x v="157344"/>
    <n v="0"/>
  </r>
  <r>
    <x v="157345"/>
    <n v="0"/>
  </r>
  <r>
    <x v="157346"/>
    <n v="0"/>
  </r>
  <r>
    <x v="157347"/>
    <n v="0"/>
  </r>
  <r>
    <x v="157348"/>
    <n v="0"/>
  </r>
  <r>
    <x v="157349"/>
    <n v="0"/>
  </r>
  <r>
    <x v="157350"/>
    <n v="0"/>
  </r>
  <r>
    <x v="157351"/>
    <n v="0"/>
  </r>
  <r>
    <x v="157352"/>
    <n v="0"/>
  </r>
  <r>
    <x v="157353"/>
    <n v="0"/>
  </r>
  <r>
    <x v="157354"/>
    <n v="0"/>
  </r>
  <r>
    <x v="157355"/>
    <n v="0"/>
  </r>
  <r>
    <x v="157356"/>
    <n v="0"/>
  </r>
  <r>
    <x v="157357"/>
    <n v="0"/>
  </r>
  <r>
    <x v="157358"/>
    <n v="0"/>
  </r>
  <r>
    <x v="157359"/>
    <n v="0"/>
  </r>
  <r>
    <x v="157360"/>
    <n v="0"/>
  </r>
  <r>
    <x v="157361"/>
    <n v="0"/>
  </r>
  <r>
    <x v="157362"/>
    <n v="0"/>
  </r>
  <r>
    <x v="157363"/>
    <n v="0"/>
  </r>
  <r>
    <x v="157364"/>
    <n v="0"/>
  </r>
  <r>
    <x v="157365"/>
    <n v="0"/>
  </r>
  <r>
    <x v="157366"/>
    <n v="0"/>
  </r>
  <r>
    <x v="157367"/>
    <n v="0"/>
  </r>
  <r>
    <x v="157368"/>
    <n v="0"/>
  </r>
  <r>
    <x v="157369"/>
    <n v="0"/>
  </r>
  <r>
    <x v="157370"/>
    <n v="0"/>
  </r>
  <r>
    <x v="157371"/>
    <n v="0"/>
  </r>
  <r>
    <x v="157372"/>
    <n v="0"/>
  </r>
  <r>
    <x v="157373"/>
    <n v="0"/>
  </r>
  <r>
    <x v="157374"/>
    <n v="0"/>
  </r>
  <r>
    <x v="157375"/>
    <n v="0"/>
  </r>
  <r>
    <x v="157376"/>
    <n v="0"/>
  </r>
  <r>
    <x v="157377"/>
    <n v="0"/>
  </r>
  <r>
    <x v="157378"/>
    <n v="0"/>
  </r>
  <r>
    <x v="157379"/>
    <n v="0"/>
  </r>
  <r>
    <x v="157380"/>
    <n v="0"/>
  </r>
  <r>
    <x v="157381"/>
    <n v="0"/>
  </r>
  <r>
    <x v="157382"/>
    <n v="0"/>
  </r>
  <r>
    <x v="157383"/>
    <n v="0"/>
  </r>
  <r>
    <x v="157384"/>
    <n v="0"/>
  </r>
  <r>
    <x v="157385"/>
    <n v="0"/>
  </r>
  <r>
    <x v="157386"/>
    <n v="0"/>
  </r>
  <r>
    <x v="157387"/>
    <n v="0"/>
  </r>
  <r>
    <x v="157388"/>
    <n v="0"/>
  </r>
  <r>
    <x v="157389"/>
    <n v="0"/>
  </r>
  <r>
    <x v="157390"/>
    <n v="0"/>
  </r>
  <r>
    <x v="157391"/>
    <n v="0"/>
  </r>
  <r>
    <x v="157392"/>
    <n v="0"/>
  </r>
  <r>
    <x v="157393"/>
    <n v="0"/>
  </r>
  <r>
    <x v="157394"/>
    <n v="0"/>
  </r>
  <r>
    <x v="157395"/>
    <n v="0"/>
  </r>
  <r>
    <x v="157396"/>
    <n v="0"/>
  </r>
  <r>
    <x v="157397"/>
    <n v="0"/>
  </r>
  <r>
    <x v="157398"/>
    <n v="0"/>
  </r>
  <r>
    <x v="157399"/>
    <n v="0"/>
  </r>
  <r>
    <x v="157400"/>
    <n v="0"/>
  </r>
  <r>
    <x v="157401"/>
    <n v="0"/>
  </r>
  <r>
    <x v="157402"/>
    <n v="0"/>
  </r>
  <r>
    <x v="157403"/>
    <n v="0"/>
  </r>
  <r>
    <x v="157404"/>
    <n v="0"/>
  </r>
  <r>
    <x v="157405"/>
    <n v="0"/>
  </r>
  <r>
    <x v="157406"/>
    <n v="0"/>
  </r>
  <r>
    <x v="157407"/>
    <n v="0"/>
  </r>
  <r>
    <x v="157408"/>
    <n v="0"/>
  </r>
  <r>
    <x v="157409"/>
    <n v="0"/>
  </r>
  <r>
    <x v="157410"/>
    <n v="0"/>
  </r>
  <r>
    <x v="157411"/>
    <n v="0"/>
  </r>
  <r>
    <x v="157412"/>
    <n v="0"/>
  </r>
  <r>
    <x v="157413"/>
    <n v="0"/>
  </r>
  <r>
    <x v="157414"/>
    <n v="0"/>
  </r>
  <r>
    <x v="157415"/>
    <n v="0"/>
  </r>
  <r>
    <x v="157416"/>
    <n v="0"/>
  </r>
  <r>
    <x v="157417"/>
    <n v="0"/>
  </r>
  <r>
    <x v="157418"/>
    <n v="0"/>
  </r>
  <r>
    <x v="157419"/>
    <n v="0"/>
  </r>
  <r>
    <x v="157420"/>
    <n v="0"/>
  </r>
  <r>
    <x v="157421"/>
    <n v="0"/>
  </r>
  <r>
    <x v="157422"/>
    <n v="0"/>
  </r>
  <r>
    <x v="157423"/>
    <n v="0"/>
  </r>
  <r>
    <x v="157424"/>
    <n v="0"/>
  </r>
  <r>
    <x v="157425"/>
    <n v="0"/>
  </r>
  <r>
    <x v="157426"/>
    <n v="0"/>
  </r>
  <r>
    <x v="157427"/>
    <n v="0"/>
  </r>
  <r>
    <x v="157428"/>
    <n v="0"/>
  </r>
  <r>
    <x v="157429"/>
    <n v="0"/>
  </r>
  <r>
    <x v="157430"/>
    <n v="0"/>
  </r>
  <r>
    <x v="157431"/>
    <n v="0"/>
  </r>
  <r>
    <x v="157432"/>
    <n v="0"/>
  </r>
  <r>
    <x v="157433"/>
    <n v="0"/>
  </r>
  <r>
    <x v="157434"/>
    <n v="0"/>
  </r>
  <r>
    <x v="157435"/>
    <n v="0"/>
  </r>
  <r>
    <x v="157436"/>
    <n v="0"/>
  </r>
  <r>
    <x v="157437"/>
    <n v="0"/>
  </r>
  <r>
    <x v="157438"/>
    <n v="0"/>
  </r>
  <r>
    <x v="157439"/>
    <n v="0"/>
  </r>
  <r>
    <x v="157440"/>
    <n v="0"/>
  </r>
  <r>
    <x v="157441"/>
    <n v="0"/>
  </r>
  <r>
    <x v="157442"/>
    <n v="0"/>
  </r>
  <r>
    <x v="157443"/>
    <n v="0"/>
  </r>
  <r>
    <x v="157444"/>
    <n v="0"/>
  </r>
  <r>
    <x v="157445"/>
    <n v="0"/>
  </r>
  <r>
    <x v="157446"/>
    <n v="0"/>
  </r>
  <r>
    <x v="157447"/>
    <n v="0"/>
  </r>
  <r>
    <x v="157448"/>
    <n v="0"/>
  </r>
  <r>
    <x v="157449"/>
    <n v="0"/>
  </r>
  <r>
    <x v="157450"/>
    <n v="0"/>
  </r>
  <r>
    <x v="157451"/>
    <n v="0"/>
  </r>
  <r>
    <x v="157452"/>
    <n v="0"/>
  </r>
  <r>
    <x v="157453"/>
    <n v="0"/>
  </r>
  <r>
    <x v="157454"/>
    <n v="0"/>
  </r>
  <r>
    <x v="157455"/>
    <n v="0"/>
  </r>
  <r>
    <x v="157456"/>
    <n v="0"/>
  </r>
  <r>
    <x v="157457"/>
    <n v="0"/>
  </r>
  <r>
    <x v="157458"/>
    <n v="0"/>
  </r>
  <r>
    <x v="157459"/>
    <n v="0"/>
  </r>
  <r>
    <x v="157460"/>
    <n v="0"/>
  </r>
  <r>
    <x v="157461"/>
    <n v="0"/>
  </r>
  <r>
    <x v="157462"/>
    <n v="0"/>
  </r>
  <r>
    <x v="157463"/>
    <n v="0"/>
  </r>
  <r>
    <x v="157464"/>
    <n v="0"/>
  </r>
  <r>
    <x v="157465"/>
    <n v="0"/>
  </r>
  <r>
    <x v="157466"/>
    <n v="0"/>
  </r>
  <r>
    <x v="157467"/>
    <n v="0"/>
  </r>
  <r>
    <x v="157468"/>
    <n v="0"/>
  </r>
  <r>
    <x v="157469"/>
    <n v="0"/>
  </r>
  <r>
    <x v="157470"/>
    <n v="0"/>
  </r>
  <r>
    <x v="157471"/>
    <n v="0"/>
  </r>
  <r>
    <x v="157472"/>
    <n v="0"/>
  </r>
  <r>
    <x v="157473"/>
    <n v="0"/>
  </r>
  <r>
    <x v="157474"/>
    <n v="0"/>
  </r>
  <r>
    <x v="157475"/>
    <n v="0"/>
  </r>
  <r>
    <x v="157476"/>
    <n v="0"/>
  </r>
  <r>
    <x v="157477"/>
    <n v="0"/>
  </r>
  <r>
    <x v="157478"/>
    <n v="0"/>
  </r>
  <r>
    <x v="157479"/>
    <n v="0"/>
  </r>
  <r>
    <x v="157480"/>
    <n v="0"/>
  </r>
  <r>
    <x v="157481"/>
    <n v="0"/>
  </r>
  <r>
    <x v="157482"/>
    <n v="0"/>
  </r>
  <r>
    <x v="157483"/>
    <n v="0"/>
  </r>
  <r>
    <x v="157484"/>
    <n v="0"/>
  </r>
  <r>
    <x v="157485"/>
    <n v="0"/>
  </r>
  <r>
    <x v="157486"/>
    <n v="0"/>
  </r>
  <r>
    <x v="157487"/>
    <n v="0"/>
  </r>
  <r>
    <x v="157488"/>
    <n v="0"/>
  </r>
  <r>
    <x v="157489"/>
    <n v="0"/>
  </r>
  <r>
    <x v="157490"/>
    <n v="0"/>
  </r>
  <r>
    <x v="157491"/>
    <n v="0"/>
  </r>
  <r>
    <x v="157492"/>
    <n v="0"/>
  </r>
  <r>
    <x v="157493"/>
    <n v="0"/>
  </r>
  <r>
    <x v="157494"/>
    <n v="0"/>
  </r>
  <r>
    <x v="157495"/>
    <n v="0"/>
  </r>
  <r>
    <x v="157496"/>
    <n v="0"/>
  </r>
  <r>
    <x v="157497"/>
    <n v="0"/>
  </r>
  <r>
    <x v="157498"/>
    <n v="0"/>
  </r>
  <r>
    <x v="157499"/>
    <n v="0"/>
  </r>
  <r>
    <x v="157500"/>
    <n v="2"/>
  </r>
  <r>
    <x v="157501"/>
    <n v="0"/>
  </r>
  <r>
    <x v="157502"/>
    <n v="0"/>
  </r>
  <r>
    <x v="157503"/>
    <n v="0"/>
  </r>
  <r>
    <x v="157504"/>
    <n v="0"/>
  </r>
  <r>
    <x v="157505"/>
    <n v="0"/>
  </r>
  <r>
    <x v="157506"/>
    <n v="0"/>
  </r>
  <r>
    <x v="157507"/>
    <n v="0"/>
  </r>
  <r>
    <x v="157508"/>
    <n v="0"/>
  </r>
  <r>
    <x v="157509"/>
    <n v="0"/>
  </r>
  <r>
    <x v="157510"/>
    <n v="0"/>
  </r>
  <r>
    <x v="157511"/>
    <n v="0"/>
  </r>
  <r>
    <x v="157512"/>
    <n v="0"/>
  </r>
  <r>
    <x v="157513"/>
    <n v="0"/>
  </r>
  <r>
    <x v="157514"/>
    <n v="0"/>
  </r>
  <r>
    <x v="157515"/>
    <n v="0"/>
  </r>
  <r>
    <x v="157516"/>
    <n v="0"/>
  </r>
  <r>
    <x v="157517"/>
    <n v="0"/>
  </r>
  <r>
    <x v="157518"/>
    <n v="0"/>
  </r>
  <r>
    <x v="157519"/>
    <n v="0"/>
  </r>
  <r>
    <x v="157520"/>
    <n v="0"/>
  </r>
  <r>
    <x v="157521"/>
    <n v="0"/>
  </r>
  <r>
    <x v="157522"/>
    <n v="0"/>
  </r>
  <r>
    <x v="157523"/>
    <n v="0"/>
  </r>
  <r>
    <x v="157524"/>
    <n v="0"/>
  </r>
  <r>
    <x v="157525"/>
    <n v="0"/>
  </r>
  <r>
    <x v="157526"/>
    <n v="0"/>
  </r>
  <r>
    <x v="157527"/>
    <n v="0"/>
  </r>
  <r>
    <x v="157528"/>
    <n v="0"/>
  </r>
  <r>
    <x v="157529"/>
    <n v="0"/>
  </r>
  <r>
    <x v="157530"/>
    <n v="0"/>
  </r>
  <r>
    <x v="157531"/>
    <n v="0"/>
  </r>
  <r>
    <x v="157532"/>
    <n v="0"/>
  </r>
  <r>
    <x v="157533"/>
    <n v="0"/>
  </r>
  <r>
    <x v="157534"/>
    <n v="0"/>
  </r>
  <r>
    <x v="157535"/>
    <n v="0"/>
  </r>
  <r>
    <x v="157536"/>
    <n v="1"/>
  </r>
  <r>
    <x v="157537"/>
    <n v="0"/>
  </r>
  <r>
    <x v="157538"/>
    <n v="0"/>
  </r>
  <r>
    <x v="157539"/>
    <n v="0"/>
  </r>
  <r>
    <x v="157540"/>
    <n v="0"/>
  </r>
  <r>
    <x v="157541"/>
    <n v="0"/>
  </r>
  <r>
    <x v="157542"/>
    <n v="0"/>
  </r>
  <r>
    <x v="157543"/>
    <n v="0"/>
  </r>
  <r>
    <x v="157544"/>
    <n v="0"/>
  </r>
  <r>
    <x v="157545"/>
    <n v="0"/>
  </r>
  <r>
    <x v="157546"/>
    <n v="0"/>
  </r>
  <r>
    <x v="157547"/>
    <n v="0"/>
  </r>
  <r>
    <x v="157548"/>
    <n v="0"/>
  </r>
  <r>
    <x v="157549"/>
    <n v="0"/>
  </r>
  <r>
    <x v="157550"/>
    <n v="0"/>
  </r>
  <r>
    <x v="157551"/>
    <n v="0"/>
  </r>
  <r>
    <x v="157552"/>
    <n v="0"/>
  </r>
  <r>
    <x v="157553"/>
    <n v="0"/>
  </r>
  <r>
    <x v="157554"/>
    <n v="0"/>
  </r>
  <r>
    <x v="157555"/>
    <n v="0"/>
  </r>
  <r>
    <x v="157556"/>
    <n v="1"/>
  </r>
  <r>
    <x v="157557"/>
    <n v="0"/>
  </r>
  <r>
    <x v="157558"/>
    <n v="0"/>
  </r>
  <r>
    <x v="157559"/>
    <n v="0"/>
  </r>
  <r>
    <x v="157560"/>
    <n v="0"/>
  </r>
  <r>
    <x v="157561"/>
    <n v="0"/>
  </r>
  <r>
    <x v="157562"/>
    <n v="0"/>
  </r>
  <r>
    <x v="157563"/>
    <n v="0"/>
  </r>
  <r>
    <x v="157564"/>
    <n v="0"/>
  </r>
  <r>
    <x v="157565"/>
    <n v="0"/>
  </r>
  <r>
    <x v="157566"/>
    <n v="0"/>
  </r>
  <r>
    <x v="157567"/>
    <n v="0"/>
  </r>
  <r>
    <x v="157568"/>
    <n v="0"/>
  </r>
  <r>
    <x v="157569"/>
    <n v="0"/>
  </r>
  <r>
    <x v="157570"/>
    <n v="0"/>
  </r>
  <r>
    <x v="157571"/>
    <n v="0"/>
  </r>
  <r>
    <x v="157572"/>
    <n v="0"/>
  </r>
  <r>
    <x v="157573"/>
    <n v="0"/>
  </r>
  <r>
    <x v="157574"/>
    <n v="0"/>
  </r>
  <r>
    <x v="157575"/>
    <n v="0"/>
  </r>
  <r>
    <x v="157576"/>
    <n v="0"/>
  </r>
  <r>
    <x v="157577"/>
    <n v="0"/>
  </r>
  <r>
    <x v="157578"/>
    <n v="0"/>
  </r>
  <r>
    <x v="157579"/>
    <n v="0"/>
  </r>
  <r>
    <x v="157580"/>
    <n v="0"/>
  </r>
  <r>
    <x v="157581"/>
    <n v="0"/>
  </r>
  <r>
    <x v="157582"/>
    <n v="0"/>
  </r>
  <r>
    <x v="157583"/>
    <n v="0"/>
  </r>
  <r>
    <x v="157584"/>
    <n v="0"/>
  </r>
  <r>
    <x v="157585"/>
    <n v="0"/>
  </r>
  <r>
    <x v="157586"/>
    <n v="0"/>
  </r>
  <r>
    <x v="157587"/>
    <n v="0"/>
  </r>
  <r>
    <x v="157588"/>
    <n v="0"/>
  </r>
  <r>
    <x v="157589"/>
    <n v="0"/>
  </r>
  <r>
    <x v="157590"/>
    <n v="0"/>
  </r>
  <r>
    <x v="157591"/>
    <n v="0"/>
  </r>
  <r>
    <x v="157592"/>
    <n v="0"/>
  </r>
  <r>
    <x v="157593"/>
    <n v="0"/>
  </r>
  <r>
    <x v="157594"/>
    <n v="0"/>
  </r>
  <r>
    <x v="157595"/>
    <n v="0"/>
  </r>
  <r>
    <x v="157596"/>
    <n v="0"/>
  </r>
  <r>
    <x v="157597"/>
    <n v="0"/>
  </r>
  <r>
    <x v="157598"/>
    <n v="0"/>
  </r>
  <r>
    <x v="157599"/>
    <n v="0"/>
  </r>
  <r>
    <x v="157600"/>
    <n v="0"/>
  </r>
  <r>
    <x v="157601"/>
    <n v="1"/>
  </r>
  <r>
    <x v="157602"/>
    <n v="0"/>
  </r>
  <r>
    <x v="157603"/>
    <n v="0"/>
  </r>
  <r>
    <x v="157604"/>
    <n v="0"/>
  </r>
  <r>
    <x v="157605"/>
    <n v="0"/>
  </r>
  <r>
    <x v="157606"/>
    <n v="0"/>
  </r>
  <r>
    <x v="157607"/>
    <n v="0"/>
  </r>
  <r>
    <x v="157608"/>
    <n v="0"/>
  </r>
  <r>
    <x v="157609"/>
    <n v="0"/>
  </r>
  <r>
    <x v="157610"/>
    <n v="0"/>
  </r>
  <r>
    <x v="157611"/>
    <n v="0"/>
  </r>
  <r>
    <x v="157612"/>
    <n v="0"/>
  </r>
  <r>
    <x v="157613"/>
    <n v="0"/>
  </r>
  <r>
    <x v="157614"/>
    <n v="0"/>
  </r>
  <r>
    <x v="157615"/>
    <n v="0"/>
  </r>
  <r>
    <x v="157616"/>
    <n v="0"/>
  </r>
  <r>
    <x v="157617"/>
    <n v="0"/>
  </r>
  <r>
    <x v="157618"/>
    <n v="0"/>
  </r>
  <r>
    <x v="157619"/>
    <n v="0"/>
  </r>
  <r>
    <x v="157620"/>
    <n v="0"/>
  </r>
  <r>
    <x v="157621"/>
    <n v="0"/>
  </r>
  <r>
    <x v="157622"/>
    <n v="0"/>
  </r>
  <r>
    <x v="157623"/>
    <n v="0"/>
  </r>
  <r>
    <x v="157624"/>
    <n v="0"/>
  </r>
  <r>
    <x v="157625"/>
    <n v="0"/>
  </r>
  <r>
    <x v="157626"/>
    <n v="0"/>
  </r>
  <r>
    <x v="157627"/>
    <n v="0"/>
  </r>
  <r>
    <x v="157628"/>
    <n v="0"/>
  </r>
  <r>
    <x v="157629"/>
    <n v="0"/>
  </r>
  <r>
    <x v="157630"/>
    <n v="0"/>
  </r>
  <r>
    <x v="157631"/>
    <n v="0"/>
  </r>
  <r>
    <x v="157632"/>
    <n v="0"/>
  </r>
  <r>
    <x v="157633"/>
    <n v="0"/>
  </r>
  <r>
    <x v="157634"/>
    <n v="0"/>
  </r>
  <r>
    <x v="157635"/>
    <n v="0"/>
  </r>
  <r>
    <x v="157636"/>
    <n v="0"/>
  </r>
  <r>
    <x v="157637"/>
    <n v="0"/>
  </r>
  <r>
    <x v="157638"/>
    <n v="0"/>
  </r>
  <r>
    <x v="157639"/>
    <n v="0"/>
  </r>
  <r>
    <x v="157640"/>
    <n v="0"/>
  </r>
  <r>
    <x v="157641"/>
    <n v="0"/>
  </r>
  <r>
    <x v="157642"/>
    <n v="0"/>
  </r>
  <r>
    <x v="157643"/>
    <n v="0"/>
  </r>
  <r>
    <x v="157644"/>
    <n v="0"/>
  </r>
  <r>
    <x v="157645"/>
    <n v="0"/>
  </r>
  <r>
    <x v="157646"/>
    <n v="0"/>
  </r>
  <r>
    <x v="157647"/>
    <n v="0"/>
  </r>
  <r>
    <x v="157648"/>
    <n v="0"/>
  </r>
  <r>
    <x v="157649"/>
    <n v="0"/>
  </r>
  <r>
    <x v="157650"/>
    <n v="0"/>
  </r>
  <r>
    <x v="157651"/>
    <n v="0"/>
  </r>
  <r>
    <x v="157652"/>
    <n v="0"/>
  </r>
  <r>
    <x v="157653"/>
    <n v="0"/>
  </r>
  <r>
    <x v="157654"/>
    <n v="0"/>
  </r>
  <r>
    <x v="157655"/>
    <n v="0"/>
  </r>
  <r>
    <x v="157656"/>
    <n v="0"/>
  </r>
  <r>
    <x v="157657"/>
    <n v="0"/>
  </r>
  <r>
    <x v="157658"/>
    <n v="0"/>
  </r>
  <r>
    <x v="157659"/>
    <n v="0"/>
  </r>
  <r>
    <x v="157660"/>
    <n v="0"/>
  </r>
  <r>
    <x v="157661"/>
    <n v="0"/>
  </r>
  <r>
    <x v="157662"/>
    <n v="0"/>
  </r>
  <r>
    <x v="157663"/>
    <n v="0"/>
  </r>
  <r>
    <x v="157664"/>
    <n v="0"/>
  </r>
  <r>
    <x v="157665"/>
    <n v="0"/>
  </r>
  <r>
    <x v="157666"/>
    <n v="0"/>
  </r>
  <r>
    <x v="157667"/>
    <n v="0"/>
  </r>
  <r>
    <x v="157668"/>
    <n v="0"/>
  </r>
  <r>
    <x v="157669"/>
    <n v="0"/>
  </r>
  <r>
    <x v="157670"/>
    <n v="0"/>
  </r>
  <r>
    <x v="157671"/>
    <n v="0"/>
  </r>
  <r>
    <x v="157672"/>
    <n v="0"/>
  </r>
  <r>
    <x v="157673"/>
    <n v="0"/>
  </r>
  <r>
    <x v="157674"/>
    <n v="0"/>
  </r>
  <r>
    <x v="157675"/>
    <n v="0"/>
  </r>
  <r>
    <x v="157676"/>
    <n v="0"/>
  </r>
  <r>
    <x v="157677"/>
    <n v="0"/>
  </r>
  <r>
    <x v="157678"/>
    <n v="0"/>
  </r>
  <r>
    <x v="157679"/>
    <n v="0"/>
  </r>
  <r>
    <x v="157680"/>
    <n v="0"/>
  </r>
  <r>
    <x v="157681"/>
    <n v="0"/>
  </r>
  <r>
    <x v="157682"/>
    <n v="0"/>
  </r>
  <r>
    <x v="157683"/>
    <n v="0"/>
  </r>
  <r>
    <x v="157684"/>
    <n v="0"/>
  </r>
  <r>
    <x v="157685"/>
    <n v="0"/>
  </r>
  <r>
    <x v="157686"/>
    <n v="0"/>
  </r>
  <r>
    <x v="157687"/>
    <n v="0"/>
  </r>
  <r>
    <x v="157688"/>
    <n v="0"/>
  </r>
  <r>
    <x v="157689"/>
    <n v="0"/>
  </r>
  <r>
    <x v="157690"/>
    <n v="0"/>
  </r>
  <r>
    <x v="157691"/>
    <n v="0"/>
  </r>
  <r>
    <x v="157692"/>
    <n v="0"/>
  </r>
  <r>
    <x v="157693"/>
    <n v="0"/>
  </r>
  <r>
    <x v="157694"/>
    <n v="0"/>
  </r>
  <r>
    <x v="157695"/>
    <n v="0"/>
  </r>
  <r>
    <x v="157696"/>
    <n v="0"/>
  </r>
  <r>
    <x v="157697"/>
    <n v="0"/>
  </r>
  <r>
    <x v="157698"/>
    <n v="0"/>
  </r>
  <r>
    <x v="157699"/>
    <n v="0"/>
  </r>
  <r>
    <x v="157700"/>
    <n v="0"/>
  </r>
  <r>
    <x v="157701"/>
    <n v="0"/>
  </r>
  <r>
    <x v="157702"/>
    <n v="0"/>
  </r>
  <r>
    <x v="157703"/>
    <n v="0"/>
  </r>
  <r>
    <x v="157704"/>
    <n v="0"/>
  </r>
  <r>
    <x v="157705"/>
    <n v="0"/>
  </r>
  <r>
    <x v="157706"/>
    <n v="0"/>
  </r>
  <r>
    <x v="157707"/>
    <n v="0"/>
  </r>
  <r>
    <x v="157708"/>
    <n v="0"/>
  </r>
  <r>
    <x v="157709"/>
    <n v="0"/>
  </r>
  <r>
    <x v="157710"/>
    <n v="0"/>
  </r>
  <r>
    <x v="157711"/>
    <n v="0"/>
  </r>
  <r>
    <x v="157712"/>
    <n v="0"/>
  </r>
  <r>
    <x v="157713"/>
    <n v="0"/>
  </r>
  <r>
    <x v="157714"/>
    <n v="0"/>
  </r>
  <r>
    <x v="157715"/>
    <n v="0"/>
  </r>
  <r>
    <x v="157716"/>
    <n v="0"/>
  </r>
  <r>
    <x v="157717"/>
    <n v="0"/>
  </r>
  <r>
    <x v="157718"/>
    <n v="0"/>
  </r>
  <r>
    <x v="157719"/>
    <n v="0"/>
  </r>
  <r>
    <x v="157720"/>
    <n v="0"/>
  </r>
  <r>
    <x v="157721"/>
    <n v="0"/>
  </r>
  <r>
    <x v="157722"/>
    <n v="0"/>
  </r>
  <r>
    <x v="157723"/>
    <n v="0"/>
  </r>
  <r>
    <x v="157724"/>
    <n v="0"/>
  </r>
  <r>
    <x v="157725"/>
    <n v="0"/>
  </r>
  <r>
    <x v="157726"/>
    <n v="0"/>
  </r>
  <r>
    <x v="157727"/>
    <n v="0"/>
  </r>
  <r>
    <x v="157728"/>
    <n v="0"/>
  </r>
  <r>
    <x v="157729"/>
    <n v="0"/>
  </r>
  <r>
    <x v="157730"/>
    <n v="0"/>
  </r>
  <r>
    <x v="157731"/>
    <n v="0"/>
  </r>
  <r>
    <x v="157732"/>
    <n v="0"/>
  </r>
  <r>
    <x v="157733"/>
    <n v="0"/>
  </r>
  <r>
    <x v="157734"/>
    <n v="0"/>
  </r>
  <r>
    <x v="157735"/>
    <n v="0"/>
  </r>
  <r>
    <x v="157736"/>
    <n v="0"/>
  </r>
  <r>
    <x v="157737"/>
    <n v="0"/>
  </r>
  <r>
    <x v="157738"/>
    <n v="0"/>
  </r>
  <r>
    <x v="157739"/>
    <n v="0"/>
  </r>
  <r>
    <x v="157740"/>
    <n v="0"/>
  </r>
  <r>
    <x v="157741"/>
    <n v="0"/>
  </r>
  <r>
    <x v="157742"/>
    <n v="0"/>
  </r>
  <r>
    <x v="157743"/>
    <n v="0"/>
  </r>
  <r>
    <x v="157744"/>
    <n v="0"/>
  </r>
  <r>
    <x v="157745"/>
    <n v="0"/>
  </r>
  <r>
    <x v="157746"/>
    <n v="0"/>
  </r>
  <r>
    <x v="157747"/>
    <n v="0"/>
  </r>
  <r>
    <x v="157748"/>
    <n v="0"/>
  </r>
  <r>
    <x v="157749"/>
    <n v="0"/>
  </r>
  <r>
    <x v="157750"/>
    <n v="0"/>
  </r>
  <r>
    <x v="157751"/>
    <n v="0"/>
  </r>
  <r>
    <x v="157752"/>
    <n v="0"/>
  </r>
  <r>
    <x v="157753"/>
    <n v="0"/>
  </r>
  <r>
    <x v="157754"/>
    <n v="0"/>
  </r>
  <r>
    <x v="157755"/>
    <n v="0"/>
  </r>
  <r>
    <x v="157756"/>
    <n v="0"/>
  </r>
  <r>
    <x v="157757"/>
    <n v="0"/>
  </r>
  <r>
    <x v="157758"/>
    <n v="0"/>
  </r>
  <r>
    <x v="157759"/>
    <n v="0"/>
  </r>
  <r>
    <x v="157760"/>
    <n v="0"/>
  </r>
  <r>
    <x v="157761"/>
    <n v="0"/>
  </r>
  <r>
    <x v="157762"/>
    <n v="0"/>
  </r>
  <r>
    <x v="157763"/>
    <n v="0"/>
  </r>
  <r>
    <x v="157764"/>
    <n v="0"/>
  </r>
  <r>
    <x v="157765"/>
    <n v="0"/>
  </r>
  <r>
    <x v="157766"/>
    <n v="0"/>
  </r>
  <r>
    <x v="157767"/>
    <n v="0"/>
  </r>
  <r>
    <x v="157768"/>
    <n v="0"/>
  </r>
  <r>
    <x v="157769"/>
    <n v="0"/>
  </r>
  <r>
    <x v="157770"/>
    <n v="0"/>
  </r>
  <r>
    <x v="157771"/>
    <n v="0"/>
  </r>
  <r>
    <x v="157772"/>
    <n v="0"/>
  </r>
  <r>
    <x v="157773"/>
    <n v="0"/>
  </r>
  <r>
    <x v="157774"/>
    <n v="1"/>
  </r>
  <r>
    <x v="157775"/>
    <n v="0"/>
  </r>
  <r>
    <x v="157776"/>
    <n v="0"/>
  </r>
  <r>
    <x v="157777"/>
    <n v="0"/>
  </r>
  <r>
    <x v="157778"/>
    <n v="0"/>
  </r>
  <r>
    <x v="157779"/>
    <n v="0"/>
  </r>
  <r>
    <x v="157780"/>
    <n v="0"/>
  </r>
  <r>
    <x v="157781"/>
    <n v="0"/>
  </r>
  <r>
    <x v="157782"/>
    <n v="0"/>
  </r>
  <r>
    <x v="157783"/>
    <n v="0"/>
  </r>
  <r>
    <x v="157784"/>
    <n v="0"/>
  </r>
  <r>
    <x v="157785"/>
    <n v="0"/>
  </r>
  <r>
    <x v="157786"/>
    <n v="0"/>
  </r>
  <r>
    <x v="157787"/>
    <n v="0"/>
  </r>
  <r>
    <x v="157788"/>
    <n v="0"/>
  </r>
  <r>
    <x v="157789"/>
    <n v="0"/>
  </r>
  <r>
    <x v="157790"/>
    <n v="0"/>
  </r>
  <r>
    <x v="157791"/>
    <n v="0"/>
  </r>
  <r>
    <x v="157792"/>
    <n v="0"/>
  </r>
  <r>
    <x v="157793"/>
    <n v="0"/>
  </r>
  <r>
    <x v="157794"/>
    <n v="0"/>
  </r>
  <r>
    <x v="157795"/>
    <n v="0"/>
  </r>
  <r>
    <x v="157796"/>
    <n v="0"/>
  </r>
  <r>
    <x v="157797"/>
    <n v="0"/>
  </r>
  <r>
    <x v="157798"/>
    <n v="0"/>
  </r>
  <r>
    <x v="157799"/>
    <n v="0"/>
  </r>
  <r>
    <x v="157800"/>
    <n v="0"/>
  </r>
  <r>
    <x v="157801"/>
    <n v="0"/>
  </r>
  <r>
    <x v="157802"/>
    <n v="0"/>
  </r>
  <r>
    <x v="157803"/>
    <n v="0"/>
  </r>
  <r>
    <x v="157804"/>
    <n v="0"/>
  </r>
  <r>
    <x v="157805"/>
    <n v="0"/>
  </r>
  <r>
    <x v="157806"/>
    <n v="0"/>
  </r>
  <r>
    <x v="157807"/>
    <n v="0"/>
  </r>
  <r>
    <x v="157808"/>
    <n v="0"/>
  </r>
  <r>
    <x v="157809"/>
    <n v="0"/>
  </r>
  <r>
    <x v="157810"/>
    <n v="0"/>
  </r>
  <r>
    <x v="157811"/>
    <n v="0"/>
  </r>
  <r>
    <x v="157812"/>
    <n v="0"/>
  </r>
  <r>
    <x v="157813"/>
    <n v="0"/>
  </r>
  <r>
    <x v="157814"/>
    <n v="0"/>
  </r>
  <r>
    <x v="157815"/>
    <n v="0"/>
  </r>
  <r>
    <x v="157816"/>
    <n v="0"/>
  </r>
  <r>
    <x v="157817"/>
    <n v="0"/>
  </r>
  <r>
    <x v="157818"/>
    <n v="0"/>
  </r>
  <r>
    <x v="157819"/>
    <n v="0"/>
  </r>
  <r>
    <x v="157820"/>
    <n v="0"/>
  </r>
  <r>
    <x v="157821"/>
    <n v="0"/>
  </r>
  <r>
    <x v="157822"/>
    <n v="0"/>
  </r>
  <r>
    <x v="157823"/>
    <n v="1"/>
  </r>
  <r>
    <x v="157824"/>
    <n v="0"/>
  </r>
  <r>
    <x v="157825"/>
    <n v="0"/>
  </r>
  <r>
    <x v="157826"/>
    <n v="0"/>
  </r>
  <r>
    <x v="157827"/>
    <n v="0"/>
  </r>
  <r>
    <x v="157828"/>
    <n v="0"/>
  </r>
  <r>
    <x v="157829"/>
    <n v="0"/>
  </r>
  <r>
    <x v="157830"/>
    <n v="0"/>
  </r>
  <r>
    <x v="157831"/>
    <n v="0"/>
  </r>
  <r>
    <x v="157832"/>
    <n v="0"/>
  </r>
  <r>
    <x v="157833"/>
    <n v="0"/>
  </r>
  <r>
    <x v="157834"/>
    <n v="0"/>
  </r>
  <r>
    <x v="157835"/>
    <n v="0"/>
  </r>
  <r>
    <x v="157836"/>
    <n v="0"/>
  </r>
  <r>
    <x v="157837"/>
    <n v="0"/>
  </r>
  <r>
    <x v="157838"/>
    <n v="0"/>
  </r>
  <r>
    <x v="157839"/>
    <n v="0"/>
  </r>
  <r>
    <x v="157840"/>
    <n v="0"/>
  </r>
  <r>
    <x v="157841"/>
    <n v="0"/>
  </r>
  <r>
    <x v="157842"/>
    <n v="0"/>
  </r>
  <r>
    <x v="157843"/>
    <n v="0"/>
  </r>
  <r>
    <x v="157844"/>
    <n v="0"/>
  </r>
  <r>
    <x v="157845"/>
    <n v="0"/>
  </r>
  <r>
    <x v="157846"/>
    <n v="0"/>
  </r>
  <r>
    <x v="157847"/>
    <n v="0"/>
  </r>
  <r>
    <x v="157848"/>
    <n v="0"/>
  </r>
  <r>
    <x v="157849"/>
    <n v="0"/>
  </r>
  <r>
    <x v="157850"/>
    <n v="0"/>
  </r>
  <r>
    <x v="157851"/>
    <n v="0"/>
  </r>
  <r>
    <x v="157852"/>
    <n v="0"/>
  </r>
  <r>
    <x v="157853"/>
    <n v="0"/>
  </r>
  <r>
    <x v="157854"/>
    <n v="0"/>
  </r>
  <r>
    <x v="157855"/>
    <n v="0"/>
  </r>
  <r>
    <x v="157856"/>
    <n v="0"/>
  </r>
  <r>
    <x v="157857"/>
    <n v="0"/>
  </r>
  <r>
    <x v="157858"/>
    <n v="0"/>
  </r>
  <r>
    <x v="157859"/>
    <n v="0"/>
  </r>
  <r>
    <x v="157860"/>
    <n v="0"/>
  </r>
  <r>
    <x v="157861"/>
    <n v="0"/>
  </r>
  <r>
    <x v="157862"/>
    <n v="0"/>
  </r>
  <r>
    <x v="157863"/>
    <n v="0"/>
  </r>
  <r>
    <x v="157864"/>
    <n v="0"/>
  </r>
  <r>
    <x v="157865"/>
    <n v="0"/>
  </r>
  <r>
    <x v="157866"/>
    <n v="0"/>
  </r>
  <r>
    <x v="157867"/>
    <n v="0"/>
  </r>
  <r>
    <x v="157868"/>
    <n v="0"/>
  </r>
  <r>
    <x v="157869"/>
    <n v="0"/>
  </r>
  <r>
    <x v="157870"/>
    <n v="0"/>
  </r>
  <r>
    <x v="157871"/>
    <n v="0"/>
  </r>
  <r>
    <x v="157872"/>
    <n v="0"/>
  </r>
  <r>
    <x v="157873"/>
    <n v="0"/>
  </r>
  <r>
    <x v="157874"/>
    <n v="0"/>
  </r>
  <r>
    <x v="157875"/>
    <n v="0"/>
  </r>
  <r>
    <x v="157876"/>
    <n v="0"/>
  </r>
  <r>
    <x v="157877"/>
    <n v="0"/>
  </r>
  <r>
    <x v="157878"/>
    <n v="0"/>
  </r>
  <r>
    <x v="157879"/>
    <n v="0"/>
  </r>
  <r>
    <x v="157880"/>
    <n v="0"/>
  </r>
  <r>
    <x v="157881"/>
    <n v="0"/>
  </r>
  <r>
    <x v="157882"/>
    <n v="0"/>
  </r>
  <r>
    <x v="157883"/>
    <n v="0"/>
  </r>
  <r>
    <x v="157884"/>
    <n v="0"/>
  </r>
  <r>
    <x v="157885"/>
    <n v="0"/>
  </r>
  <r>
    <x v="157886"/>
    <n v="0"/>
  </r>
  <r>
    <x v="157887"/>
    <n v="0"/>
  </r>
  <r>
    <x v="157888"/>
    <n v="0"/>
  </r>
  <r>
    <x v="157889"/>
    <n v="0"/>
  </r>
  <r>
    <x v="157890"/>
    <n v="0"/>
  </r>
  <r>
    <x v="157891"/>
    <n v="0"/>
  </r>
  <r>
    <x v="157892"/>
    <n v="0"/>
  </r>
  <r>
    <x v="157893"/>
    <n v="0"/>
  </r>
  <r>
    <x v="157894"/>
    <n v="0"/>
  </r>
  <r>
    <x v="157895"/>
    <n v="0"/>
  </r>
  <r>
    <x v="157896"/>
    <n v="0"/>
  </r>
  <r>
    <x v="157897"/>
    <n v="0"/>
  </r>
  <r>
    <x v="157898"/>
    <n v="0"/>
  </r>
  <r>
    <x v="157899"/>
    <n v="0"/>
  </r>
  <r>
    <x v="157900"/>
    <n v="0"/>
  </r>
  <r>
    <x v="157901"/>
    <n v="0"/>
  </r>
  <r>
    <x v="157902"/>
    <n v="0"/>
  </r>
  <r>
    <x v="157903"/>
    <n v="0"/>
  </r>
  <r>
    <x v="157904"/>
    <n v="0"/>
  </r>
  <r>
    <x v="157905"/>
    <n v="0"/>
  </r>
  <r>
    <x v="157906"/>
    <n v="0"/>
  </r>
  <r>
    <x v="157907"/>
    <n v="0"/>
  </r>
  <r>
    <x v="157908"/>
    <n v="0"/>
  </r>
  <r>
    <x v="157909"/>
    <n v="0"/>
  </r>
  <r>
    <x v="157910"/>
    <n v="0"/>
  </r>
  <r>
    <x v="157911"/>
    <n v="0"/>
  </r>
  <r>
    <x v="157912"/>
    <n v="0"/>
  </r>
  <r>
    <x v="157913"/>
    <n v="0"/>
  </r>
  <r>
    <x v="157914"/>
    <n v="0"/>
  </r>
  <r>
    <x v="157915"/>
    <n v="0"/>
  </r>
  <r>
    <x v="157916"/>
    <n v="0"/>
  </r>
  <r>
    <x v="157917"/>
    <n v="0"/>
  </r>
  <r>
    <x v="157918"/>
    <n v="0"/>
  </r>
  <r>
    <x v="157919"/>
    <n v="0"/>
  </r>
  <r>
    <x v="157920"/>
    <n v="0"/>
  </r>
  <r>
    <x v="157921"/>
    <n v="0"/>
  </r>
  <r>
    <x v="157922"/>
    <n v="0"/>
  </r>
  <r>
    <x v="157923"/>
    <n v="0"/>
  </r>
  <r>
    <x v="157924"/>
    <n v="0"/>
  </r>
  <r>
    <x v="157925"/>
    <n v="0"/>
  </r>
  <r>
    <x v="157926"/>
    <n v="0"/>
  </r>
  <r>
    <x v="157927"/>
    <n v="0"/>
  </r>
  <r>
    <x v="157928"/>
    <n v="0"/>
  </r>
  <r>
    <x v="157929"/>
    <n v="0"/>
  </r>
  <r>
    <x v="157930"/>
    <n v="0"/>
  </r>
  <r>
    <x v="157931"/>
    <n v="0"/>
  </r>
  <r>
    <x v="157932"/>
    <n v="0"/>
  </r>
  <r>
    <x v="157933"/>
    <n v="0"/>
  </r>
  <r>
    <x v="157934"/>
    <n v="0"/>
  </r>
  <r>
    <x v="157935"/>
    <n v="0"/>
  </r>
  <r>
    <x v="157936"/>
    <n v="0"/>
  </r>
  <r>
    <x v="157937"/>
    <n v="0"/>
  </r>
  <r>
    <x v="157938"/>
    <n v="0"/>
  </r>
  <r>
    <x v="157939"/>
    <n v="0"/>
  </r>
  <r>
    <x v="157940"/>
    <n v="0"/>
  </r>
  <r>
    <x v="157941"/>
    <n v="0"/>
  </r>
  <r>
    <x v="157942"/>
    <n v="0"/>
  </r>
  <r>
    <x v="157943"/>
    <n v="0"/>
  </r>
  <r>
    <x v="157944"/>
    <n v="0"/>
  </r>
  <r>
    <x v="157945"/>
    <n v="0"/>
  </r>
  <r>
    <x v="157946"/>
    <n v="0"/>
  </r>
  <r>
    <x v="157947"/>
    <n v="0"/>
  </r>
  <r>
    <x v="157948"/>
    <n v="0"/>
  </r>
  <r>
    <x v="157949"/>
    <n v="0"/>
  </r>
  <r>
    <x v="157950"/>
    <n v="0"/>
  </r>
  <r>
    <x v="157951"/>
    <n v="0"/>
  </r>
  <r>
    <x v="157952"/>
    <n v="0"/>
  </r>
  <r>
    <x v="157953"/>
    <n v="0"/>
  </r>
  <r>
    <x v="157954"/>
    <n v="0"/>
  </r>
  <r>
    <x v="157955"/>
    <n v="0"/>
  </r>
  <r>
    <x v="157956"/>
    <n v="0"/>
  </r>
  <r>
    <x v="157957"/>
    <n v="0"/>
  </r>
  <r>
    <x v="157958"/>
    <n v="0"/>
  </r>
  <r>
    <x v="157959"/>
    <n v="0"/>
  </r>
  <r>
    <x v="157960"/>
    <n v="0"/>
  </r>
  <r>
    <x v="157961"/>
    <n v="0"/>
  </r>
  <r>
    <x v="157962"/>
    <n v="0"/>
  </r>
  <r>
    <x v="157963"/>
    <n v="0"/>
  </r>
  <r>
    <x v="157964"/>
    <n v="0"/>
  </r>
  <r>
    <x v="157965"/>
    <n v="0"/>
  </r>
  <r>
    <x v="157966"/>
    <n v="0"/>
  </r>
  <r>
    <x v="157967"/>
    <n v="0"/>
  </r>
  <r>
    <x v="157968"/>
    <n v="4"/>
  </r>
  <r>
    <x v="157969"/>
    <n v="0"/>
  </r>
  <r>
    <x v="157970"/>
    <n v="0"/>
  </r>
  <r>
    <x v="157971"/>
    <n v="0"/>
  </r>
  <r>
    <x v="157972"/>
    <n v="0"/>
  </r>
  <r>
    <x v="157973"/>
    <n v="0"/>
  </r>
  <r>
    <x v="157974"/>
    <n v="0"/>
  </r>
  <r>
    <x v="157975"/>
    <n v="0"/>
  </r>
  <r>
    <x v="157976"/>
    <n v="0"/>
  </r>
  <r>
    <x v="157977"/>
    <n v="0"/>
  </r>
  <r>
    <x v="157978"/>
    <n v="0"/>
  </r>
  <r>
    <x v="157979"/>
    <n v="0"/>
  </r>
  <r>
    <x v="157980"/>
    <n v="0"/>
  </r>
  <r>
    <x v="157981"/>
    <n v="0"/>
  </r>
  <r>
    <x v="157982"/>
    <n v="0"/>
  </r>
  <r>
    <x v="157983"/>
    <n v="0"/>
  </r>
  <r>
    <x v="157984"/>
    <n v="0"/>
  </r>
  <r>
    <x v="157985"/>
    <n v="0"/>
  </r>
  <r>
    <x v="157986"/>
    <n v="0"/>
  </r>
  <r>
    <x v="157987"/>
    <n v="0"/>
  </r>
  <r>
    <x v="157988"/>
    <n v="0"/>
  </r>
  <r>
    <x v="157989"/>
    <n v="0"/>
  </r>
  <r>
    <x v="157990"/>
    <n v="0"/>
  </r>
  <r>
    <x v="157991"/>
    <n v="0"/>
  </r>
  <r>
    <x v="157992"/>
    <n v="0"/>
  </r>
  <r>
    <x v="157993"/>
    <n v="0"/>
  </r>
  <r>
    <x v="157994"/>
    <n v="0"/>
  </r>
  <r>
    <x v="157995"/>
    <n v="0"/>
  </r>
  <r>
    <x v="157996"/>
    <n v="0"/>
  </r>
  <r>
    <x v="157997"/>
    <n v="0"/>
  </r>
  <r>
    <x v="157998"/>
    <n v="0"/>
  </r>
  <r>
    <x v="157999"/>
    <n v="0"/>
  </r>
  <r>
    <x v="158000"/>
    <n v="6"/>
  </r>
  <r>
    <x v="158001"/>
    <n v="0"/>
  </r>
  <r>
    <x v="158002"/>
    <n v="0"/>
  </r>
  <r>
    <x v="158003"/>
    <n v="0"/>
  </r>
  <r>
    <x v="158004"/>
    <n v="0"/>
  </r>
  <r>
    <x v="158005"/>
    <n v="0"/>
  </r>
  <r>
    <x v="158006"/>
    <n v="0"/>
  </r>
  <r>
    <x v="158007"/>
    <n v="0"/>
  </r>
  <r>
    <x v="158008"/>
    <n v="0"/>
  </r>
  <r>
    <x v="158009"/>
    <n v="0"/>
  </r>
  <r>
    <x v="158010"/>
    <n v="0"/>
  </r>
  <r>
    <x v="158011"/>
    <n v="0"/>
  </r>
  <r>
    <x v="158012"/>
    <n v="0"/>
  </r>
  <r>
    <x v="158013"/>
    <n v="0"/>
  </r>
  <r>
    <x v="158014"/>
    <n v="0"/>
  </r>
  <r>
    <x v="158015"/>
    <n v="0"/>
  </r>
  <r>
    <x v="158016"/>
    <n v="0"/>
  </r>
  <r>
    <x v="158017"/>
    <n v="0"/>
  </r>
  <r>
    <x v="158018"/>
    <n v="0"/>
  </r>
  <r>
    <x v="158019"/>
    <n v="0"/>
  </r>
  <r>
    <x v="158020"/>
    <n v="0"/>
  </r>
  <r>
    <x v="158021"/>
    <n v="0"/>
  </r>
  <r>
    <x v="158022"/>
    <n v="0"/>
  </r>
  <r>
    <x v="158023"/>
    <n v="0"/>
  </r>
  <r>
    <x v="158024"/>
    <n v="0"/>
  </r>
  <r>
    <x v="158025"/>
    <n v="0"/>
  </r>
  <r>
    <x v="158026"/>
    <n v="0"/>
  </r>
  <r>
    <x v="158027"/>
    <n v="0"/>
  </r>
  <r>
    <x v="158028"/>
    <n v="0"/>
  </r>
  <r>
    <x v="158029"/>
    <n v="0"/>
  </r>
  <r>
    <x v="158030"/>
    <n v="0"/>
  </r>
  <r>
    <x v="158031"/>
    <n v="0"/>
  </r>
  <r>
    <x v="158032"/>
    <n v="0"/>
  </r>
  <r>
    <x v="158033"/>
    <n v="0"/>
  </r>
  <r>
    <x v="158034"/>
    <n v="0"/>
  </r>
  <r>
    <x v="158035"/>
    <n v="0"/>
  </r>
  <r>
    <x v="158036"/>
    <n v="0"/>
  </r>
  <r>
    <x v="158037"/>
    <n v="0"/>
  </r>
  <r>
    <x v="158038"/>
    <n v="0"/>
  </r>
  <r>
    <x v="158039"/>
    <n v="0"/>
  </r>
  <r>
    <x v="158040"/>
    <n v="0"/>
  </r>
  <r>
    <x v="158041"/>
    <n v="0"/>
  </r>
  <r>
    <x v="158042"/>
    <n v="0"/>
  </r>
  <r>
    <x v="158043"/>
    <n v="0"/>
  </r>
  <r>
    <x v="158044"/>
    <n v="0"/>
  </r>
  <r>
    <x v="158045"/>
    <n v="0"/>
  </r>
  <r>
    <x v="158046"/>
    <n v="0"/>
  </r>
  <r>
    <x v="158047"/>
    <n v="0"/>
  </r>
  <r>
    <x v="158048"/>
    <n v="0"/>
  </r>
  <r>
    <x v="158049"/>
    <n v="0"/>
  </r>
  <r>
    <x v="158050"/>
    <n v="0"/>
  </r>
  <r>
    <x v="158051"/>
    <n v="0"/>
  </r>
  <r>
    <x v="158052"/>
    <n v="0"/>
  </r>
  <r>
    <x v="158053"/>
    <n v="0"/>
  </r>
  <r>
    <x v="158054"/>
    <n v="0"/>
  </r>
  <r>
    <x v="158055"/>
    <n v="0"/>
  </r>
  <r>
    <x v="158056"/>
    <n v="0"/>
  </r>
  <r>
    <x v="158057"/>
    <n v="0"/>
  </r>
  <r>
    <x v="158058"/>
    <n v="0"/>
  </r>
  <r>
    <x v="158059"/>
    <n v="0"/>
  </r>
  <r>
    <x v="158060"/>
    <n v="0"/>
  </r>
  <r>
    <x v="158061"/>
    <n v="0"/>
  </r>
  <r>
    <x v="158062"/>
    <n v="0"/>
  </r>
  <r>
    <x v="158063"/>
    <n v="0"/>
  </r>
  <r>
    <x v="158064"/>
    <n v="0"/>
  </r>
  <r>
    <x v="158065"/>
    <n v="0"/>
  </r>
  <r>
    <x v="158066"/>
    <n v="0"/>
  </r>
  <r>
    <x v="158067"/>
    <n v="0"/>
  </r>
  <r>
    <x v="158068"/>
    <n v="0"/>
  </r>
  <r>
    <x v="158069"/>
    <n v="0"/>
  </r>
  <r>
    <x v="158070"/>
    <n v="0"/>
  </r>
  <r>
    <x v="158071"/>
    <n v="0"/>
  </r>
  <r>
    <x v="158072"/>
    <n v="0"/>
  </r>
  <r>
    <x v="158073"/>
    <n v="0"/>
  </r>
  <r>
    <x v="158074"/>
    <n v="0"/>
  </r>
  <r>
    <x v="158075"/>
    <n v="0"/>
  </r>
  <r>
    <x v="158076"/>
    <n v="0"/>
  </r>
  <r>
    <x v="158077"/>
    <n v="0"/>
  </r>
  <r>
    <x v="158078"/>
    <n v="0"/>
  </r>
  <r>
    <x v="158079"/>
    <n v="0"/>
  </r>
  <r>
    <x v="158080"/>
    <n v="0"/>
  </r>
  <r>
    <x v="158081"/>
    <n v="0"/>
  </r>
  <r>
    <x v="158082"/>
    <n v="0"/>
  </r>
  <r>
    <x v="158083"/>
    <n v="0"/>
  </r>
  <r>
    <x v="158084"/>
    <n v="0"/>
  </r>
  <r>
    <x v="158085"/>
    <n v="0"/>
  </r>
  <r>
    <x v="158086"/>
    <n v="0"/>
  </r>
  <r>
    <x v="158087"/>
    <n v="0"/>
  </r>
  <r>
    <x v="158088"/>
    <n v="0"/>
  </r>
  <r>
    <x v="158089"/>
    <n v="0"/>
  </r>
  <r>
    <x v="158090"/>
    <n v="0"/>
  </r>
  <r>
    <x v="158091"/>
    <n v="0"/>
  </r>
  <r>
    <x v="158092"/>
    <n v="0"/>
  </r>
  <r>
    <x v="158093"/>
    <n v="0"/>
  </r>
  <r>
    <x v="158094"/>
    <n v="0"/>
  </r>
  <r>
    <x v="158095"/>
    <n v="0"/>
  </r>
  <r>
    <x v="158096"/>
    <n v="0"/>
  </r>
  <r>
    <x v="158097"/>
    <n v="0"/>
  </r>
  <r>
    <x v="158098"/>
    <n v="0"/>
  </r>
  <r>
    <x v="158099"/>
    <n v="0"/>
  </r>
  <r>
    <x v="158100"/>
    <n v="0"/>
  </r>
  <r>
    <x v="158101"/>
    <n v="0"/>
  </r>
  <r>
    <x v="158102"/>
    <n v="0"/>
  </r>
  <r>
    <x v="158103"/>
    <n v="0"/>
  </r>
  <r>
    <x v="158104"/>
    <n v="0"/>
  </r>
  <r>
    <x v="158105"/>
    <n v="0"/>
  </r>
  <r>
    <x v="158106"/>
    <n v="0"/>
  </r>
  <r>
    <x v="158107"/>
    <n v="0"/>
  </r>
  <r>
    <x v="158108"/>
    <n v="0"/>
  </r>
  <r>
    <x v="158109"/>
    <n v="0"/>
  </r>
  <r>
    <x v="158110"/>
    <n v="0"/>
  </r>
  <r>
    <x v="158111"/>
    <n v="0"/>
  </r>
  <r>
    <x v="158112"/>
    <n v="7"/>
  </r>
  <r>
    <x v="158113"/>
    <n v="0"/>
  </r>
  <r>
    <x v="158114"/>
    <n v="0"/>
  </r>
  <r>
    <x v="158115"/>
    <n v="0"/>
  </r>
  <r>
    <x v="158116"/>
    <n v="0"/>
  </r>
  <r>
    <x v="158117"/>
    <n v="0"/>
  </r>
  <r>
    <x v="158118"/>
    <n v="0"/>
  </r>
  <r>
    <x v="158119"/>
    <n v="0"/>
  </r>
  <r>
    <x v="158120"/>
    <n v="0"/>
  </r>
  <r>
    <x v="158121"/>
    <n v="0"/>
  </r>
  <r>
    <x v="158122"/>
    <n v="0"/>
  </r>
  <r>
    <x v="158123"/>
    <n v="0"/>
  </r>
  <r>
    <x v="158124"/>
    <n v="0"/>
  </r>
  <r>
    <x v="158125"/>
    <n v="0"/>
  </r>
  <r>
    <x v="158126"/>
    <n v="0"/>
  </r>
  <r>
    <x v="158127"/>
    <n v="0"/>
  </r>
  <r>
    <x v="158128"/>
    <n v="0"/>
  </r>
  <r>
    <x v="158129"/>
    <n v="0"/>
  </r>
  <r>
    <x v="158130"/>
    <n v="0"/>
  </r>
  <r>
    <x v="158131"/>
    <n v="0"/>
  </r>
  <r>
    <x v="158132"/>
    <n v="0"/>
  </r>
  <r>
    <x v="158133"/>
    <n v="0"/>
  </r>
  <r>
    <x v="158134"/>
    <n v="0"/>
  </r>
  <r>
    <x v="158135"/>
    <n v="0"/>
  </r>
  <r>
    <x v="158136"/>
    <n v="0"/>
  </r>
  <r>
    <x v="158137"/>
    <n v="0"/>
  </r>
  <r>
    <x v="158138"/>
    <n v="0"/>
  </r>
  <r>
    <x v="158139"/>
    <n v="0"/>
  </r>
  <r>
    <x v="158140"/>
    <n v="0"/>
  </r>
  <r>
    <x v="158141"/>
    <n v="0"/>
  </r>
  <r>
    <x v="158142"/>
    <n v="0"/>
  </r>
  <r>
    <x v="158143"/>
    <n v="0"/>
  </r>
  <r>
    <x v="158144"/>
    <n v="0"/>
  </r>
  <r>
    <x v="158145"/>
    <n v="0"/>
  </r>
  <r>
    <x v="158146"/>
    <n v="0"/>
  </r>
  <r>
    <x v="158147"/>
    <n v="0"/>
  </r>
  <r>
    <x v="158148"/>
    <n v="0"/>
  </r>
  <r>
    <x v="158149"/>
    <n v="0"/>
  </r>
  <r>
    <x v="158150"/>
    <n v="0"/>
  </r>
  <r>
    <x v="158151"/>
    <n v="0"/>
  </r>
  <r>
    <x v="158152"/>
    <n v="0"/>
  </r>
  <r>
    <x v="158153"/>
    <n v="0"/>
  </r>
  <r>
    <x v="158154"/>
    <n v="0"/>
  </r>
  <r>
    <x v="158155"/>
    <n v="0"/>
  </r>
  <r>
    <x v="158156"/>
    <n v="0"/>
  </r>
  <r>
    <x v="158157"/>
    <n v="0"/>
  </r>
  <r>
    <x v="158158"/>
    <n v="0"/>
  </r>
  <r>
    <x v="158159"/>
    <n v="0"/>
  </r>
  <r>
    <x v="158160"/>
    <n v="0"/>
  </r>
  <r>
    <x v="158161"/>
    <n v="0"/>
  </r>
  <r>
    <x v="158162"/>
    <n v="0"/>
  </r>
  <r>
    <x v="158163"/>
    <n v="0"/>
  </r>
  <r>
    <x v="158164"/>
    <n v="0"/>
  </r>
  <r>
    <x v="158165"/>
    <n v="0"/>
  </r>
  <r>
    <x v="158166"/>
    <n v="0"/>
  </r>
  <r>
    <x v="158167"/>
    <n v="0"/>
  </r>
  <r>
    <x v="158168"/>
    <n v="0"/>
  </r>
  <r>
    <x v="158169"/>
    <n v="0"/>
  </r>
  <r>
    <x v="158170"/>
    <n v="0"/>
  </r>
  <r>
    <x v="158171"/>
    <n v="0"/>
  </r>
  <r>
    <x v="158172"/>
    <n v="0"/>
  </r>
  <r>
    <x v="158173"/>
    <n v="0"/>
  </r>
  <r>
    <x v="158174"/>
    <n v="0"/>
  </r>
  <r>
    <x v="158175"/>
    <n v="0"/>
  </r>
  <r>
    <x v="158176"/>
    <n v="0"/>
  </r>
  <r>
    <x v="158177"/>
    <n v="0"/>
  </r>
  <r>
    <x v="158178"/>
    <n v="0"/>
  </r>
  <r>
    <x v="158179"/>
    <n v="0"/>
  </r>
  <r>
    <x v="158180"/>
    <n v="0"/>
  </r>
  <r>
    <x v="158181"/>
    <n v="0"/>
  </r>
  <r>
    <x v="158182"/>
    <n v="0"/>
  </r>
  <r>
    <x v="158183"/>
    <n v="0"/>
  </r>
  <r>
    <x v="158184"/>
    <n v="0"/>
  </r>
  <r>
    <x v="158185"/>
    <n v="0"/>
  </r>
  <r>
    <x v="158186"/>
    <n v="0"/>
  </r>
  <r>
    <x v="158187"/>
    <n v="0"/>
  </r>
  <r>
    <x v="158188"/>
    <n v="0"/>
  </r>
  <r>
    <x v="158189"/>
    <n v="0"/>
  </r>
  <r>
    <x v="158190"/>
    <n v="0"/>
  </r>
  <r>
    <x v="158191"/>
    <n v="0"/>
  </r>
  <r>
    <x v="158192"/>
    <n v="0"/>
  </r>
  <r>
    <x v="158193"/>
    <n v="0"/>
  </r>
  <r>
    <x v="158194"/>
    <n v="0"/>
  </r>
  <r>
    <x v="158195"/>
    <n v="0"/>
  </r>
  <r>
    <x v="158196"/>
    <n v="0"/>
  </r>
  <r>
    <x v="158197"/>
    <n v="0"/>
  </r>
  <r>
    <x v="158198"/>
    <n v="0"/>
  </r>
  <r>
    <x v="158199"/>
    <n v="0"/>
  </r>
  <r>
    <x v="158200"/>
    <n v="0"/>
  </r>
  <r>
    <x v="158201"/>
    <n v="0"/>
  </r>
  <r>
    <x v="158202"/>
    <n v="0"/>
  </r>
  <r>
    <x v="158203"/>
    <n v="0"/>
  </r>
  <r>
    <x v="158204"/>
    <n v="0"/>
  </r>
  <r>
    <x v="158205"/>
    <n v="0"/>
  </r>
  <r>
    <x v="158206"/>
    <n v="0"/>
  </r>
  <r>
    <x v="158207"/>
    <n v="0"/>
  </r>
  <r>
    <x v="158208"/>
    <n v="0"/>
  </r>
  <r>
    <x v="158209"/>
    <n v="0"/>
  </r>
  <r>
    <x v="158210"/>
    <n v="0"/>
  </r>
  <r>
    <x v="158211"/>
    <n v="0"/>
  </r>
  <r>
    <x v="158212"/>
    <n v="0"/>
  </r>
  <r>
    <x v="158213"/>
    <n v="0"/>
  </r>
  <r>
    <x v="158214"/>
    <n v="0"/>
  </r>
  <r>
    <x v="158215"/>
    <n v="0"/>
  </r>
  <r>
    <x v="158216"/>
    <n v="0"/>
  </r>
  <r>
    <x v="158217"/>
    <n v="0"/>
  </r>
  <r>
    <x v="158218"/>
    <n v="0"/>
  </r>
  <r>
    <x v="158219"/>
    <n v="0"/>
  </r>
  <r>
    <x v="158220"/>
    <n v="0"/>
  </r>
  <r>
    <x v="158221"/>
    <n v="0"/>
  </r>
  <r>
    <x v="158222"/>
    <n v="0"/>
  </r>
  <r>
    <x v="158223"/>
    <n v="0"/>
  </r>
  <r>
    <x v="158224"/>
    <n v="0"/>
  </r>
  <r>
    <x v="158225"/>
    <n v="0"/>
  </r>
  <r>
    <x v="158226"/>
    <n v="0"/>
  </r>
  <r>
    <x v="158227"/>
    <n v="0"/>
  </r>
  <r>
    <x v="158228"/>
    <n v="0"/>
  </r>
  <r>
    <x v="158229"/>
    <n v="0"/>
  </r>
  <r>
    <x v="158230"/>
    <n v="0"/>
  </r>
  <r>
    <x v="158231"/>
    <n v="0"/>
  </r>
  <r>
    <x v="158232"/>
    <n v="0"/>
  </r>
  <r>
    <x v="158233"/>
    <n v="0"/>
  </r>
  <r>
    <x v="158234"/>
    <n v="0"/>
  </r>
  <r>
    <x v="158235"/>
    <n v="0"/>
  </r>
  <r>
    <x v="158236"/>
    <n v="0"/>
  </r>
  <r>
    <x v="158237"/>
    <n v="0"/>
  </r>
  <r>
    <x v="158238"/>
    <n v="0"/>
  </r>
  <r>
    <x v="158239"/>
    <n v="0"/>
  </r>
  <r>
    <x v="158240"/>
    <n v="0"/>
  </r>
  <r>
    <x v="158241"/>
    <n v="0"/>
  </r>
  <r>
    <x v="158242"/>
    <n v="0"/>
  </r>
  <r>
    <x v="158243"/>
    <n v="0"/>
  </r>
  <r>
    <x v="158244"/>
    <n v="0"/>
  </r>
  <r>
    <x v="158245"/>
    <n v="0"/>
  </r>
  <r>
    <x v="158246"/>
    <n v="0"/>
  </r>
  <r>
    <x v="158247"/>
    <n v="0"/>
  </r>
  <r>
    <x v="158248"/>
    <n v="0"/>
  </r>
  <r>
    <x v="158249"/>
    <n v="0"/>
  </r>
  <r>
    <x v="158250"/>
    <n v="0"/>
  </r>
  <r>
    <x v="158251"/>
    <n v="0"/>
  </r>
  <r>
    <x v="158252"/>
    <n v="0"/>
  </r>
  <r>
    <x v="158253"/>
    <n v="0"/>
  </r>
  <r>
    <x v="158254"/>
    <n v="0"/>
  </r>
  <r>
    <x v="158255"/>
    <n v="0"/>
  </r>
  <r>
    <x v="158256"/>
    <n v="8"/>
  </r>
  <r>
    <x v="158257"/>
    <n v="0"/>
  </r>
  <r>
    <x v="158258"/>
    <n v="0"/>
  </r>
  <r>
    <x v="158259"/>
    <n v="0"/>
  </r>
  <r>
    <x v="158260"/>
    <n v="0"/>
  </r>
  <r>
    <x v="158261"/>
    <n v="0"/>
  </r>
  <r>
    <x v="158262"/>
    <n v="0"/>
  </r>
  <r>
    <x v="158263"/>
    <n v="0"/>
  </r>
  <r>
    <x v="158264"/>
    <n v="0"/>
  </r>
  <r>
    <x v="158265"/>
    <n v="0"/>
  </r>
  <r>
    <x v="158266"/>
    <n v="0"/>
  </r>
  <r>
    <x v="158267"/>
    <n v="0"/>
  </r>
  <r>
    <x v="158268"/>
    <n v="0"/>
  </r>
  <r>
    <x v="158269"/>
    <n v="0"/>
  </r>
  <r>
    <x v="158270"/>
    <n v="0"/>
  </r>
  <r>
    <x v="158271"/>
    <n v="0"/>
  </r>
  <r>
    <x v="158272"/>
    <n v="0"/>
  </r>
  <r>
    <x v="158273"/>
    <n v="0"/>
  </r>
  <r>
    <x v="158274"/>
    <n v="0"/>
  </r>
  <r>
    <x v="158275"/>
    <n v="0"/>
  </r>
  <r>
    <x v="158276"/>
    <n v="0"/>
  </r>
  <r>
    <x v="158277"/>
    <n v="0"/>
  </r>
  <r>
    <x v="158278"/>
    <n v="0"/>
  </r>
  <r>
    <x v="158279"/>
    <n v="0"/>
  </r>
  <r>
    <x v="158280"/>
    <n v="0"/>
  </r>
  <r>
    <x v="158281"/>
    <n v="0"/>
  </r>
  <r>
    <x v="158282"/>
    <n v="0"/>
  </r>
  <r>
    <x v="158283"/>
    <n v="0"/>
  </r>
  <r>
    <x v="158284"/>
    <n v="0"/>
  </r>
  <r>
    <x v="158285"/>
    <n v="0"/>
  </r>
  <r>
    <x v="158286"/>
    <n v="0"/>
  </r>
  <r>
    <x v="158287"/>
    <n v="0"/>
  </r>
  <r>
    <x v="158288"/>
    <n v="0"/>
  </r>
  <r>
    <x v="158289"/>
    <n v="0"/>
  </r>
  <r>
    <x v="158290"/>
    <n v="0"/>
  </r>
  <r>
    <x v="158291"/>
    <n v="0"/>
  </r>
  <r>
    <x v="158292"/>
    <n v="0"/>
  </r>
  <r>
    <x v="158293"/>
    <n v="0"/>
  </r>
  <r>
    <x v="158294"/>
    <n v="0"/>
  </r>
  <r>
    <x v="158295"/>
    <n v="0"/>
  </r>
  <r>
    <x v="158296"/>
    <n v="0"/>
  </r>
  <r>
    <x v="158297"/>
    <n v="0"/>
  </r>
  <r>
    <x v="158298"/>
    <n v="0"/>
  </r>
  <r>
    <x v="158299"/>
    <n v="0"/>
  </r>
  <r>
    <x v="158300"/>
    <n v="0"/>
  </r>
  <r>
    <x v="158301"/>
    <n v="0"/>
  </r>
  <r>
    <x v="158302"/>
    <n v="0"/>
  </r>
  <r>
    <x v="158303"/>
    <n v="0"/>
  </r>
  <r>
    <x v="158304"/>
    <n v="0"/>
  </r>
  <r>
    <x v="158305"/>
    <n v="0"/>
  </r>
  <r>
    <x v="158306"/>
    <n v="0"/>
  </r>
  <r>
    <x v="158307"/>
    <n v="0"/>
  </r>
  <r>
    <x v="158308"/>
    <n v="0"/>
  </r>
  <r>
    <x v="158309"/>
    <n v="0"/>
  </r>
  <r>
    <x v="158310"/>
    <n v="0"/>
  </r>
  <r>
    <x v="158311"/>
    <n v="0"/>
  </r>
  <r>
    <x v="158312"/>
    <n v="0"/>
  </r>
  <r>
    <x v="158313"/>
    <n v="0"/>
  </r>
  <r>
    <x v="158314"/>
    <n v="0"/>
  </r>
  <r>
    <x v="158315"/>
    <n v="0"/>
  </r>
  <r>
    <x v="158316"/>
    <n v="0"/>
  </r>
  <r>
    <x v="158317"/>
    <n v="0"/>
  </r>
  <r>
    <x v="158318"/>
    <n v="0"/>
  </r>
  <r>
    <x v="158319"/>
    <n v="0"/>
  </r>
  <r>
    <x v="158320"/>
    <n v="0"/>
  </r>
  <r>
    <x v="158321"/>
    <n v="0"/>
  </r>
  <r>
    <x v="158322"/>
    <n v="0"/>
  </r>
  <r>
    <x v="158323"/>
    <n v="0"/>
  </r>
  <r>
    <x v="158324"/>
    <n v="0"/>
  </r>
  <r>
    <x v="158325"/>
    <n v="0"/>
  </r>
  <r>
    <x v="158326"/>
    <n v="0"/>
  </r>
  <r>
    <x v="158327"/>
    <n v="0"/>
  </r>
  <r>
    <x v="158328"/>
    <n v="0"/>
  </r>
  <r>
    <x v="158329"/>
    <n v="0"/>
  </r>
  <r>
    <x v="158330"/>
    <n v="0"/>
  </r>
  <r>
    <x v="158331"/>
    <n v="0"/>
  </r>
  <r>
    <x v="158332"/>
    <n v="0"/>
  </r>
  <r>
    <x v="158333"/>
    <n v="0"/>
  </r>
  <r>
    <x v="158334"/>
    <n v="0"/>
  </r>
  <r>
    <x v="158335"/>
    <n v="0"/>
  </r>
  <r>
    <x v="158336"/>
    <n v="0"/>
  </r>
  <r>
    <x v="158337"/>
    <n v="0"/>
  </r>
  <r>
    <x v="158338"/>
    <n v="0"/>
  </r>
  <r>
    <x v="158339"/>
    <n v="0"/>
  </r>
  <r>
    <x v="158340"/>
    <n v="0"/>
  </r>
  <r>
    <x v="158341"/>
    <n v="0"/>
  </r>
  <r>
    <x v="158342"/>
    <n v="0"/>
  </r>
  <r>
    <x v="158343"/>
    <n v="0"/>
  </r>
  <r>
    <x v="158344"/>
    <n v="0"/>
  </r>
  <r>
    <x v="158345"/>
    <n v="0"/>
  </r>
  <r>
    <x v="158346"/>
    <n v="0"/>
  </r>
  <r>
    <x v="158347"/>
    <n v="0"/>
  </r>
  <r>
    <x v="158348"/>
    <n v="0"/>
  </r>
  <r>
    <x v="158349"/>
    <n v="0"/>
  </r>
  <r>
    <x v="158350"/>
    <n v="0"/>
  </r>
  <r>
    <x v="158351"/>
    <n v="0"/>
  </r>
  <r>
    <x v="158352"/>
    <n v="0"/>
  </r>
  <r>
    <x v="158353"/>
    <n v="0"/>
  </r>
  <r>
    <x v="158354"/>
    <n v="0"/>
  </r>
  <r>
    <x v="158355"/>
    <n v="0"/>
  </r>
  <r>
    <x v="158356"/>
    <n v="0"/>
  </r>
  <r>
    <x v="158357"/>
    <n v="0"/>
  </r>
  <r>
    <x v="158358"/>
    <n v="0"/>
  </r>
  <r>
    <x v="158359"/>
    <n v="0"/>
  </r>
  <r>
    <x v="158360"/>
    <n v="0"/>
  </r>
  <r>
    <x v="158361"/>
    <n v="0"/>
  </r>
  <r>
    <x v="158362"/>
    <n v="0"/>
  </r>
  <r>
    <x v="158363"/>
    <n v="0"/>
  </r>
  <r>
    <x v="158364"/>
    <n v="0"/>
  </r>
  <r>
    <x v="158365"/>
    <n v="0"/>
  </r>
  <r>
    <x v="158366"/>
    <n v="0"/>
  </r>
  <r>
    <x v="158367"/>
    <n v="0"/>
  </r>
  <r>
    <x v="158368"/>
    <n v="0"/>
  </r>
  <r>
    <x v="158369"/>
    <n v="0"/>
  </r>
  <r>
    <x v="158370"/>
    <n v="0"/>
  </r>
  <r>
    <x v="158371"/>
    <n v="0"/>
  </r>
  <r>
    <x v="158372"/>
    <n v="0"/>
  </r>
  <r>
    <x v="158373"/>
    <n v="0"/>
  </r>
  <r>
    <x v="158374"/>
    <n v="0"/>
  </r>
  <r>
    <x v="158375"/>
    <n v="0"/>
  </r>
  <r>
    <x v="158376"/>
    <n v="0"/>
  </r>
  <r>
    <x v="158377"/>
    <n v="0"/>
  </r>
  <r>
    <x v="158378"/>
    <n v="0"/>
  </r>
  <r>
    <x v="158379"/>
    <n v="0"/>
  </r>
  <r>
    <x v="158380"/>
    <n v="0"/>
  </r>
  <r>
    <x v="158381"/>
    <n v="0"/>
  </r>
  <r>
    <x v="158382"/>
    <n v="0"/>
  </r>
  <r>
    <x v="158383"/>
    <n v="0"/>
  </r>
  <r>
    <x v="158384"/>
    <n v="0"/>
  </r>
  <r>
    <x v="158385"/>
    <n v="0"/>
  </r>
  <r>
    <x v="158386"/>
    <n v="0"/>
  </r>
  <r>
    <x v="158387"/>
    <n v="0"/>
  </r>
  <r>
    <x v="158388"/>
    <n v="0"/>
  </r>
  <r>
    <x v="158389"/>
    <n v="0"/>
  </r>
  <r>
    <x v="158390"/>
    <n v="0"/>
  </r>
  <r>
    <x v="158391"/>
    <n v="0"/>
  </r>
  <r>
    <x v="158392"/>
    <n v="0"/>
  </r>
  <r>
    <x v="158393"/>
    <n v="0"/>
  </r>
  <r>
    <x v="158394"/>
    <n v="0"/>
  </r>
  <r>
    <x v="158395"/>
    <n v="0"/>
  </r>
  <r>
    <x v="158396"/>
    <n v="0"/>
  </r>
  <r>
    <x v="158397"/>
    <n v="0"/>
  </r>
  <r>
    <x v="158398"/>
    <n v="0"/>
  </r>
  <r>
    <x v="158399"/>
    <n v="0"/>
  </r>
  <r>
    <x v="158400"/>
    <n v="12"/>
  </r>
  <r>
    <x v="158401"/>
    <n v="0"/>
  </r>
  <r>
    <x v="158402"/>
    <n v="0"/>
  </r>
  <r>
    <x v="158403"/>
    <n v="0"/>
  </r>
  <r>
    <x v="158404"/>
    <n v="0"/>
  </r>
  <r>
    <x v="158405"/>
    <n v="0"/>
  </r>
  <r>
    <x v="158406"/>
    <n v="0"/>
  </r>
  <r>
    <x v="158407"/>
    <n v="0"/>
  </r>
  <r>
    <x v="158408"/>
    <n v="0"/>
  </r>
  <r>
    <x v="158409"/>
    <n v="0"/>
  </r>
  <r>
    <x v="158410"/>
    <n v="0"/>
  </r>
  <r>
    <x v="158411"/>
    <n v="0"/>
  </r>
  <r>
    <x v="158412"/>
    <n v="0"/>
  </r>
  <r>
    <x v="158413"/>
    <n v="0"/>
  </r>
  <r>
    <x v="158414"/>
    <n v="0"/>
  </r>
  <r>
    <x v="158415"/>
    <n v="0"/>
  </r>
  <r>
    <x v="158416"/>
    <n v="0"/>
  </r>
  <r>
    <x v="158417"/>
    <n v="0"/>
  </r>
  <r>
    <x v="158418"/>
    <n v="0"/>
  </r>
  <r>
    <x v="158419"/>
    <n v="0"/>
  </r>
  <r>
    <x v="158420"/>
    <n v="0"/>
  </r>
  <r>
    <x v="158421"/>
    <n v="0"/>
  </r>
  <r>
    <x v="158422"/>
    <n v="0"/>
  </r>
  <r>
    <x v="158423"/>
    <n v="0"/>
  </r>
  <r>
    <x v="158424"/>
    <n v="0"/>
  </r>
  <r>
    <x v="158425"/>
    <n v="0"/>
  </r>
  <r>
    <x v="158426"/>
    <n v="0"/>
  </r>
  <r>
    <x v="158427"/>
    <n v="0"/>
  </r>
  <r>
    <x v="158428"/>
    <n v="0"/>
  </r>
  <r>
    <x v="158429"/>
    <n v="0"/>
  </r>
  <r>
    <x v="158430"/>
    <n v="0"/>
  </r>
  <r>
    <x v="158431"/>
    <n v="0"/>
  </r>
  <r>
    <x v="158432"/>
    <n v="0"/>
  </r>
  <r>
    <x v="158433"/>
    <n v="0"/>
  </r>
  <r>
    <x v="158434"/>
    <n v="0"/>
  </r>
  <r>
    <x v="158435"/>
    <n v="0"/>
  </r>
  <r>
    <x v="158436"/>
    <n v="0"/>
  </r>
  <r>
    <x v="158437"/>
    <n v="0"/>
  </r>
  <r>
    <x v="158438"/>
    <n v="0"/>
  </r>
  <r>
    <x v="158439"/>
    <n v="0"/>
  </r>
  <r>
    <x v="158440"/>
    <n v="0"/>
  </r>
  <r>
    <x v="158441"/>
    <n v="0"/>
  </r>
  <r>
    <x v="158442"/>
    <n v="0"/>
  </r>
  <r>
    <x v="158443"/>
    <n v="0"/>
  </r>
  <r>
    <x v="158444"/>
    <n v="0"/>
  </r>
  <r>
    <x v="158445"/>
    <n v="0"/>
  </r>
  <r>
    <x v="158446"/>
    <n v="0"/>
  </r>
  <r>
    <x v="158447"/>
    <n v="0"/>
  </r>
  <r>
    <x v="158448"/>
    <n v="0"/>
  </r>
  <r>
    <x v="158449"/>
    <n v="0"/>
  </r>
  <r>
    <x v="158450"/>
    <n v="0"/>
  </r>
  <r>
    <x v="158451"/>
    <n v="0"/>
  </r>
  <r>
    <x v="158452"/>
    <n v="0"/>
  </r>
  <r>
    <x v="158453"/>
    <n v="0"/>
  </r>
  <r>
    <x v="158454"/>
    <n v="0"/>
  </r>
  <r>
    <x v="158455"/>
    <n v="0"/>
  </r>
  <r>
    <x v="158456"/>
    <n v="0"/>
  </r>
  <r>
    <x v="158457"/>
    <n v="0"/>
  </r>
  <r>
    <x v="158458"/>
    <n v="0"/>
  </r>
  <r>
    <x v="158459"/>
    <n v="0"/>
  </r>
  <r>
    <x v="158460"/>
    <n v="0"/>
  </r>
  <r>
    <x v="158461"/>
    <n v="0"/>
  </r>
  <r>
    <x v="158462"/>
    <n v="0"/>
  </r>
  <r>
    <x v="158463"/>
    <n v="0"/>
  </r>
  <r>
    <x v="158464"/>
    <n v="0"/>
  </r>
  <r>
    <x v="158465"/>
    <n v="0"/>
  </r>
  <r>
    <x v="158466"/>
    <n v="0"/>
  </r>
  <r>
    <x v="158467"/>
    <n v="0"/>
  </r>
  <r>
    <x v="158468"/>
    <n v="0"/>
  </r>
  <r>
    <x v="158469"/>
    <n v="0"/>
  </r>
  <r>
    <x v="158470"/>
    <n v="0"/>
  </r>
  <r>
    <x v="158471"/>
    <n v="0"/>
  </r>
  <r>
    <x v="158472"/>
    <n v="0"/>
  </r>
  <r>
    <x v="158473"/>
    <n v="0"/>
  </r>
  <r>
    <x v="158474"/>
    <n v="0"/>
  </r>
  <r>
    <x v="158475"/>
    <n v="0"/>
  </r>
  <r>
    <x v="158476"/>
    <n v="0"/>
  </r>
  <r>
    <x v="158477"/>
    <n v="0"/>
  </r>
  <r>
    <x v="158478"/>
    <n v="0"/>
  </r>
  <r>
    <x v="158479"/>
    <n v="0"/>
  </r>
  <r>
    <x v="158480"/>
    <n v="0"/>
  </r>
  <r>
    <x v="158481"/>
    <n v="0"/>
  </r>
  <r>
    <x v="158482"/>
    <n v="0"/>
  </r>
  <r>
    <x v="158483"/>
    <n v="0"/>
  </r>
  <r>
    <x v="158484"/>
    <n v="0"/>
  </r>
  <r>
    <x v="158485"/>
    <n v="0"/>
  </r>
  <r>
    <x v="158486"/>
    <n v="0"/>
  </r>
  <r>
    <x v="158487"/>
    <n v="0"/>
  </r>
  <r>
    <x v="158488"/>
    <n v="0"/>
  </r>
  <r>
    <x v="158489"/>
    <n v="0"/>
  </r>
  <r>
    <x v="158490"/>
    <n v="0"/>
  </r>
  <r>
    <x v="158491"/>
    <n v="0"/>
  </r>
  <r>
    <x v="158492"/>
    <n v="0"/>
  </r>
  <r>
    <x v="158493"/>
    <n v="0"/>
  </r>
  <r>
    <x v="158494"/>
    <n v="0"/>
  </r>
  <r>
    <x v="158495"/>
    <n v="0"/>
  </r>
  <r>
    <x v="158496"/>
    <n v="0"/>
  </r>
  <r>
    <x v="158497"/>
    <n v="0"/>
  </r>
  <r>
    <x v="158498"/>
    <n v="0"/>
  </r>
  <r>
    <x v="158499"/>
    <n v="0"/>
  </r>
  <r>
    <x v="158500"/>
    <n v="0"/>
  </r>
  <r>
    <x v="158501"/>
    <n v="0"/>
  </r>
  <r>
    <x v="158502"/>
    <n v="0"/>
  </r>
  <r>
    <x v="158503"/>
    <n v="0"/>
  </r>
  <r>
    <x v="158504"/>
    <n v="0"/>
  </r>
  <r>
    <x v="158505"/>
    <n v="0"/>
  </r>
  <r>
    <x v="158506"/>
    <n v="0"/>
  </r>
  <r>
    <x v="158507"/>
    <n v="0"/>
  </r>
  <r>
    <x v="158508"/>
    <n v="0"/>
  </r>
  <r>
    <x v="158509"/>
    <n v="0"/>
  </r>
  <r>
    <x v="158510"/>
    <n v="0"/>
  </r>
  <r>
    <x v="158511"/>
    <n v="0"/>
  </r>
  <r>
    <x v="158512"/>
    <n v="0"/>
  </r>
  <r>
    <x v="158513"/>
    <n v="0"/>
  </r>
  <r>
    <x v="158514"/>
    <n v="0"/>
  </r>
  <r>
    <x v="158515"/>
    <n v="0"/>
  </r>
  <r>
    <x v="158516"/>
    <n v="0"/>
  </r>
  <r>
    <x v="158517"/>
    <n v="0"/>
  </r>
  <r>
    <x v="158518"/>
    <n v="0"/>
  </r>
  <r>
    <x v="158519"/>
    <n v="0"/>
  </r>
  <r>
    <x v="158520"/>
    <n v="0"/>
  </r>
  <r>
    <x v="158521"/>
    <n v="0"/>
  </r>
  <r>
    <x v="158522"/>
    <n v="0"/>
  </r>
  <r>
    <x v="158523"/>
    <n v="0"/>
  </r>
  <r>
    <x v="158524"/>
    <n v="0"/>
  </r>
  <r>
    <x v="158525"/>
    <n v="0"/>
  </r>
  <r>
    <x v="158526"/>
    <n v="1"/>
  </r>
  <r>
    <x v="158527"/>
    <n v="0"/>
  </r>
  <r>
    <x v="158528"/>
    <n v="0"/>
  </r>
  <r>
    <x v="158529"/>
    <n v="0"/>
  </r>
  <r>
    <x v="158530"/>
    <n v="0"/>
  </r>
  <r>
    <x v="158531"/>
    <n v="0"/>
  </r>
  <r>
    <x v="158532"/>
    <n v="0"/>
  </r>
  <r>
    <x v="158533"/>
    <n v="0"/>
  </r>
  <r>
    <x v="158534"/>
    <n v="0"/>
  </r>
  <r>
    <x v="158535"/>
    <n v="0"/>
  </r>
  <r>
    <x v="158536"/>
    <n v="0"/>
  </r>
  <r>
    <x v="158537"/>
    <n v="0"/>
  </r>
  <r>
    <x v="158538"/>
    <n v="0"/>
  </r>
  <r>
    <x v="158539"/>
    <n v="0"/>
  </r>
  <r>
    <x v="158540"/>
    <n v="0"/>
  </r>
  <r>
    <x v="158541"/>
    <n v="0"/>
  </r>
  <r>
    <x v="158542"/>
    <n v="0"/>
  </r>
  <r>
    <x v="158543"/>
    <n v="0"/>
  </r>
  <r>
    <x v="158544"/>
    <n v="27"/>
  </r>
  <r>
    <x v="158545"/>
    <n v="0"/>
  </r>
  <r>
    <x v="158546"/>
    <n v="0"/>
  </r>
  <r>
    <x v="158547"/>
    <n v="0"/>
  </r>
  <r>
    <x v="158548"/>
    <n v="0"/>
  </r>
  <r>
    <x v="158549"/>
    <n v="0"/>
  </r>
  <r>
    <x v="158550"/>
    <n v="0"/>
  </r>
  <r>
    <x v="158551"/>
    <n v="0"/>
  </r>
  <r>
    <x v="158552"/>
    <n v="0"/>
  </r>
  <r>
    <x v="158553"/>
    <n v="0"/>
  </r>
  <r>
    <x v="158554"/>
    <n v="0"/>
  </r>
  <r>
    <x v="158555"/>
    <n v="0"/>
  </r>
  <r>
    <x v="158556"/>
    <n v="0"/>
  </r>
  <r>
    <x v="158557"/>
    <n v="0"/>
  </r>
  <r>
    <x v="158558"/>
    <n v="0"/>
  </r>
  <r>
    <x v="158559"/>
    <n v="0"/>
  </r>
  <r>
    <x v="158560"/>
    <n v="0"/>
  </r>
  <r>
    <x v="158561"/>
    <n v="0"/>
  </r>
  <r>
    <x v="158562"/>
    <n v="0"/>
  </r>
  <r>
    <x v="158563"/>
    <n v="0"/>
  </r>
  <r>
    <x v="158564"/>
    <n v="0"/>
  </r>
  <r>
    <x v="158565"/>
    <n v="0"/>
  </r>
  <r>
    <x v="158566"/>
    <n v="0"/>
  </r>
  <r>
    <x v="158567"/>
    <n v="0"/>
  </r>
  <r>
    <x v="158568"/>
    <n v="0"/>
  </r>
  <r>
    <x v="158569"/>
    <n v="0"/>
  </r>
  <r>
    <x v="158570"/>
    <n v="0"/>
  </r>
  <r>
    <x v="158571"/>
    <n v="0"/>
  </r>
  <r>
    <x v="158572"/>
    <n v="1"/>
  </r>
  <r>
    <x v="158573"/>
    <n v="0"/>
  </r>
  <r>
    <x v="158574"/>
    <n v="0"/>
  </r>
  <r>
    <x v="158575"/>
    <n v="0"/>
  </r>
  <r>
    <x v="158576"/>
    <n v="0"/>
  </r>
  <r>
    <x v="158577"/>
    <n v="0"/>
  </r>
  <r>
    <x v="158578"/>
    <n v="0"/>
  </r>
  <r>
    <x v="158579"/>
    <n v="0"/>
  </r>
  <r>
    <x v="158580"/>
    <n v="0"/>
  </r>
  <r>
    <x v="158581"/>
    <n v="0"/>
  </r>
  <r>
    <x v="158582"/>
    <n v="0"/>
  </r>
  <r>
    <x v="158583"/>
    <n v="0"/>
  </r>
  <r>
    <x v="158584"/>
    <n v="0"/>
  </r>
  <r>
    <x v="158585"/>
    <n v="0"/>
  </r>
  <r>
    <x v="158586"/>
    <n v="0"/>
  </r>
  <r>
    <x v="158587"/>
    <n v="0"/>
  </r>
  <r>
    <x v="158588"/>
    <n v="0"/>
  </r>
  <r>
    <x v="158589"/>
    <n v="0"/>
  </r>
  <r>
    <x v="158590"/>
    <n v="0"/>
  </r>
  <r>
    <x v="158591"/>
    <n v="0"/>
  </r>
  <r>
    <x v="158592"/>
    <n v="0"/>
  </r>
  <r>
    <x v="158593"/>
    <n v="0"/>
  </r>
  <r>
    <x v="158594"/>
    <n v="0"/>
  </r>
  <r>
    <x v="158595"/>
    <n v="0"/>
  </r>
  <r>
    <x v="158596"/>
    <n v="0"/>
  </r>
  <r>
    <x v="158597"/>
    <n v="0"/>
  </r>
  <r>
    <x v="158598"/>
    <n v="0"/>
  </r>
  <r>
    <x v="158599"/>
    <n v="0"/>
  </r>
  <r>
    <x v="158600"/>
    <n v="0"/>
  </r>
  <r>
    <x v="158601"/>
    <n v="0"/>
  </r>
  <r>
    <x v="158602"/>
    <n v="0"/>
  </r>
  <r>
    <x v="158603"/>
    <n v="0"/>
  </r>
  <r>
    <x v="158604"/>
    <n v="0"/>
  </r>
  <r>
    <x v="158605"/>
    <n v="0"/>
  </r>
  <r>
    <x v="158606"/>
    <n v="0"/>
  </r>
  <r>
    <x v="158607"/>
    <n v="0"/>
  </r>
  <r>
    <x v="158608"/>
    <n v="0"/>
  </r>
  <r>
    <x v="158609"/>
    <n v="0"/>
  </r>
  <r>
    <x v="158610"/>
    <n v="0"/>
  </r>
  <r>
    <x v="158611"/>
    <n v="0"/>
  </r>
  <r>
    <x v="158612"/>
    <n v="0"/>
  </r>
  <r>
    <x v="158613"/>
    <n v="0"/>
  </r>
  <r>
    <x v="158614"/>
    <n v="0"/>
  </r>
  <r>
    <x v="158615"/>
    <n v="0"/>
  </r>
  <r>
    <x v="158616"/>
    <n v="0"/>
  </r>
  <r>
    <x v="158617"/>
    <n v="0"/>
  </r>
  <r>
    <x v="158618"/>
    <n v="0"/>
  </r>
  <r>
    <x v="158619"/>
    <n v="0"/>
  </r>
  <r>
    <x v="158620"/>
    <n v="0"/>
  </r>
  <r>
    <x v="158621"/>
    <n v="0"/>
  </r>
  <r>
    <x v="158622"/>
    <n v="0"/>
  </r>
  <r>
    <x v="158623"/>
    <n v="0"/>
  </r>
  <r>
    <x v="158624"/>
    <n v="0"/>
  </r>
  <r>
    <x v="158625"/>
    <n v="0"/>
  </r>
  <r>
    <x v="158626"/>
    <n v="0"/>
  </r>
  <r>
    <x v="158627"/>
    <n v="0"/>
  </r>
  <r>
    <x v="158628"/>
    <n v="0"/>
  </r>
  <r>
    <x v="158629"/>
    <n v="0"/>
  </r>
  <r>
    <x v="158630"/>
    <n v="0"/>
  </r>
  <r>
    <x v="158631"/>
    <n v="0"/>
  </r>
  <r>
    <x v="158632"/>
    <n v="0"/>
  </r>
  <r>
    <x v="158633"/>
    <n v="0"/>
  </r>
  <r>
    <x v="158634"/>
    <n v="0"/>
  </r>
  <r>
    <x v="158635"/>
    <n v="0"/>
  </r>
  <r>
    <x v="158636"/>
    <n v="0"/>
  </r>
  <r>
    <x v="158637"/>
    <n v="0"/>
  </r>
  <r>
    <x v="158638"/>
    <n v="0"/>
  </r>
  <r>
    <x v="158639"/>
    <n v="0"/>
  </r>
  <r>
    <x v="158640"/>
    <n v="0"/>
  </r>
  <r>
    <x v="158641"/>
    <n v="0"/>
  </r>
  <r>
    <x v="158642"/>
    <n v="0"/>
  </r>
  <r>
    <x v="158643"/>
    <n v="0"/>
  </r>
  <r>
    <x v="158644"/>
    <n v="0"/>
  </r>
  <r>
    <x v="158645"/>
    <n v="0"/>
  </r>
  <r>
    <x v="158646"/>
    <n v="0"/>
  </r>
  <r>
    <x v="158647"/>
    <n v="0"/>
  </r>
  <r>
    <x v="158648"/>
    <n v="0"/>
  </r>
  <r>
    <x v="158649"/>
    <n v="0"/>
  </r>
  <r>
    <x v="158650"/>
    <n v="0"/>
  </r>
  <r>
    <x v="158651"/>
    <n v="0"/>
  </r>
  <r>
    <x v="158652"/>
    <n v="0"/>
  </r>
  <r>
    <x v="158653"/>
    <n v="0"/>
  </r>
  <r>
    <x v="158654"/>
    <n v="0"/>
  </r>
  <r>
    <x v="158655"/>
    <n v="0"/>
  </r>
  <r>
    <x v="158656"/>
    <n v="0"/>
  </r>
  <r>
    <x v="158657"/>
    <n v="0"/>
  </r>
  <r>
    <x v="158658"/>
    <n v="0"/>
  </r>
  <r>
    <x v="158659"/>
    <n v="0"/>
  </r>
  <r>
    <x v="158660"/>
    <n v="0"/>
  </r>
  <r>
    <x v="158661"/>
    <n v="0"/>
  </r>
  <r>
    <x v="158662"/>
    <n v="0"/>
  </r>
  <r>
    <x v="158663"/>
    <n v="0"/>
  </r>
  <r>
    <x v="158664"/>
    <n v="0"/>
  </r>
  <r>
    <x v="158665"/>
    <n v="0"/>
  </r>
  <r>
    <x v="158666"/>
    <n v="0"/>
  </r>
  <r>
    <x v="158667"/>
    <n v="0"/>
  </r>
  <r>
    <x v="158668"/>
    <n v="0"/>
  </r>
  <r>
    <x v="158669"/>
    <n v="0"/>
  </r>
  <r>
    <x v="158670"/>
    <n v="0"/>
  </r>
  <r>
    <x v="158671"/>
    <n v="0"/>
  </r>
  <r>
    <x v="158672"/>
    <n v="0"/>
  </r>
  <r>
    <x v="158673"/>
    <n v="0"/>
  </r>
  <r>
    <x v="158674"/>
    <n v="0"/>
  </r>
  <r>
    <x v="158675"/>
    <n v="0"/>
  </r>
  <r>
    <x v="158676"/>
    <n v="0"/>
  </r>
  <r>
    <x v="158677"/>
    <n v="0"/>
  </r>
  <r>
    <x v="158678"/>
    <n v="0"/>
  </r>
  <r>
    <x v="158679"/>
    <n v="0"/>
  </r>
  <r>
    <x v="158680"/>
    <n v="0"/>
  </r>
  <r>
    <x v="158681"/>
    <n v="0"/>
  </r>
  <r>
    <x v="158682"/>
    <n v="0"/>
  </r>
  <r>
    <x v="158683"/>
    <n v="0"/>
  </r>
  <r>
    <x v="158684"/>
    <n v="0"/>
  </r>
  <r>
    <x v="158685"/>
    <n v="0"/>
  </r>
  <r>
    <x v="158686"/>
    <n v="0"/>
  </r>
  <r>
    <x v="158687"/>
    <n v="0"/>
  </r>
  <r>
    <x v="158688"/>
    <n v="1"/>
  </r>
  <r>
    <x v="158689"/>
    <n v="0"/>
  </r>
  <r>
    <x v="158690"/>
    <n v="0"/>
  </r>
  <r>
    <x v="158691"/>
    <n v="0"/>
  </r>
  <r>
    <x v="158692"/>
    <n v="0"/>
  </r>
  <r>
    <x v="158693"/>
    <n v="0"/>
  </r>
  <r>
    <x v="158694"/>
    <n v="0"/>
  </r>
  <r>
    <x v="158695"/>
    <n v="0"/>
  </r>
  <r>
    <x v="158696"/>
    <n v="0"/>
  </r>
  <r>
    <x v="158697"/>
    <n v="0"/>
  </r>
  <r>
    <x v="158698"/>
    <n v="0"/>
  </r>
  <r>
    <x v="158699"/>
    <n v="0"/>
  </r>
  <r>
    <x v="158700"/>
    <n v="0"/>
  </r>
  <r>
    <x v="158701"/>
    <n v="0"/>
  </r>
  <r>
    <x v="158702"/>
    <n v="0"/>
  </r>
  <r>
    <x v="158703"/>
    <n v="0"/>
  </r>
  <r>
    <x v="158704"/>
    <n v="0"/>
  </r>
  <r>
    <x v="158705"/>
    <n v="0"/>
  </r>
  <r>
    <x v="158706"/>
    <n v="0"/>
  </r>
  <r>
    <x v="158707"/>
    <n v="0"/>
  </r>
  <r>
    <x v="158708"/>
    <n v="0"/>
  </r>
  <r>
    <x v="158709"/>
    <n v="0"/>
  </r>
  <r>
    <x v="158710"/>
    <n v="0"/>
  </r>
  <r>
    <x v="158711"/>
    <n v="0"/>
  </r>
  <r>
    <x v="158712"/>
    <n v="0"/>
  </r>
  <r>
    <x v="158713"/>
    <n v="0"/>
  </r>
  <r>
    <x v="158714"/>
    <n v="0"/>
  </r>
  <r>
    <x v="158715"/>
    <n v="0"/>
  </r>
  <r>
    <x v="158716"/>
    <n v="0"/>
  </r>
  <r>
    <x v="158717"/>
    <n v="0"/>
  </r>
  <r>
    <x v="158718"/>
    <n v="0"/>
  </r>
  <r>
    <x v="158719"/>
    <n v="0"/>
  </r>
  <r>
    <x v="158720"/>
    <n v="0"/>
  </r>
  <r>
    <x v="158721"/>
    <n v="0"/>
  </r>
  <r>
    <x v="158722"/>
    <n v="0"/>
  </r>
  <r>
    <x v="158723"/>
    <n v="0"/>
  </r>
  <r>
    <x v="158724"/>
    <n v="0"/>
  </r>
  <r>
    <x v="158725"/>
    <n v="0"/>
  </r>
  <r>
    <x v="158726"/>
    <n v="0"/>
  </r>
  <r>
    <x v="158727"/>
    <n v="0"/>
  </r>
  <r>
    <x v="158728"/>
    <n v="0"/>
  </r>
  <r>
    <x v="158729"/>
    <n v="0"/>
  </r>
  <r>
    <x v="158730"/>
    <n v="0"/>
  </r>
  <r>
    <x v="158731"/>
    <n v="0"/>
  </r>
  <r>
    <x v="158732"/>
    <n v="0"/>
  </r>
  <r>
    <x v="158733"/>
    <n v="0"/>
  </r>
  <r>
    <x v="158734"/>
    <n v="0"/>
  </r>
  <r>
    <x v="158735"/>
    <n v="0"/>
  </r>
  <r>
    <x v="158736"/>
    <n v="0"/>
  </r>
  <r>
    <x v="158737"/>
    <n v="0"/>
  </r>
  <r>
    <x v="158738"/>
    <n v="0"/>
  </r>
  <r>
    <x v="158739"/>
    <n v="0"/>
  </r>
  <r>
    <x v="158740"/>
    <n v="0"/>
  </r>
  <r>
    <x v="158741"/>
    <n v="0"/>
  </r>
  <r>
    <x v="158742"/>
    <n v="0"/>
  </r>
  <r>
    <x v="158743"/>
    <n v="0"/>
  </r>
  <r>
    <x v="158744"/>
    <n v="0"/>
  </r>
  <r>
    <x v="158745"/>
    <n v="0"/>
  </r>
  <r>
    <x v="158746"/>
    <n v="0"/>
  </r>
  <r>
    <x v="158747"/>
    <n v="0"/>
  </r>
  <r>
    <x v="158748"/>
    <n v="0"/>
  </r>
  <r>
    <x v="158749"/>
    <n v="0"/>
  </r>
  <r>
    <x v="158750"/>
    <n v="1"/>
  </r>
  <r>
    <x v="158751"/>
    <n v="0"/>
  </r>
  <r>
    <x v="158752"/>
    <n v="0"/>
  </r>
  <r>
    <x v="158753"/>
    <n v="0"/>
  </r>
  <r>
    <x v="158754"/>
    <n v="0"/>
  </r>
  <r>
    <x v="158755"/>
    <n v="0"/>
  </r>
  <r>
    <x v="158756"/>
    <n v="0"/>
  </r>
  <r>
    <x v="158757"/>
    <n v="0"/>
  </r>
  <r>
    <x v="158758"/>
    <n v="0"/>
  </r>
  <r>
    <x v="158759"/>
    <n v="0"/>
  </r>
  <r>
    <x v="158760"/>
    <n v="0"/>
  </r>
  <r>
    <x v="158761"/>
    <n v="0"/>
  </r>
  <r>
    <x v="158762"/>
    <n v="0"/>
  </r>
  <r>
    <x v="158763"/>
    <n v="0"/>
  </r>
  <r>
    <x v="158764"/>
    <n v="0"/>
  </r>
  <r>
    <x v="158765"/>
    <n v="0"/>
  </r>
  <r>
    <x v="158766"/>
    <n v="0"/>
  </r>
  <r>
    <x v="158767"/>
    <n v="0"/>
  </r>
  <r>
    <x v="158768"/>
    <n v="0"/>
  </r>
  <r>
    <x v="158769"/>
    <n v="0"/>
  </r>
  <r>
    <x v="158770"/>
    <n v="0"/>
  </r>
  <r>
    <x v="158771"/>
    <n v="0"/>
  </r>
  <r>
    <x v="158772"/>
    <n v="0"/>
  </r>
  <r>
    <x v="158773"/>
    <n v="0"/>
  </r>
  <r>
    <x v="158774"/>
    <n v="0"/>
  </r>
  <r>
    <x v="158775"/>
    <n v="0"/>
  </r>
  <r>
    <x v="158776"/>
    <n v="0"/>
  </r>
  <r>
    <x v="158777"/>
    <n v="0"/>
  </r>
  <r>
    <x v="158778"/>
    <n v="0"/>
  </r>
  <r>
    <x v="158779"/>
    <n v="0"/>
  </r>
  <r>
    <x v="158780"/>
    <n v="0"/>
  </r>
  <r>
    <x v="158781"/>
    <n v="0"/>
  </r>
  <r>
    <x v="158782"/>
    <n v="0"/>
  </r>
  <r>
    <x v="158783"/>
    <n v="0"/>
  </r>
  <r>
    <x v="158784"/>
    <n v="0"/>
  </r>
  <r>
    <x v="158785"/>
    <n v="0"/>
  </r>
  <r>
    <x v="158786"/>
    <n v="0"/>
  </r>
  <r>
    <x v="158787"/>
    <n v="0"/>
  </r>
  <r>
    <x v="158788"/>
    <n v="0"/>
  </r>
  <r>
    <x v="158789"/>
    <n v="0"/>
  </r>
  <r>
    <x v="158790"/>
    <n v="0"/>
  </r>
  <r>
    <x v="158791"/>
    <n v="0"/>
  </r>
  <r>
    <x v="158792"/>
    <n v="0"/>
  </r>
  <r>
    <x v="158793"/>
    <n v="0"/>
  </r>
  <r>
    <x v="158794"/>
    <n v="0"/>
  </r>
  <r>
    <x v="158795"/>
    <n v="0"/>
  </r>
  <r>
    <x v="158796"/>
    <n v="0"/>
  </r>
  <r>
    <x v="158797"/>
    <n v="0"/>
  </r>
  <r>
    <x v="158798"/>
    <n v="0"/>
  </r>
  <r>
    <x v="158799"/>
    <n v="0"/>
  </r>
  <r>
    <x v="158800"/>
    <n v="0"/>
  </r>
  <r>
    <x v="158801"/>
    <n v="0"/>
  </r>
  <r>
    <x v="158802"/>
    <n v="0"/>
  </r>
  <r>
    <x v="158803"/>
    <n v="0"/>
  </r>
  <r>
    <x v="158804"/>
    <n v="0"/>
  </r>
  <r>
    <x v="158805"/>
    <n v="0"/>
  </r>
  <r>
    <x v="158806"/>
    <n v="0"/>
  </r>
  <r>
    <x v="158807"/>
    <n v="0"/>
  </r>
  <r>
    <x v="158808"/>
    <n v="0"/>
  </r>
  <r>
    <x v="158809"/>
    <n v="0"/>
  </r>
  <r>
    <x v="158810"/>
    <n v="0"/>
  </r>
  <r>
    <x v="158811"/>
    <n v="0"/>
  </r>
  <r>
    <x v="158812"/>
    <n v="0"/>
  </r>
  <r>
    <x v="158813"/>
    <n v="0"/>
  </r>
  <r>
    <x v="158814"/>
    <n v="0"/>
  </r>
  <r>
    <x v="158815"/>
    <n v="0"/>
  </r>
  <r>
    <x v="158816"/>
    <n v="0"/>
  </r>
  <r>
    <x v="158817"/>
    <n v="0"/>
  </r>
  <r>
    <x v="158818"/>
    <n v="0"/>
  </r>
  <r>
    <x v="158819"/>
    <n v="0"/>
  </r>
  <r>
    <x v="158820"/>
    <n v="0"/>
  </r>
  <r>
    <x v="158821"/>
    <n v="0"/>
  </r>
  <r>
    <x v="158822"/>
    <n v="0"/>
  </r>
  <r>
    <x v="158823"/>
    <n v="0"/>
  </r>
  <r>
    <x v="158824"/>
    <n v="0"/>
  </r>
  <r>
    <x v="158825"/>
    <n v="0"/>
  </r>
  <r>
    <x v="158826"/>
    <n v="3"/>
  </r>
  <r>
    <x v="158827"/>
    <n v="0"/>
  </r>
  <r>
    <x v="158828"/>
    <n v="0"/>
  </r>
  <r>
    <x v="158829"/>
    <n v="0"/>
  </r>
  <r>
    <x v="158830"/>
    <n v="0"/>
  </r>
  <r>
    <x v="158831"/>
    <n v="0"/>
  </r>
  <r>
    <x v="158832"/>
    <n v="3"/>
  </r>
  <r>
    <x v="158833"/>
    <n v="0"/>
  </r>
  <r>
    <x v="158834"/>
    <n v="0"/>
  </r>
  <r>
    <x v="158835"/>
    <n v="0"/>
  </r>
  <r>
    <x v="158836"/>
    <n v="0"/>
  </r>
  <r>
    <x v="158837"/>
    <n v="0"/>
  </r>
  <r>
    <x v="158838"/>
    <n v="0"/>
  </r>
  <r>
    <x v="158839"/>
    <n v="0"/>
  </r>
  <r>
    <x v="158840"/>
    <n v="0"/>
  </r>
  <r>
    <x v="158841"/>
    <n v="0"/>
  </r>
  <r>
    <x v="158842"/>
    <n v="0"/>
  </r>
  <r>
    <x v="158843"/>
    <n v="0"/>
  </r>
  <r>
    <x v="158844"/>
    <n v="0"/>
  </r>
  <r>
    <x v="158845"/>
    <n v="0"/>
  </r>
  <r>
    <x v="158846"/>
    <n v="0"/>
  </r>
  <r>
    <x v="158847"/>
    <n v="0"/>
  </r>
  <r>
    <x v="158848"/>
    <n v="0"/>
  </r>
  <r>
    <x v="158849"/>
    <n v="0"/>
  </r>
  <r>
    <x v="158850"/>
    <n v="0"/>
  </r>
  <r>
    <x v="158851"/>
    <n v="0"/>
  </r>
  <r>
    <x v="158852"/>
    <n v="0"/>
  </r>
  <r>
    <x v="158853"/>
    <n v="0"/>
  </r>
  <r>
    <x v="158854"/>
    <n v="0"/>
  </r>
  <r>
    <x v="158855"/>
    <n v="0"/>
  </r>
  <r>
    <x v="158856"/>
    <n v="0"/>
  </r>
  <r>
    <x v="158857"/>
    <n v="0"/>
  </r>
  <r>
    <x v="158858"/>
    <n v="0"/>
  </r>
  <r>
    <x v="158859"/>
    <n v="0"/>
  </r>
  <r>
    <x v="158860"/>
    <n v="0"/>
  </r>
  <r>
    <x v="158861"/>
    <n v="0"/>
  </r>
  <r>
    <x v="158862"/>
    <n v="0"/>
  </r>
  <r>
    <x v="158863"/>
    <n v="0"/>
  </r>
  <r>
    <x v="158864"/>
    <n v="0"/>
  </r>
  <r>
    <x v="158865"/>
    <n v="0"/>
  </r>
  <r>
    <x v="158866"/>
    <n v="0"/>
  </r>
  <r>
    <x v="158867"/>
    <n v="0"/>
  </r>
  <r>
    <x v="158868"/>
    <n v="0"/>
  </r>
  <r>
    <x v="158869"/>
    <n v="0"/>
  </r>
  <r>
    <x v="158870"/>
    <n v="0"/>
  </r>
  <r>
    <x v="158871"/>
    <n v="0"/>
  </r>
  <r>
    <x v="158872"/>
    <n v="0"/>
  </r>
  <r>
    <x v="158873"/>
    <n v="0"/>
  </r>
  <r>
    <x v="158874"/>
    <n v="0"/>
  </r>
  <r>
    <x v="158875"/>
    <n v="0"/>
  </r>
  <r>
    <x v="158876"/>
    <n v="0"/>
  </r>
  <r>
    <x v="158877"/>
    <n v="0"/>
  </r>
  <r>
    <x v="158878"/>
    <n v="0"/>
  </r>
  <r>
    <x v="158879"/>
    <n v="0"/>
  </r>
  <r>
    <x v="158880"/>
    <n v="0"/>
  </r>
  <r>
    <x v="158881"/>
    <n v="0"/>
  </r>
  <r>
    <x v="158882"/>
    <n v="0"/>
  </r>
  <r>
    <x v="158883"/>
    <n v="0"/>
  </r>
  <r>
    <x v="158884"/>
    <n v="0"/>
  </r>
  <r>
    <x v="158885"/>
    <n v="0"/>
  </r>
  <r>
    <x v="158886"/>
    <n v="0"/>
  </r>
  <r>
    <x v="158887"/>
    <n v="0"/>
  </r>
  <r>
    <x v="158888"/>
    <n v="0"/>
  </r>
  <r>
    <x v="158889"/>
    <n v="0"/>
  </r>
  <r>
    <x v="158890"/>
    <n v="0"/>
  </r>
  <r>
    <x v="158891"/>
    <n v="0"/>
  </r>
  <r>
    <x v="158892"/>
    <n v="0"/>
  </r>
  <r>
    <x v="158893"/>
    <n v="0"/>
  </r>
  <r>
    <x v="158894"/>
    <n v="0"/>
  </r>
  <r>
    <x v="158895"/>
    <n v="0"/>
  </r>
  <r>
    <x v="158896"/>
    <n v="0"/>
  </r>
  <r>
    <x v="158897"/>
    <n v="0"/>
  </r>
  <r>
    <x v="158898"/>
    <n v="0"/>
  </r>
  <r>
    <x v="158899"/>
    <n v="0"/>
  </r>
  <r>
    <x v="158900"/>
    <n v="0"/>
  </r>
  <r>
    <x v="158901"/>
    <n v="0"/>
  </r>
  <r>
    <x v="158902"/>
    <n v="0"/>
  </r>
  <r>
    <x v="158903"/>
    <n v="0"/>
  </r>
  <r>
    <x v="158904"/>
    <n v="0"/>
  </r>
  <r>
    <x v="158905"/>
    <n v="0"/>
  </r>
  <r>
    <x v="158906"/>
    <n v="0"/>
  </r>
  <r>
    <x v="158907"/>
    <n v="0"/>
  </r>
  <r>
    <x v="158908"/>
    <n v="0"/>
  </r>
  <r>
    <x v="158909"/>
    <n v="0"/>
  </r>
  <r>
    <x v="158910"/>
    <n v="0"/>
  </r>
  <r>
    <x v="158911"/>
    <n v="0"/>
  </r>
  <r>
    <x v="158912"/>
    <n v="0"/>
  </r>
  <r>
    <x v="158913"/>
    <n v="0"/>
  </r>
  <r>
    <x v="158914"/>
    <n v="0"/>
  </r>
  <r>
    <x v="158915"/>
    <n v="0"/>
  </r>
  <r>
    <x v="158916"/>
    <n v="0"/>
  </r>
  <r>
    <x v="158917"/>
    <n v="0"/>
  </r>
  <r>
    <x v="158918"/>
    <n v="0"/>
  </r>
  <r>
    <x v="158919"/>
    <n v="0"/>
  </r>
  <r>
    <x v="158920"/>
    <n v="0"/>
  </r>
  <r>
    <x v="158921"/>
    <n v="0"/>
  </r>
  <r>
    <x v="158922"/>
    <n v="0"/>
  </r>
  <r>
    <x v="158923"/>
    <n v="0"/>
  </r>
  <r>
    <x v="158924"/>
    <n v="0"/>
  </r>
  <r>
    <x v="158925"/>
    <n v="0"/>
  </r>
  <r>
    <x v="158926"/>
    <n v="0"/>
  </r>
  <r>
    <x v="158927"/>
    <n v="0"/>
  </r>
  <r>
    <x v="158928"/>
    <n v="0"/>
  </r>
  <r>
    <x v="158929"/>
    <n v="0"/>
  </r>
  <r>
    <x v="158930"/>
    <n v="0"/>
  </r>
  <r>
    <x v="158931"/>
    <n v="0"/>
  </r>
  <r>
    <x v="158932"/>
    <n v="0"/>
  </r>
  <r>
    <x v="158933"/>
    <n v="0"/>
  </r>
  <r>
    <x v="158934"/>
    <n v="0"/>
  </r>
  <r>
    <x v="158935"/>
    <n v="0"/>
  </r>
  <r>
    <x v="158936"/>
    <n v="0"/>
  </r>
  <r>
    <x v="158937"/>
    <n v="0"/>
  </r>
  <r>
    <x v="158938"/>
    <n v="0"/>
  </r>
  <r>
    <x v="158939"/>
    <n v="0"/>
  </r>
  <r>
    <x v="158940"/>
    <n v="0"/>
  </r>
  <r>
    <x v="158941"/>
    <n v="0"/>
  </r>
  <r>
    <x v="158942"/>
    <n v="0"/>
  </r>
  <r>
    <x v="158943"/>
    <n v="0"/>
  </r>
  <r>
    <x v="158944"/>
    <n v="0"/>
  </r>
  <r>
    <x v="158945"/>
    <n v="0"/>
  </r>
  <r>
    <x v="158946"/>
    <n v="0"/>
  </r>
  <r>
    <x v="158947"/>
    <n v="0"/>
  </r>
  <r>
    <x v="158948"/>
    <n v="0"/>
  </r>
  <r>
    <x v="158949"/>
    <n v="0"/>
  </r>
  <r>
    <x v="158950"/>
    <n v="0"/>
  </r>
  <r>
    <x v="158951"/>
    <n v="0"/>
  </r>
  <r>
    <x v="158952"/>
    <n v="0"/>
  </r>
  <r>
    <x v="158953"/>
    <n v="0"/>
  </r>
  <r>
    <x v="158954"/>
    <n v="0"/>
  </r>
  <r>
    <x v="158955"/>
    <n v="0"/>
  </r>
  <r>
    <x v="158956"/>
    <n v="0"/>
  </r>
  <r>
    <x v="158957"/>
    <n v="0"/>
  </r>
  <r>
    <x v="158958"/>
    <n v="0"/>
  </r>
  <r>
    <x v="158959"/>
    <n v="0"/>
  </r>
  <r>
    <x v="158960"/>
    <n v="0"/>
  </r>
  <r>
    <x v="158961"/>
    <n v="0"/>
  </r>
  <r>
    <x v="158962"/>
    <n v="0"/>
  </r>
  <r>
    <x v="158963"/>
    <n v="0"/>
  </r>
  <r>
    <x v="158964"/>
    <n v="0"/>
  </r>
  <r>
    <x v="158965"/>
    <n v="0"/>
  </r>
  <r>
    <x v="158966"/>
    <n v="0"/>
  </r>
  <r>
    <x v="158967"/>
    <n v="0"/>
  </r>
  <r>
    <x v="158968"/>
    <n v="0"/>
  </r>
  <r>
    <x v="158969"/>
    <n v="0"/>
  </r>
  <r>
    <x v="158970"/>
    <n v="0"/>
  </r>
  <r>
    <x v="158971"/>
    <n v="0"/>
  </r>
  <r>
    <x v="158972"/>
    <n v="0"/>
  </r>
  <r>
    <x v="158973"/>
    <n v="0"/>
  </r>
  <r>
    <x v="158974"/>
    <n v="0"/>
  </r>
  <r>
    <x v="158975"/>
    <n v="0"/>
  </r>
  <r>
    <x v="158976"/>
    <n v="4"/>
  </r>
  <r>
    <x v="158977"/>
    <n v="0"/>
  </r>
  <r>
    <x v="158978"/>
    <n v="0"/>
  </r>
  <r>
    <x v="158979"/>
    <n v="0"/>
  </r>
  <r>
    <x v="158980"/>
    <n v="0"/>
  </r>
  <r>
    <x v="158981"/>
    <n v="0"/>
  </r>
  <r>
    <x v="158982"/>
    <n v="0"/>
  </r>
  <r>
    <x v="158983"/>
    <n v="0"/>
  </r>
  <r>
    <x v="158984"/>
    <n v="0"/>
  </r>
  <r>
    <x v="158985"/>
    <n v="0"/>
  </r>
  <r>
    <x v="158986"/>
    <n v="0"/>
  </r>
  <r>
    <x v="158987"/>
    <n v="0"/>
  </r>
  <r>
    <x v="158988"/>
    <n v="0"/>
  </r>
  <r>
    <x v="158989"/>
    <n v="0"/>
  </r>
  <r>
    <x v="158990"/>
    <n v="0"/>
  </r>
  <r>
    <x v="158991"/>
    <n v="0"/>
  </r>
  <r>
    <x v="158992"/>
    <n v="0"/>
  </r>
  <r>
    <x v="158993"/>
    <n v="0"/>
  </r>
  <r>
    <x v="158994"/>
    <n v="0"/>
  </r>
  <r>
    <x v="158995"/>
    <n v="0"/>
  </r>
  <r>
    <x v="158996"/>
    <n v="0"/>
  </r>
  <r>
    <x v="158997"/>
    <n v="0"/>
  </r>
  <r>
    <x v="158998"/>
    <n v="0"/>
  </r>
  <r>
    <x v="158999"/>
    <n v="0"/>
  </r>
  <r>
    <x v="159000"/>
    <n v="8"/>
  </r>
  <r>
    <x v="159001"/>
    <n v="0"/>
  </r>
  <r>
    <x v="159002"/>
    <n v="0"/>
  </r>
  <r>
    <x v="159003"/>
    <n v="0"/>
  </r>
  <r>
    <x v="159004"/>
    <n v="0"/>
  </r>
  <r>
    <x v="159005"/>
    <n v="0"/>
  </r>
  <r>
    <x v="159006"/>
    <n v="0"/>
  </r>
  <r>
    <x v="159007"/>
    <n v="0"/>
  </r>
  <r>
    <x v="159008"/>
    <n v="0"/>
  </r>
  <r>
    <x v="159009"/>
    <n v="0"/>
  </r>
  <r>
    <x v="159010"/>
    <n v="0"/>
  </r>
  <r>
    <x v="159011"/>
    <n v="0"/>
  </r>
  <r>
    <x v="159012"/>
    <n v="0"/>
  </r>
  <r>
    <x v="159013"/>
    <n v="0"/>
  </r>
  <r>
    <x v="159014"/>
    <n v="0"/>
  </r>
  <r>
    <x v="159015"/>
    <n v="0"/>
  </r>
  <r>
    <x v="159016"/>
    <n v="0"/>
  </r>
  <r>
    <x v="159017"/>
    <n v="0"/>
  </r>
  <r>
    <x v="159018"/>
    <n v="0"/>
  </r>
  <r>
    <x v="159019"/>
    <n v="0"/>
  </r>
  <r>
    <x v="159020"/>
    <n v="0"/>
  </r>
  <r>
    <x v="159021"/>
    <n v="0"/>
  </r>
  <r>
    <x v="159022"/>
    <n v="0"/>
  </r>
  <r>
    <x v="159023"/>
    <n v="0"/>
  </r>
  <r>
    <x v="159024"/>
    <n v="0"/>
  </r>
  <r>
    <x v="159025"/>
    <n v="0"/>
  </r>
  <r>
    <x v="159026"/>
    <n v="0"/>
  </r>
  <r>
    <x v="159027"/>
    <n v="0"/>
  </r>
  <r>
    <x v="159028"/>
    <n v="0"/>
  </r>
  <r>
    <x v="159029"/>
    <n v="0"/>
  </r>
  <r>
    <x v="159030"/>
    <n v="0"/>
  </r>
  <r>
    <x v="159031"/>
    <n v="0"/>
  </r>
  <r>
    <x v="159032"/>
    <n v="0"/>
  </r>
  <r>
    <x v="159033"/>
    <n v="0"/>
  </r>
  <r>
    <x v="159034"/>
    <n v="0"/>
  </r>
  <r>
    <x v="159035"/>
    <n v="0"/>
  </r>
  <r>
    <x v="159036"/>
    <n v="0"/>
  </r>
  <r>
    <x v="159037"/>
    <n v="0"/>
  </r>
  <r>
    <x v="159038"/>
    <n v="0"/>
  </r>
  <r>
    <x v="159039"/>
    <n v="0"/>
  </r>
  <r>
    <x v="159040"/>
    <n v="0"/>
  </r>
  <r>
    <x v="159041"/>
    <n v="0"/>
  </r>
  <r>
    <x v="159042"/>
    <n v="0"/>
  </r>
  <r>
    <x v="159043"/>
    <n v="0"/>
  </r>
  <r>
    <x v="159044"/>
    <n v="0"/>
  </r>
  <r>
    <x v="159045"/>
    <n v="0"/>
  </r>
  <r>
    <x v="159046"/>
    <n v="0"/>
  </r>
  <r>
    <x v="159047"/>
    <n v="0"/>
  </r>
  <r>
    <x v="159048"/>
    <n v="0"/>
  </r>
  <r>
    <x v="159049"/>
    <n v="0"/>
  </r>
  <r>
    <x v="159050"/>
    <n v="0"/>
  </r>
  <r>
    <x v="159051"/>
    <n v="0"/>
  </r>
  <r>
    <x v="159052"/>
    <n v="0"/>
  </r>
  <r>
    <x v="159053"/>
    <n v="0"/>
  </r>
  <r>
    <x v="159054"/>
    <n v="0"/>
  </r>
  <r>
    <x v="159055"/>
    <n v="0"/>
  </r>
  <r>
    <x v="159056"/>
    <n v="0"/>
  </r>
  <r>
    <x v="159057"/>
    <n v="0"/>
  </r>
  <r>
    <x v="159058"/>
    <n v="0"/>
  </r>
  <r>
    <x v="159059"/>
    <n v="0"/>
  </r>
  <r>
    <x v="159060"/>
    <n v="0"/>
  </r>
  <r>
    <x v="159061"/>
    <n v="0"/>
  </r>
  <r>
    <x v="159062"/>
    <n v="0"/>
  </r>
  <r>
    <x v="159063"/>
    <n v="0"/>
  </r>
  <r>
    <x v="159064"/>
    <n v="0"/>
  </r>
  <r>
    <x v="159065"/>
    <n v="0"/>
  </r>
  <r>
    <x v="159066"/>
    <n v="0"/>
  </r>
  <r>
    <x v="159067"/>
    <n v="0"/>
  </r>
  <r>
    <x v="159068"/>
    <n v="0"/>
  </r>
  <r>
    <x v="159069"/>
    <n v="0"/>
  </r>
  <r>
    <x v="159070"/>
    <n v="0"/>
  </r>
  <r>
    <x v="159071"/>
    <n v="0"/>
  </r>
  <r>
    <x v="159072"/>
    <n v="0"/>
  </r>
  <r>
    <x v="159073"/>
    <n v="0"/>
  </r>
  <r>
    <x v="159074"/>
    <n v="0"/>
  </r>
  <r>
    <x v="159075"/>
    <n v="0"/>
  </r>
  <r>
    <x v="159076"/>
    <n v="0"/>
  </r>
  <r>
    <x v="159077"/>
    <n v="0"/>
  </r>
  <r>
    <x v="159078"/>
    <n v="0"/>
  </r>
  <r>
    <x v="159079"/>
    <n v="0"/>
  </r>
  <r>
    <x v="159080"/>
    <n v="0"/>
  </r>
  <r>
    <x v="159081"/>
    <n v="0"/>
  </r>
  <r>
    <x v="159082"/>
    <n v="0"/>
  </r>
  <r>
    <x v="159083"/>
    <n v="0"/>
  </r>
  <r>
    <x v="159084"/>
    <n v="0"/>
  </r>
  <r>
    <x v="159085"/>
    <n v="0"/>
  </r>
  <r>
    <x v="159086"/>
    <n v="0"/>
  </r>
  <r>
    <x v="159087"/>
    <n v="0"/>
  </r>
  <r>
    <x v="159088"/>
    <n v="0"/>
  </r>
  <r>
    <x v="159089"/>
    <n v="0"/>
  </r>
  <r>
    <x v="159090"/>
    <n v="0"/>
  </r>
  <r>
    <x v="159091"/>
    <n v="0"/>
  </r>
  <r>
    <x v="159092"/>
    <n v="0"/>
  </r>
  <r>
    <x v="159093"/>
    <n v="0"/>
  </r>
  <r>
    <x v="159094"/>
    <n v="0"/>
  </r>
  <r>
    <x v="159095"/>
    <n v="0"/>
  </r>
  <r>
    <x v="159096"/>
    <n v="0"/>
  </r>
  <r>
    <x v="159097"/>
    <n v="0"/>
  </r>
  <r>
    <x v="159098"/>
    <n v="0"/>
  </r>
  <r>
    <x v="159099"/>
    <n v="0"/>
  </r>
  <r>
    <x v="159100"/>
    <n v="0"/>
  </r>
  <r>
    <x v="159101"/>
    <n v="0"/>
  </r>
  <r>
    <x v="159102"/>
    <n v="0"/>
  </r>
  <r>
    <x v="159103"/>
    <n v="0"/>
  </r>
  <r>
    <x v="159104"/>
    <n v="0"/>
  </r>
  <r>
    <x v="159105"/>
    <n v="0"/>
  </r>
  <r>
    <x v="159106"/>
    <n v="0"/>
  </r>
  <r>
    <x v="159107"/>
    <n v="0"/>
  </r>
  <r>
    <x v="159108"/>
    <n v="0"/>
  </r>
  <r>
    <x v="159109"/>
    <n v="0"/>
  </r>
  <r>
    <x v="159110"/>
    <n v="0"/>
  </r>
  <r>
    <x v="159111"/>
    <n v="0"/>
  </r>
  <r>
    <x v="159112"/>
    <n v="0"/>
  </r>
  <r>
    <x v="159113"/>
    <n v="0"/>
  </r>
  <r>
    <x v="159114"/>
    <n v="0"/>
  </r>
  <r>
    <x v="159115"/>
    <n v="0"/>
  </r>
  <r>
    <x v="159116"/>
    <n v="0"/>
  </r>
  <r>
    <x v="159117"/>
    <n v="0"/>
  </r>
  <r>
    <x v="159118"/>
    <n v="0"/>
  </r>
  <r>
    <x v="159119"/>
    <n v="0"/>
  </r>
  <r>
    <x v="159120"/>
    <n v="4"/>
  </r>
  <r>
    <x v="159121"/>
    <n v="0"/>
  </r>
  <r>
    <x v="159122"/>
    <n v="0"/>
  </r>
  <r>
    <x v="159123"/>
    <n v="0"/>
  </r>
  <r>
    <x v="159124"/>
    <n v="0"/>
  </r>
  <r>
    <x v="159125"/>
    <n v="0"/>
  </r>
  <r>
    <x v="159126"/>
    <n v="0"/>
  </r>
  <r>
    <x v="159127"/>
    <n v="0"/>
  </r>
  <r>
    <x v="159128"/>
    <n v="0"/>
  </r>
  <r>
    <x v="159129"/>
    <n v="0"/>
  </r>
  <r>
    <x v="159130"/>
    <n v="0"/>
  </r>
  <r>
    <x v="159131"/>
    <n v="0"/>
  </r>
  <r>
    <x v="159132"/>
    <n v="0"/>
  </r>
  <r>
    <x v="159133"/>
    <n v="0"/>
  </r>
  <r>
    <x v="159134"/>
    <n v="0"/>
  </r>
  <r>
    <x v="159135"/>
    <n v="0"/>
  </r>
  <r>
    <x v="159136"/>
    <n v="0"/>
  </r>
  <r>
    <x v="159137"/>
    <n v="0"/>
  </r>
  <r>
    <x v="159138"/>
    <n v="0"/>
  </r>
  <r>
    <x v="159139"/>
    <n v="0"/>
  </r>
  <r>
    <x v="159140"/>
    <n v="0"/>
  </r>
  <r>
    <x v="159141"/>
    <n v="0"/>
  </r>
  <r>
    <x v="159142"/>
    <n v="0"/>
  </r>
  <r>
    <x v="159143"/>
    <n v="0"/>
  </r>
  <r>
    <x v="159144"/>
    <n v="0"/>
  </r>
  <r>
    <x v="159145"/>
    <n v="0"/>
  </r>
  <r>
    <x v="159146"/>
    <n v="0"/>
  </r>
  <r>
    <x v="159147"/>
    <n v="0"/>
  </r>
  <r>
    <x v="159148"/>
    <n v="0"/>
  </r>
  <r>
    <x v="159149"/>
    <n v="0"/>
  </r>
  <r>
    <x v="159150"/>
    <n v="0"/>
  </r>
  <r>
    <x v="159151"/>
    <n v="0"/>
  </r>
  <r>
    <x v="159152"/>
    <n v="0"/>
  </r>
  <r>
    <x v="159153"/>
    <n v="0"/>
  </r>
  <r>
    <x v="159154"/>
    <n v="0"/>
  </r>
  <r>
    <x v="159155"/>
    <n v="0"/>
  </r>
  <r>
    <x v="159156"/>
    <n v="0"/>
  </r>
  <r>
    <x v="159157"/>
    <n v="0"/>
  </r>
  <r>
    <x v="159158"/>
    <n v="0"/>
  </r>
  <r>
    <x v="159159"/>
    <n v="0"/>
  </r>
  <r>
    <x v="159160"/>
    <n v="0"/>
  </r>
  <r>
    <x v="159161"/>
    <n v="0"/>
  </r>
  <r>
    <x v="159162"/>
    <n v="0"/>
  </r>
  <r>
    <x v="159163"/>
    <n v="0"/>
  </r>
  <r>
    <x v="159164"/>
    <n v="0"/>
  </r>
  <r>
    <x v="159165"/>
    <n v="0"/>
  </r>
  <r>
    <x v="159166"/>
    <n v="0"/>
  </r>
  <r>
    <x v="159167"/>
    <n v="0"/>
  </r>
  <r>
    <x v="159168"/>
    <n v="0"/>
  </r>
  <r>
    <x v="159169"/>
    <n v="0"/>
  </r>
  <r>
    <x v="159170"/>
    <n v="0"/>
  </r>
  <r>
    <x v="159171"/>
    <n v="0"/>
  </r>
  <r>
    <x v="159172"/>
    <n v="0"/>
  </r>
  <r>
    <x v="159173"/>
    <n v="0"/>
  </r>
  <r>
    <x v="159174"/>
    <n v="0"/>
  </r>
  <r>
    <x v="159175"/>
    <n v="0"/>
  </r>
  <r>
    <x v="159176"/>
    <n v="0"/>
  </r>
  <r>
    <x v="159177"/>
    <n v="0"/>
  </r>
  <r>
    <x v="159178"/>
    <n v="0"/>
  </r>
  <r>
    <x v="159179"/>
    <n v="0"/>
  </r>
  <r>
    <x v="159180"/>
    <n v="0"/>
  </r>
  <r>
    <x v="159181"/>
    <n v="0"/>
  </r>
  <r>
    <x v="159182"/>
    <n v="0"/>
  </r>
  <r>
    <x v="159183"/>
    <n v="0"/>
  </r>
  <r>
    <x v="159184"/>
    <n v="0"/>
  </r>
  <r>
    <x v="159185"/>
    <n v="0"/>
  </r>
  <r>
    <x v="159186"/>
    <n v="0"/>
  </r>
  <r>
    <x v="159187"/>
    <n v="0"/>
  </r>
  <r>
    <x v="159188"/>
    <n v="0"/>
  </r>
  <r>
    <x v="159189"/>
    <n v="0"/>
  </r>
  <r>
    <x v="159190"/>
    <n v="0"/>
  </r>
  <r>
    <x v="159191"/>
    <n v="0"/>
  </r>
  <r>
    <x v="159192"/>
    <n v="0"/>
  </r>
  <r>
    <x v="159193"/>
    <n v="0"/>
  </r>
  <r>
    <x v="159194"/>
    <n v="0"/>
  </r>
  <r>
    <x v="159195"/>
    <n v="0"/>
  </r>
  <r>
    <x v="159196"/>
    <n v="0"/>
  </r>
  <r>
    <x v="159197"/>
    <n v="0"/>
  </r>
  <r>
    <x v="159198"/>
    <n v="0"/>
  </r>
  <r>
    <x v="159199"/>
    <n v="0"/>
  </r>
  <r>
    <x v="159200"/>
    <n v="0"/>
  </r>
  <r>
    <x v="159201"/>
    <n v="0"/>
  </r>
  <r>
    <x v="159202"/>
    <n v="0"/>
  </r>
  <r>
    <x v="159203"/>
    <n v="1"/>
  </r>
  <r>
    <x v="159204"/>
    <n v="0"/>
  </r>
  <r>
    <x v="159205"/>
    <n v="0"/>
  </r>
  <r>
    <x v="159206"/>
    <n v="0"/>
  </r>
  <r>
    <x v="159207"/>
    <n v="0"/>
  </r>
  <r>
    <x v="159208"/>
    <n v="0"/>
  </r>
  <r>
    <x v="159209"/>
    <n v="0"/>
  </r>
  <r>
    <x v="159210"/>
    <n v="0"/>
  </r>
  <r>
    <x v="159211"/>
    <n v="0"/>
  </r>
  <r>
    <x v="159212"/>
    <n v="0"/>
  </r>
  <r>
    <x v="159213"/>
    <n v="0"/>
  </r>
  <r>
    <x v="159214"/>
    <n v="0"/>
  </r>
  <r>
    <x v="159215"/>
    <n v="0"/>
  </r>
  <r>
    <x v="159216"/>
    <n v="0"/>
  </r>
  <r>
    <x v="159217"/>
    <n v="0"/>
  </r>
  <r>
    <x v="159218"/>
    <n v="0"/>
  </r>
  <r>
    <x v="159219"/>
    <n v="0"/>
  </r>
  <r>
    <x v="159220"/>
    <n v="0"/>
  </r>
  <r>
    <x v="159221"/>
    <n v="0"/>
  </r>
  <r>
    <x v="159222"/>
    <n v="0"/>
  </r>
  <r>
    <x v="159223"/>
    <n v="0"/>
  </r>
  <r>
    <x v="159224"/>
    <n v="0"/>
  </r>
  <r>
    <x v="159225"/>
    <n v="0"/>
  </r>
  <r>
    <x v="159226"/>
    <n v="0"/>
  </r>
  <r>
    <x v="159227"/>
    <n v="0"/>
  </r>
  <r>
    <x v="159228"/>
    <n v="0"/>
  </r>
  <r>
    <x v="159229"/>
    <n v="0"/>
  </r>
  <r>
    <x v="159230"/>
    <n v="0"/>
  </r>
  <r>
    <x v="159231"/>
    <n v="0"/>
  </r>
  <r>
    <x v="159232"/>
    <n v="0"/>
  </r>
  <r>
    <x v="159233"/>
    <n v="0"/>
  </r>
  <r>
    <x v="159234"/>
    <n v="0"/>
  </r>
  <r>
    <x v="159235"/>
    <n v="0"/>
  </r>
  <r>
    <x v="159236"/>
    <n v="0"/>
  </r>
  <r>
    <x v="159237"/>
    <n v="0"/>
  </r>
  <r>
    <x v="159238"/>
    <n v="0"/>
  </r>
  <r>
    <x v="159239"/>
    <n v="0"/>
  </r>
  <r>
    <x v="159240"/>
    <n v="0"/>
  </r>
  <r>
    <x v="159241"/>
    <n v="0"/>
  </r>
  <r>
    <x v="159242"/>
    <n v="0"/>
  </r>
  <r>
    <x v="159243"/>
    <n v="0"/>
  </r>
  <r>
    <x v="159244"/>
    <n v="0"/>
  </r>
  <r>
    <x v="159245"/>
    <n v="0"/>
  </r>
  <r>
    <x v="159246"/>
    <n v="0"/>
  </r>
  <r>
    <x v="159247"/>
    <n v="0"/>
  </r>
  <r>
    <x v="159248"/>
    <n v="0"/>
  </r>
  <r>
    <x v="159249"/>
    <n v="0"/>
  </r>
  <r>
    <x v="159250"/>
    <n v="0"/>
  </r>
  <r>
    <x v="159251"/>
    <n v="0"/>
  </r>
  <r>
    <x v="159252"/>
    <n v="0"/>
  </r>
  <r>
    <x v="159253"/>
    <n v="0"/>
  </r>
  <r>
    <x v="159254"/>
    <n v="0"/>
  </r>
  <r>
    <x v="159255"/>
    <n v="0"/>
  </r>
  <r>
    <x v="159256"/>
    <n v="0"/>
  </r>
  <r>
    <x v="159257"/>
    <n v="0"/>
  </r>
  <r>
    <x v="159258"/>
    <n v="0"/>
  </r>
  <r>
    <x v="159259"/>
    <n v="0"/>
  </r>
  <r>
    <x v="159260"/>
    <n v="0"/>
  </r>
  <r>
    <x v="159261"/>
    <n v="0"/>
  </r>
  <r>
    <x v="159262"/>
    <n v="0"/>
  </r>
  <r>
    <x v="159263"/>
    <n v="0"/>
  </r>
  <r>
    <x v="159264"/>
    <n v="0"/>
  </r>
  <r>
    <x v="159265"/>
    <n v="0"/>
  </r>
  <r>
    <x v="159266"/>
    <n v="0"/>
  </r>
  <r>
    <x v="159267"/>
    <n v="0"/>
  </r>
  <r>
    <x v="159268"/>
    <n v="0"/>
  </r>
  <r>
    <x v="159269"/>
    <n v="0"/>
  </r>
  <r>
    <x v="159270"/>
    <n v="0"/>
  </r>
  <r>
    <x v="159271"/>
    <n v="0"/>
  </r>
  <r>
    <x v="159272"/>
    <n v="0"/>
  </r>
  <r>
    <x v="159273"/>
    <n v="0"/>
  </r>
  <r>
    <x v="159274"/>
    <n v="0"/>
  </r>
  <r>
    <x v="159275"/>
    <n v="0"/>
  </r>
  <r>
    <x v="159276"/>
    <n v="0"/>
  </r>
  <r>
    <x v="159277"/>
    <n v="0"/>
  </r>
  <r>
    <x v="159278"/>
    <n v="0"/>
  </r>
  <r>
    <x v="159279"/>
    <n v="0"/>
  </r>
  <r>
    <x v="159280"/>
    <n v="0"/>
  </r>
  <r>
    <x v="159281"/>
    <n v="0"/>
  </r>
  <r>
    <x v="159282"/>
    <n v="0"/>
  </r>
  <r>
    <x v="159283"/>
    <n v="0"/>
  </r>
  <r>
    <x v="159284"/>
    <n v="0"/>
  </r>
  <r>
    <x v="159285"/>
    <n v="0"/>
  </r>
  <r>
    <x v="159286"/>
    <n v="0"/>
  </r>
  <r>
    <x v="159287"/>
    <n v="0"/>
  </r>
  <r>
    <x v="159288"/>
    <n v="0"/>
  </r>
  <r>
    <x v="159289"/>
    <n v="0"/>
  </r>
  <r>
    <x v="159290"/>
    <n v="0"/>
  </r>
  <r>
    <x v="159291"/>
    <n v="0"/>
  </r>
  <r>
    <x v="159292"/>
    <n v="0"/>
  </r>
  <r>
    <x v="159293"/>
    <n v="0"/>
  </r>
  <r>
    <x v="159294"/>
    <n v="0"/>
  </r>
  <r>
    <x v="159295"/>
    <n v="0"/>
  </r>
  <r>
    <x v="159296"/>
    <n v="0"/>
  </r>
  <r>
    <x v="159297"/>
    <n v="0"/>
  </r>
  <r>
    <x v="159298"/>
    <n v="0"/>
  </r>
  <r>
    <x v="159299"/>
    <n v="0"/>
  </r>
  <r>
    <x v="159300"/>
    <n v="0"/>
  </r>
  <r>
    <x v="159301"/>
    <n v="0"/>
  </r>
  <r>
    <x v="159302"/>
    <n v="0"/>
  </r>
  <r>
    <x v="159303"/>
    <n v="0"/>
  </r>
  <r>
    <x v="159304"/>
    <n v="0"/>
  </r>
  <r>
    <x v="159305"/>
    <n v="0"/>
  </r>
  <r>
    <x v="159306"/>
    <n v="0"/>
  </r>
  <r>
    <x v="159307"/>
    <n v="0"/>
  </r>
  <r>
    <x v="159308"/>
    <n v="0"/>
  </r>
  <r>
    <x v="159309"/>
    <n v="0"/>
  </r>
  <r>
    <x v="159310"/>
    <n v="0"/>
  </r>
  <r>
    <x v="159311"/>
    <n v="0"/>
  </r>
  <r>
    <x v="159312"/>
    <n v="0"/>
  </r>
  <r>
    <x v="159313"/>
    <n v="0"/>
  </r>
  <r>
    <x v="159314"/>
    <n v="0"/>
  </r>
  <r>
    <x v="159315"/>
    <n v="0"/>
  </r>
  <r>
    <x v="159316"/>
    <n v="0"/>
  </r>
  <r>
    <x v="159317"/>
    <n v="0"/>
  </r>
  <r>
    <x v="159318"/>
    <n v="0"/>
  </r>
  <r>
    <x v="159319"/>
    <n v="0"/>
  </r>
  <r>
    <x v="159320"/>
    <n v="0"/>
  </r>
  <r>
    <x v="159321"/>
    <n v="0"/>
  </r>
  <r>
    <x v="159322"/>
    <n v="0"/>
  </r>
  <r>
    <x v="159323"/>
    <n v="0"/>
  </r>
  <r>
    <x v="159324"/>
    <n v="0"/>
  </r>
  <r>
    <x v="159325"/>
    <n v="0"/>
  </r>
  <r>
    <x v="159326"/>
    <n v="0"/>
  </r>
  <r>
    <x v="159327"/>
    <n v="0"/>
  </r>
  <r>
    <x v="159328"/>
    <n v="0"/>
  </r>
  <r>
    <x v="159329"/>
    <n v="0"/>
  </r>
  <r>
    <x v="159330"/>
    <n v="0"/>
  </r>
  <r>
    <x v="159331"/>
    <n v="0"/>
  </r>
  <r>
    <x v="159332"/>
    <n v="0"/>
  </r>
  <r>
    <x v="159333"/>
    <n v="0"/>
  </r>
  <r>
    <x v="159334"/>
    <n v="0"/>
  </r>
  <r>
    <x v="159335"/>
    <n v="0"/>
  </r>
  <r>
    <x v="159336"/>
    <n v="0"/>
  </r>
  <r>
    <x v="159337"/>
    <n v="0"/>
  </r>
  <r>
    <x v="159338"/>
    <n v="0"/>
  </r>
  <r>
    <x v="159339"/>
    <n v="0"/>
  </r>
  <r>
    <x v="159340"/>
    <n v="0"/>
  </r>
  <r>
    <x v="159341"/>
    <n v="0"/>
  </r>
  <r>
    <x v="159342"/>
    <n v="0"/>
  </r>
  <r>
    <x v="159343"/>
    <n v="0"/>
  </r>
  <r>
    <x v="159344"/>
    <n v="0"/>
  </r>
  <r>
    <x v="159345"/>
    <n v="0"/>
  </r>
  <r>
    <x v="159346"/>
    <n v="0"/>
  </r>
  <r>
    <x v="159347"/>
    <n v="0"/>
  </r>
  <r>
    <x v="159348"/>
    <n v="0"/>
  </r>
  <r>
    <x v="159349"/>
    <n v="0"/>
  </r>
  <r>
    <x v="159350"/>
    <n v="0"/>
  </r>
  <r>
    <x v="159351"/>
    <n v="0"/>
  </r>
  <r>
    <x v="159352"/>
    <n v="0"/>
  </r>
  <r>
    <x v="159353"/>
    <n v="0"/>
  </r>
  <r>
    <x v="159354"/>
    <n v="0"/>
  </r>
  <r>
    <x v="159355"/>
    <n v="0"/>
  </r>
  <r>
    <x v="159356"/>
    <n v="0"/>
  </r>
  <r>
    <x v="159357"/>
    <n v="0"/>
  </r>
  <r>
    <x v="159358"/>
    <n v="0"/>
  </r>
  <r>
    <x v="159359"/>
    <n v="0"/>
  </r>
  <r>
    <x v="159360"/>
    <n v="0"/>
  </r>
  <r>
    <x v="159361"/>
    <n v="0"/>
  </r>
  <r>
    <x v="159362"/>
    <n v="0"/>
  </r>
  <r>
    <x v="159363"/>
    <n v="0"/>
  </r>
  <r>
    <x v="159364"/>
    <n v="0"/>
  </r>
  <r>
    <x v="159365"/>
    <n v="0"/>
  </r>
  <r>
    <x v="159366"/>
    <n v="0"/>
  </r>
  <r>
    <x v="159367"/>
    <n v="0"/>
  </r>
  <r>
    <x v="159368"/>
    <n v="0"/>
  </r>
  <r>
    <x v="159369"/>
    <n v="0"/>
  </r>
  <r>
    <x v="159370"/>
    <n v="0"/>
  </r>
  <r>
    <x v="159371"/>
    <n v="0"/>
  </r>
  <r>
    <x v="159372"/>
    <n v="0"/>
  </r>
  <r>
    <x v="159373"/>
    <n v="0"/>
  </r>
  <r>
    <x v="159374"/>
    <n v="0"/>
  </r>
  <r>
    <x v="159375"/>
    <n v="0"/>
  </r>
  <r>
    <x v="159376"/>
    <n v="0"/>
  </r>
  <r>
    <x v="159377"/>
    <n v="0"/>
  </r>
  <r>
    <x v="159378"/>
    <n v="0"/>
  </r>
  <r>
    <x v="159379"/>
    <n v="0"/>
  </r>
  <r>
    <x v="159380"/>
    <n v="0"/>
  </r>
  <r>
    <x v="159381"/>
    <n v="0"/>
  </r>
  <r>
    <x v="159382"/>
    <n v="0"/>
  </r>
  <r>
    <x v="159383"/>
    <n v="0"/>
  </r>
  <r>
    <x v="159384"/>
    <n v="0"/>
  </r>
  <r>
    <x v="159385"/>
    <n v="0"/>
  </r>
  <r>
    <x v="159386"/>
    <n v="0"/>
  </r>
  <r>
    <x v="159387"/>
    <n v="0"/>
  </r>
  <r>
    <x v="159388"/>
    <n v="0"/>
  </r>
  <r>
    <x v="159389"/>
    <n v="0"/>
  </r>
  <r>
    <x v="159390"/>
    <n v="0"/>
  </r>
  <r>
    <x v="159391"/>
    <n v="0"/>
  </r>
  <r>
    <x v="159392"/>
    <n v="0"/>
  </r>
  <r>
    <x v="159393"/>
    <n v="0"/>
  </r>
  <r>
    <x v="159394"/>
    <n v="0"/>
  </r>
  <r>
    <x v="159395"/>
    <n v="0"/>
  </r>
  <r>
    <x v="159396"/>
    <n v="0"/>
  </r>
  <r>
    <x v="159397"/>
    <n v="0"/>
  </r>
  <r>
    <x v="159398"/>
    <n v="0"/>
  </r>
  <r>
    <x v="159399"/>
    <n v="0"/>
  </r>
  <r>
    <x v="159400"/>
    <n v="0"/>
  </r>
  <r>
    <x v="159401"/>
    <n v="0"/>
  </r>
  <r>
    <x v="159402"/>
    <n v="0"/>
  </r>
  <r>
    <x v="159403"/>
    <n v="0"/>
  </r>
  <r>
    <x v="159404"/>
    <n v="0"/>
  </r>
  <r>
    <x v="159405"/>
    <n v="0"/>
  </r>
  <r>
    <x v="159406"/>
    <n v="0"/>
  </r>
  <r>
    <x v="159407"/>
    <n v="0"/>
  </r>
  <r>
    <x v="159408"/>
    <n v="0"/>
  </r>
  <r>
    <x v="159409"/>
    <n v="0"/>
  </r>
  <r>
    <x v="159410"/>
    <n v="0"/>
  </r>
  <r>
    <x v="159411"/>
    <n v="0"/>
  </r>
  <r>
    <x v="159412"/>
    <n v="0"/>
  </r>
  <r>
    <x v="159413"/>
    <n v="0"/>
  </r>
  <r>
    <x v="159414"/>
    <n v="0"/>
  </r>
  <r>
    <x v="159415"/>
    <n v="0"/>
  </r>
  <r>
    <x v="159416"/>
    <n v="0"/>
  </r>
  <r>
    <x v="159417"/>
    <n v="0"/>
  </r>
  <r>
    <x v="159418"/>
    <n v="0"/>
  </r>
  <r>
    <x v="159419"/>
    <n v="0"/>
  </r>
  <r>
    <x v="159420"/>
    <n v="0"/>
  </r>
  <r>
    <x v="159421"/>
    <n v="0"/>
  </r>
  <r>
    <x v="159422"/>
    <n v="0"/>
  </r>
  <r>
    <x v="159423"/>
    <n v="0"/>
  </r>
  <r>
    <x v="159424"/>
    <n v="0"/>
  </r>
  <r>
    <x v="159425"/>
    <n v="0"/>
  </r>
  <r>
    <x v="159426"/>
    <n v="0"/>
  </r>
  <r>
    <x v="159427"/>
    <n v="0"/>
  </r>
  <r>
    <x v="159428"/>
    <n v="0"/>
  </r>
  <r>
    <x v="159429"/>
    <n v="0"/>
  </r>
  <r>
    <x v="159430"/>
    <n v="0"/>
  </r>
  <r>
    <x v="159431"/>
    <n v="0"/>
  </r>
  <r>
    <x v="159432"/>
    <n v="0"/>
  </r>
  <r>
    <x v="159433"/>
    <n v="0"/>
  </r>
  <r>
    <x v="159434"/>
    <n v="0"/>
  </r>
  <r>
    <x v="159435"/>
    <n v="0"/>
  </r>
  <r>
    <x v="159436"/>
    <n v="0"/>
  </r>
  <r>
    <x v="159437"/>
    <n v="0"/>
  </r>
  <r>
    <x v="159438"/>
    <n v="0"/>
  </r>
  <r>
    <x v="159439"/>
    <n v="0"/>
  </r>
  <r>
    <x v="159440"/>
    <n v="0"/>
  </r>
  <r>
    <x v="159441"/>
    <n v="0"/>
  </r>
  <r>
    <x v="159442"/>
    <n v="0"/>
  </r>
  <r>
    <x v="159443"/>
    <n v="0"/>
  </r>
  <r>
    <x v="159444"/>
    <n v="0"/>
  </r>
  <r>
    <x v="159445"/>
    <n v="0"/>
  </r>
  <r>
    <x v="159446"/>
    <n v="0"/>
  </r>
  <r>
    <x v="159447"/>
    <n v="0"/>
  </r>
  <r>
    <x v="159448"/>
    <n v="0"/>
  </r>
  <r>
    <x v="159449"/>
    <n v="0"/>
  </r>
  <r>
    <x v="159450"/>
    <n v="0"/>
  </r>
  <r>
    <x v="159451"/>
    <n v="0"/>
  </r>
  <r>
    <x v="159452"/>
    <n v="0"/>
  </r>
  <r>
    <x v="159453"/>
    <n v="0"/>
  </r>
  <r>
    <x v="159454"/>
    <n v="0"/>
  </r>
  <r>
    <x v="159455"/>
    <n v="0"/>
  </r>
  <r>
    <x v="159456"/>
    <n v="0"/>
  </r>
  <r>
    <x v="159457"/>
    <n v="0"/>
  </r>
  <r>
    <x v="159458"/>
    <n v="0"/>
  </r>
  <r>
    <x v="159459"/>
    <n v="0"/>
  </r>
  <r>
    <x v="159460"/>
    <n v="0"/>
  </r>
  <r>
    <x v="159461"/>
    <n v="0"/>
  </r>
  <r>
    <x v="159462"/>
    <n v="0"/>
  </r>
  <r>
    <x v="159463"/>
    <n v="0"/>
  </r>
  <r>
    <x v="159464"/>
    <n v="0"/>
  </r>
  <r>
    <x v="159465"/>
    <n v="0"/>
  </r>
  <r>
    <x v="159466"/>
    <n v="0"/>
  </r>
  <r>
    <x v="159467"/>
    <n v="0"/>
  </r>
  <r>
    <x v="159468"/>
    <n v="0"/>
  </r>
  <r>
    <x v="159469"/>
    <n v="0"/>
  </r>
  <r>
    <x v="159470"/>
    <n v="0"/>
  </r>
  <r>
    <x v="159471"/>
    <n v="0"/>
  </r>
  <r>
    <x v="159472"/>
    <n v="0"/>
  </r>
  <r>
    <x v="159473"/>
    <n v="0"/>
  </r>
  <r>
    <x v="159474"/>
    <n v="0"/>
  </r>
  <r>
    <x v="159475"/>
    <n v="0"/>
  </r>
  <r>
    <x v="159476"/>
    <n v="0"/>
  </r>
  <r>
    <x v="159477"/>
    <n v="0"/>
  </r>
  <r>
    <x v="159478"/>
    <n v="0"/>
  </r>
  <r>
    <x v="159479"/>
    <n v="0"/>
  </r>
  <r>
    <x v="159480"/>
    <n v="0"/>
  </r>
  <r>
    <x v="159481"/>
    <n v="0"/>
  </r>
  <r>
    <x v="159482"/>
    <n v="0"/>
  </r>
  <r>
    <x v="159483"/>
    <n v="0"/>
  </r>
  <r>
    <x v="159484"/>
    <n v="0"/>
  </r>
  <r>
    <x v="159485"/>
    <n v="0"/>
  </r>
  <r>
    <x v="159486"/>
    <n v="0"/>
  </r>
  <r>
    <x v="159487"/>
    <n v="0"/>
  </r>
  <r>
    <x v="159488"/>
    <n v="0"/>
  </r>
  <r>
    <x v="159489"/>
    <n v="0"/>
  </r>
  <r>
    <x v="159490"/>
    <n v="0"/>
  </r>
  <r>
    <x v="159491"/>
    <n v="0"/>
  </r>
  <r>
    <x v="159492"/>
    <n v="0"/>
  </r>
  <r>
    <x v="159493"/>
    <n v="0"/>
  </r>
  <r>
    <x v="159494"/>
    <n v="0"/>
  </r>
  <r>
    <x v="159495"/>
    <n v="0"/>
  </r>
  <r>
    <x v="159496"/>
    <n v="0"/>
  </r>
  <r>
    <x v="159497"/>
    <n v="0"/>
  </r>
  <r>
    <x v="159498"/>
    <n v="0"/>
  </r>
  <r>
    <x v="159499"/>
    <n v="0"/>
  </r>
  <r>
    <x v="159500"/>
    <n v="1"/>
  </r>
  <r>
    <x v="159501"/>
    <n v="0"/>
  </r>
  <r>
    <x v="159502"/>
    <n v="0"/>
  </r>
  <r>
    <x v="159503"/>
    <n v="0"/>
  </r>
  <r>
    <x v="159504"/>
    <n v="0"/>
  </r>
  <r>
    <x v="159505"/>
    <n v="0"/>
  </r>
  <r>
    <x v="159506"/>
    <n v="0"/>
  </r>
  <r>
    <x v="159507"/>
    <n v="0"/>
  </r>
  <r>
    <x v="159508"/>
    <n v="0"/>
  </r>
  <r>
    <x v="159509"/>
    <n v="0"/>
  </r>
  <r>
    <x v="159510"/>
    <n v="0"/>
  </r>
  <r>
    <x v="159511"/>
    <n v="0"/>
  </r>
  <r>
    <x v="159512"/>
    <n v="0"/>
  </r>
  <r>
    <x v="159513"/>
    <n v="0"/>
  </r>
  <r>
    <x v="159514"/>
    <n v="0"/>
  </r>
  <r>
    <x v="159515"/>
    <n v="0"/>
  </r>
  <r>
    <x v="159516"/>
    <n v="0"/>
  </r>
  <r>
    <x v="159517"/>
    <n v="0"/>
  </r>
  <r>
    <x v="159518"/>
    <n v="0"/>
  </r>
  <r>
    <x v="159519"/>
    <n v="0"/>
  </r>
  <r>
    <x v="159520"/>
    <n v="0"/>
  </r>
  <r>
    <x v="159521"/>
    <n v="0"/>
  </r>
  <r>
    <x v="159522"/>
    <n v="0"/>
  </r>
  <r>
    <x v="159523"/>
    <n v="0"/>
  </r>
  <r>
    <x v="159524"/>
    <n v="0"/>
  </r>
  <r>
    <x v="159525"/>
    <n v="0"/>
  </r>
  <r>
    <x v="159526"/>
    <n v="0"/>
  </r>
  <r>
    <x v="159527"/>
    <n v="0"/>
  </r>
  <r>
    <x v="159528"/>
    <n v="0"/>
  </r>
  <r>
    <x v="159529"/>
    <n v="0"/>
  </r>
  <r>
    <x v="159530"/>
    <n v="0"/>
  </r>
  <r>
    <x v="159531"/>
    <n v="0"/>
  </r>
  <r>
    <x v="159532"/>
    <n v="0"/>
  </r>
  <r>
    <x v="159533"/>
    <n v="0"/>
  </r>
  <r>
    <x v="159534"/>
    <n v="0"/>
  </r>
  <r>
    <x v="159535"/>
    <n v="0"/>
  </r>
  <r>
    <x v="159536"/>
    <n v="0"/>
  </r>
  <r>
    <x v="159537"/>
    <n v="0"/>
  </r>
  <r>
    <x v="159538"/>
    <n v="0"/>
  </r>
  <r>
    <x v="159539"/>
    <n v="0"/>
  </r>
  <r>
    <x v="159540"/>
    <n v="0"/>
  </r>
  <r>
    <x v="159541"/>
    <n v="0"/>
  </r>
  <r>
    <x v="159542"/>
    <n v="0"/>
  </r>
  <r>
    <x v="159543"/>
    <n v="0"/>
  </r>
  <r>
    <x v="159544"/>
    <n v="0"/>
  </r>
  <r>
    <x v="159545"/>
    <n v="0"/>
  </r>
  <r>
    <x v="159546"/>
    <n v="0"/>
  </r>
  <r>
    <x v="159547"/>
    <n v="0"/>
  </r>
  <r>
    <x v="159548"/>
    <n v="0"/>
  </r>
  <r>
    <x v="159549"/>
    <n v="0"/>
  </r>
  <r>
    <x v="159550"/>
    <n v="0"/>
  </r>
  <r>
    <x v="159551"/>
    <n v="0"/>
  </r>
  <r>
    <x v="159552"/>
    <n v="1"/>
  </r>
  <r>
    <x v="159553"/>
    <n v="0"/>
  </r>
  <r>
    <x v="159554"/>
    <n v="0"/>
  </r>
  <r>
    <x v="159555"/>
    <n v="0"/>
  </r>
  <r>
    <x v="159556"/>
    <n v="0"/>
  </r>
  <r>
    <x v="159557"/>
    <n v="0"/>
  </r>
  <r>
    <x v="159558"/>
    <n v="0"/>
  </r>
  <r>
    <x v="159559"/>
    <n v="0"/>
  </r>
  <r>
    <x v="159560"/>
    <n v="0"/>
  </r>
  <r>
    <x v="159561"/>
    <n v="0"/>
  </r>
  <r>
    <x v="159562"/>
    <n v="0"/>
  </r>
  <r>
    <x v="159563"/>
    <n v="0"/>
  </r>
  <r>
    <x v="159564"/>
    <n v="0"/>
  </r>
  <r>
    <x v="159565"/>
    <n v="0"/>
  </r>
  <r>
    <x v="159566"/>
    <n v="0"/>
  </r>
  <r>
    <x v="159567"/>
    <n v="0"/>
  </r>
  <r>
    <x v="159568"/>
    <n v="0"/>
  </r>
  <r>
    <x v="159569"/>
    <n v="0"/>
  </r>
  <r>
    <x v="159570"/>
    <n v="0"/>
  </r>
  <r>
    <x v="159571"/>
    <n v="0"/>
  </r>
  <r>
    <x v="159572"/>
    <n v="0"/>
  </r>
  <r>
    <x v="159573"/>
    <n v="0"/>
  </r>
  <r>
    <x v="159574"/>
    <n v="0"/>
  </r>
  <r>
    <x v="159575"/>
    <n v="0"/>
  </r>
  <r>
    <x v="159576"/>
    <n v="0"/>
  </r>
  <r>
    <x v="159577"/>
    <n v="0"/>
  </r>
  <r>
    <x v="159578"/>
    <n v="0"/>
  </r>
  <r>
    <x v="159579"/>
    <n v="0"/>
  </r>
  <r>
    <x v="159580"/>
    <n v="0"/>
  </r>
  <r>
    <x v="159581"/>
    <n v="0"/>
  </r>
  <r>
    <x v="159582"/>
    <n v="0"/>
  </r>
  <r>
    <x v="159583"/>
    <n v="0"/>
  </r>
  <r>
    <x v="159584"/>
    <n v="0"/>
  </r>
  <r>
    <x v="159585"/>
    <n v="0"/>
  </r>
  <r>
    <x v="159586"/>
    <n v="0"/>
  </r>
  <r>
    <x v="159587"/>
    <n v="0"/>
  </r>
  <r>
    <x v="159588"/>
    <n v="0"/>
  </r>
  <r>
    <x v="159589"/>
    <n v="0"/>
  </r>
  <r>
    <x v="159590"/>
    <n v="0"/>
  </r>
  <r>
    <x v="159591"/>
    <n v="0"/>
  </r>
  <r>
    <x v="159592"/>
    <n v="0"/>
  </r>
  <r>
    <x v="159593"/>
    <n v="0"/>
  </r>
  <r>
    <x v="159594"/>
    <n v="0"/>
  </r>
  <r>
    <x v="159595"/>
    <n v="0"/>
  </r>
  <r>
    <x v="159596"/>
    <n v="0"/>
  </r>
  <r>
    <x v="159597"/>
    <n v="0"/>
  </r>
  <r>
    <x v="159598"/>
    <n v="0"/>
  </r>
  <r>
    <x v="159599"/>
    <n v="0"/>
  </r>
  <r>
    <x v="159600"/>
    <n v="0"/>
  </r>
  <r>
    <x v="159601"/>
    <n v="0"/>
  </r>
  <r>
    <x v="159602"/>
    <n v="0"/>
  </r>
  <r>
    <x v="159603"/>
    <n v="0"/>
  </r>
  <r>
    <x v="159604"/>
    <n v="0"/>
  </r>
  <r>
    <x v="159605"/>
    <n v="0"/>
  </r>
  <r>
    <x v="159606"/>
    <n v="0"/>
  </r>
  <r>
    <x v="159607"/>
    <n v="0"/>
  </r>
  <r>
    <x v="159608"/>
    <n v="0"/>
  </r>
  <r>
    <x v="159609"/>
    <n v="0"/>
  </r>
  <r>
    <x v="159610"/>
    <n v="0"/>
  </r>
  <r>
    <x v="159611"/>
    <n v="0"/>
  </r>
  <r>
    <x v="159612"/>
    <n v="0"/>
  </r>
  <r>
    <x v="159613"/>
    <n v="0"/>
  </r>
  <r>
    <x v="159614"/>
    <n v="0"/>
  </r>
  <r>
    <x v="159615"/>
    <n v="0"/>
  </r>
  <r>
    <x v="159616"/>
    <n v="0"/>
  </r>
  <r>
    <x v="159617"/>
    <n v="0"/>
  </r>
  <r>
    <x v="159618"/>
    <n v="0"/>
  </r>
  <r>
    <x v="159619"/>
    <n v="0"/>
  </r>
  <r>
    <x v="159620"/>
    <n v="0"/>
  </r>
  <r>
    <x v="159621"/>
    <n v="0"/>
  </r>
  <r>
    <x v="159622"/>
    <n v="0"/>
  </r>
  <r>
    <x v="159623"/>
    <n v="0"/>
  </r>
  <r>
    <x v="159624"/>
    <n v="0"/>
  </r>
  <r>
    <x v="159625"/>
    <n v="0"/>
  </r>
  <r>
    <x v="159626"/>
    <n v="0"/>
  </r>
  <r>
    <x v="159627"/>
    <n v="0"/>
  </r>
  <r>
    <x v="159628"/>
    <n v="0"/>
  </r>
  <r>
    <x v="159629"/>
    <n v="0"/>
  </r>
  <r>
    <x v="159630"/>
    <n v="0"/>
  </r>
  <r>
    <x v="159631"/>
    <n v="0"/>
  </r>
  <r>
    <x v="159632"/>
    <n v="0"/>
  </r>
  <r>
    <x v="159633"/>
    <n v="0"/>
  </r>
  <r>
    <x v="159634"/>
    <n v="0"/>
  </r>
  <r>
    <x v="159635"/>
    <n v="0"/>
  </r>
  <r>
    <x v="159636"/>
    <n v="0"/>
  </r>
  <r>
    <x v="159637"/>
    <n v="0"/>
  </r>
  <r>
    <x v="159638"/>
    <n v="0"/>
  </r>
  <r>
    <x v="159639"/>
    <n v="0"/>
  </r>
  <r>
    <x v="159640"/>
    <n v="0"/>
  </r>
  <r>
    <x v="159641"/>
    <n v="0"/>
  </r>
  <r>
    <x v="159642"/>
    <n v="0"/>
  </r>
  <r>
    <x v="159643"/>
    <n v="0"/>
  </r>
  <r>
    <x v="159644"/>
    <n v="1"/>
  </r>
  <r>
    <x v="159645"/>
    <n v="0"/>
  </r>
  <r>
    <x v="159646"/>
    <n v="0"/>
  </r>
  <r>
    <x v="159647"/>
    <n v="0"/>
  </r>
  <r>
    <x v="159648"/>
    <n v="0"/>
  </r>
  <r>
    <x v="159649"/>
    <n v="0"/>
  </r>
  <r>
    <x v="159650"/>
    <n v="0"/>
  </r>
  <r>
    <x v="159651"/>
    <n v="0"/>
  </r>
  <r>
    <x v="159652"/>
    <n v="0"/>
  </r>
  <r>
    <x v="159653"/>
    <n v="0"/>
  </r>
  <r>
    <x v="159654"/>
    <n v="0"/>
  </r>
  <r>
    <x v="159655"/>
    <n v="0"/>
  </r>
  <r>
    <x v="159656"/>
    <n v="0"/>
  </r>
  <r>
    <x v="159657"/>
    <n v="0"/>
  </r>
  <r>
    <x v="159658"/>
    <n v="0"/>
  </r>
  <r>
    <x v="159659"/>
    <n v="0"/>
  </r>
  <r>
    <x v="159660"/>
    <n v="0"/>
  </r>
  <r>
    <x v="159661"/>
    <n v="0"/>
  </r>
  <r>
    <x v="159662"/>
    <n v="0"/>
  </r>
  <r>
    <x v="159663"/>
    <n v="0"/>
  </r>
  <r>
    <x v="159664"/>
    <n v="0"/>
  </r>
  <r>
    <x v="159665"/>
    <n v="0"/>
  </r>
  <r>
    <x v="159666"/>
    <n v="0"/>
  </r>
  <r>
    <x v="159667"/>
    <n v="0"/>
  </r>
  <r>
    <x v="159668"/>
    <n v="0"/>
  </r>
  <r>
    <x v="159669"/>
    <n v="0"/>
  </r>
  <r>
    <x v="159670"/>
    <n v="0"/>
  </r>
  <r>
    <x v="159671"/>
    <n v="0"/>
  </r>
  <r>
    <x v="159672"/>
    <n v="0"/>
  </r>
  <r>
    <x v="159673"/>
    <n v="0"/>
  </r>
  <r>
    <x v="159674"/>
    <n v="0"/>
  </r>
  <r>
    <x v="159675"/>
    <n v="0"/>
  </r>
  <r>
    <x v="159676"/>
    <n v="0"/>
  </r>
  <r>
    <x v="159677"/>
    <n v="0"/>
  </r>
  <r>
    <x v="159678"/>
    <n v="0"/>
  </r>
  <r>
    <x v="159679"/>
    <n v="0"/>
  </r>
  <r>
    <x v="159680"/>
    <n v="0"/>
  </r>
  <r>
    <x v="159681"/>
    <n v="0"/>
  </r>
  <r>
    <x v="159682"/>
    <n v="0"/>
  </r>
  <r>
    <x v="159683"/>
    <n v="0"/>
  </r>
  <r>
    <x v="159684"/>
    <n v="0"/>
  </r>
  <r>
    <x v="159685"/>
    <n v="0"/>
  </r>
  <r>
    <x v="159686"/>
    <n v="0"/>
  </r>
  <r>
    <x v="159687"/>
    <n v="0"/>
  </r>
  <r>
    <x v="159688"/>
    <n v="0"/>
  </r>
  <r>
    <x v="159689"/>
    <n v="0"/>
  </r>
  <r>
    <x v="159690"/>
    <n v="0"/>
  </r>
  <r>
    <x v="159691"/>
    <n v="0"/>
  </r>
  <r>
    <x v="159692"/>
    <n v="0"/>
  </r>
  <r>
    <x v="159693"/>
    <n v="0"/>
  </r>
  <r>
    <x v="159694"/>
    <n v="0"/>
  </r>
  <r>
    <x v="159695"/>
    <n v="0"/>
  </r>
  <r>
    <x v="159696"/>
    <n v="4"/>
  </r>
  <r>
    <x v="159697"/>
    <n v="0"/>
  </r>
  <r>
    <x v="159698"/>
    <n v="0"/>
  </r>
  <r>
    <x v="159699"/>
    <n v="0"/>
  </r>
  <r>
    <x v="159700"/>
    <n v="0"/>
  </r>
  <r>
    <x v="159701"/>
    <n v="0"/>
  </r>
  <r>
    <x v="159702"/>
    <n v="0"/>
  </r>
  <r>
    <x v="159703"/>
    <n v="0"/>
  </r>
  <r>
    <x v="159704"/>
    <n v="0"/>
  </r>
  <r>
    <x v="159705"/>
    <n v="0"/>
  </r>
  <r>
    <x v="159706"/>
    <n v="0"/>
  </r>
  <r>
    <x v="159707"/>
    <n v="0"/>
  </r>
  <r>
    <x v="159708"/>
    <n v="0"/>
  </r>
  <r>
    <x v="159709"/>
    <n v="0"/>
  </r>
  <r>
    <x v="159710"/>
    <n v="0"/>
  </r>
  <r>
    <x v="159711"/>
    <n v="0"/>
  </r>
  <r>
    <x v="159712"/>
    <n v="0"/>
  </r>
  <r>
    <x v="159713"/>
    <n v="0"/>
  </r>
  <r>
    <x v="159714"/>
    <n v="0"/>
  </r>
  <r>
    <x v="159715"/>
    <n v="0"/>
  </r>
  <r>
    <x v="159716"/>
    <n v="0"/>
  </r>
  <r>
    <x v="159717"/>
    <n v="0"/>
  </r>
  <r>
    <x v="159718"/>
    <n v="0"/>
  </r>
  <r>
    <x v="159719"/>
    <n v="0"/>
  </r>
  <r>
    <x v="159720"/>
    <n v="0"/>
  </r>
  <r>
    <x v="159721"/>
    <n v="0"/>
  </r>
  <r>
    <x v="159722"/>
    <n v="0"/>
  </r>
  <r>
    <x v="159723"/>
    <n v="0"/>
  </r>
  <r>
    <x v="159724"/>
    <n v="0"/>
  </r>
  <r>
    <x v="159725"/>
    <n v="2"/>
  </r>
  <r>
    <x v="159726"/>
    <n v="0"/>
  </r>
  <r>
    <x v="159727"/>
    <n v="0"/>
  </r>
  <r>
    <x v="159728"/>
    <n v="0"/>
  </r>
  <r>
    <x v="159729"/>
    <n v="0"/>
  </r>
  <r>
    <x v="159730"/>
    <n v="0"/>
  </r>
  <r>
    <x v="159731"/>
    <n v="0"/>
  </r>
  <r>
    <x v="159732"/>
    <n v="0"/>
  </r>
  <r>
    <x v="159733"/>
    <n v="0"/>
  </r>
  <r>
    <x v="159734"/>
    <n v="0"/>
  </r>
  <r>
    <x v="159735"/>
    <n v="0"/>
  </r>
  <r>
    <x v="159736"/>
    <n v="0"/>
  </r>
  <r>
    <x v="159737"/>
    <n v="0"/>
  </r>
  <r>
    <x v="159738"/>
    <n v="0"/>
  </r>
  <r>
    <x v="159739"/>
    <n v="0"/>
  </r>
  <r>
    <x v="159740"/>
    <n v="0"/>
  </r>
  <r>
    <x v="159741"/>
    <n v="0"/>
  </r>
  <r>
    <x v="159742"/>
    <n v="0"/>
  </r>
  <r>
    <x v="159743"/>
    <n v="0"/>
  </r>
  <r>
    <x v="159744"/>
    <n v="0"/>
  </r>
  <r>
    <x v="159745"/>
    <n v="0"/>
  </r>
  <r>
    <x v="159746"/>
    <n v="0"/>
  </r>
  <r>
    <x v="159747"/>
    <n v="0"/>
  </r>
  <r>
    <x v="159748"/>
    <n v="0"/>
  </r>
  <r>
    <x v="159749"/>
    <n v="0"/>
  </r>
  <r>
    <x v="159750"/>
    <n v="0"/>
  </r>
  <r>
    <x v="159751"/>
    <n v="0"/>
  </r>
  <r>
    <x v="159752"/>
    <n v="0"/>
  </r>
  <r>
    <x v="159753"/>
    <n v="0"/>
  </r>
  <r>
    <x v="159754"/>
    <n v="0"/>
  </r>
  <r>
    <x v="159755"/>
    <n v="0"/>
  </r>
  <r>
    <x v="159756"/>
    <n v="0"/>
  </r>
  <r>
    <x v="159757"/>
    <n v="0"/>
  </r>
  <r>
    <x v="159758"/>
    <n v="0"/>
  </r>
  <r>
    <x v="159759"/>
    <n v="0"/>
  </r>
  <r>
    <x v="159760"/>
    <n v="0"/>
  </r>
  <r>
    <x v="159761"/>
    <n v="0"/>
  </r>
  <r>
    <x v="159762"/>
    <n v="0"/>
  </r>
  <r>
    <x v="159763"/>
    <n v="0"/>
  </r>
  <r>
    <x v="159764"/>
    <n v="0"/>
  </r>
  <r>
    <x v="159765"/>
    <n v="0"/>
  </r>
  <r>
    <x v="159766"/>
    <n v="0"/>
  </r>
  <r>
    <x v="159767"/>
    <n v="0"/>
  </r>
  <r>
    <x v="159768"/>
    <n v="0"/>
  </r>
  <r>
    <x v="159769"/>
    <n v="0"/>
  </r>
  <r>
    <x v="159770"/>
    <n v="0"/>
  </r>
  <r>
    <x v="159771"/>
    <n v="0"/>
  </r>
  <r>
    <x v="159772"/>
    <n v="0"/>
  </r>
  <r>
    <x v="159773"/>
    <n v="0"/>
  </r>
  <r>
    <x v="159774"/>
    <n v="0"/>
  </r>
  <r>
    <x v="159775"/>
    <n v="0"/>
  </r>
  <r>
    <x v="159776"/>
    <n v="0"/>
  </r>
  <r>
    <x v="159777"/>
    <n v="0"/>
  </r>
  <r>
    <x v="159778"/>
    <n v="0"/>
  </r>
  <r>
    <x v="159779"/>
    <n v="0"/>
  </r>
  <r>
    <x v="159780"/>
    <n v="0"/>
  </r>
  <r>
    <x v="159781"/>
    <n v="0"/>
  </r>
  <r>
    <x v="159782"/>
    <n v="0"/>
  </r>
  <r>
    <x v="159783"/>
    <n v="0"/>
  </r>
  <r>
    <x v="159784"/>
    <n v="0"/>
  </r>
  <r>
    <x v="159785"/>
    <n v="0"/>
  </r>
  <r>
    <x v="159786"/>
    <n v="0"/>
  </r>
  <r>
    <x v="159787"/>
    <n v="0"/>
  </r>
  <r>
    <x v="159788"/>
    <n v="0"/>
  </r>
  <r>
    <x v="159789"/>
    <n v="0"/>
  </r>
  <r>
    <x v="159790"/>
    <n v="0"/>
  </r>
  <r>
    <x v="159791"/>
    <n v="0"/>
  </r>
  <r>
    <x v="159792"/>
    <n v="0"/>
  </r>
  <r>
    <x v="159793"/>
    <n v="0"/>
  </r>
  <r>
    <x v="159794"/>
    <n v="0"/>
  </r>
  <r>
    <x v="159795"/>
    <n v="0"/>
  </r>
  <r>
    <x v="159796"/>
    <n v="0"/>
  </r>
  <r>
    <x v="159797"/>
    <n v="0"/>
  </r>
  <r>
    <x v="159798"/>
    <n v="0"/>
  </r>
  <r>
    <x v="159799"/>
    <n v="0"/>
  </r>
  <r>
    <x v="159800"/>
    <n v="0"/>
  </r>
  <r>
    <x v="159801"/>
    <n v="0"/>
  </r>
  <r>
    <x v="159802"/>
    <n v="0"/>
  </r>
  <r>
    <x v="159803"/>
    <n v="0"/>
  </r>
  <r>
    <x v="159804"/>
    <n v="0"/>
  </r>
  <r>
    <x v="159805"/>
    <n v="0"/>
  </r>
  <r>
    <x v="159806"/>
    <n v="0"/>
  </r>
  <r>
    <x v="159807"/>
    <n v="0"/>
  </r>
  <r>
    <x v="159808"/>
    <n v="0"/>
  </r>
  <r>
    <x v="159809"/>
    <n v="0"/>
  </r>
  <r>
    <x v="159810"/>
    <n v="0"/>
  </r>
  <r>
    <x v="159811"/>
    <n v="0"/>
  </r>
  <r>
    <x v="159812"/>
    <n v="0"/>
  </r>
  <r>
    <x v="159813"/>
    <n v="0"/>
  </r>
  <r>
    <x v="159814"/>
    <n v="0"/>
  </r>
  <r>
    <x v="159815"/>
    <n v="0"/>
  </r>
  <r>
    <x v="159816"/>
    <n v="0"/>
  </r>
  <r>
    <x v="159817"/>
    <n v="0"/>
  </r>
  <r>
    <x v="159818"/>
    <n v="0"/>
  </r>
  <r>
    <x v="159819"/>
    <n v="0"/>
  </r>
  <r>
    <x v="159820"/>
    <n v="0"/>
  </r>
  <r>
    <x v="159821"/>
    <n v="0"/>
  </r>
  <r>
    <x v="159822"/>
    <n v="0"/>
  </r>
  <r>
    <x v="159823"/>
    <n v="0"/>
  </r>
  <r>
    <x v="159824"/>
    <n v="0"/>
  </r>
  <r>
    <x v="159825"/>
    <n v="0"/>
  </r>
  <r>
    <x v="159826"/>
    <n v="0"/>
  </r>
  <r>
    <x v="159827"/>
    <n v="0"/>
  </r>
  <r>
    <x v="159828"/>
    <n v="0"/>
  </r>
  <r>
    <x v="159829"/>
    <n v="0"/>
  </r>
  <r>
    <x v="159830"/>
    <n v="0"/>
  </r>
  <r>
    <x v="159831"/>
    <n v="0"/>
  </r>
  <r>
    <x v="159832"/>
    <n v="0"/>
  </r>
  <r>
    <x v="159833"/>
    <n v="0"/>
  </r>
  <r>
    <x v="159834"/>
    <n v="0"/>
  </r>
  <r>
    <x v="159835"/>
    <n v="0"/>
  </r>
  <r>
    <x v="159836"/>
    <n v="0"/>
  </r>
  <r>
    <x v="159837"/>
    <n v="0"/>
  </r>
  <r>
    <x v="159838"/>
    <n v="0"/>
  </r>
  <r>
    <x v="159839"/>
    <n v="0"/>
  </r>
  <r>
    <x v="159840"/>
    <n v="0"/>
  </r>
  <r>
    <x v="159841"/>
    <n v="0"/>
  </r>
  <r>
    <x v="159842"/>
    <n v="0"/>
  </r>
  <r>
    <x v="159843"/>
    <n v="0"/>
  </r>
  <r>
    <x v="159844"/>
    <n v="0"/>
  </r>
  <r>
    <x v="159845"/>
    <n v="0"/>
  </r>
  <r>
    <x v="159846"/>
    <n v="0"/>
  </r>
  <r>
    <x v="159847"/>
    <n v="0"/>
  </r>
  <r>
    <x v="159848"/>
    <n v="0"/>
  </r>
  <r>
    <x v="159849"/>
    <n v="0"/>
  </r>
  <r>
    <x v="159850"/>
    <n v="0"/>
  </r>
  <r>
    <x v="159851"/>
    <n v="0"/>
  </r>
  <r>
    <x v="159852"/>
    <n v="0"/>
  </r>
  <r>
    <x v="159853"/>
    <n v="0"/>
  </r>
  <r>
    <x v="159854"/>
    <n v="0"/>
  </r>
  <r>
    <x v="159855"/>
    <n v="0"/>
  </r>
  <r>
    <x v="159856"/>
    <n v="0"/>
  </r>
  <r>
    <x v="159857"/>
    <n v="0"/>
  </r>
  <r>
    <x v="159858"/>
    <n v="0"/>
  </r>
  <r>
    <x v="159859"/>
    <n v="0"/>
  </r>
  <r>
    <x v="159860"/>
    <n v="0"/>
  </r>
  <r>
    <x v="159861"/>
    <n v="0"/>
  </r>
  <r>
    <x v="159862"/>
    <n v="0"/>
  </r>
  <r>
    <x v="159863"/>
    <n v="0"/>
  </r>
  <r>
    <x v="159864"/>
    <n v="0"/>
  </r>
  <r>
    <x v="159865"/>
    <n v="0"/>
  </r>
  <r>
    <x v="159866"/>
    <n v="0"/>
  </r>
  <r>
    <x v="159867"/>
    <n v="0"/>
  </r>
  <r>
    <x v="159868"/>
    <n v="0"/>
  </r>
  <r>
    <x v="159869"/>
    <n v="0"/>
  </r>
  <r>
    <x v="159870"/>
    <n v="0"/>
  </r>
  <r>
    <x v="159871"/>
    <n v="0"/>
  </r>
  <r>
    <x v="159872"/>
    <n v="0"/>
  </r>
  <r>
    <x v="159873"/>
    <n v="0"/>
  </r>
  <r>
    <x v="159874"/>
    <n v="0"/>
  </r>
  <r>
    <x v="159875"/>
    <n v="0"/>
  </r>
  <r>
    <x v="159876"/>
    <n v="0"/>
  </r>
  <r>
    <x v="159877"/>
    <n v="0"/>
  </r>
  <r>
    <x v="159878"/>
    <n v="0"/>
  </r>
  <r>
    <x v="159879"/>
    <n v="0"/>
  </r>
  <r>
    <x v="159880"/>
    <n v="0"/>
  </r>
  <r>
    <x v="159881"/>
    <n v="0"/>
  </r>
  <r>
    <x v="159882"/>
    <n v="0"/>
  </r>
  <r>
    <x v="159883"/>
    <n v="0"/>
  </r>
  <r>
    <x v="159884"/>
    <n v="0"/>
  </r>
  <r>
    <x v="159885"/>
    <n v="0"/>
  </r>
  <r>
    <x v="159886"/>
    <n v="0"/>
  </r>
  <r>
    <x v="159887"/>
    <n v="0"/>
  </r>
  <r>
    <x v="159888"/>
    <n v="0"/>
  </r>
  <r>
    <x v="159889"/>
    <n v="0"/>
  </r>
  <r>
    <x v="159890"/>
    <n v="0"/>
  </r>
  <r>
    <x v="159891"/>
    <n v="0"/>
  </r>
  <r>
    <x v="159892"/>
    <n v="0"/>
  </r>
  <r>
    <x v="159893"/>
    <n v="0"/>
  </r>
  <r>
    <x v="159894"/>
    <n v="0"/>
  </r>
  <r>
    <x v="159895"/>
    <n v="0"/>
  </r>
  <r>
    <x v="159896"/>
    <n v="0"/>
  </r>
  <r>
    <x v="159897"/>
    <n v="0"/>
  </r>
  <r>
    <x v="159898"/>
    <n v="0"/>
  </r>
  <r>
    <x v="159899"/>
    <n v="0"/>
  </r>
  <r>
    <x v="159900"/>
    <n v="0"/>
  </r>
  <r>
    <x v="159901"/>
    <n v="0"/>
  </r>
  <r>
    <x v="159902"/>
    <n v="0"/>
  </r>
  <r>
    <x v="159903"/>
    <n v="0"/>
  </r>
  <r>
    <x v="159904"/>
    <n v="0"/>
  </r>
  <r>
    <x v="159905"/>
    <n v="0"/>
  </r>
  <r>
    <x v="159906"/>
    <n v="0"/>
  </r>
  <r>
    <x v="159907"/>
    <n v="0"/>
  </r>
  <r>
    <x v="159908"/>
    <n v="0"/>
  </r>
  <r>
    <x v="159909"/>
    <n v="0"/>
  </r>
  <r>
    <x v="159910"/>
    <n v="0"/>
  </r>
  <r>
    <x v="159911"/>
    <n v="0"/>
  </r>
  <r>
    <x v="159912"/>
    <n v="0"/>
  </r>
  <r>
    <x v="159913"/>
    <n v="0"/>
  </r>
  <r>
    <x v="159914"/>
    <n v="0"/>
  </r>
  <r>
    <x v="159915"/>
    <n v="0"/>
  </r>
  <r>
    <x v="159916"/>
    <n v="0"/>
  </r>
  <r>
    <x v="159917"/>
    <n v="0"/>
  </r>
  <r>
    <x v="159918"/>
    <n v="0"/>
  </r>
  <r>
    <x v="159919"/>
    <n v="0"/>
  </r>
  <r>
    <x v="159920"/>
    <n v="0"/>
  </r>
  <r>
    <x v="159921"/>
    <n v="0"/>
  </r>
  <r>
    <x v="159922"/>
    <n v="0"/>
  </r>
  <r>
    <x v="159923"/>
    <n v="0"/>
  </r>
  <r>
    <x v="159924"/>
    <n v="0"/>
  </r>
  <r>
    <x v="159925"/>
    <n v="0"/>
  </r>
  <r>
    <x v="159926"/>
    <n v="0"/>
  </r>
  <r>
    <x v="159927"/>
    <n v="0"/>
  </r>
  <r>
    <x v="159928"/>
    <n v="0"/>
  </r>
  <r>
    <x v="159929"/>
    <n v="0"/>
  </r>
  <r>
    <x v="159930"/>
    <n v="0"/>
  </r>
  <r>
    <x v="159931"/>
    <n v="0"/>
  </r>
  <r>
    <x v="159932"/>
    <n v="0"/>
  </r>
  <r>
    <x v="159933"/>
    <n v="0"/>
  </r>
  <r>
    <x v="159934"/>
    <n v="0"/>
  </r>
  <r>
    <x v="159935"/>
    <n v="0"/>
  </r>
  <r>
    <x v="159936"/>
    <n v="0"/>
  </r>
  <r>
    <x v="159937"/>
    <n v="0"/>
  </r>
  <r>
    <x v="159938"/>
    <n v="0"/>
  </r>
  <r>
    <x v="159939"/>
    <n v="0"/>
  </r>
  <r>
    <x v="159940"/>
    <n v="0"/>
  </r>
  <r>
    <x v="159941"/>
    <n v="0"/>
  </r>
  <r>
    <x v="159942"/>
    <n v="0"/>
  </r>
  <r>
    <x v="159943"/>
    <n v="0"/>
  </r>
  <r>
    <x v="159944"/>
    <n v="0"/>
  </r>
  <r>
    <x v="159945"/>
    <n v="0"/>
  </r>
  <r>
    <x v="159946"/>
    <n v="0"/>
  </r>
  <r>
    <x v="159947"/>
    <n v="0"/>
  </r>
  <r>
    <x v="159948"/>
    <n v="0"/>
  </r>
  <r>
    <x v="159949"/>
    <n v="0"/>
  </r>
  <r>
    <x v="159950"/>
    <n v="0"/>
  </r>
  <r>
    <x v="159951"/>
    <n v="0"/>
  </r>
  <r>
    <x v="159952"/>
    <n v="0"/>
  </r>
  <r>
    <x v="159953"/>
    <n v="0"/>
  </r>
  <r>
    <x v="159954"/>
    <n v="0"/>
  </r>
  <r>
    <x v="159955"/>
    <n v="0"/>
  </r>
  <r>
    <x v="159956"/>
    <n v="0"/>
  </r>
  <r>
    <x v="159957"/>
    <n v="0"/>
  </r>
  <r>
    <x v="159958"/>
    <n v="0"/>
  </r>
  <r>
    <x v="159959"/>
    <n v="0"/>
  </r>
  <r>
    <x v="159960"/>
    <n v="0"/>
  </r>
  <r>
    <x v="159961"/>
    <n v="0"/>
  </r>
  <r>
    <x v="159962"/>
    <n v="0"/>
  </r>
  <r>
    <x v="159963"/>
    <n v="0"/>
  </r>
  <r>
    <x v="159964"/>
    <n v="0"/>
  </r>
  <r>
    <x v="159965"/>
    <n v="0"/>
  </r>
  <r>
    <x v="159966"/>
    <n v="0"/>
  </r>
  <r>
    <x v="159967"/>
    <n v="0"/>
  </r>
  <r>
    <x v="159968"/>
    <n v="0"/>
  </r>
  <r>
    <x v="159969"/>
    <n v="1"/>
  </r>
  <r>
    <x v="159970"/>
    <n v="0"/>
  </r>
  <r>
    <x v="159971"/>
    <n v="0"/>
  </r>
  <r>
    <x v="159972"/>
    <n v="0"/>
  </r>
  <r>
    <x v="159973"/>
    <n v="0"/>
  </r>
  <r>
    <x v="159974"/>
    <n v="0"/>
  </r>
  <r>
    <x v="159975"/>
    <n v="0"/>
  </r>
  <r>
    <x v="159976"/>
    <n v="0"/>
  </r>
  <r>
    <x v="159977"/>
    <n v="0"/>
  </r>
  <r>
    <x v="159978"/>
    <n v="0"/>
  </r>
  <r>
    <x v="159979"/>
    <n v="0"/>
  </r>
  <r>
    <x v="159980"/>
    <n v="0"/>
  </r>
  <r>
    <x v="159981"/>
    <n v="0"/>
  </r>
  <r>
    <x v="159982"/>
    <n v="0"/>
  </r>
  <r>
    <x v="159983"/>
    <n v="0"/>
  </r>
  <r>
    <x v="159984"/>
    <n v="0"/>
  </r>
  <r>
    <x v="159985"/>
    <n v="0"/>
  </r>
  <r>
    <x v="159986"/>
    <n v="0"/>
  </r>
  <r>
    <x v="159987"/>
    <n v="0"/>
  </r>
  <r>
    <x v="159988"/>
    <n v="0"/>
  </r>
  <r>
    <x v="159989"/>
    <n v="0"/>
  </r>
  <r>
    <x v="159990"/>
    <n v="0"/>
  </r>
  <r>
    <x v="159991"/>
    <n v="0"/>
  </r>
  <r>
    <x v="159992"/>
    <n v="0"/>
  </r>
  <r>
    <x v="159993"/>
    <n v="0"/>
  </r>
  <r>
    <x v="159994"/>
    <n v="0"/>
  </r>
  <r>
    <x v="159995"/>
    <n v="0"/>
  </r>
  <r>
    <x v="159996"/>
    <n v="0"/>
  </r>
  <r>
    <x v="159997"/>
    <n v="0"/>
  </r>
  <r>
    <x v="159998"/>
    <n v="0"/>
  </r>
  <r>
    <x v="159999"/>
    <n v="0"/>
  </r>
  <r>
    <x v="160000"/>
    <n v="156"/>
  </r>
  <r>
    <x v="160001"/>
    <n v="0"/>
  </r>
  <r>
    <x v="160002"/>
    <n v="0"/>
  </r>
  <r>
    <x v="160003"/>
    <n v="0"/>
  </r>
  <r>
    <x v="160004"/>
    <n v="0"/>
  </r>
  <r>
    <x v="160005"/>
    <n v="0"/>
  </r>
  <r>
    <x v="160006"/>
    <n v="0"/>
  </r>
  <r>
    <x v="160007"/>
    <n v="0"/>
  </r>
  <r>
    <x v="160008"/>
    <n v="0"/>
  </r>
  <r>
    <x v="160009"/>
    <n v="0"/>
  </r>
  <r>
    <x v="160010"/>
    <n v="0"/>
  </r>
  <r>
    <x v="160011"/>
    <n v="0"/>
  </r>
  <r>
    <x v="160012"/>
    <n v="0"/>
  </r>
  <r>
    <x v="160013"/>
    <n v="0"/>
  </r>
  <r>
    <x v="160014"/>
    <n v="0"/>
  </r>
  <r>
    <x v="160015"/>
    <n v="0"/>
  </r>
  <r>
    <x v="160016"/>
    <n v="0"/>
  </r>
  <r>
    <x v="160017"/>
    <n v="0"/>
  </r>
  <r>
    <x v="160018"/>
    <n v="0"/>
  </r>
  <r>
    <x v="160019"/>
    <n v="0"/>
  </r>
  <r>
    <x v="160020"/>
    <n v="0"/>
  </r>
  <r>
    <x v="160021"/>
    <n v="0"/>
  </r>
  <r>
    <x v="160022"/>
    <n v="0"/>
  </r>
  <r>
    <x v="160023"/>
    <n v="0"/>
  </r>
  <r>
    <x v="160024"/>
    <n v="0"/>
  </r>
  <r>
    <x v="160025"/>
    <n v="0"/>
  </r>
  <r>
    <x v="160026"/>
    <n v="0"/>
  </r>
  <r>
    <x v="160027"/>
    <n v="0"/>
  </r>
  <r>
    <x v="160028"/>
    <n v="0"/>
  </r>
  <r>
    <x v="160029"/>
    <n v="0"/>
  </r>
  <r>
    <x v="160030"/>
    <n v="0"/>
  </r>
  <r>
    <x v="160031"/>
    <n v="0"/>
  </r>
  <r>
    <x v="160032"/>
    <n v="0"/>
  </r>
  <r>
    <x v="160033"/>
    <n v="0"/>
  </r>
  <r>
    <x v="160034"/>
    <n v="0"/>
  </r>
  <r>
    <x v="160035"/>
    <n v="0"/>
  </r>
  <r>
    <x v="160036"/>
    <n v="0"/>
  </r>
  <r>
    <x v="160037"/>
    <n v="0"/>
  </r>
  <r>
    <x v="160038"/>
    <n v="0"/>
  </r>
  <r>
    <x v="160039"/>
    <n v="0"/>
  </r>
  <r>
    <x v="160040"/>
    <n v="0"/>
  </r>
  <r>
    <x v="160041"/>
    <n v="0"/>
  </r>
  <r>
    <x v="160042"/>
    <n v="0"/>
  </r>
  <r>
    <x v="160043"/>
    <n v="0"/>
  </r>
  <r>
    <x v="160044"/>
    <n v="0"/>
  </r>
  <r>
    <x v="160045"/>
    <n v="0"/>
  </r>
  <r>
    <x v="160046"/>
    <n v="0"/>
  </r>
  <r>
    <x v="160047"/>
    <n v="0"/>
  </r>
  <r>
    <x v="160048"/>
    <n v="0"/>
  </r>
  <r>
    <x v="160049"/>
    <n v="0"/>
  </r>
  <r>
    <x v="160050"/>
    <n v="0"/>
  </r>
  <r>
    <x v="160051"/>
    <n v="0"/>
  </r>
  <r>
    <x v="160052"/>
    <n v="0"/>
  </r>
  <r>
    <x v="160053"/>
    <n v="0"/>
  </r>
  <r>
    <x v="160054"/>
    <n v="0"/>
  </r>
  <r>
    <x v="160055"/>
    <n v="0"/>
  </r>
  <r>
    <x v="160056"/>
    <n v="0"/>
  </r>
  <r>
    <x v="160057"/>
    <n v="0"/>
  </r>
  <r>
    <x v="160058"/>
    <n v="0"/>
  </r>
  <r>
    <x v="160059"/>
    <n v="0"/>
  </r>
  <r>
    <x v="160060"/>
    <n v="0"/>
  </r>
  <r>
    <x v="160061"/>
    <n v="0"/>
  </r>
  <r>
    <x v="160062"/>
    <n v="0"/>
  </r>
  <r>
    <x v="160063"/>
    <n v="0"/>
  </r>
  <r>
    <x v="160064"/>
    <n v="0"/>
  </r>
  <r>
    <x v="160065"/>
    <n v="0"/>
  </r>
  <r>
    <x v="160066"/>
    <n v="0"/>
  </r>
  <r>
    <x v="160067"/>
    <n v="0"/>
  </r>
  <r>
    <x v="160068"/>
    <n v="0"/>
  </r>
  <r>
    <x v="160069"/>
    <n v="0"/>
  </r>
  <r>
    <x v="160070"/>
    <n v="0"/>
  </r>
  <r>
    <x v="160071"/>
    <n v="0"/>
  </r>
  <r>
    <x v="160072"/>
    <n v="0"/>
  </r>
  <r>
    <x v="160073"/>
    <n v="0"/>
  </r>
  <r>
    <x v="160074"/>
    <n v="0"/>
  </r>
  <r>
    <x v="160075"/>
    <n v="0"/>
  </r>
  <r>
    <x v="160076"/>
    <n v="0"/>
  </r>
  <r>
    <x v="160077"/>
    <n v="0"/>
  </r>
  <r>
    <x v="160078"/>
    <n v="0"/>
  </r>
  <r>
    <x v="160079"/>
    <n v="0"/>
  </r>
  <r>
    <x v="160080"/>
    <n v="0"/>
  </r>
  <r>
    <x v="160081"/>
    <n v="0"/>
  </r>
  <r>
    <x v="160082"/>
    <n v="0"/>
  </r>
  <r>
    <x v="160083"/>
    <n v="0"/>
  </r>
  <r>
    <x v="160084"/>
    <n v="0"/>
  </r>
  <r>
    <x v="160085"/>
    <n v="0"/>
  </r>
  <r>
    <x v="160086"/>
    <n v="0"/>
  </r>
  <r>
    <x v="160087"/>
    <n v="0"/>
  </r>
  <r>
    <x v="160088"/>
    <n v="0"/>
  </r>
  <r>
    <x v="160089"/>
    <n v="0"/>
  </r>
  <r>
    <x v="160090"/>
    <n v="0"/>
  </r>
  <r>
    <x v="160091"/>
    <n v="0"/>
  </r>
  <r>
    <x v="160092"/>
    <n v="0"/>
  </r>
  <r>
    <x v="160093"/>
    <n v="0"/>
  </r>
  <r>
    <x v="160094"/>
    <n v="0"/>
  </r>
  <r>
    <x v="160095"/>
    <n v="0"/>
  </r>
  <r>
    <x v="160096"/>
    <n v="0"/>
  </r>
  <r>
    <x v="160097"/>
    <n v="0"/>
  </r>
  <r>
    <x v="160098"/>
    <n v="0"/>
  </r>
  <r>
    <x v="160099"/>
    <n v="0"/>
  </r>
  <r>
    <x v="160100"/>
    <n v="0"/>
  </r>
  <r>
    <x v="160101"/>
    <n v="0"/>
  </r>
  <r>
    <x v="160102"/>
    <n v="0"/>
  </r>
  <r>
    <x v="160103"/>
    <n v="0"/>
  </r>
  <r>
    <x v="160104"/>
    <n v="0"/>
  </r>
  <r>
    <x v="160105"/>
    <n v="0"/>
  </r>
  <r>
    <x v="160106"/>
    <n v="0"/>
  </r>
  <r>
    <x v="160107"/>
    <n v="0"/>
  </r>
  <r>
    <x v="160108"/>
    <n v="0"/>
  </r>
  <r>
    <x v="160109"/>
    <n v="0"/>
  </r>
  <r>
    <x v="160110"/>
    <n v="0"/>
  </r>
  <r>
    <x v="160111"/>
    <n v="0"/>
  </r>
  <r>
    <x v="160112"/>
    <n v="0"/>
  </r>
  <r>
    <x v="160113"/>
    <n v="0"/>
  </r>
  <r>
    <x v="160114"/>
    <n v="0"/>
  </r>
  <r>
    <x v="160115"/>
    <n v="0"/>
  </r>
  <r>
    <x v="160116"/>
    <n v="0"/>
  </r>
  <r>
    <x v="160117"/>
    <n v="0"/>
  </r>
  <r>
    <x v="160118"/>
    <n v="0"/>
  </r>
  <r>
    <x v="160119"/>
    <n v="0"/>
  </r>
  <r>
    <x v="160120"/>
    <n v="0"/>
  </r>
  <r>
    <x v="160121"/>
    <n v="0"/>
  </r>
  <r>
    <x v="160122"/>
    <n v="0"/>
  </r>
  <r>
    <x v="160123"/>
    <n v="0"/>
  </r>
  <r>
    <x v="160124"/>
    <n v="0"/>
  </r>
  <r>
    <x v="160125"/>
    <n v="0"/>
  </r>
  <r>
    <x v="160126"/>
    <n v="0"/>
  </r>
  <r>
    <x v="160127"/>
    <n v="0"/>
  </r>
  <r>
    <x v="160128"/>
    <n v="0"/>
  </r>
  <r>
    <x v="160129"/>
    <n v="0"/>
  </r>
  <r>
    <x v="160130"/>
    <n v="0"/>
  </r>
  <r>
    <x v="160131"/>
    <n v="0"/>
  </r>
  <r>
    <x v="160132"/>
    <n v="0"/>
  </r>
  <r>
    <x v="160133"/>
    <n v="0"/>
  </r>
  <r>
    <x v="160134"/>
    <n v="0"/>
  </r>
  <r>
    <x v="160135"/>
    <n v="0"/>
  </r>
  <r>
    <x v="160136"/>
    <n v="0"/>
  </r>
  <r>
    <x v="160137"/>
    <n v="0"/>
  </r>
  <r>
    <x v="160138"/>
    <n v="0"/>
  </r>
  <r>
    <x v="160139"/>
    <n v="0"/>
  </r>
  <r>
    <x v="160140"/>
    <n v="0"/>
  </r>
  <r>
    <x v="160141"/>
    <n v="0"/>
  </r>
  <r>
    <x v="160142"/>
    <n v="0"/>
  </r>
  <r>
    <x v="160143"/>
    <n v="0"/>
  </r>
  <r>
    <x v="160144"/>
    <n v="0"/>
  </r>
  <r>
    <x v="160145"/>
    <n v="0"/>
  </r>
  <r>
    <x v="160146"/>
    <n v="0"/>
  </r>
  <r>
    <x v="160147"/>
    <n v="0"/>
  </r>
  <r>
    <x v="160148"/>
    <n v="0"/>
  </r>
  <r>
    <x v="160149"/>
    <n v="0"/>
  </r>
  <r>
    <x v="160150"/>
    <n v="0"/>
  </r>
  <r>
    <x v="160151"/>
    <n v="0"/>
  </r>
  <r>
    <x v="160152"/>
    <n v="0"/>
  </r>
  <r>
    <x v="160153"/>
    <n v="0"/>
  </r>
  <r>
    <x v="160154"/>
    <n v="0"/>
  </r>
  <r>
    <x v="160155"/>
    <n v="0"/>
  </r>
  <r>
    <x v="160156"/>
    <n v="0"/>
  </r>
  <r>
    <x v="160157"/>
    <n v="0"/>
  </r>
  <r>
    <x v="160158"/>
    <n v="0"/>
  </r>
  <r>
    <x v="160159"/>
    <n v="0"/>
  </r>
  <r>
    <x v="160160"/>
    <n v="0"/>
  </r>
  <r>
    <x v="160161"/>
    <n v="0"/>
  </r>
  <r>
    <x v="160162"/>
    <n v="0"/>
  </r>
  <r>
    <x v="160163"/>
    <n v="0"/>
  </r>
  <r>
    <x v="160164"/>
    <n v="0"/>
  </r>
  <r>
    <x v="160165"/>
    <n v="0"/>
  </r>
  <r>
    <x v="160166"/>
    <n v="0"/>
  </r>
  <r>
    <x v="160167"/>
    <n v="0"/>
  </r>
  <r>
    <x v="160168"/>
    <n v="0"/>
  </r>
  <r>
    <x v="160169"/>
    <n v="0"/>
  </r>
  <r>
    <x v="160170"/>
    <n v="0"/>
  </r>
  <r>
    <x v="160171"/>
    <n v="0"/>
  </r>
  <r>
    <x v="160172"/>
    <n v="0"/>
  </r>
  <r>
    <x v="160173"/>
    <n v="0"/>
  </r>
  <r>
    <x v="160174"/>
    <n v="0"/>
  </r>
  <r>
    <x v="160175"/>
    <n v="0"/>
  </r>
  <r>
    <x v="160176"/>
    <n v="0"/>
  </r>
  <r>
    <x v="160177"/>
    <n v="0"/>
  </r>
  <r>
    <x v="160178"/>
    <n v="0"/>
  </r>
  <r>
    <x v="160179"/>
    <n v="0"/>
  </r>
  <r>
    <x v="160180"/>
    <n v="0"/>
  </r>
  <r>
    <x v="160181"/>
    <n v="0"/>
  </r>
  <r>
    <x v="160182"/>
    <n v="0"/>
  </r>
  <r>
    <x v="160183"/>
    <n v="0"/>
  </r>
  <r>
    <x v="160184"/>
    <n v="0"/>
  </r>
  <r>
    <x v="160185"/>
    <n v="0"/>
  </r>
  <r>
    <x v="160186"/>
    <n v="0"/>
  </r>
  <r>
    <x v="160187"/>
    <n v="0"/>
  </r>
  <r>
    <x v="160188"/>
    <n v="0"/>
  </r>
  <r>
    <x v="160189"/>
    <n v="0"/>
  </r>
  <r>
    <x v="160190"/>
    <n v="0"/>
  </r>
  <r>
    <x v="160191"/>
    <n v="0"/>
  </r>
  <r>
    <x v="160192"/>
    <n v="0"/>
  </r>
  <r>
    <x v="160193"/>
    <n v="0"/>
  </r>
  <r>
    <x v="160194"/>
    <n v="0"/>
  </r>
  <r>
    <x v="160195"/>
    <n v="0"/>
  </r>
  <r>
    <x v="160196"/>
    <n v="0"/>
  </r>
  <r>
    <x v="160197"/>
    <n v="0"/>
  </r>
  <r>
    <x v="160198"/>
    <n v="0"/>
  </r>
  <r>
    <x v="160199"/>
    <n v="0"/>
  </r>
  <r>
    <x v="160200"/>
    <n v="0"/>
  </r>
  <r>
    <x v="160201"/>
    <n v="0"/>
  </r>
  <r>
    <x v="160202"/>
    <n v="0"/>
  </r>
  <r>
    <x v="160203"/>
    <n v="0"/>
  </r>
  <r>
    <x v="160204"/>
    <n v="0"/>
  </r>
  <r>
    <x v="160205"/>
    <n v="0"/>
  </r>
  <r>
    <x v="160206"/>
    <n v="0"/>
  </r>
  <r>
    <x v="160207"/>
    <n v="0"/>
  </r>
  <r>
    <x v="160208"/>
    <n v="0"/>
  </r>
  <r>
    <x v="160209"/>
    <n v="0"/>
  </r>
  <r>
    <x v="160210"/>
    <n v="0"/>
  </r>
  <r>
    <x v="160211"/>
    <n v="0"/>
  </r>
  <r>
    <x v="160212"/>
    <n v="0"/>
  </r>
  <r>
    <x v="160213"/>
    <n v="0"/>
  </r>
  <r>
    <x v="160214"/>
    <n v="0"/>
  </r>
  <r>
    <x v="160215"/>
    <n v="0"/>
  </r>
  <r>
    <x v="160216"/>
    <n v="0"/>
  </r>
  <r>
    <x v="160217"/>
    <n v="0"/>
  </r>
  <r>
    <x v="160218"/>
    <n v="0"/>
  </r>
  <r>
    <x v="160219"/>
    <n v="0"/>
  </r>
  <r>
    <x v="160220"/>
    <n v="0"/>
  </r>
  <r>
    <x v="160221"/>
    <n v="0"/>
  </r>
  <r>
    <x v="160222"/>
    <n v="0"/>
  </r>
  <r>
    <x v="160223"/>
    <n v="0"/>
  </r>
  <r>
    <x v="160224"/>
    <n v="0"/>
  </r>
  <r>
    <x v="160225"/>
    <n v="0"/>
  </r>
  <r>
    <x v="160226"/>
    <n v="0"/>
  </r>
  <r>
    <x v="160227"/>
    <n v="0"/>
  </r>
  <r>
    <x v="160228"/>
    <n v="0"/>
  </r>
  <r>
    <x v="160229"/>
    <n v="0"/>
  </r>
  <r>
    <x v="160230"/>
    <n v="0"/>
  </r>
  <r>
    <x v="160231"/>
    <n v="0"/>
  </r>
  <r>
    <x v="160232"/>
    <n v="0"/>
  </r>
  <r>
    <x v="160233"/>
    <n v="0"/>
  </r>
  <r>
    <x v="160234"/>
    <n v="0"/>
  </r>
  <r>
    <x v="160235"/>
    <n v="0"/>
  </r>
  <r>
    <x v="160236"/>
    <n v="0"/>
  </r>
  <r>
    <x v="160237"/>
    <n v="0"/>
  </r>
  <r>
    <x v="160238"/>
    <n v="0"/>
  </r>
  <r>
    <x v="160239"/>
    <n v="0"/>
  </r>
  <r>
    <x v="160240"/>
    <n v="0"/>
  </r>
  <r>
    <x v="160241"/>
    <n v="0"/>
  </r>
  <r>
    <x v="160242"/>
    <n v="0"/>
  </r>
  <r>
    <x v="160243"/>
    <n v="0"/>
  </r>
  <r>
    <x v="160244"/>
    <n v="0"/>
  </r>
  <r>
    <x v="160245"/>
    <n v="0"/>
  </r>
  <r>
    <x v="160246"/>
    <n v="0"/>
  </r>
  <r>
    <x v="160247"/>
    <n v="0"/>
  </r>
  <r>
    <x v="160248"/>
    <n v="0"/>
  </r>
  <r>
    <x v="160249"/>
    <n v="0"/>
  </r>
  <r>
    <x v="160250"/>
    <n v="0"/>
  </r>
  <r>
    <x v="160251"/>
    <n v="0"/>
  </r>
  <r>
    <x v="160252"/>
    <n v="0"/>
  </r>
  <r>
    <x v="160253"/>
    <n v="0"/>
  </r>
  <r>
    <x v="160254"/>
    <n v="0"/>
  </r>
  <r>
    <x v="160255"/>
    <n v="0"/>
  </r>
  <r>
    <x v="160256"/>
    <n v="0"/>
  </r>
  <r>
    <x v="160257"/>
    <n v="0"/>
  </r>
  <r>
    <x v="160258"/>
    <n v="0"/>
  </r>
  <r>
    <x v="160259"/>
    <n v="0"/>
  </r>
  <r>
    <x v="160260"/>
    <n v="0"/>
  </r>
  <r>
    <x v="160261"/>
    <n v="0"/>
  </r>
  <r>
    <x v="160262"/>
    <n v="0"/>
  </r>
  <r>
    <x v="160263"/>
    <n v="0"/>
  </r>
  <r>
    <x v="160264"/>
    <n v="0"/>
  </r>
  <r>
    <x v="160265"/>
    <n v="0"/>
  </r>
  <r>
    <x v="160266"/>
    <n v="0"/>
  </r>
  <r>
    <x v="160267"/>
    <n v="0"/>
  </r>
  <r>
    <x v="160268"/>
    <n v="0"/>
  </r>
  <r>
    <x v="160269"/>
    <n v="0"/>
  </r>
  <r>
    <x v="160270"/>
    <n v="0"/>
  </r>
  <r>
    <x v="160271"/>
    <n v="0"/>
  </r>
  <r>
    <x v="160272"/>
    <n v="0"/>
  </r>
  <r>
    <x v="160273"/>
    <n v="0"/>
  </r>
  <r>
    <x v="160274"/>
    <n v="0"/>
  </r>
  <r>
    <x v="160275"/>
    <n v="0"/>
  </r>
  <r>
    <x v="160276"/>
    <n v="0"/>
  </r>
  <r>
    <x v="160277"/>
    <n v="0"/>
  </r>
  <r>
    <x v="160278"/>
    <n v="0"/>
  </r>
  <r>
    <x v="160279"/>
    <n v="0"/>
  </r>
  <r>
    <x v="160280"/>
    <n v="0"/>
  </r>
  <r>
    <x v="160281"/>
    <n v="0"/>
  </r>
  <r>
    <x v="160282"/>
    <n v="0"/>
  </r>
  <r>
    <x v="160283"/>
    <n v="0"/>
  </r>
  <r>
    <x v="160284"/>
    <n v="0"/>
  </r>
  <r>
    <x v="160285"/>
    <n v="0"/>
  </r>
  <r>
    <x v="160286"/>
    <n v="0"/>
  </r>
  <r>
    <x v="160287"/>
    <n v="0"/>
  </r>
  <r>
    <x v="160288"/>
    <n v="0"/>
  </r>
  <r>
    <x v="160289"/>
    <n v="0"/>
  </r>
  <r>
    <x v="160290"/>
    <n v="0"/>
  </r>
  <r>
    <x v="160291"/>
    <n v="0"/>
  </r>
  <r>
    <x v="160292"/>
    <n v="0"/>
  </r>
  <r>
    <x v="160293"/>
    <n v="0"/>
  </r>
  <r>
    <x v="160294"/>
    <n v="0"/>
  </r>
  <r>
    <x v="160295"/>
    <n v="0"/>
  </r>
  <r>
    <x v="160296"/>
    <n v="0"/>
  </r>
  <r>
    <x v="160297"/>
    <n v="0"/>
  </r>
  <r>
    <x v="160298"/>
    <n v="0"/>
  </r>
  <r>
    <x v="160299"/>
    <n v="0"/>
  </r>
  <r>
    <x v="160300"/>
    <n v="0"/>
  </r>
  <r>
    <x v="160301"/>
    <n v="0"/>
  </r>
  <r>
    <x v="160302"/>
    <n v="0"/>
  </r>
  <r>
    <x v="160303"/>
    <n v="0"/>
  </r>
  <r>
    <x v="160304"/>
    <n v="0"/>
  </r>
  <r>
    <x v="160305"/>
    <n v="0"/>
  </r>
  <r>
    <x v="160306"/>
    <n v="0"/>
  </r>
  <r>
    <x v="160307"/>
    <n v="0"/>
  </r>
  <r>
    <x v="160308"/>
    <n v="0"/>
  </r>
  <r>
    <x v="160309"/>
    <n v="0"/>
  </r>
  <r>
    <x v="160310"/>
    <n v="0"/>
  </r>
  <r>
    <x v="160311"/>
    <n v="0"/>
  </r>
  <r>
    <x v="160312"/>
    <n v="0"/>
  </r>
  <r>
    <x v="160313"/>
    <n v="0"/>
  </r>
  <r>
    <x v="160314"/>
    <n v="0"/>
  </r>
  <r>
    <x v="160315"/>
    <n v="0"/>
  </r>
  <r>
    <x v="160316"/>
    <n v="0"/>
  </r>
  <r>
    <x v="160317"/>
    <n v="0"/>
  </r>
  <r>
    <x v="160318"/>
    <n v="0"/>
  </r>
  <r>
    <x v="160319"/>
    <n v="0"/>
  </r>
  <r>
    <x v="160320"/>
    <n v="0"/>
  </r>
  <r>
    <x v="160321"/>
    <n v="0"/>
  </r>
  <r>
    <x v="160322"/>
    <n v="0"/>
  </r>
  <r>
    <x v="160323"/>
    <n v="0"/>
  </r>
  <r>
    <x v="160324"/>
    <n v="0"/>
  </r>
  <r>
    <x v="160325"/>
    <n v="0"/>
  </r>
  <r>
    <x v="160326"/>
    <n v="0"/>
  </r>
  <r>
    <x v="160327"/>
    <n v="0"/>
  </r>
  <r>
    <x v="160328"/>
    <n v="0"/>
  </r>
  <r>
    <x v="160329"/>
    <n v="0"/>
  </r>
  <r>
    <x v="160330"/>
    <n v="0"/>
  </r>
  <r>
    <x v="160331"/>
    <n v="0"/>
  </r>
  <r>
    <x v="160332"/>
    <n v="0"/>
  </r>
  <r>
    <x v="160333"/>
    <n v="0"/>
  </r>
  <r>
    <x v="160334"/>
    <n v="0"/>
  </r>
  <r>
    <x v="160335"/>
    <n v="0"/>
  </r>
  <r>
    <x v="160336"/>
    <n v="0"/>
  </r>
  <r>
    <x v="160337"/>
    <n v="0"/>
  </r>
  <r>
    <x v="160338"/>
    <n v="0"/>
  </r>
  <r>
    <x v="160339"/>
    <n v="0"/>
  </r>
  <r>
    <x v="160340"/>
    <n v="0"/>
  </r>
  <r>
    <x v="160341"/>
    <n v="0"/>
  </r>
  <r>
    <x v="160342"/>
    <n v="0"/>
  </r>
  <r>
    <x v="160343"/>
    <n v="2"/>
  </r>
  <r>
    <x v="160344"/>
    <n v="0"/>
  </r>
  <r>
    <x v="160345"/>
    <n v="0"/>
  </r>
  <r>
    <x v="160346"/>
    <n v="0"/>
  </r>
  <r>
    <x v="160347"/>
    <n v="0"/>
  </r>
  <r>
    <x v="160348"/>
    <n v="0"/>
  </r>
  <r>
    <x v="160349"/>
    <n v="0"/>
  </r>
  <r>
    <x v="160350"/>
    <n v="0"/>
  </r>
  <r>
    <x v="160351"/>
    <n v="0"/>
  </r>
  <r>
    <x v="160352"/>
    <n v="0"/>
  </r>
  <r>
    <x v="160353"/>
    <n v="0"/>
  </r>
  <r>
    <x v="160354"/>
    <n v="0"/>
  </r>
  <r>
    <x v="160355"/>
    <n v="0"/>
  </r>
  <r>
    <x v="160356"/>
    <n v="0"/>
  </r>
  <r>
    <x v="160357"/>
    <n v="0"/>
  </r>
  <r>
    <x v="160358"/>
    <n v="0"/>
  </r>
  <r>
    <x v="160359"/>
    <n v="0"/>
  </r>
  <r>
    <x v="160360"/>
    <n v="0"/>
  </r>
  <r>
    <x v="160361"/>
    <n v="0"/>
  </r>
  <r>
    <x v="160362"/>
    <n v="0"/>
  </r>
  <r>
    <x v="160363"/>
    <n v="0"/>
  </r>
  <r>
    <x v="160364"/>
    <n v="0"/>
  </r>
  <r>
    <x v="160365"/>
    <n v="0"/>
  </r>
  <r>
    <x v="160366"/>
    <n v="0"/>
  </r>
  <r>
    <x v="160367"/>
    <n v="0"/>
  </r>
  <r>
    <x v="160368"/>
    <n v="0"/>
  </r>
  <r>
    <x v="160369"/>
    <n v="0"/>
  </r>
  <r>
    <x v="160370"/>
    <n v="0"/>
  </r>
  <r>
    <x v="160371"/>
    <n v="0"/>
  </r>
  <r>
    <x v="160372"/>
    <n v="0"/>
  </r>
  <r>
    <x v="160373"/>
    <n v="0"/>
  </r>
  <r>
    <x v="160374"/>
    <n v="0"/>
  </r>
  <r>
    <x v="160375"/>
    <n v="0"/>
  </r>
  <r>
    <x v="160376"/>
    <n v="0"/>
  </r>
  <r>
    <x v="160377"/>
    <n v="0"/>
  </r>
  <r>
    <x v="160378"/>
    <n v="0"/>
  </r>
  <r>
    <x v="160379"/>
    <n v="0"/>
  </r>
  <r>
    <x v="160380"/>
    <n v="0"/>
  </r>
  <r>
    <x v="160381"/>
    <n v="0"/>
  </r>
  <r>
    <x v="160382"/>
    <n v="0"/>
  </r>
  <r>
    <x v="160383"/>
    <n v="0"/>
  </r>
  <r>
    <x v="160384"/>
    <n v="0"/>
  </r>
  <r>
    <x v="160385"/>
    <n v="0"/>
  </r>
  <r>
    <x v="160386"/>
    <n v="0"/>
  </r>
  <r>
    <x v="160387"/>
    <n v="0"/>
  </r>
  <r>
    <x v="160388"/>
    <n v="0"/>
  </r>
  <r>
    <x v="160389"/>
    <n v="0"/>
  </r>
  <r>
    <x v="160390"/>
    <n v="0"/>
  </r>
  <r>
    <x v="160391"/>
    <n v="0"/>
  </r>
  <r>
    <x v="160392"/>
    <n v="0"/>
  </r>
  <r>
    <x v="160393"/>
    <n v="0"/>
  </r>
  <r>
    <x v="160394"/>
    <n v="0"/>
  </r>
  <r>
    <x v="160395"/>
    <n v="0"/>
  </r>
  <r>
    <x v="160396"/>
    <n v="0"/>
  </r>
  <r>
    <x v="160397"/>
    <n v="0"/>
  </r>
  <r>
    <x v="160398"/>
    <n v="0"/>
  </r>
  <r>
    <x v="160399"/>
    <n v="0"/>
  </r>
  <r>
    <x v="160400"/>
    <n v="0"/>
  </r>
  <r>
    <x v="160401"/>
    <n v="0"/>
  </r>
  <r>
    <x v="160402"/>
    <n v="0"/>
  </r>
  <r>
    <x v="160403"/>
    <n v="0"/>
  </r>
  <r>
    <x v="160404"/>
    <n v="0"/>
  </r>
  <r>
    <x v="160405"/>
    <n v="0"/>
  </r>
  <r>
    <x v="160406"/>
    <n v="0"/>
  </r>
  <r>
    <x v="160407"/>
    <n v="0"/>
  </r>
  <r>
    <x v="160408"/>
    <n v="0"/>
  </r>
  <r>
    <x v="160409"/>
    <n v="0"/>
  </r>
  <r>
    <x v="160410"/>
    <n v="0"/>
  </r>
  <r>
    <x v="160411"/>
    <n v="0"/>
  </r>
  <r>
    <x v="160412"/>
    <n v="0"/>
  </r>
  <r>
    <x v="160413"/>
    <n v="0"/>
  </r>
  <r>
    <x v="160414"/>
    <n v="0"/>
  </r>
  <r>
    <x v="160415"/>
    <n v="0"/>
  </r>
  <r>
    <x v="160416"/>
    <n v="3"/>
  </r>
  <r>
    <x v="160417"/>
    <n v="0"/>
  </r>
  <r>
    <x v="160418"/>
    <n v="0"/>
  </r>
  <r>
    <x v="160419"/>
    <n v="0"/>
  </r>
  <r>
    <x v="160420"/>
    <n v="0"/>
  </r>
  <r>
    <x v="160421"/>
    <n v="0"/>
  </r>
  <r>
    <x v="160422"/>
    <n v="0"/>
  </r>
  <r>
    <x v="160423"/>
    <n v="0"/>
  </r>
  <r>
    <x v="160424"/>
    <n v="0"/>
  </r>
  <r>
    <x v="160425"/>
    <n v="0"/>
  </r>
  <r>
    <x v="160426"/>
    <n v="0"/>
  </r>
  <r>
    <x v="160427"/>
    <n v="0"/>
  </r>
  <r>
    <x v="160428"/>
    <n v="0"/>
  </r>
  <r>
    <x v="160429"/>
    <n v="0"/>
  </r>
  <r>
    <x v="160430"/>
    <n v="0"/>
  </r>
  <r>
    <x v="160431"/>
    <n v="0"/>
  </r>
  <r>
    <x v="160432"/>
    <n v="0"/>
  </r>
  <r>
    <x v="160433"/>
    <n v="0"/>
  </r>
  <r>
    <x v="160434"/>
    <n v="0"/>
  </r>
  <r>
    <x v="160435"/>
    <n v="0"/>
  </r>
  <r>
    <x v="160436"/>
    <n v="0"/>
  </r>
  <r>
    <x v="160437"/>
    <n v="0"/>
  </r>
  <r>
    <x v="160438"/>
    <n v="0"/>
  </r>
  <r>
    <x v="160439"/>
    <n v="0"/>
  </r>
  <r>
    <x v="160440"/>
    <n v="0"/>
  </r>
  <r>
    <x v="160441"/>
    <n v="0"/>
  </r>
  <r>
    <x v="160442"/>
    <n v="0"/>
  </r>
  <r>
    <x v="160443"/>
    <n v="0"/>
  </r>
  <r>
    <x v="160444"/>
    <n v="0"/>
  </r>
  <r>
    <x v="160445"/>
    <n v="0"/>
  </r>
  <r>
    <x v="160446"/>
    <n v="0"/>
  </r>
  <r>
    <x v="160447"/>
    <n v="0"/>
  </r>
  <r>
    <x v="160448"/>
    <n v="0"/>
  </r>
  <r>
    <x v="160449"/>
    <n v="0"/>
  </r>
  <r>
    <x v="160450"/>
    <n v="0"/>
  </r>
  <r>
    <x v="160451"/>
    <n v="0"/>
  </r>
  <r>
    <x v="160452"/>
    <n v="0"/>
  </r>
  <r>
    <x v="160453"/>
    <n v="0"/>
  </r>
  <r>
    <x v="160454"/>
    <n v="0"/>
  </r>
  <r>
    <x v="160455"/>
    <n v="0"/>
  </r>
  <r>
    <x v="160456"/>
    <n v="0"/>
  </r>
  <r>
    <x v="160457"/>
    <n v="0"/>
  </r>
  <r>
    <x v="160458"/>
    <n v="0"/>
  </r>
  <r>
    <x v="160459"/>
    <n v="0"/>
  </r>
  <r>
    <x v="160460"/>
    <n v="0"/>
  </r>
  <r>
    <x v="160461"/>
    <n v="0"/>
  </r>
  <r>
    <x v="160462"/>
    <n v="0"/>
  </r>
  <r>
    <x v="160463"/>
    <n v="0"/>
  </r>
  <r>
    <x v="160464"/>
    <n v="0"/>
  </r>
  <r>
    <x v="160465"/>
    <n v="0"/>
  </r>
  <r>
    <x v="160466"/>
    <n v="0"/>
  </r>
  <r>
    <x v="160467"/>
    <n v="0"/>
  </r>
  <r>
    <x v="160468"/>
    <n v="0"/>
  </r>
  <r>
    <x v="160469"/>
    <n v="0"/>
  </r>
  <r>
    <x v="160470"/>
    <n v="0"/>
  </r>
  <r>
    <x v="160471"/>
    <n v="0"/>
  </r>
  <r>
    <x v="160472"/>
    <n v="0"/>
  </r>
  <r>
    <x v="160473"/>
    <n v="0"/>
  </r>
  <r>
    <x v="160474"/>
    <n v="0"/>
  </r>
  <r>
    <x v="160475"/>
    <n v="0"/>
  </r>
  <r>
    <x v="160476"/>
    <n v="0"/>
  </r>
  <r>
    <x v="160477"/>
    <n v="0"/>
  </r>
  <r>
    <x v="160478"/>
    <n v="0"/>
  </r>
  <r>
    <x v="160479"/>
    <n v="0"/>
  </r>
  <r>
    <x v="160480"/>
    <n v="0"/>
  </r>
  <r>
    <x v="160481"/>
    <n v="0"/>
  </r>
  <r>
    <x v="160482"/>
    <n v="0"/>
  </r>
  <r>
    <x v="160483"/>
    <n v="0"/>
  </r>
  <r>
    <x v="160484"/>
    <n v="0"/>
  </r>
  <r>
    <x v="160485"/>
    <n v="0"/>
  </r>
  <r>
    <x v="160486"/>
    <n v="0"/>
  </r>
  <r>
    <x v="160487"/>
    <n v="0"/>
  </r>
  <r>
    <x v="160488"/>
    <n v="0"/>
  </r>
  <r>
    <x v="160489"/>
    <n v="0"/>
  </r>
  <r>
    <x v="160490"/>
    <n v="0"/>
  </r>
  <r>
    <x v="160491"/>
    <n v="0"/>
  </r>
  <r>
    <x v="160492"/>
    <n v="0"/>
  </r>
  <r>
    <x v="160493"/>
    <n v="0"/>
  </r>
  <r>
    <x v="160494"/>
    <n v="0"/>
  </r>
  <r>
    <x v="160495"/>
    <n v="0"/>
  </r>
  <r>
    <x v="160496"/>
    <n v="0"/>
  </r>
  <r>
    <x v="160497"/>
    <n v="0"/>
  </r>
  <r>
    <x v="160498"/>
    <n v="0"/>
  </r>
  <r>
    <x v="160499"/>
    <n v="0"/>
  </r>
  <r>
    <x v="160500"/>
    <n v="0"/>
  </r>
  <r>
    <x v="160501"/>
    <n v="0"/>
  </r>
  <r>
    <x v="160502"/>
    <n v="0"/>
  </r>
  <r>
    <x v="160503"/>
    <n v="0"/>
  </r>
  <r>
    <x v="160504"/>
    <n v="0"/>
  </r>
  <r>
    <x v="160505"/>
    <n v="0"/>
  </r>
  <r>
    <x v="160506"/>
    <n v="0"/>
  </r>
  <r>
    <x v="160507"/>
    <n v="0"/>
  </r>
  <r>
    <x v="160508"/>
    <n v="0"/>
  </r>
  <r>
    <x v="160509"/>
    <n v="0"/>
  </r>
  <r>
    <x v="160510"/>
    <n v="0"/>
  </r>
  <r>
    <x v="160511"/>
    <n v="0"/>
  </r>
  <r>
    <x v="160512"/>
    <n v="0"/>
  </r>
  <r>
    <x v="160513"/>
    <n v="0"/>
  </r>
  <r>
    <x v="160514"/>
    <n v="0"/>
  </r>
  <r>
    <x v="160515"/>
    <n v="0"/>
  </r>
  <r>
    <x v="160516"/>
    <n v="0"/>
  </r>
  <r>
    <x v="160517"/>
    <n v="0"/>
  </r>
  <r>
    <x v="160518"/>
    <n v="0"/>
  </r>
  <r>
    <x v="160519"/>
    <n v="0"/>
  </r>
  <r>
    <x v="160520"/>
    <n v="0"/>
  </r>
  <r>
    <x v="160521"/>
    <n v="0"/>
  </r>
  <r>
    <x v="160522"/>
    <n v="0"/>
  </r>
  <r>
    <x v="160523"/>
    <n v="0"/>
  </r>
  <r>
    <x v="160524"/>
    <n v="0"/>
  </r>
  <r>
    <x v="160525"/>
    <n v="0"/>
  </r>
  <r>
    <x v="160526"/>
    <n v="0"/>
  </r>
  <r>
    <x v="160527"/>
    <n v="0"/>
  </r>
  <r>
    <x v="160528"/>
    <n v="0"/>
  </r>
  <r>
    <x v="160529"/>
    <n v="0"/>
  </r>
  <r>
    <x v="160530"/>
    <n v="0"/>
  </r>
  <r>
    <x v="160531"/>
    <n v="0"/>
  </r>
  <r>
    <x v="160532"/>
    <n v="0"/>
  </r>
  <r>
    <x v="160533"/>
    <n v="0"/>
  </r>
  <r>
    <x v="160534"/>
    <n v="0"/>
  </r>
  <r>
    <x v="160535"/>
    <n v="0"/>
  </r>
  <r>
    <x v="160536"/>
    <n v="0"/>
  </r>
  <r>
    <x v="160537"/>
    <n v="0"/>
  </r>
  <r>
    <x v="160538"/>
    <n v="0"/>
  </r>
  <r>
    <x v="160539"/>
    <n v="0"/>
  </r>
  <r>
    <x v="160540"/>
    <n v="0"/>
  </r>
  <r>
    <x v="160541"/>
    <n v="0"/>
  </r>
  <r>
    <x v="160542"/>
    <n v="0"/>
  </r>
  <r>
    <x v="160543"/>
    <n v="0"/>
  </r>
  <r>
    <x v="160544"/>
    <n v="0"/>
  </r>
  <r>
    <x v="160545"/>
    <n v="0"/>
  </r>
  <r>
    <x v="160546"/>
    <n v="0"/>
  </r>
  <r>
    <x v="160547"/>
    <n v="0"/>
  </r>
  <r>
    <x v="160548"/>
    <n v="0"/>
  </r>
  <r>
    <x v="160549"/>
    <n v="0"/>
  </r>
  <r>
    <x v="160550"/>
    <n v="0"/>
  </r>
  <r>
    <x v="160551"/>
    <n v="0"/>
  </r>
  <r>
    <x v="160552"/>
    <n v="0"/>
  </r>
  <r>
    <x v="160553"/>
    <n v="0"/>
  </r>
  <r>
    <x v="160554"/>
    <n v="0"/>
  </r>
  <r>
    <x v="160555"/>
    <n v="0"/>
  </r>
  <r>
    <x v="160556"/>
    <n v="0"/>
  </r>
  <r>
    <x v="160557"/>
    <n v="0"/>
  </r>
  <r>
    <x v="160558"/>
    <n v="0"/>
  </r>
  <r>
    <x v="160559"/>
    <n v="0"/>
  </r>
  <r>
    <x v="160560"/>
    <n v="0"/>
  </r>
  <r>
    <x v="160561"/>
    <n v="0"/>
  </r>
  <r>
    <x v="160562"/>
    <n v="0"/>
  </r>
  <r>
    <x v="160563"/>
    <n v="0"/>
  </r>
  <r>
    <x v="160564"/>
    <n v="0"/>
  </r>
  <r>
    <x v="160565"/>
    <n v="0"/>
  </r>
  <r>
    <x v="160566"/>
    <n v="0"/>
  </r>
  <r>
    <x v="160567"/>
    <n v="0"/>
  </r>
  <r>
    <x v="160568"/>
    <n v="0"/>
  </r>
  <r>
    <x v="160569"/>
    <n v="0"/>
  </r>
  <r>
    <x v="160570"/>
    <n v="0"/>
  </r>
  <r>
    <x v="160571"/>
    <n v="0"/>
  </r>
  <r>
    <x v="160572"/>
    <n v="0"/>
  </r>
  <r>
    <x v="160573"/>
    <n v="0"/>
  </r>
  <r>
    <x v="160574"/>
    <n v="0"/>
  </r>
  <r>
    <x v="160575"/>
    <n v="0"/>
  </r>
  <r>
    <x v="160576"/>
    <n v="0"/>
  </r>
  <r>
    <x v="160577"/>
    <n v="0"/>
  </r>
  <r>
    <x v="160578"/>
    <n v="0"/>
  </r>
  <r>
    <x v="160579"/>
    <n v="0"/>
  </r>
  <r>
    <x v="160580"/>
    <n v="0"/>
  </r>
  <r>
    <x v="160581"/>
    <n v="0"/>
  </r>
  <r>
    <x v="160582"/>
    <n v="0"/>
  </r>
  <r>
    <x v="160583"/>
    <n v="0"/>
  </r>
  <r>
    <x v="160584"/>
    <n v="0"/>
  </r>
  <r>
    <x v="160585"/>
    <n v="0"/>
  </r>
  <r>
    <x v="160586"/>
    <n v="0"/>
  </r>
  <r>
    <x v="160587"/>
    <n v="0"/>
  </r>
  <r>
    <x v="160588"/>
    <n v="0"/>
  </r>
  <r>
    <x v="160589"/>
    <n v="0"/>
  </r>
  <r>
    <x v="160590"/>
    <n v="0"/>
  </r>
  <r>
    <x v="160591"/>
    <n v="0"/>
  </r>
  <r>
    <x v="160592"/>
    <n v="0"/>
  </r>
  <r>
    <x v="160593"/>
    <n v="0"/>
  </r>
  <r>
    <x v="160594"/>
    <n v="0"/>
  </r>
  <r>
    <x v="160595"/>
    <n v="0"/>
  </r>
  <r>
    <x v="160596"/>
    <n v="0"/>
  </r>
  <r>
    <x v="160597"/>
    <n v="0"/>
  </r>
  <r>
    <x v="160598"/>
    <n v="0"/>
  </r>
  <r>
    <x v="160599"/>
    <n v="0"/>
  </r>
  <r>
    <x v="160600"/>
    <n v="0"/>
  </r>
  <r>
    <x v="160601"/>
    <n v="0"/>
  </r>
  <r>
    <x v="160602"/>
    <n v="0"/>
  </r>
  <r>
    <x v="160603"/>
    <n v="0"/>
  </r>
  <r>
    <x v="160604"/>
    <n v="0"/>
  </r>
  <r>
    <x v="160605"/>
    <n v="0"/>
  </r>
  <r>
    <x v="160606"/>
    <n v="0"/>
  </r>
  <r>
    <x v="160607"/>
    <n v="0"/>
  </r>
  <r>
    <x v="160608"/>
    <n v="0"/>
  </r>
  <r>
    <x v="160609"/>
    <n v="0"/>
  </r>
  <r>
    <x v="160610"/>
    <n v="0"/>
  </r>
  <r>
    <x v="160611"/>
    <n v="0"/>
  </r>
  <r>
    <x v="160612"/>
    <n v="0"/>
  </r>
  <r>
    <x v="160613"/>
    <n v="0"/>
  </r>
  <r>
    <x v="160614"/>
    <n v="0"/>
  </r>
  <r>
    <x v="160615"/>
    <n v="0"/>
  </r>
  <r>
    <x v="160616"/>
    <n v="0"/>
  </r>
  <r>
    <x v="160617"/>
    <n v="0"/>
  </r>
  <r>
    <x v="160618"/>
    <n v="0"/>
  </r>
  <r>
    <x v="160619"/>
    <n v="0"/>
  </r>
  <r>
    <x v="160620"/>
    <n v="0"/>
  </r>
  <r>
    <x v="160621"/>
    <n v="0"/>
  </r>
  <r>
    <x v="160622"/>
    <n v="0"/>
  </r>
  <r>
    <x v="160623"/>
    <n v="0"/>
  </r>
  <r>
    <x v="160624"/>
    <n v="0"/>
  </r>
  <r>
    <x v="160625"/>
    <n v="0"/>
  </r>
  <r>
    <x v="160626"/>
    <n v="0"/>
  </r>
  <r>
    <x v="160627"/>
    <n v="0"/>
  </r>
  <r>
    <x v="160628"/>
    <n v="0"/>
  </r>
  <r>
    <x v="160629"/>
    <n v="0"/>
  </r>
  <r>
    <x v="160630"/>
    <n v="0"/>
  </r>
  <r>
    <x v="160631"/>
    <n v="0"/>
  </r>
  <r>
    <x v="160632"/>
    <n v="0"/>
  </r>
  <r>
    <x v="160633"/>
    <n v="0"/>
  </r>
  <r>
    <x v="160634"/>
    <n v="0"/>
  </r>
  <r>
    <x v="160635"/>
    <n v="0"/>
  </r>
  <r>
    <x v="160636"/>
    <n v="0"/>
  </r>
  <r>
    <x v="160637"/>
    <n v="0"/>
  </r>
  <r>
    <x v="160638"/>
    <n v="0"/>
  </r>
  <r>
    <x v="160639"/>
    <n v="0"/>
  </r>
  <r>
    <x v="160640"/>
    <n v="0"/>
  </r>
  <r>
    <x v="160641"/>
    <n v="0"/>
  </r>
  <r>
    <x v="160642"/>
    <n v="0"/>
  </r>
  <r>
    <x v="160643"/>
    <n v="0"/>
  </r>
  <r>
    <x v="160644"/>
    <n v="0"/>
  </r>
  <r>
    <x v="160645"/>
    <n v="0"/>
  </r>
  <r>
    <x v="160646"/>
    <n v="0"/>
  </r>
  <r>
    <x v="160647"/>
    <n v="0"/>
  </r>
  <r>
    <x v="160648"/>
    <n v="0"/>
  </r>
  <r>
    <x v="160649"/>
    <n v="0"/>
  </r>
  <r>
    <x v="160650"/>
    <n v="0"/>
  </r>
  <r>
    <x v="160651"/>
    <n v="0"/>
  </r>
  <r>
    <x v="160652"/>
    <n v="0"/>
  </r>
  <r>
    <x v="160653"/>
    <n v="0"/>
  </r>
  <r>
    <x v="160654"/>
    <n v="0"/>
  </r>
  <r>
    <x v="160655"/>
    <n v="0"/>
  </r>
  <r>
    <x v="160656"/>
    <n v="0"/>
  </r>
  <r>
    <x v="160657"/>
    <n v="0"/>
  </r>
  <r>
    <x v="160658"/>
    <n v="0"/>
  </r>
  <r>
    <x v="160659"/>
    <n v="0"/>
  </r>
  <r>
    <x v="160660"/>
    <n v="0"/>
  </r>
  <r>
    <x v="160661"/>
    <n v="0"/>
  </r>
  <r>
    <x v="160662"/>
    <n v="0"/>
  </r>
  <r>
    <x v="160663"/>
    <n v="0"/>
  </r>
  <r>
    <x v="160664"/>
    <n v="0"/>
  </r>
  <r>
    <x v="160665"/>
    <n v="0"/>
  </r>
  <r>
    <x v="160666"/>
    <n v="0"/>
  </r>
  <r>
    <x v="160667"/>
    <n v="0"/>
  </r>
  <r>
    <x v="160668"/>
    <n v="0"/>
  </r>
  <r>
    <x v="160669"/>
    <n v="0"/>
  </r>
  <r>
    <x v="160670"/>
    <n v="0"/>
  </r>
  <r>
    <x v="160671"/>
    <n v="0"/>
  </r>
  <r>
    <x v="160672"/>
    <n v="0"/>
  </r>
  <r>
    <x v="160673"/>
    <n v="0"/>
  </r>
  <r>
    <x v="160674"/>
    <n v="0"/>
  </r>
  <r>
    <x v="160675"/>
    <n v="0"/>
  </r>
  <r>
    <x v="160676"/>
    <n v="0"/>
  </r>
  <r>
    <x v="160677"/>
    <n v="0"/>
  </r>
  <r>
    <x v="160678"/>
    <n v="0"/>
  </r>
  <r>
    <x v="160679"/>
    <n v="0"/>
  </r>
  <r>
    <x v="160680"/>
    <n v="0"/>
  </r>
  <r>
    <x v="160681"/>
    <n v="0"/>
  </r>
  <r>
    <x v="160682"/>
    <n v="0"/>
  </r>
  <r>
    <x v="160683"/>
    <n v="0"/>
  </r>
  <r>
    <x v="160684"/>
    <n v="0"/>
  </r>
  <r>
    <x v="160685"/>
    <n v="0"/>
  </r>
  <r>
    <x v="160686"/>
    <n v="0"/>
  </r>
  <r>
    <x v="160687"/>
    <n v="0"/>
  </r>
  <r>
    <x v="160688"/>
    <n v="0"/>
  </r>
  <r>
    <x v="160689"/>
    <n v="0"/>
  </r>
  <r>
    <x v="160690"/>
    <n v="0"/>
  </r>
  <r>
    <x v="160691"/>
    <n v="0"/>
  </r>
  <r>
    <x v="160692"/>
    <n v="0"/>
  </r>
  <r>
    <x v="160693"/>
    <n v="0"/>
  </r>
  <r>
    <x v="160694"/>
    <n v="0"/>
  </r>
  <r>
    <x v="160695"/>
    <n v="0"/>
  </r>
  <r>
    <x v="160696"/>
    <n v="0"/>
  </r>
  <r>
    <x v="160697"/>
    <n v="0"/>
  </r>
  <r>
    <x v="160698"/>
    <n v="0"/>
  </r>
  <r>
    <x v="160699"/>
    <n v="0"/>
  </r>
  <r>
    <x v="160700"/>
    <n v="0"/>
  </r>
  <r>
    <x v="160701"/>
    <n v="0"/>
  </r>
  <r>
    <x v="160702"/>
    <n v="0"/>
  </r>
  <r>
    <x v="160703"/>
    <n v="0"/>
  </r>
  <r>
    <x v="160704"/>
    <n v="0"/>
  </r>
  <r>
    <x v="160705"/>
    <n v="0"/>
  </r>
  <r>
    <x v="160706"/>
    <n v="0"/>
  </r>
  <r>
    <x v="160707"/>
    <n v="0"/>
  </r>
  <r>
    <x v="160708"/>
    <n v="0"/>
  </r>
  <r>
    <x v="160709"/>
    <n v="0"/>
  </r>
  <r>
    <x v="160710"/>
    <n v="0"/>
  </r>
  <r>
    <x v="160711"/>
    <n v="0"/>
  </r>
  <r>
    <x v="160712"/>
    <n v="0"/>
  </r>
  <r>
    <x v="160713"/>
    <n v="0"/>
  </r>
  <r>
    <x v="160714"/>
    <n v="0"/>
  </r>
  <r>
    <x v="160715"/>
    <n v="0"/>
  </r>
  <r>
    <x v="160716"/>
    <n v="0"/>
  </r>
  <r>
    <x v="160717"/>
    <n v="0"/>
  </r>
  <r>
    <x v="160718"/>
    <n v="0"/>
  </r>
  <r>
    <x v="160719"/>
    <n v="0"/>
  </r>
  <r>
    <x v="160720"/>
    <n v="0"/>
  </r>
  <r>
    <x v="160721"/>
    <n v="0"/>
  </r>
  <r>
    <x v="160722"/>
    <n v="0"/>
  </r>
  <r>
    <x v="160723"/>
    <n v="0"/>
  </r>
  <r>
    <x v="160724"/>
    <n v="0"/>
  </r>
  <r>
    <x v="160725"/>
    <n v="0"/>
  </r>
  <r>
    <x v="160726"/>
    <n v="0"/>
  </r>
  <r>
    <x v="160727"/>
    <n v="0"/>
  </r>
  <r>
    <x v="160728"/>
    <n v="0"/>
  </r>
  <r>
    <x v="160729"/>
    <n v="0"/>
  </r>
  <r>
    <x v="160730"/>
    <n v="0"/>
  </r>
  <r>
    <x v="160731"/>
    <n v="0"/>
  </r>
  <r>
    <x v="160732"/>
    <n v="0"/>
  </r>
  <r>
    <x v="160733"/>
    <n v="0"/>
  </r>
  <r>
    <x v="160734"/>
    <n v="0"/>
  </r>
  <r>
    <x v="160735"/>
    <n v="0"/>
  </r>
  <r>
    <x v="160736"/>
    <n v="0"/>
  </r>
  <r>
    <x v="160737"/>
    <n v="0"/>
  </r>
  <r>
    <x v="160738"/>
    <n v="0"/>
  </r>
  <r>
    <x v="160739"/>
    <n v="0"/>
  </r>
  <r>
    <x v="160740"/>
    <n v="0"/>
  </r>
  <r>
    <x v="160741"/>
    <n v="0"/>
  </r>
  <r>
    <x v="160742"/>
    <n v="0"/>
  </r>
  <r>
    <x v="160743"/>
    <n v="0"/>
  </r>
  <r>
    <x v="160744"/>
    <n v="0"/>
  </r>
  <r>
    <x v="160745"/>
    <n v="0"/>
  </r>
  <r>
    <x v="160746"/>
    <n v="0"/>
  </r>
  <r>
    <x v="160747"/>
    <n v="0"/>
  </r>
  <r>
    <x v="160748"/>
    <n v="0"/>
  </r>
  <r>
    <x v="160749"/>
    <n v="0"/>
  </r>
  <r>
    <x v="160750"/>
    <n v="0"/>
  </r>
  <r>
    <x v="160751"/>
    <n v="0"/>
  </r>
  <r>
    <x v="160752"/>
    <n v="0"/>
  </r>
  <r>
    <x v="160753"/>
    <n v="0"/>
  </r>
  <r>
    <x v="160754"/>
    <n v="0"/>
  </r>
  <r>
    <x v="160755"/>
    <n v="0"/>
  </r>
  <r>
    <x v="160756"/>
    <n v="0"/>
  </r>
  <r>
    <x v="160757"/>
    <n v="0"/>
  </r>
  <r>
    <x v="160758"/>
    <n v="0"/>
  </r>
  <r>
    <x v="160759"/>
    <n v="0"/>
  </r>
  <r>
    <x v="160760"/>
    <n v="0"/>
  </r>
  <r>
    <x v="160761"/>
    <n v="0"/>
  </r>
  <r>
    <x v="160762"/>
    <n v="0"/>
  </r>
  <r>
    <x v="160763"/>
    <n v="0"/>
  </r>
  <r>
    <x v="160764"/>
    <n v="0"/>
  </r>
  <r>
    <x v="160765"/>
    <n v="0"/>
  </r>
  <r>
    <x v="160766"/>
    <n v="0"/>
  </r>
  <r>
    <x v="160767"/>
    <n v="0"/>
  </r>
  <r>
    <x v="160768"/>
    <n v="0"/>
  </r>
  <r>
    <x v="160769"/>
    <n v="0"/>
  </r>
  <r>
    <x v="160770"/>
    <n v="0"/>
  </r>
  <r>
    <x v="160771"/>
    <n v="0"/>
  </r>
  <r>
    <x v="160772"/>
    <n v="0"/>
  </r>
  <r>
    <x v="160773"/>
    <n v="0"/>
  </r>
  <r>
    <x v="160774"/>
    <n v="0"/>
  </r>
  <r>
    <x v="160775"/>
    <n v="0"/>
  </r>
  <r>
    <x v="160776"/>
    <n v="0"/>
  </r>
  <r>
    <x v="160777"/>
    <n v="0"/>
  </r>
  <r>
    <x v="160778"/>
    <n v="0"/>
  </r>
  <r>
    <x v="160779"/>
    <n v="0"/>
  </r>
  <r>
    <x v="160780"/>
    <n v="0"/>
  </r>
  <r>
    <x v="160781"/>
    <n v="0"/>
  </r>
  <r>
    <x v="160782"/>
    <n v="0"/>
  </r>
  <r>
    <x v="160783"/>
    <n v="0"/>
  </r>
  <r>
    <x v="160784"/>
    <n v="0"/>
  </r>
  <r>
    <x v="160785"/>
    <n v="0"/>
  </r>
  <r>
    <x v="160786"/>
    <n v="0"/>
  </r>
  <r>
    <x v="160787"/>
    <n v="0"/>
  </r>
  <r>
    <x v="160788"/>
    <n v="0"/>
  </r>
  <r>
    <x v="160789"/>
    <n v="0"/>
  </r>
  <r>
    <x v="160790"/>
    <n v="0"/>
  </r>
  <r>
    <x v="160791"/>
    <n v="0"/>
  </r>
  <r>
    <x v="160792"/>
    <n v="0"/>
  </r>
  <r>
    <x v="160793"/>
    <n v="0"/>
  </r>
  <r>
    <x v="160794"/>
    <n v="0"/>
  </r>
  <r>
    <x v="160795"/>
    <n v="0"/>
  </r>
  <r>
    <x v="160796"/>
    <n v="0"/>
  </r>
  <r>
    <x v="160797"/>
    <n v="0"/>
  </r>
  <r>
    <x v="160798"/>
    <n v="0"/>
  </r>
  <r>
    <x v="160799"/>
    <n v="0"/>
  </r>
  <r>
    <x v="160800"/>
    <n v="0"/>
  </r>
  <r>
    <x v="160801"/>
    <n v="0"/>
  </r>
  <r>
    <x v="160802"/>
    <n v="0"/>
  </r>
  <r>
    <x v="160803"/>
    <n v="0"/>
  </r>
  <r>
    <x v="160804"/>
    <n v="0"/>
  </r>
  <r>
    <x v="160805"/>
    <n v="0"/>
  </r>
  <r>
    <x v="160806"/>
    <n v="0"/>
  </r>
  <r>
    <x v="160807"/>
    <n v="0"/>
  </r>
  <r>
    <x v="160808"/>
    <n v="0"/>
  </r>
  <r>
    <x v="160809"/>
    <n v="0"/>
  </r>
  <r>
    <x v="160810"/>
    <n v="0"/>
  </r>
  <r>
    <x v="160811"/>
    <n v="0"/>
  </r>
  <r>
    <x v="160812"/>
    <n v="0"/>
  </r>
  <r>
    <x v="160813"/>
    <n v="0"/>
  </r>
  <r>
    <x v="160814"/>
    <n v="0"/>
  </r>
  <r>
    <x v="160815"/>
    <n v="0"/>
  </r>
  <r>
    <x v="160816"/>
    <n v="0"/>
  </r>
  <r>
    <x v="160817"/>
    <n v="0"/>
  </r>
  <r>
    <x v="160818"/>
    <n v="0"/>
  </r>
  <r>
    <x v="160819"/>
    <n v="0"/>
  </r>
  <r>
    <x v="160820"/>
    <n v="0"/>
  </r>
  <r>
    <x v="160821"/>
    <n v="0"/>
  </r>
  <r>
    <x v="160822"/>
    <n v="0"/>
  </r>
  <r>
    <x v="160823"/>
    <n v="0"/>
  </r>
  <r>
    <x v="160824"/>
    <n v="0"/>
  </r>
  <r>
    <x v="160825"/>
    <n v="0"/>
  </r>
  <r>
    <x v="160826"/>
    <n v="0"/>
  </r>
  <r>
    <x v="160827"/>
    <n v="0"/>
  </r>
  <r>
    <x v="160828"/>
    <n v="0"/>
  </r>
  <r>
    <x v="160829"/>
    <n v="0"/>
  </r>
  <r>
    <x v="160830"/>
    <n v="0"/>
  </r>
  <r>
    <x v="160831"/>
    <n v="0"/>
  </r>
  <r>
    <x v="160832"/>
    <n v="0"/>
  </r>
  <r>
    <x v="160833"/>
    <n v="0"/>
  </r>
  <r>
    <x v="160834"/>
    <n v="0"/>
  </r>
  <r>
    <x v="160835"/>
    <n v="0"/>
  </r>
  <r>
    <x v="160836"/>
    <n v="0"/>
  </r>
  <r>
    <x v="160837"/>
    <n v="0"/>
  </r>
  <r>
    <x v="160838"/>
    <n v="0"/>
  </r>
  <r>
    <x v="160839"/>
    <n v="0"/>
  </r>
  <r>
    <x v="160840"/>
    <n v="0"/>
  </r>
  <r>
    <x v="160841"/>
    <n v="0"/>
  </r>
  <r>
    <x v="160842"/>
    <n v="0"/>
  </r>
  <r>
    <x v="160843"/>
    <n v="0"/>
  </r>
  <r>
    <x v="160844"/>
    <n v="0"/>
  </r>
  <r>
    <x v="160845"/>
    <n v="0"/>
  </r>
  <r>
    <x v="160846"/>
    <n v="0"/>
  </r>
  <r>
    <x v="160847"/>
    <n v="0"/>
  </r>
  <r>
    <x v="160848"/>
    <n v="21"/>
  </r>
  <r>
    <x v="160849"/>
    <n v="0"/>
  </r>
  <r>
    <x v="160850"/>
    <n v="0"/>
  </r>
  <r>
    <x v="160851"/>
    <n v="0"/>
  </r>
  <r>
    <x v="160852"/>
    <n v="0"/>
  </r>
  <r>
    <x v="160853"/>
    <n v="0"/>
  </r>
  <r>
    <x v="160854"/>
    <n v="0"/>
  </r>
  <r>
    <x v="160855"/>
    <n v="0"/>
  </r>
  <r>
    <x v="160856"/>
    <n v="0"/>
  </r>
  <r>
    <x v="160857"/>
    <n v="0"/>
  </r>
  <r>
    <x v="160858"/>
    <n v="0"/>
  </r>
  <r>
    <x v="160859"/>
    <n v="0"/>
  </r>
  <r>
    <x v="160860"/>
    <n v="0"/>
  </r>
  <r>
    <x v="160861"/>
    <n v="0"/>
  </r>
  <r>
    <x v="160862"/>
    <n v="0"/>
  </r>
  <r>
    <x v="160863"/>
    <n v="0"/>
  </r>
  <r>
    <x v="160864"/>
    <n v="0"/>
  </r>
  <r>
    <x v="160865"/>
    <n v="0"/>
  </r>
  <r>
    <x v="160866"/>
    <n v="0"/>
  </r>
  <r>
    <x v="160867"/>
    <n v="0"/>
  </r>
  <r>
    <x v="160868"/>
    <n v="0"/>
  </r>
  <r>
    <x v="160869"/>
    <n v="0"/>
  </r>
  <r>
    <x v="160870"/>
    <n v="0"/>
  </r>
  <r>
    <x v="160871"/>
    <n v="0"/>
  </r>
  <r>
    <x v="160872"/>
    <n v="0"/>
  </r>
  <r>
    <x v="160873"/>
    <n v="0"/>
  </r>
  <r>
    <x v="160874"/>
    <n v="0"/>
  </r>
  <r>
    <x v="160875"/>
    <n v="0"/>
  </r>
  <r>
    <x v="160876"/>
    <n v="0"/>
  </r>
  <r>
    <x v="160877"/>
    <n v="0"/>
  </r>
  <r>
    <x v="160878"/>
    <n v="0"/>
  </r>
  <r>
    <x v="160879"/>
    <n v="0"/>
  </r>
  <r>
    <x v="160880"/>
    <n v="0"/>
  </r>
  <r>
    <x v="160881"/>
    <n v="0"/>
  </r>
  <r>
    <x v="160882"/>
    <n v="0"/>
  </r>
  <r>
    <x v="160883"/>
    <n v="0"/>
  </r>
  <r>
    <x v="160884"/>
    <n v="0"/>
  </r>
  <r>
    <x v="160885"/>
    <n v="0"/>
  </r>
  <r>
    <x v="160886"/>
    <n v="0"/>
  </r>
  <r>
    <x v="160887"/>
    <n v="0"/>
  </r>
  <r>
    <x v="160888"/>
    <n v="0"/>
  </r>
  <r>
    <x v="160889"/>
    <n v="0"/>
  </r>
  <r>
    <x v="160890"/>
    <n v="0"/>
  </r>
  <r>
    <x v="160891"/>
    <n v="0"/>
  </r>
  <r>
    <x v="160892"/>
    <n v="0"/>
  </r>
  <r>
    <x v="160893"/>
    <n v="0"/>
  </r>
  <r>
    <x v="160894"/>
    <n v="0"/>
  </r>
  <r>
    <x v="160895"/>
    <n v="0"/>
  </r>
  <r>
    <x v="160896"/>
    <n v="0"/>
  </r>
  <r>
    <x v="160897"/>
    <n v="0"/>
  </r>
  <r>
    <x v="160898"/>
    <n v="0"/>
  </r>
  <r>
    <x v="160899"/>
    <n v="0"/>
  </r>
  <r>
    <x v="160900"/>
    <n v="0"/>
  </r>
  <r>
    <x v="160901"/>
    <n v="0"/>
  </r>
  <r>
    <x v="160902"/>
    <n v="0"/>
  </r>
  <r>
    <x v="160903"/>
    <n v="0"/>
  </r>
  <r>
    <x v="160904"/>
    <n v="0"/>
  </r>
  <r>
    <x v="160905"/>
    <n v="0"/>
  </r>
  <r>
    <x v="160906"/>
    <n v="0"/>
  </r>
  <r>
    <x v="160907"/>
    <n v="0"/>
  </r>
  <r>
    <x v="160908"/>
    <n v="0"/>
  </r>
  <r>
    <x v="160909"/>
    <n v="0"/>
  </r>
  <r>
    <x v="160910"/>
    <n v="0"/>
  </r>
  <r>
    <x v="160911"/>
    <n v="0"/>
  </r>
  <r>
    <x v="160912"/>
    <n v="0"/>
  </r>
  <r>
    <x v="160913"/>
    <n v="0"/>
  </r>
  <r>
    <x v="160914"/>
    <n v="0"/>
  </r>
  <r>
    <x v="160915"/>
    <n v="0"/>
  </r>
  <r>
    <x v="160916"/>
    <n v="0"/>
  </r>
  <r>
    <x v="160917"/>
    <n v="0"/>
  </r>
  <r>
    <x v="160918"/>
    <n v="0"/>
  </r>
  <r>
    <x v="160919"/>
    <n v="0"/>
  </r>
  <r>
    <x v="160920"/>
    <n v="0"/>
  </r>
  <r>
    <x v="160921"/>
    <n v="0"/>
  </r>
  <r>
    <x v="160922"/>
    <n v="0"/>
  </r>
  <r>
    <x v="160923"/>
    <n v="0"/>
  </r>
  <r>
    <x v="160924"/>
    <n v="0"/>
  </r>
  <r>
    <x v="160925"/>
    <n v="0"/>
  </r>
  <r>
    <x v="160926"/>
    <n v="0"/>
  </r>
  <r>
    <x v="160927"/>
    <n v="0"/>
  </r>
  <r>
    <x v="160928"/>
    <n v="0"/>
  </r>
  <r>
    <x v="160929"/>
    <n v="0"/>
  </r>
  <r>
    <x v="160930"/>
    <n v="0"/>
  </r>
  <r>
    <x v="160931"/>
    <n v="0"/>
  </r>
  <r>
    <x v="160932"/>
    <n v="0"/>
  </r>
  <r>
    <x v="160933"/>
    <n v="0"/>
  </r>
  <r>
    <x v="160934"/>
    <n v="0"/>
  </r>
  <r>
    <x v="160935"/>
    <n v="0"/>
  </r>
  <r>
    <x v="160936"/>
    <n v="0"/>
  </r>
  <r>
    <x v="160937"/>
    <n v="0"/>
  </r>
  <r>
    <x v="160938"/>
    <n v="0"/>
  </r>
  <r>
    <x v="160939"/>
    <n v="0"/>
  </r>
  <r>
    <x v="160940"/>
    <n v="0"/>
  </r>
  <r>
    <x v="160941"/>
    <n v="0"/>
  </r>
  <r>
    <x v="160942"/>
    <n v="0"/>
  </r>
  <r>
    <x v="160943"/>
    <n v="0"/>
  </r>
  <r>
    <x v="160944"/>
    <n v="0"/>
  </r>
  <r>
    <x v="160945"/>
    <n v="0"/>
  </r>
  <r>
    <x v="160946"/>
    <n v="0"/>
  </r>
  <r>
    <x v="160947"/>
    <n v="0"/>
  </r>
  <r>
    <x v="160948"/>
    <n v="0"/>
  </r>
  <r>
    <x v="160949"/>
    <n v="0"/>
  </r>
  <r>
    <x v="160950"/>
    <n v="0"/>
  </r>
  <r>
    <x v="160951"/>
    <n v="0"/>
  </r>
  <r>
    <x v="160952"/>
    <n v="0"/>
  </r>
  <r>
    <x v="160953"/>
    <n v="0"/>
  </r>
  <r>
    <x v="160954"/>
    <n v="0"/>
  </r>
  <r>
    <x v="160955"/>
    <n v="0"/>
  </r>
  <r>
    <x v="160956"/>
    <n v="0"/>
  </r>
  <r>
    <x v="160957"/>
    <n v="0"/>
  </r>
  <r>
    <x v="160958"/>
    <n v="0"/>
  </r>
  <r>
    <x v="160959"/>
    <n v="0"/>
  </r>
  <r>
    <x v="160960"/>
    <n v="0"/>
  </r>
  <r>
    <x v="160961"/>
    <n v="0"/>
  </r>
  <r>
    <x v="160962"/>
    <n v="0"/>
  </r>
  <r>
    <x v="160963"/>
    <n v="0"/>
  </r>
  <r>
    <x v="160964"/>
    <n v="0"/>
  </r>
  <r>
    <x v="160965"/>
    <n v="0"/>
  </r>
  <r>
    <x v="160966"/>
    <n v="0"/>
  </r>
  <r>
    <x v="160967"/>
    <n v="0"/>
  </r>
  <r>
    <x v="160968"/>
    <n v="0"/>
  </r>
  <r>
    <x v="160969"/>
    <n v="0"/>
  </r>
  <r>
    <x v="160970"/>
    <n v="0"/>
  </r>
  <r>
    <x v="160971"/>
    <n v="0"/>
  </r>
  <r>
    <x v="160972"/>
    <n v="0"/>
  </r>
  <r>
    <x v="160973"/>
    <n v="0"/>
  </r>
  <r>
    <x v="160974"/>
    <n v="0"/>
  </r>
  <r>
    <x v="160975"/>
    <n v="0"/>
  </r>
  <r>
    <x v="160976"/>
    <n v="0"/>
  </r>
  <r>
    <x v="160977"/>
    <n v="0"/>
  </r>
  <r>
    <x v="160978"/>
    <n v="0"/>
  </r>
  <r>
    <x v="160979"/>
    <n v="0"/>
  </r>
  <r>
    <x v="160980"/>
    <n v="0"/>
  </r>
  <r>
    <x v="160981"/>
    <n v="0"/>
  </r>
  <r>
    <x v="160982"/>
    <n v="0"/>
  </r>
  <r>
    <x v="160983"/>
    <n v="0"/>
  </r>
  <r>
    <x v="160984"/>
    <n v="0"/>
  </r>
  <r>
    <x v="160985"/>
    <n v="0"/>
  </r>
  <r>
    <x v="160986"/>
    <n v="0"/>
  </r>
  <r>
    <x v="160987"/>
    <n v="0"/>
  </r>
  <r>
    <x v="160988"/>
    <n v="0"/>
  </r>
  <r>
    <x v="160989"/>
    <n v="0"/>
  </r>
  <r>
    <x v="160990"/>
    <n v="0"/>
  </r>
  <r>
    <x v="160991"/>
    <n v="0"/>
  </r>
  <r>
    <x v="160992"/>
    <n v="1"/>
  </r>
  <r>
    <x v="160993"/>
    <n v="0"/>
  </r>
  <r>
    <x v="160994"/>
    <n v="0"/>
  </r>
  <r>
    <x v="160995"/>
    <n v="0"/>
  </r>
  <r>
    <x v="160996"/>
    <n v="0"/>
  </r>
  <r>
    <x v="160997"/>
    <n v="0"/>
  </r>
  <r>
    <x v="160998"/>
    <n v="0"/>
  </r>
  <r>
    <x v="160999"/>
    <n v="0"/>
  </r>
  <r>
    <x v="161000"/>
    <n v="4"/>
  </r>
  <r>
    <x v="161001"/>
    <n v="0"/>
  </r>
  <r>
    <x v="161002"/>
    <n v="0"/>
  </r>
  <r>
    <x v="161003"/>
    <n v="0"/>
  </r>
  <r>
    <x v="161004"/>
    <n v="0"/>
  </r>
  <r>
    <x v="161005"/>
    <n v="0"/>
  </r>
  <r>
    <x v="161006"/>
    <n v="0"/>
  </r>
  <r>
    <x v="161007"/>
    <n v="0"/>
  </r>
  <r>
    <x v="161008"/>
    <n v="0"/>
  </r>
  <r>
    <x v="161009"/>
    <n v="0"/>
  </r>
  <r>
    <x v="161010"/>
    <n v="0"/>
  </r>
  <r>
    <x v="161011"/>
    <n v="0"/>
  </r>
  <r>
    <x v="161012"/>
    <n v="0"/>
  </r>
  <r>
    <x v="161013"/>
    <n v="0"/>
  </r>
  <r>
    <x v="161014"/>
    <n v="0"/>
  </r>
  <r>
    <x v="161015"/>
    <n v="0"/>
  </r>
  <r>
    <x v="161016"/>
    <n v="0"/>
  </r>
  <r>
    <x v="161017"/>
    <n v="0"/>
  </r>
  <r>
    <x v="161018"/>
    <n v="0"/>
  </r>
  <r>
    <x v="161019"/>
    <n v="0"/>
  </r>
  <r>
    <x v="161020"/>
    <n v="0"/>
  </r>
  <r>
    <x v="161021"/>
    <n v="0"/>
  </r>
  <r>
    <x v="161022"/>
    <n v="0"/>
  </r>
  <r>
    <x v="161023"/>
    <n v="0"/>
  </r>
  <r>
    <x v="161024"/>
    <n v="0"/>
  </r>
  <r>
    <x v="161025"/>
    <n v="0"/>
  </r>
  <r>
    <x v="161026"/>
    <n v="0"/>
  </r>
  <r>
    <x v="161027"/>
    <n v="0"/>
  </r>
  <r>
    <x v="161028"/>
    <n v="0"/>
  </r>
  <r>
    <x v="161029"/>
    <n v="0"/>
  </r>
  <r>
    <x v="161030"/>
    <n v="0"/>
  </r>
  <r>
    <x v="161031"/>
    <n v="0"/>
  </r>
  <r>
    <x v="161032"/>
    <n v="0"/>
  </r>
  <r>
    <x v="161033"/>
    <n v="0"/>
  </r>
  <r>
    <x v="161034"/>
    <n v="0"/>
  </r>
  <r>
    <x v="161035"/>
    <n v="0"/>
  </r>
  <r>
    <x v="161036"/>
    <n v="0"/>
  </r>
  <r>
    <x v="161037"/>
    <n v="0"/>
  </r>
  <r>
    <x v="161038"/>
    <n v="0"/>
  </r>
  <r>
    <x v="161039"/>
    <n v="0"/>
  </r>
  <r>
    <x v="161040"/>
    <n v="0"/>
  </r>
  <r>
    <x v="161041"/>
    <n v="0"/>
  </r>
  <r>
    <x v="161042"/>
    <n v="0"/>
  </r>
  <r>
    <x v="161043"/>
    <n v="0"/>
  </r>
  <r>
    <x v="161044"/>
    <n v="0"/>
  </r>
  <r>
    <x v="161045"/>
    <n v="0"/>
  </r>
  <r>
    <x v="161046"/>
    <n v="0"/>
  </r>
  <r>
    <x v="161047"/>
    <n v="0"/>
  </r>
  <r>
    <x v="161048"/>
    <n v="0"/>
  </r>
  <r>
    <x v="161049"/>
    <n v="0"/>
  </r>
  <r>
    <x v="161050"/>
    <n v="0"/>
  </r>
  <r>
    <x v="161051"/>
    <n v="0"/>
  </r>
  <r>
    <x v="161052"/>
    <n v="0"/>
  </r>
  <r>
    <x v="161053"/>
    <n v="0"/>
  </r>
  <r>
    <x v="161054"/>
    <n v="0"/>
  </r>
  <r>
    <x v="161055"/>
    <n v="0"/>
  </r>
  <r>
    <x v="161056"/>
    <n v="0"/>
  </r>
  <r>
    <x v="161057"/>
    <n v="0"/>
  </r>
  <r>
    <x v="161058"/>
    <n v="0"/>
  </r>
  <r>
    <x v="161059"/>
    <n v="0"/>
  </r>
  <r>
    <x v="161060"/>
    <n v="0"/>
  </r>
  <r>
    <x v="161061"/>
    <n v="0"/>
  </r>
  <r>
    <x v="161062"/>
    <n v="0"/>
  </r>
  <r>
    <x v="161063"/>
    <n v="0"/>
  </r>
  <r>
    <x v="161064"/>
    <n v="0"/>
  </r>
  <r>
    <x v="161065"/>
    <n v="0"/>
  </r>
  <r>
    <x v="161066"/>
    <n v="0"/>
  </r>
  <r>
    <x v="161067"/>
    <n v="0"/>
  </r>
  <r>
    <x v="161068"/>
    <n v="0"/>
  </r>
  <r>
    <x v="161069"/>
    <n v="0"/>
  </r>
  <r>
    <x v="161070"/>
    <n v="0"/>
  </r>
  <r>
    <x v="161071"/>
    <n v="0"/>
  </r>
  <r>
    <x v="161072"/>
    <n v="0"/>
  </r>
  <r>
    <x v="161073"/>
    <n v="0"/>
  </r>
  <r>
    <x v="161074"/>
    <n v="0"/>
  </r>
  <r>
    <x v="161075"/>
    <n v="0"/>
  </r>
  <r>
    <x v="161076"/>
    <n v="0"/>
  </r>
  <r>
    <x v="161077"/>
    <n v="0"/>
  </r>
  <r>
    <x v="161078"/>
    <n v="0"/>
  </r>
  <r>
    <x v="161079"/>
    <n v="0"/>
  </r>
  <r>
    <x v="161080"/>
    <n v="0"/>
  </r>
  <r>
    <x v="161081"/>
    <n v="0"/>
  </r>
  <r>
    <x v="161082"/>
    <n v="0"/>
  </r>
  <r>
    <x v="161083"/>
    <n v="0"/>
  </r>
  <r>
    <x v="161084"/>
    <n v="0"/>
  </r>
  <r>
    <x v="161085"/>
    <n v="0"/>
  </r>
  <r>
    <x v="161086"/>
    <n v="0"/>
  </r>
  <r>
    <x v="161087"/>
    <n v="0"/>
  </r>
  <r>
    <x v="161088"/>
    <n v="0"/>
  </r>
  <r>
    <x v="161089"/>
    <n v="0"/>
  </r>
  <r>
    <x v="161090"/>
    <n v="0"/>
  </r>
  <r>
    <x v="161091"/>
    <n v="0"/>
  </r>
  <r>
    <x v="161092"/>
    <n v="0"/>
  </r>
  <r>
    <x v="161093"/>
    <n v="0"/>
  </r>
  <r>
    <x v="161094"/>
    <n v="0"/>
  </r>
  <r>
    <x v="161095"/>
    <n v="0"/>
  </r>
  <r>
    <x v="161096"/>
    <n v="0"/>
  </r>
  <r>
    <x v="161097"/>
    <n v="0"/>
  </r>
  <r>
    <x v="161098"/>
    <n v="0"/>
  </r>
  <r>
    <x v="161099"/>
    <n v="0"/>
  </r>
  <r>
    <x v="161100"/>
    <n v="0"/>
  </r>
  <r>
    <x v="161101"/>
    <n v="0"/>
  </r>
  <r>
    <x v="161102"/>
    <n v="0"/>
  </r>
  <r>
    <x v="161103"/>
    <n v="0"/>
  </r>
  <r>
    <x v="161104"/>
    <n v="0"/>
  </r>
  <r>
    <x v="161105"/>
    <n v="0"/>
  </r>
  <r>
    <x v="161106"/>
    <n v="0"/>
  </r>
  <r>
    <x v="161107"/>
    <n v="0"/>
  </r>
  <r>
    <x v="161108"/>
    <n v="0"/>
  </r>
  <r>
    <x v="161109"/>
    <n v="0"/>
  </r>
  <r>
    <x v="161110"/>
    <n v="0"/>
  </r>
  <r>
    <x v="161111"/>
    <n v="0"/>
  </r>
  <r>
    <x v="161112"/>
    <n v="0"/>
  </r>
  <r>
    <x v="161113"/>
    <n v="0"/>
  </r>
  <r>
    <x v="161114"/>
    <n v="0"/>
  </r>
  <r>
    <x v="161115"/>
    <n v="0"/>
  </r>
  <r>
    <x v="161116"/>
    <n v="0"/>
  </r>
  <r>
    <x v="161117"/>
    <n v="0"/>
  </r>
  <r>
    <x v="161118"/>
    <n v="0"/>
  </r>
  <r>
    <x v="161119"/>
    <n v="0"/>
  </r>
  <r>
    <x v="161120"/>
    <n v="0"/>
  </r>
  <r>
    <x v="161121"/>
    <n v="0"/>
  </r>
  <r>
    <x v="161122"/>
    <n v="0"/>
  </r>
  <r>
    <x v="161123"/>
    <n v="0"/>
  </r>
  <r>
    <x v="161124"/>
    <n v="0"/>
  </r>
  <r>
    <x v="161125"/>
    <n v="0"/>
  </r>
  <r>
    <x v="161126"/>
    <n v="0"/>
  </r>
  <r>
    <x v="161127"/>
    <n v="0"/>
  </r>
  <r>
    <x v="161128"/>
    <n v="0"/>
  </r>
  <r>
    <x v="161129"/>
    <n v="0"/>
  </r>
  <r>
    <x v="161130"/>
    <n v="0"/>
  </r>
  <r>
    <x v="161131"/>
    <n v="0"/>
  </r>
  <r>
    <x v="161132"/>
    <n v="0"/>
  </r>
  <r>
    <x v="161133"/>
    <n v="0"/>
  </r>
  <r>
    <x v="161134"/>
    <n v="0"/>
  </r>
  <r>
    <x v="161135"/>
    <n v="0"/>
  </r>
  <r>
    <x v="161136"/>
    <n v="1"/>
  </r>
  <r>
    <x v="161137"/>
    <n v="0"/>
  </r>
  <r>
    <x v="161138"/>
    <n v="0"/>
  </r>
  <r>
    <x v="161139"/>
    <n v="0"/>
  </r>
  <r>
    <x v="161140"/>
    <n v="0"/>
  </r>
  <r>
    <x v="161141"/>
    <n v="0"/>
  </r>
  <r>
    <x v="161142"/>
    <n v="0"/>
  </r>
  <r>
    <x v="161143"/>
    <n v="0"/>
  </r>
  <r>
    <x v="161144"/>
    <n v="0"/>
  </r>
  <r>
    <x v="161145"/>
    <n v="0"/>
  </r>
  <r>
    <x v="161146"/>
    <n v="0"/>
  </r>
  <r>
    <x v="161147"/>
    <n v="0"/>
  </r>
  <r>
    <x v="161148"/>
    <n v="0"/>
  </r>
  <r>
    <x v="161149"/>
    <n v="0"/>
  </r>
  <r>
    <x v="161150"/>
    <n v="0"/>
  </r>
  <r>
    <x v="161151"/>
    <n v="0"/>
  </r>
  <r>
    <x v="161152"/>
    <n v="0"/>
  </r>
  <r>
    <x v="161153"/>
    <n v="0"/>
  </r>
  <r>
    <x v="161154"/>
    <n v="0"/>
  </r>
  <r>
    <x v="161155"/>
    <n v="0"/>
  </r>
  <r>
    <x v="161156"/>
    <n v="0"/>
  </r>
  <r>
    <x v="161157"/>
    <n v="0"/>
  </r>
  <r>
    <x v="161158"/>
    <n v="0"/>
  </r>
  <r>
    <x v="161159"/>
    <n v="0"/>
  </r>
  <r>
    <x v="161160"/>
    <n v="0"/>
  </r>
  <r>
    <x v="161161"/>
    <n v="0"/>
  </r>
  <r>
    <x v="161162"/>
    <n v="0"/>
  </r>
  <r>
    <x v="161163"/>
    <n v="0"/>
  </r>
  <r>
    <x v="161164"/>
    <n v="0"/>
  </r>
  <r>
    <x v="161165"/>
    <n v="0"/>
  </r>
  <r>
    <x v="161166"/>
    <n v="0"/>
  </r>
  <r>
    <x v="161167"/>
    <n v="0"/>
  </r>
  <r>
    <x v="161168"/>
    <n v="0"/>
  </r>
  <r>
    <x v="161169"/>
    <n v="0"/>
  </r>
  <r>
    <x v="161170"/>
    <n v="0"/>
  </r>
  <r>
    <x v="161171"/>
    <n v="0"/>
  </r>
  <r>
    <x v="161172"/>
    <n v="0"/>
  </r>
  <r>
    <x v="161173"/>
    <n v="0"/>
  </r>
  <r>
    <x v="161174"/>
    <n v="0"/>
  </r>
  <r>
    <x v="161175"/>
    <n v="0"/>
  </r>
  <r>
    <x v="161176"/>
    <n v="0"/>
  </r>
  <r>
    <x v="161177"/>
    <n v="0"/>
  </r>
  <r>
    <x v="161178"/>
    <n v="0"/>
  </r>
  <r>
    <x v="161179"/>
    <n v="0"/>
  </r>
  <r>
    <x v="161180"/>
    <n v="0"/>
  </r>
  <r>
    <x v="161181"/>
    <n v="0"/>
  </r>
  <r>
    <x v="161182"/>
    <n v="0"/>
  </r>
  <r>
    <x v="161183"/>
    <n v="0"/>
  </r>
  <r>
    <x v="161184"/>
    <n v="0"/>
  </r>
  <r>
    <x v="161185"/>
    <n v="0"/>
  </r>
  <r>
    <x v="161186"/>
    <n v="0"/>
  </r>
  <r>
    <x v="161187"/>
    <n v="0"/>
  </r>
  <r>
    <x v="161188"/>
    <n v="0"/>
  </r>
  <r>
    <x v="161189"/>
    <n v="0"/>
  </r>
  <r>
    <x v="161190"/>
    <n v="0"/>
  </r>
  <r>
    <x v="161191"/>
    <n v="0"/>
  </r>
  <r>
    <x v="161192"/>
    <n v="0"/>
  </r>
  <r>
    <x v="161193"/>
    <n v="0"/>
  </r>
  <r>
    <x v="161194"/>
    <n v="0"/>
  </r>
  <r>
    <x v="161195"/>
    <n v="0"/>
  </r>
  <r>
    <x v="161196"/>
    <n v="0"/>
  </r>
  <r>
    <x v="161197"/>
    <n v="0"/>
  </r>
  <r>
    <x v="161198"/>
    <n v="0"/>
  </r>
  <r>
    <x v="161199"/>
    <n v="0"/>
  </r>
  <r>
    <x v="161200"/>
    <n v="0"/>
  </r>
  <r>
    <x v="161201"/>
    <n v="0"/>
  </r>
  <r>
    <x v="161202"/>
    <n v="0"/>
  </r>
  <r>
    <x v="161203"/>
    <n v="0"/>
  </r>
  <r>
    <x v="161204"/>
    <n v="0"/>
  </r>
  <r>
    <x v="161205"/>
    <n v="0"/>
  </r>
  <r>
    <x v="161206"/>
    <n v="0"/>
  </r>
  <r>
    <x v="161207"/>
    <n v="0"/>
  </r>
  <r>
    <x v="161208"/>
    <n v="0"/>
  </r>
  <r>
    <x v="161209"/>
    <n v="0"/>
  </r>
  <r>
    <x v="161210"/>
    <n v="0"/>
  </r>
  <r>
    <x v="161211"/>
    <n v="0"/>
  </r>
  <r>
    <x v="161212"/>
    <n v="0"/>
  </r>
  <r>
    <x v="161213"/>
    <n v="0"/>
  </r>
  <r>
    <x v="161214"/>
    <n v="0"/>
  </r>
  <r>
    <x v="161215"/>
    <n v="0"/>
  </r>
  <r>
    <x v="161216"/>
    <n v="0"/>
  </r>
  <r>
    <x v="161217"/>
    <n v="0"/>
  </r>
  <r>
    <x v="161218"/>
    <n v="0"/>
  </r>
  <r>
    <x v="161219"/>
    <n v="0"/>
  </r>
  <r>
    <x v="161220"/>
    <n v="0"/>
  </r>
  <r>
    <x v="161221"/>
    <n v="0"/>
  </r>
  <r>
    <x v="161222"/>
    <n v="0"/>
  </r>
  <r>
    <x v="161223"/>
    <n v="0"/>
  </r>
  <r>
    <x v="161224"/>
    <n v="0"/>
  </r>
  <r>
    <x v="161225"/>
    <n v="0"/>
  </r>
  <r>
    <x v="161226"/>
    <n v="0"/>
  </r>
  <r>
    <x v="161227"/>
    <n v="0"/>
  </r>
  <r>
    <x v="161228"/>
    <n v="0"/>
  </r>
  <r>
    <x v="161229"/>
    <n v="0"/>
  </r>
  <r>
    <x v="161230"/>
    <n v="0"/>
  </r>
  <r>
    <x v="161231"/>
    <n v="0"/>
  </r>
  <r>
    <x v="161232"/>
    <n v="0"/>
  </r>
  <r>
    <x v="161233"/>
    <n v="0"/>
  </r>
  <r>
    <x v="161234"/>
    <n v="0"/>
  </r>
  <r>
    <x v="161235"/>
    <n v="0"/>
  </r>
  <r>
    <x v="161236"/>
    <n v="0"/>
  </r>
  <r>
    <x v="161237"/>
    <n v="0"/>
  </r>
  <r>
    <x v="161238"/>
    <n v="0"/>
  </r>
  <r>
    <x v="161239"/>
    <n v="0"/>
  </r>
  <r>
    <x v="161240"/>
    <n v="0"/>
  </r>
  <r>
    <x v="161241"/>
    <n v="0"/>
  </r>
  <r>
    <x v="161242"/>
    <n v="0"/>
  </r>
  <r>
    <x v="161243"/>
    <n v="0"/>
  </r>
  <r>
    <x v="161244"/>
    <n v="0"/>
  </r>
  <r>
    <x v="161245"/>
    <n v="0"/>
  </r>
  <r>
    <x v="161246"/>
    <n v="0"/>
  </r>
  <r>
    <x v="161247"/>
    <n v="0"/>
  </r>
  <r>
    <x v="161248"/>
    <n v="0"/>
  </r>
  <r>
    <x v="161249"/>
    <n v="0"/>
  </r>
  <r>
    <x v="161250"/>
    <n v="0"/>
  </r>
  <r>
    <x v="161251"/>
    <n v="0"/>
  </r>
  <r>
    <x v="161252"/>
    <n v="0"/>
  </r>
  <r>
    <x v="161253"/>
    <n v="0"/>
  </r>
  <r>
    <x v="161254"/>
    <n v="0"/>
  </r>
  <r>
    <x v="161255"/>
    <n v="0"/>
  </r>
  <r>
    <x v="161256"/>
    <n v="0"/>
  </r>
  <r>
    <x v="161257"/>
    <n v="0"/>
  </r>
  <r>
    <x v="161258"/>
    <n v="0"/>
  </r>
  <r>
    <x v="161259"/>
    <n v="0"/>
  </r>
  <r>
    <x v="161260"/>
    <n v="0"/>
  </r>
  <r>
    <x v="161261"/>
    <n v="0"/>
  </r>
  <r>
    <x v="161262"/>
    <n v="0"/>
  </r>
  <r>
    <x v="161263"/>
    <n v="0"/>
  </r>
  <r>
    <x v="161264"/>
    <n v="0"/>
  </r>
  <r>
    <x v="161265"/>
    <n v="0"/>
  </r>
  <r>
    <x v="161266"/>
    <n v="0"/>
  </r>
  <r>
    <x v="161267"/>
    <n v="0"/>
  </r>
  <r>
    <x v="161268"/>
    <n v="0"/>
  </r>
  <r>
    <x v="161269"/>
    <n v="0"/>
  </r>
  <r>
    <x v="161270"/>
    <n v="0"/>
  </r>
  <r>
    <x v="161271"/>
    <n v="0"/>
  </r>
  <r>
    <x v="161272"/>
    <n v="0"/>
  </r>
  <r>
    <x v="161273"/>
    <n v="0"/>
  </r>
  <r>
    <x v="161274"/>
    <n v="0"/>
  </r>
  <r>
    <x v="161275"/>
    <n v="0"/>
  </r>
  <r>
    <x v="161276"/>
    <n v="0"/>
  </r>
  <r>
    <x v="161277"/>
    <n v="0"/>
  </r>
  <r>
    <x v="161278"/>
    <n v="0"/>
  </r>
  <r>
    <x v="161279"/>
    <n v="0"/>
  </r>
  <r>
    <x v="161280"/>
    <n v="0"/>
  </r>
  <r>
    <x v="161281"/>
    <n v="0"/>
  </r>
  <r>
    <x v="161282"/>
    <n v="0"/>
  </r>
  <r>
    <x v="161283"/>
    <n v="0"/>
  </r>
  <r>
    <x v="161284"/>
    <n v="0"/>
  </r>
  <r>
    <x v="161285"/>
    <n v="0"/>
  </r>
  <r>
    <x v="161286"/>
    <n v="0"/>
  </r>
  <r>
    <x v="161287"/>
    <n v="0"/>
  </r>
  <r>
    <x v="161288"/>
    <n v="0"/>
  </r>
  <r>
    <x v="161289"/>
    <n v="0"/>
  </r>
  <r>
    <x v="161290"/>
    <n v="0"/>
  </r>
  <r>
    <x v="161291"/>
    <n v="0"/>
  </r>
  <r>
    <x v="161292"/>
    <n v="0"/>
  </r>
  <r>
    <x v="161293"/>
    <n v="0"/>
  </r>
  <r>
    <x v="161294"/>
    <n v="0"/>
  </r>
  <r>
    <x v="161295"/>
    <n v="0"/>
  </r>
  <r>
    <x v="161296"/>
    <n v="0"/>
  </r>
  <r>
    <x v="161297"/>
    <n v="0"/>
  </r>
  <r>
    <x v="161298"/>
    <n v="0"/>
  </r>
  <r>
    <x v="161299"/>
    <n v="0"/>
  </r>
  <r>
    <x v="161300"/>
    <n v="0"/>
  </r>
  <r>
    <x v="161301"/>
    <n v="0"/>
  </r>
  <r>
    <x v="161302"/>
    <n v="0"/>
  </r>
  <r>
    <x v="161303"/>
    <n v="0"/>
  </r>
  <r>
    <x v="161304"/>
    <n v="0"/>
  </r>
  <r>
    <x v="161305"/>
    <n v="0"/>
  </r>
  <r>
    <x v="161306"/>
    <n v="0"/>
  </r>
  <r>
    <x v="161307"/>
    <n v="0"/>
  </r>
  <r>
    <x v="161308"/>
    <n v="0"/>
  </r>
  <r>
    <x v="161309"/>
    <n v="0"/>
  </r>
  <r>
    <x v="161310"/>
    <n v="0"/>
  </r>
  <r>
    <x v="161311"/>
    <n v="0"/>
  </r>
  <r>
    <x v="161312"/>
    <n v="0"/>
  </r>
  <r>
    <x v="161313"/>
    <n v="0"/>
  </r>
  <r>
    <x v="161314"/>
    <n v="0"/>
  </r>
  <r>
    <x v="161315"/>
    <n v="0"/>
  </r>
  <r>
    <x v="161316"/>
    <n v="0"/>
  </r>
  <r>
    <x v="161317"/>
    <n v="0"/>
  </r>
  <r>
    <x v="161318"/>
    <n v="0"/>
  </r>
  <r>
    <x v="161319"/>
    <n v="0"/>
  </r>
  <r>
    <x v="161320"/>
    <n v="0"/>
  </r>
  <r>
    <x v="161321"/>
    <n v="0"/>
  </r>
  <r>
    <x v="161322"/>
    <n v="0"/>
  </r>
  <r>
    <x v="161323"/>
    <n v="0"/>
  </r>
  <r>
    <x v="161324"/>
    <n v="0"/>
  </r>
  <r>
    <x v="161325"/>
    <n v="0"/>
  </r>
  <r>
    <x v="161326"/>
    <n v="0"/>
  </r>
  <r>
    <x v="161327"/>
    <n v="0"/>
  </r>
  <r>
    <x v="161328"/>
    <n v="0"/>
  </r>
  <r>
    <x v="161329"/>
    <n v="0"/>
  </r>
  <r>
    <x v="161330"/>
    <n v="0"/>
  </r>
  <r>
    <x v="161331"/>
    <n v="0"/>
  </r>
  <r>
    <x v="161332"/>
    <n v="0"/>
  </r>
  <r>
    <x v="161333"/>
    <n v="0"/>
  </r>
  <r>
    <x v="161334"/>
    <n v="0"/>
  </r>
  <r>
    <x v="161335"/>
    <n v="0"/>
  </r>
  <r>
    <x v="161336"/>
    <n v="0"/>
  </r>
  <r>
    <x v="161337"/>
    <n v="0"/>
  </r>
  <r>
    <x v="161338"/>
    <n v="0"/>
  </r>
  <r>
    <x v="161339"/>
    <n v="0"/>
  </r>
  <r>
    <x v="161340"/>
    <n v="0"/>
  </r>
  <r>
    <x v="161341"/>
    <n v="0"/>
  </r>
  <r>
    <x v="161342"/>
    <n v="0"/>
  </r>
  <r>
    <x v="161343"/>
    <n v="0"/>
  </r>
  <r>
    <x v="161344"/>
    <n v="0"/>
  </r>
  <r>
    <x v="161345"/>
    <n v="0"/>
  </r>
  <r>
    <x v="161346"/>
    <n v="0"/>
  </r>
  <r>
    <x v="161347"/>
    <n v="0"/>
  </r>
  <r>
    <x v="161348"/>
    <n v="0"/>
  </r>
  <r>
    <x v="161349"/>
    <n v="0"/>
  </r>
  <r>
    <x v="161350"/>
    <n v="0"/>
  </r>
  <r>
    <x v="161351"/>
    <n v="0"/>
  </r>
  <r>
    <x v="161352"/>
    <n v="0"/>
  </r>
  <r>
    <x v="161353"/>
    <n v="0"/>
  </r>
  <r>
    <x v="161354"/>
    <n v="0"/>
  </r>
  <r>
    <x v="161355"/>
    <n v="0"/>
  </r>
  <r>
    <x v="161356"/>
    <n v="0"/>
  </r>
  <r>
    <x v="161357"/>
    <n v="0"/>
  </r>
  <r>
    <x v="161358"/>
    <n v="0"/>
  </r>
  <r>
    <x v="161359"/>
    <n v="0"/>
  </r>
  <r>
    <x v="161360"/>
    <n v="0"/>
  </r>
  <r>
    <x v="161361"/>
    <n v="0"/>
  </r>
  <r>
    <x v="161362"/>
    <n v="0"/>
  </r>
  <r>
    <x v="161363"/>
    <n v="0"/>
  </r>
  <r>
    <x v="161364"/>
    <n v="0"/>
  </r>
  <r>
    <x v="161365"/>
    <n v="0"/>
  </r>
  <r>
    <x v="161366"/>
    <n v="0"/>
  </r>
  <r>
    <x v="161367"/>
    <n v="0"/>
  </r>
  <r>
    <x v="161368"/>
    <n v="0"/>
  </r>
  <r>
    <x v="161369"/>
    <n v="0"/>
  </r>
  <r>
    <x v="161370"/>
    <n v="0"/>
  </r>
  <r>
    <x v="161371"/>
    <n v="0"/>
  </r>
  <r>
    <x v="161372"/>
    <n v="0"/>
  </r>
  <r>
    <x v="161373"/>
    <n v="0"/>
  </r>
  <r>
    <x v="161374"/>
    <n v="0"/>
  </r>
  <r>
    <x v="161375"/>
    <n v="0"/>
  </r>
  <r>
    <x v="161376"/>
    <n v="0"/>
  </r>
  <r>
    <x v="161377"/>
    <n v="0"/>
  </r>
  <r>
    <x v="161378"/>
    <n v="0"/>
  </r>
  <r>
    <x v="161379"/>
    <n v="0"/>
  </r>
  <r>
    <x v="161380"/>
    <n v="0"/>
  </r>
  <r>
    <x v="161381"/>
    <n v="0"/>
  </r>
  <r>
    <x v="161382"/>
    <n v="0"/>
  </r>
  <r>
    <x v="161383"/>
    <n v="0"/>
  </r>
  <r>
    <x v="161384"/>
    <n v="0"/>
  </r>
  <r>
    <x v="161385"/>
    <n v="0"/>
  </r>
  <r>
    <x v="161386"/>
    <n v="0"/>
  </r>
  <r>
    <x v="161387"/>
    <n v="0"/>
  </r>
  <r>
    <x v="161388"/>
    <n v="0"/>
  </r>
  <r>
    <x v="161389"/>
    <n v="0"/>
  </r>
  <r>
    <x v="161390"/>
    <n v="0"/>
  </r>
  <r>
    <x v="161391"/>
    <n v="0"/>
  </r>
  <r>
    <x v="161392"/>
    <n v="0"/>
  </r>
  <r>
    <x v="161393"/>
    <n v="0"/>
  </r>
  <r>
    <x v="161394"/>
    <n v="0"/>
  </r>
  <r>
    <x v="161395"/>
    <n v="0"/>
  </r>
  <r>
    <x v="161396"/>
    <n v="0"/>
  </r>
  <r>
    <x v="161397"/>
    <n v="0"/>
  </r>
  <r>
    <x v="161398"/>
    <n v="0"/>
  </r>
  <r>
    <x v="161399"/>
    <n v="0"/>
  </r>
  <r>
    <x v="161400"/>
    <n v="0"/>
  </r>
  <r>
    <x v="161401"/>
    <n v="0"/>
  </r>
  <r>
    <x v="161402"/>
    <n v="0"/>
  </r>
  <r>
    <x v="161403"/>
    <n v="0"/>
  </r>
  <r>
    <x v="161404"/>
    <n v="0"/>
  </r>
  <r>
    <x v="161405"/>
    <n v="0"/>
  </r>
  <r>
    <x v="161406"/>
    <n v="0"/>
  </r>
  <r>
    <x v="161407"/>
    <n v="0"/>
  </r>
  <r>
    <x v="161408"/>
    <n v="0"/>
  </r>
  <r>
    <x v="161409"/>
    <n v="0"/>
  </r>
  <r>
    <x v="161410"/>
    <n v="0"/>
  </r>
  <r>
    <x v="161411"/>
    <n v="0"/>
  </r>
  <r>
    <x v="161412"/>
    <n v="0"/>
  </r>
  <r>
    <x v="161413"/>
    <n v="0"/>
  </r>
  <r>
    <x v="161414"/>
    <n v="0"/>
  </r>
  <r>
    <x v="161415"/>
    <n v="0"/>
  </r>
  <r>
    <x v="161416"/>
    <n v="0"/>
  </r>
  <r>
    <x v="161417"/>
    <n v="0"/>
  </r>
  <r>
    <x v="161418"/>
    <n v="0"/>
  </r>
  <r>
    <x v="161419"/>
    <n v="0"/>
  </r>
  <r>
    <x v="161420"/>
    <n v="0"/>
  </r>
  <r>
    <x v="161421"/>
    <n v="0"/>
  </r>
  <r>
    <x v="161422"/>
    <n v="0"/>
  </r>
  <r>
    <x v="161423"/>
    <n v="0"/>
  </r>
  <r>
    <x v="161424"/>
    <n v="2"/>
  </r>
  <r>
    <x v="161425"/>
    <n v="0"/>
  </r>
  <r>
    <x v="161426"/>
    <n v="0"/>
  </r>
  <r>
    <x v="161427"/>
    <n v="0"/>
  </r>
  <r>
    <x v="161428"/>
    <n v="0"/>
  </r>
  <r>
    <x v="161429"/>
    <n v="0"/>
  </r>
  <r>
    <x v="161430"/>
    <n v="0"/>
  </r>
  <r>
    <x v="161431"/>
    <n v="0"/>
  </r>
  <r>
    <x v="161432"/>
    <n v="0"/>
  </r>
  <r>
    <x v="161433"/>
    <n v="0"/>
  </r>
  <r>
    <x v="161434"/>
    <n v="0"/>
  </r>
  <r>
    <x v="161435"/>
    <n v="0"/>
  </r>
  <r>
    <x v="161436"/>
    <n v="0"/>
  </r>
  <r>
    <x v="161437"/>
    <n v="0"/>
  </r>
  <r>
    <x v="161438"/>
    <n v="0"/>
  </r>
  <r>
    <x v="161439"/>
    <n v="0"/>
  </r>
  <r>
    <x v="161440"/>
    <n v="0"/>
  </r>
  <r>
    <x v="161441"/>
    <n v="0"/>
  </r>
  <r>
    <x v="161442"/>
    <n v="0"/>
  </r>
  <r>
    <x v="161443"/>
    <n v="0"/>
  </r>
  <r>
    <x v="161444"/>
    <n v="0"/>
  </r>
  <r>
    <x v="161445"/>
    <n v="0"/>
  </r>
  <r>
    <x v="161446"/>
    <n v="0"/>
  </r>
  <r>
    <x v="161447"/>
    <n v="0"/>
  </r>
  <r>
    <x v="161448"/>
    <n v="0"/>
  </r>
  <r>
    <x v="161449"/>
    <n v="0"/>
  </r>
  <r>
    <x v="161450"/>
    <n v="0"/>
  </r>
  <r>
    <x v="161451"/>
    <n v="0"/>
  </r>
  <r>
    <x v="161452"/>
    <n v="0"/>
  </r>
  <r>
    <x v="161453"/>
    <n v="0"/>
  </r>
  <r>
    <x v="161454"/>
    <n v="0"/>
  </r>
  <r>
    <x v="161455"/>
    <n v="0"/>
  </r>
  <r>
    <x v="161456"/>
    <n v="0"/>
  </r>
  <r>
    <x v="161457"/>
    <n v="0"/>
  </r>
  <r>
    <x v="161458"/>
    <n v="0"/>
  </r>
  <r>
    <x v="161459"/>
    <n v="0"/>
  </r>
  <r>
    <x v="161460"/>
    <n v="0"/>
  </r>
  <r>
    <x v="161461"/>
    <n v="0"/>
  </r>
  <r>
    <x v="161462"/>
    <n v="0"/>
  </r>
  <r>
    <x v="161463"/>
    <n v="0"/>
  </r>
  <r>
    <x v="161464"/>
    <n v="0"/>
  </r>
  <r>
    <x v="161465"/>
    <n v="0"/>
  </r>
  <r>
    <x v="161466"/>
    <n v="0"/>
  </r>
  <r>
    <x v="161467"/>
    <n v="0"/>
  </r>
  <r>
    <x v="161468"/>
    <n v="0"/>
  </r>
  <r>
    <x v="161469"/>
    <n v="0"/>
  </r>
  <r>
    <x v="161470"/>
    <n v="0"/>
  </r>
  <r>
    <x v="161471"/>
    <n v="0"/>
  </r>
  <r>
    <x v="161472"/>
    <n v="0"/>
  </r>
  <r>
    <x v="161473"/>
    <n v="0"/>
  </r>
  <r>
    <x v="161474"/>
    <n v="0"/>
  </r>
  <r>
    <x v="161475"/>
    <n v="0"/>
  </r>
  <r>
    <x v="161476"/>
    <n v="0"/>
  </r>
  <r>
    <x v="161477"/>
    <n v="0"/>
  </r>
  <r>
    <x v="161478"/>
    <n v="0"/>
  </r>
  <r>
    <x v="161479"/>
    <n v="0"/>
  </r>
  <r>
    <x v="161480"/>
    <n v="0"/>
  </r>
  <r>
    <x v="161481"/>
    <n v="0"/>
  </r>
  <r>
    <x v="161482"/>
    <n v="0"/>
  </r>
  <r>
    <x v="161483"/>
    <n v="0"/>
  </r>
  <r>
    <x v="161484"/>
    <n v="0"/>
  </r>
  <r>
    <x v="161485"/>
    <n v="0"/>
  </r>
  <r>
    <x v="161486"/>
    <n v="0"/>
  </r>
  <r>
    <x v="161487"/>
    <n v="0"/>
  </r>
  <r>
    <x v="161488"/>
    <n v="0"/>
  </r>
  <r>
    <x v="161489"/>
    <n v="0"/>
  </r>
  <r>
    <x v="161490"/>
    <n v="0"/>
  </r>
  <r>
    <x v="161491"/>
    <n v="0"/>
  </r>
  <r>
    <x v="161492"/>
    <n v="0"/>
  </r>
  <r>
    <x v="161493"/>
    <n v="0"/>
  </r>
  <r>
    <x v="161494"/>
    <n v="0"/>
  </r>
  <r>
    <x v="161495"/>
    <n v="0"/>
  </r>
  <r>
    <x v="161496"/>
    <n v="0"/>
  </r>
  <r>
    <x v="161497"/>
    <n v="0"/>
  </r>
  <r>
    <x v="161498"/>
    <n v="0"/>
  </r>
  <r>
    <x v="161499"/>
    <n v="0"/>
  </r>
  <r>
    <x v="161500"/>
    <n v="0"/>
  </r>
  <r>
    <x v="161501"/>
    <n v="0"/>
  </r>
  <r>
    <x v="161502"/>
    <n v="0"/>
  </r>
  <r>
    <x v="161503"/>
    <n v="0"/>
  </r>
  <r>
    <x v="161504"/>
    <n v="0"/>
  </r>
  <r>
    <x v="161505"/>
    <n v="0"/>
  </r>
  <r>
    <x v="161506"/>
    <n v="0"/>
  </r>
  <r>
    <x v="161507"/>
    <n v="0"/>
  </r>
  <r>
    <x v="161508"/>
    <n v="0"/>
  </r>
  <r>
    <x v="161509"/>
    <n v="0"/>
  </r>
  <r>
    <x v="161510"/>
    <n v="0"/>
  </r>
  <r>
    <x v="161511"/>
    <n v="0"/>
  </r>
  <r>
    <x v="161512"/>
    <n v="0"/>
  </r>
  <r>
    <x v="161513"/>
    <n v="0"/>
  </r>
  <r>
    <x v="161514"/>
    <n v="0"/>
  </r>
  <r>
    <x v="161515"/>
    <n v="0"/>
  </r>
  <r>
    <x v="161516"/>
    <n v="0"/>
  </r>
  <r>
    <x v="161517"/>
    <n v="0"/>
  </r>
  <r>
    <x v="161518"/>
    <n v="0"/>
  </r>
  <r>
    <x v="161519"/>
    <n v="0"/>
  </r>
  <r>
    <x v="161520"/>
    <n v="0"/>
  </r>
  <r>
    <x v="161521"/>
    <n v="0"/>
  </r>
  <r>
    <x v="161522"/>
    <n v="0"/>
  </r>
  <r>
    <x v="161523"/>
    <n v="0"/>
  </r>
  <r>
    <x v="161524"/>
    <n v="0"/>
  </r>
  <r>
    <x v="161525"/>
    <n v="0"/>
  </r>
  <r>
    <x v="161526"/>
    <n v="0"/>
  </r>
  <r>
    <x v="161527"/>
    <n v="0"/>
  </r>
  <r>
    <x v="161528"/>
    <n v="0"/>
  </r>
  <r>
    <x v="161529"/>
    <n v="0"/>
  </r>
  <r>
    <x v="161530"/>
    <n v="0"/>
  </r>
  <r>
    <x v="161531"/>
    <n v="0"/>
  </r>
  <r>
    <x v="161532"/>
    <n v="0"/>
  </r>
  <r>
    <x v="161533"/>
    <n v="0"/>
  </r>
  <r>
    <x v="161534"/>
    <n v="0"/>
  </r>
  <r>
    <x v="161535"/>
    <n v="0"/>
  </r>
  <r>
    <x v="161536"/>
    <n v="0"/>
  </r>
  <r>
    <x v="161537"/>
    <n v="0"/>
  </r>
  <r>
    <x v="161538"/>
    <n v="0"/>
  </r>
  <r>
    <x v="161539"/>
    <n v="0"/>
  </r>
  <r>
    <x v="161540"/>
    <n v="0"/>
  </r>
  <r>
    <x v="161541"/>
    <n v="0"/>
  </r>
  <r>
    <x v="161542"/>
    <n v="0"/>
  </r>
  <r>
    <x v="161543"/>
    <n v="0"/>
  </r>
  <r>
    <x v="161544"/>
    <n v="0"/>
  </r>
  <r>
    <x v="161545"/>
    <n v="0"/>
  </r>
  <r>
    <x v="161546"/>
    <n v="0"/>
  </r>
  <r>
    <x v="161547"/>
    <n v="0"/>
  </r>
  <r>
    <x v="161548"/>
    <n v="0"/>
  </r>
  <r>
    <x v="161549"/>
    <n v="0"/>
  </r>
  <r>
    <x v="161550"/>
    <n v="0"/>
  </r>
  <r>
    <x v="161551"/>
    <n v="0"/>
  </r>
  <r>
    <x v="161552"/>
    <n v="0"/>
  </r>
  <r>
    <x v="161553"/>
    <n v="0"/>
  </r>
  <r>
    <x v="161554"/>
    <n v="0"/>
  </r>
  <r>
    <x v="161555"/>
    <n v="0"/>
  </r>
  <r>
    <x v="161556"/>
    <n v="0"/>
  </r>
  <r>
    <x v="161557"/>
    <n v="0"/>
  </r>
  <r>
    <x v="161558"/>
    <n v="0"/>
  </r>
  <r>
    <x v="161559"/>
    <n v="0"/>
  </r>
  <r>
    <x v="161560"/>
    <n v="0"/>
  </r>
  <r>
    <x v="161561"/>
    <n v="0"/>
  </r>
  <r>
    <x v="161562"/>
    <n v="0"/>
  </r>
  <r>
    <x v="161563"/>
    <n v="0"/>
  </r>
  <r>
    <x v="161564"/>
    <n v="0"/>
  </r>
  <r>
    <x v="161565"/>
    <n v="0"/>
  </r>
  <r>
    <x v="161566"/>
    <n v="0"/>
  </r>
  <r>
    <x v="161567"/>
    <n v="0"/>
  </r>
  <r>
    <x v="161568"/>
    <n v="8"/>
  </r>
  <r>
    <x v="161569"/>
    <n v="0"/>
  </r>
  <r>
    <x v="161570"/>
    <n v="0"/>
  </r>
  <r>
    <x v="161571"/>
    <n v="0"/>
  </r>
  <r>
    <x v="161572"/>
    <n v="0"/>
  </r>
  <r>
    <x v="161573"/>
    <n v="0"/>
  </r>
  <r>
    <x v="161574"/>
    <n v="5"/>
  </r>
  <r>
    <x v="161575"/>
    <n v="0"/>
  </r>
  <r>
    <x v="161576"/>
    <n v="0"/>
  </r>
  <r>
    <x v="161577"/>
    <n v="0"/>
  </r>
  <r>
    <x v="161578"/>
    <n v="0"/>
  </r>
  <r>
    <x v="161579"/>
    <n v="0"/>
  </r>
  <r>
    <x v="161580"/>
    <n v="0"/>
  </r>
  <r>
    <x v="161581"/>
    <n v="0"/>
  </r>
  <r>
    <x v="161582"/>
    <n v="0"/>
  </r>
  <r>
    <x v="161583"/>
    <n v="0"/>
  </r>
  <r>
    <x v="161584"/>
    <n v="0"/>
  </r>
  <r>
    <x v="161585"/>
    <n v="0"/>
  </r>
  <r>
    <x v="161586"/>
    <n v="0"/>
  </r>
  <r>
    <x v="161587"/>
    <n v="0"/>
  </r>
  <r>
    <x v="161588"/>
    <n v="0"/>
  </r>
  <r>
    <x v="161589"/>
    <n v="0"/>
  </r>
  <r>
    <x v="161590"/>
    <n v="0"/>
  </r>
  <r>
    <x v="161591"/>
    <n v="0"/>
  </r>
  <r>
    <x v="161592"/>
    <n v="0"/>
  </r>
  <r>
    <x v="161593"/>
    <n v="0"/>
  </r>
  <r>
    <x v="161594"/>
    <n v="0"/>
  </r>
  <r>
    <x v="161595"/>
    <n v="0"/>
  </r>
  <r>
    <x v="161596"/>
    <n v="0"/>
  </r>
  <r>
    <x v="161597"/>
    <n v="0"/>
  </r>
  <r>
    <x v="161598"/>
    <n v="0"/>
  </r>
  <r>
    <x v="161599"/>
    <n v="0"/>
  </r>
  <r>
    <x v="161600"/>
    <n v="0"/>
  </r>
  <r>
    <x v="161601"/>
    <n v="0"/>
  </r>
  <r>
    <x v="161602"/>
    <n v="0"/>
  </r>
  <r>
    <x v="161603"/>
    <n v="0"/>
  </r>
  <r>
    <x v="161604"/>
    <n v="0"/>
  </r>
  <r>
    <x v="161605"/>
    <n v="0"/>
  </r>
  <r>
    <x v="161606"/>
    <n v="0"/>
  </r>
  <r>
    <x v="161607"/>
    <n v="0"/>
  </r>
  <r>
    <x v="161608"/>
    <n v="0"/>
  </r>
  <r>
    <x v="161609"/>
    <n v="0"/>
  </r>
  <r>
    <x v="161610"/>
    <n v="0"/>
  </r>
  <r>
    <x v="161611"/>
    <n v="0"/>
  </r>
  <r>
    <x v="161612"/>
    <n v="0"/>
  </r>
  <r>
    <x v="161613"/>
    <n v="0"/>
  </r>
  <r>
    <x v="161614"/>
    <n v="0"/>
  </r>
  <r>
    <x v="161615"/>
    <n v="0"/>
  </r>
  <r>
    <x v="161616"/>
    <n v="0"/>
  </r>
  <r>
    <x v="161617"/>
    <n v="0"/>
  </r>
  <r>
    <x v="161618"/>
    <n v="0"/>
  </r>
  <r>
    <x v="161619"/>
    <n v="0"/>
  </r>
  <r>
    <x v="161620"/>
    <n v="0"/>
  </r>
  <r>
    <x v="161621"/>
    <n v="0"/>
  </r>
  <r>
    <x v="161622"/>
    <n v="0"/>
  </r>
  <r>
    <x v="161623"/>
    <n v="0"/>
  </r>
  <r>
    <x v="161624"/>
    <n v="0"/>
  </r>
  <r>
    <x v="161625"/>
    <n v="0"/>
  </r>
  <r>
    <x v="161626"/>
    <n v="0"/>
  </r>
  <r>
    <x v="161627"/>
    <n v="0"/>
  </r>
  <r>
    <x v="161628"/>
    <n v="0"/>
  </r>
  <r>
    <x v="161629"/>
    <n v="0"/>
  </r>
  <r>
    <x v="161630"/>
    <n v="0"/>
  </r>
  <r>
    <x v="161631"/>
    <n v="0"/>
  </r>
  <r>
    <x v="161632"/>
    <n v="0"/>
  </r>
  <r>
    <x v="161633"/>
    <n v="0"/>
  </r>
  <r>
    <x v="161634"/>
    <n v="0"/>
  </r>
  <r>
    <x v="161635"/>
    <n v="0"/>
  </r>
  <r>
    <x v="161636"/>
    <n v="0"/>
  </r>
  <r>
    <x v="161637"/>
    <n v="0"/>
  </r>
  <r>
    <x v="161638"/>
    <n v="0"/>
  </r>
  <r>
    <x v="161639"/>
    <n v="0"/>
  </r>
  <r>
    <x v="161640"/>
    <n v="0"/>
  </r>
  <r>
    <x v="161641"/>
    <n v="0"/>
  </r>
  <r>
    <x v="161642"/>
    <n v="0"/>
  </r>
  <r>
    <x v="161643"/>
    <n v="0"/>
  </r>
  <r>
    <x v="161644"/>
    <n v="0"/>
  </r>
  <r>
    <x v="161645"/>
    <n v="0"/>
  </r>
  <r>
    <x v="161646"/>
    <n v="0"/>
  </r>
  <r>
    <x v="161647"/>
    <n v="0"/>
  </r>
  <r>
    <x v="161648"/>
    <n v="0"/>
  </r>
  <r>
    <x v="161649"/>
    <n v="0"/>
  </r>
  <r>
    <x v="161650"/>
    <n v="0"/>
  </r>
  <r>
    <x v="161651"/>
    <n v="0"/>
  </r>
  <r>
    <x v="161652"/>
    <n v="0"/>
  </r>
  <r>
    <x v="161653"/>
    <n v="0"/>
  </r>
  <r>
    <x v="161654"/>
    <n v="0"/>
  </r>
  <r>
    <x v="161655"/>
    <n v="0"/>
  </r>
  <r>
    <x v="161656"/>
    <n v="0"/>
  </r>
  <r>
    <x v="161657"/>
    <n v="0"/>
  </r>
  <r>
    <x v="161658"/>
    <n v="0"/>
  </r>
  <r>
    <x v="161659"/>
    <n v="0"/>
  </r>
  <r>
    <x v="161660"/>
    <n v="0"/>
  </r>
  <r>
    <x v="161661"/>
    <n v="0"/>
  </r>
  <r>
    <x v="161662"/>
    <n v="0"/>
  </r>
  <r>
    <x v="161663"/>
    <n v="0"/>
  </r>
  <r>
    <x v="161664"/>
    <n v="0"/>
  </r>
  <r>
    <x v="161665"/>
    <n v="0"/>
  </r>
  <r>
    <x v="161666"/>
    <n v="0"/>
  </r>
  <r>
    <x v="161667"/>
    <n v="0"/>
  </r>
  <r>
    <x v="161668"/>
    <n v="0"/>
  </r>
  <r>
    <x v="161669"/>
    <n v="0"/>
  </r>
  <r>
    <x v="161670"/>
    <n v="0"/>
  </r>
  <r>
    <x v="161671"/>
    <n v="0"/>
  </r>
  <r>
    <x v="161672"/>
    <n v="0"/>
  </r>
  <r>
    <x v="161673"/>
    <n v="0"/>
  </r>
  <r>
    <x v="161674"/>
    <n v="0"/>
  </r>
  <r>
    <x v="161675"/>
    <n v="0"/>
  </r>
  <r>
    <x v="161676"/>
    <n v="0"/>
  </r>
  <r>
    <x v="161677"/>
    <n v="0"/>
  </r>
  <r>
    <x v="161678"/>
    <n v="0"/>
  </r>
  <r>
    <x v="161679"/>
    <n v="0"/>
  </r>
  <r>
    <x v="161680"/>
    <n v="0"/>
  </r>
  <r>
    <x v="161681"/>
    <n v="0"/>
  </r>
  <r>
    <x v="161682"/>
    <n v="0"/>
  </r>
  <r>
    <x v="161683"/>
    <n v="0"/>
  </r>
  <r>
    <x v="161684"/>
    <n v="0"/>
  </r>
  <r>
    <x v="161685"/>
    <n v="0"/>
  </r>
  <r>
    <x v="161686"/>
    <n v="0"/>
  </r>
  <r>
    <x v="161687"/>
    <n v="0"/>
  </r>
  <r>
    <x v="161688"/>
    <n v="0"/>
  </r>
  <r>
    <x v="161689"/>
    <n v="0"/>
  </r>
  <r>
    <x v="161690"/>
    <n v="0"/>
  </r>
  <r>
    <x v="161691"/>
    <n v="0"/>
  </r>
  <r>
    <x v="161692"/>
    <n v="0"/>
  </r>
  <r>
    <x v="161693"/>
    <n v="0"/>
  </r>
  <r>
    <x v="161694"/>
    <n v="0"/>
  </r>
  <r>
    <x v="161695"/>
    <n v="0"/>
  </r>
  <r>
    <x v="161696"/>
    <n v="0"/>
  </r>
  <r>
    <x v="161697"/>
    <n v="0"/>
  </r>
  <r>
    <x v="161698"/>
    <n v="0"/>
  </r>
  <r>
    <x v="161699"/>
    <n v="0"/>
  </r>
  <r>
    <x v="161700"/>
    <n v="0"/>
  </r>
  <r>
    <x v="161701"/>
    <n v="0"/>
  </r>
  <r>
    <x v="161702"/>
    <n v="0"/>
  </r>
  <r>
    <x v="161703"/>
    <n v="0"/>
  </r>
  <r>
    <x v="161704"/>
    <n v="0"/>
  </r>
  <r>
    <x v="161705"/>
    <n v="0"/>
  </r>
  <r>
    <x v="161706"/>
    <n v="0"/>
  </r>
  <r>
    <x v="161707"/>
    <n v="0"/>
  </r>
  <r>
    <x v="161708"/>
    <n v="0"/>
  </r>
  <r>
    <x v="161709"/>
    <n v="0"/>
  </r>
  <r>
    <x v="161710"/>
    <n v="0"/>
  </r>
  <r>
    <x v="161711"/>
    <n v="0"/>
  </r>
  <r>
    <x v="161712"/>
    <n v="1"/>
  </r>
  <r>
    <x v="161713"/>
    <n v="0"/>
  </r>
  <r>
    <x v="161714"/>
    <n v="0"/>
  </r>
  <r>
    <x v="161715"/>
    <n v="0"/>
  </r>
  <r>
    <x v="161716"/>
    <n v="0"/>
  </r>
  <r>
    <x v="161717"/>
    <n v="0"/>
  </r>
  <r>
    <x v="161718"/>
    <n v="0"/>
  </r>
  <r>
    <x v="161719"/>
    <n v="0"/>
  </r>
  <r>
    <x v="161720"/>
    <n v="0"/>
  </r>
  <r>
    <x v="161721"/>
    <n v="0"/>
  </r>
  <r>
    <x v="161722"/>
    <n v="0"/>
  </r>
  <r>
    <x v="161723"/>
    <n v="0"/>
  </r>
  <r>
    <x v="161724"/>
    <n v="0"/>
  </r>
  <r>
    <x v="161725"/>
    <n v="0"/>
  </r>
  <r>
    <x v="161726"/>
    <n v="0"/>
  </r>
  <r>
    <x v="161727"/>
    <n v="0"/>
  </r>
  <r>
    <x v="161728"/>
    <n v="0"/>
  </r>
  <r>
    <x v="161729"/>
    <n v="0"/>
  </r>
  <r>
    <x v="161730"/>
    <n v="0"/>
  </r>
  <r>
    <x v="161731"/>
    <n v="0"/>
  </r>
  <r>
    <x v="161732"/>
    <n v="0"/>
  </r>
  <r>
    <x v="161733"/>
    <n v="0"/>
  </r>
  <r>
    <x v="161734"/>
    <n v="0"/>
  </r>
  <r>
    <x v="161735"/>
    <n v="0"/>
  </r>
  <r>
    <x v="161736"/>
    <n v="0"/>
  </r>
  <r>
    <x v="161737"/>
    <n v="0"/>
  </r>
  <r>
    <x v="161738"/>
    <n v="0"/>
  </r>
  <r>
    <x v="161739"/>
    <n v="0"/>
  </r>
  <r>
    <x v="161740"/>
    <n v="0"/>
  </r>
  <r>
    <x v="161741"/>
    <n v="0"/>
  </r>
  <r>
    <x v="161742"/>
    <n v="0"/>
  </r>
  <r>
    <x v="161743"/>
    <n v="0"/>
  </r>
  <r>
    <x v="161744"/>
    <n v="0"/>
  </r>
  <r>
    <x v="161745"/>
    <n v="0"/>
  </r>
  <r>
    <x v="161746"/>
    <n v="0"/>
  </r>
  <r>
    <x v="161747"/>
    <n v="0"/>
  </r>
  <r>
    <x v="161748"/>
    <n v="0"/>
  </r>
  <r>
    <x v="161749"/>
    <n v="0"/>
  </r>
  <r>
    <x v="161750"/>
    <n v="0"/>
  </r>
  <r>
    <x v="161751"/>
    <n v="0"/>
  </r>
  <r>
    <x v="161752"/>
    <n v="0"/>
  </r>
  <r>
    <x v="161753"/>
    <n v="0"/>
  </r>
  <r>
    <x v="161754"/>
    <n v="0"/>
  </r>
  <r>
    <x v="161755"/>
    <n v="0"/>
  </r>
  <r>
    <x v="161756"/>
    <n v="0"/>
  </r>
  <r>
    <x v="161757"/>
    <n v="0"/>
  </r>
  <r>
    <x v="161758"/>
    <n v="0"/>
  </r>
  <r>
    <x v="161759"/>
    <n v="0"/>
  </r>
  <r>
    <x v="161760"/>
    <n v="0"/>
  </r>
  <r>
    <x v="161761"/>
    <n v="0"/>
  </r>
  <r>
    <x v="161762"/>
    <n v="0"/>
  </r>
  <r>
    <x v="161763"/>
    <n v="0"/>
  </r>
  <r>
    <x v="161764"/>
    <n v="0"/>
  </r>
  <r>
    <x v="161765"/>
    <n v="0"/>
  </r>
  <r>
    <x v="161766"/>
    <n v="0"/>
  </r>
  <r>
    <x v="161767"/>
    <n v="0"/>
  </r>
  <r>
    <x v="161768"/>
    <n v="0"/>
  </r>
  <r>
    <x v="161769"/>
    <n v="0"/>
  </r>
  <r>
    <x v="161770"/>
    <n v="0"/>
  </r>
  <r>
    <x v="161771"/>
    <n v="0"/>
  </r>
  <r>
    <x v="161772"/>
    <n v="0"/>
  </r>
  <r>
    <x v="161773"/>
    <n v="0"/>
  </r>
  <r>
    <x v="161774"/>
    <n v="0"/>
  </r>
  <r>
    <x v="161775"/>
    <n v="0"/>
  </r>
  <r>
    <x v="161776"/>
    <n v="0"/>
  </r>
  <r>
    <x v="161777"/>
    <n v="0"/>
  </r>
  <r>
    <x v="161778"/>
    <n v="0"/>
  </r>
  <r>
    <x v="161779"/>
    <n v="0"/>
  </r>
  <r>
    <x v="161780"/>
    <n v="0"/>
  </r>
  <r>
    <x v="161781"/>
    <n v="0"/>
  </r>
  <r>
    <x v="161782"/>
    <n v="0"/>
  </r>
  <r>
    <x v="161783"/>
    <n v="0"/>
  </r>
  <r>
    <x v="161784"/>
    <n v="0"/>
  </r>
  <r>
    <x v="161785"/>
    <n v="0"/>
  </r>
  <r>
    <x v="161786"/>
    <n v="0"/>
  </r>
  <r>
    <x v="161787"/>
    <n v="0"/>
  </r>
  <r>
    <x v="161788"/>
    <n v="0"/>
  </r>
  <r>
    <x v="161789"/>
    <n v="0"/>
  </r>
  <r>
    <x v="161790"/>
    <n v="0"/>
  </r>
  <r>
    <x v="161791"/>
    <n v="0"/>
  </r>
  <r>
    <x v="161792"/>
    <n v="0"/>
  </r>
  <r>
    <x v="161793"/>
    <n v="0"/>
  </r>
  <r>
    <x v="161794"/>
    <n v="0"/>
  </r>
  <r>
    <x v="161795"/>
    <n v="0"/>
  </r>
  <r>
    <x v="161796"/>
    <n v="0"/>
  </r>
  <r>
    <x v="161797"/>
    <n v="0"/>
  </r>
  <r>
    <x v="161798"/>
    <n v="0"/>
  </r>
  <r>
    <x v="161799"/>
    <n v="0"/>
  </r>
  <r>
    <x v="161800"/>
    <n v="0"/>
  </r>
  <r>
    <x v="161801"/>
    <n v="0"/>
  </r>
  <r>
    <x v="161802"/>
    <n v="0"/>
  </r>
  <r>
    <x v="161803"/>
    <n v="0"/>
  </r>
  <r>
    <x v="161804"/>
    <n v="0"/>
  </r>
  <r>
    <x v="161805"/>
    <n v="0"/>
  </r>
  <r>
    <x v="161806"/>
    <n v="0"/>
  </r>
  <r>
    <x v="161807"/>
    <n v="0"/>
  </r>
  <r>
    <x v="161808"/>
    <n v="0"/>
  </r>
  <r>
    <x v="161809"/>
    <n v="0"/>
  </r>
  <r>
    <x v="161810"/>
    <n v="0"/>
  </r>
  <r>
    <x v="161811"/>
    <n v="0"/>
  </r>
  <r>
    <x v="161812"/>
    <n v="0"/>
  </r>
  <r>
    <x v="161813"/>
    <n v="0"/>
  </r>
  <r>
    <x v="161814"/>
    <n v="0"/>
  </r>
  <r>
    <x v="161815"/>
    <n v="0"/>
  </r>
  <r>
    <x v="161816"/>
    <n v="0"/>
  </r>
  <r>
    <x v="161817"/>
    <n v="0"/>
  </r>
  <r>
    <x v="161818"/>
    <n v="0"/>
  </r>
  <r>
    <x v="161819"/>
    <n v="0"/>
  </r>
  <r>
    <x v="161820"/>
    <n v="0"/>
  </r>
  <r>
    <x v="161821"/>
    <n v="0"/>
  </r>
  <r>
    <x v="161822"/>
    <n v="0"/>
  </r>
  <r>
    <x v="161823"/>
    <n v="0"/>
  </r>
  <r>
    <x v="161824"/>
    <n v="0"/>
  </r>
  <r>
    <x v="161825"/>
    <n v="0"/>
  </r>
  <r>
    <x v="161826"/>
    <n v="0"/>
  </r>
  <r>
    <x v="161827"/>
    <n v="0"/>
  </r>
  <r>
    <x v="161828"/>
    <n v="0"/>
  </r>
  <r>
    <x v="161829"/>
    <n v="0"/>
  </r>
  <r>
    <x v="161830"/>
    <n v="0"/>
  </r>
  <r>
    <x v="161831"/>
    <n v="0"/>
  </r>
  <r>
    <x v="161832"/>
    <n v="0"/>
  </r>
  <r>
    <x v="161833"/>
    <n v="0"/>
  </r>
  <r>
    <x v="161834"/>
    <n v="0"/>
  </r>
  <r>
    <x v="161835"/>
    <n v="0"/>
  </r>
  <r>
    <x v="161836"/>
    <n v="0"/>
  </r>
  <r>
    <x v="161837"/>
    <n v="0"/>
  </r>
  <r>
    <x v="161838"/>
    <n v="0"/>
  </r>
  <r>
    <x v="161839"/>
    <n v="0"/>
  </r>
  <r>
    <x v="161840"/>
    <n v="0"/>
  </r>
  <r>
    <x v="161841"/>
    <n v="0"/>
  </r>
  <r>
    <x v="161842"/>
    <n v="0"/>
  </r>
  <r>
    <x v="161843"/>
    <n v="2"/>
  </r>
  <r>
    <x v="161844"/>
    <n v="0"/>
  </r>
  <r>
    <x v="161845"/>
    <n v="0"/>
  </r>
  <r>
    <x v="161846"/>
    <n v="0"/>
  </r>
  <r>
    <x v="161847"/>
    <n v="0"/>
  </r>
  <r>
    <x v="161848"/>
    <n v="0"/>
  </r>
  <r>
    <x v="161849"/>
    <n v="0"/>
  </r>
  <r>
    <x v="161850"/>
    <n v="0"/>
  </r>
  <r>
    <x v="161851"/>
    <n v="0"/>
  </r>
  <r>
    <x v="161852"/>
    <n v="0"/>
  </r>
  <r>
    <x v="161853"/>
    <n v="0"/>
  </r>
  <r>
    <x v="161854"/>
    <n v="0"/>
  </r>
  <r>
    <x v="161855"/>
    <n v="0"/>
  </r>
  <r>
    <x v="161856"/>
    <n v="1"/>
  </r>
  <r>
    <x v="161857"/>
    <n v="0"/>
  </r>
  <r>
    <x v="161858"/>
    <n v="0"/>
  </r>
  <r>
    <x v="161859"/>
    <n v="0"/>
  </r>
  <r>
    <x v="161860"/>
    <n v="0"/>
  </r>
  <r>
    <x v="161861"/>
    <n v="0"/>
  </r>
  <r>
    <x v="161862"/>
    <n v="0"/>
  </r>
  <r>
    <x v="161863"/>
    <n v="0"/>
  </r>
  <r>
    <x v="161864"/>
    <n v="0"/>
  </r>
  <r>
    <x v="161865"/>
    <n v="0"/>
  </r>
  <r>
    <x v="161866"/>
    <n v="0"/>
  </r>
  <r>
    <x v="161867"/>
    <n v="0"/>
  </r>
  <r>
    <x v="161868"/>
    <n v="0"/>
  </r>
  <r>
    <x v="161869"/>
    <n v="0"/>
  </r>
  <r>
    <x v="161870"/>
    <n v="0"/>
  </r>
  <r>
    <x v="161871"/>
    <n v="0"/>
  </r>
  <r>
    <x v="161872"/>
    <n v="0"/>
  </r>
  <r>
    <x v="161873"/>
    <n v="0"/>
  </r>
  <r>
    <x v="161874"/>
    <n v="0"/>
  </r>
  <r>
    <x v="161875"/>
    <n v="0"/>
  </r>
  <r>
    <x v="161876"/>
    <n v="0"/>
  </r>
  <r>
    <x v="161877"/>
    <n v="0"/>
  </r>
  <r>
    <x v="161878"/>
    <n v="0"/>
  </r>
  <r>
    <x v="161879"/>
    <n v="0"/>
  </r>
  <r>
    <x v="161880"/>
    <n v="0"/>
  </r>
  <r>
    <x v="161881"/>
    <n v="0"/>
  </r>
  <r>
    <x v="161882"/>
    <n v="0"/>
  </r>
  <r>
    <x v="161883"/>
    <n v="0"/>
  </r>
  <r>
    <x v="161884"/>
    <n v="0"/>
  </r>
  <r>
    <x v="161885"/>
    <n v="0"/>
  </r>
  <r>
    <x v="161886"/>
    <n v="0"/>
  </r>
  <r>
    <x v="161887"/>
    <n v="0"/>
  </r>
  <r>
    <x v="161888"/>
    <n v="0"/>
  </r>
  <r>
    <x v="161889"/>
    <n v="0"/>
  </r>
  <r>
    <x v="161890"/>
    <n v="0"/>
  </r>
  <r>
    <x v="161891"/>
    <n v="0"/>
  </r>
  <r>
    <x v="161892"/>
    <n v="0"/>
  </r>
  <r>
    <x v="161893"/>
    <n v="0"/>
  </r>
  <r>
    <x v="161894"/>
    <n v="0"/>
  </r>
  <r>
    <x v="161895"/>
    <n v="0"/>
  </r>
  <r>
    <x v="161896"/>
    <n v="0"/>
  </r>
  <r>
    <x v="161897"/>
    <n v="0"/>
  </r>
  <r>
    <x v="161898"/>
    <n v="0"/>
  </r>
  <r>
    <x v="161899"/>
    <n v="0"/>
  </r>
  <r>
    <x v="161900"/>
    <n v="0"/>
  </r>
  <r>
    <x v="161901"/>
    <n v="0"/>
  </r>
  <r>
    <x v="161902"/>
    <n v="0"/>
  </r>
  <r>
    <x v="161903"/>
    <n v="0"/>
  </r>
  <r>
    <x v="161904"/>
    <n v="0"/>
  </r>
  <r>
    <x v="161905"/>
    <n v="0"/>
  </r>
  <r>
    <x v="161906"/>
    <n v="1"/>
  </r>
  <r>
    <x v="161907"/>
    <n v="0"/>
  </r>
  <r>
    <x v="161908"/>
    <n v="0"/>
  </r>
  <r>
    <x v="161909"/>
    <n v="0"/>
  </r>
  <r>
    <x v="161910"/>
    <n v="0"/>
  </r>
  <r>
    <x v="161911"/>
    <n v="0"/>
  </r>
  <r>
    <x v="161912"/>
    <n v="0"/>
  </r>
  <r>
    <x v="161913"/>
    <n v="0"/>
  </r>
  <r>
    <x v="161914"/>
    <n v="0"/>
  </r>
  <r>
    <x v="161915"/>
    <n v="0"/>
  </r>
  <r>
    <x v="161916"/>
    <n v="0"/>
  </r>
  <r>
    <x v="161917"/>
    <n v="0"/>
  </r>
  <r>
    <x v="161918"/>
    <n v="0"/>
  </r>
  <r>
    <x v="161919"/>
    <n v="0"/>
  </r>
  <r>
    <x v="161920"/>
    <n v="0"/>
  </r>
  <r>
    <x v="161921"/>
    <n v="0"/>
  </r>
  <r>
    <x v="161922"/>
    <n v="0"/>
  </r>
  <r>
    <x v="161923"/>
    <n v="0"/>
  </r>
  <r>
    <x v="161924"/>
    <n v="0"/>
  </r>
  <r>
    <x v="161925"/>
    <n v="0"/>
  </r>
  <r>
    <x v="161926"/>
    <n v="0"/>
  </r>
  <r>
    <x v="161927"/>
    <n v="0"/>
  </r>
  <r>
    <x v="161928"/>
    <n v="0"/>
  </r>
  <r>
    <x v="161929"/>
    <n v="0"/>
  </r>
  <r>
    <x v="161930"/>
    <n v="0"/>
  </r>
  <r>
    <x v="161931"/>
    <n v="0"/>
  </r>
  <r>
    <x v="161932"/>
    <n v="0"/>
  </r>
  <r>
    <x v="161933"/>
    <n v="0"/>
  </r>
  <r>
    <x v="161934"/>
    <n v="0"/>
  </r>
  <r>
    <x v="161935"/>
    <n v="0"/>
  </r>
  <r>
    <x v="161936"/>
    <n v="0"/>
  </r>
  <r>
    <x v="161937"/>
    <n v="0"/>
  </r>
  <r>
    <x v="161938"/>
    <n v="0"/>
  </r>
  <r>
    <x v="161939"/>
    <n v="0"/>
  </r>
  <r>
    <x v="161940"/>
    <n v="0"/>
  </r>
  <r>
    <x v="161941"/>
    <n v="0"/>
  </r>
  <r>
    <x v="161942"/>
    <n v="0"/>
  </r>
  <r>
    <x v="161943"/>
    <n v="0"/>
  </r>
  <r>
    <x v="161944"/>
    <n v="0"/>
  </r>
  <r>
    <x v="161945"/>
    <n v="0"/>
  </r>
  <r>
    <x v="161946"/>
    <n v="0"/>
  </r>
  <r>
    <x v="161947"/>
    <n v="0"/>
  </r>
  <r>
    <x v="161948"/>
    <n v="0"/>
  </r>
  <r>
    <x v="161949"/>
    <n v="0"/>
  </r>
  <r>
    <x v="161950"/>
    <n v="0"/>
  </r>
  <r>
    <x v="161951"/>
    <n v="0"/>
  </r>
  <r>
    <x v="161952"/>
    <n v="0"/>
  </r>
  <r>
    <x v="161953"/>
    <n v="0"/>
  </r>
  <r>
    <x v="161954"/>
    <n v="0"/>
  </r>
  <r>
    <x v="161955"/>
    <n v="0"/>
  </r>
  <r>
    <x v="161956"/>
    <n v="0"/>
  </r>
  <r>
    <x v="161957"/>
    <n v="0"/>
  </r>
  <r>
    <x v="161958"/>
    <n v="0"/>
  </r>
  <r>
    <x v="161959"/>
    <n v="0"/>
  </r>
  <r>
    <x v="161960"/>
    <n v="0"/>
  </r>
  <r>
    <x v="161961"/>
    <n v="0"/>
  </r>
  <r>
    <x v="161962"/>
    <n v="0"/>
  </r>
  <r>
    <x v="161963"/>
    <n v="0"/>
  </r>
  <r>
    <x v="161964"/>
    <n v="0"/>
  </r>
  <r>
    <x v="161965"/>
    <n v="0"/>
  </r>
  <r>
    <x v="161966"/>
    <n v="0"/>
  </r>
  <r>
    <x v="161967"/>
    <n v="0"/>
  </r>
  <r>
    <x v="161968"/>
    <n v="0"/>
  </r>
  <r>
    <x v="161969"/>
    <n v="0"/>
  </r>
  <r>
    <x v="161970"/>
    <n v="0"/>
  </r>
  <r>
    <x v="161971"/>
    <n v="0"/>
  </r>
  <r>
    <x v="161972"/>
    <n v="0"/>
  </r>
  <r>
    <x v="161973"/>
    <n v="0"/>
  </r>
  <r>
    <x v="161974"/>
    <n v="0"/>
  </r>
  <r>
    <x v="161975"/>
    <n v="0"/>
  </r>
  <r>
    <x v="161976"/>
    <n v="0"/>
  </r>
  <r>
    <x v="161977"/>
    <n v="0"/>
  </r>
  <r>
    <x v="161978"/>
    <n v="0"/>
  </r>
  <r>
    <x v="161979"/>
    <n v="0"/>
  </r>
  <r>
    <x v="161980"/>
    <n v="0"/>
  </r>
  <r>
    <x v="161981"/>
    <n v="0"/>
  </r>
  <r>
    <x v="161982"/>
    <n v="0"/>
  </r>
  <r>
    <x v="161983"/>
    <n v="0"/>
  </r>
  <r>
    <x v="161984"/>
    <n v="0"/>
  </r>
  <r>
    <x v="161985"/>
    <n v="0"/>
  </r>
  <r>
    <x v="161986"/>
    <n v="0"/>
  </r>
  <r>
    <x v="161987"/>
    <n v="0"/>
  </r>
  <r>
    <x v="161988"/>
    <n v="0"/>
  </r>
  <r>
    <x v="161989"/>
    <n v="0"/>
  </r>
  <r>
    <x v="161990"/>
    <n v="0"/>
  </r>
  <r>
    <x v="161991"/>
    <n v="0"/>
  </r>
  <r>
    <x v="161992"/>
    <n v="0"/>
  </r>
  <r>
    <x v="161993"/>
    <n v="0"/>
  </r>
  <r>
    <x v="161994"/>
    <n v="0"/>
  </r>
  <r>
    <x v="161995"/>
    <n v="0"/>
  </r>
  <r>
    <x v="161996"/>
    <n v="0"/>
  </r>
  <r>
    <x v="161997"/>
    <n v="0"/>
  </r>
  <r>
    <x v="161998"/>
    <n v="0"/>
  </r>
  <r>
    <x v="161999"/>
    <n v="0"/>
  </r>
  <r>
    <x v="162000"/>
    <n v="9"/>
  </r>
  <r>
    <x v="162001"/>
    <n v="0"/>
  </r>
  <r>
    <x v="162002"/>
    <n v="0"/>
  </r>
  <r>
    <x v="162003"/>
    <n v="0"/>
  </r>
  <r>
    <x v="162004"/>
    <n v="0"/>
  </r>
  <r>
    <x v="162005"/>
    <n v="0"/>
  </r>
  <r>
    <x v="162006"/>
    <n v="0"/>
  </r>
  <r>
    <x v="162007"/>
    <n v="0"/>
  </r>
  <r>
    <x v="162008"/>
    <n v="0"/>
  </r>
  <r>
    <x v="162009"/>
    <n v="0"/>
  </r>
  <r>
    <x v="162010"/>
    <n v="0"/>
  </r>
  <r>
    <x v="162011"/>
    <n v="0"/>
  </r>
  <r>
    <x v="162012"/>
    <n v="0"/>
  </r>
  <r>
    <x v="162013"/>
    <n v="0"/>
  </r>
  <r>
    <x v="162014"/>
    <n v="0"/>
  </r>
  <r>
    <x v="162015"/>
    <n v="0"/>
  </r>
  <r>
    <x v="162016"/>
    <n v="0"/>
  </r>
  <r>
    <x v="162017"/>
    <n v="0"/>
  </r>
  <r>
    <x v="162018"/>
    <n v="0"/>
  </r>
  <r>
    <x v="162019"/>
    <n v="0"/>
  </r>
  <r>
    <x v="162020"/>
    <n v="0"/>
  </r>
  <r>
    <x v="162021"/>
    <n v="0"/>
  </r>
  <r>
    <x v="162022"/>
    <n v="0"/>
  </r>
  <r>
    <x v="162023"/>
    <n v="0"/>
  </r>
  <r>
    <x v="162024"/>
    <n v="0"/>
  </r>
  <r>
    <x v="162025"/>
    <n v="0"/>
  </r>
  <r>
    <x v="162026"/>
    <n v="0"/>
  </r>
  <r>
    <x v="162027"/>
    <n v="0"/>
  </r>
  <r>
    <x v="162028"/>
    <n v="0"/>
  </r>
  <r>
    <x v="162029"/>
    <n v="0"/>
  </r>
  <r>
    <x v="162030"/>
    <n v="0"/>
  </r>
  <r>
    <x v="162031"/>
    <n v="0"/>
  </r>
  <r>
    <x v="162032"/>
    <n v="0"/>
  </r>
  <r>
    <x v="162033"/>
    <n v="0"/>
  </r>
  <r>
    <x v="162034"/>
    <n v="0"/>
  </r>
  <r>
    <x v="162035"/>
    <n v="0"/>
  </r>
  <r>
    <x v="162036"/>
    <n v="0"/>
  </r>
  <r>
    <x v="162037"/>
    <n v="0"/>
  </r>
  <r>
    <x v="162038"/>
    <n v="0"/>
  </r>
  <r>
    <x v="162039"/>
    <n v="0"/>
  </r>
  <r>
    <x v="162040"/>
    <n v="0"/>
  </r>
  <r>
    <x v="162041"/>
    <n v="0"/>
  </r>
  <r>
    <x v="162042"/>
    <n v="0"/>
  </r>
  <r>
    <x v="162043"/>
    <n v="0"/>
  </r>
  <r>
    <x v="162044"/>
    <n v="0"/>
  </r>
  <r>
    <x v="162045"/>
    <n v="0"/>
  </r>
  <r>
    <x v="162046"/>
    <n v="0"/>
  </r>
  <r>
    <x v="162047"/>
    <n v="0"/>
  </r>
  <r>
    <x v="162048"/>
    <n v="0"/>
  </r>
  <r>
    <x v="162049"/>
    <n v="0"/>
  </r>
  <r>
    <x v="162050"/>
    <n v="0"/>
  </r>
  <r>
    <x v="162051"/>
    <n v="0"/>
  </r>
  <r>
    <x v="162052"/>
    <n v="0"/>
  </r>
  <r>
    <x v="162053"/>
    <n v="0"/>
  </r>
  <r>
    <x v="162054"/>
    <n v="0"/>
  </r>
  <r>
    <x v="162055"/>
    <n v="0"/>
  </r>
  <r>
    <x v="162056"/>
    <n v="0"/>
  </r>
  <r>
    <x v="162057"/>
    <n v="0"/>
  </r>
  <r>
    <x v="162058"/>
    <n v="0"/>
  </r>
  <r>
    <x v="162059"/>
    <n v="0"/>
  </r>
  <r>
    <x v="162060"/>
    <n v="0"/>
  </r>
  <r>
    <x v="162061"/>
    <n v="0"/>
  </r>
  <r>
    <x v="162062"/>
    <n v="0"/>
  </r>
  <r>
    <x v="162063"/>
    <n v="0"/>
  </r>
  <r>
    <x v="162064"/>
    <n v="0"/>
  </r>
  <r>
    <x v="162065"/>
    <n v="0"/>
  </r>
  <r>
    <x v="162066"/>
    <n v="0"/>
  </r>
  <r>
    <x v="162067"/>
    <n v="0"/>
  </r>
  <r>
    <x v="162068"/>
    <n v="0"/>
  </r>
  <r>
    <x v="162069"/>
    <n v="0"/>
  </r>
  <r>
    <x v="162070"/>
    <n v="0"/>
  </r>
  <r>
    <x v="162071"/>
    <n v="0"/>
  </r>
  <r>
    <x v="162072"/>
    <n v="0"/>
  </r>
  <r>
    <x v="162073"/>
    <n v="0"/>
  </r>
  <r>
    <x v="162074"/>
    <n v="0"/>
  </r>
  <r>
    <x v="162075"/>
    <n v="0"/>
  </r>
  <r>
    <x v="162076"/>
    <n v="0"/>
  </r>
  <r>
    <x v="162077"/>
    <n v="0"/>
  </r>
  <r>
    <x v="162078"/>
    <n v="0"/>
  </r>
  <r>
    <x v="162079"/>
    <n v="0"/>
  </r>
  <r>
    <x v="162080"/>
    <n v="0"/>
  </r>
  <r>
    <x v="162081"/>
    <n v="0"/>
  </r>
  <r>
    <x v="162082"/>
    <n v="0"/>
  </r>
  <r>
    <x v="162083"/>
    <n v="0"/>
  </r>
  <r>
    <x v="162084"/>
    <n v="0"/>
  </r>
  <r>
    <x v="162085"/>
    <n v="0"/>
  </r>
  <r>
    <x v="162086"/>
    <n v="0"/>
  </r>
  <r>
    <x v="162087"/>
    <n v="0"/>
  </r>
  <r>
    <x v="162088"/>
    <n v="0"/>
  </r>
  <r>
    <x v="162089"/>
    <n v="0"/>
  </r>
  <r>
    <x v="162090"/>
    <n v="0"/>
  </r>
  <r>
    <x v="162091"/>
    <n v="0"/>
  </r>
  <r>
    <x v="162092"/>
    <n v="0"/>
  </r>
  <r>
    <x v="162093"/>
    <n v="0"/>
  </r>
  <r>
    <x v="162094"/>
    <n v="0"/>
  </r>
  <r>
    <x v="162095"/>
    <n v="0"/>
  </r>
  <r>
    <x v="162096"/>
    <n v="0"/>
  </r>
  <r>
    <x v="162097"/>
    <n v="0"/>
  </r>
  <r>
    <x v="162098"/>
    <n v="0"/>
  </r>
  <r>
    <x v="162099"/>
    <n v="0"/>
  </r>
  <r>
    <x v="162100"/>
    <n v="0"/>
  </r>
  <r>
    <x v="162101"/>
    <n v="0"/>
  </r>
  <r>
    <x v="162102"/>
    <n v="0"/>
  </r>
  <r>
    <x v="162103"/>
    <n v="0"/>
  </r>
  <r>
    <x v="162104"/>
    <n v="0"/>
  </r>
  <r>
    <x v="162105"/>
    <n v="0"/>
  </r>
  <r>
    <x v="162106"/>
    <n v="0"/>
  </r>
  <r>
    <x v="162107"/>
    <n v="0"/>
  </r>
  <r>
    <x v="162108"/>
    <n v="0"/>
  </r>
  <r>
    <x v="162109"/>
    <n v="0"/>
  </r>
  <r>
    <x v="162110"/>
    <n v="0"/>
  </r>
  <r>
    <x v="162111"/>
    <n v="0"/>
  </r>
  <r>
    <x v="162112"/>
    <n v="0"/>
  </r>
  <r>
    <x v="162113"/>
    <n v="0"/>
  </r>
  <r>
    <x v="162114"/>
    <n v="0"/>
  </r>
  <r>
    <x v="162115"/>
    <n v="0"/>
  </r>
  <r>
    <x v="162116"/>
    <n v="0"/>
  </r>
  <r>
    <x v="162117"/>
    <n v="0"/>
  </r>
  <r>
    <x v="162118"/>
    <n v="0"/>
  </r>
  <r>
    <x v="162119"/>
    <n v="0"/>
  </r>
  <r>
    <x v="162120"/>
    <n v="0"/>
  </r>
  <r>
    <x v="162121"/>
    <n v="0"/>
  </r>
  <r>
    <x v="162122"/>
    <n v="0"/>
  </r>
  <r>
    <x v="162123"/>
    <n v="0"/>
  </r>
  <r>
    <x v="162124"/>
    <n v="0"/>
  </r>
  <r>
    <x v="162125"/>
    <n v="0"/>
  </r>
  <r>
    <x v="162126"/>
    <n v="0"/>
  </r>
  <r>
    <x v="162127"/>
    <n v="0"/>
  </r>
  <r>
    <x v="162128"/>
    <n v="0"/>
  </r>
  <r>
    <x v="162129"/>
    <n v="0"/>
  </r>
  <r>
    <x v="162130"/>
    <n v="0"/>
  </r>
  <r>
    <x v="162131"/>
    <n v="0"/>
  </r>
  <r>
    <x v="162132"/>
    <n v="0"/>
  </r>
  <r>
    <x v="162133"/>
    <n v="0"/>
  </r>
  <r>
    <x v="162134"/>
    <n v="0"/>
  </r>
  <r>
    <x v="162135"/>
    <n v="0"/>
  </r>
  <r>
    <x v="162136"/>
    <n v="0"/>
  </r>
  <r>
    <x v="162137"/>
    <n v="0"/>
  </r>
  <r>
    <x v="162138"/>
    <n v="0"/>
  </r>
  <r>
    <x v="162139"/>
    <n v="0"/>
  </r>
  <r>
    <x v="162140"/>
    <n v="0"/>
  </r>
  <r>
    <x v="162141"/>
    <n v="0"/>
  </r>
  <r>
    <x v="162142"/>
    <n v="0"/>
  </r>
  <r>
    <x v="162143"/>
    <n v="0"/>
  </r>
  <r>
    <x v="162144"/>
    <n v="4"/>
  </r>
  <r>
    <x v="162145"/>
    <n v="0"/>
  </r>
  <r>
    <x v="162146"/>
    <n v="0"/>
  </r>
  <r>
    <x v="162147"/>
    <n v="19"/>
  </r>
  <r>
    <x v="162148"/>
    <n v="0"/>
  </r>
  <r>
    <x v="162149"/>
    <n v="0"/>
  </r>
  <r>
    <x v="162150"/>
    <n v="0"/>
  </r>
  <r>
    <x v="162151"/>
    <n v="0"/>
  </r>
  <r>
    <x v="162152"/>
    <n v="0"/>
  </r>
  <r>
    <x v="162153"/>
    <n v="0"/>
  </r>
  <r>
    <x v="162154"/>
    <n v="0"/>
  </r>
  <r>
    <x v="162155"/>
    <n v="0"/>
  </r>
  <r>
    <x v="162156"/>
    <n v="0"/>
  </r>
  <r>
    <x v="162157"/>
    <n v="0"/>
  </r>
  <r>
    <x v="162158"/>
    <n v="0"/>
  </r>
  <r>
    <x v="162159"/>
    <n v="0"/>
  </r>
  <r>
    <x v="162160"/>
    <n v="0"/>
  </r>
  <r>
    <x v="162161"/>
    <n v="0"/>
  </r>
  <r>
    <x v="162162"/>
    <n v="0"/>
  </r>
  <r>
    <x v="162163"/>
    <n v="0"/>
  </r>
  <r>
    <x v="162164"/>
    <n v="0"/>
  </r>
  <r>
    <x v="162165"/>
    <n v="0"/>
  </r>
  <r>
    <x v="162166"/>
    <n v="0"/>
  </r>
  <r>
    <x v="162167"/>
    <n v="0"/>
  </r>
  <r>
    <x v="162168"/>
    <n v="0"/>
  </r>
  <r>
    <x v="162169"/>
    <n v="0"/>
  </r>
  <r>
    <x v="162170"/>
    <n v="0"/>
  </r>
  <r>
    <x v="162171"/>
    <n v="0"/>
  </r>
  <r>
    <x v="162172"/>
    <n v="0"/>
  </r>
  <r>
    <x v="162173"/>
    <n v="0"/>
  </r>
  <r>
    <x v="162174"/>
    <n v="0"/>
  </r>
  <r>
    <x v="162175"/>
    <n v="0"/>
  </r>
  <r>
    <x v="162176"/>
    <n v="0"/>
  </r>
  <r>
    <x v="162177"/>
    <n v="0"/>
  </r>
  <r>
    <x v="162178"/>
    <n v="0"/>
  </r>
  <r>
    <x v="162179"/>
    <n v="0"/>
  </r>
  <r>
    <x v="162180"/>
    <n v="0"/>
  </r>
  <r>
    <x v="162181"/>
    <n v="0"/>
  </r>
  <r>
    <x v="162182"/>
    <n v="0"/>
  </r>
  <r>
    <x v="162183"/>
    <n v="0"/>
  </r>
  <r>
    <x v="162184"/>
    <n v="0"/>
  </r>
  <r>
    <x v="162185"/>
    <n v="0"/>
  </r>
  <r>
    <x v="162186"/>
    <n v="0"/>
  </r>
  <r>
    <x v="162187"/>
    <n v="0"/>
  </r>
  <r>
    <x v="162188"/>
    <n v="0"/>
  </r>
  <r>
    <x v="162189"/>
    <n v="0"/>
  </r>
  <r>
    <x v="162190"/>
    <n v="0"/>
  </r>
  <r>
    <x v="162191"/>
    <n v="0"/>
  </r>
  <r>
    <x v="162192"/>
    <n v="0"/>
  </r>
  <r>
    <x v="162193"/>
    <n v="0"/>
  </r>
  <r>
    <x v="162194"/>
    <n v="0"/>
  </r>
  <r>
    <x v="162195"/>
    <n v="0"/>
  </r>
  <r>
    <x v="162196"/>
    <n v="0"/>
  </r>
  <r>
    <x v="162197"/>
    <n v="0"/>
  </r>
  <r>
    <x v="162198"/>
    <n v="0"/>
  </r>
  <r>
    <x v="162199"/>
    <n v="0"/>
  </r>
  <r>
    <x v="162200"/>
    <n v="0"/>
  </r>
  <r>
    <x v="162201"/>
    <n v="0"/>
  </r>
  <r>
    <x v="162202"/>
    <n v="0"/>
  </r>
  <r>
    <x v="162203"/>
    <n v="0"/>
  </r>
  <r>
    <x v="162204"/>
    <n v="0"/>
  </r>
  <r>
    <x v="162205"/>
    <n v="0"/>
  </r>
  <r>
    <x v="162206"/>
    <n v="0"/>
  </r>
  <r>
    <x v="162207"/>
    <n v="0"/>
  </r>
  <r>
    <x v="162208"/>
    <n v="0"/>
  </r>
  <r>
    <x v="162209"/>
    <n v="0"/>
  </r>
  <r>
    <x v="162210"/>
    <n v="0"/>
  </r>
  <r>
    <x v="162211"/>
    <n v="0"/>
  </r>
  <r>
    <x v="162212"/>
    <n v="0"/>
  </r>
  <r>
    <x v="162213"/>
    <n v="0"/>
  </r>
  <r>
    <x v="162214"/>
    <n v="0"/>
  </r>
  <r>
    <x v="162215"/>
    <n v="0"/>
  </r>
  <r>
    <x v="162216"/>
    <n v="0"/>
  </r>
  <r>
    <x v="162217"/>
    <n v="0"/>
  </r>
  <r>
    <x v="162218"/>
    <n v="0"/>
  </r>
  <r>
    <x v="162219"/>
    <n v="0"/>
  </r>
  <r>
    <x v="162220"/>
    <n v="0"/>
  </r>
  <r>
    <x v="162221"/>
    <n v="0"/>
  </r>
  <r>
    <x v="162222"/>
    <n v="0"/>
  </r>
  <r>
    <x v="162223"/>
    <n v="0"/>
  </r>
  <r>
    <x v="162224"/>
    <n v="0"/>
  </r>
  <r>
    <x v="162225"/>
    <n v="1"/>
  </r>
  <r>
    <x v="162226"/>
    <n v="0"/>
  </r>
  <r>
    <x v="162227"/>
    <n v="0"/>
  </r>
  <r>
    <x v="162228"/>
    <n v="0"/>
  </r>
  <r>
    <x v="162229"/>
    <n v="0"/>
  </r>
  <r>
    <x v="162230"/>
    <n v="0"/>
  </r>
  <r>
    <x v="162231"/>
    <n v="0"/>
  </r>
  <r>
    <x v="162232"/>
    <n v="0"/>
  </r>
  <r>
    <x v="162233"/>
    <n v="0"/>
  </r>
  <r>
    <x v="162234"/>
    <n v="0"/>
  </r>
  <r>
    <x v="162235"/>
    <n v="0"/>
  </r>
  <r>
    <x v="162236"/>
    <n v="0"/>
  </r>
  <r>
    <x v="162237"/>
    <n v="0"/>
  </r>
  <r>
    <x v="162238"/>
    <n v="0"/>
  </r>
  <r>
    <x v="162239"/>
    <n v="0"/>
  </r>
  <r>
    <x v="162240"/>
    <n v="0"/>
  </r>
  <r>
    <x v="162241"/>
    <n v="0"/>
  </r>
  <r>
    <x v="162242"/>
    <n v="0"/>
  </r>
  <r>
    <x v="162243"/>
    <n v="0"/>
  </r>
  <r>
    <x v="162244"/>
    <n v="0"/>
  </r>
  <r>
    <x v="162245"/>
    <n v="0"/>
  </r>
  <r>
    <x v="162246"/>
    <n v="0"/>
  </r>
  <r>
    <x v="162247"/>
    <n v="0"/>
  </r>
  <r>
    <x v="162248"/>
    <n v="0"/>
  </r>
  <r>
    <x v="162249"/>
    <n v="0"/>
  </r>
  <r>
    <x v="162250"/>
    <n v="0"/>
  </r>
  <r>
    <x v="162251"/>
    <n v="0"/>
  </r>
  <r>
    <x v="162252"/>
    <n v="0"/>
  </r>
  <r>
    <x v="162253"/>
    <n v="0"/>
  </r>
  <r>
    <x v="162254"/>
    <n v="0"/>
  </r>
  <r>
    <x v="162255"/>
    <n v="0"/>
  </r>
  <r>
    <x v="162256"/>
    <n v="0"/>
  </r>
  <r>
    <x v="162257"/>
    <n v="0"/>
  </r>
  <r>
    <x v="162258"/>
    <n v="0"/>
  </r>
  <r>
    <x v="162259"/>
    <n v="0"/>
  </r>
  <r>
    <x v="162260"/>
    <n v="0"/>
  </r>
  <r>
    <x v="162261"/>
    <n v="0"/>
  </r>
  <r>
    <x v="162262"/>
    <n v="0"/>
  </r>
  <r>
    <x v="162263"/>
    <n v="0"/>
  </r>
  <r>
    <x v="162264"/>
    <n v="0"/>
  </r>
  <r>
    <x v="162265"/>
    <n v="0"/>
  </r>
  <r>
    <x v="162266"/>
    <n v="0"/>
  </r>
  <r>
    <x v="162267"/>
    <n v="0"/>
  </r>
  <r>
    <x v="162268"/>
    <n v="0"/>
  </r>
  <r>
    <x v="162269"/>
    <n v="0"/>
  </r>
  <r>
    <x v="162270"/>
    <n v="0"/>
  </r>
  <r>
    <x v="162271"/>
    <n v="0"/>
  </r>
  <r>
    <x v="162272"/>
    <n v="0"/>
  </r>
  <r>
    <x v="162273"/>
    <n v="0"/>
  </r>
  <r>
    <x v="162274"/>
    <n v="0"/>
  </r>
  <r>
    <x v="162275"/>
    <n v="0"/>
  </r>
  <r>
    <x v="162276"/>
    <n v="0"/>
  </r>
  <r>
    <x v="162277"/>
    <n v="0"/>
  </r>
  <r>
    <x v="162278"/>
    <n v="0"/>
  </r>
  <r>
    <x v="162279"/>
    <n v="0"/>
  </r>
  <r>
    <x v="162280"/>
    <n v="0"/>
  </r>
  <r>
    <x v="162281"/>
    <n v="0"/>
  </r>
  <r>
    <x v="162282"/>
    <n v="0"/>
  </r>
  <r>
    <x v="162283"/>
    <n v="0"/>
  </r>
  <r>
    <x v="162284"/>
    <n v="0"/>
  </r>
  <r>
    <x v="162285"/>
    <n v="0"/>
  </r>
  <r>
    <x v="162286"/>
    <n v="0"/>
  </r>
  <r>
    <x v="162287"/>
    <n v="0"/>
  </r>
  <r>
    <x v="162288"/>
    <n v="2"/>
  </r>
  <r>
    <x v="162289"/>
    <n v="0"/>
  </r>
  <r>
    <x v="162290"/>
    <n v="0"/>
  </r>
  <r>
    <x v="162291"/>
    <n v="0"/>
  </r>
  <r>
    <x v="162292"/>
    <n v="0"/>
  </r>
  <r>
    <x v="162293"/>
    <n v="0"/>
  </r>
  <r>
    <x v="162294"/>
    <n v="0"/>
  </r>
  <r>
    <x v="162295"/>
    <n v="0"/>
  </r>
  <r>
    <x v="162296"/>
    <n v="0"/>
  </r>
  <r>
    <x v="162297"/>
    <n v="0"/>
  </r>
  <r>
    <x v="162298"/>
    <n v="0"/>
  </r>
  <r>
    <x v="162299"/>
    <n v="0"/>
  </r>
  <r>
    <x v="162300"/>
    <n v="0"/>
  </r>
  <r>
    <x v="162301"/>
    <n v="0"/>
  </r>
  <r>
    <x v="162302"/>
    <n v="0"/>
  </r>
  <r>
    <x v="162303"/>
    <n v="0"/>
  </r>
  <r>
    <x v="162304"/>
    <n v="0"/>
  </r>
  <r>
    <x v="162305"/>
    <n v="0"/>
  </r>
  <r>
    <x v="162306"/>
    <n v="0"/>
  </r>
  <r>
    <x v="162307"/>
    <n v="0"/>
  </r>
  <r>
    <x v="162308"/>
    <n v="0"/>
  </r>
  <r>
    <x v="162309"/>
    <n v="0"/>
  </r>
  <r>
    <x v="162310"/>
    <n v="0"/>
  </r>
  <r>
    <x v="162311"/>
    <n v="0"/>
  </r>
  <r>
    <x v="162312"/>
    <n v="0"/>
  </r>
  <r>
    <x v="162313"/>
    <n v="0"/>
  </r>
  <r>
    <x v="162314"/>
    <n v="0"/>
  </r>
  <r>
    <x v="162315"/>
    <n v="0"/>
  </r>
  <r>
    <x v="162316"/>
    <n v="0"/>
  </r>
  <r>
    <x v="162317"/>
    <n v="0"/>
  </r>
  <r>
    <x v="162318"/>
    <n v="0"/>
  </r>
  <r>
    <x v="162319"/>
    <n v="0"/>
  </r>
  <r>
    <x v="162320"/>
    <n v="0"/>
  </r>
  <r>
    <x v="162321"/>
    <n v="0"/>
  </r>
  <r>
    <x v="162322"/>
    <n v="0"/>
  </r>
  <r>
    <x v="162323"/>
    <n v="0"/>
  </r>
  <r>
    <x v="162324"/>
    <n v="0"/>
  </r>
  <r>
    <x v="162325"/>
    <n v="0"/>
  </r>
  <r>
    <x v="162326"/>
    <n v="0"/>
  </r>
  <r>
    <x v="162327"/>
    <n v="0"/>
  </r>
  <r>
    <x v="162328"/>
    <n v="0"/>
  </r>
  <r>
    <x v="162329"/>
    <n v="0"/>
  </r>
  <r>
    <x v="162330"/>
    <n v="0"/>
  </r>
  <r>
    <x v="162331"/>
    <n v="0"/>
  </r>
  <r>
    <x v="162332"/>
    <n v="0"/>
  </r>
  <r>
    <x v="162333"/>
    <n v="0"/>
  </r>
  <r>
    <x v="162334"/>
    <n v="0"/>
  </r>
  <r>
    <x v="162335"/>
    <n v="0"/>
  </r>
  <r>
    <x v="162336"/>
    <n v="0"/>
  </r>
  <r>
    <x v="162337"/>
    <n v="0"/>
  </r>
  <r>
    <x v="162338"/>
    <n v="0"/>
  </r>
  <r>
    <x v="162339"/>
    <n v="0"/>
  </r>
  <r>
    <x v="162340"/>
    <n v="0"/>
  </r>
  <r>
    <x v="162341"/>
    <n v="0"/>
  </r>
  <r>
    <x v="162342"/>
    <n v="0"/>
  </r>
  <r>
    <x v="162343"/>
    <n v="0"/>
  </r>
  <r>
    <x v="162344"/>
    <n v="0"/>
  </r>
  <r>
    <x v="162345"/>
    <n v="0"/>
  </r>
  <r>
    <x v="162346"/>
    <n v="0"/>
  </r>
  <r>
    <x v="162347"/>
    <n v="0"/>
  </r>
  <r>
    <x v="162348"/>
    <n v="0"/>
  </r>
  <r>
    <x v="162349"/>
    <n v="0"/>
  </r>
  <r>
    <x v="162350"/>
    <n v="0"/>
  </r>
  <r>
    <x v="162351"/>
    <n v="0"/>
  </r>
  <r>
    <x v="162352"/>
    <n v="0"/>
  </r>
  <r>
    <x v="162353"/>
    <n v="0"/>
  </r>
  <r>
    <x v="162354"/>
    <n v="0"/>
  </r>
  <r>
    <x v="162355"/>
    <n v="0"/>
  </r>
  <r>
    <x v="162356"/>
    <n v="0"/>
  </r>
  <r>
    <x v="162357"/>
    <n v="0"/>
  </r>
  <r>
    <x v="162358"/>
    <n v="0"/>
  </r>
  <r>
    <x v="162359"/>
    <n v="0"/>
  </r>
  <r>
    <x v="162360"/>
    <n v="0"/>
  </r>
  <r>
    <x v="162361"/>
    <n v="0"/>
  </r>
  <r>
    <x v="162362"/>
    <n v="0"/>
  </r>
  <r>
    <x v="162363"/>
    <n v="0"/>
  </r>
  <r>
    <x v="162364"/>
    <n v="0"/>
  </r>
  <r>
    <x v="162365"/>
    <n v="0"/>
  </r>
  <r>
    <x v="162366"/>
    <n v="0"/>
  </r>
  <r>
    <x v="162367"/>
    <n v="0"/>
  </r>
  <r>
    <x v="162368"/>
    <n v="0"/>
  </r>
  <r>
    <x v="162369"/>
    <n v="0"/>
  </r>
  <r>
    <x v="162370"/>
    <n v="0"/>
  </r>
  <r>
    <x v="162371"/>
    <n v="0"/>
  </r>
  <r>
    <x v="162372"/>
    <n v="0"/>
  </r>
  <r>
    <x v="162373"/>
    <n v="0"/>
  </r>
  <r>
    <x v="162374"/>
    <n v="0"/>
  </r>
  <r>
    <x v="162375"/>
    <n v="0"/>
  </r>
  <r>
    <x v="162376"/>
    <n v="0"/>
  </r>
  <r>
    <x v="162377"/>
    <n v="0"/>
  </r>
  <r>
    <x v="162378"/>
    <n v="0"/>
  </r>
  <r>
    <x v="162379"/>
    <n v="0"/>
  </r>
  <r>
    <x v="162380"/>
    <n v="0"/>
  </r>
  <r>
    <x v="162381"/>
    <n v="0"/>
  </r>
  <r>
    <x v="162382"/>
    <n v="0"/>
  </r>
  <r>
    <x v="162383"/>
    <n v="0"/>
  </r>
  <r>
    <x v="162384"/>
    <n v="0"/>
  </r>
  <r>
    <x v="162385"/>
    <n v="0"/>
  </r>
  <r>
    <x v="162386"/>
    <n v="0"/>
  </r>
  <r>
    <x v="162387"/>
    <n v="0"/>
  </r>
  <r>
    <x v="162388"/>
    <n v="0"/>
  </r>
  <r>
    <x v="162389"/>
    <n v="0"/>
  </r>
  <r>
    <x v="162390"/>
    <n v="0"/>
  </r>
  <r>
    <x v="162391"/>
    <n v="0"/>
  </r>
  <r>
    <x v="162392"/>
    <n v="0"/>
  </r>
  <r>
    <x v="162393"/>
    <n v="0"/>
  </r>
  <r>
    <x v="162394"/>
    <n v="0"/>
  </r>
  <r>
    <x v="162395"/>
    <n v="0"/>
  </r>
  <r>
    <x v="162396"/>
    <n v="0"/>
  </r>
  <r>
    <x v="162397"/>
    <n v="0"/>
  </r>
  <r>
    <x v="162398"/>
    <n v="0"/>
  </r>
  <r>
    <x v="162399"/>
    <n v="0"/>
  </r>
  <r>
    <x v="162400"/>
    <n v="0"/>
  </r>
  <r>
    <x v="162401"/>
    <n v="0"/>
  </r>
  <r>
    <x v="162402"/>
    <n v="0"/>
  </r>
  <r>
    <x v="162403"/>
    <n v="0"/>
  </r>
  <r>
    <x v="162404"/>
    <n v="0"/>
  </r>
  <r>
    <x v="162405"/>
    <n v="0"/>
  </r>
  <r>
    <x v="162406"/>
    <n v="0"/>
  </r>
  <r>
    <x v="162407"/>
    <n v="0"/>
  </r>
  <r>
    <x v="162408"/>
    <n v="0"/>
  </r>
  <r>
    <x v="162409"/>
    <n v="0"/>
  </r>
  <r>
    <x v="162410"/>
    <n v="0"/>
  </r>
  <r>
    <x v="162411"/>
    <n v="0"/>
  </r>
  <r>
    <x v="162412"/>
    <n v="0"/>
  </r>
  <r>
    <x v="162413"/>
    <n v="0"/>
  </r>
  <r>
    <x v="162414"/>
    <n v="0"/>
  </r>
  <r>
    <x v="162415"/>
    <n v="0"/>
  </r>
  <r>
    <x v="162416"/>
    <n v="0"/>
  </r>
  <r>
    <x v="162417"/>
    <n v="0"/>
  </r>
  <r>
    <x v="162418"/>
    <n v="0"/>
  </r>
  <r>
    <x v="162419"/>
    <n v="0"/>
  </r>
  <r>
    <x v="162420"/>
    <n v="0"/>
  </r>
  <r>
    <x v="162421"/>
    <n v="0"/>
  </r>
  <r>
    <x v="162422"/>
    <n v="0"/>
  </r>
  <r>
    <x v="162423"/>
    <n v="0"/>
  </r>
  <r>
    <x v="162424"/>
    <n v="0"/>
  </r>
  <r>
    <x v="162425"/>
    <n v="0"/>
  </r>
  <r>
    <x v="162426"/>
    <n v="0"/>
  </r>
  <r>
    <x v="162427"/>
    <n v="0"/>
  </r>
  <r>
    <x v="162428"/>
    <n v="0"/>
  </r>
  <r>
    <x v="162429"/>
    <n v="0"/>
  </r>
  <r>
    <x v="162430"/>
    <n v="0"/>
  </r>
  <r>
    <x v="162431"/>
    <n v="0"/>
  </r>
  <r>
    <x v="162432"/>
    <n v="2"/>
  </r>
  <r>
    <x v="162433"/>
    <n v="0"/>
  </r>
  <r>
    <x v="162434"/>
    <n v="0"/>
  </r>
  <r>
    <x v="162435"/>
    <n v="0"/>
  </r>
  <r>
    <x v="162436"/>
    <n v="0"/>
  </r>
  <r>
    <x v="162437"/>
    <n v="0"/>
  </r>
  <r>
    <x v="162438"/>
    <n v="0"/>
  </r>
  <r>
    <x v="162439"/>
    <n v="0"/>
  </r>
  <r>
    <x v="162440"/>
    <n v="0"/>
  </r>
  <r>
    <x v="162441"/>
    <n v="0"/>
  </r>
  <r>
    <x v="162442"/>
    <n v="0"/>
  </r>
  <r>
    <x v="162443"/>
    <n v="0"/>
  </r>
  <r>
    <x v="162444"/>
    <n v="0"/>
  </r>
  <r>
    <x v="162445"/>
    <n v="0"/>
  </r>
  <r>
    <x v="162446"/>
    <n v="0"/>
  </r>
  <r>
    <x v="162447"/>
    <n v="0"/>
  </r>
  <r>
    <x v="162448"/>
    <n v="0"/>
  </r>
  <r>
    <x v="162449"/>
    <n v="0"/>
  </r>
  <r>
    <x v="162450"/>
    <n v="0"/>
  </r>
  <r>
    <x v="162451"/>
    <n v="0"/>
  </r>
  <r>
    <x v="162452"/>
    <n v="0"/>
  </r>
  <r>
    <x v="162453"/>
    <n v="0"/>
  </r>
  <r>
    <x v="162454"/>
    <n v="0"/>
  </r>
  <r>
    <x v="162455"/>
    <n v="0"/>
  </r>
  <r>
    <x v="162456"/>
    <n v="0"/>
  </r>
  <r>
    <x v="162457"/>
    <n v="0"/>
  </r>
  <r>
    <x v="162458"/>
    <n v="0"/>
  </r>
  <r>
    <x v="162459"/>
    <n v="0"/>
  </r>
  <r>
    <x v="162460"/>
    <n v="0"/>
  </r>
  <r>
    <x v="162461"/>
    <n v="0"/>
  </r>
  <r>
    <x v="162462"/>
    <n v="0"/>
  </r>
  <r>
    <x v="162463"/>
    <n v="0"/>
  </r>
  <r>
    <x v="162464"/>
    <n v="0"/>
  </r>
  <r>
    <x v="162465"/>
    <n v="0"/>
  </r>
  <r>
    <x v="162466"/>
    <n v="0"/>
  </r>
  <r>
    <x v="162467"/>
    <n v="0"/>
  </r>
  <r>
    <x v="162468"/>
    <n v="0"/>
  </r>
  <r>
    <x v="162469"/>
    <n v="0"/>
  </r>
  <r>
    <x v="162470"/>
    <n v="0"/>
  </r>
  <r>
    <x v="162471"/>
    <n v="0"/>
  </r>
  <r>
    <x v="162472"/>
    <n v="0"/>
  </r>
  <r>
    <x v="162473"/>
    <n v="0"/>
  </r>
  <r>
    <x v="162474"/>
    <n v="0"/>
  </r>
  <r>
    <x v="162475"/>
    <n v="0"/>
  </r>
  <r>
    <x v="162476"/>
    <n v="0"/>
  </r>
  <r>
    <x v="162477"/>
    <n v="0"/>
  </r>
  <r>
    <x v="162478"/>
    <n v="0"/>
  </r>
  <r>
    <x v="162479"/>
    <n v="0"/>
  </r>
  <r>
    <x v="162480"/>
    <n v="0"/>
  </r>
  <r>
    <x v="162481"/>
    <n v="0"/>
  </r>
  <r>
    <x v="162482"/>
    <n v="0"/>
  </r>
  <r>
    <x v="162483"/>
    <n v="0"/>
  </r>
  <r>
    <x v="162484"/>
    <n v="0"/>
  </r>
  <r>
    <x v="162485"/>
    <n v="0"/>
  </r>
  <r>
    <x v="162486"/>
    <n v="0"/>
  </r>
  <r>
    <x v="162487"/>
    <n v="0"/>
  </r>
  <r>
    <x v="162488"/>
    <n v="0"/>
  </r>
  <r>
    <x v="162489"/>
    <n v="0"/>
  </r>
  <r>
    <x v="162490"/>
    <n v="0"/>
  </r>
  <r>
    <x v="162491"/>
    <n v="0"/>
  </r>
  <r>
    <x v="162492"/>
    <n v="0"/>
  </r>
  <r>
    <x v="162493"/>
    <n v="0"/>
  </r>
  <r>
    <x v="162494"/>
    <n v="0"/>
  </r>
  <r>
    <x v="162495"/>
    <n v="0"/>
  </r>
  <r>
    <x v="162496"/>
    <n v="0"/>
  </r>
  <r>
    <x v="162497"/>
    <n v="0"/>
  </r>
  <r>
    <x v="162498"/>
    <n v="0"/>
  </r>
  <r>
    <x v="162499"/>
    <n v="0"/>
  </r>
  <r>
    <x v="162500"/>
    <n v="0"/>
  </r>
  <r>
    <x v="162501"/>
    <n v="0"/>
  </r>
  <r>
    <x v="162502"/>
    <n v="0"/>
  </r>
  <r>
    <x v="162503"/>
    <n v="0"/>
  </r>
  <r>
    <x v="162504"/>
    <n v="0"/>
  </r>
  <r>
    <x v="162505"/>
    <n v="0"/>
  </r>
  <r>
    <x v="162506"/>
    <n v="0"/>
  </r>
  <r>
    <x v="162507"/>
    <n v="0"/>
  </r>
  <r>
    <x v="162508"/>
    <n v="0"/>
  </r>
  <r>
    <x v="162509"/>
    <n v="0"/>
  </r>
  <r>
    <x v="162510"/>
    <n v="0"/>
  </r>
  <r>
    <x v="162511"/>
    <n v="0"/>
  </r>
  <r>
    <x v="162512"/>
    <n v="0"/>
  </r>
  <r>
    <x v="162513"/>
    <n v="0"/>
  </r>
  <r>
    <x v="162514"/>
    <n v="0"/>
  </r>
  <r>
    <x v="162515"/>
    <n v="0"/>
  </r>
  <r>
    <x v="162516"/>
    <n v="0"/>
  </r>
  <r>
    <x v="162517"/>
    <n v="0"/>
  </r>
  <r>
    <x v="162518"/>
    <n v="0"/>
  </r>
  <r>
    <x v="162519"/>
    <n v="0"/>
  </r>
  <r>
    <x v="162520"/>
    <n v="0"/>
  </r>
  <r>
    <x v="162521"/>
    <n v="0"/>
  </r>
  <r>
    <x v="162522"/>
    <n v="0"/>
  </r>
  <r>
    <x v="162523"/>
    <n v="0"/>
  </r>
  <r>
    <x v="162524"/>
    <n v="0"/>
  </r>
  <r>
    <x v="162525"/>
    <n v="0"/>
  </r>
  <r>
    <x v="162526"/>
    <n v="0"/>
  </r>
  <r>
    <x v="162527"/>
    <n v="0"/>
  </r>
  <r>
    <x v="162528"/>
    <n v="0"/>
  </r>
  <r>
    <x v="162529"/>
    <n v="0"/>
  </r>
  <r>
    <x v="162530"/>
    <n v="0"/>
  </r>
  <r>
    <x v="162531"/>
    <n v="0"/>
  </r>
  <r>
    <x v="162532"/>
    <n v="0"/>
  </r>
  <r>
    <x v="162533"/>
    <n v="0"/>
  </r>
  <r>
    <x v="162534"/>
    <n v="0"/>
  </r>
  <r>
    <x v="162535"/>
    <n v="0"/>
  </r>
  <r>
    <x v="162536"/>
    <n v="0"/>
  </r>
  <r>
    <x v="162537"/>
    <n v="0"/>
  </r>
  <r>
    <x v="162538"/>
    <n v="0"/>
  </r>
  <r>
    <x v="162539"/>
    <n v="0"/>
  </r>
  <r>
    <x v="162540"/>
    <n v="0"/>
  </r>
  <r>
    <x v="162541"/>
    <n v="0"/>
  </r>
  <r>
    <x v="162542"/>
    <n v="0"/>
  </r>
  <r>
    <x v="162543"/>
    <n v="0"/>
  </r>
  <r>
    <x v="162544"/>
    <n v="0"/>
  </r>
  <r>
    <x v="162545"/>
    <n v="0"/>
  </r>
  <r>
    <x v="162546"/>
    <n v="0"/>
  </r>
  <r>
    <x v="162547"/>
    <n v="0"/>
  </r>
  <r>
    <x v="162548"/>
    <n v="0"/>
  </r>
  <r>
    <x v="162549"/>
    <n v="0"/>
  </r>
  <r>
    <x v="162550"/>
    <n v="0"/>
  </r>
  <r>
    <x v="162551"/>
    <n v="0"/>
  </r>
  <r>
    <x v="162552"/>
    <n v="0"/>
  </r>
  <r>
    <x v="162553"/>
    <n v="0"/>
  </r>
  <r>
    <x v="162554"/>
    <n v="0"/>
  </r>
  <r>
    <x v="162555"/>
    <n v="0"/>
  </r>
  <r>
    <x v="162556"/>
    <n v="0"/>
  </r>
  <r>
    <x v="162557"/>
    <n v="0"/>
  </r>
  <r>
    <x v="162558"/>
    <n v="0"/>
  </r>
  <r>
    <x v="162559"/>
    <n v="0"/>
  </r>
  <r>
    <x v="162560"/>
    <n v="0"/>
  </r>
  <r>
    <x v="162561"/>
    <n v="0"/>
  </r>
  <r>
    <x v="162562"/>
    <n v="0"/>
  </r>
  <r>
    <x v="162563"/>
    <n v="0"/>
  </r>
  <r>
    <x v="162564"/>
    <n v="0"/>
  </r>
  <r>
    <x v="162565"/>
    <n v="0"/>
  </r>
  <r>
    <x v="162566"/>
    <n v="0"/>
  </r>
  <r>
    <x v="162567"/>
    <n v="0"/>
  </r>
  <r>
    <x v="162568"/>
    <n v="0"/>
  </r>
  <r>
    <x v="162569"/>
    <n v="0"/>
  </r>
  <r>
    <x v="162570"/>
    <n v="0"/>
  </r>
  <r>
    <x v="162571"/>
    <n v="0"/>
  </r>
  <r>
    <x v="162572"/>
    <n v="0"/>
  </r>
  <r>
    <x v="162573"/>
    <n v="0"/>
  </r>
  <r>
    <x v="162574"/>
    <n v="0"/>
  </r>
  <r>
    <x v="162575"/>
    <n v="0"/>
  </r>
  <r>
    <x v="162576"/>
    <n v="3"/>
  </r>
  <r>
    <x v="162577"/>
    <n v="0"/>
  </r>
  <r>
    <x v="162578"/>
    <n v="0"/>
  </r>
  <r>
    <x v="162579"/>
    <n v="0"/>
  </r>
  <r>
    <x v="162580"/>
    <n v="0"/>
  </r>
  <r>
    <x v="162581"/>
    <n v="0"/>
  </r>
  <r>
    <x v="162582"/>
    <n v="0"/>
  </r>
  <r>
    <x v="162583"/>
    <n v="0"/>
  </r>
  <r>
    <x v="162584"/>
    <n v="0"/>
  </r>
  <r>
    <x v="162585"/>
    <n v="0"/>
  </r>
  <r>
    <x v="162586"/>
    <n v="0"/>
  </r>
  <r>
    <x v="162587"/>
    <n v="0"/>
  </r>
  <r>
    <x v="162588"/>
    <n v="0"/>
  </r>
  <r>
    <x v="162589"/>
    <n v="0"/>
  </r>
  <r>
    <x v="162590"/>
    <n v="0"/>
  </r>
  <r>
    <x v="162591"/>
    <n v="0"/>
  </r>
  <r>
    <x v="162592"/>
    <n v="0"/>
  </r>
  <r>
    <x v="162593"/>
    <n v="0"/>
  </r>
  <r>
    <x v="162594"/>
    <n v="0"/>
  </r>
  <r>
    <x v="162595"/>
    <n v="0"/>
  </r>
  <r>
    <x v="162596"/>
    <n v="0"/>
  </r>
  <r>
    <x v="162597"/>
    <n v="0"/>
  </r>
  <r>
    <x v="162598"/>
    <n v="0"/>
  </r>
  <r>
    <x v="162599"/>
    <n v="0"/>
  </r>
  <r>
    <x v="162600"/>
    <n v="0"/>
  </r>
  <r>
    <x v="162601"/>
    <n v="0"/>
  </r>
  <r>
    <x v="162602"/>
    <n v="0"/>
  </r>
  <r>
    <x v="162603"/>
    <n v="0"/>
  </r>
  <r>
    <x v="162604"/>
    <n v="0"/>
  </r>
  <r>
    <x v="162605"/>
    <n v="0"/>
  </r>
  <r>
    <x v="162606"/>
    <n v="0"/>
  </r>
  <r>
    <x v="162607"/>
    <n v="0"/>
  </r>
  <r>
    <x v="162608"/>
    <n v="0"/>
  </r>
  <r>
    <x v="162609"/>
    <n v="0"/>
  </r>
  <r>
    <x v="162610"/>
    <n v="0"/>
  </r>
  <r>
    <x v="162611"/>
    <n v="0"/>
  </r>
  <r>
    <x v="162612"/>
    <n v="0"/>
  </r>
  <r>
    <x v="162613"/>
    <n v="0"/>
  </r>
  <r>
    <x v="162614"/>
    <n v="0"/>
  </r>
  <r>
    <x v="162615"/>
    <n v="0"/>
  </r>
  <r>
    <x v="162616"/>
    <n v="0"/>
  </r>
  <r>
    <x v="162617"/>
    <n v="0"/>
  </r>
  <r>
    <x v="162618"/>
    <n v="0"/>
  </r>
  <r>
    <x v="162619"/>
    <n v="0"/>
  </r>
  <r>
    <x v="162620"/>
    <n v="0"/>
  </r>
  <r>
    <x v="162621"/>
    <n v="0"/>
  </r>
  <r>
    <x v="162622"/>
    <n v="0"/>
  </r>
  <r>
    <x v="162623"/>
    <n v="0"/>
  </r>
  <r>
    <x v="162624"/>
    <n v="0"/>
  </r>
  <r>
    <x v="162625"/>
    <n v="0"/>
  </r>
  <r>
    <x v="162626"/>
    <n v="0"/>
  </r>
  <r>
    <x v="162627"/>
    <n v="0"/>
  </r>
  <r>
    <x v="162628"/>
    <n v="0"/>
  </r>
  <r>
    <x v="162629"/>
    <n v="0"/>
  </r>
  <r>
    <x v="162630"/>
    <n v="0"/>
  </r>
  <r>
    <x v="162631"/>
    <n v="0"/>
  </r>
  <r>
    <x v="162632"/>
    <n v="0"/>
  </r>
  <r>
    <x v="162633"/>
    <n v="0"/>
  </r>
  <r>
    <x v="162634"/>
    <n v="0"/>
  </r>
  <r>
    <x v="162635"/>
    <n v="0"/>
  </r>
  <r>
    <x v="162636"/>
    <n v="0"/>
  </r>
  <r>
    <x v="162637"/>
    <n v="0"/>
  </r>
  <r>
    <x v="162638"/>
    <n v="5"/>
  </r>
  <r>
    <x v="162639"/>
    <n v="0"/>
  </r>
  <r>
    <x v="162640"/>
    <n v="0"/>
  </r>
  <r>
    <x v="162641"/>
    <n v="0"/>
  </r>
  <r>
    <x v="162642"/>
    <n v="0"/>
  </r>
  <r>
    <x v="162643"/>
    <n v="0"/>
  </r>
  <r>
    <x v="162644"/>
    <n v="0"/>
  </r>
  <r>
    <x v="162645"/>
    <n v="0"/>
  </r>
  <r>
    <x v="162646"/>
    <n v="0"/>
  </r>
  <r>
    <x v="162647"/>
    <n v="0"/>
  </r>
  <r>
    <x v="162648"/>
    <n v="0"/>
  </r>
  <r>
    <x v="162649"/>
    <n v="0"/>
  </r>
  <r>
    <x v="162650"/>
    <n v="0"/>
  </r>
  <r>
    <x v="162651"/>
    <n v="0"/>
  </r>
  <r>
    <x v="162652"/>
    <n v="0"/>
  </r>
  <r>
    <x v="162653"/>
    <n v="0"/>
  </r>
  <r>
    <x v="162654"/>
    <n v="0"/>
  </r>
  <r>
    <x v="162655"/>
    <n v="0"/>
  </r>
  <r>
    <x v="162656"/>
    <n v="0"/>
  </r>
  <r>
    <x v="162657"/>
    <n v="0"/>
  </r>
  <r>
    <x v="162658"/>
    <n v="0"/>
  </r>
  <r>
    <x v="162659"/>
    <n v="0"/>
  </r>
  <r>
    <x v="162660"/>
    <n v="0"/>
  </r>
  <r>
    <x v="162661"/>
    <n v="0"/>
  </r>
  <r>
    <x v="162662"/>
    <n v="0"/>
  </r>
  <r>
    <x v="162663"/>
    <n v="0"/>
  </r>
  <r>
    <x v="162664"/>
    <n v="0"/>
  </r>
  <r>
    <x v="162665"/>
    <n v="0"/>
  </r>
  <r>
    <x v="162666"/>
    <n v="0"/>
  </r>
  <r>
    <x v="162667"/>
    <n v="0"/>
  </r>
  <r>
    <x v="162668"/>
    <n v="0"/>
  </r>
  <r>
    <x v="162669"/>
    <n v="0"/>
  </r>
  <r>
    <x v="162670"/>
    <n v="0"/>
  </r>
  <r>
    <x v="162671"/>
    <n v="0"/>
  </r>
  <r>
    <x v="162672"/>
    <n v="0"/>
  </r>
  <r>
    <x v="162673"/>
    <n v="0"/>
  </r>
  <r>
    <x v="162674"/>
    <n v="0"/>
  </r>
  <r>
    <x v="162675"/>
    <n v="0"/>
  </r>
  <r>
    <x v="162676"/>
    <n v="0"/>
  </r>
  <r>
    <x v="162677"/>
    <n v="0"/>
  </r>
  <r>
    <x v="162678"/>
    <n v="0"/>
  </r>
  <r>
    <x v="162679"/>
    <n v="0"/>
  </r>
  <r>
    <x v="162680"/>
    <n v="0"/>
  </r>
  <r>
    <x v="162681"/>
    <n v="0"/>
  </r>
  <r>
    <x v="162682"/>
    <n v="0"/>
  </r>
  <r>
    <x v="162683"/>
    <n v="0"/>
  </r>
  <r>
    <x v="162684"/>
    <n v="0"/>
  </r>
  <r>
    <x v="162685"/>
    <n v="0"/>
  </r>
  <r>
    <x v="162686"/>
    <n v="0"/>
  </r>
  <r>
    <x v="162687"/>
    <n v="0"/>
  </r>
  <r>
    <x v="162688"/>
    <n v="0"/>
  </r>
  <r>
    <x v="162689"/>
    <n v="0"/>
  </r>
  <r>
    <x v="162690"/>
    <n v="0"/>
  </r>
  <r>
    <x v="162691"/>
    <n v="0"/>
  </r>
  <r>
    <x v="162692"/>
    <n v="0"/>
  </r>
  <r>
    <x v="162693"/>
    <n v="0"/>
  </r>
  <r>
    <x v="162694"/>
    <n v="0"/>
  </r>
  <r>
    <x v="162695"/>
    <n v="0"/>
  </r>
  <r>
    <x v="162696"/>
    <n v="0"/>
  </r>
  <r>
    <x v="162697"/>
    <n v="0"/>
  </r>
  <r>
    <x v="162698"/>
    <n v="0"/>
  </r>
  <r>
    <x v="162699"/>
    <n v="0"/>
  </r>
  <r>
    <x v="162700"/>
    <n v="0"/>
  </r>
  <r>
    <x v="162701"/>
    <n v="0"/>
  </r>
  <r>
    <x v="162702"/>
    <n v="0"/>
  </r>
  <r>
    <x v="162703"/>
    <n v="0"/>
  </r>
  <r>
    <x v="162704"/>
    <n v="0"/>
  </r>
  <r>
    <x v="162705"/>
    <n v="0"/>
  </r>
  <r>
    <x v="162706"/>
    <n v="0"/>
  </r>
  <r>
    <x v="162707"/>
    <n v="0"/>
  </r>
  <r>
    <x v="162708"/>
    <n v="0"/>
  </r>
  <r>
    <x v="162709"/>
    <n v="0"/>
  </r>
  <r>
    <x v="162710"/>
    <n v="0"/>
  </r>
  <r>
    <x v="162711"/>
    <n v="0"/>
  </r>
  <r>
    <x v="162712"/>
    <n v="0"/>
  </r>
  <r>
    <x v="162713"/>
    <n v="0"/>
  </r>
  <r>
    <x v="162714"/>
    <n v="0"/>
  </r>
  <r>
    <x v="162715"/>
    <n v="0"/>
  </r>
  <r>
    <x v="162716"/>
    <n v="0"/>
  </r>
  <r>
    <x v="162717"/>
    <n v="0"/>
  </r>
  <r>
    <x v="162718"/>
    <n v="0"/>
  </r>
  <r>
    <x v="162719"/>
    <n v="0"/>
  </r>
  <r>
    <x v="162720"/>
    <n v="0"/>
  </r>
  <r>
    <x v="162721"/>
    <n v="0"/>
  </r>
  <r>
    <x v="162722"/>
    <n v="0"/>
  </r>
  <r>
    <x v="162723"/>
    <n v="0"/>
  </r>
  <r>
    <x v="162724"/>
    <n v="0"/>
  </r>
  <r>
    <x v="162725"/>
    <n v="0"/>
  </r>
  <r>
    <x v="162726"/>
    <n v="0"/>
  </r>
  <r>
    <x v="162727"/>
    <n v="0"/>
  </r>
  <r>
    <x v="162728"/>
    <n v="0"/>
  </r>
  <r>
    <x v="162729"/>
    <n v="0"/>
  </r>
  <r>
    <x v="162730"/>
    <n v="0"/>
  </r>
  <r>
    <x v="162731"/>
    <n v="0"/>
  </r>
  <r>
    <x v="162732"/>
    <n v="0"/>
  </r>
  <r>
    <x v="162733"/>
    <n v="0"/>
  </r>
  <r>
    <x v="162734"/>
    <n v="0"/>
  </r>
  <r>
    <x v="162735"/>
    <n v="0"/>
  </r>
  <r>
    <x v="162736"/>
    <n v="0"/>
  </r>
  <r>
    <x v="162737"/>
    <n v="0"/>
  </r>
  <r>
    <x v="162738"/>
    <n v="0"/>
  </r>
  <r>
    <x v="162739"/>
    <n v="0"/>
  </r>
  <r>
    <x v="162740"/>
    <n v="0"/>
  </r>
  <r>
    <x v="162741"/>
    <n v="0"/>
  </r>
  <r>
    <x v="162742"/>
    <n v="0"/>
  </r>
  <r>
    <x v="162743"/>
    <n v="0"/>
  </r>
  <r>
    <x v="162744"/>
    <n v="0"/>
  </r>
  <r>
    <x v="162745"/>
    <n v="0"/>
  </r>
  <r>
    <x v="162746"/>
    <n v="0"/>
  </r>
  <r>
    <x v="162747"/>
    <n v="0"/>
  </r>
  <r>
    <x v="162748"/>
    <n v="0"/>
  </r>
  <r>
    <x v="162749"/>
    <n v="0"/>
  </r>
  <r>
    <x v="162750"/>
    <n v="0"/>
  </r>
  <r>
    <x v="162751"/>
    <n v="0"/>
  </r>
  <r>
    <x v="162752"/>
    <n v="0"/>
  </r>
  <r>
    <x v="162753"/>
    <n v="0"/>
  </r>
  <r>
    <x v="162754"/>
    <n v="0"/>
  </r>
  <r>
    <x v="162755"/>
    <n v="0"/>
  </r>
  <r>
    <x v="162756"/>
    <n v="0"/>
  </r>
  <r>
    <x v="162757"/>
    <n v="0"/>
  </r>
  <r>
    <x v="162758"/>
    <n v="0"/>
  </r>
  <r>
    <x v="162759"/>
    <n v="0"/>
  </r>
  <r>
    <x v="162760"/>
    <n v="0"/>
  </r>
  <r>
    <x v="162761"/>
    <n v="0"/>
  </r>
  <r>
    <x v="162762"/>
    <n v="0"/>
  </r>
  <r>
    <x v="162763"/>
    <n v="0"/>
  </r>
  <r>
    <x v="162764"/>
    <n v="0"/>
  </r>
  <r>
    <x v="162765"/>
    <n v="0"/>
  </r>
  <r>
    <x v="162766"/>
    <n v="0"/>
  </r>
  <r>
    <x v="162767"/>
    <n v="0"/>
  </r>
  <r>
    <x v="162768"/>
    <n v="0"/>
  </r>
  <r>
    <x v="162769"/>
    <n v="0"/>
  </r>
  <r>
    <x v="162770"/>
    <n v="0"/>
  </r>
  <r>
    <x v="162771"/>
    <n v="0"/>
  </r>
  <r>
    <x v="162772"/>
    <n v="0"/>
  </r>
  <r>
    <x v="162773"/>
    <n v="0"/>
  </r>
  <r>
    <x v="162774"/>
    <n v="0"/>
  </r>
  <r>
    <x v="162775"/>
    <n v="0"/>
  </r>
  <r>
    <x v="162776"/>
    <n v="0"/>
  </r>
  <r>
    <x v="162777"/>
    <n v="0"/>
  </r>
  <r>
    <x v="162778"/>
    <n v="0"/>
  </r>
  <r>
    <x v="162779"/>
    <n v="0"/>
  </r>
  <r>
    <x v="162780"/>
    <n v="0"/>
  </r>
  <r>
    <x v="162781"/>
    <n v="0"/>
  </r>
  <r>
    <x v="162782"/>
    <n v="0"/>
  </r>
  <r>
    <x v="162783"/>
    <n v="0"/>
  </r>
  <r>
    <x v="162784"/>
    <n v="0"/>
  </r>
  <r>
    <x v="162785"/>
    <n v="0"/>
  </r>
  <r>
    <x v="162786"/>
    <n v="0"/>
  </r>
  <r>
    <x v="162787"/>
    <n v="0"/>
  </r>
  <r>
    <x v="162788"/>
    <n v="0"/>
  </r>
  <r>
    <x v="162789"/>
    <n v="0"/>
  </r>
  <r>
    <x v="162790"/>
    <n v="0"/>
  </r>
  <r>
    <x v="162791"/>
    <n v="0"/>
  </r>
  <r>
    <x v="162792"/>
    <n v="0"/>
  </r>
  <r>
    <x v="162793"/>
    <n v="0"/>
  </r>
  <r>
    <x v="162794"/>
    <n v="0"/>
  </r>
  <r>
    <x v="162795"/>
    <n v="0"/>
  </r>
  <r>
    <x v="162796"/>
    <n v="0"/>
  </r>
  <r>
    <x v="162797"/>
    <n v="0"/>
  </r>
  <r>
    <x v="162798"/>
    <n v="0"/>
  </r>
  <r>
    <x v="162799"/>
    <n v="0"/>
  </r>
  <r>
    <x v="162800"/>
    <n v="0"/>
  </r>
  <r>
    <x v="162801"/>
    <n v="0"/>
  </r>
  <r>
    <x v="162802"/>
    <n v="0"/>
  </r>
  <r>
    <x v="162803"/>
    <n v="0"/>
  </r>
  <r>
    <x v="162804"/>
    <n v="0"/>
  </r>
  <r>
    <x v="162805"/>
    <n v="0"/>
  </r>
  <r>
    <x v="162806"/>
    <n v="0"/>
  </r>
  <r>
    <x v="162807"/>
    <n v="0"/>
  </r>
  <r>
    <x v="162808"/>
    <n v="0"/>
  </r>
  <r>
    <x v="162809"/>
    <n v="0"/>
  </r>
  <r>
    <x v="162810"/>
    <n v="0"/>
  </r>
  <r>
    <x v="162811"/>
    <n v="0"/>
  </r>
  <r>
    <x v="162812"/>
    <n v="0"/>
  </r>
  <r>
    <x v="162813"/>
    <n v="0"/>
  </r>
  <r>
    <x v="162814"/>
    <n v="0"/>
  </r>
  <r>
    <x v="162815"/>
    <n v="0"/>
  </r>
  <r>
    <x v="162816"/>
    <n v="0"/>
  </r>
  <r>
    <x v="162817"/>
    <n v="0"/>
  </r>
  <r>
    <x v="162818"/>
    <n v="0"/>
  </r>
  <r>
    <x v="162819"/>
    <n v="0"/>
  </r>
  <r>
    <x v="162820"/>
    <n v="0"/>
  </r>
  <r>
    <x v="162821"/>
    <n v="0"/>
  </r>
  <r>
    <x v="162822"/>
    <n v="0"/>
  </r>
  <r>
    <x v="162823"/>
    <n v="0"/>
  </r>
  <r>
    <x v="162824"/>
    <n v="0"/>
  </r>
  <r>
    <x v="162825"/>
    <n v="0"/>
  </r>
  <r>
    <x v="162826"/>
    <n v="0"/>
  </r>
  <r>
    <x v="162827"/>
    <n v="0"/>
  </r>
  <r>
    <x v="162828"/>
    <n v="0"/>
  </r>
  <r>
    <x v="162829"/>
    <n v="0"/>
  </r>
  <r>
    <x v="162830"/>
    <n v="0"/>
  </r>
  <r>
    <x v="162831"/>
    <n v="0"/>
  </r>
  <r>
    <x v="162832"/>
    <n v="0"/>
  </r>
  <r>
    <x v="162833"/>
    <n v="0"/>
  </r>
  <r>
    <x v="162834"/>
    <n v="0"/>
  </r>
  <r>
    <x v="162835"/>
    <n v="0"/>
  </r>
  <r>
    <x v="162836"/>
    <n v="0"/>
  </r>
  <r>
    <x v="162837"/>
    <n v="0"/>
  </r>
  <r>
    <x v="162838"/>
    <n v="0"/>
  </r>
  <r>
    <x v="162839"/>
    <n v="0"/>
  </r>
  <r>
    <x v="162840"/>
    <n v="0"/>
  </r>
  <r>
    <x v="162841"/>
    <n v="0"/>
  </r>
  <r>
    <x v="162842"/>
    <n v="0"/>
  </r>
  <r>
    <x v="162843"/>
    <n v="0"/>
  </r>
  <r>
    <x v="162844"/>
    <n v="0"/>
  </r>
  <r>
    <x v="162845"/>
    <n v="0"/>
  </r>
  <r>
    <x v="162846"/>
    <n v="0"/>
  </r>
  <r>
    <x v="162847"/>
    <n v="0"/>
  </r>
  <r>
    <x v="162848"/>
    <n v="0"/>
  </r>
  <r>
    <x v="162849"/>
    <n v="0"/>
  </r>
  <r>
    <x v="162850"/>
    <n v="0"/>
  </r>
  <r>
    <x v="162851"/>
    <n v="0"/>
  </r>
  <r>
    <x v="162852"/>
    <n v="0"/>
  </r>
  <r>
    <x v="162853"/>
    <n v="0"/>
  </r>
  <r>
    <x v="162854"/>
    <n v="0"/>
  </r>
  <r>
    <x v="162855"/>
    <n v="0"/>
  </r>
  <r>
    <x v="162856"/>
    <n v="0"/>
  </r>
  <r>
    <x v="162857"/>
    <n v="0"/>
  </r>
  <r>
    <x v="162858"/>
    <n v="0"/>
  </r>
  <r>
    <x v="162859"/>
    <n v="0"/>
  </r>
  <r>
    <x v="162860"/>
    <n v="0"/>
  </r>
  <r>
    <x v="162861"/>
    <n v="0"/>
  </r>
  <r>
    <x v="162862"/>
    <n v="0"/>
  </r>
  <r>
    <x v="162863"/>
    <n v="0"/>
  </r>
  <r>
    <x v="162864"/>
    <n v="15"/>
  </r>
  <r>
    <x v="162865"/>
    <n v="0"/>
  </r>
  <r>
    <x v="162866"/>
    <n v="0"/>
  </r>
  <r>
    <x v="162867"/>
    <n v="0"/>
  </r>
  <r>
    <x v="162868"/>
    <n v="0"/>
  </r>
  <r>
    <x v="162869"/>
    <n v="0"/>
  </r>
  <r>
    <x v="162870"/>
    <n v="0"/>
  </r>
  <r>
    <x v="162871"/>
    <n v="0"/>
  </r>
  <r>
    <x v="162872"/>
    <n v="0"/>
  </r>
  <r>
    <x v="162873"/>
    <n v="0"/>
  </r>
  <r>
    <x v="162874"/>
    <n v="0"/>
  </r>
  <r>
    <x v="162875"/>
    <n v="0"/>
  </r>
  <r>
    <x v="162876"/>
    <n v="0"/>
  </r>
  <r>
    <x v="162877"/>
    <n v="0"/>
  </r>
  <r>
    <x v="162878"/>
    <n v="0"/>
  </r>
  <r>
    <x v="162879"/>
    <n v="0"/>
  </r>
  <r>
    <x v="162880"/>
    <n v="0"/>
  </r>
  <r>
    <x v="162881"/>
    <n v="0"/>
  </r>
  <r>
    <x v="162882"/>
    <n v="0"/>
  </r>
  <r>
    <x v="162883"/>
    <n v="0"/>
  </r>
  <r>
    <x v="162884"/>
    <n v="0"/>
  </r>
  <r>
    <x v="162885"/>
    <n v="0"/>
  </r>
  <r>
    <x v="162886"/>
    <n v="0"/>
  </r>
  <r>
    <x v="162887"/>
    <n v="0"/>
  </r>
  <r>
    <x v="162888"/>
    <n v="0"/>
  </r>
  <r>
    <x v="162889"/>
    <n v="0"/>
  </r>
  <r>
    <x v="162890"/>
    <n v="0"/>
  </r>
  <r>
    <x v="162891"/>
    <n v="0"/>
  </r>
  <r>
    <x v="162892"/>
    <n v="0"/>
  </r>
  <r>
    <x v="162893"/>
    <n v="0"/>
  </r>
  <r>
    <x v="162894"/>
    <n v="0"/>
  </r>
  <r>
    <x v="162895"/>
    <n v="0"/>
  </r>
  <r>
    <x v="162896"/>
    <n v="0"/>
  </r>
  <r>
    <x v="162897"/>
    <n v="0"/>
  </r>
  <r>
    <x v="162898"/>
    <n v="0"/>
  </r>
  <r>
    <x v="162899"/>
    <n v="0"/>
  </r>
  <r>
    <x v="162900"/>
    <n v="0"/>
  </r>
  <r>
    <x v="162901"/>
    <n v="0"/>
  </r>
  <r>
    <x v="162902"/>
    <n v="0"/>
  </r>
  <r>
    <x v="162903"/>
    <n v="0"/>
  </r>
  <r>
    <x v="162904"/>
    <n v="0"/>
  </r>
  <r>
    <x v="162905"/>
    <n v="0"/>
  </r>
  <r>
    <x v="162906"/>
    <n v="0"/>
  </r>
  <r>
    <x v="162907"/>
    <n v="0"/>
  </r>
  <r>
    <x v="162908"/>
    <n v="0"/>
  </r>
  <r>
    <x v="162909"/>
    <n v="0"/>
  </r>
  <r>
    <x v="162910"/>
    <n v="0"/>
  </r>
  <r>
    <x v="162911"/>
    <n v="0"/>
  </r>
  <r>
    <x v="162912"/>
    <n v="0"/>
  </r>
  <r>
    <x v="162913"/>
    <n v="0"/>
  </r>
  <r>
    <x v="162914"/>
    <n v="0"/>
  </r>
  <r>
    <x v="162915"/>
    <n v="0"/>
  </r>
  <r>
    <x v="162916"/>
    <n v="0"/>
  </r>
  <r>
    <x v="162917"/>
    <n v="0"/>
  </r>
  <r>
    <x v="162918"/>
    <n v="0"/>
  </r>
  <r>
    <x v="162919"/>
    <n v="0"/>
  </r>
  <r>
    <x v="162920"/>
    <n v="0"/>
  </r>
  <r>
    <x v="162921"/>
    <n v="0"/>
  </r>
  <r>
    <x v="162922"/>
    <n v="0"/>
  </r>
  <r>
    <x v="162923"/>
    <n v="0"/>
  </r>
  <r>
    <x v="162924"/>
    <n v="0"/>
  </r>
  <r>
    <x v="162925"/>
    <n v="0"/>
  </r>
  <r>
    <x v="162926"/>
    <n v="0"/>
  </r>
  <r>
    <x v="162927"/>
    <n v="0"/>
  </r>
  <r>
    <x v="162928"/>
    <n v="0"/>
  </r>
  <r>
    <x v="162929"/>
    <n v="0"/>
  </r>
  <r>
    <x v="162930"/>
    <n v="0"/>
  </r>
  <r>
    <x v="162931"/>
    <n v="0"/>
  </r>
  <r>
    <x v="162932"/>
    <n v="0"/>
  </r>
  <r>
    <x v="162933"/>
    <n v="0"/>
  </r>
  <r>
    <x v="162934"/>
    <n v="0"/>
  </r>
  <r>
    <x v="162935"/>
    <n v="0"/>
  </r>
  <r>
    <x v="162936"/>
    <n v="0"/>
  </r>
  <r>
    <x v="162937"/>
    <n v="0"/>
  </r>
  <r>
    <x v="162938"/>
    <n v="0"/>
  </r>
  <r>
    <x v="162939"/>
    <n v="0"/>
  </r>
  <r>
    <x v="162940"/>
    <n v="0"/>
  </r>
  <r>
    <x v="162941"/>
    <n v="0"/>
  </r>
  <r>
    <x v="162942"/>
    <n v="0"/>
  </r>
  <r>
    <x v="162943"/>
    <n v="0"/>
  </r>
  <r>
    <x v="162944"/>
    <n v="0"/>
  </r>
  <r>
    <x v="162945"/>
    <n v="0"/>
  </r>
  <r>
    <x v="162946"/>
    <n v="0"/>
  </r>
  <r>
    <x v="162947"/>
    <n v="0"/>
  </r>
  <r>
    <x v="162948"/>
    <n v="0"/>
  </r>
  <r>
    <x v="162949"/>
    <n v="0"/>
  </r>
  <r>
    <x v="162950"/>
    <n v="0"/>
  </r>
  <r>
    <x v="162951"/>
    <n v="0"/>
  </r>
  <r>
    <x v="162952"/>
    <n v="0"/>
  </r>
  <r>
    <x v="162953"/>
    <n v="0"/>
  </r>
  <r>
    <x v="162954"/>
    <n v="0"/>
  </r>
  <r>
    <x v="162955"/>
    <n v="0"/>
  </r>
  <r>
    <x v="162956"/>
    <n v="0"/>
  </r>
  <r>
    <x v="162957"/>
    <n v="0"/>
  </r>
  <r>
    <x v="162958"/>
    <n v="0"/>
  </r>
  <r>
    <x v="162959"/>
    <n v="0"/>
  </r>
  <r>
    <x v="162960"/>
    <n v="0"/>
  </r>
  <r>
    <x v="162961"/>
    <n v="0"/>
  </r>
  <r>
    <x v="162962"/>
    <n v="0"/>
  </r>
  <r>
    <x v="162963"/>
    <n v="0"/>
  </r>
  <r>
    <x v="162964"/>
    <n v="0"/>
  </r>
  <r>
    <x v="162965"/>
    <n v="0"/>
  </r>
  <r>
    <x v="162966"/>
    <n v="0"/>
  </r>
  <r>
    <x v="162967"/>
    <n v="0"/>
  </r>
  <r>
    <x v="162968"/>
    <n v="0"/>
  </r>
  <r>
    <x v="162969"/>
    <n v="0"/>
  </r>
  <r>
    <x v="162970"/>
    <n v="0"/>
  </r>
  <r>
    <x v="162971"/>
    <n v="0"/>
  </r>
  <r>
    <x v="162972"/>
    <n v="0"/>
  </r>
  <r>
    <x v="162973"/>
    <n v="0"/>
  </r>
  <r>
    <x v="162974"/>
    <n v="0"/>
  </r>
  <r>
    <x v="162975"/>
    <n v="0"/>
  </r>
  <r>
    <x v="162976"/>
    <n v="0"/>
  </r>
  <r>
    <x v="162977"/>
    <n v="0"/>
  </r>
  <r>
    <x v="162978"/>
    <n v="0"/>
  </r>
  <r>
    <x v="162979"/>
    <n v="0"/>
  </r>
  <r>
    <x v="162980"/>
    <n v="0"/>
  </r>
  <r>
    <x v="162981"/>
    <n v="0"/>
  </r>
  <r>
    <x v="162982"/>
    <n v="0"/>
  </r>
  <r>
    <x v="162983"/>
    <n v="0"/>
  </r>
  <r>
    <x v="162984"/>
    <n v="0"/>
  </r>
  <r>
    <x v="162985"/>
    <n v="0"/>
  </r>
  <r>
    <x v="162986"/>
    <n v="0"/>
  </r>
  <r>
    <x v="162987"/>
    <n v="0"/>
  </r>
  <r>
    <x v="162988"/>
    <n v="0"/>
  </r>
  <r>
    <x v="162989"/>
    <n v="0"/>
  </r>
  <r>
    <x v="162990"/>
    <n v="0"/>
  </r>
  <r>
    <x v="162991"/>
    <n v="0"/>
  </r>
  <r>
    <x v="162992"/>
    <n v="0"/>
  </r>
  <r>
    <x v="162993"/>
    <n v="0"/>
  </r>
  <r>
    <x v="162994"/>
    <n v="0"/>
  </r>
  <r>
    <x v="162995"/>
    <n v="0"/>
  </r>
  <r>
    <x v="162996"/>
    <n v="0"/>
  </r>
  <r>
    <x v="162997"/>
    <n v="0"/>
  </r>
  <r>
    <x v="162998"/>
    <n v="0"/>
  </r>
  <r>
    <x v="162999"/>
    <n v="0"/>
  </r>
  <r>
    <x v="163000"/>
    <n v="7"/>
  </r>
  <r>
    <x v="163001"/>
    <n v="0"/>
  </r>
  <r>
    <x v="163002"/>
    <n v="0"/>
  </r>
  <r>
    <x v="163003"/>
    <n v="0"/>
  </r>
  <r>
    <x v="163004"/>
    <n v="0"/>
  </r>
  <r>
    <x v="163005"/>
    <n v="0"/>
  </r>
  <r>
    <x v="163006"/>
    <n v="0"/>
  </r>
  <r>
    <x v="163007"/>
    <n v="0"/>
  </r>
  <r>
    <x v="163008"/>
    <n v="1"/>
  </r>
  <r>
    <x v="163009"/>
    <n v="0"/>
  </r>
  <r>
    <x v="163010"/>
    <n v="0"/>
  </r>
  <r>
    <x v="163011"/>
    <n v="0"/>
  </r>
  <r>
    <x v="163012"/>
    <n v="0"/>
  </r>
  <r>
    <x v="163013"/>
    <n v="0"/>
  </r>
  <r>
    <x v="163014"/>
    <n v="0"/>
  </r>
  <r>
    <x v="163015"/>
    <n v="0"/>
  </r>
  <r>
    <x v="163016"/>
    <n v="0"/>
  </r>
  <r>
    <x v="163017"/>
    <n v="0"/>
  </r>
  <r>
    <x v="163018"/>
    <n v="0"/>
  </r>
  <r>
    <x v="163019"/>
    <n v="0"/>
  </r>
  <r>
    <x v="163020"/>
    <n v="0"/>
  </r>
  <r>
    <x v="163021"/>
    <n v="0"/>
  </r>
  <r>
    <x v="163022"/>
    <n v="0"/>
  </r>
  <r>
    <x v="163023"/>
    <n v="0"/>
  </r>
  <r>
    <x v="163024"/>
    <n v="0"/>
  </r>
  <r>
    <x v="163025"/>
    <n v="0"/>
  </r>
  <r>
    <x v="163026"/>
    <n v="0"/>
  </r>
  <r>
    <x v="163027"/>
    <n v="0"/>
  </r>
  <r>
    <x v="163028"/>
    <n v="0"/>
  </r>
  <r>
    <x v="163029"/>
    <n v="0"/>
  </r>
  <r>
    <x v="163030"/>
    <n v="0"/>
  </r>
  <r>
    <x v="163031"/>
    <n v="0"/>
  </r>
  <r>
    <x v="163032"/>
    <n v="0"/>
  </r>
  <r>
    <x v="163033"/>
    <n v="0"/>
  </r>
  <r>
    <x v="163034"/>
    <n v="0"/>
  </r>
  <r>
    <x v="163035"/>
    <n v="0"/>
  </r>
  <r>
    <x v="163036"/>
    <n v="0"/>
  </r>
  <r>
    <x v="163037"/>
    <n v="0"/>
  </r>
  <r>
    <x v="163038"/>
    <n v="0"/>
  </r>
  <r>
    <x v="163039"/>
    <n v="0"/>
  </r>
  <r>
    <x v="163040"/>
    <n v="0"/>
  </r>
  <r>
    <x v="163041"/>
    <n v="0"/>
  </r>
  <r>
    <x v="163042"/>
    <n v="0"/>
  </r>
  <r>
    <x v="163043"/>
    <n v="0"/>
  </r>
  <r>
    <x v="163044"/>
    <n v="0"/>
  </r>
  <r>
    <x v="163045"/>
    <n v="0"/>
  </r>
  <r>
    <x v="163046"/>
    <n v="0"/>
  </r>
  <r>
    <x v="163047"/>
    <n v="0"/>
  </r>
  <r>
    <x v="163048"/>
    <n v="0"/>
  </r>
  <r>
    <x v="163049"/>
    <n v="0"/>
  </r>
  <r>
    <x v="163050"/>
    <n v="0"/>
  </r>
  <r>
    <x v="163051"/>
    <n v="0"/>
  </r>
  <r>
    <x v="163052"/>
    <n v="0"/>
  </r>
  <r>
    <x v="163053"/>
    <n v="0"/>
  </r>
  <r>
    <x v="163054"/>
    <n v="0"/>
  </r>
  <r>
    <x v="163055"/>
    <n v="0"/>
  </r>
  <r>
    <x v="163056"/>
    <n v="0"/>
  </r>
  <r>
    <x v="163057"/>
    <n v="0"/>
  </r>
  <r>
    <x v="163058"/>
    <n v="0"/>
  </r>
  <r>
    <x v="163059"/>
    <n v="0"/>
  </r>
  <r>
    <x v="163060"/>
    <n v="0"/>
  </r>
  <r>
    <x v="163061"/>
    <n v="0"/>
  </r>
  <r>
    <x v="163062"/>
    <n v="0"/>
  </r>
  <r>
    <x v="163063"/>
    <n v="0"/>
  </r>
  <r>
    <x v="163064"/>
    <n v="0"/>
  </r>
  <r>
    <x v="163065"/>
    <n v="0"/>
  </r>
  <r>
    <x v="163066"/>
    <n v="0"/>
  </r>
  <r>
    <x v="163067"/>
    <n v="0"/>
  </r>
  <r>
    <x v="163068"/>
    <n v="0"/>
  </r>
  <r>
    <x v="163069"/>
    <n v="0"/>
  </r>
  <r>
    <x v="163070"/>
    <n v="0"/>
  </r>
  <r>
    <x v="163071"/>
    <n v="0"/>
  </r>
  <r>
    <x v="163072"/>
    <n v="0"/>
  </r>
  <r>
    <x v="163073"/>
    <n v="0"/>
  </r>
  <r>
    <x v="163074"/>
    <n v="0"/>
  </r>
  <r>
    <x v="163075"/>
    <n v="0"/>
  </r>
  <r>
    <x v="163076"/>
    <n v="0"/>
  </r>
  <r>
    <x v="163077"/>
    <n v="0"/>
  </r>
  <r>
    <x v="163078"/>
    <n v="0"/>
  </r>
  <r>
    <x v="163079"/>
    <n v="0"/>
  </r>
  <r>
    <x v="163080"/>
    <n v="0"/>
  </r>
  <r>
    <x v="163081"/>
    <n v="0"/>
  </r>
  <r>
    <x v="163082"/>
    <n v="0"/>
  </r>
  <r>
    <x v="163083"/>
    <n v="0"/>
  </r>
  <r>
    <x v="163084"/>
    <n v="0"/>
  </r>
  <r>
    <x v="163085"/>
    <n v="0"/>
  </r>
  <r>
    <x v="163086"/>
    <n v="0"/>
  </r>
  <r>
    <x v="163087"/>
    <n v="0"/>
  </r>
  <r>
    <x v="163088"/>
    <n v="0"/>
  </r>
  <r>
    <x v="163089"/>
    <n v="0"/>
  </r>
  <r>
    <x v="163090"/>
    <n v="0"/>
  </r>
  <r>
    <x v="163091"/>
    <n v="0"/>
  </r>
  <r>
    <x v="163092"/>
    <n v="0"/>
  </r>
  <r>
    <x v="163093"/>
    <n v="0"/>
  </r>
  <r>
    <x v="163094"/>
    <n v="0"/>
  </r>
  <r>
    <x v="163095"/>
    <n v="0"/>
  </r>
  <r>
    <x v="163096"/>
    <n v="0"/>
  </r>
  <r>
    <x v="163097"/>
    <n v="0"/>
  </r>
  <r>
    <x v="163098"/>
    <n v="0"/>
  </r>
  <r>
    <x v="163099"/>
    <n v="0"/>
  </r>
  <r>
    <x v="163100"/>
    <n v="0"/>
  </r>
  <r>
    <x v="163101"/>
    <n v="0"/>
  </r>
  <r>
    <x v="163102"/>
    <n v="0"/>
  </r>
  <r>
    <x v="163103"/>
    <n v="0"/>
  </r>
  <r>
    <x v="163104"/>
    <n v="0"/>
  </r>
  <r>
    <x v="163105"/>
    <n v="0"/>
  </r>
  <r>
    <x v="163106"/>
    <n v="0"/>
  </r>
  <r>
    <x v="163107"/>
    <n v="0"/>
  </r>
  <r>
    <x v="163108"/>
    <n v="0"/>
  </r>
  <r>
    <x v="163109"/>
    <n v="0"/>
  </r>
  <r>
    <x v="163110"/>
    <n v="0"/>
  </r>
  <r>
    <x v="163111"/>
    <n v="0"/>
  </r>
  <r>
    <x v="163112"/>
    <n v="0"/>
  </r>
  <r>
    <x v="163113"/>
    <n v="0"/>
  </r>
  <r>
    <x v="163114"/>
    <n v="0"/>
  </r>
  <r>
    <x v="163115"/>
    <n v="0"/>
  </r>
  <r>
    <x v="163116"/>
    <n v="0"/>
  </r>
  <r>
    <x v="163117"/>
    <n v="0"/>
  </r>
  <r>
    <x v="163118"/>
    <n v="0"/>
  </r>
  <r>
    <x v="163119"/>
    <n v="0"/>
  </r>
  <r>
    <x v="163120"/>
    <n v="0"/>
  </r>
  <r>
    <x v="163121"/>
    <n v="0"/>
  </r>
  <r>
    <x v="163122"/>
    <n v="0"/>
  </r>
  <r>
    <x v="163123"/>
    <n v="0"/>
  </r>
  <r>
    <x v="163124"/>
    <n v="0"/>
  </r>
  <r>
    <x v="163125"/>
    <n v="0"/>
  </r>
  <r>
    <x v="163126"/>
    <n v="0"/>
  </r>
  <r>
    <x v="163127"/>
    <n v="0"/>
  </r>
  <r>
    <x v="163128"/>
    <n v="0"/>
  </r>
  <r>
    <x v="163129"/>
    <n v="0"/>
  </r>
  <r>
    <x v="163130"/>
    <n v="0"/>
  </r>
  <r>
    <x v="163131"/>
    <n v="0"/>
  </r>
  <r>
    <x v="163132"/>
    <n v="0"/>
  </r>
  <r>
    <x v="163133"/>
    <n v="0"/>
  </r>
  <r>
    <x v="163134"/>
    <n v="0"/>
  </r>
  <r>
    <x v="163135"/>
    <n v="0"/>
  </r>
  <r>
    <x v="163136"/>
    <n v="0"/>
  </r>
  <r>
    <x v="163137"/>
    <n v="0"/>
  </r>
  <r>
    <x v="163138"/>
    <n v="0"/>
  </r>
  <r>
    <x v="163139"/>
    <n v="0"/>
  </r>
  <r>
    <x v="163140"/>
    <n v="0"/>
  </r>
  <r>
    <x v="163141"/>
    <n v="0"/>
  </r>
  <r>
    <x v="163142"/>
    <n v="0"/>
  </r>
  <r>
    <x v="163143"/>
    <n v="0"/>
  </r>
  <r>
    <x v="163144"/>
    <n v="0"/>
  </r>
  <r>
    <x v="163145"/>
    <n v="0"/>
  </r>
  <r>
    <x v="163146"/>
    <n v="0"/>
  </r>
  <r>
    <x v="163147"/>
    <n v="0"/>
  </r>
  <r>
    <x v="163148"/>
    <n v="0"/>
  </r>
  <r>
    <x v="163149"/>
    <n v="0"/>
  </r>
  <r>
    <x v="163150"/>
    <n v="0"/>
  </r>
  <r>
    <x v="163151"/>
    <n v="0"/>
  </r>
  <r>
    <x v="163152"/>
    <n v="1"/>
  </r>
  <r>
    <x v="163153"/>
    <n v="0"/>
  </r>
  <r>
    <x v="163154"/>
    <n v="0"/>
  </r>
  <r>
    <x v="163155"/>
    <n v="0"/>
  </r>
  <r>
    <x v="163156"/>
    <n v="0"/>
  </r>
  <r>
    <x v="163157"/>
    <n v="0"/>
  </r>
  <r>
    <x v="163158"/>
    <n v="0"/>
  </r>
  <r>
    <x v="163159"/>
    <n v="0"/>
  </r>
  <r>
    <x v="163160"/>
    <n v="0"/>
  </r>
  <r>
    <x v="163161"/>
    <n v="0"/>
  </r>
  <r>
    <x v="163162"/>
    <n v="0"/>
  </r>
  <r>
    <x v="163163"/>
    <n v="0"/>
  </r>
  <r>
    <x v="163164"/>
    <n v="0"/>
  </r>
  <r>
    <x v="163165"/>
    <n v="0"/>
  </r>
  <r>
    <x v="163166"/>
    <n v="0"/>
  </r>
  <r>
    <x v="163167"/>
    <n v="0"/>
  </r>
  <r>
    <x v="163168"/>
    <n v="0"/>
  </r>
  <r>
    <x v="163169"/>
    <n v="0"/>
  </r>
  <r>
    <x v="163170"/>
    <n v="0"/>
  </r>
  <r>
    <x v="163171"/>
    <n v="0"/>
  </r>
  <r>
    <x v="163172"/>
    <n v="0"/>
  </r>
  <r>
    <x v="163173"/>
    <n v="0"/>
  </r>
  <r>
    <x v="163174"/>
    <n v="0"/>
  </r>
  <r>
    <x v="163175"/>
    <n v="0"/>
  </r>
  <r>
    <x v="163176"/>
    <n v="0"/>
  </r>
  <r>
    <x v="163177"/>
    <n v="0"/>
  </r>
  <r>
    <x v="163178"/>
    <n v="0"/>
  </r>
  <r>
    <x v="163179"/>
    <n v="0"/>
  </r>
  <r>
    <x v="163180"/>
    <n v="0"/>
  </r>
  <r>
    <x v="163181"/>
    <n v="0"/>
  </r>
  <r>
    <x v="163182"/>
    <n v="0"/>
  </r>
  <r>
    <x v="163183"/>
    <n v="0"/>
  </r>
  <r>
    <x v="163184"/>
    <n v="0"/>
  </r>
  <r>
    <x v="163185"/>
    <n v="0"/>
  </r>
  <r>
    <x v="163186"/>
    <n v="0"/>
  </r>
  <r>
    <x v="163187"/>
    <n v="0"/>
  </r>
  <r>
    <x v="163188"/>
    <n v="0"/>
  </r>
  <r>
    <x v="163189"/>
    <n v="0"/>
  </r>
  <r>
    <x v="163190"/>
    <n v="0"/>
  </r>
  <r>
    <x v="163191"/>
    <n v="0"/>
  </r>
  <r>
    <x v="163192"/>
    <n v="0"/>
  </r>
  <r>
    <x v="163193"/>
    <n v="0"/>
  </r>
  <r>
    <x v="163194"/>
    <n v="0"/>
  </r>
  <r>
    <x v="163195"/>
    <n v="0"/>
  </r>
  <r>
    <x v="163196"/>
    <n v="0"/>
  </r>
  <r>
    <x v="163197"/>
    <n v="0"/>
  </r>
  <r>
    <x v="163198"/>
    <n v="0"/>
  </r>
  <r>
    <x v="163199"/>
    <n v="0"/>
  </r>
  <r>
    <x v="163200"/>
    <n v="0"/>
  </r>
  <r>
    <x v="163201"/>
    <n v="0"/>
  </r>
  <r>
    <x v="163202"/>
    <n v="0"/>
  </r>
  <r>
    <x v="163203"/>
    <n v="0"/>
  </r>
  <r>
    <x v="163204"/>
    <n v="0"/>
  </r>
  <r>
    <x v="163205"/>
    <n v="0"/>
  </r>
  <r>
    <x v="163206"/>
    <n v="0"/>
  </r>
  <r>
    <x v="163207"/>
    <n v="0"/>
  </r>
  <r>
    <x v="163208"/>
    <n v="0"/>
  </r>
  <r>
    <x v="163209"/>
    <n v="0"/>
  </r>
  <r>
    <x v="163210"/>
    <n v="0"/>
  </r>
  <r>
    <x v="163211"/>
    <n v="0"/>
  </r>
  <r>
    <x v="163212"/>
    <n v="0"/>
  </r>
  <r>
    <x v="163213"/>
    <n v="0"/>
  </r>
  <r>
    <x v="163214"/>
    <n v="0"/>
  </r>
  <r>
    <x v="163215"/>
    <n v="0"/>
  </r>
  <r>
    <x v="163216"/>
    <n v="0"/>
  </r>
  <r>
    <x v="163217"/>
    <n v="0"/>
  </r>
  <r>
    <x v="163218"/>
    <n v="0"/>
  </r>
  <r>
    <x v="163219"/>
    <n v="0"/>
  </r>
  <r>
    <x v="163220"/>
    <n v="0"/>
  </r>
  <r>
    <x v="163221"/>
    <n v="0"/>
  </r>
  <r>
    <x v="163222"/>
    <n v="0"/>
  </r>
  <r>
    <x v="163223"/>
    <n v="0"/>
  </r>
  <r>
    <x v="163224"/>
    <n v="0"/>
  </r>
  <r>
    <x v="163225"/>
    <n v="0"/>
  </r>
  <r>
    <x v="163226"/>
    <n v="0"/>
  </r>
  <r>
    <x v="163227"/>
    <n v="0"/>
  </r>
  <r>
    <x v="163228"/>
    <n v="0"/>
  </r>
  <r>
    <x v="163229"/>
    <n v="0"/>
  </r>
  <r>
    <x v="163230"/>
    <n v="0"/>
  </r>
  <r>
    <x v="163231"/>
    <n v="0"/>
  </r>
  <r>
    <x v="163232"/>
    <n v="0"/>
  </r>
  <r>
    <x v="163233"/>
    <n v="0"/>
  </r>
  <r>
    <x v="163234"/>
    <n v="0"/>
  </r>
  <r>
    <x v="163235"/>
    <n v="0"/>
  </r>
  <r>
    <x v="163236"/>
    <n v="0"/>
  </r>
  <r>
    <x v="163237"/>
    <n v="0"/>
  </r>
  <r>
    <x v="163238"/>
    <n v="0"/>
  </r>
  <r>
    <x v="163239"/>
    <n v="0"/>
  </r>
  <r>
    <x v="163240"/>
    <n v="0"/>
  </r>
  <r>
    <x v="163241"/>
    <n v="0"/>
  </r>
  <r>
    <x v="163242"/>
    <n v="0"/>
  </r>
  <r>
    <x v="163243"/>
    <n v="0"/>
  </r>
  <r>
    <x v="163244"/>
    <n v="0"/>
  </r>
  <r>
    <x v="163245"/>
    <n v="0"/>
  </r>
  <r>
    <x v="163246"/>
    <n v="0"/>
  </r>
  <r>
    <x v="163247"/>
    <n v="0"/>
  </r>
  <r>
    <x v="163248"/>
    <n v="0"/>
  </r>
  <r>
    <x v="163249"/>
    <n v="0"/>
  </r>
  <r>
    <x v="163250"/>
    <n v="1"/>
  </r>
  <r>
    <x v="163251"/>
    <n v="0"/>
  </r>
  <r>
    <x v="163252"/>
    <n v="0"/>
  </r>
  <r>
    <x v="163253"/>
    <n v="0"/>
  </r>
  <r>
    <x v="163254"/>
    <n v="0"/>
  </r>
  <r>
    <x v="163255"/>
    <n v="0"/>
  </r>
  <r>
    <x v="163256"/>
    <n v="0"/>
  </r>
  <r>
    <x v="163257"/>
    <n v="0"/>
  </r>
  <r>
    <x v="163258"/>
    <n v="0"/>
  </r>
  <r>
    <x v="163259"/>
    <n v="0"/>
  </r>
  <r>
    <x v="163260"/>
    <n v="0"/>
  </r>
  <r>
    <x v="163261"/>
    <n v="0"/>
  </r>
  <r>
    <x v="163262"/>
    <n v="0"/>
  </r>
  <r>
    <x v="163263"/>
    <n v="0"/>
  </r>
  <r>
    <x v="163264"/>
    <n v="0"/>
  </r>
  <r>
    <x v="163265"/>
    <n v="0"/>
  </r>
  <r>
    <x v="163266"/>
    <n v="0"/>
  </r>
  <r>
    <x v="163267"/>
    <n v="0"/>
  </r>
  <r>
    <x v="163268"/>
    <n v="0"/>
  </r>
  <r>
    <x v="163269"/>
    <n v="0"/>
  </r>
  <r>
    <x v="163270"/>
    <n v="0"/>
  </r>
  <r>
    <x v="163271"/>
    <n v="0"/>
  </r>
  <r>
    <x v="163272"/>
    <n v="0"/>
  </r>
  <r>
    <x v="163273"/>
    <n v="0"/>
  </r>
  <r>
    <x v="163274"/>
    <n v="0"/>
  </r>
  <r>
    <x v="163275"/>
    <n v="0"/>
  </r>
  <r>
    <x v="163276"/>
    <n v="0"/>
  </r>
  <r>
    <x v="163277"/>
    <n v="0"/>
  </r>
  <r>
    <x v="163278"/>
    <n v="0"/>
  </r>
  <r>
    <x v="163279"/>
    <n v="0"/>
  </r>
  <r>
    <x v="163280"/>
    <n v="0"/>
  </r>
  <r>
    <x v="163281"/>
    <n v="0"/>
  </r>
  <r>
    <x v="163282"/>
    <n v="0"/>
  </r>
  <r>
    <x v="163283"/>
    <n v="0"/>
  </r>
  <r>
    <x v="163284"/>
    <n v="0"/>
  </r>
  <r>
    <x v="163285"/>
    <n v="0"/>
  </r>
  <r>
    <x v="163286"/>
    <n v="0"/>
  </r>
  <r>
    <x v="163287"/>
    <n v="0"/>
  </r>
  <r>
    <x v="163288"/>
    <n v="0"/>
  </r>
  <r>
    <x v="163289"/>
    <n v="0"/>
  </r>
  <r>
    <x v="163290"/>
    <n v="0"/>
  </r>
  <r>
    <x v="163291"/>
    <n v="0"/>
  </r>
  <r>
    <x v="163292"/>
    <n v="0"/>
  </r>
  <r>
    <x v="163293"/>
    <n v="0"/>
  </r>
  <r>
    <x v="163294"/>
    <n v="0"/>
  </r>
  <r>
    <x v="163295"/>
    <n v="0"/>
  </r>
  <r>
    <x v="163296"/>
    <n v="2"/>
  </r>
  <r>
    <x v="163297"/>
    <n v="0"/>
  </r>
  <r>
    <x v="163298"/>
    <n v="0"/>
  </r>
  <r>
    <x v="163299"/>
    <n v="0"/>
  </r>
  <r>
    <x v="163300"/>
    <n v="0"/>
  </r>
  <r>
    <x v="163301"/>
    <n v="0"/>
  </r>
  <r>
    <x v="163302"/>
    <n v="0"/>
  </r>
  <r>
    <x v="163303"/>
    <n v="0"/>
  </r>
  <r>
    <x v="163304"/>
    <n v="0"/>
  </r>
  <r>
    <x v="163305"/>
    <n v="0"/>
  </r>
  <r>
    <x v="163306"/>
    <n v="0"/>
  </r>
  <r>
    <x v="163307"/>
    <n v="0"/>
  </r>
  <r>
    <x v="163308"/>
    <n v="0"/>
  </r>
  <r>
    <x v="163309"/>
    <n v="0"/>
  </r>
  <r>
    <x v="163310"/>
    <n v="0"/>
  </r>
  <r>
    <x v="163311"/>
    <n v="0"/>
  </r>
  <r>
    <x v="163312"/>
    <n v="0"/>
  </r>
  <r>
    <x v="163313"/>
    <n v="0"/>
  </r>
  <r>
    <x v="163314"/>
    <n v="0"/>
  </r>
  <r>
    <x v="163315"/>
    <n v="0"/>
  </r>
  <r>
    <x v="163316"/>
    <n v="0"/>
  </r>
  <r>
    <x v="163317"/>
    <n v="0"/>
  </r>
  <r>
    <x v="163318"/>
    <n v="0"/>
  </r>
  <r>
    <x v="163319"/>
    <n v="0"/>
  </r>
  <r>
    <x v="163320"/>
    <n v="0"/>
  </r>
  <r>
    <x v="163321"/>
    <n v="0"/>
  </r>
  <r>
    <x v="163322"/>
    <n v="0"/>
  </r>
  <r>
    <x v="163323"/>
    <n v="0"/>
  </r>
  <r>
    <x v="163324"/>
    <n v="0"/>
  </r>
  <r>
    <x v="163325"/>
    <n v="0"/>
  </r>
  <r>
    <x v="163326"/>
    <n v="0"/>
  </r>
  <r>
    <x v="163327"/>
    <n v="0"/>
  </r>
  <r>
    <x v="163328"/>
    <n v="0"/>
  </r>
  <r>
    <x v="163329"/>
    <n v="0"/>
  </r>
  <r>
    <x v="163330"/>
    <n v="0"/>
  </r>
  <r>
    <x v="163331"/>
    <n v="0"/>
  </r>
  <r>
    <x v="163332"/>
    <n v="0"/>
  </r>
  <r>
    <x v="163333"/>
    <n v="0"/>
  </r>
  <r>
    <x v="163334"/>
    <n v="0"/>
  </r>
  <r>
    <x v="163335"/>
    <n v="0"/>
  </r>
  <r>
    <x v="163336"/>
    <n v="0"/>
  </r>
  <r>
    <x v="163337"/>
    <n v="0"/>
  </r>
  <r>
    <x v="163338"/>
    <n v="0"/>
  </r>
  <r>
    <x v="163339"/>
    <n v="0"/>
  </r>
  <r>
    <x v="163340"/>
    <n v="0"/>
  </r>
  <r>
    <x v="163341"/>
    <n v="0"/>
  </r>
  <r>
    <x v="163342"/>
    <n v="0"/>
  </r>
  <r>
    <x v="163343"/>
    <n v="0"/>
  </r>
  <r>
    <x v="163344"/>
    <n v="0"/>
  </r>
  <r>
    <x v="163345"/>
    <n v="1"/>
  </r>
  <r>
    <x v="163346"/>
    <n v="0"/>
  </r>
  <r>
    <x v="163347"/>
    <n v="0"/>
  </r>
  <r>
    <x v="163348"/>
    <n v="0"/>
  </r>
  <r>
    <x v="163349"/>
    <n v="0"/>
  </r>
  <r>
    <x v="163350"/>
    <n v="0"/>
  </r>
  <r>
    <x v="163351"/>
    <n v="0"/>
  </r>
  <r>
    <x v="163352"/>
    <n v="0"/>
  </r>
  <r>
    <x v="163353"/>
    <n v="0"/>
  </r>
  <r>
    <x v="163354"/>
    <n v="0"/>
  </r>
  <r>
    <x v="163355"/>
    <n v="0"/>
  </r>
  <r>
    <x v="163356"/>
    <n v="0"/>
  </r>
  <r>
    <x v="163357"/>
    <n v="0"/>
  </r>
  <r>
    <x v="163358"/>
    <n v="0"/>
  </r>
  <r>
    <x v="163359"/>
    <n v="0"/>
  </r>
  <r>
    <x v="163360"/>
    <n v="0"/>
  </r>
  <r>
    <x v="163361"/>
    <n v="0"/>
  </r>
  <r>
    <x v="163362"/>
    <n v="0"/>
  </r>
  <r>
    <x v="163363"/>
    <n v="0"/>
  </r>
  <r>
    <x v="163364"/>
    <n v="0"/>
  </r>
  <r>
    <x v="163365"/>
    <n v="0"/>
  </r>
  <r>
    <x v="163366"/>
    <n v="0"/>
  </r>
  <r>
    <x v="163367"/>
    <n v="0"/>
  </r>
  <r>
    <x v="163368"/>
    <n v="0"/>
  </r>
  <r>
    <x v="163369"/>
    <n v="0"/>
  </r>
  <r>
    <x v="163370"/>
    <n v="0"/>
  </r>
  <r>
    <x v="163371"/>
    <n v="0"/>
  </r>
  <r>
    <x v="163372"/>
    <n v="0"/>
  </r>
  <r>
    <x v="163373"/>
    <n v="0"/>
  </r>
  <r>
    <x v="163374"/>
    <n v="0"/>
  </r>
  <r>
    <x v="163375"/>
    <n v="0"/>
  </r>
  <r>
    <x v="163376"/>
    <n v="0"/>
  </r>
  <r>
    <x v="163377"/>
    <n v="0"/>
  </r>
  <r>
    <x v="163378"/>
    <n v="0"/>
  </r>
  <r>
    <x v="163379"/>
    <n v="0"/>
  </r>
  <r>
    <x v="163380"/>
    <n v="0"/>
  </r>
  <r>
    <x v="163381"/>
    <n v="0"/>
  </r>
  <r>
    <x v="163382"/>
    <n v="0"/>
  </r>
  <r>
    <x v="163383"/>
    <n v="0"/>
  </r>
  <r>
    <x v="163384"/>
    <n v="0"/>
  </r>
  <r>
    <x v="163385"/>
    <n v="0"/>
  </r>
  <r>
    <x v="163386"/>
    <n v="0"/>
  </r>
  <r>
    <x v="163387"/>
    <n v="0"/>
  </r>
  <r>
    <x v="163388"/>
    <n v="0"/>
  </r>
  <r>
    <x v="163389"/>
    <n v="0"/>
  </r>
  <r>
    <x v="163390"/>
    <n v="0"/>
  </r>
  <r>
    <x v="163391"/>
    <n v="0"/>
  </r>
  <r>
    <x v="163392"/>
    <n v="0"/>
  </r>
  <r>
    <x v="163393"/>
    <n v="0"/>
  </r>
  <r>
    <x v="163394"/>
    <n v="0"/>
  </r>
  <r>
    <x v="163395"/>
    <n v="0"/>
  </r>
  <r>
    <x v="163396"/>
    <n v="0"/>
  </r>
  <r>
    <x v="163397"/>
    <n v="0"/>
  </r>
  <r>
    <x v="163398"/>
    <n v="0"/>
  </r>
  <r>
    <x v="163399"/>
    <n v="0"/>
  </r>
  <r>
    <x v="163400"/>
    <n v="0"/>
  </r>
  <r>
    <x v="163401"/>
    <n v="0"/>
  </r>
  <r>
    <x v="163402"/>
    <n v="0"/>
  </r>
  <r>
    <x v="163403"/>
    <n v="0"/>
  </r>
  <r>
    <x v="163404"/>
    <n v="0"/>
  </r>
  <r>
    <x v="163405"/>
    <n v="0"/>
  </r>
  <r>
    <x v="163406"/>
    <n v="0"/>
  </r>
  <r>
    <x v="163407"/>
    <n v="0"/>
  </r>
  <r>
    <x v="163408"/>
    <n v="0"/>
  </r>
  <r>
    <x v="163409"/>
    <n v="0"/>
  </r>
  <r>
    <x v="163410"/>
    <n v="0"/>
  </r>
  <r>
    <x v="163411"/>
    <n v="0"/>
  </r>
  <r>
    <x v="163412"/>
    <n v="0"/>
  </r>
  <r>
    <x v="163413"/>
    <n v="0"/>
  </r>
  <r>
    <x v="163414"/>
    <n v="0"/>
  </r>
  <r>
    <x v="163415"/>
    <n v="0"/>
  </r>
  <r>
    <x v="163416"/>
    <n v="0"/>
  </r>
  <r>
    <x v="163417"/>
    <n v="0"/>
  </r>
  <r>
    <x v="163418"/>
    <n v="0"/>
  </r>
  <r>
    <x v="163419"/>
    <n v="0"/>
  </r>
  <r>
    <x v="163420"/>
    <n v="0"/>
  </r>
  <r>
    <x v="163421"/>
    <n v="0"/>
  </r>
  <r>
    <x v="163422"/>
    <n v="0"/>
  </r>
  <r>
    <x v="163423"/>
    <n v="0"/>
  </r>
  <r>
    <x v="163424"/>
    <n v="0"/>
  </r>
  <r>
    <x v="163425"/>
    <n v="0"/>
  </r>
  <r>
    <x v="163426"/>
    <n v="0"/>
  </r>
  <r>
    <x v="163427"/>
    <n v="0"/>
  </r>
  <r>
    <x v="163428"/>
    <n v="0"/>
  </r>
  <r>
    <x v="163429"/>
    <n v="0"/>
  </r>
  <r>
    <x v="163430"/>
    <n v="0"/>
  </r>
  <r>
    <x v="163431"/>
    <n v="0"/>
  </r>
  <r>
    <x v="163432"/>
    <n v="0"/>
  </r>
  <r>
    <x v="163433"/>
    <n v="0"/>
  </r>
  <r>
    <x v="163434"/>
    <n v="0"/>
  </r>
  <r>
    <x v="163435"/>
    <n v="0"/>
  </r>
  <r>
    <x v="163436"/>
    <n v="0"/>
  </r>
  <r>
    <x v="163437"/>
    <n v="0"/>
  </r>
  <r>
    <x v="163438"/>
    <n v="1"/>
  </r>
  <r>
    <x v="163439"/>
    <n v="0"/>
  </r>
  <r>
    <x v="163440"/>
    <n v="17"/>
  </r>
  <r>
    <x v="163441"/>
    <n v="0"/>
  </r>
  <r>
    <x v="163442"/>
    <n v="0"/>
  </r>
  <r>
    <x v="163443"/>
    <n v="0"/>
  </r>
  <r>
    <x v="163444"/>
    <n v="0"/>
  </r>
  <r>
    <x v="163445"/>
    <n v="0"/>
  </r>
  <r>
    <x v="163446"/>
    <n v="0"/>
  </r>
  <r>
    <x v="163447"/>
    <n v="0"/>
  </r>
  <r>
    <x v="163448"/>
    <n v="0"/>
  </r>
  <r>
    <x v="163449"/>
    <n v="0"/>
  </r>
  <r>
    <x v="163450"/>
    <n v="0"/>
  </r>
  <r>
    <x v="163451"/>
    <n v="0"/>
  </r>
  <r>
    <x v="163452"/>
    <n v="0"/>
  </r>
  <r>
    <x v="163453"/>
    <n v="0"/>
  </r>
  <r>
    <x v="163454"/>
    <n v="0"/>
  </r>
  <r>
    <x v="163455"/>
    <n v="0"/>
  </r>
  <r>
    <x v="163456"/>
    <n v="0"/>
  </r>
  <r>
    <x v="163457"/>
    <n v="0"/>
  </r>
  <r>
    <x v="163458"/>
    <n v="0"/>
  </r>
  <r>
    <x v="163459"/>
    <n v="0"/>
  </r>
  <r>
    <x v="163460"/>
    <n v="0"/>
  </r>
  <r>
    <x v="163461"/>
    <n v="0"/>
  </r>
  <r>
    <x v="163462"/>
    <n v="0"/>
  </r>
  <r>
    <x v="163463"/>
    <n v="0"/>
  </r>
  <r>
    <x v="163464"/>
    <n v="0"/>
  </r>
  <r>
    <x v="163465"/>
    <n v="0"/>
  </r>
  <r>
    <x v="163466"/>
    <n v="0"/>
  </r>
  <r>
    <x v="163467"/>
    <n v="0"/>
  </r>
  <r>
    <x v="163468"/>
    <n v="0"/>
  </r>
  <r>
    <x v="163469"/>
    <n v="0"/>
  </r>
  <r>
    <x v="163470"/>
    <n v="0"/>
  </r>
  <r>
    <x v="163471"/>
    <n v="0"/>
  </r>
  <r>
    <x v="163472"/>
    <n v="0"/>
  </r>
  <r>
    <x v="163473"/>
    <n v="0"/>
  </r>
  <r>
    <x v="163474"/>
    <n v="0"/>
  </r>
  <r>
    <x v="163475"/>
    <n v="0"/>
  </r>
  <r>
    <x v="163476"/>
    <n v="0"/>
  </r>
  <r>
    <x v="163477"/>
    <n v="0"/>
  </r>
  <r>
    <x v="163478"/>
    <n v="0"/>
  </r>
  <r>
    <x v="163479"/>
    <n v="0"/>
  </r>
  <r>
    <x v="163480"/>
    <n v="0"/>
  </r>
  <r>
    <x v="163481"/>
    <n v="0"/>
  </r>
  <r>
    <x v="163482"/>
    <n v="0"/>
  </r>
  <r>
    <x v="163483"/>
    <n v="0"/>
  </r>
  <r>
    <x v="163484"/>
    <n v="0"/>
  </r>
  <r>
    <x v="163485"/>
    <n v="1"/>
  </r>
  <r>
    <x v="163486"/>
    <n v="0"/>
  </r>
  <r>
    <x v="163487"/>
    <n v="0"/>
  </r>
  <r>
    <x v="163488"/>
    <n v="0"/>
  </r>
  <r>
    <x v="163489"/>
    <n v="0"/>
  </r>
  <r>
    <x v="163490"/>
    <n v="0"/>
  </r>
  <r>
    <x v="163491"/>
    <n v="0"/>
  </r>
  <r>
    <x v="163492"/>
    <n v="0"/>
  </r>
  <r>
    <x v="163493"/>
    <n v="0"/>
  </r>
  <r>
    <x v="163494"/>
    <n v="0"/>
  </r>
  <r>
    <x v="163495"/>
    <n v="0"/>
  </r>
  <r>
    <x v="163496"/>
    <n v="0"/>
  </r>
  <r>
    <x v="163497"/>
    <n v="0"/>
  </r>
  <r>
    <x v="163498"/>
    <n v="0"/>
  </r>
  <r>
    <x v="163499"/>
    <n v="0"/>
  </r>
  <r>
    <x v="163500"/>
    <n v="0"/>
  </r>
  <r>
    <x v="163501"/>
    <n v="0"/>
  </r>
  <r>
    <x v="163502"/>
    <n v="0"/>
  </r>
  <r>
    <x v="163503"/>
    <n v="0"/>
  </r>
  <r>
    <x v="163504"/>
    <n v="0"/>
  </r>
  <r>
    <x v="163505"/>
    <n v="0"/>
  </r>
  <r>
    <x v="163506"/>
    <n v="0"/>
  </r>
  <r>
    <x v="163507"/>
    <n v="0"/>
  </r>
  <r>
    <x v="163508"/>
    <n v="0"/>
  </r>
  <r>
    <x v="163509"/>
    <n v="0"/>
  </r>
  <r>
    <x v="163510"/>
    <n v="0"/>
  </r>
  <r>
    <x v="163511"/>
    <n v="0"/>
  </r>
  <r>
    <x v="163512"/>
    <n v="0"/>
  </r>
  <r>
    <x v="163513"/>
    <n v="0"/>
  </r>
  <r>
    <x v="163514"/>
    <n v="0"/>
  </r>
  <r>
    <x v="163515"/>
    <n v="0"/>
  </r>
  <r>
    <x v="163516"/>
    <n v="0"/>
  </r>
  <r>
    <x v="163517"/>
    <n v="0"/>
  </r>
  <r>
    <x v="163518"/>
    <n v="0"/>
  </r>
  <r>
    <x v="163519"/>
    <n v="0"/>
  </r>
  <r>
    <x v="163520"/>
    <n v="0"/>
  </r>
  <r>
    <x v="163521"/>
    <n v="0"/>
  </r>
  <r>
    <x v="163522"/>
    <n v="0"/>
  </r>
  <r>
    <x v="163523"/>
    <n v="0"/>
  </r>
  <r>
    <x v="163524"/>
    <n v="0"/>
  </r>
  <r>
    <x v="163525"/>
    <n v="0"/>
  </r>
  <r>
    <x v="163526"/>
    <n v="0"/>
  </r>
  <r>
    <x v="163527"/>
    <n v="0"/>
  </r>
  <r>
    <x v="163528"/>
    <n v="0"/>
  </r>
  <r>
    <x v="163529"/>
    <n v="0"/>
  </r>
  <r>
    <x v="163530"/>
    <n v="0"/>
  </r>
  <r>
    <x v="163531"/>
    <n v="0"/>
  </r>
  <r>
    <x v="163532"/>
    <n v="0"/>
  </r>
  <r>
    <x v="163533"/>
    <n v="0"/>
  </r>
  <r>
    <x v="163534"/>
    <n v="0"/>
  </r>
  <r>
    <x v="163535"/>
    <n v="0"/>
  </r>
  <r>
    <x v="163536"/>
    <n v="0"/>
  </r>
  <r>
    <x v="163537"/>
    <n v="0"/>
  </r>
  <r>
    <x v="163538"/>
    <n v="0"/>
  </r>
  <r>
    <x v="163539"/>
    <n v="0"/>
  </r>
  <r>
    <x v="163540"/>
    <n v="0"/>
  </r>
  <r>
    <x v="163541"/>
    <n v="0"/>
  </r>
  <r>
    <x v="163542"/>
    <n v="0"/>
  </r>
  <r>
    <x v="163543"/>
    <n v="0"/>
  </r>
  <r>
    <x v="163544"/>
    <n v="0"/>
  </r>
  <r>
    <x v="163545"/>
    <n v="0"/>
  </r>
  <r>
    <x v="163546"/>
    <n v="0"/>
  </r>
  <r>
    <x v="163547"/>
    <n v="0"/>
  </r>
  <r>
    <x v="163548"/>
    <n v="0"/>
  </r>
  <r>
    <x v="163549"/>
    <n v="0"/>
  </r>
  <r>
    <x v="163550"/>
    <n v="0"/>
  </r>
  <r>
    <x v="163551"/>
    <n v="0"/>
  </r>
  <r>
    <x v="163552"/>
    <n v="0"/>
  </r>
  <r>
    <x v="163553"/>
    <n v="0"/>
  </r>
  <r>
    <x v="163554"/>
    <n v="0"/>
  </r>
  <r>
    <x v="163555"/>
    <n v="0"/>
  </r>
  <r>
    <x v="163556"/>
    <n v="0"/>
  </r>
  <r>
    <x v="163557"/>
    <n v="0"/>
  </r>
  <r>
    <x v="163558"/>
    <n v="0"/>
  </r>
  <r>
    <x v="163559"/>
    <n v="0"/>
  </r>
  <r>
    <x v="163560"/>
    <n v="0"/>
  </r>
  <r>
    <x v="163561"/>
    <n v="0"/>
  </r>
  <r>
    <x v="163562"/>
    <n v="0"/>
  </r>
  <r>
    <x v="163563"/>
    <n v="0"/>
  </r>
  <r>
    <x v="163564"/>
    <n v="0"/>
  </r>
  <r>
    <x v="163565"/>
    <n v="0"/>
  </r>
  <r>
    <x v="163566"/>
    <n v="0"/>
  </r>
  <r>
    <x v="163567"/>
    <n v="0"/>
  </r>
  <r>
    <x v="163568"/>
    <n v="0"/>
  </r>
  <r>
    <x v="163569"/>
    <n v="0"/>
  </r>
  <r>
    <x v="163570"/>
    <n v="0"/>
  </r>
  <r>
    <x v="163571"/>
    <n v="0"/>
  </r>
  <r>
    <x v="163572"/>
    <n v="0"/>
  </r>
  <r>
    <x v="163573"/>
    <n v="0"/>
  </r>
  <r>
    <x v="163574"/>
    <n v="0"/>
  </r>
  <r>
    <x v="163575"/>
    <n v="0"/>
  </r>
  <r>
    <x v="163576"/>
    <n v="0"/>
  </r>
  <r>
    <x v="163577"/>
    <n v="0"/>
  </r>
  <r>
    <x v="163578"/>
    <n v="0"/>
  </r>
  <r>
    <x v="163579"/>
    <n v="0"/>
  </r>
  <r>
    <x v="163580"/>
    <n v="0"/>
  </r>
  <r>
    <x v="163581"/>
    <n v="0"/>
  </r>
  <r>
    <x v="163582"/>
    <n v="0"/>
  </r>
  <r>
    <x v="163583"/>
    <n v="0"/>
  </r>
  <r>
    <x v="163584"/>
    <n v="1"/>
  </r>
  <r>
    <x v="163585"/>
    <n v="0"/>
  </r>
  <r>
    <x v="163586"/>
    <n v="0"/>
  </r>
  <r>
    <x v="163587"/>
    <n v="0"/>
  </r>
  <r>
    <x v="163588"/>
    <n v="0"/>
  </r>
  <r>
    <x v="163589"/>
    <n v="0"/>
  </r>
  <r>
    <x v="163590"/>
    <n v="0"/>
  </r>
  <r>
    <x v="163591"/>
    <n v="0"/>
  </r>
  <r>
    <x v="163592"/>
    <n v="0"/>
  </r>
  <r>
    <x v="163593"/>
    <n v="0"/>
  </r>
  <r>
    <x v="163594"/>
    <n v="0"/>
  </r>
  <r>
    <x v="163595"/>
    <n v="0"/>
  </r>
  <r>
    <x v="163596"/>
    <n v="0"/>
  </r>
  <r>
    <x v="163597"/>
    <n v="0"/>
  </r>
  <r>
    <x v="163598"/>
    <n v="0"/>
  </r>
  <r>
    <x v="163599"/>
    <n v="0"/>
  </r>
  <r>
    <x v="163600"/>
    <n v="0"/>
  </r>
  <r>
    <x v="163601"/>
    <n v="0"/>
  </r>
  <r>
    <x v="163602"/>
    <n v="0"/>
  </r>
  <r>
    <x v="163603"/>
    <n v="0"/>
  </r>
  <r>
    <x v="163604"/>
    <n v="0"/>
  </r>
  <r>
    <x v="163605"/>
    <n v="0"/>
  </r>
  <r>
    <x v="163606"/>
    <n v="0"/>
  </r>
  <r>
    <x v="163607"/>
    <n v="0"/>
  </r>
  <r>
    <x v="163608"/>
    <n v="0"/>
  </r>
  <r>
    <x v="163609"/>
    <n v="0"/>
  </r>
  <r>
    <x v="163610"/>
    <n v="0"/>
  </r>
  <r>
    <x v="163611"/>
    <n v="0"/>
  </r>
  <r>
    <x v="163612"/>
    <n v="0"/>
  </r>
  <r>
    <x v="163613"/>
    <n v="0"/>
  </r>
  <r>
    <x v="163614"/>
    <n v="0"/>
  </r>
  <r>
    <x v="163615"/>
    <n v="0"/>
  </r>
  <r>
    <x v="163616"/>
    <n v="0"/>
  </r>
  <r>
    <x v="163617"/>
    <n v="0"/>
  </r>
  <r>
    <x v="163618"/>
    <n v="0"/>
  </r>
  <r>
    <x v="163619"/>
    <n v="0"/>
  </r>
  <r>
    <x v="163620"/>
    <n v="0"/>
  </r>
  <r>
    <x v="163621"/>
    <n v="0"/>
  </r>
  <r>
    <x v="163622"/>
    <n v="0"/>
  </r>
  <r>
    <x v="163623"/>
    <n v="0"/>
  </r>
  <r>
    <x v="163624"/>
    <n v="0"/>
  </r>
  <r>
    <x v="163625"/>
    <n v="0"/>
  </r>
  <r>
    <x v="163626"/>
    <n v="0"/>
  </r>
  <r>
    <x v="163627"/>
    <n v="0"/>
  </r>
  <r>
    <x v="163628"/>
    <n v="0"/>
  </r>
  <r>
    <x v="163629"/>
    <n v="0"/>
  </r>
  <r>
    <x v="163630"/>
    <n v="0"/>
  </r>
  <r>
    <x v="163631"/>
    <n v="0"/>
  </r>
  <r>
    <x v="163632"/>
    <n v="0"/>
  </r>
  <r>
    <x v="163633"/>
    <n v="0"/>
  </r>
  <r>
    <x v="163634"/>
    <n v="0"/>
  </r>
  <r>
    <x v="163635"/>
    <n v="0"/>
  </r>
  <r>
    <x v="163636"/>
    <n v="0"/>
  </r>
  <r>
    <x v="163637"/>
    <n v="0"/>
  </r>
  <r>
    <x v="163638"/>
    <n v="0"/>
  </r>
  <r>
    <x v="163639"/>
    <n v="0"/>
  </r>
  <r>
    <x v="163640"/>
    <n v="0"/>
  </r>
  <r>
    <x v="163641"/>
    <n v="0"/>
  </r>
  <r>
    <x v="163642"/>
    <n v="0"/>
  </r>
  <r>
    <x v="163643"/>
    <n v="0"/>
  </r>
  <r>
    <x v="163644"/>
    <n v="0"/>
  </r>
  <r>
    <x v="163645"/>
    <n v="0"/>
  </r>
  <r>
    <x v="163646"/>
    <n v="0"/>
  </r>
  <r>
    <x v="163647"/>
    <n v="0"/>
  </r>
  <r>
    <x v="163648"/>
    <n v="0"/>
  </r>
  <r>
    <x v="163649"/>
    <n v="0"/>
  </r>
  <r>
    <x v="163650"/>
    <n v="0"/>
  </r>
  <r>
    <x v="163651"/>
    <n v="0"/>
  </r>
  <r>
    <x v="163652"/>
    <n v="0"/>
  </r>
  <r>
    <x v="163653"/>
    <n v="0"/>
  </r>
  <r>
    <x v="163654"/>
    <n v="0"/>
  </r>
  <r>
    <x v="163655"/>
    <n v="0"/>
  </r>
  <r>
    <x v="163656"/>
    <n v="0"/>
  </r>
  <r>
    <x v="163657"/>
    <n v="0"/>
  </r>
  <r>
    <x v="163658"/>
    <n v="0"/>
  </r>
  <r>
    <x v="163659"/>
    <n v="0"/>
  </r>
  <r>
    <x v="163660"/>
    <n v="0"/>
  </r>
  <r>
    <x v="163661"/>
    <n v="0"/>
  </r>
  <r>
    <x v="163662"/>
    <n v="0"/>
  </r>
  <r>
    <x v="163663"/>
    <n v="0"/>
  </r>
  <r>
    <x v="163664"/>
    <n v="0"/>
  </r>
  <r>
    <x v="163665"/>
    <n v="0"/>
  </r>
  <r>
    <x v="163666"/>
    <n v="0"/>
  </r>
  <r>
    <x v="163667"/>
    <n v="0"/>
  </r>
  <r>
    <x v="163668"/>
    <n v="0"/>
  </r>
  <r>
    <x v="163669"/>
    <n v="0"/>
  </r>
  <r>
    <x v="163670"/>
    <n v="0"/>
  </r>
  <r>
    <x v="163671"/>
    <n v="0"/>
  </r>
  <r>
    <x v="163672"/>
    <n v="0"/>
  </r>
  <r>
    <x v="163673"/>
    <n v="0"/>
  </r>
  <r>
    <x v="163674"/>
    <n v="0"/>
  </r>
  <r>
    <x v="163675"/>
    <n v="0"/>
  </r>
  <r>
    <x v="163676"/>
    <n v="0"/>
  </r>
  <r>
    <x v="163677"/>
    <n v="0"/>
  </r>
  <r>
    <x v="163678"/>
    <n v="0"/>
  </r>
  <r>
    <x v="163679"/>
    <n v="0"/>
  </r>
  <r>
    <x v="163680"/>
    <n v="0"/>
  </r>
  <r>
    <x v="163681"/>
    <n v="0"/>
  </r>
  <r>
    <x v="163682"/>
    <n v="0"/>
  </r>
  <r>
    <x v="163683"/>
    <n v="0"/>
  </r>
  <r>
    <x v="163684"/>
    <n v="0"/>
  </r>
  <r>
    <x v="163685"/>
    <n v="0"/>
  </r>
  <r>
    <x v="163686"/>
    <n v="0"/>
  </r>
  <r>
    <x v="163687"/>
    <n v="0"/>
  </r>
  <r>
    <x v="163688"/>
    <n v="0"/>
  </r>
  <r>
    <x v="163689"/>
    <n v="0"/>
  </r>
  <r>
    <x v="163690"/>
    <n v="0"/>
  </r>
  <r>
    <x v="163691"/>
    <n v="0"/>
  </r>
  <r>
    <x v="163692"/>
    <n v="0"/>
  </r>
  <r>
    <x v="163693"/>
    <n v="0"/>
  </r>
  <r>
    <x v="163694"/>
    <n v="0"/>
  </r>
  <r>
    <x v="163695"/>
    <n v="0"/>
  </r>
  <r>
    <x v="163696"/>
    <n v="0"/>
  </r>
  <r>
    <x v="163697"/>
    <n v="0"/>
  </r>
  <r>
    <x v="163698"/>
    <n v="0"/>
  </r>
  <r>
    <x v="163699"/>
    <n v="0"/>
  </r>
  <r>
    <x v="163700"/>
    <n v="0"/>
  </r>
  <r>
    <x v="163701"/>
    <n v="0"/>
  </r>
  <r>
    <x v="163702"/>
    <n v="0"/>
  </r>
  <r>
    <x v="163703"/>
    <n v="0"/>
  </r>
  <r>
    <x v="163704"/>
    <n v="0"/>
  </r>
  <r>
    <x v="163705"/>
    <n v="0"/>
  </r>
  <r>
    <x v="163706"/>
    <n v="0"/>
  </r>
  <r>
    <x v="163707"/>
    <n v="0"/>
  </r>
  <r>
    <x v="163708"/>
    <n v="0"/>
  </r>
  <r>
    <x v="163709"/>
    <n v="0"/>
  </r>
  <r>
    <x v="163710"/>
    <n v="0"/>
  </r>
  <r>
    <x v="163711"/>
    <n v="0"/>
  </r>
  <r>
    <x v="163712"/>
    <n v="0"/>
  </r>
  <r>
    <x v="163713"/>
    <n v="0"/>
  </r>
  <r>
    <x v="163714"/>
    <n v="0"/>
  </r>
  <r>
    <x v="163715"/>
    <n v="0"/>
  </r>
  <r>
    <x v="163716"/>
    <n v="0"/>
  </r>
  <r>
    <x v="163717"/>
    <n v="0"/>
  </r>
  <r>
    <x v="163718"/>
    <n v="0"/>
  </r>
  <r>
    <x v="163719"/>
    <n v="0"/>
  </r>
  <r>
    <x v="163720"/>
    <n v="0"/>
  </r>
  <r>
    <x v="163721"/>
    <n v="0"/>
  </r>
  <r>
    <x v="163722"/>
    <n v="0"/>
  </r>
  <r>
    <x v="163723"/>
    <n v="0"/>
  </r>
  <r>
    <x v="163724"/>
    <n v="0"/>
  </r>
  <r>
    <x v="163725"/>
    <n v="0"/>
  </r>
  <r>
    <x v="163726"/>
    <n v="0"/>
  </r>
  <r>
    <x v="163727"/>
    <n v="0"/>
  </r>
  <r>
    <x v="163728"/>
    <n v="0"/>
  </r>
  <r>
    <x v="163729"/>
    <n v="0"/>
  </r>
  <r>
    <x v="163730"/>
    <n v="0"/>
  </r>
  <r>
    <x v="163731"/>
    <n v="0"/>
  </r>
  <r>
    <x v="163732"/>
    <n v="0"/>
  </r>
  <r>
    <x v="163733"/>
    <n v="0"/>
  </r>
  <r>
    <x v="163734"/>
    <n v="0"/>
  </r>
  <r>
    <x v="163735"/>
    <n v="0"/>
  </r>
  <r>
    <x v="163736"/>
    <n v="0"/>
  </r>
  <r>
    <x v="163737"/>
    <n v="0"/>
  </r>
  <r>
    <x v="163738"/>
    <n v="0"/>
  </r>
  <r>
    <x v="163739"/>
    <n v="0"/>
  </r>
  <r>
    <x v="163740"/>
    <n v="0"/>
  </r>
  <r>
    <x v="163741"/>
    <n v="0"/>
  </r>
  <r>
    <x v="163742"/>
    <n v="0"/>
  </r>
  <r>
    <x v="163743"/>
    <n v="0"/>
  </r>
  <r>
    <x v="163744"/>
    <n v="0"/>
  </r>
  <r>
    <x v="163745"/>
    <n v="0"/>
  </r>
  <r>
    <x v="163746"/>
    <n v="0"/>
  </r>
  <r>
    <x v="163747"/>
    <n v="0"/>
  </r>
  <r>
    <x v="163748"/>
    <n v="0"/>
  </r>
  <r>
    <x v="163749"/>
    <n v="0"/>
  </r>
  <r>
    <x v="163750"/>
    <n v="0"/>
  </r>
  <r>
    <x v="163751"/>
    <n v="0"/>
  </r>
  <r>
    <x v="163752"/>
    <n v="0"/>
  </r>
  <r>
    <x v="163753"/>
    <n v="0"/>
  </r>
  <r>
    <x v="163754"/>
    <n v="0"/>
  </r>
  <r>
    <x v="163755"/>
    <n v="0"/>
  </r>
  <r>
    <x v="163756"/>
    <n v="0"/>
  </r>
  <r>
    <x v="163757"/>
    <n v="0"/>
  </r>
  <r>
    <x v="163758"/>
    <n v="0"/>
  </r>
  <r>
    <x v="163759"/>
    <n v="0"/>
  </r>
  <r>
    <x v="163760"/>
    <n v="0"/>
  </r>
  <r>
    <x v="163761"/>
    <n v="0"/>
  </r>
  <r>
    <x v="163762"/>
    <n v="0"/>
  </r>
  <r>
    <x v="163763"/>
    <n v="0"/>
  </r>
  <r>
    <x v="163764"/>
    <n v="0"/>
  </r>
  <r>
    <x v="163765"/>
    <n v="0"/>
  </r>
  <r>
    <x v="163766"/>
    <n v="0"/>
  </r>
  <r>
    <x v="163767"/>
    <n v="0"/>
  </r>
  <r>
    <x v="163768"/>
    <n v="0"/>
  </r>
  <r>
    <x v="163769"/>
    <n v="0"/>
  </r>
  <r>
    <x v="163770"/>
    <n v="0"/>
  </r>
  <r>
    <x v="163771"/>
    <n v="0"/>
  </r>
  <r>
    <x v="163772"/>
    <n v="0"/>
  </r>
  <r>
    <x v="163773"/>
    <n v="0"/>
  </r>
  <r>
    <x v="163774"/>
    <n v="0"/>
  </r>
  <r>
    <x v="163775"/>
    <n v="0"/>
  </r>
  <r>
    <x v="163776"/>
    <n v="0"/>
  </r>
  <r>
    <x v="163777"/>
    <n v="0"/>
  </r>
  <r>
    <x v="163778"/>
    <n v="0"/>
  </r>
  <r>
    <x v="163779"/>
    <n v="0"/>
  </r>
  <r>
    <x v="163780"/>
    <n v="0"/>
  </r>
  <r>
    <x v="163781"/>
    <n v="0"/>
  </r>
  <r>
    <x v="163782"/>
    <n v="0"/>
  </r>
  <r>
    <x v="163783"/>
    <n v="0"/>
  </r>
  <r>
    <x v="163784"/>
    <n v="0"/>
  </r>
  <r>
    <x v="163785"/>
    <n v="0"/>
  </r>
  <r>
    <x v="163786"/>
    <n v="0"/>
  </r>
  <r>
    <x v="163787"/>
    <n v="0"/>
  </r>
  <r>
    <x v="163788"/>
    <n v="0"/>
  </r>
  <r>
    <x v="163789"/>
    <n v="0"/>
  </r>
  <r>
    <x v="163790"/>
    <n v="0"/>
  </r>
  <r>
    <x v="163791"/>
    <n v="0"/>
  </r>
  <r>
    <x v="163792"/>
    <n v="0"/>
  </r>
  <r>
    <x v="163793"/>
    <n v="0"/>
  </r>
  <r>
    <x v="163794"/>
    <n v="0"/>
  </r>
  <r>
    <x v="163795"/>
    <n v="0"/>
  </r>
  <r>
    <x v="163796"/>
    <n v="0"/>
  </r>
  <r>
    <x v="163797"/>
    <n v="0"/>
  </r>
  <r>
    <x v="163798"/>
    <n v="0"/>
  </r>
  <r>
    <x v="163799"/>
    <n v="0"/>
  </r>
  <r>
    <x v="163800"/>
    <n v="0"/>
  </r>
  <r>
    <x v="163801"/>
    <n v="0"/>
  </r>
  <r>
    <x v="163802"/>
    <n v="0"/>
  </r>
  <r>
    <x v="163803"/>
    <n v="0"/>
  </r>
  <r>
    <x v="163804"/>
    <n v="0"/>
  </r>
  <r>
    <x v="163805"/>
    <n v="0"/>
  </r>
  <r>
    <x v="163806"/>
    <n v="0"/>
  </r>
  <r>
    <x v="163807"/>
    <n v="0"/>
  </r>
  <r>
    <x v="163808"/>
    <n v="0"/>
  </r>
  <r>
    <x v="163809"/>
    <n v="0"/>
  </r>
  <r>
    <x v="163810"/>
    <n v="0"/>
  </r>
  <r>
    <x v="163811"/>
    <n v="0"/>
  </r>
  <r>
    <x v="163812"/>
    <n v="0"/>
  </r>
  <r>
    <x v="163813"/>
    <n v="0"/>
  </r>
  <r>
    <x v="163814"/>
    <n v="0"/>
  </r>
  <r>
    <x v="163815"/>
    <n v="0"/>
  </r>
  <r>
    <x v="163816"/>
    <n v="0"/>
  </r>
  <r>
    <x v="163817"/>
    <n v="0"/>
  </r>
  <r>
    <x v="163818"/>
    <n v="0"/>
  </r>
  <r>
    <x v="163819"/>
    <n v="0"/>
  </r>
  <r>
    <x v="163820"/>
    <n v="0"/>
  </r>
  <r>
    <x v="163821"/>
    <n v="0"/>
  </r>
  <r>
    <x v="163822"/>
    <n v="0"/>
  </r>
  <r>
    <x v="163823"/>
    <n v="0"/>
  </r>
  <r>
    <x v="163824"/>
    <n v="0"/>
  </r>
  <r>
    <x v="163825"/>
    <n v="0"/>
  </r>
  <r>
    <x v="163826"/>
    <n v="0"/>
  </r>
  <r>
    <x v="163827"/>
    <n v="0"/>
  </r>
  <r>
    <x v="163828"/>
    <n v="0"/>
  </r>
  <r>
    <x v="163829"/>
    <n v="0"/>
  </r>
  <r>
    <x v="163830"/>
    <n v="0"/>
  </r>
  <r>
    <x v="163831"/>
    <n v="0"/>
  </r>
  <r>
    <x v="163832"/>
    <n v="0"/>
  </r>
  <r>
    <x v="163833"/>
    <n v="0"/>
  </r>
  <r>
    <x v="163834"/>
    <n v="0"/>
  </r>
  <r>
    <x v="163835"/>
    <n v="0"/>
  </r>
  <r>
    <x v="163836"/>
    <n v="0"/>
  </r>
  <r>
    <x v="163837"/>
    <n v="0"/>
  </r>
  <r>
    <x v="163838"/>
    <n v="0"/>
  </r>
  <r>
    <x v="163839"/>
    <n v="0"/>
  </r>
  <r>
    <x v="163840"/>
    <n v="0"/>
  </r>
  <r>
    <x v="163841"/>
    <n v="0"/>
  </r>
  <r>
    <x v="163842"/>
    <n v="0"/>
  </r>
  <r>
    <x v="163843"/>
    <n v="0"/>
  </r>
  <r>
    <x v="163844"/>
    <n v="0"/>
  </r>
  <r>
    <x v="163845"/>
    <n v="0"/>
  </r>
  <r>
    <x v="163846"/>
    <n v="0"/>
  </r>
  <r>
    <x v="163847"/>
    <n v="0"/>
  </r>
  <r>
    <x v="163848"/>
    <n v="0"/>
  </r>
  <r>
    <x v="163849"/>
    <n v="0"/>
  </r>
  <r>
    <x v="163850"/>
    <n v="0"/>
  </r>
  <r>
    <x v="163851"/>
    <n v="0"/>
  </r>
  <r>
    <x v="163852"/>
    <n v="0"/>
  </r>
  <r>
    <x v="163853"/>
    <n v="0"/>
  </r>
  <r>
    <x v="163854"/>
    <n v="0"/>
  </r>
  <r>
    <x v="163855"/>
    <n v="0"/>
  </r>
  <r>
    <x v="163856"/>
    <n v="0"/>
  </r>
  <r>
    <x v="163857"/>
    <n v="0"/>
  </r>
  <r>
    <x v="163858"/>
    <n v="0"/>
  </r>
  <r>
    <x v="163859"/>
    <n v="0"/>
  </r>
  <r>
    <x v="163860"/>
    <n v="0"/>
  </r>
  <r>
    <x v="163861"/>
    <n v="0"/>
  </r>
  <r>
    <x v="163862"/>
    <n v="0"/>
  </r>
  <r>
    <x v="163863"/>
    <n v="0"/>
  </r>
  <r>
    <x v="163864"/>
    <n v="0"/>
  </r>
  <r>
    <x v="163865"/>
    <n v="0"/>
  </r>
  <r>
    <x v="163866"/>
    <n v="0"/>
  </r>
  <r>
    <x v="163867"/>
    <n v="0"/>
  </r>
  <r>
    <x v="163868"/>
    <n v="0"/>
  </r>
  <r>
    <x v="163869"/>
    <n v="0"/>
  </r>
  <r>
    <x v="163870"/>
    <n v="0"/>
  </r>
  <r>
    <x v="163871"/>
    <n v="0"/>
  </r>
  <r>
    <x v="163872"/>
    <n v="0"/>
  </r>
  <r>
    <x v="163873"/>
    <n v="0"/>
  </r>
  <r>
    <x v="163874"/>
    <n v="0"/>
  </r>
  <r>
    <x v="163875"/>
    <n v="0"/>
  </r>
  <r>
    <x v="163876"/>
    <n v="0"/>
  </r>
  <r>
    <x v="163877"/>
    <n v="0"/>
  </r>
  <r>
    <x v="163878"/>
    <n v="0"/>
  </r>
  <r>
    <x v="163879"/>
    <n v="0"/>
  </r>
  <r>
    <x v="163880"/>
    <n v="0"/>
  </r>
  <r>
    <x v="163881"/>
    <n v="0"/>
  </r>
  <r>
    <x v="163882"/>
    <n v="0"/>
  </r>
  <r>
    <x v="163883"/>
    <n v="0"/>
  </r>
  <r>
    <x v="163884"/>
    <n v="0"/>
  </r>
  <r>
    <x v="163885"/>
    <n v="0"/>
  </r>
  <r>
    <x v="163886"/>
    <n v="0"/>
  </r>
  <r>
    <x v="163887"/>
    <n v="0"/>
  </r>
  <r>
    <x v="163888"/>
    <n v="0"/>
  </r>
  <r>
    <x v="163889"/>
    <n v="0"/>
  </r>
  <r>
    <x v="163890"/>
    <n v="0"/>
  </r>
  <r>
    <x v="163891"/>
    <n v="0"/>
  </r>
  <r>
    <x v="163892"/>
    <n v="0"/>
  </r>
  <r>
    <x v="163893"/>
    <n v="0"/>
  </r>
  <r>
    <x v="163894"/>
    <n v="0"/>
  </r>
  <r>
    <x v="163895"/>
    <n v="0"/>
  </r>
  <r>
    <x v="163896"/>
    <n v="0"/>
  </r>
  <r>
    <x v="163897"/>
    <n v="0"/>
  </r>
  <r>
    <x v="163898"/>
    <n v="0"/>
  </r>
  <r>
    <x v="163899"/>
    <n v="0"/>
  </r>
  <r>
    <x v="163900"/>
    <n v="0"/>
  </r>
  <r>
    <x v="163901"/>
    <n v="0"/>
  </r>
  <r>
    <x v="163902"/>
    <n v="0"/>
  </r>
  <r>
    <x v="163903"/>
    <n v="0"/>
  </r>
  <r>
    <x v="163904"/>
    <n v="0"/>
  </r>
  <r>
    <x v="163905"/>
    <n v="0"/>
  </r>
  <r>
    <x v="163906"/>
    <n v="0"/>
  </r>
  <r>
    <x v="163907"/>
    <n v="0"/>
  </r>
  <r>
    <x v="163908"/>
    <n v="0"/>
  </r>
  <r>
    <x v="163909"/>
    <n v="0"/>
  </r>
  <r>
    <x v="163910"/>
    <n v="0"/>
  </r>
  <r>
    <x v="163911"/>
    <n v="0"/>
  </r>
  <r>
    <x v="163912"/>
    <n v="0"/>
  </r>
  <r>
    <x v="163913"/>
    <n v="0"/>
  </r>
  <r>
    <x v="163914"/>
    <n v="0"/>
  </r>
  <r>
    <x v="163915"/>
    <n v="0"/>
  </r>
  <r>
    <x v="163916"/>
    <n v="0"/>
  </r>
  <r>
    <x v="163917"/>
    <n v="0"/>
  </r>
  <r>
    <x v="163918"/>
    <n v="0"/>
  </r>
  <r>
    <x v="163919"/>
    <n v="0"/>
  </r>
  <r>
    <x v="163920"/>
    <n v="0"/>
  </r>
  <r>
    <x v="163921"/>
    <n v="0"/>
  </r>
  <r>
    <x v="163922"/>
    <n v="0"/>
  </r>
  <r>
    <x v="163923"/>
    <n v="0"/>
  </r>
  <r>
    <x v="163924"/>
    <n v="0"/>
  </r>
  <r>
    <x v="163925"/>
    <n v="0"/>
  </r>
  <r>
    <x v="163926"/>
    <n v="0"/>
  </r>
  <r>
    <x v="163927"/>
    <n v="0"/>
  </r>
  <r>
    <x v="163928"/>
    <n v="0"/>
  </r>
  <r>
    <x v="163929"/>
    <n v="0"/>
  </r>
  <r>
    <x v="163930"/>
    <n v="0"/>
  </r>
  <r>
    <x v="163931"/>
    <n v="0"/>
  </r>
  <r>
    <x v="163932"/>
    <n v="0"/>
  </r>
  <r>
    <x v="163933"/>
    <n v="0"/>
  </r>
  <r>
    <x v="163934"/>
    <n v="0"/>
  </r>
  <r>
    <x v="163935"/>
    <n v="0"/>
  </r>
  <r>
    <x v="163936"/>
    <n v="0"/>
  </r>
  <r>
    <x v="163937"/>
    <n v="0"/>
  </r>
  <r>
    <x v="163938"/>
    <n v="0"/>
  </r>
  <r>
    <x v="163939"/>
    <n v="0"/>
  </r>
  <r>
    <x v="163940"/>
    <n v="0"/>
  </r>
  <r>
    <x v="163941"/>
    <n v="0"/>
  </r>
  <r>
    <x v="163942"/>
    <n v="0"/>
  </r>
  <r>
    <x v="163943"/>
    <n v="0"/>
  </r>
  <r>
    <x v="163944"/>
    <n v="0"/>
  </r>
  <r>
    <x v="163945"/>
    <n v="0"/>
  </r>
  <r>
    <x v="163946"/>
    <n v="0"/>
  </r>
  <r>
    <x v="163947"/>
    <n v="0"/>
  </r>
  <r>
    <x v="163948"/>
    <n v="0"/>
  </r>
  <r>
    <x v="163949"/>
    <n v="0"/>
  </r>
  <r>
    <x v="163950"/>
    <n v="0"/>
  </r>
  <r>
    <x v="163951"/>
    <n v="0"/>
  </r>
  <r>
    <x v="163952"/>
    <n v="0"/>
  </r>
  <r>
    <x v="163953"/>
    <n v="0"/>
  </r>
  <r>
    <x v="163954"/>
    <n v="0"/>
  </r>
  <r>
    <x v="163955"/>
    <n v="0"/>
  </r>
  <r>
    <x v="163956"/>
    <n v="0"/>
  </r>
  <r>
    <x v="163957"/>
    <n v="0"/>
  </r>
  <r>
    <x v="163958"/>
    <n v="0"/>
  </r>
  <r>
    <x v="163959"/>
    <n v="0"/>
  </r>
  <r>
    <x v="163960"/>
    <n v="0"/>
  </r>
  <r>
    <x v="163961"/>
    <n v="0"/>
  </r>
  <r>
    <x v="163962"/>
    <n v="0"/>
  </r>
  <r>
    <x v="163963"/>
    <n v="0"/>
  </r>
  <r>
    <x v="163964"/>
    <n v="0"/>
  </r>
  <r>
    <x v="163965"/>
    <n v="0"/>
  </r>
  <r>
    <x v="163966"/>
    <n v="0"/>
  </r>
  <r>
    <x v="163967"/>
    <n v="0"/>
  </r>
  <r>
    <x v="163968"/>
    <n v="0"/>
  </r>
  <r>
    <x v="163969"/>
    <n v="0"/>
  </r>
  <r>
    <x v="163970"/>
    <n v="0"/>
  </r>
  <r>
    <x v="163971"/>
    <n v="0"/>
  </r>
  <r>
    <x v="163972"/>
    <n v="0"/>
  </r>
  <r>
    <x v="163973"/>
    <n v="0"/>
  </r>
  <r>
    <x v="163974"/>
    <n v="0"/>
  </r>
  <r>
    <x v="163975"/>
    <n v="0"/>
  </r>
  <r>
    <x v="163976"/>
    <n v="0"/>
  </r>
  <r>
    <x v="163977"/>
    <n v="0"/>
  </r>
  <r>
    <x v="163978"/>
    <n v="0"/>
  </r>
  <r>
    <x v="163979"/>
    <n v="0"/>
  </r>
  <r>
    <x v="163980"/>
    <n v="0"/>
  </r>
  <r>
    <x v="163981"/>
    <n v="0"/>
  </r>
  <r>
    <x v="163982"/>
    <n v="0"/>
  </r>
  <r>
    <x v="163983"/>
    <n v="0"/>
  </r>
  <r>
    <x v="163984"/>
    <n v="0"/>
  </r>
  <r>
    <x v="163985"/>
    <n v="0"/>
  </r>
  <r>
    <x v="163986"/>
    <n v="0"/>
  </r>
  <r>
    <x v="163987"/>
    <n v="0"/>
  </r>
  <r>
    <x v="163988"/>
    <n v="0"/>
  </r>
  <r>
    <x v="163989"/>
    <n v="0"/>
  </r>
  <r>
    <x v="163990"/>
    <n v="0"/>
  </r>
  <r>
    <x v="163991"/>
    <n v="0"/>
  </r>
  <r>
    <x v="163992"/>
    <n v="0"/>
  </r>
  <r>
    <x v="163993"/>
    <n v="0"/>
  </r>
  <r>
    <x v="163994"/>
    <n v="0"/>
  </r>
  <r>
    <x v="163995"/>
    <n v="0"/>
  </r>
  <r>
    <x v="163996"/>
    <n v="0"/>
  </r>
  <r>
    <x v="163997"/>
    <n v="0"/>
  </r>
  <r>
    <x v="163998"/>
    <n v="0"/>
  </r>
  <r>
    <x v="163999"/>
    <n v="0"/>
  </r>
  <r>
    <x v="164000"/>
    <n v="2"/>
  </r>
  <r>
    <x v="164001"/>
    <n v="0"/>
  </r>
  <r>
    <x v="164002"/>
    <n v="0"/>
  </r>
  <r>
    <x v="164003"/>
    <n v="0"/>
  </r>
  <r>
    <x v="164004"/>
    <n v="0"/>
  </r>
  <r>
    <x v="164005"/>
    <n v="0"/>
  </r>
  <r>
    <x v="164006"/>
    <n v="0"/>
  </r>
  <r>
    <x v="164007"/>
    <n v="0"/>
  </r>
  <r>
    <x v="164008"/>
    <n v="0"/>
  </r>
  <r>
    <x v="164009"/>
    <n v="0"/>
  </r>
  <r>
    <x v="164010"/>
    <n v="0"/>
  </r>
  <r>
    <x v="164011"/>
    <n v="0"/>
  </r>
  <r>
    <x v="164012"/>
    <n v="0"/>
  </r>
  <r>
    <x v="164013"/>
    <n v="0"/>
  </r>
  <r>
    <x v="164014"/>
    <n v="0"/>
  </r>
  <r>
    <x v="164015"/>
    <n v="0"/>
  </r>
  <r>
    <x v="164016"/>
    <n v="10"/>
  </r>
  <r>
    <x v="164017"/>
    <n v="0"/>
  </r>
  <r>
    <x v="164018"/>
    <n v="0"/>
  </r>
  <r>
    <x v="164019"/>
    <n v="0"/>
  </r>
  <r>
    <x v="164020"/>
    <n v="0"/>
  </r>
  <r>
    <x v="164021"/>
    <n v="0"/>
  </r>
  <r>
    <x v="164022"/>
    <n v="0"/>
  </r>
  <r>
    <x v="164023"/>
    <n v="0"/>
  </r>
  <r>
    <x v="164024"/>
    <n v="0"/>
  </r>
  <r>
    <x v="164025"/>
    <n v="0"/>
  </r>
  <r>
    <x v="164026"/>
    <n v="0"/>
  </r>
  <r>
    <x v="164027"/>
    <n v="0"/>
  </r>
  <r>
    <x v="164028"/>
    <n v="0"/>
  </r>
  <r>
    <x v="164029"/>
    <n v="0"/>
  </r>
  <r>
    <x v="164030"/>
    <n v="0"/>
  </r>
  <r>
    <x v="164031"/>
    <n v="0"/>
  </r>
  <r>
    <x v="164032"/>
    <n v="0"/>
  </r>
  <r>
    <x v="164033"/>
    <n v="0"/>
  </r>
  <r>
    <x v="164034"/>
    <n v="0"/>
  </r>
  <r>
    <x v="164035"/>
    <n v="0"/>
  </r>
  <r>
    <x v="164036"/>
    <n v="0"/>
  </r>
  <r>
    <x v="164037"/>
    <n v="0"/>
  </r>
  <r>
    <x v="164038"/>
    <n v="0"/>
  </r>
  <r>
    <x v="164039"/>
    <n v="0"/>
  </r>
  <r>
    <x v="164040"/>
    <n v="0"/>
  </r>
  <r>
    <x v="164041"/>
    <n v="0"/>
  </r>
  <r>
    <x v="164042"/>
    <n v="0"/>
  </r>
  <r>
    <x v="164043"/>
    <n v="0"/>
  </r>
  <r>
    <x v="164044"/>
    <n v="0"/>
  </r>
  <r>
    <x v="164045"/>
    <n v="0"/>
  </r>
  <r>
    <x v="164046"/>
    <n v="0"/>
  </r>
  <r>
    <x v="164047"/>
    <n v="0"/>
  </r>
  <r>
    <x v="164048"/>
    <n v="0"/>
  </r>
  <r>
    <x v="164049"/>
    <n v="0"/>
  </r>
  <r>
    <x v="164050"/>
    <n v="0"/>
  </r>
  <r>
    <x v="164051"/>
    <n v="0"/>
  </r>
  <r>
    <x v="164052"/>
    <n v="0"/>
  </r>
  <r>
    <x v="164053"/>
    <n v="0"/>
  </r>
  <r>
    <x v="164054"/>
    <n v="0"/>
  </r>
  <r>
    <x v="164055"/>
    <n v="0"/>
  </r>
  <r>
    <x v="164056"/>
    <n v="0"/>
  </r>
  <r>
    <x v="164057"/>
    <n v="0"/>
  </r>
  <r>
    <x v="164058"/>
    <n v="0"/>
  </r>
  <r>
    <x v="164059"/>
    <n v="0"/>
  </r>
  <r>
    <x v="164060"/>
    <n v="0"/>
  </r>
  <r>
    <x v="164061"/>
    <n v="0"/>
  </r>
  <r>
    <x v="164062"/>
    <n v="0"/>
  </r>
  <r>
    <x v="164063"/>
    <n v="0"/>
  </r>
  <r>
    <x v="164064"/>
    <n v="0"/>
  </r>
  <r>
    <x v="164065"/>
    <n v="0"/>
  </r>
  <r>
    <x v="164066"/>
    <n v="0"/>
  </r>
  <r>
    <x v="164067"/>
    <n v="0"/>
  </r>
  <r>
    <x v="164068"/>
    <n v="0"/>
  </r>
  <r>
    <x v="164069"/>
    <n v="0"/>
  </r>
  <r>
    <x v="164070"/>
    <n v="0"/>
  </r>
  <r>
    <x v="164071"/>
    <n v="0"/>
  </r>
  <r>
    <x v="164072"/>
    <n v="0"/>
  </r>
  <r>
    <x v="164073"/>
    <n v="0"/>
  </r>
  <r>
    <x v="164074"/>
    <n v="0"/>
  </r>
  <r>
    <x v="164075"/>
    <n v="0"/>
  </r>
  <r>
    <x v="164076"/>
    <n v="0"/>
  </r>
  <r>
    <x v="164077"/>
    <n v="0"/>
  </r>
  <r>
    <x v="164078"/>
    <n v="0"/>
  </r>
  <r>
    <x v="164079"/>
    <n v="0"/>
  </r>
  <r>
    <x v="164080"/>
    <n v="0"/>
  </r>
  <r>
    <x v="164081"/>
    <n v="0"/>
  </r>
  <r>
    <x v="164082"/>
    <n v="0"/>
  </r>
  <r>
    <x v="164083"/>
    <n v="0"/>
  </r>
  <r>
    <x v="164084"/>
    <n v="0"/>
  </r>
  <r>
    <x v="164085"/>
    <n v="0"/>
  </r>
  <r>
    <x v="164086"/>
    <n v="0"/>
  </r>
  <r>
    <x v="164087"/>
    <n v="0"/>
  </r>
  <r>
    <x v="164088"/>
    <n v="0"/>
  </r>
  <r>
    <x v="164089"/>
    <n v="0"/>
  </r>
  <r>
    <x v="164090"/>
    <n v="0"/>
  </r>
  <r>
    <x v="164091"/>
    <n v="0"/>
  </r>
  <r>
    <x v="164092"/>
    <n v="0"/>
  </r>
  <r>
    <x v="164093"/>
    <n v="0"/>
  </r>
  <r>
    <x v="164094"/>
    <n v="0"/>
  </r>
  <r>
    <x v="164095"/>
    <n v="0"/>
  </r>
  <r>
    <x v="164096"/>
    <n v="0"/>
  </r>
  <r>
    <x v="164097"/>
    <n v="0"/>
  </r>
  <r>
    <x v="164098"/>
    <n v="0"/>
  </r>
  <r>
    <x v="164099"/>
    <n v="0"/>
  </r>
  <r>
    <x v="164100"/>
    <n v="0"/>
  </r>
  <r>
    <x v="164101"/>
    <n v="0"/>
  </r>
  <r>
    <x v="164102"/>
    <n v="0"/>
  </r>
  <r>
    <x v="164103"/>
    <n v="0"/>
  </r>
  <r>
    <x v="164104"/>
    <n v="0"/>
  </r>
  <r>
    <x v="164105"/>
    <n v="0"/>
  </r>
  <r>
    <x v="164106"/>
    <n v="0"/>
  </r>
  <r>
    <x v="164107"/>
    <n v="0"/>
  </r>
  <r>
    <x v="164108"/>
    <n v="0"/>
  </r>
  <r>
    <x v="164109"/>
    <n v="0"/>
  </r>
  <r>
    <x v="164110"/>
    <n v="0"/>
  </r>
  <r>
    <x v="164111"/>
    <n v="0"/>
  </r>
  <r>
    <x v="164112"/>
    <n v="0"/>
  </r>
  <r>
    <x v="164113"/>
    <n v="0"/>
  </r>
  <r>
    <x v="164114"/>
    <n v="0"/>
  </r>
  <r>
    <x v="164115"/>
    <n v="0"/>
  </r>
  <r>
    <x v="164116"/>
    <n v="0"/>
  </r>
  <r>
    <x v="164117"/>
    <n v="0"/>
  </r>
  <r>
    <x v="164118"/>
    <n v="0"/>
  </r>
  <r>
    <x v="164119"/>
    <n v="0"/>
  </r>
  <r>
    <x v="164120"/>
    <n v="0"/>
  </r>
  <r>
    <x v="164121"/>
    <n v="0"/>
  </r>
  <r>
    <x v="164122"/>
    <n v="0"/>
  </r>
  <r>
    <x v="164123"/>
    <n v="0"/>
  </r>
  <r>
    <x v="164124"/>
    <n v="0"/>
  </r>
  <r>
    <x v="164125"/>
    <n v="0"/>
  </r>
  <r>
    <x v="164126"/>
    <n v="0"/>
  </r>
  <r>
    <x v="164127"/>
    <n v="0"/>
  </r>
  <r>
    <x v="164128"/>
    <n v="0"/>
  </r>
  <r>
    <x v="164129"/>
    <n v="0"/>
  </r>
  <r>
    <x v="164130"/>
    <n v="0"/>
  </r>
  <r>
    <x v="164131"/>
    <n v="0"/>
  </r>
  <r>
    <x v="164132"/>
    <n v="0"/>
  </r>
  <r>
    <x v="164133"/>
    <n v="0"/>
  </r>
  <r>
    <x v="164134"/>
    <n v="0"/>
  </r>
  <r>
    <x v="164135"/>
    <n v="0"/>
  </r>
  <r>
    <x v="164136"/>
    <n v="0"/>
  </r>
  <r>
    <x v="164137"/>
    <n v="0"/>
  </r>
  <r>
    <x v="164138"/>
    <n v="0"/>
  </r>
  <r>
    <x v="164139"/>
    <n v="0"/>
  </r>
  <r>
    <x v="164140"/>
    <n v="0"/>
  </r>
  <r>
    <x v="164141"/>
    <n v="0"/>
  </r>
  <r>
    <x v="164142"/>
    <n v="0"/>
  </r>
  <r>
    <x v="164143"/>
    <n v="0"/>
  </r>
  <r>
    <x v="164144"/>
    <n v="0"/>
  </r>
  <r>
    <x v="164145"/>
    <n v="0"/>
  </r>
  <r>
    <x v="164146"/>
    <n v="0"/>
  </r>
  <r>
    <x v="164147"/>
    <n v="0"/>
  </r>
  <r>
    <x v="164148"/>
    <n v="0"/>
  </r>
  <r>
    <x v="164149"/>
    <n v="0"/>
  </r>
  <r>
    <x v="164150"/>
    <n v="0"/>
  </r>
  <r>
    <x v="164151"/>
    <n v="0"/>
  </r>
  <r>
    <x v="164152"/>
    <n v="0"/>
  </r>
  <r>
    <x v="164153"/>
    <n v="0"/>
  </r>
  <r>
    <x v="164154"/>
    <n v="0"/>
  </r>
  <r>
    <x v="164155"/>
    <n v="0"/>
  </r>
  <r>
    <x v="164156"/>
    <n v="0"/>
  </r>
  <r>
    <x v="164157"/>
    <n v="0"/>
  </r>
  <r>
    <x v="164158"/>
    <n v="0"/>
  </r>
  <r>
    <x v="164159"/>
    <n v="0"/>
  </r>
  <r>
    <x v="164160"/>
    <n v="1"/>
  </r>
  <r>
    <x v="164161"/>
    <n v="0"/>
  </r>
  <r>
    <x v="164162"/>
    <n v="0"/>
  </r>
  <r>
    <x v="164163"/>
    <n v="0"/>
  </r>
  <r>
    <x v="164164"/>
    <n v="0"/>
  </r>
  <r>
    <x v="164165"/>
    <n v="0"/>
  </r>
  <r>
    <x v="164166"/>
    <n v="0"/>
  </r>
  <r>
    <x v="164167"/>
    <n v="0"/>
  </r>
  <r>
    <x v="164168"/>
    <n v="0"/>
  </r>
  <r>
    <x v="164169"/>
    <n v="0"/>
  </r>
  <r>
    <x v="164170"/>
    <n v="0"/>
  </r>
  <r>
    <x v="164171"/>
    <n v="0"/>
  </r>
  <r>
    <x v="164172"/>
    <n v="0"/>
  </r>
  <r>
    <x v="164173"/>
    <n v="0"/>
  </r>
  <r>
    <x v="164174"/>
    <n v="0"/>
  </r>
  <r>
    <x v="164175"/>
    <n v="0"/>
  </r>
  <r>
    <x v="164176"/>
    <n v="0"/>
  </r>
  <r>
    <x v="164177"/>
    <n v="0"/>
  </r>
  <r>
    <x v="164178"/>
    <n v="0"/>
  </r>
  <r>
    <x v="164179"/>
    <n v="0"/>
  </r>
  <r>
    <x v="164180"/>
    <n v="0"/>
  </r>
  <r>
    <x v="164181"/>
    <n v="0"/>
  </r>
  <r>
    <x v="164182"/>
    <n v="0"/>
  </r>
  <r>
    <x v="164183"/>
    <n v="0"/>
  </r>
  <r>
    <x v="164184"/>
    <n v="0"/>
  </r>
  <r>
    <x v="164185"/>
    <n v="0"/>
  </r>
  <r>
    <x v="164186"/>
    <n v="0"/>
  </r>
  <r>
    <x v="164187"/>
    <n v="0"/>
  </r>
  <r>
    <x v="164188"/>
    <n v="0"/>
  </r>
  <r>
    <x v="164189"/>
    <n v="0"/>
  </r>
  <r>
    <x v="164190"/>
    <n v="0"/>
  </r>
  <r>
    <x v="164191"/>
    <n v="0"/>
  </r>
  <r>
    <x v="164192"/>
    <n v="0"/>
  </r>
  <r>
    <x v="164193"/>
    <n v="0"/>
  </r>
  <r>
    <x v="164194"/>
    <n v="0"/>
  </r>
  <r>
    <x v="164195"/>
    <n v="0"/>
  </r>
  <r>
    <x v="164196"/>
    <n v="0"/>
  </r>
  <r>
    <x v="164197"/>
    <n v="0"/>
  </r>
  <r>
    <x v="164198"/>
    <n v="0"/>
  </r>
  <r>
    <x v="164199"/>
    <n v="0"/>
  </r>
  <r>
    <x v="164200"/>
    <n v="0"/>
  </r>
  <r>
    <x v="164201"/>
    <n v="0"/>
  </r>
  <r>
    <x v="164202"/>
    <n v="0"/>
  </r>
  <r>
    <x v="164203"/>
    <n v="0"/>
  </r>
  <r>
    <x v="164204"/>
    <n v="0"/>
  </r>
  <r>
    <x v="164205"/>
    <n v="0"/>
  </r>
  <r>
    <x v="164206"/>
    <n v="0"/>
  </r>
  <r>
    <x v="164207"/>
    <n v="0"/>
  </r>
  <r>
    <x v="164208"/>
    <n v="0"/>
  </r>
  <r>
    <x v="164209"/>
    <n v="0"/>
  </r>
  <r>
    <x v="164210"/>
    <n v="0"/>
  </r>
  <r>
    <x v="164211"/>
    <n v="0"/>
  </r>
  <r>
    <x v="164212"/>
    <n v="0"/>
  </r>
  <r>
    <x v="164213"/>
    <n v="0"/>
  </r>
  <r>
    <x v="164214"/>
    <n v="0"/>
  </r>
  <r>
    <x v="164215"/>
    <n v="0"/>
  </r>
  <r>
    <x v="164216"/>
    <n v="0"/>
  </r>
  <r>
    <x v="164217"/>
    <n v="0"/>
  </r>
  <r>
    <x v="164218"/>
    <n v="0"/>
  </r>
  <r>
    <x v="164219"/>
    <n v="0"/>
  </r>
  <r>
    <x v="164220"/>
    <n v="0"/>
  </r>
  <r>
    <x v="164221"/>
    <n v="0"/>
  </r>
  <r>
    <x v="164222"/>
    <n v="0"/>
  </r>
  <r>
    <x v="164223"/>
    <n v="0"/>
  </r>
  <r>
    <x v="164224"/>
    <n v="0"/>
  </r>
  <r>
    <x v="164225"/>
    <n v="0"/>
  </r>
  <r>
    <x v="164226"/>
    <n v="0"/>
  </r>
  <r>
    <x v="164227"/>
    <n v="0"/>
  </r>
  <r>
    <x v="164228"/>
    <n v="0"/>
  </r>
  <r>
    <x v="164229"/>
    <n v="0"/>
  </r>
  <r>
    <x v="164230"/>
    <n v="0"/>
  </r>
  <r>
    <x v="164231"/>
    <n v="0"/>
  </r>
  <r>
    <x v="164232"/>
    <n v="0"/>
  </r>
  <r>
    <x v="164233"/>
    <n v="0"/>
  </r>
  <r>
    <x v="164234"/>
    <n v="0"/>
  </r>
  <r>
    <x v="164235"/>
    <n v="0"/>
  </r>
  <r>
    <x v="164236"/>
    <n v="0"/>
  </r>
  <r>
    <x v="164237"/>
    <n v="0"/>
  </r>
  <r>
    <x v="164238"/>
    <n v="0"/>
  </r>
  <r>
    <x v="164239"/>
    <n v="0"/>
  </r>
  <r>
    <x v="164240"/>
    <n v="0"/>
  </r>
  <r>
    <x v="164241"/>
    <n v="0"/>
  </r>
  <r>
    <x v="164242"/>
    <n v="0"/>
  </r>
  <r>
    <x v="164243"/>
    <n v="0"/>
  </r>
  <r>
    <x v="164244"/>
    <n v="0"/>
  </r>
  <r>
    <x v="164245"/>
    <n v="0"/>
  </r>
  <r>
    <x v="164246"/>
    <n v="0"/>
  </r>
  <r>
    <x v="164247"/>
    <n v="0"/>
  </r>
  <r>
    <x v="164248"/>
    <n v="0"/>
  </r>
  <r>
    <x v="164249"/>
    <n v="0"/>
  </r>
  <r>
    <x v="164250"/>
    <n v="0"/>
  </r>
  <r>
    <x v="164251"/>
    <n v="0"/>
  </r>
  <r>
    <x v="164252"/>
    <n v="0"/>
  </r>
  <r>
    <x v="164253"/>
    <n v="0"/>
  </r>
  <r>
    <x v="164254"/>
    <n v="0"/>
  </r>
  <r>
    <x v="164255"/>
    <n v="0"/>
  </r>
  <r>
    <x v="164256"/>
    <n v="0"/>
  </r>
  <r>
    <x v="164257"/>
    <n v="0"/>
  </r>
  <r>
    <x v="164258"/>
    <n v="0"/>
  </r>
  <r>
    <x v="164259"/>
    <n v="0"/>
  </r>
  <r>
    <x v="164260"/>
    <n v="0"/>
  </r>
  <r>
    <x v="164261"/>
    <n v="0"/>
  </r>
  <r>
    <x v="164262"/>
    <n v="0"/>
  </r>
  <r>
    <x v="164263"/>
    <n v="0"/>
  </r>
  <r>
    <x v="164264"/>
    <n v="0"/>
  </r>
  <r>
    <x v="164265"/>
    <n v="0"/>
  </r>
  <r>
    <x v="164266"/>
    <n v="0"/>
  </r>
  <r>
    <x v="164267"/>
    <n v="0"/>
  </r>
  <r>
    <x v="164268"/>
    <n v="0"/>
  </r>
  <r>
    <x v="164269"/>
    <n v="0"/>
  </r>
  <r>
    <x v="164270"/>
    <n v="0"/>
  </r>
  <r>
    <x v="164271"/>
    <n v="0"/>
  </r>
  <r>
    <x v="164272"/>
    <n v="0"/>
  </r>
  <r>
    <x v="164273"/>
    <n v="0"/>
  </r>
  <r>
    <x v="164274"/>
    <n v="0"/>
  </r>
  <r>
    <x v="164275"/>
    <n v="0"/>
  </r>
  <r>
    <x v="164276"/>
    <n v="0"/>
  </r>
  <r>
    <x v="164277"/>
    <n v="0"/>
  </r>
  <r>
    <x v="164278"/>
    <n v="0"/>
  </r>
  <r>
    <x v="164279"/>
    <n v="0"/>
  </r>
  <r>
    <x v="164280"/>
    <n v="0"/>
  </r>
  <r>
    <x v="164281"/>
    <n v="0"/>
  </r>
  <r>
    <x v="164282"/>
    <n v="0"/>
  </r>
  <r>
    <x v="164283"/>
    <n v="0"/>
  </r>
  <r>
    <x v="164284"/>
    <n v="0"/>
  </r>
  <r>
    <x v="164285"/>
    <n v="0"/>
  </r>
  <r>
    <x v="164286"/>
    <n v="0"/>
  </r>
  <r>
    <x v="164287"/>
    <n v="0"/>
  </r>
  <r>
    <x v="164288"/>
    <n v="0"/>
  </r>
  <r>
    <x v="164289"/>
    <n v="0"/>
  </r>
  <r>
    <x v="164290"/>
    <n v="0"/>
  </r>
  <r>
    <x v="164291"/>
    <n v="0"/>
  </r>
  <r>
    <x v="164292"/>
    <n v="0"/>
  </r>
  <r>
    <x v="164293"/>
    <n v="0"/>
  </r>
  <r>
    <x v="164294"/>
    <n v="0"/>
  </r>
  <r>
    <x v="164295"/>
    <n v="0"/>
  </r>
  <r>
    <x v="164296"/>
    <n v="0"/>
  </r>
  <r>
    <x v="164297"/>
    <n v="0"/>
  </r>
  <r>
    <x v="164298"/>
    <n v="0"/>
  </r>
  <r>
    <x v="164299"/>
    <n v="0"/>
  </r>
  <r>
    <x v="164300"/>
    <n v="0"/>
  </r>
  <r>
    <x v="164301"/>
    <n v="0"/>
  </r>
  <r>
    <x v="164302"/>
    <n v="0"/>
  </r>
  <r>
    <x v="164303"/>
    <n v="0"/>
  </r>
  <r>
    <x v="164304"/>
    <n v="1"/>
  </r>
  <r>
    <x v="164305"/>
    <n v="0"/>
  </r>
  <r>
    <x v="164306"/>
    <n v="0"/>
  </r>
  <r>
    <x v="164307"/>
    <n v="0"/>
  </r>
  <r>
    <x v="164308"/>
    <n v="0"/>
  </r>
  <r>
    <x v="164309"/>
    <n v="0"/>
  </r>
  <r>
    <x v="164310"/>
    <n v="0"/>
  </r>
  <r>
    <x v="164311"/>
    <n v="0"/>
  </r>
  <r>
    <x v="164312"/>
    <n v="0"/>
  </r>
  <r>
    <x v="164313"/>
    <n v="0"/>
  </r>
  <r>
    <x v="164314"/>
    <n v="0"/>
  </r>
  <r>
    <x v="164315"/>
    <n v="0"/>
  </r>
  <r>
    <x v="164316"/>
    <n v="0"/>
  </r>
  <r>
    <x v="164317"/>
    <n v="0"/>
  </r>
  <r>
    <x v="164318"/>
    <n v="0"/>
  </r>
  <r>
    <x v="164319"/>
    <n v="0"/>
  </r>
  <r>
    <x v="164320"/>
    <n v="0"/>
  </r>
  <r>
    <x v="164321"/>
    <n v="0"/>
  </r>
  <r>
    <x v="164322"/>
    <n v="0"/>
  </r>
  <r>
    <x v="164323"/>
    <n v="0"/>
  </r>
  <r>
    <x v="164324"/>
    <n v="0"/>
  </r>
  <r>
    <x v="164325"/>
    <n v="0"/>
  </r>
  <r>
    <x v="164326"/>
    <n v="0"/>
  </r>
  <r>
    <x v="164327"/>
    <n v="0"/>
  </r>
  <r>
    <x v="164328"/>
    <n v="0"/>
  </r>
  <r>
    <x v="164329"/>
    <n v="0"/>
  </r>
  <r>
    <x v="164330"/>
    <n v="0"/>
  </r>
  <r>
    <x v="164331"/>
    <n v="0"/>
  </r>
  <r>
    <x v="164332"/>
    <n v="0"/>
  </r>
  <r>
    <x v="164333"/>
    <n v="0"/>
  </r>
  <r>
    <x v="164334"/>
    <n v="0"/>
  </r>
  <r>
    <x v="164335"/>
    <n v="0"/>
  </r>
  <r>
    <x v="164336"/>
    <n v="0"/>
  </r>
  <r>
    <x v="164337"/>
    <n v="0"/>
  </r>
  <r>
    <x v="164338"/>
    <n v="0"/>
  </r>
  <r>
    <x v="164339"/>
    <n v="0"/>
  </r>
  <r>
    <x v="164340"/>
    <n v="0"/>
  </r>
  <r>
    <x v="164341"/>
    <n v="0"/>
  </r>
  <r>
    <x v="164342"/>
    <n v="0"/>
  </r>
  <r>
    <x v="164343"/>
    <n v="0"/>
  </r>
  <r>
    <x v="164344"/>
    <n v="0"/>
  </r>
  <r>
    <x v="164345"/>
    <n v="0"/>
  </r>
  <r>
    <x v="164346"/>
    <n v="0"/>
  </r>
  <r>
    <x v="164347"/>
    <n v="0"/>
  </r>
  <r>
    <x v="164348"/>
    <n v="0"/>
  </r>
  <r>
    <x v="164349"/>
    <n v="0"/>
  </r>
  <r>
    <x v="164350"/>
    <n v="0"/>
  </r>
  <r>
    <x v="164351"/>
    <n v="0"/>
  </r>
  <r>
    <x v="164352"/>
    <n v="0"/>
  </r>
  <r>
    <x v="164353"/>
    <n v="0"/>
  </r>
  <r>
    <x v="164354"/>
    <n v="0"/>
  </r>
  <r>
    <x v="164355"/>
    <n v="0"/>
  </r>
  <r>
    <x v="164356"/>
    <n v="0"/>
  </r>
  <r>
    <x v="164357"/>
    <n v="0"/>
  </r>
  <r>
    <x v="164358"/>
    <n v="0"/>
  </r>
  <r>
    <x v="164359"/>
    <n v="0"/>
  </r>
  <r>
    <x v="164360"/>
    <n v="0"/>
  </r>
  <r>
    <x v="164361"/>
    <n v="0"/>
  </r>
  <r>
    <x v="164362"/>
    <n v="0"/>
  </r>
  <r>
    <x v="164363"/>
    <n v="0"/>
  </r>
  <r>
    <x v="164364"/>
    <n v="0"/>
  </r>
  <r>
    <x v="164365"/>
    <n v="1"/>
  </r>
  <r>
    <x v="164366"/>
    <n v="0"/>
  </r>
  <r>
    <x v="164367"/>
    <n v="0"/>
  </r>
  <r>
    <x v="164368"/>
    <n v="0"/>
  </r>
  <r>
    <x v="164369"/>
    <n v="0"/>
  </r>
  <r>
    <x v="164370"/>
    <n v="0"/>
  </r>
  <r>
    <x v="164371"/>
    <n v="0"/>
  </r>
  <r>
    <x v="164372"/>
    <n v="0"/>
  </r>
  <r>
    <x v="164373"/>
    <n v="0"/>
  </r>
  <r>
    <x v="164374"/>
    <n v="0"/>
  </r>
  <r>
    <x v="164375"/>
    <n v="0"/>
  </r>
  <r>
    <x v="164376"/>
    <n v="0"/>
  </r>
  <r>
    <x v="164377"/>
    <n v="0"/>
  </r>
  <r>
    <x v="164378"/>
    <n v="0"/>
  </r>
  <r>
    <x v="164379"/>
    <n v="0"/>
  </r>
  <r>
    <x v="164380"/>
    <n v="0"/>
  </r>
  <r>
    <x v="164381"/>
    <n v="0"/>
  </r>
  <r>
    <x v="164382"/>
    <n v="0"/>
  </r>
  <r>
    <x v="164383"/>
    <n v="0"/>
  </r>
  <r>
    <x v="164384"/>
    <n v="0"/>
  </r>
  <r>
    <x v="164385"/>
    <n v="0"/>
  </r>
  <r>
    <x v="164386"/>
    <n v="0"/>
  </r>
  <r>
    <x v="164387"/>
    <n v="0"/>
  </r>
  <r>
    <x v="164388"/>
    <n v="0"/>
  </r>
  <r>
    <x v="164389"/>
    <n v="0"/>
  </r>
  <r>
    <x v="164390"/>
    <n v="0"/>
  </r>
  <r>
    <x v="164391"/>
    <n v="0"/>
  </r>
  <r>
    <x v="164392"/>
    <n v="0"/>
  </r>
  <r>
    <x v="164393"/>
    <n v="0"/>
  </r>
  <r>
    <x v="164394"/>
    <n v="0"/>
  </r>
  <r>
    <x v="164395"/>
    <n v="0"/>
  </r>
  <r>
    <x v="164396"/>
    <n v="0"/>
  </r>
  <r>
    <x v="164397"/>
    <n v="0"/>
  </r>
  <r>
    <x v="164398"/>
    <n v="0"/>
  </r>
  <r>
    <x v="164399"/>
    <n v="0"/>
  </r>
  <r>
    <x v="164400"/>
    <n v="0"/>
  </r>
  <r>
    <x v="164401"/>
    <n v="0"/>
  </r>
  <r>
    <x v="164402"/>
    <n v="0"/>
  </r>
  <r>
    <x v="164403"/>
    <n v="0"/>
  </r>
  <r>
    <x v="164404"/>
    <n v="0"/>
  </r>
  <r>
    <x v="164405"/>
    <n v="0"/>
  </r>
  <r>
    <x v="164406"/>
    <n v="0"/>
  </r>
  <r>
    <x v="164407"/>
    <n v="0"/>
  </r>
  <r>
    <x v="164408"/>
    <n v="0"/>
  </r>
  <r>
    <x v="164409"/>
    <n v="0"/>
  </r>
  <r>
    <x v="164410"/>
    <n v="0"/>
  </r>
  <r>
    <x v="164411"/>
    <n v="0"/>
  </r>
  <r>
    <x v="164412"/>
    <n v="0"/>
  </r>
  <r>
    <x v="164413"/>
    <n v="0"/>
  </r>
  <r>
    <x v="164414"/>
    <n v="0"/>
  </r>
  <r>
    <x v="164415"/>
    <n v="0"/>
  </r>
  <r>
    <x v="164416"/>
    <n v="0"/>
  </r>
  <r>
    <x v="164417"/>
    <n v="0"/>
  </r>
  <r>
    <x v="164418"/>
    <n v="0"/>
  </r>
  <r>
    <x v="164419"/>
    <n v="0"/>
  </r>
  <r>
    <x v="164420"/>
    <n v="0"/>
  </r>
  <r>
    <x v="164421"/>
    <n v="0"/>
  </r>
  <r>
    <x v="164422"/>
    <n v="0"/>
  </r>
  <r>
    <x v="164423"/>
    <n v="0"/>
  </r>
  <r>
    <x v="164424"/>
    <n v="0"/>
  </r>
  <r>
    <x v="164425"/>
    <n v="0"/>
  </r>
  <r>
    <x v="164426"/>
    <n v="0"/>
  </r>
  <r>
    <x v="164427"/>
    <n v="0"/>
  </r>
  <r>
    <x v="164428"/>
    <n v="0"/>
  </r>
  <r>
    <x v="164429"/>
    <n v="0"/>
  </r>
  <r>
    <x v="164430"/>
    <n v="0"/>
  </r>
  <r>
    <x v="164431"/>
    <n v="0"/>
  </r>
  <r>
    <x v="164432"/>
    <n v="0"/>
  </r>
  <r>
    <x v="164433"/>
    <n v="0"/>
  </r>
  <r>
    <x v="164434"/>
    <n v="0"/>
  </r>
  <r>
    <x v="164435"/>
    <n v="0"/>
  </r>
  <r>
    <x v="164436"/>
    <n v="0"/>
  </r>
  <r>
    <x v="164437"/>
    <n v="0"/>
  </r>
  <r>
    <x v="164438"/>
    <n v="0"/>
  </r>
  <r>
    <x v="164439"/>
    <n v="0"/>
  </r>
  <r>
    <x v="164440"/>
    <n v="0"/>
  </r>
  <r>
    <x v="164441"/>
    <n v="0"/>
  </r>
  <r>
    <x v="164442"/>
    <n v="0"/>
  </r>
  <r>
    <x v="164443"/>
    <n v="0"/>
  </r>
  <r>
    <x v="164444"/>
    <n v="0"/>
  </r>
  <r>
    <x v="164445"/>
    <n v="0"/>
  </r>
  <r>
    <x v="164446"/>
    <n v="0"/>
  </r>
  <r>
    <x v="164447"/>
    <n v="0"/>
  </r>
  <r>
    <x v="164448"/>
    <n v="2"/>
  </r>
  <r>
    <x v="164449"/>
    <n v="0"/>
  </r>
  <r>
    <x v="164450"/>
    <n v="0"/>
  </r>
  <r>
    <x v="164451"/>
    <n v="0"/>
  </r>
  <r>
    <x v="164452"/>
    <n v="0"/>
  </r>
  <r>
    <x v="164453"/>
    <n v="0"/>
  </r>
  <r>
    <x v="164454"/>
    <n v="0"/>
  </r>
  <r>
    <x v="164455"/>
    <n v="0"/>
  </r>
  <r>
    <x v="164456"/>
    <n v="0"/>
  </r>
  <r>
    <x v="164457"/>
    <n v="0"/>
  </r>
  <r>
    <x v="164458"/>
    <n v="0"/>
  </r>
  <r>
    <x v="164459"/>
    <n v="0"/>
  </r>
  <r>
    <x v="164460"/>
    <n v="0"/>
  </r>
  <r>
    <x v="164461"/>
    <n v="0"/>
  </r>
  <r>
    <x v="164462"/>
    <n v="0"/>
  </r>
  <r>
    <x v="164463"/>
    <n v="0"/>
  </r>
  <r>
    <x v="164464"/>
    <n v="0"/>
  </r>
  <r>
    <x v="164465"/>
    <n v="0"/>
  </r>
  <r>
    <x v="164466"/>
    <n v="0"/>
  </r>
  <r>
    <x v="164467"/>
    <n v="0"/>
  </r>
  <r>
    <x v="164468"/>
    <n v="0"/>
  </r>
  <r>
    <x v="164469"/>
    <n v="0"/>
  </r>
  <r>
    <x v="164470"/>
    <n v="0"/>
  </r>
  <r>
    <x v="164471"/>
    <n v="0"/>
  </r>
  <r>
    <x v="164472"/>
    <n v="0"/>
  </r>
  <r>
    <x v="164473"/>
    <n v="0"/>
  </r>
  <r>
    <x v="164474"/>
    <n v="0"/>
  </r>
  <r>
    <x v="164475"/>
    <n v="0"/>
  </r>
  <r>
    <x v="164476"/>
    <n v="0"/>
  </r>
  <r>
    <x v="164477"/>
    <n v="0"/>
  </r>
  <r>
    <x v="164478"/>
    <n v="0"/>
  </r>
  <r>
    <x v="164479"/>
    <n v="0"/>
  </r>
  <r>
    <x v="164480"/>
    <n v="0"/>
  </r>
  <r>
    <x v="164481"/>
    <n v="0"/>
  </r>
  <r>
    <x v="164482"/>
    <n v="0"/>
  </r>
  <r>
    <x v="164483"/>
    <n v="0"/>
  </r>
  <r>
    <x v="164484"/>
    <n v="0"/>
  </r>
  <r>
    <x v="164485"/>
    <n v="0"/>
  </r>
  <r>
    <x v="164486"/>
    <n v="0"/>
  </r>
  <r>
    <x v="164487"/>
    <n v="0"/>
  </r>
  <r>
    <x v="164488"/>
    <n v="0"/>
  </r>
  <r>
    <x v="164489"/>
    <n v="0"/>
  </r>
  <r>
    <x v="164490"/>
    <n v="0"/>
  </r>
  <r>
    <x v="164491"/>
    <n v="0"/>
  </r>
  <r>
    <x v="164492"/>
    <n v="0"/>
  </r>
  <r>
    <x v="164493"/>
    <n v="0"/>
  </r>
  <r>
    <x v="164494"/>
    <n v="0"/>
  </r>
  <r>
    <x v="164495"/>
    <n v="0"/>
  </r>
  <r>
    <x v="164496"/>
    <n v="0"/>
  </r>
  <r>
    <x v="164497"/>
    <n v="0"/>
  </r>
  <r>
    <x v="164498"/>
    <n v="0"/>
  </r>
  <r>
    <x v="164499"/>
    <n v="0"/>
  </r>
  <r>
    <x v="164500"/>
    <n v="1"/>
  </r>
  <r>
    <x v="164501"/>
    <n v="0"/>
  </r>
  <r>
    <x v="164502"/>
    <n v="0"/>
  </r>
  <r>
    <x v="164503"/>
    <n v="0"/>
  </r>
  <r>
    <x v="164504"/>
    <n v="0"/>
  </r>
  <r>
    <x v="164505"/>
    <n v="0"/>
  </r>
  <r>
    <x v="164506"/>
    <n v="0"/>
  </r>
  <r>
    <x v="164507"/>
    <n v="0"/>
  </r>
  <r>
    <x v="164508"/>
    <n v="0"/>
  </r>
  <r>
    <x v="164509"/>
    <n v="0"/>
  </r>
  <r>
    <x v="164510"/>
    <n v="0"/>
  </r>
  <r>
    <x v="164511"/>
    <n v="0"/>
  </r>
  <r>
    <x v="164512"/>
    <n v="0"/>
  </r>
  <r>
    <x v="164513"/>
    <n v="0"/>
  </r>
  <r>
    <x v="164514"/>
    <n v="0"/>
  </r>
  <r>
    <x v="164515"/>
    <n v="0"/>
  </r>
  <r>
    <x v="164516"/>
    <n v="0"/>
  </r>
  <r>
    <x v="164517"/>
    <n v="0"/>
  </r>
  <r>
    <x v="164518"/>
    <n v="0"/>
  </r>
  <r>
    <x v="164519"/>
    <n v="0"/>
  </r>
  <r>
    <x v="164520"/>
    <n v="0"/>
  </r>
  <r>
    <x v="164521"/>
    <n v="0"/>
  </r>
  <r>
    <x v="164522"/>
    <n v="0"/>
  </r>
  <r>
    <x v="164523"/>
    <n v="0"/>
  </r>
  <r>
    <x v="164524"/>
    <n v="0"/>
  </r>
  <r>
    <x v="164525"/>
    <n v="0"/>
  </r>
  <r>
    <x v="164526"/>
    <n v="0"/>
  </r>
  <r>
    <x v="164527"/>
    <n v="0"/>
  </r>
  <r>
    <x v="164528"/>
    <n v="0"/>
  </r>
  <r>
    <x v="164529"/>
    <n v="0"/>
  </r>
  <r>
    <x v="164530"/>
    <n v="0"/>
  </r>
  <r>
    <x v="164531"/>
    <n v="0"/>
  </r>
  <r>
    <x v="164532"/>
    <n v="0"/>
  </r>
  <r>
    <x v="164533"/>
    <n v="0"/>
  </r>
  <r>
    <x v="164534"/>
    <n v="0"/>
  </r>
  <r>
    <x v="164535"/>
    <n v="0"/>
  </r>
  <r>
    <x v="164536"/>
    <n v="0"/>
  </r>
  <r>
    <x v="164537"/>
    <n v="0"/>
  </r>
  <r>
    <x v="164538"/>
    <n v="0"/>
  </r>
  <r>
    <x v="164539"/>
    <n v="0"/>
  </r>
  <r>
    <x v="164540"/>
    <n v="0"/>
  </r>
  <r>
    <x v="164541"/>
    <n v="0"/>
  </r>
  <r>
    <x v="164542"/>
    <n v="0"/>
  </r>
  <r>
    <x v="164543"/>
    <n v="0"/>
  </r>
  <r>
    <x v="164544"/>
    <n v="0"/>
  </r>
  <r>
    <x v="164545"/>
    <n v="0"/>
  </r>
  <r>
    <x v="164546"/>
    <n v="0"/>
  </r>
  <r>
    <x v="164547"/>
    <n v="0"/>
  </r>
  <r>
    <x v="164548"/>
    <n v="0"/>
  </r>
  <r>
    <x v="164549"/>
    <n v="0"/>
  </r>
  <r>
    <x v="164550"/>
    <n v="0"/>
  </r>
  <r>
    <x v="164551"/>
    <n v="1"/>
  </r>
  <r>
    <x v="164552"/>
    <n v="0"/>
  </r>
  <r>
    <x v="164553"/>
    <n v="0"/>
  </r>
  <r>
    <x v="164554"/>
    <n v="0"/>
  </r>
  <r>
    <x v="164555"/>
    <n v="0"/>
  </r>
  <r>
    <x v="164556"/>
    <n v="0"/>
  </r>
  <r>
    <x v="164557"/>
    <n v="0"/>
  </r>
  <r>
    <x v="164558"/>
    <n v="0"/>
  </r>
  <r>
    <x v="164559"/>
    <n v="0"/>
  </r>
  <r>
    <x v="164560"/>
    <n v="0"/>
  </r>
  <r>
    <x v="164561"/>
    <n v="0"/>
  </r>
  <r>
    <x v="164562"/>
    <n v="0"/>
  </r>
  <r>
    <x v="164563"/>
    <n v="0"/>
  </r>
  <r>
    <x v="164564"/>
    <n v="0"/>
  </r>
  <r>
    <x v="164565"/>
    <n v="0"/>
  </r>
  <r>
    <x v="164566"/>
    <n v="0"/>
  </r>
  <r>
    <x v="164567"/>
    <n v="0"/>
  </r>
  <r>
    <x v="164568"/>
    <n v="0"/>
  </r>
  <r>
    <x v="164569"/>
    <n v="0"/>
  </r>
  <r>
    <x v="164570"/>
    <n v="0"/>
  </r>
  <r>
    <x v="164571"/>
    <n v="0"/>
  </r>
  <r>
    <x v="164572"/>
    <n v="0"/>
  </r>
  <r>
    <x v="164573"/>
    <n v="0"/>
  </r>
  <r>
    <x v="164574"/>
    <n v="0"/>
  </r>
  <r>
    <x v="164575"/>
    <n v="0"/>
  </r>
  <r>
    <x v="164576"/>
    <n v="0"/>
  </r>
  <r>
    <x v="164577"/>
    <n v="0"/>
  </r>
  <r>
    <x v="164578"/>
    <n v="0"/>
  </r>
  <r>
    <x v="164579"/>
    <n v="0"/>
  </r>
  <r>
    <x v="164580"/>
    <n v="0"/>
  </r>
  <r>
    <x v="164581"/>
    <n v="0"/>
  </r>
  <r>
    <x v="164582"/>
    <n v="0"/>
  </r>
  <r>
    <x v="164583"/>
    <n v="0"/>
  </r>
  <r>
    <x v="164584"/>
    <n v="0"/>
  </r>
  <r>
    <x v="164585"/>
    <n v="0"/>
  </r>
  <r>
    <x v="164586"/>
    <n v="0"/>
  </r>
  <r>
    <x v="164587"/>
    <n v="0"/>
  </r>
  <r>
    <x v="164588"/>
    <n v="0"/>
  </r>
  <r>
    <x v="164589"/>
    <n v="0"/>
  </r>
  <r>
    <x v="164590"/>
    <n v="0"/>
  </r>
  <r>
    <x v="164591"/>
    <n v="0"/>
  </r>
  <r>
    <x v="164592"/>
    <n v="2"/>
  </r>
  <r>
    <x v="164593"/>
    <n v="0"/>
  </r>
  <r>
    <x v="164594"/>
    <n v="0"/>
  </r>
  <r>
    <x v="164595"/>
    <n v="0"/>
  </r>
  <r>
    <x v="164596"/>
    <n v="0"/>
  </r>
  <r>
    <x v="164597"/>
    <n v="0"/>
  </r>
  <r>
    <x v="164598"/>
    <n v="0"/>
  </r>
  <r>
    <x v="164599"/>
    <n v="0"/>
  </r>
  <r>
    <x v="164600"/>
    <n v="0"/>
  </r>
  <r>
    <x v="164601"/>
    <n v="0"/>
  </r>
  <r>
    <x v="164602"/>
    <n v="0"/>
  </r>
  <r>
    <x v="164603"/>
    <n v="0"/>
  </r>
  <r>
    <x v="164604"/>
    <n v="0"/>
  </r>
  <r>
    <x v="164605"/>
    <n v="0"/>
  </r>
  <r>
    <x v="164606"/>
    <n v="0"/>
  </r>
  <r>
    <x v="164607"/>
    <n v="0"/>
  </r>
  <r>
    <x v="164608"/>
    <n v="0"/>
  </r>
  <r>
    <x v="164609"/>
    <n v="0"/>
  </r>
  <r>
    <x v="164610"/>
    <n v="0"/>
  </r>
  <r>
    <x v="164611"/>
    <n v="0"/>
  </r>
  <r>
    <x v="164612"/>
    <n v="0"/>
  </r>
  <r>
    <x v="164613"/>
    <n v="0"/>
  </r>
  <r>
    <x v="164614"/>
    <n v="0"/>
  </r>
  <r>
    <x v="164615"/>
    <n v="0"/>
  </r>
  <r>
    <x v="164616"/>
    <n v="0"/>
  </r>
  <r>
    <x v="164617"/>
    <n v="0"/>
  </r>
  <r>
    <x v="164618"/>
    <n v="0"/>
  </r>
  <r>
    <x v="164619"/>
    <n v="0"/>
  </r>
  <r>
    <x v="164620"/>
    <n v="0"/>
  </r>
  <r>
    <x v="164621"/>
    <n v="0"/>
  </r>
  <r>
    <x v="164622"/>
    <n v="0"/>
  </r>
  <r>
    <x v="164623"/>
    <n v="0"/>
  </r>
  <r>
    <x v="164624"/>
    <n v="0"/>
  </r>
  <r>
    <x v="164625"/>
    <n v="0"/>
  </r>
  <r>
    <x v="164626"/>
    <n v="0"/>
  </r>
  <r>
    <x v="164627"/>
    <n v="0"/>
  </r>
  <r>
    <x v="164628"/>
    <n v="0"/>
  </r>
  <r>
    <x v="164629"/>
    <n v="0"/>
  </r>
  <r>
    <x v="164630"/>
    <n v="0"/>
  </r>
  <r>
    <x v="164631"/>
    <n v="0"/>
  </r>
  <r>
    <x v="164632"/>
    <n v="0"/>
  </r>
  <r>
    <x v="164633"/>
    <n v="0"/>
  </r>
  <r>
    <x v="164634"/>
    <n v="0"/>
  </r>
  <r>
    <x v="164635"/>
    <n v="0"/>
  </r>
  <r>
    <x v="164636"/>
    <n v="0"/>
  </r>
  <r>
    <x v="164637"/>
    <n v="0"/>
  </r>
  <r>
    <x v="164638"/>
    <n v="0"/>
  </r>
  <r>
    <x v="164639"/>
    <n v="0"/>
  </r>
  <r>
    <x v="164640"/>
    <n v="0"/>
  </r>
  <r>
    <x v="164641"/>
    <n v="0"/>
  </r>
  <r>
    <x v="164642"/>
    <n v="0"/>
  </r>
  <r>
    <x v="164643"/>
    <n v="0"/>
  </r>
  <r>
    <x v="164644"/>
    <n v="0"/>
  </r>
  <r>
    <x v="164645"/>
    <n v="0"/>
  </r>
  <r>
    <x v="164646"/>
    <n v="0"/>
  </r>
  <r>
    <x v="164647"/>
    <n v="0"/>
  </r>
  <r>
    <x v="164648"/>
    <n v="0"/>
  </r>
  <r>
    <x v="164649"/>
    <n v="0"/>
  </r>
  <r>
    <x v="164650"/>
    <n v="0"/>
  </r>
  <r>
    <x v="164651"/>
    <n v="0"/>
  </r>
  <r>
    <x v="164652"/>
    <n v="0"/>
  </r>
  <r>
    <x v="164653"/>
    <n v="0"/>
  </r>
  <r>
    <x v="164654"/>
    <n v="0"/>
  </r>
  <r>
    <x v="164655"/>
    <n v="0"/>
  </r>
  <r>
    <x v="164656"/>
    <n v="0"/>
  </r>
  <r>
    <x v="164657"/>
    <n v="0"/>
  </r>
  <r>
    <x v="164658"/>
    <n v="0"/>
  </r>
  <r>
    <x v="164659"/>
    <n v="0"/>
  </r>
  <r>
    <x v="164660"/>
    <n v="0"/>
  </r>
  <r>
    <x v="164661"/>
    <n v="0"/>
  </r>
  <r>
    <x v="164662"/>
    <n v="0"/>
  </r>
  <r>
    <x v="164663"/>
    <n v="0"/>
  </r>
  <r>
    <x v="164664"/>
    <n v="0"/>
  </r>
  <r>
    <x v="164665"/>
    <n v="0"/>
  </r>
  <r>
    <x v="164666"/>
    <n v="0"/>
  </r>
  <r>
    <x v="164667"/>
    <n v="0"/>
  </r>
  <r>
    <x v="164668"/>
    <n v="0"/>
  </r>
  <r>
    <x v="164669"/>
    <n v="0"/>
  </r>
  <r>
    <x v="164670"/>
    <n v="0"/>
  </r>
  <r>
    <x v="164671"/>
    <n v="0"/>
  </r>
  <r>
    <x v="164672"/>
    <n v="0"/>
  </r>
  <r>
    <x v="164673"/>
    <n v="0"/>
  </r>
  <r>
    <x v="164674"/>
    <n v="0"/>
  </r>
  <r>
    <x v="164675"/>
    <n v="0"/>
  </r>
  <r>
    <x v="164676"/>
    <n v="0"/>
  </r>
  <r>
    <x v="164677"/>
    <n v="0"/>
  </r>
  <r>
    <x v="164678"/>
    <n v="0"/>
  </r>
  <r>
    <x v="164679"/>
    <n v="0"/>
  </r>
  <r>
    <x v="164680"/>
    <n v="0"/>
  </r>
  <r>
    <x v="164681"/>
    <n v="0"/>
  </r>
  <r>
    <x v="164682"/>
    <n v="0"/>
  </r>
  <r>
    <x v="164683"/>
    <n v="0"/>
  </r>
  <r>
    <x v="164684"/>
    <n v="0"/>
  </r>
  <r>
    <x v="164685"/>
    <n v="0"/>
  </r>
  <r>
    <x v="164686"/>
    <n v="0"/>
  </r>
  <r>
    <x v="164687"/>
    <n v="0"/>
  </r>
  <r>
    <x v="164688"/>
    <n v="0"/>
  </r>
  <r>
    <x v="164689"/>
    <n v="0"/>
  </r>
  <r>
    <x v="164690"/>
    <n v="0"/>
  </r>
  <r>
    <x v="164691"/>
    <n v="0"/>
  </r>
  <r>
    <x v="164692"/>
    <n v="0"/>
  </r>
  <r>
    <x v="164693"/>
    <n v="0"/>
  </r>
  <r>
    <x v="164694"/>
    <n v="0"/>
  </r>
  <r>
    <x v="164695"/>
    <n v="0"/>
  </r>
  <r>
    <x v="164696"/>
    <n v="0"/>
  </r>
  <r>
    <x v="164697"/>
    <n v="0"/>
  </r>
  <r>
    <x v="164698"/>
    <n v="0"/>
  </r>
  <r>
    <x v="164699"/>
    <n v="0"/>
  </r>
  <r>
    <x v="164700"/>
    <n v="0"/>
  </r>
  <r>
    <x v="164701"/>
    <n v="0"/>
  </r>
  <r>
    <x v="164702"/>
    <n v="0"/>
  </r>
  <r>
    <x v="164703"/>
    <n v="0"/>
  </r>
  <r>
    <x v="164704"/>
    <n v="0"/>
  </r>
  <r>
    <x v="164705"/>
    <n v="0"/>
  </r>
  <r>
    <x v="164706"/>
    <n v="0"/>
  </r>
  <r>
    <x v="164707"/>
    <n v="0"/>
  </r>
  <r>
    <x v="164708"/>
    <n v="0"/>
  </r>
  <r>
    <x v="164709"/>
    <n v="0"/>
  </r>
  <r>
    <x v="164710"/>
    <n v="0"/>
  </r>
  <r>
    <x v="164711"/>
    <n v="0"/>
  </r>
  <r>
    <x v="164712"/>
    <n v="0"/>
  </r>
  <r>
    <x v="164713"/>
    <n v="0"/>
  </r>
  <r>
    <x v="164714"/>
    <n v="0"/>
  </r>
  <r>
    <x v="164715"/>
    <n v="0"/>
  </r>
  <r>
    <x v="164716"/>
    <n v="0"/>
  </r>
  <r>
    <x v="164717"/>
    <n v="0"/>
  </r>
  <r>
    <x v="164718"/>
    <n v="0"/>
  </r>
  <r>
    <x v="164719"/>
    <n v="0"/>
  </r>
  <r>
    <x v="164720"/>
    <n v="0"/>
  </r>
  <r>
    <x v="164721"/>
    <n v="0"/>
  </r>
  <r>
    <x v="164722"/>
    <n v="0"/>
  </r>
  <r>
    <x v="164723"/>
    <n v="0"/>
  </r>
  <r>
    <x v="164724"/>
    <n v="0"/>
  </r>
  <r>
    <x v="164725"/>
    <n v="0"/>
  </r>
  <r>
    <x v="164726"/>
    <n v="0"/>
  </r>
  <r>
    <x v="164727"/>
    <n v="0"/>
  </r>
  <r>
    <x v="164728"/>
    <n v="0"/>
  </r>
  <r>
    <x v="164729"/>
    <n v="0"/>
  </r>
  <r>
    <x v="164730"/>
    <n v="0"/>
  </r>
  <r>
    <x v="164731"/>
    <n v="0"/>
  </r>
  <r>
    <x v="164732"/>
    <n v="0"/>
  </r>
  <r>
    <x v="164733"/>
    <n v="0"/>
  </r>
  <r>
    <x v="164734"/>
    <n v="0"/>
  </r>
  <r>
    <x v="164735"/>
    <n v="0"/>
  </r>
  <r>
    <x v="164736"/>
    <n v="0"/>
  </r>
  <r>
    <x v="164737"/>
    <n v="0"/>
  </r>
  <r>
    <x v="164738"/>
    <n v="0"/>
  </r>
  <r>
    <x v="164739"/>
    <n v="0"/>
  </r>
  <r>
    <x v="164740"/>
    <n v="0"/>
  </r>
  <r>
    <x v="164741"/>
    <n v="0"/>
  </r>
  <r>
    <x v="164742"/>
    <n v="0"/>
  </r>
  <r>
    <x v="164743"/>
    <n v="0"/>
  </r>
  <r>
    <x v="164744"/>
    <n v="0"/>
  </r>
  <r>
    <x v="164745"/>
    <n v="0"/>
  </r>
  <r>
    <x v="164746"/>
    <n v="0"/>
  </r>
  <r>
    <x v="164747"/>
    <n v="0"/>
  </r>
  <r>
    <x v="164748"/>
    <n v="0"/>
  </r>
  <r>
    <x v="164749"/>
    <n v="0"/>
  </r>
  <r>
    <x v="164750"/>
    <n v="0"/>
  </r>
  <r>
    <x v="164751"/>
    <n v="0"/>
  </r>
  <r>
    <x v="164752"/>
    <n v="0"/>
  </r>
  <r>
    <x v="164753"/>
    <n v="0"/>
  </r>
  <r>
    <x v="164754"/>
    <n v="0"/>
  </r>
  <r>
    <x v="164755"/>
    <n v="0"/>
  </r>
  <r>
    <x v="164756"/>
    <n v="0"/>
  </r>
  <r>
    <x v="164757"/>
    <n v="0"/>
  </r>
  <r>
    <x v="164758"/>
    <n v="0"/>
  </r>
  <r>
    <x v="164759"/>
    <n v="0"/>
  </r>
  <r>
    <x v="164760"/>
    <n v="0"/>
  </r>
  <r>
    <x v="164761"/>
    <n v="0"/>
  </r>
  <r>
    <x v="164762"/>
    <n v="0"/>
  </r>
  <r>
    <x v="164763"/>
    <n v="0"/>
  </r>
  <r>
    <x v="164764"/>
    <n v="0"/>
  </r>
  <r>
    <x v="164765"/>
    <n v="0"/>
  </r>
  <r>
    <x v="164766"/>
    <n v="0"/>
  </r>
  <r>
    <x v="164767"/>
    <n v="0"/>
  </r>
  <r>
    <x v="164768"/>
    <n v="0"/>
  </r>
  <r>
    <x v="164769"/>
    <n v="0"/>
  </r>
  <r>
    <x v="164770"/>
    <n v="0"/>
  </r>
  <r>
    <x v="164771"/>
    <n v="0"/>
  </r>
  <r>
    <x v="164772"/>
    <n v="0"/>
  </r>
  <r>
    <x v="164773"/>
    <n v="0"/>
  </r>
  <r>
    <x v="164774"/>
    <n v="0"/>
  </r>
  <r>
    <x v="164775"/>
    <n v="0"/>
  </r>
  <r>
    <x v="164776"/>
    <n v="0"/>
  </r>
  <r>
    <x v="164777"/>
    <n v="0"/>
  </r>
  <r>
    <x v="164778"/>
    <n v="0"/>
  </r>
  <r>
    <x v="164779"/>
    <n v="0"/>
  </r>
  <r>
    <x v="164780"/>
    <n v="0"/>
  </r>
  <r>
    <x v="164781"/>
    <n v="1"/>
  </r>
  <r>
    <x v="164782"/>
    <n v="0"/>
  </r>
  <r>
    <x v="164783"/>
    <n v="0"/>
  </r>
  <r>
    <x v="164784"/>
    <n v="0"/>
  </r>
  <r>
    <x v="164785"/>
    <n v="0"/>
  </r>
  <r>
    <x v="164786"/>
    <n v="0"/>
  </r>
  <r>
    <x v="164787"/>
    <n v="1"/>
  </r>
  <r>
    <x v="164788"/>
    <n v="0"/>
  </r>
  <r>
    <x v="164789"/>
    <n v="0"/>
  </r>
  <r>
    <x v="164790"/>
    <n v="0"/>
  </r>
  <r>
    <x v="164791"/>
    <n v="0"/>
  </r>
  <r>
    <x v="164792"/>
    <n v="0"/>
  </r>
  <r>
    <x v="164793"/>
    <n v="0"/>
  </r>
  <r>
    <x v="164794"/>
    <n v="0"/>
  </r>
  <r>
    <x v="164795"/>
    <n v="0"/>
  </r>
  <r>
    <x v="164796"/>
    <n v="0"/>
  </r>
  <r>
    <x v="164797"/>
    <n v="0"/>
  </r>
  <r>
    <x v="164798"/>
    <n v="0"/>
  </r>
  <r>
    <x v="164799"/>
    <n v="0"/>
  </r>
  <r>
    <x v="164800"/>
    <n v="0"/>
  </r>
  <r>
    <x v="164801"/>
    <n v="0"/>
  </r>
  <r>
    <x v="164802"/>
    <n v="0"/>
  </r>
  <r>
    <x v="164803"/>
    <n v="0"/>
  </r>
  <r>
    <x v="164804"/>
    <n v="0"/>
  </r>
  <r>
    <x v="164805"/>
    <n v="0"/>
  </r>
  <r>
    <x v="164806"/>
    <n v="0"/>
  </r>
  <r>
    <x v="164807"/>
    <n v="0"/>
  </r>
  <r>
    <x v="164808"/>
    <n v="0"/>
  </r>
  <r>
    <x v="164809"/>
    <n v="0"/>
  </r>
  <r>
    <x v="164810"/>
    <n v="0"/>
  </r>
  <r>
    <x v="164811"/>
    <n v="0"/>
  </r>
  <r>
    <x v="164812"/>
    <n v="0"/>
  </r>
  <r>
    <x v="164813"/>
    <n v="0"/>
  </r>
  <r>
    <x v="164814"/>
    <n v="0"/>
  </r>
  <r>
    <x v="164815"/>
    <n v="0"/>
  </r>
  <r>
    <x v="164816"/>
    <n v="0"/>
  </r>
  <r>
    <x v="164817"/>
    <n v="0"/>
  </r>
  <r>
    <x v="164818"/>
    <n v="0"/>
  </r>
  <r>
    <x v="164819"/>
    <n v="0"/>
  </r>
  <r>
    <x v="164820"/>
    <n v="0"/>
  </r>
  <r>
    <x v="164821"/>
    <n v="0"/>
  </r>
  <r>
    <x v="164822"/>
    <n v="0"/>
  </r>
  <r>
    <x v="164823"/>
    <n v="0"/>
  </r>
  <r>
    <x v="164824"/>
    <n v="0"/>
  </r>
  <r>
    <x v="164825"/>
    <n v="0"/>
  </r>
  <r>
    <x v="164826"/>
    <n v="0"/>
  </r>
  <r>
    <x v="164827"/>
    <n v="0"/>
  </r>
  <r>
    <x v="164828"/>
    <n v="0"/>
  </r>
  <r>
    <x v="164829"/>
    <n v="0"/>
  </r>
  <r>
    <x v="164830"/>
    <n v="0"/>
  </r>
  <r>
    <x v="164831"/>
    <n v="0"/>
  </r>
  <r>
    <x v="164832"/>
    <n v="0"/>
  </r>
  <r>
    <x v="164833"/>
    <n v="0"/>
  </r>
  <r>
    <x v="164834"/>
    <n v="0"/>
  </r>
  <r>
    <x v="164835"/>
    <n v="0"/>
  </r>
  <r>
    <x v="164836"/>
    <n v="0"/>
  </r>
  <r>
    <x v="164837"/>
    <n v="0"/>
  </r>
  <r>
    <x v="164838"/>
    <n v="0"/>
  </r>
  <r>
    <x v="164839"/>
    <n v="0"/>
  </r>
  <r>
    <x v="164840"/>
    <n v="0"/>
  </r>
  <r>
    <x v="164841"/>
    <n v="0"/>
  </r>
  <r>
    <x v="164842"/>
    <n v="0"/>
  </r>
  <r>
    <x v="164843"/>
    <n v="0"/>
  </r>
  <r>
    <x v="164844"/>
    <n v="0"/>
  </r>
  <r>
    <x v="164845"/>
    <n v="0"/>
  </r>
  <r>
    <x v="164846"/>
    <n v="0"/>
  </r>
  <r>
    <x v="164847"/>
    <n v="0"/>
  </r>
  <r>
    <x v="164848"/>
    <n v="0"/>
  </r>
  <r>
    <x v="164849"/>
    <n v="0"/>
  </r>
  <r>
    <x v="164850"/>
    <n v="0"/>
  </r>
  <r>
    <x v="164851"/>
    <n v="0"/>
  </r>
  <r>
    <x v="164852"/>
    <n v="0"/>
  </r>
  <r>
    <x v="164853"/>
    <n v="0"/>
  </r>
  <r>
    <x v="164854"/>
    <n v="0"/>
  </r>
  <r>
    <x v="164855"/>
    <n v="0"/>
  </r>
  <r>
    <x v="164856"/>
    <n v="0"/>
  </r>
  <r>
    <x v="164857"/>
    <n v="0"/>
  </r>
  <r>
    <x v="164858"/>
    <n v="0"/>
  </r>
  <r>
    <x v="164859"/>
    <n v="0"/>
  </r>
  <r>
    <x v="164860"/>
    <n v="0"/>
  </r>
  <r>
    <x v="164861"/>
    <n v="0"/>
  </r>
  <r>
    <x v="164862"/>
    <n v="0"/>
  </r>
  <r>
    <x v="164863"/>
    <n v="0"/>
  </r>
  <r>
    <x v="164864"/>
    <n v="0"/>
  </r>
  <r>
    <x v="164865"/>
    <n v="0"/>
  </r>
  <r>
    <x v="164866"/>
    <n v="0"/>
  </r>
  <r>
    <x v="164867"/>
    <n v="0"/>
  </r>
  <r>
    <x v="164868"/>
    <n v="0"/>
  </r>
  <r>
    <x v="164869"/>
    <n v="0"/>
  </r>
  <r>
    <x v="164870"/>
    <n v="0"/>
  </r>
  <r>
    <x v="164871"/>
    <n v="0"/>
  </r>
  <r>
    <x v="164872"/>
    <n v="0"/>
  </r>
  <r>
    <x v="164873"/>
    <n v="0"/>
  </r>
  <r>
    <x v="164874"/>
    <n v="0"/>
  </r>
  <r>
    <x v="164875"/>
    <n v="0"/>
  </r>
  <r>
    <x v="164876"/>
    <n v="0"/>
  </r>
  <r>
    <x v="164877"/>
    <n v="0"/>
  </r>
  <r>
    <x v="164878"/>
    <n v="0"/>
  </r>
  <r>
    <x v="164879"/>
    <n v="0"/>
  </r>
  <r>
    <x v="164880"/>
    <n v="52"/>
  </r>
  <r>
    <x v="164881"/>
    <n v="0"/>
  </r>
  <r>
    <x v="164882"/>
    <n v="0"/>
  </r>
  <r>
    <x v="164883"/>
    <n v="0"/>
  </r>
  <r>
    <x v="164884"/>
    <n v="0"/>
  </r>
  <r>
    <x v="164885"/>
    <n v="0"/>
  </r>
  <r>
    <x v="164886"/>
    <n v="0"/>
  </r>
  <r>
    <x v="164887"/>
    <n v="0"/>
  </r>
  <r>
    <x v="164888"/>
    <n v="0"/>
  </r>
  <r>
    <x v="164889"/>
    <n v="0"/>
  </r>
  <r>
    <x v="164890"/>
    <n v="0"/>
  </r>
  <r>
    <x v="164891"/>
    <n v="0"/>
  </r>
  <r>
    <x v="164892"/>
    <n v="0"/>
  </r>
  <r>
    <x v="164893"/>
    <n v="0"/>
  </r>
  <r>
    <x v="164894"/>
    <n v="0"/>
  </r>
  <r>
    <x v="164895"/>
    <n v="0"/>
  </r>
  <r>
    <x v="164896"/>
    <n v="0"/>
  </r>
  <r>
    <x v="164897"/>
    <n v="0"/>
  </r>
  <r>
    <x v="164898"/>
    <n v="0"/>
  </r>
  <r>
    <x v="164899"/>
    <n v="0"/>
  </r>
  <r>
    <x v="164900"/>
    <n v="0"/>
  </r>
  <r>
    <x v="164901"/>
    <n v="0"/>
  </r>
  <r>
    <x v="164902"/>
    <n v="0"/>
  </r>
  <r>
    <x v="164903"/>
    <n v="0"/>
  </r>
  <r>
    <x v="164904"/>
    <n v="0"/>
  </r>
  <r>
    <x v="164905"/>
    <n v="0"/>
  </r>
  <r>
    <x v="164906"/>
    <n v="0"/>
  </r>
  <r>
    <x v="164907"/>
    <n v="0"/>
  </r>
  <r>
    <x v="164908"/>
    <n v="0"/>
  </r>
  <r>
    <x v="164909"/>
    <n v="0"/>
  </r>
  <r>
    <x v="164910"/>
    <n v="0"/>
  </r>
  <r>
    <x v="164911"/>
    <n v="0"/>
  </r>
  <r>
    <x v="164912"/>
    <n v="0"/>
  </r>
  <r>
    <x v="164913"/>
    <n v="0"/>
  </r>
  <r>
    <x v="164914"/>
    <n v="0"/>
  </r>
  <r>
    <x v="164915"/>
    <n v="0"/>
  </r>
  <r>
    <x v="164916"/>
    <n v="0"/>
  </r>
  <r>
    <x v="164917"/>
    <n v="0"/>
  </r>
  <r>
    <x v="164918"/>
    <n v="0"/>
  </r>
  <r>
    <x v="164919"/>
    <n v="0"/>
  </r>
  <r>
    <x v="164920"/>
    <n v="0"/>
  </r>
  <r>
    <x v="164921"/>
    <n v="0"/>
  </r>
  <r>
    <x v="164922"/>
    <n v="0"/>
  </r>
  <r>
    <x v="164923"/>
    <n v="0"/>
  </r>
  <r>
    <x v="164924"/>
    <n v="0"/>
  </r>
  <r>
    <x v="164925"/>
    <n v="0"/>
  </r>
  <r>
    <x v="164926"/>
    <n v="0"/>
  </r>
  <r>
    <x v="164927"/>
    <n v="0"/>
  </r>
  <r>
    <x v="164928"/>
    <n v="0"/>
  </r>
  <r>
    <x v="164929"/>
    <n v="0"/>
  </r>
  <r>
    <x v="164930"/>
    <n v="0"/>
  </r>
  <r>
    <x v="164931"/>
    <n v="0"/>
  </r>
  <r>
    <x v="164932"/>
    <n v="0"/>
  </r>
  <r>
    <x v="164933"/>
    <n v="0"/>
  </r>
  <r>
    <x v="164934"/>
    <n v="0"/>
  </r>
  <r>
    <x v="164935"/>
    <n v="0"/>
  </r>
  <r>
    <x v="164936"/>
    <n v="0"/>
  </r>
  <r>
    <x v="164937"/>
    <n v="0"/>
  </r>
  <r>
    <x v="164938"/>
    <n v="0"/>
  </r>
  <r>
    <x v="164939"/>
    <n v="0"/>
  </r>
  <r>
    <x v="164940"/>
    <n v="0"/>
  </r>
  <r>
    <x v="164941"/>
    <n v="0"/>
  </r>
  <r>
    <x v="164942"/>
    <n v="0"/>
  </r>
  <r>
    <x v="164943"/>
    <n v="0"/>
  </r>
  <r>
    <x v="164944"/>
    <n v="0"/>
  </r>
  <r>
    <x v="164945"/>
    <n v="0"/>
  </r>
  <r>
    <x v="164946"/>
    <n v="0"/>
  </r>
  <r>
    <x v="164947"/>
    <n v="0"/>
  </r>
  <r>
    <x v="164948"/>
    <n v="0"/>
  </r>
  <r>
    <x v="164949"/>
    <n v="0"/>
  </r>
  <r>
    <x v="164950"/>
    <n v="0"/>
  </r>
  <r>
    <x v="164951"/>
    <n v="0"/>
  </r>
  <r>
    <x v="164952"/>
    <n v="0"/>
  </r>
  <r>
    <x v="164953"/>
    <n v="0"/>
  </r>
  <r>
    <x v="164954"/>
    <n v="0"/>
  </r>
  <r>
    <x v="164955"/>
    <n v="0"/>
  </r>
  <r>
    <x v="164956"/>
    <n v="0"/>
  </r>
  <r>
    <x v="164957"/>
    <n v="0"/>
  </r>
  <r>
    <x v="164958"/>
    <n v="0"/>
  </r>
  <r>
    <x v="164959"/>
    <n v="0"/>
  </r>
  <r>
    <x v="164960"/>
    <n v="0"/>
  </r>
  <r>
    <x v="164961"/>
    <n v="0"/>
  </r>
  <r>
    <x v="164962"/>
    <n v="0"/>
  </r>
  <r>
    <x v="164963"/>
    <n v="0"/>
  </r>
  <r>
    <x v="164964"/>
    <n v="0"/>
  </r>
  <r>
    <x v="164965"/>
    <n v="0"/>
  </r>
  <r>
    <x v="164966"/>
    <n v="0"/>
  </r>
  <r>
    <x v="164967"/>
    <n v="0"/>
  </r>
  <r>
    <x v="164968"/>
    <n v="0"/>
  </r>
  <r>
    <x v="164969"/>
    <n v="0"/>
  </r>
  <r>
    <x v="164970"/>
    <n v="0"/>
  </r>
  <r>
    <x v="164971"/>
    <n v="0"/>
  </r>
  <r>
    <x v="164972"/>
    <n v="0"/>
  </r>
  <r>
    <x v="164973"/>
    <n v="0"/>
  </r>
  <r>
    <x v="164974"/>
    <n v="0"/>
  </r>
  <r>
    <x v="164975"/>
    <n v="0"/>
  </r>
  <r>
    <x v="164976"/>
    <n v="0"/>
  </r>
  <r>
    <x v="164977"/>
    <n v="0"/>
  </r>
  <r>
    <x v="164978"/>
    <n v="0"/>
  </r>
  <r>
    <x v="164979"/>
    <n v="0"/>
  </r>
  <r>
    <x v="164980"/>
    <n v="0"/>
  </r>
  <r>
    <x v="164981"/>
    <n v="0"/>
  </r>
  <r>
    <x v="164982"/>
    <n v="0"/>
  </r>
  <r>
    <x v="164983"/>
    <n v="0"/>
  </r>
  <r>
    <x v="164984"/>
    <n v="0"/>
  </r>
  <r>
    <x v="164985"/>
    <n v="0"/>
  </r>
  <r>
    <x v="164986"/>
    <n v="0"/>
  </r>
  <r>
    <x v="164987"/>
    <n v="0"/>
  </r>
  <r>
    <x v="164988"/>
    <n v="0"/>
  </r>
  <r>
    <x v="164989"/>
    <n v="0"/>
  </r>
  <r>
    <x v="164990"/>
    <n v="0"/>
  </r>
  <r>
    <x v="164991"/>
    <n v="0"/>
  </r>
  <r>
    <x v="164992"/>
    <n v="0"/>
  </r>
  <r>
    <x v="164993"/>
    <n v="0"/>
  </r>
  <r>
    <x v="164994"/>
    <n v="0"/>
  </r>
  <r>
    <x v="164995"/>
    <n v="0"/>
  </r>
  <r>
    <x v="164996"/>
    <n v="0"/>
  </r>
  <r>
    <x v="164997"/>
    <n v="0"/>
  </r>
  <r>
    <x v="164998"/>
    <n v="0"/>
  </r>
  <r>
    <x v="164999"/>
    <n v="0"/>
  </r>
  <r>
    <x v="165000"/>
    <n v="70"/>
  </r>
  <r>
    <x v="165001"/>
    <n v="0"/>
  </r>
  <r>
    <x v="165002"/>
    <n v="0"/>
  </r>
  <r>
    <x v="165003"/>
    <n v="0"/>
  </r>
  <r>
    <x v="165004"/>
    <n v="0"/>
  </r>
  <r>
    <x v="165005"/>
    <n v="0"/>
  </r>
  <r>
    <x v="165006"/>
    <n v="0"/>
  </r>
  <r>
    <x v="165007"/>
    <n v="0"/>
  </r>
  <r>
    <x v="165008"/>
    <n v="0"/>
  </r>
  <r>
    <x v="165009"/>
    <n v="0"/>
  </r>
  <r>
    <x v="165010"/>
    <n v="0"/>
  </r>
  <r>
    <x v="165011"/>
    <n v="0"/>
  </r>
  <r>
    <x v="165012"/>
    <n v="0"/>
  </r>
  <r>
    <x v="165013"/>
    <n v="0"/>
  </r>
  <r>
    <x v="165014"/>
    <n v="0"/>
  </r>
  <r>
    <x v="165015"/>
    <n v="0"/>
  </r>
  <r>
    <x v="165016"/>
    <n v="0"/>
  </r>
  <r>
    <x v="165017"/>
    <n v="0"/>
  </r>
  <r>
    <x v="165018"/>
    <n v="0"/>
  </r>
  <r>
    <x v="165019"/>
    <n v="0"/>
  </r>
  <r>
    <x v="165020"/>
    <n v="0"/>
  </r>
  <r>
    <x v="165021"/>
    <n v="0"/>
  </r>
  <r>
    <x v="165022"/>
    <n v="0"/>
  </r>
  <r>
    <x v="165023"/>
    <n v="0"/>
  </r>
  <r>
    <x v="165024"/>
    <n v="1"/>
  </r>
  <r>
    <x v="165025"/>
    <n v="0"/>
  </r>
  <r>
    <x v="165026"/>
    <n v="0"/>
  </r>
  <r>
    <x v="165027"/>
    <n v="0"/>
  </r>
  <r>
    <x v="165028"/>
    <n v="0"/>
  </r>
  <r>
    <x v="165029"/>
    <n v="0"/>
  </r>
  <r>
    <x v="165030"/>
    <n v="0"/>
  </r>
  <r>
    <x v="165031"/>
    <n v="0"/>
  </r>
  <r>
    <x v="165032"/>
    <n v="0"/>
  </r>
  <r>
    <x v="165033"/>
    <n v="0"/>
  </r>
  <r>
    <x v="165034"/>
    <n v="0"/>
  </r>
  <r>
    <x v="165035"/>
    <n v="0"/>
  </r>
  <r>
    <x v="165036"/>
    <n v="0"/>
  </r>
  <r>
    <x v="165037"/>
    <n v="0"/>
  </r>
  <r>
    <x v="165038"/>
    <n v="0"/>
  </r>
  <r>
    <x v="165039"/>
    <n v="0"/>
  </r>
  <r>
    <x v="165040"/>
    <n v="0"/>
  </r>
  <r>
    <x v="165041"/>
    <n v="0"/>
  </r>
  <r>
    <x v="165042"/>
    <n v="0"/>
  </r>
  <r>
    <x v="165043"/>
    <n v="0"/>
  </r>
  <r>
    <x v="165044"/>
    <n v="0"/>
  </r>
  <r>
    <x v="165045"/>
    <n v="0"/>
  </r>
  <r>
    <x v="165046"/>
    <n v="0"/>
  </r>
  <r>
    <x v="165047"/>
    <n v="0"/>
  </r>
  <r>
    <x v="165048"/>
    <n v="0"/>
  </r>
  <r>
    <x v="165049"/>
    <n v="0"/>
  </r>
  <r>
    <x v="165050"/>
    <n v="0"/>
  </r>
  <r>
    <x v="165051"/>
    <n v="0"/>
  </r>
  <r>
    <x v="165052"/>
    <n v="0"/>
  </r>
  <r>
    <x v="165053"/>
    <n v="0"/>
  </r>
  <r>
    <x v="165054"/>
    <n v="0"/>
  </r>
  <r>
    <x v="165055"/>
    <n v="0"/>
  </r>
  <r>
    <x v="165056"/>
    <n v="0"/>
  </r>
  <r>
    <x v="165057"/>
    <n v="0"/>
  </r>
  <r>
    <x v="165058"/>
    <n v="0"/>
  </r>
  <r>
    <x v="165059"/>
    <n v="0"/>
  </r>
  <r>
    <x v="165060"/>
    <n v="0"/>
  </r>
  <r>
    <x v="165061"/>
    <n v="0"/>
  </r>
  <r>
    <x v="165062"/>
    <n v="0"/>
  </r>
  <r>
    <x v="165063"/>
    <n v="0"/>
  </r>
  <r>
    <x v="165064"/>
    <n v="0"/>
  </r>
  <r>
    <x v="165065"/>
    <n v="0"/>
  </r>
  <r>
    <x v="165066"/>
    <n v="0"/>
  </r>
  <r>
    <x v="165067"/>
    <n v="0"/>
  </r>
  <r>
    <x v="165068"/>
    <n v="0"/>
  </r>
  <r>
    <x v="165069"/>
    <n v="0"/>
  </r>
  <r>
    <x v="165070"/>
    <n v="0"/>
  </r>
  <r>
    <x v="165071"/>
    <n v="0"/>
  </r>
  <r>
    <x v="165072"/>
    <n v="0"/>
  </r>
  <r>
    <x v="165073"/>
    <n v="0"/>
  </r>
  <r>
    <x v="165074"/>
    <n v="0"/>
  </r>
  <r>
    <x v="165075"/>
    <n v="0"/>
  </r>
  <r>
    <x v="165076"/>
    <n v="0"/>
  </r>
  <r>
    <x v="165077"/>
    <n v="0"/>
  </r>
  <r>
    <x v="165078"/>
    <n v="0"/>
  </r>
  <r>
    <x v="165079"/>
    <n v="0"/>
  </r>
  <r>
    <x v="165080"/>
    <n v="0"/>
  </r>
  <r>
    <x v="165081"/>
    <n v="0"/>
  </r>
  <r>
    <x v="165082"/>
    <n v="0"/>
  </r>
  <r>
    <x v="165083"/>
    <n v="0"/>
  </r>
  <r>
    <x v="165084"/>
    <n v="0"/>
  </r>
  <r>
    <x v="165085"/>
    <n v="0"/>
  </r>
  <r>
    <x v="165086"/>
    <n v="0"/>
  </r>
  <r>
    <x v="165087"/>
    <n v="0"/>
  </r>
  <r>
    <x v="165088"/>
    <n v="0"/>
  </r>
  <r>
    <x v="165089"/>
    <n v="0"/>
  </r>
  <r>
    <x v="165090"/>
    <n v="0"/>
  </r>
  <r>
    <x v="165091"/>
    <n v="0"/>
  </r>
  <r>
    <x v="165092"/>
    <n v="0"/>
  </r>
  <r>
    <x v="165093"/>
    <n v="0"/>
  </r>
  <r>
    <x v="165094"/>
    <n v="0"/>
  </r>
  <r>
    <x v="165095"/>
    <n v="0"/>
  </r>
  <r>
    <x v="165096"/>
    <n v="0"/>
  </r>
  <r>
    <x v="165097"/>
    <n v="0"/>
  </r>
  <r>
    <x v="165098"/>
    <n v="0"/>
  </r>
  <r>
    <x v="165099"/>
    <n v="0"/>
  </r>
  <r>
    <x v="165100"/>
    <n v="0"/>
  </r>
  <r>
    <x v="165101"/>
    <n v="0"/>
  </r>
  <r>
    <x v="165102"/>
    <n v="0"/>
  </r>
  <r>
    <x v="165103"/>
    <n v="0"/>
  </r>
  <r>
    <x v="165104"/>
    <n v="0"/>
  </r>
  <r>
    <x v="165105"/>
    <n v="0"/>
  </r>
  <r>
    <x v="165106"/>
    <n v="0"/>
  </r>
  <r>
    <x v="165107"/>
    <n v="0"/>
  </r>
  <r>
    <x v="165108"/>
    <n v="0"/>
  </r>
  <r>
    <x v="165109"/>
    <n v="0"/>
  </r>
  <r>
    <x v="165110"/>
    <n v="0"/>
  </r>
  <r>
    <x v="165111"/>
    <n v="0"/>
  </r>
  <r>
    <x v="165112"/>
    <n v="0"/>
  </r>
  <r>
    <x v="165113"/>
    <n v="0"/>
  </r>
  <r>
    <x v="165114"/>
    <n v="0"/>
  </r>
  <r>
    <x v="165115"/>
    <n v="0"/>
  </r>
  <r>
    <x v="165116"/>
    <n v="0"/>
  </r>
  <r>
    <x v="165117"/>
    <n v="0"/>
  </r>
  <r>
    <x v="165118"/>
    <n v="0"/>
  </r>
  <r>
    <x v="165119"/>
    <n v="0"/>
  </r>
  <r>
    <x v="165120"/>
    <n v="0"/>
  </r>
  <r>
    <x v="165121"/>
    <n v="0"/>
  </r>
  <r>
    <x v="165122"/>
    <n v="0"/>
  </r>
  <r>
    <x v="165123"/>
    <n v="0"/>
  </r>
  <r>
    <x v="165124"/>
    <n v="0"/>
  </r>
  <r>
    <x v="165125"/>
    <n v="0"/>
  </r>
  <r>
    <x v="165126"/>
    <n v="0"/>
  </r>
  <r>
    <x v="165127"/>
    <n v="0"/>
  </r>
  <r>
    <x v="165128"/>
    <n v="0"/>
  </r>
  <r>
    <x v="165129"/>
    <n v="0"/>
  </r>
  <r>
    <x v="165130"/>
    <n v="0"/>
  </r>
  <r>
    <x v="165131"/>
    <n v="0"/>
  </r>
  <r>
    <x v="165132"/>
    <n v="0"/>
  </r>
  <r>
    <x v="165133"/>
    <n v="0"/>
  </r>
  <r>
    <x v="165134"/>
    <n v="0"/>
  </r>
  <r>
    <x v="165135"/>
    <n v="0"/>
  </r>
  <r>
    <x v="165136"/>
    <n v="0"/>
  </r>
  <r>
    <x v="165137"/>
    <n v="0"/>
  </r>
  <r>
    <x v="165138"/>
    <n v="0"/>
  </r>
  <r>
    <x v="165139"/>
    <n v="0"/>
  </r>
  <r>
    <x v="165140"/>
    <n v="0"/>
  </r>
  <r>
    <x v="165141"/>
    <n v="0"/>
  </r>
  <r>
    <x v="165142"/>
    <n v="0"/>
  </r>
  <r>
    <x v="165143"/>
    <n v="0"/>
  </r>
  <r>
    <x v="165144"/>
    <n v="0"/>
  </r>
  <r>
    <x v="165145"/>
    <n v="0"/>
  </r>
  <r>
    <x v="165146"/>
    <n v="0"/>
  </r>
  <r>
    <x v="165147"/>
    <n v="0"/>
  </r>
  <r>
    <x v="165148"/>
    <n v="0"/>
  </r>
  <r>
    <x v="165149"/>
    <n v="0"/>
  </r>
  <r>
    <x v="165150"/>
    <n v="0"/>
  </r>
  <r>
    <x v="165151"/>
    <n v="0"/>
  </r>
  <r>
    <x v="165152"/>
    <n v="0"/>
  </r>
  <r>
    <x v="165153"/>
    <n v="0"/>
  </r>
  <r>
    <x v="165154"/>
    <n v="0"/>
  </r>
  <r>
    <x v="165155"/>
    <n v="0"/>
  </r>
  <r>
    <x v="165156"/>
    <n v="0"/>
  </r>
  <r>
    <x v="165157"/>
    <n v="0"/>
  </r>
  <r>
    <x v="165158"/>
    <n v="0"/>
  </r>
  <r>
    <x v="165159"/>
    <n v="0"/>
  </r>
  <r>
    <x v="165160"/>
    <n v="0"/>
  </r>
  <r>
    <x v="165161"/>
    <n v="0"/>
  </r>
  <r>
    <x v="165162"/>
    <n v="0"/>
  </r>
  <r>
    <x v="165163"/>
    <n v="0"/>
  </r>
  <r>
    <x v="165164"/>
    <n v="0"/>
  </r>
  <r>
    <x v="165165"/>
    <n v="0"/>
  </r>
  <r>
    <x v="165166"/>
    <n v="0"/>
  </r>
  <r>
    <x v="165167"/>
    <n v="0"/>
  </r>
  <r>
    <x v="165168"/>
    <n v="1"/>
  </r>
  <r>
    <x v="165169"/>
    <n v="0"/>
  </r>
  <r>
    <x v="165170"/>
    <n v="0"/>
  </r>
  <r>
    <x v="165171"/>
    <n v="0"/>
  </r>
  <r>
    <x v="165172"/>
    <n v="0"/>
  </r>
  <r>
    <x v="165173"/>
    <n v="0"/>
  </r>
  <r>
    <x v="165174"/>
    <n v="0"/>
  </r>
  <r>
    <x v="165175"/>
    <n v="0"/>
  </r>
  <r>
    <x v="165176"/>
    <n v="0"/>
  </r>
  <r>
    <x v="165177"/>
    <n v="0"/>
  </r>
  <r>
    <x v="165178"/>
    <n v="0"/>
  </r>
  <r>
    <x v="165179"/>
    <n v="0"/>
  </r>
  <r>
    <x v="165180"/>
    <n v="0"/>
  </r>
  <r>
    <x v="165181"/>
    <n v="0"/>
  </r>
  <r>
    <x v="165182"/>
    <n v="0"/>
  </r>
  <r>
    <x v="165183"/>
    <n v="0"/>
  </r>
  <r>
    <x v="165184"/>
    <n v="0"/>
  </r>
  <r>
    <x v="165185"/>
    <n v="0"/>
  </r>
  <r>
    <x v="165186"/>
    <n v="0"/>
  </r>
  <r>
    <x v="165187"/>
    <n v="0"/>
  </r>
  <r>
    <x v="165188"/>
    <n v="0"/>
  </r>
  <r>
    <x v="165189"/>
    <n v="0"/>
  </r>
  <r>
    <x v="165190"/>
    <n v="0"/>
  </r>
  <r>
    <x v="165191"/>
    <n v="0"/>
  </r>
  <r>
    <x v="165192"/>
    <n v="0"/>
  </r>
  <r>
    <x v="165193"/>
    <n v="0"/>
  </r>
  <r>
    <x v="165194"/>
    <n v="0"/>
  </r>
  <r>
    <x v="165195"/>
    <n v="0"/>
  </r>
  <r>
    <x v="165196"/>
    <n v="0"/>
  </r>
  <r>
    <x v="165197"/>
    <n v="0"/>
  </r>
  <r>
    <x v="165198"/>
    <n v="0"/>
  </r>
  <r>
    <x v="165199"/>
    <n v="0"/>
  </r>
  <r>
    <x v="165200"/>
    <n v="0"/>
  </r>
  <r>
    <x v="165201"/>
    <n v="0"/>
  </r>
  <r>
    <x v="165202"/>
    <n v="0"/>
  </r>
  <r>
    <x v="165203"/>
    <n v="0"/>
  </r>
  <r>
    <x v="165204"/>
    <n v="0"/>
  </r>
  <r>
    <x v="165205"/>
    <n v="0"/>
  </r>
  <r>
    <x v="165206"/>
    <n v="0"/>
  </r>
  <r>
    <x v="165207"/>
    <n v="0"/>
  </r>
  <r>
    <x v="165208"/>
    <n v="0"/>
  </r>
  <r>
    <x v="165209"/>
    <n v="0"/>
  </r>
  <r>
    <x v="165210"/>
    <n v="0"/>
  </r>
  <r>
    <x v="165211"/>
    <n v="0"/>
  </r>
  <r>
    <x v="165212"/>
    <n v="0"/>
  </r>
  <r>
    <x v="165213"/>
    <n v="0"/>
  </r>
  <r>
    <x v="165214"/>
    <n v="0"/>
  </r>
  <r>
    <x v="165215"/>
    <n v="0"/>
  </r>
  <r>
    <x v="165216"/>
    <n v="0"/>
  </r>
  <r>
    <x v="165217"/>
    <n v="0"/>
  </r>
  <r>
    <x v="165218"/>
    <n v="0"/>
  </r>
  <r>
    <x v="165219"/>
    <n v="0"/>
  </r>
  <r>
    <x v="165220"/>
    <n v="0"/>
  </r>
  <r>
    <x v="165221"/>
    <n v="0"/>
  </r>
  <r>
    <x v="165222"/>
    <n v="0"/>
  </r>
  <r>
    <x v="165223"/>
    <n v="0"/>
  </r>
  <r>
    <x v="165224"/>
    <n v="0"/>
  </r>
  <r>
    <x v="165225"/>
    <n v="0"/>
  </r>
  <r>
    <x v="165226"/>
    <n v="0"/>
  </r>
  <r>
    <x v="165227"/>
    <n v="0"/>
  </r>
  <r>
    <x v="165228"/>
    <n v="0"/>
  </r>
  <r>
    <x v="165229"/>
    <n v="0"/>
  </r>
  <r>
    <x v="165230"/>
    <n v="0"/>
  </r>
  <r>
    <x v="165231"/>
    <n v="0"/>
  </r>
  <r>
    <x v="165232"/>
    <n v="0"/>
  </r>
  <r>
    <x v="165233"/>
    <n v="0"/>
  </r>
  <r>
    <x v="165234"/>
    <n v="0"/>
  </r>
  <r>
    <x v="165235"/>
    <n v="0"/>
  </r>
  <r>
    <x v="165236"/>
    <n v="0"/>
  </r>
  <r>
    <x v="165237"/>
    <n v="0"/>
  </r>
  <r>
    <x v="165238"/>
    <n v="0"/>
  </r>
  <r>
    <x v="165239"/>
    <n v="0"/>
  </r>
  <r>
    <x v="165240"/>
    <n v="0"/>
  </r>
  <r>
    <x v="165241"/>
    <n v="0"/>
  </r>
  <r>
    <x v="165242"/>
    <n v="0"/>
  </r>
  <r>
    <x v="165243"/>
    <n v="0"/>
  </r>
  <r>
    <x v="165244"/>
    <n v="0"/>
  </r>
  <r>
    <x v="165245"/>
    <n v="0"/>
  </r>
  <r>
    <x v="165246"/>
    <n v="0"/>
  </r>
  <r>
    <x v="165247"/>
    <n v="0"/>
  </r>
  <r>
    <x v="165248"/>
    <n v="0"/>
  </r>
  <r>
    <x v="165249"/>
    <n v="0"/>
  </r>
  <r>
    <x v="165250"/>
    <n v="0"/>
  </r>
  <r>
    <x v="165251"/>
    <n v="0"/>
  </r>
  <r>
    <x v="165252"/>
    <n v="0"/>
  </r>
  <r>
    <x v="165253"/>
    <n v="0"/>
  </r>
  <r>
    <x v="165254"/>
    <n v="0"/>
  </r>
  <r>
    <x v="165255"/>
    <n v="0"/>
  </r>
  <r>
    <x v="165256"/>
    <n v="0"/>
  </r>
  <r>
    <x v="165257"/>
    <n v="0"/>
  </r>
  <r>
    <x v="165258"/>
    <n v="0"/>
  </r>
  <r>
    <x v="165259"/>
    <n v="0"/>
  </r>
  <r>
    <x v="165260"/>
    <n v="0"/>
  </r>
  <r>
    <x v="165261"/>
    <n v="0"/>
  </r>
  <r>
    <x v="165262"/>
    <n v="0"/>
  </r>
  <r>
    <x v="165263"/>
    <n v="0"/>
  </r>
  <r>
    <x v="165264"/>
    <n v="0"/>
  </r>
  <r>
    <x v="165265"/>
    <n v="0"/>
  </r>
  <r>
    <x v="165266"/>
    <n v="0"/>
  </r>
  <r>
    <x v="165267"/>
    <n v="0"/>
  </r>
  <r>
    <x v="165268"/>
    <n v="0"/>
  </r>
  <r>
    <x v="165269"/>
    <n v="0"/>
  </r>
  <r>
    <x v="165270"/>
    <n v="0"/>
  </r>
  <r>
    <x v="165271"/>
    <n v="0"/>
  </r>
  <r>
    <x v="165272"/>
    <n v="0"/>
  </r>
  <r>
    <x v="165273"/>
    <n v="0"/>
  </r>
  <r>
    <x v="165274"/>
    <n v="0"/>
  </r>
  <r>
    <x v="165275"/>
    <n v="0"/>
  </r>
  <r>
    <x v="165276"/>
    <n v="0"/>
  </r>
  <r>
    <x v="165277"/>
    <n v="0"/>
  </r>
  <r>
    <x v="165278"/>
    <n v="0"/>
  </r>
  <r>
    <x v="165279"/>
    <n v="0"/>
  </r>
  <r>
    <x v="165280"/>
    <n v="0"/>
  </r>
  <r>
    <x v="165281"/>
    <n v="0"/>
  </r>
  <r>
    <x v="165282"/>
    <n v="0"/>
  </r>
  <r>
    <x v="165283"/>
    <n v="0"/>
  </r>
  <r>
    <x v="165284"/>
    <n v="0"/>
  </r>
  <r>
    <x v="165285"/>
    <n v="0"/>
  </r>
  <r>
    <x v="165286"/>
    <n v="0"/>
  </r>
  <r>
    <x v="165287"/>
    <n v="0"/>
  </r>
  <r>
    <x v="165288"/>
    <n v="0"/>
  </r>
  <r>
    <x v="165289"/>
    <n v="0"/>
  </r>
  <r>
    <x v="165290"/>
    <n v="0"/>
  </r>
  <r>
    <x v="165291"/>
    <n v="0"/>
  </r>
  <r>
    <x v="165292"/>
    <n v="0"/>
  </r>
  <r>
    <x v="165293"/>
    <n v="0"/>
  </r>
  <r>
    <x v="165294"/>
    <n v="0"/>
  </r>
  <r>
    <x v="165295"/>
    <n v="0"/>
  </r>
  <r>
    <x v="165296"/>
    <n v="0"/>
  </r>
  <r>
    <x v="165297"/>
    <n v="0"/>
  </r>
  <r>
    <x v="165298"/>
    <n v="0"/>
  </r>
  <r>
    <x v="165299"/>
    <n v="0"/>
  </r>
  <r>
    <x v="165300"/>
    <n v="0"/>
  </r>
  <r>
    <x v="165301"/>
    <n v="0"/>
  </r>
  <r>
    <x v="165302"/>
    <n v="0"/>
  </r>
  <r>
    <x v="165303"/>
    <n v="0"/>
  </r>
  <r>
    <x v="165304"/>
    <n v="0"/>
  </r>
  <r>
    <x v="165305"/>
    <n v="0"/>
  </r>
  <r>
    <x v="165306"/>
    <n v="0"/>
  </r>
  <r>
    <x v="165307"/>
    <n v="0"/>
  </r>
  <r>
    <x v="165308"/>
    <n v="0"/>
  </r>
  <r>
    <x v="165309"/>
    <n v="0"/>
  </r>
  <r>
    <x v="165310"/>
    <n v="0"/>
  </r>
  <r>
    <x v="165311"/>
    <n v="0"/>
  </r>
  <r>
    <x v="165312"/>
    <n v="2"/>
  </r>
  <r>
    <x v="165313"/>
    <n v="0"/>
  </r>
  <r>
    <x v="165314"/>
    <n v="0"/>
  </r>
  <r>
    <x v="165315"/>
    <n v="0"/>
  </r>
  <r>
    <x v="165316"/>
    <n v="0"/>
  </r>
  <r>
    <x v="165317"/>
    <n v="0"/>
  </r>
  <r>
    <x v="165318"/>
    <n v="0"/>
  </r>
  <r>
    <x v="165319"/>
    <n v="0"/>
  </r>
  <r>
    <x v="165320"/>
    <n v="0"/>
  </r>
  <r>
    <x v="165321"/>
    <n v="0"/>
  </r>
  <r>
    <x v="165322"/>
    <n v="0"/>
  </r>
  <r>
    <x v="165323"/>
    <n v="0"/>
  </r>
  <r>
    <x v="165324"/>
    <n v="0"/>
  </r>
  <r>
    <x v="165325"/>
    <n v="0"/>
  </r>
  <r>
    <x v="165326"/>
    <n v="0"/>
  </r>
  <r>
    <x v="165327"/>
    <n v="0"/>
  </r>
  <r>
    <x v="165328"/>
    <n v="0"/>
  </r>
  <r>
    <x v="165329"/>
    <n v="0"/>
  </r>
  <r>
    <x v="165330"/>
    <n v="0"/>
  </r>
  <r>
    <x v="165331"/>
    <n v="0"/>
  </r>
  <r>
    <x v="165332"/>
    <n v="0"/>
  </r>
  <r>
    <x v="165333"/>
    <n v="0"/>
  </r>
  <r>
    <x v="165334"/>
    <n v="0"/>
  </r>
  <r>
    <x v="165335"/>
    <n v="0"/>
  </r>
  <r>
    <x v="165336"/>
    <n v="0"/>
  </r>
  <r>
    <x v="165337"/>
    <n v="0"/>
  </r>
  <r>
    <x v="165338"/>
    <n v="0"/>
  </r>
  <r>
    <x v="165339"/>
    <n v="0"/>
  </r>
  <r>
    <x v="165340"/>
    <n v="0"/>
  </r>
  <r>
    <x v="165341"/>
    <n v="0"/>
  </r>
  <r>
    <x v="165342"/>
    <n v="0"/>
  </r>
  <r>
    <x v="165343"/>
    <n v="0"/>
  </r>
  <r>
    <x v="165344"/>
    <n v="0"/>
  </r>
  <r>
    <x v="165345"/>
    <n v="0"/>
  </r>
  <r>
    <x v="165346"/>
    <n v="0"/>
  </r>
  <r>
    <x v="165347"/>
    <n v="0"/>
  </r>
  <r>
    <x v="165348"/>
    <n v="0"/>
  </r>
  <r>
    <x v="165349"/>
    <n v="0"/>
  </r>
  <r>
    <x v="165350"/>
    <n v="0"/>
  </r>
  <r>
    <x v="165351"/>
    <n v="0"/>
  </r>
  <r>
    <x v="165352"/>
    <n v="0"/>
  </r>
  <r>
    <x v="165353"/>
    <n v="0"/>
  </r>
  <r>
    <x v="165354"/>
    <n v="0"/>
  </r>
  <r>
    <x v="165355"/>
    <n v="0"/>
  </r>
  <r>
    <x v="165356"/>
    <n v="0"/>
  </r>
  <r>
    <x v="165357"/>
    <n v="0"/>
  </r>
  <r>
    <x v="165358"/>
    <n v="0"/>
  </r>
  <r>
    <x v="165359"/>
    <n v="0"/>
  </r>
  <r>
    <x v="165360"/>
    <n v="0"/>
  </r>
  <r>
    <x v="165361"/>
    <n v="0"/>
  </r>
  <r>
    <x v="165362"/>
    <n v="0"/>
  </r>
  <r>
    <x v="165363"/>
    <n v="0"/>
  </r>
  <r>
    <x v="165364"/>
    <n v="0"/>
  </r>
  <r>
    <x v="165365"/>
    <n v="0"/>
  </r>
  <r>
    <x v="165366"/>
    <n v="0"/>
  </r>
  <r>
    <x v="165367"/>
    <n v="0"/>
  </r>
  <r>
    <x v="165368"/>
    <n v="0"/>
  </r>
  <r>
    <x v="165369"/>
    <n v="0"/>
  </r>
  <r>
    <x v="165370"/>
    <n v="0"/>
  </r>
  <r>
    <x v="165371"/>
    <n v="0"/>
  </r>
  <r>
    <x v="165372"/>
    <n v="0"/>
  </r>
  <r>
    <x v="165373"/>
    <n v="0"/>
  </r>
  <r>
    <x v="165374"/>
    <n v="0"/>
  </r>
  <r>
    <x v="165375"/>
    <n v="0"/>
  </r>
  <r>
    <x v="165376"/>
    <n v="0"/>
  </r>
  <r>
    <x v="165377"/>
    <n v="0"/>
  </r>
  <r>
    <x v="165378"/>
    <n v="0"/>
  </r>
  <r>
    <x v="165379"/>
    <n v="0"/>
  </r>
  <r>
    <x v="165380"/>
    <n v="0"/>
  </r>
  <r>
    <x v="165381"/>
    <n v="0"/>
  </r>
  <r>
    <x v="165382"/>
    <n v="0"/>
  </r>
  <r>
    <x v="165383"/>
    <n v="0"/>
  </r>
  <r>
    <x v="165384"/>
    <n v="0"/>
  </r>
  <r>
    <x v="165385"/>
    <n v="0"/>
  </r>
  <r>
    <x v="165386"/>
    <n v="0"/>
  </r>
  <r>
    <x v="165387"/>
    <n v="0"/>
  </r>
  <r>
    <x v="165388"/>
    <n v="0"/>
  </r>
  <r>
    <x v="165389"/>
    <n v="0"/>
  </r>
  <r>
    <x v="165390"/>
    <n v="0"/>
  </r>
  <r>
    <x v="165391"/>
    <n v="0"/>
  </r>
  <r>
    <x v="165392"/>
    <n v="0"/>
  </r>
  <r>
    <x v="165393"/>
    <n v="0"/>
  </r>
  <r>
    <x v="165394"/>
    <n v="0"/>
  </r>
  <r>
    <x v="165395"/>
    <n v="0"/>
  </r>
  <r>
    <x v="165396"/>
    <n v="0"/>
  </r>
  <r>
    <x v="165397"/>
    <n v="0"/>
  </r>
  <r>
    <x v="165398"/>
    <n v="0"/>
  </r>
  <r>
    <x v="165399"/>
    <n v="0"/>
  </r>
  <r>
    <x v="165400"/>
    <n v="0"/>
  </r>
  <r>
    <x v="165401"/>
    <n v="0"/>
  </r>
  <r>
    <x v="165402"/>
    <n v="0"/>
  </r>
  <r>
    <x v="165403"/>
    <n v="0"/>
  </r>
  <r>
    <x v="165404"/>
    <n v="0"/>
  </r>
  <r>
    <x v="165405"/>
    <n v="0"/>
  </r>
  <r>
    <x v="165406"/>
    <n v="0"/>
  </r>
  <r>
    <x v="165407"/>
    <n v="0"/>
  </r>
  <r>
    <x v="165408"/>
    <n v="0"/>
  </r>
  <r>
    <x v="165409"/>
    <n v="0"/>
  </r>
  <r>
    <x v="165410"/>
    <n v="0"/>
  </r>
  <r>
    <x v="165411"/>
    <n v="0"/>
  </r>
  <r>
    <x v="165412"/>
    <n v="0"/>
  </r>
  <r>
    <x v="165413"/>
    <n v="0"/>
  </r>
  <r>
    <x v="165414"/>
    <n v="0"/>
  </r>
  <r>
    <x v="165415"/>
    <n v="0"/>
  </r>
  <r>
    <x v="165416"/>
    <n v="0"/>
  </r>
  <r>
    <x v="165417"/>
    <n v="0"/>
  </r>
  <r>
    <x v="165418"/>
    <n v="0"/>
  </r>
  <r>
    <x v="165419"/>
    <n v="0"/>
  </r>
  <r>
    <x v="165420"/>
    <n v="0"/>
  </r>
  <r>
    <x v="165421"/>
    <n v="0"/>
  </r>
  <r>
    <x v="165422"/>
    <n v="0"/>
  </r>
  <r>
    <x v="165423"/>
    <n v="0"/>
  </r>
  <r>
    <x v="165424"/>
    <n v="0"/>
  </r>
  <r>
    <x v="165425"/>
    <n v="0"/>
  </r>
  <r>
    <x v="165426"/>
    <n v="0"/>
  </r>
  <r>
    <x v="165427"/>
    <n v="0"/>
  </r>
  <r>
    <x v="165428"/>
    <n v="0"/>
  </r>
  <r>
    <x v="165429"/>
    <n v="0"/>
  </r>
  <r>
    <x v="165430"/>
    <n v="0"/>
  </r>
  <r>
    <x v="165431"/>
    <n v="0"/>
  </r>
  <r>
    <x v="165432"/>
    <n v="0"/>
  </r>
  <r>
    <x v="165433"/>
    <n v="0"/>
  </r>
  <r>
    <x v="165434"/>
    <n v="0"/>
  </r>
  <r>
    <x v="165435"/>
    <n v="0"/>
  </r>
  <r>
    <x v="165436"/>
    <n v="0"/>
  </r>
  <r>
    <x v="165437"/>
    <n v="0"/>
  </r>
  <r>
    <x v="165438"/>
    <n v="0"/>
  </r>
  <r>
    <x v="165439"/>
    <n v="0"/>
  </r>
  <r>
    <x v="165440"/>
    <n v="0"/>
  </r>
  <r>
    <x v="165441"/>
    <n v="0"/>
  </r>
  <r>
    <x v="165442"/>
    <n v="0"/>
  </r>
  <r>
    <x v="165443"/>
    <n v="0"/>
  </r>
  <r>
    <x v="165444"/>
    <n v="0"/>
  </r>
  <r>
    <x v="165445"/>
    <n v="0"/>
  </r>
  <r>
    <x v="165446"/>
    <n v="0"/>
  </r>
  <r>
    <x v="165447"/>
    <n v="0"/>
  </r>
  <r>
    <x v="165448"/>
    <n v="0"/>
  </r>
  <r>
    <x v="165449"/>
    <n v="0"/>
  </r>
  <r>
    <x v="165450"/>
    <n v="0"/>
  </r>
  <r>
    <x v="165451"/>
    <n v="0"/>
  </r>
  <r>
    <x v="165452"/>
    <n v="0"/>
  </r>
  <r>
    <x v="165453"/>
    <n v="0"/>
  </r>
  <r>
    <x v="165454"/>
    <n v="0"/>
  </r>
  <r>
    <x v="165455"/>
    <n v="0"/>
  </r>
  <r>
    <x v="165456"/>
    <n v="0"/>
  </r>
  <r>
    <x v="165457"/>
    <n v="0"/>
  </r>
  <r>
    <x v="165458"/>
    <n v="0"/>
  </r>
  <r>
    <x v="165459"/>
    <n v="0"/>
  </r>
  <r>
    <x v="165460"/>
    <n v="0"/>
  </r>
  <r>
    <x v="165461"/>
    <n v="0"/>
  </r>
  <r>
    <x v="165462"/>
    <n v="0"/>
  </r>
  <r>
    <x v="165463"/>
    <n v="0"/>
  </r>
  <r>
    <x v="165464"/>
    <n v="0"/>
  </r>
  <r>
    <x v="165465"/>
    <n v="0"/>
  </r>
  <r>
    <x v="165466"/>
    <n v="0"/>
  </r>
  <r>
    <x v="165467"/>
    <n v="0"/>
  </r>
  <r>
    <x v="165468"/>
    <n v="0"/>
  </r>
  <r>
    <x v="165469"/>
    <n v="0"/>
  </r>
  <r>
    <x v="165470"/>
    <n v="0"/>
  </r>
  <r>
    <x v="165471"/>
    <n v="0"/>
  </r>
  <r>
    <x v="165472"/>
    <n v="0"/>
  </r>
  <r>
    <x v="165473"/>
    <n v="0"/>
  </r>
  <r>
    <x v="165474"/>
    <n v="0"/>
  </r>
  <r>
    <x v="165475"/>
    <n v="0"/>
  </r>
  <r>
    <x v="165476"/>
    <n v="0"/>
  </r>
  <r>
    <x v="165477"/>
    <n v="0"/>
  </r>
  <r>
    <x v="165478"/>
    <n v="0"/>
  </r>
  <r>
    <x v="165479"/>
    <n v="0"/>
  </r>
  <r>
    <x v="165480"/>
    <n v="0"/>
  </r>
  <r>
    <x v="165481"/>
    <n v="0"/>
  </r>
  <r>
    <x v="165482"/>
    <n v="0"/>
  </r>
  <r>
    <x v="165483"/>
    <n v="0"/>
  </r>
  <r>
    <x v="165484"/>
    <n v="0"/>
  </r>
  <r>
    <x v="165485"/>
    <n v="0"/>
  </r>
  <r>
    <x v="165486"/>
    <n v="0"/>
  </r>
  <r>
    <x v="165487"/>
    <n v="0"/>
  </r>
  <r>
    <x v="165488"/>
    <n v="0"/>
  </r>
  <r>
    <x v="165489"/>
    <n v="0"/>
  </r>
  <r>
    <x v="165490"/>
    <n v="0"/>
  </r>
  <r>
    <x v="165491"/>
    <n v="0"/>
  </r>
  <r>
    <x v="165492"/>
    <n v="0"/>
  </r>
  <r>
    <x v="165493"/>
    <n v="0"/>
  </r>
  <r>
    <x v="165494"/>
    <n v="0"/>
  </r>
  <r>
    <x v="165495"/>
    <n v="0"/>
  </r>
  <r>
    <x v="165496"/>
    <n v="0"/>
  </r>
  <r>
    <x v="165497"/>
    <n v="0"/>
  </r>
  <r>
    <x v="165498"/>
    <n v="0"/>
  </r>
  <r>
    <x v="165499"/>
    <n v="0"/>
  </r>
  <r>
    <x v="165500"/>
    <n v="0"/>
  </r>
  <r>
    <x v="165501"/>
    <n v="0"/>
  </r>
  <r>
    <x v="165502"/>
    <n v="0"/>
  </r>
  <r>
    <x v="165503"/>
    <n v="0"/>
  </r>
  <r>
    <x v="165504"/>
    <n v="0"/>
  </r>
  <r>
    <x v="165505"/>
    <n v="0"/>
  </r>
  <r>
    <x v="165506"/>
    <n v="0"/>
  </r>
  <r>
    <x v="165507"/>
    <n v="0"/>
  </r>
  <r>
    <x v="165508"/>
    <n v="0"/>
  </r>
  <r>
    <x v="165509"/>
    <n v="0"/>
  </r>
  <r>
    <x v="165510"/>
    <n v="0"/>
  </r>
  <r>
    <x v="165511"/>
    <n v="0"/>
  </r>
  <r>
    <x v="165512"/>
    <n v="0"/>
  </r>
  <r>
    <x v="165513"/>
    <n v="0"/>
  </r>
  <r>
    <x v="165514"/>
    <n v="0"/>
  </r>
  <r>
    <x v="165515"/>
    <n v="0"/>
  </r>
  <r>
    <x v="165516"/>
    <n v="0"/>
  </r>
  <r>
    <x v="165517"/>
    <n v="0"/>
  </r>
  <r>
    <x v="165518"/>
    <n v="0"/>
  </r>
  <r>
    <x v="165519"/>
    <n v="0"/>
  </r>
  <r>
    <x v="165520"/>
    <n v="0"/>
  </r>
  <r>
    <x v="165521"/>
    <n v="0"/>
  </r>
  <r>
    <x v="165522"/>
    <n v="0"/>
  </r>
  <r>
    <x v="165523"/>
    <n v="0"/>
  </r>
  <r>
    <x v="165524"/>
    <n v="0"/>
  </r>
  <r>
    <x v="165525"/>
    <n v="0"/>
  </r>
  <r>
    <x v="165526"/>
    <n v="0"/>
  </r>
  <r>
    <x v="165527"/>
    <n v="0"/>
  </r>
  <r>
    <x v="165528"/>
    <n v="0"/>
  </r>
  <r>
    <x v="165529"/>
    <n v="0"/>
  </r>
  <r>
    <x v="165530"/>
    <n v="0"/>
  </r>
  <r>
    <x v="165531"/>
    <n v="0"/>
  </r>
  <r>
    <x v="165532"/>
    <n v="0"/>
  </r>
  <r>
    <x v="165533"/>
    <n v="0"/>
  </r>
  <r>
    <x v="165534"/>
    <n v="0"/>
  </r>
  <r>
    <x v="165535"/>
    <n v="0"/>
  </r>
  <r>
    <x v="165536"/>
    <n v="0"/>
  </r>
  <r>
    <x v="165537"/>
    <n v="0"/>
  </r>
  <r>
    <x v="165538"/>
    <n v="0"/>
  </r>
  <r>
    <x v="165539"/>
    <n v="0"/>
  </r>
  <r>
    <x v="165540"/>
    <n v="0"/>
  </r>
  <r>
    <x v="165541"/>
    <n v="0"/>
  </r>
  <r>
    <x v="165542"/>
    <n v="0"/>
  </r>
  <r>
    <x v="165543"/>
    <n v="0"/>
  </r>
  <r>
    <x v="165544"/>
    <n v="0"/>
  </r>
  <r>
    <x v="165545"/>
    <n v="0"/>
  </r>
  <r>
    <x v="165546"/>
    <n v="0"/>
  </r>
  <r>
    <x v="165547"/>
    <n v="0"/>
  </r>
  <r>
    <x v="165548"/>
    <n v="0"/>
  </r>
  <r>
    <x v="165549"/>
    <n v="0"/>
  </r>
  <r>
    <x v="165550"/>
    <n v="0"/>
  </r>
  <r>
    <x v="165551"/>
    <n v="0"/>
  </r>
  <r>
    <x v="165552"/>
    <n v="0"/>
  </r>
  <r>
    <x v="165553"/>
    <n v="0"/>
  </r>
  <r>
    <x v="165554"/>
    <n v="0"/>
  </r>
  <r>
    <x v="165555"/>
    <n v="0"/>
  </r>
  <r>
    <x v="165556"/>
    <n v="0"/>
  </r>
  <r>
    <x v="165557"/>
    <n v="0"/>
  </r>
  <r>
    <x v="165558"/>
    <n v="0"/>
  </r>
  <r>
    <x v="165559"/>
    <n v="0"/>
  </r>
  <r>
    <x v="165560"/>
    <n v="0"/>
  </r>
  <r>
    <x v="165561"/>
    <n v="0"/>
  </r>
  <r>
    <x v="165562"/>
    <n v="0"/>
  </r>
  <r>
    <x v="165563"/>
    <n v="0"/>
  </r>
  <r>
    <x v="165564"/>
    <n v="0"/>
  </r>
  <r>
    <x v="165565"/>
    <n v="0"/>
  </r>
  <r>
    <x v="165566"/>
    <n v="0"/>
  </r>
  <r>
    <x v="165567"/>
    <n v="0"/>
  </r>
  <r>
    <x v="165568"/>
    <n v="0"/>
  </r>
  <r>
    <x v="165569"/>
    <n v="0"/>
  </r>
  <r>
    <x v="165570"/>
    <n v="0"/>
  </r>
  <r>
    <x v="165571"/>
    <n v="0"/>
  </r>
  <r>
    <x v="165572"/>
    <n v="0"/>
  </r>
  <r>
    <x v="165573"/>
    <n v="0"/>
  </r>
  <r>
    <x v="165574"/>
    <n v="0"/>
  </r>
  <r>
    <x v="165575"/>
    <n v="0"/>
  </r>
  <r>
    <x v="165576"/>
    <n v="0"/>
  </r>
  <r>
    <x v="165577"/>
    <n v="0"/>
  </r>
  <r>
    <x v="165578"/>
    <n v="0"/>
  </r>
  <r>
    <x v="165579"/>
    <n v="0"/>
  </r>
  <r>
    <x v="165580"/>
    <n v="0"/>
  </r>
  <r>
    <x v="165581"/>
    <n v="0"/>
  </r>
  <r>
    <x v="165582"/>
    <n v="0"/>
  </r>
  <r>
    <x v="165583"/>
    <n v="0"/>
  </r>
  <r>
    <x v="165584"/>
    <n v="0"/>
  </r>
  <r>
    <x v="165585"/>
    <n v="0"/>
  </r>
  <r>
    <x v="165586"/>
    <n v="0"/>
  </r>
  <r>
    <x v="165587"/>
    <n v="0"/>
  </r>
  <r>
    <x v="165588"/>
    <n v="0"/>
  </r>
  <r>
    <x v="165589"/>
    <n v="0"/>
  </r>
  <r>
    <x v="165590"/>
    <n v="0"/>
  </r>
  <r>
    <x v="165591"/>
    <n v="0"/>
  </r>
  <r>
    <x v="165592"/>
    <n v="0"/>
  </r>
  <r>
    <x v="165593"/>
    <n v="0"/>
  </r>
  <r>
    <x v="165594"/>
    <n v="0"/>
  </r>
  <r>
    <x v="165595"/>
    <n v="0"/>
  </r>
  <r>
    <x v="165596"/>
    <n v="0"/>
  </r>
  <r>
    <x v="165597"/>
    <n v="0"/>
  </r>
  <r>
    <x v="165598"/>
    <n v="0"/>
  </r>
  <r>
    <x v="165599"/>
    <n v="0"/>
  </r>
  <r>
    <x v="165600"/>
    <n v="1"/>
  </r>
  <r>
    <x v="165601"/>
    <n v="0"/>
  </r>
  <r>
    <x v="165602"/>
    <n v="0"/>
  </r>
  <r>
    <x v="165603"/>
    <n v="0"/>
  </r>
  <r>
    <x v="165604"/>
    <n v="0"/>
  </r>
  <r>
    <x v="165605"/>
    <n v="0"/>
  </r>
  <r>
    <x v="165606"/>
    <n v="0"/>
  </r>
  <r>
    <x v="165607"/>
    <n v="0"/>
  </r>
  <r>
    <x v="165608"/>
    <n v="0"/>
  </r>
  <r>
    <x v="165609"/>
    <n v="0"/>
  </r>
  <r>
    <x v="165610"/>
    <n v="0"/>
  </r>
  <r>
    <x v="165611"/>
    <n v="0"/>
  </r>
  <r>
    <x v="165612"/>
    <n v="0"/>
  </r>
  <r>
    <x v="165613"/>
    <n v="0"/>
  </r>
  <r>
    <x v="165614"/>
    <n v="0"/>
  </r>
  <r>
    <x v="165615"/>
    <n v="0"/>
  </r>
  <r>
    <x v="165616"/>
    <n v="0"/>
  </r>
  <r>
    <x v="165617"/>
    <n v="0"/>
  </r>
  <r>
    <x v="165618"/>
    <n v="0"/>
  </r>
  <r>
    <x v="165619"/>
    <n v="0"/>
  </r>
  <r>
    <x v="165620"/>
    <n v="0"/>
  </r>
  <r>
    <x v="165621"/>
    <n v="0"/>
  </r>
  <r>
    <x v="165622"/>
    <n v="0"/>
  </r>
  <r>
    <x v="165623"/>
    <n v="0"/>
  </r>
  <r>
    <x v="165624"/>
    <n v="0"/>
  </r>
  <r>
    <x v="165625"/>
    <n v="0"/>
  </r>
  <r>
    <x v="165626"/>
    <n v="0"/>
  </r>
  <r>
    <x v="165627"/>
    <n v="0"/>
  </r>
  <r>
    <x v="165628"/>
    <n v="0"/>
  </r>
  <r>
    <x v="165629"/>
    <n v="0"/>
  </r>
  <r>
    <x v="165630"/>
    <n v="0"/>
  </r>
  <r>
    <x v="165631"/>
    <n v="0"/>
  </r>
  <r>
    <x v="165632"/>
    <n v="0"/>
  </r>
  <r>
    <x v="165633"/>
    <n v="0"/>
  </r>
  <r>
    <x v="165634"/>
    <n v="0"/>
  </r>
  <r>
    <x v="165635"/>
    <n v="0"/>
  </r>
  <r>
    <x v="165636"/>
    <n v="0"/>
  </r>
  <r>
    <x v="165637"/>
    <n v="0"/>
  </r>
  <r>
    <x v="165638"/>
    <n v="0"/>
  </r>
  <r>
    <x v="165639"/>
    <n v="0"/>
  </r>
  <r>
    <x v="165640"/>
    <n v="0"/>
  </r>
  <r>
    <x v="165641"/>
    <n v="0"/>
  </r>
  <r>
    <x v="165642"/>
    <n v="0"/>
  </r>
  <r>
    <x v="165643"/>
    <n v="0"/>
  </r>
  <r>
    <x v="165644"/>
    <n v="0"/>
  </r>
  <r>
    <x v="165645"/>
    <n v="0"/>
  </r>
  <r>
    <x v="165646"/>
    <n v="0"/>
  </r>
  <r>
    <x v="165647"/>
    <n v="0"/>
  </r>
  <r>
    <x v="165648"/>
    <n v="0"/>
  </r>
  <r>
    <x v="165649"/>
    <n v="0"/>
  </r>
  <r>
    <x v="165650"/>
    <n v="0"/>
  </r>
  <r>
    <x v="165651"/>
    <n v="0"/>
  </r>
  <r>
    <x v="165652"/>
    <n v="0"/>
  </r>
  <r>
    <x v="165653"/>
    <n v="0"/>
  </r>
  <r>
    <x v="165654"/>
    <n v="0"/>
  </r>
  <r>
    <x v="165655"/>
    <n v="0"/>
  </r>
  <r>
    <x v="165656"/>
    <n v="0"/>
  </r>
  <r>
    <x v="165657"/>
    <n v="0"/>
  </r>
  <r>
    <x v="165658"/>
    <n v="0"/>
  </r>
  <r>
    <x v="165659"/>
    <n v="0"/>
  </r>
  <r>
    <x v="165660"/>
    <n v="0"/>
  </r>
  <r>
    <x v="165661"/>
    <n v="0"/>
  </r>
  <r>
    <x v="165662"/>
    <n v="0"/>
  </r>
  <r>
    <x v="165663"/>
    <n v="0"/>
  </r>
  <r>
    <x v="165664"/>
    <n v="0"/>
  </r>
  <r>
    <x v="165665"/>
    <n v="0"/>
  </r>
  <r>
    <x v="165666"/>
    <n v="0"/>
  </r>
  <r>
    <x v="165667"/>
    <n v="0"/>
  </r>
  <r>
    <x v="165668"/>
    <n v="0"/>
  </r>
  <r>
    <x v="165669"/>
    <n v="0"/>
  </r>
  <r>
    <x v="165670"/>
    <n v="0"/>
  </r>
  <r>
    <x v="165671"/>
    <n v="0"/>
  </r>
  <r>
    <x v="165672"/>
    <n v="0"/>
  </r>
  <r>
    <x v="165673"/>
    <n v="0"/>
  </r>
  <r>
    <x v="165674"/>
    <n v="0"/>
  </r>
  <r>
    <x v="165675"/>
    <n v="0"/>
  </r>
  <r>
    <x v="165676"/>
    <n v="0"/>
  </r>
  <r>
    <x v="165677"/>
    <n v="0"/>
  </r>
  <r>
    <x v="165678"/>
    <n v="0"/>
  </r>
  <r>
    <x v="165679"/>
    <n v="0"/>
  </r>
  <r>
    <x v="165680"/>
    <n v="0"/>
  </r>
  <r>
    <x v="165681"/>
    <n v="0"/>
  </r>
  <r>
    <x v="165682"/>
    <n v="0"/>
  </r>
  <r>
    <x v="165683"/>
    <n v="0"/>
  </r>
  <r>
    <x v="165684"/>
    <n v="0"/>
  </r>
  <r>
    <x v="165685"/>
    <n v="0"/>
  </r>
  <r>
    <x v="165686"/>
    <n v="0"/>
  </r>
  <r>
    <x v="165687"/>
    <n v="0"/>
  </r>
  <r>
    <x v="165688"/>
    <n v="0"/>
  </r>
  <r>
    <x v="165689"/>
    <n v="0"/>
  </r>
  <r>
    <x v="165690"/>
    <n v="0"/>
  </r>
  <r>
    <x v="165691"/>
    <n v="0"/>
  </r>
  <r>
    <x v="165692"/>
    <n v="0"/>
  </r>
  <r>
    <x v="165693"/>
    <n v="0"/>
  </r>
  <r>
    <x v="165694"/>
    <n v="0"/>
  </r>
  <r>
    <x v="165695"/>
    <n v="0"/>
  </r>
  <r>
    <x v="165696"/>
    <n v="0"/>
  </r>
  <r>
    <x v="165697"/>
    <n v="0"/>
  </r>
  <r>
    <x v="165698"/>
    <n v="0"/>
  </r>
  <r>
    <x v="165699"/>
    <n v="0"/>
  </r>
  <r>
    <x v="165700"/>
    <n v="0"/>
  </r>
  <r>
    <x v="165701"/>
    <n v="0"/>
  </r>
  <r>
    <x v="165702"/>
    <n v="0"/>
  </r>
  <r>
    <x v="165703"/>
    <n v="0"/>
  </r>
  <r>
    <x v="165704"/>
    <n v="0"/>
  </r>
  <r>
    <x v="165705"/>
    <n v="0"/>
  </r>
  <r>
    <x v="165706"/>
    <n v="0"/>
  </r>
  <r>
    <x v="165707"/>
    <n v="0"/>
  </r>
  <r>
    <x v="165708"/>
    <n v="0"/>
  </r>
  <r>
    <x v="165709"/>
    <n v="0"/>
  </r>
  <r>
    <x v="165710"/>
    <n v="0"/>
  </r>
  <r>
    <x v="165711"/>
    <n v="0"/>
  </r>
  <r>
    <x v="165712"/>
    <n v="0"/>
  </r>
  <r>
    <x v="165713"/>
    <n v="0"/>
  </r>
  <r>
    <x v="165714"/>
    <n v="0"/>
  </r>
  <r>
    <x v="165715"/>
    <n v="0"/>
  </r>
  <r>
    <x v="165716"/>
    <n v="0"/>
  </r>
  <r>
    <x v="165717"/>
    <n v="0"/>
  </r>
  <r>
    <x v="165718"/>
    <n v="0"/>
  </r>
  <r>
    <x v="165719"/>
    <n v="0"/>
  </r>
  <r>
    <x v="165720"/>
    <n v="0"/>
  </r>
  <r>
    <x v="165721"/>
    <n v="0"/>
  </r>
  <r>
    <x v="165722"/>
    <n v="0"/>
  </r>
  <r>
    <x v="165723"/>
    <n v="0"/>
  </r>
  <r>
    <x v="165724"/>
    <n v="0"/>
  </r>
  <r>
    <x v="165725"/>
    <n v="0"/>
  </r>
  <r>
    <x v="165726"/>
    <n v="0"/>
  </r>
  <r>
    <x v="165727"/>
    <n v="0"/>
  </r>
  <r>
    <x v="165728"/>
    <n v="0"/>
  </r>
  <r>
    <x v="165729"/>
    <n v="0"/>
  </r>
  <r>
    <x v="165730"/>
    <n v="0"/>
  </r>
  <r>
    <x v="165731"/>
    <n v="0"/>
  </r>
  <r>
    <x v="165732"/>
    <n v="0"/>
  </r>
  <r>
    <x v="165733"/>
    <n v="0"/>
  </r>
  <r>
    <x v="165734"/>
    <n v="0"/>
  </r>
  <r>
    <x v="165735"/>
    <n v="0"/>
  </r>
  <r>
    <x v="165736"/>
    <n v="0"/>
  </r>
  <r>
    <x v="165737"/>
    <n v="0"/>
  </r>
  <r>
    <x v="165738"/>
    <n v="0"/>
  </r>
  <r>
    <x v="165739"/>
    <n v="0"/>
  </r>
  <r>
    <x v="165740"/>
    <n v="0"/>
  </r>
  <r>
    <x v="165741"/>
    <n v="0"/>
  </r>
  <r>
    <x v="165742"/>
    <n v="0"/>
  </r>
  <r>
    <x v="165743"/>
    <n v="0"/>
  </r>
  <r>
    <x v="165744"/>
    <n v="13"/>
  </r>
  <r>
    <x v="165745"/>
    <n v="0"/>
  </r>
  <r>
    <x v="165746"/>
    <n v="0"/>
  </r>
  <r>
    <x v="165747"/>
    <n v="0"/>
  </r>
  <r>
    <x v="165748"/>
    <n v="0"/>
  </r>
  <r>
    <x v="165749"/>
    <n v="0"/>
  </r>
  <r>
    <x v="165750"/>
    <n v="0"/>
  </r>
  <r>
    <x v="165751"/>
    <n v="0"/>
  </r>
  <r>
    <x v="165752"/>
    <n v="0"/>
  </r>
  <r>
    <x v="165753"/>
    <n v="0"/>
  </r>
  <r>
    <x v="165754"/>
    <n v="0"/>
  </r>
  <r>
    <x v="165755"/>
    <n v="0"/>
  </r>
  <r>
    <x v="165756"/>
    <n v="0"/>
  </r>
  <r>
    <x v="165757"/>
    <n v="0"/>
  </r>
  <r>
    <x v="165758"/>
    <n v="0"/>
  </r>
  <r>
    <x v="165759"/>
    <n v="0"/>
  </r>
  <r>
    <x v="165760"/>
    <n v="0"/>
  </r>
  <r>
    <x v="165761"/>
    <n v="0"/>
  </r>
  <r>
    <x v="165762"/>
    <n v="0"/>
  </r>
  <r>
    <x v="165763"/>
    <n v="0"/>
  </r>
  <r>
    <x v="165764"/>
    <n v="0"/>
  </r>
  <r>
    <x v="165765"/>
    <n v="0"/>
  </r>
  <r>
    <x v="165766"/>
    <n v="0"/>
  </r>
  <r>
    <x v="165767"/>
    <n v="0"/>
  </r>
  <r>
    <x v="165768"/>
    <n v="0"/>
  </r>
  <r>
    <x v="165769"/>
    <n v="0"/>
  </r>
  <r>
    <x v="165770"/>
    <n v="0"/>
  </r>
  <r>
    <x v="165771"/>
    <n v="0"/>
  </r>
  <r>
    <x v="165772"/>
    <n v="0"/>
  </r>
  <r>
    <x v="165773"/>
    <n v="0"/>
  </r>
  <r>
    <x v="165774"/>
    <n v="0"/>
  </r>
  <r>
    <x v="165775"/>
    <n v="0"/>
  </r>
  <r>
    <x v="165776"/>
    <n v="0"/>
  </r>
  <r>
    <x v="165777"/>
    <n v="0"/>
  </r>
  <r>
    <x v="165778"/>
    <n v="0"/>
  </r>
  <r>
    <x v="165779"/>
    <n v="0"/>
  </r>
  <r>
    <x v="165780"/>
    <n v="0"/>
  </r>
  <r>
    <x v="165781"/>
    <n v="0"/>
  </r>
  <r>
    <x v="165782"/>
    <n v="0"/>
  </r>
  <r>
    <x v="165783"/>
    <n v="0"/>
  </r>
  <r>
    <x v="165784"/>
    <n v="0"/>
  </r>
  <r>
    <x v="165785"/>
    <n v="0"/>
  </r>
  <r>
    <x v="165786"/>
    <n v="0"/>
  </r>
  <r>
    <x v="165787"/>
    <n v="0"/>
  </r>
  <r>
    <x v="165788"/>
    <n v="0"/>
  </r>
  <r>
    <x v="165789"/>
    <n v="0"/>
  </r>
  <r>
    <x v="165790"/>
    <n v="0"/>
  </r>
  <r>
    <x v="165791"/>
    <n v="0"/>
  </r>
  <r>
    <x v="165792"/>
    <n v="0"/>
  </r>
  <r>
    <x v="165793"/>
    <n v="0"/>
  </r>
  <r>
    <x v="165794"/>
    <n v="0"/>
  </r>
  <r>
    <x v="165795"/>
    <n v="0"/>
  </r>
  <r>
    <x v="165796"/>
    <n v="0"/>
  </r>
  <r>
    <x v="165797"/>
    <n v="0"/>
  </r>
  <r>
    <x v="165798"/>
    <n v="0"/>
  </r>
  <r>
    <x v="165799"/>
    <n v="0"/>
  </r>
  <r>
    <x v="165800"/>
    <n v="0"/>
  </r>
  <r>
    <x v="165801"/>
    <n v="0"/>
  </r>
  <r>
    <x v="165802"/>
    <n v="0"/>
  </r>
  <r>
    <x v="165803"/>
    <n v="0"/>
  </r>
  <r>
    <x v="165804"/>
    <n v="0"/>
  </r>
  <r>
    <x v="165805"/>
    <n v="0"/>
  </r>
  <r>
    <x v="165806"/>
    <n v="0"/>
  </r>
  <r>
    <x v="165807"/>
    <n v="0"/>
  </r>
  <r>
    <x v="165808"/>
    <n v="0"/>
  </r>
  <r>
    <x v="165809"/>
    <n v="0"/>
  </r>
  <r>
    <x v="165810"/>
    <n v="0"/>
  </r>
  <r>
    <x v="165811"/>
    <n v="0"/>
  </r>
  <r>
    <x v="165812"/>
    <n v="0"/>
  </r>
  <r>
    <x v="165813"/>
    <n v="0"/>
  </r>
  <r>
    <x v="165814"/>
    <n v="0"/>
  </r>
  <r>
    <x v="165815"/>
    <n v="0"/>
  </r>
  <r>
    <x v="165816"/>
    <n v="0"/>
  </r>
  <r>
    <x v="165817"/>
    <n v="0"/>
  </r>
  <r>
    <x v="165818"/>
    <n v="0"/>
  </r>
  <r>
    <x v="165819"/>
    <n v="0"/>
  </r>
  <r>
    <x v="165820"/>
    <n v="0"/>
  </r>
  <r>
    <x v="165821"/>
    <n v="0"/>
  </r>
  <r>
    <x v="165822"/>
    <n v="0"/>
  </r>
  <r>
    <x v="165823"/>
    <n v="0"/>
  </r>
  <r>
    <x v="165824"/>
    <n v="0"/>
  </r>
  <r>
    <x v="165825"/>
    <n v="0"/>
  </r>
  <r>
    <x v="165826"/>
    <n v="0"/>
  </r>
  <r>
    <x v="165827"/>
    <n v="0"/>
  </r>
  <r>
    <x v="165828"/>
    <n v="0"/>
  </r>
  <r>
    <x v="165829"/>
    <n v="0"/>
  </r>
  <r>
    <x v="165830"/>
    <n v="0"/>
  </r>
  <r>
    <x v="165831"/>
    <n v="0"/>
  </r>
  <r>
    <x v="165832"/>
    <n v="0"/>
  </r>
  <r>
    <x v="165833"/>
    <n v="0"/>
  </r>
  <r>
    <x v="165834"/>
    <n v="0"/>
  </r>
  <r>
    <x v="165835"/>
    <n v="0"/>
  </r>
  <r>
    <x v="165836"/>
    <n v="0"/>
  </r>
  <r>
    <x v="165837"/>
    <n v="0"/>
  </r>
  <r>
    <x v="165838"/>
    <n v="0"/>
  </r>
  <r>
    <x v="165839"/>
    <n v="0"/>
  </r>
  <r>
    <x v="165840"/>
    <n v="0"/>
  </r>
  <r>
    <x v="165841"/>
    <n v="0"/>
  </r>
  <r>
    <x v="165842"/>
    <n v="0"/>
  </r>
  <r>
    <x v="165843"/>
    <n v="0"/>
  </r>
  <r>
    <x v="165844"/>
    <n v="0"/>
  </r>
  <r>
    <x v="165845"/>
    <n v="0"/>
  </r>
  <r>
    <x v="165846"/>
    <n v="0"/>
  </r>
  <r>
    <x v="165847"/>
    <n v="0"/>
  </r>
  <r>
    <x v="165848"/>
    <n v="0"/>
  </r>
  <r>
    <x v="165849"/>
    <n v="0"/>
  </r>
  <r>
    <x v="165850"/>
    <n v="0"/>
  </r>
  <r>
    <x v="165851"/>
    <n v="0"/>
  </r>
  <r>
    <x v="165852"/>
    <n v="0"/>
  </r>
  <r>
    <x v="165853"/>
    <n v="0"/>
  </r>
  <r>
    <x v="165854"/>
    <n v="0"/>
  </r>
  <r>
    <x v="165855"/>
    <n v="0"/>
  </r>
  <r>
    <x v="165856"/>
    <n v="0"/>
  </r>
  <r>
    <x v="165857"/>
    <n v="0"/>
  </r>
  <r>
    <x v="165858"/>
    <n v="0"/>
  </r>
  <r>
    <x v="165859"/>
    <n v="0"/>
  </r>
  <r>
    <x v="165860"/>
    <n v="0"/>
  </r>
  <r>
    <x v="165861"/>
    <n v="0"/>
  </r>
  <r>
    <x v="165862"/>
    <n v="0"/>
  </r>
  <r>
    <x v="165863"/>
    <n v="0"/>
  </r>
  <r>
    <x v="165864"/>
    <n v="0"/>
  </r>
  <r>
    <x v="165865"/>
    <n v="0"/>
  </r>
  <r>
    <x v="165866"/>
    <n v="0"/>
  </r>
  <r>
    <x v="165867"/>
    <n v="0"/>
  </r>
  <r>
    <x v="165868"/>
    <n v="0"/>
  </r>
  <r>
    <x v="165869"/>
    <n v="0"/>
  </r>
  <r>
    <x v="165870"/>
    <n v="0"/>
  </r>
  <r>
    <x v="165871"/>
    <n v="0"/>
  </r>
  <r>
    <x v="165872"/>
    <n v="0"/>
  </r>
  <r>
    <x v="165873"/>
    <n v="0"/>
  </r>
  <r>
    <x v="165874"/>
    <n v="0"/>
  </r>
  <r>
    <x v="165875"/>
    <n v="0"/>
  </r>
  <r>
    <x v="165876"/>
    <n v="0"/>
  </r>
  <r>
    <x v="165877"/>
    <n v="0"/>
  </r>
  <r>
    <x v="165878"/>
    <n v="0"/>
  </r>
  <r>
    <x v="165879"/>
    <n v="0"/>
  </r>
  <r>
    <x v="165880"/>
    <n v="0"/>
  </r>
  <r>
    <x v="165881"/>
    <n v="0"/>
  </r>
  <r>
    <x v="165882"/>
    <n v="0"/>
  </r>
  <r>
    <x v="165883"/>
    <n v="0"/>
  </r>
  <r>
    <x v="165884"/>
    <n v="0"/>
  </r>
  <r>
    <x v="165885"/>
    <n v="0"/>
  </r>
  <r>
    <x v="165886"/>
    <n v="0"/>
  </r>
  <r>
    <x v="165887"/>
    <n v="0"/>
  </r>
  <r>
    <x v="165888"/>
    <n v="1"/>
  </r>
  <r>
    <x v="165889"/>
    <n v="0"/>
  </r>
  <r>
    <x v="165890"/>
    <n v="0"/>
  </r>
  <r>
    <x v="165891"/>
    <n v="0"/>
  </r>
  <r>
    <x v="165892"/>
    <n v="0"/>
  </r>
  <r>
    <x v="165893"/>
    <n v="0"/>
  </r>
  <r>
    <x v="165894"/>
    <n v="0"/>
  </r>
  <r>
    <x v="165895"/>
    <n v="0"/>
  </r>
  <r>
    <x v="165896"/>
    <n v="0"/>
  </r>
  <r>
    <x v="165897"/>
    <n v="0"/>
  </r>
  <r>
    <x v="165898"/>
    <n v="0"/>
  </r>
  <r>
    <x v="165899"/>
    <n v="0"/>
  </r>
  <r>
    <x v="165900"/>
    <n v="0"/>
  </r>
  <r>
    <x v="165901"/>
    <n v="0"/>
  </r>
  <r>
    <x v="165902"/>
    <n v="0"/>
  </r>
  <r>
    <x v="165903"/>
    <n v="0"/>
  </r>
  <r>
    <x v="165904"/>
    <n v="0"/>
  </r>
  <r>
    <x v="165905"/>
    <n v="0"/>
  </r>
  <r>
    <x v="165906"/>
    <n v="0"/>
  </r>
  <r>
    <x v="165907"/>
    <n v="0"/>
  </r>
  <r>
    <x v="165908"/>
    <n v="0"/>
  </r>
  <r>
    <x v="165909"/>
    <n v="0"/>
  </r>
  <r>
    <x v="165910"/>
    <n v="0"/>
  </r>
  <r>
    <x v="165911"/>
    <n v="0"/>
  </r>
  <r>
    <x v="165912"/>
    <n v="0"/>
  </r>
  <r>
    <x v="165913"/>
    <n v="0"/>
  </r>
  <r>
    <x v="165914"/>
    <n v="0"/>
  </r>
  <r>
    <x v="165915"/>
    <n v="0"/>
  </r>
  <r>
    <x v="165916"/>
    <n v="0"/>
  </r>
  <r>
    <x v="165917"/>
    <n v="0"/>
  </r>
  <r>
    <x v="165918"/>
    <n v="0"/>
  </r>
  <r>
    <x v="165919"/>
    <n v="0"/>
  </r>
  <r>
    <x v="165920"/>
    <n v="0"/>
  </r>
  <r>
    <x v="165921"/>
    <n v="0"/>
  </r>
  <r>
    <x v="165922"/>
    <n v="0"/>
  </r>
  <r>
    <x v="165923"/>
    <n v="0"/>
  </r>
  <r>
    <x v="165924"/>
    <n v="0"/>
  </r>
  <r>
    <x v="165925"/>
    <n v="0"/>
  </r>
  <r>
    <x v="165926"/>
    <n v="0"/>
  </r>
  <r>
    <x v="165927"/>
    <n v="0"/>
  </r>
  <r>
    <x v="165928"/>
    <n v="0"/>
  </r>
  <r>
    <x v="165929"/>
    <n v="0"/>
  </r>
  <r>
    <x v="165930"/>
    <n v="0"/>
  </r>
  <r>
    <x v="165931"/>
    <n v="0"/>
  </r>
  <r>
    <x v="165932"/>
    <n v="0"/>
  </r>
  <r>
    <x v="165933"/>
    <n v="0"/>
  </r>
  <r>
    <x v="165934"/>
    <n v="0"/>
  </r>
  <r>
    <x v="165935"/>
    <n v="0"/>
  </r>
  <r>
    <x v="165936"/>
    <n v="0"/>
  </r>
  <r>
    <x v="165937"/>
    <n v="0"/>
  </r>
  <r>
    <x v="165938"/>
    <n v="0"/>
  </r>
  <r>
    <x v="165939"/>
    <n v="0"/>
  </r>
  <r>
    <x v="165940"/>
    <n v="0"/>
  </r>
  <r>
    <x v="165941"/>
    <n v="0"/>
  </r>
  <r>
    <x v="165942"/>
    <n v="0"/>
  </r>
  <r>
    <x v="165943"/>
    <n v="0"/>
  </r>
  <r>
    <x v="165944"/>
    <n v="0"/>
  </r>
  <r>
    <x v="165945"/>
    <n v="0"/>
  </r>
  <r>
    <x v="165946"/>
    <n v="0"/>
  </r>
  <r>
    <x v="165947"/>
    <n v="0"/>
  </r>
  <r>
    <x v="165948"/>
    <n v="0"/>
  </r>
  <r>
    <x v="165949"/>
    <n v="0"/>
  </r>
  <r>
    <x v="165950"/>
    <n v="0"/>
  </r>
  <r>
    <x v="165951"/>
    <n v="0"/>
  </r>
  <r>
    <x v="165952"/>
    <n v="0"/>
  </r>
  <r>
    <x v="165953"/>
    <n v="0"/>
  </r>
  <r>
    <x v="165954"/>
    <n v="0"/>
  </r>
  <r>
    <x v="165955"/>
    <n v="0"/>
  </r>
  <r>
    <x v="165956"/>
    <n v="0"/>
  </r>
  <r>
    <x v="165957"/>
    <n v="0"/>
  </r>
  <r>
    <x v="165958"/>
    <n v="0"/>
  </r>
  <r>
    <x v="165959"/>
    <n v="0"/>
  </r>
  <r>
    <x v="165960"/>
    <n v="0"/>
  </r>
  <r>
    <x v="165961"/>
    <n v="0"/>
  </r>
  <r>
    <x v="165962"/>
    <n v="0"/>
  </r>
  <r>
    <x v="165963"/>
    <n v="0"/>
  </r>
  <r>
    <x v="165964"/>
    <n v="0"/>
  </r>
  <r>
    <x v="165965"/>
    <n v="0"/>
  </r>
  <r>
    <x v="165966"/>
    <n v="0"/>
  </r>
  <r>
    <x v="165967"/>
    <n v="0"/>
  </r>
  <r>
    <x v="165968"/>
    <n v="0"/>
  </r>
  <r>
    <x v="165969"/>
    <n v="0"/>
  </r>
  <r>
    <x v="165970"/>
    <n v="0"/>
  </r>
  <r>
    <x v="165971"/>
    <n v="0"/>
  </r>
  <r>
    <x v="165972"/>
    <n v="0"/>
  </r>
  <r>
    <x v="165973"/>
    <n v="0"/>
  </r>
  <r>
    <x v="165974"/>
    <n v="0"/>
  </r>
  <r>
    <x v="165975"/>
    <n v="0"/>
  </r>
  <r>
    <x v="165976"/>
    <n v="0"/>
  </r>
  <r>
    <x v="165977"/>
    <n v="0"/>
  </r>
  <r>
    <x v="165978"/>
    <n v="0"/>
  </r>
  <r>
    <x v="165979"/>
    <n v="0"/>
  </r>
  <r>
    <x v="165980"/>
    <n v="0"/>
  </r>
  <r>
    <x v="165981"/>
    <n v="0"/>
  </r>
  <r>
    <x v="165982"/>
    <n v="0"/>
  </r>
  <r>
    <x v="165983"/>
    <n v="0"/>
  </r>
  <r>
    <x v="165984"/>
    <n v="0"/>
  </r>
  <r>
    <x v="165985"/>
    <n v="0"/>
  </r>
  <r>
    <x v="165986"/>
    <n v="0"/>
  </r>
  <r>
    <x v="165987"/>
    <n v="0"/>
  </r>
  <r>
    <x v="165988"/>
    <n v="0"/>
  </r>
  <r>
    <x v="165989"/>
    <n v="0"/>
  </r>
  <r>
    <x v="165990"/>
    <n v="0"/>
  </r>
  <r>
    <x v="165991"/>
    <n v="0"/>
  </r>
  <r>
    <x v="165992"/>
    <n v="0"/>
  </r>
  <r>
    <x v="165993"/>
    <n v="0"/>
  </r>
  <r>
    <x v="165994"/>
    <n v="0"/>
  </r>
  <r>
    <x v="165995"/>
    <n v="0"/>
  </r>
  <r>
    <x v="165996"/>
    <n v="0"/>
  </r>
  <r>
    <x v="165997"/>
    <n v="0"/>
  </r>
  <r>
    <x v="165998"/>
    <n v="0"/>
  </r>
  <r>
    <x v="165999"/>
    <n v="0"/>
  </r>
  <r>
    <x v="166000"/>
    <n v="8"/>
  </r>
  <r>
    <x v="166001"/>
    <n v="0"/>
  </r>
  <r>
    <x v="166002"/>
    <n v="0"/>
  </r>
  <r>
    <x v="166003"/>
    <n v="0"/>
  </r>
  <r>
    <x v="166004"/>
    <n v="0"/>
  </r>
  <r>
    <x v="166005"/>
    <n v="0"/>
  </r>
  <r>
    <x v="166006"/>
    <n v="0"/>
  </r>
  <r>
    <x v="166007"/>
    <n v="0"/>
  </r>
  <r>
    <x v="166008"/>
    <n v="0"/>
  </r>
  <r>
    <x v="166009"/>
    <n v="0"/>
  </r>
  <r>
    <x v="166010"/>
    <n v="0"/>
  </r>
  <r>
    <x v="166011"/>
    <n v="0"/>
  </r>
  <r>
    <x v="166012"/>
    <n v="0"/>
  </r>
  <r>
    <x v="166013"/>
    <n v="0"/>
  </r>
  <r>
    <x v="166014"/>
    <n v="0"/>
  </r>
  <r>
    <x v="166015"/>
    <n v="0"/>
  </r>
  <r>
    <x v="166016"/>
    <n v="0"/>
  </r>
  <r>
    <x v="166017"/>
    <n v="0"/>
  </r>
  <r>
    <x v="166018"/>
    <n v="0"/>
  </r>
  <r>
    <x v="166019"/>
    <n v="0"/>
  </r>
  <r>
    <x v="166020"/>
    <n v="0"/>
  </r>
  <r>
    <x v="166021"/>
    <n v="0"/>
  </r>
  <r>
    <x v="166022"/>
    <n v="0"/>
  </r>
  <r>
    <x v="166023"/>
    <n v="0"/>
  </r>
  <r>
    <x v="166024"/>
    <n v="0"/>
  </r>
  <r>
    <x v="166025"/>
    <n v="0"/>
  </r>
  <r>
    <x v="166026"/>
    <n v="0"/>
  </r>
  <r>
    <x v="166027"/>
    <n v="0"/>
  </r>
  <r>
    <x v="166028"/>
    <n v="0"/>
  </r>
  <r>
    <x v="166029"/>
    <n v="0"/>
  </r>
  <r>
    <x v="166030"/>
    <n v="0"/>
  </r>
  <r>
    <x v="166031"/>
    <n v="0"/>
  </r>
  <r>
    <x v="166032"/>
    <n v="0"/>
  </r>
  <r>
    <x v="166033"/>
    <n v="0"/>
  </r>
  <r>
    <x v="166034"/>
    <n v="0"/>
  </r>
  <r>
    <x v="166035"/>
    <n v="0"/>
  </r>
  <r>
    <x v="166036"/>
    <n v="0"/>
  </r>
  <r>
    <x v="166037"/>
    <n v="0"/>
  </r>
  <r>
    <x v="166038"/>
    <n v="0"/>
  </r>
  <r>
    <x v="166039"/>
    <n v="0"/>
  </r>
  <r>
    <x v="166040"/>
    <n v="0"/>
  </r>
  <r>
    <x v="166041"/>
    <n v="0"/>
  </r>
  <r>
    <x v="166042"/>
    <n v="0"/>
  </r>
  <r>
    <x v="166043"/>
    <n v="0"/>
  </r>
  <r>
    <x v="166044"/>
    <n v="0"/>
  </r>
  <r>
    <x v="166045"/>
    <n v="0"/>
  </r>
  <r>
    <x v="166046"/>
    <n v="0"/>
  </r>
  <r>
    <x v="166047"/>
    <n v="0"/>
  </r>
  <r>
    <x v="166048"/>
    <n v="0"/>
  </r>
  <r>
    <x v="166049"/>
    <n v="0"/>
  </r>
  <r>
    <x v="166050"/>
    <n v="0"/>
  </r>
  <r>
    <x v="166051"/>
    <n v="0"/>
  </r>
  <r>
    <x v="166052"/>
    <n v="0"/>
  </r>
  <r>
    <x v="166053"/>
    <n v="0"/>
  </r>
  <r>
    <x v="166054"/>
    <n v="0"/>
  </r>
  <r>
    <x v="166055"/>
    <n v="0"/>
  </r>
  <r>
    <x v="166056"/>
    <n v="0"/>
  </r>
  <r>
    <x v="166057"/>
    <n v="0"/>
  </r>
  <r>
    <x v="166058"/>
    <n v="0"/>
  </r>
  <r>
    <x v="166059"/>
    <n v="0"/>
  </r>
  <r>
    <x v="166060"/>
    <n v="0"/>
  </r>
  <r>
    <x v="166061"/>
    <n v="0"/>
  </r>
  <r>
    <x v="166062"/>
    <n v="0"/>
  </r>
  <r>
    <x v="166063"/>
    <n v="0"/>
  </r>
  <r>
    <x v="166064"/>
    <n v="0"/>
  </r>
  <r>
    <x v="166065"/>
    <n v="0"/>
  </r>
  <r>
    <x v="166066"/>
    <n v="0"/>
  </r>
  <r>
    <x v="166067"/>
    <n v="0"/>
  </r>
  <r>
    <x v="166068"/>
    <n v="0"/>
  </r>
  <r>
    <x v="166069"/>
    <n v="0"/>
  </r>
  <r>
    <x v="166070"/>
    <n v="0"/>
  </r>
  <r>
    <x v="166071"/>
    <n v="0"/>
  </r>
  <r>
    <x v="166072"/>
    <n v="0"/>
  </r>
  <r>
    <x v="166073"/>
    <n v="0"/>
  </r>
  <r>
    <x v="166074"/>
    <n v="0"/>
  </r>
  <r>
    <x v="166075"/>
    <n v="0"/>
  </r>
  <r>
    <x v="166076"/>
    <n v="0"/>
  </r>
  <r>
    <x v="166077"/>
    <n v="0"/>
  </r>
  <r>
    <x v="166078"/>
    <n v="0"/>
  </r>
  <r>
    <x v="166079"/>
    <n v="0"/>
  </r>
  <r>
    <x v="166080"/>
    <n v="0"/>
  </r>
  <r>
    <x v="166081"/>
    <n v="0"/>
  </r>
  <r>
    <x v="166082"/>
    <n v="0"/>
  </r>
  <r>
    <x v="166083"/>
    <n v="0"/>
  </r>
  <r>
    <x v="166084"/>
    <n v="0"/>
  </r>
  <r>
    <x v="166085"/>
    <n v="0"/>
  </r>
  <r>
    <x v="166086"/>
    <n v="0"/>
  </r>
  <r>
    <x v="166087"/>
    <n v="0"/>
  </r>
  <r>
    <x v="166088"/>
    <n v="0"/>
  </r>
  <r>
    <x v="166089"/>
    <n v="0"/>
  </r>
  <r>
    <x v="166090"/>
    <n v="0"/>
  </r>
  <r>
    <x v="166091"/>
    <n v="0"/>
  </r>
  <r>
    <x v="166092"/>
    <n v="0"/>
  </r>
  <r>
    <x v="166093"/>
    <n v="0"/>
  </r>
  <r>
    <x v="166094"/>
    <n v="0"/>
  </r>
  <r>
    <x v="166095"/>
    <n v="0"/>
  </r>
  <r>
    <x v="166096"/>
    <n v="0"/>
  </r>
  <r>
    <x v="166097"/>
    <n v="1"/>
  </r>
  <r>
    <x v="166098"/>
    <n v="0"/>
  </r>
  <r>
    <x v="166099"/>
    <n v="0"/>
  </r>
  <r>
    <x v="166100"/>
    <n v="0"/>
  </r>
  <r>
    <x v="166101"/>
    <n v="0"/>
  </r>
  <r>
    <x v="166102"/>
    <n v="0"/>
  </r>
  <r>
    <x v="166103"/>
    <n v="0"/>
  </r>
  <r>
    <x v="166104"/>
    <n v="0"/>
  </r>
  <r>
    <x v="166105"/>
    <n v="0"/>
  </r>
  <r>
    <x v="166106"/>
    <n v="0"/>
  </r>
  <r>
    <x v="166107"/>
    <n v="0"/>
  </r>
  <r>
    <x v="166108"/>
    <n v="0"/>
  </r>
  <r>
    <x v="166109"/>
    <n v="0"/>
  </r>
  <r>
    <x v="166110"/>
    <n v="0"/>
  </r>
  <r>
    <x v="166111"/>
    <n v="0"/>
  </r>
  <r>
    <x v="166112"/>
    <n v="0"/>
  </r>
  <r>
    <x v="166113"/>
    <n v="0"/>
  </r>
  <r>
    <x v="166114"/>
    <n v="0"/>
  </r>
  <r>
    <x v="166115"/>
    <n v="0"/>
  </r>
  <r>
    <x v="166116"/>
    <n v="0"/>
  </r>
  <r>
    <x v="166117"/>
    <n v="0"/>
  </r>
  <r>
    <x v="166118"/>
    <n v="0"/>
  </r>
  <r>
    <x v="166119"/>
    <n v="0"/>
  </r>
  <r>
    <x v="166120"/>
    <n v="0"/>
  </r>
  <r>
    <x v="166121"/>
    <n v="0"/>
  </r>
  <r>
    <x v="166122"/>
    <n v="0"/>
  </r>
  <r>
    <x v="166123"/>
    <n v="0"/>
  </r>
  <r>
    <x v="166124"/>
    <n v="0"/>
  </r>
  <r>
    <x v="166125"/>
    <n v="0"/>
  </r>
  <r>
    <x v="166126"/>
    <n v="0"/>
  </r>
  <r>
    <x v="166127"/>
    <n v="0"/>
  </r>
  <r>
    <x v="166128"/>
    <n v="0"/>
  </r>
  <r>
    <x v="166129"/>
    <n v="0"/>
  </r>
  <r>
    <x v="166130"/>
    <n v="0"/>
  </r>
  <r>
    <x v="166131"/>
    <n v="0"/>
  </r>
  <r>
    <x v="166132"/>
    <n v="0"/>
  </r>
  <r>
    <x v="166133"/>
    <n v="0"/>
  </r>
  <r>
    <x v="166134"/>
    <n v="0"/>
  </r>
  <r>
    <x v="166135"/>
    <n v="0"/>
  </r>
  <r>
    <x v="166136"/>
    <n v="0"/>
  </r>
  <r>
    <x v="166137"/>
    <n v="0"/>
  </r>
  <r>
    <x v="166138"/>
    <n v="0"/>
  </r>
  <r>
    <x v="166139"/>
    <n v="0"/>
  </r>
  <r>
    <x v="166140"/>
    <n v="0"/>
  </r>
  <r>
    <x v="166141"/>
    <n v="0"/>
  </r>
  <r>
    <x v="166142"/>
    <n v="0"/>
  </r>
  <r>
    <x v="166143"/>
    <n v="0"/>
  </r>
  <r>
    <x v="166144"/>
    <n v="0"/>
  </r>
  <r>
    <x v="166145"/>
    <n v="0"/>
  </r>
  <r>
    <x v="166146"/>
    <n v="0"/>
  </r>
  <r>
    <x v="166147"/>
    <n v="0"/>
  </r>
  <r>
    <x v="166148"/>
    <n v="0"/>
  </r>
  <r>
    <x v="166149"/>
    <n v="0"/>
  </r>
  <r>
    <x v="166150"/>
    <n v="0"/>
  </r>
  <r>
    <x v="166151"/>
    <n v="0"/>
  </r>
  <r>
    <x v="166152"/>
    <n v="0"/>
  </r>
  <r>
    <x v="166153"/>
    <n v="0"/>
  </r>
  <r>
    <x v="166154"/>
    <n v="0"/>
  </r>
  <r>
    <x v="166155"/>
    <n v="0"/>
  </r>
  <r>
    <x v="166156"/>
    <n v="0"/>
  </r>
  <r>
    <x v="166157"/>
    <n v="0"/>
  </r>
  <r>
    <x v="166158"/>
    <n v="0"/>
  </r>
  <r>
    <x v="166159"/>
    <n v="0"/>
  </r>
  <r>
    <x v="166160"/>
    <n v="0"/>
  </r>
  <r>
    <x v="166161"/>
    <n v="0"/>
  </r>
  <r>
    <x v="166162"/>
    <n v="0"/>
  </r>
  <r>
    <x v="166163"/>
    <n v="0"/>
  </r>
  <r>
    <x v="166164"/>
    <n v="0"/>
  </r>
  <r>
    <x v="166165"/>
    <n v="0"/>
  </r>
  <r>
    <x v="166166"/>
    <n v="0"/>
  </r>
  <r>
    <x v="166167"/>
    <n v="0"/>
  </r>
  <r>
    <x v="166168"/>
    <n v="0"/>
  </r>
  <r>
    <x v="166169"/>
    <n v="0"/>
  </r>
  <r>
    <x v="166170"/>
    <n v="0"/>
  </r>
  <r>
    <x v="166171"/>
    <n v="0"/>
  </r>
  <r>
    <x v="166172"/>
    <n v="0"/>
  </r>
  <r>
    <x v="166173"/>
    <n v="0"/>
  </r>
  <r>
    <x v="166174"/>
    <n v="0"/>
  </r>
  <r>
    <x v="166175"/>
    <n v="0"/>
  </r>
  <r>
    <x v="166176"/>
    <n v="2"/>
  </r>
  <r>
    <x v="166177"/>
    <n v="0"/>
  </r>
  <r>
    <x v="166178"/>
    <n v="0"/>
  </r>
  <r>
    <x v="166179"/>
    <n v="0"/>
  </r>
  <r>
    <x v="166180"/>
    <n v="0"/>
  </r>
  <r>
    <x v="166181"/>
    <n v="0"/>
  </r>
  <r>
    <x v="166182"/>
    <n v="0"/>
  </r>
  <r>
    <x v="166183"/>
    <n v="0"/>
  </r>
  <r>
    <x v="166184"/>
    <n v="0"/>
  </r>
  <r>
    <x v="166185"/>
    <n v="0"/>
  </r>
  <r>
    <x v="166186"/>
    <n v="0"/>
  </r>
  <r>
    <x v="166187"/>
    <n v="0"/>
  </r>
  <r>
    <x v="166188"/>
    <n v="0"/>
  </r>
  <r>
    <x v="166189"/>
    <n v="0"/>
  </r>
  <r>
    <x v="166190"/>
    <n v="0"/>
  </r>
  <r>
    <x v="166191"/>
    <n v="0"/>
  </r>
  <r>
    <x v="166192"/>
    <n v="0"/>
  </r>
  <r>
    <x v="166193"/>
    <n v="0"/>
  </r>
  <r>
    <x v="166194"/>
    <n v="0"/>
  </r>
  <r>
    <x v="166195"/>
    <n v="0"/>
  </r>
  <r>
    <x v="166196"/>
    <n v="0"/>
  </r>
  <r>
    <x v="166197"/>
    <n v="0"/>
  </r>
  <r>
    <x v="166198"/>
    <n v="0"/>
  </r>
  <r>
    <x v="166199"/>
    <n v="0"/>
  </r>
  <r>
    <x v="166200"/>
    <n v="0"/>
  </r>
  <r>
    <x v="166201"/>
    <n v="0"/>
  </r>
  <r>
    <x v="166202"/>
    <n v="0"/>
  </r>
  <r>
    <x v="166203"/>
    <n v="0"/>
  </r>
  <r>
    <x v="166204"/>
    <n v="0"/>
  </r>
  <r>
    <x v="166205"/>
    <n v="0"/>
  </r>
  <r>
    <x v="166206"/>
    <n v="0"/>
  </r>
  <r>
    <x v="166207"/>
    <n v="0"/>
  </r>
  <r>
    <x v="166208"/>
    <n v="0"/>
  </r>
  <r>
    <x v="166209"/>
    <n v="0"/>
  </r>
  <r>
    <x v="166210"/>
    <n v="0"/>
  </r>
  <r>
    <x v="166211"/>
    <n v="0"/>
  </r>
  <r>
    <x v="166212"/>
    <n v="0"/>
  </r>
  <r>
    <x v="166213"/>
    <n v="0"/>
  </r>
  <r>
    <x v="166214"/>
    <n v="0"/>
  </r>
  <r>
    <x v="166215"/>
    <n v="0"/>
  </r>
  <r>
    <x v="166216"/>
    <n v="0"/>
  </r>
  <r>
    <x v="166217"/>
    <n v="0"/>
  </r>
  <r>
    <x v="166218"/>
    <n v="0"/>
  </r>
  <r>
    <x v="166219"/>
    <n v="0"/>
  </r>
  <r>
    <x v="166220"/>
    <n v="0"/>
  </r>
  <r>
    <x v="166221"/>
    <n v="0"/>
  </r>
  <r>
    <x v="166222"/>
    <n v="0"/>
  </r>
  <r>
    <x v="166223"/>
    <n v="0"/>
  </r>
  <r>
    <x v="166224"/>
    <n v="0"/>
  </r>
  <r>
    <x v="166225"/>
    <n v="0"/>
  </r>
  <r>
    <x v="166226"/>
    <n v="0"/>
  </r>
  <r>
    <x v="166227"/>
    <n v="0"/>
  </r>
  <r>
    <x v="166228"/>
    <n v="0"/>
  </r>
  <r>
    <x v="166229"/>
    <n v="0"/>
  </r>
  <r>
    <x v="166230"/>
    <n v="0"/>
  </r>
  <r>
    <x v="166231"/>
    <n v="0"/>
  </r>
  <r>
    <x v="166232"/>
    <n v="0"/>
  </r>
  <r>
    <x v="166233"/>
    <n v="0"/>
  </r>
  <r>
    <x v="166234"/>
    <n v="0"/>
  </r>
  <r>
    <x v="166235"/>
    <n v="0"/>
  </r>
  <r>
    <x v="166236"/>
    <n v="0"/>
  </r>
  <r>
    <x v="166237"/>
    <n v="0"/>
  </r>
  <r>
    <x v="166238"/>
    <n v="0"/>
  </r>
  <r>
    <x v="166239"/>
    <n v="0"/>
  </r>
  <r>
    <x v="166240"/>
    <n v="0"/>
  </r>
  <r>
    <x v="166241"/>
    <n v="0"/>
  </r>
  <r>
    <x v="166242"/>
    <n v="0"/>
  </r>
  <r>
    <x v="166243"/>
    <n v="0"/>
  </r>
  <r>
    <x v="166244"/>
    <n v="0"/>
  </r>
  <r>
    <x v="166245"/>
    <n v="0"/>
  </r>
  <r>
    <x v="166246"/>
    <n v="0"/>
  </r>
  <r>
    <x v="166247"/>
    <n v="0"/>
  </r>
  <r>
    <x v="166248"/>
    <n v="0"/>
  </r>
  <r>
    <x v="166249"/>
    <n v="0"/>
  </r>
  <r>
    <x v="166250"/>
    <n v="0"/>
  </r>
  <r>
    <x v="166251"/>
    <n v="0"/>
  </r>
  <r>
    <x v="166252"/>
    <n v="0"/>
  </r>
  <r>
    <x v="166253"/>
    <n v="0"/>
  </r>
  <r>
    <x v="166254"/>
    <n v="0"/>
  </r>
  <r>
    <x v="166255"/>
    <n v="0"/>
  </r>
  <r>
    <x v="166256"/>
    <n v="0"/>
  </r>
  <r>
    <x v="166257"/>
    <n v="0"/>
  </r>
  <r>
    <x v="166258"/>
    <n v="0"/>
  </r>
  <r>
    <x v="166259"/>
    <n v="0"/>
  </r>
  <r>
    <x v="166260"/>
    <n v="0"/>
  </r>
  <r>
    <x v="166261"/>
    <n v="0"/>
  </r>
  <r>
    <x v="166262"/>
    <n v="0"/>
  </r>
  <r>
    <x v="166263"/>
    <n v="0"/>
  </r>
  <r>
    <x v="166264"/>
    <n v="0"/>
  </r>
  <r>
    <x v="166265"/>
    <n v="0"/>
  </r>
  <r>
    <x v="166266"/>
    <n v="0"/>
  </r>
  <r>
    <x v="166267"/>
    <n v="0"/>
  </r>
  <r>
    <x v="166268"/>
    <n v="0"/>
  </r>
  <r>
    <x v="166269"/>
    <n v="0"/>
  </r>
  <r>
    <x v="166270"/>
    <n v="0"/>
  </r>
  <r>
    <x v="166271"/>
    <n v="0"/>
  </r>
  <r>
    <x v="166272"/>
    <n v="0"/>
  </r>
  <r>
    <x v="166273"/>
    <n v="0"/>
  </r>
  <r>
    <x v="166274"/>
    <n v="0"/>
  </r>
  <r>
    <x v="166275"/>
    <n v="0"/>
  </r>
  <r>
    <x v="166276"/>
    <n v="0"/>
  </r>
  <r>
    <x v="166277"/>
    <n v="0"/>
  </r>
  <r>
    <x v="166278"/>
    <n v="0"/>
  </r>
  <r>
    <x v="166279"/>
    <n v="0"/>
  </r>
  <r>
    <x v="166280"/>
    <n v="0"/>
  </r>
  <r>
    <x v="166281"/>
    <n v="0"/>
  </r>
  <r>
    <x v="166282"/>
    <n v="0"/>
  </r>
  <r>
    <x v="166283"/>
    <n v="0"/>
  </r>
  <r>
    <x v="166284"/>
    <n v="0"/>
  </r>
  <r>
    <x v="166285"/>
    <n v="0"/>
  </r>
  <r>
    <x v="166286"/>
    <n v="0"/>
  </r>
  <r>
    <x v="166287"/>
    <n v="0"/>
  </r>
  <r>
    <x v="166288"/>
    <n v="0"/>
  </r>
  <r>
    <x v="166289"/>
    <n v="0"/>
  </r>
  <r>
    <x v="166290"/>
    <n v="0"/>
  </r>
  <r>
    <x v="166291"/>
    <n v="0"/>
  </r>
  <r>
    <x v="166292"/>
    <n v="0"/>
  </r>
  <r>
    <x v="166293"/>
    <n v="0"/>
  </r>
  <r>
    <x v="166294"/>
    <n v="0"/>
  </r>
  <r>
    <x v="166295"/>
    <n v="0"/>
  </r>
  <r>
    <x v="166296"/>
    <n v="0"/>
  </r>
  <r>
    <x v="166297"/>
    <n v="0"/>
  </r>
  <r>
    <x v="166298"/>
    <n v="0"/>
  </r>
  <r>
    <x v="166299"/>
    <n v="0"/>
  </r>
  <r>
    <x v="166300"/>
    <n v="0"/>
  </r>
  <r>
    <x v="166301"/>
    <n v="0"/>
  </r>
  <r>
    <x v="166302"/>
    <n v="0"/>
  </r>
  <r>
    <x v="166303"/>
    <n v="0"/>
  </r>
  <r>
    <x v="166304"/>
    <n v="0"/>
  </r>
  <r>
    <x v="166305"/>
    <n v="0"/>
  </r>
  <r>
    <x v="166306"/>
    <n v="0"/>
  </r>
  <r>
    <x v="166307"/>
    <n v="0"/>
  </r>
  <r>
    <x v="166308"/>
    <n v="0"/>
  </r>
  <r>
    <x v="166309"/>
    <n v="0"/>
  </r>
  <r>
    <x v="166310"/>
    <n v="0"/>
  </r>
  <r>
    <x v="166311"/>
    <n v="0"/>
  </r>
  <r>
    <x v="166312"/>
    <n v="0"/>
  </r>
  <r>
    <x v="166313"/>
    <n v="0"/>
  </r>
  <r>
    <x v="166314"/>
    <n v="0"/>
  </r>
  <r>
    <x v="166315"/>
    <n v="0"/>
  </r>
  <r>
    <x v="166316"/>
    <n v="0"/>
  </r>
  <r>
    <x v="166317"/>
    <n v="0"/>
  </r>
  <r>
    <x v="166318"/>
    <n v="0"/>
  </r>
  <r>
    <x v="166319"/>
    <n v="0"/>
  </r>
  <r>
    <x v="166320"/>
    <n v="0"/>
  </r>
  <r>
    <x v="166321"/>
    <n v="0"/>
  </r>
  <r>
    <x v="166322"/>
    <n v="0"/>
  </r>
  <r>
    <x v="166323"/>
    <n v="0"/>
  </r>
  <r>
    <x v="166324"/>
    <n v="0"/>
  </r>
  <r>
    <x v="166325"/>
    <n v="0"/>
  </r>
  <r>
    <x v="166326"/>
    <n v="0"/>
  </r>
  <r>
    <x v="166327"/>
    <n v="0"/>
  </r>
  <r>
    <x v="166328"/>
    <n v="0"/>
  </r>
  <r>
    <x v="166329"/>
    <n v="0"/>
  </r>
  <r>
    <x v="166330"/>
    <n v="0"/>
  </r>
  <r>
    <x v="166331"/>
    <n v="0"/>
  </r>
  <r>
    <x v="166332"/>
    <n v="0"/>
  </r>
  <r>
    <x v="166333"/>
    <n v="0"/>
  </r>
  <r>
    <x v="166334"/>
    <n v="0"/>
  </r>
  <r>
    <x v="166335"/>
    <n v="0"/>
  </r>
  <r>
    <x v="166336"/>
    <n v="0"/>
  </r>
  <r>
    <x v="166337"/>
    <n v="0"/>
  </r>
  <r>
    <x v="166338"/>
    <n v="0"/>
  </r>
  <r>
    <x v="166339"/>
    <n v="0"/>
  </r>
  <r>
    <x v="166340"/>
    <n v="0"/>
  </r>
  <r>
    <x v="166341"/>
    <n v="0"/>
  </r>
  <r>
    <x v="166342"/>
    <n v="0"/>
  </r>
  <r>
    <x v="166343"/>
    <n v="0"/>
  </r>
  <r>
    <x v="166344"/>
    <n v="0"/>
  </r>
  <r>
    <x v="166345"/>
    <n v="0"/>
  </r>
  <r>
    <x v="166346"/>
    <n v="0"/>
  </r>
  <r>
    <x v="166347"/>
    <n v="0"/>
  </r>
  <r>
    <x v="166348"/>
    <n v="0"/>
  </r>
  <r>
    <x v="166349"/>
    <n v="0"/>
  </r>
  <r>
    <x v="166350"/>
    <n v="0"/>
  </r>
  <r>
    <x v="166351"/>
    <n v="0"/>
  </r>
  <r>
    <x v="166352"/>
    <n v="0"/>
  </r>
  <r>
    <x v="166353"/>
    <n v="0"/>
  </r>
  <r>
    <x v="166354"/>
    <n v="0"/>
  </r>
  <r>
    <x v="166355"/>
    <n v="0"/>
  </r>
  <r>
    <x v="166356"/>
    <n v="0"/>
  </r>
  <r>
    <x v="166357"/>
    <n v="0"/>
  </r>
  <r>
    <x v="166358"/>
    <n v="0"/>
  </r>
  <r>
    <x v="166359"/>
    <n v="0"/>
  </r>
  <r>
    <x v="166360"/>
    <n v="0"/>
  </r>
  <r>
    <x v="166361"/>
    <n v="0"/>
  </r>
  <r>
    <x v="166362"/>
    <n v="0"/>
  </r>
  <r>
    <x v="166363"/>
    <n v="0"/>
  </r>
  <r>
    <x v="166364"/>
    <n v="0"/>
  </r>
  <r>
    <x v="166365"/>
    <n v="0"/>
  </r>
  <r>
    <x v="166366"/>
    <n v="0"/>
  </r>
  <r>
    <x v="166367"/>
    <n v="0"/>
  </r>
  <r>
    <x v="166368"/>
    <n v="0"/>
  </r>
  <r>
    <x v="166369"/>
    <n v="0"/>
  </r>
  <r>
    <x v="166370"/>
    <n v="0"/>
  </r>
  <r>
    <x v="166371"/>
    <n v="0"/>
  </r>
  <r>
    <x v="166372"/>
    <n v="0"/>
  </r>
  <r>
    <x v="166373"/>
    <n v="0"/>
  </r>
  <r>
    <x v="166374"/>
    <n v="0"/>
  </r>
  <r>
    <x v="166375"/>
    <n v="0"/>
  </r>
  <r>
    <x v="166376"/>
    <n v="0"/>
  </r>
  <r>
    <x v="166377"/>
    <n v="0"/>
  </r>
  <r>
    <x v="166378"/>
    <n v="0"/>
  </r>
  <r>
    <x v="166379"/>
    <n v="0"/>
  </r>
  <r>
    <x v="166380"/>
    <n v="0"/>
  </r>
  <r>
    <x v="166381"/>
    <n v="0"/>
  </r>
  <r>
    <x v="166382"/>
    <n v="0"/>
  </r>
  <r>
    <x v="166383"/>
    <n v="0"/>
  </r>
  <r>
    <x v="166384"/>
    <n v="0"/>
  </r>
  <r>
    <x v="166385"/>
    <n v="0"/>
  </r>
  <r>
    <x v="166386"/>
    <n v="0"/>
  </r>
  <r>
    <x v="166387"/>
    <n v="0"/>
  </r>
  <r>
    <x v="166388"/>
    <n v="0"/>
  </r>
  <r>
    <x v="166389"/>
    <n v="1"/>
  </r>
  <r>
    <x v="166390"/>
    <n v="0"/>
  </r>
  <r>
    <x v="166391"/>
    <n v="0"/>
  </r>
  <r>
    <x v="166392"/>
    <n v="0"/>
  </r>
  <r>
    <x v="166393"/>
    <n v="0"/>
  </r>
  <r>
    <x v="166394"/>
    <n v="0"/>
  </r>
  <r>
    <x v="166395"/>
    <n v="0"/>
  </r>
  <r>
    <x v="166396"/>
    <n v="0"/>
  </r>
  <r>
    <x v="166397"/>
    <n v="0"/>
  </r>
  <r>
    <x v="166398"/>
    <n v="0"/>
  </r>
  <r>
    <x v="166399"/>
    <n v="0"/>
  </r>
  <r>
    <x v="166400"/>
    <n v="1"/>
  </r>
  <r>
    <x v="166401"/>
    <n v="0"/>
  </r>
  <r>
    <x v="166402"/>
    <n v="0"/>
  </r>
  <r>
    <x v="166403"/>
    <n v="0"/>
  </r>
  <r>
    <x v="166404"/>
    <n v="0"/>
  </r>
  <r>
    <x v="166405"/>
    <n v="0"/>
  </r>
  <r>
    <x v="166406"/>
    <n v="0"/>
  </r>
  <r>
    <x v="166407"/>
    <n v="0"/>
  </r>
  <r>
    <x v="166408"/>
    <n v="0"/>
  </r>
  <r>
    <x v="166409"/>
    <n v="0"/>
  </r>
  <r>
    <x v="166410"/>
    <n v="0"/>
  </r>
  <r>
    <x v="166411"/>
    <n v="0"/>
  </r>
  <r>
    <x v="166412"/>
    <n v="0"/>
  </r>
  <r>
    <x v="166413"/>
    <n v="0"/>
  </r>
  <r>
    <x v="166414"/>
    <n v="0"/>
  </r>
  <r>
    <x v="166415"/>
    <n v="0"/>
  </r>
  <r>
    <x v="166416"/>
    <n v="0"/>
  </r>
  <r>
    <x v="166417"/>
    <n v="0"/>
  </r>
  <r>
    <x v="166418"/>
    <n v="0"/>
  </r>
  <r>
    <x v="166419"/>
    <n v="0"/>
  </r>
  <r>
    <x v="166420"/>
    <n v="0"/>
  </r>
  <r>
    <x v="166421"/>
    <n v="0"/>
  </r>
  <r>
    <x v="166422"/>
    <n v="0"/>
  </r>
  <r>
    <x v="166423"/>
    <n v="0"/>
  </r>
  <r>
    <x v="166424"/>
    <n v="0"/>
  </r>
  <r>
    <x v="166425"/>
    <n v="0"/>
  </r>
  <r>
    <x v="166426"/>
    <n v="0"/>
  </r>
  <r>
    <x v="166427"/>
    <n v="0"/>
  </r>
  <r>
    <x v="166428"/>
    <n v="0"/>
  </r>
  <r>
    <x v="166429"/>
    <n v="0"/>
  </r>
  <r>
    <x v="166430"/>
    <n v="0"/>
  </r>
  <r>
    <x v="166431"/>
    <n v="0"/>
  </r>
  <r>
    <x v="166432"/>
    <n v="0"/>
  </r>
  <r>
    <x v="166433"/>
    <n v="0"/>
  </r>
  <r>
    <x v="166434"/>
    <n v="0"/>
  </r>
  <r>
    <x v="166435"/>
    <n v="0"/>
  </r>
  <r>
    <x v="166436"/>
    <n v="0"/>
  </r>
  <r>
    <x v="166437"/>
    <n v="0"/>
  </r>
  <r>
    <x v="166438"/>
    <n v="0"/>
  </r>
  <r>
    <x v="166439"/>
    <n v="0"/>
  </r>
  <r>
    <x v="166440"/>
    <n v="0"/>
  </r>
  <r>
    <x v="166441"/>
    <n v="0"/>
  </r>
  <r>
    <x v="166442"/>
    <n v="0"/>
  </r>
  <r>
    <x v="166443"/>
    <n v="0"/>
  </r>
  <r>
    <x v="166444"/>
    <n v="0"/>
  </r>
  <r>
    <x v="166445"/>
    <n v="0"/>
  </r>
  <r>
    <x v="166446"/>
    <n v="0"/>
  </r>
  <r>
    <x v="166447"/>
    <n v="0"/>
  </r>
  <r>
    <x v="166448"/>
    <n v="0"/>
  </r>
  <r>
    <x v="166449"/>
    <n v="0"/>
  </r>
  <r>
    <x v="166450"/>
    <n v="0"/>
  </r>
  <r>
    <x v="166451"/>
    <n v="0"/>
  </r>
  <r>
    <x v="166452"/>
    <n v="0"/>
  </r>
  <r>
    <x v="166453"/>
    <n v="0"/>
  </r>
  <r>
    <x v="166454"/>
    <n v="0"/>
  </r>
  <r>
    <x v="166455"/>
    <n v="0"/>
  </r>
  <r>
    <x v="166456"/>
    <n v="0"/>
  </r>
  <r>
    <x v="166457"/>
    <n v="0"/>
  </r>
  <r>
    <x v="166458"/>
    <n v="0"/>
  </r>
  <r>
    <x v="166459"/>
    <n v="0"/>
  </r>
  <r>
    <x v="166460"/>
    <n v="0"/>
  </r>
  <r>
    <x v="166461"/>
    <n v="0"/>
  </r>
  <r>
    <x v="166462"/>
    <n v="0"/>
  </r>
  <r>
    <x v="166463"/>
    <n v="0"/>
  </r>
  <r>
    <x v="166464"/>
    <n v="0"/>
  </r>
  <r>
    <x v="166465"/>
    <n v="0"/>
  </r>
  <r>
    <x v="166466"/>
    <n v="0"/>
  </r>
  <r>
    <x v="166467"/>
    <n v="0"/>
  </r>
  <r>
    <x v="166468"/>
    <n v="0"/>
  </r>
  <r>
    <x v="166469"/>
    <n v="0"/>
  </r>
  <r>
    <x v="166470"/>
    <n v="0"/>
  </r>
  <r>
    <x v="166471"/>
    <n v="1"/>
  </r>
  <r>
    <x v="166472"/>
    <n v="0"/>
  </r>
  <r>
    <x v="166473"/>
    <n v="0"/>
  </r>
  <r>
    <x v="166474"/>
    <n v="0"/>
  </r>
  <r>
    <x v="166475"/>
    <n v="0"/>
  </r>
  <r>
    <x v="166476"/>
    <n v="0"/>
  </r>
  <r>
    <x v="166477"/>
    <n v="0"/>
  </r>
  <r>
    <x v="166478"/>
    <n v="0"/>
  </r>
  <r>
    <x v="166479"/>
    <n v="0"/>
  </r>
  <r>
    <x v="166480"/>
    <n v="0"/>
  </r>
  <r>
    <x v="166481"/>
    <n v="0"/>
  </r>
  <r>
    <x v="166482"/>
    <n v="0"/>
  </r>
  <r>
    <x v="166483"/>
    <n v="0"/>
  </r>
  <r>
    <x v="166484"/>
    <n v="0"/>
  </r>
  <r>
    <x v="166485"/>
    <n v="0"/>
  </r>
  <r>
    <x v="166486"/>
    <n v="0"/>
  </r>
  <r>
    <x v="166487"/>
    <n v="0"/>
  </r>
  <r>
    <x v="166488"/>
    <n v="0"/>
  </r>
  <r>
    <x v="166489"/>
    <n v="0"/>
  </r>
  <r>
    <x v="166490"/>
    <n v="0"/>
  </r>
  <r>
    <x v="166491"/>
    <n v="0"/>
  </r>
  <r>
    <x v="166492"/>
    <n v="0"/>
  </r>
  <r>
    <x v="166493"/>
    <n v="0"/>
  </r>
  <r>
    <x v="166494"/>
    <n v="0"/>
  </r>
  <r>
    <x v="166495"/>
    <n v="0"/>
  </r>
  <r>
    <x v="166496"/>
    <n v="0"/>
  </r>
  <r>
    <x v="166497"/>
    <n v="0"/>
  </r>
  <r>
    <x v="166498"/>
    <n v="0"/>
  </r>
  <r>
    <x v="166499"/>
    <n v="0"/>
  </r>
  <r>
    <x v="166500"/>
    <n v="1"/>
  </r>
  <r>
    <x v="166501"/>
    <n v="0"/>
  </r>
  <r>
    <x v="166502"/>
    <n v="0"/>
  </r>
  <r>
    <x v="166503"/>
    <n v="0"/>
  </r>
  <r>
    <x v="166504"/>
    <n v="0"/>
  </r>
  <r>
    <x v="166505"/>
    <n v="0"/>
  </r>
  <r>
    <x v="166506"/>
    <n v="0"/>
  </r>
  <r>
    <x v="166507"/>
    <n v="0"/>
  </r>
  <r>
    <x v="166508"/>
    <n v="0"/>
  </r>
  <r>
    <x v="166509"/>
    <n v="0"/>
  </r>
  <r>
    <x v="166510"/>
    <n v="0"/>
  </r>
  <r>
    <x v="166511"/>
    <n v="0"/>
  </r>
  <r>
    <x v="166512"/>
    <n v="0"/>
  </r>
  <r>
    <x v="166513"/>
    <n v="0"/>
  </r>
  <r>
    <x v="166514"/>
    <n v="0"/>
  </r>
  <r>
    <x v="166515"/>
    <n v="0"/>
  </r>
  <r>
    <x v="166516"/>
    <n v="0"/>
  </r>
  <r>
    <x v="166517"/>
    <n v="0"/>
  </r>
  <r>
    <x v="166518"/>
    <n v="0"/>
  </r>
  <r>
    <x v="166519"/>
    <n v="0"/>
  </r>
  <r>
    <x v="166520"/>
    <n v="0"/>
  </r>
  <r>
    <x v="166521"/>
    <n v="0"/>
  </r>
  <r>
    <x v="166522"/>
    <n v="0"/>
  </r>
  <r>
    <x v="166523"/>
    <n v="0"/>
  </r>
  <r>
    <x v="166524"/>
    <n v="0"/>
  </r>
  <r>
    <x v="166525"/>
    <n v="0"/>
  </r>
  <r>
    <x v="166526"/>
    <n v="0"/>
  </r>
  <r>
    <x v="166527"/>
    <n v="0"/>
  </r>
  <r>
    <x v="166528"/>
    <n v="0"/>
  </r>
  <r>
    <x v="166529"/>
    <n v="0"/>
  </r>
  <r>
    <x v="166530"/>
    <n v="0"/>
  </r>
  <r>
    <x v="166531"/>
    <n v="0"/>
  </r>
  <r>
    <x v="166532"/>
    <n v="0"/>
  </r>
  <r>
    <x v="166533"/>
    <n v="0"/>
  </r>
  <r>
    <x v="166534"/>
    <n v="0"/>
  </r>
  <r>
    <x v="166535"/>
    <n v="0"/>
  </r>
  <r>
    <x v="166536"/>
    <n v="0"/>
  </r>
  <r>
    <x v="166537"/>
    <n v="0"/>
  </r>
  <r>
    <x v="166538"/>
    <n v="0"/>
  </r>
  <r>
    <x v="166539"/>
    <n v="0"/>
  </r>
  <r>
    <x v="166540"/>
    <n v="0"/>
  </r>
  <r>
    <x v="166541"/>
    <n v="0"/>
  </r>
  <r>
    <x v="166542"/>
    <n v="0"/>
  </r>
  <r>
    <x v="166543"/>
    <n v="0"/>
  </r>
  <r>
    <x v="166544"/>
    <n v="0"/>
  </r>
  <r>
    <x v="166545"/>
    <n v="0"/>
  </r>
  <r>
    <x v="166546"/>
    <n v="0"/>
  </r>
  <r>
    <x v="166547"/>
    <n v="0"/>
  </r>
  <r>
    <x v="166548"/>
    <n v="0"/>
  </r>
  <r>
    <x v="166549"/>
    <n v="0"/>
  </r>
  <r>
    <x v="166550"/>
    <n v="0"/>
  </r>
  <r>
    <x v="166551"/>
    <n v="0"/>
  </r>
  <r>
    <x v="166552"/>
    <n v="0"/>
  </r>
  <r>
    <x v="166553"/>
    <n v="0"/>
  </r>
  <r>
    <x v="166554"/>
    <n v="0"/>
  </r>
  <r>
    <x v="166555"/>
    <n v="0"/>
  </r>
  <r>
    <x v="166556"/>
    <n v="0"/>
  </r>
  <r>
    <x v="166557"/>
    <n v="0"/>
  </r>
  <r>
    <x v="166558"/>
    <n v="0"/>
  </r>
  <r>
    <x v="166559"/>
    <n v="0"/>
  </r>
  <r>
    <x v="166560"/>
    <n v="0"/>
  </r>
  <r>
    <x v="166561"/>
    <n v="0"/>
  </r>
  <r>
    <x v="166562"/>
    <n v="0"/>
  </r>
  <r>
    <x v="166563"/>
    <n v="0"/>
  </r>
  <r>
    <x v="166564"/>
    <n v="0"/>
  </r>
  <r>
    <x v="166565"/>
    <n v="0"/>
  </r>
  <r>
    <x v="166566"/>
    <n v="0"/>
  </r>
  <r>
    <x v="166567"/>
    <n v="0"/>
  </r>
  <r>
    <x v="166568"/>
    <n v="0"/>
  </r>
  <r>
    <x v="166569"/>
    <n v="0"/>
  </r>
  <r>
    <x v="166570"/>
    <n v="0"/>
  </r>
  <r>
    <x v="166571"/>
    <n v="0"/>
  </r>
  <r>
    <x v="166572"/>
    <n v="0"/>
  </r>
  <r>
    <x v="166573"/>
    <n v="0"/>
  </r>
  <r>
    <x v="166574"/>
    <n v="0"/>
  </r>
  <r>
    <x v="166575"/>
    <n v="0"/>
  </r>
  <r>
    <x v="166576"/>
    <n v="0"/>
  </r>
  <r>
    <x v="166577"/>
    <n v="0"/>
  </r>
  <r>
    <x v="166578"/>
    <n v="0"/>
  </r>
  <r>
    <x v="166579"/>
    <n v="0"/>
  </r>
  <r>
    <x v="166580"/>
    <n v="0"/>
  </r>
  <r>
    <x v="166581"/>
    <n v="0"/>
  </r>
  <r>
    <x v="166582"/>
    <n v="0"/>
  </r>
  <r>
    <x v="166583"/>
    <n v="0"/>
  </r>
  <r>
    <x v="166584"/>
    <n v="0"/>
  </r>
  <r>
    <x v="166585"/>
    <n v="0"/>
  </r>
  <r>
    <x v="166586"/>
    <n v="0"/>
  </r>
  <r>
    <x v="166587"/>
    <n v="0"/>
  </r>
  <r>
    <x v="166588"/>
    <n v="0"/>
  </r>
  <r>
    <x v="166589"/>
    <n v="0"/>
  </r>
  <r>
    <x v="166590"/>
    <n v="0"/>
  </r>
  <r>
    <x v="166591"/>
    <n v="0"/>
  </r>
  <r>
    <x v="166592"/>
    <n v="0"/>
  </r>
  <r>
    <x v="166593"/>
    <n v="0"/>
  </r>
  <r>
    <x v="166594"/>
    <n v="0"/>
  </r>
  <r>
    <x v="166595"/>
    <n v="0"/>
  </r>
  <r>
    <x v="166596"/>
    <n v="0"/>
  </r>
  <r>
    <x v="166597"/>
    <n v="0"/>
  </r>
  <r>
    <x v="166598"/>
    <n v="0"/>
  </r>
  <r>
    <x v="166599"/>
    <n v="0"/>
  </r>
  <r>
    <x v="166600"/>
    <n v="0"/>
  </r>
  <r>
    <x v="166601"/>
    <n v="0"/>
  </r>
  <r>
    <x v="166602"/>
    <n v="0"/>
  </r>
  <r>
    <x v="166603"/>
    <n v="0"/>
  </r>
  <r>
    <x v="166604"/>
    <n v="0"/>
  </r>
  <r>
    <x v="166605"/>
    <n v="0"/>
  </r>
  <r>
    <x v="166606"/>
    <n v="0"/>
  </r>
  <r>
    <x v="166607"/>
    <n v="0"/>
  </r>
  <r>
    <x v="166608"/>
    <n v="1"/>
  </r>
  <r>
    <x v="166609"/>
    <n v="0"/>
  </r>
  <r>
    <x v="166610"/>
    <n v="0"/>
  </r>
  <r>
    <x v="166611"/>
    <n v="0"/>
  </r>
  <r>
    <x v="166612"/>
    <n v="0"/>
  </r>
  <r>
    <x v="166613"/>
    <n v="0"/>
  </r>
  <r>
    <x v="166614"/>
    <n v="0"/>
  </r>
  <r>
    <x v="166615"/>
    <n v="0"/>
  </r>
  <r>
    <x v="166616"/>
    <n v="0"/>
  </r>
  <r>
    <x v="166617"/>
    <n v="0"/>
  </r>
  <r>
    <x v="166618"/>
    <n v="0"/>
  </r>
  <r>
    <x v="166619"/>
    <n v="0"/>
  </r>
  <r>
    <x v="166620"/>
    <n v="0"/>
  </r>
  <r>
    <x v="166621"/>
    <n v="0"/>
  </r>
  <r>
    <x v="166622"/>
    <n v="0"/>
  </r>
  <r>
    <x v="166623"/>
    <n v="0"/>
  </r>
  <r>
    <x v="166624"/>
    <n v="0"/>
  </r>
  <r>
    <x v="166625"/>
    <n v="0"/>
  </r>
  <r>
    <x v="166626"/>
    <n v="0"/>
  </r>
  <r>
    <x v="166627"/>
    <n v="0"/>
  </r>
  <r>
    <x v="166628"/>
    <n v="0"/>
  </r>
  <r>
    <x v="166629"/>
    <n v="0"/>
  </r>
  <r>
    <x v="166630"/>
    <n v="0"/>
  </r>
  <r>
    <x v="166631"/>
    <n v="0"/>
  </r>
  <r>
    <x v="166632"/>
    <n v="0"/>
  </r>
  <r>
    <x v="166633"/>
    <n v="0"/>
  </r>
  <r>
    <x v="166634"/>
    <n v="0"/>
  </r>
  <r>
    <x v="166635"/>
    <n v="0"/>
  </r>
  <r>
    <x v="166636"/>
    <n v="0"/>
  </r>
  <r>
    <x v="166637"/>
    <n v="0"/>
  </r>
  <r>
    <x v="166638"/>
    <n v="0"/>
  </r>
  <r>
    <x v="166639"/>
    <n v="0"/>
  </r>
  <r>
    <x v="166640"/>
    <n v="0"/>
  </r>
  <r>
    <x v="166641"/>
    <n v="0"/>
  </r>
  <r>
    <x v="166642"/>
    <n v="0"/>
  </r>
  <r>
    <x v="166643"/>
    <n v="0"/>
  </r>
  <r>
    <x v="166644"/>
    <n v="0"/>
  </r>
  <r>
    <x v="166645"/>
    <n v="0"/>
  </r>
  <r>
    <x v="166646"/>
    <n v="0"/>
  </r>
  <r>
    <x v="166647"/>
    <n v="0"/>
  </r>
  <r>
    <x v="166648"/>
    <n v="0"/>
  </r>
  <r>
    <x v="166649"/>
    <n v="0"/>
  </r>
  <r>
    <x v="166650"/>
    <n v="0"/>
  </r>
  <r>
    <x v="166651"/>
    <n v="0"/>
  </r>
  <r>
    <x v="166652"/>
    <n v="0"/>
  </r>
  <r>
    <x v="166653"/>
    <n v="0"/>
  </r>
  <r>
    <x v="166654"/>
    <n v="0"/>
  </r>
  <r>
    <x v="166655"/>
    <n v="0"/>
  </r>
  <r>
    <x v="166656"/>
    <n v="0"/>
  </r>
  <r>
    <x v="166657"/>
    <n v="0"/>
  </r>
  <r>
    <x v="166658"/>
    <n v="0"/>
  </r>
  <r>
    <x v="166659"/>
    <n v="0"/>
  </r>
  <r>
    <x v="166660"/>
    <n v="0"/>
  </r>
  <r>
    <x v="166661"/>
    <n v="0"/>
  </r>
  <r>
    <x v="166662"/>
    <n v="0"/>
  </r>
  <r>
    <x v="166663"/>
    <n v="0"/>
  </r>
  <r>
    <x v="166664"/>
    <n v="0"/>
  </r>
  <r>
    <x v="166665"/>
    <n v="0"/>
  </r>
  <r>
    <x v="166666"/>
    <n v="0"/>
  </r>
  <r>
    <x v="166667"/>
    <n v="0"/>
  </r>
  <r>
    <x v="166668"/>
    <n v="0"/>
  </r>
  <r>
    <x v="166669"/>
    <n v="0"/>
  </r>
  <r>
    <x v="166670"/>
    <n v="0"/>
  </r>
  <r>
    <x v="166671"/>
    <n v="0"/>
  </r>
  <r>
    <x v="166672"/>
    <n v="0"/>
  </r>
  <r>
    <x v="166673"/>
    <n v="0"/>
  </r>
  <r>
    <x v="166674"/>
    <n v="0"/>
  </r>
  <r>
    <x v="166675"/>
    <n v="0"/>
  </r>
  <r>
    <x v="166676"/>
    <n v="0"/>
  </r>
  <r>
    <x v="166677"/>
    <n v="0"/>
  </r>
  <r>
    <x v="166678"/>
    <n v="0"/>
  </r>
  <r>
    <x v="166679"/>
    <n v="0"/>
  </r>
  <r>
    <x v="166680"/>
    <n v="0"/>
  </r>
  <r>
    <x v="166681"/>
    <n v="0"/>
  </r>
  <r>
    <x v="166682"/>
    <n v="0"/>
  </r>
  <r>
    <x v="166683"/>
    <n v="0"/>
  </r>
  <r>
    <x v="166684"/>
    <n v="0"/>
  </r>
  <r>
    <x v="166685"/>
    <n v="0"/>
  </r>
  <r>
    <x v="166686"/>
    <n v="0"/>
  </r>
  <r>
    <x v="166687"/>
    <n v="0"/>
  </r>
  <r>
    <x v="166688"/>
    <n v="0"/>
  </r>
  <r>
    <x v="166689"/>
    <n v="0"/>
  </r>
  <r>
    <x v="166690"/>
    <n v="0"/>
  </r>
  <r>
    <x v="166691"/>
    <n v="0"/>
  </r>
  <r>
    <x v="166692"/>
    <n v="0"/>
  </r>
  <r>
    <x v="166693"/>
    <n v="0"/>
  </r>
  <r>
    <x v="166694"/>
    <n v="0"/>
  </r>
  <r>
    <x v="166695"/>
    <n v="0"/>
  </r>
  <r>
    <x v="166696"/>
    <n v="0"/>
  </r>
  <r>
    <x v="166697"/>
    <n v="0"/>
  </r>
  <r>
    <x v="166698"/>
    <n v="0"/>
  </r>
  <r>
    <x v="166699"/>
    <n v="0"/>
  </r>
  <r>
    <x v="166700"/>
    <n v="0"/>
  </r>
  <r>
    <x v="166701"/>
    <n v="0"/>
  </r>
  <r>
    <x v="166702"/>
    <n v="0"/>
  </r>
  <r>
    <x v="166703"/>
    <n v="0"/>
  </r>
  <r>
    <x v="166704"/>
    <n v="0"/>
  </r>
  <r>
    <x v="166705"/>
    <n v="0"/>
  </r>
  <r>
    <x v="166706"/>
    <n v="0"/>
  </r>
  <r>
    <x v="166707"/>
    <n v="0"/>
  </r>
  <r>
    <x v="166708"/>
    <n v="0"/>
  </r>
  <r>
    <x v="166709"/>
    <n v="0"/>
  </r>
  <r>
    <x v="166710"/>
    <n v="0"/>
  </r>
  <r>
    <x v="166711"/>
    <n v="0"/>
  </r>
  <r>
    <x v="166712"/>
    <n v="0"/>
  </r>
  <r>
    <x v="166713"/>
    <n v="0"/>
  </r>
  <r>
    <x v="166714"/>
    <n v="0"/>
  </r>
  <r>
    <x v="166715"/>
    <n v="0"/>
  </r>
  <r>
    <x v="166716"/>
    <n v="0"/>
  </r>
  <r>
    <x v="166717"/>
    <n v="0"/>
  </r>
  <r>
    <x v="166718"/>
    <n v="0"/>
  </r>
  <r>
    <x v="166719"/>
    <n v="0"/>
  </r>
  <r>
    <x v="166720"/>
    <n v="0"/>
  </r>
  <r>
    <x v="166721"/>
    <n v="0"/>
  </r>
  <r>
    <x v="166722"/>
    <n v="0"/>
  </r>
  <r>
    <x v="166723"/>
    <n v="0"/>
  </r>
  <r>
    <x v="166724"/>
    <n v="0"/>
  </r>
  <r>
    <x v="166725"/>
    <n v="0"/>
  </r>
  <r>
    <x v="166726"/>
    <n v="0"/>
  </r>
  <r>
    <x v="166727"/>
    <n v="0"/>
  </r>
  <r>
    <x v="166728"/>
    <n v="0"/>
  </r>
  <r>
    <x v="166729"/>
    <n v="0"/>
  </r>
  <r>
    <x v="166730"/>
    <n v="0"/>
  </r>
  <r>
    <x v="166731"/>
    <n v="0"/>
  </r>
  <r>
    <x v="166732"/>
    <n v="0"/>
  </r>
  <r>
    <x v="166733"/>
    <n v="0"/>
  </r>
  <r>
    <x v="166734"/>
    <n v="0"/>
  </r>
  <r>
    <x v="166735"/>
    <n v="0"/>
  </r>
  <r>
    <x v="166736"/>
    <n v="0"/>
  </r>
  <r>
    <x v="166737"/>
    <n v="0"/>
  </r>
  <r>
    <x v="166738"/>
    <n v="0"/>
  </r>
  <r>
    <x v="166739"/>
    <n v="0"/>
  </r>
  <r>
    <x v="166740"/>
    <n v="0"/>
  </r>
  <r>
    <x v="166741"/>
    <n v="0"/>
  </r>
  <r>
    <x v="166742"/>
    <n v="0"/>
  </r>
  <r>
    <x v="166743"/>
    <n v="0"/>
  </r>
  <r>
    <x v="166744"/>
    <n v="0"/>
  </r>
  <r>
    <x v="166745"/>
    <n v="0"/>
  </r>
  <r>
    <x v="166746"/>
    <n v="0"/>
  </r>
  <r>
    <x v="166747"/>
    <n v="0"/>
  </r>
  <r>
    <x v="166748"/>
    <n v="0"/>
  </r>
  <r>
    <x v="166749"/>
    <n v="0"/>
  </r>
  <r>
    <x v="166750"/>
    <n v="0"/>
  </r>
  <r>
    <x v="166751"/>
    <n v="0"/>
  </r>
  <r>
    <x v="166752"/>
    <n v="0"/>
  </r>
  <r>
    <x v="166753"/>
    <n v="0"/>
  </r>
  <r>
    <x v="166754"/>
    <n v="0"/>
  </r>
  <r>
    <x v="166755"/>
    <n v="0"/>
  </r>
  <r>
    <x v="166756"/>
    <n v="0"/>
  </r>
  <r>
    <x v="166757"/>
    <n v="0"/>
  </r>
  <r>
    <x v="166758"/>
    <n v="0"/>
  </r>
  <r>
    <x v="166759"/>
    <n v="0"/>
  </r>
  <r>
    <x v="166760"/>
    <n v="0"/>
  </r>
  <r>
    <x v="166761"/>
    <n v="0"/>
  </r>
  <r>
    <x v="166762"/>
    <n v="0"/>
  </r>
  <r>
    <x v="166763"/>
    <n v="0"/>
  </r>
  <r>
    <x v="166764"/>
    <n v="0"/>
  </r>
  <r>
    <x v="166765"/>
    <n v="0"/>
  </r>
  <r>
    <x v="166766"/>
    <n v="0"/>
  </r>
  <r>
    <x v="166767"/>
    <n v="0"/>
  </r>
  <r>
    <x v="166768"/>
    <n v="0"/>
  </r>
  <r>
    <x v="166769"/>
    <n v="0"/>
  </r>
  <r>
    <x v="166770"/>
    <n v="0"/>
  </r>
  <r>
    <x v="166771"/>
    <n v="0"/>
  </r>
  <r>
    <x v="166772"/>
    <n v="0"/>
  </r>
  <r>
    <x v="166773"/>
    <n v="0"/>
  </r>
  <r>
    <x v="166774"/>
    <n v="0"/>
  </r>
  <r>
    <x v="166775"/>
    <n v="0"/>
  </r>
  <r>
    <x v="166776"/>
    <n v="0"/>
  </r>
  <r>
    <x v="166777"/>
    <n v="0"/>
  </r>
  <r>
    <x v="166778"/>
    <n v="0"/>
  </r>
  <r>
    <x v="166779"/>
    <n v="0"/>
  </r>
  <r>
    <x v="166780"/>
    <n v="0"/>
  </r>
  <r>
    <x v="166781"/>
    <n v="0"/>
  </r>
  <r>
    <x v="166782"/>
    <n v="0"/>
  </r>
  <r>
    <x v="166783"/>
    <n v="0"/>
  </r>
  <r>
    <x v="166784"/>
    <n v="0"/>
  </r>
  <r>
    <x v="166785"/>
    <n v="0"/>
  </r>
  <r>
    <x v="166786"/>
    <n v="0"/>
  </r>
  <r>
    <x v="166787"/>
    <n v="0"/>
  </r>
  <r>
    <x v="166788"/>
    <n v="0"/>
  </r>
  <r>
    <x v="166789"/>
    <n v="0"/>
  </r>
  <r>
    <x v="166790"/>
    <n v="0"/>
  </r>
  <r>
    <x v="166791"/>
    <n v="0"/>
  </r>
  <r>
    <x v="166792"/>
    <n v="0"/>
  </r>
  <r>
    <x v="166793"/>
    <n v="0"/>
  </r>
  <r>
    <x v="166794"/>
    <n v="0"/>
  </r>
  <r>
    <x v="166795"/>
    <n v="0"/>
  </r>
  <r>
    <x v="166796"/>
    <n v="0"/>
  </r>
  <r>
    <x v="166797"/>
    <n v="0"/>
  </r>
  <r>
    <x v="166798"/>
    <n v="0"/>
  </r>
  <r>
    <x v="166799"/>
    <n v="0"/>
  </r>
  <r>
    <x v="166800"/>
    <n v="0"/>
  </r>
  <r>
    <x v="166801"/>
    <n v="0"/>
  </r>
  <r>
    <x v="166802"/>
    <n v="0"/>
  </r>
  <r>
    <x v="166803"/>
    <n v="0"/>
  </r>
  <r>
    <x v="166804"/>
    <n v="0"/>
  </r>
  <r>
    <x v="166805"/>
    <n v="0"/>
  </r>
  <r>
    <x v="166806"/>
    <n v="0"/>
  </r>
  <r>
    <x v="166807"/>
    <n v="0"/>
  </r>
  <r>
    <x v="166808"/>
    <n v="0"/>
  </r>
  <r>
    <x v="166809"/>
    <n v="0"/>
  </r>
  <r>
    <x v="166810"/>
    <n v="0"/>
  </r>
  <r>
    <x v="166811"/>
    <n v="0"/>
  </r>
  <r>
    <x v="166812"/>
    <n v="0"/>
  </r>
  <r>
    <x v="166813"/>
    <n v="0"/>
  </r>
  <r>
    <x v="166814"/>
    <n v="0"/>
  </r>
  <r>
    <x v="166815"/>
    <n v="0"/>
  </r>
  <r>
    <x v="166816"/>
    <n v="0"/>
  </r>
  <r>
    <x v="166817"/>
    <n v="0"/>
  </r>
  <r>
    <x v="166818"/>
    <n v="0"/>
  </r>
  <r>
    <x v="166819"/>
    <n v="0"/>
  </r>
  <r>
    <x v="166820"/>
    <n v="0"/>
  </r>
  <r>
    <x v="166821"/>
    <n v="0"/>
  </r>
  <r>
    <x v="166822"/>
    <n v="0"/>
  </r>
  <r>
    <x v="166823"/>
    <n v="0"/>
  </r>
  <r>
    <x v="166824"/>
    <n v="0"/>
  </r>
  <r>
    <x v="166825"/>
    <n v="0"/>
  </r>
  <r>
    <x v="166826"/>
    <n v="0"/>
  </r>
  <r>
    <x v="166827"/>
    <n v="0"/>
  </r>
  <r>
    <x v="166828"/>
    <n v="0"/>
  </r>
  <r>
    <x v="166829"/>
    <n v="0"/>
  </r>
  <r>
    <x v="166830"/>
    <n v="0"/>
  </r>
  <r>
    <x v="166831"/>
    <n v="0"/>
  </r>
  <r>
    <x v="166832"/>
    <n v="0"/>
  </r>
  <r>
    <x v="166833"/>
    <n v="0"/>
  </r>
  <r>
    <x v="166834"/>
    <n v="0"/>
  </r>
  <r>
    <x v="166835"/>
    <n v="0"/>
  </r>
  <r>
    <x v="166836"/>
    <n v="0"/>
  </r>
  <r>
    <x v="166837"/>
    <n v="0"/>
  </r>
  <r>
    <x v="166838"/>
    <n v="0"/>
  </r>
  <r>
    <x v="166839"/>
    <n v="0"/>
  </r>
  <r>
    <x v="166840"/>
    <n v="0"/>
  </r>
  <r>
    <x v="166841"/>
    <n v="0"/>
  </r>
  <r>
    <x v="166842"/>
    <n v="0"/>
  </r>
  <r>
    <x v="166843"/>
    <n v="0"/>
  </r>
  <r>
    <x v="166844"/>
    <n v="0"/>
  </r>
  <r>
    <x v="166845"/>
    <n v="0"/>
  </r>
  <r>
    <x v="166846"/>
    <n v="0"/>
  </r>
  <r>
    <x v="166847"/>
    <n v="0"/>
  </r>
  <r>
    <x v="166848"/>
    <n v="0"/>
  </r>
  <r>
    <x v="166849"/>
    <n v="0"/>
  </r>
  <r>
    <x v="166850"/>
    <n v="0"/>
  </r>
  <r>
    <x v="166851"/>
    <n v="0"/>
  </r>
  <r>
    <x v="166852"/>
    <n v="0"/>
  </r>
  <r>
    <x v="166853"/>
    <n v="0"/>
  </r>
  <r>
    <x v="166854"/>
    <n v="0"/>
  </r>
  <r>
    <x v="166855"/>
    <n v="0"/>
  </r>
  <r>
    <x v="166856"/>
    <n v="0"/>
  </r>
  <r>
    <x v="166857"/>
    <n v="0"/>
  </r>
  <r>
    <x v="166858"/>
    <n v="0"/>
  </r>
  <r>
    <x v="166859"/>
    <n v="0"/>
  </r>
  <r>
    <x v="166860"/>
    <n v="0"/>
  </r>
  <r>
    <x v="166861"/>
    <n v="0"/>
  </r>
  <r>
    <x v="166862"/>
    <n v="0"/>
  </r>
  <r>
    <x v="166863"/>
    <n v="0"/>
  </r>
  <r>
    <x v="166864"/>
    <n v="0"/>
  </r>
  <r>
    <x v="166865"/>
    <n v="0"/>
  </r>
  <r>
    <x v="166866"/>
    <n v="0"/>
  </r>
  <r>
    <x v="166867"/>
    <n v="0"/>
  </r>
  <r>
    <x v="166868"/>
    <n v="0"/>
  </r>
  <r>
    <x v="166869"/>
    <n v="0"/>
  </r>
  <r>
    <x v="166870"/>
    <n v="0"/>
  </r>
  <r>
    <x v="166871"/>
    <n v="0"/>
  </r>
  <r>
    <x v="166872"/>
    <n v="0"/>
  </r>
  <r>
    <x v="166873"/>
    <n v="0"/>
  </r>
  <r>
    <x v="166874"/>
    <n v="0"/>
  </r>
  <r>
    <x v="166875"/>
    <n v="0"/>
  </r>
  <r>
    <x v="166876"/>
    <n v="0"/>
  </r>
  <r>
    <x v="166877"/>
    <n v="0"/>
  </r>
  <r>
    <x v="166878"/>
    <n v="0"/>
  </r>
  <r>
    <x v="166879"/>
    <n v="0"/>
  </r>
  <r>
    <x v="166880"/>
    <n v="0"/>
  </r>
  <r>
    <x v="166881"/>
    <n v="0"/>
  </r>
  <r>
    <x v="166882"/>
    <n v="0"/>
  </r>
  <r>
    <x v="166883"/>
    <n v="0"/>
  </r>
  <r>
    <x v="166884"/>
    <n v="0"/>
  </r>
  <r>
    <x v="166885"/>
    <n v="0"/>
  </r>
  <r>
    <x v="166886"/>
    <n v="0"/>
  </r>
  <r>
    <x v="166887"/>
    <n v="0"/>
  </r>
  <r>
    <x v="166888"/>
    <n v="0"/>
  </r>
  <r>
    <x v="166889"/>
    <n v="0"/>
  </r>
  <r>
    <x v="166890"/>
    <n v="0"/>
  </r>
  <r>
    <x v="166891"/>
    <n v="0"/>
  </r>
  <r>
    <x v="166892"/>
    <n v="0"/>
  </r>
  <r>
    <x v="166893"/>
    <n v="0"/>
  </r>
  <r>
    <x v="166894"/>
    <n v="0"/>
  </r>
  <r>
    <x v="166895"/>
    <n v="0"/>
  </r>
  <r>
    <x v="166896"/>
    <n v="3"/>
  </r>
  <r>
    <x v="166897"/>
    <n v="0"/>
  </r>
  <r>
    <x v="166898"/>
    <n v="0"/>
  </r>
  <r>
    <x v="166899"/>
    <n v="0"/>
  </r>
  <r>
    <x v="166900"/>
    <n v="0"/>
  </r>
  <r>
    <x v="166901"/>
    <n v="0"/>
  </r>
  <r>
    <x v="166902"/>
    <n v="0"/>
  </r>
  <r>
    <x v="166903"/>
    <n v="0"/>
  </r>
  <r>
    <x v="166904"/>
    <n v="0"/>
  </r>
  <r>
    <x v="166905"/>
    <n v="0"/>
  </r>
  <r>
    <x v="166906"/>
    <n v="0"/>
  </r>
  <r>
    <x v="166907"/>
    <n v="0"/>
  </r>
  <r>
    <x v="166908"/>
    <n v="0"/>
  </r>
  <r>
    <x v="166909"/>
    <n v="0"/>
  </r>
  <r>
    <x v="166910"/>
    <n v="0"/>
  </r>
  <r>
    <x v="166911"/>
    <n v="0"/>
  </r>
  <r>
    <x v="166912"/>
    <n v="0"/>
  </r>
  <r>
    <x v="166913"/>
    <n v="0"/>
  </r>
  <r>
    <x v="166914"/>
    <n v="0"/>
  </r>
  <r>
    <x v="166915"/>
    <n v="0"/>
  </r>
  <r>
    <x v="166916"/>
    <n v="0"/>
  </r>
  <r>
    <x v="166917"/>
    <n v="0"/>
  </r>
  <r>
    <x v="166918"/>
    <n v="0"/>
  </r>
  <r>
    <x v="166919"/>
    <n v="0"/>
  </r>
  <r>
    <x v="166920"/>
    <n v="0"/>
  </r>
  <r>
    <x v="166921"/>
    <n v="0"/>
  </r>
  <r>
    <x v="166922"/>
    <n v="0"/>
  </r>
  <r>
    <x v="166923"/>
    <n v="0"/>
  </r>
  <r>
    <x v="166924"/>
    <n v="0"/>
  </r>
  <r>
    <x v="166925"/>
    <n v="0"/>
  </r>
  <r>
    <x v="166926"/>
    <n v="0"/>
  </r>
  <r>
    <x v="166927"/>
    <n v="0"/>
  </r>
  <r>
    <x v="166928"/>
    <n v="0"/>
  </r>
  <r>
    <x v="166929"/>
    <n v="0"/>
  </r>
  <r>
    <x v="166930"/>
    <n v="0"/>
  </r>
  <r>
    <x v="166931"/>
    <n v="0"/>
  </r>
  <r>
    <x v="166932"/>
    <n v="0"/>
  </r>
  <r>
    <x v="166933"/>
    <n v="0"/>
  </r>
  <r>
    <x v="166934"/>
    <n v="0"/>
  </r>
  <r>
    <x v="166935"/>
    <n v="0"/>
  </r>
  <r>
    <x v="166936"/>
    <n v="0"/>
  </r>
  <r>
    <x v="166937"/>
    <n v="0"/>
  </r>
  <r>
    <x v="166938"/>
    <n v="0"/>
  </r>
  <r>
    <x v="166939"/>
    <n v="0"/>
  </r>
  <r>
    <x v="166940"/>
    <n v="0"/>
  </r>
  <r>
    <x v="166941"/>
    <n v="0"/>
  </r>
  <r>
    <x v="166942"/>
    <n v="0"/>
  </r>
  <r>
    <x v="166943"/>
    <n v="0"/>
  </r>
  <r>
    <x v="166944"/>
    <n v="0"/>
  </r>
  <r>
    <x v="166945"/>
    <n v="0"/>
  </r>
  <r>
    <x v="166946"/>
    <n v="0"/>
  </r>
  <r>
    <x v="166947"/>
    <n v="0"/>
  </r>
  <r>
    <x v="166948"/>
    <n v="0"/>
  </r>
  <r>
    <x v="166949"/>
    <n v="0"/>
  </r>
  <r>
    <x v="166950"/>
    <n v="0"/>
  </r>
  <r>
    <x v="166951"/>
    <n v="0"/>
  </r>
  <r>
    <x v="166952"/>
    <n v="0"/>
  </r>
  <r>
    <x v="166953"/>
    <n v="0"/>
  </r>
  <r>
    <x v="166954"/>
    <n v="0"/>
  </r>
  <r>
    <x v="166955"/>
    <n v="0"/>
  </r>
  <r>
    <x v="166956"/>
    <n v="0"/>
  </r>
  <r>
    <x v="166957"/>
    <n v="0"/>
  </r>
  <r>
    <x v="166958"/>
    <n v="0"/>
  </r>
  <r>
    <x v="166959"/>
    <n v="0"/>
  </r>
  <r>
    <x v="166960"/>
    <n v="0"/>
  </r>
  <r>
    <x v="166961"/>
    <n v="0"/>
  </r>
  <r>
    <x v="166962"/>
    <n v="0"/>
  </r>
  <r>
    <x v="166963"/>
    <n v="0"/>
  </r>
  <r>
    <x v="166964"/>
    <n v="0"/>
  </r>
  <r>
    <x v="166965"/>
    <n v="0"/>
  </r>
  <r>
    <x v="166966"/>
    <n v="0"/>
  </r>
  <r>
    <x v="166967"/>
    <n v="0"/>
  </r>
  <r>
    <x v="166968"/>
    <n v="0"/>
  </r>
  <r>
    <x v="166969"/>
    <n v="0"/>
  </r>
  <r>
    <x v="166970"/>
    <n v="0"/>
  </r>
  <r>
    <x v="166971"/>
    <n v="0"/>
  </r>
  <r>
    <x v="166972"/>
    <n v="0"/>
  </r>
  <r>
    <x v="166973"/>
    <n v="0"/>
  </r>
  <r>
    <x v="166974"/>
    <n v="0"/>
  </r>
  <r>
    <x v="166975"/>
    <n v="0"/>
  </r>
  <r>
    <x v="166976"/>
    <n v="0"/>
  </r>
  <r>
    <x v="166977"/>
    <n v="0"/>
  </r>
  <r>
    <x v="166978"/>
    <n v="0"/>
  </r>
  <r>
    <x v="166979"/>
    <n v="0"/>
  </r>
  <r>
    <x v="166980"/>
    <n v="0"/>
  </r>
  <r>
    <x v="166981"/>
    <n v="0"/>
  </r>
  <r>
    <x v="166982"/>
    <n v="0"/>
  </r>
  <r>
    <x v="166983"/>
    <n v="0"/>
  </r>
  <r>
    <x v="166984"/>
    <n v="0"/>
  </r>
  <r>
    <x v="166985"/>
    <n v="0"/>
  </r>
  <r>
    <x v="166986"/>
    <n v="0"/>
  </r>
  <r>
    <x v="166987"/>
    <n v="0"/>
  </r>
  <r>
    <x v="166988"/>
    <n v="0"/>
  </r>
  <r>
    <x v="166989"/>
    <n v="0"/>
  </r>
  <r>
    <x v="166990"/>
    <n v="0"/>
  </r>
  <r>
    <x v="166991"/>
    <n v="0"/>
  </r>
  <r>
    <x v="166992"/>
    <n v="0"/>
  </r>
  <r>
    <x v="166993"/>
    <n v="0"/>
  </r>
  <r>
    <x v="166994"/>
    <n v="0"/>
  </r>
  <r>
    <x v="166995"/>
    <n v="0"/>
  </r>
  <r>
    <x v="166996"/>
    <n v="0"/>
  </r>
  <r>
    <x v="166997"/>
    <n v="0"/>
  </r>
  <r>
    <x v="166998"/>
    <n v="0"/>
  </r>
  <r>
    <x v="166999"/>
    <n v="0"/>
  </r>
  <r>
    <x v="167000"/>
    <n v="8"/>
  </r>
  <r>
    <x v="167001"/>
    <n v="0"/>
  </r>
  <r>
    <x v="167002"/>
    <n v="0"/>
  </r>
  <r>
    <x v="167003"/>
    <n v="0"/>
  </r>
  <r>
    <x v="167004"/>
    <n v="0"/>
  </r>
  <r>
    <x v="167005"/>
    <n v="0"/>
  </r>
  <r>
    <x v="167006"/>
    <n v="0"/>
  </r>
  <r>
    <x v="167007"/>
    <n v="0"/>
  </r>
  <r>
    <x v="167008"/>
    <n v="0"/>
  </r>
  <r>
    <x v="167009"/>
    <n v="0"/>
  </r>
  <r>
    <x v="167010"/>
    <n v="0"/>
  </r>
  <r>
    <x v="167011"/>
    <n v="0"/>
  </r>
  <r>
    <x v="167012"/>
    <n v="0"/>
  </r>
  <r>
    <x v="167013"/>
    <n v="0"/>
  </r>
  <r>
    <x v="167014"/>
    <n v="0"/>
  </r>
  <r>
    <x v="167015"/>
    <n v="0"/>
  </r>
  <r>
    <x v="167016"/>
    <n v="0"/>
  </r>
  <r>
    <x v="167017"/>
    <n v="0"/>
  </r>
  <r>
    <x v="167018"/>
    <n v="0"/>
  </r>
  <r>
    <x v="167019"/>
    <n v="0"/>
  </r>
  <r>
    <x v="167020"/>
    <n v="0"/>
  </r>
  <r>
    <x v="167021"/>
    <n v="0"/>
  </r>
  <r>
    <x v="167022"/>
    <n v="0"/>
  </r>
  <r>
    <x v="167023"/>
    <n v="0"/>
  </r>
  <r>
    <x v="167024"/>
    <n v="6"/>
  </r>
  <r>
    <x v="167025"/>
    <n v="0"/>
  </r>
  <r>
    <x v="167026"/>
    <n v="0"/>
  </r>
  <r>
    <x v="167027"/>
    <n v="0"/>
  </r>
  <r>
    <x v="167028"/>
    <n v="0"/>
  </r>
  <r>
    <x v="167029"/>
    <n v="0"/>
  </r>
  <r>
    <x v="167030"/>
    <n v="0"/>
  </r>
  <r>
    <x v="167031"/>
    <n v="0"/>
  </r>
  <r>
    <x v="167032"/>
    <n v="0"/>
  </r>
  <r>
    <x v="167033"/>
    <n v="0"/>
  </r>
  <r>
    <x v="167034"/>
    <n v="0"/>
  </r>
  <r>
    <x v="167035"/>
    <n v="0"/>
  </r>
  <r>
    <x v="167036"/>
    <n v="0"/>
  </r>
  <r>
    <x v="167037"/>
    <n v="0"/>
  </r>
  <r>
    <x v="167038"/>
    <n v="0"/>
  </r>
  <r>
    <x v="167039"/>
    <n v="0"/>
  </r>
  <r>
    <x v="167040"/>
    <n v="0"/>
  </r>
  <r>
    <x v="167041"/>
    <n v="0"/>
  </r>
  <r>
    <x v="167042"/>
    <n v="0"/>
  </r>
  <r>
    <x v="167043"/>
    <n v="0"/>
  </r>
  <r>
    <x v="167044"/>
    <n v="0"/>
  </r>
  <r>
    <x v="167045"/>
    <n v="0"/>
  </r>
  <r>
    <x v="167046"/>
    <n v="0"/>
  </r>
  <r>
    <x v="167047"/>
    <n v="0"/>
  </r>
  <r>
    <x v="167048"/>
    <n v="0"/>
  </r>
  <r>
    <x v="167049"/>
    <n v="0"/>
  </r>
  <r>
    <x v="167050"/>
    <n v="0"/>
  </r>
  <r>
    <x v="167051"/>
    <n v="0"/>
  </r>
  <r>
    <x v="167052"/>
    <n v="0"/>
  </r>
  <r>
    <x v="167053"/>
    <n v="0"/>
  </r>
  <r>
    <x v="167054"/>
    <n v="0"/>
  </r>
  <r>
    <x v="167055"/>
    <n v="0"/>
  </r>
  <r>
    <x v="167056"/>
    <n v="0"/>
  </r>
  <r>
    <x v="167057"/>
    <n v="0"/>
  </r>
  <r>
    <x v="167058"/>
    <n v="0"/>
  </r>
  <r>
    <x v="167059"/>
    <n v="0"/>
  </r>
  <r>
    <x v="167060"/>
    <n v="0"/>
  </r>
  <r>
    <x v="167061"/>
    <n v="0"/>
  </r>
  <r>
    <x v="167062"/>
    <n v="0"/>
  </r>
  <r>
    <x v="167063"/>
    <n v="0"/>
  </r>
  <r>
    <x v="167064"/>
    <n v="0"/>
  </r>
  <r>
    <x v="167065"/>
    <n v="0"/>
  </r>
  <r>
    <x v="167066"/>
    <n v="0"/>
  </r>
  <r>
    <x v="167067"/>
    <n v="0"/>
  </r>
  <r>
    <x v="167068"/>
    <n v="0"/>
  </r>
  <r>
    <x v="167069"/>
    <n v="0"/>
  </r>
  <r>
    <x v="167070"/>
    <n v="0"/>
  </r>
  <r>
    <x v="167071"/>
    <n v="0"/>
  </r>
  <r>
    <x v="167072"/>
    <n v="0"/>
  </r>
  <r>
    <x v="167073"/>
    <n v="0"/>
  </r>
  <r>
    <x v="167074"/>
    <n v="0"/>
  </r>
  <r>
    <x v="167075"/>
    <n v="0"/>
  </r>
  <r>
    <x v="167076"/>
    <n v="0"/>
  </r>
  <r>
    <x v="167077"/>
    <n v="0"/>
  </r>
  <r>
    <x v="167078"/>
    <n v="0"/>
  </r>
  <r>
    <x v="167079"/>
    <n v="0"/>
  </r>
  <r>
    <x v="167080"/>
    <n v="0"/>
  </r>
  <r>
    <x v="167081"/>
    <n v="0"/>
  </r>
  <r>
    <x v="167082"/>
    <n v="0"/>
  </r>
  <r>
    <x v="167083"/>
    <n v="0"/>
  </r>
  <r>
    <x v="167084"/>
    <n v="0"/>
  </r>
  <r>
    <x v="167085"/>
    <n v="0"/>
  </r>
  <r>
    <x v="167086"/>
    <n v="0"/>
  </r>
  <r>
    <x v="167087"/>
    <n v="0"/>
  </r>
  <r>
    <x v="167088"/>
    <n v="0"/>
  </r>
  <r>
    <x v="167089"/>
    <n v="0"/>
  </r>
  <r>
    <x v="167090"/>
    <n v="0"/>
  </r>
  <r>
    <x v="167091"/>
    <n v="0"/>
  </r>
  <r>
    <x v="167092"/>
    <n v="0"/>
  </r>
  <r>
    <x v="167093"/>
    <n v="0"/>
  </r>
  <r>
    <x v="167094"/>
    <n v="0"/>
  </r>
  <r>
    <x v="167095"/>
    <n v="0"/>
  </r>
  <r>
    <x v="167096"/>
    <n v="0"/>
  </r>
  <r>
    <x v="167097"/>
    <n v="0"/>
  </r>
  <r>
    <x v="167098"/>
    <n v="0"/>
  </r>
  <r>
    <x v="167099"/>
    <n v="0"/>
  </r>
  <r>
    <x v="167100"/>
    <n v="0"/>
  </r>
  <r>
    <x v="167101"/>
    <n v="0"/>
  </r>
  <r>
    <x v="167102"/>
    <n v="0"/>
  </r>
  <r>
    <x v="167103"/>
    <n v="0"/>
  </r>
  <r>
    <x v="167104"/>
    <n v="0"/>
  </r>
  <r>
    <x v="167105"/>
    <n v="0"/>
  </r>
  <r>
    <x v="167106"/>
    <n v="0"/>
  </r>
  <r>
    <x v="167107"/>
    <n v="0"/>
  </r>
  <r>
    <x v="167108"/>
    <n v="0"/>
  </r>
  <r>
    <x v="167109"/>
    <n v="0"/>
  </r>
  <r>
    <x v="167110"/>
    <n v="0"/>
  </r>
  <r>
    <x v="167111"/>
    <n v="0"/>
  </r>
  <r>
    <x v="167112"/>
    <n v="0"/>
  </r>
  <r>
    <x v="167113"/>
    <n v="0"/>
  </r>
  <r>
    <x v="167114"/>
    <n v="0"/>
  </r>
  <r>
    <x v="167115"/>
    <n v="0"/>
  </r>
  <r>
    <x v="167116"/>
    <n v="0"/>
  </r>
  <r>
    <x v="167117"/>
    <n v="0"/>
  </r>
  <r>
    <x v="167118"/>
    <n v="0"/>
  </r>
  <r>
    <x v="167119"/>
    <n v="0"/>
  </r>
  <r>
    <x v="167120"/>
    <n v="0"/>
  </r>
  <r>
    <x v="167121"/>
    <n v="0"/>
  </r>
  <r>
    <x v="167122"/>
    <n v="0"/>
  </r>
  <r>
    <x v="167123"/>
    <n v="0"/>
  </r>
  <r>
    <x v="167124"/>
    <n v="0"/>
  </r>
  <r>
    <x v="167125"/>
    <n v="0"/>
  </r>
  <r>
    <x v="167126"/>
    <n v="0"/>
  </r>
  <r>
    <x v="167127"/>
    <n v="0"/>
  </r>
  <r>
    <x v="167128"/>
    <n v="0"/>
  </r>
  <r>
    <x v="167129"/>
    <n v="0"/>
  </r>
  <r>
    <x v="167130"/>
    <n v="0"/>
  </r>
  <r>
    <x v="167131"/>
    <n v="0"/>
  </r>
  <r>
    <x v="167132"/>
    <n v="0"/>
  </r>
  <r>
    <x v="167133"/>
    <n v="0"/>
  </r>
  <r>
    <x v="167134"/>
    <n v="0"/>
  </r>
  <r>
    <x v="167135"/>
    <n v="0"/>
  </r>
  <r>
    <x v="167136"/>
    <n v="0"/>
  </r>
  <r>
    <x v="167137"/>
    <n v="0"/>
  </r>
  <r>
    <x v="167138"/>
    <n v="0"/>
  </r>
  <r>
    <x v="167139"/>
    <n v="0"/>
  </r>
  <r>
    <x v="167140"/>
    <n v="0"/>
  </r>
  <r>
    <x v="167141"/>
    <n v="0"/>
  </r>
  <r>
    <x v="167142"/>
    <n v="0"/>
  </r>
  <r>
    <x v="167143"/>
    <n v="0"/>
  </r>
  <r>
    <x v="167144"/>
    <n v="0"/>
  </r>
  <r>
    <x v="167145"/>
    <n v="0"/>
  </r>
  <r>
    <x v="167146"/>
    <n v="0"/>
  </r>
  <r>
    <x v="167147"/>
    <n v="0"/>
  </r>
  <r>
    <x v="167148"/>
    <n v="0"/>
  </r>
  <r>
    <x v="167149"/>
    <n v="0"/>
  </r>
  <r>
    <x v="167150"/>
    <n v="0"/>
  </r>
  <r>
    <x v="167151"/>
    <n v="0"/>
  </r>
  <r>
    <x v="167152"/>
    <n v="0"/>
  </r>
  <r>
    <x v="167153"/>
    <n v="0"/>
  </r>
  <r>
    <x v="167154"/>
    <n v="0"/>
  </r>
  <r>
    <x v="167155"/>
    <n v="0"/>
  </r>
  <r>
    <x v="167156"/>
    <n v="0"/>
  </r>
  <r>
    <x v="167157"/>
    <n v="0"/>
  </r>
  <r>
    <x v="167158"/>
    <n v="0"/>
  </r>
  <r>
    <x v="167159"/>
    <n v="0"/>
  </r>
  <r>
    <x v="167160"/>
    <n v="0"/>
  </r>
  <r>
    <x v="167161"/>
    <n v="0"/>
  </r>
  <r>
    <x v="167162"/>
    <n v="0"/>
  </r>
  <r>
    <x v="167163"/>
    <n v="0"/>
  </r>
  <r>
    <x v="167164"/>
    <n v="0"/>
  </r>
  <r>
    <x v="167165"/>
    <n v="0"/>
  </r>
  <r>
    <x v="167166"/>
    <n v="0"/>
  </r>
  <r>
    <x v="167167"/>
    <n v="0"/>
  </r>
  <r>
    <x v="167168"/>
    <n v="0"/>
  </r>
  <r>
    <x v="167169"/>
    <n v="0"/>
  </r>
  <r>
    <x v="167170"/>
    <n v="0"/>
  </r>
  <r>
    <x v="167171"/>
    <n v="0"/>
  </r>
  <r>
    <x v="167172"/>
    <n v="0"/>
  </r>
  <r>
    <x v="167173"/>
    <n v="0"/>
  </r>
  <r>
    <x v="167174"/>
    <n v="0"/>
  </r>
  <r>
    <x v="167175"/>
    <n v="0"/>
  </r>
  <r>
    <x v="167176"/>
    <n v="0"/>
  </r>
  <r>
    <x v="167177"/>
    <n v="0"/>
  </r>
  <r>
    <x v="167178"/>
    <n v="0"/>
  </r>
  <r>
    <x v="167179"/>
    <n v="0"/>
  </r>
  <r>
    <x v="167180"/>
    <n v="0"/>
  </r>
  <r>
    <x v="167181"/>
    <n v="0"/>
  </r>
  <r>
    <x v="167182"/>
    <n v="0"/>
  </r>
  <r>
    <x v="167183"/>
    <n v="0"/>
  </r>
  <r>
    <x v="167184"/>
    <n v="2"/>
  </r>
  <r>
    <x v="167185"/>
    <n v="0"/>
  </r>
  <r>
    <x v="167186"/>
    <n v="0"/>
  </r>
  <r>
    <x v="167187"/>
    <n v="0"/>
  </r>
  <r>
    <x v="167188"/>
    <n v="0"/>
  </r>
  <r>
    <x v="167189"/>
    <n v="0"/>
  </r>
  <r>
    <x v="167190"/>
    <n v="0"/>
  </r>
  <r>
    <x v="167191"/>
    <n v="0"/>
  </r>
  <r>
    <x v="167192"/>
    <n v="0"/>
  </r>
  <r>
    <x v="167193"/>
    <n v="0"/>
  </r>
  <r>
    <x v="167194"/>
    <n v="0"/>
  </r>
  <r>
    <x v="167195"/>
    <n v="0"/>
  </r>
  <r>
    <x v="167196"/>
    <n v="0"/>
  </r>
  <r>
    <x v="167197"/>
    <n v="0"/>
  </r>
  <r>
    <x v="167198"/>
    <n v="0"/>
  </r>
  <r>
    <x v="167199"/>
    <n v="0"/>
  </r>
  <r>
    <x v="167200"/>
    <n v="0"/>
  </r>
  <r>
    <x v="167201"/>
    <n v="0"/>
  </r>
  <r>
    <x v="167202"/>
    <n v="0"/>
  </r>
  <r>
    <x v="167203"/>
    <n v="0"/>
  </r>
  <r>
    <x v="167204"/>
    <n v="0"/>
  </r>
  <r>
    <x v="167205"/>
    <n v="0"/>
  </r>
  <r>
    <x v="167206"/>
    <n v="0"/>
  </r>
  <r>
    <x v="167207"/>
    <n v="0"/>
  </r>
  <r>
    <x v="167208"/>
    <n v="0"/>
  </r>
  <r>
    <x v="167209"/>
    <n v="0"/>
  </r>
  <r>
    <x v="167210"/>
    <n v="0"/>
  </r>
  <r>
    <x v="167211"/>
    <n v="0"/>
  </r>
  <r>
    <x v="167212"/>
    <n v="0"/>
  </r>
  <r>
    <x v="167213"/>
    <n v="0"/>
  </r>
  <r>
    <x v="167214"/>
    <n v="0"/>
  </r>
  <r>
    <x v="167215"/>
    <n v="0"/>
  </r>
  <r>
    <x v="167216"/>
    <n v="0"/>
  </r>
  <r>
    <x v="167217"/>
    <n v="0"/>
  </r>
  <r>
    <x v="167218"/>
    <n v="0"/>
  </r>
  <r>
    <x v="167219"/>
    <n v="0"/>
  </r>
  <r>
    <x v="167220"/>
    <n v="0"/>
  </r>
  <r>
    <x v="167221"/>
    <n v="0"/>
  </r>
  <r>
    <x v="167222"/>
    <n v="0"/>
  </r>
  <r>
    <x v="167223"/>
    <n v="0"/>
  </r>
  <r>
    <x v="167224"/>
    <n v="0"/>
  </r>
  <r>
    <x v="167225"/>
    <n v="0"/>
  </r>
  <r>
    <x v="167226"/>
    <n v="0"/>
  </r>
  <r>
    <x v="167227"/>
    <n v="0"/>
  </r>
  <r>
    <x v="167228"/>
    <n v="0"/>
  </r>
  <r>
    <x v="167229"/>
    <n v="0"/>
  </r>
  <r>
    <x v="167230"/>
    <n v="0"/>
  </r>
  <r>
    <x v="167231"/>
    <n v="0"/>
  </r>
  <r>
    <x v="167232"/>
    <n v="0"/>
  </r>
  <r>
    <x v="167233"/>
    <n v="0"/>
  </r>
  <r>
    <x v="167234"/>
    <n v="0"/>
  </r>
  <r>
    <x v="167235"/>
    <n v="0"/>
  </r>
  <r>
    <x v="167236"/>
    <n v="0"/>
  </r>
  <r>
    <x v="167237"/>
    <n v="0"/>
  </r>
  <r>
    <x v="167238"/>
    <n v="0"/>
  </r>
  <r>
    <x v="167239"/>
    <n v="0"/>
  </r>
  <r>
    <x v="167240"/>
    <n v="0"/>
  </r>
  <r>
    <x v="167241"/>
    <n v="0"/>
  </r>
  <r>
    <x v="167242"/>
    <n v="0"/>
  </r>
  <r>
    <x v="167243"/>
    <n v="0"/>
  </r>
  <r>
    <x v="167244"/>
    <n v="0"/>
  </r>
  <r>
    <x v="167245"/>
    <n v="0"/>
  </r>
  <r>
    <x v="167246"/>
    <n v="0"/>
  </r>
  <r>
    <x v="167247"/>
    <n v="0"/>
  </r>
  <r>
    <x v="167248"/>
    <n v="0"/>
  </r>
  <r>
    <x v="167249"/>
    <n v="0"/>
  </r>
  <r>
    <x v="167250"/>
    <n v="0"/>
  </r>
  <r>
    <x v="167251"/>
    <n v="0"/>
  </r>
  <r>
    <x v="167252"/>
    <n v="0"/>
  </r>
  <r>
    <x v="167253"/>
    <n v="0"/>
  </r>
  <r>
    <x v="167254"/>
    <n v="0"/>
  </r>
  <r>
    <x v="167255"/>
    <n v="0"/>
  </r>
  <r>
    <x v="167256"/>
    <n v="0"/>
  </r>
  <r>
    <x v="167257"/>
    <n v="0"/>
  </r>
  <r>
    <x v="167258"/>
    <n v="0"/>
  </r>
  <r>
    <x v="167259"/>
    <n v="0"/>
  </r>
  <r>
    <x v="167260"/>
    <n v="0"/>
  </r>
  <r>
    <x v="167261"/>
    <n v="0"/>
  </r>
  <r>
    <x v="167262"/>
    <n v="0"/>
  </r>
  <r>
    <x v="167263"/>
    <n v="0"/>
  </r>
  <r>
    <x v="167264"/>
    <n v="0"/>
  </r>
  <r>
    <x v="167265"/>
    <n v="0"/>
  </r>
  <r>
    <x v="167266"/>
    <n v="0"/>
  </r>
  <r>
    <x v="167267"/>
    <n v="0"/>
  </r>
  <r>
    <x v="167268"/>
    <n v="0"/>
  </r>
  <r>
    <x v="167269"/>
    <n v="0"/>
  </r>
  <r>
    <x v="167270"/>
    <n v="0"/>
  </r>
  <r>
    <x v="167271"/>
    <n v="0"/>
  </r>
  <r>
    <x v="167272"/>
    <n v="0"/>
  </r>
  <r>
    <x v="167273"/>
    <n v="0"/>
  </r>
  <r>
    <x v="167274"/>
    <n v="0"/>
  </r>
  <r>
    <x v="167275"/>
    <n v="0"/>
  </r>
  <r>
    <x v="167276"/>
    <n v="0"/>
  </r>
  <r>
    <x v="167277"/>
    <n v="0"/>
  </r>
  <r>
    <x v="167278"/>
    <n v="0"/>
  </r>
  <r>
    <x v="167279"/>
    <n v="0"/>
  </r>
  <r>
    <x v="167280"/>
    <n v="0"/>
  </r>
  <r>
    <x v="167281"/>
    <n v="0"/>
  </r>
  <r>
    <x v="167282"/>
    <n v="0"/>
  </r>
  <r>
    <x v="167283"/>
    <n v="0"/>
  </r>
  <r>
    <x v="167284"/>
    <n v="0"/>
  </r>
  <r>
    <x v="167285"/>
    <n v="0"/>
  </r>
  <r>
    <x v="167286"/>
    <n v="0"/>
  </r>
  <r>
    <x v="167287"/>
    <n v="0"/>
  </r>
  <r>
    <x v="167288"/>
    <n v="0"/>
  </r>
  <r>
    <x v="167289"/>
    <n v="0"/>
  </r>
  <r>
    <x v="167290"/>
    <n v="0"/>
  </r>
  <r>
    <x v="167291"/>
    <n v="0"/>
  </r>
  <r>
    <x v="167292"/>
    <n v="0"/>
  </r>
  <r>
    <x v="167293"/>
    <n v="0"/>
  </r>
  <r>
    <x v="167294"/>
    <n v="0"/>
  </r>
  <r>
    <x v="167295"/>
    <n v="0"/>
  </r>
  <r>
    <x v="167296"/>
    <n v="0"/>
  </r>
  <r>
    <x v="167297"/>
    <n v="0"/>
  </r>
  <r>
    <x v="167298"/>
    <n v="0"/>
  </r>
  <r>
    <x v="167299"/>
    <n v="0"/>
  </r>
  <r>
    <x v="167300"/>
    <n v="0"/>
  </r>
  <r>
    <x v="167301"/>
    <n v="0"/>
  </r>
  <r>
    <x v="167302"/>
    <n v="0"/>
  </r>
  <r>
    <x v="167303"/>
    <n v="0"/>
  </r>
  <r>
    <x v="167304"/>
    <n v="0"/>
  </r>
  <r>
    <x v="167305"/>
    <n v="0"/>
  </r>
  <r>
    <x v="167306"/>
    <n v="0"/>
  </r>
  <r>
    <x v="167307"/>
    <n v="0"/>
  </r>
  <r>
    <x v="167308"/>
    <n v="0"/>
  </r>
  <r>
    <x v="167309"/>
    <n v="0"/>
  </r>
  <r>
    <x v="167310"/>
    <n v="0"/>
  </r>
  <r>
    <x v="167311"/>
    <n v="0"/>
  </r>
  <r>
    <x v="167312"/>
    <n v="0"/>
  </r>
  <r>
    <x v="167313"/>
    <n v="0"/>
  </r>
  <r>
    <x v="167314"/>
    <n v="0"/>
  </r>
  <r>
    <x v="167315"/>
    <n v="0"/>
  </r>
  <r>
    <x v="167316"/>
    <n v="0"/>
  </r>
  <r>
    <x v="167317"/>
    <n v="0"/>
  </r>
  <r>
    <x v="167318"/>
    <n v="0"/>
  </r>
  <r>
    <x v="167319"/>
    <n v="0"/>
  </r>
  <r>
    <x v="167320"/>
    <n v="0"/>
  </r>
  <r>
    <x v="167321"/>
    <n v="0"/>
  </r>
  <r>
    <x v="167322"/>
    <n v="0"/>
  </r>
  <r>
    <x v="167323"/>
    <n v="0"/>
  </r>
  <r>
    <x v="167324"/>
    <n v="0"/>
  </r>
  <r>
    <x v="167325"/>
    <n v="0"/>
  </r>
  <r>
    <x v="167326"/>
    <n v="0"/>
  </r>
  <r>
    <x v="167327"/>
    <n v="0"/>
  </r>
  <r>
    <x v="167328"/>
    <n v="0"/>
  </r>
  <r>
    <x v="167329"/>
    <n v="0"/>
  </r>
  <r>
    <x v="167330"/>
    <n v="0"/>
  </r>
  <r>
    <x v="167331"/>
    <n v="0"/>
  </r>
  <r>
    <x v="167332"/>
    <n v="0"/>
  </r>
  <r>
    <x v="167333"/>
    <n v="0"/>
  </r>
  <r>
    <x v="167334"/>
    <n v="0"/>
  </r>
  <r>
    <x v="167335"/>
    <n v="0"/>
  </r>
  <r>
    <x v="167336"/>
    <n v="0"/>
  </r>
  <r>
    <x v="167337"/>
    <n v="0"/>
  </r>
  <r>
    <x v="167338"/>
    <n v="0"/>
  </r>
  <r>
    <x v="167339"/>
    <n v="0"/>
  </r>
  <r>
    <x v="167340"/>
    <n v="0"/>
  </r>
  <r>
    <x v="167341"/>
    <n v="0"/>
  </r>
  <r>
    <x v="167342"/>
    <n v="0"/>
  </r>
  <r>
    <x v="167343"/>
    <n v="0"/>
  </r>
  <r>
    <x v="167344"/>
    <n v="0"/>
  </r>
  <r>
    <x v="167345"/>
    <n v="0"/>
  </r>
  <r>
    <x v="167346"/>
    <n v="0"/>
  </r>
  <r>
    <x v="167347"/>
    <n v="0"/>
  </r>
  <r>
    <x v="167348"/>
    <n v="0"/>
  </r>
  <r>
    <x v="167349"/>
    <n v="0"/>
  </r>
  <r>
    <x v="167350"/>
    <n v="0"/>
  </r>
  <r>
    <x v="167351"/>
    <n v="0"/>
  </r>
  <r>
    <x v="167352"/>
    <n v="0"/>
  </r>
  <r>
    <x v="167353"/>
    <n v="0"/>
  </r>
  <r>
    <x v="167354"/>
    <n v="0"/>
  </r>
  <r>
    <x v="167355"/>
    <n v="0"/>
  </r>
  <r>
    <x v="167356"/>
    <n v="0"/>
  </r>
  <r>
    <x v="167357"/>
    <n v="0"/>
  </r>
  <r>
    <x v="167358"/>
    <n v="0"/>
  </r>
  <r>
    <x v="167359"/>
    <n v="0"/>
  </r>
  <r>
    <x v="167360"/>
    <n v="0"/>
  </r>
  <r>
    <x v="167361"/>
    <n v="0"/>
  </r>
  <r>
    <x v="167362"/>
    <n v="0"/>
  </r>
  <r>
    <x v="167363"/>
    <n v="0"/>
  </r>
  <r>
    <x v="167364"/>
    <n v="0"/>
  </r>
  <r>
    <x v="167365"/>
    <n v="0"/>
  </r>
  <r>
    <x v="167366"/>
    <n v="0"/>
  </r>
  <r>
    <x v="167367"/>
    <n v="0"/>
  </r>
  <r>
    <x v="167368"/>
    <n v="0"/>
  </r>
  <r>
    <x v="167369"/>
    <n v="0"/>
  </r>
  <r>
    <x v="167370"/>
    <n v="0"/>
  </r>
  <r>
    <x v="167371"/>
    <n v="0"/>
  </r>
  <r>
    <x v="167372"/>
    <n v="0"/>
  </r>
  <r>
    <x v="167373"/>
    <n v="0"/>
  </r>
  <r>
    <x v="167374"/>
    <n v="0"/>
  </r>
  <r>
    <x v="167375"/>
    <n v="0"/>
  </r>
  <r>
    <x v="167376"/>
    <n v="0"/>
  </r>
  <r>
    <x v="167377"/>
    <n v="0"/>
  </r>
  <r>
    <x v="167378"/>
    <n v="0"/>
  </r>
  <r>
    <x v="167379"/>
    <n v="0"/>
  </r>
  <r>
    <x v="167380"/>
    <n v="0"/>
  </r>
  <r>
    <x v="167381"/>
    <n v="0"/>
  </r>
  <r>
    <x v="167382"/>
    <n v="0"/>
  </r>
  <r>
    <x v="167383"/>
    <n v="0"/>
  </r>
  <r>
    <x v="167384"/>
    <n v="0"/>
  </r>
  <r>
    <x v="167385"/>
    <n v="0"/>
  </r>
  <r>
    <x v="167386"/>
    <n v="0"/>
  </r>
  <r>
    <x v="167387"/>
    <n v="0"/>
  </r>
  <r>
    <x v="167388"/>
    <n v="0"/>
  </r>
  <r>
    <x v="167389"/>
    <n v="0"/>
  </r>
  <r>
    <x v="167390"/>
    <n v="0"/>
  </r>
  <r>
    <x v="167391"/>
    <n v="0"/>
  </r>
  <r>
    <x v="167392"/>
    <n v="0"/>
  </r>
  <r>
    <x v="167393"/>
    <n v="0"/>
  </r>
  <r>
    <x v="167394"/>
    <n v="0"/>
  </r>
  <r>
    <x v="167395"/>
    <n v="0"/>
  </r>
  <r>
    <x v="167396"/>
    <n v="0"/>
  </r>
  <r>
    <x v="167397"/>
    <n v="0"/>
  </r>
  <r>
    <x v="167398"/>
    <n v="0"/>
  </r>
  <r>
    <x v="167399"/>
    <n v="0"/>
  </r>
  <r>
    <x v="167400"/>
    <n v="0"/>
  </r>
  <r>
    <x v="167401"/>
    <n v="0"/>
  </r>
  <r>
    <x v="167402"/>
    <n v="0"/>
  </r>
  <r>
    <x v="167403"/>
    <n v="0"/>
  </r>
  <r>
    <x v="167404"/>
    <n v="0"/>
  </r>
  <r>
    <x v="167405"/>
    <n v="0"/>
  </r>
  <r>
    <x v="167406"/>
    <n v="0"/>
  </r>
  <r>
    <x v="167407"/>
    <n v="0"/>
  </r>
  <r>
    <x v="167408"/>
    <n v="0"/>
  </r>
  <r>
    <x v="167409"/>
    <n v="0"/>
  </r>
  <r>
    <x v="167410"/>
    <n v="0"/>
  </r>
  <r>
    <x v="167411"/>
    <n v="0"/>
  </r>
  <r>
    <x v="167412"/>
    <n v="0"/>
  </r>
  <r>
    <x v="167413"/>
    <n v="0"/>
  </r>
  <r>
    <x v="167414"/>
    <n v="0"/>
  </r>
  <r>
    <x v="167415"/>
    <n v="0"/>
  </r>
  <r>
    <x v="167416"/>
    <n v="0"/>
  </r>
  <r>
    <x v="167417"/>
    <n v="0"/>
  </r>
  <r>
    <x v="167418"/>
    <n v="0"/>
  </r>
  <r>
    <x v="167419"/>
    <n v="0"/>
  </r>
  <r>
    <x v="167420"/>
    <n v="0"/>
  </r>
  <r>
    <x v="167421"/>
    <n v="0"/>
  </r>
  <r>
    <x v="167422"/>
    <n v="0"/>
  </r>
  <r>
    <x v="167423"/>
    <n v="0"/>
  </r>
  <r>
    <x v="167424"/>
    <n v="0"/>
  </r>
  <r>
    <x v="167425"/>
    <n v="0"/>
  </r>
  <r>
    <x v="167426"/>
    <n v="0"/>
  </r>
  <r>
    <x v="167427"/>
    <n v="0"/>
  </r>
  <r>
    <x v="167428"/>
    <n v="0"/>
  </r>
  <r>
    <x v="167429"/>
    <n v="0"/>
  </r>
  <r>
    <x v="167430"/>
    <n v="0"/>
  </r>
  <r>
    <x v="167431"/>
    <n v="0"/>
  </r>
  <r>
    <x v="167432"/>
    <n v="0"/>
  </r>
  <r>
    <x v="167433"/>
    <n v="0"/>
  </r>
  <r>
    <x v="167434"/>
    <n v="0"/>
  </r>
  <r>
    <x v="167435"/>
    <n v="0"/>
  </r>
  <r>
    <x v="167436"/>
    <n v="0"/>
  </r>
  <r>
    <x v="167437"/>
    <n v="0"/>
  </r>
  <r>
    <x v="167438"/>
    <n v="0"/>
  </r>
  <r>
    <x v="167439"/>
    <n v="0"/>
  </r>
  <r>
    <x v="167440"/>
    <n v="0"/>
  </r>
  <r>
    <x v="167441"/>
    <n v="0"/>
  </r>
  <r>
    <x v="167442"/>
    <n v="0"/>
  </r>
  <r>
    <x v="167443"/>
    <n v="0"/>
  </r>
  <r>
    <x v="167444"/>
    <n v="0"/>
  </r>
  <r>
    <x v="167445"/>
    <n v="0"/>
  </r>
  <r>
    <x v="167446"/>
    <n v="0"/>
  </r>
  <r>
    <x v="167447"/>
    <n v="0"/>
  </r>
  <r>
    <x v="167448"/>
    <n v="0"/>
  </r>
  <r>
    <x v="167449"/>
    <n v="0"/>
  </r>
  <r>
    <x v="167450"/>
    <n v="0"/>
  </r>
  <r>
    <x v="167451"/>
    <n v="0"/>
  </r>
  <r>
    <x v="167452"/>
    <n v="0"/>
  </r>
  <r>
    <x v="167453"/>
    <n v="0"/>
  </r>
  <r>
    <x v="167454"/>
    <n v="0"/>
  </r>
  <r>
    <x v="167455"/>
    <n v="0"/>
  </r>
  <r>
    <x v="167456"/>
    <n v="0"/>
  </r>
  <r>
    <x v="167457"/>
    <n v="0"/>
  </r>
  <r>
    <x v="167458"/>
    <n v="0"/>
  </r>
  <r>
    <x v="167459"/>
    <n v="0"/>
  </r>
  <r>
    <x v="167460"/>
    <n v="0"/>
  </r>
  <r>
    <x v="167461"/>
    <n v="0"/>
  </r>
  <r>
    <x v="167462"/>
    <n v="0"/>
  </r>
  <r>
    <x v="167463"/>
    <n v="0"/>
  </r>
  <r>
    <x v="167464"/>
    <n v="0"/>
  </r>
  <r>
    <x v="167465"/>
    <n v="0"/>
  </r>
  <r>
    <x v="167466"/>
    <n v="0"/>
  </r>
  <r>
    <x v="167467"/>
    <n v="0"/>
  </r>
  <r>
    <x v="167468"/>
    <n v="0"/>
  </r>
  <r>
    <x v="167469"/>
    <n v="0"/>
  </r>
  <r>
    <x v="167470"/>
    <n v="0"/>
  </r>
  <r>
    <x v="167471"/>
    <n v="0"/>
  </r>
  <r>
    <x v="167472"/>
    <n v="1"/>
  </r>
  <r>
    <x v="167473"/>
    <n v="0"/>
  </r>
  <r>
    <x v="167474"/>
    <n v="0"/>
  </r>
  <r>
    <x v="167475"/>
    <n v="0"/>
  </r>
  <r>
    <x v="167476"/>
    <n v="0"/>
  </r>
  <r>
    <x v="167477"/>
    <n v="0"/>
  </r>
  <r>
    <x v="167478"/>
    <n v="0"/>
  </r>
  <r>
    <x v="167479"/>
    <n v="0"/>
  </r>
  <r>
    <x v="167480"/>
    <n v="0"/>
  </r>
  <r>
    <x v="167481"/>
    <n v="0"/>
  </r>
  <r>
    <x v="167482"/>
    <n v="0"/>
  </r>
  <r>
    <x v="167483"/>
    <n v="0"/>
  </r>
  <r>
    <x v="167484"/>
    <n v="0"/>
  </r>
  <r>
    <x v="167485"/>
    <n v="0"/>
  </r>
  <r>
    <x v="167486"/>
    <n v="0"/>
  </r>
  <r>
    <x v="167487"/>
    <n v="0"/>
  </r>
  <r>
    <x v="167488"/>
    <n v="0"/>
  </r>
  <r>
    <x v="167489"/>
    <n v="0"/>
  </r>
  <r>
    <x v="167490"/>
    <n v="0"/>
  </r>
  <r>
    <x v="167491"/>
    <n v="0"/>
  </r>
  <r>
    <x v="167492"/>
    <n v="0"/>
  </r>
  <r>
    <x v="167493"/>
    <n v="0"/>
  </r>
  <r>
    <x v="167494"/>
    <n v="0"/>
  </r>
  <r>
    <x v="167495"/>
    <n v="0"/>
  </r>
  <r>
    <x v="167496"/>
    <n v="0"/>
  </r>
  <r>
    <x v="167497"/>
    <n v="0"/>
  </r>
  <r>
    <x v="167498"/>
    <n v="0"/>
  </r>
  <r>
    <x v="167499"/>
    <n v="0"/>
  </r>
  <r>
    <x v="167500"/>
    <n v="0"/>
  </r>
  <r>
    <x v="167501"/>
    <n v="0"/>
  </r>
  <r>
    <x v="167502"/>
    <n v="0"/>
  </r>
  <r>
    <x v="167503"/>
    <n v="0"/>
  </r>
  <r>
    <x v="167504"/>
    <n v="0"/>
  </r>
  <r>
    <x v="167505"/>
    <n v="0"/>
  </r>
  <r>
    <x v="167506"/>
    <n v="0"/>
  </r>
  <r>
    <x v="167507"/>
    <n v="0"/>
  </r>
  <r>
    <x v="167508"/>
    <n v="0"/>
  </r>
  <r>
    <x v="167509"/>
    <n v="0"/>
  </r>
  <r>
    <x v="167510"/>
    <n v="0"/>
  </r>
  <r>
    <x v="167511"/>
    <n v="0"/>
  </r>
  <r>
    <x v="167512"/>
    <n v="0"/>
  </r>
  <r>
    <x v="167513"/>
    <n v="0"/>
  </r>
  <r>
    <x v="167514"/>
    <n v="0"/>
  </r>
  <r>
    <x v="167515"/>
    <n v="0"/>
  </r>
  <r>
    <x v="167516"/>
    <n v="0"/>
  </r>
  <r>
    <x v="167517"/>
    <n v="0"/>
  </r>
  <r>
    <x v="167518"/>
    <n v="0"/>
  </r>
  <r>
    <x v="167519"/>
    <n v="0"/>
  </r>
  <r>
    <x v="167520"/>
    <n v="0"/>
  </r>
  <r>
    <x v="167521"/>
    <n v="0"/>
  </r>
  <r>
    <x v="167522"/>
    <n v="0"/>
  </r>
  <r>
    <x v="167523"/>
    <n v="0"/>
  </r>
  <r>
    <x v="167524"/>
    <n v="1"/>
  </r>
  <r>
    <x v="167525"/>
    <n v="0"/>
  </r>
  <r>
    <x v="167526"/>
    <n v="0"/>
  </r>
  <r>
    <x v="167527"/>
    <n v="0"/>
  </r>
  <r>
    <x v="167528"/>
    <n v="0"/>
  </r>
  <r>
    <x v="167529"/>
    <n v="0"/>
  </r>
  <r>
    <x v="167530"/>
    <n v="0"/>
  </r>
  <r>
    <x v="167531"/>
    <n v="0"/>
  </r>
  <r>
    <x v="167532"/>
    <n v="0"/>
  </r>
  <r>
    <x v="167533"/>
    <n v="0"/>
  </r>
  <r>
    <x v="167534"/>
    <n v="0"/>
  </r>
  <r>
    <x v="167535"/>
    <n v="0"/>
  </r>
  <r>
    <x v="167536"/>
    <n v="0"/>
  </r>
  <r>
    <x v="167537"/>
    <n v="0"/>
  </r>
  <r>
    <x v="167538"/>
    <n v="0"/>
  </r>
  <r>
    <x v="167539"/>
    <n v="0"/>
  </r>
  <r>
    <x v="167540"/>
    <n v="0"/>
  </r>
  <r>
    <x v="167541"/>
    <n v="0"/>
  </r>
  <r>
    <x v="167542"/>
    <n v="0"/>
  </r>
  <r>
    <x v="167543"/>
    <n v="0"/>
  </r>
  <r>
    <x v="167544"/>
    <n v="0"/>
  </r>
  <r>
    <x v="167545"/>
    <n v="0"/>
  </r>
  <r>
    <x v="167546"/>
    <n v="0"/>
  </r>
  <r>
    <x v="167547"/>
    <n v="0"/>
  </r>
  <r>
    <x v="167548"/>
    <n v="0"/>
  </r>
  <r>
    <x v="167549"/>
    <n v="0"/>
  </r>
  <r>
    <x v="167550"/>
    <n v="0"/>
  </r>
  <r>
    <x v="167551"/>
    <n v="0"/>
  </r>
  <r>
    <x v="167552"/>
    <n v="2"/>
  </r>
  <r>
    <x v="167553"/>
    <n v="0"/>
  </r>
  <r>
    <x v="167554"/>
    <n v="0"/>
  </r>
  <r>
    <x v="167555"/>
    <n v="0"/>
  </r>
  <r>
    <x v="167556"/>
    <n v="0"/>
  </r>
  <r>
    <x v="167557"/>
    <n v="0"/>
  </r>
  <r>
    <x v="167558"/>
    <n v="0"/>
  </r>
  <r>
    <x v="167559"/>
    <n v="0"/>
  </r>
  <r>
    <x v="167560"/>
    <n v="0"/>
  </r>
  <r>
    <x v="167561"/>
    <n v="0"/>
  </r>
  <r>
    <x v="167562"/>
    <n v="0"/>
  </r>
  <r>
    <x v="167563"/>
    <n v="0"/>
  </r>
  <r>
    <x v="167564"/>
    <n v="0"/>
  </r>
  <r>
    <x v="167565"/>
    <n v="0"/>
  </r>
  <r>
    <x v="167566"/>
    <n v="0"/>
  </r>
  <r>
    <x v="167567"/>
    <n v="0"/>
  </r>
  <r>
    <x v="167568"/>
    <n v="0"/>
  </r>
  <r>
    <x v="167569"/>
    <n v="0"/>
  </r>
  <r>
    <x v="167570"/>
    <n v="0"/>
  </r>
  <r>
    <x v="167571"/>
    <n v="0"/>
  </r>
  <r>
    <x v="167572"/>
    <n v="0"/>
  </r>
  <r>
    <x v="167573"/>
    <n v="0"/>
  </r>
  <r>
    <x v="167574"/>
    <n v="0"/>
  </r>
  <r>
    <x v="167575"/>
    <n v="0"/>
  </r>
  <r>
    <x v="167576"/>
    <n v="0"/>
  </r>
  <r>
    <x v="167577"/>
    <n v="0"/>
  </r>
  <r>
    <x v="167578"/>
    <n v="0"/>
  </r>
  <r>
    <x v="167579"/>
    <n v="0"/>
  </r>
  <r>
    <x v="167580"/>
    <n v="0"/>
  </r>
  <r>
    <x v="167581"/>
    <n v="0"/>
  </r>
  <r>
    <x v="167582"/>
    <n v="0"/>
  </r>
  <r>
    <x v="167583"/>
    <n v="0"/>
  </r>
  <r>
    <x v="167584"/>
    <n v="0"/>
  </r>
  <r>
    <x v="167585"/>
    <n v="0"/>
  </r>
  <r>
    <x v="167586"/>
    <n v="0"/>
  </r>
  <r>
    <x v="167587"/>
    <n v="0"/>
  </r>
  <r>
    <x v="167588"/>
    <n v="0"/>
  </r>
  <r>
    <x v="167589"/>
    <n v="0"/>
  </r>
  <r>
    <x v="167590"/>
    <n v="0"/>
  </r>
  <r>
    <x v="167591"/>
    <n v="0"/>
  </r>
  <r>
    <x v="167592"/>
    <n v="0"/>
  </r>
  <r>
    <x v="167593"/>
    <n v="0"/>
  </r>
  <r>
    <x v="167594"/>
    <n v="0"/>
  </r>
  <r>
    <x v="167595"/>
    <n v="0"/>
  </r>
  <r>
    <x v="167596"/>
    <n v="0"/>
  </r>
  <r>
    <x v="167597"/>
    <n v="0"/>
  </r>
  <r>
    <x v="167598"/>
    <n v="0"/>
  </r>
  <r>
    <x v="167599"/>
    <n v="0"/>
  </r>
  <r>
    <x v="167600"/>
    <n v="0"/>
  </r>
  <r>
    <x v="167601"/>
    <n v="0"/>
  </r>
  <r>
    <x v="167602"/>
    <n v="0"/>
  </r>
  <r>
    <x v="167603"/>
    <n v="0"/>
  </r>
  <r>
    <x v="167604"/>
    <n v="0"/>
  </r>
  <r>
    <x v="167605"/>
    <n v="0"/>
  </r>
  <r>
    <x v="167606"/>
    <n v="0"/>
  </r>
  <r>
    <x v="167607"/>
    <n v="0"/>
  </r>
  <r>
    <x v="167608"/>
    <n v="0"/>
  </r>
  <r>
    <x v="167609"/>
    <n v="0"/>
  </r>
  <r>
    <x v="167610"/>
    <n v="0"/>
  </r>
  <r>
    <x v="167611"/>
    <n v="0"/>
  </r>
  <r>
    <x v="167612"/>
    <n v="0"/>
  </r>
  <r>
    <x v="167613"/>
    <n v="0"/>
  </r>
  <r>
    <x v="167614"/>
    <n v="0"/>
  </r>
  <r>
    <x v="167615"/>
    <n v="0"/>
  </r>
  <r>
    <x v="167616"/>
    <n v="2"/>
  </r>
  <r>
    <x v="167617"/>
    <n v="0"/>
  </r>
  <r>
    <x v="167618"/>
    <n v="0"/>
  </r>
  <r>
    <x v="167619"/>
    <n v="0"/>
  </r>
  <r>
    <x v="167620"/>
    <n v="0"/>
  </r>
  <r>
    <x v="167621"/>
    <n v="0"/>
  </r>
  <r>
    <x v="167622"/>
    <n v="0"/>
  </r>
  <r>
    <x v="167623"/>
    <n v="0"/>
  </r>
  <r>
    <x v="167624"/>
    <n v="0"/>
  </r>
  <r>
    <x v="167625"/>
    <n v="0"/>
  </r>
  <r>
    <x v="167626"/>
    <n v="0"/>
  </r>
  <r>
    <x v="167627"/>
    <n v="0"/>
  </r>
  <r>
    <x v="167628"/>
    <n v="0"/>
  </r>
  <r>
    <x v="167629"/>
    <n v="0"/>
  </r>
  <r>
    <x v="167630"/>
    <n v="0"/>
  </r>
  <r>
    <x v="167631"/>
    <n v="0"/>
  </r>
  <r>
    <x v="167632"/>
    <n v="0"/>
  </r>
  <r>
    <x v="167633"/>
    <n v="0"/>
  </r>
  <r>
    <x v="167634"/>
    <n v="0"/>
  </r>
  <r>
    <x v="167635"/>
    <n v="0"/>
  </r>
  <r>
    <x v="167636"/>
    <n v="0"/>
  </r>
  <r>
    <x v="167637"/>
    <n v="0"/>
  </r>
  <r>
    <x v="167638"/>
    <n v="0"/>
  </r>
  <r>
    <x v="167639"/>
    <n v="0"/>
  </r>
  <r>
    <x v="167640"/>
    <n v="0"/>
  </r>
  <r>
    <x v="167641"/>
    <n v="0"/>
  </r>
  <r>
    <x v="167642"/>
    <n v="0"/>
  </r>
  <r>
    <x v="167643"/>
    <n v="0"/>
  </r>
  <r>
    <x v="167644"/>
    <n v="0"/>
  </r>
  <r>
    <x v="167645"/>
    <n v="0"/>
  </r>
  <r>
    <x v="167646"/>
    <n v="0"/>
  </r>
  <r>
    <x v="167647"/>
    <n v="0"/>
  </r>
  <r>
    <x v="167648"/>
    <n v="0"/>
  </r>
  <r>
    <x v="167649"/>
    <n v="0"/>
  </r>
  <r>
    <x v="167650"/>
    <n v="0"/>
  </r>
  <r>
    <x v="167651"/>
    <n v="0"/>
  </r>
  <r>
    <x v="167652"/>
    <n v="0"/>
  </r>
  <r>
    <x v="167653"/>
    <n v="0"/>
  </r>
  <r>
    <x v="167654"/>
    <n v="0"/>
  </r>
  <r>
    <x v="167655"/>
    <n v="0"/>
  </r>
  <r>
    <x v="167656"/>
    <n v="0"/>
  </r>
  <r>
    <x v="167657"/>
    <n v="0"/>
  </r>
  <r>
    <x v="167658"/>
    <n v="0"/>
  </r>
  <r>
    <x v="167659"/>
    <n v="0"/>
  </r>
  <r>
    <x v="167660"/>
    <n v="0"/>
  </r>
  <r>
    <x v="167661"/>
    <n v="0"/>
  </r>
  <r>
    <x v="167662"/>
    <n v="0"/>
  </r>
  <r>
    <x v="167663"/>
    <n v="0"/>
  </r>
  <r>
    <x v="167664"/>
    <n v="0"/>
  </r>
  <r>
    <x v="167665"/>
    <n v="0"/>
  </r>
  <r>
    <x v="167666"/>
    <n v="0"/>
  </r>
  <r>
    <x v="167667"/>
    <n v="0"/>
  </r>
  <r>
    <x v="167668"/>
    <n v="0"/>
  </r>
  <r>
    <x v="167669"/>
    <n v="0"/>
  </r>
  <r>
    <x v="167670"/>
    <n v="0"/>
  </r>
  <r>
    <x v="167671"/>
    <n v="0"/>
  </r>
  <r>
    <x v="167672"/>
    <n v="0"/>
  </r>
  <r>
    <x v="167673"/>
    <n v="0"/>
  </r>
  <r>
    <x v="167674"/>
    <n v="0"/>
  </r>
  <r>
    <x v="167675"/>
    <n v="0"/>
  </r>
  <r>
    <x v="167676"/>
    <n v="0"/>
  </r>
  <r>
    <x v="167677"/>
    <n v="0"/>
  </r>
  <r>
    <x v="167678"/>
    <n v="0"/>
  </r>
  <r>
    <x v="167679"/>
    <n v="0"/>
  </r>
  <r>
    <x v="167680"/>
    <n v="0"/>
  </r>
  <r>
    <x v="167681"/>
    <n v="0"/>
  </r>
  <r>
    <x v="167682"/>
    <n v="0"/>
  </r>
  <r>
    <x v="167683"/>
    <n v="0"/>
  </r>
  <r>
    <x v="167684"/>
    <n v="0"/>
  </r>
  <r>
    <x v="167685"/>
    <n v="0"/>
  </r>
  <r>
    <x v="167686"/>
    <n v="0"/>
  </r>
  <r>
    <x v="167687"/>
    <n v="0"/>
  </r>
  <r>
    <x v="167688"/>
    <n v="0"/>
  </r>
  <r>
    <x v="167689"/>
    <n v="0"/>
  </r>
  <r>
    <x v="167690"/>
    <n v="0"/>
  </r>
  <r>
    <x v="167691"/>
    <n v="0"/>
  </r>
  <r>
    <x v="167692"/>
    <n v="0"/>
  </r>
  <r>
    <x v="167693"/>
    <n v="0"/>
  </r>
  <r>
    <x v="167694"/>
    <n v="0"/>
  </r>
  <r>
    <x v="167695"/>
    <n v="0"/>
  </r>
  <r>
    <x v="167696"/>
    <n v="0"/>
  </r>
  <r>
    <x v="167697"/>
    <n v="0"/>
  </r>
  <r>
    <x v="167698"/>
    <n v="0"/>
  </r>
  <r>
    <x v="167699"/>
    <n v="0"/>
  </r>
  <r>
    <x v="167700"/>
    <n v="0"/>
  </r>
  <r>
    <x v="167701"/>
    <n v="0"/>
  </r>
  <r>
    <x v="167702"/>
    <n v="0"/>
  </r>
  <r>
    <x v="167703"/>
    <n v="0"/>
  </r>
  <r>
    <x v="167704"/>
    <n v="0"/>
  </r>
  <r>
    <x v="167705"/>
    <n v="0"/>
  </r>
  <r>
    <x v="167706"/>
    <n v="0"/>
  </r>
  <r>
    <x v="167707"/>
    <n v="0"/>
  </r>
  <r>
    <x v="167708"/>
    <n v="0"/>
  </r>
  <r>
    <x v="167709"/>
    <n v="0"/>
  </r>
  <r>
    <x v="167710"/>
    <n v="0"/>
  </r>
  <r>
    <x v="167711"/>
    <n v="0"/>
  </r>
  <r>
    <x v="167712"/>
    <n v="0"/>
  </r>
  <r>
    <x v="167713"/>
    <n v="0"/>
  </r>
  <r>
    <x v="167714"/>
    <n v="0"/>
  </r>
  <r>
    <x v="167715"/>
    <n v="0"/>
  </r>
  <r>
    <x v="167716"/>
    <n v="0"/>
  </r>
  <r>
    <x v="167717"/>
    <n v="0"/>
  </r>
  <r>
    <x v="167718"/>
    <n v="0"/>
  </r>
  <r>
    <x v="167719"/>
    <n v="0"/>
  </r>
  <r>
    <x v="167720"/>
    <n v="0"/>
  </r>
  <r>
    <x v="167721"/>
    <n v="1"/>
  </r>
  <r>
    <x v="167722"/>
    <n v="0"/>
  </r>
  <r>
    <x v="167723"/>
    <n v="0"/>
  </r>
  <r>
    <x v="167724"/>
    <n v="0"/>
  </r>
  <r>
    <x v="167725"/>
    <n v="0"/>
  </r>
  <r>
    <x v="167726"/>
    <n v="0"/>
  </r>
  <r>
    <x v="167727"/>
    <n v="0"/>
  </r>
  <r>
    <x v="167728"/>
    <n v="0"/>
  </r>
  <r>
    <x v="167729"/>
    <n v="0"/>
  </r>
  <r>
    <x v="167730"/>
    <n v="0"/>
  </r>
  <r>
    <x v="167731"/>
    <n v="0"/>
  </r>
  <r>
    <x v="167732"/>
    <n v="0"/>
  </r>
  <r>
    <x v="167733"/>
    <n v="0"/>
  </r>
  <r>
    <x v="167734"/>
    <n v="0"/>
  </r>
  <r>
    <x v="167735"/>
    <n v="0"/>
  </r>
  <r>
    <x v="167736"/>
    <n v="0"/>
  </r>
  <r>
    <x v="167737"/>
    <n v="0"/>
  </r>
  <r>
    <x v="167738"/>
    <n v="0"/>
  </r>
  <r>
    <x v="167739"/>
    <n v="0"/>
  </r>
  <r>
    <x v="167740"/>
    <n v="0"/>
  </r>
  <r>
    <x v="167741"/>
    <n v="0"/>
  </r>
  <r>
    <x v="167742"/>
    <n v="0"/>
  </r>
  <r>
    <x v="167743"/>
    <n v="0"/>
  </r>
  <r>
    <x v="167744"/>
    <n v="0"/>
  </r>
  <r>
    <x v="167745"/>
    <n v="0"/>
  </r>
  <r>
    <x v="167746"/>
    <n v="0"/>
  </r>
  <r>
    <x v="167747"/>
    <n v="0"/>
  </r>
  <r>
    <x v="167748"/>
    <n v="0"/>
  </r>
  <r>
    <x v="167749"/>
    <n v="0"/>
  </r>
  <r>
    <x v="167750"/>
    <n v="0"/>
  </r>
  <r>
    <x v="167751"/>
    <n v="0"/>
  </r>
  <r>
    <x v="167752"/>
    <n v="0"/>
  </r>
  <r>
    <x v="167753"/>
    <n v="0"/>
  </r>
  <r>
    <x v="167754"/>
    <n v="0"/>
  </r>
  <r>
    <x v="167755"/>
    <n v="0"/>
  </r>
  <r>
    <x v="167756"/>
    <n v="0"/>
  </r>
  <r>
    <x v="167757"/>
    <n v="0"/>
  </r>
  <r>
    <x v="167758"/>
    <n v="0"/>
  </r>
  <r>
    <x v="167759"/>
    <n v="0"/>
  </r>
  <r>
    <x v="167760"/>
    <n v="1"/>
  </r>
  <r>
    <x v="167761"/>
    <n v="0"/>
  </r>
  <r>
    <x v="167762"/>
    <n v="0"/>
  </r>
  <r>
    <x v="167763"/>
    <n v="0"/>
  </r>
  <r>
    <x v="167764"/>
    <n v="0"/>
  </r>
  <r>
    <x v="167765"/>
    <n v="0"/>
  </r>
  <r>
    <x v="167766"/>
    <n v="0"/>
  </r>
  <r>
    <x v="167767"/>
    <n v="0"/>
  </r>
  <r>
    <x v="167768"/>
    <n v="0"/>
  </r>
  <r>
    <x v="167769"/>
    <n v="0"/>
  </r>
  <r>
    <x v="167770"/>
    <n v="0"/>
  </r>
  <r>
    <x v="167771"/>
    <n v="0"/>
  </r>
  <r>
    <x v="167772"/>
    <n v="0"/>
  </r>
  <r>
    <x v="167773"/>
    <n v="0"/>
  </r>
  <r>
    <x v="167774"/>
    <n v="0"/>
  </r>
  <r>
    <x v="167775"/>
    <n v="0"/>
  </r>
  <r>
    <x v="167776"/>
    <n v="0"/>
  </r>
  <r>
    <x v="167777"/>
    <n v="0"/>
  </r>
  <r>
    <x v="167778"/>
    <n v="0"/>
  </r>
  <r>
    <x v="167779"/>
    <n v="0"/>
  </r>
  <r>
    <x v="167780"/>
    <n v="0"/>
  </r>
  <r>
    <x v="167781"/>
    <n v="0"/>
  </r>
  <r>
    <x v="167782"/>
    <n v="0"/>
  </r>
  <r>
    <x v="167783"/>
    <n v="0"/>
  </r>
  <r>
    <x v="167784"/>
    <n v="0"/>
  </r>
  <r>
    <x v="167785"/>
    <n v="0"/>
  </r>
  <r>
    <x v="167786"/>
    <n v="0"/>
  </r>
  <r>
    <x v="167787"/>
    <n v="0"/>
  </r>
  <r>
    <x v="167788"/>
    <n v="0"/>
  </r>
  <r>
    <x v="167789"/>
    <n v="0"/>
  </r>
  <r>
    <x v="167790"/>
    <n v="0"/>
  </r>
  <r>
    <x v="167791"/>
    <n v="0"/>
  </r>
  <r>
    <x v="167792"/>
    <n v="0"/>
  </r>
  <r>
    <x v="167793"/>
    <n v="0"/>
  </r>
  <r>
    <x v="167794"/>
    <n v="0"/>
  </r>
  <r>
    <x v="167795"/>
    <n v="0"/>
  </r>
  <r>
    <x v="167796"/>
    <n v="0"/>
  </r>
  <r>
    <x v="167797"/>
    <n v="0"/>
  </r>
  <r>
    <x v="167798"/>
    <n v="0"/>
  </r>
  <r>
    <x v="167799"/>
    <n v="0"/>
  </r>
  <r>
    <x v="167800"/>
    <n v="0"/>
  </r>
  <r>
    <x v="167801"/>
    <n v="0"/>
  </r>
  <r>
    <x v="167802"/>
    <n v="0"/>
  </r>
  <r>
    <x v="167803"/>
    <n v="0"/>
  </r>
  <r>
    <x v="167804"/>
    <n v="0"/>
  </r>
  <r>
    <x v="167805"/>
    <n v="0"/>
  </r>
  <r>
    <x v="167806"/>
    <n v="0"/>
  </r>
  <r>
    <x v="167807"/>
    <n v="0"/>
  </r>
  <r>
    <x v="167808"/>
    <n v="0"/>
  </r>
  <r>
    <x v="167809"/>
    <n v="0"/>
  </r>
  <r>
    <x v="167810"/>
    <n v="0"/>
  </r>
  <r>
    <x v="167811"/>
    <n v="0"/>
  </r>
  <r>
    <x v="167812"/>
    <n v="0"/>
  </r>
  <r>
    <x v="167813"/>
    <n v="0"/>
  </r>
  <r>
    <x v="167814"/>
    <n v="0"/>
  </r>
  <r>
    <x v="167815"/>
    <n v="0"/>
  </r>
  <r>
    <x v="167816"/>
    <n v="0"/>
  </r>
  <r>
    <x v="167817"/>
    <n v="0"/>
  </r>
  <r>
    <x v="167818"/>
    <n v="0"/>
  </r>
  <r>
    <x v="167819"/>
    <n v="0"/>
  </r>
  <r>
    <x v="167820"/>
    <n v="0"/>
  </r>
  <r>
    <x v="167821"/>
    <n v="0"/>
  </r>
  <r>
    <x v="167822"/>
    <n v="0"/>
  </r>
  <r>
    <x v="167823"/>
    <n v="0"/>
  </r>
  <r>
    <x v="167824"/>
    <n v="0"/>
  </r>
  <r>
    <x v="167825"/>
    <n v="0"/>
  </r>
  <r>
    <x v="167826"/>
    <n v="0"/>
  </r>
  <r>
    <x v="167827"/>
    <n v="0"/>
  </r>
  <r>
    <x v="167828"/>
    <n v="0"/>
  </r>
  <r>
    <x v="167829"/>
    <n v="0"/>
  </r>
  <r>
    <x v="167830"/>
    <n v="0"/>
  </r>
  <r>
    <x v="167831"/>
    <n v="0"/>
  </r>
  <r>
    <x v="167832"/>
    <n v="0"/>
  </r>
  <r>
    <x v="167833"/>
    <n v="0"/>
  </r>
  <r>
    <x v="167834"/>
    <n v="0"/>
  </r>
  <r>
    <x v="167835"/>
    <n v="0"/>
  </r>
  <r>
    <x v="167836"/>
    <n v="0"/>
  </r>
  <r>
    <x v="167837"/>
    <n v="0"/>
  </r>
  <r>
    <x v="167838"/>
    <n v="0"/>
  </r>
  <r>
    <x v="167839"/>
    <n v="0"/>
  </r>
  <r>
    <x v="167840"/>
    <n v="0"/>
  </r>
  <r>
    <x v="167841"/>
    <n v="0"/>
  </r>
  <r>
    <x v="167842"/>
    <n v="0"/>
  </r>
  <r>
    <x v="167843"/>
    <n v="0"/>
  </r>
  <r>
    <x v="167844"/>
    <n v="0"/>
  </r>
  <r>
    <x v="167845"/>
    <n v="0"/>
  </r>
  <r>
    <x v="167846"/>
    <n v="0"/>
  </r>
  <r>
    <x v="167847"/>
    <n v="0"/>
  </r>
  <r>
    <x v="167848"/>
    <n v="0"/>
  </r>
  <r>
    <x v="167849"/>
    <n v="0"/>
  </r>
  <r>
    <x v="167850"/>
    <n v="0"/>
  </r>
  <r>
    <x v="167851"/>
    <n v="0"/>
  </r>
  <r>
    <x v="167852"/>
    <n v="0"/>
  </r>
  <r>
    <x v="167853"/>
    <n v="0"/>
  </r>
  <r>
    <x v="167854"/>
    <n v="0"/>
  </r>
  <r>
    <x v="167855"/>
    <n v="0"/>
  </r>
  <r>
    <x v="167856"/>
    <n v="0"/>
  </r>
  <r>
    <x v="167857"/>
    <n v="0"/>
  </r>
  <r>
    <x v="167858"/>
    <n v="0"/>
  </r>
  <r>
    <x v="167859"/>
    <n v="0"/>
  </r>
  <r>
    <x v="167860"/>
    <n v="0"/>
  </r>
  <r>
    <x v="167861"/>
    <n v="0"/>
  </r>
  <r>
    <x v="167862"/>
    <n v="0"/>
  </r>
  <r>
    <x v="167863"/>
    <n v="0"/>
  </r>
  <r>
    <x v="167864"/>
    <n v="0"/>
  </r>
  <r>
    <x v="167865"/>
    <n v="0"/>
  </r>
  <r>
    <x v="167866"/>
    <n v="0"/>
  </r>
  <r>
    <x v="167867"/>
    <n v="0"/>
  </r>
  <r>
    <x v="167868"/>
    <n v="0"/>
  </r>
  <r>
    <x v="167869"/>
    <n v="0"/>
  </r>
  <r>
    <x v="167870"/>
    <n v="0"/>
  </r>
  <r>
    <x v="167871"/>
    <n v="0"/>
  </r>
  <r>
    <x v="167872"/>
    <n v="0"/>
  </r>
  <r>
    <x v="167873"/>
    <n v="0"/>
  </r>
  <r>
    <x v="167874"/>
    <n v="0"/>
  </r>
  <r>
    <x v="167875"/>
    <n v="0"/>
  </r>
  <r>
    <x v="167876"/>
    <n v="0"/>
  </r>
  <r>
    <x v="167877"/>
    <n v="0"/>
  </r>
  <r>
    <x v="167878"/>
    <n v="0"/>
  </r>
  <r>
    <x v="167879"/>
    <n v="0"/>
  </r>
  <r>
    <x v="167880"/>
    <n v="0"/>
  </r>
  <r>
    <x v="167881"/>
    <n v="0"/>
  </r>
  <r>
    <x v="167882"/>
    <n v="0"/>
  </r>
  <r>
    <x v="167883"/>
    <n v="0"/>
  </r>
  <r>
    <x v="167884"/>
    <n v="0"/>
  </r>
  <r>
    <x v="167885"/>
    <n v="0"/>
  </r>
  <r>
    <x v="167886"/>
    <n v="0"/>
  </r>
  <r>
    <x v="167887"/>
    <n v="0"/>
  </r>
  <r>
    <x v="167888"/>
    <n v="0"/>
  </r>
  <r>
    <x v="167889"/>
    <n v="0"/>
  </r>
  <r>
    <x v="167890"/>
    <n v="0"/>
  </r>
  <r>
    <x v="167891"/>
    <n v="0"/>
  </r>
  <r>
    <x v="167892"/>
    <n v="0"/>
  </r>
  <r>
    <x v="167893"/>
    <n v="0"/>
  </r>
  <r>
    <x v="167894"/>
    <n v="0"/>
  </r>
  <r>
    <x v="167895"/>
    <n v="0"/>
  </r>
  <r>
    <x v="167896"/>
    <n v="0"/>
  </r>
  <r>
    <x v="167897"/>
    <n v="0"/>
  </r>
  <r>
    <x v="167898"/>
    <n v="0"/>
  </r>
  <r>
    <x v="167899"/>
    <n v="0"/>
  </r>
  <r>
    <x v="167900"/>
    <n v="1"/>
  </r>
  <r>
    <x v="167901"/>
    <n v="1"/>
  </r>
  <r>
    <x v="167902"/>
    <n v="0"/>
  </r>
  <r>
    <x v="167903"/>
    <n v="0"/>
  </r>
  <r>
    <x v="167904"/>
    <n v="3"/>
  </r>
  <r>
    <x v="167905"/>
    <n v="0"/>
  </r>
  <r>
    <x v="167906"/>
    <n v="0"/>
  </r>
  <r>
    <x v="167907"/>
    <n v="0"/>
  </r>
  <r>
    <x v="167908"/>
    <n v="0"/>
  </r>
  <r>
    <x v="167909"/>
    <n v="0"/>
  </r>
  <r>
    <x v="167910"/>
    <n v="0"/>
  </r>
  <r>
    <x v="167911"/>
    <n v="0"/>
  </r>
  <r>
    <x v="167912"/>
    <n v="0"/>
  </r>
  <r>
    <x v="167913"/>
    <n v="0"/>
  </r>
  <r>
    <x v="167914"/>
    <n v="0"/>
  </r>
  <r>
    <x v="167915"/>
    <n v="0"/>
  </r>
  <r>
    <x v="167916"/>
    <n v="0"/>
  </r>
  <r>
    <x v="167917"/>
    <n v="0"/>
  </r>
  <r>
    <x v="167918"/>
    <n v="0"/>
  </r>
  <r>
    <x v="167919"/>
    <n v="0"/>
  </r>
  <r>
    <x v="167920"/>
    <n v="0"/>
  </r>
  <r>
    <x v="167921"/>
    <n v="0"/>
  </r>
  <r>
    <x v="167922"/>
    <n v="0"/>
  </r>
  <r>
    <x v="167923"/>
    <n v="0"/>
  </r>
  <r>
    <x v="167924"/>
    <n v="0"/>
  </r>
  <r>
    <x v="167925"/>
    <n v="0"/>
  </r>
  <r>
    <x v="167926"/>
    <n v="0"/>
  </r>
  <r>
    <x v="167927"/>
    <n v="0"/>
  </r>
  <r>
    <x v="167928"/>
    <n v="0"/>
  </r>
  <r>
    <x v="167929"/>
    <n v="0"/>
  </r>
  <r>
    <x v="167930"/>
    <n v="0"/>
  </r>
  <r>
    <x v="167931"/>
    <n v="0"/>
  </r>
  <r>
    <x v="167932"/>
    <n v="0"/>
  </r>
  <r>
    <x v="167933"/>
    <n v="0"/>
  </r>
  <r>
    <x v="167934"/>
    <n v="0"/>
  </r>
  <r>
    <x v="167935"/>
    <n v="0"/>
  </r>
  <r>
    <x v="167936"/>
    <n v="0"/>
  </r>
  <r>
    <x v="167937"/>
    <n v="0"/>
  </r>
  <r>
    <x v="167938"/>
    <n v="0"/>
  </r>
  <r>
    <x v="167939"/>
    <n v="0"/>
  </r>
  <r>
    <x v="167940"/>
    <n v="0"/>
  </r>
  <r>
    <x v="167941"/>
    <n v="0"/>
  </r>
  <r>
    <x v="167942"/>
    <n v="0"/>
  </r>
  <r>
    <x v="167943"/>
    <n v="0"/>
  </r>
  <r>
    <x v="167944"/>
    <n v="0"/>
  </r>
  <r>
    <x v="167945"/>
    <n v="0"/>
  </r>
  <r>
    <x v="167946"/>
    <n v="0"/>
  </r>
  <r>
    <x v="167947"/>
    <n v="0"/>
  </r>
  <r>
    <x v="167948"/>
    <n v="0"/>
  </r>
  <r>
    <x v="167949"/>
    <n v="0"/>
  </r>
  <r>
    <x v="167950"/>
    <n v="0"/>
  </r>
  <r>
    <x v="167951"/>
    <n v="0"/>
  </r>
  <r>
    <x v="167952"/>
    <n v="0"/>
  </r>
  <r>
    <x v="167953"/>
    <n v="0"/>
  </r>
  <r>
    <x v="167954"/>
    <n v="0"/>
  </r>
  <r>
    <x v="167955"/>
    <n v="0"/>
  </r>
  <r>
    <x v="167956"/>
    <n v="0"/>
  </r>
  <r>
    <x v="167957"/>
    <n v="0"/>
  </r>
  <r>
    <x v="167958"/>
    <n v="0"/>
  </r>
  <r>
    <x v="167959"/>
    <n v="0"/>
  </r>
  <r>
    <x v="167960"/>
    <n v="0"/>
  </r>
  <r>
    <x v="167961"/>
    <n v="0"/>
  </r>
  <r>
    <x v="167962"/>
    <n v="0"/>
  </r>
  <r>
    <x v="167963"/>
    <n v="0"/>
  </r>
  <r>
    <x v="167964"/>
    <n v="0"/>
  </r>
  <r>
    <x v="167965"/>
    <n v="0"/>
  </r>
  <r>
    <x v="167966"/>
    <n v="0"/>
  </r>
  <r>
    <x v="167967"/>
    <n v="0"/>
  </r>
  <r>
    <x v="167968"/>
    <n v="0"/>
  </r>
  <r>
    <x v="167969"/>
    <n v="0"/>
  </r>
  <r>
    <x v="167970"/>
    <n v="0"/>
  </r>
  <r>
    <x v="167971"/>
    <n v="0"/>
  </r>
  <r>
    <x v="167972"/>
    <n v="0"/>
  </r>
  <r>
    <x v="167973"/>
    <n v="0"/>
  </r>
  <r>
    <x v="167974"/>
    <n v="0"/>
  </r>
  <r>
    <x v="167975"/>
    <n v="0"/>
  </r>
  <r>
    <x v="167976"/>
    <n v="0"/>
  </r>
  <r>
    <x v="167977"/>
    <n v="0"/>
  </r>
  <r>
    <x v="167978"/>
    <n v="0"/>
  </r>
  <r>
    <x v="167979"/>
    <n v="0"/>
  </r>
  <r>
    <x v="167980"/>
    <n v="0"/>
  </r>
  <r>
    <x v="167981"/>
    <n v="0"/>
  </r>
  <r>
    <x v="167982"/>
    <n v="0"/>
  </r>
  <r>
    <x v="167983"/>
    <n v="0"/>
  </r>
  <r>
    <x v="167984"/>
    <n v="0"/>
  </r>
  <r>
    <x v="167985"/>
    <n v="0"/>
  </r>
  <r>
    <x v="167986"/>
    <n v="0"/>
  </r>
  <r>
    <x v="167987"/>
    <n v="0"/>
  </r>
  <r>
    <x v="167988"/>
    <n v="0"/>
  </r>
  <r>
    <x v="167989"/>
    <n v="0"/>
  </r>
  <r>
    <x v="167990"/>
    <n v="0"/>
  </r>
  <r>
    <x v="167991"/>
    <n v="0"/>
  </r>
  <r>
    <x v="167992"/>
    <n v="0"/>
  </r>
  <r>
    <x v="167993"/>
    <n v="0"/>
  </r>
  <r>
    <x v="167994"/>
    <n v="0"/>
  </r>
  <r>
    <x v="167995"/>
    <n v="0"/>
  </r>
  <r>
    <x v="167996"/>
    <n v="0"/>
  </r>
  <r>
    <x v="167997"/>
    <n v="0"/>
  </r>
  <r>
    <x v="167998"/>
    <n v="0"/>
  </r>
  <r>
    <x v="167999"/>
    <n v="0"/>
  </r>
  <r>
    <x v="168000"/>
    <n v="8"/>
  </r>
  <r>
    <x v="168001"/>
    <n v="0"/>
  </r>
  <r>
    <x v="168002"/>
    <n v="0"/>
  </r>
  <r>
    <x v="168003"/>
    <n v="0"/>
  </r>
  <r>
    <x v="168004"/>
    <n v="0"/>
  </r>
  <r>
    <x v="168005"/>
    <n v="0"/>
  </r>
  <r>
    <x v="168006"/>
    <n v="0"/>
  </r>
  <r>
    <x v="168007"/>
    <n v="0"/>
  </r>
  <r>
    <x v="168008"/>
    <n v="0"/>
  </r>
  <r>
    <x v="168009"/>
    <n v="0"/>
  </r>
  <r>
    <x v="168010"/>
    <n v="0"/>
  </r>
  <r>
    <x v="168011"/>
    <n v="0"/>
  </r>
  <r>
    <x v="168012"/>
    <n v="0"/>
  </r>
  <r>
    <x v="168013"/>
    <n v="0"/>
  </r>
  <r>
    <x v="168014"/>
    <n v="0"/>
  </r>
  <r>
    <x v="168015"/>
    <n v="0"/>
  </r>
  <r>
    <x v="168016"/>
    <n v="0"/>
  </r>
  <r>
    <x v="168017"/>
    <n v="0"/>
  </r>
  <r>
    <x v="168018"/>
    <n v="0"/>
  </r>
  <r>
    <x v="168019"/>
    <n v="0"/>
  </r>
  <r>
    <x v="168020"/>
    <n v="0"/>
  </r>
  <r>
    <x v="168021"/>
    <n v="0"/>
  </r>
  <r>
    <x v="168022"/>
    <n v="0"/>
  </r>
  <r>
    <x v="168023"/>
    <n v="0"/>
  </r>
  <r>
    <x v="168024"/>
    <n v="0"/>
  </r>
  <r>
    <x v="168025"/>
    <n v="0"/>
  </r>
  <r>
    <x v="168026"/>
    <n v="0"/>
  </r>
  <r>
    <x v="168027"/>
    <n v="0"/>
  </r>
  <r>
    <x v="168028"/>
    <n v="0"/>
  </r>
  <r>
    <x v="168029"/>
    <n v="0"/>
  </r>
  <r>
    <x v="168030"/>
    <n v="0"/>
  </r>
  <r>
    <x v="168031"/>
    <n v="0"/>
  </r>
  <r>
    <x v="168032"/>
    <n v="0"/>
  </r>
  <r>
    <x v="168033"/>
    <n v="0"/>
  </r>
  <r>
    <x v="168034"/>
    <n v="0"/>
  </r>
  <r>
    <x v="168035"/>
    <n v="0"/>
  </r>
  <r>
    <x v="168036"/>
    <n v="0"/>
  </r>
  <r>
    <x v="168037"/>
    <n v="10"/>
  </r>
  <r>
    <x v="168038"/>
    <n v="0"/>
  </r>
  <r>
    <x v="168039"/>
    <n v="0"/>
  </r>
  <r>
    <x v="168040"/>
    <n v="0"/>
  </r>
  <r>
    <x v="168041"/>
    <n v="0"/>
  </r>
  <r>
    <x v="168042"/>
    <n v="0"/>
  </r>
  <r>
    <x v="168043"/>
    <n v="0"/>
  </r>
  <r>
    <x v="168044"/>
    <n v="0"/>
  </r>
  <r>
    <x v="168045"/>
    <n v="0"/>
  </r>
  <r>
    <x v="168046"/>
    <n v="0"/>
  </r>
  <r>
    <x v="168047"/>
    <n v="0"/>
  </r>
  <r>
    <x v="168048"/>
    <n v="1"/>
  </r>
  <r>
    <x v="168049"/>
    <n v="0"/>
  </r>
  <r>
    <x v="168050"/>
    <n v="0"/>
  </r>
  <r>
    <x v="168051"/>
    <n v="0"/>
  </r>
  <r>
    <x v="168052"/>
    <n v="0"/>
  </r>
  <r>
    <x v="168053"/>
    <n v="0"/>
  </r>
  <r>
    <x v="168054"/>
    <n v="0"/>
  </r>
  <r>
    <x v="168055"/>
    <n v="0"/>
  </r>
  <r>
    <x v="168056"/>
    <n v="0"/>
  </r>
  <r>
    <x v="168057"/>
    <n v="0"/>
  </r>
  <r>
    <x v="168058"/>
    <n v="0"/>
  </r>
  <r>
    <x v="168059"/>
    <n v="0"/>
  </r>
  <r>
    <x v="168060"/>
    <n v="0"/>
  </r>
  <r>
    <x v="168061"/>
    <n v="0"/>
  </r>
  <r>
    <x v="168062"/>
    <n v="0"/>
  </r>
  <r>
    <x v="168063"/>
    <n v="0"/>
  </r>
  <r>
    <x v="168064"/>
    <n v="0"/>
  </r>
  <r>
    <x v="168065"/>
    <n v="0"/>
  </r>
  <r>
    <x v="168066"/>
    <n v="0"/>
  </r>
  <r>
    <x v="168067"/>
    <n v="0"/>
  </r>
  <r>
    <x v="168068"/>
    <n v="0"/>
  </r>
  <r>
    <x v="168069"/>
    <n v="0"/>
  </r>
  <r>
    <x v="168070"/>
    <n v="0"/>
  </r>
  <r>
    <x v="168071"/>
    <n v="0"/>
  </r>
  <r>
    <x v="168072"/>
    <n v="0"/>
  </r>
  <r>
    <x v="168073"/>
    <n v="0"/>
  </r>
  <r>
    <x v="168074"/>
    <n v="0"/>
  </r>
  <r>
    <x v="168075"/>
    <n v="0"/>
  </r>
  <r>
    <x v="168076"/>
    <n v="0"/>
  </r>
  <r>
    <x v="168077"/>
    <n v="0"/>
  </r>
  <r>
    <x v="168078"/>
    <n v="0"/>
  </r>
  <r>
    <x v="168079"/>
    <n v="0"/>
  </r>
  <r>
    <x v="168080"/>
    <n v="0"/>
  </r>
  <r>
    <x v="168081"/>
    <n v="0"/>
  </r>
  <r>
    <x v="168082"/>
    <n v="0"/>
  </r>
  <r>
    <x v="168083"/>
    <n v="0"/>
  </r>
  <r>
    <x v="168084"/>
    <n v="0"/>
  </r>
  <r>
    <x v="168085"/>
    <n v="0"/>
  </r>
  <r>
    <x v="168086"/>
    <n v="0"/>
  </r>
  <r>
    <x v="168087"/>
    <n v="0"/>
  </r>
  <r>
    <x v="168088"/>
    <n v="0"/>
  </r>
  <r>
    <x v="168089"/>
    <n v="0"/>
  </r>
  <r>
    <x v="168090"/>
    <n v="0"/>
  </r>
  <r>
    <x v="168091"/>
    <n v="0"/>
  </r>
  <r>
    <x v="168092"/>
    <n v="0"/>
  </r>
  <r>
    <x v="168093"/>
    <n v="0"/>
  </r>
  <r>
    <x v="168094"/>
    <n v="0"/>
  </r>
  <r>
    <x v="168095"/>
    <n v="0"/>
  </r>
  <r>
    <x v="168096"/>
    <n v="0"/>
  </r>
  <r>
    <x v="168097"/>
    <n v="0"/>
  </r>
  <r>
    <x v="168098"/>
    <n v="0"/>
  </r>
  <r>
    <x v="168099"/>
    <n v="0"/>
  </r>
  <r>
    <x v="168100"/>
    <n v="0"/>
  </r>
  <r>
    <x v="168101"/>
    <n v="0"/>
  </r>
  <r>
    <x v="168102"/>
    <n v="0"/>
  </r>
  <r>
    <x v="168103"/>
    <n v="0"/>
  </r>
  <r>
    <x v="168104"/>
    <n v="0"/>
  </r>
  <r>
    <x v="168105"/>
    <n v="0"/>
  </r>
  <r>
    <x v="168106"/>
    <n v="0"/>
  </r>
  <r>
    <x v="168107"/>
    <n v="0"/>
  </r>
  <r>
    <x v="168108"/>
    <n v="0"/>
  </r>
  <r>
    <x v="168109"/>
    <n v="0"/>
  </r>
  <r>
    <x v="168110"/>
    <n v="0"/>
  </r>
  <r>
    <x v="168111"/>
    <n v="0"/>
  </r>
  <r>
    <x v="168112"/>
    <n v="0"/>
  </r>
  <r>
    <x v="168113"/>
    <n v="0"/>
  </r>
  <r>
    <x v="168114"/>
    <n v="0"/>
  </r>
  <r>
    <x v="168115"/>
    <n v="0"/>
  </r>
  <r>
    <x v="168116"/>
    <n v="0"/>
  </r>
  <r>
    <x v="168117"/>
    <n v="0"/>
  </r>
  <r>
    <x v="168118"/>
    <n v="0"/>
  </r>
  <r>
    <x v="168119"/>
    <n v="0"/>
  </r>
  <r>
    <x v="168120"/>
    <n v="0"/>
  </r>
  <r>
    <x v="168121"/>
    <n v="0"/>
  </r>
  <r>
    <x v="168122"/>
    <n v="0"/>
  </r>
  <r>
    <x v="168123"/>
    <n v="0"/>
  </r>
  <r>
    <x v="168124"/>
    <n v="0"/>
  </r>
  <r>
    <x v="168125"/>
    <n v="0"/>
  </r>
  <r>
    <x v="168126"/>
    <n v="0"/>
  </r>
  <r>
    <x v="168127"/>
    <n v="0"/>
  </r>
  <r>
    <x v="168128"/>
    <n v="0"/>
  </r>
  <r>
    <x v="168129"/>
    <n v="0"/>
  </r>
  <r>
    <x v="168130"/>
    <n v="0"/>
  </r>
  <r>
    <x v="168131"/>
    <n v="0"/>
  </r>
  <r>
    <x v="168132"/>
    <n v="0"/>
  </r>
  <r>
    <x v="168133"/>
    <n v="0"/>
  </r>
  <r>
    <x v="168134"/>
    <n v="0"/>
  </r>
  <r>
    <x v="168135"/>
    <n v="0"/>
  </r>
  <r>
    <x v="168136"/>
    <n v="0"/>
  </r>
  <r>
    <x v="168137"/>
    <n v="0"/>
  </r>
  <r>
    <x v="168138"/>
    <n v="0"/>
  </r>
  <r>
    <x v="168139"/>
    <n v="0"/>
  </r>
  <r>
    <x v="168140"/>
    <n v="0"/>
  </r>
  <r>
    <x v="168141"/>
    <n v="0"/>
  </r>
  <r>
    <x v="168142"/>
    <n v="0"/>
  </r>
  <r>
    <x v="168143"/>
    <n v="0"/>
  </r>
  <r>
    <x v="168144"/>
    <n v="0"/>
  </r>
  <r>
    <x v="168145"/>
    <n v="0"/>
  </r>
  <r>
    <x v="168146"/>
    <n v="0"/>
  </r>
  <r>
    <x v="168147"/>
    <n v="0"/>
  </r>
  <r>
    <x v="168148"/>
    <n v="0"/>
  </r>
  <r>
    <x v="168149"/>
    <n v="0"/>
  </r>
  <r>
    <x v="168150"/>
    <n v="0"/>
  </r>
  <r>
    <x v="168151"/>
    <n v="0"/>
  </r>
  <r>
    <x v="168152"/>
    <n v="0"/>
  </r>
  <r>
    <x v="168153"/>
    <n v="0"/>
  </r>
  <r>
    <x v="168154"/>
    <n v="0"/>
  </r>
  <r>
    <x v="168155"/>
    <n v="0"/>
  </r>
  <r>
    <x v="168156"/>
    <n v="0"/>
  </r>
  <r>
    <x v="168157"/>
    <n v="0"/>
  </r>
  <r>
    <x v="168158"/>
    <n v="0"/>
  </r>
  <r>
    <x v="168159"/>
    <n v="0"/>
  </r>
  <r>
    <x v="168160"/>
    <n v="0"/>
  </r>
  <r>
    <x v="168161"/>
    <n v="0"/>
  </r>
  <r>
    <x v="168162"/>
    <n v="0"/>
  </r>
  <r>
    <x v="168163"/>
    <n v="0"/>
  </r>
  <r>
    <x v="168164"/>
    <n v="0"/>
  </r>
  <r>
    <x v="168165"/>
    <n v="0"/>
  </r>
  <r>
    <x v="168166"/>
    <n v="0"/>
  </r>
  <r>
    <x v="168167"/>
    <n v="0"/>
  </r>
  <r>
    <x v="168168"/>
    <n v="0"/>
  </r>
  <r>
    <x v="168169"/>
    <n v="0"/>
  </r>
  <r>
    <x v="168170"/>
    <n v="0"/>
  </r>
  <r>
    <x v="168171"/>
    <n v="0"/>
  </r>
  <r>
    <x v="168172"/>
    <n v="0"/>
  </r>
  <r>
    <x v="168173"/>
    <n v="0"/>
  </r>
  <r>
    <x v="168174"/>
    <n v="0"/>
  </r>
  <r>
    <x v="168175"/>
    <n v="0"/>
  </r>
  <r>
    <x v="168176"/>
    <n v="0"/>
  </r>
  <r>
    <x v="168177"/>
    <n v="0"/>
  </r>
  <r>
    <x v="168178"/>
    <n v="0"/>
  </r>
  <r>
    <x v="168179"/>
    <n v="0"/>
  </r>
  <r>
    <x v="168180"/>
    <n v="0"/>
  </r>
  <r>
    <x v="168181"/>
    <n v="0"/>
  </r>
  <r>
    <x v="168182"/>
    <n v="0"/>
  </r>
  <r>
    <x v="168183"/>
    <n v="0"/>
  </r>
  <r>
    <x v="168184"/>
    <n v="0"/>
  </r>
  <r>
    <x v="168185"/>
    <n v="0"/>
  </r>
  <r>
    <x v="168186"/>
    <n v="0"/>
  </r>
  <r>
    <x v="168187"/>
    <n v="0"/>
  </r>
  <r>
    <x v="168188"/>
    <n v="0"/>
  </r>
  <r>
    <x v="168189"/>
    <n v="0"/>
  </r>
  <r>
    <x v="168190"/>
    <n v="0"/>
  </r>
  <r>
    <x v="168191"/>
    <n v="0"/>
  </r>
  <r>
    <x v="168192"/>
    <n v="1"/>
  </r>
  <r>
    <x v="168193"/>
    <n v="0"/>
  </r>
  <r>
    <x v="168194"/>
    <n v="0"/>
  </r>
  <r>
    <x v="168195"/>
    <n v="0"/>
  </r>
  <r>
    <x v="168196"/>
    <n v="0"/>
  </r>
  <r>
    <x v="168197"/>
    <n v="0"/>
  </r>
  <r>
    <x v="168198"/>
    <n v="0"/>
  </r>
  <r>
    <x v="168199"/>
    <n v="0"/>
  </r>
  <r>
    <x v="168200"/>
    <n v="0"/>
  </r>
  <r>
    <x v="168201"/>
    <n v="0"/>
  </r>
  <r>
    <x v="168202"/>
    <n v="0"/>
  </r>
  <r>
    <x v="168203"/>
    <n v="0"/>
  </r>
  <r>
    <x v="168204"/>
    <n v="0"/>
  </r>
  <r>
    <x v="168205"/>
    <n v="0"/>
  </r>
  <r>
    <x v="168206"/>
    <n v="0"/>
  </r>
  <r>
    <x v="168207"/>
    <n v="0"/>
  </r>
  <r>
    <x v="168208"/>
    <n v="0"/>
  </r>
  <r>
    <x v="168209"/>
    <n v="0"/>
  </r>
  <r>
    <x v="168210"/>
    <n v="0"/>
  </r>
  <r>
    <x v="168211"/>
    <n v="0"/>
  </r>
  <r>
    <x v="168212"/>
    <n v="0"/>
  </r>
  <r>
    <x v="168213"/>
    <n v="0"/>
  </r>
  <r>
    <x v="168214"/>
    <n v="0"/>
  </r>
  <r>
    <x v="168215"/>
    <n v="0"/>
  </r>
  <r>
    <x v="168216"/>
    <n v="0"/>
  </r>
  <r>
    <x v="168217"/>
    <n v="0"/>
  </r>
  <r>
    <x v="168218"/>
    <n v="0"/>
  </r>
  <r>
    <x v="168219"/>
    <n v="0"/>
  </r>
  <r>
    <x v="168220"/>
    <n v="0"/>
  </r>
  <r>
    <x v="168221"/>
    <n v="0"/>
  </r>
  <r>
    <x v="168222"/>
    <n v="0"/>
  </r>
  <r>
    <x v="168223"/>
    <n v="0"/>
  </r>
  <r>
    <x v="168224"/>
    <n v="0"/>
  </r>
  <r>
    <x v="168225"/>
    <n v="0"/>
  </r>
  <r>
    <x v="168226"/>
    <n v="0"/>
  </r>
  <r>
    <x v="168227"/>
    <n v="0"/>
  </r>
  <r>
    <x v="168228"/>
    <n v="0"/>
  </r>
  <r>
    <x v="168229"/>
    <n v="0"/>
  </r>
  <r>
    <x v="168230"/>
    <n v="0"/>
  </r>
  <r>
    <x v="168231"/>
    <n v="0"/>
  </r>
  <r>
    <x v="168232"/>
    <n v="0"/>
  </r>
  <r>
    <x v="168233"/>
    <n v="0"/>
  </r>
  <r>
    <x v="168234"/>
    <n v="0"/>
  </r>
  <r>
    <x v="168235"/>
    <n v="0"/>
  </r>
  <r>
    <x v="168236"/>
    <n v="0"/>
  </r>
  <r>
    <x v="168237"/>
    <n v="0"/>
  </r>
  <r>
    <x v="168238"/>
    <n v="0"/>
  </r>
  <r>
    <x v="168239"/>
    <n v="0"/>
  </r>
  <r>
    <x v="168240"/>
    <n v="0"/>
  </r>
  <r>
    <x v="168241"/>
    <n v="0"/>
  </r>
  <r>
    <x v="168242"/>
    <n v="0"/>
  </r>
  <r>
    <x v="168243"/>
    <n v="0"/>
  </r>
  <r>
    <x v="168244"/>
    <n v="0"/>
  </r>
  <r>
    <x v="168245"/>
    <n v="0"/>
  </r>
  <r>
    <x v="168246"/>
    <n v="0"/>
  </r>
  <r>
    <x v="168247"/>
    <n v="0"/>
  </r>
  <r>
    <x v="168248"/>
    <n v="0"/>
  </r>
  <r>
    <x v="168249"/>
    <n v="0"/>
  </r>
  <r>
    <x v="168250"/>
    <n v="0"/>
  </r>
  <r>
    <x v="168251"/>
    <n v="0"/>
  </r>
  <r>
    <x v="168252"/>
    <n v="0"/>
  </r>
  <r>
    <x v="168253"/>
    <n v="0"/>
  </r>
  <r>
    <x v="168254"/>
    <n v="0"/>
  </r>
  <r>
    <x v="168255"/>
    <n v="0"/>
  </r>
  <r>
    <x v="168256"/>
    <n v="0"/>
  </r>
  <r>
    <x v="168257"/>
    <n v="0"/>
  </r>
  <r>
    <x v="168258"/>
    <n v="0"/>
  </r>
  <r>
    <x v="168259"/>
    <n v="0"/>
  </r>
  <r>
    <x v="168260"/>
    <n v="0"/>
  </r>
  <r>
    <x v="168261"/>
    <n v="0"/>
  </r>
  <r>
    <x v="168262"/>
    <n v="0"/>
  </r>
  <r>
    <x v="168263"/>
    <n v="0"/>
  </r>
  <r>
    <x v="168264"/>
    <n v="0"/>
  </r>
  <r>
    <x v="168265"/>
    <n v="0"/>
  </r>
  <r>
    <x v="168266"/>
    <n v="0"/>
  </r>
  <r>
    <x v="168267"/>
    <n v="0"/>
  </r>
  <r>
    <x v="168268"/>
    <n v="0"/>
  </r>
  <r>
    <x v="168269"/>
    <n v="0"/>
  </r>
  <r>
    <x v="168270"/>
    <n v="0"/>
  </r>
  <r>
    <x v="168271"/>
    <n v="0"/>
  </r>
  <r>
    <x v="168272"/>
    <n v="0"/>
  </r>
  <r>
    <x v="168273"/>
    <n v="0"/>
  </r>
  <r>
    <x v="168274"/>
    <n v="0"/>
  </r>
  <r>
    <x v="168275"/>
    <n v="0"/>
  </r>
  <r>
    <x v="168276"/>
    <n v="0"/>
  </r>
  <r>
    <x v="168277"/>
    <n v="0"/>
  </r>
  <r>
    <x v="168278"/>
    <n v="0"/>
  </r>
  <r>
    <x v="168279"/>
    <n v="0"/>
  </r>
  <r>
    <x v="168280"/>
    <n v="0"/>
  </r>
  <r>
    <x v="168281"/>
    <n v="0"/>
  </r>
  <r>
    <x v="168282"/>
    <n v="0"/>
  </r>
  <r>
    <x v="168283"/>
    <n v="0"/>
  </r>
  <r>
    <x v="168284"/>
    <n v="0"/>
  </r>
  <r>
    <x v="168285"/>
    <n v="0"/>
  </r>
  <r>
    <x v="168286"/>
    <n v="0"/>
  </r>
  <r>
    <x v="168287"/>
    <n v="0"/>
  </r>
  <r>
    <x v="168288"/>
    <n v="0"/>
  </r>
  <r>
    <x v="168289"/>
    <n v="0"/>
  </r>
  <r>
    <x v="168290"/>
    <n v="0"/>
  </r>
  <r>
    <x v="168291"/>
    <n v="0"/>
  </r>
  <r>
    <x v="168292"/>
    <n v="0"/>
  </r>
  <r>
    <x v="168293"/>
    <n v="0"/>
  </r>
  <r>
    <x v="168294"/>
    <n v="0"/>
  </r>
  <r>
    <x v="168295"/>
    <n v="0"/>
  </r>
  <r>
    <x v="168296"/>
    <n v="0"/>
  </r>
  <r>
    <x v="168297"/>
    <n v="0"/>
  </r>
  <r>
    <x v="168298"/>
    <n v="0"/>
  </r>
  <r>
    <x v="168299"/>
    <n v="0"/>
  </r>
  <r>
    <x v="168300"/>
    <n v="0"/>
  </r>
  <r>
    <x v="168301"/>
    <n v="0"/>
  </r>
  <r>
    <x v="168302"/>
    <n v="0"/>
  </r>
  <r>
    <x v="168303"/>
    <n v="0"/>
  </r>
  <r>
    <x v="168304"/>
    <n v="0"/>
  </r>
  <r>
    <x v="168305"/>
    <n v="0"/>
  </r>
  <r>
    <x v="168306"/>
    <n v="0"/>
  </r>
  <r>
    <x v="168307"/>
    <n v="0"/>
  </r>
  <r>
    <x v="168308"/>
    <n v="0"/>
  </r>
  <r>
    <x v="168309"/>
    <n v="0"/>
  </r>
  <r>
    <x v="168310"/>
    <n v="0"/>
  </r>
  <r>
    <x v="168311"/>
    <n v="0"/>
  </r>
  <r>
    <x v="168312"/>
    <n v="0"/>
  </r>
  <r>
    <x v="168313"/>
    <n v="0"/>
  </r>
  <r>
    <x v="168314"/>
    <n v="0"/>
  </r>
  <r>
    <x v="168315"/>
    <n v="0"/>
  </r>
  <r>
    <x v="168316"/>
    <n v="0"/>
  </r>
  <r>
    <x v="168317"/>
    <n v="0"/>
  </r>
  <r>
    <x v="168318"/>
    <n v="0"/>
  </r>
  <r>
    <x v="168319"/>
    <n v="0"/>
  </r>
  <r>
    <x v="168320"/>
    <n v="0"/>
  </r>
  <r>
    <x v="168321"/>
    <n v="0"/>
  </r>
  <r>
    <x v="168322"/>
    <n v="0"/>
  </r>
  <r>
    <x v="168323"/>
    <n v="0"/>
  </r>
  <r>
    <x v="168324"/>
    <n v="0"/>
  </r>
  <r>
    <x v="168325"/>
    <n v="0"/>
  </r>
  <r>
    <x v="168326"/>
    <n v="0"/>
  </r>
  <r>
    <x v="168327"/>
    <n v="0"/>
  </r>
  <r>
    <x v="168328"/>
    <n v="0"/>
  </r>
  <r>
    <x v="168329"/>
    <n v="0"/>
  </r>
  <r>
    <x v="168330"/>
    <n v="0"/>
  </r>
  <r>
    <x v="168331"/>
    <n v="0"/>
  </r>
  <r>
    <x v="168332"/>
    <n v="0"/>
  </r>
  <r>
    <x v="168333"/>
    <n v="0"/>
  </r>
  <r>
    <x v="168334"/>
    <n v="0"/>
  </r>
  <r>
    <x v="168335"/>
    <n v="0"/>
  </r>
  <r>
    <x v="168336"/>
    <n v="1"/>
  </r>
  <r>
    <x v="168337"/>
    <n v="0"/>
  </r>
  <r>
    <x v="168338"/>
    <n v="0"/>
  </r>
  <r>
    <x v="168339"/>
    <n v="0"/>
  </r>
  <r>
    <x v="168340"/>
    <n v="0"/>
  </r>
  <r>
    <x v="168341"/>
    <n v="0"/>
  </r>
  <r>
    <x v="168342"/>
    <n v="0"/>
  </r>
  <r>
    <x v="168343"/>
    <n v="0"/>
  </r>
  <r>
    <x v="168344"/>
    <n v="0"/>
  </r>
  <r>
    <x v="168345"/>
    <n v="0"/>
  </r>
  <r>
    <x v="168346"/>
    <n v="0"/>
  </r>
  <r>
    <x v="168347"/>
    <n v="0"/>
  </r>
  <r>
    <x v="168348"/>
    <n v="0"/>
  </r>
  <r>
    <x v="168349"/>
    <n v="0"/>
  </r>
  <r>
    <x v="168350"/>
    <n v="0"/>
  </r>
  <r>
    <x v="168351"/>
    <n v="0"/>
  </r>
  <r>
    <x v="168352"/>
    <n v="0"/>
  </r>
  <r>
    <x v="168353"/>
    <n v="0"/>
  </r>
  <r>
    <x v="168354"/>
    <n v="0"/>
  </r>
  <r>
    <x v="168355"/>
    <n v="0"/>
  </r>
  <r>
    <x v="168356"/>
    <n v="0"/>
  </r>
  <r>
    <x v="168357"/>
    <n v="0"/>
  </r>
  <r>
    <x v="168358"/>
    <n v="0"/>
  </r>
  <r>
    <x v="168359"/>
    <n v="0"/>
  </r>
  <r>
    <x v="168360"/>
    <n v="0"/>
  </r>
  <r>
    <x v="168361"/>
    <n v="0"/>
  </r>
  <r>
    <x v="168362"/>
    <n v="0"/>
  </r>
  <r>
    <x v="168363"/>
    <n v="0"/>
  </r>
  <r>
    <x v="168364"/>
    <n v="0"/>
  </r>
  <r>
    <x v="168365"/>
    <n v="0"/>
  </r>
  <r>
    <x v="168366"/>
    <n v="0"/>
  </r>
  <r>
    <x v="168367"/>
    <n v="0"/>
  </r>
  <r>
    <x v="168368"/>
    <n v="0"/>
  </r>
  <r>
    <x v="168369"/>
    <n v="0"/>
  </r>
  <r>
    <x v="168370"/>
    <n v="0"/>
  </r>
  <r>
    <x v="168371"/>
    <n v="0"/>
  </r>
  <r>
    <x v="168372"/>
    <n v="0"/>
  </r>
  <r>
    <x v="168373"/>
    <n v="0"/>
  </r>
  <r>
    <x v="168374"/>
    <n v="0"/>
  </r>
  <r>
    <x v="168375"/>
    <n v="0"/>
  </r>
  <r>
    <x v="168376"/>
    <n v="0"/>
  </r>
  <r>
    <x v="168377"/>
    <n v="0"/>
  </r>
  <r>
    <x v="168378"/>
    <n v="0"/>
  </r>
  <r>
    <x v="168379"/>
    <n v="0"/>
  </r>
  <r>
    <x v="168380"/>
    <n v="0"/>
  </r>
  <r>
    <x v="168381"/>
    <n v="0"/>
  </r>
  <r>
    <x v="168382"/>
    <n v="0"/>
  </r>
  <r>
    <x v="168383"/>
    <n v="0"/>
  </r>
  <r>
    <x v="168384"/>
    <n v="0"/>
  </r>
  <r>
    <x v="168385"/>
    <n v="0"/>
  </r>
  <r>
    <x v="168386"/>
    <n v="0"/>
  </r>
  <r>
    <x v="168387"/>
    <n v="0"/>
  </r>
  <r>
    <x v="168388"/>
    <n v="0"/>
  </r>
  <r>
    <x v="168389"/>
    <n v="0"/>
  </r>
  <r>
    <x v="168390"/>
    <n v="0"/>
  </r>
  <r>
    <x v="168391"/>
    <n v="0"/>
  </r>
  <r>
    <x v="168392"/>
    <n v="0"/>
  </r>
  <r>
    <x v="168393"/>
    <n v="0"/>
  </r>
  <r>
    <x v="168394"/>
    <n v="0"/>
  </r>
  <r>
    <x v="168395"/>
    <n v="0"/>
  </r>
  <r>
    <x v="168396"/>
    <n v="0"/>
  </r>
  <r>
    <x v="168397"/>
    <n v="0"/>
  </r>
  <r>
    <x v="168398"/>
    <n v="0"/>
  </r>
  <r>
    <x v="168399"/>
    <n v="0"/>
  </r>
  <r>
    <x v="168400"/>
    <n v="0"/>
  </r>
  <r>
    <x v="168401"/>
    <n v="0"/>
  </r>
  <r>
    <x v="168402"/>
    <n v="0"/>
  </r>
  <r>
    <x v="168403"/>
    <n v="0"/>
  </r>
  <r>
    <x v="168404"/>
    <n v="0"/>
  </r>
  <r>
    <x v="168405"/>
    <n v="0"/>
  </r>
  <r>
    <x v="168406"/>
    <n v="0"/>
  </r>
  <r>
    <x v="168407"/>
    <n v="0"/>
  </r>
  <r>
    <x v="168408"/>
    <n v="0"/>
  </r>
  <r>
    <x v="168409"/>
    <n v="0"/>
  </r>
  <r>
    <x v="168410"/>
    <n v="0"/>
  </r>
  <r>
    <x v="168411"/>
    <n v="0"/>
  </r>
  <r>
    <x v="168412"/>
    <n v="0"/>
  </r>
  <r>
    <x v="168413"/>
    <n v="0"/>
  </r>
  <r>
    <x v="168414"/>
    <n v="0"/>
  </r>
  <r>
    <x v="168415"/>
    <n v="0"/>
  </r>
  <r>
    <x v="168416"/>
    <n v="0"/>
  </r>
  <r>
    <x v="168417"/>
    <n v="0"/>
  </r>
  <r>
    <x v="168418"/>
    <n v="0"/>
  </r>
  <r>
    <x v="168419"/>
    <n v="0"/>
  </r>
  <r>
    <x v="168420"/>
    <n v="0"/>
  </r>
  <r>
    <x v="168421"/>
    <n v="0"/>
  </r>
  <r>
    <x v="168422"/>
    <n v="0"/>
  </r>
  <r>
    <x v="168423"/>
    <n v="0"/>
  </r>
  <r>
    <x v="168424"/>
    <n v="0"/>
  </r>
  <r>
    <x v="168425"/>
    <n v="0"/>
  </r>
  <r>
    <x v="168426"/>
    <n v="0"/>
  </r>
  <r>
    <x v="168427"/>
    <n v="0"/>
  </r>
  <r>
    <x v="168428"/>
    <n v="0"/>
  </r>
  <r>
    <x v="168429"/>
    <n v="0"/>
  </r>
  <r>
    <x v="168430"/>
    <n v="0"/>
  </r>
  <r>
    <x v="168431"/>
    <n v="0"/>
  </r>
  <r>
    <x v="168432"/>
    <n v="0"/>
  </r>
  <r>
    <x v="168433"/>
    <n v="0"/>
  </r>
  <r>
    <x v="168434"/>
    <n v="0"/>
  </r>
  <r>
    <x v="168435"/>
    <n v="0"/>
  </r>
  <r>
    <x v="168436"/>
    <n v="0"/>
  </r>
  <r>
    <x v="168437"/>
    <n v="0"/>
  </r>
  <r>
    <x v="168438"/>
    <n v="0"/>
  </r>
  <r>
    <x v="168439"/>
    <n v="0"/>
  </r>
  <r>
    <x v="168440"/>
    <n v="0"/>
  </r>
  <r>
    <x v="168441"/>
    <n v="0"/>
  </r>
  <r>
    <x v="168442"/>
    <n v="0"/>
  </r>
  <r>
    <x v="168443"/>
    <n v="0"/>
  </r>
  <r>
    <x v="168444"/>
    <n v="0"/>
  </r>
  <r>
    <x v="168445"/>
    <n v="0"/>
  </r>
  <r>
    <x v="168446"/>
    <n v="0"/>
  </r>
  <r>
    <x v="168447"/>
    <n v="0"/>
  </r>
  <r>
    <x v="168448"/>
    <n v="0"/>
  </r>
  <r>
    <x v="168449"/>
    <n v="0"/>
  </r>
  <r>
    <x v="168450"/>
    <n v="0"/>
  </r>
  <r>
    <x v="168451"/>
    <n v="0"/>
  </r>
  <r>
    <x v="168452"/>
    <n v="0"/>
  </r>
  <r>
    <x v="168453"/>
    <n v="0"/>
  </r>
  <r>
    <x v="168454"/>
    <n v="0"/>
  </r>
  <r>
    <x v="168455"/>
    <n v="0"/>
  </r>
  <r>
    <x v="168456"/>
    <n v="0"/>
  </r>
  <r>
    <x v="168457"/>
    <n v="0"/>
  </r>
  <r>
    <x v="168458"/>
    <n v="0"/>
  </r>
  <r>
    <x v="168459"/>
    <n v="0"/>
  </r>
  <r>
    <x v="168460"/>
    <n v="0"/>
  </r>
  <r>
    <x v="168461"/>
    <n v="0"/>
  </r>
  <r>
    <x v="168462"/>
    <n v="0"/>
  </r>
  <r>
    <x v="168463"/>
    <n v="0"/>
  </r>
  <r>
    <x v="168464"/>
    <n v="0"/>
  </r>
  <r>
    <x v="168465"/>
    <n v="0"/>
  </r>
  <r>
    <x v="168466"/>
    <n v="0"/>
  </r>
  <r>
    <x v="168467"/>
    <n v="0"/>
  </r>
  <r>
    <x v="168468"/>
    <n v="0"/>
  </r>
  <r>
    <x v="168469"/>
    <n v="0"/>
  </r>
  <r>
    <x v="168470"/>
    <n v="0"/>
  </r>
  <r>
    <x v="168471"/>
    <n v="0"/>
  </r>
  <r>
    <x v="168472"/>
    <n v="0"/>
  </r>
  <r>
    <x v="168473"/>
    <n v="0"/>
  </r>
  <r>
    <x v="168474"/>
    <n v="0"/>
  </r>
  <r>
    <x v="168475"/>
    <n v="0"/>
  </r>
  <r>
    <x v="168476"/>
    <n v="0"/>
  </r>
  <r>
    <x v="168477"/>
    <n v="0"/>
  </r>
  <r>
    <x v="168478"/>
    <n v="0"/>
  </r>
  <r>
    <x v="168479"/>
    <n v="0"/>
  </r>
  <r>
    <x v="168480"/>
    <n v="0"/>
  </r>
  <r>
    <x v="168481"/>
    <n v="0"/>
  </r>
  <r>
    <x v="168482"/>
    <n v="0"/>
  </r>
  <r>
    <x v="168483"/>
    <n v="0"/>
  </r>
  <r>
    <x v="168484"/>
    <n v="0"/>
  </r>
  <r>
    <x v="168485"/>
    <n v="0"/>
  </r>
  <r>
    <x v="168486"/>
    <n v="0"/>
  </r>
  <r>
    <x v="168487"/>
    <n v="0"/>
  </r>
  <r>
    <x v="168488"/>
    <n v="0"/>
  </r>
  <r>
    <x v="168489"/>
    <n v="0"/>
  </r>
  <r>
    <x v="168490"/>
    <n v="0"/>
  </r>
  <r>
    <x v="168491"/>
    <n v="0"/>
  </r>
  <r>
    <x v="168492"/>
    <n v="0"/>
  </r>
  <r>
    <x v="168493"/>
    <n v="0"/>
  </r>
  <r>
    <x v="168494"/>
    <n v="0"/>
  </r>
  <r>
    <x v="168495"/>
    <n v="0"/>
  </r>
  <r>
    <x v="168496"/>
    <n v="0"/>
  </r>
  <r>
    <x v="168497"/>
    <n v="0"/>
  </r>
  <r>
    <x v="168498"/>
    <n v="0"/>
  </r>
  <r>
    <x v="168499"/>
    <n v="0"/>
  </r>
  <r>
    <x v="168500"/>
    <n v="0"/>
  </r>
  <r>
    <x v="168501"/>
    <n v="0"/>
  </r>
  <r>
    <x v="168502"/>
    <n v="0"/>
  </r>
  <r>
    <x v="168503"/>
    <n v="0"/>
  </r>
  <r>
    <x v="168504"/>
    <n v="0"/>
  </r>
  <r>
    <x v="168505"/>
    <n v="0"/>
  </r>
  <r>
    <x v="168506"/>
    <n v="0"/>
  </r>
  <r>
    <x v="168507"/>
    <n v="0"/>
  </r>
  <r>
    <x v="168508"/>
    <n v="0"/>
  </r>
  <r>
    <x v="168509"/>
    <n v="0"/>
  </r>
  <r>
    <x v="168510"/>
    <n v="0"/>
  </r>
  <r>
    <x v="168511"/>
    <n v="0"/>
  </r>
  <r>
    <x v="168512"/>
    <n v="0"/>
  </r>
  <r>
    <x v="168513"/>
    <n v="0"/>
  </r>
  <r>
    <x v="168514"/>
    <n v="0"/>
  </r>
  <r>
    <x v="168515"/>
    <n v="0"/>
  </r>
  <r>
    <x v="168516"/>
    <n v="0"/>
  </r>
  <r>
    <x v="168517"/>
    <n v="0"/>
  </r>
  <r>
    <x v="168518"/>
    <n v="0"/>
  </r>
  <r>
    <x v="168519"/>
    <n v="0"/>
  </r>
  <r>
    <x v="168520"/>
    <n v="0"/>
  </r>
  <r>
    <x v="168521"/>
    <n v="0"/>
  </r>
  <r>
    <x v="168522"/>
    <n v="0"/>
  </r>
  <r>
    <x v="168523"/>
    <n v="0"/>
  </r>
  <r>
    <x v="168524"/>
    <n v="0"/>
  </r>
  <r>
    <x v="168525"/>
    <n v="0"/>
  </r>
  <r>
    <x v="168526"/>
    <n v="0"/>
  </r>
  <r>
    <x v="168527"/>
    <n v="0"/>
  </r>
  <r>
    <x v="168528"/>
    <n v="0"/>
  </r>
  <r>
    <x v="168529"/>
    <n v="0"/>
  </r>
  <r>
    <x v="168530"/>
    <n v="0"/>
  </r>
  <r>
    <x v="168531"/>
    <n v="0"/>
  </r>
  <r>
    <x v="168532"/>
    <n v="0"/>
  </r>
  <r>
    <x v="168533"/>
    <n v="0"/>
  </r>
  <r>
    <x v="168534"/>
    <n v="0"/>
  </r>
  <r>
    <x v="168535"/>
    <n v="0"/>
  </r>
  <r>
    <x v="168536"/>
    <n v="0"/>
  </r>
  <r>
    <x v="168537"/>
    <n v="0"/>
  </r>
  <r>
    <x v="168538"/>
    <n v="0"/>
  </r>
  <r>
    <x v="168539"/>
    <n v="0"/>
  </r>
  <r>
    <x v="168540"/>
    <n v="0"/>
  </r>
  <r>
    <x v="168541"/>
    <n v="0"/>
  </r>
  <r>
    <x v="168542"/>
    <n v="0"/>
  </r>
  <r>
    <x v="168543"/>
    <n v="0"/>
  </r>
  <r>
    <x v="168544"/>
    <n v="0"/>
  </r>
  <r>
    <x v="168545"/>
    <n v="0"/>
  </r>
  <r>
    <x v="168546"/>
    <n v="0"/>
  </r>
  <r>
    <x v="168547"/>
    <n v="0"/>
  </r>
  <r>
    <x v="168548"/>
    <n v="0"/>
  </r>
  <r>
    <x v="168549"/>
    <n v="0"/>
  </r>
  <r>
    <x v="168550"/>
    <n v="0"/>
  </r>
  <r>
    <x v="168551"/>
    <n v="0"/>
  </r>
  <r>
    <x v="168552"/>
    <n v="0"/>
  </r>
  <r>
    <x v="168553"/>
    <n v="0"/>
  </r>
  <r>
    <x v="168554"/>
    <n v="0"/>
  </r>
  <r>
    <x v="168555"/>
    <n v="0"/>
  </r>
  <r>
    <x v="168556"/>
    <n v="0"/>
  </r>
  <r>
    <x v="168557"/>
    <n v="0"/>
  </r>
  <r>
    <x v="168558"/>
    <n v="0"/>
  </r>
  <r>
    <x v="168559"/>
    <n v="0"/>
  </r>
  <r>
    <x v="168560"/>
    <n v="0"/>
  </r>
  <r>
    <x v="168561"/>
    <n v="0"/>
  </r>
  <r>
    <x v="168562"/>
    <n v="0"/>
  </r>
  <r>
    <x v="168563"/>
    <n v="0"/>
  </r>
  <r>
    <x v="168564"/>
    <n v="0"/>
  </r>
  <r>
    <x v="168565"/>
    <n v="0"/>
  </r>
  <r>
    <x v="168566"/>
    <n v="0"/>
  </r>
  <r>
    <x v="168567"/>
    <n v="0"/>
  </r>
  <r>
    <x v="168568"/>
    <n v="0"/>
  </r>
  <r>
    <x v="168569"/>
    <n v="0"/>
  </r>
  <r>
    <x v="168570"/>
    <n v="0"/>
  </r>
  <r>
    <x v="168571"/>
    <n v="0"/>
  </r>
  <r>
    <x v="168572"/>
    <n v="0"/>
  </r>
  <r>
    <x v="168573"/>
    <n v="0"/>
  </r>
  <r>
    <x v="168574"/>
    <n v="0"/>
  </r>
  <r>
    <x v="168575"/>
    <n v="0"/>
  </r>
  <r>
    <x v="168576"/>
    <n v="0"/>
  </r>
  <r>
    <x v="168577"/>
    <n v="0"/>
  </r>
  <r>
    <x v="168578"/>
    <n v="0"/>
  </r>
  <r>
    <x v="168579"/>
    <n v="0"/>
  </r>
  <r>
    <x v="168580"/>
    <n v="0"/>
  </r>
  <r>
    <x v="168581"/>
    <n v="0"/>
  </r>
  <r>
    <x v="168582"/>
    <n v="0"/>
  </r>
  <r>
    <x v="168583"/>
    <n v="0"/>
  </r>
  <r>
    <x v="168584"/>
    <n v="0"/>
  </r>
  <r>
    <x v="168585"/>
    <n v="0"/>
  </r>
  <r>
    <x v="168586"/>
    <n v="0"/>
  </r>
  <r>
    <x v="168587"/>
    <n v="0"/>
  </r>
  <r>
    <x v="168588"/>
    <n v="0"/>
  </r>
  <r>
    <x v="168589"/>
    <n v="0"/>
  </r>
  <r>
    <x v="168590"/>
    <n v="0"/>
  </r>
  <r>
    <x v="168591"/>
    <n v="0"/>
  </r>
  <r>
    <x v="168592"/>
    <n v="0"/>
  </r>
  <r>
    <x v="168593"/>
    <n v="0"/>
  </r>
  <r>
    <x v="168594"/>
    <n v="0"/>
  </r>
  <r>
    <x v="168595"/>
    <n v="0"/>
  </r>
  <r>
    <x v="168596"/>
    <n v="0"/>
  </r>
  <r>
    <x v="168597"/>
    <n v="0"/>
  </r>
  <r>
    <x v="168598"/>
    <n v="0"/>
  </r>
  <r>
    <x v="168599"/>
    <n v="0"/>
  </r>
  <r>
    <x v="168600"/>
    <n v="0"/>
  </r>
  <r>
    <x v="168601"/>
    <n v="0"/>
  </r>
  <r>
    <x v="168602"/>
    <n v="0"/>
  </r>
  <r>
    <x v="168603"/>
    <n v="0"/>
  </r>
  <r>
    <x v="168604"/>
    <n v="0"/>
  </r>
  <r>
    <x v="168605"/>
    <n v="0"/>
  </r>
  <r>
    <x v="168606"/>
    <n v="0"/>
  </r>
  <r>
    <x v="168607"/>
    <n v="0"/>
  </r>
  <r>
    <x v="168608"/>
    <n v="0"/>
  </r>
  <r>
    <x v="168609"/>
    <n v="0"/>
  </r>
  <r>
    <x v="168610"/>
    <n v="0"/>
  </r>
  <r>
    <x v="168611"/>
    <n v="0"/>
  </r>
  <r>
    <x v="168612"/>
    <n v="0"/>
  </r>
  <r>
    <x v="168613"/>
    <n v="0"/>
  </r>
  <r>
    <x v="168614"/>
    <n v="0"/>
  </r>
  <r>
    <x v="168615"/>
    <n v="0"/>
  </r>
  <r>
    <x v="168616"/>
    <n v="0"/>
  </r>
  <r>
    <x v="168617"/>
    <n v="0"/>
  </r>
  <r>
    <x v="168618"/>
    <n v="0"/>
  </r>
  <r>
    <x v="168619"/>
    <n v="0"/>
  </r>
  <r>
    <x v="168620"/>
    <n v="0"/>
  </r>
  <r>
    <x v="168621"/>
    <n v="0"/>
  </r>
  <r>
    <x v="168622"/>
    <n v="0"/>
  </r>
  <r>
    <x v="168623"/>
    <n v="0"/>
  </r>
  <r>
    <x v="168624"/>
    <n v="1"/>
  </r>
  <r>
    <x v="168625"/>
    <n v="0"/>
  </r>
  <r>
    <x v="168626"/>
    <n v="0"/>
  </r>
  <r>
    <x v="168627"/>
    <n v="0"/>
  </r>
  <r>
    <x v="168628"/>
    <n v="0"/>
  </r>
  <r>
    <x v="168629"/>
    <n v="0"/>
  </r>
  <r>
    <x v="168630"/>
    <n v="0"/>
  </r>
  <r>
    <x v="168631"/>
    <n v="0"/>
  </r>
  <r>
    <x v="168632"/>
    <n v="0"/>
  </r>
  <r>
    <x v="168633"/>
    <n v="0"/>
  </r>
  <r>
    <x v="168634"/>
    <n v="0"/>
  </r>
  <r>
    <x v="168635"/>
    <n v="0"/>
  </r>
  <r>
    <x v="168636"/>
    <n v="0"/>
  </r>
  <r>
    <x v="168637"/>
    <n v="0"/>
  </r>
  <r>
    <x v="168638"/>
    <n v="0"/>
  </r>
  <r>
    <x v="168639"/>
    <n v="0"/>
  </r>
  <r>
    <x v="168640"/>
    <n v="0"/>
  </r>
  <r>
    <x v="168641"/>
    <n v="0"/>
  </r>
  <r>
    <x v="168642"/>
    <n v="0"/>
  </r>
  <r>
    <x v="168643"/>
    <n v="0"/>
  </r>
  <r>
    <x v="168644"/>
    <n v="0"/>
  </r>
  <r>
    <x v="168645"/>
    <n v="0"/>
  </r>
  <r>
    <x v="168646"/>
    <n v="0"/>
  </r>
  <r>
    <x v="168647"/>
    <n v="0"/>
  </r>
  <r>
    <x v="168648"/>
    <n v="0"/>
  </r>
  <r>
    <x v="168649"/>
    <n v="0"/>
  </r>
  <r>
    <x v="168650"/>
    <n v="0"/>
  </r>
  <r>
    <x v="168651"/>
    <n v="0"/>
  </r>
  <r>
    <x v="168652"/>
    <n v="0"/>
  </r>
  <r>
    <x v="168653"/>
    <n v="0"/>
  </r>
  <r>
    <x v="168654"/>
    <n v="0"/>
  </r>
  <r>
    <x v="168655"/>
    <n v="0"/>
  </r>
  <r>
    <x v="168656"/>
    <n v="0"/>
  </r>
  <r>
    <x v="168657"/>
    <n v="0"/>
  </r>
  <r>
    <x v="168658"/>
    <n v="0"/>
  </r>
  <r>
    <x v="168659"/>
    <n v="0"/>
  </r>
  <r>
    <x v="168660"/>
    <n v="0"/>
  </r>
  <r>
    <x v="168661"/>
    <n v="0"/>
  </r>
  <r>
    <x v="168662"/>
    <n v="0"/>
  </r>
  <r>
    <x v="168663"/>
    <n v="0"/>
  </r>
  <r>
    <x v="168664"/>
    <n v="0"/>
  </r>
  <r>
    <x v="168665"/>
    <n v="0"/>
  </r>
  <r>
    <x v="168666"/>
    <n v="0"/>
  </r>
  <r>
    <x v="168667"/>
    <n v="0"/>
  </r>
  <r>
    <x v="168668"/>
    <n v="0"/>
  </r>
  <r>
    <x v="168669"/>
    <n v="0"/>
  </r>
  <r>
    <x v="168670"/>
    <n v="0"/>
  </r>
  <r>
    <x v="168671"/>
    <n v="0"/>
  </r>
  <r>
    <x v="168672"/>
    <n v="0"/>
  </r>
  <r>
    <x v="168673"/>
    <n v="0"/>
  </r>
  <r>
    <x v="168674"/>
    <n v="0"/>
  </r>
  <r>
    <x v="168675"/>
    <n v="0"/>
  </r>
  <r>
    <x v="168676"/>
    <n v="0"/>
  </r>
  <r>
    <x v="168677"/>
    <n v="0"/>
  </r>
  <r>
    <x v="168678"/>
    <n v="0"/>
  </r>
  <r>
    <x v="168679"/>
    <n v="0"/>
  </r>
  <r>
    <x v="168680"/>
    <n v="0"/>
  </r>
  <r>
    <x v="168681"/>
    <n v="0"/>
  </r>
  <r>
    <x v="168682"/>
    <n v="0"/>
  </r>
  <r>
    <x v="168683"/>
    <n v="0"/>
  </r>
  <r>
    <x v="168684"/>
    <n v="0"/>
  </r>
  <r>
    <x v="168685"/>
    <n v="0"/>
  </r>
  <r>
    <x v="168686"/>
    <n v="0"/>
  </r>
  <r>
    <x v="168687"/>
    <n v="0"/>
  </r>
  <r>
    <x v="168688"/>
    <n v="0"/>
  </r>
  <r>
    <x v="168689"/>
    <n v="0"/>
  </r>
  <r>
    <x v="168690"/>
    <n v="0"/>
  </r>
  <r>
    <x v="168691"/>
    <n v="0"/>
  </r>
  <r>
    <x v="168692"/>
    <n v="0"/>
  </r>
  <r>
    <x v="168693"/>
    <n v="0"/>
  </r>
  <r>
    <x v="168694"/>
    <n v="0"/>
  </r>
  <r>
    <x v="168695"/>
    <n v="0"/>
  </r>
  <r>
    <x v="168696"/>
    <n v="0"/>
  </r>
  <r>
    <x v="168697"/>
    <n v="0"/>
  </r>
  <r>
    <x v="168698"/>
    <n v="0"/>
  </r>
  <r>
    <x v="168699"/>
    <n v="0"/>
  </r>
  <r>
    <x v="168700"/>
    <n v="0"/>
  </r>
  <r>
    <x v="168701"/>
    <n v="0"/>
  </r>
  <r>
    <x v="168702"/>
    <n v="0"/>
  </r>
  <r>
    <x v="168703"/>
    <n v="0"/>
  </r>
  <r>
    <x v="168704"/>
    <n v="0"/>
  </r>
  <r>
    <x v="168705"/>
    <n v="0"/>
  </r>
  <r>
    <x v="168706"/>
    <n v="0"/>
  </r>
  <r>
    <x v="168707"/>
    <n v="0"/>
  </r>
  <r>
    <x v="168708"/>
    <n v="0"/>
  </r>
  <r>
    <x v="168709"/>
    <n v="0"/>
  </r>
  <r>
    <x v="168710"/>
    <n v="0"/>
  </r>
  <r>
    <x v="168711"/>
    <n v="0"/>
  </r>
  <r>
    <x v="168712"/>
    <n v="0"/>
  </r>
  <r>
    <x v="168713"/>
    <n v="0"/>
  </r>
  <r>
    <x v="168714"/>
    <n v="0"/>
  </r>
  <r>
    <x v="168715"/>
    <n v="0"/>
  </r>
  <r>
    <x v="168716"/>
    <n v="0"/>
  </r>
  <r>
    <x v="168717"/>
    <n v="0"/>
  </r>
  <r>
    <x v="168718"/>
    <n v="0"/>
  </r>
  <r>
    <x v="168719"/>
    <n v="0"/>
  </r>
  <r>
    <x v="168720"/>
    <n v="0"/>
  </r>
  <r>
    <x v="168721"/>
    <n v="0"/>
  </r>
  <r>
    <x v="168722"/>
    <n v="0"/>
  </r>
  <r>
    <x v="168723"/>
    <n v="0"/>
  </r>
  <r>
    <x v="168724"/>
    <n v="0"/>
  </r>
  <r>
    <x v="168725"/>
    <n v="0"/>
  </r>
  <r>
    <x v="168726"/>
    <n v="0"/>
  </r>
  <r>
    <x v="168727"/>
    <n v="0"/>
  </r>
  <r>
    <x v="168728"/>
    <n v="0"/>
  </r>
  <r>
    <x v="168729"/>
    <n v="0"/>
  </r>
  <r>
    <x v="168730"/>
    <n v="0"/>
  </r>
  <r>
    <x v="168731"/>
    <n v="0"/>
  </r>
  <r>
    <x v="168732"/>
    <n v="0"/>
  </r>
  <r>
    <x v="168733"/>
    <n v="0"/>
  </r>
  <r>
    <x v="168734"/>
    <n v="0"/>
  </r>
  <r>
    <x v="168735"/>
    <n v="0"/>
  </r>
  <r>
    <x v="168736"/>
    <n v="0"/>
  </r>
  <r>
    <x v="168737"/>
    <n v="0"/>
  </r>
  <r>
    <x v="168738"/>
    <n v="0"/>
  </r>
  <r>
    <x v="168739"/>
    <n v="0"/>
  </r>
  <r>
    <x v="168740"/>
    <n v="0"/>
  </r>
  <r>
    <x v="168741"/>
    <n v="0"/>
  </r>
  <r>
    <x v="168742"/>
    <n v="0"/>
  </r>
  <r>
    <x v="168743"/>
    <n v="0"/>
  </r>
  <r>
    <x v="168744"/>
    <n v="0"/>
  </r>
  <r>
    <x v="168745"/>
    <n v="0"/>
  </r>
  <r>
    <x v="168746"/>
    <n v="0"/>
  </r>
  <r>
    <x v="168747"/>
    <n v="0"/>
  </r>
  <r>
    <x v="168748"/>
    <n v="0"/>
  </r>
  <r>
    <x v="168749"/>
    <n v="0"/>
  </r>
  <r>
    <x v="168750"/>
    <n v="1"/>
  </r>
  <r>
    <x v="168751"/>
    <n v="0"/>
  </r>
  <r>
    <x v="168752"/>
    <n v="0"/>
  </r>
  <r>
    <x v="168753"/>
    <n v="0"/>
  </r>
  <r>
    <x v="168754"/>
    <n v="0"/>
  </r>
  <r>
    <x v="168755"/>
    <n v="0"/>
  </r>
  <r>
    <x v="168756"/>
    <n v="0"/>
  </r>
  <r>
    <x v="168757"/>
    <n v="0"/>
  </r>
  <r>
    <x v="168758"/>
    <n v="0"/>
  </r>
  <r>
    <x v="168759"/>
    <n v="0"/>
  </r>
  <r>
    <x v="168760"/>
    <n v="0"/>
  </r>
  <r>
    <x v="168761"/>
    <n v="0"/>
  </r>
  <r>
    <x v="168762"/>
    <n v="0"/>
  </r>
  <r>
    <x v="168763"/>
    <n v="0"/>
  </r>
  <r>
    <x v="168764"/>
    <n v="0"/>
  </r>
  <r>
    <x v="168765"/>
    <n v="0"/>
  </r>
  <r>
    <x v="168766"/>
    <n v="0"/>
  </r>
  <r>
    <x v="168767"/>
    <n v="0"/>
  </r>
  <r>
    <x v="168768"/>
    <n v="0"/>
  </r>
  <r>
    <x v="168769"/>
    <n v="0"/>
  </r>
  <r>
    <x v="168770"/>
    <n v="0"/>
  </r>
  <r>
    <x v="168771"/>
    <n v="0"/>
  </r>
  <r>
    <x v="168772"/>
    <n v="0"/>
  </r>
  <r>
    <x v="168773"/>
    <n v="0"/>
  </r>
  <r>
    <x v="168774"/>
    <n v="0"/>
  </r>
  <r>
    <x v="168775"/>
    <n v="0"/>
  </r>
  <r>
    <x v="168776"/>
    <n v="0"/>
  </r>
  <r>
    <x v="168777"/>
    <n v="0"/>
  </r>
  <r>
    <x v="168778"/>
    <n v="0"/>
  </r>
  <r>
    <x v="168779"/>
    <n v="0"/>
  </r>
  <r>
    <x v="168780"/>
    <n v="0"/>
  </r>
  <r>
    <x v="168781"/>
    <n v="0"/>
  </r>
  <r>
    <x v="168782"/>
    <n v="0"/>
  </r>
  <r>
    <x v="168783"/>
    <n v="0"/>
  </r>
  <r>
    <x v="168784"/>
    <n v="0"/>
  </r>
  <r>
    <x v="168785"/>
    <n v="0"/>
  </r>
  <r>
    <x v="168786"/>
    <n v="0"/>
  </r>
  <r>
    <x v="168787"/>
    <n v="0"/>
  </r>
  <r>
    <x v="168788"/>
    <n v="0"/>
  </r>
  <r>
    <x v="168789"/>
    <n v="0"/>
  </r>
  <r>
    <x v="168790"/>
    <n v="0"/>
  </r>
  <r>
    <x v="168791"/>
    <n v="0"/>
  </r>
  <r>
    <x v="168792"/>
    <n v="0"/>
  </r>
  <r>
    <x v="168793"/>
    <n v="0"/>
  </r>
  <r>
    <x v="168794"/>
    <n v="0"/>
  </r>
  <r>
    <x v="168795"/>
    <n v="0"/>
  </r>
  <r>
    <x v="168796"/>
    <n v="0"/>
  </r>
  <r>
    <x v="168797"/>
    <n v="0"/>
  </r>
  <r>
    <x v="168798"/>
    <n v="0"/>
  </r>
  <r>
    <x v="168799"/>
    <n v="0"/>
  </r>
  <r>
    <x v="168800"/>
    <n v="0"/>
  </r>
  <r>
    <x v="168801"/>
    <n v="0"/>
  </r>
  <r>
    <x v="168802"/>
    <n v="0"/>
  </r>
  <r>
    <x v="168803"/>
    <n v="0"/>
  </r>
  <r>
    <x v="168804"/>
    <n v="0"/>
  </r>
  <r>
    <x v="168805"/>
    <n v="0"/>
  </r>
  <r>
    <x v="168806"/>
    <n v="0"/>
  </r>
  <r>
    <x v="168807"/>
    <n v="0"/>
  </r>
  <r>
    <x v="168808"/>
    <n v="0"/>
  </r>
  <r>
    <x v="168809"/>
    <n v="0"/>
  </r>
  <r>
    <x v="168810"/>
    <n v="0"/>
  </r>
  <r>
    <x v="168811"/>
    <n v="0"/>
  </r>
  <r>
    <x v="168812"/>
    <n v="0"/>
  </r>
  <r>
    <x v="168813"/>
    <n v="0"/>
  </r>
  <r>
    <x v="168814"/>
    <n v="0"/>
  </r>
  <r>
    <x v="168815"/>
    <n v="0"/>
  </r>
  <r>
    <x v="168816"/>
    <n v="0"/>
  </r>
  <r>
    <x v="168817"/>
    <n v="0"/>
  </r>
  <r>
    <x v="168818"/>
    <n v="0"/>
  </r>
  <r>
    <x v="168819"/>
    <n v="0"/>
  </r>
  <r>
    <x v="168820"/>
    <n v="0"/>
  </r>
  <r>
    <x v="168821"/>
    <n v="0"/>
  </r>
  <r>
    <x v="168822"/>
    <n v="0"/>
  </r>
  <r>
    <x v="168823"/>
    <n v="0"/>
  </r>
  <r>
    <x v="168824"/>
    <n v="0"/>
  </r>
  <r>
    <x v="168825"/>
    <n v="0"/>
  </r>
  <r>
    <x v="168826"/>
    <n v="0"/>
  </r>
  <r>
    <x v="168827"/>
    <n v="0"/>
  </r>
  <r>
    <x v="168828"/>
    <n v="0"/>
  </r>
  <r>
    <x v="168829"/>
    <n v="0"/>
  </r>
  <r>
    <x v="168830"/>
    <n v="0"/>
  </r>
  <r>
    <x v="168831"/>
    <n v="0"/>
  </r>
  <r>
    <x v="168832"/>
    <n v="0"/>
  </r>
  <r>
    <x v="168833"/>
    <n v="0"/>
  </r>
  <r>
    <x v="168834"/>
    <n v="0"/>
  </r>
  <r>
    <x v="168835"/>
    <n v="0"/>
  </r>
  <r>
    <x v="168836"/>
    <n v="0"/>
  </r>
  <r>
    <x v="168837"/>
    <n v="0"/>
  </r>
  <r>
    <x v="168838"/>
    <n v="0"/>
  </r>
  <r>
    <x v="168839"/>
    <n v="0"/>
  </r>
  <r>
    <x v="168840"/>
    <n v="0"/>
  </r>
  <r>
    <x v="168841"/>
    <n v="0"/>
  </r>
  <r>
    <x v="168842"/>
    <n v="0"/>
  </r>
  <r>
    <x v="168843"/>
    <n v="0"/>
  </r>
  <r>
    <x v="168844"/>
    <n v="0"/>
  </r>
  <r>
    <x v="168845"/>
    <n v="0"/>
  </r>
  <r>
    <x v="168846"/>
    <n v="0"/>
  </r>
  <r>
    <x v="168847"/>
    <n v="0"/>
  </r>
  <r>
    <x v="168848"/>
    <n v="0"/>
  </r>
  <r>
    <x v="168849"/>
    <n v="0"/>
  </r>
  <r>
    <x v="168850"/>
    <n v="0"/>
  </r>
  <r>
    <x v="168851"/>
    <n v="0"/>
  </r>
  <r>
    <x v="168852"/>
    <n v="0"/>
  </r>
  <r>
    <x v="168853"/>
    <n v="0"/>
  </r>
  <r>
    <x v="168854"/>
    <n v="0"/>
  </r>
  <r>
    <x v="168855"/>
    <n v="0"/>
  </r>
  <r>
    <x v="168856"/>
    <n v="0"/>
  </r>
  <r>
    <x v="168857"/>
    <n v="0"/>
  </r>
  <r>
    <x v="168858"/>
    <n v="0"/>
  </r>
  <r>
    <x v="168859"/>
    <n v="0"/>
  </r>
  <r>
    <x v="168860"/>
    <n v="0"/>
  </r>
  <r>
    <x v="168861"/>
    <n v="0"/>
  </r>
  <r>
    <x v="168862"/>
    <n v="0"/>
  </r>
  <r>
    <x v="168863"/>
    <n v="0"/>
  </r>
  <r>
    <x v="168864"/>
    <n v="0"/>
  </r>
  <r>
    <x v="168865"/>
    <n v="0"/>
  </r>
  <r>
    <x v="168866"/>
    <n v="0"/>
  </r>
  <r>
    <x v="168867"/>
    <n v="0"/>
  </r>
  <r>
    <x v="168868"/>
    <n v="0"/>
  </r>
  <r>
    <x v="168869"/>
    <n v="0"/>
  </r>
  <r>
    <x v="168870"/>
    <n v="0"/>
  </r>
  <r>
    <x v="168871"/>
    <n v="0"/>
  </r>
  <r>
    <x v="168872"/>
    <n v="0"/>
  </r>
  <r>
    <x v="168873"/>
    <n v="0"/>
  </r>
  <r>
    <x v="168874"/>
    <n v="0"/>
  </r>
  <r>
    <x v="168875"/>
    <n v="0"/>
  </r>
  <r>
    <x v="168876"/>
    <n v="0"/>
  </r>
  <r>
    <x v="168877"/>
    <n v="0"/>
  </r>
  <r>
    <x v="168878"/>
    <n v="0"/>
  </r>
  <r>
    <x v="168879"/>
    <n v="0"/>
  </r>
  <r>
    <x v="168880"/>
    <n v="0"/>
  </r>
  <r>
    <x v="168881"/>
    <n v="0"/>
  </r>
  <r>
    <x v="168882"/>
    <n v="0"/>
  </r>
  <r>
    <x v="168883"/>
    <n v="0"/>
  </r>
  <r>
    <x v="168884"/>
    <n v="0"/>
  </r>
  <r>
    <x v="168885"/>
    <n v="0"/>
  </r>
  <r>
    <x v="168886"/>
    <n v="0"/>
  </r>
  <r>
    <x v="168887"/>
    <n v="0"/>
  </r>
  <r>
    <x v="168888"/>
    <n v="0"/>
  </r>
  <r>
    <x v="168889"/>
    <n v="0"/>
  </r>
  <r>
    <x v="168890"/>
    <n v="0"/>
  </r>
  <r>
    <x v="168891"/>
    <n v="0"/>
  </r>
  <r>
    <x v="168892"/>
    <n v="0"/>
  </r>
  <r>
    <x v="168893"/>
    <n v="0"/>
  </r>
  <r>
    <x v="168894"/>
    <n v="0"/>
  </r>
  <r>
    <x v="168895"/>
    <n v="0"/>
  </r>
  <r>
    <x v="168896"/>
    <n v="0"/>
  </r>
  <r>
    <x v="168897"/>
    <n v="0"/>
  </r>
  <r>
    <x v="168898"/>
    <n v="0"/>
  </r>
  <r>
    <x v="168899"/>
    <n v="0"/>
  </r>
  <r>
    <x v="168900"/>
    <n v="0"/>
  </r>
  <r>
    <x v="168901"/>
    <n v="0"/>
  </r>
  <r>
    <x v="168902"/>
    <n v="0"/>
  </r>
  <r>
    <x v="168903"/>
    <n v="0"/>
  </r>
  <r>
    <x v="168904"/>
    <n v="0"/>
  </r>
  <r>
    <x v="168905"/>
    <n v="0"/>
  </r>
  <r>
    <x v="168906"/>
    <n v="0"/>
  </r>
  <r>
    <x v="168907"/>
    <n v="0"/>
  </r>
  <r>
    <x v="168908"/>
    <n v="0"/>
  </r>
  <r>
    <x v="168909"/>
    <n v="0"/>
  </r>
  <r>
    <x v="168910"/>
    <n v="0"/>
  </r>
  <r>
    <x v="168911"/>
    <n v="0"/>
  </r>
  <r>
    <x v="168912"/>
    <n v="3"/>
  </r>
  <r>
    <x v="168913"/>
    <n v="0"/>
  </r>
  <r>
    <x v="168914"/>
    <n v="0"/>
  </r>
  <r>
    <x v="168915"/>
    <n v="0"/>
  </r>
  <r>
    <x v="168916"/>
    <n v="0"/>
  </r>
  <r>
    <x v="168917"/>
    <n v="0"/>
  </r>
  <r>
    <x v="168918"/>
    <n v="0"/>
  </r>
  <r>
    <x v="168919"/>
    <n v="0"/>
  </r>
  <r>
    <x v="168920"/>
    <n v="0"/>
  </r>
  <r>
    <x v="168921"/>
    <n v="0"/>
  </r>
  <r>
    <x v="168922"/>
    <n v="0"/>
  </r>
  <r>
    <x v="168923"/>
    <n v="0"/>
  </r>
  <r>
    <x v="168924"/>
    <n v="0"/>
  </r>
  <r>
    <x v="168925"/>
    <n v="0"/>
  </r>
  <r>
    <x v="168926"/>
    <n v="0"/>
  </r>
  <r>
    <x v="168927"/>
    <n v="0"/>
  </r>
  <r>
    <x v="168928"/>
    <n v="0"/>
  </r>
  <r>
    <x v="168929"/>
    <n v="0"/>
  </r>
  <r>
    <x v="168930"/>
    <n v="0"/>
  </r>
  <r>
    <x v="168931"/>
    <n v="0"/>
  </r>
  <r>
    <x v="168932"/>
    <n v="0"/>
  </r>
  <r>
    <x v="168933"/>
    <n v="0"/>
  </r>
  <r>
    <x v="168934"/>
    <n v="0"/>
  </r>
  <r>
    <x v="168935"/>
    <n v="0"/>
  </r>
  <r>
    <x v="168936"/>
    <n v="0"/>
  </r>
  <r>
    <x v="168937"/>
    <n v="0"/>
  </r>
  <r>
    <x v="168938"/>
    <n v="0"/>
  </r>
  <r>
    <x v="168939"/>
    <n v="0"/>
  </r>
  <r>
    <x v="168940"/>
    <n v="0"/>
  </r>
  <r>
    <x v="168941"/>
    <n v="0"/>
  </r>
  <r>
    <x v="168942"/>
    <n v="0"/>
  </r>
  <r>
    <x v="168943"/>
    <n v="0"/>
  </r>
  <r>
    <x v="168944"/>
    <n v="0"/>
  </r>
  <r>
    <x v="168945"/>
    <n v="0"/>
  </r>
  <r>
    <x v="168946"/>
    <n v="0"/>
  </r>
  <r>
    <x v="168947"/>
    <n v="0"/>
  </r>
  <r>
    <x v="168948"/>
    <n v="0"/>
  </r>
  <r>
    <x v="168949"/>
    <n v="0"/>
  </r>
  <r>
    <x v="168950"/>
    <n v="0"/>
  </r>
  <r>
    <x v="168951"/>
    <n v="0"/>
  </r>
  <r>
    <x v="168952"/>
    <n v="0"/>
  </r>
  <r>
    <x v="168953"/>
    <n v="0"/>
  </r>
  <r>
    <x v="168954"/>
    <n v="0"/>
  </r>
  <r>
    <x v="168955"/>
    <n v="0"/>
  </r>
  <r>
    <x v="168956"/>
    <n v="0"/>
  </r>
  <r>
    <x v="168957"/>
    <n v="0"/>
  </r>
  <r>
    <x v="168958"/>
    <n v="0"/>
  </r>
  <r>
    <x v="168959"/>
    <n v="0"/>
  </r>
  <r>
    <x v="168960"/>
    <n v="0"/>
  </r>
  <r>
    <x v="168961"/>
    <n v="0"/>
  </r>
  <r>
    <x v="168962"/>
    <n v="0"/>
  </r>
  <r>
    <x v="168963"/>
    <n v="0"/>
  </r>
  <r>
    <x v="168964"/>
    <n v="0"/>
  </r>
  <r>
    <x v="168965"/>
    <n v="0"/>
  </r>
  <r>
    <x v="168966"/>
    <n v="0"/>
  </r>
  <r>
    <x v="168967"/>
    <n v="0"/>
  </r>
  <r>
    <x v="168968"/>
    <n v="0"/>
  </r>
  <r>
    <x v="168969"/>
    <n v="0"/>
  </r>
  <r>
    <x v="168970"/>
    <n v="0"/>
  </r>
  <r>
    <x v="168971"/>
    <n v="0"/>
  </r>
  <r>
    <x v="168972"/>
    <n v="0"/>
  </r>
  <r>
    <x v="168973"/>
    <n v="0"/>
  </r>
  <r>
    <x v="168974"/>
    <n v="0"/>
  </r>
  <r>
    <x v="168975"/>
    <n v="0"/>
  </r>
  <r>
    <x v="168976"/>
    <n v="0"/>
  </r>
  <r>
    <x v="168977"/>
    <n v="0"/>
  </r>
  <r>
    <x v="168978"/>
    <n v="0"/>
  </r>
  <r>
    <x v="168979"/>
    <n v="0"/>
  </r>
  <r>
    <x v="168980"/>
    <n v="0"/>
  </r>
  <r>
    <x v="168981"/>
    <n v="0"/>
  </r>
  <r>
    <x v="168982"/>
    <n v="0"/>
  </r>
  <r>
    <x v="168983"/>
    <n v="0"/>
  </r>
  <r>
    <x v="168984"/>
    <n v="0"/>
  </r>
  <r>
    <x v="168985"/>
    <n v="0"/>
  </r>
  <r>
    <x v="168986"/>
    <n v="0"/>
  </r>
  <r>
    <x v="168987"/>
    <n v="0"/>
  </r>
  <r>
    <x v="168988"/>
    <n v="0"/>
  </r>
  <r>
    <x v="168989"/>
    <n v="0"/>
  </r>
  <r>
    <x v="168990"/>
    <n v="0"/>
  </r>
  <r>
    <x v="168991"/>
    <n v="0"/>
  </r>
  <r>
    <x v="168992"/>
    <n v="0"/>
  </r>
  <r>
    <x v="168993"/>
    <n v="0"/>
  </r>
  <r>
    <x v="168994"/>
    <n v="0"/>
  </r>
  <r>
    <x v="168995"/>
    <n v="0"/>
  </r>
  <r>
    <x v="168996"/>
    <n v="0"/>
  </r>
  <r>
    <x v="168997"/>
    <n v="0"/>
  </r>
  <r>
    <x v="168998"/>
    <n v="0"/>
  </r>
  <r>
    <x v="168999"/>
    <n v="0"/>
  </r>
  <r>
    <x v="169000"/>
    <n v="1"/>
  </r>
  <r>
    <x v="169001"/>
    <n v="0"/>
  </r>
  <r>
    <x v="169002"/>
    <n v="0"/>
  </r>
  <r>
    <x v="169003"/>
    <n v="0"/>
  </r>
  <r>
    <x v="169004"/>
    <n v="0"/>
  </r>
  <r>
    <x v="169005"/>
    <n v="0"/>
  </r>
  <r>
    <x v="169006"/>
    <n v="0"/>
  </r>
  <r>
    <x v="169007"/>
    <n v="0"/>
  </r>
  <r>
    <x v="169008"/>
    <n v="0"/>
  </r>
  <r>
    <x v="169009"/>
    <n v="0"/>
  </r>
  <r>
    <x v="169010"/>
    <n v="0"/>
  </r>
  <r>
    <x v="169011"/>
    <n v="0"/>
  </r>
  <r>
    <x v="169012"/>
    <n v="0"/>
  </r>
  <r>
    <x v="169013"/>
    <n v="0"/>
  </r>
  <r>
    <x v="169014"/>
    <n v="0"/>
  </r>
  <r>
    <x v="169015"/>
    <n v="0"/>
  </r>
  <r>
    <x v="169016"/>
    <n v="0"/>
  </r>
  <r>
    <x v="169017"/>
    <n v="0"/>
  </r>
  <r>
    <x v="169018"/>
    <n v="0"/>
  </r>
  <r>
    <x v="169019"/>
    <n v="0"/>
  </r>
  <r>
    <x v="169020"/>
    <n v="0"/>
  </r>
  <r>
    <x v="169021"/>
    <n v="0"/>
  </r>
  <r>
    <x v="169022"/>
    <n v="0"/>
  </r>
  <r>
    <x v="169023"/>
    <n v="0"/>
  </r>
  <r>
    <x v="169024"/>
    <n v="0"/>
  </r>
  <r>
    <x v="169025"/>
    <n v="0"/>
  </r>
  <r>
    <x v="169026"/>
    <n v="0"/>
  </r>
  <r>
    <x v="169027"/>
    <n v="0"/>
  </r>
  <r>
    <x v="169028"/>
    <n v="0"/>
  </r>
  <r>
    <x v="169029"/>
    <n v="0"/>
  </r>
  <r>
    <x v="169030"/>
    <n v="0"/>
  </r>
  <r>
    <x v="169031"/>
    <n v="0"/>
  </r>
  <r>
    <x v="169032"/>
    <n v="0"/>
  </r>
  <r>
    <x v="169033"/>
    <n v="0"/>
  </r>
  <r>
    <x v="169034"/>
    <n v="0"/>
  </r>
  <r>
    <x v="169035"/>
    <n v="0"/>
  </r>
  <r>
    <x v="169036"/>
    <n v="0"/>
  </r>
  <r>
    <x v="169037"/>
    <n v="0"/>
  </r>
  <r>
    <x v="169038"/>
    <n v="0"/>
  </r>
  <r>
    <x v="169039"/>
    <n v="0"/>
  </r>
  <r>
    <x v="169040"/>
    <n v="0"/>
  </r>
  <r>
    <x v="169041"/>
    <n v="0"/>
  </r>
  <r>
    <x v="169042"/>
    <n v="0"/>
  </r>
  <r>
    <x v="169043"/>
    <n v="0"/>
  </r>
  <r>
    <x v="169044"/>
    <n v="0"/>
  </r>
  <r>
    <x v="169045"/>
    <n v="0"/>
  </r>
  <r>
    <x v="169046"/>
    <n v="0"/>
  </r>
  <r>
    <x v="169047"/>
    <n v="0"/>
  </r>
  <r>
    <x v="169048"/>
    <n v="0"/>
  </r>
  <r>
    <x v="169049"/>
    <n v="0"/>
  </r>
  <r>
    <x v="169050"/>
    <n v="0"/>
  </r>
  <r>
    <x v="169051"/>
    <n v="0"/>
  </r>
  <r>
    <x v="169052"/>
    <n v="0"/>
  </r>
  <r>
    <x v="169053"/>
    <n v="0"/>
  </r>
  <r>
    <x v="169054"/>
    <n v="0"/>
  </r>
  <r>
    <x v="169055"/>
    <n v="0"/>
  </r>
  <r>
    <x v="169056"/>
    <n v="2"/>
  </r>
  <r>
    <x v="169057"/>
    <n v="0"/>
  </r>
  <r>
    <x v="169058"/>
    <n v="0"/>
  </r>
  <r>
    <x v="169059"/>
    <n v="0"/>
  </r>
  <r>
    <x v="169060"/>
    <n v="0"/>
  </r>
  <r>
    <x v="169061"/>
    <n v="0"/>
  </r>
  <r>
    <x v="169062"/>
    <n v="0"/>
  </r>
  <r>
    <x v="169063"/>
    <n v="0"/>
  </r>
  <r>
    <x v="169064"/>
    <n v="0"/>
  </r>
  <r>
    <x v="169065"/>
    <n v="0"/>
  </r>
  <r>
    <x v="169066"/>
    <n v="0"/>
  </r>
  <r>
    <x v="169067"/>
    <n v="0"/>
  </r>
  <r>
    <x v="169068"/>
    <n v="0"/>
  </r>
  <r>
    <x v="169069"/>
    <n v="0"/>
  </r>
  <r>
    <x v="169070"/>
    <n v="0"/>
  </r>
  <r>
    <x v="169071"/>
    <n v="0"/>
  </r>
  <r>
    <x v="169072"/>
    <n v="0"/>
  </r>
  <r>
    <x v="169073"/>
    <n v="0"/>
  </r>
  <r>
    <x v="169074"/>
    <n v="0"/>
  </r>
  <r>
    <x v="169075"/>
    <n v="0"/>
  </r>
  <r>
    <x v="169076"/>
    <n v="0"/>
  </r>
  <r>
    <x v="169077"/>
    <n v="0"/>
  </r>
  <r>
    <x v="169078"/>
    <n v="0"/>
  </r>
  <r>
    <x v="169079"/>
    <n v="0"/>
  </r>
  <r>
    <x v="169080"/>
    <n v="0"/>
  </r>
  <r>
    <x v="169081"/>
    <n v="0"/>
  </r>
  <r>
    <x v="169082"/>
    <n v="0"/>
  </r>
  <r>
    <x v="169083"/>
    <n v="0"/>
  </r>
  <r>
    <x v="169084"/>
    <n v="0"/>
  </r>
  <r>
    <x v="169085"/>
    <n v="0"/>
  </r>
  <r>
    <x v="169086"/>
    <n v="0"/>
  </r>
  <r>
    <x v="169087"/>
    <n v="0"/>
  </r>
  <r>
    <x v="169088"/>
    <n v="0"/>
  </r>
  <r>
    <x v="169089"/>
    <n v="0"/>
  </r>
  <r>
    <x v="169090"/>
    <n v="0"/>
  </r>
  <r>
    <x v="169091"/>
    <n v="0"/>
  </r>
  <r>
    <x v="169092"/>
    <n v="0"/>
  </r>
  <r>
    <x v="169093"/>
    <n v="0"/>
  </r>
  <r>
    <x v="169094"/>
    <n v="0"/>
  </r>
  <r>
    <x v="169095"/>
    <n v="0"/>
  </r>
  <r>
    <x v="169096"/>
    <n v="0"/>
  </r>
  <r>
    <x v="169097"/>
    <n v="0"/>
  </r>
  <r>
    <x v="169098"/>
    <n v="0"/>
  </r>
  <r>
    <x v="169099"/>
    <n v="0"/>
  </r>
  <r>
    <x v="169100"/>
    <n v="0"/>
  </r>
  <r>
    <x v="169101"/>
    <n v="0"/>
  </r>
  <r>
    <x v="169102"/>
    <n v="0"/>
  </r>
  <r>
    <x v="169103"/>
    <n v="0"/>
  </r>
  <r>
    <x v="169104"/>
    <n v="0"/>
  </r>
  <r>
    <x v="169105"/>
    <n v="0"/>
  </r>
  <r>
    <x v="169106"/>
    <n v="0"/>
  </r>
  <r>
    <x v="169107"/>
    <n v="0"/>
  </r>
  <r>
    <x v="169108"/>
    <n v="0"/>
  </r>
  <r>
    <x v="169109"/>
    <n v="0"/>
  </r>
  <r>
    <x v="169110"/>
    <n v="0"/>
  </r>
  <r>
    <x v="169111"/>
    <n v="0"/>
  </r>
  <r>
    <x v="169112"/>
    <n v="0"/>
  </r>
  <r>
    <x v="169113"/>
    <n v="0"/>
  </r>
  <r>
    <x v="169114"/>
    <n v="0"/>
  </r>
  <r>
    <x v="169115"/>
    <n v="0"/>
  </r>
  <r>
    <x v="169116"/>
    <n v="0"/>
  </r>
  <r>
    <x v="169117"/>
    <n v="0"/>
  </r>
  <r>
    <x v="169118"/>
    <n v="0"/>
  </r>
  <r>
    <x v="169119"/>
    <n v="0"/>
  </r>
  <r>
    <x v="169120"/>
    <n v="0"/>
  </r>
  <r>
    <x v="169121"/>
    <n v="0"/>
  </r>
  <r>
    <x v="169122"/>
    <n v="0"/>
  </r>
  <r>
    <x v="169123"/>
    <n v="0"/>
  </r>
  <r>
    <x v="169124"/>
    <n v="0"/>
  </r>
  <r>
    <x v="169125"/>
    <n v="0"/>
  </r>
  <r>
    <x v="169126"/>
    <n v="0"/>
  </r>
  <r>
    <x v="169127"/>
    <n v="0"/>
  </r>
  <r>
    <x v="169128"/>
    <n v="0"/>
  </r>
  <r>
    <x v="169129"/>
    <n v="0"/>
  </r>
  <r>
    <x v="169130"/>
    <n v="0"/>
  </r>
  <r>
    <x v="169131"/>
    <n v="0"/>
  </r>
  <r>
    <x v="169132"/>
    <n v="0"/>
  </r>
  <r>
    <x v="169133"/>
    <n v="0"/>
  </r>
  <r>
    <x v="169134"/>
    <n v="0"/>
  </r>
  <r>
    <x v="169135"/>
    <n v="0"/>
  </r>
  <r>
    <x v="169136"/>
    <n v="0"/>
  </r>
  <r>
    <x v="169137"/>
    <n v="0"/>
  </r>
  <r>
    <x v="169138"/>
    <n v="0"/>
  </r>
  <r>
    <x v="169139"/>
    <n v="0"/>
  </r>
  <r>
    <x v="169140"/>
    <n v="0"/>
  </r>
  <r>
    <x v="169141"/>
    <n v="0"/>
  </r>
  <r>
    <x v="169142"/>
    <n v="0"/>
  </r>
  <r>
    <x v="169143"/>
    <n v="0"/>
  </r>
  <r>
    <x v="169144"/>
    <n v="0"/>
  </r>
  <r>
    <x v="169145"/>
    <n v="0"/>
  </r>
  <r>
    <x v="169146"/>
    <n v="0"/>
  </r>
  <r>
    <x v="169147"/>
    <n v="0"/>
  </r>
  <r>
    <x v="169148"/>
    <n v="0"/>
  </r>
  <r>
    <x v="169149"/>
    <n v="0"/>
  </r>
  <r>
    <x v="169150"/>
    <n v="0"/>
  </r>
  <r>
    <x v="169151"/>
    <n v="0"/>
  </r>
  <r>
    <x v="169152"/>
    <n v="0"/>
  </r>
  <r>
    <x v="169153"/>
    <n v="0"/>
  </r>
  <r>
    <x v="169154"/>
    <n v="0"/>
  </r>
  <r>
    <x v="169155"/>
    <n v="0"/>
  </r>
  <r>
    <x v="169156"/>
    <n v="0"/>
  </r>
  <r>
    <x v="169157"/>
    <n v="0"/>
  </r>
  <r>
    <x v="169158"/>
    <n v="0"/>
  </r>
  <r>
    <x v="169159"/>
    <n v="0"/>
  </r>
  <r>
    <x v="169160"/>
    <n v="0"/>
  </r>
  <r>
    <x v="169161"/>
    <n v="0"/>
  </r>
  <r>
    <x v="169162"/>
    <n v="0"/>
  </r>
  <r>
    <x v="169163"/>
    <n v="0"/>
  </r>
  <r>
    <x v="169164"/>
    <n v="0"/>
  </r>
  <r>
    <x v="169165"/>
    <n v="0"/>
  </r>
  <r>
    <x v="169166"/>
    <n v="0"/>
  </r>
  <r>
    <x v="169167"/>
    <n v="0"/>
  </r>
  <r>
    <x v="169168"/>
    <n v="0"/>
  </r>
  <r>
    <x v="169169"/>
    <n v="0"/>
  </r>
  <r>
    <x v="169170"/>
    <n v="0"/>
  </r>
  <r>
    <x v="169171"/>
    <n v="0"/>
  </r>
  <r>
    <x v="169172"/>
    <n v="0"/>
  </r>
  <r>
    <x v="169173"/>
    <n v="0"/>
  </r>
  <r>
    <x v="169174"/>
    <n v="0"/>
  </r>
  <r>
    <x v="169175"/>
    <n v="0"/>
  </r>
  <r>
    <x v="169176"/>
    <n v="0"/>
  </r>
  <r>
    <x v="169177"/>
    <n v="0"/>
  </r>
  <r>
    <x v="169178"/>
    <n v="0"/>
  </r>
  <r>
    <x v="169179"/>
    <n v="0"/>
  </r>
  <r>
    <x v="169180"/>
    <n v="0"/>
  </r>
  <r>
    <x v="169181"/>
    <n v="0"/>
  </r>
  <r>
    <x v="169182"/>
    <n v="0"/>
  </r>
  <r>
    <x v="169183"/>
    <n v="0"/>
  </r>
  <r>
    <x v="169184"/>
    <n v="0"/>
  </r>
  <r>
    <x v="169185"/>
    <n v="0"/>
  </r>
  <r>
    <x v="169186"/>
    <n v="0"/>
  </r>
  <r>
    <x v="169187"/>
    <n v="0"/>
  </r>
  <r>
    <x v="169188"/>
    <n v="0"/>
  </r>
  <r>
    <x v="169189"/>
    <n v="0"/>
  </r>
  <r>
    <x v="169190"/>
    <n v="0"/>
  </r>
  <r>
    <x v="169191"/>
    <n v="0"/>
  </r>
  <r>
    <x v="169192"/>
    <n v="0"/>
  </r>
  <r>
    <x v="169193"/>
    <n v="0"/>
  </r>
  <r>
    <x v="169194"/>
    <n v="0"/>
  </r>
  <r>
    <x v="169195"/>
    <n v="0"/>
  </r>
  <r>
    <x v="169196"/>
    <n v="0"/>
  </r>
  <r>
    <x v="169197"/>
    <n v="0"/>
  </r>
  <r>
    <x v="169198"/>
    <n v="0"/>
  </r>
  <r>
    <x v="169199"/>
    <n v="0"/>
  </r>
  <r>
    <x v="169200"/>
    <n v="2"/>
  </r>
  <r>
    <x v="169201"/>
    <n v="0"/>
  </r>
  <r>
    <x v="169202"/>
    <n v="0"/>
  </r>
  <r>
    <x v="169203"/>
    <n v="0"/>
  </r>
  <r>
    <x v="169204"/>
    <n v="0"/>
  </r>
  <r>
    <x v="169205"/>
    <n v="0"/>
  </r>
  <r>
    <x v="169206"/>
    <n v="0"/>
  </r>
  <r>
    <x v="169207"/>
    <n v="0"/>
  </r>
  <r>
    <x v="169208"/>
    <n v="0"/>
  </r>
  <r>
    <x v="169209"/>
    <n v="0"/>
  </r>
  <r>
    <x v="169210"/>
    <n v="0"/>
  </r>
  <r>
    <x v="169211"/>
    <n v="0"/>
  </r>
  <r>
    <x v="169212"/>
    <n v="0"/>
  </r>
  <r>
    <x v="169213"/>
    <n v="0"/>
  </r>
  <r>
    <x v="169214"/>
    <n v="0"/>
  </r>
  <r>
    <x v="169215"/>
    <n v="0"/>
  </r>
  <r>
    <x v="169216"/>
    <n v="0"/>
  </r>
  <r>
    <x v="169217"/>
    <n v="0"/>
  </r>
  <r>
    <x v="169218"/>
    <n v="0"/>
  </r>
  <r>
    <x v="169219"/>
    <n v="0"/>
  </r>
  <r>
    <x v="169220"/>
    <n v="0"/>
  </r>
  <r>
    <x v="169221"/>
    <n v="0"/>
  </r>
  <r>
    <x v="169222"/>
    <n v="0"/>
  </r>
  <r>
    <x v="169223"/>
    <n v="0"/>
  </r>
  <r>
    <x v="169224"/>
    <n v="0"/>
  </r>
  <r>
    <x v="169225"/>
    <n v="0"/>
  </r>
  <r>
    <x v="169226"/>
    <n v="0"/>
  </r>
  <r>
    <x v="169227"/>
    <n v="0"/>
  </r>
  <r>
    <x v="169228"/>
    <n v="0"/>
  </r>
  <r>
    <x v="169229"/>
    <n v="0"/>
  </r>
  <r>
    <x v="169230"/>
    <n v="0"/>
  </r>
  <r>
    <x v="169231"/>
    <n v="0"/>
  </r>
  <r>
    <x v="169232"/>
    <n v="0"/>
  </r>
  <r>
    <x v="169233"/>
    <n v="0"/>
  </r>
  <r>
    <x v="169234"/>
    <n v="0"/>
  </r>
  <r>
    <x v="169235"/>
    <n v="0"/>
  </r>
  <r>
    <x v="169236"/>
    <n v="0"/>
  </r>
  <r>
    <x v="169237"/>
    <n v="0"/>
  </r>
  <r>
    <x v="169238"/>
    <n v="0"/>
  </r>
  <r>
    <x v="169239"/>
    <n v="0"/>
  </r>
  <r>
    <x v="169240"/>
    <n v="0"/>
  </r>
  <r>
    <x v="169241"/>
    <n v="0"/>
  </r>
  <r>
    <x v="169242"/>
    <n v="0"/>
  </r>
  <r>
    <x v="169243"/>
    <n v="0"/>
  </r>
  <r>
    <x v="169244"/>
    <n v="0"/>
  </r>
  <r>
    <x v="169245"/>
    <n v="0"/>
  </r>
  <r>
    <x v="169246"/>
    <n v="0"/>
  </r>
  <r>
    <x v="169247"/>
    <n v="0"/>
  </r>
  <r>
    <x v="169248"/>
    <n v="0"/>
  </r>
  <r>
    <x v="169249"/>
    <n v="0"/>
  </r>
  <r>
    <x v="169250"/>
    <n v="0"/>
  </r>
  <r>
    <x v="169251"/>
    <n v="0"/>
  </r>
  <r>
    <x v="169252"/>
    <n v="0"/>
  </r>
  <r>
    <x v="169253"/>
    <n v="0"/>
  </r>
  <r>
    <x v="169254"/>
    <n v="0"/>
  </r>
  <r>
    <x v="169255"/>
    <n v="0"/>
  </r>
  <r>
    <x v="169256"/>
    <n v="0"/>
  </r>
  <r>
    <x v="169257"/>
    <n v="0"/>
  </r>
  <r>
    <x v="169258"/>
    <n v="0"/>
  </r>
  <r>
    <x v="169259"/>
    <n v="0"/>
  </r>
  <r>
    <x v="169260"/>
    <n v="0"/>
  </r>
  <r>
    <x v="169261"/>
    <n v="0"/>
  </r>
  <r>
    <x v="169262"/>
    <n v="0"/>
  </r>
  <r>
    <x v="169263"/>
    <n v="0"/>
  </r>
  <r>
    <x v="169264"/>
    <n v="0"/>
  </r>
  <r>
    <x v="169265"/>
    <n v="0"/>
  </r>
  <r>
    <x v="169266"/>
    <n v="0"/>
  </r>
  <r>
    <x v="169267"/>
    <n v="0"/>
  </r>
  <r>
    <x v="169268"/>
    <n v="0"/>
  </r>
  <r>
    <x v="169269"/>
    <n v="0"/>
  </r>
  <r>
    <x v="169270"/>
    <n v="0"/>
  </r>
  <r>
    <x v="169271"/>
    <n v="0"/>
  </r>
  <r>
    <x v="169272"/>
    <n v="0"/>
  </r>
  <r>
    <x v="169273"/>
    <n v="0"/>
  </r>
  <r>
    <x v="169274"/>
    <n v="0"/>
  </r>
  <r>
    <x v="169275"/>
    <n v="0"/>
  </r>
  <r>
    <x v="169276"/>
    <n v="0"/>
  </r>
  <r>
    <x v="169277"/>
    <n v="0"/>
  </r>
  <r>
    <x v="169278"/>
    <n v="0"/>
  </r>
  <r>
    <x v="169279"/>
    <n v="0"/>
  </r>
  <r>
    <x v="169280"/>
    <n v="0"/>
  </r>
  <r>
    <x v="169281"/>
    <n v="0"/>
  </r>
  <r>
    <x v="169282"/>
    <n v="0"/>
  </r>
  <r>
    <x v="169283"/>
    <n v="0"/>
  </r>
  <r>
    <x v="169284"/>
    <n v="0"/>
  </r>
  <r>
    <x v="169285"/>
    <n v="0"/>
  </r>
  <r>
    <x v="169286"/>
    <n v="0"/>
  </r>
  <r>
    <x v="169287"/>
    <n v="0"/>
  </r>
  <r>
    <x v="169288"/>
    <n v="0"/>
  </r>
  <r>
    <x v="169289"/>
    <n v="0"/>
  </r>
  <r>
    <x v="169290"/>
    <n v="0"/>
  </r>
  <r>
    <x v="169291"/>
    <n v="0"/>
  </r>
  <r>
    <x v="169292"/>
    <n v="0"/>
  </r>
  <r>
    <x v="169293"/>
    <n v="0"/>
  </r>
  <r>
    <x v="169294"/>
    <n v="0"/>
  </r>
  <r>
    <x v="169295"/>
    <n v="0"/>
  </r>
  <r>
    <x v="169296"/>
    <n v="0"/>
  </r>
  <r>
    <x v="169297"/>
    <n v="0"/>
  </r>
  <r>
    <x v="169298"/>
    <n v="0"/>
  </r>
  <r>
    <x v="169299"/>
    <n v="0"/>
  </r>
  <r>
    <x v="169300"/>
    <n v="0"/>
  </r>
  <r>
    <x v="169301"/>
    <n v="0"/>
  </r>
  <r>
    <x v="169302"/>
    <n v="0"/>
  </r>
  <r>
    <x v="169303"/>
    <n v="0"/>
  </r>
  <r>
    <x v="169304"/>
    <n v="0"/>
  </r>
  <r>
    <x v="169305"/>
    <n v="0"/>
  </r>
  <r>
    <x v="169306"/>
    <n v="0"/>
  </r>
  <r>
    <x v="169307"/>
    <n v="0"/>
  </r>
  <r>
    <x v="169308"/>
    <n v="0"/>
  </r>
  <r>
    <x v="169309"/>
    <n v="0"/>
  </r>
  <r>
    <x v="169310"/>
    <n v="0"/>
  </r>
  <r>
    <x v="169311"/>
    <n v="0"/>
  </r>
  <r>
    <x v="169312"/>
    <n v="0"/>
  </r>
  <r>
    <x v="169313"/>
    <n v="0"/>
  </r>
  <r>
    <x v="169314"/>
    <n v="0"/>
  </r>
  <r>
    <x v="169315"/>
    <n v="0"/>
  </r>
  <r>
    <x v="169316"/>
    <n v="0"/>
  </r>
  <r>
    <x v="169317"/>
    <n v="0"/>
  </r>
  <r>
    <x v="169318"/>
    <n v="0"/>
  </r>
  <r>
    <x v="169319"/>
    <n v="0"/>
  </r>
  <r>
    <x v="169320"/>
    <n v="0"/>
  </r>
  <r>
    <x v="169321"/>
    <n v="0"/>
  </r>
  <r>
    <x v="169322"/>
    <n v="0"/>
  </r>
  <r>
    <x v="169323"/>
    <n v="0"/>
  </r>
  <r>
    <x v="169324"/>
    <n v="0"/>
  </r>
  <r>
    <x v="169325"/>
    <n v="0"/>
  </r>
  <r>
    <x v="169326"/>
    <n v="0"/>
  </r>
  <r>
    <x v="169327"/>
    <n v="0"/>
  </r>
  <r>
    <x v="169328"/>
    <n v="0"/>
  </r>
  <r>
    <x v="169329"/>
    <n v="0"/>
  </r>
  <r>
    <x v="169330"/>
    <n v="0"/>
  </r>
  <r>
    <x v="169331"/>
    <n v="0"/>
  </r>
  <r>
    <x v="169332"/>
    <n v="0"/>
  </r>
  <r>
    <x v="169333"/>
    <n v="0"/>
  </r>
  <r>
    <x v="169334"/>
    <n v="0"/>
  </r>
  <r>
    <x v="169335"/>
    <n v="0"/>
  </r>
  <r>
    <x v="169336"/>
    <n v="0"/>
  </r>
  <r>
    <x v="169337"/>
    <n v="0"/>
  </r>
  <r>
    <x v="169338"/>
    <n v="0"/>
  </r>
  <r>
    <x v="169339"/>
    <n v="0"/>
  </r>
  <r>
    <x v="169340"/>
    <n v="0"/>
  </r>
  <r>
    <x v="169341"/>
    <n v="0"/>
  </r>
  <r>
    <x v="169342"/>
    <n v="0"/>
  </r>
  <r>
    <x v="169343"/>
    <n v="0"/>
  </r>
  <r>
    <x v="169344"/>
    <n v="0"/>
  </r>
  <r>
    <x v="169345"/>
    <n v="0"/>
  </r>
  <r>
    <x v="169346"/>
    <n v="0"/>
  </r>
  <r>
    <x v="169347"/>
    <n v="0"/>
  </r>
  <r>
    <x v="169348"/>
    <n v="0"/>
  </r>
  <r>
    <x v="169349"/>
    <n v="0"/>
  </r>
  <r>
    <x v="169350"/>
    <n v="0"/>
  </r>
  <r>
    <x v="169351"/>
    <n v="0"/>
  </r>
  <r>
    <x v="169352"/>
    <n v="0"/>
  </r>
  <r>
    <x v="169353"/>
    <n v="0"/>
  </r>
  <r>
    <x v="169354"/>
    <n v="0"/>
  </r>
  <r>
    <x v="169355"/>
    <n v="0"/>
  </r>
  <r>
    <x v="169356"/>
    <n v="0"/>
  </r>
  <r>
    <x v="169357"/>
    <n v="0"/>
  </r>
  <r>
    <x v="169358"/>
    <n v="0"/>
  </r>
  <r>
    <x v="169359"/>
    <n v="0"/>
  </r>
  <r>
    <x v="169360"/>
    <n v="0"/>
  </r>
  <r>
    <x v="169361"/>
    <n v="0"/>
  </r>
  <r>
    <x v="169362"/>
    <n v="0"/>
  </r>
  <r>
    <x v="169363"/>
    <n v="0"/>
  </r>
  <r>
    <x v="169364"/>
    <n v="0"/>
  </r>
  <r>
    <x v="169365"/>
    <n v="0"/>
  </r>
  <r>
    <x v="169366"/>
    <n v="0"/>
  </r>
  <r>
    <x v="169367"/>
    <n v="0"/>
  </r>
  <r>
    <x v="169368"/>
    <n v="0"/>
  </r>
  <r>
    <x v="169369"/>
    <n v="0"/>
  </r>
  <r>
    <x v="169370"/>
    <n v="0"/>
  </r>
  <r>
    <x v="169371"/>
    <n v="0"/>
  </r>
  <r>
    <x v="169372"/>
    <n v="0"/>
  </r>
  <r>
    <x v="169373"/>
    <n v="0"/>
  </r>
  <r>
    <x v="169374"/>
    <n v="0"/>
  </r>
  <r>
    <x v="169375"/>
    <n v="0"/>
  </r>
  <r>
    <x v="169376"/>
    <n v="0"/>
  </r>
  <r>
    <x v="169377"/>
    <n v="0"/>
  </r>
  <r>
    <x v="169378"/>
    <n v="0"/>
  </r>
  <r>
    <x v="169379"/>
    <n v="0"/>
  </r>
  <r>
    <x v="169380"/>
    <n v="0"/>
  </r>
  <r>
    <x v="169381"/>
    <n v="0"/>
  </r>
  <r>
    <x v="169382"/>
    <n v="0"/>
  </r>
  <r>
    <x v="169383"/>
    <n v="0"/>
  </r>
  <r>
    <x v="169384"/>
    <n v="0"/>
  </r>
  <r>
    <x v="169385"/>
    <n v="0"/>
  </r>
  <r>
    <x v="169386"/>
    <n v="0"/>
  </r>
  <r>
    <x v="169387"/>
    <n v="0"/>
  </r>
  <r>
    <x v="169388"/>
    <n v="0"/>
  </r>
  <r>
    <x v="169389"/>
    <n v="0"/>
  </r>
  <r>
    <x v="169390"/>
    <n v="0"/>
  </r>
  <r>
    <x v="169391"/>
    <n v="0"/>
  </r>
  <r>
    <x v="169392"/>
    <n v="0"/>
  </r>
  <r>
    <x v="169393"/>
    <n v="0"/>
  </r>
  <r>
    <x v="169394"/>
    <n v="0"/>
  </r>
  <r>
    <x v="169395"/>
    <n v="0"/>
  </r>
  <r>
    <x v="169396"/>
    <n v="0"/>
  </r>
  <r>
    <x v="169397"/>
    <n v="0"/>
  </r>
  <r>
    <x v="169398"/>
    <n v="0"/>
  </r>
  <r>
    <x v="169399"/>
    <n v="0"/>
  </r>
  <r>
    <x v="169400"/>
    <n v="0"/>
  </r>
  <r>
    <x v="169401"/>
    <n v="0"/>
  </r>
  <r>
    <x v="169402"/>
    <n v="0"/>
  </r>
  <r>
    <x v="169403"/>
    <n v="0"/>
  </r>
  <r>
    <x v="169404"/>
    <n v="0"/>
  </r>
  <r>
    <x v="169405"/>
    <n v="0"/>
  </r>
  <r>
    <x v="169406"/>
    <n v="0"/>
  </r>
  <r>
    <x v="169407"/>
    <n v="0"/>
  </r>
  <r>
    <x v="169408"/>
    <n v="0"/>
  </r>
  <r>
    <x v="169409"/>
    <n v="0"/>
  </r>
  <r>
    <x v="169410"/>
    <n v="0"/>
  </r>
  <r>
    <x v="169411"/>
    <n v="0"/>
  </r>
  <r>
    <x v="169412"/>
    <n v="0"/>
  </r>
  <r>
    <x v="169413"/>
    <n v="0"/>
  </r>
  <r>
    <x v="169414"/>
    <n v="0"/>
  </r>
  <r>
    <x v="169415"/>
    <n v="0"/>
  </r>
  <r>
    <x v="169416"/>
    <n v="0"/>
  </r>
  <r>
    <x v="169417"/>
    <n v="0"/>
  </r>
  <r>
    <x v="169418"/>
    <n v="0"/>
  </r>
  <r>
    <x v="169419"/>
    <n v="0"/>
  </r>
  <r>
    <x v="169420"/>
    <n v="0"/>
  </r>
  <r>
    <x v="169421"/>
    <n v="0"/>
  </r>
  <r>
    <x v="169422"/>
    <n v="0"/>
  </r>
  <r>
    <x v="169423"/>
    <n v="0"/>
  </r>
  <r>
    <x v="169424"/>
    <n v="0"/>
  </r>
  <r>
    <x v="169425"/>
    <n v="0"/>
  </r>
  <r>
    <x v="169426"/>
    <n v="0"/>
  </r>
  <r>
    <x v="169427"/>
    <n v="0"/>
  </r>
  <r>
    <x v="169428"/>
    <n v="0"/>
  </r>
  <r>
    <x v="169429"/>
    <n v="0"/>
  </r>
  <r>
    <x v="169430"/>
    <n v="0"/>
  </r>
  <r>
    <x v="169431"/>
    <n v="0"/>
  </r>
  <r>
    <x v="169432"/>
    <n v="0"/>
  </r>
  <r>
    <x v="169433"/>
    <n v="0"/>
  </r>
  <r>
    <x v="169434"/>
    <n v="0"/>
  </r>
  <r>
    <x v="169435"/>
    <n v="0"/>
  </r>
  <r>
    <x v="169436"/>
    <n v="0"/>
  </r>
  <r>
    <x v="169437"/>
    <n v="0"/>
  </r>
  <r>
    <x v="169438"/>
    <n v="0"/>
  </r>
  <r>
    <x v="169439"/>
    <n v="0"/>
  </r>
  <r>
    <x v="169440"/>
    <n v="0"/>
  </r>
  <r>
    <x v="169441"/>
    <n v="0"/>
  </r>
  <r>
    <x v="169442"/>
    <n v="0"/>
  </r>
  <r>
    <x v="169443"/>
    <n v="0"/>
  </r>
  <r>
    <x v="169444"/>
    <n v="0"/>
  </r>
  <r>
    <x v="169445"/>
    <n v="0"/>
  </r>
  <r>
    <x v="169446"/>
    <n v="0"/>
  </r>
  <r>
    <x v="169447"/>
    <n v="0"/>
  </r>
  <r>
    <x v="169448"/>
    <n v="0"/>
  </r>
  <r>
    <x v="169449"/>
    <n v="0"/>
  </r>
  <r>
    <x v="169450"/>
    <n v="0"/>
  </r>
  <r>
    <x v="169451"/>
    <n v="0"/>
  </r>
  <r>
    <x v="169452"/>
    <n v="0"/>
  </r>
  <r>
    <x v="169453"/>
    <n v="0"/>
  </r>
  <r>
    <x v="169454"/>
    <n v="0"/>
  </r>
  <r>
    <x v="169455"/>
    <n v="0"/>
  </r>
  <r>
    <x v="169456"/>
    <n v="0"/>
  </r>
  <r>
    <x v="169457"/>
    <n v="0"/>
  </r>
  <r>
    <x v="169458"/>
    <n v="0"/>
  </r>
  <r>
    <x v="169459"/>
    <n v="0"/>
  </r>
  <r>
    <x v="169460"/>
    <n v="0"/>
  </r>
  <r>
    <x v="169461"/>
    <n v="0"/>
  </r>
  <r>
    <x v="169462"/>
    <n v="0"/>
  </r>
  <r>
    <x v="169463"/>
    <n v="0"/>
  </r>
  <r>
    <x v="169464"/>
    <n v="0"/>
  </r>
  <r>
    <x v="169465"/>
    <n v="0"/>
  </r>
  <r>
    <x v="169466"/>
    <n v="0"/>
  </r>
  <r>
    <x v="169467"/>
    <n v="0"/>
  </r>
  <r>
    <x v="169468"/>
    <n v="0"/>
  </r>
  <r>
    <x v="169469"/>
    <n v="0"/>
  </r>
  <r>
    <x v="169470"/>
    <n v="0"/>
  </r>
  <r>
    <x v="169471"/>
    <n v="0"/>
  </r>
  <r>
    <x v="169472"/>
    <n v="0"/>
  </r>
  <r>
    <x v="169473"/>
    <n v="0"/>
  </r>
  <r>
    <x v="169474"/>
    <n v="0"/>
  </r>
  <r>
    <x v="169475"/>
    <n v="0"/>
  </r>
  <r>
    <x v="169476"/>
    <n v="0"/>
  </r>
  <r>
    <x v="169477"/>
    <n v="0"/>
  </r>
  <r>
    <x v="169478"/>
    <n v="0"/>
  </r>
  <r>
    <x v="169479"/>
    <n v="0"/>
  </r>
  <r>
    <x v="169480"/>
    <n v="0"/>
  </r>
  <r>
    <x v="169481"/>
    <n v="0"/>
  </r>
  <r>
    <x v="169482"/>
    <n v="0"/>
  </r>
  <r>
    <x v="169483"/>
    <n v="0"/>
  </r>
  <r>
    <x v="169484"/>
    <n v="0"/>
  </r>
  <r>
    <x v="169485"/>
    <n v="0"/>
  </r>
  <r>
    <x v="169486"/>
    <n v="0"/>
  </r>
  <r>
    <x v="169487"/>
    <n v="0"/>
  </r>
  <r>
    <x v="169488"/>
    <n v="8"/>
  </r>
  <r>
    <x v="169489"/>
    <n v="0"/>
  </r>
  <r>
    <x v="169490"/>
    <n v="0"/>
  </r>
  <r>
    <x v="169491"/>
    <n v="0"/>
  </r>
  <r>
    <x v="169492"/>
    <n v="0"/>
  </r>
  <r>
    <x v="169493"/>
    <n v="0"/>
  </r>
  <r>
    <x v="169494"/>
    <n v="0"/>
  </r>
  <r>
    <x v="169495"/>
    <n v="0"/>
  </r>
  <r>
    <x v="169496"/>
    <n v="0"/>
  </r>
  <r>
    <x v="169497"/>
    <n v="0"/>
  </r>
  <r>
    <x v="169498"/>
    <n v="0"/>
  </r>
  <r>
    <x v="169499"/>
    <n v="0"/>
  </r>
  <r>
    <x v="169500"/>
    <n v="0"/>
  </r>
  <r>
    <x v="169501"/>
    <n v="0"/>
  </r>
  <r>
    <x v="169502"/>
    <n v="0"/>
  </r>
  <r>
    <x v="169503"/>
    <n v="0"/>
  </r>
  <r>
    <x v="169504"/>
    <n v="0"/>
  </r>
  <r>
    <x v="169505"/>
    <n v="0"/>
  </r>
  <r>
    <x v="169506"/>
    <n v="0"/>
  </r>
  <r>
    <x v="169507"/>
    <n v="0"/>
  </r>
  <r>
    <x v="169508"/>
    <n v="0"/>
  </r>
  <r>
    <x v="169509"/>
    <n v="0"/>
  </r>
  <r>
    <x v="169510"/>
    <n v="0"/>
  </r>
  <r>
    <x v="169511"/>
    <n v="0"/>
  </r>
  <r>
    <x v="169512"/>
    <n v="0"/>
  </r>
  <r>
    <x v="169513"/>
    <n v="0"/>
  </r>
  <r>
    <x v="169514"/>
    <n v="0"/>
  </r>
  <r>
    <x v="169515"/>
    <n v="0"/>
  </r>
  <r>
    <x v="169516"/>
    <n v="0"/>
  </r>
  <r>
    <x v="169517"/>
    <n v="0"/>
  </r>
  <r>
    <x v="169518"/>
    <n v="0"/>
  </r>
  <r>
    <x v="169519"/>
    <n v="0"/>
  </r>
  <r>
    <x v="169520"/>
    <n v="0"/>
  </r>
  <r>
    <x v="169521"/>
    <n v="0"/>
  </r>
  <r>
    <x v="169522"/>
    <n v="0"/>
  </r>
  <r>
    <x v="169523"/>
    <n v="0"/>
  </r>
  <r>
    <x v="169524"/>
    <n v="0"/>
  </r>
  <r>
    <x v="169525"/>
    <n v="0"/>
  </r>
  <r>
    <x v="169526"/>
    <n v="0"/>
  </r>
  <r>
    <x v="169527"/>
    <n v="0"/>
  </r>
  <r>
    <x v="169528"/>
    <n v="0"/>
  </r>
  <r>
    <x v="169529"/>
    <n v="0"/>
  </r>
  <r>
    <x v="169530"/>
    <n v="0"/>
  </r>
  <r>
    <x v="169531"/>
    <n v="0"/>
  </r>
  <r>
    <x v="169532"/>
    <n v="0"/>
  </r>
  <r>
    <x v="169533"/>
    <n v="0"/>
  </r>
  <r>
    <x v="169534"/>
    <n v="0"/>
  </r>
  <r>
    <x v="169535"/>
    <n v="0"/>
  </r>
  <r>
    <x v="169536"/>
    <n v="0"/>
  </r>
  <r>
    <x v="169537"/>
    <n v="0"/>
  </r>
  <r>
    <x v="169538"/>
    <n v="0"/>
  </r>
  <r>
    <x v="169539"/>
    <n v="0"/>
  </r>
  <r>
    <x v="169540"/>
    <n v="0"/>
  </r>
  <r>
    <x v="169541"/>
    <n v="0"/>
  </r>
  <r>
    <x v="169542"/>
    <n v="0"/>
  </r>
  <r>
    <x v="169543"/>
    <n v="0"/>
  </r>
  <r>
    <x v="169544"/>
    <n v="0"/>
  </r>
  <r>
    <x v="169545"/>
    <n v="0"/>
  </r>
  <r>
    <x v="169546"/>
    <n v="0"/>
  </r>
  <r>
    <x v="169547"/>
    <n v="0"/>
  </r>
  <r>
    <x v="169548"/>
    <n v="0"/>
  </r>
  <r>
    <x v="169549"/>
    <n v="0"/>
  </r>
  <r>
    <x v="169550"/>
    <n v="0"/>
  </r>
  <r>
    <x v="169551"/>
    <n v="0"/>
  </r>
  <r>
    <x v="169552"/>
    <n v="0"/>
  </r>
  <r>
    <x v="169553"/>
    <n v="0"/>
  </r>
  <r>
    <x v="169554"/>
    <n v="0"/>
  </r>
  <r>
    <x v="169555"/>
    <n v="0"/>
  </r>
  <r>
    <x v="169556"/>
    <n v="0"/>
  </r>
  <r>
    <x v="169557"/>
    <n v="0"/>
  </r>
  <r>
    <x v="169558"/>
    <n v="0"/>
  </r>
  <r>
    <x v="169559"/>
    <n v="0"/>
  </r>
  <r>
    <x v="169560"/>
    <n v="0"/>
  </r>
  <r>
    <x v="169561"/>
    <n v="0"/>
  </r>
  <r>
    <x v="169562"/>
    <n v="0"/>
  </r>
  <r>
    <x v="169563"/>
    <n v="0"/>
  </r>
  <r>
    <x v="169564"/>
    <n v="0"/>
  </r>
  <r>
    <x v="169565"/>
    <n v="0"/>
  </r>
  <r>
    <x v="169566"/>
    <n v="0"/>
  </r>
  <r>
    <x v="169567"/>
    <n v="0"/>
  </r>
  <r>
    <x v="169568"/>
    <n v="0"/>
  </r>
  <r>
    <x v="169569"/>
    <n v="0"/>
  </r>
  <r>
    <x v="169570"/>
    <n v="0"/>
  </r>
  <r>
    <x v="169571"/>
    <n v="0"/>
  </r>
  <r>
    <x v="169572"/>
    <n v="0"/>
  </r>
  <r>
    <x v="169573"/>
    <n v="0"/>
  </r>
  <r>
    <x v="169574"/>
    <n v="0"/>
  </r>
  <r>
    <x v="169575"/>
    <n v="0"/>
  </r>
  <r>
    <x v="169576"/>
    <n v="0"/>
  </r>
  <r>
    <x v="169577"/>
    <n v="0"/>
  </r>
  <r>
    <x v="169578"/>
    <n v="0"/>
  </r>
  <r>
    <x v="169579"/>
    <n v="0"/>
  </r>
  <r>
    <x v="169580"/>
    <n v="0"/>
  </r>
  <r>
    <x v="169581"/>
    <n v="0"/>
  </r>
  <r>
    <x v="169582"/>
    <n v="0"/>
  </r>
  <r>
    <x v="169583"/>
    <n v="0"/>
  </r>
  <r>
    <x v="169584"/>
    <n v="0"/>
  </r>
  <r>
    <x v="169585"/>
    <n v="0"/>
  </r>
  <r>
    <x v="169586"/>
    <n v="0"/>
  </r>
  <r>
    <x v="169587"/>
    <n v="0"/>
  </r>
  <r>
    <x v="169588"/>
    <n v="0"/>
  </r>
  <r>
    <x v="169589"/>
    <n v="0"/>
  </r>
  <r>
    <x v="169590"/>
    <n v="0"/>
  </r>
  <r>
    <x v="169591"/>
    <n v="0"/>
  </r>
  <r>
    <x v="169592"/>
    <n v="0"/>
  </r>
  <r>
    <x v="169593"/>
    <n v="0"/>
  </r>
  <r>
    <x v="169594"/>
    <n v="0"/>
  </r>
  <r>
    <x v="169595"/>
    <n v="0"/>
  </r>
  <r>
    <x v="169596"/>
    <n v="0"/>
  </r>
  <r>
    <x v="169597"/>
    <n v="0"/>
  </r>
  <r>
    <x v="169598"/>
    <n v="0"/>
  </r>
  <r>
    <x v="169599"/>
    <n v="0"/>
  </r>
  <r>
    <x v="169600"/>
    <n v="0"/>
  </r>
  <r>
    <x v="169601"/>
    <n v="0"/>
  </r>
  <r>
    <x v="169602"/>
    <n v="0"/>
  </r>
  <r>
    <x v="169603"/>
    <n v="0"/>
  </r>
  <r>
    <x v="169604"/>
    <n v="0"/>
  </r>
  <r>
    <x v="169605"/>
    <n v="0"/>
  </r>
  <r>
    <x v="169606"/>
    <n v="0"/>
  </r>
  <r>
    <x v="169607"/>
    <n v="0"/>
  </r>
  <r>
    <x v="169608"/>
    <n v="0"/>
  </r>
  <r>
    <x v="169609"/>
    <n v="0"/>
  </r>
  <r>
    <x v="169610"/>
    <n v="0"/>
  </r>
  <r>
    <x v="169611"/>
    <n v="0"/>
  </r>
  <r>
    <x v="169612"/>
    <n v="0"/>
  </r>
  <r>
    <x v="169613"/>
    <n v="0"/>
  </r>
  <r>
    <x v="169614"/>
    <n v="0"/>
  </r>
  <r>
    <x v="169615"/>
    <n v="0"/>
  </r>
  <r>
    <x v="169616"/>
    <n v="0"/>
  </r>
  <r>
    <x v="169617"/>
    <n v="0"/>
  </r>
  <r>
    <x v="169618"/>
    <n v="0"/>
  </r>
  <r>
    <x v="169619"/>
    <n v="0"/>
  </r>
  <r>
    <x v="169620"/>
    <n v="0"/>
  </r>
  <r>
    <x v="169621"/>
    <n v="0"/>
  </r>
  <r>
    <x v="169622"/>
    <n v="0"/>
  </r>
  <r>
    <x v="169623"/>
    <n v="0"/>
  </r>
  <r>
    <x v="169624"/>
    <n v="0"/>
  </r>
  <r>
    <x v="169625"/>
    <n v="0"/>
  </r>
  <r>
    <x v="169626"/>
    <n v="0"/>
  </r>
  <r>
    <x v="169627"/>
    <n v="0"/>
  </r>
  <r>
    <x v="169628"/>
    <n v="0"/>
  </r>
  <r>
    <x v="169629"/>
    <n v="0"/>
  </r>
  <r>
    <x v="169630"/>
    <n v="0"/>
  </r>
  <r>
    <x v="169631"/>
    <n v="0"/>
  </r>
  <r>
    <x v="169632"/>
    <n v="2"/>
  </r>
  <r>
    <x v="169633"/>
    <n v="0"/>
  </r>
  <r>
    <x v="169634"/>
    <n v="0"/>
  </r>
  <r>
    <x v="169635"/>
    <n v="0"/>
  </r>
  <r>
    <x v="169636"/>
    <n v="0"/>
  </r>
  <r>
    <x v="169637"/>
    <n v="0"/>
  </r>
  <r>
    <x v="169638"/>
    <n v="0"/>
  </r>
  <r>
    <x v="169639"/>
    <n v="0"/>
  </r>
  <r>
    <x v="169640"/>
    <n v="0"/>
  </r>
  <r>
    <x v="169641"/>
    <n v="0"/>
  </r>
  <r>
    <x v="169642"/>
    <n v="0"/>
  </r>
  <r>
    <x v="169643"/>
    <n v="0"/>
  </r>
  <r>
    <x v="169644"/>
    <n v="0"/>
  </r>
  <r>
    <x v="169645"/>
    <n v="0"/>
  </r>
  <r>
    <x v="169646"/>
    <n v="0"/>
  </r>
  <r>
    <x v="169647"/>
    <n v="0"/>
  </r>
  <r>
    <x v="169648"/>
    <n v="0"/>
  </r>
  <r>
    <x v="169649"/>
    <n v="0"/>
  </r>
  <r>
    <x v="169650"/>
    <n v="0"/>
  </r>
  <r>
    <x v="169651"/>
    <n v="0"/>
  </r>
  <r>
    <x v="169652"/>
    <n v="0"/>
  </r>
  <r>
    <x v="169653"/>
    <n v="0"/>
  </r>
  <r>
    <x v="169654"/>
    <n v="0"/>
  </r>
  <r>
    <x v="169655"/>
    <n v="0"/>
  </r>
  <r>
    <x v="169656"/>
    <n v="0"/>
  </r>
  <r>
    <x v="169657"/>
    <n v="0"/>
  </r>
  <r>
    <x v="169658"/>
    <n v="0"/>
  </r>
  <r>
    <x v="169659"/>
    <n v="0"/>
  </r>
  <r>
    <x v="169660"/>
    <n v="0"/>
  </r>
  <r>
    <x v="169661"/>
    <n v="0"/>
  </r>
  <r>
    <x v="169662"/>
    <n v="0"/>
  </r>
  <r>
    <x v="169663"/>
    <n v="0"/>
  </r>
  <r>
    <x v="169664"/>
    <n v="0"/>
  </r>
  <r>
    <x v="169665"/>
    <n v="0"/>
  </r>
  <r>
    <x v="169666"/>
    <n v="0"/>
  </r>
  <r>
    <x v="169667"/>
    <n v="0"/>
  </r>
  <r>
    <x v="169668"/>
    <n v="0"/>
  </r>
  <r>
    <x v="169669"/>
    <n v="0"/>
  </r>
  <r>
    <x v="169670"/>
    <n v="0"/>
  </r>
  <r>
    <x v="169671"/>
    <n v="0"/>
  </r>
  <r>
    <x v="169672"/>
    <n v="0"/>
  </r>
  <r>
    <x v="169673"/>
    <n v="0"/>
  </r>
  <r>
    <x v="169674"/>
    <n v="0"/>
  </r>
  <r>
    <x v="169675"/>
    <n v="0"/>
  </r>
  <r>
    <x v="169676"/>
    <n v="0"/>
  </r>
  <r>
    <x v="169677"/>
    <n v="0"/>
  </r>
  <r>
    <x v="169678"/>
    <n v="0"/>
  </r>
  <r>
    <x v="169679"/>
    <n v="0"/>
  </r>
  <r>
    <x v="169680"/>
    <n v="0"/>
  </r>
  <r>
    <x v="169681"/>
    <n v="0"/>
  </r>
  <r>
    <x v="169682"/>
    <n v="0"/>
  </r>
  <r>
    <x v="169683"/>
    <n v="0"/>
  </r>
  <r>
    <x v="169684"/>
    <n v="0"/>
  </r>
  <r>
    <x v="169685"/>
    <n v="0"/>
  </r>
  <r>
    <x v="169686"/>
    <n v="0"/>
  </r>
  <r>
    <x v="169687"/>
    <n v="0"/>
  </r>
  <r>
    <x v="169688"/>
    <n v="0"/>
  </r>
  <r>
    <x v="169689"/>
    <n v="0"/>
  </r>
  <r>
    <x v="169690"/>
    <n v="0"/>
  </r>
  <r>
    <x v="169691"/>
    <n v="0"/>
  </r>
  <r>
    <x v="169692"/>
    <n v="0"/>
  </r>
  <r>
    <x v="169693"/>
    <n v="0"/>
  </r>
  <r>
    <x v="169694"/>
    <n v="0"/>
  </r>
  <r>
    <x v="169695"/>
    <n v="0"/>
  </r>
  <r>
    <x v="169696"/>
    <n v="0"/>
  </r>
  <r>
    <x v="169697"/>
    <n v="0"/>
  </r>
  <r>
    <x v="169698"/>
    <n v="0"/>
  </r>
  <r>
    <x v="169699"/>
    <n v="0"/>
  </r>
  <r>
    <x v="169700"/>
    <n v="0"/>
  </r>
  <r>
    <x v="169701"/>
    <n v="0"/>
  </r>
  <r>
    <x v="169702"/>
    <n v="0"/>
  </r>
  <r>
    <x v="169703"/>
    <n v="0"/>
  </r>
  <r>
    <x v="169704"/>
    <n v="0"/>
  </r>
  <r>
    <x v="169705"/>
    <n v="0"/>
  </r>
  <r>
    <x v="169706"/>
    <n v="0"/>
  </r>
  <r>
    <x v="169707"/>
    <n v="0"/>
  </r>
  <r>
    <x v="169708"/>
    <n v="0"/>
  </r>
  <r>
    <x v="169709"/>
    <n v="0"/>
  </r>
  <r>
    <x v="169710"/>
    <n v="0"/>
  </r>
  <r>
    <x v="169711"/>
    <n v="0"/>
  </r>
  <r>
    <x v="169712"/>
    <n v="0"/>
  </r>
  <r>
    <x v="169713"/>
    <n v="0"/>
  </r>
  <r>
    <x v="169714"/>
    <n v="1"/>
  </r>
  <r>
    <x v="169715"/>
    <n v="0"/>
  </r>
  <r>
    <x v="169716"/>
    <n v="0"/>
  </r>
  <r>
    <x v="169717"/>
    <n v="0"/>
  </r>
  <r>
    <x v="169718"/>
    <n v="0"/>
  </r>
  <r>
    <x v="169719"/>
    <n v="0"/>
  </r>
  <r>
    <x v="169720"/>
    <n v="0"/>
  </r>
  <r>
    <x v="169721"/>
    <n v="0"/>
  </r>
  <r>
    <x v="169722"/>
    <n v="0"/>
  </r>
  <r>
    <x v="169723"/>
    <n v="0"/>
  </r>
  <r>
    <x v="169724"/>
    <n v="0"/>
  </r>
  <r>
    <x v="169725"/>
    <n v="0"/>
  </r>
  <r>
    <x v="169726"/>
    <n v="0"/>
  </r>
  <r>
    <x v="169727"/>
    <n v="0"/>
  </r>
  <r>
    <x v="169728"/>
    <n v="0"/>
  </r>
  <r>
    <x v="169729"/>
    <n v="0"/>
  </r>
  <r>
    <x v="169730"/>
    <n v="0"/>
  </r>
  <r>
    <x v="169731"/>
    <n v="0"/>
  </r>
  <r>
    <x v="169732"/>
    <n v="0"/>
  </r>
  <r>
    <x v="169733"/>
    <n v="0"/>
  </r>
  <r>
    <x v="169734"/>
    <n v="0"/>
  </r>
  <r>
    <x v="169735"/>
    <n v="0"/>
  </r>
  <r>
    <x v="169736"/>
    <n v="0"/>
  </r>
  <r>
    <x v="169737"/>
    <n v="0"/>
  </r>
  <r>
    <x v="169738"/>
    <n v="0"/>
  </r>
  <r>
    <x v="169739"/>
    <n v="0"/>
  </r>
  <r>
    <x v="169740"/>
    <n v="0"/>
  </r>
  <r>
    <x v="169741"/>
    <n v="0"/>
  </r>
  <r>
    <x v="169742"/>
    <n v="0"/>
  </r>
  <r>
    <x v="169743"/>
    <n v="0"/>
  </r>
  <r>
    <x v="169744"/>
    <n v="0"/>
  </r>
  <r>
    <x v="169745"/>
    <n v="0"/>
  </r>
  <r>
    <x v="169746"/>
    <n v="0"/>
  </r>
  <r>
    <x v="169747"/>
    <n v="0"/>
  </r>
  <r>
    <x v="169748"/>
    <n v="0"/>
  </r>
  <r>
    <x v="169749"/>
    <n v="0"/>
  </r>
  <r>
    <x v="169750"/>
    <n v="0"/>
  </r>
  <r>
    <x v="169751"/>
    <n v="0"/>
  </r>
  <r>
    <x v="169752"/>
    <n v="0"/>
  </r>
  <r>
    <x v="169753"/>
    <n v="0"/>
  </r>
  <r>
    <x v="169754"/>
    <n v="0"/>
  </r>
  <r>
    <x v="169755"/>
    <n v="0"/>
  </r>
  <r>
    <x v="169756"/>
    <n v="0"/>
  </r>
  <r>
    <x v="169757"/>
    <n v="0"/>
  </r>
  <r>
    <x v="169758"/>
    <n v="0"/>
  </r>
  <r>
    <x v="169759"/>
    <n v="0"/>
  </r>
  <r>
    <x v="169760"/>
    <n v="0"/>
  </r>
  <r>
    <x v="169761"/>
    <n v="0"/>
  </r>
  <r>
    <x v="169762"/>
    <n v="0"/>
  </r>
  <r>
    <x v="169763"/>
    <n v="0"/>
  </r>
  <r>
    <x v="169764"/>
    <n v="0"/>
  </r>
  <r>
    <x v="169765"/>
    <n v="0"/>
  </r>
  <r>
    <x v="169766"/>
    <n v="0"/>
  </r>
  <r>
    <x v="169767"/>
    <n v="0"/>
  </r>
  <r>
    <x v="169768"/>
    <n v="0"/>
  </r>
  <r>
    <x v="169769"/>
    <n v="0"/>
  </r>
  <r>
    <x v="169770"/>
    <n v="0"/>
  </r>
  <r>
    <x v="169771"/>
    <n v="0"/>
  </r>
  <r>
    <x v="169772"/>
    <n v="0"/>
  </r>
  <r>
    <x v="169773"/>
    <n v="0"/>
  </r>
  <r>
    <x v="169774"/>
    <n v="0"/>
  </r>
  <r>
    <x v="169775"/>
    <n v="0"/>
  </r>
  <r>
    <x v="169776"/>
    <n v="0"/>
  </r>
  <r>
    <x v="169777"/>
    <n v="0"/>
  </r>
  <r>
    <x v="169778"/>
    <n v="0"/>
  </r>
  <r>
    <x v="169779"/>
    <n v="0"/>
  </r>
  <r>
    <x v="169780"/>
    <n v="0"/>
  </r>
  <r>
    <x v="169781"/>
    <n v="0"/>
  </r>
  <r>
    <x v="169782"/>
    <n v="0"/>
  </r>
  <r>
    <x v="169783"/>
    <n v="0"/>
  </r>
  <r>
    <x v="169784"/>
    <n v="0"/>
  </r>
  <r>
    <x v="169785"/>
    <n v="0"/>
  </r>
  <r>
    <x v="169786"/>
    <n v="0"/>
  </r>
  <r>
    <x v="169787"/>
    <n v="0"/>
  </r>
  <r>
    <x v="169788"/>
    <n v="0"/>
  </r>
  <r>
    <x v="169789"/>
    <n v="0"/>
  </r>
  <r>
    <x v="169790"/>
    <n v="0"/>
  </r>
  <r>
    <x v="169791"/>
    <n v="0"/>
  </r>
  <r>
    <x v="169792"/>
    <n v="0"/>
  </r>
  <r>
    <x v="169793"/>
    <n v="0"/>
  </r>
  <r>
    <x v="169794"/>
    <n v="0"/>
  </r>
  <r>
    <x v="169795"/>
    <n v="0"/>
  </r>
  <r>
    <x v="169796"/>
    <n v="0"/>
  </r>
  <r>
    <x v="169797"/>
    <n v="0"/>
  </r>
  <r>
    <x v="169798"/>
    <n v="0"/>
  </r>
  <r>
    <x v="169799"/>
    <n v="0"/>
  </r>
  <r>
    <x v="169800"/>
    <n v="0"/>
  </r>
  <r>
    <x v="169801"/>
    <n v="0"/>
  </r>
  <r>
    <x v="169802"/>
    <n v="0"/>
  </r>
  <r>
    <x v="169803"/>
    <n v="0"/>
  </r>
  <r>
    <x v="169804"/>
    <n v="0"/>
  </r>
  <r>
    <x v="169805"/>
    <n v="0"/>
  </r>
  <r>
    <x v="169806"/>
    <n v="0"/>
  </r>
  <r>
    <x v="169807"/>
    <n v="0"/>
  </r>
  <r>
    <x v="169808"/>
    <n v="0"/>
  </r>
  <r>
    <x v="169809"/>
    <n v="0"/>
  </r>
  <r>
    <x v="169810"/>
    <n v="0"/>
  </r>
  <r>
    <x v="169811"/>
    <n v="0"/>
  </r>
  <r>
    <x v="169812"/>
    <n v="0"/>
  </r>
  <r>
    <x v="169813"/>
    <n v="0"/>
  </r>
  <r>
    <x v="169814"/>
    <n v="0"/>
  </r>
  <r>
    <x v="169815"/>
    <n v="0"/>
  </r>
  <r>
    <x v="169816"/>
    <n v="0"/>
  </r>
  <r>
    <x v="169817"/>
    <n v="0"/>
  </r>
  <r>
    <x v="169818"/>
    <n v="0"/>
  </r>
  <r>
    <x v="169819"/>
    <n v="0"/>
  </r>
  <r>
    <x v="169820"/>
    <n v="0"/>
  </r>
  <r>
    <x v="169821"/>
    <n v="0"/>
  </r>
  <r>
    <x v="169822"/>
    <n v="0"/>
  </r>
  <r>
    <x v="169823"/>
    <n v="0"/>
  </r>
  <r>
    <x v="169824"/>
    <n v="0"/>
  </r>
  <r>
    <x v="169825"/>
    <n v="0"/>
  </r>
  <r>
    <x v="169826"/>
    <n v="0"/>
  </r>
  <r>
    <x v="169827"/>
    <n v="0"/>
  </r>
  <r>
    <x v="169828"/>
    <n v="0"/>
  </r>
  <r>
    <x v="169829"/>
    <n v="0"/>
  </r>
  <r>
    <x v="169830"/>
    <n v="0"/>
  </r>
  <r>
    <x v="169831"/>
    <n v="0"/>
  </r>
  <r>
    <x v="169832"/>
    <n v="0"/>
  </r>
  <r>
    <x v="169833"/>
    <n v="0"/>
  </r>
  <r>
    <x v="169834"/>
    <n v="0"/>
  </r>
  <r>
    <x v="169835"/>
    <n v="0"/>
  </r>
  <r>
    <x v="169836"/>
    <n v="0"/>
  </r>
  <r>
    <x v="169837"/>
    <n v="0"/>
  </r>
  <r>
    <x v="169838"/>
    <n v="0"/>
  </r>
  <r>
    <x v="169839"/>
    <n v="0"/>
  </r>
  <r>
    <x v="169840"/>
    <n v="0"/>
  </r>
  <r>
    <x v="169841"/>
    <n v="0"/>
  </r>
  <r>
    <x v="169842"/>
    <n v="0"/>
  </r>
  <r>
    <x v="169843"/>
    <n v="0"/>
  </r>
  <r>
    <x v="169844"/>
    <n v="0"/>
  </r>
  <r>
    <x v="169845"/>
    <n v="0"/>
  </r>
  <r>
    <x v="169846"/>
    <n v="0"/>
  </r>
  <r>
    <x v="169847"/>
    <n v="0"/>
  </r>
  <r>
    <x v="169848"/>
    <n v="0"/>
  </r>
  <r>
    <x v="169849"/>
    <n v="0"/>
  </r>
  <r>
    <x v="169850"/>
    <n v="0"/>
  </r>
  <r>
    <x v="169851"/>
    <n v="0"/>
  </r>
  <r>
    <x v="169852"/>
    <n v="0"/>
  </r>
  <r>
    <x v="169853"/>
    <n v="0"/>
  </r>
  <r>
    <x v="169854"/>
    <n v="0"/>
  </r>
  <r>
    <x v="169855"/>
    <n v="0"/>
  </r>
  <r>
    <x v="169856"/>
    <n v="0"/>
  </r>
  <r>
    <x v="169857"/>
    <n v="0"/>
  </r>
  <r>
    <x v="169858"/>
    <n v="0"/>
  </r>
  <r>
    <x v="169859"/>
    <n v="0"/>
  </r>
  <r>
    <x v="169860"/>
    <n v="0"/>
  </r>
  <r>
    <x v="169861"/>
    <n v="0"/>
  </r>
  <r>
    <x v="169862"/>
    <n v="0"/>
  </r>
  <r>
    <x v="169863"/>
    <n v="0"/>
  </r>
  <r>
    <x v="169864"/>
    <n v="0"/>
  </r>
  <r>
    <x v="169865"/>
    <n v="0"/>
  </r>
  <r>
    <x v="169866"/>
    <n v="0"/>
  </r>
  <r>
    <x v="169867"/>
    <n v="0"/>
  </r>
  <r>
    <x v="169868"/>
    <n v="0"/>
  </r>
  <r>
    <x v="169869"/>
    <n v="0"/>
  </r>
  <r>
    <x v="169870"/>
    <n v="0"/>
  </r>
  <r>
    <x v="169871"/>
    <n v="0"/>
  </r>
  <r>
    <x v="169872"/>
    <n v="0"/>
  </r>
  <r>
    <x v="169873"/>
    <n v="0"/>
  </r>
  <r>
    <x v="169874"/>
    <n v="0"/>
  </r>
  <r>
    <x v="169875"/>
    <n v="0"/>
  </r>
  <r>
    <x v="169876"/>
    <n v="0"/>
  </r>
  <r>
    <x v="169877"/>
    <n v="0"/>
  </r>
  <r>
    <x v="169878"/>
    <n v="0"/>
  </r>
  <r>
    <x v="169879"/>
    <n v="0"/>
  </r>
  <r>
    <x v="169880"/>
    <n v="0"/>
  </r>
  <r>
    <x v="169881"/>
    <n v="0"/>
  </r>
  <r>
    <x v="169882"/>
    <n v="0"/>
  </r>
  <r>
    <x v="169883"/>
    <n v="0"/>
  </r>
  <r>
    <x v="169884"/>
    <n v="0"/>
  </r>
  <r>
    <x v="169885"/>
    <n v="0"/>
  </r>
  <r>
    <x v="169886"/>
    <n v="0"/>
  </r>
  <r>
    <x v="169887"/>
    <n v="0"/>
  </r>
  <r>
    <x v="169888"/>
    <n v="0"/>
  </r>
  <r>
    <x v="169889"/>
    <n v="0"/>
  </r>
  <r>
    <x v="169890"/>
    <n v="0"/>
  </r>
  <r>
    <x v="169891"/>
    <n v="0"/>
  </r>
  <r>
    <x v="169892"/>
    <n v="0"/>
  </r>
  <r>
    <x v="169893"/>
    <n v="0"/>
  </r>
  <r>
    <x v="169894"/>
    <n v="0"/>
  </r>
  <r>
    <x v="169895"/>
    <n v="0"/>
  </r>
  <r>
    <x v="169896"/>
    <n v="0"/>
  </r>
  <r>
    <x v="169897"/>
    <n v="0"/>
  </r>
  <r>
    <x v="169898"/>
    <n v="0"/>
  </r>
  <r>
    <x v="169899"/>
    <n v="0"/>
  </r>
  <r>
    <x v="169900"/>
    <n v="0"/>
  </r>
  <r>
    <x v="169901"/>
    <n v="0"/>
  </r>
  <r>
    <x v="169902"/>
    <n v="0"/>
  </r>
  <r>
    <x v="169903"/>
    <n v="0"/>
  </r>
  <r>
    <x v="169904"/>
    <n v="0"/>
  </r>
  <r>
    <x v="169905"/>
    <n v="0"/>
  </r>
  <r>
    <x v="169906"/>
    <n v="0"/>
  </r>
  <r>
    <x v="169907"/>
    <n v="0"/>
  </r>
  <r>
    <x v="169908"/>
    <n v="0"/>
  </r>
  <r>
    <x v="169909"/>
    <n v="0"/>
  </r>
  <r>
    <x v="169910"/>
    <n v="0"/>
  </r>
  <r>
    <x v="169911"/>
    <n v="0"/>
  </r>
  <r>
    <x v="169912"/>
    <n v="0"/>
  </r>
  <r>
    <x v="169913"/>
    <n v="0"/>
  </r>
  <r>
    <x v="169914"/>
    <n v="0"/>
  </r>
  <r>
    <x v="169915"/>
    <n v="0"/>
  </r>
  <r>
    <x v="169916"/>
    <n v="0"/>
  </r>
  <r>
    <x v="169917"/>
    <n v="0"/>
  </r>
  <r>
    <x v="169918"/>
    <n v="0"/>
  </r>
  <r>
    <x v="169919"/>
    <n v="0"/>
  </r>
  <r>
    <x v="169920"/>
    <n v="8"/>
  </r>
  <r>
    <x v="169921"/>
    <n v="0"/>
  </r>
  <r>
    <x v="169922"/>
    <n v="0"/>
  </r>
  <r>
    <x v="169923"/>
    <n v="0"/>
  </r>
  <r>
    <x v="169924"/>
    <n v="0"/>
  </r>
  <r>
    <x v="169925"/>
    <n v="0"/>
  </r>
  <r>
    <x v="169926"/>
    <n v="0"/>
  </r>
  <r>
    <x v="169927"/>
    <n v="0"/>
  </r>
  <r>
    <x v="169928"/>
    <n v="0"/>
  </r>
  <r>
    <x v="169929"/>
    <n v="0"/>
  </r>
  <r>
    <x v="169930"/>
    <n v="0"/>
  </r>
  <r>
    <x v="169931"/>
    <n v="0"/>
  </r>
  <r>
    <x v="169932"/>
    <n v="0"/>
  </r>
  <r>
    <x v="169933"/>
    <n v="0"/>
  </r>
  <r>
    <x v="169934"/>
    <n v="0"/>
  </r>
  <r>
    <x v="169935"/>
    <n v="0"/>
  </r>
  <r>
    <x v="169936"/>
    <n v="0"/>
  </r>
  <r>
    <x v="169937"/>
    <n v="0"/>
  </r>
  <r>
    <x v="169938"/>
    <n v="0"/>
  </r>
  <r>
    <x v="169939"/>
    <n v="0"/>
  </r>
  <r>
    <x v="169940"/>
    <n v="0"/>
  </r>
  <r>
    <x v="169941"/>
    <n v="0"/>
  </r>
  <r>
    <x v="169942"/>
    <n v="0"/>
  </r>
  <r>
    <x v="169943"/>
    <n v="0"/>
  </r>
  <r>
    <x v="169944"/>
    <n v="0"/>
  </r>
  <r>
    <x v="169945"/>
    <n v="0"/>
  </r>
  <r>
    <x v="169946"/>
    <n v="0"/>
  </r>
  <r>
    <x v="169947"/>
    <n v="0"/>
  </r>
  <r>
    <x v="169948"/>
    <n v="0"/>
  </r>
  <r>
    <x v="169949"/>
    <n v="0"/>
  </r>
  <r>
    <x v="169950"/>
    <n v="0"/>
  </r>
  <r>
    <x v="169951"/>
    <n v="0"/>
  </r>
  <r>
    <x v="169952"/>
    <n v="0"/>
  </r>
  <r>
    <x v="169953"/>
    <n v="0"/>
  </r>
  <r>
    <x v="169954"/>
    <n v="0"/>
  </r>
  <r>
    <x v="169955"/>
    <n v="0"/>
  </r>
  <r>
    <x v="169956"/>
    <n v="0"/>
  </r>
  <r>
    <x v="169957"/>
    <n v="0"/>
  </r>
  <r>
    <x v="169958"/>
    <n v="0"/>
  </r>
  <r>
    <x v="169959"/>
    <n v="0"/>
  </r>
  <r>
    <x v="169960"/>
    <n v="0"/>
  </r>
  <r>
    <x v="169961"/>
    <n v="0"/>
  </r>
  <r>
    <x v="169962"/>
    <n v="0"/>
  </r>
  <r>
    <x v="169963"/>
    <n v="0"/>
  </r>
  <r>
    <x v="169964"/>
    <n v="0"/>
  </r>
  <r>
    <x v="169965"/>
    <n v="0"/>
  </r>
  <r>
    <x v="169966"/>
    <n v="0"/>
  </r>
  <r>
    <x v="169967"/>
    <n v="0"/>
  </r>
  <r>
    <x v="169968"/>
    <n v="0"/>
  </r>
  <r>
    <x v="169969"/>
    <n v="0"/>
  </r>
  <r>
    <x v="169970"/>
    <n v="0"/>
  </r>
  <r>
    <x v="169971"/>
    <n v="0"/>
  </r>
  <r>
    <x v="169972"/>
    <n v="0"/>
  </r>
  <r>
    <x v="169973"/>
    <n v="0"/>
  </r>
  <r>
    <x v="169974"/>
    <n v="0"/>
  </r>
  <r>
    <x v="169975"/>
    <n v="0"/>
  </r>
  <r>
    <x v="169976"/>
    <n v="0"/>
  </r>
  <r>
    <x v="169977"/>
    <n v="0"/>
  </r>
  <r>
    <x v="169978"/>
    <n v="0"/>
  </r>
  <r>
    <x v="169979"/>
    <n v="0"/>
  </r>
  <r>
    <x v="169980"/>
    <n v="0"/>
  </r>
  <r>
    <x v="169981"/>
    <n v="0"/>
  </r>
  <r>
    <x v="169982"/>
    <n v="0"/>
  </r>
  <r>
    <x v="169983"/>
    <n v="0"/>
  </r>
  <r>
    <x v="169984"/>
    <n v="0"/>
  </r>
  <r>
    <x v="169985"/>
    <n v="0"/>
  </r>
  <r>
    <x v="169986"/>
    <n v="0"/>
  </r>
  <r>
    <x v="169987"/>
    <n v="0"/>
  </r>
  <r>
    <x v="169988"/>
    <n v="0"/>
  </r>
  <r>
    <x v="169989"/>
    <n v="0"/>
  </r>
  <r>
    <x v="169990"/>
    <n v="0"/>
  </r>
  <r>
    <x v="169991"/>
    <n v="0"/>
  </r>
  <r>
    <x v="169992"/>
    <n v="0"/>
  </r>
  <r>
    <x v="169993"/>
    <n v="0"/>
  </r>
  <r>
    <x v="169994"/>
    <n v="0"/>
  </r>
  <r>
    <x v="169995"/>
    <n v="0"/>
  </r>
  <r>
    <x v="169996"/>
    <n v="0"/>
  </r>
  <r>
    <x v="169997"/>
    <n v="0"/>
  </r>
  <r>
    <x v="169998"/>
    <n v="0"/>
  </r>
  <r>
    <x v="169999"/>
    <n v="0"/>
  </r>
  <r>
    <x v="170000"/>
    <n v="102"/>
  </r>
  <r>
    <x v="170001"/>
    <n v="0"/>
  </r>
  <r>
    <x v="170002"/>
    <n v="0"/>
  </r>
  <r>
    <x v="170003"/>
    <n v="0"/>
  </r>
  <r>
    <x v="170004"/>
    <n v="0"/>
  </r>
  <r>
    <x v="170005"/>
    <n v="0"/>
  </r>
  <r>
    <x v="170006"/>
    <n v="0"/>
  </r>
  <r>
    <x v="170007"/>
    <n v="0"/>
  </r>
  <r>
    <x v="170008"/>
    <n v="0"/>
  </r>
  <r>
    <x v="170009"/>
    <n v="0"/>
  </r>
  <r>
    <x v="170010"/>
    <n v="0"/>
  </r>
  <r>
    <x v="170011"/>
    <n v="0"/>
  </r>
  <r>
    <x v="170012"/>
    <n v="0"/>
  </r>
  <r>
    <x v="170013"/>
    <n v="0"/>
  </r>
  <r>
    <x v="170014"/>
    <n v="0"/>
  </r>
  <r>
    <x v="170015"/>
    <n v="0"/>
  </r>
  <r>
    <x v="170016"/>
    <n v="0"/>
  </r>
  <r>
    <x v="170017"/>
    <n v="0"/>
  </r>
  <r>
    <x v="170018"/>
    <n v="0"/>
  </r>
  <r>
    <x v="170019"/>
    <n v="0"/>
  </r>
  <r>
    <x v="170020"/>
    <n v="0"/>
  </r>
  <r>
    <x v="170021"/>
    <n v="0"/>
  </r>
  <r>
    <x v="170022"/>
    <n v="0"/>
  </r>
  <r>
    <x v="170023"/>
    <n v="0"/>
  </r>
  <r>
    <x v="170024"/>
    <n v="0"/>
  </r>
  <r>
    <x v="170025"/>
    <n v="0"/>
  </r>
  <r>
    <x v="170026"/>
    <n v="0"/>
  </r>
  <r>
    <x v="170027"/>
    <n v="0"/>
  </r>
  <r>
    <x v="170028"/>
    <n v="0"/>
  </r>
  <r>
    <x v="170029"/>
    <n v="0"/>
  </r>
  <r>
    <x v="170030"/>
    <n v="0"/>
  </r>
  <r>
    <x v="170031"/>
    <n v="0"/>
  </r>
  <r>
    <x v="170032"/>
    <n v="0"/>
  </r>
  <r>
    <x v="170033"/>
    <n v="0"/>
  </r>
  <r>
    <x v="170034"/>
    <n v="0"/>
  </r>
  <r>
    <x v="170035"/>
    <n v="0"/>
  </r>
  <r>
    <x v="170036"/>
    <n v="0"/>
  </r>
  <r>
    <x v="170037"/>
    <n v="0"/>
  </r>
  <r>
    <x v="170038"/>
    <n v="0"/>
  </r>
  <r>
    <x v="170039"/>
    <n v="0"/>
  </r>
  <r>
    <x v="170040"/>
    <n v="0"/>
  </r>
  <r>
    <x v="170041"/>
    <n v="0"/>
  </r>
  <r>
    <x v="170042"/>
    <n v="0"/>
  </r>
  <r>
    <x v="170043"/>
    <n v="0"/>
  </r>
  <r>
    <x v="170044"/>
    <n v="0"/>
  </r>
  <r>
    <x v="170045"/>
    <n v="0"/>
  </r>
  <r>
    <x v="170046"/>
    <n v="0"/>
  </r>
  <r>
    <x v="170047"/>
    <n v="0"/>
  </r>
  <r>
    <x v="170048"/>
    <n v="0"/>
  </r>
  <r>
    <x v="170049"/>
    <n v="0"/>
  </r>
  <r>
    <x v="170050"/>
    <n v="0"/>
  </r>
  <r>
    <x v="170051"/>
    <n v="0"/>
  </r>
  <r>
    <x v="170052"/>
    <n v="0"/>
  </r>
  <r>
    <x v="170053"/>
    <n v="0"/>
  </r>
  <r>
    <x v="170054"/>
    <n v="0"/>
  </r>
  <r>
    <x v="170055"/>
    <n v="0"/>
  </r>
  <r>
    <x v="170056"/>
    <n v="0"/>
  </r>
  <r>
    <x v="170057"/>
    <n v="0"/>
  </r>
  <r>
    <x v="170058"/>
    <n v="0"/>
  </r>
  <r>
    <x v="170059"/>
    <n v="0"/>
  </r>
  <r>
    <x v="170060"/>
    <n v="0"/>
  </r>
  <r>
    <x v="170061"/>
    <n v="0"/>
  </r>
  <r>
    <x v="170062"/>
    <n v="0"/>
  </r>
  <r>
    <x v="170063"/>
    <n v="0"/>
  </r>
  <r>
    <x v="170064"/>
    <n v="1"/>
  </r>
  <r>
    <x v="170065"/>
    <n v="0"/>
  </r>
  <r>
    <x v="170066"/>
    <n v="0"/>
  </r>
  <r>
    <x v="170067"/>
    <n v="0"/>
  </r>
  <r>
    <x v="170068"/>
    <n v="0"/>
  </r>
  <r>
    <x v="170069"/>
    <n v="0"/>
  </r>
  <r>
    <x v="170070"/>
    <n v="0"/>
  </r>
  <r>
    <x v="170071"/>
    <n v="0"/>
  </r>
  <r>
    <x v="170072"/>
    <n v="0"/>
  </r>
  <r>
    <x v="170073"/>
    <n v="0"/>
  </r>
  <r>
    <x v="170074"/>
    <n v="0"/>
  </r>
  <r>
    <x v="170075"/>
    <n v="0"/>
  </r>
  <r>
    <x v="170076"/>
    <n v="0"/>
  </r>
  <r>
    <x v="170077"/>
    <n v="0"/>
  </r>
  <r>
    <x v="170078"/>
    <n v="0"/>
  </r>
  <r>
    <x v="170079"/>
    <n v="0"/>
  </r>
  <r>
    <x v="170080"/>
    <n v="0"/>
  </r>
  <r>
    <x v="170081"/>
    <n v="0"/>
  </r>
  <r>
    <x v="170082"/>
    <n v="0"/>
  </r>
  <r>
    <x v="170083"/>
    <n v="0"/>
  </r>
  <r>
    <x v="170084"/>
    <n v="0"/>
  </r>
  <r>
    <x v="170085"/>
    <n v="0"/>
  </r>
  <r>
    <x v="170086"/>
    <n v="0"/>
  </r>
  <r>
    <x v="170087"/>
    <n v="0"/>
  </r>
  <r>
    <x v="170088"/>
    <n v="0"/>
  </r>
  <r>
    <x v="170089"/>
    <n v="0"/>
  </r>
  <r>
    <x v="170090"/>
    <n v="0"/>
  </r>
  <r>
    <x v="170091"/>
    <n v="0"/>
  </r>
  <r>
    <x v="170092"/>
    <n v="0"/>
  </r>
  <r>
    <x v="170093"/>
    <n v="0"/>
  </r>
  <r>
    <x v="170094"/>
    <n v="0"/>
  </r>
  <r>
    <x v="170095"/>
    <n v="0"/>
  </r>
  <r>
    <x v="170096"/>
    <n v="0"/>
  </r>
  <r>
    <x v="170097"/>
    <n v="0"/>
  </r>
  <r>
    <x v="170098"/>
    <n v="0"/>
  </r>
  <r>
    <x v="170099"/>
    <n v="0"/>
  </r>
  <r>
    <x v="170100"/>
    <n v="0"/>
  </r>
  <r>
    <x v="170101"/>
    <n v="0"/>
  </r>
  <r>
    <x v="170102"/>
    <n v="0"/>
  </r>
  <r>
    <x v="170103"/>
    <n v="0"/>
  </r>
  <r>
    <x v="170104"/>
    <n v="0"/>
  </r>
  <r>
    <x v="170105"/>
    <n v="0"/>
  </r>
  <r>
    <x v="170106"/>
    <n v="0"/>
  </r>
  <r>
    <x v="170107"/>
    <n v="0"/>
  </r>
  <r>
    <x v="170108"/>
    <n v="0"/>
  </r>
  <r>
    <x v="170109"/>
    <n v="0"/>
  </r>
  <r>
    <x v="170110"/>
    <n v="0"/>
  </r>
  <r>
    <x v="170111"/>
    <n v="0"/>
  </r>
  <r>
    <x v="170112"/>
    <n v="0"/>
  </r>
  <r>
    <x v="170113"/>
    <n v="0"/>
  </r>
  <r>
    <x v="170114"/>
    <n v="0"/>
  </r>
  <r>
    <x v="170115"/>
    <n v="0"/>
  </r>
  <r>
    <x v="170116"/>
    <n v="0"/>
  </r>
  <r>
    <x v="170117"/>
    <n v="0"/>
  </r>
  <r>
    <x v="170118"/>
    <n v="0"/>
  </r>
  <r>
    <x v="170119"/>
    <n v="0"/>
  </r>
  <r>
    <x v="170120"/>
    <n v="0"/>
  </r>
  <r>
    <x v="170121"/>
    <n v="0"/>
  </r>
  <r>
    <x v="170122"/>
    <n v="0"/>
  </r>
  <r>
    <x v="170123"/>
    <n v="0"/>
  </r>
  <r>
    <x v="170124"/>
    <n v="0"/>
  </r>
  <r>
    <x v="170125"/>
    <n v="0"/>
  </r>
  <r>
    <x v="170126"/>
    <n v="0"/>
  </r>
  <r>
    <x v="170127"/>
    <n v="0"/>
  </r>
  <r>
    <x v="170128"/>
    <n v="0"/>
  </r>
  <r>
    <x v="170129"/>
    <n v="0"/>
  </r>
  <r>
    <x v="170130"/>
    <n v="0"/>
  </r>
  <r>
    <x v="170131"/>
    <n v="0"/>
  </r>
  <r>
    <x v="170132"/>
    <n v="0"/>
  </r>
  <r>
    <x v="170133"/>
    <n v="0"/>
  </r>
  <r>
    <x v="170134"/>
    <n v="0"/>
  </r>
  <r>
    <x v="170135"/>
    <n v="0"/>
  </r>
  <r>
    <x v="170136"/>
    <n v="0"/>
  </r>
  <r>
    <x v="170137"/>
    <n v="0"/>
  </r>
  <r>
    <x v="170138"/>
    <n v="0"/>
  </r>
  <r>
    <x v="170139"/>
    <n v="0"/>
  </r>
  <r>
    <x v="170140"/>
    <n v="0"/>
  </r>
  <r>
    <x v="170141"/>
    <n v="0"/>
  </r>
  <r>
    <x v="170142"/>
    <n v="0"/>
  </r>
  <r>
    <x v="170143"/>
    <n v="0"/>
  </r>
  <r>
    <x v="170144"/>
    <n v="0"/>
  </r>
  <r>
    <x v="170145"/>
    <n v="0"/>
  </r>
  <r>
    <x v="170146"/>
    <n v="0"/>
  </r>
  <r>
    <x v="170147"/>
    <n v="0"/>
  </r>
  <r>
    <x v="170148"/>
    <n v="0"/>
  </r>
  <r>
    <x v="170149"/>
    <n v="0"/>
  </r>
  <r>
    <x v="170150"/>
    <n v="0"/>
  </r>
  <r>
    <x v="170151"/>
    <n v="0"/>
  </r>
  <r>
    <x v="170152"/>
    <n v="0"/>
  </r>
  <r>
    <x v="170153"/>
    <n v="0"/>
  </r>
  <r>
    <x v="170154"/>
    <n v="0"/>
  </r>
  <r>
    <x v="170155"/>
    <n v="0"/>
  </r>
  <r>
    <x v="170156"/>
    <n v="0"/>
  </r>
  <r>
    <x v="170157"/>
    <n v="0"/>
  </r>
  <r>
    <x v="170158"/>
    <n v="0"/>
  </r>
  <r>
    <x v="170159"/>
    <n v="0"/>
  </r>
  <r>
    <x v="170160"/>
    <n v="0"/>
  </r>
  <r>
    <x v="170161"/>
    <n v="0"/>
  </r>
  <r>
    <x v="170162"/>
    <n v="0"/>
  </r>
  <r>
    <x v="170163"/>
    <n v="0"/>
  </r>
  <r>
    <x v="170164"/>
    <n v="0"/>
  </r>
  <r>
    <x v="170165"/>
    <n v="0"/>
  </r>
  <r>
    <x v="170166"/>
    <n v="0"/>
  </r>
  <r>
    <x v="170167"/>
    <n v="0"/>
  </r>
  <r>
    <x v="170168"/>
    <n v="0"/>
  </r>
  <r>
    <x v="170169"/>
    <n v="0"/>
  </r>
  <r>
    <x v="170170"/>
    <n v="1"/>
  </r>
  <r>
    <x v="170171"/>
    <n v="0"/>
  </r>
  <r>
    <x v="170172"/>
    <n v="0"/>
  </r>
  <r>
    <x v="170173"/>
    <n v="0"/>
  </r>
  <r>
    <x v="170174"/>
    <n v="0"/>
  </r>
  <r>
    <x v="170175"/>
    <n v="0"/>
  </r>
  <r>
    <x v="170176"/>
    <n v="0"/>
  </r>
  <r>
    <x v="170177"/>
    <n v="0"/>
  </r>
  <r>
    <x v="170178"/>
    <n v="0"/>
  </r>
  <r>
    <x v="170179"/>
    <n v="0"/>
  </r>
  <r>
    <x v="170180"/>
    <n v="0"/>
  </r>
  <r>
    <x v="170181"/>
    <n v="0"/>
  </r>
  <r>
    <x v="170182"/>
    <n v="0"/>
  </r>
  <r>
    <x v="170183"/>
    <n v="0"/>
  </r>
  <r>
    <x v="170184"/>
    <n v="0"/>
  </r>
  <r>
    <x v="170185"/>
    <n v="0"/>
  </r>
  <r>
    <x v="170186"/>
    <n v="0"/>
  </r>
  <r>
    <x v="170187"/>
    <n v="0"/>
  </r>
  <r>
    <x v="170188"/>
    <n v="0"/>
  </r>
  <r>
    <x v="170189"/>
    <n v="0"/>
  </r>
  <r>
    <x v="170190"/>
    <n v="0"/>
  </r>
  <r>
    <x v="170191"/>
    <n v="0"/>
  </r>
  <r>
    <x v="170192"/>
    <n v="0"/>
  </r>
  <r>
    <x v="170193"/>
    <n v="0"/>
  </r>
  <r>
    <x v="170194"/>
    <n v="0"/>
  </r>
  <r>
    <x v="170195"/>
    <n v="0"/>
  </r>
  <r>
    <x v="170196"/>
    <n v="0"/>
  </r>
  <r>
    <x v="170197"/>
    <n v="0"/>
  </r>
  <r>
    <x v="170198"/>
    <n v="0"/>
  </r>
  <r>
    <x v="170199"/>
    <n v="0"/>
  </r>
  <r>
    <x v="170200"/>
    <n v="0"/>
  </r>
  <r>
    <x v="170201"/>
    <n v="0"/>
  </r>
  <r>
    <x v="170202"/>
    <n v="0"/>
  </r>
  <r>
    <x v="170203"/>
    <n v="0"/>
  </r>
  <r>
    <x v="170204"/>
    <n v="0"/>
  </r>
  <r>
    <x v="170205"/>
    <n v="0"/>
  </r>
  <r>
    <x v="170206"/>
    <n v="0"/>
  </r>
  <r>
    <x v="170207"/>
    <n v="0"/>
  </r>
  <r>
    <x v="170208"/>
    <n v="2"/>
  </r>
  <r>
    <x v="170209"/>
    <n v="0"/>
  </r>
  <r>
    <x v="170210"/>
    <n v="0"/>
  </r>
  <r>
    <x v="170211"/>
    <n v="0"/>
  </r>
  <r>
    <x v="170212"/>
    <n v="0"/>
  </r>
  <r>
    <x v="170213"/>
    <n v="0"/>
  </r>
  <r>
    <x v="170214"/>
    <n v="0"/>
  </r>
  <r>
    <x v="170215"/>
    <n v="0"/>
  </r>
  <r>
    <x v="170216"/>
    <n v="0"/>
  </r>
  <r>
    <x v="170217"/>
    <n v="0"/>
  </r>
  <r>
    <x v="170218"/>
    <n v="0"/>
  </r>
  <r>
    <x v="170219"/>
    <n v="0"/>
  </r>
  <r>
    <x v="170220"/>
    <n v="0"/>
  </r>
  <r>
    <x v="170221"/>
    <n v="0"/>
  </r>
  <r>
    <x v="170222"/>
    <n v="0"/>
  </r>
  <r>
    <x v="170223"/>
    <n v="0"/>
  </r>
  <r>
    <x v="170224"/>
    <n v="0"/>
  </r>
  <r>
    <x v="170225"/>
    <n v="0"/>
  </r>
  <r>
    <x v="170226"/>
    <n v="0"/>
  </r>
  <r>
    <x v="170227"/>
    <n v="0"/>
  </r>
  <r>
    <x v="170228"/>
    <n v="0"/>
  </r>
  <r>
    <x v="170229"/>
    <n v="0"/>
  </r>
  <r>
    <x v="170230"/>
    <n v="0"/>
  </r>
  <r>
    <x v="170231"/>
    <n v="0"/>
  </r>
  <r>
    <x v="170232"/>
    <n v="0"/>
  </r>
  <r>
    <x v="170233"/>
    <n v="0"/>
  </r>
  <r>
    <x v="170234"/>
    <n v="0"/>
  </r>
  <r>
    <x v="170235"/>
    <n v="0"/>
  </r>
  <r>
    <x v="170236"/>
    <n v="0"/>
  </r>
  <r>
    <x v="170237"/>
    <n v="0"/>
  </r>
  <r>
    <x v="170238"/>
    <n v="0"/>
  </r>
  <r>
    <x v="170239"/>
    <n v="0"/>
  </r>
  <r>
    <x v="170240"/>
    <n v="0"/>
  </r>
  <r>
    <x v="170241"/>
    <n v="0"/>
  </r>
  <r>
    <x v="170242"/>
    <n v="0"/>
  </r>
  <r>
    <x v="170243"/>
    <n v="0"/>
  </r>
  <r>
    <x v="170244"/>
    <n v="0"/>
  </r>
  <r>
    <x v="170245"/>
    <n v="0"/>
  </r>
  <r>
    <x v="170246"/>
    <n v="0"/>
  </r>
  <r>
    <x v="170247"/>
    <n v="0"/>
  </r>
  <r>
    <x v="170248"/>
    <n v="0"/>
  </r>
  <r>
    <x v="170249"/>
    <n v="0"/>
  </r>
  <r>
    <x v="170250"/>
    <n v="0"/>
  </r>
  <r>
    <x v="170251"/>
    <n v="0"/>
  </r>
  <r>
    <x v="170252"/>
    <n v="0"/>
  </r>
  <r>
    <x v="170253"/>
    <n v="0"/>
  </r>
  <r>
    <x v="170254"/>
    <n v="0"/>
  </r>
  <r>
    <x v="170255"/>
    <n v="0"/>
  </r>
  <r>
    <x v="170256"/>
    <n v="0"/>
  </r>
  <r>
    <x v="170257"/>
    <n v="0"/>
  </r>
  <r>
    <x v="170258"/>
    <n v="0"/>
  </r>
  <r>
    <x v="170259"/>
    <n v="0"/>
  </r>
  <r>
    <x v="170260"/>
    <n v="0"/>
  </r>
  <r>
    <x v="170261"/>
    <n v="0"/>
  </r>
  <r>
    <x v="170262"/>
    <n v="0"/>
  </r>
  <r>
    <x v="170263"/>
    <n v="0"/>
  </r>
  <r>
    <x v="170264"/>
    <n v="0"/>
  </r>
  <r>
    <x v="170265"/>
    <n v="0"/>
  </r>
  <r>
    <x v="170266"/>
    <n v="0"/>
  </r>
  <r>
    <x v="170267"/>
    <n v="0"/>
  </r>
  <r>
    <x v="170268"/>
    <n v="0"/>
  </r>
  <r>
    <x v="170269"/>
    <n v="0"/>
  </r>
  <r>
    <x v="170270"/>
    <n v="0"/>
  </r>
  <r>
    <x v="170271"/>
    <n v="0"/>
  </r>
  <r>
    <x v="170272"/>
    <n v="0"/>
  </r>
  <r>
    <x v="170273"/>
    <n v="0"/>
  </r>
  <r>
    <x v="170274"/>
    <n v="0"/>
  </r>
  <r>
    <x v="170275"/>
    <n v="0"/>
  </r>
  <r>
    <x v="170276"/>
    <n v="0"/>
  </r>
  <r>
    <x v="170277"/>
    <n v="0"/>
  </r>
  <r>
    <x v="170278"/>
    <n v="0"/>
  </r>
  <r>
    <x v="170279"/>
    <n v="0"/>
  </r>
  <r>
    <x v="170280"/>
    <n v="0"/>
  </r>
  <r>
    <x v="170281"/>
    <n v="0"/>
  </r>
  <r>
    <x v="170282"/>
    <n v="0"/>
  </r>
  <r>
    <x v="170283"/>
    <n v="0"/>
  </r>
  <r>
    <x v="170284"/>
    <n v="0"/>
  </r>
  <r>
    <x v="170285"/>
    <n v="0"/>
  </r>
  <r>
    <x v="170286"/>
    <n v="0"/>
  </r>
  <r>
    <x v="170287"/>
    <n v="0"/>
  </r>
  <r>
    <x v="170288"/>
    <n v="0"/>
  </r>
  <r>
    <x v="170289"/>
    <n v="0"/>
  </r>
  <r>
    <x v="170290"/>
    <n v="0"/>
  </r>
  <r>
    <x v="170291"/>
    <n v="0"/>
  </r>
  <r>
    <x v="170292"/>
    <n v="0"/>
  </r>
  <r>
    <x v="170293"/>
    <n v="0"/>
  </r>
  <r>
    <x v="170294"/>
    <n v="0"/>
  </r>
  <r>
    <x v="170295"/>
    <n v="0"/>
  </r>
  <r>
    <x v="170296"/>
    <n v="0"/>
  </r>
  <r>
    <x v="170297"/>
    <n v="0"/>
  </r>
  <r>
    <x v="170298"/>
    <n v="0"/>
  </r>
  <r>
    <x v="170299"/>
    <n v="0"/>
  </r>
  <r>
    <x v="170300"/>
    <n v="0"/>
  </r>
  <r>
    <x v="170301"/>
    <n v="0"/>
  </r>
  <r>
    <x v="170302"/>
    <n v="0"/>
  </r>
  <r>
    <x v="170303"/>
    <n v="0"/>
  </r>
  <r>
    <x v="170304"/>
    <n v="0"/>
  </r>
  <r>
    <x v="170305"/>
    <n v="0"/>
  </r>
  <r>
    <x v="170306"/>
    <n v="0"/>
  </r>
  <r>
    <x v="170307"/>
    <n v="0"/>
  </r>
  <r>
    <x v="170308"/>
    <n v="0"/>
  </r>
  <r>
    <x v="170309"/>
    <n v="0"/>
  </r>
  <r>
    <x v="170310"/>
    <n v="0"/>
  </r>
  <r>
    <x v="170311"/>
    <n v="0"/>
  </r>
  <r>
    <x v="170312"/>
    <n v="0"/>
  </r>
  <r>
    <x v="170313"/>
    <n v="0"/>
  </r>
  <r>
    <x v="170314"/>
    <n v="0"/>
  </r>
  <r>
    <x v="170315"/>
    <n v="0"/>
  </r>
  <r>
    <x v="170316"/>
    <n v="0"/>
  </r>
  <r>
    <x v="170317"/>
    <n v="0"/>
  </r>
  <r>
    <x v="170318"/>
    <n v="0"/>
  </r>
  <r>
    <x v="170319"/>
    <n v="0"/>
  </r>
  <r>
    <x v="170320"/>
    <n v="0"/>
  </r>
  <r>
    <x v="170321"/>
    <n v="0"/>
  </r>
  <r>
    <x v="170322"/>
    <n v="0"/>
  </r>
  <r>
    <x v="170323"/>
    <n v="0"/>
  </r>
  <r>
    <x v="170324"/>
    <n v="0"/>
  </r>
  <r>
    <x v="170325"/>
    <n v="0"/>
  </r>
  <r>
    <x v="170326"/>
    <n v="0"/>
  </r>
  <r>
    <x v="170327"/>
    <n v="0"/>
  </r>
  <r>
    <x v="170328"/>
    <n v="0"/>
  </r>
  <r>
    <x v="170329"/>
    <n v="0"/>
  </r>
  <r>
    <x v="170330"/>
    <n v="0"/>
  </r>
  <r>
    <x v="170331"/>
    <n v="0"/>
  </r>
  <r>
    <x v="170332"/>
    <n v="0"/>
  </r>
  <r>
    <x v="170333"/>
    <n v="0"/>
  </r>
  <r>
    <x v="170334"/>
    <n v="0"/>
  </r>
  <r>
    <x v="170335"/>
    <n v="0"/>
  </r>
  <r>
    <x v="170336"/>
    <n v="0"/>
  </r>
  <r>
    <x v="170337"/>
    <n v="0"/>
  </r>
  <r>
    <x v="170338"/>
    <n v="0"/>
  </r>
  <r>
    <x v="170339"/>
    <n v="0"/>
  </r>
  <r>
    <x v="170340"/>
    <n v="0"/>
  </r>
  <r>
    <x v="170341"/>
    <n v="0"/>
  </r>
  <r>
    <x v="170342"/>
    <n v="0"/>
  </r>
  <r>
    <x v="170343"/>
    <n v="0"/>
  </r>
  <r>
    <x v="170344"/>
    <n v="0"/>
  </r>
  <r>
    <x v="170345"/>
    <n v="0"/>
  </r>
  <r>
    <x v="170346"/>
    <n v="0"/>
  </r>
  <r>
    <x v="170347"/>
    <n v="0"/>
  </r>
  <r>
    <x v="170348"/>
    <n v="0"/>
  </r>
  <r>
    <x v="170349"/>
    <n v="0"/>
  </r>
  <r>
    <x v="170350"/>
    <n v="0"/>
  </r>
  <r>
    <x v="170351"/>
    <n v="0"/>
  </r>
  <r>
    <x v="170352"/>
    <n v="2"/>
  </r>
  <r>
    <x v="170353"/>
    <n v="0"/>
  </r>
  <r>
    <x v="170354"/>
    <n v="0"/>
  </r>
  <r>
    <x v="170355"/>
    <n v="0"/>
  </r>
  <r>
    <x v="170356"/>
    <n v="0"/>
  </r>
  <r>
    <x v="170357"/>
    <n v="0"/>
  </r>
  <r>
    <x v="170358"/>
    <n v="0"/>
  </r>
  <r>
    <x v="170359"/>
    <n v="0"/>
  </r>
  <r>
    <x v="170360"/>
    <n v="0"/>
  </r>
  <r>
    <x v="170361"/>
    <n v="0"/>
  </r>
  <r>
    <x v="170362"/>
    <n v="0"/>
  </r>
  <r>
    <x v="170363"/>
    <n v="0"/>
  </r>
  <r>
    <x v="170364"/>
    <n v="0"/>
  </r>
  <r>
    <x v="170365"/>
    <n v="0"/>
  </r>
  <r>
    <x v="170366"/>
    <n v="0"/>
  </r>
  <r>
    <x v="170367"/>
    <n v="0"/>
  </r>
  <r>
    <x v="170368"/>
    <n v="0"/>
  </r>
  <r>
    <x v="170369"/>
    <n v="0"/>
  </r>
  <r>
    <x v="170370"/>
    <n v="0"/>
  </r>
  <r>
    <x v="170371"/>
    <n v="0"/>
  </r>
  <r>
    <x v="170372"/>
    <n v="0"/>
  </r>
  <r>
    <x v="170373"/>
    <n v="0"/>
  </r>
  <r>
    <x v="170374"/>
    <n v="0"/>
  </r>
  <r>
    <x v="170375"/>
    <n v="0"/>
  </r>
  <r>
    <x v="170376"/>
    <n v="0"/>
  </r>
  <r>
    <x v="170377"/>
    <n v="0"/>
  </r>
  <r>
    <x v="170378"/>
    <n v="0"/>
  </r>
  <r>
    <x v="170379"/>
    <n v="0"/>
  </r>
  <r>
    <x v="170380"/>
    <n v="0"/>
  </r>
  <r>
    <x v="170381"/>
    <n v="0"/>
  </r>
  <r>
    <x v="170382"/>
    <n v="0"/>
  </r>
  <r>
    <x v="170383"/>
    <n v="0"/>
  </r>
  <r>
    <x v="170384"/>
    <n v="0"/>
  </r>
  <r>
    <x v="170385"/>
    <n v="0"/>
  </r>
  <r>
    <x v="170386"/>
    <n v="0"/>
  </r>
  <r>
    <x v="170387"/>
    <n v="0"/>
  </r>
  <r>
    <x v="170388"/>
    <n v="0"/>
  </r>
  <r>
    <x v="170389"/>
    <n v="0"/>
  </r>
  <r>
    <x v="170390"/>
    <n v="0"/>
  </r>
  <r>
    <x v="170391"/>
    <n v="0"/>
  </r>
  <r>
    <x v="170392"/>
    <n v="0"/>
  </r>
  <r>
    <x v="170393"/>
    <n v="0"/>
  </r>
  <r>
    <x v="170394"/>
    <n v="0"/>
  </r>
  <r>
    <x v="170395"/>
    <n v="0"/>
  </r>
  <r>
    <x v="170396"/>
    <n v="0"/>
  </r>
  <r>
    <x v="170397"/>
    <n v="0"/>
  </r>
  <r>
    <x v="170398"/>
    <n v="0"/>
  </r>
  <r>
    <x v="170399"/>
    <n v="0"/>
  </r>
  <r>
    <x v="170400"/>
    <n v="0"/>
  </r>
  <r>
    <x v="170401"/>
    <n v="0"/>
  </r>
  <r>
    <x v="170402"/>
    <n v="0"/>
  </r>
  <r>
    <x v="170403"/>
    <n v="0"/>
  </r>
  <r>
    <x v="170404"/>
    <n v="0"/>
  </r>
  <r>
    <x v="170405"/>
    <n v="0"/>
  </r>
  <r>
    <x v="170406"/>
    <n v="0"/>
  </r>
  <r>
    <x v="170407"/>
    <n v="0"/>
  </r>
  <r>
    <x v="170408"/>
    <n v="0"/>
  </r>
  <r>
    <x v="170409"/>
    <n v="0"/>
  </r>
  <r>
    <x v="170410"/>
    <n v="0"/>
  </r>
  <r>
    <x v="170411"/>
    <n v="0"/>
  </r>
  <r>
    <x v="170412"/>
    <n v="0"/>
  </r>
  <r>
    <x v="170413"/>
    <n v="0"/>
  </r>
  <r>
    <x v="170414"/>
    <n v="0"/>
  </r>
  <r>
    <x v="170415"/>
    <n v="0"/>
  </r>
  <r>
    <x v="170416"/>
    <n v="0"/>
  </r>
  <r>
    <x v="170417"/>
    <n v="0"/>
  </r>
  <r>
    <x v="170418"/>
    <n v="0"/>
  </r>
  <r>
    <x v="170419"/>
    <n v="0"/>
  </r>
  <r>
    <x v="170420"/>
    <n v="0"/>
  </r>
  <r>
    <x v="170421"/>
    <n v="0"/>
  </r>
  <r>
    <x v="170422"/>
    <n v="0"/>
  </r>
  <r>
    <x v="170423"/>
    <n v="0"/>
  </r>
  <r>
    <x v="170424"/>
    <n v="0"/>
  </r>
  <r>
    <x v="170425"/>
    <n v="0"/>
  </r>
  <r>
    <x v="170426"/>
    <n v="0"/>
  </r>
  <r>
    <x v="170427"/>
    <n v="0"/>
  </r>
  <r>
    <x v="170428"/>
    <n v="0"/>
  </r>
  <r>
    <x v="170429"/>
    <n v="0"/>
  </r>
  <r>
    <x v="170430"/>
    <n v="0"/>
  </r>
  <r>
    <x v="170431"/>
    <n v="0"/>
  </r>
  <r>
    <x v="170432"/>
    <n v="0"/>
  </r>
  <r>
    <x v="170433"/>
    <n v="0"/>
  </r>
  <r>
    <x v="170434"/>
    <n v="0"/>
  </r>
  <r>
    <x v="170435"/>
    <n v="0"/>
  </r>
  <r>
    <x v="170436"/>
    <n v="0"/>
  </r>
  <r>
    <x v="170437"/>
    <n v="0"/>
  </r>
  <r>
    <x v="170438"/>
    <n v="0"/>
  </r>
  <r>
    <x v="170439"/>
    <n v="0"/>
  </r>
  <r>
    <x v="170440"/>
    <n v="0"/>
  </r>
  <r>
    <x v="170441"/>
    <n v="0"/>
  </r>
  <r>
    <x v="170442"/>
    <n v="0"/>
  </r>
  <r>
    <x v="170443"/>
    <n v="0"/>
  </r>
  <r>
    <x v="170444"/>
    <n v="0"/>
  </r>
  <r>
    <x v="170445"/>
    <n v="0"/>
  </r>
  <r>
    <x v="170446"/>
    <n v="0"/>
  </r>
  <r>
    <x v="170447"/>
    <n v="0"/>
  </r>
  <r>
    <x v="170448"/>
    <n v="0"/>
  </r>
  <r>
    <x v="170449"/>
    <n v="0"/>
  </r>
  <r>
    <x v="170450"/>
    <n v="0"/>
  </r>
  <r>
    <x v="170451"/>
    <n v="0"/>
  </r>
  <r>
    <x v="170452"/>
    <n v="0"/>
  </r>
  <r>
    <x v="170453"/>
    <n v="0"/>
  </r>
  <r>
    <x v="170454"/>
    <n v="0"/>
  </r>
  <r>
    <x v="170455"/>
    <n v="0"/>
  </r>
  <r>
    <x v="170456"/>
    <n v="0"/>
  </r>
  <r>
    <x v="170457"/>
    <n v="0"/>
  </r>
  <r>
    <x v="170458"/>
    <n v="0"/>
  </r>
  <r>
    <x v="170459"/>
    <n v="0"/>
  </r>
  <r>
    <x v="170460"/>
    <n v="0"/>
  </r>
  <r>
    <x v="170461"/>
    <n v="0"/>
  </r>
  <r>
    <x v="170462"/>
    <n v="0"/>
  </r>
  <r>
    <x v="170463"/>
    <n v="0"/>
  </r>
  <r>
    <x v="170464"/>
    <n v="0"/>
  </r>
  <r>
    <x v="170465"/>
    <n v="0"/>
  </r>
  <r>
    <x v="170466"/>
    <n v="0"/>
  </r>
  <r>
    <x v="170467"/>
    <n v="0"/>
  </r>
  <r>
    <x v="170468"/>
    <n v="0"/>
  </r>
  <r>
    <x v="170469"/>
    <n v="0"/>
  </r>
  <r>
    <x v="170470"/>
    <n v="0"/>
  </r>
  <r>
    <x v="170471"/>
    <n v="0"/>
  </r>
  <r>
    <x v="170472"/>
    <n v="0"/>
  </r>
  <r>
    <x v="170473"/>
    <n v="0"/>
  </r>
  <r>
    <x v="170474"/>
    <n v="0"/>
  </r>
  <r>
    <x v="170475"/>
    <n v="0"/>
  </r>
  <r>
    <x v="170476"/>
    <n v="0"/>
  </r>
  <r>
    <x v="170477"/>
    <n v="0"/>
  </r>
  <r>
    <x v="170478"/>
    <n v="0"/>
  </r>
  <r>
    <x v="170479"/>
    <n v="0"/>
  </r>
  <r>
    <x v="170480"/>
    <n v="0"/>
  </r>
  <r>
    <x v="170481"/>
    <n v="0"/>
  </r>
  <r>
    <x v="170482"/>
    <n v="0"/>
  </r>
  <r>
    <x v="170483"/>
    <n v="0"/>
  </r>
  <r>
    <x v="170484"/>
    <n v="0"/>
  </r>
  <r>
    <x v="170485"/>
    <n v="0"/>
  </r>
  <r>
    <x v="170486"/>
    <n v="0"/>
  </r>
  <r>
    <x v="170487"/>
    <n v="0"/>
  </r>
  <r>
    <x v="170488"/>
    <n v="0"/>
  </r>
  <r>
    <x v="170489"/>
    <n v="0"/>
  </r>
  <r>
    <x v="170490"/>
    <n v="0"/>
  </r>
  <r>
    <x v="170491"/>
    <n v="0"/>
  </r>
  <r>
    <x v="170492"/>
    <n v="0"/>
  </r>
  <r>
    <x v="170493"/>
    <n v="0"/>
  </r>
  <r>
    <x v="170494"/>
    <n v="0"/>
  </r>
  <r>
    <x v="170495"/>
    <n v="0"/>
  </r>
  <r>
    <x v="170496"/>
    <n v="1"/>
  </r>
  <r>
    <x v="170497"/>
    <n v="0"/>
  </r>
  <r>
    <x v="170498"/>
    <n v="0"/>
  </r>
  <r>
    <x v="170499"/>
    <n v="0"/>
  </r>
  <r>
    <x v="170500"/>
    <n v="0"/>
  </r>
  <r>
    <x v="170501"/>
    <n v="0"/>
  </r>
  <r>
    <x v="170502"/>
    <n v="0"/>
  </r>
  <r>
    <x v="170503"/>
    <n v="0"/>
  </r>
  <r>
    <x v="170504"/>
    <n v="0"/>
  </r>
  <r>
    <x v="170505"/>
    <n v="0"/>
  </r>
  <r>
    <x v="170506"/>
    <n v="0"/>
  </r>
  <r>
    <x v="170507"/>
    <n v="0"/>
  </r>
  <r>
    <x v="170508"/>
    <n v="0"/>
  </r>
  <r>
    <x v="170509"/>
    <n v="0"/>
  </r>
  <r>
    <x v="170510"/>
    <n v="0"/>
  </r>
  <r>
    <x v="170511"/>
    <n v="0"/>
  </r>
  <r>
    <x v="170512"/>
    <n v="0"/>
  </r>
  <r>
    <x v="170513"/>
    <n v="0"/>
  </r>
  <r>
    <x v="170514"/>
    <n v="0"/>
  </r>
  <r>
    <x v="170515"/>
    <n v="0"/>
  </r>
  <r>
    <x v="170516"/>
    <n v="0"/>
  </r>
  <r>
    <x v="170517"/>
    <n v="0"/>
  </r>
  <r>
    <x v="170518"/>
    <n v="0"/>
  </r>
  <r>
    <x v="170519"/>
    <n v="0"/>
  </r>
  <r>
    <x v="170520"/>
    <n v="0"/>
  </r>
  <r>
    <x v="170521"/>
    <n v="0"/>
  </r>
  <r>
    <x v="170522"/>
    <n v="0"/>
  </r>
  <r>
    <x v="170523"/>
    <n v="0"/>
  </r>
  <r>
    <x v="170524"/>
    <n v="0"/>
  </r>
  <r>
    <x v="170525"/>
    <n v="0"/>
  </r>
  <r>
    <x v="170526"/>
    <n v="0"/>
  </r>
  <r>
    <x v="170527"/>
    <n v="0"/>
  </r>
  <r>
    <x v="170528"/>
    <n v="0"/>
  </r>
  <r>
    <x v="170529"/>
    <n v="0"/>
  </r>
  <r>
    <x v="170530"/>
    <n v="0"/>
  </r>
  <r>
    <x v="170531"/>
    <n v="0"/>
  </r>
  <r>
    <x v="170532"/>
    <n v="0"/>
  </r>
  <r>
    <x v="170533"/>
    <n v="0"/>
  </r>
  <r>
    <x v="170534"/>
    <n v="0"/>
  </r>
  <r>
    <x v="170535"/>
    <n v="0"/>
  </r>
  <r>
    <x v="170536"/>
    <n v="0"/>
  </r>
  <r>
    <x v="170537"/>
    <n v="0"/>
  </r>
  <r>
    <x v="170538"/>
    <n v="0"/>
  </r>
  <r>
    <x v="170539"/>
    <n v="0"/>
  </r>
  <r>
    <x v="170540"/>
    <n v="0"/>
  </r>
  <r>
    <x v="170541"/>
    <n v="0"/>
  </r>
  <r>
    <x v="170542"/>
    <n v="0"/>
  </r>
  <r>
    <x v="170543"/>
    <n v="0"/>
  </r>
  <r>
    <x v="170544"/>
    <n v="0"/>
  </r>
  <r>
    <x v="170545"/>
    <n v="0"/>
  </r>
  <r>
    <x v="170546"/>
    <n v="0"/>
  </r>
  <r>
    <x v="170547"/>
    <n v="0"/>
  </r>
  <r>
    <x v="170548"/>
    <n v="0"/>
  </r>
  <r>
    <x v="170549"/>
    <n v="0"/>
  </r>
  <r>
    <x v="170550"/>
    <n v="0"/>
  </r>
  <r>
    <x v="170551"/>
    <n v="0"/>
  </r>
  <r>
    <x v="170552"/>
    <n v="0"/>
  </r>
  <r>
    <x v="170553"/>
    <n v="0"/>
  </r>
  <r>
    <x v="170554"/>
    <n v="0"/>
  </r>
  <r>
    <x v="170555"/>
    <n v="0"/>
  </r>
  <r>
    <x v="170556"/>
    <n v="0"/>
  </r>
  <r>
    <x v="170557"/>
    <n v="0"/>
  </r>
  <r>
    <x v="170558"/>
    <n v="0"/>
  </r>
  <r>
    <x v="170559"/>
    <n v="0"/>
  </r>
  <r>
    <x v="170560"/>
    <n v="0"/>
  </r>
  <r>
    <x v="170561"/>
    <n v="0"/>
  </r>
  <r>
    <x v="170562"/>
    <n v="0"/>
  </r>
  <r>
    <x v="170563"/>
    <n v="0"/>
  </r>
  <r>
    <x v="170564"/>
    <n v="0"/>
  </r>
  <r>
    <x v="170565"/>
    <n v="0"/>
  </r>
  <r>
    <x v="170566"/>
    <n v="0"/>
  </r>
  <r>
    <x v="170567"/>
    <n v="0"/>
  </r>
  <r>
    <x v="170568"/>
    <n v="0"/>
  </r>
  <r>
    <x v="170569"/>
    <n v="0"/>
  </r>
  <r>
    <x v="170570"/>
    <n v="0"/>
  </r>
  <r>
    <x v="170571"/>
    <n v="0"/>
  </r>
  <r>
    <x v="170572"/>
    <n v="0"/>
  </r>
  <r>
    <x v="170573"/>
    <n v="0"/>
  </r>
  <r>
    <x v="170574"/>
    <n v="0"/>
  </r>
  <r>
    <x v="170575"/>
    <n v="0"/>
  </r>
  <r>
    <x v="170576"/>
    <n v="0"/>
  </r>
  <r>
    <x v="170577"/>
    <n v="0"/>
  </r>
  <r>
    <x v="170578"/>
    <n v="0"/>
  </r>
  <r>
    <x v="170579"/>
    <n v="0"/>
  </r>
  <r>
    <x v="170580"/>
    <n v="0"/>
  </r>
  <r>
    <x v="170581"/>
    <n v="0"/>
  </r>
  <r>
    <x v="170582"/>
    <n v="0"/>
  </r>
  <r>
    <x v="170583"/>
    <n v="0"/>
  </r>
  <r>
    <x v="170584"/>
    <n v="0"/>
  </r>
  <r>
    <x v="170585"/>
    <n v="0"/>
  </r>
  <r>
    <x v="170586"/>
    <n v="0"/>
  </r>
  <r>
    <x v="170587"/>
    <n v="0"/>
  </r>
  <r>
    <x v="170588"/>
    <n v="0"/>
  </r>
  <r>
    <x v="170589"/>
    <n v="0"/>
  </r>
  <r>
    <x v="170590"/>
    <n v="0"/>
  </r>
  <r>
    <x v="170591"/>
    <n v="0"/>
  </r>
  <r>
    <x v="170592"/>
    <n v="0"/>
  </r>
  <r>
    <x v="170593"/>
    <n v="0"/>
  </r>
  <r>
    <x v="170594"/>
    <n v="0"/>
  </r>
  <r>
    <x v="170595"/>
    <n v="0"/>
  </r>
  <r>
    <x v="170596"/>
    <n v="0"/>
  </r>
  <r>
    <x v="170597"/>
    <n v="0"/>
  </r>
  <r>
    <x v="170598"/>
    <n v="0"/>
  </r>
  <r>
    <x v="170599"/>
    <n v="0"/>
  </r>
  <r>
    <x v="170600"/>
    <n v="0"/>
  </r>
  <r>
    <x v="170601"/>
    <n v="0"/>
  </r>
  <r>
    <x v="170602"/>
    <n v="0"/>
  </r>
  <r>
    <x v="170603"/>
    <n v="0"/>
  </r>
  <r>
    <x v="170604"/>
    <n v="0"/>
  </r>
  <r>
    <x v="170605"/>
    <n v="0"/>
  </r>
  <r>
    <x v="170606"/>
    <n v="0"/>
  </r>
  <r>
    <x v="170607"/>
    <n v="0"/>
  </r>
  <r>
    <x v="170608"/>
    <n v="0"/>
  </r>
  <r>
    <x v="170609"/>
    <n v="0"/>
  </r>
  <r>
    <x v="170610"/>
    <n v="0"/>
  </r>
  <r>
    <x v="170611"/>
    <n v="0"/>
  </r>
  <r>
    <x v="170612"/>
    <n v="0"/>
  </r>
  <r>
    <x v="170613"/>
    <n v="0"/>
  </r>
  <r>
    <x v="170614"/>
    <n v="0"/>
  </r>
  <r>
    <x v="170615"/>
    <n v="0"/>
  </r>
  <r>
    <x v="170616"/>
    <n v="0"/>
  </r>
  <r>
    <x v="170617"/>
    <n v="0"/>
  </r>
  <r>
    <x v="170618"/>
    <n v="0"/>
  </r>
  <r>
    <x v="170619"/>
    <n v="0"/>
  </r>
  <r>
    <x v="170620"/>
    <n v="0"/>
  </r>
  <r>
    <x v="170621"/>
    <n v="0"/>
  </r>
  <r>
    <x v="170622"/>
    <n v="2"/>
  </r>
  <r>
    <x v="170623"/>
    <n v="0"/>
  </r>
  <r>
    <x v="170624"/>
    <n v="0"/>
  </r>
  <r>
    <x v="170625"/>
    <n v="0"/>
  </r>
  <r>
    <x v="170626"/>
    <n v="0"/>
  </r>
  <r>
    <x v="170627"/>
    <n v="0"/>
  </r>
  <r>
    <x v="170628"/>
    <n v="0"/>
  </r>
  <r>
    <x v="170629"/>
    <n v="0"/>
  </r>
  <r>
    <x v="170630"/>
    <n v="0"/>
  </r>
  <r>
    <x v="170631"/>
    <n v="0"/>
  </r>
  <r>
    <x v="170632"/>
    <n v="0"/>
  </r>
  <r>
    <x v="170633"/>
    <n v="0"/>
  </r>
  <r>
    <x v="170634"/>
    <n v="0"/>
  </r>
  <r>
    <x v="170635"/>
    <n v="0"/>
  </r>
  <r>
    <x v="170636"/>
    <n v="0"/>
  </r>
  <r>
    <x v="170637"/>
    <n v="0"/>
  </r>
  <r>
    <x v="170638"/>
    <n v="0"/>
  </r>
  <r>
    <x v="170639"/>
    <n v="0"/>
  </r>
  <r>
    <x v="170640"/>
    <n v="11"/>
  </r>
  <r>
    <x v="170641"/>
    <n v="0"/>
  </r>
  <r>
    <x v="170642"/>
    <n v="0"/>
  </r>
  <r>
    <x v="170643"/>
    <n v="0"/>
  </r>
  <r>
    <x v="170644"/>
    <n v="0"/>
  </r>
  <r>
    <x v="170645"/>
    <n v="0"/>
  </r>
  <r>
    <x v="170646"/>
    <n v="0"/>
  </r>
  <r>
    <x v="170647"/>
    <n v="0"/>
  </r>
  <r>
    <x v="170648"/>
    <n v="0"/>
  </r>
  <r>
    <x v="170649"/>
    <n v="0"/>
  </r>
  <r>
    <x v="170650"/>
    <n v="0"/>
  </r>
  <r>
    <x v="170651"/>
    <n v="0"/>
  </r>
  <r>
    <x v="170652"/>
    <n v="0"/>
  </r>
  <r>
    <x v="170653"/>
    <n v="0"/>
  </r>
  <r>
    <x v="170654"/>
    <n v="0"/>
  </r>
  <r>
    <x v="170655"/>
    <n v="0"/>
  </r>
  <r>
    <x v="170656"/>
    <n v="0"/>
  </r>
  <r>
    <x v="170657"/>
    <n v="0"/>
  </r>
  <r>
    <x v="170658"/>
    <n v="0"/>
  </r>
  <r>
    <x v="170659"/>
    <n v="0"/>
  </r>
  <r>
    <x v="170660"/>
    <n v="0"/>
  </r>
  <r>
    <x v="170661"/>
    <n v="0"/>
  </r>
  <r>
    <x v="170662"/>
    <n v="0"/>
  </r>
  <r>
    <x v="170663"/>
    <n v="0"/>
  </r>
  <r>
    <x v="170664"/>
    <n v="0"/>
  </r>
  <r>
    <x v="170665"/>
    <n v="0"/>
  </r>
  <r>
    <x v="170666"/>
    <n v="0"/>
  </r>
  <r>
    <x v="170667"/>
    <n v="0"/>
  </r>
  <r>
    <x v="170668"/>
    <n v="0"/>
  </r>
  <r>
    <x v="170669"/>
    <n v="0"/>
  </r>
  <r>
    <x v="170670"/>
    <n v="0"/>
  </r>
  <r>
    <x v="170671"/>
    <n v="0"/>
  </r>
  <r>
    <x v="170672"/>
    <n v="0"/>
  </r>
  <r>
    <x v="170673"/>
    <n v="0"/>
  </r>
  <r>
    <x v="170674"/>
    <n v="0"/>
  </r>
  <r>
    <x v="170675"/>
    <n v="0"/>
  </r>
  <r>
    <x v="170676"/>
    <n v="0"/>
  </r>
  <r>
    <x v="170677"/>
    <n v="0"/>
  </r>
  <r>
    <x v="170678"/>
    <n v="0"/>
  </r>
  <r>
    <x v="170679"/>
    <n v="0"/>
  </r>
  <r>
    <x v="170680"/>
    <n v="0"/>
  </r>
  <r>
    <x v="170681"/>
    <n v="0"/>
  </r>
  <r>
    <x v="170682"/>
    <n v="0"/>
  </r>
  <r>
    <x v="170683"/>
    <n v="0"/>
  </r>
  <r>
    <x v="170684"/>
    <n v="0"/>
  </r>
  <r>
    <x v="170685"/>
    <n v="0"/>
  </r>
  <r>
    <x v="170686"/>
    <n v="0"/>
  </r>
  <r>
    <x v="170687"/>
    <n v="0"/>
  </r>
  <r>
    <x v="170688"/>
    <n v="0"/>
  </r>
  <r>
    <x v="170689"/>
    <n v="0"/>
  </r>
  <r>
    <x v="170690"/>
    <n v="0"/>
  </r>
  <r>
    <x v="170691"/>
    <n v="0"/>
  </r>
  <r>
    <x v="170692"/>
    <n v="0"/>
  </r>
  <r>
    <x v="170693"/>
    <n v="0"/>
  </r>
  <r>
    <x v="170694"/>
    <n v="0"/>
  </r>
  <r>
    <x v="170695"/>
    <n v="0"/>
  </r>
  <r>
    <x v="170696"/>
    <n v="0"/>
  </r>
  <r>
    <x v="170697"/>
    <n v="0"/>
  </r>
  <r>
    <x v="170698"/>
    <n v="0"/>
  </r>
  <r>
    <x v="170699"/>
    <n v="0"/>
  </r>
  <r>
    <x v="170700"/>
    <n v="0"/>
  </r>
  <r>
    <x v="170701"/>
    <n v="0"/>
  </r>
  <r>
    <x v="170702"/>
    <n v="0"/>
  </r>
  <r>
    <x v="170703"/>
    <n v="0"/>
  </r>
  <r>
    <x v="170704"/>
    <n v="0"/>
  </r>
  <r>
    <x v="170705"/>
    <n v="0"/>
  </r>
  <r>
    <x v="170706"/>
    <n v="0"/>
  </r>
  <r>
    <x v="170707"/>
    <n v="0"/>
  </r>
  <r>
    <x v="170708"/>
    <n v="0"/>
  </r>
  <r>
    <x v="170709"/>
    <n v="0"/>
  </r>
  <r>
    <x v="170710"/>
    <n v="0"/>
  </r>
  <r>
    <x v="170711"/>
    <n v="0"/>
  </r>
  <r>
    <x v="170712"/>
    <n v="0"/>
  </r>
  <r>
    <x v="170713"/>
    <n v="0"/>
  </r>
  <r>
    <x v="170714"/>
    <n v="0"/>
  </r>
  <r>
    <x v="170715"/>
    <n v="0"/>
  </r>
  <r>
    <x v="170716"/>
    <n v="0"/>
  </r>
  <r>
    <x v="170717"/>
    <n v="0"/>
  </r>
  <r>
    <x v="170718"/>
    <n v="0"/>
  </r>
  <r>
    <x v="170719"/>
    <n v="0"/>
  </r>
  <r>
    <x v="170720"/>
    <n v="0"/>
  </r>
  <r>
    <x v="170721"/>
    <n v="0"/>
  </r>
  <r>
    <x v="170722"/>
    <n v="0"/>
  </r>
  <r>
    <x v="170723"/>
    <n v="0"/>
  </r>
  <r>
    <x v="170724"/>
    <n v="0"/>
  </r>
  <r>
    <x v="170725"/>
    <n v="0"/>
  </r>
  <r>
    <x v="170726"/>
    <n v="0"/>
  </r>
  <r>
    <x v="170727"/>
    <n v="0"/>
  </r>
  <r>
    <x v="170728"/>
    <n v="0"/>
  </r>
  <r>
    <x v="170729"/>
    <n v="0"/>
  </r>
  <r>
    <x v="170730"/>
    <n v="0"/>
  </r>
  <r>
    <x v="170731"/>
    <n v="0"/>
  </r>
  <r>
    <x v="170732"/>
    <n v="0"/>
  </r>
  <r>
    <x v="170733"/>
    <n v="0"/>
  </r>
  <r>
    <x v="170734"/>
    <n v="0"/>
  </r>
  <r>
    <x v="170735"/>
    <n v="0"/>
  </r>
  <r>
    <x v="170736"/>
    <n v="0"/>
  </r>
  <r>
    <x v="170737"/>
    <n v="0"/>
  </r>
  <r>
    <x v="170738"/>
    <n v="0"/>
  </r>
  <r>
    <x v="170739"/>
    <n v="0"/>
  </r>
  <r>
    <x v="170740"/>
    <n v="0"/>
  </r>
  <r>
    <x v="170741"/>
    <n v="0"/>
  </r>
  <r>
    <x v="170742"/>
    <n v="0"/>
  </r>
  <r>
    <x v="170743"/>
    <n v="0"/>
  </r>
  <r>
    <x v="170744"/>
    <n v="0"/>
  </r>
  <r>
    <x v="170745"/>
    <n v="0"/>
  </r>
  <r>
    <x v="170746"/>
    <n v="0"/>
  </r>
  <r>
    <x v="170747"/>
    <n v="0"/>
  </r>
  <r>
    <x v="170748"/>
    <n v="0"/>
  </r>
  <r>
    <x v="170749"/>
    <n v="0"/>
  </r>
  <r>
    <x v="170750"/>
    <n v="0"/>
  </r>
  <r>
    <x v="170751"/>
    <n v="0"/>
  </r>
  <r>
    <x v="170752"/>
    <n v="0"/>
  </r>
  <r>
    <x v="170753"/>
    <n v="0"/>
  </r>
  <r>
    <x v="170754"/>
    <n v="0"/>
  </r>
  <r>
    <x v="170755"/>
    <n v="0"/>
  </r>
  <r>
    <x v="170756"/>
    <n v="0"/>
  </r>
  <r>
    <x v="170757"/>
    <n v="0"/>
  </r>
  <r>
    <x v="170758"/>
    <n v="0"/>
  </r>
  <r>
    <x v="170759"/>
    <n v="0"/>
  </r>
  <r>
    <x v="170760"/>
    <n v="0"/>
  </r>
  <r>
    <x v="170761"/>
    <n v="0"/>
  </r>
  <r>
    <x v="170762"/>
    <n v="0"/>
  </r>
  <r>
    <x v="170763"/>
    <n v="0"/>
  </r>
  <r>
    <x v="170764"/>
    <n v="0"/>
  </r>
  <r>
    <x v="170765"/>
    <n v="0"/>
  </r>
  <r>
    <x v="170766"/>
    <n v="0"/>
  </r>
  <r>
    <x v="170767"/>
    <n v="0"/>
  </r>
  <r>
    <x v="170768"/>
    <n v="0"/>
  </r>
  <r>
    <x v="170769"/>
    <n v="0"/>
  </r>
  <r>
    <x v="170770"/>
    <n v="1"/>
  </r>
  <r>
    <x v="170771"/>
    <n v="0"/>
  </r>
  <r>
    <x v="170772"/>
    <n v="0"/>
  </r>
  <r>
    <x v="170773"/>
    <n v="0"/>
  </r>
  <r>
    <x v="170774"/>
    <n v="0"/>
  </r>
  <r>
    <x v="170775"/>
    <n v="0"/>
  </r>
  <r>
    <x v="170776"/>
    <n v="0"/>
  </r>
  <r>
    <x v="170777"/>
    <n v="0"/>
  </r>
  <r>
    <x v="170778"/>
    <n v="0"/>
  </r>
  <r>
    <x v="170779"/>
    <n v="0"/>
  </r>
  <r>
    <x v="170780"/>
    <n v="0"/>
  </r>
  <r>
    <x v="170781"/>
    <n v="0"/>
  </r>
  <r>
    <x v="170782"/>
    <n v="0"/>
  </r>
  <r>
    <x v="170783"/>
    <n v="0"/>
  </r>
  <r>
    <x v="170784"/>
    <n v="3"/>
  </r>
  <r>
    <x v="170785"/>
    <n v="0"/>
  </r>
  <r>
    <x v="170786"/>
    <n v="0"/>
  </r>
  <r>
    <x v="170787"/>
    <n v="0"/>
  </r>
  <r>
    <x v="170788"/>
    <n v="0"/>
  </r>
  <r>
    <x v="170789"/>
    <n v="0"/>
  </r>
  <r>
    <x v="170790"/>
    <n v="0"/>
  </r>
  <r>
    <x v="170791"/>
    <n v="0"/>
  </r>
  <r>
    <x v="170792"/>
    <n v="0"/>
  </r>
  <r>
    <x v="170793"/>
    <n v="0"/>
  </r>
  <r>
    <x v="170794"/>
    <n v="0"/>
  </r>
  <r>
    <x v="170795"/>
    <n v="0"/>
  </r>
  <r>
    <x v="170796"/>
    <n v="0"/>
  </r>
  <r>
    <x v="170797"/>
    <n v="0"/>
  </r>
  <r>
    <x v="170798"/>
    <n v="0"/>
  </r>
  <r>
    <x v="170799"/>
    <n v="0"/>
  </r>
  <r>
    <x v="170800"/>
    <n v="0"/>
  </r>
  <r>
    <x v="170801"/>
    <n v="0"/>
  </r>
  <r>
    <x v="170802"/>
    <n v="0"/>
  </r>
  <r>
    <x v="170803"/>
    <n v="0"/>
  </r>
  <r>
    <x v="170804"/>
    <n v="0"/>
  </r>
  <r>
    <x v="170805"/>
    <n v="0"/>
  </r>
  <r>
    <x v="170806"/>
    <n v="0"/>
  </r>
  <r>
    <x v="170807"/>
    <n v="0"/>
  </r>
  <r>
    <x v="170808"/>
    <n v="0"/>
  </r>
  <r>
    <x v="170809"/>
    <n v="0"/>
  </r>
  <r>
    <x v="170810"/>
    <n v="0"/>
  </r>
  <r>
    <x v="170811"/>
    <n v="0"/>
  </r>
  <r>
    <x v="170812"/>
    <n v="0"/>
  </r>
  <r>
    <x v="170813"/>
    <n v="0"/>
  </r>
  <r>
    <x v="170814"/>
    <n v="0"/>
  </r>
  <r>
    <x v="170815"/>
    <n v="0"/>
  </r>
  <r>
    <x v="170816"/>
    <n v="0"/>
  </r>
  <r>
    <x v="170817"/>
    <n v="0"/>
  </r>
  <r>
    <x v="170818"/>
    <n v="0"/>
  </r>
  <r>
    <x v="170819"/>
    <n v="0"/>
  </r>
  <r>
    <x v="170820"/>
    <n v="0"/>
  </r>
  <r>
    <x v="170821"/>
    <n v="0"/>
  </r>
  <r>
    <x v="170822"/>
    <n v="0"/>
  </r>
  <r>
    <x v="170823"/>
    <n v="0"/>
  </r>
  <r>
    <x v="170824"/>
    <n v="0"/>
  </r>
  <r>
    <x v="170825"/>
    <n v="0"/>
  </r>
  <r>
    <x v="170826"/>
    <n v="0"/>
  </r>
  <r>
    <x v="170827"/>
    <n v="0"/>
  </r>
  <r>
    <x v="170828"/>
    <n v="0"/>
  </r>
  <r>
    <x v="170829"/>
    <n v="0"/>
  </r>
  <r>
    <x v="170830"/>
    <n v="0"/>
  </r>
  <r>
    <x v="170831"/>
    <n v="0"/>
  </r>
  <r>
    <x v="170832"/>
    <n v="0"/>
  </r>
  <r>
    <x v="170833"/>
    <n v="0"/>
  </r>
  <r>
    <x v="170834"/>
    <n v="0"/>
  </r>
  <r>
    <x v="170835"/>
    <n v="0"/>
  </r>
  <r>
    <x v="170836"/>
    <n v="0"/>
  </r>
  <r>
    <x v="170837"/>
    <n v="0"/>
  </r>
  <r>
    <x v="170838"/>
    <n v="0"/>
  </r>
  <r>
    <x v="170839"/>
    <n v="0"/>
  </r>
  <r>
    <x v="170840"/>
    <n v="0"/>
  </r>
  <r>
    <x v="170841"/>
    <n v="0"/>
  </r>
  <r>
    <x v="170842"/>
    <n v="0"/>
  </r>
  <r>
    <x v="170843"/>
    <n v="0"/>
  </r>
  <r>
    <x v="170844"/>
    <n v="0"/>
  </r>
  <r>
    <x v="170845"/>
    <n v="0"/>
  </r>
  <r>
    <x v="170846"/>
    <n v="0"/>
  </r>
  <r>
    <x v="170847"/>
    <n v="0"/>
  </r>
  <r>
    <x v="170848"/>
    <n v="0"/>
  </r>
  <r>
    <x v="170849"/>
    <n v="0"/>
  </r>
  <r>
    <x v="170850"/>
    <n v="0"/>
  </r>
  <r>
    <x v="170851"/>
    <n v="0"/>
  </r>
  <r>
    <x v="170852"/>
    <n v="0"/>
  </r>
  <r>
    <x v="170853"/>
    <n v="0"/>
  </r>
  <r>
    <x v="170854"/>
    <n v="0"/>
  </r>
  <r>
    <x v="170855"/>
    <n v="0"/>
  </r>
  <r>
    <x v="170856"/>
    <n v="0"/>
  </r>
  <r>
    <x v="170857"/>
    <n v="0"/>
  </r>
  <r>
    <x v="170858"/>
    <n v="0"/>
  </r>
  <r>
    <x v="170859"/>
    <n v="0"/>
  </r>
  <r>
    <x v="170860"/>
    <n v="0"/>
  </r>
  <r>
    <x v="170861"/>
    <n v="0"/>
  </r>
  <r>
    <x v="170862"/>
    <n v="0"/>
  </r>
  <r>
    <x v="170863"/>
    <n v="0"/>
  </r>
  <r>
    <x v="170864"/>
    <n v="0"/>
  </r>
  <r>
    <x v="170865"/>
    <n v="0"/>
  </r>
  <r>
    <x v="170866"/>
    <n v="0"/>
  </r>
  <r>
    <x v="170867"/>
    <n v="0"/>
  </r>
  <r>
    <x v="170868"/>
    <n v="0"/>
  </r>
  <r>
    <x v="170869"/>
    <n v="0"/>
  </r>
  <r>
    <x v="170870"/>
    <n v="0"/>
  </r>
  <r>
    <x v="170871"/>
    <n v="0"/>
  </r>
  <r>
    <x v="170872"/>
    <n v="0"/>
  </r>
  <r>
    <x v="170873"/>
    <n v="0"/>
  </r>
  <r>
    <x v="170874"/>
    <n v="0"/>
  </r>
  <r>
    <x v="170875"/>
    <n v="0"/>
  </r>
  <r>
    <x v="170876"/>
    <n v="0"/>
  </r>
  <r>
    <x v="170877"/>
    <n v="0"/>
  </r>
  <r>
    <x v="170878"/>
    <n v="0"/>
  </r>
  <r>
    <x v="170879"/>
    <n v="0"/>
  </r>
  <r>
    <x v="170880"/>
    <n v="0"/>
  </r>
  <r>
    <x v="170881"/>
    <n v="0"/>
  </r>
  <r>
    <x v="170882"/>
    <n v="0"/>
  </r>
  <r>
    <x v="170883"/>
    <n v="0"/>
  </r>
  <r>
    <x v="170884"/>
    <n v="0"/>
  </r>
  <r>
    <x v="170885"/>
    <n v="0"/>
  </r>
  <r>
    <x v="170886"/>
    <n v="0"/>
  </r>
  <r>
    <x v="170887"/>
    <n v="0"/>
  </r>
  <r>
    <x v="170888"/>
    <n v="0"/>
  </r>
  <r>
    <x v="170889"/>
    <n v="0"/>
  </r>
  <r>
    <x v="170890"/>
    <n v="0"/>
  </r>
  <r>
    <x v="170891"/>
    <n v="0"/>
  </r>
  <r>
    <x v="170892"/>
    <n v="0"/>
  </r>
  <r>
    <x v="170893"/>
    <n v="0"/>
  </r>
  <r>
    <x v="170894"/>
    <n v="0"/>
  </r>
  <r>
    <x v="170895"/>
    <n v="0"/>
  </r>
  <r>
    <x v="170896"/>
    <n v="0"/>
  </r>
  <r>
    <x v="170897"/>
    <n v="0"/>
  </r>
  <r>
    <x v="170898"/>
    <n v="0"/>
  </r>
  <r>
    <x v="170899"/>
    <n v="0"/>
  </r>
  <r>
    <x v="170900"/>
    <n v="0"/>
  </r>
  <r>
    <x v="170901"/>
    <n v="0"/>
  </r>
  <r>
    <x v="170902"/>
    <n v="0"/>
  </r>
  <r>
    <x v="170903"/>
    <n v="0"/>
  </r>
  <r>
    <x v="170904"/>
    <n v="0"/>
  </r>
  <r>
    <x v="170905"/>
    <n v="0"/>
  </r>
  <r>
    <x v="170906"/>
    <n v="0"/>
  </r>
  <r>
    <x v="170907"/>
    <n v="0"/>
  </r>
  <r>
    <x v="170908"/>
    <n v="0"/>
  </r>
  <r>
    <x v="170909"/>
    <n v="0"/>
  </r>
  <r>
    <x v="170910"/>
    <n v="0"/>
  </r>
  <r>
    <x v="170911"/>
    <n v="0"/>
  </r>
  <r>
    <x v="170912"/>
    <n v="0"/>
  </r>
  <r>
    <x v="170913"/>
    <n v="0"/>
  </r>
  <r>
    <x v="170914"/>
    <n v="0"/>
  </r>
  <r>
    <x v="170915"/>
    <n v="0"/>
  </r>
  <r>
    <x v="170916"/>
    <n v="0"/>
  </r>
  <r>
    <x v="170917"/>
    <n v="0"/>
  </r>
  <r>
    <x v="170918"/>
    <n v="0"/>
  </r>
  <r>
    <x v="170919"/>
    <n v="0"/>
  </r>
  <r>
    <x v="170920"/>
    <n v="0"/>
  </r>
  <r>
    <x v="170921"/>
    <n v="0"/>
  </r>
  <r>
    <x v="170922"/>
    <n v="0"/>
  </r>
  <r>
    <x v="170923"/>
    <n v="0"/>
  </r>
  <r>
    <x v="170924"/>
    <n v="0"/>
  </r>
  <r>
    <x v="170925"/>
    <n v="0"/>
  </r>
  <r>
    <x v="170926"/>
    <n v="0"/>
  </r>
  <r>
    <x v="170927"/>
    <n v="0"/>
  </r>
  <r>
    <x v="170928"/>
    <n v="4"/>
  </r>
  <r>
    <x v="170929"/>
    <n v="0"/>
  </r>
  <r>
    <x v="170930"/>
    <n v="0"/>
  </r>
  <r>
    <x v="170931"/>
    <n v="0"/>
  </r>
  <r>
    <x v="170932"/>
    <n v="0"/>
  </r>
  <r>
    <x v="170933"/>
    <n v="0"/>
  </r>
  <r>
    <x v="170934"/>
    <n v="0"/>
  </r>
  <r>
    <x v="170935"/>
    <n v="0"/>
  </r>
  <r>
    <x v="170936"/>
    <n v="0"/>
  </r>
  <r>
    <x v="170937"/>
    <n v="0"/>
  </r>
  <r>
    <x v="170938"/>
    <n v="0"/>
  </r>
  <r>
    <x v="170939"/>
    <n v="0"/>
  </r>
  <r>
    <x v="170940"/>
    <n v="0"/>
  </r>
  <r>
    <x v="170941"/>
    <n v="0"/>
  </r>
  <r>
    <x v="170942"/>
    <n v="0"/>
  </r>
  <r>
    <x v="170943"/>
    <n v="0"/>
  </r>
  <r>
    <x v="170944"/>
    <n v="0"/>
  </r>
  <r>
    <x v="170945"/>
    <n v="0"/>
  </r>
  <r>
    <x v="170946"/>
    <n v="0"/>
  </r>
  <r>
    <x v="170947"/>
    <n v="0"/>
  </r>
  <r>
    <x v="170948"/>
    <n v="0"/>
  </r>
  <r>
    <x v="170949"/>
    <n v="0"/>
  </r>
  <r>
    <x v="170950"/>
    <n v="0"/>
  </r>
  <r>
    <x v="170951"/>
    <n v="0"/>
  </r>
  <r>
    <x v="170952"/>
    <n v="0"/>
  </r>
  <r>
    <x v="170953"/>
    <n v="0"/>
  </r>
  <r>
    <x v="170954"/>
    <n v="0"/>
  </r>
  <r>
    <x v="170955"/>
    <n v="0"/>
  </r>
  <r>
    <x v="170956"/>
    <n v="0"/>
  </r>
  <r>
    <x v="170957"/>
    <n v="0"/>
  </r>
  <r>
    <x v="170958"/>
    <n v="0"/>
  </r>
  <r>
    <x v="170959"/>
    <n v="0"/>
  </r>
  <r>
    <x v="170960"/>
    <n v="0"/>
  </r>
  <r>
    <x v="170961"/>
    <n v="0"/>
  </r>
  <r>
    <x v="170962"/>
    <n v="0"/>
  </r>
  <r>
    <x v="170963"/>
    <n v="0"/>
  </r>
  <r>
    <x v="170964"/>
    <n v="0"/>
  </r>
  <r>
    <x v="170965"/>
    <n v="0"/>
  </r>
  <r>
    <x v="170966"/>
    <n v="0"/>
  </r>
  <r>
    <x v="170967"/>
    <n v="0"/>
  </r>
  <r>
    <x v="170968"/>
    <n v="0"/>
  </r>
  <r>
    <x v="170969"/>
    <n v="0"/>
  </r>
  <r>
    <x v="170970"/>
    <n v="0"/>
  </r>
  <r>
    <x v="170971"/>
    <n v="0"/>
  </r>
  <r>
    <x v="170972"/>
    <n v="0"/>
  </r>
  <r>
    <x v="170973"/>
    <n v="0"/>
  </r>
  <r>
    <x v="170974"/>
    <n v="0"/>
  </r>
  <r>
    <x v="170975"/>
    <n v="0"/>
  </r>
  <r>
    <x v="170976"/>
    <n v="0"/>
  </r>
  <r>
    <x v="170977"/>
    <n v="0"/>
  </r>
  <r>
    <x v="170978"/>
    <n v="0"/>
  </r>
  <r>
    <x v="170979"/>
    <n v="0"/>
  </r>
  <r>
    <x v="170980"/>
    <n v="0"/>
  </r>
  <r>
    <x v="170981"/>
    <n v="0"/>
  </r>
  <r>
    <x v="170982"/>
    <n v="0"/>
  </r>
  <r>
    <x v="170983"/>
    <n v="0"/>
  </r>
  <r>
    <x v="170984"/>
    <n v="0"/>
  </r>
  <r>
    <x v="170985"/>
    <n v="0"/>
  </r>
  <r>
    <x v="170986"/>
    <n v="0"/>
  </r>
  <r>
    <x v="170987"/>
    <n v="0"/>
  </r>
  <r>
    <x v="170988"/>
    <n v="0"/>
  </r>
  <r>
    <x v="170989"/>
    <n v="0"/>
  </r>
  <r>
    <x v="170990"/>
    <n v="0"/>
  </r>
  <r>
    <x v="170991"/>
    <n v="0"/>
  </r>
  <r>
    <x v="170992"/>
    <n v="0"/>
  </r>
  <r>
    <x v="170993"/>
    <n v="0"/>
  </r>
  <r>
    <x v="170994"/>
    <n v="0"/>
  </r>
  <r>
    <x v="170995"/>
    <n v="0"/>
  </r>
  <r>
    <x v="170996"/>
    <n v="0"/>
  </r>
  <r>
    <x v="170997"/>
    <n v="0"/>
  </r>
  <r>
    <x v="170998"/>
    <n v="0"/>
  </r>
  <r>
    <x v="170999"/>
    <n v="0"/>
  </r>
  <r>
    <x v="171000"/>
    <n v="4"/>
  </r>
  <r>
    <x v="171001"/>
    <n v="0"/>
  </r>
  <r>
    <x v="171002"/>
    <n v="0"/>
  </r>
  <r>
    <x v="171003"/>
    <n v="0"/>
  </r>
  <r>
    <x v="171004"/>
    <n v="0"/>
  </r>
  <r>
    <x v="171005"/>
    <n v="0"/>
  </r>
  <r>
    <x v="171006"/>
    <n v="0"/>
  </r>
  <r>
    <x v="171007"/>
    <n v="0"/>
  </r>
  <r>
    <x v="171008"/>
    <n v="0"/>
  </r>
  <r>
    <x v="171009"/>
    <n v="0"/>
  </r>
  <r>
    <x v="171010"/>
    <n v="0"/>
  </r>
  <r>
    <x v="171011"/>
    <n v="0"/>
  </r>
  <r>
    <x v="171012"/>
    <n v="0"/>
  </r>
  <r>
    <x v="171013"/>
    <n v="0"/>
  </r>
  <r>
    <x v="171014"/>
    <n v="0"/>
  </r>
  <r>
    <x v="171015"/>
    <n v="0"/>
  </r>
  <r>
    <x v="171016"/>
    <n v="0"/>
  </r>
  <r>
    <x v="171017"/>
    <n v="0"/>
  </r>
  <r>
    <x v="171018"/>
    <n v="0"/>
  </r>
  <r>
    <x v="171019"/>
    <n v="0"/>
  </r>
  <r>
    <x v="171020"/>
    <n v="0"/>
  </r>
  <r>
    <x v="171021"/>
    <n v="0"/>
  </r>
  <r>
    <x v="171022"/>
    <n v="0"/>
  </r>
  <r>
    <x v="171023"/>
    <n v="0"/>
  </r>
  <r>
    <x v="171024"/>
    <n v="0"/>
  </r>
  <r>
    <x v="171025"/>
    <n v="0"/>
  </r>
  <r>
    <x v="171026"/>
    <n v="0"/>
  </r>
  <r>
    <x v="171027"/>
    <n v="0"/>
  </r>
  <r>
    <x v="171028"/>
    <n v="0"/>
  </r>
  <r>
    <x v="171029"/>
    <n v="0"/>
  </r>
  <r>
    <x v="171030"/>
    <n v="0"/>
  </r>
  <r>
    <x v="171031"/>
    <n v="0"/>
  </r>
  <r>
    <x v="171032"/>
    <n v="0"/>
  </r>
  <r>
    <x v="171033"/>
    <n v="0"/>
  </r>
  <r>
    <x v="171034"/>
    <n v="0"/>
  </r>
  <r>
    <x v="171035"/>
    <n v="0"/>
  </r>
  <r>
    <x v="171036"/>
    <n v="0"/>
  </r>
  <r>
    <x v="171037"/>
    <n v="0"/>
  </r>
  <r>
    <x v="171038"/>
    <n v="0"/>
  </r>
  <r>
    <x v="171039"/>
    <n v="0"/>
  </r>
  <r>
    <x v="171040"/>
    <n v="0"/>
  </r>
  <r>
    <x v="171041"/>
    <n v="0"/>
  </r>
  <r>
    <x v="171042"/>
    <n v="0"/>
  </r>
  <r>
    <x v="171043"/>
    <n v="0"/>
  </r>
  <r>
    <x v="171044"/>
    <n v="0"/>
  </r>
  <r>
    <x v="171045"/>
    <n v="0"/>
  </r>
  <r>
    <x v="171046"/>
    <n v="0"/>
  </r>
  <r>
    <x v="171047"/>
    <n v="0"/>
  </r>
  <r>
    <x v="171048"/>
    <n v="0"/>
  </r>
  <r>
    <x v="171049"/>
    <n v="0"/>
  </r>
  <r>
    <x v="171050"/>
    <n v="0"/>
  </r>
  <r>
    <x v="171051"/>
    <n v="0"/>
  </r>
  <r>
    <x v="171052"/>
    <n v="0"/>
  </r>
  <r>
    <x v="171053"/>
    <n v="0"/>
  </r>
  <r>
    <x v="171054"/>
    <n v="0"/>
  </r>
  <r>
    <x v="171055"/>
    <n v="0"/>
  </r>
  <r>
    <x v="171056"/>
    <n v="0"/>
  </r>
  <r>
    <x v="171057"/>
    <n v="0"/>
  </r>
  <r>
    <x v="171058"/>
    <n v="0"/>
  </r>
  <r>
    <x v="171059"/>
    <n v="0"/>
  </r>
  <r>
    <x v="171060"/>
    <n v="0"/>
  </r>
  <r>
    <x v="171061"/>
    <n v="0"/>
  </r>
  <r>
    <x v="171062"/>
    <n v="0"/>
  </r>
  <r>
    <x v="171063"/>
    <n v="0"/>
  </r>
  <r>
    <x v="171064"/>
    <n v="0"/>
  </r>
  <r>
    <x v="171065"/>
    <n v="0"/>
  </r>
  <r>
    <x v="171066"/>
    <n v="0"/>
  </r>
  <r>
    <x v="171067"/>
    <n v="0"/>
  </r>
  <r>
    <x v="171068"/>
    <n v="0"/>
  </r>
  <r>
    <x v="171069"/>
    <n v="0"/>
  </r>
  <r>
    <x v="171070"/>
    <n v="0"/>
  </r>
  <r>
    <x v="171071"/>
    <n v="0"/>
  </r>
  <r>
    <x v="171072"/>
    <n v="15"/>
  </r>
  <r>
    <x v="171073"/>
    <n v="0"/>
  </r>
  <r>
    <x v="171074"/>
    <n v="0"/>
  </r>
  <r>
    <x v="171075"/>
    <n v="0"/>
  </r>
  <r>
    <x v="171076"/>
    <n v="0"/>
  </r>
  <r>
    <x v="171077"/>
    <n v="0"/>
  </r>
  <r>
    <x v="171078"/>
    <n v="0"/>
  </r>
  <r>
    <x v="171079"/>
    <n v="0"/>
  </r>
  <r>
    <x v="171080"/>
    <n v="0"/>
  </r>
  <r>
    <x v="171081"/>
    <n v="0"/>
  </r>
  <r>
    <x v="171082"/>
    <n v="0"/>
  </r>
  <r>
    <x v="171083"/>
    <n v="0"/>
  </r>
  <r>
    <x v="171084"/>
    <n v="0"/>
  </r>
  <r>
    <x v="171085"/>
    <n v="0"/>
  </r>
  <r>
    <x v="171086"/>
    <n v="0"/>
  </r>
  <r>
    <x v="171087"/>
    <n v="0"/>
  </r>
  <r>
    <x v="171088"/>
    <n v="0"/>
  </r>
  <r>
    <x v="171089"/>
    <n v="0"/>
  </r>
  <r>
    <x v="171090"/>
    <n v="0"/>
  </r>
  <r>
    <x v="171091"/>
    <n v="0"/>
  </r>
  <r>
    <x v="171092"/>
    <n v="0"/>
  </r>
  <r>
    <x v="171093"/>
    <n v="0"/>
  </r>
  <r>
    <x v="171094"/>
    <n v="0"/>
  </r>
  <r>
    <x v="171095"/>
    <n v="0"/>
  </r>
  <r>
    <x v="171096"/>
    <n v="0"/>
  </r>
  <r>
    <x v="171097"/>
    <n v="0"/>
  </r>
  <r>
    <x v="171098"/>
    <n v="0"/>
  </r>
  <r>
    <x v="171099"/>
    <n v="0"/>
  </r>
  <r>
    <x v="171100"/>
    <n v="0"/>
  </r>
  <r>
    <x v="171101"/>
    <n v="0"/>
  </r>
  <r>
    <x v="171102"/>
    <n v="0"/>
  </r>
  <r>
    <x v="171103"/>
    <n v="0"/>
  </r>
  <r>
    <x v="171104"/>
    <n v="0"/>
  </r>
  <r>
    <x v="171105"/>
    <n v="0"/>
  </r>
  <r>
    <x v="171106"/>
    <n v="0"/>
  </r>
  <r>
    <x v="171107"/>
    <n v="0"/>
  </r>
  <r>
    <x v="171108"/>
    <n v="0"/>
  </r>
  <r>
    <x v="171109"/>
    <n v="0"/>
  </r>
  <r>
    <x v="171110"/>
    <n v="0"/>
  </r>
  <r>
    <x v="171111"/>
    <n v="0"/>
  </r>
  <r>
    <x v="171112"/>
    <n v="0"/>
  </r>
  <r>
    <x v="171113"/>
    <n v="0"/>
  </r>
  <r>
    <x v="171114"/>
    <n v="0"/>
  </r>
  <r>
    <x v="171115"/>
    <n v="0"/>
  </r>
  <r>
    <x v="171116"/>
    <n v="0"/>
  </r>
  <r>
    <x v="171117"/>
    <n v="0"/>
  </r>
  <r>
    <x v="171118"/>
    <n v="0"/>
  </r>
  <r>
    <x v="171119"/>
    <n v="0"/>
  </r>
  <r>
    <x v="171120"/>
    <n v="0"/>
  </r>
  <r>
    <x v="171121"/>
    <n v="0"/>
  </r>
  <r>
    <x v="171122"/>
    <n v="0"/>
  </r>
  <r>
    <x v="171123"/>
    <n v="0"/>
  </r>
  <r>
    <x v="171124"/>
    <n v="0"/>
  </r>
  <r>
    <x v="171125"/>
    <n v="0"/>
  </r>
  <r>
    <x v="171126"/>
    <n v="0"/>
  </r>
  <r>
    <x v="171127"/>
    <n v="0"/>
  </r>
  <r>
    <x v="171128"/>
    <n v="0"/>
  </r>
  <r>
    <x v="171129"/>
    <n v="0"/>
  </r>
  <r>
    <x v="171130"/>
    <n v="0"/>
  </r>
  <r>
    <x v="171131"/>
    <n v="0"/>
  </r>
  <r>
    <x v="171132"/>
    <n v="0"/>
  </r>
  <r>
    <x v="171133"/>
    <n v="0"/>
  </r>
  <r>
    <x v="171134"/>
    <n v="0"/>
  </r>
  <r>
    <x v="171135"/>
    <n v="0"/>
  </r>
  <r>
    <x v="171136"/>
    <n v="0"/>
  </r>
  <r>
    <x v="171137"/>
    <n v="0"/>
  </r>
  <r>
    <x v="171138"/>
    <n v="0"/>
  </r>
  <r>
    <x v="171139"/>
    <n v="0"/>
  </r>
  <r>
    <x v="171140"/>
    <n v="0"/>
  </r>
  <r>
    <x v="171141"/>
    <n v="0"/>
  </r>
  <r>
    <x v="171142"/>
    <n v="0"/>
  </r>
  <r>
    <x v="171143"/>
    <n v="0"/>
  </r>
  <r>
    <x v="171144"/>
    <n v="0"/>
  </r>
  <r>
    <x v="171145"/>
    <n v="0"/>
  </r>
  <r>
    <x v="171146"/>
    <n v="0"/>
  </r>
  <r>
    <x v="171147"/>
    <n v="0"/>
  </r>
  <r>
    <x v="171148"/>
    <n v="0"/>
  </r>
  <r>
    <x v="171149"/>
    <n v="0"/>
  </r>
  <r>
    <x v="171150"/>
    <n v="0"/>
  </r>
  <r>
    <x v="171151"/>
    <n v="0"/>
  </r>
  <r>
    <x v="171152"/>
    <n v="0"/>
  </r>
  <r>
    <x v="171153"/>
    <n v="0"/>
  </r>
  <r>
    <x v="171154"/>
    <n v="0"/>
  </r>
  <r>
    <x v="171155"/>
    <n v="0"/>
  </r>
  <r>
    <x v="171156"/>
    <n v="0"/>
  </r>
  <r>
    <x v="171157"/>
    <n v="0"/>
  </r>
  <r>
    <x v="171158"/>
    <n v="0"/>
  </r>
  <r>
    <x v="171159"/>
    <n v="0"/>
  </r>
  <r>
    <x v="171160"/>
    <n v="0"/>
  </r>
  <r>
    <x v="171161"/>
    <n v="0"/>
  </r>
  <r>
    <x v="171162"/>
    <n v="0"/>
  </r>
  <r>
    <x v="171163"/>
    <n v="0"/>
  </r>
  <r>
    <x v="171164"/>
    <n v="0"/>
  </r>
  <r>
    <x v="171165"/>
    <n v="0"/>
  </r>
  <r>
    <x v="171166"/>
    <n v="0"/>
  </r>
  <r>
    <x v="171167"/>
    <n v="0"/>
  </r>
  <r>
    <x v="171168"/>
    <n v="0"/>
  </r>
  <r>
    <x v="171169"/>
    <n v="0"/>
  </r>
  <r>
    <x v="171170"/>
    <n v="0"/>
  </r>
  <r>
    <x v="171171"/>
    <n v="0"/>
  </r>
  <r>
    <x v="171172"/>
    <n v="0"/>
  </r>
  <r>
    <x v="171173"/>
    <n v="0"/>
  </r>
  <r>
    <x v="171174"/>
    <n v="0"/>
  </r>
  <r>
    <x v="171175"/>
    <n v="0"/>
  </r>
  <r>
    <x v="171176"/>
    <n v="0"/>
  </r>
  <r>
    <x v="171177"/>
    <n v="0"/>
  </r>
  <r>
    <x v="171178"/>
    <n v="0"/>
  </r>
  <r>
    <x v="171179"/>
    <n v="0"/>
  </r>
  <r>
    <x v="171180"/>
    <n v="0"/>
  </r>
  <r>
    <x v="171181"/>
    <n v="0"/>
  </r>
  <r>
    <x v="171182"/>
    <n v="0"/>
  </r>
  <r>
    <x v="171183"/>
    <n v="0"/>
  </r>
  <r>
    <x v="171184"/>
    <n v="0"/>
  </r>
  <r>
    <x v="171185"/>
    <n v="0"/>
  </r>
  <r>
    <x v="171186"/>
    <n v="0"/>
  </r>
  <r>
    <x v="171187"/>
    <n v="0"/>
  </r>
  <r>
    <x v="171188"/>
    <n v="0"/>
  </r>
  <r>
    <x v="171189"/>
    <n v="0"/>
  </r>
  <r>
    <x v="171190"/>
    <n v="0"/>
  </r>
  <r>
    <x v="171191"/>
    <n v="0"/>
  </r>
  <r>
    <x v="171192"/>
    <n v="0"/>
  </r>
  <r>
    <x v="171193"/>
    <n v="0"/>
  </r>
  <r>
    <x v="171194"/>
    <n v="0"/>
  </r>
  <r>
    <x v="171195"/>
    <n v="0"/>
  </r>
  <r>
    <x v="171196"/>
    <n v="0"/>
  </r>
  <r>
    <x v="171197"/>
    <n v="0"/>
  </r>
  <r>
    <x v="171198"/>
    <n v="0"/>
  </r>
  <r>
    <x v="171199"/>
    <n v="0"/>
  </r>
  <r>
    <x v="171200"/>
    <n v="0"/>
  </r>
  <r>
    <x v="171201"/>
    <n v="0"/>
  </r>
  <r>
    <x v="171202"/>
    <n v="0"/>
  </r>
  <r>
    <x v="171203"/>
    <n v="0"/>
  </r>
  <r>
    <x v="171204"/>
    <n v="0"/>
  </r>
  <r>
    <x v="171205"/>
    <n v="0"/>
  </r>
  <r>
    <x v="171206"/>
    <n v="0"/>
  </r>
  <r>
    <x v="171207"/>
    <n v="0"/>
  </r>
  <r>
    <x v="171208"/>
    <n v="0"/>
  </r>
  <r>
    <x v="171209"/>
    <n v="0"/>
  </r>
  <r>
    <x v="171210"/>
    <n v="0"/>
  </r>
  <r>
    <x v="171211"/>
    <n v="0"/>
  </r>
  <r>
    <x v="171212"/>
    <n v="0"/>
  </r>
  <r>
    <x v="171213"/>
    <n v="0"/>
  </r>
  <r>
    <x v="171214"/>
    <n v="0"/>
  </r>
  <r>
    <x v="171215"/>
    <n v="0"/>
  </r>
  <r>
    <x v="171216"/>
    <n v="24"/>
  </r>
  <r>
    <x v="171217"/>
    <n v="0"/>
  </r>
  <r>
    <x v="171218"/>
    <n v="0"/>
  </r>
  <r>
    <x v="171219"/>
    <n v="0"/>
  </r>
  <r>
    <x v="171220"/>
    <n v="0"/>
  </r>
  <r>
    <x v="171221"/>
    <n v="0"/>
  </r>
  <r>
    <x v="171222"/>
    <n v="0"/>
  </r>
  <r>
    <x v="171223"/>
    <n v="0"/>
  </r>
  <r>
    <x v="171224"/>
    <n v="0"/>
  </r>
  <r>
    <x v="171225"/>
    <n v="0"/>
  </r>
  <r>
    <x v="171226"/>
    <n v="0"/>
  </r>
  <r>
    <x v="171227"/>
    <n v="0"/>
  </r>
  <r>
    <x v="171228"/>
    <n v="0"/>
  </r>
  <r>
    <x v="171229"/>
    <n v="0"/>
  </r>
  <r>
    <x v="171230"/>
    <n v="0"/>
  </r>
  <r>
    <x v="171231"/>
    <n v="0"/>
  </r>
  <r>
    <x v="171232"/>
    <n v="0"/>
  </r>
  <r>
    <x v="171233"/>
    <n v="0"/>
  </r>
  <r>
    <x v="171234"/>
    <n v="0"/>
  </r>
  <r>
    <x v="171235"/>
    <n v="0"/>
  </r>
  <r>
    <x v="171236"/>
    <n v="0"/>
  </r>
  <r>
    <x v="171237"/>
    <n v="0"/>
  </r>
  <r>
    <x v="171238"/>
    <n v="0"/>
  </r>
  <r>
    <x v="171239"/>
    <n v="0"/>
  </r>
  <r>
    <x v="171240"/>
    <n v="0"/>
  </r>
  <r>
    <x v="171241"/>
    <n v="0"/>
  </r>
  <r>
    <x v="171242"/>
    <n v="0"/>
  </r>
  <r>
    <x v="171243"/>
    <n v="0"/>
  </r>
  <r>
    <x v="171244"/>
    <n v="0"/>
  </r>
  <r>
    <x v="171245"/>
    <n v="0"/>
  </r>
  <r>
    <x v="171246"/>
    <n v="0"/>
  </r>
  <r>
    <x v="171247"/>
    <n v="0"/>
  </r>
  <r>
    <x v="171248"/>
    <n v="0"/>
  </r>
  <r>
    <x v="171249"/>
    <n v="0"/>
  </r>
  <r>
    <x v="171250"/>
    <n v="0"/>
  </r>
  <r>
    <x v="171251"/>
    <n v="0"/>
  </r>
  <r>
    <x v="171252"/>
    <n v="0"/>
  </r>
  <r>
    <x v="171253"/>
    <n v="0"/>
  </r>
  <r>
    <x v="171254"/>
    <n v="0"/>
  </r>
  <r>
    <x v="171255"/>
    <n v="0"/>
  </r>
  <r>
    <x v="171256"/>
    <n v="0"/>
  </r>
  <r>
    <x v="171257"/>
    <n v="0"/>
  </r>
  <r>
    <x v="171258"/>
    <n v="0"/>
  </r>
  <r>
    <x v="171259"/>
    <n v="0"/>
  </r>
  <r>
    <x v="171260"/>
    <n v="0"/>
  </r>
  <r>
    <x v="171261"/>
    <n v="0"/>
  </r>
  <r>
    <x v="171262"/>
    <n v="0"/>
  </r>
  <r>
    <x v="171263"/>
    <n v="0"/>
  </r>
  <r>
    <x v="171264"/>
    <n v="0"/>
  </r>
  <r>
    <x v="171265"/>
    <n v="0"/>
  </r>
  <r>
    <x v="171266"/>
    <n v="0"/>
  </r>
  <r>
    <x v="171267"/>
    <n v="0"/>
  </r>
  <r>
    <x v="171268"/>
    <n v="0"/>
  </r>
  <r>
    <x v="171269"/>
    <n v="0"/>
  </r>
  <r>
    <x v="171270"/>
    <n v="0"/>
  </r>
  <r>
    <x v="171271"/>
    <n v="0"/>
  </r>
  <r>
    <x v="171272"/>
    <n v="0"/>
  </r>
  <r>
    <x v="171273"/>
    <n v="0"/>
  </r>
  <r>
    <x v="171274"/>
    <n v="0"/>
  </r>
  <r>
    <x v="171275"/>
    <n v="0"/>
  </r>
  <r>
    <x v="171276"/>
    <n v="0"/>
  </r>
  <r>
    <x v="171277"/>
    <n v="0"/>
  </r>
  <r>
    <x v="171278"/>
    <n v="1"/>
  </r>
  <r>
    <x v="171279"/>
    <n v="0"/>
  </r>
  <r>
    <x v="171280"/>
    <n v="0"/>
  </r>
  <r>
    <x v="171281"/>
    <n v="0"/>
  </r>
  <r>
    <x v="171282"/>
    <n v="0"/>
  </r>
  <r>
    <x v="171283"/>
    <n v="0"/>
  </r>
  <r>
    <x v="171284"/>
    <n v="0"/>
  </r>
  <r>
    <x v="171285"/>
    <n v="0"/>
  </r>
  <r>
    <x v="171286"/>
    <n v="0"/>
  </r>
  <r>
    <x v="171287"/>
    <n v="0"/>
  </r>
  <r>
    <x v="171288"/>
    <n v="0"/>
  </r>
  <r>
    <x v="171289"/>
    <n v="0"/>
  </r>
  <r>
    <x v="171290"/>
    <n v="0"/>
  </r>
  <r>
    <x v="171291"/>
    <n v="0"/>
  </r>
  <r>
    <x v="171292"/>
    <n v="0"/>
  </r>
  <r>
    <x v="171293"/>
    <n v="0"/>
  </r>
  <r>
    <x v="171294"/>
    <n v="0"/>
  </r>
  <r>
    <x v="171295"/>
    <n v="0"/>
  </r>
  <r>
    <x v="171296"/>
    <n v="0"/>
  </r>
  <r>
    <x v="171297"/>
    <n v="0"/>
  </r>
  <r>
    <x v="171298"/>
    <n v="0"/>
  </r>
  <r>
    <x v="171299"/>
    <n v="0"/>
  </r>
  <r>
    <x v="171300"/>
    <n v="0"/>
  </r>
  <r>
    <x v="171301"/>
    <n v="0"/>
  </r>
  <r>
    <x v="171302"/>
    <n v="0"/>
  </r>
  <r>
    <x v="171303"/>
    <n v="0"/>
  </r>
  <r>
    <x v="171304"/>
    <n v="0"/>
  </r>
  <r>
    <x v="171305"/>
    <n v="0"/>
  </r>
  <r>
    <x v="171306"/>
    <n v="0"/>
  </r>
  <r>
    <x v="171307"/>
    <n v="0"/>
  </r>
  <r>
    <x v="171308"/>
    <n v="0"/>
  </r>
  <r>
    <x v="171309"/>
    <n v="0"/>
  </r>
  <r>
    <x v="171310"/>
    <n v="0"/>
  </r>
  <r>
    <x v="171311"/>
    <n v="0"/>
  </r>
  <r>
    <x v="171312"/>
    <n v="0"/>
  </r>
  <r>
    <x v="171313"/>
    <n v="0"/>
  </r>
  <r>
    <x v="171314"/>
    <n v="0"/>
  </r>
  <r>
    <x v="171315"/>
    <n v="0"/>
  </r>
  <r>
    <x v="171316"/>
    <n v="0"/>
  </r>
  <r>
    <x v="171317"/>
    <n v="0"/>
  </r>
  <r>
    <x v="171318"/>
    <n v="0"/>
  </r>
  <r>
    <x v="171319"/>
    <n v="0"/>
  </r>
  <r>
    <x v="171320"/>
    <n v="0"/>
  </r>
  <r>
    <x v="171321"/>
    <n v="0"/>
  </r>
  <r>
    <x v="171322"/>
    <n v="0"/>
  </r>
  <r>
    <x v="171323"/>
    <n v="0"/>
  </r>
  <r>
    <x v="171324"/>
    <n v="0"/>
  </r>
  <r>
    <x v="171325"/>
    <n v="0"/>
  </r>
  <r>
    <x v="171326"/>
    <n v="0"/>
  </r>
  <r>
    <x v="171327"/>
    <n v="0"/>
  </r>
  <r>
    <x v="171328"/>
    <n v="0"/>
  </r>
  <r>
    <x v="171329"/>
    <n v="0"/>
  </r>
  <r>
    <x v="171330"/>
    <n v="0"/>
  </r>
  <r>
    <x v="171331"/>
    <n v="0"/>
  </r>
  <r>
    <x v="171332"/>
    <n v="0"/>
  </r>
  <r>
    <x v="171333"/>
    <n v="0"/>
  </r>
  <r>
    <x v="171334"/>
    <n v="0"/>
  </r>
  <r>
    <x v="171335"/>
    <n v="0"/>
  </r>
  <r>
    <x v="171336"/>
    <n v="0"/>
  </r>
  <r>
    <x v="171337"/>
    <n v="0"/>
  </r>
  <r>
    <x v="171338"/>
    <n v="0"/>
  </r>
  <r>
    <x v="171339"/>
    <n v="0"/>
  </r>
  <r>
    <x v="171340"/>
    <n v="0"/>
  </r>
  <r>
    <x v="171341"/>
    <n v="0"/>
  </r>
  <r>
    <x v="171342"/>
    <n v="0"/>
  </r>
  <r>
    <x v="171343"/>
    <n v="0"/>
  </r>
  <r>
    <x v="171344"/>
    <n v="0"/>
  </r>
  <r>
    <x v="171345"/>
    <n v="0"/>
  </r>
  <r>
    <x v="171346"/>
    <n v="0"/>
  </r>
  <r>
    <x v="171347"/>
    <n v="0"/>
  </r>
  <r>
    <x v="171348"/>
    <n v="0"/>
  </r>
  <r>
    <x v="171349"/>
    <n v="0"/>
  </r>
  <r>
    <x v="171350"/>
    <n v="0"/>
  </r>
  <r>
    <x v="171351"/>
    <n v="0"/>
  </r>
  <r>
    <x v="171352"/>
    <n v="0"/>
  </r>
  <r>
    <x v="171353"/>
    <n v="0"/>
  </r>
  <r>
    <x v="171354"/>
    <n v="0"/>
  </r>
  <r>
    <x v="171355"/>
    <n v="0"/>
  </r>
  <r>
    <x v="171356"/>
    <n v="0"/>
  </r>
  <r>
    <x v="171357"/>
    <n v="0"/>
  </r>
  <r>
    <x v="171358"/>
    <n v="0"/>
  </r>
  <r>
    <x v="171359"/>
    <n v="0"/>
  </r>
  <r>
    <x v="171360"/>
    <n v="2"/>
  </r>
  <r>
    <x v="171361"/>
    <n v="0"/>
  </r>
  <r>
    <x v="171362"/>
    <n v="0"/>
  </r>
  <r>
    <x v="171363"/>
    <n v="0"/>
  </r>
  <r>
    <x v="171364"/>
    <n v="0"/>
  </r>
  <r>
    <x v="171365"/>
    <n v="0"/>
  </r>
  <r>
    <x v="171366"/>
    <n v="0"/>
  </r>
  <r>
    <x v="171367"/>
    <n v="0"/>
  </r>
  <r>
    <x v="171368"/>
    <n v="0"/>
  </r>
  <r>
    <x v="171369"/>
    <n v="0"/>
  </r>
  <r>
    <x v="171370"/>
    <n v="0"/>
  </r>
  <r>
    <x v="171371"/>
    <n v="0"/>
  </r>
  <r>
    <x v="171372"/>
    <n v="0"/>
  </r>
  <r>
    <x v="171373"/>
    <n v="0"/>
  </r>
  <r>
    <x v="171374"/>
    <n v="0"/>
  </r>
  <r>
    <x v="171375"/>
    <n v="0"/>
  </r>
  <r>
    <x v="171376"/>
    <n v="0"/>
  </r>
  <r>
    <x v="171377"/>
    <n v="0"/>
  </r>
  <r>
    <x v="171378"/>
    <n v="0"/>
  </r>
  <r>
    <x v="171379"/>
    <n v="0"/>
  </r>
  <r>
    <x v="171380"/>
    <n v="0"/>
  </r>
  <r>
    <x v="171381"/>
    <n v="0"/>
  </r>
  <r>
    <x v="171382"/>
    <n v="0"/>
  </r>
  <r>
    <x v="171383"/>
    <n v="0"/>
  </r>
  <r>
    <x v="171384"/>
    <n v="0"/>
  </r>
  <r>
    <x v="171385"/>
    <n v="0"/>
  </r>
  <r>
    <x v="171386"/>
    <n v="0"/>
  </r>
  <r>
    <x v="171387"/>
    <n v="0"/>
  </r>
  <r>
    <x v="171388"/>
    <n v="0"/>
  </r>
  <r>
    <x v="171389"/>
    <n v="0"/>
  </r>
  <r>
    <x v="171390"/>
    <n v="0"/>
  </r>
  <r>
    <x v="171391"/>
    <n v="0"/>
  </r>
  <r>
    <x v="171392"/>
    <n v="0"/>
  </r>
  <r>
    <x v="171393"/>
    <n v="0"/>
  </r>
  <r>
    <x v="171394"/>
    <n v="0"/>
  </r>
  <r>
    <x v="171395"/>
    <n v="0"/>
  </r>
  <r>
    <x v="171396"/>
    <n v="0"/>
  </r>
  <r>
    <x v="171397"/>
    <n v="0"/>
  </r>
  <r>
    <x v="171398"/>
    <n v="0"/>
  </r>
  <r>
    <x v="171399"/>
    <n v="0"/>
  </r>
  <r>
    <x v="171400"/>
    <n v="0"/>
  </r>
  <r>
    <x v="171401"/>
    <n v="0"/>
  </r>
  <r>
    <x v="171402"/>
    <n v="0"/>
  </r>
  <r>
    <x v="171403"/>
    <n v="0"/>
  </r>
  <r>
    <x v="171404"/>
    <n v="0"/>
  </r>
  <r>
    <x v="171405"/>
    <n v="0"/>
  </r>
  <r>
    <x v="171406"/>
    <n v="0"/>
  </r>
  <r>
    <x v="171407"/>
    <n v="0"/>
  </r>
  <r>
    <x v="171408"/>
    <n v="0"/>
  </r>
  <r>
    <x v="171409"/>
    <n v="0"/>
  </r>
  <r>
    <x v="171410"/>
    <n v="0"/>
  </r>
  <r>
    <x v="171411"/>
    <n v="0"/>
  </r>
  <r>
    <x v="171412"/>
    <n v="0"/>
  </r>
  <r>
    <x v="171413"/>
    <n v="0"/>
  </r>
  <r>
    <x v="171414"/>
    <n v="0"/>
  </r>
  <r>
    <x v="171415"/>
    <n v="0"/>
  </r>
  <r>
    <x v="171416"/>
    <n v="0"/>
  </r>
  <r>
    <x v="171417"/>
    <n v="0"/>
  </r>
  <r>
    <x v="171418"/>
    <n v="0"/>
  </r>
  <r>
    <x v="171419"/>
    <n v="0"/>
  </r>
  <r>
    <x v="171420"/>
    <n v="0"/>
  </r>
  <r>
    <x v="171421"/>
    <n v="0"/>
  </r>
  <r>
    <x v="171422"/>
    <n v="0"/>
  </r>
  <r>
    <x v="171423"/>
    <n v="0"/>
  </r>
  <r>
    <x v="171424"/>
    <n v="0"/>
  </r>
  <r>
    <x v="171425"/>
    <n v="0"/>
  </r>
  <r>
    <x v="171426"/>
    <n v="0"/>
  </r>
  <r>
    <x v="171427"/>
    <n v="0"/>
  </r>
  <r>
    <x v="171428"/>
    <n v="0"/>
  </r>
  <r>
    <x v="171429"/>
    <n v="0"/>
  </r>
  <r>
    <x v="171430"/>
    <n v="0"/>
  </r>
  <r>
    <x v="171431"/>
    <n v="0"/>
  </r>
  <r>
    <x v="171432"/>
    <n v="0"/>
  </r>
  <r>
    <x v="171433"/>
    <n v="0"/>
  </r>
  <r>
    <x v="171434"/>
    <n v="0"/>
  </r>
  <r>
    <x v="171435"/>
    <n v="0"/>
  </r>
  <r>
    <x v="171436"/>
    <n v="0"/>
  </r>
  <r>
    <x v="171437"/>
    <n v="0"/>
  </r>
  <r>
    <x v="171438"/>
    <n v="0"/>
  </r>
  <r>
    <x v="171439"/>
    <n v="0"/>
  </r>
  <r>
    <x v="171440"/>
    <n v="0"/>
  </r>
  <r>
    <x v="171441"/>
    <n v="0"/>
  </r>
  <r>
    <x v="171442"/>
    <n v="0"/>
  </r>
  <r>
    <x v="171443"/>
    <n v="0"/>
  </r>
  <r>
    <x v="171444"/>
    <n v="0"/>
  </r>
  <r>
    <x v="171445"/>
    <n v="0"/>
  </r>
  <r>
    <x v="171446"/>
    <n v="0"/>
  </r>
  <r>
    <x v="171447"/>
    <n v="0"/>
  </r>
  <r>
    <x v="171448"/>
    <n v="0"/>
  </r>
  <r>
    <x v="171449"/>
    <n v="0"/>
  </r>
  <r>
    <x v="171450"/>
    <n v="0"/>
  </r>
  <r>
    <x v="171451"/>
    <n v="0"/>
  </r>
  <r>
    <x v="171452"/>
    <n v="0"/>
  </r>
  <r>
    <x v="171453"/>
    <n v="0"/>
  </r>
  <r>
    <x v="171454"/>
    <n v="0"/>
  </r>
  <r>
    <x v="171455"/>
    <n v="0"/>
  </r>
  <r>
    <x v="171456"/>
    <n v="0"/>
  </r>
  <r>
    <x v="171457"/>
    <n v="0"/>
  </r>
  <r>
    <x v="171458"/>
    <n v="0"/>
  </r>
  <r>
    <x v="171459"/>
    <n v="0"/>
  </r>
  <r>
    <x v="171460"/>
    <n v="0"/>
  </r>
  <r>
    <x v="171461"/>
    <n v="0"/>
  </r>
  <r>
    <x v="171462"/>
    <n v="0"/>
  </r>
  <r>
    <x v="171463"/>
    <n v="0"/>
  </r>
  <r>
    <x v="171464"/>
    <n v="0"/>
  </r>
  <r>
    <x v="171465"/>
    <n v="0"/>
  </r>
  <r>
    <x v="171466"/>
    <n v="0"/>
  </r>
  <r>
    <x v="171467"/>
    <n v="0"/>
  </r>
  <r>
    <x v="171468"/>
    <n v="0"/>
  </r>
  <r>
    <x v="171469"/>
    <n v="0"/>
  </r>
  <r>
    <x v="171470"/>
    <n v="0"/>
  </r>
  <r>
    <x v="171471"/>
    <n v="0"/>
  </r>
  <r>
    <x v="171472"/>
    <n v="0"/>
  </r>
  <r>
    <x v="171473"/>
    <n v="0"/>
  </r>
  <r>
    <x v="171474"/>
    <n v="0"/>
  </r>
  <r>
    <x v="171475"/>
    <n v="0"/>
  </r>
  <r>
    <x v="171476"/>
    <n v="0"/>
  </r>
  <r>
    <x v="171477"/>
    <n v="0"/>
  </r>
  <r>
    <x v="171478"/>
    <n v="0"/>
  </r>
  <r>
    <x v="171479"/>
    <n v="0"/>
  </r>
  <r>
    <x v="171480"/>
    <n v="0"/>
  </r>
  <r>
    <x v="171481"/>
    <n v="0"/>
  </r>
  <r>
    <x v="171482"/>
    <n v="0"/>
  </r>
  <r>
    <x v="171483"/>
    <n v="0"/>
  </r>
  <r>
    <x v="171484"/>
    <n v="0"/>
  </r>
  <r>
    <x v="171485"/>
    <n v="0"/>
  </r>
  <r>
    <x v="171486"/>
    <n v="0"/>
  </r>
  <r>
    <x v="171487"/>
    <n v="0"/>
  </r>
  <r>
    <x v="171488"/>
    <n v="0"/>
  </r>
  <r>
    <x v="171489"/>
    <n v="0"/>
  </r>
  <r>
    <x v="171490"/>
    <n v="0"/>
  </r>
  <r>
    <x v="171491"/>
    <n v="0"/>
  </r>
  <r>
    <x v="171492"/>
    <n v="0"/>
  </r>
  <r>
    <x v="171493"/>
    <n v="0"/>
  </r>
  <r>
    <x v="171494"/>
    <n v="0"/>
  </r>
  <r>
    <x v="171495"/>
    <n v="0"/>
  </r>
  <r>
    <x v="171496"/>
    <n v="0"/>
  </r>
  <r>
    <x v="171497"/>
    <n v="0"/>
  </r>
  <r>
    <x v="171498"/>
    <n v="0"/>
  </r>
  <r>
    <x v="171499"/>
    <n v="0"/>
  </r>
  <r>
    <x v="171500"/>
    <n v="0"/>
  </r>
  <r>
    <x v="171501"/>
    <n v="0"/>
  </r>
  <r>
    <x v="171502"/>
    <n v="0"/>
  </r>
  <r>
    <x v="171503"/>
    <n v="0"/>
  </r>
  <r>
    <x v="171504"/>
    <n v="4"/>
  </r>
  <r>
    <x v="171505"/>
    <n v="0"/>
  </r>
  <r>
    <x v="171506"/>
    <n v="0"/>
  </r>
  <r>
    <x v="171507"/>
    <n v="0"/>
  </r>
  <r>
    <x v="171508"/>
    <n v="0"/>
  </r>
  <r>
    <x v="171509"/>
    <n v="0"/>
  </r>
  <r>
    <x v="171510"/>
    <n v="0"/>
  </r>
  <r>
    <x v="171511"/>
    <n v="0"/>
  </r>
  <r>
    <x v="171512"/>
    <n v="0"/>
  </r>
  <r>
    <x v="171513"/>
    <n v="0"/>
  </r>
  <r>
    <x v="171514"/>
    <n v="0"/>
  </r>
  <r>
    <x v="171515"/>
    <n v="0"/>
  </r>
  <r>
    <x v="171516"/>
    <n v="0"/>
  </r>
  <r>
    <x v="171517"/>
    <n v="0"/>
  </r>
  <r>
    <x v="171518"/>
    <n v="0"/>
  </r>
  <r>
    <x v="171519"/>
    <n v="0"/>
  </r>
  <r>
    <x v="171520"/>
    <n v="0"/>
  </r>
  <r>
    <x v="171521"/>
    <n v="0"/>
  </r>
  <r>
    <x v="171522"/>
    <n v="0"/>
  </r>
  <r>
    <x v="171523"/>
    <n v="0"/>
  </r>
  <r>
    <x v="171524"/>
    <n v="0"/>
  </r>
  <r>
    <x v="171525"/>
    <n v="0"/>
  </r>
  <r>
    <x v="171526"/>
    <n v="0"/>
  </r>
  <r>
    <x v="171527"/>
    <n v="0"/>
  </r>
  <r>
    <x v="171528"/>
    <n v="0"/>
  </r>
  <r>
    <x v="171529"/>
    <n v="0"/>
  </r>
  <r>
    <x v="171530"/>
    <n v="0"/>
  </r>
  <r>
    <x v="171531"/>
    <n v="0"/>
  </r>
  <r>
    <x v="171532"/>
    <n v="0"/>
  </r>
  <r>
    <x v="171533"/>
    <n v="0"/>
  </r>
  <r>
    <x v="171534"/>
    <n v="0"/>
  </r>
  <r>
    <x v="171535"/>
    <n v="0"/>
  </r>
  <r>
    <x v="171536"/>
    <n v="0"/>
  </r>
  <r>
    <x v="171537"/>
    <n v="0"/>
  </r>
  <r>
    <x v="171538"/>
    <n v="0"/>
  </r>
  <r>
    <x v="171539"/>
    <n v="0"/>
  </r>
  <r>
    <x v="171540"/>
    <n v="0"/>
  </r>
  <r>
    <x v="171541"/>
    <n v="0"/>
  </r>
  <r>
    <x v="171542"/>
    <n v="0"/>
  </r>
  <r>
    <x v="171543"/>
    <n v="0"/>
  </r>
  <r>
    <x v="171544"/>
    <n v="0"/>
  </r>
  <r>
    <x v="171545"/>
    <n v="0"/>
  </r>
  <r>
    <x v="171546"/>
    <n v="0"/>
  </r>
  <r>
    <x v="171547"/>
    <n v="0"/>
  </r>
  <r>
    <x v="171548"/>
    <n v="0"/>
  </r>
  <r>
    <x v="171549"/>
    <n v="0"/>
  </r>
  <r>
    <x v="171550"/>
    <n v="0"/>
  </r>
  <r>
    <x v="171551"/>
    <n v="0"/>
  </r>
  <r>
    <x v="171552"/>
    <n v="0"/>
  </r>
  <r>
    <x v="171553"/>
    <n v="0"/>
  </r>
  <r>
    <x v="171554"/>
    <n v="0"/>
  </r>
  <r>
    <x v="171555"/>
    <n v="0"/>
  </r>
  <r>
    <x v="171556"/>
    <n v="0"/>
  </r>
  <r>
    <x v="171557"/>
    <n v="0"/>
  </r>
  <r>
    <x v="171558"/>
    <n v="0"/>
  </r>
  <r>
    <x v="171559"/>
    <n v="0"/>
  </r>
  <r>
    <x v="171560"/>
    <n v="0"/>
  </r>
  <r>
    <x v="171561"/>
    <n v="0"/>
  </r>
  <r>
    <x v="171562"/>
    <n v="0"/>
  </r>
  <r>
    <x v="171563"/>
    <n v="0"/>
  </r>
  <r>
    <x v="171564"/>
    <n v="0"/>
  </r>
  <r>
    <x v="171565"/>
    <n v="0"/>
  </r>
  <r>
    <x v="171566"/>
    <n v="0"/>
  </r>
  <r>
    <x v="171567"/>
    <n v="0"/>
  </r>
  <r>
    <x v="171568"/>
    <n v="0"/>
  </r>
  <r>
    <x v="171569"/>
    <n v="0"/>
  </r>
  <r>
    <x v="171570"/>
    <n v="0"/>
  </r>
  <r>
    <x v="171571"/>
    <n v="0"/>
  </r>
  <r>
    <x v="171572"/>
    <n v="0"/>
  </r>
  <r>
    <x v="171573"/>
    <n v="0"/>
  </r>
  <r>
    <x v="171574"/>
    <n v="0"/>
  </r>
  <r>
    <x v="171575"/>
    <n v="0"/>
  </r>
  <r>
    <x v="171576"/>
    <n v="0"/>
  </r>
  <r>
    <x v="171577"/>
    <n v="0"/>
  </r>
  <r>
    <x v="171578"/>
    <n v="0"/>
  </r>
  <r>
    <x v="171579"/>
    <n v="0"/>
  </r>
  <r>
    <x v="171580"/>
    <n v="0"/>
  </r>
  <r>
    <x v="171581"/>
    <n v="0"/>
  </r>
  <r>
    <x v="171582"/>
    <n v="0"/>
  </r>
  <r>
    <x v="171583"/>
    <n v="0"/>
  </r>
  <r>
    <x v="171584"/>
    <n v="0"/>
  </r>
  <r>
    <x v="171585"/>
    <n v="0"/>
  </r>
  <r>
    <x v="171586"/>
    <n v="0"/>
  </r>
  <r>
    <x v="171587"/>
    <n v="0"/>
  </r>
  <r>
    <x v="171588"/>
    <n v="0"/>
  </r>
  <r>
    <x v="171589"/>
    <n v="0"/>
  </r>
  <r>
    <x v="171590"/>
    <n v="0"/>
  </r>
  <r>
    <x v="171591"/>
    <n v="0"/>
  </r>
  <r>
    <x v="171592"/>
    <n v="0"/>
  </r>
  <r>
    <x v="171593"/>
    <n v="0"/>
  </r>
  <r>
    <x v="171594"/>
    <n v="0"/>
  </r>
  <r>
    <x v="171595"/>
    <n v="0"/>
  </r>
  <r>
    <x v="171596"/>
    <n v="0"/>
  </r>
  <r>
    <x v="171597"/>
    <n v="0"/>
  </r>
  <r>
    <x v="171598"/>
    <n v="0"/>
  </r>
  <r>
    <x v="171599"/>
    <n v="0"/>
  </r>
  <r>
    <x v="171600"/>
    <n v="0"/>
  </r>
  <r>
    <x v="171601"/>
    <n v="0"/>
  </r>
  <r>
    <x v="171602"/>
    <n v="0"/>
  </r>
  <r>
    <x v="171603"/>
    <n v="0"/>
  </r>
  <r>
    <x v="171604"/>
    <n v="0"/>
  </r>
  <r>
    <x v="171605"/>
    <n v="0"/>
  </r>
  <r>
    <x v="171606"/>
    <n v="0"/>
  </r>
  <r>
    <x v="171607"/>
    <n v="0"/>
  </r>
  <r>
    <x v="171608"/>
    <n v="0"/>
  </r>
  <r>
    <x v="171609"/>
    <n v="0"/>
  </r>
  <r>
    <x v="171610"/>
    <n v="0"/>
  </r>
  <r>
    <x v="171611"/>
    <n v="0"/>
  </r>
  <r>
    <x v="171612"/>
    <n v="0"/>
  </r>
  <r>
    <x v="171613"/>
    <n v="0"/>
  </r>
  <r>
    <x v="171614"/>
    <n v="0"/>
  </r>
  <r>
    <x v="171615"/>
    <n v="0"/>
  </r>
  <r>
    <x v="171616"/>
    <n v="0"/>
  </r>
  <r>
    <x v="171617"/>
    <n v="0"/>
  </r>
  <r>
    <x v="171618"/>
    <n v="0"/>
  </r>
  <r>
    <x v="171619"/>
    <n v="0"/>
  </r>
  <r>
    <x v="171620"/>
    <n v="0"/>
  </r>
  <r>
    <x v="171621"/>
    <n v="0"/>
  </r>
  <r>
    <x v="171622"/>
    <n v="0"/>
  </r>
  <r>
    <x v="171623"/>
    <n v="0"/>
  </r>
  <r>
    <x v="171624"/>
    <n v="0"/>
  </r>
  <r>
    <x v="171625"/>
    <n v="0"/>
  </r>
  <r>
    <x v="171626"/>
    <n v="0"/>
  </r>
  <r>
    <x v="171627"/>
    <n v="0"/>
  </r>
  <r>
    <x v="171628"/>
    <n v="0"/>
  </r>
  <r>
    <x v="171629"/>
    <n v="0"/>
  </r>
  <r>
    <x v="171630"/>
    <n v="0"/>
  </r>
  <r>
    <x v="171631"/>
    <n v="0"/>
  </r>
  <r>
    <x v="171632"/>
    <n v="0"/>
  </r>
  <r>
    <x v="171633"/>
    <n v="0"/>
  </r>
  <r>
    <x v="171634"/>
    <n v="0"/>
  </r>
  <r>
    <x v="171635"/>
    <n v="0"/>
  </r>
  <r>
    <x v="171636"/>
    <n v="0"/>
  </r>
  <r>
    <x v="171637"/>
    <n v="0"/>
  </r>
  <r>
    <x v="171638"/>
    <n v="0"/>
  </r>
  <r>
    <x v="171639"/>
    <n v="0"/>
  </r>
  <r>
    <x v="171640"/>
    <n v="0"/>
  </r>
  <r>
    <x v="171641"/>
    <n v="0"/>
  </r>
  <r>
    <x v="171642"/>
    <n v="0"/>
  </r>
  <r>
    <x v="171643"/>
    <n v="0"/>
  </r>
  <r>
    <x v="171644"/>
    <n v="0"/>
  </r>
  <r>
    <x v="171645"/>
    <n v="0"/>
  </r>
  <r>
    <x v="171646"/>
    <n v="0"/>
  </r>
  <r>
    <x v="171647"/>
    <n v="0"/>
  </r>
  <r>
    <x v="171648"/>
    <n v="3"/>
  </r>
  <r>
    <x v="171649"/>
    <n v="0"/>
  </r>
  <r>
    <x v="171650"/>
    <n v="0"/>
  </r>
  <r>
    <x v="171651"/>
    <n v="0"/>
  </r>
  <r>
    <x v="171652"/>
    <n v="0"/>
  </r>
  <r>
    <x v="171653"/>
    <n v="0"/>
  </r>
  <r>
    <x v="171654"/>
    <n v="0"/>
  </r>
  <r>
    <x v="171655"/>
    <n v="0"/>
  </r>
  <r>
    <x v="171656"/>
    <n v="0"/>
  </r>
  <r>
    <x v="171657"/>
    <n v="0"/>
  </r>
  <r>
    <x v="171658"/>
    <n v="0"/>
  </r>
  <r>
    <x v="171659"/>
    <n v="0"/>
  </r>
  <r>
    <x v="171660"/>
    <n v="0"/>
  </r>
  <r>
    <x v="171661"/>
    <n v="0"/>
  </r>
  <r>
    <x v="171662"/>
    <n v="0"/>
  </r>
  <r>
    <x v="171663"/>
    <n v="0"/>
  </r>
  <r>
    <x v="171664"/>
    <n v="0"/>
  </r>
  <r>
    <x v="171665"/>
    <n v="0"/>
  </r>
  <r>
    <x v="171666"/>
    <n v="0"/>
  </r>
  <r>
    <x v="171667"/>
    <n v="0"/>
  </r>
  <r>
    <x v="171668"/>
    <n v="0"/>
  </r>
  <r>
    <x v="171669"/>
    <n v="0"/>
  </r>
  <r>
    <x v="171670"/>
    <n v="0"/>
  </r>
  <r>
    <x v="171671"/>
    <n v="0"/>
  </r>
  <r>
    <x v="171672"/>
    <n v="0"/>
  </r>
  <r>
    <x v="171673"/>
    <n v="0"/>
  </r>
  <r>
    <x v="171674"/>
    <n v="0"/>
  </r>
  <r>
    <x v="171675"/>
    <n v="0"/>
  </r>
  <r>
    <x v="171676"/>
    <n v="0"/>
  </r>
  <r>
    <x v="171677"/>
    <n v="0"/>
  </r>
  <r>
    <x v="171678"/>
    <n v="0"/>
  </r>
  <r>
    <x v="171679"/>
    <n v="0"/>
  </r>
  <r>
    <x v="171680"/>
    <n v="0"/>
  </r>
  <r>
    <x v="171681"/>
    <n v="0"/>
  </r>
  <r>
    <x v="171682"/>
    <n v="0"/>
  </r>
  <r>
    <x v="171683"/>
    <n v="0"/>
  </r>
  <r>
    <x v="171684"/>
    <n v="0"/>
  </r>
  <r>
    <x v="171685"/>
    <n v="0"/>
  </r>
  <r>
    <x v="171686"/>
    <n v="0"/>
  </r>
  <r>
    <x v="171687"/>
    <n v="0"/>
  </r>
  <r>
    <x v="171688"/>
    <n v="0"/>
  </r>
  <r>
    <x v="171689"/>
    <n v="0"/>
  </r>
  <r>
    <x v="171690"/>
    <n v="0"/>
  </r>
  <r>
    <x v="171691"/>
    <n v="0"/>
  </r>
  <r>
    <x v="171692"/>
    <n v="0"/>
  </r>
  <r>
    <x v="171693"/>
    <n v="0"/>
  </r>
  <r>
    <x v="171694"/>
    <n v="0"/>
  </r>
  <r>
    <x v="171695"/>
    <n v="0"/>
  </r>
  <r>
    <x v="171696"/>
    <n v="0"/>
  </r>
  <r>
    <x v="171697"/>
    <n v="0"/>
  </r>
  <r>
    <x v="171698"/>
    <n v="0"/>
  </r>
  <r>
    <x v="171699"/>
    <n v="0"/>
  </r>
  <r>
    <x v="171700"/>
    <n v="0"/>
  </r>
  <r>
    <x v="171701"/>
    <n v="0"/>
  </r>
  <r>
    <x v="171702"/>
    <n v="0"/>
  </r>
  <r>
    <x v="171703"/>
    <n v="0"/>
  </r>
  <r>
    <x v="171704"/>
    <n v="0"/>
  </r>
  <r>
    <x v="171705"/>
    <n v="0"/>
  </r>
  <r>
    <x v="171706"/>
    <n v="0"/>
  </r>
  <r>
    <x v="171707"/>
    <n v="0"/>
  </r>
  <r>
    <x v="171708"/>
    <n v="0"/>
  </r>
  <r>
    <x v="171709"/>
    <n v="0"/>
  </r>
  <r>
    <x v="171710"/>
    <n v="0"/>
  </r>
  <r>
    <x v="171711"/>
    <n v="0"/>
  </r>
  <r>
    <x v="171712"/>
    <n v="0"/>
  </r>
  <r>
    <x v="171713"/>
    <n v="0"/>
  </r>
  <r>
    <x v="171714"/>
    <n v="0"/>
  </r>
  <r>
    <x v="171715"/>
    <n v="0"/>
  </r>
  <r>
    <x v="171716"/>
    <n v="0"/>
  </r>
  <r>
    <x v="171717"/>
    <n v="0"/>
  </r>
  <r>
    <x v="171718"/>
    <n v="0"/>
  </r>
  <r>
    <x v="171719"/>
    <n v="0"/>
  </r>
  <r>
    <x v="171720"/>
    <n v="0"/>
  </r>
  <r>
    <x v="171721"/>
    <n v="0"/>
  </r>
  <r>
    <x v="171722"/>
    <n v="0"/>
  </r>
  <r>
    <x v="171723"/>
    <n v="0"/>
  </r>
  <r>
    <x v="171724"/>
    <n v="0"/>
  </r>
  <r>
    <x v="171725"/>
    <n v="0"/>
  </r>
  <r>
    <x v="171726"/>
    <n v="0"/>
  </r>
  <r>
    <x v="171727"/>
    <n v="0"/>
  </r>
  <r>
    <x v="171728"/>
    <n v="0"/>
  </r>
  <r>
    <x v="171729"/>
    <n v="0"/>
  </r>
  <r>
    <x v="171730"/>
    <n v="0"/>
  </r>
  <r>
    <x v="171731"/>
    <n v="0"/>
  </r>
  <r>
    <x v="171732"/>
    <n v="0"/>
  </r>
  <r>
    <x v="171733"/>
    <n v="0"/>
  </r>
  <r>
    <x v="171734"/>
    <n v="0"/>
  </r>
  <r>
    <x v="171735"/>
    <n v="0"/>
  </r>
  <r>
    <x v="171736"/>
    <n v="0"/>
  </r>
  <r>
    <x v="171737"/>
    <n v="0"/>
  </r>
  <r>
    <x v="171738"/>
    <n v="0"/>
  </r>
  <r>
    <x v="171739"/>
    <n v="0"/>
  </r>
  <r>
    <x v="171740"/>
    <n v="0"/>
  </r>
  <r>
    <x v="171741"/>
    <n v="0"/>
  </r>
  <r>
    <x v="171742"/>
    <n v="0"/>
  </r>
  <r>
    <x v="171743"/>
    <n v="0"/>
  </r>
  <r>
    <x v="171744"/>
    <n v="0"/>
  </r>
  <r>
    <x v="171745"/>
    <n v="0"/>
  </r>
  <r>
    <x v="171746"/>
    <n v="0"/>
  </r>
  <r>
    <x v="171747"/>
    <n v="0"/>
  </r>
  <r>
    <x v="171748"/>
    <n v="0"/>
  </r>
  <r>
    <x v="171749"/>
    <n v="0"/>
  </r>
  <r>
    <x v="171750"/>
    <n v="0"/>
  </r>
  <r>
    <x v="171751"/>
    <n v="0"/>
  </r>
  <r>
    <x v="171752"/>
    <n v="0"/>
  </r>
  <r>
    <x v="171753"/>
    <n v="0"/>
  </r>
  <r>
    <x v="171754"/>
    <n v="0"/>
  </r>
  <r>
    <x v="171755"/>
    <n v="0"/>
  </r>
  <r>
    <x v="171756"/>
    <n v="0"/>
  </r>
  <r>
    <x v="171757"/>
    <n v="0"/>
  </r>
  <r>
    <x v="171758"/>
    <n v="0"/>
  </r>
  <r>
    <x v="171759"/>
    <n v="0"/>
  </r>
  <r>
    <x v="171760"/>
    <n v="0"/>
  </r>
  <r>
    <x v="171761"/>
    <n v="0"/>
  </r>
  <r>
    <x v="171762"/>
    <n v="0"/>
  </r>
  <r>
    <x v="171763"/>
    <n v="0"/>
  </r>
  <r>
    <x v="171764"/>
    <n v="0"/>
  </r>
  <r>
    <x v="171765"/>
    <n v="0"/>
  </r>
  <r>
    <x v="171766"/>
    <n v="0"/>
  </r>
  <r>
    <x v="171767"/>
    <n v="0"/>
  </r>
  <r>
    <x v="171768"/>
    <n v="0"/>
  </r>
  <r>
    <x v="171769"/>
    <n v="0"/>
  </r>
  <r>
    <x v="171770"/>
    <n v="0"/>
  </r>
  <r>
    <x v="171771"/>
    <n v="0"/>
  </r>
  <r>
    <x v="171772"/>
    <n v="0"/>
  </r>
  <r>
    <x v="171773"/>
    <n v="0"/>
  </r>
  <r>
    <x v="171774"/>
    <n v="0"/>
  </r>
  <r>
    <x v="171775"/>
    <n v="0"/>
  </r>
  <r>
    <x v="171776"/>
    <n v="0"/>
  </r>
  <r>
    <x v="171777"/>
    <n v="0"/>
  </r>
  <r>
    <x v="171778"/>
    <n v="0"/>
  </r>
  <r>
    <x v="171779"/>
    <n v="0"/>
  </r>
  <r>
    <x v="171780"/>
    <n v="0"/>
  </r>
  <r>
    <x v="171781"/>
    <n v="0"/>
  </r>
  <r>
    <x v="171782"/>
    <n v="0"/>
  </r>
  <r>
    <x v="171783"/>
    <n v="0"/>
  </r>
  <r>
    <x v="171784"/>
    <n v="0"/>
  </r>
  <r>
    <x v="171785"/>
    <n v="0"/>
  </r>
  <r>
    <x v="171786"/>
    <n v="0"/>
  </r>
  <r>
    <x v="171787"/>
    <n v="0"/>
  </r>
  <r>
    <x v="171788"/>
    <n v="0"/>
  </r>
  <r>
    <x v="171789"/>
    <n v="0"/>
  </r>
  <r>
    <x v="171790"/>
    <n v="0"/>
  </r>
  <r>
    <x v="171791"/>
    <n v="0"/>
  </r>
  <r>
    <x v="171792"/>
    <n v="1"/>
  </r>
  <r>
    <x v="171793"/>
    <n v="0"/>
  </r>
  <r>
    <x v="171794"/>
    <n v="0"/>
  </r>
  <r>
    <x v="171795"/>
    <n v="0"/>
  </r>
  <r>
    <x v="171796"/>
    <n v="0"/>
  </r>
  <r>
    <x v="171797"/>
    <n v="0"/>
  </r>
  <r>
    <x v="171798"/>
    <n v="0"/>
  </r>
  <r>
    <x v="171799"/>
    <n v="0"/>
  </r>
  <r>
    <x v="171800"/>
    <n v="0"/>
  </r>
  <r>
    <x v="171801"/>
    <n v="0"/>
  </r>
  <r>
    <x v="171802"/>
    <n v="0"/>
  </r>
  <r>
    <x v="171803"/>
    <n v="0"/>
  </r>
  <r>
    <x v="171804"/>
    <n v="0"/>
  </r>
  <r>
    <x v="171805"/>
    <n v="0"/>
  </r>
  <r>
    <x v="171806"/>
    <n v="0"/>
  </r>
  <r>
    <x v="171807"/>
    <n v="0"/>
  </r>
  <r>
    <x v="171808"/>
    <n v="0"/>
  </r>
  <r>
    <x v="171809"/>
    <n v="0"/>
  </r>
  <r>
    <x v="171810"/>
    <n v="0"/>
  </r>
  <r>
    <x v="171811"/>
    <n v="0"/>
  </r>
  <r>
    <x v="171812"/>
    <n v="0"/>
  </r>
  <r>
    <x v="171813"/>
    <n v="0"/>
  </r>
  <r>
    <x v="171814"/>
    <n v="0"/>
  </r>
  <r>
    <x v="171815"/>
    <n v="0"/>
  </r>
  <r>
    <x v="171816"/>
    <n v="0"/>
  </r>
  <r>
    <x v="171817"/>
    <n v="0"/>
  </r>
  <r>
    <x v="171818"/>
    <n v="0"/>
  </r>
  <r>
    <x v="171819"/>
    <n v="0"/>
  </r>
  <r>
    <x v="171820"/>
    <n v="0"/>
  </r>
  <r>
    <x v="171821"/>
    <n v="0"/>
  </r>
  <r>
    <x v="171822"/>
    <n v="0"/>
  </r>
  <r>
    <x v="171823"/>
    <n v="0"/>
  </r>
  <r>
    <x v="171824"/>
    <n v="0"/>
  </r>
  <r>
    <x v="171825"/>
    <n v="0"/>
  </r>
  <r>
    <x v="171826"/>
    <n v="0"/>
  </r>
  <r>
    <x v="171827"/>
    <n v="0"/>
  </r>
  <r>
    <x v="171828"/>
    <n v="0"/>
  </r>
  <r>
    <x v="171829"/>
    <n v="0"/>
  </r>
  <r>
    <x v="171830"/>
    <n v="0"/>
  </r>
  <r>
    <x v="171831"/>
    <n v="0"/>
  </r>
  <r>
    <x v="171832"/>
    <n v="0"/>
  </r>
  <r>
    <x v="171833"/>
    <n v="0"/>
  </r>
  <r>
    <x v="171834"/>
    <n v="0"/>
  </r>
  <r>
    <x v="171835"/>
    <n v="0"/>
  </r>
  <r>
    <x v="171836"/>
    <n v="0"/>
  </r>
  <r>
    <x v="171837"/>
    <n v="0"/>
  </r>
  <r>
    <x v="171838"/>
    <n v="0"/>
  </r>
  <r>
    <x v="171839"/>
    <n v="0"/>
  </r>
  <r>
    <x v="171840"/>
    <n v="0"/>
  </r>
  <r>
    <x v="171841"/>
    <n v="0"/>
  </r>
  <r>
    <x v="171842"/>
    <n v="0"/>
  </r>
  <r>
    <x v="171843"/>
    <n v="0"/>
  </r>
  <r>
    <x v="171844"/>
    <n v="0"/>
  </r>
  <r>
    <x v="171845"/>
    <n v="0"/>
  </r>
  <r>
    <x v="171846"/>
    <n v="0"/>
  </r>
  <r>
    <x v="171847"/>
    <n v="0"/>
  </r>
  <r>
    <x v="171848"/>
    <n v="0"/>
  </r>
  <r>
    <x v="171849"/>
    <n v="0"/>
  </r>
  <r>
    <x v="171850"/>
    <n v="0"/>
  </r>
  <r>
    <x v="171851"/>
    <n v="0"/>
  </r>
  <r>
    <x v="171852"/>
    <n v="0"/>
  </r>
  <r>
    <x v="171853"/>
    <n v="0"/>
  </r>
  <r>
    <x v="171854"/>
    <n v="0"/>
  </r>
  <r>
    <x v="171855"/>
    <n v="0"/>
  </r>
  <r>
    <x v="171856"/>
    <n v="0"/>
  </r>
  <r>
    <x v="171857"/>
    <n v="0"/>
  </r>
  <r>
    <x v="171858"/>
    <n v="0"/>
  </r>
  <r>
    <x v="171859"/>
    <n v="0"/>
  </r>
  <r>
    <x v="171860"/>
    <n v="0"/>
  </r>
  <r>
    <x v="171861"/>
    <n v="0"/>
  </r>
  <r>
    <x v="171862"/>
    <n v="0"/>
  </r>
  <r>
    <x v="171863"/>
    <n v="0"/>
  </r>
  <r>
    <x v="171864"/>
    <n v="0"/>
  </r>
  <r>
    <x v="171865"/>
    <n v="0"/>
  </r>
  <r>
    <x v="171866"/>
    <n v="0"/>
  </r>
  <r>
    <x v="171867"/>
    <n v="0"/>
  </r>
  <r>
    <x v="171868"/>
    <n v="0"/>
  </r>
  <r>
    <x v="171869"/>
    <n v="0"/>
  </r>
  <r>
    <x v="171870"/>
    <n v="0"/>
  </r>
  <r>
    <x v="171871"/>
    <n v="0"/>
  </r>
  <r>
    <x v="171872"/>
    <n v="0"/>
  </r>
  <r>
    <x v="171873"/>
    <n v="0"/>
  </r>
  <r>
    <x v="171874"/>
    <n v="0"/>
  </r>
  <r>
    <x v="171875"/>
    <n v="0"/>
  </r>
  <r>
    <x v="171876"/>
    <n v="0"/>
  </r>
  <r>
    <x v="171877"/>
    <n v="0"/>
  </r>
  <r>
    <x v="171878"/>
    <n v="0"/>
  </r>
  <r>
    <x v="171879"/>
    <n v="0"/>
  </r>
  <r>
    <x v="171880"/>
    <n v="0"/>
  </r>
  <r>
    <x v="171881"/>
    <n v="0"/>
  </r>
  <r>
    <x v="171882"/>
    <n v="0"/>
  </r>
  <r>
    <x v="171883"/>
    <n v="0"/>
  </r>
  <r>
    <x v="171884"/>
    <n v="0"/>
  </r>
  <r>
    <x v="171885"/>
    <n v="0"/>
  </r>
  <r>
    <x v="171886"/>
    <n v="0"/>
  </r>
  <r>
    <x v="171887"/>
    <n v="0"/>
  </r>
  <r>
    <x v="171888"/>
    <n v="0"/>
  </r>
  <r>
    <x v="171889"/>
    <n v="0"/>
  </r>
  <r>
    <x v="171890"/>
    <n v="0"/>
  </r>
  <r>
    <x v="171891"/>
    <n v="0"/>
  </r>
  <r>
    <x v="171892"/>
    <n v="0"/>
  </r>
  <r>
    <x v="171893"/>
    <n v="0"/>
  </r>
  <r>
    <x v="171894"/>
    <n v="0"/>
  </r>
  <r>
    <x v="171895"/>
    <n v="0"/>
  </r>
  <r>
    <x v="171896"/>
    <n v="0"/>
  </r>
  <r>
    <x v="171897"/>
    <n v="0"/>
  </r>
  <r>
    <x v="171898"/>
    <n v="0"/>
  </r>
  <r>
    <x v="171899"/>
    <n v="0"/>
  </r>
  <r>
    <x v="171900"/>
    <n v="0"/>
  </r>
  <r>
    <x v="171901"/>
    <n v="0"/>
  </r>
  <r>
    <x v="171902"/>
    <n v="0"/>
  </r>
  <r>
    <x v="171903"/>
    <n v="0"/>
  </r>
  <r>
    <x v="171904"/>
    <n v="0"/>
  </r>
  <r>
    <x v="171905"/>
    <n v="0"/>
  </r>
  <r>
    <x v="171906"/>
    <n v="0"/>
  </r>
  <r>
    <x v="171907"/>
    <n v="0"/>
  </r>
  <r>
    <x v="171908"/>
    <n v="0"/>
  </r>
  <r>
    <x v="171909"/>
    <n v="0"/>
  </r>
  <r>
    <x v="171910"/>
    <n v="0"/>
  </r>
  <r>
    <x v="171911"/>
    <n v="0"/>
  </r>
  <r>
    <x v="171912"/>
    <n v="0"/>
  </r>
  <r>
    <x v="171913"/>
    <n v="0"/>
  </r>
  <r>
    <x v="171914"/>
    <n v="0"/>
  </r>
  <r>
    <x v="171915"/>
    <n v="0"/>
  </r>
  <r>
    <x v="171916"/>
    <n v="0"/>
  </r>
  <r>
    <x v="171917"/>
    <n v="0"/>
  </r>
  <r>
    <x v="171918"/>
    <n v="0"/>
  </r>
  <r>
    <x v="171919"/>
    <n v="0"/>
  </r>
  <r>
    <x v="171920"/>
    <n v="0"/>
  </r>
  <r>
    <x v="171921"/>
    <n v="0"/>
  </r>
  <r>
    <x v="171922"/>
    <n v="0"/>
  </r>
  <r>
    <x v="171923"/>
    <n v="0"/>
  </r>
  <r>
    <x v="171924"/>
    <n v="0"/>
  </r>
  <r>
    <x v="171925"/>
    <n v="0"/>
  </r>
  <r>
    <x v="171926"/>
    <n v="0"/>
  </r>
  <r>
    <x v="171927"/>
    <n v="0"/>
  </r>
  <r>
    <x v="171928"/>
    <n v="0"/>
  </r>
  <r>
    <x v="171929"/>
    <n v="0"/>
  </r>
  <r>
    <x v="171930"/>
    <n v="0"/>
  </r>
  <r>
    <x v="171931"/>
    <n v="0"/>
  </r>
  <r>
    <x v="171932"/>
    <n v="0"/>
  </r>
  <r>
    <x v="171933"/>
    <n v="0"/>
  </r>
  <r>
    <x v="171934"/>
    <n v="0"/>
  </r>
  <r>
    <x v="171935"/>
    <n v="0"/>
  </r>
  <r>
    <x v="171936"/>
    <n v="0"/>
  </r>
  <r>
    <x v="171937"/>
    <n v="0"/>
  </r>
  <r>
    <x v="171938"/>
    <n v="0"/>
  </r>
  <r>
    <x v="171939"/>
    <n v="0"/>
  </r>
  <r>
    <x v="171940"/>
    <n v="0"/>
  </r>
  <r>
    <x v="171941"/>
    <n v="0"/>
  </r>
  <r>
    <x v="171942"/>
    <n v="0"/>
  </r>
  <r>
    <x v="171943"/>
    <n v="0"/>
  </r>
  <r>
    <x v="171944"/>
    <n v="0"/>
  </r>
  <r>
    <x v="171945"/>
    <n v="0"/>
  </r>
  <r>
    <x v="171946"/>
    <n v="0"/>
  </r>
  <r>
    <x v="171947"/>
    <n v="0"/>
  </r>
  <r>
    <x v="171948"/>
    <n v="0"/>
  </r>
  <r>
    <x v="171949"/>
    <n v="0"/>
  </r>
  <r>
    <x v="171950"/>
    <n v="0"/>
  </r>
  <r>
    <x v="171951"/>
    <n v="0"/>
  </r>
  <r>
    <x v="171952"/>
    <n v="0"/>
  </r>
  <r>
    <x v="171953"/>
    <n v="0"/>
  </r>
  <r>
    <x v="171954"/>
    <n v="0"/>
  </r>
  <r>
    <x v="171955"/>
    <n v="0"/>
  </r>
  <r>
    <x v="171956"/>
    <n v="0"/>
  </r>
  <r>
    <x v="171957"/>
    <n v="0"/>
  </r>
  <r>
    <x v="171958"/>
    <n v="0"/>
  </r>
  <r>
    <x v="171959"/>
    <n v="0"/>
  </r>
  <r>
    <x v="171960"/>
    <n v="0"/>
  </r>
  <r>
    <x v="171961"/>
    <n v="0"/>
  </r>
  <r>
    <x v="171962"/>
    <n v="0"/>
  </r>
  <r>
    <x v="171963"/>
    <n v="0"/>
  </r>
  <r>
    <x v="171964"/>
    <n v="0"/>
  </r>
  <r>
    <x v="171965"/>
    <n v="0"/>
  </r>
  <r>
    <x v="171966"/>
    <n v="0"/>
  </r>
  <r>
    <x v="171967"/>
    <n v="0"/>
  </r>
  <r>
    <x v="171968"/>
    <n v="0"/>
  </r>
  <r>
    <x v="171969"/>
    <n v="0"/>
  </r>
  <r>
    <x v="171970"/>
    <n v="0"/>
  </r>
  <r>
    <x v="171971"/>
    <n v="0"/>
  </r>
  <r>
    <x v="171972"/>
    <n v="0"/>
  </r>
  <r>
    <x v="171973"/>
    <n v="0"/>
  </r>
  <r>
    <x v="171974"/>
    <n v="0"/>
  </r>
  <r>
    <x v="171975"/>
    <n v="0"/>
  </r>
  <r>
    <x v="171976"/>
    <n v="0"/>
  </r>
  <r>
    <x v="171977"/>
    <n v="0"/>
  </r>
  <r>
    <x v="171978"/>
    <n v="0"/>
  </r>
  <r>
    <x v="171979"/>
    <n v="0"/>
  </r>
  <r>
    <x v="171980"/>
    <n v="0"/>
  </r>
  <r>
    <x v="171981"/>
    <n v="0"/>
  </r>
  <r>
    <x v="171982"/>
    <n v="0"/>
  </r>
  <r>
    <x v="171983"/>
    <n v="0"/>
  </r>
  <r>
    <x v="171984"/>
    <n v="0"/>
  </r>
  <r>
    <x v="171985"/>
    <n v="0"/>
  </r>
  <r>
    <x v="171986"/>
    <n v="0"/>
  </r>
  <r>
    <x v="171987"/>
    <n v="0"/>
  </r>
  <r>
    <x v="171988"/>
    <n v="0"/>
  </r>
  <r>
    <x v="171989"/>
    <n v="0"/>
  </r>
  <r>
    <x v="171990"/>
    <n v="0"/>
  </r>
  <r>
    <x v="171991"/>
    <n v="0"/>
  </r>
  <r>
    <x v="171992"/>
    <n v="0"/>
  </r>
  <r>
    <x v="171993"/>
    <n v="0"/>
  </r>
  <r>
    <x v="171994"/>
    <n v="0"/>
  </r>
  <r>
    <x v="171995"/>
    <n v="0"/>
  </r>
  <r>
    <x v="171996"/>
    <n v="0"/>
  </r>
  <r>
    <x v="171997"/>
    <n v="0"/>
  </r>
  <r>
    <x v="171998"/>
    <n v="0"/>
  </r>
  <r>
    <x v="171999"/>
    <n v="0"/>
  </r>
  <r>
    <x v="172000"/>
    <n v="5"/>
  </r>
  <r>
    <x v="172001"/>
    <n v="0"/>
  </r>
  <r>
    <x v="172002"/>
    <n v="0"/>
  </r>
  <r>
    <x v="172003"/>
    <n v="0"/>
  </r>
  <r>
    <x v="172004"/>
    <n v="0"/>
  </r>
  <r>
    <x v="172005"/>
    <n v="0"/>
  </r>
  <r>
    <x v="172006"/>
    <n v="0"/>
  </r>
  <r>
    <x v="172007"/>
    <n v="0"/>
  </r>
  <r>
    <x v="172008"/>
    <n v="0"/>
  </r>
  <r>
    <x v="172009"/>
    <n v="0"/>
  </r>
  <r>
    <x v="172010"/>
    <n v="0"/>
  </r>
  <r>
    <x v="172011"/>
    <n v="0"/>
  </r>
  <r>
    <x v="172012"/>
    <n v="0"/>
  </r>
  <r>
    <x v="172013"/>
    <n v="0"/>
  </r>
  <r>
    <x v="172014"/>
    <n v="0"/>
  </r>
  <r>
    <x v="172015"/>
    <n v="0"/>
  </r>
  <r>
    <x v="172016"/>
    <n v="0"/>
  </r>
  <r>
    <x v="172017"/>
    <n v="0"/>
  </r>
  <r>
    <x v="172018"/>
    <n v="0"/>
  </r>
  <r>
    <x v="172019"/>
    <n v="0"/>
  </r>
  <r>
    <x v="172020"/>
    <n v="0"/>
  </r>
  <r>
    <x v="172021"/>
    <n v="0"/>
  </r>
  <r>
    <x v="172022"/>
    <n v="0"/>
  </r>
  <r>
    <x v="172023"/>
    <n v="0"/>
  </r>
  <r>
    <x v="172024"/>
    <n v="0"/>
  </r>
  <r>
    <x v="172025"/>
    <n v="0"/>
  </r>
  <r>
    <x v="172026"/>
    <n v="0"/>
  </r>
  <r>
    <x v="172027"/>
    <n v="0"/>
  </r>
  <r>
    <x v="172028"/>
    <n v="0"/>
  </r>
  <r>
    <x v="172029"/>
    <n v="0"/>
  </r>
  <r>
    <x v="172030"/>
    <n v="0"/>
  </r>
  <r>
    <x v="172031"/>
    <n v="0"/>
  </r>
  <r>
    <x v="172032"/>
    <n v="0"/>
  </r>
  <r>
    <x v="172033"/>
    <n v="0"/>
  </r>
  <r>
    <x v="172034"/>
    <n v="0"/>
  </r>
  <r>
    <x v="172035"/>
    <n v="0"/>
  </r>
  <r>
    <x v="172036"/>
    <n v="0"/>
  </r>
  <r>
    <x v="172037"/>
    <n v="0"/>
  </r>
  <r>
    <x v="172038"/>
    <n v="0"/>
  </r>
  <r>
    <x v="172039"/>
    <n v="0"/>
  </r>
  <r>
    <x v="172040"/>
    <n v="0"/>
  </r>
  <r>
    <x v="172041"/>
    <n v="0"/>
  </r>
  <r>
    <x v="172042"/>
    <n v="0"/>
  </r>
  <r>
    <x v="172043"/>
    <n v="0"/>
  </r>
  <r>
    <x v="172044"/>
    <n v="0"/>
  </r>
  <r>
    <x v="172045"/>
    <n v="0"/>
  </r>
  <r>
    <x v="172046"/>
    <n v="0"/>
  </r>
  <r>
    <x v="172047"/>
    <n v="0"/>
  </r>
  <r>
    <x v="172048"/>
    <n v="0"/>
  </r>
  <r>
    <x v="172049"/>
    <n v="0"/>
  </r>
  <r>
    <x v="172050"/>
    <n v="0"/>
  </r>
  <r>
    <x v="172051"/>
    <n v="0"/>
  </r>
  <r>
    <x v="172052"/>
    <n v="0"/>
  </r>
  <r>
    <x v="172053"/>
    <n v="0"/>
  </r>
  <r>
    <x v="172054"/>
    <n v="0"/>
  </r>
  <r>
    <x v="172055"/>
    <n v="0"/>
  </r>
  <r>
    <x v="172056"/>
    <n v="0"/>
  </r>
  <r>
    <x v="172057"/>
    <n v="0"/>
  </r>
  <r>
    <x v="172058"/>
    <n v="0"/>
  </r>
  <r>
    <x v="172059"/>
    <n v="0"/>
  </r>
  <r>
    <x v="172060"/>
    <n v="0"/>
  </r>
  <r>
    <x v="172061"/>
    <n v="0"/>
  </r>
  <r>
    <x v="172062"/>
    <n v="0"/>
  </r>
  <r>
    <x v="172063"/>
    <n v="0"/>
  </r>
  <r>
    <x v="172064"/>
    <n v="0"/>
  </r>
  <r>
    <x v="172065"/>
    <n v="0"/>
  </r>
  <r>
    <x v="172066"/>
    <n v="0"/>
  </r>
  <r>
    <x v="172067"/>
    <n v="0"/>
  </r>
  <r>
    <x v="172068"/>
    <n v="0"/>
  </r>
  <r>
    <x v="172069"/>
    <n v="0"/>
  </r>
  <r>
    <x v="172070"/>
    <n v="0"/>
  </r>
  <r>
    <x v="172071"/>
    <n v="0"/>
  </r>
  <r>
    <x v="172072"/>
    <n v="0"/>
  </r>
  <r>
    <x v="172073"/>
    <n v="0"/>
  </r>
  <r>
    <x v="172074"/>
    <n v="0"/>
  </r>
  <r>
    <x v="172075"/>
    <n v="0"/>
  </r>
  <r>
    <x v="172076"/>
    <n v="0"/>
  </r>
  <r>
    <x v="172077"/>
    <n v="0"/>
  </r>
  <r>
    <x v="172078"/>
    <n v="0"/>
  </r>
  <r>
    <x v="172079"/>
    <n v="0"/>
  </r>
  <r>
    <x v="172080"/>
    <n v="2"/>
  </r>
  <r>
    <x v="172081"/>
    <n v="0"/>
  </r>
  <r>
    <x v="172082"/>
    <n v="0"/>
  </r>
  <r>
    <x v="172083"/>
    <n v="0"/>
  </r>
  <r>
    <x v="172084"/>
    <n v="0"/>
  </r>
  <r>
    <x v="172085"/>
    <n v="0"/>
  </r>
  <r>
    <x v="172086"/>
    <n v="0"/>
  </r>
  <r>
    <x v="172087"/>
    <n v="0"/>
  </r>
  <r>
    <x v="172088"/>
    <n v="0"/>
  </r>
  <r>
    <x v="172089"/>
    <n v="0"/>
  </r>
  <r>
    <x v="172090"/>
    <n v="0"/>
  </r>
  <r>
    <x v="172091"/>
    <n v="0"/>
  </r>
  <r>
    <x v="172092"/>
    <n v="0"/>
  </r>
  <r>
    <x v="172093"/>
    <n v="0"/>
  </r>
  <r>
    <x v="172094"/>
    <n v="0"/>
  </r>
  <r>
    <x v="172095"/>
    <n v="0"/>
  </r>
  <r>
    <x v="172096"/>
    <n v="0"/>
  </r>
  <r>
    <x v="172097"/>
    <n v="0"/>
  </r>
  <r>
    <x v="172098"/>
    <n v="0"/>
  </r>
  <r>
    <x v="172099"/>
    <n v="0"/>
  </r>
  <r>
    <x v="172100"/>
    <n v="0"/>
  </r>
  <r>
    <x v="172101"/>
    <n v="0"/>
  </r>
  <r>
    <x v="172102"/>
    <n v="0"/>
  </r>
  <r>
    <x v="172103"/>
    <n v="0"/>
  </r>
  <r>
    <x v="172104"/>
    <n v="0"/>
  </r>
  <r>
    <x v="172105"/>
    <n v="0"/>
  </r>
  <r>
    <x v="172106"/>
    <n v="0"/>
  </r>
  <r>
    <x v="172107"/>
    <n v="0"/>
  </r>
  <r>
    <x v="172108"/>
    <n v="0"/>
  </r>
  <r>
    <x v="172109"/>
    <n v="0"/>
  </r>
  <r>
    <x v="172110"/>
    <n v="0"/>
  </r>
  <r>
    <x v="172111"/>
    <n v="0"/>
  </r>
  <r>
    <x v="172112"/>
    <n v="0"/>
  </r>
  <r>
    <x v="172113"/>
    <n v="0"/>
  </r>
  <r>
    <x v="172114"/>
    <n v="0"/>
  </r>
  <r>
    <x v="172115"/>
    <n v="0"/>
  </r>
  <r>
    <x v="172116"/>
    <n v="0"/>
  </r>
  <r>
    <x v="172117"/>
    <n v="1"/>
  </r>
  <r>
    <x v="172118"/>
    <n v="0"/>
  </r>
  <r>
    <x v="172119"/>
    <n v="0"/>
  </r>
  <r>
    <x v="172120"/>
    <n v="0"/>
  </r>
  <r>
    <x v="172121"/>
    <n v="0"/>
  </r>
  <r>
    <x v="172122"/>
    <n v="0"/>
  </r>
  <r>
    <x v="172123"/>
    <n v="0"/>
  </r>
  <r>
    <x v="172124"/>
    <n v="0"/>
  </r>
  <r>
    <x v="172125"/>
    <n v="0"/>
  </r>
  <r>
    <x v="172126"/>
    <n v="0"/>
  </r>
  <r>
    <x v="172127"/>
    <n v="0"/>
  </r>
  <r>
    <x v="172128"/>
    <n v="0"/>
  </r>
  <r>
    <x v="172129"/>
    <n v="0"/>
  </r>
  <r>
    <x v="172130"/>
    <n v="0"/>
  </r>
  <r>
    <x v="172131"/>
    <n v="0"/>
  </r>
  <r>
    <x v="172132"/>
    <n v="0"/>
  </r>
  <r>
    <x v="172133"/>
    <n v="0"/>
  </r>
  <r>
    <x v="172134"/>
    <n v="0"/>
  </r>
  <r>
    <x v="172135"/>
    <n v="0"/>
  </r>
  <r>
    <x v="172136"/>
    <n v="0"/>
  </r>
  <r>
    <x v="172137"/>
    <n v="0"/>
  </r>
  <r>
    <x v="172138"/>
    <n v="0"/>
  </r>
  <r>
    <x v="172139"/>
    <n v="0"/>
  </r>
  <r>
    <x v="172140"/>
    <n v="0"/>
  </r>
  <r>
    <x v="172141"/>
    <n v="0"/>
  </r>
  <r>
    <x v="172142"/>
    <n v="0"/>
  </r>
  <r>
    <x v="172143"/>
    <n v="0"/>
  </r>
  <r>
    <x v="172144"/>
    <n v="0"/>
  </r>
  <r>
    <x v="172145"/>
    <n v="0"/>
  </r>
  <r>
    <x v="172146"/>
    <n v="0"/>
  </r>
  <r>
    <x v="172147"/>
    <n v="0"/>
  </r>
  <r>
    <x v="172148"/>
    <n v="0"/>
  </r>
  <r>
    <x v="172149"/>
    <n v="0"/>
  </r>
  <r>
    <x v="172150"/>
    <n v="0"/>
  </r>
  <r>
    <x v="172151"/>
    <n v="0"/>
  </r>
  <r>
    <x v="172152"/>
    <n v="0"/>
  </r>
  <r>
    <x v="172153"/>
    <n v="0"/>
  </r>
  <r>
    <x v="172154"/>
    <n v="0"/>
  </r>
  <r>
    <x v="172155"/>
    <n v="0"/>
  </r>
  <r>
    <x v="172156"/>
    <n v="0"/>
  </r>
  <r>
    <x v="172157"/>
    <n v="0"/>
  </r>
  <r>
    <x v="172158"/>
    <n v="0"/>
  </r>
  <r>
    <x v="172159"/>
    <n v="0"/>
  </r>
  <r>
    <x v="172160"/>
    <n v="0"/>
  </r>
  <r>
    <x v="172161"/>
    <n v="0"/>
  </r>
  <r>
    <x v="172162"/>
    <n v="0"/>
  </r>
  <r>
    <x v="172163"/>
    <n v="0"/>
  </r>
  <r>
    <x v="172164"/>
    <n v="0"/>
  </r>
  <r>
    <x v="172165"/>
    <n v="0"/>
  </r>
  <r>
    <x v="172166"/>
    <n v="0"/>
  </r>
  <r>
    <x v="172167"/>
    <n v="0"/>
  </r>
  <r>
    <x v="172168"/>
    <n v="0"/>
  </r>
  <r>
    <x v="172169"/>
    <n v="0"/>
  </r>
  <r>
    <x v="172170"/>
    <n v="0"/>
  </r>
  <r>
    <x v="172171"/>
    <n v="0"/>
  </r>
  <r>
    <x v="172172"/>
    <n v="0"/>
  </r>
  <r>
    <x v="172173"/>
    <n v="0"/>
  </r>
  <r>
    <x v="172174"/>
    <n v="0"/>
  </r>
  <r>
    <x v="172175"/>
    <n v="0"/>
  </r>
  <r>
    <x v="172176"/>
    <n v="0"/>
  </r>
  <r>
    <x v="172177"/>
    <n v="0"/>
  </r>
  <r>
    <x v="172178"/>
    <n v="0"/>
  </r>
  <r>
    <x v="172179"/>
    <n v="0"/>
  </r>
  <r>
    <x v="172180"/>
    <n v="0"/>
  </r>
  <r>
    <x v="172181"/>
    <n v="0"/>
  </r>
  <r>
    <x v="172182"/>
    <n v="0"/>
  </r>
  <r>
    <x v="172183"/>
    <n v="0"/>
  </r>
  <r>
    <x v="172184"/>
    <n v="0"/>
  </r>
  <r>
    <x v="172185"/>
    <n v="0"/>
  </r>
  <r>
    <x v="172186"/>
    <n v="0"/>
  </r>
  <r>
    <x v="172187"/>
    <n v="0"/>
  </r>
  <r>
    <x v="172188"/>
    <n v="0"/>
  </r>
  <r>
    <x v="172189"/>
    <n v="0"/>
  </r>
  <r>
    <x v="172190"/>
    <n v="0"/>
  </r>
  <r>
    <x v="172191"/>
    <n v="0"/>
  </r>
  <r>
    <x v="172192"/>
    <n v="0"/>
  </r>
  <r>
    <x v="172193"/>
    <n v="0"/>
  </r>
  <r>
    <x v="172194"/>
    <n v="0"/>
  </r>
  <r>
    <x v="172195"/>
    <n v="0"/>
  </r>
  <r>
    <x v="172196"/>
    <n v="0"/>
  </r>
  <r>
    <x v="172197"/>
    <n v="0"/>
  </r>
  <r>
    <x v="172198"/>
    <n v="0"/>
  </r>
  <r>
    <x v="172199"/>
    <n v="0"/>
  </r>
  <r>
    <x v="172200"/>
    <n v="1"/>
  </r>
  <r>
    <x v="172201"/>
    <n v="0"/>
  </r>
  <r>
    <x v="172202"/>
    <n v="0"/>
  </r>
  <r>
    <x v="172203"/>
    <n v="0"/>
  </r>
  <r>
    <x v="172204"/>
    <n v="0"/>
  </r>
  <r>
    <x v="172205"/>
    <n v="0"/>
  </r>
  <r>
    <x v="172206"/>
    <n v="0"/>
  </r>
  <r>
    <x v="172207"/>
    <n v="0"/>
  </r>
  <r>
    <x v="172208"/>
    <n v="0"/>
  </r>
  <r>
    <x v="172209"/>
    <n v="0"/>
  </r>
  <r>
    <x v="172210"/>
    <n v="0"/>
  </r>
  <r>
    <x v="172211"/>
    <n v="0"/>
  </r>
  <r>
    <x v="172212"/>
    <n v="0"/>
  </r>
  <r>
    <x v="172213"/>
    <n v="0"/>
  </r>
  <r>
    <x v="172214"/>
    <n v="0"/>
  </r>
  <r>
    <x v="172215"/>
    <n v="0"/>
  </r>
  <r>
    <x v="172216"/>
    <n v="0"/>
  </r>
  <r>
    <x v="172217"/>
    <n v="0"/>
  </r>
  <r>
    <x v="172218"/>
    <n v="0"/>
  </r>
  <r>
    <x v="172219"/>
    <n v="0"/>
  </r>
  <r>
    <x v="172220"/>
    <n v="0"/>
  </r>
  <r>
    <x v="172221"/>
    <n v="0"/>
  </r>
  <r>
    <x v="172222"/>
    <n v="0"/>
  </r>
  <r>
    <x v="172223"/>
    <n v="0"/>
  </r>
  <r>
    <x v="172224"/>
    <n v="1"/>
  </r>
  <r>
    <x v="172225"/>
    <n v="0"/>
  </r>
  <r>
    <x v="172226"/>
    <n v="0"/>
  </r>
  <r>
    <x v="172227"/>
    <n v="0"/>
  </r>
  <r>
    <x v="172228"/>
    <n v="0"/>
  </r>
  <r>
    <x v="172229"/>
    <n v="0"/>
  </r>
  <r>
    <x v="172230"/>
    <n v="0"/>
  </r>
  <r>
    <x v="172231"/>
    <n v="0"/>
  </r>
  <r>
    <x v="172232"/>
    <n v="0"/>
  </r>
  <r>
    <x v="172233"/>
    <n v="0"/>
  </r>
  <r>
    <x v="172234"/>
    <n v="0"/>
  </r>
  <r>
    <x v="172235"/>
    <n v="0"/>
  </r>
  <r>
    <x v="172236"/>
    <n v="0"/>
  </r>
  <r>
    <x v="172237"/>
    <n v="0"/>
  </r>
  <r>
    <x v="172238"/>
    <n v="0"/>
  </r>
  <r>
    <x v="172239"/>
    <n v="0"/>
  </r>
  <r>
    <x v="172240"/>
    <n v="0"/>
  </r>
  <r>
    <x v="172241"/>
    <n v="0"/>
  </r>
  <r>
    <x v="172242"/>
    <n v="0"/>
  </r>
  <r>
    <x v="172243"/>
    <n v="0"/>
  </r>
  <r>
    <x v="172244"/>
    <n v="0"/>
  </r>
  <r>
    <x v="172245"/>
    <n v="0"/>
  </r>
  <r>
    <x v="172246"/>
    <n v="0"/>
  </r>
  <r>
    <x v="172247"/>
    <n v="0"/>
  </r>
  <r>
    <x v="172248"/>
    <n v="0"/>
  </r>
  <r>
    <x v="172249"/>
    <n v="0"/>
  </r>
  <r>
    <x v="172250"/>
    <n v="0"/>
  </r>
  <r>
    <x v="172251"/>
    <n v="0"/>
  </r>
  <r>
    <x v="172252"/>
    <n v="0"/>
  </r>
  <r>
    <x v="172253"/>
    <n v="0"/>
  </r>
  <r>
    <x v="172254"/>
    <n v="0"/>
  </r>
  <r>
    <x v="172255"/>
    <n v="0"/>
  </r>
  <r>
    <x v="172256"/>
    <n v="0"/>
  </r>
  <r>
    <x v="172257"/>
    <n v="0"/>
  </r>
  <r>
    <x v="172258"/>
    <n v="0"/>
  </r>
  <r>
    <x v="172259"/>
    <n v="0"/>
  </r>
  <r>
    <x v="172260"/>
    <n v="0"/>
  </r>
  <r>
    <x v="172261"/>
    <n v="0"/>
  </r>
  <r>
    <x v="172262"/>
    <n v="0"/>
  </r>
  <r>
    <x v="172263"/>
    <n v="0"/>
  </r>
  <r>
    <x v="172264"/>
    <n v="0"/>
  </r>
  <r>
    <x v="172265"/>
    <n v="0"/>
  </r>
  <r>
    <x v="172266"/>
    <n v="0"/>
  </r>
  <r>
    <x v="172267"/>
    <n v="0"/>
  </r>
  <r>
    <x v="172268"/>
    <n v="0"/>
  </r>
  <r>
    <x v="172269"/>
    <n v="0"/>
  </r>
  <r>
    <x v="172270"/>
    <n v="0"/>
  </r>
  <r>
    <x v="172271"/>
    <n v="0"/>
  </r>
  <r>
    <x v="172272"/>
    <n v="0"/>
  </r>
  <r>
    <x v="172273"/>
    <n v="0"/>
  </r>
  <r>
    <x v="172274"/>
    <n v="0"/>
  </r>
  <r>
    <x v="172275"/>
    <n v="0"/>
  </r>
  <r>
    <x v="172276"/>
    <n v="0"/>
  </r>
  <r>
    <x v="172277"/>
    <n v="0"/>
  </r>
  <r>
    <x v="172278"/>
    <n v="0"/>
  </r>
  <r>
    <x v="172279"/>
    <n v="0"/>
  </r>
  <r>
    <x v="172280"/>
    <n v="0"/>
  </r>
  <r>
    <x v="172281"/>
    <n v="0"/>
  </r>
  <r>
    <x v="172282"/>
    <n v="0"/>
  </r>
  <r>
    <x v="172283"/>
    <n v="0"/>
  </r>
  <r>
    <x v="172284"/>
    <n v="0"/>
  </r>
  <r>
    <x v="172285"/>
    <n v="0"/>
  </r>
  <r>
    <x v="172286"/>
    <n v="0"/>
  </r>
  <r>
    <x v="172287"/>
    <n v="0"/>
  </r>
  <r>
    <x v="172288"/>
    <n v="0"/>
  </r>
  <r>
    <x v="172289"/>
    <n v="0"/>
  </r>
  <r>
    <x v="172290"/>
    <n v="0"/>
  </r>
  <r>
    <x v="172291"/>
    <n v="0"/>
  </r>
  <r>
    <x v="172292"/>
    <n v="0"/>
  </r>
  <r>
    <x v="172293"/>
    <n v="0"/>
  </r>
  <r>
    <x v="172294"/>
    <n v="0"/>
  </r>
  <r>
    <x v="172295"/>
    <n v="0"/>
  </r>
  <r>
    <x v="172296"/>
    <n v="0"/>
  </r>
  <r>
    <x v="172297"/>
    <n v="0"/>
  </r>
  <r>
    <x v="172298"/>
    <n v="0"/>
  </r>
  <r>
    <x v="172299"/>
    <n v="0"/>
  </r>
  <r>
    <x v="172300"/>
    <n v="0"/>
  </r>
  <r>
    <x v="172301"/>
    <n v="0"/>
  </r>
  <r>
    <x v="172302"/>
    <n v="0"/>
  </r>
  <r>
    <x v="172303"/>
    <n v="0"/>
  </r>
  <r>
    <x v="172304"/>
    <n v="0"/>
  </r>
  <r>
    <x v="172305"/>
    <n v="0"/>
  </r>
  <r>
    <x v="172306"/>
    <n v="0"/>
  </r>
  <r>
    <x v="172307"/>
    <n v="0"/>
  </r>
  <r>
    <x v="172308"/>
    <n v="0"/>
  </r>
  <r>
    <x v="172309"/>
    <n v="0"/>
  </r>
  <r>
    <x v="172310"/>
    <n v="0"/>
  </r>
  <r>
    <x v="172311"/>
    <n v="0"/>
  </r>
  <r>
    <x v="172312"/>
    <n v="0"/>
  </r>
  <r>
    <x v="172313"/>
    <n v="0"/>
  </r>
  <r>
    <x v="172314"/>
    <n v="0"/>
  </r>
  <r>
    <x v="172315"/>
    <n v="0"/>
  </r>
  <r>
    <x v="172316"/>
    <n v="0"/>
  </r>
  <r>
    <x v="172317"/>
    <n v="0"/>
  </r>
  <r>
    <x v="172318"/>
    <n v="0"/>
  </r>
  <r>
    <x v="172319"/>
    <n v="0"/>
  </r>
  <r>
    <x v="172320"/>
    <n v="0"/>
  </r>
  <r>
    <x v="172321"/>
    <n v="0"/>
  </r>
  <r>
    <x v="172322"/>
    <n v="0"/>
  </r>
  <r>
    <x v="172323"/>
    <n v="0"/>
  </r>
  <r>
    <x v="172324"/>
    <n v="0"/>
  </r>
  <r>
    <x v="172325"/>
    <n v="0"/>
  </r>
  <r>
    <x v="172326"/>
    <n v="0"/>
  </r>
  <r>
    <x v="172327"/>
    <n v="0"/>
  </r>
  <r>
    <x v="172328"/>
    <n v="0"/>
  </r>
  <r>
    <x v="172329"/>
    <n v="0"/>
  </r>
  <r>
    <x v="172330"/>
    <n v="0"/>
  </r>
  <r>
    <x v="172331"/>
    <n v="0"/>
  </r>
  <r>
    <x v="172332"/>
    <n v="0"/>
  </r>
  <r>
    <x v="172333"/>
    <n v="0"/>
  </r>
  <r>
    <x v="172334"/>
    <n v="0"/>
  </r>
  <r>
    <x v="172335"/>
    <n v="0"/>
  </r>
  <r>
    <x v="172336"/>
    <n v="0"/>
  </r>
  <r>
    <x v="172337"/>
    <n v="0"/>
  </r>
  <r>
    <x v="172338"/>
    <n v="0"/>
  </r>
  <r>
    <x v="172339"/>
    <n v="0"/>
  </r>
  <r>
    <x v="172340"/>
    <n v="0"/>
  </r>
  <r>
    <x v="172341"/>
    <n v="0"/>
  </r>
  <r>
    <x v="172342"/>
    <n v="0"/>
  </r>
  <r>
    <x v="172343"/>
    <n v="0"/>
  </r>
  <r>
    <x v="172344"/>
    <n v="0"/>
  </r>
  <r>
    <x v="172345"/>
    <n v="0"/>
  </r>
  <r>
    <x v="172346"/>
    <n v="0"/>
  </r>
  <r>
    <x v="172347"/>
    <n v="0"/>
  </r>
  <r>
    <x v="172348"/>
    <n v="0"/>
  </r>
  <r>
    <x v="172349"/>
    <n v="0"/>
  </r>
  <r>
    <x v="172350"/>
    <n v="0"/>
  </r>
  <r>
    <x v="172351"/>
    <n v="0"/>
  </r>
  <r>
    <x v="172352"/>
    <n v="0"/>
  </r>
  <r>
    <x v="172353"/>
    <n v="0"/>
  </r>
  <r>
    <x v="172354"/>
    <n v="0"/>
  </r>
  <r>
    <x v="172355"/>
    <n v="0"/>
  </r>
  <r>
    <x v="172356"/>
    <n v="0"/>
  </r>
  <r>
    <x v="172357"/>
    <n v="0"/>
  </r>
  <r>
    <x v="172358"/>
    <n v="0"/>
  </r>
  <r>
    <x v="172359"/>
    <n v="0"/>
  </r>
  <r>
    <x v="172360"/>
    <n v="0"/>
  </r>
  <r>
    <x v="172361"/>
    <n v="0"/>
  </r>
  <r>
    <x v="172362"/>
    <n v="0"/>
  </r>
  <r>
    <x v="172363"/>
    <n v="0"/>
  </r>
  <r>
    <x v="172364"/>
    <n v="0"/>
  </r>
  <r>
    <x v="172365"/>
    <n v="0"/>
  </r>
  <r>
    <x v="172366"/>
    <n v="0"/>
  </r>
  <r>
    <x v="172367"/>
    <n v="0"/>
  </r>
  <r>
    <x v="172368"/>
    <n v="0"/>
  </r>
  <r>
    <x v="172369"/>
    <n v="0"/>
  </r>
  <r>
    <x v="172370"/>
    <n v="0"/>
  </r>
  <r>
    <x v="172371"/>
    <n v="0"/>
  </r>
  <r>
    <x v="172372"/>
    <n v="0"/>
  </r>
  <r>
    <x v="172373"/>
    <n v="0"/>
  </r>
  <r>
    <x v="172374"/>
    <n v="0"/>
  </r>
  <r>
    <x v="172375"/>
    <n v="0"/>
  </r>
  <r>
    <x v="172376"/>
    <n v="0"/>
  </r>
  <r>
    <x v="172377"/>
    <n v="0"/>
  </r>
  <r>
    <x v="172378"/>
    <n v="0"/>
  </r>
  <r>
    <x v="172379"/>
    <n v="0"/>
  </r>
  <r>
    <x v="172380"/>
    <n v="0"/>
  </r>
  <r>
    <x v="172381"/>
    <n v="0"/>
  </r>
  <r>
    <x v="172382"/>
    <n v="0"/>
  </r>
  <r>
    <x v="172383"/>
    <n v="0"/>
  </r>
  <r>
    <x v="172384"/>
    <n v="0"/>
  </r>
  <r>
    <x v="172385"/>
    <n v="0"/>
  </r>
  <r>
    <x v="172386"/>
    <n v="0"/>
  </r>
  <r>
    <x v="172387"/>
    <n v="0"/>
  </r>
  <r>
    <x v="172388"/>
    <n v="0"/>
  </r>
  <r>
    <x v="172389"/>
    <n v="0"/>
  </r>
  <r>
    <x v="172390"/>
    <n v="0"/>
  </r>
  <r>
    <x v="172391"/>
    <n v="0"/>
  </r>
  <r>
    <x v="172392"/>
    <n v="0"/>
  </r>
  <r>
    <x v="172393"/>
    <n v="0"/>
  </r>
  <r>
    <x v="172394"/>
    <n v="0"/>
  </r>
  <r>
    <x v="172395"/>
    <n v="0"/>
  </r>
  <r>
    <x v="172396"/>
    <n v="0"/>
  </r>
  <r>
    <x v="172397"/>
    <n v="0"/>
  </r>
  <r>
    <x v="172398"/>
    <n v="0"/>
  </r>
  <r>
    <x v="172399"/>
    <n v="0"/>
  </r>
  <r>
    <x v="172400"/>
    <n v="0"/>
  </r>
  <r>
    <x v="172401"/>
    <n v="0"/>
  </r>
  <r>
    <x v="172402"/>
    <n v="0"/>
  </r>
  <r>
    <x v="172403"/>
    <n v="0"/>
  </r>
  <r>
    <x v="172404"/>
    <n v="0"/>
  </r>
  <r>
    <x v="172405"/>
    <n v="0"/>
  </r>
  <r>
    <x v="172406"/>
    <n v="0"/>
  </r>
  <r>
    <x v="172407"/>
    <n v="0"/>
  </r>
  <r>
    <x v="172408"/>
    <n v="0"/>
  </r>
  <r>
    <x v="172409"/>
    <n v="0"/>
  </r>
  <r>
    <x v="172410"/>
    <n v="0"/>
  </r>
  <r>
    <x v="172411"/>
    <n v="0"/>
  </r>
  <r>
    <x v="172412"/>
    <n v="0"/>
  </r>
  <r>
    <x v="172413"/>
    <n v="0"/>
  </r>
  <r>
    <x v="172414"/>
    <n v="0"/>
  </r>
  <r>
    <x v="172415"/>
    <n v="0"/>
  </r>
  <r>
    <x v="172416"/>
    <n v="0"/>
  </r>
  <r>
    <x v="172417"/>
    <n v="0"/>
  </r>
  <r>
    <x v="172418"/>
    <n v="0"/>
  </r>
  <r>
    <x v="172419"/>
    <n v="0"/>
  </r>
  <r>
    <x v="172420"/>
    <n v="0"/>
  </r>
  <r>
    <x v="172421"/>
    <n v="0"/>
  </r>
  <r>
    <x v="172422"/>
    <n v="0"/>
  </r>
  <r>
    <x v="172423"/>
    <n v="0"/>
  </r>
  <r>
    <x v="172424"/>
    <n v="0"/>
  </r>
  <r>
    <x v="172425"/>
    <n v="0"/>
  </r>
  <r>
    <x v="172426"/>
    <n v="0"/>
  </r>
  <r>
    <x v="172427"/>
    <n v="0"/>
  </r>
  <r>
    <x v="172428"/>
    <n v="0"/>
  </r>
  <r>
    <x v="172429"/>
    <n v="0"/>
  </r>
  <r>
    <x v="172430"/>
    <n v="0"/>
  </r>
  <r>
    <x v="172431"/>
    <n v="0"/>
  </r>
  <r>
    <x v="172432"/>
    <n v="0"/>
  </r>
  <r>
    <x v="172433"/>
    <n v="0"/>
  </r>
  <r>
    <x v="172434"/>
    <n v="0"/>
  </r>
  <r>
    <x v="172435"/>
    <n v="0"/>
  </r>
  <r>
    <x v="172436"/>
    <n v="0"/>
  </r>
  <r>
    <x v="172437"/>
    <n v="0"/>
  </r>
  <r>
    <x v="172438"/>
    <n v="0"/>
  </r>
  <r>
    <x v="172439"/>
    <n v="0"/>
  </r>
  <r>
    <x v="172440"/>
    <n v="0"/>
  </r>
  <r>
    <x v="172441"/>
    <n v="0"/>
  </r>
  <r>
    <x v="172442"/>
    <n v="0"/>
  </r>
  <r>
    <x v="172443"/>
    <n v="0"/>
  </r>
  <r>
    <x v="172444"/>
    <n v="0"/>
  </r>
  <r>
    <x v="172445"/>
    <n v="0"/>
  </r>
  <r>
    <x v="172446"/>
    <n v="0"/>
  </r>
  <r>
    <x v="172447"/>
    <n v="0"/>
  </r>
  <r>
    <x v="172448"/>
    <n v="0"/>
  </r>
  <r>
    <x v="172449"/>
    <n v="0"/>
  </r>
  <r>
    <x v="172450"/>
    <n v="0"/>
  </r>
  <r>
    <x v="172451"/>
    <n v="0"/>
  </r>
  <r>
    <x v="172452"/>
    <n v="0"/>
  </r>
  <r>
    <x v="172453"/>
    <n v="0"/>
  </r>
  <r>
    <x v="172454"/>
    <n v="0"/>
  </r>
  <r>
    <x v="172455"/>
    <n v="0"/>
  </r>
  <r>
    <x v="172456"/>
    <n v="0"/>
  </r>
  <r>
    <x v="172457"/>
    <n v="0"/>
  </r>
  <r>
    <x v="172458"/>
    <n v="0"/>
  </r>
  <r>
    <x v="172459"/>
    <n v="0"/>
  </r>
  <r>
    <x v="172460"/>
    <n v="0"/>
  </r>
  <r>
    <x v="172461"/>
    <n v="0"/>
  </r>
  <r>
    <x v="172462"/>
    <n v="0"/>
  </r>
  <r>
    <x v="172463"/>
    <n v="0"/>
  </r>
  <r>
    <x v="172464"/>
    <n v="0"/>
  </r>
  <r>
    <x v="172465"/>
    <n v="0"/>
  </r>
  <r>
    <x v="172466"/>
    <n v="0"/>
  </r>
  <r>
    <x v="172467"/>
    <n v="0"/>
  </r>
  <r>
    <x v="172468"/>
    <n v="0"/>
  </r>
  <r>
    <x v="172469"/>
    <n v="0"/>
  </r>
  <r>
    <x v="172470"/>
    <n v="0"/>
  </r>
  <r>
    <x v="172471"/>
    <n v="0"/>
  </r>
  <r>
    <x v="172472"/>
    <n v="0"/>
  </r>
  <r>
    <x v="172473"/>
    <n v="0"/>
  </r>
  <r>
    <x v="172474"/>
    <n v="0"/>
  </r>
  <r>
    <x v="172475"/>
    <n v="0"/>
  </r>
  <r>
    <x v="172476"/>
    <n v="0"/>
  </r>
  <r>
    <x v="172477"/>
    <n v="0"/>
  </r>
  <r>
    <x v="172478"/>
    <n v="0"/>
  </r>
  <r>
    <x v="172479"/>
    <n v="0"/>
  </r>
  <r>
    <x v="172480"/>
    <n v="0"/>
  </r>
  <r>
    <x v="172481"/>
    <n v="0"/>
  </r>
  <r>
    <x v="172482"/>
    <n v="0"/>
  </r>
  <r>
    <x v="172483"/>
    <n v="0"/>
  </r>
  <r>
    <x v="172484"/>
    <n v="0"/>
  </r>
  <r>
    <x v="172485"/>
    <n v="0"/>
  </r>
  <r>
    <x v="172486"/>
    <n v="0"/>
  </r>
  <r>
    <x v="172487"/>
    <n v="0"/>
  </r>
  <r>
    <x v="172488"/>
    <n v="0"/>
  </r>
  <r>
    <x v="172489"/>
    <n v="0"/>
  </r>
  <r>
    <x v="172490"/>
    <n v="0"/>
  </r>
  <r>
    <x v="172491"/>
    <n v="0"/>
  </r>
  <r>
    <x v="172492"/>
    <n v="0"/>
  </r>
  <r>
    <x v="172493"/>
    <n v="0"/>
  </r>
  <r>
    <x v="172494"/>
    <n v="0"/>
  </r>
  <r>
    <x v="172495"/>
    <n v="0"/>
  </r>
  <r>
    <x v="172496"/>
    <n v="0"/>
  </r>
  <r>
    <x v="172497"/>
    <n v="0"/>
  </r>
  <r>
    <x v="172498"/>
    <n v="0"/>
  </r>
  <r>
    <x v="172499"/>
    <n v="0"/>
  </r>
  <r>
    <x v="172500"/>
    <n v="1"/>
  </r>
  <r>
    <x v="172501"/>
    <n v="0"/>
  </r>
  <r>
    <x v="172502"/>
    <n v="0"/>
  </r>
  <r>
    <x v="172503"/>
    <n v="1"/>
  </r>
  <r>
    <x v="172504"/>
    <n v="0"/>
  </r>
  <r>
    <x v="172505"/>
    <n v="0"/>
  </r>
  <r>
    <x v="172506"/>
    <n v="0"/>
  </r>
  <r>
    <x v="172507"/>
    <n v="0"/>
  </r>
  <r>
    <x v="172508"/>
    <n v="0"/>
  </r>
  <r>
    <x v="172509"/>
    <n v="0"/>
  </r>
  <r>
    <x v="172510"/>
    <n v="0"/>
  </r>
  <r>
    <x v="172511"/>
    <n v="0"/>
  </r>
  <r>
    <x v="172512"/>
    <n v="0"/>
  </r>
  <r>
    <x v="172513"/>
    <n v="0"/>
  </r>
  <r>
    <x v="172514"/>
    <n v="0"/>
  </r>
  <r>
    <x v="172515"/>
    <n v="0"/>
  </r>
  <r>
    <x v="172516"/>
    <n v="0"/>
  </r>
  <r>
    <x v="172517"/>
    <n v="0"/>
  </r>
  <r>
    <x v="172518"/>
    <n v="0"/>
  </r>
  <r>
    <x v="172519"/>
    <n v="0"/>
  </r>
  <r>
    <x v="172520"/>
    <n v="0"/>
  </r>
  <r>
    <x v="172521"/>
    <n v="0"/>
  </r>
  <r>
    <x v="172522"/>
    <n v="0"/>
  </r>
  <r>
    <x v="172523"/>
    <n v="0"/>
  </r>
  <r>
    <x v="172524"/>
    <n v="0"/>
  </r>
  <r>
    <x v="172525"/>
    <n v="0"/>
  </r>
  <r>
    <x v="172526"/>
    <n v="0"/>
  </r>
  <r>
    <x v="172527"/>
    <n v="0"/>
  </r>
  <r>
    <x v="172528"/>
    <n v="0"/>
  </r>
  <r>
    <x v="172529"/>
    <n v="0"/>
  </r>
  <r>
    <x v="172530"/>
    <n v="0"/>
  </r>
  <r>
    <x v="172531"/>
    <n v="0"/>
  </r>
  <r>
    <x v="172532"/>
    <n v="0"/>
  </r>
  <r>
    <x v="172533"/>
    <n v="0"/>
  </r>
  <r>
    <x v="172534"/>
    <n v="0"/>
  </r>
  <r>
    <x v="172535"/>
    <n v="0"/>
  </r>
  <r>
    <x v="172536"/>
    <n v="0"/>
  </r>
  <r>
    <x v="172537"/>
    <n v="0"/>
  </r>
  <r>
    <x v="172538"/>
    <n v="0"/>
  </r>
  <r>
    <x v="172539"/>
    <n v="0"/>
  </r>
  <r>
    <x v="172540"/>
    <n v="0"/>
  </r>
  <r>
    <x v="172541"/>
    <n v="0"/>
  </r>
  <r>
    <x v="172542"/>
    <n v="0"/>
  </r>
  <r>
    <x v="172543"/>
    <n v="0"/>
  </r>
  <r>
    <x v="172544"/>
    <n v="0"/>
  </r>
  <r>
    <x v="172545"/>
    <n v="0"/>
  </r>
  <r>
    <x v="172546"/>
    <n v="0"/>
  </r>
  <r>
    <x v="172547"/>
    <n v="0"/>
  </r>
  <r>
    <x v="172548"/>
    <n v="0"/>
  </r>
  <r>
    <x v="172549"/>
    <n v="0"/>
  </r>
  <r>
    <x v="172550"/>
    <n v="0"/>
  </r>
  <r>
    <x v="172551"/>
    <n v="0"/>
  </r>
  <r>
    <x v="172552"/>
    <n v="0"/>
  </r>
  <r>
    <x v="172553"/>
    <n v="0"/>
  </r>
  <r>
    <x v="172554"/>
    <n v="0"/>
  </r>
  <r>
    <x v="172555"/>
    <n v="0"/>
  </r>
  <r>
    <x v="172556"/>
    <n v="0"/>
  </r>
  <r>
    <x v="172557"/>
    <n v="0"/>
  </r>
  <r>
    <x v="172558"/>
    <n v="0"/>
  </r>
  <r>
    <x v="172559"/>
    <n v="0"/>
  </r>
  <r>
    <x v="172560"/>
    <n v="0"/>
  </r>
  <r>
    <x v="172561"/>
    <n v="0"/>
  </r>
  <r>
    <x v="172562"/>
    <n v="0"/>
  </r>
  <r>
    <x v="172563"/>
    <n v="0"/>
  </r>
  <r>
    <x v="172564"/>
    <n v="0"/>
  </r>
  <r>
    <x v="172565"/>
    <n v="0"/>
  </r>
  <r>
    <x v="172566"/>
    <n v="0"/>
  </r>
  <r>
    <x v="172567"/>
    <n v="0"/>
  </r>
  <r>
    <x v="172568"/>
    <n v="0"/>
  </r>
  <r>
    <x v="172569"/>
    <n v="0"/>
  </r>
  <r>
    <x v="172570"/>
    <n v="0"/>
  </r>
  <r>
    <x v="172571"/>
    <n v="0"/>
  </r>
  <r>
    <x v="172572"/>
    <n v="0"/>
  </r>
  <r>
    <x v="172573"/>
    <n v="0"/>
  </r>
  <r>
    <x v="172574"/>
    <n v="0"/>
  </r>
  <r>
    <x v="172575"/>
    <n v="0"/>
  </r>
  <r>
    <x v="172576"/>
    <n v="0"/>
  </r>
  <r>
    <x v="172577"/>
    <n v="0"/>
  </r>
  <r>
    <x v="172578"/>
    <n v="0"/>
  </r>
  <r>
    <x v="172579"/>
    <n v="0"/>
  </r>
  <r>
    <x v="172580"/>
    <n v="0"/>
  </r>
  <r>
    <x v="172581"/>
    <n v="0"/>
  </r>
  <r>
    <x v="172582"/>
    <n v="0"/>
  </r>
  <r>
    <x v="172583"/>
    <n v="0"/>
  </r>
  <r>
    <x v="172584"/>
    <n v="0"/>
  </r>
  <r>
    <x v="172585"/>
    <n v="0"/>
  </r>
  <r>
    <x v="172586"/>
    <n v="0"/>
  </r>
  <r>
    <x v="172587"/>
    <n v="0"/>
  </r>
  <r>
    <x v="172588"/>
    <n v="0"/>
  </r>
  <r>
    <x v="172589"/>
    <n v="0"/>
  </r>
  <r>
    <x v="172590"/>
    <n v="0"/>
  </r>
  <r>
    <x v="172591"/>
    <n v="0"/>
  </r>
  <r>
    <x v="172592"/>
    <n v="0"/>
  </r>
  <r>
    <x v="172593"/>
    <n v="0"/>
  </r>
  <r>
    <x v="172594"/>
    <n v="0"/>
  </r>
  <r>
    <x v="172595"/>
    <n v="0"/>
  </r>
  <r>
    <x v="172596"/>
    <n v="0"/>
  </r>
  <r>
    <x v="172597"/>
    <n v="0"/>
  </r>
  <r>
    <x v="172598"/>
    <n v="0"/>
  </r>
  <r>
    <x v="172599"/>
    <n v="0"/>
  </r>
  <r>
    <x v="172600"/>
    <n v="0"/>
  </r>
  <r>
    <x v="172601"/>
    <n v="0"/>
  </r>
  <r>
    <x v="172602"/>
    <n v="0"/>
  </r>
  <r>
    <x v="172603"/>
    <n v="0"/>
  </r>
  <r>
    <x v="172604"/>
    <n v="0"/>
  </r>
  <r>
    <x v="172605"/>
    <n v="0"/>
  </r>
  <r>
    <x v="172606"/>
    <n v="0"/>
  </r>
  <r>
    <x v="172607"/>
    <n v="0"/>
  </r>
  <r>
    <x v="172608"/>
    <n v="0"/>
  </r>
  <r>
    <x v="172609"/>
    <n v="0"/>
  </r>
  <r>
    <x v="172610"/>
    <n v="0"/>
  </r>
  <r>
    <x v="172611"/>
    <n v="0"/>
  </r>
  <r>
    <x v="172612"/>
    <n v="0"/>
  </r>
  <r>
    <x v="172613"/>
    <n v="0"/>
  </r>
  <r>
    <x v="172614"/>
    <n v="0"/>
  </r>
  <r>
    <x v="172615"/>
    <n v="0"/>
  </r>
  <r>
    <x v="172616"/>
    <n v="0"/>
  </r>
  <r>
    <x v="172617"/>
    <n v="0"/>
  </r>
  <r>
    <x v="172618"/>
    <n v="0"/>
  </r>
  <r>
    <x v="172619"/>
    <n v="0"/>
  </r>
  <r>
    <x v="172620"/>
    <n v="0"/>
  </r>
  <r>
    <x v="172621"/>
    <n v="0"/>
  </r>
  <r>
    <x v="172622"/>
    <n v="0"/>
  </r>
  <r>
    <x v="172623"/>
    <n v="0"/>
  </r>
  <r>
    <x v="172624"/>
    <n v="0"/>
  </r>
  <r>
    <x v="172625"/>
    <n v="0"/>
  </r>
  <r>
    <x v="172626"/>
    <n v="0"/>
  </r>
  <r>
    <x v="172627"/>
    <n v="0"/>
  </r>
  <r>
    <x v="172628"/>
    <n v="0"/>
  </r>
  <r>
    <x v="172629"/>
    <n v="0"/>
  </r>
  <r>
    <x v="172630"/>
    <n v="0"/>
  </r>
  <r>
    <x v="172631"/>
    <n v="0"/>
  </r>
  <r>
    <x v="172632"/>
    <n v="0"/>
  </r>
  <r>
    <x v="172633"/>
    <n v="1"/>
  </r>
  <r>
    <x v="172634"/>
    <n v="0"/>
  </r>
  <r>
    <x v="172635"/>
    <n v="0"/>
  </r>
  <r>
    <x v="172636"/>
    <n v="0"/>
  </r>
  <r>
    <x v="172637"/>
    <n v="0"/>
  </r>
  <r>
    <x v="172638"/>
    <n v="0"/>
  </r>
  <r>
    <x v="172639"/>
    <n v="0"/>
  </r>
  <r>
    <x v="172640"/>
    <n v="0"/>
  </r>
  <r>
    <x v="172641"/>
    <n v="0"/>
  </r>
  <r>
    <x v="172642"/>
    <n v="0"/>
  </r>
  <r>
    <x v="172643"/>
    <n v="0"/>
  </r>
  <r>
    <x v="172644"/>
    <n v="0"/>
  </r>
  <r>
    <x v="172645"/>
    <n v="0"/>
  </r>
  <r>
    <x v="172646"/>
    <n v="0"/>
  </r>
  <r>
    <x v="172647"/>
    <n v="0"/>
  </r>
  <r>
    <x v="172648"/>
    <n v="0"/>
  </r>
  <r>
    <x v="172649"/>
    <n v="0"/>
  </r>
  <r>
    <x v="172650"/>
    <n v="0"/>
  </r>
  <r>
    <x v="172651"/>
    <n v="0"/>
  </r>
  <r>
    <x v="172652"/>
    <n v="0"/>
  </r>
  <r>
    <x v="172653"/>
    <n v="0"/>
  </r>
  <r>
    <x v="172654"/>
    <n v="0"/>
  </r>
  <r>
    <x v="172655"/>
    <n v="0"/>
  </r>
  <r>
    <x v="172656"/>
    <n v="0"/>
  </r>
  <r>
    <x v="172657"/>
    <n v="0"/>
  </r>
  <r>
    <x v="172658"/>
    <n v="0"/>
  </r>
  <r>
    <x v="172659"/>
    <n v="0"/>
  </r>
  <r>
    <x v="172660"/>
    <n v="0"/>
  </r>
  <r>
    <x v="172661"/>
    <n v="0"/>
  </r>
  <r>
    <x v="172662"/>
    <n v="0"/>
  </r>
  <r>
    <x v="172663"/>
    <n v="0"/>
  </r>
  <r>
    <x v="172664"/>
    <n v="0"/>
  </r>
  <r>
    <x v="172665"/>
    <n v="0"/>
  </r>
  <r>
    <x v="172666"/>
    <n v="0"/>
  </r>
  <r>
    <x v="172667"/>
    <n v="0"/>
  </r>
  <r>
    <x v="172668"/>
    <n v="0"/>
  </r>
  <r>
    <x v="172669"/>
    <n v="0"/>
  </r>
  <r>
    <x v="172670"/>
    <n v="0"/>
  </r>
  <r>
    <x v="172671"/>
    <n v="0"/>
  </r>
  <r>
    <x v="172672"/>
    <n v="0"/>
  </r>
  <r>
    <x v="172673"/>
    <n v="0"/>
  </r>
  <r>
    <x v="172674"/>
    <n v="0"/>
  </r>
  <r>
    <x v="172675"/>
    <n v="0"/>
  </r>
  <r>
    <x v="172676"/>
    <n v="0"/>
  </r>
  <r>
    <x v="172677"/>
    <n v="0"/>
  </r>
  <r>
    <x v="172678"/>
    <n v="0"/>
  </r>
  <r>
    <x v="172679"/>
    <n v="0"/>
  </r>
  <r>
    <x v="172680"/>
    <n v="0"/>
  </r>
  <r>
    <x v="172681"/>
    <n v="0"/>
  </r>
  <r>
    <x v="172682"/>
    <n v="0"/>
  </r>
  <r>
    <x v="172683"/>
    <n v="0"/>
  </r>
  <r>
    <x v="172684"/>
    <n v="0"/>
  </r>
  <r>
    <x v="172685"/>
    <n v="0"/>
  </r>
  <r>
    <x v="172686"/>
    <n v="0"/>
  </r>
  <r>
    <x v="172687"/>
    <n v="0"/>
  </r>
  <r>
    <x v="172688"/>
    <n v="0"/>
  </r>
  <r>
    <x v="172689"/>
    <n v="0"/>
  </r>
  <r>
    <x v="172690"/>
    <n v="0"/>
  </r>
  <r>
    <x v="172691"/>
    <n v="0"/>
  </r>
  <r>
    <x v="172692"/>
    <n v="0"/>
  </r>
  <r>
    <x v="172693"/>
    <n v="0"/>
  </r>
  <r>
    <x v="172694"/>
    <n v="0"/>
  </r>
  <r>
    <x v="172695"/>
    <n v="0"/>
  </r>
  <r>
    <x v="172696"/>
    <n v="0"/>
  </r>
  <r>
    <x v="172697"/>
    <n v="0"/>
  </r>
  <r>
    <x v="172698"/>
    <n v="0"/>
  </r>
  <r>
    <x v="172699"/>
    <n v="0"/>
  </r>
  <r>
    <x v="172700"/>
    <n v="0"/>
  </r>
  <r>
    <x v="172701"/>
    <n v="0"/>
  </r>
  <r>
    <x v="172702"/>
    <n v="0"/>
  </r>
  <r>
    <x v="172703"/>
    <n v="0"/>
  </r>
  <r>
    <x v="172704"/>
    <n v="0"/>
  </r>
  <r>
    <x v="172705"/>
    <n v="0"/>
  </r>
  <r>
    <x v="172706"/>
    <n v="0"/>
  </r>
  <r>
    <x v="172707"/>
    <n v="0"/>
  </r>
  <r>
    <x v="172708"/>
    <n v="0"/>
  </r>
  <r>
    <x v="172709"/>
    <n v="0"/>
  </r>
  <r>
    <x v="172710"/>
    <n v="0"/>
  </r>
  <r>
    <x v="172711"/>
    <n v="0"/>
  </r>
  <r>
    <x v="172712"/>
    <n v="0"/>
  </r>
  <r>
    <x v="172713"/>
    <n v="0"/>
  </r>
  <r>
    <x v="172714"/>
    <n v="0"/>
  </r>
  <r>
    <x v="172715"/>
    <n v="0"/>
  </r>
  <r>
    <x v="172716"/>
    <n v="0"/>
  </r>
  <r>
    <x v="172717"/>
    <n v="0"/>
  </r>
  <r>
    <x v="172718"/>
    <n v="0"/>
  </r>
  <r>
    <x v="172719"/>
    <n v="0"/>
  </r>
  <r>
    <x v="172720"/>
    <n v="0"/>
  </r>
  <r>
    <x v="172721"/>
    <n v="0"/>
  </r>
  <r>
    <x v="172722"/>
    <n v="0"/>
  </r>
  <r>
    <x v="172723"/>
    <n v="0"/>
  </r>
  <r>
    <x v="172724"/>
    <n v="0"/>
  </r>
  <r>
    <x v="172725"/>
    <n v="0"/>
  </r>
  <r>
    <x v="172726"/>
    <n v="0"/>
  </r>
  <r>
    <x v="172727"/>
    <n v="0"/>
  </r>
  <r>
    <x v="172728"/>
    <n v="0"/>
  </r>
  <r>
    <x v="172729"/>
    <n v="0"/>
  </r>
  <r>
    <x v="172730"/>
    <n v="0"/>
  </r>
  <r>
    <x v="172731"/>
    <n v="0"/>
  </r>
  <r>
    <x v="172732"/>
    <n v="0"/>
  </r>
  <r>
    <x v="172733"/>
    <n v="0"/>
  </r>
  <r>
    <x v="172734"/>
    <n v="0"/>
  </r>
  <r>
    <x v="172735"/>
    <n v="0"/>
  </r>
  <r>
    <x v="172736"/>
    <n v="0"/>
  </r>
  <r>
    <x v="172737"/>
    <n v="0"/>
  </r>
  <r>
    <x v="172738"/>
    <n v="0"/>
  </r>
  <r>
    <x v="172739"/>
    <n v="0"/>
  </r>
  <r>
    <x v="172740"/>
    <n v="0"/>
  </r>
  <r>
    <x v="172741"/>
    <n v="0"/>
  </r>
  <r>
    <x v="172742"/>
    <n v="0"/>
  </r>
  <r>
    <x v="172743"/>
    <n v="0"/>
  </r>
  <r>
    <x v="172744"/>
    <n v="0"/>
  </r>
  <r>
    <x v="172745"/>
    <n v="0"/>
  </r>
  <r>
    <x v="172746"/>
    <n v="0"/>
  </r>
  <r>
    <x v="172747"/>
    <n v="0"/>
  </r>
  <r>
    <x v="172748"/>
    <n v="0"/>
  </r>
  <r>
    <x v="172749"/>
    <n v="0"/>
  </r>
  <r>
    <x v="172750"/>
    <n v="0"/>
  </r>
  <r>
    <x v="172751"/>
    <n v="0"/>
  </r>
  <r>
    <x v="172752"/>
    <n v="0"/>
  </r>
  <r>
    <x v="172753"/>
    <n v="0"/>
  </r>
  <r>
    <x v="172754"/>
    <n v="0"/>
  </r>
  <r>
    <x v="172755"/>
    <n v="0"/>
  </r>
  <r>
    <x v="172756"/>
    <n v="0"/>
  </r>
  <r>
    <x v="172757"/>
    <n v="0"/>
  </r>
  <r>
    <x v="172758"/>
    <n v="0"/>
  </r>
  <r>
    <x v="172759"/>
    <n v="0"/>
  </r>
  <r>
    <x v="172760"/>
    <n v="0"/>
  </r>
  <r>
    <x v="172761"/>
    <n v="0"/>
  </r>
  <r>
    <x v="172762"/>
    <n v="0"/>
  </r>
  <r>
    <x v="172763"/>
    <n v="0"/>
  </r>
  <r>
    <x v="172764"/>
    <n v="0"/>
  </r>
  <r>
    <x v="172765"/>
    <n v="0"/>
  </r>
  <r>
    <x v="172766"/>
    <n v="0"/>
  </r>
  <r>
    <x v="172767"/>
    <n v="0"/>
  </r>
  <r>
    <x v="172768"/>
    <n v="0"/>
  </r>
  <r>
    <x v="172769"/>
    <n v="0"/>
  </r>
  <r>
    <x v="172770"/>
    <n v="0"/>
  </r>
  <r>
    <x v="172771"/>
    <n v="0"/>
  </r>
  <r>
    <x v="172772"/>
    <n v="0"/>
  </r>
  <r>
    <x v="172773"/>
    <n v="0"/>
  </r>
  <r>
    <x v="172774"/>
    <n v="0"/>
  </r>
  <r>
    <x v="172775"/>
    <n v="0"/>
  </r>
  <r>
    <x v="172776"/>
    <n v="0"/>
  </r>
  <r>
    <x v="172777"/>
    <n v="0"/>
  </r>
  <r>
    <x v="172778"/>
    <n v="0"/>
  </r>
  <r>
    <x v="172779"/>
    <n v="0"/>
  </r>
  <r>
    <x v="172780"/>
    <n v="0"/>
  </r>
  <r>
    <x v="172781"/>
    <n v="0"/>
  </r>
  <r>
    <x v="172782"/>
    <n v="0"/>
  </r>
  <r>
    <x v="172783"/>
    <n v="0"/>
  </r>
  <r>
    <x v="172784"/>
    <n v="0"/>
  </r>
  <r>
    <x v="172785"/>
    <n v="0"/>
  </r>
  <r>
    <x v="172786"/>
    <n v="0"/>
  </r>
  <r>
    <x v="172787"/>
    <n v="0"/>
  </r>
  <r>
    <x v="172788"/>
    <n v="0"/>
  </r>
  <r>
    <x v="172789"/>
    <n v="0"/>
  </r>
  <r>
    <x v="172790"/>
    <n v="0"/>
  </r>
  <r>
    <x v="172791"/>
    <n v="0"/>
  </r>
  <r>
    <x v="172792"/>
    <n v="0"/>
  </r>
  <r>
    <x v="172793"/>
    <n v="0"/>
  </r>
  <r>
    <x v="172794"/>
    <n v="0"/>
  </r>
  <r>
    <x v="172795"/>
    <n v="0"/>
  </r>
  <r>
    <x v="172796"/>
    <n v="0"/>
  </r>
  <r>
    <x v="172797"/>
    <n v="0"/>
  </r>
  <r>
    <x v="172798"/>
    <n v="0"/>
  </r>
  <r>
    <x v="172799"/>
    <n v="0"/>
  </r>
  <r>
    <x v="172800"/>
    <n v="25"/>
  </r>
  <r>
    <x v="172801"/>
    <n v="0"/>
  </r>
  <r>
    <x v="172802"/>
    <n v="0"/>
  </r>
  <r>
    <x v="172803"/>
    <n v="1"/>
  </r>
  <r>
    <x v="172804"/>
    <n v="0"/>
  </r>
  <r>
    <x v="172805"/>
    <n v="0"/>
  </r>
  <r>
    <x v="172806"/>
    <n v="0"/>
  </r>
  <r>
    <x v="172807"/>
    <n v="0"/>
  </r>
  <r>
    <x v="172808"/>
    <n v="0"/>
  </r>
  <r>
    <x v="172809"/>
    <n v="0"/>
  </r>
  <r>
    <x v="172810"/>
    <n v="0"/>
  </r>
  <r>
    <x v="172811"/>
    <n v="0"/>
  </r>
  <r>
    <x v="172812"/>
    <n v="0"/>
  </r>
  <r>
    <x v="172813"/>
    <n v="0"/>
  </r>
  <r>
    <x v="172814"/>
    <n v="0"/>
  </r>
  <r>
    <x v="172815"/>
    <n v="0"/>
  </r>
  <r>
    <x v="172816"/>
    <n v="0"/>
  </r>
  <r>
    <x v="172817"/>
    <n v="0"/>
  </r>
  <r>
    <x v="172818"/>
    <n v="0"/>
  </r>
  <r>
    <x v="172819"/>
    <n v="0"/>
  </r>
  <r>
    <x v="172820"/>
    <n v="0"/>
  </r>
  <r>
    <x v="172821"/>
    <n v="0"/>
  </r>
  <r>
    <x v="172822"/>
    <n v="0"/>
  </r>
  <r>
    <x v="172823"/>
    <n v="0"/>
  </r>
  <r>
    <x v="172824"/>
    <n v="0"/>
  </r>
  <r>
    <x v="172825"/>
    <n v="0"/>
  </r>
  <r>
    <x v="172826"/>
    <n v="0"/>
  </r>
  <r>
    <x v="172827"/>
    <n v="0"/>
  </r>
  <r>
    <x v="172828"/>
    <n v="0"/>
  </r>
  <r>
    <x v="172829"/>
    <n v="0"/>
  </r>
  <r>
    <x v="172830"/>
    <n v="0"/>
  </r>
  <r>
    <x v="172831"/>
    <n v="0"/>
  </r>
  <r>
    <x v="172832"/>
    <n v="0"/>
  </r>
  <r>
    <x v="172833"/>
    <n v="0"/>
  </r>
  <r>
    <x v="172834"/>
    <n v="0"/>
  </r>
  <r>
    <x v="172835"/>
    <n v="0"/>
  </r>
  <r>
    <x v="172836"/>
    <n v="0"/>
  </r>
  <r>
    <x v="172837"/>
    <n v="0"/>
  </r>
  <r>
    <x v="172838"/>
    <n v="0"/>
  </r>
  <r>
    <x v="172839"/>
    <n v="0"/>
  </r>
  <r>
    <x v="172840"/>
    <n v="0"/>
  </r>
  <r>
    <x v="172841"/>
    <n v="0"/>
  </r>
  <r>
    <x v="172842"/>
    <n v="0"/>
  </r>
  <r>
    <x v="172843"/>
    <n v="0"/>
  </r>
  <r>
    <x v="172844"/>
    <n v="0"/>
  </r>
  <r>
    <x v="172845"/>
    <n v="0"/>
  </r>
  <r>
    <x v="172846"/>
    <n v="0"/>
  </r>
  <r>
    <x v="172847"/>
    <n v="0"/>
  </r>
  <r>
    <x v="172848"/>
    <n v="0"/>
  </r>
  <r>
    <x v="172849"/>
    <n v="0"/>
  </r>
  <r>
    <x v="172850"/>
    <n v="0"/>
  </r>
  <r>
    <x v="172851"/>
    <n v="0"/>
  </r>
  <r>
    <x v="172852"/>
    <n v="0"/>
  </r>
  <r>
    <x v="172853"/>
    <n v="0"/>
  </r>
  <r>
    <x v="172854"/>
    <n v="0"/>
  </r>
  <r>
    <x v="172855"/>
    <n v="0"/>
  </r>
  <r>
    <x v="172856"/>
    <n v="0"/>
  </r>
  <r>
    <x v="172857"/>
    <n v="0"/>
  </r>
  <r>
    <x v="172858"/>
    <n v="0"/>
  </r>
  <r>
    <x v="172859"/>
    <n v="0"/>
  </r>
  <r>
    <x v="172860"/>
    <n v="0"/>
  </r>
  <r>
    <x v="172861"/>
    <n v="0"/>
  </r>
  <r>
    <x v="172862"/>
    <n v="0"/>
  </r>
  <r>
    <x v="172863"/>
    <n v="0"/>
  </r>
  <r>
    <x v="172864"/>
    <n v="0"/>
  </r>
  <r>
    <x v="172865"/>
    <n v="0"/>
  </r>
  <r>
    <x v="172866"/>
    <n v="0"/>
  </r>
  <r>
    <x v="172867"/>
    <n v="0"/>
  </r>
  <r>
    <x v="172868"/>
    <n v="0"/>
  </r>
  <r>
    <x v="172869"/>
    <n v="0"/>
  </r>
  <r>
    <x v="172870"/>
    <n v="0"/>
  </r>
  <r>
    <x v="172871"/>
    <n v="0"/>
  </r>
  <r>
    <x v="172872"/>
    <n v="0"/>
  </r>
  <r>
    <x v="172873"/>
    <n v="0"/>
  </r>
  <r>
    <x v="172874"/>
    <n v="0"/>
  </r>
  <r>
    <x v="172875"/>
    <n v="0"/>
  </r>
  <r>
    <x v="172876"/>
    <n v="0"/>
  </r>
  <r>
    <x v="172877"/>
    <n v="0"/>
  </r>
  <r>
    <x v="172878"/>
    <n v="0"/>
  </r>
  <r>
    <x v="172879"/>
    <n v="0"/>
  </r>
  <r>
    <x v="172880"/>
    <n v="0"/>
  </r>
  <r>
    <x v="172881"/>
    <n v="0"/>
  </r>
  <r>
    <x v="172882"/>
    <n v="0"/>
  </r>
  <r>
    <x v="172883"/>
    <n v="0"/>
  </r>
  <r>
    <x v="172884"/>
    <n v="0"/>
  </r>
  <r>
    <x v="172885"/>
    <n v="0"/>
  </r>
  <r>
    <x v="172886"/>
    <n v="0"/>
  </r>
  <r>
    <x v="172887"/>
    <n v="0"/>
  </r>
  <r>
    <x v="172888"/>
    <n v="0"/>
  </r>
  <r>
    <x v="172889"/>
    <n v="0"/>
  </r>
  <r>
    <x v="172890"/>
    <n v="0"/>
  </r>
  <r>
    <x v="172891"/>
    <n v="0"/>
  </r>
  <r>
    <x v="172892"/>
    <n v="0"/>
  </r>
  <r>
    <x v="172893"/>
    <n v="0"/>
  </r>
  <r>
    <x v="172894"/>
    <n v="0"/>
  </r>
  <r>
    <x v="172895"/>
    <n v="0"/>
  </r>
  <r>
    <x v="172896"/>
    <n v="0"/>
  </r>
  <r>
    <x v="172897"/>
    <n v="0"/>
  </r>
  <r>
    <x v="172898"/>
    <n v="0"/>
  </r>
  <r>
    <x v="172899"/>
    <n v="0"/>
  </r>
  <r>
    <x v="172900"/>
    <n v="0"/>
  </r>
  <r>
    <x v="172901"/>
    <n v="0"/>
  </r>
  <r>
    <x v="172902"/>
    <n v="0"/>
  </r>
  <r>
    <x v="172903"/>
    <n v="0"/>
  </r>
  <r>
    <x v="172904"/>
    <n v="0"/>
  </r>
  <r>
    <x v="172905"/>
    <n v="0"/>
  </r>
  <r>
    <x v="172906"/>
    <n v="0"/>
  </r>
  <r>
    <x v="172907"/>
    <n v="0"/>
  </r>
  <r>
    <x v="172908"/>
    <n v="0"/>
  </r>
  <r>
    <x v="172909"/>
    <n v="0"/>
  </r>
  <r>
    <x v="172910"/>
    <n v="0"/>
  </r>
  <r>
    <x v="172911"/>
    <n v="0"/>
  </r>
  <r>
    <x v="172912"/>
    <n v="0"/>
  </r>
  <r>
    <x v="172913"/>
    <n v="0"/>
  </r>
  <r>
    <x v="172914"/>
    <n v="0"/>
  </r>
  <r>
    <x v="172915"/>
    <n v="0"/>
  </r>
  <r>
    <x v="172916"/>
    <n v="0"/>
  </r>
  <r>
    <x v="172917"/>
    <n v="0"/>
  </r>
  <r>
    <x v="172918"/>
    <n v="0"/>
  </r>
  <r>
    <x v="172919"/>
    <n v="0"/>
  </r>
  <r>
    <x v="172920"/>
    <n v="0"/>
  </r>
  <r>
    <x v="172921"/>
    <n v="0"/>
  </r>
  <r>
    <x v="172922"/>
    <n v="0"/>
  </r>
  <r>
    <x v="172923"/>
    <n v="0"/>
  </r>
  <r>
    <x v="172924"/>
    <n v="0"/>
  </r>
  <r>
    <x v="172925"/>
    <n v="0"/>
  </r>
  <r>
    <x v="172926"/>
    <n v="0"/>
  </r>
  <r>
    <x v="172927"/>
    <n v="0"/>
  </r>
  <r>
    <x v="172928"/>
    <n v="0"/>
  </r>
  <r>
    <x v="172929"/>
    <n v="0"/>
  </r>
  <r>
    <x v="172930"/>
    <n v="0"/>
  </r>
  <r>
    <x v="172931"/>
    <n v="0"/>
  </r>
  <r>
    <x v="172932"/>
    <n v="0"/>
  </r>
  <r>
    <x v="172933"/>
    <n v="0"/>
  </r>
  <r>
    <x v="172934"/>
    <n v="0"/>
  </r>
  <r>
    <x v="172935"/>
    <n v="0"/>
  </r>
  <r>
    <x v="172936"/>
    <n v="0"/>
  </r>
  <r>
    <x v="172937"/>
    <n v="0"/>
  </r>
  <r>
    <x v="172938"/>
    <n v="0"/>
  </r>
  <r>
    <x v="172939"/>
    <n v="0"/>
  </r>
  <r>
    <x v="172940"/>
    <n v="0"/>
  </r>
  <r>
    <x v="172941"/>
    <n v="0"/>
  </r>
  <r>
    <x v="172942"/>
    <n v="0"/>
  </r>
  <r>
    <x v="172943"/>
    <n v="0"/>
  </r>
  <r>
    <x v="172944"/>
    <n v="11"/>
  </r>
  <r>
    <x v="172945"/>
    <n v="0"/>
  </r>
  <r>
    <x v="172946"/>
    <n v="0"/>
  </r>
  <r>
    <x v="172947"/>
    <n v="0"/>
  </r>
  <r>
    <x v="172948"/>
    <n v="0"/>
  </r>
  <r>
    <x v="172949"/>
    <n v="0"/>
  </r>
  <r>
    <x v="172950"/>
    <n v="0"/>
  </r>
  <r>
    <x v="172951"/>
    <n v="0"/>
  </r>
  <r>
    <x v="172952"/>
    <n v="0"/>
  </r>
  <r>
    <x v="172953"/>
    <n v="0"/>
  </r>
  <r>
    <x v="172954"/>
    <n v="0"/>
  </r>
  <r>
    <x v="172955"/>
    <n v="0"/>
  </r>
  <r>
    <x v="172956"/>
    <n v="0"/>
  </r>
  <r>
    <x v="172957"/>
    <n v="8"/>
  </r>
  <r>
    <x v="172958"/>
    <n v="0"/>
  </r>
  <r>
    <x v="172959"/>
    <n v="0"/>
  </r>
  <r>
    <x v="172960"/>
    <n v="0"/>
  </r>
  <r>
    <x v="172961"/>
    <n v="0"/>
  </r>
  <r>
    <x v="172962"/>
    <n v="0"/>
  </r>
  <r>
    <x v="172963"/>
    <n v="0"/>
  </r>
  <r>
    <x v="172964"/>
    <n v="0"/>
  </r>
  <r>
    <x v="172965"/>
    <n v="0"/>
  </r>
  <r>
    <x v="172966"/>
    <n v="0"/>
  </r>
  <r>
    <x v="172967"/>
    <n v="0"/>
  </r>
  <r>
    <x v="172968"/>
    <n v="0"/>
  </r>
  <r>
    <x v="172969"/>
    <n v="0"/>
  </r>
  <r>
    <x v="172970"/>
    <n v="0"/>
  </r>
  <r>
    <x v="172971"/>
    <n v="0"/>
  </r>
  <r>
    <x v="172972"/>
    <n v="0"/>
  </r>
  <r>
    <x v="172973"/>
    <n v="0"/>
  </r>
  <r>
    <x v="172974"/>
    <n v="0"/>
  </r>
  <r>
    <x v="172975"/>
    <n v="0"/>
  </r>
  <r>
    <x v="172976"/>
    <n v="0"/>
  </r>
  <r>
    <x v="172977"/>
    <n v="0"/>
  </r>
  <r>
    <x v="172978"/>
    <n v="0"/>
  </r>
  <r>
    <x v="172979"/>
    <n v="0"/>
  </r>
  <r>
    <x v="172980"/>
    <n v="0"/>
  </r>
  <r>
    <x v="172981"/>
    <n v="0"/>
  </r>
  <r>
    <x v="172982"/>
    <n v="0"/>
  </r>
  <r>
    <x v="172983"/>
    <n v="0"/>
  </r>
  <r>
    <x v="172984"/>
    <n v="0"/>
  </r>
  <r>
    <x v="172985"/>
    <n v="0"/>
  </r>
  <r>
    <x v="172986"/>
    <n v="0"/>
  </r>
  <r>
    <x v="172987"/>
    <n v="0"/>
  </r>
  <r>
    <x v="172988"/>
    <n v="0"/>
  </r>
  <r>
    <x v="172989"/>
    <n v="0"/>
  </r>
  <r>
    <x v="172990"/>
    <n v="0"/>
  </r>
  <r>
    <x v="172991"/>
    <n v="0"/>
  </r>
  <r>
    <x v="172992"/>
    <n v="0"/>
  </r>
  <r>
    <x v="172993"/>
    <n v="0"/>
  </r>
  <r>
    <x v="172994"/>
    <n v="0"/>
  </r>
  <r>
    <x v="172995"/>
    <n v="0"/>
  </r>
  <r>
    <x v="172996"/>
    <n v="0"/>
  </r>
  <r>
    <x v="172997"/>
    <n v="0"/>
  </r>
  <r>
    <x v="172998"/>
    <n v="0"/>
  </r>
  <r>
    <x v="172999"/>
    <n v="0"/>
  </r>
  <r>
    <x v="173000"/>
    <n v="1"/>
  </r>
  <r>
    <x v="173001"/>
    <n v="0"/>
  </r>
  <r>
    <x v="173002"/>
    <n v="0"/>
  </r>
  <r>
    <x v="173003"/>
    <n v="0"/>
  </r>
  <r>
    <x v="173004"/>
    <n v="0"/>
  </r>
  <r>
    <x v="173005"/>
    <n v="0"/>
  </r>
  <r>
    <x v="173006"/>
    <n v="0"/>
  </r>
  <r>
    <x v="173007"/>
    <n v="0"/>
  </r>
  <r>
    <x v="173008"/>
    <n v="0"/>
  </r>
  <r>
    <x v="173009"/>
    <n v="0"/>
  </r>
  <r>
    <x v="173010"/>
    <n v="0"/>
  </r>
  <r>
    <x v="173011"/>
    <n v="0"/>
  </r>
  <r>
    <x v="173012"/>
    <n v="0"/>
  </r>
  <r>
    <x v="173013"/>
    <n v="0"/>
  </r>
  <r>
    <x v="173014"/>
    <n v="0"/>
  </r>
  <r>
    <x v="173015"/>
    <n v="0"/>
  </r>
  <r>
    <x v="173016"/>
    <n v="0"/>
  </r>
  <r>
    <x v="173017"/>
    <n v="0"/>
  </r>
  <r>
    <x v="173018"/>
    <n v="0"/>
  </r>
  <r>
    <x v="173019"/>
    <n v="0"/>
  </r>
  <r>
    <x v="173020"/>
    <n v="0"/>
  </r>
  <r>
    <x v="173021"/>
    <n v="0"/>
  </r>
  <r>
    <x v="173022"/>
    <n v="0"/>
  </r>
  <r>
    <x v="173023"/>
    <n v="0"/>
  </r>
  <r>
    <x v="173024"/>
    <n v="0"/>
  </r>
  <r>
    <x v="173025"/>
    <n v="0"/>
  </r>
  <r>
    <x v="173026"/>
    <n v="0"/>
  </r>
  <r>
    <x v="173027"/>
    <n v="0"/>
  </r>
  <r>
    <x v="173028"/>
    <n v="0"/>
  </r>
  <r>
    <x v="173029"/>
    <n v="0"/>
  </r>
  <r>
    <x v="173030"/>
    <n v="0"/>
  </r>
  <r>
    <x v="173031"/>
    <n v="0"/>
  </r>
  <r>
    <x v="173032"/>
    <n v="0"/>
  </r>
  <r>
    <x v="173033"/>
    <n v="0"/>
  </r>
  <r>
    <x v="173034"/>
    <n v="0"/>
  </r>
  <r>
    <x v="173035"/>
    <n v="0"/>
  </r>
  <r>
    <x v="173036"/>
    <n v="0"/>
  </r>
  <r>
    <x v="173037"/>
    <n v="0"/>
  </r>
  <r>
    <x v="173038"/>
    <n v="0"/>
  </r>
  <r>
    <x v="173039"/>
    <n v="0"/>
  </r>
  <r>
    <x v="173040"/>
    <n v="0"/>
  </r>
  <r>
    <x v="173041"/>
    <n v="0"/>
  </r>
  <r>
    <x v="173042"/>
    <n v="0"/>
  </r>
  <r>
    <x v="173043"/>
    <n v="0"/>
  </r>
  <r>
    <x v="173044"/>
    <n v="0"/>
  </r>
  <r>
    <x v="173045"/>
    <n v="0"/>
  </r>
  <r>
    <x v="173046"/>
    <n v="0"/>
  </r>
  <r>
    <x v="173047"/>
    <n v="0"/>
  </r>
  <r>
    <x v="173048"/>
    <n v="0"/>
  </r>
  <r>
    <x v="173049"/>
    <n v="0"/>
  </r>
  <r>
    <x v="173050"/>
    <n v="0"/>
  </r>
  <r>
    <x v="173051"/>
    <n v="0"/>
  </r>
  <r>
    <x v="173052"/>
    <n v="0"/>
  </r>
  <r>
    <x v="173053"/>
    <n v="0"/>
  </r>
  <r>
    <x v="173054"/>
    <n v="0"/>
  </r>
  <r>
    <x v="173055"/>
    <n v="0"/>
  </r>
  <r>
    <x v="173056"/>
    <n v="0"/>
  </r>
  <r>
    <x v="173057"/>
    <n v="0"/>
  </r>
  <r>
    <x v="173058"/>
    <n v="0"/>
  </r>
  <r>
    <x v="173059"/>
    <n v="0"/>
  </r>
  <r>
    <x v="173060"/>
    <n v="0"/>
  </r>
  <r>
    <x v="173061"/>
    <n v="0"/>
  </r>
  <r>
    <x v="173062"/>
    <n v="0"/>
  </r>
  <r>
    <x v="173063"/>
    <n v="0"/>
  </r>
  <r>
    <x v="173064"/>
    <n v="0"/>
  </r>
  <r>
    <x v="173065"/>
    <n v="0"/>
  </r>
  <r>
    <x v="173066"/>
    <n v="0"/>
  </r>
  <r>
    <x v="173067"/>
    <n v="0"/>
  </r>
  <r>
    <x v="173068"/>
    <n v="0"/>
  </r>
  <r>
    <x v="173069"/>
    <n v="0"/>
  </r>
  <r>
    <x v="173070"/>
    <n v="0"/>
  </r>
  <r>
    <x v="173071"/>
    <n v="0"/>
  </r>
  <r>
    <x v="173072"/>
    <n v="0"/>
  </r>
  <r>
    <x v="173073"/>
    <n v="0"/>
  </r>
  <r>
    <x v="173074"/>
    <n v="0"/>
  </r>
  <r>
    <x v="173075"/>
    <n v="0"/>
  </r>
  <r>
    <x v="173076"/>
    <n v="0"/>
  </r>
  <r>
    <x v="173077"/>
    <n v="0"/>
  </r>
  <r>
    <x v="173078"/>
    <n v="0"/>
  </r>
  <r>
    <x v="173079"/>
    <n v="0"/>
  </r>
  <r>
    <x v="173080"/>
    <n v="0"/>
  </r>
  <r>
    <x v="173081"/>
    <n v="0"/>
  </r>
  <r>
    <x v="173082"/>
    <n v="0"/>
  </r>
  <r>
    <x v="173083"/>
    <n v="0"/>
  </r>
  <r>
    <x v="173084"/>
    <n v="0"/>
  </r>
  <r>
    <x v="173085"/>
    <n v="0"/>
  </r>
  <r>
    <x v="173086"/>
    <n v="0"/>
  </r>
  <r>
    <x v="173087"/>
    <n v="0"/>
  </r>
  <r>
    <x v="173088"/>
    <n v="0"/>
  </r>
  <r>
    <x v="173089"/>
    <n v="0"/>
  </r>
  <r>
    <x v="173090"/>
    <n v="0"/>
  </r>
  <r>
    <x v="173091"/>
    <n v="0"/>
  </r>
  <r>
    <x v="173092"/>
    <n v="0"/>
  </r>
  <r>
    <x v="173093"/>
    <n v="0"/>
  </r>
  <r>
    <x v="173094"/>
    <n v="0"/>
  </r>
  <r>
    <x v="173095"/>
    <n v="0"/>
  </r>
  <r>
    <x v="173096"/>
    <n v="0"/>
  </r>
  <r>
    <x v="173097"/>
    <n v="0"/>
  </r>
  <r>
    <x v="173098"/>
    <n v="0"/>
  </r>
  <r>
    <x v="173099"/>
    <n v="0"/>
  </r>
  <r>
    <x v="173100"/>
    <n v="0"/>
  </r>
  <r>
    <x v="173101"/>
    <n v="0"/>
  </r>
  <r>
    <x v="173102"/>
    <n v="0"/>
  </r>
  <r>
    <x v="173103"/>
    <n v="0"/>
  </r>
  <r>
    <x v="173104"/>
    <n v="0"/>
  </r>
  <r>
    <x v="173105"/>
    <n v="0"/>
  </r>
  <r>
    <x v="173106"/>
    <n v="0"/>
  </r>
  <r>
    <x v="173107"/>
    <n v="0"/>
  </r>
  <r>
    <x v="173108"/>
    <n v="0"/>
  </r>
  <r>
    <x v="173109"/>
    <n v="0"/>
  </r>
  <r>
    <x v="173110"/>
    <n v="0"/>
  </r>
  <r>
    <x v="173111"/>
    <n v="0"/>
  </r>
  <r>
    <x v="173112"/>
    <n v="0"/>
  </r>
  <r>
    <x v="173113"/>
    <n v="0"/>
  </r>
  <r>
    <x v="173114"/>
    <n v="0"/>
  </r>
  <r>
    <x v="173115"/>
    <n v="0"/>
  </r>
  <r>
    <x v="173116"/>
    <n v="0"/>
  </r>
  <r>
    <x v="173117"/>
    <n v="0"/>
  </r>
  <r>
    <x v="173118"/>
    <n v="0"/>
  </r>
  <r>
    <x v="173119"/>
    <n v="0"/>
  </r>
  <r>
    <x v="173120"/>
    <n v="0"/>
  </r>
  <r>
    <x v="173121"/>
    <n v="0"/>
  </r>
  <r>
    <x v="173122"/>
    <n v="0"/>
  </r>
  <r>
    <x v="173123"/>
    <n v="0"/>
  </r>
  <r>
    <x v="173124"/>
    <n v="0"/>
  </r>
  <r>
    <x v="173125"/>
    <n v="0"/>
  </r>
  <r>
    <x v="173126"/>
    <n v="0"/>
  </r>
  <r>
    <x v="173127"/>
    <n v="0"/>
  </r>
  <r>
    <x v="173128"/>
    <n v="0"/>
  </r>
  <r>
    <x v="173129"/>
    <n v="0"/>
  </r>
  <r>
    <x v="173130"/>
    <n v="0"/>
  </r>
  <r>
    <x v="173131"/>
    <n v="0"/>
  </r>
  <r>
    <x v="173132"/>
    <n v="0"/>
  </r>
  <r>
    <x v="173133"/>
    <n v="0"/>
  </r>
  <r>
    <x v="173134"/>
    <n v="0"/>
  </r>
  <r>
    <x v="173135"/>
    <n v="0"/>
  </r>
  <r>
    <x v="173136"/>
    <n v="0"/>
  </r>
  <r>
    <x v="173137"/>
    <n v="0"/>
  </r>
  <r>
    <x v="173138"/>
    <n v="0"/>
  </r>
  <r>
    <x v="173139"/>
    <n v="0"/>
  </r>
  <r>
    <x v="173140"/>
    <n v="0"/>
  </r>
  <r>
    <x v="173141"/>
    <n v="0"/>
  </r>
  <r>
    <x v="173142"/>
    <n v="0"/>
  </r>
  <r>
    <x v="173143"/>
    <n v="0"/>
  </r>
  <r>
    <x v="173144"/>
    <n v="0"/>
  </r>
  <r>
    <x v="173145"/>
    <n v="0"/>
  </r>
  <r>
    <x v="173146"/>
    <n v="0"/>
  </r>
  <r>
    <x v="173147"/>
    <n v="0"/>
  </r>
  <r>
    <x v="173148"/>
    <n v="0"/>
  </r>
  <r>
    <x v="173149"/>
    <n v="0"/>
  </r>
  <r>
    <x v="173150"/>
    <n v="0"/>
  </r>
  <r>
    <x v="173151"/>
    <n v="0"/>
  </r>
  <r>
    <x v="173152"/>
    <n v="0"/>
  </r>
  <r>
    <x v="173153"/>
    <n v="0"/>
  </r>
  <r>
    <x v="173154"/>
    <n v="0"/>
  </r>
  <r>
    <x v="173155"/>
    <n v="0"/>
  </r>
  <r>
    <x v="173156"/>
    <n v="0"/>
  </r>
  <r>
    <x v="173157"/>
    <n v="0"/>
  </r>
  <r>
    <x v="173158"/>
    <n v="0"/>
  </r>
  <r>
    <x v="173159"/>
    <n v="0"/>
  </r>
  <r>
    <x v="173160"/>
    <n v="0"/>
  </r>
  <r>
    <x v="173161"/>
    <n v="0"/>
  </r>
  <r>
    <x v="173162"/>
    <n v="0"/>
  </r>
  <r>
    <x v="173163"/>
    <n v="0"/>
  </r>
  <r>
    <x v="173164"/>
    <n v="0"/>
  </r>
  <r>
    <x v="173165"/>
    <n v="0"/>
  </r>
  <r>
    <x v="173166"/>
    <n v="0"/>
  </r>
  <r>
    <x v="173167"/>
    <n v="0"/>
  </r>
  <r>
    <x v="173168"/>
    <n v="0"/>
  </r>
  <r>
    <x v="173169"/>
    <n v="0"/>
  </r>
  <r>
    <x v="173170"/>
    <n v="0"/>
  </r>
  <r>
    <x v="173171"/>
    <n v="0"/>
  </r>
  <r>
    <x v="173172"/>
    <n v="0"/>
  </r>
  <r>
    <x v="173173"/>
    <n v="0"/>
  </r>
  <r>
    <x v="173174"/>
    <n v="0"/>
  </r>
  <r>
    <x v="173175"/>
    <n v="0"/>
  </r>
  <r>
    <x v="173176"/>
    <n v="0"/>
  </r>
  <r>
    <x v="173177"/>
    <n v="0"/>
  </r>
  <r>
    <x v="173178"/>
    <n v="0"/>
  </r>
  <r>
    <x v="173179"/>
    <n v="0"/>
  </r>
  <r>
    <x v="173180"/>
    <n v="0"/>
  </r>
  <r>
    <x v="173181"/>
    <n v="0"/>
  </r>
  <r>
    <x v="173182"/>
    <n v="0"/>
  </r>
  <r>
    <x v="173183"/>
    <n v="0"/>
  </r>
  <r>
    <x v="173184"/>
    <n v="0"/>
  </r>
  <r>
    <x v="173185"/>
    <n v="0"/>
  </r>
  <r>
    <x v="173186"/>
    <n v="0"/>
  </r>
  <r>
    <x v="173187"/>
    <n v="0"/>
  </r>
  <r>
    <x v="173188"/>
    <n v="0"/>
  </r>
  <r>
    <x v="173189"/>
    <n v="0"/>
  </r>
  <r>
    <x v="173190"/>
    <n v="0"/>
  </r>
  <r>
    <x v="173191"/>
    <n v="0"/>
  </r>
  <r>
    <x v="173192"/>
    <n v="0"/>
  </r>
  <r>
    <x v="173193"/>
    <n v="0"/>
  </r>
  <r>
    <x v="173194"/>
    <n v="0"/>
  </r>
  <r>
    <x v="173195"/>
    <n v="0"/>
  </r>
  <r>
    <x v="173196"/>
    <n v="0"/>
  </r>
  <r>
    <x v="173197"/>
    <n v="0"/>
  </r>
  <r>
    <x v="173198"/>
    <n v="0"/>
  </r>
  <r>
    <x v="173199"/>
    <n v="0"/>
  </r>
  <r>
    <x v="173200"/>
    <n v="0"/>
  </r>
  <r>
    <x v="173201"/>
    <n v="0"/>
  </r>
  <r>
    <x v="173202"/>
    <n v="0"/>
  </r>
  <r>
    <x v="173203"/>
    <n v="0"/>
  </r>
  <r>
    <x v="173204"/>
    <n v="0"/>
  </r>
  <r>
    <x v="173205"/>
    <n v="0"/>
  </r>
  <r>
    <x v="173206"/>
    <n v="0"/>
  </r>
  <r>
    <x v="173207"/>
    <n v="0"/>
  </r>
  <r>
    <x v="173208"/>
    <n v="0"/>
  </r>
  <r>
    <x v="173209"/>
    <n v="0"/>
  </r>
  <r>
    <x v="173210"/>
    <n v="0"/>
  </r>
  <r>
    <x v="173211"/>
    <n v="0"/>
  </r>
  <r>
    <x v="173212"/>
    <n v="0"/>
  </r>
  <r>
    <x v="173213"/>
    <n v="0"/>
  </r>
  <r>
    <x v="173214"/>
    <n v="0"/>
  </r>
  <r>
    <x v="173215"/>
    <n v="0"/>
  </r>
  <r>
    <x v="173216"/>
    <n v="0"/>
  </r>
  <r>
    <x v="173217"/>
    <n v="0"/>
  </r>
  <r>
    <x v="173218"/>
    <n v="0"/>
  </r>
  <r>
    <x v="173219"/>
    <n v="0"/>
  </r>
  <r>
    <x v="173220"/>
    <n v="0"/>
  </r>
  <r>
    <x v="173221"/>
    <n v="0"/>
  </r>
  <r>
    <x v="173222"/>
    <n v="0"/>
  </r>
  <r>
    <x v="173223"/>
    <n v="0"/>
  </r>
  <r>
    <x v="173224"/>
    <n v="0"/>
  </r>
  <r>
    <x v="173225"/>
    <n v="0"/>
  </r>
  <r>
    <x v="173226"/>
    <n v="0"/>
  </r>
  <r>
    <x v="173227"/>
    <n v="0"/>
  </r>
  <r>
    <x v="173228"/>
    <n v="0"/>
  </r>
  <r>
    <x v="173229"/>
    <n v="0"/>
  </r>
  <r>
    <x v="173230"/>
    <n v="0"/>
  </r>
  <r>
    <x v="173231"/>
    <n v="0"/>
  </r>
  <r>
    <x v="173232"/>
    <n v="2"/>
  </r>
  <r>
    <x v="173233"/>
    <n v="0"/>
  </r>
  <r>
    <x v="173234"/>
    <n v="0"/>
  </r>
  <r>
    <x v="173235"/>
    <n v="0"/>
  </r>
  <r>
    <x v="173236"/>
    <n v="0"/>
  </r>
  <r>
    <x v="173237"/>
    <n v="0"/>
  </r>
  <r>
    <x v="173238"/>
    <n v="0"/>
  </r>
  <r>
    <x v="173239"/>
    <n v="0"/>
  </r>
  <r>
    <x v="173240"/>
    <n v="0"/>
  </r>
  <r>
    <x v="173241"/>
    <n v="0"/>
  </r>
  <r>
    <x v="173242"/>
    <n v="0"/>
  </r>
  <r>
    <x v="173243"/>
    <n v="0"/>
  </r>
  <r>
    <x v="173244"/>
    <n v="0"/>
  </r>
  <r>
    <x v="173245"/>
    <n v="0"/>
  </r>
  <r>
    <x v="173246"/>
    <n v="0"/>
  </r>
  <r>
    <x v="173247"/>
    <n v="0"/>
  </r>
  <r>
    <x v="173248"/>
    <n v="0"/>
  </r>
  <r>
    <x v="173249"/>
    <n v="0"/>
  </r>
  <r>
    <x v="173250"/>
    <n v="0"/>
  </r>
  <r>
    <x v="173251"/>
    <n v="0"/>
  </r>
  <r>
    <x v="173252"/>
    <n v="0"/>
  </r>
  <r>
    <x v="173253"/>
    <n v="0"/>
  </r>
  <r>
    <x v="173254"/>
    <n v="0"/>
  </r>
  <r>
    <x v="173255"/>
    <n v="0"/>
  </r>
  <r>
    <x v="173256"/>
    <n v="0"/>
  </r>
  <r>
    <x v="173257"/>
    <n v="0"/>
  </r>
  <r>
    <x v="173258"/>
    <n v="0"/>
  </r>
  <r>
    <x v="173259"/>
    <n v="0"/>
  </r>
  <r>
    <x v="173260"/>
    <n v="0"/>
  </r>
  <r>
    <x v="173261"/>
    <n v="0"/>
  </r>
  <r>
    <x v="173262"/>
    <n v="0"/>
  </r>
  <r>
    <x v="173263"/>
    <n v="0"/>
  </r>
  <r>
    <x v="173264"/>
    <n v="0"/>
  </r>
  <r>
    <x v="173265"/>
    <n v="0"/>
  </r>
  <r>
    <x v="173266"/>
    <n v="0"/>
  </r>
  <r>
    <x v="173267"/>
    <n v="0"/>
  </r>
  <r>
    <x v="173268"/>
    <n v="0"/>
  </r>
  <r>
    <x v="173269"/>
    <n v="0"/>
  </r>
  <r>
    <x v="173270"/>
    <n v="0"/>
  </r>
  <r>
    <x v="173271"/>
    <n v="0"/>
  </r>
  <r>
    <x v="173272"/>
    <n v="0"/>
  </r>
  <r>
    <x v="173273"/>
    <n v="0"/>
  </r>
  <r>
    <x v="173274"/>
    <n v="0"/>
  </r>
  <r>
    <x v="173275"/>
    <n v="0"/>
  </r>
  <r>
    <x v="173276"/>
    <n v="0"/>
  </r>
  <r>
    <x v="173277"/>
    <n v="0"/>
  </r>
  <r>
    <x v="173278"/>
    <n v="0"/>
  </r>
  <r>
    <x v="173279"/>
    <n v="0"/>
  </r>
  <r>
    <x v="173280"/>
    <n v="0"/>
  </r>
  <r>
    <x v="173281"/>
    <n v="0"/>
  </r>
  <r>
    <x v="173282"/>
    <n v="0"/>
  </r>
  <r>
    <x v="173283"/>
    <n v="0"/>
  </r>
  <r>
    <x v="173284"/>
    <n v="0"/>
  </r>
  <r>
    <x v="173285"/>
    <n v="0"/>
  </r>
  <r>
    <x v="173286"/>
    <n v="0"/>
  </r>
  <r>
    <x v="173287"/>
    <n v="0"/>
  </r>
  <r>
    <x v="173288"/>
    <n v="0"/>
  </r>
  <r>
    <x v="173289"/>
    <n v="0"/>
  </r>
  <r>
    <x v="173290"/>
    <n v="0"/>
  </r>
  <r>
    <x v="173291"/>
    <n v="0"/>
  </r>
  <r>
    <x v="173292"/>
    <n v="0"/>
  </r>
  <r>
    <x v="173293"/>
    <n v="0"/>
  </r>
  <r>
    <x v="173294"/>
    <n v="0"/>
  </r>
  <r>
    <x v="173295"/>
    <n v="0"/>
  </r>
  <r>
    <x v="173296"/>
    <n v="0"/>
  </r>
  <r>
    <x v="173297"/>
    <n v="0"/>
  </r>
  <r>
    <x v="173298"/>
    <n v="0"/>
  </r>
  <r>
    <x v="173299"/>
    <n v="0"/>
  </r>
  <r>
    <x v="173300"/>
    <n v="0"/>
  </r>
  <r>
    <x v="173301"/>
    <n v="0"/>
  </r>
  <r>
    <x v="173302"/>
    <n v="0"/>
  </r>
  <r>
    <x v="173303"/>
    <n v="0"/>
  </r>
  <r>
    <x v="173304"/>
    <n v="0"/>
  </r>
  <r>
    <x v="173305"/>
    <n v="0"/>
  </r>
  <r>
    <x v="173306"/>
    <n v="0"/>
  </r>
  <r>
    <x v="173307"/>
    <n v="0"/>
  </r>
  <r>
    <x v="173308"/>
    <n v="0"/>
  </r>
  <r>
    <x v="173309"/>
    <n v="0"/>
  </r>
  <r>
    <x v="173310"/>
    <n v="0"/>
  </r>
  <r>
    <x v="173311"/>
    <n v="0"/>
  </r>
  <r>
    <x v="173312"/>
    <n v="0"/>
  </r>
  <r>
    <x v="173313"/>
    <n v="0"/>
  </r>
  <r>
    <x v="173314"/>
    <n v="0"/>
  </r>
  <r>
    <x v="173315"/>
    <n v="0"/>
  </r>
  <r>
    <x v="173316"/>
    <n v="0"/>
  </r>
  <r>
    <x v="173317"/>
    <n v="0"/>
  </r>
  <r>
    <x v="173318"/>
    <n v="0"/>
  </r>
  <r>
    <x v="173319"/>
    <n v="0"/>
  </r>
  <r>
    <x v="173320"/>
    <n v="0"/>
  </r>
  <r>
    <x v="173321"/>
    <n v="0"/>
  </r>
  <r>
    <x v="173322"/>
    <n v="0"/>
  </r>
  <r>
    <x v="173323"/>
    <n v="0"/>
  </r>
  <r>
    <x v="173324"/>
    <n v="0"/>
  </r>
  <r>
    <x v="173325"/>
    <n v="0"/>
  </r>
  <r>
    <x v="173326"/>
    <n v="0"/>
  </r>
  <r>
    <x v="173327"/>
    <n v="0"/>
  </r>
  <r>
    <x v="173328"/>
    <n v="0"/>
  </r>
  <r>
    <x v="173329"/>
    <n v="0"/>
  </r>
  <r>
    <x v="173330"/>
    <n v="0"/>
  </r>
  <r>
    <x v="173331"/>
    <n v="0"/>
  </r>
  <r>
    <x v="173332"/>
    <n v="0"/>
  </r>
  <r>
    <x v="173333"/>
    <n v="0"/>
  </r>
  <r>
    <x v="173334"/>
    <n v="0"/>
  </r>
  <r>
    <x v="173335"/>
    <n v="0"/>
  </r>
  <r>
    <x v="173336"/>
    <n v="0"/>
  </r>
  <r>
    <x v="173337"/>
    <n v="0"/>
  </r>
  <r>
    <x v="173338"/>
    <n v="0"/>
  </r>
  <r>
    <x v="173339"/>
    <n v="0"/>
  </r>
  <r>
    <x v="173340"/>
    <n v="0"/>
  </r>
  <r>
    <x v="173341"/>
    <n v="0"/>
  </r>
  <r>
    <x v="173342"/>
    <n v="0"/>
  </r>
  <r>
    <x v="173343"/>
    <n v="0"/>
  </r>
  <r>
    <x v="173344"/>
    <n v="0"/>
  </r>
  <r>
    <x v="173345"/>
    <n v="0"/>
  </r>
  <r>
    <x v="173346"/>
    <n v="0"/>
  </r>
  <r>
    <x v="173347"/>
    <n v="0"/>
  </r>
  <r>
    <x v="173348"/>
    <n v="0"/>
  </r>
  <r>
    <x v="173349"/>
    <n v="0"/>
  </r>
  <r>
    <x v="173350"/>
    <n v="0"/>
  </r>
  <r>
    <x v="173351"/>
    <n v="0"/>
  </r>
  <r>
    <x v="173352"/>
    <n v="0"/>
  </r>
  <r>
    <x v="173353"/>
    <n v="0"/>
  </r>
  <r>
    <x v="173354"/>
    <n v="0"/>
  </r>
  <r>
    <x v="173355"/>
    <n v="0"/>
  </r>
  <r>
    <x v="173356"/>
    <n v="0"/>
  </r>
  <r>
    <x v="173357"/>
    <n v="0"/>
  </r>
  <r>
    <x v="173358"/>
    <n v="0"/>
  </r>
  <r>
    <x v="173359"/>
    <n v="0"/>
  </r>
  <r>
    <x v="173360"/>
    <n v="0"/>
  </r>
  <r>
    <x v="173361"/>
    <n v="0"/>
  </r>
  <r>
    <x v="173362"/>
    <n v="0"/>
  </r>
  <r>
    <x v="173363"/>
    <n v="0"/>
  </r>
  <r>
    <x v="173364"/>
    <n v="0"/>
  </r>
  <r>
    <x v="173365"/>
    <n v="0"/>
  </r>
  <r>
    <x v="173366"/>
    <n v="0"/>
  </r>
  <r>
    <x v="173367"/>
    <n v="0"/>
  </r>
  <r>
    <x v="173368"/>
    <n v="0"/>
  </r>
  <r>
    <x v="173369"/>
    <n v="0"/>
  </r>
  <r>
    <x v="173370"/>
    <n v="0"/>
  </r>
  <r>
    <x v="173371"/>
    <n v="0"/>
  </r>
  <r>
    <x v="173372"/>
    <n v="0"/>
  </r>
  <r>
    <x v="173373"/>
    <n v="0"/>
  </r>
  <r>
    <x v="173374"/>
    <n v="0"/>
  </r>
  <r>
    <x v="173375"/>
    <n v="0"/>
  </r>
  <r>
    <x v="173376"/>
    <n v="0"/>
  </r>
  <r>
    <x v="173377"/>
    <n v="0"/>
  </r>
  <r>
    <x v="173378"/>
    <n v="0"/>
  </r>
  <r>
    <x v="173379"/>
    <n v="0"/>
  </r>
  <r>
    <x v="173380"/>
    <n v="0"/>
  </r>
  <r>
    <x v="173381"/>
    <n v="0"/>
  </r>
  <r>
    <x v="173382"/>
    <n v="0"/>
  </r>
  <r>
    <x v="173383"/>
    <n v="0"/>
  </r>
  <r>
    <x v="173384"/>
    <n v="0"/>
  </r>
  <r>
    <x v="173385"/>
    <n v="0"/>
  </r>
  <r>
    <x v="173386"/>
    <n v="0"/>
  </r>
  <r>
    <x v="173387"/>
    <n v="0"/>
  </r>
  <r>
    <x v="173388"/>
    <n v="0"/>
  </r>
  <r>
    <x v="173389"/>
    <n v="0"/>
  </r>
  <r>
    <x v="173390"/>
    <n v="0"/>
  </r>
  <r>
    <x v="173391"/>
    <n v="0"/>
  </r>
  <r>
    <x v="173392"/>
    <n v="0"/>
  </r>
  <r>
    <x v="173393"/>
    <n v="0"/>
  </r>
  <r>
    <x v="173394"/>
    <n v="0"/>
  </r>
  <r>
    <x v="173395"/>
    <n v="0"/>
  </r>
  <r>
    <x v="173396"/>
    <n v="0"/>
  </r>
  <r>
    <x v="173397"/>
    <n v="0"/>
  </r>
  <r>
    <x v="173398"/>
    <n v="0"/>
  </r>
  <r>
    <x v="173399"/>
    <n v="0"/>
  </r>
  <r>
    <x v="173400"/>
    <n v="0"/>
  </r>
  <r>
    <x v="173401"/>
    <n v="0"/>
  </r>
  <r>
    <x v="173402"/>
    <n v="0"/>
  </r>
  <r>
    <x v="173403"/>
    <n v="0"/>
  </r>
  <r>
    <x v="173404"/>
    <n v="0"/>
  </r>
  <r>
    <x v="173405"/>
    <n v="0"/>
  </r>
  <r>
    <x v="173406"/>
    <n v="0"/>
  </r>
  <r>
    <x v="173407"/>
    <n v="0"/>
  </r>
  <r>
    <x v="173408"/>
    <n v="0"/>
  </r>
  <r>
    <x v="173409"/>
    <n v="0"/>
  </r>
  <r>
    <x v="173410"/>
    <n v="0"/>
  </r>
  <r>
    <x v="173411"/>
    <n v="0"/>
  </r>
  <r>
    <x v="173412"/>
    <n v="0"/>
  </r>
  <r>
    <x v="173413"/>
    <n v="0"/>
  </r>
  <r>
    <x v="173414"/>
    <n v="0"/>
  </r>
  <r>
    <x v="173415"/>
    <n v="0"/>
  </r>
  <r>
    <x v="173416"/>
    <n v="0"/>
  </r>
  <r>
    <x v="173417"/>
    <n v="0"/>
  </r>
  <r>
    <x v="173418"/>
    <n v="0"/>
  </r>
  <r>
    <x v="173419"/>
    <n v="0"/>
  </r>
  <r>
    <x v="173420"/>
    <n v="0"/>
  </r>
  <r>
    <x v="173421"/>
    <n v="0"/>
  </r>
  <r>
    <x v="173422"/>
    <n v="0"/>
  </r>
  <r>
    <x v="173423"/>
    <n v="0"/>
  </r>
  <r>
    <x v="173424"/>
    <n v="0"/>
  </r>
  <r>
    <x v="173425"/>
    <n v="0"/>
  </r>
  <r>
    <x v="173426"/>
    <n v="0"/>
  </r>
  <r>
    <x v="173427"/>
    <n v="0"/>
  </r>
  <r>
    <x v="173428"/>
    <n v="0"/>
  </r>
  <r>
    <x v="173429"/>
    <n v="0"/>
  </r>
  <r>
    <x v="173430"/>
    <n v="0"/>
  </r>
  <r>
    <x v="173431"/>
    <n v="0"/>
  </r>
  <r>
    <x v="173432"/>
    <n v="0"/>
  </r>
  <r>
    <x v="173433"/>
    <n v="0"/>
  </r>
  <r>
    <x v="173434"/>
    <n v="0"/>
  </r>
  <r>
    <x v="173435"/>
    <n v="0"/>
  </r>
  <r>
    <x v="173436"/>
    <n v="0"/>
  </r>
  <r>
    <x v="173437"/>
    <n v="0"/>
  </r>
  <r>
    <x v="173438"/>
    <n v="0"/>
  </r>
  <r>
    <x v="173439"/>
    <n v="0"/>
  </r>
  <r>
    <x v="173440"/>
    <n v="0"/>
  </r>
  <r>
    <x v="173441"/>
    <n v="0"/>
  </r>
  <r>
    <x v="173442"/>
    <n v="0"/>
  </r>
  <r>
    <x v="173443"/>
    <n v="0"/>
  </r>
  <r>
    <x v="173444"/>
    <n v="0"/>
  </r>
  <r>
    <x v="173445"/>
    <n v="0"/>
  </r>
  <r>
    <x v="173446"/>
    <n v="0"/>
  </r>
  <r>
    <x v="173447"/>
    <n v="0"/>
  </r>
  <r>
    <x v="173448"/>
    <n v="0"/>
  </r>
  <r>
    <x v="173449"/>
    <n v="0"/>
  </r>
  <r>
    <x v="173450"/>
    <n v="0"/>
  </r>
  <r>
    <x v="173451"/>
    <n v="0"/>
  </r>
  <r>
    <x v="173452"/>
    <n v="0"/>
  </r>
  <r>
    <x v="173453"/>
    <n v="0"/>
  </r>
  <r>
    <x v="173454"/>
    <n v="0"/>
  </r>
  <r>
    <x v="173455"/>
    <n v="0"/>
  </r>
  <r>
    <x v="173456"/>
    <n v="0"/>
  </r>
  <r>
    <x v="173457"/>
    <n v="0"/>
  </r>
  <r>
    <x v="173458"/>
    <n v="0"/>
  </r>
  <r>
    <x v="173459"/>
    <n v="0"/>
  </r>
  <r>
    <x v="173460"/>
    <n v="0"/>
  </r>
  <r>
    <x v="173461"/>
    <n v="0"/>
  </r>
  <r>
    <x v="173462"/>
    <n v="0"/>
  </r>
  <r>
    <x v="173463"/>
    <n v="0"/>
  </r>
  <r>
    <x v="173464"/>
    <n v="0"/>
  </r>
  <r>
    <x v="173465"/>
    <n v="0"/>
  </r>
  <r>
    <x v="173466"/>
    <n v="0"/>
  </r>
  <r>
    <x v="173467"/>
    <n v="0"/>
  </r>
  <r>
    <x v="173468"/>
    <n v="0"/>
  </r>
  <r>
    <x v="173469"/>
    <n v="0"/>
  </r>
  <r>
    <x v="173470"/>
    <n v="0"/>
  </r>
  <r>
    <x v="173471"/>
    <n v="0"/>
  </r>
  <r>
    <x v="173472"/>
    <n v="0"/>
  </r>
  <r>
    <x v="173473"/>
    <n v="0"/>
  </r>
  <r>
    <x v="173474"/>
    <n v="0"/>
  </r>
  <r>
    <x v="173475"/>
    <n v="0"/>
  </r>
  <r>
    <x v="173476"/>
    <n v="0"/>
  </r>
  <r>
    <x v="173477"/>
    <n v="0"/>
  </r>
  <r>
    <x v="173478"/>
    <n v="0"/>
  </r>
  <r>
    <x v="173479"/>
    <n v="0"/>
  </r>
  <r>
    <x v="173480"/>
    <n v="0"/>
  </r>
  <r>
    <x v="173481"/>
    <n v="0"/>
  </r>
  <r>
    <x v="173482"/>
    <n v="0"/>
  </r>
  <r>
    <x v="173483"/>
    <n v="0"/>
  </r>
  <r>
    <x v="173484"/>
    <n v="0"/>
  </r>
  <r>
    <x v="173485"/>
    <n v="0"/>
  </r>
  <r>
    <x v="173486"/>
    <n v="0"/>
  </r>
  <r>
    <x v="173487"/>
    <n v="0"/>
  </r>
  <r>
    <x v="173488"/>
    <n v="0"/>
  </r>
  <r>
    <x v="173489"/>
    <n v="0"/>
  </r>
  <r>
    <x v="173490"/>
    <n v="0"/>
  </r>
  <r>
    <x v="173491"/>
    <n v="0"/>
  </r>
  <r>
    <x v="173492"/>
    <n v="0"/>
  </r>
  <r>
    <x v="173493"/>
    <n v="0"/>
  </r>
  <r>
    <x v="173494"/>
    <n v="0"/>
  </r>
  <r>
    <x v="173495"/>
    <n v="0"/>
  </r>
  <r>
    <x v="173496"/>
    <n v="0"/>
  </r>
  <r>
    <x v="173497"/>
    <n v="0"/>
  </r>
  <r>
    <x v="173498"/>
    <n v="0"/>
  </r>
  <r>
    <x v="173499"/>
    <n v="0"/>
  </r>
  <r>
    <x v="173500"/>
    <n v="0"/>
  </r>
  <r>
    <x v="173501"/>
    <n v="0"/>
  </r>
  <r>
    <x v="173502"/>
    <n v="0"/>
  </r>
  <r>
    <x v="173503"/>
    <n v="0"/>
  </r>
  <r>
    <x v="173504"/>
    <n v="0"/>
  </r>
  <r>
    <x v="173505"/>
    <n v="0"/>
  </r>
  <r>
    <x v="173506"/>
    <n v="0"/>
  </r>
  <r>
    <x v="173507"/>
    <n v="0"/>
  </r>
  <r>
    <x v="173508"/>
    <n v="0"/>
  </r>
  <r>
    <x v="173509"/>
    <n v="0"/>
  </r>
  <r>
    <x v="173510"/>
    <n v="0"/>
  </r>
  <r>
    <x v="173511"/>
    <n v="0"/>
  </r>
  <r>
    <x v="173512"/>
    <n v="0"/>
  </r>
  <r>
    <x v="173513"/>
    <n v="0"/>
  </r>
  <r>
    <x v="173514"/>
    <n v="0"/>
  </r>
  <r>
    <x v="173515"/>
    <n v="0"/>
  </r>
  <r>
    <x v="173516"/>
    <n v="0"/>
  </r>
  <r>
    <x v="173517"/>
    <n v="0"/>
  </r>
  <r>
    <x v="173518"/>
    <n v="0"/>
  </r>
  <r>
    <x v="173519"/>
    <n v="0"/>
  </r>
  <r>
    <x v="173520"/>
    <n v="0"/>
  </r>
  <r>
    <x v="173521"/>
    <n v="0"/>
  </r>
  <r>
    <x v="173522"/>
    <n v="0"/>
  </r>
  <r>
    <x v="173523"/>
    <n v="0"/>
  </r>
  <r>
    <x v="173524"/>
    <n v="0"/>
  </r>
  <r>
    <x v="173525"/>
    <n v="0"/>
  </r>
  <r>
    <x v="173526"/>
    <n v="0"/>
  </r>
  <r>
    <x v="173527"/>
    <n v="0"/>
  </r>
  <r>
    <x v="173528"/>
    <n v="0"/>
  </r>
  <r>
    <x v="173529"/>
    <n v="0"/>
  </r>
  <r>
    <x v="173530"/>
    <n v="0"/>
  </r>
  <r>
    <x v="173531"/>
    <n v="0"/>
  </r>
  <r>
    <x v="173532"/>
    <n v="0"/>
  </r>
  <r>
    <x v="173533"/>
    <n v="0"/>
  </r>
  <r>
    <x v="173534"/>
    <n v="0"/>
  </r>
  <r>
    <x v="173535"/>
    <n v="0"/>
  </r>
  <r>
    <x v="173536"/>
    <n v="0"/>
  </r>
  <r>
    <x v="173537"/>
    <n v="0"/>
  </r>
  <r>
    <x v="173538"/>
    <n v="0"/>
  </r>
  <r>
    <x v="173539"/>
    <n v="0"/>
  </r>
  <r>
    <x v="173540"/>
    <n v="0"/>
  </r>
  <r>
    <x v="173541"/>
    <n v="0"/>
  </r>
  <r>
    <x v="173542"/>
    <n v="0"/>
  </r>
  <r>
    <x v="173543"/>
    <n v="0"/>
  </r>
  <r>
    <x v="173544"/>
    <n v="0"/>
  </r>
  <r>
    <x v="173545"/>
    <n v="0"/>
  </r>
  <r>
    <x v="173546"/>
    <n v="0"/>
  </r>
  <r>
    <x v="173547"/>
    <n v="0"/>
  </r>
  <r>
    <x v="173548"/>
    <n v="0"/>
  </r>
  <r>
    <x v="173549"/>
    <n v="0"/>
  </r>
  <r>
    <x v="173550"/>
    <n v="0"/>
  </r>
  <r>
    <x v="173551"/>
    <n v="0"/>
  </r>
  <r>
    <x v="173552"/>
    <n v="0"/>
  </r>
  <r>
    <x v="173553"/>
    <n v="0"/>
  </r>
  <r>
    <x v="173554"/>
    <n v="0"/>
  </r>
  <r>
    <x v="173555"/>
    <n v="0"/>
  </r>
  <r>
    <x v="173556"/>
    <n v="0"/>
  </r>
  <r>
    <x v="173557"/>
    <n v="0"/>
  </r>
  <r>
    <x v="173558"/>
    <n v="0"/>
  </r>
  <r>
    <x v="173559"/>
    <n v="0"/>
  </r>
  <r>
    <x v="173560"/>
    <n v="0"/>
  </r>
  <r>
    <x v="173561"/>
    <n v="0"/>
  </r>
  <r>
    <x v="173562"/>
    <n v="0"/>
  </r>
  <r>
    <x v="173563"/>
    <n v="0"/>
  </r>
  <r>
    <x v="173564"/>
    <n v="0"/>
  </r>
  <r>
    <x v="173565"/>
    <n v="0"/>
  </r>
  <r>
    <x v="173566"/>
    <n v="0"/>
  </r>
  <r>
    <x v="173567"/>
    <n v="0"/>
  </r>
  <r>
    <x v="173568"/>
    <n v="0"/>
  </r>
  <r>
    <x v="173569"/>
    <n v="0"/>
  </r>
  <r>
    <x v="173570"/>
    <n v="0"/>
  </r>
  <r>
    <x v="173571"/>
    <n v="0"/>
  </r>
  <r>
    <x v="173572"/>
    <n v="0"/>
  </r>
  <r>
    <x v="173573"/>
    <n v="0"/>
  </r>
  <r>
    <x v="173574"/>
    <n v="0"/>
  </r>
  <r>
    <x v="173575"/>
    <n v="0"/>
  </r>
  <r>
    <x v="173576"/>
    <n v="0"/>
  </r>
  <r>
    <x v="173577"/>
    <n v="0"/>
  </r>
  <r>
    <x v="173578"/>
    <n v="0"/>
  </r>
  <r>
    <x v="173579"/>
    <n v="0"/>
  </r>
  <r>
    <x v="173580"/>
    <n v="0"/>
  </r>
  <r>
    <x v="173581"/>
    <n v="0"/>
  </r>
  <r>
    <x v="173582"/>
    <n v="0"/>
  </r>
  <r>
    <x v="173583"/>
    <n v="0"/>
  </r>
  <r>
    <x v="173584"/>
    <n v="0"/>
  </r>
  <r>
    <x v="173585"/>
    <n v="0"/>
  </r>
  <r>
    <x v="173586"/>
    <n v="0"/>
  </r>
  <r>
    <x v="173587"/>
    <n v="0"/>
  </r>
  <r>
    <x v="173588"/>
    <n v="0"/>
  </r>
  <r>
    <x v="173589"/>
    <n v="0"/>
  </r>
  <r>
    <x v="173590"/>
    <n v="0"/>
  </r>
  <r>
    <x v="173591"/>
    <n v="0"/>
  </r>
  <r>
    <x v="173592"/>
    <n v="0"/>
  </r>
  <r>
    <x v="173593"/>
    <n v="0"/>
  </r>
  <r>
    <x v="173594"/>
    <n v="0"/>
  </r>
  <r>
    <x v="173595"/>
    <n v="0"/>
  </r>
  <r>
    <x v="173596"/>
    <n v="0"/>
  </r>
  <r>
    <x v="173597"/>
    <n v="0"/>
  </r>
  <r>
    <x v="173598"/>
    <n v="0"/>
  </r>
  <r>
    <x v="173599"/>
    <n v="0"/>
  </r>
  <r>
    <x v="173600"/>
    <n v="0"/>
  </r>
  <r>
    <x v="173601"/>
    <n v="0"/>
  </r>
  <r>
    <x v="173602"/>
    <n v="0"/>
  </r>
  <r>
    <x v="173603"/>
    <n v="0"/>
  </r>
  <r>
    <x v="173604"/>
    <n v="0"/>
  </r>
  <r>
    <x v="173605"/>
    <n v="0"/>
  </r>
  <r>
    <x v="173606"/>
    <n v="0"/>
  </r>
  <r>
    <x v="173607"/>
    <n v="0"/>
  </r>
  <r>
    <x v="173608"/>
    <n v="0"/>
  </r>
  <r>
    <x v="173609"/>
    <n v="0"/>
  </r>
  <r>
    <x v="173610"/>
    <n v="0"/>
  </r>
  <r>
    <x v="173611"/>
    <n v="0"/>
  </r>
  <r>
    <x v="173612"/>
    <n v="0"/>
  </r>
  <r>
    <x v="173613"/>
    <n v="0"/>
  </r>
  <r>
    <x v="173614"/>
    <n v="0"/>
  </r>
  <r>
    <x v="173615"/>
    <n v="0"/>
  </r>
  <r>
    <x v="173616"/>
    <n v="0"/>
  </r>
  <r>
    <x v="173617"/>
    <n v="0"/>
  </r>
  <r>
    <x v="173618"/>
    <n v="0"/>
  </r>
  <r>
    <x v="173619"/>
    <n v="0"/>
  </r>
  <r>
    <x v="173620"/>
    <n v="0"/>
  </r>
  <r>
    <x v="173621"/>
    <n v="0"/>
  </r>
  <r>
    <x v="173622"/>
    <n v="0"/>
  </r>
  <r>
    <x v="173623"/>
    <n v="0"/>
  </r>
  <r>
    <x v="173624"/>
    <n v="0"/>
  </r>
  <r>
    <x v="173625"/>
    <n v="0"/>
  </r>
  <r>
    <x v="173626"/>
    <n v="0"/>
  </r>
  <r>
    <x v="173627"/>
    <n v="0"/>
  </r>
  <r>
    <x v="173628"/>
    <n v="0"/>
  </r>
  <r>
    <x v="173629"/>
    <n v="0"/>
  </r>
  <r>
    <x v="173630"/>
    <n v="0"/>
  </r>
  <r>
    <x v="173631"/>
    <n v="0"/>
  </r>
  <r>
    <x v="173632"/>
    <n v="0"/>
  </r>
  <r>
    <x v="173633"/>
    <n v="0"/>
  </r>
  <r>
    <x v="173634"/>
    <n v="0"/>
  </r>
  <r>
    <x v="173635"/>
    <n v="0"/>
  </r>
  <r>
    <x v="173636"/>
    <n v="0"/>
  </r>
  <r>
    <x v="173637"/>
    <n v="0"/>
  </r>
  <r>
    <x v="173638"/>
    <n v="0"/>
  </r>
  <r>
    <x v="173639"/>
    <n v="0"/>
  </r>
  <r>
    <x v="173640"/>
    <n v="0"/>
  </r>
  <r>
    <x v="173641"/>
    <n v="0"/>
  </r>
  <r>
    <x v="173642"/>
    <n v="0"/>
  </r>
  <r>
    <x v="173643"/>
    <n v="0"/>
  </r>
  <r>
    <x v="173644"/>
    <n v="0"/>
  </r>
  <r>
    <x v="173645"/>
    <n v="0"/>
  </r>
  <r>
    <x v="173646"/>
    <n v="0"/>
  </r>
  <r>
    <x v="173647"/>
    <n v="0"/>
  </r>
  <r>
    <x v="173648"/>
    <n v="0"/>
  </r>
  <r>
    <x v="173649"/>
    <n v="0"/>
  </r>
  <r>
    <x v="173650"/>
    <n v="0"/>
  </r>
  <r>
    <x v="173651"/>
    <n v="0"/>
  </r>
  <r>
    <x v="173652"/>
    <n v="0"/>
  </r>
  <r>
    <x v="173653"/>
    <n v="0"/>
  </r>
  <r>
    <x v="173654"/>
    <n v="0"/>
  </r>
  <r>
    <x v="173655"/>
    <n v="0"/>
  </r>
  <r>
    <x v="173656"/>
    <n v="0"/>
  </r>
  <r>
    <x v="173657"/>
    <n v="0"/>
  </r>
  <r>
    <x v="173658"/>
    <n v="0"/>
  </r>
  <r>
    <x v="173659"/>
    <n v="0"/>
  </r>
  <r>
    <x v="173660"/>
    <n v="0"/>
  </r>
  <r>
    <x v="173661"/>
    <n v="0"/>
  </r>
  <r>
    <x v="173662"/>
    <n v="0"/>
  </r>
  <r>
    <x v="173663"/>
    <n v="0"/>
  </r>
  <r>
    <x v="173664"/>
    <n v="1"/>
  </r>
  <r>
    <x v="173665"/>
    <n v="0"/>
  </r>
  <r>
    <x v="173666"/>
    <n v="0"/>
  </r>
  <r>
    <x v="173667"/>
    <n v="0"/>
  </r>
  <r>
    <x v="173668"/>
    <n v="0"/>
  </r>
  <r>
    <x v="173669"/>
    <n v="0"/>
  </r>
  <r>
    <x v="173670"/>
    <n v="0"/>
  </r>
  <r>
    <x v="173671"/>
    <n v="0"/>
  </r>
  <r>
    <x v="173672"/>
    <n v="0"/>
  </r>
  <r>
    <x v="173673"/>
    <n v="0"/>
  </r>
  <r>
    <x v="173674"/>
    <n v="0"/>
  </r>
  <r>
    <x v="173675"/>
    <n v="1"/>
  </r>
  <r>
    <x v="173676"/>
    <n v="3"/>
  </r>
  <r>
    <x v="173677"/>
    <n v="0"/>
  </r>
  <r>
    <x v="173678"/>
    <n v="0"/>
  </r>
  <r>
    <x v="173679"/>
    <n v="0"/>
  </r>
  <r>
    <x v="173680"/>
    <n v="0"/>
  </r>
  <r>
    <x v="173681"/>
    <n v="0"/>
  </r>
  <r>
    <x v="173682"/>
    <n v="0"/>
  </r>
  <r>
    <x v="173683"/>
    <n v="0"/>
  </r>
  <r>
    <x v="173684"/>
    <n v="0"/>
  </r>
  <r>
    <x v="173685"/>
    <n v="0"/>
  </r>
  <r>
    <x v="173686"/>
    <n v="0"/>
  </r>
  <r>
    <x v="173687"/>
    <n v="0"/>
  </r>
  <r>
    <x v="173688"/>
    <n v="0"/>
  </r>
  <r>
    <x v="173689"/>
    <n v="0"/>
  </r>
  <r>
    <x v="173690"/>
    <n v="0"/>
  </r>
  <r>
    <x v="173691"/>
    <n v="0"/>
  </r>
  <r>
    <x v="173692"/>
    <n v="0"/>
  </r>
  <r>
    <x v="173693"/>
    <n v="0"/>
  </r>
  <r>
    <x v="173694"/>
    <n v="0"/>
  </r>
  <r>
    <x v="173695"/>
    <n v="0"/>
  </r>
  <r>
    <x v="173696"/>
    <n v="0"/>
  </r>
  <r>
    <x v="173697"/>
    <n v="0"/>
  </r>
  <r>
    <x v="173698"/>
    <n v="0"/>
  </r>
  <r>
    <x v="173699"/>
    <n v="0"/>
  </r>
  <r>
    <x v="173700"/>
    <n v="0"/>
  </r>
  <r>
    <x v="173701"/>
    <n v="0"/>
  </r>
  <r>
    <x v="173702"/>
    <n v="0"/>
  </r>
  <r>
    <x v="173703"/>
    <n v="0"/>
  </r>
  <r>
    <x v="173704"/>
    <n v="0"/>
  </r>
  <r>
    <x v="173705"/>
    <n v="2"/>
  </r>
  <r>
    <x v="173706"/>
    <n v="0"/>
  </r>
  <r>
    <x v="173707"/>
    <n v="0"/>
  </r>
  <r>
    <x v="173708"/>
    <n v="0"/>
  </r>
  <r>
    <x v="173709"/>
    <n v="0"/>
  </r>
  <r>
    <x v="173710"/>
    <n v="0"/>
  </r>
  <r>
    <x v="173711"/>
    <n v="0"/>
  </r>
  <r>
    <x v="173712"/>
    <n v="0"/>
  </r>
  <r>
    <x v="173713"/>
    <n v="0"/>
  </r>
  <r>
    <x v="173714"/>
    <n v="0"/>
  </r>
  <r>
    <x v="173715"/>
    <n v="0"/>
  </r>
  <r>
    <x v="173716"/>
    <n v="0"/>
  </r>
  <r>
    <x v="173717"/>
    <n v="0"/>
  </r>
  <r>
    <x v="173718"/>
    <n v="0"/>
  </r>
  <r>
    <x v="173719"/>
    <n v="0"/>
  </r>
  <r>
    <x v="173720"/>
    <n v="0"/>
  </r>
  <r>
    <x v="173721"/>
    <n v="0"/>
  </r>
  <r>
    <x v="173722"/>
    <n v="0"/>
  </r>
  <r>
    <x v="173723"/>
    <n v="0"/>
  </r>
  <r>
    <x v="173724"/>
    <n v="0"/>
  </r>
  <r>
    <x v="173725"/>
    <n v="0"/>
  </r>
  <r>
    <x v="173726"/>
    <n v="0"/>
  </r>
  <r>
    <x v="173727"/>
    <n v="0"/>
  </r>
  <r>
    <x v="173728"/>
    <n v="0"/>
  </r>
  <r>
    <x v="173729"/>
    <n v="0"/>
  </r>
  <r>
    <x v="173730"/>
    <n v="0"/>
  </r>
  <r>
    <x v="173731"/>
    <n v="0"/>
  </r>
  <r>
    <x v="173732"/>
    <n v="0"/>
  </r>
  <r>
    <x v="173733"/>
    <n v="0"/>
  </r>
  <r>
    <x v="173734"/>
    <n v="0"/>
  </r>
  <r>
    <x v="173735"/>
    <n v="0"/>
  </r>
  <r>
    <x v="173736"/>
    <n v="0"/>
  </r>
  <r>
    <x v="173737"/>
    <n v="0"/>
  </r>
  <r>
    <x v="173738"/>
    <n v="0"/>
  </r>
  <r>
    <x v="173739"/>
    <n v="0"/>
  </r>
  <r>
    <x v="173740"/>
    <n v="0"/>
  </r>
  <r>
    <x v="173741"/>
    <n v="0"/>
  </r>
  <r>
    <x v="173742"/>
    <n v="0"/>
  </r>
  <r>
    <x v="173743"/>
    <n v="0"/>
  </r>
  <r>
    <x v="173744"/>
    <n v="0"/>
  </r>
  <r>
    <x v="173745"/>
    <n v="0"/>
  </r>
  <r>
    <x v="173746"/>
    <n v="0"/>
  </r>
  <r>
    <x v="173747"/>
    <n v="0"/>
  </r>
  <r>
    <x v="173748"/>
    <n v="0"/>
  </r>
  <r>
    <x v="173749"/>
    <n v="0"/>
  </r>
  <r>
    <x v="173750"/>
    <n v="0"/>
  </r>
  <r>
    <x v="173751"/>
    <n v="0"/>
  </r>
  <r>
    <x v="173752"/>
    <n v="0"/>
  </r>
  <r>
    <x v="173753"/>
    <n v="0"/>
  </r>
  <r>
    <x v="173754"/>
    <n v="0"/>
  </r>
  <r>
    <x v="173755"/>
    <n v="0"/>
  </r>
  <r>
    <x v="173756"/>
    <n v="0"/>
  </r>
  <r>
    <x v="173757"/>
    <n v="0"/>
  </r>
  <r>
    <x v="173758"/>
    <n v="0"/>
  </r>
  <r>
    <x v="173759"/>
    <n v="0"/>
  </r>
  <r>
    <x v="173760"/>
    <n v="0"/>
  </r>
  <r>
    <x v="173761"/>
    <n v="0"/>
  </r>
  <r>
    <x v="173762"/>
    <n v="0"/>
  </r>
  <r>
    <x v="173763"/>
    <n v="0"/>
  </r>
  <r>
    <x v="173764"/>
    <n v="0"/>
  </r>
  <r>
    <x v="173765"/>
    <n v="0"/>
  </r>
  <r>
    <x v="173766"/>
    <n v="0"/>
  </r>
  <r>
    <x v="173767"/>
    <n v="0"/>
  </r>
  <r>
    <x v="173768"/>
    <n v="0"/>
  </r>
  <r>
    <x v="173769"/>
    <n v="0"/>
  </r>
  <r>
    <x v="173770"/>
    <n v="0"/>
  </r>
  <r>
    <x v="173771"/>
    <n v="0"/>
  </r>
  <r>
    <x v="173772"/>
    <n v="0"/>
  </r>
  <r>
    <x v="173773"/>
    <n v="0"/>
  </r>
  <r>
    <x v="173774"/>
    <n v="0"/>
  </r>
  <r>
    <x v="173775"/>
    <n v="0"/>
  </r>
  <r>
    <x v="173776"/>
    <n v="0"/>
  </r>
  <r>
    <x v="173777"/>
    <n v="0"/>
  </r>
  <r>
    <x v="173778"/>
    <n v="0"/>
  </r>
  <r>
    <x v="173779"/>
    <n v="0"/>
  </r>
  <r>
    <x v="173780"/>
    <n v="0"/>
  </r>
  <r>
    <x v="173781"/>
    <n v="0"/>
  </r>
  <r>
    <x v="173782"/>
    <n v="0"/>
  </r>
  <r>
    <x v="173783"/>
    <n v="0"/>
  </r>
  <r>
    <x v="173784"/>
    <n v="0"/>
  </r>
  <r>
    <x v="173785"/>
    <n v="0"/>
  </r>
  <r>
    <x v="173786"/>
    <n v="0"/>
  </r>
  <r>
    <x v="173787"/>
    <n v="0"/>
  </r>
  <r>
    <x v="173788"/>
    <n v="0"/>
  </r>
  <r>
    <x v="173789"/>
    <n v="0"/>
  </r>
  <r>
    <x v="173790"/>
    <n v="0"/>
  </r>
  <r>
    <x v="173791"/>
    <n v="0"/>
  </r>
  <r>
    <x v="173792"/>
    <n v="0"/>
  </r>
  <r>
    <x v="173793"/>
    <n v="0"/>
  </r>
  <r>
    <x v="173794"/>
    <n v="0"/>
  </r>
  <r>
    <x v="173795"/>
    <n v="1"/>
  </r>
  <r>
    <x v="173796"/>
    <n v="0"/>
  </r>
  <r>
    <x v="173797"/>
    <n v="0"/>
  </r>
  <r>
    <x v="173798"/>
    <n v="0"/>
  </r>
  <r>
    <x v="173799"/>
    <n v="0"/>
  </r>
  <r>
    <x v="173800"/>
    <n v="0"/>
  </r>
  <r>
    <x v="173801"/>
    <n v="0"/>
  </r>
  <r>
    <x v="173802"/>
    <n v="0"/>
  </r>
  <r>
    <x v="173803"/>
    <n v="0"/>
  </r>
  <r>
    <x v="173804"/>
    <n v="0"/>
  </r>
  <r>
    <x v="173805"/>
    <n v="0"/>
  </r>
  <r>
    <x v="173806"/>
    <n v="0"/>
  </r>
  <r>
    <x v="173807"/>
    <n v="0"/>
  </r>
  <r>
    <x v="173808"/>
    <n v="2"/>
  </r>
  <r>
    <x v="173809"/>
    <n v="0"/>
  </r>
  <r>
    <x v="173810"/>
    <n v="0"/>
  </r>
  <r>
    <x v="173811"/>
    <n v="0"/>
  </r>
  <r>
    <x v="173812"/>
    <n v="0"/>
  </r>
  <r>
    <x v="173813"/>
    <n v="0"/>
  </r>
  <r>
    <x v="173814"/>
    <n v="0"/>
  </r>
  <r>
    <x v="173815"/>
    <n v="0"/>
  </r>
  <r>
    <x v="173816"/>
    <n v="0"/>
  </r>
  <r>
    <x v="173817"/>
    <n v="0"/>
  </r>
  <r>
    <x v="173818"/>
    <n v="0"/>
  </r>
  <r>
    <x v="173819"/>
    <n v="0"/>
  </r>
  <r>
    <x v="173820"/>
    <n v="0"/>
  </r>
  <r>
    <x v="173821"/>
    <n v="0"/>
  </r>
  <r>
    <x v="173822"/>
    <n v="0"/>
  </r>
  <r>
    <x v="173823"/>
    <n v="0"/>
  </r>
  <r>
    <x v="173824"/>
    <n v="0"/>
  </r>
  <r>
    <x v="173825"/>
    <n v="0"/>
  </r>
  <r>
    <x v="173826"/>
    <n v="0"/>
  </r>
  <r>
    <x v="173827"/>
    <n v="0"/>
  </r>
  <r>
    <x v="173828"/>
    <n v="0"/>
  </r>
  <r>
    <x v="173829"/>
    <n v="0"/>
  </r>
  <r>
    <x v="173830"/>
    <n v="0"/>
  </r>
  <r>
    <x v="173831"/>
    <n v="0"/>
  </r>
  <r>
    <x v="173832"/>
    <n v="0"/>
  </r>
  <r>
    <x v="173833"/>
    <n v="0"/>
  </r>
  <r>
    <x v="173834"/>
    <n v="0"/>
  </r>
  <r>
    <x v="173835"/>
    <n v="0"/>
  </r>
  <r>
    <x v="173836"/>
    <n v="0"/>
  </r>
  <r>
    <x v="173837"/>
    <n v="0"/>
  </r>
  <r>
    <x v="173838"/>
    <n v="0"/>
  </r>
  <r>
    <x v="173839"/>
    <n v="0"/>
  </r>
  <r>
    <x v="173840"/>
    <n v="0"/>
  </r>
  <r>
    <x v="173841"/>
    <n v="0"/>
  </r>
  <r>
    <x v="173842"/>
    <n v="0"/>
  </r>
  <r>
    <x v="173843"/>
    <n v="0"/>
  </r>
  <r>
    <x v="173844"/>
    <n v="0"/>
  </r>
  <r>
    <x v="173845"/>
    <n v="0"/>
  </r>
  <r>
    <x v="173846"/>
    <n v="0"/>
  </r>
  <r>
    <x v="173847"/>
    <n v="0"/>
  </r>
  <r>
    <x v="173848"/>
    <n v="0"/>
  </r>
  <r>
    <x v="173849"/>
    <n v="0"/>
  </r>
  <r>
    <x v="173850"/>
    <n v="0"/>
  </r>
  <r>
    <x v="173851"/>
    <n v="0"/>
  </r>
  <r>
    <x v="173852"/>
    <n v="0"/>
  </r>
  <r>
    <x v="173853"/>
    <n v="0"/>
  </r>
  <r>
    <x v="173854"/>
    <n v="0"/>
  </r>
  <r>
    <x v="173855"/>
    <n v="0"/>
  </r>
  <r>
    <x v="173856"/>
    <n v="0"/>
  </r>
  <r>
    <x v="173857"/>
    <n v="0"/>
  </r>
  <r>
    <x v="173858"/>
    <n v="0"/>
  </r>
  <r>
    <x v="173859"/>
    <n v="0"/>
  </r>
  <r>
    <x v="173860"/>
    <n v="0"/>
  </r>
  <r>
    <x v="173861"/>
    <n v="0"/>
  </r>
  <r>
    <x v="173862"/>
    <n v="0"/>
  </r>
  <r>
    <x v="173863"/>
    <n v="0"/>
  </r>
  <r>
    <x v="173864"/>
    <n v="0"/>
  </r>
  <r>
    <x v="173865"/>
    <n v="0"/>
  </r>
  <r>
    <x v="173866"/>
    <n v="0"/>
  </r>
  <r>
    <x v="173867"/>
    <n v="0"/>
  </r>
  <r>
    <x v="173868"/>
    <n v="0"/>
  </r>
  <r>
    <x v="173869"/>
    <n v="0"/>
  </r>
  <r>
    <x v="173870"/>
    <n v="0"/>
  </r>
  <r>
    <x v="173871"/>
    <n v="0"/>
  </r>
  <r>
    <x v="173872"/>
    <n v="0"/>
  </r>
  <r>
    <x v="173873"/>
    <n v="0"/>
  </r>
  <r>
    <x v="173874"/>
    <n v="0"/>
  </r>
  <r>
    <x v="173875"/>
    <n v="0"/>
  </r>
  <r>
    <x v="173876"/>
    <n v="0"/>
  </r>
  <r>
    <x v="173877"/>
    <n v="0"/>
  </r>
  <r>
    <x v="173878"/>
    <n v="0"/>
  </r>
  <r>
    <x v="173879"/>
    <n v="0"/>
  </r>
  <r>
    <x v="173880"/>
    <n v="0"/>
  </r>
  <r>
    <x v="173881"/>
    <n v="0"/>
  </r>
  <r>
    <x v="173882"/>
    <n v="0"/>
  </r>
  <r>
    <x v="173883"/>
    <n v="0"/>
  </r>
  <r>
    <x v="173884"/>
    <n v="0"/>
  </r>
  <r>
    <x v="173885"/>
    <n v="0"/>
  </r>
  <r>
    <x v="173886"/>
    <n v="0"/>
  </r>
  <r>
    <x v="173887"/>
    <n v="0"/>
  </r>
  <r>
    <x v="173888"/>
    <n v="0"/>
  </r>
  <r>
    <x v="173889"/>
    <n v="0"/>
  </r>
  <r>
    <x v="173890"/>
    <n v="0"/>
  </r>
  <r>
    <x v="173891"/>
    <n v="0"/>
  </r>
  <r>
    <x v="173892"/>
    <n v="0"/>
  </r>
  <r>
    <x v="173893"/>
    <n v="0"/>
  </r>
  <r>
    <x v="173894"/>
    <n v="0"/>
  </r>
  <r>
    <x v="173895"/>
    <n v="0"/>
  </r>
  <r>
    <x v="173896"/>
    <n v="0"/>
  </r>
  <r>
    <x v="173897"/>
    <n v="0"/>
  </r>
  <r>
    <x v="173898"/>
    <n v="0"/>
  </r>
  <r>
    <x v="173899"/>
    <n v="0"/>
  </r>
  <r>
    <x v="173900"/>
    <n v="0"/>
  </r>
  <r>
    <x v="173901"/>
    <n v="0"/>
  </r>
  <r>
    <x v="173902"/>
    <n v="0"/>
  </r>
  <r>
    <x v="173903"/>
    <n v="0"/>
  </r>
  <r>
    <x v="173904"/>
    <n v="0"/>
  </r>
  <r>
    <x v="173905"/>
    <n v="0"/>
  </r>
  <r>
    <x v="173906"/>
    <n v="0"/>
  </r>
  <r>
    <x v="173907"/>
    <n v="0"/>
  </r>
  <r>
    <x v="173908"/>
    <n v="0"/>
  </r>
  <r>
    <x v="173909"/>
    <n v="0"/>
  </r>
  <r>
    <x v="173910"/>
    <n v="0"/>
  </r>
  <r>
    <x v="173911"/>
    <n v="0"/>
  </r>
  <r>
    <x v="173912"/>
    <n v="0"/>
  </r>
  <r>
    <x v="173913"/>
    <n v="0"/>
  </r>
  <r>
    <x v="173914"/>
    <n v="0"/>
  </r>
  <r>
    <x v="173915"/>
    <n v="0"/>
  </r>
  <r>
    <x v="173916"/>
    <n v="0"/>
  </r>
  <r>
    <x v="173917"/>
    <n v="0"/>
  </r>
  <r>
    <x v="173918"/>
    <n v="0"/>
  </r>
  <r>
    <x v="173919"/>
    <n v="0"/>
  </r>
  <r>
    <x v="173920"/>
    <n v="0"/>
  </r>
  <r>
    <x v="173921"/>
    <n v="0"/>
  </r>
  <r>
    <x v="173922"/>
    <n v="0"/>
  </r>
  <r>
    <x v="173923"/>
    <n v="0"/>
  </r>
  <r>
    <x v="173924"/>
    <n v="0"/>
  </r>
  <r>
    <x v="173925"/>
    <n v="0"/>
  </r>
  <r>
    <x v="173926"/>
    <n v="0"/>
  </r>
  <r>
    <x v="173927"/>
    <n v="0"/>
  </r>
  <r>
    <x v="173928"/>
    <n v="0"/>
  </r>
  <r>
    <x v="173929"/>
    <n v="0"/>
  </r>
  <r>
    <x v="173930"/>
    <n v="0"/>
  </r>
  <r>
    <x v="173931"/>
    <n v="0"/>
  </r>
  <r>
    <x v="173932"/>
    <n v="0"/>
  </r>
  <r>
    <x v="173933"/>
    <n v="0"/>
  </r>
  <r>
    <x v="173934"/>
    <n v="0"/>
  </r>
  <r>
    <x v="173935"/>
    <n v="0"/>
  </r>
  <r>
    <x v="173936"/>
    <n v="0"/>
  </r>
  <r>
    <x v="173937"/>
    <n v="0"/>
  </r>
  <r>
    <x v="173938"/>
    <n v="0"/>
  </r>
  <r>
    <x v="173939"/>
    <n v="0"/>
  </r>
  <r>
    <x v="173940"/>
    <n v="0"/>
  </r>
  <r>
    <x v="173941"/>
    <n v="0"/>
  </r>
  <r>
    <x v="173942"/>
    <n v="0"/>
  </r>
  <r>
    <x v="173943"/>
    <n v="0"/>
  </r>
  <r>
    <x v="173944"/>
    <n v="0"/>
  </r>
  <r>
    <x v="173945"/>
    <n v="0"/>
  </r>
  <r>
    <x v="173946"/>
    <n v="0"/>
  </r>
  <r>
    <x v="173947"/>
    <n v="0"/>
  </r>
  <r>
    <x v="173948"/>
    <n v="0"/>
  </r>
  <r>
    <x v="173949"/>
    <n v="0"/>
  </r>
  <r>
    <x v="173950"/>
    <n v="0"/>
  </r>
  <r>
    <x v="173951"/>
    <n v="0"/>
  </r>
  <r>
    <x v="173952"/>
    <n v="2"/>
  </r>
  <r>
    <x v="173953"/>
    <n v="0"/>
  </r>
  <r>
    <x v="173954"/>
    <n v="0"/>
  </r>
  <r>
    <x v="173955"/>
    <n v="0"/>
  </r>
  <r>
    <x v="173956"/>
    <n v="0"/>
  </r>
  <r>
    <x v="173957"/>
    <n v="0"/>
  </r>
  <r>
    <x v="173958"/>
    <n v="0"/>
  </r>
  <r>
    <x v="173959"/>
    <n v="0"/>
  </r>
  <r>
    <x v="173960"/>
    <n v="0"/>
  </r>
  <r>
    <x v="173961"/>
    <n v="0"/>
  </r>
  <r>
    <x v="173962"/>
    <n v="0"/>
  </r>
  <r>
    <x v="173963"/>
    <n v="0"/>
  </r>
  <r>
    <x v="173964"/>
    <n v="0"/>
  </r>
  <r>
    <x v="173965"/>
    <n v="0"/>
  </r>
  <r>
    <x v="173966"/>
    <n v="0"/>
  </r>
  <r>
    <x v="173967"/>
    <n v="0"/>
  </r>
  <r>
    <x v="173968"/>
    <n v="0"/>
  </r>
  <r>
    <x v="173969"/>
    <n v="0"/>
  </r>
  <r>
    <x v="173970"/>
    <n v="0"/>
  </r>
  <r>
    <x v="173971"/>
    <n v="0"/>
  </r>
  <r>
    <x v="173972"/>
    <n v="0"/>
  </r>
  <r>
    <x v="173973"/>
    <n v="0"/>
  </r>
  <r>
    <x v="173974"/>
    <n v="0"/>
  </r>
  <r>
    <x v="173975"/>
    <n v="0"/>
  </r>
  <r>
    <x v="173976"/>
    <n v="0"/>
  </r>
  <r>
    <x v="173977"/>
    <n v="0"/>
  </r>
  <r>
    <x v="173978"/>
    <n v="0"/>
  </r>
  <r>
    <x v="173979"/>
    <n v="0"/>
  </r>
  <r>
    <x v="173980"/>
    <n v="0"/>
  </r>
  <r>
    <x v="173981"/>
    <n v="0"/>
  </r>
  <r>
    <x v="173982"/>
    <n v="0"/>
  </r>
  <r>
    <x v="173983"/>
    <n v="0"/>
  </r>
  <r>
    <x v="173984"/>
    <n v="0"/>
  </r>
  <r>
    <x v="173985"/>
    <n v="0"/>
  </r>
  <r>
    <x v="173986"/>
    <n v="0"/>
  </r>
  <r>
    <x v="173987"/>
    <n v="0"/>
  </r>
  <r>
    <x v="173988"/>
    <n v="0"/>
  </r>
  <r>
    <x v="173989"/>
    <n v="0"/>
  </r>
  <r>
    <x v="173990"/>
    <n v="0"/>
  </r>
  <r>
    <x v="173991"/>
    <n v="0"/>
  </r>
  <r>
    <x v="173992"/>
    <n v="0"/>
  </r>
  <r>
    <x v="173993"/>
    <n v="0"/>
  </r>
  <r>
    <x v="173994"/>
    <n v="0"/>
  </r>
  <r>
    <x v="173995"/>
    <n v="0"/>
  </r>
  <r>
    <x v="173996"/>
    <n v="0"/>
  </r>
  <r>
    <x v="173997"/>
    <n v="0"/>
  </r>
  <r>
    <x v="173998"/>
    <n v="0"/>
  </r>
  <r>
    <x v="173999"/>
    <n v="0"/>
  </r>
  <r>
    <x v="174000"/>
    <n v="6"/>
  </r>
  <r>
    <x v="174001"/>
    <n v="0"/>
  </r>
  <r>
    <x v="174002"/>
    <n v="0"/>
  </r>
  <r>
    <x v="174003"/>
    <n v="0"/>
  </r>
  <r>
    <x v="174004"/>
    <n v="0"/>
  </r>
  <r>
    <x v="174005"/>
    <n v="0"/>
  </r>
  <r>
    <x v="174006"/>
    <n v="0"/>
  </r>
  <r>
    <x v="174007"/>
    <n v="0"/>
  </r>
  <r>
    <x v="174008"/>
    <n v="0"/>
  </r>
  <r>
    <x v="174009"/>
    <n v="0"/>
  </r>
  <r>
    <x v="174010"/>
    <n v="0"/>
  </r>
  <r>
    <x v="174011"/>
    <n v="0"/>
  </r>
  <r>
    <x v="174012"/>
    <n v="0"/>
  </r>
  <r>
    <x v="174013"/>
    <n v="0"/>
  </r>
  <r>
    <x v="174014"/>
    <n v="0"/>
  </r>
  <r>
    <x v="174015"/>
    <n v="0"/>
  </r>
  <r>
    <x v="174016"/>
    <n v="0"/>
  </r>
  <r>
    <x v="174017"/>
    <n v="0"/>
  </r>
  <r>
    <x v="174018"/>
    <n v="0"/>
  </r>
  <r>
    <x v="174019"/>
    <n v="0"/>
  </r>
  <r>
    <x v="174020"/>
    <n v="0"/>
  </r>
  <r>
    <x v="174021"/>
    <n v="0"/>
  </r>
  <r>
    <x v="174022"/>
    <n v="0"/>
  </r>
  <r>
    <x v="174023"/>
    <n v="0"/>
  </r>
  <r>
    <x v="174024"/>
    <n v="0"/>
  </r>
  <r>
    <x v="174025"/>
    <n v="0"/>
  </r>
  <r>
    <x v="174026"/>
    <n v="0"/>
  </r>
  <r>
    <x v="174027"/>
    <n v="0"/>
  </r>
  <r>
    <x v="174028"/>
    <n v="0"/>
  </r>
  <r>
    <x v="174029"/>
    <n v="0"/>
  </r>
  <r>
    <x v="174030"/>
    <n v="0"/>
  </r>
  <r>
    <x v="174031"/>
    <n v="0"/>
  </r>
  <r>
    <x v="174032"/>
    <n v="0"/>
  </r>
  <r>
    <x v="174033"/>
    <n v="0"/>
  </r>
  <r>
    <x v="174034"/>
    <n v="0"/>
  </r>
  <r>
    <x v="174035"/>
    <n v="0"/>
  </r>
  <r>
    <x v="174036"/>
    <n v="0"/>
  </r>
  <r>
    <x v="174037"/>
    <n v="0"/>
  </r>
  <r>
    <x v="174038"/>
    <n v="0"/>
  </r>
  <r>
    <x v="174039"/>
    <n v="0"/>
  </r>
  <r>
    <x v="174040"/>
    <n v="0"/>
  </r>
  <r>
    <x v="174041"/>
    <n v="0"/>
  </r>
  <r>
    <x v="174042"/>
    <n v="0"/>
  </r>
  <r>
    <x v="174043"/>
    <n v="0"/>
  </r>
  <r>
    <x v="174044"/>
    <n v="0"/>
  </r>
  <r>
    <x v="174045"/>
    <n v="0"/>
  </r>
  <r>
    <x v="174046"/>
    <n v="0"/>
  </r>
  <r>
    <x v="174047"/>
    <n v="0"/>
  </r>
  <r>
    <x v="174048"/>
    <n v="0"/>
  </r>
  <r>
    <x v="174049"/>
    <n v="0"/>
  </r>
  <r>
    <x v="174050"/>
    <n v="0"/>
  </r>
  <r>
    <x v="174051"/>
    <n v="0"/>
  </r>
  <r>
    <x v="174052"/>
    <n v="0"/>
  </r>
  <r>
    <x v="174053"/>
    <n v="0"/>
  </r>
  <r>
    <x v="174054"/>
    <n v="0"/>
  </r>
  <r>
    <x v="174055"/>
    <n v="0"/>
  </r>
  <r>
    <x v="174056"/>
    <n v="0"/>
  </r>
  <r>
    <x v="174057"/>
    <n v="0"/>
  </r>
  <r>
    <x v="174058"/>
    <n v="0"/>
  </r>
  <r>
    <x v="174059"/>
    <n v="0"/>
  </r>
  <r>
    <x v="174060"/>
    <n v="0"/>
  </r>
  <r>
    <x v="174061"/>
    <n v="0"/>
  </r>
  <r>
    <x v="174062"/>
    <n v="0"/>
  </r>
  <r>
    <x v="174063"/>
    <n v="0"/>
  </r>
  <r>
    <x v="174064"/>
    <n v="0"/>
  </r>
  <r>
    <x v="174065"/>
    <n v="0"/>
  </r>
  <r>
    <x v="174066"/>
    <n v="0"/>
  </r>
  <r>
    <x v="174067"/>
    <n v="0"/>
  </r>
  <r>
    <x v="174068"/>
    <n v="0"/>
  </r>
  <r>
    <x v="174069"/>
    <n v="0"/>
  </r>
  <r>
    <x v="174070"/>
    <n v="0"/>
  </r>
  <r>
    <x v="174071"/>
    <n v="0"/>
  </r>
  <r>
    <x v="174072"/>
    <n v="0"/>
  </r>
  <r>
    <x v="174073"/>
    <n v="0"/>
  </r>
  <r>
    <x v="174074"/>
    <n v="0"/>
  </r>
  <r>
    <x v="174075"/>
    <n v="0"/>
  </r>
  <r>
    <x v="174076"/>
    <n v="0"/>
  </r>
  <r>
    <x v="174077"/>
    <n v="0"/>
  </r>
  <r>
    <x v="174078"/>
    <n v="0"/>
  </r>
  <r>
    <x v="174079"/>
    <n v="0"/>
  </r>
  <r>
    <x v="174080"/>
    <n v="0"/>
  </r>
  <r>
    <x v="174081"/>
    <n v="0"/>
  </r>
  <r>
    <x v="174082"/>
    <n v="0"/>
  </r>
  <r>
    <x v="174083"/>
    <n v="0"/>
  </r>
  <r>
    <x v="174084"/>
    <n v="0"/>
  </r>
  <r>
    <x v="174085"/>
    <n v="0"/>
  </r>
  <r>
    <x v="174086"/>
    <n v="0"/>
  </r>
  <r>
    <x v="174087"/>
    <n v="0"/>
  </r>
  <r>
    <x v="174088"/>
    <n v="0"/>
  </r>
  <r>
    <x v="174089"/>
    <n v="0"/>
  </r>
  <r>
    <x v="174090"/>
    <n v="0"/>
  </r>
  <r>
    <x v="174091"/>
    <n v="0"/>
  </r>
  <r>
    <x v="174092"/>
    <n v="0"/>
  </r>
  <r>
    <x v="174093"/>
    <n v="0"/>
  </r>
  <r>
    <x v="174094"/>
    <n v="0"/>
  </r>
  <r>
    <x v="174095"/>
    <n v="0"/>
  </r>
  <r>
    <x v="174096"/>
    <n v="0"/>
  </r>
  <r>
    <x v="174097"/>
    <n v="0"/>
  </r>
  <r>
    <x v="174098"/>
    <n v="0"/>
  </r>
  <r>
    <x v="174099"/>
    <n v="0"/>
  </r>
  <r>
    <x v="174100"/>
    <n v="0"/>
  </r>
  <r>
    <x v="174101"/>
    <n v="0"/>
  </r>
  <r>
    <x v="174102"/>
    <n v="0"/>
  </r>
  <r>
    <x v="174103"/>
    <n v="0"/>
  </r>
  <r>
    <x v="174104"/>
    <n v="0"/>
  </r>
  <r>
    <x v="174105"/>
    <n v="0"/>
  </r>
  <r>
    <x v="174106"/>
    <n v="0"/>
  </r>
  <r>
    <x v="174107"/>
    <n v="0"/>
  </r>
  <r>
    <x v="174108"/>
    <n v="0"/>
  </r>
  <r>
    <x v="174109"/>
    <n v="0"/>
  </r>
  <r>
    <x v="174110"/>
    <n v="0"/>
  </r>
  <r>
    <x v="174111"/>
    <n v="0"/>
  </r>
  <r>
    <x v="174112"/>
    <n v="0"/>
  </r>
  <r>
    <x v="174113"/>
    <n v="0"/>
  </r>
  <r>
    <x v="174114"/>
    <n v="0"/>
  </r>
  <r>
    <x v="174115"/>
    <n v="0"/>
  </r>
  <r>
    <x v="174116"/>
    <n v="0"/>
  </r>
  <r>
    <x v="174117"/>
    <n v="0"/>
  </r>
  <r>
    <x v="174118"/>
    <n v="0"/>
  </r>
  <r>
    <x v="174119"/>
    <n v="0"/>
  </r>
  <r>
    <x v="174120"/>
    <n v="0"/>
  </r>
  <r>
    <x v="174121"/>
    <n v="0"/>
  </r>
  <r>
    <x v="174122"/>
    <n v="0"/>
  </r>
  <r>
    <x v="174123"/>
    <n v="0"/>
  </r>
  <r>
    <x v="174124"/>
    <n v="0"/>
  </r>
  <r>
    <x v="174125"/>
    <n v="0"/>
  </r>
  <r>
    <x v="174126"/>
    <n v="0"/>
  </r>
  <r>
    <x v="174127"/>
    <n v="0"/>
  </r>
  <r>
    <x v="174128"/>
    <n v="0"/>
  </r>
  <r>
    <x v="174129"/>
    <n v="0"/>
  </r>
  <r>
    <x v="174130"/>
    <n v="0"/>
  </r>
  <r>
    <x v="174131"/>
    <n v="0"/>
  </r>
  <r>
    <x v="174132"/>
    <n v="0"/>
  </r>
  <r>
    <x v="174133"/>
    <n v="0"/>
  </r>
  <r>
    <x v="174134"/>
    <n v="0"/>
  </r>
  <r>
    <x v="174135"/>
    <n v="0"/>
  </r>
  <r>
    <x v="174136"/>
    <n v="0"/>
  </r>
  <r>
    <x v="174137"/>
    <n v="0"/>
  </r>
  <r>
    <x v="174138"/>
    <n v="0"/>
  </r>
  <r>
    <x v="174139"/>
    <n v="0"/>
  </r>
  <r>
    <x v="174140"/>
    <n v="0"/>
  </r>
  <r>
    <x v="174141"/>
    <n v="0"/>
  </r>
  <r>
    <x v="174142"/>
    <n v="0"/>
  </r>
  <r>
    <x v="174143"/>
    <n v="0"/>
  </r>
  <r>
    <x v="174144"/>
    <n v="0"/>
  </r>
  <r>
    <x v="174145"/>
    <n v="0"/>
  </r>
  <r>
    <x v="174146"/>
    <n v="0"/>
  </r>
  <r>
    <x v="174147"/>
    <n v="0"/>
  </r>
  <r>
    <x v="174148"/>
    <n v="0"/>
  </r>
  <r>
    <x v="174149"/>
    <n v="0"/>
  </r>
  <r>
    <x v="174150"/>
    <n v="0"/>
  </r>
  <r>
    <x v="174151"/>
    <n v="0"/>
  </r>
  <r>
    <x v="174152"/>
    <n v="0"/>
  </r>
  <r>
    <x v="174153"/>
    <n v="0"/>
  </r>
  <r>
    <x v="174154"/>
    <n v="0"/>
  </r>
  <r>
    <x v="174155"/>
    <n v="0"/>
  </r>
  <r>
    <x v="174156"/>
    <n v="0"/>
  </r>
  <r>
    <x v="174157"/>
    <n v="0"/>
  </r>
  <r>
    <x v="174158"/>
    <n v="0"/>
  </r>
  <r>
    <x v="174159"/>
    <n v="0"/>
  </r>
  <r>
    <x v="174160"/>
    <n v="0"/>
  </r>
  <r>
    <x v="174161"/>
    <n v="0"/>
  </r>
  <r>
    <x v="174162"/>
    <n v="0"/>
  </r>
  <r>
    <x v="174163"/>
    <n v="0"/>
  </r>
  <r>
    <x v="174164"/>
    <n v="0"/>
  </r>
  <r>
    <x v="174165"/>
    <n v="0"/>
  </r>
  <r>
    <x v="174166"/>
    <n v="0"/>
  </r>
  <r>
    <x v="174167"/>
    <n v="0"/>
  </r>
  <r>
    <x v="174168"/>
    <n v="0"/>
  </r>
  <r>
    <x v="174169"/>
    <n v="0"/>
  </r>
  <r>
    <x v="174170"/>
    <n v="0"/>
  </r>
  <r>
    <x v="174171"/>
    <n v="0"/>
  </r>
  <r>
    <x v="174172"/>
    <n v="0"/>
  </r>
  <r>
    <x v="174173"/>
    <n v="0"/>
  </r>
  <r>
    <x v="174174"/>
    <n v="0"/>
  </r>
  <r>
    <x v="174175"/>
    <n v="0"/>
  </r>
  <r>
    <x v="174176"/>
    <n v="0"/>
  </r>
  <r>
    <x v="174177"/>
    <n v="0"/>
  </r>
  <r>
    <x v="174178"/>
    <n v="0"/>
  </r>
  <r>
    <x v="174179"/>
    <n v="0"/>
  </r>
  <r>
    <x v="174180"/>
    <n v="0"/>
  </r>
  <r>
    <x v="174181"/>
    <n v="0"/>
  </r>
  <r>
    <x v="174182"/>
    <n v="0"/>
  </r>
  <r>
    <x v="174183"/>
    <n v="0"/>
  </r>
  <r>
    <x v="174184"/>
    <n v="0"/>
  </r>
  <r>
    <x v="174185"/>
    <n v="0"/>
  </r>
  <r>
    <x v="174186"/>
    <n v="0"/>
  </r>
  <r>
    <x v="174187"/>
    <n v="0"/>
  </r>
  <r>
    <x v="174188"/>
    <n v="0"/>
  </r>
  <r>
    <x v="174189"/>
    <n v="0"/>
  </r>
  <r>
    <x v="174190"/>
    <n v="0"/>
  </r>
  <r>
    <x v="174191"/>
    <n v="0"/>
  </r>
  <r>
    <x v="174192"/>
    <n v="0"/>
  </r>
  <r>
    <x v="174193"/>
    <n v="0"/>
  </r>
  <r>
    <x v="174194"/>
    <n v="0"/>
  </r>
  <r>
    <x v="174195"/>
    <n v="0"/>
  </r>
  <r>
    <x v="174196"/>
    <n v="0"/>
  </r>
  <r>
    <x v="174197"/>
    <n v="0"/>
  </r>
  <r>
    <x v="174198"/>
    <n v="0"/>
  </r>
  <r>
    <x v="174199"/>
    <n v="0"/>
  </r>
  <r>
    <x v="174200"/>
    <n v="0"/>
  </r>
  <r>
    <x v="174201"/>
    <n v="0"/>
  </r>
  <r>
    <x v="174202"/>
    <n v="0"/>
  </r>
  <r>
    <x v="174203"/>
    <n v="0"/>
  </r>
  <r>
    <x v="174204"/>
    <n v="0"/>
  </r>
  <r>
    <x v="174205"/>
    <n v="0"/>
  </r>
  <r>
    <x v="174206"/>
    <n v="0"/>
  </r>
  <r>
    <x v="174207"/>
    <n v="0"/>
  </r>
  <r>
    <x v="174208"/>
    <n v="0"/>
  </r>
  <r>
    <x v="174209"/>
    <n v="0"/>
  </r>
  <r>
    <x v="174210"/>
    <n v="0"/>
  </r>
  <r>
    <x v="174211"/>
    <n v="0"/>
  </r>
  <r>
    <x v="174212"/>
    <n v="0"/>
  </r>
  <r>
    <x v="174213"/>
    <n v="0"/>
  </r>
  <r>
    <x v="174214"/>
    <n v="0"/>
  </r>
  <r>
    <x v="174215"/>
    <n v="0"/>
  </r>
  <r>
    <x v="174216"/>
    <n v="0"/>
  </r>
  <r>
    <x v="174217"/>
    <n v="0"/>
  </r>
  <r>
    <x v="174218"/>
    <n v="0"/>
  </r>
  <r>
    <x v="174219"/>
    <n v="0"/>
  </r>
  <r>
    <x v="174220"/>
    <n v="0"/>
  </r>
  <r>
    <x v="174221"/>
    <n v="0"/>
  </r>
  <r>
    <x v="174222"/>
    <n v="0"/>
  </r>
  <r>
    <x v="174223"/>
    <n v="0"/>
  </r>
  <r>
    <x v="174224"/>
    <n v="0"/>
  </r>
  <r>
    <x v="174225"/>
    <n v="0"/>
  </r>
  <r>
    <x v="174226"/>
    <n v="0"/>
  </r>
  <r>
    <x v="174227"/>
    <n v="0"/>
  </r>
  <r>
    <x v="174228"/>
    <n v="0"/>
  </r>
  <r>
    <x v="174229"/>
    <n v="0"/>
  </r>
  <r>
    <x v="174230"/>
    <n v="0"/>
  </r>
  <r>
    <x v="174231"/>
    <n v="0"/>
  </r>
  <r>
    <x v="174232"/>
    <n v="0"/>
  </r>
  <r>
    <x v="174233"/>
    <n v="0"/>
  </r>
  <r>
    <x v="174234"/>
    <n v="0"/>
  </r>
  <r>
    <x v="174235"/>
    <n v="0"/>
  </r>
  <r>
    <x v="174236"/>
    <n v="0"/>
  </r>
  <r>
    <x v="174237"/>
    <n v="0"/>
  </r>
  <r>
    <x v="174238"/>
    <n v="0"/>
  </r>
  <r>
    <x v="174239"/>
    <n v="0"/>
  </r>
  <r>
    <x v="174240"/>
    <n v="0"/>
  </r>
  <r>
    <x v="174241"/>
    <n v="0"/>
  </r>
  <r>
    <x v="174242"/>
    <n v="0"/>
  </r>
  <r>
    <x v="174243"/>
    <n v="0"/>
  </r>
  <r>
    <x v="174244"/>
    <n v="0"/>
  </r>
  <r>
    <x v="174245"/>
    <n v="0"/>
  </r>
  <r>
    <x v="174246"/>
    <n v="0"/>
  </r>
  <r>
    <x v="174247"/>
    <n v="0"/>
  </r>
  <r>
    <x v="174248"/>
    <n v="0"/>
  </r>
  <r>
    <x v="174249"/>
    <n v="0"/>
  </r>
  <r>
    <x v="174250"/>
    <n v="0"/>
  </r>
  <r>
    <x v="174251"/>
    <n v="0"/>
  </r>
  <r>
    <x v="174252"/>
    <n v="0"/>
  </r>
  <r>
    <x v="174253"/>
    <n v="0"/>
  </r>
  <r>
    <x v="174254"/>
    <n v="0"/>
  </r>
  <r>
    <x v="174255"/>
    <n v="0"/>
  </r>
  <r>
    <x v="174256"/>
    <n v="0"/>
  </r>
  <r>
    <x v="174257"/>
    <n v="0"/>
  </r>
  <r>
    <x v="174258"/>
    <n v="0"/>
  </r>
  <r>
    <x v="174259"/>
    <n v="0"/>
  </r>
  <r>
    <x v="174260"/>
    <n v="0"/>
  </r>
  <r>
    <x v="174261"/>
    <n v="0"/>
  </r>
  <r>
    <x v="174262"/>
    <n v="0"/>
  </r>
  <r>
    <x v="174263"/>
    <n v="0"/>
  </r>
  <r>
    <x v="174264"/>
    <n v="0"/>
  </r>
  <r>
    <x v="174265"/>
    <n v="0"/>
  </r>
  <r>
    <x v="174266"/>
    <n v="0"/>
  </r>
  <r>
    <x v="174267"/>
    <n v="0"/>
  </r>
  <r>
    <x v="174268"/>
    <n v="0"/>
  </r>
  <r>
    <x v="174269"/>
    <n v="0"/>
  </r>
  <r>
    <x v="174270"/>
    <n v="0"/>
  </r>
  <r>
    <x v="174271"/>
    <n v="0"/>
  </r>
  <r>
    <x v="174272"/>
    <n v="0"/>
  </r>
  <r>
    <x v="174273"/>
    <n v="0"/>
  </r>
  <r>
    <x v="174274"/>
    <n v="0"/>
  </r>
  <r>
    <x v="174275"/>
    <n v="0"/>
  </r>
  <r>
    <x v="174276"/>
    <n v="0"/>
  </r>
  <r>
    <x v="174277"/>
    <n v="0"/>
  </r>
  <r>
    <x v="174278"/>
    <n v="0"/>
  </r>
  <r>
    <x v="174279"/>
    <n v="0"/>
  </r>
  <r>
    <x v="174280"/>
    <n v="0"/>
  </r>
  <r>
    <x v="174281"/>
    <n v="0"/>
  </r>
  <r>
    <x v="174282"/>
    <n v="0"/>
  </r>
  <r>
    <x v="174283"/>
    <n v="0"/>
  </r>
  <r>
    <x v="174284"/>
    <n v="0"/>
  </r>
  <r>
    <x v="174285"/>
    <n v="0"/>
  </r>
  <r>
    <x v="174286"/>
    <n v="0"/>
  </r>
  <r>
    <x v="174287"/>
    <n v="0"/>
  </r>
  <r>
    <x v="174288"/>
    <n v="0"/>
  </r>
  <r>
    <x v="174289"/>
    <n v="0"/>
  </r>
  <r>
    <x v="174290"/>
    <n v="0"/>
  </r>
  <r>
    <x v="174291"/>
    <n v="0"/>
  </r>
  <r>
    <x v="174292"/>
    <n v="0"/>
  </r>
  <r>
    <x v="174293"/>
    <n v="0"/>
  </r>
  <r>
    <x v="174294"/>
    <n v="0"/>
  </r>
  <r>
    <x v="174295"/>
    <n v="0"/>
  </r>
  <r>
    <x v="174296"/>
    <n v="0"/>
  </r>
  <r>
    <x v="174297"/>
    <n v="0"/>
  </r>
  <r>
    <x v="174298"/>
    <n v="0"/>
  </r>
  <r>
    <x v="174299"/>
    <n v="0"/>
  </r>
  <r>
    <x v="174300"/>
    <n v="0"/>
  </r>
  <r>
    <x v="174301"/>
    <n v="0"/>
  </r>
  <r>
    <x v="174302"/>
    <n v="0"/>
  </r>
  <r>
    <x v="174303"/>
    <n v="0"/>
  </r>
  <r>
    <x v="174304"/>
    <n v="0"/>
  </r>
  <r>
    <x v="174305"/>
    <n v="0"/>
  </r>
  <r>
    <x v="174306"/>
    <n v="0"/>
  </r>
  <r>
    <x v="174307"/>
    <n v="0"/>
  </r>
  <r>
    <x v="174308"/>
    <n v="0"/>
  </r>
  <r>
    <x v="174309"/>
    <n v="0"/>
  </r>
  <r>
    <x v="174310"/>
    <n v="0"/>
  </r>
  <r>
    <x v="174311"/>
    <n v="0"/>
  </r>
  <r>
    <x v="174312"/>
    <n v="0"/>
  </r>
  <r>
    <x v="174313"/>
    <n v="0"/>
  </r>
  <r>
    <x v="174314"/>
    <n v="0"/>
  </r>
  <r>
    <x v="174315"/>
    <n v="0"/>
  </r>
  <r>
    <x v="174316"/>
    <n v="0"/>
  </r>
  <r>
    <x v="174317"/>
    <n v="0"/>
  </r>
  <r>
    <x v="174318"/>
    <n v="0"/>
  </r>
  <r>
    <x v="174319"/>
    <n v="0"/>
  </r>
  <r>
    <x v="174320"/>
    <n v="0"/>
  </r>
  <r>
    <x v="174321"/>
    <n v="0"/>
  </r>
  <r>
    <x v="174322"/>
    <n v="0"/>
  </r>
  <r>
    <x v="174323"/>
    <n v="0"/>
  </r>
  <r>
    <x v="174324"/>
    <n v="0"/>
  </r>
  <r>
    <x v="174325"/>
    <n v="0"/>
  </r>
  <r>
    <x v="174326"/>
    <n v="0"/>
  </r>
  <r>
    <x v="174327"/>
    <n v="0"/>
  </r>
  <r>
    <x v="174328"/>
    <n v="0"/>
  </r>
  <r>
    <x v="174329"/>
    <n v="0"/>
  </r>
  <r>
    <x v="174330"/>
    <n v="0"/>
  </r>
  <r>
    <x v="174331"/>
    <n v="0"/>
  </r>
  <r>
    <x v="174332"/>
    <n v="0"/>
  </r>
  <r>
    <x v="174333"/>
    <n v="0"/>
  </r>
  <r>
    <x v="174334"/>
    <n v="0"/>
  </r>
  <r>
    <x v="174335"/>
    <n v="0"/>
  </r>
  <r>
    <x v="174336"/>
    <n v="0"/>
  </r>
  <r>
    <x v="174337"/>
    <n v="0"/>
  </r>
  <r>
    <x v="174338"/>
    <n v="0"/>
  </r>
  <r>
    <x v="174339"/>
    <n v="0"/>
  </r>
  <r>
    <x v="174340"/>
    <n v="0"/>
  </r>
  <r>
    <x v="174341"/>
    <n v="0"/>
  </r>
  <r>
    <x v="174342"/>
    <n v="0"/>
  </r>
  <r>
    <x v="174343"/>
    <n v="0"/>
  </r>
  <r>
    <x v="174344"/>
    <n v="0"/>
  </r>
  <r>
    <x v="174345"/>
    <n v="0"/>
  </r>
  <r>
    <x v="174346"/>
    <n v="0"/>
  </r>
  <r>
    <x v="174347"/>
    <n v="0"/>
  </r>
  <r>
    <x v="174348"/>
    <n v="0"/>
  </r>
  <r>
    <x v="174349"/>
    <n v="0"/>
  </r>
  <r>
    <x v="174350"/>
    <n v="1"/>
  </r>
  <r>
    <x v="174351"/>
    <n v="0"/>
  </r>
  <r>
    <x v="174352"/>
    <n v="0"/>
  </r>
  <r>
    <x v="174353"/>
    <n v="0"/>
  </r>
  <r>
    <x v="174354"/>
    <n v="0"/>
  </r>
  <r>
    <x v="174355"/>
    <n v="0"/>
  </r>
  <r>
    <x v="174356"/>
    <n v="0"/>
  </r>
  <r>
    <x v="174357"/>
    <n v="0"/>
  </r>
  <r>
    <x v="174358"/>
    <n v="0"/>
  </r>
  <r>
    <x v="174359"/>
    <n v="0"/>
  </r>
  <r>
    <x v="174360"/>
    <n v="0"/>
  </r>
  <r>
    <x v="174361"/>
    <n v="0"/>
  </r>
  <r>
    <x v="174362"/>
    <n v="0"/>
  </r>
  <r>
    <x v="174363"/>
    <n v="0"/>
  </r>
  <r>
    <x v="174364"/>
    <n v="0"/>
  </r>
  <r>
    <x v="174365"/>
    <n v="0"/>
  </r>
  <r>
    <x v="174366"/>
    <n v="0"/>
  </r>
  <r>
    <x v="174367"/>
    <n v="0"/>
  </r>
  <r>
    <x v="174368"/>
    <n v="0"/>
  </r>
  <r>
    <x v="174369"/>
    <n v="0"/>
  </r>
  <r>
    <x v="174370"/>
    <n v="0"/>
  </r>
  <r>
    <x v="174371"/>
    <n v="0"/>
  </r>
  <r>
    <x v="174372"/>
    <n v="0"/>
  </r>
  <r>
    <x v="174373"/>
    <n v="0"/>
  </r>
  <r>
    <x v="174374"/>
    <n v="0"/>
  </r>
  <r>
    <x v="174375"/>
    <n v="0"/>
  </r>
  <r>
    <x v="174376"/>
    <n v="0"/>
  </r>
  <r>
    <x v="174377"/>
    <n v="0"/>
  </r>
  <r>
    <x v="174378"/>
    <n v="0"/>
  </r>
  <r>
    <x v="174379"/>
    <n v="0"/>
  </r>
  <r>
    <x v="174380"/>
    <n v="0"/>
  </r>
  <r>
    <x v="174381"/>
    <n v="0"/>
  </r>
  <r>
    <x v="174382"/>
    <n v="0"/>
  </r>
  <r>
    <x v="174383"/>
    <n v="0"/>
  </r>
  <r>
    <x v="174384"/>
    <n v="0"/>
  </r>
  <r>
    <x v="174385"/>
    <n v="0"/>
  </r>
  <r>
    <x v="174386"/>
    <n v="0"/>
  </r>
  <r>
    <x v="174387"/>
    <n v="0"/>
  </r>
  <r>
    <x v="174388"/>
    <n v="0"/>
  </r>
  <r>
    <x v="174389"/>
    <n v="0"/>
  </r>
  <r>
    <x v="174390"/>
    <n v="0"/>
  </r>
  <r>
    <x v="174391"/>
    <n v="0"/>
  </r>
  <r>
    <x v="174392"/>
    <n v="0"/>
  </r>
  <r>
    <x v="174393"/>
    <n v="0"/>
  </r>
  <r>
    <x v="174394"/>
    <n v="0"/>
  </r>
  <r>
    <x v="174395"/>
    <n v="0"/>
  </r>
  <r>
    <x v="174396"/>
    <n v="0"/>
  </r>
  <r>
    <x v="174397"/>
    <n v="0"/>
  </r>
  <r>
    <x v="174398"/>
    <n v="0"/>
  </r>
  <r>
    <x v="174399"/>
    <n v="0"/>
  </r>
  <r>
    <x v="174400"/>
    <n v="0"/>
  </r>
  <r>
    <x v="174401"/>
    <n v="0"/>
  </r>
  <r>
    <x v="174402"/>
    <n v="0"/>
  </r>
  <r>
    <x v="174403"/>
    <n v="0"/>
  </r>
  <r>
    <x v="174404"/>
    <n v="0"/>
  </r>
  <r>
    <x v="174405"/>
    <n v="0"/>
  </r>
  <r>
    <x v="174406"/>
    <n v="0"/>
  </r>
  <r>
    <x v="174407"/>
    <n v="0"/>
  </r>
  <r>
    <x v="174408"/>
    <n v="0"/>
  </r>
  <r>
    <x v="174409"/>
    <n v="0"/>
  </r>
  <r>
    <x v="174410"/>
    <n v="0"/>
  </r>
  <r>
    <x v="174411"/>
    <n v="0"/>
  </r>
  <r>
    <x v="174412"/>
    <n v="0"/>
  </r>
  <r>
    <x v="174413"/>
    <n v="0"/>
  </r>
  <r>
    <x v="174414"/>
    <n v="0"/>
  </r>
  <r>
    <x v="174415"/>
    <n v="0"/>
  </r>
  <r>
    <x v="174416"/>
    <n v="0"/>
  </r>
  <r>
    <x v="174417"/>
    <n v="0"/>
  </r>
  <r>
    <x v="174418"/>
    <n v="0"/>
  </r>
  <r>
    <x v="174419"/>
    <n v="0"/>
  </r>
  <r>
    <x v="174420"/>
    <n v="0"/>
  </r>
  <r>
    <x v="174421"/>
    <n v="0"/>
  </r>
  <r>
    <x v="174422"/>
    <n v="0"/>
  </r>
  <r>
    <x v="174423"/>
    <n v="0"/>
  </r>
  <r>
    <x v="174424"/>
    <n v="0"/>
  </r>
  <r>
    <x v="174425"/>
    <n v="0"/>
  </r>
  <r>
    <x v="174426"/>
    <n v="0"/>
  </r>
  <r>
    <x v="174427"/>
    <n v="0"/>
  </r>
  <r>
    <x v="174428"/>
    <n v="0"/>
  </r>
  <r>
    <x v="174429"/>
    <n v="0"/>
  </r>
  <r>
    <x v="174430"/>
    <n v="0"/>
  </r>
  <r>
    <x v="174431"/>
    <n v="0"/>
  </r>
  <r>
    <x v="174432"/>
    <n v="0"/>
  </r>
  <r>
    <x v="174433"/>
    <n v="0"/>
  </r>
  <r>
    <x v="174434"/>
    <n v="0"/>
  </r>
  <r>
    <x v="174435"/>
    <n v="0"/>
  </r>
  <r>
    <x v="174436"/>
    <n v="0"/>
  </r>
  <r>
    <x v="174437"/>
    <n v="0"/>
  </r>
  <r>
    <x v="174438"/>
    <n v="0"/>
  </r>
  <r>
    <x v="174439"/>
    <n v="0"/>
  </r>
  <r>
    <x v="174440"/>
    <n v="0"/>
  </r>
  <r>
    <x v="174441"/>
    <n v="0"/>
  </r>
  <r>
    <x v="174442"/>
    <n v="0"/>
  </r>
  <r>
    <x v="174443"/>
    <n v="0"/>
  </r>
  <r>
    <x v="174444"/>
    <n v="0"/>
  </r>
  <r>
    <x v="174445"/>
    <n v="0"/>
  </r>
  <r>
    <x v="174446"/>
    <n v="0"/>
  </r>
  <r>
    <x v="174447"/>
    <n v="0"/>
  </r>
  <r>
    <x v="174448"/>
    <n v="0"/>
  </r>
  <r>
    <x v="174449"/>
    <n v="0"/>
  </r>
  <r>
    <x v="174450"/>
    <n v="0"/>
  </r>
  <r>
    <x v="174451"/>
    <n v="0"/>
  </r>
  <r>
    <x v="174452"/>
    <n v="0"/>
  </r>
  <r>
    <x v="174453"/>
    <n v="0"/>
  </r>
  <r>
    <x v="174454"/>
    <n v="0"/>
  </r>
  <r>
    <x v="174455"/>
    <n v="0"/>
  </r>
  <r>
    <x v="174456"/>
    <n v="0"/>
  </r>
  <r>
    <x v="174457"/>
    <n v="0"/>
  </r>
  <r>
    <x v="174458"/>
    <n v="0"/>
  </r>
  <r>
    <x v="174459"/>
    <n v="0"/>
  </r>
  <r>
    <x v="174460"/>
    <n v="0"/>
  </r>
  <r>
    <x v="174461"/>
    <n v="0"/>
  </r>
  <r>
    <x v="174462"/>
    <n v="0"/>
  </r>
  <r>
    <x v="174463"/>
    <n v="0"/>
  </r>
  <r>
    <x v="174464"/>
    <n v="0"/>
  </r>
  <r>
    <x v="174465"/>
    <n v="0"/>
  </r>
  <r>
    <x v="174466"/>
    <n v="0"/>
  </r>
  <r>
    <x v="174467"/>
    <n v="0"/>
  </r>
  <r>
    <x v="174468"/>
    <n v="0"/>
  </r>
  <r>
    <x v="174469"/>
    <n v="0"/>
  </r>
  <r>
    <x v="174470"/>
    <n v="0"/>
  </r>
  <r>
    <x v="174471"/>
    <n v="0"/>
  </r>
  <r>
    <x v="174472"/>
    <n v="0"/>
  </r>
  <r>
    <x v="174473"/>
    <n v="0"/>
  </r>
  <r>
    <x v="174474"/>
    <n v="0"/>
  </r>
  <r>
    <x v="174475"/>
    <n v="0"/>
  </r>
  <r>
    <x v="174476"/>
    <n v="0"/>
  </r>
  <r>
    <x v="174477"/>
    <n v="0"/>
  </r>
  <r>
    <x v="174478"/>
    <n v="0"/>
  </r>
  <r>
    <x v="174479"/>
    <n v="0"/>
  </r>
  <r>
    <x v="174480"/>
    <n v="0"/>
  </r>
  <r>
    <x v="174481"/>
    <n v="0"/>
  </r>
  <r>
    <x v="174482"/>
    <n v="0"/>
  </r>
  <r>
    <x v="174483"/>
    <n v="0"/>
  </r>
  <r>
    <x v="174484"/>
    <n v="0"/>
  </r>
  <r>
    <x v="174485"/>
    <n v="0"/>
  </r>
  <r>
    <x v="174486"/>
    <n v="0"/>
  </r>
  <r>
    <x v="174487"/>
    <n v="0"/>
  </r>
  <r>
    <x v="174488"/>
    <n v="0"/>
  </r>
  <r>
    <x v="174489"/>
    <n v="0"/>
  </r>
  <r>
    <x v="174490"/>
    <n v="0"/>
  </r>
  <r>
    <x v="174491"/>
    <n v="0"/>
  </r>
  <r>
    <x v="174492"/>
    <n v="0"/>
  </r>
  <r>
    <x v="174493"/>
    <n v="0"/>
  </r>
  <r>
    <x v="174494"/>
    <n v="0"/>
  </r>
  <r>
    <x v="174495"/>
    <n v="0"/>
  </r>
  <r>
    <x v="174496"/>
    <n v="0"/>
  </r>
  <r>
    <x v="174497"/>
    <n v="0"/>
  </r>
  <r>
    <x v="174498"/>
    <n v="0"/>
  </r>
  <r>
    <x v="174499"/>
    <n v="0"/>
  </r>
  <r>
    <x v="174500"/>
    <n v="1"/>
  </r>
  <r>
    <x v="174501"/>
    <n v="0"/>
  </r>
  <r>
    <x v="174502"/>
    <n v="0"/>
  </r>
  <r>
    <x v="174503"/>
    <n v="0"/>
  </r>
  <r>
    <x v="174504"/>
    <n v="0"/>
  </r>
  <r>
    <x v="174505"/>
    <n v="0"/>
  </r>
  <r>
    <x v="174506"/>
    <n v="0"/>
  </r>
  <r>
    <x v="174507"/>
    <n v="0"/>
  </r>
  <r>
    <x v="174508"/>
    <n v="0"/>
  </r>
  <r>
    <x v="174509"/>
    <n v="0"/>
  </r>
  <r>
    <x v="174510"/>
    <n v="0"/>
  </r>
  <r>
    <x v="174511"/>
    <n v="0"/>
  </r>
  <r>
    <x v="174512"/>
    <n v="0"/>
  </r>
  <r>
    <x v="174513"/>
    <n v="0"/>
  </r>
  <r>
    <x v="174514"/>
    <n v="0"/>
  </r>
  <r>
    <x v="174515"/>
    <n v="0"/>
  </r>
  <r>
    <x v="174516"/>
    <n v="0"/>
  </r>
  <r>
    <x v="174517"/>
    <n v="0"/>
  </r>
  <r>
    <x v="174518"/>
    <n v="0"/>
  </r>
  <r>
    <x v="174519"/>
    <n v="0"/>
  </r>
  <r>
    <x v="174520"/>
    <n v="0"/>
  </r>
  <r>
    <x v="174521"/>
    <n v="0"/>
  </r>
  <r>
    <x v="174522"/>
    <n v="0"/>
  </r>
  <r>
    <x v="174523"/>
    <n v="0"/>
  </r>
  <r>
    <x v="174524"/>
    <n v="0"/>
  </r>
  <r>
    <x v="174525"/>
    <n v="0"/>
  </r>
  <r>
    <x v="174526"/>
    <n v="0"/>
  </r>
  <r>
    <x v="174527"/>
    <n v="0"/>
  </r>
  <r>
    <x v="174528"/>
    <n v="2"/>
  </r>
  <r>
    <x v="174529"/>
    <n v="0"/>
  </r>
  <r>
    <x v="174530"/>
    <n v="0"/>
  </r>
  <r>
    <x v="174531"/>
    <n v="0"/>
  </r>
  <r>
    <x v="174532"/>
    <n v="0"/>
  </r>
  <r>
    <x v="174533"/>
    <n v="0"/>
  </r>
  <r>
    <x v="174534"/>
    <n v="0"/>
  </r>
  <r>
    <x v="174535"/>
    <n v="0"/>
  </r>
  <r>
    <x v="174536"/>
    <n v="0"/>
  </r>
  <r>
    <x v="174537"/>
    <n v="0"/>
  </r>
  <r>
    <x v="174538"/>
    <n v="0"/>
  </r>
  <r>
    <x v="174539"/>
    <n v="0"/>
  </r>
  <r>
    <x v="174540"/>
    <n v="0"/>
  </r>
  <r>
    <x v="174541"/>
    <n v="0"/>
  </r>
  <r>
    <x v="174542"/>
    <n v="0"/>
  </r>
  <r>
    <x v="174543"/>
    <n v="0"/>
  </r>
  <r>
    <x v="174544"/>
    <n v="0"/>
  </r>
  <r>
    <x v="174545"/>
    <n v="0"/>
  </r>
  <r>
    <x v="174546"/>
    <n v="0"/>
  </r>
  <r>
    <x v="174547"/>
    <n v="0"/>
  </r>
  <r>
    <x v="174548"/>
    <n v="0"/>
  </r>
  <r>
    <x v="174549"/>
    <n v="0"/>
  </r>
  <r>
    <x v="174550"/>
    <n v="0"/>
  </r>
  <r>
    <x v="174551"/>
    <n v="0"/>
  </r>
  <r>
    <x v="174552"/>
    <n v="0"/>
  </r>
  <r>
    <x v="174553"/>
    <n v="0"/>
  </r>
  <r>
    <x v="174554"/>
    <n v="0"/>
  </r>
  <r>
    <x v="174555"/>
    <n v="0"/>
  </r>
  <r>
    <x v="174556"/>
    <n v="0"/>
  </r>
  <r>
    <x v="174557"/>
    <n v="0"/>
  </r>
  <r>
    <x v="174558"/>
    <n v="0"/>
  </r>
  <r>
    <x v="174559"/>
    <n v="0"/>
  </r>
  <r>
    <x v="174560"/>
    <n v="0"/>
  </r>
  <r>
    <x v="174561"/>
    <n v="0"/>
  </r>
  <r>
    <x v="174562"/>
    <n v="0"/>
  </r>
  <r>
    <x v="174563"/>
    <n v="0"/>
  </r>
  <r>
    <x v="174564"/>
    <n v="0"/>
  </r>
  <r>
    <x v="174565"/>
    <n v="0"/>
  </r>
  <r>
    <x v="174566"/>
    <n v="0"/>
  </r>
  <r>
    <x v="174567"/>
    <n v="0"/>
  </r>
  <r>
    <x v="174568"/>
    <n v="0"/>
  </r>
  <r>
    <x v="174569"/>
    <n v="0"/>
  </r>
  <r>
    <x v="174570"/>
    <n v="0"/>
  </r>
  <r>
    <x v="174571"/>
    <n v="0"/>
  </r>
  <r>
    <x v="174572"/>
    <n v="0"/>
  </r>
  <r>
    <x v="174573"/>
    <n v="0"/>
  </r>
  <r>
    <x v="174574"/>
    <n v="0"/>
  </r>
  <r>
    <x v="174575"/>
    <n v="0"/>
  </r>
  <r>
    <x v="174576"/>
    <n v="0"/>
  </r>
  <r>
    <x v="174577"/>
    <n v="0"/>
  </r>
  <r>
    <x v="174578"/>
    <n v="0"/>
  </r>
  <r>
    <x v="174579"/>
    <n v="0"/>
  </r>
  <r>
    <x v="174580"/>
    <n v="0"/>
  </r>
  <r>
    <x v="174581"/>
    <n v="0"/>
  </r>
  <r>
    <x v="174582"/>
    <n v="0"/>
  </r>
  <r>
    <x v="174583"/>
    <n v="0"/>
  </r>
  <r>
    <x v="174584"/>
    <n v="0"/>
  </r>
  <r>
    <x v="174585"/>
    <n v="0"/>
  </r>
  <r>
    <x v="174586"/>
    <n v="0"/>
  </r>
  <r>
    <x v="174587"/>
    <n v="0"/>
  </r>
  <r>
    <x v="174588"/>
    <n v="0"/>
  </r>
  <r>
    <x v="174589"/>
    <n v="0"/>
  </r>
  <r>
    <x v="174590"/>
    <n v="0"/>
  </r>
  <r>
    <x v="174591"/>
    <n v="0"/>
  </r>
  <r>
    <x v="174592"/>
    <n v="0"/>
  </r>
  <r>
    <x v="174593"/>
    <n v="0"/>
  </r>
  <r>
    <x v="174594"/>
    <n v="0"/>
  </r>
  <r>
    <x v="174595"/>
    <n v="0"/>
  </r>
  <r>
    <x v="174596"/>
    <n v="0"/>
  </r>
  <r>
    <x v="174597"/>
    <n v="0"/>
  </r>
  <r>
    <x v="174598"/>
    <n v="0"/>
  </r>
  <r>
    <x v="174599"/>
    <n v="0"/>
  </r>
  <r>
    <x v="174600"/>
    <n v="0"/>
  </r>
  <r>
    <x v="174601"/>
    <n v="0"/>
  </r>
  <r>
    <x v="174602"/>
    <n v="0"/>
  </r>
  <r>
    <x v="174603"/>
    <n v="0"/>
  </r>
  <r>
    <x v="174604"/>
    <n v="0"/>
  </r>
  <r>
    <x v="174605"/>
    <n v="0"/>
  </r>
  <r>
    <x v="174606"/>
    <n v="0"/>
  </r>
  <r>
    <x v="174607"/>
    <n v="0"/>
  </r>
  <r>
    <x v="174608"/>
    <n v="0"/>
  </r>
  <r>
    <x v="174609"/>
    <n v="0"/>
  </r>
  <r>
    <x v="174610"/>
    <n v="0"/>
  </r>
  <r>
    <x v="174611"/>
    <n v="0"/>
  </r>
  <r>
    <x v="174612"/>
    <n v="0"/>
  </r>
  <r>
    <x v="174613"/>
    <n v="0"/>
  </r>
  <r>
    <x v="174614"/>
    <n v="0"/>
  </r>
  <r>
    <x v="174615"/>
    <n v="0"/>
  </r>
  <r>
    <x v="174616"/>
    <n v="0"/>
  </r>
  <r>
    <x v="174617"/>
    <n v="0"/>
  </r>
  <r>
    <x v="174618"/>
    <n v="0"/>
  </r>
  <r>
    <x v="174619"/>
    <n v="0"/>
  </r>
  <r>
    <x v="174620"/>
    <n v="0"/>
  </r>
  <r>
    <x v="174621"/>
    <n v="0"/>
  </r>
  <r>
    <x v="174622"/>
    <n v="0"/>
  </r>
  <r>
    <x v="174623"/>
    <n v="0"/>
  </r>
  <r>
    <x v="174624"/>
    <n v="0"/>
  </r>
  <r>
    <x v="174625"/>
    <n v="0"/>
  </r>
  <r>
    <x v="174626"/>
    <n v="0"/>
  </r>
  <r>
    <x v="174627"/>
    <n v="0"/>
  </r>
  <r>
    <x v="174628"/>
    <n v="0"/>
  </r>
  <r>
    <x v="174629"/>
    <n v="0"/>
  </r>
  <r>
    <x v="174630"/>
    <n v="0"/>
  </r>
  <r>
    <x v="174631"/>
    <n v="0"/>
  </r>
  <r>
    <x v="174632"/>
    <n v="0"/>
  </r>
  <r>
    <x v="174633"/>
    <n v="0"/>
  </r>
  <r>
    <x v="174634"/>
    <n v="0"/>
  </r>
  <r>
    <x v="174635"/>
    <n v="0"/>
  </r>
  <r>
    <x v="174636"/>
    <n v="0"/>
  </r>
  <r>
    <x v="174637"/>
    <n v="0"/>
  </r>
  <r>
    <x v="174638"/>
    <n v="0"/>
  </r>
  <r>
    <x v="174639"/>
    <n v="0"/>
  </r>
  <r>
    <x v="174640"/>
    <n v="0"/>
  </r>
  <r>
    <x v="174641"/>
    <n v="0"/>
  </r>
  <r>
    <x v="174642"/>
    <n v="0"/>
  </r>
  <r>
    <x v="174643"/>
    <n v="0"/>
  </r>
  <r>
    <x v="174644"/>
    <n v="0"/>
  </r>
  <r>
    <x v="174645"/>
    <n v="0"/>
  </r>
  <r>
    <x v="174646"/>
    <n v="0"/>
  </r>
  <r>
    <x v="174647"/>
    <n v="0"/>
  </r>
  <r>
    <x v="174648"/>
    <n v="0"/>
  </r>
  <r>
    <x v="174649"/>
    <n v="0"/>
  </r>
  <r>
    <x v="174650"/>
    <n v="0"/>
  </r>
  <r>
    <x v="174651"/>
    <n v="0"/>
  </r>
  <r>
    <x v="174652"/>
    <n v="0"/>
  </r>
  <r>
    <x v="174653"/>
    <n v="0"/>
  </r>
  <r>
    <x v="174654"/>
    <n v="0"/>
  </r>
  <r>
    <x v="174655"/>
    <n v="0"/>
  </r>
  <r>
    <x v="174656"/>
    <n v="0"/>
  </r>
  <r>
    <x v="174657"/>
    <n v="0"/>
  </r>
  <r>
    <x v="174658"/>
    <n v="0"/>
  </r>
  <r>
    <x v="174659"/>
    <n v="0"/>
  </r>
  <r>
    <x v="174660"/>
    <n v="0"/>
  </r>
  <r>
    <x v="174661"/>
    <n v="0"/>
  </r>
  <r>
    <x v="174662"/>
    <n v="0"/>
  </r>
  <r>
    <x v="174663"/>
    <n v="0"/>
  </r>
  <r>
    <x v="174664"/>
    <n v="0"/>
  </r>
  <r>
    <x v="174665"/>
    <n v="0"/>
  </r>
  <r>
    <x v="174666"/>
    <n v="0"/>
  </r>
  <r>
    <x v="174667"/>
    <n v="0"/>
  </r>
  <r>
    <x v="174668"/>
    <n v="0"/>
  </r>
  <r>
    <x v="174669"/>
    <n v="0"/>
  </r>
  <r>
    <x v="174670"/>
    <n v="0"/>
  </r>
  <r>
    <x v="174671"/>
    <n v="0"/>
  </r>
  <r>
    <x v="174672"/>
    <n v="1"/>
  </r>
  <r>
    <x v="174673"/>
    <n v="0"/>
  </r>
  <r>
    <x v="174674"/>
    <n v="0"/>
  </r>
  <r>
    <x v="174675"/>
    <n v="0"/>
  </r>
  <r>
    <x v="174676"/>
    <n v="0"/>
  </r>
  <r>
    <x v="174677"/>
    <n v="0"/>
  </r>
  <r>
    <x v="174678"/>
    <n v="0"/>
  </r>
  <r>
    <x v="174679"/>
    <n v="0"/>
  </r>
  <r>
    <x v="174680"/>
    <n v="0"/>
  </r>
  <r>
    <x v="174681"/>
    <n v="0"/>
  </r>
  <r>
    <x v="174682"/>
    <n v="0"/>
  </r>
  <r>
    <x v="174683"/>
    <n v="0"/>
  </r>
  <r>
    <x v="174684"/>
    <n v="0"/>
  </r>
  <r>
    <x v="174685"/>
    <n v="0"/>
  </r>
  <r>
    <x v="174686"/>
    <n v="0"/>
  </r>
  <r>
    <x v="174687"/>
    <n v="0"/>
  </r>
  <r>
    <x v="174688"/>
    <n v="0"/>
  </r>
  <r>
    <x v="174689"/>
    <n v="0"/>
  </r>
  <r>
    <x v="174690"/>
    <n v="0"/>
  </r>
  <r>
    <x v="174691"/>
    <n v="0"/>
  </r>
  <r>
    <x v="174692"/>
    <n v="0"/>
  </r>
  <r>
    <x v="174693"/>
    <n v="0"/>
  </r>
  <r>
    <x v="174694"/>
    <n v="0"/>
  </r>
  <r>
    <x v="174695"/>
    <n v="0"/>
  </r>
  <r>
    <x v="174696"/>
    <n v="0"/>
  </r>
  <r>
    <x v="174697"/>
    <n v="0"/>
  </r>
  <r>
    <x v="174698"/>
    <n v="0"/>
  </r>
  <r>
    <x v="174699"/>
    <n v="0"/>
  </r>
  <r>
    <x v="174700"/>
    <n v="0"/>
  </r>
  <r>
    <x v="174701"/>
    <n v="0"/>
  </r>
  <r>
    <x v="174702"/>
    <n v="0"/>
  </r>
  <r>
    <x v="174703"/>
    <n v="0"/>
  </r>
  <r>
    <x v="174704"/>
    <n v="0"/>
  </r>
  <r>
    <x v="174705"/>
    <n v="0"/>
  </r>
  <r>
    <x v="174706"/>
    <n v="0"/>
  </r>
  <r>
    <x v="174707"/>
    <n v="0"/>
  </r>
  <r>
    <x v="174708"/>
    <n v="0"/>
  </r>
  <r>
    <x v="174709"/>
    <n v="0"/>
  </r>
  <r>
    <x v="174710"/>
    <n v="0"/>
  </r>
  <r>
    <x v="174711"/>
    <n v="0"/>
  </r>
  <r>
    <x v="174712"/>
    <n v="0"/>
  </r>
  <r>
    <x v="174713"/>
    <n v="0"/>
  </r>
  <r>
    <x v="174714"/>
    <n v="0"/>
  </r>
  <r>
    <x v="174715"/>
    <n v="0"/>
  </r>
  <r>
    <x v="174716"/>
    <n v="0"/>
  </r>
  <r>
    <x v="174717"/>
    <n v="0"/>
  </r>
  <r>
    <x v="174718"/>
    <n v="0"/>
  </r>
  <r>
    <x v="174719"/>
    <n v="0"/>
  </r>
  <r>
    <x v="174720"/>
    <n v="0"/>
  </r>
  <r>
    <x v="174721"/>
    <n v="0"/>
  </r>
  <r>
    <x v="174722"/>
    <n v="0"/>
  </r>
  <r>
    <x v="174723"/>
    <n v="0"/>
  </r>
  <r>
    <x v="174724"/>
    <n v="0"/>
  </r>
  <r>
    <x v="174725"/>
    <n v="0"/>
  </r>
  <r>
    <x v="174726"/>
    <n v="0"/>
  </r>
  <r>
    <x v="174727"/>
    <n v="0"/>
  </r>
  <r>
    <x v="174728"/>
    <n v="0"/>
  </r>
  <r>
    <x v="174729"/>
    <n v="0"/>
  </r>
  <r>
    <x v="174730"/>
    <n v="0"/>
  </r>
  <r>
    <x v="174731"/>
    <n v="0"/>
  </r>
  <r>
    <x v="174732"/>
    <n v="0"/>
  </r>
  <r>
    <x v="174733"/>
    <n v="0"/>
  </r>
  <r>
    <x v="174734"/>
    <n v="0"/>
  </r>
  <r>
    <x v="174735"/>
    <n v="0"/>
  </r>
  <r>
    <x v="174736"/>
    <n v="0"/>
  </r>
  <r>
    <x v="174737"/>
    <n v="0"/>
  </r>
  <r>
    <x v="174738"/>
    <n v="0"/>
  </r>
  <r>
    <x v="174739"/>
    <n v="0"/>
  </r>
  <r>
    <x v="174740"/>
    <n v="0"/>
  </r>
  <r>
    <x v="174741"/>
    <n v="0"/>
  </r>
  <r>
    <x v="174742"/>
    <n v="0"/>
  </r>
  <r>
    <x v="174743"/>
    <n v="0"/>
  </r>
  <r>
    <x v="174744"/>
    <n v="0"/>
  </r>
  <r>
    <x v="174745"/>
    <n v="0"/>
  </r>
  <r>
    <x v="174746"/>
    <n v="0"/>
  </r>
  <r>
    <x v="174747"/>
    <n v="0"/>
  </r>
  <r>
    <x v="174748"/>
    <n v="0"/>
  </r>
  <r>
    <x v="174749"/>
    <n v="0"/>
  </r>
  <r>
    <x v="174750"/>
    <n v="0"/>
  </r>
  <r>
    <x v="174751"/>
    <n v="0"/>
  </r>
  <r>
    <x v="174752"/>
    <n v="0"/>
  </r>
  <r>
    <x v="174753"/>
    <n v="0"/>
  </r>
  <r>
    <x v="174754"/>
    <n v="0"/>
  </r>
  <r>
    <x v="174755"/>
    <n v="0"/>
  </r>
  <r>
    <x v="174756"/>
    <n v="0"/>
  </r>
  <r>
    <x v="174757"/>
    <n v="0"/>
  </r>
  <r>
    <x v="174758"/>
    <n v="0"/>
  </r>
  <r>
    <x v="174759"/>
    <n v="0"/>
  </r>
  <r>
    <x v="174760"/>
    <n v="0"/>
  </r>
  <r>
    <x v="174761"/>
    <n v="0"/>
  </r>
  <r>
    <x v="174762"/>
    <n v="0"/>
  </r>
  <r>
    <x v="174763"/>
    <n v="0"/>
  </r>
  <r>
    <x v="174764"/>
    <n v="0"/>
  </r>
  <r>
    <x v="174765"/>
    <n v="0"/>
  </r>
  <r>
    <x v="174766"/>
    <n v="0"/>
  </r>
  <r>
    <x v="174767"/>
    <n v="0"/>
  </r>
  <r>
    <x v="174768"/>
    <n v="0"/>
  </r>
  <r>
    <x v="174769"/>
    <n v="0"/>
  </r>
  <r>
    <x v="174770"/>
    <n v="0"/>
  </r>
  <r>
    <x v="174771"/>
    <n v="0"/>
  </r>
  <r>
    <x v="174772"/>
    <n v="0"/>
  </r>
  <r>
    <x v="174773"/>
    <n v="0"/>
  </r>
  <r>
    <x v="174774"/>
    <n v="0"/>
  </r>
  <r>
    <x v="174775"/>
    <n v="0"/>
  </r>
  <r>
    <x v="174776"/>
    <n v="0"/>
  </r>
  <r>
    <x v="174777"/>
    <n v="0"/>
  </r>
  <r>
    <x v="174778"/>
    <n v="0"/>
  </r>
  <r>
    <x v="174779"/>
    <n v="0"/>
  </r>
  <r>
    <x v="174780"/>
    <n v="0"/>
  </r>
  <r>
    <x v="174781"/>
    <n v="0"/>
  </r>
  <r>
    <x v="174782"/>
    <n v="0"/>
  </r>
  <r>
    <x v="174783"/>
    <n v="0"/>
  </r>
  <r>
    <x v="174784"/>
    <n v="0"/>
  </r>
  <r>
    <x v="174785"/>
    <n v="0"/>
  </r>
  <r>
    <x v="174786"/>
    <n v="0"/>
  </r>
  <r>
    <x v="174787"/>
    <n v="0"/>
  </r>
  <r>
    <x v="174788"/>
    <n v="0"/>
  </r>
  <r>
    <x v="174789"/>
    <n v="0"/>
  </r>
  <r>
    <x v="174790"/>
    <n v="0"/>
  </r>
  <r>
    <x v="174791"/>
    <n v="0"/>
  </r>
  <r>
    <x v="174792"/>
    <n v="0"/>
  </r>
  <r>
    <x v="174793"/>
    <n v="0"/>
  </r>
  <r>
    <x v="174794"/>
    <n v="0"/>
  </r>
  <r>
    <x v="174795"/>
    <n v="0"/>
  </r>
  <r>
    <x v="174796"/>
    <n v="0"/>
  </r>
  <r>
    <x v="174797"/>
    <n v="0"/>
  </r>
  <r>
    <x v="174798"/>
    <n v="0"/>
  </r>
  <r>
    <x v="174799"/>
    <n v="0"/>
  </r>
  <r>
    <x v="174800"/>
    <n v="0"/>
  </r>
  <r>
    <x v="174801"/>
    <n v="0"/>
  </r>
  <r>
    <x v="174802"/>
    <n v="0"/>
  </r>
  <r>
    <x v="174803"/>
    <n v="0"/>
  </r>
  <r>
    <x v="174804"/>
    <n v="0"/>
  </r>
  <r>
    <x v="174805"/>
    <n v="0"/>
  </r>
  <r>
    <x v="174806"/>
    <n v="0"/>
  </r>
  <r>
    <x v="174807"/>
    <n v="0"/>
  </r>
  <r>
    <x v="174808"/>
    <n v="0"/>
  </r>
  <r>
    <x v="174809"/>
    <n v="0"/>
  </r>
  <r>
    <x v="174810"/>
    <n v="0"/>
  </r>
  <r>
    <x v="174811"/>
    <n v="0"/>
  </r>
  <r>
    <x v="174812"/>
    <n v="0"/>
  </r>
  <r>
    <x v="174813"/>
    <n v="0"/>
  </r>
  <r>
    <x v="174814"/>
    <n v="0"/>
  </r>
  <r>
    <x v="174815"/>
    <n v="0"/>
  </r>
  <r>
    <x v="174816"/>
    <n v="3"/>
  </r>
  <r>
    <x v="174817"/>
    <n v="0"/>
  </r>
  <r>
    <x v="174818"/>
    <n v="0"/>
  </r>
  <r>
    <x v="174819"/>
    <n v="0"/>
  </r>
  <r>
    <x v="174820"/>
    <n v="0"/>
  </r>
  <r>
    <x v="174821"/>
    <n v="0"/>
  </r>
  <r>
    <x v="174822"/>
    <n v="0"/>
  </r>
  <r>
    <x v="174823"/>
    <n v="0"/>
  </r>
  <r>
    <x v="174824"/>
    <n v="0"/>
  </r>
  <r>
    <x v="174825"/>
    <n v="0"/>
  </r>
  <r>
    <x v="174826"/>
    <n v="0"/>
  </r>
  <r>
    <x v="174827"/>
    <n v="0"/>
  </r>
  <r>
    <x v="174828"/>
    <n v="0"/>
  </r>
  <r>
    <x v="174829"/>
    <n v="0"/>
  </r>
  <r>
    <x v="174830"/>
    <n v="0"/>
  </r>
  <r>
    <x v="174831"/>
    <n v="0"/>
  </r>
  <r>
    <x v="174832"/>
    <n v="0"/>
  </r>
  <r>
    <x v="174833"/>
    <n v="0"/>
  </r>
  <r>
    <x v="174834"/>
    <n v="0"/>
  </r>
  <r>
    <x v="174835"/>
    <n v="0"/>
  </r>
  <r>
    <x v="174836"/>
    <n v="0"/>
  </r>
  <r>
    <x v="174837"/>
    <n v="0"/>
  </r>
  <r>
    <x v="174838"/>
    <n v="0"/>
  </r>
  <r>
    <x v="174839"/>
    <n v="0"/>
  </r>
  <r>
    <x v="174840"/>
    <n v="0"/>
  </r>
  <r>
    <x v="174841"/>
    <n v="0"/>
  </r>
  <r>
    <x v="174842"/>
    <n v="0"/>
  </r>
  <r>
    <x v="174843"/>
    <n v="0"/>
  </r>
  <r>
    <x v="174844"/>
    <n v="0"/>
  </r>
  <r>
    <x v="174845"/>
    <n v="0"/>
  </r>
  <r>
    <x v="174846"/>
    <n v="0"/>
  </r>
  <r>
    <x v="174847"/>
    <n v="0"/>
  </r>
  <r>
    <x v="174848"/>
    <n v="0"/>
  </r>
  <r>
    <x v="174849"/>
    <n v="0"/>
  </r>
  <r>
    <x v="174850"/>
    <n v="0"/>
  </r>
  <r>
    <x v="174851"/>
    <n v="0"/>
  </r>
  <r>
    <x v="174852"/>
    <n v="0"/>
  </r>
  <r>
    <x v="174853"/>
    <n v="0"/>
  </r>
  <r>
    <x v="174854"/>
    <n v="0"/>
  </r>
  <r>
    <x v="174855"/>
    <n v="0"/>
  </r>
  <r>
    <x v="174856"/>
    <n v="0"/>
  </r>
  <r>
    <x v="174857"/>
    <n v="0"/>
  </r>
  <r>
    <x v="174858"/>
    <n v="0"/>
  </r>
  <r>
    <x v="174859"/>
    <n v="0"/>
  </r>
  <r>
    <x v="174860"/>
    <n v="0"/>
  </r>
  <r>
    <x v="174861"/>
    <n v="0"/>
  </r>
  <r>
    <x v="174862"/>
    <n v="0"/>
  </r>
  <r>
    <x v="174863"/>
    <n v="0"/>
  </r>
  <r>
    <x v="174864"/>
    <n v="0"/>
  </r>
  <r>
    <x v="174865"/>
    <n v="0"/>
  </r>
  <r>
    <x v="174866"/>
    <n v="0"/>
  </r>
  <r>
    <x v="174867"/>
    <n v="0"/>
  </r>
  <r>
    <x v="174868"/>
    <n v="0"/>
  </r>
  <r>
    <x v="174869"/>
    <n v="0"/>
  </r>
  <r>
    <x v="174870"/>
    <n v="0"/>
  </r>
  <r>
    <x v="174871"/>
    <n v="0"/>
  </r>
  <r>
    <x v="174872"/>
    <n v="0"/>
  </r>
  <r>
    <x v="174873"/>
    <n v="0"/>
  </r>
  <r>
    <x v="174874"/>
    <n v="0"/>
  </r>
  <r>
    <x v="174875"/>
    <n v="0"/>
  </r>
  <r>
    <x v="174876"/>
    <n v="0"/>
  </r>
  <r>
    <x v="174877"/>
    <n v="0"/>
  </r>
  <r>
    <x v="174878"/>
    <n v="0"/>
  </r>
  <r>
    <x v="174879"/>
    <n v="0"/>
  </r>
  <r>
    <x v="174880"/>
    <n v="0"/>
  </r>
  <r>
    <x v="174881"/>
    <n v="0"/>
  </r>
  <r>
    <x v="174882"/>
    <n v="0"/>
  </r>
  <r>
    <x v="174883"/>
    <n v="0"/>
  </r>
  <r>
    <x v="174884"/>
    <n v="0"/>
  </r>
  <r>
    <x v="174885"/>
    <n v="0"/>
  </r>
  <r>
    <x v="174886"/>
    <n v="0"/>
  </r>
  <r>
    <x v="174887"/>
    <n v="0"/>
  </r>
  <r>
    <x v="174888"/>
    <n v="0"/>
  </r>
  <r>
    <x v="174889"/>
    <n v="0"/>
  </r>
  <r>
    <x v="174890"/>
    <n v="0"/>
  </r>
  <r>
    <x v="174891"/>
    <n v="0"/>
  </r>
  <r>
    <x v="174892"/>
    <n v="0"/>
  </r>
  <r>
    <x v="174893"/>
    <n v="0"/>
  </r>
  <r>
    <x v="174894"/>
    <n v="0"/>
  </r>
  <r>
    <x v="174895"/>
    <n v="0"/>
  </r>
  <r>
    <x v="174896"/>
    <n v="0"/>
  </r>
  <r>
    <x v="174897"/>
    <n v="0"/>
  </r>
  <r>
    <x v="174898"/>
    <n v="0"/>
  </r>
  <r>
    <x v="174899"/>
    <n v="0"/>
  </r>
  <r>
    <x v="174900"/>
    <n v="0"/>
  </r>
  <r>
    <x v="174901"/>
    <n v="0"/>
  </r>
  <r>
    <x v="174902"/>
    <n v="0"/>
  </r>
  <r>
    <x v="174903"/>
    <n v="0"/>
  </r>
  <r>
    <x v="174904"/>
    <n v="0"/>
  </r>
  <r>
    <x v="174905"/>
    <n v="0"/>
  </r>
  <r>
    <x v="174906"/>
    <n v="0"/>
  </r>
  <r>
    <x v="174907"/>
    <n v="0"/>
  </r>
  <r>
    <x v="174908"/>
    <n v="0"/>
  </r>
  <r>
    <x v="174909"/>
    <n v="0"/>
  </r>
  <r>
    <x v="174910"/>
    <n v="0"/>
  </r>
  <r>
    <x v="174911"/>
    <n v="0"/>
  </r>
  <r>
    <x v="174912"/>
    <n v="0"/>
  </r>
  <r>
    <x v="174913"/>
    <n v="0"/>
  </r>
  <r>
    <x v="174914"/>
    <n v="0"/>
  </r>
  <r>
    <x v="174915"/>
    <n v="0"/>
  </r>
  <r>
    <x v="174916"/>
    <n v="0"/>
  </r>
  <r>
    <x v="174917"/>
    <n v="0"/>
  </r>
  <r>
    <x v="174918"/>
    <n v="0"/>
  </r>
  <r>
    <x v="174919"/>
    <n v="0"/>
  </r>
  <r>
    <x v="174920"/>
    <n v="0"/>
  </r>
  <r>
    <x v="174921"/>
    <n v="0"/>
  </r>
  <r>
    <x v="174922"/>
    <n v="0"/>
  </r>
  <r>
    <x v="174923"/>
    <n v="0"/>
  </r>
  <r>
    <x v="174924"/>
    <n v="0"/>
  </r>
  <r>
    <x v="174925"/>
    <n v="0"/>
  </r>
  <r>
    <x v="174926"/>
    <n v="0"/>
  </r>
  <r>
    <x v="174927"/>
    <n v="0"/>
  </r>
  <r>
    <x v="174928"/>
    <n v="0"/>
  </r>
  <r>
    <x v="174929"/>
    <n v="0"/>
  </r>
  <r>
    <x v="174930"/>
    <n v="0"/>
  </r>
  <r>
    <x v="174931"/>
    <n v="0"/>
  </r>
  <r>
    <x v="174932"/>
    <n v="0"/>
  </r>
  <r>
    <x v="174933"/>
    <n v="0"/>
  </r>
  <r>
    <x v="174934"/>
    <n v="0"/>
  </r>
  <r>
    <x v="174935"/>
    <n v="0"/>
  </r>
  <r>
    <x v="174936"/>
    <n v="0"/>
  </r>
  <r>
    <x v="174937"/>
    <n v="0"/>
  </r>
  <r>
    <x v="174938"/>
    <n v="0"/>
  </r>
  <r>
    <x v="174939"/>
    <n v="0"/>
  </r>
  <r>
    <x v="174940"/>
    <n v="0"/>
  </r>
  <r>
    <x v="174941"/>
    <n v="0"/>
  </r>
  <r>
    <x v="174942"/>
    <n v="0"/>
  </r>
  <r>
    <x v="174943"/>
    <n v="0"/>
  </r>
  <r>
    <x v="174944"/>
    <n v="0"/>
  </r>
  <r>
    <x v="174945"/>
    <n v="0"/>
  </r>
  <r>
    <x v="174946"/>
    <n v="0"/>
  </r>
  <r>
    <x v="174947"/>
    <n v="0"/>
  </r>
  <r>
    <x v="174948"/>
    <n v="0"/>
  </r>
  <r>
    <x v="174949"/>
    <n v="0"/>
  </r>
  <r>
    <x v="174950"/>
    <n v="0"/>
  </r>
  <r>
    <x v="174951"/>
    <n v="0"/>
  </r>
  <r>
    <x v="174952"/>
    <n v="0"/>
  </r>
  <r>
    <x v="174953"/>
    <n v="0"/>
  </r>
  <r>
    <x v="174954"/>
    <n v="0"/>
  </r>
  <r>
    <x v="174955"/>
    <n v="0"/>
  </r>
  <r>
    <x v="174956"/>
    <n v="0"/>
  </r>
  <r>
    <x v="174957"/>
    <n v="0"/>
  </r>
  <r>
    <x v="174958"/>
    <n v="0"/>
  </r>
  <r>
    <x v="174959"/>
    <n v="0"/>
  </r>
  <r>
    <x v="174960"/>
    <n v="1"/>
  </r>
  <r>
    <x v="174961"/>
    <n v="0"/>
  </r>
  <r>
    <x v="174962"/>
    <n v="0"/>
  </r>
  <r>
    <x v="174963"/>
    <n v="0"/>
  </r>
  <r>
    <x v="174964"/>
    <n v="0"/>
  </r>
  <r>
    <x v="174965"/>
    <n v="0"/>
  </r>
  <r>
    <x v="174966"/>
    <n v="0"/>
  </r>
  <r>
    <x v="174967"/>
    <n v="0"/>
  </r>
  <r>
    <x v="174968"/>
    <n v="0"/>
  </r>
  <r>
    <x v="174969"/>
    <n v="0"/>
  </r>
  <r>
    <x v="174970"/>
    <n v="0"/>
  </r>
  <r>
    <x v="174971"/>
    <n v="0"/>
  </r>
  <r>
    <x v="174972"/>
    <n v="0"/>
  </r>
  <r>
    <x v="174973"/>
    <n v="0"/>
  </r>
  <r>
    <x v="174974"/>
    <n v="0"/>
  </r>
  <r>
    <x v="174975"/>
    <n v="0"/>
  </r>
  <r>
    <x v="174976"/>
    <n v="0"/>
  </r>
  <r>
    <x v="174977"/>
    <n v="0"/>
  </r>
  <r>
    <x v="174978"/>
    <n v="0"/>
  </r>
  <r>
    <x v="174979"/>
    <n v="0"/>
  </r>
  <r>
    <x v="174980"/>
    <n v="0"/>
  </r>
  <r>
    <x v="174981"/>
    <n v="0"/>
  </r>
  <r>
    <x v="174982"/>
    <n v="0"/>
  </r>
  <r>
    <x v="174983"/>
    <n v="0"/>
  </r>
  <r>
    <x v="174984"/>
    <n v="0"/>
  </r>
  <r>
    <x v="174985"/>
    <n v="0"/>
  </r>
  <r>
    <x v="174986"/>
    <n v="0"/>
  </r>
  <r>
    <x v="174987"/>
    <n v="0"/>
  </r>
  <r>
    <x v="174988"/>
    <n v="0"/>
  </r>
  <r>
    <x v="174989"/>
    <n v="0"/>
  </r>
  <r>
    <x v="174990"/>
    <n v="0"/>
  </r>
  <r>
    <x v="174991"/>
    <n v="0"/>
  </r>
  <r>
    <x v="174992"/>
    <n v="0"/>
  </r>
  <r>
    <x v="174993"/>
    <n v="0"/>
  </r>
  <r>
    <x v="174994"/>
    <n v="0"/>
  </r>
  <r>
    <x v="174995"/>
    <n v="0"/>
  </r>
  <r>
    <x v="174996"/>
    <n v="0"/>
  </r>
  <r>
    <x v="174997"/>
    <n v="0"/>
  </r>
  <r>
    <x v="174998"/>
    <n v="0"/>
  </r>
  <r>
    <x v="174999"/>
    <n v="0"/>
  </r>
  <r>
    <x v="175000"/>
    <n v="64"/>
  </r>
  <r>
    <x v="175001"/>
    <n v="0"/>
  </r>
  <r>
    <x v="175002"/>
    <n v="0"/>
  </r>
  <r>
    <x v="175003"/>
    <n v="0"/>
  </r>
  <r>
    <x v="175004"/>
    <n v="0"/>
  </r>
  <r>
    <x v="175005"/>
    <n v="0"/>
  </r>
  <r>
    <x v="175006"/>
    <n v="0"/>
  </r>
  <r>
    <x v="175007"/>
    <n v="0"/>
  </r>
  <r>
    <x v="175008"/>
    <n v="0"/>
  </r>
  <r>
    <x v="175009"/>
    <n v="0"/>
  </r>
  <r>
    <x v="175010"/>
    <n v="0"/>
  </r>
  <r>
    <x v="175011"/>
    <n v="0"/>
  </r>
  <r>
    <x v="175012"/>
    <n v="0"/>
  </r>
  <r>
    <x v="175013"/>
    <n v="0"/>
  </r>
  <r>
    <x v="175014"/>
    <n v="0"/>
  </r>
  <r>
    <x v="175015"/>
    <n v="0"/>
  </r>
  <r>
    <x v="175016"/>
    <n v="0"/>
  </r>
  <r>
    <x v="175017"/>
    <n v="0"/>
  </r>
  <r>
    <x v="175018"/>
    <n v="0"/>
  </r>
  <r>
    <x v="175019"/>
    <n v="0"/>
  </r>
  <r>
    <x v="175020"/>
    <n v="0"/>
  </r>
  <r>
    <x v="175021"/>
    <n v="0"/>
  </r>
  <r>
    <x v="175022"/>
    <n v="0"/>
  </r>
  <r>
    <x v="175023"/>
    <n v="0"/>
  </r>
  <r>
    <x v="175024"/>
    <n v="0"/>
  </r>
  <r>
    <x v="175025"/>
    <n v="0"/>
  </r>
  <r>
    <x v="175026"/>
    <n v="0"/>
  </r>
  <r>
    <x v="175027"/>
    <n v="0"/>
  </r>
  <r>
    <x v="175028"/>
    <n v="0"/>
  </r>
  <r>
    <x v="175029"/>
    <n v="0"/>
  </r>
  <r>
    <x v="175030"/>
    <n v="0"/>
  </r>
  <r>
    <x v="175031"/>
    <n v="0"/>
  </r>
  <r>
    <x v="175032"/>
    <n v="0"/>
  </r>
  <r>
    <x v="175033"/>
    <n v="0"/>
  </r>
  <r>
    <x v="175034"/>
    <n v="0"/>
  </r>
  <r>
    <x v="175035"/>
    <n v="0"/>
  </r>
  <r>
    <x v="175036"/>
    <n v="0"/>
  </r>
  <r>
    <x v="175037"/>
    <n v="0"/>
  </r>
  <r>
    <x v="175038"/>
    <n v="0"/>
  </r>
  <r>
    <x v="175039"/>
    <n v="0"/>
  </r>
  <r>
    <x v="175040"/>
    <n v="0"/>
  </r>
  <r>
    <x v="175041"/>
    <n v="0"/>
  </r>
  <r>
    <x v="175042"/>
    <n v="0"/>
  </r>
  <r>
    <x v="175043"/>
    <n v="0"/>
  </r>
  <r>
    <x v="175044"/>
    <n v="0"/>
  </r>
  <r>
    <x v="175045"/>
    <n v="0"/>
  </r>
  <r>
    <x v="175046"/>
    <n v="0"/>
  </r>
  <r>
    <x v="175047"/>
    <n v="0"/>
  </r>
  <r>
    <x v="175048"/>
    <n v="0"/>
  </r>
  <r>
    <x v="175049"/>
    <n v="0"/>
  </r>
  <r>
    <x v="175050"/>
    <n v="0"/>
  </r>
  <r>
    <x v="175051"/>
    <n v="0"/>
  </r>
  <r>
    <x v="175052"/>
    <n v="0"/>
  </r>
  <r>
    <x v="175053"/>
    <n v="0"/>
  </r>
  <r>
    <x v="175054"/>
    <n v="0"/>
  </r>
  <r>
    <x v="175055"/>
    <n v="0"/>
  </r>
  <r>
    <x v="175056"/>
    <n v="0"/>
  </r>
  <r>
    <x v="175057"/>
    <n v="0"/>
  </r>
  <r>
    <x v="175058"/>
    <n v="0"/>
  </r>
  <r>
    <x v="175059"/>
    <n v="0"/>
  </r>
  <r>
    <x v="175060"/>
    <n v="0"/>
  </r>
  <r>
    <x v="175061"/>
    <n v="0"/>
  </r>
  <r>
    <x v="175062"/>
    <n v="0"/>
  </r>
  <r>
    <x v="175063"/>
    <n v="0"/>
  </r>
  <r>
    <x v="175064"/>
    <n v="0"/>
  </r>
  <r>
    <x v="175065"/>
    <n v="0"/>
  </r>
  <r>
    <x v="175066"/>
    <n v="0"/>
  </r>
  <r>
    <x v="175067"/>
    <n v="0"/>
  </r>
  <r>
    <x v="175068"/>
    <n v="0"/>
  </r>
  <r>
    <x v="175069"/>
    <n v="0"/>
  </r>
  <r>
    <x v="175070"/>
    <n v="0"/>
  </r>
  <r>
    <x v="175071"/>
    <n v="0"/>
  </r>
  <r>
    <x v="175072"/>
    <n v="0"/>
  </r>
  <r>
    <x v="175073"/>
    <n v="0"/>
  </r>
  <r>
    <x v="175074"/>
    <n v="0"/>
  </r>
  <r>
    <x v="175075"/>
    <n v="0"/>
  </r>
  <r>
    <x v="175076"/>
    <n v="0"/>
  </r>
  <r>
    <x v="175077"/>
    <n v="0"/>
  </r>
  <r>
    <x v="175078"/>
    <n v="0"/>
  </r>
  <r>
    <x v="175079"/>
    <n v="0"/>
  </r>
  <r>
    <x v="175080"/>
    <n v="0"/>
  </r>
  <r>
    <x v="175081"/>
    <n v="0"/>
  </r>
  <r>
    <x v="175082"/>
    <n v="0"/>
  </r>
  <r>
    <x v="175083"/>
    <n v="0"/>
  </r>
  <r>
    <x v="175084"/>
    <n v="0"/>
  </r>
  <r>
    <x v="175085"/>
    <n v="0"/>
  </r>
  <r>
    <x v="175086"/>
    <n v="0"/>
  </r>
  <r>
    <x v="175087"/>
    <n v="0"/>
  </r>
  <r>
    <x v="175088"/>
    <n v="0"/>
  </r>
  <r>
    <x v="175089"/>
    <n v="0"/>
  </r>
  <r>
    <x v="175090"/>
    <n v="0"/>
  </r>
  <r>
    <x v="175091"/>
    <n v="0"/>
  </r>
  <r>
    <x v="175092"/>
    <n v="0"/>
  </r>
  <r>
    <x v="175093"/>
    <n v="0"/>
  </r>
  <r>
    <x v="175094"/>
    <n v="0"/>
  </r>
  <r>
    <x v="175095"/>
    <n v="0"/>
  </r>
  <r>
    <x v="175096"/>
    <n v="0"/>
  </r>
  <r>
    <x v="175097"/>
    <n v="0"/>
  </r>
  <r>
    <x v="175098"/>
    <n v="0"/>
  </r>
  <r>
    <x v="175099"/>
    <n v="0"/>
  </r>
  <r>
    <x v="175100"/>
    <n v="1"/>
  </r>
  <r>
    <x v="175101"/>
    <n v="0"/>
  </r>
  <r>
    <x v="175102"/>
    <n v="0"/>
  </r>
  <r>
    <x v="175103"/>
    <n v="0"/>
  </r>
  <r>
    <x v="175104"/>
    <n v="5"/>
  </r>
  <r>
    <x v="175105"/>
    <n v="0"/>
  </r>
  <r>
    <x v="175106"/>
    <n v="0"/>
  </r>
  <r>
    <x v="175107"/>
    <n v="0"/>
  </r>
  <r>
    <x v="175108"/>
    <n v="0"/>
  </r>
  <r>
    <x v="175109"/>
    <n v="0"/>
  </r>
  <r>
    <x v="175110"/>
    <n v="0"/>
  </r>
  <r>
    <x v="175111"/>
    <n v="0"/>
  </r>
  <r>
    <x v="175112"/>
    <n v="2"/>
  </r>
  <r>
    <x v="175113"/>
    <n v="0"/>
  </r>
  <r>
    <x v="175114"/>
    <n v="0"/>
  </r>
  <r>
    <x v="175115"/>
    <n v="0"/>
  </r>
  <r>
    <x v="175116"/>
    <n v="0"/>
  </r>
  <r>
    <x v="175117"/>
    <n v="0"/>
  </r>
  <r>
    <x v="175118"/>
    <n v="0"/>
  </r>
  <r>
    <x v="175119"/>
    <n v="0"/>
  </r>
  <r>
    <x v="175120"/>
    <n v="0"/>
  </r>
  <r>
    <x v="175121"/>
    <n v="0"/>
  </r>
  <r>
    <x v="175122"/>
    <n v="0"/>
  </r>
  <r>
    <x v="175123"/>
    <n v="0"/>
  </r>
  <r>
    <x v="175124"/>
    <n v="0"/>
  </r>
  <r>
    <x v="175125"/>
    <n v="0"/>
  </r>
  <r>
    <x v="175126"/>
    <n v="0"/>
  </r>
  <r>
    <x v="175127"/>
    <n v="0"/>
  </r>
  <r>
    <x v="175128"/>
    <n v="0"/>
  </r>
  <r>
    <x v="175129"/>
    <n v="0"/>
  </r>
  <r>
    <x v="175130"/>
    <n v="0"/>
  </r>
  <r>
    <x v="175131"/>
    <n v="0"/>
  </r>
  <r>
    <x v="175132"/>
    <n v="0"/>
  </r>
  <r>
    <x v="175133"/>
    <n v="0"/>
  </r>
  <r>
    <x v="175134"/>
    <n v="0"/>
  </r>
  <r>
    <x v="175135"/>
    <n v="0"/>
  </r>
  <r>
    <x v="175136"/>
    <n v="0"/>
  </r>
  <r>
    <x v="175137"/>
    <n v="0"/>
  </r>
  <r>
    <x v="175138"/>
    <n v="0"/>
  </r>
  <r>
    <x v="175139"/>
    <n v="0"/>
  </r>
  <r>
    <x v="175140"/>
    <n v="0"/>
  </r>
  <r>
    <x v="175141"/>
    <n v="0"/>
  </r>
  <r>
    <x v="175142"/>
    <n v="0"/>
  </r>
  <r>
    <x v="175143"/>
    <n v="0"/>
  </r>
  <r>
    <x v="175144"/>
    <n v="0"/>
  </r>
  <r>
    <x v="175145"/>
    <n v="0"/>
  </r>
  <r>
    <x v="175146"/>
    <n v="0"/>
  </r>
  <r>
    <x v="175147"/>
    <n v="0"/>
  </r>
  <r>
    <x v="175148"/>
    <n v="0"/>
  </r>
  <r>
    <x v="175149"/>
    <n v="0"/>
  </r>
  <r>
    <x v="175150"/>
    <n v="0"/>
  </r>
  <r>
    <x v="175151"/>
    <n v="0"/>
  </r>
  <r>
    <x v="175152"/>
    <n v="0"/>
  </r>
  <r>
    <x v="175153"/>
    <n v="0"/>
  </r>
  <r>
    <x v="175154"/>
    <n v="0"/>
  </r>
  <r>
    <x v="175155"/>
    <n v="0"/>
  </r>
  <r>
    <x v="175156"/>
    <n v="0"/>
  </r>
  <r>
    <x v="175157"/>
    <n v="0"/>
  </r>
  <r>
    <x v="175158"/>
    <n v="0"/>
  </r>
  <r>
    <x v="175159"/>
    <n v="0"/>
  </r>
  <r>
    <x v="175160"/>
    <n v="0"/>
  </r>
  <r>
    <x v="175161"/>
    <n v="0"/>
  </r>
  <r>
    <x v="175162"/>
    <n v="0"/>
  </r>
  <r>
    <x v="175163"/>
    <n v="0"/>
  </r>
  <r>
    <x v="175164"/>
    <n v="0"/>
  </r>
  <r>
    <x v="175165"/>
    <n v="0"/>
  </r>
  <r>
    <x v="175166"/>
    <n v="0"/>
  </r>
  <r>
    <x v="175167"/>
    <n v="0"/>
  </r>
  <r>
    <x v="175168"/>
    <n v="0"/>
  </r>
  <r>
    <x v="175169"/>
    <n v="0"/>
  </r>
  <r>
    <x v="175170"/>
    <n v="0"/>
  </r>
  <r>
    <x v="175171"/>
    <n v="0"/>
  </r>
  <r>
    <x v="175172"/>
    <n v="0"/>
  </r>
  <r>
    <x v="175173"/>
    <n v="0"/>
  </r>
  <r>
    <x v="175174"/>
    <n v="0"/>
  </r>
  <r>
    <x v="175175"/>
    <n v="0"/>
  </r>
  <r>
    <x v="175176"/>
    <n v="0"/>
  </r>
  <r>
    <x v="175177"/>
    <n v="0"/>
  </r>
  <r>
    <x v="175178"/>
    <n v="0"/>
  </r>
  <r>
    <x v="175179"/>
    <n v="0"/>
  </r>
  <r>
    <x v="175180"/>
    <n v="0"/>
  </r>
  <r>
    <x v="175181"/>
    <n v="0"/>
  </r>
  <r>
    <x v="175182"/>
    <n v="0"/>
  </r>
  <r>
    <x v="175183"/>
    <n v="0"/>
  </r>
  <r>
    <x v="175184"/>
    <n v="0"/>
  </r>
  <r>
    <x v="175185"/>
    <n v="0"/>
  </r>
  <r>
    <x v="175186"/>
    <n v="0"/>
  </r>
  <r>
    <x v="175187"/>
    <n v="0"/>
  </r>
  <r>
    <x v="175188"/>
    <n v="0"/>
  </r>
  <r>
    <x v="175189"/>
    <n v="0"/>
  </r>
  <r>
    <x v="175190"/>
    <n v="0"/>
  </r>
  <r>
    <x v="175191"/>
    <n v="0"/>
  </r>
  <r>
    <x v="175192"/>
    <n v="0"/>
  </r>
  <r>
    <x v="175193"/>
    <n v="0"/>
  </r>
  <r>
    <x v="175194"/>
    <n v="0"/>
  </r>
  <r>
    <x v="175195"/>
    <n v="0"/>
  </r>
  <r>
    <x v="175196"/>
    <n v="0"/>
  </r>
  <r>
    <x v="175197"/>
    <n v="0"/>
  </r>
  <r>
    <x v="175198"/>
    <n v="0"/>
  </r>
  <r>
    <x v="175199"/>
    <n v="0"/>
  </r>
  <r>
    <x v="175200"/>
    <n v="0"/>
  </r>
  <r>
    <x v="175201"/>
    <n v="0"/>
  </r>
  <r>
    <x v="175202"/>
    <n v="0"/>
  </r>
  <r>
    <x v="175203"/>
    <n v="0"/>
  </r>
  <r>
    <x v="175204"/>
    <n v="0"/>
  </r>
  <r>
    <x v="175205"/>
    <n v="0"/>
  </r>
  <r>
    <x v="175206"/>
    <n v="0"/>
  </r>
  <r>
    <x v="175207"/>
    <n v="0"/>
  </r>
  <r>
    <x v="175208"/>
    <n v="0"/>
  </r>
  <r>
    <x v="175209"/>
    <n v="0"/>
  </r>
  <r>
    <x v="175210"/>
    <n v="0"/>
  </r>
  <r>
    <x v="175211"/>
    <n v="0"/>
  </r>
  <r>
    <x v="175212"/>
    <n v="0"/>
  </r>
  <r>
    <x v="175213"/>
    <n v="0"/>
  </r>
  <r>
    <x v="175214"/>
    <n v="0"/>
  </r>
  <r>
    <x v="175215"/>
    <n v="0"/>
  </r>
  <r>
    <x v="175216"/>
    <n v="0"/>
  </r>
  <r>
    <x v="175217"/>
    <n v="0"/>
  </r>
  <r>
    <x v="175218"/>
    <n v="0"/>
  </r>
  <r>
    <x v="175219"/>
    <n v="0"/>
  </r>
  <r>
    <x v="175220"/>
    <n v="0"/>
  </r>
  <r>
    <x v="175221"/>
    <n v="0"/>
  </r>
  <r>
    <x v="175222"/>
    <n v="0"/>
  </r>
  <r>
    <x v="175223"/>
    <n v="0"/>
  </r>
  <r>
    <x v="175224"/>
    <n v="0"/>
  </r>
  <r>
    <x v="175225"/>
    <n v="0"/>
  </r>
  <r>
    <x v="175226"/>
    <n v="0"/>
  </r>
  <r>
    <x v="175227"/>
    <n v="0"/>
  </r>
  <r>
    <x v="175228"/>
    <n v="0"/>
  </r>
  <r>
    <x v="175229"/>
    <n v="0"/>
  </r>
  <r>
    <x v="175230"/>
    <n v="0"/>
  </r>
  <r>
    <x v="175231"/>
    <n v="0"/>
  </r>
  <r>
    <x v="175232"/>
    <n v="0"/>
  </r>
  <r>
    <x v="175233"/>
    <n v="0"/>
  </r>
  <r>
    <x v="175234"/>
    <n v="0"/>
  </r>
  <r>
    <x v="175235"/>
    <n v="0"/>
  </r>
  <r>
    <x v="175236"/>
    <n v="0"/>
  </r>
  <r>
    <x v="175237"/>
    <n v="0"/>
  </r>
  <r>
    <x v="175238"/>
    <n v="0"/>
  </r>
  <r>
    <x v="175239"/>
    <n v="0"/>
  </r>
  <r>
    <x v="175240"/>
    <n v="0"/>
  </r>
  <r>
    <x v="175241"/>
    <n v="0"/>
  </r>
  <r>
    <x v="175242"/>
    <n v="0"/>
  </r>
  <r>
    <x v="175243"/>
    <n v="0"/>
  </r>
  <r>
    <x v="175244"/>
    <n v="0"/>
  </r>
  <r>
    <x v="175245"/>
    <n v="0"/>
  </r>
  <r>
    <x v="175246"/>
    <n v="0"/>
  </r>
  <r>
    <x v="175247"/>
    <n v="0"/>
  </r>
  <r>
    <x v="175248"/>
    <n v="1"/>
  </r>
  <r>
    <x v="175249"/>
    <n v="0"/>
  </r>
  <r>
    <x v="175250"/>
    <n v="0"/>
  </r>
  <r>
    <x v="175251"/>
    <n v="0"/>
  </r>
  <r>
    <x v="175252"/>
    <n v="0"/>
  </r>
  <r>
    <x v="175253"/>
    <n v="0"/>
  </r>
  <r>
    <x v="175254"/>
    <n v="0"/>
  </r>
  <r>
    <x v="175255"/>
    <n v="0"/>
  </r>
  <r>
    <x v="175256"/>
    <n v="0"/>
  </r>
  <r>
    <x v="175257"/>
    <n v="0"/>
  </r>
  <r>
    <x v="175258"/>
    <n v="0"/>
  </r>
  <r>
    <x v="175259"/>
    <n v="0"/>
  </r>
  <r>
    <x v="175260"/>
    <n v="0"/>
  </r>
  <r>
    <x v="175261"/>
    <n v="0"/>
  </r>
  <r>
    <x v="175262"/>
    <n v="0"/>
  </r>
  <r>
    <x v="175263"/>
    <n v="0"/>
  </r>
  <r>
    <x v="175264"/>
    <n v="0"/>
  </r>
  <r>
    <x v="175265"/>
    <n v="0"/>
  </r>
  <r>
    <x v="175266"/>
    <n v="0"/>
  </r>
  <r>
    <x v="175267"/>
    <n v="0"/>
  </r>
  <r>
    <x v="175268"/>
    <n v="0"/>
  </r>
  <r>
    <x v="175269"/>
    <n v="0"/>
  </r>
  <r>
    <x v="175270"/>
    <n v="0"/>
  </r>
  <r>
    <x v="175271"/>
    <n v="0"/>
  </r>
  <r>
    <x v="175272"/>
    <n v="0"/>
  </r>
  <r>
    <x v="175273"/>
    <n v="0"/>
  </r>
  <r>
    <x v="175274"/>
    <n v="0"/>
  </r>
  <r>
    <x v="175275"/>
    <n v="0"/>
  </r>
  <r>
    <x v="175276"/>
    <n v="0"/>
  </r>
  <r>
    <x v="175277"/>
    <n v="0"/>
  </r>
  <r>
    <x v="175278"/>
    <n v="0"/>
  </r>
  <r>
    <x v="175279"/>
    <n v="0"/>
  </r>
  <r>
    <x v="175280"/>
    <n v="0"/>
  </r>
  <r>
    <x v="175281"/>
    <n v="0"/>
  </r>
  <r>
    <x v="175282"/>
    <n v="0"/>
  </r>
  <r>
    <x v="175283"/>
    <n v="0"/>
  </r>
  <r>
    <x v="175284"/>
    <n v="0"/>
  </r>
  <r>
    <x v="175285"/>
    <n v="0"/>
  </r>
  <r>
    <x v="175286"/>
    <n v="0"/>
  </r>
  <r>
    <x v="175287"/>
    <n v="0"/>
  </r>
  <r>
    <x v="175288"/>
    <n v="0"/>
  </r>
  <r>
    <x v="175289"/>
    <n v="0"/>
  </r>
  <r>
    <x v="175290"/>
    <n v="0"/>
  </r>
  <r>
    <x v="175291"/>
    <n v="0"/>
  </r>
  <r>
    <x v="175292"/>
    <n v="0"/>
  </r>
  <r>
    <x v="175293"/>
    <n v="0"/>
  </r>
  <r>
    <x v="175294"/>
    <n v="0"/>
  </r>
  <r>
    <x v="175295"/>
    <n v="0"/>
  </r>
  <r>
    <x v="175296"/>
    <n v="0"/>
  </r>
  <r>
    <x v="175297"/>
    <n v="0"/>
  </r>
  <r>
    <x v="175298"/>
    <n v="0"/>
  </r>
  <r>
    <x v="175299"/>
    <n v="0"/>
  </r>
  <r>
    <x v="175300"/>
    <n v="0"/>
  </r>
  <r>
    <x v="175301"/>
    <n v="0"/>
  </r>
  <r>
    <x v="175302"/>
    <n v="0"/>
  </r>
  <r>
    <x v="175303"/>
    <n v="0"/>
  </r>
  <r>
    <x v="175304"/>
    <n v="0"/>
  </r>
  <r>
    <x v="175305"/>
    <n v="0"/>
  </r>
  <r>
    <x v="175306"/>
    <n v="0"/>
  </r>
  <r>
    <x v="175307"/>
    <n v="0"/>
  </r>
  <r>
    <x v="175308"/>
    <n v="0"/>
  </r>
  <r>
    <x v="175309"/>
    <n v="0"/>
  </r>
  <r>
    <x v="175310"/>
    <n v="0"/>
  </r>
  <r>
    <x v="175311"/>
    <n v="0"/>
  </r>
  <r>
    <x v="175312"/>
    <n v="0"/>
  </r>
  <r>
    <x v="175313"/>
    <n v="0"/>
  </r>
  <r>
    <x v="175314"/>
    <n v="0"/>
  </r>
  <r>
    <x v="175315"/>
    <n v="0"/>
  </r>
  <r>
    <x v="175316"/>
    <n v="0"/>
  </r>
  <r>
    <x v="175317"/>
    <n v="0"/>
  </r>
  <r>
    <x v="175318"/>
    <n v="0"/>
  </r>
  <r>
    <x v="175319"/>
    <n v="0"/>
  </r>
  <r>
    <x v="175320"/>
    <n v="0"/>
  </r>
  <r>
    <x v="175321"/>
    <n v="0"/>
  </r>
  <r>
    <x v="175322"/>
    <n v="0"/>
  </r>
  <r>
    <x v="175323"/>
    <n v="0"/>
  </r>
  <r>
    <x v="175324"/>
    <n v="0"/>
  </r>
  <r>
    <x v="175325"/>
    <n v="0"/>
  </r>
  <r>
    <x v="175326"/>
    <n v="0"/>
  </r>
  <r>
    <x v="175327"/>
    <n v="0"/>
  </r>
  <r>
    <x v="175328"/>
    <n v="0"/>
  </r>
  <r>
    <x v="175329"/>
    <n v="0"/>
  </r>
  <r>
    <x v="175330"/>
    <n v="0"/>
  </r>
  <r>
    <x v="175331"/>
    <n v="0"/>
  </r>
  <r>
    <x v="175332"/>
    <n v="0"/>
  </r>
  <r>
    <x v="175333"/>
    <n v="0"/>
  </r>
  <r>
    <x v="175334"/>
    <n v="0"/>
  </r>
  <r>
    <x v="175335"/>
    <n v="0"/>
  </r>
  <r>
    <x v="175336"/>
    <n v="0"/>
  </r>
  <r>
    <x v="175337"/>
    <n v="0"/>
  </r>
  <r>
    <x v="175338"/>
    <n v="0"/>
  </r>
  <r>
    <x v="175339"/>
    <n v="0"/>
  </r>
  <r>
    <x v="175340"/>
    <n v="0"/>
  </r>
  <r>
    <x v="175341"/>
    <n v="0"/>
  </r>
  <r>
    <x v="175342"/>
    <n v="0"/>
  </r>
  <r>
    <x v="175343"/>
    <n v="0"/>
  </r>
  <r>
    <x v="175344"/>
    <n v="0"/>
  </r>
  <r>
    <x v="175345"/>
    <n v="0"/>
  </r>
  <r>
    <x v="175346"/>
    <n v="0"/>
  </r>
  <r>
    <x v="175347"/>
    <n v="0"/>
  </r>
  <r>
    <x v="175348"/>
    <n v="0"/>
  </r>
  <r>
    <x v="175349"/>
    <n v="0"/>
  </r>
  <r>
    <x v="175350"/>
    <n v="0"/>
  </r>
  <r>
    <x v="175351"/>
    <n v="0"/>
  </r>
  <r>
    <x v="175352"/>
    <n v="0"/>
  </r>
  <r>
    <x v="175353"/>
    <n v="0"/>
  </r>
  <r>
    <x v="175354"/>
    <n v="0"/>
  </r>
  <r>
    <x v="175355"/>
    <n v="0"/>
  </r>
  <r>
    <x v="175356"/>
    <n v="0"/>
  </r>
  <r>
    <x v="175357"/>
    <n v="0"/>
  </r>
  <r>
    <x v="175358"/>
    <n v="0"/>
  </r>
  <r>
    <x v="175359"/>
    <n v="0"/>
  </r>
  <r>
    <x v="175360"/>
    <n v="0"/>
  </r>
  <r>
    <x v="175361"/>
    <n v="0"/>
  </r>
  <r>
    <x v="175362"/>
    <n v="0"/>
  </r>
  <r>
    <x v="175363"/>
    <n v="0"/>
  </r>
  <r>
    <x v="175364"/>
    <n v="0"/>
  </r>
  <r>
    <x v="175365"/>
    <n v="0"/>
  </r>
  <r>
    <x v="175366"/>
    <n v="0"/>
  </r>
  <r>
    <x v="175367"/>
    <n v="0"/>
  </r>
  <r>
    <x v="175368"/>
    <n v="0"/>
  </r>
  <r>
    <x v="175369"/>
    <n v="0"/>
  </r>
  <r>
    <x v="175370"/>
    <n v="0"/>
  </r>
  <r>
    <x v="175371"/>
    <n v="0"/>
  </r>
  <r>
    <x v="175372"/>
    <n v="0"/>
  </r>
  <r>
    <x v="175373"/>
    <n v="0"/>
  </r>
  <r>
    <x v="175374"/>
    <n v="0"/>
  </r>
  <r>
    <x v="175375"/>
    <n v="0"/>
  </r>
  <r>
    <x v="175376"/>
    <n v="0"/>
  </r>
  <r>
    <x v="175377"/>
    <n v="0"/>
  </r>
  <r>
    <x v="175378"/>
    <n v="0"/>
  </r>
  <r>
    <x v="175379"/>
    <n v="0"/>
  </r>
  <r>
    <x v="175380"/>
    <n v="0"/>
  </r>
  <r>
    <x v="175381"/>
    <n v="0"/>
  </r>
  <r>
    <x v="175382"/>
    <n v="0"/>
  </r>
  <r>
    <x v="175383"/>
    <n v="0"/>
  </r>
  <r>
    <x v="175384"/>
    <n v="0"/>
  </r>
  <r>
    <x v="175385"/>
    <n v="0"/>
  </r>
  <r>
    <x v="175386"/>
    <n v="0"/>
  </r>
  <r>
    <x v="175387"/>
    <n v="0"/>
  </r>
  <r>
    <x v="175388"/>
    <n v="0"/>
  </r>
  <r>
    <x v="175389"/>
    <n v="0"/>
  </r>
  <r>
    <x v="175390"/>
    <n v="0"/>
  </r>
  <r>
    <x v="175391"/>
    <n v="0"/>
  </r>
  <r>
    <x v="175392"/>
    <n v="0"/>
  </r>
  <r>
    <x v="175393"/>
    <n v="0"/>
  </r>
  <r>
    <x v="175394"/>
    <n v="0"/>
  </r>
  <r>
    <x v="175395"/>
    <n v="0"/>
  </r>
  <r>
    <x v="175396"/>
    <n v="0"/>
  </r>
  <r>
    <x v="175397"/>
    <n v="0"/>
  </r>
  <r>
    <x v="175398"/>
    <n v="0"/>
  </r>
  <r>
    <x v="175399"/>
    <n v="0"/>
  </r>
  <r>
    <x v="175400"/>
    <n v="0"/>
  </r>
  <r>
    <x v="175401"/>
    <n v="0"/>
  </r>
  <r>
    <x v="175402"/>
    <n v="0"/>
  </r>
  <r>
    <x v="175403"/>
    <n v="0"/>
  </r>
  <r>
    <x v="175404"/>
    <n v="0"/>
  </r>
  <r>
    <x v="175405"/>
    <n v="0"/>
  </r>
  <r>
    <x v="175406"/>
    <n v="0"/>
  </r>
  <r>
    <x v="175407"/>
    <n v="0"/>
  </r>
  <r>
    <x v="175408"/>
    <n v="0"/>
  </r>
  <r>
    <x v="175409"/>
    <n v="0"/>
  </r>
  <r>
    <x v="175410"/>
    <n v="0"/>
  </r>
  <r>
    <x v="175411"/>
    <n v="0"/>
  </r>
  <r>
    <x v="175412"/>
    <n v="0"/>
  </r>
  <r>
    <x v="175413"/>
    <n v="0"/>
  </r>
  <r>
    <x v="175414"/>
    <n v="0"/>
  </r>
  <r>
    <x v="175415"/>
    <n v="0"/>
  </r>
  <r>
    <x v="175416"/>
    <n v="0"/>
  </r>
  <r>
    <x v="175417"/>
    <n v="0"/>
  </r>
  <r>
    <x v="175418"/>
    <n v="0"/>
  </r>
  <r>
    <x v="175419"/>
    <n v="0"/>
  </r>
  <r>
    <x v="175420"/>
    <n v="0"/>
  </r>
  <r>
    <x v="175421"/>
    <n v="0"/>
  </r>
  <r>
    <x v="175422"/>
    <n v="0"/>
  </r>
  <r>
    <x v="175423"/>
    <n v="0"/>
  </r>
  <r>
    <x v="175424"/>
    <n v="0"/>
  </r>
  <r>
    <x v="175425"/>
    <n v="0"/>
  </r>
  <r>
    <x v="175426"/>
    <n v="0"/>
  </r>
  <r>
    <x v="175427"/>
    <n v="0"/>
  </r>
  <r>
    <x v="175428"/>
    <n v="0"/>
  </r>
  <r>
    <x v="175429"/>
    <n v="0"/>
  </r>
  <r>
    <x v="175430"/>
    <n v="0"/>
  </r>
  <r>
    <x v="175431"/>
    <n v="0"/>
  </r>
  <r>
    <x v="175432"/>
    <n v="0"/>
  </r>
  <r>
    <x v="175433"/>
    <n v="0"/>
  </r>
  <r>
    <x v="175434"/>
    <n v="0"/>
  </r>
  <r>
    <x v="175435"/>
    <n v="0"/>
  </r>
  <r>
    <x v="175436"/>
    <n v="0"/>
  </r>
  <r>
    <x v="175437"/>
    <n v="0"/>
  </r>
  <r>
    <x v="175438"/>
    <n v="0"/>
  </r>
  <r>
    <x v="175439"/>
    <n v="0"/>
  </r>
  <r>
    <x v="175440"/>
    <n v="0"/>
  </r>
  <r>
    <x v="175441"/>
    <n v="0"/>
  </r>
  <r>
    <x v="175442"/>
    <n v="0"/>
  </r>
  <r>
    <x v="175443"/>
    <n v="0"/>
  </r>
  <r>
    <x v="175444"/>
    <n v="0"/>
  </r>
  <r>
    <x v="175445"/>
    <n v="0"/>
  </r>
  <r>
    <x v="175446"/>
    <n v="0"/>
  </r>
  <r>
    <x v="175447"/>
    <n v="0"/>
  </r>
  <r>
    <x v="175448"/>
    <n v="0"/>
  </r>
  <r>
    <x v="175449"/>
    <n v="0"/>
  </r>
  <r>
    <x v="175450"/>
    <n v="0"/>
  </r>
  <r>
    <x v="175451"/>
    <n v="0"/>
  </r>
  <r>
    <x v="175452"/>
    <n v="0"/>
  </r>
  <r>
    <x v="175453"/>
    <n v="0"/>
  </r>
  <r>
    <x v="175454"/>
    <n v="0"/>
  </r>
  <r>
    <x v="175455"/>
    <n v="0"/>
  </r>
  <r>
    <x v="175456"/>
    <n v="0"/>
  </r>
  <r>
    <x v="175457"/>
    <n v="0"/>
  </r>
  <r>
    <x v="175458"/>
    <n v="0"/>
  </r>
  <r>
    <x v="175459"/>
    <n v="0"/>
  </r>
  <r>
    <x v="175460"/>
    <n v="0"/>
  </r>
  <r>
    <x v="175461"/>
    <n v="0"/>
  </r>
  <r>
    <x v="175462"/>
    <n v="0"/>
  </r>
  <r>
    <x v="175463"/>
    <n v="0"/>
  </r>
  <r>
    <x v="175464"/>
    <n v="0"/>
  </r>
  <r>
    <x v="175465"/>
    <n v="0"/>
  </r>
  <r>
    <x v="175466"/>
    <n v="0"/>
  </r>
  <r>
    <x v="175467"/>
    <n v="0"/>
  </r>
  <r>
    <x v="175468"/>
    <n v="0"/>
  </r>
  <r>
    <x v="175469"/>
    <n v="0"/>
  </r>
  <r>
    <x v="175470"/>
    <n v="0"/>
  </r>
  <r>
    <x v="175471"/>
    <n v="0"/>
  </r>
  <r>
    <x v="175472"/>
    <n v="0"/>
  </r>
  <r>
    <x v="175473"/>
    <n v="0"/>
  </r>
  <r>
    <x v="175474"/>
    <n v="0"/>
  </r>
  <r>
    <x v="175475"/>
    <n v="0"/>
  </r>
  <r>
    <x v="175476"/>
    <n v="0"/>
  </r>
  <r>
    <x v="175477"/>
    <n v="0"/>
  </r>
  <r>
    <x v="175478"/>
    <n v="0"/>
  </r>
  <r>
    <x v="175479"/>
    <n v="0"/>
  </r>
  <r>
    <x v="175480"/>
    <n v="0"/>
  </r>
  <r>
    <x v="175481"/>
    <n v="0"/>
  </r>
  <r>
    <x v="175482"/>
    <n v="0"/>
  </r>
  <r>
    <x v="175483"/>
    <n v="0"/>
  </r>
  <r>
    <x v="175484"/>
    <n v="0"/>
  </r>
  <r>
    <x v="175485"/>
    <n v="0"/>
  </r>
  <r>
    <x v="175486"/>
    <n v="0"/>
  </r>
  <r>
    <x v="175487"/>
    <n v="0"/>
  </r>
  <r>
    <x v="175488"/>
    <n v="0"/>
  </r>
  <r>
    <x v="175489"/>
    <n v="0"/>
  </r>
  <r>
    <x v="175490"/>
    <n v="0"/>
  </r>
  <r>
    <x v="175491"/>
    <n v="0"/>
  </r>
  <r>
    <x v="175492"/>
    <n v="0"/>
  </r>
  <r>
    <x v="175493"/>
    <n v="0"/>
  </r>
  <r>
    <x v="175494"/>
    <n v="0"/>
  </r>
  <r>
    <x v="175495"/>
    <n v="0"/>
  </r>
  <r>
    <x v="175496"/>
    <n v="0"/>
  </r>
  <r>
    <x v="175497"/>
    <n v="0"/>
  </r>
  <r>
    <x v="175498"/>
    <n v="0"/>
  </r>
  <r>
    <x v="175499"/>
    <n v="0"/>
  </r>
  <r>
    <x v="175500"/>
    <n v="0"/>
  </r>
  <r>
    <x v="175501"/>
    <n v="0"/>
  </r>
  <r>
    <x v="175502"/>
    <n v="0"/>
  </r>
  <r>
    <x v="175503"/>
    <n v="0"/>
  </r>
  <r>
    <x v="175504"/>
    <n v="0"/>
  </r>
  <r>
    <x v="175505"/>
    <n v="0"/>
  </r>
  <r>
    <x v="175506"/>
    <n v="0"/>
  </r>
  <r>
    <x v="175507"/>
    <n v="0"/>
  </r>
  <r>
    <x v="175508"/>
    <n v="0"/>
  </r>
  <r>
    <x v="175509"/>
    <n v="0"/>
  </r>
  <r>
    <x v="175510"/>
    <n v="0"/>
  </r>
  <r>
    <x v="175511"/>
    <n v="0"/>
  </r>
  <r>
    <x v="175512"/>
    <n v="0"/>
  </r>
  <r>
    <x v="175513"/>
    <n v="0"/>
  </r>
  <r>
    <x v="175514"/>
    <n v="0"/>
  </r>
  <r>
    <x v="175515"/>
    <n v="0"/>
  </r>
  <r>
    <x v="175516"/>
    <n v="0"/>
  </r>
  <r>
    <x v="175517"/>
    <n v="0"/>
  </r>
  <r>
    <x v="175518"/>
    <n v="0"/>
  </r>
  <r>
    <x v="175519"/>
    <n v="0"/>
  </r>
  <r>
    <x v="175520"/>
    <n v="0"/>
  </r>
  <r>
    <x v="175521"/>
    <n v="0"/>
  </r>
  <r>
    <x v="175522"/>
    <n v="0"/>
  </r>
  <r>
    <x v="175523"/>
    <n v="0"/>
  </r>
  <r>
    <x v="175524"/>
    <n v="0"/>
  </r>
  <r>
    <x v="175525"/>
    <n v="0"/>
  </r>
  <r>
    <x v="175526"/>
    <n v="0"/>
  </r>
  <r>
    <x v="175527"/>
    <n v="0"/>
  </r>
  <r>
    <x v="175528"/>
    <n v="0"/>
  </r>
  <r>
    <x v="175529"/>
    <n v="0"/>
  </r>
  <r>
    <x v="175530"/>
    <n v="0"/>
  </r>
  <r>
    <x v="175531"/>
    <n v="0"/>
  </r>
  <r>
    <x v="175532"/>
    <n v="0"/>
  </r>
  <r>
    <x v="175533"/>
    <n v="0"/>
  </r>
  <r>
    <x v="175534"/>
    <n v="0"/>
  </r>
  <r>
    <x v="175535"/>
    <n v="0"/>
  </r>
  <r>
    <x v="175536"/>
    <n v="2"/>
  </r>
  <r>
    <x v="175537"/>
    <n v="0"/>
  </r>
  <r>
    <x v="175538"/>
    <n v="0"/>
  </r>
  <r>
    <x v="175539"/>
    <n v="0"/>
  </r>
  <r>
    <x v="175540"/>
    <n v="0"/>
  </r>
  <r>
    <x v="175541"/>
    <n v="0"/>
  </r>
  <r>
    <x v="175542"/>
    <n v="0"/>
  </r>
  <r>
    <x v="175543"/>
    <n v="0"/>
  </r>
  <r>
    <x v="175544"/>
    <n v="0"/>
  </r>
  <r>
    <x v="175545"/>
    <n v="0"/>
  </r>
  <r>
    <x v="175546"/>
    <n v="0"/>
  </r>
  <r>
    <x v="175547"/>
    <n v="0"/>
  </r>
  <r>
    <x v="175548"/>
    <n v="0"/>
  </r>
  <r>
    <x v="175549"/>
    <n v="0"/>
  </r>
  <r>
    <x v="175550"/>
    <n v="0"/>
  </r>
  <r>
    <x v="175551"/>
    <n v="0"/>
  </r>
  <r>
    <x v="175552"/>
    <n v="0"/>
  </r>
  <r>
    <x v="175553"/>
    <n v="0"/>
  </r>
  <r>
    <x v="175554"/>
    <n v="0"/>
  </r>
  <r>
    <x v="175555"/>
    <n v="0"/>
  </r>
  <r>
    <x v="175556"/>
    <n v="0"/>
  </r>
  <r>
    <x v="175557"/>
    <n v="0"/>
  </r>
  <r>
    <x v="175558"/>
    <n v="0"/>
  </r>
  <r>
    <x v="175559"/>
    <n v="0"/>
  </r>
  <r>
    <x v="175560"/>
    <n v="0"/>
  </r>
  <r>
    <x v="175561"/>
    <n v="0"/>
  </r>
  <r>
    <x v="175562"/>
    <n v="0"/>
  </r>
  <r>
    <x v="175563"/>
    <n v="0"/>
  </r>
  <r>
    <x v="175564"/>
    <n v="0"/>
  </r>
  <r>
    <x v="175565"/>
    <n v="0"/>
  </r>
  <r>
    <x v="175566"/>
    <n v="0"/>
  </r>
  <r>
    <x v="175567"/>
    <n v="0"/>
  </r>
  <r>
    <x v="175568"/>
    <n v="0"/>
  </r>
  <r>
    <x v="175569"/>
    <n v="0"/>
  </r>
  <r>
    <x v="175570"/>
    <n v="0"/>
  </r>
  <r>
    <x v="175571"/>
    <n v="0"/>
  </r>
  <r>
    <x v="175572"/>
    <n v="0"/>
  </r>
  <r>
    <x v="175573"/>
    <n v="0"/>
  </r>
  <r>
    <x v="175574"/>
    <n v="0"/>
  </r>
  <r>
    <x v="175575"/>
    <n v="0"/>
  </r>
  <r>
    <x v="175576"/>
    <n v="0"/>
  </r>
  <r>
    <x v="175577"/>
    <n v="0"/>
  </r>
  <r>
    <x v="175578"/>
    <n v="0"/>
  </r>
  <r>
    <x v="175579"/>
    <n v="0"/>
  </r>
  <r>
    <x v="175580"/>
    <n v="0"/>
  </r>
  <r>
    <x v="175581"/>
    <n v="0"/>
  </r>
  <r>
    <x v="175582"/>
    <n v="0"/>
  </r>
  <r>
    <x v="175583"/>
    <n v="0"/>
  </r>
  <r>
    <x v="175584"/>
    <n v="0"/>
  </r>
  <r>
    <x v="175585"/>
    <n v="0"/>
  </r>
  <r>
    <x v="175586"/>
    <n v="0"/>
  </r>
  <r>
    <x v="175587"/>
    <n v="0"/>
  </r>
  <r>
    <x v="175588"/>
    <n v="0"/>
  </r>
  <r>
    <x v="175589"/>
    <n v="0"/>
  </r>
  <r>
    <x v="175590"/>
    <n v="0"/>
  </r>
  <r>
    <x v="175591"/>
    <n v="0"/>
  </r>
  <r>
    <x v="175592"/>
    <n v="0"/>
  </r>
  <r>
    <x v="175593"/>
    <n v="0"/>
  </r>
  <r>
    <x v="175594"/>
    <n v="0"/>
  </r>
  <r>
    <x v="175595"/>
    <n v="0"/>
  </r>
  <r>
    <x v="175596"/>
    <n v="0"/>
  </r>
  <r>
    <x v="175597"/>
    <n v="0"/>
  </r>
  <r>
    <x v="175598"/>
    <n v="0"/>
  </r>
  <r>
    <x v="175599"/>
    <n v="0"/>
  </r>
  <r>
    <x v="175600"/>
    <n v="0"/>
  </r>
  <r>
    <x v="175601"/>
    <n v="0"/>
  </r>
  <r>
    <x v="175602"/>
    <n v="0"/>
  </r>
  <r>
    <x v="175603"/>
    <n v="0"/>
  </r>
  <r>
    <x v="175604"/>
    <n v="0"/>
  </r>
  <r>
    <x v="175605"/>
    <n v="0"/>
  </r>
  <r>
    <x v="175606"/>
    <n v="0"/>
  </r>
  <r>
    <x v="175607"/>
    <n v="0"/>
  </r>
  <r>
    <x v="175608"/>
    <n v="0"/>
  </r>
  <r>
    <x v="175609"/>
    <n v="0"/>
  </r>
  <r>
    <x v="175610"/>
    <n v="0"/>
  </r>
  <r>
    <x v="175611"/>
    <n v="0"/>
  </r>
  <r>
    <x v="175612"/>
    <n v="0"/>
  </r>
  <r>
    <x v="175613"/>
    <n v="0"/>
  </r>
  <r>
    <x v="175614"/>
    <n v="0"/>
  </r>
  <r>
    <x v="175615"/>
    <n v="0"/>
  </r>
  <r>
    <x v="175616"/>
    <n v="0"/>
  </r>
  <r>
    <x v="175617"/>
    <n v="0"/>
  </r>
  <r>
    <x v="175618"/>
    <n v="0"/>
  </r>
  <r>
    <x v="175619"/>
    <n v="0"/>
  </r>
  <r>
    <x v="175620"/>
    <n v="0"/>
  </r>
  <r>
    <x v="175621"/>
    <n v="0"/>
  </r>
  <r>
    <x v="175622"/>
    <n v="0"/>
  </r>
  <r>
    <x v="175623"/>
    <n v="0"/>
  </r>
  <r>
    <x v="175624"/>
    <n v="0"/>
  </r>
  <r>
    <x v="175625"/>
    <n v="0"/>
  </r>
  <r>
    <x v="175626"/>
    <n v="0"/>
  </r>
  <r>
    <x v="175627"/>
    <n v="0"/>
  </r>
  <r>
    <x v="175628"/>
    <n v="0"/>
  </r>
  <r>
    <x v="175629"/>
    <n v="0"/>
  </r>
  <r>
    <x v="175630"/>
    <n v="0"/>
  </r>
  <r>
    <x v="175631"/>
    <n v="0"/>
  </r>
  <r>
    <x v="175632"/>
    <n v="0"/>
  </r>
  <r>
    <x v="175633"/>
    <n v="0"/>
  </r>
  <r>
    <x v="175634"/>
    <n v="0"/>
  </r>
  <r>
    <x v="175635"/>
    <n v="0"/>
  </r>
  <r>
    <x v="175636"/>
    <n v="0"/>
  </r>
  <r>
    <x v="175637"/>
    <n v="0"/>
  </r>
  <r>
    <x v="175638"/>
    <n v="0"/>
  </r>
  <r>
    <x v="175639"/>
    <n v="0"/>
  </r>
  <r>
    <x v="175640"/>
    <n v="0"/>
  </r>
  <r>
    <x v="175641"/>
    <n v="0"/>
  </r>
  <r>
    <x v="175642"/>
    <n v="0"/>
  </r>
  <r>
    <x v="175643"/>
    <n v="0"/>
  </r>
  <r>
    <x v="175644"/>
    <n v="0"/>
  </r>
  <r>
    <x v="175645"/>
    <n v="0"/>
  </r>
  <r>
    <x v="175646"/>
    <n v="0"/>
  </r>
  <r>
    <x v="175647"/>
    <n v="0"/>
  </r>
  <r>
    <x v="175648"/>
    <n v="0"/>
  </r>
  <r>
    <x v="175649"/>
    <n v="0"/>
  </r>
  <r>
    <x v="175650"/>
    <n v="1"/>
  </r>
  <r>
    <x v="175651"/>
    <n v="0"/>
  </r>
  <r>
    <x v="175652"/>
    <n v="0"/>
  </r>
  <r>
    <x v="175653"/>
    <n v="0"/>
  </r>
  <r>
    <x v="175654"/>
    <n v="0"/>
  </r>
  <r>
    <x v="175655"/>
    <n v="0"/>
  </r>
  <r>
    <x v="175656"/>
    <n v="0"/>
  </r>
  <r>
    <x v="175657"/>
    <n v="0"/>
  </r>
  <r>
    <x v="175658"/>
    <n v="0"/>
  </r>
  <r>
    <x v="175659"/>
    <n v="0"/>
  </r>
  <r>
    <x v="175660"/>
    <n v="0"/>
  </r>
  <r>
    <x v="175661"/>
    <n v="0"/>
  </r>
  <r>
    <x v="175662"/>
    <n v="0"/>
  </r>
  <r>
    <x v="175663"/>
    <n v="0"/>
  </r>
  <r>
    <x v="175664"/>
    <n v="0"/>
  </r>
  <r>
    <x v="175665"/>
    <n v="0"/>
  </r>
  <r>
    <x v="175666"/>
    <n v="0"/>
  </r>
  <r>
    <x v="175667"/>
    <n v="0"/>
  </r>
  <r>
    <x v="175668"/>
    <n v="0"/>
  </r>
  <r>
    <x v="175669"/>
    <n v="0"/>
  </r>
  <r>
    <x v="175670"/>
    <n v="0"/>
  </r>
  <r>
    <x v="175671"/>
    <n v="0"/>
  </r>
  <r>
    <x v="175672"/>
    <n v="0"/>
  </r>
  <r>
    <x v="175673"/>
    <n v="0"/>
  </r>
  <r>
    <x v="175674"/>
    <n v="0"/>
  </r>
  <r>
    <x v="175675"/>
    <n v="0"/>
  </r>
  <r>
    <x v="175676"/>
    <n v="0"/>
  </r>
  <r>
    <x v="175677"/>
    <n v="0"/>
  </r>
  <r>
    <x v="175678"/>
    <n v="0"/>
  </r>
  <r>
    <x v="175679"/>
    <n v="0"/>
  </r>
  <r>
    <x v="175680"/>
    <n v="0"/>
  </r>
  <r>
    <x v="175681"/>
    <n v="0"/>
  </r>
  <r>
    <x v="175682"/>
    <n v="0"/>
  </r>
  <r>
    <x v="175683"/>
    <n v="0"/>
  </r>
  <r>
    <x v="175684"/>
    <n v="0"/>
  </r>
  <r>
    <x v="175685"/>
    <n v="0"/>
  </r>
  <r>
    <x v="175686"/>
    <n v="0"/>
  </r>
  <r>
    <x v="175687"/>
    <n v="0"/>
  </r>
  <r>
    <x v="175688"/>
    <n v="0"/>
  </r>
  <r>
    <x v="175689"/>
    <n v="0"/>
  </r>
  <r>
    <x v="175690"/>
    <n v="0"/>
  </r>
  <r>
    <x v="175691"/>
    <n v="0"/>
  </r>
  <r>
    <x v="175692"/>
    <n v="0"/>
  </r>
  <r>
    <x v="175693"/>
    <n v="0"/>
  </r>
  <r>
    <x v="175694"/>
    <n v="0"/>
  </r>
  <r>
    <x v="175695"/>
    <n v="0"/>
  </r>
  <r>
    <x v="175696"/>
    <n v="0"/>
  </r>
  <r>
    <x v="175697"/>
    <n v="0"/>
  </r>
  <r>
    <x v="175698"/>
    <n v="0"/>
  </r>
  <r>
    <x v="175699"/>
    <n v="0"/>
  </r>
  <r>
    <x v="175700"/>
    <n v="0"/>
  </r>
  <r>
    <x v="175701"/>
    <n v="0"/>
  </r>
  <r>
    <x v="175702"/>
    <n v="0"/>
  </r>
  <r>
    <x v="175703"/>
    <n v="0"/>
  </r>
  <r>
    <x v="175704"/>
    <n v="0"/>
  </r>
  <r>
    <x v="175705"/>
    <n v="0"/>
  </r>
  <r>
    <x v="175706"/>
    <n v="0"/>
  </r>
  <r>
    <x v="175707"/>
    <n v="0"/>
  </r>
  <r>
    <x v="175708"/>
    <n v="0"/>
  </r>
  <r>
    <x v="175709"/>
    <n v="0"/>
  </r>
  <r>
    <x v="175710"/>
    <n v="0"/>
  </r>
  <r>
    <x v="175711"/>
    <n v="0"/>
  </r>
  <r>
    <x v="175712"/>
    <n v="0"/>
  </r>
  <r>
    <x v="175713"/>
    <n v="0"/>
  </r>
  <r>
    <x v="175714"/>
    <n v="0"/>
  </r>
  <r>
    <x v="175715"/>
    <n v="0"/>
  </r>
  <r>
    <x v="175716"/>
    <n v="0"/>
  </r>
  <r>
    <x v="175717"/>
    <n v="0"/>
  </r>
  <r>
    <x v="175718"/>
    <n v="0"/>
  </r>
  <r>
    <x v="175719"/>
    <n v="0"/>
  </r>
  <r>
    <x v="175720"/>
    <n v="0"/>
  </r>
  <r>
    <x v="175721"/>
    <n v="0"/>
  </r>
  <r>
    <x v="175722"/>
    <n v="0"/>
  </r>
  <r>
    <x v="175723"/>
    <n v="0"/>
  </r>
  <r>
    <x v="175724"/>
    <n v="0"/>
  </r>
  <r>
    <x v="175725"/>
    <n v="0"/>
  </r>
  <r>
    <x v="175726"/>
    <n v="0"/>
  </r>
  <r>
    <x v="175727"/>
    <n v="0"/>
  </r>
  <r>
    <x v="175728"/>
    <n v="0"/>
  </r>
  <r>
    <x v="175729"/>
    <n v="0"/>
  </r>
  <r>
    <x v="175730"/>
    <n v="0"/>
  </r>
  <r>
    <x v="175731"/>
    <n v="0"/>
  </r>
  <r>
    <x v="175732"/>
    <n v="0"/>
  </r>
  <r>
    <x v="175733"/>
    <n v="0"/>
  </r>
  <r>
    <x v="175734"/>
    <n v="0"/>
  </r>
  <r>
    <x v="175735"/>
    <n v="0"/>
  </r>
  <r>
    <x v="175736"/>
    <n v="0"/>
  </r>
  <r>
    <x v="175737"/>
    <n v="0"/>
  </r>
  <r>
    <x v="175738"/>
    <n v="0"/>
  </r>
  <r>
    <x v="175739"/>
    <n v="0"/>
  </r>
  <r>
    <x v="175740"/>
    <n v="0"/>
  </r>
  <r>
    <x v="175741"/>
    <n v="0"/>
  </r>
  <r>
    <x v="175742"/>
    <n v="0"/>
  </r>
  <r>
    <x v="175743"/>
    <n v="0"/>
  </r>
  <r>
    <x v="175744"/>
    <n v="0"/>
  </r>
  <r>
    <x v="175745"/>
    <n v="0"/>
  </r>
  <r>
    <x v="175746"/>
    <n v="0"/>
  </r>
  <r>
    <x v="175747"/>
    <n v="0"/>
  </r>
  <r>
    <x v="175748"/>
    <n v="0"/>
  </r>
  <r>
    <x v="175749"/>
    <n v="0"/>
  </r>
  <r>
    <x v="175750"/>
    <n v="0"/>
  </r>
  <r>
    <x v="175751"/>
    <n v="0"/>
  </r>
  <r>
    <x v="175752"/>
    <n v="0"/>
  </r>
  <r>
    <x v="175753"/>
    <n v="0"/>
  </r>
  <r>
    <x v="175754"/>
    <n v="0"/>
  </r>
  <r>
    <x v="175755"/>
    <n v="0"/>
  </r>
  <r>
    <x v="175756"/>
    <n v="0"/>
  </r>
  <r>
    <x v="175757"/>
    <n v="0"/>
  </r>
  <r>
    <x v="175758"/>
    <n v="0"/>
  </r>
  <r>
    <x v="175759"/>
    <n v="0"/>
  </r>
  <r>
    <x v="175760"/>
    <n v="0"/>
  </r>
  <r>
    <x v="175761"/>
    <n v="0"/>
  </r>
  <r>
    <x v="175762"/>
    <n v="0"/>
  </r>
  <r>
    <x v="175763"/>
    <n v="0"/>
  </r>
  <r>
    <x v="175764"/>
    <n v="0"/>
  </r>
  <r>
    <x v="175765"/>
    <n v="0"/>
  </r>
  <r>
    <x v="175766"/>
    <n v="0"/>
  </r>
  <r>
    <x v="175767"/>
    <n v="0"/>
  </r>
  <r>
    <x v="175768"/>
    <n v="0"/>
  </r>
  <r>
    <x v="175769"/>
    <n v="0"/>
  </r>
  <r>
    <x v="175770"/>
    <n v="0"/>
  </r>
  <r>
    <x v="175771"/>
    <n v="0"/>
  </r>
  <r>
    <x v="175772"/>
    <n v="0"/>
  </r>
  <r>
    <x v="175773"/>
    <n v="0"/>
  </r>
  <r>
    <x v="175774"/>
    <n v="0"/>
  </r>
  <r>
    <x v="175775"/>
    <n v="0"/>
  </r>
  <r>
    <x v="175776"/>
    <n v="0"/>
  </r>
  <r>
    <x v="175777"/>
    <n v="0"/>
  </r>
  <r>
    <x v="175778"/>
    <n v="0"/>
  </r>
  <r>
    <x v="175779"/>
    <n v="0"/>
  </r>
  <r>
    <x v="175780"/>
    <n v="0"/>
  </r>
  <r>
    <x v="175781"/>
    <n v="0"/>
  </r>
  <r>
    <x v="175782"/>
    <n v="0"/>
  </r>
  <r>
    <x v="175783"/>
    <n v="0"/>
  </r>
  <r>
    <x v="175784"/>
    <n v="0"/>
  </r>
  <r>
    <x v="175785"/>
    <n v="0"/>
  </r>
  <r>
    <x v="175786"/>
    <n v="0"/>
  </r>
  <r>
    <x v="175787"/>
    <n v="0"/>
  </r>
  <r>
    <x v="175788"/>
    <n v="0"/>
  </r>
  <r>
    <x v="175789"/>
    <n v="0"/>
  </r>
  <r>
    <x v="175790"/>
    <n v="0"/>
  </r>
  <r>
    <x v="175791"/>
    <n v="0"/>
  </r>
  <r>
    <x v="175792"/>
    <n v="0"/>
  </r>
  <r>
    <x v="175793"/>
    <n v="0"/>
  </r>
  <r>
    <x v="175794"/>
    <n v="0"/>
  </r>
  <r>
    <x v="175795"/>
    <n v="0"/>
  </r>
  <r>
    <x v="175796"/>
    <n v="0"/>
  </r>
  <r>
    <x v="175797"/>
    <n v="0"/>
  </r>
  <r>
    <x v="175798"/>
    <n v="0"/>
  </r>
  <r>
    <x v="175799"/>
    <n v="0"/>
  </r>
  <r>
    <x v="175800"/>
    <n v="0"/>
  </r>
  <r>
    <x v="175801"/>
    <n v="0"/>
  </r>
  <r>
    <x v="175802"/>
    <n v="0"/>
  </r>
  <r>
    <x v="175803"/>
    <n v="0"/>
  </r>
  <r>
    <x v="175804"/>
    <n v="0"/>
  </r>
  <r>
    <x v="175805"/>
    <n v="0"/>
  </r>
  <r>
    <x v="175806"/>
    <n v="0"/>
  </r>
  <r>
    <x v="175807"/>
    <n v="0"/>
  </r>
  <r>
    <x v="175808"/>
    <n v="0"/>
  </r>
  <r>
    <x v="175809"/>
    <n v="0"/>
  </r>
  <r>
    <x v="175810"/>
    <n v="0"/>
  </r>
  <r>
    <x v="175811"/>
    <n v="0"/>
  </r>
  <r>
    <x v="175812"/>
    <n v="0"/>
  </r>
  <r>
    <x v="175813"/>
    <n v="0"/>
  </r>
  <r>
    <x v="175814"/>
    <n v="0"/>
  </r>
  <r>
    <x v="175815"/>
    <n v="0"/>
  </r>
  <r>
    <x v="175816"/>
    <n v="0"/>
  </r>
  <r>
    <x v="175817"/>
    <n v="0"/>
  </r>
  <r>
    <x v="175818"/>
    <n v="0"/>
  </r>
  <r>
    <x v="175819"/>
    <n v="0"/>
  </r>
  <r>
    <x v="175820"/>
    <n v="0"/>
  </r>
  <r>
    <x v="175821"/>
    <n v="0"/>
  </r>
  <r>
    <x v="175822"/>
    <n v="0"/>
  </r>
  <r>
    <x v="175823"/>
    <n v="0"/>
  </r>
  <r>
    <x v="175824"/>
    <n v="1"/>
  </r>
  <r>
    <x v="175825"/>
    <n v="0"/>
  </r>
  <r>
    <x v="175826"/>
    <n v="0"/>
  </r>
  <r>
    <x v="175827"/>
    <n v="0"/>
  </r>
  <r>
    <x v="175828"/>
    <n v="0"/>
  </r>
  <r>
    <x v="175829"/>
    <n v="0"/>
  </r>
  <r>
    <x v="175830"/>
    <n v="0"/>
  </r>
  <r>
    <x v="175831"/>
    <n v="0"/>
  </r>
  <r>
    <x v="175832"/>
    <n v="0"/>
  </r>
  <r>
    <x v="175833"/>
    <n v="0"/>
  </r>
  <r>
    <x v="175834"/>
    <n v="0"/>
  </r>
  <r>
    <x v="175835"/>
    <n v="0"/>
  </r>
  <r>
    <x v="175836"/>
    <n v="0"/>
  </r>
  <r>
    <x v="175837"/>
    <n v="0"/>
  </r>
  <r>
    <x v="175838"/>
    <n v="0"/>
  </r>
  <r>
    <x v="175839"/>
    <n v="0"/>
  </r>
  <r>
    <x v="175840"/>
    <n v="0"/>
  </r>
  <r>
    <x v="175841"/>
    <n v="0"/>
  </r>
  <r>
    <x v="175842"/>
    <n v="0"/>
  </r>
  <r>
    <x v="175843"/>
    <n v="0"/>
  </r>
  <r>
    <x v="175844"/>
    <n v="0"/>
  </r>
  <r>
    <x v="175845"/>
    <n v="0"/>
  </r>
  <r>
    <x v="175846"/>
    <n v="0"/>
  </r>
  <r>
    <x v="175847"/>
    <n v="0"/>
  </r>
  <r>
    <x v="175848"/>
    <n v="0"/>
  </r>
  <r>
    <x v="175849"/>
    <n v="0"/>
  </r>
  <r>
    <x v="175850"/>
    <n v="0"/>
  </r>
  <r>
    <x v="175851"/>
    <n v="0"/>
  </r>
  <r>
    <x v="175852"/>
    <n v="0"/>
  </r>
  <r>
    <x v="175853"/>
    <n v="0"/>
  </r>
  <r>
    <x v="175854"/>
    <n v="0"/>
  </r>
  <r>
    <x v="175855"/>
    <n v="0"/>
  </r>
  <r>
    <x v="175856"/>
    <n v="0"/>
  </r>
  <r>
    <x v="175857"/>
    <n v="0"/>
  </r>
  <r>
    <x v="175858"/>
    <n v="0"/>
  </r>
  <r>
    <x v="175859"/>
    <n v="0"/>
  </r>
  <r>
    <x v="175860"/>
    <n v="0"/>
  </r>
  <r>
    <x v="175861"/>
    <n v="0"/>
  </r>
  <r>
    <x v="175862"/>
    <n v="0"/>
  </r>
  <r>
    <x v="175863"/>
    <n v="0"/>
  </r>
  <r>
    <x v="175864"/>
    <n v="0"/>
  </r>
  <r>
    <x v="175865"/>
    <n v="0"/>
  </r>
  <r>
    <x v="175866"/>
    <n v="0"/>
  </r>
  <r>
    <x v="175867"/>
    <n v="0"/>
  </r>
  <r>
    <x v="175868"/>
    <n v="0"/>
  </r>
  <r>
    <x v="175869"/>
    <n v="0"/>
  </r>
  <r>
    <x v="175870"/>
    <n v="0"/>
  </r>
  <r>
    <x v="175871"/>
    <n v="0"/>
  </r>
  <r>
    <x v="175872"/>
    <n v="0"/>
  </r>
  <r>
    <x v="175873"/>
    <n v="0"/>
  </r>
  <r>
    <x v="175874"/>
    <n v="0"/>
  </r>
  <r>
    <x v="175875"/>
    <n v="0"/>
  </r>
  <r>
    <x v="175876"/>
    <n v="0"/>
  </r>
  <r>
    <x v="175877"/>
    <n v="0"/>
  </r>
  <r>
    <x v="175878"/>
    <n v="0"/>
  </r>
  <r>
    <x v="175879"/>
    <n v="0"/>
  </r>
  <r>
    <x v="175880"/>
    <n v="0"/>
  </r>
  <r>
    <x v="175881"/>
    <n v="0"/>
  </r>
  <r>
    <x v="175882"/>
    <n v="0"/>
  </r>
  <r>
    <x v="175883"/>
    <n v="0"/>
  </r>
  <r>
    <x v="175884"/>
    <n v="0"/>
  </r>
  <r>
    <x v="175885"/>
    <n v="0"/>
  </r>
  <r>
    <x v="175886"/>
    <n v="0"/>
  </r>
  <r>
    <x v="175887"/>
    <n v="0"/>
  </r>
  <r>
    <x v="175888"/>
    <n v="0"/>
  </r>
  <r>
    <x v="175889"/>
    <n v="0"/>
  </r>
  <r>
    <x v="175890"/>
    <n v="0"/>
  </r>
  <r>
    <x v="175891"/>
    <n v="0"/>
  </r>
  <r>
    <x v="175892"/>
    <n v="0"/>
  </r>
  <r>
    <x v="175893"/>
    <n v="0"/>
  </r>
  <r>
    <x v="175894"/>
    <n v="0"/>
  </r>
  <r>
    <x v="175895"/>
    <n v="0"/>
  </r>
  <r>
    <x v="175896"/>
    <n v="0"/>
  </r>
  <r>
    <x v="175897"/>
    <n v="0"/>
  </r>
  <r>
    <x v="175898"/>
    <n v="0"/>
  </r>
  <r>
    <x v="175899"/>
    <n v="0"/>
  </r>
  <r>
    <x v="175900"/>
    <n v="0"/>
  </r>
  <r>
    <x v="175901"/>
    <n v="0"/>
  </r>
  <r>
    <x v="175902"/>
    <n v="0"/>
  </r>
  <r>
    <x v="175903"/>
    <n v="0"/>
  </r>
  <r>
    <x v="175904"/>
    <n v="0"/>
  </r>
  <r>
    <x v="175905"/>
    <n v="0"/>
  </r>
  <r>
    <x v="175906"/>
    <n v="0"/>
  </r>
  <r>
    <x v="175907"/>
    <n v="0"/>
  </r>
  <r>
    <x v="175908"/>
    <n v="0"/>
  </r>
  <r>
    <x v="175909"/>
    <n v="0"/>
  </r>
  <r>
    <x v="175910"/>
    <n v="0"/>
  </r>
  <r>
    <x v="175911"/>
    <n v="0"/>
  </r>
  <r>
    <x v="175912"/>
    <n v="0"/>
  </r>
  <r>
    <x v="175913"/>
    <n v="0"/>
  </r>
  <r>
    <x v="175914"/>
    <n v="0"/>
  </r>
  <r>
    <x v="175915"/>
    <n v="0"/>
  </r>
  <r>
    <x v="175916"/>
    <n v="0"/>
  </r>
  <r>
    <x v="175917"/>
    <n v="0"/>
  </r>
  <r>
    <x v="175918"/>
    <n v="0"/>
  </r>
  <r>
    <x v="175919"/>
    <n v="0"/>
  </r>
  <r>
    <x v="175920"/>
    <n v="0"/>
  </r>
  <r>
    <x v="175921"/>
    <n v="0"/>
  </r>
  <r>
    <x v="175922"/>
    <n v="0"/>
  </r>
  <r>
    <x v="175923"/>
    <n v="0"/>
  </r>
  <r>
    <x v="175924"/>
    <n v="0"/>
  </r>
  <r>
    <x v="175925"/>
    <n v="0"/>
  </r>
  <r>
    <x v="175926"/>
    <n v="0"/>
  </r>
  <r>
    <x v="175927"/>
    <n v="0"/>
  </r>
  <r>
    <x v="175928"/>
    <n v="0"/>
  </r>
  <r>
    <x v="175929"/>
    <n v="0"/>
  </r>
  <r>
    <x v="175930"/>
    <n v="0"/>
  </r>
  <r>
    <x v="175931"/>
    <n v="0"/>
  </r>
  <r>
    <x v="175932"/>
    <n v="0"/>
  </r>
  <r>
    <x v="175933"/>
    <n v="0"/>
  </r>
  <r>
    <x v="175934"/>
    <n v="0"/>
  </r>
  <r>
    <x v="175935"/>
    <n v="0"/>
  </r>
  <r>
    <x v="175936"/>
    <n v="0"/>
  </r>
  <r>
    <x v="175937"/>
    <n v="0"/>
  </r>
  <r>
    <x v="175938"/>
    <n v="0"/>
  </r>
  <r>
    <x v="175939"/>
    <n v="0"/>
  </r>
  <r>
    <x v="175940"/>
    <n v="0"/>
  </r>
  <r>
    <x v="175941"/>
    <n v="0"/>
  </r>
  <r>
    <x v="175942"/>
    <n v="0"/>
  </r>
  <r>
    <x v="175943"/>
    <n v="0"/>
  </r>
  <r>
    <x v="175944"/>
    <n v="0"/>
  </r>
  <r>
    <x v="175945"/>
    <n v="0"/>
  </r>
  <r>
    <x v="175946"/>
    <n v="0"/>
  </r>
  <r>
    <x v="175947"/>
    <n v="0"/>
  </r>
  <r>
    <x v="175948"/>
    <n v="0"/>
  </r>
  <r>
    <x v="175949"/>
    <n v="0"/>
  </r>
  <r>
    <x v="175950"/>
    <n v="0"/>
  </r>
  <r>
    <x v="175951"/>
    <n v="0"/>
  </r>
  <r>
    <x v="175952"/>
    <n v="0"/>
  </r>
  <r>
    <x v="175953"/>
    <n v="0"/>
  </r>
  <r>
    <x v="175954"/>
    <n v="0"/>
  </r>
  <r>
    <x v="175955"/>
    <n v="0"/>
  </r>
  <r>
    <x v="175956"/>
    <n v="0"/>
  </r>
  <r>
    <x v="175957"/>
    <n v="0"/>
  </r>
  <r>
    <x v="175958"/>
    <n v="0"/>
  </r>
  <r>
    <x v="175959"/>
    <n v="0"/>
  </r>
  <r>
    <x v="175960"/>
    <n v="0"/>
  </r>
  <r>
    <x v="175961"/>
    <n v="0"/>
  </r>
  <r>
    <x v="175962"/>
    <n v="0"/>
  </r>
  <r>
    <x v="175963"/>
    <n v="0"/>
  </r>
  <r>
    <x v="175964"/>
    <n v="0"/>
  </r>
  <r>
    <x v="175965"/>
    <n v="0"/>
  </r>
  <r>
    <x v="175966"/>
    <n v="0"/>
  </r>
  <r>
    <x v="175967"/>
    <n v="0"/>
  </r>
  <r>
    <x v="175968"/>
    <n v="0"/>
  </r>
  <r>
    <x v="175969"/>
    <n v="0"/>
  </r>
  <r>
    <x v="175970"/>
    <n v="0"/>
  </r>
  <r>
    <x v="175971"/>
    <n v="0"/>
  </r>
  <r>
    <x v="175972"/>
    <n v="0"/>
  </r>
  <r>
    <x v="175973"/>
    <n v="0"/>
  </r>
  <r>
    <x v="175974"/>
    <n v="0"/>
  </r>
  <r>
    <x v="175975"/>
    <n v="0"/>
  </r>
  <r>
    <x v="175976"/>
    <n v="0"/>
  </r>
  <r>
    <x v="175977"/>
    <n v="0"/>
  </r>
  <r>
    <x v="175978"/>
    <n v="0"/>
  </r>
  <r>
    <x v="175979"/>
    <n v="0"/>
  </r>
  <r>
    <x v="175980"/>
    <n v="0"/>
  </r>
  <r>
    <x v="175981"/>
    <n v="0"/>
  </r>
  <r>
    <x v="175982"/>
    <n v="0"/>
  </r>
  <r>
    <x v="175983"/>
    <n v="0"/>
  </r>
  <r>
    <x v="175984"/>
    <n v="0"/>
  </r>
  <r>
    <x v="175985"/>
    <n v="0"/>
  </r>
  <r>
    <x v="175986"/>
    <n v="0"/>
  </r>
  <r>
    <x v="175987"/>
    <n v="0"/>
  </r>
  <r>
    <x v="175988"/>
    <n v="0"/>
  </r>
  <r>
    <x v="175989"/>
    <n v="0"/>
  </r>
  <r>
    <x v="175990"/>
    <n v="0"/>
  </r>
  <r>
    <x v="175991"/>
    <n v="0"/>
  </r>
  <r>
    <x v="175992"/>
    <n v="0"/>
  </r>
  <r>
    <x v="175993"/>
    <n v="0"/>
  </r>
  <r>
    <x v="175994"/>
    <n v="0"/>
  </r>
  <r>
    <x v="175995"/>
    <n v="0"/>
  </r>
  <r>
    <x v="175996"/>
    <n v="0"/>
  </r>
  <r>
    <x v="175997"/>
    <n v="0"/>
  </r>
  <r>
    <x v="175998"/>
    <n v="0"/>
  </r>
  <r>
    <x v="175999"/>
    <n v="0"/>
  </r>
  <r>
    <x v="176000"/>
    <n v="2"/>
  </r>
  <r>
    <x v="176001"/>
    <n v="0"/>
  </r>
  <r>
    <x v="176002"/>
    <n v="0"/>
  </r>
  <r>
    <x v="176003"/>
    <n v="0"/>
  </r>
  <r>
    <x v="176004"/>
    <n v="0"/>
  </r>
  <r>
    <x v="176005"/>
    <n v="0"/>
  </r>
  <r>
    <x v="176006"/>
    <n v="0"/>
  </r>
  <r>
    <x v="176007"/>
    <n v="0"/>
  </r>
  <r>
    <x v="176008"/>
    <n v="0"/>
  </r>
  <r>
    <x v="176009"/>
    <n v="0"/>
  </r>
  <r>
    <x v="176010"/>
    <n v="0"/>
  </r>
  <r>
    <x v="176011"/>
    <n v="0"/>
  </r>
  <r>
    <x v="176012"/>
    <n v="0"/>
  </r>
  <r>
    <x v="176013"/>
    <n v="0"/>
  </r>
  <r>
    <x v="176014"/>
    <n v="0"/>
  </r>
  <r>
    <x v="176015"/>
    <n v="0"/>
  </r>
  <r>
    <x v="176016"/>
    <n v="0"/>
  </r>
  <r>
    <x v="176017"/>
    <n v="0"/>
  </r>
  <r>
    <x v="176018"/>
    <n v="0"/>
  </r>
  <r>
    <x v="176019"/>
    <n v="0"/>
  </r>
  <r>
    <x v="176020"/>
    <n v="0"/>
  </r>
  <r>
    <x v="176021"/>
    <n v="0"/>
  </r>
  <r>
    <x v="176022"/>
    <n v="0"/>
  </r>
  <r>
    <x v="176023"/>
    <n v="0"/>
  </r>
  <r>
    <x v="176024"/>
    <n v="0"/>
  </r>
  <r>
    <x v="176025"/>
    <n v="0"/>
  </r>
  <r>
    <x v="176026"/>
    <n v="0"/>
  </r>
  <r>
    <x v="176027"/>
    <n v="0"/>
  </r>
  <r>
    <x v="176028"/>
    <n v="0"/>
  </r>
  <r>
    <x v="176029"/>
    <n v="0"/>
  </r>
  <r>
    <x v="176030"/>
    <n v="0"/>
  </r>
  <r>
    <x v="176031"/>
    <n v="0"/>
  </r>
  <r>
    <x v="176032"/>
    <n v="0"/>
  </r>
  <r>
    <x v="176033"/>
    <n v="0"/>
  </r>
  <r>
    <x v="176034"/>
    <n v="0"/>
  </r>
  <r>
    <x v="176035"/>
    <n v="0"/>
  </r>
  <r>
    <x v="176036"/>
    <n v="0"/>
  </r>
  <r>
    <x v="176037"/>
    <n v="0"/>
  </r>
  <r>
    <x v="176038"/>
    <n v="0"/>
  </r>
  <r>
    <x v="176039"/>
    <n v="0"/>
  </r>
  <r>
    <x v="176040"/>
    <n v="0"/>
  </r>
  <r>
    <x v="176041"/>
    <n v="0"/>
  </r>
  <r>
    <x v="176042"/>
    <n v="0"/>
  </r>
  <r>
    <x v="176043"/>
    <n v="0"/>
  </r>
  <r>
    <x v="176044"/>
    <n v="0"/>
  </r>
  <r>
    <x v="176045"/>
    <n v="0"/>
  </r>
  <r>
    <x v="176046"/>
    <n v="0"/>
  </r>
  <r>
    <x v="176047"/>
    <n v="0"/>
  </r>
  <r>
    <x v="176048"/>
    <n v="0"/>
  </r>
  <r>
    <x v="176049"/>
    <n v="0"/>
  </r>
  <r>
    <x v="176050"/>
    <n v="0"/>
  </r>
  <r>
    <x v="176051"/>
    <n v="0"/>
  </r>
  <r>
    <x v="176052"/>
    <n v="0"/>
  </r>
  <r>
    <x v="176053"/>
    <n v="0"/>
  </r>
  <r>
    <x v="176054"/>
    <n v="0"/>
  </r>
  <r>
    <x v="176055"/>
    <n v="0"/>
  </r>
  <r>
    <x v="176056"/>
    <n v="0"/>
  </r>
  <r>
    <x v="176057"/>
    <n v="0"/>
  </r>
  <r>
    <x v="176058"/>
    <n v="0"/>
  </r>
  <r>
    <x v="176059"/>
    <n v="0"/>
  </r>
  <r>
    <x v="176060"/>
    <n v="0"/>
  </r>
  <r>
    <x v="176061"/>
    <n v="0"/>
  </r>
  <r>
    <x v="176062"/>
    <n v="0"/>
  </r>
  <r>
    <x v="176063"/>
    <n v="0"/>
  </r>
  <r>
    <x v="176064"/>
    <n v="0"/>
  </r>
  <r>
    <x v="176065"/>
    <n v="0"/>
  </r>
  <r>
    <x v="176066"/>
    <n v="0"/>
  </r>
  <r>
    <x v="176067"/>
    <n v="0"/>
  </r>
  <r>
    <x v="176068"/>
    <n v="0"/>
  </r>
  <r>
    <x v="176069"/>
    <n v="0"/>
  </r>
  <r>
    <x v="176070"/>
    <n v="0"/>
  </r>
  <r>
    <x v="176071"/>
    <n v="0"/>
  </r>
  <r>
    <x v="176072"/>
    <n v="0"/>
  </r>
  <r>
    <x v="176073"/>
    <n v="0"/>
  </r>
  <r>
    <x v="176074"/>
    <n v="0"/>
  </r>
  <r>
    <x v="176075"/>
    <n v="0"/>
  </r>
  <r>
    <x v="176076"/>
    <n v="0"/>
  </r>
  <r>
    <x v="176077"/>
    <n v="0"/>
  </r>
  <r>
    <x v="176078"/>
    <n v="0"/>
  </r>
  <r>
    <x v="176079"/>
    <n v="0"/>
  </r>
  <r>
    <x v="176080"/>
    <n v="0"/>
  </r>
  <r>
    <x v="176081"/>
    <n v="0"/>
  </r>
  <r>
    <x v="176082"/>
    <n v="0"/>
  </r>
  <r>
    <x v="176083"/>
    <n v="0"/>
  </r>
  <r>
    <x v="176084"/>
    <n v="0"/>
  </r>
  <r>
    <x v="176085"/>
    <n v="0"/>
  </r>
  <r>
    <x v="176086"/>
    <n v="0"/>
  </r>
  <r>
    <x v="176087"/>
    <n v="0"/>
  </r>
  <r>
    <x v="176088"/>
    <n v="0"/>
  </r>
  <r>
    <x v="176089"/>
    <n v="0"/>
  </r>
  <r>
    <x v="176090"/>
    <n v="0"/>
  </r>
  <r>
    <x v="176091"/>
    <n v="0"/>
  </r>
  <r>
    <x v="176092"/>
    <n v="0"/>
  </r>
  <r>
    <x v="176093"/>
    <n v="0"/>
  </r>
  <r>
    <x v="176094"/>
    <n v="0"/>
  </r>
  <r>
    <x v="176095"/>
    <n v="0"/>
  </r>
  <r>
    <x v="176096"/>
    <n v="0"/>
  </r>
  <r>
    <x v="176097"/>
    <n v="0"/>
  </r>
  <r>
    <x v="176098"/>
    <n v="0"/>
  </r>
  <r>
    <x v="176099"/>
    <n v="0"/>
  </r>
  <r>
    <x v="176100"/>
    <n v="0"/>
  </r>
  <r>
    <x v="176101"/>
    <n v="0"/>
  </r>
  <r>
    <x v="176102"/>
    <n v="0"/>
  </r>
  <r>
    <x v="176103"/>
    <n v="0"/>
  </r>
  <r>
    <x v="176104"/>
    <n v="0"/>
  </r>
  <r>
    <x v="176105"/>
    <n v="0"/>
  </r>
  <r>
    <x v="176106"/>
    <n v="0"/>
  </r>
  <r>
    <x v="176107"/>
    <n v="0"/>
  </r>
  <r>
    <x v="176108"/>
    <n v="0"/>
  </r>
  <r>
    <x v="176109"/>
    <n v="0"/>
  </r>
  <r>
    <x v="176110"/>
    <n v="0"/>
  </r>
  <r>
    <x v="176111"/>
    <n v="0"/>
  </r>
  <r>
    <x v="176112"/>
    <n v="4"/>
  </r>
  <r>
    <x v="176113"/>
    <n v="0"/>
  </r>
  <r>
    <x v="176114"/>
    <n v="0"/>
  </r>
  <r>
    <x v="176115"/>
    <n v="0"/>
  </r>
  <r>
    <x v="176116"/>
    <n v="0"/>
  </r>
  <r>
    <x v="176117"/>
    <n v="0"/>
  </r>
  <r>
    <x v="176118"/>
    <n v="0"/>
  </r>
  <r>
    <x v="176119"/>
    <n v="0"/>
  </r>
  <r>
    <x v="176120"/>
    <n v="0"/>
  </r>
  <r>
    <x v="176121"/>
    <n v="0"/>
  </r>
  <r>
    <x v="176122"/>
    <n v="0"/>
  </r>
  <r>
    <x v="176123"/>
    <n v="0"/>
  </r>
  <r>
    <x v="176124"/>
    <n v="0"/>
  </r>
  <r>
    <x v="176125"/>
    <n v="0"/>
  </r>
  <r>
    <x v="176126"/>
    <n v="0"/>
  </r>
  <r>
    <x v="176127"/>
    <n v="0"/>
  </r>
  <r>
    <x v="176128"/>
    <n v="0"/>
  </r>
  <r>
    <x v="176129"/>
    <n v="0"/>
  </r>
  <r>
    <x v="176130"/>
    <n v="0"/>
  </r>
  <r>
    <x v="176131"/>
    <n v="0"/>
  </r>
  <r>
    <x v="176132"/>
    <n v="0"/>
  </r>
  <r>
    <x v="176133"/>
    <n v="0"/>
  </r>
  <r>
    <x v="176134"/>
    <n v="0"/>
  </r>
  <r>
    <x v="176135"/>
    <n v="0"/>
  </r>
  <r>
    <x v="176136"/>
    <n v="0"/>
  </r>
  <r>
    <x v="176137"/>
    <n v="0"/>
  </r>
  <r>
    <x v="176138"/>
    <n v="0"/>
  </r>
  <r>
    <x v="176139"/>
    <n v="0"/>
  </r>
  <r>
    <x v="176140"/>
    <n v="0"/>
  </r>
  <r>
    <x v="176141"/>
    <n v="0"/>
  </r>
  <r>
    <x v="176142"/>
    <n v="0"/>
  </r>
  <r>
    <x v="176143"/>
    <n v="0"/>
  </r>
  <r>
    <x v="176144"/>
    <n v="0"/>
  </r>
  <r>
    <x v="176145"/>
    <n v="0"/>
  </r>
  <r>
    <x v="176146"/>
    <n v="0"/>
  </r>
  <r>
    <x v="176147"/>
    <n v="0"/>
  </r>
  <r>
    <x v="176148"/>
    <n v="0"/>
  </r>
  <r>
    <x v="176149"/>
    <n v="0"/>
  </r>
  <r>
    <x v="176150"/>
    <n v="0"/>
  </r>
  <r>
    <x v="176151"/>
    <n v="0"/>
  </r>
  <r>
    <x v="176152"/>
    <n v="0"/>
  </r>
  <r>
    <x v="176153"/>
    <n v="0"/>
  </r>
  <r>
    <x v="176154"/>
    <n v="0"/>
  </r>
  <r>
    <x v="176155"/>
    <n v="0"/>
  </r>
  <r>
    <x v="176156"/>
    <n v="0"/>
  </r>
  <r>
    <x v="176157"/>
    <n v="0"/>
  </r>
  <r>
    <x v="176158"/>
    <n v="0"/>
  </r>
  <r>
    <x v="176159"/>
    <n v="0"/>
  </r>
  <r>
    <x v="176160"/>
    <n v="0"/>
  </r>
  <r>
    <x v="176161"/>
    <n v="0"/>
  </r>
  <r>
    <x v="176162"/>
    <n v="0"/>
  </r>
  <r>
    <x v="176163"/>
    <n v="0"/>
  </r>
  <r>
    <x v="176164"/>
    <n v="0"/>
  </r>
  <r>
    <x v="176165"/>
    <n v="0"/>
  </r>
  <r>
    <x v="176166"/>
    <n v="0"/>
  </r>
  <r>
    <x v="176167"/>
    <n v="0"/>
  </r>
  <r>
    <x v="176168"/>
    <n v="0"/>
  </r>
  <r>
    <x v="176169"/>
    <n v="0"/>
  </r>
  <r>
    <x v="176170"/>
    <n v="0"/>
  </r>
  <r>
    <x v="176171"/>
    <n v="0"/>
  </r>
  <r>
    <x v="176172"/>
    <n v="0"/>
  </r>
  <r>
    <x v="176173"/>
    <n v="0"/>
  </r>
  <r>
    <x v="176174"/>
    <n v="0"/>
  </r>
  <r>
    <x v="176175"/>
    <n v="0"/>
  </r>
  <r>
    <x v="176176"/>
    <n v="0"/>
  </r>
  <r>
    <x v="176177"/>
    <n v="0"/>
  </r>
  <r>
    <x v="176178"/>
    <n v="0"/>
  </r>
  <r>
    <x v="176179"/>
    <n v="0"/>
  </r>
  <r>
    <x v="176180"/>
    <n v="0"/>
  </r>
  <r>
    <x v="176181"/>
    <n v="0"/>
  </r>
  <r>
    <x v="176182"/>
    <n v="0"/>
  </r>
  <r>
    <x v="176183"/>
    <n v="0"/>
  </r>
  <r>
    <x v="176184"/>
    <n v="0"/>
  </r>
  <r>
    <x v="176185"/>
    <n v="0"/>
  </r>
  <r>
    <x v="176186"/>
    <n v="0"/>
  </r>
  <r>
    <x v="176187"/>
    <n v="0"/>
  </r>
  <r>
    <x v="176188"/>
    <n v="0"/>
  </r>
  <r>
    <x v="176189"/>
    <n v="0"/>
  </r>
  <r>
    <x v="176190"/>
    <n v="0"/>
  </r>
  <r>
    <x v="176191"/>
    <n v="0"/>
  </r>
  <r>
    <x v="176192"/>
    <n v="0"/>
  </r>
  <r>
    <x v="176193"/>
    <n v="0"/>
  </r>
  <r>
    <x v="176194"/>
    <n v="0"/>
  </r>
  <r>
    <x v="176195"/>
    <n v="0"/>
  </r>
  <r>
    <x v="176196"/>
    <n v="0"/>
  </r>
  <r>
    <x v="176197"/>
    <n v="0"/>
  </r>
  <r>
    <x v="176198"/>
    <n v="0"/>
  </r>
  <r>
    <x v="176199"/>
    <n v="0"/>
  </r>
  <r>
    <x v="176200"/>
    <n v="2"/>
  </r>
  <r>
    <x v="176201"/>
    <n v="0"/>
  </r>
  <r>
    <x v="176202"/>
    <n v="0"/>
  </r>
  <r>
    <x v="176203"/>
    <n v="0"/>
  </r>
  <r>
    <x v="176204"/>
    <n v="0"/>
  </r>
  <r>
    <x v="176205"/>
    <n v="0"/>
  </r>
  <r>
    <x v="176206"/>
    <n v="0"/>
  </r>
  <r>
    <x v="176207"/>
    <n v="0"/>
  </r>
  <r>
    <x v="176208"/>
    <n v="0"/>
  </r>
  <r>
    <x v="176209"/>
    <n v="0"/>
  </r>
  <r>
    <x v="176210"/>
    <n v="0"/>
  </r>
  <r>
    <x v="176211"/>
    <n v="0"/>
  </r>
  <r>
    <x v="176212"/>
    <n v="0"/>
  </r>
  <r>
    <x v="176213"/>
    <n v="0"/>
  </r>
  <r>
    <x v="176214"/>
    <n v="0"/>
  </r>
  <r>
    <x v="176215"/>
    <n v="0"/>
  </r>
  <r>
    <x v="176216"/>
    <n v="0"/>
  </r>
  <r>
    <x v="176217"/>
    <n v="0"/>
  </r>
  <r>
    <x v="176218"/>
    <n v="0"/>
  </r>
  <r>
    <x v="176219"/>
    <n v="0"/>
  </r>
  <r>
    <x v="176220"/>
    <n v="0"/>
  </r>
  <r>
    <x v="176221"/>
    <n v="0"/>
  </r>
  <r>
    <x v="176222"/>
    <n v="0"/>
  </r>
  <r>
    <x v="176223"/>
    <n v="0"/>
  </r>
  <r>
    <x v="176224"/>
    <n v="0"/>
  </r>
  <r>
    <x v="176225"/>
    <n v="0"/>
  </r>
  <r>
    <x v="176226"/>
    <n v="0"/>
  </r>
  <r>
    <x v="176227"/>
    <n v="0"/>
  </r>
  <r>
    <x v="176228"/>
    <n v="0"/>
  </r>
  <r>
    <x v="176229"/>
    <n v="0"/>
  </r>
  <r>
    <x v="176230"/>
    <n v="0"/>
  </r>
  <r>
    <x v="176231"/>
    <n v="0"/>
  </r>
  <r>
    <x v="176232"/>
    <n v="0"/>
  </r>
  <r>
    <x v="176233"/>
    <n v="0"/>
  </r>
  <r>
    <x v="176234"/>
    <n v="0"/>
  </r>
  <r>
    <x v="176235"/>
    <n v="0"/>
  </r>
  <r>
    <x v="176236"/>
    <n v="0"/>
  </r>
  <r>
    <x v="176237"/>
    <n v="0"/>
  </r>
  <r>
    <x v="176238"/>
    <n v="0"/>
  </r>
  <r>
    <x v="176239"/>
    <n v="0"/>
  </r>
  <r>
    <x v="176240"/>
    <n v="0"/>
  </r>
  <r>
    <x v="176241"/>
    <n v="0"/>
  </r>
  <r>
    <x v="176242"/>
    <n v="0"/>
  </r>
  <r>
    <x v="176243"/>
    <n v="0"/>
  </r>
  <r>
    <x v="176244"/>
    <n v="0"/>
  </r>
  <r>
    <x v="176245"/>
    <n v="0"/>
  </r>
  <r>
    <x v="176246"/>
    <n v="0"/>
  </r>
  <r>
    <x v="176247"/>
    <n v="0"/>
  </r>
  <r>
    <x v="176248"/>
    <n v="0"/>
  </r>
  <r>
    <x v="176249"/>
    <n v="0"/>
  </r>
  <r>
    <x v="176250"/>
    <n v="0"/>
  </r>
  <r>
    <x v="176251"/>
    <n v="0"/>
  </r>
  <r>
    <x v="176252"/>
    <n v="0"/>
  </r>
  <r>
    <x v="176253"/>
    <n v="0"/>
  </r>
  <r>
    <x v="176254"/>
    <n v="0"/>
  </r>
  <r>
    <x v="176255"/>
    <n v="0"/>
  </r>
  <r>
    <x v="176256"/>
    <n v="0"/>
  </r>
  <r>
    <x v="176257"/>
    <n v="0"/>
  </r>
  <r>
    <x v="176258"/>
    <n v="0"/>
  </r>
  <r>
    <x v="176259"/>
    <n v="0"/>
  </r>
  <r>
    <x v="176260"/>
    <n v="0"/>
  </r>
  <r>
    <x v="176261"/>
    <n v="0"/>
  </r>
  <r>
    <x v="176262"/>
    <n v="0"/>
  </r>
  <r>
    <x v="176263"/>
    <n v="0"/>
  </r>
  <r>
    <x v="176264"/>
    <n v="0"/>
  </r>
  <r>
    <x v="176265"/>
    <n v="0"/>
  </r>
  <r>
    <x v="176266"/>
    <n v="0"/>
  </r>
  <r>
    <x v="176267"/>
    <n v="0"/>
  </r>
  <r>
    <x v="176268"/>
    <n v="0"/>
  </r>
  <r>
    <x v="176269"/>
    <n v="0"/>
  </r>
  <r>
    <x v="176270"/>
    <n v="0"/>
  </r>
  <r>
    <x v="176271"/>
    <n v="0"/>
  </r>
  <r>
    <x v="176272"/>
    <n v="0"/>
  </r>
  <r>
    <x v="176273"/>
    <n v="0"/>
  </r>
  <r>
    <x v="176274"/>
    <n v="0"/>
  </r>
  <r>
    <x v="176275"/>
    <n v="0"/>
  </r>
  <r>
    <x v="176276"/>
    <n v="0"/>
  </r>
  <r>
    <x v="176277"/>
    <n v="0"/>
  </r>
  <r>
    <x v="176278"/>
    <n v="0"/>
  </r>
  <r>
    <x v="176279"/>
    <n v="0"/>
  </r>
  <r>
    <x v="176280"/>
    <n v="0"/>
  </r>
  <r>
    <x v="176281"/>
    <n v="0"/>
  </r>
  <r>
    <x v="176282"/>
    <n v="0"/>
  </r>
  <r>
    <x v="176283"/>
    <n v="0"/>
  </r>
  <r>
    <x v="176284"/>
    <n v="0"/>
  </r>
  <r>
    <x v="176285"/>
    <n v="0"/>
  </r>
  <r>
    <x v="176286"/>
    <n v="0"/>
  </r>
  <r>
    <x v="176287"/>
    <n v="0"/>
  </r>
  <r>
    <x v="176288"/>
    <n v="0"/>
  </r>
  <r>
    <x v="176289"/>
    <n v="0"/>
  </r>
  <r>
    <x v="176290"/>
    <n v="0"/>
  </r>
  <r>
    <x v="176291"/>
    <n v="0"/>
  </r>
  <r>
    <x v="176292"/>
    <n v="0"/>
  </r>
  <r>
    <x v="176293"/>
    <n v="0"/>
  </r>
  <r>
    <x v="176294"/>
    <n v="0"/>
  </r>
  <r>
    <x v="176295"/>
    <n v="0"/>
  </r>
  <r>
    <x v="176296"/>
    <n v="0"/>
  </r>
  <r>
    <x v="176297"/>
    <n v="0"/>
  </r>
  <r>
    <x v="176298"/>
    <n v="0"/>
  </r>
  <r>
    <x v="176299"/>
    <n v="0"/>
  </r>
  <r>
    <x v="176300"/>
    <n v="0"/>
  </r>
  <r>
    <x v="176301"/>
    <n v="0"/>
  </r>
  <r>
    <x v="176302"/>
    <n v="0"/>
  </r>
  <r>
    <x v="176303"/>
    <n v="0"/>
  </r>
  <r>
    <x v="176304"/>
    <n v="0"/>
  </r>
  <r>
    <x v="176305"/>
    <n v="0"/>
  </r>
  <r>
    <x v="176306"/>
    <n v="0"/>
  </r>
  <r>
    <x v="176307"/>
    <n v="0"/>
  </r>
  <r>
    <x v="176308"/>
    <n v="0"/>
  </r>
  <r>
    <x v="176309"/>
    <n v="0"/>
  </r>
  <r>
    <x v="176310"/>
    <n v="0"/>
  </r>
  <r>
    <x v="176311"/>
    <n v="0"/>
  </r>
  <r>
    <x v="176312"/>
    <n v="0"/>
  </r>
  <r>
    <x v="176313"/>
    <n v="0"/>
  </r>
  <r>
    <x v="176314"/>
    <n v="0"/>
  </r>
  <r>
    <x v="176315"/>
    <n v="0"/>
  </r>
  <r>
    <x v="176316"/>
    <n v="0"/>
  </r>
  <r>
    <x v="176317"/>
    <n v="0"/>
  </r>
  <r>
    <x v="176318"/>
    <n v="0"/>
  </r>
  <r>
    <x v="176319"/>
    <n v="0"/>
  </r>
  <r>
    <x v="176320"/>
    <n v="0"/>
  </r>
  <r>
    <x v="176321"/>
    <n v="0"/>
  </r>
  <r>
    <x v="176322"/>
    <n v="0"/>
  </r>
  <r>
    <x v="176323"/>
    <n v="0"/>
  </r>
  <r>
    <x v="176324"/>
    <n v="0"/>
  </r>
  <r>
    <x v="176325"/>
    <n v="0"/>
  </r>
  <r>
    <x v="176326"/>
    <n v="0"/>
  </r>
  <r>
    <x v="176327"/>
    <n v="0"/>
  </r>
  <r>
    <x v="176328"/>
    <n v="0"/>
  </r>
  <r>
    <x v="176329"/>
    <n v="0"/>
  </r>
  <r>
    <x v="176330"/>
    <n v="0"/>
  </r>
  <r>
    <x v="176331"/>
    <n v="0"/>
  </r>
  <r>
    <x v="176332"/>
    <n v="0"/>
  </r>
  <r>
    <x v="176333"/>
    <n v="0"/>
  </r>
  <r>
    <x v="176334"/>
    <n v="0"/>
  </r>
  <r>
    <x v="176335"/>
    <n v="0"/>
  </r>
  <r>
    <x v="176336"/>
    <n v="0"/>
  </r>
  <r>
    <x v="176337"/>
    <n v="0"/>
  </r>
  <r>
    <x v="176338"/>
    <n v="0"/>
  </r>
  <r>
    <x v="176339"/>
    <n v="0"/>
  </r>
  <r>
    <x v="176340"/>
    <n v="0"/>
  </r>
  <r>
    <x v="176341"/>
    <n v="0"/>
  </r>
  <r>
    <x v="176342"/>
    <n v="0"/>
  </r>
  <r>
    <x v="176343"/>
    <n v="0"/>
  </r>
  <r>
    <x v="176344"/>
    <n v="0"/>
  </r>
  <r>
    <x v="176345"/>
    <n v="0"/>
  </r>
  <r>
    <x v="176346"/>
    <n v="0"/>
  </r>
  <r>
    <x v="176347"/>
    <n v="0"/>
  </r>
  <r>
    <x v="176348"/>
    <n v="0"/>
  </r>
  <r>
    <x v="176349"/>
    <n v="0"/>
  </r>
  <r>
    <x v="176350"/>
    <n v="0"/>
  </r>
  <r>
    <x v="176351"/>
    <n v="0"/>
  </r>
  <r>
    <x v="176352"/>
    <n v="0"/>
  </r>
  <r>
    <x v="176353"/>
    <n v="0"/>
  </r>
  <r>
    <x v="176354"/>
    <n v="0"/>
  </r>
  <r>
    <x v="176355"/>
    <n v="0"/>
  </r>
  <r>
    <x v="176356"/>
    <n v="0"/>
  </r>
  <r>
    <x v="176357"/>
    <n v="0"/>
  </r>
  <r>
    <x v="176358"/>
    <n v="0"/>
  </r>
  <r>
    <x v="176359"/>
    <n v="0"/>
  </r>
  <r>
    <x v="176360"/>
    <n v="0"/>
  </r>
  <r>
    <x v="176361"/>
    <n v="0"/>
  </r>
  <r>
    <x v="176362"/>
    <n v="0"/>
  </r>
  <r>
    <x v="176363"/>
    <n v="0"/>
  </r>
  <r>
    <x v="176364"/>
    <n v="0"/>
  </r>
  <r>
    <x v="176365"/>
    <n v="0"/>
  </r>
  <r>
    <x v="176366"/>
    <n v="0"/>
  </r>
  <r>
    <x v="176367"/>
    <n v="0"/>
  </r>
  <r>
    <x v="176368"/>
    <n v="0"/>
  </r>
  <r>
    <x v="176369"/>
    <n v="0"/>
  </r>
  <r>
    <x v="176370"/>
    <n v="0"/>
  </r>
  <r>
    <x v="176371"/>
    <n v="0"/>
  </r>
  <r>
    <x v="176372"/>
    <n v="0"/>
  </r>
  <r>
    <x v="176373"/>
    <n v="0"/>
  </r>
  <r>
    <x v="176374"/>
    <n v="0"/>
  </r>
  <r>
    <x v="176375"/>
    <n v="0"/>
  </r>
  <r>
    <x v="176376"/>
    <n v="0"/>
  </r>
  <r>
    <x v="176377"/>
    <n v="0"/>
  </r>
  <r>
    <x v="176378"/>
    <n v="0"/>
  </r>
  <r>
    <x v="176379"/>
    <n v="0"/>
  </r>
  <r>
    <x v="176380"/>
    <n v="0"/>
  </r>
  <r>
    <x v="176381"/>
    <n v="0"/>
  </r>
  <r>
    <x v="176382"/>
    <n v="0"/>
  </r>
  <r>
    <x v="176383"/>
    <n v="0"/>
  </r>
  <r>
    <x v="176384"/>
    <n v="0"/>
  </r>
  <r>
    <x v="176385"/>
    <n v="0"/>
  </r>
  <r>
    <x v="176386"/>
    <n v="0"/>
  </r>
  <r>
    <x v="176387"/>
    <n v="0"/>
  </r>
  <r>
    <x v="176388"/>
    <n v="0"/>
  </r>
  <r>
    <x v="176389"/>
    <n v="0"/>
  </r>
  <r>
    <x v="176390"/>
    <n v="0"/>
  </r>
  <r>
    <x v="176391"/>
    <n v="0"/>
  </r>
  <r>
    <x v="176392"/>
    <n v="0"/>
  </r>
  <r>
    <x v="176393"/>
    <n v="0"/>
  </r>
  <r>
    <x v="176394"/>
    <n v="0"/>
  </r>
  <r>
    <x v="176395"/>
    <n v="0"/>
  </r>
  <r>
    <x v="176396"/>
    <n v="0"/>
  </r>
  <r>
    <x v="176397"/>
    <n v="0"/>
  </r>
  <r>
    <x v="176398"/>
    <n v="0"/>
  </r>
  <r>
    <x v="176399"/>
    <n v="0"/>
  </r>
  <r>
    <x v="176400"/>
    <n v="0"/>
  </r>
  <r>
    <x v="176401"/>
    <n v="0"/>
  </r>
  <r>
    <x v="176402"/>
    <n v="0"/>
  </r>
  <r>
    <x v="176403"/>
    <n v="0"/>
  </r>
  <r>
    <x v="176404"/>
    <n v="0"/>
  </r>
  <r>
    <x v="176405"/>
    <n v="0"/>
  </r>
  <r>
    <x v="176406"/>
    <n v="0"/>
  </r>
  <r>
    <x v="176407"/>
    <n v="0"/>
  </r>
  <r>
    <x v="176408"/>
    <n v="0"/>
  </r>
  <r>
    <x v="176409"/>
    <n v="0"/>
  </r>
  <r>
    <x v="176410"/>
    <n v="0"/>
  </r>
  <r>
    <x v="176411"/>
    <n v="0"/>
  </r>
  <r>
    <x v="176412"/>
    <n v="0"/>
  </r>
  <r>
    <x v="176413"/>
    <n v="0"/>
  </r>
  <r>
    <x v="176414"/>
    <n v="0"/>
  </r>
  <r>
    <x v="176415"/>
    <n v="0"/>
  </r>
  <r>
    <x v="176416"/>
    <n v="0"/>
  </r>
  <r>
    <x v="176417"/>
    <n v="0"/>
  </r>
  <r>
    <x v="176418"/>
    <n v="0"/>
  </r>
  <r>
    <x v="176419"/>
    <n v="0"/>
  </r>
  <r>
    <x v="176420"/>
    <n v="0"/>
  </r>
  <r>
    <x v="176421"/>
    <n v="0"/>
  </r>
  <r>
    <x v="176422"/>
    <n v="0"/>
  </r>
  <r>
    <x v="176423"/>
    <n v="0"/>
  </r>
  <r>
    <x v="176424"/>
    <n v="0"/>
  </r>
  <r>
    <x v="176425"/>
    <n v="0"/>
  </r>
  <r>
    <x v="176426"/>
    <n v="0"/>
  </r>
  <r>
    <x v="176427"/>
    <n v="0"/>
  </r>
  <r>
    <x v="176428"/>
    <n v="0"/>
  </r>
  <r>
    <x v="176429"/>
    <n v="0"/>
  </r>
  <r>
    <x v="176430"/>
    <n v="0"/>
  </r>
  <r>
    <x v="176431"/>
    <n v="0"/>
  </r>
  <r>
    <x v="176432"/>
    <n v="0"/>
  </r>
  <r>
    <x v="176433"/>
    <n v="0"/>
  </r>
  <r>
    <x v="176434"/>
    <n v="0"/>
  </r>
  <r>
    <x v="176435"/>
    <n v="0"/>
  </r>
  <r>
    <x v="176436"/>
    <n v="0"/>
  </r>
  <r>
    <x v="176437"/>
    <n v="0"/>
  </r>
  <r>
    <x v="176438"/>
    <n v="0"/>
  </r>
  <r>
    <x v="176439"/>
    <n v="0"/>
  </r>
  <r>
    <x v="176440"/>
    <n v="0"/>
  </r>
  <r>
    <x v="176441"/>
    <n v="0"/>
  </r>
  <r>
    <x v="176442"/>
    <n v="0"/>
  </r>
  <r>
    <x v="176443"/>
    <n v="0"/>
  </r>
  <r>
    <x v="176444"/>
    <n v="0"/>
  </r>
  <r>
    <x v="176445"/>
    <n v="0"/>
  </r>
  <r>
    <x v="176446"/>
    <n v="0"/>
  </r>
  <r>
    <x v="176447"/>
    <n v="0"/>
  </r>
  <r>
    <x v="176448"/>
    <n v="0"/>
  </r>
  <r>
    <x v="176449"/>
    <n v="0"/>
  </r>
  <r>
    <x v="176450"/>
    <n v="0"/>
  </r>
  <r>
    <x v="176451"/>
    <n v="0"/>
  </r>
  <r>
    <x v="176452"/>
    <n v="0"/>
  </r>
  <r>
    <x v="176453"/>
    <n v="0"/>
  </r>
  <r>
    <x v="176454"/>
    <n v="0"/>
  </r>
  <r>
    <x v="176455"/>
    <n v="0"/>
  </r>
  <r>
    <x v="176456"/>
    <n v="0"/>
  </r>
  <r>
    <x v="176457"/>
    <n v="0"/>
  </r>
  <r>
    <x v="176458"/>
    <n v="0"/>
  </r>
  <r>
    <x v="176459"/>
    <n v="0"/>
  </r>
  <r>
    <x v="176460"/>
    <n v="0"/>
  </r>
  <r>
    <x v="176461"/>
    <n v="0"/>
  </r>
  <r>
    <x v="176462"/>
    <n v="0"/>
  </r>
  <r>
    <x v="176463"/>
    <n v="0"/>
  </r>
  <r>
    <x v="176464"/>
    <n v="0"/>
  </r>
  <r>
    <x v="176465"/>
    <n v="0"/>
  </r>
  <r>
    <x v="176466"/>
    <n v="0"/>
  </r>
  <r>
    <x v="176467"/>
    <n v="0"/>
  </r>
  <r>
    <x v="176468"/>
    <n v="0"/>
  </r>
  <r>
    <x v="176469"/>
    <n v="0"/>
  </r>
  <r>
    <x v="176470"/>
    <n v="0"/>
  </r>
  <r>
    <x v="176471"/>
    <n v="0"/>
  </r>
  <r>
    <x v="176472"/>
    <n v="0"/>
  </r>
  <r>
    <x v="176473"/>
    <n v="0"/>
  </r>
  <r>
    <x v="176474"/>
    <n v="0"/>
  </r>
  <r>
    <x v="176475"/>
    <n v="0"/>
  </r>
  <r>
    <x v="176476"/>
    <n v="0"/>
  </r>
  <r>
    <x v="176477"/>
    <n v="0"/>
  </r>
  <r>
    <x v="176478"/>
    <n v="0"/>
  </r>
  <r>
    <x v="176479"/>
    <n v="0"/>
  </r>
  <r>
    <x v="176480"/>
    <n v="0"/>
  </r>
  <r>
    <x v="176481"/>
    <n v="0"/>
  </r>
  <r>
    <x v="176482"/>
    <n v="0"/>
  </r>
  <r>
    <x v="176483"/>
    <n v="0"/>
  </r>
  <r>
    <x v="176484"/>
    <n v="0"/>
  </r>
  <r>
    <x v="176485"/>
    <n v="0"/>
  </r>
  <r>
    <x v="176486"/>
    <n v="0"/>
  </r>
  <r>
    <x v="176487"/>
    <n v="0"/>
  </r>
  <r>
    <x v="176488"/>
    <n v="0"/>
  </r>
  <r>
    <x v="176489"/>
    <n v="0"/>
  </r>
  <r>
    <x v="176490"/>
    <n v="0"/>
  </r>
  <r>
    <x v="176491"/>
    <n v="0"/>
  </r>
  <r>
    <x v="176492"/>
    <n v="0"/>
  </r>
  <r>
    <x v="176493"/>
    <n v="0"/>
  </r>
  <r>
    <x v="176494"/>
    <n v="0"/>
  </r>
  <r>
    <x v="176495"/>
    <n v="0"/>
  </r>
  <r>
    <x v="176496"/>
    <n v="0"/>
  </r>
  <r>
    <x v="176497"/>
    <n v="0"/>
  </r>
  <r>
    <x v="176498"/>
    <n v="0"/>
  </r>
  <r>
    <x v="176499"/>
    <n v="0"/>
  </r>
  <r>
    <x v="176500"/>
    <n v="0"/>
  </r>
  <r>
    <x v="176501"/>
    <n v="0"/>
  </r>
  <r>
    <x v="176502"/>
    <n v="0"/>
  </r>
  <r>
    <x v="176503"/>
    <n v="0"/>
  </r>
  <r>
    <x v="176504"/>
    <n v="0"/>
  </r>
  <r>
    <x v="176505"/>
    <n v="0"/>
  </r>
  <r>
    <x v="176506"/>
    <n v="0"/>
  </r>
  <r>
    <x v="176507"/>
    <n v="0"/>
  </r>
  <r>
    <x v="176508"/>
    <n v="0"/>
  </r>
  <r>
    <x v="176509"/>
    <n v="0"/>
  </r>
  <r>
    <x v="176510"/>
    <n v="0"/>
  </r>
  <r>
    <x v="176511"/>
    <n v="0"/>
  </r>
  <r>
    <x v="176512"/>
    <n v="0"/>
  </r>
  <r>
    <x v="176513"/>
    <n v="0"/>
  </r>
  <r>
    <x v="176514"/>
    <n v="0"/>
  </r>
  <r>
    <x v="176515"/>
    <n v="0"/>
  </r>
  <r>
    <x v="176516"/>
    <n v="0"/>
  </r>
  <r>
    <x v="176517"/>
    <n v="0"/>
  </r>
  <r>
    <x v="176518"/>
    <n v="0"/>
  </r>
  <r>
    <x v="176519"/>
    <n v="0"/>
  </r>
  <r>
    <x v="176520"/>
    <n v="0"/>
  </r>
  <r>
    <x v="176521"/>
    <n v="0"/>
  </r>
  <r>
    <x v="176522"/>
    <n v="0"/>
  </r>
  <r>
    <x v="176523"/>
    <n v="0"/>
  </r>
  <r>
    <x v="176524"/>
    <n v="0"/>
  </r>
  <r>
    <x v="176525"/>
    <n v="0"/>
  </r>
  <r>
    <x v="176526"/>
    <n v="0"/>
  </r>
  <r>
    <x v="176527"/>
    <n v="0"/>
  </r>
  <r>
    <x v="176528"/>
    <n v="0"/>
  </r>
  <r>
    <x v="176529"/>
    <n v="0"/>
  </r>
  <r>
    <x v="176530"/>
    <n v="0"/>
  </r>
  <r>
    <x v="176531"/>
    <n v="0"/>
  </r>
  <r>
    <x v="176532"/>
    <n v="0"/>
  </r>
  <r>
    <x v="176533"/>
    <n v="0"/>
  </r>
  <r>
    <x v="176534"/>
    <n v="0"/>
  </r>
  <r>
    <x v="176535"/>
    <n v="0"/>
  </r>
  <r>
    <x v="176536"/>
    <n v="0"/>
  </r>
  <r>
    <x v="176537"/>
    <n v="0"/>
  </r>
  <r>
    <x v="176538"/>
    <n v="0"/>
  </r>
  <r>
    <x v="176539"/>
    <n v="0"/>
  </r>
  <r>
    <x v="176540"/>
    <n v="0"/>
  </r>
  <r>
    <x v="176541"/>
    <n v="0"/>
  </r>
  <r>
    <x v="176542"/>
    <n v="0"/>
  </r>
  <r>
    <x v="176543"/>
    <n v="0"/>
  </r>
  <r>
    <x v="176544"/>
    <n v="2"/>
  </r>
  <r>
    <x v="176545"/>
    <n v="0"/>
  </r>
  <r>
    <x v="176546"/>
    <n v="0"/>
  </r>
  <r>
    <x v="176547"/>
    <n v="0"/>
  </r>
  <r>
    <x v="176548"/>
    <n v="0"/>
  </r>
  <r>
    <x v="176549"/>
    <n v="0"/>
  </r>
  <r>
    <x v="176550"/>
    <n v="0"/>
  </r>
  <r>
    <x v="176551"/>
    <n v="0"/>
  </r>
  <r>
    <x v="176552"/>
    <n v="0"/>
  </r>
  <r>
    <x v="176553"/>
    <n v="0"/>
  </r>
  <r>
    <x v="176554"/>
    <n v="0"/>
  </r>
  <r>
    <x v="176555"/>
    <n v="0"/>
  </r>
  <r>
    <x v="176556"/>
    <n v="0"/>
  </r>
  <r>
    <x v="176557"/>
    <n v="0"/>
  </r>
  <r>
    <x v="176558"/>
    <n v="0"/>
  </r>
  <r>
    <x v="176559"/>
    <n v="0"/>
  </r>
  <r>
    <x v="176560"/>
    <n v="0"/>
  </r>
  <r>
    <x v="176561"/>
    <n v="0"/>
  </r>
  <r>
    <x v="176562"/>
    <n v="0"/>
  </r>
  <r>
    <x v="176563"/>
    <n v="0"/>
  </r>
  <r>
    <x v="176564"/>
    <n v="0"/>
  </r>
  <r>
    <x v="176565"/>
    <n v="0"/>
  </r>
  <r>
    <x v="176566"/>
    <n v="0"/>
  </r>
  <r>
    <x v="176567"/>
    <n v="0"/>
  </r>
  <r>
    <x v="176568"/>
    <n v="0"/>
  </r>
  <r>
    <x v="176569"/>
    <n v="0"/>
  </r>
  <r>
    <x v="176570"/>
    <n v="0"/>
  </r>
  <r>
    <x v="176571"/>
    <n v="1"/>
  </r>
  <r>
    <x v="176572"/>
    <n v="0"/>
  </r>
  <r>
    <x v="176573"/>
    <n v="0"/>
  </r>
  <r>
    <x v="176574"/>
    <n v="0"/>
  </r>
  <r>
    <x v="176575"/>
    <n v="0"/>
  </r>
  <r>
    <x v="176576"/>
    <n v="0"/>
  </r>
  <r>
    <x v="176577"/>
    <n v="0"/>
  </r>
  <r>
    <x v="176578"/>
    <n v="0"/>
  </r>
  <r>
    <x v="176579"/>
    <n v="0"/>
  </r>
  <r>
    <x v="176580"/>
    <n v="0"/>
  </r>
  <r>
    <x v="176581"/>
    <n v="0"/>
  </r>
  <r>
    <x v="176582"/>
    <n v="0"/>
  </r>
  <r>
    <x v="176583"/>
    <n v="0"/>
  </r>
  <r>
    <x v="176584"/>
    <n v="0"/>
  </r>
  <r>
    <x v="176585"/>
    <n v="0"/>
  </r>
  <r>
    <x v="176586"/>
    <n v="0"/>
  </r>
  <r>
    <x v="176587"/>
    <n v="0"/>
  </r>
  <r>
    <x v="176588"/>
    <n v="0"/>
  </r>
  <r>
    <x v="176589"/>
    <n v="0"/>
  </r>
  <r>
    <x v="176590"/>
    <n v="0"/>
  </r>
  <r>
    <x v="176591"/>
    <n v="0"/>
  </r>
  <r>
    <x v="176592"/>
    <n v="0"/>
  </r>
  <r>
    <x v="176593"/>
    <n v="0"/>
  </r>
  <r>
    <x v="176594"/>
    <n v="0"/>
  </r>
  <r>
    <x v="176595"/>
    <n v="0"/>
  </r>
  <r>
    <x v="176596"/>
    <n v="0"/>
  </r>
  <r>
    <x v="176597"/>
    <n v="0"/>
  </r>
  <r>
    <x v="176598"/>
    <n v="0"/>
  </r>
  <r>
    <x v="176599"/>
    <n v="0"/>
  </r>
  <r>
    <x v="176600"/>
    <n v="0"/>
  </r>
  <r>
    <x v="176601"/>
    <n v="0"/>
  </r>
  <r>
    <x v="176602"/>
    <n v="0"/>
  </r>
  <r>
    <x v="176603"/>
    <n v="0"/>
  </r>
  <r>
    <x v="176604"/>
    <n v="0"/>
  </r>
  <r>
    <x v="176605"/>
    <n v="0"/>
  </r>
  <r>
    <x v="176606"/>
    <n v="0"/>
  </r>
  <r>
    <x v="176607"/>
    <n v="0"/>
  </r>
  <r>
    <x v="176608"/>
    <n v="0"/>
  </r>
  <r>
    <x v="176609"/>
    <n v="0"/>
  </r>
  <r>
    <x v="176610"/>
    <n v="0"/>
  </r>
  <r>
    <x v="176611"/>
    <n v="0"/>
  </r>
  <r>
    <x v="176612"/>
    <n v="0"/>
  </r>
  <r>
    <x v="176613"/>
    <n v="0"/>
  </r>
  <r>
    <x v="176614"/>
    <n v="0"/>
  </r>
  <r>
    <x v="176615"/>
    <n v="0"/>
  </r>
  <r>
    <x v="176616"/>
    <n v="0"/>
  </r>
  <r>
    <x v="176617"/>
    <n v="0"/>
  </r>
  <r>
    <x v="176618"/>
    <n v="0"/>
  </r>
  <r>
    <x v="176619"/>
    <n v="0"/>
  </r>
  <r>
    <x v="176620"/>
    <n v="0"/>
  </r>
  <r>
    <x v="176621"/>
    <n v="0"/>
  </r>
  <r>
    <x v="176622"/>
    <n v="0"/>
  </r>
  <r>
    <x v="176623"/>
    <n v="0"/>
  </r>
  <r>
    <x v="176624"/>
    <n v="0"/>
  </r>
  <r>
    <x v="176625"/>
    <n v="0"/>
  </r>
  <r>
    <x v="176626"/>
    <n v="0"/>
  </r>
  <r>
    <x v="176627"/>
    <n v="0"/>
  </r>
  <r>
    <x v="176628"/>
    <n v="0"/>
  </r>
  <r>
    <x v="176629"/>
    <n v="0"/>
  </r>
  <r>
    <x v="176630"/>
    <n v="0"/>
  </r>
  <r>
    <x v="176631"/>
    <n v="0"/>
  </r>
  <r>
    <x v="176632"/>
    <n v="0"/>
  </r>
  <r>
    <x v="176633"/>
    <n v="0"/>
  </r>
  <r>
    <x v="176634"/>
    <n v="0"/>
  </r>
  <r>
    <x v="176635"/>
    <n v="0"/>
  </r>
  <r>
    <x v="176636"/>
    <n v="0"/>
  </r>
  <r>
    <x v="176637"/>
    <n v="0"/>
  </r>
  <r>
    <x v="176638"/>
    <n v="0"/>
  </r>
  <r>
    <x v="176639"/>
    <n v="0"/>
  </r>
  <r>
    <x v="176640"/>
    <n v="0"/>
  </r>
  <r>
    <x v="176641"/>
    <n v="0"/>
  </r>
  <r>
    <x v="176642"/>
    <n v="0"/>
  </r>
  <r>
    <x v="176643"/>
    <n v="0"/>
  </r>
  <r>
    <x v="176644"/>
    <n v="0"/>
  </r>
  <r>
    <x v="176645"/>
    <n v="0"/>
  </r>
  <r>
    <x v="176646"/>
    <n v="0"/>
  </r>
  <r>
    <x v="176647"/>
    <n v="0"/>
  </r>
  <r>
    <x v="176648"/>
    <n v="0"/>
  </r>
  <r>
    <x v="176649"/>
    <n v="0"/>
  </r>
  <r>
    <x v="176650"/>
    <n v="0"/>
  </r>
  <r>
    <x v="176651"/>
    <n v="0"/>
  </r>
  <r>
    <x v="176652"/>
    <n v="0"/>
  </r>
  <r>
    <x v="176653"/>
    <n v="0"/>
  </r>
  <r>
    <x v="176654"/>
    <n v="0"/>
  </r>
  <r>
    <x v="176655"/>
    <n v="0"/>
  </r>
  <r>
    <x v="176656"/>
    <n v="0"/>
  </r>
  <r>
    <x v="176657"/>
    <n v="0"/>
  </r>
  <r>
    <x v="176658"/>
    <n v="0"/>
  </r>
  <r>
    <x v="176659"/>
    <n v="0"/>
  </r>
  <r>
    <x v="176660"/>
    <n v="0"/>
  </r>
  <r>
    <x v="176661"/>
    <n v="0"/>
  </r>
  <r>
    <x v="176662"/>
    <n v="0"/>
  </r>
  <r>
    <x v="176663"/>
    <n v="0"/>
  </r>
  <r>
    <x v="176664"/>
    <n v="0"/>
  </r>
  <r>
    <x v="176665"/>
    <n v="0"/>
  </r>
  <r>
    <x v="176666"/>
    <n v="0"/>
  </r>
  <r>
    <x v="176667"/>
    <n v="0"/>
  </r>
  <r>
    <x v="176668"/>
    <n v="0"/>
  </r>
  <r>
    <x v="176669"/>
    <n v="0"/>
  </r>
  <r>
    <x v="176670"/>
    <n v="0"/>
  </r>
  <r>
    <x v="176671"/>
    <n v="0"/>
  </r>
  <r>
    <x v="176672"/>
    <n v="0"/>
  </r>
  <r>
    <x v="176673"/>
    <n v="0"/>
  </r>
  <r>
    <x v="176674"/>
    <n v="0"/>
  </r>
  <r>
    <x v="176675"/>
    <n v="0"/>
  </r>
  <r>
    <x v="176676"/>
    <n v="0"/>
  </r>
  <r>
    <x v="176677"/>
    <n v="0"/>
  </r>
  <r>
    <x v="176678"/>
    <n v="0"/>
  </r>
  <r>
    <x v="176679"/>
    <n v="0"/>
  </r>
  <r>
    <x v="176680"/>
    <n v="0"/>
  </r>
  <r>
    <x v="176681"/>
    <n v="0"/>
  </r>
  <r>
    <x v="176682"/>
    <n v="0"/>
  </r>
  <r>
    <x v="176683"/>
    <n v="0"/>
  </r>
  <r>
    <x v="176684"/>
    <n v="0"/>
  </r>
  <r>
    <x v="176685"/>
    <n v="0"/>
  </r>
  <r>
    <x v="176686"/>
    <n v="0"/>
  </r>
  <r>
    <x v="176687"/>
    <n v="0"/>
  </r>
  <r>
    <x v="176688"/>
    <n v="0"/>
  </r>
  <r>
    <x v="176689"/>
    <n v="0"/>
  </r>
  <r>
    <x v="176690"/>
    <n v="0"/>
  </r>
  <r>
    <x v="176691"/>
    <n v="0"/>
  </r>
  <r>
    <x v="176692"/>
    <n v="0"/>
  </r>
  <r>
    <x v="176693"/>
    <n v="0"/>
  </r>
  <r>
    <x v="176694"/>
    <n v="0"/>
  </r>
  <r>
    <x v="176695"/>
    <n v="0"/>
  </r>
  <r>
    <x v="176696"/>
    <n v="0"/>
  </r>
  <r>
    <x v="176697"/>
    <n v="0"/>
  </r>
  <r>
    <x v="176698"/>
    <n v="0"/>
  </r>
  <r>
    <x v="176699"/>
    <n v="0"/>
  </r>
  <r>
    <x v="176700"/>
    <n v="0"/>
  </r>
  <r>
    <x v="176701"/>
    <n v="0"/>
  </r>
  <r>
    <x v="176702"/>
    <n v="0"/>
  </r>
  <r>
    <x v="176703"/>
    <n v="0"/>
  </r>
  <r>
    <x v="176704"/>
    <n v="0"/>
  </r>
  <r>
    <x v="176705"/>
    <n v="0"/>
  </r>
  <r>
    <x v="176706"/>
    <n v="0"/>
  </r>
  <r>
    <x v="176707"/>
    <n v="0"/>
  </r>
  <r>
    <x v="176708"/>
    <n v="0"/>
  </r>
  <r>
    <x v="176709"/>
    <n v="0"/>
  </r>
  <r>
    <x v="176710"/>
    <n v="0"/>
  </r>
  <r>
    <x v="176711"/>
    <n v="0"/>
  </r>
  <r>
    <x v="176712"/>
    <n v="0"/>
  </r>
  <r>
    <x v="176713"/>
    <n v="0"/>
  </r>
  <r>
    <x v="176714"/>
    <n v="0"/>
  </r>
  <r>
    <x v="176715"/>
    <n v="0"/>
  </r>
  <r>
    <x v="176716"/>
    <n v="0"/>
  </r>
  <r>
    <x v="176717"/>
    <n v="0"/>
  </r>
  <r>
    <x v="176718"/>
    <n v="0"/>
  </r>
  <r>
    <x v="176719"/>
    <n v="0"/>
  </r>
  <r>
    <x v="176720"/>
    <n v="0"/>
  </r>
  <r>
    <x v="176721"/>
    <n v="0"/>
  </r>
  <r>
    <x v="176722"/>
    <n v="0"/>
  </r>
  <r>
    <x v="176723"/>
    <n v="0"/>
  </r>
  <r>
    <x v="176724"/>
    <n v="0"/>
  </r>
  <r>
    <x v="176725"/>
    <n v="0"/>
  </r>
  <r>
    <x v="176726"/>
    <n v="0"/>
  </r>
  <r>
    <x v="176727"/>
    <n v="0"/>
  </r>
  <r>
    <x v="176728"/>
    <n v="0"/>
  </r>
  <r>
    <x v="176729"/>
    <n v="0"/>
  </r>
  <r>
    <x v="176730"/>
    <n v="0"/>
  </r>
  <r>
    <x v="176731"/>
    <n v="0"/>
  </r>
  <r>
    <x v="176732"/>
    <n v="0"/>
  </r>
  <r>
    <x v="176733"/>
    <n v="0"/>
  </r>
  <r>
    <x v="176734"/>
    <n v="0"/>
  </r>
  <r>
    <x v="176735"/>
    <n v="0"/>
  </r>
  <r>
    <x v="176736"/>
    <n v="0"/>
  </r>
  <r>
    <x v="176737"/>
    <n v="0"/>
  </r>
  <r>
    <x v="176738"/>
    <n v="0"/>
  </r>
  <r>
    <x v="176739"/>
    <n v="0"/>
  </r>
  <r>
    <x v="176740"/>
    <n v="0"/>
  </r>
  <r>
    <x v="176741"/>
    <n v="0"/>
  </r>
  <r>
    <x v="176742"/>
    <n v="0"/>
  </r>
  <r>
    <x v="176743"/>
    <n v="0"/>
  </r>
  <r>
    <x v="176744"/>
    <n v="0"/>
  </r>
  <r>
    <x v="176745"/>
    <n v="0"/>
  </r>
  <r>
    <x v="176746"/>
    <n v="0"/>
  </r>
  <r>
    <x v="176747"/>
    <n v="0"/>
  </r>
  <r>
    <x v="176748"/>
    <n v="0"/>
  </r>
  <r>
    <x v="176749"/>
    <n v="0"/>
  </r>
  <r>
    <x v="176750"/>
    <n v="0"/>
  </r>
  <r>
    <x v="176751"/>
    <n v="0"/>
  </r>
  <r>
    <x v="176752"/>
    <n v="0"/>
  </r>
  <r>
    <x v="176753"/>
    <n v="0"/>
  </r>
  <r>
    <x v="176754"/>
    <n v="0"/>
  </r>
  <r>
    <x v="176755"/>
    <n v="0"/>
  </r>
  <r>
    <x v="176756"/>
    <n v="0"/>
  </r>
  <r>
    <x v="176757"/>
    <n v="0"/>
  </r>
  <r>
    <x v="176758"/>
    <n v="0"/>
  </r>
  <r>
    <x v="176759"/>
    <n v="0"/>
  </r>
  <r>
    <x v="176760"/>
    <n v="0"/>
  </r>
  <r>
    <x v="176761"/>
    <n v="0"/>
  </r>
  <r>
    <x v="176762"/>
    <n v="0"/>
  </r>
  <r>
    <x v="176763"/>
    <n v="0"/>
  </r>
  <r>
    <x v="176764"/>
    <n v="0"/>
  </r>
  <r>
    <x v="176765"/>
    <n v="0"/>
  </r>
  <r>
    <x v="176766"/>
    <n v="0"/>
  </r>
  <r>
    <x v="176767"/>
    <n v="0"/>
  </r>
  <r>
    <x v="176768"/>
    <n v="0"/>
  </r>
  <r>
    <x v="176769"/>
    <n v="0"/>
  </r>
  <r>
    <x v="176770"/>
    <n v="0"/>
  </r>
  <r>
    <x v="176771"/>
    <n v="0"/>
  </r>
  <r>
    <x v="176772"/>
    <n v="0"/>
  </r>
  <r>
    <x v="176773"/>
    <n v="0"/>
  </r>
  <r>
    <x v="176774"/>
    <n v="0"/>
  </r>
  <r>
    <x v="176775"/>
    <n v="0"/>
  </r>
  <r>
    <x v="176776"/>
    <n v="0"/>
  </r>
  <r>
    <x v="176777"/>
    <n v="0"/>
  </r>
  <r>
    <x v="176778"/>
    <n v="0"/>
  </r>
  <r>
    <x v="176779"/>
    <n v="0"/>
  </r>
  <r>
    <x v="176780"/>
    <n v="0"/>
  </r>
  <r>
    <x v="176781"/>
    <n v="0"/>
  </r>
  <r>
    <x v="176782"/>
    <n v="0"/>
  </r>
  <r>
    <x v="176783"/>
    <n v="0"/>
  </r>
  <r>
    <x v="176784"/>
    <n v="0"/>
  </r>
  <r>
    <x v="176785"/>
    <n v="0"/>
  </r>
  <r>
    <x v="176786"/>
    <n v="0"/>
  </r>
  <r>
    <x v="176787"/>
    <n v="0"/>
  </r>
  <r>
    <x v="176788"/>
    <n v="0"/>
  </r>
  <r>
    <x v="176789"/>
    <n v="0"/>
  </r>
  <r>
    <x v="176790"/>
    <n v="0"/>
  </r>
  <r>
    <x v="176791"/>
    <n v="0"/>
  </r>
  <r>
    <x v="176792"/>
    <n v="0"/>
  </r>
  <r>
    <x v="176793"/>
    <n v="0"/>
  </r>
  <r>
    <x v="176794"/>
    <n v="0"/>
  </r>
  <r>
    <x v="176795"/>
    <n v="0"/>
  </r>
  <r>
    <x v="176796"/>
    <n v="0"/>
  </r>
  <r>
    <x v="176797"/>
    <n v="1"/>
  </r>
  <r>
    <x v="176798"/>
    <n v="0"/>
  </r>
  <r>
    <x v="176799"/>
    <n v="0"/>
  </r>
  <r>
    <x v="176800"/>
    <n v="0"/>
  </r>
  <r>
    <x v="176801"/>
    <n v="0"/>
  </r>
  <r>
    <x v="176802"/>
    <n v="0"/>
  </r>
  <r>
    <x v="176803"/>
    <n v="0"/>
  </r>
  <r>
    <x v="176804"/>
    <n v="0"/>
  </r>
  <r>
    <x v="176805"/>
    <n v="0"/>
  </r>
  <r>
    <x v="176806"/>
    <n v="0"/>
  </r>
  <r>
    <x v="176807"/>
    <n v="0"/>
  </r>
  <r>
    <x v="176808"/>
    <n v="0"/>
  </r>
  <r>
    <x v="176809"/>
    <n v="0"/>
  </r>
  <r>
    <x v="176810"/>
    <n v="0"/>
  </r>
  <r>
    <x v="176811"/>
    <n v="0"/>
  </r>
  <r>
    <x v="176812"/>
    <n v="0"/>
  </r>
  <r>
    <x v="176813"/>
    <n v="0"/>
  </r>
  <r>
    <x v="176814"/>
    <n v="0"/>
  </r>
  <r>
    <x v="176815"/>
    <n v="0"/>
  </r>
  <r>
    <x v="176816"/>
    <n v="0"/>
  </r>
  <r>
    <x v="176817"/>
    <n v="0"/>
  </r>
  <r>
    <x v="176818"/>
    <n v="0"/>
  </r>
  <r>
    <x v="176819"/>
    <n v="0"/>
  </r>
  <r>
    <x v="176820"/>
    <n v="0"/>
  </r>
  <r>
    <x v="176821"/>
    <n v="0"/>
  </r>
  <r>
    <x v="176822"/>
    <n v="0"/>
  </r>
  <r>
    <x v="176823"/>
    <n v="0"/>
  </r>
  <r>
    <x v="176824"/>
    <n v="0"/>
  </r>
  <r>
    <x v="176825"/>
    <n v="0"/>
  </r>
  <r>
    <x v="176826"/>
    <n v="0"/>
  </r>
  <r>
    <x v="176827"/>
    <n v="0"/>
  </r>
  <r>
    <x v="176828"/>
    <n v="0"/>
  </r>
  <r>
    <x v="176829"/>
    <n v="0"/>
  </r>
  <r>
    <x v="176830"/>
    <n v="0"/>
  </r>
  <r>
    <x v="176831"/>
    <n v="0"/>
  </r>
  <r>
    <x v="176832"/>
    <n v="0"/>
  </r>
  <r>
    <x v="176833"/>
    <n v="0"/>
  </r>
  <r>
    <x v="176834"/>
    <n v="0"/>
  </r>
  <r>
    <x v="176835"/>
    <n v="0"/>
  </r>
  <r>
    <x v="176836"/>
    <n v="0"/>
  </r>
  <r>
    <x v="176837"/>
    <n v="0"/>
  </r>
  <r>
    <x v="176838"/>
    <n v="0"/>
  </r>
  <r>
    <x v="176839"/>
    <n v="0"/>
  </r>
  <r>
    <x v="176840"/>
    <n v="0"/>
  </r>
  <r>
    <x v="176841"/>
    <n v="0"/>
  </r>
  <r>
    <x v="176842"/>
    <n v="0"/>
  </r>
  <r>
    <x v="176843"/>
    <n v="0"/>
  </r>
  <r>
    <x v="176844"/>
    <n v="0"/>
  </r>
  <r>
    <x v="176845"/>
    <n v="0"/>
  </r>
  <r>
    <x v="176846"/>
    <n v="0"/>
  </r>
  <r>
    <x v="176847"/>
    <n v="0"/>
  </r>
  <r>
    <x v="176848"/>
    <n v="0"/>
  </r>
  <r>
    <x v="176849"/>
    <n v="0"/>
  </r>
  <r>
    <x v="176850"/>
    <n v="0"/>
  </r>
  <r>
    <x v="176851"/>
    <n v="0"/>
  </r>
  <r>
    <x v="176852"/>
    <n v="0"/>
  </r>
  <r>
    <x v="176853"/>
    <n v="0"/>
  </r>
  <r>
    <x v="176854"/>
    <n v="0"/>
  </r>
  <r>
    <x v="176855"/>
    <n v="0"/>
  </r>
  <r>
    <x v="176856"/>
    <n v="0"/>
  </r>
  <r>
    <x v="176857"/>
    <n v="0"/>
  </r>
  <r>
    <x v="176858"/>
    <n v="0"/>
  </r>
  <r>
    <x v="176859"/>
    <n v="0"/>
  </r>
  <r>
    <x v="176860"/>
    <n v="0"/>
  </r>
  <r>
    <x v="176861"/>
    <n v="0"/>
  </r>
  <r>
    <x v="176862"/>
    <n v="0"/>
  </r>
  <r>
    <x v="176863"/>
    <n v="0"/>
  </r>
  <r>
    <x v="176864"/>
    <n v="0"/>
  </r>
  <r>
    <x v="176865"/>
    <n v="0"/>
  </r>
  <r>
    <x v="176866"/>
    <n v="0"/>
  </r>
  <r>
    <x v="176867"/>
    <n v="0"/>
  </r>
  <r>
    <x v="176868"/>
    <n v="0"/>
  </r>
  <r>
    <x v="176869"/>
    <n v="0"/>
  </r>
  <r>
    <x v="176870"/>
    <n v="0"/>
  </r>
  <r>
    <x v="176871"/>
    <n v="0"/>
  </r>
  <r>
    <x v="176872"/>
    <n v="0"/>
  </r>
  <r>
    <x v="176873"/>
    <n v="0"/>
  </r>
  <r>
    <x v="176874"/>
    <n v="0"/>
  </r>
  <r>
    <x v="176875"/>
    <n v="0"/>
  </r>
  <r>
    <x v="176876"/>
    <n v="0"/>
  </r>
  <r>
    <x v="176877"/>
    <n v="0"/>
  </r>
  <r>
    <x v="176878"/>
    <n v="0"/>
  </r>
  <r>
    <x v="176879"/>
    <n v="0"/>
  </r>
  <r>
    <x v="176880"/>
    <n v="0"/>
  </r>
  <r>
    <x v="176881"/>
    <n v="0"/>
  </r>
  <r>
    <x v="176882"/>
    <n v="0"/>
  </r>
  <r>
    <x v="176883"/>
    <n v="0"/>
  </r>
  <r>
    <x v="176884"/>
    <n v="0"/>
  </r>
  <r>
    <x v="176885"/>
    <n v="0"/>
  </r>
  <r>
    <x v="176886"/>
    <n v="0"/>
  </r>
  <r>
    <x v="176887"/>
    <n v="0"/>
  </r>
  <r>
    <x v="176888"/>
    <n v="0"/>
  </r>
  <r>
    <x v="176889"/>
    <n v="0"/>
  </r>
  <r>
    <x v="176890"/>
    <n v="0"/>
  </r>
  <r>
    <x v="176891"/>
    <n v="0"/>
  </r>
  <r>
    <x v="176892"/>
    <n v="0"/>
  </r>
  <r>
    <x v="176893"/>
    <n v="0"/>
  </r>
  <r>
    <x v="176894"/>
    <n v="0"/>
  </r>
  <r>
    <x v="176895"/>
    <n v="0"/>
  </r>
  <r>
    <x v="176896"/>
    <n v="0"/>
  </r>
  <r>
    <x v="176897"/>
    <n v="0"/>
  </r>
  <r>
    <x v="176898"/>
    <n v="0"/>
  </r>
  <r>
    <x v="176899"/>
    <n v="0"/>
  </r>
  <r>
    <x v="176900"/>
    <n v="0"/>
  </r>
  <r>
    <x v="176901"/>
    <n v="0"/>
  </r>
  <r>
    <x v="176902"/>
    <n v="0"/>
  </r>
  <r>
    <x v="176903"/>
    <n v="0"/>
  </r>
  <r>
    <x v="176904"/>
    <n v="0"/>
  </r>
  <r>
    <x v="176905"/>
    <n v="0"/>
  </r>
  <r>
    <x v="176906"/>
    <n v="0"/>
  </r>
  <r>
    <x v="176907"/>
    <n v="0"/>
  </r>
  <r>
    <x v="176908"/>
    <n v="0"/>
  </r>
  <r>
    <x v="176909"/>
    <n v="0"/>
  </r>
  <r>
    <x v="176910"/>
    <n v="0"/>
  </r>
  <r>
    <x v="176911"/>
    <n v="0"/>
  </r>
  <r>
    <x v="176912"/>
    <n v="0"/>
  </r>
  <r>
    <x v="176913"/>
    <n v="0"/>
  </r>
  <r>
    <x v="176914"/>
    <n v="0"/>
  </r>
  <r>
    <x v="176915"/>
    <n v="0"/>
  </r>
  <r>
    <x v="176916"/>
    <n v="0"/>
  </r>
  <r>
    <x v="176917"/>
    <n v="0"/>
  </r>
  <r>
    <x v="176918"/>
    <n v="0"/>
  </r>
  <r>
    <x v="176919"/>
    <n v="0"/>
  </r>
  <r>
    <x v="176920"/>
    <n v="0"/>
  </r>
  <r>
    <x v="176921"/>
    <n v="0"/>
  </r>
  <r>
    <x v="176922"/>
    <n v="0"/>
  </r>
  <r>
    <x v="176923"/>
    <n v="0"/>
  </r>
  <r>
    <x v="176924"/>
    <n v="0"/>
  </r>
  <r>
    <x v="176925"/>
    <n v="0"/>
  </r>
  <r>
    <x v="176926"/>
    <n v="0"/>
  </r>
  <r>
    <x v="176927"/>
    <n v="0"/>
  </r>
  <r>
    <x v="176928"/>
    <n v="0"/>
  </r>
  <r>
    <x v="176929"/>
    <n v="0"/>
  </r>
  <r>
    <x v="176930"/>
    <n v="0"/>
  </r>
  <r>
    <x v="176931"/>
    <n v="0"/>
  </r>
  <r>
    <x v="176932"/>
    <n v="0"/>
  </r>
  <r>
    <x v="176933"/>
    <n v="0"/>
  </r>
  <r>
    <x v="176934"/>
    <n v="0"/>
  </r>
  <r>
    <x v="176935"/>
    <n v="0"/>
  </r>
  <r>
    <x v="176936"/>
    <n v="0"/>
  </r>
  <r>
    <x v="176937"/>
    <n v="0"/>
  </r>
  <r>
    <x v="176938"/>
    <n v="0"/>
  </r>
  <r>
    <x v="176939"/>
    <n v="0"/>
  </r>
  <r>
    <x v="176940"/>
    <n v="0"/>
  </r>
  <r>
    <x v="176941"/>
    <n v="0"/>
  </r>
  <r>
    <x v="176942"/>
    <n v="0"/>
  </r>
  <r>
    <x v="176943"/>
    <n v="0"/>
  </r>
  <r>
    <x v="176944"/>
    <n v="0"/>
  </r>
  <r>
    <x v="176945"/>
    <n v="0"/>
  </r>
  <r>
    <x v="176946"/>
    <n v="0"/>
  </r>
  <r>
    <x v="176947"/>
    <n v="0"/>
  </r>
  <r>
    <x v="176948"/>
    <n v="0"/>
  </r>
  <r>
    <x v="176949"/>
    <n v="0"/>
  </r>
  <r>
    <x v="176950"/>
    <n v="0"/>
  </r>
  <r>
    <x v="176951"/>
    <n v="0"/>
  </r>
  <r>
    <x v="176952"/>
    <n v="0"/>
  </r>
  <r>
    <x v="176953"/>
    <n v="0"/>
  </r>
  <r>
    <x v="176954"/>
    <n v="0"/>
  </r>
  <r>
    <x v="176955"/>
    <n v="0"/>
  </r>
  <r>
    <x v="176956"/>
    <n v="0"/>
  </r>
  <r>
    <x v="176957"/>
    <n v="0"/>
  </r>
  <r>
    <x v="176958"/>
    <n v="0"/>
  </r>
  <r>
    <x v="176959"/>
    <n v="0"/>
  </r>
  <r>
    <x v="176960"/>
    <n v="0"/>
  </r>
  <r>
    <x v="176961"/>
    <n v="0"/>
  </r>
  <r>
    <x v="176962"/>
    <n v="0"/>
  </r>
  <r>
    <x v="176963"/>
    <n v="0"/>
  </r>
  <r>
    <x v="176964"/>
    <n v="0"/>
  </r>
  <r>
    <x v="176965"/>
    <n v="0"/>
  </r>
  <r>
    <x v="176966"/>
    <n v="0"/>
  </r>
  <r>
    <x v="176967"/>
    <n v="0"/>
  </r>
  <r>
    <x v="176968"/>
    <n v="0"/>
  </r>
  <r>
    <x v="176969"/>
    <n v="0"/>
  </r>
  <r>
    <x v="176970"/>
    <n v="0"/>
  </r>
  <r>
    <x v="176971"/>
    <n v="0"/>
  </r>
  <r>
    <x v="176972"/>
    <n v="0"/>
  </r>
  <r>
    <x v="176973"/>
    <n v="0"/>
  </r>
  <r>
    <x v="176974"/>
    <n v="0"/>
  </r>
  <r>
    <x v="176975"/>
    <n v="0"/>
  </r>
  <r>
    <x v="176976"/>
    <n v="3"/>
  </r>
  <r>
    <x v="176977"/>
    <n v="0"/>
  </r>
  <r>
    <x v="176978"/>
    <n v="0"/>
  </r>
  <r>
    <x v="176979"/>
    <n v="0"/>
  </r>
  <r>
    <x v="176980"/>
    <n v="0"/>
  </r>
  <r>
    <x v="176981"/>
    <n v="0"/>
  </r>
  <r>
    <x v="176982"/>
    <n v="0"/>
  </r>
  <r>
    <x v="176983"/>
    <n v="0"/>
  </r>
  <r>
    <x v="176984"/>
    <n v="0"/>
  </r>
  <r>
    <x v="176985"/>
    <n v="0"/>
  </r>
  <r>
    <x v="176986"/>
    <n v="0"/>
  </r>
  <r>
    <x v="176987"/>
    <n v="0"/>
  </r>
  <r>
    <x v="176988"/>
    <n v="0"/>
  </r>
  <r>
    <x v="176989"/>
    <n v="0"/>
  </r>
  <r>
    <x v="176990"/>
    <n v="0"/>
  </r>
  <r>
    <x v="176991"/>
    <n v="0"/>
  </r>
  <r>
    <x v="176992"/>
    <n v="0"/>
  </r>
  <r>
    <x v="176993"/>
    <n v="0"/>
  </r>
  <r>
    <x v="176994"/>
    <n v="0"/>
  </r>
  <r>
    <x v="176995"/>
    <n v="0"/>
  </r>
  <r>
    <x v="176996"/>
    <n v="0"/>
  </r>
  <r>
    <x v="176997"/>
    <n v="0"/>
  </r>
  <r>
    <x v="176998"/>
    <n v="0"/>
  </r>
  <r>
    <x v="176999"/>
    <n v="0"/>
  </r>
  <r>
    <x v="177000"/>
    <n v="3"/>
  </r>
  <r>
    <x v="177001"/>
    <n v="0"/>
  </r>
  <r>
    <x v="177002"/>
    <n v="0"/>
  </r>
  <r>
    <x v="177003"/>
    <n v="0"/>
  </r>
  <r>
    <x v="177004"/>
    <n v="0"/>
  </r>
  <r>
    <x v="177005"/>
    <n v="0"/>
  </r>
  <r>
    <x v="177006"/>
    <n v="0"/>
  </r>
  <r>
    <x v="177007"/>
    <n v="0"/>
  </r>
  <r>
    <x v="177008"/>
    <n v="0"/>
  </r>
  <r>
    <x v="177009"/>
    <n v="0"/>
  </r>
  <r>
    <x v="177010"/>
    <n v="0"/>
  </r>
  <r>
    <x v="177011"/>
    <n v="0"/>
  </r>
  <r>
    <x v="177012"/>
    <n v="0"/>
  </r>
  <r>
    <x v="177013"/>
    <n v="0"/>
  </r>
  <r>
    <x v="177014"/>
    <n v="0"/>
  </r>
  <r>
    <x v="177015"/>
    <n v="0"/>
  </r>
  <r>
    <x v="177016"/>
    <n v="0"/>
  </r>
  <r>
    <x v="177017"/>
    <n v="0"/>
  </r>
  <r>
    <x v="177018"/>
    <n v="0"/>
  </r>
  <r>
    <x v="177019"/>
    <n v="0"/>
  </r>
  <r>
    <x v="177020"/>
    <n v="0"/>
  </r>
  <r>
    <x v="177021"/>
    <n v="0"/>
  </r>
  <r>
    <x v="177022"/>
    <n v="0"/>
  </r>
  <r>
    <x v="177023"/>
    <n v="0"/>
  </r>
  <r>
    <x v="177024"/>
    <n v="0"/>
  </r>
  <r>
    <x v="177025"/>
    <n v="0"/>
  </r>
  <r>
    <x v="177026"/>
    <n v="0"/>
  </r>
  <r>
    <x v="177027"/>
    <n v="0"/>
  </r>
  <r>
    <x v="177028"/>
    <n v="0"/>
  </r>
  <r>
    <x v="177029"/>
    <n v="0"/>
  </r>
  <r>
    <x v="177030"/>
    <n v="0"/>
  </r>
  <r>
    <x v="177031"/>
    <n v="0"/>
  </r>
  <r>
    <x v="177032"/>
    <n v="0"/>
  </r>
  <r>
    <x v="177033"/>
    <n v="0"/>
  </r>
  <r>
    <x v="177034"/>
    <n v="0"/>
  </r>
  <r>
    <x v="177035"/>
    <n v="0"/>
  </r>
  <r>
    <x v="177036"/>
    <n v="0"/>
  </r>
  <r>
    <x v="177037"/>
    <n v="0"/>
  </r>
  <r>
    <x v="177038"/>
    <n v="0"/>
  </r>
  <r>
    <x v="177039"/>
    <n v="0"/>
  </r>
  <r>
    <x v="177040"/>
    <n v="0"/>
  </r>
  <r>
    <x v="177041"/>
    <n v="0"/>
  </r>
  <r>
    <x v="177042"/>
    <n v="0"/>
  </r>
  <r>
    <x v="177043"/>
    <n v="0"/>
  </r>
  <r>
    <x v="177044"/>
    <n v="0"/>
  </r>
  <r>
    <x v="177045"/>
    <n v="0"/>
  </r>
  <r>
    <x v="177046"/>
    <n v="0"/>
  </r>
  <r>
    <x v="177047"/>
    <n v="0"/>
  </r>
  <r>
    <x v="177048"/>
    <n v="0"/>
  </r>
  <r>
    <x v="177049"/>
    <n v="0"/>
  </r>
  <r>
    <x v="177050"/>
    <n v="0"/>
  </r>
  <r>
    <x v="177051"/>
    <n v="0"/>
  </r>
  <r>
    <x v="177052"/>
    <n v="0"/>
  </r>
  <r>
    <x v="177053"/>
    <n v="0"/>
  </r>
  <r>
    <x v="177054"/>
    <n v="0"/>
  </r>
  <r>
    <x v="177055"/>
    <n v="0"/>
  </r>
  <r>
    <x v="177056"/>
    <n v="0"/>
  </r>
  <r>
    <x v="177057"/>
    <n v="0"/>
  </r>
  <r>
    <x v="177058"/>
    <n v="0"/>
  </r>
  <r>
    <x v="177059"/>
    <n v="0"/>
  </r>
  <r>
    <x v="177060"/>
    <n v="0"/>
  </r>
  <r>
    <x v="177061"/>
    <n v="0"/>
  </r>
  <r>
    <x v="177062"/>
    <n v="0"/>
  </r>
  <r>
    <x v="177063"/>
    <n v="0"/>
  </r>
  <r>
    <x v="177064"/>
    <n v="0"/>
  </r>
  <r>
    <x v="177065"/>
    <n v="0"/>
  </r>
  <r>
    <x v="177066"/>
    <n v="0"/>
  </r>
  <r>
    <x v="177067"/>
    <n v="0"/>
  </r>
  <r>
    <x v="177068"/>
    <n v="0"/>
  </r>
  <r>
    <x v="177069"/>
    <n v="0"/>
  </r>
  <r>
    <x v="177070"/>
    <n v="0"/>
  </r>
  <r>
    <x v="177071"/>
    <n v="0"/>
  </r>
  <r>
    <x v="177072"/>
    <n v="0"/>
  </r>
  <r>
    <x v="177073"/>
    <n v="0"/>
  </r>
  <r>
    <x v="177074"/>
    <n v="0"/>
  </r>
  <r>
    <x v="177075"/>
    <n v="0"/>
  </r>
  <r>
    <x v="177076"/>
    <n v="0"/>
  </r>
  <r>
    <x v="177077"/>
    <n v="0"/>
  </r>
  <r>
    <x v="177078"/>
    <n v="0"/>
  </r>
  <r>
    <x v="177079"/>
    <n v="0"/>
  </r>
  <r>
    <x v="177080"/>
    <n v="0"/>
  </r>
  <r>
    <x v="177081"/>
    <n v="0"/>
  </r>
  <r>
    <x v="177082"/>
    <n v="0"/>
  </r>
  <r>
    <x v="177083"/>
    <n v="0"/>
  </r>
  <r>
    <x v="177084"/>
    <n v="0"/>
  </r>
  <r>
    <x v="177085"/>
    <n v="0"/>
  </r>
  <r>
    <x v="177086"/>
    <n v="0"/>
  </r>
  <r>
    <x v="177087"/>
    <n v="0"/>
  </r>
  <r>
    <x v="177088"/>
    <n v="0"/>
  </r>
  <r>
    <x v="177089"/>
    <n v="0"/>
  </r>
  <r>
    <x v="177090"/>
    <n v="0"/>
  </r>
  <r>
    <x v="177091"/>
    <n v="0"/>
  </r>
  <r>
    <x v="177092"/>
    <n v="0"/>
  </r>
  <r>
    <x v="177093"/>
    <n v="0"/>
  </r>
  <r>
    <x v="177094"/>
    <n v="0"/>
  </r>
  <r>
    <x v="177095"/>
    <n v="0"/>
  </r>
  <r>
    <x v="177096"/>
    <n v="0"/>
  </r>
  <r>
    <x v="177097"/>
    <n v="0"/>
  </r>
  <r>
    <x v="177098"/>
    <n v="0"/>
  </r>
  <r>
    <x v="177099"/>
    <n v="0"/>
  </r>
  <r>
    <x v="177100"/>
    <n v="0"/>
  </r>
  <r>
    <x v="177101"/>
    <n v="0"/>
  </r>
  <r>
    <x v="177102"/>
    <n v="0"/>
  </r>
  <r>
    <x v="177103"/>
    <n v="0"/>
  </r>
  <r>
    <x v="177104"/>
    <n v="0"/>
  </r>
  <r>
    <x v="177105"/>
    <n v="0"/>
  </r>
  <r>
    <x v="177106"/>
    <n v="0"/>
  </r>
  <r>
    <x v="177107"/>
    <n v="0"/>
  </r>
  <r>
    <x v="177108"/>
    <n v="0"/>
  </r>
  <r>
    <x v="177109"/>
    <n v="0"/>
  </r>
  <r>
    <x v="177110"/>
    <n v="0"/>
  </r>
  <r>
    <x v="177111"/>
    <n v="0"/>
  </r>
  <r>
    <x v="177112"/>
    <n v="0"/>
  </r>
  <r>
    <x v="177113"/>
    <n v="0"/>
  </r>
  <r>
    <x v="177114"/>
    <n v="0"/>
  </r>
  <r>
    <x v="177115"/>
    <n v="0"/>
  </r>
  <r>
    <x v="177116"/>
    <n v="0"/>
  </r>
  <r>
    <x v="177117"/>
    <n v="0"/>
  </r>
  <r>
    <x v="177118"/>
    <n v="0"/>
  </r>
  <r>
    <x v="177119"/>
    <n v="0"/>
  </r>
  <r>
    <x v="177120"/>
    <n v="1"/>
  </r>
  <r>
    <x v="177121"/>
    <n v="0"/>
  </r>
  <r>
    <x v="177122"/>
    <n v="0"/>
  </r>
  <r>
    <x v="177123"/>
    <n v="0"/>
  </r>
  <r>
    <x v="177124"/>
    <n v="0"/>
  </r>
  <r>
    <x v="177125"/>
    <n v="0"/>
  </r>
  <r>
    <x v="177126"/>
    <n v="0"/>
  </r>
  <r>
    <x v="177127"/>
    <n v="0"/>
  </r>
  <r>
    <x v="177128"/>
    <n v="0"/>
  </r>
  <r>
    <x v="177129"/>
    <n v="0"/>
  </r>
  <r>
    <x v="177130"/>
    <n v="0"/>
  </r>
  <r>
    <x v="177131"/>
    <n v="0"/>
  </r>
  <r>
    <x v="177132"/>
    <n v="0"/>
  </r>
  <r>
    <x v="177133"/>
    <n v="0"/>
  </r>
  <r>
    <x v="177134"/>
    <n v="0"/>
  </r>
  <r>
    <x v="177135"/>
    <n v="0"/>
  </r>
  <r>
    <x v="177136"/>
    <n v="0"/>
  </r>
  <r>
    <x v="177137"/>
    <n v="0"/>
  </r>
  <r>
    <x v="177138"/>
    <n v="0"/>
  </r>
  <r>
    <x v="177139"/>
    <n v="0"/>
  </r>
  <r>
    <x v="177140"/>
    <n v="0"/>
  </r>
  <r>
    <x v="177141"/>
    <n v="0"/>
  </r>
  <r>
    <x v="177142"/>
    <n v="0"/>
  </r>
  <r>
    <x v="177143"/>
    <n v="0"/>
  </r>
  <r>
    <x v="177144"/>
    <n v="0"/>
  </r>
  <r>
    <x v="177145"/>
    <n v="0"/>
  </r>
  <r>
    <x v="177146"/>
    <n v="0"/>
  </r>
  <r>
    <x v="177147"/>
    <n v="0"/>
  </r>
  <r>
    <x v="177148"/>
    <n v="0"/>
  </r>
  <r>
    <x v="177149"/>
    <n v="0"/>
  </r>
  <r>
    <x v="177150"/>
    <n v="0"/>
  </r>
  <r>
    <x v="177151"/>
    <n v="0"/>
  </r>
  <r>
    <x v="177152"/>
    <n v="0"/>
  </r>
  <r>
    <x v="177153"/>
    <n v="0"/>
  </r>
  <r>
    <x v="177154"/>
    <n v="0"/>
  </r>
  <r>
    <x v="177155"/>
    <n v="0"/>
  </r>
  <r>
    <x v="177156"/>
    <n v="0"/>
  </r>
  <r>
    <x v="177157"/>
    <n v="0"/>
  </r>
  <r>
    <x v="177158"/>
    <n v="0"/>
  </r>
  <r>
    <x v="177159"/>
    <n v="0"/>
  </r>
  <r>
    <x v="177160"/>
    <n v="0"/>
  </r>
  <r>
    <x v="177161"/>
    <n v="0"/>
  </r>
  <r>
    <x v="177162"/>
    <n v="0"/>
  </r>
  <r>
    <x v="177163"/>
    <n v="0"/>
  </r>
  <r>
    <x v="177164"/>
    <n v="0"/>
  </r>
  <r>
    <x v="177165"/>
    <n v="0"/>
  </r>
  <r>
    <x v="177166"/>
    <n v="0"/>
  </r>
  <r>
    <x v="177167"/>
    <n v="0"/>
  </r>
  <r>
    <x v="177168"/>
    <n v="0"/>
  </r>
  <r>
    <x v="177169"/>
    <n v="0"/>
  </r>
  <r>
    <x v="177170"/>
    <n v="0"/>
  </r>
  <r>
    <x v="177171"/>
    <n v="0"/>
  </r>
  <r>
    <x v="177172"/>
    <n v="0"/>
  </r>
  <r>
    <x v="177173"/>
    <n v="0"/>
  </r>
  <r>
    <x v="177174"/>
    <n v="0"/>
  </r>
  <r>
    <x v="177175"/>
    <n v="0"/>
  </r>
  <r>
    <x v="177176"/>
    <n v="0"/>
  </r>
  <r>
    <x v="177177"/>
    <n v="0"/>
  </r>
  <r>
    <x v="177178"/>
    <n v="0"/>
  </r>
  <r>
    <x v="177179"/>
    <n v="0"/>
  </r>
  <r>
    <x v="177180"/>
    <n v="0"/>
  </r>
  <r>
    <x v="177181"/>
    <n v="0"/>
  </r>
  <r>
    <x v="177182"/>
    <n v="0"/>
  </r>
  <r>
    <x v="177183"/>
    <n v="0"/>
  </r>
  <r>
    <x v="177184"/>
    <n v="0"/>
  </r>
  <r>
    <x v="177185"/>
    <n v="0"/>
  </r>
  <r>
    <x v="177186"/>
    <n v="0"/>
  </r>
  <r>
    <x v="177187"/>
    <n v="0"/>
  </r>
  <r>
    <x v="177188"/>
    <n v="0"/>
  </r>
  <r>
    <x v="177189"/>
    <n v="0"/>
  </r>
  <r>
    <x v="177190"/>
    <n v="0"/>
  </r>
  <r>
    <x v="177191"/>
    <n v="0"/>
  </r>
  <r>
    <x v="177192"/>
    <n v="0"/>
  </r>
  <r>
    <x v="177193"/>
    <n v="0"/>
  </r>
  <r>
    <x v="177194"/>
    <n v="0"/>
  </r>
  <r>
    <x v="177195"/>
    <n v="0"/>
  </r>
  <r>
    <x v="177196"/>
    <n v="0"/>
  </r>
  <r>
    <x v="177197"/>
    <n v="0"/>
  </r>
  <r>
    <x v="177198"/>
    <n v="0"/>
  </r>
  <r>
    <x v="177199"/>
    <n v="0"/>
  </r>
  <r>
    <x v="177200"/>
    <n v="0"/>
  </r>
  <r>
    <x v="177201"/>
    <n v="0"/>
  </r>
  <r>
    <x v="177202"/>
    <n v="0"/>
  </r>
  <r>
    <x v="177203"/>
    <n v="0"/>
  </r>
  <r>
    <x v="177204"/>
    <n v="0"/>
  </r>
  <r>
    <x v="177205"/>
    <n v="0"/>
  </r>
  <r>
    <x v="177206"/>
    <n v="0"/>
  </r>
  <r>
    <x v="177207"/>
    <n v="0"/>
  </r>
  <r>
    <x v="177208"/>
    <n v="0"/>
  </r>
  <r>
    <x v="177209"/>
    <n v="0"/>
  </r>
  <r>
    <x v="177210"/>
    <n v="0"/>
  </r>
  <r>
    <x v="177211"/>
    <n v="0"/>
  </r>
  <r>
    <x v="177212"/>
    <n v="0"/>
  </r>
  <r>
    <x v="177213"/>
    <n v="0"/>
  </r>
  <r>
    <x v="177214"/>
    <n v="0"/>
  </r>
  <r>
    <x v="177215"/>
    <n v="0"/>
  </r>
  <r>
    <x v="177216"/>
    <n v="0"/>
  </r>
  <r>
    <x v="177217"/>
    <n v="0"/>
  </r>
  <r>
    <x v="177218"/>
    <n v="0"/>
  </r>
  <r>
    <x v="177219"/>
    <n v="0"/>
  </r>
  <r>
    <x v="177220"/>
    <n v="0"/>
  </r>
  <r>
    <x v="177221"/>
    <n v="0"/>
  </r>
  <r>
    <x v="177222"/>
    <n v="0"/>
  </r>
  <r>
    <x v="177223"/>
    <n v="0"/>
  </r>
  <r>
    <x v="177224"/>
    <n v="0"/>
  </r>
  <r>
    <x v="177225"/>
    <n v="0"/>
  </r>
  <r>
    <x v="177226"/>
    <n v="0"/>
  </r>
  <r>
    <x v="177227"/>
    <n v="0"/>
  </r>
  <r>
    <x v="177228"/>
    <n v="0"/>
  </r>
  <r>
    <x v="177229"/>
    <n v="0"/>
  </r>
  <r>
    <x v="177230"/>
    <n v="0"/>
  </r>
  <r>
    <x v="177231"/>
    <n v="0"/>
  </r>
  <r>
    <x v="177232"/>
    <n v="0"/>
  </r>
  <r>
    <x v="177233"/>
    <n v="0"/>
  </r>
  <r>
    <x v="177234"/>
    <n v="0"/>
  </r>
  <r>
    <x v="177235"/>
    <n v="0"/>
  </r>
  <r>
    <x v="177236"/>
    <n v="0"/>
  </r>
  <r>
    <x v="177237"/>
    <n v="0"/>
  </r>
  <r>
    <x v="177238"/>
    <n v="0"/>
  </r>
  <r>
    <x v="177239"/>
    <n v="0"/>
  </r>
  <r>
    <x v="177240"/>
    <n v="0"/>
  </r>
  <r>
    <x v="177241"/>
    <n v="0"/>
  </r>
  <r>
    <x v="177242"/>
    <n v="0"/>
  </r>
  <r>
    <x v="177243"/>
    <n v="0"/>
  </r>
  <r>
    <x v="177244"/>
    <n v="0"/>
  </r>
  <r>
    <x v="177245"/>
    <n v="0"/>
  </r>
  <r>
    <x v="177246"/>
    <n v="0"/>
  </r>
  <r>
    <x v="177247"/>
    <n v="0"/>
  </r>
  <r>
    <x v="177248"/>
    <n v="0"/>
  </r>
  <r>
    <x v="177249"/>
    <n v="0"/>
  </r>
  <r>
    <x v="177250"/>
    <n v="0"/>
  </r>
  <r>
    <x v="177251"/>
    <n v="0"/>
  </r>
  <r>
    <x v="177252"/>
    <n v="0"/>
  </r>
  <r>
    <x v="177253"/>
    <n v="0"/>
  </r>
  <r>
    <x v="177254"/>
    <n v="0"/>
  </r>
  <r>
    <x v="177255"/>
    <n v="0"/>
  </r>
  <r>
    <x v="177256"/>
    <n v="0"/>
  </r>
  <r>
    <x v="177257"/>
    <n v="0"/>
  </r>
  <r>
    <x v="177258"/>
    <n v="0"/>
  </r>
  <r>
    <x v="177259"/>
    <n v="0"/>
  </r>
  <r>
    <x v="177260"/>
    <n v="0"/>
  </r>
  <r>
    <x v="177261"/>
    <n v="0"/>
  </r>
  <r>
    <x v="177262"/>
    <n v="0"/>
  </r>
  <r>
    <x v="177263"/>
    <n v="0"/>
  </r>
  <r>
    <x v="177264"/>
    <n v="0"/>
  </r>
  <r>
    <x v="177265"/>
    <n v="0"/>
  </r>
  <r>
    <x v="177266"/>
    <n v="0"/>
  </r>
  <r>
    <x v="177267"/>
    <n v="0"/>
  </r>
  <r>
    <x v="177268"/>
    <n v="0"/>
  </r>
  <r>
    <x v="177269"/>
    <n v="0"/>
  </r>
  <r>
    <x v="177270"/>
    <n v="0"/>
  </r>
  <r>
    <x v="177271"/>
    <n v="0"/>
  </r>
  <r>
    <x v="177272"/>
    <n v="0"/>
  </r>
  <r>
    <x v="177273"/>
    <n v="0"/>
  </r>
  <r>
    <x v="177274"/>
    <n v="0"/>
  </r>
  <r>
    <x v="177275"/>
    <n v="0"/>
  </r>
  <r>
    <x v="177276"/>
    <n v="0"/>
  </r>
  <r>
    <x v="177277"/>
    <n v="0"/>
  </r>
  <r>
    <x v="177278"/>
    <n v="0"/>
  </r>
  <r>
    <x v="177279"/>
    <n v="0"/>
  </r>
  <r>
    <x v="177280"/>
    <n v="0"/>
  </r>
  <r>
    <x v="177281"/>
    <n v="0"/>
  </r>
  <r>
    <x v="177282"/>
    <n v="0"/>
  </r>
  <r>
    <x v="177283"/>
    <n v="0"/>
  </r>
  <r>
    <x v="177284"/>
    <n v="0"/>
  </r>
  <r>
    <x v="177285"/>
    <n v="0"/>
  </r>
  <r>
    <x v="177286"/>
    <n v="0"/>
  </r>
  <r>
    <x v="177287"/>
    <n v="0"/>
  </r>
  <r>
    <x v="177288"/>
    <n v="0"/>
  </r>
  <r>
    <x v="177289"/>
    <n v="0"/>
  </r>
  <r>
    <x v="177290"/>
    <n v="0"/>
  </r>
  <r>
    <x v="177291"/>
    <n v="0"/>
  </r>
  <r>
    <x v="177292"/>
    <n v="0"/>
  </r>
  <r>
    <x v="177293"/>
    <n v="0"/>
  </r>
  <r>
    <x v="177294"/>
    <n v="0"/>
  </r>
  <r>
    <x v="177295"/>
    <n v="0"/>
  </r>
  <r>
    <x v="177296"/>
    <n v="0"/>
  </r>
  <r>
    <x v="177297"/>
    <n v="0"/>
  </r>
  <r>
    <x v="177298"/>
    <n v="0"/>
  </r>
  <r>
    <x v="177299"/>
    <n v="0"/>
  </r>
  <r>
    <x v="177300"/>
    <n v="0"/>
  </r>
  <r>
    <x v="177301"/>
    <n v="0"/>
  </r>
  <r>
    <x v="177302"/>
    <n v="0"/>
  </r>
  <r>
    <x v="177303"/>
    <n v="0"/>
  </r>
  <r>
    <x v="177304"/>
    <n v="0"/>
  </r>
  <r>
    <x v="177305"/>
    <n v="0"/>
  </r>
  <r>
    <x v="177306"/>
    <n v="0"/>
  </r>
  <r>
    <x v="177307"/>
    <n v="0"/>
  </r>
  <r>
    <x v="177308"/>
    <n v="0"/>
  </r>
  <r>
    <x v="177309"/>
    <n v="0"/>
  </r>
  <r>
    <x v="177310"/>
    <n v="0"/>
  </r>
  <r>
    <x v="177311"/>
    <n v="0"/>
  </r>
  <r>
    <x v="177312"/>
    <n v="0"/>
  </r>
  <r>
    <x v="177313"/>
    <n v="0"/>
  </r>
  <r>
    <x v="177314"/>
    <n v="0"/>
  </r>
  <r>
    <x v="177315"/>
    <n v="0"/>
  </r>
  <r>
    <x v="177316"/>
    <n v="0"/>
  </r>
  <r>
    <x v="177317"/>
    <n v="0"/>
  </r>
  <r>
    <x v="177318"/>
    <n v="0"/>
  </r>
  <r>
    <x v="177319"/>
    <n v="0"/>
  </r>
  <r>
    <x v="177320"/>
    <n v="0"/>
  </r>
  <r>
    <x v="177321"/>
    <n v="0"/>
  </r>
  <r>
    <x v="177322"/>
    <n v="0"/>
  </r>
  <r>
    <x v="177323"/>
    <n v="0"/>
  </r>
  <r>
    <x v="177324"/>
    <n v="0"/>
  </r>
  <r>
    <x v="177325"/>
    <n v="0"/>
  </r>
  <r>
    <x v="177326"/>
    <n v="0"/>
  </r>
  <r>
    <x v="177327"/>
    <n v="0"/>
  </r>
  <r>
    <x v="177328"/>
    <n v="0"/>
  </r>
  <r>
    <x v="177329"/>
    <n v="0"/>
  </r>
  <r>
    <x v="177330"/>
    <n v="0"/>
  </r>
  <r>
    <x v="177331"/>
    <n v="0"/>
  </r>
  <r>
    <x v="177332"/>
    <n v="0"/>
  </r>
  <r>
    <x v="177333"/>
    <n v="0"/>
  </r>
  <r>
    <x v="177334"/>
    <n v="0"/>
  </r>
  <r>
    <x v="177335"/>
    <n v="0"/>
  </r>
  <r>
    <x v="177336"/>
    <n v="0"/>
  </r>
  <r>
    <x v="177337"/>
    <n v="0"/>
  </r>
  <r>
    <x v="177338"/>
    <n v="0"/>
  </r>
  <r>
    <x v="177339"/>
    <n v="0"/>
  </r>
  <r>
    <x v="177340"/>
    <n v="0"/>
  </r>
  <r>
    <x v="177341"/>
    <n v="0"/>
  </r>
  <r>
    <x v="177342"/>
    <n v="0"/>
  </r>
  <r>
    <x v="177343"/>
    <n v="0"/>
  </r>
  <r>
    <x v="177344"/>
    <n v="0"/>
  </r>
  <r>
    <x v="177345"/>
    <n v="0"/>
  </r>
  <r>
    <x v="177346"/>
    <n v="0"/>
  </r>
  <r>
    <x v="177347"/>
    <n v="0"/>
  </r>
  <r>
    <x v="177348"/>
    <n v="0"/>
  </r>
  <r>
    <x v="177349"/>
    <n v="0"/>
  </r>
  <r>
    <x v="177350"/>
    <n v="0"/>
  </r>
  <r>
    <x v="177351"/>
    <n v="0"/>
  </r>
  <r>
    <x v="177352"/>
    <n v="0"/>
  </r>
  <r>
    <x v="177353"/>
    <n v="0"/>
  </r>
  <r>
    <x v="177354"/>
    <n v="0"/>
  </r>
  <r>
    <x v="177355"/>
    <n v="0"/>
  </r>
  <r>
    <x v="177356"/>
    <n v="0"/>
  </r>
  <r>
    <x v="177357"/>
    <n v="0"/>
  </r>
  <r>
    <x v="177358"/>
    <n v="0"/>
  </r>
  <r>
    <x v="177359"/>
    <n v="0"/>
  </r>
  <r>
    <x v="177360"/>
    <n v="0"/>
  </r>
  <r>
    <x v="177361"/>
    <n v="0"/>
  </r>
  <r>
    <x v="177362"/>
    <n v="0"/>
  </r>
  <r>
    <x v="177363"/>
    <n v="0"/>
  </r>
  <r>
    <x v="177364"/>
    <n v="0"/>
  </r>
  <r>
    <x v="177365"/>
    <n v="0"/>
  </r>
  <r>
    <x v="177366"/>
    <n v="0"/>
  </r>
  <r>
    <x v="177367"/>
    <n v="0"/>
  </r>
  <r>
    <x v="177368"/>
    <n v="0"/>
  </r>
  <r>
    <x v="177369"/>
    <n v="0"/>
  </r>
  <r>
    <x v="177370"/>
    <n v="0"/>
  </r>
  <r>
    <x v="177371"/>
    <n v="0"/>
  </r>
  <r>
    <x v="177372"/>
    <n v="0"/>
  </r>
  <r>
    <x v="177373"/>
    <n v="0"/>
  </r>
  <r>
    <x v="177374"/>
    <n v="0"/>
  </r>
  <r>
    <x v="177375"/>
    <n v="0"/>
  </r>
  <r>
    <x v="177376"/>
    <n v="0"/>
  </r>
  <r>
    <x v="177377"/>
    <n v="0"/>
  </r>
  <r>
    <x v="177378"/>
    <n v="0"/>
  </r>
  <r>
    <x v="177379"/>
    <n v="0"/>
  </r>
  <r>
    <x v="177380"/>
    <n v="0"/>
  </r>
  <r>
    <x v="177381"/>
    <n v="0"/>
  </r>
  <r>
    <x v="177382"/>
    <n v="0"/>
  </r>
  <r>
    <x v="177383"/>
    <n v="0"/>
  </r>
  <r>
    <x v="177384"/>
    <n v="0"/>
  </r>
  <r>
    <x v="177385"/>
    <n v="0"/>
  </r>
  <r>
    <x v="177386"/>
    <n v="0"/>
  </r>
  <r>
    <x v="177387"/>
    <n v="0"/>
  </r>
  <r>
    <x v="177388"/>
    <n v="0"/>
  </r>
  <r>
    <x v="177389"/>
    <n v="0"/>
  </r>
  <r>
    <x v="177390"/>
    <n v="0"/>
  </r>
  <r>
    <x v="177391"/>
    <n v="0"/>
  </r>
  <r>
    <x v="177392"/>
    <n v="0"/>
  </r>
  <r>
    <x v="177393"/>
    <n v="0"/>
  </r>
  <r>
    <x v="177394"/>
    <n v="0"/>
  </r>
  <r>
    <x v="177395"/>
    <n v="0"/>
  </r>
  <r>
    <x v="177396"/>
    <n v="0"/>
  </r>
  <r>
    <x v="177397"/>
    <n v="0"/>
  </r>
  <r>
    <x v="177398"/>
    <n v="0"/>
  </r>
  <r>
    <x v="177399"/>
    <n v="0"/>
  </r>
  <r>
    <x v="177400"/>
    <n v="0"/>
  </r>
  <r>
    <x v="177401"/>
    <n v="0"/>
  </r>
  <r>
    <x v="177402"/>
    <n v="0"/>
  </r>
  <r>
    <x v="177403"/>
    <n v="0"/>
  </r>
  <r>
    <x v="177404"/>
    <n v="0"/>
  </r>
  <r>
    <x v="177405"/>
    <n v="0"/>
  </r>
  <r>
    <x v="177406"/>
    <n v="0"/>
  </r>
  <r>
    <x v="177407"/>
    <n v="0"/>
  </r>
  <r>
    <x v="177408"/>
    <n v="1"/>
  </r>
  <r>
    <x v="177409"/>
    <n v="0"/>
  </r>
  <r>
    <x v="177410"/>
    <n v="0"/>
  </r>
  <r>
    <x v="177411"/>
    <n v="0"/>
  </r>
  <r>
    <x v="177412"/>
    <n v="0"/>
  </r>
  <r>
    <x v="177413"/>
    <n v="0"/>
  </r>
  <r>
    <x v="177414"/>
    <n v="0"/>
  </r>
  <r>
    <x v="177415"/>
    <n v="0"/>
  </r>
  <r>
    <x v="177416"/>
    <n v="0"/>
  </r>
  <r>
    <x v="177417"/>
    <n v="0"/>
  </r>
  <r>
    <x v="177418"/>
    <n v="0"/>
  </r>
  <r>
    <x v="177419"/>
    <n v="0"/>
  </r>
  <r>
    <x v="177420"/>
    <n v="0"/>
  </r>
  <r>
    <x v="177421"/>
    <n v="0"/>
  </r>
  <r>
    <x v="177422"/>
    <n v="0"/>
  </r>
  <r>
    <x v="177423"/>
    <n v="0"/>
  </r>
  <r>
    <x v="177424"/>
    <n v="0"/>
  </r>
  <r>
    <x v="177425"/>
    <n v="0"/>
  </r>
  <r>
    <x v="177426"/>
    <n v="0"/>
  </r>
  <r>
    <x v="177427"/>
    <n v="0"/>
  </r>
  <r>
    <x v="177428"/>
    <n v="0"/>
  </r>
  <r>
    <x v="177429"/>
    <n v="0"/>
  </r>
  <r>
    <x v="177430"/>
    <n v="0"/>
  </r>
  <r>
    <x v="177431"/>
    <n v="0"/>
  </r>
  <r>
    <x v="177432"/>
    <n v="0"/>
  </r>
  <r>
    <x v="177433"/>
    <n v="0"/>
  </r>
  <r>
    <x v="177434"/>
    <n v="0"/>
  </r>
  <r>
    <x v="177435"/>
    <n v="0"/>
  </r>
  <r>
    <x v="177436"/>
    <n v="0"/>
  </r>
  <r>
    <x v="177437"/>
    <n v="0"/>
  </r>
  <r>
    <x v="177438"/>
    <n v="0"/>
  </r>
  <r>
    <x v="177439"/>
    <n v="0"/>
  </r>
  <r>
    <x v="177440"/>
    <n v="0"/>
  </r>
  <r>
    <x v="177441"/>
    <n v="0"/>
  </r>
  <r>
    <x v="177442"/>
    <n v="0"/>
  </r>
  <r>
    <x v="177443"/>
    <n v="0"/>
  </r>
  <r>
    <x v="177444"/>
    <n v="0"/>
  </r>
  <r>
    <x v="177445"/>
    <n v="0"/>
  </r>
  <r>
    <x v="177446"/>
    <n v="0"/>
  </r>
  <r>
    <x v="177447"/>
    <n v="0"/>
  </r>
  <r>
    <x v="177448"/>
    <n v="0"/>
  </r>
  <r>
    <x v="177449"/>
    <n v="0"/>
  </r>
  <r>
    <x v="177450"/>
    <n v="0"/>
  </r>
  <r>
    <x v="177451"/>
    <n v="0"/>
  </r>
  <r>
    <x v="177452"/>
    <n v="0"/>
  </r>
  <r>
    <x v="177453"/>
    <n v="0"/>
  </r>
  <r>
    <x v="177454"/>
    <n v="0"/>
  </r>
  <r>
    <x v="177455"/>
    <n v="0"/>
  </r>
  <r>
    <x v="177456"/>
    <n v="0"/>
  </r>
  <r>
    <x v="177457"/>
    <n v="0"/>
  </r>
  <r>
    <x v="177458"/>
    <n v="0"/>
  </r>
  <r>
    <x v="177459"/>
    <n v="0"/>
  </r>
  <r>
    <x v="177460"/>
    <n v="0"/>
  </r>
  <r>
    <x v="177461"/>
    <n v="0"/>
  </r>
  <r>
    <x v="177462"/>
    <n v="0"/>
  </r>
  <r>
    <x v="177463"/>
    <n v="0"/>
  </r>
  <r>
    <x v="177464"/>
    <n v="0"/>
  </r>
  <r>
    <x v="177465"/>
    <n v="0"/>
  </r>
  <r>
    <x v="177466"/>
    <n v="0"/>
  </r>
  <r>
    <x v="177467"/>
    <n v="0"/>
  </r>
  <r>
    <x v="177468"/>
    <n v="0"/>
  </r>
  <r>
    <x v="177469"/>
    <n v="0"/>
  </r>
  <r>
    <x v="177470"/>
    <n v="0"/>
  </r>
  <r>
    <x v="177471"/>
    <n v="0"/>
  </r>
  <r>
    <x v="177472"/>
    <n v="0"/>
  </r>
  <r>
    <x v="177473"/>
    <n v="0"/>
  </r>
  <r>
    <x v="177474"/>
    <n v="0"/>
  </r>
  <r>
    <x v="177475"/>
    <n v="0"/>
  </r>
  <r>
    <x v="177476"/>
    <n v="0"/>
  </r>
  <r>
    <x v="177477"/>
    <n v="0"/>
  </r>
  <r>
    <x v="177478"/>
    <n v="0"/>
  </r>
  <r>
    <x v="177479"/>
    <n v="0"/>
  </r>
  <r>
    <x v="177480"/>
    <n v="0"/>
  </r>
  <r>
    <x v="177481"/>
    <n v="0"/>
  </r>
  <r>
    <x v="177482"/>
    <n v="0"/>
  </r>
  <r>
    <x v="177483"/>
    <n v="0"/>
  </r>
  <r>
    <x v="177484"/>
    <n v="0"/>
  </r>
  <r>
    <x v="177485"/>
    <n v="0"/>
  </r>
  <r>
    <x v="177486"/>
    <n v="0"/>
  </r>
  <r>
    <x v="177487"/>
    <n v="0"/>
  </r>
  <r>
    <x v="177488"/>
    <n v="0"/>
  </r>
  <r>
    <x v="177489"/>
    <n v="0"/>
  </r>
  <r>
    <x v="177490"/>
    <n v="0"/>
  </r>
  <r>
    <x v="177491"/>
    <n v="0"/>
  </r>
  <r>
    <x v="177492"/>
    <n v="0"/>
  </r>
  <r>
    <x v="177493"/>
    <n v="0"/>
  </r>
  <r>
    <x v="177494"/>
    <n v="0"/>
  </r>
  <r>
    <x v="177495"/>
    <n v="0"/>
  </r>
  <r>
    <x v="177496"/>
    <n v="0"/>
  </r>
  <r>
    <x v="177497"/>
    <n v="0"/>
  </r>
  <r>
    <x v="177498"/>
    <n v="0"/>
  </r>
  <r>
    <x v="177499"/>
    <n v="0"/>
  </r>
  <r>
    <x v="177500"/>
    <n v="0"/>
  </r>
  <r>
    <x v="177501"/>
    <n v="0"/>
  </r>
  <r>
    <x v="177502"/>
    <n v="0"/>
  </r>
  <r>
    <x v="177503"/>
    <n v="0"/>
  </r>
  <r>
    <x v="177504"/>
    <n v="0"/>
  </r>
  <r>
    <x v="177505"/>
    <n v="0"/>
  </r>
  <r>
    <x v="177506"/>
    <n v="0"/>
  </r>
  <r>
    <x v="177507"/>
    <n v="0"/>
  </r>
  <r>
    <x v="177508"/>
    <n v="0"/>
  </r>
  <r>
    <x v="177509"/>
    <n v="0"/>
  </r>
  <r>
    <x v="177510"/>
    <n v="0"/>
  </r>
  <r>
    <x v="177511"/>
    <n v="0"/>
  </r>
  <r>
    <x v="177512"/>
    <n v="0"/>
  </r>
  <r>
    <x v="177513"/>
    <n v="0"/>
  </r>
  <r>
    <x v="177514"/>
    <n v="0"/>
  </r>
  <r>
    <x v="177515"/>
    <n v="0"/>
  </r>
  <r>
    <x v="177516"/>
    <n v="0"/>
  </r>
  <r>
    <x v="177517"/>
    <n v="0"/>
  </r>
  <r>
    <x v="177518"/>
    <n v="0"/>
  </r>
  <r>
    <x v="177519"/>
    <n v="0"/>
  </r>
  <r>
    <x v="177520"/>
    <n v="0"/>
  </r>
  <r>
    <x v="177521"/>
    <n v="0"/>
  </r>
  <r>
    <x v="177522"/>
    <n v="0"/>
  </r>
  <r>
    <x v="177523"/>
    <n v="0"/>
  </r>
  <r>
    <x v="177524"/>
    <n v="0"/>
  </r>
  <r>
    <x v="177525"/>
    <n v="0"/>
  </r>
  <r>
    <x v="177526"/>
    <n v="0"/>
  </r>
  <r>
    <x v="177527"/>
    <n v="0"/>
  </r>
  <r>
    <x v="177528"/>
    <n v="0"/>
  </r>
  <r>
    <x v="177529"/>
    <n v="0"/>
  </r>
  <r>
    <x v="177530"/>
    <n v="0"/>
  </r>
  <r>
    <x v="177531"/>
    <n v="0"/>
  </r>
  <r>
    <x v="177532"/>
    <n v="0"/>
  </r>
  <r>
    <x v="177533"/>
    <n v="0"/>
  </r>
  <r>
    <x v="177534"/>
    <n v="0"/>
  </r>
  <r>
    <x v="177535"/>
    <n v="0"/>
  </r>
  <r>
    <x v="177536"/>
    <n v="0"/>
  </r>
  <r>
    <x v="177537"/>
    <n v="0"/>
  </r>
  <r>
    <x v="177538"/>
    <n v="0"/>
  </r>
  <r>
    <x v="177539"/>
    <n v="0"/>
  </r>
  <r>
    <x v="177540"/>
    <n v="0"/>
  </r>
  <r>
    <x v="177541"/>
    <n v="0"/>
  </r>
  <r>
    <x v="177542"/>
    <n v="0"/>
  </r>
  <r>
    <x v="177543"/>
    <n v="0"/>
  </r>
  <r>
    <x v="177544"/>
    <n v="0"/>
  </r>
  <r>
    <x v="177545"/>
    <n v="0"/>
  </r>
  <r>
    <x v="177546"/>
    <n v="0"/>
  </r>
  <r>
    <x v="177547"/>
    <n v="0"/>
  </r>
  <r>
    <x v="177548"/>
    <n v="0"/>
  </r>
  <r>
    <x v="177549"/>
    <n v="0"/>
  </r>
  <r>
    <x v="177550"/>
    <n v="0"/>
  </r>
  <r>
    <x v="177551"/>
    <n v="0"/>
  </r>
  <r>
    <x v="177552"/>
    <n v="5"/>
  </r>
  <r>
    <x v="177553"/>
    <n v="0"/>
  </r>
  <r>
    <x v="177554"/>
    <n v="0"/>
  </r>
  <r>
    <x v="177555"/>
    <n v="0"/>
  </r>
  <r>
    <x v="177556"/>
    <n v="0"/>
  </r>
  <r>
    <x v="177557"/>
    <n v="0"/>
  </r>
  <r>
    <x v="177558"/>
    <n v="0"/>
  </r>
  <r>
    <x v="177559"/>
    <n v="0"/>
  </r>
  <r>
    <x v="177560"/>
    <n v="0"/>
  </r>
  <r>
    <x v="177561"/>
    <n v="0"/>
  </r>
  <r>
    <x v="177562"/>
    <n v="0"/>
  </r>
  <r>
    <x v="177563"/>
    <n v="0"/>
  </r>
  <r>
    <x v="177564"/>
    <n v="0"/>
  </r>
  <r>
    <x v="177565"/>
    <n v="0"/>
  </r>
  <r>
    <x v="177566"/>
    <n v="0"/>
  </r>
  <r>
    <x v="177567"/>
    <n v="0"/>
  </r>
  <r>
    <x v="177568"/>
    <n v="0"/>
  </r>
  <r>
    <x v="177569"/>
    <n v="0"/>
  </r>
  <r>
    <x v="177570"/>
    <n v="0"/>
  </r>
  <r>
    <x v="177571"/>
    <n v="0"/>
  </r>
  <r>
    <x v="177572"/>
    <n v="0"/>
  </r>
  <r>
    <x v="177573"/>
    <n v="0"/>
  </r>
  <r>
    <x v="177574"/>
    <n v="0"/>
  </r>
  <r>
    <x v="177575"/>
    <n v="0"/>
  </r>
  <r>
    <x v="177576"/>
    <n v="0"/>
  </r>
  <r>
    <x v="177577"/>
    <n v="0"/>
  </r>
  <r>
    <x v="177578"/>
    <n v="0"/>
  </r>
  <r>
    <x v="177579"/>
    <n v="0"/>
  </r>
  <r>
    <x v="177580"/>
    <n v="0"/>
  </r>
  <r>
    <x v="177581"/>
    <n v="0"/>
  </r>
  <r>
    <x v="177582"/>
    <n v="0"/>
  </r>
  <r>
    <x v="177583"/>
    <n v="0"/>
  </r>
  <r>
    <x v="177584"/>
    <n v="0"/>
  </r>
  <r>
    <x v="177585"/>
    <n v="0"/>
  </r>
  <r>
    <x v="177586"/>
    <n v="0"/>
  </r>
  <r>
    <x v="177587"/>
    <n v="0"/>
  </r>
  <r>
    <x v="177588"/>
    <n v="0"/>
  </r>
  <r>
    <x v="177589"/>
    <n v="0"/>
  </r>
  <r>
    <x v="177590"/>
    <n v="0"/>
  </r>
  <r>
    <x v="177591"/>
    <n v="0"/>
  </r>
  <r>
    <x v="177592"/>
    <n v="0"/>
  </r>
  <r>
    <x v="177593"/>
    <n v="0"/>
  </r>
  <r>
    <x v="177594"/>
    <n v="0"/>
  </r>
  <r>
    <x v="177595"/>
    <n v="0"/>
  </r>
  <r>
    <x v="177596"/>
    <n v="0"/>
  </r>
  <r>
    <x v="177597"/>
    <n v="0"/>
  </r>
  <r>
    <x v="177598"/>
    <n v="0"/>
  </r>
  <r>
    <x v="177599"/>
    <n v="0"/>
  </r>
  <r>
    <x v="177600"/>
    <n v="0"/>
  </r>
  <r>
    <x v="177601"/>
    <n v="0"/>
  </r>
  <r>
    <x v="177602"/>
    <n v="0"/>
  </r>
  <r>
    <x v="177603"/>
    <n v="0"/>
  </r>
  <r>
    <x v="177604"/>
    <n v="0"/>
  </r>
  <r>
    <x v="177605"/>
    <n v="0"/>
  </r>
  <r>
    <x v="177606"/>
    <n v="0"/>
  </r>
  <r>
    <x v="177607"/>
    <n v="0"/>
  </r>
  <r>
    <x v="177608"/>
    <n v="0"/>
  </r>
  <r>
    <x v="177609"/>
    <n v="0"/>
  </r>
  <r>
    <x v="177610"/>
    <n v="0"/>
  </r>
  <r>
    <x v="177611"/>
    <n v="0"/>
  </r>
  <r>
    <x v="177612"/>
    <n v="0"/>
  </r>
  <r>
    <x v="177613"/>
    <n v="0"/>
  </r>
  <r>
    <x v="177614"/>
    <n v="0"/>
  </r>
  <r>
    <x v="177615"/>
    <n v="0"/>
  </r>
  <r>
    <x v="177616"/>
    <n v="0"/>
  </r>
  <r>
    <x v="177617"/>
    <n v="0"/>
  </r>
  <r>
    <x v="177618"/>
    <n v="0"/>
  </r>
  <r>
    <x v="177619"/>
    <n v="0"/>
  </r>
  <r>
    <x v="177620"/>
    <n v="0"/>
  </r>
  <r>
    <x v="177621"/>
    <n v="1"/>
  </r>
  <r>
    <x v="177622"/>
    <n v="0"/>
  </r>
  <r>
    <x v="177623"/>
    <n v="0"/>
  </r>
  <r>
    <x v="177624"/>
    <n v="0"/>
  </r>
  <r>
    <x v="177625"/>
    <n v="0"/>
  </r>
  <r>
    <x v="177626"/>
    <n v="0"/>
  </r>
  <r>
    <x v="177627"/>
    <n v="0"/>
  </r>
  <r>
    <x v="177628"/>
    <n v="0"/>
  </r>
  <r>
    <x v="177629"/>
    <n v="0"/>
  </r>
  <r>
    <x v="177630"/>
    <n v="0"/>
  </r>
  <r>
    <x v="177631"/>
    <n v="0"/>
  </r>
  <r>
    <x v="177632"/>
    <n v="0"/>
  </r>
  <r>
    <x v="177633"/>
    <n v="0"/>
  </r>
  <r>
    <x v="177634"/>
    <n v="0"/>
  </r>
  <r>
    <x v="177635"/>
    <n v="0"/>
  </r>
  <r>
    <x v="177636"/>
    <n v="0"/>
  </r>
  <r>
    <x v="177637"/>
    <n v="0"/>
  </r>
  <r>
    <x v="177638"/>
    <n v="0"/>
  </r>
  <r>
    <x v="177639"/>
    <n v="0"/>
  </r>
  <r>
    <x v="177640"/>
    <n v="0"/>
  </r>
  <r>
    <x v="177641"/>
    <n v="0"/>
  </r>
  <r>
    <x v="177642"/>
    <n v="0"/>
  </r>
  <r>
    <x v="177643"/>
    <n v="0"/>
  </r>
  <r>
    <x v="177644"/>
    <n v="0"/>
  </r>
  <r>
    <x v="177645"/>
    <n v="0"/>
  </r>
  <r>
    <x v="177646"/>
    <n v="0"/>
  </r>
  <r>
    <x v="177647"/>
    <n v="0"/>
  </r>
  <r>
    <x v="177648"/>
    <n v="0"/>
  </r>
  <r>
    <x v="177649"/>
    <n v="0"/>
  </r>
  <r>
    <x v="177650"/>
    <n v="0"/>
  </r>
  <r>
    <x v="177651"/>
    <n v="0"/>
  </r>
  <r>
    <x v="177652"/>
    <n v="0"/>
  </r>
  <r>
    <x v="177653"/>
    <n v="0"/>
  </r>
  <r>
    <x v="177654"/>
    <n v="0"/>
  </r>
  <r>
    <x v="177655"/>
    <n v="0"/>
  </r>
  <r>
    <x v="177656"/>
    <n v="0"/>
  </r>
  <r>
    <x v="177657"/>
    <n v="0"/>
  </r>
  <r>
    <x v="177658"/>
    <n v="0"/>
  </r>
  <r>
    <x v="177659"/>
    <n v="0"/>
  </r>
  <r>
    <x v="177660"/>
    <n v="0"/>
  </r>
  <r>
    <x v="177661"/>
    <n v="0"/>
  </r>
  <r>
    <x v="177662"/>
    <n v="0"/>
  </r>
  <r>
    <x v="177663"/>
    <n v="0"/>
  </r>
  <r>
    <x v="177664"/>
    <n v="0"/>
  </r>
  <r>
    <x v="177665"/>
    <n v="0"/>
  </r>
  <r>
    <x v="177666"/>
    <n v="0"/>
  </r>
  <r>
    <x v="177667"/>
    <n v="0"/>
  </r>
  <r>
    <x v="177668"/>
    <n v="0"/>
  </r>
  <r>
    <x v="177669"/>
    <n v="0"/>
  </r>
  <r>
    <x v="177670"/>
    <n v="0"/>
  </r>
  <r>
    <x v="177671"/>
    <n v="0"/>
  </r>
  <r>
    <x v="177672"/>
    <n v="0"/>
  </r>
  <r>
    <x v="177673"/>
    <n v="0"/>
  </r>
  <r>
    <x v="177674"/>
    <n v="0"/>
  </r>
  <r>
    <x v="177675"/>
    <n v="0"/>
  </r>
  <r>
    <x v="177676"/>
    <n v="0"/>
  </r>
  <r>
    <x v="177677"/>
    <n v="0"/>
  </r>
  <r>
    <x v="177678"/>
    <n v="0"/>
  </r>
  <r>
    <x v="177679"/>
    <n v="0"/>
  </r>
  <r>
    <x v="177680"/>
    <n v="0"/>
  </r>
  <r>
    <x v="177681"/>
    <n v="0"/>
  </r>
  <r>
    <x v="177682"/>
    <n v="0"/>
  </r>
  <r>
    <x v="177683"/>
    <n v="0"/>
  </r>
  <r>
    <x v="177684"/>
    <n v="0"/>
  </r>
  <r>
    <x v="177685"/>
    <n v="0"/>
  </r>
  <r>
    <x v="177686"/>
    <n v="0"/>
  </r>
  <r>
    <x v="177687"/>
    <n v="0"/>
  </r>
  <r>
    <x v="177688"/>
    <n v="0"/>
  </r>
  <r>
    <x v="177689"/>
    <n v="0"/>
  </r>
  <r>
    <x v="177690"/>
    <n v="0"/>
  </r>
  <r>
    <x v="177691"/>
    <n v="0"/>
  </r>
  <r>
    <x v="177692"/>
    <n v="0"/>
  </r>
  <r>
    <x v="177693"/>
    <n v="0"/>
  </r>
  <r>
    <x v="177694"/>
    <n v="0"/>
  </r>
  <r>
    <x v="177695"/>
    <n v="0"/>
  </r>
  <r>
    <x v="177696"/>
    <n v="5"/>
  </r>
  <r>
    <x v="177697"/>
    <n v="0"/>
  </r>
  <r>
    <x v="177698"/>
    <n v="0"/>
  </r>
  <r>
    <x v="177699"/>
    <n v="0"/>
  </r>
  <r>
    <x v="177700"/>
    <n v="0"/>
  </r>
  <r>
    <x v="177701"/>
    <n v="0"/>
  </r>
  <r>
    <x v="177702"/>
    <n v="0"/>
  </r>
  <r>
    <x v="177703"/>
    <n v="0"/>
  </r>
  <r>
    <x v="177704"/>
    <n v="0"/>
  </r>
  <r>
    <x v="177705"/>
    <n v="0"/>
  </r>
  <r>
    <x v="177706"/>
    <n v="0"/>
  </r>
  <r>
    <x v="177707"/>
    <n v="0"/>
  </r>
  <r>
    <x v="177708"/>
    <n v="0"/>
  </r>
  <r>
    <x v="177709"/>
    <n v="0"/>
  </r>
  <r>
    <x v="177710"/>
    <n v="0"/>
  </r>
  <r>
    <x v="177711"/>
    <n v="0"/>
  </r>
  <r>
    <x v="177712"/>
    <n v="0"/>
  </r>
  <r>
    <x v="177713"/>
    <n v="0"/>
  </r>
  <r>
    <x v="177714"/>
    <n v="0"/>
  </r>
  <r>
    <x v="177715"/>
    <n v="0"/>
  </r>
  <r>
    <x v="177716"/>
    <n v="0"/>
  </r>
  <r>
    <x v="177717"/>
    <n v="0"/>
  </r>
  <r>
    <x v="177718"/>
    <n v="0"/>
  </r>
  <r>
    <x v="177719"/>
    <n v="0"/>
  </r>
  <r>
    <x v="177720"/>
    <n v="0"/>
  </r>
  <r>
    <x v="177721"/>
    <n v="0"/>
  </r>
  <r>
    <x v="177722"/>
    <n v="0"/>
  </r>
  <r>
    <x v="177723"/>
    <n v="0"/>
  </r>
  <r>
    <x v="177724"/>
    <n v="0"/>
  </r>
  <r>
    <x v="177725"/>
    <n v="0"/>
  </r>
  <r>
    <x v="177726"/>
    <n v="0"/>
  </r>
  <r>
    <x v="177727"/>
    <n v="0"/>
  </r>
  <r>
    <x v="177728"/>
    <n v="0"/>
  </r>
  <r>
    <x v="177729"/>
    <n v="0"/>
  </r>
  <r>
    <x v="177730"/>
    <n v="0"/>
  </r>
  <r>
    <x v="177731"/>
    <n v="0"/>
  </r>
  <r>
    <x v="177732"/>
    <n v="0"/>
  </r>
  <r>
    <x v="177733"/>
    <n v="0"/>
  </r>
  <r>
    <x v="177734"/>
    <n v="0"/>
  </r>
  <r>
    <x v="177735"/>
    <n v="0"/>
  </r>
  <r>
    <x v="177736"/>
    <n v="0"/>
  </r>
  <r>
    <x v="177737"/>
    <n v="0"/>
  </r>
  <r>
    <x v="177738"/>
    <n v="0"/>
  </r>
  <r>
    <x v="177739"/>
    <n v="0"/>
  </r>
  <r>
    <x v="177740"/>
    <n v="0"/>
  </r>
  <r>
    <x v="177741"/>
    <n v="0"/>
  </r>
  <r>
    <x v="177742"/>
    <n v="0"/>
  </r>
  <r>
    <x v="177743"/>
    <n v="0"/>
  </r>
  <r>
    <x v="177744"/>
    <n v="0"/>
  </r>
  <r>
    <x v="177745"/>
    <n v="0"/>
  </r>
  <r>
    <x v="177746"/>
    <n v="0"/>
  </r>
  <r>
    <x v="177747"/>
    <n v="0"/>
  </r>
  <r>
    <x v="177748"/>
    <n v="0"/>
  </r>
  <r>
    <x v="177749"/>
    <n v="0"/>
  </r>
  <r>
    <x v="177750"/>
    <n v="0"/>
  </r>
  <r>
    <x v="177751"/>
    <n v="0"/>
  </r>
  <r>
    <x v="177752"/>
    <n v="0"/>
  </r>
  <r>
    <x v="177753"/>
    <n v="0"/>
  </r>
  <r>
    <x v="177754"/>
    <n v="0"/>
  </r>
  <r>
    <x v="177755"/>
    <n v="0"/>
  </r>
  <r>
    <x v="177756"/>
    <n v="0"/>
  </r>
  <r>
    <x v="177757"/>
    <n v="0"/>
  </r>
  <r>
    <x v="177758"/>
    <n v="0"/>
  </r>
  <r>
    <x v="177759"/>
    <n v="0"/>
  </r>
  <r>
    <x v="177760"/>
    <n v="0"/>
  </r>
  <r>
    <x v="177761"/>
    <n v="0"/>
  </r>
  <r>
    <x v="177762"/>
    <n v="0"/>
  </r>
  <r>
    <x v="177763"/>
    <n v="0"/>
  </r>
  <r>
    <x v="177764"/>
    <n v="0"/>
  </r>
  <r>
    <x v="177765"/>
    <n v="0"/>
  </r>
  <r>
    <x v="177766"/>
    <n v="0"/>
  </r>
  <r>
    <x v="177767"/>
    <n v="0"/>
  </r>
  <r>
    <x v="177768"/>
    <n v="0"/>
  </r>
  <r>
    <x v="177769"/>
    <n v="0"/>
  </r>
  <r>
    <x v="177770"/>
    <n v="0"/>
  </r>
  <r>
    <x v="177771"/>
    <n v="0"/>
  </r>
  <r>
    <x v="177772"/>
    <n v="0"/>
  </r>
  <r>
    <x v="177773"/>
    <n v="0"/>
  </r>
  <r>
    <x v="177774"/>
    <n v="0"/>
  </r>
  <r>
    <x v="177775"/>
    <n v="0"/>
  </r>
  <r>
    <x v="177776"/>
    <n v="0"/>
  </r>
  <r>
    <x v="177777"/>
    <n v="0"/>
  </r>
  <r>
    <x v="177778"/>
    <n v="0"/>
  </r>
  <r>
    <x v="177779"/>
    <n v="0"/>
  </r>
  <r>
    <x v="177780"/>
    <n v="0"/>
  </r>
  <r>
    <x v="177781"/>
    <n v="0"/>
  </r>
  <r>
    <x v="177782"/>
    <n v="0"/>
  </r>
  <r>
    <x v="177783"/>
    <n v="0"/>
  </r>
  <r>
    <x v="177784"/>
    <n v="0"/>
  </r>
  <r>
    <x v="177785"/>
    <n v="0"/>
  </r>
  <r>
    <x v="177786"/>
    <n v="0"/>
  </r>
  <r>
    <x v="177787"/>
    <n v="0"/>
  </r>
  <r>
    <x v="177788"/>
    <n v="0"/>
  </r>
  <r>
    <x v="177789"/>
    <n v="0"/>
  </r>
  <r>
    <x v="177790"/>
    <n v="0"/>
  </r>
  <r>
    <x v="177791"/>
    <n v="0"/>
  </r>
  <r>
    <x v="177792"/>
    <n v="0"/>
  </r>
  <r>
    <x v="177793"/>
    <n v="0"/>
  </r>
  <r>
    <x v="177794"/>
    <n v="0"/>
  </r>
  <r>
    <x v="177795"/>
    <n v="0"/>
  </r>
  <r>
    <x v="177796"/>
    <n v="0"/>
  </r>
  <r>
    <x v="177797"/>
    <n v="0"/>
  </r>
  <r>
    <x v="177798"/>
    <n v="0"/>
  </r>
  <r>
    <x v="177799"/>
    <n v="0"/>
  </r>
  <r>
    <x v="177800"/>
    <n v="0"/>
  </r>
  <r>
    <x v="177801"/>
    <n v="0"/>
  </r>
  <r>
    <x v="177802"/>
    <n v="0"/>
  </r>
  <r>
    <x v="177803"/>
    <n v="0"/>
  </r>
  <r>
    <x v="177804"/>
    <n v="0"/>
  </r>
  <r>
    <x v="177805"/>
    <n v="0"/>
  </r>
  <r>
    <x v="177806"/>
    <n v="0"/>
  </r>
  <r>
    <x v="177807"/>
    <n v="0"/>
  </r>
  <r>
    <x v="177808"/>
    <n v="0"/>
  </r>
  <r>
    <x v="177809"/>
    <n v="0"/>
  </r>
  <r>
    <x v="177810"/>
    <n v="0"/>
  </r>
  <r>
    <x v="177811"/>
    <n v="0"/>
  </r>
  <r>
    <x v="177812"/>
    <n v="0"/>
  </r>
  <r>
    <x v="177813"/>
    <n v="0"/>
  </r>
  <r>
    <x v="177814"/>
    <n v="0"/>
  </r>
  <r>
    <x v="177815"/>
    <n v="0"/>
  </r>
  <r>
    <x v="177816"/>
    <n v="0"/>
  </r>
  <r>
    <x v="177817"/>
    <n v="0"/>
  </r>
  <r>
    <x v="177818"/>
    <n v="0"/>
  </r>
  <r>
    <x v="177819"/>
    <n v="0"/>
  </r>
  <r>
    <x v="177820"/>
    <n v="0"/>
  </r>
  <r>
    <x v="177821"/>
    <n v="0"/>
  </r>
  <r>
    <x v="177822"/>
    <n v="0"/>
  </r>
  <r>
    <x v="177823"/>
    <n v="0"/>
  </r>
  <r>
    <x v="177824"/>
    <n v="0"/>
  </r>
  <r>
    <x v="177825"/>
    <n v="0"/>
  </r>
  <r>
    <x v="177826"/>
    <n v="0"/>
  </r>
  <r>
    <x v="177827"/>
    <n v="0"/>
  </r>
  <r>
    <x v="177828"/>
    <n v="0"/>
  </r>
  <r>
    <x v="177829"/>
    <n v="0"/>
  </r>
  <r>
    <x v="177830"/>
    <n v="0"/>
  </r>
  <r>
    <x v="177831"/>
    <n v="0"/>
  </r>
  <r>
    <x v="177832"/>
    <n v="0"/>
  </r>
  <r>
    <x v="177833"/>
    <n v="0"/>
  </r>
  <r>
    <x v="177834"/>
    <n v="0"/>
  </r>
  <r>
    <x v="177835"/>
    <n v="0"/>
  </r>
  <r>
    <x v="177836"/>
    <n v="0"/>
  </r>
  <r>
    <x v="177837"/>
    <n v="0"/>
  </r>
  <r>
    <x v="177838"/>
    <n v="0"/>
  </r>
  <r>
    <x v="177839"/>
    <n v="0"/>
  </r>
  <r>
    <x v="177840"/>
    <n v="2"/>
  </r>
  <r>
    <x v="177841"/>
    <n v="0"/>
  </r>
  <r>
    <x v="177842"/>
    <n v="0"/>
  </r>
  <r>
    <x v="177843"/>
    <n v="0"/>
  </r>
  <r>
    <x v="177844"/>
    <n v="0"/>
  </r>
  <r>
    <x v="177845"/>
    <n v="0"/>
  </r>
  <r>
    <x v="177846"/>
    <n v="0"/>
  </r>
  <r>
    <x v="177847"/>
    <n v="0"/>
  </r>
  <r>
    <x v="177848"/>
    <n v="0"/>
  </r>
  <r>
    <x v="177849"/>
    <n v="0"/>
  </r>
  <r>
    <x v="177850"/>
    <n v="0"/>
  </r>
  <r>
    <x v="177851"/>
    <n v="0"/>
  </r>
  <r>
    <x v="177852"/>
    <n v="0"/>
  </r>
  <r>
    <x v="177853"/>
    <n v="0"/>
  </r>
  <r>
    <x v="177854"/>
    <n v="0"/>
  </r>
  <r>
    <x v="177855"/>
    <n v="0"/>
  </r>
  <r>
    <x v="177856"/>
    <n v="0"/>
  </r>
  <r>
    <x v="177857"/>
    <n v="0"/>
  </r>
  <r>
    <x v="177858"/>
    <n v="0"/>
  </r>
  <r>
    <x v="177859"/>
    <n v="0"/>
  </r>
  <r>
    <x v="177860"/>
    <n v="0"/>
  </r>
  <r>
    <x v="177861"/>
    <n v="0"/>
  </r>
  <r>
    <x v="177862"/>
    <n v="0"/>
  </r>
  <r>
    <x v="177863"/>
    <n v="0"/>
  </r>
  <r>
    <x v="177864"/>
    <n v="0"/>
  </r>
  <r>
    <x v="177865"/>
    <n v="0"/>
  </r>
  <r>
    <x v="177866"/>
    <n v="0"/>
  </r>
  <r>
    <x v="177867"/>
    <n v="0"/>
  </r>
  <r>
    <x v="177868"/>
    <n v="0"/>
  </r>
  <r>
    <x v="177869"/>
    <n v="0"/>
  </r>
  <r>
    <x v="177870"/>
    <n v="0"/>
  </r>
  <r>
    <x v="177871"/>
    <n v="0"/>
  </r>
  <r>
    <x v="177872"/>
    <n v="0"/>
  </r>
  <r>
    <x v="177873"/>
    <n v="0"/>
  </r>
  <r>
    <x v="177874"/>
    <n v="0"/>
  </r>
  <r>
    <x v="177875"/>
    <n v="0"/>
  </r>
  <r>
    <x v="177876"/>
    <n v="0"/>
  </r>
  <r>
    <x v="177877"/>
    <n v="0"/>
  </r>
  <r>
    <x v="177878"/>
    <n v="0"/>
  </r>
  <r>
    <x v="177879"/>
    <n v="0"/>
  </r>
  <r>
    <x v="177880"/>
    <n v="0"/>
  </r>
  <r>
    <x v="177881"/>
    <n v="0"/>
  </r>
  <r>
    <x v="177882"/>
    <n v="0"/>
  </r>
  <r>
    <x v="177883"/>
    <n v="0"/>
  </r>
  <r>
    <x v="177884"/>
    <n v="0"/>
  </r>
  <r>
    <x v="177885"/>
    <n v="0"/>
  </r>
  <r>
    <x v="177886"/>
    <n v="0"/>
  </r>
  <r>
    <x v="177887"/>
    <n v="0"/>
  </r>
  <r>
    <x v="177888"/>
    <n v="0"/>
  </r>
  <r>
    <x v="177889"/>
    <n v="0"/>
  </r>
  <r>
    <x v="177890"/>
    <n v="0"/>
  </r>
  <r>
    <x v="177891"/>
    <n v="0"/>
  </r>
  <r>
    <x v="177892"/>
    <n v="0"/>
  </r>
  <r>
    <x v="177893"/>
    <n v="0"/>
  </r>
  <r>
    <x v="177894"/>
    <n v="0"/>
  </r>
  <r>
    <x v="177895"/>
    <n v="0"/>
  </r>
  <r>
    <x v="177896"/>
    <n v="0"/>
  </r>
  <r>
    <x v="177897"/>
    <n v="0"/>
  </r>
  <r>
    <x v="177898"/>
    <n v="0"/>
  </r>
  <r>
    <x v="177899"/>
    <n v="0"/>
  </r>
  <r>
    <x v="177900"/>
    <n v="0"/>
  </r>
  <r>
    <x v="177901"/>
    <n v="0"/>
  </r>
  <r>
    <x v="177902"/>
    <n v="0"/>
  </r>
  <r>
    <x v="177903"/>
    <n v="0"/>
  </r>
  <r>
    <x v="177904"/>
    <n v="0"/>
  </r>
  <r>
    <x v="177905"/>
    <n v="0"/>
  </r>
  <r>
    <x v="177906"/>
    <n v="0"/>
  </r>
  <r>
    <x v="177907"/>
    <n v="0"/>
  </r>
  <r>
    <x v="177908"/>
    <n v="0"/>
  </r>
  <r>
    <x v="177909"/>
    <n v="0"/>
  </r>
  <r>
    <x v="177910"/>
    <n v="0"/>
  </r>
  <r>
    <x v="177911"/>
    <n v="0"/>
  </r>
  <r>
    <x v="177912"/>
    <n v="0"/>
  </r>
  <r>
    <x v="177913"/>
    <n v="0"/>
  </r>
  <r>
    <x v="177914"/>
    <n v="0"/>
  </r>
  <r>
    <x v="177915"/>
    <n v="0"/>
  </r>
  <r>
    <x v="177916"/>
    <n v="0"/>
  </r>
  <r>
    <x v="177917"/>
    <n v="0"/>
  </r>
  <r>
    <x v="177918"/>
    <n v="0"/>
  </r>
  <r>
    <x v="177919"/>
    <n v="0"/>
  </r>
  <r>
    <x v="177920"/>
    <n v="0"/>
  </r>
  <r>
    <x v="177921"/>
    <n v="0"/>
  </r>
  <r>
    <x v="177922"/>
    <n v="0"/>
  </r>
  <r>
    <x v="177923"/>
    <n v="0"/>
  </r>
  <r>
    <x v="177924"/>
    <n v="0"/>
  </r>
  <r>
    <x v="177925"/>
    <n v="0"/>
  </r>
  <r>
    <x v="177926"/>
    <n v="0"/>
  </r>
  <r>
    <x v="177927"/>
    <n v="0"/>
  </r>
  <r>
    <x v="177928"/>
    <n v="0"/>
  </r>
  <r>
    <x v="177929"/>
    <n v="0"/>
  </r>
  <r>
    <x v="177930"/>
    <n v="0"/>
  </r>
  <r>
    <x v="177931"/>
    <n v="0"/>
  </r>
  <r>
    <x v="177932"/>
    <n v="0"/>
  </r>
  <r>
    <x v="177933"/>
    <n v="0"/>
  </r>
  <r>
    <x v="177934"/>
    <n v="0"/>
  </r>
  <r>
    <x v="177935"/>
    <n v="0"/>
  </r>
  <r>
    <x v="177936"/>
    <n v="0"/>
  </r>
  <r>
    <x v="177937"/>
    <n v="0"/>
  </r>
  <r>
    <x v="177938"/>
    <n v="0"/>
  </r>
  <r>
    <x v="177939"/>
    <n v="0"/>
  </r>
  <r>
    <x v="177940"/>
    <n v="0"/>
  </r>
  <r>
    <x v="177941"/>
    <n v="0"/>
  </r>
  <r>
    <x v="177942"/>
    <n v="0"/>
  </r>
  <r>
    <x v="177943"/>
    <n v="0"/>
  </r>
  <r>
    <x v="177944"/>
    <n v="0"/>
  </r>
  <r>
    <x v="177945"/>
    <n v="0"/>
  </r>
  <r>
    <x v="177946"/>
    <n v="0"/>
  </r>
  <r>
    <x v="177947"/>
    <n v="0"/>
  </r>
  <r>
    <x v="177948"/>
    <n v="0"/>
  </r>
  <r>
    <x v="177949"/>
    <n v="0"/>
  </r>
  <r>
    <x v="177950"/>
    <n v="0"/>
  </r>
  <r>
    <x v="177951"/>
    <n v="0"/>
  </r>
  <r>
    <x v="177952"/>
    <n v="0"/>
  </r>
  <r>
    <x v="177953"/>
    <n v="0"/>
  </r>
  <r>
    <x v="177954"/>
    <n v="0"/>
  </r>
  <r>
    <x v="177955"/>
    <n v="0"/>
  </r>
  <r>
    <x v="177956"/>
    <n v="0"/>
  </r>
  <r>
    <x v="177957"/>
    <n v="0"/>
  </r>
  <r>
    <x v="177958"/>
    <n v="0"/>
  </r>
  <r>
    <x v="177959"/>
    <n v="0"/>
  </r>
  <r>
    <x v="177960"/>
    <n v="0"/>
  </r>
  <r>
    <x v="177961"/>
    <n v="0"/>
  </r>
  <r>
    <x v="177962"/>
    <n v="0"/>
  </r>
  <r>
    <x v="177963"/>
    <n v="0"/>
  </r>
  <r>
    <x v="177964"/>
    <n v="0"/>
  </r>
  <r>
    <x v="177965"/>
    <n v="0"/>
  </r>
  <r>
    <x v="177966"/>
    <n v="0"/>
  </r>
  <r>
    <x v="177967"/>
    <n v="0"/>
  </r>
  <r>
    <x v="177968"/>
    <n v="0"/>
  </r>
  <r>
    <x v="177969"/>
    <n v="0"/>
  </r>
  <r>
    <x v="177970"/>
    <n v="0"/>
  </r>
  <r>
    <x v="177971"/>
    <n v="0"/>
  </r>
  <r>
    <x v="177972"/>
    <n v="0"/>
  </r>
  <r>
    <x v="177973"/>
    <n v="0"/>
  </r>
  <r>
    <x v="177974"/>
    <n v="0"/>
  </r>
  <r>
    <x v="177975"/>
    <n v="0"/>
  </r>
  <r>
    <x v="177976"/>
    <n v="0"/>
  </r>
  <r>
    <x v="177977"/>
    <n v="0"/>
  </r>
  <r>
    <x v="177978"/>
    <n v="0"/>
  </r>
  <r>
    <x v="177979"/>
    <n v="0"/>
  </r>
  <r>
    <x v="177980"/>
    <n v="0"/>
  </r>
  <r>
    <x v="177981"/>
    <n v="0"/>
  </r>
  <r>
    <x v="177982"/>
    <n v="0"/>
  </r>
  <r>
    <x v="177983"/>
    <n v="0"/>
  </r>
  <r>
    <x v="177984"/>
    <n v="2"/>
  </r>
  <r>
    <x v="177985"/>
    <n v="0"/>
  </r>
  <r>
    <x v="177986"/>
    <n v="0"/>
  </r>
  <r>
    <x v="177987"/>
    <n v="0"/>
  </r>
  <r>
    <x v="177988"/>
    <n v="0"/>
  </r>
  <r>
    <x v="177989"/>
    <n v="0"/>
  </r>
  <r>
    <x v="177990"/>
    <n v="0"/>
  </r>
  <r>
    <x v="177991"/>
    <n v="0"/>
  </r>
  <r>
    <x v="177992"/>
    <n v="0"/>
  </r>
  <r>
    <x v="177993"/>
    <n v="0"/>
  </r>
  <r>
    <x v="177994"/>
    <n v="0"/>
  </r>
  <r>
    <x v="177995"/>
    <n v="0"/>
  </r>
  <r>
    <x v="177996"/>
    <n v="0"/>
  </r>
  <r>
    <x v="177997"/>
    <n v="0"/>
  </r>
  <r>
    <x v="177998"/>
    <n v="0"/>
  </r>
  <r>
    <x v="177999"/>
    <n v="0"/>
  </r>
  <r>
    <x v="178000"/>
    <n v="4"/>
  </r>
  <r>
    <x v="178001"/>
    <n v="0"/>
  </r>
  <r>
    <x v="178002"/>
    <n v="0"/>
  </r>
  <r>
    <x v="178003"/>
    <n v="0"/>
  </r>
  <r>
    <x v="178004"/>
    <n v="0"/>
  </r>
  <r>
    <x v="178005"/>
    <n v="0"/>
  </r>
  <r>
    <x v="178006"/>
    <n v="0"/>
  </r>
  <r>
    <x v="178007"/>
    <n v="0"/>
  </r>
  <r>
    <x v="178008"/>
    <n v="0"/>
  </r>
  <r>
    <x v="178009"/>
    <n v="0"/>
  </r>
  <r>
    <x v="178010"/>
    <n v="0"/>
  </r>
  <r>
    <x v="178011"/>
    <n v="0"/>
  </r>
  <r>
    <x v="178012"/>
    <n v="0"/>
  </r>
  <r>
    <x v="178013"/>
    <n v="0"/>
  </r>
  <r>
    <x v="178014"/>
    <n v="0"/>
  </r>
  <r>
    <x v="178015"/>
    <n v="0"/>
  </r>
  <r>
    <x v="178016"/>
    <n v="0"/>
  </r>
  <r>
    <x v="178017"/>
    <n v="0"/>
  </r>
  <r>
    <x v="178018"/>
    <n v="0"/>
  </r>
  <r>
    <x v="178019"/>
    <n v="0"/>
  </r>
  <r>
    <x v="178020"/>
    <n v="0"/>
  </r>
  <r>
    <x v="178021"/>
    <n v="0"/>
  </r>
  <r>
    <x v="178022"/>
    <n v="0"/>
  </r>
  <r>
    <x v="178023"/>
    <n v="0"/>
  </r>
  <r>
    <x v="178024"/>
    <n v="0"/>
  </r>
  <r>
    <x v="178025"/>
    <n v="0"/>
  </r>
  <r>
    <x v="178026"/>
    <n v="0"/>
  </r>
  <r>
    <x v="178027"/>
    <n v="0"/>
  </r>
  <r>
    <x v="178028"/>
    <n v="0"/>
  </r>
  <r>
    <x v="178029"/>
    <n v="0"/>
  </r>
  <r>
    <x v="178030"/>
    <n v="0"/>
  </r>
  <r>
    <x v="178031"/>
    <n v="0"/>
  </r>
  <r>
    <x v="178032"/>
    <n v="0"/>
  </r>
  <r>
    <x v="178033"/>
    <n v="0"/>
  </r>
  <r>
    <x v="178034"/>
    <n v="0"/>
  </r>
  <r>
    <x v="178035"/>
    <n v="0"/>
  </r>
  <r>
    <x v="178036"/>
    <n v="0"/>
  </r>
  <r>
    <x v="178037"/>
    <n v="0"/>
  </r>
  <r>
    <x v="178038"/>
    <n v="0"/>
  </r>
  <r>
    <x v="178039"/>
    <n v="0"/>
  </r>
  <r>
    <x v="178040"/>
    <n v="0"/>
  </r>
  <r>
    <x v="178041"/>
    <n v="0"/>
  </r>
  <r>
    <x v="178042"/>
    <n v="0"/>
  </r>
  <r>
    <x v="178043"/>
    <n v="0"/>
  </r>
  <r>
    <x v="178044"/>
    <n v="0"/>
  </r>
  <r>
    <x v="178045"/>
    <n v="0"/>
  </r>
  <r>
    <x v="178046"/>
    <n v="0"/>
  </r>
  <r>
    <x v="178047"/>
    <n v="0"/>
  </r>
  <r>
    <x v="178048"/>
    <n v="0"/>
  </r>
  <r>
    <x v="178049"/>
    <n v="0"/>
  </r>
  <r>
    <x v="178050"/>
    <n v="0"/>
  </r>
  <r>
    <x v="178051"/>
    <n v="0"/>
  </r>
  <r>
    <x v="178052"/>
    <n v="0"/>
  </r>
  <r>
    <x v="178053"/>
    <n v="0"/>
  </r>
  <r>
    <x v="178054"/>
    <n v="0"/>
  </r>
  <r>
    <x v="178055"/>
    <n v="0"/>
  </r>
  <r>
    <x v="178056"/>
    <n v="0"/>
  </r>
  <r>
    <x v="178057"/>
    <n v="0"/>
  </r>
  <r>
    <x v="178058"/>
    <n v="0"/>
  </r>
  <r>
    <x v="178059"/>
    <n v="0"/>
  </r>
  <r>
    <x v="178060"/>
    <n v="0"/>
  </r>
  <r>
    <x v="178061"/>
    <n v="0"/>
  </r>
  <r>
    <x v="178062"/>
    <n v="0"/>
  </r>
  <r>
    <x v="178063"/>
    <n v="0"/>
  </r>
  <r>
    <x v="178064"/>
    <n v="0"/>
  </r>
  <r>
    <x v="178065"/>
    <n v="0"/>
  </r>
  <r>
    <x v="178066"/>
    <n v="0"/>
  </r>
  <r>
    <x v="178067"/>
    <n v="0"/>
  </r>
  <r>
    <x v="178068"/>
    <n v="0"/>
  </r>
  <r>
    <x v="178069"/>
    <n v="0"/>
  </r>
  <r>
    <x v="178070"/>
    <n v="0"/>
  </r>
  <r>
    <x v="178071"/>
    <n v="0"/>
  </r>
  <r>
    <x v="178072"/>
    <n v="0"/>
  </r>
  <r>
    <x v="178073"/>
    <n v="0"/>
  </r>
  <r>
    <x v="178074"/>
    <n v="0"/>
  </r>
  <r>
    <x v="178075"/>
    <n v="0"/>
  </r>
  <r>
    <x v="178076"/>
    <n v="0"/>
  </r>
  <r>
    <x v="178077"/>
    <n v="0"/>
  </r>
  <r>
    <x v="178078"/>
    <n v="0"/>
  </r>
  <r>
    <x v="178079"/>
    <n v="0"/>
  </r>
  <r>
    <x v="178080"/>
    <n v="0"/>
  </r>
  <r>
    <x v="178081"/>
    <n v="0"/>
  </r>
  <r>
    <x v="178082"/>
    <n v="0"/>
  </r>
  <r>
    <x v="178083"/>
    <n v="0"/>
  </r>
  <r>
    <x v="178084"/>
    <n v="0"/>
  </r>
  <r>
    <x v="178085"/>
    <n v="0"/>
  </r>
  <r>
    <x v="178086"/>
    <n v="0"/>
  </r>
  <r>
    <x v="178087"/>
    <n v="0"/>
  </r>
  <r>
    <x v="178088"/>
    <n v="0"/>
  </r>
  <r>
    <x v="178089"/>
    <n v="0"/>
  </r>
  <r>
    <x v="178090"/>
    <n v="0"/>
  </r>
  <r>
    <x v="178091"/>
    <n v="0"/>
  </r>
  <r>
    <x v="178092"/>
    <n v="0"/>
  </r>
  <r>
    <x v="178093"/>
    <n v="0"/>
  </r>
  <r>
    <x v="178094"/>
    <n v="0"/>
  </r>
  <r>
    <x v="178095"/>
    <n v="0"/>
  </r>
  <r>
    <x v="178096"/>
    <n v="0"/>
  </r>
  <r>
    <x v="178097"/>
    <n v="0"/>
  </r>
  <r>
    <x v="178098"/>
    <n v="0"/>
  </r>
  <r>
    <x v="178099"/>
    <n v="0"/>
  </r>
  <r>
    <x v="178100"/>
    <n v="0"/>
  </r>
  <r>
    <x v="178101"/>
    <n v="0"/>
  </r>
  <r>
    <x v="178102"/>
    <n v="0"/>
  </r>
  <r>
    <x v="178103"/>
    <n v="0"/>
  </r>
  <r>
    <x v="178104"/>
    <n v="0"/>
  </r>
  <r>
    <x v="178105"/>
    <n v="0"/>
  </r>
  <r>
    <x v="178106"/>
    <n v="0"/>
  </r>
  <r>
    <x v="178107"/>
    <n v="0"/>
  </r>
  <r>
    <x v="178108"/>
    <n v="0"/>
  </r>
  <r>
    <x v="178109"/>
    <n v="0"/>
  </r>
  <r>
    <x v="178110"/>
    <n v="0"/>
  </r>
  <r>
    <x v="178111"/>
    <n v="0"/>
  </r>
  <r>
    <x v="178112"/>
    <n v="0"/>
  </r>
  <r>
    <x v="178113"/>
    <n v="0"/>
  </r>
  <r>
    <x v="178114"/>
    <n v="0"/>
  </r>
  <r>
    <x v="178115"/>
    <n v="0"/>
  </r>
  <r>
    <x v="178116"/>
    <n v="0"/>
  </r>
  <r>
    <x v="178117"/>
    <n v="0"/>
  </r>
  <r>
    <x v="178118"/>
    <n v="0"/>
  </r>
  <r>
    <x v="178119"/>
    <n v="0"/>
  </r>
  <r>
    <x v="178120"/>
    <n v="0"/>
  </r>
  <r>
    <x v="178121"/>
    <n v="0"/>
  </r>
  <r>
    <x v="178122"/>
    <n v="0"/>
  </r>
  <r>
    <x v="178123"/>
    <n v="0"/>
  </r>
  <r>
    <x v="178124"/>
    <n v="0"/>
  </r>
  <r>
    <x v="178125"/>
    <n v="0"/>
  </r>
  <r>
    <x v="178126"/>
    <n v="0"/>
  </r>
  <r>
    <x v="178127"/>
    <n v="0"/>
  </r>
  <r>
    <x v="178128"/>
    <n v="3"/>
  </r>
  <r>
    <x v="178129"/>
    <n v="0"/>
  </r>
  <r>
    <x v="178130"/>
    <n v="0"/>
  </r>
  <r>
    <x v="178131"/>
    <n v="0"/>
  </r>
  <r>
    <x v="178132"/>
    <n v="0"/>
  </r>
  <r>
    <x v="178133"/>
    <n v="0"/>
  </r>
  <r>
    <x v="178134"/>
    <n v="0"/>
  </r>
  <r>
    <x v="178135"/>
    <n v="0"/>
  </r>
  <r>
    <x v="178136"/>
    <n v="0"/>
  </r>
  <r>
    <x v="178137"/>
    <n v="0"/>
  </r>
  <r>
    <x v="178138"/>
    <n v="0"/>
  </r>
  <r>
    <x v="178139"/>
    <n v="0"/>
  </r>
  <r>
    <x v="178140"/>
    <n v="0"/>
  </r>
  <r>
    <x v="178141"/>
    <n v="0"/>
  </r>
  <r>
    <x v="178142"/>
    <n v="0"/>
  </r>
  <r>
    <x v="178143"/>
    <n v="0"/>
  </r>
  <r>
    <x v="178144"/>
    <n v="0"/>
  </r>
  <r>
    <x v="178145"/>
    <n v="0"/>
  </r>
  <r>
    <x v="178146"/>
    <n v="0"/>
  </r>
  <r>
    <x v="178147"/>
    <n v="0"/>
  </r>
  <r>
    <x v="178148"/>
    <n v="0"/>
  </r>
  <r>
    <x v="178149"/>
    <n v="0"/>
  </r>
  <r>
    <x v="178150"/>
    <n v="0"/>
  </r>
  <r>
    <x v="178151"/>
    <n v="0"/>
  </r>
  <r>
    <x v="178152"/>
    <n v="0"/>
  </r>
  <r>
    <x v="178153"/>
    <n v="0"/>
  </r>
  <r>
    <x v="178154"/>
    <n v="0"/>
  </r>
  <r>
    <x v="178155"/>
    <n v="0"/>
  </r>
  <r>
    <x v="178156"/>
    <n v="0"/>
  </r>
  <r>
    <x v="178157"/>
    <n v="0"/>
  </r>
  <r>
    <x v="178158"/>
    <n v="0"/>
  </r>
  <r>
    <x v="178159"/>
    <n v="0"/>
  </r>
  <r>
    <x v="178160"/>
    <n v="0"/>
  </r>
  <r>
    <x v="178161"/>
    <n v="0"/>
  </r>
  <r>
    <x v="178162"/>
    <n v="0"/>
  </r>
  <r>
    <x v="178163"/>
    <n v="0"/>
  </r>
  <r>
    <x v="178164"/>
    <n v="0"/>
  </r>
  <r>
    <x v="178165"/>
    <n v="0"/>
  </r>
  <r>
    <x v="178166"/>
    <n v="0"/>
  </r>
  <r>
    <x v="178167"/>
    <n v="0"/>
  </r>
  <r>
    <x v="178168"/>
    <n v="0"/>
  </r>
  <r>
    <x v="178169"/>
    <n v="0"/>
  </r>
  <r>
    <x v="178170"/>
    <n v="0"/>
  </r>
  <r>
    <x v="178171"/>
    <n v="0"/>
  </r>
  <r>
    <x v="178172"/>
    <n v="0"/>
  </r>
  <r>
    <x v="178173"/>
    <n v="0"/>
  </r>
  <r>
    <x v="178174"/>
    <n v="0"/>
  </r>
  <r>
    <x v="178175"/>
    <n v="0"/>
  </r>
  <r>
    <x v="178176"/>
    <n v="0"/>
  </r>
  <r>
    <x v="178177"/>
    <n v="0"/>
  </r>
  <r>
    <x v="178178"/>
    <n v="0"/>
  </r>
  <r>
    <x v="178179"/>
    <n v="0"/>
  </r>
  <r>
    <x v="178180"/>
    <n v="0"/>
  </r>
  <r>
    <x v="178181"/>
    <n v="0"/>
  </r>
  <r>
    <x v="178182"/>
    <n v="0"/>
  </r>
  <r>
    <x v="178183"/>
    <n v="0"/>
  </r>
  <r>
    <x v="178184"/>
    <n v="0"/>
  </r>
  <r>
    <x v="178185"/>
    <n v="0"/>
  </r>
  <r>
    <x v="178186"/>
    <n v="0"/>
  </r>
  <r>
    <x v="178187"/>
    <n v="0"/>
  </r>
  <r>
    <x v="178188"/>
    <n v="0"/>
  </r>
  <r>
    <x v="178189"/>
    <n v="0"/>
  </r>
  <r>
    <x v="178190"/>
    <n v="0"/>
  </r>
  <r>
    <x v="178191"/>
    <n v="0"/>
  </r>
  <r>
    <x v="178192"/>
    <n v="0"/>
  </r>
  <r>
    <x v="178193"/>
    <n v="0"/>
  </r>
  <r>
    <x v="178194"/>
    <n v="0"/>
  </r>
  <r>
    <x v="178195"/>
    <n v="0"/>
  </r>
  <r>
    <x v="178196"/>
    <n v="0"/>
  </r>
  <r>
    <x v="178197"/>
    <n v="0"/>
  </r>
  <r>
    <x v="178198"/>
    <n v="0"/>
  </r>
  <r>
    <x v="178199"/>
    <n v="0"/>
  </r>
  <r>
    <x v="178200"/>
    <n v="0"/>
  </r>
  <r>
    <x v="178201"/>
    <n v="0"/>
  </r>
  <r>
    <x v="178202"/>
    <n v="0"/>
  </r>
  <r>
    <x v="178203"/>
    <n v="0"/>
  </r>
  <r>
    <x v="178204"/>
    <n v="0"/>
  </r>
  <r>
    <x v="178205"/>
    <n v="0"/>
  </r>
  <r>
    <x v="178206"/>
    <n v="0"/>
  </r>
  <r>
    <x v="178207"/>
    <n v="0"/>
  </r>
  <r>
    <x v="178208"/>
    <n v="0"/>
  </r>
  <r>
    <x v="178209"/>
    <n v="0"/>
  </r>
  <r>
    <x v="178210"/>
    <n v="0"/>
  </r>
  <r>
    <x v="178211"/>
    <n v="0"/>
  </r>
  <r>
    <x v="178212"/>
    <n v="0"/>
  </r>
  <r>
    <x v="178213"/>
    <n v="0"/>
  </r>
  <r>
    <x v="178214"/>
    <n v="0"/>
  </r>
  <r>
    <x v="178215"/>
    <n v="0"/>
  </r>
  <r>
    <x v="178216"/>
    <n v="0"/>
  </r>
  <r>
    <x v="178217"/>
    <n v="0"/>
  </r>
  <r>
    <x v="178218"/>
    <n v="0"/>
  </r>
  <r>
    <x v="178219"/>
    <n v="0"/>
  </r>
  <r>
    <x v="178220"/>
    <n v="0"/>
  </r>
  <r>
    <x v="178221"/>
    <n v="0"/>
  </r>
  <r>
    <x v="178222"/>
    <n v="0"/>
  </r>
  <r>
    <x v="178223"/>
    <n v="0"/>
  </r>
  <r>
    <x v="178224"/>
    <n v="0"/>
  </r>
  <r>
    <x v="178225"/>
    <n v="0"/>
  </r>
  <r>
    <x v="178226"/>
    <n v="0"/>
  </r>
  <r>
    <x v="178227"/>
    <n v="0"/>
  </r>
  <r>
    <x v="178228"/>
    <n v="0"/>
  </r>
  <r>
    <x v="178229"/>
    <n v="0"/>
  </r>
  <r>
    <x v="178230"/>
    <n v="0"/>
  </r>
  <r>
    <x v="178231"/>
    <n v="0"/>
  </r>
  <r>
    <x v="178232"/>
    <n v="0"/>
  </r>
  <r>
    <x v="178233"/>
    <n v="0"/>
  </r>
  <r>
    <x v="178234"/>
    <n v="0"/>
  </r>
  <r>
    <x v="178235"/>
    <n v="0"/>
  </r>
  <r>
    <x v="178236"/>
    <n v="0"/>
  </r>
  <r>
    <x v="178237"/>
    <n v="0"/>
  </r>
  <r>
    <x v="178238"/>
    <n v="0"/>
  </r>
  <r>
    <x v="178239"/>
    <n v="0"/>
  </r>
  <r>
    <x v="178240"/>
    <n v="0"/>
  </r>
  <r>
    <x v="178241"/>
    <n v="0"/>
  </r>
  <r>
    <x v="178242"/>
    <n v="0"/>
  </r>
  <r>
    <x v="178243"/>
    <n v="0"/>
  </r>
  <r>
    <x v="178244"/>
    <n v="0"/>
  </r>
  <r>
    <x v="178245"/>
    <n v="0"/>
  </r>
  <r>
    <x v="178246"/>
    <n v="0"/>
  </r>
  <r>
    <x v="178247"/>
    <n v="0"/>
  </r>
  <r>
    <x v="178248"/>
    <n v="0"/>
  </r>
  <r>
    <x v="178249"/>
    <n v="0"/>
  </r>
  <r>
    <x v="178250"/>
    <n v="0"/>
  </r>
  <r>
    <x v="178251"/>
    <n v="0"/>
  </r>
  <r>
    <x v="178252"/>
    <n v="0"/>
  </r>
  <r>
    <x v="178253"/>
    <n v="0"/>
  </r>
  <r>
    <x v="178254"/>
    <n v="0"/>
  </r>
  <r>
    <x v="178255"/>
    <n v="0"/>
  </r>
  <r>
    <x v="178256"/>
    <n v="0"/>
  </r>
  <r>
    <x v="178257"/>
    <n v="0"/>
  </r>
  <r>
    <x v="178258"/>
    <n v="0"/>
  </r>
  <r>
    <x v="178259"/>
    <n v="0"/>
  </r>
  <r>
    <x v="178260"/>
    <n v="0"/>
  </r>
  <r>
    <x v="178261"/>
    <n v="0"/>
  </r>
  <r>
    <x v="178262"/>
    <n v="0"/>
  </r>
  <r>
    <x v="178263"/>
    <n v="0"/>
  </r>
  <r>
    <x v="178264"/>
    <n v="0"/>
  </r>
  <r>
    <x v="178265"/>
    <n v="0"/>
  </r>
  <r>
    <x v="178266"/>
    <n v="0"/>
  </r>
  <r>
    <x v="178267"/>
    <n v="0"/>
  </r>
  <r>
    <x v="178268"/>
    <n v="0"/>
  </r>
  <r>
    <x v="178269"/>
    <n v="0"/>
  </r>
  <r>
    <x v="178270"/>
    <n v="0"/>
  </r>
  <r>
    <x v="178271"/>
    <n v="0"/>
  </r>
  <r>
    <x v="178272"/>
    <n v="1"/>
  </r>
  <r>
    <x v="178273"/>
    <n v="0"/>
  </r>
  <r>
    <x v="178274"/>
    <n v="0"/>
  </r>
  <r>
    <x v="178275"/>
    <n v="0"/>
  </r>
  <r>
    <x v="178276"/>
    <n v="0"/>
  </r>
  <r>
    <x v="178277"/>
    <n v="0"/>
  </r>
  <r>
    <x v="178278"/>
    <n v="0"/>
  </r>
  <r>
    <x v="178279"/>
    <n v="0"/>
  </r>
  <r>
    <x v="178280"/>
    <n v="0"/>
  </r>
  <r>
    <x v="178281"/>
    <n v="0"/>
  </r>
  <r>
    <x v="178282"/>
    <n v="0"/>
  </r>
  <r>
    <x v="178283"/>
    <n v="0"/>
  </r>
  <r>
    <x v="178284"/>
    <n v="0"/>
  </r>
  <r>
    <x v="178285"/>
    <n v="0"/>
  </r>
  <r>
    <x v="178286"/>
    <n v="0"/>
  </r>
  <r>
    <x v="178287"/>
    <n v="0"/>
  </r>
  <r>
    <x v="178288"/>
    <n v="0"/>
  </r>
  <r>
    <x v="178289"/>
    <n v="0"/>
  </r>
  <r>
    <x v="178290"/>
    <n v="0"/>
  </r>
  <r>
    <x v="178291"/>
    <n v="0"/>
  </r>
  <r>
    <x v="178292"/>
    <n v="0"/>
  </r>
  <r>
    <x v="178293"/>
    <n v="0"/>
  </r>
  <r>
    <x v="178294"/>
    <n v="0"/>
  </r>
  <r>
    <x v="178295"/>
    <n v="0"/>
  </r>
  <r>
    <x v="178296"/>
    <n v="0"/>
  </r>
  <r>
    <x v="178297"/>
    <n v="0"/>
  </r>
  <r>
    <x v="178298"/>
    <n v="0"/>
  </r>
  <r>
    <x v="178299"/>
    <n v="0"/>
  </r>
  <r>
    <x v="178300"/>
    <n v="0"/>
  </r>
  <r>
    <x v="178301"/>
    <n v="0"/>
  </r>
  <r>
    <x v="178302"/>
    <n v="0"/>
  </r>
  <r>
    <x v="178303"/>
    <n v="0"/>
  </r>
  <r>
    <x v="178304"/>
    <n v="0"/>
  </r>
  <r>
    <x v="178305"/>
    <n v="0"/>
  </r>
  <r>
    <x v="178306"/>
    <n v="0"/>
  </r>
  <r>
    <x v="178307"/>
    <n v="0"/>
  </r>
  <r>
    <x v="178308"/>
    <n v="0"/>
  </r>
  <r>
    <x v="178309"/>
    <n v="0"/>
  </r>
  <r>
    <x v="178310"/>
    <n v="0"/>
  </r>
  <r>
    <x v="178311"/>
    <n v="0"/>
  </r>
  <r>
    <x v="178312"/>
    <n v="0"/>
  </r>
  <r>
    <x v="178313"/>
    <n v="0"/>
  </r>
  <r>
    <x v="178314"/>
    <n v="0"/>
  </r>
  <r>
    <x v="178315"/>
    <n v="0"/>
  </r>
  <r>
    <x v="178316"/>
    <n v="0"/>
  </r>
  <r>
    <x v="178317"/>
    <n v="0"/>
  </r>
  <r>
    <x v="178318"/>
    <n v="0"/>
  </r>
  <r>
    <x v="178319"/>
    <n v="0"/>
  </r>
  <r>
    <x v="178320"/>
    <n v="0"/>
  </r>
  <r>
    <x v="178321"/>
    <n v="0"/>
  </r>
  <r>
    <x v="178322"/>
    <n v="0"/>
  </r>
  <r>
    <x v="178323"/>
    <n v="0"/>
  </r>
  <r>
    <x v="178324"/>
    <n v="0"/>
  </r>
  <r>
    <x v="178325"/>
    <n v="0"/>
  </r>
  <r>
    <x v="178326"/>
    <n v="0"/>
  </r>
  <r>
    <x v="178327"/>
    <n v="0"/>
  </r>
  <r>
    <x v="178328"/>
    <n v="0"/>
  </r>
  <r>
    <x v="178329"/>
    <n v="0"/>
  </r>
  <r>
    <x v="178330"/>
    <n v="0"/>
  </r>
  <r>
    <x v="178331"/>
    <n v="0"/>
  </r>
  <r>
    <x v="178332"/>
    <n v="0"/>
  </r>
  <r>
    <x v="178333"/>
    <n v="0"/>
  </r>
  <r>
    <x v="178334"/>
    <n v="0"/>
  </r>
  <r>
    <x v="178335"/>
    <n v="0"/>
  </r>
  <r>
    <x v="178336"/>
    <n v="0"/>
  </r>
  <r>
    <x v="178337"/>
    <n v="0"/>
  </r>
  <r>
    <x v="178338"/>
    <n v="0"/>
  </r>
  <r>
    <x v="178339"/>
    <n v="0"/>
  </r>
  <r>
    <x v="178340"/>
    <n v="0"/>
  </r>
  <r>
    <x v="178341"/>
    <n v="0"/>
  </r>
  <r>
    <x v="178342"/>
    <n v="0"/>
  </r>
  <r>
    <x v="178343"/>
    <n v="0"/>
  </r>
  <r>
    <x v="178344"/>
    <n v="0"/>
  </r>
  <r>
    <x v="178345"/>
    <n v="0"/>
  </r>
  <r>
    <x v="178346"/>
    <n v="0"/>
  </r>
  <r>
    <x v="178347"/>
    <n v="0"/>
  </r>
  <r>
    <x v="178348"/>
    <n v="0"/>
  </r>
  <r>
    <x v="178349"/>
    <n v="0"/>
  </r>
  <r>
    <x v="178350"/>
    <n v="0"/>
  </r>
  <r>
    <x v="178351"/>
    <n v="0"/>
  </r>
  <r>
    <x v="178352"/>
    <n v="0"/>
  </r>
  <r>
    <x v="178353"/>
    <n v="0"/>
  </r>
  <r>
    <x v="178354"/>
    <n v="0"/>
  </r>
  <r>
    <x v="178355"/>
    <n v="0"/>
  </r>
  <r>
    <x v="178356"/>
    <n v="0"/>
  </r>
  <r>
    <x v="178357"/>
    <n v="0"/>
  </r>
  <r>
    <x v="178358"/>
    <n v="0"/>
  </r>
  <r>
    <x v="178359"/>
    <n v="0"/>
  </r>
  <r>
    <x v="178360"/>
    <n v="0"/>
  </r>
  <r>
    <x v="178361"/>
    <n v="0"/>
  </r>
  <r>
    <x v="178362"/>
    <n v="0"/>
  </r>
  <r>
    <x v="178363"/>
    <n v="0"/>
  </r>
  <r>
    <x v="178364"/>
    <n v="0"/>
  </r>
  <r>
    <x v="178365"/>
    <n v="0"/>
  </r>
  <r>
    <x v="178366"/>
    <n v="0"/>
  </r>
  <r>
    <x v="178367"/>
    <n v="0"/>
  </r>
  <r>
    <x v="178368"/>
    <n v="0"/>
  </r>
  <r>
    <x v="178369"/>
    <n v="0"/>
  </r>
  <r>
    <x v="178370"/>
    <n v="0"/>
  </r>
  <r>
    <x v="178371"/>
    <n v="0"/>
  </r>
  <r>
    <x v="178372"/>
    <n v="0"/>
  </r>
  <r>
    <x v="178373"/>
    <n v="0"/>
  </r>
  <r>
    <x v="178374"/>
    <n v="0"/>
  </r>
  <r>
    <x v="178375"/>
    <n v="0"/>
  </r>
  <r>
    <x v="178376"/>
    <n v="0"/>
  </r>
  <r>
    <x v="178377"/>
    <n v="0"/>
  </r>
  <r>
    <x v="178378"/>
    <n v="0"/>
  </r>
  <r>
    <x v="178379"/>
    <n v="0"/>
  </r>
  <r>
    <x v="178380"/>
    <n v="0"/>
  </r>
  <r>
    <x v="178381"/>
    <n v="0"/>
  </r>
  <r>
    <x v="178382"/>
    <n v="0"/>
  </r>
  <r>
    <x v="178383"/>
    <n v="0"/>
  </r>
  <r>
    <x v="178384"/>
    <n v="0"/>
  </r>
  <r>
    <x v="178385"/>
    <n v="0"/>
  </r>
  <r>
    <x v="178386"/>
    <n v="0"/>
  </r>
  <r>
    <x v="178387"/>
    <n v="0"/>
  </r>
  <r>
    <x v="178388"/>
    <n v="0"/>
  </r>
  <r>
    <x v="178389"/>
    <n v="0"/>
  </r>
  <r>
    <x v="178390"/>
    <n v="0"/>
  </r>
  <r>
    <x v="178391"/>
    <n v="0"/>
  </r>
  <r>
    <x v="178392"/>
    <n v="0"/>
  </r>
  <r>
    <x v="178393"/>
    <n v="0"/>
  </r>
  <r>
    <x v="178394"/>
    <n v="0"/>
  </r>
  <r>
    <x v="178395"/>
    <n v="0"/>
  </r>
  <r>
    <x v="178396"/>
    <n v="0"/>
  </r>
  <r>
    <x v="178397"/>
    <n v="0"/>
  </r>
  <r>
    <x v="178398"/>
    <n v="0"/>
  </r>
  <r>
    <x v="178399"/>
    <n v="0"/>
  </r>
  <r>
    <x v="178400"/>
    <n v="0"/>
  </r>
  <r>
    <x v="178401"/>
    <n v="0"/>
  </r>
  <r>
    <x v="178402"/>
    <n v="0"/>
  </r>
  <r>
    <x v="178403"/>
    <n v="0"/>
  </r>
  <r>
    <x v="178404"/>
    <n v="0"/>
  </r>
  <r>
    <x v="178405"/>
    <n v="0"/>
  </r>
  <r>
    <x v="178406"/>
    <n v="0"/>
  </r>
  <r>
    <x v="178407"/>
    <n v="0"/>
  </r>
  <r>
    <x v="178408"/>
    <n v="0"/>
  </r>
  <r>
    <x v="178409"/>
    <n v="0"/>
  </r>
  <r>
    <x v="178410"/>
    <n v="0"/>
  </r>
  <r>
    <x v="178411"/>
    <n v="0"/>
  </r>
  <r>
    <x v="178412"/>
    <n v="0"/>
  </r>
  <r>
    <x v="178413"/>
    <n v="0"/>
  </r>
  <r>
    <x v="178414"/>
    <n v="0"/>
  </r>
  <r>
    <x v="178415"/>
    <n v="0"/>
  </r>
  <r>
    <x v="178416"/>
    <n v="3"/>
  </r>
  <r>
    <x v="178417"/>
    <n v="0"/>
  </r>
  <r>
    <x v="178418"/>
    <n v="0"/>
  </r>
  <r>
    <x v="178419"/>
    <n v="0"/>
  </r>
  <r>
    <x v="178420"/>
    <n v="0"/>
  </r>
  <r>
    <x v="178421"/>
    <n v="0"/>
  </r>
  <r>
    <x v="178422"/>
    <n v="0"/>
  </r>
  <r>
    <x v="178423"/>
    <n v="0"/>
  </r>
  <r>
    <x v="178424"/>
    <n v="0"/>
  </r>
  <r>
    <x v="178425"/>
    <n v="0"/>
  </r>
  <r>
    <x v="178426"/>
    <n v="0"/>
  </r>
  <r>
    <x v="178427"/>
    <n v="0"/>
  </r>
  <r>
    <x v="178428"/>
    <n v="0"/>
  </r>
  <r>
    <x v="178429"/>
    <n v="0"/>
  </r>
  <r>
    <x v="178430"/>
    <n v="0"/>
  </r>
  <r>
    <x v="178431"/>
    <n v="0"/>
  </r>
  <r>
    <x v="178432"/>
    <n v="0"/>
  </r>
  <r>
    <x v="178433"/>
    <n v="0"/>
  </r>
  <r>
    <x v="178434"/>
    <n v="0"/>
  </r>
  <r>
    <x v="178435"/>
    <n v="0"/>
  </r>
  <r>
    <x v="178436"/>
    <n v="0"/>
  </r>
  <r>
    <x v="178437"/>
    <n v="0"/>
  </r>
  <r>
    <x v="178438"/>
    <n v="0"/>
  </r>
  <r>
    <x v="178439"/>
    <n v="0"/>
  </r>
  <r>
    <x v="178440"/>
    <n v="0"/>
  </r>
  <r>
    <x v="178441"/>
    <n v="0"/>
  </r>
  <r>
    <x v="178442"/>
    <n v="0"/>
  </r>
  <r>
    <x v="178443"/>
    <n v="0"/>
  </r>
  <r>
    <x v="178444"/>
    <n v="0"/>
  </r>
  <r>
    <x v="178445"/>
    <n v="0"/>
  </r>
  <r>
    <x v="178446"/>
    <n v="0"/>
  </r>
  <r>
    <x v="178447"/>
    <n v="0"/>
  </r>
  <r>
    <x v="178448"/>
    <n v="0"/>
  </r>
  <r>
    <x v="178449"/>
    <n v="0"/>
  </r>
  <r>
    <x v="178450"/>
    <n v="0"/>
  </r>
  <r>
    <x v="178451"/>
    <n v="0"/>
  </r>
  <r>
    <x v="178452"/>
    <n v="0"/>
  </r>
  <r>
    <x v="178453"/>
    <n v="0"/>
  </r>
  <r>
    <x v="178454"/>
    <n v="0"/>
  </r>
  <r>
    <x v="178455"/>
    <n v="0"/>
  </r>
  <r>
    <x v="178456"/>
    <n v="0"/>
  </r>
  <r>
    <x v="178457"/>
    <n v="0"/>
  </r>
  <r>
    <x v="178458"/>
    <n v="0"/>
  </r>
  <r>
    <x v="178459"/>
    <n v="0"/>
  </r>
  <r>
    <x v="178460"/>
    <n v="0"/>
  </r>
  <r>
    <x v="178461"/>
    <n v="0"/>
  </r>
  <r>
    <x v="178462"/>
    <n v="0"/>
  </r>
  <r>
    <x v="178463"/>
    <n v="0"/>
  </r>
  <r>
    <x v="178464"/>
    <n v="0"/>
  </r>
  <r>
    <x v="178465"/>
    <n v="0"/>
  </r>
  <r>
    <x v="178466"/>
    <n v="0"/>
  </r>
  <r>
    <x v="178467"/>
    <n v="0"/>
  </r>
  <r>
    <x v="178468"/>
    <n v="0"/>
  </r>
  <r>
    <x v="178469"/>
    <n v="0"/>
  </r>
  <r>
    <x v="178470"/>
    <n v="0"/>
  </r>
  <r>
    <x v="178471"/>
    <n v="0"/>
  </r>
  <r>
    <x v="178472"/>
    <n v="0"/>
  </r>
  <r>
    <x v="178473"/>
    <n v="0"/>
  </r>
  <r>
    <x v="178474"/>
    <n v="0"/>
  </r>
  <r>
    <x v="178475"/>
    <n v="0"/>
  </r>
  <r>
    <x v="178476"/>
    <n v="0"/>
  </r>
  <r>
    <x v="178477"/>
    <n v="0"/>
  </r>
  <r>
    <x v="178478"/>
    <n v="0"/>
  </r>
  <r>
    <x v="178479"/>
    <n v="0"/>
  </r>
  <r>
    <x v="178480"/>
    <n v="0"/>
  </r>
  <r>
    <x v="178481"/>
    <n v="0"/>
  </r>
  <r>
    <x v="178482"/>
    <n v="0"/>
  </r>
  <r>
    <x v="178483"/>
    <n v="0"/>
  </r>
  <r>
    <x v="178484"/>
    <n v="0"/>
  </r>
  <r>
    <x v="178485"/>
    <n v="0"/>
  </r>
  <r>
    <x v="178486"/>
    <n v="0"/>
  </r>
  <r>
    <x v="178487"/>
    <n v="0"/>
  </r>
  <r>
    <x v="178488"/>
    <n v="0"/>
  </r>
  <r>
    <x v="178489"/>
    <n v="0"/>
  </r>
  <r>
    <x v="178490"/>
    <n v="0"/>
  </r>
  <r>
    <x v="178491"/>
    <n v="0"/>
  </r>
  <r>
    <x v="178492"/>
    <n v="0"/>
  </r>
  <r>
    <x v="178493"/>
    <n v="0"/>
  </r>
  <r>
    <x v="178494"/>
    <n v="0"/>
  </r>
  <r>
    <x v="178495"/>
    <n v="0"/>
  </r>
  <r>
    <x v="178496"/>
    <n v="0"/>
  </r>
  <r>
    <x v="178497"/>
    <n v="0"/>
  </r>
  <r>
    <x v="178498"/>
    <n v="0"/>
  </r>
  <r>
    <x v="178499"/>
    <n v="0"/>
  </r>
  <r>
    <x v="178500"/>
    <n v="0"/>
  </r>
  <r>
    <x v="178501"/>
    <n v="0"/>
  </r>
  <r>
    <x v="178502"/>
    <n v="0"/>
  </r>
  <r>
    <x v="178503"/>
    <n v="0"/>
  </r>
  <r>
    <x v="178504"/>
    <n v="0"/>
  </r>
  <r>
    <x v="178505"/>
    <n v="0"/>
  </r>
  <r>
    <x v="178506"/>
    <n v="0"/>
  </r>
  <r>
    <x v="178507"/>
    <n v="0"/>
  </r>
  <r>
    <x v="178508"/>
    <n v="0"/>
  </r>
  <r>
    <x v="178509"/>
    <n v="0"/>
  </r>
  <r>
    <x v="178510"/>
    <n v="0"/>
  </r>
  <r>
    <x v="178511"/>
    <n v="0"/>
  </r>
  <r>
    <x v="178512"/>
    <n v="0"/>
  </r>
  <r>
    <x v="178513"/>
    <n v="0"/>
  </r>
  <r>
    <x v="178514"/>
    <n v="0"/>
  </r>
  <r>
    <x v="178515"/>
    <n v="0"/>
  </r>
  <r>
    <x v="178516"/>
    <n v="0"/>
  </r>
  <r>
    <x v="178517"/>
    <n v="0"/>
  </r>
  <r>
    <x v="178518"/>
    <n v="0"/>
  </r>
  <r>
    <x v="178519"/>
    <n v="0"/>
  </r>
  <r>
    <x v="178520"/>
    <n v="0"/>
  </r>
  <r>
    <x v="178521"/>
    <n v="0"/>
  </r>
  <r>
    <x v="178522"/>
    <n v="0"/>
  </r>
  <r>
    <x v="178523"/>
    <n v="0"/>
  </r>
  <r>
    <x v="178524"/>
    <n v="0"/>
  </r>
  <r>
    <x v="178525"/>
    <n v="0"/>
  </r>
  <r>
    <x v="178526"/>
    <n v="0"/>
  </r>
  <r>
    <x v="178527"/>
    <n v="0"/>
  </r>
  <r>
    <x v="178528"/>
    <n v="0"/>
  </r>
  <r>
    <x v="178529"/>
    <n v="0"/>
  </r>
  <r>
    <x v="178530"/>
    <n v="0"/>
  </r>
  <r>
    <x v="178531"/>
    <n v="0"/>
  </r>
  <r>
    <x v="178532"/>
    <n v="0"/>
  </r>
  <r>
    <x v="178533"/>
    <n v="0"/>
  </r>
  <r>
    <x v="178534"/>
    <n v="0"/>
  </r>
  <r>
    <x v="178535"/>
    <n v="0"/>
  </r>
  <r>
    <x v="178536"/>
    <n v="0"/>
  </r>
  <r>
    <x v="178537"/>
    <n v="0"/>
  </r>
  <r>
    <x v="178538"/>
    <n v="0"/>
  </r>
  <r>
    <x v="178539"/>
    <n v="0"/>
  </r>
  <r>
    <x v="178540"/>
    <n v="0"/>
  </r>
  <r>
    <x v="178541"/>
    <n v="0"/>
  </r>
  <r>
    <x v="178542"/>
    <n v="0"/>
  </r>
  <r>
    <x v="178543"/>
    <n v="0"/>
  </r>
  <r>
    <x v="178544"/>
    <n v="0"/>
  </r>
  <r>
    <x v="178545"/>
    <n v="0"/>
  </r>
  <r>
    <x v="178546"/>
    <n v="0"/>
  </r>
  <r>
    <x v="178547"/>
    <n v="0"/>
  </r>
  <r>
    <x v="178548"/>
    <n v="0"/>
  </r>
  <r>
    <x v="178549"/>
    <n v="0"/>
  </r>
  <r>
    <x v="178550"/>
    <n v="0"/>
  </r>
  <r>
    <x v="178551"/>
    <n v="0"/>
  </r>
  <r>
    <x v="178552"/>
    <n v="0"/>
  </r>
  <r>
    <x v="178553"/>
    <n v="0"/>
  </r>
  <r>
    <x v="178554"/>
    <n v="0"/>
  </r>
  <r>
    <x v="178555"/>
    <n v="0"/>
  </r>
  <r>
    <x v="178556"/>
    <n v="0"/>
  </r>
  <r>
    <x v="178557"/>
    <n v="0"/>
  </r>
  <r>
    <x v="178558"/>
    <n v="0"/>
  </r>
  <r>
    <x v="178559"/>
    <n v="0"/>
  </r>
  <r>
    <x v="178560"/>
    <n v="1"/>
  </r>
  <r>
    <x v="178561"/>
    <n v="0"/>
  </r>
  <r>
    <x v="178562"/>
    <n v="0"/>
  </r>
  <r>
    <x v="178563"/>
    <n v="0"/>
  </r>
  <r>
    <x v="178564"/>
    <n v="0"/>
  </r>
  <r>
    <x v="178565"/>
    <n v="0"/>
  </r>
  <r>
    <x v="178566"/>
    <n v="0"/>
  </r>
  <r>
    <x v="178567"/>
    <n v="0"/>
  </r>
  <r>
    <x v="178568"/>
    <n v="0"/>
  </r>
  <r>
    <x v="178569"/>
    <n v="0"/>
  </r>
  <r>
    <x v="178570"/>
    <n v="0"/>
  </r>
  <r>
    <x v="178571"/>
    <n v="0"/>
  </r>
  <r>
    <x v="178572"/>
    <n v="0"/>
  </r>
  <r>
    <x v="178573"/>
    <n v="0"/>
  </r>
  <r>
    <x v="178574"/>
    <n v="0"/>
  </r>
  <r>
    <x v="178575"/>
    <n v="0"/>
  </r>
  <r>
    <x v="178576"/>
    <n v="0"/>
  </r>
  <r>
    <x v="178577"/>
    <n v="0"/>
  </r>
  <r>
    <x v="178578"/>
    <n v="0"/>
  </r>
  <r>
    <x v="178579"/>
    <n v="0"/>
  </r>
  <r>
    <x v="178580"/>
    <n v="0"/>
  </r>
  <r>
    <x v="178581"/>
    <n v="0"/>
  </r>
  <r>
    <x v="178582"/>
    <n v="0"/>
  </r>
  <r>
    <x v="178583"/>
    <n v="0"/>
  </r>
  <r>
    <x v="178584"/>
    <n v="0"/>
  </r>
  <r>
    <x v="178585"/>
    <n v="0"/>
  </r>
  <r>
    <x v="178586"/>
    <n v="0"/>
  </r>
  <r>
    <x v="178587"/>
    <n v="0"/>
  </r>
  <r>
    <x v="178588"/>
    <n v="0"/>
  </r>
  <r>
    <x v="178589"/>
    <n v="0"/>
  </r>
  <r>
    <x v="178590"/>
    <n v="0"/>
  </r>
  <r>
    <x v="178591"/>
    <n v="0"/>
  </r>
  <r>
    <x v="178592"/>
    <n v="0"/>
  </r>
  <r>
    <x v="178593"/>
    <n v="0"/>
  </r>
  <r>
    <x v="178594"/>
    <n v="0"/>
  </r>
  <r>
    <x v="178595"/>
    <n v="0"/>
  </r>
  <r>
    <x v="178596"/>
    <n v="0"/>
  </r>
  <r>
    <x v="178597"/>
    <n v="0"/>
  </r>
  <r>
    <x v="178598"/>
    <n v="0"/>
  </r>
  <r>
    <x v="178599"/>
    <n v="0"/>
  </r>
  <r>
    <x v="178600"/>
    <n v="0"/>
  </r>
  <r>
    <x v="178601"/>
    <n v="0"/>
  </r>
  <r>
    <x v="178602"/>
    <n v="0"/>
  </r>
  <r>
    <x v="178603"/>
    <n v="0"/>
  </r>
  <r>
    <x v="178604"/>
    <n v="0"/>
  </r>
  <r>
    <x v="178605"/>
    <n v="0"/>
  </r>
  <r>
    <x v="178606"/>
    <n v="0"/>
  </r>
  <r>
    <x v="178607"/>
    <n v="0"/>
  </r>
  <r>
    <x v="178608"/>
    <n v="0"/>
  </r>
  <r>
    <x v="178609"/>
    <n v="0"/>
  </r>
  <r>
    <x v="178610"/>
    <n v="0"/>
  </r>
  <r>
    <x v="178611"/>
    <n v="0"/>
  </r>
  <r>
    <x v="178612"/>
    <n v="0"/>
  </r>
  <r>
    <x v="178613"/>
    <n v="0"/>
  </r>
  <r>
    <x v="178614"/>
    <n v="0"/>
  </r>
  <r>
    <x v="178615"/>
    <n v="0"/>
  </r>
  <r>
    <x v="178616"/>
    <n v="0"/>
  </r>
  <r>
    <x v="178617"/>
    <n v="0"/>
  </r>
  <r>
    <x v="178618"/>
    <n v="0"/>
  </r>
  <r>
    <x v="178619"/>
    <n v="0"/>
  </r>
  <r>
    <x v="178620"/>
    <n v="0"/>
  </r>
  <r>
    <x v="178621"/>
    <n v="0"/>
  </r>
  <r>
    <x v="178622"/>
    <n v="0"/>
  </r>
  <r>
    <x v="178623"/>
    <n v="0"/>
  </r>
  <r>
    <x v="178624"/>
    <n v="0"/>
  </r>
  <r>
    <x v="178625"/>
    <n v="0"/>
  </r>
  <r>
    <x v="178626"/>
    <n v="0"/>
  </r>
  <r>
    <x v="178627"/>
    <n v="0"/>
  </r>
  <r>
    <x v="178628"/>
    <n v="0"/>
  </r>
  <r>
    <x v="178629"/>
    <n v="0"/>
  </r>
  <r>
    <x v="178630"/>
    <n v="0"/>
  </r>
  <r>
    <x v="178631"/>
    <n v="0"/>
  </r>
  <r>
    <x v="178632"/>
    <n v="0"/>
  </r>
  <r>
    <x v="178633"/>
    <n v="0"/>
  </r>
  <r>
    <x v="178634"/>
    <n v="0"/>
  </r>
  <r>
    <x v="178635"/>
    <n v="0"/>
  </r>
  <r>
    <x v="178636"/>
    <n v="0"/>
  </r>
  <r>
    <x v="178637"/>
    <n v="0"/>
  </r>
  <r>
    <x v="178638"/>
    <n v="0"/>
  </r>
  <r>
    <x v="178639"/>
    <n v="0"/>
  </r>
  <r>
    <x v="178640"/>
    <n v="0"/>
  </r>
  <r>
    <x v="178641"/>
    <n v="0"/>
  </r>
  <r>
    <x v="178642"/>
    <n v="0"/>
  </r>
  <r>
    <x v="178643"/>
    <n v="0"/>
  </r>
  <r>
    <x v="178644"/>
    <n v="0"/>
  </r>
  <r>
    <x v="178645"/>
    <n v="0"/>
  </r>
  <r>
    <x v="178646"/>
    <n v="0"/>
  </r>
  <r>
    <x v="178647"/>
    <n v="0"/>
  </r>
  <r>
    <x v="178648"/>
    <n v="0"/>
  </r>
  <r>
    <x v="178649"/>
    <n v="0"/>
  </r>
  <r>
    <x v="178650"/>
    <n v="0"/>
  </r>
  <r>
    <x v="178651"/>
    <n v="0"/>
  </r>
  <r>
    <x v="178652"/>
    <n v="0"/>
  </r>
  <r>
    <x v="178653"/>
    <n v="0"/>
  </r>
  <r>
    <x v="178654"/>
    <n v="0"/>
  </r>
  <r>
    <x v="178655"/>
    <n v="0"/>
  </r>
  <r>
    <x v="178656"/>
    <n v="0"/>
  </r>
  <r>
    <x v="178657"/>
    <n v="0"/>
  </r>
  <r>
    <x v="178658"/>
    <n v="0"/>
  </r>
  <r>
    <x v="178659"/>
    <n v="0"/>
  </r>
  <r>
    <x v="178660"/>
    <n v="0"/>
  </r>
  <r>
    <x v="178661"/>
    <n v="0"/>
  </r>
  <r>
    <x v="178662"/>
    <n v="0"/>
  </r>
  <r>
    <x v="178663"/>
    <n v="0"/>
  </r>
  <r>
    <x v="178664"/>
    <n v="0"/>
  </r>
  <r>
    <x v="178665"/>
    <n v="0"/>
  </r>
  <r>
    <x v="178666"/>
    <n v="0"/>
  </r>
  <r>
    <x v="178667"/>
    <n v="0"/>
  </r>
  <r>
    <x v="178668"/>
    <n v="0"/>
  </r>
  <r>
    <x v="178669"/>
    <n v="0"/>
  </r>
  <r>
    <x v="178670"/>
    <n v="0"/>
  </r>
  <r>
    <x v="178671"/>
    <n v="0"/>
  </r>
  <r>
    <x v="178672"/>
    <n v="0"/>
  </r>
  <r>
    <x v="178673"/>
    <n v="0"/>
  </r>
  <r>
    <x v="178674"/>
    <n v="0"/>
  </r>
  <r>
    <x v="178675"/>
    <n v="0"/>
  </r>
  <r>
    <x v="178676"/>
    <n v="0"/>
  </r>
  <r>
    <x v="178677"/>
    <n v="0"/>
  </r>
  <r>
    <x v="178678"/>
    <n v="0"/>
  </r>
  <r>
    <x v="178679"/>
    <n v="0"/>
  </r>
  <r>
    <x v="178680"/>
    <n v="0"/>
  </r>
  <r>
    <x v="178681"/>
    <n v="0"/>
  </r>
  <r>
    <x v="178682"/>
    <n v="0"/>
  </r>
  <r>
    <x v="178683"/>
    <n v="0"/>
  </r>
  <r>
    <x v="178684"/>
    <n v="0"/>
  </r>
  <r>
    <x v="178685"/>
    <n v="0"/>
  </r>
  <r>
    <x v="178686"/>
    <n v="0"/>
  </r>
  <r>
    <x v="178687"/>
    <n v="0"/>
  </r>
  <r>
    <x v="178688"/>
    <n v="0"/>
  </r>
  <r>
    <x v="178689"/>
    <n v="0"/>
  </r>
  <r>
    <x v="178690"/>
    <n v="0"/>
  </r>
  <r>
    <x v="178691"/>
    <n v="0"/>
  </r>
  <r>
    <x v="178692"/>
    <n v="0"/>
  </r>
  <r>
    <x v="178693"/>
    <n v="0"/>
  </r>
  <r>
    <x v="178694"/>
    <n v="0"/>
  </r>
  <r>
    <x v="178695"/>
    <n v="0"/>
  </r>
  <r>
    <x v="178696"/>
    <n v="0"/>
  </r>
  <r>
    <x v="178697"/>
    <n v="0"/>
  </r>
  <r>
    <x v="178698"/>
    <n v="0"/>
  </r>
  <r>
    <x v="178699"/>
    <n v="0"/>
  </r>
  <r>
    <x v="178700"/>
    <n v="0"/>
  </r>
  <r>
    <x v="178701"/>
    <n v="0"/>
  </r>
  <r>
    <x v="178702"/>
    <n v="0"/>
  </r>
  <r>
    <x v="178703"/>
    <n v="0"/>
  </r>
  <r>
    <x v="178704"/>
    <n v="1"/>
  </r>
  <r>
    <x v="178705"/>
    <n v="0"/>
  </r>
  <r>
    <x v="178706"/>
    <n v="0"/>
  </r>
  <r>
    <x v="178707"/>
    <n v="0"/>
  </r>
  <r>
    <x v="178708"/>
    <n v="0"/>
  </r>
  <r>
    <x v="178709"/>
    <n v="0"/>
  </r>
  <r>
    <x v="178710"/>
    <n v="0"/>
  </r>
  <r>
    <x v="178711"/>
    <n v="0"/>
  </r>
  <r>
    <x v="178712"/>
    <n v="0"/>
  </r>
  <r>
    <x v="178713"/>
    <n v="0"/>
  </r>
  <r>
    <x v="178714"/>
    <n v="0"/>
  </r>
  <r>
    <x v="178715"/>
    <n v="0"/>
  </r>
  <r>
    <x v="178716"/>
    <n v="0"/>
  </r>
  <r>
    <x v="178717"/>
    <n v="0"/>
  </r>
  <r>
    <x v="178718"/>
    <n v="0"/>
  </r>
  <r>
    <x v="178719"/>
    <n v="0"/>
  </r>
  <r>
    <x v="178720"/>
    <n v="0"/>
  </r>
  <r>
    <x v="178721"/>
    <n v="0"/>
  </r>
  <r>
    <x v="178722"/>
    <n v="0"/>
  </r>
  <r>
    <x v="178723"/>
    <n v="0"/>
  </r>
  <r>
    <x v="178724"/>
    <n v="0"/>
  </r>
  <r>
    <x v="178725"/>
    <n v="0"/>
  </r>
  <r>
    <x v="178726"/>
    <n v="0"/>
  </r>
  <r>
    <x v="178727"/>
    <n v="0"/>
  </r>
  <r>
    <x v="178728"/>
    <n v="0"/>
  </r>
  <r>
    <x v="178729"/>
    <n v="0"/>
  </r>
  <r>
    <x v="178730"/>
    <n v="0"/>
  </r>
  <r>
    <x v="178731"/>
    <n v="0"/>
  </r>
  <r>
    <x v="178732"/>
    <n v="0"/>
  </r>
  <r>
    <x v="178733"/>
    <n v="0"/>
  </r>
  <r>
    <x v="178734"/>
    <n v="0"/>
  </r>
  <r>
    <x v="178735"/>
    <n v="0"/>
  </r>
  <r>
    <x v="178736"/>
    <n v="0"/>
  </r>
  <r>
    <x v="178737"/>
    <n v="0"/>
  </r>
  <r>
    <x v="178738"/>
    <n v="0"/>
  </r>
  <r>
    <x v="178739"/>
    <n v="0"/>
  </r>
  <r>
    <x v="178740"/>
    <n v="0"/>
  </r>
  <r>
    <x v="178741"/>
    <n v="0"/>
  </r>
  <r>
    <x v="178742"/>
    <n v="0"/>
  </r>
  <r>
    <x v="178743"/>
    <n v="0"/>
  </r>
  <r>
    <x v="178744"/>
    <n v="0"/>
  </r>
  <r>
    <x v="178745"/>
    <n v="0"/>
  </r>
  <r>
    <x v="178746"/>
    <n v="0"/>
  </r>
  <r>
    <x v="178747"/>
    <n v="0"/>
  </r>
  <r>
    <x v="178748"/>
    <n v="0"/>
  </r>
  <r>
    <x v="178749"/>
    <n v="0"/>
  </r>
  <r>
    <x v="178750"/>
    <n v="0"/>
  </r>
  <r>
    <x v="178751"/>
    <n v="0"/>
  </r>
  <r>
    <x v="178752"/>
    <n v="0"/>
  </r>
  <r>
    <x v="178753"/>
    <n v="0"/>
  </r>
  <r>
    <x v="178754"/>
    <n v="0"/>
  </r>
  <r>
    <x v="178755"/>
    <n v="0"/>
  </r>
  <r>
    <x v="178756"/>
    <n v="0"/>
  </r>
  <r>
    <x v="178757"/>
    <n v="0"/>
  </r>
  <r>
    <x v="178758"/>
    <n v="0"/>
  </r>
  <r>
    <x v="178759"/>
    <n v="0"/>
  </r>
  <r>
    <x v="178760"/>
    <n v="0"/>
  </r>
  <r>
    <x v="178761"/>
    <n v="0"/>
  </r>
  <r>
    <x v="178762"/>
    <n v="0"/>
  </r>
  <r>
    <x v="178763"/>
    <n v="0"/>
  </r>
  <r>
    <x v="178764"/>
    <n v="0"/>
  </r>
  <r>
    <x v="178765"/>
    <n v="0"/>
  </r>
  <r>
    <x v="178766"/>
    <n v="0"/>
  </r>
  <r>
    <x v="178767"/>
    <n v="0"/>
  </r>
  <r>
    <x v="178768"/>
    <n v="0"/>
  </r>
  <r>
    <x v="178769"/>
    <n v="0"/>
  </r>
  <r>
    <x v="178770"/>
    <n v="0"/>
  </r>
  <r>
    <x v="178771"/>
    <n v="0"/>
  </r>
  <r>
    <x v="178772"/>
    <n v="0"/>
  </r>
  <r>
    <x v="178773"/>
    <n v="0"/>
  </r>
  <r>
    <x v="178774"/>
    <n v="0"/>
  </r>
  <r>
    <x v="178775"/>
    <n v="0"/>
  </r>
  <r>
    <x v="178776"/>
    <n v="0"/>
  </r>
  <r>
    <x v="178777"/>
    <n v="0"/>
  </r>
  <r>
    <x v="178778"/>
    <n v="0"/>
  </r>
  <r>
    <x v="178779"/>
    <n v="0"/>
  </r>
  <r>
    <x v="178780"/>
    <n v="0"/>
  </r>
  <r>
    <x v="178781"/>
    <n v="0"/>
  </r>
  <r>
    <x v="178782"/>
    <n v="0"/>
  </r>
  <r>
    <x v="178783"/>
    <n v="0"/>
  </r>
  <r>
    <x v="178784"/>
    <n v="0"/>
  </r>
  <r>
    <x v="178785"/>
    <n v="0"/>
  </r>
  <r>
    <x v="178786"/>
    <n v="0"/>
  </r>
  <r>
    <x v="178787"/>
    <n v="0"/>
  </r>
  <r>
    <x v="178788"/>
    <n v="0"/>
  </r>
  <r>
    <x v="178789"/>
    <n v="0"/>
  </r>
  <r>
    <x v="178790"/>
    <n v="0"/>
  </r>
  <r>
    <x v="178791"/>
    <n v="0"/>
  </r>
  <r>
    <x v="178792"/>
    <n v="0"/>
  </r>
  <r>
    <x v="178793"/>
    <n v="0"/>
  </r>
  <r>
    <x v="178794"/>
    <n v="0"/>
  </r>
  <r>
    <x v="178795"/>
    <n v="0"/>
  </r>
  <r>
    <x v="178796"/>
    <n v="0"/>
  </r>
  <r>
    <x v="178797"/>
    <n v="0"/>
  </r>
  <r>
    <x v="178798"/>
    <n v="0"/>
  </r>
  <r>
    <x v="178799"/>
    <n v="0"/>
  </r>
  <r>
    <x v="178800"/>
    <n v="0"/>
  </r>
  <r>
    <x v="178801"/>
    <n v="0"/>
  </r>
  <r>
    <x v="178802"/>
    <n v="0"/>
  </r>
  <r>
    <x v="178803"/>
    <n v="0"/>
  </r>
  <r>
    <x v="178804"/>
    <n v="0"/>
  </r>
  <r>
    <x v="178805"/>
    <n v="0"/>
  </r>
  <r>
    <x v="178806"/>
    <n v="0"/>
  </r>
  <r>
    <x v="178807"/>
    <n v="0"/>
  </r>
  <r>
    <x v="178808"/>
    <n v="0"/>
  </r>
  <r>
    <x v="178809"/>
    <n v="0"/>
  </r>
  <r>
    <x v="178810"/>
    <n v="0"/>
  </r>
  <r>
    <x v="178811"/>
    <n v="0"/>
  </r>
  <r>
    <x v="178812"/>
    <n v="0"/>
  </r>
  <r>
    <x v="178813"/>
    <n v="0"/>
  </r>
  <r>
    <x v="178814"/>
    <n v="0"/>
  </r>
  <r>
    <x v="178815"/>
    <n v="0"/>
  </r>
  <r>
    <x v="178816"/>
    <n v="0"/>
  </r>
  <r>
    <x v="178817"/>
    <n v="0"/>
  </r>
  <r>
    <x v="178818"/>
    <n v="0"/>
  </r>
  <r>
    <x v="178819"/>
    <n v="0"/>
  </r>
  <r>
    <x v="178820"/>
    <n v="0"/>
  </r>
  <r>
    <x v="178821"/>
    <n v="0"/>
  </r>
  <r>
    <x v="178822"/>
    <n v="0"/>
  </r>
  <r>
    <x v="178823"/>
    <n v="0"/>
  </r>
  <r>
    <x v="178824"/>
    <n v="0"/>
  </r>
  <r>
    <x v="178825"/>
    <n v="0"/>
  </r>
  <r>
    <x v="178826"/>
    <n v="0"/>
  </r>
  <r>
    <x v="178827"/>
    <n v="0"/>
  </r>
  <r>
    <x v="178828"/>
    <n v="0"/>
  </r>
  <r>
    <x v="178829"/>
    <n v="0"/>
  </r>
  <r>
    <x v="178830"/>
    <n v="0"/>
  </r>
  <r>
    <x v="178831"/>
    <n v="0"/>
  </r>
  <r>
    <x v="178832"/>
    <n v="0"/>
  </r>
  <r>
    <x v="178833"/>
    <n v="0"/>
  </r>
  <r>
    <x v="178834"/>
    <n v="0"/>
  </r>
  <r>
    <x v="178835"/>
    <n v="0"/>
  </r>
  <r>
    <x v="178836"/>
    <n v="0"/>
  </r>
  <r>
    <x v="178837"/>
    <n v="0"/>
  </r>
  <r>
    <x v="178838"/>
    <n v="0"/>
  </r>
  <r>
    <x v="178839"/>
    <n v="0"/>
  </r>
  <r>
    <x v="178840"/>
    <n v="0"/>
  </r>
  <r>
    <x v="178841"/>
    <n v="0"/>
  </r>
  <r>
    <x v="178842"/>
    <n v="0"/>
  </r>
  <r>
    <x v="178843"/>
    <n v="0"/>
  </r>
  <r>
    <x v="178844"/>
    <n v="0"/>
  </r>
  <r>
    <x v="178845"/>
    <n v="0"/>
  </r>
  <r>
    <x v="178846"/>
    <n v="0"/>
  </r>
  <r>
    <x v="178847"/>
    <n v="0"/>
  </r>
  <r>
    <x v="178848"/>
    <n v="1"/>
  </r>
  <r>
    <x v="178849"/>
    <n v="0"/>
  </r>
  <r>
    <x v="178850"/>
    <n v="0"/>
  </r>
  <r>
    <x v="178851"/>
    <n v="0"/>
  </r>
  <r>
    <x v="178852"/>
    <n v="0"/>
  </r>
  <r>
    <x v="178853"/>
    <n v="0"/>
  </r>
  <r>
    <x v="178854"/>
    <n v="0"/>
  </r>
  <r>
    <x v="178855"/>
    <n v="0"/>
  </r>
  <r>
    <x v="178856"/>
    <n v="0"/>
  </r>
  <r>
    <x v="178857"/>
    <n v="0"/>
  </r>
  <r>
    <x v="178858"/>
    <n v="0"/>
  </r>
  <r>
    <x v="178859"/>
    <n v="0"/>
  </r>
  <r>
    <x v="178860"/>
    <n v="0"/>
  </r>
  <r>
    <x v="178861"/>
    <n v="0"/>
  </r>
  <r>
    <x v="178862"/>
    <n v="0"/>
  </r>
  <r>
    <x v="178863"/>
    <n v="0"/>
  </r>
  <r>
    <x v="178864"/>
    <n v="0"/>
  </r>
  <r>
    <x v="178865"/>
    <n v="0"/>
  </r>
  <r>
    <x v="178866"/>
    <n v="0"/>
  </r>
  <r>
    <x v="178867"/>
    <n v="0"/>
  </r>
  <r>
    <x v="178868"/>
    <n v="0"/>
  </r>
  <r>
    <x v="178869"/>
    <n v="0"/>
  </r>
  <r>
    <x v="178870"/>
    <n v="0"/>
  </r>
  <r>
    <x v="178871"/>
    <n v="0"/>
  </r>
  <r>
    <x v="178872"/>
    <n v="0"/>
  </r>
  <r>
    <x v="178873"/>
    <n v="0"/>
  </r>
  <r>
    <x v="178874"/>
    <n v="0"/>
  </r>
  <r>
    <x v="178875"/>
    <n v="0"/>
  </r>
  <r>
    <x v="178876"/>
    <n v="0"/>
  </r>
  <r>
    <x v="178877"/>
    <n v="0"/>
  </r>
  <r>
    <x v="178878"/>
    <n v="0"/>
  </r>
  <r>
    <x v="178879"/>
    <n v="0"/>
  </r>
  <r>
    <x v="178880"/>
    <n v="0"/>
  </r>
  <r>
    <x v="178881"/>
    <n v="0"/>
  </r>
  <r>
    <x v="178882"/>
    <n v="0"/>
  </r>
  <r>
    <x v="178883"/>
    <n v="0"/>
  </r>
  <r>
    <x v="178884"/>
    <n v="0"/>
  </r>
  <r>
    <x v="178885"/>
    <n v="0"/>
  </r>
  <r>
    <x v="178886"/>
    <n v="0"/>
  </r>
  <r>
    <x v="178887"/>
    <n v="0"/>
  </r>
  <r>
    <x v="178888"/>
    <n v="0"/>
  </r>
  <r>
    <x v="178889"/>
    <n v="0"/>
  </r>
  <r>
    <x v="178890"/>
    <n v="0"/>
  </r>
  <r>
    <x v="178891"/>
    <n v="0"/>
  </r>
  <r>
    <x v="178892"/>
    <n v="0"/>
  </r>
  <r>
    <x v="178893"/>
    <n v="0"/>
  </r>
  <r>
    <x v="178894"/>
    <n v="0"/>
  </r>
  <r>
    <x v="178895"/>
    <n v="0"/>
  </r>
  <r>
    <x v="178896"/>
    <n v="0"/>
  </r>
  <r>
    <x v="178897"/>
    <n v="0"/>
  </r>
  <r>
    <x v="178898"/>
    <n v="0"/>
  </r>
  <r>
    <x v="178899"/>
    <n v="0"/>
  </r>
  <r>
    <x v="178900"/>
    <n v="0"/>
  </r>
  <r>
    <x v="178901"/>
    <n v="0"/>
  </r>
  <r>
    <x v="178902"/>
    <n v="0"/>
  </r>
  <r>
    <x v="178903"/>
    <n v="0"/>
  </r>
  <r>
    <x v="178904"/>
    <n v="0"/>
  </r>
  <r>
    <x v="178905"/>
    <n v="0"/>
  </r>
  <r>
    <x v="178906"/>
    <n v="0"/>
  </r>
  <r>
    <x v="178907"/>
    <n v="0"/>
  </r>
  <r>
    <x v="178908"/>
    <n v="0"/>
  </r>
  <r>
    <x v="178909"/>
    <n v="0"/>
  </r>
  <r>
    <x v="178910"/>
    <n v="0"/>
  </r>
  <r>
    <x v="178911"/>
    <n v="0"/>
  </r>
  <r>
    <x v="178912"/>
    <n v="0"/>
  </r>
  <r>
    <x v="178913"/>
    <n v="0"/>
  </r>
  <r>
    <x v="178914"/>
    <n v="0"/>
  </r>
  <r>
    <x v="178915"/>
    <n v="0"/>
  </r>
  <r>
    <x v="178916"/>
    <n v="0"/>
  </r>
  <r>
    <x v="178917"/>
    <n v="0"/>
  </r>
  <r>
    <x v="178918"/>
    <n v="0"/>
  </r>
  <r>
    <x v="178919"/>
    <n v="0"/>
  </r>
  <r>
    <x v="178920"/>
    <n v="0"/>
  </r>
  <r>
    <x v="178921"/>
    <n v="0"/>
  </r>
  <r>
    <x v="178922"/>
    <n v="0"/>
  </r>
  <r>
    <x v="178923"/>
    <n v="0"/>
  </r>
  <r>
    <x v="178924"/>
    <n v="0"/>
  </r>
  <r>
    <x v="178925"/>
    <n v="0"/>
  </r>
  <r>
    <x v="178926"/>
    <n v="0"/>
  </r>
  <r>
    <x v="178927"/>
    <n v="0"/>
  </r>
  <r>
    <x v="178928"/>
    <n v="0"/>
  </r>
  <r>
    <x v="178929"/>
    <n v="0"/>
  </r>
  <r>
    <x v="178930"/>
    <n v="0"/>
  </r>
  <r>
    <x v="178931"/>
    <n v="0"/>
  </r>
  <r>
    <x v="178932"/>
    <n v="0"/>
  </r>
  <r>
    <x v="178933"/>
    <n v="0"/>
  </r>
  <r>
    <x v="178934"/>
    <n v="0"/>
  </r>
  <r>
    <x v="178935"/>
    <n v="0"/>
  </r>
  <r>
    <x v="178936"/>
    <n v="0"/>
  </r>
  <r>
    <x v="178937"/>
    <n v="0"/>
  </r>
  <r>
    <x v="178938"/>
    <n v="0"/>
  </r>
  <r>
    <x v="178939"/>
    <n v="0"/>
  </r>
  <r>
    <x v="178940"/>
    <n v="0"/>
  </r>
  <r>
    <x v="178941"/>
    <n v="0"/>
  </r>
  <r>
    <x v="178942"/>
    <n v="0"/>
  </r>
  <r>
    <x v="178943"/>
    <n v="0"/>
  </r>
  <r>
    <x v="178944"/>
    <n v="0"/>
  </r>
  <r>
    <x v="178945"/>
    <n v="0"/>
  </r>
  <r>
    <x v="178946"/>
    <n v="0"/>
  </r>
  <r>
    <x v="178947"/>
    <n v="0"/>
  </r>
  <r>
    <x v="178948"/>
    <n v="0"/>
  </r>
  <r>
    <x v="178949"/>
    <n v="0"/>
  </r>
  <r>
    <x v="178950"/>
    <n v="0"/>
  </r>
  <r>
    <x v="178951"/>
    <n v="0"/>
  </r>
  <r>
    <x v="178952"/>
    <n v="0"/>
  </r>
  <r>
    <x v="178953"/>
    <n v="0"/>
  </r>
  <r>
    <x v="178954"/>
    <n v="0"/>
  </r>
  <r>
    <x v="178955"/>
    <n v="0"/>
  </r>
  <r>
    <x v="178956"/>
    <n v="0"/>
  </r>
  <r>
    <x v="178957"/>
    <n v="0"/>
  </r>
  <r>
    <x v="178958"/>
    <n v="0"/>
  </r>
  <r>
    <x v="178959"/>
    <n v="0"/>
  </r>
  <r>
    <x v="178960"/>
    <n v="0"/>
  </r>
  <r>
    <x v="178961"/>
    <n v="0"/>
  </r>
  <r>
    <x v="178962"/>
    <n v="0"/>
  </r>
  <r>
    <x v="178963"/>
    <n v="0"/>
  </r>
  <r>
    <x v="178964"/>
    <n v="0"/>
  </r>
  <r>
    <x v="178965"/>
    <n v="0"/>
  </r>
  <r>
    <x v="178966"/>
    <n v="0"/>
  </r>
  <r>
    <x v="178967"/>
    <n v="0"/>
  </r>
  <r>
    <x v="178968"/>
    <n v="0"/>
  </r>
  <r>
    <x v="178969"/>
    <n v="0"/>
  </r>
  <r>
    <x v="178970"/>
    <n v="0"/>
  </r>
  <r>
    <x v="178971"/>
    <n v="0"/>
  </r>
  <r>
    <x v="178972"/>
    <n v="0"/>
  </r>
  <r>
    <x v="178973"/>
    <n v="0"/>
  </r>
  <r>
    <x v="178974"/>
    <n v="0"/>
  </r>
  <r>
    <x v="178975"/>
    <n v="0"/>
  </r>
  <r>
    <x v="178976"/>
    <n v="0"/>
  </r>
  <r>
    <x v="178977"/>
    <n v="0"/>
  </r>
  <r>
    <x v="178978"/>
    <n v="0"/>
  </r>
  <r>
    <x v="178979"/>
    <n v="0"/>
  </r>
  <r>
    <x v="178980"/>
    <n v="0"/>
  </r>
  <r>
    <x v="178981"/>
    <n v="0"/>
  </r>
  <r>
    <x v="178982"/>
    <n v="0"/>
  </r>
  <r>
    <x v="178983"/>
    <n v="0"/>
  </r>
  <r>
    <x v="178984"/>
    <n v="0"/>
  </r>
  <r>
    <x v="178985"/>
    <n v="0"/>
  </r>
  <r>
    <x v="178986"/>
    <n v="0"/>
  </r>
  <r>
    <x v="178987"/>
    <n v="0"/>
  </r>
  <r>
    <x v="178988"/>
    <n v="0"/>
  </r>
  <r>
    <x v="178989"/>
    <n v="0"/>
  </r>
  <r>
    <x v="178990"/>
    <n v="0"/>
  </r>
  <r>
    <x v="178991"/>
    <n v="0"/>
  </r>
  <r>
    <x v="178992"/>
    <n v="9"/>
  </r>
  <r>
    <x v="178993"/>
    <n v="0"/>
  </r>
  <r>
    <x v="178994"/>
    <n v="0"/>
  </r>
  <r>
    <x v="178995"/>
    <n v="0"/>
  </r>
  <r>
    <x v="178996"/>
    <n v="0"/>
  </r>
  <r>
    <x v="178997"/>
    <n v="0"/>
  </r>
  <r>
    <x v="178998"/>
    <n v="0"/>
  </r>
  <r>
    <x v="178999"/>
    <n v="0"/>
  </r>
  <r>
    <x v="179000"/>
    <n v="2"/>
  </r>
  <r>
    <x v="179001"/>
    <n v="0"/>
  </r>
  <r>
    <x v="179002"/>
    <n v="0"/>
  </r>
  <r>
    <x v="179003"/>
    <n v="0"/>
  </r>
  <r>
    <x v="179004"/>
    <n v="0"/>
  </r>
  <r>
    <x v="179005"/>
    <n v="0"/>
  </r>
  <r>
    <x v="179006"/>
    <n v="0"/>
  </r>
  <r>
    <x v="179007"/>
    <n v="0"/>
  </r>
  <r>
    <x v="179008"/>
    <n v="0"/>
  </r>
  <r>
    <x v="179009"/>
    <n v="0"/>
  </r>
  <r>
    <x v="179010"/>
    <n v="0"/>
  </r>
  <r>
    <x v="179011"/>
    <n v="0"/>
  </r>
  <r>
    <x v="179012"/>
    <n v="0"/>
  </r>
  <r>
    <x v="179013"/>
    <n v="0"/>
  </r>
  <r>
    <x v="179014"/>
    <n v="0"/>
  </r>
  <r>
    <x v="179015"/>
    <n v="0"/>
  </r>
  <r>
    <x v="179016"/>
    <n v="0"/>
  </r>
  <r>
    <x v="179017"/>
    <n v="0"/>
  </r>
  <r>
    <x v="179018"/>
    <n v="0"/>
  </r>
  <r>
    <x v="179019"/>
    <n v="0"/>
  </r>
  <r>
    <x v="179020"/>
    <n v="0"/>
  </r>
  <r>
    <x v="179021"/>
    <n v="0"/>
  </r>
  <r>
    <x v="179022"/>
    <n v="0"/>
  </r>
  <r>
    <x v="179023"/>
    <n v="0"/>
  </r>
  <r>
    <x v="179024"/>
    <n v="0"/>
  </r>
  <r>
    <x v="179025"/>
    <n v="0"/>
  </r>
  <r>
    <x v="179026"/>
    <n v="0"/>
  </r>
  <r>
    <x v="179027"/>
    <n v="0"/>
  </r>
  <r>
    <x v="179028"/>
    <n v="0"/>
  </r>
  <r>
    <x v="179029"/>
    <n v="0"/>
  </r>
  <r>
    <x v="179030"/>
    <n v="0"/>
  </r>
  <r>
    <x v="179031"/>
    <n v="0"/>
  </r>
  <r>
    <x v="179032"/>
    <n v="0"/>
  </r>
  <r>
    <x v="179033"/>
    <n v="0"/>
  </r>
  <r>
    <x v="179034"/>
    <n v="0"/>
  </r>
  <r>
    <x v="179035"/>
    <n v="0"/>
  </r>
  <r>
    <x v="179036"/>
    <n v="0"/>
  </r>
  <r>
    <x v="179037"/>
    <n v="0"/>
  </r>
  <r>
    <x v="179038"/>
    <n v="0"/>
  </r>
  <r>
    <x v="179039"/>
    <n v="0"/>
  </r>
  <r>
    <x v="179040"/>
    <n v="0"/>
  </r>
  <r>
    <x v="179041"/>
    <n v="0"/>
  </r>
  <r>
    <x v="179042"/>
    <n v="0"/>
  </r>
  <r>
    <x v="179043"/>
    <n v="0"/>
  </r>
  <r>
    <x v="179044"/>
    <n v="0"/>
  </r>
  <r>
    <x v="179045"/>
    <n v="0"/>
  </r>
  <r>
    <x v="179046"/>
    <n v="0"/>
  </r>
  <r>
    <x v="179047"/>
    <n v="0"/>
  </r>
  <r>
    <x v="179048"/>
    <n v="0"/>
  </r>
  <r>
    <x v="179049"/>
    <n v="0"/>
  </r>
  <r>
    <x v="179050"/>
    <n v="0"/>
  </r>
  <r>
    <x v="179051"/>
    <n v="0"/>
  </r>
  <r>
    <x v="179052"/>
    <n v="0"/>
  </r>
  <r>
    <x v="179053"/>
    <n v="0"/>
  </r>
  <r>
    <x v="179054"/>
    <n v="0"/>
  </r>
  <r>
    <x v="179055"/>
    <n v="0"/>
  </r>
  <r>
    <x v="179056"/>
    <n v="0"/>
  </r>
  <r>
    <x v="179057"/>
    <n v="0"/>
  </r>
  <r>
    <x v="179058"/>
    <n v="0"/>
  </r>
  <r>
    <x v="179059"/>
    <n v="0"/>
  </r>
  <r>
    <x v="179060"/>
    <n v="0"/>
  </r>
  <r>
    <x v="179061"/>
    <n v="0"/>
  </r>
  <r>
    <x v="179062"/>
    <n v="0"/>
  </r>
  <r>
    <x v="179063"/>
    <n v="0"/>
  </r>
  <r>
    <x v="179064"/>
    <n v="0"/>
  </r>
  <r>
    <x v="179065"/>
    <n v="0"/>
  </r>
  <r>
    <x v="179066"/>
    <n v="0"/>
  </r>
  <r>
    <x v="179067"/>
    <n v="0"/>
  </r>
  <r>
    <x v="179068"/>
    <n v="0"/>
  </r>
  <r>
    <x v="179069"/>
    <n v="0"/>
  </r>
  <r>
    <x v="179070"/>
    <n v="0"/>
  </r>
  <r>
    <x v="179071"/>
    <n v="0"/>
  </r>
  <r>
    <x v="179072"/>
    <n v="0"/>
  </r>
  <r>
    <x v="179073"/>
    <n v="0"/>
  </r>
  <r>
    <x v="179074"/>
    <n v="0"/>
  </r>
  <r>
    <x v="179075"/>
    <n v="0"/>
  </r>
  <r>
    <x v="179076"/>
    <n v="0"/>
  </r>
  <r>
    <x v="179077"/>
    <n v="0"/>
  </r>
  <r>
    <x v="179078"/>
    <n v="0"/>
  </r>
  <r>
    <x v="179079"/>
    <n v="0"/>
  </r>
  <r>
    <x v="179080"/>
    <n v="0"/>
  </r>
  <r>
    <x v="179081"/>
    <n v="0"/>
  </r>
  <r>
    <x v="179082"/>
    <n v="0"/>
  </r>
  <r>
    <x v="179083"/>
    <n v="0"/>
  </r>
  <r>
    <x v="179084"/>
    <n v="0"/>
  </r>
  <r>
    <x v="179085"/>
    <n v="0"/>
  </r>
  <r>
    <x v="179086"/>
    <n v="0"/>
  </r>
  <r>
    <x v="179087"/>
    <n v="0"/>
  </r>
  <r>
    <x v="179088"/>
    <n v="0"/>
  </r>
  <r>
    <x v="179089"/>
    <n v="0"/>
  </r>
  <r>
    <x v="179090"/>
    <n v="0"/>
  </r>
  <r>
    <x v="179091"/>
    <n v="0"/>
  </r>
  <r>
    <x v="179092"/>
    <n v="0"/>
  </r>
  <r>
    <x v="179093"/>
    <n v="0"/>
  </r>
  <r>
    <x v="179094"/>
    <n v="0"/>
  </r>
  <r>
    <x v="179095"/>
    <n v="0"/>
  </r>
  <r>
    <x v="179096"/>
    <n v="0"/>
  </r>
  <r>
    <x v="179097"/>
    <n v="0"/>
  </r>
  <r>
    <x v="179098"/>
    <n v="0"/>
  </r>
  <r>
    <x v="179099"/>
    <n v="0"/>
  </r>
  <r>
    <x v="179100"/>
    <n v="0"/>
  </r>
  <r>
    <x v="179101"/>
    <n v="0"/>
  </r>
  <r>
    <x v="179102"/>
    <n v="0"/>
  </r>
  <r>
    <x v="179103"/>
    <n v="0"/>
  </r>
  <r>
    <x v="179104"/>
    <n v="0"/>
  </r>
  <r>
    <x v="179105"/>
    <n v="0"/>
  </r>
  <r>
    <x v="179106"/>
    <n v="0"/>
  </r>
  <r>
    <x v="179107"/>
    <n v="0"/>
  </r>
  <r>
    <x v="179108"/>
    <n v="0"/>
  </r>
  <r>
    <x v="179109"/>
    <n v="0"/>
  </r>
  <r>
    <x v="179110"/>
    <n v="0"/>
  </r>
  <r>
    <x v="179111"/>
    <n v="0"/>
  </r>
  <r>
    <x v="179112"/>
    <n v="0"/>
  </r>
  <r>
    <x v="179113"/>
    <n v="0"/>
  </r>
  <r>
    <x v="179114"/>
    <n v="0"/>
  </r>
  <r>
    <x v="179115"/>
    <n v="0"/>
  </r>
  <r>
    <x v="179116"/>
    <n v="0"/>
  </r>
  <r>
    <x v="179117"/>
    <n v="0"/>
  </r>
  <r>
    <x v="179118"/>
    <n v="0"/>
  </r>
  <r>
    <x v="179119"/>
    <n v="0"/>
  </r>
  <r>
    <x v="179120"/>
    <n v="0"/>
  </r>
  <r>
    <x v="179121"/>
    <n v="0"/>
  </r>
  <r>
    <x v="179122"/>
    <n v="0"/>
  </r>
  <r>
    <x v="179123"/>
    <n v="0"/>
  </r>
  <r>
    <x v="179124"/>
    <n v="0"/>
  </r>
  <r>
    <x v="179125"/>
    <n v="0"/>
  </r>
  <r>
    <x v="179126"/>
    <n v="0"/>
  </r>
  <r>
    <x v="179127"/>
    <n v="0"/>
  </r>
  <r>
    <x v="179128"/>
    <n v="0"/>
  </r>
  <r>
    <x v="179129"/>
    <n v="0"/>
  </r>
  <r>
    <x v="179130"/>
    <n v="0"/>
  </r>
  <r>
    <x v="179131"/>
    <n v="0"/>
  </r>
  <r>
    <x v="179132"/>
    <n v="0"/>
  </r>
  <r>
    <x v="179133"/>
    <n v="0"/>
  </r>
  <r>
    <x v="179134"/>
    <n v="0"/>
  </r>
  <r>
    <x v="179135"/>
    <n v="0"/>
  </r>
  <r>
    <x v="179136"/>
    <n v="2"/>
  </r>
  <r>
    <x v="179137"/>
    <n v="0"/>
  </r>
  <r>
    <x v="179138"/>
    <n v="0"/>
  </r>
  <r>
    <x v="179139"/>
    <n v="0"/>
  </r>
  <r>
    <x v="179140"/>
    <n v="0"/>
  </r>
  <r>
    <x v="179141"/>
    <n v="0"/>
  </r>
  <r>
    <x v="179142"/>
    <n v="0"/>
  </r>
  <r>
    <x v="179143"/>
    <n v="0"/>
  </r>
  <r>
    <x v="179144"/>
    <n v="0"/>
  </r>
  <r>
    <x v="179145"/>
    <n v="0"/>
  </r>
  <r>
    <x v="179146"/>
    <n v="0"/>
  </r>
  <r>
    <x v="179147"/>
    <n v="0"/>
  </r>
  <r>
    <x v="179148"/>
    <n v="0"/>
  </r>
  <r>
    <x v="179149"/>
    <n v="0"/>
  </r>
  <r>
    <x v="179150"/>
    <n v="0"/>
  </r>
  <r>
    <x v="179151"/>
    <n v="0"/>
  </r>
  <r>
    <x v="179152"/>
    <n v="0"/>
  </r>
  <r>
    <x v="179153"/>
    <n v="0"/>
  </r>
  <r>
    <x v="179154"/>
    <n v="0"/>
  </r>
  <r>
    <x v="179155"/>
    <n v="0"/>
  </r>
  <r>
    <x v="179156"/>
    <n v="0"/>
  </r>
  <r>
    <x v="179157"/>
    <n v="0"/>
  </r>
  <r>
    <x v="179158"/>
    <n v="0"/>
  </r>
  <r>
    <x v="179159"/>
    <n v="0"/>
  </r>
  <r>
    <x v="179160"/>
    <n v="0"/>
  </r>
  <r>
    <x v="179161"/>
    <n v="0"/>
  </r>
  <r>
    <x v="179162"/>
    <n v="0"/>
  </r>
  <r>
    <x v="179163"/>
    <n v="0"/>
  </r>
  <r>
    <x v="179164"/>
    <n v="0"/>
  </r>
  <r>
    <x v="179165"/>
    <n v="0"/>
  </r>
  <r>
    <x v="179166"/>
    <n v="0"/>
  </r>
  <r>
    <x v="179167"/>
    <n v="0"/>
  </r>
  <r>
    <x v="179168"/>
    <n v="0"/>
  </r>
  <r>
    <x v="179169"/>
    <n v="0"/>
  </r>
  <r>
    <x v="179170"/>
    <n v="0"/>
  </r>
  <r>
    <x v="179171"/>
    <n v="0"/>
  </r>
  <r>
    <x v="179172"/>
    <n v="0"/>
  </r>
  <r>
    <x v="179173"/>
    <n v="0"/>
  </r>
  <r>
    <x v="179174"/>
    <n v="0"/>
  </r>
  <r>
    <x v="179175"/>
    <n v="0"/>
  </r>
  <r>
    <x v="179176"/>
    <n v="0"/>
  </r>
  <r>
    <x v="179177"/>
    <n v="0"/>
  </r>
  <r>
    <x v="179178"/>
    <n v="0"/>
  </r>
  <r>
    <x v="179179"/>
    <n v="0"/>
  </r>
  <r>
    <x v="179180"/>
    <n v="0"/>
  </r>
  <r>
    <x v="179181"/>
    <n v="0"/>
  </r>
  <r>
    <x v="179182"/>
    <n v="0"/>
  </r>
  <r>
    <x v="179183"/>
    <n v="0"/>
  </r>
  <r>
    <x v="179184"/>
    <n v="0"/>
  </r>
  <r>
    <x v="179185"/>
    <n v="0"/>
  </r>
  <r>
    <x v="179186"/>
    <n v="0"/>
  </r>
  <r>
    <x v="179187"/>
    <n v="0"/>
  </r>
  <r>
    <x v="179188"/>
    <n v="0"/>
  </r>
  <r>
    <x v="179189"/>
    <n v="0"/>
  </r>
  <r>
    <x v="179190"/>
    <n v="0"/>
  </r>
  <r>
    <x v="179191"/>
    <n v="0"/>
  </r>
  <r>
    <x v="179192"/>
    <n v="0"/>
  </r>
  <r>
    <x v="179193"/>
    <n v="0"/>
  </r>
  <r>
    <x v="179194"/>
    <n v="0"/>
  </r>
  <r>
    <x v="179195"/>
    <n v="0"/>
  </r>
  <r>
    <x v="179196"/>
    <n v="0"/>
  </r>
  <r>
    <x v="179197"/>
    <n v="0"/>
  </r>
  <r>
    <x v="179198"/>
    <n v="0"/>
  </r>
  <r>
    <x v="179199"/>
    <n v="0"/>
  </r>
  <r>
    <x v="179200"/>
    <n v="0"/>
  </r>
  <r>
    <x v="179201"/>
    <n v="0"/>
  </r>
  <r>
    <x v="179202"/>
    <n v="0"/>
  </r>
  <r>
    <x v="179203"/>
    <n v="0"/>
  </r>
  <r>
    <x v="179204"/>
    <n v="0"/>
  </r>
  <r>
    <x v="179205"/>
    <n v="0"/>
  </r>
  <r>
    <x v="179206"/>
    <n v="0"/>
  </r>
  <r>
    <x v="179207"/>
    <n v="0"/>
  </r>
  <r>
    <x v="179208"/>
    <n v="0"/>
  </r>
  <r>
    <x v="179209"/>
    <n v="0"/>
  </r>
  <r>
    <x v="179210"/>
    <n v="0"/>
  </r>
  <r>
    <x v="179211"/>
    <n v="0"/>
  </r>
  <r>
    <x v="179212"/>
    <n v="0"/>
  </r>
  <r>
    <x v="179213"/>
    <n v="0"/>
  </r>
  <r>
    <x v="179214"/>
    <n v="0"/>
  </r>
  <r>
    <x v="179215"/>
    <n v="0"/>
  </r>
  <r>
    <x v="179216"/>
    <n v="0"/>
  </r>
  <r>
    <x v="179217"/>
    <n v="0"/>
  </r>
  <r>
    <x v="179218"/>
    <n v="0"/>
  </r>
  <r>
    <x v="179219"/>
    <n v="0"/>
  </r>
  <r>
    <x v="179220"/>
    <n v="0"/>
  </r>
  <r>
    <x v="179221"/>
    <n v="0"/>
  </r>
  <r>
    <x v="179222"/>
    <n v="0"/>
  </r>
  <r>
    <x v="179223"/>
    <n v="0"/>
  </r>
  <r>
    <x v="179224"/>
    <n v="0"/>
  </r>
  <r>
    <x v="179225"/>
    <n v="0"/>
  </r>
  <r>
    <x v="179226"/>
    <n v="0"/>
  </r>
  <r>
    <x v="179227"/>
    <n v="0"/>
  </r>
  <r>
    <x v="179228"/>
    <n v="0"/>
  </r>
  <r>
    <x v="179229"/>
    <n v="0"/>
  </r>
  <r>
    <x v="179230"/>
    <n v="0"/>
  </r>
  <r>
    <x v="179231"/>
    <n v="1"/>
  </r>
  <r>
    <x v="179232"/>
    <n v="0"/>
  </r>
  <r>
    <x v="179233"/>
    <n v="0"/>
  </r>
  <r>
    <x v="179234"/>
    <n v="0"/>
  </r>
  <r>
    <x v="179235"/>
    <n v="0"/>
  </r>
  <r>
    <x v="179236"/>
    <n v="0"/>
  </r>
  <r>
    <x v="179237"/>
    <n v="0"/>
  </r>
  <r>
    <x v="179238"/>
    <n v="0"/>
  </r>
  <r>
    <x v="179239"/>
    <n v="0"/>
  </r>
  <r>
    <x v="179240"/>
    <n v="0"/>
  </r>
  <r>
    <x v="179241"/>
    <n v="0"/>
  </r>
  <r>
    <x v="179242"/>
    <n v="0"/>
  </r>
  <r>
    <x v="179243"/>
    <n v="0"/>
  </r>
  <r>
    <x v="179244"/>
    <n v="0"/>
  </r>
  <r>
    <x v="179245"/>
    <n v="0"/>
  </r>
  <r>
    <x v="179246"/>
    <n v="0"/>
  </r>
  <r>
    <x v="179247"/>
    <n v="0"/>
  </r>
  <r>
    <x v="179248"/>
    <n v="0"/>
  </r>
  <r>
    <x v="179249"/>
    <n v="0"/>
  </r>
  <r>
    <x v="179250"/>
    <n v="0"/>
  </r>
  <r>
    <x v="179251"/>
    <n v="0"/>
  </r>
  <r>
    <x v="179252"/>
    <n v="0"/>
  </r>
  <r>
    <x v="179253"/>
    <n v="0"/>
  </r>
  <r>
    <x v="179254"/>
    <n v="0"/>
  </r>
  <r>
    <x v="179255"/>
    <n v="0"/>
  </r>
  <r>
    <x v="179256"/>
    <n v="0"/>
  </r>
  <r>
    <x v="179257"/>
    <n v="0"/>
  </r>
  <r>
    <x v="179258"/>
    <n v="0"/>
  </r>
  <r>
    <x v="179259"/>
    <n v="0"/>
  </r>
  <r>
    <x v="179260"/>
    <n v="0"/>
  </r>
  <r>
    <x v="179261"/>
    <n v="0"/>
  </r>
  <r>
    <x v="179262"/>
    <n v="0"/>
  </r>
  <r>
    <x v="179263"/>
    <n v="0"/>
  </r>
  <r>
    <x v="179264"/>
    <n v="0"/>
  </r>
  <r>
    <x v="179265"/>
    <n v="0"/>
  </r>
  <r>
    <x v="179266"/>
    <n v="0"/>
  </r>
  <r>
    <x v="179267"/>
    <n v="0"/>
  </r>
  <r>
    <x v="179268"/>
    <n v="0"/>
  </r>
  <r>
    <x v="179269"/>
    <n v="0"/>
  </r>
  <r>
    <x v="179270"/>
    <n v="0"/>
  </r>
  <r>
    <x v="179271"/>
    <n v="0"/>
  </r>
  <r>
    <x v="179272"/>
    <n v="0"/>
  </r>
  <r>
    <x v="179273"/>
    <n v="0"/>
  </r>
  <r>
    <x v="179274"/>
    <n v="0"/>
  </r>
  <r>
    <x v="179275"/>
    <n v="0"/>
  </r>
  <r>
    <x v="179276"/>
    <n v="0"/>
  </r>
  <r>
    <x v="179277"/>
    <n v="0"/>
  </r>
  <r>
    <x v="179278"/>
    <n v="0"/>
  </r>
  <r>
    <x v="179279"/>
    <n v="0"/>
  </r>
  <r>
    <x v="179280"/>
    <n v="1"/>
  </r>
  <r>
    <x v="179281"/>
    <n v="0"/>
  </r>
  <r>
    <x v="179282"/>
    <n v="0"/>
  </r>
  <r>
    <x v="179283"/>
    <n v="0"/>
  </r>
  <r>
    <x v="179284"/>
    <n v="0"/>
  </r>
  <r>
    <x v="179285"/>
    <n v="0"/>
  </r>
  <r>
    <x v="179286"/>
    <n v="0"/>
  </r>
  <r>
    <x v="179287"/>
    <n v="0"/>
  </r>
  <r>
    <x v="179288"/>
    <n v="0"/>
  </r>
  <r>
    <x v="179289"/>
    <n v="1"/>
  </r>
  <r>
    <x v="179290"/>
    <n v="0"/>
  </r>
  <r>
    <x v="179291"/>
    <n v="0"/>
  </r>
  <r>
    <x v="179292"/>
    <n v="0"/>
  </r>
  <r>
    <x v="179293"/>
    <n v="0"/>
  </r>
  <r>
    <x v="179294"/>
    <n v="0"/>
  </r>
  <r>
    <x v="179295"/>
    <n v="0"/>
  </r>
  <r>
    <x v="179296"/>
    <n v="0"/>
  </r>
  <r>
    <x v="179297"/>
    <n v="0"/>
  </r>
  <r>
    <x v="179298"/>
    <n v="0"/>
  </r>
  <r>
    <x v="179299"/>
    <n v="0"/>
  </r>
  <r>
    <x v="179300"/>
    <n v="0"/>
  </r>
  <r>
    <x v="179301"/>
    <n v="0"/>
  </r>
  <r>
    <x v="179302"/>
    <n v="0"/>
  </r>
  <r>
    <x v="179303"/>
    <n v="0"/>
  </r>
  <r>
    <x v="179304"/>
    <n v="0"/>
  </r>
  <r>
    <x v="179305"/>
    <n v="0"/>
  </r>
  <r>
    <x v="179306"/>
    <n v="0"/>
  </r>
  <r>
    <x v="179307"/>
    <n v="0"/>
  </r>
  <r>
    <x v="179308"/>
    <n v="0"/>
  </r>
  <r>
    <x v="179309"/>
    <n v="0"/>
  </r>
  <r>
    <x v="179310"/>
    <n v="0"/>
  </r>
  <r>
    <x v="179311"/>
    <n v="0"/>
  </r>
  <r>
    <x v="179312"/>
    <n v="0"/>
  </r>
  <r>
    <x v="179313"/>
    <n v="0"/>
  </r>
  <r>
    <x v="179314"/>
    <n v="0"/>
  </r>
  <r>
    <x v="179315"/>
    <n v="0"/>
  </r>
  <r>
    <x v="179316"/>
    <n v="0"/>
  </r>
  <r>
    <x v="179317"/>
    <n v="0"/>
  </r>
  <r>
    <x v="179318"/>
    <n v="0"/>
  </r>
  <r>
    <x v="179319"/>
    <n v="0"/>
  </r>
  <r>
    <x v="179320"/>
    <n v="0"/>
  </r>
  <r>
    <x v="179321"/>
    <n v="0"/>
  </r>
  <r>
    <x v="179322"/>
    <n v="0"/>
  </r>
  <r>
    <x v="179323"/>
    <n v="0"/>
  </r>
  <r>
    <x v="179324"/>
    <n v="0"/>
  </r>
  <r>
    <x v="179325"/>
    <n v="0"/>
  </r>
  <r>
    <x v="179326"/>
    <n v="0"/>
  </r>
  <r>
    <x v="179327"/>
    <n v="0"/>
  </r>
  <r>
    <x v="179328"/>
    <n v="0"/>
  </r>
  <r>
    <x v="179329"/>
    <n v="0"/>
  </r>
  <r>
    <x v="179330"/>
    <n v="0"/>
  </r>
  <r>
    <x v="179331"/>
    <n v="0"/>
  </r>
  <r>
    <x v="179332"/>
    <n v="0"/>
  </r>
  <r>
    <x v="179333"/>
    <n v="0"/>
  </r>
  <r>
    <x v="179334"/>
    <n v="0"/>
  </r>
  <r>
    <x v="179335"/>
    <n v="0"/>
  </r>
  <r>
    <x v="179336"/>
    <n v="0"/>
  </r>
  <r>
    <x v="179337"/>
    <n v="0"/>
  </r>
  <r>
    <x v="179338"/>
    <n v="0"/>
  </r>
  <r>
    <x v="179339"/>
    <n v="0"/>
  </r>
  <r>
    <x v="179340"/>
    <n v="0"/>
  </r>
  <r>
    <x v="179341"/>
    <n v="0"/>
  </r>
  <r>
    <x v="179342"/>
    <n v="0"/>
  </r>
  <r>
    <x v="179343"/>
    <n v="0"/>
  </r>
  <r>
    <x v="179344"/>
    <n v="0"/>
  </r>
  <r>
    <x v="179345"/>
    <n v="0"/>
  </r>
  <r>
    <x v="179346"/>
    <n v="0"/>
  </r>
  <r>
    <x v="179347"/>
    <n v="0"/>
  </r>
  <r>
    <x v="179348"/>
    <n v="0"/>
  </r>
  <r>
    <x v="179349"/>
    <n v="0"/>
  </r>
  <r>
    <x v="179350"/>
    <n v="0"/>
  </r>
  <r>
    <x v="179351"/>
    <n v="0"/>
  </r>
  <r>
    <x v="179352"/>
    <n v="0"/>
  </r>
  <r>
    <x v="179353"/>
    <n v="0"/>
  </r>
  <r>
    <x v="179354"/>
    <n v="0"/>
  </r>
  <r>
    <x v="179355"/>
    <n v="0"/>
  </r>
  <r>
    <x v="179356"/>
    <n v="0"/>
  </r>
  <r>
    <x v="179357"/>
    <n v="0"/>
  </r>
  <r>
    <x v="179358"/>
    <n v="0"/>
  </r>
  <r>
    <x v="179359"/>
    <n v="0"/>
  </r>
  <r>
    <x v="179360"/>
    <n v="0"/>
  </r>
  <r>
    <x v="179361"/>
    <n v="0"/>
  </r>
  <r>
    <x v="179362"/>
    <n v="0"/>
  </r>
  <r>
    <x v="179363"/>
    <n v="0"/>
  </r>
  <r>
    <x v="179364"/>
    <n v="0"/>
  </r>
  <r>
    <x v="179365"/>
    <n v="0"/>
  </r>
  <r>
    <x v="179366"/>
    <n v="0"/>
  </r>
  <r>
    <x v="179367"/>
    <n v="0"/>
  </r>
  <r>
    <x v="179368"/>
    <n v="0"/>
  </r>
  <r>
    <x v="179369"/>
    <n v="0"/>
  </r>
  <r>
    <x v="179370"/>
    <n v="0"/>
  </r>
  <r>
    <x v="179371"/>
    <n v="0"/>
  </r>
  <r>
    <x v="179372"/>
    <n v="0"/>
  </r>
  <r>
    <x v="179373"/>
    <n v="0"/>
  </r>
  <r>
    <x v="179374"/>
    <n v="0"/>
  </r>
  <r>
    <x v="179375"/>
    <n v="0"/>
  </r>
  <r>
    <x v="179376"/>
    <n v="0"/>
  </r>
  <r>
    <x v="179377"/>
    <n v="0"/>
  </r>
  <r>
    <x v="179378"/>
    <n v="0"/>
  </r>
  <r>
    <x v="179379"/>
    <n v="0"/>
  </r>
  <r>
    <x v="179380"/>
    <n v="0"/>
  </r>
  <r>
    <x v="179381"/>
    <n v="0"/>
  </r>
  <r>
    <x v="179382"/>
    <n v="0"/>
  </r>
  <r>
    <x v="179383"/>
    <n v="0"/>
  </r>
  <r>
    <x v="179384"/>
    <n v="0"/>
  </r>
  <r>
    <x v="179385"/>
    <n v="0"/>
  </r>
  <r>
    <x v="179386"/>
    <n v="0"/>
  </r>
  <r>
    <x v="179387"/>
    <n v="0"/>
  </r>
  <r>
    <x v="179388"/>
    <n v="0"/>
  </r>
  <r>
    <x v="179389"/>
    <n v="0"/>
  </r>
  <r>
    <x v="179390"/>
    <n v="0"/>
  </r>
  <r>
    <x v="179391"/>
    <n v="0"/>
  </r>
  <r>
    <x v="179392"/>
    <n v="0"/>
  </r>
  <r>
    <x v="179393"/>
    <n v="0"/>
  </r>
  <r>
    <x v="179394"/>
    <n v="0"/>
  </r>
  <r>
    <x v="179395"/>
    <n v="0"/>
  </r>
  <r>
    <x v="179396"/>
    <n v="0"/>
  </r>
  <r>
    <x v="179397"/>
    <n v="0"/>
  </r>
  <r>
    <x v="179398"/>
    <n v="0"/>
  </r>
  <r>
    <x v="179399"/>
    <n v="0"/>
  </r>
  <r>
    <x v="179400"/>
    <n v="0"/>
  </r>
  <r>
    <x v="179401"/>
    <n v="0"/>
  </r>
  <r>
    <x v="179402"/>
    <n v="0"/>
  </r>
  <r>
    <x v="179403"/>
    <n v="0"/>
  </r>
  <r>
    <x v="179404"/>
    <n v="0"/>
  </r>
  <r>
    <x v="179405"/>
    <n v="0"/>
  </r>
  <r>
    <x v="179406"/>
    <n v="0"/>
  </r>
  <r>
    <x v="179407"/>
    <n v="0"/>
  </r>
  <r>
    <x v="179408"/>
    <n v="0"/>
  </r>
  <r>
    <x v="179409"/>
    <n v="0"/>
  </r>
  <r>
    <x v="179410"/>
    <n v="0"/>
  </r>
  <r>
    <x v="179411"/>
    <n v="0"/>
  </r>
  <r>
    <x v="179412"/>
    <n v="0"/>
  </r>
  <r>
    <x v="179413"/>
    <n v="0"/>
  </r>
  <r>
    <x v="179414"/>
    <n v="0"/>
  </r>
  <r>
    <x v="179415"/>
    <n v="0"/>
  </r>
  <r>
    <x v="179416"/>
    <n v="0"/>
  </r>
  <r>
    <x v="179417"/>
    <n v="0"/>
  </r>
  <r>
    <x v="179418"/>
    <n v="0"/>
  </r>
  <r>
    <x v="179419"/>
    <n v="0"/>
  </r>
  <r>
    <x v="179420"/>
    <n v="0"/>
  </r>
  <r>
    <x v="179421"/>
    <n v="0"/>
  </r>
  <r>
    <x v="179422"/>
    <n v="0"/>
  </r>
  <r>
    <x v="179423"/>
    <n v="0"/>
  </r>
  <r>
    <x v="179424"/>
    <n v="0"/>
  </r>
  <r>
    <x v="179425"/>
    <n v="0"/>
  </r>
  <r>
    <x v="179426"/>
    <n v="0"/>
  </r>
  <r>
    <x v="179427"/>
    <n v="0"/>
  </r>
  <r>
    <x v="179428"/>
    <n v="0"/>
  </r>
  <r>
    <x v="179429"/>
    <n v="0"/>
  </r>
  <r>
    <x v="179430"/>
    <n v="0"/>
  </r>
  <r>
    <x v="179431"/>
    <n v="0"/>
  </r>
  <r>
    <x v="179432"/>
    <n v="0"/>
  </r>
  <r>
    <x v="179433"/>
    <n v="0"/>
  </r>
  <r>
    <x v="179434"/>
    <n v="0"/>
  </r>
  <r>
    <x v="179435"/>
    <n v="0"/>
  </r>
  <r>
    <x v="179436"/>
    <n v="0"/>
  </r>
  <r>
    <x v="179437"/>
    <n v="0"/>
  </r>
  <r>
    <x v="179438"/>
    <n v="0"/>
  </r>
  <r>
    <x v="179439"/>
    <n v="0"/>
  </r>
  <r>
    <x v="179440"/>
    <n v="0"/>
  </r>
  <r>
    <x v="179441"/>
    <n v="0"/>
  </r>
  <r>
    <x v="179442"/>
    <n v="0"/>
  </r>
  <r>
    <x v="179443"/>
    <n v="0"/>
  </r>
  <r>
    <x v="179444"/>
    <n v="0"/>
  </r>
  <r>
    <x v="179445"/>
    <n v="0"/>
  </r>
  <r>
    <x v="179446"/>
    <n v="0"/>
  </r>
  <r>
    <x v="179447"/>
    <n v="0"/>
  </r>
  <r>
    <x v="179448"/>
    <n v="0"/>
  </r>
  <r>
    <x v="179449"/>
    <n v="0"/>
  </r>
  <r>
    <x v="179450"/>
    <n v="0"/>
  </r>
  <r>
    <x v="179451"/>
    <n v="0"/>
  </r>
  <r>
    <x v="179452"/>
    <n v="0"/>
  </r>
  <r>
    <x v="179453"/>
    <n v="0"/>
  </r>
  <r>
    <x v="179454"/>
    <n v="0"/>
  </r>
  <r>
    <x v="179455"/>
    <n v="0"/>
  </r>
  <r>
    <x v="179456"/>
    <n v="0"/>
  </r>
  <r>
    <x v="179457"/>
    <n v="0"/>
  </r>
  <r>
    <x v="179458"/>
    <n v="0"/>
  </r>
  <r>
    <x v="179459"/>
    <n v="0"/>
  </r>
  <r>
    <x v="179460"/>
    <n v="0"/>
  </r>
  <r>
    <x v="179461"/>
    <n v="0"/>
  </r>
  <r>
    <x v="179462"/>
    <n v="0"/>
  </r>
  <r>
    <x v="179463"/>
    <n v="0"/>
  </r>
  <r>
    <x v="179464"/>
    <n v="0"/>
  </r>
  <r>
    <x v="179465"/>
    <n v="0"/>
  </r>
  <r>
    <x v="179466"/>
    <n v="0"/>
  </r>
  <r>
    <x v="179467"/>
    <n v="0"/>
  </r>
  <r>
    <x v="179468"/>
    <n v="0"/>
  </r>
  <r>
    <x v="179469"/>
    <n v="0"/>
  </r>
  <r>
    <x v="179470"/>
    <n v="0"/>
  </r>
  <r>
    <x v="179471"/>
    <n v="0"/>
  </r>
  <r>
    <x v="179472"/>
    <n v="0"/>
  </r>
  <r>
    <x v="179473"/>
    <n v="0"/>
  </r>
  <r>
    <x v="179474"/>
    <n v="0"/>
  </r>
  <r>
    <x v="179475"/>
    <n v="0"/>
  </r>
  <r>
    <x v="179476"/>
    <n v="0"/>
  </r>
  <r>
    <x v="179477"/>
    <n v="0"/>
  </r>
  <r>
    <x v="179478"/>
    <n v="0"/>
  </r>
  <r>
    <x v="179479"/>
    <n v="0"/>
  </r>
  <r>
    <x v="179480"/>
    <n v="0"/>
  </r>
  <r>
    <x v="179481"/>
    <n v="0"/>
  </r>
  <r>
    <x v="179482"/>
    <n v="0"/>
  </r>
  <r>
    <x v="179483"/>
    <n v="0"/>
  </r>
  <r>
    <x v="179484"/>
    <n v="0"/>
  </r>
  <r>
    <x v="179485"/>
    <n v="0"/>
  </r>
  <r>
    <x v="179486"/>
    <n v="0"/>
  </r>
  <r>
    <x v="179487"/>
    <n v="0"/>
  </r>
  <r>
    <x v="179488"/>
    <n v="0"/>
  </r>
  <r>
    <x v="179489"/>
    <n v="0"/>
  </r>
  <r>
    <x v="179490"/>
    <n v="0"/>
  </r>
  <r>
    <x v="179491"/>
    <n v="0"/>
  </r>
  <r>
    <x v="179492"/>
    <n v="0"/>
  </r>
  <r>
    <x v="179493"/>
    <n v="0"/>
  </r>
  <r>
    <x v="179494"/>
    <n v="0"/>
  </r>
  <r>
    <x v="179495"/>
    <n v="0"/>
  </r>
  <r>
    <x v="179496"/>
    <n v="0"/>
  </r>
  <r>
    <x v="179497"/>
    <n v="0"/>
  </r>
  <r>
    <x v="179498"/>
    <n v="0"/>
  </r>
  <r>
    <x v="179499"/>
    <n v="0"/>
  </r>
  <r>
    <x v="179500"/>
    <n v="0"/>
  </r>
  <r>
    <x v="179501"/>
    <n v="0"/>
  </r>
  <r>
    <x v="179502"/>
    <n v="0"/>
  </r>
  <r>
    <x v="179503"/>
    <n v="0"/>
  </r>
  <r>
    <x v="179504"/>
    <n v="0"/>
  </r>
  <r>
    <x v="179505"/>
    <n v="0"/>
  </r>
  <r>
    <x v="179506"/>
    <n v="0"/>
  </r>
  <r>
    <x v="179507"/>
    <n v="0"/>
  </r>
  <r>
    <x v="179508"/>
    <n v="0"/>
  </r>
  <r>
    <x v="179509"/>
    <n v="0"/>
  </r>
  <r>
    <x v="179510"/>
    <n v="0"/>
  </r>
  <r>
    <x v="179511"/>
    <n v="0"/>
  </r>
  <r>
    <x v="179512"/>
    <n v="0"/>
  </r>
  <r>
    <x v="179513"/>
    <n v="0"/>
  </r>
  <r>
    <x v="179514"/>
    <n v="0"/>
  </r>
  <r>
    <x v="179515"/>
    <n v="0"/>
  </r>
  <r>
    <x v="179516"/>
    <n v="0"/>
  </r>
  <r>
    <x v="179517"/>
    <n v="0"/>
  </r>
  <r>
    <x v="179518"/>
    <n v="0"/>
  </r>
  <r>
    <x v="179519"/>
    <n v="0"/>
  </r>
  <r>
    <x v="179520"/>
    <n v="0"/>
  </r>
  <r>
    <x v="179521"/>
    <n v="0"/>
  </r>
  <r>
    <x v="179522"/>
    <n v="0"/>
  </r>
  <r>
    <x v="179523"/>
    <n v="0"/>
  </r>
  <r>
    <x v="179524"/>
    <n v="0"/>
  </r>
  <r>
    <x v="179525"/>
    <n v="0"/>
  </r>
  <r>
    <x v="179526"/>
    <n v="0"/>
  </r>
  <r>
    <x v="179527"/>
    <n v="0"/>
  </r>
  <r>
    <x v="179528"/>
    <n v="0"/>
  </r>
  <r>
    <x v="179529"/>
    <n v="0"/>
  </r>
  <r>
    <x v="179530"/>
    <n v="0"/>
  </r>
  <r>
    <x v="179531"/>
    <n v="0"/>
  </r>
  <r>
    <x v="179532"/>
    <n v="0"/>
  </r>
  <r>
    <x v="179533"/>
    <n v="0"/>
  </r>
  <r>
    <x v="179534"/>
    <n v="0"/>
  </r>
  <r>
    <x v="179535"/>
    <n v="0"/>
  </r>
  <r>
    <x v="179536"/>
    <n v="0"/>
  </r>
  <r>
    <x v="179537"/>
    <n v="0"/>
  </r>
  <r>
    <x v="179538"/>
    <n v="0"/>
  </r>
  <r>
    <x v="179539"/>
    <n v="0"/>
  </r>
  <r>
    <x v="179540"/>
    <n v="0"/>
  </r>
  <r>
    <x v="179541"/>
    <n v="0"/>
  </r>
  <r>
    <x v="179542"/>
    <n v="0"/>
  </r>
  <r>
    <x v="179543"/>
    <n v="0"/>
  </r>
  <r>
    <x v="179544"/>
    <n v="0"/>
  </r>
  <r>
    <x v="179545"/>
    <n v="0"/>
  </r>
  <r>
    <x v="179546"/>
    <n v="0"/>
  </r>
  <r>
    <x v="179547"/>
    <n v="0"/>
  </r>
  <r>
    <x v="179548"/>
    <n v="0"/>
  </r>
  <r>
    <x v="179549"/>
    <n v="0"/>
  </r>
  <r>
    <x v="179550"/>
    <n v="0"/>
  </r>
  <r>
    <x v="179551"/>
    <n v="0"/>
  </r>
  <r>
    <x v="179552"/>
    <n v="0"/>
  </r>
  <r>
    <x v="179553"/>
    <n v="0"/>
  </r>
  <r>
    <x v="179554"/>
    <n v="0"/>
  </r>
  <r>
    <x v="179555"/>
    <n v="0"/>
  </r>
  <r>
    <x v="179556"/>
    <n v="0"/>
  </r>
  <r>
    <x v="179557"/>
    <n v="0"/>
  </r>
  <r>
    <x v="179558"/>
    <n v="0"/>
  </r>
  <r>
    <x v="179559"/>
    <n v="0"/>
  </r>
  <r>
    <x v="179560"/>
    <n v="0"/>
  </r>
  <r>
    <x v="179561"/>
    <n v="0"/>
  </r>
  <r>
    <x v="179562"/>
    <n v="0"/>
  </r>
  <r>
    <x v="179563"/>
    <n v="0"/>
  </r>
  <r>
    <x v="179564"/>
    <n v="0"/>
  </r>
  <r>
    <x v="179565"/>
    <n v="0"/>
  </r>
  <r>
    <x v="179566"/>
    <n v="0"/>
  </r>
  <r>
    <x v="179567"/>
    <n v="0"/>
  </r>
  <r>
    <x v="179568"/>
    <n v="0"/>
  </r>
  <r>
    <x v="179569"/>
    <n v="0"/>
  </r>
  <r>
    <x v="179570"/>
    <n v="0"/>
  </r>
  <r>
    <x v="179571"/>
    <n v="0"/>
  </r>
  <r>
    <x v="179572"/>
    <n v="0"/>
  </r>
  <r>
    <x v="179573"/>
    <n v="0"/>
  </r>
  <r>
    <x v="179574"/>
    <n v="0"/>
  </r>
  <r>
    <x v="179575"/>
    <n v="0"/>
  </r>
  <r>
    <x v="179576"/>
    <n v="0"/>
  </r>
  <r>
    <x v="179577"/>
    <n v="0"/>
  </r>
  <r>
    <x v="179578"/>
    <n v="0"/>
  </r>
  <r>
    <x v="179579"/>
    <n v="0"/>
  </r>
  <r>
    <x v="179580"/>
    <n v="0"/>
  </r>
  <r>
    <x v="179581"/>
    <n v="0"/>
  </r>
  <r>
    <x v="179582"/>
    <n v="0"/>
  </r>
  <r>
    <x v="179583"/>
    <n v="0"/>
  </r>
  <r>
    <x v="179584"/>
    <n v="0"/>
  </r>
  <r>
    <x v="179585"/>
    <n v="0"/>
  </r>
  <r>
    <x v="179586"/>
    <n v="0"/>
  </r>
  <r>
    <x v="179587"/>
    <n v="0"/>
  </r>
  <r>
    <x v="179588"/>
    <n v="0"/>
  </r>
  <r>
    <x v="179589"/>
    <n v="0"/>
  </r>
  <r>
    <x v="179590"/>
    <n v="0"/>
  </r>
  <r>
    <x v="179591"/>
    <n v="0"/>
  </r>
  <r>
    <x v="179592"/>
    <n v="0"/>
  </r>
  <r>
    <x v="179593"/>
    <n v="0"/>
  </r>
  <r>
    <x v="179594"/>
    <n v="0"/>
  </r>
  <r>
    <x v="179595"/>
    <n v="0"/>
  </r>
  <r>
    <x v="179596"/>
    <n v="0"/>
  </r>
  <r>
    <x v="179597"/>
    <n v="0"/>
  </r>
  <r>
    <x v="179598"/>
    <n v="0"/>
  </r>
  <r>
    <x v="179599"/>
    <n v="0"/>
  </r>
  <r>
    <x v="179600"/>
    <n v="0"/>
  </r>
  <r>
    <x v="179601"/>
    <n v="0"/>
  </r>
  <r>
    <x v="179602"/>
    <n v="0"/>
  </r>
  <r>
    <x v="179603"/>
    <n v="0"/>
  </r>
  <r>
    <x v="179604"/>
    <n v="0"/>
  </r>
  <r>
    <x v="179605"/>
    <n v="0"/>
  </r>
  <r>
    <x v="179606"/>
    <n v="0"/>
  </r>
  <r>
    <x v="179607"/>
    <n v="0"/>
  </r>
  <r>
    <x v="179608"/>
    <n v="0"/>
  </r>
  <r>
    <x v="179609"/>
    <n v="0"/>
  </r>
  <r>
    <x v="179610"/>
    <n v="0"/>
  </r>
  <r>
    <x v="179611"/>
    <n v="0"/>
  </r>
  <r>
    <x v="179612"/>
    <n v="0"/>
  </r>
  <r>
    <x v="179613"/>
    <n v="0"/>
  </r>
  <r>
    <x v="179614"/>
    <n v="0"/>
  </r>
  <r>
    <x v="179615"/>
    <n v="0"/>
  </r>
  <r>
    <x v="179616"/>
    <n v="0"/>
  </r>
  <r>
    <x v="179617"/>
    <n v="0"/>
  </r>
  <r>
    <x v="179618"/>
    <n v="0"/>
  </r>
  <r>
    <x v="179619"/>
    <n v="0"/>
  </r>
  <r>
    <x v="179620"/>
    <n v="0"/>
  </r>
  <r>
    <x v="179621"/>
    <n v="0"/>
  </r>
  <r>
    <x v="179622"/>
    <n v="0"/>
  </r>
  <r>
    <x v="179623"/>
    <n v="0"/>
  </r>
  <r>
    <x v="179624"/>
    <n v="0"/>
  </r>
  <r>
    <x v="179625"/>
    <n v="0"/>
  </r>
  <r>
    <x v="179626"/>
    <n v="0"/>
  </r>
  <r>
    <x v="179627"/>
    <n v="0"/>
  </r>
  <r>
    <x v="179628"/>
    <n v="0"/>
  </r>
  <r>
    <x v="179629"/>
    <n v="0"/>
  </r>
  <r>
    <x v="179630"/>
    <n v="0"/>
  </r>
  <r>
    <x v="179631"/>
    <n v="0"/>
  </r>
  <r>
    <x v="179632"/>
    <n v="0"/>
  </r>
  <r>
    <x v="179633"/>
    <n v="0"/>
  </r>
  <r>
    <x v="179634"/>
    <n v="0"/>
  </r>
  <r>
    <x v="179635"/>
    <n v="0"/>
  </r>
  <r>
    <x v="179636"/>
    <n v="0"/>
  </r>
  <r>
    <x v="179637"/>
    <n v="0"/>
  </r>
  <r>
    <x v="179638"/>
    <n v="0"/>
  </r>
  <r>
    <x v="179639"/>
    <n v="0"/>
  </r>
  <r>
    <x v="179640"/>
    <n v="0"/>
  </r>
  <r>
    <x v="179641"/>
    <n v="0"/>
  </r>
  <r>
    <x v="179642"/>
    <n v="0"/>
  </r>
  <r>
    <x v="179643"/>
    <n v="0"/>
  </r>
  <r>
    <x v="179644"/>
    <n v="0"/>
  </r>
  <r>
    <x v="179645"/>
    <n v="0"/>
  </r>
  <r>
    <x v="179646"/>
    <n v="0"/>
  </r>
  <r>
    <x v="179647"/>
    <n v="0"/>
  </r>
  <r>
    <x v="179648"/>
    <n v="0"/>
  </r>
  <r>
    <x v="179649"/>
    <n v="0"/>
  </r>
  <r>
    <x v="179650"/>
    <n v="0"/>
  </r>
  <r>
    <x v="179651"/>
    <n v="0"/>
  </r>
  <r>
    <x v="179652"/>
    <n v="0"/>
  </r>
  <r>
    <x v="179653"/>
    <n v="0"/>
  </r>
  <r>
    <x v="179654"/>
    <n v="0"/>
  </r>
  <r>
    <x v="179655"/>
    <n v="0"/>
  </r>
  <r>
    <x v="179656"/>
    <n v="0"/>
  </r>
  <r>
    <x v="179657"/>
    <n v="0"/>
  </r>
  <r>
    <x v="179658"/>
    <n v="0"/>
  </r>
  <r>
    <x v="179659"/>
    <n v="0"/>
  </r>
  <r>
    <x v="179660"/>
    <n v="0"/>
  </r>
  <r>
    <x v="179661"/>
    <n v="0"/>
  </r>
  <r>
    <x v="179662"/>
    <n v="0"/>
  </r>
  <r>
    <x v="179663"/>
    <n v="0"/>
  </r>
  <r>
    <x v="179664"/>
    <n v="0"/>
  </r>
  <r>
    <x v="179665"/>
    <n v="0"/>
  </r>
  <r>
    <x v="179666"/>
    <n v="0"/>
  </r>
  <r>
    <x v="179667"/>
    <n v="0"/>
  </r>
  <r>
    <x v="179668"/>
    <n v="0"/>
  </r>
  <r>
    <x v="179669"/>
    <n v="0"/>
  </r>
  <r>
    <x v="179670"/>
    <n v="0"/>
  </r>
  <r>
    <x v="179671"/>
    <n v="0"/>
  </r>
  <r>
    <x v="179672"/>
    <n v="0"/>
  </r>
  <r>
    <x v="179673"/>
    <n v="0"/>
  </r>
  <r>
    <x v="179674"/>
    <n v="0"/>
  </r>
  <r>
    <x v="179675"/>
    <n v="0"/>
  </r>
  <r>
    <x v="179676"/>
    <n v="0"/>
  </r>
  <r>
    <x v="179677"/>
    <n v="0"/>
  </r>
  <r>
    <x v="179678"/>
    <n v="0"/>
  </r>
  <r>
    <x v="179679"/>
    <n v="0"/>
  </r>
  <r>
    <x v="179680"/>
    <n v="0"/>
  </r>
  <r>
    <x v="179681"/>
    <n v="0"/>
  </r>
  <r>
    <x v="179682"/>
    <n v="0"/>
  </r>
  <r>
    <x v="179683"/>
    <n v="0"/>
  </r>
  <r>
    <x v="179684"/>
    <n v="0"/>
  </r>
  <r>
    <x v="179685"/>
    <n v="0"/>
  </r>
  <r>
    <x v="179686"/>
    <n v="0"/>
  </r>
  <r>
    <x v="179687"/>
    <n v="0"/>
  </r>
  <r>
    <x v="179688"/>
    <n v="0"/>
  </r>
  <r>
    <x v="179689"/>
    <n v="0"/>
  </r>
  <r>
    <x v="179690"/>
    <n v="0"/>
  </r>
  <r>
    <x v="179691"/>
    <n v="0"/>
  </r>
  <r>
    <x v="179692"/>
    <n v="0"/>
  </r>
  <r>
    <x v="179693"/>
    <n v="0"/>
  </r>
  <r>
    <x v="179694"/>
    <n v="0"/>
  </r>
  <r>
    <x v="179695"/>
    <n v="0"/>
  </r>
  <r>
    <x v="179696"/>
    <n v="0"/>
  </r>
  <r>
    <x v="179697"/>
    <n v="0"/>
  </r>
  <r>
    <x v="179698"/>
    <n v="0"/>
  </r>
  <r>
    <x v="179699"/>
    <n v="0"/>
  </r>
  <r>
    <x v="179700"/>
    <n v="0"/>
  </r>
  <r>
    <x v="179701"/>
    <n v="0"/>
  </r>
  <r>
    <x v="179702"/>
    <n v="0"/>
  </r>
  <r>
    <x v="179703"/>
    <n v="0"/>
  </r>
  <r>
    <x v="179704"/>
    <n v="0"/>
  </r>
  <r>
    <x v="179705"/>
    <n v="0"/>
  </r>
  <r>
    <x v="179706"/>
    <n v="0"/>
  </r>
  <r>
    <x v="179707"/>
    <n v="0"/>
  </r>
  <r>
    <x v="179708"/>
    <n v="0"/>
  </r>
  <r>
    <x v="179709"/>
    <n v="0"/>
  </r>
  <r>
    <x v="179710"/>
    <n v="0"/>
  </r>
  <r>
    <x v="179711"/>
    <n v="0"/>
  </r>
  <r>
    <x v="179712"/>
    <n v="1"/>
  </r>
  <r>
    <x v="179713"/>
    <n v="0"/>
  </r>
  <r>
    <x v="179714"/>
    <n v="0"/>
  </r>
  <r>
    <x v="179715"/>
    <n v="0"/>
  </r>
  <r>
    <x v="179716"/>
    <n v="0"/>
  </r>
  <r>
    <x v="179717"/>
    <n v="0"/>
  </r>
  <r>
    <x v="179718"/>
    <n v="0"/>
  </r>
  <r>
    <x v="179719"/>
    <n v="0"/>
  </r>
  <r>
    <x v="179720"/>
    <n v="0"/>
  </r>
  <r>
    <x v="179721"/>
    <n v="0"/>
  </r>
  <r>
    <x v="179722"/>
    <n v="0"/>
  </r>
  <r>
    <x v="179723"/>
    <n v="0"/>
  </r>
  <r>
    <x v="179724"/>
    <n v="0"/>
  </r>
  <r>
    <x v="179725"/>
    <n v="0"/>
  </r>
  <r>
    <x v="179726"/>
    <n v="0"/>
  </r>
  <r>
    <x v="179727"/>
    <n v="0"/>
  </r>
  <r>
    <x v="179728"/>
    <n v="0"/>
  </r>
  <r>
    <x v="179729"/>
    <n v="0"/>
  </r>
  <r>
    <x v="179730"/>
    <n v="0"/>
  </r>
  <r>
    <x v="179731"/>
    <n v="0"/>
  </r>
  <r>
    <x v="179732"/>
    <n v="0"/>
  </r>
  <r>
    <x v="179733"/>
    <n v="0"/>
  </r>
  <r>
    <x v="179734"/>
    <n v="0"/>
  </r>
  <r>
    <x v="179735"/>
    <n v="0"/>
  </r>
  <r>
    <x v="179736"/>
    <n v="0"/>
  </r>
  <r>
    <x v="179737"/>
    <n v="0"/>
  </r>
  <r>
    <x v="179738"/>
    <n v="0"/>
  </r>
  <r>
    <x v="179739"/>
    <n v="0"/>
  </r>
  <r>
    <x v="179740"/>
    <n v="0"/>
  </r>
  <r>
    <x v="179741"/>
    <n v="0"/>
  </r>
  <r>
    <x v="179742"/>
    <n v="0"/>
  </r>
  <r>
    <x v="179743"/>
    <n v="0"/>
  </r>
  <r>
    <x v="179744"/>
    <n v="0"/>
  </r>
  <r>
    <x v="179745"/>
    <n v="0"/>
  </r>
  <r>
    <x v="179746"/>
    <n v="0"/>
  </r>
  <r>
    <x v="179747"/>
    <n v="0"/>
  </r>
  <r>
    <x v="179748"/>
    <n v="0"/>
  </r>
  <r>
    <x v="179749"/>
    <n v="0"/>
  </r>
  <r>
    <x v="179750"/>
    <n v="0"/>
  </r>
  <r>
    <x v="179751"/>
    <n v="0"/>
  </r>
  <r>
    <x v="179752"/>
    <n v="0"/>
  </r>
  <r>
    <x v="179753"/>
    <n v="0"/>
  </r>
  <r>
    <x v="179754"/>
    <n v="0"/>
  </r>
  <r>
    <x v="179755"/>
    <n v="0"/>
  </r>
  <r>
    <x v="179756"/>
    <n v="0"/>
  </r>
  <r>
    <x v="179757"/>
    <n v="0"/>
  </r>
  <r>
    <x v="179758"/>
    <n v="0"/>
  </r>
  <r>
    <x v="179759"/>
    <n v="0"/>
  </r>
  <r>
    <x v="179760"/>
    <n v="0"/>
  </r>
  <r>
    <x v="179761"/>
    <n v="0"/>
  </r>
  <r>
    <x v="179762"/>
    <n v="0"/>
  </r>
  <r>
    <x v="179763"/>
    <n v="0"/>
  </r>
  <r>
    <x v="179764"/>
    <n v="0"/>
  </r>
  <r>
    <x v="179765"/>
    <n v="0"/>
  </r>
  <r>
    <x v="179766"/>
    <n v="0"/>
  </r>
  <r>
    <x v="179767"/>
    <n v="0"/>
  </r>
  <r>
    <x v="179768"/>
    <n v="0"/>
  </r>
  <r>
    <x v="179769"/>
    <n v="0"/>
  </r>
  <r>
    <x v="179770"/>
    <n v="0"/>
  </r>
  <r>
    <x v="179771"/>
    <n v="0"/>
  </r>
  <r>
    <x v="179772"/>
    <n v="0"/>
  </r>
  <r>
    <x v="179773"/>
    <n v="0"/>
  </r>
  <r>
    <x v="179774"/>
    <n v="0"/>
  </r>
  <r>
    <x v="179775"/>
    <n v="0"/>
  </r>
  <r>
    <x v="179776"/>
    <n v="0"/>
  </r>
  <r>
    <x v="179777"/>
    <n v="0"/>
  </r>
  <r>
    <x v="179778"/>
    <n v="0"/>
  </r>
  <r>
    <x v="179779"/>
    <n v="0"/>
  </r>
  <r>
    <x v="179780"/>
    <n v="0"/>
  </r>
  <r>
    <x v="179781"/>
    <n v="0"/>
  </r>
  <r>
    <x v="179782"/>
    <n v="0"/>
  </r>
  <r>
    <x v="179783"/>
    <n v="0"/>
  </r>
  <r>
    <x v="179784"/>
    <n v="0"/>
  </r>
  <r>
    <x v="179785"/>
    <n v="0"/>
  </r>
  <r>
    <x v="179786"/>
    <n v="0"/>
  </r>
  <r>
    <x v="179787"/>
    <n v="0"/>
  </r>
  <r>
    <x v="179788"/>
    <n v="0"/>
  </r>
  <r>
    <x v="179789"/>
    <n v="0"/>
  </r>
  <r>
    <x v="179790"/>
    <n v="0"/>
  </r>
  <r>
    <x v="179791"/>
    <n v="0"/>
  </r>
  <r>
    <x v="179792"/>
    <n v="0"/>
  </r>
  <r>
    <x v="179793"/>
    <n v="0"/>
  </r>
  <r>
    <x v="179794"/>
    <n v="0"/>
  </r>
  <r>
    <x v="179795"/>
    <n v="0"/>
  </r>
  <r>
    <x v="179796"/>
    <n v="0"/>
  </r>
  <r>
    <x v="179797"/>
    <n v="0"/>
  </r>
  <r>
    <x v="179798"/>
    <n v="0"/>
  </r>
  <r>
    <x v="179799"/>
    <n v="0"/>
  </r>
  <r>
    <x v="179800"/>
    <n v="0"/>
  </r>
  <r>
    <x v="179801"/>
    <n v="0"/>
  </r>
  <r>
    <x v="179802"/>
    <n v="0"/>
  </r>
  <r>
    <x v="179803"/>
    <n v="0"/>
  </r>
  <r>
    <x v="179804"/>
    <n v="0"/>
  </r>
  <r>
    <x v="179805"/>
    <n v="0"/>
  </r>
  <r>
    <x v="179806"/>
    <n v="0"/>
  </r>
  <r>
    <x v="179807"/>
    <n v="0"/>
  </r>
  <r>
    <x v="179808"/>
    <n v="0"/>
  </r>
  <r>
    <x v="179809"/>
    <n v="0"/>
  </r>
  <r>
    <x v="179810"/>
    <n v="0"/>
  </r>
  <r>
    <x v="179811"/>
    <n v="0"/>
  </r>
  <r>
    <x v="179812"/>
    <n v="0"/>
  </r>
  <r>
    <x v="179813"/>
    <n v="0"/>
  </r>
  <r>
    <x v="179814"/>
    <n v="0"/>
  </r>
  <r>
    <x v="179815"/>
    <n v="0"/>
  </r>
  <r>
    <x v="179816"/>
    <n v="0"/>
  </r>
  <r>
    <x v="179817"/>
    <n v="0"/>
  </r>
  <r>
    <x v="179818"/>
    <n v="0"/>
  </r>
  <r>
    <x v="179819"/>
    <n v="0"/>
  </r>
  <r>
    <x v="179820"/>
    <n v="0"/>
  </r>
  <r>
    <x v="179821"/>
    <n v="0"/>
  </r>
  <r>
    <x v="179822"/>
    <n v="0"/>
  </r>
  <r>
    <x v="179823"/>
    <n v="0"/>
  </r>
  <r>
    <x v="179824"/>
    <n v="0"/>
  </r>
  <r>
    <x v="179825"/>
    <n v="0"/>
  </r>
  <r>
    <x v="179826"/>
    <n v="0"/>
  </r>
  <r>
    <x v="179827"/>
    <n v="0"/>
  </r>
  <r>
    <x v="179828"/>
    <n v="0"/>
  </r>
  <r>
    <x v="179829"/>
    <n v="0"/>
  </r>
  <r>
    <x v="179830"/>
    <n v="0"/>
  </r>
  <r>
    <x v="179831"/>
    <n v="0"/>
  </r>
  <r>
    <x v="179832"/>
    <n v="0"/>
  </r>
  <r>
    <x v="179833"/>
    <n v="0"/>
  </r>
  <r>
    <x v="179834"/>
    <n v="0"/>
  </r>
  <r>
    <x v="179835"/>
    <n v="0"/>
  </r>
  <r>
    <x v="179836"/>
    <n v="0"/>
  </r>
  <r>
    <x v="179837"/>
    <n v="0"/>
  </r>
  <r>
    <x v="179838"/>
    <n v="0"/>
  </r>
  <r>
    <x v="179839"/>
    <n v="0"/>
  </r>
  <r>
    <x v="179840"/>
    <n v="0"/>
  </r>
  <r>
    <x v="179841"/>
    <n v="0"/>
  </r>
  <r>
    <x v="179842"/>
    <n v="0"/>
  </r>
  <r>
    <x v="179843"/>
    <n v="0"/>
  </r>
  <r>
    <x v="179844"/>
    <n v="0"/>
  </r>
  <r>
    <x v="179845"/>
    <n v="0"/>
  </r>
  <r>
    <x v="179846"/>
    <n v="0"/>
  </r>
  <r>
    <x v="179847"/>
    <n v="0"/>
  </r>
  <r>
    <x v="179848"/>
    <n v="0"/>
  </r>
  <r>
    <x v="179849"/>
    <n v="0"/>
  </r>
  <r>
    <x v="179850"/>
    <n v="0"/>
  </r>
  <r>
    <x v="179851"/>
    <n v="0"/>
  </r>
  <r>
    <x v="179852"/>
    <n v="0"/>
  </r>
  <r>
    <x v="179853"/>
    <n v="0"/>
  </r>
  <r>
    <x v="179854"/>
    <n v="0"/>
  </r>
  <r>
    <x v="179855"/>
    <n v="0"/>
  </r>
  <r>
    <x v="179856"/>
    <n v="1"/>
  </r>
  <r>
    <x v="179857"/>
    <n v="0"/>
  </r>
  <r>
    <x v="179858"/>
    <n v="2"/>
  </r>
  <r>
    <x v="179859"/>
    <n v="0"/>
  </r>
  <r>
    <x v="179860"/>
    <n v="0"/>
  </r>
  <r>
    <x v="179861"/>
    <n v="0"/>
  </r>
  <r>
    <x v="179862"/>
    <n v="0"/>
  </r>
  <r>
    <x v="179863"/>
    <n v="0"/>
  </r>
  <r>
    <x v="179864"/>
    <n v="0"/>
  </r>
  <r>
    <x v="179865"/>
    <n v="0"/>
  </r>
  <r>
    <x v="179866"/>
    <n v="0"/>
  </r>
  <r>
    <x v="179867"/>
    <n v="0"/>
  </r>
  <r>
    <x v="179868"/>
    <n v="0"/>
  </r>
  <r>
    <x v="179869"/>
    <n v="0"/>
  </r>
  <r>
    <x v="179870"/>
    <n v="0"/>
  </r>
  <r>
    <x v="179871"/>
    <n v="0"/>
  </r>
  <r>
    <x v="179872"/>
    <n v="0"/>
  </r>
  <r>
    <x v="179873"/>
    <n v="0"/>
  </r>
  <r>
    <x v="179874"/>
    <n v="0"/>
  </r>
  <r>
    <x v="179875"/>
    <n v="0"/>
  </r>
  <r>
    <x v="179876"/>
    <n v="0"/>
  </r>
  <r>
    <x v="179877"/>
    <n v="0"/>
  </r>
  <r>
    <x v="179878"/>
    <n v="0"/>
  </r>
  <r>
    <x v="179879"/>
    <n v="0"/>
  </r>
  <r>
    <x v="179880"/>
    <n v="0"/>
  </r>
  <r>
    <x v="179881"/>
    <n v="0"/>
  </r>
  <r>
    <x v="179882"/>
    <n v="0"/>
  </r>
  <r>
    <x v="179883"/>
    <n v="0"/>
  </r>
  <r>
    <x v="179884"/>
    <n v="0"/>
  </r>
  <r>
    <x v="179885"/>
    <n v="0"/>
  </r>
  <r>
    <x v="179886"/>
    <n v="0"/>
  </r>
  <r>
    <x v="179887"/>
    <n v="0"/>
  </r>
  <r>
    <x v="179888"/>
    <n v="0"/>
  </r>
  <r>
    <x v="179889"/>
    <n v="0"/>
  </r>
  <r>
    <x v="179890"/>
    <n v="0"/>
  </r>
  <r>
    <x v="179891"/>
    <n v="0"/>
  </r>
  <r>
    <x v="179892"/>
    <n v="0"/>
  </r>
  <r>
    <x v="179893"/>
    <n v="0"/>
  </r>
  <r>
    <x v="179894"/>
    <n v="0"/>
  </r>
  <r>
    <x v="179895"/>
    <n v="0"/>
  </r>
  <r>
    <x v="179896"/>
    <n v="0"/>
  </r>
  <r>
    <x v="179897"/>
    <n v="0"/>
  </r>
  <r>
    <x v="179898"/>
    <n v="0"/>
  </r>
  <r>
    <x v="179899"/>
    <n v="0"/>
  </r>
  <r>
    <x v="179900"/>
    <n v="0"/>
  </r>
  <r>
    <x v="179901"/>
    <n v="0"/>
  </r>
  <r>
    <x v="179902"/>
    <n v="0"/>
  </r>
  <r>
    <x v="179903"/>
    <n v="0"/>
  </r>
  <r>
    <x v="179904"/>
    <n v="0"/>
  </r>
  <r>
    <x v="179905"/>
    <n v="0"/>
  </r>
  <r>
    <x v="179906"/>
    <n v="0"/>
  </r>
  <r>
    <x v="179907"/>
    <n v="0"/>
  </r>
  <r>
    <x v="179908"/>
    <n v="0"/>
  </r>
  <r>
    <x v="179909"/>
    <n v="0"/>
  </r>
  <r>
    <x v="179910"/>
    <n v="0"/>
  </r>
  <r>
    <x v="179911"/>
    <n v="0"/>
  </r>
  <r>
    <x v="179912"/>
    <n v="0"/>
  </r>
  <r>
    <x v="179913"/>
    <n v="0"/>
  </r>
  <r>
    <x v="179914"/>
    <n v="0"/>
  </r>
  <r>
    <x v="179915"/>
    <n v="0"/>
  </r>
  <r>
    <x v="179916"/>
    <n v="0"/>
  </r>
  <r>
    <x v="179917"/>
    <n v="0"/>
  </r>
  <r>
    <x v="179918"/>
    <n v="0"/>
  </r>
  <r>
    <x v="179919"/>
    <n v="0"/>
  </r>
  <r>
    <x v="179920"/>
    <n v="0"/>
  </r>
  <r>
    <x v="179921"/>
    <n v="0"/>
  </r>
  <r>
    <x v="179922"/>
    <n v="0"/>
  </r>
  <r>
    <x v="179923"/>
    <n v="0"/>
  </r>
  <r>
    <x v="179924"/>
    <n v="0"/>
  </r>
  <r>
    <x v="179925"/>
    <n v="0"/>
  </r>
  <r>
    <x v="179926"/>
    <n v="0"/>
  </r>
  <r>
    <x v="179927"/>
    <n v="0"/>
  </r>
  <r>
    <x v="179928"/>
    <n v="0"/>
  </r>
  <r>
    <x v="179929"/>
    <n v="0"/>
  </r>
  <r>
    <x v="179930"/>
    <n v="0"/>
  </r>
  <r>
    <x v="179931"/>
    <n v="0"/>
  </r>
  <r>
    <x v="179932"/>
    <n v="0"/>
  </r>
  <r>
    <x v="179933"/>
    <n v="0"/>
  </r>
  <r>
    <x v="179934"/>
    <n v="0"/>
  </r>
  <r>
    <x v="179935"/>
    <n v="0"/>
  </r>
  <r>
    <x v="179936"/>
    <n v="0"/>
  </r>
  <r>
    <x v="179937"/>
    <n v="0"/>
  </r>
  <r>
    <x v="179938"/>
    <n v="0"/>
  </r>
  <r>
    <x v="179939"/>
    <n v="0"/>
  </r>
  <r>
    <x v="179940"/>
    <n v="0"/>
  </r>
  <r>
    <x v="179941"/>
    <n v="0"/>
  </r>
  <r>
    <x v="179942"/>
    <n v="0"/>
  </r>
  <r>
    <x v="179943"/>
    <n v="0"/>
  </r>
  <r>
    <x v="179944"/>
    <n v="0"/>
  </r>
  <r>
    <x v="179945"/>
    <n v="0"/>
  </r>
  <r>
    <x v="179946"/>
    <n v="0"/>
  </r>
  <r>
    <x v="179947"/>
    <n v="0"/>
  </r>
  <r>
    <x v="179948"/>
    <n v="0"/>
  </r>
  <r>
    <x v="179949"/>
    <n v="0"/>
  </r>
  <r>
    <x v="179950"/>
    <n v="0"/>
  </r>
  <r>
    <x v="179951"/>
    <n v="0"/>
  </r>
  <r>
    <x v="179952"/>
    <n v="0"/>
  </r>
  <r>
    <x v="179953"/>
    <n v="0"/>
  </r>
  <r>
    <x v="179954"/>
    <n v="0"/>
  </r>
  <r>
    <x v="179955"/>
    <n v="0"/>
  </r>
  <r>
    <x v="179956"/>
    <n v="0"/>
  </r>
  <r>
    <x v="179957"/>
    <n v="0"/>
  </r>
  <r>
    <x v="179958"/>
    <n v="0"/>
  </r>
  <r>
    <x v="179959"/>
    <n v="0"/>
  </r>
  <r>
    <x v="179960"/>
    <n v="0"/>
  </r>
  <r>
    <x v="179961"/>
    <n v="0"/>
  </r>
  <r>
    <x v="179962"/>
    <n v="0"/>
  </r>
  <r>
    <x v="179963"/>
    <n v="0"/>
  </r>
  <r>
    <x v="179964"/>
    <n v="0"/>
  </r>
  <r>
    <x v="179965"/>
    <n v="0"/>
  </r>
  <r>
    <x v="179966"/>
    <n v="0"/>
  </r>
  <r>
    <x v="179967"/>
    <n v="0"/>
  </r>
  <r>
    <x v="179968"/>
    <n v="0"/>
  </r>
  <r>
    <x v="179969"/>
    <n v="0"/>
  </r>
  <r>
    <x v="179970"/>
    <n v="0"/>
  </r>
  <r>
    <x v="179971"/>
    <n v="0"/>
  </r>
  <r>
    <x v="179972"/>
    <n v="0"/>
  </r>
  <r>
    <x v="179973"/>
    <n v="0"/>
  </r>
  <r>
    <x v="179974"/>
    <n v="0"/>
  </r>
  <r>
    <x v="179975"/>
    <n v="0"/>
  </r>
  <r>
    <x v="179976"/>
    <n v="0"/>
  </r>
  <r>
    <x v="179977"/>
    <n v="0"/>
  </r>
  <r>
    <x v="179978"/>
    <n v="0"/>
  </r>
  <r>
    <x v="179979"/>
    <n v="0"/>
  </r>
  <r>
    <x v="179980"/>
    <n v="0"/>
  </r>
  <r>
    <x v="179981"/>
    <n v="0"/>
  </r>
  <r>
    <x v="179982"/>
    <n v="0"/>
  </r>
  <r>
    <x v="179983"/>
    <n v="0"/>
  </r>
  <r>
    <x v="179984"/>
    <n v="0"/>
  </r>
  <r>
    <x v="179985"/>
    <n v="0"/>
  </r>
  <r>
    <x v="179986"/>
    <n v="0"/>
  </r>
  <r>
    <x v="179987"/>
    <n v="0"/>
  </r>
  <r>
    <x v="179988"/>
    <n v="0"/>
  </r>
  <r>
    <x v="179989"/>
    <n v="0"/>
  </r>
  <r>
    <x v="179990"/>
    <n v="0"/>
  </r>
  <r>
    <x v="179991"/>
    <n v="0"/>
  </r>
  <r>
    <x v="179992"/>
    <n v="0"/>
  </r>
  <r>
    <x v="179993"/>
    <n v="0"/>
  </r>
  <r>
    <x v="179994"/>
    <n v="0"/>
  </r>
  <r>
    <x v="179995"/>
    <n v="0"/>
  </r>
  <r>
    <x v="179996"/>
    <n v="0"/>
  </r>
  <r>
    <x v="179997"/>
    <n v="0"/>
  </r>
  <r>
    <x v="179998"/>
    <n v="0"/>
  </r>
  <r>
    <x v="179999"/>
    <n v="0"/>
  </r>
  <r>
    <x v="180000"/>
    <n v="141"/>
  </r>
  <r>
    <x v="180001"/>
    <n v="0"/>
  </r>
  <r>
    <x v="180002"/>
    <n v="0"/>
  </r>
  <r>
    <x v="180003"/>
    <n v="0"/>
  </r>
  <r>
    <x v="180004"/>
    <n v="0"/>
  </r>
  <r>
    <x v="180005"/>
    <n v="0"/>
  </r>
  <r>
    <x v="180006"/>
    <n v="0"/>
  </r>
  <r>
    <x v="180007"/>
    <n v="0"/>
  </r>
  <r>
    <x v="180008"/>
    <n v="0"/>
  </r>
  <r>
    <x v="180009"/>
    <n v="0"/>
  </r>
  <r>
    <x v="180010"/>
    <n v="0"/>
  </r>
  <r>
    <x v="180011"/>
    <n v="0"/>
  </r>
  <r>
    <x v="180012"/>
    <n v="0"/>
  </r>
  <r>
    <x v="180013"/>
    <n v="0"/>
  </r>
  <r>
    <x v="180014"/>
    <n v="0"/>
  </r>
  <r>
    <x v="180015"/>
    <n v="0"/>
  </r>
  <r>
    <x v="180016"/>
    <n v="0"/>
  </r>
  <r>
    <x v="180017"/>
    <n v="0"/>
  </r>
  <r>
    <x v="180018"/>
    <n v="0"/>
  </r>
  <r>
    <x v="180019"/>
    <n v="0"/>
  </r>
  <r>
    <x v="180020"/>
    <n v="0"/>
  </r>
  <r>
    <x v="180021"/>
    <n v="0"/>
  </r>
  <r>
    <x v="180022"/>
    <n v="0"/>
  </r>
  <r>
    <x v="180023"/>
    <n v="0"/>
  </r>
  <r>
    <x v="180024"/>
    <n v="0"/>
  </r>
  <r>
    <x v="180025"/>
    <n v="0"/>
  </r>
  <r>
    <x v="180026"/>
    <n v="0"/>
  </r>
  <r>
    <x v="180027"/>
    <n v="0"/>
  </r>
  <r>
    <x v="180028"/>
    <n v="0"/>
  </r>
  <r>
    <x v="180029"/>
    <n v="0"/>
  </r>
  <r>
    <x v="180030"/>
    <n v="0"/>
  </r>
  <r>
    <x v="180031"/>
    <n v="0"/>
  </r>
  <r>
    <x v="180032"/>
    <n v="0"/>
  </r>
  <r>
    <x v="180033"/>
    <n v="0"/>
  </r>
  <r>
    <x v="180034"/>
    <n v="0"/>
  </r>
  <r>
    <x v="180035"/>
    <n v="0"/>
  </r>
  <r>
    <x v="180036"/>
    <n v="0"/>
  </r>
  <r>
    <x v="180037"/>
    <n v="0"/>
  </r>
  <r>
    <x v="180038"/>
    <n v="0"/>
  </r>
  <r>
    <x v="180039"/>
    <n v="0"/>
  </r>
  <r>
    <x v="180040"/>
    <n v="0"/>
  </r>
  <r>
    <x v="180041"/>
    <n v="0"/>
  </r>
  <r>
    <x v="180042"/>
    <n v="0"/>
  </r>
  <r>
    <x v="180043"/>
    <n v="0"/>
  </r>
  <r>
    <x v="180044"/>
    <n v="0"/>
  </r>
  <r>
    <x v="180045"/>
    <n v="0"/>
  </r>
  <r>
    <x v="180046"/>
    <n v="0"/>
  </r>
  <r>
    <x v="180047"/>
    <n v="0"/>
  </r>
  <r>
    <x v="180048"/>
    <n v="0"/>
  </r>
  <r>
    <x v="180049"/>
    <n v="0"/>
  </r>
  <r>
    <x v="180050"/>
    <n v="0"/>
  </r>
  <r>
    <x v="180051"/>
    <n v="0"/>
  </r>
  <r>
    <x v="180052"/>
    <n v="0"/>
  </r>
  <r>
    <x v="180053"/>
    <n v="0"/>
  </r>
  <r>
    <x v="180054"/>
    <n v="0"/>
  </r>
  <r>
    <x v="180055"/>
    <n v="0"/>
  </r>
  <r>
    <x v="180056"/>
    <n v="0"/>
  </r>
  <r>
    <x v="180057"/>
    <n v="0"/>
  </r>
  <r>
    <x v="180058"/>
    <n v="0"/>
  </r>
  <r>
    <x v="180059"/>
    <n v="0"/>
  </r>
  <r>
    <x v="180060"/>
    <n v="0"/>
  </r>
  <r>
    <x v="180061"/>
    <n v="0"/>
  </r>
  <r>
    <x v="180062"/>
    <n v="0"/>
  </r>
  <r>
    <x v="180063"/>
    <n v="0"/>
  </r>
  <r>
    <x v="180064"/>
    <n v="0"/>
  </r>
  <r>
    <x v="180065"/>
    <n v="0"/>
  </r>
  <r>
    <x v="180066"/>
    <n v="0"/>
  </r>
  <r>
    <x v="180067"/>
    <n v="0"/>
  </r>
  <r>
    <x v="180068"/>
    <n v="0"/>
  </r>
  <r>
    <x v="180069"/>
    <n v="0"/>
  </r>
  <r>
    <x v="180070"/>
    <n v="0"/>
  </r>
  <r>
    <x v="180071"/>
    <n v="0"/>
  </r>
  <r>
    <x v="180072"/>
    <n v="0"/>
  </r>
  <r>
    <x v="180073"/>
    <n v="0"/>
  </r>
  <r>
    <x v="180074"/>
    <n v="0"/>
  </r>
  <r>
    <x v="180075"/>
    <n v="0"/>
  </r>
  <r>
    <x v="180076"/>
    <n v="0"/>
  </r>
  <r>
    <x v="180077"/>
    <n v="0"/>
  </r>
  <r>
    <x v="180078"/>
    <n v="0"/>
  </r>
  <r>
    <x v="180079"/>
    <n v="0"/>
  </r>
  <r>
    <x v="180080"/>
    <n v="0"/>
  </r>
  <r>
    <x v="180081"/>
    <n v="0"/>
  </r>
  <r>
    <x v="180082"/>
    <n v="0"/>
  </r>
  <r>
    <x v="180083"/>
    <n v="0"/>
  </r>
  <r>
    <x v="180084"/>
    <n v="0"/>
  </r>
  <r>
    <x v="180085"/>
    <n v="0"/>
  </r>
  <r>
    <x v="180086"/>
    <n v="0"/>
  </r>
  <r>
    <x v="180087"/>
    <n v="0"/>
  </r>
  <r>
    <x v="180088"/>
    <n v="0"/>
  </r>
  <r>
    <x v="180089"/>
    <n v="0"/>
  </r>
  <r>
    <x v="180090"/>
    <n v="0"/>
  </r>
  <r>
    <x v="180091"/>
    <n v="0"/>
  </r>
  <r>
    <x v="180092"/>
    <n v="0"/>
  </r>
  <r>
    <x v="180093"/>
    <n v="0"/>
  </r>
  <r>
    <x v="180094"/>
    <n v="0"/>
  </r>
  <r>
    <x v="180095"/>
    <n v="0"/>
  </r>
  <r>
    <x v="180096"/>
    <n v="0"/>
  </r>
  <r>
    <x v="180097"/>
    <n v="0"/>
  </r>
  <r>
    <x v="180098"/>
    <n v="0"/>
  </r>
  <r>
    <x v="180099"/>
    <n v="0"/>
  </r>
  <r>
    <x v="180100"/>
    <n v="0"/>
  </r>
  <r>
    <x v="180101"/>
    <n v="0"/>
  </r>
  <r>
    <x v="180102"/>
    <n v="0"/>
  </r>
  <r>
    <x v="180103"/>
    <n v="0"/>
  </r>
  <r>
    <x v="180104"/>
    <n v="0"/>
  </r>
  <r>
    <x v="180105"/>
    <n v="0"/>
  </r>
  <r>
    <x v="180106"/>
    <n v="0"/>
  </r>
  <r>
    <x v="180107"/>
    <n v="0"/>
  </r>
  <r>
    <x v="180108"/>
    <n v="0"/>
  </r>
  <r>
    <x v="180109"/>
    <n v="0"/>
  </r>
  <r>
    <x v="180110"/>
    <n v="0"/>
  </r>
  <r>
    <x v="180111"/>
    <n v="0"/>
  </r>
  <r>
    <x v="180112"/>
    <n v="0"/>
  </r>
  <r>
    <x v="180113"/>
    <n v="0"/>
  </r>
  <r>
    <x v="180114"/>
    <n v="0"/>
  </r>
  <r>
    <x v="180115"/>
    <n v="0"/>
  </r>
  <r>
    <x v="180116"/>
    <n v="0"/>
  </r>
  <r>
    <x v="180117"/>
    <n v="0"/>
  </r>
  <r>
    <x v="180118"/>
    <n v="0"/>
  </r>
  <r>
    <x v="180119"/>
    <n v="0"/>
  </r>
  <r>
    <x v="180120"/>
    <n v="0"/>
  </r>
  <r>
    <x v="180121"/>
    <n v="0"/>
  </r>
  <r>
    <x v="180122"/>
    <n v="0"/>
  </r>
  <r>
    <x v="180123"/>
    <n v="0"/>
  </r>
  <r>
    <x v="180124"/>
    <n v="0"/>
  </r>
  <r>
    <x v="180125"/>
    <n v="0"/>
  </r>
  <r>
    <x v="180126"/>
    <n v="0"/>
  </r>
  <r>
    <x v="180127"/>
    <n v="0"/>
  </r>
  <r>
    <x v="180128"/>
    <n v="0"/>
  </r>
  <r>
    <x v="180129"/>
    <n v="0"/>
  </r>
  <r>
    <x v="180130"/>
    <n v="0"/>
  </r>
  <r>
    <x v="180131"/>
    <n v="0"/>
  </r>
  <r>
    <x v="180132"/>
    <n v="0"/>
  </r>
  <r>
    <x v="180133"/>
    <n v="0"/>
  </r>
  <r>
    <x v="180134"/>
    <n v="0"/>
  </r>
  <r>
    <x v="180135"/>
    <n v="0"/>
  </r>
  <r>
    <x v="180136"/>
    <n v="0"/>
  </r>
  <r>
    <x v="180137"/>
    <n v="0"/>
  </r>
  <r>
    <x v="180138"/>
    <n v="0"/>
  </r>
  <r>
    <x v="180139"/>
    <n v="0"/>
  </r>
  <r>
    <x v="180140"/>
    <n v="0"/>
  </r>
  <r>
    <x v="180141"/>
    <n v="0"/>
  </r>
  <r>
    <x v="180142"/>
    <n v="0"/>
  </r>
  <r>
    <x v="180143"/>
    <n v="0"/>
  </r>
  <r>
    <x v="180144"/>
    <n v="0"/>
  </r>
  <r>
    <x v="180145"/>
    <n v="0"/>
  </r>
  <r>
    <x v="180146"/>
    <n v="0"/>
  </r>
  <r>
    <x v="180147"/>
    <n v="0"/>
  </r>
  <r>
    <x v="180148"/>
    <n v="0"/>
  </r>
  <r>
    <x v="180149"/>
    <n v="0"/>
  </r>
  <r>
    <x v="180150"/>
    <n v="0"/>
  </r>
  <r>
    <x v="180151"/>
    <n v="0"/>
  </r>
  <r>
    <x v="180152"/>
    <n v="0"/>
  </r>
  <r>
    <x v="180153"/>
    <n v="0"/>
  </r>
  <r>
    <x v="180154"/>
    <n v="0"/>
  </r>
  <r>
    <x v="180155"/>
    <n v="0"/>
  </r>
  <r>
    <x v="180156"/>
    <n v="0"/>
  </r>
  <r>
    <x v="180157"/>
    <n v="0"/>
  </r>
  <r>
    <x v="180158"/>
    <n v="0"/>
  </r>
  <r>
    <x v="180159"/>
    <n v="0"/>
  </r>
  <r>
    <x v="180160"/>
    <n v="0"/>
  </r>
  <r>
    <x v="180161"/>
    <n v="0"/>
  </r>
  <r>
    <x v="180162"/>
    <n v="0"/>
  </r>
  <r>
    <x v="180163"/>
    <n v="0"/>
  </r>
  <r>
    <x v="180164"/>
    <n v="0"/>
  </r>
  <r>
    <x v="180165"/>
    <n v="0"/>
  </r>
  <r>
    <x v="180166"/>
    <n v="0"/>
  </r>
  <r>
    <x v="180167"/>
    <n v="0"/>
  </r>
  <r>
    <x v="180168"/>
    <n v="0"/>
  </r>
  <r>
    <x v="180169"/>
    <n v="0"/>
  </r>
  <r>
    <x v="180170"/>
    <n v="0"/>
  </r>
  <r>
    <x v="180171"/>
    <n v="0"/>
  </r>
  <r>
    <x v="180172"/>
    <n v="0"/>
  </r>
  <r>
    <x v="180173"/>
    <n v="0"/>
  </r>
  <r>
    <x v="180174"/>
    <n v="0"/>
  </r>
  <r>
    <x v="180175"/>
    <n v="0"/>
  </r>
  <r>
    <x v="180176"/>
    <n v="0"/>
  </r>
  <r>
    <x v="180177"/>
    <n v="0"/>
  </r>
  <r>
    <x v="180178"/>
    <n v="0"/>
  </r>
  <r>
    <x v="180179"/>
    <n v="0"/>
  </r>
  <r>
    <x v="180180"/>
    <n v="0"/>
  </r>
  <r>
    <x v="180181"/>
    <n v="0"/>
  </r>
  <r>
    <x v="180182"/>
    <n v="0"/>
  </r>
  <r>
    <x v="180183"/>
    <n v="0"/>
  </r>
  <r>
    <x v="180184"/>
    <n v="0"/>
  </r>
  <r>
    <x v="180185"/>
    <n v="0"/>
  </r>
  <r>
    <x v="180186"/>
    <n v="0"/>
  </r>
  <r>
    <x v="180187"/>
    <n v="0"/>
  </r>
  <r>
    <x v="180188"/>
    <n v="0"/>
  </r>
  <r>
    <x v="180189"/>
    <n v="0"/>
  </r>
  <r>
    <x v="180190"/>
    <n v="0"/>
  </r>
  <r>
    <x v="180191"/>
    <n v="0"/>
  </r>
  <r>
    <x v="180192"/>
    <n v="0"/>
  </r>
  <r>
    <x v="180193"/>
    <n v="0"/>
  </r>
  <r>
    <x v="180194"/>
    <n v="0"/>
  </r>
  <r>
    <x v="180195"/>
    <n v="0"/>
  </r>
  <r>
    <x v="180196"/>
    <n v="0"/>
  </r>
  <r>
    <x v="180197"/>
    <n v="0"/>
  </r>
  <r>
    <x v="180198"/>
    <n v="0"/>
  </r>
  <r>
    <x v="180199"/>
    <n v="0"/>
  </r>
  <r>
    <x v="180200"/>
    <n v="0"/>
  </r>
  <r>
    <x v="180201"/>
    <n v="0"/>
  </r>
  <r>
    <x v="180202"/>
    <n v="0"/>
  </r>
  <r>
    <x v="180203"/>
    <n v="0"/>
  </r>
  <r>
    <x v="180204"/>
    <n v="0"/>
  </r>
  <r>
    <x v="180205"/>
    <n v="0"/>
  </r>
  <r>
    <x v="180206"/>
    <n v="0"/>
  </r>
  <r>
    <x v="180207"/>
    <n v="0"/>
  </r>
  <r>
    <x v="180208"/>
    <n v="0"/>
  </r>
  <r>
    <x v="180209"/>
    <n v="0"/>
  </r>
  <r>
    <x v="180210"/>
    <n v="0"/>
  </r>
  <r>
    <x v="180211"/>
    <n v="0"/>
  </r>
  <r>
    <x v="180212"/>
    <n v="0"/>
  </r>
  <r>
    <x v="180213"/>
    <n v="0"/>
  </r>
  <r>
    <x v="180214"/>
    <n v="0"/>
  </r>
  <r>
    <x v="180215"/>
    <n v="0"/>
  </r>
  <r>
    <x v="180216"/>
    <n v="0"/>
  </r>
  <r>
    <x v="180217"/>
    <n v="0"/>
  </r>
  <r>
    <x v="180218"/>
    <n v="0"/>
  </r>
  <r>
    <x v="180219"/>
    <n v="0"/>
  </r>
  <r>
    <x v="180220"/>
    <n v="0"/>
  </r>
  <r>
    <x v="180221"/>
    <n v="0"/>
  </r>
  <r>
    <x v="180222"/>
    <n v="0"/>
  </r>
  <r>
    <x v="180223"/>
    <n v="0"/>
  </r>
  <r>
    <x v="180224"/>
    <n v="0"/>
  </r>
  <r>
    <x v="180225"/>
    <n v="0"/>
  </r>
  <r>
    <x v="180226"/>
    <n v="0"/>
  </r>
  <r>
    <x v="180227"/>
    <n v="0"/>
  </r>
  <r>
    <x v="180228"/>
    <n v="0"/>
  </r>
  <r>
    <x v="180229"/>
    <n v="0"/>
  </r>
  <r>
    <x v="180230"/>
    <n v="0"/>
  </r>
  <r>
    <x v="180231"/>
    <n v="0"/>
  </r>
  <r>
    <x v="180232"/>
    <n v="0"/>
  </r>
  <r>
    <x v="180233"/>
    <n v="0"/>
  </r>
  <r>
    <x v="180234"/>
    <n v="0"/>
  </r>
  <r>
    <x v="180235"/>
    <n v="0"/>
  </r>
  <r>
    <x v="180236"/>
    <n v="0"/>
  </r>
  <r>
    <x v="180237"/>
    <n v="0"/>
  </r>
  <r>
    <x v="180238"/>
    <n v="0"/>
  </r>
  <r>
    <x v="180239"/>
    <n v="0"/>
  </r>
  <r>
    <x v="180240"/>
    <n v="0"/>
  </r>
  <r>
    <x v="180241"/>
    <n v="0"/>
  </r>
  <r>
    <x v="180242"/>
    <n v="0"/>
  </r>
  <r>
    <x v="180243"/>
    <n v="0"/>
  </r>
  <r>
    <x v="180244"/>
    <n v="0"/>
  </r>
  <r>
    <x v="180245"/>
    <n v="0"/>
  </r>
  <r>
    <x v="180246"/>
    <n v="0"/>
  </r>
  <r>
    <x v="180247"/>
    <n v="0"/>
  </r>
  <r>
    <x v="180248"/>
    <n v="0"/>
  </r>
  <r>
    <x v="180249"/>
    <n v="0"/>
  </r>
  <r>
    <x v="180250"/>
    <n v="0"/>
  </r>
  <r>
    <x v="180251"/>
    <n v="0"/>
  </r>
  <r>
    <x v="180252"/>
    <n v="0"/>
  </r>
  <r>
    <x v="180253"/>
    <n v="0"/>
  </r>
  <r>
    <x v="180254"/>
    <n v="0"/>
  </r>
  <r>
    <x v="180255"/>
    <n v="0"/>
  </r>
  <r>
    <x v="180256"/>
    <n v="0"/>
  </r>
  <r>
    <x v="180257"/>
    <n v="0"/>
  </r>
  <r>
    <x v="180258"/>
    <n v="0"/>
  </r>
  <r>
    <x v="180259"/>
    <n v="0"/>
  </r>
  <r>
    <x v="180260"/>
    <n v="0"/>
  </r>
  <r>
    <x v="180261"/>
    <n v="0"/>
  </r>
  <r>
    <x v="180262"/>
    <n v="0"/>
  </r>
  <r>
    <x v="180263"/>
    <n v="0"/>
  </r>
  <r>
    <x v="180264"/>
    <n v="0"/>
  </r>
  <r>
    <x v="180265"/>
    <n v="0"/>
  </r>
  <r>
    <x v="180266"/>
    <n v="0"/>
  </r>
  <r>
    <x v="180267"/>
    <n v="0"/>
  </r>
  <r>
    <x v="180268"/>
    <n v="0"/>
  </r>
  <r>
    <x v="180269"/>
    <n v="0"/>
  </r>
  <r>
    <x v="180270"/>
    <n v="0"/>
  </r>
  <r>
    <x v="180271"/>
    <n v="0"/>
  </r>
  <r>
    <x v="180272"/>
    <n v="0"/>
  </r>
  <r>
    <x v="180273"/>
    <n v="0"/>
  </r>
  <r>
    <x v="180274"/>
    <n v="0"/>
  </r>
  <r>
    <x v="180275"/>
    <n v="0"/>
  </r>
  <r>
    <x v="180276"/>
    <n v="0"/>
  </r>
  <r>
    <x v="180277"/>
    <n v="0"/>
  </r>
  <r>
    <x v="180278"/>
    <n v="0"/>
  </r>
  <r>
    <x v="180279"/>
    <n v="0"/>
  </r>
  <r>
    <x v="180280"/>
    <n v="0"/>
  </r>
  <r>
    <x v="180281"/>
    <n v="0"/>
  </r>
  <r>
    <x v="180282"/>
    <n v="0"/>
  </r>
  <r>
    <x v="180283"/>
    <n v="0"/>
  </r>
  <r>
    <x v="180284"/>
    <n v="0"/>
  </r>
  <r>
    <x v="180285"/>
    <n v="0"/>
  </r>
  <r>
    <x v="180286"/>
    <n v="0"/>
  </r>
  <r>
    <x v="180287"/>
    <n v="0"/>
  </r>
  <r>
    <x v="180288"/>
    <n v="0"/>
  </r>
  <r>
    <x v="180289"/>
    <n v="0"/>
  </r>
  <r>
    <x v="180290"/>
    <n v="0"/>
  </r>
  <r>
    <x v="180291"/>
    <n v="0"/>
  </r>
  <r>
    <x v="180292"/>
    <n v="0"/>
  </r>
  <r>
    <x v="180293"/>
    <n v="0"/>
  </r>
  <r>
    <x v="180294"/>
    <n v="0"/>
  </r>
  <r>
    <x v="180295"/>
    <n v="0"/>
  </r>
  <r>
    <x v="180296"/>
    <n v="0"/>
  </r>
  <r>
    <x v="180297"/>
    <n v="0"/>
  </r>
  <r>
    <x v="180298"/>
    <n v="0"/>
  </r>
  <r>
    <x v="180299"/>
    <n v="0"/>
  </r>
  <r>
    <x v="180300"/>
    <n v="0"/>
  </r>
  <r>
    <x v="180301"/>
    <n v="0"/>
  </r>
  <r>
    <x v="180302"/>
    <n v="0"/>
  </r>
  <r>
    <x v="180303"/>
    <n v="0"/>
  </r>
  <r>
    <x v="180304"/>
    <n v="0"/>
  </r>
  <r>
    <x v="180305"/>
    <n v="0"/>
  </r>
  <r>
    <x v="180306"/>
    <n v="0"/>
  </r>
  <r>
    <x v="180307"/>
    <n v="0"/>
  </r>
  <r>
    <x v="180308"/>
    <n v="0"/>
  </r>
  <r>
    <x v="180309"/>
    <n v="0"/>
  </r>
  <r>
    <x v="180310"/>
    <n v="0"/>
  </r>
  <r>
    <x v="180311"/>
    <n v="0"/>
  </r>
  <r>
    <x v="180312"/>
    <n v="0"/>
  </r>
  <r>
    <x v="180313"/>
    <n v="0"/>
  </r>
  <r>
    <x v="180314"/>
    <n v="0"/>
  </r>
  <r>
    <x v="180315"/>
    <n v="0"/>
  </r>
  <r>
    <x v="180316"/>
    <n v="0"/>
  </r>
  <r>
    <x v="180317"/>
    <n v="0"/>
  </r>
  <r>
    <x v="180318"/>
    <n v="0"/>
  </r>
  <r>
    <x v="180319"/>
    <n v="0"/>
  </r>
  <r>
    <x v="180320"/>
    <n v="0"/>
  </r>
  <r>
    <x v="180321"/>
    <n v="0"/>
  </r>
  <r>
    <x v="180322"/>
    <n v="0"/>
  </r>
  <r>
    <x v="180323"/>
    <n v="0"/>
  </r>
  <r>
    <x v="180324"/>
    <n v="0"/>
  </r>
  <r>
    <x v="180325"/>
    <n v="0"/>
  </r>
  <r>
    <x v="180326"/>
    <n v="0"/>
  </r>
  <r>
    <x v="180327"/>
    <n v="0"/>
  </r>
  <r>
    <x v="180328"/>
    <n v="0"/>
  </r>
  <r>
    <x v="180329"/>
    <n v="0"/>
  </r>
  <r>
    <x v="180330"/>
    <n v="0"/>
  </r>
  <r>
    <x v="180331"/>
    <n v="0"/>
  </r>
  <r>
    <x v="180332"/>
    <n v="0"/>
  </r>
  <r>
    <x v="180333"/>
    <n v="0"/>
  </r>
  <r>
    <x v="180334"/>
    <n v="0"/>
  </r>
  <r>
    <x v="180335"/>
    <n v="0"/>
  </r>
  <r>
    <x v="180336"/>
    <n v="0"/>
  </r>
  <r>
    <x v="180337"/>
    <n v="0"/>
  </r>
  <r>
    <x v="180338"/>
    <n v="0"/>
  </r>
  <r>
    <x v="180339"/>
    <n v="0"/>
  </r>
  <r>
    <x v="180340"/>
    <n v="0"/>
  </r>
  <r>
    <x v="180341"/>
    <n v="0"/>
  </r>
  <r>
    <x v="180342"/>
    <n v="0"/>
  </r>
  <r>
    <x v="180343"/>
    <n v="0"/>
  </r>
  <r>
    <x v="180344"/>
    <n v="0"/>
  </r>
  <r>
    <x v="180345"/>
    <n v="0"/>
  </r>
  <r>
    <x v="180346"/>
    <n v="0"/>
  </r>
  <r>
    <x v="180347"/>
    <n v="0"/>
  </r>
  <r>
    <x v="180348"/>
    <n v="0"/>
  </r>
  <r>
    <x v="180349"/>
    <n v="0"/>
  </r>
  <r>
    <x v="180350"/>
    <n v="0"/>
  </r>
  <r>
    <x v="180351"/>
    <n v="0"/>
  </r>
  <r>
    <x v="180352"/>
    <n v="0"/>
  </r>
  <r>
    <x v="180353"/>
    <n v="0"/>
  </r>
  <r>
    <x v="180354"/>
    <n v="0"/>
  </r>
  <r>
    <x v="180355"/>
    <n v="0"/>
  </r>
  <r>
    <x v="180356"/>
    <n v="0"/>
  </r>
  <r>
    <x v="180357"/>
    <n v="0"/>
  </r>
  <r>
    <x v="180358"/>
    <n v="0"/>
  </r>
  <r>
    <x v="180359"/>
    <n v="0"/>
  </r>
  <r>
    <x v="180360"/>
    <n v="0"/>
  </r>
  <r>
    <x v="180361"/>
    <n v="0"/>
  </r>
  <r>
    <x v="180362"/>
    <n v="0"/>
  </r>
  <r>
    <x v="180363"/>
    <n v="0"/>
  </r>
  <r>
    <x v="180364"/>
    <n v="0"/>
  </r>
  <r>
    <x v="180365"/>
    <n v="0"/>
  </r>
  <r>
    <x v="180366"/>
    <n v="0"/>
  </r>
  <r>
    <x v="180367"/>
    <n v="0"/>
  </r>
  <r>
    <x v="180368"/>
    <n v="0"/>
  </r>
  <r>
    <x v="180369"/>
    <n v="0"/>
  </r>
  <r>
    <x v="180370"/>
    <n v="0"/>
  </r>
  <r>
    <x v="180371"/>
    <n v="0"/>
  </r>
  <r>
    <x v="180372"/>
    <n v="0"/>
  </r>
  <r>
    <x v="180373"/>
    <n v="0"/>
  </r>
  <r>
    <x v="180374"/>
    <n v="0"/>
  </r>
  <r>
    <x v="180375"/>
    <n v="0"/>
  </r>
  <r>
    <x v="180376"/>
    <n v="0"/>
  </r>
  <r>
    <x v="180377"/>
    <n v="0"/>
  </r>
  <r>
    <x v="180378"/>
    <n v="0"/>
  </r>
  <r>
    <x v="180379"/>
    <n v="0"/>
  </r>
  <r>
    <x v="180380"/>
    <n v="0"/>
  </r>
  <r>
    <x v="180381"/>
    <n v="0"/>
  </r>
  <r>
    <x v="180382"/>
    <n v="0"/>
  </r>
  <r>
    <x v="180383"/>
    <n v="0"/>
  </r>
  <r>
    <x v="180384"/>
    <n v="0"/>
  </r>
  <r>
    <x v="180385"/>
    <n v="0"/>
  </r>
  <r>
    <x v="180386"/>
    <n v="0"/>
  </r>
  <r>
    <x v="180387"/>
    <n v="0"/>
  </r>
  <r>
    <x v="180388"/>
    <n v="0"/>
  </r>
  <r>
    <x v="180389"/>
    <n v="0"/>
  </r>
  <r>
    <x v="180390"/>
    <n v="0"/>
  </r>
  <r>
    <x v="180391"/>
    <n v="0"/>
  </r>
  <r>
    <x v="180392"/>
    <n v="0"/>
  </r>
  <r>
    <x v="180393"/>
    <n v="0"/>
  </r>
  <r>
    <x v="180394"/>
    <n v="0"/>
  </r>
  <r>
    <x v="180395"/>
    <n v="0"/>
  </r>
  <r>
    <x v="180396"/>
    <n v="0"/>
  </r>
  <r>
    <x v="180397"/>
    <n v="0"/>
  </r>
  <r>
    <x v="180398"/>
    <n v="0"/>
  </r>
  <r>
    <x v="180399"/>
    <n v="0"/>
  </r>
  <r>
    <x v="180400"/>
    <n v="0"/>
  </r>
  <r>
    <x v="180401"/>
    <n v="0"/>
  </r>
  <r>
    <x v="180402"/>
    <n v="0"/>
  </r>
  <r>
    <x v="180403"/>
    <n v="0"/>
  </r>
  <r>
    <x v="180404"/>
    <n v="0"/>
  </r>
  <r>
    <x v="180405"/>
    <n v="0"/>
  </r>
  <r>
    <x v="180406"/>
    <n v="0"/>
  </r>
  <r>
    <x v="180407"/>
    <n v="0"/>
  </r>
  <r>
    <x v="180408"/>
    <n v="0"/>
  </r>
  <r>
    <x v="180409"/>
    <n v="0"/>
  </r>
  <r>
    <x v="180410"/>
    <n v="0"/>
  </r>
  <r>
    <x v="180411"/>
    <n v="0"/>
  </r>
  <r>
    <x v="180412"/>
    <n v="0"/>
  </r>
  <r>
    <x v="180413"/>
    <n v="0"/>
  </r>
  <r>
    <x v="180414"/>
    <n v="0"/>
  </r>
  <r>
    <x v="180415"/>
    <n v="0"/>
  </r>
  <r>
    <x v="180416"/>
    <n v="0"/>
  </r>
  <r>
    <x v="180417"/>
    <n v="0"/>
  </r>
  <r>
    <x v="180418"/>
    <n v="0"/>
  </r>
  <r>
    <x v="180419"/>
    <n v="0"/>
  </r>
  <r>
    <x v="180420"/>
    <n v="0"/>
  </r>
  <r>
    <x v="180421"/>
    <n v="0"/>
  </r>
  <r>
    <x v="180422"/>
    <n v="0"/>
  </r>
  <r>
    <x v="180423"/>
    <n v="0"/>
  </r>
  <r>
    <x v="180424"/>
    <n v="0"/>
  </r>
  <r>
    <x v="180425"/>
    <n v="0"/>
  </r>
  <r>
    <x v="180426"/>
    <n v="0"/>
  </r>
  <r>
    <x v="180427"/>
    <n v="0"/>
  </r>
  <r>
    <x v="180428"/>
    <n v="0"/>
  </r>
  <r>
    <x v="180429"/>
    <n v="0"/>
  </r>
  <r>
    <x v="180430"/>
    <n v="0"/>
  </r>
  <r>
    <x v="180431"/>
    <n v="0"/>
  </r>
  <r>
    <x v="180432"/>
    <n v="0"/>
  </r>
  <r>
    <x v="180433"/>
    <n v="0"/>
  </r>
  <r>
    <x v="180434"/>
    <n v="0"/>
  </r>
  <r>
    <x v="180435"/>
    <n v="0"/>
  </r>
  <r>
    <x v="180436"/>
    <n v="0"/>
  </r>
  <r>
    <x v="180437"/>
    <n v="0"/>
  </r>
  <r>
    <x v="180438"/>
    <n v="0"/>
  </r>
  <r>
    <x v="180439"/>
    <n v="0"/>
  </r>
  <r>
    <x v="180440"/>
    <n v="0"/>
  </r>
  <r>
    <x v="180441"/>
    <n v="0"/>
  </r>
  <r>
    <x v="180442"/>
    <n v="0"/>
  </r>
  <r>
    <x v="180443"/>
    <n v="0"/>
  </r>
  <r>
    <x v="180444"/>
    <n v="0"/>
  </r>
  <r>
    <x v="180445"/>
    <n v="0"/>
  </r>
  <r>
    <x v="180446"/>
    <n v="0"/>
  </r>
  <r>
    <x v="180447"/>
    <n v="0"/>
  </r>
  <r>
    <x v="180448"/>
    <n v="0"/>
  </r>
  <r>
    <x v="180449"/>
    <n v="0"/>
  </r>
  <r>
    <x v="180450"/>
    <n v="0"/>
  </r>
  <r>
    <x v="180451"/>
    <n v="0"/>
  </r>
  <r>
    <x v="180452"/>
    <n v="0"/>
  </r>
  <r>
    <x v="180453"/>
    <n v="0"/>
  </r>
  <r>
    <x v="180454"/>
    <n v="0"/>
  </r>
  <r>
    <x v="180455"/>
    <n v="0"/>
  </r>
  <r>
    <x v="180456"/>
    <n v="0"/>
  </r>
  <r>
    <x v="180457"/>
    <n v="0"/>
  </r>
  <r>
    <x v="180458"/>
    <n v="0"/>
  </r>
  <r>
    <x v="180459"/>
    <n v="0"/>
  </r>
  <r>
    <x v="180460"/>
    <n v="0"/>
  </r>
  <r>
    <x v="180461"/>
    <n v="0"/>
  </r>
  <r>
    <x v="180462"/>
    <n v="0"/>
  </r>
  <r>
    <x v="180463"/>
    <n v="0"/>
  </r>
  <r>
    <x v="180464"/>
    <n v="0"/>
  </r>
  <r>
    <x v="180465"/>
    <n v="0"/>
  </r>
  <r>
    <x v="180466"/>
    <n v="0"/>
  </r>
  <r>
    <x v="180467"/>
    <n v="0"/>
  </r>
  <r>
    <x v="180468"/>
    <n v="0"/>
  </r>
  <r>
    <x v="180469"/>
    <n v="0"/>
  </r>
  <r>
    <x v="180470"/>
    <n v="0"/>
  </r>
  <r>
    <x v="180471"/>
    <n v="0"/>
  </r>
  <r>
    <x v="180472"/>
    <n v="0"/>
  </r>
  <r>
    <x v="180473"/>
    <n v="0"/>
  </r>
  <r>
    <x v="180474"/>
    <n v="0"/>
  </r>
  <r>
    <x v="180475"/>
    <n v="0"/>
  </r>
  <r>
    <x v="180476"/>
    <n v="0"/>
  </r>
  <r>
    <x v="180477"/>
    <n v="0"/>
  </r>
  <r>
    <x v="180478"/>
    <n v="0"/>
  </r>
  <r>
    <x v="180479"/>
    <n v="0"/>
  </r>
  <r>
    <x v="180480"/>
    <n v="0"/>
  </r>
  <r>
    <x v="180481"/>
    <n v="0"/>
  </r>
  <r>
    <x v="180482"/>
    <n v="0"/>
  </r>
  <r>
    <x v="180483"/>
    <n v="0"/>
  </r>
  <r>
    <x v="180484"/>
    <n v="0"/>
  </r>
  <r>
    <x v="180485"/>
    <n v="0"/>
  </r>
  <r>
    <x v="180486"/>
    <n v="0"/>
  </r>
  <r>
    <x v="180487"/>
    <n v="0"/>
  </r>
  <r>
    <x v="180488"/>
    <n v="0"/>
  </r>
  <r>
    <x v="180489"/>
    <n v="0"/>
  </r>
  <r>
    <x v="180490"/>
    <n v="0"/>
  </r>
  <r>
    <x v="180491"/>
    <n v="0"/>
  </r>
  <r>
    <x v="180492"/>
    <n v="0"/>
  </r>
  <r>
    <x v="180493"/>
    <n v="0"/>
  </r>
  <r>
    <x v="180494"/>
    <n v="0"/>
  </r>
  <r>
    <x v="180495"/>
    <n v="0"/>
  </r>
  <r>
    <x v="180496"/>
    <n v="0"/>
  </r>
  <r>
    <x v="180497"/>
    <n v="0"/>
  </r>
  <r>
    <x v="180498"/>
    <n v="0"/>
  </r>
  <r>
    <x v="180499"/>
    <n v="0"/>
  </r>
  <r>
    <x v="180500"/>
    <n v="0"/>
  </r>
  <r>
    <x v="180501"/>
    <n v="0"/>
  </r>
  <r>
    <x v="180502"/>
    <n v="0"/>
  </r>
  <r>
    <x v="180503"/>
    <n v="0"/>
  </r>
  <r>
    <x v="180504"/>
    <n v="0"/>
  </r>
  <r>
    <x v="180505"/>
    <n v="0"/>
  </r>
  <r>
    <x v="180506"/>
    <n v="0"/>
  </r>
  <r>
    <x v="180507"/>
    <n v="0"/>
  </r>
  <r>
    <x v="180508"/>
    <n v="0"/>
  </r>
  <r>
    <x v="180509"/>
    <n v="0"/>
  </r>
  <r>
    <x v="180510"/>
    <n v="0"/>
  </r>
  <r>
    <x v="180511"/>
    <n v="0"/>
  </r>
  <r>
    <x v="180512"/>
    <n v="0"/>
  </r>
  <r>
    <x v="180513"/>
    <n v="0"/>
  </r>
  <r>
    <x v="180514"/>
    <n v="0"/>
  </r>
  <r>
    <x v="180515"/>
    <n v="0"/>
  </r>
  <r>
    <x v="180516"/>
    <n v="0"/>
  </r>
  <r>
    <x v="180517"/>
    <n v="0"/>
  </r>
  <r>
    <x v="180518"/>
    <n v="0"/>
  </r>
  <r>
    <x v="180519"/>
    <n v="0"/>
  </r>
  <r>
    <x v="180520"/>
    <n v="0"/>
  </r>
  <r>
    <x v="180521"/>
    <n v="0"/>
  </r>
  <r>
    <x v="180522"/>
    <n v="0"/>
  </r>
  <r>
    <x v="180523"/>
    <n v="0"/>
  </r>
  <r>
    <x v="180524"/>
    <n v="0"/>
  </r>
  <r>
    <x v="180525"/>
    <n v="0"/>
  </r>
  <r>
    <x v="180526"/>
    <n v="0"/>
  </r>
  <r>
    <x v="180527"/>
    <n v="0"/>
  </r>
  <r>
    <x v="180528"/>
    <n v="0"/>
  </r>
  <r>
    <x v="180529"/>
    <n v="0"/>
  </r>
  <r>
    <x v="180530"/>
    <n v="0"/>
  </r>
  <r>
    <x v="180531"/>
    <n v="0"/>
  </r>
  <r>
    <x v="180532"/>
    <n v="0"/>
  </r>
  <r>
    <x v="180533"/>
    <n v="0"/>
  </r>
  <r>
    <x v="180534"/>
    <n v="0"/>
  </r>
  <r>
    <x v="180535"/>
    <n v="0"/>
  </r>
  <r>
    <x v="180536"/>
    <n v="0"/>
  </r>
  <r>
    <x v="180537"/>
    <n v="0"/>
  </r>
  <r>
    <x v="180538"/>
    <n v="0"/>
  </r>
  <r>
    <x v="180539"/>
    <n v="0"/>
  </r>
  <r>
    <x v="180540"/>
    <n v="0"/>
  </r>
  <r>
    <x v="180541"/>
    <n v="0"/>
  </r>
  <r>
    <x v="180542"/>
    <n v="0"/>
  </r>
  <r>
    <x v="180543"/>
    <n v="0"/>
  </r>
  <r>
    <x v="180544"/>
    <n v="0"/>
  </r>
  <r>
    <x v="180545"/>
    <n v="0"/>
  </r>
  <r>
    <x v="180546"/>
    <n v="0"/>
  </r>
  <r>
    <x v="180547"/>
    <n v="0"/>
  </r>
  <r>
    <x v="180548"/>
    <n v="0"/>
  </r>
  <r>
    <x v="180549"/>
    <n v="0"/>
  </r>
  <r>
    <x v="180550"/>
    <n v="0"/>
  </r>
  <r>
    <x v="180551"/>
    <n v="0"/>
  </r>
  <r>
    <x v="180552"/>
    <n v="0"/>
  </r>
  <r>
    <x v="180553"/>
    <n v="0"/>
  </r>
  <r>
    <x v="180554"/>
    <n v="0"/>
  </r>
  <r>
    <x v="180555"/>
    <n v="0"/>
  </r>
  <r>
    <x v="180556"/>
    <n v="0"/>
  </r>
  <r>
    <x v="180557"/>
    <n v="0"/>
  </r>
  <r>
    <x v="180558"/>
    <n v="0"/>
  </r>
  <r>
    <x v="180559"/>
    <n v="0"/>
  </r>
  <r>
    <x v="180560"/>
    <n v="0"/>
  </r>
  <r>
    <x v="180561"/>
    <n v="0"/>
  </r>
  <r>
    <x v="180562"/>
    <n v="0"/>
  </r>
  <r>
    <x v="180563"/>
    <n v="0"/>
  </r>
  <r>
    <x v="180564"/>
    <n v="0"/>
  </r>
  <r>
    <x v="180565"/>
    <n v="0"/>
  </r>
  <r>
    <x v="180566"/>
    <n v="0"/>
  </r>
  <r>
    <x v="180567"/>
    <n v="0"/>
  </r>
  <r>
    <x v="180568"/>
    <n v="0"/>
  </r>
  <r>
    <x v="180569"/>
    <n v="0"/>
  </r>
  <r>
    <x v="180570"/>
    <n v="0"/>
  </r>
  <r>
    <x v="180571"/>
    <n v="0"/>
  </r>
  <r>
    <x v="180572"/>
    <n v="0"/>
  </r>
  <r>
    <x v="180573"/>
    <n v="0"/>
  </r>
  <r>
    <x v="180574"/>
    <n v="0"/>
  </r>
  <r>
    <x v="180575"/>
    <n v="0"/>
  </r>
  <r>
    <x v="180576"/>
    <n v="3"/>
  </r>
  <r>
    <x v="180577"/>
    <n v="0"/>
  </r>
  <r>
    <x v="180578"/>
    <n v="0"/>
  </r>
  <r>
    <x v="180579"/>
    <n v="0"/>
  </r>
  <r>
    <x v="180580"/>
    <n v="0"/>
  </r>
  <r>
    <x v="180581"/>
    <n v="0"/>
  </r>
  <r>
    <x v="180582"/>
    <n v="0"/>
  </r>
  <r>
    <x v="180583"/>
    <n v="0"/>
  </r>
  <r>
    <x v="180584"/>
    <n v="0"/>
  </r>
  <r>
    <x v="180585"/>
    <n v="0"/>
  </r>
  <r>
    <x v="180586"/>
    <n v="0"/>
  </r>
  <r>
    <x v="180587"/>
    <n v="0"/>
  </r>
  <r>
    <x v="180588"/>
    <n v="0"/>
  </r>
  <r>
    <x v="180589"/>
    <n v="0"/>
  </r>
  <r>
    <x v="180590"/>
    <n v="0"/>
  </r>
  <r>
    <x v="180591"/>
    <n v="0"/>
  </r>
  <r>
    <x v="180592"/>
    <n v="0"/>
  </r>
  <r>
    <x v="180593"/>
    <n v="0"/>
  </r>
  <r>
    <x v="180594"/>
    <n v="0"/>
  </r>
  <r>
    <x v="180595"/>
    <n v="0"/>
  </r>
  <r>
    <x v="180596"/>
    <n v="0"/>
  </r>
  <r>
    <x v="180597"/>
    <n v="0"/>
  </r>
  <r>
    <x v="180598"/>
    <n v="0"/>
  </r>
  <r>
    <x v="180599"/>
    <n v="0"/>
  </r>
  <r>
    <x v="180600"/>
    <n v="0"/>
  </r>
  <r>
    <x v="180601"/>
    <n v="0"/>
  </r>
  <r>
    <x v="180602"/>
    <n v="0"/>
  </r>
  <r>
    <x v="180603"/>
    <n v="0"/>
  </r>
  <r>
    <x v="180604"/>
    <n v="0"/>
  </r>
  <r>
    <x v="180605"/>
    <n v="0"/>
  </r>
  <r>
    <x v="180606"/>
    <n v="0"/>
  </r>
  <r>
    <x v="180607"/>
    <n v="0"/>
  </r>
  <r>
    <x v="180608"/>
    <n v="0"/>
  </r>
  <r>
    <x v="180609"/>
    <n v="0"/>
  </r>
  <r>
    <x v="180610"/>
    <n v="0"/>
  </r>
  <r>
    <x v="180611"/>
    <n v="0"/>
  </r>
  <r>
    <x v="180612"/>
    <n v="0"/>
  </r>
  <r>
    <x v="180613"/>
    <n v="0"/>
  </r>
  <r>
    <x v="180614"/>
    <n v="0"/>
  </r>
  <r>
    <x v="180615"/>
    <n v="0"/>
  </r>
  <r>
    <x v="180616"/>
    <n v="0"/>
  </r>
  <r>
    <x v="180617"/>
    <n v="0"/>
  </r>
  <r>
    <x v="180618"/>
    <n v="0"/>
  </r>
  <r>
    <x v="180619"/>
    <n v="0"/>
  </r>
  <r>
    <x v="180620"/>
    <n v="0"/>
  </r>
  <r>
    <x v="180621"/>
    <n v="0"/>
  </r>
  <r>
    <x v="180622"/>
    <n v="0"/>
  </r>
  <r>
    <x v="180623"/>
    <n v="0"/>
  </r>
  <r>
    <x v="180624"/>
    <n v="0"/>
  </r>
  <r>
    <x v="180625"/>
    <n v="0"/>
  </r>
  <r>
    <x v="180626"/>
    <n v="0"/>
  </r>
  <r>
    <x v="180627"/>
    <n v="0"/>
  </r>
  <r>
    <x v="180628"/>
    <n v="0"/>
  </r>
  <r>
    <x v="180629"/>
    <n v="0"/>
  </r>
  <r>
    <x v="180630"/>
    <n v="0"/>
  </r>
  <r>
    <x v="180631"/>
    <n v="0"/>
  </r>
  <r>
    <x v="180632"/>
    <n v="0"/>
  </r>
  <r>
    <x v="180633"/>
    <n v="0"/>
  </r>
  <r>
    <x v="180634"/>
    <n v="0"/>
  </r>
  <r>
    <x v="180635"/>
    <n v="0"/>
  </r>
  <r>
    <x v="180636"/>
    <n v="0"/>
  </r>
  <r>
    <x v="180637"/>
    <n v="0"/>
  </r>
  <r>
    <x v="180638"/>
    <n v="0"/>
  </r>
  <r>
    <x v="180639"/>
    <n v="0"/>
  </r>
  <r>
    <x v="180640"/>
    <n v="0"/>
  </r>
  <r>
    <x v="180641"/>
    <n v="0"/>
  </r>
  <r>
    <x v="180642"/>
    <n v="0"/>
  </r>
  <r>
    <x v="180643"/>
    <n v="0"/>
  </r>
  <r>
    <x v="180644"/>
    <n v="0"/>
  </r>
  <r>
    <x v="180645"/>
    <n v="0"/>
  </r>
  <r>
    <x v="180646"/>
    <n v="0"/>
  </r>
  <r>
    <x v="180647"/>
    <n v="0"/>
  </r>
  <r>
    <x v="180648"/>
    <n v="0"/>
  </r>
  <r>
    <x v="180649"/>
    <n v="0"/>
  </r>
  <r>
    <x v="180650"/>
    <n v="0"/>
  </r>
  <r>
    <x v="180651"/>
    <n v="0"/>
  </r>
  <r>
    <x v="180652"/>
    <n v="0"/>
  </r>
  <r>
    <x v="180653"/>
    <n v="0"/>
  </r>
  <r>
    <x v="180654"/>
    <n v="0"/>
  </r>
  <r>
    <x v="180655"/>
    <n v="0"/>
  </r>
  <r>
    <x v="180656"/>
    <n v="0"/>
  </r>
  <r>
    <x v="180657"/>
    <n v="0"/>
  </r>
  <r>
    <x v="180658"/>
    <n v="0"/>
  </r>
  <r>
    <x v="180659"/>
    <n v="0"/>
  </r>
  <r>
    <x v="180660"/>
    <n v="0"/>
  </r>
  <r>
    <x v="180661"/>
    <n v="0"/>
  </r>
  <r>
    <x v="180662"/>
    <n v="0"/>
  </r>
  <r>
    <x v="180663"/>
    <n v="0"/>
  </r>
  <r>
    <x v="180664"/>
    <n v="0"/>
  </r>
  <r>
    <x v="180665"/>
    <n v="0"/>
  </r>
  <r>
    <x v="180666"/>
    <n v="0"/>
  </r>
  <r>
    <x v="180667"/>
    <n v="0"/>
  </r>
  <r>
    <x v="180668"/>
    <n v="0"/>
  </r>
  <r>
    <x v="180669"/>
    <n v="0"/>
  </r>
  <r>
    <x v="180670"/>
    <n v="0"/>
  </r>
  <r>
    <x v="180671"/>
    <n v="0"/>
  </r>
  <r>
    <x v="180672"/>
    <n v="0"/>
  </r>
  <r>
    <x v="180673"/>
    <n v="0"/>
  </r>
  <r>
    <x v="180674"/>
    <n v="0"/>
  </r>
  <r>
    <x v="180675"/>
    <n v="0"/>
  </r>
  <r>
    <x v="180676"/>
    <n v="0"/>
  </r>
  <r>
    <x v="180677"/>
    <n v="0"/>
  </r>
  <r>
    <x v="180678"/>
    <n v="0"/>
  </r>
  <r>
    <x v="180679"/>
    <n v="0"/>
  </r>
  <r>
    <x v="180680"/>
    <n v="0"/>
  </r>
  <r>
    <x v="180681"/>
    <n v="0"/>
  </r>
  <r>
    <x v="180682"/>
    <n v="0"/>
  </r>
  <r>
    <x v="180683"/>
    <n v="0"/>
  </r>
  <r>
    <x v="180684"/>
    <n v="0"/>
  </r>
  <r>
    <x v="180685"/>
    <n v="0"/>
  </r>
  <r>
    <x v="180686"/>
    <n v="0"/>
  </r>
  <r>
    <x v="180687"/>
    <n v="0"/>
  </r>
  <r>
    <x v="180688"/>
    <n v="0"/>
  </r>
  <r>
    <x v="180689"/>
    <n v="0"/>
  </r>
  <r>
    <x v="180690"/>
    <n v="0"/>
  </r>
  <r>
    <x v="180691"/>
    <n v="0"/>
  </r>
  <r>
    <x v="180692"/>
    <n v="0"/>
  </r>
  <r>
    <x v="180693"/>
    <n v="0"/>
  </r>
  <r>
    <x v="180694"/>
    <n v="0"/>
  </r>
  <r>
    <x v="180695"/>
    <n v="0"/>
  </r>
  <r>
    <x v="180696"/>
    <n v="0"/>
  </r>
  <r>
    <x v="180697"/>
    <n v="0"/>
  </r>
  <r>
    <x v="180698"/>
    <n v="0"/>
  </r>
  <r>
    <x v="180699"/>
    <n v="0"/>
  </r>
  <r>
    <x v="180700"/>
    <n v="0"/>
  </r>
  <r>
    <x v="180701"/>
    <n v="0"/>
  </r>
  <r>
    <x v="180702"/>
    <n v="0"/>
  </r>
  <r>
    <x v="180703"/>
    <n v="0"/>
  </r>
  <r>
    <x v="180704"/>
    <n v="0"/>
  </r>
  <r>
    <x v="180705"/>
    <n v="0"/>
  </r>
  <r>
    <x v="180706"/>
    <n v="0"/>
  </r>
  <r>
    <x v="180707"/>
    <n v="0"/>
  </r>
  <r>
    <x v="180708"/>
    <n v="0"/>
  </r>
  <r>
    <x v="180709"/>
    <n v="0"/>
  </r>
  <r>
    <x v="180710"/>
    <n v="0"/>
  </r>
  <r>
    <x v="180711"/>
    <n v="0"/>
  </r>
  <r>
    <x v="180712"/>
    <n v="0"/>
  </r>
  <r>
    <x v="180713"/>
    <n v="0"/>
  </r>
  <r>
    <x v="180714"/>
    <n v="0"/>
  </r>
  <r>
    <x v="180715"/>
    <n v="0"/>
  </r>
  <r>
    <x v="180716"/>
    <n v="0"/>
  </r>
  <r>
    <x v="180717"/>
    <n v="0"/>
  </r>
  <r>
    <x v="180718"/>
    <n v="0"/>
  </r>
  <r>
    <x v="180719"/>
    <n v="0"/>
  </r>
  <r>
    <x v="180720"/>
    <n v="0"/>
  </r>
  <r>
    <x v="180721"/>
    <n v="0"/>
  </r>
  <r>
    <x v="180722"/>
    <n v="0"/>
  </r>
  <r>
    <x v="180723"/>
    <n v="0"/>
  </r>
  <r>
    <x v="180724"/>
    <n v="0"/>
  </r>
  <r>
    <x v="180725"/>
    <n v="0"/>
  </r>
  <r>
    <x v="180726"/>
    <n v="0"/>
  </r>
  <r>
    <x v="180727"/>
    <n v="0"/>
  </r>
  <r>
    <x v="180728"/>
    <n v="0"/>
  </r>
  <r>
    <x v="180729"/>
    <n v="0"/>
  </r>
  <r>
    <x v="180730"/>
    <n v="0"/>
  </r>
  <r>
    <x v="180731"/>
    <n v="0"/>
  </r>
  <r>
    <x v="180732"/>
    <n v="0"/>
  </r>
  <r>
    <x v="180733"/>
    <n v="0"/>
  </r>
  <r>
    <x v="180734"/>
    <n v="0"/>
  </r>
  <r>
    <x v="180735"/>
    <n v="0"/>
  </r>
  <r>
    <x v="180736"/>
    <n v="0"/>
  </r>
  <r>
    <x v="180737"/>
    <n v="0"/>
  </r>
  <r>
    <x v="180738"/>
    <n v="0"/>
  </r>
  <r>
    <x v="180739"/>
    <n v="0"/>
  </r>
  <r>
    <x v="180740"/>
    <n v="0"/>
  </r>
  <r>
    <x v="180741"/>
    <n v="0"/>
  </r>
  <r>
    <x v="180742"/>
    <n v="0"/>
  </r>
  <r>
    <x v="180743"/>
    <n v="0"/>
  </r>
  <r>
    <x v="180744"/>
    <n v="0"/>
  </r>
  <r>
    <x v="180745"/>
    <n v="0"/>
  </r>
  <r>
    <x v="180746"/>
    <n v="0"/>
  </r>
  <r>
    <x v="180747"/>
    <n v="0"/>
  </r>
  <r>
    <x v="180748"/>
    <n v="0"/>
  </r>
  <r>
    <x v="180749"/>
    <n v="0"/>
  </r>
  <r>
    <x v="180750"/>
    <n v="0"/>
  </r>
  <r>
    <x v="180751"/>
    <n v="0"/>
  </r>
  <r>
    <x v="180752"/>
    <n v="0"/>
  </r>
  <r>
    <x v="180753"/>
    <n v="0"/>
  </r>
  <r>
    <x v="180754"/>
    <n v="0"/>
  </r>
  <r>
    <x v="180755"/>
    <n v="0"/>
  </r>
  <r>
    <x v="180756"/>
    <n v="0"/>
  </r>
  <r>
    <x v="180757"/>
    <n v="0"/>
  </r>
  <r>
    <x v="180758"/>
    <n v="0"/>
  </r>
  <r>
    <x v="180759"/>
    <n v="0"/>
  </r>
  <r>
    <x v="180760"/>
    <n v="0"/>
  </r>
  <r>
    <x v="180761"/>
    <n v="0"/>
  </r>
  <r>
    <x v="180762"/>
    <n v="0"/>
  </r>
  <r>
    <x v="180763"/>
    <n v="0"/>
  </r>
  <r>
    <x v="180764"/>
    <n v="0"/>
  </r>
  <r>
    <x v="180765"/>
    <n v="0"/>
  </r>
  <r>
    <x v="180766"/>
    <n v="0"/>
  </r>
  <r>
    <x v="180767"/>
    <n v="0"/>
  </r>
  <r>
    <x v="180768"/>
    <n v="0"/>
  </r>
  <r>
    <x v="180769"/>
    <n v="0"/>
  </r>
  <r>
    <x v="180770"/>
    <n v="0"/>
  </r>
  <r>
    <x v="180771"/>
    <n v="0"/>
  </r>
  <r>
    <x v="180772"/>
    <n v="0"/>
  </r>
  <r>
    <x v="180773"/>
    <n v="0"/>
  </r>
  <r>
    <x v="180774"/>
    <n v="0"/>
  </r>
  <r>
    <x v="180775"/>
    <n v="0"/>
  </r>
  <r>
    <x v="180776"/>
    <n v="0"/>
  </r>
  <r>
    <x v="180777"/>
    <n v="0"/>
  </r>
  <r>
    <x v="180778"/>
    <n v="0"/>
  </r>
  <r>
    <x v="180779"/>
    <n v="0"/>
  </r>
  <r>
    <x v="180780"/>
    <n v="0"/>
  </r>
  <r>
    <x v="180781"/>
    <n v="0"/>
  </r>
  <r>
    <x v="180782"/>
    <n v="0"/>
  </r>
  <r>
    <x v="180783"/>
    <n v="0"/>
  </r>
  <r>
    <x v="180784"/>
    <n v="0"/>
  </r>
  <r>
    <x v="180785"/>
    <n v="0"/>
  </r>
  <r>
    <x v="180786"/>
    <n v="0"/>
  </r>
  <r>
    <x v="180787"/>
    <n v="0"/>
  </r>
  <r>
    <x v="180788"/>
    <n v="0"/>
  </r>
  <r>
    <x v="180789"/>
    <n v="0"/>
  </r>
  <r>
    <x v="180790"/>
    <n v="0"/>
  </r>
  <r>
    <x v="180791"/>
    <n v="0"/>
  </r>
  <r>
    <x v="180792"/>
    <n v="0"/>
  </r>
  <r>
    <x v="180793"/>
    <n v="0"/>
  </r>
  <r>
    <x v="180794"/>
    <n v="0"/>
  </r>
  <r>
    <x v="180795"/>
    <n v="0"/>
  </r>
  <r>
    <x v="180796"/>
    <n v="0"/>
  </r>
  <r>
    <x v="180797"/>
    <n v="0"/>
  </r>
  <r>
    <x v="180798"/>
    <n v="0"/>
  </r>
  <r>
    <x v="180799"/>
    <n v="0"/>
  </r>
  <r>
    <x v="180800"/>
    <n v="0"/>
  </r>
  <r>
    <x v="180801"/>
    <n v="0"/>
  </r>
  <r>
    <x v="180802"/>
    <n v="0"/>
  </r>
  <r>
    <x v="180803"/>
    <n v="0"/>
  </r>
  <r>
    <x v="180804"/>
    <n v="0"/>
  </r>
  <r>
    <x v="180805"/>
    <n v="0"/>
  </r>
  <r>
    <x v="180806"/>
    <n v="0"/>
  </r>
  <r>
    <x v="180807"/>
    <n v="0"/>
  </r>
  <r>
    <x v="180808"/>
    <n v="0"/>
  </r>
  <r>
    <x v="180809"/>
    <n v="0"/>
  </r>
  <r>
    <x v="180810"/>
    <n v="0"/>
  </r>
  <r>
    <x v="180811"/>
    <n v="0"/>
  </r>
  <r>
    <x v="180812"/>
    <n v="0"/>
  </r>
  <r>
    <x v="180813"/>
    <n v="0"/>
  </r>
  <r>
    <x v="180814"/>
    <n v="0"/>
  </r>
  <r>
    <x v="180815"/>
    <n v="0"/>
  </r>
  <r>
    <x v="180816"/>
    <n v="0"/>
  </r>
  <r>
    <x v="180817"/>
    <n v="0"/>
  </r>
  <r>
    <x v="180818"/>
    <n v="0"/>
  </r>
  <r>
    <x v="180819"/>
    <n v="0"/>
  </r>
  <r>
    <x v="180820"/>
    <n v="0"/>
  </r>
  <r>
    <x v="180821"/>
    <n v="0"/>
  </r>
  <r>
    <x v="180822"/>
    <n v="0"/>
  </r>
  <r>
    <x v="180823"/>
    <n v="0"/>
  </r>
  <r>
    <x v="180824"/>
    <n v="0"/>
  </r>
  <r>
    <x v="180825"/>
    <n v="0"/>
  </r>
  <r>
    <x v="180826"/>
    <n v="0"/>
  </r>
  <r>
    <x v="180827"/>
    <n v="0"/>
  </r>
  <r>
    <x v="180828"/>
    <n v="0"/>
  </r>
  <r>
    <x v="180829"/>
    <n v="0"/>
  </r>
  <r>
    <x v="180830"/>
    <n v="0"/>
  </r>
  <r>
    <x v="180831"/>
    <n v="0"/>
  </r>
  <r>
    <x v="180832"/>
    <n v="0"/>
  </r>
  <r>
    <x v="180833"/>
    <n v="0"/>
  </r>
  <r>
    <x v="180834"/>
    <n v="0"/>
  </r>
  <r>
    <x v="180835"/>
    <n v="0"/>
  </r>
  <r>
    <x v="180836"/>
    <n v="0"/>
  </r>
  <r>
    <x v="180837"/>
    <n v="0"/>
  </r>
  <r>
    <x v="180838"/>
    <n v="0"/>
  </r>
  <r>
    <x v="180839"/>
    <n v="0"/>
  </r>
  <r>
    <x v="180840"/>
    <n v="0"/>
  </r>
  <r>
    <x v="180841"/>
    <n v="0"/>
  </r>
  <r>
    <x v="180842"/>
    <n v="0"/>
  </r>
  <r>
    <x v="180843"/>
    <n v="0"/>
  </r>
  <r>
    <x v="180844"/>
    <n v="0"/>
  </r>
  <r>
    <x v="180845"/>
    <n v="0"/>
  </r>
  <r>
    <x v="180846"/>
    <n v="0"/>
  </r>
  <r>
    <x v="180847"/>
    <n v="0"/>
  </r>
  <r>
    <x v="180848"/>
    <n v="0"/>
  </r>
  <r>
    <x v="180849"/>
    <n v="0"/>
  </r>
  <r>
    <x v="180850"/>
    <n v="0"/>
  </r>
  <r>
    <x v="180851"/>
    <n v="0"/>
  </r>
  <r>
    <x v="180852"/>
    <n v="0"/>
  </r>
  <r>
    <x v="180853"/>
    <n v="0"/>
  </r>
  <r>
    <x v="180854"/>
    <n v="0"/>
  </r>
  <r>
    <x v="180855"/>
    <n v="0"/>
  </r>
  <r>
    <x v="180856"/>
    <n v="0"/>
  </r>
  <r>
    <x v="180857"/>
    <n v="0"/>
  </r>
  <r>
    <x v="180858"/>
    <n v="0"/>
  </r>
  <r>
    <x v="180859"/>
    <n v="0"/>
  </r>
  <r>
    <x v="180860"/>
    <n v="0"/>
  </r>
  <r>
    <x v="180861"/>
    <n v="0"/>
  </r>
  <r>
    <x v="180862"/>
    <n v="0"/>
  </r>
  <r>
    <x v="180863"/>
    <n v="0"/>
  </r>
  <r>
    <x v="180864"/>
    <n v="0"/>
  </r>
  <r>
    <x v="180865"/>
    <n v="0"/>
  </r>
  <r>
    <x v="180866"/>
    <n v="0"/>
  </r>
  <r>
    <x v="180867"/>
    <n v="0"/>
  </r>
  <r>
    <x v="180868"/>
    <n v="0"/>
  </r>
  <r>
    <x v="180869"/>
    <n v="0"/>
  </r>
  <r>
    <x v="180870"/>
    <n v="0"/>
  </r>
  <r>
    <x v="180871"/>
    <n v="0"/>
  </r>
  <r>
    <x v="180872"/>
    <n v="0"/>
  </r>
  <r>
    <x v="180873"/>
    <n v="0"/>
  </r>
  <r>
    <x v="180874"/>
    <n v="0"/>
  </r>
  <r>
    <x v="180875"/>
    <n v="0"/>
  </r>
  <r>
    <x v="180876"/>
    <n v="0"/>
  </r>
  <r>
    <x v="180877"/>
    <n v="0"/>
  </r>
  <r>
    <x v="180878"/>
    <n v="0"/>
  </r>
  <r>
    <x v="180879"/>
    <n v="0"/>
  </r>
  <r>
    <x v="180880"/>
    <n v="0"/>
  </r>
  <r>
    <x v="180881"/>
    <n v="0"/>
  </r>
  <r>
    <x v="180882"/>
    <n v="0"/>
  </r>
  <r>
    <x v="180883"/>
    <n v="0"/>
  </r>
  <r>
    <x v="180884"/>
    <n v="0"/>
  </r>
  <r>
    <x v="180885"/>
    <n v="0"/>
  </r>
  <r>
    <x v="180886"/>
    <n v="0"/>
  </r>
  <r>
    <x v="180887"/>
    <n v="0"/>
  </r>
  <r>
    <x v="180888"/>
    <n v="0"/>
  </r>
  <r>
    <x v="180889"/>
    <n v="0"/>
  </r>
  <r>
    <x v="180890"/>
    <n v="0"/>
  </r>
  <r>
    <x v="180891"/>
    <n v="0"/>
  </r>
  <r>
    <x v="180892"/>
    <n v="0"/>
  </r>
  <r>
    <x v="180893"/>
    <n v="0"/>
  </r>
  <r>
    <x v="180894"/>
    <n v="0"/>
  </r>
  <r>
    <x v="180895"/>
    <n v="0"/>
  </r>
  <r>
    <x v="180896"/>
    <n v="0"/>
  </r>
  <r>
    <x v="180897"/>
    <n v="0"/>
  </r>
  <r>
    <x v="180898"/>
    <n v="0"/>
  </r>
  <r>
    <x v="180899"/>
    <n v="0"/>
  </r>
  <r>
    <x v="180900"/>
    <n v="0"/>
  </r>
  <r>
    <x v="180901"/>
    <n v="0"/>
  </r>
  <r>
    <x v="180902"/>
    <n v="0"/>
  </r>
  <r>
    <x v="180903"/>
    <n v="0"/>
  </r>
  <r>
    <x v="180904"/>
    <n v="0"/>
  </r>
  <r>
    <x v="180905"/>
    <n v="0"/>
  </r>
  <r>
    <x v="180906"/>
    <n v="0"/>
  </r>
  <r>
    <x v="180907"/>
    <n v="0"/>
  </r>
  <r>
    <x v="180908"/>
    <n v="0"/>
  </r>
  <r>
    <x v="180909"/>
    <n v="0"/>
  </r>
  <r>
    <x v="180910"/>
    <n v="0"/>
  </r>
  <r>
    <x v="180911"/>
    <n v="0"/>
  </r>
  <r>
    <x v="180912"/>
    <n v="0"/>
  </r>
  <r>
    <x v="180913"/>
    <n v="2"/>
  </r>
  <r>
    <x v="180914"/>
    <n v="0"/>
  </r>
  <r>
    <x v="180915"/>
    <n v="0"/>
  </r>
  <r>
    <x v="180916"/>
    <n v="0"/>
  </r>
  <r>
    <x v="180917"/>
    <n v="0"/>
  </r>
  <r>
    <x v="180918"/>
    <n v="0"/>
  </r>
  <r>
    <x v="180919"/>
    <n v="0"/>
  </r>
  <r>
    <x v="180920"/>
    <n v="0"/>
  </r>
  <r>
    <x v="180921"/>
    <n v="0"/>
  </r>
  <r>
    <x v="180922"/>
    <n v="0"/>
  </r>
  <r>
    <x v="180923"/>
    <n v="0"/>
  </r>
  <r>
    <x v="180924"/>
    <n v="0"/>
  </r>
  <r>
    <x v="180925"/>
    <n v="0"/>
  </r>
  <r>
    <x v="180926"/>
    <n v="0"/>
  </r>
  <r>
    <x v="180927"/>
    <n v="0"/>
  </r>
  <r>
    <x v="180928"/>
    <n v="0"/>
  </r>
  <r>
    <x v="180929"/>
    <n v="0"/>
  </r>
  <r>
    <x v="180930"/>
    <n v="0"/>
  </r>
  <r>
    <x v="180931"/>
    <n v="0"/>
  </r>
  <r>
    <x v="180932"/>
    <n v="0"/>
  </r>
  <r>
    <x v="180933"/>
    <n v="0"/>
  </r>
  <r>
    <x v="180934"/>
    <n v="0"/>
  </r>
  <r>
    <x v="180935"/>
    <n v="0"/>
  </r>
  <r>
    <x v="180936"/>
    <n v="0"/>
  </r>
  <r>
    <x v="180937"/>
    <n v="0"/>
  </r>
  <r>
    <x v="180938"/>
    <n v="0"/>
  </r>
  <r>
    <x v="180939"/>
    <n v="0"/>
  </r>
  <r>
    <x v="180940"/>
    <n v="0"/>
  </r>
  <r>
    <x v="180941"/>
    <n v="0"/>
  </r>
  <r>
    <x v="180942"/>
    <n v="0"/>
  </r>
  <r>
    <x v="180943"/>
    <n v="0"/>
  </r>
  <r>
    <x v="180944"/>
    <n v="0"/>
  </r>
  <r>
    <x v="180945"/>
    <n v="0"/>
  </r>
  <r>
    <x v="180946"/>
    <n v="0"/>
  </r>
  <r>
    <x v="180947"/>
    <n v="0"/>
  </r>
  <r>
    <x v="180948"/>
    <n v="0"/>
  </r>
  <r>
    <x v="180949"/>
    <n v="0"/>
  </r>
  <r>
    <x v="180950"/>
    <n v="0"/>
  </r>
  <r>
    <x v="180951"/>
    <n v="0"/>
  </r>
  <r>
    <x v="180952"/>
    <n v="0"/>
  </r>
  <r>
    <x v="180953"/>
    <n v="0"/>
  </r>
  <r>
    <x v="180954"/>
    <n v="0"/>
  </r>
  <r>
    <x v="180955"/>
    <n v="0"/>
  </r>
  <r>
    <x v="180956"/>
    <n v="0"/>
  </r>
  <r>
    <x v="180957"/>
    <n v="0"/>
  </r>
  <r>
    <x v="180958"/>
    <n v="0"/>
  </r>
  <r>
    <x v="180959"/>
    <n v="0"/>
  </r>
  <r>
    <x v="180960"/>
    <n v="0"/>
  </r>
  <r>
    <x v="180961"/>
    <n v="0"/>
  </r>
  <r>
    <x v="180962"/>
    <n v="0"/>
  </r>
  <r>
    <x v="180963"/>
    <n v="12"/>
  </r>
  <r>
    <x v="180964"/>
    <n v="0"/>
  </r>
  <r>
    <x v="180965"/>
    <n v="0"/>
  </r>
  <r>
    <x v="180966"/>
    <n v="0"/>
  </r>
  <r>
    <x v="180967"/>
    <n v="0"/>
  </r>
  <r>
    <x v="180968"/>
    <n v="0"/>
  </r>
  <r>
    <x v="180969"/>
    <n v="0"/>
  </r>
  <r>
    <x v="180970"/>
    <n v="0"/>
  </r>
  <r>
    <x v="180971"/>
    <n v="0"/>
  </r>
  <r>
    <x v="180972"/>
    <n v="0"/>
  </r>
  <r>
    <x v="180973"/>
    <n v="0"/>
  </r>
  <r>
    <x v="180974"/>
    <n v="0"/>
  </r>
  <r>
    <x v="180975"/>
    <n v="0"/>
  </r>
  <r>
    <x v="180976"/>
    <n v="0"/>
  </r>
  <r>
    <x v="180977"/>
    <n v="0"/>
  </r>
  <r>
    <x v="180978"/>
    <n v="0"/>
  </r>
  <r>
    <x v="180979"/>
    <n v="0"/>
  </r>
  <r>
    <x v="180980"/>
    <n v="0"/>
  </r>
  <r>
    <x v="180981"/>
    <n v="0"/>
  </r>
  <r>
    <x v="180982"/>
    <n v="0"/>
  </r>
  <r>
    <x v="180983"/>
    <n v="0"/>
  </r>
  <r>
    <x v="180984"/>
    <n v="0"/>
  </r>
  <r>
    <x v="180985"/>
    <n v="0"/>
  </r>
  <r>
    <x v="180986"/>
    <n v="0"/>
  </r>
  <r>
    <x v="180987"/>
    <n v="0"/>
  </r>
  <r>
    <x v="180988"/>
    <n v="0"/>
  </r>
  <r>
    <x v="180989"/>
    <n v="0"/>
  </r>
  <r>
    <x v="180990"/>
    <n v="0"/>
  </r>
  <r>
    <x v="180991"/>
    <n v="0"/>
  </r>
  <r>
    <x v="180992"/>
    <n v="0"/>
  </r>
  <r>
    <x v="180993"/>
    <n v="0"/>
  </r>
  <r>
    <x v="180994"/>
    <n v="0"/>
  </r>
  <r>
    <x v="180995"/>
    <n v="0"/>
  </r>
  <r>
    <x v="180996"/>
    <n v="0"/>
  </r>
  <r>
    <x v="180997"/>
    <n v="0"/>
  </r>
  <r>
    <x v="180998"/>
    <n v="0"/>
  </r>
  <r>
    <x v="180999"/>
    <n v="0"/>
  </r>
  <r>
    <x v="181000"/>
    <n v="3"/>
  </r>
  <r>
    <x v="181001"/>
    <n v="0"/>
  </r>
  <r>
    <x v="181002"/>
    <n v="0"/>
  </r>
  <r>
    <x v="181003"/>
    <n v="0"/>
  </r>
  <r>
    <x v="181004"/>
    <n v="0"/>
  </r>
  <r>
    <x v="181005"/>
    <n v="0"/>
  </r>
  <r>
    <x v="181006"/>
    <n v="0"/>
  </r>
  <r>
    <x v="181007"/>
    <n v="0"/>
  </r>
  <r>
    <x v="181008"/>
    <n v="13"/>
  </r>
  <r>
    <x v="181009"/>
    <n v="0"/>
  </r>
  <r>
    <x v="181010"/>
    <n v="0"/>
  </r>
  <r>
    <x v="181011"/>
    <n v="0"/>
  </r>
  <r>
    <x v="181012"/>
    <n v="0"/>
  </r>
  <r>
    <x v="181013"/>
    <n v="0"/>
  </r>
  <r>
    <x v="181014"/>
    <n v="0"/>
  </r>
  <r>
    <x v="181015"/>
    <n v="0"/>
  </r>
  <r>
    <x v="181016"/>
    <n v="0"/>
  </r>
  <r>
    <x v="181017"/>
    <n v="0"/>
  </r>
  <r>
    <x v="181018"/>
    <n v="0"/>
  </r>
  <r>
    <x v="181019"/>
    <n v="0"/>
  </r>
  <r>
    <x v="181020"/>
    <n v="0"/>
  </r>
  <r>
    <x v="181021"/>
    <n v="0"/>
  </r>
  <r>
    <x v="181022"/>
    <n v="0"/>
  </r>
  <r>
    <x v="181023"/>
    <n v="0"/>
  </r>
  <r>
    <x v="181024"/>
    <n v="0"/>
  </r>
  <r>
    <x v="181025"/>
    <n v="0"/>
  </r>
  <r>
    <x v="181026"/>
    <n v="0"/>
  </r>
  <r>
    <x v="181027"/>
    <n v="0"/>
  </r>
  <r>
    <x v="181028"/>
    <n v="0"/>
  </r>
  <r>
    <x v="181029"/>
    <n v="0"/>
  </r>
  <r>
    <x v="181030"/>
    <n v="0"/>
  </r>
  <r>
    <x v="181031"/>
    <n v="0"/>
  </r>
  <r>
    <x v="181032"/>
    <n v="0"/>
  </r>
  <r>
    <x v="181033"/>
    <n v="0"/>
  </r>
  <r>
    <x v="181034"/>
    <n v="0"/>
  </r>
  <r>
    <x v="181035"/>
    <n v="0"/>
  </r>
  <r>
    <x v="181036"/>
    <n v="0"/>
  </r>
  <r>
    <x v="181037"/>
    <n v="0"/>
  </r>
  <r>
    <x v="181038"/>
    <n v="0"/>
  </r>
  <r>
    <x v="181039"/>
    <n v="0"/>
  </r>
  <r>
    <x v="181040"/>
    <n v="0"/>
  </r>
  <r>
    <x v="181041"/>
    <n v="0"/>
  </r>
  <r>
    <x v="181042"/>
    <n v="0"/>
  </r>
  <r>
    <x v="181043"/>
    <n v="0"/>
  </r>
  <r>
    <x v="181044"/>
    <n v="0"/>
  </r>
  <r>
    <x v="181045"/>
    <n v="0"/>
  </r>
  <r>
    <x v="181046"/>
    <n v="0"/>
  </r>
  <r>
    <x v="181047"/>
    <n v="0"/>
  </r>
  <r>
    <x v="181048"/>
    <n v="0"/>
  </r>
  <r>
    <x v="181049"/>
    <n v="0"/>
  </r>
  <r>
    <x v="181050"/>
    <n v="0"/>
  </r>
  <r>
    <x v="181051"/>
    <n v="0"/>
  </r>
  <r>
    <x v="181052"/>
    <n v="0"/>
  </r>
  <r>
    <x v="181053"/>
    <n v="0"/>
  </r>
  <r>
    <x v="181054"/>
    <n v="0"/>
  </r>
  <r>
    <x v="181055"/>
    <n v="0"/>
  </r>
  <r>
    <x v="181056"/>
    <n v="0"/>
  </r>
  <r>
    <x v="181057"/>
    <n v="0"/>
  </r>
  <r>
    <x v="181058"/>
    <n v="0"/>
  </r>
  <r>
    <x v="181059"/>
    <n v="0"/>
  </r>
  <r>
    <x v="181060"/>
    <n v="0"/>
  </r>
  <r>
    <x v="181061"/>
    <n v="0"/>
  </r>
  <r>
    <x v="181062"/>
    <n v="0"/>
  </r>
  <r>
    <x v="181063"/>
    <n v="0"/>
  </r>
  <r>
    <x v="181064"/>
    <n v="0"/>
  </r>
  <r>
    <x v="181065"/>
    <n v="0"/>
  </r>
  <r>
    <x v="181066"/>
    <n v="0"/>
  </r>
  <r>
    <x v="181067"/>
    <n v="0"/>
  </r>
  <r>
    <x v="181068"/>
    <n v="0"/>
  </r>
  <r>
    <x v="181069"/>
    <n v="0"/>
  </r>
  <r>
    <x v="181070"/>
    <n v="0"/>
  </r>
  <r>
    <x v="181071"/>
    <n v="0"/>
  </r>
  <r>
    <x v="181072"/>
    <n v="0"/>
  </r>
  <r>
    <x v="181073"/>
    <n v="0"/>
  </r>
  <r>
    <x v="181074"/>
    <n v="0"/>
  </r>
  <r>
    <x v="181075"/>
    <n v="0"/>
  </r>
  <r>
    <x v="181076"/>
    <n v="0"/>
  </r>
  <r>
    <x v="181077"/>
    <n v="0"/>
  </r>
  <r>
    <x v="181078"/>
    <n v="0"/>
  </r>
  <r>
    <x v="181079"/>
    <n v="0"/>
  </r>
  <r>
    <x v="181080"/>
    <n v="0"/>
  </r>
  <r>
    <x v="181081"/>
    <n v="0"/>
  </r>
  <r>
    <x v="181082"/>
    <n v="0"/>
  </r>
  <r>
    <x v="181083"/>
    <n v="0"/>
  </r>
  <r>
    <x v="181084"/>
    <n v="0"/>
  </r>
  <r>
    <x v="181085"/>
    <n v="0"/>
  </r>
  <r>
    <x v="181086"/>
    <n v="0"/>
  </r>
  <r>
    <x v="181087"/>
    <n v="0"/>
  </r>
  <r>
    <x v="181088"/>
    <n v="0"/>
  </r>
  <r>
    <x v="181089"/>
    <n v="0"/>
  </r>
  <r>
    <x v="181090"/>
    <n v="0"/>
  </r>
  <r>
    <x v="181091"/>
    <n v="0"/>
  </r>
  <r>
    <x v="181092"/>
    <n v="0"/>
  </r>
  <r>
    <x v="181093"/>
    <n v="0"/>
  </r>
  <r>
    <x v="181094"/>
    <n v="0"/>
  </r>
  <r>
    <x v="181095"/>
    <n v="0"/>
  </r>
  <r>
    <x v="181096"/>
    <n v="0"/>
  </r>
  <r>
    <x v="181097"/>
    <n v="0"/>
  </r>
  <r>
    <x v="181098"/>
    <n v="0"/>
  </r>
  <r>
    <x v="181099"/>
    <n v="0"/>
  </r>
  <r>
    <x v="181100"/>
    <n v="0"/>
  </r>
  <r>
    <x v="181101"/>
    <n v="0"/>
  </r>
  <r>
    <x v="181102"/>
    <n v="0"/>
  </r>
  <r>
    <x v="181103"/>
    <n v="0"/>
  </r>
  <r>
    <x v="181104"/>
    <n v="0"/>
  </r>
  <r>
    <x v="181105"/>
    <n v="0"/>
  </r>
  <r>
    <x v="181106"/>
    <n v="0"/>
  </r>
  <r>
    <x v="181107"/>
    <n v="0"/>
  </r>
  <r>
    <x v="181108"/>
    <n v="0"/>
  </r>
  <r>
    <x v="181109"/>
    <n v="0"/>
  </r>
  <r>
    <x v="181110"/>
    <n v="0"/>
  </r>
  <r>
    <x v="181111"/>
    <n v="0"/>
  </r>
  <r>
    <x v="181112"/>
    <n v="0"/>
  </r>
  <r>
    <x v="181113"/>
    <n v="0"/>
  </r>
  <r>
    <x v="181114"/>
    <n v="0"/>
  </r>
  <r>
    <x v="181115"/>
    <n v="0"/>
  </r>
  <r>
    <x v="181116"/>
    <n v="0"/>
  </r>
  <r>
    <x v="181117"/>
    <n v="0"/>
  </r>
  <r>
    <x v="181118"/>
    <n v="0"/>
  </r>
  <r>
    <x v="181119"/>
    <n v="0"/>
  </r>
  <r>
    <x v="181120"/>
    <n v="0"/>
  </r>
  <r>
    <x v="181121"/>
    <n v="0"/>
  </r>
  <r>
    <x v="181122"/>
    <n v="0"/>
  </r>
  <r>
    <x v="181123"/>
    <n v="0"/>
  </r>
  <r>
    <x v="181124"/>
    <n v="0"/>
  </r>
  <r>
    <x v="181125"/>
    <n v="0"/>
  </r>
  <r>
    <x v="181126"/>
    <n v="0"/>
  </r>
  <r>
    <x v="181127"/>
    <n v="0"/>
  </r>
  <r>
    <x v="181128"/>
    <n v="0"/>
  </r>
  <r>
    <x v="181129"/>
    <n v="0"/>
  </r>
  <r>
    <x v="181130"/>
    <n v="0"/>
  </r>
  <r>
    <x v="181131"/>
    <n v="0"/>
  </r>
  <r>
    <x v="181132"/>
    <n v="0"/>
  </r>
  <r>
    <x v="181133"/>
    <n v="0"/>
  </r>
  <r>
    <x v="181134"/>
    <n v="0"/>
  </r>
  <r>
    <x v="181135"/>
    <n v="0"/>
  </r>
  <r>
    <x v="181136"/>
    <n v="0"/>
  </r>
  <r>
    <x v="181137"/>
    <n v="0"/>
  </r>
  <r>
    <x v="181138"/>
    <n v="0"/>
  </r>
  <r>
    <x v="181139"/>
    <n v="0"/>
  </r>
  <r>
    <x v="181140"/>
    <n v="0"/>
  </r>
  <r>
    <x v="181141"/>
    <n v="0"/>
  </r>
  <r>
    <x v="181142"/>
    <n v="0"/>
  </r>
  <r>
    <x v="181143"/>
    <n v="0"/>
  </r>
  <r>
    <x v="181144"/>
    <n v="0"/>
  </r>
  <r>
    <x v="181145"/>
    <n v="0"/>
  </r>
  <r>
    <x v="181146"/>
    <n v="0"/>
  </r>
  <r>
    <x v="181147"/>
    <n v="0"/>
  </r>
  <r>
    <x v="181148"/>
    <n v="0"/>
  </r>
  <r>
    <x v="181149"/>
    <n v="0"/>
  </r>
  <r>
    <x v="181150"/>
    <n v="0"/>
  </r>
  <r>
    <x v="181151"/>
    <n v="0"/>
  </r>
  <r>
    <x v="181152"/>
    <n v="23"/>
  </r>
  <r>
    <x v="181153"/>
    <n v="0"/>
  </r>
  <r>
    <x v="181154"/>
    <n v="0"/>
  </r>
  <r>
    <x v="181155"/>
    <n v="0"/>
  </r>
  <r>
    <x v="181156"/>
    <n v="0"/>
  </r>
  <r>
    <x v="181157"/>
    <n v="0"/>
  </r>
  <r>
    <x v="181158"/>
    <n v="0"/>
  </r>
  <r>
    <x v="181159"/>
    <n v="0"/>
  </r>
  <r>
    <x v="181160"/>
    <n v="0"/>
  </r>
  <r>
    <x v="181161"/>
    <n v="0"/>
  </r>
  <r>
    <x v="181162"/>
    <n v="0"/>
  </r>
  <r>
    <x v="181163"/>
    <n v="0"/>
  </r>
  <r>
    <x v="181164"/>
    <n v="0"/>
  </r>
  <r>
    <x v="181165"/>
    <n v="0"/>
  </r>
  <r>
    <x v="181166"/>
    <n v="0"/>
  </r>
  <r>
    <x v="181167"/>
    <n v="0"/>
  </r>
  <r>
    <x v="181168"/>
    <n v="0"/>
  </r>
  <r>
    <x v="181169"/>
    <n v="0"/>
  </r>
  <r>
    <x v="181170"/>
    <n v="0"/>
  </r>
  <r>
    <x v="181171"/>
    <n v="0"/>
  </r>
  <r>
    <x v="181172"/>
    <n v="0"/>
  </r>
  <r>
    <x v="181173"/>
    <n v="0"/>
  </r>
  <r>
    <x v="181174"/>
    <n v="0"/>
  </r>
  <r>
    <x v="181175"/>
    <n v="0"/>
  </r>
  <r>
    <x v="181176"/>
    <n v="0"/>
  </r>
  <r>
    <x v="181177"/>
    <n v="0"/>
  </r>
  <r>
    <x v="181178"/>
    <n v="0"/>
  </r>
  <r>
    <x v="181179"/>
    <n v="0"/>
  </r>
  <r>
    <x v="181180"/>
    <n v="0"/>
  </r>
  <r>
    <x v="181181"/>
    <n v="0"/>
  </r>
  <r>
    <x v="181182"/>
    <n v="0"/>
  </r>
  <r>
    <x v="181183"/>
    <n v="0"/>
  </r>
  <r>
    <x v="181184"/>
    <n v="0"/>
  </r>
  <r>
    <x v="181185"/>
    <n v="0"/>
  </r>
  <r>
    <x v="181186"/>
    <n v="0"/>
  </r>
  <r>
    <x v="181187"/>
    <n v="0"/>
  </r>
  <r>
    <x v="181188"/>
    <n v="0"/>
  </r>
  <r>
    <x v="181189"/>
    <n v="0"/>
  </r>
  <r>
    <x v="181190"/>
    <n v="0"/>
  </r>
  <r>
    <x v="181191"/>
    <n v="0"/>
  </r>
  <r>
    <x v="181192"/>
    <n v="0"/>
  </r>
  <r>
    <x v="181193"/>
    <n v="0"/>
  </r>
  <r>
    <x v="181194"/>
    <n v="0"/>
  </r>
  <r>
    <x v="181195"/>
    <n v="0"/>
  </r>
  <r>
    <x v="181196"/>
    <n v="0"/>
  </r>
  <r>
    <x v="181197"/>
    <n v="0"/>
  </r>
  <r>
    <x v="181198"/>
    <n v="0"/>
  </r>
  <r>
    <x v="181199"/>
    <n v="0"/>
  </r>
  <r>
    <x v="181200"/>
    <n v="0"/>
  </r>
  <r>
    <x v="181201"/>
    <n v="0"/>
  </r>
  <r>
    <x v="181202"/>
    <n v="0"/>
  </r>
  <r>
    <x v="181203"/>
    <n v="0"/>
  </r>
  <r>
    <x v="181204"/>
    <n v="0"/>
  </r>
  <r>
    <x v="181205"/>
    <n v="0"/>
  </r>
  <r>
    <x v="181206"/>
    <n v="0"/>
  </r>
  <r>
    <x v="181207"/>
    <n v="0"/>
  </r>
  <r>
    <x v="181208"/>
    <n v="0"/>
  </r>
  <r>
    <x v="181209"/>
    <n v="0"/>
  </r>
  <r>
    <x v="181210"/>
    <n v="0"/>
  </r>
  <r>
    <x v="181211"/>
    <n v="0"/>
  </r>
  <r>
    <x v="181212"/>
    <n v="0"/>
  </r>
  <r>
    <x v="181213"/>
    <n v="0"/>
  </r>
  <r>
    <x v="181214"/>
    <n v="0"/>
  </r>
  <r>
    <x v="181215"/>
    <n v="0"/>
  </r>
  <r>
    <x v="181216"/>
    <n v="0"/>
  </r>
  <r>
    <x v="181217"/>
    <n v="0"/>
  </r>
  <r>
    <x v="181218"/>
    <n v="0"/>
  </r>
  <r>
    <x v="181219"/>
    <n v="0"/>
  </r>
  <r>
    <x v="181220"/>
    <n v="0"/>
  </r>
  <r>
    <x v="181221"/>
    <n v="0"/>
  </r>
  <r>
    <x v="181222"/>
    <n v="0"/>
  </r>
  <r>
    <x v="181223"/>
    <n v="0"/>
  </r>
  <r>
    <x v="181224"/>
    <n v="0"/>
  </r>
  <r>
    <x v="181225"/>
    <n v="0"/>
  </r>
  <r>
    <x v="181226"/>
    <n v="0"/>
  </r>
  <r>
    <x v="181227"/>
    <n v="0"/>
  </r>
  <r>
    <x v="181228"/>
    <n v="0"/>
  </r>
  <r>
    <x v="181229"/>
    <n v="0"/>
  </r>
  <r>
    <x v="181230"/>
    <n v="0"/>
  </r>
  <r>
    <x v="181231"/>
    <n v="0"/>
  </r>
  <r>
    <x v="181232"/>
    <n v="0"/>
  </r>
  <r>
    <x v="181233"/>
    <n v="0"/>
  </r>
  <r>
    <x v="181234"/>
    <n v="0"/>
  </r>
  <r>
    <x v="181235"/>
    <n v="0"/>
  </r>
  <r>
    <x v="181236"/>
    <n v="0"/>
  </r>
  <r>
    <x v="181237"/>
    <n v="0"/>
  </r>
  <r>
    <x v="181238"/>
    <n v="0"/>
  </r>
  <r>
    <x v="181239"/>
    <n v="0"/>
  </r>
  <r>
    <x v="181240"/>
    <n v="0"/>
  </r>
  <r>
    <x v="181241"/>
    <n v="0"/>
  </r>
  <r>
    <x v="181242"/>
    <n v="0"/>
  </r>
  <r>
    <x v="181243"/>
    <n v="0"/>
  </r>
  <r>
    <x v="181244"/>
    <n v="0"/>
  </r>
  <r>
    <x v="181245"/>
    <n v="0"/>
  </r>
  <r>
    <x v="181246"/>
    <n v="0"/>
  </r>
  <r>
    <x v="181247"/>
    <n v="0"/>
  </r>
  <r>
    <x v="181248"/>
    <n v="0"/>
  </r>
  <r>
    <x v="181249"/>
    <n v="0"/>
  </r>
  <r>
    <x v="181250"/>
    <n v="0"/>
  </r>
  <r>
    <x v="181251"/>
    <n v="0"/>
  </r>
  <r>
    <x v="181252"/>
    <n v="0"/>
  </r>
  <r>
    <x v="181253"/>
    <n v="0"/>
  </r>
  <r>
    <x v="181254"/>
    <n v="0"/>
  </r>
  <r>
    <x v="181255"/>
    <n v="0"/>
  </r>
  <r>
    <x v="181256"/>
    <n v="0"/>
  </r>
  <r>
    <x v="181257"/>
    <n v="0"/>
  </r>
  <r>
    <x v="181258"/>
    <n v="0"/>
  </r>
  <r>
    <x v="181259"/>
    <n v="0"/>
  </r>
  <r>
    <x v="181260"/>
    <n v="0"/>
  </r>
  <r>
    <x v="181261"/>
    <n v="0"/>
  </r>
  <r>
    <x v="181262"/>
    <n v="0"/>
  </r>
  <r>
    <x v="181263"/>
    <n v="0"/>
  </r>
  <r>
    <x v="181264"/>
    <n v="0"/>
  </r>
  <r>
    <x v="181265"/>
    <n v="0"/>
  </r>
  <r>
    <x v="181266"/>
    <n v="0"/>
  </r>
  <r>
    <x v="181267"/>
    <n v="0"/>
  </r>
  <r>
    <x v="181268"/>
    <n v="0"/>
  </r>
  <r>
    <x v="181269"/>
    <n v="0"/>
  </r>
  <r>
    <x v="181270"/>
    <n v="0"/>
  </r>
  <r>
    <x v="181271"/>
    <n v="0"/>
  </r>
  <r>
    <x v="181272"/>
    <n v="0"/>
  </r>
  <r>
    <x v="181273"/>
    <n v="0"/>
  </r>
  <r>
    <x v="181274"/>
    <n v="0"/>
  </r>
  <r>
    <x v="181275"/>
    <n v="0"/>
  </r>
  <r>
    <x v="181276"/>
    <n v="0"/>
  </r>
  <r>
    <x v="181277"/>
    <n v="0"/>
  </r>
  <r>
    <x v="181278"/>
    <n v="0"/>
  </r>
  <r>
    <x v="181279"/>
    <n v="0"/>
  </r>
  <r>
    <x v="181280"/>
    <n v="0"/>
  </r>
  <r>
    <x v="181281"/>
    <n v="0"/>
  </r>
  <r>
    <x v="181282"/>
    <n v="0"/>
  </r>
  <r>
    <x v="181283"/>
    <n v="0"/>
  </r>
  <r>
    <x v="181284"/>
    <n v="0"/>
  </r>
  <r>
    <x v="181285"/>
    <n v="0"/>
  </r>
  <r>
    <x v="181286"/>
    <n v="0"/>
  </r>
  <r>
    <x v="181287"/>
    <n v="0"/>
  </r>
  <r>
    <x v="181288"/>
    <n v="0"/>
  </r>
  <r>
    <x v="181289"/>
    <n v="0"/>
  </r>
  <r>
    <x v="181290"/>
    <n v="0"/>
  </r>
  <r>
    <x v="181291"/>
    <n v="0"/>
  </r>
  <r>
    <x v="181292"/>
    <n v="0"/>
  </r>
  <r>
    <x v="181293"/>
    <n v="0"/>
  </r>
  <r>
    <x v="181294"/>
    <n v="0"/>
  </r>
  <r>
    <x v="181295"/>
    <n v="0"/>
  </r>
  <r>
    <x v="181296"/>
    <n v="1"/>
  </r>
  <r>
    <x v="181297"/>
    <n v="0"/>
  </r>
  <r>
    <x v="181298"/>
    <n v="0"/>
  </r>
  <r>
    <x v="181299"/>
    <n v="0"/>
  </r>
  <r>
    <x v="181300"/>
    <n v="0"/>
  </r>
  <r>
    <x v="181301"/>
    <n v="0"/>
  </r>
  <r>
    <x v="181302"/>
    <n v="0"/>
  </r>
  <r>
    <x v="181303"/>
    <n v="0"/>
  </r>
  <r>
    <x v="181304"/>
    <n v="0"/>
  </r>
  <r>
    <x v="181305"/>
    <n v="0"/>
  </r>
  <r>
    <x v="181306"/>
    <n v="0"/>
  </r>
  <r>
    <x v="181307"/>
    <n v="0"/>
  </r>
  <r>
    <x v="181308"/>
    <n v="0"/>
  </r>
  <r>
    <x v="181309"/>
    <n v="0"/>
  </r>
  <r>
    <x v="181310"/>
    <n v="0"/>
  </r>
  <r>
    <x v="181311"/>
    <n v="0"/>
  </r>
  <r>
    <x v="181312"/>
    <n v="0"/>
  </r>
  <r>
    <x v="181313"/>
    <n v="0"/>
  </r>
  <r>
    <x v="181314"/>
    <n v="0"/>
  </r>
  <r>
    <x v="181315"/>
    <n v="0"/>
  </r>
  <r>
    <x v="181316"/>
    <n v="0"/>
  </r>
  <r>
    <x v="181317"/>
    <n v="0"/>
  </r>
  <r>
    <x v="181318"/>
    <n v="0"/>
  </r>
  <r>
    <x v="181319"/>
    <n v="0"/>
  </r>
  <r>
    <x v="181320"/>
    <n v="0"/>
  </r>
  <r>
    <x v="181321"/>
    <n v="0"/>
  </r>
  <r>
    <x v="181322"/>
    <n v="0"/>
  </r>
  <r>
    <x v="181323"/>
    <n v="0"/>
  </r>
  <r>
    <x v="181324"/>
    <n v="0"/>
  </r>
  <r>
    <x v="181325"/>
    <n v="0"/>
  </r>
  <r>
    <x v="181326"/>
    <n v="0"/>
  </r>
  <r>
    <x v="181327"/>
    <n v="0"/>
  </r>
  <r>
    <x v="181328"/>
    <n v="0"/>
  </r>
  <r>
    <x v="181329"/>
    <n v="0"/>
  </r>
  <r>
    <x v="181330"/>
    <n v="0"/>
  </r>
  <r>
    <x v="181331"/>
    <n v="0"/>
  </r>
  <r>
    <x v="181332"/>
    <n v="0"/>
  </r>
  <r>
    <x v="181333"/>
    <n v="0"/>
  </r>
  <r>
    <x v="181334"/>
    <n v="0"/>
  </r>
  <r>
    <x v="181335"/>
    <n v="0"/>
  </r>
  <r>
    <x v="181336"/>
    <n v="0"/>
  </r>
  <r>
    <x v="181337"/>
    <n v="0"/>
  </r>
  <r>
    <x v="181338"/>
    <n v="0"/>
  </r>
  <r>
    <x v="181339"/>
    <n v="0"/>
  </r>
  <r>
    <x v="181340"/>
    <n v="0"/>
  </r>
  <r>
    <x v="181341"/>
    <n v="0"/>
  </r>
  <r>
    <x v="181342"/>
    <n v="0"/>
  </r>
  <r>
    <x v="181343"/>
    <n v="0"/>
  </r>
  <r>
    <x v="181344"/>
    <n v="0"/>
  </r>
  <r>
    <x v="181345"/>
    <n v="0"/>
  </r>
  <r>
    <x v="181346"/>
    <n v="0"/>
  </r>
  <r>
    <x v="181347"/>
    <n v="0"/>
  </r>
  <r>
    <x v="181348"/>
    <n v="0"/>
  </r>
  <r>
    <x v="181349"/>
    <n v="0"/>
  </r>
  <r>
    <x v="181350"/>
    <n v="0"/>
  </r>
  <r>
    <x v="181351"/>
    <n v="0"/>
  </r>
  <r>
    <x v="181352"/>
    <n v="0"/>
  </r>
  <r>
    <x v="181353"/>
    <n v="0"/>
  </r>
  <r>
    <x v="181354"/>
    <n v="0"/>
  </r>
  <r>
    <x v="181355"/>
    <n v="0"/>
  </r>
  <r>
    <x v="181356"/>
    <n v="0"/>
  </r>
  <r>
    <x v="181357"/>
    <n v="0"/>
  </r>
  <r>
    <x v="181358"/>
    <n v="0"/>
  </r>
  <r>
    <x v="181359"/>
    <n v="0"/>
  </r>
  <r>
    <x v="181360"/>
    <n v="0"/>
  </r>
  <r>
    <x v="181361"/>
    <n v="0"/>
  </r>
  <r>
    <x v="181362"/>
    <n v="0"/>
  </r>
  <r>
    <x v="181363"/>
    <n v="0"/>
  </r>
  <r>
    <x v="181364"/>
    <n v="0"/>
  </r>
  <r>
    <x v="181365"/>
    <n v="0"/>
  </r>
  <r>
    <x v="181366"/>
    <n v="0"/>
  </r>
  <r>
    <x v="181367"/>
    <n v="0"/>
  </r>
  <r>
    <x v="181368"/>
    <n v="0"/>
  </r>
  <r>
    <x v="181369"/>
    <n v="0"/>
  </r>
  <r>
    <x v="181370"/>
    <n v="0"/>
  </r>
  <r>
    <x v="181371"/>
    <n v="0"/>
  </r>
  <r>
    <x v="181372"/>
    <n v="0"/>
  </r>
  <r>
    <x v="181373"/>
    <n v="0"/>
  </r>
  <r>
    <x v="181374"/>
    <n v="0"/>
  </r>
  <r>
    <x v="181375"/>
    <n v="0"/>
  </r>
  <r>
    <x v="181376"/>
    <n v="0"/>
  </r>
  <r>
    <x v="181377"/>
    <n v="0"/>
  </r>
  <r>
    <x v="181378"/>
    <n v="0"/>
  </r>
  <r>
    <x v="181379"/>
    <n v="0"/>
  </r>
  <r>
    <x v="181380"/>
    <n v="0"/>
  </r>
  <r>
    <x v="181381"/>
    <n v="0"/>
  </r>
  <r>
    <x v="181382"/>
    <n v="0"/>
  </r>
  <r>
    <x v="181383"/>
    <n v="0"/>
  </r>
  <r>
    <x v="181384"/>
    <n v="0"/>
  </r>
  <r>
    <x v="181385"/>
    <n v="0"/>
  </r>
  <r>
    <x v="181386"/>
    <n v="0"/>
  </r>
  <r>
    <x v="181387"/>
    <n v="0"/>
  </r>
  <r>
    <x v="181388"/>
    <n v="0"/>
  </r>
  <r>
    <x v="181389"/>
    <n v="0"/>
  </r>
  <r>
    <x v="181390"/>
    <n v="0"/>
  </r>
  <r>
    <x v="181391"/>
    <n v="0"/>
  </r>
  <r>
    <x v="181392"/>
    <n v="0"/>
  </r>
  <r>
    <x v="181393"/>
    <n v="0"/>
  </r>
  <r>
    <x v="181394"/>
    <n v="0"/>
  </r>
  <r>
    <x v="181395"/>
    <n v="0"/>
  </r>
  <r>
    <x v="181396"/>
    <n v="0"/>
  </r>
  <r>
    <x v="181397"/>
    <n v="0"/>
  </r>
  <r>
    <x v="181398"/>
    <n v="0"/>
  </r>
  <r>
    <x v="181399"/>
    <n v="0"/>
  </r>
  <r>
    <x v="181400"/>
    <n v="0"/>
  </r>
  <r>
    <x v="181401"/>
    <n v="0"/>
  </r>
  <r>
    <x v="181402"/>
    <n v="0"/>
  </r>
  <r>
    <x v="181403"/>
    <n v="0"/>
  </r>
  <r>
    <x v="181404"/>
    <n v="0"/>
  </r>
  <r>
    <x v="181405"/>
    <n v="0"/>
  </r>
  <r>
    <x v="181406"/>
    <n v="0"/>
  </r>
  <r>
    <x v="181407"/>
    <n v="0"/>
  </r>
  <r>
    <x v="181408"/>
    <n v="0"/>
  </r>
  <r>
    <x v="181409"/>
    <n v="0"/>
  </r>
  <r>
    <x v="181410"/>
    <n v="0"/>
  </r>
  <r>
    <x v="181411"/>
    <n v="0"/>
  </r>
  <r>
    <x v="181412"/>
    <n v="0"/>
  </r>
  <r>
    <x v="181413"/>
    <n v="0"/>
  </r>
  <r>
    <x v="181414"/>
    <n v="0"/>
  </r>
  <r>
    <x v="181415"/>
    <n v="0"/>
  </r>
  <r>
    <x v="181416"/>
    <n v="0"/>
  </r>
  <r>
    <x v="181417"/>
    <n v="0"/>
  </r>
  <r>
    <x v="181418"/>
    <n v="0"/>
  </r>
  <r>
    <x v="181419"/>
    <n v="0"/>
  </r>
  <r>
    <x v="181420"/>
    <n v="0"/>
  </r>
  <r>
    <x v="181421"/>
    <n v="0"/>
  </r>
  <r>
    <x v="181422"/>
    <n v="0"/>
  </r>
  <r>
    <x v="181423"/>
    <n v="0"/>
  </r>
  <r>
    <x v="181424"/>
    <n v="0"/>
  </r>
  <r>
    <x v="181425"/>
    <n v="0"/>
  </r>
  <r>
    <x v="181426"/>
    <n v="0"/>
  </r>
  <r>
    <x v="181427"/>
    <n v="0"/>
  </r>
  <r>
    <x v="181428"/>
    <n v="0"/>
  </r>
  <r>
    <x v="181429"/>
    <n v="0"/>
  </r>
  <r>
    <x v="181430"/>
    <n v="0"/>
  </r>
  <r>
    <x v="181431"/>
    <n v="0"/>
  </r>
  <r>
    <x v="181432"/>
    <n v="0"/>
  </r>
  <r>
    <x v="181433"/>
    <n v="0"/>
  </r>
  <r>
    <x v="181434"/>
    <n v="0"/>
  </r>
  <r>
    <x v="181435"/>
    <n v="0"/>
  </r>
  <r>
    <x v="181436"/>
    <n v="0"/>
  </r>
  <r>
    <x v="181437"/>
    <n v="0"/>
  </r>
  <r>
    <x v="181438"/>
    <n v="0"/>
  </r>
  <r>
    <x v="181439"/>
    <n v="0"/>
  </r>
  <r>
    <x v="181440"/>
    <n v="20"/>
  </r>
  <r>
    <x v="181441"/>
    <n v="0"/>
  </r>
  <r>
    <x v="181442"/>
    <n v="0"/>
  </r>
  <r>
    <x v="181443"/>
    <n v="0"/>
  </r>
  <r>
    <x v="181444"/>
    <n v="0"/>
  </r>
  <r>
    <x v="181445"/>
    <n v="0"/>
  </r>
  <r>
    <x v="181446"/>
    <n v="0"/>
  </r>
  <r>
    <x v="181447"/>
    <n v="0"/>
  </r>
  <r>
    <x v="181448"/>
    <n v="0"/>
  </r>
  <r>
    <x v="181449"/>
    <n v="0"/>
  </r>
  <r>
    <x v="181450"/>
    <n v="0"/>
  </r>
  <r>
    <x v="181451"/>
    <n v="0"/>
  </r>
  <r>
    <x v="181452"/>
    <n v="0"/>
  </r>
  <r>
    <x v="181453"/>
    <n v="0"/>
  </r>
  <r>
    <x v="181454"/>
    <n v="0"/>
  </r>
  <r>
    <x v="181455"/>
    <n v="0"/>
  </r>
  <r>
    <x v="181456"/>
    <n v="0"/>
  </r>
  <r>
    <x v="181457"/>
    <n v="0"/>
  </r>
  <r>
    <x v="181458"/>
    <n v="0"/>
  </r>
  <r>
    <x v="181459"/>
    <n v="0"/>
  </r>
  <r>
    <x v="181460"/>
    <n v="0"/>
  </r>
  <r>
    <x v="181461"/>
    <n v="0"/>
  </r>
  <r>
    <x v="181462"/>
    <n v="0"/>
  </r>
  <r>
    <x v="181463"/>
    <n v="0"/>
  </r>
  <r>
    <x v="181464"/>
    <n v="0"/>
  </r>
  <r>
    <x v="181465"/>
    <n v="0"/>
  </r>
  <r>
    <x v="181466"/>
    <n v="0"/>
  </r>
  <r>
    <x v="181467"/>
    <n v="0"/>
  </r>
  <r>
    <x v="181468"/>
    <n v="0"/>
  </r>
  <r>
    <x v="181469"/>
    <n v="0"/>
  </r>
  <r>
    <x v="181470"/>
    <n v="0"/>
  </r>
  <r>
    <x v="181471"/>
    <n v="0"/>
  </r>
  <r>
    <x v="181472"/>
    <n v="0"/>
  </r>
  <r>
    <x v="181473"/>
    <n v="0"/>
  </r>
  <r>
    <x v="181474"/>
    <n v="0"/>
  </r>
  <r>
    <x v="181475"/>
    <n v="0"/>
  </r>
  <r>
    <x v="181476"/>
    <n v="0"/>
  </r>
  <r>
    <x v="181477"/>
    <n v="0"/>
  </r>
  <r>
    <x v="181478"/>
    <n v="0"/>
  </r>
  <r>
    <x v="181479"/>
    <n v="0"/>
  </r>
  <r>
    <x v="181480"/>
    <n v="0"/>
  </r>
  <r>
    <x v="181481"/>
    <n v="0"/>
  </r>
  <r>
    <x v="181482"/>
    <n v="0"/>
  </r>
  <r>
    <x v="181483"/>
    <n v="0"/>
  </r>
  <r>
    <x v="181484"/>
    <n v="0"/>
  </r>
  <r>
    <x v="181485"/>
    <n v="0"/>
  </r>
  <r>
    <x v="181486"/>
    <n v="0"/>
  </r>
  <r>
    <x v="181487"/>
    <n v="0"/>
  </r>
  <r>
    <x v="181488"/>
    <n v="0"/>
  </r>
  <r>
    <x v="181489"/>
    <n v="0"/>
  </r>
  <r>
    <x v="181490"/>
    <n v="0"/>
  </r>
  <r>
    <x v="181491"/>
    <n v="0"/>
  </r>
  <r>
    <x v="181492"/>
    <n v="0"/>
  </r>
  <r>
    <x v="181493"/>
    <n v="0"/>
  </r>
  <r>
    <x v="181494"/>
    <n v="0"/>
  </r>
  <r>
    <x v="181495"/>
    <n v="0"/>
  </r>
  <r>
    <x v="181496"/>
    <n v="0"/>
  </r>
  <r>
    <x v="181497"/>
    <n v="0"/>
  </r>
  <r>
    <x v="181498"/>
    <n v="0"/>
  </r>
  <r>
    <x v="181499"/>
    <n v="0"/>
  </r>
  <r>
    <x v="181500"/>
    <n v="0"/>
  </r>
  <r>
    <x v="181501"/>
    <n v="0"/>
  </r>
  <r>
    <x v="181502"/>
    <n v="1"/>
  </r>
  <r>
    <x v="181503"/>
    <n v="0"/>
  </r>
  <r>
    <x v="181504"/>
    <n v="0"/>
  </r>
  <r>
    <x v="181505"/>
    <n v="0"/>
  </r>
  <r>
    <x v="181506"/>
    <n v="0"/>
  </r>
  <r>
    <x v="181507"/>
    <n v="0"/>
  </r>
  <r>
    <x v="181508"/>
    <n v="0"/>
  </r>
  <r>
    <x v="181509"/>
    <n v="0"/>
  </r>
  <r>
    <x v="181510"/>
    <n v="0"/>
  </r>
  <r>
    <x v="181511"/>
    <n v="0"/>
  </r>
  <r>
    <x v="181512"/>
    <n v="0"/>
  </r>
  <r>
    <x v="181513"/>
    <n v="0"/>
  </r>
  <r>
    <x v="181514"/>
    <n v="0"/>
  </r>
  <r>
    <x v="181515"/>
    <n v="0"/>
  </r>
  <r>
    <x v="181516"/>
    <n v="0"/>
  </r>
  <r>
    <x v="181517"/>
    <n v="0"/>
  </r>
  <r>
    <x v="181518"/>
    <n v="0"/>
  </r>
  <r>
    <x v="181519"/>
    <n v="0"/>
  </r>
  <r>
    <x v="181520"/>
    <n v="0"/>
  </r>
  <r>
    <x v="181521"/>
    <n v="0"/>
  </r>
  <r>
    <x v="181522"/>
    <n v="0"/>
  </r>
  <r>
    <x v="181523"/>
    <n v="0"/>
  </r>
  <r>
    <x v="181524"/>
    <n v="0"/>
  </r>
  <r>
    <x v="181525"/>
    <n v="0"/>
  </r>
  <r>
    <x v="181526"/>
    <n v="0"/>
  </r>
  <r>
    <x v="181527"/>
    <n v="0"/>
  </r>
  <r>
    <x v="181528"/>
    <n v="0"/>
  </r>
  <r>
    <x v="181529"/>
    <n v="0"/>
  </r>
  <r>
    <x v="181530"/>
    <n v="0"/>
  </r>
  <r>
    <x v="181531"/>
    <n v="0"/>
  </r>
  <r>
    <x v="181532"/>
    <n v="0"/>
  </r>
  <r>
    <x v="181533"/>
    <n v="0"/>
  </r>
  <r>
    <x v="181534"/>
    <n v="0"/>
  </r>
  <r>
    <x v="181535"/>
    <n v="0"/>
  </r>
  <r>
    <x v="181536"/>
    <n v="0"/>
  </r>
  <r>
    <x v="181537"/>
    <n v="0"/>
  </r>
  <r>
    <x v="181538"/>
    <n v="0"/>
  </r>
  <r>
    <x v="181539"/>
    <n v="0"/>
  </r>
  <r>
    <x v="181540"/>
    <n v="0"/>
  </r>
  <r>
    <x v="181541"/>
    <n v="0"/>
  </r>
  <r>
    <x v="181542"/>
    <n v="0"/>
  </r>
  <r>
    <x v="181543"/>
    <n v="0"/>
  </r>
  <r>
    <x v="181544"/>
    <n v="0"/>
  </r>
  <r>
    <x v="181545"/>
    <n v="0"/>
  </r>
  <r>
    <x v="181546"/>
    <n v="0"/>
  </r>
  <r>
    <x v="181547"/>
    <n v="0"/>
  </r>
  <r>
    <x v="181548"/>
    <n v="0"/>
  </r>
  <r>
    <x v="181549"/>
    <n v="0"/>
  </r>
  <r>
    <x v="181550"/>
    <n v="0"/>
  </r>
  <r>
    <x v="181551"/>
    <n v="0"/>
  </r>
  <r>
    <x v="181552"/>
    <n v="0"/>
  </r>
  <r>
    <x v="181553"/>
    <n v="0"/>
  </r>
  <r>
    <x v="181554"/>
    <n v="0"/>
  </r>
  <r>
    <x v="181555"/>
    <n v="0"/>
  </r>
  <r>
    <x v="181556"/>
    <n v="0"/>
  </r>
  <r>
    <x v="181557"/>
    <n v="0"/>
  </r>
  <r>
    <x v="181558"/>
    <n v="0"/>
  </r>
  <r>
    <x v="181559"/>
    <n v="0"/>
  </r>
  <r>
    <x v="181560"/>
    <n v="0"/>
  </r>
  <r>
    <x v="181561"/>
    <n v="0"/>
  </r>
  <r>
    <x v="181562"/>
    <n v="0"/>
  </r>
  <r>
    <x v="181563"/>
    <n v="0"/>
  </r>
  <r>
    <x v="181564"/>
    <n v="0"/>
  </r>
  <r>
    <x v="181565"/>
    <n v="0"/>
  </r>
  <r>
    <x v="181566"/>
    <n v="0"/>
  </r>
  <r>
    <x v="181567"/>
    <n v="0"/>
  </r>
  <r>
    <x v="181568"/>
    <n v="0"/>
  </r>
  <r>
    <x v="181569"/>
    <n v="0"/>
  </r>
  <r>
    <x v="181570"/>
    <n v="0"/>
  </r>
  <r>
    <x v="181571"/>
    <n v="0"/>
  </r>
  <r>
    <x v="181572"/>
    <n v="0"/>
  </r>
  <r>
    <x v="181573"/>
    <n v="0"/>
  </r>
  <r>
    <x v="181574"/>
    <n v="0"/>
  </r>
  <r>
    <x v="181575"/>
    <n v="0"/>
  </r>
  <r>
    <x v="181576"/>
    <n v="0"/>
  </r>
  <r>
    <x v="181577"/>
    <n v="0"/>
  </r>
  <r>
    <x v="181578"/>
    <n v="0"/>
  </r>
  <r>
    <x v="181579"/>
    <n v="0"/>
  </r>
  <r>
    <x v="181580"/>
    <n v="0"/>
  </r>
  <r>
    <x v="181581"/>
    <n v="0"/>
  </r>
  <r>
    <x v="181582"/>
    <n v="0"/>
  </r>
  <r>
    <x v="181583"/>
    <n v="0"/>
  </r>
  <r>
    <x v="181584"/>
    <n v="0"/>
  </r>
  <r>
    <x v="181585"/>
    <n v="0"/>
  </r>
  <r>
    <x v="181586"/>
    <n v="0"/>
  </r>
  <r>
    <x v="181587"/>
    <n v="0"/>
  </r>
  <r>
    <x v="181588"/>
    <n v="0"/>
  </r>
  <r>
    <x v="181589"/>
    <n v="0"/>
  </r>
  <r>
    <x v="181590"/>
    <n v="0"/>
  </r>
  <r>
    <x v="181591"/>
    <n v="0"/>
  </r>
  <r>
    <x v="181592"/>
    <n v="0"/>
  </r>
  <r>
    <x v="181593"/>
    <n v="0"/>
  </r>
  <r>
    <x v="181594"/>
    <n v="0"/>
  </r>
  <r>
    <x v="181595"/>
    <n v="0"/>
  </r>
  <r>
    <x v="181596"/>
    <n v="0"/>
  </r>
  <r>
    <x v="181597"/>
    <n v="0"/>
  </r>
  <r>
    <x v="181598"/>
    <n v="0"/>
  </r>
  <r>
    <x v="181599"/>
    <n v="0"/>
  </r>
  <r>
    <x v="181600"/>
    <n v="0"/>
  </r>
  <r>
    <x v="181601"/>
    <n v="0"/>
  </r>
  <r>
    <x v="181602"/>
    <n v="0"/>
  </r>
  <r>
    <x v="181603"/>
    <n v="0"/>
  </r>
  <r>
    <x v="181604"/>
    <n v="0"/>
  </r>
  <r>
    <x v="181605"/>
    <n v="0"/>
  </r>
  <r>
    <x v="181606"/>
    <n v="0"/>
  </r>
  <r>
    <x v="181607"/>
    <n v="0"/>
  </r>
  <r>
    <x v="181608"/>
    <n v="0"/>
  </r>
  <r>
    <x v="181609"/>
    <n v="0"/>
  </r>
  <r>
    <x v="181610"/>
    <n v="0"/>
  </r>
  <r>
    <x v="181611"/>
    <n v="0"/>
  </r>
  <r>
    <x v="181612"/>
    <n v="0"/>
  </r>
  <r>
    <x v="181613"/>
    <n v="0"/>
  </r>
  <r>
    <x v="181614"/>
    <n v="0"/>
  </r>
  <r>
    <x v="181615"/>
    <n v="0"/>
  </r>
  <r>
    <x v="181616"/>
    <n v="0"/>
  </r>
  <r>
    <x v="181617"/>
    <n v="0"/>
  </r>
  <r>
    <x v="181618"/>
    <n v="0"/>
  </r>
  <r>
    <x v="181619"/>
    <n v="0"/>
  </r>
  <r>
    <x v="181620"/>
    <n v="0"/>
  </r>
  <r>
    <x v="181621"/>
    <n v="0"/>
  </r>
  <r>
    <x v="181622"/>
    <n v="0"/>
  </r>
  <r>
    <x v="181623"/>
    <n v="0"/>
  </r>
  <r>
    <x v="181624"/>
    <n v="0"/>
  </r>
  <r>
    <x v="181625"/>
    <n v="0"/>
  </r>
  <r>
    <x v="181626"/>
    <n v="0"/>
  </r>
  <r>
    <x v="181627"/>
    <n v="0"/>
  </r>
  <r>
    <x v="181628"/>
    <n v="0"/>
  </r>
  <r>
    <x v="181629"/>
    <n v="0"/>
  </r>
  <r>
    <x v="181630"/>
    <n v="0"/>
  </r>
  <r>
    <x v="181631"/>
    <n v="0"/>
  </r>
  <r>
    <x v="181632"/>
    <n v="0"/>
  </r>
  <r>
    <x v="181633"/>
    <n v="0"/>
  </r>
  <r>
    <x v="181634"/>
    <n v="0"/>
  </r>
  <r>
    <x v="181635"/>
    <n v="0"/>
  </r>
  <r>
    <x v="181636"/>
    <n v="0"/>
  </r>
  <r>
    <x v="181637"/>
    <n v="0"/>
  </r>
  <r>
    <x v="181638"/>
    <n v="0"/>
  </r>
  <r>
    <x v="181639"/>
    <n v="0"/>
  </r>
  <r>
    <x v="181640"/>
    <n v="0"/>
  </r>
  <r>
    <x v="181641"/>
    <n v="0"/>
  </r>
  <r>
    <x v="181642"/>
    <n v="0"/>
  </r>
  <r>
    <x v="181643"/>
    <n v="0"/>
  </r>
  <r>
    <x v="181644"/>
    <n v="0"/>
  </r>
  <r>
    <x v="181645"/>
    <n v="0"/>
  </r>
  <r>
    <x v="181646"/>
    <n v="0"/>
  </r>
  <r>
    <x v="181647"/>
    <n v="0"/>
  </r>
  <r>
    <x v="181648"/>
    <n v="0"/>
  </r>
  <r>
    <x v="181649"/>
    <n v="0"/>
  </r>
  <r>
    <x v="181650"/>
    <n v="0"/>
  </r>
  <r>
    <x v="181651"/>
    <n v="0"/>
  </r>
  <r>
    <x v="181652"/>
    <n v="0"/>
  </r>
  <r>
    <x v="181653"/>
    <n v="0"/>
  </r>
  <r>
    <x v="181654"/>
    <n v="0"/>
  </r>
  <r>
    <x v="181655"/>
    <n v="0"/>
  </r>
  <r>
    <x v="181656"/>
    <n v="0"/>
  </r>
  <r>
    <x v="181657"/>
    <n v="0"/>
  </r>
  <r>
    <x v="181658"/>
    <n v="0"/>
  </r>
  <r>
    <x v="181659"/>
    <n v="0"/>
  </r>
  <r>
    <x v="181660"/>
    <n v="0"/>
  </r>
  <r>
    <x v="181661"/>
    <n v="0"/>
  </r>
  <r>
    <x v="181662"/>
    <n v="0"/>
  </r>
  <r>
    <x v="181663"/>
    <n v="0"/>
  </r>
  <r>
    <x v="181664"/>
    <n v="0"/>
  </r>
  <r>
    <x v="181665"/>
    <n v="0"/>
  </r>
  <r>
    <x v="181666"/>
    <n v="0"/>
  </r>
  <r>
    <x v="181667"/>
    <n v="0"/>
  </r>
  <r>
    <x v="181668"/>
    <n v="0"/>
  </r>
  <r>
    <x v="181669"/>
    <n v="0"/>
  </r>
  <r>
    <x v="181670"/>
    <n v="0"/>
  </r>
  <r>
    <x v="181671"/>
    <n v="0"/>
  </r>
  <r>
    <x v="181672"/>
    <n v="0"/>
  </r>
  <r>
    <x v="181673"/>
    <n v="0"/>
  </r>
  <r>
    <x v="181674"/>
    <n v="0"/>
  </r>
  <r>
    <x v="181675"/>
    <n v="0"/>
  </r>
  <r>
    <x v="181676"/>
    <n v="0"/>
  </r>
  <r>
    <x v="181677"/>
    <n v="0"/>
  </r>
  <r>
    <x v="181678"/>
    <n v="0"/>
  </r>
  <r>
    <x v="181679"/>
    <n v="0"/>
  </r>
  <r>
    <x v="181680"/>
    <n v="0"/>
  </r>
  <r>
    <x v="181681"/>
    <n v="0"/>
  </r>
  <r>
    <x v="181682"/>
    <n v="0"/>
  </r>
  <r>
    <x v="181683"/>
    <n v="0"/>
  </r>
  <r>
    <x v="181684"/>
    <n v="0"/>
  </r>
  <r>
    <x v="181685"/>
    <n v="0"/>
  </r>
  <r>
    <x v="181686"/>
    <n v="0"/>
  </r>
  <r>
    <x v="181687"/>
    <n v="0"/>
  </r>
  <r>
    <x v="181688"/>
    <n v="0"/>
  </r>
  <r>
    <x v="181689"/>
    <n v="0"/>
  </r>
  <r>
    <x v="181690"/>
    <n v="0"/>
  </r>
  <r>
    <x v="181691"/>
    <n v="0"/>
  </r>
  <r>
    <x v="181692"/>
    <n v="0"/>
  </r>
  <r>
    <x v="181693"/>
    <n v="0"/>
  </r>
  <r>
    <x v="181694"/>
    <n v="0"/>
  </r>
  <r>
    <x v="181695"/>
    <n v="0"/>
  </r>
  <r>
    <x v="181696"/>
    <n v="0"/>
  </r>
  <r>
    <x v="181697"/>
    <n v="0"/>
  </r>
  <r>
    <x v="181698"/>
    <n v="0"/>
  </r>
  <r>
    <x v="181699"/>
    <n v="0"/>
  </r>
  <r>
    <x v="181700"/>
    <n v="0"/>
  </r>
  <r>
    <x v="181701"/>
    <n v="0"/>
  </r>
  <r>
    <x v="181702"/>
    <n v="0"/>
  </r>
  <r>
    <x v="181703"/>
    <n v="0"/>
  </r>
  <r>
    <x v="181704"/>
    <n v="0"/>
  </r>
  <r>
    <x v="181705"/>
    <n v="0"/>
  </r>
  <r>
    <x v="181706"/>
    <n v="0"/>
  </r>
  <r>
    <x v="181707"/>
    <n v="0"/>
  </r>
  <r>
    <x v="181708"/>
    <n v="0"/>
  </r>
  <r>
    <x v="181709"/>
    <n v="0"/>
  </r>
  <r>
    <x v="181710"/>
    <n v="0"/>
  </r>
  <r>
    <x v="181711"/>
    <n v="0"/>
  </r>
  <r>
    <x v="181712"/>
    <n v="0"/>
  </r>
  <r>
    <x v="181713"/>
    <n v="0"/>
  </r>
  <r>
    <x v="181714"/>
    <n v="0"/>
  </r>
  <r>
    <x v="181715"/>
    <n v="0"/>
  </r>
  <r>
    <x v="181716"/>
    <n v="0"/>
  </r>
  <r>
    <x v="181717"/>
    <n v="0"/>
  </r>
  <r>
    <x v="181718"/>
    <n v="0"/>
  </r>
  <r>
    <x v="181719"/>
    <n v="0"/>
  </r>
  <r>
    <x v="181720"/>
    <n v="0"/>
  </r>
  <r>
    <x v="181721"/>
    <n v="0"/>
  </r>
  <r>
    <x v="181722"/>
    <n v="0"/>
  </r>
  <r>
    <x v="181723"/>
    <n v="0"/>
  </r>
  <r>
    <x v="181724"/>
    <n v="0"/>
  </r>
  <r>
    <x v="181725"/>
    <n v="0"/>
  </r>
  <r>
    <x v="181726"/>
    <n v="0"/>
  </r>
  <r>
    <x v="181727"/>
    <n v="0"/>
  </r>
  <r>
    <x v="181728"/>
    <n v="0"/>
  </r>
  <r>
    <x v="181729"/>
    <n v="0"/>
  </r>
  <r>
    <x v="181730"/>
    <n v="0"/>
  </r>
  <r>
    <x v="181731"/>
    <n v="0"/>
  </r>
  <r>
    <x v="181732"/>
    <n v="0"/>
  </r>
  <r>
    <x v="181733"/>
    <n v="0"/>
  </r>
  <r>
    <x v="181734"/>
    <n v="0"/>
  </r>
  <r>
    <x v="181735"/>
    <n v="0"/>
  </r>
  <r>
    <x v="181736"/>
    <n v="0"/>
  </r>
  <r>
    <x v="181737"/>
    <n v="0"/>
  </r>
  <r>
    <x v="181738"/>
    <n v="0"/>
  </r>
  <r>
    <x v="181739"/>
    <n v="0"/>
  </r>
  <r>
    <x v="181740"/>
    <n v="0"/>
  </r>
  <r>
    <x v="181741"/>
    <n v="0"/>
  </r>
  <r>
    <x v="181742"/>
    <n v="0"/>
  </r>
  <r>
    <x v="181743"/>
    <n v="0"/>
  </r>
  <r>
    <x v="181744"/>
    <n v="0"/>
  </r>
  <r>
    <x v="181745"/>
    <n v="0"/>
  </r>
  <r>
    <x v="181746"/>
    <n v="0"/>
  </r>
  <r>
    <x v="181747"/>
    <n v="0"/>
  </r>
  <r>
    <x v="181748"/>
    <n v="0"/>
  </r>
  <r>
    <x v="181749"/>
    <n v="0"/>
  </r>
  <r>
    <x v="181750"/>
    <n v="0"/>
  </r>
  <r>
    <x v="181751"/>
    <n v="0"/>
  </r>
  <r>
    <x v="181752"/>
    <n v="0"/>
  </r>
  <r>
    <x v="181753"/>
    <n v="0"/>
  </r>
  <r>
    <x v="181754"/>
    <n v="0"/>
  </r>
  <r>
    <x v="181755"/>
    <n v="0"/>
  </r>
  <r>
    <x v="181756"/>
    <n v="0"/>
  </r>
  <r>
    <x v="181757"/>
    <n v="0"/>
  </r>
  <r>
    <x v="181758"/>
    <n v="0"/>
  </r>
  <r>
    <x v="181759"/>
    <n v="0"/>
  </r>
  <r>
    <x v="181760"/>
    <n v="0"/>
  </r>
  <r>
    <x v="181761"/>
    <n v="0"/>
  </r>
  <r>
    <x v="181762"/>
    <n v="0"/>
  </r>
  <r>
    <x v="181763"/>
    <n v="0"/>
  </r>
  <r>
    <x v="181764"/>
    <n v="0"/>
  </r>
  <r>
    <x v="181765"/>
    <n v="0"/>
  </r>
  <r>
    <x v="181766"/>
    <n v="0"/>
  </r>
  <r>
    <x v="181767"/>
    <n v="0"/>
  </r>
  <r>
    <x v="181768"/>
    <n v="0"/>
  </r>
  <r>
    <x v="181769"/>
    <n v="0"/>
  </r>
  <r>
    <x v="181770"/>
    <n v="0"/>
  </r>
  <r>
    <x v="181771"/>
    <n v="0"/>
  </r>
  <r>
    <x v="181772"/>
    <n v="0"/>
  </r>
  <r>
    <x v="181773"/>
    <n v="0"/>
  </r>
  <r>
    <x v="181774"/>
    <n v="0"/>
  </r>
  <r>
    <x v="181775"/>
    <n v="0"/>
  </r>
  <r>
    <x v="181776"/>
    <n v="0"/>
  </r>
  <r>
    <x v="181777"/>
    <n v="0"/>
  </r>
  <r>
    <x v="181778"/>
    <n v="0"/>
  </r>
  <r>
    <x v="181779"/>
    <n v="0"/>
  </r>
  <r>
    <x v="181780"/>
    <n v="0"/>
  </r>
  <r>
    <x v="181781"/>
    <n v="0"/>
  </r>
  <r>
    <x v="181782"/>
    <n v="0"/>
  </r>
  <r>
    <x v="181783"/>
    <n v="0"/>
  </r>
  <r>
    <x v="181784"/>
    <n v="0"/>
  </r>
  <r>
    <x v="181785"/>
    <n v="0"/>
  </r>
  <r>
    <x v="181786"/>
    <n v="0"/>
  </r>
  <r>
    <x v="181787"/>
    <n v="0"/>
  </r>
  <r>
    <x v="181788"/>
    <n v="0"/>
  </r>
  <r>
    <x v="181789"/>
    <n v="0"/>
  </r>
  <r>
    <x v="181790"/>
    <n v="0"/>
  </r>
  <r>
    <x v="181791"/>
    <n v="0"/>
  </r>
  <r>
    <x v="181792"/>
    <n v="0"/>
  </r>
  <r>
    <x v="181793"/>
    <n v="0"/>
  </r>
  <r>
    <x v="181794"/>
    <n v="0"/>
  </r>
  <r>
    <x v="181795"/>
    <n v="0"/>
  </r>
  <r>
    <x v="181796"/>
    <n v="0"/>
  </r>
  <r>
    <x v="181797"/>
    <n v="0"/>
  </r>
  <r>
    <x v="181798"/>
    <n v="0"/>
  </r>
  <r>
    <x v="181799"/>
    <n v="0"/>
  </r>
  <r>
    <x v="181800"/>
    <n v="0"/>
  </r>
  <r>
    <x v="181801"/>
    <n v="0"/>
  </r>
  <r>
    <x v="181802"/>
    <n v="0"/>
  </r>
  <r>
    <x v="181803"/>
    <n v="0"/>
  </r>
  <r>
    <x v="181804"/>
    <n v="0"/>
  </r>
  <r>
    <x v="181805"/>
    <n v="0"/>
  </r>
  <r>
    <x v="181806"/>
    <n v="0"/>
  </r>
  <r>
    <x v="181807"/>
    <n v="0"/>
  </r>
  <r>
    <x v="181808"/>
    <n v="0"/>
  </r>
  <r>
    <x v="181809"/>
    <n v="0"/>
  </r>
  <r>
    <x v="181810"/>
    <n v="0"/>
  </r>
  <r>
    <x v="181811"/>
    <n v="0"/>
  </r>
  <r>
    <x v="181812"/>
    <n v="0"/>
  </r>
  <r>
    <x v="181813"/>
    <n v="0"/>
  </r>
  <r>
    <x v="181814"/>
    <n v="0"/>
  </r>
  <r>
    <x v="181815"/>
    <n v="0"/>
  </r>
  <r>
    <x v="181816"/>
    <n v="0"/>
  </r>
  <r>
    <x v="181817"/>
    <n v="0"/>
  </r>
  <r>
    <x v="181818"/>
    <n v="0"/>
  </r>
  <r>
    <x v="181819"/>
    <n v="0"/>
  </r>
  <r>
    <x v="181820"/>
    <n v="0"/>
  </r>
  <r>
    <x v="181821"/>
    <n v="0"/>
  </r>
  <r>
    <x v="181822"/>
    <n v="0"/>
  </r>
  <r>
    <x v="181823"/>
    <n v="0"/>
  </r>
  <r>
    <x v="181824"/>
    <n v="0"/>
  </r>
  <r>
    <x v="181825"/>
    <n v="0"/>
  </r>
  <r>
    <x v="181826"/>
    <n v="0"/>
  </r>
  <r>
    <x v="181827"/>
    <n v="0"/>
  </r>
  <r>
    <x v="181828"/>
    <n v="0"/>
  </r>
  <r>
    <x v="181829"/>
    <n v="0"/>
  </r>
  <r>
    <x v="181830"/>
    <n v="0"/>
  </r>
  <r>
    <x v="181831"/>
    <n v="0"/>
  </r>
  <r>
    <x v="181832"/>
    <n v="0"/>
  </r>
  <r>
    <x v="181833"/>
    <n v="0"/>
  </r>
  <r>
    <x v="181834"/>
    <n v="0"/>
  </r>
  <r>
    <x v="181835"/>
    <n v="0"/>
  </r>
  <r>
    <x v="181836"/>
    <n v="0"/>
  </r>
  <r>
    <x v="181837"/>
    <n v="0"/>
  </r>
  <r>
    <x v="181838"/>
    <n v="0"/>
  </r>
  <r>
    <x v="181839"/>
    <n v="0"/>
  </r>
  <r>
    <x v="181840"/>
    <n v="0"/>
  </r>
  <r>
    <x v="181841"/>
    <n v="0"/>
  </r>
  <r>
    <x v="181842"/>
    <n v="0"/>
  </r>
  <r>
    <x v="181843"/>
    <n v="0"/>
  </r>
  <r>
    <x v="181844"/>
    <n v="0"/>
  </r>
  <r>
    <x v="181845"/>
    <n v="0"/>
  </r>
  <r>
    <x v="181846"/>
    <n v="0"/>
  </r>
  <r>
    <x v="181847"/>
    <n v="0"/>
  </r>
  <r>
    <x v="181848"/>
    <n v="0"/>
  </r>
  <r>
    <x v="181849"/>
    <n v="0"/>
  </r>
  <r>
    <x v="181850"/>
    <n v="0"/>
  </r>
  <r>
    <x v="181851"/>
    <n v="0"/>
  </r>
  <r>
    <x v="181852"/>
    <n v="0"/>
  </r>
  <r>
    <x v="181853"/>
    <n v="0"/>
  </r>
  <r>
    <x v="181854"/>
    <n v="0"/>
  </r>
  <r>
    <x v="181855"/>
    <n v="0"/>
  </r>
  <r>
    <x v="181856"/>
    <n v="0"/>
  </r>
  <r>
    <x v="181857"/>
    <n v="0"/>
  </r>
  <r>
    <x v="181858"/>
    <n v="0"/>
  </r>
  <r>
    <x v="181859"/>
    <n v="0"/>
  </r>
  <r>
    <x v="181860"/>
    <n v="0"/>
  </r>
  <r>
    <x v="181861"/>
    <n v="0"/>
  </r>
  <r>
    <x v="181862"/>
    <n v="0"/>
  </r>
  <r>
    <x v="181863"/>
    <n v="0"/>
  </r>
  <r>
    <x v="181864"/>
    <n v="0"/>
  </r>
  <r>
    <x v="181865"/>
    <n v="0"/>
  </r>
  <r>
    <x v="181866"/>
    <n v="0"/>
  </r>
  <r>
    <x v="181867"/>
    <n v="0"/>
  </r>
  <r>
    <x v="181868"/>
    <n v="0"/>
  </r>
  <r>
    <x v="181869"/>
    <n v="0"/>
  </r>
  <r>
    <x v="181870"/>
    <n v="0"/>
  </r>
  <r>
    <x v="181871"/>
    <n v="0"/>
  </r>
  <r>
    <x v="181872"/>
    <n v="0"/>
  </r>
  <r>
    <x v="181873"/>
    <n v="0"/>
  </r>
  <r>
    <x v="181874"/>
    <n v="0"/>
  </r>
  <r>
    <x v="181875"/>
    <n v="0"/>
  </r>
  <r>
    <x v="181876"/>
    <n v="0"/>
  </r>
  <r>
    <x v="181877"/>
    <n v="0"/>
  </r>
  <r>
    <x v="181878"/>
    <n v="0"/>
  </r>
  <r>
    <x v="181879"/>
    <n v="0"/>
  </r>
  <r>
    <x v="181880"/>
    <n v="0"/>
  </r>
  <r>
    <x v="181881"/>
    <n v="0"/>
  </r>
  <r>
    <x v="181882"/>
    <n v="0"/>
  </r>
  <r>
    <x v="181883"/>
    <n v="0"/>
  </r>
  <r>
    <x v="181884"/>
    <n v="0"/>
  </r>
  <r>
    <x v="181885"/>
    <n v="0"/>
  </r>
  <r>
    <x v="181886"/>
    <n v="0"/>
  </r>
  <r>
    <x v="181887"/>
    <n v="0"/>
  </r>
  <r>
    <x v="181888"/>
    <n v="0"/>
  </r>
  <r>
    <x v="181889"/>
    <n v="0"/>
  </r>
  <r>
    <x v="181890"/>
    <n v="0"/>
  </r>
  <r>
    <x v="181891"/>
    <n v="0"/>
  </r>
  <r>
    <x v="181892"/>
    <n v="0"/>
  </r>
  <r>
    <x v="181893"/>
    <n v="0"/>
  </r>
  <r>
    <x v="181894"/>
    <n v="0"/>
  </r>
  <r>
    <x v="181895"/>
    <n v="0"/>
  </r>
  <r>
    <x v="181896"/>
    <n v="0"/>
  </r>
  <r>
    <x v="181897"/>
    <n v="0"/>
  </r>
  <r>
    <x v="181898"/>
    <n v="0"/>
  </r>
  <r>
    <x v="181899"/>
    <n v="0"/>
  </r>
  <r>
    <x v="181900"/>
    <n v="0"/>
  </r>
  <r>
    <x v="181901"/>
    <n v="0"/>
  </r>
  <r>
    <x v="181902"/>
    <n v="0"/>
  </r>
  <r>
    <x v="181903"/>
    <n v="0"/>
  </r>
  <r>
    <x v="181904"/>
    <n v="0"/>
  </r>
  <r>
    <x v="181905"/>
    <n v="0"/>
  </r>
  <r>
    <x v="181906"/>
    <n v="0"/>
  </r>
  <r>
    <x v="181907"/>
    <n v="0"/>
  </r>
  <r>
    <x v="181908"/>
    <n v="0"/>
  </r>
  <r>
    <x v="181909"/>
    <n v="0"/>
  </r>
  <r>
    <x v="181910"/>
    <n v="0"/>
  </r>
  <r>
    <x v="181911"/>
    <n v="0"/>
  </r>
  <r>
    <x v="181912"/>
    <n v="0"/>
  </r>
  <r>
    <x v="181913"/>
    <n v="0"/>
  </r>
  <r>
    <x v="181914"/>
    <n v="0"/>
  </r>
  <r>
    <x v="181915"/>
    <n v="0"/>
  </r>
  <r>
    <x v="181916"/>
    <n v="0"/>
  </r>
  <r>
    <x v="181917"/>
    <n v="0"/>
  </r>
  <r>
    <x v="181918"/>
    <n v="0"/>
  </r>
  <r>
    <x v="181919"/>
    <n v="0"/>
  </r>
  <r>
    <x v="181920"/>
    <n v="0"/>
  </r>
  <r>
    <x v="181921"/>
    <n v="0"/>
  </r>
  <r>
    <x v="181922"/>
    <n v="0"/>
  </r>
  <r>
    <x v="181923"/>
    <n v="0"/>
  </r>
  <r>
    <x v="181924"/>
    <n v="0"/>
  </r>
  <r>
    <x v="181925"/>
    <n v="0"/>
  </r>
  <r>
    <x v="181926"/>
    <n v="0"/>
  </r>
  <r>
    <x v="181927"/>
    <n v="0"/>
  </r>
  <r>
    <x v="181928"/>
    <n v="0"/>
  </r>
  <r>
    <x v="181929"/>
    <n v="0"/>
  </r>
  <r>
    <x v="181930"/>
    <n v="0"/>
  </r>
  <r>
    <x v="181931"/>
    <n v="0"/>
  </r>
  <r>
    <x v="181932"/>
    <n v="0"/>
  </r>
  <r>
    <x v="181933"/>
    <n v="0"/>
  </r>
  <r>
    <x v="181934"/>
    <n v="0"/>
  </r>
  <r>
    <x v="181935"/>
    <n v="0"/>
  </r>
  <r>
    <x v="181936"/>
    <n v="0"/>
  </r>
  <r>
    <x v="181937"/>
    <n v="0"/>
  </r>
  <r>
    <x v="181938"/>
    <n v="0"/>
  </r>
  <r>
    <x v="181939"/>
    <n v="0"/>
  </r>
  <r>
    <x v="181940"/>
    <n v="0"/>
  </r>
  <r>
    <x v="181941"/>
    <n v="0"/>
  </r>
  <r>
    <x v="181942"/>
    <n v="0"/>
  </r>
  <r>
    <x v="181943"/>
    <n v="0"/>
  </r>
  <r>
    <x v="181944"/>
    <n v="0"/>
  </r>
  <r>
    <x v="181945"/>
    <n v="0"/>
  </r>
  <r>
    <x v="181946"/>
    <n v="0"/>
  </r>
  <r>
    <x v="181947"/>
    <n v="0"/>
  </r>
  <r>
    <x v="181948"/>
    <n v="0"/>
  </r>
  <r>
    <x v="181949"/>
    <n v="0"/>
  </r>
  <r>
    <x v="181950"/>
    <n v="0"/>
  </r>
  <r>
    <x v="181951"/>
    <n v="0"/>
  </r>
  <r>
    <x v="181952"/>
    <n v="0"/>
  </r>
  <r>
    <x v="181953"/>
    <n v="0"/>
  </r>
  <r>
    <x v="181954"/>
    <n v="0"/>
  </r>
  <r>
    <x v="181955"/>
    <n v="0"/>
  </r>
  <r>
    <x v="181956"/>
    <n v="0"/>
  </r>
  <r>
    <x v="181957"/>
    <n v="0"/>
  </r>
  <r>
    <x v="181958"/>
    <n v="0"/>
  </r>
  <r>
    <x v="181959"/>
    <n v="0"/>
  </r>
  <r>
    <x v="181960"/>
    <n v="0"/>
  </r>
  <r>
    <x v="181961"/>
    <n v="0"/>
  </r>
  <r>
    <x v="181962"/>
    <n v="0"/>
  </r>
  <r>
    <x v="181963"/>
    <n v="0"/>
  </r>
  <r>
    <x v="181964"/>
    <n v="0"/>
  </r>
  <r>
    <x v="181965"/>
    <n v="0"/>
  </r>
  <r>
    <x v="181966"/>
    <n v="0"/>
  </r>
  <r>
    <x v="181967"/>
    <n v="0"/>
  </r>
  <r>
    <x v="181968"/>
    <n v="0"/>
  </r>
  <r>
    <x v="181969"/>
    <n v="0"/>
  </r>
  <r>
    <x v="181970"/>
    <n v="0"/>
  </r>
  <r>
    <x v="181971"/>
    <n v="0"/>
  </r>
  <r>
    <x v="181972"/>
    <n v="0"/>
  </r>
  <r>
    <x v="181973"/>
    <n v="0"/>
  </r>
  <r>
    <x v="181974"/>
    <n v="0"/>
  </r>
  <r>
    <x v="181975"/>
    <n v="0"/>
  </r>
  <r>
    <x v="181976"/>
    <n v="0"/>
  </r>
  <r>
    <x v="181977"/>
    <n v="0"/>
  </r>
  <r>
    <x v="181978"/>
    <n v="0"/>
  </r>
  <r>
    <x v="181979"/>
    <n v="0"/>
  </r>
  <r>
    <x v="181980"/>
    <n v="0"/>
  </r>
  <r>
    <x v="181981"/>
    <n v="0"/>
  </r>
  <r>
    <x v="181982"/>
    <n v="0"/>
  </r>
  <r>
    <x v="181983"/>
    <n v="0"/>
  </r>
  <r>
    <x v="181984"/>
    <n v="0"/>
  </r>
  <r>
    <x v="181985"/>
    <n v="0"/>
  </r>
  <r>
    <x v="181986"/>
    <n v="0"/>
  </r>
  <r>
    <x v="181987"/>
    <n v="0"/>
  </r>
  <r>
    <x v="181988"/>
    <n v="0"/>
  </r>
  <r>
    <x v="181989"/>
    <n v="0"/>
  </r>
  <r>
    <x v="181990"/>
    <n v="0"/>
  </r>
  <r>
    <x v="181991"/>
    <n v="0"/>
  </r>
  <r>
    <x v="181992"/>
    <n v="0"/>
  </r>
  <r>
    <x v="181993"/>
    <n v="0"/>
  </r>
  <r>
    <x v="181994"/>
    <n v="0"/>
  </r>
  <r>
    <x v="181995"/>
    <n v="0"/>
  </r>
  <r>
    <x v="181996"/>
    <n v="0"/>
  </r>
  <r>
    <x v="181997"/>
    <n v="0"/>
  </r>
  <r>
    <x v="181998"/>
    <n v="0"/>
  </r>
  <r>
    <x v="181999"/>
    <n v="0"/>
  </r>
  <r>
    <x v="182000"/>
    <n v="6"/>
  </r>
  <r>
    <x v="182001"/>
    <n v="0"/>
  </r>
  <r>
    <x v="182002"/>
    <n v="0"/>
  </r>
  <r>
    <x v="182003"/>
    <n v="0"/>
  </r>
  <r>
    <x v="182004"/>
    <n v="0"/>
  </r>
  <r>
    <x v="182005"/>
    <n v="0"/>
  </r>
  <r>
    <x v="182006"/>
    <n v="0"/>
  </r>
  <r>
    <x v="182007"/>
    <n v="0"/>
  </r>
  <r>
    <x v="182008"/>
    <n v="0"/>
  </r>
  <r>
    <x v="182009"/>
    <n v="0"/>
  </r>
  <r>
    <x v="182010"/>
    <n v="0"/>
  </r>
  <r>
    <x v="182011"/>
    <n v="0"/>
  </r>
  <r>
    <x v="182012"/>
    <n v="0"/>
  </r>
  <r>
    <x v="182013"/>
    <n v="0"/>
  </r>
  <r>
    <x v="182014"/>
    <n v="0"/>
  </r>
  <r>
    <x v="182015"/>
    <n v="0"/>
  </r>
  <r>
    <x v="182016"/>
    <n v="0"/>
  </r>
  <r>
    <x v="182017"/>
    <n v="0"/>
  </r>
  <r>
    <x v="182018"/>
    <n v="0"/>
  </r>
  <r>
    <x v="182019"/>
    <n v="0"/>
  </r>
  <r>
    <x v="182020"/>
    <n v="0"/>
  </r>
  <r>
    <x v="182021"/>
    <n v="0"/>
  </r>
  <r>
    <x v="182022"/>
    <n v="0"/>
  </r>
  <r>
    <x v="182023"/>
    <n v="0"/>
  </r>
  <r>
    <x v="182024"/>
    <n v="0"/>
  </r>
  <r>
    <x v="182025"/>
    <n v="0"/>
  </r>
  <r>
    <x v="182026"/>
    <n v="0"/>
  </r>
  <r>
    <x v="182027"/>
    <n v="0"/>
  </r>
  <r>
    <x v="182028"/>
    <n v="0"/>
  </r>
  <r>
    <x v="182029"/>
    <n v="0"/>
  </r>
  <r>
    <x v="182030"/>
    <n v="0"/>
  </r>
  <r>
    <x v="182031"/>
    <n v="0"/>
  </r>
  <r>
    <x v="182032"/>
    <n v="0"/>
  </r>
  <r>
    <x v="182033"/>
    <n v="0"/>
  </r>
  <r>
    <x v="182034"/>
    <n v="0"/>
  </r>
  <r>
    <x v="182035"/>
    <n v="0"/>
  </r>
  <r>
    <x v="182036"/>
    <n v="0"/>
  </r>
  <r>
    <x v="182037"/>
    <n v="0"/>
  </r>
  <r>
    <x v="182038"/>
    <n v="0"/>
  </r>
  <r>
    <x v="182039"/>
    <n v="0"/>
  </r>
  <r>
    <x v="182040"/>
    <n v="0"/>
  </r>
  <r>
    <x v="182041"/>
    <n v="0"/>
  </r>
  <r>
    <x v="182042"/>
    <n v="0"/>
  </r>
  <r>
    <x v="182043"/>
    <n v="0"/>
  </r>
  <r>
    <x v="182044"/>
    <n v="0"/>
  </r>
  <r>
    <x v="182045"/>
    <n v="0"/>
  </r>
  <r>
    <x v="182046"/>
    <n v="0"/>
  </r>
  <r>
    <x v="182047"/>
    <n v="0"/>
  </r>
  <r>
    <x v="182048"/>
    <n v="0"/>
  </r>
  <r>
    <x v="182049"/>
    <n v="0"/>
  </r>
  <r>
    <x v="182050"/>
    <n v="0"/>
  </r>
  <r>
    <x v="182051"/>
    <n v="0"/>
  </r>
  <r>
    <x v="182052"/>
    <n v="0"/>
  </r>
  <r>
    <x v="182053"/>
    <n v="0"/>
  </r>
  <r>
    <x v="182054"/>
    <n v="0"/>
  </r>
  <r>
    <x v="182055"/>
    <n v="0"/>
  </r>
  <r>
    <x v="182056"/>
    <n v="0"/>
  </r>
  <r>
    <x v="182057"/>
    <n v="0"/>
  </r>
  <r>
    <x v="182058"/>
    <n v="0"/>
  </r>
  <r>
    <x v="182059"/>
    <n v="0"/>
  </r>
  <r>
    <x v="182060"/>
    <n v="0"/>
  </r>
  <r>
    <x v="182061"/>
    <n v="0"/>
  </r>
  <r>
    <x v="182062"/>
    <n v="0"/>
  </r>
  <r>
    <x v="182063"/>
    <n v="0"/>
  </r>
  <r>
    <x v="182064"/>
    <n v="0"/>
  </r>
  <r>
    <x v="182065"/>
    <n v="0"/>
  </r>
  <r>
    <x v="182066"/>
    <n v="0"/>
  </r>
  <r>
    <x v="182067"/>
    <n v="0"/>
  </r>
  <r>
    <x v="182068"/>
    <n v="0"/>
  </r>
  <r>
    <x v="182069"/>
    <n v="0"/>
  </r>
  <r>
    <x v="182070"/>
    <n v="0"/>
  </r>
  <r>
    <x v="182071"/>
    <n v="0"/>
  </r>
  <r>
    <x v="182072"/>
    <n v="0"/>
  </r>
  <r>
    <x v="182073"/>
    <n v="0"/>
  </r>
  <r>
    <x v="182074"/>
    <n v="0"/>
  </r>
  <r>
    <x v="182075"/>
    <n v="0"/>
  </r>
  <r>
    <x v="182076"/>
    <n v="0"/>
  </r>
  <r>
    <x v="182077"/>
    <n v="0"/>
  </r>
  <r>
    <x v="182078"/>
    <n v="0"/>
  </r>
  <r>
    <x v="182079"/>
    <n v="0"/>
  </r>
  <r>
    <x v="182080"/>
    <n v="0"/>
  </r>
  <r>
    <x v="182081"/>
    <n v="0"/>
  </r>
  <r>
    <x v="182082"/>
    <n v="0"/>
  </r>
  <r>
    <x v="182083"/>
    <n v="0"/>
  </r>
  <r>
    <x v="182084"/>
    <n v="0"/>
  </r>
  <r>
    <x v="182085"/>
    <n v="0"/>
  </r>
  <r>
    <x v="182086"/>
    <n v="0"/>
  </r>
  <r>
    <x v="182087"/>
    <n v="0"/>
  </r>
  <r>
    <x v="182088"/>
    <n v="0"/>
  </r>
  <r>
    <x v="182089"/>
    <n v="0"/>
  </r>
  <r>
    <x v="182090"/>
    <n v="0"/>
  </r>
  <r>
    <x v="182091"/>
    <n v="0"/>
  </r>
  <r>
    <x v="182092"/>
    <n v="0"/>
  </r>
  <r>
    <x v="182093"/>
    <n v="0"/>
  </r>
  <r>
    <x v="182094"/>
    <n v="0"/>
  </r>
  <r>
    <x v="182095"/>
    <n v="0"/>
  </r>
  <r>
    <x v="182096"/>
    <n v="0"/>
  </r>
  <r>
    <x v="182097"/>
    <n v="0"/>
  </r>
  <r>
    <x v="182098"/>
    <n v="0"/>
  </r>
  <r>
    <x v="182099"/>
    <n v="0"/>
  </r>
  <r>
    <x v="182100"/>
    <n v="0"/>
  </r>
  <r>
    <x v="182101"/>
    <n v="0"/>
  </r>
  <r>
    <x v="182102"/>
    <n v="0"/>
  </r>
  <r>
    <x v="182103"/>
    <n v="0"/>
  </r>
  <r>
    <x v="182104"/>
    <n v="0"/>
  </r>
  <r>
    <x v="182105"/>
    <n v="0"/>
  </r>
  <r>
    <x v="182106"/>
    <n v="0"/>
  </r>
  <r>
    <x v="182107"/>
    <n v="0"/>
  </r>
  <r>
    <x v="182108"/>
    <n v="0"/>
  </r>
  <r>
    <x v="182109"/>
    <n v="0"/>
  </r>
  <r>
    <x v="182110"/>
    <n v="0"/>
  </r>
  <r>
    <x v="182111"/>
    <n v="0"/>
  </r>
  <r>
    <x v="182112"/>
    <n v="0"/>
  </r>
  <r>
    <x v="182113"/>
    <n v="0"/>
  </r>
  <r>
    <x v="182114"/>
    <n v="0"/>
  </r>
  <r>
    <x v="182115"/>
    <n v="0"/>
  </r>
  <r>
    <x v="182116"/>
    <n v="0"/>
  </r>
  <r>
    <x v="182117"/>
    <n v="0"/>
  </r>
  <r>
    <x v="182118"/>
    <n v="0"/>
  </r>
  <r>
    <x v="182119"/>
    <n v="0"/>
  </r>
  <r>
    <x v="182120"/>
    <n v="0"/>
  </r>
  <r>
    <x v="182121"/>
    <n v="0"/>
  </r>
  <r>
    <x v="182122"/>
    <n v="0"/>
  </r>
  <r>
    <x v="182123"/>
    <n v="0"/>
  </r>
  <r>
    <x v="182124"/>
    <n v="0"/>
  </r>
  <r>
    <x v="182125"/>
    <n v="0"/>
  </r>
  <r>
    <x v="182126"/>
    <n v="0"/>
  </r>
  <r>
    <x v="182127"/>
    <n v="0"/>
  </r>
  <r>
    <x v="182128"/>
    <n v="0"/>
  </r>
  <r>
    <x v="182129"/>
    <n v="0"/>
  </r>
  <r>
    <x v="182130"/>
    <n v="0"/>
  </r>
  <r>
    <x v="182131"/>
    <n v="0"/>
  </r>
  <r>
    <x v="182132"/>
    <n v="0"/>
  </r>
  <r>
    <x v="182133"/>
    <n v="0"/>
  </r>
  <r>
    <x v="182134"/>
    <n v="0"/>
  </r>
  <r>
    <x v="182135"/>
    <n v="0"/>
  </r>
  <r>
    <x v="182136"/>
    <n v="0"/>
  </r>
  <r>
    <x v="182137"/>
    <n v="0"/>
  </r>
  <r>
    <x v="182138"/>
    <n v="0"/>
  </r>
  <r>
    <x v="182139"/>
    <n v="0"/>
  </r>
  <r>
    <x v="182140"/>
    <n v="0"/>
  </r>
  <r>
    <x v="182141"/>
    <n v="0"/>
  </r>
  <r>
    <x v="182142"/>
    <n v="0"/>
  </r>
  <r>
    <x v="182143"/>
    <n v="0"/>
  </r>
  <r>
    <x v="182144"/>
    <n v="0"/>
  </r>
  <r>
    <x v="182145"/>
    <n v="0"/>
  </r>
  <r>
    <x v="182146"/>
    <n v="0"/>
  </r>
  <r>
    <x v="182147"/>
    <n v="0"/>
  </r>
  <r>
    <x v="182148"/>
    <n v="0"/>
  </r>
  <r>
    <x v="182149"/>
    <n v="0"/>
  </r>
  <r>
    <x v="182150"/>
    <n v="0"/>
  </r>
  <r>
    <x v="182151"/>
    <n v="0"/>
  </r>
  <r>
    <x v="182152"/>
    <n v="0"/>
  </r>
  <r>
    <x v="182153"/>
    <n v="0"/>
  </r>
  <r>
    <x v="182154"/>
    <n v="0"/>
  </r>
  <r>
    <x v="182155"/>
    <n v="0"/>
  </r>
  <r>
    <x v="182156"/>
    <n v="0"/>
  </r>
  <r>
    <x v="182157"/>
    <n v="0"/>
  </r>
  <r>
    <x v="182158"/>
    <n v="0"/>
  </r>
  <r>
    <x v="182159"/>
    <n v="0"/>
  </r>
  <r>
    <x v="182160"/>
    <n v="4"/>
  </r>
  <r>
    <x v="182161"/>
    <n v="0"/>
  </r>
  <r>
    <x v="182162"/>
    <n v="0"/>
  </r>
  <r>
    <x v="182163"/>
    <n v="0"/>
  </r>
  <r>
    <x v="182164"/>
    <n v="0"/>
  </r>
  <r>
    <x v="182165"/>
    <n v="0"/>
  </r>
  <r>
    <x v="182166"/>
    <n v="0"/>
  </r>
  <r>
    <x v="182167"/>
    <n v="0"/>
  </r>
  <r>
    <x v="182168"/>
    <n v="0"/>
  </r>
  <r>
    <x v="182169"/>
    <n v="0"/>
  </r>
  <r>
    <x v="182170"/>
    <n v="0"/>
  </r>
  <r>
    <x v="182171"/>
    <n v="0"/>
  </r>
  <r>
    <x v="182172"/>
    <n v="0"/>
  </r>
  <r>
    <x v="182173"/>
    <n v="0"/>
  </r>
  <r>
    <x v="182174"/>
    <n v="0"/>
  </r>
  <r>
    <x v="182175"/>
    <n v="0"/>
  </r>
  <r>
    <x v="182176"/>
    <n v="0"/>
  </r>
  <r>
    <x v="182177"/>
    <n v="0"/>
  </r>
  <r>
    <x v="182178"/>
    <n v="0"/>
  </r>
  <r>
    <x v="182179"/>
    <n v="0"/>
  </r>
  <r>
    <x v="182180"/>
    <n v="0"/>
  </r>
  <r>
    <x v="182181"/>
    <n v="0"/>
  </r>
  <r>
    <x v="182182"/>
    <n v="0"/>
  </r>
  <r>
    <x v="182183"/>
    <n v="0"/>
  </r>
  <r>
    <x v="182184"/>
    <n v="0"/>
  </r>
  <r>
    <x v="182185"/>
    <n v="0"/>
  </r>
  <r>
    <x v="182186"/>
    <n v="0"/>
  </r>
  <r>
    <x v="182187"/>
    <n v="0"/>
  </r>
  <r>
    <x v="182188"/>
    <n v="0"/>
  </r>
  <r>
    <x v="182189"/>
    <n v="0"/>
  </r>
  <r>
    <x v="182190"/>
    <n v="0"/>
  </r>
  <r>
    <x v="182191"/>
    <n v="0"/>
  </r>
  <r>
    <x v="182192"/>
    <n v="0"/>
  </r>
  <r>
    <x v="182193"/>
    <n v="0"/>
  </r>
  <r>
    <x v="182194"/>
    <n v="0"/>
  </r>
  <r>
    <x v="182195"/>
    <n v="0"/>
  </r>
  <r>
    <x v="182196"/>
    <n v="0"/>
  </r>
  <r>
    <x v="182197"/>
    <n v="0"/>
  </r>
  <r>
    <x v="182198"/>
    <n v="0"/>
  </r>
  <r>
    <x v="182199"/>
    <n v="0"/>
  </r>
  <r>
    <x v="182200"/>
    <n v="0"/>
  </r>
  <r>
    <x v="182201"/>
    <n v="0"/>
  </r>
  <r>
    <x v="182202"/>
    <n v="0"/>
  </r>
  <r>
    <x v="182203"/>
    <n v="0"/>
  </r>
  <r>
    <x v="182204"/>
    <n v="0"/>
  </r>
  <r>
    <x v="182205"/>
    <n v="0"/>
  </r>
  <r>
    <x v="182206"/>
    <n v="0"/>
  </r>
  <r>
    <x v="182207"/>
    <n v="0"/>
  </r>
  <r>
    <x v="182208"/>
    <n v="0"/>
  </r>
  <r>
    <x v="182209"/>
    <n v="0"/>
  </r>
  <r>
    <x v="182210"/>
    <n v="0"/>
  </r>
  <r>
    <x v="182211"/>
    <n v="0"/>
  </r>
  <r>
    <x v="182212"/>
    <n v="0"/>
  </r>
  <r>
    <x v="182213"/>
    <n v="0"/>
  </r>
  <r>
    <x v="182214"/>
    <n v="0"/>
  </r>
  <r>
    <x v="182215"/>
    <n v="0"/>
  </r>
  <r>
    <x v="182216"/>
    <n v="0"/>
  </r>
  <r>
    <x v="182217"/>
    <n v="0"/>
  </r>
  <r>
    <x v="182218"/>
    <n v="0"/>
  </r>
  <r>
    <x v="182219"/>
    <n v="0"/>
  </r>
  <r>
    <x v="182220"/>
    <n v="0"/>
  </r>
  <r>
    <x v="182221"/>
    <n v="0"/>
  </r>
  <r>
    <x v="182222"/>
    <n v="0"/>
  </r>
  <r>
    <x v="182223"/>
    <n v="0"/>
  </r>
  <r>
    <x v="182224"/>
    <n v="0"/>
  </r>
  <r>
    <x v="182225"/>
    <n v="0"/>
  </r>
  <r>
    <x v="182226"/>
    <n v="0"/>
  </r>
  <r>
    <x v="182227"/>
    <n v="0"/>
  </r>
  <r>
    <x v="182228"/>
    <n v="0"/>
  </r>
  <r>
    <x v="182229"/>
    <n v="0"/>
  </r>
  <r>
    <x v="182230"/>
    <n v="0"/>
  </r>
  <r>
    <x v="182231"/>
    <n v="0"/>
  </r>
  <r>
    <x v="182232"/>
    <n v="0"/>
  </r>
  <r>
    <x v="182233"/>
    <n v="0"/>
  </r>
  <r>
    <x v="182234"/>
    <n v="0"/>
  </r>
  <r>
    <x v="182235"/>
    <n v="0"/>
  </r>
  <r>
    <x v="182236"/>
    <n v="0"/>
  </r>
  <r>
    <x v="182237"/>
    <n v="0"/>
  </r>
  <r>
    <x v="182238"/>
    <n v="0"/>
  </r>
  <r>
    <x v="182239"/>
    <n v="0"/>
  </r>
  <r>
    <x v="182240"/>
    <n v="0"/>
  </r>
  <r>
    <x v="182241"/>
    <n v="0"/>
  </r>
  <r>
    <x v="182242"/>
    <n v="0"/>
  </r>
  <r>
    <x v="182243"/>
    <n v="0"/>
  </r>
  <r>
    <x v="182244"/>
    <n v="0"/>
  </r>
  <r>
    <x v="182245"/>
    <n v="0"/>
  </r>
  <r>
    <x v="182246"/>
    <n v="0"/>
  </r>
  <r>
    <x v="182247"/>
    <n v="0"/>
  </r>
  <r>
    <x v="182248"/>
    <n v="0"/>
  </r>
  <r>
    <x v="182249"/>
    <n v="0"/>
  </r>
  <r>
    <x v="182250"/>
    <n v="0"/>
  </r>
  <r>
    <x v="182251"/>
    <n v="0"/>
  </r>
  <r>
    <x v="182252"/>
    <n v="0"/>
  </r>
  <r>
    <x v="182253"/>
    <n v="0"/>
  </r>
  <r>
    <x v="182254"/>
    <n v="0"/>
  </r>
  <r>
    <x v="182255"/>
    <n v="0"/>
  </r>
  <r>
    <x v="182256"/>
    <n v="0"/>
  </r>
  <r>
    <x v="182257"/>
    <n v="0"/>
  </r>
  <r>
    <x v="182258"/>
    <n v="0"/>
  </r>
  <r>
    <x v="182259"/>
    <n v="0"/>
  </r>
  <r>
    <x v="182260"/>
    <n v="0"/>
  </r>
  <r>
    <x v="182261"/>
    <n v="0"/>
  </r>
  <r>
    <x v="182262"/>
    <n v="0"/>
  </r>
  <r>
    <x v="182263"/>
    <n v="0"/>
  </r>
  <r>
    <x v="182264"/>
    <n v="0"/>
  </r>
  <r>
    <x v="182265"/>
    <n v="0"/>
  </r>
  <r>
    <x v="182266"/>
    <n v="0"/>
  </r>
  <r>
    <x v="182267"/>
    <n v="0"/>
  </r>
  <r>
    <x v="182268"/>
    <n v="0"/>
  </r>
  <r>
    <x v="182269"/>
    <n v="0"/>
  </r>
  <r>
    <x v="182270"/>
    <n v="0"/>
  </r>
  <r>
    <x v="182271"/>
    <n v="0"/>
  </r>
  <r>
    <x v="182272"/>
    <n v="0"/>
  </r>
  <r>
    <x v="182273"/>
    <n v="0"/>
  </r>
  <r>
    <x v="182274"/>
    <n v="0"/>
  </r>
  <r>
    <x v="182275"/>
    <n v="0"/>
  </r>
  <r>
    <x v="182276"/>
    <n v="0"/>
  </r>
  <r>
    <x v="182277"/>
    <n v="0"/>
  </r>
  <r>
    <x v="182278"/>
    <n v="0"/>
  </r>
  <r>
    <x v="182279"/>
    <n v="0"/>
  </r>
  <r>
    <x v="182280"/>
    <n v="0"/>
  </r>
  <r>
    <x v="182281"/>
    <n v="0"/>
  </r>
  <r>
    <x v="182282"/>
    <n v="0"/>
  </r>
  <r>
    <x v="182283"/>
    <n v="0"/>
  </r>
  <r>
    <x v="182284"/>
    <n v="0"/>
  </r>
  <r>
    <x v="182285"/>
    <n v="0"/>
  </r>
  <r>
    <x v="182286"/>
    <n v="0"/>
  </r>
  <r>
    <x v="182287"/>
    <n v="0"/>
  </r>
  <r>
    <x v="182288"/>
    <n v="0"/>
  </r>
  <r>
    <x v="182289"/>
    <n v="0"/>
  </r>
  <r>
    <x v="182290"/>
    <n v="0"/>
  </r>
  <r>
    <x v="182291"/>
    <n v="0"/>
  </r>
  <r>
    <x v="182292"/>
    <n v="0"/>
  </r>
  <r>
    <x v="182293"/>
    <n v="0"/>
  </r>
  <r>
    <x v="182294"/>
    <n v="0"/>
  </r>
  <r>
    <x v="182295"/>
    <n v="0"/>
  </r>
  <r>
    <x v="182296"/>
    <n v="0"/>
  </r>
  <r>
    <x v="182297"/>
    <n v="0"/>
  </r>
  <r>
    <x v="182298"/>
    <n v="0"/>
  </r>
  <r>
    <x v="182299"/>
    <n v="0"/>
  </r>
  <r>
    <x v="182300"/>
    <n v="0"/>
  </r>
  <r>
    <x v="182301"/>
    <n v="0"/>
  </r>
  <r>
    <x v="182302"/>
    <n v="0"/>
  </r>
  <r>
    <x v="182303"/>
    <n v="0"/>
  </r>
  <r>
    <x v="182304"/>
    <n v="18"/>
  </r>
  <r>
    <x v="182305"/>
    <n v="0"/>
  </r>
  <r>
    <x v="182306"/>
    <n v="0"/>
  </r>
  <r>
    <x v="182307"/>
    <n v="0"/>
  </r>
  <r>
    <x v="182308"/>
    <n v="0"/>
  </r>
  <r>
    <x v="182309"/>
    <n v="0"/>
  </r>
  <r>
    <x v="182310"/>
    <n v="0"/>
  </r>
  <r>
    <x v="182311"/>
    <n v="0"/>
  </r>
  <r>
    <x v="182312"/>
    <n v="0"/>
  </r>
  <r>
    <x v="182313"/>
    <n v="0"/>
  </r>
  <r>
    <x v="182314"/>
    <n v="0"/>
  </r>
  <r>
    <x v="182315"/>
    <n v="0"/>
  </r>
  <r>
    <x v="182316"/>
    <n v="0"/>
  </r>
  <r>
    <x v="182317"/>
    <n v="0"/>
  </r>
  <r>
    <x v="182318"/>
    <n v="0"/>
  </r>
  <r>
    <x v="182319"/>
    <n v="0"/>
  </r>
  <r>
    <x v="182320"/>
    <n v="0"/>
  </r>
  <r>
    <x v="182321"/>
    <n v="0"/>
  </r>
  <r>
    <x v="182322"/>
    <n v="0"/>
  </r>
  <r>
    <x v="182323"/>
    <n v="0"/>
  </r>
  <r>
    <x v="182324"/>
    <n v="0"/>
  </r>
  <r>
    <x v="182325"/>
    <n v="0"/>
  </r>
  <r>
    <x v="182326"/>
    <n v="0"/>
  </r>
  <r>
    <x v="182327"/>
    <n v="0"/>
  </r>
  <r>
    <x v="182328"/>
    <n v="0"/>
  </r>
  <r>
    <x v="182329"/>
    <n v="0"/>
  </r>
  <r>
    <x v="182330"/>
    <n v="0"/>
  </r>
  <r>
    <x v="182331"/>
    <n v="0"/>
  </r>
  <r>
    <x v="182332"/>
    <n v="0"/>
  </r>
  <r>
    <x v="182333"/>
    <n v="0"/>
  </r>
  <r>
    <x v="182334"/>
    <n v="0"/>
  </r>
  <r>
    <x v="182335"/>
    <n v="0"/>
  </r>
  <r>
    <x v="182336"/>
    <n v="0"/>
  </r>
  <r>
    <x v="182337"/>
    <n v="0"/>
  </r>
  <r>
    <x v="182338"/>
    <n v="0"/>
  </r>
  <r>
    <x v="182339"/>
    <n v="0"/>
  </r>
  <r>
    <x v="182340"/>
    <n v="0"/>
  </r>
  <r>
    <x v="182341"/>
    <n v="0"/>
  </r>
  <r>
    <x v="182342"/>
    <n v="0"/>
  </r>
  <r>
    <x v="182343"/>
    <n v="0"/>
  </r>
  <r>
    <x v="182344"/>
    <n v="0"/>
  </r>
  <r>
    <x v="182345"/>
    <n v="0"/>
  </r>
  <r>
    <x v="182346"/>
    <n v="0"/>
  </r>
  <r>
    <x v="182347"/>
    <n v="0"/>
  </r>
  <r>
    <x v="182348"/>
    <n v="0"/>
  </r>
  <r>
    <x v="182349"/>
    <n v="0"/>
  </r>
  <r>
    <x v="182350"/>
    <n v="0"/>
  </r>
  <r>
    <x v="182351"/>
    <n v="0"/>
  </r>
  <r>
    <x v="182352"/>
    <n v="0"/>
  </r>
  <r>
    <x v="182353"/>
    <n v="0"/>
  </r>
  <r>
    <x v="182354"/>
    <n v="0"/>
  </r>
  <r>
    <x v="182355"/>
    <n v="0"/>
  </r>
  <r>
    <x v="182356"/>
    <n v="0"/>
  </r>
  <r>
    <x v="182357"/>
    <n v="0"/>
  </r>
  <r>
    <x v="182358"/>
    <n v="0"/>
  </r>
  <r>
    <x v="182359"/>
    <n v="0"/>
  </r>
  <r>
    <x v="182360"/>
    <n v="0"/>
  </r>
  <r>
    <x v="182361"/>
    <n v="0"/>
  </r>
  <r>
    <x v="182362"/>
    <n v="0"/>
  </r>
  <r>
    <x v="182363"/>
    <n v="0"/>
  </r>
  <r>
    <x v="182364"/>
    <n v="0"/>
  </r>
  <r>
    <x v="182365"/>
    <n v="0"/>
  </r>
  <r>
    <x v="182366"/>
    <n v="0"/>
  </r>
  <r>
    <x v="182367"/>
    <n v="0"/>
  </r>
  <r>
    <x v="182368"/>
    <n v="0"/>
  </r>
  <r>
    <x v="182369"/>
    <n v="0"/>
  </r>
  <r>
    <x v="182370"/>
    <n v="0"/>
  </r>
  <r>
    <x v="182371"/>
    <n v="0"/>
  </r>
  <r>
    <x v="182372"/>
    <n v="0"/>
  </r>
  <r>
    <x v="182373"/>
    <n v="0"/>
  </r>
  <r>
    <x v="182374"/>
    <n v="0"/>
  </r>
  <r>
    <x v="182375"/>
    <n v="0"/>
  </r>
  <r>
    <x v="182376"/>
    <n v="0"/>
  </r>
  <r>
    <x v="182377"/>
    <n v="0"/>
  </r>
  <r>
    <x v="182378"/>
    <n v="0"/>
  </r>
  <r>
    <x v="182379"/>
    <n v="0"/>
  </r>
  <r>
    <x v="182380"/>
    <n v="0"/>
  </r>
  <r>
    <x v="182381"/>
    <n v="0"/>
  </r>
  <r>
    <x v="182382"/>
    <n v="0"/>
  </r>
  <r>
    <x v="182383"/>
    <n v="0"/>
  </r>
  <r>
    <x v="182384"/>
    <n v="0"/>
  </r>
  <r>
    <x v="182385"/>
    <n v="0"/>
  </r>
  <r>
    <x v="182386"/>
    <n v="0"/>
  </r>
  <r>
    <x v="182387"/>
    <n v="0"/>
  </r>
  <r>
    <x v="182388"/>
    <n v="0"/>
  </r>
  <r>
    <x v="182389"/>
    <n v="0"/>
  </r>
  <r>
    <x v="182390"/>
    <n v="0"/>
  </r>
  <r>
    <x v="182391"/>
    <n v="0"/>
  </r>
  <r>
    <x v="182392"/>
    <n v="0"/>
  </r>
  <r>
    <x v="182393"/>
    <n v="0"/>
  </r>
  <r>
    <x v="182394"/>
    <n v="0"/>
  </r>
  <r>
    <x v="182395"/>
    <n v="0"/>
  </r>
  <r>
    <x v="182396"/>
    <n v="0"/>
  </r>
  <r>
    <x v="182397"/>
    <n v="0"/>
  </r>
  <r>
    <x v="182398"/>
    <n v="0"/>
  </r>
  <r>
    <x v="182399"/>
    <n v="0"/>
  </r>
  <r>
    <x v="182400"/>
    <n v="0"/>
  </r>
  <r>
    <x v="182401"/>
    <n v="0"/>
  </r>
  <r>
    <x v="182402"/>
    <n v="0"/>
  </r>
  <r>
    <x v="182403"/>
    <n v="0"/>
  </r>
  <r>
    <x v="182404"/>
    <n v="0"/>
  </r>
  <r>
    <x v="182405"/>
    <n v="0"/>
  </r>
  <r>
    <x v="182406"/>
    <n v="0"/>
  </r>
  <r>
    <x v="182407"/>
    <n v="0"/>
  </r>
  <r>
    <x v="182408"/>
    <n v="0"/>
  </r>
  <r>
    <x v="182409"/>
    <n v="0"/>
  </r>
  <r>
    <x v="182410"/>
    <n v="0"/>
  </r>
  <r>
    <x v="182411"/>
    <n v="0"/>
  </r>
  <r>
    <x v="182412"/>
    <n v="0"/>
  </r>
  <r>
    <x v="182413"/>
    <n v="0"/>
  </r>
  <r>
    <x v="182414"/>
    <n v="0"/>
  </r>
  <r>
    <x v="182415"/>
    <n v="0"/>
  </r>
  <r>
    <x v="182416"/>
    <n v="0"/>
  </r>
  <r>
    <x v="182417"/>
    <n v="0"/>
  </r>
  <r>
    <x v="182418"/>
    <n v="0"/>
  </r>
  <r>
    <x v="182419"/>
    <n v="0"/>
  </r>
  <r>
    <x v="182420"/>
    <n v="0"/>
  </r>
  <r>
    <x v="182421"/>
    <n v="0"/>
  </r>
  <r>
    <x v="182422"/>
    <n v="0"/>
  </r>
  <r>
    <x v="182423"/>
    <n v="0"/>
  </r>
  <r>
    <x v="182424"/>
    <n v="0"/>
  </r>
  <r>
    <x v="182425"/>
    <n v="0"/>
  </r>
  <r>
    <x v="182426"/>
    <n v="0"/>
  </r>
  <r>
    <x v="182427"/>
    <n v="0"/>
  </r>
  <r>
    <x v="182428"/>
    <n v="0"/>
  </r>
  <r>
    <x v="182429"/>
    <n v="0"/>
  </r>
  <r>
    <x v="182430"/>
    <n v="0"/>
  </r>
  <r>
    <x v="182431"/>
    <n v="0"/>
  </r>
  <r>
    <x v="182432"/>
    <n v="0"/>
  </r>
  <r>
    <x v="182433"/>
    <n v="0"/>
  </r>
  <r>
    <x v="182434"/>
    <n v="0"/>
  </r>
  <r>
    <x v="182435"/>
    <n v="0"/>
  </r>
  <r>
    <x v="182436"/>
    <n v="0"/>
  </r>
  <r>
    <x v="182437"/>
    <n v="0"/>
  </r>
  <r>
    <x v="182438"/>
    <n v="0"/>
  </r>
  <r>
    <x v="182439"/>
    <n v="0"/>
  </r>
  <r>
    <x v="182440"/>
    <n v="0"/>
  </r>
  <r>
    <x v="182441"/>
    <n v="0"/>
  </r>
  <r>
    <x v="182442"/>
    <n v="0"/>
  </r>
  <r>
    <x v="182443"/>
    <n v="0"/>
  </r>
  <r>
    <x v="182444"/>
    <n v="0"/>
  </r>
  <r>
    <x v="182445"/>
    <n v="0"/>
  </r>
  <r>
    <x v="182446"/>
    <n v="0"/>
  </r>
  <r>
    <x v="182447"/>
    <n v="0"/>
  </r>
  <r>
    <x v="182448"/>
    <n v="0"/>
  </r>
  <r>
    <x v="182449"/>
    <n v="0"/>
  </r>
  <r>
    <x v="182450"/>
    <n v="0"/>
  </r>
  <r>
    <x v="182451"/>
    <n v="0"/>
  </r>
  <r>
    <x v="182452"/>
    <n v="0"/>
  </r>
  <r>
    <x v="182453"/>
    <n v="0"/>
  </r>
  <r>
    <x v="182454"/>
    <n v="0"/>
  </r>
  <r>
    <x v="182455"/>
    <n v="0"/>
  </r>
  <r>
    <x v="182456"/>
    <n v="0"/>
  </r>
  <r>
    <x v="182457"/>
    <n v="0"/>
  </r>
  <r>
    <x v="182458"/>
    <n v="0"/>
  </r>
  <r>
    <x v="182459"/>
    <n v="0"/>
  </r>
  <r>
    <x v="182460"/>
    <n v="0"/>
  </r>
  <r>
    <x v="182461"/>
    <n v="0"/>
  </r>
  <r>
    <x v="182462"/>
    <n v="0"/>
  </r>
  <r>
    <x v="182463"/>
    <n v="0"/>
  </r>
  <r>
    <x v="182464"/>
    <n v="0"/>
  </r>
  <r>
    <x v="182465"/>
    <n v="0"/>
  </r>
  <r>
    <x v="182466"/>
    <n v="0"/>
  </r>
  <r>
    <x v="182467"/>
    <n v="0"/>
  </r>
  <r>
    <x v="182468"/>
    <n v="0"/>
  </r>
  <r>
    <x v="182469"/>
    <n v="0"/>
  </r>
  <r>
    <x v="182470"/>
    <n v="0"/>
  </r>
  <r>
    <x v="182471"/>
    <n v="0"/>
  </r>
  <r>
    <x v="182472"/>
    <n v="0"/>
  </r>
  <r>
    <x v="182473"/>
    <n v="0"/>
  </r>
  <r>
    <x v="182474"/>
    <n v="0"/>
  </r>
  <r>
    <x v="182475"/>
    <n v="0"/>
  </r>
  <r>
    <x v="182476"/>
    <n v="0"/>
  </r>
  <r>
    <x v="182477"/>
    <n v="0"/>
  </r>
  <r>
    <x v="182478"/>
    <n v="0"/>
  </r>
  <r>
    <x v="182479"/>
    <n v="0"/>
  </r>
  <r>
    <x v="182480"/>
    <n v="0"/>
  </r>
  <r>
    <x v="182481"/>
    <n v="0"/>
  </r>
  <r>
    <x v="182482"/>
    <n v="0"/>
  </r>
  <r>
    <x v="182483"/>
    <n v="0"/>
  </r>
  <r>
    <x v="182484"/>
    <n v="0"/>
  </r>
  <r>
    <x v="182485"/>
    <n v="0"/>
  </r>
  <r>
    <x v="182486"/>
    <n v="0"/>
  </r>
  <r>
    <x v="182487"/>
    <n v="0"/>
  </r>
  <r>
    <x v="182488"/>
    <n v="0"/>
  </r>
  <r>
    <x v="182489"/>
    <n v="0"/>
  </r>
  <r>
    <x v="182490"/>
    <n v="0"/>
  </r>
  <r>
    <x v="182491"/>
    <n v="0"/>
  </r>
  <r>
    <x v="182492"/>
    <n v="0"/>
  </r>
  <r>
    <x v="182493"/>
    <n v="0"/>
  </r>
  <r>
    <x v="182494"/>
    <n v="0"/>
  </r>
  <r>
    <x v="182495"/>
    <n v="0"/>
  </r>
  <r>
    <x v="182496"/>
    <n v="0"/>
  </r>
  <r>
    <x v="182497"/>
    <n v="0"/>
  </r>
  <r>
    <x v="182498"/>
    <n v="0"/>
  </r>
  <r>
    <x v="182499"/>
    <n v="0"/>
  </r>
  <r>
    <x v="182500"/>
    <n v="0"/>
  </r>
  <r>
    <x v="182501"/>
    <n v="0"/>
  </r>
  <r>
    <x v="182502"/>
    <n v="0"/>
  </r>
  <r>
    <x v="182503"/>
    <n v="0"/>
  </r>
  <r>
    <x v="182504"/>
    <n v="0"/>
  </r>
  <r>
    <x v="182505"/>
    <n v="0"/>
  </r>
  <r>
    <x v="182506"/>
    <n v="0"/>
  </r>
  <r>
    <x v="182507"/>
    <n v="0"/>
  </r>
  <r>
    <x v="182508"/>
    <n v="0"/>
  </r>
  <r>
    <x v="182509"/>
    <n v="0"/>
  </r>
  <r>
    <x v="182510"/>
    <n v="0"/>
  </r>
  <r>
    <x v="182511"/>
    <n v="0"/>
  </r>
  <r>
    <x v="182512"/>
    <n v="0"/>
  </r>
  <r>
    <x v="182513"/>
    <n v="0"/>
  </r>
  <r>
    <x v="182514"/>
    <n v="0"/>
  </r>
  <r>
    <x v="182515"/>
    <n v="0"/>
  </r>
  <r>
    <x v="182516"/>
    <n v="0"/>
  </r>
  <r>
    <x v="182517"/>
    <n v="0"/>
  </r>
  <r>
    <x v="182518"/>
    <n v="0"/>
  </r>
  <r>
    <x v="182519"/>
    <n v="0"/>
  </r>
  <r>
    <x v="182520"/>
    <n v="0"/>
  </r>
  <r>
    <x v="182521"/>
    <n v="0"/>
  </r>
  <r>
    <x v="182522"/>
    <n v="0"/>
  </r>
  <r>
    <x v="182523"/>
    <n v="0"/>
  </r>
  <r>
    <x v="182524"/>
    <n v="0"/>
  </r>
  <r>
    <x v="182525"/>
    <n v="0"/>
  </r>
  <r>
    <x v="182526"/>
    <n v="0"/>
  </r>
  <r>
    <x v="182527"/>
    <n v="0"/>
  </r>
  <r>
    <x v="182528"/>
    <n v="0"/>
  </r>
  <r>
    <x v="182529"/>
    <n v="0"/>
  </r>
  <r>
    <x v="182530"/>
    <n v="0"/>
  </r>
  <r>
    <x v="182531"/>
    <n v="0"/>
  </r>
  <r>
    <x v="182532"/>
    <n v="0"/>
  </r>
  <r>
    <x v="182533"/>
    <n v="0"/>
  </r>
  <r>
    <x v="182534"/>
    <n v="0"/>
  </r>
  <r>
    <x v="182535"/>
    <n v="0"/>
  </r>
  <r>
    <x v="182536"/>
    <n v="0"/>
  </r>
  <r>
    <x v="182537"/>
    <n v="0"/>
  </r>
  <r>
    <x v="182538"/>
    <n v="0"/>
  </r>
  <r>
    <x v="182539"/>
    <n v="0"/>
  </r>
  <r>
    <x v="182540"/>
    <n v="0"/>
  </r>
  <r>
    <x v="182541"/>
    <n v="0"/>
  </r>
  <r>
    <x v="182542"/>
    <n v="0"/>
  </r>
  <r>
    <x v="182543"/>
    <n v="0"/>
  </r>
  <r>
    <x v="182544"/>
    <n v="0"/>
  </r>
  <r>
    <x v="182545"/>
    <n v="0"/>
  </r>
  <r>
    <x v="182546"/>
    <n v="0"/>
  </r>
  <r>
    <x v="182547"/>
    <n v="0"/>
  </r>
  <r>
    <x v="182548"/>
    <n v="0"/>
  </r>
  <r>
    <x v="182549"/>
    <n v="0"/>
  </r>
  <r>
    <x v="182550"/>
    <n v="0"/>
  </r>
  <r>
    <x v="182551"/>
    <n v="0"/>
  </r>
  <r>
    <x v="182552"/>
    <n v="0"/>
  </r>
  <r>
    <x v="182553"/>
    <n v="0"/>
  </r>
  <r>
    <x v="182554"/>
    <n v="0"/>
  </r>
  <r>
    <x v="182555"/>
    <n v="0"/>
  </r>
  <r>
    <x v="182556"/>
    <n v="0"/>
  </r>
  <r>
    <x v="182557"/>
    <n v="0"/>
  </r>
  <r>
    <x v="182558"/>
    <n v="0"/>
  </r>
  <r>
    <x v="182559"/>
    <n v="0"/>
  </r>
  <r>
    <x v="182560"/>
    <n v="0"/>
  </r>
  <r>
    <x v="182561"/>
    <n v="0"/>
  </r>
  <r>
    <x v="182562"/>
    <n v="0"/>
  </r>
  <r>
    <x v="182563"/>
    <n v="0"/>
  </r>
  <r>
    <x v="182564"/>
    <n v="0"/>
  </r>
  <r>
    <x v="182565"/>
    <n v="0"/>
  </r>
  <r>
    <x v="182566"/>
    <n v="0"/>
  </r>
  <r>
    <x v="182567"/>
    <n v="0"/>
  </r>
  <r>
    <x v="182568"/>
    <n v="0"/>
  </r>
  <r>
    <x v="182569"/>
    <n v="0"/>
  </r>
  <r>
    <x v="182570"/>
    <n v="0"/>
  </r>
  <r>
    <x v="182571"/>
    <n v="0"/>
  </r>
  <r>
    <x v="182572"/>
    <n v="0"/>
  </r>
  <r>
    <x v="182573"/>
    <n v="0"/>
  </r>
  <r>
    <x v="182574"/>
    <n v="0"/>
  </r>
  <r>
    <x v="182575"/>
    <n v="0"/>
  </r>
  <r>
    <x v="182576"/>
    <n v="0"/>
  </r>
  <r>
    <x v="182577"/>
    <n v="0"/>
  </r>
  <r>
    <x v="182578"/>
    <n v="0"/>
  </r>
  <r>
    <x v="182579"/>
    <n v="0"/>
  </r>
  <r>
    <x v="182580"/>
    <n v="0"/>
  </r>
  <r>
    <x v="182581"/>
    <n v="0"/>
  </r>
  <r>
    <x v="182582"/>
    <n v="0"/>
  </r>
  <r>
    <x v="182583"/>
    <n v="0"/>
  </r>
  <r>
    <x v="182584"/>
    <n v="0"/>
  </r>
  <r>
    <x v="182585"/>
    <n v="0"/>
  </r>
  <r>
    <x v="182586"/>
    <n v="0"/>
  </r>
  <r>
    <x v="182587"/>
    <n v="0"/>
  </r>
  <r>
    <x v="182588"/>
    <n v="0"/>
  </r>
  <r>
    <x v="182589"/>
    <n v="0"/>
  </r>
  <r>
    <x v="182590"/>
    <n v="0"/>
  </r>
  <r>
    <x v="182591"/>
    <n v="0"/>
  </r>
  <r>
    <x v="182592"/>
    <n v="0"/>
  </r>
  <r>
    <x v="182593"/>
    <n v="0"/>
  </r>
  <r>
    <x v="182594"/>
    <n v="0"/>
  </r>
  <r>
    <x v="182595"/>
    <n v="0"/>
  </r>
  <r>
    <x v="182596"/>
    <n v="0"/>
  </r>
  <r>
    <x v="182597"/>
    <n v="0"/>
  </r>
  <r>
    <x v="182598"/>
    <n v="0"/>
  </r>
  <r>
    <x v="182599"/>
    <n v="0"/>
  </r>
  <r>
    <x v="182600"/>
    <n v="0"/>
  </r>
  <r>
    <x v="182601"/>
    <n v="0"/>
  </r>
  <r>
    <x v="182602"/>
    <n v="0"/>
  </r>
  <r>
    <x v="182603"/>
    <n v="0"/>
  </r>
  <r>
    <x v="182604"/>
    <n v="0"/>
  </r>
  <r>
    <x v="182605"/>
    <n v="0"/>
  </r>
  <r>
    <x v="182606"/>
    <n v="0"/>
  </r>
  <r>
    <x v="182607"/>
    <n v="0"/>
  </r>
  <r>
    <x v="182608"/>
    <n v="0"/>
  </r>
  <r>
    <x v="182609"/>
    <n v="0"/>
  </r>
  <r>
    <x v="182610"/>
    <n v="0"/>
  </r>
  <r>
    <x v="182611"/>
    <n v="0"/>
  </r>
  <r>
    <x v="182612"/>
    <n v="0"/>
  </r>
  <r>
    <x v="182613"/>
    <n v="0"/>
  </r>
  <r>
    <x v="182614"/>
    <n v="0"/>
  </r>
  <r>
    <x v="182615"/>
    <n v="0"/>
  </r>
  <r>
    <x v="182616"/>
    <n v="0"/>
  </r>
  <r>
    <x v="182617"/>
    <n v="0"/>
  </r>
  <r>
    <x v="182618"/>
    <n v="0"/>
  </r>
  <r>
    <x v="182619"/>
    <n v="0"/>
  </r>
  <r>
    <x v="182620"/>
    <n v="0"/>
  </r>
  <r>
    <x v="182621"/>
    <n v="0"/>
  </r>
  <r>
    <x v="182622"/>
    <n v="0"/>
  </r>
  <r>
    <x v="182623"/>
    <n v="0"/>
  </r>
  <r>
    <x v="182624"/>
    <n v="0"/>
  </r>
  <r>
    <x v="182625"/>
    <n v="0"/>
  </r>
  <r>
    <x v="182626"/>
    <n v="0"/>
  </r>
  <r>
    <x v="182627"/>
    <n v="0"/>
  </r>
  <r>
    <x v="182628"/>
    <n v="0"/>
  </r>
  <r>
    <x v="182629"/>
    <n v="0"/>
  </r>
  <r>
    <x v="182630"/>
    <n v="0"/>
  </r>
  <r>
    <x v="182631"/>
    <n v="0"/>
  </r>
  <r>
    <x v="182632"/>
    <n v="0"/>
  </r>
  <r>
    <x v="182633"/>
    <n v="0"/>
  </r>
  <r>
    <x v="182634"/>
    <n v="0"/>
  </r>
  <r>
    <x v="182635"/>
    <n v="0"/>
  </r>
  <r>
    <x v="182636"/>
    <n v="0"/>
  </r>
  <r>
    <x v="182637"/>
    <n v="0"/>
  </r>
  <r>
    <x v="182638"/>
    <n v="0"/>
  </r>
  <r>
    <x v="182639"/>
    <n v="0"/>
  </r>
  <r>
    <x v="182640"/>
    <n v="0"/>
  </r>
  <r>
    <x v="182641"/>
    <n v="0"/>
  </r>
  <r>
    <x v="182642"/>
    <n v="0"/>
  </r>
  <r>
    <x v="182643"/>
    <n v="0"/>
  </r>
  <r>
    <x v="182644"/>
    <n v="0"/>
  </r>
  <r>
    <x v="182645"/>
    <n v="0"/>
  </r>
  <r>
    <x v="182646"/>
    <n v="0"/>
  </r>
  <r>
    <x v="182647"/>
    <n v="0"/>
  </r>
  <r>
    <x v="182648"/>
    <n v="0"/>
  </r>
  <r>
    <x v="182649"/>
    <n v="0"/>
  </r>
  <r>
    <x v="182650"/>
    <n v="0"/>
  </r>
  <r>
    <x v="182651"/>
    <n v="0"/>
  </r>
  <r>
    <x v="182652"/>
    <n v="0"/>
  </r>
  <r>
    <x v="182653"/>
    <n v="0"/>
  </r>
  <r>
    <x v="182654"/>
    <n v="0"/>
  </r>
  <r>
    <x v="182655"/>
    <n v="0"/>
  </r>
  <r>
    <x v="182656"/>
    <n v="0"/>
  </r>
  <r>
    <x v="182657"/>
    <n v="0"/>
  </r>
  <r>
    <x v="182658"/>
    <n v="0"/>
  </r>
  <r>
    <x v="182659"/>
    <n v="0"/>
  </r>
  <r>
    <x v="182660"/>
    <n v="0"/>
  </r>
  <r>
    <x v="182661"/>
    <n v="0"/>
  </r>
  <r>
    <x v="182662"/>
    <n v="0"/>
  </r>
  <r>
    <x v="182663"/>
    <n v="0"/>
  </r>
  <r>
    <x v="182664"/>
    <n v="0"/>
  </r>
  <r>
    <x v="182665"/>
    <n v="0"/>
  </r>
  <r>
    <x v="182666"/>
    <n v="0"/>
  </r>
  <r>
    <x v="182667"/>
    <n v="0"/>
  </r>
  <r>
    <x v="182668"/>
    <n v="0"/>
  </r>
  <r>
    <x v="182669"/>
    <n v="0"/>
  </r>
  <r>
    <x v="182670"/>
    <n v="0"/>
  </r>
  <r>
    <x v="182671"/>
    <n v="0"/>
  </r>
  <r>
    <x v="182672"/>
    <n v="0"/>
  </r>
  <r>
    <x v="182673"/>
    <n v="0"/>
  </r>
  <r>
    <x v="182674"/>
    <n v="0"/>
  </r>
  <r>
    <x v="182675"/>
    <n v="0"/>
  </r>
  <r>
    <x v="182676"/>
    <n v="0"/>
  </r>
  <r>
    <x v="182677"/>
    <n v="0"/>
  </r>
  <r>
    <x v="182678"/>
    <n v="0"/>
  </r>
  <r>
    <x v="182679"/>
    <n v="0"/>
  </r>
  <r>
    <x v="182680"/>
    <n v="0"/>
  </r>
  <r>
    <x v="182681"/>
    <n v="0"/>
  </r>
  <r>
    <x v="182682"/>
    <n v="0"/>
  </r>
  <r>
    <x v="182683"/>
    <n v="0"/>
  </r>
  <r>
    <x v="182684"/>
    <n v="0"/>
  </r>
  <r>
    <x v="182685"/>
    <n v="0"/>
  </r>
  <r>
    <x v="182686"/>
    <n v="0"/>
  </r>
  <r>
    <x v="182687"/>
    <n v="0"/>
  </r>
  <r>
    <x v="182688"/>
    <n v="0"/>
  </r>
  <r>
    <x v="182689"/>
    <n v="0"/>
  </r>
  <r>
    <x v="182690"/>
    <n v="0"/>
  </r>
  <r>
    <x v="182691"/>
    <n v="0"/>
  </r>
  <r>
    <x v="182692"/>
    <n v="0"/>
  </r>
  <r>
    <x v="182693"/>
    <n v="0"/>
  </r>
  <r>
    <x v="182694"/>
    <n v="0"/>
  </r>
  <r>
    <x v="182695"/>
    <n v="0"/>
  </r>
  <r>
    <x v="182696"/>
    <n v="0"/>
  </r>
  <r>
    <x v="182697"/>
    <n v="0"/>
  </r>
  <r>
    <x v="182698"/>
    <n v="0"/>
  </r>
  <r>
    <x v="182699"/>
    <n v="0"/>
  </r>
  <r>
    <x v="182700"/>
    <n v="0"/>
  </r>
  <r>
    <x v="182701"/>
    <n v="0"/>
  </r>
  <r>
    <x v="182702"/>
    <n v="0"/>
  </r>
  <r>
    <x v="182703"/>
    <n v="0"/>
  </r>
  <r>
    <x v="182704"/>
    <n v="0"/>
  </r>
  <r>
    <x v="182705"/>
    <n v="0"/>
  </r>
  <r>
    <x v="182706"/>
    <n v="0"/>
  </r>
  <r>
    <x v="182707"/>
    <n v="0"/>
  </r>
  <r>
    <x v="182708"/>
    <n v="0"/>
  </r>
  <r>
    <x v="182709"/>
    <n v="0"/>
  </r>
  <r>
    <x v="182710"/>
    <n v="0"/>
  </r>
  <r>
    <x v="182711"/>
    <n v="0"/>
  </r>
  <r>
    <x v="182712"/>
    <n v="0"/>
  </r>
  <r>
    <x v="182713"/>
    <n v="0"/>
  </r>
  <r>
    <x v="182714"/>
    <n v="0"/>
  </r>
  <r>
    <x v="182715"/>
    <n v="0"/>
  </r>
  <r>
    <x v="182716"/>
    <n v="0"/>
  </r>
  <r>
    <x v="182717"/>
    <n v="0"/>
  </r>
  <r>
    <x v="182718"/>
    <n v="0"/>
  </r>
  <r>
    <x v="182719"/>
    <n v="0"/>
  </r>
  <r>
    <x v="182720"/>
    <n v="0"/>
  </r>
  <r>
    <x v="182721"/>
    <n v="0"/>
  </r>
  <r>
    <x v="182722"/>
    <n v="0"/>
  </r>
  <r>
    <x v="182723"/>
    <n v="0"/>
  </r>
  <r>
    <x v="182724"/>
    <n v="0"/>
  </r>
  <r>
    <x v="182725"/>
    <n v="0"/>
  </r>
  <r>
    <x v="182726"/>
    <n v="0"/>
  </r>
  <r>
    <x v="182727"/>
    <n v="0"/>
  </r>
  <r>
    <x v="182728"/>
    <n v="0"/>
  </r>
  <r>
    <x v="182729"/>
    <n v="0"/>
  </r>
  <r>
    <x v="182730"/>
    <n v="0"/>
  </r>
  <r>
    <x v="182731"/>
    <n v="0"/>
  </r>
  <r>
    <x v="182732"/>
    <n v="0"/>
  </r>
  <r>
    <x v="182733"/>
    <n v="0"/>
  </r>
  <r>
    <x v="182734"/>
    <n v="0"/>
  </r>
  <r>
    <x v="182735"/>
    <n v="0"/>
  </r>
  <r>
    <x v="182736"/>
    <n v="4"/>
  </r>
  <r>
    <x v="182737"/>
    <n v="0"/>
  </r>
  <r>
    <x v="182738"/>
    <n v="0"/>
  </r>
  <r>
    <x v="182739"/>
    <n v="0"/>
  </r>
  <r>
    <x v="182740"/>
    <n v="0"/>
  </r>
  <r>
    <x v="182741"/>
    <n v="0"/>
  </r>
  <r>
    <x v="182742"/>
    <n v="0"/>
  </r>
  <r>
    <x v="182743"/>
    <n v="0"/>
  </r>
  <r>
    <x v="182744"/>
    <n v="0"/>
  </r>
  <r>
    <x v="182745"/>
    <n v="0"/>
  </r>
  <r>
    <x v="182746"/>
    <n v="0"/>
  </r>
  <r>
    <x v="182747"/>
    <n v="0"/>
  </r>
  <r>
    <x v="182748"/>
    <n v="0"/>
  </r>
  <r>
    <x v="182749"/>
    <n v="0"/>
  </r>
  <r>
    <x v="182750"/>
    <n v="0"/>
  </r>
  <r>
    <x v="182751"/>
    <n v="0"/>
  </r>
  <r>
    <x v="182752"/>
    <n v="0"/>
  </r>
  <r>
    <x v="182753"/>
    <n v="0"/>
  </r>
  <r>
    <x v="182754"/>
    <n v="0"/>
  </r>
  <r>
    <x v="182755"/>
    <n v="0"/>
  </r>
  <r>
    <x v="182756"/>
    <n v="0"/>
  </r>
  <r>
    <x v="182757"/>
    <n v="0"/>
  </r>
  <r>
    <x v="182758"/>
    <n v="0"/>
  </r>
  <r>
    <x v="182759"/>
    <n v="0"/>
  </r>
  <r>
    <x v="182760"/>
    <n v="0"/>
  </r>
  <r>
    <x v="182761"/>
    <n v="0"/>
  </r>
  <r>
    <x v="182762"/>
    <n v="0"/>
  </r>
  <r>
    <x v="182763"/>
    <n v="0"/>
  </r>
  <r>
    <x v="182764"/>
    <n v="0"/>
  </r>
  <r>
    <x v="182765"/>
    <n v="0"/>
  </r>
  <r>
    <x v="182766"/>
    <n v="0"/>
  </r>
  <r>
    <x v="182767"/>
    <n v="0"/>
  </r>
  <r>
    <x v="182768"/>
    <n v="0"/>
  </r>
  <r>
    <x v="182769"/>
    <n v="0"/>
  </r>
  <r>
    <x v="182770"/>
    <n v="0"/>
  </r>
  <r>
    <x v="182771"/>
    <n v="0"/>
  </r>
  <r>
    <x v="182772"/>
    <n v="0"/>
  </r>
  <r>
    <x v="182773"/>
    <n v="0"/>
  </r>
  <r>
    <x v="182774"/>
    <n v="0"/>
  </r>
  <r>
    <x v="182775"/>
    <n v="0"/>
  </r>
  <r>
    <x v="182776"/>
    <n v="0"/>
  </r>
  <r>
    <x v="182777"/>
    <n v="0"/>
  </r>
  <r>
    <x v="182778"/>
    <n v="0"/>
  </r>
  <r>
    <x v="182779"/>
    <n v="0"/>
  </r>
  <r>
    <x v="182780"/>
    <n v="0"/>
  </r>
  <r>
    <x v="182781"/>
    <n v="0"/>
  </r>
  <r>
    <x v="182782"/>
    <n v="0"/>
  </r>
  <r>
    <x v="182783"/>
    <n v="0"/>
  </r>
  <r>
    <x v="182784"/>
    <n v="0"/>
  </r>
  <r>
    <x v="182785"/>
    <n v="0"/>
  </r>
  <r>
    <x v="182786"/>
    <n v="0"/>
  </r>
  <r>
    <x v="182787"/>
    <n v="0"/>
  </r>
  <r>
    <x v="182788"/>
    <n v="0"/>
  </r>
  <r>
    <x v="182789"/>
    <n v="0"/>
  </r>
  <r>
    <x v="182790"/>
    <n v="0"/>
  </r>
  <r>
    <x v="182791"/>
    <n v="0"/>
  </r>
  <r>
    <x v="182792"/>
    <n v="0"/>
  </r>
  <r>
    <x v="182793"/>
    <n v="0"/>
  </r>
  <r>
    <x v="182794"/>
    <n v="0"/>
  </r>
  <r>
    <x v="182795"/>
    <n v="0"/>
  </r>
  <r>
    <x v="182796"/>
    <n v="0"/>
  </r>
  <r>
    <x v="182797"/>
    <n v="0"/>
  </r>
  <r>
    <x v="182798"/>
    <n v="0"/>
  </r>
  <r>
    <x v="182799"/>
    <n v="0"/>
  </r>
  <r>
    <x v="182800"/>
    <n v="0"/>
  </r>
  <r>
    <x v="182801"/>
    <n v="0"/>
  </r>
  <r>
    <x v="182802"/>
    <n v="0"/>
  </r>
  <r>
    <x v="182803"/>
    <n v="0"/>
  </r>
  <r>
    <x v="182804"/>
    <n v="0"/>
  </r>
  <r>
    <x v="182805"/>
    <n v="0"/>
  </r>
  <r>
    <x v="182806"/>
    <n v="0"/>
  </r>
  <r>
    <x v="182807"/>
    <n v="0"/>
  </r>
  <r>
    <x v="182808"/>
    <n v="0"/>
  </r>
  <r>
    <x v="182809"/>
    <n v="0"/>
  </r>
  <r>
    <x v="182810"/>
    <n v="0"/>
  </r>
  <r>
    <x v="182811"/>
    <n v="0"/>
  </r>
  <r>
    <x v="182812"/>
    <n v="0"/>
  </r>
  <r>
    <x v="182813"/>
    <n v="0"/>
  </r>
  <r>
    <x v="182814"/>
    <n v="0"/>
  </r>
  <r>
    <x v="182815"/>
    <n v="0"/>
  </r>
  <r>
    <x v="182816"/>
    <n v="0"/>
  </r>
  <r>
    <x v="182817"/>
    <n v="0"/>
  </r>
  <r>
    <x v="182818"/>
    <n v="0"/>
  </r>
  <r>
    <x v="182819"/>
    <n v="0"/>
  </r>
  <r>
    <x v="182820"/>
    <n v="0"/>
  </r>
  <r>
    <x v="182821"/>
    <n v="0"/>
  </r>
  <r>
    <x v="182822"/>
    <n v="0"/>
  </r>
  <r>
    <x v="182823"/>
    <n v="0"/>
  </r>
  <r>
    <x v="182824"/>
    <n v="0"/>
  </r>
  <r>
    <x v="182825"/>
    <n v="0"/>
  </r>
  <r>
    <x v="182826"/>
    <n v="0"/>
  </r>
  <r>
    <x v="182827"/>
    <n v="0"/>
  </r>
  <r>
    <x v="182828"/>
    <n v="0"/>
  </r>
  <r>
    <x v="182829"/>
    <n v="0"/>
  </r>
  <r>
    <x v="182830"/>
    <n v="0"/>
  </r>
  <r>
    <x v="182831"/>
    <n v="0"/>
  </r>
  <r>
    <x v="182832"/>
    <n v="0"/>
  </r>
  <r>
    <x v="182833"/>
    <n v="0"/>
  </r>
  <r>
    <x v="182834"/>
    <n v="0"/>
  </r>
  <r>
    <x v="182835"/>
    <n v="0"/>
  </r>
  <r>
    <x v="182836"/>
    <n v="0"/>
  </r>
  <r>
    <x v="182837"/>
    <n v="0"/>
  </r>
  <r>
    <x v="182838"/>
    <n v="0"/>
  </r>
  <r>
    <x v="182839"/>
    <n v="0"/>
  </r>
  <r>
    <x v="182840"/>
    <n v="0"/>
  </r>
  <r>
    <x v="182841"/>
    <n v="0"/>
  </r>
  <r>
    <x v="182842"/>
    <n v="0"/>
  </r>
  <r>
    <x v="182843"/>
    <n v="0"/>
  </r>
  <r>
    <x v="182844"/>
    <n v="0"/>
  </r>
  <r>
    <x v="182845"/>
    <n v="0"/>
  </r>
  <r>
    <x v="182846"/>
    <n v="0"/>
  </r>
  <r>
    <x v="182847"/>
    <n v="0"/>
  </r>
  <r>
    <x v="182848"/>
    <n v="0"/>
  </r>
  <r>
    <x v="182849"/>
    <n v="0"/>
  </r>
  <r>
    <x v="182850"/>
    <n v="0"/>
  </r>
  <r>
    <x v="182851"/>
    <n v="0"/>
  </r>
  <r>
    <x v="182852"/>
    <n v="0"/>
  </r>
  <r>
    <x v="182853"/>
    <n v="0"/>
  </r>
  <r>
    <x v="182854"/>
    <n v="0"/>
  </r>
  <r>
    <x v="182855"/>
    <n v="0"/>
  </r>
  <r>
    <x v="182856"/>
    <n v="0"/>
  </r>
  <r>
    <x v="182857"/>
    <n v="0"/>
  </r>
  <r>
    <x v="182858"/>
    <n v="0"/>
  </r>
  <r>
    <x v="182859"/>
    <n v="0"/>
  </r>
  <r>
    <x v="182860"/>
    <n v="0"/>
  </r>
  <r>
    <x v="182861"/>
    <n v="0"/>
  </r>
  <r>
    <x v="182862"/>
    <n v="0"/>
  </r>
  <r>
    <x v="182863"/>
    <n v="0"/>
  </r>
  <r>
    <x v="182864"/>
    <n v="0"/>
  </r>
  <r>
    <x v="182865"/>
    <n v="0"/>
  </r>
  <r>
    <x v="182866"/>
    <n v="0"/>
  </r>
  <r>
    <x v="182867"/>
    <n v="0"/>
  </r>
  <r>
    <x v="182868"/>
    <n v="0"/>
  </r>
  <r>
    <x v="182869"/>
    <n v="0"/>
  </r>
  <r>
    <x v="182870"/>
    <n v="0"/>
  </r>
  <r>
    <x v="182871"/>
    <n v="0"/>
  </r>
  <r>
    <x v="182872"/>
    <n v="0"/>
  </r>
  <r>
    <x v="182873"/>
    <n v="0"/>
  </r>
  <r>
    <x v="182874"/>
    <n v="0"/>
  </r>
  <r>
    <x v="182875"/>
    <n v="0"/>
  </r>
  <r>
    <x v="182876"/>
    <n v="0"/>
  </r>
  <r>
    <x v="182877"/>
    <n v="0"/>
  </r>
  <r>
    <x v="182878"/>
    <n v="0"/>
  </r>
  <r>
    <x v="182879"/>
    <n v="0"/>
  </r>
  <r>
    <x v="182880"/>
    <n v="0"/>
  </r>
  <r>
    <x v="182881"/>
    <n v="0"/>
  </r>
  <r>
    <x v="182882"/>
    <n v="0"/>
  </r>
  <r>
    <x v="182883"/>
    <n v="0"/>
  </r>
  <r>
    <x v="182884"/>
    <n v="0"/>
  </r>
  <r>
    <x v="182885"/>
    <n v="0"/>
  </r>
  <r>
    <x v="182886"/>
    <n v="0"/>
  </r>
  <r>
    <x v="182887"/>
    <n v="0"/>
  </r>
  <r>
    <x v="182888"/>
    <n v="0"/>
  </r>
  <r>
    <x v="182889"/>
    <n v="0"/>
  </r>
  <r>
    <x v="182890"/>
    <n v="0"/>
  </r>
  <r>
    <x v="182891"/>
    <n v="0"/>
  </r>
  <r>
    <x v="182892"/>
    <n v="0"/>
  </r>
  <r>
    <x v="182893"/>
    <n v="0"/>
  </r>
  <r>
    <x v="182894"/>
    <n v="0"/>
  </r>
  <r>
    <x v="182895"/>
    <n v="0"/>
  </r>
  <r>
    <x v="182896"/>
    <n v="0"/>
  </r>
  <r>
    <x v="182897"/>
    <n v="0"/>
  </r>
  <r>
    <x v="182898"/>
    <n v="0"/>
  </r>
  <r>
    <x v="182899"/>
    <n v="0"/>
  </r>
  <r>
    <x v="182900"/>
    <n v="0"/>
  </r>
  <r>
    <x v="182901"/>
    <n v="0"/>
  </r>
  <r>
    <x v="182902"/>
    <n v="0"/>
  </r>
  <r>
    <x v="182903"/>
    <n v="0"/>
  </r>
  <r>
    <x v="182904"/>
    <n v="0"/>
  </r>
  <r>
    <x v="182905"/>
    <n v="0"/>
  </r>
  <r>
    <x v="182906"/>
    <n v="0"/>
  </r>
  <r>
    <x v="182907"/>
    <n v="0"/>
  </r>
  <r>
    <x v="182908"/>
    <n v="0"/>
  </r>
  <r>
    <x v="182909"/>
    <n v="0"/>
  </r>
  <r>
    <x v="182910"/>
    <n v="0"/>
  </r>
  <r>
    <x v="182911"/>
    <n v="0"/>
  </r>
  <r>
    <x v="182912"/>
    <n v="0"/>
  </r>
  <r>
    <x v="182913"/>
    <n v="0"/>
  </r>
  <r>
    <x v="182914"/>
    <n v="0"/>
  </r>
  <r>
    <x v="182915"/>
    <n v="0"/>
  </r>
  <r>
    <x v="182916"/>
    <n v="0"/>
  </r>
  <r>
    <x v="182917"/>
    <n v="0"/>
  </r>
  <r>
    <x v="182918"/>
    <n v="0"/>
  </r>
  <r>
    <x v="182919"/>
    <n v="0"/>
  </r>
  <r>
    <x v="182920"/>
    <n v="0"/>
  </r>
  <r>
    <x v="182921"/>
    <n v="0"/>
  </r>
  <r>
    <x v="182922"/>
    <n v="0"/>
  </r>
  <r>
    <x v="182923"/>
    <n v="0"/>
  </r>
  <r>
    <x v="182924"/>
    <n v="0"/>
  </r>
  <r>
    <x v="182925"/>
    <n v="0"/>
  </r>
  <r>
    <x v="182926"/>
    <n v="0"/>
  </r>
  <r>
    <x v="182927"/>
    <n v="0"/>
  </r>
  <r>
    <x v="182928"/>
    <n v="0"/>
  </r>
  <r>
    <x v="182929"/>
    <n v="0"/>
  </r>
  <r>
    <x v="182930"/>
    <n v="0"/>
  </r>
  <r>
    <x v="182931"/>
    <n v="0"/>
  </r>
  <r>
    <x v="182932"/>
    <n v="0"/>
  </r>
  <r>
    <x v="182933"/>
    <n v="0"/>
  </r>
  <r>
    <x v="182934"/>
    <n v="0"/>
  </r>
  <r>
    <x v="182935"/>
    <n v="0"/>
  </r>
  <r>
    <x v="182936"/>
    <n v="0"/>
  </r>
  <r>
    <x v="182937"/>
    <n v="0"/>
  </r>
  <r>
    <x v="182938"/>
    <n v="0"/>
  </r>
  <r>
    <x v="182939"/>
    <n v="0"/>
  </r>
  <r>
    <x v="182940"/>
    <n v="0"/>
  </r>
  <r>
    <x v="182941"/>
    <n v="0"/>
  </r>
  <r>
    <x v="182942"/>
    <n v="0"/>
  </r>
  <r>
    <x v="182943"/>
    <n v="0"/>
  </r>
  <r>
    <x v="182944"/>
    <n v="0"/>
  </r>
  <r>
    <x v="182945"/>
    <n v="0"/>
  </r>
  <r>
    <x v="182946"/>
    <n v="0"/>
  </r>
  <r>
    <x v="182947"/>
    <n v="0"/>
  </r>
  <r>
    <x v="182948"/>
    <n v="0"/>
  </r>
  <r>
    <x v="182949"/>
    <n v="0"/>
  </r>
  <r>
    <x v="182950"/>
    <n v="0"/>
  </r>
  <r>
    <x v="182951"/>
    <n v="0"/>
  </r>
  <r>
    <x v="182952"/>
    <n v="0"/>
  </r>
  <r>
    <x v="182953"/>
    <n v="0"/>
  </r>
  <r>
    <x v="182954"/>
    <n v="0"/>
  </r>
  <r>
    <x v="182955"/>
    <n v="0"/>
  </r>
  <r>
    <x v="182956"/>
    <n v="0"/>
  </r>
  <r>
    <x v="182957"/>
    <n v="0"/>
  </r>
  <r>
    <x v="182958"/>
    <n v="0"/>
  </r>
  <r>
    <x v="182959"/>
    <n v="0"/>
  </r>
  <r>
    <x v="182960"/>
    <n v="0"/>
  </r>
  <r>
    <x v="182961"/>
    <n v="0"/>
  </r>
  <r>
    <x v="182962"/>
    <n v="0"/>
  </r>
  <r>
    <x v="182963"/>
    <n v="0"/>
  </r>
  <r>
    <x v="182964"/>
    <n v="0"/>
  </r>
  <r>
    <x v="182965"/>
    <n v="0"/>
  </r>
  <r>
    <x v="182966"/>
    <n v="0"/>
  </r>
  <r>
    <x v="182967"/>
    <n v="0"/>
  </r>
  <r>
    <x v="182968"/>
    <n v="3"/>
  </r>
  <r>
    <x v="182969"/>
    <n v="0"/>
  </r>
  <r>
    <x v="182970"/>
    <n v="0"/>
  </r>
  <r>
    <x v="182971"/>
    <n v="0"/>
  </r>
  <r>
    <x v="182972"/>
    <n v="0"/>
  </r>
  <r>
    <x v="182973"/>
    <n v="0"/>
  </r>
  <r>
    <x v="182974"/>
    <n v="0"/>
  </r>
  <r>
    <x v="182975"/>
    <n v="0"/>
  </r>
  <r>
    <x v="182976"/>
    <n v="0"/>
  </r>
  <r>
    <x v="182977"/>
    <n v="0"/>
  </r>
  <r>
    <x v="182978"/>
    <n v="0"/>
  </r>
  <r>
    <x v="182979"/>
    <n v="0"/>
  </r>
  <r>
    <x v="182980"/>
    <n v="0"/>
  </r>
  <r>
    <x v="182981"/>
    <n v="0"/>
  </r>
  <r>
    <x v="182982"/>
    <n v="0"/>
  </r>
  <r>
    <x v="182983"/>
    <n v="0"/>
  </r>
  <r>
    <x v="182984"/>
    <n v="0"/>
  </r>
  <r>
    <x v="182985"/>
    <n v="0"/>
  </r>
  <r>
    <x v="182986"/>
    <n v="0"/>
  </r>
  <r>
    <x v="182987"/>
    <n v="0"/>
  </r>
  <r>
    <x v="182988"/>
    <n v="0"/>
  </r>
  <r>
    <x v="182989"/>
    <n v="0"/>
  </r>
  <r>
    <x v="182990"/>
    <n v="0"/>
  </r>
  <r>
    <x v="182991"/>
    <n v="0"/>
  </r>
  <r>
    <x v="182992"/>
    <n v="0"/>
  </r>
  <r>
    <x v="182993"/>
    <n v="0"/>
  </r>
  <r>
    <x v="182994"/>
    <n v="0"/>
  </r>
  <r>
    <x v="182995"/>
    <n v="0"/>
  </r>
  <r>
    <x v="182996"/>
    <n v="0"/>
  </r>
  <r>
    <x v="182997"/>
    <n v="0"/>
  </r>
  <r>
    <x v="182998"/>
    <n v="0"/>
  </r>
  <r>
    <x v="182999"/>
    <n v="0"/>
  </r>
  <r>
    <x v="183000"/>
    <n v="3"/>
  </r>
  <r>
    <x v="183001"/>
    <n v="0"/>
  </r>
  <r>
    <x v="183002"/>
    <n v="0"/>
  </r>
  <r>
    <x v="183003"/>
    <n v="0"/>
  </r>
  <r>
    <x v="183004"/>
    <n v="0"/>
  </r>
  <r>
    <x v="183005"/>
    <n v="0"/>
  </r>
  <r>
    <x v="183006"/>
    <n v="0"/>
  </r>
  <r>
    <x v="183007"/>
    <n v="0"/>
  </r>
  <r>
    <x v="183008"/>
    <n v="0"/>
  </r>
  <r>
    <x v="183009"/>
    <n v="0"/>
  </r>
  <r>
    <x v="183010"/>
    <n v="0"/>
  </r>
  <r>
    <x v="183011"/>
    <n v="0"/>
  </r>
  <r>
    <x v="183012"/>
    <n v="0"/>
  </r>
  <r>
    <x v="183013"/>
    <n v="0"/>
  </r>
  <r>
    <x v="183014"/>
    <n v="0"/>
  </r>
  <r>
    <x v="183015"/>
    <n v="0"/>
  </r>
  <r>
    <x v="183016"/>
    <n v="0"/>
  </r>
  <r>
    <x v="183017"/>
    <n v="0"/>
  </r>
  <r>
    <x v="183018"/>
    <n v="0"/>
  </r>
  <r>
    <x v="183019"/>
    <n v="0"/>
  </r>
  <r>
    <x v="183020"/>
    <n v="0"/>
  </r>
  <r>
    <x v="183021"/>
    <n v="0"/>
  </r>
  <r>
    <x v="183022"/>
    <n v="0"/>
  </r>
  <r>
    <x v="183023"/>
    <n v="0"/>
  </r>
  <r>
    <x v="183024"/>
    <n v="1"/>
  </r>
  <r>
    <x v="183025"/>
    <n v="0"/>
  </r>
  <r>
    <x v="183026"/>
    <n v="0"/>
  </r>
  <r>
    <x v="183027"/>
    <n v="0"/>
  </r>
  <r>
    <x v="183028"/>
    <n v="0"/>
  </r>
  <r>
    <x v="183029"/>
    <n v="0"/>
  </r>
  <r>
    <x v="183030"/>
    <n v="0"/>
  </r>
  <r>
    <x v="183031"/>
    <n v="0"/>
  </r>
  <r>
    <x v="183032"/>
    <n v="0"/>
  </r>
  <r>
    <x v="183033"/>
    <n v="0"/>
  </r>
  <r>
    <x v="183034"/>
    <n v="0"/>
  </r>
  <r>
    <x v="183035"/>
    <n v="0"/>
  </r>
  <r>
    <x v="183036"/>
    <n v="0"/>
  </r>
  <r>
    <x v="183037"/>
    <n v="0"/>
  </r>
  <r>
    <x v="183038"/>
    <n v="0"/>
  </r>
  <r>
    <x v="183039"/>
    <n v="0"/>
  </r>
  <r>
    <x v="183040"/>
    <n v="0"/>
  </r>
  <r>
    <x v="183041"/>
    <n v="0"/>
  </r>
  <r>
    <x v="183042"/>
    <n v="0"/>
  </r>
  <r>
    <x v="183043"/>
    <n v="0"/>
  </r>
  <r>
    <x v="183044"/>
    <n v="0"/>
  </r>
  <r>
    <x v="183045"/>
    <n v="0"/>
  </r>
  <r>
    <x v="183046"/>
    <n v="0"/>
  </r>
  <r>
    <x v="183047"/>
    <n v="0"/>
  </r>
  <r>
    <x v="183048"/>
    <n v="0"/>
  </r>
  <r>
    <x v="183049"/>
    <n v="0"/>
  </r>
  <r>
    <x v="183050"/>
    <n v="0"/>
  </r>
  <r>
    <x v="183051"/>
    <n v="0"/>
  </r>
  <r>
    <x v="183052"/>
    <n v="0"/>
  </r>
  <r>
    <x v="183053"/>
    <n v="0"/>
  </r>
  <r>
    <x v="183054"/>
    <n v="0"/>
  </r>
  <r>
    <x v="183055"/>
    <n v="0"/>
  </r>
  <r>
    <x v="183056"/>
    <n v="0"/>
  </r>
  <r>
    <x v="183057"/>
    <n v="0"/>
  </r>
  <r>
    <x v="183058"/>
    <n v="0"/>
  </r>
  <r>
    <x v="183059"/>
    <n v="0"/>
  </r>
  <r>
    <x v="183060"/>
    <n v="0"/>
  </r>
  <r>
    <x v="183061"/>
    <n v="0"/>
  </r>
  <r>
    <x v="183062"/>
    <n v="0"/>
  </r>
  <r>
    <x v="183063"/>
    <n v="0"/>
  </r>
  <r>
    <x v="183064"/>
    <n v="0"/>
  </r>
  <r>
    <x v="183065"/>
    <n v="0"/>
  </r>
  <r>
    <x v="183066"/>
    <n v="0"/>
  </r>
  <r>
    <x v="183067"/>
    <n v="0"/>
  </r>
  <r>
    <x v="183068"/>
    <n v="0"/>
  </r>
  <r>
    <x v="183069"/>
    <n v="0"/>
  </r>
  <r>
    <x v="183070"/>
    <n v="0"/>
  </r>
  <r>
    <x v="183071"/>
    <n v="0"/>
  </r>
  <r>
    <x v="183072"/>
    <n v="0"/>
  </r>
  <r>
    <x v="183073"/>
    <n v="0"/>
  </r>
  <r>
    <x v="183074"/>
    <n v="0"/>
  </r>
  <r>
    <x v="183075"/>
    <n v="0"/>
  </r>
  <r>
    <x v="183076"/>
    <n v="0"/>
  </r>
  <r>
    <x v="183077"/>
    <n v="0"/>
  </r>
  <r>
    <x v="183078"/>
    <n v="0"/>
  </r>
  <r>
    <x v="183079"/>
    <n v="0"/>
  </r>
  <r>
    <x v="183080"/>
    <n v="0"/>
  </r>
  <r>
    <x v="183081"/>
    <n v="0"/>
  </r>
  <r>
    <x v="183082"/>
    <n v="0"/>
  </r>
  <r>
    <x v="183083"/>
    <n v="0"/>
  </r>
  <r>
    <x v="183084"/>
    <n v="0"/>
  </r>
  <r>
    <x v="183085"/>
    <n v="0"/>
  </r>
  <r>
    <x v="183086"/>
    <n v="0"/>
  </r>
  <r>
    <x v="183087"/>
    <n v="0"/>
  </r>
  <r>
    <x v="183088"/>
    <n v="0"/>
  </r>
  <r>
    <x v="183089"/>
    <n v="0"/>
  </r>
  <r>
    <x v="183090"/>
    <n v="0"/>
  </r>
  <r>
    <x v="183091"/>
    <n v="0"/>
  </r>
  <r>
    <x v="183092"/>
    <n v="0"/>
  </r>
  <r>
    <x v="183093"/>
    <n v="0"/>
  </r>
  <r>
    <x v="183094"/>
    <n v="0"/>
  </r>
  <r>
    <x v="183095"/>
    <n v="0"/>
  </r>
  <r>
    <x v="183096"/>
    <n v="0"/>
  </r>
  <r>
    <x v="183097"/>
    <n v="0"/>
  </r>
  <r>
    <x v="183098"/>
    <n v="0"/>
  </r>
  <r>
    <x v="183099"/>
    <n v="0"/>
  </r>
  <r>
    <x v="183100"/>
    <n v="0"/>
  </r>
  <r>
    <x v="183101"/>
    <n v="0"/>
  </r>
  <r>
    <x v="183102"/>
    <n v="0"/>
  </r>
  <r>
    <x v="183103"/>
    <n v="0"/>
  </r>
  <r>
    <x v="183104"/>
    <n v="0"/>
  </r>
  <r>
    <x v="183105"/>
    <n v="0"/>
  </r>
  <r>
    <x v="183106"/>
    <n v="0"/>
  </r>
  <r>
    <x v="183107"/>
    <n v="0"/>
  </r>
  <r>
    <x v="183108"/>
    <n v="0"/>
  </r>
  <r>
    <x v="183109"/>
    <n v="0"/>
  </r>
  <r>
    <x v="183110"/>
    <n v="0"/>
  </r>
  <r>
    <x v="183111"/>
    <n v="0"/>
  </r>
  <r>
    <x v="183112"/>
    <n v="0"/>
  </r>
  <r>
    <x v="183113"/>
    <n v="0"/>
  </r>
  <r>
    <x v="183114"/>
    <n v="0"/>
  </r>
  <r>
    <x v="183115"/>
    <n v="0"/>
  </r>
  <r>
    <x v="183116"/>
    <n v="0"/>
  </r>
  <r>
    <x v="183117"/>
    <n v="0"/>
  </r>
  <r>
    <x v="183118"/>
    <n v="0"/>
  </r>
  <r>
    <x v="183119"/>
    <n v="0"/>
  </r>
  <r>
    <x v="183120"/>
    <n v="0"/>
  </r>
  <r>
    <x v="183121"/>
    <n v="0"/>
  </r>
  <r>
    <x v="183122"/>
    <n v="0"/>
  </r>
  <r>
    <x v="183123"/>
    <n v="0"/>
  </r>
  <r>
    <x v="183124"/>
    <n v="0"/>
  </r>
  <r>
    <x v="183125"/>
    <n v="0"/>
  </r>
  <r>
    <x v="183126"/>
    <n v="0"/>
  </r>
  <r>
    <x v="183127"/>
    <n v="0"/>
  </r>
  <r>
    <x v="183128"/>
    <n v="0"/>
  </r>
  <r>
    <x v="183129"/>
    <n v="0"/>
  </r>
  <r>
    <x v="183130"/>
    <n v="0"/>
  </r>
  <r>
    <x v="183131"/>
    <n v="0"/>
  </r>
  <r>
    <x v="183132"/>
    <n v="0"/>
  </r>
  <r>
    <x v="183133"/>
    <n v="0"/>
  </r>
  <r>
    <x v="183134"/>
    <n v="0"/>
  </r>
  <r>
    <x v="183135"/>
    <n v="0"/>
  </r>
  <r>
    <x v="183136"/>
    <n v="0"/>
  </r>
  <r>
    <x v="183137"/>
    <n v="0"/>
  </r>
  <r>
    <x v="183138"/>
    <n v="0"/>
  </r>
  <r>
    <x v="183139"/>
    <n v="0"/>
  </r>
  <r>
    <x v="183140"/>
    <n v="0"/>
  </r>
  <r>
    <x v="183141"/>
    <n v="0"/>
  </r>
  <r>
    <x v="183142"/>
    <n v="0"/>
  </r>
  <r>
    <x v="183143"/>
    <n v="0"/>
  </r>
  <r>
    <x v="183144"/>
    <n v="0"/>
  </r>
  <r>
    <x v="183145"/>
    <n v="0"/>
  </r>
  <r>
    <x v="183146"/>
    <n v="0"/>
  </r>
  <r>
    <x v="183147"/>
    <n v="1"/>
  </r>
  <r>
    <x v="183148"/>
    <n v="0"/>
  </r>
  <r>
    <x v="183149"/>
    <n v="0"/>
  </r>
  <r>
    <x v="183150"/>
    <n v="0"/>
  </r>
  <r>
    <x v="183151"/>
    <n v="0"/>
  </r>
  <r>
    <x v="183152"/>
    <n v="0"/>
  </r>
  <r>
    <x v="183153"/>
    <n v="0"/>
  </r>
  <r>
    <x v="183154"/>
    <n v="0"/>
  </r>
  <r>
    <x v="183155"/>
    <n v="0"/>
  </r>
  <r>
    <x v="183156"/>
    <n v="0"/>
  </r>
  <r>
    <x v="183157"/>
    <n v="0"/>
  </r>
  <r>
    <x v="183158"/>
    <n v="0"/>
  </r>
  <r>
    <x v="183159"/>
    <n v="0"/>
  </r>
  <r>
    <x v="183160"/>
    <n v="0"/>
  </r>
  <r>
    <x v="183161"/>
    <n v="0"/>
  </r>
  <r>
    <x v="183162"/>
    <n v="0"/>
  </r>
  <r>
    <x v="183163"/>
    <n v="0"/>
  </r>
  <r>
    <x v="183164"/>
    <n v="0"/>
  </r>
  <r>
    <x v="183165"/>
    <n v="0"/>
  </r>
  <r>
    <x v="183166"/>
    <n v="0"/>
  </r>
  <r>
    <x v="183167"/>
    <n v="0"/>
  </r>
  <r>
    <x v="183168"/>
    <n v="1"/>
  </r>
  <r>
    <x v="183169"/>
    <n v="0"/>
  </r>
  <r>
    <x v="183170"/>
    <n v="0"/>
  </r>
  <r>
    <x v="183171"/>
    <n v="0"/>
  </r>
  <r>
    <x v="183172"/>
    <n v="0"/>
  </r>
  <r>
    <x v="183173"/>
    <n v="0"/>
  </r>
  <r>
    <x v="183174"/>
    <n v="0"/>
  </r>
  <r>
    <x v="183175"/>
    <n v="0"/>
  </r>
  <r>
    <x v="183176"/>
    <n v="0"/>
  </r>
  <r>
    <x v="183177"/>
    <n v="0"/>
  </r>
  <r>
    <x v="183178"/>
    <n v="0"/>
  </r>
  <r>
    <x v="183179"/>
    <n v="0"/>
  </r>
  <r>
    <x v="183180"/>
    <n v="0"/>
  </r>
  <r>
    <x v="183181"/>
    <n v="0"/>
  </r>
  <r>
    <x v="183182"/>
    <n v="0"/>
  </r>
  <r>
    <x v="183183"/>
    <n v="0"/>
  </r>
  <r>
    <x v="183184"/>
    <n v="0"/>
  </r>
  <r>
    <x v="183185"/>
    <n v="0"/>
  </r>
  <r>
    <x v="183186"/>
    <n v="0"/>
  </r>
  <r>
    <x v="183187"/>
    <n v="0"/>
  </r>
  <r>
    <x v="183188"/>
    <n v="0"/>
  </r>
  <r>
    <x v="183189"/>
    <n v="0"/>
  </r>
  <r>
    <x v="183190"/>
    <n v="0"/>
  </r>
  <r>
    <x v="183191"/>
    <n v="0"/>
  </r>
  <r>
    <x v="183192"/>
    <n v="0"/>
  </r>
  <r>
    <x v="183193"/>
    <n v="0"/>
  </r>
  <r>
    <x v="183194"/>
    <n v="0"/>
  </r>
  <r>
    <x v="183195"/>
    <n v="0"/>
  </r>
  <r>
    <x v="183196"/>
    <n v="0"/>
  </r>
  <r>
    <x v="183197"/>
    <n v="0"/>
  </r>
  <r>
    <x v="183198"/>
    <n v="0"/>
  </r>
  <r>
    <x v="183199"/>
    <n v="0"/>
  </r>
  <r>
    <x v="183200"/>
    <n v="0"/>
  </r>
  <r>
    <x v="183201"/>
    <n v="0"/>
  </r>
  <r>
    <x v="183202"/>
    <n v="0"/>
  </r>
  <r>
    <x v="183203"/>
    <n v="0"/>
  </r>
  <r>
    <x v="183204"/>
    <n v="0"/>
  </r>
  <r>
    <x v="183205"/>
    <n v="0"/>
  </r>
  <r>
    <x v="183206"/>
    <n v="0"/>
  </r>
  <r>
    <x v="183207"/>
    <n v="0"/>
  </r>
  <r>
    <x v="183208"/>
    <n v="0"/>
  </r>
  <r>
    <x v="183209"/>
    <n v="0"/>
  </r>
  <r>
    <x v="183210"/>
    <n v="0"/>
  </r>
  <r>
    <x v="183211"/>
    <n v="0"/>
  </r>
  <r>
    <x v="183212"/>
    <n v="0"/>
  </r>
  <r>
    <x v="183213"/>
    <n v="0"/>
  </r>
  <r>
    <x v="183214"/>
    <n v="0"/>
  </r>
  <r>
    <x v="183215"/>
    <n v="0"/>
  </r>
  <r>
    <x v="183216"/>
    <n v="0"/>
  </r>
  <r>
    <x v="183217"/>
    <n v="0"/>
  </r>
  <r>
    <x v="183218"/>
    <n v="0"/>
  </r>
  <r>
    <x v="183219"/>
    <n v="0"/>
  </r>
  <r>
    <x v="183220"/>
    <n v="0"/>
  </r>
  <r>
    <x v="183221"/>
    <n v="0"/>
  </r>
  <r>
    <x v="183222"/>
    <n v="0"/>
  </r>
  <r>
    <x v="183223"/>
    <n v="0"/>
  </r>
  <r>
    <x v="183224"/>
    <n v="0"/>
  </r>
  <r>
    <x v="183225"/>
    <n v="0"/>
  </r>
  <r>
    <x v="183226"/>
    <n v="0"/>
  </r>
  <r>
    <x v="183227"/>
    <n v="0"/>
  </r>
  <r>
    <x v="183228"/>
    <n v="0"/>
  </r>
  <r>
    <x v="183229"/>
    <n v="0"/>
  </r>
  <r>
    <x v="183230"/>
    <n v="0"/>
  </r>
  <r>
    <x v="183231"/>
    <n v="0"/>
  </r>
  <r>
    <x v="183232"/>
    <n v="0"/>
  </r>
  <r>
    <x v="183233"/>
    <n v="0"/>
  </r>
  <r>
    <x v="183234"/>
    <n v="0"/>
  </r>
  <r>
    <x v="183235"/>
    <n v="0"/>
  </r>
  <r>
    <x v="183236"/>
    <n v="0"/>
  </r>
  <r>
    <x v="183237"/>
    <n v="0"/>
  </r>
  <r>
    <x v="183238"/>
    <n v="0"/>
  </r>
  <r>
    <x v="183239"/>
    <n v="0"/>
  </r>
  <r>
    <x v="183240"/>
    <n v="0"/>
  </r>
  <r>
    <x v="183241"/>
    <n v="0"/>
  </r>
  <r>
    <x v="183242"/>
    <n v="0"/>
  </r>
  <r>
    <x v="183243"/>
    <n v="0"/>
  </r>
  <r>
    <x v="183244"/>
    <n v="0"/>
  </r>
  <r>
    <x v="183245"/>
    <n v="0"/>
  </r>
  <r>
    <x v="183246"/>
    <n v="0"/>
  </r>
  <r>
    <x v="183247"/>
    <n v="0"/>
  </r>
  <r>
    <x v="183248"/>
    <n v="0"/>
  </r>
  <r>
    <x v="183249"/>
    <n v="0"/>
  </r>
  <r>
    <x v="183250"/>
    <n v="1"/>
  </r>
  <r>
    <x v="183251"/>
    <n v="0"/>
  </r>
  <r>
    <x v="183252"/>
    <n v="0"/>
  </r>
  <r>
    <x v="183253"/>
    <n v="0"/>
  </r>
  <r>
    <x v="183254"/>
    <n v="0"/>
  </r>
  <r>
    <x v="183255"/>
    <n v="0"/>
  </r>
  <r>
    <x v="183256"/>
    <n v="0"/>
  </r>
  <r>
    <x v="183257"/>
    <n v="0"/>
  </r>
  <r>
    <x v="183258"/>
    <n v="0"/>
  </r>
  <r>
    <x v="183259"/>
    <n v="0"/>
  </r>
  <r>
    <x v="183260"/>
    <n v="0"/>
  </r>
  <r>
    <x v="183261"/>
    <n v="0"/>
  </r>
  <r>
    <x v="183262"/>
    <n v="0"/>
  </r>
  <r>
    <x v="183263"/>
    <n v="0"/>
  </r>
  <r>
    <x v="183264"/>
    <n v="0"/>
  </r>
  <r>
    <x v="183265"/>
    <n v="0"/>
  </r>
  <r>
    <x v="183266"/>
    <n v="0"/>
  </r>
  <r>
    <x v="183267"/>
    <n v="0"/>
  </r>
  <r>
    <x v="183268"/>
    <n v="0"/>
  </r>
  <r>
    <x v="183269"/>
    <n v="0"/>
  </r>
  <r>
    <x v="183270"/>
    <n v="0"/>
  </r>
  <r>
    <x v="183271"/>
    <n v="0"/>
  </r>
  <r>
    <x v="183272"/>
    <n v="0"/>
  </r>
  <r>
    <x v="183273"/>
    <n v="0"/>
  </r>
  <r>
    <x v="183274"/>
    <n v="0"/>
  </r>
  <r>
    <x v="183275"/>
    <n v="0"/>
  </r>
  <r>
    <x v="183276"/>
    <n v="0"/>
  </r>
  <r>
    <x v="183277"/>
    <n v="0"/>
  </r>
  <r>
    <x v="183278"/>
    <n v="0"/>
  </r>
  <r>
    <x v="183279"/>
    <n v="0"/>
  </r>
  <r>
    <x v="183280"/>
    <n v="0"/>
  </r>
  <r>
    <x v="183281"/>
    <n v="0"/>
  </r>
  <r>
    <x v="183282"/>
    <n v="0"/>
  </r>
  <r>
    <x v="183283"/>
    <n v="0"/>
  </r>
  <r>
    <x v="183284"/>
    <n v="0"/>
  </r>
  <r>
    <x v="183285"/>
    <n v="0"/>
  </r>
  <r>
    <x v="183286"/>
    <n v="0"/>
  </r>
  <r>
    <x v="183287"/>
    <n v="0"/>
  </r>
  <r>
    <x v="183288"/>
    <n v="0"/>
  </r>
  <r>
    <x v="183289"/>
    <n v="0"/>
  </r>
  <r>
    <x v="183290"/>
    <n v="0"/>
  </r>
  <r>
    <x v="183291"/>
    <n v="0"/>
  </r>
  <r>
    <x v="183292"/>
    <n v="0"/>
  </r>
  <r>
    <x v="183293"/>
    <n v="0"/>
  </r>
  <r>
    <x v="183294"/>
    <n v="0"/>
  </r>
  <r>
    <x v="183295"/>
    <n v="0"/>
  </r>
  <r>
    <x v="183296"/>
    <n v="0"/>
  </r>
  <r>
    <x v="183297"/>
    <n v="0"/>
  </r>
  <r>
    <x v="183298"/>
    <n v="0"/>
  </r>
  <r>
    <x v="183299"/>
    <n v="0"/>
  </r>
  <r>
    <x v="183300"/>
    <n v="0"/>
  </r>
  <r>
    <x v="183301"/>
    <n v="0"/>
  </r>
  <r>
    <x v="183302"/>
    <n v="0"/>
  </r>
  <r>
    <x v="183303"/>
    <n v="0"/>
  </r>
  <r>
    <x v="183304"/>
    <n v="0"/>
  </r>
  <r>
    <x v="183305"/>
    <n v="0"/>
  </r>
  <r>
    <x v="183306"/>
    <n v="0"/>
  </r>
  <r>
    <x v="183307"/>
    <n v="0"/>
  </r>
  <r>
    <x v="183308"/>
    <n v="0"/>
  </r>
  <r>
    <x v="183309"/>
    <n v="0"/>
  </r>
  <r>
    <x v="183310"/>
    <n v="0"/>
  </r>
  <r>
    <x v="183311"/>
    <n v="0"/>
  </r>
  <r>
    <x v="183312"/>
    <n v="2"/>
  </r>
  <r>
    <x v="183313"/>
    <n v="0"/>
  </r>
  <r>
    <x v="183314"/>
    <n v="0"/>
  </r>
  <r>
    <x v="183315"/>
    <n v="0"/>
  </r>
  <r>
    <x v="183316"/>
    <n v="0"/>
  </r>
  <r>
    <x v="183317"/>
    <n v="0"/>
  </r>
  <r>
    <x v="183318"/>
    <n v="0"/>
  </r>
  <r>
    <x v="183319"/>
    <n v="0"/>
  </r>
  <r>
    <x v="183320"/>
    <n v="0"/>
  </r>
  <r>
    <x v="183321"/>
    <n v="0"/>
  </r>
  <r>
    <x v="183322"/>
    <n v="0"/>
  </r>
  <r>
    <x v="183323"/>
    <n v="0"/>
  </r>
  <r>
    <x v="183324"/>
    <n v="0"/>
  </r>
  <r>
    <x v="183325"/>
    <n v="0"/>
  </r>
  <r>
    <x v="183326"/>
    <n v="0"/>
  </r>
  <r>
    <x v="183327"/>
    <n v="0"/>
  </r>
  <r>
    <x v="183328"/>
    <n v="0"/>
  </r>
  <r>
    <x v="183329"/>
    <n v="0"/>
  </r>
  <r>
    <x v="183330"/>
    <n v="0"/>
  </r>
  <r>
    <x v="183331"/>
    <n v="0"/>
  </r>
  <r>
    <x v="183332"/>
    <n v="0"/>
  </r>
  <r>
    <x v="183333"/>
    <n v="0"/>
  </r>
  <r>
    <x v="183334"/>
    <n v="0"/>
  </r>
  <r>
    <x v="183335"/>
    <n v="0"/>
  </r>
  <r>
    <x v="183336"/>
    <n v="0"/>
  </r>
  <r>
    <x v="183337"/>
    <n v="0"/>
  </r>
  <r>
    <x v="183338"/>
    <n v="0"/>
  </r>
  <r>
    <x v="183339"/>
    <n v="0"/>
  </r>
  <r>
    <x v="183340"/>
    <n v="0"/>
  </r>
  <r>
    <x v="183341"/>
    <n v="0"/>
  </r>
  <r>
    <x v="183342"/>
    <n v="0"/>
  </r>
  <r>
    <x v="183343"/>
    <n v="0"/>
  </r>
  <r>
    <x v="183344"/>
    <n v="0"/>
  </r>
  <r>
    <x v="183345"/>
    <n v="0"/>
  </r>
  <r>
    <x v="183346"/>
    <n v="0"/>
  </r>
  <r>
    <x v="183347"/>
    <n v="0"/>
  </r>
  <r>
    <x v="183348"/>
    <n v="0"/>
  </r>
  <r>
    <x v="183349"/>
    <n v="0"/>
  </r>
  <r>
    <x v="183350"/>
    <n v="0"/>
  </r>
  <r>
    <x v="183351"/>
    <n v="0"/>
  </r>
  <r>
    <x v="183352"/>
    <n v="0"/>
  </r>
  <r>
    <x v="183353"/>
    <n v="0"/>
  </r>
  <r>
    <x v="183354"/>
    <n v="0"/>
  </r>
  <r>
    <x v="183355"/>
    <n v="0"/>
  </r>
  <r>
    <x v="183356"/>
    <n v="0"/>
  </r>
  <r>
    <x v="183357"/>
    <n v="0"/>
  </r>
  <r>
    <x v="183358"/>
    <n v="0"/>
  </r>
  <r>
    <x v="183359"/>
    <n v="0"/>
  </r>
  <r>
    <x v="183360"/>
    <n v="0"/>
  </r>
  <r>
    <x v="183361"/>
    <n v="0"/>
  </r>
  <r>
    <x v="183362"/>
    <n v="0"/>
  </r>
  <r>
    <x v="183363"/>
    <n v="0"/>
  </r>
  <r>
    <x v="183364"/>
    <n v="0"/>
  </r>
  <r>
    <x v="183365"/>
    <n v="0"/>
  </r>
  <r>
    <x v="183366"/>
    <n v="0"/>
  </r>
  <r>
    <x v="183367"/>
    <n v="0"/>
  </r>
  <r>
    <x v="183368"/>
    <n v="0"/>
  </r>
  <r>
    <x v="183369"/>
    <n v="0"/>
  </r>
  <r>
    <x v="183370"/>
    <n v="0"/>
  </r>
  <r>
    <x v="183371"/>
    <n v="0"/>
  </r>
  <r>
    <x v="183372"/>
    <n v="0"/>
  </r>
  <r>
    <x v="183373"/>
    <n v="0"/>
  </r>
  <r>
    <x v="183374"/>
    <n v="0"/>
  </r>
  <r>
    <x v="183375"/>
    <n v="0"/>
  </r>
  <r>
    <x v="183376"/>
    <n v="0"/>
  </r>
  <r>
    <x v="183377"/>
    <n v="0"/>
  </r>
  <r>
    <x v="183378"/>
    <n v="0"/>
  </r>
  <r>
    <x v="183379"/>
    <n v="0"/>
  </r>
  <r>
    <x v="183380"/>
    <n v="0"/>
  </r>
  <r>
    <x v="183381"/>
    <n v="0"/>
  </r>
  <r>
    <x v="183382"/>
    <n v="0"/>
  </r>
  <r>
    <x v="183383"/>
    <n v="0"/>
  </r>
  <r>
    <x v="183384"/>
    <n v="0"/>
  </r>
  <r>
    <x v="183385"/>
    <n v="0"/>
  </r>
  <r>
    <x v="183386"/>
    <n v="0"/>
  </r>
  <r>
    <x v="183387"/>
    <n v="0"/>
  </r>
  <r>
    <x v="183388"/>
    <n v="0"/>
  </r>
  <r>
    <x v="183389"/>
    <n v="0"/>
  </r>
  <r>
    <x v="183390"/>
    <n v="0"/>
  </r>
  <r>
    <x v="183391"/>
    <n v="0"/>
  </r>
  <r>
    <x v="183392"/>
    <n v="0"/>
  </r>
  <r>
    <x v="183393"/>
    <n v="0"/>
  </r>
  <r>
    <x v="183394"/>
    <n v="0"/>
  </r>
  <r>
    <x v="183395"/>
    <n v="0"/>
  </r>
  <r>
    <x v="183396"/>
    <n v="0"/>
  </r>
  <r>
    <x v="183397"/>
    <n v="0"/>
  </r>
  <r>
    <x v="183398"/>
    <n v="0"/>
  </r>
  <r>
    <x v="183399"/>
    <n v="0"/>
  </r>
  <r>
    <x v="183400"/>
    <n v="0"/>
  </r>
  <r>
    <x v="183401"/>
    <n v="0"/>
  </r>
  <r>
    <x v="183402"/>
    <n v="0"/>
  </r>
  <r>
    <x v="183403"/>
    <n v="0"/>
  </r>
  <r>
    <x v="183404"/>
    <n v="0"/>
  </r>
  <r>
    <x v="183405"/>
    <n v="0"/>
  </r>
  <r>
    <x v="183406"/>
    <n v="0"/>
  </r>
  <r>
    <x v="183407"/>
    <n v="0"/>
  </r>
  <r>
    <x v="183408"/>
    <n v="0"/>
  </r>
  <r>
    <x v="183409"/>
    <n v="0"/>
  </r>
  <r>
    <x v="183410"/>
    <n v="0"/>
  </r>
  <r>
    <x v="183411"/>
    <n v="0"/>
  </r>
  <r>
    <x v="183412"/>
    <n v="0"/>
  </r>
  <r>
    <x v="183413"/>
    <n v="0"/>
  </r>
  <r>
    <x v="183414"/>
    <n v="0"/>
  </r>
  <r>
    <x v="183415"/>
    <n v="0"/>
  </r>
  <r>
    <x v="183416"/>
    <n v="0"/>
  </r>
  <r>
    <x v="183417"/>
    <n v="0"/>
  </r>
  <r>
    <x v="183418"/>
    <n v="0"/>
  </r>
  <r>
    <x v="183419"/>
    <n v="0"/>
  </r>
  <r>
    <x v="183420"/>
    <n v="0"/>
  </r>
  <r>
    <x v="183421"/>
    <n v="0"/>
  </r>
  <r>
    <x v="183422"/>
    <n v="0"/>
  </r>
  <r>
    <x v="183423"/>
    <n v="0"/>
  </r>
  <r>
    <x v="183424"/>
    <n v="0"/>
  </r>
  <r>
    <x v="183425"/>
    <n v="0"/>
  </r>
  <r>
    <x v="183426"/>
    <n v="0"/>
  </r>
  <r>
    <x v="183427"/>
    <n v="0"/>
  </r>
  <r>
    <x v="183428"/>
    <n v="0"/>
  </r>
  <r>
    <x v="183429"/>
    <n v="0"/>
  </r>
  <r>
    <x v="183430"/>
    <n v="0"/>
  </r>
  <r>
    <x v="183431"/>
    <n v="0"/>
  </r>
  <r>
    <x v="183432"/>
    <n v="0"/>
  </r>
  <r>
    <x v="183433"/>
    <n v="0"/>
  </r>
  <r>
    <x v="183434"/>
    <n v="0"/>
  </r>
  <r>
    <x v="183435"/>
    <n v="0"/>
  </r>
  <r>
    <x v="183436"/>
    <n v="0"/>
  </r>
  <r>
    <x v="183437"/>
    <n v="0"/>
  </r>
  <r>
    <x v="183438"/>
    <n v="0"/>
  </r>
  <r>
    <x v="183439"/>
    <n v="0"/>
  </r>
  <r>
    <x v="183440"/>
    <n v="0"/>
  </r>
  <r>
    <x v="183441"/>
    <n v="0"/>
  </r>
  <r>
    <x v="183442"/>
    <n v="0"/>
  </r>
  <r>
    <x v="183443"/>
    <n v="0"/>
  </r>
  <r>
    <x v="183444"/>
    <n v="0"/>
  </r>
  <r>
    <x v="183445"/>
    <n v="0"/>
  </r>
  <r>
    <x v="183446"/>
    <n v="0"/>
  </r>
  <r>
    <x v="183447"/>
    <n v="0"/>
  </r>
  <r>
    <x v="183448"/>
    <n v="0"/>
  </r>
  <r>
    <x v="183449"/>
    <n v="0"/>
  </r>
  <r>
    <x v="183450"/>
    <n v="0"/>
  </r>
  <r>
    <x v="183451"/>
    <n v="0"/>
  </r>
  <r>
    <x v="183452"/>
    <n v="0"/>
  </r>
  <r>
    <x v="183453"/>
    <n v="0"/>
  </r>
  <r>
    <x v="183454"/>
    <n v="0"/>
  </r>
  <r>
    <x v="183455"/>
    <n v="0"/>
  </r>
  <r>
    <x v="183456"/>
    <n v="0"/>
  </r>
  <r>
    <x v="183457"/>
    <n v="0"/>
  </r>
  <r>
    <x v="183458"/>
    <n v="0"/>
  </r>
  <r>
    <x v="183459"/>
    <n v="0"/>
  </r>
  <r>
    <x v="183460"/>
    <n v="0"/>
  </r>
  <r>
    <x v="183461"/>
    <n v="0"/>
  </r>
  <r>
    <x v="183462"/>
    <n v="0"/>
  </r>
  <r>
    <x v="183463"/>
    <n v="0"/>
  </r>
  <r>
    <x v="183464"/>
    <n v="0"/>
  </r>
  <r>
    <x v="183465"/>
    <n v="0"/>
  </r>
  <r>
    <x v="183466"/>
    <n v="0"/>
  </r>
  <r>
    <x v="183467"/>
    <n v="0"/>
  </r>
  <r>
    <x v="183468"/>
    <n v="0"/>
  </r>
  <r>
    <x v="183469"/>
    <n v="0"/>
  </r>
  <r>
    <x v="183470"/>
    <n v="0"/>
  </r>
  <r>
    <x v="183471"/>
    <n v="0"/>
  </r>
  <r>
    <x v="183472"/>
    <n v="0"/>
  </r>
  <r>
    <x v="183473"/>
    <n v="0"/>
  </r>
  <r>
    <x v="183474"/>
    <n v="0"/>
  </r>
  <r>
    <x v="183475"/>
    <n v="0"/>
  </r>
  <r>
    <x v="183476"/>
    <n v="0"/>
  </r>
  <r>
    <x v="183477"/>
    <n v="0"/>
  </r>
  <r>
    <x v="183478"/>
    <n v="0"/>
  </r>
  <r>
    <x v="183479"/>
    <n v="0"/>
  </r>
  <r>
    <x v="183480"/>
    <n v="0"/>
  </r>
  <r>
    <x v="183481"/>
    <n v="0"/>
  </r>
  <r>
    <x v="183482"/>
    <n v="0"/>
  </r>
  <r>
    <x v="183483"/>
    <n v="0"/>
  </r>
  <r>
    <x v="183484"/>
    <n v="0"/>
  </r>
  <r>
    <x v="183485"/>
    <n v="0"/>
  </r>
  <r>
    <x v="183486"/>
    <n v="0"/>
  </r>
  <r>
    <x v="183487"/>
    <n v="0"/>
  </r>
  <r>
    <x v="183488"/>
    <n v="0"/>
  </r>
  <r>
    <x v="183489"/>
    <n v="0"/>
  </r>
  <r>
    <x v="183490"/>
    <n v="0"/>
  </r>
  <r>
    <x v="183491"/>
    <n v="0"/>
  </r>
  <r>
    <x v="183492"/>
    <n v="0"/>
  </r>
  <r>
    <x v="183493"/>
    <n v="0"/>
  </r>
  <r>
    <x v="183494"/>
    <n v="0"/>
  </r>
  <r>
    <x v="183495"/>
    <n v="0"/>
  </r>
  <r>
    <x v="183496"/>
    <n v="0"/>
  </r>
  <r>
    <x v="183497"/>
    <n v="0"/>
  </r>
  <r>
    <x v="183498"/>
    <n v="0"/>
  </r>
  <r>
    <x v="183499"/>
    <n v="0"/>
  </r>
  <r>
    <x v="183500"/>
    <n v="0"/>
  </r>
  <r>
    <x v="183501"/>
    <n v="0"/>
  </r>
  <r>
    <x v="183502"/>
    <n v="0"/>
  </r>
  <r>
    <x v="183503"/>
    <n v="0"/>
  </r>
  <r>
    <x v="183504"/>
    <n v="0"/>
  </r>
  <r>
    <x v="183505"/>
    <n v="0"/>
  </r>
  <r>
    <x v="183506"/>
    <n v="0"/>
  </r>
  <r>
    <x v="183507"/>
    <n v="0"/>
  </r>
  <r>
    <x v="183508"/>
    <n v="0"/>
  </r>
  <r>
    <x v="183509"/>
    <n v="0"/>
  </r>
  <r>
    <x v="183510"/>
    <n v="0"/>
  </r>
  <r>
    <x v="183511"/>
    <n v="0"/>
  </r>
  <r>
    <x v="183512"/>
    <n v="0"/>
  </r>
  <r>
    <x v="183513"/>
    <n v="0"/>
  </r>
  <r>
    <x v="183514"/>
    <n v="0"/>
  </r>
  <r>
    <x v="183515"/>
    <n v="0"/>
  </r>
  <r>
    <x v="183516"/>
    <n v="0"/>
  </r>
  <r>
    <x v="183517"/>
    <n v="0"/>
  </r>
  <r>
    <x v="183518"/>
    <n v="0"/>
  </r>
  <r>
    <x v="183519"/>
    <n v="0"/>
  </r>
  <r>
    <x v="183520"/>
    <n v="0"/>
  </r>
  <r>
    <x v="183521"/>
    <n v="0"/>
  </r>
  <r>
    <x v="183522"/>
    <n v="0"/>
  </r>
  <r>
    <x v="183523"/>
    <n v="0"/>
  </r>
  <r>
    <x v="183524"/>
    <n v="0"/>
  </r>
  <r>
    <x v="183525"/>
    <n v="0"/>
  </r>
  <r>
    <x v="183526"/>
    <n v="0"/>
  </r>
  <r>
    <x v="183527"/>
    <n v="0"/>
  </r>
  <r>
    <x v="183528"/>
    <n v="0"/>
  </r>
  <r>
    <x v="183529"/>
    <n v="0"/>
  </r>
  <r>
    <x v="183530"/>
    <n v="0"/>
  </r>
  <r>
    <x v="183531"/>
    <n v="0"/>
  </r>
  <r>
    <x v="183532"/>
    <n v="0"/>
  </r>
  <r>
    <x v="183533"/>
    <n v="0"/>
  </r>
  <r>
    <x v="183534"/>
    <n v="0"/>
  </r>
  <r>
    <x v="183535"/>
    <n v="0"/>
  </r>
  <r>
    <x v="183536"/>
    <n v="0"/>
  </r>
  <r>
    <x v="183537"/>
    <n v="0"/>
  </r>
  <r>
    <x v="183538"/>
    <n v="0"/>
  </r>
  <r>
    <x v="183539"/>
    <n v="0"/>
  </r>
  <r>
    <x v="183540"/>
    <n v="0"/>
  </r>
  <r>
    <x v="183541"/>
    <n v="0"/>
  </r>
  <r>
    <x v="183542"/>
    <n v="0"/>
  </r>
  <r>
    <x v="183543"/>
    <n v="0"/>
  </r>
  <r>
    <x v="183544"/>
    <n v="0"/>
  </r>
  <r>
    <x v="183545"/>
    <n v="0"/>
  </r>
  <r>
    <x v="183546"/>
    <n v="0"/>
  </r>
  <r>
    <x v="183547"/>
    <n v="0"/>
  </r>
  <r>
    <x v="183548"/>
    <n v="2"/>
  </r>
  <r>
    <x v="183549"/>
    <n v="0"/>
  </r>
  <r>
    <x v="183550"/>
    <n v="0"/>
  </r>
  <r>
    <x v="183551"/>
    <n v="0"/>
  </r>
  <r>
    <x v="183552"/>
    <n v="0"/>
  </r>
  <r>
    <x v="183553"/>
    <n v="0"/>
  </r>
  <r>
    <x v="183554"/>
    <n v="0"/>
  </r>
  <r>
    <x v="183555"/>
    <n v="0"/>
  </r>
  <r>
    <x v="183556"/>
    <n v="0"/>
  </r>
  <r>
    <x v="183557"/>
    <n v="0"/>
  </r>
  <r>
    <x v="183558"/>
    <n v="0"/>
  </r>
  <r>
    <x v="183559"/>
    <n v="0"/>
  </r>
  <r>
    <x v="183560"/>
    <n v="0"/>
  </r>
  <r>
    <x v="183561"/>
    <n v="0"/>
  </r>
  <r>
    <x v="183562"/>
    <n v="0"/>
  </r>
  <r>
    <x v="183563"/>
    <n v="0"/>
  </r>
  <r>
    <x v="183564"/>
    <n v="0"/>
  </r>
  <r>
    <x v="183565"/>
    <n v="0"/>
  </r>
  <r>
    <x v="183566"/>
    <n v="0"/>
  </r>
  <r>
    <x v="183567"/>
    <n v="0"/>
  </r>
  <r>
    <x v="183568"/>
    <n v="0"/>
  </r>
  <r>
    <x v="183569"/>
    <n v="0"/>
  </r>
  <r>
    <x v="183570"/>
    <n v="0"/>
  </r>
  <r>
    <x v="183571"/>
    <n v="0"/>
  </r>
  <r>
    <x v="183572"/>
    <n v="0"/>
  </r>
  <r>
    <x v="183573"/>
    <n v="0"/>
  </r>
  <r>
    <x v="183574"/>
    <n v="0"/>
  </r>
  <r>
    <x v="183575"/>
    <n v="0"/>
  </r>
  <r>
    <x v="183576"/>
    <n v="0"/>
  </r>
  <r>
    <x v="183577"/>
    <n v="0"/>
  </r>
  <r>
    <x v="183578"/>
    <n v="0"/>
  </r>
  <r>
    <x v="183579"/>
    <n v="0"/>
  </r>
  <r>
    <x v="183580"/>
    <n v="0"/>
  </r>
  <r>
    <x v="183581"/>
    <n v="0"/>
  </r>
  <r>
    <x v="183582"/>
    <n v="0"/>
  </r>
  <r>
    <x v="183583"/>
    <n v="0"/>
  </r>
  <r>
    <x v="183584"/>
    <n v="0"/>
  </r>
  <r>
    <x v="183585"/>
    <n v="0"/>
  </r>
  <r>
    <x v="183586"/>
    <n v="0"/>
  </r>
  <r>
    <x v="183587"/>
    <n v="0"/>
  </r>
  <r>
    <x v="183588"/>
    <n v="0"/>
  </r>
  <r>
    <x v="183589"/>
    <n v="0"/>
  </r>
  <r>
    <x v="183590"/>
    <n v="0"/>
  </r>
  <r>
    <x v="183591"/>
    <n v="0"/>
  </r>
  <r>
    <x v="183592"/>
    <n v="0"/>
  </r>
  <r>
    <x v="183593"/>
    <n v="0"/>
  </r>
  <r>
    <x v="183594"/>
    <n v="0"/>
  </r>
  <r>
    <x v="183595"/>
    <n v="0"/>
  </r>
  <r>
    <x v="183596"/>
    <n v="0"/>
  </r>
  <r>
    <x v="183597"/>
    <n v="0"/>
  </r>
  <r>
    <x v="183598"/>
    <n v="0"/>
  </r>
  <r>
    <x v="183599"/>
    <n v="0"/>
  </r>
  <r>
    <x v="183600"/>
    <n v="0"/>
  </r>
  <r>
    <x v="183601"/>
    <n v="0"/>
  </r>
  <r>
    <x v="183602"/>
    <n v="0"/>
  </r>
  <r>
    <x v="183603"/>
    <n v="0"/>
  </r>
  <r>
    <x v="183604"/>
    <n v="0"/>
  </r>
  <r>
    <x v="183605"/>
    <n v="0"/>
  </r>
  <r>
    <x v="183606"/>
    <n v="0"/>
  </r>
  <r>
    <x v="183607"/>
    <n v="0"/>
  </r>
  <r>
    <x v="183608"/>
    <n v="0"/>
  </r>
  <r>
    <x v="183609"/>
    <n v="0"/>
  </r>
  <r>
    <x v="183610"/>
    <n v="0"/>
  </r>
  <r>
    <x v="183611"/>
    <n v="0"/>
  </r>
  <r>
    <x v="183612"/>
    <n v="0"/>
  </r>
  <r>
    <x v="183613"/>
    <n v="0"/>
  </r>
  <r>
    <x v="183614"/>
    <n v="0"/>
  </r>
  <r>
    <x v="183615"/>
    <n v="0"/>
  </r>
  <r>
    <x v="183616"/>
    <n v="0"/>
  </r>
  <r>
    <x v="183617"/>
    <n v="0"/>
  </r>
  <r>
    <x v="183618"/>
    <n v="0"/>
  </r>
  <r>
    <x v="183619"/>
    <n v="0"/>
  </r>
  <r>
    <x v="183620"/>
    <n v="0"/>
  </r>
  <r>
    <x v="183621"/>
    <n v="0"/>
  </r>
  <r>
    <x v="183622"/>
    <n v="0"/>
  </r>
  <r>
    <x v="183623"/>
    <n v="0"/>
  </r>
  <r>
    <x v="183624"/>
    <n v="0"/>
  </r>
  <r>
    <x v="183625"/>
    <n v="0"/>
  </r>
  <r>
    <x v="183626"/>
    <n v="0"/>
  </r>
  <r>
    <x v="183627"/>
    <n v="0"/>
  </r>
  <r>
    <x v="183628"/>
    <n v="0"/>
  </r>
  <r>
    <x v="183629"/>
    <n v="0"/>
  </r>
  <r>
    <x v="183630"/>
    <n v="0"/>
  </r>
  <r>
    <x v="183631"/>
    <n v="0"/>
  </r>
  <r>
    <x v="183632"/>
    <n v="0"/>
  </r>
  <r>
    <x v="183633"/>
    <n v="0"/>
  </r>
  <r>
    <x v="183634"/>
    <n v="0"/>
  </r>
  <r>
    <x v="183635"/>
    <n v="0"/>
  </r>
  <r>
    <x v="183636"/>
    <n v="0"/>
  </r>
  <r>
    <x v="183637"/>
    <n v="0"/>
  </r>
  <r>
    <x v="183638"/>
    <n v="0"/>
  </r>
  <r>
    <x v="183639"/>
    <n v="0"/>
  </r>
  <r>
    <x v="183640"/>
    <n v="0"/>
  </r>
  <r>
    <x v="183641"/>
    <n v="0"/>
  </r>
  <r>
    <x v="183642"/>
    <n v="0"/>
  </r>
  <r>
    <x v="183643"/>
    <n v="0"/>
  </r>
  <r>
    <x v="183644"/>
    <n v="0"/>
  </r>
  <r>
    <x v="183645"/>
    <n v="0"/>
  </r>
  <r>
    <x v="183646"/>
    <n v="0"/>
  </r>
  <r>
    <x v="183647"/>
    <n v="0"/>
  </r>
  <r>
    <x v="183648"/>
    <n v="0"/>
  </r>
  <r>
    <x v="183649"/>
    <n v="0"/>
  </r>
  <r>
    <x v="183650"/>
    <n v="0"/>
  </r>
  <r>
    <x v="183651"/>
    <n v="0"/>
  </r>
  <r>
    <x v="183652"/>
    <n v="0"/>
  </r>
  <r>
    <x v="183653"/>
    <n v="0"/>
  </r>
  <r>
    <x v="183654"/>
    <n v="0"/>
  </r>
  <r>
    <x v="183655"/>
    <n v="0"/>
  </r>
  <r>
    <x v="183656"/>
    <n v="0"/>
  </r>
  <r>
    <x v="183657"/>
    <n v="0"/>
  </r>
  <r>
    <x v="183658"/>
    <n v="0"/>
  </r>
  <r>
    <x v="183659"/>
    <n v="0"/>
  </r>
  <r>
    <x v="183660"/>
    <n v="0"/>
  </r>
  <r>
    <x v="183661"/>
    <n v="0"/>
  </r>
  <r>
    <x v="183662"/>
    <n v="0"/>
  </r>
  <r>
    <x v="183663"/>
    <n v="0"/>
  </r>
  <r>
    <x v="183664"/>
    <n v="0"/>
  </r>
  <r>
    <x v="183665"/>
    <n v="0"/>
  </r>
  <r>
    <x v="183666"/>
    <n v="0"/>
  </r>
  <r>
    <x v="183667"/>
    <n v="0"/>
  </r>
  <r>
    <x v="183668"/>
    <n v="0"/>
  </r>
  <r>
    <x v="183669"/>
    <n v="0"/>
  </r>
  <r>
    <x v="183670"/>
    <n v="0"/>
  </r>
  <r>
    <x v="183671"/>
    <n v="0"/>
  </r>
  <r>
    <x v="183672"/>
    <n v="0"/>
  </r>
  <r>
    <x v="183673"/>
    <n v="0"/>
  </r>
  <r>
    <x v="183674"/>
    <n v="0"/>
  </r>
  <r>
    <x v="183675"/>
    <n v="0"/>
  </r>
  <r>
    <x v="183676"/>
    <n v="0"/>
  </r>
  <r>
    <x v="183677"/>
    <n v="0"/>
  </r>
  <r>
    <x v="183678"/>
    <n v="0"/>
  </r>
  <r>
    <x v="183679"/>
    <n v="0"/>
  </r>
  <r>
    <x v="183680"/>
    <n v="0"/>
  </r>
  <r>
    <x v="183681"/>
    <n v="0"/>
  </r>
  <r>
    <x v="183682"/>
    <n v="0"/>
  </r>
  <r>
    <x v="183683"/>
    <n v="0"/>
  </r>
  <r>
    <x v="183684"/>
    <n v="0"/>
  </r>
  <r>
    <x v="183685"/>
    <n v="0"/>
  </r>
  <r>
    <x v="183686"/>
    <n v="0"/>
  </r>
  <r>
    <x v="183687"/>
    <n v="0"/>
  </r>
  <r>
    <x v="183688"/>
    <n v="0"/>
  </r>
  <r>
    <x v="183689"/>
    <n v="0"/>
  </r>
  <r>
    <x v="183690"/>
    <n v="0"/>
  </r>
  <r>
    <x v="183691"/>
    <n v="0"/>
  </r>
  <r>
    <x v="183692"/>
    <n v="0"/>
  </r>
  <r>
    <x v="183693"/>
    <n v="0"/>
  </r>
  <r>
    <x v="183694"/>
    <n v="0"/>
  </r>
  <r>
    <x v="183695"/>
    <n v="0"/>
  </r>
  <r>
    <x v="183696"/>
    <n v="0"/>
  </r>
  <r>
    <x v="183697"/>
    <n v="0"/>
  </r>
  <r>
    <x v="183698"/>
    <n v="0"/>
  </r>
  <r>
    <x v="183699"/>
    <n v="0"/>
  </r>
  <r>
    <x v="183700"/>
    <n v="0"/>
  </r>
  <r>
    <x v="183701"/>
    <n v="0"/>
  </r>
  <r>
    <x v="183702"/>
    <n v="0"/>
  </r>
  <r>
    <x v="183703"/>
    <n v="0"/>
  </r>
  <r>
    <x v="183704"/>
    <n v="0"/>
  </r>
  <r>
    <x v="183705"/>
    <n v="0"/>
  </r>
  <r>
    <x v="183706"/>
    <n v="0"/>
  </r>
  <r>
    <x v="183707"/>
    <n v="0"/>
  </r>
  <r>
    <x v="183708"/>
    <n v="0"/>
  </r>
  <r>
    <x v="183709"/>
    <n v="0"/>
  </r>
  <r>
    <x v="183710"/>
    <n v="0"/>
  </r>
  <r>
    <x v="183711"/>
    <n v="0"/>
  </r>
  <r>
    <x v="183712"/>
    <n v="0"/>
  </r>
  <r>
    <x v="183713"/>
    <n v="0"/>
  </r>
  <r>
    <x v="183714"/>
    <n v="0"/>
  </r>
  <r>
    <x v="183715"/>
    <n v="0"/>
  </r>
  <r>
    <x v="183716"/>
    <n v="0"/>
  </r>
  <r>
    <x v="183717"/>
    <n v="0"/>
  </r>
  <r>
    <x v="183718"/>
    <n v="0"/>
  </r>
  <r>
    <x v="183719"/>
    <n v="0"/>
  </r>
  <r>
    <x v="183720"/>
    <n v="0"/>
  </r>
  <r>
    <x v="183721"/>
    <n v="0"/>
  </r>
  <r>
    <x v="183722"/>
    <n v="0"/>
  </r>
  <r>
    <x v="183723"/>
    <n v="0"/>
  </r>
  <r>
    <x v="183724"/>
    <n v="0"/>
  </r>
  <r>
    <x v="183725"/>
    <n v="0"/>
  </r>
  <r>
    <x v="183726"/>
    <n v="0"/>
  </r>
  <r>
    <x v="183727"/>
    <n v="0"/>
  </r>
  <r>
    <x v="183728"/>
    <n v="0"/>
  </r>
  <r>
    <x v="183729"/>
    <n v="0"/>
  </r>
  <r>
    <x v="183730"/>
    <n v="0"/>
  </r>
  <r>
    <x v="183731"/>
    <n v="0"/>
  </r>
  <r>
    <x v="183732"/>
    <n v="0"/>
  </r>
  <r>
    <x v="183733"/>
    <n v="0"/>
  </r>
  <r>
    <x v="183734"/>
    <n v="0"/>
  </r>
  <r>
    <x v="183735"/>
    <n v="0"/>
  </r>
  <r>
    <x v="183736"/>
    <n v="0"/>
  </r>
  <r>
    <x v="183737"/>
    <n v="0"/>
  </r>
  <r>
    <x v="183738"/>
    <n v="0"/>
  </r>
  <r>
    <x v="183739"/>
    <n v="0"/>
  </r>
  <r>
    <x v="183740"/>
    <n v="0"/>
  </r>
  <r>
    <x v="183741"/>
    <n v="0"/>
  </r>
  <r>
    <x v="183742"/>
    <n v="0"/>
  </r>
  <r>
    <x v="183743"/>
    <n v="0"/>
  </r>
  <r>
    <x v="183744"/>
    <n v="2"/>
  </r>
  <r>
    <x v="183745"/>
    <n v="0"/>
  </r>
  <r>
    <x v="183746"/>
    <n v="0"/>
  </r>
  <r>
    <x v="183747"/>
    <n v="0"/>
  </r>
  <r>
    <x v="183748"/>
    <n v="0"/>
  </r>
  <r>
    <x v="183749"/>
    <n v="0"/>
  </r>
  <r>
    <x v="183750"/>
    <n v="0"/>
  </r>
  <r>
    <x v="183751"/>
    <n v="0"/>
  </r>
  <r>
    <x v="183752"/>
    <n v="0"/>
  </r>
  <r>
    <x v="183753"/>
    <n v="0"/>
  </r>
  <r>
    <x v="183754"/>
    <n v="0"/>
  </r>
  <r>
    <x v="183755"/>
    <n v="0"/>
  </r>
  <r>
    <x v="183756"/>
    <n v="0"/>
  </r>
  <r>
    <x v="183757"/>
    <n v="0"/>
  </r>
  <r>
    <x v="183758"/>
    <n v="0"/>
  </r>
  <r>
    <x v="183759"/>
    <n v="0"/>
  </r>
  <r>
    <x v="183760"/>
    <n v="0"/>
  </r>
  <r>
    <x v="183761"/>
    <n v="0"/>
  </r>
  <r>
    <x v="183762"/>
    <n v="0"/>
  </r>
  <r>
    <x v="183763"/>
    <n v="0"/>
  </r>
  <r>
    <x v="183764"/>
    <n v="0"/>
  </r>
  <r>
    <x v="183765"/>
    <n v="0"/>
  </r>
  <r>
    <x v="183766"/>
    <n v="0"/>
  </r>
  <r>
    <x v="183767"/>
    <n v="5"/>
  </r>
  <r>
    <x v="183768"/>
    <n v="0"/>
  </r>
  <r>
    <x v="183769"/>
    <n v="0"/>
  </r>
  <r>
    <x v="183770"/>
    <n v="0"/>
  </r>
  <r>
    <x v="183771"/>
    <n v="0"/>
  </r>
  <r>
    <x v="183772"/>
    <n v="0"/>
  </r>
  <r>
    <x v="183773"/>
    <n v="0"/>
  </r>
  <r>
    <x v="183774"/>
    <n v="0"/>
  </r>
  <r>
    <x v="183775"/>
    <n v="0"/>
  </r>
  <r>
    <x v="183776"/>
    <n v="0"/>
  </r>
  <r>
    <x v="183777"/>
    <n v="0"/>
  </r>
  <r>
    <x v="183778"/>
    <n v="0"/>
  </r>
  <r>
    <x v="183779"/>
    <n v="0"/>
  </r>
  <r>
    <x v="183780"/>
    <n v="0"/>
  </r>
  <r>
    <x v="183781"/>
    <n v="0"/>
  </r>
  <r>
    <x v="183782"/>
    <n v="0"/>
  </r>
  <r>
    <x v="183783"/>
    <n v="0"/>
  </r>
  <r>
    <x v="183784"/>
    <n v="0"/>
  </r>
  <r>
    <x v="183785"/>
    <n v="0"/>
  </r>
  <r>
    <x v="183786"/>
    <n v="0"/>
  </r>
  <r>
    <x v="183787"/>
    <n v="0"/>
  </r>
  <r>
    <x v="183788"/>
    <n v="0"/>
  </r>
  <r>
    <x v="183789"/>
    <n v="0"/>
  </r>
  <r>
    <x v="183790"/>
    <n v="0"/>
  </r>
  <r>
    <x v="183791"/>
    <n v="0"/>
  </r>
  <r>
    <x v="183792"/>
    <n v="0"/>
  </r>
  <r>
    <x v="183793"/>
    <n v="0"/>
  </r>
  <r>
    <x v="183794"/>
    <n v="0"/>
  </r>
  <r>
    <x v="183795"/>
    <n v="0"/>
  </r>
  <r>
    <x v="183796"/>
    <n v="0"/>
  </r>
  <r>
    <x v="183797"/>
    <n v="0"/>
  </r>
  <r>
    <x v="183798"/>
    <n v="0"/>
  </r>
  <r>
    <x v="183799"/>
    <n v="0"/>
  </r>
  <r>
    <x v="183800"/>
    <n v="0"/>
  </r>
  <r>
    <x v="183801"/>
    <n v="0"/>
  </r>
  <r>
    <x v="183802"/>
    <n v="0"/>
  </r>
  <r>
    <x v="183803"/>
    <n v="0"/>
  </r>
  <r>
    <x v="183804"/>
    <n v="0"/>
  </r>
  <r>
    <x v="183805"/>
    <n v="0"/>
  </r>
  <r>
    <x v="183806"/>
    <n v="0"/>
  </r>
  <r>
    <x v="183807"/>
    <n v="0"/>
  </r>
  <r>
    <x v="183808"/>
    <n v="0"/>
  </r>
  <r>
    <x v="183809"/>
    <n v="0"/>
  </r>
  <r>
    <x v="183810"/>
    <n v="0"/>
  </r>
  <r>
    <x v="183811"/>
    <n v="0"/>
  </r>
  <r>
    <x v="183812"/>
    <n v="0"/>
  </r>
  <r>
    <x v="183813"/>
    <n v="0"/>
  </r>
  <r>
    <x v="183814"/>
    <n v="0"/>
  </r>
  <r>
    <x v="183815"/>
    <n v="0"/>
  </r>
  <r>
    <x v="183816"/>
    <n v="0"/>
  </r>
  <r>
    <x v="183817"/>
    <n v="0"/>
  </r>
  <r>
    <x v="183818"/>
    <n v="0"/>
  </r>
  <r>
    <x v="183819"/>
    <n v="0"/>
  </r>
  <r>
    <x v="183820"/>
    <n v="0"/>
  </r>
  <r>
    <x v="183821"/>
    <n v="0"/>
  </r>
  <r>
    <x v="183822"/>
    <n v="0"/>
  </r>
  <r>
    <x v="183823"/>
    <n v="0"/>
  </r>
  <r>
    <x v="183824"/>
    <n v="0"/>
  </r>
  <r>
    <x v="183825"/>
    <n v="0"/>
  </r>
  <r>
    <x v="183826"/>
    <n v="0"/>
  </r>
  <r>
    <x v="183827"/>
    <n v="0"/>
  </r>
  <r>
    <x v="183828"/>
    <n v="0"/>
  </r>
  <r>
    <x v="183829"/>
    <n v="0"/>
  </r>
  <r>
    <x v="183830"/>
    <n v="0"/>
  </r>
  <r>
    <x v="183831"/>
    <n v="0"/>
  </r>
  <r>
    <x v="183832"/>
    <n v="0"/>
  </r>
  <r>
    <x v="183833"/>
    <n v="0"/>
  </r>
  <r>
    <x v="183834"/>
    <n v="0"/>
  </r>
  <r>
    <x v="183835"/>
    <n v="0"/>
  </r>
  <r>
    <x v="183836"/>
    <n v="0"/>
  </r>
  <r>
    <x v="183837"/>
    <n v="0"/>
  </r>
  <r>
    <x v="183838"/>
    <n v="0"/>
  </r>
  <r>
    <x v="183839"/>
    <n v="0"/>
  </r>
  <r>
    <x v="183840"/>
    <n v="0"/>
  </r>
  <r>
    <x v="183841"/>
    <n v="0"/>
  </r>
  <r>
    <x v="183842"/>
    <n v="0"/>
  </r>
  <r>
    <x v="183843"/>
    <n v="0"/>
  </r>
  <r>
    <x v="183844"/>
    <n v="0"/>
  </r>
  <r>
    <x v="183845"/>
    <n v="0"/>
  </r>
  <r>
    <x v="183846"/>
    <n v="0"/>
  </r>
  <r>
    <x v="183847"/>
    <n v="0"/>
  </r>
  <r>
    <x v="183848"/>
    <n v="0"/>
  </r>
  <r>
    <x v="183849"/>
    <n v="0"/>
  </r>
  <r>
    <x v="183850"/>
    <n v="0"/>
  </r>
  <r>
    <x v="183851"/>
    <n v="0"/>
  </r>
  <r>
    <x v="183852"/>
    <n v="0"/>
  </r>
  <r>
    <x v="183853"/>
    <n v="0"/>
  </r>
  <r>
    <x v="183854"/>
    <n v="0"/>
  </r>
  <r>
    <x v="183855"/>
    <n v="0"/>
  </r>
  <r>
    <x v="183856"/>
    <n v="0"/>
  </r>
  <r>
    <x v="183857"/>
    <n v="0"/>
  </r>
  <r>
    <x v="183858"/>
    <n v="0"/>
  </r>
  <r>
    <x v="183859"/>
    <n v="0"/>
  </r>
  <r>
    <x v="183860"/>
    <n v="0"/>
  </r>
  <r>
    <x v="183861"/>
    <n v="0"/>
  </r>
  <r>
    <x v="183862"/>
    <n v="0"/>
  </r>
  <r>
    <x v="183863"/>
    <n v="0"/>
  </r>
  <r>
    <x v="183864"/>
    <n v="0"/>
  </r>
  <r>
    <x v="183865"/>
    <n v="0"/>
  </r>
  <r>
    <x v="183866"/>
    <n v="0"/>
  </r>
  <r>
    <x v="183867"/>
    <n v="0"/>
  </r>
  <r>
    <x v="183868"/>
    <n v="0"/>
  </r>
  <r>
    <x v="183869"/>
    <n v="0"/>
  </r>
  <r>
    <x v="183870"/>
    <n v="0"/>
  </r>
  <r>
    <x v="183871"/>
    <n v="0"/>
  </r>
  <r>
    <x v="183872"/>
    <n v="0"/>
  </r>
  <r>
    <x v="183873"/>
    <n v="0"/>
  </r>
  <r>
    <x v="183874"/>
    <n v="0"/>
  </r>
  <r>
    <x v="183875"/>
    <n v="0"/>
  </r>
  <r>
    <x v="183876"/>
    <n v="0"/>
  </r>
  <r>
    <x v="183877"/>
    <n v="0"/>
  </r>
  <r>
    <x v="183878"/>
    <n v="0"/>
  </r>
  <r>
    <x v="183879"/>
    <n v="0"/>
  </r>
  <r>
    <x v="183880"/>
    <n v="0"/>
  </r>
  <r>
    <x v="183881"/>
    <n v="0"/>
  </r>
  <r>
    <x v="183882"/>
    <n v="0"/>
  </r>
  <r>
    <x v="183883"/>
    <n v="0"/>
  </r>
  <r>
    <x v="183884"/>
    <n v="0"/>
  </r>
  <r>
    <x v="183885"/>
    <n v="0"/>
  </r>
  <r>
    <x v="183886"/>
    <n v="0"/>
  </r>
  <r>
    <x v="183887"/>
    <n v="0"/>
  </r>
  <r>
    <x v="183888"/>
    <n v="2"/>
  </r>
  <r>
    <x v="183889"/>
    <n v="0"/>
  </r>
  <r>
    <x v="183890"/>
    <n v="0"/>
  </r>
  <r>
    <x v="183891"/>
    <n v="0"/>
  </r>
  <r>
    <x v="183892"/>
    <n v="0"/>
  </r>
  <r>
    <x v="183893"/>
    <n v="0"/>
  </r>
  <r>
    <x v="183894"/>
    <n v="0"/>
  </r>
  <r>
    <x v="183895"/>
    <n v="0"/>
  </r>
  <r>
    <x v="183896"/>
    <n v="0"/>
  </r>
  <r>
    <x v="183897"/>
    <n v="0"/>
  </r>
  <r>
    <x v="183898"/>
    <n v="0"/>
  </r>
  <r>
    <x v="183899"/>
    <n v="0"/>
  </r>
  <r>
    <x v="183900"/>
    <n v="0"/>
  </r>
  <r>
    <x v="183901"/>
    <n v="0"/>
  </r>
  <r>
    <x v="183902"/>
    <n v="0"/>
  </r>
  <r>
    <x v="183903"/>
    <n v="0"/>
  </r>
  <r>
    <x v="183904"/>
    <n v="0"/>
  </r>
  <r>
    <x v="183905"/>
    <n v="0"/>
  </r>
  <r>
    <x v="183906"/>
    <n v="0"/>
  </r>
  <r>
    <x v="183907"/>
    <n v="0"/>
  </r>
  <r>
    <x v="183908"/>
    <n v="0"/>
  </r>
  <r>
    <x v="183909"/>
    <n v="0"/>
  </r>
  <r>
    <x v="183910"/>
    <n v="0"/>
  </r>
  <r>
    <x v="183911"/>
    <n v="0"/>
  </r>
  <r>
    <x v="183912"/>
    <n v="0"/>
  </r>
  <r>
    <x v="183913"/>
    <n v="0"/>
  </r>
  <r>
    <x v="183914"/>
    <n v="0"/>
  </r>
  <r>
    <x v="183915"/>
    <n v="0"/>
  </r>
  <r>
    <x v="183916"/>
    <n v="0"/>
  </r>
  <r>
    <x v="183917"/>
    <n v="0"/>
  </r>
  <r>
    <x v="183918"/>
    <n v="0"/>
  </r>
  <r>
    <x v="183919"/>
    <n v="0"/>
  </r>
  <r>
    <x v="183920"/>
    <n v="0"/>
  </r>
  <r>
    <x v="183921"/>
    <n v="0"/>
  </r>
  <r>
    <x v="183922"/>
    <n v="0"/>
  </r>
  <r>
    <x v="183923"/>
    <n v="0"/>
  </r>
  <r>
    <x v="183924"/>
    <n v="0"/>
  </r>
  <r>
    <x v="183925"/>
    <n v="0"/>
  </r>
  <r>
    <x v="183926"/>
    <n v="0"/>
  </r>
  <r>
    <x v="183927"/>
    <n v="0"/>
  </r>
  <r>
    <x v="183928"/>
    <n v="0"/>
  </r>
  <r>
    <x v="183929"/>
    <n v="0"/>
  </r>
  <r>
    <x v="183930"/>
    <n v="0"/>
  </r>
  <r>
    <x v="183931"/>
    <n v="0"/>
  </r>
  <r>
    <x v="183932"/>
    <n v="0"/>
  </r>
  <r>
    <x v="183933"/>
    <n v="0"/>
  </r>
  <r>
    <x v="183934"/>
    <n v="0"/>
  </r>
  <r>
    <x v="183935"/>
    <n v="0"/>
  </r>
  <r>
    <x v="183936"/>
    <n v="0"/>
  </r>
  <r>
    <x v="183937"/>
    <n v="0"/>
  </r>
  <r>
    <x v="183938"/>
    <n v="0"/>
  </r>
  <r>
    <x v="183939"/>
    <n v="0"/>
  </r>
  <r>
    <x v="183940"/>
    <n v="0"/>
  </r>
  <r>
    <x v="183941"/>
    <n v="0"/>
  </r>
  <r>
    <x v="183942"/>
    <n v="0"/>
  </r>
  <r>
    <x v="183943"/>
    <n v="0"/>
  </r>
  <r>
    <x v="183944"/>
    <n v="0"/>
  </r>
  <r>
    <x v="183945"/>
    <n v="0"/>
  </r>
  <r>
    <x v="183946"/>
    <n v="0"/>
  </r>
  <r>
    <x v="183947"/>
    <n v="0"/>
  </r>
  <r>
    <x v="183948"/>
    <n v="0"/>
  </r>
  <r>
    <x v="183949"/>
    <n v="0"/>
  </r>
  <r>
    <x v="183950"/>
    <n v="0"/>
  </r>
  <r>
    <x v="183951"/>
    <n v="0"/>
  </r>
  <r>
    <x v="183952"/>
    <n v="0"/>
  </r>
  <r>
    <x v="183953"/>
    <n v="0"/>
  </r>
  <r>
    <x v="183954"/>
    <n v="0"/>
  </r>
  <r>
    <x v="183955"/>
    <n v="0"/>
  </r>
  <r>
    <x v="183956"/>
    <n v="0"/>
  </r>
  <r>
    <x v="183957"/>
    <n v="0"/>
  </r>
  <r>
    <x v="183958"/>
    <n v="0"/>
  </r>
  <r>
    <x v="183959"/>
    <n v="0"/>
  </r>
  <r>
    <x v="183960"/>
    <n v="0"/>
  </r>
  <r>
    <x v="183961"/>
    <n v="0"/>
  </r>
  <r>
    <x v="183962"/>
    <n v="0"/>
  </r>
  <r>
    <x v="183963"/>
    <n v="0"/>
  </r>
  <r>
    <x v="183964"/>
    <n v="0"/>
  </r>
  <r>
    <x v="183965"/>
    <n v="0"/>
  </r>
  <r>
    <x v="183966"/>
    <n v="0"/>
  </r>
  <r>
    <x v="183967"/>
    <n v="0"/>
  </r>
  <r>
    <x v="183968"/>
    <n v="0"/>
  </r>
  <r>
    <x v="183969"/>
    <n v="0"/>
  </r>
  <r>
    <x v="183970"/>
    <n v="0"/>
  </r>
  <r>
    <x v="183971"/>
    <n v="0"/>
  </r>
  <r>
    <x v="183972"/>
    <n v="0"/>
  </r>
  <r>
    <x v="183973"/>
    <n v="0"/>
  </r>
  <r>
    <x v="183974"/>
    <n v="0"/>
  </r>
  <r>
    <x v="183975"/>
    <n v="0"/>
  </r>
  <r>
    <x v="183976"/>
    <n v="0"/>
  </r>
  <r>
    <x v="183977"/>
    <n v="0"/>
  </r>
  <r>
    <x v="183978"/>
    <n v="0"/>
  </r>
  <r>
    <x v="183979"/>
    <n v="0"/>
  </r>
  <r>
    <x v="183980"/>
    <n v="0"/>
  </r>
  <r>
    <x v="183981"/>
    <n v="0"/>
  </r>
  <r>
    <x v="183982"/>
    <n v="0"/>
  </r>
  <r>
    <x v="183983"/>
    <n v="0"/>
  </r>
  <r>
    <x v="183984"/>
    <n v="0"/>
  </r>
  <r>
    <x v="183985"/>
    <n v="0"/>
  </r>
  <r>
    <x v="183986"/>
    <n v="0"/>
  </r>
  <r>
    <x v="183987"/>
    <n v="0"/>
  </r>
  <r>
    <x v="183988"/>
    <n v="0"/>
  </r>
  <r>
    <x v="183989"/>
    <n v="0"/>
  </r>
  <r>
    <x v="183990"/>
    <n v="0"/>
  </r>
  <r>
    <x v="183991"/>
    <n v="0"/>
  </r>
  <r>
    <x v="183992"/>
    <n v="0"/>
  </r>
  <r>
    <x v="183993"/>
    <n v="0"/>
  </r>
  <r>
    <x v="183994"/>
    <n v="0"/>
  </r>
  <r>
    <x v="183995"/>
    <n v="0"/>
  </r>
  <r>
    <x v="183996"/>
    <n v="0"/>
  </r>
  <r>
    <x v="183997"/>
    <n v="0"/>
  </r>
  <r>
    <x v="183998"/>
    <n v="0"/>
  </r>
  <r>
    <x v="183999"/>
    <n v="0"/>
  </r>
  <r>
    <x v="184000"/>
    <n v="4"/>
  </r>
  <r>
    <x v="184001"/>
    <n v="0"/>
  </r>
  <r>
    <x v="184002"/>
    <n v="0"/>
  </r>
  <r>
    <x v="184003"/>
    <n v="0"/>
  </r>
  <r>
    <x v="184004"/>
    <n v="0"/>
  </r>
  <r>
    <x v="184005"/>
    <n v="0"/>
  </r>
  <r>
    <x v="184006"/>
    <n v="0"/>
  </r>
  <r>
    <x v="184007"/>
    <n v="0"/>
  </r>
  <r>
    <x v="184008"/>
    <n v="0"/>
  </r>
  <r>
    <x v="184009"/>
    <n v="0"/>
  </r>
  <r>
    <x v="184010"/>
    <n v="0"/>
  </r>
  <r>
    <x v="184011"/>
    <n v="0"/>
  </r>
  <r>
    <x v="184012"/>
    <n v="0"/>
  </r>
  <r>
    <x v="184013"/>
    <n v="0"/>
  </r>
  <r>
    <x v="184014"/>
    <n v="0"/>
  </r>
  <r>
    <x v="184015"/>
    <n v="0"/>
  </r>
  <r>
    <x v="184016"/>
    <n v="0"/>
  </r>
  <r>
    <x v="184017"/>
    <n v="0"/>
  </r>
  <r>
    <x v="184018"/>
    <n v="0"/>
  </r>
  <r>
    <x v="184019"/>
    <n v="0"/>
  </r>
  <r>
    <x v="184020"/>
    <n v="0"/>
  </r>
  <r>
    <x v="184021"/>
    <n v="0"/>
  </r>
  <r>
    <x v="184022"/>
    <n v="0"/>
  </r>
  <r>
    <x v="184023"/>
    <n v="0"/>
  </r>
  <r>
    <x v="184024"/>
    <n v="0"/>
  </r>
  <r>
    <x v="184025"/>
    <n v="0"/>
  </r>
  <r>
    <x v="184026"/>
    <n v="0"/>
  </r>
  <r>
    <x v="184027"/>
    <n v="0"/>
  </r>
  <r>
    <x v="184028"/>
    <n v="0"/>
  </r>
  <r>
    <x v="184029"/>
    <n v="0"/>
  </r>
  <r>
    <x v="184030"/>
    <n v="0"/>
  </r>
  <r>
    <x v="184031"/>
    <n v="1"/>
  </r>
  <r>
    <x v="184032"/>
    <n v="1"/>
  </r>
  <r>
    <x v="184033"/>
    <n v="0"/>
  </r>
  <r>
    <x v="184034"/>
    <n v="0"/>
  </r>
  <r>
    <x v="184035"/>
    <n v="0"/>
  </r>
  <r>
    <x v="184036"/>
    <n v="0"/>
  </r>
  <r>
    <x v="184037"/>
    <n v="0"/>
  </r>
  <r>
    <x v="184038"/>
    <n v="0"/>
  </r>
  <r>
    <x v="184039"/>
    <n v="0"/>
  </r>
  <r>
    <x v="184040"/>
    <n v="0"/>
  </r>
  <r>
    <x v="184041"/>
    <n v="0"/>
  </r>
  <r>
    <x v="184042"/>
    <n v="0"/>
  </r>
  <r>
    <x v="184043"/>
    <n v="0"/>
  </r>
  <r>
    <x v="184044"/>
    <n v="0"/>
  </r>
  <r>
    <x v="184045"/>
    <n v="0"/>
  </r>
  <r>
    <x v="184046"/>
    <n v="0"/>
  </r>
  <r>
    <x v="184047"/>
    <n v="0"/>
  </r>
  <r>
    <x v="184048"/>
    <n v="0"/>
  </r>
  <r>
    <x v="184049"/>
    <n v="0"/>
  </r>
  <r>
    <x v="184050"/>
    <n v="0"/>
  </r>
  <r>
    <x v="184051"/>
    <n v="0"/>
  </r>
  <r>
    <x v="184052"/>
    <n v="0"/>
  </r>
  <r>
    <x v="184053"/>
    <n v="0"/>
  </r>
  <r>
    <x v="184054"/>
    <n v="0"/>
  </r>
  <r>
    <x v="184055"/>
    <n v="0"/>
  </r>
  <r>
    <x v="184056"/>
    <n v="0"/>
  </r>
  <r>
    <x v="184057"/>
    <n v="0"/>
  </r>
  <r>
    <x v="184058"/>
    <n v="0"/>
  </r>
  <r>
    <x v="184059"/>
    <n v="0"/>
  </r>
  <r>
    <x v="184060"/>
    <n v="0"/>
  </r>
  <r>
    <x v="184061"/>
    <n v="0"/>
  </r>
  <r>
    <x v="184062"/>
    <n v="0"/>
  </r>
  <r>
    <x v="184063"/>
    <n v="0"/>
  </r>
  <r>
    <x v="184064"/>
    <n v="0"/>
  </r>
  <r>
    <x v="184065"/>
    <n v="0"/>
  </r>
  <r>
    <x v="184066"/>
    <n v="0"/>
  </r>
  <r>
    <x v="184067"/>
    <n v="0"/>
  </r>
  <r>
    <x v="184068"/>
    <n v="0"/>
  </r>
  <r>
    <x v="184069"/>
    <n v="0"/>
  </r>
  <r>
    <x v="184070"/>
    <n v="0"/>
  </r>
  <r>
    <x v="184071"/>
    <n v="0"/>
  </r>
  <r>
    <x v="184072"/>
    <n v="0"/>
  </r>
  <r>
    <x v="184073"/>
    <n v="0"/>
  </r>
  <r>
    <x v="184074"/>
    <n v="0"/>
  </r>
  <r>
    <x v="184075"/>
    <n v="0"/>
  </r>
  <r>
    <x v="184076"/>
    <n v="0"/>
  </r>
  <r>
    <x v="184077"/>
    <n v="0"/>
  </r>
  <r>
    <x v="184078"/>
    <n v="0"/>
  </r>
  <r>
    <x v="184079"/>
    <n v="0"/>
  </r>
  <r>
    <x v="184080"/>
    <n v="0"/>
  </r>
  <r>
    <x v="184081"/>
    <n v="0"/>
  </r>
  <r>
    <x v="184082"/>
    <n v="0"/>
  </r>
  <r>
    <x v="184083"/>
    <n v="0"/>
  </r>
  <r>
    <x v="184084"/>
    <n v="0"/>
  </r>
  <r>
    <x v="184085"/>
    <n v="0"/>
  </r>
  <r>
    <x v="184086"/>
    <n v="0"/>
  </r>
  <r>
    <x v="184087"/>
    <n v="0"/>
  </r>
  <r>
    <x v="184088"/>
    <n v="0"/>
  </r>
  <r>
    <x v="184089"/>
    <n v="0"/>
  </r>
  <r>
    <x v="184090"/>
    <n v="0"/>
  </r>
  <r>
    <x v="184091"/>
    <n v="0"/>
  </r>
  <r>
    <x v="184092"/>
    <n v="0"/>
  </r>
  <r>
    <x v="184093"/>
    <n v="0"/>
  </r>
  <r>
    <x v="184094"/>
    <n v="0"/>
  </r>
  <r>
    <x v="184095"/>
    <n v="0"/>
  </r>
  <r>
    <x v="184096"/>
    <n v="0"/>
  </r>
  <r>
    <x v="184097"/>
    <n v="0"/>
  </r>
  <r>
    <x v="184098"/>
    <n v="0"/>
  </r>
  <r>
    <x v="184099"/>
    <n v="0"/>
  </r>
  <r>
    <x v="184100"/>
    <n v="0"/>
  </r>
  <r>
    <x v="184101"/>
    <n v="0"/>
  </r>
  <r>
    <x v="184102"/>
    <n v="0"/>
  </r>
  <r>
    <x v="184103"/>
    <n v="0"/>
  </r>
  <r>
    <x v="184104"/>
    <n v="0"/>
  </r>
  <r>
    <x v="184105"/>
    <n v="0"/>
  </r>
  <r>
    <x v="184106"/>
    <n v="0"/>
  </r>
  <r>
    <x v="184107"/>
    <n v="0"/>
  </r>
  <r>
    <x v="184108"/>
    <n v="0"/>
  </r>
  <r>
    <x v="184109"/>
    <n v="0"/>
  </r>
  <r>
    <x v="184110"/>
    <n v="0"/>
  </r>
  <r>
    <x v="184111"/>
    <n v="0"/>
  </r>
  <r>
    <x v="184112"/>
    <n v="0"/>
  </r>
  <r>
    <x v="184113"/>
    <n v="0"/>
  </r>
  <r>
    <x v="184114"/>
    <n v="0"/>
  </r>
  <r>
    <x v="184115"/>
    <n v="0"/>
  </r>
  <r>
    <x v="184116"/>
    <n v="0"/>
  </r>
  <r>
    <x v="184117"/>
    <n v="0"/>
  </r>
  <r>
    <x v="184118"/>
    <n v="0"/>
  </r>
  <r>
    <x v="184119"/>
    <n v="0"/>
  </r>
  <r>
    <x v="184120"/>
    <n v="0"/>
  </r>
  <r>
    <x v="184121"/>
    <n v="0"/>
  </r>
  <r>
    <x v="184122"/>
    <n v="0"/>
  </r>
  <r>
    <x v="184123"/>
    <n v="0"/>
  </r>
  <r>
    <x v="184124"/>
    <n v="0"/>
  </r>
  <r>
    <x v="184125"/>
    <n v="0"/>
  </r>
  <r>
    <x v="184126"/>
    <n v="0"/>
  </r>
  <r>
    <x v="184127"/>
    <n v="0"/>
  </r>
  <r>
    <x v="184128"/>
    <n v="0"/>
  </r>
  <r>
    <x v="184129"/>
    <n v="0"/>
  </r>
  <r>
    <x v="184130"/>
    <n v="0"/>
  </r>
  <r>
    <x v="184131"/>
    <n v="0"/>
  </r>
  <r>
    <x v="184132"/>
    <n v="0"/>
  </r>
  <r>
    <x v="184133"/>
    <n v="0"/>
  </r>
  <r>
    <x v="184134"/>
    <n v="0"/>
  </r>
  <r>
    <x v="184135"/>
    <n v="0"/>
  </r>
  <r>
    <x v="184136"/>
    <n v="0"/>
  </r>
  <r>
    <x v="184137"/>
    <n v="0"/>
  </r>
  <r>
    <x v="184138"/>
    <n v="0"/>
  </r>
  <r>
    <x v="184139"/>
    <n v="0"/>
  </r>
  <r>
    <x v="184140"/>
    <n v="0"/>
  </r>
  <r>
    <x v="184141"/>
    <n v="0"/>
  </r>
  <r>
    <x v="184142"/>
    <n v="0"/>
  </r>
  <r>
    <x v="184143"/>
    <n v="0"/>
  </r>
  <r>
    <x v="184144"/>
    <n v="0"/>
  </r>
  <r>
    <x v="184145"/>
    <n v="0"/>
  </r>
  <r>
    <x v="184146"/>
    <n v="0"/>
  </r>
  <r>
    <x v="184147"/>
    <n v="0"/>
  </r>
  <r>
    <x v="184148"/>
    <n v="0"/>
  </r>
  <r>
    <x v="184149"/>
    <n v="0"/>
  </r>
  <r>
    <x v="184150"/>
    <n v="0"/>
  </r>
  <r>
    <x v="184151"/>
    <n v="0"/>
  </r>
  <r>
    <x v="184152"/>
    <n v="0"/>
  </r>
  <r>
    <x v="184153"/>
    <n v="0"/>
  </r>
  <r>
    <x v="184154"/>
    <n v="0"/>
  </r>
  <r>
    <x v="184155"/>
    <n v="0"/>
  </r>
  <r>
    <x v="184156"/>
    <n v="0"/>
  </r>
  <r>
    <x v="184157"/>
    <n v="0"/>
  </r>
  <r>
    <x v="184158"/>
    <n v="0"/>
  </r>
  <r>
    <x v="184159"/>
    <n v="0"/>
  </r>
  <r>
    <x v="184160"/>
    <n v="0"/>
  </r>
  <r>
    <x v="184161"/>
    <n v="0"/>
  </r>
  <r>
    <x v="184162"/>
    <n v="0"/>
  </r>
  <r>
    <x v="184163"/>
    <n v="0"/>
  </r>
  <r>
    <x v="184164"/>
    <n v="0"/>
  </r>
  <r>
    <x v="184165"/>
    <n v="0"/>
  </r>
  <r>
    <x v="184166"/>
    <n v="0"/>
  </r>
  <r>
    <x v="184167"/>
    <n v="0"/>
  </r>
  <r>
    <x v="184168"/>
    <n v="0"/>
  </r>
  <r>
    <x v="184169"/>
    <n v="0"/>
  </r>
  <r>
    <x v="184170"/>
    <n v="0"/>
  </r>
  <r>
    <x v="184171"/>
    <n v="0"/>
  </r>
  <r>
    <x v="184172"/>
    <n v="0"/>
  </r>
  <r>
    <x v="184173"/>
    <n v="0"/>
  </r>
  <r>
    <x v="184174"/>
    <n v="0"/>
  </r>
  <r>
    <x v="184175"/>
    <n v="0"/>
  </r>
  <r>
    <x v="184176"/>
    <n v="0"/>
  </r>
  <r>
    <x v="184177"/>
    <n v="0"/>
  </r>
  <r>
    <x v="184178"/>
    <n v="0"/>
  </r>
  <r>
    <x v="184179"/>
    <n v="0"/>
  </r>
  <r>
    <x v="184180"/>
    <n v="0"/>
  </r>
  <r>
    <x v="184181"/>
    <n v="0"/>
  </r>
  <r>
    <x v="184182"/>
    <n v="0"/>
  </r>
  <r>
    <x v="184183"/>
    <n v="0"/>
  </r>
  <r>
    <x v="184184"/>
    <n v="0"/>
  </r>
  <r>
    <x v="184185"/>
    <n v="0"/>
  </r>
  <r>
    <x v="184186"/>
    <n v="0"/>
  </r>
  <r>
    <x v="184187"/>
    <n v="0"/>
  </r>
  <r>
    <x v="184188"/>
    <n v="0"/>
  </r>
  <r>
    <x v="184189"/>
    <n v="0"/>
  </r>
  <r>
    <x v="184190"/>
    <n v="0"/>
  </r>
  <r>
    <x v="184191"/>
    <n v="0"/>
  </r>
  <r>
    <x v="184192"/>
    <n v="0"/>
  </r>
  <r>
    <x v="184193"/>
    <n v="0"/>
  </r>
  <r>
    <x v="184194"/>
    <n v="0"/>
  </r>
  <r>
    <x v="184195"/>
    <n v="1"/>
  </r>
  <r>
    <x v="184196"/>
    <n v="0"/>
  </r>
  <r>
    <x v="184197"/>
    <n v="0"/>
  </r>
  <r>
    <x v="184198"/>
    <n v="0"/>
  </r>
  <r>
    <x v="184199"/>
    <n v="0"/>
  </r>
  <r>
    <x v="184200"/>
    <n v="0"/>
  </r>
  <r>
    <x v="184201"/>
    <n v="0"/>
  </r>
  <r>
    <x v="184202"/>
    <n v="0"/>
  </r>
  <r>
    <x v="184203"/>
    <n v="0"/>
  </r>
  <r>
    <x v="184204"/>
    <n v="0"/>
  </r>
  <r>
    <x v="184205"/>
    <n v="0"/>
  </r>
  <r>
    <x v="184206"/>
    <n v="0"/>
  </r>
  <r>
    <x v="184207"/>
    <n v="0"/>
  </r>
  <r>
    <x v="184208"/>
    <n v="0"/>
  </r>
  <r>
    <x v="184209"/>
    <n v="0"/>
  </r>
  <r>
    <x v="184210"/>
    <n v="0"/>
  </r>
  <r>
    <x v="184211"/>
    <n v="0"/>
  </r>
  <r>
    <x v="184212"/>
    <n v="0"/>
  </r>
  <r>
    <x v="184213"/>
    <n v="0"/>
  </r>
  <r>
    <x v="184214"/>
    <n v="0"/>
  </r>
  <r>
    <x v="184215"/>
    <n v="0"/>
  </r>
  <r>
    <x v="184216"/>
    <n v="0"/>
  </r>
  <r>
    <x v="184217"/>
    <n v="0"/>
  </r>
  <r>
    <x v="184218"/>
    <n v="0"/>
  </r>
  <r>
    <x v="184219"/>
    <n v="0"/>
  </r>
  <r>
    <x v="184220"/>
    <n v="0"/>
  </r>
  <r>
    <x v="184221"/>
    <n v="0"/>
  </r>
  <r>
    <x v="184222"/>
    <n v="0"/>
  </r>
  <r>
    <x v="184223"/>
    <n v="0"/>
  </r>
  <r>
    <x v="184224"/>
    <n v="0"/>
  </r>
  <r>
    <x v="184225"/>
    <n v="0"/>
  </r>
  <r>
    <x v="184226"/>
    <n v="0"/>
  </r>
  <r>
    <x v="184227"/>
    <n v="0"/>
  </r>
  <r>
    <x v="184228"/>
    <n v="0"/>
  </r>
  <r>
    <x v="184229"/>
    <n v="0"/>
  </r>
  <r>
    <x v="184230"/>
    <n v="0"/>
  </r>
  <r>
    <x v="184231"/>
    <n v="0"/>
  </r>
  <r>
    <x v="184232"/>
    <n v="0"/>
  </r>
  <r>
    <x v="184233"/>
    <n v="0"/>
  </r>
  <r>
    <x v="184234"/>
    <n v="0"/>
  </r>
  <r>
    <x v="184235"/>
    <n v="0"/>
  </r>
  <r>
    <x v="184236"/>
    <n v="0"/>
  </r>
  <r>
    <x v="184237"/>
    <n v="0"/>
  </r>
  <r>
    <x v="184238"/>
    <n v="0"/>
  </r>
  <r>
    <x v="184239"/>
    <n v="0"/>
  </r>
  <r>
    <x v="184240"/>
    <n v="0"/>
  </r>
  <r>
    <x v="184241"/>
    <n v="0"/>
  </r>
  <r>
    <x v="184242"/>
    <n v="0"/>
  </r>
  <r>
    <x v="184243"/>
    <n v="0"/>
  </r>
  <r>
    <x v="184244"/>
    <n v="0"/>
  </r>
  <r>
    <x v="184245"/>
    <n v="0"/>
  </r>
  <r>
    <x v="184246"/>
    <n v="0"/>
  </r>
  <r>
    <x v="184247"/>
    <n v="0"/>
  </r>
  <r>
    <x v="184248"/>
    <n v="0"/>
  </r>
  <r>
    <x v="184249"/>
    <n v="0"/>
  </r>
  <r>
    <x v="184250"/>
    <n v="0"/>
  </r>
  <r>
    <x v="184251"/>
    <n v="0"/>
  </r>
  <r>
    <x v="184252"/>
    <n v="0"/>
  </r>
  <r>
    <x v="184253"/>
    <n v="0"/>
  </r>
  <r>
    <x v="184254"/>
    <n v="0"/>
  </r>
  <r>
    <x v="184255"/>
    <n v="0"/>
  </r>
  <r>
    <x v="184256"/>
    <n v="0"/>
  </r>
  <r>
    <x v="184257"/>
    <n v="0"/>
  </r>
  <r>
    <x v="184258"/>
    <n v="0"/>
  </r>
  <r>
    <x v="184259"/>
    <n v="0"/>
  </r>
  <r>
    <x v="184260"/>
    <n v="0"/>
  </r>
  <r>
    <x v="184261"/>
    <n v="0"/>
  </r>
  <r>
    <x v="184262"/>
    <n v="0"/>
  </r>
  <r>
    <x v="184263"/>
    <n v="0"/>
  </r>
  <r>
    <x v="184264"/>
    <n v="0"/>
  </r>
  <r>
    <x v="184265"/>
    <n v="0"/>
  </r>
  <r>
    <x v="184266"/>
    <n v="0"/>
  </r>
  <r>
    <x v="184267"/>
    <n v="0"/>
  </r>
  <r>
    <x v="184268"/>
    <n v="0"/>
  </r>
  <r>
    <x v="184269"/>
    <n v="0"/>
  </r>
  <r>
    <x v="184270"/>
    <n v="0"/>
  </r>
  <r>
    <x v="184271"/>
    <n v="0"/>
  </r>
  <r>
    <x v="184272"/>
    <n v="0"/>
  </r>
  <r>
    <x v="184273"/>
    <n v="0"/>
  </r>
  <r>
    <x v="184274"/>
    <n v="0"/>
  </r>
  <r>
    <x v="184275"/>
    <n v="0"/>
  </r>
  <r>
    <x v="184276"/>
    <n v="0"/>
  </r>
  <r>
    <x v="184277"/>
    <n v="0"/>
  </r>
  <r>
    <x v="184278"/>
    <n v="0"/>
  </r>
  <r>
    <x v="184279"/>
    <n v="0"/>
  </r>
  <r>
    <x v="184280"/>
    <n v="0"/>
  </r>
  <r>
    <x v="184281"/>
    <n v="0"/>
  </r>
  <r>
    <x v="184282"/>
    <n v="0"/>
  </r>
  <r>
    <x v="184283"/>
    <n v="0"/>
  </r>
  <r>
    <x v="184284"/>
    <n v="0"/>
  </r>
  <r>
    <x v="184285"/>
    <n v="0"/>
  </r>
  <r>
    <x v="184286"/>
    <n v="0"/>
  </r>
  <r>
    <x v="184287"/>
    <n v="0"/>
  </r>
  <r>
    <x v="184288"/>
    <n v="0"/>
  </r>
  <r>
    <x v="184289"/>
    <n v="0"/>
  </r>
  <r>
    <x v="184290"/>
    <n v="0"/>
  </r>
  <r>
    <x v="184291"/>
    <n v="0"/>
  </r>
  <r>
    <x v="184292"/>
    <n v="0"/>
  </r>
  <r>
    <x v="184293"/>
    <n v="0"/>
  </r>
  <r>
    <x v="184294"/>
    <n v="0"/>
  </r>
  <r>
    <x v="184295"/>
    <n v="0"/>
  </r>
  <r>
    <x v="184296"/>
    <n v="0"/>
  </r>
  <r>
    <x v="184297"/>
    <n v="0"/>
  </r>
  <r>
    <x v="184298"/>
    <n v="0"/>
  </r>
  <r>
    <x v="184299"/>
    <n v="0"/>
  </r>
  <r>
    <x v="184300"/>
    <n v="0"/>
  </r>
  <r>
    <x v="184301"/>
    <n v="0"/>
  </r>
  <r>
    <x v="184302"/>
    <n v="0"/>
  </r>
  <r>
    <x v="184303"/>
    <n v="0"/>
  </r>
  <r>
    <x v="184304"/>
    <n v="0"/>
  </r>
  <r>
    <x v="184305"/>
    <n v="0"/>
  </r>
  <r>
    <x v="184306"/>
    <n v="0"/>
  </r>
  <r>
    <x v="184307"/>
    <n v="0"/>
  </r>
  <r>
    <x v="184308"/>
    <n v="0"/>
  </r>
  <r>
    <x v="184309"/>
    <n v="0"/>
  </r>
  <r>
    <x v="184310"/>
    <n v="0"/>
  </r>
  <r>
    <x v="184311"/>
    <n v="0"/>
  </r>
  <r>
    <x v="184312"/>
    <n v="0"/>
  </r>
  <r>
    <x v="184313"/>
    <n v="0"/>
  </r>
  <r>
    <x v="184314"/>
    <n v="0"/>
  </r>
  <r>
    <x v="184315"/>
    <n v="0"/>
  </r>
  <r>
    <x v="184316"/>
    <n v="0"/>
  </r>
  <r>
    <x v="184317"/>
    <n v="0"/>
  </r>
  <r>
    <x v="184318"/>
    <n v="0"/>
  </r>
  <r>
    <x v="184319"/>
    <n v="0"/>
  </r>
  <r>
    <x v="184320"/>
    <n v="0"/>
  </r>
  <r>
    <x v="184321"/>
    <n v="0"/>
  </r>
  <r>
    <x v="184322"/>
    <n v="0"/>
  </r>
  <r>
    <x v="184323"/>
    <n v="0"/>
  </r>
  <r>
    <x v="184324"/>
    <n v="0"/>
  </r>
  <r>
    <x v="184325"/>
    <n v="0"/>
  </r>
  <r>
    <x v="184326"/>
    <n v="0"/>
  </r>
  <r>
    <x v="184327"/>
    <n v="0"/>
  </r>
  <r>
    <x v="184328"/>
    <n v="0"/>
  </r>
  <r>
    <x v="184329"/>
    <n v="0"/>
  </r>
  <r>
    <x v="184330"/>
    <n v="0"/>
  </r>
  <r>
    <x v="184331"/>
    <n v="0"/>
  </r>
  <r>
    <x v="184332"/>
    <n v="0"/>
  </r>
  <r>
    <x v="184333"/>
    <n v="0"/>
  </r>
  <r>
    <x v="184334"/>
    <n v="0"/>
  </r>
  <r>
    <x v="184335"/>
    <n v="0"/>
  </r>
  <r>
    <x v="184336"/>
    <n v="0"/>
  </r>
  <r>
    <x v="184337"/>
    <n v="0"/>
  </r>
  <r>
    <x v="184338"/>
    <n v="0"/>
  </r>
  <r>
    <x v="184339"/>
    <n v="0"/>
  </r>
  <r>
    <x v="184340"/>
    <n v="0"/>
  </r>
  <r>
    <x v="184341"/>
    <n v="0"/>
  </r>
  <r>
    <x v="184342"/>
    <n v="0"/>
  </r>
  <r>
    <x v="184343"/>
    <n v="0"/>
  </r>
  <r>
    <x v="184344"/>
    <n v="0"/>
  </r>
  <r>
    <x v="184345"/>
    <n v="0"/>
  </r>
  <r>
    <x v="184346"/>
    <n v="0"/>
  </r>
  <r>
    <x v="184347"/>
    <n v="0"/>
  </r>
  <r>
    <x v="184348"/>
    <n v="0"/>
  </r>
  <r>
    <x v="184349"/>
    <n v="0"/>
  </r>
  <r>
    <x v="184350"/>
    <n v="0"/>
  </r>
  <r>
    <x v="184351"/>
    <n v="0"/>
  </r>
  <r>
    <x v="184352"/>
    <n v="0"/>
  </r>
  <r>
    <x v="184353"/>
    <n v="0"/>
  </r>
  <r>
    <x v="184354"/>
    <n v="0"/>
  </r>
  <r>
    <x v="184355"/>
    <n v="0"/>
  </r>
  <r>
    <x v="184356"/>
    <n v="0"/>
  </r>
  <r>
    <x v="184357"/>
    <n v="0"/>
  </r>
  <r>
    <x v="184358"/>
    <n v="0"/>
  </r>
  <r>
    <x v="184359"/>
    <n v="0"/>
  </r>
  <r>
    <x v="184360"/>
    <n v="0"/>
  </r>
  <r>
    <x v="184361"/>
    <n v="0"/>
  </r>
  <r>
    <x v="184362"/>
    <n v="0"/>
  </r>
  <r>
    <x v="184363"/>
    <n v="0"/>
  </r>
  <r>
    <x v="184364"/>
    <n v="0"/>
  </r>
  <r>
    <x v="184365"/>
    <n v="0"/>
  </r>
  <r>
    <x v="184366"/>
    <n v="0"/>
  </r>
  <r>
    <x v="184367"/>
    <n v="0"/>
  </r>
  <r>
    <x v="184368"/>
    <n v="0"/>
  </r>
  <r>
    <x v="184369"/>
    <n v="0"/>
  </r>
  <r>
    <x v="184370"/>
    <n v="0"/>
  </r>
  <r>
    <x v="184371"/>
    <n v="0"/>
  </r>
  <r>
    <x v="184372"/>
    <n v="0"/>
  </r>
  <r>
    <x v="184373"/>
    <n v="0"/>
  </r>
  <r>
    <x v="184374"/>
    <n v="0"/>
  </r>
  <r>
    <x v="184375"/>
    <n v="0"/>
  </r>
  <r>
    <x v="184376"/>
    <n v="0"/>
  </r>
  <r>
    <x v="184377"/>
    <n v="0"/>
  </r>
  <r>
    <x v="184378"/>
    <n v="0"/>
  </r>
  <r>
    <x v="184379"/>
    <n v="0"/>
  </r>
  <r>
    <x v="184380"/>
    <n v="0"/>
  </r>
  <r>
    <x v="184381"/>
    <n v="0"/>
  </r>
  <r>
    <x v="184382"/>
    <n v="0"/>
  </r>
  <r>
    <x v="184383"/>
    <n v="0"/>
  </r>
  <r>
    <x v="184384"/>
    <n v="0"/>
  </r>
  <r>
    <x v="184385"/>
    <n v="0"/>
  </r>
  <r>
    <x v="184386"/>
    <n v="0"/>
  </r>
  <r>
    <x v="184387"/>
    <n v="0"/>
  </r>
  <r>
    <x v="184388"/>
    <n v="0"/>
  </r>
  <r>
    <x v="184389"/>
    <n v="0"/>
  </r>
  <r>
    <x v="184390"/>
    <n v="0"/>
  </r>
  <r>
    <x v="184391"/>
    <n v="0"/>
  </r>
  <r>
    <x v="184392"/>
    <n v="0"/>
  </r>
  <r>
    <x v="184393"/>
    <n v="0"/>
  </r>
  <r>
    <x v="184394"/>
    <n v="0"/>
  </r>
  <r>
    <x v="184395"/>
    <n v="0"/>
  </r>
  <r>
    <x v="184396"/>
    <n v="0"/>
  </r>
  <r>
    <x v="184397"/>
    <n v="0"/>
  </r>
  <r>
    <x v="184398"/>
    <n v="0"/>
  </r>
  <r>
    <x v="184399"/>
    <n v="0"/>
  </r>
  <r>
    <x v="184400"/>
    <n v="0"/>
  </r>
  <r>
    <x v="184401"/>
    <n v="0"/>
  </r>
  <r>
    <x v="184402"/>
    <n v="0"/>
  </r>
  <r>
    <x v="184403"/>
    <n v="0"/>
  </r>
  <r>
    <x v="184404"/>
    <n v="0"/>
  </r>
  <r>
    <x v="184405"/>
    <n v="0"/>
  </r>
  <r>
    <x v="184406"/>
    <n v="0"/>
  </r>
  <r>
    <x v="184407"/>
    <n v="0"/>
  </r>
  <r>
    <x v="184408"/>
    <n v="0"/>
  </r>
  <r>
    <x v="184409"/>
    <n v="0"/>
  </r>
  <r>
    <x v="184410"/>
    <n v="0"/>
  </r>
  <r>
    <x v="184411"/>
    <n v="0"/>
  </r>
  <r>
    <x v="184412"/>
    <n v="0"/>
  </r>
  <r>
    <x v="184413"/>
    <n v="0"/>
  </r>
  <r>
    <x v="184414"/>
    <n v="0"/>
  </r>
  <r>
    <x v="184415"/>
    <n v="0"/>
  </r>
  <r>
    <x v="184416"/>
    <n v="0"/>
  </r>
  <r>
    <x v="184417"/>
    <n v="0"/>
  </r>
  <r>
    <x v="184418"/>
    <n v="0"/>
  </r>
  <r>
    <x v="184419"/>
    <n v="0"/>
  </r>
  <r>
    <x v="184420"/>
    <n v="0"/>
  </r>
  <r>
    <x v="184421"/>
    <n v="0"/>
  </r>
  <r>
    <x v="184422"/>
    <n v="0"/>
  </r>
  <r>
    <x v="184423"/>
    <n v="0"/>
  </r>
  <r>
    <x v="184424"/>
    <n v="0"/>
  </r>
  <r>
    <x v="184425"/>
    <n v="0"/>
  </r>
  <r>
    <x v="184426"/>
    <n v="0"/>
  </r>
  <r>
    <x v="184427"/>
    <n v="0"/>
  </r>
  <r>
    <x v="184428"/>
    <n v="0"/>
  </r>
  <r>
    <x v="184429"/>
    <n v="0"/>
  </r>
  <r>
    <x v="184430"/>
    <n v="0"/>
  </r>
  <r>
    <x v="184431"/>
    <n v="0"/>
  </r>
  <r>
    <x v="184432"/>
    <n v="0"/>
  </r>
  <r>
    <x v="184433"/>
    <n v="0"/>
  </r>
  <r>
    <x v="184434"/>
    <n v="0"/>
  </r>
  <r>
    <x v="184435"/>
    <n v="0"/>
  </r>
  <r>
    <x v="184436"/>
    <n v="0"/>
  </r>
  <r>
    <x v="184437"/>
    <n v="0"/>
  </r>
  <r>
    <x v="184438"/>
    <n v="0"/>
  </r>
  <r>
    <x v="184439"/>
    <n v="0"/>
  </r>
  <r>
    <x v="184440"/>
    <n v="0"/>
  </r>
  <r>
    <x v="184441"/>
    <n v="0"/>
  </r>
  <r>
    <x v="184442"/>
    <n v="0"/>
  </r>
  <r>
    <x v="184443"/>
    <n v="0"/>
  </r>
  <r>
    <x v="184444"/>
    <n v="0"/>
  </r>
  <r>
    <x v="184445"/>
    <n v="0"/>
  </r>
  <r>
    <x v="184446"/>
    <n v="0"/>
  </r>
  <r>
    <x v="184447"/>
    <n v="0"/>
  </r>
  <r>
    <x v="184448"/>
    <n v="0"/>
  </r>
  <r>
    <x v="184449"/>
    <n v="0"/>
  </r>
  <r>
    <x v="184450"/>
    <n v="0"/>
  </r>
  <r>
    <x v="184451"/>
    <n v="0"/>
  </r>
  <r>
    <x v="184452"/>
    <n v="0"/>
  </r>
  <r>
    <x v="184453"/>
    <n v="0"/>
  </r>
  <r>
    <x v="184454"/>
    <n v="0"/>
  </r>
  <r>
    <x v="184455"/>
    <n v="0"/>
  </r>
  <r>
    <x v="184456"/>
    <n v="0"/>
  </r>
  <r>
    <x v="184457"/>
    <n v="0"/>
  </r>
  <r>
    <x v="184458"/>
    <n v="0"/>
  </r>
  <r>
    <x v="184459"/>
    <n v="0"/>
  </r>
  <r>
    <x v="184460"/>
    <n v="0"/>
  </r>
  <r>
    <x v="184461"/>
    <n v="0"/>
  </r>
  <r>
    <x v="184462"/>
    <n v="0"/>
  </r>
  <r>
    <x v="184463"/>
    <n v="0"/>
  </r>
  <r>
    <x v="184464"/>
    <n v="2"/>
  </r>
  <r>
    <x v="184465"/>
    <n v="0"/>
  </r>
  <r>
    <x v="184466"/>
    <n v="0"/>
  </r>
  <r>
    <x v="184467"/>
    <n v="0"/>
  </r>
  <r>
    <x v="184468"/>
    <n v="0"/>
  </r>
  <r>
    <x v="184469"/>
    <n v="0"/>
  </r>
  <r>
    <x v="184470"/>
    <n v="0"/>
  </r>
  <r>
    <x v="184471"/>
    <n v="0"/>
  </r>
  <r>
    <x v="184472"/>
    <n v="0"/>
  </r>
  <r>
    <x v="184473"/>
    <n v="0"/>
  </r>
  <r>
    <x v="184474"/>
    <n v="0"/>
  </r>
  <r>
    <x v="184475"/>
    <n v="0"/>
  </r>
  <r>
    <x v="184476"/>
    <n v="0"/>
  </r>
  <r>
    <x v="184477"/>
    <n v="0"/>
  </r>
  <r>
    <x v="184478"/>
    <n v="0"/>
  </r>
  <r>
    <x v="184479"/>
    <n v="0"/>
  </r>
  <r>
    <x v="184480"/>
    <n v="0"/>
  </r>
  <r>
    <x v="184481"/>
    <n v="0"/>
  </r>
  <r>
    <x v="184482"/>
    <n v="0"/>
  </r>
  <r>
    <x v="184483"/>
    <n v="0"/>
  </r>
  <r>
    <x v="184484"/>
    <n v="0"/>
  </r>
  <r>
    <x v="184485"/>
    <n v="0"/>
  </r>
  <r>
    <x v="184486"/>
    <n v="0"/>
  </r>
  <r>
    <x v="184487"/>
    <n v="0"/>
  </r>
  <r>
    <x v="184488"/>
    <n v="0"/>
  </r>
  <r>
    <x v="184489"/>
    <n v="0"/>
  </r>
  <r>
    <x v="184490"/>
    <n v="0"/>
  </r>
  <r>
    <x v="184491"/>
    <n v="0"/>
  </r>
  <r>
    <x v="184492"/>
    <n v="0"/>
  </r>
  <r>
    <x v="184493"/>
    <n v="0"/>
  </r>
  <r>
    <x v="184494"/>
    <n v="0"/>
  </r>
  <r>
    <x v="184495"/>
    <n v="0"/>
  </r>
  <r>
    <x v="184496"/>
    <n v="0"/>
  </r>
  <r>
    <x v="184497"/>
    <n v="0"/>
  </r>
  <r>
    <x v="184498"/>
    <n v="0"/>
  </r>
  <r>
    <x v="184499"/>
    <n v="0"/>
  </r>
  <r>
    <x v="184500"/>
    <n v="0"/>
  </r>
  <r>
    <x v="184501"/>
    <n v="0"/>
  </r>
  <r>
    <x v="184502"/>
    <n v="0"/>
  </r>
  <r>
    <x v="184503"/>
    <n v="0"/>
  </r>
  <r>
    <x v="184504"/>
    <n v="0"/>
  </r>
  <r>
    <x v="184505"/>
    <n v="0"/>
  </r>
  <r>
    <x v="184506"/>
    <n v="0"/>
  </r>
  <r>
    <x v="184507"/>
    <n v="0"/>
  </r>
  <r>
    <x v="184508"/>
    <n v="0"/>
  </r>
  <r>
    <x v="184509"/>
    <n v="0"/>
  </r>
  <r>
    <x v="184510"/>
    <n v="0"/>
  </r>
  <r>
    <x v="184511"/>
    <n v="0"/>
  </r>
  <r>
    <x v="184512"/>
    <n v="0"/>
  </r>
  <r>
    <x v="184513"/>
    <n v="0"/>
  </r>
  <r>
    <x v="184514"/>
    <n v="0"/>
  </r>
  <r>
    <x v="184515"/>
    <n v="0"/>
  </r>
  <r>
    <x v="184516"/>
    <n v="0"/>
  </r>
  <r>
    <x v="184517"/>
    <n v="0"/>
  </r>
  <r>
    <x v="184518"/>
    <n v="0"/>
  </r>
  <r>
    <x v="184519"/>
    <n v="0"/>
  </r>
  <r>
    <x v="184520"/>
    <n v="0"/>
  </r>
  <r>
    <x v="184521"/>
    <n v="0"/>
  </r>
  <r>
    <x v="184522"/>
    <n v="0"/>
  </r>
  <r>
    <x v="184523"/>
    <n v="0"/>
  </r>
  <r>
    <x v="184524"/>
    <n v="0"/>
  </r>
  <r>
    <x v="184525"/>
    <n v="0"/>
  </r>
  <r>
    <x v="184526"/>
    <n v="0"/>
  </r>
  <r>
    <x v="184527"/>
    <n v="0"/>
  </r>
  <r>
    <x v="184528"/>
    <n v="0"/>
  </r>
  <r>
    <x v="184529"/>
    <n v="0"/>
  </r>
  <r>
    <x v="184530"/>
    <n v="0"/>
  </r>
  <r>
    <x v="184531"/>
    <n v="0"/>
  </r>
  <r>
    <x v="184532"/>
    <n v="0"/>
  </r>
  <r>
    <x v="184533"/>
    <n v="0"/>
  </r>
  <r>
    <x v="184534"/>
    <n v="0"/>
  </r>
  <r>
    <x v="184535"/>
    <n v="0"/>
  </r>
  <r>
    <x v="184536"/>
    <n v="0"/>
  </r>
  <r>
    <x v="184537"/>
    <n v="0"/>
  </r>
  <r>
    <x v="184538"/>
    <n v="0"/>
  </r>
  <r>
    <x v="184539"/>
    <n v="0"/>
  </r>
  <r>
    <x v="184540"/>
    <n v="0"/>
  </r>
  <r>
    <x v="184541"/>
    <n v="0"/>
  </r>
  <r>
    <x v="184542"/>
    <n v="0"/>
  </r>
  <r>
    <x v="184543"/>
    <n v="0"/>
  </r>
  <r>
    <x v="184544"/>
    <n v="0"/>
  </r>
  <r>
    <x v="184545"/>
    <n v="0"/>
  </r>
  <r>
    <x v="184546"/>
    <n v="0"/>
  </r>
  <r>
    <x v="184547"/>
    <n v="0"/>
  </r>
  <r>
    <x v="184548"/>
    <n v="0"/>
  </r>
  <r>
    <x v="184549"/>
    <n v="0"/>
  </r>
  <r>
    <x v="184550"/>
    <n v="0"/>
  </r>
  <r>
    <x v="184551"/>
    <n v="0"/>
  </r>
  <r>
    <x v="184552"/>
    <n v="0"/>
  </r>
  <r>
    <x v="184553"/>
    <n v="0"/>
  </r>
  <r>
    <x v="184554"/>
    <n v="0"/>
  </r>
  <r>
    <x v="184555"/>
    <n v="0"/>
  </r>
  <r>
    <x v="184556"/>
    <n v="0"/>
  </r>
  <r>
    <x v="184557"/>
    <n v="0"/>
  </r>
  <r>
    <x v="184558"/>
    <n v="0"/>
  </r>
  <r>
    <x v="184559"/>
    <n v="0"/>
  </r>
  <r>
    <x v="184560"/>
    <n v="0"/>
  </r>
  <r>
    <x v="184561"/>
    <n v="0"/>
  </r>
  <r>
    <x v="184562"/>
    <n v="0"/>
  </r>
  <r>
    <x v="184563"/>
    <n v="0"/>
  </r>
  <r>
    <x v="184564"/>
    <n v="0"/>
  </r>
  <r>
    <x v="184565"/>
    <n v="0"/>
  </r>
  <r>
    <x v="184566"/>
    <n v="0"/>
  </r>
  <r>
    <x v="184567"/>
    <n v="0"/>
  </r>
  <r>
    <x v="184568"/>
    <n v="0"/>
  </r>
  <r>
    <x v="184569"/>
    <n v="0"/>
  </r>
  <r>
    <x v="184570"/>
    <n v="0"/>
  </r>
  <r>
    <x v="184571"/>
    <n v="0"/>
  </r>
  <r>
    <x v="184572"/>
    <n v="0"/>
  </r>
  <r>
    <x v="184573"/>
    <n v="0"/>
  </r>
  <r>
    <x v="184574"/>
    <n v="0"/>
  </r>
  <r>
    <x v="184575"/>
    <n v="0"/>
  </r>
  <r>
    <x v="184576"/>
    <n v="0"/>
  </r>
  <r>
    <x v="184577"/>
    <n v="0"/>
  </r>
  <r>
    <x v="184578"/>
    <n v="0"/>
  </r>
  <r>
    <x v="184579"/>
    <n v="0"/>
  </r>
  <r>
    <x v="184580"/>
    <n v="0"/>
  </r>
  <r>
    <x v="184581"/>
    <n v="0"/>
  </r>
  <r>
    <x v="184582"/>
    <n v="0"/>
  </r>
  <r>
    <x v="184583"/>
    <n v="0"/>
  </r>
  <r>
    <x v="184584"/>
    <n v="0"/>
  </r>
  <r>
    <x v="184585"/>
    <n v="0"/>
  </r>
  <r>
    <x v="184586"/>
    <n v="0"/>
  </r>
  <r>
    <x v="184587"/>
    <n v="0"/>
  </r>
  <r>
    <x v="184588"/>
    <n v="0"/>
  </r>
  <r>
    <x v="184589"/>
    <n v="0"/>
  </r>
  <r>
    <x v="184590"/>
    <n v="0"/>
  </r>
  <r>
    <x v="184591"/>
    <n v="0"/>
  </r>
  <r>
    <x v="184592"/>
    <n v="0"/>
  </r>
  <r>
    <x v="184593"/>
    <n v="0"/>
  </r>
  <r>
    <x v="184594"/>
    <n v="0"/>
  </r>
  <r>
    <x v="184595"/>
    <n v="0"/>
  </r>
  <r>
    <x v="184596"/>
    <n v="0"/>
  </r>
  <r>
    <x v="184597"/>
    <n v="0"/>
  </r>
  <r>
    <x v="184598"/>
    <n v="0"/>
  </r>
  <r>
    <x v="184599"/>
    <n v="0"/>
  </r>
  <r>
    <x v="184600"/>
    <n v="0"/>
  </r>
  <r>
    <x v="184601"/>
    <n v="0"/>
  </r>
  <r>
    <x v="184602"/>
    <n v="0"/>
  </r>
  <r>
    <x v="184603"/>
    <n v="0"/>
  </r>
  <r>
    <x v="184604"/>
    <n v="0"/>
  </r>
  <r>
    <x v="184605"/>
    <n v="0"/>
  </r>
  <r>
    <x v="184606"/>
    <n v="0"/>
  </r>
  <r>
    <x v="184607"/>
    <n v="0"/>
  </r>
  <r>
    <x v="184608"/>
    <n v="2"/>
  </r>
  <r>
    <x v="184609"/>
    <n v="0"/>
  </r>
  <r>
    <x v="184610"/>
    <n v="0"/>
  </r>
  <r>
    <x v="184611"/>
    <n v="0"/>
  </r>
  <r>
    <x v="184612"/>
    <n v="0"/>
  </r>
  <r>
    <x v="184613"/>
    <n v="0"/>
  </r>
  <r>
    <x v="184614"/>
    <n v="0"/>
  </r>
  <r>
    <x v="184615"/>
    <n v="0"/>
  </r>
  <r>
    <x v="184616"/>
    <n v="0"/>
  </r>
  <r>
    <x v="184617"/>
    <n v="0"/>
  </r>
  <r>
    <x v="184618"/>
    <n v="0"/>
  </r>
  <r>
    <x v="184619"/>
    <n v="0"/>
  </r>
  <r>
    <x v="184620"/>
    <n v="0"/>
  </r>
  <r>
    <x v="184621"/>
    <n v="0"/>
  </r>
  <r>
    <x v="184622"/>
    <n v="0"/>
  </r>
  <r>
    <x v="184623"/>
    <n v="0"/>
  </r>
  <r>
    <x v="184624"/>
    <n v="0"/>
  </r>
  <r>
    <x v="184625"/>
    <n v="0"/>
  </r>
  <r>
    <x v="184626"/>
    <n v="0"/>
  </r>
  <r>
    <x v="184627"/>
    <n v="0"/>
  </r>
  <r>
    <x v="184628"/>
    <n v="0"/>
  </r>
  <r>
    <x v="184629"/>
    <n v="0"/>
  </r>
  <r>
    <x v="184630"/>
    <n v="0"/>
  </r>
  <r>
    <x v="184631"/>
    <n v="0"/>
  </r>
  <r>
    <x v="184632"/>
    <n v="0"/>
  </r>
  <r>
    <x v="184633"/>
    <n v="0"/>
  </r>
  <r>
    <x v="184634"/>
    <n v="0"/>
  </r>
  <r>
    <x v="184635"/>
    <n v="0"/>
  </r>
  <r>
    <x v="184636"/>
    <n v="0"/>
  </r>
  <r>
    <x v="184637"/>
    <n v="0"/>
  </r>
  <r>
    <x v="184638"/>
    <n v="0"/>
  </r>
  <r>
    <x v="184639"/>
    <n v="0"/>
  </r>
  <r>
    <x v="184640"/>
    <n v="0"/>
  </r>
  <r>
    <x v="184641"/>
    <n v="0"/>
  </r>
  <r>
    <x v="184642"/>
    <n v="0"/>
  </r>
  <r>
    <x v="184643"/>
    <n v="0"/>
  </r>
  <r>
    <x v="184644"/>
    <n v="0"/>
  </r>
  <r>
    <x v="184645"/>
    <n v="0"/>
  </r>
  <r>
    <x v="184646"/>
    <n v="0"/>
  </r>
  <r>
    <x v="184647"/>
    <n v="0"/>
  </r>
  <r>
    <x v="184648"/>
    <n v="0"/>
  </r>
  <r>
    <x v="184649"/>
    <n v="0"/>
  </r>
  <r>
    <x v="184650"/>
    <n v="0"/>
  </r>
  <r>
    <x v="184651"/>
    <n v="0"/>
  </r>
  <r>
    <x v="184652"/>
    <n v="0"/>
  </r>
  <r>
    <x v="184653"/>
    <n v="0"/>
  </r>
  <r>
    <x v="184654"/>
    <n v="0"/>
  </r>
  <r>
    <x v="184655"/>
    <n v="0"/>
  </r>
  <r>
    <x v="184656"/>
    <n v="0"/>
  </r>
  <r>
    <x v="184657"/>
    <n v="0"/>
  </r>
  <r>
    <x v="184658"/>
    <n v="0"/>
  </r>
  <r>
    <x v="184659"/>
    <n v="0"/>
  </r>
  <r>
    <x v="184660"/>
    <n v="0"/>
  </r>
  <r>
    <x v="184661"/>
    <n v="0"/>
  </r>
  <r>
    <x v="184662"/>
    <n v="0"/>
  </r>
  <r>
    <x v="184663"/>
    <n v="0"/>
  </r>
  <r>
    <x v="184664"/>
    <n v="0"/>
  </r>
  <r>
    <x v="184665"/>
    <n v="0"/>
  </r>
  <r>
    <x v="184666"/>
    <n v="0"/>
  </r>
  <r>
    <x v="184667"/>
    <n v="0"/>
  </r>
  <r>
    <x v="184668"/>
    <n v="0"/>
  </r>
  <r>
    <x v="184669"/>
    <n v="0"/>
  </r>
  <r>
    <x v="184670"/>
    <n v="0"/>
  </r>
  <r>
    <x v="184671"/>
    <n v="0"/>
  </r>
  <r>
    <x v="184672"/>
    <n v="0"/>
  </r>
  <r>
    <x v="184673"/>
    <n v="0"/>
  </r>
  <r>
    <x v="184674"/>
    <n v="0"/>
  </r>
  <r>
    <x v="184675"/>
    <n v="0"/>
  </r>
  <r>
    <x v="184676"/>
    <n v="0"/>
  </r>
  <r>
    <x v="184677"/>
    <n v="0"/>
  </r>
  <r>
    <x v="184678"/>
    <n v="0"/>
  </r>
  <r>
    <x v="184679"/>
    <n v="0"/>
  </r>
  <r>
    <x v="184680"/>
    <n v="0"/>
  </r>
  <r>
    <x v="184681"/>
    <n v="0"/>
  </r>
  <r>
    <x v="184682"/>
    <n v="0"/>
  </r>
  <r>
    <x v="184683"/>
    <n v="0"/>
  </r>
  <r>
    <x v="184684"/>
    <n v="0"/>
  </r>
  <r>
    <x v="184685"/>
    <n v="0"/>
  </r>
  <r>
    <x v="184686"/>
    <n v="0"/>
  </r>
  <r>
    <x v="184687"/>
    <n v="0"/>
  </r>
  <r>
    <x v="184688"/>
    <n v="0"/>
  </r>
  <r>
    <x v="184689"/>
    <n v="0"/>
  </r>
  <r>
    <x v="184690"/>
    <n v="0"/>
  </r>
  <r>
    <x v="184691"/>
    <n v="0"/>
  </r>
  <r>
    <x v="184692"/>
    <n v="0"/>
  </r>
  <r>
    <x v="184693"/>
    <n v="0"/>
  </r>
  <r>
    <x v="184694"/>
    <n v="0"/>
  </r>
  <r>
    <x v="184695"/>
    <n v="0"/>
  </r>
  <r>
    <x v="184696"/>
    <n v="0"/>
  </r>
  <r>
    <x v="184697"/>
    <n v="0"/>
  </r>
  <r>
    <x v="184698"/>
    <n v="0"/>
  </r>
  <r>
    <x v="184699"/>
    <n v="0"/>
  </r>
  <r>
    <x v="184700"/>
    <n v="0"/>
  </r>
  <r>
    <x v="184701"/>
    <n v="0"/>
  </r>
  <r>
    <x v="184702"/>
    <n v="0"/>
  </r>
  <r>
    <x v="184703"/>
    <n v="0"/>
  </r>
  <r>
    <x v="184704"/>
    <n v="0"/>
  </r>
  <r>
    <x v="184705"/>
    <n v="0"/>
  </r>
  <r>
    <x v="184706"/>
    <n v="0"/>
  </r>
  <r>
    <x v="184707"/>
    <n v="0"/>
  </r>
  <r>
    <x v="184708"/>
    <n v="0"/>
  </r>
  <r>
    <x v="184709"/>
    <n v="0"/>
  </r>
  <r>
    <x v="184710"/>
    <n v="0"/>
  </r>
  <r>
    <x v="184711"/>
    <n v="0"/>
  </r>
  <r>
    <x v="184712"/>
    <n v="0"/>
  </r>
  <r>
    <x v="184713"/>
    <n v="0"/>
  </r>
  <r>
    <x v="184714"/>
    <n v="0"/>
  </r>
  <r>
    <x v="184715"/>
    <n v="0"/>
  </r>
  <r>
    <x v="184716"/>
    <n v="0"/>
  </r>
  <r>
    <x v="184717"/>
    <n v="0"/>
  </r>
  <r>
    <x v="184718"/>
    <n v="0"/>
  </r>
  <r>
    <x v="184719"/>
    <n v="0"/>
  </r>
  <r>
    <x v="184720"/>
    <n v="0"/>
  </r>
  <r>
    <x v="184721"/>
    <n v="0"/>
  </r>
  <r>
    <x v="184722"/>
    <n v="0"/>
  </r>
  <r>
    <x v="184723"/>
    <n v="0"/>
  </r>
  <r>
    <x v="184724"/>
    <n v="0"/>
  </r>
  <r>
    <x v="184725"/>
    <n v="0"/>
  </r>
  <r>
    <x v="184726"/>
    <n v="0"/>
  </r>
  <r>
    <x v="184727"/>
    <n v="0"/>
  </r>
  <r>
    <x v="184728"/>
    <n v="0"/>
  </r>
  <r>
    <x v="184729"/>
    <n v="0"/>
  </r>
  <r>
    <x v="184730"/>
    <n v="0"/>
  </r>
  <r>
    <x v="184731"/>
    <n v="0"/>
  </r>
  <r>
    <x v="184732"/>
    <n v="0"/>
  </r>
  <r>
    <x v="184733"/>
    <n v="0"/>
  </r>
  <r>
    <x v="184734"/>
    <n v="0"/>
  </r>
  <r>
    <x v="184735"/>
    <n v="0"/>
  </r>
  <r>
    <x v="184736"/>
    <n v="0"/>
  </r>
  <r>
    <x v="184737"/>
    <n v="0"/>
  </r>
  <r>
    <x v="184738"/>
    <n v="0"/>
  </r>
  <r>
    <x v="184739"/>
    <n v="0"/>
  </r>
  <r>
    <x v="184740"/>
    <n v="0"/>
  </r>
  <r>
    <x v="184741"/>
    <n v="0"/>
  </r>
  <r>
    <x v="184742"/>
    <n v="0"/>
  </r>
  <r>
    <x v="184743"/>
    <n v="0"/>
  </r>
  <r>
    <x v="184744"/>
    <n v="0"/>
  </r>
  <r>
    <x v="184745"/>
    <n v="0"/>
  </r>
  <r>
    <x v="184746"/>
    <n v="0"/>
  </r>
  <r>
    <x v="184747"/>
    <n v="0"/>
  </r>
  <r>
    <x v="184748"/>
    <n v="0"/>
  </r>
  <r>
    <x v="184749"/>
    <n v="0"/>
  </r>
  <r>
    <x v="184750"/>
    <n v="0"/>
  </r>
  <r>
    <x v="184751"/>
    <n v="0"/>
  </r>
  <r>
    <x v="184752"/>
    <n v="2"/>
  </r>
  <r>
    <x v="184753"/>
    <n v="0"/>
  </r>
  <r>
    <x v="184754"/>
    <n v="0"/>
  </r>
  <r>
    <x v="184755"/>
    <n v="0"/>
  </r>
  <r>
    <x v="184756"/>
    <n v="0"/>
  </r>
  <r>
    <x v="184757"/>
    <n v="0"/>
  </r>
  <r>
    <x v="184758"/>
    <n v="0"/>
  </r>
  <r>
    <x v="184759"/>
    <n v="0"/>
  </r>
  <r>
    <x v="184760"/>
    <n v="0"/>
  </r>
  <r>
    <x v="184761"/>
    <n v="0"/>
  </r>
  <r>
    <x v="184762"/>
    <n v="0"/>
  </r>
  <r>
    <x v="184763"/>
    <n v="0"/>
  </r>
  <r>
    <x v="184764"/>
    <n v="0"/>
  </r>
  <r>
    <x v="184765"/>
    <n v="0"/>
  </r>
  <r>
    <x v="184766"/>
    <n v="0"/>
  </r>
  <r>
    <x v="184767"/>
    <n v="0"/>
  </r>
  <r>
    <x v="184768"/>
    <n v="0"/>
  </r>
  <r>
    <x v="184769"/>
    <n v="0"/>
  </r>
  <r>
    <x v="184770"/>
    <n v="0"/>
  </r>
  <r>
    <x v="184771"/>
    <n v="0"/>
  </r>
  <r>
    <x v="184772"/>
    <n v="0"/>
  </r>
  <r>
    <x v="184773"/>
    <n v="0"/>
  </r>
  <r>
    <x v="184774"/>
    <n v="0"/>
  </r>
  <r>
    <x v="184775"/>
    <n v="0"/>
  </r>
  <r>
    <x v="184776"/>
    <n v="0"/>
  </r>
  <r>
    <x v="184777"/>
    <n v="0"/>
  </r>
  <r>
    <x v="184778"/>
    <n v="0"/>
  </r>
  <r>
    <x v="184779"/>
    <n v="0"/>
  </r>
  <r>
    <x v="184780"/>
    <n v="0"/>
  </r>
  <r>
    <x v="184781"/>
    <n v="0"/>
  </r>
  <r>
    <x v="184782"/>
    <n v="0"/>
  </r>
  <r>
    <x v="184783"/>
    <n v="0"/>
  </r>
  <r>
    <x v="184784"/>
    <n v="0"/>
  </r>
  <r>
    <x v="184785"/>
    <n v="0"/>
  </r>
  <r>
    <x v="184786"/>
    <n v="0"/>
  </r>
  <r>
    <x v="184787"/>
    <n v="0"/>
  </r>
  <r>
    <x v="184788"/>
    <n v="0"/>
  </r>
  <r>
    <x v="184789"/>
    <n v="0"/>
  </r>
  <r>
    <x v="184790"/>
    <n v="0"/>
  </r>
  <r>
    <x v="184791"/>
    <n v="0"/>
  </r>
  <r>
    <x v="184792"/>
    <n v="0"/>
  </r>
  <r>
    <x v="184793"/>
    <n v="0"/>
  </r>
  <r>
    <x v="184794"/>
    <n v="0"/>
  </r>
  <r>
    <x v="184795"/>
    <n v="0"/>
  </r>
  <r>
    <x v="184796"/>
    <n v="0"/>
  </r>
  <r>
    <x v="184797"/>
    <n v="0"/>
  </r>
  <r>
    <x v="184798"/>
    <n v="0"/>
  </r>
  <r>
    <x v="184799"/>
    <n v="0"/>
  </r>
  <r>
    <x v="184800"/>
    <n v="0"/>
  </r>
  <r>
    <x v="184801"/>
    <n v="0"/>
  </r>
  <r>
    <x v="184802"/>
    <n v="0"/>
  </r>
  <r>
    <x v="184803"/>
    <n v="0"/>
  </r>
  <r>
    <x v="184804"/>
    <n v="0"/>
  </r>
  <r>
    <x v="184805"/>
    <n v="0"/>
  </r>
  <r>
    <x v="184806"/>
    <n v="0"/>
  </r>
  <r>
    <x v="184807"/>
    <n v="0"/>
  </r>
  <r>
    <x v="184808"/>
    <n v="0"/>
  </r>
  <r>
    <x v="184809"/>
    <n v="0"/>
  </r>
  <r>
    <x v="184810"/>
    <n v="0"/>
  </r>
  <r>
    <x v="184811"/>
    <n v="0"/>
  </r>
  <r>
    <x v="184812"/>
    <n v="0"/>
  </r>
  <r>
    <x v="184813"/>
    <n v="0"/>
  </r>
  <r>
    <x v="184814"/>
    <n v="0"/>
  </r>
  <r>
    <x v="184815"/>
    <n v="0"/>
  </r>
  <r>
    <x v="184816"/>
    <n v="0"/>
  </r>
  <r>
    <x v="184817"/>
    <n v="0"/>
  </r>
  <r>
    <x v="184818"/>
    <n v="0"/>
  </r>
  <r>
    <x v="184819"/>
    <n v="0"/>
  </r>
  <r>
    <x v="184820"/>
    <n v="0"/>
  </r>
  <r>
    <x v="184821"/>
    <n v="0"/>
  </r>
  <r>
    <x v="184822"/>
    <n v="0"/>
  </r>
  <r>
    <x v="184823"/>
    <n v="0"/>
  </r>
  <r>
    <x v="184824"/>
    <n v="0"/>
  </r>
  <r>
    <x v="184825"/>
    <n v="0"/>
  </r>
  <r>
    <x v="184826"/>
    <n v="0"/>
  </r>
  <r>
    <x v="184827"/>
    <n v="0"/>
  </r>
  <r>
    <x v="184828"/>
    <n v="0"/>
  </r>
  <r>
    <x v="184829"/>
    <n v="0"/>
  </r>
  <r>
    <x v="184830"/>
    <n v="0"/>
  </r>
  <r>
    <x v="184831"/>
    <n v="0"/>
  </r>
  <r>
    <x v="184832"/>
    <n v="0"/>
  </r>
  <r>
    <x v="184833"/>
    <n v="0"/>
  </r>
  <r>
    <x v="184834"/>
    <n v="0"/>
  </r>
  <r>
    <x v="184835"/>
    <n v="0"/>
  </r>
  <r>
    <x v="184836"/>
    <n v="0"/>
  </r>
  <r>
    <x v="184837"/>
    <n v="0"/>
  </r>
  <r>
    <x v="184838"/>
    <n v="0"/>
  </r>
  <r>
    <x v="184839"/>
    <n v="0"/>
  </r>
  <r>
    <x v="184840"/>
    <n v="0"/>
  </r>
  <r>
    <x v="184841"/>
    <n v="0"/>
  </r>
  <r>
    <x v="184842"/>
    <n v="0"/>
  </r>
  <r>
    <x v="184843"/>
    <n v="0"/>
  </r>
  <r>
    <x v="184844"/>
    <n v="0"/>
  </r>
  <r>
    <x v="184845"/>
    <n v="0"/>
  </r>
  <r>
    <x v="184846"/>
    <n v="0"/>
  </r>
  <r>
    <x v="184847"/>
    <n v="0"/>
  </r>
  <r>
    <x v="184848"/>
    <n v="0"/>
  </r>
  <r>
    <x v="184849"/>
    <n v="0"/>
  </r>
  <r>
    <x v="184850"/>
    <n v="0"/>
  </r>
  <r>
    <x v="184851"/>
    <n v="0"/>
  </r>
  <r>
    <x v="184852"/>
    <n v="0"/>
  </r>
  <r>
    <x v="184853"/>
    <n v="0"/>
  </r>
  <r>
    <x v="184854"/>
    <n v="0"/>
  </r>
  <r>
    <x v="184855"/>
    <n v="0"/>
  </r>
  <r>
    <x v="184856"/>
    <n v="0"/>
  </r>
  <r>
    <x v="184857"/>
    <n v="0"/>
  </r>
  <r>
    <x v="184858"/>
    <n v="0"/>
  </r>
  <r>
    <x v="184859"/>
    <n v="0"/>
  </r>
  <r>
    <x v="184860"/>
    <n v="0"/>
  </r>
  <r>
    <x v="184861"/>
    <n v="0"/>
  </r>
  <r>
    <x v="184862"/>
    <n v="0"/>
  </r>
  <r>
    <x v="184863"/>
    <n v="0"/>
  </r>
  <r>
    <x v="184864"/>
    <n v="0"/>
  </r>
  <r>
    <x v="184865"/>
    <n v="0"/>
  </r>
  <r>
    <x v="184866"/>
    <n v="0"/>
  </r>
  <r>
    <x v="184867"/>
    <n v="0"/>
  </r>
  <r>
    <x v="184868"/>
    <n v="0"/>
  </r>
  <r>
    <x v="184869"/>
    <n v="0"/>
  </r>
  <r>
    <x v="184870"/>
    <n v="0"/>
  </r>
  <r>
    <x v="184871"/>
    <n v="0"/>
  </r>
  <r>
    <x v="184872"/>
    <n v="0"/>
  </r>
  <r>
    <x v="184873"/>
    <n v="0"/>
  </r>
  <r>
    <x v="184874"/>
    <n v="0"/>
  </r>
  <r>
    <x v="184875"/>
    <n v="0"/>
  </r>
  <r>
    <x v="184876"/>
    <n v="0"/>
  </r>
  <r>
    <x v="184877"/>
    <n v="0"/>
  </r>
  <r>
    <x v="184878"/>
    <n v="0"/>
  </r>
  <r>
    <x v="184879"/>
    <n v="0"/>
  </r>
  <r>
    <x v="184880"/>
    <n v="0"/>
  </r>
  <r>
    <x v="184881"/>
    <n v="0"/>
  </r>
  <r>
    <x v="184882"/>
    <n v="0"/>
  </r>
  <r>
    <x v="184883"/>
    <n v="0"/>
  </r>
  <r>
    <x v="184884"/>
    <n v="0"/>
  </r>
  <r>
    <x v="184885"/>
    <n v="0"/>
  </r>
  <r>
    <x v="184886"/>
    <n v="0"/>
  </r>
  <r>
    <x v="184887"/>
    <n v="0"/>
  </r>
  <r>
    <x v="184888"/>
    <n v="0"/>
  </r>
  <r>
    <x v="184889"/>
    <n v="0"/>
  </r>
  <r>
    <x v="184890"/>
    <n v="0"/>
  </r>
  <r>
    <x v="184891"/>
    <n v="0"/>
  </r>
  <r>
    <x v="184892"/>
    <n v="0"/>
  </r>
  <r>
    <x v="184893"/>
    <n v="0"/>
  </r>
  <r>
    <x v="184894"/>
    <n v="0"/>
  </r>
  <r>
    <x v="184895"/>
    <n v="0"/>
  </r>
  <r>
    <x v="184896"/>
    <n v="2"/>
  </r>
  <r>
    <x v="184897"/>
    <n v="0"/>
  </r>
  <r>
    <x v="184898"/>
    <n v="0"/>
  </r>
  <r>
    <x v="184899"/>
    <n v="0"/>
  </r>
  <r>
    <x v="184900"/>
    <n v="0"/>
  </r>
  <r>
    <x v="184901"/>
    <n v="0"/>
  </r>
  <r>
    <x v="184902"/>
    <n v="0"/>
  </r>
  <r>
    <x v="184903"/>
    <n v="0"/>
  </r>
  <r>
    <x v="184904"/>
    <n v="0"/>
  </r>
  <r>
    <x v="184905"/>
    <n v="0"/>
  </r>
  <r>
    <x v="184906"/>
    <n v="0"/>
  </r>
  <r>
    <x v="184907"/>
    <n v="0"/>
  </r>
  <r>
    <x v="184908"/>
    <n v="0"/>
  </r>
  <r>
    <x v="184909"/>
    <n v="0"/>
  </r>
  <r>
    <x v="184910"/>
    <n v="0"/>
  </r>
  <r>
    <x v="184911"/>
    <n v="0"/>
  </r>
  <r>
    <x v="184912"/>
    <n v="0"/>
  </r>
  <r>
    <x v="184913"/>
    <n v="0"/>
  </r>
  <r>
    <x v="184914"/>
    <n v="0"/>
  </r>
  <r>
    <x v="184915"/>
    <n v="0"/>
  </r>
  <r>
    <x v="184916"/>
    <n v="0"/>
  </r>
  <r>
    <x v="184917"/>
    <n v="0"/>
  </r>
  <r>
    <x v="184918"/>
    <n v="0"/>
  </r>
  <r>
    <x v="184919"/>
    <n v="0"/>
  </r>
  <r>
    <x v="184920"/>
    <n v="0"/>
  </r>
  <r>
    <x v="184921"/>
    <n v="0"/>
  </r>
  <r>
    <x v="184922"/>
    <n v="0"/>
  </r>
  <r>
    <x v="184923"/>
    <n v="0"/>
  </r>
  <r>
    <x v="184924"/>
    <n v="0"/>
  </r>
  <r>
    <x v="184925"/>
    <n v="0"/>
  </r>
  <r>
    <x v="184926"/>
    <n v="0"/>
  </r>
  <r>
    <x v="184927"/>
    <n v="0"/>
  </r>
  <r>
    <x v="184928"/>
    <n v="0"/>
  </r>
  <r>
    <x v="184929"/>
    <n v="0"/>
  </r>
  <r>
    <x v="184930"/>
    <n v="0"/>
  </r>
  <r>
    <x v="184931"/>
    <n v="0"/>
  </r>
  <r>
    <x v="184932"/>
    <n v="0"/>
  </r>
  <r>
    <x v="184933"/>
    <n v="0"/>
  </r>
  <r>
    <x v="184934"/>
    <n v="0"/>
  </r>
  <r>
    <x v="184935"/>
    <n v="0"/>
  </r>
  <r>
    <x v="184936"/>
    <n v="0"/>
  </r>
  <r>
    <x v="184937"/>
    <n v="0"/>
  </r>
  <r>
    <x v="184938"/>
    <n v="0"/>
  </r>
  <r>
    <x v="184939"/>
    <n v="0"/>
  </r>
  <r>
    <x v="184940"/>
    <n v="0"/>
  </r>
  <r>
    <x v="184941"/>
    <n v="0"/>
  </r>
  <r>
    <x v="184942"/>
    <n v="0"/>
  </r>
  <r>
    <x v="184943"/>
    <n v="0"/>
  </r>
  <r>
    <x v="184944"/>
    <n v="0"/>
  </r>
  <r>
    <x v="184945"/>
    <n v="0"/>
  </r>
  <r>
    <x v="184946"/>
    <n v="0"/>
  </r>
  <r>
    <x v="184947"/>
    <n v="0"/>
  </r>
  <r>
    <x v="184948"/>
    <n v="0"/>
  </r>
  <r>
    <x v="184949"/>
    <n v="0"/>
  </r>
  <r>
    <x v="184950"/>
    <n v="0"/>
  </r>
  <r>
    <x v="184951"/>
    <n v="0"/>
  </r>
  <r>
    <x v="184952"/>
    <n v="0"/>
  </r>
  <r>
    <x v="184953"/>
    <n v="0"/>
  </r>
  <r>
    <x v="184954"/>
    <n v="0"/>
  </r>
  <r>
    <x v="184955"/>
    <n v="0"/>
  </r>
  <r>
    <x v="184956"/>
    <n v="0"/>
  </r>
  <r>
    <x v="184957"/>
    <n v="0"/>
  </r>
  <r>
    <x v="184958"/>
    <n v="0"/>
  </r>
  <r>
    <x v="184959"/>
    <n v="0"/>
  </r>
  <r>
    <x v="184960"/>
    <n v="0"/>
  </r>
  <r>
    <x v="184961"/>
    <n v="0"/>
  </r>
  <r>
    <x v="184962"/>
    <n v="0"/>
  </r>
  <r>
    <x v="184963"/>
    <n v="0"/>
  </r>
  <r>
    <x v="184964"/>
    <n v="0"/>
  </r>
  <r>
    <x v="184965"/>
    <n v="0"/>
  </r>
  <r>
    <x v="184966"/>
    <n v="0"/>
  </r>
  <r>
    <x v="184967"/>
    <n v="0"/>
  </r>
  <r>
    <x v="184968"/>
    <n v="0"/>
  </r>
  <r>
    <x v="184969"/>
    <n v="0"/>
  </r>
  <r>
    <x v="184970"/>
    <n v="0"/>
  </r>
  <r>
    <x v="184971"/>
    <n v="0"/>
  </r>
  <r>
    <x v="184972"/>
    <n v="0"/>
  </r>
  <r>
    <x v="184973"/>
    <n v="0"/>
  </r>
  <r>
    <x v="184974"/>
    <n v="0"/>
  </r>
  <r>
    <x v="184975"/>
    <n v="0"/>
  </r>
  <r>
    <x v="184976"/>
    <n v="0"/>
  </r>
  <r>
    <x v="184977"/>
    <n v="0"/>
  </r>
  <r>
    <x v="184978"/>
    <n v="0"/>
  </r>
  <r>
    <x v="184979"/>
    <n v="0"/>
  </r>
  <r>
    <x v="184980"/>
    <n v="0"/>
  </r>
  <r>
    <x v="184981"/>
    <n v="0"/>
  </r>
  <r>
    <x v="184982"/>
    <n v="0"/>
  </r>
  <r>
    <x v="184983"/>
    <n v="0"/>
  </r>
  <r>
    <x v="184984"/>
    <n v="0"/>
  </r>
  <r>
    <x v="184985"/>
    <n v="0"/>
  </r>
  <r>
    <x v="184986"/>
    <n v="0"/>
  </r>
  <r>
    <x v="184987"/>
    <n v="0"/>
  </r>
  <r>
    <x v="184988"/>
    <n v="0"/>
  </r>
  <r>
    <x v="184989"/>
    <n v="0"/>
  </r>
  <r>
    <x v="184990"/>
    <n v="0"/>
  </r>
  <r>
    <x v="184991"/>
    <n v="0"/>
  </r>
  <r>
    <x v="184992"/>
    <n v="0"/>
  </r>
  <r>
    <x v="184993"/>
    <n v="0"/>
  </r>
  <r>
    <x v="184994"/>
    <n v="0"/>
  </r>
  <r>
    <x v="184995"/>
    <n v="0"/>
  </r>
  <r>
    <x v="184996"/>
    <n v="0"/>
  </r>
  <r>
    <x v="184997"/>
    <n v="0"/>
  </r>
  <r>
    <x v="184998"/>
    <n v="0"/>
  </r>
  <r>
    <x v="184999"/>
    <n v="0"/>
  </r>
  <r>
    <x v="185000"/>
    <n v="29"/>
  </r>
  <r>
    <x v="185001"/>
    <n v="0"/>
  </r>
  <r>
    <x v="185002"/>
    <n v="0"/>
  </r>
  <r>
    <x v="185003"/>
    <n v="0"/>
  </r>
  <r>
    <x v="185004"/>
    <n v="0"/>
  </r>
  <r>
    <x v="185005"/>
    <n v="0"/>
  </r>
  <r>
    <x v="185006"/>
    <n v="0"/>
  </r>
  <r>
    <x v="185007"/>
    <n v="0"/>
  </r>
  <r>
    <x v="185008"/>
    <n v="0"/>
  </r>
  <r>
    <x v="185009"/>
    <n v="0"/>
  </r>
  <r>
    <x v="185010"/>
    <n v="0"/>
  </r>
  <r>
    <x v="185011"/>
    <n v="0"/>
  </r>
  <r>
    <x v="185012"/>
    <n v="0"/>
  </r>
  <r>
    <x v="185013"/>
    <n v="0"/>
  </r>
  <r>
    <x v="185014"/>
    <n v="0"/>
  </r>
  <r>
    <x v="185015"/>
    <n v="0"/>
  </r>
  <r>
    <x v="185016"/>
    <n v="0"/>
  </r>
  <r>
    <x v="185017"/>
    <n v="0"/>
  </r>
  <r>
    <x v="185018"/>
    <n v="0"/>
  </r>
  <r>
    <x v="185019"/>
    <n v="0"/>
  </r>
  <r>
    <x v="185020"/>
    <n v="0"/>
  </r>
  <r>
    <x v="185021"/>
    <n v="0"/>
  </r>
  <r>
    <x v="185022"/>
    <n v="0"/>
  </r>
  <r>
    <x v="185023"/>
    <n v="0"/>
  </r>
  <r>
    <x v="185024"/>
    <n v="0"/>
  </r>
  <r>
    <x v="185025"/>
    <n v="0"/>
  </r>
  <r>
    <x v="185026"/>
    <n v="0"/>
  </r>
  <r>
    <x v="185027"/>
    <n v="0"/>
  </r>
  <r>
    <x v="185028"/>
    <n v="0"/>
  </r>
  <r>
    <x v="185029"/>
    <n v="0"/>
  </r>
  <r>
    <x v="185030"/>
    <n v="0"/>
  </r>
  <r>
    <x v="185031"/>
    <n v="0"/>
  </r>
  <r>
    <x v="185032"/>
    <n v="0"/>
  </r>
  <r>
    <x v="185033"/>
    <n v="0"/>
  </r>
  <r>
    <x v="185034"/>
    <n v="0"/>
  </r>
  <r>
    <x v="185035"/>
    <n v="0"/>
  </r>
  <r>
    <x v="185036"/>
    <n v="0"/>
  </r>
  <r>
    <x v="185037"/>
    <n v="0"/>
  </r>
  <r>
    <x v="185038"/>
    <n v="0"/>
  </r>
  <r>
    <x v="185039"/>
    <n v="0"/>
  </r>
  <r>
    <x v="185040"/>
    <n v="1"/>
  </r>
  <r>
    <x v="185041"/>
    <n v="0"/>
  </r>
  <r>
    <x v="185042"/>
    <n v="0"/>
  </r>
  <r>
    <x v="185043"/>
    <n v="0"/>
  </r>
  <r>
    <x v="185044"/>
    <n v="0"/>
  </r>
  <r>
    <x v="185045"/>
    <n v="0"/>
  </r>
  <r>
    <x v="185046"/>
    <n v="0"/>
  </r>
  <r>
    <x v="185047"/>
    <n v="0"/>
  </r>
  <r>
    <x v="185048"/>
    <n v="0"/>
  </r>
  <r>
    <x v="185049"/>
    <n v="0"/>
  </r>
  <r>
    <x v="185050"/>
    <n v="0"/>
  </r>
  <r>
    <x v="185051"/>
    <n v="0"/>
  </r>
  <r>
    <x v="185052"/>
    <n v="0"/>
  </r>
  <r>
    <x v="185053"/>
    <n v="0"/>
  </r>
  <r>
    <x v="185054"/>
    <n v="0"/>
  </r>
  <r>
    <x v="185055"/>
    <n v="0"/>
  </r>
  <r>
    <x v="185056"/>
    <n v="0"/>
  </r>
  <r>
    <x v="185057"/>
    <n v="0"/>
  </r>
  <r>
    <x v="185058"/>
    <n v="0"/>
  </r>
  <r>
    <x v="185059"/>
    <n v="0"/>
  </r>
  <r>
    <x v="185060"/>
    <n v="0"/>
  </r>
  <r>
    <x v="185061"/>
    <n v="0"/>
  </r>
  <r>
    <x v="185062"/>
    <n v="0"/>
  </r>
  <r>
    <x v="185063"/>
    <n v="0"/>
  </r>
  <r>
    <x v="185064"/>
    <n v="0"/>
  </r>
  <r>
    <x v="185065"/>
    <n v="0"/>
  </r>
  <r>
    <x v="185066"/>
    <n v="0"/>
  </r>
  <r>
    <x v="185067"/>
    <n v="0"/>
  </r>
  <r>
    <x v="185068"/>
    <n v="0"/>
  </r>
  <r>
    <x v="185069"/>
    <n v="0"/>
  </r>
  <r>
    <x v="185070"/>
    <n v="0"/>
  </r>
  <r>
    <x v="185071"/>
    <n v="0"/>
  </r>
  <r>
    <x v="185072"/>
    <n v="0"/>
  </r>
  <r>
    <x v="185073"/>
    <n v="0"/>
  </r>
  <r>
    <x v="185074"/>
    <n v="0"/>
  </r>
  <r>
    <x v="185075"/>
    <n v="0"/>
  </r>
  <r>
    <x v="185076"/>
    <n v="0"/>
  </r>
  <r>
    <x v="185077"/>
    <n v="0"/>
  </r>
  <r>
    <x v="185078"/>
    <n v="0"/>
  </r>
  <r>
    <x v="185079"/>
    <n v="0"/>
  </r>
  <r>
    <x v="185080"/>
    <n v="0"/>
  </r>
  <r>
    <x v="185081"/>
    <n v="0"/>
  </r>
  <r>
    <x v="185082"/>
    <n v="0"/>
  </r>
  <r>
    <x v="185083"/>
    <n v="0"/>
  </r>
  <r>
    <x v="185084"/>
    <n v="0"/>
  </r>
  <r>
    <x v="185085"/>
    <n v="0"/>
  </r>
  <r>
    <x v="185086"/>
    <n v="0"/>
  </r>
  <r>
    <x v="185087"/>
    <n v="0"/>
  </r>
  <r>
    <x v="185088"/>
    <n v="0"/>
  </r>
  <r>
    <x v="185089"/>
    <n v="0"/>
  </r>
  <r>
    <x v="185090"/>
    <n v="0"/>
  </r>
  <r>
    <x v="185091"/>
    <n v="0"/>
  </r>
  <r>
    <x v="185092"/>
    <n v="0"/>
  </r>
  <r>
    <x v="185093"/>
    <n v="0"/>
  </r>
  <r>
    <x v="185094"/>
    <n v="0"/>
  </r>
  <r>
    <x v="185095"/>
    <n v="0"/>
  </r>
  <r>
    <x v="185096"/>
    <n v="0"/>
  </r>
  <r>
    <x v="185097"/>
    <n v="0"/>
  </r>
  <r>
    <x v="185098"/>
    <n v="0"/>
  </r>
  <r>
    <x v="185099"/>
    <n v="0"/>
  </r>
  <r>
    <x v="185100"/>
    <n v="0"/>
  </r>
  <r>
    <x v="185101"/>
    <n v="0"/>
  </r>
  <r>
    <x v="185102"/>
    <n v="0"/>
  </r>
  <r>
    <x v="185103"/>
    <n v="0"/>
  </r>
  <r>
    <x v="185104"/>
    <n v="0"/>
  </r>
  <r>
    <x v="185105"/>
    <n v="0"/>
  </r>
  <r>
    <x v="185106"/>
    <n v="0"/>
  </r>
  <r>
    <x v="185107"/>
    <n v="0"/>
  </r>
  <r>
    <x v="185108"/>
    <n v="0"/>
  </r>
  <r>
    <x v="185109"/>
    <n v="0"/>
  </r>
  <r>
    <x v="185110"/>
    <n v="0"/>
  </r>
  <r>
    <x v="185111"/>
    <n v="0"/>
  </r>
  <r>
    <x v="185112"/>
    <n v="0"/>
  </r>
  <r>
    <x v="185113"/>
    <n v="0"/>
  </r>
  <r>
    <x v="185114"/>
    <n v="0"/>
  </r>
  <r>
    <x v="185115"/>
    <n v="0"/>
  </r>
  <r>
    <x v="185116"/>
    <n v="0"/>
  </r>
  <r>
    <x v="185117"/>
    <n v="0"/>
  </r>
  <r>
    <x v="185118"/>
    <n v="0"/>
  </r>
  <r>
    <x v="185119"/>
    <n v="0"/>
  </r>
  <r>
    <x v="185120"/>
    <n v="0"/>
  </r>
  <r>
    <x v="185121"/>
    <n v="0"/>
  </r>
  <r>
    <x v="185122"/>
    <n v="0"/>
  </r>
  <r>
    <x v="185123"/>
    <n v="0"/>
  </r>
  <r>
    <x v="185124"/>
    <n v="0"/>
  </r>
  <r>
    <x v="185125"/>
    <n v="0"/>
  </r>
  <r>
    <x v="185126"/>
    <n v="0"/>
  </r>
  <r>
    <x v="185127"/>
    <n v="0"/>
  </r>
  <r>
    <x v="185128"/>
    <n v="0"/>
  </r>
  <r>
    <x v="185129"/>
    <n v="0"/>
  </r>
  <r>
    <x v="185130"/>
    <n v="0"/>
  </r>
  <r>
    <x v="185131"/>
    <n v="0"/>
  </r>
  <r>
    <x v="185132"/>
    <n v="0"/>
  </r>
  <r>
    <x v="185133"/>
    <n v="0"/>
  </r>
  <r>
    <x v="185134"/>
    <n v="0"/>
  </r>
  <r>
    <x v="185135"/>
    <n v="0"/>
  </r>
  <r>
    <x v="185136"/>
    <n v="0"/>
  </r>
  <r>
    <x v="185137"/>
    <n v="0"/>
  </r>
  <r>
    <x v="185138"/>
    <n v="0"/>
  </r>
  <r>
    <x v="185139"/>
    <n v="0"/>
  </r>
  <r>
    <x v="185140"/>
    <n v="0"/>
  </r>
  <r>
    <x v="185141"/>
    <n v="0"/>
  </r>
  <r>
    <x v="185142"/>
    <n v="0"/>
  </r>
  <r>
    <x v="185143"/>
    <n v="0"/>
  </r>
  <r>
    <x v="185144"/>
    <n v="0"/>
  </r>
  <r>
    <x v="185145"/>
    <n v="0"/>
  </r>
  <r>
    <x v="185146"/>
    <n v="0"/>
  </r>
  <r>
    <x v="185147"/>
    <n v="0"/>
  </r>
  <r>
    <x v="185148"/>
    <n v="0"/>
  </r>
  <r>
    <x v="185149"/>
    <n v="0"/>
  </r>
  <r>
    <x v="185150"/>
    <n v="0"/>
  </r>
  <r>
    <x v="185151"/>
    <n v="0"/>
  </r>
  <r>
    <x v="185152"/>
    <n v="0"/>
  </r>
  <r>
    <x v="185153"/>
    <n v="0"/>
  </r>
  <r>
    <x v="185154"/>
    <n v="0"/>
  </r>
  <r>
    <x v="185155"/>
    <n v="0"/>
  </r>
  <r>
    <x v="185156"/>
    <n v="0"/>
  </r>
  <r>
    <x v="185157"/>
    <n v="0"/>
  </r>
  <r>
    <x v="185158"/>
    <n v="0"/>
  </r>
  <r>
    <x v="185159"/>
    <n v="0"/>
  </r>
  <r>
    <x v="185160"/>
    <n v="0"/>
  </r>
  <r>
    <x v="185161"/>
    <n v="0"/>
  </r>
  <r>
    <x v="185162"/>
    <n v="0"/>
  </r>
  <r>
    <x v="185163"/>
    <n v="0"/>
  </r>
  <r>
    <x v="185164"/>
    <n v="0"/>
  </r>
  <r>
    <x v="185165"/>
    <n v="0"/>
  </r>
  <r>
    <x v="185166"/>
    <n v="0"/>
  </r>
  <r>
    <x v="185167"/>
    <n v="0"/>
  </r>
  <r>
    <x v="185168"/>
    <n v="0"/>
  </r>
  <r>
    <x v="185169"/>
    <n v="0"/>
  </r>
  <r>
    <x v="185170"/>
    <n v="0"/>
  </r>
  <r>
    <x v="185171"/>
    <n v="0"/>
  </r>
  <r>
    <x v="185172"/>
    <n v="0"/>
  </r>
  <r>
    <x v="185173"/>
    <n v="0"/>
  </r>
  <r>
    <x v="185174"/>
    <n v="0"/>
  </r>
  <r>
    <x v="185175"/>
    <n v="0"/>
  </r>
  <r>
    <x v="185176"/>
    <n v="0"/>
  </r>
  <r>
    <x v="185177"/>
    <n v="0"/>
  </r>
  <r>
    <x v="185178"/>
    <n v="0"/>
  </r>
  <r>
    <x v="185179"/>
    <n v="0"/>
  </r>
  <r>
    <x v="185180"/>
    <n v="0"/>
  </r>
  <r>
    <x v="185181"/>
    <n v="0"/>
  </r>
  <r>
    <x v="185182"/>
    <n v="0"/>
  </r>
  <r>
    <x v="185183"/>
    <n v="0"/>
  </r>
  <r>
    <x v="185184"/>
    <n v="1"/>
  </r>
  <r>
    <x v="185185"/>
    <n v="0"/>
  </r>
  <r>
    <x v="185186"/>
    <n v="0"/>
  </r>
  <r>
    <x v="185187"/>
    <n v="0"/>
  </r>
  <r>
    <x v="185188"/>
    <n v="0"/>
  </r>
  <r>
    <x v="185189"/>
    <n v="0"/>
  </r>
  <r>
    <x v="185190"/>
    <n v="0"/>
  </r>
  <r>
    <x v="185191"/>
    <n v="0"/>
  </r>
  <r>
    <x v="185192"/>
    <n v="0"/>
  </r>
  <r>
    <x v="185193"/>
    <n v="0"/>
  </r>
  <r>
    <x v="185194"/>
    <n v="0"/>
  </r>
  <r>
    <x v="185195"/>
    <n v="0"/>
  </r>
  <r>
    <x v="185196"/>
    <n v="0"/>
  </r>
  <r>
    <x v="185197"/>
    <n v="0"/>
  </r>
  <r>
    <x v="185198"/>
    <n v="0"/>
  </r>
  <r>
    <x v="185199"/>
    <n v="0"/>
  </r>
  <r>
    <x v="185200"/>
    <n v="0"/>
  </r>
  <r>
    <x v="185201"/>
    <n v="0"/>
  </r>
  <r>
    <x v="185202"/>
    <n v="0"/>
  </r>
  <r>
    <x v="185203"/>
    <n v="0"/>
  </r>
  <r>
    <x v="185204"/>
    <n v="0"/>
  </r>
  <r>
    <x v="185205"/>
    <n v="0"/>
  </r>
  <r>
    <x v="185206"/>
    <n v="0"/>
  </r>
  <r>
    <x v="185207"/>
    <n v="0"/>
  </r>
  <r>
    <x v="185208"/>
    <n v="0"/>
  </r>
  <r>
    <x v="185209"/>
    <n v="0"/>
  </r>
  <r>
    <x v="185210"/>
    <n v="0"/>
  </r>
  <r>
    <x v="185211"/>
    <n v="0"/>
  </r>
  <r>
    <x v="185212"/>
    <n v="0"/>
  </r>
  <r>
    <x v="185213"/>
    <n v="0"/>
  </r>
  <r>
    <x v="185214"/>
    <n v="0"/>
  </r>
  <r>
    <x v="185215"/>
    <n v="0"/>
  </r>
  <r>
    <x v="185216"/>
    <n v="0"/>
  </r>
  <r>
    <x v="185217"/>
    <n v="0"/>
  </r>
  <r>
    <x v="185218"/>
    <n v="0"/>
  </r>
  <r>
    <x v="185219"/>
    <n v="0"/>
  </r>
  <r>
    <x v="185220"/>
    <n v="0"/>
  </r>
  <r>
    <x v="185221"/>
    <n v="0"/>
  </r>
  <r>
    <x v="185222"/>
    <n v="0"/>
  </r>
  <r>
    <x v="185223"/>
    <n v="0"/>
  </r>
  <r>
    <x v="185224"/>
    <n v="0"/>
  </r>
  <r>
    <x v="185225"/>
    <n v="0"/>
  </r>
  <r>
    <x v="185226"/>
    <n v="0"/>
  </r>
  <r>
    <x v="185227"/>
    <n v="0"/>
  </r>
  <r>
    <x v="185228"/>
    <n v="0"/>
  </r>
  <r>
    <x v="185229"/>
    <n v="0"/>
  </r>
  <r>
    <x v="185230"/>
    <n v="0"/>
  </r>
  <r>
    <x v="185231"/>
    <n v="0"/>
  </r>
  <r>
    <x v="185232"/>
    <n v="0"/>
  </r>
  <r>
    <x v="185233"/>
    <n v="0"/>
  </r>
  <r>
    <x v="185234"/>
    <n v="0"/>
  </r>
  <r>
    <x v="185235"/>
    <n v="0"/>
  </r>
  <r>
    <x v="185236"/>
    <n v="0"/>
  </r>
  <r>
    <x v="185237"/>
    <n v="0"/>
  </r>
  <r>
    <x v="185238"/>
    <n v="0"/>
  </r>
  <r>
    <x v="185239"/>
    <n v="0"/>
  </r>
  <r>
    <x v="185240"/>
    <n v="0"/>
  </r>
  <r>
    <x v="185241"/>
    <n v="0"/>
  </r>
  <r>
    <x v="185242"/>
    <n v="0"/>
  </r>
  <r>
    <x v="185243"/>
    <n v="0"/>
  </r>
  <r>
    <x v="185244"/>
    <n v="0"/>
  </r>
  <r>
    <x v="185245"/>
    <n v="0"/>
  </r>
  <r>
    <x v="185246"/>
    <n v="0"/>
  </r>
  <r>
    <x v="185247"/>
    <n v="0"/>
  </r>
  <r>
    <x v="185248"/>
    <n v="0"/>
  </r>
  <r>
    <x v="185249"/>
    <n v="0"/>
  </r>
  <r>
    <x v="185250"/>
    <n v="0"/>
  </r>
  <r>
    <x v="185251"/>
    <n v="0"/>
  </r>
  <r>
    <x v="185252"/>
    <n v="0"/>
  </r>
  <r>
    <x v="185253"/>
    <n v="0"/>
  </r>
  <r>
    <x v="185254"/>
    <n v="0"/>
  </r>
  <r>
    <x v="185255"/>
    <n v="0"/>
  </r>
  <r>
    <x v="185256"/>
    <n v="0"/>
  </r>
  <r>
    <x v="185257"/>
    <n v="0"/>
  </r>
  <r>
    <x v="185258"/>
    <n v="0"/>
  </r>
  <r>
    <x v="185259"/>
    <n v="0"/>
  </r>
  <r>
    <x v="185260"/>
    <n v="0"/>
  </r>
  <r>
    <x v="185261"/>
    <n v="0"/>
  </r>
  <r>
    <x v="185262"/>
    <n v="0"/>
  </r>
  <r>
    <x v="185263"/>
    <n v="0"/>
  </r>
  <r>
    <x v="185264"/>
    <n v="0"/>
  </r>
  <r>
    <x v="185265"/>
    <n v="0"/>
  </r>
  <r>
    <x v="185266"/>
    <n v="0"/>
  </r>
  <r>
    <x v="185267"/>
    <n v="0"/>
  </r>
  <r>
    <x v="185268"/>
    <n v="0"/>
  </r>
  <r>
    <x v="185269"/>
    <n v="0"/>
  </r>
  <r>
    <x v="185270"/>
    <n v="0"/>
  </r>
  <r>
    <x v="185271"/>
    <n v="0"/>
  </r>
  <r>
    <x v="185272"/>
    <n v="0"/>
  </r>
  <r>
    <x v="185273"/>
    <n v="0"/>
  </r>
  <r>
    <x v="185274"/>
    <n v="0"/>
  </r>
  <r>
    <x v="185275"/>
    <n v="0"/>
  </r>
  <r>
    <x v="185276"/>
    <n v="0"/>
  </r>
  <r>
    <x v="185277"/>
    <n v="0"/>
  </r>
  <r>
    <x v="185278"/>
    <n v="0"/>
  </r>
  <r>
    <x v="185279"/>
    <n v="0"/>
  </r>
  <r>
    <x v="185280"/>
    <n v="0"/>
  </r>
  <r>
    <x v="185281"/>
    <n v="0"/>
  </r>
  <r>
    <x v="185282"/>
    <n v="0"/>
  </r>
  <r>
    <x v="185283"/>
    <n v="0"/>
  </r>
  <r>
    <x v="185284"/>
    <n v="0"/>
  </r>
  <r>
    <x v="185285"/>
    <n v="0"/>
  </r>
  <r>
    <x v="185286"/>
    <n v="0"/>
  </r>
  <r>
    <x v="185287"/>
    <n v="0"/>
  </r>
  <r>
    <x v="185288"/>
    <n v="0"/>
  </r>
  <r>
    <x v="185289"/>
    <n v="0"/>
  </r>
  <r>
    <x v="185290"/>
    <n v="0"/>
  </r>
  <r>
    <x v="185291"/>
    <n v="0"/>
  </r>
  <r>
    <x v="185292"/>
    <n v="0"/>
  </r>
  <r>
    <x v="185293"/>
    <n v="0"/>
  </r>
  <r>
    <x v="185294"/>
    <n v="0"/>
  </r>
  <r>
    <x v="185295"/>
    <n v="0"/>
  </r>
  <r>
    <x v="185296"/>
    <n v="0"/>
  </r>
  <r>
    <x v="185297"/>
    <n v="0"/>
  </r>
  <r>
    <x v="185298"/>
    <n v="0"/>
  </r>
  <r>
    <x v="185299"/>
    <n v="0"/>
  </r>
  <r>
    <x v="185300"/>
    <n v="0"/>
  </r>
  <r>
    <x v="185301"/>
    <n v="0"/>
  </r>
  <r>
    <x v="185302"/>
    <n v="0"/>
  </r>
  <r>
    <x v="185303"/>
    <n v="0"/>
  </r>
  <r>
    <x v="185304"/>
    <n v="0"/>
  </r>
  <r>
    <x v="185305"/>
    <n v="0"/>
  </r>
  <r>
    <x v="185306"/>
    <n v="0"/>
  </r>
  <r>
    <x v="185307"/>
    <n v="0"/>
  </r>
  <r>
    <x v="185308"/>
    <n v="0"/>
  </r>
  <r>
    <x v="185309"/>
    <n v="0"/>
  </r>
  <r>
    <x v="185310"/>
    <n v="0"/>
  </r>
  <r>
    <x v="185311"/>
    <n v="0"/>
  </r>
  <r>
    <x v="185312"/>
    <n v="0"/>
  </r>
  <r>
    <x v="185313"/>
    <n v="0"/>
  </r>
  <r>
    <x v="185314"/>
    <n v="0"/>
  </r>
  <r>
    <x v="185315"/>
    <n v="0"/>
  </r>
  <r>
    <x v="185316"/>
    <n v="0"/>
  </r>
  <r>
    <x v="185317"/>
    <n v="0"/>
  </r>
  <r>
    <x v="185318"/>
    <n v="0"/>
  </r>
  <r>
    <x v="185319"/>
    <n v="0"/>
  </r>
  <r>
    <x v="185320"/>
    <n v="0"/>
  </r>
  <r>
    <x v="185321"/>
    <n v="0"/>
  </r>
  <r>
    <x v="185322"/>
    <n v="0"/>
  </r>
  <r>
    <x v="185323"/>
    <n v="0"/>
  </r>
  <r>
    <x v="185324"/>
    <n v="0"/>
  </r>
  <r>
    <x v="185325"/>
    <n v="0"/>
  </r>
  <r>
    <x v="185326"/>
    <n v="0"/>
  </r>
  <r>
    <x v="185327"/>
    <n v="0"/>
  </r>
  <r>
    <x v="185328"/>
    <n v="0"/>
  </r>
  <r>
    <x v="185329"/>
    <n v="0"/>
  </r>
  <r>
    <x v="185330"/>
    <n v="0"/>
  </r>
  <r>
    <x v="185331"/>
    <n v="0"/>
  </r>
  <r>
    <x v="185332"/>
    <n v="0"/>
  </r>
  <r>
    <x v="185333"/>
    <n v="0"/>
  </r>
  <r>
    <x v="185334"/>
    <n v="0"/>
  </r>
  <r>
    <x v="185335"/>
    <n v="0"/>
  </r>
  <r>
    <x v="185336"/>
    <n v="0"/>
  </r>
  <r>
    <x v="185337"/>
    <n v="0"/>
  </r>
  <r>
    <x v="185338"/>
    <n v="0"/>
  </r>
  <r>
    <x v="185339"/>
    <n v="0"/>
  </r>
  <r>
    <x v="185340"/>
    <n v="0"/>
  </r>
  <r>
    <x v="185341"/>
    <n v="0"/>
  </r>
  <r>
    <x v="185342"/>
    <n v="0"/>
  </r>
  <r>
    <x v="185343"/>
    <n v="0"/>
  </r>
  <r>
    <x v="185344"/>
    <n v="0"/>
  </r>
  <r>
    <x v="185345"/>
    <n v="0"/>
  </r>
  <r>
    <x v="185346"/>
    <n v="0"/>
  </r>
  <r>
    <x v="185347"/>
    <n v="0"/>
  </r>
  <r>
    <x v="185348"/>
    <n v="0"/>
  </r>
  <r>
    <x v="185349"/>
    <n v="0"/>
  </r>
  <r>
    <x v="185350"/>
    <n v="0"/>
  </r>
  <r>
    <x v="185351"/>
    <n v="0"/>
  </r>
  <r>
    <x v="185352"/>
    <n v="0"/>
  </r>
  <r>
    <x v="185353"/>
    <n v="0"/>
  </r>
  <r>
    <x v="185354"/>
    <n v="0"/>
  </r>
  <r>
    <x v="185355"/>
    <n v="0"/>
  </r>
  <r>
    <x v="185356"/>
    <n v="0"/>
  </r>
  <r>
    <x v="185357"/>
    <n v="0"/>
  </r>
  <r>
    <x v="185358"/>
    <n v="0"/>
  </r>
  <r>
    <x v="185359"/>
    <n v="0"/>
  </r>
  <r>
    <x v="185360"/>
    <n v="0"/>
  </r>
  <r>
    <x v="185361"/>
    <n v="0"/>
  </r>
  <r>
    <x v="185362"/>
    <n v="0"/>
  </r>
  <r>
    <x v="185363"/>
    <n v="0"/>
  </r>
  <r>
    <x v="185364"/>
    <n v="0"/>
  </r>
  <r>
    <x v="185365"/>
    <n v="0"/>
  </r>
  <r>
    <x v="185366"/>
    <n v="0"/>
  </r>
  <r>
    <x v="185367"/>
    <n v="0"/>
  </r>
  <r>
    <x v="185368"/>
    <n v="0"/>
  </r>
  <r>
    <x v="185369"/>
    <n v="0"/>
  </r>
  <r>
    <x v="185370"/>
    <n v="0"/>
  </r>
  <r>
    <x v="185371"/>
    <n v="0"/>
  </r>
  <r>
    <x v="185372"/>
    <n v="0"/>
  </r>
  <r>
    <x v="185373"/>
    <n v="0"/>
  </r>
  <r>
    <x v="185374"/>
    <n v="0"/>
  </r>
  <r>
    <x v="185375"/>
    <n v="0"/>
  </r>
  <r>
    <x v="185376"/>
    <n v="0"/>
  </r>
  <r>
    <x v="185377"/>
    <n v="0"/>
  </r>
  <r>
    <x v="185378"/>
    <n v="0"/>
  </r>
  <r>
    <x v="185379"/>
    <n v="0"/>
  </r>
  <r>
    <x v="185380"/>
    <n v="0"/>
  </r>
  <r>
    <x v="185381"/>
    <n v="0"/>
  </r>
  <r>
    <x v="185382"/>
    <n v="0"/>
  </r>
  <r>
    <x v="185383"/>
    <n v="0"/>
  </r>
  <r>
    <x v="185384"/>
    <n v="0"/>
  </r>
  <r>
    <x v="185385"/>
    <n v="0"/>
  </r>
  <r>
    <x v="185386"/>
    <n v="0"/>
  </r>
  <r>
    <x v="185387"/>
    <n v="0"/>
  </r>
  <r>
    <x v="185388"/>
    <n v="0"/>
  </r>
  <r>
    <x v="185389"/>
    <n v="0"/>
  </r>
  <r>
    <x v="185390"/>
    <n v="0"/>
  </r>
  <r>
    <x v="185391"/>
    <n v="0"/>
  </r>
  <r>
    <x v="185392"/>
    <n v="0"/>
  </r>
  <r>
    <x v="185393"/>
    <n v="0"/>
  </r>
  <r>
    <x v="185394"/>
    <n v="0"/>
  </r>
  <r>
    <x v="185395"/>
    <n v="0"/>
  </r>
  <r>
    <x v="185396"/>
    <n v="0"/>
  </r>
  <r>
    <x v="185397"/>
    <n v="0"/>
  </r>
  <r>
    <x v="185398"/>
    <n v="0"/>
  </r>
  <r>
    <x v="185399"/>
    <n v="0"/>
  </r>
  <r>
    <x v="185400"/>
    <n v="0"/>
  </r>
  <r>
    <x v="185401"/>
    <n v="0"/>
  </r>
  <r>
    <x v="185402"/>
    <n v="0"/>
  </r>
  <r>
    <x v="185403"/>
    <n v="0"/>
  </r>
  <r>
    <x v="185404"/>
    <n v="0"/>
  </r>
  <r>
    <x v="185405"/>
    <n v="0"/>
  </r>
  <r>
    <x v="185406"/>
    <n v="0"/>
  </r>
  <r>
    <x v="185407"/>
    <n v="0"/>
  </r>
  <r>
    <x v="185408"/>
    <n v="0"/>
  </r>
  <r>
    <x v="185409"/>
    <n v="0"/>
  </r>
  <r>
    <x v="185410"/>
    <n v="0"/>
  </r>
  <r>
    <x v="185411"/>
    <n v="0"/>
  </r>
  <r>
    <x v="185412"/>
    <n v="0"/>
  </r>
  <r>
    <x v="185413"/>
    <n v="0"/>
  </r>
  <r>
    <x v="185414"/>
    <n v="0"/>
  </r>
  <r>
    <x v="185415"/>
    <n v="0"/>
  </r>
  <r>
    <x v="185416"/>
    <n v="0"/>
  </r>
  <r>
    <x v="185417"/>
    <n v="0"/>
  </r>
  <r>
    <x v="185418"/>
    <n v="0"/>
  </r>
  <r>
    <x v="185419"/>
    <n v="0"/>
  </r>
  <r>
    <x v="185420"/>
    <n v="0"/>
  </r>
  <r>
    <x v="185421"/>
    <n v="0"/>
  </r>
  <r>
    <x v="185422"/>
    <n v="0"/>
  </r>
  <r>
    <x v="185423"/>
    <n v="0"/>
  </r>
  <r>
    <x v="185424"/>
    <n v="0"/>
  </r>
  <r>
    <x v="185425"/>
    <n v="0"/>
  </r>
  <r>
    <x v="185426"/>
    <n v="0"/>
  </r>
  <r>
    <x v="185427"/>
    <n v="0"/>
  </r>
  <r>
    <x v="185428"/>
    <n v="0"/>
  </r>
  <r>
    <x v="185429"/>
    <n v="0"/>
  </r>
  <r>
    <x v="185430"/>
    <n v="0"/>
  </r>
  <r>
    <x v="185431"/>
    <n v="0"/>
  </r>
  <r>
    <x v="185432"/>
    <n v="0"/>
  </r>
  <r>
    <x v="185433"/>
    <n v="0"/>
  </r>
  <r>
    <x v="185434"/>
    <n v="0"/>
  </r>
  <r>
    <x v="185435"/>
    <n v="0"/>
  </r>
  <r>
    <x v="185436"/>
    <n v="0"/>
  </r>
  <r>
    <x v="185437"/>
    <n v="0"/>
  </r>
  <r>
    <x v="185438"/>
    <n v="0"/>
  </r>
  <r>
    <x v="185439"/>
    <n v="0"/>
  </r>
  <r>
    <x v="185440"/>
    <n v="0"/>
  </r>
  <r>
    <x v="185441"/>
    <n v="0"/>
  </r>
  <r>
    <x v="185442"/>
    <n v="0"/>
  </r>
  <r>
    <x v="185443"/>
    <n v="0"/>
  </r>
  <r>
    <x v="185444"/>
    <n v="0"/>
  </r>
  <r>
    <x v="185445"/>
    <n v="0"/>
  </r>
  <r>
    <x v="185446"/>
    <n v="0"/>
  </r>
  <r>
    <x v="185447"/>
    <n v="0"/>
  </r>
  <r>
    <x v="185448"/>
    <n v="0"/>
  </r>
  <r>
    <x v="185449"/>
    <n v="0"/>
  </r>
  <r>
    <x v="185450"/>
    <n v="0"/>
  </r>
  <r>
    <x v="185451"/>
    <n v="0"/>
  </r>
  <r>
    <x v="185452"/>
    <n v="0"/>
  </r>
  <r>
    <x v="185453"/>
    <n v="0"/>
  </r>
  <r>
    <x v="185454"/>
    <n v="0"/>
  </r>
  <r>
    <x v="185455"/>
    <n v="0"/>
  </r>
  <r>
    <x v="185456"/>
    <n v="0"/>
  </r>
  <r>
    <x v="185457"/>
    <n v="0"/>
  </r>
  <r>
    <x v="185458"/>
    <n v="0"/>
  </r>
  <r>
    <x v="185459"/>
    <n v="0"/>
  </r>
  <r>
    <x v="185460"/>
    <n v="0"/>
  </r>
  <r>
    <x v="185461"/>
    <n v="0"/>
  </r>
  <r>
    <x v="185462"/>
    <n v="0"/>
  </r>
  <r>
    <x v="185463"/>
    <n v="0"/>
  </r>
  <r>
    <x v="185464"/>
    <n v="0"/>
  </r>
  <r>
    <x v="185465"/>
    <n v="0"/>
  </r>
  <r>
    <x v="185466"/>
    <n v="0"/>
  </r>
  <r>
    <x v="185467"/>
    <n v="0"/>
  </r>
  <r>
    <x v="185468"/>
    <n v="0"/>
  </r>
  <r>
    <x v="185469"/>
    <n v="0"/>
  </r>
  <r>
    <x v="185470"/>
    <n v="0"/>
  </r>
  <r>
    <x v="185471"/>
    <n v="0"/>
  </r>
  <r>
    <x v="185472"/>
    <n v="0"/>
  </r>
  <r>
    <x v="185473"/>
    <n v="0"/>
  </r>
  <r>
    <x v="185474"/>
    <n v="0"/>
  </r>
  <r>
    <x v="185475"/>
    <n v="0"/>
  </r>
  <r>
    <x v="185476"/>
    <n v="0"/>
  </r>
  <r>
    <x v="185477"/>
    <n v="0"/>
  </r>
  <r>
    <x v="185478"/>
    <n v="0"/>
  </r>
  <r>
    <x v="185479"/>
    <n v="0"/>
  </r>
  <r>
    <x v="185480"/>
    <n v="0"/>
  </r>
  <r>
    <x v="185481"/>
    <n v="0"/>
  </r>
  <r>
    <x v="185482"/>
    <n v="0"/>
  </r>
  <r>
    <x v="185483"/>
    <n v="0"/>
  </r>
  <r>
    <x v="185484"/>
    <n v="0"/>
  </r>
  <r>
    <x v="185485"/>
    <n v="0"/>
  </r>
  <r>
    <x v="185486"/>
    <n v="0"/>
  </r>
  <r>
    <x v="185487"/>
    <n v="1"/>
  </r>
  <r>
    <x v="185488"/>
    <n v="0"/>
  </r>
  <r>
    <x v="185489"/>
    <n v="0"/>
  </r>
  <r>
    <x v="185490"/>
    <n v="0"/>
  </r>
  <r>
    <x v="185491"/>
    <n v="0"/>
  </r>
  <r>
    <x v="185492"/>
    <n v="0"/>
  </r>
  <r>
    <x v="185493"/>
    <n v="0"/>
  </r>
  <r>
    <x v="185494"/>
    <n v="0"/>
  </r>
  <r>
    <x v="185495"/>
    <n v="0"/>
  </r>
  <r>
    <x v="185496"/>
    <n v="0"/>
  </r>
  <r>
    <x v="185497"/>
    <n v="0"/>
  </r>
  <r>
    <x v="185498"/>
    <n v="0"/>
  </r>
  <r>
    <x v="185499"/>
    <n v="0"/>
  </r>
  <r>
    <x v="185500"/>
    <n v="0"/>
  </r>
  <r>
    <x v="185501"/>
    <n v="0"/>
  </r>
  <r>
    <x v="185502"/>
    <n v="0"/>
  </r>
  <r>
    <x v="185503"/>
    <n v="0"/>
  </r>
  <r>
    <x v="185504"/>
    <n v="0"/>
  </r>
  <r>
    <x v="185505"/>
    <n v="0"/>
  </r>
  <r>
    <x v="185506"/>
    <n v="0"/>
  </r>
  <r>
    <x v="185507"/>
    <n v="0"/>
  </r>
  <r>
    <x v="185508"/>
    <n v="0"/>
  </r>
  <r>
    <x v="185509"/>
    <n v="0"/>
  </r>
  <r>
    <x v="185510"/>
    <n v="0"/>
  </r>
  <r>
    <x v="185511"/>
    <n v="0"/>
  </r>
  <r>
    <x v="185512"/>
    <n v="0"/>
  </r>
  <r>
    <x v="185513"/>
    <n v="0"/>
  </r>
  <r>
    <x v="185514"/>
    <n v="0"/>
  </r>
  <r>
    <x v="185515"/>
    <n v="0"/>
  </r>
  <r>
    <x v="185516"/>
    <n v="0"/>
  </r>
  <r>
    <x v="185517"/>
    <n v="0"/>
  </r>
  <r>
    <x v="185518"/>
    <n v="0"/>
  </r>
  <r>
    <x v="185519"/>
    <n v="0"/>
  </r>
  <r>
    <x v="185520"/>
    <n v="0"/>
  </r>
  <r>
    <x v="185521"/>
    <n v="0"/>
  </r>
  <r>
    <x v="185522"/>
    <n v="0"/>
  </r>
  <r>
    <x v="185523"/>
    <n v="0"/>
  </r>
  <r>
    <x v="185524"/>
    <n v="0"/>
  </r>
  <r>
    <x v="185525"/>
    <n v="0"/>
  </r>
  <r>
    <x v="185526"/>
    <n v="0"/>
  </r>
  <r>
    <x v="185527"/>
    <n v="0"/>
  </r>
  <r>
    <x v="185528"/>
    <n v="0"/>
  </r>
  <r>
    <x v="185529"/>
    <n v="0"/>
  </r>
  <r>
    <x v="185530"/>
    <n v="0"/>
  </r>
  <r>
    <x v="185531"/>
    <n v="0"/>
  </r>
  <r>
    <x v="185532"/>
    <n v="0"/>
  </r>
  <r>
    <x v="185533"/>
    <n v="0"/>
  </r>
  <r>
    <x v="185534"/>
    <n v="0"/>
  </r>
  <r>
    <x v="185535"/>
    <n v="0"/>
  </r>
  <r>
    <x v="185536"/>
    <n v="0"/>
  </r>
  <r>
    <x v="185537"/>
    <n v="0"/>
  </r>
  <r>
    <x v="185538"/>
    <n v="0"/>
  </r>
  <r>
    <x v="185539"/>
    <n v="0"/>
  </r>
  <r>
    <x v="185540"/>
    <n v="0"/>
  </r>
  <r>
    <x v="185541"/>
    <n v="0"/>
  </r>
  <r>
    <x v="185542"/>
    <n v="0"/>
  </r>
  <r>
    <x v="185543"/>
    <n v="0"/>
  </r>
  <r>
    <x v="185544"/>
    <n v="0"/>
  </r>
  <r>
    <x v="185545"/>
    <n v="0"/>
  </r>
  <r>
    <x v="185546"/>
    <n v="0"/>
  </r>
  <r>
    <x v="185547"/>
    <n v="0"/>
  </r>
  <r>
    <x v="185548"/>
    <n v="0"/>
  </r>
  <r>
    <x v="185549"/>
    <n v="0"/>
  </r>
  <r>
    <x v="185550"/>
    <n v="0"/>
  </r>
  <r>
    <x v="185551"/>
    <n v="0"/>
  </r>
  <r>
    <x v="185552"/>
    <n v="0"/>
  </r>
  <r>
    <x v="185553"/>
    <n v="0"/>
  </r>
  <r>
    <x v="185554"/>
    <n v="0"/>
  </r>
  <r>
    <x v="185555"/>
    <n v="0"/>
  </r>
  <r>
    <x v="185556"/>
    <n v="0"/>
  </r>
  <r>
    <x v="185557"/>
    <n v="0"/>
  </r>
  <r>
    <x v="185558"/>
    <n v="0"/>
  </r>
  <r>
    <x v="185559"/>
    <n v="0"/>
  </r>
  <r>
    <x v="185560"/>
    <n v="0"/>
  </r>
  <r>
    <x v="185561"/>
    <n v="0"/>
  </r>
  <r>
    <x v="185562"/>
    <n v="0"/>
  </r>
  <r>
    <x v="185563"/>
    <n v="0"/>
  </r>
  <r>
    <x v="185564"/>
    <n v="0"/>
  </r>
  <r>
    <x v="185565"/>
    <n v="0"/>
  </r>
  <r>
    <x v="185566"/>
    <n v="0"/>
  </r>
  <r>
    <x v="185567"/>
    <n v="0"/>
  </r>
  <r>
    <x v="185568"/>
    <n v="0"/>
  </r>
  <r>
    <x v="185569"/>
    <n v="0"/>
  </r>
  <r>
    <x v="185570"/>
    <n v="0"/>
  </r>
  <r>
    <x v="185571"/>
    <n v="0"/>
  </r>
  <r>
    <x v="185572"/>
    <n v="0"/>
  </r>
  <r>
    <x v="185573"/>
    <n v="0"/>
  </r>
  <r>
    <x v="185574"/>
    <n v="0"/>
  </r>
  <r>
    <x v="185575"/>
    <n v="0"/>
  </r>
  <r>
    <x v="185576"/>
    <n v="0"/>
  </r>
  <r>
    <x v="185577"/>
    <n v="0"/>
  </r>
  <r>
    <x v="185578"/>
    <n v="0"/>
  </r>
  <r>
    <x v="185579"/>
    <n v="0"/>
  </r>
  <r>
    <x v="185580"/>
    <n v="0"/>
  </r>
  <r>
    <x v="185581"/>
    <n v="0"/>
  </r>
  <r>
    <x v="185582"/>
    <n v="0"/>
  </r>
  <r>
    <x v="185583"/>
    <n v="0"/>
  </r>
  <r>
    <x v="185584"/>
    <n v="0"/>
  </r>
  <r>
    <x v="185585"/>
    <n v="0"/>
  </r>
  <r>
    <x v="185586"/>
    <n v="0"/>
  </r>
  <r>
    <x v="185587"/>
    <n v="0"/>
  </r>
  <r>
    <x v="185588"/>
    <n v="0"/>
  </r>
  <r>
    <x v="185589"/>
    <n v="0"/>
  </r>
  <r>
    <x v="185590"/>
    <n v="0"/>
  </r>
  <r>
    <x v="185591"/>
    <n v="0"/>
  </r>
  <r>
    <x v="185592"/>
    <n v="0"/>
  </r>
  <r>
    <x v="185593"/>
    <n v="0"/>
  </r>
  <r>
    <x v="185594"/>
    <n v="0"/>
  </r>
  <r>
    <x v="185595"/>
    <n v="0"/>
  </r>
  <r>
    <x v="185596"/>
    <n v="0"/>
  </r>
  <r>
    <x v="185597"/>
    <n v="0"/>
  </r>
  <r>
    <x v="185598"/>
    <n v="0"/>
  </r>
  <r>
    <x v="185599"/>
    <n v="0"/>
  </r>
  <r>
    <x v="185600"/>
    <n v="0"/>
  </r>
  <r>
    <x v="185601"/>
    <n v="0"/>
  </r>
  <r>
    <x v="185602"/>
    <n v="0"/>
  </r>
  <r>
    <x v="185603"/>
    <n v="0"/>
  </r>
  <r>
    <x v="185604"/>
    <n v="0"/>
  </r>
  <r>
    <x v="185605"/>
    <n v="0"/>
  </r>
  <r>
    <x v="185606"/>
    <n v="0"/>
  </r>
  <r>
    <x v="185607"/>
    <n v="0"/>
  </r>
  <r>
    <x v="185608"/>
    <n v="0"/>
  </r>
  <r>
    <x v="185609"/>
    <n v="0"/>
  </r>
  <r>
    <x v="185610"/>
    <n v="0"/>
  </r>
  <r>
    <x v="185611"/>
    <n v="0"/>
  </r>
  <r>
    <x v="185612"/>
    <n v="0"/>
  </r>
  <r>
    <x v="185613"/>
    <n v="0"/>
  </r>
  <r>
    <x v="185614"/>
    <n v="0"/>
  </r>
  <r>
    <x v="185615"/>
    <n v="0"/>
  </r>
  <r>
    <x v="185616"/>
    <n v="0"/>
  </r>
  <r>
    <x v="185617"/>
    <n v="0"/>
  </r>
  <r>
    <x v="185618"/>
    <n v="0"/>
  </r>
  <r>
    <x v="185619"/>
    <n v="0"/>
  </r>
  <r>
    <x v="185620"/>
    <n v="0"/>
  </r>
  <r>
    <x v="185621"/>
    <n v="0"/>
  </r>
  <r>
    <x v="185622"/>
    <n v="0"/>
  </r>
  <r>
    <x v="185623"/>
    <n v="0"/>
  </r>
  <r>
    <x v="185624"/>
    <n v="0"/>
  </r>
  <r>
    <x v="185625"/>
    <n v="0"/>
  </r>
  <r>
    <x v="185626"/>
    <n v="0"/>
  </r>
  <r>
    <x v="185627"/>
    <n v="0"/>
  </r>
  <r>
    <x v="185628"/>
    <n v="0"/>
  </r>
  <r>
    <x v="185629"/>
    <n v="0"/>
  </r>
  <r>
    <x v="185630"/>
    <n v="0"/>
  </r>
  <r>
    <x v="185631"/>
    <n v="0"/>
  </r>
  <r>
    <x v="185632"/>
    <n v="0"/>
  </r>
  <r>
    <x v="185633"/>
    <n v="0"/>
  </r>
  <r>
    <x v="185634"/>
    <n v="0"/>
  </r>
  <r>
    <x v="185635"/>
    <n v="0"/>
  </r>
  <r>
    <x v="185636"/>
    <n v="0"/>
  </r>
  <r>
    <x v="185637"/>
    <n v="0"/>
  </r>
  <r>
    <x v="185638"/>
    <n v="0"/>
  </r>
  <r>
    <x v="185639"/>
    <n v="0"/>
  </r>
  <r>
    <x v="185640"/>
    <n v="0"/>
  </r>
  <r>
    <x v="185641"/>
    <n v="0"/>
  </r>
  <r>
    <x v="185642"/>
    <n v="0"/>
  </r>
  <r>
    <x v="185643"/>
    <n v="0"/>
  </r>
  <r>
    <x v="185644"/>
    <n v="0"/>
  </r>
  <r>
    <x v="185645"/>
    <n v="0"/>
  </r>
  <r>
    <x v="185646"/>
    <n v="0"/>
  </r>
  <r>
    <x v="185647"/>
    <n v="0"/>
  </r>
  <r>
    <x v="185648"/>
    <n v="0"/>
  </r>
  <r>
    <x v="185649"/>
    <n v="0"/>
  </r>
  <r>
    <x v="185650"/>
    <n v="0"/>
  </r>
  <r>
    <x v="185651"/>
    <n v="0"/>
  </r>
  <r>
    <x v="185652"/>
    <n v="0"/>
  </r>
  <r>
    <x v="185653"/>
    <n v="0"/>
  </r>
  <r>
    <x v="185654"/>
    <n v="0"/>
  </r>
  <r>
    <x v="185655"/>
    <n v="0"/>
  </r>
  <r>
    <x v="185656"/>
    <n v="0"/>
  </r>
  <r>
    <x v="185657"/>
    <n v="0"/>
  </r>
  <r>
    <x v="185658"/>
    <n v="0"/>
  </r>
  <r>
    <x v="185659"/>
    <n v="0"/>
  </r>
  <r>
    <x v="185660"/>
    <n v="0"/>
  </r>
  <r>
    <x v="185661"/>
    <n v="0"/>
  </r>
  <r>
    <x v="185662"/>
    <n v="0"/>
  </r>
  <r>
    <x v="185663"/>
    <n v="0"/>
  </r>
  <r>
    <x v="185664"/>
    <n v="0"/>
  </r>
  <r>
    <x v="185665"/>
    <n v="0"/>
  </r>
  <r>
    <x v="185666"/>
    <n v="0"/>
  </r>
  <r>
    <x v="185667"/>
    <n v="0"/>
  </r>
  <r>
    <x v="185668"/>
    <n v="0"/>
  </r>
  <r>
    <x v="185669"/>
    <n v="0"/>
  </r>
  <r>
    <x v="185670"/>
    <n v="0"/>
  </r>
  <r>
    <x v="185671"/>
    <n v="0"/>
  </r>
  <r>
    <x v="185672"/>
    <n v="0"/>
  </r>
  <r>
    <x v="185673"/>
    <n v="0"/>
  </r>
  <r>
    <x v="185674"/>
    <n v="0"/>
  </r>
  <r>
    <x v="185675"/>
    <n v="0"/>
  </r>
  <r>
    <x v="185676"/>
    <n v="0"/>
  </r>
  <r>
    <x v="185677"/>
    <n v="0"/>
  </r>
  <r>
    <x v="185678"/>
    <n v="0"/>
  </r>
  <r>
    <x v="185679"/>
    <n v="0"/>
  </r>
  <r>
    <x v="185680"/>
    <n v="0"/>
  </r>
  <r>
    <x v="185681"/>
    <n v="0"/>
  </r>
  <r>
    <x v="185682"/>
    <n v="0"/>
  </r>
  <r>
    <x v="185683"/>
    <n v="0"/>
  </r>
  <r>
    <x v="185684"/>
    <n v="0"/>
  </r>
  <r>
    <x v="185685"/>
    <n v="0"/>
  </r>
  <r>
    <x v="185686"/>
    <n v="0"/>
  </r>
  <r>
    <x v="185687"/>
    <n v="0"/>
  </r>
  <r>
    <x v="185688"/>
    <n v="0"/>
  </r>
  <r>
    <x v="185689"/>
    <n v="0"/>
  </r>
  <r>
    <x v="185690"/>
    <n v="0"/>
  </r>
  <r>
    <x v="185691"/>
    <n v="0"/>
  </r>
  <r>
    <x v="185692"/>
    <n v="0"/>
  </r>
  <r>
    <x v="185693"/>
    <n v="0"/>
  </r>
  <r>
    <x v="185694"/>
    <n v="0"/>
  </r>
  <r>
    <x v="185695"/>
    <n v="0"/>
  </r>
  <r>
    <x v="185696"/>
    <n v="0"/>
  </r>
  <r>
    <x v="185697"/>
    <n v="0"/>
  </r>
  <r>
    <x v="185698"/>
    <n v="0"/>
  </r>
  <r>
    <x v="185699"/>
    <n v="0"/>
  </r>
  <r>
    <x v="185700"/>
    <n v="0"/>
  </r>
  <r>
    <x v="185701"/>
    <n v="0"/>
  </r>
  <r>
    <x v="185702"/>
    <n v="0"/>
  </r>
  <r>
    <x v="185703"/>
    <n v="0"/>
  </r>
  <r>
    <x v="185704"/>
    <n v="0"/>
  </r>
  <r>
    <x v="185705"/>
    <n v="0"/>
  </r>
  <r>
    <x v="185706"/>
    <n v="0"/>
  </r>
  <r>
    <x v="185707"/>
    <n v="0"/>
  </r>
  <r>
    <x v="185708"/>
    <n v="0"/>
  </r>
  <r>
    <x v="185709"/>
    <n v="0"/>
  </r>
  <r>
    <x v="185710"/>
    <n v="0"/>
  </r>
  <r>
    <x v="185711"/>
    <n v="0"/>
  </r>
  <r>
    <x v="185712"/>
    <n v="0"/>
  </r>
  <r>
    <x v="185713"/>
    <n v="0"/>
  </r>
  <r>
    <x v="185714"/>
    <n v="0"/>
  </r>
  <r>
    <x v="185715"/>
    <n v="0"/>
  </r>
  <r>
    <x v="185716"/>
    <n v="0"/>
  </r>
  <r>
    <x v="185717"/>
    <n v="0"/>
  </r>
  <r>
    <x v="185718"/>
    <n v="0"/>
  </r>
  <r>
    <x v="185719"/>
    <n v="0"/>
  </r>
  <r>
    <x v="185720"/>
    <n v="0"/>
  </r>
  <r>
    <x v="185721"/>
    <n v="0"/>
  </r>
  <r>
    <x v="185722"/>
    <n v="0"/>
  </r>
  <r>
    <x v="185723"/>
    <n v="0"/>
  </r>
  <r>
    <x v="185724"/>
    <n v="0"/>
  </r>
  <r>
    <x v="185725"/>
    <n v="0"/>
  </r>
  <r>
    <x v="185726"/>
    <n v="0"/>
  </r>
  <r>
    <x v="185727"/>
    <n v="0"/>
  </r>
  <r>
    <x v="185728"/>
    <n v="0"/>
  </r>
  <r>
    <x v="185729"/>
    <n v="0"/>
  </r>
  <r>
    <x v="185730"/>
    <n v="0"/>
  </r>
  <r>
    <x v="185731"/>
    <n v="0"/>
  </r>
  <r>
    <x v="185732"/>
    <n v="0"/>
  </r>
  <r>
    <x v="185733"/>
    <n v="0"/>
  </r>
  <r>
    <x v="185734"/>
    <n v="0"/>
  </r>
  <r>
    <x v="185735"/>
    <n v="0"/>
  </r>
  <r>
    <x v="185736"/>
    <n v="0"/>
  </r>
  <r>
    <x v="185737"/>
    <n v="0"/>
  </r>
  <r>
    <x v="185738"/>
    <n v="0"/>
  </r>
  <r>
    <x v="185739"/>
    <n v="0"/>
  </r>
  <r>
    <x v="185740"/>
    <n v="0"/>
  </r>
  <r>
    <x v="185741"/>
    <n v="0"/>
  </r>
  <r>
    <x v="185742"/>
    <n v="0"/>
  </r>
  <r>
    <x v="185743"/>
    <n v="0"/>
  </r>
  <r>
    <x v="185744"/>
    <n v="0"/>
  </r>
  <r>
    <x v="185745"/>
    <n v="0"/>
  </r>
  <r>
    <x v="185746"/>
    <n v="0"/>
  </r>
  <r>
    <x v="185747"/>
    <n v="0"/>
  </r>
  <r>
    <x v="185748"/>
    <n v="0"/>
  </r>
  <r>
    <x v="185749"/>
    <n v="0"/>
  </r>
  <r>
    <x v="185750"/>
    <n v="0"/>
  </r>
  <r>
    <x v="185751"/>
    <n v="0"/>
  </r>
  <r>
    <x v="185752"/>
    <n v="0"/>
  </r>
  <r>
    <x v="185753"/>
    <n v="0"/>
  </r>
  <r>
    <x v="185754"/>
    <n v="0"/>
  </r>
  <r>
    <x v="185755"/>
    <n v="0"/>
  </r>
  <r>
    <x v="185756"/>
    <n v="0"/>
  </r>
  <r>
    <x v="185757"/>
    <n v="0"/>
  </r>
  <r>
    <x v="185758"/>
    <n v="0"/>
  </r>
  <r>
    <x v="185759"/>
    <n v="0"/>
  </r>
  <r>
    <x v="185760"/>
    <n v="1"/>
  </r>
  <r>
    <x v="185761"/>
    <n v="0"/>
  </r>
  <r>
    <x v="185762"/>
    <n v="0"/>
  </r>
  <r>
    <x v="185763"/>
    <n v="0"/>
  </r>
  <r>
    <x v="185764"/>
    <n v="0"/>
  </r>
  <r>
    <x v="185765"/>
    <n v="0"/>
  </r>
  <r>
    <x v="185766"/>
    <n v="0"/>
  </r>
  <r>
    <x v="185767"/>
    <n v="0"/>
  </r>
  <r>
    <x v="185768"/>
    <n v="0"/>
  </r>
  <r>
    <x v="185769"/>
    <n v="0"/>
  </r>
  <r>
    <x v="185770"/>
    <n v="0"/>
  </r>
  <r>
    <x v="185771"/>
    <n v="0"/>
  </r>
  <r>
    <x v="185772"/>
    <n v="0"/>
  </r>
  <r>
    <x v="185773"/>
    <n v="0"/>
  </r>
  <r>
    <x v="185774"/>
    <n v="0"/>
  </r>
  <r>
    <x v="185775"/>
    <n v="0"/>
  </r>
  <r>
    <x v="185776"/>
    <n v="0"/>
  </r>
  <r>
    <x v="185777"/>
    <n v="0"/>
  </r>
  <r>
    <x v="185778"/>
    <n v="0"/>
  </r>
  <r>
    <x v="185779"/>
    <n v="0"/>
  </r>
  <r>
    <x v="185780"/>
    <n v="0"/>
  </r>
  <r>
    <x v="185781"/>
    <n v="0"/>
  </r>
  <r>
    <x v="185782"/>
    <n v="0"/>
  </r>
  <r>
    <x v="185783"/>
    <n v="0"/>
  </r>
  <r>
    <x v="185784"/>
    <n v="0"/>
  </r>
  <r>
    <x v="185785"/>
    <n v="0"/>
  </r>
  <r>
    <x v="185786"/>
    <n v="0"/>
  </r>
  <r>
    <x v="185787"/>
    <n v="0"/>
  </r>
  <r>
    <x v="185788"/>
    <n v="0"/>
  </r>
  <r>
    <x v="185789"/>
    <n v="0"/>
  </r>
  <r>
    <x v="185790"/>
    <n v="0"/>
  </r>
  <r>
    <x v="185791"/>
    <n v="0"/>
  </r>
  <r>
    <x v="185792"/>
    <n v="0"/>
  </r>
  <r>
    <x v="185793"/>
    <n v="0"/>
  </r>
  <r>
    <x v="185794"/>
    <n v="0"/>
  </r>
  <r>
    <x v="185795"/>
    <n v="0"/>
  </r>
  <r>
    <x v="185796"/>
    <n v="0"/>
  </r>
  <r>
    <x v="185797"/>
    <n v="0"/>
  </r>
  <r>
    <x v="185798"/>
    <n v="0"/>
  </r>
  <r>
    <x v="185799"/>
    <n v="0"/>
  </r>
  <r>
    <x v="185800"/>
    <n v="0"/>
  </r>
  <r>
    <x v="185801"/>
    <n v="0"/>
  </r>
  <r>
    <x v="185802"/>
    <n v="0"/>
  </r>
  <r>
    <x v="185803"/>
    <n v="0"/>
  </r>
  <r>
    <x v="185804"/>
    <n v="0"/>
  </r>
  <r>
    <x v="185805"/>
    <n v="0"/>
  </r>
  <r>
    <x v="185806"/>
    <n v="0"/>
  </r>
  <r>
    <x v="185807"/>
    <n v="0"/>
  </r>
  <r>
    <x v="185808"/>
    <n v="0"/>
  </r>
  <r>
    <x v="185809"/>
    <n v="0"/>
  </r>
  <r>
    <x v="185810"/>
    <n v="0"/>
  </r>
  <r>
    <x v="185811"/>
    <n v="0"/>
  </r>
  <r>
    <x v="185812"/>
    <n v="0"/>
  </r>
  <r>
    <x v="185813"/>
    <n v="0"/>
  </r>
  <r>
    <x v="185814"/>
    <n v="0"/>
  </r>
  <r>
    <x v="185815"/>
    <n v="0"/>
  </r>
  <r>
    <x v="185816"/>
    <n v="0"/>
  </r>
  <r>
    <x v="185817"/>
    <n v="0"/>
  </r>
  <r>
    <x v="185818"/>
    <n v="0"/>
  </r>
  <r>
    <x v="185819"/>
    <n v="0"/>
  </r>
  <r>
    <x v="185820"/>
    <n v="0"/>
  </r>
  <r>
    <x v="185821"/>
    <n v="0"/>
  </r>
  <r>
    <x v="185822"/>
    <n v="0"/>
  </r>
  <r>
    <x v="185823"/>
    <n v="0"/>
  </r>
  <r>
    <x v="185824"/>
    <n v="0"/>
  </r>
  <r>
    <x v="185825"/>
    <n v="0"/>
  </r>
  <r>
    <x v="185826"/>
    <n v="0"/>
  </r>
  <r>
    <x v="185827"/>
    <n v="0"/>
  </r>
  <r>
    <x v="185828"/>
    <n v="0"/>
  </r>
  <r>
    <x v="185829"/>
    <n v="0"/>
  </r>
  <r>
    <x v="185830"/>
    <n v="0"/>
  </r>
  <r>
    <x v="185831"/>
    <n v="0"/>
  </r>
  <r>
    <x v="185832"/>
    <n v="0"/>
  </r>
  <r>
    <x v="185833"/>
    <n v="0"/>
  </r>
  <r>
    <x v="185834"/>
    <n v="0"/>
  </r>
  <r>
    <x v="185835"/>
    <n v="0"/>
  </r>
  <r>
    <x v="185836"/>
    <n v="0"/>
  </r>
  <r>
    <x v="185837"/>
    <n v="0"/>
  </r>
  <r>
    <x v="185838"/>
    <n v="0"/>
  </r>
  <r>
    <x v="185839"/>
    <n v="0"/>
  </r>
  <r>
    <x v="185840"/>
    <n v="0"/>
  </r>
  <r>
    <x v="185841"/>
    <n v="0"/>
  </r>
  <r>
    <x v="185842"/>
    <n v="0"/>
  </r>
  <r>
    <x v="185843"/>
    <n v="0"/>
  </r>
  <r>
    <x v="185844"/>
    <n v="0"/>
  </r>
  <r>
    <x v="185845"/>
    <n v="0"/>
  </r>
  <r>
    <x v="185846"/>
    <n v="0"/>
  </r>
  <r>
    <x v="185847"/>
    <n v="0"/>
  </r>
  <r>
    <x v="185848"/>
    <n v="0"/>
  </r>
  <r>
    <x v="185849"/>
    <n v="0"/>
  </r>
  <r>
    <x v="185850"/>
    <n v="0"/>
  </r>
  <r>
    <x v="185851"/>
    <n v="0"/>
  </r>
  <r>
    <x v="185852"/>
    <n v="0"/>
  </r>
  <r>
    <x v="185853"/>
    <n v="0"/>
  </r>
  <r>
    <x v="185854"/>
    <n v="0"/>
  </r>
  <r>
    <x v="185855"/>
    <n v="0"/>
  </r>
  <r>
    <x v="185856"/>
    <n v="0"/>
  </r>
  <r>
    <x v="185857"/>
    <n v="0"/>
  </r>
  <r>
    <x v="185858"/>
    <n v="0"/>
  </r>
  <r>
    <x v="185859"/>
    <n v="0"/>
  </r>
  <r>
    <x v="185860"/>
    <n v="0"/>
  </r>
  <r>
    <x v="185861"/>
    <n v="0"/>
  </r>
  <r>
    <x v="185862"/>
    <n v="0"/>
  </r>
  <r>
    <x v="185863"/>
    <n v="0"/>
  </r>
  <r>
    <x v="185864"/>
    <n v="0"/>
  </r>
  <r>
    <x v="185865"/>
    <n v="0"/>
  </r>
  <r>
    <x v="185866"/>
    <n v="0"/>
  </r>
  <r>
    <x v="185867"/>
    <n v="0"/>
  </r>
  <r>
    <x v="185868"/>
    <n v="0"/>
  </r>
  <r>
    <x v="185869"/>
    <n v="0"/>
  </r>
  <r>
    <x v="185870"/>
    <n v="0"/>
  </r>
  <r>
    <x v="185871"/>
    <n v="0"/>
  </r>
  <r>
    <x v="185872"/>
    <n v="0"/>
  </r>
  <r>
    <x v="185873"/>
    <n v="0"/>
  </r>
  <r>
    <x v="185874"/>
    <n v="0"/>
  </r>
  <r>
    <x v="185875"/>
    <n v="0"/>
  </r>
  <r>
    <x v="185876"/>
    <n v="0"/>
  </r>
  <r>
    <x v="185877"/>
    <n v="0"/>
  </r>
  <r>
    <x v="185878"/>
    <n v="0"/>
  </r>
  <r>
    <x v="185879"/>
    <n v="0"/>
  </r>
  <r>
    <x v="185880"/>
    <n v="0"/>
  </r>
  <r>
    <x v="185881"/>
    <n v="0"/>
  </r>
  <r>
    <x v="185882"/>
    <n v="0"/>
  </r>
  <r>
    <x v="185883"/>
    <n v="0"/>
  </r>
  <r>
    <x v="185884"/>
    <n v="0"/>
  </r>
  <r>
    <x v="185885"/>
    <n v="0"/>
  </r>
  <r>
    <x v="185886"/>
    <n v="0"/>
  </r>
  <r>
    <x v="185887"/>
    <n v="0"/>
  </r>
  <r>
    <x v="185888"/>
    <n v="0"/>
  </r>
  <r>
    <x v="185889"/>
    <n v="0"/>
  </r>
  <r>
    <x v="185890"/>
    <n v="0"/>
  </r>
  <r>
    <x v="185891"/>
    <n v="0"/>
  </r>
  <r>
    <x v="185892"/>
    <n v="0"/>
  </r>
  <r>
    <x v="185893"/>
    <n v="0"/>
  </r>
  <r>
    <x v="185894"/>
    <n v="0"/>
  </r>
  <r>
    <x v="185895"/>
    <n v="0"/>
  </r>
  <r>
    <x v="185896"/>
    <n v="0"/>
  </r>
  <r>
    <x v="185897"/>
    <n v="0"/>
  </r>
  <r>
    <x v="185898"/>
    <n v="0"/>
  </r>
  <r>
    <x v="185899"/>
    <n v="0"/>
  </r>
  <r>
    <x v="185900"/>
    <n v="0"/>
  </r>
  <r>
    <x v="185901"/>
    <n v="0"/>
  </r>
  <r>
    <x v="185902"/>
    <n v="0"/>
  </r>
  <r>
    <x v="185903"/>
    <n v="0"/>
  </r>
  <r>
    <x v="185904"/>
    <n v="1"/>
  </r>
  <r>
    <x v="185905"/>
    <n v="0"/>
  </r>
  <r>
    <x v="185906"/>
    <n v="0"/>
  </r>
  <r>
    <x v="185907"/>
    <n v="0"/>
  </r>
  <r>
    <x v="185908"/>
    <n v="0"/>
  </r>
  <r>
    <x v="185909"/>
    <n v="0"/>
  </r>
  <r>
    <x v="185910"/>
    <n v="0"/>
  </r>
  <r>
    <x v="185911"/>
    <n v="0"/>
  </r>
  <r>
    <x v="185912"/>
    <n v="0"/>
  </r>
  <r>
    <x v="185913"/>
    <n v="0"/>
  </r>
  <r>
    <x v="185914"/>
    <n v="0"/>
  </r>
  <r>
    <x v="185915"/>
    <n v="0"/>
  </r>
  <r>
    <x v="185916"/>
    <n v="0"/>
  </r>
  <r>
    <x v="185917"/>
    <n v="0"/>
  </r>
  <r>
    <x v="185918"/>
    <n v="0"/>
  </r>
  <r>
    <x v="185919"/>
    <n v="0"/>
  </r>
  <r>
    <x v="185920"/>
    <n v="0"/>
  </r>
  <r>
    <x v="185921"/>
    <n v="0"/>
  </r>
  <r>
    <x v="185922"/>
    <n v="0"/>
  </r>
  <r>
    <x v="185923"/>
    <n v="0"/>
  </r>
  <r>
    <x v="185924"/>
    <n v="0"/>
  </r>
  <r>
    <x v="185925"/>
    <n v="0"/>
  </r>
  <r>
    <x v="185926"/>
    <n v="0"/>
  </r>
  <r>
    <x v="185927"/>
    <n v="0"/>
  </r>
  <r>
    <x v="185928"/>
    <n v="0"/>
  </r>
  <r>
    <x v="185929"/>
    <n v="0"/>
  </r>
  <r>
    <x v="185930"/>
    <n v="0"/>
  </r>
  <r>
    <x v="185931"/>
    <n v="0"/>
  </r>
  <r>
    <x v="185932"/>
    <n v="0"/>
  </r>
  <r>
    <x v="185933"/>
    <n v="0"/>
  </r>
  <r>
    <x v="185934"/>
    <n v="0"/>
  </r>
  <r>
    <x v="185935"/>
    <n v="0"/>
  </r>
  <r>
    <x v="185936"/>
    <n v="0"/>
  </r>
  <r>
    <x v="185937"/>
    <n v="0"/>
  </r>
  <r>
    <x v="185938"/>
    <n v="0"/>
  </r>
  <r>
    <x v="185939"/>
    <n v="0"/>
  </r>
  <r>
    <x v="185940"/>
    <n v="0"/>
  </r>
  <r>
    <x v="185941"/>
    <n v="0"/>
  </r>
  <r>
    <x v="185942"/>
    <n v="0"/>
  </r>
  <r>
    <x v="185943"/>
    <n v="0"/>
  </r>
  <r>
    <x v="185944"/>
    <n v="0"/>
  </r>
  <r>
    <x v="185945"/>
    <n v="0"/>
  </r>
  <r>
    <x v="185946"/>
    <n v="0"/>
  </r>
  <r>
    <x v="185947"/>
    <n v="0"/>
  </r>
  <r>
    <x v="185948"/>
    <n v="0"/>
  </r>
  <r>
    <x v="185949"/>
    <n v="0"/>
  </r>
  <r>
    <x v="185950"/>
    <n v="0"/>
  </r>
  <r>
    <x v="185951"/>
    <n v="0"/>
  </r>
  <r>
    <x v="185952"/>
    <n v="0"/>
  </r>
  <r>
    <x v="185953"/>
    <n v="0"/>
  </r>
  <r>
    <x v="185954"/>
    <n v="0"/>
  </r>
  <r>
    <x v="185955"/>
    <n v="0"/>
  </r>
  <r>
    <x v="185956"/>
    <n v="0"/>
  </r>
  <r>
    <x v="185957"/>
    <n v="0"/>
  </r>
  <r>
    <x v="185958"/>
    <n v="0"/>
  </r>
  <r>
    <x v="185959"/>
    <n v="0"/>
  </r>
  <r>
    <x v="185960"/>
    <n v="0"/>
  </r>
  <r>
    <x v="185961"/>
    <n v="0"/>
  </r>
  <r>
    <x v="185962"/>
    <n v="0"/>
  </r>
  <r>
    <x v="185963"/>
    <n v="0"/>
  </r>
  <r>
    <x v="185964"/>
    <n v="0"/>
  </r>
  <r>
    <x v="185965"/>
    <n v="0"/>
  </r>
  <r>
    <x v="185966"/>
    <n v="0"/>
  </r>
  <r>
    <x v="185967"/>
    <n v="0"/>
  </r>
  <r>
    <x v="185968"/>
    <n v="0"/>
  </r>
  <r>
    <x v="185969"/>
    <n v="0"/>
  </r>
  <r>
    <x v="185970"/>
    <n v="0"/>
  </r>
  <r>
    <x v="185971"/>
    <n v="0"/>
  </r>
  <r>
    <x v="185972"/>
    <n v="0"/>
  </r>
  <r>
    <x v="185973"/>
    <n v="0"/>
  </r>
  <r>
    <x v="185974"/>
    <n v="0"/>
  </r>
  <r>
    <x v="185975"/>
    <n v="0"/>
  </r>
  <r>
    <x v="185976"/>
    <n v="0"/>
  </r>
  <r>
    <x v="185977"/>
    <n v="0"/>
  </r>
  <r>
    <x v="185978"/>
    <n v="0"/>
  </r>
  <r>
    <x v="185979"/>
    <n v="0"/>
  </r>
  <r>
    <x v="185980"/>
    <n v="0"/>
  </r>
  <r>
    <x v="185981"/>
    <n v="0"/>
  </r>
  <r>
    <x v="185982"/>
    <n v="0"/>
  </r>
  <r>
    <x v="185983"/>
    <n v="0"/>
  </r>
  <r>
    <x v="185984"/>
    <n v="0"/>
  </r>
  <r>
    <x v="185985"/>
    <n v="0"/>
  </r>
  <r>
    <x v="185986"/>
    <n v="0"/>
  </r>
  <r>
    <x v="185987"/>
    <n v="0"/>
  </r>
  <r>
    <x v="185988"/>
    <n v="0"/>
  </r>
  <r>
    <x v="185989"/>
    <n v="0"/>
  </r>
  <r>
    <x v="185990"/>
    <n v="0"/>
  </r>
  <r>
    <x v="185991"/>
    <n v="0"/>
  </r>
  <r>
    <x v="185992"/>
    <n v="0"/>
  </r>
  <r>
    <x v="185993"/>
    <n v="0"/>
  </r>
  <r>
    <x v="185994"/>
    <n v="0"/>
  </r>
  <r>
    <x v="185995"/>
    <n v="0"/>
  </r>
  <r>
    <x v="185996"/>
    <n v="0"/>
  </r>
  <r>
    <x v="185997"/>
    <n v="0"/>
  </r>
  <r>
    <x v="185998"/>
    <n v="0"/>
  </r>
  <r>
    <x v="185999"/>
    <n v="0"/>
  </r>
  <r>
    <x v="186000"/>
    <n v="5"/>
  </r>
  <r>
    <x v="186001"/>
    <n v="0"/>
  </r>
  <r>
    <x v="186002"/>
    <n v="0"/>
  </r>
  <r>
    <x v="186003"/>
    <n v="0"/>
  </r>
  <r>
    <x v="186004"/>
    <n v="0"/>
  </r>
  <r>
    <x v="186005"/>
    <n v="0"/>
  </r>
  <r>
    <x v="186006"/>
    <n v="0"/>
  </r>
  <r>
    <x v="186007"/>
    <n v="0"/>
  </r>
  <r>
    <x v="186008"/>
    <n v="0"/>
  </r>
  <r>
    <x v="186009"/>
    <n v="0"/>
  </r>
  <r>
    <x v="186010"/>
    <n v="0"/>
  </r>
  <r>
    <x v="186011"/>
    <n v="0"/>
  </r>
  <r>
    <x v="186012"/>
    <n v="0"/>
  </r>
  <r>
    <x v="186013"/>
    <n v="0"/>
  </r>
  <r>
    <x v="186014"/>
    <n v="0"/>
  </r>
  <r>
    <x v="186015"/>
    <n v="0"/>
  </r>
  <r>
    <x v="186016"/>
    <n v="0"/>
  </r>
  <r>
    <x v="186017"/>
    <n v="0"/>
  </r>
  <r>
    <x v="186018"/>
    <n v="0"/>
  </r>
  <r>
    <x v="186019"/>
    <n v="0"/>
  </r>
  <r>
    <x v="186020"/>
    <n v="0"/>
  </r>
  <r>
    <x v="186021"/>
    <n v="0"/>
  </r>
  <r>
    <x v="186022"/>
    <n v="0"/>
  </r>
  <r>
    <x v="186023"/>
    <n v="0"/>
  </r>
  <r>
    <x v="186024"/>
    <n v="0"/>
  </r>
  <r>
    <x v="186025"/>
    <n v="0"/>
  </r>
  <r>
    <x v="186026"/>
    <n v="0"/>
  </r>
  <r>
    <x v="186027"/>
    <n v="0"/>
  </r>
  <r>
    <x v="186028"/>
    <n v="0"/>
  </r>
  <r>
    <x v="186029"/>
    <n v="0"/>
  </r>
  <r>
    <x v="186030"/>
    <n v="0"/>
  </r>
  <r>
    <x v="186031"/>
    <n v="0"/>
  </r>
  <r>
    <x v="186032"/>
    <n v="0"/>
  </r>
  <r>
    <x v="186033"/>
    <n v="0"/>
  </r>
  <r>
    <x v="186034"/>
    <n v="0"/>
  </r>
  <r>
    <x v="186035"/>
    <n v="0"/>
  </r>
  <r>
    <x v="186036"/>
    <n v="0"/>
  </r>
  <r>
    <x v="186037"/>
    <n v="0"/>
  </r>
  <r>
    <x v="186038"/>
    <n v="0"/>
  </r>
  <r>
    <x v="186039"/>
    <n v="0"/>
  </r>
  <r>
    <x v="186040"/>
    <n v="0"/>
  </r>
  <r>
    <x v="186041"/>
    <n v="0"/>
  </r>
  <r>
    <x v="186042"/>
    <n v="0"/>
  </r>
  <r>
    <x v="186043"/>
    <n v="0"/>
  </r>
  <r>
    <x v="186044"/>
    <n v="0"/>
  </r>
  <r>
    <x v="186045"/>
    <n v="0"/>
  </r>
  <r>
    <x v="186046"/>
    <n v="0"/>
  </r>
  <r>
    <x v="186047"/>
    <n v="0"/>
  </r>
  <r>
    <x v="186048"/>
    <n v="0"/>
  </r>
  <r>
    <x v="186049"/>
    <n v="0"/>
  </r>
  <r>
    <x v="186050"/>
    <n v="0"/>
  </r>
  <r>
    <x v="186051"/>
    <n v="0"/>
  </r>
  <r>
    <x v="186052"/>
    <n v="0"/>
  </r>
  <r>
    <x v="186053"/>
    <n v="0"/>
  </r>
  <r>
    <x v="186054"/>
    <n v="0"/>
  </r>
  <r>
    <x v="186055"/>
    <n v="0"/>
  </r>
  <r>
    <x v="186056"/>
    <n v="0"/>
  </r>
  <r>
    <x v="186057"/>
    <n v="0"/>
  </r>
  <r>
    <x v="186058"/>
    <n v="0"/>
  </r>
  <r>
    <x v="186059"/>
    <n v="0"/>
  </r>
  <r>
    <x v="186060"/>
    <n v="0"/>
  </r>
  <r>
    <x v="186061"/>
    <n v="0"/>
  </r>
  <r>
    <x v="186062"/>
    <n v="0"/>
  </r>
  <r>
    <x v="186063"/>
    <n v="0"/>
  </r>
  <r>
    <x v="186064"/>
    <n v="0"/>
  </r>
  <r>
    <x v="186065"/>
    <n v="0"/>
  </r>
  <r>
    <x v="186066"/>
    <n v="0"/>
  </r>
  <r>
    <x v="186067"/>
    <n v="0"/>
  </r>
  <r>
    <x v="186068"/>
    <n v="0"/>
  </r>
  <r>
    <x v="186069"/>
    <n v="0"/>
  </r>
  <r>
    <x v="186070"/>
    <n v="0"/>
  </r>
  <r>
    <x v="186071"/>
    <n v="0"/>
  </r>
  <r>
    <x v="186072"/>
    <n v="0"/>
  </r>
  <r>
    <x v="186073"/>
    <n v="0"/>
  </r>
  <r>
    <x v="186074"/>
    <n v="0"/>
  </r>
  <r>
    <x v="186075"/>
    <n v="0"/>
  </r>
  <r>
    <x v="186076"/>
    <n v="0"/>
  </r>
  <r>
    <x v="186077"/>
    <n v="0"/>
  </r>
  <r>
    <x v="186078"/>
    <n v="0"/>
  </r>
  <r>
    <x v="186079"/>
    <n v="0"/>
  </r>
  <r>
    <x v="186080"/>
    <n v="0"/>
  </r>
  <r>
    <x v="186081"/>
    <n v="0"/>
  </r>
  <r>
    <x v="186082"/>
    <n v="0"/>
  </r>
  <r>
    <x v="186083"/>
    <n v="0"/>
  </r>
  <r>
    <x v="186084"/>
    <n v="0"/>
  </r>
  <r>
    <x v="186085"/>
    <n v="0"/>
  </r>
  <r>
    <x v="186086"/>
    <n v="0"/>
  </r>
  <r>
    <x v="186087"/>
    <n v="0"/>
  </r>
  <r>
    <x v="186088"/>
    <n v="0"/>
  </r>
  <r>
    <x v="186089"/>
    <n v="0"/>
  </r>
  <r>
    <x v="186090"/>
    <n v="0"/>
  </r>
  <r>
    <x v="186091"/>
    <n v="0"/>
  </r>
  <r>
    <x v="186092"/>
    <n v="0"/>
  </r>
  <r>
    <x v="186093"/>
    <n v="0"/>
  </r>
  <r>
    <x v="186094"/>
    <n v="0"/>
  </r>
  <r>
    <x v="186095"/>
    <n v="0"/>
  </r>
  <r>
    <x v="186096"/>
    <n v="0"/>
  </r>
  <r>
    <x v="186097"/>
    <n v="0"/>
  </r>
  <r>
    <x v="186098"/>
    <n v="0"/>
  </r>
  <r>
    <x v="186099"/>
    <n v="0"/>
  </r>
  <r>
    <x v="186100"/>
    <n v="0"/>
  </r>
  <r>
    <x v="186101"/>
    <n v="0"/>
  </r>
  <r>
    <x v="186102"/>
    <n v="0"/>
  </r>
  <r>
    <x v="186103"/>
    <n v="0"/>
  </r>
  <r>
    <x v="186104"/>
    <n v="0"/>
  </r>
  <r>
    <x v="186105"/>
    <n v="0"/>
  </r>
  <r>
    <x v="186106"/>
    <n v="0"/>
  </r>
  <r>
    <x v="186107"/>
    <n v="0"/>
  </r>
  <r>
    <x v="186108"/>
    <n v="0"/>
  </r>
  <r>
    <x v="186109"/>
    <n v="0"/>
  </r>
  <r>
    <x v="186110"/>
    <n v="0"/>
  </r>
  <r>
    <x v="186111"/>
    <n v="0"/>
  </r>
  <r>
    <x v="186112"/>
    <n v="0"/>
  </r>
  <r>
    <x v="186113"/>
    <n v="0"/>
  </r>
  <r>
    <x v="186114"/>
    <n v="0"/>
  </r>
  <r>
    <x v="186115"/>
    <n v="0"/>
  </r>
  <r>
    <x v="186116"/>
    <n v="0"/>
  </r>
  <r>
    <x v="186117"/>
    <n v="0"/>
  </r>
  <r>
    <x v="186118"/>
    <n v="0"/>
  </r>
  <r>
    <x v="186119"/>
    <n v="0"/>
  </r>
  <r>
    <x v="186120"/>
    <n v="0"/>
  </r>
  <r>
    <x v="186121"/>
    <n v="0"/>
  </r>
  <r>
    <x v="186122"/>
    <n v="0"/>
  </r>
  <r>
    <x v="186123"/>
    <n v="0"/>
  </r>
  <r>
    <x v="186124"/>
    <n v="0"/>
  </r>
  <r>
    <x v="186125"/>
    <n v="0"/>
  </r>
  <r>
    <x v="186126"/>
    <n v="0"/>
  </r>
  <r>
    <x v="186127"/>
    <n v="0"/>
  </r>
  <r>
    <x v="186128"/>
    <n v="0"/>
  </r>
  <r>
    <x v="186129"/>
    <n v="0"/>
  </r>
  <r>
    <x v="186130"/>
    <n v="0"/>
  </r>
  <r>
    <x v="186131"/>
    <n v="0"/>
  </r>
  <r>
    <x v="186132"/>
    <n v="0"/>
  </r>
  <r>
    <x v="186133"/>
    <n v="0"/>
  </r>
  <r>
    <x v="186134"/>
    <n v="0"/>
  </r>
  <r>
    <x v="186135"/>
    <n v="0"/>
  </r>
  <r>
    <x v="186136"/>
    <n v="0"/>
  </r>
  <r>
    <x v="186137"/>
    <n v="0"/>
  </r>
  <r>
    <x v="186138"/>
    <n v="0"/>
  </r>
  <r>
    <x v="186139"/>
    <n v="0"/>
  </r>
  <r>
    <x v="186140"/>
    <n v="0"/>
  </r>
  <r>
    <x v="186141"/>
    <n v="0"/>
  </r>
  <r>
    <x v="186142"/>
    <n v="0"/>
  </r>
  <r>
    <x v="186143"/>
    <n v="0"/>
  </r>
  <r>
    <x v="186144"/>
    <n v="0"/>
  </r>
  <r>
    <x v="186145"/>
    <n v="0"/>
  </r>
  <r>
    <x v="186146"/>
    <n v="0"/>
  </r>
  <r>
    <x v="186147"/>
    <n v="0"/>
  </r>
  <r>
    <x v="186148"/>
    <n v="0"/>
  </r>
  <r>
    <x v="186149"/>
    <n v="0"/>
  </r>
  <r>
    <x v="186150"/>
    <n v="0"/>
  </r>
  <r>
    <x v="186151"/>
    <n v="0"/>
  </r>
  <r>
    <x v="186152"/>
    <n v="0"/>
  </r>
  <r>
    <x v="186153"/>
    <n v="0"/>
  </r>
  <r>
    <x v="186154"/>
    <n v="0"/>
  </r>
  <r>
    <x v="186155"/>
    <n v="0"/>
  </r>
  <r>
    <x v="186156"/>
    <n v="0"/>
  </r>
  <r>
    <x v="186157"/>
    <n v="0"/>
  </r>
  <r>
    <x v="186158"/>
    <n v="0"/>
  </r>
  <r>
    <x v="186159"/>
    <n v="0"/>
  </r>
  <r>
    <x v="186160"/>
    <n v="0"/>
  </r>
  <r>
    <x v="186161"/>
    <n v="0"/>
  </r>
  <r>
    <x v="186162"/>
    <n v="0"/>
  </r>
  <r>
    <x v="186163"/>
    <n v="0"/>
  </r>
  <r>
    <x v="186164"/>
    <n v="0"/>
  </r>
  <r>
    <x v="186165"/>
    <n v="0"/>
  </r>
  <r>
    <x v="186166"/>
    <n v="0"/>
  </r>
  <r>
    <x v="186167"/>
    <n v="0"/>
  </r>
  <r>
    <x v="186168"/>
    <n v="0"/>
  </r>
  <r>
    <x v="186169"/>
    <n v="0"/>
  </r>
  <r>
    <x v="186170"/>
    <n v="0"/>
  </r>
  <r>
    <x v="186171"/>
    <n v="0"/>
  </r>
  <r>
    <x v="186172"/>
    <n v="0"/>
  </r>
  <r>
    <x v="186173"/>
    <n v="0"/>
  </r>
  <r>
    <x v="186174"/>
    <n v="0"/>
  </r>
  <r>
    <x v="186175"/>
    <n v="0"/>
  </r>
  <r>
    <x v="186176"/>
    <n v="0"/>
  </r>
  <r>
    <x v="186177"/>
    <n v="0"/>
  </r>
  <r>
    <x v="186178"/>
    <n v="0"/>
  </r>
  <r>
    <x v="186179"/>
    <n v="0"/>
  </r>
  <r>
    <x v="186180"/>
    <n v="0"/>
  </r>
  <r>
    <x v="186181"/>
    <n v="0"/>
  </r>
  <r>
    <x v="186182"/>
    <n v="0"/>
  </r>
  <r>
    <x v="186183"/>
    <n v="0"/>
  </r>
  <r>
    <x v="186184"/>
    <n v="0"/>
  </r>
  <r>
    <x v="186185"/>
    <n v="0"/>
  </r>
  <r>
    <x v="186186"/>
    <n v="0"/>
  </r>
  <r>
    <x v="186187"/>
    <n v="0"/>
  </r>
  <r>
    <x v="186188"/>
    <n v="0"/>
  </r>
  <r>
    <x v="186189"/>
    <n v="0"/>
  </r>
  <r>
    <x v="186190"/>
    <n v="0"/>
  </r>
  <r>
    <x v="186191"/>
    <n v="0"/>
  </r>
  <r>
    <x v="186192"/>
    <n v="5"/>
  </r>
  <r>
    <x v="186193"/>
    <n v="0"/>
  </r>
  <r>
    <x v="186194"/>
    <n v="0"/>
  </r>
  <r>
    <x v="186195"/>
    <n v="0"/>
  </r>
  <r>
    <x v="186196"/>
    <n v="0"/>
  </r>
  <r>
    <x v="186197"/>
    <n v="0"/>
  </r>
  <r>
    <x v="186198"/>
    <n v="0"/>
  </r>
  <r>
    <x v="186199"/>
    <n v="0"/>
  </r>
  <r>
    <x v="186200"/>
    <n v="0"/>
  </r>
  <r>
    <x v="186201"/>
    <n v="0"/>
  </r>
  <r>
    <x v="186202"/>
    <n v="0"/>
  </r>
  <r>
    <x v="186203"/>
    <n v="0"/>
  </r>
  <r>
    <x v="186204"/>
    <n v="0"/>
  </r>
  <r>
    <x v="186205"/>
    <n v="0"/>
  </r>
  <r>
    <x v="186206"/>
    <n v="0"/>
  </r>
  <r>
    <x v="186207"/>
    <n v="0"/>
  </r>
  <r>
    <x v="186208"/>
    <n v="0"/>
  </r>
  <r>
    <x v="186209"/>
    <n v="0"/>
  </r>
  <r>
    <x v="186210"/>
    <n v="0"/>
  </r>
  <r>
    <x v="186211"/>
    <n v="0"/>
  </r>
  <r>
    <x v="186212"/>
    <n v="0"/>
  </r>
  <r>
    <x v="186213"/>
    <n v="0"/>
  </r>
  <r>
    <x v="186214"/>
    <n v="0"/>
  </r>
  <r>
    <x v="186215"/>
    <n v="0"/>
  </r>
  <r>
    <x v="186216"/>
    <n v="0"/>
  </r>
  <r>
    <x v="186217"/>
    <n v="0"/>
  </r>
  <r>
    <x v="186218"/>
    <n v="0"/>
  </r>
  <r>
    <x v="186219"/>
    <n v="0"/>
  </r>
  <r>
    <x v="186220"/>
    <n v="0"/>
  </r>
  <r>
    <x v="186221"/>
    <n v="0"/>
  </r>
  <r>
    <x v="186222"/>
    <n v="0"/>
  </r>
  <r>
    <x v="186223"/>
    <n v="0"/>
  </r>
  <r>
    <x v="186224"/>
    <n v="0"/>
  </r>
  <r>
    <x v="186225"/>
    <n v="0"/>
  </r>
  <r>
    <x v="186226"/>
    <n v="0"/>
  </r>
  <r>
    <x v="186227"/>
    <n v="0"/>
  </r>
  <r>
    <x v="186228"/>
    <n v="0"/>
  </r>
  <r>
    <x v="186229"/>
    <n v="0"/>
  </r>
  <r>
    <x v="186230"/>
    <n v="0"/>
  </r>
  <r>
    <x v="186231"/>
    <n v="0"/>
  </r>
  <r>
    <x v="186232"/>
    <n v="0"/>
  </r>
  <r>
    <x v="186233"/>
    <n v="0"/>
  </r>
  <r>
    <x v="186234"/>
    <n v="0"/>
  </r>
  <r>
    <x v="186235"/>
    <n v="0"/>
  </r>
  <r>
    <x v="186236"/>
    <n v="0"/>
  </r>
  <r>
    <x v="186237"/>
    <n v="0"/>
  </r>
  <r>
    <x v="186238"/>
    <n v="0"/>
  </r>
  <r>
    <x v="186239"/>
    <n v="0"/>
  </r>
  <r>
    <x v="186240"/>
    <n v="0"/>
  </r>
  <r>
    <x v="186241"/>
    <n v="0"/>
  </r>
  <r>
    <x v="186242"/>
    <n v="0"/>
  </r>
  <r>
    <x v="186243"/>
    <n v="0"/>
  </r>
  <r>
    <x v="186244"/>
    <n v="0"/>
  </r>
  <r>
    <x v="186245"/>
    <n v="0"/>
  </r>
  <r>
    <x v="186246"/>
    <n v="0"/>
  </r>
  <r>
    <x v="186247"/>
    <n v="0"/>
  </r>
  <r>
    <x v="186248"/>
    <n v="0"/>
  </r>
  <r>
    <x v="186249"/>
    <n v="0"/>
  </r>
  <r>
    <x v="186250"/>
    <n v="0"/>
  </r>
  <r>
    <x v="186251"/>
    <n v="0"/>
  </r>
  <r>
    <x v="186252"/>
    <n v="0"/>
  </r>
  <r>
    <x v="186253"/>
    <n v="0"/>
  </r>
  <r>
    <x v="186254"/>
    <n v="0"/>
  </r>
  <r>
    <x v="186255"/>
    <n v="0"/>
  </r>
  <r>
    <x v="186256"/>
    <n v="0"/>
  </r>
  <r>
    <x v="186257"/>
    <n v="0"/>
  </r>
  <r>
    <x v="186258"/>
    <n v="0"/>
  </r>
  <r>
    <x v="186259"/>
    <n v="0"/>
  </r>
  <r>
    <x v="186260"/>
    <n v="0"/>
  </r>
  <r>
    <x v="186261"/>
    <n v="0"/>
  </r>
  <r>
    <x v="186262"/>
    <n v="0"/>
  </r>
  <r>
    <x v="186263"/>
    <n v="0"/>
  </r>
  <r>
    <x v="186264"/>
    <n v="0"/>
  </r>
  <r>
    <x v="186265"/>
    <n v="0"/>
  </r>
  <r>
    <x v="186266"/>
    <n v="0"/>
  </r>
  <r>
    <x v="186267"/>
    <n v="0"/>
  </r>
  <r>
    <x v="186268"/>
    <n v="0"/>
  </r>
  <r>
    <x v="186269"/>
    <n v="0"/>
  </r>
  <r>
    <x v="186270"/>
    <n v="0"/>
  </r>
  <r>
    <x v="186271"/>
    <n v="0"/>
  </r>
  <r>
    <x v="186272"/>
    <n v="0"/>
  </r>
  <r>
    <x v="186273"/>
    <n v="0"/>
  </r>
  <r>
    <x v="186274"/>
    <n v="0"/>
  </r>
  <r>
    <x v="186275"/>
    <n v="0"/>
  </r>
  <r>
    <x v="186276"/>
    <n v="0"/>
  </r>
  <r>
    <x v="186277"/>
    <n v="0"/>
  </r>
  <r>
    <x v="186278"/>
    <n v="0"/>
  </r>
  <r>
    <x v="186279"/>
    <n v="0"/>
  </r>
  <r>
    <x v="186280"/>
    <n v="0"/>
  </r>
  <r>
    <x v="186281"/>
    <n v="0"/>
  </r>
  <r>
    <x v="186282"/>
    <n v="0"/>
  </r>
  <r>
    <x v="186283"/>
    <n v="0"/>
  </r>
  <r>
    <x v="186284"/>
    <n v="0"/>
  </r>
  <r>
    <x v="186285"/>
    <n v="0"/>
  </r>
  <r>
    <x v="186286"/>
    <n v="0"/>
  </r>
  <r>
    <x v="186287"/>
    <n v="0"/>
  </r>
  <r>
    <x v="186288"/>
    <n v="0"/>
  </r>
  <r>
    <x v="186289"/>
    <n v="0"/>
  </r>
  <r>
    <x v="186290"/>
    <n v="0"/>
  </r>
  <r>
    <x v="186291"/>
    <n v="0"/>
  </r>
  <r>
    <x v="186292"/>
    <n v="0"/>
  </r>
  <r>
    <x v="186293"/>
    <n v="0"/>
  </r>
  <r>
    <x v="186294"/>
    <n v="0"/>
  </r>
  <r>
    <x v="186295"/>
    <n v="0"/>
  </r>
  <r>
    <x v="186296"/>
    <n v="0"/>
  </r>
  <r>
    <x v="186297"/>
    <n v="0"/>
  </r>
  <r>
    <x v="186298"/>
    <n v="0"/>
  </r>
  <r>
    <x v="186299"/>
    <n v="0"/>
  </r>
  <r>
    <x v="186300"/>
    <n v="0"/>
  </r>
  <r>
    <x v="186301"/>
    <n v="0"/>
  </r>
  <r>
    <x v="186302"/>
    <n v="0"/>
  </r>
  <r>
    <x v="186303"/>
    <n v="0"/>
  </r>
  <r>
    <x v="186304"/>
    <n v="0"/>
  </r>
  <r>
    <x v="186305"/>
    <n v="0"/>
  </r>
  <r>
    <x v="186306"/>
    <n v="0"/>
  </r>
  <r>
    <x v="186307"/>
    <n v="0"/>
  </r>
  <r>
    <x v="186308"/>
    <n v="0"/>
  </r>
  <r>
    <x v="186309"/>
    <n v="0"/>
  </r>
  <r>
    <x v="186310"/>
    <n v="0"/>
  </r>
  <r>
    <x v="186311"/>
    <n v="0"/>
  </r>
  <r>
    <x v="186312"/>
    <n v="0"/>
  </r>
  <r>
    <x v="186313"/>
    <n v="0"/>
  </r>
  <r>
    <x v="186314"/>
    <n v="0"/>
  </r>
  <r>
    <x v="186315"/>
    <n v="0"/>
  </r>
  <r>
    <x v="186316"/>
    <n v="0"/>
  </r>
  <r>
    <x v="186317"/>
    <n v="0"/>
  </r>
  <r>
    <x v="186318"/>
    <n v="0"/>
  </r>
  <r>
    <x v="186319"/>
    <n v="0"/>
  </r>
  <r>
    <x v="186320"/>
    <n v="0"/>
  </r>
  <r>
    <x v="186321"/>
    <n v="0"/>
  </r>
  <r>
    <x v="186322"/>
    <n v="0"/>
  </r>
  <r>
    <x v="186323"/>
    <n v="0"/>
  </r>
  <r>
    <x v="186324"/>
    <n v="0"/>
  </r>
  <r>
    <x v="186325"/>
    <n v="0"/>
  </r>
  <r>
    <x v="186326"/>
    <n v="0"/>
  </r>
  <r>
    <x v="186327"/>
    <n v="0"/>
  </r>
  <r>
    <x v="186328"/>
    <n v="0"/>
  </r>
  <r>
    <x v="186329"/>
    <n v="0"/>
  </r>
  <r>
    <x v="186330"/>
    <n v="0"/>
  </r>
  <r>
    <x v="186331"/>
    <n v="0"/>
  </r>
  <r>
    <x v="186332"/>
    <n v="0"/>
  </r>
  <r>
    <x v="186333"/>
    <n v="0"/>
  </r>
  <r>
    <x v="186334"/>
    <n v="0"/>
  </r>
  <r>
    <x v="186335"/>
    <n v="0"/>
  </r>
  <r>
    <x v="186336"/>
    <n v="8"/>
  </r>
  <r>
    <x v="186337"/>
    <n v="0"/>
  </r>
  <r>
    <x v="186338"/>
    <n v="0"/>
  </r>
  <r>
    <x v="186339"/>
    <n v="0"/>
  </r>
  <r>
    <x v="186340"/>
    <n v="0"/>
  </r>
  <r>
    <x v="186341"/>
    <n v="0"/>
  </r>
  <r>
    <x v="186342"/>
    <n v="0"/>
  </r>
  <r>
    <x v="186343"/>
    <n v="0"/>
  </r>
  <r>
    <x v="186344"/>
    <n v="0"/>
  </r>
  <r>
    <x v="186345"/>
    <n v="0"/>
  </r>
  <r>
    <x v="186346"/>
    <n v="0"/>
  </r>
  <r>
    <x v="186347"/>
    <n v="0"/>
  </r>
  <r>
    <x v="186348"/>
    <n v="0"/>
  </r>
  <r>
    <x v="186349"/>
    <n v="0"/>
  </r>
  <r>
    <x v="186350"/>
    <n v="0"/>
  </r>
  <r>
    <x v="186351"/>
    <n v="0"/>
  </r>
  <r>
    <x v="186352"/>
    <n v="0"/>
  </r>
  <r>
    <x v="186353"/>
    <n v="0"/>
  </r>
  <r>
    <x v="186354"/>
    <n v="0"/>
  </r>
  <r>
    <x v="186355"/>
    <n v="0"/>
  </r>
  <r>
    <x v="186356"/>
    <n v="0"/>
  </r>
  <r>
    <x v="186357"/>
    <n v="0"/>
  </r>
  <r>
    <x v="186358"/>
    <n v="0"/>
  </r>
  <r>
    <x v="186359"/>
    <n v="0"/>
  </r>
  <r>
    <x v="186360"/>
    <n v="0"/>
  </r>
  <r>
    <x v="186361"/>
    <n v="0"/>
  </r>
  <r>
    <x v="186362"/>
    <n v="0"/>
  </r>
  <r>
    <x v="186363"/>
    <n v="0"/>
  </r>
  <r>
    <x v="186364"/>
    <n v="0"/>
  </r>
  <r>
    <x v="186365"/>
    <n v="0"/>
  </r>
  <r>
    <x v="186366"/>
    <n v="0"/>
  </r>
  <r>
    <x v="186367"/>
    <n v="0"/>
  </r>
  <r>
    <x v="186368"/>
    <n v="0"/>
  </r>
  <r>
    <x v="186369"/>
    <n v="0"/>
  </r>
  <r>
    <x v="186370"/>
    <n v="0"/>
  </r>
  <r>
    <x v="186371"/>
    <n v="0"/>
  </r>
  <r>
    <x v="186372"/>
    <n v="0"/>
  </r>
  <r>
    <x v="186373"/>
    <n v="0"/>
  </r>
  <r>
    <x v="186374"/>
    <n v="0"/>
  </r>
  <r>
    <x v="186375"/>
    <n v="0"/>
  </r>
  <r>
    <x v="186376"/>
    <n v="0"/>
  </r>
  <r>
    <x v="186377"/>
    <n v="0"/>
  </r>
  <r>
    <x v="186378"/>
    <n v="0"/>
  </r>
  <r>
    <x v="186379"/>
    <n v="0"/>
  </r>
  <r>
    <x v="186380"/>
    <n v="0"/>
  </r>
  <r>
    <x v="186381"/>
    <n v="0"/>
  </r>
  <r>
    <x v="186382"/>
    <n v="0"/>
  </r>
  <r>
    <x v="186383"/>
    <n v="0"/>
  </r>
  <r>
    <x v="186384"/>
    <n v="0"/>
  </r>
  <r>
    <x v="186385"/>
    <n v="0"/>
  </r>
  <r>
    <x v="186386"/>
    <n v="0"/>
  </r>
  <r>
    <x v="186387"/>
    <n v="0"/>
  </r>
  <r>
    <x v="186388"/>
    <n v="0"/>
  </r>
  <r>
    <x v="186389"/>
    <n v="0"/>
  </r>
  <r>
    <x v="186390"/>
    <n v="0"/>
  </r>
  <r>
    <x v="186391"/>
    <n v="0"/>
  </r>
  <r>
    <x v="186392"/>
    <n v="0"/>
  </r>
  <r>
    <x v="186393"/>
    <n v="0"/>
  </r>
  <r>
    <x v="186394"/>
    <n v="0"/>
  </r>
  <r>
    <x v="186395"/>
    <n v="0"/>
  </r>
  <r>
    <x v="186396"/>
    <n v="0"/>
  </r>
  <r>
    <x v="186397"/>
    <n v="0"/>
  </r>
  <r>
    <x v="186398"/>
    <n v="0"/>
  </r>
  <r>
    <x v="186399"/>
    <n v="0"/>
  </r>
  <r>
    <x v="186400"/>
    <n v="0"/>
  </r>
  <r>
    <x v="186401"/>
    <n v="0"/>
  </r>
  <r>
    <x v="186402"/>
    <n v="0"/>
  </r>
  <r>
    <x v="186403"/>
    <n v="0"/>
  </r>
  <r>
    <x v="186404"/>
    <n v="0"/>
  </r>
  <r>
    <x v="186405"/>
    <n v="0"/>
  </r>
  <r>
    <x v="186406"/>
    <n v="0"/>
  </r>
  <r>
    <x v="186407"/>
    <n v="0"/>
  </r>
  <r>
    <x v="186408"/>
    <n v="0"/>
  </r>
  <r>
    <x v="186409"/>
    <n v="0"/>
  </r>
  <r>
    <x v="186410"/>
    <n v="0"/>
  </r>
  <r>
    <x v="186411"/>
    <n v="0"/>
  </r>
  <r>
    <x v="186412"/>
    <n v="0"/>
  </r>
  <r>
    <x v="186413"/>
    <n v="0"/>
  </r>
  <r>
    <x v="186414"/>
    <n v="0"/>
  </r>
  <r>
    <x v="186415"/>
    <n v="0"/>
  </r>
  <r>
    <x v="186416"/>
    <n v="0"/>
  </r>
  <r>
    <x v="186417"/>
    <n v="0"/>
  </r>
  <r>
    <x v="186418"/>
    <n v="0"/>
  </r>
  <r>
    <x v="186419"/>
    <n v="0"/>
  </r>
  <r>
    <x v="186420"/>
    <n v="0"/>
  </r>
  <r>
    <x v="186421"/>
    <n v="0"/>
  </r>
  <r>
    <x v="186422"/>
    <n v="0"/>
  </r>
  <r>
    <x v="186423"/>
    <n v="0"/>
  </r>
  <r>
    <x v="186424"/>
    <n v="0"/>
  </r>
  <r>
    <x v="186425"/>
    <n v="0"/>
  </r>
  <r>
    <x v="186426"/>
    <n v="0"/>
  </r>
  <r>
    <x v="186427"/>
    <n v="0"/>
  </r>
  <r>
    <x v="186428"/>
    <n v="0"/>
  </r>
  <r>
    <x v="186429"/>
    <n v="0"/>
  </r>
  <r>
    <x v="186430"/>
    <n v="0"/>
  </r>
  <r>
    <x v="186431"/>
    <n v="0"/>
  </r>
  <r>
    <x v="186432"/>
    <n v="0"/>
  </r>
  <r>
    <x v="186433"/>
    <n v="0"/>
  </r>
  <r>
    <x v="186434"/>
    <n v="0"/>
  </r>
  <r>
    <x v="186435"/>
    <n v="0"/>
  </r>
  <r>
    <x v="186436"/>
    <n v="0"/>
  </r>
  <r>
    <x v="186437"/>
    <n v="0"/>
  </r>
  <r>
    <x v="186438"/>
    <n v="0"/>
  </r>
  <r>
    <x v="186439"/>
    <n v="0"/>
  </r>
  <r>
    <x v="186440"/>
    <n v="0"/>
  </r>
  <r>
    <x v="186441"/>
    <n v="0"/>
  </r>
  <r>
    <x v="186442"/>
    <n v="0"/>
  </r>
  <r>
    <x v="186443"/>
    <n v="0"/>
  </r>
  <r>
    <x v="186444"/>
    <n v="0"/>
  </r>
  <r>
    <x v="186445"/>
    <n v="0"/>
  </r>
  <r>
    <x v="186446"/>
    <n v="0"/>
  </r>
  <r>
    <x v="186447"/>
    <n v="0"/>
  </r>
  <r>
    <x v="186448"/>
    <n v="0"/>
  </r>
  <r>
    <x v="186449"/>
    <n v="0"/>
  </r>
  <r>
    <x v="186450"/>
    <n v="0"/>
  </r>
  <r>
    <x v="186451"/>
    <n v="0"/>
  </r>
  <r>
    <x v="186452"/>
    <n v="0"/>
  </r>
  <r>
    <x v="186453"/>
    <n v="0"/>
  </r>
  <r>
    <x v="186454"/>
    <n v="0"/>
  </r>
  <r>
    <x v="186455"/>
    <n v="0"/>
  </r>
  <r>
    <x v="186456"/>
    <n v="0"/>
  </r>
  <r>
    <x v="186457"/>
    <n v="0"/>
  </r>
  <r>
    <x v="186458"/>
    <n v="0"/>
  </r>
  <r>
    <x v="186459"/>
    <n v="0"/>
  </r>
  <r>
    <x v="186460"/>
    <n v="0"/>
  </r>
  <r>
    <x v="186461"/>
    <n v="0"/>
  </r>
  <r>
    <x v="186462"/>
    <n v="0"/>
  </r>
  <r>
    <x v="186463"/>
    <n v="0"/>
  </r>
  <r>
    <x v="186464"/>
    <n v="0"/>
  </r>
  <r>
    <x v="186465"/>
    <n v="0"/>
  </r>
  <r>
    <x v="186466"/>
    <n v="0"/>
  </r>
  <r>
    <x v="186467"/>
    <n v="0"/>
  </r>
  <r>
    <x v="186468"/>
    <n v="0"/>
  </r>
  <r>
    <x v="186469"/>
    <n v="0"/>
  </r>
  <r>
    <x v="186470"/>
    <n v="0"/>
  </r>
  <r>
    <x v="186471"/>
    <n v="0"/>
  </r>
  <r>
    <x v="186472"/>
    <n v="0"/>
  </r>
  <r>
    <x v="186473"/>
    <n v="0"/>
  </r>
  <r>
    <x v="186474"/>
    <n v="0"/>
  </r>
  <r>
    <x v="186475"/>
    <n v="0"/>
  </r>
  <r>
    <x v="186476"/>
    <n v="0"/>
  </r>
  <r>
    <x v="186477"/>
    <n v="0"/>
  </r>
  <r>
    <x v="186478"/>
    <n v="0"/>
  </r>
  <r>
    <x v="186479"/>
    <n v="0"/>
  </r>
  <r>
    <x v="186480"/>
    <n v="3"/>
  </r>
  <r>
    <x v="186481"/>
    <n v="0"/>
  </r>
  <r>
    <x v="186482"/>
    <n v="0"/>
  </r>
  <r>
    <x v="186483"/>
    <n v="0"/>
  </r>
  <r>
    <x v="186484"/>
    <n v="0"/>
  </r>
  <r>
    <x v="186485"/>
    <n v="0"/>
  </r>
  <r>
    <x v="186486"/>
    <n v="0"/>
  </r>
  <r>
    <x v="186487"/>
    <n v="0"/>
  </r>
  <r>
    <x v="186488"/>
    <n v="0"/>
  </r>
  <r>
    <x v="186489"/>
    <n v="0"/>
  </r>
  <r>
    <x v="186490"/>
    <n v="0"/>
  </r>
  <r>
    <x v="186491"/>
    <n v="0"/>
  </r>
  <r>
    <x v="186492"/>
    <n v="0"/>
  </r>
  <r>
    <x v="186493"/>
    <n v="0"/>
  </r>
  <r>
    <x v="186494"/>
    <n v="0"/>
  </r>
  <r>
    <x v="186495"/>
    <n v="0"/>
  </r>
  <r>
    <x v="186496"/>
    <n v="0"/>
  </r>
  <r>
    <x v="186497"/>
    <n v="0"/>
  </r>
  <r>
    <x v="186498"/>
    <n v="0"/>
  </r>
  <r>
    <x v="186499"/>
    <n v="0"/>
  </r>
  <r>
    <x v="186500"/>
    <n v="0"/>
  </r>
  <r>
    <x v="186501"/>
    <n v="0"/>
  </r>
  <r>
    <x v="186502"/>
    <n v="0"/>
  </r>
  <r>
    <x v="186503"/>
    <n v="0"/>
  </r>
  <r>
    <x v="186504"/>
    <n v="0"/>
  </r>
  <r>
    <x v="186505"/>
    <n v="0"/>
  </r>
  <r>
    <x v="186506"/>
    <n v="0"/>
  </r>
  <r>
    <x v="186507"/>
    <n v="0"/>
  </r>
  <r>
    <x v="186508"/>
    <n v="0"/>
  </r>
  <r>
    <x v="186509"/>
    <n v="0"/>
  </r>
  <r>
    <x v="186510"/>
    <n v="0"/>
  </r>
  <r>
    <x v="186511"/>
    <n v="0"/>
  </r>
  <r>
    <x v="186512"/>
    <n v="0"/>
  </r>
  <r>
    <x v="186513"/>
    <n v="0"/>
  </r>
  <r>
    <x v="186514"/>
    <n v="0"/>
  </r>
  <r>
    <x v="186515"/>
    <n v="0"/>
  </r>
  <r>
    <x v="186516"/>
    <n v="0"/>
  </r>
  <r>
    <x v="186517"/>
    <n v="0"/>
  </r>
  <r>
    <x v="186518"/>
    <n v="0"/>
  </r>
  <r>
    <x v="186519"/>
    <n v="0"/>
  </r>
  <r>
    <x v="186520"/>
    <n v="0"/>
  </r>
  <r>
    <x v="186521"/>
    <n v="0"/>
  </r>
  <r>
    <x v="186522"/>
    <n v="0"/>
  </r>
  <r>
    <x v="186523"/>
    <n v="0"/>
  </r>
  <r>
    <x v="186524"/>
    <n v="0"/>
  </r>
  <r>
    <x v="186525"/>
    <n v="0"/>
  </r>
  <r>
    <x v="186526"/>
    <n v="0"/>
  </r>
  <r>
    <x v="186527"/>
    <n v="0"/>
  </r>
  <r>
    <x v="186528"/>
    <n v="0"/>
  </r>
  <r>
    <x v="186529"/>
    <n v="0"/>
  </r>
  <r>
    <x v="186530"/>
    <n v="0"/>
  </r>
  <r>
    <x v="186531"/>
    <n v="0"/>
  </r>
  <r>
    <x v="186532"/>
    <n v="0"/>
  </r>
  <r>
    <x v="186533"/>
    <n v="0"/>
  </r>
  <r>
    <x v="186534"/>
    <n v="0"/>
  </r>
  <r>
    <x v="186535"/>
    <n v="0"/>
  </r>
  <r>
    <x v="186536"/>
    <n v="0"/>
  </r>
  <r>
    <x v="186537"/>
    <n v="0"/>
  </r>
  <r>
    <x v="186538"/>
    <n v="0"/>
  </r>
  <r>
    <x v="186539"/>
    <n v="0"/>
  </r>
  <r>
    <x v="186540"/>
    <n v="0"/>
  </r>
  <r>
    <x v="186541"/>
    <n v="0"/>
  </r>
  <r>
    <x v="186542"/>
    <n v="0"/>
  </r>
  <r>
    <x v="186543"/>
    <n v="0"/>
  </r>
  <r>
    <x v="186544"/>
    <n v="0"/>
  </r>
  <r>
    <x v="186545"/>
    <n v="0"/>
  </r>
  <r>
    <x v="186546"/>
    <n v="0"/>
  </r>
  <r>
    <x v="186547"/>
    <n v="0"/>
  </r>
  <r>
    <x v="186548"/>
    <n v="0"/>
  </r>
  <r>
    <x v="186549"/>
    <n v="0"/>
  </r>
  <r>
    <x v="186550"/>
    <n v="0"/>
  </r>
  <r>
    <x v="186551"/>
    <n v="0"/>
  </r>
  <r>
    <x v="186552"/>
    <n v="0"/>
  </r>
  <r>
    <x v="186553"/>
    <n v="0"/>
  </r>
  <r>
    <x v="186554"/>
    <n v="0"/>
  </r>
  <r>
    <x v="186555"/>
    <n v="0"/>
  </r>
  <r>
    <x v="186556"/>
    <n v="0"/>
  </r>
  <r>
    <x v="186557"/>
    <n v="0"/>
  </r>
  <r>
    <x v="186558"/>
    <n v="0"/>
  </r>
  <r>
    <x v="186559"/>
    <n v="0"/>
  </r>
  <r>
    <x v="186560"/>
    <n v="0"/>
  </r>
  <r>
    <x v="186561"/>
    <n v="0"/>
  </r>
  <r>
    <x v="186562"/>
    <n v="0"/>
  </r>
  <r>
    <x v="186563"/>
    <n v="0"/>
  </r>
  <r>
    <x v="186564"/>
    <n v="0"/>
  </r>
  <r>
    <x v="186565"/>
    <n v="0"/>
  </r>
  <r>
    <x v="186566"/>
    <n v="0"/>
  </r>
  <r>
    <x v="186567"/>
    <n v="0"/>
  </r>
  <r>
    <x v="186568"/>
    <n v="0"/>
  </r>
  <r>
    <x v="186569"/>
    <n v="0"/>
  </r>
  <r>
    <x v="186570"/>
    <n v="0"/>
  </r>
  <r>
    <x v="186571"/>
    <n v="0"/>
  </r>
  <r>
    <x v="186572"/>
    <n v="0"/>
  </r>
  <r>
    <x v="186573"/>
    <n v="0"/>
  </r>
  <r>
    <x v="186574"/>
    <n v="0"/>
  </r>
  <r>
    <x v="186575"/>
    <n v="0"/>
  </r>
  <r>
    <x v="186576"/>
    <n v="0"/>
  </r>
  <r>
    <x v="186577"/>
    <n v="0"/>
  </r>
  <r>
    <x v="186578"/>
    <n v="0"/>
  </r>
  <r>
    <x v="186579"/>
    <n v="0"/>
  </r>
  <r>
    <x v="186580"/>
    <n v="0"/>
  </r>
  <r>
    <x v="186581"/>
    <n v="0"/>
  </r>
  <r>
    <x v="186582"/>
    <n v="0"/>
  </r>
  <r>
    <x v="186583"/>
    <n v="0"/>
  </r>
  <r>
    <x v="186584"/>
    <n v="0"/>
  </r>
  <r>
    <x v="186585"/>
    <n v="0"/>
  </r>
  <r>
    <x v="186586"/>
    <n v="0"/>
  </r>
  <r>
    <x v="186587"/>
    <n v="0"/>
  </r>
  <r>
    <x v="186588"/>
    <n v="0"/>
  </r>
  <r>
    <x v="186589"/>
    <n v="0"/>
  </r>
  <r>
    <x v="186590"/>
    <n v="0"/>
  </r>
  <r>
    <x v="186591"/>
    <n v="0"/>
  </r>
  <r>
    <x v="186592"/>
    <n v="0"/>
  </r>
  <r>
    <x v="186593"/>
    <n v="0"/>
  </r>
  <r>
    <x v="186594"/>
    <n v="0"/>
  </r>
  <r>
    <x v="186595"/>
    <n v="0"/>
  </r>
  <r>
    <x v="186596"/>
    <n v="0"/>
  </r>
  <r>
    <x v="186597"/>
    <n v="0"/>
  </r>
  <r>
    <x v="186598"/>
    <n v="0"/>
  </r>
  <r>
    <x v="186599"/>
    <n v="0"/>
  </r>
  <r>
    <x v="186600"/>
    <n v="0"/>
  </r>
  <r>
    <x v="186601"/>
    <n v="0"/>
  </r>
  <r>
    <x v="186602"/>
    <n v="0"/>
  </r>
  <r>
    <x v="186603"/>
    <n v="0"/>
  </r>
  <r>
    <x v="186604"/>
    <n v="0"/>
  </r>
  <r>
    <x v="186605"/>
    <n v="0"/>
  </r>
  <r>
    <x v="186606"/>
    <n v="0"/>
  </r>
  <r>
    <x v="186607"/>
    <n v="0"/>
  </r>
  <r>
    <x v="186608"/>
    <n v="0"/>
  </r>
  <r>
    <x v="186609"/>
    <n v="0"/>
  </r>
  <r>
    <x v="186610"/>
    <n v="0"/>
  </r>
  <r>
    <x v="186611"/>
    <n v="0"/>
  </r>
  <r>
    <x v="186612"/>
    <n v="0"/>
  </r>
  <r>
    <x v="186613"/>
    <n v="0"/>
  </r>
  <r>
    <x v="186614"/>
    <n v="0"/>
  </r>
  <r>
    <x v="186615"/>
    <n v="0"/>
  </r>
  <r>
    <x v="186616"/>
    <n v="0"/>
  </r>
  <r>
    <x v="186617"/>
    <n v="0"/>
  </r>
  <r>
    <x v="186618"/>
    <n v="0"/>
  </r>
  <r>
    <x v="186619"/>
    <n v="0"/>
  </r>
  <r>
    <x v="186620"/>
    <n v="0"/>
  </r>
  <r>
    <x v="186621"/>
    <n v="0"/>
  </r>
  <r>
    <x v="186622"/>
    <n v="0"/>
  </r>
  <r>
    <x v="186623"/>
    <n v="0"/>
  </r>
  <r>
    <x v="186624"/>
    <n v="1"/>
  </r>
  <r>
    <x v="186625"/>
    <n v="0"/>
  </r>
  <r>
    <x v="186626"/>
    <n v="0"/>
  </r>
  <r>
    <x v="186627"/>
    <n v="0"/>
  </r>
  <r>
    <x v="186628"/>
    <n v="0"/>
  </r>
  <r>
    <x v="186629"/>
    <n v="0"/>
  </r>
  <r>
    <x v="186630"/>
    <n v="0"/>
  </r>
  <r>
    <x v="186631"/>
    <n v="0"/>
  </r>
  <r>
    <x v="186632"/>
    <n v="0"/>
  </r>
  <r>
    <x v="186633"/>
    <n v="0"/>
  </r>
  <r>
    <x v="186634"/>
    <n v="0"/>
  </r>
  <r>
    <x v="186635"/>
    <n v="0"/>
  </r>
  <r>
    <x v="186636"/>
    <n v="0"/>
  </r>
  <r>
    <x v="186637"/>
    <n v="0"/>
  </r>
  <r>
    <x v="186638"/>
    <n v="0"/>
  </r>
  <r>
    <x v="186639"/>
    <n v="0"/>
  </r>
  <r>
    <x v="186640"/>
    <n v="0"/>
  </r>
  <r>
    <x v="186641"/>
    <n v="0"/>
  </r>
  <r>
    <x v="186642"/>
    <n v="0"/>
  </r>
  <r>
    <x v="186643"/>
    <n v="0"/>
  </r>
  <r>
    <x v="186644"/>
    <n v="0"/>
  </r>
  <r>
    <x v="186645"/>
    <n v="0"/>
  </r>
  <r>
    <x v="186646"/>
    <n v="0"/>
  </r>
  <r>
    <x v="186647"/>
    <n v="0"/>
  </r>
  <r>
    <x v="186648"/>
    <n v="0"/>
  </r>
  <r>
    <x v="186649"/>
    <n v="0"/>
  </r>
  <r>
    <x v="186650"/>
    <n v="0"/>
  </r>
  <r>
    <x v="186651"/>
    <n v="0"/>
  </r>
  <r>
    <x v="186652"/>
    <n v="0"/>
  </r>
  <r>
    <x v="186653"/>
    <n v="0"/>
  </r>
  <r>
    <x v="186654"/>
    <n v="0"/>
  </r>
  <r>
    <x v="186655"/>
    <n v="0"/>
  </r>
  <r>
    <x v="186656"/>
    <n v="0"/>
  </r>
  <r>
    <x v="186657"/>
    <n v="0"/>
  </r>
  <r>
    <x v="186658"/>
    <n v="0"/>
  </r>
  <r>
    <x v="186659"/>
    <n v="0"/>
  </r>
  <r>
    <x v="186660"/>
    <n v="0"/>
  </r>
  <r>
    <x v="186661"/>
    <n v="0"/>
  </r>
  <r>
    <x v="186662"/>
    <n v="0"/>
  </r>
  <r>
    <x v="186663"/>
    <n v="0"/>
  </r>
  <r>
    <x v="186664"/>
    <n v="0"/>
  </r>
  <r>
    <x v="186665"/>
    <n v="0"/>
  </r>
  <r>
    <x v="186666"/>
    <n v="0"/>
  </r>
  <r>
    <x v="186667"/>
    <n v="0"/>
  </r>
  <r>
    <x v="186668"/>
    <n v="0"/>
  </r>
  <r>
    <x v="186669"/>
    <n v="0"/>
  </r>
  <r>
    <x v="186670"/>
    <n v="0"/>
  </r>
  <r>
    <x v="186671"/>
    <n v="0"/>
  </r>
  <r>
    <x v="186672"/>
    <n v="0"/>
  </r>
  <r>
    <x v="186673"/>
    <n v="0"/>
  </r>
  <r>
    <x v="186674"/>
    <n v="0"/>
  </r>
  <r>
    <x v="186675"/>
    <n v="0"/>
  </r>
  <r>
    <x v="186676"/>
    <n v="0"/>
  </r>
  <r>
    <x v="186677"/>
    <n v="0"/>
  </r>
  <r>
    <x v="186678"/>
    <n v="0"/>
  </r>
  <r>
    <x v="186679"/>
    <n v="0"/>
  </r>
  <r>
    <x v="186680"/>
    <n v="0"/>
  </r>
  <r>
    <x v="186681"/>
    <n v="0"/>
  </r>
  <r>
    <x v="186682"/>
    <n v="0"/>
  </r>
  <r>
    <x v="186683"/>
    <n v="0"/>
  </r>
  <r>
    <x v="186684"/>
    <n v="0"/>
  </r>
  <r>
    <x v="186685"/>
    <n v="0"/>
  </r>
  <r>
    <x v="186686"/>
    <n v="0"/>
  </r>
  <r>
    <x v="186687"/>
    <n v="0"/>
  </r>
  <r>
    <x v="186688"/>
    <n v="0"/>
  </r>
  <r>
    <x v="186689"/>
    <n v="0"/>
  </r>
  <r>
    <x v="186690"/>
    <n v="0"/>
  </r>
  <r>
    <x v="186691"/>
    <n v="0"/>
  </r>
  <r>
    <x v="186692"/>
    <n v="0"/>
  </r>
  <r>
    <x v="186693"/>
    <n v="0"/>
  </r>
  <r>
    <x v="186694"/>
    <n v="0"/>
  </r>
  <r>
    <x v="186695"/>
    <n v="0"/>
  </r>
  <r>
    <x v="186696"/>
    <n v="0"/>
  </r>
  <r>
    <x v="186697"/>
    <n v="0"/>
  </r>
  <r>
    <x v="186698"/>
    <n v="0"/>
  </r>
  <r>
    <x v="186699"/>
    <n v="0"/>
  </r>
  <r>
    <x v="186700"/>
    <n v="0"/>
  </r>
  <r>
    <x v="186701"/>
    <n v="0"/>
  </r>
  <r>
    <x v="186702"/>
    <n v="0"/>
  </r>
  <r>
    <x v="186703"/>
    <n v="0"/>
  </r>
  <r>
    <x v="186704"/>
    <n v="0"/>
  </r>
  <r>
    <x v="186705"/>
    <n v="0"/>
  </r>
  <r>
    <x v="186706"/>
    <n v="0"/>
  </r>
  <r>
    <x v="186707"/>
    <n v="0"/>
  </r>
  <r>
    <x v="186708"/>
    <n v="0"/>
  </r>
  <r>
    <x v="186709"/>
    <n v="0"/>
  </r>
  <r>
    <x v="186710"/>
    <n v="0"/>
  </r>
  <r>
    <x v="186711"/>
    <n v="0"/>
  </r>
  <r>
    <x v="186712"/>
    <n v="0"/>
  </r>
  <r>
    <x v="186713"/>
    <n v="0"/>
  </r>
  <r>
    <x v="186714"/>
    <n v="0"/>
  </r>
  <r>
    <x v="186715"/>
    <n v="0"/>
  </r>
  <r>
    <x v="186716"/>
    <n v="0"/>
  </r>
  <r>
    <x v="186717"/>
    <n v="0"/>
  </r>
  <r>
    <x v="186718"/>
    <n v="0"/>
  </r>
  <r>
    <x v="186719"/>
    <n v="0"/>
  </r>
  <r>
    <x v="186720"/>
    <n v="0"/>
  </r>
  <r>
    <x v="186721"/>
    <n v="0"/>
  </r>
  <r>
    <x v="186722"/>
    <n v="0"/>
  </r>
  <r>
    <x v="186723"/>
    <n v="0"/>
  </r>
  <r>
    <x v="186724"/>
    <n v="0"/>
  </r>
  <r>
    <x v="186725"/>
    <n v="0"/>
  </r>
  <r>
    <x v="186726"/>
    <n v="0"/>
  </r>
  <r>
    <x v="186727"/>
    <n v="0"/>
  </r>
  <r>
    <x v="186728"/>
    <n v="0"/>
  </r>
  <r>
    <x v="186729"/>
    <n v="0"/>
  </r>
  <r>
    <x v="186730"/>
    <n v="0"/>
  </r>
  <r>
    <x v="186731"/>
    <n v="0"/>
  </r>
  <r>
    <x v="186732"/>
    <n v="0"/>
  </r>
  <r>
    <x v="186733"/>
    <n v="0"/>
  </r>
  <r>
    <x v="186734"/>
    <n v="0"/>
  </r>
  <r>
    <x v="186735"/>
    <n v="0"/>
  </r>
  <r>
    <x v="186736"/>
    <n v="0"/>
  </r>
  <r>
    <x v="186737"/>
    <n v="0"/>
  </r>
  <r>
    <x v="186738"/>
    <n v="0"/>
  </r>
  <r>
    <x v="186739"/>
    <n v="0"/>
  </r>
  <r>
    <x v="186740"/>
    <n v="0"/>
  </r>
  <r>
    <x v="186741"/>
    <n v="0"/>
  </r>
  <r>
    <x v="186742"/>
    <n v="0"/>
  </r>
  <r>
    <x v="186743"/>
    <n v="0"/>
  </r>
  <r>
    <x v="186744"/>
    <n v="0"/>
  </r>
  <r>
    <x v="186745"/>
    <n v="0"/>
  </r>
  <r>
    <x v="186746"/>
    <n v="0"/>
  </r>
  <r>
    <x v="186747"/>
    <n v="0"/>
  </r>
  <r>
    <x v="186748"/>
    <n v="0"/>
  </r>
  <r>
    <x v="186749"/>
    <n v="0"/>
  </r>
  <r>
    <x v="186750"/>
    <n v="0"/>
  </r>
  <r>
    <x v="186751"/>
    <n v="0"/>
  </r>
  <r>
    <x v="186752"/>
    <n v="0"/>
  </r>
  <r>
    <x v="186753"/>
    <n v="0"/>
  </r>
  <r>
    <x v="186754"/>
    <n v="0"/>
  </r>
  <r>
    <x v="186755"/>
    <n v="0"/>
  </r>
  <r>
    <x v="186756"/>
    <n v="0"/>
  </r>
  <r>
    <x v="186757"/>
    <n v="0"/>
  </r>
  <r>
    <x v="186758"/>
    <n v="0"/>
  </r>
  <r>
    <x v="186759"/>
    <n v="0"/>
  </r>
  <r>
    <x v="186760"/>
    <n v="0"/>
  </r>
  <r>
    <x v="186761"/>
    <n v="0"/>
  </r>
  <r>
    <x v="186762"/>
    <n v="0"/>
  </r>
  <r>
    <x v="186763"/>
    <n v="0"/>
  </r>
  <r>
    <x v="186764"/>
    <n v="0"/>
  </r>
  <r>
    <x v="186765"/>
    <n v="0"/>
  </r>
  <r>
    <x v="186766"/>
    <n v="0"/>
  </r>
  <r>
    <x v="186767"/>
    <n v="0"/>
  </r>
  <r>
    <x v="186768"/>
    <n v="71"/>
  </r>
  <r>
    <x v="186769"/>
    <n v="0"/>
  </r>
  <r>
    <x v="186770"/>
    <n v="0"/>
  </r>
  <r>
    <x v="186771"/>
    <n v="0"/>
  </r>
  <r>
    <x v="186772"/>
    <n v="0"/>
  </r>
  <r>
    <x v="186773"/>
    <n v="0"/>
  </r>
  <r>
    <x v="186774"/>
    <n v="0"/>
  </r>
  <r>
    <x v="186775"/>
    <n v="0"/>
  </r>
  <r>
    <x v="186776"/>
    <n v="0"/>
  </r>
  <r>
    <x v="186777"/>
    <n v="0"/>
  </r>
  <r>
    <x v="186778"/>
    <n v="0"/>
  </r>
  <r>
    <x v="186779"/>
    <n v="0"/>
  </r>
  <r>
    <x v="186780"/>
    <n v="0"/>
  </r>
  <r>
    <x v="186781"/>
    <n v="0"/>
  </r>
  <r>
    <x v="186782"/>
    <n v="0"/>
  </r>
  <r>
    <x v="186783"/>
    <n v="0"/>
  </r>
  <r>
    <x v="186784"/>
    <n v="0"/>
  </r>
  <r>
    <x v="186785"/>
    <n v="0"/>
  </r>
  <r>
    <x v="186786"/>
    <n v="0"/>
  </r>
  <r>
    <x v="186787"/>
    <n v="0"/>
  </r>
  <r>
    <x v="186788"/>
    <n v="0"/>
  </r>
  <r>
    <x v="186789"/>
    <n v="0"/>
  </r>
  <r>
    <x v="186790"/>
    <n v="0"/>
  </r>
  <r>
    <x v="186791"/>
    <n v="0"/>
  </r>
  <r>
    <x v="186792"/>
    <n v="0"/>
  </r>
  <r>
    <x v="186793"/>
    <n v="0"/>
  </r>
  <r>
    <x v="186794"/>
    <n v="0"/>
  </r>
  <r>
    <x v="186795"/>
    <n v="0"/>
  </r>
  <r>
    <x v="186796"/>
    <n v="0"/>
  </r>
  <r>
    <x v="186797"/>
    <n v="0"/>
  </r>
  <r>
    <x v="186798"/>
    <n v="0"/>
  </r>
  <r>
    <x v="186799"/>
    <n v="0"/>
  </r>
  <r>
    <x v="186800"/>
    <n v="0"/>
  </r>
  <r>
    <x v="186801"/>
    <n v="0"/>
  </r>
  <r>
    <x v="186802"/>
    <n v="0"/>
  </r>
  <r>
    <x v="186803"/>
    <n v="0"/>
  </r>
  <r>
    <x v="186804"/>
    <n v="0"/>
  </r>
  <r>
    <x v="186805"/>
    <n v="0"/>
  </r>
  <r>
    <x v="186806"/>
    <n v="0"/>
  </r>
  <r>
    <x v="186807"/>
    <n v="0"/>
  </r>
  <r>
    <x v="186808"/>
    <n v="0"/>
  </r>
  <r>
    <x v="186809"/>
    <n v="0"/>
  </r>
  <r>
    <x v="186810"/>
    <n v="0"/>
  </r>
  <r>
    <x v="186811"/>
    <n v="0"/>
  </r>
  <r>
    <x v="186812"/>
    <n v="0"/>
  </r>
  <r>
    <x v="186813"/>
    <n v="0"/>
  </r>
  <r>
    <x v="186814"/>
    <n v="0"/>
  </r>
  <r>
    <x v="186815"/>
    <n v="0"/>
  </r>
  <r>
    <x v="186816"/>
    <n v="0"/>
  </r>
  <r>
    <x v="186817"/>
    <n v="0"/>
  </r>
  <r>
    <x v="186818"/>
    <n v="0"/>
  </r>
  <r>
    <x v="186819"/>
    <n v="0"/>
  </r>
  <r>
    <x v="186820"/>
    <n v="0"/>
  </r>
  <r>
    <x v="186821"/>
    <n v="0"/>
  </r>
  <r>
    <x v="186822"/>
    <n v="0"/>
  </r>
  <r>
    <x v="186823"/>
    <n v="0"/>
  </r>
  <r>
    <x v="186824"/>
    <n v="0"/>
  </r>
  <r>
    <x v="186825"/>
    <n v="0"/>
  </r>
  <r>
    <x v="186826"/>
    <n v="0"/>
  </r>
  <r>
    <x v="186827"/>
    <n v="0"/>
  </r>
  <r>
    <x v="186828"/>
    <n v="0"/>
  </r>
  <r>
    <x v="186829"/>
    <n v="0"/>
  </r>
  <r>
    <x v="186830"/>
    <n v="0"/>
  </r>
  <r>
    <x v="186831"/>
    <n v="0"/>
  </r>
  <r>
    <x v="186832"/>
    <n v="0"/>
  </r>
  <r>
    <x v="186833"/>
    <n v="0"/>
  </r>
  <r>
    <x v="186834"/>
    <n v="0"/>
  </r>
  <r>
    <x v="186835"/>
    <n v="0"/>
  </r>
  <r>
    <x v="186836"/>
    <n v="0"/>
  </r>
  <r>
    <x v="186837"/>
    <n v="0"/>
  </r>
  <r>
    <x v="186838"/>
    <n v="0"/>
  </r>
  <r>
    <x v="186839"/>
    <n v="0"/>
  </r>
  <r>
    <x v="186840"/>
    <n v="0"/>
  </r>
  <r>
    <x v="186841"/>
    <n v="0"/>
  </r>
  <r>
    <x v="186842"/>
    <n v="0"/>
  </r>
  <r>
    <x v="186843"/>
    <n v="0"/>
  </r>
  <r>
    <x v="186844"/>
    <n v="0"/>
  </r>
  <r>
    <x v="186845"/>
    <n v="0"/>
  </r>
  <r>
    <x v="186846"/>
    <n v="0"/>
  </r>
  <r>
    <x v="186847"/>
    <n v="0"/>
  </r>
  <r>
    <x v="186848"/>
    <n v="0"/>
  </r>
  <r>
    <x v="186849"/>
    <n v="0"/>
  </r>
  <r>
    <x v="186850"/>
    <n v="0"/>
  </r>
  <r>
    <x v="186851"/>
    <n v="0"/>
  </r>
  <r>
    <x v="186852"/>
    <n v="0"/>
  </r>
  <r>
    <x v="186853"/>
    <n v="0"/>
  </r>
  <r>
    <x v="186854"/>
    <n v="0"/>
  </r>
  <r>
    <x v="186855"/>
    <n v="0"/>
  </r>
  <r>
    <x v="186856"/>
    <n v="0"/>
  </r>
  <r>
    <x v="186857"/>
    <n v="0"/>
  </r>
  <r>
    <x v="186858"/>
    <n v="0"/>
  </r>
  <r>
    <x v="186859"/>
    <n v="0"/>
  </r>
  <r>
    <x v="186860"/>
    <n v="0"/>
  </r>
  <r>
    <x v="186861"/>
    <n v="0"/>
  </r>
  <r>
    <x v="186862"/>
    <n v="0"/>
  </r>
  <r>
    <x v="186863"/>
    <n v="0"/>
  </r>
  <r>
    <x v="186864"/>
    <n v="0"/>
  </r>
  <r>
    <x v="186865"/>
    <n v="0"/>
  </r>
  <r>
    <x v="186866"/>
    <n v="0"/>
  </r>
  <r>
    <x v="186867"/>
    <n v="0"/>
  </r>
  <r>
    <x v="186868"/>
    <n v="0"/>
  </r>
  <r>
    <x v="186869"/>
    <n v="0"/>
  </r>
  <r>
    <x v="186870"/>
    <n v="0"/>
  </r>
  <r>
    <x v="186871"/>
    <n v="0"/>
  </r>
  <r>
    <x v="186872"/>
    <n v="0"/>
  </r>
  <r>
    <x v="186873"/>
    <n v="0"/>
  </r>
  <r>
    <x v="186874"/>
    <n v="0"/>
  </r>
  <r>
    <x v="186875"/>
    <n v="0"/>
  </r>
  <r>
    <x v="186876"/>
    <n v="0"/>
  </r>
  <r>
    <x v="186877"/>
    <n v="0"/>
  </r>
  <r>
    <x v="186878"/>
    <n v="0"/>
  </r>
  <r>
    <x v="186879"/>
    <n v="0"/>
  </r>
  <r>
    <x v="186880"/>
    <n v="0"/>
  </r>
  <r>
    <x v="186881"/>
    <n v="0"/>
  </r>
  <r>
    <x v="186882"/>
    <n v="0"/>
  </r>
  <r>
    <x v="186883"/>
    <n v="0"/>
  </r>
  <r>
    <x v="186884"/>
    <n v="0"/>
  </r>
  <r>
    <x v="186885"/>
    <n v="0"/>
  </r>
  <r>
    <x v="186886"/>
    <n v="0"/>
  </r>
  <r>
    <x v="186887"/>
    <n v="0"/>
  </r>
  <r>
    <x v="186888"/>
    <n v="0"/>
  </r>
  <r>
    <x v="186889"/>
    <n v="0"/>
  </r>
  <r>
    <x v="186890"/>
    <n v="0"/>
  </r>
  <r>
    <x v="186891"/>
    <n v="0"/>
  </r>
  <r>
    <x v="186892"/>
    <n v="0"/>
  </r>
  <r>
    <x v="186893"/>
    <n v="0"/>
  </r>
  <r>
    <x v="186894"/>
    <n v="0"/>
  </r>
  <r>
    <x v="186895"/>
    <n v="0"/>
  </r>
  <r>
    <x v="186896"/>
    <n v="0"/>
  </r>
  <r>
    <x v="186897"/>
    <n v="0"/>
  </r>
  <r>
    <x v="186898"/>
    <n v="0"/>
  </r>
  <r>
    <x v="186899"/>
    <n v="0"/>
  </r>
  <r>
    <x v="186900"/>
    <n v="0"/>
  </r>
  <r>
    <x v="186901"/>
    <n v="0"/>
  </r>
  <r>
    <x v="186902"/>
    <n v="0"/>
  </r>
  <r>
    <x v="186903"/>
    <n v="0"/>
  </r>
  <r>
    <x v="186904"/>
    <n v="0"/>
  </r>
  <r>
    <x v="186905"/>
    <n v="0"/>
  </r>
  <r>
    <x v="186906"/>
    <n v="0"/>
  </r>
  <r>
    <x v="186907"/>
    <n v="0"/>
  </r>
  <r>
    <x v="186908"/>
    <n v="0"/>
  </r>
  <r>
    <x v="186909"/>
    <n v="0"/>
  </r>
  <r>
    <x v="186910"/>
    <n v="0"/>
  </r>
  <r>
    <x v="186911"/>
    <n v="0"/>
  </r>
  <r>
    <x v="186912"/>
    <n v="5"/>
  </r>
  <r>
    <x v="186913"/>
    <n v="0"/>
  </r>
  <r>
    <x v="186914"/>
    <n v="0"/>
  </r>
  <r>
    <x v="186915"/>
    <n v="0"/>
  </r>
  <r>
    <x v="186916"/>
    <n v="0"/>
  </r>
  <r>
    <x v="186917"/>
    <n v="0"/>
  </r>
  <r>
    <x v="186918"/>
    <n v="0"/>
  </r>
  <r>
    <x v="186919"/>
    <n v="0"/>
  </r>
  <r>
    <x v="186920"/>
    <n v="0"/>
  </r>
  <r>
    <x v="186921"/>
    <n v="0"/>
  </r>
  <r>
    <x v="186922"/>
    <n v="0"/>
  </r>
  <r>
    <x v="186923"/>
    <n v="0"/>
  </r>
  <r>
    <x v="186924"/>
    <n v="0"/>
  </r>
  <r>
    <x v="186925"/>
    <n v="0"/>
  </r>
  <r>
    <x v="186926"/>
    <n v="0"/>
  </r>
  <r>
    <x v="186927"/>
    <n v="0"/>
  </r>
  <r>
    <x v="186928"/>
    <n v="0"/>
  </r>
  <r>
    <x v="186929"/>
    <n v="0"/>
  </r>
  <r>
    <x v="186930"/>
    <n v="0"/>
  </r>
  <r>
    <x v="186931"/>
    <n v="0"/>
  </r>
  <r>
    <x v="186932"/>
    <n v="0"/>
  </r>
  <r>
    <x v="186933"/>
    <n v="0"/>
  </r>
  <r>
    <x v="186934"/>
    <n v="0"/>
  </r>
  <r>
    <x v="186935"/>
    <n v="0"/>
  </r>
  <r>
    <x v="186936"/>
    <n v="0"/>
  </r>
  <r>
    <x v="186937"/>
    <n v="0"/>
  </r>
  <r>
    <x v="186938"/>
    <n v="0"/>
  </r>
  <r>
    <x v="186939"/>
    <n v="0"/>
  </r>
  <r>
    <x v="186940"/>
    <n v="0"/>
  </r>
  <r>
    <x v="186941"/>
    <n v="0"/>
  </r>
  <r>
    <x v="186942"/>
    <n v="0"/>
  </r>
  <r>
    <x v="186943"/>
    <n v="0"/>
  </r>
  <r>
    <x v="186944"/>
    <n v="0"/>
  </r>
  <r>
    <x v="186945"/>
    <n v="0"/>
  </r>
  <r>
    <x v="186946"/>
    <n v="0"/>
  </r>
  <r>
    <x v="186947"/>
    <n v="0"/>
  </r>
  <r>
    <x v="186948"/>
    <n v="0"/>
  </r>
  <r>
    <x v="186949"/>
    <n v="0"/>
  </r>
  <r>
    <x v="186950"/>
    <n v="0"/>
  </r>
  <r>
    <x v="186951"/>
    <n v="0"/>
  </r>
  <r>
    <x v="186952"/>
    <n v="0"/>
  </r>
  <r>
    <x v="186953"/>
    <n v="0"/>
  </r>
  <r>
    <x v="186954"/>
    <n v="0"/>
  </r>
  <r>
    <x v="186955"/>
    <n v="0"/>
  </r>
  <r>
    <x v="186956"/>
    <n v="0"/>
  </r>
  <r>
    <x v="186957"/>
    <n v="0"/>
  </r>
  <r>
    <x v="186958"/>
    <n v="0"/>
  </r>
  <r>
    <x v="186959"/>
    <n v="0"/>
  </r>
  <r>
    <x v="186960"/>
    <n v="0"/>
  </r>
  <r>
    <x v="186961"/>
    <n v="0"/>
  </r>
  <r>
    <x v="186962"/>
    <n v="0"/>
  </r>
  <r>
    <x v="186963"/>
    <n v="0"/>
  </r>
  <r>
    <x v="186964"/>
    <n v="0"/>
  </r>
  <r>
    <x v="186965"/>
    <n v="0"/>
  </r>
  <r>
    <x v="186966"/>
    <n v="0"/>
  </r>
  <r>
    <x v="186967"/>
    <n v="0"/>
  </r>
  <r>
    <x v="186968"/>
    <n v="0"/>
  </r>
  <r>
    <x v="186969"/>
    <n v="0"/>
  </r>
  <r>
    <x v="186970"/>
    <n v="0"/>
  </r>
  <r>
    <x v="186971"/>
    <n v="0"/>
  </r>
  <r>
    <x v="186972"/>
    <n v="0"/>
  </r>
  <r>
    <x v="186973"/>
    <n v="0"/>
  </r>
  <r>
    <x v="186974"/>
    <n v="0"/>
  </r>
  <r>
    <x v="186975"/>
    <n v="0"/>
  </r>
  <r>
    <x v="186976"/>
    <n v="0"/>
  </r>
  <r>
    <x v="186977"/>
    <n v="0"/>
  </r>
  <r>
    <x v="186978"/>
    <n v="0"/>
  </r>
  <r>
    <x v="186979"/>
    <n v="0"/>
  </r>
  <r>
    <x v="186980"/>
    <n v="0"/>
  </r>
  <r>
    <x v="186981"/>
    <n v="0"/>
  </r>
  <r>
    <x v="186982"/>
    <n v="0"/>
  </r>
  <r>
    <x v="186983"/>
    <n v="0"/>
  </r>
  <r>
    <x v="186984"/>
    <n v="0"/>
  </r>
  <r>
    <x v="186985"/>
    <n v="0"/>
  </r>
  <r>
    <x v="186986"/>
    <n v="0"/>
  </r>
  <r>
    <x v="186987"/>
    <n v="0"/>
  </r>
  <r>
    <x v="186988"/>
    <n v="0"/>
  </r>
  <r>
    <x v="186989"/>
    <n v="0"/>
  </r>
  <r>
    <x v="186990"/>
    <n v="0"/>
  </r>
  <r>
    <x v="186991"/>
    <n v="0"/>
  </r>
  <r>
    <x v="186992"/>
    <n v="0"/>
  </r>
  <r>
    <x v="186993"/>
    <n v="0"/>
  </r>
  <r>
    <x v="186994"/>
    <n v="0"/>
  </r>
  <r>
    <x v="186995"/>
    <n v="0"/>
  </r>
  <r>
    <x v="186996"/>
    <n v="0"/>
  </r>
  <r>
    <x v="186997"/>
    <n v="0"/>
  </r>
  <r>
    <x v="186998"/>
    <n v="0"/>
  </r>
  <r>
    <x v="186999"/>
    <n v="0"/>
  </r>
  <r>
    <x v="187000"/>
    <n v="5"/>
  </r>
  <r>
    <x v="187001"/>
    <n v="0"/>
  </r>
  <r>
    <x v="187002"/>
    <n v="0"/>
  </r>
  <r>
    <x v="187003"/>
    <n v="0"/>
  </r>
  <r>
    <x v="187004"/>
    <n v="0"/>
  </r>
  <r>
    <x v="187005"/>
    <n v="0"/>
  </r>
  <r>
    <x v="187006"/>
    <n v="0"/>
  </r>
  <r>
    <x v="187007"/>
    <n v="0"/>
  </r>
  <r>
    <x v="187008"/>
    <n v="0"/>
  </r>
  <r>
    <x v="187009"/>
    <n v="0"/>
  </r>
  <r>
    <x v="187010"/>
    <n v="0"/>
  </r>
  <r>
    <x v="187011"/>
    <n v="0"/>
  </r>
  <r>
    <x v="187012"/>
    <n v="0"/>
  </r>
  <r>
    <x v="187013"/>
    <n v="0"/>
  </r>
  <r>
    <x v="187014"/>
    <n v="0"/>
  </r>
  <r>
    <x v="187015"/>
    <n v="0"/>
  </r>
  <r>
    <x v="187016"/>
    <n v="0"/>
  </r>
  <r>
    <x v="187017"/>
    <n v="0"/>
  </r>
  <r>
    <x v="187018"/>
    <n v="0"/>
  </r>
  <r>
    <x v="187019"/>
    <n v="0"/>
  </r>
  <r>
    <x v="187020"/>
    <n v="0"/>
  </r>
  <r>
    <x v="187021"/>
    <n v="0"/>
  </r>
  <r>
    <x v="187022"/>
    <n v="0"/>
  </r>
  <r>
    <x v="187023"/>
    <n v="0"/>
  </r>
  <r>
    <x v="187024"/>
    <n v="0"/>
  </r>
  <r>
    <x v="187025"/>
    <n v="0"/>
  </r>
  <r>
    <x v="187026"/>
    <n v="0"/>
  </r>
  <r>
    <x v="187027"/>
    <n v="0"/>
  </r>
  <r>
    <x v="187028"/>
    <n v="0"/>
  </r>
  <r>
    <x v="187029"/>
    <n v="0"/>
  </r>
  <r>
    <x v="187030"/>
    <n v="0"/>
  </r>
  <r>
    <x v="187031"/>
    <n v="0"/>
  </r>
  <r>
    <x v="187032"/>
    <n v="0"/>
  </r>
  <r>
    <x v="187033"/>
    <n v="0"/>
  </r>
  <r>
    <x v="187034"/>
    <n v="0"/>
  </r>
  <r>
    <x v="187035"/>
    <n v="0"/>
  </r>
  <r>
    <x v="187036"/>
    <n v="0"/>
  </r>
  <r>
    <x v="187037"/>
    <n v="0"/>
  </r>
  <r>
    <x v="187038"/>
    <n v="0"/>
  </r>
  <r>
    <x v="187039"/>
    <n v="0"/>
  </r>
  <r>
    <x v="187040"/>
    <n v="0"/>
  </r>
  <r>
    <x v="187041"/>
    <n v="0"/>
  </r>
  <r>
    <x v="187042"/>
    <n v="0"/>
  </r>
  <r>
    <x v="187043"/>
    <n v="0"/>
  </r>
  <r>
    <x v="187044"/>
    <n v="0"/>
  </r>
  <r>
    <x v="187045"/>
    <n v="0"/>
  </r>
  <r>
    <x v="187046"/>
    <n v="0"/>
  </r>
  <r>
    <x v="187047"/>
    <n v="0"/>
  </r>
  <r>
    <x v="187048"/>
    <n v="0"/>
  </r>
  <r>
    <x v="187049"/>
    <n v="0"/>
  </r>
  <r>
    <x v="187050"/>
    <n v="0"/>
  </r>
  <r>
    <x v="187051"/>
    <n v="0"/>
  </r>
  <r>
    <x v="187052"/>
    <n v="0"/>
  </r>
  <r>
    <x v="187053"/>
    <n v="0"/>
  </r>
  <r>
    <x v="187054"/>
    <n v="0"/>
  </r>
  <r>
    <x v="187055"/>
    <n v="0"/>
  </r>
  <r>
    <x v="187056"/>
    <n v="8"/>
  </r>
  <r>
    <x v="187057"/>
    <n v="0"/>
  </r>
  <r>
    <x v="187058"/>
    <n v="0"/>
  </r>
  <r>
    <x v="187059"/>
    <n v="0"/>
  </r>
  <r>
    <x v="187060"/>
    <n v="0"/>
  </r>
  <r>
    <x v="187061"/>
    <n v="0"/>
  </r>
  <r>
    <x v="187062"/>
    <n v="0"/>
  </r>
  <r>
    <x v="187063"/>
    <n v="0"/>
  </r>
  <r>
    <x v="187064"/>
    <n v="0"/>
  </r>
  <r>
    <x v="187065"/>
    <n v="0"/>
  </r>
  <r>
    <x v="187066"/>
    <n v="0"/>
  </r>
  <r>
    <x v="187067"/>
    <n v="1"/>
  </r>
  <r>
    <x v="187068"/>
    <n v="0"/>
  </r>
  <r>
    <x v="187069"/>
    <n v="0"/>
  </r>
  <r>
    <x v="187070"/>
    <n v="0"/>
  </r>
  <r>
    <x v="187071"/>
    <n v="0"/>
  </r>
  <r>
    <x v="187072"/>
    <n v="0"/>
  </r>
  <r>
    <x v="187073"/>
    <n v="0"/>
  </r>
  <r>
    <x v="187074"/>
    <n v="0"/>
  </r>
  <r>
    <x v="187075"/>
    <n v="0"/>
  </r>
  <r>
    <x v="187076"/>
    <n v="0"/>
  </r>
  <r>
    <x v="187077"/>
    <n v="0"/>
  </r>
  <r>
    <x v="187078"/>
    <n v="0"/>
  </r>
  <r>
    <x v="187079"/>
    <n v="0"/>
  </r>
  <r>
    <x v="187080"/>
    <n v="0"/>
  </r>
  <r>
    <x v="187081"/>
    <n v="0"/>
  </r>
  <r>
    <x v="187082"/>
    <n v="0"/>
  </r>
  <r>
    <x v="187083"/>
    <n v="0"/>
  </r>
  <r>
    <x v="187084"/>
    <n v="0"/>
  </r>
  <r>
    <x v="187085"/>
    <n v="0"/>
  </r>
  <r>
    <x v="187086"/>
    <n v="0"/>
  </r>
  <r>
    <x v="187087"/>
    <n v="0"/>
  </r>
  <r>
    <x v="187088"/>
    <n v="0"/>
  </r>
  <r>
    <x v="187089"/>
    <n v="0"/>
  </r>
  <r>
    <x v="187090"/>
    <n v="0"/>
  </r>
  <r>
    <x v="187091"/>
    <n v="0"/>
  </r>
  <r>
    <x v="187092"/>
    <n v="0"/>
  </r>
  <r>
    <x v="187093"/>
    <n v="0"/>
  </r>
  <r>
    <x v="187094"/>
    <n v="0"/>
  </r>
  <r>
    <x v="187095"/>
    <n v="0"/>
  </r>
  <r>
    <x v="187096"/>
    <n v="0"/>
  </r>
  <r>
    <x v="187097"/>
    <n v="0"/>
  </r>
  <r>
    <x v="187098"/>
    <n v="0"/>
  </r>
  <r>
    <x v="187099"/>
    <n v="0"/>
  </r>
  <r>
    <x v="187100"/>
    <n v="0"/>
  </r>
  <r>
    <x v="187101"/>
    <n v="0"/>
  </r>
  <r>
    <x v="187102"/>
    <n v="0"/>
  </r>
  <r>
    <x v="187103"/>
    <n v="0"/>
  </r>
  <r>
    <x v="187104"/>
    <n v="0"/>
  </r>
  <r>
    <x v="187105"/>
    <n v="0"/>
  </r>
  <r>
    <x v="187106"/>
    <n v="0"/>
  </r>
  <r>
    <x v="187107"/>
    <n v="0"/>
  </r>
  <r>
    <x v="187108"/>
    <n v="0"/>
  </r>
  <r>
    <x v="187109"/>
    <n v="0"/>
  </r>
  <r>
    <x v="187110"/>
    <n v="0"/>
  </r>
  <r>
    <x v="187111"/>
    <n v="0"/>
  </r>
  <r>
    <x v="187112"/>
    <n v="0"/>
  </r>
  <r>
    <x v="187113"/>
    <n v="0"/>
  </r>
  <r>
    <x v="187114"/>
    <n v="0"/>
  </r>
  <r>
    <x v="187115"/>
    <n v="0"/>
  </r>
  <r>
    <x v="187116"/>
    <n v="0"/>
  </r>
  <r>
    <x v="187117"/>
    <n v="0"/>
  </r>
  <r>
    <x v="187118"/>
    <n v="0"/>
  </r>
  <r>
    <x v="187119"/>
    <n v="0"/>
  </r>
  <r>
    <x v="187120"/>
    <n v="0"/>
  </r>
  <r>
    <x v="187121"/>
    <n v="0"/>
  </r>
  <r>
    <x v="187122"/>
    <n v="0"/>
  </r>
  <r>
    <x v="187123"/>
    <n v="0"/>
  </r>
  <r>
    <x v="187124"/>
    <n v="0"/>
  </r>
  <r>
    <x v="187125"/>
    <n v="0"/>
  </r>
  <r>
    <x v="187126"/>
    <n v="0"/>
  </r>
  <r>
    <x v="187127"/>
    <n v="0"/>
  </r>
  <r>
    <x v="187128"/>
    <n v="0"/>
  </r>
  <r>
    <x v="187129"/>
    <n v="0"/>
  </r>
  <r>
    <x v="187130"/>
    <n v="0"/>
  </r>
  <r>
    <x v="187131"/>
    <n v="0"/>
  </r>
  <r>
    <x v="187132"/>
    <n v="0"/>
  </r>
  <r>
    <x v="187133"/>
    <n v="0"/>
  </r>
  <r>
    <x v="187134"/>
    <n v="0"/>
  </r>
  <r>
    <x v="187135"/>
    <n v="0"/>
  </r>
  <r>
    <x v="187136"/>
    <n v="0"/>
  </r>
  <r>
    <x v="187137"/>
    <n v="0"/>
  </r>
  <r>
    <x v="187138"/>
    <n v="0"/>
  </r>
  <r>
    <x v="187139"/>
    <n v="0"/>
  </r>
  <r>
    <x v="187140"/>
    <n v="0"/>
  </r>
  <r>
    <x v="187141"/>
    <n v="0"/>
  </r>
  <r>
    <x v="187142"/>
    <n v="0"/>
  </r>
  <r>
    <x v="187143"/>
    <n v="0"/>
  </r>
  <r>
    <x v="187144"/>
    <n v="0"/>
  </r>
  <r>
    <x v="187145"/>
    <n v="0"/>
  </r>
  <r>
    <x v="187146"/>
    <n v="0"/>
  </r>
  <r>
    <x v="187147"/>
    <n v="0"/>
  </r>
  <r>
    <x v="187148"/>
    <n v="0"/>
  </r>
  <r>
    <x v="187149"/>
    <n v="0"/>
  </r>
  <r>
    <x v="187150"/>
    <n v="0"/>
  </r>
  <r>
    <x v="187151"/>
    <n v="0"/>
  </r>
  <r>
    <x v="187152"/>
    <n v="0"/>
  </r>
  <r>
    <x v="187153"/>
    <n v="0"/>
  </r>
  <r>
    <x v="187154"/>
    <n v="0"/>
  </r>
  <r>
    <x v="187155"/>
    <n v="0"/>
  </r>
  <r>
    <x v="187156"/>
    <n v="0"/>
  </r>
  <r>
    <x v="187157"/>
    <n v="0"/>
  </r>
  <r>
    <x v="187158"/>
    <n v="0"/>
  </r>
  <r>
    <x v="187159"/>
    <n v="0"/>
  </r>
  <r>
    <x v="187160"/>
    <n v="0"/>
  </r>
  <r>
    <x v="187161"/>
    <n v="0"/>
  </r>
  <r>
    <x v="187162"/>
    <n v="0"/>
  </r>
  <r>
    <x v="187163"/>
    <n v="0"/>
  </r>
  <r>
    <x v="187164"/>
    <n v="0"/>
  </r>
  <r>
    <x v="187165"/>
    <n v="0"/>
  </r>
  <r>
    <x v="187166"/>
    <n v="0"/>
  </r>
  <r>
    <x v="187167"/>
    <n v="0"/>
  </r>
  <r>
    <x v="187168"/>
    <n v="0"/>
  </r>
  <r>
    <x v="187169"/>
    <n v="0"/>
  </r>
  <r>
    <x v="187170"/>
    <n v="0"/>
  </r>
  <r>
    <x v="187171"/>
    <n v="0"/>
  </r>
  <r>
    <x v="187172"/>
    <n v="0"/>
  </r>
  <r>
    <x v="187173"/>
    <n v="0"/>
  </r>
  <r>
    <x v="187174"/>
    <n v="0"/>
  </r>
  <r>
    <x v="187175"/>
    <n v="0"/>
  </r>
  <r>
    <x v="187176"/>
    <n v="0"/>
  </r>
  <r>
    <x v="187177"/>
    <n v="0"/>
  </r>
  <r>
    <x v="187178"/>
    <n v="0"/>
  </r>
  <r>
    <x v="187179"/>
    <n v="0"/>
  </r>
  <r>
    <x v="187180"/>
    <n v="0"/>
  </r>
  <r>
    <x v="187181"/>
    <n v="0"/>
  </r>
  <r>
    <x v="187182"/>
    <n v="0"/>
  </r>
  <r>
    <x v="187183"/>
    <n v="0"/>
  </r>
  <r>
    <x v="187184"/>
    <n v="0"/>
  </r>
  <r>
    <x v="187185"/>
    <n v="0"/>
  </r>
  <r>
    <x v="187186"/>
    <n v="0"/>
  </r>
  <r>
    <x v="187187"/>
    <n v="0"/>
  </r>
  <r>
    <x v="187188"/>
    <n v="0"/>
  </r>
  <r>
    <x v="187189"/>
    <n v="0"/>
  </r>
  <r>
    <x v="187190"/>
    <n v="0"/>
  </r>
  <r>
    <x v="187191"/>
    <n v="0"/>
  </r>
  <r>
    <x v="187192"/>
    <n v="0"/>
  </r>
  <r>
    <x v="187193"/>
    <n v="0"/>
  </r>
  <r>
    <x v="187194"/>
    <n v="0"/>
  </r>
  <r>
    <x v="187195"/>
    <n v="0"/>
  </r>
  <r>
    <x v="187196"/>
    <n v="0"/>
  </r>
  <r>
    <x v="187197"/>
    <n v="0"/>
  </r>
  <r>
    <x v="187198"/>
    <n v="0"/>
  </r>
  <r>
    <x v="187199"/>
    <n v="0"/>
  </r>
  <r>
    <x v="187200"/>
    <n v="7"/>
  </r>
  <r>
    <x v="187201"/>
    <n v="0"/>
  </r>
  <r>
    <x v="187202"/>
    <n v="0"/>
  </r>
  <r>
    <x v="187203"/>
    <n v="0"/>
  </r>
  <r>
    <x v="187204"/>
    <n v="0"/>
  </r>
  <r>
    <x v="187205"/>
    <n v="0"/>
  </r>
  <r>
    <x v="187206"/>
    <n v="0"/>
  </r>
  <r>
    <x v="187207"/>
    <n v="0"/>
  </r>
  <r>
    <x v="187208"/>
    <n v="0"/>
  </r>
  <r>
    <x v="187209"/>
    <n v="0"/>
  </r>
  <r>
    <x v="187210"/>
    <n v="0"/>
  </r>
  <r>
    <x v="187211"/>
    <n v="0"/>
  </r>
  <r>
    <x v="187212"/>
    <n v="0"/>
  </r>
  <r>
    <x v="187213"/>
    <n v="0"/>
  </r>
  <r>
    <x v="187214"/>
    <n v="0"/>
  </r>
  <r>
    <x v="187215"/>
    <n v="0"/>
  </r>
  <r>
    <x v="187216"/>
    <n v="0"/>
  </r>
  <r>
    <x v="187217"/>
    <n v="0"/>
  </r>
  <r>
    <x v="187218"/>
    <n v="0"/>
  </r>
  <r>
    <x v="187219"/>
    <n v="0"/>
  </r>
  <r>
    <x v="187220"/>
    <n v="0"/>
  </r>
  <r>
    <x v="187221"/>
    <n v="0"/>
  </r>
  <r>
    <x v="187222"/>
    <n v="0"/>
  </r>
  <r>
    <x v="187223"/>
    <n v="0"/>
  </r>
  <r>
    <x v="187224"/>
    <n v="0"/>
  </r>
  <r>
    <x v="187225"/>
    <n v="0"/>
  </r>
  <r>
    <x v="187226"/>
    <n v="0"/>
  </r>
  <r>
    <x v="187227"/>
    <n v="0"/>
  </r>
  <r>
    <x v="187228"/>
    <n v="0"/>
  </r>
  <r>
    <x v="187229"/>
    <n v="0"/>
  </r>
  <r>
    <x v="187230"/>
    <n v="0"/>
  </r>
  <r>
    <x v="187231"/>
    <n v="0"/>
  </r>
  <r>
    <x v="187232"/>
    <n v="0"/>
  </r>
  <r>
    <x v="187233"/>
    <n v="0"/>
  </r>
  <r>
    <x v="187234"/>
    <n v="0"/>
  </r>
  <r>
    <x v="187235"/>
    <n v="0"/>
  </r>
  <r>
    <x v="187236"/>
    <n v="0"/>
  </r>
  <r>
    <x v="187237"/>
    <n v="0"/>
  </r>
  <r>
    <x v="187238"/>
    <n v="0"/>
  </r>
  <r>
    <x v="187239"/>
    <n v="0"/>
  </r>
  <r>
    <x v="187240"/>
    <n v="0"/>
  </r>
  <r>
    <x v="187241"/>
    <n v="0"/>
  </r>
  <r>
    <x v="187242"/>
    <n v="0"/>
  </r>
  <r>
    <x v="187243"/>
    <n v="0"/>
  </r>
  <r>
    <x v="187244"/>
    <n v="0"/>
  </r>
  <r>
    <x v="187245"/>
    <n v="0"/>
  </r>
  <r>
    <x v="187246"/>
    <n v="0"/>
  </r>
  <r>
    <x v="187247"/>
    <n v="0"/>
  </r>
  <r>
    <x v="187248"/>
    <n v="0"/>
  </r>
  <r>
    <x v="187249"/>
    <n v="0"/>
  </r>
  <r>
    <x v="187250"/>
    <n v="0"/>
  </r>
  <r>
    <x v="187251"/>
    <n v="0"/>
  </r>
  <r>
    <x v="187252"/>
    <n v="0"/>
  </r>
  <r>
    <x v="187253"/>
    <n v="0"/>
  </r>
  <r>
    <x v="187254"/>
    <n v="0"/>
  </r>
  <r>
    <x v="187255"/>
    <n v="0"/>
  </r>
  <r>
    <x v="187256"/>
    <n v="0"/>
  </r>
  <r>
    <x v="187257"/>
    <n v="0"/>
  </r>
  <r>
    <x v="187258"/>
    <n v="0"/>
  </r>
  <r>
    <x v="187259"/>
    <n v="0"/>
  </r>
  <r>
    <x v="187260"/>
    <n v="0"/>
  </r>
  <r>
    <x v="187261"/>
    <n v="0"/>
  </r>
  <r>
    <x v="187262"/>
    <n v="0"/>
  </r>
  <r>
    <x v="187263"/>
    <n v="0"/>
  </r>
  <r>
    <x v="187264"/>
    <n v="0"/>
  </r>
  <r>
    <x v="187265"/>
    <n v="0"/>
  </r>
  <r>
    <x v="187266"/>
    <n v="0"/>
  </r>
  <r>
    <x v="187267"/>
    <n v="0"/>
  </r>
  <r>
    <x v="187268"/>
    <n v="0"/>
  </r>
  <r>
    <x v="187269"/>
    <n v="0"/>
  </r>
  <r>
    <x v="187270"/>
    <n v="0"/>
  </r>
  <r>
    <x v="187271"/>
    <n v="0"/>
  </r>
  <r>
    <x v="187272"/>
    <n v="0"/>
  </r>
  <r>
    <x v="187273"/>
    <n v="0"/>
  </r>
  <r>
    <x v="187274"/>
    <n v="0"/>
  </r>
  <r>
    <x v="187275"/>
    <n v="0"/>
  </r>
  <r>
    <x v="187276"/>
    <n v="0"/>
  </r>
  <r>
    <x v="187277"/>
    <n v="0"/>
  </r>
  <r>
    <x v="187278"/>
    <n v="0"/>
  </r>
  <r>
    <x v="187279"/>
    <n v="0"/>
  </r>
  <r>
    <x v="187280"/>
    <n v="0"/>
  </r>
  <r>
    <x v="187281"/>
    <n v="0"/>
  </r>
  <r>
    <x v="187282"/>
    <n v="0"/>
  </r>
  <r>
    <x v="187283"/>
    <n v="0"/>
  </r>
  <r>
    <x v="187284"/>
    <n v="0"/>
  </r>
  <r>
    <x v="187285"/>
    <n v="0"/>
  </r>
  <r>
    <x v="187286"/>
    <n v="0"/>
  </r>
  <r>
    <x v="187287"/>
    <n v="0"/>
  </r>
  <r>
    <x v="187288"/>
    <n v="0"/>
  </r>
  <r>
    <x v="187289"/>
    <n v="0"/>
  </r>
  <r>
    <x v="187290"/>
    <n v="0"/>
  </r>
  <r>
    <x v="187291"/>
    <n v="0"/>
  </r>
  <r>
    <x v="187292"/>
    <n v="0"/>
  </r>
  <r>
    <x v="187293"/>
    <n v="0"/>
  </r>
  <r>
    <x v="187294"/>
    <n v="0"/>
  </r>
  <r>
    <x v="187295"/>
    <n v="0"/>
  </r>
  <r>
    <x v="187296"/>
    <n v="0"/>
  </r>
  <r>
    <x v="187297"/>
    <n v="0"/>
  </r>
  <r>
    <x v="187298"/>
    <n v="0"/>
  </r>
  <r>
    <x v="187299"/>
    <n v="0"/>
  </r>
  <r>
    <x v="187300"/>
    <n v="0"/>
  </r>
  <r>
    <x v="187301"/>
    <n v="0"/>
  </r>
  <r>
    <x v="187302"/>
    <n v="0"/>
  </r>
  <r>
    <x v="187303"/>
    <n v="0"/>
  </r>
  <r>
    <x v="187304"/>
    <n v="0"/>
  </r>
  <r>
    <x v="187305"/>
    <n v="0"/>
  </r>
  <r>
    <x v="187306"/>
    <n v="0"/>
  </r>
  <r>
    <x v="187307"/>
    <n v="0"/>
  </r>
  <r>
    <x v="187308"/>
    <n v="0"/>
  </r>
  <r>
    <x v="187309"/>
    <n v="0"/>
  </r>
  <r>
    <x v="187310"/>
    <n v="0"/>
  </r>
  <r>
    <x v="187311"/>
    <n v="0"/>
  </r>
  <r>
    <x v="187312"/>
    <n v="0"/>
  </r>
  <r>
    <x v="187313"/>
    <n v="0"/>
  </r>
  <r>
    <x v="187314"/>
    <n v="0"/>
  </r>
  <r>
    <x v="187315"/>
    <n v="0"/>
  </r>
  <r>
    <x v="187316"/>
    <n v="0"/>
  </r>
  <r>
    <x v="187317"/>
    <n v="0"/>
  </r>
  <r>
    <x v="187318"/>
    <n v="0"/>
  </r>
  <r>
    <x v="187319"/>
    <n v="0"/>
  </r>
  <r>
    <x v="187320"/>
    <n v="0"/>
  </r>
  <r>
    <x v="187321"/>
    <n v="0"/>
  </r>
  <r>
    <x v="187322"/>
    <n v="0"/>
  </r>
  <r>
    <x v="187323"/>
    <n v="0"/>
  </r>
  <r>
    <x v="187324"/>
    <n v="0"/>
  </r>
  <r>
    <x v="187325"/>
    <n v="0"/>
  </r>
  <r>
    <x v="187326"/>
    <n v="0"/>
  </r>
  <r>
    <x v="187327"/>
    <n v="0"/>
  </r>
  <r>
    <x v="187328"/>
    <n v="0"/>
  </r>
  <r>
    <x v="187329"/>
    <n v="0"/>
  </r>
  <r>
    <x v="187330"/>
    <n v="0"/>
  </r>
  <r>
    <x v="187331"/>
    <n v="0"/>
  </r>
  <r>
    <x v="187332"/>
    <n v="0"/>
  </r>
  <r>
    <x v="187333"/>
    <n v="0"/>
  </r>
  <r>
    <x v="187334"/>
    <n v="0"/>
  </r>
  <r>
    <x v="187335"/>
    <n v="0"/>
  </r>
  <r>
    <x v="187336"/>
    <n v="0"/>
  </r>
  <r>
    <x v="187337"/>
    <n v="0"/>
  </r>
  <r>
    <x v="187338"/>
    <n v="0"/>
  </r>
  <r>
    <x v="187339"/>
    <n v="0"/>
  </r>
  <r>
    <x v="187340"/>
    <n v="0"/>
  </r>
  <r>
    <x v="187341"/>
    <n v="0"/>
  </r>
  <r>
    <x v="187342"/>
    <n v="0"/>
  </r>
  <r>
    <x v="187343"/>
    <n v="0"/>
  </r>
  <r>
    <x v="187344"/>
    <n v="0"/>
  </r>
  <r>
    <x v="187345"/>
    <n v="0"/>
  </r>
  <r>
    <x v="187346"/>
    <n v="0"/>
  </r>
  <r>
    <x v="187347"/>
    <n v="0"/>
  </r>
  <r>
    <x v="187348"/>
    <n v="0"/>
  </r>
  <r>
    <x v="187349"/>
    <n v="0"/>
  </r>
  <r>
    <x v="187350"/>
    <n v="0"/>
  </r>
  <r>
    <x v="187351"/>
    <n v="0"/>
  </r>
  <r>
    <x v="187352"/>
    <n v="0"/>
  </r>
  <r>
    <x v="187353"/>
    <n v="0"/>
  </r>
  <r>
    <x v="187354"/>
    <n v="0"/>
  </r>
  <r>
    <x v="187355"/>
    <n v="0"/>
  </r>
  <r>
    <x v="187356"/>
    <n v="0"/>
  </r>
  <r>
    <x v="187357"/>
    <n v="0"/>
  </r>
  <r>
    <x v="187358"/>
    <n v="0"/>
  </r>
  <r>
    <x v="187359"/>
    <n v="0"/>
  </r>
  <r>
    <x v="187360"/>
    <n v="0"/>
  </r>
  <r>
    <x v="187361"/>
    <n v="0"/>
  </r>
  <r>
    <x v="187362"/>
    <n v="0"/>
  </r>
  <r>
    <x v="187363"/>
    <n v="0"/>
  </r>
  <r>
    <x v="187364"/>
    <n v="0"/>
  </r>
  <r>
    <x v="187365"/>
    <n v="0"/>
  </r>
  <r>
    <x v="187366"/>
    <n v="0"/>
  </r>
  <r>
    <x v="187367"/>
    <n v="0"/>
  </r>
  <r>
    <x v="187368"/>
    <n v="0"/>
  </r>
  <r>
    <x v="187369"/>
    <n v="0"/>
  </r>
  <r>
    <x v="187370"/>
    <n v="0"/>
  </r>
  <r>
    <x v="187371"/>
    <n v="0"/>
  </r>
  <r>
    <x v="187372"/>
    <n v="0"/>
  </r>
  <r>
    <x v="187373"/>
    <n v="0"/>
  </r>
  <r>
    <x v="187374"/>
    <n v="0"/>
  </r>
  <r>
    <x v="187375"/>
    <n v="0"/>
  </r>
  <r>
    <x v="187376"/>
    <n v="0"/>
  </r>
  <r>
    <x v="187377"/>
    <n v="0"/>
  </r>
  <r>
    <x v="187378"/>
    <n v="0"/>
  </r>
  <r>
    <x v="187379"/>
    <n v="0"/>
  </r>
  <r>
    <x v="187380"/>
    <n v="0"/>
  </r>
  <r>
    <x v="187381"/>
    <n v="0"/>
  </r>
  <r>
    <x v="187382"/>
    <n v="0"/>
  </r>
  <r>
    <x v="187383"/>
    <n v="0"/>
  </r>
  <r>
    <x v="187384"/>
    <n v="0"/>
  </r>
  <r>
    <x v="187385"/>
    <n v="0"/>
  </r>
  <r>
    <x v="187386"/>
    <n v="0"/>
  </r>
  <r>
    <x v="187387"/>
    <n v="0"/>
  </r>
  <r>
    <x v="187388"/>
    <n v="0"/>
  </r>
  <r>
    <x v="187389"/>
    <n v="0"/>
  </r>
  <r>
    <x v="187390"/>
    <n v="0"/>
  </r>
  <r>
    <x v="187391"/>
    <n v="0"/>
  </r>
  <r>
    <x v="187392"/>
    <n v="0"/>
  </r>
  <r>
    <x v="187393"/>
    <n v="0"/>
  </r>
  <r>
    <x v="187394"/>
    <n v="0"/>
  </r>
  <r>
    <x v="187395"/>
    <n v="0"/>
  </r>
  <r>
    <x v="187396"/>
    <n v="0"/>
  </r>
  <r>
    <x v="187397"/>
    <n v="0"/>
  </r>
  <r>
    <x v="187398"/>
    <n v="0"/>
  </r>
  <r>
    <x v="187399"/>
    <n v="0"/>
  </r>
  <r>
    <x v="187400"/>
    <n v="0"/>
  </r>
  <r>
    <x v="187401"/>
    <n v="0"/>
  </r>
  <r>
    <x v="187402"/>
    <n v="0"/>
  </r>
  <r>
    <x v="187403"/>
    <n v="0"/>
  </r>
  <r>
    <x v="187404"/>
    <n v="0"/>
  </r>
  <r>
    <x v="187405"/>
    <n v="0"/>
  </r>
  <r>
    <x v="187406"/>
    <n v="0"/>
  </r>
  <r>
    <x v="187407"/>
    <n v="0"/>
  </r>
  <r>
    <x v="187408"/>
    <n v="0"/>
  </r>
  <r>
    <x v="187409"/>
    <n v="0"/>
  </r>
  <r>
    <x v="187410"/>
    <n v="0"/>
  </r>
  <r>
    <x v="187411"/>
    <n v="0"/>
  </r>
  <r>
    <x v="187412"/>
    <n v="0"/>
  </r>
  <r>
    <x v="187413"/>
    <n v="0"/>
  </r>
  <r>
    <x v="187414"/>
    <n v="0"/>
  </r>
  <r>
    <x v="187415"/>
    <n v="0"/>
  </r>
  <r>
    <x v="187416"/>
    <n v="0"/>
  </r>
  <r>
    <x v="187417"/>
    <n v="0"/>
  </r>
  <r>
    <x v="187418"/>
    <n v="0"/>
  </r>
  <r>
    <x v="187419"/>
    <n v="0"/>
  </r>
  <r>
    <x v="187420"/>
    <n v="0"/>
  </r>
  <r>
    <x v="187421"/>
    <n v="0"/>
  </r>
  <r>
    <x v="187422"/>
    <n v="0"/>
  </r>
  <r>
    <x v="187423"/>
    <n v="0"/>
  </r>
  <r>
    <x v="187424"/>
    <n v="0"/>
  </r>
  <r>
    <x v="187425"/>
    <n v="0"/>
  </r>
  <r>
    <x v="187426"/>
    <n v="3"/>
  </r>
  <r>
    <x v="187427"/>
    <n v="0"/>
  </r>
  <r>
    <x v="187428"/>
    <n v="0"/>
  </r>
  <r>
    <x v="187429"/>
    <n v="0"/>
  </r>
  <r>
    <x v="187430"/>
    <n v="0"/>
  </r>
  <r>
    <x v="187431"/>
    <n v="0"/>
  </r>
  <r>
    <x v="187432"/>
    <n v="0"/>
  </r>
  <r>
    <x v="187433"/>
    <n v="0"/>
  </r>
  <r>
    <x v="187434"/>
    <n v="0"/>
  </r>
  <r>
    <x v="187435"/>
    <n v="0"/>
  </r>
  <r>
    <x v="187436"/>
    <n v="0"/>
  </r>
  <r>
    <x v="187437"/>
    <n v="0"/>
  </r>
  <r>
    <x v="187438"/>
    <n v="0"/>
  </r>
  <r>
    <x v="187439"/>
    <n v="0"/>
  </r>
  <r>
    <x v="187440"/>
    <n v="0"/>
  </r>
  <r>
    <x v="187441"/>
    <n v="0"/>
  </r>
  <r>
    <x v="187442"/>
    <n v="0"/>
  </r>
  <r>
    <x v="187443"/>
    <n v="0"/>
  </r>
  <r>
    <x v="187444"/>
    <n v="0"/>
  </r>
  <r>
    <x v="187445"/>
    <n v="0"/>
  </r>
  <r>
    <x v="187446"/>
    <n v="0"/>
  </r>
  <r>
    <x v="187447"/>
    <n v="0"/>
  </r>
  <r>
    <x v="187448"/>
    <n v="0"/>
  </r>
  <r>
    <x v="187449"/>
    <n v="0"/>
  </r>
  <r>
    <x v="187450"/>
    <n v="0"/>
  </r>
  <r>
    <x v="187451"/>
    <n v="0"/>
  </r>
  <r>
    <x v="187452"/>
    <n v="0"/>
  </r>
  <r>
    <x v="187453"/>
    <n v="0"/>
  </r>
  <r>
    <x v="187454"/>
    <n v="0"/>
  </r>
  <r>
    <x v="187455"/>
    <n v="0"/>
  </r>
  <r>
    <x v="187456"/>
    <n v="0"/>
  </r>
  <r>
    <x v="187457"/>
    <n v="0"/>
  </r>
  <r>
    <x v="187458"/>
    <n v="0"/>
  </r>
  <r>
    <x v="187459"/>
    <n v="0"/>
  </r>
  <r>
    <x v="187460"/>
    <n v="0"/>
  </r>
  <r>
    <x v="187461"/>
    <n v="0"/>
  </r>
  <r>
    <x v="187462"/>
    <n v="0"/>
  </r>
  <r>
    <x v="187463"/>
    <n v="0"/>
  </r>
  <r>
    <x v="187464"/>
    <n v="0"/>
  </r>
  <r>
    <x v="187465"/>
    <n v="0"/>
  </r>
  <r>
    <x v="187466"/>
    <n v="0"/>
  </r>
  <r>
    <x v="187467"/>
    <n v="0"/>
  </r>
  <r>
    <x v="187468"/>
    <n v="0"/>
  </r>
  <r>
    <x v="187469"/>
    <n v="0"/>
  </r>
  <r>
    <x v="187470"/>
    <n v="0"/>
  </r>
  <r>
    <x v="187471"/>
    <n v="0"/>
  </r>
  <r>
    <x v="187472"/>
    <n v="0"/>
  </r>
  <r>
    <x v="187473"/>
    <n v="0"/>
  </r>
  <r>
    <x v="187474"/>
    <n v="0"/>
  </r>
  <r>
    <x v="187475"/>
    <n v="0"/>
  </r>
  <r>
    <x v="187476"/>
    <n v="0"/>
  </r>
  <r>
    <x v="187477"/>
    <n v="0"/>
  </r>
  <r>
    <x v="187478"/>
    <n v="0"/>
  </r>
  <r>
    <x v="187479"/>
    <n v="0"/>
  </r>
  <r>
    <x v="187480"/>
    <n v="0"/>
  </r>
  <r>
    <x v="187481"/>
    <n v="0"/>
  </r>
  <r>
    <x v="187482"/>
    <n v="0"/>
  </r>
  <r>
    <x v="187483"/>
    <n v="0"/>
  </r>
  <r>
    <x v="187484"/>
    <n v="0"/>
  </r>
  <r>
    <x v="187485"/>
    <n v="0"/>
  </r>
  <r>
    <x v="187486"/>
    <n v="0"/>
  </r>
  <r>
    <x v="187487"/>
    <n v="0"/>
  </r>
  <r>
    <x v="187488"/>
    <n v="1"/>
  </r>
  <r>
    <x v="187489"/>
    <n v="0"/>
  </r>
  <r>
    <x v="187490"/>
    <n v="0"/>
  </r>
  <r>
    <x v="187491"/>
    <n v="0"/>
  </r>
  <r>
    <x v="187492"/>
    <n v="0"/>
  </r>
  <r>
    <x v="187493"/>
    <n v="0"/>
  </r>
  <r>
    <x v="187494"/>
    <n v="0"/>
  </r>
  <r>
    <x v="187495"/>
    <n v="0"/>
  </r>
  <r>
    <x v="187496"/>
    <n v="0"/>
  </r>
  <r>
    <x v="187497"/>
    <n v="0"/>
  </r>
  <r>
    <x v="187498"/>
    <n v="0"/>
  </r>
  <r>
    <x v="187499"/>
    <n v="0"/>
  </r>
  <r>
    <x v="187500"/>
    <n v="0"/>
  </r>
  <r>
    <x v="187501"/>
    <n v="0"/>
  </r>
  <r>
    <x v="187502"/>
    <n v="0"/>
  </r>
  <r>
    <x v="187503"/>
    <n v="0"/>
  </r>
  <r>
    <x v="187504"/>
    <n v="0"/>
  </r>
  <r>
    <x v="187505"/>
    <n v="0"/>
  </r>
  <r>
    <x v="187506"/>
    <n v="0"/>
  </r>
  <r>
    <x v="187507"/>
    <n v="0"/>
  </r>
  <r>
    <x v="187508"/>
    <n v="0"/>
  </r>
  <r>
    <x v="187509"/>
    <n v="0"/>
  </r>
  <r>
    <x v="187510"/>
    <n v="0"/>
  </r>
  <r>
    <x v="187511"/>
    <n v="0"/>
  </r>
  <r>
    <x v="187512"/>
    <n v="0"/>
  </r>
  <r>
    <x v="187513"/>
    <n v="0"/>
  </r>
  <r>
    <x v="187514"/>
    <n v="0"/>
  </r>
  <r>
    <x v="187515"/>
    <n v="0"/>
  </r>
  <r>
    <x v="187516"/>
    <n v="0"/>
  </r>
  <r>
    <x v="187517"/>
    <n v="0"/>
  </r>
  <r>
    <x v="187518"/>
    <n v="0"/>
  </r>
  <r>
    <x v="187519"/>
    <n v="0"/>
  </r>
  <r>
    <x v="187520"/>
    <n v="0"/>
  </r>
  <r>
    <x v="187521"/>
    <n v="0"/>
  </r>
  <r>
    <x v="187522"/>
    <n v="0"/>
  </r>
  <r>
    <x v="187523"/>
    <n v="0"/>
  </r>
  <r>
    <x v="187524"/>
    <n v="0"/>
  </r>
  <r>
    <x v="187525"/>
    <n v="0"/>
  </r>
  <r>
    <x v="187526"/>
    <n v="0"/>
  </r>
  <r>
    <x v="187527"/>
    <n v="0"/>
  </r>
  <r>
    <x v="187528"/>
    <n v="0"/>
  </r>
  <r>
    <x v="187529"/>
    <n v="0"/>
  </r>
  <r>
    <x v="187530"/>
    <n v="0"/>
  </r>
  <r>
    <x v="187531"/>
    <n v="0"/>
  </r>
  <r>
    <x v="187532"/>
    <n v="0"/>
  </r>
  <r>
    <x v="187533"/>
    <n v="0"/>
  </r>
  <r>
    <x v="187534"/>
    <n v="0"/>
  </r>
  <r>
    <x v="187535"/>
    <n v="0"/>
  </r>
  <r>
    <x v="187536"/>
    <n v="0"/>
  </r>
  <r>
    <x v="187537"/>
    <n v="0"/>
  </r>
  <r>
    <x v="187538"/>
    <n v="0"/>
  </r>
  <r>
    <x v="187539"/>
    <n v="0"/>
  </r>
  <r>
    <x v="187540"/>
    <n v="0"/>
  </r>
  <r>
    <x v="187541"/>
    <n v="0"/>
  </r>
  <r>
    <x v="187542"/>
    <n v="0"/>
  </r>
  <r>
    <x v="187543"/>
    <n v="0"/>
  </r>
  <r>
    <x v="187544"/>
    <n v="0"/>
  </r>
  <r>
    <x v="187545"/>
    <n v="0"/>
  </r>
  <r>
    <x v="187546"/>
    <n v="0"/>
  </r>
  <r>
    <x v="187547"/>
    <n v="0"/>
  </r>
  <r>
    <x v="187548"/>
    <n v="0"/>
  </r>
  <r>
    <x v="187549"/>
    <n v="0"/>
  </r>
  <r>
    <x v="187550"/>
    <n v="0"/>
  </r>
  <r>
    <x v="187551"/>
    <n v="0"/>
  </r>
  <r>
    <x v="187552"/>
    <n v="0"/>
  </r>
  <r>
    <x v="187553"/>
    <n v="0"/>
  </r>
  <r>
    <x v="187554"/>
    <n v="0"/>
  </r>
  <r>
    <x v="187555"/>
    <n v="0"/>
  </r>
  <r>
    <x v="187556"/>
    <n v="0"/>
  </r>
  <r>
    <x v="187557"/>
    <n v="0"/>
  </r>
  <r>
    <x v="187558"/>
    <n v="0"/>
  </r>
  <r>
    <x v="187559"/>
    <n v="0"/>
  </r>
  <r>
    <x v="187560"/>
    <n v="0"/>
  </r>
  <r>
    <x v="187561"/>
    <n v="0"/>
  </r>
  <r>
    <x v="187562"/>
    <n v="0"/>
  </r>
  <r>
    <x v="187563"/>
    <n v="0"/>
  </r>
  <r>
    <x v="187564"/>
    <n v="0"/>
  </r>
  <r>
    <x v="187565"/>
    <n v="0"/>
  </r>
  <r>
    <x v="187566"/>
    <n v="0"/>
  </r>
  <r>
    <x v="187567"/>
    <n v="0"/>
  </r>
  <r>
    <x v="187568"/>
    <n v="0"/>
  </r>
  <r>
    <x v="187569"/>
    <n v="0"/>
  </r>
  <r>
    <x v="187570"/>
    <n v="0"/>
  </r>
  <r>
    <x v="187571"/>
    <n v="0"/>
  </r>
  <r>
    <x v="187572"/>
    <n v="0"/>
  </r>
  <r>
    <x v="187573"/>
    <n v="0"/>
  </r>
  <r>
    <x v="187574"/>
    <n v="0"/>
  </r>
  <r>
    <x v="187575"/>
    <n v="0"/>
  </r>
  <r>
    <x v="187576"/>
    <n v="0"/>
  </r>
  <r>
    <x v="187577"/>
    <n v="0"/>
  </r>
  <r>
    <x v="187578"/>
    <n v="0"/>
  </r>
  <r>
    <x v="187579"/>
    <n v="0"/>
  </r>
  <r>
    <x v="187580"/>
    <n v="0"/>
  </r>
  <r>
    <x v="187581"/>
    <n v="0"/>
  </r>
  <r>
    <x v="187582"/>
    <n v="0"/>
  </r>
  <r>
    <x v="187583"/>
    <n v="0"/>
  </r>
  <r>
    <x v="187584"/>
    <n v="0"/>
  </r>
  <r>
    <x v="187585"/>
    <n v="0"/>
  </r>
  <r>
    <x v="187586"/>
    <n v="0"/>
  </r>
  <r>
    <x v="187587"/>
    <n v="0"/>
  </r>
  <r>
    <x v="187588"/>
    <n v="0"/>
  </r>
  <r>
    <x v="187589"/>
    <n v="0"/>
  </r>
  <r>
    <x v="187590"/>
    <n v="0"/>
  </r>
  <r>
    <x v="187591"/>
    <n v="0"/>
  </r>
  <r>
    <x v="187592"/>
    <n v="0"/>
  </r>
  <r>
    <x v="187593"/>
    <n v="0"/>
  </r>
  <r>
    <x v="187594"/>
    <n v="0"/>
  </r>
  <r>
    <x v="187595"/>
    <n v="0"/>
  </r>
  <r>
    <x v="187596"/>
    <n v="0"/>
  </r>
  <r>
    <x v="187597"/>
    <n v="0"/>
  </r>
  <r>
    <x v="187598"/>
    <n v="0"/>
  </r>
  <r>
    <x v="187599"/>
    <n v="0"/>
  </r>
  <r>
    <x v="187600"/>
    <n v="0"/>
  </r>
  <r>
    <x v="187601"/>
    <n v="0"/>
  </r>
  <r>
    <x v="187602"/>
    <n v="0"/>
  </r>
  <r>
    <x v="187603"/>
    <n v="0"/>
  </r>
  <r>
    <x v="187604"/>
    <n v="0"/>
  </r>
  <r>
    <x v="187605"/>
    <n v="0"/>
  </r>
  <r>
    <x v="187606"/>
    <n v="0"/>
  </r>
  <r>
    <x v="187607"/>
    <n v="0"/>
  </r>
  <r>
    <x v="187608"/>
    <n v="0"/>
  </r>
  <r>
    <x v="187609"/>
    <n v="0"/>
  </r>
  <r>
    <x v="187610"/>
    <n v="0"/>
  </r>
  <r>
    <x v="187611"/>
    <n v="0"/>
  </r>
  <r>
    <x v="187612"/>
    <n v="0"/>
  </r>
  <r>
    <x v="187613"/>
    <n v="0"/>
  </r>
  <r>
    <x v="187614"/>
    <n v="0"/>
  </r>
  <r>
    <x v="187615"/>
    <n v="0"/>
  </r>
  <r>
    <x v="187616"/>
    <n v="0"/>
  </r>
  <r>
    <x v="187617"/>
    <n v="0"/>
  </r>
  <r>
    <x v="187618"/>
    <n v="0"/>
  </r>
  <r>
    <x v="187619"/>
    <n v="0"/>
  </r>
  <r>
    <x v="187620"/>
    <n v="0"/>
  </r>
  <r>
    <x v="187621"/>
    <n v="0"/>
  </r>
  <r>
    <x v="187622"/>
    <n v="0"/>
  </r>
  <r>
    <x v="187623"/>
    <n v="0"/>
  </r>
  <r>
    <x v="187624"/>
    <n v="0"/>
  </r>
  <r>
    <x v="187625"/>
    <n v="0"/>
  </r>
  <r>
    <x v="187626"/>
    <n v="0"/>
  </r>
  <r>
    <x v="187627"/>
    <n v="0"/>
  </r>
  <r>
    <x v="187628"/>
    <n v="0"/>
  </r>
  <r>
    <x v="187629"/>
    <n v="0"/>
  </r>
  <r>
    <x v="187630"/>
    <n v="0"/>
  </r>
  <r>
    <x v="187631"/>
    <n v="0"/>
  </r>
  <r>
    <x v="187632"/>
    <n v="0"/>
  </r>
  <r>
    <x v="187633"/>
    <n v="0"/>
  </r>
  <r>
    <x v="187634"/>
    <n v="0"/>
  </r>
  <r>
    <x v="187635"/>
    <n v="0"/>
  </r>
  <r>
    <x v="187636"/>
    <n v="0"/>
  </r>
  <r>
    <x v="187637"/>
    <n v="0"/>
  </r>
  <r>
    <x v="187638"/>
    <n v="0"/>
  </r>
  <r>
    <x v="187639"/>
    <n v="0"/>
  </r>
  <r>
    <x v="187640"/>
    <n v="0"/>
  </r>
  <r>
    <x v="187641"/>
    <n v="0"/>
  </r>
  <r>
    <x v="187642"/>
    <n v="0"/>
  </r>
  <r>
    <x v="187643"/>
    <n v="0"/>
  </r>
  <r>
    <x v="187644"/>
    <n v="0"/>
  </r>
  <r>
    <x v="187645"/>
    <n v="0"/>
  </r>
  <r>
    <x v="187646"/>
    <n v="0"/>
  </r>
  <r>
    <x v="187647"/>
    <n v="0"/>
  </r>
  <r>
    <x v="187648"/>
    <n v="0"/>
  </r>
  <r>
    <x v="187649"/>
    <n v="0"/>
  </r>
  <r>
    <x v="187650"/>
    <n v="0"/>
  </r>
  <r>
    <x v="187651"/>
    <n v="0"/>
  </r>
  <r>
    <x v="187652"/>
    <n v="0"/>
  </r>
  <r>
    <x v="187653"/>
    <n v="0"/>
  </r>
  <r>
    <x v="187654"/>
    <n v="0"/>
  </r>
  <r>
    <x v="187655"/>
    <n v="0"/>
  </r>
  <r>
    <x v="187656"/>
    <n v="0"/>
  </r>
  <r>
    <x v="187657"/>
    <n v="0"/>
  </r>
  <r>
    <x v="187658"/>
    <n v="0"/>
  </r>
  <r>
    <x v="187659"/>
    <n v="0"/>
  </r>
  <r>
    <x v="187660"/>
    <n v="0"/>
  </r>
  <r>
    <x v="187661"/>
    <n v="0"/>
  </r>
  <r>
    <x v="187662"/>
    <n v="0"/>
  </r>
  <r>
    <x v="187663"/>
    <n v="0"/>
  </r>
  <r>
    <x v="187664"/>
    <n v="0"/>
  </r>
  <r>
    <x v="187665"/>
    <n v="0"/>
  </r>
  <r>
    <x v="187666"/>
    <n v="0"/>
  </r>
  <r>
    <x v="187667"/>
    <n v="0"/>
  </r>
  <r>
    <x v="187668"/>
    <n v="0"/>
  </r>
  <r>
    <x v="187669"/>
    <n v="0"/>
  </r>
  <r>
    <x v="187670"/>
    <n v="0"/>
  </r>
  <r>
    <x v="187671"/>
    <n v="0"/>
  </r>
  <r>
    <x v="187672"/>
    <n v="0"/>
  </r>
  <r>
    <x v="187673"/>
    <n v="0"/>
  </r>
  <r>
    <x v="187674"/>
    <n v="0"/>
  </r>
  <r>
    <x v="187675"/>
    <n v="0"/>
  </r>
  <r>
    <x v="187676"/>
    <n v="0"/>
  </r>
  <r>
    <x v="187677"/>
    <n v="0"/>
  </r>
  <r>
    <x v="187678"/>
    <n v="0"/>
  </r>
  <r>
    <x v="187679"/>
    <n v="0"/>
  </r>
  <r>
    <x v="187680"/>
    <n v="0"/>
  </r>
  <r>
    <x v="187681"/>
    <n v="0"/>
  </r>
  <r>
    <x v="187682"/>
    <n v="0"/>
  </r>
  <r>
    <x v="187683"/>
    <n v="0"/>
  </r>
  <r>
    <x v="187684"/>
    <n v="0"/>
  </r>
  <r>
    <x v="187685"/>
    <n v="0"/>
  </r>
  <r>
    <x v="187686"/>
    <n v="0"/>
  </r>
  <r>
    <x v="187687"/>
    <n v="0"/>
  </r>
  <r>
    <x v="187688"/>
    <n v="0"/>
  </r>
  <r>
    <x v="187689"/>
    <n v="0"/>
  </r>
  <r>
    <x v="187690"/>
    <n v="0"/>
  </r>
  <r>
    <x v="187691"/>
    <n v="0"/>
  </r>
  <r>
    <x v="187692"/>
    <n v="0"/>
  </r>
  <r>
    <x v="187693"/>
    <n v="0"/>
  </r>
  <r>
    <x v="187694"/>
    <n v="0"/>
  </r>
  <r>
    <x v="187695"/>
    <n v="0"/>
  </r>
  <r>
    <x v="187696"/>
    <n v="0"/>
  </r>
  <r>
    <x v="187697"/>
    <n v="0"/>
  </r>
  <r>
    <x v="187698"/>
    <n v="0"/>
  </r>
  <r>
    <x v="187699"/>
    <n v="0"/>
  </r>
  <r>
    <x v="187700"/>
    <n v="0"/>
  </r>
  <r>
    <x v="187701"/>
    <n v="0"/>
  </r>
  <r>
    <x v="187702"/>
    <n v="0"/>
  </r>
  <r>
    <x v="187703"/>
    <n v="0"/>
  </r>
  <r>
    <x v="187704"/>
    <n v="0"/>
  </r>
  <r>
    <x v="187705"/>
    <n v="0"/>
  </r>
  <r>
    <x v="187706"/>
    <n v="0"/>
  </r>
  <r>
    <x v="187707"/>
    <n v="0"/>
  </r>
  <r>
    <x v="187708"/>
    <n v="0"/>
  </r>
  <r>
    <x v="187709"/>
    <n v="0"/>
  </r>
  <r>
    <x v="187710"/>
    <n v="0"/>
  </r>
  <r>
    <x v="187711"/>
    <n v="0"/>
  </r>
  <r>
    <x v="187712"/>
    <n v="0"/>
  </r>
  <r>
    <x v="187713"/>
    <n v="0"/>
  </r>
  <r>
    <x v="187714"/>
    <n v="0"/>
  </r>
  <r>
    <x v="187715"/>
    <n v="0"/>
  </r>
  <r>
    <x v="187716"/>
    <n v="0"/>
  </r>
  <r>
    <x v="187717"/>
    <n v="0"/>
  </r>
  <r>
    <x v="187718"/>
    <n v="0"/>
  </r>
  <r>
    <x v="187719"/>
    <n v="0"/>
  </r>
  <r>
    <x v="187720"/>
    <n v="0"/>
  </r>
  <r>
    <x v="187721"/>
    <n v="0"/>
  </r>
  <r>
    <x v="187722"/>
    <n v="0"/>
  </r>
  <r>
    <x v="187723"/>
    <n v="0"/>
  </r>
  <r>
    <x v="187724"/>
    <n v="0"/>
  </r>
  <r>
    <x v="187725"/>
    <n v="0"/>
  </r>
  <r>
    <x v="187726"/>
    <n v="0"/>
  </r>
  <r>
    <x v="187727"/>
    <n v="0"/>
  </r>
  <r>
    <x v="187728"/>
    <n v="0"/>
  </r>
  <r>
    <x v="187729"/>
    <n v="0"/>
  </r>
  <r>
    <x v="187730"/>
    <n v="0"/>
  </r>
  <r>
    <x v="187731"/>
    <n v="0"/>
  </r>
  <r>
    <x v="187732"/>
    <n v="0"/>
  </r>
  <r>
    <x v="187733"/>
    <n v="0"/>
  </r>
  <r>
    <x v="187734"/>
    <n v="0"/>
  </r>
  <r>
    <x v="187735"/>
    <n v="0"/>
  </r>
  <r>
    <x v="187736"/>
    <n v="0"/>
  </r>
  <r>
    <x v="187737"/>
    <n v="0"/>
  </r>
  <r>
    <x v="187738"/>
    <n v="0"/>
  </r>
  <r>
    <x v="187739"/>
    <n v="0"/>
  </r>
  <r>
    <x v="187740"/>
    <n v="0"/>
  </r>
  <r>
    <x v="187741"/>
    <n v="0"/>
  </r>
  <r>
    <x v="187742"/>
    <n v="0"/>
  </r>
  <r>
    <x v="187743"/>
    <n v="0"/>
  </r>
  <r>
    <x v="187744"/>
    <n v="0"/>
  </r>
  <r>
    <x v="187745"/>
    <n v="0"/>
  </r>
  <r>
    <x v="187746"/>
    <n v="0"/>
  </r>
  <r>
    <x v="187747"/>
    <n v="0"/>
  </r>
  <r>
    <x v="187748"/>
    <n v="0"/>
  </r>
  <r>
    <x v="187749"/>
    <n v="0"/>
  </r>
  <r>
    <x v="187750"/>
    <n v="0"/>
  </r>
  <r>
    <x v="187751"/>
    <n v="0"/>
  </r>
  <r>
    <x v="187752"/>
    <n v="0"/>
  </r>
  <r>
    <x v="187753"/>
    <n v="0"/>
  </r>
  <r>
    <x v="187754"/>
    <n v="0"/>
  </r>
  <r>
    <x v="187755"/>
    <n v="0"/>
  </r>
  <r>
    <x v="187756"/>
    <n v="0"/>
  </r>
  <r>
    <x v="187757"/>
    <n v="0"/>
  </r>
  <r>
    <x v="187758"/>
    <n v="0"/>
  </r>
  <r>
    <x v="187759"/>
    <n v="0"/>
  </r>
  <r>
    <x v="187760"/>
    <n v="0"/>
  </r>
  <r>
    <x v="187761"/>
    <n v="0"/>
  </r>
  <r>
    <x v="187762"/>
    <n v="0"/>
  </r>
  <r>
    <x v="187763"/>
    <n v="0"/>
  </r>
  <r>
    <x v="187764"/>
    <n v="0"/>
  </r>
  <r>
    <x v="187765"/>
    <n v="0"/>
  </r>
  <r>
    <x v="187766"/>
    <n v="0"/>
  </r>
  <r>
    <x v="187767"/>
    <n v="0"/>
  </r>
  <r>
    <x v="187768"/>
    <n v="0"/>
  </r>
  <r>
    <x v="187769"/>
    <n v="0"/>
  </r>
  <r>
    <x v="187770"/>
    <n v="0"/>
  </r>
  <r>
    <x v="187771"/>
    <n v="0"/>
  </r>
  <r>
    <x v="187772"/>
    <n v="0"/>
  </r>
  <r>
    <x v="187773"/>
    <n v="0"/>
  </r>
  <r>
    <x v="187774"/>
    <n v="0"/>
  </r>
  <r>
    <x v="187775"/>
    <n v="0"/>
  </r>
  <r>
    <x v="187776"/>
    <n v="1"/>
  </r>
  <r>
    <x v="187777"/>
    <n v="0"/>
  </r>
  <r>
    <x v="187778"/>
    <n v="0"/>
  </r>
  <r>
    <x v="187779"/>
    <n v="0"/>
  </r>
  <r>
    <x v="187780"/>
    <n v="0"/>
  </r>
  <r>
    <x v="187781"/>
    <n v="0"/>
  </r>
  <r>
    <x v="187782"/>
    <n v="0"/>
  </r>
  <r>
    <x v="187783"/>
    <n v="0"/>
  </r>
  <r>
    <x v="187784"/>
    <n v="0"/>
  </r>
  <r>
    <x v="187785"/>
    <n v="0"/>
  </r>
  <r>
    <x v="187786"/>
    <n v="0"/>
  </r>
  <r>
    <x v="187787"/>
    <n v="0"/>
  </r>
  <r>
    <x v="187788"/>
    <n v="0"/>
  </r>
  <r>
    <x v="187789"/>
    <n v="0"/>
  </r>
  <r>
    <x v="187790"/>
    <n v="0"/>
  </r>
  <r>
    <x v="187791"/>
    <n v="0"/>
  </r>
  <r>
    <x v="187792"/>
    <n v="0"/>
  </r>
  <r>
    <x v="187793"/>
    <n v="0"/>
  </r>
  <r>
    <x v="187794"/>
    <n v="0"/>
  </r>
  <r>
    <x v="187795"/>
    <n v="0"/>
  </r>
  <r>
    <x v="187796"/>
    <n v="0"/>
  </r>
  <r>
    <x v="187797"/>
    <n v="0"/>
  </r>
  <r>
    <x v="187798"/>
    <n v="0"/>
  </r>
  <r>
    <x v="187799"/>
    <n v="0"/>
  </r>
  <r>
    <x v="187800"/>
    <n v="0"/>
  </r>
  <r>
    <x v="187801"/>
    <n v="0"/>
  </r>
  <r>
    <x v="187802"/>
    <n v="0"/>
  </r>
  <r>
    <x v="187803"/>
    <n v="0"/>
  </r>
  <r>
    <x v="187804"/>
    <n v="0"/>
  </r>
  <r>
    <x v="187805"/>
    <n v="0"/>
  </r>
  <r>
    <x v="187806"/>
    <n v="0"/>
  </r>
  <r>
    <x v="187807"/>
    <n v="0"/>
  </r>
  <r>
    <x v="187808"/>
    <n v="0"/>
  </r>
  <r>
    <x v="187809"/>
    <n v="0"/>
  </r>
  <r>
    <x v="187810"/>
    <n v="0"/>
  </r>
  <r>
    <x v="187811"/>
    <n v="0"/>
  </r>
  <r>
    <x v="187812"/>
    <n v="0"/>
  </r>
  <r>
    <x v="187813"/>
    <n v="0"/>
  </r>
  <r>
    <x v="187814"/>
    <n v="0"/>
  </r>
  <r>
    <x v="187815"/>
    <n v="0"/>
  </r>
  <r>
    <x v="187816"/>
    <n v="0"/>
  </r>
  <r>
    <x v="187817"/>
    <n v="0"/>
  </r>
  <r>
    <x v="187818"/>
    <n v="0"/>
  </r>
  <r>
    <x v="187819"/>
    <n v="0"/>
  </r>
  <r>
    <x v="187820"/>
    <n v="0"/>
  </r>
  <r>
    <x v="187821"/>
    <n v="0"/>
  </r>
  <r>
    <x v="187822"/>
    <n v="0"/>
  </r>
  <r>
    <x v="187823"/>
    <n v="0"/>
  </r>
  <r>
    <x v="187824"/>
    <n v="0"/>
  </r>
  <r>
    <x v="187825"/>
    <n v="0"/>
  </r>
  <r>
    <x v="187826"/>
    <n v="0"/>
  </r>
  <r>
    <x v="187827"/>
    <n v="0"/>
  </r>
  <r>
    <x v="187828"/>
    <n v="0"/>
  </r>
  <r>
    <x v="187829"/>
    <n v="0"/>
  </r>
  <r>
    <x v="187830"/>
    <n v="0"/>
  </r>
  <r>
    <x v="187831"/>
    <n v="0"/>
  </r>
  <r>
    <x v="187832"/>
    <n v="0"/>
  </r>
  <r>
    <x v="187833"/>
    <n v="0"/>
  </r>
  <r>
    <x v="187834"/>
    <n v="0"/>
  </r>
  <r>
    <x v="187835"/>
    <n v="0"/>
  </r>
  <r>
    <x v="187836"/>
    <n v="0"/>
  </r>
  <r>
    <x v="187837"/>
    <n v="0"/>
  </r>
  <r>
    <x v="187838"/>
    <n v="0"/>
  </r>
  <r>
    <x v="187839"/>
    <n v="0"/>
  </r>
  <r>
    <x v="187840"/>
    <n v="0"/>
  </r>
  <r>
    <x v="187841"/>
    <n v="0"/>
  </r>
  <r>
    <x v="187842"/>
    <n v="0"/>
  </r>
  <r>
    <x v="187843"/>
    <n v="0"/>
  </r>
  <r>
    <x v="187844"/>
    <n v="0"/>
  </r>
  <r>
    <x v="187845"/>
    <n v="0"/>
  </r>
  <r>
    <x v="187846"/>
    <n v="0"/>
  </r>
  <r>
    <x v="187847"/>
    <n v="0"/>
  </r>
  <r>
    <x v="187848"/>
    <n v="0"/>
  </r>
  <r>
    <x v="187849"/>
    <n v="0"/>
  </r>
  <r>
    <x v="187850"/>
    <n v="0"/>
  </r>
  <r>
    <x v="187851"/>
    <n v="0"/>
  </r>
  <r>
    <x v="187852"/>
    <n v="0"/>
  </r>
  <r>
    <x v="187853"/>
    <n v="0"/>
  </r>
  <r>
    <x v="187854"/>
    <n v="0"/>
  </r>
  <r>
    <x v="187855"/>
    <n v="0"/>
  </r>
  <r>
    <x v="187856"/>
    <n v="0"/>
  </r>
  <r>
    <x v="187857"/>
    <n v="0"/>
  </r>
  <r>
    <x v="187858"/>
    <n v="0"/>
  </r>
  <r>
    <x v="187859"/>
    <n v="0"/>
  </r>
  <r>
    <x v="187860"/>
    <n v="0"/>
  </r>
  <r>
    <x v="187861"/>
    <n v="0"/>
  </r>
  <r>
    <x v="187862"/>
    <n v="0"/>
  </r>
  <r>
    <x v="187863"/>
    <n v="0"/>
  </r>
  <r>
    <x v="187864"/>
    <n v="0"/>
  </r>
  <r>
    <x v="187865"/>
    <n v="0"/>
  </r>
  <r>
    <x v="187866"/>
    <n v="0"/>
  </r>
  <r>
    <x v="187867"/>
    <n v="0"/>
  </r>
  <r>
    <x v="187868"/>
    <n v="0"/>
  </r>
  <r>
    <x v="187869"/>
    <n v="0"/>
  </r>
  <r>
    <x v="187870"/>
    <n v="0"/>
  </r>
  <r>
    <x v="187871"/>
    <n v="0"/>
  </r>
  <r>
    <x v="187872"/>
    <n v="0"/>
  </r>
  <r>
    <x v="187873"/>
    <n v="0"/>
  </r>
  <r>
    <x v="187874"/>
    <n v="0"/>
  </r>
  <r>
    <x v="187875"/>
    <n v="0"/>
  </r>
  <r>
    <x v="187876"/>
    <n v="0"/>
  </r>
  <r>
    <x v="187877"/>
    <n v="0"/>
  </r>
  <r>
    <x v="187878"/>
    <n v="0"/>
  </r>
  <r>
    <x v="187879"/>
    <n v="0"/>
  </r>
  <r>
    <x v="187880"/>
    <n v="0"/>
  </r>
  <r>
    <x v="187881"/>
    <n v="0"/>
  </r>
  <r>
    <x v="187882"/>
    <n v="0"/>
  </r>
  <r>
    <x v="187883"/>
    <n v="0"/>
  </r>
  <r>
    <x v="187884"/>
    <n v="0"/>
  </r>
  <r>
    <x v="187885"/>
    <n v="0"/>
  </r>
  <r>
    <x v="187886"/>
    <n v="0"/>
  </r>
  <r>
    <x v="187887"/>
    <n v="0"/>
  </r>
  <r>
    <x v="187888"/>
    <n v="0"/>
  </r>
  <r>
    <x v="187889"/>
    <n v="0"/>
  </r>
  <r>
    <x v="187890"/>
    <n v="0"/>
  </r>
  <r>
    <x v="187891"/>
    <n v="0"/>
  </r>
  <r>
    <x v="187892"/>
    <n v="0"/>
  </r>
  <r>
    <x v="187893"/>
    <n v="0"/>
  </r>
  <r>
    <x v="187894"/>
    <n v="0"/>
  </r>
  <r>
    <x v="187895"/>
    <n v="0"/>
  </r>
  <r>
    <x v="187896"/>
    <n v="0"/>
  </r>
  <r>
    <x v="187897"/>
    <n v="0"/>
  </r>
  <r>
    <x v="187898"/>
    <n v="0"/>
  </r>
  <r>
    <x v="187899"/>
    <n v="0"/>
  </r>
  <r>
    <x v="187900"/>
    <n v="0"/>
  </r>
  <r>
    <x v="187901"/>
    <n v="0"/>
  </r>
  <r>
    <x v="187902"/>
    <n v="0"/>
  </r>
  <r>
    <x v="187903"/>
    <n v="0"/>
  </r>
  <r>
    <x v="187904"/>
    <n v="0"/>
  </r>
  <r>
    <x v="187905"/>
    <n v="0"/>
  </r>
  <r>
    <x v="187906"/>
    <n v="0"/>
  </r>
  <r>
    <x v="187907"/>
    <n v="0"/>
  </r>
  <r>
    <x v="187908"/>
    <n v="0"/>
  </r>
  <r>
    <x v="187909"/>
    <n v="0"/>
  </r>
  <r>
    <x v="187910"/>
    <n v="0"/>
  </r>
  <r>
    <x v="187911"/>
    <n v="0"/>
  </r>
  <r>
    <x v="187912"/>
    <n v="0"/>
  </r>
  <r>
    <x v="187913"/>
    <n v="0"/>
  </r>
  <r>
    <x v="187914"/>
    <n v="0"/>
  </r>
  <r>
    <x v="187915"/>
    <n v="0"/>
  </r>
  <r>
    <x v="187916"/>
    <n v="0"/>
  </r>
  <r>
    <x v="187917"/>
    <n v="0"/>
  </r>
  <r>
    <x v="187918"/>
    <n v="0"/>
  </r>
  <r>
    <x v="187919"/>
    <n v="0"/>
  </r>
  <r>
    <x v="187920"/>
    <n v="3"/>
  </r>
  <r>
    <x v="187921"/>
    <n v="0"/>
  </r>
  <r>
    <x v="187922"/>
    <n v="0"/>
  </r>
  <r>
    <x v="187923"/>
    <n v="0"/>
  </r>
  <r>
    <x v="187924"/>
    <n v="0"/>
  </r>
  <r>
    <x v="187925"/>
    <n v="0"/>
  </r>
  <r>
    <x v="187926"/>
    <n v="0"/>
  </r>
  <r>
    <x v="187927"/>
    <n v="0"/>
  </r>
  <r>
    <x v="187928"/>
    <n v="0"/>
  </r>
  <r>
    <x v="187929"/>
    <n v="0"/>
  </r>
  <r>
    <x v="187930"/>
    <n v="0"/>
  </r>
  <r>
    <x v="187931"/>
    <n v="0"/>
  </r>
  <r>
    <x v="187932"/>
    <n v="0"/>
  </r>
  <r>
    <x v="187933"/>
    <n v="0"/>
  </r>
  <r>
    <x v="187934"/>
    <n v="0"/>
  </r>
  <r>
    <x v="187935"/>
    <n v="0"/>
  </r>
  <r>
    <x v="187936"/>
    <n v="0"/>
  </r>
  <r>
    <x v="187937"/>
    <n v="0"/>
  </r>
  <r>
    <x v="187938"/>
    <n v="0"/>
  </r>
  <r>
    <x v="187939"/>
    <n v="0"/>
  </r>
  <r>
    <x v="187940"/>
    <n v="0"/>
  </r>
  <r>
    <x v="187941"/>
    <n v="0"/>
  </r>
  <r>
    <x v="187942"/>
    <n v="0"/>
  </r>
  <r>
    <x v="187943"/>
    <n v="0"/>
  </r>
  <r>
    <x v="187944"/>
    <n v="0"/>
  </r>
  <r>
    <x v="187945"/>
    <n v="0"/>
  </r>
  <r>
    <x v="187946"/>
    <n v="0"/>
  </r>
  <r>
    <x v="187947"/>
    <n v="0"/>
  </r>
  <r>
    <x v="187948"/>
    <n v="0"/>
  </r>
  <r>
    <x v="187949"/>
    <n v="0"/>
  </r>
  <r>
    <x v="187950"/>
    <n v="0"/>
  </r>
  <r>
    <x v="187951"/>
    <n v="0"/>
  </r>
  <r>
    <x v="187952"/>
    <n v="0"/>
  </r>
  <r>
    <x v="187953"/>
    <n v="0"/>
  </r>
  <r>
    <x v="187954"/>
    <n v="0"/>
  </r>
  <r>
    <x v="187955"/>
    <n v="0"/>
  </r>
  <r>
    <x v="187956"/>
    <n v="0"/>
  </r>
  <r>
    <x v="187957"/>
    <n v="0"/>
  </r>
  <r>
    <x v="187958"/>
    <n v="0"/>
  </r>
  <r>
    <x v="187959"/>
    <n v="0"/>
  </r>
  <r>
    <x v="187960"/>
    <n v="0"/>
  </r>
  <r>
    <x v="187961"/>
    <n v="0"/>
  </r>
  <r>
    <x v="187962"/>
    <n v="0"/>
  </r>
  <r>
    <x v="187963"/>
    <n v="0"/>
  </r>
  <r>
    <x v="187964"/>
    <n v="0"/>
  </r>
  <r>
    <x v="187965"/>
    <n v="0"/>
  </r>
  <r>
    <x v="187966"/>
    <n v="0"/>
  </r>
  <r>
    <x v="187967"/>
    <n v="0"/>
  </r>
  <r>
    <x v="187968"/>
    <n v="0"/>
  </r>
  <r>
    <x v="187969"/>
    <n v="0"/>
  </r>
  <r>
    <x v="187970"/>
    <n v="0"/>
  </r>
  <r>
    <x v="187971"/>
    <n v="0"/>
  </r>
  <r>
    <x v="187972"/>
    <n v="0"/>
  </r>
  <r>
    <x v="187973"/>
    <n v="0"/>
  </r>
  <r>
    <x v="187974"/>
    <n v="0"/>
  </r>
  <r>
    <x v="187975"/>
    <n v="0"/>
  </r>
  <r>
    <x v="187976"/>
    <n v="0"/>
  </r>
  <r>
    <x v="187977"/>
    <n v="0"/>
  </r>
  <r>
    <x v="187978"/>
    <n v="0"/>
  </r>
  <r>
    <x v="187979"/>
    <n v="0"/>
  </r>
  <r>
    <x v="187980"/>
    <n v="0"/>
  </r>
  <r>
    <x v="187981"/>
    <n v="0"/>
  </r>
  <r>
    <x v="187982"/>
    <n v="0"/>
  </r>
  <r>
    <x v="187983"/>
    <n v="0"/>
  </r>
  <r>
    <x v="187984"/>
    <n v="0"/>
  </r>
  <r>
    <x v="187985"/>
    <n v="0"/>
  </r>
  <r>
    <x v="187986"/>
    <n v="0"/>
  </r>
  <r>
    <x v="187987"/>
    <n v="0"/>
  </r>
  <r>
    <x v="187988"/>
    <n v="0"/>
  </r>
  <r>
    <x v="187989"/>
    <n v="0"/>
  </r>
  <r>
    <x v="187990"/>
    <n v="0"/>
  </r>
  <r>
    <x v="187991"/>
    <n v="0"/>
  </r>
  <r>
    <x v="187992"/>
    <n v="0"/>
  </r>
  <r>
    <x v="187993"/>
    <n v="0"/>
  </r>
  <r>
    <x v="187994"/>
    <n v="0"/>
  </r>
  <r>
    <x v="187995"/>
    <n v="0"/>
  </r>
  <r>
    <x v="187996"/>
    <n v="0"/>
  </r>
  <r>
    <x v="187997"/>
    <n v="0"/>
  </r>
  <r>
    <x v="187998"/>
    <n v="0"/>
  </r>
  <r>
    <x v="187999"/>
    <n v="0"/>
  </r>
  <r>
    <x v="188000"/>
    <n v="3"/>
  </r>
  <r>
    <x v="188001"/>
    <n v="0"/>
  </r>
  <r>
    <x v="188002"/>
    <n v="0"/>
  </r>
  <r>
    <x v="188003"/>
    <n v="0"/>
  </r>
  <r>
    <x v="188004"/>
    <n v="0"/>
  </r>
  <r>
    <x v="188005"/>
    <n v="0"/>
  </r>
  <r>
    <x v="188006"/>
    <n v="0"/>
  </r>
  <r>
    <x v="188007"/>
    <n v="0"/>
  </r>
  <r>
    <x v="188008"/>
    <n v="0"/>
  </r>
  <r>
    <x v="188009"/>
    <n v="0"/>
  </r>
  <r>
    <x v="188010"/>
    <n v="0"/>
  </r>
  <r>
    <x v="188011"/>
    <n v="0"/>
  </r>
  <r>
    <x v="188012"/>
    <n v="0"/>
  </r>
  <r>
    <x v="188013"/>
    <n v="0"/>
  </r>
  <r>
    <x v="188014"/>
    <n v="0"/>
  </r>
  <r>
    <x v="188015"/>
    <n v="0"/>
  </r>
  <r>
    <x v="188016"/>
    <n v="0"/>
  </r>
  <r>
    <x v="188017"/>
    <n v="0"/>
  </r>
  <r>
    <x v="188018"/>
    <n v="0"/>
  </r>
  <r>
    <x v="188019"/>
    <n v="0"/>
  </r>
  <r>
    <x v="188020"/>
    <n v="0"/>
  </r>
  <r>
    <x v="188021"/>
    <n v="0"/>
  </r>
  <r>
    <x v="188022"/>
    <n v="0"/>
  </r>
  <r>
    <x v="188023"/>
    <n v="0"/>
  </r>
  <r>
    <x v="188024"/>
    <n v="0"/>
  </r>
  <r>
    <x v="188025"/>
    <n v="0"/>
  </r>
  <r>
    <x v="188026"/>
    <n v="0"/>
  </r>
  <r>
    <x v="188027"/>
    <n v="0"/>
  </r>
  <r>
    <x v="188028"/>
    <n v="0"/>
  </r>
  <r>
    <x v="188029"/>
    <n v="0"/>
  </r>
  <r>
    <x v="188030"/>
    <n v="0"/>
  </r>
  <r>
    <x v="188031"/>
    <n v="0"/>
  </r>
  <r>
    <x v="188032"/>
    <n v="0"/>
  </r>
  <r>
    <x v="188033"/>
    <n v="0"/>
  </r>
  <r>
    <x v="188034"/>
    <n v="0"/>
  </r>
  <r>
    <x v="188035"/>
    <n v="0"/>
  </r>
  <r>
    <x v="188036"/>
    <n v="0"/>
  </r>
  <r>
    <x v="188037"/>
    <n v="0"/>
  </r>
  <r>
    <x v="188038"/>
    <n v="0"/>
  </r>
  <r>
    <x v="188039"/>
    <n v="0"/>
  </r>
  <r>
    <x v="188040"/>
    <n v="0"/>
  </r>
  <r>
    <x v="188041"/>
    <n v="0"/>
  </r>
  <r>
    <x v="188042"/>
    <n v="0"/>
  </r>
  <r>
    <x v="188043"/>
    <n v="0"/>
  </r>
  <r>
    <x v="188044"/>
    <n v="0"/>
  </r>
  <r>
    <x v="188045"/>
    <n v="0"/>
  </r>
  <r>
    <x v="188046"/>
    <n v="0"/>
  </r>
  <r>
    <x v="188047"/>
    <n v="0"/>
  </r>
  <r>
    <x v="188048"/>
    <n v="0"/>
  </r>
  <r>
    <x v="188049"/>
    <n v="0"/>
  </r>
  <r>
    <x v="188050"/>
    <n v="0"/>
  </r>
  <r>
    <x v="188051"/>
    <n v="0"/>
  </r>
  <r>
    <x v="188052"/>
    <n v="0"/>
  </r>
  <r>
    <x v="188053"/>
    <n v="0"/>
  </r>
  <r>
    <x v="188054"/>
    <n v="0"/>
  </r>
  <r>
    <x v="188055"/>
    <n v="0"/>
  </r>
  <r>
    <x v="188056"/>
    <n v="0"/>
  </r>
  <r>
    <x v="188057"/>
    <n v="0"/>
  </r>
  <r>
    <x v="188058"/>
    <n v="0"/>
  </r>
  <r>
    <x v="188059"/>
    <n v="0"/>
  </r>
  <r>
    <x v="188060"/>
    <n v="0"/>
  </r>
  <r>
    <x v="188061"/>
    <n v="0"/>
  </r>
  <r>
    <x v="188062"/>
    <n v="0"/>
  </r>
  <r>
    <x v="188063"/>
    <n v="0"/>
  </r>
  <r>
    <x v="188064"/>
    <n v="7"/>
  </r>
  <r>
    <x v="188065"/>
    <n v="0"/>
  </r>
  <r>
    <x v="188066"/>
    <n v="0"/>
  </r>
  <r>
    <x v="188067"/>
    <n v="0"/>
  </r>
  <r>
    <x v="188068"/>
    <n v="0"/>
  </r>
  <r>
    <x v="188069"/>
    <n v="0"/>
  </r>
  <r>
    <x v="188070"/>
    <n v="0"/>
  </r>
  <r>
    <x v="188071"/>
    <n v="0"/>
  </r>
  <r>
    <x v="188072"/>
    <n v="0"/>
  </r>
  <r>
    <x v="188073"/>
    <n v="0"/>
  </r>
  <r>
    <x v="188074"/>
    <n v="0"/>
  </r>
  <r>
    <x v="188075"/>
    <n v="0"/>
  </r>
  <r>
    <x v="188076"/>
    <n v="0"/>
  </r>
  <r>
    <x v="188077"/>
    <n v="0"/>
  </r>
  <r>
    <x v="188078"/>
    <n v="0"/>
  </r>
  <r>
    <x v="188079"/>
    <n v="0"/>
  </r>
  <r>
    <x v="188080"/>
    <n v="0"/>
  </r>
  <r>
    <x v="188081"/>
    <n v="0"/>
  </r>
  <r>
    <x v="188082"/>
    <n v="0"/>
  </r>
  <r>
    <x v="188083"/>
    <n v="0"/>
  </r>
  <r>
    <x v="188084"/>
    <n v="0"/>
  </r>
  <r>
    <x v="188085"/>
    <n v="0"/>
  </r>
  <r>
    <x v="188086"/>
    <n v="0"/>
  </r>
  <r>
    <x v="188087"/>
    <n v="0"/>
  </r>
  <r>
    <x v="188088"/>
    <n v="0"/>
  </r>
  <r>
    <x v="188089"/>
    <n v="0"/>
  </r>
  <r>
    <x v="188090"/>
    <n v="0"/>
  </r>
  <r>
    <x v="188091"/>
    <n v="0"/>
  </r>
  <r>
    <x v="188092"/>
    <n v="0"/>
  </r>
  <r>
    <x v="188093"/>
    <n v="0"/>
  </r>
  <r>
    <x v="188094"/>
    <n v="0"/>
  </r>
  <r>
    <x v="188095"/>
    <n v="0"/>
  </r>
  <r>
    <x v="188096"/>
    <n v="0"/>
  </r>
  <r>
    <x v="188097"/>
    <n v="0"/>
  </r>
  <r>
    <x v="188098"/>
    <n v="0"/>
  </r>
  <r>
    <x v="188099"/>
    <n v="0"/>
  </r>
  <r>
    <x v="188100"/>
    <n v="0"/>
  </r>
  <r>
    <x v="188101"/>
    <n v="0"/>
  </r>
  <r>
    <x v="188102"/>
    <n v="0"/>
  </r>
  <r>
    <x v="188103"/>
    <n v="0"/>
  </r>
  <r>
    <x v="188104"/>
    <n v="0"/>
  </r>
  <r>
    <x v="188105"/>
    <n v="0"/>
  </r>
  <r>
    <x v="188106"/>
    <n v="0"/>
  </r>
  <r>
    <x v="188107"/>
    <n v="0"/>
  </r>
  <r>
    <x v="188108"/>
    <n v="0"/>
  </r>
  <r>
    <x v="188109"/>
    <n v="0"/>
  </r>
  <r>
    <x v="188110"/>
    <n v="0"/>
  </r>
  <r>
    <x v="188111"/>
    <n v="0"/>
  </r>
  <r>
    <x v="188112"/>
    <n v="0"/>
  </r>
  <r>
    <x v="188113"/>
    <n v="0"/>
  </r>
  <r>
    <x v="188114"/>
    <n v="0"/>
  </r>
  <r>
    <x v="188115"/>
    <n v="0"/>
  </r>
  <r>
    <x v="188116"/>
    <n v="0"/>
  </r>
  <r>
    <x v="188117"/>
    <n v="0"/>
  </r>
  <r>
    <x v="188118"/>
    <n v="0"/>
  </r>
  <r>
    <x v="188119"/>
    <n v="0"/>
  </r>
  <r>
    <x v="188120"/>
    <n v="0"/>
  </r>
  <r>
    <x v="188121"/>
    <n v="0"/>
  </r>
  <r>
    <x v="188122"/>
    <n v="0"/>
  </r>
  <r>
    <x v="188123"/>
    <n v="0"/>
  </r>
  <r>
    <x v="188124"/>
    <n v="0"/>
  </r>
  <r>
    <x v="188125"/>
    <n v="0"/>
  </r>
  <r>
    <x v="188126"/>
    <n v="0"/>
  </r>
  <r>
    <x v="188127"/>
    <n v="0"/>
  </r>
  <r>
    <x v="188128"/>
    <n v="0"/>
  </r>
  <r>
    <x v="188129"/>
    <n v="0"/>
  </r>
  <r>
    <x v="188130"/>
    <n v="0"/>
  </r>
  <r>
    <x v="188131"/>
    <n v="0"/>
  </r>
  <r>
    <x v="188132"/>
    <n v="0"/>
  </r>
  <r>
    <x v="188133"/>
    <n v="0"/>
  </r>
  <r>
    <x v="188134"/>
    <n v="0"/>
  </r>
  <r>
    <x v="188135"/>
    <n v="0"/>
  </r>
  <r>
    <x v="188136"/>
    <n v="0"/>
  </r>
  <r>
    <x v="188137"/>
    <n v="0"/>
  </r>
  <r>
    <x v="188138"/>
    <n v="0"/>
  </r>
  <r>
    <x v="188139"/>
    <n v="0"/>
  </r>
  <r>
    <x v="188140"/>
    <n v="0"/>
  </r>
  <r>
    <x v="188141"/>
    <n v="0"/>
  </r>
  <r>
    <x v="188142"/>
    <n v="0"/>
  </r>
  <r>
    <x v="188143"/>
    <n v="0"/>
  </r>
  <r>
    <x v="188144"/>
    <n v="0"/>
  </r>
  <r>
    <x v="188145"/>
    <n v="0"/>
  </r>
  <r>
    <x v="188146"/>
    <n v="0"/>
  </r>
  <r>
    <x v="188147"/>
    <n v="0"/>
  </r>
  <r>
    <x v="188148"/>
    <n v="0"/>
  </r>
  <r>
    <x v="188149"/>
    <n v="0"/>
  </r>
  <r>
    <x v="188150"/>
    <n v="0"/>
  </r>
  <r>
    <x v="188151"/>
    <n v="0"/>
  </r>
  <r>
    <x v="188152"/>
    <n v="0"/>
  </r>
  <r>
    <x v="188153"/>
    <n v="0"/>
  </r>
  <r>
    <x v="188154"/>
    <n v="0"/>
  </r>
  <r>
    <x v="188155"/>
    <n v="0"/>
  </r>
  <r>
    <x v="188156"/>
    <n v="0"/>
  </r>
  <r>
    <x v="188157"/>
    <n v="0"/>
  </r>
  <r>
    <x v="188158"/>
    <n v="0"/>
  </r>
  <r>
    <x v="188159"/>
    <n v="0"/>
  </r>
  <r>
    <x v="188160"/>
    <n v="0"/>
  </r>
  <r>
    <x v="188161"/>
    <n v="0"/>
  </r>
  <r>
    <x v="188162"/>
    <n v="0"/>
  </r>
  <r>
    <x v="188163"/>
    <n v="0"/>
  </r>
  <r>
    <x v="188164"/>
    <n v="0"/>
  </r>
  <r>
    <x v="188165"/>
    <n v="0"/>
  </r>
  <r>
    <x v="188166"/>
    <n v="0"/>
  </r>
  <r>
    <x v="188167"/>
    <n v="0"/>
  </r>
  <r>
    <x v="188168"/>
    <n v="0"/>
  </r>
  <r>
    <x v="188169"/>
    <n v="0"/>
  </r>
  <r>
    <x v="188170"/>
    <n v="0"/>
  </r>
  <r>
    <x v="188171"/>
    <n v="0"/>
  </r>
  <r>
    <x v="188172"/>
    <n v="0"/>
  </r>
  <r>
    <x v="188173"/>
    <n v="0"/>
  </r>
  <r>
    <x v="188174"/>
    <n v="0"/>
  </r>
  <r>
    <x v="188175"/>
    <n v="0"/>
  </r>
  <r>
    <x v="188176"/>
    <n v="0"/>
  </r>
  <r>
    <x v="188177"/>
    <n v="0"/>
  </r>
  <r>
    <x v="188178"/>
    <n v="0"/>
  </r>
  <r>
    <x v="188179"/>
    <n v="0"/>
  </r>
  <r>
    <x v="188180"/>
    <n v="0"/>
  </r>
  <r>
    <x v="188181"/>
    <n v="0"/>
  </r>
  <r>
    <x v="188182"/>
    <n v="0"/>
  </r>
  <r>
    <x v="188183"/>
    <n v="0"/>
  </r>
  <r>
    <x v="188184"/>
    <n v="0"/>
  </r>
  <r>
    <x v="188185"/>
    <n v="0"/>
  </r>
  <r>
    <x v="188186"/>
    <n v="0"/>
  </r>
  <r>
    <x v="188187"/>
    <n v="0"/>
  </r>
  <r>
    <x v="188188"/>
    <n v="0"/>
  </r>
  <r>
    <x v="188189"/>
    <n v="0"/>
  </r>
  <r>
    <x v="188190"/>
    <n v="0"/>
  </r>
  <r>
    <x v="188191"/>
    <n v="0"/>
  </r>
  <r>
    <x v="188192"/>
    <n v="0"/>
  </r>
  <r>
    <x v="188193"/>
    <n v="0"/>
  </r>
  <r>
    <x v="188194"/>
    <n v="0"/>
  </r>
  <r>
    <x v="188195"/>
    <n v="0"/>
  </r>
  <r>
    <x v="188196"/>
    <n v="0"/>
  </r>
  <r>
    <x v="188197"/>
    <n v="0"/>
  </r>
  <r>
    <x v="188198"/>
    <n v="0"/>
  </r>
  <r>
    <x v="188199"/>
    <n v="0"/>
  </r>
  <r>
    <x v="188200"/>
    <n v="0"/>
  </r>
  <r>
    <x v="188201"/>
    <n v="0"/>
  </r>
  <r>
    <x v="188202"/>
    <n v="0"/>
  </r>
  <r>
    <x v="188203"/>
    <n v="0"/>
  </r>
  <r>
    <x v="188204"/>
    <n v="0"/>
  </r>
  <r>
    <x v="188205"/>
    <n v="0"/>
  </r>
  <r>
    <x v="188206"/>
    <n v="0"/>
  </r>
  <r>
    <x v="188207"/>
    <n v="0"/>
  </r>
  <r>
    <x v="188208"/>
    <n v="0"/>
  </r>
  <r>
    <x v="188209"/>
    <n v="0"/>
  </r>
  <r>
    <x v="188210"/>
    <n v="0"/>
  </r>
  <r>
    <x v="188211"/>
    <n v="0"/>
  </r>
  <r>
    <x v="188212"/>
    <n v="0"/>
  </r>
  <r>
    <x v="188213"/>
    <n v="0"/>
  </r>
  <r>
    <x v="188214"/>
    <n v="0"/>
  </r>
  <r>
    <x v="188215"/>
    <n v="0"/>
  </r>
  <r>
    <x v="188216"/>
    <n v="0"/>
  </r>
  <r>
    <x v="188217"/>
    <n v="0"/>
  </r>
  <r>
    <x v="188218"/>
    <n v="0"/>
  </r>
  <r>
    <x v="188219"/>
    <n v="0"/>
  </r>
  <r>
    <x v="188220"/>
    <n v="0"/>
  </r>
  <r>
    <x v="188221"/>
    <n v="0"/>
  </r>
  <r>
    <x v="188222"/>
    <n v="0"/>
  </r>
  <r>
    <x v="188223"/>
    <n v="0"/>
  </r>
  <r>
    <x v="188224"/>
    <n v="0"/>
  </r>
  <r>
    <x v="188225"/>
    <n v="0"/>
  </r>
  <r>
    <x v="188226"/>
    <n v="0"/>
  </r>
  <r>
    <x v="188227"/>
    <n v="0"/>
  </r>
  <r>
    <x v="188228"/>
    <n v="0"/>
  </r>
  <r>
    <x v="188229"/>
    <n v="0"/>
  </r>
  <r>
    <x v="188230"/>
    <n v="0"/>
  </r>
  <r>
    <x v="188231"/>
    <n v="0"/>
  </r>
  <r>
    <x v="188232"/>
    <n v="0"/>
  </r>
  <r>
    <x v="188233"/>
    <n v="0"/>
  </r>
  <r>
    <x v="188234"/>
    <n v="0"/>
  </r>
  <r>
    <x v="188235"/>
    <n v="0"/>
  </r>
  <r>
    <x v="188236"/>
    <n v="0"/>
  </r>
  <r>
    <x v="188237"/>
    <n v="0"/>
  </r>
  <r>
    <x v="188238"/>
    <n v="0"/>
  </r>
  <r>
    <x v="188239"/>
    <n v="0"/>
  </r>
  <r>
    <x v="188240"/>
    <n v="0"/>
  </r>
  <r>
    <x v="188241"/>
    <n v="0"/>
  </r>
  <r>
    <x v="188242"/>
    <n v="0"/>
  </r>
  <r>
    <x v="188243"/>
    <n v="0"/>
  </r>
  <r>
    <x v="188244"/>
    <n v="0"/>
  </r>
  <r>
    <x v="188245"/>
    <n v="0"/>
  </r>
  <r>
    <x v="188246"/>
    <n v="0"/>
  </r>
  <r>
    <x v="188247"/>
    <n v="0"/>
  </r>
  <r>
    <x v="188248"/>
    <n v="0"/>
  </r>
  <r>
    <x v="188249"/>
    <n v="0"/>
  </r>
  <r>
    <x v="188250"/>
    <n v="0"/>
  </r>
  <r>
    <x v="188251"/>
    <n v="0"/>
  </r>
  <r>
    <x v="188252"/>
    <n v="0"/>
  </r>
  <r>
    <x v="188253"/>
    <n v="0"/>
  </r>
  <r>
    <x v="188254"/>
    <n v="0"/>
  </r>
  <r>
    <x v="188255"/>
    <n v="0"/>
  </r>
  <r>
    <x v="188256"/>
    <n v="0"/>
  </r>
  <r>
    <x v="188257"/>
    <n v="0"/>
  </r>
  <r>
    <x v="188258"/>
    <n v="0"/>
  </r>
  <r>
    <x v="188259"/>
    <n v="0"/>
  </r>
  <r>
    <x v="188260"/>
    <n v="0"/>
  </r>
  <r>
    <x v="188261"/>
    <n v="0"/>
  </r>
  <r>
    <x v="188262"/>
    <n v="0"/>
  </r>
  <r>
    <x v="188263"/>
    <n v="0"/>
  </r>
  <r>
    <x v="188264"/>
    <n v="0"/>
  </r>
  <r>
    <x v="188265"/>
    <n v="0"/>
  </r>
  <r>
    <x v="188266"/>
    <n v="0"/>
  </r>
  <r>
    <x v="188267"/>
    <n v="0"/>
  </r>
  <r>
    <x v="188268"/>
    <n v="0"/>
  </r>
  <r>
    <x v="188269"/>
    <n v="0"/>
  </r>
  <r>
    <x v="188270"/>
    <n v="0"/>
  </r>
  <r>
    <x v="188271"/>
    <n v="0"/>
  </r>
  <r>
    <x v="188272"/>
    <n v="0"/>
  </r>
  <r>
    <x v="188273"/>
    <n v="0"/>
  </r>
  <r>
    <x v="188274"/>
    <n v="0"/>
  </r>
  <r>
    <x v="188275"/>
    <n v="0"/>
  </r>
  <r>
    <x v="188276"/>
    <n v="0"/>
  </r>
  <r>
    <x v="188277"/>
    <n v="0"/>
  </r>
  <r>
    <x v="188278"/>
    <n v="0"/>
  </r>
  <r>
    <x v="188279"/>
    <n v="0"/>
  </r>
  <r>
    <x v="188280"/>
    <n v="0"/>
  </r>
  <r>
    <x v="188281"/>
    <n v="0"/>
  </r>
  <r>
    <x v="188282"/>
    <n v="0"/>
  </r>
  <r>
    <x v="188283"/>
    <n v="0"/>
  </r>
  <r>
    <x v="188284"/>
    <n v="0"/>
  </r>
  <r>
    <x v="188285"/>
    <n v="0"/>
  </r>
  <r>
    <x v="188286"/>
    <n v="0"/>
  </r>
  <r>
    <x v="188287"/>
    <n v="0"/>
  </r>
  <r>
    <x v="188288"/>
    <n v="0"/>
  </r>
  <r>
    <x v="188289"/>
    <n v="0"/>
  </r>
  <r>
    <x v="188290"/>
    <n v="0"/>
  </r>
  <r>
    <x v="188291"/>
    <n v="0"/>
  </r>
  <r>
    <x v="188292"/>
    <n v="0"/>
  </r>
  <r>
    <x v="188293"/>
    <n v="0"/>
  </r>
  <r>
    <x v="188294"/>
    <n v="0"/>
  </r>
  <r>
    <x v="188295"/>
    <n v="0"/>
  </r>
  <r>
    <x v="188296"/>
    <n v="0"/>
  </r>
  <r>
    <x v="188297"/>
    <n v="0"/>
  </r>
  <r>
    <x v="188298"/>
    <n v="0"/>
  </r>
  <r>
    <x v="188299"/>
    <n v="0"/>
  </r>
  <r>
    <x v="188300"/>
    <n v="0"/>
  </r>
  <r>
    <x v="188301"/>
    <n v="0"/>
  </r>
  <r>
    <x v="188302"/>
    <n v="0"/>
  </r>
  <r>
    <x v="188303"/>
    <n v="0"/>
  </r>
  <r>
    <x v="188304"/>
    <n v="0"/>
  </r>
  <r>
    <x v="188305"/>
    <n v="0"/>
  </r>
  <r>
    <x v="188306"/>
    <n v="0"/>
  </r>
  <r>
    <x v="188307"/>
    <n v="0"/>
  </r>
  <r>
    <x v="188308"/>
    <n v="0"/>
  </r>
  <r>
    <x v="188309"/>
    <n v="0"/>
  </r>
  <r>
    <x v="188310"/>
    <n v="0"/>
  </r>
  <r>
    <x v="188311"/>
    <n v="0"/>
  </r>
  <r>
    <x v="188312"/>
    <n v="0"/>
  </r>
  <r>
    <x v="188313"/>
    <n v="0"/>
  </r>
  <r>
    <x v="188314"/>
    <n v="0"/>
  </r>
  <r>
    <x v="188315"/>
    <n v="0"/>
  </r>
  <r>
    <x v="188316"/>
    <n v="0"/>
  </r>
  <r>
    <x v="188317"/>
    <n v="0"/>
  </r>
  <r>
    <x v="188318"/>
    <n v="0"/>
  </r>
  <r>
    <x v="188319"/>
    <n v="0"/>
  </r>
  <r>
    <x v="188320"/>
    <n v="0"/>
  </r>
  <r>
    <x v="188321"/>
    <n v="0"/>
  </r>
  <r>
    <x v="188322"/>
    <n v="0"/>
  </r>
  <r>
    <x v="188323"/>
    <n v="0"/>
  </r>
  <r>
    <x v="188324"/>
    <n v="0"/>
  </r>
  <r>
    <x v="188325"/>
    <n v="0"/>
  </r>
  <r>
    <x v="188326"/>
    <n v="0"/>
  </r>
  <r>
    <x v="188327"/>
    <n v="0"/>
  </r>
  <r>
    <x v="188328"/>
    <n v="0"/>
  </r>
  <r>
    <x v="188329"/>
    <n v="0"/>
  </r>
  <r>
    <x v="188330"/>
    <n v="0"/>
  </r>
  <r>
    <x v="188331"/>
    <n v="0"/>
  </r>
  <r>
    <x v="188332"/>
    <n v="0"/>
  </r>
  <r>
    <x v="188333"/>
    <n v="0"/>
  </r>
  <r>
    <x v="188334"/>
    <n v="0"/>
  </r>
  <r>
    <x v="188335"/>
    <n v="0"/>
  </r>
  <r>
    <x v="188336"/>
    <n v="0"/>
  </r>
  <r>
    <x v="188337"/>
    <n v="0"/>
  </r>
  <r>
    <x v="188338"/>
    <n v="0"/>
  </r>
  <r>
    <x v="188339"/>
    <n v="0"/>
  </r>
  <r>
    <x v="188340"/>
    <n v="0"/>
  </r>
  <r>
    <x v="188341"/>
    <n v="0"/>
  </r>
  <r>
    <x v="188342"/>
    <n v="0"/>
  </r>
  <r>
    <x v="188343"/>
    <n v="0"/>
  </r>
  <r>
    <x v="188344"/>
    <n v="0"/>
  </r>
  <r>
    <x v="188345"/>
    <n v="0"/>
  </r>
  <r>
    <x v="188346"/>
    <n v="0"/>
  </r>
  <r>
    <x v="188347"/>
    <n v="0"/>
  </r>
  <r>
    <x v="188348"/>
    <n v="0"/>
  </r>
  <r>
    <x v="188349"/>
    <n v="0"/>
  </r>
  <r>
    <x v="188350"/>
    <n v="0"/>
  </r>
  <r>
    <x v="188351"/>
    <n v="0"/>
  </r>
  <r>
    <x v="188352"/>
    <n v="2"/>
  </r>
  <r>
    <x v="188353"/>
    <n v="0"/>
  </r>
  <r>
    <x v="188354"/>
    <n v="0"/>
  </r>
  <r>
    <x v="188355"/>
    <n v="0"/>
  </r>
  <r>
    <x v="188356"/>
    <n v="0"/>
  </r>
  <r>
    <x v="188357"/>
    <n v="0"/>
  </r>
  <r>
    <x v="188358"/>
    <n v="0"/>
  </r>
  <r>
    <x v="188359"/>
    <n v="0"/>
  </r>
  <r>
    <x v="188360"/>
    <n v="0"/>
  </r>
  <r>
    <x v="188361"/>
    <n v="0"/>
  </r>
  <r>
    <x v="188362"/>
    <n v="0"/>
  </r>
  <r>
    <x v="188363"/>
    <n v="0"/>
  </r>
  <r>
    <x v="188364"/>
    <n v="0"/>
  </r>
  <r>
    <x v="188365"/>
    <n v="0"/>
  </r>
  <r>
    <x v="188366"/>
    <n v="0"/>
  </r>
  <r>
    <x v="188367"/>
    <n v="0"/>
  </r>
  <r>
    <x v="188368"/>
    <n v="0"/>
  </r>
  <r>
    <x v="188369"/>
    <n v="0"/>
  </r>
  <r>
    <x v="188370"/>
    <n v="0"/>
  </r>
  <r>
    <x v="188371"/>
    <n v="0"/>
  </r>
  <r>
    <x v="188372"/>
    <n v="0"/>
  </r>
  <r>
    <x v="188373"/>
    <n v="0"/>
  </r>
  <r>
    <x v="188374"/>
    <n v="0"/>
  </r>
  <r>
    <x v="188375"/>
    <n v="0"/>
  </r>
  <r>
    <x v="188376"/>
    <n v="0"/>
  </r>
  <r>
    <x v="188377"/>
    <n v="0"/>
  </r>
  <r>
    <x v="188378"/>
    <n v="0"/>
  </r>
  <r>
    <x v="188379"/>
    <n v="0"/>
  </r>
  <r>
    <x v="188380"/>
    <n v="0"/>
  </r>
  <r>
    <x v="188381"/>
    <n v="0"/>
  </r>
  <r>
    <x v="188382"/>
    <n v="0"/>
  </r>
  <r>
    <x v="188383"/>
    <n v="0"/>
  </r>
  <r>
    <x v="188384"/>
    <n v="0"/>
  </r>
  <r>
    <x v="188385"/>
    <n v="0"/>
  </r>
  <r>
    <x v="188386"/>
    <n v="0"/>
  </r>
  <r>
    <x v="188387"/>
    <n v="0"/>
  </r>
  <r>
    <x v="188388"/>
    <n v="0"/>
  </r>
  <r>
    <x v="188389"/>
    <n v="0"/>
  </r>
  <r>
    <x v="188390"/>
    <n v="0"/>
  </r>
  <r>
    <x v="188391"/>
    <n v="0"/>
  </r>
  <r>
    <x v="188392"/>
    <n v="0"/>
  </r>
  <r>
    <x v="188393"/>
    <n v="0"/>
  </r>
  <r>
    <x v="188394"/>
    <n v="0"/>
  </r>
  <r>
    <x v="188395"/>
    <n v="0"/>
  </r>
  <r>
    <x v="188396"/>
    <n v="0"/>
  </r>
  <r>
    <x v="188397"/>
    <n v="0"/>
  </r>
  <r>
    <x v="188398"/>
    <n v="0"/>
  </r>
  <r>
    <x v="188399"/>
    <n v="0"/>
  </r>
  <r>
    <x v="188400"/>
    <n v="0"/>
  </r>
  <r>
    <x v="188401"/>
    <n v="0"/>
  </r>
  <r>
    <x v="188402"/>
    <n v="0"/>
  </r>
  <r>
    <x v="188403"/>
    <n v="0"/>
  </r>
  <r>
    <x v="188404"/>
    <n v="0"/>
  </r>
  <r>
    <x v="188405"/>
    <n v="0"/>
  </r>
  <r>
    <x v="188406"/>
    <n v="0"/>
  </r>
  <r>
    <x v="188407"/>
    <n v="0"/>
  </r>
  <r>
    <x v="188408"/>
    <n v="0"/>
  </r>
  <r>
    <x v="188409"/>
    <n v="0"/>
  </r>
  <r>
    <x v="188410"/>
    <n v="0"/>
  </r>
  <r>
    <x v="188411"/>
    <n v="0"/>
  </r>
  <r>
    <x v="188412"/>
    <n v="0"/>
  </r>
  <r>
    <x v="188413"/>
    <n v="0"/>
  </r>
  <r>
    <x v="188414"/>
    <n v="0"/>
  </r>
  <r>
    <x v="188415"/>
    <n v="0"/>
  </r>
  <r>
    <x v="188416"/>
    <n v="0"/>
  </r>
  <r>
    <x v="188417"/>
    <n v="0"/>
  </r>
  <r>
    <x v="188418"/>
    <n v="0"/>
  </r>
  <r>
    <x v="188419"/>
    <n v="0"/>
  </r>
  <r>
    <x v="188420"/>
    <n v="0"/>
  </r>
  <r>
    <x v="188421"/>
    <n v="0"/>
  </r>
  <r>
    <x v="188422"/>
    <n v="0"/>
  </r>
  <r>
    <x v="188423"/>
    <n v="0"/>
  </r>
  <r>
    <x v="188424"/>
    <n v="0"/>
  </r>
  <r>
    <x v="188425"/>
    <n v="0"/>
  </r>
  <r>
    <x v="188426"/>
    <n v="0"/>
  </r>
  <r>
    <x v="188427"/>
    <n v="0"/>
  </r>
  <r>
    <x v="188428"/>
    <n v="0"/>
  </r>
  <r>
    <x v="188429"/>
    <n v="0"/>
  </r>
  <r>
    <x v="188430"/>
    <n v="0"/>
  </r>
  <r>
    <x v="188431"/>
    <n v="0"/>
  </r>
  <r>
    <x v="188432"/>
    <n v="0"/>
  </r>
  <r>
    <x v="188433"/>
    <n v="0"/>
  </r>
  <r>
    <x v="188434"/>
    <n v="0"/>
  </r>
  <r>
    <x v="188435"/>
    <n v="0"/>
  </r>
  <r>
    <x v="188436"/>
    <n v="0"/>
  </r>
  <r>
    <x v="188437"/>
    <n v="0"/>
  </r>
  <r>
    <x v="188438"/>
    <n v="0"/>
  </r>
  <r>
    <x v="188439"/>
    <n v="0"/>
  </r>
  <r>
    <x v="188440"/>
    <n v="0"/>
  </r>
  <r>
    <x v="188441"/>
    <n v="0"/>
  </r>
  <r>
    <x v="188442"/>
    <n v="0"/>
  </r>
  <r>
    <x v="188443"/>
    <n v="0"/>
  </r>
  <r>
    <x v="188444"/>
    <n v="0"/>
  </r>
  <r>
    <x v="188445"/>
    <n v="0"/>
  </r>
  <r>
    <x v="188446"/>
    <n v="0"/>
  </r>
  <r>
    <x v="188447"/>
    <n v="0"/>
  </r>
  <r>
    <x v="188448"/>
    <n v="0"/>
  </r>
  <r>
    <x v="188449"/>
    <n v="0"/>
  </r>
  <r>
    <x v="188450"/>
    <n v="0"/>
  </r>
  <r>
    <x v="188451"/>
    <n v="0"/>
  </r>
  <r>
    <x v="188452"/>
    <n v="0"/>
  </r>
  <r>
    <x v="188453"/>
    <n v="0"/>
  </r>
  <r>
    <x v="188454"/>
    <n v="0"/>
  </r>
  <r>
    <x v="188455"/>
    <n v="0"/>
  </r>
  <r>
    <x v="188456"/>
    <n v="0"/>
  </r>
  <r>
    <x v="188457"/>
    <n v="0"/>
  </r>
  <r>
    <x v="188458"/>
    <n v="0"/>
  </r>
  <r>
    <x v="188459"/>
    <n v="0"/>
  </r>
  <r>
    <x v="188460"/>
    <n v="0"/>
  </r>
  <r>
    <x v="188461"/>
    <n v="0"/>
  </r>
  <r>
    <x v="188462"/>
    <n v="0"/>
  </r>
  <r>
    <x v="188463"/>
    <n v="0"/>
  </r>
  <r>
    <x v="188464"/>
    <n v="0"/>
  </r>
  <r>
    <x v="188465"/>
    <n v="0"/>
  </r>
  <r>
    <x v="188466"/>
    <n v="0"/>
  </r>
  <r>
    <x v="188467"/>
    <n v="0"/>
  </r>
  <r>
    <x v="188468"/>
    <n v="0"/>
  </r>
  <r>
    <x v="188469"/>
    <n v="0"/>
  </r>
  <r>
    <x v="188470"/>
    <n v="0"/>
  </r>
  <r>
    <x v="188471"/>
    <n v="0"/>
  </r>
  <r>
    <x v="188472"/>
    <n v="0"/>
  </r>
  <r>
    <x v="188473"/>
    <n v="0"/>
  </r>
  <r>
    <x v="188474"/>
    <n v="0"/>
  </r>
  <r>
    <x v="188475"/>
    <n v="0"/>
  </r>
  <r>
    <x v="188476"/>
    <n v="0"/>
  </r>
  <r>
    <x v="188477"/>
    <n v="0"/>
  </r>
  <r>
    <x v="188478"/>
    <n v="0"/>
  </r>
  <r>
    <x v="188479"/>
    <n v="0"/>
  </r>
  <r>
    <x v="188480"/>
    <n v="0"/>
  </r>
  <r>
    <x v="188481"/>
    <n v="0"/>
  </r>
  <r>
    <x v="188482"/>
    <n v="0"/>
  </r>
  <r>
    <x v="188483"/>
    <n v="0"/>
  </r>
  <r>
    <x v="188484"/>
    <n v="0"/>
  </r>
  <r>
    <x v="188485"/>
    <n v="0"/>
  </r>
  <r>
    <x v="188486"/>
    <n v="0"/>
  </r>
  <r>
    <x v="188487"/>
    <n v="0"/>
  </r>
  <r>
    <x v="188488"/>
    <n v="0"/>
  </r>
  <r>
    <x v="188489"/>
    <n v="0"/>
  </r>
  <r>
    <x v="188490"/>
    <n v="0"/>
  </r>
  <r>
    <x v="188491"/>
    <n v="0"/>
  </r>
  <r>
    <x v="188492"/>
    <n v="0"/>
  </r>
  <r>
    <x v="188493"/>
    <n v="0"/>
  </r>
  <r>
    <x v="188494"/>
    <n v="0"/>
  </r>
  <r>
    <x v="188495"/>
    <n v="0"/>
  </r>
  <r>
    <x v="188496"/>
    <n v="0"/>
  </r>
  <r>
    <x v="188497"/>
    <n v="0"/>
  </r>
  <r>
    <x v="188498"/>
    <n v="0"/>
  </r>
  <r>
    <x v="188499"/>
    <n v="0"/>
  </r>
  <r>
    <x v="188500"/>
    <n v="0"/>
  </r>
  <r>
    <x v="188501"/>
    <n v="0"/>
  </r>
  <r>
    <x v="188502"/>
    <n v="0"/>
  </r>
  <r>
    <x v="188503"/>
    <n v="0"/>
  </r>
  <r>
    <x v="188504"/>
    <n v="0"/>
  </r>
  <r>
    <x v="188505"/>
    <n v="0"/>
  </r>
  <r>
    <x v="188506"/>
    <n v="0"/>
  </r>
  <r>
    <x v="188507"/>
    <n v="0"/>
  </r>
  <r>
    <x v="188508"/>
    <n v="0"/>
  </r>
  <r>
    <x v="188509"/>
    <n v="0"/>
  </r>
  <r>
    <x v="188510"/>
    <n v="0"/>
  </r>
  <r>
    <x v="188511"/>
    <n v="0"/>
  </r>
  <r>
    <x v="188512"/>
    <n v="0"/>
  </r>
  <r>
    <x v="188513"/>
    <n v="0"/>
  </r>
  <r>
    <x v="188514"/>
    <n v="0"/>
  </r>
  <r>
    <x v="188515"/>
    <n v="0"/>
  </r>
  <r>
    <x v="188516"/>
    <n v="0"/>
  </r>
  <r>
    <x v="188517"/>
    <n v="0"/>
  </r>
  <r>
    <x v="188518"/>
    <n v="0"/>
  </r>
  <r>
    <x v="188519"/>
    <n v="0"/>
  </r>
  <r>
    <x v="188520"/>
    <n v="0"/>
  </r>
  <r>
    <x v="188521"/>
    <n v="0"/>
  </r>
  <r>
    <x v="188522"/>
    <n v="0"/>
  </r>
  <r>
    <x v="188523"/>
    <n v="0"/>
  </r>
  <r>
    <x v="188524"/>
    <n v="0"/>
  </r>
  <r>
    <x v="188525"/>
    <n v="0"/>
  </r>
  <r>
    <x v="188526"/>
    <n v="0"/>
  </r>
  <r>
    <x v="188527"/>
    <n v="0"/>
  </r>
  <r>
    <x v="188528"/>
    <n v="0"/>
  </r>
  <r>
    <x v="188529"/>
    <n v="0"/>
  </r>
  <r>
    <x v="188530"/>
    <n v="0"/>
  </r>
  <r>
    <x v="188531"/>
    <n v="0"/>
  </r>
  <r>
    <x v="188532"/>
    <n v="0"/>
  </r>
  <r>
    <x v="188533"/>
    <n v="0"/>
  </r>
  <r>
    <x v="188534"/>
    <n v="0"/>
  </r>
  <r>
    <x v="188535"/>
    <n v="0"/>
  </r>
  <r>
    <x v="188536"/>
    <n v="0"/>
  </r>
  <r>
    <x v="188537"/>
    <n v="0"/>
  </r>
  <r>
    <x v="188538"/>
    <n v="0"/>
  </r>
  <r>
    <x v="188539"/>
    <n v="0"/>
  </r>
  <r>
    <x v="188540"/>
    <n v="0"/>
  </r>
  <r>
    <x v="188541"/>
    <n v="0"/>
  </r>
  <r>
    <x v="188542"/>
    <n v="0"/>
  </r>
  <r>
    <x v="188543"/>
    <n v="0"/>
  </r>
  <r>
    <x v="188544"/>
    <n v="0"/>
  </r>
  <r>
    <x v="188545"/>
    <n v="0"/>
  </r>
  <r>
    <x v="188546"/>
    <n v="0"/>
  </r>
  <r>
    <x v="188547"/>
    <n v="0"/>
  </r>
  <r>
    <x v="188548"/>
    <n v="0"/>
  </r>
  <r>
    <x v="188549"/>
    <n v="0"/>
  </r>
  <r>
    <x v="188550"/>
    <n v="0"/>
  </r>
  <r>
    <x v="188551"/>
    <n v="0"/>
  </r>
  <r>
    <x v="188552"/>
    <n v="0"/>
  </r>
  <r>
    <x v="188553"/>
    <n v="0"/>
  </r>
  <r>
    <x v="188554"/>
    <n v="0"/>
  </r>
  <r>
    <x v="188555"/>
    <n v="0"/>
  </r>
  <r>
    <x v="188556"/>
    <n v="0"/>
  </r>
  <r>
    <x v="188557"/>
    <n v="0"/>
  </r>
  <r>
    <x v="188558"/>
    <n v="0"/>
  </r>
  <r>
    <x v="188559"/>
    <n v="0"/>
  </r>
  <r>
    <x v="188560"/>
    <n v="0"/>
  </r>
  <r>
    <x v="188561"/>
    <n v="0"/>
  </r>
  <r>
    <x v="188562"/>
    <n v="0"/>
  </r>
  <r>
    <x v="188563"/>
    <n v="0"/>
  </r>
  <r>
    <x v="188564"/>
    <n v="0"/>
  </r>
  <r>
    <x v="188565"/>
    <n v="0"/>
  </r>
  <r>
    <x v="188566"/>
    <n v="0"/>
  </r>
  <r>
    <x v="188567"/>
    <n v="0"/>
  </r>
  <r>
    <x v="188568"/>
    <n v="0"/>
  </r>
  <r>
    <x v="188569"/>
    <n v="0"/>
  </r>
  <r>
    <x v="188570"/>
    <n v="0"/>
  </r>
  <r>
    <x v="188571"/>
    <n v="0"/>
  </r>
  <r>
    <x v="188572"/>
    <n v="0"/>
  </r>
  <r>
    <x v="188573"/>
    <n v="0"/>
  </r>
  <r>
    <x v="188574"/>
    <n v="0"/>
  </r>
  <r>
    <x v="188575"/>
    <n v="0"/>
  </r>
  <r>
    <x v="188576"/>
    <n v="0"/>
  </r>
  <r>
    <x v="188577"/>
    <n v="0"/>
  </r>
  <r>
    <x v="188578"/>
    <n v="0"/>
  </r>
  <r>
    <x v="188579"/>
    <n v="0"/>
  </r>
  <r>
    <x v="188580"/>
    <n v="0"/>
  </r>
  <r>
    <x v="188581"/>
    <n v="0"/>
  </r>
  <r>
    <x v="188582"/>
    <n v="0"/>
  </r>
  <r>
    <x v="188583"/>
    <n v="0"/>
  </r>
  <r>
    <x v="188584"/>
    <n v="0"/>
  </r>
  <r>
    <x v="188585"/>
    <n v="0"/>
  </r>
  <r>
    <x v="188586"/>
    <n v="0"/>
  </r>
  <r>
    <x v="188587"/>
    <n v="0"/>
  </r>
  <r>
    <x v="188588"/>
    <n v="0"/>
  </r>
  <r>
    <x v="188589"/>
    <n v="0"/>
  </r>
  <r>
    <x v="188590"/>
    <n v="0"/>
  </r>
  <r>
    <x v="188591"/>
    <n v="0"/>
  </r>
  <r>
    <x v="188592"/>
    <n v="0"/>
  </r>
  <r>
    <x v="188593"/>
    <n v="0"/>
  </r>
  <r>
    <x v="188594"/>
    <n v="0"/>
  </r>
  <r>
    <x v="188595"/>
    <n v="0"/>
  </r>
  <r>
    <x v="188596"/>
    <n v="0"/>
  </r>
  <r>
    <x v="188597"/>
    <n v="0"/>
  </r>
  <r>
    <x v="188598"/>
    <n v="0"/>
  </r>
  <r>
    <x v="188599"/>
    <n v="0"/>
  </r>
  <r>
    <x v="188600"/>
    <n v="0"/>
  </r>
  <r>
    <x v="188601"/>
    <n v="0"/>
  </r>
  <r>
    <x v="188602"/>
    <n v="0"/>
  </r>
  <r>
    <x v="188603"/>
    <n v="0"/>
  </r>
  <r>
    <x v="188604"/>
    <n v="0"/>
  </r>
  <r>
    <x v="188605"/>
    <n v="0"/>
  </r>
  <r>
    <x v="188606"/>
    <n v="0"/>
  </r>
  <r>
    <x v="188607"/>
    <n v="0"/>
  </r>
  <r>
    <x v="188608"/>
    <n v="0"/>
  </r>
  <r>
    <x v="188609"/>
    <n v="0"/>
  </r>
  <r>
    <x v="188610"/>
    <n v="0"/>
  </r>
  <r>
    <x v="188611"/>
    <n v="0"/>
  </r>
  <r>
    <x v="188612"/>
    <n v="0"/>
  </r>
  <r>
    <x v="188613"/>
    <n v="0"/>
  </r>
  <r>
    <x v="188614"/>
    <n v="0"/>
  </r>
  <r>
    <x v="188615"/>
    <n v="0"/>
  </r>
  <r>
    <x v="188616"/>
    <n v="0"/>
  </r>
  <r>
    <x v="188617"/>
    <n v="0"/>
  </r>
  <r>
    <x v="188618"/>
    <n v="0"/>
  </r>
  <r>
    <x v="188619"/>
    <n v="0"/>
  </r>
  <r>
    <x v="188620"/>
    <n v="0"/>
  </r>
  <r>
    <x v="188621"/>
    <n v="0"/>
  </r>
  <r>
    <x v="188622"/>
    <n v="0"/>
  </r>
  <r>
    <x v="188623"/>
    <n v="0"/>
  </r>
  <r>
    <x v="188624"/>
    <n v="0"/>
  </r>
  <r>
    <x v="188625"/>
    <n v="0"/>
  </r>
  <r>
    <x v="188626"/>
    <n v="0"/>
  </r>
  <r>
    <x v="188627"/>
    <n v="0"/>
  </r>
  <r>
    <x v="188628"/>
    <n v="0"/>
  </r>
  <r>
    <x v="188629"/>
    <n v="0"/>
  </r>
  <r>
    <x v="188630"/>
    <n v="0"/>
  </r>
  <r>
    <x v="188631"/>
    <n v="0"/>
  </r>
  <r>
    <x v="188632"/>
    <n v="0"/>
  </r>
  <r>
    <x v="188633"/>
    <n v="0"/>
  </r>
  <r>
    <x v="188634"/>
    <n v="0"/>
  </r>
  <r>
    <x v="188635"/>
    <n v="0"/>
  </r>
  <r>
    <x v="188636"/>
    <n v="0"/>
  </r>
  <r>
    <x v="188637"/>
    <n v="0"/>
  </r>
  <r>
    <x v="188638"/>
    <n v="0"/>
  </r>
  <r>
    <x v="188639"/>
    <n v="0"/>
  </r>
  <r>
    <x v="188640"/>
    <n v="4"/>
  </r>
  <r>
    <x v="188641"/>
    <n v="0"/>
  </r>
  <r>
    <x v="188642"/>
    <n v="0"/>
  </r>
  <r>
    <x v="188643"/>
    <n v="0"/>
  </r>
  <r>
    <x v="188644"/>
    <n v="0"/>
  </r>
  <r>
    <x v="188645"/>
    <n v="0"/>
  </r>
  <r>
    <x v="188646"/>
    <n v="0"/>
  </r>
  <r>
    <x v="188647"/>
    <n v="0"/>
  </r>
  <r>
    <x v="188648"/>
    <n v="0"/>
  </r>
  <r>
    <x v="188649"/>
    <n v="0"/>
  </r>
  <r>
    <x v="188650"/>
    <n v="0"/>
  </r>
  <r>
    <x v="188651"/>
    <n v="0"/>
  </r>
  <r>
    <x v="188652"/>
    <n v="0"/>
  </r>
  <r>
    <x v="188653"/>
    <n v="0"/>
  </r>
  <r>
    <x v="188654"/>
    <n v="0"/>
  </r>
  <r>
    <x v="188655"/>
    <n v="0"/>
  </r>
  <r>
    <x v="188656"/>
    <n v="0"/>
  </r>
  <r>
    <x v="188657"/>
    <n v="0"/>
  </r>
  <r>
    <x v="188658"/>
    <n v="0"/>
  </r>
  <r>
    <x v="188659"/>
    <n v="0"/>
  </r>
  <r>
    <x v="188660"/>
    <n v="0"/>
  </r>
  <r>
    <x v="188661"/>
    <n v="0"/>
  </r>
  <r>
    <x v="188662"/>
    <n v="0"/>
  </r>
  <r>
    <x v="188663"/>
    <n v="0"/>
  </r>
  <r>
    <x v="188664"/>
    <n v="0"/>
  </r>
  <r>
    <x v="188665"/>
    <n v="0"/>
  </r>
  <r>
    <x v="188666"/>
    <n v="0"/>
  </r>
  <r>
    <x v="188667"/>
    <n v="0"/>
  </r>
  <r>
    <x v="188668"/>
    <n v="0"/>
  </r>
  <r>
    <x v="188669"/>
    <n v="0"/>
  </r>
  <r>
    <x v="188670"/>
    <n v="0"/>
  </r>
  <r>
    <x v="188671"/>
    <n v="0"/>
  </r>
  <r>
    <x v="188672"/>
    <n v="0"/>
  </r>
  <r>
    <x v="188673"/>
    <n v="0"/>
  </r>
  <r>
    <x v="188674"/>
    <n v="0"/>
  </r>
  <r>
    <x v="188675"/>
    <n v="0"/>
  </r>
  <r>
    <x v="188676"/>
    <n v="0"/>
  </r>
  <r>
    <x v="188677"/>
    <n v="0"/>
  </r>
  <r>
    <x v="188678"/>
    <n v="0"/>
  </r>
  <r>
    <x v="188679"/>
    <n v="0"/>
  </r>
  <r>
    <x v="188680"/>
    <n v="0"/>
  </r>
  <r>
    <x v="188681"/>
    <n v="0"/>
  </r>
  <r>
    <x v="188682"/>
    <n v="0"/>
  </r>
  <r>
    <x v="188683"/>
    <n v="0"/>
  </r>
  <r>
    <x v="188684"/>
    <n v="0"/>
  </r>
  <r>
    <x v="188685"/>
    <n v="0"/>
  </r>
  <r>
    <x v="188686"/>
    <n v="0"/>
  </r>
  <r>
    <x v="188687"/>
    <n v="0"/>
  </r>
  <r>
    <x v="188688"/>
    <n v="0"/>
  </r>
  <r>
    <x v="188689"/>
    <n v="0"/>
  </r>
  <r>
    <x v="188690"/>
    <n v="0"/>
  </r>
  <r>
    <x v="188691"/>
    <n v="0"/>
  </r>
  <r>
    <x v="188692"/>
    <n v="0"/>
  </r>
  <r>
    <x v="188693"/>
    <n v="0"/>
  </r>
  <r>
    <x v="188694"/>
    <n v="0"/>
  </r>
  <r>
    <x v="188695"/>
    <n v="0"/>
  </r>
  <r>
    <x v="188696"/>
    <n v="0"/>
  </r>
  <r>
    <x v="188697"/>
    <n v="0"/>
  </r>
  <r>
    <x v="188698"/>
    <n v="0"/>
  </r>
  <r>
    <x v="188699"/>
    <n v="0"/>
  </r>
  <r>
    <x v="188700"/>
    <n v="0"/>
  </r>
  <r>
    <x v="188701"/>
    <n v="0"/>
  </r>
  <r>
    <x v="188702"/>
    <n v="0"/>
  </r>
  <r>
    <x v="188703"/>
    <n v="0"/>
  </r>
  <r>
    <x v="188704"/>
    <n v="0"/>
  </r>
  <r>
    <x v="188705"/>
    <n v="0"/>
  </r>
  <r>
    <x v="188706"/>
    <n v="0"/>
  </r>
  <r>
    <x v="188707"/>
    <n v="0"/>
  </r>
  <r>
    <x v="188708"/>
    <n v="0"/>
  </r>
  <r>
    <x v="188709"/>
    <n v="0"/>
  </r>
  <r>
    <x v="188710"/>
    <n v="0"/>
  </r>
  <r>
    <x v="188711"/>
    <n v="0"/>
  </r>
  <r>
    <x v="188712"/>
    <n v="0"/>
  </r>
  <r>
    <x v="188713"/>
    <n v="0"/>
  </r>
  <r>
    <x v="188714"/>
    <n v="0"/>
  </r>
  <r>
    <x v="188715"/>
    <n v="0"/>
  </r>
  <r>
    <x v="188716"/>
    <n v="0"/>
  </r>
  <r>
    <x v="188717"/>
    <n v="0"/>
  </r>
  <r>
    <x v="188718"/>
    <n v="0"/>
  </r>
  <r>
    <x v="188719"/>
    <n v="0"/>
  </r>
  <r>
    <x v="188720"/>
    <n v="0"/>
  </r>
  <r>
    <x v="188721"/>
    <n v="0"/>
  </r>
  <r>
    <x v="188722"/>
    <n v="0"/>
  </r>
  <r>
    <x v="188723"/>
    <n v="0"/>
  </r>
  <r>
    <x v="188724"/>
    <n v="0"/>
  </r>
  <r>
    <x v="188725"/>
    <n v="0"/>
  </r>
  <r>
    <x v="188726"/>
    <n v="0"/>
  </r>
  <r>
    <x v="188727"/>
    <n v="0"/>
  </r>
  <r>
    <x v="188728"/>
    <n v="0"/>
  </r>
  <r>
    <x v="188729"/>
    <n v="0"/>
  </r>
  <r>
    <x v="188730"/>
    <n v="0"/>
  </r>
  <r>
    <x v="188731"/>
    <n v="0"/>
  </r>
  <r>
    <x v="188732"/>
    <n v="0"/>
  </r>
  <r>
    <x v="188733"/>
    <n v="0"/>
  </r>
  <r>
    <x v="188734"/>
    <n v="0"/>
  </r>
  <r>
    <x v="188735"/>
    <n v="0"/>
  </r>
  <r>
    <x v="188736"/>
    <n v="0"/>
  </r>
  <r>
    <x v="188737"/>
    <n v="0"/>
  </r>
  <r>
    <x v="188738"/>
    <n v="0"/>
  </r>
  <r>
    <x v="188739"/>
    <n v="0"/>
  </r>
  <r>
    <x v="188740"/>
    <n v="0"/>
  </r>
  <r>
    <x v="188741"/>
    <n v="0"/>
  </r>
  <r>
    <x v="188742"/>
    <n v="0"/>
  </r>
  <r>
    <x v="188743"/>
    <n v="0"/>
  </r>
  <r>
    <x v="188744"/>
    <n v="0"/>
  </r>
  <r>
    <x v="188745"/>
    <n v="0"/>
  </r>
  <r>
    <x v="188746"/>
    <n v="0"/>
  </r>
  <r>
    <x v="188747"/>
    <n v="0"/>
  </r>
  <r>
    <x v="188748"/>
    <n v="0"/>
  </r>
  <r>
    <x v="188749"/>
    <n v="0"/>
  </r>
  <r>
    <x v="188750"/>
    <n v="0"/>
  </r>
  <r>
    <x v="188751"/>
    <n v="0"/>
  </r>
  <r>
    <x v="188752"/>
    <n v="0"/>
  </r>
  <r>
    <x v="188753"/>
    <n v="0"/>
  </r>
  <r>
    <x v="188754"/>
    <n v="0"/>
  </r>
  <r>
    <x v="188755"/>
    <n v="0"/>
  </r>
  <r>
    <x v="188756"/>
    <n v="0"/>
  </r>
  <r>
    <x v="188757"/>
    <n v="0"/>
  </r>
  <r>
    <x v="188758"/>
    <n v="0"/>
  </r>
  <r>
    <x v="188759"/>
    <n v="0"/>
  </r>
  <r>
    <x v="188760"/>
    <n v="0"/>
  </r>
  <r>
    <x v="188761"/>
    <n v="0"/>
  </r>
  <r>
    <x v="188762"/>
    <n v="0"/>
  </r>
  <r>
    <x v="188763"/>
    <n v="0"/>
  </r>
  <r>
    <x v="188764"/>
    <n v="0"/>
  </r>
  <r>
    <x v="188765"/>
    <n v="0"/>
  </r>
  <r>
    <x v="188766"/>
    <n v="0"/>
  </r>
  <r>
    <x v="188767"/>
    <n v="0"/>
  </r>
  <r>
    <x v="188768"/>
    <n v="0"/>
  </r>
  <r>
    <x v="188769"/>
    <n v="0"/>
  </r>
  <r>
    <x v="188770"/>
    <n v="0"/>
  </r>
  <r>
    <x v="188771"/>
    <n v="0"/>
  </r>
  <r>
    <x v="188772"/>
    <n v="0"/>
  </r>
  <r>
    <x v="188773"/>
    <n v="0"/>
  </r>
  <r>
    <x v="188774"/>
    <n v="0"/>
  </r>
  <r>
    <x v="188775"/>
    <n v="0"/>
  </r>
  <r>
    <x v="188776"/>
    <n v="0"/>
  </r>
  <r>
    <x v="188777"/>
    <n v="0"/>
  </r>
  <r>
    <x v="188778"/>
    <n v="0"/>
  </r>
  <r>
    <x v="188779"/>
    <n v="0"/>
  </r>
  <r>
    <x v="188780"/>
    <n v="0"/>
  </r>
  <r>
    <x v="188781"/>
    <n v="0"/>
  </r>
  <r>
    <x v="188782"/>
    <n v="0"/>
  </r>
  <r>
    <x v="188783"/>
    <n v="0"/>
  </r>
  <r>
    <x v="188784"/>
    <n v="1"/>
  </r>
  <r>
    <x v="188785"/>
    <n v="0"/>
  </r>
  <r>
    <x v="188786"/>
    <n v="0"/>
  </r>
  <r>
    <x v="188787"/>
    <n v="0"/>
  </r>
  <r>
    <x v="188788"/>
    <n v="0"/>
  </r>
  <r>
    <x v="188789"/>
    <n v="0"/>
  </r>
  <r>
    <x v="188790"/>
    <n v="0"/>
  </r>
  <r>
    <x v="188791"/>
    <n v="0"/>
  </r>
  <r>
    <x v="188792"/>
    <n v="0"/>
  </r>
  <r>
    <x v="188793"/>
    <n v="0"/>
  </r>
  <r>
    <x v="188794"/>
    <n v="0"/>
  </r>
  <r>
    <x v="188795"/>
    <n v="0"/>
  </r>
  <r>
    <x v="188796"/>
    <n v="0"/>
  </r>
  <r>
    <x v="188797"/>
    <n v="0"/>
  </r>
  <r>
    <x v="188798"/>
    <n v="0"/>
  </r>
  <r>
    <x v="188799"/>
    <n v="0"/>
  </r>
  <r>
    <x v="188800"/>
    <n v="0"/>
  </r>
  <r>
    <x v="188801"/>
    <n v="0"/>
  </r>
  <r>
    <x v="188802"/>
    <n v="0"/>
  </r>
  <r>
    <x v="188803"/>
    <n v="0"/>
  </r>
  <r>
    <x v="188804"/>
    <n v="0"/>
  </r>
  <r>
    <x v="188805"/>
    <n v="0"/>
  </r>
  <r>
    <x v="188806"/>
    <n v="0"/>
  </r>
  <r>
    <x v="188807"/>
    <n v="0"/>
  </r>
  <r>
    <x v="188808"/>
    <n v="0"/>
  </r>
  <r>
    <x v="188809"/>
    <n v="0"/>
  </r>
  <r>
    <x v="188810"/>
    <n v="0"/>
  </r>
  <r>
    <x v="188811"/>
    <n v="0"/>
  </r>
  <r>
    <x v="188812"/>
    <n v="0"/>
  </r>
  <r>
    <x v="188813"/>
    <n v="0"/>
  </r>
  <r>
    <x v="188814"/>
    <n v="0"/>
  </r>
  <r>
    <x v="188815"/>
    <n v="0"/>
  </r>
  <r>
    <x v="188816"/>
    <n v="0"/>
  </r>
  <r>
    <x v="188817"/>
    <n v="0"/>
  </r>
  <r>
    <x v="188818"/>
    <n v="0"/>
  </r>
  <r>
    <x v="188819"/>
    <n v="0"/>
  </r>
  <r>
    <x v="188820"/>
    <n v="0"/>
  </r>
  <r>
    <x v="188821"/>
    <n v="0"/>
  </r>
  <r>
    <x v="188822"/>
    <n v="0"/>
  </r>
  <r>
    <x v="188823"/>
    <n v="0"/>
  </r>
  <r>
    <x v="188824"/>
    <n v="0"/>
  </r>
  <r>
    <x v="188825"/>
    <n v="0"/>
  </r>
  <r>
    <x v="188826"/>
    <n v="0"/>
  </r>
  <r>
    <x v="188827"/>
    <n v="0"/>
  </r>
  <r>
    <x v="188828"/>
    <n v="0"/>
  </r>
  <r>
    <x v="188829"/>
    <n v="0"/>
  </r>
  <r>
    <x v="188830"/>
    <n v="0"/>
  </r>
  <r>
    <x v="188831"/>
    <n v="0"/>
  </r>
  <r>
    <x v="188832"/>
    <n v="0"/>
  </r>
  <r>
    <x v="188833"/>
    <n v="0"/>
  </r>
  <r>
    <x v="188834"/>
    <n v="0"/>
  </r>
  <r>
    <x v="188835"/>
    <n v="0"/>
  </r>
  <r>
    <x v="188836"/>
    <n v="0"/>
  </r>
  <r>
    <x v="188837"/>
    <n v="0"/>
  </r>
  <r>
    <x v="188838"/>
    <n v="0"/>
  </r>
  <r>
    <x v="188839"/>
    <n v="0"/>
  </r>
  <r>
    <x v="188840"/>
    <n v="0"/>
  </r>
  <r>
    <x v="188841"/>
    <n v="0"/>
  </r>
  <r>
    <x v="188842"/>
    <n v="0"/>
  </r>
  <r>
    <x v="188843"/>
    <n v="0"/>
  </r>
  <r>
    <x v="188844"/>
    <n v="0"/>
  </r>
  <r>
    <x v="188845"/>
    <n v="0"/>
  </r>
  <r>
    <x v="188846"/>
    <n v="0"/>
  </r>
  <r>
    <x v="188847"/>
    <n v="0"/>
  </r>
  <r>
    <x v="188848"/>
    <n v="0"/>
  </r>
  <r>
    <x v="188849"/>
    <n v="0"/>
  </r>
  <r>
    <x v="188850"/>
    <n v="0"/>
  </r>
  <r>
    <x v="188851"/>
    <n v="0"/>
  </r>
  <r>
    <x v="188852"/>
    <n v="0"/>
  </r>
  <r>
    <x v="188853"/>
    <n v="0"/>
  </r>
  <r>
    <x v="188854"/>
    <n v="0"/>
  </r>
  <r>
    <x v="188855"/>
    <n v="0"/>
  </r>
  <r>
    <x v="188856"/>
    <n v="0"/>
  </r>
  <r>
    <x v="188857"/>
    <n v="0"/>
  </r>
  <r>
    <x v="188858"/>
    <n v="0"/>
  </r>
  <r>
    <x v="188859"/>
    <n v="0"/>
  </r>
  <r>
    <x v="188860"/>
    <n v="0"/>
  </r>
  <r>
    <x v="188861"/>
    <n v="0"/>
  </r>
  <r>
    <x v="188862"/>
    <n v="0"/>
  </r>
  <r>
    <x v="188863"/>
    <n v="0"/>
  </r>
  <r>
    <x v="188864"/>
    <n v="0"/>
  </r>
  <r>
    <x v="188865"/>
    <n v="0"/>
  </r>
  <r>
    <x v="188866"/>
    <n v="0"/>
  </r>
  <r>
    <x v="188867"/>
    <n v="0"/>
  </r>
  <r>
    <x v="188868"/>
    <n v="0"/>
  </r>
  <r>
    <x v="188869"/>
    <n v="0"/>
  </r>
  <r>
    <x v="188870"/>
    <n v="0"/>
  </r>
  <r>
    <x v="188871"/>
    <n v="0"/>
  </r>
  <r>
    <x v="188872"/>
    <n v="0"/>
  </r>
  <r>
    <x v="188873"/>
    <n v="0"/>
  </r>
  <r>
    <x v="188874"/>
    <n v="0"/>
  </r>
  <r>
    <x v="188875"/>
    <n v="0"/>
  </r>
  <r>
    <x v="188876"/>
    <n v="0"/>
  </r>
  <r>
    <x v="188877"/>
    <n v="0"/>
  </r>
  <r>
    <x v="188878"/>
    <n v="0"/>
  </r>
  <r>
    <x v="188879"/>
    <n v="0"/>
  </r>
  <r>
    <x v="188880"/>
    <n v="0"/>
  </r>
  <r>
    <x v="188881"/>
    <n v="0"/>
  </r>
  <r>
    <x v="188882"/>
    <n v="0"/>
  </r>
  <r>
    <x v="188883"/>
    <n v="0"/>
  </r>
  <r>
    <x v="188884"/>
    <n v="0"/>
  </r>
  <r>
    <x v="188885"/>
    <n v="0"/>
  </r>
  <r>
    <x v="188886"/>
    <n v="0"/>
  </r>
  <r>
    <x v="188887"/>
    <n v="0"/>
  </r>
  <r>
    <x v="188888"/>
    <n v="0"/>
  </r>
  <r>
    <x v="188889"/>
    <n v="0"/>
  </r>
  <r>
    <x v="188890"/>
    <n v="0"/>
  </r>
  <r>
    <x v="188891"/>
    <n v="0"/>
  </r>
  <r>
    <x v="188892"/>
    <n v="0"/>
  </r>
  <r>
    <x v="188893"/>
    <n v="0"/>
  </r>
  <r>
    <x v="188894"/>
    <n v="0"/>
  </r>
  <r>
    <x v="188895"/>
    <n v="0"/>
  </r>
  <r>
    <x v="188896"/>
    <n v="0"/>
  </r>
  <r>
    <x v="188897"/>
    <n v="0"/>
  </r>
  <r>
    <x v="188898"/>
    <n v="0"/>
  </r>
  <r>
    <x v="188899"/>
    <n v="0"/>
  </r>
  <r>
    <x v="188900"/>
    <n v="1"/>
  </r>
  <r>
    <x v="188901"/>
    <n v="0"/>
  </r>
  <r>
    <x v="188902"/>
    <n v="0"/>
  </r>
  <r>
    <x v="188903"/>
    <n v="0"/>
  </r>
  <r>
    <x v="188904"/>
    <n v="0"/>
  </r>
  <r>
    <x v="188905"/>
    <n v="0"/>
  </r>
  <r>
    <x v="188906"/>
    <n v="0"/>
  </r>
  <r>
    <x v="188907"/>
    <n v="0"/>
  </r>
  <r>
    <x v="188908"/>
    <n v="0"/>
  </r>
  <r>
    <x v="188909"/>
    <n v="0"/>
  </r>
  <r>
    <x v="188910"/>
    <n v="0"/>
  </r>
  <r>
    <x v="188911"/>
    <n v="0"/>
  </r>
  <r>
    <x v="188912"/>
    <n v="0"/>
  </r>
  <r>
    <x v="188913"/>
    <n v="0"/>
  </r>
  <r>
    <x v="188914"/>
    <n v="0"/>
  </r>
  <r>
    <x v="188915"/>
    <n v="0"/>
  </r>
  <r>
    <x v="188916"/>
    <n v="0"/>
  </r>
  <r>
    <x v="188917"/>
    <n v="0"/>
  </r>
  <r>
    <x v="188918"/>
    <n v="0"/>
  </r>
  <r>
    <x v="188919"/>
    <n v="0"/>
  </r>
  <r>
    <x v="188920"/>
    <n v="0"/>
  </r>
  <r>
    <x v="188921"/>
    <n v="0"/>
  </r>
  <r>
    <x v="188922"/>
    <n v="0"/>
  </r>
  <r>
    <x v="188923"/>
    <n v="0"/>
  </r>
  <r>
    <x v="188924"/>
    <n v="0"/>
  </r>
  <r>
    <x v="188925"/>
    <n v="0"/>
  </r>
  <r>
    <x v="188926"/>
    <n v="0"/>
  </r>
  <r>
    <x v="188927"/>
    <n v="0"/>
  </r>
  <r>
    <x v="188928"/>
    <n v="3"/>
  </r>
  <r>
    <x v="188929"/>
    <n v="0"/>
  </r>
  <r>
    <x v="188930"/>
    <n v="0"/>
  </r>
  <r>
    <x v="188931"/>
    <n v="0"/>
  </r>
  <r>
    <x v="188932"/>
    <n v="0"/>
  </r>
  <r>
    <x v="188933"/>
    <n v="0"/>
  </r>
  <r>
    <x v="188934"/>
    <n v="0"/>
  </r>
  <r>
    <x v="188935"/>
    <n v="0"/>
  </r>
  <r>
    <x v="188936"/>
    <n v="0"/>
  </r>
  <r>
    <x v="188937"/>
    <n v="0"/>
  </r>
  <r>
    <x v="188938"/>
    <n v="0"/>
  </r>
  <r>
    <x v="188939"/>
    <n v="0"/>
  </r>
  <r>
    <x v="188940"/>
    <n v="0"/>
  </r>
  <r>
    <x v="188941"/>
    <n v="0"/>
  </r>
  <r>
    <x v="188942"/>
    <n v="0"/>
  </r>
  <r>
    <x v="188943"/>
    <n v="0"/>
  </r>
  <r>
    <x v="188944"/>
    <n v="0"/>
  </r>
  <r>
    <x v="188945"/>
    <n v="0"/>
  </r>
  <r>
    <x v="188946"/>
    <n v="0"/>
  </r>
  <r>
    <x v="188947"/>
    <n v="0"/>
  </r>
  <r>
    <x v="188948"/>
    <n v="0"/>
  </r>
  <r>
    <x v="188949"/>
    <n v="0"/>
  </r>
  <r>
    <x v="188950"/>
    <n v="0"/>
  </r>
  <r>
    <x v="188951"/>
    <n v="0"/>
  </r>
  <r>
    <x v="188952"/>
    <n v="0"/>
  </r>
  <r>
    <x v="188953"/>
    <n v="0"/>
  </r>
  <r>
    <x v="188954"/>
    <n v="0"/>
  </r>
  <r>
    <x v="188955"/>
    <n v="0"/>
  </r>
  <r>
    <x v="188956"/>
    <n v="0"/>
  </r>
  <r>
    <x v="188957"/>
    <n v="0"/>
  </r>
  <r>
    <x v="188958"/>
    <n v="0"/>
  </r>
  <r>
    <x v="188959"/>
    <n v="0"/>
  </r>
  <r>
    <x v="188960"/>
    <n v="0"/>
  </r>
  <r>
    <x v="188961"/>
    <n v="0"/>
  </r>
  <r>
    <x v="188962"/>
    <n v="0"/>
  </r>
  <r>
    <x v="188963"/>
    <n v="0"/>
  </r>
  <r>
    <x v="188964"/>
    <n v="0"/>
  </r>
  <r>
    <x v="188965"/>
    <n v="0"/>
  </r>
  <r>
    <x v="188966"/>
    <n v="0"/>
  </r>
  <r>
    <x v="188967"/>
    <n v="0"/>
  </r>
  <r>
    <x v="188968"/>
    <n v="0"/>
  </r>
  <r>
    <x v="188969"/>
    <n v="0"/>
  </r>
  <r>
    <x v="188970"/>
    <n v="0"/>
  </r>
  <r>
    <x v="188971"/>
    <n v="0"/>
  </r>
  <r>
    <x v="188972"/>
    <n v="0"/>
  </r>
  <r>
    <x v="188973"/>
    <n v="0"/>
  </r>
  <r>
    <x v="188974"/>
    <n v="0"/>
  </r>
  <r>
    <x v="188975"/>
    <n v="0"/>
  </r>
  <r>
    <x v="188976"/>
    <n v="0"/>
  </r>
  <r>
    <x v="188977"/>
    <n v="0"/>
  </r>
  <r>
    <x v="188978"/>
    <n v="0"/>
  </r>
  <r>
    <x v="188979"/>
    <n v="0"/>
  </r>
  <r>
    <x v="188980"/>
    <n v="0"/>
  </r>
  <r>
    <x v="188981"/>
    <n v="0"/>
  </r>
  <r>
    <x v="188982"/>
    <n v="0"/>
  </r>
  <r>
    <x v="188983"/>
    <n v="0"/>
  </r>
  <r>
    <x v="188984"/>
    <n v="0"/>
  </r>
  <r>
    <x v="188985"/>
    <n v="0"/>
  </r>
  <r>
    <x v="188986"/>
    <n v="0"/>
  </r>
  <r>
    <x v="188987"/>
    <n v="0"/>
  </r>
  <r>
    <x v="188988"/>
    <n v="0"/>
  </r>
  <r>
    <x v="188989"/>
    <n v="0"/>
  </r>
  <r>
    <x v="188990"/>
    <n v="0"/>
  </r>
  <r>
    <x v="188991"/>
    <n v="0"/>
  </r>
  <r>
    <x v="188992"/>
    <n v="0"/>
  </r>
  <r>
    <x v="188993"/>
    <n v="0"/>
  </r>
  <r>
    <x v="188994"/>
    <n v="0"/>
  </r>
  <r>
    <x v="188995"/>
    <n v="0"/>
  </r>
  <r>
    <x v="188996"/>
    <n v="0"/>
  </r>
  <r>
    <x v="188997"/>
    <n v="0"/>
  </r>
  <r>
    <x v="188998"/>
    <n v="0"/>
  </r>
  <r>
    <x v="188999"/>
    <n v="0"/>
  </r>
  <r>
    <x v="189000"/>
    <n v="1"/>
  </r>
  <r>
    <x v="189001"/>
    <n v="0"/>
  </r>
  <r>
    <x v="189002"/>
    <n v="0"/>
  </r>
  <r>
    <x v="189003"/>
    <n v="0"/>
  </r>
  <r>
    <x v="189004"/>
    <n v="0"/>
  </r>
  <r>
    <x v="189005"/>
    <n v="0"/>
  </r>
  <r>
    <x v="189006"/>
    <n v="0"/>
  </r>
  <r>
    <x v="189007"/>
    <n v="0"/>
  </r>
  <r>
    <x v="189008"/>
    <n v="0"/>
  </r>
  <r>
    <x v="189009"/>
    <n v="0"/>
  </r>
  <r>
    <x v="189010"/>
    <n v="0"/>
  </r>
  <r>
    <x v="189011"/>
    <n v="0"/>
  </r>
  <r>
    <x v="189012"/>
    <n v="0"/>
  </r>
  <r>
    <x v="189013"/>
    <n v="0"/>
  </r>
  <r>
    <x v="189014"/>
    <n v="0"/>
  </r>
  <r>
    <x v="189015"/>
    <n v="0"/>
  </r>
  <r>
    <x v="189016"/>
    <n v="0"/>
  </r>
  <r>
    <x v="189017"/>
    <n v="0"/>
  </r>
  <r>
    <x v="189018"/>
    <n v="0"/>
  </r>
  <r>
    <x v="189019"/>
    <n v="0"/>
  </r>
  <r>
    <x v="189020"/>
    <n v="0"/>
  </r>
  <r>
    <x v="189021"/>
    <n v="0"/>
  </r>
  <r>
    <x v="189022"/>
    <n v="0"/>
  </r>
  <r>
    <x v="189023"/>
    <n v="0"/>
  </r>
  <r>
    <x v="189024"/>
    <n v="0"/>
  </r>
  <r>
    <x v="189025"/>
    <n v="0"/>
  </r>
  <r>
    <x v="189026"/>
    <n v="0"/>
  </r>
  <r>
    <x v="189027"/>
    <n v="0"/>
  </r>
  <r>
    <x v="189028"/>
    <n v="0"/>
  </r>
  <r>
    <x v="189029"/>
    <n v="0"/>
  </r>
  <r>
    <x v="189030"/>
    <n v="0"/>
  </r>
  <r>
    <x v="189031"/>
    <n v="0"/>
  </r>
  <r>
    <x v="189032"/>
    <n v="0"/>
  </r>
  <r>
    <x v="189033"/>
    <n v="0"/>
  </r>
  <r>
    <x v="189034"/>
    <n v="0"/>
  </r>
  <r>
    <x v="189035"/>
    <n v="0"/>
  </r>
  <r>
    <x v="189036"/>
    <n v="0"/>
  </r>
  <r>
    <x v="189037"/>
    <n v="0"/>
  </r>
  <r>
    <x v="189038"/>
    <n v="0"/>
  </r>
  <r>
    <x v="189039"/>
    <n v="0"/>
  </r>
  <r>
    <x v="189040"/>
    <n v="0"/>
  </r>
  <r>
    <x v="189041"/>
    <n v="0"/>
  </r>
  <r>
    <x v="189042"/>
    <n v="0"/>
  </r>
  <r>
    <x v="189043"/>
    <n v="0"/>
  </r>
  <r>
    <x v="189044"/>
    <n v="0"/>
  </r>
  <r>
    <x v="189045"/>
    <n v="0"/>
  </r>
  <r>
    <x v="189046"/>
    <n v="0"/>
  </r>
  <r>
    <x v="189047"/>
    <n v="0"/>
  </r>
  <r>
    <x v="189048"/>
    <n v="0"/>
  </r>
  <r>
    <x v="189049"/>
    <n v="0"/>
  </r>
  <r>
    <x v="189050"/>
    <n v="0"/>
  </r>
  <r>
    <x v="189051"/>
    <n v="0"/>
  </r>
  <r>
    <x v="189052"/>
    <n v="0"/>
  </r>
  <r>
    <x v="189053"/>
    <n v="0"/>
  </r>
  <r>
    <x v="189054"/>
    <n v="0"/>
  </r>
  <r>
    <x v="189055"/>
    <n v="0"/>
  </r>
  <r>
    <x v="189056"/>
    <n v="0"/>
  </r>
  <r>
    <x v="189057"/>
    <n v="0"/>
  </r>
  <r>
    <x v="189058"/>
    <n v="0"/>
  </r>
  <r>
    <x v="189059"/>
    <n v="0"/>
  </r>
  <r>
    <x v="189060"/>
    <n v="0"/>
  </r>
  <r>
    <x v="189061"/>
    <n v="0"/>
  </r>
  <r>
    <x v="189062"/>
    <n v="0"/>
  </r>
  <r>
    <x v="189063"/>
    <n v="0"/>
  </r>
  <r>
    <x v="189064"/>
    <n v="0"/>
  </r>
  <r>
    <x v="189065"/>
    <n v="0"/>
  </r>
  <r>
    <x v="189066"/>
    <n v="0"/>
  </r>
  <r>
    <x v="189067"/>
    <n v="0"/>
  </r>
  <r>
    <x v="189068"/>
    <n v="0"/>
  </r>
  <r>
    <x v="189069"/>
    <n v="0"/>
  </r>
  <r>
    <x v="189070"/>
    <n v="0"/>
  </r>
  <r>
    <x v="189071"/>
    <n v="0"/>
  </r>
  <r>
    <x v="189072"/>
    <n v="4"/>
  </r>
  <r>
    <x v="189073"/>
    <n v="0"/>
  </r>
  <r>
    <x v="189074"/>
    <n v="0"/>
  </r>
  <r>
    <x v="189075"/>
    <n v="0"/>
  </r>
  <r>
    <x v="189076"/>
    <n v="0"/>
  </r>
  <r>
    <x v="189077"/>
    <n v="0"/>
  </r>
  <r>
    <x v="189078"/>
    <n v="6"/>
  </r>
  <r>
    <x v="189079"/>
    <n v="0"/>
  </r>
  <r>
    <x v="189080"/>
    <n v="0"/>
  </r>
  <r>
    <x v="189081"/>
    <n v="0"/>
  </r>
  <r>
    <x v="189082"/>
    <n v="0"/>
  </r>
  <r>
    <x v="189083"/>
    <n v="0"/>
  </r>
  <r>
    <x v="189084"/>
    <n v="0"/>
  </r>
  <r>
    <x v="189085"/>
    <n v="0"/>
  </r>
  <r>
    <x v="189086"/>
    <n v="0"/>
  </r>
  <r>
    <x v="189087"/>
    <n v="0"/>
  </r>
  <r>
    <x v="189088"/>
    <n v="0"/>
  </r>
  <r>
    <x v="189089"/>
    <n v="0"/>
  </r>
  <r>
    <x v="189090"/>
    <n v="0"/>
  </r>
  <r>
    <x v="189091"/>
    <n v="0"/>
  </r>
  <r>
    <x v="189092"/>
    <n v="0"/>
  </r>
  <r>
    <x v="189093"/>
    <n v="0"/>
  </r>
  <r>
    <x v="189094"/>
    <n v="0"/>
  </r>
  <r>
    <x v="189095"/>
    <n v="0"/>
  </r>
  <r>
    <x v="189096"/>
    <n v="0"/>
  </r>
  <r>
    <x v="189097"/>
    <n v="0"/>
  </r>
  <r>
    <x v="189098"/>
    <n v="0"/>
  </r>
  <r>
    <x v="189099"/>
    <n v="0"/>
  </r>
  <r>
    <x v="189100"/>
    <n v="0"/>
  </r>
  <r>
    <x v="189101"/>
    <n v="0"/>
  </r>
  <r>
    <x v="189102"/>
    <n v="0"/>
  </r>
  <r>
    <x v="189103"/>
    <n v="0"/>
  </r>
  <r>
    <x v="189104"/>
    <n v="0"/>
  </r>
  <r>
    <x v="189105"/>
    <n v="0"/>
  </r>
  <r>
    <x v="189106"/>
    <n v="0"/>
  </r>
  <r>
    <x v="189107"/>
    <n v="0"/>
  </r>
  <r>
    <x v="189108"/>
    <n v="0"/>
  </r>
  <r>
    <x v="189109"/>
    <n v="0"/>
  </r>
  <r>
    <x v="189110"/>
    <n v="0"/>
  </r>
  <r>
    <x v="189111"/>
    <n v="0"/>
  </r>
  <r>
    <x v="189112"/>
    <n v="0"/>
  </r>
  <r>
    <x v="189113"/>
    <n v="1"/>
  </r>
  <r>
    <x v="189114"/>
    <n v="0"/>
  </r>
  <r>
    <x v="189115"/>
    <n v="0"/>
  </r>
  <r>
    <x v="189116"/>
    <n v="0"/>
  </r>
  <r>
    <x v="189117"/>
    <n v="0"/>
  </r>
  <r>
    <x v="189118"/>
    <n v="0"/>
  </r>
  <r>
    <x v="189119"/>
    <n v="0"/>
  </r>
  <r>
    <x v="189120"/>
    <n v="0"/>
  </r>
  <r>
    <x v="189121"/>
    <n v="0"/>
  </r>
  <r>
    <x v="189122"/>
    <n v="0"/>
  </r>
  <r>
    <x v="189123"/>
    <n v="0"/>
  </r>
  <r>
    <x v="189124"/>
    <n v="0"/>
  </r>
  <r>
    <x v="189125"/>
    <n v="0"/>
  </r>
  <r>
    <x v="189126"/>
    <n v="0"/>
  </r>
  <r>
    <x v="189127"/>
    <n v="0"/>
  </r>
  <r>
    <x v="189128"/>
    <n v="0"/>
  </r>
  <r>
    <x v="189129"/>
    <n v="0"/>
  </r>
  <r>
    <x v="189130"/>
    <n v="0"/>
  </r>
  <r>
    <x v="189131"/>
    <n v="0"/>
  </r>
  <r>
    <x v="189132"/>
    <n v="0"/>
  </r>
  <r>
    <x v="189133"/>
    <n v="0"/>
  </r>
  <r>
    <x v="189134"/>
    <n v="0"/>
  </r>
  <r>
    <x v="189135"/>
    <n v="0"/>
  </r>
  <r>
    <x v="189136"/>
    <n v="0"/>
  </r>
  <r>
    <x v="189137"/>
    <n v="0"/>
  </r>
  <r>
    <x v="189138"/>
    <n v="0"/>
  </r>
  <r>
    <x v="189139"/>
    <n v="0"/>
  </r>
  <r>
    <x v="189140"/>
    <n v="0"/>
  </r>
  <r>
    <x v="189141"/>
    <n v="0"/>
  </r>
  <r>
    <x v="189142"/>
    <n v="0"/>
  </r>
  <r>
    <x v="189143"/>
    <n v="0"/>
  </r>
  <r>
    <x v="189144"/>
    <n v="0"/>
  </r>
  <r>
    <x v="189145"/>
    <n v="0"/>
  </r>
  <r>
    <x v="189146"/>
    <n v="0"/>
  </r>
  <r>
    <x v="189147"/>
    <n v="0"/>
  </r>
  <r>
    <x v="189148"/>
    <n v="0"/>
  </r>
  <r>
    <x v="189149"/>
    <n v="0"/>
  </r>
  <r>
    <x v="189150"/>
    <n v="0"/>
  </r>
  <r>
    <x v="189151"/>
    <n v="0"/>
  </r>
  <r>
    <x v="189152"/>
    <n v="0"/>
  </r>
  <r>
    <x v="189153"/>
    <n v="0"/>
  </r>
  <r>
    <x v="189154"/>
    <n v="0"/>
  </r>
  <r>
    <x v="189155"/>
    <n v="0"/>
  </r>
  <r>
    <x v="189156"/>
    <n v="0"/>
  </r>
  <r>
    <x v="189157"/>
    <n v="0"/>
  </r>
  <r>
    <x v="189158"/>
    <n v="0"/>
  </r>
  <r>
    <x v="189159"/>
    <n v="0"/>
  </r>
  <r>
    <x v="189160"/>
    <n v="0"/>
  </r>
  <r>
    <x v="189161"/>
    <n v="0"/>
  </r>
  <r>
    <x v="189162"/>
    <n v="0"/>
  </r>
  <r>
    <x v="189163"/>
    <n v="0"/>
  </r>
  <r>
    <x v="189164"/>
    <n v="0"/>
  </r>
  <r>
    <x v="189165"/>
    <n v="0"/>
  </r>
  <r>
    <x v="189166"/>
    <n v="0"/>
  </r>
  <r>
    <x v="189167"/>
    <n v="0"/>
  </r>
  <r>
    <x v="189168"/>
    <n v="0"/>
  </r>
  <r>
    <x v="189169"/>
    <n v="0"/>
  </r>
  <r>
    <x v="189170"/>
    <n v="0"/>
  </r>
  <r>
    <x v="189171"/>
    <n v="0"/>
  </r>
  <r>
    <x v="189172"/>
    <n v="1"/>
  </r>
  <r>
    <x v="189173"/>
    <n v="0"/>
  </r>
  <r>
    <x v="189174"/>
    <n v="0"/>
  </r>
  <r>
    <x v="189175"/>
    <n v="0"/>
  </r>
  <r>
    <x v="189176"/>
    <n v="0"/>
  </r>
  <r>
    <x v="189177"/>
    <n v="0"/>
  </r>
  <r>
    <x v="189178"/>
    <n v="0"/>
  </r>
  <r>
    <x v="189179"/>
    <n v="0"/>
  </r>
  <r>
    <x v="189180"/>
    <n v="0"/>
  </r>
  <r>
    <x v="189181"/>
    <n v="0"/>
  </r>
  <r>
    <x v="189182"/>
    <n v="0"/>
  </r>
  <r>
    <x v="189183"/>
    <n v="0"/>
  </r>
  <r>
    <x v="189184"/>
    <n v="0"/>
  </r>
  <r>
    <x v="189185"/>
    <n v="0"/>
  </r>
  <r>
    <x v="189186"/>
    <n v="0"/>
  </r>
  <r>
    <x v="189187"/>
    <n v="0"/>
  </r>
  <r>
    <x v="189188"/>
    <n v="0"/>
  </r>
  <r>
    <x v="189189"/>
    <n v="0"/>
  </r>
  <r>
    <x v="189190"/>
    <n v="0"/>
  </r>
  <r>
    <x v="189191"/>
    <n v="0"/>
  </r>
  <r>
    <x v="189192"/>
    <n v="0"/>
  </r>
  <r>
    <x v="189193"/>
    <n v="0"/>
  </r>
  <r>
    <x v="189194"/>
    <n v="0"/>
  </r>
  <r>
    <x v="189195"/>
    <n v="0"/>
  </r>
  <r>
    <x v="189196"/>
    <n v="0"/>
  </r>
  <r>
    <x v="189197"/>
    <n v="0"/>
  </r>
  <r>
    <x v="189198"/>
    <n v="0"/>
  </r>
  <r>
    <x v="189199"/>
    <n v="0"/>
  </r>
  <r>
    <x v="189200"/>
    <n v="0"/>
  </r>
  <r>
    <x v="189201"/>
    <n v="0"/>
  </r>
  <r>
    <x v="189202"/>
    <n v="0"/>
  </r>
  <r>
    <x v="189203"/>
    <n v="0"/>
  </r>
  <r>
    <x v="189204"/>
    <n v="0"/>
  </r>
  <r>
    <x v="189205"/>
    <n v="0"/>
  </r>
  <r>
    <x v="189206"/>
    <n v="0"/>
  </r>
  <r>
    <x v="189207"/>
    <n v="0"/>
  </r>
  <r>
    <x v="189208"/>
    <n v="0"/>
  </r>
  <r>
    <x v="189209"/>
    <n v="0"/>
  </r>
  <r>
    <x v="189210"/>
    <n v="0"/>
  </r>
  <r>
    <x v="189211"/>
    <n v="0"/>
  </r>
  <r>
    <x v="189212"/>
    <n v="0"/>
  </r>
  <r>
    <x v="189213"/>
    <n v="0"/>
  </r>
  <r>
    <x v="189214"/>
    <n v="0"/>
  </r>
  <r>
    <x v="189215"/>
    <n v="0"/>
  </r>
  <r>
    <x v="189216"/>
    <n v="2"/>
  </r>
  <r>
    <x v="189217"/>
    <n v="0"/>
  </r>
  <r>
    <x v="189218"/>
    <n v="0"/>
  </r>
  <r>
    <x v="189219"/>
    <n v="0"/>
  </r>
  <r>
    <x v="189220"/>
    <n v="0"/>
  </r>
  <r>
    <x v="189221"/>
    <n v="0"/>
  </r>
  <r>
    <x v="189222"/>
    <n v="0"/>
  </r>
  <r>
    <x v="189223"/>
    <n v="0"/>
  </r>
  <r>
    <x v="189224"/>
    <n v="0"/>
  </r>
  <r>
    <x v="189225"/>
    <n v="0"/>
  </r>
  <r>
    <x v="189226"/>
    <n v="0"/>
  </r>
  <r>
    <x v="189227"/>
    <n v="0"/>
  </r>
  <r>
    <x v="189228"/>
    <n v="0"/>
  </r>
  <r>
    <x v="189229"/>
    <n v="0"/>
  </r>
  <r>
    <x v="189230"/>
    <n v="0"/>
  </r>
  <r>
    <x v="189231"/>
    <n v="0"/>
  </r>
  <r>
    <x v="189232"/>
    <n v="0"/>
  </r>
  <r>
    <x v="189233"/>
    <n v="0"/>
  </r>
  <r>
    <x v="189234"/>
    <n v="0"/>
  </r>
  <r>
    <x v="189235"/>
    <n v="0"/>
  </r>
  <r>
    <x v="189236"/>
    <n v="0"/>
  </r>
  <r>
    <x v="189237"/>
    <n v="0"/>
  </r>
  <r>
    <x v="189238"/>
    <n v="0"/>
  </r>
  <r>
    <x v="189239"/>
    <n v="0"/>
  </r>
  <r>
    <x v="189240"/>
    <n v="0"/>
  </r>
  <r>
    <x v="189241"/>
    <n v="0"/>
  </r>
  <r>
    <x v="189242"/>
    <n v="0"/>
  </r>
  <r>
    <x v="189243"/>
    <n v="0"/>
  </r>
  <r>
    <x v="189244"/>
    <n v="0"/>
  </r>
  <r>
    <x v="189245"/>
    <n v="0"/>
  </r>
  <r>
    <x v="189246"/>
    <n v="0"/>
  </r>
  <r>
    <x v="189247"/>
    <n v="0"/>
  </r>
  <r>
    <x v="189248"/>
    <n v="0"/>
  </r>
  <r>
    <x v="189249"/>
    <n v="0"/>
  </r>
  <r>
    <x v="189250"/>
    <n v="0"/>
  </r>
  <r>
    <x v="189251"/>
    <n v="0"/>
  </r>
  <r>
    <x v="189252"/>
    <n v="0"/>
  </r>
  <r>
    <x v="189253"/>
    <n v="0"/>
  </r>
  <r>
    <x v="189254"/>
    <n v="0"/>
  </r>
  <r>
    <x v="189255"/>
    <n v="0"/>
  </r>
  <r>
    <x v="189256"/>
    <n v="0"/>
  </r>
  <r>
    <x v="189257"/>
    <n v="0"/>
  </r>
  <r>
    <x v="189258"/>
    <n v="0"/>
  </r>
  <r>
    <x v="189259"/>
    <n v="0"/>
  </r>
  <r>
    <x v="189260"/>
    <n v="0"/>
  </r>
  <r>
    <x v="189261"/>
    <n v="0"/>
  </r>
  <r>
    <x v="189262"/>
    <n v="0"/>
  </r>
  <r>
    <x v="189263"/>
    <n v="0"/>
  </r>
  <r>
    <x v="189264"/>
    <n v="0"/>
  </r>
  <r>
    <x v="189265"/>
    <n v="0"/>
  </r>
  <r>
    <x v="189266"/>
    <n v="0"/>
  </r>
  <r>
    <x v="189267"/>
    <n v="0"/>
  </r>
  <r>
    <x v="189268"/>
    <n v="0"/>
  </r>
  <r>
    <x v="189269"/>
    <n v="0"/>
  </r>
  <r>
    <x v="189270"/>
    <n v="0"/>
  </r>
  <r>
    <x v="189271"/>
    <n v="0"/>
  </r>
  <r>
    <x v="189272"/>
    <n v="0"/>
  </r>
  <r>
    <x v="189273"/>
    <n v="0"/>
  </r>
  <r>
    <x v="189274"/>
    <n v="0"/>
  </r>
  <r>
    <x v="189275"/>
    <n v="0"/>
  </r>
  <r>
    <x v="189276"/>
    <n v="0"/>
  </r>
  <r>
    <x v="189277"/>
    <n v="0"/>
  </r>
  <r>
    <x v="189278"/>
    <n v="0"/>
  </r>
  <r>
    <x v="189279"/>
    <n v="0"/>
  </r>
  <r>
    <x v="189280"/>
    <n v="0"/>
  </r>
  <r>
    <x v="189281"/>
    <n v="0"/>
  </r>
  <r>
    <x v="189282"/>
    <n v="0"/>
  </r>
  <r>
    <x v="189283"/>
    <n v="0"/>
  </r>
  <r>
    <x v="189284"/>
    <n v="0"/>
  </r>
  <r>
    <x v="189285"/>
    <n v="0"/>
  </r>
  <r>
    <x v="189286"/>
    <n v="0"/>
  </r>
  <r>
    <x v="189287"/>
    <n v="0"/>
  </r>
  <r>
    <x v="189288"/>
    <n v="0"/>
  </r>
  <r>
    <x v="189289"/>
    <n v="0"/>
  </r>
  <r>
    <x v="189290"/>
    <n v="0"/>
  </r>
  <r>
    <x v="189291"/>
    <n v="0"/>
  </r>
  <r>
    <x v="189292"/>
    <n v="0"/>
  </r>
  <r>
    <x v="189293"/>
    <n v="0"/>
  </r>
  <r>
    <x v="189294"/>
    <n v="0"/>
  </r>
  <r>
    <x v="189295"/>
    <n v="0"/>
  </r>
  <r>
    <x v="189296"/>
    <n v="0"/>
  </r>
  <r>
    <x v="189297"/>
    <n v="0"/>
  </r>
  <r>
    <x v="189298"/>
    <n v="0"/>
  </r>
  <r>
    <x v="189299"/>
    <n v="0"/>
  </r>
  <r>
    <x v="189300"/>
    <n v="0"/>
  </r>
  <r>
    <x v="189301"/>
    <n v="0"/>
  </r>
  <r>
    <x v="189302"/>
    <n v="0"/>
  </r>
  <r>
    <x v="189303"/>
    <n v="0"/>
  </r>
  <r>
    <x v="189304"/>
    <n v="0"/>
  </r>
  <r>
    <x v="189305"/>
    <n v="0"/>
  </r>
  <r>
    <x v="189306"/>
    <n v="0"/>
  </r>
  <r>
    <x v="189307"/>
    <n v="0"/>
  </r>
  <r>
    <x v="189308"/>
    <n v="0"/>
  </r>
  <r>
    <x v="189309"/>
    <n v="0"/>
  </r>
  <r>
    <x v="189310"/>
    <n v="0"/>
  </r>
  <r>
    <x v="189311"/>
    <n v="0"/>
  </r>
  <r>
    <x v="189312"/>
    <n v="0"/>
  </r>
  <r>
    <x v="189313"/>
    <n v="0"/>
  </r>
  <r>
    <x v="189314"/>
    <n v="0"/>
  </r>
  <r>
    <x v="189315"/>
    <n v="0"/>
  </r>
  <r>
    <x v="189316"/>
    <n v="0"/>
  </r>
  <r>
    <x v="189317"/>
    <n v="0"/>
  </r>
  <r>
    <x v="189318"/>
    <n v="0"/>
  </r>
  <r>
    <x v="189319"/>
    <n v="0"/>
  </r>
  <r>
    <x v="189320"/>
    <n v="0"/>
  </r>
  <r>
    <x v="189321"/>
    <n v="0"/>
  </r>
  <r>
    <x v="189322"/>
    <n v="0"/>
  </r>
  <r>
    <x v="189323"/>
    <n v="0"/>
  </r>
  <r>
    <x v="189324"/>
    <n v="0"/>
  </r>
  <r>
    <x v="189325"/>
    <n v="0"/>
  </r>
  <r>
    <x v="189326"/>
    <n v="0"/>
  </r>
  <r>
    <x v="189327"/>
    <n v="0"/>
  </r>
  <r>
    <x v="189328"/>
    <n v="0"/>
  </r>
  <r>
    <x v="189329"/>
    <n v="0"/>
  </r>
  <r>
    <x v="189330"/>
    <n v="0"/>
  </r>
  <r>
    <x v="189331"/>
    <n v="0"/>
  </r>
  <r>
    <x v="189332"/>
    <n v="0"/>
  </r>
  <r>
    <x v="189333"/>
    <n v="0"/>
  </r>
  <r>
    <x v="189334"/>
    <n v="0"/>
  </r>
  <r>
    <x v="189335"/>
    <n v="0"/>
  </r>
  <r>
    <x v="189336"/>
    <n v="0"/>
  </r>
  <r>
    <x v="189337"/>
    <n v="0"/>
  </r>
  <r>
    <x v="189338"/>
    <n v="0"/>
  </r>
  <r>
    <x v="189339"/>
    <n v="0"/>
  </r>
  <r>
    <x v="189340"/>
    <n v="0"/>
  </r>
  <r>
    <x v="189341"/>
    <n v="0"/>
  </r>
  <r>
    <x v="189342"/>
    <n v="0"/>
  </r>
  <r>
    <x v="189343"/>
    <n v="0"/>
  </r>
  <r>
    <x v="189344"/>
    <n v="0"/>
  </r>
  <r>
    <x v="189345"/>
    <n v="0"/>
  </r>
  <r>
    <x v="189346"/>
    <n v="0"/>
  </r>
  <r>
    <x v="189347"/>
    <n v="0"/>
  </r>
  <r>
    <x v="189348"/>
    <n v="0"/>
  </r>
  <r>
    <x v="189349"/>
    <n v="0"/>
  </r>
  <r>
    <x v="189350"/>
    <n v="0"/>
  </r>
  <r>
    <x v="189351"/>
    <n v="0"/>
  </r>
  <r>
    <x v="189352"/>
    <n v="0"/>
  </r>
  <r>
    <x v="189353"/>
    <n v="0"/>
  </r>
  <r>
    <x v="189354"/>
    <n v="0"/>
  </r>
  <r>
    <x v="189355"/>
    <n v="0"/>
  </r>
  <r>
    <x v="189356"/>
    <n v="0"/>
  </r>
  <r>
    <x v="189357"/>
    <n v="0"/>
  </r>
  <r>
    <x v="189358"/>
    <n v="0"/>
  </r>
  <r>
    <x v="189359"/>
    <n v="0"/>
  </r>
  <r>
    <x v="189360"/>
    <n v="21"/>
  </r>
  <r>
    <x v="189361"/>
    <n v="0"/>
  </r>
  <r>
    <x v="189362"/>
    <n v="0"/>
  </r>
  <r>
    <x v="189363"/>
    <n v="0"/>
  </r>
  <r>
    <x v="189364"/>
    <n v="0"/>
  </r>
  <r>
    <x v="189365"/>
    <n v="0"/>
  </r>
  <r>
    <x v="189366"/>
    <n v="0"/>
  </r>
  <r>
    <x v="189367"/>
    <n v="0"/>
  </r>
  <r>
    <x v="189368"/>
    <n v="0"/>
  </r>
  <r>
    <x v="189369"/>
    <n v="0"/>
  </r>
  <r>
    <x v="189370"/>
    <n v="0"/>
  </r>
  <r>
    <x v="189371"/>
    <n v="0"/>
  </r>
  <r>
    <x v="189372"/>
    <n v="0"/>
  </r>
  <r>
    <x v="189373"/>
    <n v="0"/>
  </r>
  <r>
    <x v="189374"/>
    <n v="0"/>
  </r>
  <r>
    <x v="189375"/>
    <n v="0"/>
  </r>
  <r>
    <x v="189376"/>
    <n v="0"/>
  </r>
  <r>
    <x v="189377"/>
    <n v="0"/>
  </r>
  <r>
    <x v="189378"/>
    <n v="0"/>
  </r>
  <r>
    <x v="189379"/>
    <n v="0"/>
  </r>
  <r>
    <x v="189380"/>
    <n v="0"/>
  </r>
  <r>
    <x v="189381"/>
    <n v="0"/>
  </r>
  <r>
    <x v="189382"/>
    <n v="0"/>
  </r>
  <r>
    <x v="189383"/>
    <n v="0"/>
  </r>
  <r>
    <x v="189384"/>
    <n v="0"/>
  </r>
  <r>
    <x v="189385"/>
    <n v="0"/>
  </r>
  <r>
    <x v="189386"/>
    <n v="0"/>
  </r>
  <r>
    <x v="189387"/>
    <n v="0"/>
  </r>
  <r>
    <x v="189388"/>
    <n v="0"/>
  </r>
  <r>
    <x v="189389"/>
    <n v="0"/>
  </r>
  <r>
    <x v="189390"/>
    <n v="0"/>
  </r>
  <r>
    <x v="189391"/>
    <n v="0"/>
  </r>
  <r>
    <x v="189392"/>
    <n v="0"/>
  </r>
  <r>
    <x v="189393"/>
    <n v="0"/>
  </r>
  <r>
    <x v="189394"/>
    <n v="0"/>
  </r>
  <r>
    <x v="189395"/>
    <n v="0"/>
  </r>
  <r>
    <x v="189396"/>
    <n v="0"/>
  </r>
  <r>
    <x v="189397"/>
    <n v="0"/>
  </r>
  <r>
    <x v="189398"/>
    <n v="0"/>
  </r>
  <r>
    <x v="189399"/>
    <n v="0"/>
  </r>
  <r>
    <x v="189400"/>
    <n v="0"/>
  </r>
  <r>
    <x v="189401"/>
    <n v="0"/>
  </r>
  <r>
    <x v="189402"/>
    <n v="0"/>
  </r>
  <r>
    <x v="189403"/>
    <n v="0"/>
  </r>
  <r>
    <x v="189404"/>
    <n v="0"/>
  </r>
  <r>
    <x v="189405"/>
    <n v="0"/>
  </r>
  <r>
    <x v="189406"/>
    <n v="0"/>
  </r>
  <r>
    <x v="189407"/>
    <n v="0"/>
  </r>
  <r>
    <x v="189408"/>
    <n v="0"/>
  </r>
  <r>
    <x v="189409"/>
    <n v="0"/>
  </r>
  <r>
    <x v="189410"/>
    <n v="0"/>
  </r>
  <r>
    <x v="189411"/>
    <n v="0"/>
  </r>
  <r>
    <x v="189412"/>
    <n v="0"/>
  </r>
  <r>
    <x v="189413"/>
    <n v="0"/>
  </r>
  <r>
    <x v="189414"/>
    <n v="0"/>
  </r>
  <r>
    <x v="189415"/>
    <n v="0"/>
  </r>
  <r>
    <x v="189416"/>
    <n v="0"/>
  </r>
  <r>
    <x v="189417"/>
    <n v="0"/>
  </r>
  <r>
    <x v="189418"/>
    <n v="0"/>
  </r>
  <r>
    <x v="189419"/>
    <n v="0"/>
  </r>
  <r>
    <x v="189420"/>
    <n v="0"/>
  </r>
  <r>
    <x v="189421"/>
    <n v="0"/>
  </r>
  <r>
    <x v="189422"/>
    <n v="0"/>
  </r>
  <r>
    <x v="189423"/>
    <n v="0"/>
  </r>
  <r>
    <x v="189424"/>
    <n v="0"/>
  </r>
  <r>
    <x v="189425"/>
    <n v="0"/>
  </r>
  <r>
    <x v="189426"/>
    <n v="0"/>
  </r>
  <r>
    <x v="189427"/>
    <n v="0"/>
  </r>
  <r>
    <x v="189428"/>
    <n v="0"/>
  </r>
  <r>
    <x v="189429"/>
    <n v="0"/>
  </r>
  <r>
    <x v="189430"/>
    <n v="0"/>
  </r>
  <r>
    <x v="189431"/>
    <n v="0"/>
  </r>
  <r>
    <x v="189432"/>
    <n v="0"/>
  </r>
  <r>
    <x v="189433"/>
    <n v="0"/>
  </r>
  <r>
    <x v="189434"/>
    <n v="0"/>
  </r>
  <r>
    <x v="189435"/>
    <n v="0"/>
  </r>
  <r>
    <x v="189436"/>
    <n v="0"/>
  </r>
  <r>
    <x v="189437"/>
    <n v="0"/>
  </r>
  <r>
    <x v="189438"/>
    <n v="0"/>
  </r>
  <r>
    <x v="189439"/>
    <n v="0"/>
  </r>
  <r>
    <x v="189440"/>
    <n v="0"/>
  </r>
  <r>
    <x v="189441"/>
    <n v="0"/>
  </r>
  <r>
    <x v="189442"/>
    <n v="0"/>
  </r>
  <r>
    <x v="189443"/>
    <n v="0"/>
  </r>
  <r>
    <x v="189444"/>
    <n v="0"/>
  </r>
  <r>
    <x v="189445"/>
    <n v="0"/>
  </r>
  <r>
    <x v="189446"/>
    <n v="0"/>
  </r>
  <r>
    <x v="189447"/>
    <n v="0"/>
  </r>
  <r>
    <x v="189448"/>
    <n v="0"/>
  </r>
  <r>
    <x v="189449"/>
    <n v="0"/>
  </r>
  <r>
    <x v="189450"/>
    <n v="0"/>
  </r>
  <r>
    <x v="189451"/>
    <n v="0"/>
  </r>
  <r>
    <x v="189452"/>
    <n v="0"/>
  </r>
  <r>
    <x v="189453"/>
    <n v="0"/>
  </r>
  <r>
    <x v="189454"/>
    <n v="0"/>
  </r>
  <r>
    <x v="189455"/>
    <n v="0"/>
  </r>
  <r>
    <x v="189456"/>
    <n v="0"/>
  </r>
  <r>
    <x v="189457"/>
    <n v="0"/>
  </r>
  <r>
    <x v="189458"/>
    <n v="0"/>
  </r>
  <r>
    <x v="189459"/>
    <n v="0"/>
  </r>
  <r>
    <x v="189460"/>
    <n v="0"/>
  </r>
  <r>
    <x v="189461"/>
    <n v="0"/>
  </r>
  <r>
    <x v="189462"/>
    <n v="0"/>
  </r>
  <r>
    <x v="189463"/>
    <n v="0"/>
  </r>
  <r>
    <x v="189464"/>
    <n v="0"/>
  </r>
  <r>
    <x v="189465"/>
    <n v="0"/>
  </r>
  <r>
    <x v="189466"/>
    <n v="0"/>
  </r>
  <r>
    <x v="189467"/>
    <n v="0"/>
  </r>
  <r>
    <x v="189468"/>
    <n v="0"/>
  </r>
  <r>
    <x v="189469"/>
    <n v="0"/>
  </r>
  <r>
    <x v="189470"/>
    <n v="0"/>
  </r>
  <r>
    <x v="189471"/>
    <n v="0"/>
  </r>
  <r>
    <x v="189472"/>
    <n v="0"/>
  </r>
  <r>
    <x v="189473"/>
    <n v="0"/>
  </r>
  <r>
    <x v="189474"/>
    <n v="0"/>
  </r>
  <r>
    <x v="189475"/>
    <n v="0"/>
  </r>
  <r>
    <x v="189476"/>
    <n v="0"/>
  </r>
  <r>
    <x v="189477"/>
    <n v="0"/>
  </r>
  <r>
    <x v="189478"/>
    <n v="0"/>
  </r>
  <r>
    <x v="189479"/>
    <n v="0"/>
  </r>
  <r>
    <x v="189480"/>
    <n v="0"/>
  </r>
  <r>
    <x v="189481"/>
    <n v="0"/>
  </r>
  <r>
    <x v="189482"/>
    <n v="0"/>
  </r>
  <r>
    <x v="189483"/>
    <n v="0"/>
  </r>
  <r>
    <x v="189484"/>
    <n v="0"/>
  </r>
  <r>
    <x v="189485"/>
    <n v="0"/>
  </r>
  <r>
    <x v="189486"/>
    <n v="0"/>
  </r>
  <r>
    <x v="189487"/>
    <n v="0"/>
  </r>
  <r>
    <x v="189488"/>
    <n v="0"/>
  </r>
  <r>
    <x v="189489"/>
    <n v="0"/>
  </r>
  <r>
    <x v="189490"/>
    <n v="0"/>
  </r>
  <r>
    <x v="189491"/>
    <n v="0"/>
  </r>
  <r>
    <x v="189492"/>
    <n v="0"/>
  </r>
  <r>
    <x v="189493"/>
    <n v="0"/>
  </r>
  <r>
    <x v="189494"/>
    <n v="0"/>
  </r>
  <r>
    <x v="189495"/>
    <n v="0"/>
  </r>
  <r>
    <x v="189496"/>
    <n v="0"/>
  </r>
  <r>
    <x v="189497"/>
    <n v="0"/>
  </r>
  <r>
    <x v="189498"/>
    <n v="0"/>
  </r>
  <r>
    <x v="189499"/>
    <n v="0"/>
  </r>
  <r>
    <x v="189500"/>
    <n v="0"/>
  </r>
  <r>
    <x v="189501"/>
    <n v="0"/>
  </r>
  <r>
    <x v="189502"/>
    <n v="0"/>
  </r>
  <r>
    <x v="189503"/>
    <n v="0"/>
  </r>
  <r>
    <x v="189504"/>
    <n v="2"/>
  </r>
  <r>
    <x v="189505"/>
    <n v="0"/>
  </r>
  <r>
    <x v="189506"/>
    <n v="0"/>
  </r>
  <r>
    <x v="189507"/>
    <n v="0"/>
  </r>
  <r>
    <x v="189508"/>
    <n v="0"/>
  </r>
  <r>
    <x v="189509"/>
    <n v="0"/>
  </r>
  <r>
    <x v="189510"/>
    <n v="0"/>
  </r>
  <r>
    <x v="189511"/>
    <n v="0"/>
  </r>
  <r>
    <x v="189512"/>
    <n v="0"/>
  </r>
  <r>
    <x v="189513"/>
    <n v="0"/>
  </r>
  <r>
    <x v="189514"/>
    <n v="0"/>
  </r>
  <r>
    <x v="189515"/>
    <n v="0"/>
  </r>
  <r>
    <x v="189516"/>
    <n v="0"/>
  </r>
  <r>
    <x v="189517"/>
    <n v="0"/>
  </r>
  <r>
    <x v="189518"/>
    <n v="0"/>
  </r>
  <r>
    <x v="189519"/>
    <n v="0"/>
  </r>
  <r>
    <x v="189520"/>
    <n v="0"/>
  </r>
  <r>
    <x v="189521"/>
    <n v="0"/>
  </r>
  <r>
    <x v="189522"/>
    <n v="0"/>
  </r>
  <r>
    <x v="189523"/>
    <n v="0"/>
  </r>
  <r>
    <x v="189524"/>
    <n v="0"/>
  </r>
  <r>
    <x v="189525"/>
    <n v="0"/>
  </r>
  <r>
    <x v="189526"/>
    <n v="0"/>
  </r>
  <r>
    <x v="189527"/>
    <n v="0"/>
  </r>
  <r>
    <x v="189528"/>
    <n v="0"/>
  </r>
  <r>
    <x v="189529"/>
    <n v="0"/>
  </r>
  <r>
    <x v="189530"/>
    <n v="0"/>
  </r>
  <r>
    <x v="189531"/>
    <n v="0"/>
  </r>
  <r>
    <x v="189532"/>
    <n v="0"/>
  </r>
  <r>
    <x v="189533"/>
    <n v="0"/>
  </r>
  <r>
    <x v="189534"/>
    <n v="0"/>
  </r>
  <r>
    <x v="189535"/>
    <n v="0"/>
  </r>
  <r>
    <x v="189536"/>
    <n v="0"/>
  </r>
  <r>
    <x v="189537"/>
    <n v="0"/>
  </r>
  <r>
    <x v="189538"/>
    <n v="0"/>
  </r>
  <r>
    <x v="189539"/>
    <n v="0"/>
  </r>
  <r>
    <x v="189540"/>
    <n v="0"/>
  </r>
  <r>
    <x v="189541"/>
    <n v="0"/>
  </r>
  <r>
    <x v="189542"/>
    <n v="0"/>
  </r>
  <r>
    <x v="189543"/>
    <n v="0"/>
  </r>
  <r>
    <x v="189544"/>
    <n v="0"/>
  </r>
  <r>
    <x v="189545"/>
    <n v="0"/>
  </r>
  <r>
    <x v="189546"/>
    <n v="0"/>
  </r>
  <r>
    <x v="189547"/>
    <n v="0"/>
  </r>
  <r>
    <x v="189548"/>
    <n v="0"/>
  </r>
  <r>
    <x v="189549"/>
    <n v="0"/>
  </r>
  <r>
    <x v="189550"/>
    <n v="0"/>
  </r>
  <r>
    <x v="189551"/>
    <n v="0"/>
  </r>
  <r>
    <x v="189552"/>
    <n v="0"/>
  </r>
  <r>
    <x v="189553"/>
    <n v="0"/>
  </r>
  <r>
    <x v="189554"/>
    <n v="0"/>
  </r>
  <r>
    <x v="189555"/>
    <n v="0"/>
  </r>
  <r>
    <x v="189556"/>
    <n v="0"/>
  </r>
  <r>
    <x v="189557"/>
    <n v="0"/>
  </r>
  <r>
    <x v="189558"/>
    <n v="0"/>
  </r>
  <r>
    <x v="189559"/>
    <n v="0"/>
  </r>
  <r>
    <x v="189560"/>
    <n v="0"/>
  </r>
  <r>
    <x v="189561"/>
    <n v="0"/>
  </r>
  <r>
    <x v="189562"/>
    <n v="0"/>
  </r>
  <r>
    <x v="189563"/>
    <n v="0"/>
  </r>
  <r>
    <x v="189564"/>
    <n v="0"/>
  </r>
  <r>
    <x v="189565"/>
    <n v="0"/>
  </r>
  <r>
    <x v="189566"/>
    <n v="0"/>
  </r>
  <r>
    <x v="189567"/>
    <n v="0"/>
  </r>
  <r>
    <x v="189568"/>
    <n v="0"/>
  </r>
  <r>
    <x v="189569"/>
    <n v="0"/>
  </r>
  <r>
    <x v="189570"/>
    <n v="0"/>
  </r>
  <r>
    <x v="189571"/>
    <n v="0"/>
  </r>
  <r>
    <x v="189572"/>
    <n v="0"/>
  </r>
  <r>
    <x v="189573"/>
    <n v="0"/>
  </r>
  <r>
    <x v="189574"/>
    <n v="0"/>
  </r>
  <r>
    <x v="189575"/>
    <n v="0"/>
  </r>
  <r>
    <x v="189576"/>
    <n v="0"/>
  </r>
  <r>
    <x v="189577"/>
    <n v="0"/>
  </r>
  <r>
    <x v="189578"/>
    <n v="0"/>
  </r>
  <r>
    <x v="189579"/>
    <n v="0"/>
  </r>
  <r>
    <x v="189580"/>
    <n v="0"/>
  </r>
  <r>
    <x v="189581"/>
    <n v="0"/>
  </r>
  <r>
    <x v="189582"/>
    <n v="0"/>
  </r>
  <r>
    <x v="189583"/>
    <n v="0"/>
  </r>
  <r>
    <x v="189584"/>
    <n v="0"/>
  </r>
  <r>
    <x v="189585"/>
    <n v="0"/>
  </r>
  <r>
    <x v="189586"/>
    <n v="0"/>
  </r>
  <r>
    <x v="189587"/>
    <n v="0"/>
  </r>
  <r>
    <x v="189588"/>
    <n v="0"/>
  </r>
  <r>
    <x v="189589"/>
    <n v="0"/>
  </r>
  <r>
    <x v="189590"/>
    <n v="0"/>
  </r>
  <r>
    <x v="189591"/>
    <n v="0"/>
  </r>
  <r>
    <x v="189592"/>
    <n v="0"/>
  </r>
  <r>
    <x v="189593"/>
    <n v="0"/>
  </r>
  <r>
    <x v="189594"/>
    <n v="0"/>
  </r>
  <r>
    <x v="189595"/>
    <n v="0"/>
  </r>
  <r>
    <x v="189596"/>
    <n v="0"/>
  </r>
  <r>
    <x v="189597"/>
    <n v="0"/>
  </r>
  <r>
    <x v="189598"/>
    <n v="0"/>
  </r>
  <r>
    <x v="189599"/>
    <n v="0"/>
  </r>
  <r>
    <x v="189600"/>
    <n v="0"/>
  </r>
  <r>
    <x v="189601"/>
    <n v="0"/>
  </r>
  <r>
    <x v="189602"/>
    <n v="0"/>
  </r>
  <r>
    <x v="189603"/>
    <n v="0"/>
  </r>
  <r>
    <x v="189604"/>
    <n v="0"/>
  </r>
  <r>
    <x v="189605"/>
    <n v="0"/>
  </r>
  <r>
    <x v="189606"/>
    <n v="0"/>
  </r>
  <r>
    <x v="189607"/>
    <n v="0"/>
  </r>
  <r>
    <x v="189608"/>
    <n v="0"/>
  </r>
  <r>
    <x v="189609"/>
    <n v="0"/>
  </r>
  <r>
    <x v="189610"/>
    <n v="0"/>
  </r>
  <r>
    <x v="189611"/>
    <n v="0"/>
  </r>
  <r>
    <x v="189612"/>
    <n v="0"/>
  </r>
  <r>
    <x v="189613"/>
    <n v="0"/>
  </r>
  <r>
    <x v="189614"/>
    <n v="0"/>
  </r>
  <r>
    <x v="189615"/>
    <n v="0"/>
  </r>
  <r>
    <x v="189616"/>
    <n v="0"/>
  </r>
  <r>
    <x v="189617"/>
    <n v="0"/>
  </r>
  <r>
    <x v="189618"/>
    <n v="0"/>
  </r>
  <r>
    <x v="189619"/>
    <n v="0"/>
  </r>
  <r>
    <x v="189620"/>
    <n v="0"/>
  </r>
  <r>
    <x v="189621"/>
    <n v="0"/>
  </r>
  <r>
    <x v="189622"/>
    <n v="0"/>
  </r>
  <r>
    <x v="189623"/>
    <n v="0"/>
  </r>
  <r>
    <x v="189624"/>
    <n v="0"/>
  </r>
  <r>
    <x v="189625"/>
    <n v="0"/>
  </r>
  <r>
    <x v="189626"/>
    <n v="0"/>
  </r>
  <r>
    <x v="189627"/>
    <n v="0"/>
  </r>
  <r>
    <x v="189628"/>
    <n v="0"/>
  </r>
  <r>
    <x v="189629"/>
    <n v="0"/>
  </r>
  <r>
    <x v="189630"/>
    <n v="0"/>
  </r>
  <r>
    <x v="189631"/>
    <n v="0"/>
  </r>
  <r>
    <x v="189632"/>
    <n v="0"/>
  </r>
  <r>
    <x v="189633"/>
    <n v="0"/>
  </r>
  <r>
    <x v="189634"/>
    <n v="0"/>
  </r>
  <r>
    <x v="189635"/>
    <n v="0"/>
  </r>
  <r>
    <x v="189636"/>
    <n v="0"/>
  </r>
  <r>
    <x v="189637"/>
    <n v="0"/>
  </r>
  <r>
    <x v="189638"/>
    <n v="0"/>
  </r>
  <r>
    <x v="189639"/>
    <n v="0"/>
  </r>
  <r>
    <x v="189640"/>
    <n v="0"/>
  </r>
  <r>
    <x v="189641"/>
    <n v="0"/>
  </r>
  <r>
    <x v="189642"/>
    <n v="0"/>
  </r>
  <r>
    <x v="189643"/>
    <n v="0"/>
  </r>
  <r>
    <x v="189644"/>
    <n v="0"/>
  </r>
  <r>
    <x v="189645"/>
    <n v="0"/>
  </r>
  <r>
    <x v="189646"/>
    <n v="0"/>
  </r>
  <r>
    <x v="189647"/>
    <n v="0"/>
  </r>
  <r>
    <x v="189648"/>
    <n v="1"/>
  </r>
  <r>
    <x v="189649"/>
    <n v="0"/>
  </r>
  <r>
    <x v="189650"/>
    <n v="0"/>
  </r>
  <r>
    <x v="189651"/>
    <n v="0"/>
  </r>
  <r>
    <x v="189652"/>
    <n v="0"/>
  </r>
  <r>
    <x v="189653"/>
    <n v="0"/>
  </r>
  <r>
    <x v="189654"/>
    <n v="0"/>
  </r>
  <r>
    <x v="189655"/>
    <n v="0"/>
  </r>
  <r>
    <x v="189656"/>
    <n v="0"/>
  </r>
  <r>
    <x v="189657"/>
    <n v="0"/>
  </r>
  <r>
    <x v="189658"/>
    <n v="0"/>
  </r>
  <r>
    <x v="189659"/>
    <n v="0"/>
  </r>
  <r>
    <x v="189660"/>
    <n v="0"/>
  </r>
  <r>
    <x v="189661"/>
    <n v="0"/>
  </r>
  <r>
    <x v="189662"/>
    <n v="0"/>
  </r>
  <r>
    <x v="189663"/>
    <n v="0"/>
  </r>
  <r>
    <x v="189664"/>
    <n v="0"/>
  </r>
  <r>
    <x v="189665"/>
    <n v="0"/>
  </r>
  <r>
    <x v="189666"/>
    <n v="0"/>
  </r>
  <r>
    <x v="189667"/>
    <n v="0"/>
  </r>
  <r>
    <x v="189668"/>
    <n v="0"/>
  </r>
  <r>
    <x v="189669"/>
    <n v="0"/>
  </r>
  <r>
    <x v="189670"/>
    <n v="0"/>
  </r>
  <r>
    <x v="189671"/>
    <n v="0"/>
  </r>
  <r>
    <x v="189672"/>
    <n v="0"/>
  </r>
  <r>
    <x v="189673"/>
    <n v="0"/>
  </r>
  <r>
    <x v="189674"/>
    <n v="0"/>
  </r>
  <r>
    <x v="189675"/>
    <n v="0"/>
  </r>
  <r>
    <x v="189676"/>
    <n v="0"/>
  </r>
  <r>
    <x v="189677"/>
    <n v="0"/>
  </r>
  <r>
    <x v="189678"/>
    <n v="0"/>
  </r>
  <r>
    <x v="189679"/>
    <n v="0"/>
  </r>
  <r>
    <x v="189680"/>
    <n v="0"/>
  </r>
  <r>
    <x v="189681"/>
    <n v="0"/>
  </r>
  <r>
    <x v="189682"/>
    <n v="0"/>
  </r>
  <r>
    <x v="189683"/>
    <n v="0"/>
  </r>
  <r>
    <x v="189684"/>
    <n v="0"/>
  </r>
  <r>
    <x v="189685"/>
    <n v="0"/>
  </r>
  <r>
    <x v="189686"/>
    <n v="0"/>
  </r>
  <r>
    <x v="189687"/>
    <n v="0"/>
  </r>
  <r>
    <x v="189688"/>
    <n v="0"/>
  </r>
  <r>
    <x v="189689"/>
    <n v="0"/>
  </r>
  <r>
    <x v="189690"/>
    <n v="0"/>
  </r>
  <r>
    <x v="189691"/>
    <n v="0"/>
  </r>
  <r>
    <x v="189692"/>
    <n v="0"/>
  </r>
  <r>
    <x v="189693"/>
    <n v="0"/>
  </r>
  <r>
    <x v="189694"/>
    <n v="0"/>
  </r>
  <r>
    <x v="189695"/>
    <n v="0"/>
  </r>
  <r>
    <x v="189696"/>
    <n v="0"/>
  </r>
  <r>
    <x v="189697"/>
    <n v="0"/>
  </r>
  <r>
    <x v="189698"/>
    <n v="0"/>
  </r>
  <r>
    <x v="189699"/>
    <n v="0"/>
  </r>
  <r>
    <x v="189700"/>
    <n v="0"/>
  </r>
  <r>
    <x v="189701"/>
    <n v="0"/>
  </r>
  <r>
    <x v="189702"/>
    <n v="0"/>
  </r>
  <r>
    <x v="189703"/>
    <n v="0"/>
  </r>
  <r>
    <x v="189704"/>
    <n v="0"/>
  </r>
  <r>
    <x v="189705"/>
    <n v="0"/>
  </r>
  <r>
    <x v="189706"/>
    <n v="0"/>
  </r>
  <r>
    <x v="189707"/>
    <n v="0"/>
  </r>
  <r>
    <x v="189708"/>
    <n v="0"/>
  </r>
  <r>
    <x v="189709"/>
    <n v="0"/>
  </r>
  <r>
    <x v="189710"/>
    <n v="0"/>
  </r>
  <r>
    <x v="189711"/>
    <n v="0"/>
  </r>
  <r>
    <x v="189712"/>
    <n v="0"/>
  </r>
  <r>
    <x v="189713"/>
    <n v="0"/>
  </r>
  <r>
    <x v="189714"/>
    <n v="0"/>
  </r>
  <r>
    <x v="189715"/>
    <n v="0"/>
  </r>
  <r>
    <x v="189716"/>
    <n v="0"/>
  </r>
  <r>
    <x v="189717"/>
    <n v="0"/>
  </r>
  <r>
    <x v="189718"/>
    <n v="0"/>
  </r>
  <r>
    <x v="189719"/>
    <n v="0"/>
  </r>
  <r>
    <x v="189720"/>
    <n v="0"/>
  </r>
  <r>
    <x v="189721"/>
    <n v="0"/>
  </r>
  <r>
    <x v="189722"/>
    <n v="0"/>
  </r>
  <r>
    <x v="189723"/>
    <n v="0"/>
  </r>
  <r>
    <x v="189724"/>
    <n v="0"/>
  </r>
  <r>
    <x v="189725"/>
    <n v="0"/>
  </r>
  <r>
    <x v="189726"/>
    <n v="0"/>
  </r>
  <r>
    <x v="189727"/>
    <n v="0"/>
  </r>
  <r>
    <x v="189728"/>
    <n v="0"/>
  </r>
  <r>
    <x v="189729"/>
    <n v="0"/>
  </r>
  <r>
    <x v="189730"/>
    <n v="0"/>
  </r>
  <r>
    <x v="189731"/>
    <n v="0"/>
  </r>
  <r>
    <x v="189732"/>
    <n v="0"/>
  </r>
  <r>
    <x v="189733"/>
    <n v="0"/>
  </r>
  <r>
    <x v="189734"/>
    <n v="0"/>
  </r>
  <r>
    <x v="189735"/>
    <n v="0"/>
  </r>
  <r>
    <x v="189736"/>
    <n v="0"/>
  </r>
  <r>
    <x v="189737"/>
    <n v="0"/>
  </r>
  <r>
    <x v="189738"/>
    <n v="0"/>
  </r>
  <r>
    <x v="189739"/>
    <n v="0"/>
  </r>
  <r>
    <x v="189740"/>
    <n v="0"/>
  </r>
  <r>
    <x v="189741"/>
    <n v="0"/>
  </r>
  <r>
    <x v="189742"/>
    <n v="0"/>
  </r>
  <r>
    <x v="189743"/>
    <n v="0"/>
  </r>
  <r>
    <x v="189744"/>
    <n v="0"/>
  </r>
  <r>
    <x v="189745"/>
    <n v="0"/>
  </r>
  <r>
    <x v="189746"/>
    <n v="0"/>
  </r>
  <r>
    <x v="189747"/>
    <n v="0"/>
  </r>
  <r>
    <x v="189748"/>
    <n v="0"/>
  </r>
  <r>
    <x v="189749"/>
    <n v="0"/>
  </r>
  <r>
    <x v="189750"/>
    <n v="0"/>
  </r>
  <r>
    <x v="189751"/>
    <n v="0"/>
  </r>
  <r>
    <x v="189752"/>
    <n v="0"/>
  </r>
  <r>
    <x v="189753"/>
    <n v="0"/>
  </r>
  <r>
    <x v="189754"/>
    <n v="0"/>
  </r>
  <r>
    <x v="189755"/>
    <n v="0"/>
  </r>
  <r>
    <x v="189756"/>
    <n v="0"/>
  </r>
  <r>
    <x v="189757"/>
    <n v="0"/>
  </r>
  <r>
    <x v="189758"/>
    <n v="0"/>
  </r>
  <r>
    <x v="189759"/>
    <n v="0"/>
  </r>
  <r>
    <x v="189760"/>
    <n v="0"/>
  </r>
  <r>
    <x v="189761"/>
    <n v="0"/>
  </r>
  <r>
    <x v="189762"/>
    <n v="0"/>
  </r>
  <r>
    <x v="189763"/>
    <n v="0"/>
  </r>
  <r>
    <x v="189764"/>
    <n v="0"/>
  </r>
  <r>
    <x v="189765"/>
    <n v="0"/>
  </r>
  <r>
    <x v="189766"/>
    <n v="0"/>
  </r>
  <r>
    <x v="189767"/>
    <n v="0"/>
  </r>
  <r>
    <x v="189768"/>
    <n v="0"/>
  </r>
  <r>
    <x v="189769"/>
    <n v="0"/>
  </r>
  <r>
    <x v="189770"/>
    <n v="0"/>
  </r>
  <r>
    <x v="189771"/>
    <n v="0"/>
  </r>
  <r>
    <x v="189772"/>
    <n v="0"/>
  </r>
  <r>
    <x v="189773"/>
    <n v="0"/>
  </r>
  <r>
    <x v="189774"/>
    <n v="0"/>
  </r>
  <r>
    <x v="189775"/>
    <n v="0"/>
  </r>
  <r>
    <x v="189776"/>
    <n v="0"/>
  </r>
  <r>
    <x v="189777"/>
    <n v="0"/>
  </r>
  <r>
    <x v="189778"/>
    <n v="0"/>
  </r>
  <r>
    <x v="189779"/>
    <n v="0"/>
  </r>
  <r>
    <x v="189780"/>
    <n v="0"/>
  </r>
  <r>
    <x v="189781"/>
    <n v="0"/>
  </r>
  <r>
    <x v="189782"/>
    <n v="0"/>
  </r>
  <r>
    <x v="189783"/>
    <n v="0"/>
  </r>
  <r>
    <x v="189784"/>
    <n v="0"/>
  </r>
  <r>
    <x v="189785"/>
    <n v="0"/>
  </r>
  <r>
    <x v="189786"/>
    <n v="0"/>
  </r>
  <r>
    <x v="189787"/>
    <n v="0"/>
  </r>
  <r>
    <x v="189788"/>
    <n v="0"/>
  </r>
  <r>
    <x v="189789"/>
    <n v="0"/>
  </r>
  <r>
    <x v="189790"/>
    <n v="0"/>
  </r>
  <r>
    <x v="189791"/>
    <n v="0"/>
  </r>
  <r>
    <x v="189792"/>
    <n v="3"/>
  </r>
  <r>
    <x v="189793"/>
    <n v="0"/>
  </r>
  <r>
    <x v="189794"/>
    <n v="0"/>
  </r>
  <r>
    <x v="189795"/>
    <n v="0"/>
  </r>
  <r>
    <x v="189796"/>
    <n v="0"/>
  </r>
  <r>
    <x v="189797"/>
    <n v="0"/>
  </r>
  <r>
    <x v="189798"/>
    <n v="0"/>
  </r>
  <r>
    <x v="189799"/>
    <n v="0"/>
  </r>
  <r>
    <x v="189800"/>
    <n v="0"/>
  </r>
  <r>
    <x v="189801"/>
    <n v="0"/>
  </r>
  <r>
    <x v="189802"/>
    <n v="0"/>
  </r>
  <r>
    <x v="189803"/>
    <n v="0"/>
  </r>
  <r>
    <x v="189804"/>
    <n v="0"/>
  </r>
  <r>
    <x v="189805"/>
    <n v="0"/>
  </r>
  <r>
    <x v="189806"/>
    <n v="0"/>
  </r>
  <r>
    <x v="189807"/>
    <n v="0"/>
  </r>
  <r>
    <x v="189808"/>
    <n v="0"/>
  </r>
  <r>
    <x v="189809"/>
    <n v="0"/>
  </r>
  <r>
    <x v="189810"/>
    <n v="0"/>
  </r>
  <r>
    <x v="189811"/>
    <n v="0"/>
  </r>
  <r>
    <x v="189812"/>
    <n v="0"/>
  </r>
  <r>
    <x v="189813"/>
    <n v="0"/>
  </r>
  <r>
    <x v="189814"/>
    <n v="0"/>
  </r>
  <r>
    <x v="189815"/>
    <n v="0"/>
  </r>
  <r>
    <x v="189816"/>
    <n v="0"/>
  </r>
  <r>
    <x v="189817"/>
    <n v="0"/>
  </r>
  <r>
    <x v="189818"/>
    <n v="0"/>
  </r>
  <r>
    <x v="189819"/>
    <n v="0"/>
  </r>
  <r>
    <x v="189820"/>
    <n v="0"/>
  </r>
  <r>
    <x v="189821"/>
    <n v="0"/>
  </r>
  <r>
    <x v="189822"/>
    <n v="0"/>
  </r>
  <r>
    <x v="189823"/>
    <n v="0"/>
  </r>
  <r>
    <x v="189824"/>
    <n v="0"/>
  </r>
  <r>
    <x v="189825"/>
    <n v="0"/>
  </r>
  <r>
    <x v="189826"/>
    <n v="0"/>
  </r>
  <r>
    <x v="189827"/>
    <n v="0"/>
  </r>
  <r>
    <x v="189828"/>
    <n v="0"/>
  </r>
  <r>
    <x v="189829"/>
    <n v="0"/>
  </r>
  <r>
    <x v="189830"/>
    <n v="0"/>
  </r>
  <r>
    <x v="189831"/>
    <n v="0"/>
  </r>
  <r>
    <x v="189832"/>
    <n v="0"/>
  </r>
  <r>
    <x v="189833"/>
    <n v="0"/>
  </r>
  <r>
    <x v="189834"/>
    <n v="0"/>
  </r>
  <r>
    <x v="189835"/>
    <n v="0"/>
  </r>
  <r>
    <x v="189836"/>
    <n v="0"/>
  </r>
  <r>
    <x v="189837"/>
    <n v="0"/>
  </r>
  <r>
    <x v="189838"/>
    <n v="0"/>
  </r>
  <r>
    <x v="189839"/>
    <n v="0"/>
  </r>
  <r>
    <x v="189840"/>
    <n v="0"/>
  </r>
  <r>
    <x v="189841"/>
    <n v="0"/>
  </r>
  <r>
    <x v="189842"/>
    <n v="0"/>
  </r>
  <r>
    <x v="189843"/>
    <n v="0"/>
  </r>
  <r>
    <x v="189844"/>
    <n v="0"/>
  </r>
  <r>
    <x v="189845"/>
    <n v="0"/>
  </r>
  <r>
    <x v="189846"/>
    <n v="0"/>
  </r>
  <r>
    <x v="189847"/>
    <n v="0"/>
  </r>
  <r>
    <x v="189848"/>
    <n v="0"/>
  </r>
  <r>
    <x v="189849"/>
    <n v="0"/>
  </r>
  <r>
    <x v="189850"/>
    <n v="0"/>
  </r>
  <r>
    <x v="189851"/>
    <n v="0"/>
  </r>
  <r>
    <x v="189852"/>
    <n v="0"/>
  </r>
  <r>
    <x v="189853"/>
    <n v="0"/>
  </r>
  <r>
    <x v="189854"/>
    <n v="0"/>
  </r>
  <r>
    <x v="189855"/>
    <n v="0"/>
  </r>
  <r>
    <x v="189856"/>
    <n v="0"/>
  </r>
  <r>
    <x v="189857"/>
    <n v="0"/>
  </r>
  <r>
    <x v="189858"/>
    <n v="0"/>
  </r>
  <r>
    <x v="189859"/>
    <n v="0"/>
  </r>
  <r>
    <x v="189860"/>
    <n v="0"/>
  </r>
  <r>
    <x v="189861"/>
    <n v="0"/>
  </r>
  <r>
    <x v="189862"/>
    <n v="0"/>
  </r>
  <r>
    <x v="189863"/>
    <n v="0"/>
  </r>
  <r>
    <x v="189864"/>
    <n v="0"/>
  </r>
  <r>
    <x v="189865"/>
    <n v="0"/>
  </r>
  <r>
    <x v="189866"/>
    <n v="0"/>
  </r>
  <r>
    <x v="189867"/>
    <n v="0"/>
  </r>
  <r>
    <x v="189868"/>
    <n v="0"/>
  </r>
  <r>
    <x v="189869"/>
    <n v="1"/>
  </r>
  <r>
    <x v="189870"/>
    <n v="0"/>
  </r>
  <r>
    <x v="189871"/>
    <n v="0"/>
  </r>
  <r>
    <x v="189872"/>
    <n v="0"/>
  </r>
  <r>
    <x v="189873"/>
    <n v="0"/>
  </r>
  <r>
    <x v="189874"/>
    <n v="0"/>
  </r>
  <r>
    <x v="189875"/>
    <n v="0"/>
  </r>
  <r>
    <x v="189876"/>
    <n v="0"/>
  </r>
  <r>
    <x v="189877"/>
    <n v="0"/>
  </r>
  <r>
    <x v="189878"/>
    <n v="0"/>
  </r>
  <r>
    <x v="189879"/>
    <n v="0"/>
  </r>
  <r>
    <x v="189880"/>
    <n v="0"/>
  </r>
  <r>
    <x v="189881"/>
    <n v="0"/>
  </r>
  <r>
    <x v="189882"/>
    <n v="0"/>
  </r>
  <r>
    <x v="189883"/>
    <n v="0"/>
  </r>
  <r>
    <x v="189884"/>
    <n v="0"/>
  </r>
  <r>
    <x v="189885"/>
    <n v="0"/>
  </r>
  <r>
    <x v="189886"/>
    <n v="0"/>
  </r>
  <r>
    <x v="189887"/>
    <n v="0"/>
  </r>
  <r>
    <x v="189888"/>
    <n v="0"/>
  </r>
  <r>
    <x v="189889"/>
    <n v="0"/>
  </r>
  <r>
    <x v="189890"/>
    <n v="0"/>
  </r>
  <r>
    <x v="189891"/>
    <n v="0"/>
  </r>
  <r>
    <x v="189892"/>
    <n v="0"/>
  </r>
  <r>
    <x v="189893"/>
    <n v="0"/>
  </r>
  <r>
    <x v="189894"/>
    <n v="0"/>
  </r>
  <r>
    <x v="189895"/>
    <n v="0"/>
  </r>
  <r>
    <x v="189896"/>
    <n v="0"/>
  </r>
  <r>
    <x v="189897"/>
    <n v="0"/>
  </r>
  <r>
    <x v="189898"/>
    <n v="0"/>
  </r>
  <r>
    <x v="189899"/>
    <n v="0"/>
  </r>
  <r>
    <x v="189900"/>
    <n v="0"/>
  </r>
  <r>
    <x v="189901"/>
    <n v="0"/>
  </r>
  <r>
    <x v="189902"/>
    <n v="0"/>
  </r>
  <r>
    <x v="189903"/>
    <n v="0"/>
  </r>
  <r>
    <x v="189904"/>
    <n v="0"/>
  </r>
  <r>
    <x v="189905"/>
    <n v="0"/>
  </r>
  <r>
    <x v="189906"/>
    <n v="0"/>
  </r>
  <r>
    <x v="189907"/>
    <n v="0"/>
  </r>
  <r>
    <x v="189908"/>
    <n v="0"/>
  </r>
  <r>
    <x v="189909"/>
    <n v="0"/>
  </r>
  <r>
    <x v="189910"/>
    <n v="0"/>
  </r>
  <r>
    <x v="189911"/>
    <n v="0"/>
  </r>
  <r>
    <x v="189912"/>
    <n v="0"/>
  </r>
  <r>
    <x v="189913"/>
    <n v="0"/>
  </r>
  <r>
    <x v="189914"/>
    <n v="0"/>
  </r>
  <r>
    <x v="189915"/>
    <n v="0"/>
  </r>
  <r>
    <x v="189916"/>
    <n v="0"/>
  </r>
  <r>
    <x v="189917"/>
    <n v="0"/>
  </r>
  <r>
    <x v="189918"/>
    <n v="0"/>
  </r>
  <r>
    <x v="189919"/>
    <n v="0"/>
  </r>
  <r>
    <x v="189920"/>
    <n v="0"/>
  </r>
  <r>
    <x v="189921"/>
    <n v="0"/>
  </r>
  <r>
    <x v="189922"/>
    <n v="0"/>
  </r>
  <r>
    <x v="189923"/>
    <n v="0"/>
  </r>
  <r>
    <x v="189924"/>
    <n v="0"/>
  </r>
  <r>
    <x v="189925"/>
    <n v="0"/>
  </r>
  <r>
    <x v="189926"/>
    <n v="0"/>
  </r>
  <r>
    <x v="189927"/>
    <n v="0"/>
  </r>
  <r>
    <x v="189928"/>
    <n v="0"/>
  </r>
  <r>
    <x v="189929"/>
    <n v="0"/>
  </r>
  <r>
    <x v="189930"/>
    <n v="0"/>
  </r>
  <r>
    <x v="189931"/>
    <n v="0"/>
  </r>
  <r>
    <x v="189932"/>
    <n v="0"/>
  </r>
  <r>
    <x v="189933"/>
    <n v="0"/>
  </r>
  <r>
    <x v="189934"/>
    <n v="0"/>
  </r>
  <r>
    <x v="189935"/>
    <n v="0"/>
  </r>
  <r>
    <x v="189936"/>
    <n v="0"/>
  </r>
  <r>
    <x v="189937"/>
    <n v="0"/>
  </r>
  <r>
    <x v="189938"/>
    <n v="0"/>
  </r>
  <r>
    <x v="189939"/>
    <n v="0"/>
  </r>
  <r>
    <x v="189940"/>
    <n v="0"/>
  </r>
  <r>
    <x v="189941"/>
    <n v="0"/>
  </r>
  <r>
    <x v="189942"/>
    <n v="0"/>
  </r>
  <r>
    <x v="189943"/>
    <n v="0"/>
  </r>
  <r>
    <x v="189944"/>
    <n v="0"/>
  </r>
  <r>
    <x v="189945"/>
    <n v="0"/>
  </r>
  <r>
    <x v="189946"/>
    <n v="0"/>
  </r>
  <r>
    <x v="189947"/>
    <n v="0"/>
  </r>
  <r>
    <x v="189948"/>
    <n v="0"/>
  </r>
  <r>
    <x v="189949"/>
    <n v="0"/>
  </r>
  <r>
    <x v="189950"/>
    <n v="0"/>
  </r>
  <r>
    <x v="189951"/>
    <n v="0"/>
  </r>
  <r>
    <x v="189952"/>
    <n v="0"/>
  </r>
  <r>
    <x v="189953"/>
    <n v="0"/>
  </r>
  <r>
    <x v="189954"/>
    <n v="0"/>
  </r>
  <r>
    <x v="189955"/>
    <n v="0"/>
  </r>
  <r>
    <x v="189956"/>
    <n v="0"/>
  </r>
  <r>
    <x v="189957"/>
    <n v="0"/>
  </r>
  <r>
    <x v="189958"/>
    <n v="0"/>
  </r>
  <r>
    <x v="189959"/>
    <n v="0"/>
  </r>
  <r>
    <x v="189960"/>
    <n v="0"/>
  </r>
  <r>
    <x v="189961"/>
    <n v="0"/>
  </r>
  <r>
    <x v="189962"/>
    <n v="0"/>
  </r>
  <r>
    <x v="189963"/>
    <n v="0"/>
  </r>
  <r>
    <x v="189964"/>
    <n v="0"/>
  </r>
  <r>
    <x v="189965"/>
    <n v="0"/>
  </r>
  <r>
    <x v="189966"/>
    <n v="0"/>
  </r>
  <r>
    <x v="189967"/>
    <n v="0"/>
  </r>
  <r>
    <x v="189968"/>
    <n v="0"/>
  </r>
  <r>
    <x v="189969"/>
    <n v="0"/>
  </r>
  <r>
    <x v="189970"/>
    <n v="0"/>
  </r>
  <r>
    <x v="189971"/>
    <n v="0"/>
  </r>
  <r>
    <x v="189972"/>
    <n v="0"/>
  </r>
  <r>
    <x v="189973"/>
    <n v="0"/>
  </r>
  <r>
    <x v="189974"/>
    <n v="0"/>
  </r>
  <r>
    <x v="189975"/>
    <n v="0"/>
  </r>
  <r>
    <x v="189976"/>
    <n v="0"/>
  </r>
  <r>
    <x v="189977"/>
    <n v="0"/>
  </r>
  <r>
    <x v="189978"/>
    <n v="0"/>
  </r>
  <r>
    <x v="189979"/>
    <n v="0"/>
  </r>
  <r>
    <x v="189980"/>
    <n v="0"/>
  </r>
  <r>
    <x v="189981"/>
    <n v="0"/>
  </r>
  <r>
    <x v="189982"/>
    <n v="0"/>
  </r>
  <r>
    <x v="189983"/>
    <n v="0"/>
  </r>
  <r>
    <x v="189984"/>
    <n v="0"/>
  </r>
  <r>
    <x v="189985"/>
    <n v="0"/>
  </r>
  <r>
    <x v="189986"/>
    <n v="0"/>
  </r>
  <r>
    <x v="189987"/>
    <n v="0"/>
  </r>
  <r>
    <x v="189988"/>
    <n v="0"/>
  </r>
  <r>
    <x v="189989"/>
    <n v="0"/>
  </r>
  <r>
    <x v="189990"/>
    <n v="0"/>
  </r>
  <r>
    <x v="189991"/>
    <n v="0"/>
  </r>
  <r>
    <x v="189992"/>
    <n v="0"/>
  </r>
  <r>
    <x v="189993"/>
    <n v="0"/>
  </r>
  <r>
    <x v="189994"/>
    <n v="0"/>
  </r>
  <r>
    <x v="189995"/>
    <n v="0"/>
  </r>
  <r>
    <x v="189996"/>
    <n v="0"/>
  </r>
  <r>
    <x v="189997"/>
    <n v="0"/>
  </r>
  <r>
    <x v="189998"/>
    <n v="0"/>
  </r>
  <r>
    <x v="189999"/>
    <n v="0"/>
  </r>
  <r>
    <x v="190000"/>
    <n v="28"/>
  </r>
  <r>
    <x v="190001"/>
    <n v="0"/>
  </r>
  <r>
    <x v="190002"/>
    <n v="0"/>
  </r>
  <r>
    <x v="190003"/>
    <n v="0"/>
  </r>
  <r>
    <x v="190004"/>
    <n v="0"/>
  </r>
  <r>
    <x v="190005"/>
    <n v="0"/>
  </r>
  <r>
    <x v="190006"/>
    <n v="0"/>
  </r>
  <r>
    <x v="190007"/>
    <n v="0"/>
  </r>
  <r>
    <x v="190008"/>
    <n v="0"/>
  </r>
  <r>
    <x v="190009"/>
    <n v="0"/>
  </r>
  <r>
    <x v="190010"/>
    <n v="0"/>
  </r>
  <r>
    <x v="190011"/>
    <n v="0"/>
  </r>
  <r>
    <x v="190012"/>
    <n v="0"/>
  </r>
  <r>
    <x v="190013"/>
    <n v="0"/>
  </r>
  <r>
    <x v="190014"/>
    <n v="0"/>
  </r>
  <r>
    <x v="190015"/>
    <n v="0"/>
  </r>
  <r>
    <x v="190016"/>
    <n v="0"/>
  </r>
  <r>
    <x v="190017"/>
    <n v="0"/>
  </r>
  <r>
    <x v="190018"/>
    <n v="0"/>
  </r>
  <r>
    <x v="190019"/>
    <n v="0"/>
  </r>
  <r>
    <x v="190020"/>
    <n v="0"/>
  </r>
  <r>
    <x v="190021"/>
    <n v="0"/>
  </r>
  <r>
    <x v="190022"/>
    <n v="0"/>
  </r>
  <r>
    <x v="190023"/>
    <n v="0"/>
  </r>
  <r>
    <x v="190024"/>
    <n v="0"/>
  </r>
  <r>
    <x v="190025"/>
    <n v="0"/>
  </r>
  <r>
    <x v="190026"/>
    <n v="0"/>
  </r>
  <r>
    <x v="190027"/>
    <n v="0"/>
  </r>
  <r>
    <x v="190028"/>
    <n v="0"/>
  </r>
  <r>
    <x v="190029"/>
    <n v="0"/>
  </r>
  <r>
    <x v="190030"/>
    <n v="0"/>
  </r>
  <r>
    <x v="190031"/>
    <n v="0"/>
  </r>
  <r>
    <x v="190032"/>
    <n v="0"/>
  </r>
  <r>
    <x v="190033"/>
    <n v="0"/>
  </r>
  <r>
    <x v="190034"/>
    <n v="0"/>
  </r>
  <r>
    <x v="190035"/>
    <n v="0"/>
  </r>
  <r>
    <x v="190036"/>
    <n v="0"/>
  </r>
  <r>
    <x v="190037"/>
    <n v="0"/>
  </r>
  <r>
    <x v="190038"/>
    <n v="0"/>
  </r>
  <r>
    <x v="190039"/>
    <n v="0"/>
  </r>
  <r>
    <x v="190040"/>
    <n v="0"/>
  </r>
  <r>
    <x v="190041"/>
    <n v="0"/>
  </r>
  <r>
    <x v="190042"/>
    <n v="0"/>
  </r>
  <r>
    <x v="190043"/>
    <n v="0"/>
  </r>
  <r>
    <x v="190044"/>
    <n v="0"/>
  </r>
  <r>
    <x v="190045"/>
    <n v="0"/>
  </r>
  <r>
    <x v="190046"/>
    <n v="0"/>
  </r>
  <r>
    <x v="190047"/>
    <n v="0"/>
  </r>
  <r>
    <x v="190048"/>
    <n v="0"/>
  </r>
  <r>
    <x v="190049"/>
    <n v="0"/>
  </r>
  <r>
    <x v="190050"/>
    <n v="0"/>
  </r>
  <r>
    <x v="190051"/>
    <n v="0"/>
  </r>
  <r>
    <x v="190052"/>
    <n v="0"/>
  </r>
  <r>
    <x v="190053"/>
    <n v="0"/>
  </r>
  <r>
    <x v="190054"/>
    <n v="0"/>
  </r>
  <r>
    <x v="190055"/>
    <n v="0"/>
  </r>
  <r>
    <x v="190056"/>
    <n v="0"/>
  </r>
  <r>
    <x v="190057"/>
    <n v="0"/>
  </r>
  <r>
    <x v="190058"/>
    <n v="0"/>
  </r>
  <r>
    <x v="190059"/>
    <n v="0"/>
  </r>
  <r>
    <x v="190060"/>
    <n v="0"/>
  </r>
  <r>
    <x v="190061"/>
    <n v="0"/>
  </r>
  <r>
    <x v="190062"/>
    <n v="0"/>
  </r>
  <r>
    <x v="190063"/>
    <n v="0"/>
  </r>
  <r>
    <x v="190064"/>
    <n v="0"/>
  </r>
  <r>
    <x v="190065"/>
    <n v="0"/>
  </r>
  <r>
    <x v="190066"/>
    <n v="0"/>
  </r>
  <r>
    <x v="190067"/>
    <n v="0"/>
  </r>
  <r>
    <x v="190068"/>
    <n v="0"/>
  </r>
  <r>
    <x v="190069"/>
    <n v="0"/>
  </r>
  <r>
    <x v="190070"/>
    <n v="0"/>
  </r>
  <r>
    <x v="190071"/>
    <n v="0"/>
  </r>
  <r>
    <x v="190072"/>
    <n v="0"/>
  </r>
  <r>
    <x v="190073"/>
    <n v="0"/>
  </r>
  <r>
    <x v="190074"/>
    <n v="0"/>
  </r>
  <r>
    <x v="190075"/>
    <n v="0"/>
  </r>
  <r>
    <x v="190076"/>
    <n v="0"/>
  </r>
  <r>
    <x v="190077"/>
    <n v="0"/>
  </r>
  <r>
    <x v="190078"/>
    <n v="0"/>
  </r>
  <r>
    <x v="190079"/>
    <n v="0"/>
  </r>
  <r>
    <x v="190080"/>
    <n v="0"/>
  </r>
  <r>
    <x v="190081"/>
    <n v="0"/>
  </r>
  <r>
    <x v="190082"/>
    <n v="0"/>
  </r>
  <r>
    <x v="190083"/>
    <n v="0"/>
  </r>
  <r>
    <x v="190084"/>
    <n v="0"/>
  </r>
  <r>
    <x v="190085"/>
    <n v="0"/>
  </r>
  <r>
    <x v="190086"/>
    <n v="0"/>
  </r>
  <r>
    <x v="190087"/>
    <n v="0"/>
  </r>
  <r>
    <x v="190088"/>
    <n v="0"/>
  </r>
  <r>
    <x v="190089"/>
    <n v="0"/>
  </r>
  <r>
    <x v="190090"/>
    <n v="0"/>
  </r>
  <r>
    <x v="190091"/>
    <n v="0"/>
  </r>
  <r>
    <x v="190092"/>
    <n v="0"/>
  </r>
  <r>
    <x v="190093"/>
    <n v="0"/>
  </r>
  <r>
    <x v="190094"/>
    <n v="0"/>
  </r>
  <r>
    <x v="190095"/>
    <n v="0"/>
  </r>
  <r>
    <x v="190096"/>
    <n v="0"/>
  </r>
  <r>
    <x v="190097"/>
    <n v="0"/>
  </r>
  <r>
    <x v="190098"/>
    <n v="0"/>
  </r>
  <r>
    <x v="190099"/>
    <n v="0"/>
  </r>
  <r>
    <x v="190100"/>
    <n v="0"/>
  </r>
  <r>
    <x v="190101"/>
    <n v="0"/>
  </r>
  <r>
    <x v="190102"/>
    <n v="0"/>
  </r>
  <r>
    <x v="190103"/>
    <n v="0"/>
  </r>
  <r>
    <x v="190104"/>
    <n v="0"/>
  </r>
  <r>
    <x v="190105"/>
    <n v="0"/>
  </r>
  <r>
    <x v="190106"/>
    <n v="0"/>
  </r>
  <r>
    <x v="190107"/>
    <n v="0"/>
  </r>
  <r>
    <x v="190108"/>
    <n v="0"/>
  </r>
  <r>
    <x v="190109"/>
    <n v="0"/>
  </r>
  <r>
    <x v="190110"/>
    <n v="0"/>
  </r>
  <r>
    <x v="190111"/>
    <n v="0"/>
  </r>
  <r>
    <x v="190112"/>
    <n v="0"/>
  </r>
  <r>
    <x v="190113"/>
    <n v="0"/>
  </r>
  <r>
    <x v="190114"/>
    <n v="0"/>
  </r>
  <r>
    <x v="190115"/>
    <n v="0"/>
  </r>
  <r>
    <x v="190116"/>
    <n v="0"/>
  </r>
  <r>
    <x v="190117"/>
    <n v="0"/>
  </r>
  <r>
    <x v="190118"/>
    <n v="0"/>
  </r>
  <r>
    <x v="190119"/>
    <n v="0"/>
  </r>
  <r>
    <x v="190120"/>
    <n v="0"/>
  </r>
  <r>
    <x v="190121"/>
    <n v="0"/>
  </r>
  <r>
    <x v="190122"/>
    <n v="0"/>
  </r>
  <r>
    <x v="190123"/>
    <n v="0"/>
  </r>
  <r>
    <x v="190124"/>
    <n v="0"/>
  </r>
  <r>
    <x v="190125"/>
    <n v="0"/>
  </r>
  <r>
    <x v="190126"/>
    <n v="0"/>
  </r>
  <r>
    <x v="190127"/>
    <n v="0"/>
  </r>
  <r>
    <x v="190128"/>
    <n v="0"/>
  </r>
  <r>
    <x v="190129"/>
    <n v="0"/>
  </r>
  <r>
    <x v="190130"/>
    <n v="0"/>
  </r>
  <r>
    <x v="190131"/>
    <n v="0"/>
  </r>
  <r>
    <x v="190132"/>
    <n v="0"/>
  </r>
  <r>
    <x v="190133"/>
    <n v="0"/>
  </r>
  <r>
    <x v="190134"/>
    <n v="0"/>
  </r>
  <r>
    <x v="190135"/>
    <n v="0"/>
  </r>
  <r>
    <x v="190136"/>
    <n v="0"/>
  </r>
  <r>
    <x v="190137"/>
    <n v="0"/>
  </r>
  <r>
    <x v="190138"/>
    <n v="0"/>
  </r>
  <r>
    <x v="190139"/>
    <n v="0"/>
  </r>
  <r>
    <x v="190140"/>
    <n v="0"/>
  </r>
  <r>
    <x v="190141"/>
    <n v="0"/>
  </r>
  <r>
    <x v="190142"/>
    <n v="0"/>
  </r>
  <r>
    <x v="190143"/>
    <n v="0"/>
  </r>
  <r>
    <x v="190144"/>
    <n v="0"/>
  </r>
  <r>
    <x v="190145"/>
    <n v="0"/>
  </r>
  <r>
    <x v="190146"/>
    <n v="0"/>
  </r>
  <r>
    <x v="190147"/>
    <n v="0"/>
  </r>
  <r>
    <x v="190148"/>
    <n v="0"/>
  </r>
  <r>
    <x v="190149"/>
    <n v="0"/>
  </r>
  <r>
    <x v="190150"/>
    <n v="0"/>
  </r>
  <r>
    <x v="190151"/>
    <n v="0"/>
  </r>
  <r>
    <x v="190152"/>
    <n v="0"/>
  </r>
  <r>
    <x v="190153"/>
    <n v="0"/>
  </r>
  <r>
    <x v="190154"/>
    <n v="0"/>
  </r>
  <r>
    <x v="190155"/>
    <n v="0"/>
  </r>
  <r>
    <x v="190156"/>
    <n v="0"/>
  </r>
  <r>
    <x v="190157"/>
    <n v="0"/>
  </r>
  <r>
    <x v="190158"/>
    <n v="0"/>
  </r>
  <r>
    <x v="190159"/>
    <n v="0"/>
  </r>
  <r>
    <x v="190160"/>
    <n v="0"/>
  </r>
  <r>
    <x v="190161"/>
    <n v="0"/>
  </r>
  <r>
    <x v="190162"/>
    <n v="0"/>
  </r>
  <r>
    <x v="190163"/>
    <n v="0"/>
  </r>
  <r>
    <x v="190164"/>
    <n v="0"/>
  </r>
  <r>
    <x v="190165"/>
    <n v="0"/>
  </r>
  <r>
    <x v="190166"/>
    <n v="0"/>
  </r>
  <r>
    <x v="190167"/>
    <n v="0"/>
  </r>
  <r>
    <x v="190168"/>
    <n v="0"/>
  </r>
  <r>
    <x v="190169"/>
    <n v="0"/>
  </r>
  <r>
    <x v="190170"/>
    <n v="0"/>
  </r>
  <r>
    <x v="190171"/>
    <n v="0"/>
  </r>
  <r>
    <x v="190172"/>
    <n v="0"/>
  </r>
  <r>
    <x v="190173"/>
    <n v="0"/>
  </r>
  <r>
    <x v="190174"/>
    <n v="0"/>
  </r>
  <r>
    <x v="190175"/>
    <n v="0"/>
  </r>
  <r>
    <x v="190176"/>
    <n v="0"/>
  </r>
  <r>
    <x v="190177"/>
    <n v="0"/>
  </r>
  <r>
    <x v="190178"/>
    <n v="0"/>
  </r>
  <r>
    <x v="190179"/>
    <n v="0"/>
  </r>
  <r>
    <x v="190180"/>
    <n v="0"/>
  </r>
  <r>
    <x v="190181"/>
    <n v="0"/>
  </r>
  <r>
    <x v="190182"/>
    <n v="0"/>
  </r>
  <r>
    <x v="190183"/>
    <n v="0"/>
  </r>
  <r>
    <x v="190184"/>
    <n v="0"/>
  </r>
  <r>
    <x v="190185"/>
    <n v="0"/>
  </r>
  <r>
    <x v="190186"/>
    <n v="0"/>
  </r>
  <r>
    <x v="190187"/>
    <n v="0"/>
  </r>
  <r>
    <x v="190188"/>
    <n v="0"/>
  </r>
  <r>
    <x v="190189"/>
    <n v="0"/>
  </r>
  <r>
    <x v="190190"/>
    <n v="0"/>
  </r>
  <r>
    <x v="190191"/>
    <n v="0"/>
  </r>
  <r>
    <x v="190192"/>
    <n v="0"/>
  </r>
  <r>
    <x v="190193"/>
    <n v="0"/>
  </r>
  <r>
    <x v="190194"/>
    <n v="0"/>
  </r>
  <r>
    <x v="190195"/>
    <n v="0"/>
  </r>
  <r>
    <x v="190196"/>
    <n v="0"/>
  </r>
  <r>
    <x v="190197"/>
    <n v="0"/>
  </r>
  <r>
    <x v="190198"/>
    <n v="0"/>
  </r>
  <r>
    <x v="190199"/>
    <n v="0"/>
  </r>
  <r>
    <x v="190200"/>
    <n v="0"/>
  </r>
  <r>
    <x v="190201"/>
    <n v="0"/>
  </r>
  <r>
    <x v="190202"/>
    <n v="0"/>
  </r>
  <r>
    <x v="190203"/>
    <n v="0"/>
  </r>
  <r>
    <x v="190204"/>
    <n v="0"/>
  </r>
  <r>
    <x v="190205"/>
    <n v="0"/>
  </r>
  <r>
    <x v="190206"/>
    <n v="1"/>
  </r>
  <r>
    <x v="190207"/>
    <n v="0"/>
  </r>
  <r>
    <x v="190208"/>
    <n v="0"/>
  </r>
  <r>
    <x v="190209"/>
    <n v="0"/>
  </r>
  <r>
    <x v="190210"/>
    <n v="0"/>
  </r>
  <r>
    <x v="190211"/>
    <n v="0"/>
  </r>
  <r>
    <x v="190212"/>
    <n v="0"/>
  </r>
  <r>
    <x v="190213"/>
    <n v="0"/>
  </r>
  <r>
    <x v="190214"/>
    <n v="0"/>
  </r>
  <r>
    <x v="190215"/>
    <n v="0"/>
  </r>
  <r>
    <x v="190216"/>
    <n v="0"/>
  </r>
  <r>
    <x v="190217"/>
    <n v="0"/>
  </r>
  <r>
    <x v="190218"/>
    <n v="0"/>
  </r>
  <r>
    <x v="190219"/>
    <n v="0"/>
  </r>
  <r>
    <x v="190220"/>
    <n v="0"/>
  </r>
  <r>
    <x v="190221"/>
    <n v="0"/>
  </r>
  <r>
    <x v="190222"/>
    <n v="0"/>
  </r>
  <r>
    <x v="190223"/>
    <n v="0"/>
  </r>
  <r>
    <x v="190224"/>
    <n v="3"/>
  </r>
  <r>
    <x v="190225"/>
    <n v="0"/>
  </r>
  <r>
    <x v="190226"/>
    <n v="0"/>
  </r>
  <r>
    <x v="190227"/>
    <n v="0"/>
  </r>
  <r>
    <x v="190228"/>
    <n v="0"/>
  </r>
  <r>
    <x v="190229"/>
    <n v="0"/>
  </r>
  <r>
    <x v="190230"/>
    <n v="0"/>
  </r>
  <r>
    <x v="190231"/>
    <n v="0"/>
  </r>
  <r>
    <x v="190232"/>
    <n v="0"/>
  </r>
  <r>
    <x v="190233"/>
    <n v="0"/>
  </r>
  <r>
    <x v="190234"/>
    <n v="0"/>
  </r>
  <r>
    <x v="190235"/>
    <n v="0"/>
  </r>
  <r>
    <x v="190236"/>
    <n v="0"/>
  </r>
  <r>
    <x v="190237"/>
    <n v="0"/>
  </r>
  <r>
    <x v="190238"/>
    <n v="0"/>
  </r>
  <r>
    <x v="190239"/>
    <n v="0"/>
  </r>
  <r>
    <x v="190240"/>
    <n v="0"/>
  </r>
  <r>
    <x v="190241"/>
    <n v="0"/>
  </r>
  <r>
    <x v="190242"/>
    <n v="0"/>
  </r>
  <r>
    <x v="190243"/>
    <n v="0"/>
  </r>
  <r>
    <x v="190244"/>
    <n v="0"/>
  </r>
  <r>
    <x v="190245"/>
    <n v="0"/>
  </r>
  <r>
    <x v="190246"/>
    <n v="0"/>
  </r>
  <r>
    <x v="190247"/>
    <n v="0"/>
  </r>
  <r>
    <x v="190248"/>
    <n v="0"/>
  </r>
  <r>
    <x v="190249"/>
    <n v="0"/>
  </r>
  <r>
    <x v="190250"/>
    <n v="0"/>
  </r>
  <r>
    <x v="190251"/>
    <n v="0"/>
  </r>
  <r>
    <x v="190252"/>
    <n v="0"/>
  </r>
  <r>
    <x v="190253"/>
    <n v="0"/>
  </r>
  <r>
    <x v="190254"/>
    <n v="0"/>
  </r>
  <r>
    <x v="190255"/>
    <n v="0"/>
  </r>
  <r>
    <x v="190256"/>
    <n v="0"/>
  </r>
  <r>
    <x v="190257"/>
    <n v="0"/>
  </r>
  <r>
    <x v="190258"/>
    <n v="0"/>
  </r>
  <r>
    <x v="190259"/>
    <n v="0"/>
  </r>
  <r>
    <x v="190260"/>
    <n v="0"/>
  </r>
  <r>
    <x v="190261"/>
    <n v="0"/>
  </r>
  <r>
    <x v="190262"/>
    <n v="0"/>
  </r>
  <r>
    <x v="190263"/>
    <n v="0"/>
  </r>
  <r>
    <x v="190264"/>
    <n v="0"/>
  </r>
  <r>
    <x v="190265"/>
    <n v="0"/>
  </r>
  <r>
    <x v="190266"/>
    <n v="0"/>
  </r>
  <r>
    <x v="190267"/>
    <n v="0"/>
  </r>
  <r>
    <x v="190268"/>
    <n v="0"/>
  </r>
  <r>
    <x v="190269"/>
    <n v="0"/>
  </r>
  <r>
    <x v="190270"/>
    <n v="0"/>
  </r>
  <r>
    <x v="190271"/>
    <n v="0"/>
  </r>
  <r>
    <x v="190272"/>
    <n v="0"/>
  </r>
  <r>
    <x v="190273"/>
    <n v="0"/>
  </r>
  <r>
    <x v="190274"/>
    <n v="0"/>
  </r>
  <r>
    <x v="190275"/>
    <n v="0"/>
  </r>
  <r>
    <x v="190276"/>
    <n v="0"/>
  </r>
  <r>
    <x v="190277"/>
    <n v="0"/>
  </r>
  <r>
    <x v="190278"/>
    <n v="0"/>
  </r>
  <r>
    <x v="190279"/>
    <n v="0"/>
  </r>
  <r>
    <x v="190280"/>
    <n v="0"/>
  </r>
  <r>
    <x v="190281"/>
    <n v="0"/>
  </r>
  <r>
    <x v="190282"/>
    <n v="0"/>
  </r>
  <r>
    <x v="190283"/>
    <n v="0"/>
  </r>
  <r>
    <x v="190284"/>
    <n v="0"/>
  </r>
  <r>
    <x v="190285"/>
    <n v="0"/>
  </r>
  <r>
    <x v="190286"/>
    <n v="0"/>
  </r>
  <r>
    <x v="190287"/>
    <n v="0"/>
  </r>
  <r>
    <x v="190288"/>
    <n v="0"/>
  </r>
  <r>
    <x v="190289"/>
    <n v="0"/>
  </r>
  <r>
    <x v="190290"/>
    <n v="0"/>
  </r>
  <r>
    <x v="190291"/>
    <n v="0"/>
  </r>
  <r>
    <x v="190292"/>
    <n v="0"/>
  </r>
  <r>
    <x v="190293"/>
    <n v="0"/>
  </r>
  <r>
    <x v="190294"/>
    <n v="0"/>
  </r>
  <r>
    <x v="190295"/>
    <n v="0"/>
  </r>
  <r>
    <x v="190296"/>
    <n v="0"/>
  </r>
  <r>
    <x v="190297"/>
    <n v="0"/>
  </r>
  <r>
    <x v="190298"/>
    <n v="0"/>
  </r>
  <r>
    <x v="190299"/>
    <n v="0"/>
  </r>
  <r>
    <x v="190300"/>
    <n v="0"/>
  </r>
  <r>
    <x v="190301"/>
    <n v="0"/>
  </r>
  <r>
    <x v="190302"/>
    <n v="0"/>
  </r>
  <r>
    <x v="190303"/>
    <n v="0"/>
  </r>
  <r>
    <x v="190304"/>
    <n v="0"/>
  </r>
  <r>
    <x v="190305"/>
    <n v="0"/>
  </r>
  <r>
    <x v="190306"/>
    <n v="0"/>
  </r>
  <r>
    <x v="190307"/>
    <n v="0"/>
  </r>
  <r>
    <x v="190308"/>
    <n v="0"/>
  </r>
  <r>
    <x v="190309"/>
    <n v="0"/>
  </r>
  <r>
    <x v="190310"/>
    <n v="0"/>
  </r>
  <r>
    <x v="190311"/>
    <n v="0"/>
  </r>
  <r>
    <x v="190312"/>
    <n v="0"/>
  </r>
  <r>
    <x v="190313"/>
    <n v="0"/>
  </r>
  <r>
    <x v="190314"/>
    <n v="0"/>
  </r>
  <r>
    <x v="190315"/>
    <n v="0"/>
  </r>
  <r>
    <x v="190316"/>
    <n v="0"/>
  </r>
  <r>
    <x v="190317"/>
    <n v="0"/>
  </r>
  <r>
    <x v="190318"/>
    <n v="0"/>
  </r>
  <r>
    <x v="190319"/>
    <n v="0"/>
  </r>
  <r>
    <x v="190320"/>
    <n v="0"/>
  </r>
  <r>
    <x v="190321"/>
    <n v="0"/>
  </r>
  <r>
    <x v="190322"/>
    <n v="0"/>
  </r>
  <r>
    <x v="190323"/>
    <n v="0"/>
  </r>
  <r>
    <x v="190324"/>
    <n v="0"/>
  </r>
  <r>
    <x v="190325"/>
    <n v="0"/>
  </r>
  <r>
    <x v="190326"/>
    <n v="0"/>
  </r>
  <r>
    <x v="190327"/>
    <n v="0"/>
  </r>
  <r>
    <x v="190328"/>
    <n v="0"/>
  </r>
  <r>
    <x v="190329"/>
    <n v="0"/>
  </r>
  <r>
    <x v="190330"/>
    <n v="0"/>
  </r>
  <r>
    <x v="190331"/>
    <n v="0"/>
  </r>
  <r>
    <x v="190332"/>
    <n v="0"/>
  </r>
  <r>
    <x v="190333"/>
    <n v="0"/>
  </r>
  <r>
    <x v="190334"/>
    <n v="0"/>
  </r>
  <r>
    <x v="190335"/>
    <n v="0"/>
  </r>
  <r>
    <x v="190336"/>
    <n v="0"/>
  </r>
  <r>
    <x v="190337"/>
    <n v="0"/>
  </r>
  <r>
    <x v="190338"/>
    <n v="0"/>
  </r>
  <r>
    <x v="190339"/>
    <n v="0"/>
  </r>
  <r>
    <x v="190340"/>
    <n v="0"/>
  </r>
  <r>
    <x v="190341"/>
    <n v="0"/>
  </r>
  <r>
    <x v="190342"/>
    <n v="0"/>
  </r>
  <r>
    <x v="190343"/>
    <n v="0"/>
  </r>
  <r>
    <x v="190344"/>
    <n v="0"/>
  </r>
  <r>
    <x v="190345"/>
    <n v="0"/>
  </r>
  <r>
    <x v="190346"/>
    <n v="0"/>
  </r>
  <r>
    <x v="190347"/>
    <n v="0"/>
  </r>
  <r>
    <x v="190348"/>
    <n v="0"/>
  </r>
  <r>
    <x v="190349"/>
    <n v="0"/>
  </r>
  <r>
    <x v="190350"/>
    <n v="0"/>
  </r>
  <r>
    <x v="190351"/>
    <n v="0"/>
  </r>
  <r>
    <x v="190352"/>
    <n v="0"/>
  </r>
  <r>
    <x v="190353"/>
    <n v="0"/>
  </r>
  <r>
    <x v="190354"/>
    <n v="0"/>
  </r>
  <r>
    <x v="190355"/>
    <n v="0"/>
  </r>
  <r>
    <x v="190356"/>
    <n v="0"/>
  </r>
  <r>
    <x v="190357"/>
    <n v="0"/>
  </r>
  <r>
    <x v="190358"/>
    <n v="0"/>
  </r>
  <r>
    <x v="190359"/>
    <n v="0"/>
  </r>
  <r>
    <x v="190360"/>
    <n v="0"/>
  </r>
  <r>
    <x v="190361"/>
    <n v="0"/>
  </r>
  <r>
    <x v="190362"/>
    <n v="0"/>
  </r>
  <r>
    <x v="190363"/>
    <n v="0"/>
  </r>
  <r>
    <x v="190364"/>
    <n v="0"/>
  </r>
  <r>
    <x v="190365"/>
    <n v="0"/>
  </r>
  <r>
    <x v="190366"/>
    <n v="0"/>
  </r>
  <r>
    <x v="190367"/>
    <n v="0"/>
  </r>
  <r>
    <x v="190368"/>
    <n v="1"/>
  </r>
  <r>
    <x v="190369"/>
    <n v="0"/>
  </r>
  <r>
    <x v="190370"/>
    <n v="0"/>
  </r>
  <r>
    <x v="190371"/>
    <n v="0"/>
  </r>
  <r>
    <x v="190372"/>
    <n v="0"/>
  </r>
  <r>
    <x v="190373"/>
    <n v="0"/>
  </r>
  <r>
    <x v="190374"/>
    <n v="0"/>
  </r>
  <r>
    <x v="190375"/>
    <n v="0"/>
  </r>
  <r>
    <x v="190376"/>
    <n v="0"/>
  </r>
  <r>
    <x v="190377"/>
    <n v="0"/>
  </r>
  <r>
    <x v="190378"/>
    <n v="0"/>
  </r>
  <r>
    <x v="190379"/>
    <n v="0"/>
  </r>
  <r>
    <x v="190380"/>
    <n v="0"/>
  </r>
  <r>
    <x v="190381"/>
    <n v="0"/>
  </r>
  <r>
    <x v="190382"/>
    <n v="0"/>
  </r>
  <r>
    <x v="190383"/>
    <n v="0"/>
  </r>
  <r>
    <x v="190384"/>
    <n v="0"/>
  </r>
  <r>
    <x v="190385"/>
    <n v="0"/>
  </r>
  <r>
    <x v="190386"/>
    <n v="0"/>
  </r>
  <r>
    <x v="190387"/>
    <n v="0"/>
  </r>
  <r>
    <x v="190388"/>
    <n v="0"/>
  </r>
  <r>
    <x v="190389"/>
    <n v="0"/>
  </r>
  <r>
    <x v="190390"/>
    <n v="0"/>
  </r>
  <r>
    <x v="190391"/>
    <n v="0"/>
  </r>
  <r>
    <x v="190392"/>
    <n v="0"/>
  </r>
  <r>
    <x v="190393"/>
    <n v="0"/>
  </r>
  <r>
    <x v="190394"/>
    <n v="0"/>
  </r>
  <r>
    <x v="190395"/>
    <n v="0"/>
  </r>
  <r>
    <x v="190396"/>
    <n v="0"/>
  </r>
  <r>
    <x v="190397"/>
    <n v="0"/>
  </r>
  <r>
    <x v="190398"/>
    <n v="0"/>
  </r>
  <r>
    <x v="190399"/>
    <n v="0"/>
  </r>
  <r>
    <x v="190400"/>
    <n v="0"/>
  </r>
  <r>
    <x v="190401"/>
    <n v="0"/>
  </r>
  <r>
    <x v="190402"/>
    <n v="0"/>
  </r>
  <r>
    <x v="190403"/>
    <n v="0"/>
  </r>
  <r>
    <x v="190404"/>
    <n v="0"/>
  </r>
  <r>
    <x v="190405"/>
    <n v="0"/>
  </r>
  <r>
    <x v="190406"/>
    <n v="0"/>
  </r>
  <r>
    <x v="190407"/>
    <n v="0"/>
  </r>
  <r>
    <x v="190408"/>
    <n v="0"/>
  </r>
  <r>
    <x v="190409"/>
    <n v="0"/>
  </r>
  <r>
    <x v="190410"/>
    <n v="0"/>
  </r>
  <r>
    <x v="190411"/>
    <n v="0"/>
  </r>
  <r>
    <x v="190412"/>
    <n v="0"/>
  </r>
  <r>
    <x v="190413"/>
    <n v="0"/>
  </r>
  <r>
    <x v="190414"/>
    <n v="0"/>
  </r>
  <r>
    <x v="190415"/>
    <n v="0"/>
  </r>
  <r>
    <x v="190416"/>
    <n v="0"/>
  </r>
  <r>
    <x v="190417"/>
    <n v="0"/>
  </r>
  <r>
    <x v="190418"/>
    <n v="0"/>
  </r>
  <r>
    <x v="190419"/>
    <n v="0"/>
  </r>
  <r>
    <x v="190420"/>
    <n v="0"/>
  </r>
  <r>
    <x v="190421"/>
    <n v="0"/>
  </r>
  <r>
    <x v="190422"/>
    <n v="0"/>
  </r>
  <r>
    <x v="190423"/>
    <n v="0"/>
  </r>
  <r>
    <x v="190424"/>
    <n v="0"/>
  </r>
  <r>
    <x v="190425"/>
    <n v="0"/>
  </r>
  <r>
    <x v="190426"/>
    <n v="0"/>
  </r>
  <r>
    <x v="190427"/>
    <n v="0"/>
  </r>
  <r>
    <x v="190428"/>
    <n v="0"/>
  </r>
  <r>
    <x v="190429"/>
    <n v="0"/>
  </r>
  <r>
    <x v="190430"/>
    <n v="0"/>
  </r>
  <r>
    <x v="190431"/>
    <n v="0"/>
  </r>
  <r>
    <x v="190432"/>
    <n v="0"/>
  </r>
  <r>
    <x v="190433"/>
    <n v="0"/>
  </r>
  <r>
    <x v="190434"/>
    <n v="0"/>
  </r>
  <r>
    <x v="190435"/>
    <n v="0"/>
  </r>
  <r>
    <x v="190436"/>
    <n v="0"/>
  </r>
  <r>
    <x v="190437"/>
    <n v="0"/>
  </r>
  <r>
    <x v="190438"/>
    <n v="0"/>
  </r>
  <r>
    <x v="190439"/>
    <n v="0"/>
  </r>
  <r>
    <x v="190440"/>
    <n v="0"/>
  </r>
  <r>
    <x v="190441"/>
    <n v="0"/>
  </r>
  <r>
    <x v="190442"/>
    <n v="0"/>
  </r>
  <r>
    <x v="190443"/>
    <n v="0"/>
  </r>
  <r>
    <x v="190444"/>
    <n v="0"/>
  </r>
  <r>
    <x v="190445"/>
    <n v="0"/>
  </r>
  <r>
    <x v="190446"/>
    <n v="0"/>
  </r>
  <r>
    <x v="190447"/>
    <n v="0"/>
  </r>
  <r>
    <x v="190448"/>
    <n v="0"/>
  </r>
  <r>
    <x v="190449"/>
    <n v="0"/>
  </r>
  <r>
    <x v="190450"/>
    <n v="0"/>
  </r>
  <r>
    <x v="190451"/>
    <n v="0"/>
  </r>
  <r>
    <x v="190452"/>
    <n v="0"/>
  </r>
  <r>
    <x v="190453"/>
    <n v="0"/>
  </r>
  <r>
    <x v="190454"/>
    <n v="0"/>
  </r>
  <r>
    <x v="190455"/>
    <n v="0"/>
  </r>
  <r>
    <x v="190456"/>
    <n v="0"/>
  </r>
  <r>
    <x v="190457"/>
    <n v="0"/>
  </r>
  <r>
    <x v="190458"/>
    <n v="0"/>
  </r>
  <r>
    <x v="190459"/>
    <n v="0"/>
  </r>
  <r>
    <x v="190460"/>
    <n v="0"/>
  </r>
  <r>
    <x v="190461"/>
    <n v="0"/>
  </r>
  <r>
    <x v="190462"/>
    <n v="0"/>
  </r>
  <r>
    <x v="190463"/>
    <n v="0"/>
  </r>
  <r>
    <x v="190464"/>
    <n v="0"/>
  </r>
  <r>
    <x v="190465"/>
    <n v="0"/>
  </r>
  <r>
    <x v="190466"/>
    <n v="0"/>
  </r>
  <r>
    <x v="190467"/>
    <n v="0"/>
  </r>
  <r>
    <x v="190468"/>
    <n v="0"/>
  </r>
  <r>
    <x v="190469"/>
    <n v="0"/>
  </r>
  <r>
    <x v="190470"/>
    <n v="0"/>
  </r>
  <r>
    <x v="190471"/>
    <n v="0"/>
  </r>
  <r>
    <x v="190472"/>
    <n v="0"/>
  </r>
  <r>
    <x v="190473"/>
    <n v="0"/>
  </r>
  <r>
    <x v="190474"/>
    <n v="0"/>
  </r>
  <r>
    <x v="190475"/>
    <n v="0"/>
  </r>
  <r>
    <x v="190476"/>
    <n v="0"/>
  </r>
  <r>
    <x v="190477"/>
    <n v="0"/>
  </r>
  <r>
    <x v="190478"/>
    <n v="0"/>
  </r>
  <r>
    <x v="190479"/>
    <n v="0"/>
  </r>
  <r>
    <x v="190480"/>
    <n v="0"/>
  </r>
  <r>
    <x v="190481"/>
    <n v="0"/>
  </r>
  <r>
    <x v="190482"/>
    <n v="0"/>
  </r>
  <r>
    <x v="190483"/>
    <n v="0"/>
  </r>
  <r>
    <x v="190484"/>
    <n v="0"/>
  </r>
  <r>
    <x v="190485"/>
    <n v="0"/>
  </r>
  <r>
    <x v="190486"/>
    <n v="0"/>
  </r>
  <r>
    <x v="190487"/>
    <n v="0"/>
  </r>
  <r>
    <x v="190488"/>
    <n v="0"/>
  </r>
  <r>
    <x v="190489"/>
    <n v="0"/>
  </r>
  <r>
    <x v="190490"/>
    <n v="0"/>
  </r>
  <r>
    <x v="190491"/>
    <n v="0"/>
  </r>
  <r>
    <x v="190492"/>
    <n v="0"/>
  </r>
  <r>
    <x v="190493"/>
    <n v="0"/>
  </r>
  <r>
    <x v="190494"/>
    <n v="0"/>
  </r>
  <r>
    <x v="190495"/>
    <n v="0"/>
  </r>
  <r>
    <x v="190496"/>
    <n v="0"/>
  </r>
  <r>
    <x v="190497"/>
    <n v="0"/>
  </r>
  <r>
    <x v="190498"/>
    <n v="0"/>
  </r>
  <r>
    <x v="190499"/>
    <n v="0"/>
  </r>
  <r>
    <x v="190500"/>
    <n v="0"/>
  </r>
  <r>
    <x v="190501"/>
    <n v="0"/>
  </r>
  <r>
    <x v="190502"/>
    <n v="0"/>
  </r>
  <r>
    <x v="190503"/>
    <n v="0"/>
  </r>
  <r>
    <x v="190504"/>
    <n v="0"/>
  </r>
  <r>
    <x v="190505"/>
    <n v="0"/>
  </r>
  <r>
    <x v="190506"/>
    <n v="0"/>
  </r>
  <r>
    <x v="190507"/>
    <n v="0"/>
  </r>
  <r>
    <x v="190508"/>
    <n v="0"/>
  </r>
  <r>
    <x v="190509"/>
    <n v="0"/>
  </r>
  <r>
    <x v="190510"/>
    <n v="0"/>
  </r>
  <r>
    <x v="190511"/>
    <n v="0"/>
  </r>
  <r>
    <x v="190512"/>
    <n v="0"/>
  </r>
  <r>
    <x v="190513"/>
    <n v="0"/>
  </r>
  <r>
    <x v="190514"/>
    <n v="0"/>
  </r>
  <r>
    <x v="190515"/>
    <n v="0"/>
  </r>
  <r>
    <x v="190516"/>
    <n v="0"/>
  </r>
  <r>
    <x v="190517"/>
    <n v="0"/>
  </r>
  <r>
    <x v="190518"/>
    <n v="0"/>
  </r>
  <r>
    <x v="190519"/>
    <n v="0"/>
  </r>
  <r>
    <x v="190520"/>
    <n v="0"/>
  </r>
  <r>
    <x v="190521"/>
    <n v="0"/>
  </r>
  <r>
    <x v="190522"/>
    <n v="0"/>
  </r>
  <r>
    <x v="190523"/>
    <n v="0"/>
  </r>
  <r>
    <x v="190524"/>
    <n v="0"/>
  </r>
  <r>
    <x v="190525"/>
    <n v="0"/>
  </r>
  <r>
    <x v="190526"/>
    <n v="0"/>
  </r>
  <r>
    <x v="190527"/>
    <n v="0"/>
  </r>
  <r>
    <x v="190528"/>
    <n v="0"/>
  </r>
  <r>
    <x v="190529"/>
    <n v="0"/>
  </r>
  <r>
    <x v="190530"/>
    <n v="0"/>
  </r>
  <r>
    <x v="190531"/>
    <n v="0"/>
  </r>
  <r>
    <x v="190532"/>
    <n v="0"/>
  </r>
  <r>
    <x v="190533"/>
    <n v="0"/>
  </r>
  <r>
    <x v="190534"/>
    <n v="0"/>
  </r>
  <r>
    <x v="190535"/>
    <n v="0"/>
  </r>
  <r>
    <x v="190536"/>
    <n v="0"/>
  </r>
  <r>
    <x v="190537"/>
    <n v="0"/>
  </r>
  <r>
    <x v="190538"/>
    <n v="0"/>
  </r>
  <r>
    <x v="190539"/>
    <n v="0"/>
  </r>
  <r>
    <x v="190540"/>
    <n v="0"/>
  </r>
  <r>
    <x v="190541"/>
    <n v="0"/>
  </r>
  <r>
    <x v="190542"/>
    <n v="0"/>
  </r>
  <r>
    <x v="190543"/>
    <n v="0"/>
  </r>
  <r>
    <x v="190544"/>
    <n v="0"/>
  </r>
  <r>
    <x v="190545"/>
    <n v="0"/>
  </r>
  <r>
    <x v="190546"/>
    <n v="0"/>
  </r>
  <r>
    <x v="190547"/>
    <n v="0"/>
  </r>
  <r>
    <x v="190548"/>
    <n v="0"/>
  </r>
  <r>
    <x v="190549"/>
    <n v="0"/>
  </r>
  <r>
    <x v="190550"/>
    <n v="0"/>
  </r>
  <r>
    <x v="190551"/>
    <n v="0"/>
  </r>
  <r>
    <x v="190552"/>
    <n v="0"/>
  </r>
  <r>
    <x v="190553"/>
    <n v="0"/>
  </r>
  <r>
    <x v="190554"/>
    <n v="0"/>
  </r>
  <r>
    <x v="190555"/>
    <n v="0"/>
  </r>
  <r>
    <x v="190556"/>
    <n v="0"/>
  </r>
  <r>
    <x v="190557"/>
    <n v="0"/>
  </r>
  <r>
    <x v="190558"/>
    <n v="0"/>
  </r>
  <r>
    <x v="190559"/>
    <n v="0"/>
  </r>
  <r>
    <x v="190560"/>
    <n v="0"/>
  </r>
  <r>
    <x v="190561"/>
    <n v="0"/>
  </r>
  <r>
    <x v="190562"/>
    <n v="0"/>
  </r>
  <r>
    <x v="190563"/>
    <n v="0"/>
  </r>
  <r>
    <x v="190564"/>
    <n v="0"/>
  </r>
  <r>
    <x v="190565"/>
    <n v="0"/>
  </r>
  <r>
    <x v="190566"/>
    <n v="0"/>
  </r>
  <r>
    <x v="190567"/>
    <n v="0"/>
  </r>
  <r>
    <x v="190568"/>
    <n v="0"/>
  </r>
  <r>
    <x v="190569"/>
    <n v="0"/>
  </r>
  <r>
    <x v="190570"/>
    <n v="0"/>
  </r>
  <r>
    <x v="190571"/>
    <n v="0"/>
  </r>
  <r>
    <x v="190572"/>
    <n v="0"/>
  </r>
  <r>
    <x v="190573"/>
    <n v="0"/>
  </r>
  <r>
    <x v="190574"/>
    <n v="0"/>
  </r>
  <r>
    <x v="190575"/>
    <n v="0"/>
  </r>
  <r>
    <x v="190576"/>
    <n v="0"/>
  </r>
  <r>
    <x v="190577"/>
    <n v="0"/>
  </r>
  <r>
    <x v="190578"/>
    <n v="0"/>
  </r>
  <r>
    <x v="190579"/>
    <n v="0"/>
  </r>
  <r>
    <x v="190580"/>
    <n v="0"/>
  </r>
  <r>
    <x v="190581"/>
    <n v="0"/>
  </r>
  <r>
    <x v="190582"/>
    <n v="0"/>
  </r>
  <r>
    <x v="190583"/>
    <n v="0"/>
  </r>
  <r>
    <x v="190584"/>
    <n v="0"/>
  </r>
  <r>
    <x v="190585"/>
    <n v="0"/>
  </r>
  <r>
    <x v="190586"/>
    <n v="0"/>
  </r>
  <r>
    <x v="190587"/>
    <n v="0"/>
  </r>
  <r>
    <x v="190588"/>
    <n v="0"/>
  </r>
  <r>
    <x v="190589"/>
    <n v="0"/>
  </r>
  <r>
    <x v="190590"/>
    <n v="0"/>
  </r>
  <r>
    <x v="190591"/>
    <n v="0"/>
  </r>
  <r>
    <x v="190592"/>
    <n v="0"/>
  </r>
  <r>
    <x v="190593"/>
    <n v="0"/>
  </r>
  <r>
    <x v="190594"/>
    <n v="0"/>
  </r>
  <r>
    <x v="190595"/>
    <n v="0"/>
  </r>
  <r>
    <x v="190596"/>
    <n v="0"/>
  </r>
  <r>
    <x v="190597"/>
    <n v="0"/>
  </r>
  <r>
    <x v="190598"/>
    <n v="0"/>
  </r>
  <r>
    <x v="190599"/>
    <n v="0"/>
  </r>
  <r>
    <x v="190600"/>
    <n v="0"/>
  </r>
  <r>
    <x v="190601"/>
    <n v="0"/>
  </r>
  <r>
    <x v="190602"/>
    <n v="0"/>
  </r>
  <r>
    <x v="190603"/>
    <n v="0"/>
  </r>
  <r>
    <x v="190604"/>
    <n v="0"/>
  </r>
  <r>
    <x v="190605"/>
    <n v="0"/>
  </r>
  <r>
    <x v="190606"/>
    <n v="0"/>
  </r>
  <r>
    <x v="190607"/>
    <n v="0"/>
  </r>
  <r>
    <x v="190608"/>
    <n v="0"/>
  </r>
  <r>
    <x v="190609"/>
    <n v="0"/>
  </r>
  <r>
    <x v="190610"/>
    <n v="0"/>
  </r>
  <r>
    <x v="190611"/>
    <n v="0"/>
  </r>
  <r>
    <x v="190612"/>
    <n v="0"/>
  </r>
  <r>
    <x v="190613"/>
    <n v="0"/>
  </r>
  <r>
    <x v="190614"/>
    <n v="0"/>
  </r>
  <r>
    <x v="190615"/>
    <n v="0"/>
  </r>
  <r>
    <x v="190616"/>
    <n v="0"/>
  </r>
  <r>
    <x v="190617"/>
    <n v="0"/>
  </r>
  <r>
    <x v="190618"/>
    <n v="0"/>
  </r>
  <r>
    <x v="190619"/>
    <n v="0"/>
  </r>
  <r>
    <x v="190620"/>
    <n v="0"/>
  </r>
  <r>
    <x v="190621"/>
    <n v="0"/>
  </r>
  <r>
    <x v="190622"/>
    <n v="0"/>
  </r>
  <r>
    <x v="190623"/>
    <n v="0"/>
  </r>
  <r>
    <x v="190624"/>
    <n v="0"/>
  </r>
  <r>
    <x v="190625"/>
    <n v="0"/>
  </r>
  <r>
    <x v="190626"/>
    <n v="0"/>
  </r>
  <r>
    <x v="190627"/>
    <n v="0"/>
  </r>
  <r>
    <x v="190628"/>
    <n v="0"/>
  </r>
  <r>
    <x v="190629"/>
    <n v="0"/>
  </r>
  <r>
    <x v="190630"/>
    <n v="0"/>
  </r>
  <r>
    <x v="190631"/>
    <n v="0"/>
  </r>
  <r>
    <x v="190632"/>
    <n v="0"/>
  </r>
  <r>
    <x v="190633"/>
    <n v="0"/>
  </r>
  <r>
    <x v="190634"/>
    <n v="0"/>
  </r>
  <r>
    <x v="190635"/>
    <n v="0"/>
  </r>
  <r>
    <x v="190636"/>
    <n v="0"/>
  </r>
  <r>
    <x v="190637"/>
    <n v="0"/>
  </r>
  <r>
    <x v="190638"/>
    <n v="0"/>
  </r>
  <r>
    <x v="190639"/>
    <n v="0"/>
  </r>
  <r>
    <x v="190640"/>
    <n v="0"/>
  </r>
  <r>
    <x v="190641"/>
    <n v="0"/>
  </r>
  <r>
    <x v="190642"/>
    <n v="0"/>
  </r>
  <r>
    <x v="190643"/>
    <n v="0"/>
  </r>
  <r>
    <x v="190644"/>
    <n v="0"/>
  </r>
  <r>
    <x v="190645"/>
    <n v="0"/>
  </r>
  <r>
    <x v="190646"/>
    <n v="0"/>
  </r>
  <r>
    <x v="190647"/>
    <n v="0"/>
  </r>
  <r>
    <x v="190648"/>
    <n v="0"/>
  </r>
  <r>
    <x v="190649"/>
    <n v="0"/>
  </r>
  <r>
    <x v="190650"/>
    <n v="0"/>
  </r>
  <r>
    <x v="190651"/>
    <n v="0"/>
  </r>
  <r>
    <x v="190652"/>
    <n v="0"/>
  </r>
  <r>
    <x v="190653"/>
    <n v="0"/>
  </r>
  <r>
    <x v="190654"/>
    <n v="0"/>
  </r>
  <r>
    <x v="190655"/>
    <n v="0"/>
  </r>
  <r>
    <x v="190656"/>
    <n v="8"/>
  </r>
  <r>
    <x v="190657"/>
    <n v="0"/>
  </r>
  <r>
    <x v="190658"/>
    <n v="0"/>
  </r>
  <r>
    <x v="190659"/>
    <n v="0"/>
  </r>
  <r>
    <x v="190660"/>
    <n v="0"/>
  </r>
  <r>
    <x v="190661"/>
    <n v="0"/>
  </r>
  <r>
    <x v="190662"/>
    <n v="0"/>
  </r>
  <r>
    <x v="190663"/>
    <n v="0"/>
  </r>
  <r>
    <x v="190664"/>
    <n v="0"/>
  </r>
  <r>
    <x v="190665"/>
    <n v="0"/>
  </r>
  <r>
    <x v="190666"/>
    <n v="0"/>
  </r>
  <r>
    <x v="190667"/>
    <n v="0"/>
  </r>
  <r>
    <x v="190668"/>
    <n v="0"/>
  </r>
  <r>
    <x v="190669"/>
    <n v="0"/>
  </r>
  <r>
    <x v="190670"/>
    <n v="0"/>
  </r>
  <r>
    <x v="190671"/>
    <n v="0"/>
  </r>
  <r>
    <x v="190672"/>
    <n v="0"/>
  </r>
  <r>
    <x v="190673"/>
    <n v="0"/>
  </r>
  <r>
    <x v="190674"/>
    <n v="0"/>
  </r>
  <r>
    <x v="190675"/>
    <n v="0"/>
  </r>
  <r>
    <x v="190676"/>
    <n v="0"/>
  </r>
  <r>
    <x v="190677"/>
    <n v="0"/>
  </r>
  <r>
    <x v="190678"/>
    <n v="0"/>
  </r>
  <r>
    <x v="190679"/>
    <n v="0"/>
  </r>
  <r>
    <x v="190680"/>
    <n v="0"/>
  </r>
  <r>
    <x v="190681"/>
    <n v="0"/>
  </r>
  <r>
    <x v="190682"/>
    <n v="0"/>
  </r>
  <r>
    <x v="190683"/>
    <n v="0"/>
  </r>
  <r>
    <x v="190684"/>
    <n v="0"/>
  </r>
  <r>
    <x v="190685"/>
    <n v="0"/>
  </r>
  <r>
    <x v="190686"/>
    <n v="0"/>
  </r>
  <r>
    <x v="190687"/>
    <n v="0"/>
  </r>
  <r>
    <x v="190688"/>
    <n v="0"/>
  </r>
  <r>
    <x v="190689"/>
    <n v="0"/>
  </r>
  <r>
    <x v="190690"/>
    <n v="0"/>
  </r>
  <r>
    <x v="190691"/>
    <n v="0"/>
  </r>
  <r>
    <x v="190692"/>
    <n v="0"/>
  </r>
  <r>
    <x v="190693"/>
    <n v="0"/>
  </r>
  <r>
    <x v="190694"/>
    <n v="0"/>
  </r>
  <r>
    <x v="190695"/>
    <n v="0"/>
  </r>
  <r>
    <x v="190696"/>
    <n v="0"/>
  </r>
  <r>
    <x v="190697"/>
    <n v="0"/>
  </r>
  <r>
    <x v="190698"/>
    <n v="0"/>
  </r>
  <r>
    <x v="190699"/>
    <n v="0"/>
  </r>
  <r>
    <x v="190700"/>
    <n v="0"/>
  </r>
  <r>
    <x v="190701"/>
    <n v="0"/>
  </r>
  <r>
    <x v="190702"/>
    <n v="0"/>
  </r>
  <r>
    <x v="190703"/>
    <n v="0"/>
  </r>
  <r>
    <x v="190704"/>
    <n v="0"/>
  </r>
  <r>
    <x v="190705"/>
    <n v="0"/>
  </r>
  <r>
    <x v="190706"/>
    <n v="0"/>
  </r>
  <r>
    <x v="190707"/>
    <n v="0"/>
  </r>
  <r>
    <x v="190708"/>
    <n v="0"/>
  </r>
  <r>
    <x v="190709"/>
    <n v="0"/>
  </r>
  <r>
    <x v="190710"/>
    <n v="0"/>
  </r>
  <r>
    <x v="190711"/>
    <n v="0"/>
  </r>
  <r>
    <x v="190712"/>
    <n v="0"/>
  </r>
  <r>
    <x v="190713"/>
    <n v="0"/>
  </r>
  <r>
    <x v="190714"/>
    <n v="0"/>
  </r>
  <r>
    <x v="190715"/>
    <n v="0"/>
  </r>
  <r>
    <x v="190716"/>
    <n v="0"/>
  </r>
  <r>
    <x v="190717"/>
    <n v="0"/>
  </r>
  <r>
    <x v="190718"/>
    <n v="0"/>
  </r>
  <r>
    <x v="190719"/>
    <n v="0"/>
  </r>
  <r>
    <x v="190720"/>
    <n v="0"/>
  </r>
  <r>
    <x v="190721"/>
    <n v="0"/>
  </r>
  <r>
    <x v="190722"/>
    <n v="0"/>
  </r>
  <r>
    <x v="190723"/>
    <n v="0"/>
  </r>
  <r>
    <x v="190724"/>
    <n v="0"/>
  </r>
  <r>
    <x v="190725"/>
    <n v="0"/>
  </r>
  <r>
    <x v="190726"/>
    <n v="0"/>
  </r>
  <r>
    <x v="190727"/>
    <n v="0"/>
  </r>
  <r>
    <x v="190728"/>
    <n v="0"/>
  </r>
  <r>
    <x v="190729"/>
    <n v="0"/>
  </r>
  <r>
    <x v="190730"/>
    <n v="0"/>
  </r>
  <r>
    <x v="190731"/>
    <n v="0"/>
  </r>
  <r>
    <x v="190732"/>
    <n v="0"/>
  </r>
  <r>
    <x v="190733"/>
    <n v="0"/>
  </r>
  <r>
    <x v="190734"/>
    <n v="0"/>
  </r>
  <r>
    <x v="190735"/>
    <n v="0"/>
  </r>
  <r>
    <x v="190736"/>
    <n v="0"/>
  </r>
  <r>
    <x v="190737"/>
    <n v="0"/>
  </r>
  <r>
    <x v="190738"/>
    <n v="0"/>
  </r>
  <r>
    <x v="190739"/>
    <n v="0"/>
  </r>
  <r>
    <x v="190740"/>
    <n v="0"/>
  </r>
  <r>
    <x v="190741"/>
    <n v="0"/>
  </r>
  <r>
    <x v="190742"/>
    <n v="0"/>
  </r>
  <r>
    <x v="190743"/>
    <n v="0"/>
  </r>
  <r>
    <x v="190744"/>
    <n v="0"/>
  </r>
  <r>
    <x v="190745"/>
    <n v="0"/>
  </r>
  <r>
    <x v="190746"/>
    <n v="0"/>
  </r>
  <r>
    <x v="190747"/>
    <n v="0"/>
  </r>
  <r>
    <x v="190748"/>
    <n v="0"/>
  </r>
  <r>
    <x v="190749"/>
    <n v="0"/>
  </r>
  <r>
    <x v="190750"/>
    <n v="0"/>
  </r>
  <r>
    <x v="190751"/>
    <n v="0"/>
  </r>
  <r>
    <x v="190752"/>
    <n v="0"/>
  </r>
  <r>
    <x v="190753"/>
    <n v="0"/>
  </r>
  <r>
    <x v="190754"/>
    <n v="0"/>
  </r>
  <r>
    <x v="190755"/>
    <n v="0"/>
  </r>
  <r>
    <x v="190756"/>
    <n v="0"/>
  </r>
  <r>
    <x v="190757"/>
    <n v="0"/>
  </r>
  <r>
    <x v="190758"/>
    <n v="0"/>
  </r>
  <r>
    <x v="190759"/>
    <n v="0"/>
  </r>
  <r>
    <x v="190760"/>
    <n v="0"/>
  </r>
  <r>
    <x v="190761"/>
    <n v="0"/>
  </r>
  <r>
    <x v="190762"/>
    <n v="0"/>
  </r>
  <r>
    <x v="190763"/>
    <n v="0"/>
  </r>
  <r>
    <x v="190764"/>
    <n v="0"/>
  </r>
  <r>
    <x v="190765"/>
    <n v="0"/>
  </r>
  <r>
    <x v="190766"/>
    <n v="0"/>
  </r>
  <r>
    <x v="190767"/>
    <n v="0"/>
  </r>
  <r>
    <x v="190768"/>
    <n v="0"/>
  </r>
  <r>
    <x v="190769"/>
    <n v="0"/>
  </r>
  <r>
    <x v="190770"/>
    <n v="0"/>
  </r>
  <r>
    <x v="190771"/>
    <n v="0"/>
  </r>
  <r>
    <x v="190772"/>
    <n v="0"/>
  </r>
  <r>
    <x v="190773"/>
    <n v="0"/>
  </r>
  <r>
    <x v="190774"/>
    <n v="0"/>
  </r>
  <r>
    <x v="190775"/>
    <n v="0"/>
  </r>
  <r>
    <x v="190776"/>
    <n v="0"/>
  </r>
  <r>
    <x v="190777"/>
    <n v="0"/>
  </r>
  <r>
    <x v="190778"/>
    <n v="0"/>
  </r>
  <r>
    <x v="190779"/>
    <n v="0"/>
  </r>
  <r>
    <x v="190780"/>
    <n v="0"/>
  </r>
  <r>
    <x v="190781"/>
    <n v="0"/>
  </r>
  <r>
    <x v="190782"/>
    <n v="0"/>
  </r>
  <r>
    <x v="190783"/>
    <n v="0"/>
  </r>
  <r>
    <x v="190784"/>
    <n v="0"/>
  </r>
  <r>
    <x v="190785"/>
    <n v="0"/>
  </r>
  <r>
    <x v="190786"/>
    <n v="0"/>
  </r>
  <r>
    <x v="190787"/>
    <n v="0"/>
  </r>
  <r>
    <x v="190788"/>
    <n v="0"/>
  </r>
  <r>
    <x v="190789"/>
    <n v="0"/>
  </r>
  <r>
    <x v="190790"/>
    <n v="0"/>
  </r>
  <r>
    <x v="190791"/>
    <n v="0"/>
  </r>
  <r>
    <x v="190792"/>
    <n v="0"/>
  </r>
  <r>
    <x v="190793"/>
    <n v="0"/>
  </r>
  <r>
    <x v="190794"/>
    <n v="0"/>
  </r>
  <r>
    <x v="190795"/>
    <n v="0"/>
  </r>
  <r>
    <x v="190796"/>
    <n v="0"/>
  </r>
  <r>
    <x v="190797"/>
    <n v="0"/>
  </r>
  <r>
    <x v="190798"/>
    <n v="0"/>
  </r>
  <r>
    <x v="190799"/>
    <n v="0"/>
  </r>
  <r>
    <x v="190800"/>
    <n v="4"/>
  </r>
  <r>
    <x v="190801"/>
    <n v="0"/>
  </r>
  <r>
    <x v="190802"/>
    <n v="0"/>
  </r>
  <r>
    <x v="190803"/>
    <n v="0"/>
  </r>
  <r>
    <x v="190804"/>
    <n v="0"/>
  </r>
  <r>
    <x v="190805"/>
    <n v="0"/>
  </r>
  <r>
    <x v="190806"/>
    <n v="0"/>
  </r>
  <r>
    <x v="190807"/>
    <n v="0"/>
  </r>
  <r>
    <x v="190808"/>
    <n v="0"/>
  </r>
  <r>
    <x v="190809"/>
    <n v="0"/>
  </r>
  <r>
    <x v="190810"/>
    <n v="0"/>
  </r>
  <r>
    <x v="190811"/>
    <n v="0"/>
  </r>
  <r>
    <x v="190812"/>
    <n v="0"/>
  </r>
  <r>
    <x v="190813"/>
    <n v="0"/>
  </r>
  <r>
    <x v="190814"/>
    <n v="0"/>
  </r>
  <r>
    <x v="190815"/>
    <n v="0"/>
  </r>
  <r>
    <x v="190816"/>
    <n v="0"/>
  </r>
  <r>
    <x v="190817"/>
    <n v="0"/>
  </r>
  <r>
    <x v="190818"/>
    <n v="0"/>
  </r>
  <r>
    <x v="190819"/>
    <n v="0"/>
  </r>
  <r>
    <x v="190820"/>
    <n v="0"/>
  </r>
  <r>
    <x v="190821"/>
    <n v="0"/>
  </r>
  <r>
    <x v="190822"/>
    <n v="0"/>
  </r>
  <r>
    <x v="190823"/>
    <n v="0"/>
  </r>
  <r>
    <x v="190824"/>
    <n v="0"/>
  </r>
  <r>
    <x v="190825"/>
    <n v="0"/>
  </r>
  <r>
    <x v="190826"/>
    <n v="0"/>
  </r>
  <r>
    <x v="190827"/>
    <n v="0"/>
  </r>
  <r>
    <x v="190828"/>
    <n v="0"/>
  </r>
  <r>
    <x v="190829"/>
    <n v="0"/>
  </r>
  <r>
    <x v="190830"/>
    <n v="0"/>
  </r>
  <r>
    <x v="190831"/>
    <n v="0"/>
  </r>
  <r>
    <x v="190832"/>
    <n v="0"/>
  </r>
  <r>
    <x v="190833"/>
    <n v="0"/>
  </r>
  <r>
    <x v="190834"/>
    <n v="0"/>
  </r>
  <r>
    <x v="190835"/>
    <n v="0"/>
  </r>
  <r>
    <x v="190836"/>
    <n v="0"/>
  </r>
  <r>
    <x v="190837"/>
    <n v="0"/>
  </r>
  <r>
    <x v="190838"/>
    <n v="0"/>
  </r>
  <r>
    <x v="190839"/>
    <n v="0"/>
  </r>
  <r>
    <x v="190840"/>
    <n v="0"/>
  </r>
  <r>
    <x v="190841"/>
    <n v="0"/>
  </r>
  <r>
    <x v="190842"/>
    <n v="0"/>
  </r>
  <r>
    <x v="190843"/>
    <n v="0"/>
  </r>
  <r>
    <x v="190844"/>
    <n v="0"/>
  </r>
  <r>
    <x v="190845"/>
    <n v="0"/>
  </r>
  <r>
    <x v="190846"/>
    <n v="0"/>
  </r>
  <r>
    <x v="190847"/>
    <n v="0"/>
  </r>
  <r>
    <x v="190848"/>
    <n v="0"/>
  </r>
  <r>
    <x v="190849"/>
    <n v="0"/>
  </r>
  <r>
    <x v="190850"/>
    <n v="0"/>
  </r>
  <r>
    <x v="190851"/>
    <n v="0"/>
  </r>
  <r>
    <x v="190852"/>
    <n v="0"/>
  </r>
  <r>
    <x v="190853"/>
    <n v="0"/>
  </r>
  <r>
    <x v="190854"/>
    <n v="0"/>
  </r>
  <r>
    <x v="190855"/>
    <n v="0"/>
  </r>
  <r>
    <x v="190856"/>
    <n v="0"/>
  </r>
  <r>
    <x v="190857"/>
    <n v="0"/>
  </r>
  <r>
    <x v="190858"/>
    <n v="0"/>
  </r>
  <r>
    <x v="190859"/>
    <n v="0"/>
  </r>
  <r>
    <x v="190860"/>
    <n v="0"/>
  </r>
  <r>
    <x v="190861"/>
    <n v="0"/>
  </r>
  <r>
    <x v="190862"/>
    <n v="0"/>
  </r>
  <r>
    <x v="190863"/>
    <n v="0"/>
  </r>
  <r>
    <x v="190864"/>
    <n v="0"/>
  </r>
  <r>
    <x v="190865"/>
    <n v="0"/>
  </r>
  <r>
    <x v="190866"/>
    <n v="0"/>
  </r>
  <r>
    <x v="190867"/>
    <n v="0"/>
  </r>
  <r>
    <x v="190868"/>
    <n v="0"/>
  </r>
  <r>
    <x v="190869"/>
    <n v="0"/>
  </r>
  <r>
    <x v="190870"/>
    <n v="0"/>
  </r>
  <r>
    <x v="190871"/>
    <n v="0"/>
  </r>
  <r>
    <x v="190872"/>
    <n v="0"/>
  </r>
  <r>
    <x v="190873"/>
    <n v="0"/>
  </r>
  <r>
    <x v="190874"/>
    <n v="0"/>
  </r>
  <r>
    <x v="190875"/>
    <n v="0"/>
  </r>
  <r>
    <x v="190876"/>
    <n v="0"/>
  </r>
  <r>
    <x v="190877"/>
    <n v="0"/>
  </r>
  <r>
    <x v="190878"/>
    <n v="0"/>
  </r>
  <r>
    <x v="190879"/>
    <n v="0"/>
  </r>
  <r>
    <x v="190880"/>
    <n v="0"/>
  </r>
  <r>
    <x v="190881"/>
    <n v="0"/>
  </r>
  <r>
    <x v="190882"/>
    <n v="0"/>
  </r>
  <r>
    <x v="190883"/>
    <n v="0"/>
  </r>
  <r>
    <x v="190884"/>
    <n v="0"/>
  </r>
  <r>
    <x v="190885"/>
    <n v="0"/>
  </r>
  <r>
    <x v="190886"/>
    <n v="0"/>
  </r>
  <r>
    <x v="190887"/>
    <n v="0"/>
  </r>
  <r>
    <x v="190888"/>
    <n v="0"/>
  </r>
  <r>
    <x v="190889"/>
    <n v="0"/>
  </r>
  <r>
    <x v="190890"/>
    <n v="0"/>
  </r>
  <r>
    <x v="190891"/>
    <n v="0"/>
  </r>
  <r>
    <x v="190892"/>
    <n v="0"/>
  </r>
  <r>
    <x v="190893"/>
    <n v="0"/>
  </r>
  <r>
    <x v="190894"/>
    <n v="0"/>
  </r>
  <r>
    <x v="190895"/>
    <n v="0"/>
  </r>
  <r>
    <x v="190896"/>
    <n v="0"/>
  </r>
  <r>
    <x v="190897"/>
    <n v="0"/>
  </r>
  <r>
    <x v="190898"/>
    <n v="0"/>
  </r>
  <r>
    <x v="190899"/>
    <n v="0"/>
  </r>
  <r>
    <x v="190900"/>
    <n v="0"/>
  </r>
  <r>
    <x v="190901"/>
    <n v="0"/>
  </r>
  <r>
    <x v="190902"/>
    <n v="0"/>
  </r>
  <r>
    <x v="190903"/>
    <n v="0"/>
  </r>
  <r>
    <x v="190904"/>
    <n v="0"/>
  </r>
  <r>
    <x v="190905"/>
    <n v="0"/>
  </r>
  <r>
    <x v="190906"/>
    <n v="0"/>
  </r>
  <r>
    <x v="190907"/>
    <n v="0"/>
  </r>
  <r>
    <x v="190908"/>
    <n v="0"/>
  </r>
  <r>
    <x v="190909"/>
    <n v="0"/>
  </r>
  <r>
    <x v="190910"/>
    <n v="0"/>
  </r>
  <r>
    <x v="190911"/>
    <n v="0"/>
  </r>
  <r>
    <x v="190912"/>
    <n v="0"/>
  </r>
  <r>
    <x v="190913"/>
    <n v="0"/>
  </r>
  <r>
    <x v="190914"/>
    <n v="0"/>
  </r>
  <r>
    <x v="190915"/>
    <n v="0"/>
  </r>
  <r>
    <x v="190916"/>
    <n v="0"/>
  </r>
  <r>
    <x v="190917"/>
    <n v="0"/>
  </r>
  <r>
    <x v="190918"/>
    <n v="0"/>
  </r>
  <r>
    <x v="190919"/>
    <n v="0"/>
  </r>
  <r>
    <x v="190920"/>
    <n v="0"/>
  </r>
  <r>
    <x v="190921"/>
    <n v="0"/>
  </r>
  <r>
    <x v="190922"/>
    <n v="0"/>
  </r>
  <r>
    <x v="190923"/>
    <n v="0"/>
  </r>
  <r>
    <x v="190924"/>
    <n v="0"/>
  </r>
  <r>
    <x v="190925"/>
    <n v="0"/>
  </r>
  <r>
    <x v="190926"/>
    <n v="0"/>
  </r>
  <r>
    <x v="190927"/>
    <n v="0"/>
  </r>
  <r>
    <x v="190928"/>
    <n v="0"/>
  </r>
  <r>
    <x v="190929"/>
    <n v="0"/>
  </r>
  <r>
    <x v="190930"/>
    <n v="0"/>
  </r>
  <r>
    <x v="190931"/>
    <n v="0"/>
  </r>
  <r>
    <x v="190932"/>
    <n v="0"/>
  </r>
  <r>
    <x v="190933"/>
    <n v="0"/>
  </r>
  <r>
    <x v="190934"/>
    <n v="0"/>
  </r>
  <r>
    <x v="190935"/>
    <n v="0"/>
  </r>
  <r>
    <x v="190936"/>
    <n v="0"/>
  </r>
  <r>
    <x v="190937"/>
    <n v="0"/>
  </r>
  <r>
    <x v="190938"/>
    <n v="0"/>
  </r>
  <r>
    <x v="190939"/>
    <n v="0"/>
  </r>
  <r>
    <x v="190940"/>
    <n v="0"/>
  </r>
  <r>
    <x v="190941"/>
    <n v="0"/>
  </r>
  <r>
    <x v="190942"/>
    <n v="0"/>
  </r>
  <r>
    <x v="190943"/>
    <n v="0"/>
  </r>
  <r>
    <x v="190944"/>
    <n v="4"/>
  </r>
  <r>
    <x v="190945"/>
    <n v="0"/>
  </r>
  <r>
    <x v="190946"/>
    <n v="0"/>
  </r>
  <r>
    <x v="190947"/>
    <n v="0"/>
  </r>
  <r>
    <x v="190948"/>
    <n v="0"/>
  </r>
  <r>
    <x v="190949"/>
    <n v="0"/>
  </r>
  <r>
    <x v="190950"/>
    <n v="0"/>
  </r>
  <r>
    <x v="190951"/>
    <n v="0"/>
  </r>
  <r>
    <x v="190952"/>
    <n v="0"/>
  </r>
  <r>
    <x v="190953"/>
    <n v="0"/>
  </r>
  <r>
    <x v="190954"/>
    <n v="0"/>
  </r>
  <r>
    <x v="190955"/>
    <n v="0"/>
  </r>
  <r>
    <x v="190956"/>
    <n v="0"/>
  </r>
  <r>
    <x v="190957"/>
    <n v="0"/>
  </r>
  <r>
    <x v="190958"/>
    <n v="0"/>
  </r>
  <r>
    <x v="190959"/>
    <n v="0"/>
  </r>
  <r>
    <x v="190960"/>
    <n v="0"/>
  </r>
  <r>
    <x v="190961"/>
    <n v="0"/>
  </r>
  <r>
    <x v="190962"/>
    <n v="0"/>
  </r>
  <r>
    <x v="190963"/>
    <n v="0"/>
  </r>
  <r>
    <x v="190964"/>
    <n v="0"/>
  </r>
  <r>
    <x v="190965"/>
    <n v="0"/>
  </r>
  <r>
    <x v="190966"/>
    <n v="0"/>
  </r>
  <r>
    <x v="190967"/>
    <n v="0"/>
  </r>
  <r>
    <x v="190968"/>
    <n v="0"/>
  </r>
  <r>
    <x v="190969"/>
    <n v="0"/>
  </r>
  <r>
    <x v="190970"/>
    <n v="0"/>
  </r>
  <r>
    <x v="190971"/>
    <n v="0"/>
  </r>
  <r>
    <x v="190972"/>
    <n v="0"/>
  </r>
  <r>
    <x v="190973"/>
    <n v="0"/>
  </r>
  <r>
    <x v="190974"/>
    <n v="0"/>
  </r>
  <r>
    <x v="190975"/>
    <n v="0"/>
  </r>
  <r>
    <x v="190976"/>
    <n v="0"/>
  </r>
  <r>
    <x v="190977"/>
    <n v="0"/>
  </r>
  <r>
    <x v="190978"/>
    <n v="0"/>
  </r>
  <r>
    <x v="190979"/>
    <n v="0"/>
  </r>
  <r>
    <x v="190980"/>
    <n v="0"/>
  </r>
  <r>
    <x v="190981"/>
    <n v="0"/>
  </r>
  <r>
    <x v="190982"/>
    <n v="0"/>
  </r>
  <r>
    <x v="190983"/>
    <n v="0"/>
  </r>
  <r>
    <x v="190984"/>
    <n v="0"/>
  </r>
  <r>
    <x v="190985"/>
    <n v="0"/>
  </r>
  <r>
    <x v="190986"/>
    <n v="0"/>
  </r>
  <r>
    <x v="190987"/>
    <n v="0"/>
  </r>
  <r>
    <x v="190988"/>
    <n v="0"/>
  </r>
  <r>
    <x v="190989"/>
    <n v="0"/>
  </r>
  <r>
    <x v="190990"/>
    <n v="0"/>
  </r>
  <r>
    <x v="190991"/>
    <n v="0"/>
  </r>
  <r>
    <x v="190992"/>
    <n v="0"/>
  </r>
  <r>
    <x v="190993"/>
    <n v="0"/>
  </r>
  <r>
    <x v="190994"/>
    <n v="0"/>
  </r>
  <r>
    <x v="190995"/>
    <n v="0"/>
  </r>
  <r>
    <x v="190996"/>
    <n v="0"/>
  </r>
  <r>
    <x v="190997"/>
    <n v="0"/>
  </r>
  <r>
    <x v="190998"/>
    <n v="0"/>
  </r>
  <r>
    <x v="190999"/>
    <n v="0"/>
  </r>
  <r>
    <x v="191000"/>
    <n v="0"/>
  </r>
  <r>
    <x v="191001"/>
    <n v="0"/>
  </r>
  <r>
    <x v="191002"/>
    <n v="0"/>
  </r>
  <r>
    <x v="191003"/>
    <n v="0"/>
  </r>
  <r>
    <x v="191004"/>
    <n v="0"/>
  </r>
  <r>
    <x v="191005"/>
    <n v="0"/>
  </r>
  <r>
    <x v="191006"/>
    <n v="0"/>
  </r>
  <r>
    <x v="191007"/>
    <n v="0"/>
  </r>
  <r>
    <x v="191008"/>
    <n v="0"/>
  </r>
  <r>
    <x v="191009"/>
    <n v="0"/>
  </r>
  <r>
    <x v="191010"/>
    <n v="0"/>
  </r>
  <r>
    <x v="191011"/>
    <n v="0"/>
  </r>
  <r>
    <x v="191012"/>
    <n v="0"/>
  </r>
  <r>
    <x v="191013"/>
    <n v="0"/>
  </r>
  <r>
    <x v="191014"/>
    <n v="0"/>
  </r>
  <r>
    <x v="191015"/>
    <n v="0"/>
  </r>
  <r>
    <x v="191016"/>
    <n v="0"/>
  </r>
  <r>
    <x v="191017"/>
    <n v="0"/>
  </r>
  <r>
    <x v="191018"/>
    <n v="0"/>
  </r>
  <r>
    <x v="191019"/>
    <n v="0"/>
  </r>
  <r>
    <x v="191020"/>
    <n v="0"/>
  </r>
  <r>
    <x v="191021"/>
    <n v="0"/>
  </r>
  <r>
    <x v="191022"/>
    <n v="0"/>
  </r>
  <r>
    <x v="191023"/>
    <n v="0"/>
  </r>
  <r>
    <x v="191024"/>
    <n v="0"/>
  </r>
  <r>
    <x v="191025"/>
    <n v="0"/>
  </r>
  <r>
    <x v="191026"/>
    <n v="0"/>
  </r>
  <r>
    <x v="191027"/>
    <n v="0"/>
  </r>
  <r>
    <x v="191028"/>
    <n v="0"/>
  </r>
  <r>
    <x v="191029"/>
    <n v="0"/>
  </r>
  <r>
    <x v="191030"/>
    <n v="0"/>
  </r>
  <r>
    <x v="191031"/>
    <n v="0"/>
  </r>
  <r>
    <x v="191032"/>
    <n v="0"/>
  </r>
  <r>
    <x v="191033"/>
    <n v="0"/>
  </r>
  <r>
    <x v="191034"/>
    <n v="0"/>
  </r>
  <r>
    <x v="191035"/>
    <n v="0"/>
  </r>
  <r>
    <x v="191036"/>
    <n v="0"/>
  </r>
  <r>
    <x v="191037"/>
    <n v="0"/>
  </r>
  <r>
    <x v="191038"/>
    <n v="0"/>
  </r>
  <r>
    <x v="191039"/>
    <n v="0"/>
  </r>
  <r>
    <x v="191040"/>
    <n v="0"/>
  </r>
  <r>
    <x v="191041"/>
    <n v="0"/>
  </r>
  <r>
    <x v="191042"/>
    <n v="0"/>
  </r>
  <r>
    <x v="191043"/>
    <n v="0"/>
  </r>
  <r>
    <x v="191044"/>
    <n v="0"/>
  </r>
  <r>
    <x v="191045"/>
    <n v="0"/>
  </r>
  <r>
    <x v="191046"/>
    <n v="0"/>
  </r>
  <r>
    <x v="191047"/>
    <n v="0"/>
  </r>
  <r>
    <x v="191048"/>
    <n v="0"/>
  </r>
  <r>
    <x v="191049"/>
    <n v="0"/>
  </r>
  <r>
    <x v="191050"/>
    <n v="0"/>
  </r>
  <r>
    <x v="191051"/>
    <n v="0"/>
  </r>
  <r>
    <x v="191052"/>
    <n v="0"/>
  </r>
  <r>
    <x v="191053"/>
    <n v="0"/>
  </r>
  <r>
    <x v="191054"/>
    <n v="0"/>
  </r>
  <r>
    <x v="191055"/>
    <n v="0"/>
  </r>
  <r>
    <x v="191056"/>
    <n v="0"/>
  </r>
  <r>
    <x v="191057"/>
    <n v="0"/>
  </r>
  <r>
    <x v="191058"/>
    <n v="0"/>
  </r>
  <r>
    <x v="191059"/>
    <n v="0"/>
  </r>
  <r>
    <x v="191060"/>
    <n v="0"/>
  </r>
  <r>
    <x v="191061"/>
    <n v="0"/>
  </r>
  <r>
    <x v="191062"/>
    <n v="0"/>
  </r>
  <r>
    <x v="191063"/>
    <n v="0"/>
  </r>
  <r>
    <x v="191064"/>
    <n v="0"/>
  </r>
  <r>
    <x v="191065"/>
    <n v="0"/>
  </r>
  <r>
    <x v="191066"/>
    <n v="0"/>
  </r>
  <r>
    <x v="191067"/>
    <n v="0"/>
  </r>
  <r>
    <x v="191068"/>
    <n v="0"/>
  </r>
  <r>
    <x v="191069"/>
    <n v="0"/>
  </r>
  <r>
    <x v="191070"/>
    <n v="0"/>
  </r>
  <r>
    <x v="191071"/>
    <n v="0"/>
  </r>
  <r>
    <x v="191072"/>
    <n v="0"/>
  </r>
  <r>
    <x v="191073"/>
    <n v="0"/>
  </r>
  <r>
    <x v="191074"/>
    <n v="0"/>
  </r>
  <r>
    <x v="191075"/>
    <n v="0"/>
  </r>
  <r>
    <x v="191076"/>
    <n v="0"/>
  </r>
  <r>
    <x v="191077"/>
    <n v="0"/>
  </r>
  <r>
    <x v="191078"/>
    <n v="0"/>
  </r>
  <r>
    <x v="191079"/>
    <n v="0"/>
  </r>
  <r>
    <x v="191080"/>
    <n v="0"/>
  </r>
  <r>
    <x v="191081"/>
    <n v="0"/>
  </r>
  <r>
    <x v="191082"/>
    <n v="0"/>
  </r>
  <r>
    <x v="191083"/>
    <n v="0"/>
  </r>
  <r>
    <x v="191084"/>
    <n v="0"/>
  </r>
  <r>
    <x v="191085"/>
    <n v="0"/>
  </r>
  <r>
    <x v="191086"/>
    <n v="0"/>
  </r>
  <r>
    <x v="191087"/>
    <n v="0"/>
  </r>
  <r>
    <x v="191088"/>
    <n v="2"/>
  </r>
  <r>
    <x v="191089"/>
    <n v="0"/>
  </r>
  <r>
    <x v="191090"/>
    <n v="0"/>
  </r>
  <r>
    <x v="191091"/>
    <n v="0"/>
  </r>
  <r>
    <x v="191092"/>
    <n v="0"/>
  </r>
  <r>
    <x v="191093"/>
    <n v="0"/>
  </r>
  <r>
    <x v="191094"/>
    <n v="0"/>
  </r>
  <r>
    <x v="191095"/>
    <n v="0"/>
  </r>
  <r>
    <x v="191096"/>
    <n v="0"/>
  </r>
  <r>
    <x v="191097"/>
    <n v="0"/>
  </r>
  <r>
    <x v="191098"/>
    <n v="0"/>
  </r>
  <r>
    <x v="191099"/>
    <n v="0"/>
  </r>
  <r>
    <x v="191100"/>
    <n v="0"/>
  </r>
  <r>
    <x v="191101"/>
    <n v="0"/>
  </r>
  <r>
    <x v="191102"/>
    <n v="0"/>
  </r>
  <r>
    <x v="191103"/>
    <n v="0"/>
  </r>
  <r>
    <x v="191104"/>
    <n v="0"/>
  </r>
  <r>
    <x v="191105"/>
    <n v="0"/>
  </r>
  <r>
    <x v="191106"/>
    <n v="0"/>
  </r>
  <r>
    <x v="191107"/>
    <n v="0"/>
  </r>
  <r>
    <x v="191108"/>
    <n v="0"/>
  </r>
  <r>
    <x v="191109"/>
    <n v="0"/>
  </r>
  <r>
    <x v="191110"/>
    <n v="0"/>
  </r>
  <r>
    <x v="191111"/>
    <n v="0"/>
  </r>
  <r>
    <x v="191112"/>
    <n v="0"/>
  </r>
  <r>
    <x v="191113"/>
    <n v="0"/>
  </r>
  <r>
    <x v="191114"/>
    <n v="0"/>
  </r>
  <r>
    <x v="191115"/>
    <n v="0"/>
  </r>
  <r>
    <x v="191116"/>
    <n v="0"/>
  </r>
  <r>
    <x v="191117"/>
    <n v="0"/>
  </r>
  <r>
    <x v="191118"/>
    <n v="0"/>
  </r>
  <r>
    <x v="191119"/>
    <n v="0"/>
  </r>
  <r>
    <x v="191120"/>
    <n v="0"/>
  </r>
  <r>
    <x v="191121"/>
    <n v="0"/>
  </r>
  <r>
    <x v="191122"/>
    <n v="0"/>
  </r>
  <r>
    <x v="191123"/>
    <n v="0"/>
  </r>
  <r>
    <x v="191124"/>
    <n v="0"/>
  </r>
  <r>
    <x v="191125"/>
    <n v="0"/>
  </r>
  <r>
    <x v="191126"/>
    <n v="0"/>
  </r>
  <r>
    <x v="191127"/>
    <n v="0"/>
  </r>
  <r>
    <x v="191128"/>
    <n v="0"/>
  </r>
  <r>
    <x v="191129"/>
    <n v="0"/>
  </r>
  <r>
    <x v="191130"/>
    <n v="0"/>
  </r>
  <r>
    <x v="191131"/>
    <n v="0"/>
  </r>
  <r>
    <x v="191132"/>
    <n v="0"/>
  </r>
  <r>
    <x v="191133"/>
    <n v="0"/>
  </r>
  <r>
    <x v="191134"/>
    <n v="0"/>
  </r>
  <r>
    <x v="191135"/>
    <n v="0"/>
  </r>
  <r>
    <x v="191136"/>
    <n v="0"/>
  </r>
  <r>
    <x v="191137"/>
    <n v="0"/>
  </r>
  <r>
    <x v="191138"/>
    <n v="0"/>
  </r>
  <r>
    <x v="191139"/>
    <n v="0"/>
  </r>
  <r>
    <x v="191140"/>
    <n v="0"/>
  </r>
  <r>
    <x v="191141"/>
    <n v="0"/>
  </r>
  <r>
    <x v="191142"/>
    <n v="0"/>
  </r>
  <r>
    <x v="191143"/>
    <n v="0"/>
  </r>
  <r>
    <x v="191144"/>
    <n v="0"/>
  </r>
  <r>
    <x v="191145"/>
    <n v="0"/>
  </r>
  <r>
    <x v="191146"/>
    <n v="0"/>
  </r>
  <r>
    <x v="191147"/>
    <n v="0"/>
  </r>
  <r>
    <x v="191148"/>
    <n v="0"/>
  </r>
  <r>
    <x v="191149"/>
    <n v="0"/>
  </r>
  <r>
    <x v="191150"/>
    <n v="0"/>
  </r>
  <r>
    <x v="191151"/>
    <n v="0"/>
  </r>
  <r>
    <x v="191152"/>
    <n v="0"/>
  </r>
  <r>
    <x v="191153"/>
    <n v="0"/>
  </r>
  <r>
    <x v="191154"/>
    <n v="0"/>
  </r>
  <r>
    <x v="191155"/>
    <n v="0"/>
  </r>
  <r>
    <x v="191156"/>
    <n v="0"/>
  </r>
  <r>
    <x v="191157"/>
    <n v="0"/>
  </r>
  <r>
    <x v="191158"/>
    <n v="0"/>
  </r>
  <r>
    <x v="191159"/>
    <n v="0"/>
  </r>
  <r>
    <x v="191160"/>
    <n v="0"/>
  </r>
  <r>
    <x v="191161"/>
    <n v="0"/>
  </r>
  <r>
    <x v="191162"/>
    <n v="0"/>
  </r>
  <r>
    <x v="191163"/>
    <n v="0"/>
  </r>
  <r>
    <x v="191164"/>
    <n v="0"/>
  </r>
  <r>
    <x v="191165"/>
    <n v="0"/>
  </r>
  <r>
    <x v="191166"/>
    <n v="0"/>
  </r>
  <r>
    <x v="191167"/>
    <n v="0"/>
  </r>
  <r>
    <x v="191168"/>
    <n v="0"/>
  </r>
  <r>
    <x v="191169"/>
    <n v="0"/>
  </r>
  <r>
    <x v="191170"/>
    <n v="0"/>
  </r>
  <r>
    <x v="191171"/>
    <n v="0"/>
  </r>
  <r>
    <x v="191172"/>
    <n v="0"/>
  </r>
  <r>
    <x v="191173"/>
    <n v="0"/>
  </r>
  <r>
    <x v="191174"/>
    <n v="0"/>
  </r>
  <r>
    <x v="191175"/>
    <n v="0"/>
  </r>
  <r>
    <x v="191176"/>
    <n v="0"/>
  </r>
  <r>
    <x v="191177"/>
    <n v="0"/>
  </r>
  <r>
    <x v="191178"/>
    <n v="0"/>
  </r>
  <r>
    <x v="191179"/>
    <n v="0"/>
  </r>
  <r>
    <x v="191180"/>
    <n v="0"/>
  </r>
  <r>
    <x v="191181"/>
    <n v="0"/>
  </r>
  <r>
    <x v="191182"/>
    <n v="0"/>
  </r>
  <r>
    <x v="191183"/>
    <n v="0"/>
  </r>
  <r>
    <x v="191184"/>
    <n v="0"/>
  </r>
  <r>
    <x v="191185"/>
    <n v="0"/>
  </r>
  <r>
    <x v="191186"/>
    <n v="0"/>
  </r>
  <r>
    <x v="191187"/>
    <n v="0"/>
  </r>
  <r>
    <x v="191188"/>
    <n v="0"/>
  </r>
  <r>
    <x v="191189"/>
    <n v="0"/>
  </r>
  <r>
    <x v="191190"/>
    <n v="0"/>
  </r>
  <r>
    <x v="191191"/>
    <n v="0"/>
  </r>
  <r>
    <x v="191192"/>
    <n v="0"/>
  </r>
  <r>
    <x v="191193"/>
    <n v="0"/>
  </r>
  <r>
    <x v="191194"/>
    <n v="0"/>
  </r>
  <r>
    <x v="191195"/>
    <n v="0"/>
  </r>
  <r>
    <x v="191196"/>
    <n v="0"/>
  </r>
  <r>
    <x v="191197"/>
    <n v="0"/>
  </r>
  <r>
    <x v="191198"/>
    <n v="0"/>
  </r>
  <r>
    <x v="191199"/>
    <n v="0"/>
  </r>
  <r>
    <x v="191200"/>
    <n v="0"/>
  </r>
  <r>
    <x v="191201"/>
    <n v="0"/>
  </r>
  <r>
    <x v="191202"/>
    <n v="0"/>
  </r>
  <r>
    <x v="191203"/>
    <n v="0"/>
  </r>
  <r>
    <x v="191204"/>
    <n v="0"/>
  </r>
  <r>
    <x v="191205"/>
    <n v="0"/>
  </r>
  <r>
    <x v="191206"/>
    <n v="0"/>
  </r>
  <r>
    <x v="191207"/>
    <n v="0"/>
  </r>
  <r>
    <x v="191208"/>
    <n v="0"/>
  </r>
  <r>
    <x v="191209"/>
    <n v="0"/>
  </r>
  <r>
    <x v="191210"/>
    <n v="0"/>
  </r>
  <r>
    <x v="191211"/>
    <n v="0"/>
  </r>
  <r>
    <x v="191212"/>
    <n v="0"/>
  </r>
  <r>
    <x v="191213"/>
    <n v="0"/>
  </r>
  <r>
    <x v="191214"/>
    <n v="0"/>
  </r>
  <r>
    <x v="191215"/>
    <n v="0"/>
  </r>
  <r>
    <x v="191216"/>
    <n v="0"/>
  </r>
  <r>
    <x v="191217"/>
    <n v="0"/>
  </r>
  <r>
    <x v="191218"/>
    <n v="0"/>
  </r>
  <r>
    <x v="191219"/>
    <n v="0"/>
  </r>
  <r>
    <x v="191220"/>
    <n v="0"/>
  </r>
  <r>
    <x v="191221"/>
    <n v="0"/>
  </r>
  <r>
    <x v="191222"/>
    <n v="0"/>
  </r>
  <r>
    <x v="191223"/>
    <n v="0"/>
  </r>
  <r>
    <x v="191224"/>
    <n v="0"/>
  </r>
  <r>
    <x v="191225"/>
    <n v="0"/>
  </r>
  <r>
    <x v="191226"/>
    <n v="0"/>
  </r>
  <r>
    <x v="191227"/>
    <n v="0"/>
  </r>
  <r>
    <x v="191228"/>
    <n v="0"/>
  </r>
  <r>
    <x v="191229"/>
    <n v="0"/>
  </r>
  <r>
    <x v="191230"/>
    <n v="0"/>
  </r>
  <r>
    <x v="191231"/>
    <n v="0"/>
  </r>
  <r>
    <x v="191232"/>
    <n v="3"/>
  </r>
  <r>
    <x v="191233"/>
    <n v="0"/>
  </r>
  <r>
    <x v="191234"/>
    <n v="0"/>
  </r>
  <r>
    <x v="191235"/>
    <n v="0"/>
  </r>
  <r>
    <x v="191236"/>
    <n v="0"/>
  </r>
  <r>
    <x v="191237"/>
    <n v="0"/>
  </r>
  <r>
    <x v="191238"/>
    <n v="0"/>
  </r>
  <r>
    <x v="191239"/>
    <n v="0"/>
  </r>
  <r>
    <x v="191240"/>
    <n v="0"/>
  </r>
  <r>
    <x v="191241"/>
    <n v="0"/>
  </r>
  <r>
    <x v="191242"/>
    <n v="0"/>
  </r>
  <r>
    <x v="191243"/>
    <n v="0"/>
  </r>
  <r>
    <x v="191244"/>
    <n v="0"/>
  </r>
  <r>
    <x v="191245"/>
    <n v="0"/>
  </r>
  <r>
    <x v="191246"/>
    <n v="0"/>
  </r>
  <r>
    <x v="191247"/>
    <n v="0"/>
  </r>
  <r>
    <x v="191248"/>
    <n v="0"/>
  </r>
  <r>
    <x v="191249"/>
    <n v="0"/>
  </r>
  <r>
    <x v="191250"/>
    <n v="0"/>
  </r>
  <r>
    <x v="191251"/>
    <n v="0"/>
  </r>
  <r>
    <x v="191252"/>
    <n v="0"/>
  </r>
  <r>
    <x v="191253"/>
    <n v="0"/>
  </r>
  <r>
    <x v="191254"/>
    <n v="0"/>
  </r>
  <r>
    <x v="191255"/>
    <n v="0"/>
  </r>
  <r>
    <x v="191256"/>
    <n v="0"/>
  </r>
  <r>
    <x v="191257"/>
    <n v="0"/>
  </r>
  <r>
    <x v="191258"/>
    <n v="0"/>
  </r>
  <r>
    <x v="191259"/>
    <n v="0"/>
  </r>
  <r>
    <x v="191260"/>
    <n v="0"/>
  </r>
  <r>
    <x v="191261"/>
    <n v="0"/>
  </r>
  <r>
    <x v="191262"/>
    <n v="0"/>
  </r>
  <r>
    <x v="191263"/>
    <n v="0"/>
  </r>
  <r>
    <x v="191264"/>
    <n v="0"/>
  </r>
  <r>
    <x v="191265"/>
    <n v="0"/>
  </r>
  <r>
    <x v="191266"/>
    <n v="0"/>
  </r>
  <r>
    <x v="191267"/>
    <n v="0"/>
  </r>
  <r>
    <x v="191268"/>
    <n v="0"/>
  </r>
  <r>
    <x v="191269"/>
    <n v="0"/>
  </r>
  <r>
    <x v="191270"/>
    <n v="0"/>
  </r>
  <r>
    <x v="191271"/>
    <n v="0"/>
  </r>
  <r>
    <x v="191272"/>
    <n v="0"/>
  </r>
  <r>
    <x v="191273"/>
    <n v="0"/>
  </r>
  <r>
    <x v="191274"/>
    <n v="0"/>
  </r>
  <r>
    <x v="191275"/>
    <n v="0"/>
  </r>
  <r>
    <x v="191276"/>
    <n v="0"/>
  </r>
  <r>
    <x v="191277"/>
    <n v="0"/>
  </r>
  <r>
    <x v="191278"/>
    <n v="0"/>
  </r>
  <r>
    <x v="191279"/>
    <n v="0"/>
  </r>
  <r>
    <x v="191280"/>
    <n v="0"/>
  </r>
  <r>
    <x v="191281"/>
    <n v="0"/>
  </r>
  <r>
    <x v="191282"/>
    <n v="0"/>
  </r>
  <r>
    <x v="191283"/>
    <n v="0"/>
  </r>
  <r>
    <x v="191284"/>
    <n v="0"/>
  </r>
  <r>
    <x v="191285"/>
    <n v="0"/>
  </r>
  <r>
    <x v="191286"/>
    <n v="0"/>
  </r>
  <r>
    <x v="191287"/>
    <n v="0"/>
  </r>
  <r>
    <x v="191288"/>
    <n v="0"/>
  </r>
  <r>
    <x v="191289"/>
    <n v="0"/>
  </r>
  <r>
    <x v="191290"/>
    <n v="0"/>
  </r>
  <r>
    <x v="191291"/>
    <n v="0"/>
  </r>
  <r>
    <x v="191292"/>
    <n v="0"/>
  </r>
  <r>
    <x v="191293"/>
    <n v="0"/>
  </r>
  <r>
    <x v="191294"/>
    <n v="0"/>
  </r>
  <r>
    <x v="191295"/>
    <n v="0"/>
  </r>
  <r>
    <x v="191296"/>
    <n v="0"/>
  </r>
  <r>
    <x v="191297"/>
    <n v="0"/>
  </r>
  <r>
    <x v="191298"/>
    <n v="0"/>
  </r>
  <r>
    <x v="191299"/>
    <n v="0"/>
  </r>
  <r>
    <x v="191300"/>
    <n v="0"/>
  </r>
  <r>
    <x v="191301"/>
    <n v="0"/>
  </r>
  <r>
    <x v="191302"/>
    <n v="0"/>
  </r>
  <r>
    <x v="191303"/>
    <n v="0"/>
  </r>
  <r>
    <x v="191304"/>
    <n v="0"/>
  </r>
  <r>
    <x v="191305"/>
    <n v="0"/>
  </r>
  <r>
    <x v="191306"/>
    <n v="0"/>
  </r>
  <r>
    <x v="191307"/>
    <n v="0"/>
  </r>
  <r>
    <x v="191308"/>
    <n v="0"/>
  </r>
  <r>
    <x v="191309"/>
    <n v="0"/>
  </r>
  <r>
    <x v="191310"/>
    <n v="0"/>
  </r>
  <r>
    <x v="191311"/>
    <n v="0"/>
  </r>
  <r>
    <x v="191312"/>
    <n v="0"/>
  </r>
  <r>
    <x v="191313"/>
    <n v="0"/>
  </r>
  <r>
    <x v="191314"/>
    <n v="0"/>
  </r>
  <r>
    <x v="191315"/>
    <n v="0"/>
  </r>
  <r>
    <x v="191316"/>
    <n v="0"/>
  </r>
  <r>
    <x v="191317"/>
    <n v="0"/>
  </r>
  <r>
    <x v="191318"/>
    <n v="0"/>
  </r>
  <r>
    <x v="191319"/>
    <n v="0"/>
  </r>
  <r>
    <x v="191320"/>
    <n v="0"/>
  </r>
  <r>
    <x v="191321"/>
    <n v="0"/>
  </r>
  <r>
    <x v="191322"/>
    <n v="0"/>
  </r>
  <r>
    <x v="191323"/>
    <n v="0"/>
  </r>
  <r>
    <x v="191324"/>
    <n v="0"/>
  </r>
  <r>
    <x v="191325"/>
    <n v="0"/>
  </r>
  <r>
    <x v="191326"/>
    <n v="0"/>
  </r>
  <r>
    <x v="191327"/>
    <n v="0"/>
  </r>
  <r>
    <x v="191328"/>
    <n v="1"/>
  </r>
  <r>
    <x v="191329"/>
    <n v="0"/>
  </r>
  <r>
    <x v="191330"/>
    <n v="0"/>
  </r>
  <r>
    <x v="191331"/>
    <n v="0"/>
  </r>
  <r>
    <x v="191332"/>
    <n v="0"/>
  </r>
  <r>
    <x v="191333"/>
    <n v="0"/>
  </r>
  <r>
    <x v="191334"/>
    <n v="0"/>
  </r>
  <r>
    <x v="191335"/>
    <n v="0"/>
  </r>
  <r>
    <x v="191336"/>
    <n v="0"/>
  </r>
  <r>
    <x v="191337"/>
    <n v="0"/>
  </r>
  <r>
    <x v="191338"/>
    <n v="0"/>
  </r>
  <r>
    <x v="191339"/>
    <n v="0"/>
  </r>
  <r>
    <x v="191340"/>
    <n v="0"/>
  </r>
  <r>
    <x v="191341"/>
    <n v="0"/>
  </r>
  <r>
    <x v="191342"/>
    <n v="0"/>
  </r>
  <r>
    <x v="191343"/>
    <n v="0"/>
  </r>
  <r>
    <x v="191344"/>
    <n v="0"/>
  </r>
  <r>
    <x v="191345"/>
    <n v="0"/>
  </r>
  <r>
    <x v="191346"/>
    <n v="0"/>
  </r>
  <r>
    <x v="191347"/>
    <n v="0"/>
  </r>
  <r>
    <x v="191348"/>
    <n v="0"/>
  </r>
  <r>
    <x v="191349"/>
    <n v="0"/>
  </r>
  <r>
    <x v="191350"/>
    <n v="0"/>
  </r>
  <r>
    <x v="191351"/>
    <n v="0"/>
  </r>
  <r>
    <x v="191352"/>
    <n v="0"/>
  </r>
  <r>
    <x v="191353"/>
    <n v="0"/>
  </r>
  <r>
    <x v="191354"/>
    <n v="0"/>
  </r>
  <r>
    <x v="191355"/>
    <n v="0"/>
  </r>
  <r>
    <x v="191356"/>
    <n v="0"/>
  </r>
  <r>
    <x v="191357"/>
    <n v="0"/>
  </r>
  <r>
    <x v="191358"/>
    <n v="0"/>
  </r>
  <r>
    <x v="191359"/>
    <n v="0"/>
  </r>
  <r>
    <x v="191360"/>
    <n v="0"/>
  </r>
  <r>
    <x v="191361"/>
    <n v="0"/>
  </r>
  <r>
    <x v="191362"/>
    <n v="0"/>
  </r>
  <r>
    <x v="191363"/>
    <n v="0"/>
  </r>
  <r>
    <x v="191364"/>
    <n v="0"/>
  </r>
  <r>
    <x v="191365"/>
    <n v="0"/>
  </r>
  <r>
    <x v="191366"/>
    <n v="0"/>
  </r>
  <r>
    <x v="191367"/>
    <n v="0"/>
  </r>
  <r>
    <x v="191368"/>
    <n v="0"/>
  </r>
  <r>
    <x v="191369"/>
    <n v="0"/>
  </r>
  <r>
    <x v="191370"/>
    <n v="0"/>
  </r>
  <r>
    <x v="191371"/>
    <n v="0"/>
  </r>
  <r>
    <x v="191372"/>
    <n v="0"/>
  </r>
  <r>
    <x v="191373"/>
    <n v="0"/>
  </r>
  <r>
    <x v="191374"/>
    <n v="0"/>
  </r>
  <r>
    <x v="191375"/>
    <n v="0"/>
  </r>
  <r>
    <x v="191376"/>
    <n v="0"/>
  </r>
  <r>
    <x v="191377"/>
    <n v="0"/>
  </r>
  <r>
    <x v="191378"/>
    <n v="0"/>
  </r>
  <r>
    <x v="191379"/>
    <n v="0"/>
  </r>
  <r>
    <x v="191380"/>
    <n v="0"/>
  </r>
  <r>
    <x v="191381"/>
    <n v="0"/>
  </r>
  <r>
    <x v="191382"/>
    <n v="0"/>
  </r>
  <r>
    <x v="191383"/>
    <n v="0"/>
  </r>
  <r>
    <x v="191384"/>
    <n v="0"/>
  </r>
  <r>
    <x v="191385"/>
    <n v="0"/>
  </r>
  <r>
    <x v="191386"/>
    <n v="0"/>
  </r>
  <r>
    <x v="191387"/>
    <n v="0"/>
  </r>
  <r>
    <x v="191388"/>
    <n v="0"/>
  </r>
  <r>
    <x v="191389"/>
    <n v="0"/>
  </r>
  <r>
    <x v="191390"/>
    <n v="0"/>
  </r>
  <r>
    <x v="191391"/>
    <n v="0"/>
  </r>
  <r>
    <x v="191392"/>
    <n v="0"/>
  </r>
  <r>
    <x v="191393"/>
    <n v="0"/>
  </r>
  <r>
    <x v="191394"/>
    <n v="0"/>
  </r>
  <r>
    <x v="191395"/>
    <n v="0"/>
  </r>
  <r>
    <x v="191396"/>
    <n v="0"/>
  </r>
  <r>
    <x v="191397"/>
    <n v="0"/>
  </r>
  <r>
    <x v="191398"/>
    <n v="0"/>
  </r>
  <r>
    <x v="191399"/>
    <n v="0"/>
  </r>
  <r>
    <x v="191400"/>
    <n v="0"/>
  </r>
  <r>
    <x v="191401"/>
    <n v="0"/>
  </r>
  <r>
    <x v="191402"/>
    <n v="0"/>
  </r>
  <r>
    <x v="191403"/>
    <n v="0"/>
  </r>
  <r>
    <x v="191404"/>
    <n v="0"/>
  </r>
  <r>
    <x v="191405"/>
    <n v="0"/>
  </r>
  <r>
    <x v="191406"/>
    <n v="0"/>
  </r>
  <r>
    <x v="191407"/>
    <n v="0"/>
  </r>
  <r>
    <x v="191408"/>
    <n v="0"/>
  </r>
  <r>
    <x v="191409"/>
    <n v="0"/>
  </r>
  <r>
    <x v="191410"/>
    <n v="0"/>
  </r>
  <r>
    <x v="191411"/>
    <n v="0"/>
  </r>
  <r>
    <x v="191412"/>
    <n v="0"/>
  </r>
  <r>
    <x v="191413"/>
    <n v="0"/>
  </r>
  <r>
    <x v="191414"/>
    <n v="0"/>
  </r>
  <r>
    <x v="191415"/>
    <n v="0"/>
  </r>
  <r>
    <x v="191416"/>
    <n v="0"/>
  </r>
  <r>
    <x v="191417"/>
    <n v="0"/>
  </r>
  <r>
    <x v="191418"/>
    <n v="0"/>
  </r>
  <r>
    <x v="191419"/>
    <n v="0"/>
  </r>
  <r>
    <x v="191420"/>
    <n v="0"/>
  </r>
  <r>
    <x v="191421"/>
    <n v="0"/>
  </r>
  <r>
    <x v="191422"/>
    <n v="0"/>
  </r>
  <r>
    <x v="191423"/>
    <n v="0"/>
  </r>
  <r>
    <x v="191424"/>
    <n v="0"/>
  </r>
  <r>
    <x v="191425"/>
    <n v="0"/>
  </r>
  <r>
    <x v="191426"/>
    <n v="0"/>
  </r>
  <r>
    <x v="191427"/>
    <n v="0"/>
  </r>
  <r>
    <x v="191428"/>
    <n v="0"/>
  </r>
  <r>
    <x v="191429"/>
    <n v="0"/>
  </r>
  <r>
    <x v="191430"/>
    <n v="0"/>
  </r>
  <r>
    <x v="191431"/>
    <n v="0"/>
  </r>
  <r>
    <x v="191432"/>
    <n v="0"/>
  </r>
  <r>
    <x v="191433"/>
    <n v="0"/>
  </r>
  <r>
    <x v="191434"/>
    <n v="0"/>
  </r>
  <r>
    <x v="191435"/>
    <n v="0"/>
  </r>
  <r>
    <x v="191436"/>
    <n v="0"/>
  </r>
  <r>
    <x v="191437"/>
    <n v="0"/>
  </r>
  <r>
    <x v="191438"/>
    <n v="0"/>
  </r>
  <r>
    <x v="191439"/>
    <n v="0"/>
  </r>
  <r>
    <x v="191440"/>
    <n v="0"/>
  </r>
  <r>
    <x v="191441"/>
    <n v="0"/>
  </r>
  <r>
    <x v="191442"/>
    <n v="0"/>
  </r>
  <r>
    <x v="191443"/>
    <n v="0"/>
  </r>
  <r>
    <x v="191444"/>
    <n v="0"/>
  </r>
  <r>
    <x v="191445"/>
    <n v="0"/>
  </r>
  <r>
    <x v="191446"/>
    <n v="0"/>
  </r>
  <r>
    <x v="191447"/>
    <n v="0"/>
  </r>
  <r>
    <x v="191448"/>
    <n v="0"/>
  </r>
  <r>
    <x v="191449"/>
    <n v="0"/>
  </r>
  <r>
    <x v="191450"/>
    <n v="0"/>
  </r>
  <r>
    <x v="191451"/>
    <n v="0"/>
  </r>
  <r>
    <x v="191452"/>
    <n v="0"/>
  </r>
  <r>
    <x v="191453"/>
    <n v="0"/>
  </r>
  <r>
    <x v="191454"/>
    <n v="0"/>
  </r>
  <r>
    <x v="191455"/>
    <n v="0"/>
  </r>
  <r>
    <x v="191456"/>
    <n v="0"/>
  </r>
  <r>
    <x v="191457"/>
    <n v="0"/>
  </r>
  <r>
    <x v="191458"/>
    <n v="0"/>
  </r>
  <r>
    <x v="191459"/>
    <n v="0"/>
  </r>
  <r>
    <x v="191460"/>
    <n v="0"/>
  </r>
  <r>
    <x v="191461"/>
    <n v="0"/>
  </r>
  <r>
    <x v="191462"/>
    <n v="0"/>
  </r>
  <r>
    <x v="191463"/>
    <n v="0"/>
  </r>
  <r>
    <x v="191464"/>
    <n v="0"/>
  </r>
  <r>
    <x v="191465"/>
    <n v="0"/>
  </r>
  <r>
    <x v="191466"/>
    <n v="0"/>
  </r>
  <r>
    <x v="191467"/>
    <n v="0"/>
  </r>
  <r>
    <x v="191468"/>
    <n v="0"/>
  </r>
  <r>
    <x v="191469"/>
    <n v="0"/>
  </r>
  <r>
    <x v="191470"/>
    <n v="0"/>
  </r>
  <r>
    <x v="191471"/>
    <n v="0"/>
  </r>
  <r>
    <x v="191472"/>
    <n v="0"/>
  </r>
  <r>
    <x v="191473"/>
    <n v="0"/>
  </r>
  <r>
    <x v="191474"/>
    <n v="0"/>
  </r>
  <r>
    <x v="191475"/>
    <n v="0"/>
  </r>
  <r>
    <x v="191476"/>
    <n v="0"/>
  </r>
  <r>
    <x v="191477"/>
    <n v="0"/>
  </r>
  <r>
    <x v="191478"/>
    <n v="0"/>
  </r>
  <r>
    <x v="191479"/>
    <n v="0"/>
  </r>
  <r>
    <x v="191480"/>
    <n v="0"/>
  </r>
  <r>
    <x v="191481"/>
    <n v="0"/>
  </r>
  <r>
    <x v="191482"/>
    <n v="0"/>
  </r>
  <r>
    <x v="191483"/>
    <n v="0"/>
  </r>
  <r>
    <x v="191484"/>
    <n v="0"/>
  </r>
  <r>
    <x v="191485"/>
    <n v="0"/>
  </r>
  <r>
    <x v="191486"/>
    <n v="0"/>
  </r>
  <r>
    <x v="191487"/>
    <n v="0"/>
  </r>
  <r>
    <x v="191488"/>
    <n v="0"/>
  </r>
  <r>
    <x v="191489"/>
    <n v="0"/>
  </r>
  <r>
    <x v="191490"/>
    <n v="0"/>
  </r>
  <r>
    <x v="191491"/>
    <n v="0"/>
  </r>
  <r>
    <x v="191492"/>
    <n v="0"/>
  </r>
  <r>
    <x v="191493"/>
    <n v="0"/>
  </r>
  <r>
    <x v="191494"/>
    <n v="0"/>
  </r>
  <r>
    <x v="191495"/>
    <n v="0"/>
  </r>
  <r>
    <x v="191496"/>
    <n v="0"/>
  </r>
  <r>
    <x v="191497"/>
    <n v="0"/>
  </r>
  <r>
    <x v="191498"/>
    <n v="0"/>
  </r>
  <r>
    <x v="191499"/>
    <n v="0"/>
  </r>
  <r>
    <x v="191500"/>
    <n v="0"/>
  </r>
  <r>
    <x v="191501"/>
    <n v="0"/>
  </r>
  <r>
    <x v="191502"/>
    <n v="0"/>
  </r>
  <r>
    <x v="191503"/>
    <n v="0"/>
  </r>
  <r>
    <x v="191504"/>
    <n v="0"/>
  </r>
  <r>
    <x v="191505"/>
    <n v="0"/>
  </r>
  <r>
    <x v="191506"/>
    <n v="0"/>
  </r>
  <r>
    <x v="191507"/>
    <n v="0"/>
  </r>
  <r>
    <x v="191508"/>
    <n v="0"/>
  </r>
  <r>
    <x v="191509"/>
    <n v="0"/>
  </r>
  <r>
    <x v="191510"/>
    <n v="0"/>
  </r>
  <r>
    <x v="191511"/>
    <n v="0"/>
  </r>
  <r>
    <x v="191512"/>
    <n v="0"/>
  </r>
  <r>
    <x v="191513"/>
    <n v="0"/>
  </r>
  <r>
    <x v="191514"/>
    <n v="0"/>
  </r>
  <r>
    <x v="191515"/>
    <n v="0"/>
  </r>
  <r>
    <x v="191516"/>
    <n v="0"/>
  </r>
  <r>
    <x v="191517"/>
    <n v="0"/>
  </r>
  <r>
    <x v="191518"/>
    <n v="0"/>
  </r>
  <r>
    <x v="191519"/>
    <n v="0"/>
  </r>
  <r>
    <x v="191520"/>
    <n v="3"/>
  </r>
  <r>
    <x v="191521"/>
    <n v="0"/>
  </r>
  <r>
    <x v="191522"/>
    <n v="0"/>
  </r>
  <r>
    <x v="191523"/>
    <n v="0"/>
  </r>
  <r>
    <x v="191524"/>
    <n v="0"/>
  </r>
  <r>
    <x v="191525"/>
    <n v="0"/>
  </r>
  <r>
    <x v="191526"/>
    <n v="0"/>
  </r>
  <r>
    <x v="191527"/>
    <n v="0"/>
  </r>
  <r>
    <x v="191528"/>
    <n v="0"/>
  </r>
  <r>
    <x v="191529"/>
    <n v="0"/>
  </r>
  <r>
    <x v="191530"/>
    <n v="0"/>
  </r>
  <r>
    <x v="191531"/>
    <n v="0"/>
  </r>
  <r>
    <x v="191532"/>
    <n v="0"/>
  </r>
  <r>
    <x v="191533"/>
    <n v="0"/>
  </r>
  <r>
    <x v="191534"/>
    <n v="0"/>
  </r>
  <r>
    <x v="191535"/>
    <n v="0"/>
  </r>
  <r>
    <x v="191536"/>
    <n v="0"/>
  </r>
  <r>
    <x v="191537"/>
    <n v="0"/>
  </r>
  <r>
    <x v="191538"/>
    <n v="0"/>
  </r>
  <r>
    <x v="191539"/>
    <n v="0"/>
  </r>
  <r>
    <x v="191540"/>
    <n v="0"/>
  </r>
  <r>
    <x v="191541"/>
    <n v="0"/>
  </r>
  <r>
    <x v="191542"/>
    <n v="0"/>
  </r>
  <r>
    <x v="191543"/>
    <n v="0"/>
  </r>
  <r>
    <x v="191544"/>
    <n v="0"/>
  </r>
  <r>
    <x v="191545"/>
    <n v="0"/>
  </r>
  <r>
    <x v="191546"/>
    <n v="0"/>
  </r>
  <r>
    <x v="191547"/>
    <n v="0"/>
  </r>
  <r>
    <x v="191548"/>
    <n v="0"/>
  </r>
  <r>
    <x v="191549"/>
    <n v="0"/>
  </r>
  <r>
    <x v="191550"/>
    <n v="0"/>
  </r>
  <r>
    <x v="191551"/>
    <n v="0"/>
  </r>
  <r>
    <x v="191552"/>
    <n v="0"/>
  </r>
  <r>
    <x v="191553"/>
    <n v="0"/>
  </r>
  <r>
    <x v="191554"/>
    <n v="0"/>
  </r>
  <r>
    <x v="191555"/>
    <n v="0"/>
  </r>
  <r>
    <x v="191556"/>
    <n v="0"/>
  </r>
  <r>
    <x v="191557"/>
    <n v="0"/>
  </r>
  <r>
    <x v="191558"/>
    <n v="0"/>
  </r>
  <r>
    <x v="191559"/>
    <n v="0"/>
  </r>
  <r>
    <x v="191560"/>
    <n v="0"/>
  </r>
  <r>
    <x v="191561"/>
    <n v="0"/>
  </r>
  <r>
    <x v="191562"/>
    <n v="0"/>
  </r>
  <r>
    <x v="191563"/>
    <n v="0"/>
  </r>
  <r>
    <x v="191564"/>
    <n v="0"/>
  </r>
  <r>
    <x v="191565"/>
    <n v="0"/>
  </r>
  <r>
    <x v="191566"/>
    <n v="0"/>
  </r>
  <r>
    <x v="191567"/>
    <n v="0"/>
  </r>
  <r>
    <x v="191568"/>
    <n v="0"/>
  </r>
  <r>
    <x v="191569"/>
    <n v="0"/>
  </r>
  <r>
    <x v="191570"/>
    <n v="0"/>
  </r>
  <r>
    <x v="191571"/>
    <n v="0"/>
  </r>
  <r>
    <x v="191572"/>
    <n v="0"/>
  </r>
  <r>
    <x v="191573"/>
    <n v="0"/>
  </r>
  <r>
    <x v="191574"/>
    <n v="0"/>
  </r>
  <r>
    <x v="191575"/>
    <n v="0"/>
  </r>
  <r>
    <x v="191576"/>
    <n v="0"/>
  </r>
  <r>
    <x v="191577"/>
    <n v="0"/>
  </r>
  <r>
    <x v="191578"/>
    <n v="0"/>
  </r>
  <r>
    <x v="191579"/>
    <n v="0"/>
  </r>
  <r>
    <x v="191580"/>
    <n v="0"/>
  </r>
  <r>
    <x v="191581"/>
    <n v="0"/>
  </r>
  <r>
    <x v="191582"/>
    <n v="0"/>
  </r>
  <r>
    <x v="191583"/>
    <n v="0"/>
  </r>
  <r>
    <x v="191584"/>
    <n v="0"/>
  </r>
  <r>
    <x v="191585"/>
    <n v="0"/>
  </r>
  <r>
    <x v="191586"/>
    <n v="0"/>
  </r>
  <r>
    <x v="191587"/>
    <n v="0"/>
  </r>
  <r>
    <x v="191588"/>
    <n v="0"/>
  </r>
  <r>
    <x v="191589"/>
    <n v="0"/>
  </r>
  <r>
    <x v="191590"/>
    <n v="0"/>
  </r>
  <r>
    <x v="191591"/>
    <n v="0"/>
  </r>
  <r>
    <x v="191592"/>
    <n v="0"/>
  </r>
  <r>
    <x v="191593"/>
    <n v="0"/>
  </r>
  <r>
    <x v="191594"/>
    <n v="0"/>
  </r>
  <r>
    <x v="191595"/>
    <n v="0"/>
  </r>
  <r>
    <x v="191596"/>
    <n v="0"/>
  </r>
  <r>
    <x v="191597"/>
    <n v="0"/>
  </r>
  <r>
    <x v="191598"/>
    <n v="0"/>
  </r>
  <r>
    <x v="191599"/>
    <n v="0"/>
  </r>
  <r>
    <x v="191600"/>
    <n v="0"/>
  </r>
  <r>
    <x v="191601"/>
    <n v="0"/>
  </r>
  <r>
    <x v="191602"/>
    <n v="0"/>
  </r>
  <r>
    <x v="191603"/>
    <n v="0"/>
  </r>
  <r>
    <x v="191604"/>
    <n v="0"/>
  </r>
  <r>
    <x v="191605"/>
    <n v="0"/>
  </r>
  <r>
    <x v="191606"/>
    <n v="0"/>
  </r>
  <r>
    <x v="191607"/>
    <n v="0"/>
  </r>
  <r>
    <x v="191608"/>
    <n v="0"/>
  </r>
  <r>
    <x v="191609"/>
    <n v="0"/>
  </r>
  <r>
    <x v="191610"/>
    <n v="0"/>
  </r>
  <r>
    <x v="191611"/>
    <n v="0"/>
  </r>
  <r>
    <x v="191612"/>
    <n v="0"/>
  </r>
  <r>
    <x v="191613"/>
    <n v="0"/>
  </r>
  <r>
    <x v="191614"/>
    <n v="0"/>
  </r>
  <r>
    <x v="191615"/>
    <n v="0"/>
  </r>
  <r>
    <x v="191616"/>
    <n v="0"/>
  </r>
  <r>
    <x v="191617"/>
    <n v="0"/>
  </r>
  <r>
    <x v="191618"/>
    <n v="0"/>
  </r>
  <r>
    <x v="191619"/>
    <n v="0"/>
  </r>
  <r>
    <x v="191620"/>
    <n v="0"/>
  </r>
  <r>
    <x v="191621"/>
    <n v="0"/>
  </r>
  <r>
    <x v="191622"/>
    <n v="0"/>
  </r>
  <r>
    <x v="191623"/>
    <n v="0"/>
  </r>
  <r>
    <x v="191624"/>
    <n v="0"/>
  </r>
  <r>
    <x v="191625"/>
    <n v="0"/>
  </r>
  <r>
    <x v="191626"/>
    <n v="0"/>
  </r>
  <r>
    <x v="191627"/>
    <n v="0"/>
  </r>
  <r>
    <x v="191628"/>
    <n v="0"/>
  </r>
  <r>
    <x v="191629"/>
    <n v="0"/>
  </r>
  <r>
    <x v="191630"/>
    <n v="0"/>
  </r>
  <r>
    <x v="191631"/>
    <n v="0"/>
  </r>
  <r>
    <x v="191632"/>
    <n v="0"/>
  </r>
  <r>
    <x v="191633"/>
    <n v="0"/>
  </r>
  <r>
    <x v="191634"/>
    <n v="0"/>
  </r>
  <r>
    <x v="191635"/>
    <n v="0"/>
  </r>
  <r>
    <x v="191636"/>
    <n v="0"/>
  </r>
  <r>
    <x v="191637"/>
    <n v="0"/>
  </r>
  <r>
    <x v="191638"/>
    <n v="0"/>
  </r>
  <r>
    <x v="191639"/>
    <n v="0"/>
  </r>
  <r>
    <x v="191640"/>
    <n v="0"/>
  </r>
  <r>
    <x v="191641"/>
    <n v="0"/>
  </r>
  <r>
    <x v="191642"/>
    <n v="0"/>
  </r>
  <r>
    <x v="191643"/>
    <n v="0"/>
  </r>
  <r>
    <x v="191644"/>
    <n v="0"/>
  </r>
  <r>
    <x v="191645"/>
    <n v="0"/>
  </r>
  <r>
    <x v="191646"/>
    <n v="0"/>
  </r>
  <r>
    <x v="191647"/>
    <n v="0"/>
  </r>
  <r>
    <x v="191648"/>
    <n v="0"/>
  </r>
  <r>
    <x v="191649"/>
    <n v="0"/>
  </r>
  <r>
    <x v="191650"/>
    <n v="0"/>
  </r>
  <r>
    <x v="191651"/>
    <n v="0"/>
  </r>
  <r>
    <x v="191652"/>
    <n v="0"/>
  </r>
  <r>
    <x v="191653"/>
    <n v="0"/>
  </r>
  <r>
    <x v="191654"/>
    <n v="0"/>
  </r>
  <r>
    <x v="191655"/>
    <n v="0"/>
  </r>
  <r>
    <x v="191656"/>
    <n v="0"/>
  </r>
  <r>
    <x v="191657"/>
    <n v="0"/>
  </r>
  <r>
    <x v="191658"/>
    <n v="0"/>
  </r>
  <r>
    <x v="191659"/>
    <n v="0"/>
  </r>
  <r>
    <x v="191660"/>
    <n v="0"/>
  </r>
  <r>
    <x v="191661"/>
    <n v="0"/>
  </r>
  <r>
    <x v="191662"/>
    <n v="0"/>
  </r>
  <r>
    <x v="191663"/>
    <n v="0"/>
  </r>
  <r>
    <x v="191664"/>
    <n v="3"/>
  </r>
  <r>
    <x v="191665"/>
    <n v="0"/>
  </r>
  <r>
    <x v="191666"/>
    <n v="0"/>
  </r>
  <r>
    <x v="191667"/>
    <n v="0"/>
  </r>
  <r>
    <x v="191668"/>
    <n v="0"/>
  </r>
  <r>
    <x v="191669"/>
    <n v="0"/>
  </r>
  <r>
    <x v="191670"/>
    <n v="0"/>
  </r>
  <r>
    <x v="191671"/>
    <n v="0"/>
  </r>
  <r>
    <x v="191672"/>
    <n v="0"/>
  </r>
  <r>
    <x v="191673"/>
    <n v="0"/>
  </r>
  <r>
    <x v="191674"/>
    <n v="0"/>
  </r>
  <r>
    <x v="191675"/>
    <n v="0"/>
  </r>
  <r>
    <x v="191676"/>
    <n v="0"/>
  </r>
  <r>
    <x v="191677"/>
    <n v="0"/>
  </r>
  <r>
    <x v="191678"/>
    <n v="0"/>
  </r>
  <r>
    <x v="191679"/>
    <n v="0"/>
  </r>
  <r>
    <x v="191680"/>
    <n v="0"/>
  </r>
  <r>
    <x v="191681"/>
    <n v="0"/>
  </r>
  <r>
    <x v="191682"/>
    <n v="0"/>
  </r>
  <r>
    <x v="191683"/>
    <n v="0"/>
  </r>
  <r>
    <x v="191684"/>
    <n v="0"/>
  </r>
  <r>
    <x v="191685"/>
    <n v="0"/>
  </r>
  <r>
    <x v="191686"/>
    <n v="0"/>
  </r>
  <r>
    <x v="191687"/>
    <n v="0"/>
  </r>
  <r>
    <x v="191688"/>
    <n v="0"/>
  </r>
  <r>
    <x v="191689"/>
    <n v="0"/>
  </r>
  <r>
    <x v="191690"/>
    <n v="0"/>
  </r>
  <r>
    <x v="191691"/>
    <n v="0"/>
  </r>
  <r>
    <x v="191692"/>
    <n v="0"/>
  </r>
  <r>
    <x v="191693"/>
    <n v="0"/>
  </r>
  <r>
    <x v="191694"/>
    <n v="0"/>
  </r>
  <r>
    <x v="191695"/>
    <n v="0"/>
  </r>
  <r>
    <x v="191696"/>
    <n v="0"/>
  </r>
  <r>
    <x v="191697"/>
    <n v="0"/>
  </r>
  <r>
    <x v="191698"/>
    <n v="0"/>
  </r>
  <r>
    <x v="191699"/>
    <n v="0"/>
  </r>
  <r>
    <x v="191700"/>
    <n v="0"/>
  </r>
  <r>
    <x v="191701"/>
    <n v="0"/>
  </r>
  <r>
    <x v="191702"/>
    <n v="0"/>
  </r>
  <r>
    <x v="191703"/>
    <n v="0"/>
  </r>
  <r>
    <x v="191704"/>
    <n v="0"/>
  </r>
  <r>
    <x v="191705"/>
    <n v="0"/>
  </r>
  <r>
    <x v="191706"/>
    <n v="0"/>
  </r>
  <r>
    <x v="191707"/>
    <n v="0"/>
  </r>
  <r>
    <x v="191708"/>
    <n v="0"/>
  </r>
  <r>
    <x v="191709"/>
    <n v="0"/>
  </r>
  <r>
    <x v="191710"/>
    <n v="0"/>
  </r>
  <r>
    <x v="191711"/>
    <n v="0"/>
  </r>
  <r>
    <x v="191712"/>
    <n v="0"/>
  </r>
  <r>
    <x v="191713"/>
    <n v="0"/>
  </r>
  <r>
    <x v="191714"/>
    <n v="0"/>
  </r>
  <r>
    <x v="191715"/>
    <n v="0"/>
  </r>
  <r>
    <x v="191716"/>
    <n v="0"/>
  </r>
  <r>
    <x v="191717"/>
    <n v="0"/>
  </r>
  <r>
    <x v="191718"/>
    <n v="0"/>
  </r>
  <r>
    <x v="191719"/>
    <n v="0"/>
  </r>
  <r>
    <x v="191720"/>
    <n v="0"/>
  </r>
  <r>
    <x v="191721"/>
    <n v="0"/>
  </r>
  <r>
    <x v="191722"/>
    <n v="0"/>
  </r>
  <r>
    <x v="191723"/>
    <n v="0"/>
  </r>
  <r>
    <x v="191724"/>
    <n v="0"/>
  </r>
  <r>
    <x v="191725"/>
    <n v="0"/>
  </r>
  <r>
    <x v="191726"/>
    <n v="0"/>
  </r>
  <r>
    <x v="191727"/>
    <n v="0"/>
  </r>
  <r>
    <x v="191728"/>
    <n v="0"/>
  </r>
  <r>
    <x v="191729"/>
    <n v="0"/>
  </r>
  <r>
    <x v="191730"/>
    <n v="0"/>
  </r>
  <r>
    <x v="191731"/>
    <n v="0"/>
  </r>
  <r>
    <x v="191732"/>
    <n v="0"/>
  </r>
  <r>
    <x v="191733"/>
    <n v="0"/>
  </r>
  <r>
    <x v="191734"/>
    <n v="0"/>
  </r>
  <r>
    <x v="191735"/>
    <n v="0"/>
  </r>
  <r>
    <x v="191736"/>
    <n v="0"/>
  </r>
  <r>
    <x v="191737"/>
    <n v="0"/>
  </r>
  <r>
    <x v="191738"/>
    <n v="0"/>
  </r>
  <r>
    <x v="191739"/>
    <n v="0"/>
  </r>
  <r>
    <x v="191740"/>
    <n v="0"/>
  </r>
  <r>
    <x v="191741"/>
    <n v="0"/>
  </r>
  <r>
    <x v="191742"/>
    <n v="0"/>
  </r>
  <r>
    <x v="191743"/>
    <n v="0"/>
  </r>
  <r>
    <x v="191744"/>
    <n v="0"/>
  </r>
  <r>
    <x v="191745"/>
    <n v="0"/>
  </r>
  <r>
    <x v="191746"/>
    <n v="0"/>
  </r>
  <r>
    <x v="191747"/>
    <n v="0"/>
  </r>
  <r>
    <x v="191748"/>
    <n v="0"/>
  </r>
  <r>
    <x v="191749"/>
    <n v="0"/>
  </r>
  <r>
    <x v="191750"/>
    <n v="0"/>
  </r>
  <r>
    <x v="191751"/>
    <n v="0"/>
  </r>
  <r>
    <x v="191752"/>
    <n v="0"/>
  </r>
  <r>
    <x v="191753"/>
    <n v="0"/>
  </r>
  <r>
    <x v="191754"/>
    <n v="0"/>
  </r>
  <r>
    <x v="191755"/>
    <n v="0"/>
  </r>
  <r>
    <x v="191756"/>
    <n v="0"/>
  </r>
  <r>
    <x v="191757"/>
    <n v="0"/>
  </r>
  <r>
    <x v="191758"/>
    <n v="0"/>
  </r>
  <r>
    <x v="191759"/>
    <n v="0"/>
  </r>
  <r>
    <x v="191760"/>
    <n v="0"/>
  </r>
  <r>
    <x v="191761"/>
    <n v="0"/>
  </r>
  <r>
    <x v="191762"/>
    <n v="0"/>
  </r>
  <r>
    <x v="191763"/>
    <n v="0"/>
  </r>
  <r>
    <x v="191764"/>
    <n v="0"/>
  </r>
  <r>
    <x v="191765"/>
    <n v="0"/>
  </r>
  <r>
    <x v="191766"/>
    <n v="0"/>
  </r>
  <r>
    <x v="191767"/>
    <n v="0"/>
  </r>
  <r>
    <x v="191768"/>
    <n v="0"/>
  </r>
  <r>
    <x v="191769"/>
    <n v="0"/>
  </r>
  <r>
    <x v="191770"/>
    <n v="0"/>
  </r>
  <r>
    <x v="191771"/>
    <n v="0"/>
  </r>
  <r>
    <x v="191772"/>
    <n v="0"/>
  </r>
  <r>
    <x v="191773"/>
    <n v="0"/>
  </r>
  <r>
    <x v="191774"/>
    <n v="0"/>
  </r>
  <r>
    <x v="191775"/>
    <n v="0"/>
  </r>
  <r>
    <x v="191776"/>
    <n v="0"/>
  </r>
  <r>
    <x v="191777"/>
    <n v="0"/>
  </r>
  <r>
    <x v="191778"/>
    <n v="0"/>
  </r>
  <r>
    <x v="191779"/>
    <n v="0"/>
  </r>
  <r>
    <x v="191780"/>
    <n v="0"/>
  </r>
  <r>
    <x v="191781"/>
    <n v="0"/>
  </r>
  <r>
    <x v="191782"/>
    <n v="0"/>
  </r>
  <r>
    <x v="191783"/>
    <n v="0"/>
  </r>
  <r>
    <x v="191784"/>
    <n v="0"/>
  </r>
  <r>
    <x v="191785"/>
    <n v="0"/>
  </r>
  <r>
    <x v="191786"/>
    <n v="0"/>
  </r>
  <r>
    <x v="191787"/>
    <n v="0"/>
  </r>
  <r>
    <x v="191788"/>
    <n v="0"/>
  </r>
  <r>
    <x v="191789"/>
    <n v="0"/>
  </r>
  <r>
    <x v="191790"/>
    <n v="0"/>
  </r>
  <r>
    <x v="191791"/>
    <n v="0"/>
  </r>
  <r>
    <x v="191792"/>
    <n v="0"/>
  </r>
  <r>
    <x v="191793"/>
    <n v="0"/>
  </r>
  <r>
    <x v="191794"/>
    <n v="0"/>
  </r>
  <r>
    <x v="191795"/>
    <n v="0"/>
  </r>
  <r>
    <x v="191796"/>
    <n v="0"/>
  </r>
  <r>
    <x v="191797"/>
    <n v="0"/>
  </r>
  <r>
    <x v="191798"/>
    <n v="0"/>
  </r>
  <r>
    <x v="191799"/>
    <n v="0"/>
  </r>
  <r>
    <x v="191800"/>
    <n v="0"/>
  </r>
  <r>
    <x v="191801"/>
    <n v="0"/>
  </r>
  <r>
    <x v="191802"/>
    <n v="0"/>
  </r>
  <r>
    <x v="191803"/>
    <n v="0"/>
  </r>
  <r>
    <x v="191804"/>
    <n v="0"/>
  </r>
  <r>
    <x v="191805"/>
    <n v="0"/>
  </r>
  <r>
    <x v="191806"/>
    <n v="0"/>
  </r>
  <r>
    <x v="191807"/>
    <n v="0"/>
  </r>
  <r>
    <x v="191808"/>
    <n v="0"/>
  </r>
  <r>
    <x v="191809"/>
    <n v="0"/>
  </r>
  <r>
    <x v="191810"/>
    <n v="0"/>
  </r>
  <r>
    <x v="191811"/>
    <n v="0"/>
  </r>
  <r>
    <x v="191812"/>
    <n v="0"/>
  </r>
  <r>
    <x v="191813"/>
    <n v="0"/>
  </r>
  <r>
    <x v="191814"/>
    <n v="0"/>
  </r>
  <r>
    <x v="191815"/>
    <n v="0"/>
  </r>
  <r>
    <x v="191816"/>
    <n v="0"/>
  </r>
  <r>
    <x v="191817"/>
    <n v="0"/>
  </r>
  <r>
    <x v="191818"/>
    <n v="0"/>
  </r>
  <r>
    <x v="191819"/>
    <n v="0"/>
  </r>
  <r>
    <x v="191820"/>
    <n v="0"/>
  </r>
  <r>
    <x v="191821"/>
    <n v="0"/>
  </r>
  <r>
    <x v="191822"/>
    <n v="0"/>
  </r>
  <r>
    <x v="191823"/>
    <n v="0"/>
  </r>
  <r>
    <x v="191824"/>
    <n v="0"/>
  </r>
  <r>
    <x v="191825"/>
    <n v="0"/>
  </r>
  <r>
    <x v="191826"/>
    <n v="0"/>
  </r>
  <r>
    <x v="191827"/>
    <n v="0"/>
  </r>
  <r>
    <x v="191828"/>
    <n v="0"/>
  </r>
  <r>
    <x v="191829"/>
    <n v="0"/>
  </r>
  <r>
    <x v="191830"/>
    <n v="0"/>
  </r>
  <r>
    <x v="191831"/>
    <n v="0"/>
  </r>
  <r>
    <x v="191832"/>
    <n v="0"/>
  </r>
  <r>
    <x v="191833"/>
    <n v="0"/>
  </r>
  <r>
    <x v="191834"/>
    <n v="0"/>
  </r>
  <r>
    <x v="191835"/>
    <n v="0"/>
  </r>
  <r>
    <x v="191836"/>
    <n v="0"/>
  </r>
  <r>
    <x v="191837"/>
    <n v="0"/>
  </r>
  <r>
    <x v="191838"/>
    <n v="0"/>
  </r>
  <r>
    <x v="191839"/>
    <n v="0"/>
  </r>
  <r>
    <x v="191840"/>
    <n v="0"/>
  </r>
  <r>
    <x v="191841"/>
    <n v="0"/>
  </r>
  <r>
    <x v="191842"/>
    <n v="0"/>
  </r>
  <r>
    <x v="191843"/>
    <n v="0"/>
  </r>
  <r>
    <x v="191844"/>
    <n v="0"/>
  </r>
  <r>
    <x v="191845"/>
    <n v="0"/>
  </r>
  <r>
    <x v="191846"/>
    <n v="0"/>
  </r>
  <r>
    <x v="191847"/>
    <n v="0"/>
  </r>
  <r>
    <x v="191848"/>
    <n v="0"/>
  </r>
  <r>
    <x v="191849"/>
    <n v="0"/>
  </r>
  <r>
    <x v="191850"/>
    <n v="0"/>
  </r>
  <r>
    <x v="191851"/>
    <n v="0"/>
  </r>
  <r>
    <x v="191852"/>
    <n v="0"/>
  </r>
  <r>
    <x v="191853"/>
    <n v="0"/>
  </r>
  <r>
    <x v="191854"/>
    <n v="0"/>
  </r>
  <r>
    <x v="191855"/>
    <n v="0"/>
  </r>
  <r>
    <x v="191856"/>
    <n v="0"/>
  </r>
  <r>
    <x v="191857"/>
    <n v="0"/>
  </r>
  <r>
    <x v="191858"/>
    <n v="0"/>
  </r>
  <r>
    <x v="191859"/>
    <n v="0"/>
  </r>
  <r>
    <x v="191860"/>
    <n v="0"/>
  </r>
  <r>
    <x v="191861"/>
    <n v="0"/>
  </r>
  <r>
    <x v="191862"/>
    <n v="0"/>
  </r>
  <r>
    <x v="191863"/>
    <n v="0"/>
  </r>
  <r>
    <x v="191864"/>
    <n v="0"/>
  </r>
  <r>
    <x v="191865"/>
    <n v="0"/>
  </r>
  <r>
    <x v="191866"/>
    <n v="0"/>
  </r>
  <r>
    <x v="191867"/>
    <n v="0"/>
  </r>
  <r>
    <x v="191868"/>
    <n v="0"/>
  </r>
  <r>
    <x v="191869"/>
    <n v="0"/>
  </r>
  <r>
    <x v="191870"/>
    <n v="0"/>
  </r>
  <r>
    <x v="191871"/>
    <n v="0"/>
  </r>
  <r>
    <x v="191872"/>
    <n v="0"/>
  </r>
  <r>
    <x v="191873"/>
    <n v="0"/>
  </r>
  <r>
    <x v="191874"/>
    <n v="0"/>
  </r>
  <r>
    <x v="191875"/>
    <n v="0"/>
  </r>
  <r>
    <x v="191876"/>
    <n v="0"/>
  </r>
  <r>
    <x v="191877"/>
    <n v="0"/>
  </r>
  <r>
    <x v="191878"/>
    <n v="0"/>
  </r>
  <r>
    <x v="191879"/>
    <n v="0"/>
  </r>
  <r>
    <x v="191880"/>
    <n v="0"/>
  </r>
  <r>
    <x v="191881"/>
    <n v="0"/>
  </r>
  <r>
    <x v="191882"/>
    <n v="0"/>
  </r>
  <r>
    <x v="191883"/>
    <n v="0"/>
  </r>
  <r>
    <x v="191884"/>
    <n v="0"/>
  </r>
  <r>
    <x v="191885"/>
    <n v="0"/>
  </r>
  <r>
    <x v="191886"/>
    <n v="0"/>
  </r>
  <r>
    <x v="191887"/>
    <n v="0"/>
  </r>
  <r>
    <x v="191888"/>
    <n v="0"/>
  </r>
  <r>
    <x v="191889"/>
    <n v="0"/>
  </r>
  <r>
    <x v="191890"/>
    <n v="0"/>
  </r>
  <r>
    <x v="191891"/>
    <n v="0"/>
  </r>
  <r>
    <x v="191892"/>
    <n v="0"/>
  </r>
  <r>
    <x v="191893"/>
    <n v="0"/>
  </r>
  <r>
    <x v="191894"/>
    <n v="0"/>
  </r>
  <r>
    <x v="191895"/>
    <n v="0"/>
  </r>
  <r>
    <x v="191896"/>
    <n v="0"/>
  </r>
  <r>
    <x v="191897"/>
    <n v="0"/>
  </r>
  <r>
    <x v="191898"/>
    <n v="0"/>
  </r>
  <r>
    <x v="191899"/>
    <n v="0"/>
  </r>
  <r>
    <x v="191900"/>
    <n v="0"/>
  </r>
  <r>
    <x v="191901"/>
    <n v="0"/>
  </r>
  <r>
    <x v="191902"/>
    <n v="0"/>
  </r>
  <r>
    <x v="191903"/>
    <n v="0"/>
  </r>
  <r>
    <x v="191904"/>
    <n v="0"/>
  </r>
  <r>
    <x v="191905"/>
    <n v="0"/>
  </r>
  <r>
    <x v="191906"/>
    <n v="0"/>
  </r>
  <r>
    <x v="191907"/>
    <n v="0"/>
  </r>
  <r>
    <x v="191908"/>
    <n v="0"/>
  </r>
  <r>
    <x v="191909"/>
    <n v="0"/>
  </r>
  <r>
    <x v="191910"/>
    <n v="0"/>
  </r>
  <r>
    <x v="191911"/>
    <n v="0"/>
  </r>
  <r>
    <x v="191912"/>
    <n v="0"/>
  </r>
  <r>
    <x v="191913"/>
    <n v="0"/>
  </r>
  <r>
    <x v="191914"/>
    <n v="0"/>
  </r>
  <r>
    <x v="191915"/>
    <n v="0"/>
  </r>
  <r>
    <x v="191916"/>
    <n v="0"/>
  </r>
  <r>
    <x v="191917"/>
    <n v="0"/>
  </r>
  <r>
    <x v="191918"/>
    <n v="0"/>
  </r>
  <r>
    <x v="191919"/>
    <n v="0"/>
  </r>
  <r>
    <x v="191920"/>
    <n v="0"/>
  </r>
  <r>
    <x v="191921"/>
    <n v="0"/>
  </r>
  <r>
    <x v="191922"/>
    <n v="0"/>
  </r>
  <r>
    <x v="191923"/>
    <n v="0"/>
  </r>
  <r>
    <x v="191924"/>
    <n v="0"/>
  </r>
  <r>
    <x v="191925"/>
    <n v="0"/>
  </r>
  <r>
    <x v="191926"/>
    <n v="0"/>
  </r>
  <r>
    <x v="191927"/>
    <n v="0"/>
  </r>
  <r>
    <x v="191928"/>
    <n v="0"/>
  </r>
  <r>
    <x v="191929"/>
    <n v="0"/>
  </r>
  <r>
    <x v="191930"/>
    <n v="0"/>
  </r>
  <r>
    <x v="191931"/>
    <n v="0"/>
  </r>
  <r>
    <x v="191932"/>
    <n v="0"/>
  </r>
  <r>
    <x v="191933"/>
    <n v="0"/>
  </r>
  <r>
    <x v="191934"/>
    <n v="0"/>
  </r>
  <r>
    <x v="191935"/>
    <n v="0"/>
  </r>
  <r>
    <x v="191936"/>
    <n v="0"/>
  </r>
  <r>
    <x v="191937"/>
    <n v="0"/>
  </r>
  <r>
    <x v="191938"/>
    <n v="0"/>
  </r>
  <r>
    <x v="191939"/>
    <n v="0"/>
  </r>
  <r>
    <x v="191940"/>
    <n v="0"/>
  </r>
  <r>
    <x v="191941"/>
    <n v="0"/>
  </r>
  <r>
    <x v="191942"/>
    <n v="0"/>
  </r>
  <r>
    <x v="191943"/>
    <n v="0"/>
  </r>
  <r>
    <x v="191944"/>
    <n v="0"/>
  </r>
  <r>
    <x v="191945"/>
    <n v="0"/>
  </r>
  <r>
    <x v="191946"/>
    <n v="0"/>
  </r>
  <r>
    <x v="191947"/>
    <n v="0"/>
  </r>
  <r>
    <x v="191948"/>
    <n v="0"/>
  </r>
  <r>
    <x v="191949"/>
    <n v="0"/>
  </r>
  <r>
    <x v="191950"/>
    <n v="0"/>
  </r>
  <r>
    <x v="191951"/>
    <n v="0"/>
  </r>
  <r>
    <x v="191952"/>
    <n v="0"/>
  </r>
  <r>
    <x v="191953"/>
    <n v="0"/>
  </r>
  <r>
    <x v="191954"/>
    <n v="0"/>
  </r>
  <r>
    <x v="191955"/>
    <n v="0"/>
  </r>
  <r>
    <x v="191956"/>
    <n v="0"/>
  </r>
  <r>
    <x v="191957"/>
    <n v="0"/>
  </r>
  <r>
    <x v="191958"/>
    <n v="0"/>
  </r>
  <r>
    <x v="191959"/>
    <n v="0"/>
  </r>
  <r>
    <x v="191960"/>
    <n v="0"/>
  </r>
  <r>
    <x v="191961"/>
    <n v="0"/>
  </r>
  <r>
    <x v="191962"/>
    <n v="0"/>
  </r>
  <r>
    <x v="191963"/>
    <n v="0"/>
  </r>
  <r>
    <x v="191964"/>
    <n v="0"/>
  </r>
  <r>
    <x v="191965"/>
    <n v="0"/>
  </r>
  <r>
    <x v="191966"/>
    <n v="0"/>
  </r>
  <r>
    <x v="191967"/>
    <n v="0"/>
  </r>
  <r>
    <x v="191968"/>
    <n v="0"/>
  </r>
  <r>
    <x v="191969"/>
    <n v="0"/>
  </r>
  <r>
    <x v="191970"/>
    <n v="0"/>
  </r>
  <r>
    <x v="191971"/>
    <n v="0"/>
  </r>
  <r>
    <x v="191972"/>
    <n v="0"/>
  </r>
  <r>
    <x v="191973"/>
    <n v="0"/>
  </r>
  <r>
    <x v="191974"/>
    <n v="0"/>
  </r>
  <r>
    <x v="191975"/>
    <n v="0"/>
  </r>
  <r>
    <x v="191976"/>
    <n v="0"/>
  </r>
  <r>
    <x v="191977"/>
    <n v="0"/>
  </r>
  <r>
    <x v="191978"/>
    <n v="0"/>
  </r>
  <r>
    <x v="191979"/>
    <n v="0"/>
  </r>
  <r>
    <x v="191980"/>
    <n v="0"/>
  </r>
  <r>
    <x v="191981"/>
    <n v="0"/>
  </r>
  <r>
    <x v="191982"/>
    <n v="0"/>
  </r>
  <r>
    <x v="191983"/>
    <n v="0"/>
  </r>
  <r>
    <x v="191984"/>
    <n v="0"/>
  </r>
  <r>
    <x v="191985"/>
    <n v="0"/>
  </r>
  <r>
    <x v="191986"/>
    <n v="0"/>
  </r>
  <r>
    <x v="191987"/>
    <n v="0"/>
  </r>
  <r>
    <x v="191988"/>
    <n v="0"/>
  </r>
  <r>
    <x v="191989"/>
    <n v="0"/>
  </r>
  <r>
    <x v="191990"/>
    <n v="0"/>
  </r>
  <r>
    <x v="191991"/>
    <n v="0"/>
  </r>
  <r>
    <x v="191992"/>
    <n v="0"/>
  </r>
  <r>
    <x v="191993"/>
    <n v="0"/>
  </r>
  <r>
    <x v="191994"/>
    <n v="0"/>
  </r>
  <r>
    <x v="191995"/>
    <n v="0"/>
  </r>
  <r>
    <x v="191996"/>
    <n v="0"/>
  </r>
  <r>
    <x v="191997"/>
    <n v="0"/>
  </r>
  <r>
    <x v="191998"/>
    <n v="0"/>
  </r>
  <r>
    <x v="191999"/>
    <n v="0"/>
  </r>
  <r>
    <x v="192000"/>
    <n v="8"/>
  </r>
  <r>
    <x v="192001"/>
    <n v="0"/>
  </r>
  <r>
    <x v="192002"/>
    <n v="0"/>
  </r>
  <r>
    <x v="192003"/>
    <n v="0"/>
  </r>
  <r>
    <x v="192004"/>
    <n v="0"/>
  </r>
  <r>
    <x v="192005"/>
    <n v="0"/>
  </r>
  <r>
    <x v="192006"/>
    <n v="0"/>
  </r>
  <r>
    <x v="192007"/>
    <n v="0"/>
  </r>
  <r>
    <x v="192008"/>
    <n v="0"/>
  </r>
  <r>
    <x v="192009"/>
    <n v="0"/>
  </r>
  <r>
    <x v="192010"/>
    <n v="0"/>
  </r>
  <r>
    <x v="192011"/>
    <n v="0"/>
  </r>
  <r>
    <x v="192012"/>
    <n v="0"/>
  </r>
  <r>
    <x v="192013"/>
    <n v="0"/>
  </r>
  <r>
    <x v="192014"/>
    <n v="0"/>
  </r>
  <r>
    <x v="192015"/>
    <n v="0"/>
  </r>
  <r>
    <x v="192016"/>
    <n v="0"/>
  </r>
  <r>
    <x v="192017"/>
    <n v="0"/>
  </r>
  <r>
    <x v="192018"/>
    <n v="0"/>
  </r>
  <r>
    <x v="192019"/>
    <n v="0"/>
  </r>
  <r>
    <x v="192020"/>
    <n v="0"/>
  </r>
  <r>
    <x v="192021"/>
    <n v="0"/>
  </r>
  <r>
    <x v="192022"/>
    <n v="0"/>
  </r>
  <r>
    <x v="192023"/>
    <n v="0"/>
  </r>
  <r>
    <x v="192024"/>
    <n v="0"/>
  </r>
  <r>
    <x v="192025"/>
    <n v="0"/>
  </r>
  <r>
    <x v="192026"/>
    <n v="0"/>
  </r>
  <r>
    <x v="192027"/>
    <n v="0"/>
  </r>
  <r>
    <x v="192028"/>
    <n v="0"/>
  </r>
  <r>
    <x v="192029"/>
    <n v="0"/>
  </r>
  <r>
    <x v="192030"/>
    <n v="0"/>
  </r>
  <r>
    <x v="192031"/>
    <n v="0"/>
  </r>
  <r>
    <x v="192032"/>
    <n v="0"/>
  </r>
  <r>
    <x v="192033"/>
    <n v="0"/>
  </r>
  <r>
    <x v="192034"/>
    <n v="0"/>
  </r>
  <r>
    <x v="192035"/>
    <n v="0"/>
  </r>
  <r>
    <x v="192036"/>
    <n v="0"/>
  </r>
  <r>
    <x v="192037"/>
    <n v="0"/>
  </r>
  <r>
    <x v="192038"/>
    <n v="0"/>
  </r>
  <r>
    <x v="192039"/>
    <n v="0"/>
  </r>
  <r>
    <x v="192040"/>
    <n v="0"/>
  </r>
  <r>
    <x v="192041"/>
    <n v="0"/>
  </r>
  <r>
    <x v="192042"/>
    <n v="0"/>
  </r>
  <r>
    <x v="192043"/>
    <n v="0"/>
  </r>
  <r>
    <x v="192044"/>
    <n v="0"/>
  </r>
  <r>
    <x v="192045"/>
    <n v="0"/>
  </r>
  <r>
    <x v="192046"/>
    <n v="0"/>
  </r>
  <r>
    <x v="192047"/>
    <n v="0"/>
  </r>
  <r>
    <x v="192048"/>
    <n v="0"/>
  </r>
  <r>
    <x v="192049"/>
    <n v="0"/>
  </r>
  <r>
    <x v="192050"/>
    <n v="0"/>
  </r>
  <r>
    <x v="192051"/>
    <n v="0"/>
  </r>
  <r>
    <x v="192052"/>
    <n v="0"/>
  </r>
  <r>
    <x v="192053"/>
    <n v="0"/>
  </r>
  <r>
    <x v="192054"/>
    <n v="0"/>
  </r>
  <r>
    <x v="192055"/>
    <n v="0"/>
  </r>
  <r>
    <x v="192056"/>
    <n v="0"/>
  </r>
  <r>
    <x v="192057"/>
    <n v="0"/>
  </r>
  <r>
    <x v="192058"/>
    <n v="0"/>
  </r>
  <r>
    <x v="192059"/>
    <n v="0"/>
  </r>
  <r>
    <x v="192060"/>
    <n v="0"/>
  </r>
  <r>
    <x v="192061"/>
    <n v="0"/>
  </r>
  <r>
    <x v="192062"/>
    <n v="0"/>
  </r>
  <r>
    <x v="192063"/>
    <n v="0"/>
  </r>
  <r>
    <x v="192064"/>
    <n v="0"/>
  </r>
  <r>
    <x v="192065"/>
    <n v="0"/>
  </r>
  <r>
    <x v="192066"/>
    <n v="0"/>
  </r>
  <r>
    <x v="192067"/>
    <n v="0"/>
  </r>
  <r>
    <x v="192068"/>
    <n v="0"/>
  </r>
  <r>
    <x v="192069"/>
    <n v="0"/>
  </r>
  <r>
    <x v="192070"/>
    <n v="0"/>
  </r>
  <r>
    <x v="192071"/>
    <n v="0"/>
  </r>
  <r>
    <x v="192072"/>
    <n v="0"/>
  </r>
  <r>
    <x v="192073"/>
    <n v="0"/>
  </r>
  <r>
    <x v="192074"/>
    <n v="0"/>
  </r>
  <r>
    <x v="192075"/>
    <n v="0"/>
  </r>
  <r>
    <x v="192076"/>
    <n v="0"/>
  </r>
  <r>
    <x v="192077"/>
    <n v="0"/>
  </r>
  <r>
    <x v="192078"/>
    <n v="0"/>
  </r>
  <r>
    <x v="192079"/>
    <n v="0"/>
  </r>
  <r>
    <x v="192080"/>
    <n v="0"/>
  </r>
  <r>
    <x v="192081"/>
    <n v="0"/>
  </r>
  <r>
    <x v="192082"/>
    <n v="0"/>
  </r>
  <r>
    <x v="192083"/>
    <n v="0"/>
  </r>
  <r>
    <x v="192084"/>
    <n v="0"/>
  </r>
  <r>
    <x v="192085"/>
    <n v="0"/>
  </r>
  <r>
    <x v="192086"/>
    <n v="0"/>
  </r>
  <r>
    <x v="192087"/>
    <n v="0"/>
  </r>
  <r>
    <x v="192088"/>
    <n v="0"/>
  </r>
  <r>
    <x v="192089"/>
    <n v="0"/>
  </r>
  <r>
    <x v="192090"/>
    <n v="0"/>
  </r>
  <r>
    <x v="192091"/>
    <n v="0"/>
  </r>
  <r>
    <x v="192092"/>
    <n v="0"/>
  </r>
  <r>
    <x v="192093"/>
    <n v="0"/>
  </r>
  <r>
    <x v="192094"/>
    <n v="0"/>
  </r>
  <r>
    <x v="192095"/>
    <n v="0"/>
  </r>
  <r>
    <x v="192096"/>
    <n v="7"/>
  </r>
  <r>
    <x v="192097"/>
    <n v="0"/>
  </r>
  <r>
    <x v="192098"/>
    <n v="0"/>
  </r>
  <r>
    <x v="192099"/>
    <n v="0"/>
  </r>
  <r>
    <x v="192100"/>
    <n v="0"/>
  </r>
  <r>
    <x v="192101"/>
    <n v="0"/>
  </r>
  <r>
    <x v="192102"/>
    <n v="0"/>
  </r>
  <r>
    <x v="192103"/>
    <n v="0"/>
  </r>
  <r>
    <x v="192104"/>
    <n v="0"/>
  </r>
  <r>
    <x v="192105"/>
    <n v="0"/>
  </r>
  <r>
    <x v="192106"/>
    <n v="0"/>
  </r>
  <r>
    <x v="192107"/>
    <n v="0"/>
  </r>
  <r>
    <x v="192108"/>
    <n v="0"/>
  </r>
  <r>
    <x v="192109"/>
    <n v="0"/>
  </r>
  <r>
    <x v="192110"/>
    <n v="0"/>
  </r>
  <r>
    <x v="192111"/>
    <n v="0"/>
  </r>
  <r>
    <x v="192112"/>
    <n v="0"/>
  </r>
  <r>
    <x v="192113"/>
    <n v="0"/>
  </r>
  <r>
    <x v="192114"/>
    <n v="0"/>
  </r>
  <r>
    <x v="192115"/>
    <n v="0"/>
  </r>
  <r>
    <x v="192116"/>
    <n v="0"/>
  </r>
  <r>
    <x v="192117"/>
    <n v="0"/>
  </r>
  <r>
    <x v="192118"/>
    <n v="0"/>
  </r>
  <r>
    <x v="192119"/>
    <n v="0"/>
  </r>
  <r>
    <x v="192120"/>
    <n v="0"/>
  </r>
  <r>
    <x v="192121"/>
    <n v="0"/>
  </r>
  <r>
    <x v="192122"/>
    <n v="0"/>
  </r>
  <r>
    <x v="192123"/>
    <n v="0"/>
  </r>
  <r>
    <x v="192124"/>
    <n v="0"/>
  </r>
  <r>
    <x v="192125"/>
    <n v="0"/>
  </r>
  <r>
    <x v="192126"/>
    <n v="0"/>
  </r>
  <r>
    <x v="192127"/>
    <n v="0"/>
  </r>
  <r>
    <x v="192128"/>
    <n v="0"/>
  </r>
  <r>
    <x v="192129"/>
    <n v="0"/>
  </r>
  <r>
    <x v="192130"/>
    <n v="0"/>
  </r>
  <r>
    <x v="192131"/>
    <n v="0"/>
  </r>
  <r>
    <x v="192132"/>
    <n v="0"/>
  </r>
  <r>
    <x v="192133"/>
    <n v="0"/>
  </r>
  <r>
    <x v="192134"/>
    <n v="0"/>
  </r>
  <r>
    <x v="192135"/>
    <n v="0"/>
  </r>
  <r>
    <x v="192136"/>
    <n v="0"/>
  </r>
  <r>
    <x v="192137"/>
    <n v="0"/>
  </r>
  <r>
    <x v="192138"/>
    <n v="0"/>
  </r>
  <r>
    <x v="192139"/>
    <n v="0"/>
  </r>
  <r>
    <x v="192140"/>
    <n v="0"/>
  </r>
  <r>
    <x v="192141"/>
    <n v="0"/>
  </r>
  <r>
    <x v="192142"/>
    <n v="0"/>
  </r>
  <r>
    <x v="192143"/>
    <n v="0"/>
  </r>
  <r>
    <x v="192144"/>
    <n v="0"/>
  </r>
  <r>
    <x v="192145"/>
    <n v="0"/>
  </r>
  <r>
    <x v="192146"/>
    <n v="0"/>
  </r>
  <r>
    <x v="192147"/>
    <n v="0"/>
  </r>
  <r>
    <x v="192148"/>
    <n v="0"/>
  </r>
  <r>
    <x v="192149"/>
    <n v="0"/>
  </r>
  <r>
    <x v="192150"/>
    <n v="0"/>
  </r>
  <r>
    <x v="192151"/>
    <n v="0"/>
  </r>
  <r>
    <x v="192152"/>
    <n v="0"/>
  </r>
  <r>
    <x v="192153"/>
    <n v="0"/>
  </r>
  <r>
    <x v="192154"/>
    <n v="0"/>
  </r>
  <r>
    <x v="192155"/>
    <n v="0"/>
  </r>
  <r>
    <x v="192156"/>
    <n v="0"/>
  </r>
  <r>
    <x v="192157"/>
    <n v="0"/>
  </r>
  <r>
    <x v="192158"/>
    <n v="0"/>
  </r>
  <r>
    <x v="192159"/>
    <n v="0"/>
  </r>
  <r>
    <x v="192160"/>
    <n v="0"/>
  </r>
  <r>
    <x v="192161"/>
    <n v="0"/>
  </r>
  <r>
    <x v="192162"/>
    <n v="0"/>
  </r>
  <r>
    <x v="192163"/>
    <n v="0"/>
  </r>
  <r>
    <x v="192164"/>
    <n v="0"/>
  </r>
  <r>
    <x v="192165"/>
    <n v="0"/>
  </r>
  <r>
    <x v="192166"/>
    <n v="0"/>
  </r>
  <r>
    <x v="192167"/>
    <n v="0"/>
  </r>
  <r>
    <x v="192168"/>
    <n v="0"/>
  </r>
  <r>
    <x v="192169"/>
    <n v="0"/>
  </r>
  <r>
    <x v="192170"/>
    <n v="0"/>
  </r>
  <r>
    <x v="192171"/>
    <n v="0"/>
  </r>
  <r>
    <x v="192172"/>
    <n v="0"/>
  </r>
  <r>
    <x v="192173"/>
    <n v="0"/>
  </r>
  <r>
    <x v="192174"/>
    <n v="0"/>
  </r>
  <r>
    <x v="192175"/>
    <n v="0"/>
  </r>
  <r>
    <x v="192176"/>
    <n v="0"/>
  </r>
  <r>
    <x v="192177"/>
    <n v="0"/>
  </r>
  <r>
    <x v="192178"/>
    <n v="0"/>
  </r>
  <r>
    <x v="192179"/>
    <n v="0"/>
  </r>
  <r>
    <x v="192180"/>
    <n v="0"/>
  </r>
  <r>
    <x v="192181"/>
    <n v="0"/>
  </r>
  <r>
    <x v="192182"/>
    <n v="0"/>
  </r>
  <r>
    <x v="192183"/>
    <n v="0"/>
  </r>
  <r>
    <x v="192184"/>
    <n v="0"/>
  </r>
  <r>
    <x v="192185"/>
    <n v="0"/>
  </r>
  <r>
    <x v="192186"/>
    <n v="0"/>
  </r>
  <r>
    <x v="192187"/>
    <n v="0"/>
  </r>
  <r>
    <x v="192188"/>
    <n v="0"/>
  </r>
  <r>
    <x v="192189"/>
    <n v="0"/>
  </r>
  <r>
    <x v="192190"/>
    <n v="0"/>
  </r>
  <r>
    <x v="192191"/>
    <n v="0"/>
  </r>
  <r>
    <x v="192192"/>
    <n v="0"/>
  </r>
  <r>
    <x v="192193"/>
    <n v="0"/>
  </r>
  <r>
    <x v="192194"/>
    <n v="0"/>
  </r>
  <r>
    <x v="192195"/>
    <n v="0"/>
  </r>
  <r>
    <x v="192196"/>
    <n v="0"/>
  </r>
  <r>
    <x v="192197"/>
    <n v="0"/>
  </r>
  <r>
    <x v="192198"/>
    <n v="0"/>
  </r>
  <r>
    <x v="192199"/>
    <n v="0"/>
  </r>
  <r>
    <x v="192200"/>
    <n v="0"/>
  </r>
  <r>
    <x v="192201"/>
    <n v="0"/>
  </r>
  <r>
    <x v="192202"/>
    <n v="0"/>
  </r>
  <r>
    <x v="192203"/>
    <n v="0"/>
  </r>
  <r>
    <x v="192204"/>
    <n v="0"/>
  </r>
  <r>
    <x v="192205"/>
    <n v="0"/>
  </r>
  <r>
    <x v="192206"/>
    <n v="0"/>
  </r>
  <r>
    <x v="192207"/>
    <n v="0"/>
  </r>
  <r>
    <x v="192208"/>
    <n v="0"/>
  </r>
  <r>
    <x v="192209"/>
    <n v="0"/>
  </r>
  <r>
    <x v="192210"/>
    <n v="0"/>
  </r>
  <r>
    <x v="192211"/>
    <n v="0"/>
  </r>
  <r>
    <x v="192212"/>
    <n v="0"/>
  </r>
  <r>
    <x v="192213"/>
    <n v="0"/>
  </r>
  <r>
    <x v="192214"/>
    <n v="0"/>
  </r>
  <r>
    <x v="192215"/>
    <n v="0"/>
  </r>
  <r>
    <x v="192216"/>
    <n v="0"/>
  </r>
  <r>
    <x v="192217"/>
    <n v="0"/>
  </r>
  <r>
    <x v="192218"/>
    <n v="0"/>
  </r>
  <r>
    <x v="192219"/>
    <n v="0"/>
  </r>
  <r>
    <x v="192220"/>
    <n v="0"/>
  </r>
  <r>
    <x v="192221"/>
    <n v="0"/>
  </r>
  <r>
    <x v="192222"/>
    <n v="0"/>
  </r>
  <r>
    <x v="192223"/>
    <n v="0"/>
  </r>
  <r>
    <x v="192224"/>
    <n v="0"/>
  </r>
  <r>
    <x v="192225"/>
    <n v="0"/>
  </r>
  <r>
    <x v="192226"/>
    <n v="0"/>
  </r>
  <r>
    <x v="192227"/>
    <n v="0"/>
  </r>
  <r>
    <x v="192228"/>
    <n v="0"/>
  </r>
  <r>
    <x v="192229"/>
    <n v="0"/>
  </r>
  <r>
    <x v="192230"/>
    <n v="0"/>
  </r>
  <r>
    <x v="192231"/>
    <n v="0"/>
  </r>
  <r>
    <x v="192232"/>
    <n v="0"/>
  </r>
  <r>
    <x v="192233"/>
    <n v="0"/>
  </r>
  <r>
    <x v="192234"/>
    <n v="0"/>
  </r>
  <r>
    <x v="192235"/>
    <n v="0"/>
  </r>
  <r>
    <x v="192236"/>
    <n v="0"/>
  </r>
  <r>
    <x v="192237"/>
    <n v="0"/>
  </r>
  <r>
    <x v="192238"/>
    <n v="0"/>
  </r>
  <r>
    <x v="192239"/>
    <n v="0"/>
  </r>
  <r>
    <x v="192240"/>
    <n v="2"/>
  </r>
  <r>
    <x v="192241"/>
    <n v="0"/>
  </r>
  <r>
    <x v="192242"/>
    <n v="0"/>
  </r>
  <r>
    <x v="192243"/>
    <n v="0"/>
  </r>
  <r>
    <x v="192244"/>
    <n v="0"/>
  </r>
  <r>
    <x v="192245"/>
    <n v="0"/>
  </r>
  <r>
    <x v="192246"/>
    <n v="0"/>
  </r>
  <r>
    <x v="192247"/>
    <n v="0"/>
  </r>
  <r>
    <x v="192248"/>
    <n v="0"/>
  </r>
  <r>
    <x v="192249"/>
    <n v="0"/>
  </r>
  <r>
    <x v="192250"/>
    <n v="0"/>
  </r>
  <r>
    <x v="192251"/>
    <n v="0"/>
  </r>
  <r>
    <x v="192252"/>
    <n v="0"/>
  </r>
  <r>
    <x v="192253"/>
    <n v="0"/>
  </r>
  <r>
    <x v="192254"/>
    <n v="0"/>
  </r>
  <r>
    <x v="192255"/>
    <n v="0"/>
  </r>
  <r>
    <x v="192256"/>
    <n v="0"/>
  </r>
  <r>
    <x v="192257"/>
    <n v="0"/>
  </r>
  <r>
    <x v="192258"/>
    <n v="0"/>
  </r>
  <r>
    <x v="192259"/>
    <n v="0"/>
  </r>
  <r>
    <x v="192260"/>
    <n v="0"/>
  </r>
  <r>
    <x v="192261"/>
    <n v="0"/>
  </r>
  <r>
    <x v="192262"/>
    <n v="0"/>
  </r>
  <r>
    <x v="192263"/>
    <n v="0"/>
  </r>
  <r>
    <x v="192264"/>
    <n v="0"/>
  </r>
  <r>
    <x v="192265"/>
    <n v="0"/>
  </r>
  <r>
    <x v="192266"/>
    <n v="0"/>
  </r>
  <r>
    <x v="192267"/>
    <n v="0"/>
  </r>
  <r>
    <x v="192268"/>
    <n v="0"/>
  </r>
  <r>
    <x v="192269"/>
    <n v="0"/>
  </r>
  <r>
    <x v="192270"/>
    <n v="0"/>
  </r>
  <r>
    <x v="192271"/>
    <n v="0"/>
  </r>
  <r>
    <x v="192272"/>
    <n v="0"/>
  </r>
  <r>
    <x v="192273"/>
    <n v="0"/>
  </r>
  <r>
    <x v="192274"/>
    <n v="0"/>
  </r>
  <r>
    <x v="192275"/>
    <n v="0"/>
  </r>
  <r>
    <x v="192276"/>
    <n v="0"/>
  </r>
  <r>
    <x v="192277"/>
    <n v="0"/>
  </r>
  <r>
    <x v="192278"/>
    <n v="0"/>
  </r>
  <r>
    <x v="192279"/>
    <n v="0"/>
  </r>
  <r>
    <x v="192280"/>
    <n v="0"/>
  </r>
  <r>
    <x v="192281"/>
    <n v="0"/>
  </r>
  <r>
    <x v="192282"/>
    <n v="0"/>
  </r>
  <r>
    <x v="192283"/>
    <n v="0"/>
  </r>
  <r>
    <x v="192284"/>
    <n v="0"/>
  </r>
  <r>
    <x v="192285"/>
    <n v="0"/>
  </r>
  <r>
    <x v="192286"/>
    <n v="0"/>
  </r>
  <r>
    <x v="192287"/>
    <n v="0"/>
  </r>
  <r>
    <x v="192288"/>
    <n v="0"/>
  </r>
  <r>
    <x v="192289"/>
    <n v="0"/>
  </r>
  <r>
    <x v="192290"/>
    <n v="0"/>
  </r>
  <r>
    <x v="192291"/>
    <n v="0"/>
  </r>
  <r>
    <x v="192292"/>
    <n v="0"/>
  </r>
  <r>
    <x v="192293"/>
    <n v="0"/>
  </r>
  <r>
    <x v="192294"/>
    <n v="0"/>
  </r>
  <r>
    <x v="192295"/>
    <n v="0"/>
  </r>
  <r>
    <x v="192296"/>
    <n v="0"/>
  </r>
  <r>
    <x v="192297"/>
    <n v="0"/>
  </r>
  <r>
    <x v="192298"/>
    <n v="0"/>
  </r>
  <r>
    <x v="192299"/>
    <n v="0"/>
  </r>
  <r>
    <x v="192300"/>
    <n v="0"/>
  </r>
  <r>
    <x v="192301"/>
    <n v="0"/>
  </r>
  <r>
    <x v="192302"/>
    <n v="0"/>
  </r>
  <r>
    <x v="192303"/>
    <n v="0"/>
  </r>
  <r>
    <x v="192304"/>
    <n v="0"/>
  </r>
  <r>
    <x v="192305"/>
    <n v="0"/>
  </r>
  <r>
    <x v="192306"/>
    <n v="0"/>
  </r>
  <r>
    <x v="192307"/>
    <n v="0"/>
  </r>
  <r>
    <x v="192308"/>
    <n v="0"/>
  </r>
  <r>
    <x v="192309"/>
    <n v="0"/>
  </r>
  <r>
    <x v="192310"/>
    <n v="0"/>
  </r>
  <r>
    <x v="192311"/>
    <n v="0"/>
  </r>
  <r>
    <x v="192312"/>
    <n v="0"/>
  </r>
  <r>
    <x v="192313"/>
    <n v="0"/>
  </r>
  <r>
    <x v="192314"/>
    <n v="0"/>
  </r>
  <r>
    <x v="192315"/>
    <n v="0"/>
  </r>
  <r>
    <x v="192316"/>
    <n v="0"/>
  </r>
  <r>
    <x v="192317"/>
    <n v="0"/>
  </r>
  <r>
    <x v="192318"/>
    <n v="0"/>
  </r>
  <r>
    <x v="192319"/>
    <n v="0"/>
  </r>
  <r>
    <x v="192320"/>
    <n v="0"/>
  </r>
  <r>
    <x v="192321"/>
    <n v="0"/>
  </r>
  <r>
    <x v="192322"/>
    <n v="0"/>
  </r>
  <r>
    <x v="192323"/>
    <n v="0"/>
  </r>
  <r>
    <x v="192324"/>
    <n v="0"/>
  </r>
  <r>
    <x v="192325"/>
    <n v="0"/>
  </r>
  <r>
    <x v="192326"/>
    <n v="0"/>
  </r>
  <r>
    <x v="192327"/>
    <n v="0"/>
  </r>
  <r>
    <x v="192328"/>
    <n v="0"/>
  </r>
  <r>
    <x v="192329"/>
    <n v="0"/>
  </r>
  <r>
    <x v="192330"/>
    <n v="0"/>
  </r>
  <r>
    <x v="192331"/>
    <n v="0"/>
  </r>
  <r>
    <x v="192332"/>
    <n v="0"/>
  </r>
  <r>
    <x v="192333"/>
    <n v="0"/>
  </r>
  <r>
    <x v="192334"/>
    <n v="0"/>
  </r>
  <r>
    <x v="192335"/>
    <n v="0"/>
  </r>
  <r>
    <x v="192336"/>
    <n v="0"/>
  </r>
  <r>
    <x v="192337"/>
    <n v="0"/>
  </r>
  <r>
    <x v="192338"/>
    <n v="0"/>
  </r>
  <r>
    <x v="192339"/>
    <n v="0"/>
  </r>
  <r>
    <x v="192340"/>
    <n v="0"/>
  </r>
  <r>
    <x v="192341"/>
    <n v="0"/>
  </r>
  <r>
    <x v="192342"/>
    <n v="0"/>
  </r>
  <r>
    <x v="192343"/>
    <n v="0"/>
  </r>
  <r>
    <x v="192344"/>
    <n v="0"/>
  </r>
  <r>
    <x v="192345"/>
    <n v="0"/>
  </r>
  <r>
    <x v="192346"/>
    <n v="0"/>
  </r>
  <r>
    <x v="192347"/>
    <n v="0"/>
  </r>
  <r>
    <x v="192348"/>
    <n v="0"/>
  </r>
  <r>
    <x v="192349"/>
    <n v="0"/>
  </r>
  <r>
    <x v="192350"/>
    <n v="0"/>
  </r>
  <r>
    <x v="192351"/>
    <n v="0"/>
  </r>
  <r>
    <x v="192352"/>
    <n v="0"/>
  </r>
  <r>
    <x v="192353"/>
    <n v="0"/>
  </r>
  <r>
    <x v="192354"/>
    <n v="0"/>
  </r>
  <r>
    <x v="192355"/>
    <n v="0"/>
  </r>
  <r>
    <x v="192356"/>
    <n v="0"/>
  </r>
  <r>
    <x v="192357"/>
    <n v="0"/>
  </r>
  <r>
    <x v="192358"/>
    <n v="0"/>
  </r>
  <r>
    <x v="192359"/>
    <n v="0"/>
  </r>
  <r>
    <x v="192360"/>
    <n v="0"/>
  </r>
  <r>
    <x v="192361"/>
    <n v="0"/>
  </r>
  <r>
    <x v="192362"/>
    <n v="0"/>
  </r>
  <r>
    <x v="192363"/>
    <n v="0"/>
  </r>
  <r>
    <x v="192364"/>
    <n v="0"/>
  </r>
  <r>
    <x v="192365"/>
    <n v="0"/>
  </r>
  <r>
    <x v="192366"/>
    <n v="0"/>
  </r>
  <r>
    <x v="192367"/>
    <n v="0"/>
  </r>
  <r>
    <x v="192368"/>
    <n v="0"/>
  </r>
  <r>
    <x v="192369"/>
    <n v="0"/>
  </r>
  <r>
    <x v="192370"/>
    <n v="0"/>
  </r>
  <r>
    <x v="192371"/>
    <n v="0"/>
  </r>
  <r>
    <x v="192372"/>
    <n v="0"/>
  </r>
  <r>
    <x v="192373"/>
    <n v="0"/>
  </r>
  <r>
    <x v="192374"/>
    <n v="0"/>
  </r>
  <r>
    <x v="192375"/>
    <n v="0"/>
  </r>
  <r>
    <x v="192376"/>
    <n v="0"/>
  </r>
  <r>
    <x v="192377"/>
    <n v="0"/>
  </r>
  <r>
    <x v="192378"/>
    <n v="0"/>
  </r>
  <r>
    <x v="192379"/>
    <n v="0"/>
  </r>
  <r>
    <x v="192380"/>
    <n v="0"/>
  </r>
  <r>
    <x v="192381"/>
    <n v="0"/>
  </r>
  <r>
    <x v="192382"/>
    <n v="0"/>
  </r>
  <r>
    <x v="192383"/>
    <n v="0"/>
  </r>
  <r>
    <x v="192384"/>
    <n v="0"/>
  </r>
  <r>
    <x v="192385"/>
    <n v="0"/>
  </r>
  <r>
    <x v="192386"/>
    <n v="0"/>
  </r>
  <r>
    <x v="192387"/>
    <n v="0"/>
  </r>
  <r>
    <x v="192388"/>
    <n v="0"/>
  </r>
  <r>
    <x v="192389"/>
    <n v="0"/>
  </r>
  <r>
    <x v="192390"/>
    <n v="0"/>
  </r>
  <r>
    <x v="192391"/>
    <n v="0"/>
  </r>
  <r>
    <x v="192392"/>
    <n v="0"/>
  </r>
  <r>
    <x v="192393"/>
    <n v="0"/>
  </r>
  <r>
    <x v="192394"/>
    <n v="0"/>
  </r>
  <r>
    <x v="192395"/>
    <n v="0"/>
  </r>
  <r>
    <x v="192396"/>
    <n v="0"/>
  </r>
  <r>
    <x v="192397"/>
    <n v="0"/>
  </r>
  <r>
    <x v="192398"/>
    <n v="0"/>
  </r>
  <r>
    <x v="192399"/>
    <n v="0"/>
  </r>
  <r>
    <x v="192400"/>
    <n v="0"/>
  </r>
  <r>
    <x v="192401"/>
    <n v="0"/>
  </r>
  <r>
    <x v="192402"/>
    <n v="0"/>
  </r>
  <r>
    <x v="192403"/>
    <n v="0"/>
  </r>
  <r>
    <x v="192404"/>
    <n v="0"/>
  </r>
  <r>
    <x v="192405"/>
    <n v="0"/>
  </r>
  <r>
    <x v="192406"/>
    <n v="0"/>
  </r>
  <r>
    <x v="192407"/>
    <n v="0"/>
  </r>
  <r>
    <x v="192408"/>
    <n v="0"/>
  </r>
  <r>
    <x v="192409"/>
    <n v="0"/>
  </r>
  <r>
    <x v="192410"/>
    <n v="0"/>
  </r>
  <r>
    <x v="192411"/>
    <n v="0"/>
  </r>
  <r>
    <x v="192412"/>
    <n v="0"/>
  </r>
  <r>
    <x v="192413"/>
    <n v="0"/>
  </r>
  <r>
    <x v="192414"/>
    <n v="0"/>
  </r>
  <r>
    <x v="192415"/>
    <n v="0"/>
  </r>
  <r>
    <x v="192416"/>
    <n v="0"/>
  </r>
  <r>
    <x v="192417"/>
    <n v="0"/>
  </r>
  <r>
    <x v="192418"/>
    <n v="0"/>
  </r>
  <r>
    <x v="192419"/>
    <n v="0"/>
  </r>
  <r>
    <x v="192420"/>
    <n v="0"/>
  </r>
  <r>
    <x v="192421"/>
    <n v="0"/>
  </r>
  <r>
    <x v="192422"/>
    <n v="0"/>
  </r>
  <r>
    <x v="192423"/>
    <n v="0"/>
  </r>
  <r>
    <x v="192424"/>
    <n v="0"/>
  </r>
  <r>
    <x v="192425"/>
    <n v="0"/>
  </r>
  <r>
    <x v="192426"/>
    <n v="0"/>
  </r>
  <r>
    <x v="192427"/>
    <n v="0"/>
  </r>
  <r>
    <x v="192428"/>
    <n v="0"/>
  </r>
  <r>
    <x v="192429"/>
    <n v="0"/>
  </r>
  <r>
    <x v="192430"/>
    <n v="0"/>
  </r>
  <r>
    <x v="192431"/>
    <n v="0"/>
  </r>
  <r>
    <x v="192432"/>
    <n v="0"/>
  </r>
  <r>
    <x v="192433"/>
    <n v="0"/>
  </r>
  <r>
    <x v="192434"/>
    <n v="0"/>
  </r>
  <r>
    <x v="192435"/>
    <n v="0"/>
  </r>
  <r>
    <x v="192436"/>
    <n v="0"/>
  </r>
  <r>
    <x v="192437"/>
    <n v="0"/>
  </r>
  <r>
    <x v="192438"/>
    <n v="0"/>
  </r>
  <r>
    <x v="192439"/>
    <n v="0"/>
  </r>
  <r>
    <x v="192440"/>
    <n v="0"/>
  </r>
  <r>
    <x v="192441"/>
    <n v="0"/>
  </r>
  <r>
    <x v="192442"/>
    <n v="0"/>
  </r>
  <r>
    <x v="192443"/>
    <n v="0"/>
  </r>
  <r>
    <x v="192444"/>
    <n v="0"/>
  </r>
  <r>
    <x v="192445"/>
    <n v="0"/>
  </r>
  <r>
    <x v="192446"/>
    <n v="0"/>
  </r>
  <r>
    <x v="192447"/>
    <n v="0"/>
  </r>
  <r>
    <x v="192448"/>
    <n v="0"/>
  </r>
  <r>
    <x v="192449"/>
    <n v="0"/>
  </r>
  <r>
    <x v="192450"/>
    <n v="0"/>
  </r>
  <r>
    <x v="192451"/>
    <n v="0"/>
  </r>
  <r>
    <x v="192452"/>
    <n v="0"/>
  </r>
  <r>
    <x v="192453"/>
    <n v="0"/>
  </r>
  <r>
    <x v="192454"/>
    <n v="0"/>
  </r>
  <r>
    <x v="192455"/>
    <n v="0"/>
  </r>
  <r>
    <x v="192456"/>
    <n v="0"/>
  </r>
  <r>
    <x v="192457"/>
    <n v="0"/>
  </r>
  <r>
    <x v="192458"/>
    <n v="0"/>
  </r>
  <r>
    <x v="192459"/>
    <n v="0"/>
  </r>
  <r>
    <x v="192460"/>
    <n v="0"/>
  </r>
  <r>
    <x v="192461"/>
    <n v="0"/>
  </r>
  <r>
    <x v="192462"/>
    <n v="0"/>
  </r>
  <r>
    <x v="192463"/>
    <n v="0"/>
  </r>
  <r>
    <x v="192464"/>
    <n v="0"/>
  </r>
  <r>
    <x v="192465"/>
    <n v="0"/>
  </r>
  <r>
    <x v="192466"/>
    <n v="0"/>
  </r>
  <r>
    <x v="192467"/>
    <n v="0"/>
  </r>
  <r>
    <x v="192468"/>
    <n v="0"/>
  </r>
  <r>
    <x v="192469"/>
    <n v="0"/>
  </r>
  <r>
    <x v="192470"/>
    <n v="0"/>
  </r>
  <r>
    <x v="192471"/>
    <n v="0"/>
  </r>
  <r>
    <x v="192472"/>
    <n v="0"/>
  </r>
  <r>
    <x v="192473"/>
    <n v="0"/>
  </r>
  <r>
    <x v="192474"/>
    <n v="0"/>
  </r>
  <r>
    <x v="192475"/>
    <n v="0"/>
  </r>
  <r>
    <x v="192476"/>
    <n v="0"/>
  </r>
  <r>
    <x v="192477"/>
    <n v="0"/>
  </r>
  <r>
    <x v="192478"/>
    <n v="0"/>
  </r>
  <r>
    <x v="192479"/>
    <n v="0"/>
  </r>
  <r>
    <x v="192480"/>
    <n v="0"/>
  </r>
  <r>
    <x v="192481"/>
    <n v="0"/>
  </r>
  <r>
    <x v="192482"/>
    <n v="0"/>
  </r>
  <r>
    <x v="192483"/>
    <n v="0"/>
  </r>
  <r>
    <x v="192484"/>
    <n v="0"/>
  </r>
  <r>
    <x v="192485"/>
    <n v="0"/>
  </r>
  <r>
    <x v="192486"/>
    <n v="0"/>
  </r>
  <r>
    <x v="192487"/>
    <n v="0"/>
  </r>
  <r>
    <x v="192488"/>
    <n v="0"/>
  </r>
  <r>
    <x v="192489"/>
    <n v="0"/>
  </r>
  <r>
    <x v="192490"/>
    <n v="0"/>
  </r>
  <r>
    <x v="192491"/>
    <n v="0"/>
  </r>
  <r>
    <x v="192492"/>
    <n v="0"/>
  </r>
  <r>
    <x v="192493"/>
    <n v="0"/>
  </r>
  <r>
    <x v="192494"/>
    <n v="0"/>
  </r>
  <r>
    <x v="192495"/>
    <n v="0"/>
  </r>
  <r>
    <x v="192496"/>
    <n v="0"/>
  </r>
  <r>
    <x v="192497"/>
    <n v="0"/>
  </r>
  <r>
    <x v="192498"/>
    <n v="0"/>
  </r>
  <r>
    <x v="192499"/>
    <n v="0"/>
  </r>
  <r>
    <x v="192500"/>
    <n v="0"/>
  </r>
  <r>
    <x v="192501"/>
    <n v="0"/>
  </r>
  <r>
    <x v="192502"/>
    <n v="0"/>
  </r>
  <r>
    <x v="192503"/>
    <n v="0"/>
  </r>
  <r>
    <x v="192504"/>
    <n v="0"/>
  </r>
  <r>
    <x v="192505"/>
    <n v="0"/>
  </r>
  <r>
    <x v="192506"/>
    <n v="0"/>
  </r>
  <r>
    <x v="192507"/>
    <n v="0"/>
  </r>
  <r>
    <x v="192508"/>
    <n v="0"/>
  </r>
  <r>
    <x v="192509"/>
    <n v="0"/>
  </r>
  <r>
    <x v="192510"/>
    <n v="0"/>
  </r>
  <r>
    <x v="192511"/>
    <n v="0"/>
  </r>
  <r>
    <x v="192512"/>
    <n v="0"/>
  </r>
  <r>
    <x v="192513"/>
    <n v="0"/>
  </r>
  <r>
    <x v="192514"/>
    <n v="0"/>
  </r>
  <r>
    <x v="192515"/>
    <n v="0"/>
  </r>
  <r>
    <x v="192516"/>
    <n v="0"/>
  </r>
  <r>
    <x v="192517"/>
    <n v="0"/>
  </r>
  <r>
    <x v="192518"/>
    <n v="0"/>
  </r>
  <r>
    <x v="192519"/>
    <n v="0"/>
  </r>
  <r>
    <x v="192520"/>
    <n v="0"/>
  </r>
  <r>
    <x v="192521"/>
    <n v="0"/>
  </r>
  <r>
    <x v="192522"/>
    <n v="0"/>
  </r>
  <r>
    <x v="192523"/>
    <n v="0"/>
  </r>
  <r>
    <x v="192524"/>
    <n v="0"/>
  </r>
  <r>
    <x v="192525"/>
    <n v="0"/>
  </r>
  <r>
    <x v="192526"/>
    <n v="0"/>
  </r>
  <r>
    <x v="192527"/>
    <n v="0"/>
  </r>
  <r>
    <x v="192528"/>
    <n v="3"/>
  </r>
  <r>
    <x v="192529"/>
    <n v="0"/>
  </r>
  <r>
    <x v="192530"/>
    <n v="0"/>
  </r>
  <r>
    <x v="192531"/>
    <n v="0"/>
  </r>
  <r>
    <x v="192532"/>
    <n v="0"/>
  </r>
  <r>
    <x v="192533"/>
    <n v="0"/>
  </r>
  <r>
    <x v="192534"/>
    <n v="0"/>
  </r>
  <r>
    <x v="192535"/>
    <n v="0"/>
  </r>
  <r>
    <x v="192536"/>
    <n v="0"/>
  </r>
  <r>
    <x v="192537"/>
    <n v="0"/>
  </r>
  <r>
    <x v="192538"/>
    <n v="0"/>
  </r>
  <r>
    <x v="192539"/>
    <n v="0"/>
  </r>
  <r>
    <x v="192540"/>
    <n v="0"/>
  </r>
  <r>
    <x v="192541"/>
    <n v="0"/>
  </r>
  <r>
    <x v="192542"/>
    <n v="0"/>
  </r>
  <r>
    <x v="192543"/>
    <n v="0"/>
  </r>
  <r>
    <x v="192544"/>
    <n v="0"/>
  </r>
  <r>
    <x v="192545"/>
    <n v="0"/>
  </r>
  <r>
    <x v="192546"/>
    <n v="0"/>
  </r>
  <r>
    <x v="192547"/>
    <n v="0"/>
  </r>
  <r>
    <x v="192548"/>
    <n v="0"/>
  </r>
  <r>
    <x v="192549"/>
    <n v="0"/>
  </r>
  <r>
    <x v="192550"/>
    <n v="0"/>
  </r>
  <r>
    <x v="192551"/>
    <n v="0"/>
  </r>
  <r>
    <x v="192552"/>
    <n v="0"/>
  </r>
  <r>
    <x v="192553"/>
    <n v="0"/>
  </r>
  <r>
    <x v="192554"/>
    <n v="0"/>
  </r>
  <r>
    <x v="192555"/>
    <n v="0"/>
  </r>
  <r>
    <x v="192556"/>
    <n v="0"/>
  </r>
  <r>
    <x v="192557"/>
    <n v="0"/>
  </r>
  <r>
    <x v="192558"/>
    <n v="0"/>
  </r>
  <r>
    <x v="192559"/>
    <n v="0"/>
  </r>
  <r>
    <x v="192560"/>
    <n v="0"/>
  </r>
  <r>
    <x v="192561"/>
    <n v="0"/>
  </r>
  <r>
    <x v="192562"/>
    <n v="0"/>
  </r>
  <r>
    <x v="192563"/>
    <n v="0"/>
  </r>
  <r>
    <x v="192564"/>
    <n v="0"/>
  </r>
  <r>
    <x v="192565"/>
    <n v="0"/>
  </r>
  <r>
    <x v="192566"/>
    <n v="1"/>
  </r>
  <r>
    <x v="192567"/>
    <n v="0"/>
  </r>
  <r>
    <x v="192568"/>
    <n v="0"/>
  </r>
  <r>
    <x v="192569"/>
    <n v="0"/>
  </r>
  <r>
    <x v="192570"/>
    <n v="0"/>
  </r>
  <r>
    <x v="192571"/>
    <n v="0"/>
  </r>
  <r>
    <x v="192572"/>
    <n v="0"/>
  </r>
  <r>
    <x v="192573"/>
    <n v="0"/>
  </r>
  <r>
    <x v="192574"/>
    <n v="0"/>
  </r>
  <r>
    <x v="192575"/>
    <n v="0"/>
  </r>
  <r>
    <x v="192576"/>
    <n v="0"/>
  </r>
  <r>
    <x v="192577"/>
    <n v="0"/>
  </r>
  <r>
    <x v="192578"/>
    <n v="0"/>
  </r>
  <r>
    <x v="192579"/>
    <n v="0"/>
  </r>
  <r>
    <x v="192580"/>
    <n v="0"/>
  </r>
  <r>
    <x v="192581"/>
    <n v="0"/>
  </r>
  <r>
    <x v="192582"/>
    <n v="0"/>
  </r>
  <r>
    <x v="192583"/>
    <n v="0"/>
  </r>
  <r>
    <x v="192584"/>
    <n v="0"/>
  </r>
  <r>
    <x v="192585"/>
    <n v="0"/>
  </r>
  <r>
    <x v="192586"/>
    <n v="0"/>
  </r>
  <r>
    <x v="192587"/>
    <n v="0"/>
  </r>
  <r>
    <x v="192588"/>
    <n v="0"/>
  </r>
  <r>
    <x v="192589"/>
    <n v="0"/>
  </r>
  <r>
    <x v="192590"/>
    <n v="0"/>
  </r>
  <r>
    <x v="192591"/>
    <n v="0"/>
  </r>
  <r>
    <x v="192592"/>
    <n v="0"/>
  </r>
  <r>
    <x v="192593"/>
    <n v="0"/>
  </r>
  <r>
    <x v="192594"/>
    <n v="0"/>
  </r>
  <r>
    <x v="192595"/>
    <n v="0"/>
  </r>
  <r>
    <x v="192596"/>
    <n v="0"/>
  </r>
  <r>
    <x v="192597"/>
    <n v="0"/>
  </r>
  <r>
    <x v="192598"/>
    <n v="0"/>
  </r>
  <r>
    <x v="192599"/>
    <n v="0"/>
  </r>
  <r>
    <x v="192600"/>
    <n v="0"/>
  </r>
  <r>
    <x v="192601"/>
    <n v="0"/>
  </r>
  <r>
    <x v="192602"/>
    <n v="0"/>
  </r>
  <r>
    <x v="192603"/>
    <n v="0"/>
  </r>
  <r>
    <x v="192604"/>
    <n v="0"/>
  </r>
  <r>
    <x v="192605"/>
    <n v="0"/>
  </r>
  <r>
    <x v="192606"/>
    <n v="0"/>
  </r>
  <r>
    <x v="192607"/>
    <n v="0"/>
  </r>
  <r>
    <x v="192608"/>
    <n v="0"/>
  </r>
  <r>
    <x v="192609"/>
    <n v="0"/>
  </r>
  <r>
    <x v="192610"/>
    <n v="0"/>
  </r>
  <r>
    <x v="192611"/>
    <n v="0"/>
  </r>
  <r>
    <x v="192612"/>
    <n v="0"/>
  </r>
  <r>
    <x v="192613"/>
    <n v="0"/>
  </r>
  <r>
    <x v="192614"/>
    <n v="0"/>
  </r>
  <r>
    <x v="192615"/>
    <n v="0"/>
  </r>
  <r>
    <x v="192616"/>
    <n v="0"/>
  </r>
  <r>
    <x v="192617"/>
    <n v="0"/>
  </r>
  <r>
    <x v="192618"/>
    <n v="0"/>
  </r>
  <r>
    <x v="192619"/>
    <n v="0"/>
  </r>
  <r>
    <x v="192620"/>
    <n v="0"/>
  </r>
  <r>
    <x v="192621"/>
    <n v="0"/>
  </r>
  <r>
    <x v="192622"/>
    <n v="0"/>
  </r>
  <r>
    <x v="192623"/>
    <n v="0"/>
  </r>
  <r>
    <x v="192624"/>
    <n v="0"/>
  </r>
  <r>
    <x v="192625"/>
    <n v="0"/>
  </r>
  <r>
    <x v="192626"/>
    <n v="0"/>
  </r>
  <r>
    <x v="192627"/>
    <n v="0"/>
  </r>
  <r>
    <x v="192628"/>
    <n v="0"/>
  </r>
  <r>
    <x v="192629"/>
    <n v="0"/>
  </r>
  <r>
    <x v="192630"/>
    <n v="0"/>
  </r>
  <r>
    <x v="192631"/>
    <n v="0"/>
  </r>
  <r>
    <x v="192632"/>
    <n v="0"/>
  </r>
  <r>
    <x v="192633"/>
    <n v="0"/>
  </r>
  <r>
    <x v="192634"/>
    <n v="0"/>
  </r>
  <r>
    <x v="192635"/>
    <n v="0"/>
  </r>
  <r>
    <x v="192636"/>
    <n v="0"/>
  </r>
  <r>
    <x v="192637"/>
    <n v="0"/>
  </r>
  <r>
    <x v="192638"/>
    <n v="0"/>
  </r>
  <r>
    <x v="192639"/>
    <n v="0"/>
  </r>
  <r>
    <x v="192640"/>
    <n v="0"/>
  </r>
  <r>
    <x v="192641"/>
    <n v="0"/>
  </r>
  <r>
    <x v="192642"/>
    <n v="0"/>
  </r>
  <r>
    <x v="192643"/>
    <n v="0"/>
  </r>
  <r>
    <x v="192644"/>
    <n v="0"/>
  </r>
  <r>
    <x v="192645"/>
    <n v="0"/>
  </r>
  <r>
    <x v="192646"/>
    <n v="0"/>
  </r>
  <r>
    <x v="192647"/>
    <n v="0"/>
  </r>
  <r>
    <x v="192648"/>
    <n v="0"/>
  </r>
  <r>
    <x v="192649"/>
    <n v="0"/>
  </r>
  <r>
    <x v="192650"/>
    <n v="0"/>
  </r>
  <r>
    <x v="192651"/>
    <n v="0"/>
  </r>
  <r>
    <x v="192652"/>
    <n v="0"/>
  </r>
  <r>
    <x v="192653"/>
    <n v="0"/>
  </r>
  <r>
    <x v="192654"/>
    <n v="0"/>
  </r>
  <r>
    <x v="192655"/>
    <n v="0"/>
  </r>
  <r>
    <x v="192656"/>
    <n v="0"/>
  </r>
  <r>
    <x v="192657"/>
    <n v="0"/>
  </r>
  <r>
    <x v="192658"/>
    <n v="0"/>
  </r>
  <r>
    <x v="192659"/>
    <n v="0"/>
  </r>
  <r>
    <x v="192660"/>
    <n v="0"/>
  </r>
  <r>
    <x v="192661"/>
    <n v="0"/>
  </r>
  <r>
    <x v="192662"/>
    <n v="0"/>
  </r>
  <r>
    <x v="192663"/>
    <n v="0"/>
  </r>
  <r>
    <x v="192664"/>
    <n v="0"/>
  </r>
  <r>
    <x v="192665"/>
    <n v="0"/>
  </r>
  <r>
    <x v="192666"/>
    <n v="0"/>
  </r>
  <r>
    <x v="192667"/>
    <n v="0"/>
  </r>
  <r>
    <x v="192668"/>
    <n v="0"/>
  </r>
  <r>
    <x v="192669"/>
    <n v="0"/>
  </r>
  <r>
    <x v="192670"/>
    <n v="0"/>
  </r>
  <r>
    <x v="192671"/>
    <n v="0"/>
  </r>
  <r>
    <x v="192672"/>
    <n v="0"/>
  </r>
  <r>
    <x v="192673"/>
    <n v="0"/>
  </r>
  <r>
    <x v="192674"/>
    <n v="0"/>
  </r>
  <r>
    <x v="192675"/>
    <n v="0"/>
  </r>
  <r>
    <x v="192676"/>
    <n v="0"/>
  </r>
  <r>
    <x v="192677"/>
    <n v="0"/>
  </r>
  <r>
    <x v="192678"/>
    <n v="0"/>
  </r>
  <r>
    <x v="192679"/>
    <n v="0"/>
  </r>
  <r>
    <x v="192680"/>
    <n v="0"/>
  </r>
  <r>
    <x v="192681"/>
    <n v="0"/>
  </r>
  <r>
    <x v="192682"/>
    <n v="0"/>
  </r>
  <r>
    <x v="192683"/>
    <n v="0"/>
  </r>
  <r>
    <x v="192684"/>
    <n v="0"/>
  </r>
  <r>
    <x v="192685"/>
    <n v="0"/>
  </r>
  <r>
    <x v="192686"/>
    <n v="0"/>
  </r>
  <r>
    <x v="192687"/>
    <n v="0"/>
  </r>
  <r>
    <x v="192688"/>
    <n v="0"/>
  </r>
  <r>
    <x v="192689"/>
    <n v="0"/>
  </r>
  <r>
    <x v="192690"/>
    <n v="0"/>
  </r>
  <r>
    <x v="192691"/>
    <n v="0"/>
  </r>
  <r>
    <x v="192692"/>
    <n v="0"/>
  </r>
  <r>
    <x v="192693"/>
    <n v="0"/>
  </r>
  <r>
    <x v="192694"/>
    <n v="0"/>
  </r>
  <r>
    <x v="192695"/>
    <n v="0"/>
  </r>
  <r>
    <x v="192696"/>
    <n v="0"/>
  </r>
  <r>
    <x v="192697"/>
    <n v="0"/>
  </r>
  <r>
    <x v="192698"/>
    <n v="0"/>
  </r>
  <r>
    <x v="192699"/>
    <n v="0"/>
  </r>
  <r>
    <x v="192700"/>
    <n v="0"/>
  </r>
  <r>
    <x v="192701"/>
    <n v="0"/>
  </r>
  <r>
    <x v="192702"/>
    <n v="0"/>
  </r>
  <r>
    <x v="192703"/>
    <n v="0"/>
  </r>
  <r>
    <x v="192704"/>
    <n v="0"/>
  </r>
  <r>
    <x v="192705"/>
    <n v="0"/>
  </r>
  <r>
    <x v="192706"/>
    <n v="0"/>
  </r>
  <r>
    <x v="192707"/>
    <n v="0"/>
  </r>
  <r>
    <x v="192708"/>
    <n v="0"/>
  </r>
  <r>
    <x v="192709"/>
    <n v="0"/>
  </r>
  <r>
    <x v="192710"/>
    <n v="0"/>
  </r>
  <r>
    <x v="192711"/>
    <n v="0"/>
  </r>
  <r>
    <x v="192712"/>
    <n v="0"/>
  </r>
  <r>
    <x v="192713"/>
    <n v="0"/>
  </r>
  <r>
    <x v="192714"/>
    <n v="0"/>
  </r>
  <r>
    <x v="192715"/>
    <n v="0"/>
  </r>
  <r>
    <x v="192716"/>
    <n v="0"/>
  </r>
  <r>
    <x v="192717"/>
    <n v="0"/>
  </r>
  <r>
    <x v="192718"/>
    <n v="0"/>
  </r>
  <r>
    <x v="192719"/>
    <n v="0"/>
  </r>
  <r>
    <x v="192720"/>
    <n v="0"/>
  </r>
  <r>
    <x v="192721"/>
    <n v="0"/>
  </r>
  <r>
    <x v="192722"/>
    <n v="0"/>
  </r>
  <r>
    <x v="192723"/>
    <n v="0"/>
  </r>
  <r>
    <x v="192724"/>
    <n v="0"/>
  </r>
  <r>
    <x v="192725"/>
    <n v="0"/>
  </r>
  <r>
    <x v="192726"/>
    <n v="0"/>
  </r>
  <r>
    <x v="192727"/>
    <n v="0"/>
  </r>
  <r>
    <x v="192728"/>
    <n v="0"/>
  </r>
  <r>
    <x v="192729"/>
    <n v="0"/>
  </r>
  <r>
    <x v="192730"/>
    <n v="0"/>
  </r>
  <r>
    <x v="192731"/>
    <n v="0"/>
  </r>
  <r>
    <x v="192732"/>
    <n v="0"/>
  </r>
  <r>
    <x v="192733"/>
    <n v="0"/>
  </r>
  <r>
    <x v="192734"/>
    <n v="0"/>
  </r>
  <r>
    <x v="192735"/>
    <n v="0"/>
  </r>
  <r>
    <x v="192736"/>
    <n v="0"/>
  </r>
  <r>
    <x v="192737"/>
    <n v="0"/>
  </r>
  <r>
    <x v="192738"/>
    <n v="0"/>
  </r>
  <r>
    <x v="192739"/>
    <n v="0"/>
  </r>
  <r>
    <x v="192740"/>
    <n v="0"/>
  </r>
  <r>
    <x v="192741"/>
    <n v="0"/>
  </r>
  <r>
    <x v="192742"/>
    <n v="0"/>
  </r>
  <r>
    <x v="192743"/>
    <n v="0"/>
  </r>
  <r>
    <x v="192744"/>
    <n v="0"/>
  </r>
  <r>
    <x v="192745"/>
    <n v="0"/>
  </r>
  <r>
    <x v="192746"/>
    <n v="0"/>
  </r>
  <r>
    <x v="192747"/>
    <n v="0"/>
  </r>
  <r>
    <x v="192748"/>
    <n v="0"/>
  </r>
  <r>
    <x v="192749"/>
    <n v="0"/>
  </r>
  <r>
    <x v="192750"/>
    <n v="0"/>
  </r>
  <r>
    <x v="192751"/>
    <n v="0"/>
  </r>
  <r>
    <x v="192752"/>
    <n v="0"/>
  </r>
  <r>
    <x v="192753"/>
    <n v="0"/>
  </r>
  <r>
    <x v="192754"/>
    <n v="0"/>
  </r>
  <r>
    <x v="192755"/>
    <n v="0"/>
  </r>
  <r>
    <x v="192756"/>
    <n v="0"/>
  </r>
  <r>
    <x v="192757"/>
    <n v="0"/>
  </r>
  <r>
    <x v="192758"/>
    <n v="0"/>
  </r>
  <r>
    <x v="192759"/>
    <n v="0"/>
  </r>
  <r>
    <x v="192760"/>
    <n v="0"/>
  </r>
  <r>
    <x v="192761"/>
    <n v="0"/>
  </r>
  <r>
    <x v="192762"/>
    <n v="0"/>
  </r>
  <r>
    <x v="192763"/>
    <n v="0"/>
  </r>
  <r>
    <x v="192764"/>
    <n v="0"/>
  </r>
  <r>
    <x v="192765"/>
    <n v="0"/>
  </r>
  <r>
    <x v="192766"/>
    <n v="0"/>
  </r>
  <r>
    <x v="192767"/>
    <n v="0"/>
  </r>
  <r>
    <x v="192768"/>
    <n v="0"/>
  </r>
  <r>
    <x v="192769"/>
    <n v="0"/>
  </r>
  <r>
    <x v="192770"/>
    <n v="0"/>
  </r>
  <r>
    <x v="192771"/>
    <n v="0"/>
  </r>
  <r>
    <x v="192772"/>
    <n v="0"/>
  </r>
  <r>
    <x v="192773"/>
    <n v="0"/>
  </r>
  <r>
    <x v="192774"/>
    <n v="0"/>
  </r>
  <r>
    <x v="192775"/>
    <n v="0"/>
  </r>
  <r>
    <x v="192776"/>
    <n v="0"/>
  </r>
  <r>
    <x v="192777"/>
    <n v="0"/>
  </r>
  <r>
    <x v="192778"/>
    <n v="0"/>
  </r>
  <r>
    <x v="192779"/>
    <n v="0"/>
  </r>
  <r>
    <x v="192780"/>
    <n v="0"/>
  </r>
  <r>
    <x v="192781"/>
    <n v="0"/>
  </r>
  <r>
    <x v="192782"/>
    <n v="0"/>
  </r>
  <r>
    <x v="192783"/>
    <n v="0"/>
  </r>
  <r>
    <x v="192784"/>
    <n v="0"/>
  </r>
  <r>
    <x v="192785"/>
    <n v="0"/>
  </r>
  <r>
    <x v="192786"/>
    <n v="0"/>
  </r>
  <r>
    <x v="192787"/>
    <n v="0"/>
  </r>
  <r>
    <x v="192788"/>
    <n v="0"/>
  </r>
  <r>
    <x v="192789"/>
    <n v="0"/>
  </r>
  <r>
    <x v="192790"/>
    <n v="0"/>
  </r>
  <r>
    <x v="192791"/>
    <n v="0"/>
  </r>
  <r>
    <x v="192792"/>
    <n v="0"/>
  </r>
  <r>
    <x v="192793"/>
    <n v="0"/>
  </r>
  <r>
    <x v="192794"/>
    <n v="0"/>
  </r>
  <r>
    <x v="192795"/>
    <n v="0"/>
  </r>
  <r>
    <x v="192796"/>
    <n v="0"/>
  </r>
  <r>
    <x v="192797"/>
    <n v="0"/>
  </r>
  <r>
    <x v="192798"/>
    <n v="0"/>
  </r>
  <r>
    <x v="192799"/>
    <n v="0"/>
  </r>
  <r>
    <x v="192800"/>
    <n v="0"/>
  </r>
  <r>
    <x v="192801"/>
    <n v="0"/>
  </r>
  <r>
    <x v="192802"/>
    <n v="0"/>
  </r>
  <r>
    <x v="192803"/>
    <n v="0"/>
  </r>
  <r>
    <x v="192804"/>
    <n v="0"/>
  </r>
  <r>
    <x v="192805"/>
    <n v="0"/>
  </r>
  <r>
    <x v="192806"/>
    <n v="0"/>
  </r>
  <r>
    <x v="192807"/>
    <n v="0"/>
  </r>
  <r>
    <x v="192808"/>
    <n v="0"/>
  </r>
  <r>
    <x v="192809"/>
    <n v="0"/>
  </r>
  <r>
    <x v="192810"/>
    <n v="0"/>
  </r>
  <r>
    <x v="192811"/>
    <n v="0"/>
  </r>
  <r>
    <x v="192812"/>
    <n v="0"/>
  </r>
  <r>
    <x v="192813"/>
    <n v="0"/>
  </r>
  <r>
    <x v="192814"/>
    <n v="0"/>
  </r>
  <r>
    <x v="192815"/>
    <n v="0"/>
  </r>
  <r>
    <x v="192816"/>
    <n v="0"/>
  </r>
  <r>
    <x v="192817"/>
    <n v="0"/>
  </r>
  <r>
    <x v="192818"/>
    <n v="0"/>
  </r>
  <r>
    <x v="192819"/>
    <n v="0"/>
  </r>
  <r>
    <x v="192820"/>
    <n v="0"/>
  </r>
  <r>
    <x v="192821"/>
    <n v="0"/>
  </r>
  <r>
    <x v="192822"/>
    <n v="0"/>
  </r>
  <r>
    <x v="192823"/>
    <n v="0"/>
  </r>
  <r>
    <x v="192824"/>
    <n v="0"/>
  </r>
  <r>
    <x v="192825"/>
    <n v="0"/>
  </r>
  <r>
    <x v="192826"/>
    <n v="0"/>
  </r>
  <r>
    <x v="192827"/>
    <n v="0"/>
  </r>
  <r>
    <x v="192828"/>
    <n v="0"/>
  </r>
  <r>
    <x v="192829"/>
    <n v="0"/>
  </r>
  <r>
    <x v="192830"/>
    <n v="0"/>
  </r>
  <r>
    <x v="192831"/>
    <n v="0"/>
  </r>
  <r>
    <x v="192832"/>
    <n v="0"/>
  </r>
  <r>
    <x v="192833"/>
    <n v="0"/>
  </r>
  <r>
    <x v="192834"/>
    <n v="0"/>
  </r>
  <r>
    <x v="192835"/>
    <n v="0"/>
  </r>
  <r>
    <x v="192836"/>
    <n v="0"/>
  </r>
  <r>
    <x v="192837"/>
    <n v="0"/>
  </r>
  <r>
    <x v="192838"/>
    <n v="0"/>
  </r>
  <r>
    <x v="192839"/>
    <n v="0"/>
  </r>
  <r>
    <x v="192840"/>
    <n v="0"/>
  </r>
  <r>
    <x v="192841"/>
    <n v="0"/>
  </r>
  <r>
    <x v="192842"/>
    <n v="0"/>
  </r>
  <r>
    <x v="192843"/>
    <n v="0"/>
  </r>
  <r>
    <x v="192844"/>
    <n v="0"/>
  </r>
  <r>
    <x v="192845"/>
    <n v="0"/>
  </r>
  <r>
    <x v="192846"/>
    <n v="0"/>
  </r>
  <r>
    <x v="192847"/>
    <n v="0"/>
  </r>
  <r>
    <x v="192848"/>
    <n v="0"/>
  </r>
  <r>
    <x v="192849"/>
    <n v="0"/>
  </r>
  <r>
    <x v="192850"/>
    <n v="0"/>
  </r>
  <r>
    <x v="192851"/>
    <n v="0"/>
  </r>
  <r>
    <x v="192852"/>
    <n v="0"/>
  </r>
  <r>
    <x v="192853"/>
    <n v="0"/>
  </r>
  <r>
    <x v="192854"/>
    <n v="0"/>
  </r>
  <r>
    <x v="192855"/>
    <n v="0"/>
  </r>
  <r>
    <x v="192856"/>
    <n v="0"/>
  </r>
  <r>
    <x v="192857"/>
    <n v="0"/>
  </r>
  <r>
    <x v="192858"/>
    <n v="0"/>
  </r>
  <r>
    <x v="192859"/>
    <n v="0"/>
  </r>
  <r>
    <x v="192860"/>
    <n v="0"/>
  </r>
  <r>
    <x v="192861"/>
    <n v="0"/>
  </r>
  <r>
    <x v="192862"/>
    <n v="0"/>
  </r>
  <r>
    <x v="192863"/>
    <n v="0"/>
  </r>
  <r>
    <x v="192864"/>
    <n v="0"/>
  </r>
  <r>
    <x v="192865"/>
    <n v="0"/>
  </r>
  <r>
    <x v="192866"/>
    <n v="0"/>
  </r>
  <r>
    <x v="192867"/>
    <n v="0"/>
  </r>
  <r>
    <x v="192868"/>
    <n v="0"/>
  </r>
  <r>
    <x v="192869"/>
    <n v="0"/>
  </r>
  <r>
    <x v="192870"/>
    <n v="0"/>
  </r>
  <r>
    <x v="192871"/>
    <n v="0"/>
  </r>
  <r>
    <x v="192872"/>
    <n v="0"/>
  </r>
  <r>
    <x v="192873"/>
    <n v="0"/>
  </r>
  <r>
    <x v="192874"/>
    <n v="0"/>
  </r>
  <r>
    <x v="192875"/>
    <n v="0"/>
  </r>
  <r>
    <x v="192876"/>
    <n v="0"/>
  </r>
  <r>
    <x v="192877"/>
    <n v="0"/>
  </r>
  <r>
    <x v="192878"/>
    <n v="0"/>
  </r>
  <r>
    <x v="192879"/>
    <n v="0"/>
  </r>
  <r>
    <x v="192880"/>
    <n v="0"/>
  </r>
  <r>
    <x v="192881"/>
    <n v="0"/>
  </r>
  <r>
    <x v="192882"/>
    <n v="0"/>
  </r>
  <r>
    <x v="192883"/>
    <n v="0"/>
  </r>
  <r>
    <x v="192884"/>
    <n v="0"/>
  </r>
  <r>
    <x v="192885"/>
    <n v="0"/>
  </r>
  <r>
    <x v="192886"/>
    <n v="0"/>
  </r>
  <r>
    <x v="192887"/>
    <n v="0"/>
  </r>
  <r>
    <x v="192888"/>
    <n v="0"/>
  </r>
  <r>
    <x v="192889"/>
    <n v="0"/>
  </r>
  <r>
    <x v="192890"/>
    <n v="0"/>
  </r>
  <r>
    <x v="192891"/>
    <n v="0"/>
  </r>
  <r>
    <x v="192892"/>
    <n v="0"/>
  </r>
  <r>
    <x v="192893"/>
    <n v="0"/>
  </r>
  <r>
    <x v="192894"/>
    <n v="0"/>
  </r>
  <r>
    <x v="192895"/>
    <n v="0"/>
  </r>
  <r>
    <x v="192896"/>
    <n v="0"/>
  </r>
  <r>
    <x v="192897"/>
    <n v="0"/>
  </r>
  <r>
    <x v="192898"/>
    <n v="0"/>
  </r>
  <r>
    <x v="192899"/>
    <n v="0"/>
  </r>
  <r>
    <x v="192900"/>
    <n v="0"/>
  </r>
  <r>
    <x v="192901"/>
    <n v="0"/>
  </r>
  <r>
    <x v="192902"/>
    <n v="0"/>
  </r>
  <r>
    <x v="192903"/>
    <n v="0"/>
  </r>
  <r>
    <x v="192904"/>
    <n v="0"/>
  </r>
  <r>
    <x v="192905"/>
    <n v="0"/>
  </r>
  <r>
    <x v="192906"/>
    <n v="0"/>
  </r>
  <r>
    <x v="192907"/>
    <n v="0"/>
  </r>
  <r>
    <x v="192908"/>
    <n v="0"/>
  </r>
  <r>
    <x v="192909"/>
    <n v="0"/>
  </r>
  <r>
    <x v="192910"/>
    <n v="0"/>
  </r>
  <r>
    <x v="192911"/>
    <n v="0"/>
  </r>
  <r>
    <x v="192912"/>
    <n v="0"/>
  </r>
  <r>
    <x v="192913"/>
    <n v="0"/>
  </r>
  <r>
    <x v="192914"/>
    <n v="0"/>
  </r>
  <r>
    <x v="192915"/>
    <n v="0"/>
  </r>
  <r>
    <x v="192916"/>
    <n v="0"/>
  </r>
  <r>
    <x v="192917"/>
    <n v="0"/>
  </r>
  <r>
    <x v="192918"/>
    <n v="0"/>
  </r>
  <r>
    <x v="192919"/>
    <n v="0"/>
  </r>
  <r>
    <x v="192920"/>
    <n v="0"/>
  </r>
  <r>
    <x v="192921"/>
    <n v="0"/>
  </r>
  <r>
    <x v="192922"/>
    <n v="0"/>
  </r>
  <r>
    <x v="192923"/>
    <n v="0"/>
  </r>
  <r>
    <x v="192924"/>
    <n v="0"/>
  </r>
  <r>
    <x v="192925"/>
    <n v="0"/>
  </r>
  <r>
    <x v="192926"/>
    <n v="0"/>
  </r>
  <r>
    <x v="192927"/>
    <n v="0"/>
  </r>
  <r>
    <x v="192928"/>
    <n v="0"/>
  </r>
  <r>
    <x v="192929"/>
    <n v="0"/>
  </r>
  <r>
    <x v="192930"/>
    <n v="0"/>
  </r>
  <r>
    <x v="192931"/>
    <n v="0"/>
  </r>
  <r>
    <x v="192932"/>
    <n v="0"/>
  </r>
  <r>
    <x v="192933"/>
    <n v="0"/>
  </r>
  <r>
    <x v="192934"/>
    <n v="0"/>
  </r>
  <r>
    <x v="192935"/>
    <n v="0"/>
  </r>
  <r>
    <x v="192936"/>
    <n v="0"/>
  </r>
  <r>
    <x v="192937"/>
    <n v="0"/>
  </r>
  <r>
    <x v="192938"/>
    <n v="0"/>
  </r>
  <r>
    <x v="192939"/>
    <n v="0"/>
  </r>
  <r>
    <x v="192940"/>
    <n v="0"/>
  </r>
  <r>
    <x v="192941"/>
    <n v="0"/>
  </r>
  <r>
    <x v="192942"/>
    <n v="0"/>
  </r>
  <r>
    <x v="192943"/>
    <n v="0"/>
  </r>
  <r>
    <x v="192944"/>
    <n v="0"/>
  </r>
  <r>
    <x v="192945"/>
    <n v="0"/>
  </r>
  <r>
    <x v="192946"/>
    <n v="0"/>
  </r>
  <r>
    <x v="192947"/>
    <n v="0"/>
  </r>
  <r>
    <x v="192948"/>
    <n v="0"/>
  </r>
  <r>
    <x v="192949"/>
    <n v="0"/>
  </r>
  <r>
    <x v="192950"/>
    <n v="0"/>
  </r>
  <r>
    <x v="192951"/>
    <n v="0"/>
  </r>
  <r>
    <x v="192952"/>
    <n v="0"/>
  </r>
  <r>
    <x v="192953"/>
    <n v="0"/>
  </r>
  <r>
    <x v="192954"/>
    <n v="0"/>
  </r>
  <r>
    <x v="192955"/>
    <n v="0"/>
  </r>
  <r>
    <x v="192956"/>
    <n v="0"/>
  </r>
  <r>
    <x v="192957"/>
    <n v="0"/>
  </r>
  <r>
    <x v="192958"/>
    <n v="0"/>
  </r>
  <r>
    <x v="192959"/>
    <n v="0"/>
  </r>
  <r>
    <x v="192960"/>
    <n v="3"/>
  </r>
  <r>
    <x v="192961"/>
    <n v="0"/>
  </r>
  <r>
    <x v="192962"/>
    <n v="0"/>
  </r>
  <r>
    <x v="192963"/>
    <n v="0"/>
  </r>
  <r>
    <x v="192964"/>
    <n v="0"/>
  </r>
  <r>
    <x v="192965"/>
    <n v="0"/>
  </r>
  <r>
    <x v="192966"/>
    <n v="0"/>
  </r>
  <r>
    <x v="192967"/>
    <n v="0"/>
  </r>
  <r>
    <x v="192968"/>
    <n v="0"/>
  </r>
  <r>
    <x v="192969"/>
    <n v="0"/>
  </r>
  <r>
    <x v="192970"/>
    <n v="0"/>
  </r>
  <r>
    <x v="192971"/>
    <n v="0"/>
  </r>
  <r>
    <x v="192972"/>
    <n v="0"/>
  </r>
  <r>
    <x v="192973"/>
    <n v="0"/>
  </r>
  <r>
    <x v="192974"/>
    <n v="0"/>
  </r>
  <r>
    <x v="192975"/>
    <n v="0"/>
  </r>
  <r>
    <x v="192976"/>
    <n v="0"/>
  </r>
  <r>
    <x v="192977"/>
    <n v="0"/>
  </r>
  <r>
    <x v="192978"/>
    <n v="0"/>
  </r>
  <r>
    <x v="192979"/>
    <n v="0"/>
  </r>
  <r>
    <x v="192980"/>
    <n v="0"/>
  </r>
  <r>
    <x v="192981"/>
    <n v="0"/>
  </r>
  <r>
    <x v="192982"/>
    <n v="0"/>
  </r>
  <r>
    <x v="192983"/>
    <n v="0"/>
  </r>
  <r>
    <x v="192984"/>
    <n v="0"/>
  </r>
  <r>
    <x v="192985"/>
    <n v="0"/>
  </r>
  <r>
    <x v="192986"/>
    <n v="0"/>
  </r>
  <r>
    <x v="192987"/>
    <n v="0"/>
  </r>
  <r>
    <x v="192988"/>
    <n v="0"/>
  </r>
  <r>
    <x v="192989"/>
    <n v="0"/>
  </r>
  <r>
    <x v="192990"/>
    <n v="0"/>
  </r>
  <r>
    <x v="192991"/>
    <n v="0"/>
  </r>
  <r>
    <x v="192992"/>
    <n v="0"/>
  </r>
  <r>
    <x v="192993"/>
    <n v="0"/>
  </r>
  <r>
    <x v="192994"/>
    <n v="0"/>
  </r>
  <r>
    <x v="192995"/>
    <n v="0"/>
  </r>
  <r>
    <x v="192996"/>
    <n v="0"/>
  </r>
  <r>
    <x v="192997"/>
    <n v="0"/>
  </r>
  <r>
    <x v="192998"/>
    <n v="0"/>
  </r>
  <r>
    <x v="192999"/>
    <n v="0"/>
  </r>
  <r>
    <x v="193000"/>
    <n v="0"/>
  </r>
  <r>
    <x v="193001"/>
    <n v="0"/>
  </r>
  <r>
    <x v="193002"/>
    <n v="0"/>
  </r>
  <r>
    <x v="193003"/>
    <n v="0"/>
  </r>
  <r>
    <x v="193004"/>
    <n v="0"/>
  </r>
  <r>
    <x v="193005"/>
    <n v="0"/>
  </r>
  <r>
    <x v="193006"/>
    <n v="0"/>
  </r>
  <r>
    <x v="193007"/>
    <n v="0"/>
  </r>
  <r>
    <x v="193008"/>
    <n v="0"/>
  </r>
  <r>
    <x v="193009"/>
    <n v="0"/>
  </r>
  <r>
    <x v="193010"/>
    <n v="0"/>
  </r>
  <r>
    <x v="193011"/>
    <n v="0"/>
  </r>
  <r>
    <x v="193012"/>
    <n v="0"/>
  </r>
  <r>
    <x v="193013"/>
    <n v="0"/>
  </r>
  <r>
    <x v="193014"/>
    <n v="0"/>
  </r>
  <r>
    <x v="193015"/>
    <n v="0"/>
  </r>
  <r>
    <x v="193016"/>
    <n v="0"/>
  </r>
  <r>
    <x v="193017"/>
    <n v="0"/>
  </r>
  <r>
    <x v="193018"/>
    <n v="0"/>
  </r>
  <r>
    <x v="193019"/>
    <n v="0"/>
  </r>
  <r>
    <x v="193020"/>
    <n v="0"/>
  </r>
  <r>
    <x v="193021"/>
    <n v="0"/>
  </r>
  <r>
    <x v="193022"/>
    <n v="0"/>
  </r>
  <r>
    <x v="193023"/>
    <n v="0"/>
  </r>
  <r>
    <x v="193024"/>
    <n v="0"/>
  </r>
  <r>
    <x v="193025"/>
    <n v="0"/>
  </r>
  <r>
    <x v="193026"/>
    <n v="0"/>
  </r>
  <r>
    <x v="193027"/>
    <n v="0"/>
  </r>
  <r>
    <x v="193028"/>
    <n v="0"/>
  </r>
  <r>
    <x v="193029"/>
    <n v="0"/>
  </r>
  <r>
    <x v="193030"/>
    <n v="0"/>
  </r>
  <r>
    <x v="193031"/>
    <n v="0"/>
  </r>
  <r>
    <x v="193032"/>
    <n v="0"/>
  </r>
  <r>
    <x v="193033"/>
    <n v="0"/>
  </r>
  <r>
    <x v="193034"/>
    <n v="0"/>
  </r>
  <r>
    <x v="193035"/>
    <n v="0"/>
  </r>
  <r>
    <x v="193036"/>
    <n v="0"/>
  </r>
  <r>
    <x v="193037"/>
    <n v="0"/>
  </r>
  <r>
    <x v="193038"/>
    <n v="0"/>
  </r>
  <r>
    <x v="193039"/>
    <n v="0"/>
  </r>
  <r>
    <x v="193040"/>
    <n v="0"/>
  </r>
  <r>
    <x v="193041"/>
    <n v="0"/>
  </r>
  <r>
    <x v="193042"/>
    <n v="0"/>
  </r>
  <r>
    <x v="193043"/>
    <n v="0"/>
  </r>
  <r>
    <x v="193044"/>
    <n v="0"/>
  </r>
  <r>
    <x v="193045"/>
    <n v="0"/>
  </r>
  <r>
    <x v="193046"/>
    <n v="0"/>
  </r>
  <r>
    <x v="193047"/>
    <n v="0"/>
  </r>
  <r>
    <x v="193048"/>
    <n v="0"/>
  </r>
  <r>
    <x v="193049"/>
    <n v="0"/>
  </r>
  <r>
    <x v="193050"/>
    <n v="0"/>
  </r>
  <r>
    <x v="193051"/>
    <n v="0"/>
  </r>
  <r>
    <x v="193052"/>
    <n v="0"/>
  </r>
  <r>
    <x v="193053"/>
    <n v="0"/>
  </r>
  <r>
    <x v="193054"/>
    <n v="0"/>
  </r>
  <r>
    <x v="193055"/>
    <n v="0"/>
  </r>
  <r>
    <x v="193056"/>
    <n v="0"/>
  </r>
  <r>
    <x v="193057"/>
    <n v="0"/>
  </r>
  <r>
    <x v="193058"/>
    <n v="0"/>
  </r>
  <r>
    <x v="193059"/>
    <n v="0"/>
  </r>
  <r>
    <x v="193060"/>
    <n v="0"/>
  </r>
  <r>
    <x v="193061"/>
    <n v="0"/>
  </r>
  <r>
    <x v="193062"/>
    <n v="0"/>
  </r>
  <r>
    <x v="193063"/>
    <n v="0"/>
  </r>
  <r>
    <x v="193064"/>
    <n v="0"/>
  </r>
  <r>
    <x v="193065"/>
    <n v="0"/>
  </r>
  <r>
    <x v="193066"/>
    <n v="0"/>
  </r>
  <r>
    <x v="193067"/>
    <n v="0"/>
  </r>
  <r>
    <x v="193068"/>
    <n v="0"/>
  </r>
  <r>
    <x v="193069"/>
    <n v="0"/>
  </r>
  <r>
    <x v="193070"/>
    <n v="0"/>
  </r>
  <r>
    <x v="193071"/>
    <n v="0"/>
  </r>
  <r>
    <x v="193072"/>
    <n v="0"/>
  </r>
  <r>
    <x v="193073"/>
    <n v="0"/>
  </r>
  <r>
    <x v="193074"/>
    <n v="0"/>
  </r>
  <r>
    <x v="193075"/>
    <n v="0"/>
  </r>
  <r>
    <x v="193076"/>
    <n v="0"/>
  </r>
  <r>
    <x v="193077"/>
    <n v="0"/>
  </r>
  <r>
    <x v="193078"/>
    <n v="0"/>
  </r>
  <r>
    <x v="193079"/>
    <n v="0"/>
  </r>
  <r>
    <x v="193080"/>
    <n v="0"/>
  </r>
  <r>
    <x v="193081"/>
    <n v="0"/>
  </r>
  <r>
    <x v="193082"/>
    <n v="0"/>
  </r>
  <r>
    <x v="193083"/>
    <n v="0"/>
  </r>
  <r>
    <x v="193084"/>
    <n v="0"/>
  </r>
  <r>
    <x v="193085"/>
    <n v="0"/>
  </r>
  <r>
    <x v="193086"/>
    <n v="0"/>
  </r>
  <r>
    <x v="193087"/>
    <n v="0"/>
  </r>
  <r>
    <x v="193088"/>
    <n v="0"/>
  </r>
  <r>
    <x v="193089"/>
    <n v="0"/>
  </r>
  <r>
    <x v="193090"/>
    <n v="0"/>
  </r>
  <r>
    <x v="193091"/>
    <n v="0"/>
  </r>
  <r>
    <x v="193092"/>
    <n v="0"/>
  </r>
  <r>
    <x v="193093"/>
    <n v="0"/>
  </r>
  <r>
    <x v="193094"/>
    <n v="0"/>
  </r>
  <r>
    <x v="193095"/>
    <n v="0"/>
  </r>
  <r>
    <x v="193096"/>
    <n v="0"/>
  </r>
  <r>
    <x v="193097"/>
    <n v="0"/>
  </r>
  <r>
    <x v="193098"/>
    <n v="0"/>
  </r>
  <r>
    <x v="193099"/>
    <n v="0"/>
  </r>
  <r>
    <x v="193100"/>
    <n v="0"/>
  </r>
  <r>
    <x v="193101"/>
    <n v="0"/>
  </r>
  <r>
    <x v="193102"/>
    <n v="0"/>
  </r>
  <r>
    <x v="193103"/>
    <n v="0"/>
  </r>
  <r>
    <x v="193104"/>
    <n v="1"/>
  </r>
  <r>
    <x v="193105"/>
    <n v="0"/>
  </r>
  <r>
    <x v="193106"/>
    <n v="0"/>
  </r>
  <r>
    <x v="193107"/>
    <n v="0"/>
  </r>
  <r>
    <x v="193108"/>
    <n v="0"/>
  </r>
  <r>
    <x v="193109"/>
    <n v="0"/>
  </r>
  <r>
    <x v="193110"/>
    <n v="0"/>
  </r>
  <r>
    <x v="193111"/>
    <n v="0"/>
  </r>
  <r>
    <x v="193112"/>
    <n v="0"/>
  </r>
  <r>
    <x v="193113"/>
    <n v="0"/>
  </r>
  <r>
    <x v="193114"/>
    <n v="0"/>
  </r>
  <r>
    <x v="193115"/>
    <n v="0"/>
  </r>
  <r>
    <x v="193116"/>
    <n v="0"/>
  </r>
  <r>
    <x v="193117"/>
    <n v="0"/>
  </r>
  <r>
    <x v="193118"/>
    <n v="0"/>
  </r>
  <r>
    <x v="193119"/>
    <n v="0"/>
  </r>
  <r>
    <x v="193120"/>
    <n v="0"/>
  </r>
  <r>
    <x v="193121"/>
    <n v="0"/>
  </r>
  <r>
    <x v="193122"/>
    <n v="0"/>
  </r>
  <r>
    <x v="193123"/>
    <n v="0"/>
  </r>
  <r>
    <x v="193124"/>
    <n v="0"/>
  </r>
  <r>
    <x v="193125"/>
    <n v="0"/>
  </r>
  <r>
    <x v="193126"/>
    <n v="0"/>
  </r>
  <r>
    <x v="193127"/>
    <n v="0"/>
  </r>
  <r>
    <x v="193128"/>
    <n v="0"/>
  </r>
  <r>
    <x v="193129"/>
    <n v="0"/>
  </r>
  <r>
    <x v="193130"/>
    <n v="0"/>
  </r>
  <r>
    <x v="193131"/>
    <n v="0"/>
  </r>
  <r>
    <x v="193132"/>
    <n v="0"/>
  </r>
  <r>
    <x v="193133"/>
    <n v="1"/>
  </r>
  <r>
    <x v="193134"/>
    <n v="0"/>
  </r>
  <r>
    <x v="193135"/>
    <n v="0"/>
  </r>
  <r>
    <x v="193136"/>
    <n v="0"/>
  </r>
  <r>
    <x v="193137"/>
    <n v="0"/>
  </r>
  <r>
    <x v="193138"/>
    <n v="0"/>
  </r>
  <r>
    <x v="193139"/>
    <n v="0"/>
  </r>
  <r>
    <x v="193140"/>
    <n v="0"/>
  </r>
  <r>
    <x v="193141"/>
    <n v="0"/>
  </r>
  <r>
    <x v="193142"/>
    <n v="0"/>
  </r>
  <r>
    <x v="193143"/>
    <n v="0"/>
  </r>
  <r>
    <x v="193144"/>
    <n v="0"/>
  </r>
  <r>
    <x v="193145"/>
    <n v="0"/>
  </r>
  <r>
    <x v="193146"/>
    <n v="0"/>
  </r>
  <r>
    <x v="193147"/>
    <n v="0"/>
  </r>
  <r>
    <x v="193148"/>
    <n v="0"/>
  </r>
  <r>
    <x v="193149"/>
    <n v="0"/>
  </r>
  <r>
    <x v="193150"/>
    <n v="0"/>
  </r>
  <r>
    <x v="193151"/>
    <n v="0"/>
  </r>
  <r>
    <x v="193152"/>
    <n v="0"/>
  </r>
  <r>
    <x v="193153"/>
    <n v="0"/>
  </r>
  <r>
    <x v="193154"/>
    <n v="0"/>
  </r>
  <r>
    <x v="193155"/>
    <n v="0"/>
  </r>
  <r>
    <x v="193156"/>
    <n v="0"/>
  </r>
  <r>
    <x v="193157"/>
    <n v="0"/>
  </r>
  <r>
    <x v="193158"/>
    <n v="0"/>
  </r>
  <r>
    <x v="193159"/>
    <n v="0"/>
  </r>
  <r>
    <x v="193160"/>
    <n v="0"/>
  </r>
  <r>
    <x v="193161"/>
    <n v="0"/>
  </r>
  <r>
    <x v="193162"/>
    <n v="0"/>
  </r>
  <r>
    <x v="193163"/>
    <n v="0"/>
  </r>
  <r>
    <x v="193164"/>
    <n v="0"/>
  </r>
  <r>
    <x v="193165"/>
    <n v="0"/>
  </r>
  <r>
    <x v="193166"/>
    <n v="0"/>
  </r>
  <r>
    <x v="193167"/>
    <n v="0"/>
  </r>
  <r>
    <x v="193168"/>
    <n v="0"/>
  </r>
  <r>
    <x v="193169"/>
    <n v="0"/>
  </r>
  <r>
    <x v="193170"/>
    <n v="0"/>
  </r>
  <r>
    <x v="193171"/>
    <n v="0"/>
  </r>
  <r>
    <x v="193172"/>
    <n v="0"/>
  </r>
  <r>
    <x v="193173"/>
    <n v="0"/>
  </r>
  <r>
    <x v="193174"/>
    <n v="0"/>
  </r>
  <r>
    <x v="193175"/>
    <n v="0"/>
  </r>
  <r>
    <x v="193176"/>
    <n v="0"/>
  </r>
  <r>
    <x v="193177"/>
    <n v="0"/>
  </r>
  <r>
    <x v="193178"/>
    <n v="0"/>
  </r>
  <r>
    <x v="193179"/>
    <n v="0"/>
  </r>
  <r>
    <x v="193180"/>
    <n v="0"/>
  </r>
  <r>
    <x v="193181"/>
    <n v="0"/>
  </r>
  <r>
    <x v="193182"/>
    <n v="0"/>
  </r>
  <r>
    <x v="193183"/>
    <n v="0"/>
  </r>
  <r>
    <x v="193184"/>
    <n v="0"/>
  </r>
  <r>
    <x v="193185"/>
    <n v="0"/>
  </r>
  <r>
    <x v="193186"/>
    <n v="0"/>
  </r>
  <r>
    <x v="193187"/>
    <n v="0"/>
  </r>
  <r>
    <x v="193188"/>
    <n v="0"/>
  </r>
  <r>
    <x v="193189"/>
    <n v="0"/>
  </r>
  <r>
    <x v="193190"/>
    <n v="0"/>
  </r>
  <r>
    <x v="193191"/>
    <n v="0"/>
  </r>
  <r>
    <x v="193192"/>
    <n v="0"/>
  </r>
  <r>
    <x v="193193"/>
    <n v="0"/>
  </r>
  <r>
    <x v="193194"/>
    <n v="0"/>
  </r>
  <r>
    <x v="193195"/>
    <n v="0"/>
  </r>
  <r>
    <x v="193196"/>
    <n v="0"/>
  </r>
  <r>
    <x v="193197"/>
    <n v="0"/>
  </r>
  <r>
    <x v="193198"/>
    <n v="0"/>
  </r>
  <r>
    <x v="193199"/>
    <n v="0"/>
  </r>
  <r>
    <x v="193200"/>
    <n v="0"/>
  </r>
  <r>
    <x v="193201"/>
    <n v="0"/>
  </r>
  <r>
    <x v="193202"/>
    <n v="0"/>
  </r>
  <r>
    <x v="193203"/>
    <n v="0"/>
  </r>
  <r>
    <x v="193204"/>
    <n v="0"/>
  </r>
  <r>
    <x v="193205"/>
    <n v="0"/>
  </r>
  <r>
    <x v="193206"/>
    <n v="0"/>
  </r>
  <r>
    <x v="193207"/>
    <n v="0"/>
  </r>
  <r>
    <x v="193208"/>
    <n v="0"/>
  </r>
  <r>
    <x v="193209"/>
    <n v="0"/>
  </r>
  <r>
    <x v="193210"/>
    <n v="0"/>
  </r>
  <r>
    <x v="193211"/>
    <n v="0"/>
  </r>
  <r>
    <x v="193212"/>
    <n v="0"/>
  </r>
  <r>
    <x v="193213"/>
    <n v="0"/>
  </r>
  <r>
    <x v="193214"/>
    <n v="0"/>
  </r>
  <r>
    <x v="193215"/>
    <n v="0"/>
  </r>
  <r>
    <x v="193216"/>
    <n v="0"/>
  </r>
  <r>
    <x v="193217"/>
    <n v="0"/>
  </r>
  <r>
    <x v="193218"/>
    <n v="0"/>
  </r>
  <r>
    <x v="193219"/>
    <n v="0"/>
  </r>
  <r>
    <x v="193220"/>
    <n v="0"/>
  </r>
  <r>
    <x v="193221"/>
    <n v="0"/>
  </r>
  <r>
    <x v="193222"/>
    <n v="0"/>
  </r>
  <r>
    <x v="193223"/>
    <n v="0"/>
  </r>
  <r>
    <x v="193224"/>
    <n v="0"/>
  </r>
  <r>
    <x v="193225"/>
    <n v="0"/>
  </r>
  <r>
    <x v="193226"/>
    <n v="0"/>
  </r>
  <r>
    <x v="193227"/>
    <n v="0"/>
  </r>
  <r>
    <x v="193228"/>
    <n v="0"/>
  </r>
  <r>
    <x v="193229"/>
    <n v="0"/>
  </r>
  <r>
    <x v="193230"/>
    <n v="0"/>
  </r>
  <r>
    <x v="193231"/>
    <n v="0"/>
  </r>
  <r>
    <x v="193232"/>
    <n v="0"/>
  </r>
  <r>
    <x v="193233"/>
    <n v="0"/>
  </r>
  <r>
    <x v="193234"/>
    <n v="0"/>
  </r>
  <r>
    <x v="193235"/>
    <n v="0"/>
  </r>
  <r>
    <x v="193236"/>
    <n v="0"/>
  </r>
  <r>
    <x v="193237"/>
    <n v="0"/>
  </r>
  <r>
    <x v="193238"/>
    <n v="0"/>
  </r>
  <r>
    <x v="193239"/>
    <n v="0"/>
  </r>
  <r>
    <x v="193240"/>
    <n v="0"/>
  </r>
  <r>
    <x v="193241"/>
    <n v="0"/>
  </r>
  <r>
    <x v="193242"/>
    <n v="0"/>
  </r>
  <r>
    <x v="193243"/>
    <n v="0"/>
  </r>
  <r>
    <x v="193244"/>
    <n v="0"/>
  </r>
  <r>
    <x v="193245"/>
    <n v="0"/>
  </r>
  <r>
    <x v="193246"/>
    <n v="0"/>
  </r>
  <r>
    <x v="193247"/>
    <n v="0"/>
  </r>
  <r>
    <x v="193248"/>
    <n v="2"/>
  </r>
  <r>
    <x v="193249"/>
    <n v="0"/>
  </r>
  <r>
    <x v="193250"/>
    <n v="0"/>
  </r>
  <r>
    <x v="193251"/>
    <n v="0"/>
  </r>
  <r>
    <x v="193252"/>
    <n v="0"/>
  </r>
  <r>
    <x v="193253"/>
    <n v="0"/>
  </r>
  <r>
    <x v="193254"/>
    <n v="0"/>
  </r>
  <r>
    <x v="193255"/>
    <n v="0"/>
  </r>
  <r>
    <x v="193256"/>
    <n v="0"/>
  </r>
  <r>
    <x v="193257"/>
    <n v="0"/>
  </r>
  <r>
    <x v="193258"/>
    <n v="0"/>
  </r>
  <r>
    <x v="193259"/>
    <n v="0"/>
  </r>
  <r>
    <x v="193260"/>
    <n v="0"/>
  </r>
  <r>
    <x v="193261"/>
    <n v="0"/>
  </r>
  <r>
    <x v="193262"/>
    <n v="0"/>
  </r>
  <r>
    <x v="193263"/>
    <n v="0"/>
  </r>
  <r>
    <x v="193264"/>
    <n v="0"/>
  </r>
  <r>
    <x v="193265"/>
    <n v="0"/>
  </r>
  <r>
    <x v="193266"/>
    <n v="0"/>
  </r>
  <r>
    <x v="193267"/>
    <n v="0"/>
  </r>
  <r>
    <x v="193268"/>
    <n v="0"/>
  </r>
  <r>
    <x v="193269"/>
    <n v="0"/>
  </r>
  <r>
    <x v="193270"/>
    <n v="0"/>
  </r>
  <r>
    <x v="193271"/>
    <n v="0"/>
  </r>
  <r>
    <x v="193272"/>
    <n v="0"/>
  </r>
  <r>
    <x v="193273"/>
    <n v="0"/>
  </r>
  <r>
    <x v="193274"/>
    <n v="0"/>
  </r>
  <r>
    <x v="193275"/>
    <n v="0"/>
  </r>
  <r>
    <x v="193276"/>
    <n v="0"/>
  </r>
  <r>
    <x v="193277"/>
    <n v="0"/>
  </r>
  <r>
    <x v="193278"/>
    <n v="0"/>
  </r>
  <r>
    <x v="193279"/>
    <n v="0"/>
  </r>
  <r>
    <x v="193280"/>
    <n v="0"/>
  </r>
  <r>
    <x v="193281"/>
    <n v="0"/>
  </r>
  <r>
    <x v="193282"/>
    <n v="0"/>
  </r>
  <r>
    <x v="193283"/>
    <n v="0"/>
  </r>
  <r>
    <x v="193284"/>
    <n v="0"/>
  </r>
  <r>
    <x v="193285"/>
    <n v="0"/>
  </r>
  <r>
    <x v="193286"/>
    <n v="0"/>
  </r>
  <r>
    <x v="193287"/>
    <n v="0"/>
  </r>
  <r>
    <x v="193288"/>
    <n v="0"/>
  </r>
  <r>
    <x v="193289"/>
    <n v="0"/>
  </r>
  <r>
    <x v="193290"/>
    <n v="0"/>
  </r>
  <r>
    <x v="193291"/>
    <n v="0"/>
  </r>
  <r>
    <x v="193292"/>
    <n v="0"/>
  </r>
  <r>
    <x v="193293"/>
    <n v="0"/>
  </r>
  <r>
    <x v="193294"/>
    <n v="0"/>
  </r>
  <r>
    <x v="193295"/>
    <n v="0"/>
  </r>
  <r>
    <x v="193296"/>
    <n v="0"/>
  </r>
  <r>
    <x v="193297"/>
    <n v="0"/>
  </r>
  <r>
    <x v="193298"/>
    <n v="0"/>
  </r>
  <r>
    <x v="193299"/>
    <n v="0"/>
  </r>
  <r>
    <x v="193300"/>
    <n v="0"/>
  </r>
  <r>
    <x v="193301"/>
    <n v="0"/>
  </r>
  <r>
    <x v="193302"/>
    <n v="0"/>
  </r>
  <r>
    <x v="193303"/>
    <n v="0"/>
  </r>
  <r>
    <x v="193304"/>
    <n v="0"/>
  </r>
  <r>
    <x v="193305"/>
    <n v="0"/>
  </r>
  <r>
    <x v="193306"/>
    <n v="0"/>
  </r>
  <r>
    <x v="193307"/>
    <n v="0"/>
  </r>
  <r>
    <x v="193308"/>
    <n v="0"/>
  </r>
  <r>
    <x v="193309"/>
    <n v="0"/>
  </r>
  <r>
    <x v="193310"/>
    <n v="0"/>
  </r>
  <r>
    <x v="193311"/>
    <n v="0"/>
  </r>
  <r>
    <x v="193312"/>
    <n v="0"/>
  </r>
  <r>
    <x v="193313"/>
    <n v="0"/>
  </r>
  <r>
    <x v="193314"/>
    <n v="0"/>
  </r>
  <r>
    <x v="193315"/>
    <n v="0"/>
  </r>
  <r>
    <x v="193316"/>
    <n v="0"/>
  </r>
  <r>
    <x v="193317"/>
    <n v="0"/>
  </r>
  <r>
    <x v="193318"/>
    <n v="0"/>
  </r>
  <r>
    <x v="193319"/>
    <n v="0"/>
  </r>
  <r>
    <x v="193320"/>
    <n v="0"/>
  </r>
  <r>
    <x v="193321"/>
    <n v="0"/>
  </r>
  <r>
    <x v="193322"/>
    <n v="0"/>
  </r>
  <r>
    <x v="193323"/>
    <n v="0"/>
  </r>
  <r>
    <x v="193324"/>
    <n v="0"/>
  </r>
  <r>
    <x v="193325"/>
    <n v="0"/>
  </r>
  <r>
    <x v="193326"/>
    <n v="0"/>
  </r>
  <r>
    <x v="193327"/>
    <n v="0"/>
  </r>
  <r>
    <x v="193328"/>
    <n v="0"/>
  </r>
  <r>
    <x v="193329"/>
    <n v="0"/>
  </r>
  <r>
    <x v="193330"/>
    <n v="0"/>
  </r>
  <r>
    <x v="193331"/>
    <n v="0"/>
  </r>
  <r>
    <x v="193332"/>
    <n v="0"/>
  </r>
  <r>
    <x v="193333"/>
    <n v="0"/>
  </r>
  <r>
    <x v="193334"/>
    <n v="0"/>
  </r>
  <r>
    <x v="193335"/>
    <n v="0"/>
  </r>
  <r>
    <x v="193336"/>
    <n v="0"/>
  </r>
  <r>
    <x v="193337"/>
    <n v="0"/>
  </r>
  <r>
    <x v="193338"/>
    <n v="0"/>
  </r>
  <r>
    <x v="193339"/>
    <n v="0"/>
  </r>
  <r>
    <x v="193340"/>
    <n v="0"/>
  </r>
  <r>
    <x v="193341"/>
    <n v="0"/>
  </r>
  <r>
    <x v="193342"/>
    <n v="0"/>
  </r>
  <r>
    <x v="193343"/>
    <n v="0"/>
  </r>
  <r>
    <x v="193344"/>
    <n v="0"/>
  </r>
  <r>
    <x v="193345"/>
    <n v="0"/>
  </r>
  <r>
    <x v="193346"/>
    <n v="0"/>
  </r>
  <r>
    <x v="193347"/>
    <n v="0"/>
  </r>
  <r>
    <x v="193348"/>
    <n v="0"/>
  </r>
  <r>
    <x v="193349"/>
    <n v="0"/>
  </r>
  <r>
    <x v="193350"/>
    <n v="0"/>
  </r>
  <r>
    <x v="193351"/>
    <n v="0"/>
  </r>
  <r>
    <x v="193352"/>
    <n v="0"/>
  </r>
  <r>
    <x v="193353"/>
    <n v="0"/>
  </r>
  <r>
    <x v="193354"/>
    <n v="0"/>
  </r>
  <r>
    <x v="193355"/>
    <n v="0"/>
  </r>
  <r>
    <x v="193356"/>
    <n v="0"/>
  </r>
  <r>
    <x v="193357"/>
    <n v="0"/>
  </r>
  <r>
    <x v="193358"/>
    <n v="0"/>
  </r>
  <r>
    <x v="193359"/>
    <n v="0"/>
  </r>
  <r>
    <x v="193360"/>
    <n v="0"/>
  </r>
  <r>
    <x v="193361"/>
    <n v="0"/>
  </r>
  <r>
    <x v="193362"/>
    <n v="0"/>
  </r>
  <r>
    <x v="193363"/>
    <n v="0"/>
  </r>
  <r>
    <x v="193364"/>
    <n v="0"/>
  </r>
  <r>
    <x v="193365"/>
    <n v="0"/>
  </r>
  <r>
    <x v="193366"/>
    <n v="0"/>
  </r>
  <r>
    <x v="193367"/>
    <n v="0"/>
  </r>
  <r>
    <x v="193368"/>
    <n v="0"/>
  </r>
  <r>
    <x v="193369"/>
    <n v="0"/>
  </r>
  <r>
    <x v="193370"/>
    <n v="0"/>
  </r>
  <r>
    <x v="193371"/>
    <n v="0"/>
  </r>
  <r>
    <x v="193372"/>
    <n v="0"/>
  </r>
  <r>
    <x v="193373"/>
    <n v="0"/>
  </r>
  <r>
    <x v="193374"/>
    <n v="0"/>
  </r>
  <r>
    <x v="193375"/>
    <n v="0"/>
  </r>
  <r>
    <x v="193376"/>
    <n v="0"/>
  </r>
  <r>
    <x v="193377"/>
    <n v="0"/>
  </r>
  <r>
    <x v="193378"/>
    <n v="0"/>
  </r>
  <r>
    <x v="193379"/>
    <n v="0"/>
  </r>
  <r>
    <x v="193380"/>
    <n v="0"/>
  </r>
  <r>
    <x v="193381"/>
    <n v="0"/>
  </r>
  <r>
    <x v="193382"/>
    <n v="0"/>
  </r>
  <r>
    <x v="193383"/>
    <n v="0"/>
  </r>
  <r>
    <x v="193384"/>
    <n v="0"/>
  </r>
  <r>
    <x v="193385"/>
    <n v="0"/>
  </r>
  <r>
    <x v="193386"/>
    <n v="0"/>
  </r>
  <r>
    <x v="193387"/>
    <n v="0"/>
  </r>
  <r>
    <x v="193388"/>
    <n v="0"/>
  </r>
  <r>
    <x v="193389"/>
    <n v="0"/>
  </r>
  <r>
    <x v="193390"/>
    <n v="0"/>
  </r>
  <r>
    <x v="193391"/>
    <n v="0"/>
  </r>
  <r>
    <x v="193392"/>
    <n v="0"/>
  </r>
  <r>
    <x v="193393"/>
    <n v="0"/>
  </r>
  <r>
    <x v="193394"/>
    <n v="0"/>
  </r>
  <r>
    <x v="193395"/>
    <n v="0"/>
  </r>
  <r>
    <x v="193396"/>
    <n v="0"/>
  </r>
  <r>
    <x v="193397"/>
    <n v="0"/>
  </r>
  <r>
    <x v="193398"/>
    <n v="0"/>
  </r>
  <r>
    <x v="193399"/>
    <n v="0"/>
  </r>
  <r>
    <x v="193400"/>
    <n v="0"/>
  </r>
  <r>
    <x v="193401"/>
    <n v="0"/>
  </r>
  <r>
    <x v="193402"/>
    <n v="0"/>
  </r>
  <r>
    <x v="193403"/>
    <n v="0"/>
  </r>
  <r>
    <x v="193404"/>
    <n v="0"/>
  </r>
  <r>
    <x v="193405"/>
    <n v="0"/>
  </r>
  <r>
    <x v="193406"/>
    <n v="0"/>
  </r>
  <r>
    <x v="193407"/>
    <n v="0"/>
  </r>
  <r>
    <x v="193408"/>
    <n v="0"/>
  </r>
  <r>
    <x v="193409"/>
    <n v="0"/>
  </r>
  <r>
    <x v="193410"/>
    <n v="0"/>
  </r>
  <r>
    <x v="193411"/>
    <n v="0"/>
  </r>
  <r>
    <x v="193412"/>
    <n v="0"/>
  </r>
  <r>
    <x v="193413"/>
    <n v="0"/>
  </r>
  <r>
    <x v="193414"/>
    <n v="0"/>
  </r>
  <r>
    <x v="193415"/>
    <n v="0"/>
  </r>
  <r>
    <x v="193416"/>
    <n v="0"/>
  </r>
  <r>
    <x v="193417"/>
    <n v="0"/>
  </r>
  <r>
    <x v="193418"/>
    <n v="0"/>
  </r>
  <r>
    <x v="193419"/>
    <n v="0"/>
  </r>
  <r>
    <x v="193420"/>
    <n v="0"/>
  </r>
  <r>
    <x v="193421"/>
    <n v="0"/>
  </r>
  <r>
    <x v="193422"/>
    <n v="0"/>
  </r>
  <r>
    <x v="193423"/>
    <n v="0"/>
  </r>
  <r>
    <x v="193424"/>
    <n v="0"/>
  </r>
  <r>
    <x v="193425"/>
    <n v="0"/>
  </r>
  <r>
    <x v="193426"/>
    <n v="0"/>
  </r>
  <r>
    <x v="193427"/>
    <n v="0"/>
  </r>
  <r>
    <x v="193428"/>
    <n v="0"/>
  </r>
  <r>
    <x v="193429"/>
    <n v="0"/>
  </r>
  <r>
    <x v="193430"/>
    <n v="0"/>
  </r>
  <r>
    <x v="193431"/>
    <n v="0"/>
  </r>
  <r>
    <x v="193432"/>
    <n v="0"/>
  </r>
  <r>
    <x v="193433"/>
    <n v="0"/>
  </r>
  <r>
    <x v="193434"/>
    <n v="0"/>
  </r>
  <r>
    <x v="193435"/>
    <n v="0"/>
  </r>
  <r>
    <x v="193436"/>
    <n v="0"/>
  </r>
  <r>
    <x v="193437"/>
    <n v="0"/>
  </r>
  <r>
    <x v="193438"/>
    <n v="0"/>
  </r>
  <r>
    <x v="193439"/>
    <n v="0"/>
  </r>
  <r>
    <x v="193440"/>
    <n v="0"/>
  </r>
  <r>
    <x v="193441"/>
    <n v="0"/>
  </r>
  <r>
    <x v="193442"/>
    <n v="0"/>
  </r>
  <r>
    <x v="193443"/>
    <n v="0"/>
  </r>
  <r>
    <x v="193444"/>
    <n v="0"/>
  </r>
  <r>
    <x v="193445"/>
    <n v="0"/>
  </r>
  <r>
    <x v="193446"/>
    <n v="0"/>
  </r>
  <r>
    <x v="193447"/>
    <n v="0"/>
  </r>
  <r>
    <x v="193448"/>
    <n v="0"/>
  </r>
  <r>
    <x v="193449"/>
    <n v="0"/>
  </r>
  <r>
    <x v="193450"/>
    <n v="0"/>
  </r>
  <r>
    <x v="193451"/>
    <n v="0"/>
  </r>
  <r>
    <x v="193452"/>
    <n v="0"/>
  </r>
  <r>
    <x v="193453"/>
    <n v="0"/>
  </r>
  <r>
    <x v="193454"/>
    <n v="0"/>
  </r>
  <r>
    <x v="193455"/>
    <n v="0"/>
  </r>
  <r>
    <x v="193456"/>
    <n v="0"/>
  </r>
  <r>
    <x v="193457"/>
    <n v="0"/>
  </r>
  <r>
    <x v="193458"/>
    <n v="0"/>
  </r>
  <r>
    <x v="193459"/>
    <n v="0"/>
  </r>
  <r>
    <x v="193460"/>
    <n v="0"/>
  </r>
  <r>
    <x v="193461"/>
    <n v="0"/>
  </r>
  <r>
    <x v="193462"/>
    <n v="0"/>
  </r>
  <r>
    <x v="193463"/>
    <n v="0"/>
  </r>
  <r>
    <x v="193464"/>
    <n v="0"/>
  </r>
  <r>
    <x v="193465"/>
    <n v="0"/>
  </r>
  <r>
    <x v="193466"/>
    <n v="0"/>
  </r>
  <r>
    <x v="193467"/>
    <n v="0"/>
  </r>
  <r>
    <x v="193468"/>
    <n v="0"/>
  </r>
  <r>
    <x v="193469"/>
    <n v="0"/>
  </r>
  <r>
    <x v="193470"/>
    <n v="0"/>
  </r>
  <r>
    <x v="193471"/>
    <n v="0"/>
  </r>
  <r>
    <x v="193472"/>
    <n v="0"/>
  </r>
  <r>
    <x v="193473"/>
    <n v="0"/>
  </r>
  <r>
    <x v="193474"/>
    <n v="0"/>
  </r>
  <r>
    <x v="193475"/>
    <n v="0"/>
  </r>
  <r>
    <x v="193476"/>
    <n v="0"/>
  </r>
  <r>
    <x v="193477"/>
    <n v="0"/>
  </r>
  <r>
    <x v="193478"/>
    <n v="0"/>
  </r>
  <r>
    <x v="193479"/>
    <n v="0"/>
  </r>
  <r>
    <x v="193480"/>
    <n v="0"/>
  </r>
  <r>
    <x v="193481"/>
    <n v="0"/>
  </r>
  <r>
    <x v="193482"/>
    <n v="0"/>
  </r>
  <r>
    <x v="193483"/>
    <n v="0"/>
  </r>
  <r>
    <x v="193484"/>
    <n v="0"/>
  </r>
  <r>
    <x v="193485"/>
    <n v="0"/>
  </r>
  <r>
    <x v="193486"/>
    <n v="0"/>
  </r>
  <r>
    <x v="193487"/>
    <n v="0"/>
  </r>
  <r>
    <x v="193488"/>
    <n v="0"/>
  </r>
  <r>
    <x v="193489"/>
    <n v="0"/>
  </r>
  <r>
    <x v="193490"/>
    <n v="0"/>
  </r>
  <r>
    <x v="193491"/>
    <n v="0"/>
  </r>
  <r>
    <x v="193492"/>
    <n v="0"/>
  </r>
  <r>
    <x v="193493"/>
    <n v="0"/>
  </r>
  <r>
    <x v="193494"/>
    <n v="0"/>
  </r>
  <r>
    <x v="193495"/>
    <n v="0"/>
  </r>
  <r>
    <x v="193496"/>
    <n v="0"/>
  </r>
  <r>
    <x v="193497"/>
    <n v="0"/>
  </r>
  <r>
    <x v="193498"/>
    <n v="0"/>
  </r>
  <r>
    <x v="193499"/>
    <n v="0"/>
  </r>
  <r>
    <x v="193500"/>
    <n v="0"/>
  </r>
  <r>
    <x v="193501"/>
    <n v="0"/>
  </r>
  <r>
    <x v="193502"/>
    <n v="0"/>
  </r>
  <r>
    <x v="193503"/>
    <n v="0"/>
  </r>
  <r>
    <x v="193504"/>
    <n v="0"/>
  </r>
  <r>
    <x v="193505"/>
    <n v="0"/>
  </r>
  <r>
    <x v="193506"/>
    <n v="0"/>
  </r>
  <r>
    <x v="193507"/>
    <n v="0"/>
  </r>
  <r>
    <x v="193508"/>
    <n v="0"/>
  </r>
  <r>
    <x v="193509"/>
    <n v="0"/>
  </r>
  <r>
    <x v="193510"/>
    <n v="0"/>
  </r>
  <r>
    <x v="193511"/>
    <n v="0"/>
  </r>
  <r>
    <x v="193512"/>
    <n v="0"/>
  </r>
  <r>
    <x v="193513"/>
    <n v="0"/>
  </r>
  <r>
    <x v="193514"/>
    <n v="0"/>
  </r>
  <r>
    <x v="193515"/>
    <n v="0"/>
  </r>
  <r>
    <x v="193516"/>
    <n v="0"/>
  </r>
  <r>
    <x v="193517"/>
    <n v="0"/>
  </r>
  <r>
    <x v="193518"/>
    <n v="0"/>
  </r>
  <r>
    <x v="193519"/>
    <n v="0"/>
  </r>
  <r>
    <x v="193520"/>
    <n v="0"/>
  </r>
  <r>
    <x v="193521"/>
    <n v="0"/>
  </r>
  <r>
    <x v="193522"/>
    <n v="0"/>
  </r>
  <r>
    <x v="193523"/>
    <n v="0"/>
  </r>
  <r>
    <x v="193524"/>
    <n v="0"/>
  </r>
  <r>
    <x v="193525"/>
    <n v="0"/>
  </r>
  <r>
    <x v="193526"/>
    <n v="0"/>
  </r>
  <r>
    <x v="193527"/>
    <n v="0"/>
  </r>
  <r>
    <x v="193528"/>
    <n v="0"/>
  </r>
  <r>
    <x v="193529"/>
    <n v="0"/>
  </r>
  <r>
    <x v="193530"/>
    <n v="0"/>
  </r>
  <r>
    <x v="193531"/>
    <n v="0"/>
  </r>
  <r>
    <x v="193532"/>
    <n v="0"/>
  </r>
  <r>
    <x v="193533"/>
    <n v="0"/>
  </r>
  <r>
    <x v="193534"/>
    <n v="0"/>
  </r>
  <r>
    <x v="193535"/>
    <n v="0"/>
  </r>
  <r>
    <x v="193536"/>
    <n v="0"/>
  </r>
  <r>
    <x v="193537"/>
    <n v="0"/>
  </r>
  <r>
    <x v="193538"/>
    <n v="0"/>
  </r>
  <r>
    <x v="193539"/>
    <n v="0"/>
  </r>
  <r>
    <x v="193540"/>
    <n v="0"/>
  </r>
  <r>
    <x v="193541"/>
    <n v="0"/>
  </r>
  <r>
    <x v="193542"/>
    <n v="0"/>
  </r>
  <r>
    <x v="193543"/>
    <n v="0"/>
  </r>
  <r>
    <x v="193544"/>
    <n v="0"/>
  </r>
  <r>
    <x v="193545"/>
    <n v="0"/>
  </r>
  <r>
    <x v="193546"/>
    <n v="0"/>
  </r>
  <r>
    <x v="193547"/>
    <n v="0"/>
  </r>
  <r>
    <x v="193548"/>
    <n v="0"/>
  </r>
  <r>
    <x v="193549"/>
    <n v="0"/>
  </r>
  <r>
    <x v="193550"/>
    <n v="0"/>
  </r>
  <r>
    <x v="193551"/>
    <n v="0"/>
  </r>
  <r>
    <x v="193552"/>
    <n v="0"/>
  </r>
  <r>
    <x v="193553"/>
    <n v="0"/>
  </r>
  <r>
    <x v="193554"/>
    <n v="0"/>
  </r>
  <r>
    <x v="193555"/>
    <n v="0"/>
  </r>
  <r>
    <x v="193556"/>
    <n v="0"/>
  </r>
  <r>
    <x v="193557"/>
    <n v="0"/>
  </r>
  <r>
    <x v="193558"/>
    <n v="0"/>
  </r>
  <r>
    <x v="193559"/>
    <n v="0"/>
  </r>
  <r>
    <x v="193560"/>
    <n v="0"/>
  </r>
  <r>
    <x v="193561"/>
    <n v="0"/>
  </r>
  <r>
    <x v="193562"/>
    <n v="0"/>
  </r>
  <r>
    <x v="193563"/>
    <n v="0"/>
  </r>
  <r>
    <x v="193564"/>
    <n v="0"/>
  </r>
  <r>
    <x v="193565"/>
    <n v="0"/>
  </r>
  <r>
    <x v="193566"/>
    <n v="0"/>
  </r>
  <r>
    <x v="193567"/>
    <n v="0"/>
  </r>
  <r>
    <x v="193568"/>
    <n v="0"/>
  </r>
  <r>
    <x v="193569"/>
    <n v="0"/>
  </r>
  <r>
    <x v="193570"/>
    <n v="0"/>
  </r>
  <r>
    <x v="193571"/>
    <n v="0"/>
  </r>
  <r>
    <x v="193572"/>
    <n v="0"/>
  </r>
  <r>
    <x v="193573"/>
    <n v="0"/>
  </r>
  <r>
    <x v="193574"/>
    <n v="0"/>
  </r>
  <r>
    <x v="193575"/>
    <n v="0"/>
  </r>
  <r>
    <x v="193576"/>
    <n v="0"/>
  </r>
  <r>
    <x v="193577"/>
    <n v="0"/>
  </r>
  <r>
    <x v="193578"/>
    <n v="0"/>
  </r>
  <r>
    <x v="193579"/>
    <n v="0"/>
  </r>
  <r>
    <x v="193580"/>
    <n v="0"/>
  </r>
  <r>
    <x v="193581"/>
    <n v="0"/>
  </r>
  <r>
    <x v="193582"/>
    <n v="0"/>
  </r>
  <r>
    <x v="193583"/>
    <n v="0"/>
  </r>
  <r>
    <x v="193584"/>
    <n v="0"/>
  </r>
  <r>
    <x v="193585"/>
    <n v="0"/>
  </r>
  <r>
    <x v="193586"/>
    <n v="0"/>
  </r>
  <r>
    <x v="193587"/>
    <n v="0"/>
  </r>
  <r>
    <x v="193588"/>
    <n v="0"/>
  </r>
  <r>
    <x v="193589"/>
    <n v="0"/>
  </r>
  <r>
    <x v="193590"/>
    <n v="0"/>
  </r>
  <r>
    <x v="193591"/>
    <n v="0"/>
  </r>
  <r>
    <x v="193592"/>
    <n v="0"/>
  </r>
  <r>
    <x v="193593"/>
    <n v="0"/>
  </r>
  <r>
    <x v="193594"/>
    <n v="0"/>
  </r>
  <r>
    <x v="193595"/>
    <n v="0"/>
  </r>
  <r>
    <x v="193596"/>
    <n v="0"/>
  </r>
  <r>
    <x v="193597"/>
    <n v="0"/>
  </r>
  <r>
    <x v="193598"/>
    <n v="0"/>
  </r>
  <r>
    <x v="193599"/>
    <n v="0"/>
  </r>
  <r>
    <x v="193600"/>
    <n v="0"/>
  </r>
  <r>
    <x v="193601"/>
    <n v="0"/>
  </r>
  <r>
    <x v="193602"/>
    <n v="0"/>
  </r>
  <r>
    <x v="193603"/>
    <n v="0"/>
  </r>
  <r>
    <x v="193604"/>
    <n v="0"/>
  </r>
  <r>
    <x v="193605"/>
    <n v="0"/>
  </r>
  <r>
    <x v="193606"/>
    <n v="0"/>
  </r>
  <r>
    <x v="193607"/>
    <n v="0"/>
  </r>
  <r>
    <x v="193608"/>
    <n v="0"/>
  </r>
  <r>
    <x v="193609"/>
    <n v="0"/>
  </r>
  <r>
    <x v="193610"/>
    <n v="0"/>
  </r>
  <r>
    <x v="193611"/>
    <n v="0"/>
  </r>
  <r>
    <x v="193612"/>
    <n v="0"/>
  </r>
  <r>
    <x v="193613"/>
    <n v="0"/>
  </r>
  <r>
    <x v="193614"/>
    <n v="0"/>
  </r>
  <r>
    <x v="193615"/>
    <n v="0"/>
  </r>
  <r>
    <x v="193616"/>
    <n v="0"/>
  </r>
  <r>
    <x v="193617"/>
    <n v="0"/>
  </r>
  <r>
    <x v="193618"/>
    <n v="0"/>
  </r>
  <r>
    <x v="193619"/>
    <n v="0"/>
  </r>
  <r>
    <x v="193620"/>
    <n v="0"/>
  </r>
  <r>
    <x v="193621"/>
    <n v="0"/>
  </r>
  <r>
    <x v="193622"/>
    <n v="0"/>
  </r>
  <r>
    <x v="193623"/>
    <n v="0"/>
  </r>
  <r>
    <x v="193624"/>
    <n v="0"/>
  </r>
  <r>
    <x v="193625"/>
    <n v="0"/>
  </r>
  <r>
    <x v="193626"/>
    <n v="0"/>
  </r>
  <r>
    <x v="193627"/>
    <n v="0"/>
  </r>
  <r>
    <x v="193628"/>
    <n v="0"/>
  </r>
  <r>
    <x v="193629"/>
    <n v="0"/>
  </r>
  <r>
    <x v="193630"/>
    <n v="0"/>
  </r>
  <r>
    <x v="193631"/>
    <n v="0"/>
  </r>
  <r>
    <x v="193632"/>
    <n v="0"/>
  </r>
  <r>
    <x v="193633"/>
    <n v="0"/>
  </r>
  <r>
    <x v="193634"/>
    <n v="0"/>
  </r>
  <r>
    <x v="193635"/>
    <n v="0"/>
  </r>
  <r>
    <x v="193636"/>
    <n v="0"/>
  </r>
  <r>
    <x v="193637"/>
    <n v="0"/>
  </r>
  <r>
    <x v="193638"/>
    <n v="0"/>
  </r>
  <r>
    <x v="193639"/>
    <n v="0"/>
  </r>
  <r>
    <x v="193640"/>
    <n v="0"/>
  </r>
  <r>
    <x v="193641"/>
    <n v="0"/>
  </r>
  <r>
    <x v="193642"/>
    <n v="0"/>
  </r>
  <r>
    <x v="193643"/>
    <n v="0"/>
  </r>
  <r>
    <x v="193644"/>
    <n v="0"/>
  </r>
  <r>
    <x v="193645"/>
    <n v="0"/>
  </r>
  <r>
    <x v="193646"/>
    <n v="0"/>
  </r>
  <r>
    <x v="193647"/>
    <n v="0"/>
  </r>
  <r>
    <x v="193648"/>
    <n v="0"/>
  </r>
  <r>
    <x v="193649"/>
    <n v="0"/>
  </r>
  <r>
    <x v="193650"/>
    <n v="0"/>
  </r>
  <r>
    <x v="193651"/>
    <n v="0"/>
  </r>
  <r>
    <x v="193652"/>
    <n v="0"/>
  </r>
  <r>
    <x v="193653"/>
    <n v="0"/>
  </r>
  <r>
    <x v="193654"/>
    <n v="0"/>
  </r>
  <r>
    <x v="193655"/>
    <n v="0"/>
  </r>
  <r>
    <x v="193656"/>
    <n v="0"/>
  </r>
  <r>
    <x v="193657"/>
    <n v="0"/>
  </r>
  <r>
    <x v="193658"/>
    <n v="0"/>
  </r>
  <r>
    <x v="193659"/>
    <n v="0"/>
  </r>
  <r>
    <x v="193660"/>
    <n v="0"/>
  </r>
  <r>
    <x v="193661"/>
    <n v="0"/>
  </r>
  <r>
    <x v="193662"/>
    <n v="0"/>
  </r>
  <r>
    <x v="193663"/>
    <n v="0"/>
  </r>
  <r>
    <x v="193664"/>
    <n v="0"/>
  </r>
  <r>
    <x v="193665"/>
    <n v="0"/>
  </r>
  <r>
    <x v="193666"/>
    <n v="0"/>
  </r>
  <r>
    <x v="193667"/>
    <n v="0"/>
  </r>
  <r>
    <x v="193668"/>
    <n v="0"/>
  </r>
  <r>
    <x v="193669"/>
    <n v="0"/>
  </r>
  <r>
    <x v="193670"/>
    <n v="0"/>
  </r>
  <r>
    <x v="193671"/>
    <n v="0"/>
  </r>
  <r>
    <x v="193672"/>
    <n v="0"/>
  </r>
  <r>
    <x v="193673"/>
    <n v="0"/>
  </r>
  <r>
    <x v="193674"/>
    <n v="0"/>
  </r>
  <r>
    <x v="193675"/>
    <n v="0"/>
  </r>
  <r>
    <x v="193676"/>
    <n v="0"/>
  </r>
  <r>
    <x v="193677"/>
    <n v="0"/>
  </r>
  <r>
    <x v="193678"/>
    <n v="0"/>
  </r>
  <r>
    <x v="193679"/>
    <n v="0"/>
  </r>
  <r>
    <x v="193680"/>
    <n v="0"/>
  </r>
  <r>
    <x v="193681"/>
    <n v="0"/>
  </r>
  <r>
    <x v="193682"/>
    <n v="0"/>
  </r>
  <r>
    <x v="193683"/>
    <n v="0"/>
  </r>
  <r>
    <x v="193684"/>
    <n v="0"/>
  </r>
  <r>
    <x v="193685"/>
    <n v="0"/>
  </r>
  <r>
    <x v="193686"/>
    <n v="0"/>
  </r>
  <r>
    <x v="193687"/>
    <n v="0"/>
  </r>
  <r>
    <x v="193688"/>
    <n v="0"/>
  </r>
  <r>
    <x v="193689"/>
    <n v="0"/>
  </r>
  <r>
    <x v="193690"/>
    <n v="0"/>
  </r>
  <r>
    <x v="193691"/>
    <n v="0"/>
  </r>
  <r>
    <x v="193692"/>
    <n v="0"/>
  </r>
  <r>
    <x v="193693"/>
    <n v="0"/>
  </r>
  <r>
    <x v="193694"/>
    <n v="0"/>
  </r>
  <r>
    <x v="193695"/>
    <n v="0"/>
  </r>
  <r>
    <x v="193696"/>
    <n v="0"/>
  </r>
  <r>
    <x v="193697"/>
    <n v="0"/>
  </r>
  <r>
    <x v="193698"/>
    <n v="0"/>
  </r>
  <r>
    <x v="193699"/>
    <n v="0"/>
  </r>
  <r>
    <x v="193700"/>
    <n v="0"/>
  </r>
  <r>
    <x v="193701"/>
    <n v="0"/>
  </r>
  <r>
    <x v="193702"/>
    <n v="0"/>
  </r>
  <r>
    <x v="193703"/>
    <n v="0"/>
  </r>
  <r>
    <x v="193704"/>
    <n v="0"/>
  </r>
  <r>
    <x v="193705"/>
    <n v="0"/>
  </r>
  <r>
    <x v="193706"/>
    <n v="0"/>
  </r>
  <r>
    <x v="193707"/>
    <n v="0"/>
  </r>
  <r>
    <x v="193708"/>
    <n v="0"/>
  </r>
  <r>
    <x v="193709"/>
    <n v="0"/>
  </r>
  <r>
    <x v="193710"/>
    <n v="0"/>
  </r>
  <r>
    <x v="193711"/>
    <n v="0"/>
  </r>
  <r>
    <x v="193712"/>
    <n v="0"/>
  </r>
  <r>
    <x v="193713"/>
    <n v="0"/>
  </r>
  <r>
    <x v="193714"/>
    <n v="0"/>
  </r>
  <r>
    <x v="193715"/>
    <n v="0"/>
  </r>
  <r>
    <x v="193716"/>
    <n v="0"/>
  </r>
  <r>
    <x v="193717"/>
    <n v="0"/>
  </r>
  <r>
    <x v="193718"/>
    <n v="0"/>
  </r>
  <r>
    <x v="193719"/>
    <n v="0"/>
  </r>
  <r>
    <x v="193720"/>
    <n v="0"/>
  </r>
  <r>
    <x v="193721"/>
    <n v="0"/>
  </r>
  <r>
    <x v="193722"/>
    <n v="0"/>
  </r>
  <r>
    <x v="193723"/>
    <n v="0"/>
  </r>
  <r>
    <x v="193724"/>
    <n v="0"/>
  </r>
  <r>
    <x v="193725"/>
    <n v="0"/>
  </r>
  <r>
    <x v="193726"/>
    <n v="0"/>
  </r>
  <r>
    <x v="193727"/>
    <n v="0"/>
  </r>
  <r>
    <x v="193728"/>
    <n v="0"/>
  </r>
  <r>
    <x v="193729"/>
    <n v="0"/>
  </r>
  <r>
    <x v="193730"/>
    <n v="0"/>
  </r>
  <r>
    <x v="193731"/>
    <n v="0"/>
  </r>
  <r>
    <x v="193732"/>
    <n v="0"/>
  </r>
  <r>
    <x v="193733"/>
    <n v="0"/>
  </r>
  <r>
    <x v="193734"/>
    <n v="0"/>
  </r>
  <r>
    <x v="193735"/>
    <n v="0"/>
  </r>
  <r>
    <x v="193736"/>
    <n v="0"/>
  </r>
  <r>
    <x v="193737"/>
    <n v="0"/>
  </r>
  <r>
    <x v="193738"/>
    <n v="0"/>
  </r>
  <r>
    <x v="193739"/>
    <n v="0"/>
  </r>
  <r>
    <x v="193740"/>
    <n v="0"/>
  </r>
  <r>
    <x v="193741"/>
    <n v="0"/>
  </r>
  <r>
    <x v="193742"/>
    <n v="0"/>
  </r>
  <r>
    <x v="193743"/>
    <n v="0"/>
  </r>
  <r>
    <x v="193744"/>
    <n v="0"/>
  </r>
  <r>
    <x v="193745"/>
    <n v="0"/>
  </r>
  <r>
    <x v="193746"/>
    <n v="0"/>
  </r>
  <r>
    <x v="193747"/>
    <n v="0"/>
  </r>
  <r>
    <x v="193748"/>
    <n v="0"/>
  </r>
  <r>
    <x v="193749"/>
    <n v="0"/>
  </r>
  <r>
    <x v="193750"/>
    <n v="0"/>
  </r>
  <r>
    <x v="193751"/>
    <n v="0"/>
  </r>
  <r>
    <x v="193752"/>
    <n v="0"/>
  </r>
  <r>
    <x v="193753"/>
    <n v="0"/>
  </r>
  <r>
    <x v="193754"/>
    <n v="0"/>
  </r>
  <r>
    <x v="193755"/>
    <n v="0"/>
  </r>
  <r>
    <x v="193756"/>
    <n v="0"/>
  </r>
  <r>
    <x v="193757"/>
    <n v="0"/>
  </r>
  <r>
    <x v="193758"/>
    <n v="0"/>
  </r>
  <r>
    <x v="193759"/>
    <n v="0"/>
  </r>
  <r>
    <x v="193760"/>
    <n v="0"/>
  </r>
  <r>
    <x v="193761"/>
    <n v="0"/>
  </r>
  <r>
    <x v="193762"/>
    <n v="0"/>
  </r>
  <r>
    <x v="193763"/>
    <n v="0"/>
  </r>
  <r>
    <x v="193764"/>
    <n v="0"/>
  </r>
  <r>
    <x v="193765"/>
    <n v="0"/>
  </r>
  <r>
    <x v="193766"/>
    <n v="0"/>
  </r>
  <r>
    <x v="193767"/>
    <n v="0"/>
  </r>
  <r>
    <x v="193768"/>
    <n v="0"/>
  </r>
  <r>
    <x v="193769"/>
    <n v="0"/>
  </r>
  <r>
    <x v="193770"/>
    <n v="0"/>
  </r>
  <r>
    <x v="193771"/>
    <n v="0"/>
  </r>
  <r>
    <x v="193772"/>
    <n v="0"/>
  </r>
  <r>
    <x v="193773"/>
    <n v="0"/>
  </r>
  <r>
    <x v="193774"/>
    <n v="0"/>
  </r>
  <r>
    <x v="193775"/>
    <n v="0"/>
  </r>
  <r>
    <x v="193776"/>
    <n v="0"/>
  </r>
  <r>
    <x v="193777"/>
    <n v="0"/>
  </r>
  <r>
    <x v="193778"/>
    <n v="0"/>
  </r>
  <r>
    <x v="193779"/>
    <n v="0"/>
  </r>
  <r>
    <x v="193780"/>
    <n v="0"/>
  </r>
  <r>
    <x v="193781"/>
    <n v="0"/>
  </r>
  <r>
    <x v="193782"/>
    <n v="0"/>
  </r>
  <r>
    <x v="193783"/>
    <n v="0"/>
  </r>
  <r>
    <x v="193784"/>
    <n v="0"/>
  </r>
  <r>
    <x v="193785"/>
    <n v="0"/>
  </r>
  <r>
    <x v="193786"/>
    <n v="0"/>
  </r>
  <r>
    <x v="193787"/>
    <n v="0"/>
  </r>
  <r>
    <x v="193788"/>
    <n v="0"/>
  </r>
  <r>
    <x v="193789"/>
    <n v="0"/>
  </r>
  <r>
    <x v="193790"/>
    <n v="0"/>
  </r>
  <r>
    <x v="193791"/>
    <n v="0"/>
  </r>
  <r>
    <x v="193792"/>
    <n v="0"/>
  </r>
  <r>
    <x v="193793"/>
    <n v="0"/>
  </r>
  <r>
    <x v="193794"/>
    <n v="0"/>
  </r>
  <r>
    <x v="193795"/>
    <n v="0"/>
  </r>
  <r>
    <x v="193796"/>
    <n v="0"/>
  </r>
  <r>
    <x v="193797"/>
    <n v="0"/>
  </r>
  <r>
    <x v="193798"/>
    <n v="0"/>
  </r>
  <r>
    <x v="193799"/>
    <n v="0"/>
  </r>
  <r>
    <x v="193800"/>
    <n v="0"/>
  </r>
  <r>
    <x v="193801"/>
    <n v="0"/>
  </r>
  <r>
    <x v="193802"/>
    <n v="0"/>
  </r>
  <r>
    <x v="193803"/>
    <n v="0"/>
  </r>
  <r>
    <x v="193804"/>
    <n v="0"/>
  </r>
  <r>
    <x v="193805"/>
    <n v="0"/>
  </r>
  <r>
    <x v="193806"/>
    <n v="0"/>
  </r>
  <r>
    <x v="193807"/>
    <n v="0"/>
  </r>
  <r>
    <x v="193808"/>
    <n v="0"/>
  </r>
  <r>
    <x v="193809"/>
    <n v="0"/>
  </r>
  <r>
    <x v="193810"/>
    <n v="0"/>
  </r>
  <r>
    <x v="193811"/>
    <n v="0"/>
  </r>
  <r>
    <x v="193812"/>
    <n v="0"/>
  </r>
  <r>
    <x v="193813"/>
    <n v="0"/>
  </r>
  <r>
    <x v="193814"/>
    <n v="0"/>
  </r>
  <r>
    <x v="193815"/>
    <n v="0"/>
  </r>
  <r>
    <x v="193816"/>
    <n v="0"/>
  </r>
  <r>
    <x v="193817"/>
    <n v="0"/>
  </r>
  <r>
    <x v="193818"/>
    <n v="0"/>
  </r>
  <r>
    <x v="193819"/>
    <n v="0"/>
  </r>
  <r>
    <x v="193820"/>
    <n v="0"/>
  </r>
  <r>
    <x v="193821"/>
    <n v="0"/>
  </r>
  <r>
    <x v="193822"/>
    <n v="0"/>
  </r>
  <r>
    <x v="193823"/>
    <n v="0"/>
  </r>
  <r>
    <x v="193824"/>
    <n v="0"/>
  </r>
  <r>
    <x v="193825"/>
    <n v="0"/>
  </r>
  <r>
    <x v="193826"/>
    <n v="0"/>
  </r>
  <r>
    <x v="193827"/>
    <n v="0"/>
  </r>
  <r>
    <x v="193828"/>
    <n v="0"/>
  </r>
  <r>
    <x v="193829"/>
    <n v="0"/>
  </r>
  <r>
    <x v="193830"/>
    <n v="0"/>
  </r>
  <r>
    <x v="193831"/>
    <n v="0"/>
  </r>
  <r>
    <x v="193832"/>
    <n v="0"/>
  </r>
  <r>
    <x v="193833"/>
    <n v="0"/>
  </r>
  <r>
    <x v="193834"/>
    <n v="0"/>
  </r>
  <r>
    <x v="193835"/>
    <n v="0"/>
  </r>
  <r>
    <x v="193836"/>
    <n v="0"/>
  </r>
  <r>
    <x v="193837"/>
    <n v="0"/>
  </r>
  <r>
    <x v="193838"/>
    <n v="0"/>
  </r>
  <r>
    <x v="193839"/>
    <n v="0"/>
  </r>
  <r>
    <x v="193840"/>
    <n v="0"/>
  </r>
  <r>
    <x v="193841"/>
    <n v="0"/>
  </r>
  <r>
    <x v="193842"/>
    <n v="0"/>
  </r>
  <r>
    <x v="193843"/>
    <n v="0"/>
  </r>
  <r>
    <x v="193844"/>
    <n v="0"/>
  </r>
  <r>
    <x v="193845"/>
    <n v="0"/>
  </r>
  <r>
    <x v="193846"/>
    <n v="0"/>
  </r>
  <r>
    <x v="193847"/>
    <n v="0"/>
  </r>
  <r>
    <x v="193848"/>
    <n v="0"/>
  </r>
  <r>
    <x v="193849"/>
    <n v="0"/>
  </r>
  <r>
    <x v="193850"/>
    <n v="0"/>
  </r>
  <r>
    <x v="193851"/>
    <n v="0"/>
  </r>
  <r>
    <x v="193852"/>
    <n v="0"/>
  </r>
  <r>
    <x v="193853"/>
    <n v="0"/>
  </r>
  <r>
    <x v="193854"/>
    <n v="0"/>
  </r>
  <r>
    <x v="193855"/>
    <n v="0"/>
  </r>
  <r>
    <x v="193856"/>
    <n v="0"/>
  </r>
  <r>
    <x v="193857"/>
    <n v="0"/>
  </r>
  <r>
    <x v="193858"/>
    <n v="0"/>
  </r>
  <r>
    <x v="193859"/>
    <n v="0"/>
  </r>
  <r>
    <x v="193860"/>
    <n v="0"/>
  </r>
  <r>
    <x v="193861"/>
    <n v="0"/>
  </r>
  <r>
    <x v="193862"/>
    <n v="0"/>
  </r>
  <r>
    <x v="193863"/>
    <n v="0"/>
  </r>
  <r>
    <x v="193864"/>
    <n v="0"/>
  </r>
  <r>
    <x v="193865"/>
    <n v="0"/>
  </r>
  <r>
    <x v="193866"/>
    <n v="0"/>
  </r>
  <r>
    <x v="193867"/>
    <n v="0"/>
  </r>
  <r>
    <x v="193868"/>
    <n v="0"/>
  </r>
  <r>
    <x v="193869"/>
    <n v="0"/>
  </r>
  <r>
    <x v="193870"/>
    <n v="0"/>
  </r>
  <r>
    <x v="193871"/>
    <n v="0"/>
  </r>
  <r>
    <x v="193872"/>
    <n v="0"/>
  </r>
  <r>
    <x v="193873"/>
    <n v="0"/>
  </r>
  <r>
    <x v="193874"/>
    <n v="0"/>
  </r>
  <r>
    <x v="193875"/>
    <n v="0"/>
  </r>
  <r>
    <x v="193876"/>
    <n v="0"/>
  </r>
  <r>
    <x v="193877"/>
    <n v="0"/>
  </r>
  <r>
    <x v="193878"/>
    <n v="0"/>
  </r>
  <r>
    <x v="193879"/>
    <n v="0"/>
  </r>
  <r>
    <x v="193880"/>
    <n v="0"/>
  </r>
  <r>
    <x v="193881"/>
    <n v="0"/>
  </r>
  <r>
    <x v="193882"/>
    <n v="0"/>
  </r>
  <r>
    <x v="193883"/>
    <n v="0"/>
  </r>
  <r>
    <x v="193884"/>
    <n v="0"/>
  </r>
  <r>
    <x v="193885"/>
    <n v="0"/>
  </r>
  <r>
    <x v="193886"/>
    <n v="0"/>
  </r>
  <r>
    <x v="193887"/>
    <n v="0"/>
  </r>
  <r>
    <x v="193888"/>
    <n v="0"/>
  </r>
  <r>
    <x v="193889"/>
    <n v="7"/>
  </r>
  <r>
    <x v="193890"/>
    <n v="0"/>
  </r>
  <r>
    <x v="193891"/>
    <n v="0"/>
  </r>
  <r>
    <x v="193892"/>
    <n v="0"/>
  </r>
  <r>
    <x v="193893"/>
    <n v="0"/>
  </r>
  <r>
    <x v="193894"/>
    <n v="0"/>
  </r>
  <r>
    <x v="193895"/>
    <n v="0"/>
  </r>
  <r>
    <x v="193896"/>
    <n v="0"/>
  </r>
  <r>
    <x v="193897"/>
    <n v="0"/>
  </r>
  <r>
    <x v="193898"/>
    <n v="0"/>
  </r>
  <r>
    <x v="193899"/>
    <n v="0"/>
  </r>
  <r>
    <x v="193900"/>
    <n v="0"/>
  </r>
  <r>
    <x v="193901"/>
    <n v="0"/>
  </r>
  <r>
    <x v="193902"/>
    <n v="0"/>
  </r>
  <r>
    <x v="193903"/>
    <n v="0"/>
  </r>
  <r>
    <x v="193904"/>
    <n v="0"/>
  </r>
  <r>
    <x v="193905"/>
    <n v="0"/>
  </r>
  <r>
    <x v="193906"/>
    <n v="0"/>
  </r>
  <r>
    <x v="193907"/>
    <n v="0"/>
  </r>
  <r>
    <x v="193908"/>
    <n v="0"/>
  </r>
  <r>
    <x v="193909"/>
    <n v="0"/>
  </r>
  <r>
    <x v="193910"/>
    <n v="0"/>
  </r>
  <r>
    <x v="193911"/>
    <n v="0"/>
  </r>
  <r>
    <x v="193912"/>
    <n v="0"/>
  </r>
  <r>
    <x v="193913"/>
    <n v="0"/>
  </r>
  <r>
    <x v="193914"/>
    <n v="0"/>
  </r>
  <r>
    <x v="193915"/>
    <n v="0"/>
  </r>
  <r>
    <x v="193916"/>
    <n v="0"/>
  </r>
  <r>
    <x v="193917"/>
    <n v="0"/>
  </r>
  <r>
    <x v="193918"/>
    <n v="0"/>
  </r>
  <r>
    <x v="193919"/>
    <n v="0"/>
  </r>
  <r>
    <x v="193920"/>
    <n v="0"/>
  </r>
  <r>
    <x v="193921"/>
    <n v="0"/>
  </r>
  <r>
    <x v="193922"/>
    <n v="0"/>
  </r>
  <r>
    <x v="193923"/>
    <n v="0"/>
  </r>
  <r>
    <x v="193924"/>
    <n v="0"/>
  </r>
  <r>
    <x v="193925"/>
    <n v="0"/>
  </r>
  <r>
    <x v="193926"/>
    <n v="0"/>
  </r>
  <r>
    <x v="193927"/>
    <n v="0"/>
  </r>
  <r>
    <x v="193928"/>
    <n v="0"/>
  </r>
  <r>
    <x v="193929"/>
    <n v="0"/>
  </r>
  <r>
    <x v="193930"/>
    <n v="0"/>
  </r>
  <r>
    <x v="193931"/>
    <n v="0"/>
  </r>
  <r>
    <x v="193932"/>
    <n v="0"/>
  </r>
  <r>
    <x v="193933"/>
    <n v="0"/>
  </r>
  <r>
    <x v="193934"/>
    <n v="0"/>
  </r>
  <r>
    <x v="193935"/>
    <n v="0"/>
  </r>
  <r>
    <x v="193936"/>
    <n v="0"/>
  </r>
  <r>
    <x v="193937"/>
    <n v="0"/>
  </r>
  <r>
    <x v="193938"/>
    <n v="0"/>
  </r>
  <r>
    <x v="193939"/>
    <n v="0"/>
  </r>
  <r>
    <x v="193940"/>
    <n v="0"/>
  </r>
  <r>
    <x v="193941"/>
    <n v="0"/>
  </r>
  <r>
    <x v="193942"/>
    <n v="0"/>
  </r>
  <r>
    <x v="193943"/>
    <n v="0"/>
  </r>
  <r>
    <x v="193944"/>
    <n v="0"/>
  </r>
  <r>
    <x v="193945"/>
    <n v="0"/>
  </r>
  <r>
    <x v="193946"/>
    <n v="0"/>
  </r>
  <r>
    <x v="193947"/>
    <n v="0"/>
  </r>
  <r>
    <x v="193948"/>
    <n v="0"/>
  </r>
  <r>
    <x v="193949"/>
    <n v="0"/>
  </r>
  <r>
    <x v="193950"/>
    <n v="0"/>
  </r>
  <r>
    <x v="193951"/>
    <n v="0"/>
  </r>
  <r>
    <x v="193952"/>
    <n v="0"/>
  </r>
  <r>
    <x v="193953"/>
    <n v="0"/>
  </r>
  <r>
    <x v="193954"/>
    <n v="0"/>
  </r>
  <r>
    <x v="193955"/>
    <n v="0"/>
  </r>
  <r>
    <x v="193956"/>
    <n v="0"/>
  </r>
  <r>
    <x v="193957"/>
    <n v="0"/>
  </r>
  <r>
    <x v="193958"/>
    <n v="0"/>
  </r>
  <r>
    <x v="193959"/>
    <n v="0"/>
  </r>
  <r>
    <x v="193960"/>
    <n v="0"/>
  </r>
  <r>
    <x v="193961"/>
    <n v="0"/>
  </r>
  <r>
    <x v="193962"/>
    <n v="0"/>
  </r>
  <r>
    <x v="193963"/>
    <n v="0"/>
  </r>
  <r>
    <x v="193964"/>
    <n v="0"/>
  </r>
  <r>
    <x v="193965"/>
    <n v="0"/>
  </r>
  <r>
    <x v="193966"/>
    <n v="0"/>
  </r>
  <r>
    <x v="193967"/>
    <n v="0"/>
  </r>
  <r>
    <x v="193968"/>
    <n v="12"/>
  </r>
  <r>
    <x v="193969"/>
    <n v="0"/>
  </r>
  <r>
    <x v="193970"/>
    <n v="0"/>
  </r>
  <r>
    <x v="193971"/>
    <n v="0"/>
  </r>
  <r>
    <x v="193972"/>
    <n v="0"/>
  </r>
  <r>
    <x v="193973"/>
    <n v="0"/>
  </r>
  <r>
    <x v="193974"/>
    <n v="0"/>
  </r>
  <r>
    <x v="193975"/>
    <n v="0"/>
  </r>
  <r>
    <x v="193976"/>
    <n v="0"/>
  </r>
  <r>
    <x v="193977"/>
    <n v="0"/>
  </r>
  <r>
    <x v="193978"/>
    <n v="0"/>
  </r>
  <r>
    <x v="193979"/>
    <n v="0"/>
  </r>
  <r>
    <x v="193980"/>
    <n v="0"/>
  </r>
  <r>
    <x v="193981"/>
    <n v="0"/>
  </r>
  <r>
    <x v="193982"/>
    <n v="0"/>
  </r>
  <r>
    <x v="193983"/>
    <n v="0"/>
  </r>
  <r>
    <x v="193984"/>
    <n v="0"/>
  </r>
  <r>
    <x v="193985"/>
    <n v="0"/>
  </r>
  <r>
    <x v="193986"/>
    <n v="0"/>
  </r>
  <r>
    <x v="193987"/>
    <n v="0"/>
  </r>
  <r>
    <x v="193988"/>
    <n v="0"/>
  </r>
  <r>
    <x v="193989"/>
    <n v="0"/>
  </r>
  <r>
    <x v="193990"/>
    <n v="0"/>
  </r>
  <r>
    <x v="193991"/>
    <n v="0"/>
  </r>
  <r>
    <x v="193992"/>
    <n v="0"/>
  </r>
  <r>
    <x v="193993"/>
    <n v="0"/>
  </r>
  <r>
    <x v="193994"/>
    <n v="0"/>
  </r>
  <r>
    <x v="193995"/>
    <n v="0"/>
  </r>
  <r>
    <x v="193996"/>
    <n v="0"/>
  </r>
  <r>
    <x v="193997"/>
    <n v="0"/>
  </r>
  <r>
    <x v="193998"/>
    <n v="0"/>
  </r>
  <r>
    <x v="193999"/>
    <n v="0"/>
  </r>
  <r>
    <x v="194000"/>
    <n v="0"/>
  </r>
  <r>
    <x v="194001"/>
    <n v="0"/>
  </r>
  <r>
    <x v="194002"/>
    <n v="0"/>
  </r>
  <r>
    <x v="194003"/>
    <n v="0"/>
  </r>
  <r>
    <x v="194004"/>
    <n v="0"/>
  </r>
  <r>
    <x v="194005"/>
    <n v="0"/>
  </r>
  <r>
    <x v="194006"/>
    <n v="0"/>
  </r>
  <r>
    <x v="194007"/>
    <n v="0"/>
  </r>
  <r>
    <x v="194008"/>
    <n v="0"/>
  </r>
  <r>
    <x v="194009"/>
    <n v="0"/>
  </r>
  <r>
    <x v="194010"/>
    <n v="0"/>
  </r>
  <r>
    <x v="194011"/>
    <n v="0"/>
  </r>
  <r>
    <x v="194012"/>
    <n v="0"/>
  </r>
  <r>
    <x v="194013"/>
    <n v="0"/>
  </r>
  <r>
    <x v="194014"/>
    <n v="0"/>
  </r>
  <r>
    <x v="194015"/>
    <n v="0"/>
  </r>
  <r>
    <x v="194016"/>
    <n v="0"/>
  </r>
  <r>
    <x v="194017"/>
    <n v="0"/>
  </r>
  <r>
    <x v="194018"/>
    <n v="0"/>
  </r>
  <r>
    <x v="194019"/>
    <n v="0"/>
  </r>
  <r>
    <x v="194020"/>
    <n v="0"/>
  </r>
  <r>
    <x v="194021"/>
    <n v="0"/>
  </r>
  <r>
    <x v="194022"/>
    <n v="0"/>
  </r>
  <r>
    <x v="194023"/>
    <n v="0"/>
  </r>
  <r>
    <x v="194024"/>
    <n v="0"/>
  </r>
  <r>
    <x v="194025"/>
    <n v="0"/>
  </r>
  <r>
    <x v="194026"/>
    <n v="0"/>
  </r>
  <r>
    <x v="194027"/>
    <n v="0"/>
  </r>
  <r>
    <x v="194028"/>
    <n v="0"/>
  </r>
  <r>
    <x v="194029"/>
    <n v="0"/>
  </r>
  <r>
    <x v="194030"/>
    <n v="0"/>
  </r>
  <r>
    <x v="194031"/>
    <n v="0"/>
  </r>
  <r>
    <x v="194032"/>
    <n v="0"/>
  </r>
  <r>
    <x v="194033"/>
    <n v="0"/>
  </r>
  <r>
    <x v="194034"/>
    <n v="0"/>
  </r>
  <r>
    <x v="194035"/>
    <n v="0"/>
  </r>
  <r>
    <x v="194036"/>
    <n v="0"/>
  </r>
  <r>
    <x v="194037"/>
    <n v="0"/>
  </r>
  <r>
    <x v="194038"/>
    <n v="0"/>
  </r>
  <r>
    <x v="194039"/>
    <n v="0"/>
  </r>
  <r>
    <x v="194040"/>
    <n v="0"/>
  </r>
  <r>
    <x v="194041"/>
    <n v="0"/>
  </r>
  <r>
    <x v="194042"/>
    <n v="0"/>
  </r>
  <r>
    <x v="194043"/>
    <n v="0"/>
  </r>
  <r>
    <x v="194044"/>
    <n v="0"/>
  </r>
  <r>
    <x v="194045"/>
    <n v="0"/>
  </r>
  <r>
    <x v="194046"/>
    <n v="0"/>
  </r>
  <r>
    <x v="194047"/>
    <n v="0"/>
  </r>
  <r>
    <x v="194048"/>
    <n v="0"/>
  </r>
  <r>
    <x v="194049"/>
    <n v="0"/>
  </r>
  <r>
    <x v="194050"/>
    <n v="0"/>
  </r>
  <r>
    <x v="194051"/>
    <n v="0"/>
  </r>
  <r>
    <x v="194052"/>
    <n v="0"/>
  </r>
  <r>
    <x v="194053"/>
    <n v="0"/>
  </r>
  <r>
    <x v="194054"/>
    <n v="0"/>
  </r>
  <r>
    <x v="194055"/>
    <n v="0"/>
  </r>
  <r>
    <x v="194056"/>
    <n v="0"/>
  </r>
  <r>
    <x v="194057"/>
    <n v="0"/>
  </r>
  <r>
    <x v="194058"/>
    <n v="0"/>
  </r>
  <r>
    <x v="194059"/>
    <n v="0"/>
  </r>
  <r>
    <x v="194060"/>
    <n v="0"/>
  </r>
  <r>
    <x v="194061"/>
    <n v="0"/>
  </r>
  <r>
    <x v="194062"/>
    <n v="0"/>
  </r>
  <r>
    <x v="194063"/>
    <n v="0"/>
  </r>
  <r>
    <x v="194064"/>
    <n v="0"/>
  </r>
  <r>
    <x v="194065"/>
    <n v="0"/>
  </r>
  <r>
    <x v="194066"/>
    <n v="0"/>
  </r>
  <r>
    <x v="194067"/>
    <n v="0"/>
  </r>
  <r>
    <x v="194068"/>
    <n v="0"/>
  </r>
  <r>
    <x v="194069"/>
    <n v="0"/>
  </r>
  <r>
    <x v="194070"/>
    <n v="0"/>
  </r>
  <r>
    <x v="194071"/>
    <n v="0"/>
  </r>
  <r>
    <x v="194072"/>
    <n v="0"/>
  </r>
  <r>
    <x v="194073"/>
    <n v="0"/>
  </r>
  <r>
    <x v="194074"/>
    <n v="0"/>
  </r>
  <r>
    <x v="194075"/>
    <n v="0"/>
  </r>
  <r>
    <x v="194076"/>
    <n v="0"/>
  </r>
  <r>
    <x v="194077"/>
    <n v="0"/>
  </r>
  <r>
    <x v="194078"/>
    <n v="0"/>
  </r>
  <r>
    <x v="194079"/>
    <n v="0"/>
  </r>
  <r>
    <x v="194080"/>
    <n v="0"/>
  </r>
  <r>
    <x v="194081"/>
    <n v="0"/>
  </r>
  <r>
    <x v="194082"/>
    <n v="0"/>
  </r>
  <r>
    <x v="194083"/>
    <n v="0"/>
  </r>
  <r>
    <x v="194084"/>
    <n v="0"/>
  </r>
  <r>
    <x v="194085"/>
    <n v="0"/>
  </r>
  <r>
    <x v="194086"/>
    <n v="0"/>
  </r>
  <r>
    <x v="194087"/>
    <n v="0"/>
  </r>
  <r>
    <x v="194088"/>
    <n v="0"/>
  </r>
  <r>
    <x v="194089"/>
    <n v="0"/>
  </r>
  <r>
    <x v="194090"/>
    <n v="0"/>
  </r>
  <r>
    <x v="194091"/>
    <n v="0"/>
  </r>
  <r>
    <x v="194092"/>
    <n v="0"/>
  </r>
  <r>
    <x v="194093"/>
    <n v="0"/>
  </r>
  <r>
    <x v="194094"/>
    <n v="0"/>
  </r>
  <r>
    <x v="194095"/>
    <n v="0"/>
  </r>
  <r>
    <x v="194096"/>
    <n v="0"/>
  </r>
  <r>
    <x v="194097"/>
    <n v="0"/>
  </r>
  <r>
    <x v="194098"/>
    <n v="0"/>
  </r>
  <r>
    <x v="194099"/>
    <n v="0"/>
  </r>
  <r>
    <x v="194100"/>
    <n v="0"/>
  </r>
  <r>
    <x v="194101"/>
    <n v="0"/>
  </r>
  <r>
    <x v="194102"/>
    <n v="0"/>
  </r>
  <r>
    <x v="194103"/>
    <n v="0"/>
  </r>
  <r>
    <x v="194104"/>
    <n v="0"/>
  </r>
  <r>
    <x v="194105"/>
    <n v="0"/>
  </r>
  <r>
    <x v="194106"/>
    <n v="0"/>
  </r>
  <r>
    <x v="194107"/>
    <n v="0"/>
  </r>
  <r>
    <x v="194108"/>
    <n v="0"/>
  </r>
  <r>
    <x v="194109"/>
    <n v="0"/>
  </r>
  <r>
    <x v="194110"/>
    <n v="0"/>
  </r>
  <r>
    <x v="194111"/>
    <n v="0"/>
  </r>
  <r>
    <x v="194112"/>
    <n v="0"/>
  </r>
  <r>
    <x v="194113"/>
    <n v="0"/>
  </r>
  <r>
    <x v="194114"/>
    <n v="0"/>
  </r>
  <r>
    <x v="194115"/>
    <n v="0"/>
  </r>
  <r>
    <x v="194116"/>
    <n v="0"/>
  </r>
  <r>
    <x v="194117"/>
    <n v="0"/>
  </r>
  <r>
    <x v="194118"/>
    <n v="0"/>
  </r>
  <r>
    <x v="194119"/>
    <n v="0"/>
  </r>
  <r>
    <x v="194120"/>
    <n v="0"/>
  </r>
  <r>
    <x v="194121"/>
    <n v="0"/>
  </r>
  <r>
    <x v="194122"/>
    <n v="0"/>
  </r>
  <r>
    <x v="194123"/>
    <n v="0"/>
  </r>
  <r>
    <x v="194124"/>
    <n v="0"/>
  </r>
  <r>
    <x v="194125"/>
    <n v="0"/>
  </r>
  <r>
    <x v="194126"/>
    <n v="0"/>
  </r>
  <r>
    <x v="194127"/>
    <n v="0"/>
  </r>
  <r>
    <x v="194128"/>
    <n v="0"/>
  </r>
  <r>
    <x v="194129"/>
    <n v="0"/>
  </r>
  <r>
    <x v="194130"/>
    <n v="0"/>
  </r>
  <r>
    <x v="194131"/>
    <n v="0"/>
  </r>
  <r>
    <x v="194132"/>
    <n v="0"/>
  </r>
  <r>
    <x v="194133"/>
    <n v="0"/>
  </r>
  <r>
    <x v="194134"/>
    <n v="0"/>
  </r>
  <r>
    <x v="194135"/>
    <n v="0"/>
  </r>
  <r>
    <x v="194136"/>
    <n v="0"/>
  </r>
  <r>
    <x v="194137"/>
    <n v="0"/>
  </r>
  <r>
    <x v="194138"/>
    <n v="0"/>
  </r>
  <r>
    <x v="194139"/>
    <n v="0"/>
  </r>
  <r>
    <x v="194140"/>
    <n v="0"/>
  </r>
  <r>
    <x v="194141"/>
    <n v="0"/>
  </r>
  <r>
    <x v="194142"/>
    <n v="0"/>
  </r>
  <r>
    <x v="194143"/>
    <n v="0"/>
  </r>
  <r>
    <x v="194144"/>
    <n v="0"/>
  </r>
  <r>
    <x v="194145"/>
    <n v="0"/>
  </r>
  <r>
    <x v="194146"/>
    <n v="0"/>
  </r>
  <r>
    <x v="194147"/>
    <n v="0"/>
  </r>
  <r>
    <x v="194148"/>
    <n v="0"/>
  </r>
  <r>
    <x v="194149"/>
    <n v="1"/>
  </r>
  <r>
    <x v="194150"/>
    <n v="0"/>
  </r>
  <r>
    <x v="194151"/>
    <n v="0"/>
  </r>
  <r>
    <x v="194152"/>
    <n v="0"/>
  </r>
  <r>
    <x v="194153"/>
    <n v="0"/>
  </r>
  <r>
    <x v="194154"/>
    <n v="0"/>
  </r>
  <r>
    <x v="194155"/>
    <n v="0"/>
  </r>
  <r>
    <x v="194156"/>
    <n v="0"/>
  </r>
  <r>
    <x v="194157"/>
    <n v="0"/>
  </r>
  <r>
    <x v="194158"/>
    <n v="0"/>
  </r>
  <r>
    <x v="194159"/>
    <n v="0"/>
  </r>
  <r>
    <x v="194160"/>
    <n v="0"/>
  </r>
  <r>
    <x v="194161"/>
    <n v="0"/>
  </r>
  <r>
    <x v="194162"/>
    <n v="0"/>
  </r>
  <r>
    <x v="194163"/>
    <n v="0"/>
  </r>
  <r>
    <x v="194164"/>
    <n v="0"/>
  </r>
  <r>
    <x v="194165"/>
    <n v="0"/>
  </r>
  <r>
    <x v="194166"/>
    <n v="0"/>
  </r>
  <r>
    <x v="194167"/>
    <n v="0"/>
  </r>
  <r>
    <x v="194168"/>
    <n v="0"/>
  </r>
  <r>
    <x v="194169"/>
    <n v="0"/>
  </r>
  <r>
    <x v="194170"/>
    <n v="0"/>
  </r>
  <r>
    <x v="194171"/>
    <n v="0"/>
  </r>
  <r>
    <x v="194172"/>
    <n v="0"/>
  </r>
  <r>
    <x v="194173"/>
    <n v="0"/>
  </r>
  <r>
    <x v="194174"/>
    <n v="0"/>
  </r>
  <r>
    <x v="194175"/>
    <n v="0"/>
  </r>
  <r>
    <x v="194176"/>
    <n v="0"/>
  </r>
  <r>
    <x v="194177"/>
    <n v="0"/>
  </r>
  <r>
    <x v="194178"/>
    <n v="0"/>
  </r>
  <r>
    <x v="194179"/>
    <n v="0"/>
  </r>
  <r>
    <x v="194180"/>
    <n v="0"/>
  </r>
  <r>
    <x v="194181"/>
    <n v="0"/>
  </r>
  <r>
    <x v="194182"/>
    <n v="0"/>
  </r>
  <r>
    <x v="194183"/>
    <n v="0"/>
  </r>
  <r>
    <x v="194184"/>
    <n v="0"/>
  </r>
  <r>
    <x v="194185"/>
    <n v="0"/>
  </r>
  <r>
    <x v="194186"/>
    <n v="0"/>
  </r>
  <r>
    <x v="194187"/>
    <n v="0"/>
  </r>
  <r>
    <x v="194188"/>
    <n v="0"/>
  </r>
  <r>
    <x v="194189"/>
    <n v="0"/>
  </r>
  <r>
    <x v="194190"/>
    <n v="0"/>
  </r>
  <r>
    <x v="194191"/>
    <n v="0"/>
  </r>
  <r>
    <x v="194192"/>
    <n v="0"/>
  </r>
  <r>
    <x v="194193"/>
    <n v="0"/>
  </r>
  <r>
    <x v="194194"/>
    <n v="0"/>
  </r>
  <r>
    <x v="194195"/>
    <n v="0"/>
  </r>
  <r>
    <x v="194196"/>
    <n v="0"/>
  </r>
  <r>
    <x v="194197"/>
    <n v="0"/>
  </r>
  <r>
    <x v="194198"/>
    <n v="0"/>
  </r>
  <r>
    <x v="194199"/>
    <n v="0"/>
  </r>
  <r>
    <x v="194200"/>
    <n v="0"/>
  </r>
  <r>
    <x v="194201"/>
    <n v="0"/>
  </r>
  <r>
    <x v="194202"/>
    <n v="0"/>
  </r>
  <r>
    <x v="194203"/>
    <n v="0"/>
  </r>
  <r>
    <x v="194204"/>
    <n v="0"/>
  </r>
  <r>
    <x v="194205"/>
    <n v="0"/>
  </r>
  <r>
    <x v="194206"/>
    <n v="0"/>
  </r>
  <r>
    <x v="194207"/>
    <n v="0"/>
  </r>
  <r>
    <x v="194208"/>
    <n v="0"/>
  </r>
  <r>
    <x v="194209"/>
    <n v="0"/>
  </r>
  <r>
    <x v="194210"/>
    <n v="0"/>
  </r>
  <r>
    <x v="194211"/>
    <n v="0"/>
  </r>
  <r>
    <x v="194212"/>
    <n v="0"/>
  </r>
  <r>
    <x v="194213"/>
    <n v="0"/>
  </r>
  <r>
    <x v="194214"/>
    <n v="0"/>
  </r>
  <r>
    <x v="194215"/>
    <n v="0"/>
  </r>
  <r>
    <x v="194216"/>
    <n v="0"/>
  </r>
  <r>
    <x v="194217"/>
    <n v="0"/>
  </r>
  <r>
    <x v="194218"/>
    <n v="0"/>
  </r>
  <r>
    <x v="194219"/>
    <n v="0"/>
  </r>
  <r>
    <x v="194220"/>
    <n v="0"/>
  </r>
  <r>
    <x v="194221"/>
    <n v="0"/>
  </r>
  <r>
    <x v="194222"/>
    <n v="0"/>
  </r>
  <r>
    <x v="194223"/>
    <n v="0"/>
  </r>
  <r>
    <x v="194224"/>
    <n v="0"/>
  </r>
  <r>
    <x v="194225"/>
    <n v="0"/>
  </r>
  <r>
    <x v="194226"/>
    <n v="0"/>
  </r>
  <r>
    <x v="194227"/>
    <n v="0"/>
  </r>
  <r>
    <x v="194228"/>
    <n v="0"/>
  </r>
  <r>
    <x v="194229"/>
    <n v="0"/>
  </r>
  <r>
    <x v="194230"/>
    <n v="0"/>
  </r>
  <r>
    <x v="194231"/>
    <n v="0"/>
  </r>
  <r>
    <x v="194232"/>
    <n v="0"/>
  </r>
  <r>
    <x v="194233"/>
    <n v="0"/>
  </r>
  <r>
    <x v="194234"/>
    <n v="0"/>
  </r>
  <r>
    <x v="194235"/>
    <n v="0"/>
  </r>
  <r>
    <x v="194236"/>
    <n v="0"/>
  </r>
  <r>
    <x v="194237"/>
    <n v="0"/>
  </r>
  <r>
    <x v="194238"/>
    <n v="0"/>
  </r>
  <r>
    <x v="194239"/>
    <n v="0"/>
  </r>
  <r>
    <x v="194240"/>
    <n v="0"/>
  </r>
  <r>
    <x v="194241"/>
    <n v="0"/>
  </r>
  <r>
    <x v="194242"/>
    <n v="0"/>
  </r>
  <r>
    <x v="194243"/>
    <n v="0"/>
  </r>
  <r>
    <x v="194244"/>
    <n v="0"/>
  </r>
  <r>
    <x v="194245"/>
    <n v="0"/>
  </r>
  <r>
    <x v="194246"/>
    <n v="0"/>
  </r>
  <r>
    <x v="194247"/>
    <n v="0"/>
  </r>
  <r>
    <x v="194248"/>
    <n v="0"/>
  </r>
  <r>
    <x v="194249"/>
    <n v="0"/>
  </r>
  <r>
    <x v="194250"/>
    <n v="0"/>
  </r>
  <r>
    <x v="194251"/>
    <n v="0"/>
  </r>
  <r>
    <x v="194252"/>
    <n v="0"/>
  </r>
  <r>
    <x v="194253"/>
    <n v="0"/>
  </r>
  <r>
    <x v="194254"/>
    <n v="0"/>
  </r>
  <r>
    <x v="194255"/>
    <n v="0"/>
  </r>
  <r>
    <x v="194256"/>
    <n v="1"/>
  </r>
  <r>
    <x v="194257"/>
    <n v="0"/>
  </r>
  <r>
    <x v="194258"/>
    <n v="0"/>
  </r>
  <r>
    <x v="194259"/>
    <n v="0"/>
  </r>
  <r>
    <x v="194260"/>
    <n v="0"/>
  </r>
  <r>
    <x v="194261"/>
    <n v="0"/>
  </r>
  <r>
    <x v="194262"/>
    <n v="0"/>
  </r>
  <r>
    <x v="194263"/>
    <n v="0"/>
  </r>
  <r>
    <x v="194264"/>
    <n v="0"/>
  </r>
  <r>
    <x v="194265"/>
    <n v="0"/>
  </r>
  <r>
    <x v="194266"/>
    <n v="0"/>
  </r>
  <r>
    <x v="194267"/>
    <n v="0"/>
  </r>
  <r>
    <x v="194268"/>
    <n v="0"/>
  </r>
  <r>
    <x v="194269"/>
    <n v="0"/>
  </r>
  <r>
    <x v="194270"/>
    <n v="0"/>
  </r>
  <r>
    <x v="194271"/>
    <n v="0"/>
  </r>
  <r>
    <x v="194272"/>
    <n v="0"/>
  </r>
  <r>
    <x v="194273"/>
    <n v="0"/>
  </r>
  <r>
    <x v="194274"/>
    <n v="0"/>
  </r>
  <r>
    <x v="194275"/>
    <n v="0"/>
  </r>
  <r>
    <x v="194276"/>
    <n v="0"/>
  </r>
  <r>
    <x v="194277"/>
    <n v="0"/>
  </r>
  <r>
    <x v="194278"/>
    <n v="0"/>
  </r>
  <r>
    <x v="194279"/>
    <n v="0"/>
  </r>
  <r>
    <x v="194280"/>
    <n v="0"/>
  </r>
  <r>
    <x v="194281"/>
    <n v="0"/>
  </r>
  <r>
    <x v="194282"/>
    <n v="0"/>
  </r>
  <r>
    <x v="194283"/>
    <n v="0"/>
  </r>
  <r>
    <x v="194284"/>
    <n v="0"/>
  </r>
  <r>
    <x v="194285"/>
    <n v="0"/>
  </r>
  <r>
    <x v="194286"/>
    <n v="0"/>
  </r>
  <r>
    <x v="194287"/>
    <n v="0"/>
  </r>
  <r>
    <x v="194288"/>
    <n v="0"/>
  </r>
  <r>
    <x v="194289"/>
    <n v="0"/>
  </r>
  <r>
    <x v="194290"/>
    <n v="0"/>
  </r>
  <r>
    <x v="194291"/>
    <n v="0"/>
  </r>
  <r>
    <x v="194292"/>
    <n v="0"/>
  </r>
  <r>
    <x v="194293"/>
    <n v="0"/>
  </r>
  <r>
    <x v="194294"/>
    <n v="0"/>
  </r>
  <r>
    <x v="194295"/>
    <n v="0"/>
  </r>
  <r>
    <x v="194296"/>
    <n v="0"/>
  </r>
  <r>
    <x v="194297"/>
    <n v="0"/>
  </r>
  <r>
    <x v="194298"/>
    <n v="0"/>
  </r>
  <r>
    <x v="194299"/>
    <n v="0"/>
  </r>
  <r>
    <x v="194300"/>
    <n v="0"/>
  </r>
  <r>
    <x v="194301"/>
    <n v="0"/>
  </r>
  <r>
    <x v="194302"/>
    <n v="0"/>
  </r>
  <r>
    <x v="194303"/>
    <n v="0"/>
  </r>
  <r>
    <x v="194304"/>
    <n v="0"/>
  </r>
  <r>
    <x v="194305"/>
    <n v="0"/>
  </r>
  <r>
    <x v="194306"/>
    <n v="0"/>
  </r>
  <r>
    <x v="194307"/>
    <n v="0"/>
  </r>
  <r>
    <x v="194308"/>
    <n v="0"/>
  </r>
  <r>
    <x v="194309"/>
    <n v="0"/>
  </r>
  <r>
    <x v="194310"/>
    <n v="0"/>
  </r>
  <r>
    <x v="194311"/>
    <n v="0"/>
  </r>
  <r>
    <x v="194312"/>
    <n v="0"/>
  </r>
  <r>
    <x v="194313"/>
    <n v="0"/>
  </r>
  <r>
    <x v="194314"/>
    <n v="0"/>
  </r>
  <r>
    <x v="194315"/>
    <n v="0"/>
  </r>
  <r>
    <x v="194316"/>
    <n v="0"/>
  </r>
  <r>
    <x v="194317"/>
    <n v="0"/>
  </r>
  <r>
    <x v="194318"/>
    <n v="0"/>
  </r>
  <r>
    <x v="194319"/>
    <n v="0"/>
  </r>
  <r>
    <x v="194320"/>
    <n v="0"/>
  </r>
  <r>
    <x v="194321"/>
    <n v="0"/>
  </r>
  <r>
    <x v="194322"/>
    <n v="0"/>
  </r>
  <r>
    <x v="194323"/>
    <n v="0"/>
  </r>
  <r>
    <x v="194324"/>
    <n v="0"/>
  </r>
  <r>
    <x v="194325"/>
    <n v="0"/>
  </r>
  <r>
    <x v="194326"/>
    <n v="0"/>
  </r>
  <r>
    <x v="194327"/>
    <n v="0"/>
  </r>
  <r>
    <x v="194328"/>
    <n v="0"/>
  </r>
  <r>
    <x v="194329"/>
    <n v="0"/>
  </r>
  <r>
    <x v="194330"/>
    <n v="0"/>
  </r>
  <r>
    <x v="194331"/>
    <n v="0"/>
  </r>
  <r>
    <x v="194332"/>
    <n v="0"/>
  </r>
  <r>
    <x v="194333"/>
    <n v="0"/>
  </r>
  <r>
    <x v="194334"/>
    <n v="0"/>
  </r>
  <r>
    <x v="194335"/>
    <n v="0"/>
  </r>
  <r>
    <x v="194336"/>
    <n v="0"/>
  </r>
  <r>
    <x v="194337"/>
    <n v="0"/>
  </r>
  <r>
    <x v="194338"/>
    <n v="0"/>
  </r>
  <r>
    <x v="194339"/>
    <n v="0"/>
  </r>
  <r>
    <x v="194340"/>
    <n v="0"/>
  </r>
  <r>
    <x v="194341"/>
    <n v="0"/>
  </r>
  <r>
    <x v="194342"/>
    <n v="0"/>
  </r>
  <r>
    <x v="194343"/>
    <n v="0"/>
  </r>
  <r>
    <x v="194344"/>
    <n v="0"/>
  </r>
  <r>
    <x v="194345"/>
    <n v="0"/>
  </r>
  <r>
    <x v="194346"/>
    <n v="0"/>
  </r>
  <r>
    <x v="194347"/>
    <n v="0"/>
  </r>
  <r>
    <x v="194348"/>
    <n v="0"/>
  </r>
  <r>
    <x v="194349"/>
    <n v="0"/>
  </r>
  <r>
    <x v="194350"/>
    <n v="0"/>
  </r>
  <r>
    <x v="194351"/>
    <n v="0"/>
  </r>
  <r>
    <x v="194352"/>
    <n v="0"/>
  </r>
  <r>
    <x v="194353"/>
    <n v="0"/>
  </r>
  <r>
    <x v="194354"/>
    <n v="0"/>
  </r>
  <r>
    <x v="194355"/>
    <n v="0"/>
  </r>
  <r>
    <x v="194356"/>
    <n v="0"/>
  </r>
  <r>
    <x v="194357"/>
    <n v="0"/>
  </r>
  <r>
    <x v="194358"/>
    <n v="0"/>
  </r>
  <r>
    <x v="194359"/>
    <n v="0"/>
  </r>
  <r>
    <x v="194360"/>
    <n v="0"/>
  </r>
  <r>
    <x v="194361"/>
    <n v="0"/>
  </r>
  <r>
    <x v="194362"/>
    <n v="0"/>
  </r>
  <r>
    <x v="194363"/>
    <n v="0"/>
  </r>
  <r>
    <x v="194364"/>
    <n v="0"/>
  </r>
  <r>
    <x v="194365"/>
    <n v="0"/>
  </r>
  <r>
    <x v="194366"/>
    <n v="0"/>
  </r>
  <r>
    <x v="194367"/>
    <n v="0"/>
  </r>
  <r>
    <x v="194368"/>
    <n v="0"/>
  </r>
  <r>
    <x v="194369"/>
    <n v="0"/>
  </r>
  <r>
    <x v="194370"/>
    <n v="0"/>
  </r>
  <r>
    <x v="194371"/>
    <n v="0"/>
  </r>
  <r>
    <x v="194372"/>
    <n v="0"/>
  </r>
  <r>
    <x v="194373"/>
    <n v="0"/>
  </r>
  <r>
    <x v="194374"/>
    <n v="0"/>
  </r>
  <r>
    <x v="194375"/>
    <n v="0"/>
  </r>
  <r>
    <x v="194376"/>
    <n v="0"/>
  </r>
  <r>
    <x v="194377"/>
    <n v="0"/>
  </r>
  <r>
    <x v="194378"/>
    <n v="0"/>
  </r>
  <r>
    <x v="194379"/>
    <n v="0"/>
  </r>
  <r>
    <x v="194380"/>
    <n v="0"/>
  </r>
  <r>
    <x v="194381"/>
    <n v="0"/>
  </r>
  <r>
    <x v="194382"/>
    <n v="0"/>
  </r>
  <r>
    <x v="194383"/>
    <n v="0"/>
  </r>
  <r>
    <x v="194384"/>
    <n v="0"/>
  </r>
  <r>
    <x v="194385"/>
    <n v="0"/>
  </r>
  <r>
    <x v="194386"/>
    <n v="0"/>
  </r>
  <r>
    <x v="194387"/>
    <n v="0"/>
  </r>
  <r>
    <x v="194388"/>
    <n v="0"/>
  </r>
  <r>
    <x v="194389"/>
    <n v="0"/>
  </r>
  <r>
    <x v="194390"/>
    <n v="0"/>
  </r>
  <r>
    <x v="194391"/>
    <n v="0"/>
  </r>
  <r>
    <x v="194392"/>
    <n v="0"/>
  </r>
  <r>
    <x v="194393"/>
    <n v="0"/>
  </r>
  <r>
    <x v="194394"/>
    <n v="0"/>
  </r>
  <r>
    <x v="194395"/>
    <n v="0"/>
  </r>
  <r>
    <x v="194396"/>
    <n v="0"/>
  </r>
  <r>
    <x v="194397"/>
    <n v="0"/>
  </r>
  <r>
    <x v="194398"/>
    <n v="0"/>
  </r>
  <r>
    <x v="194399"/>
    <n v="0"/>
  </r>
  <r>
    <x v="194400"/>
    <n v="2"/>
  </r>
  <r>
    <x v="194401"/>
    <n v="0"/>
  </r>
  <r>
    <x v="194402"/>
    <n v="0"/>
  </r>
  <r>
    <x v="194403"/>
    <n v="0"/>
  </r>
  <r>
    <x v="194404"/>
    <n v="0"/>
  </r>
  <r>
    <x v="194405"/>
    <n v="0"/>
  </r>
  <r>
    <x v="194406"/>
    <n v="0"/>
  </r>
  <r>
    <x v="194407"/>
    <n v="0"/>
  </r>
  <r>
    <x v="194408"/>
    <n v="0"/>
  </r>
  <r>
    <x v="194409"/>
    <n v="0"/>
  </r>
  <r>
    <x v="194410"/>
    <n v="0"/>
  </r>
  <r>
    <x v="194411"/>
    <n v="0"/>
  </r>
  <r>
    <x v="194412"/>
    <n v="0"/>
  </r>
  <r>
    <x v="194413"/>
    <n v="0"/>
  </r>
  <r>
    <x v="194414"/>
    <n v="0"/>
  </r>
  <r>
    <x v="194415"/>
    <n v="0"/>
  </r>
  <r>
    <x v="194416"/>
    <n v="0"/>
  </r>
  <r>
    <x v="194417"/>
    <n v="0"/>
  </r>
  <r>
    <x v="194418"/>
    <n v="0"/>
  </r>
  <r>
    <x v="194419"/>
    <n v="0"/>
  </r>
  <r>
    <x v="194420"/>
    <n v="0"/>
  </r>
  <r>
    <x v="194421"/>
    <n v="0"/>
  </r>
  <r>
    <x v="194422"/>
    <n v="0"/>
  </r>
  <r>
    <x v="194423"/>
    <n v="0"/>
  </r>
  <r>
    <x v="194424"/>
    <n v="0"/>
  </r>
  <r>
    <x v="194425"/>
    <n v="0"/>
  </r>
  <r>
    <x v="194426"/>
    <n v="0"/>
  </r>
  <r>
    <x v="194427"/>
    <n v="0"/>
  </r>
  <r>
    <x v="194428"/>
    <n v="0"/>
  </r>
  <r>
    <x v="194429"/>
    <n v="0"/>
  </r>
  <r>
    <x v="194430"/>
    <n v="0"/>
  </r>
  <r>
    <x v="194431"/>
    <n v="0"/>
  </r>
  <r>
    <x v="194432"/>
    <n v="0"/>
  </r>
  <r>
    <x v="194433"/>
    <n v="0"/>
  </r>
  <r>
    <x v="194434"/>
    <n v="0"/>
  </r>
  <r>
    <x v="194435"/>
    <n v="0"/>
  </r>
  <r>
    <x v="194436"/>
    <n v="0"/>
  </r>
  <r>
    <x v="194437"/>
    <n v="0"/>
  </r>
  <r>
    <x v="194438"/>
    <n v="0"/>
  </r>
  <r>
    <x v="194439"/>
    <n v="0"/>
  </r>
  <r>
    <x v="194440"/>
    <n v="0"/>
  </r>
  <r>
    <x v="194441"/>
    <n v="0"/>
  </r>
  <r>
    <x v="194442"/>
    <n v="0"/>
  </r>
  <r>
    <x v="194443"/>
    <n v="0"/>
  </r>
  <r>
    <x v="194444"/>
    <n v="0"/>
  </r>
  <r>
    <x v="194445"/>
    <n v="0"/>
  </r>
  <r>
    <x v="194446"/>
    <n v="0"/>
  </r>
  <r>
    <x v="194447"/>
    <n v="0"/>
  </r>
  <r>
    <x v="194448"/>
    <n v="0"/>
  </r>
  <r>
    <x v="194449"/>
    <n v="0"/>
  </r>
  <r>
    <x v="194450"/>
    <n v="0"/>
  </r>
  <r>
    <x v="194451"/>
    <n v="0"/>
  </r>
  <r>
    <x v="194452"/>
    <n v="0"/>
  </r>
  <r>
    <x v="194453"/>
    <n v="0"/>
  </r>
  <r>
    <x v="194454"/>
    <n v="0"/>
  </r>
  <r>
    <x v="194455"/>
    <n v="0"/>
  </r>
  <r>
    <x v="194456"/>
    <n v="0"/>
  </r>
  <r>
    <x v="194457"/>
    <n v="0"/>
  </r>
  <r>
    <x v="194458"/>
    <n v="0"/>
  </r>
  <r>
    <x v="194459"/>
    <n v="0"/>
  </r>
  <r>
    <x v="194460"/>
    <n v="0"/>
  </r>
  <r>
    <x v="194461"/>
    <n v="0"/>
  </r>
  <r>
    <x v="194462"/>
    <n v="0"/>
  </r>
  <r>
    <x v="194463"/>
    <n v="0"/>
  </r>
  <r>
    <x v="194464"/>
    <n v="0"/>
  </r>
  <r>
    <x v="194465"/>
    <n v="0"/>
  </r>
  <r>
    <x v="194466"/>
    <n v="0"/>
  </r>
  <r>
    <x v="194467"/>
    <n v="0"/>
  </r>
  <r>
    <x v="194468"/>
    <n v="0"/>
  </r>
  <r>
    <x v="194469"/>
    <n v="0"/>
  </r>
  <r>
    <x v="194470"/>
    <n v="0"/>
  </r>
  <r>
    <x v="194471"/>
    <n v="0"/>
  </r>
  <r>
    <x v="194472"/>
    <n v="0"/>
  </r>
  <r>
    <x v="194473"/>
    <n v="0"/>
  </r>
  <r>
    <x v="194474"/>
    <n v="0"/>
  </r>
  <r>
    <x v="194475"/>
    <n v="0"/>
  </r>
  <r>
    <x v="194476"/>
    <n v="0"/>
  </r>
  <r>
    <x v="194477"/>
    <n v="0"/>
  </r>
  <r>
    <x v="194478"/>
    <n v="0"/>
  </r>
  <r>
    <x v="194479"/>
    <n v="0"/>
  </r>
  <r>
    <x v="194480"/>
    <n v="0"/>
  </r>
  <r>
    <x v="194481"/>
    <n v="0"/>
  </r>
  <r>
    <x v="194482"/>
    <n v="0"/>
  </r>
  <r>
    <x v="194483"/>
    <n v="0"/>
  </r>
  <r>
    <x v="194484"/>
    <n v="0"/>
  </r>
  <r>
    <x v="194485"/>
    <n v="0"/>
  </r>
  <r>
    <x v="194486"/>
    <n v="0"/>
  </r>
  <r>
    <x v="194487"/>
    <n v="0"/>
  </r>
  <r>
    <x v="194488"/>
    <n v="0"/>
  </r>
  <r>
    <x v="194489"/>
    <n v="0"/>
  </r>
  <r>
    <x v="194490"/>
    <n v="0"/>
  </r>
  <r>
    <x v="194491"/>
    <n v="0"/>
  </r>
  <r>
    <x v="194492"/>
    <n v="0"/>
  </r>
  <r>
    <x v="194493"/>
    <n v="0"/>
  </r>
  <r>
    <x v="194494"/>
    <n v="0"/>
  </r>
  <r>
    <x v="194495"/>
    <n v="0"/>
  </r>
  <r>
    <x v="194496"/>
    <n v="0"/>
  </r>
  <r>
    <x v="194497"/>
    <n v="0"/>
  </r>
  <r>
    <x v="194498"/>
    <n v="0"/>
  </r>
  <r>
    <x v="194499"/>
    <n v="0"/>
  </r>
  <r>
    <x v="194500"/>
    <n v="0"/>
  </r>
  <r>
    <x v="194501"/>
    <n v="0"/>
  </r>
  <r>
    <x v="194502"/>
    <n v="0"/>
  </r>
  <r>
    <x v="194503"/>
    <n v="0"/>
  </r>
  <r>
    <x v="194504"/>
    <n v="0"/>
  </r>
  <r>
    <x v="194505"/>
    <n v="0"/>
  </r>
  <r>
    <x v="194506"/>
    <n v="0"/>
  </r>
  <r>
    <x v="194507"/>
    <n v="0"/>
  </r>
  <r>
    <x v="194508"/>
    <n v="0"/>
  </r>
  <r>
    <x v="194509"/>
    <n v="0"/>
  </r>
  <r>
    <x v="194510"/>
    <n v="0"/>
  </r>
  <r>
    <x v="194511"/>
    <n v="0"/>
  </r>
  <r>
    <x v="194512"/>
    <n v="0"/>
  </r>
  <r>
    <x v="194513"/>
    <n v="0"/>
  </r>
  <r>
    <x v="194514"/>
    <n v="0"/>
  </r>
  <r>
    <x v="194515"/>
    <n v="0"/>
  </r>
  <r>
    <x v="194516"/>
    <n v="0"/>
  </r>
  <r>
    <x v="194517"/>
    <n v="0"/>
  </r>
  <r>
    <x v="194518"/>
    <n v="0"/>
  </r>
  <r>
    <x v="194519"/>
    <n v="0"/>
  </r>
  <r>
    <x v="194520"/>
    <n v="0"/>
  </r>
  <r>
    <x v="194521"/>
    <n v="0"/>
  </r>
  <r>
    <x v="194522"/>
    <n v="0"/>
  </r>
  <r>
    <x v="194523"/>
    <n v="0"/>
  </r>
  <r>
    <x v="194524"/>
    <n v="0"/>
  </r>
  <r>
    <x v="194525"/>
    <n v="0"/>
  </r>
  <r>
    <x v="194526"/>
    <n v="0"/>
  </r>
  <r>
    <x v="194527"/>
    <n v="0"/>
  </r>
  <r>
    <x v="194528"/>
    <n v="0"/>
  </r>
  <r>
    <x v="194529"/>
    <n v="0"/>
  </r>
  <r>
    <x v="194530"/>
    <n v="0"/>
  </r>
  <r>
    <x v="194531"/>
    <n v="0"/>
  </r>
  <r>
    <x v="194532"/>
    <n v="0"/>
  </r>
  <r>
    <x v="194533"/>
    <n v="0"/>
  </r>
  <r>
    <x v="194534"/>
    <n v="0"/>
  </r>
  <r>
    <x v="194535"/>
    <n v="0"/>
  </r>
  <r>
    <x v="194536"/>
    <n v="0"/>
  </r>
  <r>
    <x v="194537"/>
    <n v="0"/>
  </r>
  <r>
    <x v="194538"/>
    <n v="0"/>
  </r>
  <r>
    <x v="194539"/>
    <n v="0"/>
  </r>
  <r>
    <x v="194540"/>
    <n v="0"/>
  </r>
  <r>
    <x v="194541"/>
    <n v="0"/>
  </r>
  <r>
    <x v="194542"/>
    <n v="0"/>
  </r>
  <r>
    <x v="194543"/>
    <n v="0"/>
  </r>
  <r>
    <x v="194544"/>
    <n v="10"/>
  </r>
  <r>
    <x v="194545"/>
    <n v="0"/>
  </r>
  <r>
    <x v="194546"/>
    <n v="0"/>
  </r>
  <r>
    <x v="194547"/>
    <n v="0"/>
  </r>
  <r>
    <x v="194548"/>
    <n v="0"/>
  </r>
  <r>
    <x v="194549"/>
    <n v="0"/>
  </r>
  <r>
    <x v="194550"/>
    <n v="0"/>
  </r>
  <r>
    <x v="194551"/>
    <n v="0"/>
  </r>
  <r>
    <x v="194552"/>
    <n v="0"/>
  </r>
  <r>
    <x v="194553"/>
    <n v="0"/>
  </r>
  <r>
    <x v="194554"/>
    <n v="0"/>
  </r>
  <r>
    <x v="194555"/>
    <n v="0"/>
  </r>
  <r>
    <x v="194556"/>
    <n v="0"/>
  </r>
  <r>
    <x v="194557"/>
    <n v="0"/>
  </r>
  <r>
    <x v="194558"/>
    <n v="0"/>
  </r>
  <r>
    <x v="194559"/>
    <n v="0"/>
  </r>
  <r>
    <x v="194560"/>
    <n v="0"/>
  </r>
  <r>
    <x v="194561"/>
    <n v="0"/>
  </r>
  <r>
    <x v="194562"/>
    <n v="0"/>
  </r>
  <r>
    <x v="194563"/>
    <n v="0"/>
  </r>
  <r>
    <x v="194564"/>
    <n v="0"/>
  </r>
  <r>
    <x v="194565"/>
    <n v="0"/>
  </r>
  <r>
    <x v="194566"/>
    <n v="0"/>
  </r>
  <r>
    <x v="194567"/>
    <n v="0"/>
  </r>
  <r>
    <x v="194568"/>
    <n v="0"/>
  </r>
  <r>
    <x v="194569"/>
    <n v="0"/>
  </r>
  <r>
    <x v="194570"/>
    <n v="0"/>
  </r>
  <r>
    <x v="194571"/>
    <n v="0"/>
  </r>
  <r>
    <x v="194572"/>
    <n v="0"/>
  </r>
  <r>
    <x v="194573"/>
    <n v="0"/>
  </r>
  <r>
    <x v="194574"/>
    <n v="0"/>
  </r>
  <r>
    <x v="194575"/>
    <n v="0"/>
  </r>
  <r>
    <x v="194576"/>
    <n v="0"/>
  </r>
  <r>
    <x v="194577"/>
    <n v="5"/>
  </r>
  <r>
    <x v="194578"/>
    <n v="0"/>
  </r>
  <r>
    <x v="194579"/>
    <n v="0"/>
  </r>
  <r>
    <x v="194580"/>
    <n v="0"/>
  </r>
  <r>
    <x v="194581"/>
    <n v="0"/>
  </r>
  <r>
    <x v="194582"/>
    <n v="0"/>
  </r>
  <r>
    <x v="194583"/>
    <n v="0"/>
  </r>
  <r>
    <x v="194584"/>
    <n v="0"/>
  </r>
  <r>
    <x v="194585"/>
    <n v="0"/>
  </r>
  <r>
    <x v="194586"/>
    <n v="0"/>
  </r>
  <r>
    <x v="194587"/>
    <n v="0"/>
  </r>
  <r>
    <x v="194588"/>
    <n v="0"/>
  </r>
  <r>
    <x v="194589"/>
    <n v="0"/>
  </r>
  <r>
    <x v="194590"/>
    <n v="0"/>
  </r>
  <r>
    <x v="194591"/>
    <n v="0"/>
  </r>
  <r>
    <x v="194592"/>
    <n v="0"/>
  </r>
  <r>
    <x v="194593"/>
    <n v="0"/>
  </r>
  <r>
    <x v="194594"/>
    <n v="0"/>
  </r>
  <r>
    <x v="194595"/>
    <n v="0"/>
  </r>
  <r>
    <x v="194596"/>
    <n v="0"/>
  </r>
  <r>
    <x v="194597"/>
    <n v="0"/>
  </r>
  <r>
    <x v="194598"/>
    <n v="0"/>
  </r>
  <r>
    <x v="194599"/>
    <n v="0"/>
  </r>
  <r>
    <x v="194600"/>
    <n v="0"/>
  </r>
  <r>
    <x v="194601"/>
    <n v="0"/>
  </r>
  <r>
    <x v="194602"/>
    <n v="0"/>
  </r>
  <r>
    <x v="194603"/>
    <n v="0"/>
  </r>
  <r>
    <x v="194604"/>
    <n v="0"/>
  </r>
  <r>
    <x v="194605"/>
    <n v="0"/>
  </r>
  <r>
    <x v="194606"/>
    <n v="0"/>
  </r>
  <r>
    <x v="194607"/>
    <n v="0"/>
  </r>
  <r>
    <x v="194608"/>
    <n v="0"/>
  </r>
  <r>
    <x v="194609"/>
    <n v="0"/>
  </r>
  <r>
    <x v="194610"/>
    <n v="0"/>
  </r>
  <r>
    <x v="194611"/>
    <n v="0"/>
  </r>
  <r>
    <x v="194612"/>
    <n v="0"/>
  </r>
  <r>
    <x v="194613"/>
    <n v="0"/>
  </r>
  <r>
    <x v="194614"/>
    <n v="0"/>
  </r>
  <r>
    <x v="194615"/>
    <n v="0"/>
  </r>
  <r>
    <x v="194616"/>
    <n v="0"/>
  </r>
  <r>
    <x v="194617"/>
    <n v="0"/>
  </r>
  <r>
    <x v="194618"/>
    <n v="0"/>
  </r>
  <r>
    <x v="194619"/>
    <n v="0"/>
  </r>
  <r>
    <x v="194620"/>
    <n v="0"/>
  </r>
  <r>
    <x v="194621"/>
    <n v="0"/>
  </r>
  <r>
    <x v="194622"/>
    <n v="0"/>
  </r>
  <r>
    <x v="194623"/>
    <n v="0"/>
  </r>
  <r>
    <x v="194624"/>
    <n v="0"/>
  </r>
  <r>
    <x v="194625"/>
    <n v="0"/>
  </r>
  <r>
    <x v="194626"/>
    <n v="0"/>
  </r>
  <r>
    <x v="194627"/>
    <n v="0"/>
  </r>
  <r>
    <x v="194628"/>
    <n v="0"/>
  </r>
  <r>
    <x v="194629"/>
    <n v="0"/>
  </r>
  <r>
    <x v="194630"/>
    <n v="0"/>
  </r>
  <r>
    <x v="194631"/>
    <n v="0"/>
  </r>
  <r>
    <x v="194632"/>
    <n v="0"/>
  </r>
  <r>
    <x v="194633"/>
    <n v="0"/>
  </r>
  <r>
    <x v="194634"/>
    <n v="0"/>
  </r>
  <r>
    <x v="194635"/>
    <n v="0"/>
  </r>
  <r>
    <x v="194636"/>
    <n v="0"/>
  </r>
  <r>
    <x v="194637"/>
    <n v="0"/>
  </r>
  <r>
    <x v="194638"/>
    <n v="0"/>
  </r>
  <r>
    <x v="194639"/>
    <n v="0"/>
  </r>
  <r>
    <x v="194640"/>
    <n v="0"/>
  </r>
  <r>
    <x v="194641"/>
    <n v="0"/>
  </r>
  <r>
    <x v="194642"/>
    <n v="0"/>
  </r>
  <r>
    <x v="194643"/>
    <n v="0"/>
  </r>
  <r>
    <x v="194644"/>
    <n v="0"/>
  </r>
  <r>
    <x v="194645"/>
    <n v="0"/>
  </r>
  <r>
    <x v="194646"/>
    <n v="0"/>
  </r>
  <r>
    <x v="194647"/>
    <n v="0"/>
  </r>
  <r>
    <x v="194648"/>
    <n v="0"/>
  </r>
  <r>
    <x v="194649"/>
    <n v="0"/>
  </r>
  <r>
    <x v="194650"/>
    <n v="0"/>
  </r>
  <r>
    <x v="194651"/>
    <n v="0"/>
  </r>
  <r>
    <x v="194652"/>
    <n v="0"/>
  </r>
  <r>
    <x v="194653"/>
    <n v="0"/>
  </r>
  <r>
    <x v="194654"/>
    <n v="0"/>
  </r>
  <r>
    <x v="194655"/>
    <n v="0"/>
  </r>
  <r>
    <x v="194656"/>
    <n v="0"/>
  </r>
  <r>
    <x v="194657"/>
    <n v="0"/>
  </r>
  <r>
    <x v="194658"/>
    <n v="0"/>
  </r>
  <r>
    <x v="194659"/>
    <n v="0"/>
  </r>
  <r>
    <x v="194660"/>
    <n v="0"/>
  </r>
  <r>
    <x v="194661"/>
    <n v="0"/>
  </r>
  <r>
    <x v="194662"/>
    <n v="0"/>
  </r>
  <r>
    <x v="194663"/>
    <n v="0"/>
  </r>
  <r>
    <x v="194664"/>
    <n v="0"/>
  </r>
  <r>
    <x v="194665"/>
    <n v="0"/>
  </r>
  <r>
    <x v="194666"/>
    <n v="0"/>
  </r>
  <r>
    <x v="194667"/>
    <n v="0"/>
  </r>
  <r>
    <x v="194668"/>
    <n v="0"/>
  </r>
  <r>
    <x v="194669"/>
    <n v="0"/>
  </r>
  <r>
    <x v="194670"/>
    <n v="0"/>
  </r>
  <r>
    <x v="194671"/>
    <n v="0"/>
  </r>
  <r>
    <x v="194672"/>
    <n v="0"/>
  </r>
  <r>
    <x v="194673"/>
    <n v="0"/>
  </r>
  <r>
    <x v="194674"/>
    <n v="0"/>
  </r>
  <r>
    <x v="194675"/>
    <n v="0"/>
  </r>
  <r>
    <x v="194676"/>
    <n v="0"/>
  </r>
  <r>
    <x v="194677"/>
    <n v="0"/>
  </r>
  <r>
    <x v="194678"/>
    <n v="0"/>
  </r>
  <r>
    <x v="194679"/>
    <n v="0"/>
  </r>
  <r>
    <x v="194680"/>
    <n v="0"/>
  </r>
  <r>
    <x v="194681"/>
    <n v="0"/>
  </r>
  <r>
    <x v="194682"/>
    <n v="0"/>
  </r>
  <r>
    <x v="194683"/>
    <n v="0"/>
  </r>
  <r>
    <x v="194684"/>
    <n v="0"/>
  </r>
  <r>
    <x v="194685"/>
    <n v="0"/>
  </r>
  <r>
    <x v="194686"/>
    <n v="0"/>
  </r>
  <r>
    <x v="194687"/>
    <n v="0"/>
  </r>
  <r>
    <x v="194688"/>
    <n v="1"/>
  </r>
  <r>
    <x v="194689"/>
    <n v="0"/>
  </r>
  <r>
    <x v="194690"/>
    <n v="0"/>
  </r>
  <r>
    <x v="194691"/>
    <n v="0"/>
  </r>
  <r>
    <x v="194692"/>
    <n v="0"/>
  </r>
  <r>
    <x v="194693"/>
    <n v="0"/>
  </r>
  <r>
    <x v="194694"/>
    <n v="0"/>
  </r>
  <r>
    <x v="194695"/>
    <n v="0"/>
  </r>
  <r>
    <x v="194696"/>
    <n v="0"/>
  </r>
  <r>
    <x v="194697"/>
    <n v="0"/>
  </r>
  <r>
    <x v="194698"/>
    <n v="0"/>
  </r>
  <r>
    <x v="194699"/>
    <n v="0"/>
  </r>
  <r>
    <x v="194700"/>
    <n v="0"/>
  </r>
  <r>
    <x v="194701"/>
    <n v="0"/>
  </r>
  <r>
    <x v="194702"/>
    <n v="0"/>
  </r>
  <r>
    <x v="194703"/>
    <n v="0"/>
  </r>
  <r>
    <x v="194704"/>
    <n v="0"/>
  </r>
  <r>
    <x v="194705"/>
    <n v="0"/>
  </r>
  <r>
    <x v="194706"/>
    <n v="0"/>
  </r>
  <r>
    <x v="194707"/>
    <n v="0"/>
  </r>
  <r>
    <x v="194708"/>
    <n v="0"/>
  </r>
  <r>
    <x v="194709"/>
    <n v="0"/>
  </r>
  <r>
    <x v="194710"/>
    <n v="0"/>
  </r>
  <r>
    <x v="194711"/>
    <n v="0"/>
  </r>
  <r>
    <x v="194712"/>
    <n v="0"/>
  </r>
  <r>
    <x v="194713"/>
    <n v="0"/>
  </r>
  <r>
    <x v="194714"/>
    <n v="0"/>
  </r>
  <r>
    <x v="194715"/>
    <n v="0"/>
  </r>
  <r>
    <x v="194716"/>
    <n v="0"/>
  </r>
  <r>
    <x v="194717"/>
    <n v="0"/>
  </r>
  <r>
    <x v="194718"/>
    <n v="0"/>
  </r>
  <r>
    <x v="194719"/>
    <n v="0"/>
  </r>
  <r>
    <x v="194720"/>
    <n v="0"/>
  </r>
  <r>
    <x v="194721"/>
    <n v="0"/>
  </r>
  <r>
    <x v="194722"/>
    <n v="0"/>
  </r>
  <r>
    <x v="194723"/>
    <n v="0"/>
  </r>
  <r>
    <x v="194724"/>
    <n v="0"/>
  </r>
  <r>
    <x v="194725"/>
    <n v="0"/>
  </r>
  <r>
    <x v="194726"/>
    <n v="0"/>
  </r>
  <r>
    <x v="194727"/>
    <n v="0"/>
  </r>
  <r>
    <x v="194728"/>
    <n v="0"/>
  </r>
  <r>
    <x v="194729"/>
    <n v="0"/>
  </r>
  <r>
    <x v="194730"/>
    <n v="0"/>
  </r>
  <r>
    <x v="194731"/>
    <n v="0"/>
  </r>
  <r>
    <x v="194732"/>
    <n v="0"/>
  </r>
  <r>
    <x v="194733"/>
    <n v="0"/>
  </r>
  <r>
    <x v="194734"/>
    <n v="0"/>
  </r>
  <r>
    <x v="194735"/>
    <n v="0"/>
  </r>
  <r>
    <x v="194736"/>
    <n v="0"/>
  </r>
  <r>
    <x v="194737"/>
    <n v="0"/>
  </r>
  <r>
    <x v="194738"/>
    <n v="0"/>
  </r>
  <r>
    <x v="194739"/>
    <n v="0"/>
  </r>
  <r>
    <x v="194740"/>
    <n v="0"/>
  </r>
  <r>
    <x v="194741"/>
    <n v="0"/>
  </r>
  <r>
    <x v="194742"/>
    <n v="0"/>
  </r>
  <r>
    <x v="194743"/>
    <n v="0"/>
  </r>
  <r>
    <x v="194744"/>
    <n v="0"/>
  </r>
  <r>
    <x v="194745"/>
    <n v="0"/>
  </r>
  <r>
    <x v="194746"/>
    <n v="0"/>
  </r>
  <r>
    <x v="194747"/>
    <n v="0"/>
  </r>
  <r>
    <x v="194748"/>
    <n v="0"/>
  </r>
  <r>
    <x v="194749"/>
    <n v="0"/>
  </r>
  <r>
    <x v="194750"/>
    <n v="0"/>
  </r>
  <r>
    <x v="194751"/>
    <n v="0"/>
  </r>
  <r>
    <x v="194752"/>
    <n v="0"/>
  </r>
  <r>
    <x v="194753"/>
    <n v="0"/>
  </r>
  <r>
    <x v="194754"/>
    <n v="0"/>
  </r>
  <r>
    <x v="194755"/>
    <n v="0"/>
  </r>
  <r>
    <x v="194756"/>
    <n v="0"/>
  </r>
  <r>
    <x v="194757"/>
    <n v="0"/>
  </r>
  <r>
    <x v="194758"/>
    <n v="0"/>
  </r>
  <r>
    <x v="194759"/>
    <n v="0"/>
  </r>
  <r>
    <x v="194760"/>
    <n v="0"/>
  </r>
  <r>
    <x v="194761"/>
    <n v="0"/>
  </r>
  <r>
    <x v="194762"/>
    <n v="0"/>
  </r>
  <r>
    <x v="194763"/>
    <n v="0"/>
  </r>
  <r>
    <x v="194764"/>
    <n v="0"/>
  </r>
  <r>
    <x v="194765"/>
    <n v="0"/>
  </r>
  <r>
    <x v="194766"/>
    <n v="0"/>
  </r>
  <r>
    <x v="194767"/>
    <n v="0"/>
  </r>
  <r>
    <x v="194768"/>
    <n v="0"/>
  </r>
  <r>
    <x v="194769"/>
    <n v="0"/>
  </r>
  <r>
    <x v="194770"/>
    <n v="0"/>
  </r>
  <r>
    <x v="194771"/>
    <n v="0"/>
  </r>
  <r>
    <x v="194772"/>
    <n v="0"/>
  </r>
  <r>
    <x v="194773"/>
    <n v="0"/>
  </r>
  <r>
    <x v="194774"/>
    <n v="0"/>
  </r>
  <r>
    <x v="194775"/>
    <n v="0"/>
  </r>
  <r>
    <x v="194776"/>
    <n v="0"/>
  </r>
  <r>
    <x v="194777"/>
    <n v="0"/>
  </r>
  <r>
    <x v="194778"/>
    <n v="0"/>
  </r>
  <r>
    <x v="194779"/>
    <n v="0"/>
  </r>
  <r>
    <x v="194780"/>
    <n v="0"/>
  </r>
  <r>
    <x v="194781"/>
    <n v="0"/>
  </r>
  <r>
    <x v="194782"/>
    <n v="0"/>
  </r>
  <r>
    <x v="194783"/>
    <n v="0"/>
  </r>
  <r>
    <x v="194784"/>
    <n v="0"/>
  </r>
  <r>
    <x v="194785"/>
    <n v="0"/>
  </r>
  <r>
    <x v="194786"/>
    <n v="0"/>
  </r>
  <r>
    <x v="194787"/>
    <n v="0"/>
  </r>
  <r>
    <x v="194788"/>
    <n v="0"/>
  </r>
  <r>
    <x v="194789"/>
    <n v="0"/>
  </r>
  <r>
    <x v="194790"/>
    <n v="0"/>
  </r>
  <r>
    <x v="194791"/>
    <n v="0"/>
  </r>
  <r>
    <x v="194792"/>
    <n v="0"/>
  </r>
  <r>
    <x v="194793"/>
    <n v="0"/>
  </r>
  <r>
    <x v="194794"/>
    <n v="0"/>
  </r>
  <r>
    <x v="194795"/>
    <n v="0"/>
  </r>
  <r>
    <x v="194796"/>
    <n v="0"/>
  </r>
  <r>
    <x v="194797"/>
    <n v="0"/>
  </r>
  <r>
    <x v="194798"/>
    <n v="0"/>
  </r>
  <r>
    <x v="194799"/>
    <n v="0"/>
  </r>
  <r>
    <x v="194800"/>
    <n v="0"/>
  </r>
  <r>
    <x v="194801"/>
    <n v="0"/>
  </r>
  <r>
    <x v="194802"/>
    <n v="0"/>
  </r>
  <r>
    <x v="194803"/>
    <n v="0"/>
  </r>
  <r>
    <x v="194804"/>
    <n v="0"/>
  </r>
  <r>
    <x v="194805"/>
    <n v="0"/>
  </r>
  <r>
    <x v="194806"/>
    <n v="0"/>
  </r>
  <r>
    <x v="194807"/>
    <n v="0"/>
  </r>
  <r>
    <x v="194808"/>
    <n v="0"/>
  </r>
  <r>
    <x v="194809"/>
    <n v="0"/>
  </r>
  <r>
    <x v="194810"/>
    <n v="0"/>
  </r>
  <r>
    <x v="194811"/>
    <n v="0"/>
  </r>
  <r>
    <x v="194812"/>
    <n v="0"/>
  </r>
  <r>
    <x v="194813"/>
    <n v="0"/>
  </r>
  <r>
    <x v="194814"/>
    <n v="0"/>
  </r>
  <r>
    <x v="194815"/>
    <n v="0"/>
  </r>
  <r>
    <x v="194816"/>
    <n v="0"/>
  </r>
  <r>
    <x v="194817"/>
    <n v="0"/>
  </r>
  <r>
    <x v="194818"/>
    <n v="0"/>
  </r>
  <r>
    <x v="194819"/>
    <n v="0"/>
  </r>
  <r>
    <x v="194820"/>
    <n v="0"/>
  </r>
  <r>
    <x v="194821"/>
    <n v="0"/>
  </r>
  <r>
    <x v="194822"/>
    <n v="0"/>
  </r>
  <r>
    <x v="194823"/>
    <n v="0"/>
  </r>
  <r>
    <x v="194824"/>
    <n v="0"/>
  </r>
  <r>
    <x v="194825"/>
    <n v="0"/>
  </r>
  <r>
    <x v="194826"/>
    <n v="0"/>
  </r>
  <r>
    <x v="194827"/>
    <n v="0"/>
  </r>
  <r>
    <x v="194828"/>
    <n v="0"/>
  </r>
  <r>
    <x v="194829"/>
    <n v="0"/>
  </r>
  <r>
    <x v="194830"/>
    <n v="0"/>
  </r>
  <r>
    <x v="194831"/>
    <n v="0"/>
  </r>
  <r>
    <x v="194832"/>
    <n v="0"/>
  </r>
  <r>
    <x v="194833"/>
    <n v="0"/>
  </r>
  <r>
    <x v="194834"/>
    <n v="0"/>
  </r>
  <r>
    <x v="194835"/>
    <n v="0"/>
  </r>
  <r>
    <x v="194836"/>
    <n v="0"/>
  </r>
  <r>
    <x v="194837"/>
    <n v="0"/>
  </r>
  <r>
    <x v="194838"/>
    <n v="0"/>
  </r>
  <r>
    <x v="194839"/>
    <n v="0"/>
  </r>
  <r>
    <x v="194840"/>
    <n v="0"/>
  </r>
  <r>
    <x v="194841"/>
    <n v="0"/>
  </r>
  <r>
    <x v="194842"/>
    <n v="0"/>
  </r>
  <r>
    <x v="194843"/>
    <n v="0"/>
  </r>
  <r>
    <x v="194844"/>
    <n v="0"/>
  </r>
  <r>
    <x v="194845"/>
    <n v="0"/>
  </r>
  <r>
    <x v="194846"/>
    <n v="0"/>
  </r>
  <r>
    <x v="194847"/>
    <n v="0"/>
  </r>
  <r>
    <x v="194848"/>
    <n v="0"/>
  </r>
  <r>
    <x v="194849"/>
    <n v="0"/>
  </r>
  <r>
    <x v="194850"/>
    <n v="0"/>
  </r>
  <r>
    <x v="194851"/>
    <n v="0"/>
  </r>
  <r>
    <x v="194852"/>
    <n v="0"/>
  </r>
  <r>
    <x v="194853"/>
    <n v="0"/>
  </r>
  <r>
    <x v="194854"/>
    <n v="0"/>
  </r>
  <r>
    <x v="194855"/>
    <n v="0"/>
  </r>
  <r>
    <x v="194856"/>
    <n v="0"/>
  </r>
  <r>
    <x v="194857"/>
    <n v="0"/>
  </r>
  <r>
    <x v="194858"/>
    <n v="0"/>
  </r>
  <r>
    <x v="194859"/>
    <n v="0"/>
  </r>
  <r>
    <x v="194860"/>
    <n v="0"/>
  </r>
  <r>
    <x v="194861"/>
    <n v="0"/>
  </r>
  <r>
    <x v="194862"/>
    <n v="0"/>
  </r>
  <r>
    <x v="194863"/>
    <n v="0"/>
  </r>
  <r>
    <x v="194864"/>
    <n v="0"/>
  </r>
  <r>
    <x v="194865"/>
    <n v="0"/>
  </r>
  <r>
    <x v="194866"/>
    <n v="0"/>
  </r>
  <r>
    <x v="194867"/>
    <n v="0"/>
  </r>
  <r>
    <x v="194868"/>
    <n v="0"/>
  </r>
  <r>
    <x v="194869"/>
    <n v="0"/>
  </r>
  <r>
    <x v="194870"/>
    <n v="0"/>
  </r>
  <r>
    <x v="194871"/>
    <n v="0"/>
  </r>
  <r>
    <x v="194872"/>
    <n v="0"/>
  </r>
  <r>
    <x v="194873"/>
    <n v="0"/>
  </r>
  <r>
    <x v="194874"/>
    <n v="0"/>
  </r>
  <r>
    <x v="194875"/>
    <n v="0"/>
  </r>
  <r>
    <x v="194876"/>
    <n v="0"/>
  </r>
  <r>
    <x v="194877"/>
    <n v="0"/>
  </r>
  <r>
    <x v="194878"/>
    <n v="0"/>
  </r>
  <r>
    <x v="194879"/>
    <n v="0"/>
  </r>
  <r>
    <x v="194880"/>
    <n v="0"/>
  </r>
  <r>
    <x v="194881"/>
    <n v="0"/>
  </r>
  <r>
    <x v="194882"/>
    <n v="0"/>
  </r>
  <r>
    <x v="194883"/>
    <n v="0"/>
  </r>
  <r>
    <x v="194884"/>
    <n v="0"/>
  </r>
  <r>
    <x v="194885"/>
    <n v="0"/>
  </r>
  <r>
    <x v="194886"/>
    <n v="0"/>
  </r>
  <r>
    <x v="194887"/>
    <n v="0"/>
  </r>
  <r>
    <x v="194888"/>
    <n v="0"/>
  </r>
  <r>
    <x v="194889"/>
    <n v="0"/>
  </r>
  <r>
    <x v="194890"/>
    <n v="0"/>
  </r>
  <r>
    <x v="194891"/>
    <n v="0"/>
  </r>
  <r>
    <x v="194892"/>
    <n v="0"/>
  </r>
  <r>
    <x v="194893"/>
    <n v="0"/>
  </r>
  <r>
    <x v="194894"/>
    <n v="0"/>
  </r>
  <r>
    <x v="194895"/>
    <n v="0"/>
  </r>
  <r>
    <x v="194896"/>
    <n v="0"/>
  </r>
  <r>
    <x v="194897"/>
    <n v="0"/>
  </r>
  <r>
    <x v="194898"/>
    <n v="0"/>
  </r>
  <r>
    <x v="194899"/>
    <n v="0"/>
  </r>
  <r>
    <x v="194900"/>
    <n v="0"/>
  </r>
  <r>
    <x v="194901"/>
    <n v="0"/>
  </r>
  <r>
    <x v="194902"/>
    <n v="0"/>
  </r>
  <r>
    <x v="194903"/>
    <n v="0"/>
  </r>
  <r>
    <x v="194904"/>
    <n v="0"/>
  </r>
  <r>
    <x v="194905"/>
    <n v="0"/>
  </r>
  <r>
    <x v="194906"/>
    <n v="0"/>
  </r>
  <r>
    <x v="194907"/>
    <n v="0"/>
  </r>
  <r>
    <x v="194908"/>
    <n v="0"/>
  </r>
  <r>
    <x v="194909"/>
    <n v="0"/>
  </r>
  <r>
    <x v="194910"/>
    <n v="0"/>
  </r>
  <r>
    <x v="194911"/>
    <n v="0"/>
  </r>
  <r>
    <x v="194912"/>
    <n v="0"/>
  </r>
  <r>
    <x v="194913"/>
    <n v="0"/>
  </r>
  <r>
    <x v="194914"/>
    <n v="0"/>
  </r>
  <r>
    <x v="194915"/>
    <n v="0"/>
  </r>
  <r>
    <x v="194916"/>
    <n v="0"/>
  </r>
  <r>
    <x v="194917"/>
    <n v="0"/>
  </r>
  <r>
    <x v="194918"/>
    <n v="0"/>
  </r>
  <r>
    <x v="194919"/>
    <n v="0"/>
  </r>
  <r>
    <x v="194920"/>
    <n v="0"/>
  </r>
  <r>
    <x v="194921"/>
    <n v="0"/>
  </r>
  <r>
    <x v="194922"/>
    <n v="0"/>
  </r>
  <r>
    <x v="194923"/>
    <n v="0"/>
  </r>
  <r>
    <x v="194924"/>
    <n v="0"/>
  </r>
  <r>
    <x v="194925"/>
    <n v="0"/>
  </r>
  <r>
    <x v="194926"/>
    <n v="0"/>
  </r>
  <r>
    <x v="194927"/>
    <n v="0"/>
  </r>
  <r>
    <x v="194928"/>
    <n v="0"/>
  </r>
  <r>
    <x v="194929"/>
    <n v="0"/>
  </r>
  <r>
    <x v="194930"/>
    <n v="0"/>
  </r>
  <r>
    <x v="194931"/>
    <n v="0"/>
  </r>
  <r>
    <x v="194932"/>
    <n v="0"/>
  </r>
  <r>
    <x v="194933"/>
    <n v="0"/>
  </r>
  <r>
    <x v="194934"/>
    <n v="0"/>
  </r>
  <r>
    <x v="194935"/>
    <n v="0"/>
  </r>
  <r>
    <x v="194936"/>
    <n v="0"/>
  </r>
  <r>
    <x v="194937"/>
    <n v="0"/>
  </r>
  <r>
    <x v="194938"/>
    <n v="0"/>
  </r>
  <r>
    <x v="194939"/>
    <n v="0"/>
  </r>
  <r>
    <x v="194940"/>
    <n v="0"/>
  </r>
  <r>
    <x v="194941"/>
    <n v="0"/>
  </r>
  <r>
    <x v="194942"/>
    <n v="0"/>
  </r>
  <r>
    <x v="194943"/>
    <n v="0"/>
  </r>
  <r>
    <x v="194944"/>
    <n v="0"/>
  </r>
  <r>
    <x v="194945"/>
    <n v="0"/>
  </r>
  <r>
    <x v="194946"/>
    <n v="0"/>
  </r>
  <r>
    <x v="194947"/>
    <n v="0"/>
  </r>
  <r>
    <x v="194948"/>
    <n v="0"/>
  </r>
  <r>
    <x v="194949"/>
    <n v="0"/>
  </r>
  <r>
    <x v="194950"/>
    <n v="0"/>
  </r>
  <r>
    <x v="194951"/>
    <n v="0"/>
  </r>
  <r>
    <x v="194952"/>
    <n v="0"/>
  </r>
  <r>
    <x v="194953"/>
    <n v="0"/>
  </r>
  <r>
    <x v="194954"/>
    <n v="0"/>
  </r>
  <r>
    <x v="194955"/>
    <n v="0"/>
  </r>
  <r>
    <x v="194956"/>
    <n v="0"/>
  </r>
  <r>
    <x v="194957"/>
    <n v="0"/>
  </r>
  <r>
    <x v="194958"/>
    <n v="0"/>
  </r>
  <r>
    <x v="194959"/>
    <n v="0"/>
  </r>
  <r>
    <x v="194960"/>
    <n v="0"/>
  </r>
  <r>
    <x v="194961"/>
    <n v="0"/>
  </r>
  <r>
    <x v="194962"/>
    <n v="0"/>
  </r>
  <r>
    <x v="194963"/>
    <n v="0"/>
  </r>
  <r>
    <x v="194964"/>
    <n v="0"/>
  </r>
  <r>
    <x v="194965"/>
    <n v="0"/>
  </r>
  <r>
    <x v="194966"/>
    <n v="0"/>
  </r>
  <r>
    <x v="194967"/>
    <n v="0"/>
  </r>
  <r>
    <x v="194968"/>
    <n v="0"/>
  </r>
  <r>
    <x v="194969"/>
    <n v="0"/>
  </r>
  <r>
    <x v="194970"/>
    <n v="0"/>
  </r>
  <r>
    <x v="194971"/>
    <n v="0"/>
  </r>
  <r>
    <x v="194972"/>
    <n v="0"/>
  </r>
  <r>
    <x v="194973"/>
    <n v="0"/>
  </r>
  <r>
    <x v="194974"/>
    <n v="0"/>
  </r>
  <r>
    <x v="194975"/>
    <n v="0"/>
  </r>
  <r>
    <x v="194976"/>
    <n v="2"/>
  </r>
  <r>
    <x v="194977"/>
    <n v="0"/>
  </r>
  <r>
    <x v="194978"/>
    <n v="0"/>
  </r>
  <r>
    <x v="194979"/>
    <n v="0"/>
  </r>
  <r>
    <x v="194980"/>
    <n v="0"/>
  </r>
  <r>
    <x v="194981"/>
    <n v="0"/>
  </r>
  <r>
    <x v="194982"/>
    <n v="0"/>
  </r>
  <r>
    <x v="194983"/>
    <n v="0"/>
  </r>
  <r>
    <x v="194984"/>
    <n v="0"/>
  </r>
  <r>
    <x v="194985"/>
    <n v="0"/>
  </r>
  <r>
    <x v="194986"/>
    <n v="0"/>
  </r>
  <r>
    <x v="194987"/>
    <n v="0"/>
  </r>
  <r>
    <x v="194988"/>
    <n v="0"/>
  </r>
  <r>
    <x v="194989"/>
    <n v="0"/>
  </r>
  <r>
    <x v="194990"/>
    <n v="0"/>
  </r>
  <r>
    <x v="194991"/>
    <n v="0"/>
  </r>
  <r>
    <x v="194992"/>
    <n v="0"/>
  </r>
  <r>
    <x v="194993"/>
    <n v="0"/>
  </r>
  <r>
    <x v="194994"/>
    <n v="0"/>
  </r>
  <r>
    <x v="194995"/>
    <n v="0"/>
  </r>
  <r>
    <x v="194996"/>
    <n v="0"/>
  </r>
  <r>
    <x v="194997"/>
    <n v="0"/>
  </r>
  <r>
    <x v="194998"/>
    <n v="0"/>
  </r>
  <r>
    <x v="194999"/>
    <n v="0"/>
  </r>
  <r>
    <x v="195000"/>
    <n v="18"/>
  </r>
  <r>
    <x v="195001"/>
    <n v="0"/>
  </r>
  <r>
    <x v="195002"/>
    <n v="0"/>
  </r>
  <r>
    <x v="195003"/>
    <n v="0"/>
  </r>
  <r>
    <x v="195004"/>
    <n v="0"/>
  </r>
  <r>
    <x v="195005"/>
    <n v="0"/>
  </r>
  <r>
    <x v="195006"/>
    <n v="0"/>
  </r>
  <r>
    <x v="195007"/>
    <n v="0"/>
  </r>
  <r>
    <x v="195008"/>
    <n v="0"/>
  </r>
  <r>
    <x v="195009"/>
    <n v="0"/>
  </r>
  <r>
    <x v="195010"/>
    <n v="0"/>
  </r>
  <r>
    <x v="195011"/>
    <n v="0"/>
  </r>
  <r>
    <x v="195012"/>
    <n v="0"/>
  </r>
  <r>
    <x v="195013"/>
    <n v="0"/>
  </r>
  <r>
    <x v="195014"/>
    <n v="0"/>
  </r>
  <r>
    <x v="195015"/>
    <n v="0"/>
  </r>
  <r>
    <x v="195016"/>
    <n v="0"/>
  </r>
  <r>
    <x v="195017"/>
    <n v="0"/>
  </r>
  <r>
    <x v="195018"/>
    <n v="0"/>
  </r>
  <r>
    <x v="195019"/>
    <n v="0"/>
  </r>
  <r>
    <x v="195020"/>
    <n v="0"/>
  </r>
  <r>
    <x v="195021"/>
    <n v="0"/>
  </r>
  <r>
    <x v="195022"/>
    <n v="0"/>
  </r>
  <r>
    <x v="195023"/>
    <n v="0"/>
  </r>
  <r>
    <x v="195024"/>
    <n v="0"/>
  </r>
  <r>
    <x v="195025"/>
    <n v="0"/>
  </r>
  <r>
    <x v="195026"/>
    <n v="0"/>
  </r>
  <r>
    <x v="195027"/>
    <n v="0"/>
  </r>
  <r>
    <x v="195028"/>
    <n v="0"/>
  </r>
  <r>
    <x v="195029"/>
    <n v="0"/>
  </r>
  <r>
    <x v="195030"/>
    <n v="0"/>
  </r>
  <r>
    <x v="195031"/>
    <n v="0"/>
  </r>
  <r>
    <x v="195032"/>
    <n v="0"/>
  </r>
  <r>
    <x v="195033"/>
    <n v="0"/>
  </r>
  <r>
    <x v="195034"/>
    <n v="0"/>
  </r>
  <r>
    <x v="195035"/>
    <n v="0"/>
  </r>
  <r>
    <x v="195036"/>
    <n v="0"/>
  </r>
  <r>
    <x v="195037"/>
    <n v="0"/>
  </r>
  <r>
    <x v="195038"/>
    <n v="0"/>
  </r>
  <r>
    <x v="195039"/>
    <n v="0"/>
  </r>
  <r>
    <x v="195040"/>
    <n v="0"/>
  </r>
  <r>
    <x v="195041"/>
    <n v="0"/>
  </r>
  <r>
    <x v="195042"/>
    <n v="0"/>
  </r>
  <r>
    <x v="195043"/>
    <n v="0"/>
  </r>
  <r>
    <x v="195044"/>
    <n v="0"/>
  </r>
  <r>
    <x v="195045"/>
    <n v="0"/>
  </r>
  <r>
    <x v="195046"/>
    <n v="0"/>
  </r>
  <r>
    <x v="195047"/>
    <n v="0"/>
  </r>
  <r>
    <x v="195048"/>
    <n v="0"/>
  </r>
  <r>
    <x v="195049"/>
    <n v="0"/>
  </r>
  <r>
    <x v="195050"/>
    <n v="0"/>
  </r>
  <r>
    <x v="195051"/>
    <n v="0"/>
  </r>
  <r>
    <x v="195052"/>
    <n v="0"/>
  </r>
  <r>
    <x v="195053"/>
    <n v="0"/>
  </r>
  <r>
    <x v="195054"/>
    <n v="0"/>
  </r>
  <r>
    <x v="195055"/>
    <n v="0"/>
  </r>
  <r>
    <x v="195056"/>
    <n v="0"/>
  </r>
  <r>
    <x v="195057"/>
    <n v="0"/>
  </r>
  <r>
    <x v="195058"/>
    <n v="0"/>
  </r>
  <r>
    <x v="195059"/>
    <n v="0"/>
  </r>
  <r>
    <x v="195060"/>
    <n v="0"/>
  </r>
  <r>
    <x v="195061"/>
    <n v="0"/>
  </r>
  <r>
    <x v="195062"/>
    <n v="0"/>
  </r>
  <r>
    <x v="195063"/>
    <n v="0"/>
  </r>
  <r>
    <x v="195064"/>
    <n v="0"/>
  </r>
  <r>
    <x v="195065"/>
    <n v="0"/>
  </r>
  <r>
    <x v="195066"/>
    <n v="0"/>
  </r>
  <r>
    <x v="195067"/>
    <n v="0"/>
  </r>
  <r>
    <x v="195068"/>
    <n v="0"/>
  </r>
  <r>
    <x v="195069"/>
    <n v="0"/>
  </r>
  <r>
    <x v="195070"/>
    <n v="0"/>
  </r>
  <r>
    <x v="195071"/>
    <n v="0"/>
  </r>
  <r>
    <x v="195072"/>
    <n v="0"/>
  </r>
  <r>
    <x v="195073"/>
    <n v="0"/>
  </r>
  <r>
    <x v="195074"/>
    <n v="0"/>
  </r>
  <r>
    <x v="195075"/>
    <n v="0"/>
  </r>
  <r>
    <x v="195076"/>
    <n v="0"/>
  </r>
  <r>
    <x v="195077"/>
    <n v="0"/>
  </r>
  <r>
    <x v="195078"/>
    <n v="0"/>
  </r>
  <r>
    <x v="195079"/>
    <n v="0"/>
  </r>
  <r>
    <x v="195080"/>
    <n v="0"/>
  </r>
  <r>
    <x v="195081"/>
    <n v="0"/>
  </r>
  <r>
    <x v="195082"/>
    <n v="0"/>
  </r>
  <r>
    <x v="195083"/>
    <n v="0"/>
  </r>
  <r>
    <x v="195084"/>
    <n v="0"/>
  </r>
  <r>
    <x v="195085"/>
    <n v="0"/>
  </r>
  <r>
    <x v="195086"/>
    <n v="0"/>
  </r>
  <r>
    <x v="195087"/>
    <n v="0"/>
  </r>
  <r>
    <x v="195088"/>
    <n v="0"/>
  </r>
  <r>
    <x v="195089"/>
    <n v="0"/>
  </r>
  <r>
    <x v="195090"/>
    <n v="0"/>
  </r>
  <r>
    <x v="195091"/>
    <n v="0"/>
  </r>
  <r>
    <x v="195092"/>
    <n v="0"/>
  </r>
  <r>
    <x v="195093"/>
    <n v="0"/>
  </r>
  <r>
    <x v="195094"/>
    <n v="0"/>
  </r>
  <r>
    <x v="195095"/>
    <n v="0"/>
  </r>
  <r>
    <x v="195096"/>
    <n v="0"/>
  </r>
  <r>
    <x v="195097"/>
    <n v="0"/>
  </r>
  <r>
    <x v="195098"/>
    <n v="0"/>
  </r>
  <r>
    <x v="195099"/>
    <n v="0"/>
  </r>
  <r>
    <x v="195100"/>
    <n v="0"/>
  </r>
  <r>
    <x v="195101"/>
    <n v="0"/>
  </r>
  <r>
    <x v="195102"/>
    <n v="0"/>
  </r>
  <r>
    <x v="195103"/>
    <n v="0"/>
  </r>
  <r>
    <x v="195104"/>
    <n v="0"/>
  </r>
  <r>
    <x v="195105"/>
    <n v="0"/>
  </r>
  <r>
    <x v="195106"/>
    <n v="0"/>
  </r>
  <r>
    <x v="195107"/>
    <n v="0"/>
  </r>
  <r>
    <x v="195108"/>
    <n v="0"/>
  </r>
  <r>
    <x v="195109"/>
    <n v="0"/>
  </r>
  <r>
    <x v="195110"/>
    <n v="0"/>
  </r>
  <r>
    <x v="195111"/>
    <n v="0"/>
  </r>
  <r>
    <x v="195112"/>
    <n v="0"/>
  </r>
  <r>
    <x v="195113"/>
    <n v="0"/>
  </r>
  <r>
    <x v="195114"/>
    <n v="0"/>
  </r>
  <r>
    <x v="195115"/>
    <n v="0"/>
  </r>
  <r>
    <x v="195116"/>
    <n v="0"/>
  </r>
  <r>
    <x v="195117"/>
    <n v="0"/>
  </r>
  <r>
    <x v="195118"/>
    <n v="0"/>
  </r>
  <r>
    <x v="195119"/>
    <n v="0"/>
  </r>
  <r>
    <x v="195120"/>
    <n v="0"/>
  </r>
  <r>
    <x v="195121"/>
    <n v="0"/>
  </r>
  <r>
    <x v="195122"/>
    <n v="0"/>
  </r>
  <r>
    <x v="195123"/>
    <n v="0"/>
  </r>
  <r>
    <x v="195124"/>
    <n v="0"/>
  </r>
  <r>
    <x v="195125"/>
    <n v="0"/>
  </r>
  <r>
    <x v="195126"/>
    <n v="0"/>
  </r>
  <r>
    <x v="195127"/>
    <n v="0"/>
  </r>
  <r>
    <x v="195128"/>
    <n v="0"/>
  </r>
  <r>
    <x v="195129"/>
    <n v="0"/>
  </r>
  <r>
    <x v="195130"/>
    <n v="0"/>
  </r>
  <r>
    <x v="195131"/>
    <n v="0"/>
  </r>
  <r>
    <x v="195132"/>
    <n v="0"/>
  </r>
  <r>
    <x v="195133"/>
    <n v="0"/>
  </r>
  <r>
    <x v="195134"/>
    <n v="0"/>
  </r>
  <r>
    <x v="195135"/>
    <n v="0"/>
  </r>
  <r>
    <x v="195136"/>
    <n v="0"/>
  </r>
  <r>
    <x v="195137"/>
    <n v="0"/>
  </r>
  <r>
    <x v="195138"/>
    <n v="0"/>
  </r>
  <r>
    <x v="195139"/>
    <n v="0"/>
  </r>
  <r>
    <x v="195140"/>
    <n v="0"/>
  </r>
  <r>
    <x v="195141"/>
    <n v="0"/>
  </r>
  <r>
    <x v="195142"/>
    <n v="0"/>
  </r>
  <r>
    <x v="195143"/>
    <n v="0"/>
  </r>
  <r>
    <x v="195144"/>
    <n v="0"/>
  </r>
  <r>
    <x v="195145"/>
    <n v="0"/>
  </r>
  <r>
    <x v="195146"/>
    <n v="0"/>
  </r>
  <r>
    <x v="195147"/>
    <n v="0"/>
  </r>
  <r>
    <x v="195148"/>
    <n v="0"/>
  </r>
  <r>
    <x v="195149"/>
    <n v="0"/>
  </r>
  <r>
    <x v="195150"/>
    <n v="0"/>
  </r>
  <r>
    <x v="195151"/>
    <n v="0"/>
  </r>
  <r>
    <x v="195152"/>
    <n v="0"/>
  </r>
  <r>
    <x v="195153"/>
    <n v="0"/>
  </r>
  <r>
    <x v="195154"/>
    <n v="0"/>
  </r>
  <r>
    <x v="195155"/>
    <n v="0"/>
  </r>
  <r>
    <x v="195156"/>
    <n v="0"/>
  </r>
  <r>
    <x v="195157"/>
    <n v="0"/>
  </r>
  <r>
    <x v="195158"/>
    <n v="0"/>
  </r>
  <r>
    <x v="195159"/>
    <n v="0"/>
  </r>
  <r>
    <x v="195160"/>
    <n v="0"/>
  </r>
  <r>
    <x v="195161"/>
    <n v="0"/>
  </r>
  <r>
    <x v="195162"/>
    <n v="0"/>
  </r>
  <r>
    <x v="195163"/>
    <n v="0"/>
  </r>
  <r>
    <x v="195164"/>
    <n v="0"/>
  </r>
  <r>
    <x v="195165"/>
    <n v="0"/>
  </r>
  <r>
    <x v="195166"/>
    <n v="0"/>
  </r>
  <r>
    <x v="195167"/>
    <n v="0"/>
  </r>
  <r>
    <x v="195168"/>
    <n v="0"/>
  </r>
  <r>
    <x v="195169"/>
    <n v="0"/>
  </r>
  <r>
    <x v="195170"/>
    <n v="0"/>
  </r>
  <r>
    <x v="195171"/>
    <n v="0"/>
  </r>
  <r>
    <x v="195172"/>
    <n v="0"/>
  </r>
  <r>
    <x v="195173"/>
    <n v="0"/>
  </r>
  <r>
    <x v="195174"/>
    <n v="0"/>
  </r>
  <r>
    <x v="195175"/>
    <n v="0"/>
  </r>
  <r>
    <x v="195176"/>
    <n v="0"/>
  </r>
  <r>
    <x v="195177"/>
    <n v="0"/>
  </r>
  <r>
    <x v="195178"/>
    <n v="0"/>
  </r>
  <r>
    <x v="195179"/>
    <n v="0"/>
  </r>
  <r>
    <x v="195180"/>
    <n v="0"/>
  </r>
  <r>
    <x v="195181"/>
    <n v="0"/>
  </r>
  <r>
    <x v="195182"/>
    <n v="0"/>
  </r>
  <r>
    <x v="195183"/>
    <n v="0"/>
  </r>
  <r>
    <x v="195184"/>
    <n v="0"/>
  </r>
  <r>
    <x v="195185"/>
    <n v="0"/>
  </r>
  <r>
    <x v="195186"/>
    <n v="0"/>
  </r>
  <r>
    <x v="195187"/>
    <n v="0"/>
  </r>
  <r>
    <x v="195188"/>
    <n v="0"/>
  </r>
  <r>
    <x v="195189"/>
    <n v="0"/>
  </r>
  <r>
    <x v="195190"/>
    <n v="0"/>
  </r>
  <r>
    <x v="195191"/>
    <n v="0"/>
  </r>
  <r>
    <x v="195192"/>
    <n v="0"/>
  </r>
  <r>
    <x v="195193"/>
    <n v="0"/>
  </r>
  <r>
    <x v="195194"/>
    <n v="0"/>
  </r>
  <r>
    <x v="195195"/>
    <n v="0"/>
  </r>
  <r>
    <x v="195196"/>
    <n v="0"/>
  </r>
  <r>
    <x v="195197"/>
    <n v="0"/>
  </r>
  <r>
    <x v="195198"/>
    <n v="0"/>
  </r>
  <r>
    <x v="195199"/>
    <n v="0"/>
  </r>
  <r>
    <x v="195200"/>
    <n v="0"/>
  </r>
  <r>
    <x v="195201"/>
    <n v="0"/>
  </r>
  <r>
    <x v="195202"/>
    <n v="0"/>
  </r>
  <r>
    <x v="195203"/>
    <n v="0"/>
  </r>
  <r>
    <x v="195204"/>
    <n v="0"/>
  </r>
  <r>
    <x v="195205"/>
    <n v="0"/>
  </r>
  <r>
    <x v="195206"/>
    <n v="0"/>
  </r>
  <r>
    <x v="195207"/>
    <n v="0"/>
  </r>
  <r>
    <x v="195208"/>
    <n v="0"/>
  </r>
  <r>
    <x v="195209"/>
    <n v="0"/>
  </r>
  <r>
    <x v="195210"/>
    <n v="0"/>
  </r>
  <r>
    <x v="195211"/>
    <n v="0"/>
  </r>
  <r>
    <x v="195212"/>
    <n v="0"/>
  </r>
  <r>
    <x v="195213"/>
    <n v="0"/>
  </r>
  <r>
    <x v="195214"/>
    <n v="0"/>
  </r>
  <r>
    <x v="195215"/>
    <n v="0"/>
  </r>
  <r>
    <x v="195216"/>
    <n v="0"/>
  </r>
  <r>
    <x v="195217"/>
    <n v="0"/>
  </r>
  <r>
    <x v="195218"/>
    <n v="0"/>
  </r>
  <r>
    <x v="195219"/>
    <n v="0"/>
  </r>
  <r>
    <x v="195220"/>
    <n v="0"/>
  </r>
  <r>
    <x v="195221"/>
    <n v="0"/>
  </r>
  <r>
    <x v="195222"/>
    <n v="0"/>
  </r>
  <r>
    <x v="195223"/>
    <n v="0"/>
  </r>
  <r>
    <x v="195224"/>
    <n v="0"/>
  </r>
  <r>
    <x v="195225"/>
    <n v="0"/>
  </r>
  <r>
    <x v="195226"/>
    <n v="0"/>
  </r>
  <r>
    <x v="195227"/>
    <n v="0"/>
  </r>
  <r>
    <x v="195228"/>
    <n v="0"/>
  </r>
  <r>
    <x v="195229"/>
    <n v="0"/>
  </r>
  <r>
    <x v="195230"/>
    <n v="0"/>
  </r>
  <r>
    <x v="195231"/>
    <n v="0"/>
  </r>
  <r>
    <x v="195232"/>
    <n v="0"/>
  </r>
  <r>
    <x v="195233"/>
    <n v="0"/>
  </r>
  <r>
    <x v="195234"/>
    <n v="0"/>
  </r>
  <r>
    <x v="195235"/>
    <n v="0"/>
  </r>
  <r>
    <x v="195236"/>
    <n v="0"/>
  </r>
  <r>
    <x v="195237"/>
    <n v="0"/>
  </r>
  <r>
    <x v="195238"/>
    <n v="0"/>
  </r>
  <r>
    <x v="195239"/>
    <n v="0"/>
  </r>
  <r>
    <x v="195240"/>
    <n v="0"/>
  </r>
  <r>
    <x v="195241"/>
    <n v="0"/>
  </r>
  <r>
    <x v="195242"/>
    <n v="0"/>
  </r>
  <r>
    <x v="195243"/>
    <n v="0"/>
  </r>
  <r>
    <x v="195244"/>
    <n v="0"/>
  </r>
  <r>
    <x v="195245"/>
    <n v="0"/>
  </r>
  <r>
    <x v="195246"/>
    <n v="0"/>
  </r>
  <r>
    <x v="195247"/>
    <n v="0"/>
  </r>
  <r>
    <x v="195248"/>
    <n v="0"/>
  </r>
  <r>
    <x v="195249"/>
    <n v="0"/>
  </r>
  <r>
    <x v="195250"/>
    <n v="0"/>
  </r>
  <r>
    <x v="195251"/>
    <n v="0"/>
  </r>
  <r>
    <x v="195252"/>
    <n v="0"/>
  </r>
  <r>
    <x v="195253"/>
    <n v="0"/>
  </r>
  <r>
    <x v="195254"/>
    <n v="0"/>
  </r>
  <r>
    <x v="195255"/>
    <n v="0"/>
  </r>
  <r>
    <x v="195256"/>
    <n v="0"/>
  </r>
  <r>
    <x v="195257"/>
    <n v="0"/>
  </r>
  <r>
    <x v="195258"/>
    <n v="0"/>
  </r>
  <r>
    <x v="195259"/>
    <n v="0"/>
  </r>
  <r>
    <x v="195260"/>
    <n v="0"/>
  </r>
  <r>
    <x v="195261"/>
    <n v="0"/>
  </r>
  <r>
    <x v="195262"/>
    <n v="0"/>
  </r>
  <r>
    <x v="195263"/>
    <n v="0"/>
  </r>
  <r>
    <x v="195264"/>
    <n v="1"/>
  </r>
  <r>
    <x v="195265"/>
    <n v="0"/>
  </r>
  <r>
    <x v="195266"/>
    <n v="0"/>
  </r>
  <r>
    <x v="195267"/>
    <n v="0"/>
  </r>
  <r>
    <x v="195268"/>
    <n v="0"/>
  </r>
  <r>
    <x v="195269"/>
    <n v="0"/>
  </r>
  <r>
    <x v="195270"/>
    <n v="0"/>
  </r>
  <r>
    <x v="195271"/>
    <n v="0"/>
  </r>
  <r>
    <x v="195272"/>
    <n v="0"/>
  </r>
  <r>
    <x v="195273"/>
    <n v="0"/>
  </r>
  <r>
    <x v="195274"/>
    <n v="0"/>
  </r>
  <r>
    <x v="195275"/>
    <n v="0"/>
  </r>
  <r>
    <x v="195276"/>
    <n v="0"/>
  </r>
  <r>
    <x v="195277"/>
    <n v="0"/>
  </r>
  <r>
    <x v="195278"/>
    <n v="0"/>
  </r>
  <r>
    <x v="195279"/>
    <n v="0"/>
  </r>
  <r>
    <x v="195280"/>
    <n v="0"/>
  </r>
  <r>
    <x v="195281"/>
    <n v="0"/>
  </r>
  <r>
    <x v="195282"/>
    <n v="0"/>
  </r>
  <r>
    <x v="195283"/>
    <n v="0"/>
  </r>
  <r>
    <x v="195284"/>
    <n v="0"/>
  </r>
  <r>
    <x v="195285"/>
    <n v="0"/>
  </r>
  <r>
    <x v="195286"/>
    <n v="0"/>
  </r>
  <r>
    <x v="195287"/>
    <n v="0"/>
  </r>
  <r>
    <x v="195288"/>
    <n v="0"/>
  </r>
  <r>
    <x v="195289"/>
    <n v="0"/>
  </r>
  <r>
    <x v="195290"/>
    <n v="0"/>
  </r>
  <r>
    <x v="195291"/>
    <n v="0"/>
  </r>
  <r>
    <x v="195292"/>
    <n v="0"/>
  </r>
  <r>
    <x v="195293"/>
    <n v="0"/>
  </r>
  <r>
    <x v="195294"/>
    <n v="0"/>
  </r>
  <r>
    <x v="195295"/>
    <n v="0"/>
  </r>
  <r>
    <x v="195296"/>
    <n v="0"/>
  </r>
  <r>
    <x v="195297"/>
    <n v="0"/>
  </r>
  <r>
    <x v="195298"/>
    <n v="0"/>
  </r>
  <r>
    <x v="195299"/>
    <n v="0"/>
  </r>
  <r>
    <x v="195300"/>
    <n v="0"/>
  </r>
  <r>
    <x v="195301"/>
    <n v="0"/>
  </r>
  <r>
    <x v="195302"/>
    <n v="0"/>
  </r>
  <r>
    <x v="195303"/>
    <n v="0"/>
  </r>
  <r>
    <x v="195304"/>
    <n v="0"/>
  </r>
  <r>
    <x v="195305"/>
    <n v="0"/>
  </r>
  <r>
    <x v="195306"/>
    <n v="0"/>
  </r>
  <r>
    <x v="195307"/>
    <n v="0"/>
  </r>
  <r>
    <x v="195308"/>
    <n v="0"/>
  </r>
  <r>
    <x v="195309"/>
    <n v="0"/>
  </r>
  <r>
    <x v="195310"/>
    <n v="0"/>
  </r>
  <r>
    <x v="195311"/>
    <n v="0"/>
  </r>
  <r>
    <x v="195312"/>
    <n v="0"/>
  </r>
  <r>
    <x v="195313"/>
    <n v="0"/>
  </r>
  <r>
    <x v="195314"/>
    <n v="0"/>
  </r>
  <r>
    <x v="195315"/>
    <n v="0"/>
  </r>
  <r>
    <x v="195316"/>
    <n v="0"/>
  </r>
  <r>
    <x v="195317"/>
    <n v="0"/>
  </r>
  <r>
    <x v="195318"/>
    <n v="0"/>
  </r>
  <r>
    <x v="195319"/>
    <n v="0"/>
  </r>
  <r>
    <x v="195320"/>
    <n v="0"/>
  </r>
  <r>
    <x v="195321"/>
    <n v="0"/>
  </r>
  <r>
    <x v="195322"/>
    <n v="0"/>
  </r>
  <r>
    <x v="195323"/>
    <n v="0"/>
  </r>
  <r>
    <x v="195324"/>
    <n v="0"/>
  </r>
  <r>
    <x v="195325"/>
    <n v="0"/>
  </r>
  <r>
    <x v="195326"/>
    <n v="0"/>
  </r>
  <r>
    <x v="195327"/>
    <n v="0"/>
  </r>
  <r>
    <x v="195328"/>
    <n v="0"/>
  </r>
  <r>
    <x v="195329"/>
    <n v="0"/>
  </r>
  <r>
    <x v="195330"/>
    <n v="0"/>
  </r>
  <r>
    <x v="195331"/>
    <n v="0"/>
  </r>
  <r>
    <x v="195332"/>
    <n v="0"/>
  </r>
  <r>
    <x v="195333"/>
    <n v="0"/>
  </r>
  <r>
    <x v="195334"/>
    <n v="0"/>
  </r>
  <r>
    <x v="195335"/>
    <n v="0"/>
  </r>
  <r>
    <x v="195336"/>
    <n v="0"/>
  </r>
  <r>
    <x v="195337"/>
    <n v="0"/>
  </r>
  <r>
    <x v="195338"/>
    <n v="0"/>
  </r>
  <r>
    <x v="195339"/>
    <n v="0"/>
  </r>
  <r>
    <x v="195340"/>
    <n v="0"/>
  </r>
  <r>
    <x v="195341"/>
    <n v="0"/>
  </r>
  <r>
    <x v="195342"/>
    <n v="0"/>
  </r>
  <r>
    <x v="195343"/>
    <n v="0"/>
  </r>
  <r>
    <x v="195344"/>
    <n v="0"/>
  </r>
  <r>
    <x v="195345"/>
    <n v="0"/>
  </r>
  <r>
    <x v="195346"/>
    <n v="0"/>
  </r>
  <r>
    <x v="195347"/>
    <n v="0"/>
  </r>
  <r>
    <x v="195348"/>
    <n v="0"/>
  </r>
  <r>
    <x v="195349"/>
    <n v="0"/>
  </r>
  <r>
    <x v="195350"/>
    <n v="0"/>
  </r>
  <r>
    <x v="195351"/>
    <n v="0"/>
  </r>
  <r>
    <x v="195352"/>
    <n v="0"/>
  </r>
  <r>
    <x v="195353"/>
    <n v="0"/>
  </r>
  <r>
    <x v="195354"/>
    <n v="0"/>
  </r>
  <r>
    <x v="195355"/>
    <n v="0"/>
  </r>
  <r>
    <x v="195356"/>
    <n v="0"/>
  </r>
  <r>
    <x v="195357"/>
    <n v="0"/>
  </r>
  <r>
    <x v="195358"/>
    <n v="0"/>
  </r>
  <r>
    <x v="195359"/>
    <n v="0"/>
  </r>
  <r>
    <x v="195360"/>
    <n v="0"/>
  </r>
  <r>
    <x v="195361"/>
    <n v="0"/>
  </r>
  <r>
    <x v="195362"/>
    <n v="0"/>
  </r>
  <r>
    <x v="195363"/>
    <n v="0"/>
  </r>
  <r>
    <x v="195364"/>
    <n v="0"/>
  </r>
  <r>
    <x v="195365"/>
    <n v="0"/>
  </r>
  <r>
    <x v="195366"/>
    <n v="0"/>
  </r>
  <r>
    <x v="195367"/>
    <n v="0"/>
  </r>
  <r>
    <x v="195368"/>
    <n v="0"/>
  </r>
  <r>
    <x v="195369"/>
    <n v="0"/>
  </r>
  <r>
    <x v="195370"/>
    <n v="0"/>
  </r>
  <r>
    <x v="195371"/>
    <n v="0"/>
  </r>
  <r>
    <x v="195372"/>
    <n v="0"/>
  </r>
  <r>
    <x v="195373"/>
    <n v="0"/>
  </r>
  <r>
    <x v="195374"/>
    <n v="0"/>
  </r>
  <r>
    <x v="195375"/>
    <n v="0"/>
  </r>
  <r>
    <x v="195376"/>
    <n v="0"/>
  </r>
  <r>
    <x v="195377"/>
    <n v="0"/>
  </r>
  <r>
    <x v="195378"/>
    <n v="0"/>
  </r>
  <r>
    <x v="195379"/>
    <n v="0"/>
  </r>
  <r>
    <x v="195380"/>
    <n v="0"/>
  </r>
  <r>
    <x v="195381"/>
    <n v="0"/>
  </r>
  <r>
    <x v="195382"/>
    <n v="0"/>
  </r>
  <r>
    <x v="195383"/>
    <n v="0"/>
  </r>
  <r>
    <x v="195384"/>
    <n v="0"/>
  </r>
  <r>
    <x v="195385"/>
    <n v="0"/>
  </r>
  <r>
    <x v="195386"/>
    <n v="0"/>
  </r>
  <r>
    <x v="195387"/>
    <n v="0"/>
  </r>
  <r>
    <x v="195388"/>
    <n v="0"/>
  </r>
  <r>
    <x v="195389"/>
    <n v="0"/>
  </r>
  <r>
    <x v="195390"/>
    <n v="0"/>
  </r>
  <r>
    <x v="195391"/>
    <n v="0"/>
  </r>
  <r>
    <x v="195392"/>
    <n v="0"/>
  </r>
  <r>
    <x v="195393"/>
    <n v="0"/>
  </r>
  <r>
    <x v="195394"/>
    <n v="0"/>
  </r>
  <r>
    <x v="195395"/>
    <n v="0"/>
  </r>
  <r>
    <x v="195396"/>
    <n v="0"/>
  </r>
  <r>
    <x v="195397"/>
    <n v="0"/>
  </r>
  <r>
    <x v="195398"/>
    <n v="0"/>
  </r>
  <r>
    <x v="195399"/>
    <n v="0"/>
  </r>
  <r>
    <x v="195400"/>
    <n v="0"/>
  </r>
  <r>
    <x v="195401"/>
    <n v="0"/>
  </r>
  <r>
    <x v="195402"/>
    <n v="0"/>
  </r>
  <r>
    <x v="195403"/>
    <n v="0"/>
  </r>
  <r>
    <x v="195404"/>
    <n v="0"/>
  </r>
  <r>
    <x v="195405"/>
    <n v="0"/>
  </r>
  <r>
    <x v="195406"/>
    <n v="0"/>
  </r>
  <r>
    <x v="195407"/>
    <n v="0"/>
  </r>
  <r>
    <x v="195408"/>
    <n v="4"/>
  </r>
  <r>
    <x v="195409"/>
    <n v="0"/>
  </r>
  <r>
    <x v="195410"/>
    <n v="0"/>
  </r>
  <r>
    <x v="195411"/>
    <n v="0"/>
  </r>
  <r>
    <x v="195412"/>
    <n v="0"/>
  </r>
  <r>
    <x v="195413"/>
    <n v="0"/>
  </r>
  <r>
    <x v="195414"/>
    <n v="0"/>
  </r>
  <r>
    <x v="195415"/>
    <n v="0"/>
  </r>
  <r>
    <x v="195416"/>
    <n v="0"/>
  </r>
  <r>
    <x v="195417"/>
    <n v="0"/>
  </r>
  <r>
    <x v="195418"/>
    <n v="0"/>
  </r>
  <r>
    <x v="195419"/>
    <n v="0"/>
  </r>
  <r>
    <x v="195420"/>
    <n v="0"/>
  </r>
  <r>
    <x v="195421"/>
    <n v="0"/>
  </r>
  <r>
    <x v="195422"/>
    <n v="0"/>
  </r>
  <r>
    <x v="195423"/>
    <n v="0"/>
  </r>
  <r>
    <x v="195424"/>
    <n v="0"/>
  </r>
  <r>
    <x v="195425"/>
    <n v="0"/>
  </r>
  <r>
    <x v="195426"/>
    <n v="0"/>
  </r>
  <r>
    <x v="195427"/>
    <n v="0"/>
  </r>
  <r>
    <x v="195428"/>
    <n v="0"/>
  </r>
  <r>
    <x v="195429"/>
    <n v="0"/>
  </r>
  <r>
    <x v="195430"/>
    <n v="0"/>
  </r>
  <r>
    <x v="195431"/>
    <n v="0"/>
  </r>
  <r>
    <x v="195432"/>
    <n v="0"/>
  </r>
  <r>
    <x v="195433"/>
    <n v="0"/>
  </r>
  <r>
    <x v="195434"/>
    <n v="0"/>
  </r>
  <r>
    <x v="195435"/>
    <n v="0"/>
  </r>
  <r>
    <x v="195436"/>
    <n v="0"/>
  </r>
  <r>
    <x v="195437"/>
    <n v="0"/>
  </r>
  <r>
    <x v="195438"/>
    <n v="0"/>
  </r>
  <r>
    <x v="195439"/>
    <n v="0"/>
  </r>
  <r>
    <x v="195440"/>
    <n v="0"/>
  </r>
  <r>
    <x v="195441"/>
    <n v="0"/>
  </r>
  <r>
    <x v="195442"/>
    <n v="0"/>
  </r>
  <r>
    <x v="195443"/>
    <n v="0"/>
  </r>
  <r>
    <x v="195444"/>
    <n v="0"/>
  </r>
  <r>
    <x v="195445"/>
    <n v="0"/>
  </r>
  <r>
    <x v="195446"/>
    <n v="0"/>
  </r>
  <r>
    <x v="195447"/>
    <n v="0"/>
  </r>
  <r>
    <x v="195448"/>
    <n v="0"/>
  </r>
  <r>
    <x v="195449"/>
    <n v="0"/>
  </r>
  <r>
    <x v="195450"/>
    <n v="0"/>
  </r>
  <r>
    <x v="195451"/>
    <n v="0"/>
  </r>
  <r>
    <x v="195452"/>
    <n v="0"/>
  </r>
  <r>
    <x v="195453"/>
    <n v="0"/>
  </r>
  <r>
    <x v="195454"/>
    <n v="0"/>
  </r>
  <r>
    <x v="195455"/>
    <n v="0"/>
  </r>
  <r>
    <x v="195456"/>
    <n v="0"/>
  </r>
  <r>
    <x v="195457"/>
    <n v="0"/>
  </r>
  <r>
    <x v="195458"/>
    <n v="0"/>
  </r>
  <r>
    <x v="195459"/>
    <n v="0"/>
  </r>
  <r>
    <x v="195460"/>
    <n v="0"/>
  </r>
  <r>
    <x v="195461"/>
    <n v="0"/>
  </r>
  <r>
    <x v="195462"/>
    <n v="0"/>
  </r>
  <r>
    <x v="195463"/>
    <n v="0"/>
  </r>
  <r>
    <x v="195464"/>
    <n v="0"/>
  </r>
  <r>
    <x v="195465"/>
    <n v="0"/>
  </r>
  <r>
    <x v="195466"/>
    <n v="0"/>
  </r>
  <r>
    <x v="195467"/>
    <n v="0"/>
  </r>
  <r>
    <x v="195468"/>
    <n v="0"/>
  </r>
  <r>
    <x v="195469"/>
    <n v="0"/>
  </r>
  <r>
    <x v="195470"/>
    <n v="0"/>
  </r>
  <r>
    <x v="195471"/>
    <n v="0"/>
  </r>
  <r>
    <x v="195472"/>
    <n v="0"/>
  </r>
  <r>
    <x v="195473"/>
    <n v="0"/>
  </r>
  <r>
    <x v="195474"/>
    <n v="0"/>
  </r>
  <r>
    <x v="195475"/>
    <n v="0"/>
  </r>
  <r>
    <x v="195476"/>
    <n v="0"/>
  </r>
  <r>
    <x v="195477"/>
    <n v="0"/>
  </r>
  <r>
    <x v="195478"/>
    <n v="0"/>
  </r>
  <r>
    <x v="195479"/>
    <n v="0"/>
  </r>
  <r>
    <x v="195480"/>
    <n v="0"/>
  </r>
  <r>
    <x v="195481"/>
    <n v="0"/>
  </r>
  <r>
    <x v="195482"/>
    <n v="0"/>
  </r>
  <r>
    <x v="195483"/>
    <n v="0"/>
  </r>
  <r>
    <x v="195484"/>
    <n v="0"/>
  </r>
  <r>
    <x v="195485"/>
    <n v="0"/>
  </r>
  <r>
    <x v="195486"/>
    <n v="0"/>
  </r>
  <r>
    <x v="195487"/>
    <n v="0"/>
  </r>
  <r>
    <x v="195488"/>
    <n v="0"/>
  </r>
  <r>
    <x v="195489"/>
    <n v="0"/>
  </r>
  <r>
    <x v="195490"/>
    <n v="0"/>
  </r>
  <r>
    <x v="195491"/>
    <n v="0"/>
  </r>
  <r>
    <x v="195492"/>
    <n v="0"/>
  </r>
  <r>
    <x v="195493"/>
    <n v="0"/>
  </r>
  <r>
    <x v="195494"/>
    <n v="0"/>
  </r>
  <r>
    <x v="195495"/>
    <n v="0"/>
  </r>
  <r>
    <x v="195496"/>
    <n v="0"/>
  </r>
  <r>
    <x v="195497"/>
    <n v="0"/>
  </r>
  <r>
    <x v="195498"/>
    <n v="0"/>
  </r>
  <r>
    <x v="195499"/>
    <n v="0"/>
  </r>
  <r>
    <x v="195500"/>
    <n v="0"/>
  </r>
  <r>
    <x v="195501"/>
    <n v="0"/>
  </r>
  <r>
    <x v="195502"/>
    <n v="0"/>
  </r>
  <r>
    <x v="195503"/>
    <n v="0"/>
  </r>
  <r>
    <x v="195504"/>
    <n v="0"/>
  </r>
  <r>
    <x v="195505"/>
    <n v="0"/>
  </r>
  <r>
    <x v="195506"/>
    <n v="0"/>
  </r>
  <r>
    <x v="195507"/>
    <n v="0"/>
  </r>
  <r>
    <x v="195508"/>
    <n v="0"/>
  </r>
  <r>
    <x v="195509"/>
    <n v="0"/>
  </r>
  <r>
    <x v="195510"/>
    <n v="0"/>
  </r>
  <r>
    <x v="195511"/>
    <n v="0"/>
  </r>
  <r>
    <x v="195512"/>
    <n v="0"/>
  </r>
  <r>
    <x v="195513"/>
    <n v="0"/>
  </r>
  <r>
    <x v="195514"/>
    <n v="0"/>
  </r>
  <r>
    <x v="195515"/>
    <n v="0"/>
  </r>
  <r>
    <x v="195516"/>
    <n v="0"/>
  </r>
  <r>
    <x v="195517"/>
    <n v="0"/>
  </r>
  <r>
    <x v="195518"/>
    <n v="0"/>
  </r>
  <r>
    <x v="195519"/>
    <n v="0"/>
  </r>
  <r>
    <x v="195520"/>
    <n v="0"/>
  </r>
  <r>
    <x v="195521"/>
    <n v="0"/>
  </r>
  <r>
    <x v="195522"/>
    <n v="0"/>
  </r>
  <r>
    <x v="195523"/>
    <n v="0"/>
  </r>
  <r>
    <x v="195524"/>
    <n v="0"/>
  </r>
  <r>
    <x v="195525"/>
    <n v="0"/>
  </r>
  <r>
    <x v="195526"/>
    <n v="0"/>
  </r>
  <r>
    <x v="195527"/>
    <n v="0"/>
  </r>
  <r>
    <x v="195528"/>
    <n v="0"/>
  </r>
  <r>
    <x v="195529"/>
    <n v="0"/>
  </r>
  <r>
    <x v="195530"/>
    <n v="0"/>
  </r>
  <r>
    <x v="195531"/>
    <n v="0"/>
  </r>
  <r>
    <x v="195532"/>
    <n v="0"/>
  </r>
  <r>
    <x v="195533"/>
    <n v="0"/>
  </r>
  <r>
    <x v="195534"/>
    <n v="0"/>
  </r>
  <r>
    <x v="195535"/>
    <n v="0"/>
  </r>
  <r>
    <x v="195536"/>
    <n v="0"/>
  </r>
  <r>
    <x v="195537"/>
    <n v="0"/>
  </r>
  <r>
    <x v="195538"/>
    <n v="0"/>
  </r>
  <r>
    <x v="195539"/>
    <n v="0"/>
  </r>
  <r>
    <x v="195540"/>
    <n v="0"/>
  </r>
  <r>
    <x v="195541"/>
    <n v="0"/>
  </r>
  <r>
    <x v="195542"/>
    <n v="0"/>
  </r>
  <r>
    <x v="195543"/>
    <n v="0"/>
  </r>
  <r>
    <x v="195544"/>
    <n v="0"/>
  </r>
  <r>
    <x v="195545"/>
    <n v="0"/>
  </r>
  <r>
    <x v="195546"/>
    <n v="0"/>
  </r>
  <r>
    <x v="195547"/>
    <n v="0"/>
  </r>
  <r>
    <x v="195548"/>
    <n v="0"/>
  </r>
  <r>
    <x v="195549"/>
    <n v="0"/>
  </r>
  <r>
    <x v="195550"/>
    <n v="0"/>
  </r>
  <r>
    <x v="195551"/>
    <n v="0"/>
  </r>
  <r>
    <x v="195552"/>
    <n v="0"/>
  </r>
  <r>
    <x v="195553"/>
    <n v="0"/>
  </r>
  <r>
    <x v="195554"/>
    <n v="0"/>
  </r>
  <r>
    <x v="195555"/>
    <n v="0"/>
  </r>
  <r>
    <x v="195556"/>
    <n v="0"/>
  </r>
  <r>
    <x v="195557"/>
    <n v="0"/>
  </r>
  <r>
    <x v="195558"/>
    <n v="0"/>
  </r>
  <r>
    <x v="195559"/>
    <n v="0"/>
  </r>
  <r>
    <x v="195560"/>
    <n v="0"/>
  </r>
  <r>
    <x v="195561"/>
    <n v="0"/>
  </r>
  <r>
    <x v="195562"/>
    <n v="0"/>
  </r>
  <r>
    <x v="195563"/>
    <n v="0"/>
  </r>
  <r>
    <x v="195564"/>
    <n v="0"/>
  </r>
  <r>
    <x v="195565"/>
    <n v="0"/>
  </r>
  <r>
    <x v="195566"/>
    <n v="0"/>
  </r>
  <r>
    <x v="195567"/>
    <n v="0"/>
  </r>
  <r>
    <x v="195568"/>
    <n v="0"/>
  </r>
  <r>
    <x v="195569"/>
    <n v="0"/>
  </r>
  <r>
    <x v="195570"/>
    <n v="0"/>
  </r>
  <r>
    <x v="195571"/>
    <n v="0"/>
  </r>
  <r>
    <x v="195572"/>
    <n v="0"/>
  </r>
  <r>
    <x v="195573"/>
    <n v="0"/>
  </r>
  <r>
    <x v="195574"/>
    <n v="0"/>
  </r>
  <r>
    <x v="195575"/>
    <n v="0"/>
  </r>
  <r>
    <x v="195576"/>
    <n v="0"/>
  </r>
  <r>
    <x v="195577"/>
    <n v="0"/>
  </r>
  <r>
    <x v="195578"/>
    <n v="0"/>
  </r>
  <r>
    <x v="195579"/>
    <n v="0"/>
  </r>
  <r>
    <x v="195580"/>
    <n v="0"/>
  </r>
  <r>
    <x v="195581"/>
    <n v="0"/>
  </r>
  <r>
    <x v="195582"/>
    <n v="0"/>
  </r>
  <r>
    <x v="195583"/>
    <n v="0"/>
  </r>
  <r>
    <x v="195584"/>
    <n v="0"/>
  </r>
  <r>
    <x v="195585"/>
    <n v="0"/>
  </r>
  <r>
    <x v="195586"/>
    <n v="0"/>
  </r>
  <r>
    <x v="195587"/>
    <n v="0"/>
  </r>
  <r>
    <x v="195588"/>
    <n v="0"/>
  </r>
  <r>
    <x v="195589"/>
    <n v="0"/>
  </r>
  <r>
    <x v="195590"/>
    <n v="0"/>
  </r>
  <r>
    <x v="195591"/>
    <n v="0"/>
  </r>
  <r>
    <x v="195592"/>
    <n v="0"/>
  </r>
  <r>
    <x v="195593"/>
    <n v="0"/>
  </r>
  <r>
    <x v="195594"/>
    <n v="0"/>
  </r>
  <r>
    <x v="195595"/>
    <n v="0"/>
  </r>
  <r>
    <x v="195596"/>
    <n v="0"/>
  </r>
  <r>
    <x v="195597"/>
    <n v="0"/>
  </r>
  <r>
    <x v="195598"/>
    <n v="0"/>
  </r>
  <r>
    <x v="195599"/>
    <n v="0"/>
  </r>
  <r>
    <x v="195600"/>
    <n v="0"/>
  </r>
  <r>
    <x v="195601"/>
    <n v="0"/>
  </r>
  <r>
    <x v="195602"/>
    <n v="0"/>
  </r>
  <r>
    <x v="195603"/>
    <n v="0"/>
  </r>
  <r>
    <x v="195604"/>
    <n v="0"/>
  </r>
  <r>
    <x v="195605"/>
    <n v="0"/>
  </r>
  <r>
    <x v="195606"/>
    <n v="0"/>
  </r>
  <r>
    <x v="195607"/>
    <n v="0"/>
  </r>
  <r>
    <x v="195608"/>
    <n v="0"/>
  </r>
  <r>
    <x v="195609"/>
    <n v="0"/>
  </r>
  <r>
    <x v="195610"/>
    <n v="0"/>
  </r>
  <r>
    <x v="195611"/>
    <n v="0"/>
  </r>
  <r>
    <x v="195612"/>
    <n v="0"/>
  </r>
  <r>
    <x v="195613"/>
    <n v="0"/>
  </r>
  <r>
    <x v="195614"/>
    <n v="0"/>
  </r>
  <r>
    <x v="195615"/>
    <n v="0"/>
  </r>
  <r>
    <x v="195616"/>
    <n v="0"/>
  </r>
  <r>
    <x v="195617"/>
    <n v="0"/>
  </r>
  <r>
    <x v="195618"/>
    <n v="0"/>
  </r>
  <r>
    <x v="195619"/>
    <n v="0"/>
  </r>
  <r>
    <x v="195620"/>
    <n v="0"/>
  </r>
  <r>
    <x v="195621"/>
    <n v="0"/>
  </r>
  <r>
    <x v="195622"/>
    <n v="0"/>
  </r>
  <r>
    <x v="195623"/>
    <n v="0"/>
  </r>
  <r>
    <x v="195624"/>
    <n v="0"/>
  </r>
  <r>
    <x v="195625"/>
    <n v="0"/>
  </r>
  <r>
    <x v="195626"/>
    <n v="0"/>
  </r>
  <r>
    <x v="195627"/>
    <n v="0"/>
  </r>
  <r>
    <x v="195628"/>
    <n v="0"/>
  </r>
  <r>
    <x v="195629"/>
    <n v="0"/>
  </r>
  <r>
    <x v="195630"/>
    <n v="0"/>
  </r>
  <r>
    <x v="195631"/>
    <n v="0"/>
  </r>
  <r>
    <x v="195632"/>
    <n v="0"/>
  </r>
  <r>
    <x v="195633"/>
    <n v="0"/>
  </r>
  <r>
    <x v="195634"/>
    <n v="0"/>
  </r>
  <r>
    <x v="195635"/>
    <n v="0"/>
  </r>
  <r>
    <x v="195636"/>
    <n v="0"/>
  </r>
  <r>
    <x v="195637"/>
    <n v="0"/>
  </r>
  <r>
    <x v="195638"/>
    <n v="0"/>
  </r>
  <r>
    <x v="195639"/>
    <n v="0"/>
  </r>
  <r>
    <x v="195640"/>
    <n v="0"/>
  </r>
  <r>
    <x v="195641"/>
    <n v="0"/>
  </r>
  <r>
    <x v="195642"/>
    <n v="0"/>
  </r>
  <r>
    <x v="195643"/>
    <n v="0"/>
  </r>
  <r>
    <x v="195644"/>
    <n v="0"/>
  </r>
  <r>
    <x v="195645"/>
    <n v="0"/>
  </r>
  <r>
    <x v="195646"/>
    <n v="0"/>
  </r>
  <r>
    <x v="195647"/>
    <n v="0"/>
  </r>
  <r>
    <x v="195648"/>
    <n v="0"/>
  </r>
  <r>
    <x v="195649"/>
    <n v="0"/>
  </r>
  <r>
    <x v="195650"/>
    <n v="0"/>
  </r>
  <r>
    <x v="195651"/>
    <n v="0"/>
  </r>
  <r>
    <x v="195652"/>
    <n v="0"/>
  </r>
  <r>
    <x v="195653"/>
    <n v="0"/>
  </r>
  <r>
    <x v="195654"/>
    <n v="0"/>
  </r>
  <r>
    <x v="195655"/>
    <n v="0"/>
  </r>
  <r>
    <x v="195656"/>
    <n v="0"/>
  </r>
  <r>
    <x v="195657"/>
    <n v="0"/>
  </r>
  <r>
    <x v="195658"/>
    <n v="0"/>
  </r>
  <r>
    <x v="195659"/>
    <n v="0"/>
  </r>
  <r>
    <x v="195660"/>
    <n v="0"/>
  </r>
  <r>
    <x v="195661"/>
    <n v="0"/>
  </r>
  <r>
    <x v="195662"/>
    <n v="0"/>
  </r>
  <r>
    <x v="195663"/>
    <n v="0"/>
  </r>
  <r>
    <x v="195664"/>
    <n v="0"/>
  </r>
  <r>
    <x v="195665"/>
    <n v="0"/>
  </r>
  <r>
    <x v="195666"/>
    <n v="0"/>
  </r>
  <r>
    <x v="195667"/>
    <n v="0"/>
  </r>
  <r>
    <x v="195668"/>
    <n v="0"/>
  </r>
  <r>
    <x v="195669"/>
    <n v="0"/>
  </r>
  <r>
    <x v="195670"/>
    <n v="0"/>
  </r>
  <r>
    <x v="195671"/>
    <n v="0"/>
  </r>
  <r>
    <x v="195672"/>
    <n v="0"/>
  </r>
  <r>
    <x v="195673"/>
    <n v="0"/>
  </r>
  <r>
    <x v="195674"/>
    <n v="0"/>
  </r>
  <r>
    <x v="195675"/>
    <n v="0"/>
  </r>
  <r>
    <x v="195676"/>
    <n v="0"/>
  </r>
  <r>
    <x v="195677"/>
    <n v="0"/>
  </r>
  <r>
    <x v="195678"/>
    <n v="0"/>
  </r>
  <r>
    <x v="195679"/>
    <n v="0"/>
  </r>
  <r>
    <x v="195680"/>
    <n v="0"/>
  </r>
  <r>
    <x v="195681"/>
    <n v="0"/>
  </r>
  <r>
    <x v="195682"/>
    <n v="0"/>
  </r>
  <r>
    <x v="195683"/>
    <n v="0"/>
  </r>
  <r>
    <x v="195684"/>
    <n v="0"/>
  </r>
  <r>
    <x v="195685"/>
    <n v="0"/>
  </r>
  <r>
    <x v="195686"/>
    <n v="0"/>
  </r>
  <r>
    <x v="195687"/>
    <n v="0"/>
  </r>
  <r>
    <x v="195688"/>
    <n v="0"/>
  </r>
  <r>
    <x v="195689"/>
    <n v="0"/>
  </r>
  <r>
    <x v="195690"/>
    <n v="0"/>
  </r>
  <r>
    <x v="195691"/>
    <n v="0"/>
  </r>
  <r>
    <x v="195692"/>
    <n v="0"/>
  </r>
  <r>
    <x v="195693"/>
    <n v="0"/>
  </r>
  <r>
    <x v="195694"/>
    <n v="0"/>
  </r>
  <r>
    <x v="195695"/>
    <n v="0"/>
  </r>
  <r>
    <x v="195696"/>
    <n v="1"/>
  </r>
  <r>
    <x v="195697"/>
    <n v="0"/>
  </r>
  <r>
    <x v="195698"/>
    <n v="0"/>
  </r>
  <r>
    <x v="195699"/>
    <n v="0"/>
  </r>
  <r>
    <x v="195700"/>
    <n v="0"/>
  </r>
  <r>
    <x v="195701"/>
    <n v="0"/>
  </r>
  <r>
    <x v="195702"/>
    <n v="0"/>
  </r>
  <r>
    <x v="195703"/>
    <n v="0"/>
  </r>
  <r>
    <x v="195704"/>
    <n v="0"/>
  </r>
  <r>
    <x v="195705"/>
    <n v="0"/>
  </r>
  <r>
    <x v="195706"/>
    <n v="0"/>
  </r>
  <r>
    <x v="195707"/>
    <n v="0"/>
  </r>
  <r>
    <x v="195708"/>
    <n v="0"/>
  </r>
  <r>
    <x v="195709"/>
    <n v="0"/>
  </r>
  <r>
    <x v="195710"/>
    <n v="0"/>
  </r>
  <r>
    <x v="195711"/>
    <n v="0"/>
  </r>
  <r>
    <x v="195712"/>
    <n v="0"/>
  </r>
  <r>
    <x v="195713"/>
    <n v="0"/>
  </r>
  <r>
    <x v="195714"/>
    <n v="0"/>
  </r>
  <r>
    <x v="195715"/>
    <n v="0"/>
  </r>
  <r>
    <x v="195716"/>
    <n v="0"/>
  </r>
  <r>
    <x v="195717"/>
    <n v="0"/>
  </r>
  <r>
    <x v="195718"/>
    <n v="0"/>
  </r>
  <r>
    <x v="195719"/>
    <n v="0"/>
  </r>
  <r>
    <x v="195720"/>
    <n v="0"/>
  </r>
  <r>
    <x v="195721"/>
    <n v="0"/>
  </r>
  <r>
    <x v="195722"/>
    <n v="0"/>
  </r>
  <r>
    <x v="195723"/>
    <n v="0"/>
  </r>
  <r>
    <x v="195724"/>
    <n v="0"/>
  </r>
  <r>
    <x v="195725"/>
    <n v="0"/>
  </r>
  <r>
    <x v="195726"/>
    <n v="0"/>
  </r>
  <r>
    <x v="195727"/>
    <n v="0"/>
  </r>
  <r>
    <x v="195728"/>
    <n v="0"/>
  </r>
  <r>
    <x v="195729"/>
    <n v="0"/>
  </r>
  <r>
    <x v="195730"/>
    <n v="0"/>
  </r>
  <r>
    <x v="195731"/>
    <n v="0"/>
  </r>
  <r>
    <x v="195732"/>
    <n v="0"/>
  </r>
  <r>
    <x v="195733"/>
    <n v="0"/>
  </r>
  <r>
    <x v="195734"/>
    <n v="0"/>
  </r>
  <r>
    <x v="195735"/>
    <n v="0"/>
  </r>
  <r>
    <x v="195736"/>
    <n v="0"/>
  </r>
  <r>
    <x v="195737"/>
    <n v="0"/>
  </r>
  <r>
    <x v="195738"/>
    <n v="0"/>
  </r>
  <r>
    <x v="195739"/>
    <n v="0"/>
  </r>
  <r>
    <x v="195740"/>
    <n v="0"/>
  </r>
  <r>
    <x v="195741"/>
    <n v="0"/>
  </r>
  <r>
    <x v="195742"/>
    <n v="0"/>
  </r>
  <r>
    <x v="195743"/>
    <n v="0"/>
  </r>
  <r>
    <x v="195744"/>
    <n v="0"/>
  </r>
  <r>
    <x v="195745"/>
    <n v="0"/>
  </r>
  <r>
    <x v="195746"/>
    <n v="0"/>
  </r>
  <r>
    <x v="195747"/>
    <n v="0"/>
  </r>
  <r>
    <x v="195748"/>
    <n v="0"/>
  </r>
  <r>
    <x v="195749"/>
    <n v="0"/>
  </r>
  <r>
    <x v="195750"/>
    <n v="0"/>
  </r>
  <r>
    <x v="195751"/>
    <n v="0"/>
  </r>
  <r>
    <x v="195752"/>
    <n v="0"/>
  </r>
  <r>
    <x v="195753"/>
    <n v="0"/>
  </r>
  <r>
    <x v="195754"/>
    <n v="0"/>
  </r>
  <r>
    <x v="195755"/>
    <n v="0"/>
  </r>
  <r>
    <x v="195756"/>
    <n v="0"/>
  </r>
  <r>
    <x v="195757"/>
    <n v="0"/>
  </r>
  <r>
    <x v="195758"/>
    <n v="0"/>
  </r>
  <r>
    <x v="195759"/>
    <n v="0"/>
  </r>
  <r>
    <x v="195760"/>
    <n v="0"/>
  </r>
  <r>
    <x v="195761"/>
    <n v="0"/>
  </r>
  <r>
    <x v="195762"/>
    <n v="0"/>
  </r>
  <r>
    <x v="195763"/>
    <n v="0"/>
  </r>
  <r>
    <x v="195764"/>
    <n v="0"/>
  </r>
  <r>
    <x v="195765"/>
    <n v="0"/>
  </r>
  <r>
    <x v="195766"/>
    <n v="0"/>
  </r>
  <r>
    <x v="195767"/>
    <n v="0"/>
  </r>
  <r>
    <x v="195768"/>
    <n v="0"/>
  </r>
  <r>
    <x v="195769"/>
    <n v="0"/>
  </r>
  <r>
    <x v="195770"/>
    <n v="0"/>
  </r>
  <r>
    <x v="195771"/>
    <n v="0"/>
  </r>
  <r>
    <x v="195772"/>
    <n v="0"/>
  </r>
  <r>
    <x v="195773"/>
    <n v="0"/>
  </r>
  <r>
    <x v="195774"/>
    <n v="0"/>
  </r>
  <r>
    <x v="195775"/>
    <n v="0"/>
  </r>
  <r>
    <x v="195776"/>
    <n v="0"/>
  </r>
  <r>
    <x v="195777"/>
    <n v="0"/>
  </r>
  <r>
    <x v="195778"/>
    <n v="0"/>
  </r>
  <r>
    <x v="195779"/>
    <n v="0"/>
  </r>
  <r>
    <x v="195780"/>
    <n v="0"/>
  </r>
  <r>
    <x v="195781"/>
    <n v="0"/>
  </r>
  <r>
    <x v="195782"/>
    <n v="0"/>
  </r>
  <r>
    <x v="195783"/>
    <n v="0"/>
  </r>
  <r>
    <x v="195784"/>
    <n v="0"/>
  </r>
  <r>
    <x v="195785"/>
    <n v="0"/>
  </r>
  <r>
    <x v="195786"/>
    <n v="0"/>
  </r>
  <r>
    <x v="195787"/>
    <n v="0"/>
  </r>
  <r>
    <x v="195788"/>
    <n v="0"/>
  </r>
  <r>
    <x v="195789"/>
    <n v="0"/>
  </r>
  <r>
    <x v="195790"/>
    <n v="0"/>
  </r>
  <r>
    <x v="195791"/>
    <n v="0"/>
  </r>
  <r>
    <x v="195792"/>
    <n v="0"/>
  </r>
  <r>
    <x v="195793"/>
    <n v="0"/>
  </r>
  <r>
    <x v="195794"/>
    <n v="0"/>
  </r>
  <r>
    <x v="195795"/>
    <n v="0"/>
  </r>
  <r>
    <x v="195796"/>
    <n v="0"/>
  </r>
  <r>
    <x v="195797"/>
    <n v="0"/>
  </r>
  <r>
    <x v="195798"/>
    <n v="0"/>
  </r>
  <r>
    <x v="195799"/>
    <n v="0"/>
  </r>
  <r>
    <x v="195800"/>
    <n v="0"/>
  </r>
  <r>
    <x v="195801"/>
    <n v="0"/>
  </r>
  <r>
    <x v="195802"/>
    <n v="0"/>
  </r>
  <r>
    <x v="195803"/>
    <n v="0"/>
  </r>
  <r>
    <x v="195804"/>
    <n v="0"/>
  </r>
  <r>
    <x v="195805"/>
    <n v="0"/>
  </r>
  <r>
    <x v="195806"/>
    <n v="0"/>
  </r>
  <r>
    <x v="195807"/>
    <n v="0"/>
  </r>
  <r>
    <x v="195808"/>
    <n v="0"/>
  </r>
  <r>
    <x v="195809"/>
    <n v="0"/>
  </r>
  <r>
    <x v="195810"/>
    <n v="0"/>
  </r>
  <r>
    <x v="195811"/>
    <n v="0"/>
  </r>
  <r>
    <x v="195812"/>
    <n v="0"/>
  </r>
  <r>
    <x v="195813"/>
    <n v="0"/>
  </r>
  <r>
    <x v="195814"/>
    <n v="0"/>
  </r>
  <r>
    <x v="195815"/>
    <n v="0"/>
  </r>
  <r>
    <x v="195816"/>
    <n v="0"/>
  </r>
  <r>
    <x v="195817"/>
    <n v="0"/>
  </r>
  <r>
    <x v="195818"/>
    <n v="0"/>
  </r>
  <r>
    <x v="195819"/>
    <n v="0"/>
  </r>
  <r>
    <x v="195820"/>
    <n v="0"/>
  </r>
  <r>
    <x v="195821"/>
    <n v="0"/>
  </r>
  <r>
    <x v="195822"/>
    <n v="0"/>
  </r>
  <r>
    <x v="195823"/>
    <n v="0"/>
  </r>
  <r>
    <x v="195824"/>
    <n v="0"/>
  </r>
  <r>
    <x v="195825"/>
    <n v="0"/>
  </r>
  <r>
    <x v="195826"/>
    <n v="0"/>
  </r>
  <r>
    <x v="195827"/>
    <n v="0"/>
  </r>
  <r>
    <x v="195828"/>
    <n v="0"/>
  </r>
  <r>
    <x v="195829"/>
    <n v="0"/>
  </r>
  <r>
    <x v="195830"/>
    <n v="0"/>
  </r>
  <r>
    <x v="195831"/>
    <n v="0"/>
  </r>
  <r>
    <x v="195832"/>
    <n v="0"/>
  </r>
  <r>
    <x v="195833"/>
    <n v="0"/>
  </r>
  <r>
    <x v="195834"/>
    <n v="0"/>
  </r>
  <r>
    <x v="195835"/>
    <n v="0"/>
  </r>
  <r>
    <x v="195836"/>
    <n v="0"/>
  </r>
  <r>
    <x v="195837"/>
    <n v="0"/>
  </r>
  <r>
    <x v="195838"/>
    <n v="0"/>
  </r>
  <r>
    <x v="195839"/>
    <n v="0"/>
  </r>
  <r>
    <x v="195840"/>
    <n v="0"/>
  </r>
  <r>
    <x v="195841"/>
    <n v="0"/>
  </r>
  <r>
    <x v="195842"/>
    <n v="0"/>
  </r>
  <r>
    <x v="195843"/>
    <n v="0"/>
  </r>
  <r>
    <x v="195844"/>
    <n v="0"/>
  </r>
  <r>
    <x v="195845"/>
    <n v="0"/>
  </r>
  <r>
    <x v="195846"/>
    <n v="0"/>
  </r>
  <r>
    <x v="195847"/>
    <n v="0"/>
  </r>
  <r>
    <x v="195848"/>
    <n v="0"/>
  </r>
  <r>
    <x v="195849"/>
    <n v="0"/>
  </r>
  <r>
    <x v="195850"/>
    <n v="0"/>
  </r>
  <r>
    <x v="195851"/>
    <n v="0"/>
  </r>
  <r>
    <x v="195852"/>
    <n v="0"/>
  </r>
  <r>
    <x v="195853"/>
    <n v="0"/>
  </r>
  <r>
    <x v="195854"/>
    <n v="0"/>
  </r>
  <r>
    <x v="195855"/>
    <n v="0"/>
  </r>
  <r>
    <x v="195856"/>
    <n v="0"/>
  </r>
  <r>
    <x v="195857"/>
    <n v="0"/>
  </r>
  <r>
    <x v="195858"/>
    <n v="0"/>
  </r>
  <r>
    <x v="195859"/>
    <n v="0"/>
  </r>
  <r>
    <x v="195860"/>
    <n v="0"/>
  </r>
  <r>
    <x v="195861"/>
    <n v="0"/>
  </r>
  <r>
    <x v="195862"/>
    <n v="0"/>
  </r>
  <r>
    <x v="195863"/>
    <n v="0"/>
  </r>
  <r>
    <x v="195864"/>
    <n v="0"/>
  </r>
  <r>
    <x v="195865"/>
    <n v="0"/>
  </r>
  <r>
    <x v="195866"/>
    <n v="0"/>
  </r>
  <r>
    <x v="195867"/>
    <n v="0"/>
  </r>
  <r>
    <x v="195868"/>
    <n v="0"/>
  </r>
  <r>
    <x v="195869"/>
    <n v="0"/>
  </r>
  <r>
    <x v="195870"/>
    <n v="0"/>
  </r>
  <r>
    <x v="195871"/>
    <n v="0"/>
  </r>
  <r>
    <x v="195872"/>
    <n v="0"/>
  </r>
  <r>
    <x v="195873"/>
    <n v="0"/>
  </r>
  <r>
    <x v="195874"/>
    <n v="0"/>
  </r>
  <r>
    <x v="195875"/>
    <n v="0"/>
  </r>
  <r>
    <x v="195876"/>
    <n v="0"/>
  </r>
  <r>
    <x v="195877"/>
    <n v="0"/>
  </r>
  <r>
    <x v="195878"/>
    <n v="0"/>
  </r>
  <r>
    <x v="195879"/>
    <n v="0"/>
  </r>
  <r>
    <x v="195880"/>
    <n v="0"/>
  </r>
  <r>
    <x v="195881"/>
    <n v="0"/>
  </r>
  <r>
    <x v="195882"/>
    <n v="0"/>
  </r>
  <r>
    <x v="195883"/>
    <n v="0"/>
  </r>
  <r>
    <x v="195884"/>
    <n v="0"/>
  </r>
  <r>
    <x v="195885"/>
    <n v="0"/>
  </r>
  <r>
    <x v="195886"/>
    <n v="0"/>
  </r>
  <r>
    <x v="195887"/>
    <n v="0"/>
  </r>
  <r>
    <x v="195888"/>
    <n v="0"/>
  </r>
  <r>
    <x v="195889"/>
    <n v="0"/>
  </r>
  <r>
    <x v="195890"/>
    <n v="0"/>
  </r>
  <r>
    <x v="195891"/>
    <n v="0"/>
  </r>
  <r>
    <x v="195892"/>
    <n v="0"/>
  </r>
  <r>
    <x v="195893"/>
    <n v="0"/>
  </r>
  <r>
    <x v="195894"/>
    <n v="0"/>
  </r>
  <r>
    <x v="195895"/>
    <n v="0"/>
  </r>
  <r>
    <x v="195896"/>
    <n v="0"/>
  </r>
  <r>
    <x v="195897"/>
    <n v="0"/>
  </r>
  <r>
    <x v="195898"/>
    <n v="0"/>
  </r>
  <r>
    <x v="195899"/>
    <n v="0"/>
  </r>
  <r>
    <x v="195900"/>
    <n v="0"/>
  </r>
  <r>
    <x v="195901"/>
    <n v="0"/>
  </r>
  <r>
    <x v="195902"/>
    <n v="0"/>
  </r>
  <r>
    <x v="195903"/>
    <n v="0"/>
  </r>
  <r>
    <x v="195904"/>
    <n v="0"/>
  </r>
  <r>
    <x v="195905"/>
    <n v="0"/>
  </r>
  <r>
    <x v="195906"/>
    <n v="0"/>
  </r>
  <r>
    <x v="195907"/>
    <n v="0"/>
  </r>
  <r>
    <x v="195908"/>
    <n v="0"/>
  </r>
  <r>
    <x v="195909"/>
    <n v="0"/>
  </r>
  <r>
    <x v="195910"/>
    <n v="0"/>
  </r>
  <r>
    <x v="195911"/>
    <n v="0"/>
  </r>
  <r>
    <x v="195912"/>
    <n v="0"/>
  </r>
  <r>
    <x v="195913"/>
    <n v="0"/>
  </r>
  <r>
    <x v="195914"/>
    <n v="0"/>
  </r>
  <r>
    <x v="195915"/>
    <n v="0"/>
  </r>
  <r>
    <x v="195916"/>
    <n v="0"/>
  </r>
  <r>
    <x v="195917"/>
    <n v="0"/>
  </r>
  <r>
    <x v="195918"/>
    <n v="0"/>
  </r>
  <r>
    <x v="195919"/>
    <n v="0"/>
  </r>
  <r>
    <x v="195920"/>
    <n v="0"/>
  </r>
  <r>
    <x v="195921"/>
    <n v="0"/>
  </r>
  <r>
    <x v="195922"/>
    <n v="0"/>
  </r>
  <r>
    <x v="195923"/>
    <n v="0"/>
  </r>
  <r>
    <x v="195924"/>
    <n v="0"/>
  </r>
  <r>
    <x v="195925"/>
    <n v="0"/>
  </r>
  <r>
    <x v="195926"/>
    <n v="0"/>
  </r>
  <r>
    <x v="195927"/>
    <n v="0"/>
  </r>
  <r>
    <x v="195928"/>
    <n v="0"/>
  </r>
  <r>
    <x v="195929"/>
    <n v="0"/>
  </r>
  <r>
    <x v="195930"/>
    <n v="0"/>
  </r>
  <r>
    <x v="195931"/>
    <n v="0"/>
  </r>
  <r>
    <x v="195932"/>
    <n v="0"/>
  </r>
  <r>
    <x v="195933"/>
    <n v="0"/>
  </r>
  <r>
    <x v="195934"/>
    <n v="0"/>
  </r>
  <r>
    <x v="195935"/>
    <n v="0"/>
  </r>
  <r>
    <x v="195936"/>
    <n v="0"/>
  </r>
  <r>
    <x v="195937"/>
    <n v="0"/>
  </r>
  <r>
    <x v="195938"/>
    <n v="0"/>
  </r>
  <r>
    <x v="195939"/>
    <n v="0"/>
  </r>
  <r>
    <x v="195940"/>
    <n v="0"/>
  </r>
  <r>
    <x v="195941"/>
    <n v="0"/>
  </r>
  <r>
    <x v="195942"/>
    <n v="0"/>
  </r>
  <r>
    <x v="195943"/>
    <n v="0"/>
  </r>
  <r>
    <x v="195944"/>
    <n v="0"/>
  </r>
  <r>
    <x v="195945"/>
    <n v="0"/>
  </r>
  <r>
    <x v="195946"/>
    <n v="0"/>
  </r>
  <r>
    <x v="195947"/>
    <n v="0"/>
  </r>
  <r>
    <x v="195948"/>
    <n v="0"/>
  </r>
  <r>
    <x v="195949"/>
    <n v="0"/>
  </r>
  <r>
    <x v="195950"/>
    <n v="0"/>
  </r>
  <r>
    <x v="195951"/>
    <n v="0"/>
  </r>
  <r>
    <x v="195952"/>
    <n v="0"/>
  </r>
  <r>
    <x v="195953"/>
    <n v="0"/>
  </r>
  <r>
    <x v="195954"/>
    <n v="0"/>
  </r>
  <r>
    <x v="195955"/>
    <n v="0"/>
  </r>
  <r>
    <x v="195956"/>
    <n v="0"/>
  </r>
  <r>
    <x v="195957"/>
    <n v="0"/>
  </r>
  <r>
    <x v="195958"/>
    <n v="0"/>
  </r>
  <r>
    <x v="195959"/>
    <n v="0"/>
  </r>
  <r>
    <x v="195960"/>
    <n v="0"/>
  </r>
  <r>
    <x v="195961"/>
    <n v="0"/>
  </r>
  <r>
    <x v="195962"/>
    <n v="0"/>
  </r>
  <r>
    <x v="195963"/>
    <n v="0"/>
  </r>
  <r>
    <x v="195964"/>
    <n v="0"/>
  </r>
  <r>
    <x v="195965"/>
    <n v="0"/>
  </r>
  <r>
    <x v="195966"/>
    <n v="0"/>
  </r>
  <r>
    <x v="195967"/>
    <n v="0"/>
  </r>
  <r>
    <x v="195968"/>
    <n v="0"/>
  </r>
  <r>
    <x v="195969"/>
    <n v="0"/>
  </r>
  <r>
    <x v="195970"/>
    <n v="0"/>
  </r>
  <r>
    <x v="195971"/>
    <n v="0"/>
  </r>
  <r>
    <x v="195972"/>
    <n v="0"/>
  </r>
  <r>
    <x v="195973"/>
    <n v="0"/>
  </r>
  <r>
    <x v="195974"/>
    <n v="0"/>
  </r>
  <r>
    <x v="195975"/>
    <n v="0"/>
  </r>
  <r>
    <x v="195976"/>
    <n v="0"/>
  </r>
  <r>
    <x v="195977"/>
    <n v="0"/>
  </r>
  <r>
    <x v="195978"/>
    <n v="0"/>
  </r>
  <r>
    <x v="195979"/>
    <n v="0"/>
  </r>
  <r>
    <x v="195980"/>
    <n v="0"/>
  </r>
  <r>
    <x v="195981"/>
    <n v="0"/>
  </r>
  <r>
    <x v="195982"/>
    <n v="0"/>
  </r>
  <r>
    <x v="195983"/>
    <n v="0"/>
  </r>
  <r>
    <x v="195984"/>
    <n v="3"/>
  </r>
  <r>
    <x v="195985"/>
    <n v="0"/>
  </r>
  <r>
    <x v="195986"/>
    <n v="0"/>
  </r>
  <r>
    <x v="195987"/>
    <n v="0"/>
  </r>
  <r>
    <x v="195988"/>
    <n v="0"/>
  </r>
  <r>
    <x v="195989"/>
    <n v="0"/>
  </r>
  <r>
    <x v="195990"/>
    <n v="0"/>
  </r>
  <r>
    <x v="195991"/>
    <n v="0"/>
  </r>
  <r>
    <x v="195992"/>
    <n v="0"/>
  </r>
  <r>
    <x v="195993"/>
    <n v="0"/>
  </r>
  <r>
    <x v="195994"/>
    <n v="0"/>
  </r>
  <r>
    <x v="195995"/>
    <n v="0"/>
  </r>
  <r>
    <x v="195996"/>
    <n v="0"/>
  </r>
  <r>
    <x v="195997"/>
    <n v="0"/>
  </r>
  <r>
    <x v="195998"/>
    <n v="0"/>
  </r>
  <r>
    <x v="195999"/>
    <n v="0"/>
  </r>
  <r>
    <x v="196000"/>
    <n v="1"/>
  </r>
  <r>
    <x v="196001"/>
    <n v="0"/>
  </r>
  <r>
    <x v="196002"/>
    <n v="0"/>
  </r>
  <r>
    <x v="196003"/>
    <n v="0"/>
  </r>
  <r>
    <x v="196004"/>
    <n v="0"/>
  </r>
  <r>
    <x v="196005"/>
    <n v="0"/>
  </r>
  <r>
    <x v="196006"/>
    <n v="0"/>
  </r>
  <r>
    <x v="196007"/>
    <n v="0"/>
  </r>
  <r>
    <x v="196008"/>
    <n v="0"/>
  </r>
  <r>
    <x v="196009"/>
    <n v="0"/>
  </r>
  <r>
    <x v="196010"/>
    <n v="0"/>
  </r>
  <r>
    <x v="196011"/>
    <n v="0"/>
  </r>
  <r>
    <x v="196012"/>
    <n v="0"/>
  </r>
  <r>
    <x v="196013"/>
    <n v="0"/>
  </r>
  <r>
    <x v="196014"/>
    <n v="0"/>
  </r>
  <r>
    <x v="196015"/>
    <n v="0"/>
  </r>
  <r>
    <x v="196016"/>
    <n v="0"/>
  </r>
  <r>
    <x v="196017"/>
    <n v="0"/>
  </r>
  <r>
    <x v="196018"/>
    <n v="0"/>
  </r>
  <r>
    <x v="196019"/>
    <n v="0"/>
  </r>
  <r>
    <x v="196020"/>
    <n v="0"/>
  </r>
  <r>
    <x v="196021"/>
    <n v="0"/>
  </r>
  <r>
    <x v="196022"/>
    <n v="0"/>
  </r>
  <r>
    <x v="196023"/>
    <n v="0"/>
  </r>
  <r>
    <x v="196024"/>
    <n v="0"/>
  </r>
  <r>
    <x v="196025"/>
    <n v="0"/>
  </r>
  <r>
    <x v="196026"/>
    <n v="0"/>
  </r>
  <r>
    <x v="196027"/>
    <n v="0"/>
  </r>
  <r>
    <x v="196028"/>
    <n v="0"/>
  </r>
  <r>
    <x v="196029"/>
    <n v="0"/>
  </r>
  <r>
    <x v="196030"/>
    <n v="0"/>
  </r>
  <r>
    <x v="196031"/>
    <n v="0"/>
  </r>
  <r>
    <x v="196032"/>
    <n v="0"/>
  </r>
  <r>
    <x v="196033"/>
    <n v="0"/>
  </r>
  <r>
    <x v="196034"/>
    <n v="0"/>
  </r>
  <r>
    <x v="196035"/>
    <n v="0"/>
  </r>
  <r>
    <x v="196036"/>
    <n v="0"/>
  </r>
  <r>
    <x v="196037"/>
    <n v="0"/>
  </r>
  <r>
    <x v="196038"/>
    <n v="0"/>
  </r>
  <r>
    <x v="196039"/>
    <n v="0"/>
  </r>
  <r>
    <x v="196040"/>
    <n v="0"/>
  </r>
  <r>
    <x v="196041"/>
    <n v="0"/>
  </r>
  <r>
    <x v="196042"/>
    <n v="0"/>
  </r>
  <r>
    <x v="196043"/>
    <n v="0"/>
  </r>
  <r>
    <x v="196044"/>
    <n v="0"/>
  </r>
  <r>
    <x v="196045"/>
    <n v="0"/>
  </r>
  <r>
    <x v="196046"/>
    <n v="0"/>
  </r>
  <r>
    <x v="196047"/>
    <n v="0"/>
  </r>
  <r>
    <x v="196048"/>
    <n v="0"/>
  </r>
  <r>
    <x v="196049"/>
    <n v="0"/>
  </r>
  <r>
    <x v="196050"/>
    <n v="0"/>
  </r>
  <r>
    <x v="196051"/>
    <n v="0"/>
  </r>
  <r>
    <x v="196052"/>
    <n v="0"/>
  </r>
  <r>
    <x v="196053"/>
    <n v="0"/>
  </r>
  <r>
    <x v="196054"/>
    <n v="0"/>
  </r>
  <r>
    <x v="196055"/>
    <n v="0"/>
  </r>
  <r>
    <x v="196056"/>
    <n v="0"/>
  </r>
  <r>
    <x v="196057"/>
    <n v="0"/>
  </r>
  <r>
    <x v="196058"/>
    <n v="0"/>
  </r>
  <r>
    <x v="196059"/>
    <n v="0"/>
  </r>
  <r>
    <x v="196060"/>
    <n v="0"/>
  </r>
  <r>
    <x v="196061"/>
    <n v="0"/>
  </r>
  <r>
    <x v="196062"/>
    <n v="0"/>
  </r>
  <r>
    <x v="196063"/>
    <n v="0"/>
  </r>
  <r>
    <x v="196064"/>
    <n v="0"/>
  </r>
  <r>
    <x v="196065"/>
    <n v="0"/>
  </r>
  <r>
    <x v="196066"/>
    <n v="0"/>
  </r>
  <r>
    <x v="196067"/>
    <n v="0"/>
  </r>
  <r>
    <x v="196068"/>
    <n v="0"/>
  </r>
  <r>
    <x v="196069"/>
    <n v="0"/>
  </r>
  <r>
    <x v="196070"/>
    <n v="0"/>
  </r>
  <r>
    <x v="196071"/>
    <n v="0"/>
  </r>
  <r>
    <x v="196072"/>
    <n v="0"/>
  </r>
  <r>
    <x v="196073"/>
    <n v="0"/>
  </r>
  <r>
    <x v="196074"/>
    <n v="0"/>
  </r>
  <r>
    <x v="196075"/>
    <n v="0"/>
  </r>
  <r>
    <x v="196076"/>
    <n v="0"/>
  </r>
  <r>
    <x v="196077"/>
    <n v="0"/>
  </r>
  <r>
    <x v="196078"/>
    <n v="0"/>
  </r>
  <r>
    <x v="196079"/>
    <n v="0"/>
  </r>
  <r>
    <x v="196080"/>
    <n v="0"/>
  </r>
  <r>
    <x v="196081"/>
    <n v="0"/>
  </r>
  <r>
    <x v="196082"/>
    <n v="0"/>
  </r>
  <r>
    <x v="196083"/>
    <n v="0"/>
  </r>
  <r>
    <x v="196084"/>
    <n v="0"/>
  </r>
  <r>
    <x v="196085"/>
    <n v="0"/>
  </r>
  <r>
    <x v="196086"/>
    <n v="0"/>
  </r>
  <r>
    <x v="196087"/>
    <n v="0"/>
  </r>
  <r>
    <x v="196088"/>
    <n v="0"/>
  </r>
  <r>
    <x v="196089"/>
    <n v="0"/>
  </r>
  <r>
    <x v="196090"/>
    <n v="0"/>
  </r>
  <r>
    <x v="196091"/>
    <n v="0"/>
  </r>
  <r>
    <x v="196092"/>
    <n v="0"/>
  </r>
  <r>
    <x v="196093"/>
    <n v="0"/>
  </r>
  <r>
    <x v="196094"/>
    <n v="0"/>
  </r>
  <r>
    <x v="196095"/>
    <n v="0"/>
  </r>
  <r>
    <x v="196096"/>
    <n v="0"/>
  </r>
  <r>
    <x v="196097"/>
    <n v="0"/>
  </r>
  <r>
    <x v="196098"/>
    <n v="0"/>
  </r>
  <r>
    <x v="196099"/>
    <n v="0"/>
  </r>
  <r>
    <x v="196100"/>
    <n v="0"/>
  </r>
  <r>
    <x v="196101"/>
    <n v="0"/>
  </r>
  <r>
    <x v="196102"/>
    <n v="0"/>
  </r>
  <r>
    <x v="196103"/>
    <n v="0"/>
  </r>
  <r>
    <x v="196104"/>
    <n v="0"/>
  </r>
  <r>
    <x v="196105"/>
    <n v="0"/>
  </r>
  <r>
    <x v="196106"/>
    <n v="0"/>
  </r>
  <r>
    <x v="196107"/>
    <n v="0"/>
  </r>
  <r>
    <x v="196108"/>
    <n v="0"/>
  </r>
  <r>
    <x v="196109"/>
    <n v="0"/>
  </r>
  <r>
    <x v="196110"/>
    <n v="0"/>
  </r>
  <r>
    <x v="196111"/>
    <n v="0"/>
  </r>
  <r>
    <x v="196112"/>
    <n v="0"/>
  </r>
  <r>
    <x v="196113"/>
    <n v="0"/>
  </r>
  <r>
    <x v="196114"/>
    <n v="0"/>
  </r>
  <r>
    <x v="196115"/>
    <n v="0"/>
  </r>
  <r>
    <x v="196116"/>
    <n v="0"/>
  </r>
  <r>
    <x v="196117"/>
    <n v="0"/>
  </r>
  <r>
    <x v="196118"/>
    <n v="0"/>
  </r>
  <r>
    <x v="196119"/>
    <n v="0"/>
  </r>
  <r>
    <x v="196120"/>
    <n v="0"/>
  </r>
  <r>
    <x v="196121"/>
    <n v="0"/>
  </r>
  <r>
    <x v="196122"/>
    <n v="0"/>
  </r>
  <r>
    <x v="196123"/>
    <n v="0"/>
  </r>
  <r>
    <x v="196124"/>
    <n v="0"/>
  </r>
  <r>
    <x v="196125"/>
    <n v="0"/>
  </r>
  <r>
    <x v="196126"/>
    <n v="0"/>
  </r>
  <r>
    <x v="196127"/>
    <n v="0"/>
  </r>
  <r>
    <x v="196128"/>
    <n v="4"/>
  </r>
  <r>
    <x v="196129"/>
    <n v="0"/>
  </r>
  <r>
    <x v="196130"/>
    <n v="0"/>
  </r>
  <r>
    <x v="196131"/>
    <n v="0"/>
  </r>
  <r>
    <x v="196132"/>
    <n v="0"/>
  </r>
  <r>
    <x v="196133"/>
    <n v="0"/>
  </r>
  <r>
    <x v="196134"/>
    <n v="0"/>
  </r>
  <r>
    <x v="196135"/>
    <n v="0"/>
  </r>
  <r>
    <x v="196136"/>
    <n v="0"/>
  </r>
  <r>
    <x v="196137"/>
    <n v="0"/>
  </r>
  <r>
    <x v="196138"/>
    <n v="0"/>
  </r>
  <r>
    <x v="196139"/>
    <n v="0"/>
  </r>
  <r>
    <x v="196140"/>
    <n v="0"/>
  </r>
  <r>
    <x v="196141"/>
    <n v="0"/>
  </r>
  <r>
    <x v="196142"/>
    <n v="0"/>
  </r>
  <r>
    <x v="196143"/>
    <n v="0"/>
  </r>
  <r>
    <x v="196144"/>
    <n v="0"/>
  </r>
  <r>
    <x v="196145"/>
    <n v="0"/>
  </r>
  <r>
    <x v="196146"/>
    <n v="0"/>
  </r>
  <r>
    <x v="196147"/>
    <n v="0"/>
  </r>
  <r>
    <x v="196148"/>
    <n v="0"/>
  </r>
  <r>
    <x v="196149"/>
    <n v="0"/>
  </r>
  <r>
    <x v="196150"/>
    <n v="0"/>
  </r>
  <r>
    <x v="196151"/>
    <n v="0"/>
  </r>
  <r>
    <x v="196152"/>
    <n v="0"/>
  </r>
  <r>
    <x v="196153"/>
    <n v="0"/>
  </r>
  <r>
    <x v="196154"/>
    <n v="0"/>
  </r>
  <r>
    <x v="196155"/>
    <n v="0"/>
  </r>
  <r>
    <x v="196156"/>
    <n v="0"/>
  </r>
  <r>
    <x v="196157"/>
    <n v="0"/>
  </r>
  <r>
    <x v="196158"/>
    <n v="0"/>
  </r>
  <r>
    <x v="196159"/>
    <n v="0"/>
  </r>
  <r>
    <x v="196160"/>
    <n v="0"/>
  </r>
  <r>
    <x v="196161"/>
    <n v="0"/>
  </r>
  <r>
    <x v="196162"/>
    <n v="0"/>
  </r>
  <r>
    <x v="196163"/>
    <n v="0"/>
  </r>
  <r>
    <x v="196164"/>
    <n v="0"/>
  </r>
  <r>
    <x v="196165"/>
    <n v="0"/>
  </r>
  <r>
    <x v="196166"/>
    <n v="0"/>
  </r>
  <r>
    <x v="196167"/>
    <n v="0"/>
  </r>
  <r>
    <x v="196168"/>
    <n v="0"/>
  </r>
  <r>
    <x v="196169"/>
    <n v="0"/>
  </r>
  <r>
    <x v="196170"/>
    <n v="0"/>
  </r>
  <r>
    <x v="196171"/>
    <n v="0"/>
  </r>
  <r>
    <x v="196172"/>
    <n v="0"/>
  </r>
  <r>
    <x v="196173"/>
    <n v="0"/>
  </r>
  <r>
    <x v="196174"/>
    <n v="0"/>
  </r>
  <r>
    <x v="196175"/>
    <n v="0"/>
  </r>
  <r>
    <x v="196176"/>
    <n v="0"/>
  </r>
  <r>
    <x v="196177"/>
    <n v="0"/>
  </r>
  <r>
    <x v="196178"/>
    <n v="0"/>
  </r>
  <r>
    <x v="196179"/>
    <n v="0"/>
  </r>
  <r>
    <x v="196180"/>
    <n v="0"/>
  </r>
  <r>
    <x v="196181"/>
    <n v="0"/>
  </r>
  <r>
    <x v="196182"/>
    <n v="0"/>
  </r>
  <r>
    <x v="196183"/>
    <n v="0"/>
  </r>
  <r>
    <x v="196184"/>
    <n v="0"/>
  </r>
  <r>
    <x v="196185"/>
    <n v="0"/>
  </r>
  <r>
    <x v="196186"/>
    <n v="0"/>
  </r>
  <r>
    <x v="196187"/>
    <n v="0"/>
  </r>
  <r>
    <x v="196188"/>
    <n v="0"/>
  </r>
  <r>
    <x v="196189"/>
    <n v="0"/>
  </r>
  <r>
    <x v="196190"/>
    <n v="0"/>
  </r>
  <r>
    <x v="196191"/>
    <n v="0"/>
  </r>
  <r>
    <x v="196192"/>
    <n v="0"/>
  </r>
  <r>
    <x v="196193"/>
    <n v="0"/>
  </r>
  <r>
    <x v="196194"/>
    <n v="0"/>
  </r>
  <r>
    <x v="196195"/>
    <n v="0"/>
  </r>
  <r>
    <x v="196196"/>
    <n v="0"/>
  </r>
  <r>
    <x v="196197"/>
    <n v="0"/>
  </r>
  <r>
    <x v="196198"/>
    <n v="0"/>
  </r>
  <r>
    <x v="196199"/>
    <n v="0"/>
  </r>
  <r>
    <x v="196200"/>
    <n v="0"/>
  </r>
  <r>
    <x v="196201"/>
    <n v="0"/>
  </r>
  <r>
    <x v="196202"/>
    <n v="0"/>
  </r>
  <r>
    <x v="196203"/>
    <n v="0"/>
  </r>
  <r>
    <x v="196204"/>
    <n v="0"/>
  </r>
  <r>
    <x v="196205"/>
    <n v="0"/>
  </r>
  <r>
    <x v="196206"/>
    <n v="0"/>
  </r>
  <r>
    <x v="196207"/>
    <n v="0"/>
  </r>
  <r>
    <x v="196208"/>
    <n v="0"/>
  </r>
  <r>
    <x v="196209"/>
    <n v="0"/>
  </r>
  <r>
    <x v="196210"/>
    <n v="0"/>
  </r>
  <r>
    <x v="196211"/>
    <n v="0"/>
  </r>
  <r>
    <x v="196212"/>
    <n v="0"/>
  </r>
  <r>
    <x v="196213"/>
    <n v="0"/>
  </r>
  <r>
    <x v="196214"/>
    <n v="0"/>
  </r>
  <r>
    <x v="196215"/>
    <n v="0"/>
  </r>
  <r>
    <x v="196216"/>
    <n v="0"/>
  </r>
  <r>
    <x v="196217"/>
    <n v="0"/>
  </r>
  <r>
    <x v="196218"/>
    <n v="0"/>
  </r>
  <r>
    <x v="196219"/>
    <n v="0"/>
  </r>
  <r>
    <x v="196220"/>
    <n v="0"/>
  </r>
  <r>
    <x v="196221"/>
    <n v="0"/>
  </r>
  <r>
    <x v="196222"/>
    <n v="0"/>
  </r>
  <r>
    <x v="196223"/>
    <n v="0"/>
  </r>
  <r>
    <x v="196224"/>
    <n v="0"/>
  </r>
  <r>
    <x v="196225"/>
    <n v="0"/>
  </r>
  <r>
    <x v="196226"/>
    <n v="0"/>
  </r>
  <r>
    <x v="196227"/>
    <n v="0"/>
  </r>
  <r>
    <x v="196228"/>
    <n v="0"/>
  </r>
  <r>
    <x v="196229"/>
    <n v="0"/>
  </r>
  <r>
    <x v="196230"/>
    <n v="0"/>
  </r>
  <r>
    <x v="196231"/>
    <n v="0"/>
  </r>
  <r>
    <x v="196232"/>
    <n v="0"/>
  </r>
  <r>
    <x v="196233"/>
    <n v="0"/>
  </r>
  <r>
    <x v="196234"/>
    <n v="0"/>
  </r>
  <r>
    <x v="196235"/>
    <n v="0"/>
  </r>
  <r>
    <x v="196236"/>
    <n v="0"/>
  </r>
  <r>
    <x v="196237"/>
    <n v="0"/>
  </r>
  <r>
    <x v="196238"/>
    <n v="0"/>
  </r>
  <r>
    <x v="196239"/>
    <n v="0"/>
  </r>
  <r>
    <x v="196240"/>
    <n v="0"/>
  </r>
  <r>
    <x v="196241"/>
    <n v="0"/>
  </r>
  <r>
    <x v="196242"/>
    <n v="0"/>
  </r>
  <r>
    <x v="196243"/>
    <n v="0"/>
  </r>
  <r>
    <x v="196244"/>
    <n v="0"/>
  </r>
  <r>
    <x v="196245"/>
    <n v="0"/>
  </r>
  <r>
    <x v="196246"/>
    <n v="0"/>
  </r>
  <r>
    <x v="196247"/>
    <n v="0"/>
  </r>
  <r>
    <x v="196248"/>
    <n v="0"/>
  </r>
  <r>
    <x v="196249"/>
    <n v="0"/>
  </r>
  <r>
    <x v="196250"/>
    <n v="0"/>
  </r>
  <r>
    <x v="196251"/>
    <n v="0"/>
  </r>
  <r>
    <x v="196252"/>
    <n v="0"/>
  </r>
  <r>
    <x v="196253"/>
    <n v="0"/>
  </r>
  <r>
    <x v="196254"/>
    <n v="0"/>
  </r>
  <r>
    <x v="196255"/>
    <n v="0"/>
  </r>
  <r>
    <x v="196256"/>
    <n v="0"/>
  </r>
  <r>
    <x v="196257"/>
    <n v="0"/>
  </r>
  <r>
    <x v="196258"/>
    <n v="0"/>
  </r>
  <r>
    <x v="196259"/>
    <n v="0"/>
  </r>
  <r>
    <x v="196260"/>
    <n v="0"/>
  </r>
  <r>
    <x v="196261"/>
    <n v="0"/>
  </r>
  <r>
    <x v="196262"/>
    <n v="0"/>
  </r>
  <r>
    <x v="196263"/>
    <n v="0"/>
  </r>
  <r>
    <x v="196264"/>
    <n v="0"/>
  </r>
  <r>
    <x v="196265"/>
    <n v="0"/>
  </r>
  <r>
    <x v="196266"/>
    <n v="0"/>
  </r>
  <r>
    <x v="196267"/>
    <n v="0"/>
  </r>
  <r>
    <x v="196268"/>
    <n v="0"/>
  </r>
  <r>
    <x v="196269"/>
    <n v="0"/>
  </r>
  <r>
    <x v="196270"/>
    <n v="0"/>
  </r>
  <r>
    <x v="196271"/>
    <n v="0"/>
  </r>
  <r>
    <x v="196272"/>
    <n v="0"/>
  </r>
  <r>
    <x v="196273"/>
    <n v="0"/>
  </r>
  <r>
    <x v="196274"/>
    <n v="0"/>
  </r>
  <r>
    <x v="196275"/>
    <n v="0"/>
  </r>
  <r>
    <x v="196276"/>
    <n v="0"/>
  </r>
  <r>
    <x v="196277"/>
    <n v="0"/>
  </r>
  <r>
    <x v="196278"/>
    <n v="0"/>
  </r>
  <r>
    <x v="196279"/>
    <n v="0"/>
  </r>
  <r>
    <x v="196280"/>
    <n v="0"/>
  </r>
  <r>
    <x v="196281"/>
    <n v="0"/>
  </r>
  <r>
    <x v="196282"/>
    <n v="0"/>
  </r>
  <r>
    <x v="196283"/>
    <n v="0"/>
  </r>
  <r>
    <x v="196284"/>
    <n v="0"/>
  </r>
  <r>
    <x v="196285"/>
    <n v="0"/>
  </r>
  <r>
    <x v="196286"/>
    <n v="0"/>
  </r>
  <r>
    <x v="196287"/>
    <n v="0"/>
  </r>
  <r>
    <x v="196288"/>
    <n v="0"/>
  </r>
  <r>
    <x v="196289"/>
    <n v="0"/>
  </r>
  <r>
    <x v="196290"/>
    <n v="0"/>
  </r>
  <r>
    <x v="196291"/>
    <n v="0"/>
  </r>
  <r>
    <x v="196292"/>
    <n v="0"/>
  </r>
  <r>
    <x v="196293"/>
    <n v="0"/>
  </r>
  <r>
    <x v="196294"/>
    <n v="0"/>
  </r>
  <r>
    <x v="196295"/>
    <n v="0"/>
  </r>
  <r>
    <x v="196296"/>
    <n v="0"/>
  </r>
  <r>
    <x v="196297"/>
    <n v="0"/>
  </r>
  <r>
    <x v="196298"/>
    <n v="0"/>
  </r>
  <r>
    <x v="196299"/>
    <n v="0"/>
  </r>
  <r>
    <x v="196300"/>
    <n v="0"/>
  </r>
  <r>
    <x v="196301"/>
    <n v="0"/>
  </r>
  <r>
    <x v="196302"/>
    <n v="0"/>
  </r>
  <r>
    <x v="196303"/>
    <n v="0"/>
  </r>
  <r>
    <x v="196304"/>
    <n v="0"/>
  </r>
  <r>
    <x v="196305"/>
    <n v="0"/>
  </r>
  <r>
    <x v="196306"/>
    <n v="0"/>
  </r>
  <r>
    <x v="196307"/>
    <n v="0"/>
  </r>
  <r>
    <x v="196308"/>
    <n v="0"/>
  </r>
  <r>
    <x v="196309"/>
    <n v="0"/>
  </r>
  <r>
    <x v="196310"/>
    <n v="0"/>
  </r>
  <r>
    <x v="196311"/>
    <n v="0"/>
  </r>
  <r>
    <x v="196312"/>
    <n v="0"/>
  </r>
  <r>
    <x v="196313"/>
    <n v="0"/>
  </r>
  <r>
    <x v="196314"/>
    <n v="0"/>
  </r>
  <r>
    <x v="196315"/>
    <n v="0"/>
  </r>
  <r>
    <x v="196316"/>
    <n v="0"/>
  </r>
  <r>
    <x v="196317"/>
    <n v="0"/>
  </r>
  <r>
    <x v="196318"/>
    <n v="0"/>
  </r>
  <r>
    <x v="196319"/>
    <n v="0"/>
  </r>
  <r>
    <x v="196320"/>
    <n v="0"/>
  </r>
  <r>
    <x v="196321"/>
    <n v="0"/>
  </r>
  <r>
    <x v="196322"/>
    <n v="0"/>
  </r>
  <r>
    <x v="196323"/>
    <n v="0"/>
  </r>
  <r>
    <x v="196324"/>
    <n v="0"/>
  </r>
  <r>
    <x v="196325"/>
    <n v="0"/>
  </r>
  <r>
    <x v="196326"/>
    <n v="0"/>
  </r>
  <r>
    <x v="196327"/>
    <n v="0"/>
  </r>
  <r>
    <x v="196328"/>
    <n v="0"/>
  </r>
  <r>
    <x v="196329"/>
    <n v="0"/>
  </r>
  <r>
    <x v="196330"/>
    <n v="0"/>
  </r>
  <r>
    <x v="196331"/>
    <n v="0"/>
  </r>
  <r>
    <x v="196332"/>
    <n v="0"/>
  </r>
  <r>
    <x v="196333"/>
    <n v="0"/>
  </r>
  <r>
    <x v="196334"/>
    <n v="0"/>
  </r>
  <r>
    <x v="196335"/>
    <n v="0"/>
  </r>
  <r>
    <x v="196336"/>
    <n v="0"/>
  </r>
  <r>
    <x v="196337"/>
    <n v="0"/>
  </r>
  <r>
    <x v="196338"/>
    <n v="0"/>
  </r>
  <r>
    <x v="196339"/>
    <n v="0"/>
  </r>
  <r>
    <x v="196340"/>
    <n v="0"/>
  </r>
  <r>
    <x v="196341"/>
    <n v="0"/>
  </r>
  <r>
    <x v="196342"/>
    <n v="0"/>
  </r>
  <r>
    <x v="196343"/>
    <n v="0"/>
  </r>
  <r>
    <x v="196344"/>
    <n v="0"/>
  </r>
  <r>
    <x v="196345"/>
    <n v="0"/>
  </r>
  <r>
    <x v="196346"/>
    <n v="0"/>
  </r>
  <r>
    <x v="196347"/>
    <n v="0"/>
  </r>
  <r>
    <x v="196348"/>
    <n v="0"/>
  </r>
  <r>
    <x v="196349"/>
    <n v="0"/>
  </r>
  <r>
    <x v="196350"/>
    <n v="0"/>
  </r>
  <r>
    <x v="196351"/>
    <n v="0"/>
  </r>
  <r>
    <x v="196352"/>
    <n v="0"/>
  </r>
  <r>
    <x v="196353"/>
    <n v="0"/>
  </r>
  <r>
    <x v="196354"/>
    <n v="0"/>
  </r>
  <r>
    <x v="196355"/>
    <n v="0"/>
  </r>
  <r>
    <x v="196356"/>
    <n v="0"/>
  </r>
  <r>
    <x v="196357"/>
    <n v="0"/>
  </r>
  <r>
    <x v="196358"/>
    <n v="0"/>
  </r>
  <r>
    <x v="196359"/>
    <n v="0"/>
  </r>
  <r>
    <x v="196360"/>
    <n v="0"/>
  </r>
  <r>
    <x v="196361"/>
    <n v="0"/>
  </r>
  <r>
    <x v="196362"/>
    <n v="0"/>
  </r>
  <r>
    <x v="196363"/>
    <n v="0"/>
  </r>
  <r>
    <x v="196364"/>
    <n v="0"/>
  </r>
  <r>
    <x v="196365"/>
    <n v="0"/>
  </r>
  <r>
    <x v="196366"/>
    <n v="0"/>
  </r>
  <r>
    <x v="196367"/>
    <n v="0"/>
  </r>
  <r>
    <x v="196368"/>
    <n v="0"/>
  </r>
  <r>
    <x v="196369"/>
    <n v="0"/>
  </r>
  <r>
    <x v="196370"/>
    <n v="0"/>
  </r>
  <r>
    <x v="196371"/>
    <n v="0"/>
  </r>
  <r>
    <x v="196372"/>
    <n v="0"/>
  </r>
  <r>
    <x v="196373"/>
    <n v="0"/>
  </r>
  <r>
    <x v="196374"/>
    <n v="0"/>
  </r>
  <r>
    <x v="196375"/>
    <n v="0"/>
  </r>
  <r>
    <x v="196376"/>
    <n v="0"/>
  </r>
  <r>
    <x v="196377"/>
    <n v="0"/>
  </r>
  <r>
    <x v="196378"/>
    <n v="0"/>
  </r>
  <r>
    <x v="196379"/>
    <n v="0"/>
  </r>
  <r>
    <x v="196380"/>
    <n v="0"/>
  </r>
  <r>
    <x v="196381"/>
    <n v="0"/>
  </r>
  <r>
    <x v="196382"/>
    <n v="0"/>
  </r>
  <r>
    <x v="196383"/>
    <n v="0"/>
  </r>
  <r>
    <x v="196384"/>
    <n v="0"/>
  </r>
  <r>
    <x v="196385"/>
    <n v="0"/>
  </r>
  <r>
    <x v="196386"/>
    <n v="0"/>
  </r>
  <r>
    <x v="196387"/>
    <n v="0"/>
  </r>
  <r>
    <x v="196388"/>
    <n v="0"/>
  </r>
  <r>
    <x v="196389"/>
    <n v="0"/>
  </r>
  <r>
    <x v="196390"/>
    <n v="0"/>
  </r>
  <r>
    <x v="196391"/>
    <n v="0"/>
  </r>
  <r>
    <x v="196392"/>
    <n v="0"/>
  </r>
  <r>
    <x v="196393"/>
    <n v="0"/>
  </r>
  <r>
    <x v="196394"/>
    <n v="0"/>
  </r>
  <r>
    <x v="196395"/>
    <n v="0"/>
  </r>
  <r>
    <x v="196396"/>
    <n v="0"/>
  </r>
  <r>
    <x v="196397"/>
    <n v="0"/>
  </r>
  <r>
    <x v="196398"/>
    <n v="0"/>
  </r>
  <r>
    <x v="196399"/>
    <n v="0"/>
  </r>
  <r>
    <x v="196400"/>
    <n v="0"/>
  </r>
  <r>
    <x v="196401"/>
    <n v="0"/>
  </r>
  <r>
    <x v="196402"/>
    <n v="0"/>
  </r>
  <r>
    <x v="196403"/>
    <n v="0"/>
  </r>
  <r>
    <x v="196404"/>
    <n v="0"/>
  </r>
  <r>
    <x v="196405"/>
    <n v="0"/>
  </r>
  <r>
    <x v="196406"/>
    <n v="0"/>
  </r>
  <r>
    <x v="196407"/>
    <n v="0"/>
  </r>
  <r>
    <x v="196408"/>
    <n v="0"/>
  </r>
  <r>
    <x v="196409"/>
    <n v="0"/>
  </r>
  <r>
    <x v="196410"/>
    <n v="0"/>
  </r>
  <r>
    <x v="196411"/>
    <n v="0"/>
  </r>
  <r>
    <x v="196412"/>
    <n v="0"/>
  </r>
  <r>
    <x v="196413"/>
    <n v="0"/>
  </r>
  <r>
    <x v="196414"/>
    <n v="0"/>
  </r>
  <r>
    <x v="196415"/>
    <n v="0"/>
  </r>
  <r>
    <x v="196416"/>
    <n v="1"/>
  </r>
  <r>
    <x v="196417"/>
    <n v="0"/>
  </r>
  <r>
    <x v="196418"/>
    <n v="0"/>
  </r>
  <r>
    <x v="196419"/>
    <n v="0"/>
  </r>
  <r>
    <x v="196420"/>
    <n v="0"/>
  </r>
  <r>
    <x v="196421"/>
    <n v="0"/>
  </r>
  <r>
    <x v="196422"/>
    <n v="0"/>
  </r>
  <r>
    <x v="196423"/>
    <n v="0"/>
  </r>
  <r>
    <x v="196424"/>
    <n v="0"/>
  </r>
  <r>
    <x v="196425"/>
    <n v="0"/>
  </r>
  <r>
    <x v="196426"/>
    <n v="0"/>
  </r>
  <r>
    <x v="196427"/>
    <n v="0"/>
  </r>
  <r>
    <x v="196428"/>
    <n v="0"/>
  </r>
  <r>
    <x v="196429"/>
    <n v="0"/>
  </r>
  <r>
    <x v="196430"/>
    <n v="0"/>
  </r>
  <r>
    <x v="196431"/>
    <n v="0"/>
  </r>
  <r>
    <x v="196432"/>
    <n v="0"/>
  </r>
  <r>
    <x v="196433"/>
    <n v="0"/>
  </r>
  <r>
    <x v="196434"/>
    <n v="0"/>
  </r>
  <r>
    <x v="196435"/>
    <n v="0"/>
  </r>
  <r>
    <x v="196436"/>
    <n v="0"/>
  </r>
  <r>
    <x v="196437"/>
    <n v="0"/>
  </r>
  <r>
    <x v="196438"/>
    <n v="0"/>
  </r>
  <r>
    <x v="196439"/>
    <n v="0"/>
  </r>
  <r>
    <x v="196440"/>
    <n v="0"/>
  </r>
  <r>
    <x v="196441"/>
    <n v="0"/>
  </r>
  <r>
    <x v="196442"/>
    <n v="0"/>
  </r>
  <r>
    <x v="196443"/>
    <n v="0"/>
  </r>
  <r>
    <x v="196444"/>
    <n v="0"/>
  </r>
  <r>
    <x v="196445"/>
    <n v="0"/>
  </r>
  <r>
    <x v="196446"/>
    <n v="0"/>
  </r>
  <r>
    <x v="196447"/>
    <n v="0"/>
  </r>
  <r>
    <x v="196448"/>
    <n v="0"/>
  </r>
  <r>
    <x v="196449"/>
    <n v="0"/>
  </r>
  <r>
    <x v="196450"/>
    <n v="0"/>
  </r>
  <r>
    <x v="196451"/>
    <n v="0"/>
  </r>
  <r>
    <x v="196452"/>
    <n v="0"/>
  </r>
  <r>
    <x v="196453"/>
    <n v="0"/>
  </r>
  <r>
    <x v="196454"/>
    <n v="0"/>
  </r>
  <r>
    <x v="196455"/>
    <n v="0"/>
  </r>
  <r>
    <x v="196456"/>
    <n v="0"/>
  </r>
  <r>
    <x v="196457"/>
    <n v="0"/>
  </r>
  <r>
    <x v="196458"/>
    <n v="0"/>
  </r>
  <r>
    <x v="196459"/>
    <n v="0"/>
  </r>
  <r>
    <x v="196460"/>
    <n v="0"/>
  </r>
  <r>
    <x v="196461"/>
    <n v="0"/>
  </r>
  <r>
    <x v="196462"/>
    <n v="0"/>
  </r>
  <r>
    <x v="196463"/>
    <n v="0"/>
  </r>
  <r>
    <x v="196464"/>
    <n v="0"/>
  </r>
  <r>
    <x v="196465"/>
    <n v="0"/>
  </r>
  <r>
    <x v="196466"/>
    <n v="0"/>
  </r>
  <r>
    <x v="196467"/>
    <n v="0"/>
  </r>
  <r>
    <x v="196468"/>
    <n v="0"/>
  </r>
  <r>
    <x v="196469"/>
    <n v="0"/>
  </r>
  <r>
    <x v="196470"/>
    <n v="0"/>
  </r>
  <r>
    <x v="196471"/>
    <n v="0"/>
  </r>
  <r>
    <x v="196472"/>
    <n v="0"/>
  </r>
  <r>
    <x v="196473"/>
    <n v="0"/>
  </r>
  <r>
    <x v="196474"/>
    <n v="0"/>
  </r>
  <r>
    <x v="196475"/>
    <n v="0"/>
  </r>
  <r>
    <x v="196476"/>
    <n v="0"/>
  </r>
  <r>
    <x v="196477"/>
    <n v="0"/>
  </r>
  <r>
    <x v="196478"/>
    <n v="0"/>
  </r>
  <r>
    <x v="196479"/>
    <n v="0"/>
  </r>
  <r>
    <x v="196480"/>
    <n v="0"/>
  </r>
  <r>
    <x v="196481"/>
    <n v="0"/>
  </r>
  <r>
    <x v="196482"/>
    <n v="0"/>
  </r>
  <r>
    <x v="196483"/>
    <n v="0"/>
  </r>
  <r>
    <x v="196484"/>
    <n v="0"/>
  </r>
  <r>
    <x v="196485"/>
    <n v="0"/>
  </r>
  <r>
    <x v="196486"/>
    <n v="0"/>
  </r>
  <r>
    <x v="196487"/>
    <n v="0"/>
  </r>
  <r>
    <x v="196488"/>
    <n v="0"/>
  </r>
  <r>
    <x v="196489"/>
    <n v="0"/>
  </r>
  <r>
    <x v="196490"/>
    <n v="0"/>
  </r>
  <r>
    <x v="196491"/>
    <n v="0"/>
  </r>
  <r>
    <x v="196492"/>
    <n v="0"/>
  </r>
  <r>
    <x v="196493"/>
    <n v="0"/>
  </r>
  <r>
    <x v="196494"/>
    <n v="0"/>
  </r>
  <r>
    <x v="196495"/>
    <n v="0"/>
  </r>
  <r>
    <x v="196496"/>
    <n v="0"/>
  </r>
  <r>
    <x v="196497"/>
    <n v="0"/>
  </r>
  <r>
    <x v="196498"/>
    <n v="0"/>
  </r>
  <r>
    <x v="196499"/>
    <n v="0"/>
  </r>
  <r>
    <x v="196500"/>
    <n v="0"/>
  </r>
  <r>
    <x v="196501"/>
    <n v="0"/>
  </r>
  <r>
    <x v="196502"/>
    <n v="0"/>
  </r>
  <r>
    <x v="196503"/>
    <n v="0"/>
  </r>
  <r>
    <x v="196504"/>
    <n v="0"/>
  </r>
  <r>
    <x v="196505"/>
    <n v="0"/>
  </r>
  <r>
    <x v="196506"/>
    <n v="0"/>
  </r>
  <r>
    <x v="196507"/>
    <n v="0"/>
  </r>
  <r>
    <x v="196508"/>
    <n v="0"/>
  </r>
  <r>
    <x v="196509"/>
    <n v="0"/>
  </r>
  <r>
    <x v="196510"/>
    <n v="0"/>
  </r>
  <r>
    <x v="196511"/>
    <n v="0"/>
  </r>
  <r>
    <x v="196512"/>
    <n v="0"/>
  </r>
  <r>
    <x v="196513"/>
    <n v="0"/>
  </r>
  <r>
    <x v="196514"/>
    <n v="0"/>
  </r>
  <r>
    <x v="196515"/>
    <n v="0"/>
  </r>
  <r>
    <x v="196516"/>
    <n v="0"/>
  </r>
  <r>
    <x v="196517"/>
    <n v="0"/>
  </r>
  <r>
    <x v="196518"/>
    <n v="0"/>
  </r>
  <r>
    <x v="196519"/>
    <n v="0"/>
  </r>
  <r>
    <x v="196520"/>
    <n v="0"/>
  </r>
  <r>
    <x v="196521"/>
    <n v="0"/>
  </r>
  <r>
    <x v="196522"/>
    <n v="0"/>
  </r>
  <r>
    <x v="196523"/>
    <n v="0"/>
  </r>
  <r>
    <x v="196524"/>
    <n v="0"/>
  </r>
  <r>
    <x v="196525"/>
    <n v="0"/>
  </r>
  <r>
    <x v="196526"/>
    <n v="0"/>
  </r>
  <r>
    <x v="196527"/>
    <n v="0"/>
  </r>
  <r>
    <x v="196528"/>
    <n v="0"/>
  </r>
  <r>
    <x v="196529"/>
    <n v="0"/>
  </r>
  <r>
    <x v="196530"/>
    <n v="0"/>
  </r>
  <r>
    <x v="196531"/>
    <n v="0"/>
  </r>
  <r>
    <x v="196532"/>
    <n v="0"/>
  </r>
  <r>
    <x v="196533"/>
    <n v="0"/>
  </r>
  <r>
    <x v="196534"/>
    <n v="0"/>
  </r>
  <r>
    <x v="196535"/>
    <n v="0"/>
  </r>
  <r>
    <x v="196536"/>
    <n v="0"/>
  </r>
  <r>
    <x v="196537"/>
    <n v="0"/>
  </r>
  <r>
    <x v="196538"/>
    <n v="0"/>
  </r>
  <r>
    <x v="196539"/>
    <n v="0"/>
  </r>
  <r>
    <x v="196540"/>
    <n v="0"/>
  </r>
  <r>
    <x v="196541"/>
    <n v="0"/>
  </r>
  <r>
    <x v="196542"/>
    <n v="0"/>
  </r>
  <r>
    <x v="196543"/>
    <n v="0"/>
  </r>
  <r>
    <x v="196544"/>
    <n v="0"/>
  </r>
  <r>
    <x v="196545"/>
    <n v="0"/>
  </r>
  <r>
    <x v="196546"/>
    <n v="0"/>
  </r>
  <r>
    <x v="196547"/>
    <n v="0"/>
  </r>
  <r>
    <x v="196548"/>
    <n v="0"/>
  </r>
  <r>
    <x v="196549"/>
    <n v="0"/>
  </r>
  <r>
    <x v="196550"/>
    <n v="0"/>
  </r>
  <r>
    <x v="196551"/>
    <n v="0"/>
  </r>
  <r>
    <x v="196552"/>
    <n v="0"/>
  </r>
  <r>
    <x v="196553"/>
    <n v="0"/>
  </r>
  <r>
    <x v="196554"/>
    <n v="0"/>
  </r>
  <r>
    <x v="196555"/>
    <n v="0"/>
  </r>
  <r>
    <x v="196556"/>
    <n v="0"/>
  </r>
  <r>
    <x v="196557"/>
    <n v="0"/>
  </r>
  <r>
    <x v="196558"/>
    <n v="0"/>
  </r>
  <r>
    <x v="196559"/>
    <n v="0"/>
  </r>
  <r>
    <x v="196560"/>
    <n v="2"/>
  </r>
  <r>
    <x v="196561"/>
    <n v="0"/>
  </r>
  <r>
    <x v="196562"/>
    <n v="0"/>
  </r>
  <r>
    <x v="196563"/>
    <n v="0"/>
  </r>
  <r>
    <x v="196564"/>
    <n v="0"/>
  </r>
  <r>
    <x v="196565"/>
    <n v="0"/>
  </r>
  <r>
    <x v="196566"/>
    <n v="0"/>
  </r>
  <r>
    <x v="196567"/>
    <n v="0"/>
  </r>
  <r>
    <x v="196568"/>
    <n v="0"/>
  </r>
  <r>
    <x v="196569"/>
    <n v="0"/>
  </r>
  <r>
    <x v="196570"/>
    <n v="0"/>
  </r>
  <r>
    <x v="196571"/>
    <n v="0"/>
  </r>
  <r>
    <x v="196572"/>
    <n v="0"/>
  </r>
  <r>
    <x v="196573"/>
    <n v="0"/>
  </r>
  <r>
    <x v="196574"/>
    <n v="0"/>
  </r>
  <r>
    <x v="196575"/>
    <n v="0"/>
  </r>
  <r>
    <x v="196576"/>
    <n v="0"/>
  </r>
  <r>
    <x v="196577"/>
    <n v="0"/>
  </r>
  <r>
    <x v="196578"/>
    <n v="0"/>
  </r>
  <r>
    <x v="196579"/>
    <n v="0"/>
  </r>
  <r>
    <x v="196580"/>
    <n v="0"/>
  </r>
  <r>
    <x v="196581"/>
    <n v="0"/>
  </r>
  <r>
    <x v="196582"/>
    <n v="0"/>
  </r>
  <r>
    <x v="196583"/>
    <n v="0"/>
  </r>
  <r>
    <x v="196584"/>
    <n v="0"/>
  </r>
  <r>
    <x v="196585"/>
    <n v="0"/>
  </r>
  <r>
    <x v="196586"/>
    <n v="0"/>
  </r>
  <r>
    <x v="196587"/>
    <n v="0"/>
  </r>
  <r>
    <x v="196588"/>
    <n v="0"/>
  </r>
  <r>
    <x v="196589"/>
    <n v="0"/>
  </r>
  <r>
    <x v="196590"/>
    <n v="0"/>
  </r>
  <r>
    <x v="196591"/>
    <n v="0"/>
  </r>
  <r>
    <x v="196592"/>
    <n v="0"/>
  </r>
  <r>
    <x v="196593"/>
    <n v="0"/>
  </r>
  <r>
    <x v="196594"/>
    <n v="0"/>
  </r>
  <r>
    <x v="196595"/>
    <n v="0"/>
  </r>
  <r>
    <x v="196596"/>
    <n v="0"/>
  </r>
  <r>
    <x v="196597"/>
    <n v="0"/>
  </r>
  <r>
    <x v="196598"/>
    <n v="0"/>
  </r>
  <r>
    <x v="196599"/>
    <n v="0"/>
  </r>
  <r>
    <x v="196600"/>
    <n v="0"/>
  </r>
  <r>
    <x v="196601"/>
    <n v="0"/>
  </r>
  <r>
    <x v="196602"/>
    <n v="0"/>
  </r>
  <r>
    <x v="196603"/>
    <n v="0"/>
  </r>
  <r>
    <x v="196604"/>
    <n v="0"/>
  </r>
  <r>
    <x v="196605"/>
    <n v="0"/>
  </r>
  <r>
    <x v="196606"/>
    <n v="0"/>
  </r>
  <r>
    <x v="196607"/>
    <n v="0"/>
  </r>
  <r>
    <x v="196608"/>
    <n v="0"/>
  </r>
  <r>
    <x v="196609"/>
    <n v="0"/>
  </r>
  <r>
    <x v="196610"/>
    <n v="0"/>
  </r>
  <r>
    <x v="196611"/>
    <n v="0"/>
  </r>
  <r>
    <x v="196612"/>
    <n v="0"/>
  </r>
  <r>
    <x v="196613"/>
    <n v="0"/>
  </r>
  <r>
    <x v="196614"/>
    <n v="0"/>
  </r>
  <r>
    <x v="196615"/>
    <n v="0"/>
  </r>
  <r>
    <x v="196616"/>
    <n v="0"/>
  </r>
  <r>
    <x v="196617"/>
    <n v="0"/>
  </r>
  <r>
    <x v="196618"/>
    <n v="0"/>
  </r>
  <r>
    <x v="196619"/>
    <n v="0"/>
  </r>
  <r>
    <x v="196620"/>
    <n v="0"/>
  </r>
  <r>
    <x v="196621"/>
    <n v="0"/>
  </r>
  <r>
    <x v="196622"/>
    <n v="0"/>
  </r>
  <r>
    <x v="196623"/>
    <n v="0"/>
  </r>
  <r>
    <x v="196624"/>
    <n v="0"/>
  </r>
  <r>
    <x v="196625"/>
    <n v="0"/>
  </r>
  <r>
    <x v="196626"/>
    <n v="0"/>
  </r>
  <r>
    <x v="196627"/>
    <n v="0"/>
  </r>
  <r>
    <x v="196628"/>
    <n v="0"/>
  </r>
  <r>
    <x v="196629"/>
    <n v="0"/>
  </r>
  <r>
    <x v="196630"/>
    <n v="0"/>
  </r>
  <r>
    <x v="196631"/>
    <n v="0"/>
  </r>
  <r>
    <x v="196632"/>
    <n v="0"/>
  </r>
  <r>
    <x v="196633"/>
    <n v="0"/>
  </r>
  <r>
    <x v="196634"/>
    <n v="0"/>
  </r>
  <r>
    <x v="196635"/>
    <n v="0"/>
  </r>
  <r>
    <x v="196636"/>
    <n v="0"/>
  </r>
  <r>
    <x v="196637"/>
    <n v="0"/>
  </r>
  <r>
    <x v="196638"/>
    <n v="0"/>
  </r>
  <r>
    <x v="196639"/>
    <n v="0"/>
  </r>
  <r>
    <x v="196640"/>
    <n v="0"/>
  </r>
  <r>
    <x v="196641"/>
    <n v="1"/>
  </r>
  <r>
    <x v="196642"/>
    <n v="0"/>
  </r>
  <r>
    <x v="196643"/>
    <n v="0"/>
  </r>
  <r>
    <x v="196644"/>
    <n v="0"/>
  </r>
  <r>
    <x v="196645"/>
    <n v="0"/>
  </r>
  <r>
    <x v="196646"/>
    <n v="0"/>
  </r>
  <r>
    <x v="196647"/>
    <n v="0"/>
  </r>
  <r>
    <x v="196648"/>
    <n v="0"/>
  </r>
  <r>
    <x v="196649"/>
    <n v="0"/>
  </r>
  <r>
    <x v="196650"/>
    <n v="0"/>
  </r>
  <r>
    <x v="196651"/>
    <n v="0"/>
  </r>
  <r>
    <x v="196652"/>
    <n v="0"/>
  </r>
  <r>
    <x v="196653"/>
    <n v="0"/>
  </r>
  <r>
    <x v="196654"/>
    <n v="0"/>
  </r>
  <r>
    <x v="196655"/>
    <n v="0"/>
  </r>
  <r>
    <x v="196656"/>
    <n v="0"/>
  </r>
  <r>
    <x v="196657"/>
    <n v="0"/>
  </r>
  <r>
    <x v="196658"/>
    <n v="0"/>
  </r>
  <r>
    <x v="196659"/>
    <n v="0"/>
  </r>
  <r>
    <x v="196660"/>
    <n v="0"/>
  </r>
  <r>
    <x v="196661"/>
    <n v="0"/>
  </r>
  <r>
    <x v="196662"/>
    <n v="0"/>
  </r>
  <r>
    <x v="196663"/>
    <n v="0"/>
  </r>
  <r>
    <x v="196664"/>
    <n v="0"/>
  </r>
  <r>
    <x v="196665"/>
    <n v="0"/>
  </r>
  <r>
    <x v="196666"/>
    <n v="0"/>
  </r>
  <r>
    <x v="196667"/>
    <n v="0"/>
  </r>
  <r>
    <x v="196668"/>
    <n v="0"/>
  </r>
  <r>
    <x v="196669"/>
    <n v="0"/>
  </r>
  <r>
    <x v="196670"/>
    <n v="0"/>
  </r>
  <r>
    <x v="196671"/>
    <n v="0"/>
  </r>
  <r>
    <x v="196672"/>
    <n v="0"/>
  </r>
  <r>
    <x v="196673"/>
    <n v="0"/>
  </r>
  <r>
    <x v="196674"/>
    <n v="0"/>
  </r>
  <r>
    <x v="196675"/>
    <n v="0"/>
  </r>
  <r>
    <x v="196676"/>
    <n v="0"/>
  </r>
  <r>
    <x v="196677"/>
    <n v="0"/>
  </r>
  <r>
    <x v="196678"/>
    <n v="0"/>
  </r>
  <r>
    <x v="196679"/>
    <n v="0"/>
  </r>
  <r>
    <x v="196680"/>
    <n v="0"/>
  </r>
  <r>
    <x v="196681"/>
    <n v="0"/>
  </r>
  <r>
    <x v="196682"/>
    <n v="0"/>
  </r>
  <r>
    <x v="196683"/>
    <n v="0"/>
  </r>
  <r>
    <x v="196684"/>
    <n v="0"/>
  </r>
  <r>
    <x v="196685"/>
    <n v="0"/>
  </r>
  <r>
    <x v="196686"/>
    <n v="0"/>
  </r>
  <r>
    <x v="196687"/>
    <n v="0"/>
  </r>
  <r>
    <x v="196688"/>
    <n v="0"/>
  </r>
  <r>
    <x v="196689"/>
    <n v="0"/>
  </r>
  <r>
    <x v="196690"/>
    <n v="0"/>
  </r>
  <r>
    <x v="196691"/>
    <n v="0"/>
  </r>
  <r>
    <x v="196692"/>
    <n v="0"/>
  </r>
  <r>
    <x v="196693"/>
    <n v="0"/>
  </r>
  <r>
    <x v="196694"/>
    <n v="0"/>
  </r>
  <r>
    <x v="196695"/>
    <n v="0"/>
  </r>
  <r>
    <x v="196696"/>
    <n v="0"/>
  </r>
  <r>
    <x v="196697"/>
    <n v="0"/>
  </r>
  <r>
    <x v="196698"/>
    <n v="0"/>
  </r>
  <r>
    <x v="196699"/>
    <n v="0"/>
  </r>
  <r>
    <x v="196700"/>
    <n v="0"/>
  </r>
  <r>
    <x v="196701"/>
    <n v="0"/>
  </r>
  <r>
    <x v="196702"/>
    <n v="0"/>
  </r>
  <r>
    <x v="196703"/>
    <n v="0"/>
  </r>
  <r>
    <x v="196704"/>
    <n v="1"/>
  </r>
  <r>
    <x v="196705"/>
    <n v="0"/>
  </r>
  <r>
    <x v="196706"/>
    <n v="0"/>
  </r>
  <r>
    <x v="196707"/>
    <n v="0"/>
  </r>
  <r>
    <x v="196708"/>
    <n v="0"/>
  </r>
  <r>
    <x v="196709"/>
    <n v="0"/>
  </r>
  <r>
    <x v="196710"/>
    <n v="0"/>
  </r>
  <r>
    <x v="196711"/>
    <n v="0"/>
  </r>
  <r>
    <x v="196712"/>
    <n v="0"/>
  </r>
  <r>
    <x v="196713"/>
    <n v="0"/>
  </r>
  <r>
    <x v="196714"/>
    <n v="0"/>
  </r>
  <r>
    <x v="196715"/>
    <n v="0"/>
  </r>
  <r>
    <x v="196716"/>
    <n v="0"/>
  </r>
  <r>
    <x v="196717"/>
    <n v="0"/>
  </r>
  <r>
    <x v="196718"/>
    <n v="0"/>
  </r>
  <r>
    <x v="196719"/>
    <n v="0"/>
  </r>
  <r>
    <x v="196720"/>
    <n v="0"/>
  </r>
  <r>
    <x v="196721"/>
    <n v="0"/>
  </r>
  <r>
    <x v="196722"/>
    <n v="0"/>
  </r>
  <r>
    <x v="196723"/>
    <n v="0"/>
  </r>
  <r>
    <x v="196724"/>
    <n v="0"/>
  </r>
  <r>
    <x v="196725"/>
    <n v="0"/>
  </r>
  <r>
    <x v="196726"/>
    <n v="0"/>
  </r>
  <r>
    <x v="196727"/>
    <n v="0"/>
  </r>
  <r>
    <x v="196728"/>
    <n v="0"/>
  </r>
  <r>
    <x v="196729"/>
    <n v="0"/>
  </r>
  <r>
    <x v="196730"/>
    <n v="0"/>
  </r>
  <r>
    <x v="196731"/>
    <n v="0"/>
  </r>
  <r>
    <x v="196732"/>
    <n v="0"/>
  </r>
  <r>
    <x v="196733"/>
    <n v="0"/>
  </r>
  <r>
    <x v="196734"/>
    <n v="0"/>
  </r>
  <r>
    <x v="196735"/>
    <n v="0"/>
  </r>
  <r>
    <x v="196736"/>
    <n v="0"/>
  </r>
  <r>
    <x v="196737"/>
    <n v="0"/>
  </r>
  <r>
    <x v="196738"/>
    <n v="0"/>
  </r>
  <r>
    <x v="196739"/>
    <n v="0"/>
  </r>
  <r>
    <x v="196740"/>
    <n v="0"/>
  </r>
  <r>
    <x v="196741"/>
    <n v="0"/>
  </r>
  <r>
    <x v="196742"/>
    <n v="0"/>
  </r>
  <r>
    <x v="196743"/>
    <n v="0"/>
  </r>
  <r>
    <x v="196744"/>
    <n v="0"/>
  </r>
  <r>
    <x v="196745"/>
    <n v="0"/>
  </r>
  <r>
    <x v="196746"/>
    <n v="0"/>
  </r>
  <r>
    <x v="196747"/>
    <n v="0"/>
  </r>
  <r>
    <x v="196748"/>
    <n v="0"/>
  </r>
  <r>
    <x v="196749"/>
    <n v="0"/>
  </r>
  <r>
    <x v="196750"/>
    <n v="0"/>
  </r>
  <r>
    <x v="196751"/>
    <n v="0"/>
  </r>
  <r>
    <x v="196752"/>
    <n v="0"/>
  </r>
  <r>
    <x v="196753"/>
    <n v="0"/>
  </r>
  <r>
    <x v="196754"/>
    <n v="0"/>
  </r>
  <r>
    <x v="196755"/>
    <n v="0"/>
  </r>
  <r>
    <x v="196756"/>
    <n v="0"/>
  </r>
  <r>
    <x v="196757"/>
    <n v="0"/>
  </r>
  <r>
    <x v="196758"/>
    <n v="0"/>
  </r>
  <r>
    <x v="196759"/>
    <n v="0"/>
  </r>
  <r>
    <x v="196760"/>
    <n v="0"/>
  </r>
  <r>
    <x v="196761"/>
    <n v="0"/>
  </r>
  <r>
    <x v="196762"/>
    <n v="0"/>
  </r>
  <r>
    <x v="196763"/>
    <n v="0"/>
  </r>
  <r>
    <x v="196764"/>
    <n v="0"/>
  </r>
  <r>
    <x v="196765"/>
    <n v="0"/>
  </r>
  <r>
    <x v="196766"/>
    <n v="0"/>
  </r>
  <r>
    <x v="196767"/>
    <n v="0"/>
  </r>
  <r>
    <x v="196768"/>
    <n v="0"/>
  </r>
  <r>
    <x v="196769"/>
    <n v="0"/>
  </r>
  <r>
    <x v="196770"/>
    <n v="0"/>
  </r>
  <r>
    <x v="196771"/>
    <n v="0"/>
  </r>
  <r>
    <x v="196772"/>
    <n v="0"/>
  </r>
  <r>
    <x v="196773"/>
    <n v="0"/>
  </r>
  <r>
    <x v="196774"/>
    <n v="0"/>
  </r>
  <r>
    <x v="196775"/>
    <n v="0"/>
  </r>
  <r>
    <x v="196776"/>
    <n v="0"/>
  </r>
  <r>
    <x v="196777"/>
    <n v="0"/>
  </r>
  <r>
    <x v="196778"/>
    <n v="0"/>
  </r>
  <r>
    <x v="196779"/>
    <n v="0"/>
  </r>
  <r>
    <x v="196780"/>
    <n v="0"/>
  </r>
  <r>
    <x v="196781"/>
    <n v="0"/>
  </r>
  <r>
    <x v="196782"/>
    <n v="0"/>
  </r>
  <r>
    <x v="196783"/>
    <n v="0"/>
  </r>
  <r>
    <x v="196784"/>
    <n v="0"/>
  </r>
  <r>
    <x v="196785"/>
    <n v="0"/>
  </r>
  <r>
    <x v="196786"/>
    <n v="0"/>
  </r>
  <r>
    <x v="196787"/>
    <n v="0"/>
  </r>
  <r>
    <x v="196788"/>
    <n v="0"/>
  </r>
  <r>
    <x v="196789"/>
    <n v="0"/>
  </r>
  <r>
    <x v="196790"/>
    <n v="0"/>
  </r>
  <r>
    <x v="196791"/>
    <n v="0"/>
  </r>
  <r>
    <x v="196792"/>
    <n v="0"/>
  </r>
  <r>
    <x v="196793"/>
    <n v="0"/>
  </r>
  <r>
    <x v="196794"/>
    <n v="0"/>
  </r>
  <r>
    <x v="196795"/>
    <n v="0"/>
  </r>
  <r>
    <x v="196796"/>
    <n v="0"/>
  </r>
  <r>
    <x v="196797"/>
    <n v="0"/>
  </r>
  <r>
    <x v="196798"/>
    <n v="0"/>
  </r>
  <r>
    <x v="196799"/>
    <n v="0"/>
  </r>
  <r>
    <x v="196800"/>
    <n v="0"/>
  </r>
  <r>
    <x v="196801"/>
    <n v="0"/>
  </r>
  <r>
    <x v="196802"/>
    <n v="0"/>
  </r>
  <r>
    <x v="196803"/>
    <n v="0"/>
  </r>
  <r>
    <x v="196804"/>
    <n v="0"/>
  </r>
  <r>
    <x v="196805"/>
    <n v="0"/>
  </r>
  <r>
    <x v="196806"/>
    <n v="0"/>
  </r>
  <r>
    <x v="196807"/>
    <n v="0"/>
  </r>
  <r>
    <x v="196808"/>
    <n v="0"/>
  </r>
  <r>
    <x v="196809"/>
    <n v="0"/>
  </r>
  <r>
    <x v="196810"/>
    <n v="0"/>
  </r>
  <r>
    <x v="196811"/>
    <n v="0"/>
  </r>
  <r>
    <x v="196812"/>
    <n v="0"/>
  </r>
  <r>
    <x v="196813"/>
    <n v="0"/>
  </r>
  <r>
    <x v="196814"/>
    <n v="0"/>
  </r>
  <r>
    <x v="196815"/>
    <n v="0"/>
  </r>
  <r>
    <x v="196816"/>
    <n v="0"/>
  </r>
  <r>
    <x v="196817"/>
    <n v="0"/>
  </r>
  <r>
    <x v="196818"/>
    <n v="0"/>
  </r>
  <r>
    <x v="196819"/>
    <n v="0"/>
  </r>
  <r>
    <x v="196820"/>
    <n v="0"/>
  </r>
  <r>
    <x v="196821"/>
    <n v="0"/>
  </r>
  <r>
    <x v="196822"/>
    <n v="0"/>
  </r>
  <r>
    <x v="196823"/>
    <n v="0"/>
  </r>
  <r>
    <x v="196824"/>
    <n v="0"/>
  </r>
  <r>
    <x v="196825"/>
    <n v="0"/>
  </r>
  <r>
    <x v="196826"/>
    <n v="0"/>
  </r>
  <r>
    <x v="196827"/>
    <n v="0"/>
  </r>
  <r>
    <x v="196828"/>
    <n v="0"/>
  </r>
  <r>
    <x v="196829"/>
    <n v="0"/>
  </r>
  <r>
    <x v="196830"/>
    <n v="0"/>
  </r>
  <r>
    <x v="196831"/>
    <n v="0"/>
  </r>
  <r>
    <x v="196832"/>
    <n v="0"/>
  </r>
  <r>
    <x v="196833"/>
    <n v="0"/>
  </r>
  <r>
    <x v="196834"/>
    <n v="0"/>
  </r>
  <r>
    <x v="196835"/>
    <n v="0"/>
  </r>
  <r>
    <x v="196836"/>
    <n v="0"/>
  </r>
  <r>
    <x v="196837"/>
    <n v="0"/>
  </r>
  <r>
    <x v="196838"/>
    <n v="0"/>
  </r>
  <r>
    <x v="196839"/>
    <n v="0"/>
  </r>
  <r>
    <x v="196840"/>
    <n v="0"/>
  </r>
  <r>
    <x v="196841"/>
    <n v="0"/>
  </r>
  <r>
    <x v="196842"/>
    <n v="0"/>
  </r>
  <r>
    <x v="196843"/>
    <n v="0"/>
  </r>
  <r>
    <x v="196844"/>
    <n v="0"/>
  </r>
  <r>
    <x v="196845"/>
    <n v="0"/>
  </r>
  <r>
    <x v="196846"/>
    <n v="0"/>
  </r>
  <r>
    <x v="196847"/>
    <n v="0"/>
  </r>
  <r>
    <x v="196848"/>
    <n v="2"/>
  </r>
  <r>
    <x v="196849"/>
    <n v="0"/>
  </r>
  <r>
    <x v="196850"/>
    <n v="0"/>
  </r>
  <r>
    <x v="196851"/>
    <n v="0"/>
  </r>
  <r>
    <x v="196852"/>
    <n v="0"/>
  </r>
  <r>
    <x v="196853"/>
    <n v="0"/>
  </r>
  <r>
    <x v="196854"/>
    <n v="0"/>
  </r>
  <r>
    <x v="196855"/>
    <n v="0"/>
  </r>
  <r>
    <x v="196856"/>
    <n v="0"/>
  </r>
  <r>
    <x v="196857"/>
    <n v="0"/>
  </r>
  <r>
    <x v="196858"/>
    <n v="0"/>
  </r>
  <r>
    <x v="196859"/>
    <n v="0"/>
  </r>
  <r>
    <x v="196860"/>
    <n v="0"/>
  </r>
  <r>
    <x v="196861"/>
    <n v="0"/>
  </r>
  <r>
    <x v="196862"/>
    <n v="0"/>
  </r>
  <r>
    <x v="196863"/>
    <n v="0"/>
  </r>
  <r>
    <x v="196864"/>
    <n v="0"/>
  </r>
  <r>
    <x v="196865"/>
    <n v="0"/>
  </r>
  <r>
    <x v="196866"/>
    <n v="0"/>
  </r>
  <r>
    <x v="196867"/>
    <n v="0"/>
  </r>
  <r>
    <x v="196868"/>
    <n v="0"/>
  </r>
  <r>
    <x v="196869"/>
    <n v="0"/>
  </r>
  <r>
    <x v="196870"/>
    <n v="0"/>
  </r>
  <r>
    <x v="196871"/>
    <n v="0"/>
  </r>
  <r>
    <x v="196872"/>
    <n v="0"/>
  </r>
  <r>
    <x v="196873"/>
    <n v="0"/>
  </r>
  <r>
    <x v="196874"/>
    <n v="0"/>
  </r>
  <r>
    <x v="196875"/>
    <n v="0"/>
  </r>
  <r>
    <x v="196876"/>
    <n v="0"/>
  </r>
  <r>
    <x v="196877"/>
    <n v="0"/>
  </r>
  <r>
    <x v="196878"/>
    <n v="0"/>
  </r>
  <r>
    <x v="196879"/>
    <n v="0"/>
  </r>
  <r>
    <x v="196880"/>
    <n v="0"/>
  </r>
  <r>
    <x v="196881"/>
    <n v="0"/>
  </r>
  <r>
    <x v="196882"/>
    <n v="0"/>
  </r>
  <r>
    <x v="196883"/>
    <n v="0"/>
  </r>
  <r>
    <x v="196884"/>
    <n v="0"/>
  </r>
  <r>
    <x v="196885"/>
    <n v="0"/>
  </r>
  <r>
    <x v="196886"/>
    <n v="0"/>
  </r>
  <r>
    <x v="196887"/>
    <n v="0"/>
  </r>
  <r>
    <x v="196888"/>
    <n v="0"/>
  </r>
  <r>
    <x v="196889"/>
    <n v="0"/>
  </r>
  <r>
    <x v="196890"/>
    <n v="0"/>
  </r>
  <r>
    <x v="196891"/>
    <n v="0"/>
  </r>
  <r>
    <x v="196892"/>
    <n v="0"/>
  </r>
  <r>
    <x v="196893"/>
    <n v="0"/>
  </r>
  <r>
    <x v="196894"/>
    <n v="0"/>
  </r>
  <r>
    <x v="196895"/>
    <n v="0"/>
  </r>
  <r>
    <x v="196896"/>
    <n v="0"/>
  </r>
  <r>
    <x v="196897"/>
    <n v="0"/>
  </r>
  <r>
    <x v="196898"/>
    <n v="0"/>
  </r>
  <r>
    <x v="196899"/>
    <n v="0"/>
  </r>
  <r>
    <x v="196900"/>
    <n v="0"/>
  </r>
  <r>
    <x v="196901"/>
    <n v="0"/>
  </r>
  <r>
    <x v="196902"/>
    <n v="0"/>
  </r>
  <r>
    <x v="196903"/>
    <n v="0"/>
  </r>
  <r>
    <x v="196904"/>
    <n v="0"/>
  </r>
  <r>
    <x v="196905"/>
    <n v="0"/>
  </r>
  <r>
    <x v="196906"/>
    <n v="0"/>
  </r>
  <r>
    <x v="196907"/>
    <n v="0"/>
  </r>
  <r>
    <x v="196908"/>
    <n v="0"/>
  </r>
  <r>
    <x v="196909"/>
    <n v="0"/>
  </r>
  <r>
    <x v="196910"/>
    <n v="0"/>
  </r>
  <r>
    <x v="196911"/>
    <n v="0"/>
  </r>
  <r>
    <x v="196912"/>
    <n v="0"/>
  </r>
  <r>
    <x v="196913"/>
    <n v="0"/>
  </r>
  <r>
    <x v="196914"/>
    <n v="0"/>
  </r>
  <r>
    <x v="196915"/>
    <n v="0"/>
  </r>
  <r>
    <x v="196916"/>
    <n v="0"/>
  </r>
  <r>
    <x v="196917"/>
    <n v="0"/>
  </r>
  <r>
    <x v="196918"/>
    <n v="0"/>
  </r>
  <r>
    <x v="196919"/>
    <n v="0"/>
  </r>
  <r>
    <x v="196920"/>
    <n v="0"/>
  </r>
  <r>
    <x v="196921"/>
    <n v="0"/>
  </r>
  <r>
    <x v="196922"/>
    <n v="0"/>
  </r>
  <r>
    <x v="196923"/>
    <n v="0"/>
  </r>
  <r>
    <x v="196924"/>
    <n v="0"/>
  </r>
  <r>
    <x v="196925"/>
    <n v="0"/>
  </r>
  <r>
    <x v="196926"/>
    <n v="0"/>
  </r>
  <r>
    <x v="196927"/>
    <n v="0"/>
  </r>
  <r>
    <x v="196928"/>
    <n v="0"/>
  </r>
  <r>
    <x v="196929"/>
    <n v="0"/>
  </r>
  <r>
    <x v="196930"/>
    <n v="0"/>
  </r>
  <r>
    <x v="196931"/>
    <n v="0"/>
  </r>
  <r>
    <x v="196932"/>
    <n v="0"/>
  </r>
  <r>
    <x v="196933"/>
    <n v="0"/>
  </r>
  <r>
    <x v="196934"/>
    <n v="0"/>
  </r>
  <r>
    <x v="196935"/>
    <n v="0"/>
  </r>
  <r>
    <x v="196936"/>
    <n v="0"/>
  </r>
  <r>
    <x v="196937"/>
    <n v="0"/>
  </r>
  <r>
    <x v="196938"/>
    <n v="0"/>
  </r>
  <r>
    <x v="196939"/>
    <n v="0"/>
  </r>
  <r>
    <x v="196940"/>
    <n v="0"/>
  </r>
  <r>
    <x v="196941"/>
    <n v="0"/>
  </r>
  <r>
    <x v="196942"/>
    <n v="0"/>
  </r>
  <r>
    <x v="196943"/>
    <n v="0"/>
  </r>
  <r>
    <x v="196944"/>
    <n v="0"/>
  </r>
  <r>
    <x v="196945"/>
    <n v="0"/>
  </r>
  <r>
    <x v="196946"/>
    <n v="0"/>
  </r>
  <r>
    <x v="196947"/>
    <n v="0"/>
  </r>
  <r>
    <x v="196948"/>
    <n v="0"/>
  </r>
  <r>
    <x v="196949"/>
    <n v="0"/>
  </r>
  <r>
    <x v="196950"/>
    <n v="0"/>
  </r>
  <r>
    <x v="196951"/>
    <n v="0"/>
  </r>
  <r>
    <x v="196952"/>
    <n v="0"/>
  </r>
  <r>
    <x v="196953"/>
    <n v="0"/>
  </r>
  <r>
    <x v="196954"/>
    <n v="0"/>
  </r>
  <r>
    <x v="196955"/>
    <n v="0"/>
  </r>
  <r>
    <x v="196956"/>
    <n v="0"/>
  </r>
  <r>
    <x v="196957"/>
    <n v="0"/>
  </r>
  <r>
    <x v="196958"/>
    <n v="0"/>
  </r>
  <r>
    <x v="196959"/>
    <n v="0"/>
  </r>
  <r>
    <x v="196960"/>
    <n v="0"/>
  </r>
  <r>
    <x v="196961"/>
    <n v="0"/>
  </r>
  <r>
    <x v="196962"/>
    <n v="0"/>
  </r>
  <r>
    <x v="196963"/>
    <n v="0"/>
  </r>
  <r>
    <x v="196964"/>
    <n v="0"/>
  </r>
  <r>
    <x v="196965"/>
    <n v="0"/>
  </r>
  <r>
    <x v="196966"/>
    <n v="0"/>
  </r>
  <r>
    <x v="196967"/>
    <n v="0"/>
  </r>
  <r>
    <x v="196968"/>
    <n v="0"/>
  </r>
  <r>
    <x v="196969"/>
    <n v="0"/>
  </r>
  <r>
    <x v="196970"/>
    <n v="0"/>
  </r>
  <r>
    <x v="196971"/>
    <n v="0"/>
  </r>
  <r>
    <x v="196972"/>
    <n v="0"/>
  </r>
  <r>
    <x v="196973"/>
    <n v="0"/>
  </r>
  <r>
    <x v="196974"/>
    <n v="0"/>
  </r>
  <r>
    <x v="196975"/>
    <n v="0"/>
  </r>
  <r>
    <x v="196976"/>
    <n v="0"/>
  </r>
  <r>
    <x v="196977"/>
    <n v="0"/>
  </r>
  <r>
    <x v="196978"/>
    <n v="0"/>
  </r>
  <r>
    <x v="196979"/>
    <n v="0"/>
  </r>
  <r>
    <x v="196980"/>
    <n v="0"/>
  </r>
  <r>
    <x v="196981"/>
    <n v="0"/>
  </r>
  <r>
    <x v="196982"/>
    <n v="0"/>
  </r>
  <r>
    <x v="196983"/>
    <n v="0"/>
  </r>
  <r>
    <x v="196984"/>
    <n v="0"/>
  </r>
  <r>
    <x v="196985"/>
    <n v="0"/>
  </r>
  <r>
    <x v="196986"/>
    <n v="0"/>
  </r>
  <r>
    <x v="196987"/>
    <n v="0"/>
  </r>
  <r>
    <x v="196988"/>
    <n v="0"/>
  </r>
  <r>
    <x v="196989"/>
    <n v="0"/>
  </r>
  <r>
    <x v="196990"/>
    <n v="0"/>
  </r>
  <r>
    <x v="196991"/>
    <n v="0"/>
  </r>
  <r>
    <x v="196992"/>
    <n v="2"/>
  </r>
  <r>
    <x v="196993"/>
    <n v="0"/>
  </r>
  <r>
    <x v="196994"/>
    <n v="0"/>
  </r>
  <r>
    <x v="196995"/>
    <n v="0"/>
  </r>
  <r>
    <x v="196996"/>
    <n v="0"/>
  </r>
  <r>
    <x v="196997"/>
    <n v="0"/>
  </r>
  <r>
    <x v="196998"/>
    <n v="0"/>
  </r>
  <r>
    <x v="196999"/>
    <n v="0"/>
  </r>
  <r>
    <x v="197000"/>
    <n v="1"/>
  </r>
  <r>
    <x v="197001"/>
    <n v="0"/>
  </r>
  <r>
    <x v="197002"/>
    <n v="0"/>
  </r>
  <r>
    <x v="197003"/>
    <n v="0"/>
  </r>
  <r>
    <x v="197004"/>
    <n v="0"/>
  </r>
  <r>
    <x v="197005"/>
    <n v="0"/>
  </r>
  <r>
    <x v="197006"/>
    <n v="0"/>
  </r>
  <r>
    <x v="197007"/>
    <n v="0"/>
  </r>
  <r>
    <x v="197008"/>
    <n v="0"/>
  </r>
  <r>
    <x v="197009"/>
    <n v="0"/>
  </r>
  <r>
    <x v="197010"/>
    <n v="0"/>
  </r>
  <r>
    <x v="197011"/>
    <n v="0"/>
  </r>
  <r>
    <x v="197012"/>
    <n v="0"/>
  </r>
  <r>
    <x v="197013"/>
    <n v="0"/>
  </r>
  <r>
    <x v="197014"/>
    <n v="0"/>
  </r>
  <r>
    <x v="197015"/>
    <n v="0"/>
  </r>
  <r>
    <x v="197016"/>
    <n v="0"/>
  </r>
  <r>
    <x v="197017"/>
    <n v="0"/>
  </r>
  <r>
    <x v="197018"/>
    <n v="0"/>
  </r>
  <r>
    <x v="197019"/>
    <n v="0"/>
  </r>
  <r>
    <x v="197020"/>
    <n v="0"/>
  </r>
  <r>
    <x v="197021"/>
    <n v="0"/>
  </r>
  <r>
    <x v="197022"/>
    <n v="0"/>
  </r>
  <r>
    <x v="197023"/>
    <n v="0"/>
  </r>
  <r>
    <x v="197024"/>
    <n v="0"/>
  </r>
  <r>
    <x v="197025"/>
    <n v="0"/>
  </r>
  <r>
    <x v="197026"/>
    <n v="0"/>
  </r>
  <r>
    <x v="197027"/>
    <n v="0"/>
  </r>
  <r>
    <x v="197028"/>
    <n v="0"/>
  </r>
  <r>
    <x v="197029"/>
    <n v="0"/>
  </r>
  <r>
    <x v="197030"/>
    <n v="0"/>
  </r>
  <r>
    <x v="197031"/>
    <n v="0"/>
  </r>
  <r>
    <x v="197032"/>
    <n v="0"/>
  </r>
  <r>
    <x v="197033"/>
    <n v="0"/>
  </r>
  <r>
    <x v="197034"/>
    <n v="0"/>
  </r>
  <r>
    <x v="197035"/>
    <n v="0"/>
  </r>
  <r>
    <x v="197036"/>
    <n v="0"/>
  </r>
  <r>
    <x v="197037"/>
    <n v="0"/>
  </r>
  <r>
    <x v="197038"/>
    <n v="0"/>
  </r>
  <r>
    <x v="197039"/>
    <n v="0"/>
  </r>
  <r>
    <x v="197040"/>
    <n v="0"/>
  </r>
  <r>
    <x v="197041"/>
    <n v="0"/>
  </r>
  <r>
    <x v="197042"/>
    <n v="0"/>
  </r>
  <r>
    <x v="197043"/>
    <n v="0"/>
  </r>
  <r>
    <x v="197044"/>
    <n v="0"/>
  </r>
  <r>
    <x v="197045"/>
    <n v="0"/>
  </r>
  <r>
    <x v="197046"/>
    <n v="0"/>
  </r>
  <r>
    <x v="197047"/>
    <n v="0"/>
  </r>
  <r>
    <x v="197048"/>
    <n v="0"/>
  </r>
  <r>
    <x v="197049"/>
    <n v="0"/>
  </r>
  <r>
    <x v="197050"/>
    <n v="0"/>
  </r>
  <r>
    <x v="197051"/>
    <n v="0"/>
  </r>
  <r>
    <x v="197052"/>
    <n v="0"/>
  </r>
  <r>
    <x v="197053"/>
    <n v="0"/>
  </r>
  <r>
    <x v="197054"/>
    <n v="0"/>
  </r>
  <r>
    <x v="197055"/>
    <n v="0"/>
  </r>
  <r>
    <x v="197056"/>
    <n v="0"/>
  </r>
  <r>
    <x v="197057"/>
    <n v="0"/>
  </r>
  <r>
    <x v="197058"/>
    <n v="0"/>
  </r>
  <r>
    <x v="197059"/>
    <n v="0"/>
  </r>
  <r>
    <x v="197060"/>
    <n v="0"/>
  </r>
  <r>
    <x v="197061"/>
    <n v="0"/>
  </r>
  <r>
    <x v="197062"/>
    <n v="0"/>
  </r>
  <r>
    <x v="197063"/>
    <n v="0"/>
  </r>
  <r>
    <x v="197064"/>
    <n v="0"/>
  </r>
  <r>
    <x v="197065"/>
    <n v="0"/>
  </r>
  <r>
    <x v="197066"/>
    <n v="0"/>
  </r>
  <r>
    <x v="197067"/>
    <n v="0"/>
  </r>
  <r>
    <x v="197068"/>
    <n v="0"/>
  </r>
  <r>
    <x v="197069"/>
    <n v="0"/>
  </r>
  <r>
    <x v="197070"/>
    <n v="0"/>
  </r>
  <r>
    <x v="197071"/>
    <n v="0"/>
  </r>
  <r>
    <x v="197072"/>
    <n v="0"/>
  </r>
  <r>
    <x v="197073"/>
    <n v="0"/>
  </r>
  <r>
    <x v="197074"/>
    <n v="0"/>
  </r>
  <r>
    <x v="197075"/>
    <n v="0"/>
  </r>
  <r>
    <x v="197076"/>
    <n v="0"/>
  </r>
  <r>
    <x v="197077"/>
    <n v="0"/>
  </r>
  <r>
    <x v="197078"/>
    <n v="0"/>
  </r>
  <r>
    <x v="197079"/>
    <n v="0"/>
  </r>
  <r>
    <x v="197080"/>
    <n v="0"/>
  </r>
  <r>
    <x v="197081"/>
    <n v="0"/>
  </r>
  <r>
    <x v="197082"/>
    <n v="0"/>
  </r>
  <r>
    <x v="197083"/>
    <n v="0"/>
  </r>
  <r>
    <x v="197084"/>
    <n v="0"/>
  </r>
  <r>
    <x v="197085"/>
    <n v="0"/>
  </r>
  <r>
    <x v="197086"/>
    <n v="0"/>
  </r>
  <r>
    <x v="197087"/>
    <n v="0"/>
  </r>
  <r>
    <x v="197088"/>
    <n v="0"/>
  </r>
  <r>
    <x v="197089"/>
    <n v="0"/>
  </r>
  <r>
    <x v="197090"/>
    <n v="0"/>
  </r>
  <r>
    <x v="197091"/>
    <n v="0"/>
  </r>
  <r>
    <x v="197092"/>
    <n v="0"/>
  </r>
  <r>
    <x v="197093"/>
    <n v="0"/>
  </r>
  <r>
    <x v="197094"/>
    <n v="0"/>
  </r>
  <r>
    <x v="197095"/>
    <n v="0"/>
  </r>
  <r>
    <x v="197096"/>
    <n v="0"/>
  </r>
  <r>
    <x v="197097"/>
    <n v="0"/>
  </r>
  <r>
    <x v="197098"/>
    <n v="0"/>
  </r>
  <r>
    <x v="197099"/>
    <n v="0"/>
  </r>
  <r>
    <x v="197100"/>
    <n v="0"/>
  </r>
  <r>
    <x v="197101"/>
    <n v="0"/>
  </r>
  <r>
    <x v="197102"/>
    <n v="0"/>
  </r>
  <r>
    <x v="197103"/>
    <n v="0"/>
  </r>
  <r>
    <x v="197104"/>
    <n v="0"/>
  </r>
  <r>
    <x v="197105"/>
    <n v="0"/>
  </r>
  <r>
    <x v="197106"/>
    <n v="0"/>
  </r>
  <r>
    <x v="197107"/>
    <n v="0"/>
  </r>
  <r>
    <x v="197108"/>
    <n v="0"/>
  </r>
  <r>
    <x v="197109"/>
    <n v="0"/>
  </r>
  <r>
    <x v="197110"/>
    <n v="0"/>
  </r>
  <r>
    <x v="197111"/>
    <n v="0"/>
  </r>
  <r>
    <x v="197112"/>
    <n v="0"/>
  </r>
  <r>
    <x v="197113"/>
    <n v="0"/>
  </r>
  <r>
    <x v="197114"/>
    <n v="0"/>
  </r>
  <r>
    <x v="197115"/>
    <n v="0"/>
  </r>
  <r>
    <x v="197116"/>
    <n v="0"/>
  </r>
  <r>
    <x v="197117"/>
    <n v="0"/>
  </r>
  <r>
    <x v="197118"/>
    <n v="0"/>
  </r>
  <r>
    <x v="197119"/>
    <n v="0"/>
  </r>
  <r>
    <x v="197120"/>
    <n v="0"/>
  </r>
  <r>
    <x v="197121"/>
    <n v="0"/>
  </r>
  <r>
    <x v="197122"/>
    <n v="0"/>
  </r>
  <r>
    <x v="197123"/>
    <n v="0"/>
  </r>
  <r>
    <x v="197124"/>
    <n v="0"/>
  </r>
  <r>
    <x v="197125"/>
    <n v="0"/>
  </r>
  <r>
    <x v="197126"/>
    <n v="0"/>
  </r>
  <r>
    <x v="197127"/>
    <n v="0"/>
  </r>
  <r>
    <x v="197128"/>
    <n v="0"/>
  </r>
  <r>
    <x v="197129"/>
    <n v="0"/>
  </r>
  <r>
    <x v="197130"/>
    <n v="0"/>
  </r>
  <r>
    <x v="197131"/>
    <n v="0"/>
  </r>
  <r>
    <x v="197132"/>
    <n v="0"/>
  </r>
  <r>
    <x v="197133"/>
    <n v="0"/>
  </r>
  <r>
    <x v="197134"/>
    <n v="0"/>
  </r>
  <r>
    <x v="197135"/>
    <n v="0"/>
  </r>
  <r>
    <x v="197136"/>
    <n v="0"/>
  </r>
  <r>
    <x v="197137"/>
    <n v="0"/>
  </r>
  <r>
    <x v="197138"/>
    <n v="0"/>
  </r>
  <r>
    <x v="197139"/>
    <n v="0"/>
  </r>
  <r>
    <x v="197140"/>
    <n v="0"/>
  </r>
  <r>
    <x v="197141"/>
    <n v="0"/>
  </r>
  <r>
    <x v="197142"/>
    <n v="0"/>
  </r>
  <r>
    <x v="197143"/>
    <n v="0"/>
  </r>
  <r>
    <x v="197144"/>
    <n v="0"/>
  </r>
  <r>
    <x v="197145"/>
    <n v="0"/>
  </r>
  <r>
    <x v="197146"/>
    <n v="0"/>
  </r>
  <r>
    <x v="197147"/>
    <n v="0"/>
  </r>
  <r>
    <x v="197148"/>
    <n v="0"/>
  </r>
  <r>
    <x v="197149"/>
    <n v="0"/>
  </r>
  <r>
    <x v="197150"/>
    <n v="0"/>
  </r>
  <r>
    <x v="197151"/>
    <n v="0"/>
  </r>
  <r>
    <x v="197152"/>
    <n v="0"/>
  </r>
  <r>
    <x v="197153"/>
    <n v="0"/>
  </r>
  <r>
    <x v="197154"/>
    <n v="0"/>
  </r>
  <r>
    <x v="197155"/>
    <n v="0"/>
  </r>
  <r>
    <x v="197156"/>
    <n v="0"/>
  </r>
  <r>
    <x v="197157"/>
    <n v="0"/>
  </r>
  <r>
    <x v="197158"/>
    <n v="0"/>
  </r>
  <r>
    <x v="197159"/>
    <n v="0"/>
  </r>
  <r>
    <x v="197160"/>
    <n v="0"/>
  </r>
  <r>
    <x v="197161"/>
    <n v="0"/>
  </r>
  <r>
    <x v="197162"/>
    <n v="0"/>
  </r>
  <r>
    <x v="197163"/>
    <n v="0"/>
  </r>
  <r>
    <x v="197164"/>
    <n v="0"/>
  </r>
  <r>
    <x v="197165"/>
    <n v="0"/>
  </r>
  <r>
    <x v="197166"/>
    <n v="0"/>
  </r>
  <r>
    <x v="197167"/>
    <n v="0"/>
  </r>
  <r>
    <x v="197168"/>
    <n v="0"/>
  </r>
  <r>
    <x v="197169"/>
    <n v="0"/>
  </r>
  <r>
    <x v="197170"/>
    <n v="0"/>
  </r>
  <r>
    <x v="197171"/>
    <n v="0"/>
  </r>
  <r>
    <x v="197172"/>
    <n v="0"/>
  </r>
  <r>
    <x v="197173"/>
    <n v="0"/>
  </r>
  <r>
    <x v="197174"/>
    <n v="0"/>
  </r>
  <r>
    <x v="197175"/>
    <n v="0"/>
  </r>
  <r>
    <x v="197176"/>
    <n v="0"/>
  </r>
  <r>
    <x v="197177"/>
    <n v="0"/>
  </r>
  <r>
    <x v="197178"/>
    <n v="0"/>
  </r>
  <r>
    <x v="197179"/>
    <n v="0"/>
  </r>
  <r>
    <x v="197180"/>
    <n v="0"/>
  </r>
  <r>
    <x v="197181"/>
    <n v="0"/>
  </r>
  <r>
    <x v="197182"/>
    <n v="0"/>
  </r>
  <r>
    <x v="197183"/>
    <n v="0"/>
  </r>
  <r>
    <x v="197184"/>
    <n v="0"/>
  </r>
  <r>
    <x v="197185"/>
    <n v="0"/>
  </r>
  <r>
    <x v="197186"/>
    <n v="0"/>
  </r>
  <r>
    <x v="197187"/>
    <n v="0"/>
  </r>
  <r>
    <x v="197188"/>
    <n v="0"/>
  </r>
  <r>
    <x v="197189"/>
    <n v="0"/>
  </r>
  <r>
    <x v="197190"/>
    <n v="0"/>
  </r>
  <r>
    <x v="197191"/>
    <n v="0"/>
  </r>
  <r>
    <x v="197192"/>
    <n v="0"/>
  </r>
  <r>
    <x v="197193"/>
    <n v="0"/>
  </r>
  <r>
    <x v="197194"/>
    <n v="0"/>
  </r>
  <r>
    <x v="197195"/>
    <n v="0"/>
  </r>
  <r>
    <x v="197196"/>
    <n v="0"/>
  </r>
  <r>
    <x v="197197"/>
    <n v="0"/>
  </r>
  <r>
    <x v="197198"/>
    <n v="0"/>
  </r>
  <r>
    <x v="197199"/>
    <n v="0"/>
  </r>
  <r>
    <x v="197200"/>
    <n v="0"/>
  </r>
  <r>
    <x v="197201"/>
    <n v="0"/>
  </r>
  <r>
    <x v="197202"/>
    <n v="0"/>
  </r>
  <r>
    <x v="197203"/>
    <n v="0"/>
  </r>
  <r>
    <x v="197204"/>
    <n v="0"/>
  </r>
  <r>
    <x v="197205"/>
    <n v="0"/>
  </r>
  <r>
    <x v="197206"/>
    <n v="0"/>
  </r>
  <r>
    <x v="197207"/>
    <n v="0"/>
  </r>
  <r>
    <x v="197208"/>
    <n v="0"/>
  </r>
  <r>
    <x v="197209"/>
    <n v="0"/>
  </r>
  <r>
    <x v="197210"/>
    <n v="0"/>
  </r>
  <r>
    <x v="197211"/>
    <n v="0"/>
  </r>
  <r>
    <x v="197212"/>
    <n v="0"/>
  </r>
  <r>
    <x v="197213"/>
    <n v="0"/>
  </r>
  <r>
    <x v="197214"/>
    <n v="0"/>
  </r>
  <r>
    <x v="197215"/>
    <n v="0"/>
  </r>
  <r>
    <x v="197216"/>
    <n v="0"/>
  </r>
  <r>
    <x v="197217"/>
    <n v="0"/>
  </r>
  <r>
    <x v="197218"/>
    <n v="0"/>
  </r>
  <r>
    <x v="197219"/>
    <n v="0"/>
  </r>
  <r>
    <x v="197220"/>
    <n v="0"/>
  </r>
  <r>
    <x v="197221"/>
    <n v="0"/>
  </r>
  <r>
    <x v="197222"/>
    <n v="0"/>
  </r>
  <r>
    <x v="197223"/>
    <n v="0"/>
  </r>
  <r>
    <x v="197224"/>
    <n v="0"/>
  </r>
  <r>
    <x v="197225"/>
    <n v="0"/>
  </r>
  <r>
    <x v="197226"/>
    <n v="0"/>
  </r>
  <r>
    <x v="197227"/>
    <n v="0"/>
  </r>
  <r>
    <x v="197228"/>
    <n v="0"/>
  </r>
  <r>
    <x v="197229"/>
    <n v="0"/>
  </r>
  <r>
    <x v="197230"/>
    <n v="0"/>
  </r>
  <r>
    <x v="197231"/>
    <n v="0"/>
  </r>
  <r>
    <x v="197232"/>
    <n v="0"/>
  </r>
  <r>
    <x v="197233"/>
    <n v="0"/>
  </r>
  <r>
    <x v="197234"/>
    <n v="0"/>
  </r>
  <r>
    <x v="197235"/>
    <n v="0"/>
  </r>
  <r>
    <x v="197236"/>
    <n v="0"/>
  </r>
  <r>
    <x v="197237"/>
    <n v="0"/>
  </r>
  <r>
    <x v="197238"/>
    <n v="0"/>
  </r>
  <r>
    <x v="197239"/>
    <n v="0"/>
  </r>
  <r>
    <x v="197240"/>
    <n v="0"/>
  </r>
  <r>
    <x v="197241"/>
    <n v="0"/>
  </r>
  <r>
    <x v="197242"/>
    <n v="0"/>
  </r>
  <r>
    <x v="197243"/>
    <n v="0"/>
  </r>
  <r>
    <x v="197244"/>
    <n v="0"/>
  </r>
  <r>
    <x v="197245"/>
    <n v="0"/>
  </r>
  <r>
    <x v="197246"/>
    <n v="0"/>
  </r>
  <r>
    <x v="197247"/>
    <n v="0"/>
  </r>
  <r>
    <x v="197248"/>
    <n v="0"/>
  </r>
  <r>
    <x v="197249"/>
    <n v="0"/>
  </r>
  <r>
    <x v="197250"/>
    <n v="0"/>
  </r>
  <r>
    <x v="197251"/>
    <n v="0"/>
  </r>
  <r>
    <x v="197252"/>
    <n v="0"/>
  </r>
  <r>
    <x v="197253"/>
    <n v="0"/>
  </r>
  <r>
    <x v="197254"/>
    <n v="0"/>
  </r>
  <r>
    <x v="197255"/>
    <n v="0"/>
  </r>
  <r>
    <x v="197256"/>
    <n v="0"/>
  </r>
  <r>
    <x v="197257"/>
    <n v="0"/>
  </r>
  <r>
    <x v="197258"/>
    <n v="0"/>
  </r>
  <r>
    <x v="197259"/>
    <n v="0"/>
  </r>
  <r>
    <x v="197260"/>
    <n v="0"/>
  </r>
  <r>
    <x v="197261"/>
    <n v="0"/>
  </r>
  <r>
    <x v="197262"/>
    <n v="0"/>
  </r>
  <r>
    <x v="197263"/>
    <n v="0"/>
  </r>
  <r>
    <x v="197264"/>
    <n v="0"/>
  </r>
  <r>
    <x v="197265"/>
    <n v="0"/>
  </r>
  <r>
    <x v="197266"/>
    <n v="0"/>
  </r>
  <r>
    <x v="197267"/>
    <n v="0"/>
  </r>
  <r>
    <x v="197268"/>
    <n v="0"/>
  </r>
  <r>
    <x v="197269"/>
    <n v="0"/>
  </r>
  <r>
    <x v="197270"/>
    <n v="0"/>
  </r>
  <r>
    <x v="197271"/>
    <n v="0"/>
  </r>
  <r>
    <x v="197272"/>
    <n v="0"/>
  </r>
  <r>
    <x v="197273"/>
    <n v="0"/>
  </r>
  <r>
    <x v="197274"/>
    <n v="0"/>
  </r>
  <r>
    <x v="197275"/>
    <n v="0"/>
  </r>
  <r>
    <x v="197276"/>
    <n v="0"/>
  </r>
  <r>
    <x v="197277"/>
    <n v="0"/>
  </r>
  <r>
    <x v="197278"/>
    <n v="0"/>
  </r>
  <r>
    <x v="197279"/>
    <n v="0"/>
  </r>
  <r>
    <x v="197280"/>
    <n v="0"/>
  </r>
  <r>
    <x v="197281"/>
    <n v="0"/>
  </r>
  <r>
    <x v="197282"/>
    <n v="0"/>
  </r>
  <r>
    <x v="197283"/>
    <n v="0"/>
  </r>
  <r>
    <x v="197284"/>
    <n v="0"/>
  </r>
  <r>
    <x v="197285"/>
    <n v="0"/>
  </r>
  <r>
    <x v="197286"/>
    <n v="0"/>
  </r>
  <r>
    <x v="197287"/>
    <n v="0"/>
  </r>
  <r>
    <x v="197288"/>
    <n v="0"/>
  </r>
  <r>
    <x v="197289"/>
    <n v="0"/>
  </r>
  <r>
    <x v="197290"/>
    <n v="0"/>
  </r>
  <r>
    <x v="197291"/>
    <n v="0"/>
  </r>
  <r>
    <x v="197292"/>
    <n v="0"/>
  </r>
  <r>
    <x v="197293"/>
    <n v="0"/>
  </r>
  <r>
    <x v="197294"/>
    <n v="0"/>
  </r>
  <r>
    <x v="197295"/>
    <n v="0"/>
  </r>
  <r>
    <x v="197296"/>
    <n v="0"/>
  </r>
  <r>
    <x v="197297"/>
    <n v="0"/>
  </r>
  <r>
    <x v="197298"/>
    <n v="0"/>
  </r>
  <r>
    <x v="197299"/>
    <n v="0"/>
  </r>
  <r>
    <x v="197300"/>
    <n v="0"/>
  </r>
  <r>
    <x v="197301"/>
    <n v="0"/>
  </r>
  <r>
    <x v="197302"/>
    <n v="0"/>
  </r>
  <r>
    <x v="197303"/>
    <n v="0"/>
  </r>
  <r>
    <x v="197304"/>
    <n v="0"/>
  </r>
  <r>
    <x v="197305"/>
    <n v="0"/>
  </r>
  <r>
    <x v="197306"/>
    <n v="0"/>
  </r>
  <r>
    <x v="197307"/>
    <n v="0"/>
  </r>
  <r>
    <x v="197308"/>
    <n v="0"/>
  </r>
  <r>
    <x v="197309"/>
    <n v="0"/>
  </r>
  <r>
    <x v="197310"/>
    <n v="0"/>
  </r>
  <r>
    <x v="197311"/>
    <n v="0"/>
  </r>
  <r>
    <x v="197312"/>
    <n v="0"/>
  </r>
  <r>
    <x v="197313"/>
    <n v="0"/>
  </r>
  <r>
    <x v="197314"/>
    <n v="0"/>
  </r>
  <r>
    <x v="197315"/>
    <n v="0"/>
  </r>
  <r>
    <x v="197316"/>
    <n v="0"/>
  </r>
  <r>
    <x v="197317"/>
    <n v="0"/>
  </r>
  <r>
    <x v="197318"/>
    <n v="0"/>
  </r>
  <r>
    <x v="197319"/>
    <n v="0"/>
  </r>
  <r>
    <x v="197320"/>
    <n v="0"/>
  </r>
  <r>
    <x v="197321"/>
    <n v="0"/>
  </r>
  <r>
    <x v="197322"/>
    <n v="0"/>
  </r>
  <r>
    <x v="197323"/>
    <n v="0"/>
  </r>
  <r>
    <x v="197324"/>
    <n v="0"/>
  </r>
  <r>
    <x v="197325"/>
    <n v="0"/>
  </r>
  <r>
    <x v="197326"/>
    <n v="0"/>
  </r>
  <r>
    <x v="197327"/>
    <n v="0"/>
  </r>
  <r>
    <x v="197328"/>
    <n v="0"/>
  </r>
  <r>
    <x v="197329"/>
    <n v="0"/>
  </r>
  <r>
    <x v="197330"/>
    <n v="0"/>
  </r>
  <r>
    <x v="197331"/>
    <n v="0"/>
  </r>
  <r>
    <x v="197332"/>
    <n v="0"/>
  </r>
  <r>
    <x v="197333"/>
    <n v="0"/>
  </r>
  <r>
    <x v="197334"/>
    <n v="0"/>
  </r>
  <r>
    <x v="197335"/>
    <n v="0"/>
  </r>
  <r>
    <x v="197336"/>
    <n v="0"/>
  </r>
  <r>
    <x v="197337"/>
    <n v="0"/>
  </r>
  <r>
    <x v="197338"/>
    <n v="0"/>
  </r>
  <r>
    <x v="197339"/>
    <n v="0"/>
  </r>
  <r>
    <x v="197340"/>
    <n v="0"/>
  </r>
  <r>
    <x v="197341"/>
    <n v="0"/>
  </r>
  <r>
    <x v="197342"/>
    <n v="0"/>
  </r>
  <r>
    <x v="197343"/>
    <n v="0"/>
  </r>
  <r>
    <x v="197344"/>
    <n v="0"/>
  </r>
  <r>
    <x v="197345"/>
    <n v="0"/>
  </r>
  <r>
    <x v="197346"/>
    <n v="0"/>
  </r>
  <r>
    <x v="197347"/>
    <n v="0"/>
  </r>
  <r>
    <x v="197348"/>
    <n v="0"/>
  </r>
  <r>
    <x v="197349"/>
    <n v="0"/>
  </r>
  <r>
    <x v="197350"/>
    <n v="0"/>
  </r>
  <r>
    <x v="197351"/>
    <n v="0"/>
  </r>
  <r>
    <x v="197352"/>
    <n v="0"/>
  </r>
  <r>
    <x v="197353"/>
    <n v="0"/>
  </r>
  <r>
    <x v="197354"/>
    <n v="0"/>
  </r>
  <r>
    <x v="197355"/>
    <n v="0"/>
  </r>
  <r>
    <x v="197356"/>
    <n v="0"/>
  </r>
  <r>
    <x v="197357"/>
    <n v="0"/>
  </r>
  <r>
    <x v="197358"/>
    <n v="0"/>
  </r>
  <r>
    <x v="197359"/>
    <n v="0"/>
  </r>
  <r>
    <x v="197360"/>
    <n v="0"/>
  </r>
  <r>
    <x v="197361"/>
    <n v="0"/>
  </r>
  <r>
    <x v="197362"/>
    <n v="0"/>
  </r>
  <r>
    <x v="197363"/>
    <n v="0"/>
  </r>
  <r>
    <x v="197364"/>
    <n v="0"/>
  </r>
  <r>
    <x v="197365"/>
    <n v="0"/>
  </r>
  <r>
    <x v="197366"/>
    <n v="0"/>
  </r>
  <r>
    <x v="197367"/>
    <n v="0"/>
  </r>
  <r>
    <x v="197368"/>
    <n v="0"/>
  </r>
  <r>
    <x v="197369"/>
    <n v="0"/>
  </r>
  <r>
    <x v="197370"/>
    <n v="0"/>
  </r>
  <r>
    <x v="197371"/>
    <n v="0"/>
  </r>
  <r>
    <x v="197372"/>
    <n v="0"/>
  </r>
  <r>
    <x v="197373"/>
    <n v="0"/>
  </r>
  <r>
    <x v="197374"/>
    <n v="0"/>
  </r>
  <r>
    <x v="197375"/>
    <n v="0"/>
  </r>
  <r>
    <x v="197376"/>
    <n v="0"/>
  </r>
  <r>
    <x v="197377"/>
    <n v="0"/>
  </r>
  <r>
    <x v="197378"/>
    <n v="0"/>
  </r>
  <r>
    <x v="197379"/>
    <n v="0"/>
  </r>
  <r>
    <x v="197380"/>
    <n v="0"/>
  </r>
  <r>
    <x v="197381"/>
    <n v="0"/>
  </r>
  <r>
    <x v="197382"/>
    <n v="0"/>
  </r>
  <r>
    <x v="197383"/>
    <n v="0"/>
  </r>
  <r>
    <x v="197384"/>
    <n v="0"/>
  </r>
  <r>
    <x v="197385"/>
    <n v="0"/>
  </r>
  <r>
    <x v="197386"/>
    <n v="0"/>
  </r>
  <r>
    <x v="197387"/>
    <n v="0"/>
  </r>
  <r>
    <x v="197388"/>
    <n v="0"/>
  </r>
  <r>
    <x v="197389"/>
    <n v="0"/>
  </r>
  <r>
    <x v="197390"/>
    <n v="0"/>
  </r>
  <r>
    <x v="197391"/>
    <n v="0"/>
  </r>
  <r>
    <x v="197392"/>
    <n v="0"/>
  </r>
  <r>
    <x v="197393"/>
    <n v="0"/>
  </r>
  <r>
    <x v="197394"/>
    <n v="0"/>
  </r>
  <r>
    <x v="197395"/>
    <n v="0"/>
  </r>
  <r>
    <x v="197396"/>
    <n v="0"/>
  </r>
  <r>
    <x v="197397"/>
    <n v="0"/>
  </r>
  <r>
    <x v="197398"/>
    <n v="0"/>
  </r>
  <r>
    <x v="197399"/>
    <n v="0"/>
  </r>
  <r>
    <x v="197400"/>
    <n v="0"/>
  </r>
  <r>
    <x v="197401"/>
    <n v="0"/>
  </r>
  <r>
    <x v="197402"/>
    <n v="0"/>
  </r>
  <r>
    <x v="197403"/>
    <n v="0"/>
  </r>
  <r>
    <x v="197404"/>
    <n v="0"/>
  </r>
  <r>
    <x v="197405"/>
    <n v="0"/>
  </r>
  <r>
    <x v="197406"/>
    <n v="0"/>
  </r>
  <r>
    <x v="197407"/>
    <n v="0"/>
  </r>
  <r>
    <x v="197408"/>
    <n v="0"/>
  </r>
  <r>
    <x v="197409"/>
    <n v="0"/>
  </r>
  <r>
    <x v="197410"/>
    <n v="0"/>
  </r>
  <r>
    <x v="197411"/>
    <n v="0"/>
  </r>
  <r>
    <x v="197412"/>
    <n v="0"/>
  </r>
  <r>
    <x v="197413"/>
    <n v="0"/>
  </r>
  <r>
    <x v="197414"/>
    <n v="0"/>
  </r>
  <r>
    <x v="197415"/>
    <n v="0"/>
  </r>
  <r>
    <x v="197416"/>
    <n v="0"/>
  </r>
  <r>
    <x v="197417"/>
    <n v="0"/>
  </r>
  <r>
    <x v="197418"/>
    <n v="0"/>
  </r>
  <r>
    <x v="197419"/>
    <n v="0"/>
  </r>
  <r>
    <x v="197420"/>
    <n v="0"/>
  </r>
  <r>
    <x v="197421"/>
    <n v="0"/>
  </r>
  <r>
    <x v="197422"/>
    <n v="0"/>
  </r>
  <r>
    <x v="197423"/>
    <n v="0"/>
  </r>
  <r>
    <x v="197424"/>
    <n v="0"/>
  </r>
  <r>
    <x v="197425"/>
    <n v="0"/>
  </r>
  <r>
    <x v="197426"/>
    <n v="0"/>
  </r>
  <r>
    <x v="197427"/>
    <n v="0"/>
  </r>
  <r>
    <x v="197428"/>
    <n v="0"/>
  </r>
  <r>
    <x v="197429"/>
    <n v="0"/>
  </r>
  <r>
    <x v="197430"/>
    <n v="0"/>
  </r>
  <r>
    <x v="197431"/>
    <n v="0"/>
  </r>
  <r>
    <x v="197432"/>
    <n v="0"/>
  </r>
  <r>
    <x v="197433"/>
    <n v="0"/>
  </r>
  <r>
    <x v="197434"/>
    <n v="0"/>
  </r>
  <r>
    <x v="197435"/>
    <n v="0"/>
  </r>
  <r>
    <x v="197436"/>
    <n v="0"/>
  </r>
  <r>
    <x v="197437"/>
    <n v="0"/>
  </r>
  <r>
    <x v="197438"/>
    <n v="0"/>
  </r>
  <r>
    <x v="197439"/>
    <n v="0"/>
  </r>
  <r>
    <x v="197440"/>
    <n v="0"/>
  </r>
  <r>
    <x v="197441"/>
    <n v="0"/>
  </r>
  <r>
    <x v="197442"/>
    <n v="0"/>
  </r>
  <r>
    <x v="197443"/>
    <n v="0"/>
  </r>
  <r>
    <x v="197444"/>
    <n v="0"/>
  </r>
  <r>
    <x v="197445"/>
    <n v="0"/>
  </r>
  <r>
    <x v="197446"/>
    <n v="0"/>
  </r>
  <r>
    <x v="197447"/>
    <n v="0"/>
  </r>
  <r>
    <x v="197448"/>
    <n v="0"/>
  </r>
  <r>
    <x v="197449"/>
    <n v="0"/>
  </r>
  <r>
    <x v="197450"/>
    <n v="0"/>
  </r>
  <r>
    <x v="197451"/>
    <n v="0"/>
  </r>
  <r>
    <x v="197452"/>
    <n v="0"/>
  </r>
  <r>
    <x v="197453"/>
    <n v="0"/>
  </r>
  <r>
    <x v="197454"/>
    <n v="0"/>
  </r>
  <r>
    <x v="197455"/>
    <n v="0"/>
  </r>
  <r>
    <x v="197456"/>
    <n v="0"/>
  </r>
  <r>
    <x v="197457"/>
    <n v="0"/>
  </r>
  <r>
    <x v="197458"/>
    <n v="0"/>
  </r>
  <r>
    <x v="197459"/>
    <n v="0"/>
  </r>
  <r>
    <x v="197460"/>
    <n v="0"/>
  </r>
  <r>
    <x v="197461"/>
    <n v="0"/>
  </r>
  <r>
    <x v="197462"/>
    <n v="0"/>
  </r>
  <r>
    <x v="197463"/>
    <n v="0"/>
  </r>
  <r>
    <x v="197464"/>
    <n v="0"/>
  </r>
  <r>
    <x v="197465"/>
    <n v="0"/>
  </r>
  <r>
    <x v="197466"/>
    <n v="0"/>
  </r>
  <r>
    <x v="197467"/>
    <n v="0"/>
  </r>
  <r>
    <x v="197468"/>
    <n v="0"/>
  </r>
  <r>
    <x v="197469"/>
    <n v="0"/>
  </r>
  <r>
    <x v="197470"/>
    <n v="0"/>
  </r>
  <r>
    <x v="197471"/>
    <n v="0"/>
  </r>
  <r>
    <x v="197472"/>
    <n v="0"/>
  </r>
  <r>
    <x v="197473"/>
    <n v="0"/>
  </r>
  <r>
    <x v="197474"/>
    <n v="0"/>
  </r>
  <r>
    <x v="197475"/>
    <n v="0"/>
  </r>
  <r>
    <x v="197476"/>
    <n v="0"/>
  </r>
  <r>
    <x v="197477"/>
    <n v="0"/>
  </r>
  <r>
    <x v="197478"/>
    <n v="0"/>
  </r>
  <r>
    <x v="197479"/>
    <n v="0"/>
  </r>
  <r>
    <x v="197480"/>
    <n v="0"/>
  </r>
  <r>
    <x v="197481"/>
    <n v="0"/>
  </r>
  <r>
    <x v="197482"/>
    <n v="0"/>
  </r>
  <r>
    <x v="197483"/>
    <n v="0"/>
  </r>
  <r>
    <x v="197484"/>
    <n v="0"/>
  </r>
  <r>
    <x v="197485"/>
    <n v="0"/>
  </r>
  <r>
    <x v="197486"/>
    <n v="0"/>
  </r>
  <r>
    <x v="197487"/>
    <n v="0"/>
  </r>
  <r>
    <x v="197488"/>
    <n v="0"/>
  </r>
  <r>
    <x v="197489"/>
    <n v="0"/>
  </r>
  <r>
    <x v="197490"/>
    <n v="0"/>
  </r>
  <r>
    <x v="197491"/>
    <n v="0"/>
  </r>
  <r>
    <x v="197492"/>
    <n v="0"/>
  </r>
  <r>
    <x v="197493"/>
    <n v="0"/>
  </r>
  <r>
    <x v="197494"/>
    <n v="0"/>
  </r>
  <r>
    <x v="197495"/>
    <n v="0"/>
  </r>
  <r>
    <x v="197496"/>
    <n v="0"/>
  </r>
  <r>
    <x v="197497"/>
    <n v="0"/>
  </r>
  <r>
    <x v="197498"/>
    <n v="0"/>
  </r>
  <r>
    <x v="197499"/>
    <n v="0"/>
  </r>
  <r>
    <x v="197500"/>
    <n v="1"/>
  </r>
  <r>
    <x v="197501"/>
    <n v="0"/>
  </r>
  <r>
    <x v="197502"/>
    <n v="0"/>
  </r>
  <r>
    <x v="197503"/>
    <n v="0"/>
  </r>
  <r>
    <x v="197504"/>
    <n v="0"/>
  </r>
  <r>
    <x v="197505"/>
    <n v="0"/>
  </r>
  <r>
    <x v="197506"/>
    <n v="0"/>
  </r>
  <r>
    <x v="197507"/>
    <n v="0"/>
  </r>
  <r>
    <x v="197508"/>
    <n v="0"/>
  </r>
  <r>
    <x v="197509"/>
    <n v="0"/>
  </r>
  <r>
    <x v="197510"/>
    <n v="0"/>
  </r>
  <r>
    <x v="197511"/>
    <n v="0"/>
  </r>
  <r>
    <x v="197512"/>
    <n v="0"/>
  </r>
  <r>
    <x v="197513"/>
    <n v="0"/>
  </r>
  <r>
    <x v="197514"/>
    <n v="0"/>
  </r>
  <r>
    <x v="197515"/>
    <n v="0"/>
  </r>
  <r>
    <x v="197516"/>
    <n v="0"/>
  </r>
  <r>
    <x v="197517"/>
    <n v="0"/>
  </r>
  <r>
    <x v="197518"/>
    <n v="0"/>
  </r>
  <r>
    <x v="197519"/>
    <n v="0"/>
  </r>
  <r>
    <x v="197520"/>
    <n v="0"/>
  </r>
  <r>
    <x v="197521"/>
    <n v="0"/>
  </r>
  <r>
    <x v="197522"/>
    <n v="0"/>
  </r>
  <r>
    <x v="197523"/>
    <n v="0"/>
  </r>
  <r>
    <x v="197524"/>
    <n v="0"/>
  </r>
  <r>
    <x v="197525"/>
    <n v="0"/>
  </r>
  <r>
    <x v="197526"/>
    <n v="0"/>
  </r>
  <r>
    <x v="197527"/>
    <n v="0"/>
  </r>
  <r>
    <x v="197528"/>
    <n v="0"/>
  </r>
  <r>
    <x v="197529"/>
    <n v="0"/>
  </r>
  <r>
    <x v="197530"/>
    <n v="0"/>
  </r>
  <r>
    <x v="197531"/>
    <n v="0"/>
  </r>
  <r>
    <x v="197532"/>
    <n v="0"/>
  </r>
  <r>
    <x v="197533"/>
    <n v="0"/>
  </r>
  <r>
    <x v="197534"/>
    <n v="0"/>
  </r>
  <r>
    <x v="197535"/>
    <n v="0"/>
  </r>
  <r>
    <x v="197536"/>
    <n v="0"/>
  </r>
  <r>
    <x v="197537"/>
    <n v="0"/>
  </r>
  <r>
    <x v="197538"/>
    <n v="0"/>
  </r>
  <r>
    <x v="197539"/>
    <n v="0"/>
  </r>
  <r>
    <x v="197540"/>
    <n v="0"/>
  </r>
  <r>
    <x v="197541"/>
    <n v="0"/>
  </r>
  <r>
    <x v="197542"/>
    <n v="0"/>
  </r>
  <r>
    <x v="197543"/>
    <n v="0"/>
  </r>
  <r>
    <x v="197544"/>
    <n v="0"/>
  </r>
  <r>
    <x v="197545"/>
    <n v="0"/>
  </r>
  <r>
    <x v="197546"/>
    <n v="0"/>
  </r>
  <r>
    <x v="197547"/>
    <n v="0"/>
  </r>
  <r>
    <x v="197548"/>
    <n v="0"/>
  </r>
  <r>
    <x v="197549"/>
    <n v="0"/>
  </r>
  <r>
    <x v="197550"/>
    <n v="0"/>
  </r>
  <r>
    <x v="197551"/>
    <n v="0"/>
  </r>
  <r>
    <x v="197552"/>
    <n v="0"/>
  </r>
  <r>
    <x v="197553"/>
    <n v="0"/>
  </r>
  <r>
    <x v="197554"/>
    <n v="0"/>
  </r>
  <r>
    <x v="197555"/>
    <n v="0"/>
  </r>
  <r>
    <x v="197556"/>
    <n v="0"/>
  </r>
  <r>
    <x v="197557"/>
    <n v="0"/>
  </r>
  <r>
    <x v="197558"/>
    <n v="0"/>
  </r>
  <r>
    <x v="197559"/>
    <n v="0"/>
  </r>
  <r>
    <x v="197560"/>
    <n v="0"/>
  </r>
  <r>
    <x v="197561"/>
    <n v="0"/>
  </r>
  <r>
    <x v="197562"/>
    <n v="0"/>
  </r>
  <r>
    <x v="197563"/>
    <n v="0"/>
  </r>
  <r>
    <x v="197564"/>
    <n v="0"/>
  </r>
  <r>
    <x v="197565"/>
    <n v="0"/>
  </r>
  <r>
    <x v="197566"/>
    <n v="0"/>
  </r>
  <r>
    <x v="197567"/>
    <n v="0"/>
  </r>
  <r>
    <x v="197568"/>
    <n v="2"/>
  </r>
  <r>
    <x v="197569"/>
    <n v="0"/>
  </r>
  <r>
    <x v="197570"/>
    <n v="0"/>
  </r>
  <r>
    <x v="197571"/>
    <n v="0"/>
  </r>
  <r>
    <x v="197572"/>
    <n v="0"/>
  </r>
  <r>
    <x v="197573"/>
    <n v="0"/>
  </r>
  <r>
    <x v="197574"/>
    <n v="0"/>
  </r>
  <r>
    <x v="197575"/>
    <n v="0"/>
  </r>
  <r>
    <x v="197576"/>
    <n v="0"/>
  </r>
  <r>
    <x v="197577"/>
    <n v="0"/>
  </r>
  <r>
    <x v="197578"/>
    <n v="0"/>
  </r>
  <r>
    <x v="197579"/>
    <n v="0"/>
  </r>
  <r>
    <x v="197580"/>
    <n v="0"/>
  </r>
  <r>
    <x v="197581"/>
    <n v="0"/>
  </r>
  <r>
    <x v="197582"/>
    <n v="0"/>
  </r>
  <r>
    <x v="197583"/>
    <n v="0"/>
  </r>
  <r>
    <x v="197584"/>
    <n v="0"/>
  </r>
  <r>
    <x v="197585"/>
    <n v="0"/>
  </r>
  <r>
    <x v="197586"/>
    <n v="0"/>
  </r>
  <r>
    <x v="197587"/>
    <n v="0"/>
  </r>
  <r>
    <x v="197588"/>
    <n v="0"/>
  </r>
  <r>
    <x v="197589"/>
    <n v="0"/>
  </r>
  <r>
    <x v="197590"/>
    <n v="0"/>
  </r>
  <r>
    <x v="197591"/>
    <n v="0"/>
  </r>
  <r>
    <x v="197592"/>
    <n v="0"/>
  </r>
  <r>
    <x v="197593"/>
    <n v="0"/>
  </r>
  <r>
    <x v="197594"/>
    <n v="0"/>
  </r>
  <r>
    <x v="197595"/>
    <n v="0"/>
  </r>
  <r>
    <x v="197596"/>
    <n v="0"/>
  </r>
  <r>
    <x v="197597"/>
    <n v="0"/>
  </r>
  <r>
    <x v="197598"/>
    <n v="0"/>
  </r>
  <r>
    <x v="197599"/>
    <n v="0"/>
  </r>
  <r>
    <x v="197600"/>
    <n v="0"/>
  </r>
  <r>
    <x v="197601"/>
    <n v="0"/>
  </r>
  <r>
    <x v="197602"/>
    <n v="0"/>
  </r>
  <r>
    <x v="197603"/>
    <n v="0"/>
  </r>
  <r>
    <x v="197604"/>
    <n v="0"/>
  </r>
  <r>
    <x v="197605"/>
    <n v="0"/>
  </r>
  <r>
    <x v="197606"/>
    <n v="0"/>
  </r>
  <r>
    <x v="197607"/>
    <n v="0"/>
  </r>
  <r>
    <x v="197608"/>
    <n v="0"/>
  </r>
  <r>
    <x v="197609"/>
    <n v="0"/>
  </r>
  <r>
    <x v="197610"/>
    <n v="0"/>
  </r>
  <r>
    <x v="197611"/>
    <n v="0"/>
  </r>
  <r>
    <x v="197612"/>
    <n v="0"/>
  </r>
  <r>
    <x v="197613"/>
    <n v="0"/>
  </r>
  <r>
    <x v="197614"/>
    <n v="0"/>
  </r>
  <r>
    <x v="197615"/>
    <n v="0"/>
  </r>
  <r>
    <x v="197616"/>
    <n v="0"/>
  </r>
  <r>
    <x v="197617"/>
    <n v="0"/>
  </r>
  <r>
    <x v="197618"/>
    <n v="0"/>
  </r>
  <r>
    <x v="197619"/>
    <n v="0"/>
  </r>
  <r>
    <x v="197620"/>
    <n v="0"/>
  </r>
  <r>
    <x v="197621"/>
    <n v="0"/>
  </r>
  <r>
    <x v="197622"/>
    <n v="0"/>
  </r>
  <r>
    <x v="197623"/>
    <n v="0"/>
  </r>
  <r>
    <x v="197624"/>
    <n v="0"/>
  </r>
  <r>
    <x v="197625"/>
    <n v="0"/>
  </r>
  <r>
    <x v="197626"/>
    <n v="0"/>
  </r>
  <r>
    <x v="197627"/>
    <n v="0"/>
  </r>
  <r>
    <x v="197628"/>
    <n v="0"/>
  </r>
  <r>
    <x v="197629"/>
    <n v="0"/>
  </r>
  <r>
    <x v="197630"/>
    <n v="0"/>
  </r>
  <r>
    <x v="197631"/>
    <n v="0"/>
  </r>
  <r>
    <x v="197632"/>
    <n v="0"/>
  </r>
  <r>
    <x v="197633"/>
    <n v="0"/>
  </r>
  <r>
    <x v="197634"/>
    <n v="0"/>
  </r>
  <r>
    <x v="197635"/>
    <n v="0"/>
  </r>
  <r>
    <x v="197636"/>
    <n v="0"/>
  </r>
  <r>
    <x v="197637"/>
    <n v="0"/>
  </r>
  <r>
    <x v="197638"/>
    <n v="0"/>
  </r>
  <r>
    <x v="197639"/>
    <n v="0"/>
  </r>
  <r>
    <x v="197640"/>
    <n v="0"/>
  </r>
  <r>
    <x v="197641"/>
    <n v="0"/>
  </r>
  <r>
    <x v="197642"/>
    <n v="0"/>
  </r>
  <r>
    <x v="197643"/>
    <n v="0"/>
  </r>
  <r>
    <x v="197644"/>
    <n v="0"/>
  </r>
  <r>
    <x v="197645"/>
    <n v="0"/>
  </r>
  <r>
    <x v="197646"/>
    <n v="0"/>
  </r>
  <r>
    <x v="197647"/>
    <n v="0"/>
  </r>
  <r>
    <x v="197648"/>
    <n v="0"/>
  </r>
  <r>
    <x v="197649"/>
    <n v="0"/>
  </r>
  <r>
    <x v="197650"/>
    <n v="0"/>
  </r>
  <r>
    <x v="197651"/>
    <n v="0"/>
  </r>
  <r>
    <x v="197652"/>
    <n v="0"/>
  </r>
  <r>
    <x v="197653"/>
    <n v="0"/>
  </r>
  <r>
    <x v="197654"/>
    <n v="0"/>
  </r>
  <r>
    <x v="197655"/>
    <n v="0"/>
  </r>
  <r>
    <x v="197656"/>
    <n v="0"/>
  </r>
  <r>
    <x v="197657"/>
    <n v="0"/>
  </r>
  <r>
    <x v="197658"/>
    <n v="0"/>
  </r>
  <r>
    <x v="197659"/>
    <n v="0"/>
  </r>
  <r>
    <x v="197660"/>
    <n v="0"/>
  </r>
  <r>
    <x v="197661"/>
    <n v="0"/>
  </r>
  <r>
    <x v="197662"/>
    <n v="0"/>
  </r>
  <r>
    <x v="197663"/>
    <n v="0"/>
  </r>
  <r>
    <x v="197664"/>
    <n v="0"/>
  </r>
  <r>
    <x v="197665"/>
    <n v="0"/>
  </r>
  <r>
    <x v="197666"/>
    <n v="0"/>
  </r>
  <r>
    <x v="197667"/>
    <n v="0"/>
  </r>
  <r>
    <x v="197668"/>
    <n v="0"/>
  </r>
  <r>
    <x v="197669"/>
    <n v="0"/>
  </r>
  <r>
    <x v="197670"/>
    <n v="0"/>
  </r>
  <r>
    <x v="197671"/>
    <n v="0"/>
  </r>
  <r>
    <x v="197672"/>
    <n v="0"/>
  </r>
  <r>
    <x v="197673"/>
    <n v="0"/>
  </r>
  <r>
    <x v="197674"/>
    <n v="0"/>
  </r>
  <r>
    <x v="197675"/>
    <n v="0"/>
  </r>
  <r>
    <x v="197676"/>
    <n v="0"/>
  </r>
  <r>
    <x v="197677"/>
    <n v="0"/>
  </r>
  <r>
    <x v="197678"/>
    <n v="0"/>
  </r>
  <r>
    <x v="197679"/>
    <n v="0"/>
  </r>
  <r>
    <x v="197680"/>
    <n v="0"/>
  </r>
  <r>
    <x v="197681"/>
    <n v="0"/>
  </r>
  <r>
    <x v="197682"/>
    <n v="0"/>
  </r>
  <r>
    <x v="197683"/>
    <n v="0"/>
  </r>
  <r>
    <x v="197684"/>
    <n v="0"/>
  </r>
  <r>
    <x v="197685"/>
    <n v="0"/>
  </r>
  <r>
    <x v="197686"/>
    <n v="0"/>
  </r>
  <r>
    <x v="197687"/>
    <n v="0"/>
  </r>
  <r>
    <x v="197688"/>
    <n v="0"/>
  </r>
  <r>
    <x v="197689"/>
    <n v="0"/>
  </r>
  <r>
    <x v="197690"/>
    <n v="0"/>
  </r>
  <r>
    <x v="197691"/>
    <n v="0"/>
  </r>
  <r>
    <x v="197692"/>
    <n v="0"/>
  </r>
  <r>
    <x v="197693"/>
    <n v="0"/>
  </r>
  <r>
    <x v="197694"/>
    <n v="0"/>
  </r>
  <r>
    <x v="197695"/>
    <n v="0"/>
  </r>
  <r>
    <x v="197696"/>
    <n v="0"/>
  </r>
  <r>
    <x v="197697"/>
    <n v="0"/>
  </r>
  <r>
    <x v="197698"/>
    <n v="0"/>
  </r>
  <r>
    <x v="197699"/>
    <n v="0"/>
  </r>
  <r>
    <x v="197700"/>
    <n v="0"/>
  </r>
  <r>
    <x v="197701"/>
    <n v="0"/>
  </r>
  <r>
    <x v="197702"/>
    <n v="0"/>
  </r>
  <r>
    <x v="197703"/>
    <n v="0"/>
  </r>
  <r>
    <x v="197704"/>
    <n v="0"/>
  </r>
  <r>
    <x v="197705"/>
    <n v="0"/>
  </r>
  <r>
    <x v="197706"/>
    <n v="0"/>
  </r>
  <r>
    <x v="197707"/>
    <n v="0"/>
  </r>
  <r>
    <x v="197708"/>
    <n v="0"/>
  </r>
  <r>
    <x v="197709"/>
    <n v="0"/>
  </r>
  <r>
    <x v="197710"/>
    <n v="0"/>
  </r>
  <r>
    <x v="197711"/>
    <n v="0"/>
  </r>
  <r>
    <x v="197712"/>
    <n v="0"/>
  </r>
  <r>
    <x v="197713"/>
    <n v="0"/>
  </r>
  <r>
    <x v="197714"/>
    <n v="0"/>
  </r>
  <r>
    <x v="197715"/>
    <n v="0"/>
  </r>
  <r>
    <x v="197716"/>
    <n v="0"/>
  </r>
  <r>
    <x v="197717"/>
    <n v="0"/>
  </r>
  <r>
    <x v="197718"/>
    <n v="0"/>
  </r>
  <r>
    <x v="197719"/>
    <n v="0"/>
  </r>
  <r>
    <x v="197720"/>
    <n v="0"/>
  </r>
  <r>
    <x v="197721"/>
    <n v="0"/>
  </r>
  <r>
    <x v="197722"/>
    <n v="0"/>
  </r>
  <r>
    <x v="197723"/>
    <n v="0"/>
  </r>
  <r>
    <x v="197724"/>
    <n v="0"/>
  </r>
  <r>
    <x v="197725"/>
    <n v="0"/>
  </r>
  <r>
    <x v="197726"/>
    <n v="0"/>
  </r>
  <r>
    <x v="197727"/>
    <n v="0"/>
  </r>
  <r>
    <x v="197728"/>
    <n v="0"/>
  </r>
  <r>
    <x v="197729"/>
    <n v="0"/>
  </r>
  <r>
    <x v="197730"/>
    <n v="0"/>
  </r>
  <r>
    <x v="197731"/>
    <n v="0"/>
  </r>
  <r>
    <x v="197732"/>
    <n v="0"/>
  </r>
  <r>
    <x v="197733"/>
    <n v="0"/>
  </r>
  <r>
    <x v="197734"/>
    <n v="0"/>
  </r>
  <r>
    <x v="197735"/>
    <n v="0"/>
  </r>
  <r>
    <x v="197736"/>
    <n v="0"/>
  </r>
  <r>
    <x v="197737"/>
    <n v="0"/>
  </r>
  <r>
    <x v="197738"/>
    <n v="0"/>
  </r>
  <r>
    <x v="197739"/>
    <n v="0"/>
  </r>
  <r>
    <x v="197740"/>
    <n v="0"/>
  </r>
  <r>
    <x v="197741"/>
    <n v="0"/>
  </r>
  <r>
    <x v="197742"/>
    <n v="0"/>
  </r>
  <r>
    <x v="197743"/>
    <n v="0"/>
  </r>
  <r>
    <x v="197744"/>
    <n v="0"/>
  </r>
  <r>
    <x v="197745"/>
    <n v="0"/>
  </r>
  <r>
    <x v="197746"/>
    <n v="0"/>
  </r>
  <r>
    <x v="197747"/>
    <n v="0"/>
  </r>
  <r>
    <x v="197748"/>
    <n v="0"/>
  </r>
  <r>
    <x v="197749"/>
    <n v="0"/>
  </r>
  <r>
    <x v="197750"/>
    <n v="0"/>
  </r>
  <r>
    <x v="197751"/>
    <n v="0"/>
  </r>
  <r>
    <x v="197752"/>
    <n v="0"/>
  </r>
  <r>
    <x v="197753"/>
    <n v="0"/>
  </r>
  <r>
    <x v="197754"/>
    <n v="0"/>
  </r>
  <r>
    <x v="197755"/>
    <n v="0"/>
  </r>
  <r>
    <x v="197756"/>
    <n v="0"/>
  </r>
  <r>
    <x v="197757"/>
    <n v="0"/>
  </r>
  <r>
    <x v="197758"/>
    <n v="0"/>
  </r>
  <r>
    <x v="197759"/>
    <n v="0"/>
  </r>
  <r>
    <x v="197760"/>
    <n v="0"/>
  </r>
  <r>
    <x v="197761"/>
    <n v="0"/>
  </r>
  <r>
    <x v="197762"/>
    <n v="0"/>
  </r>
  <r>
    <x v="197763"/>
    <n v="0"/>
  </r>
  <r>
    <x v="197764"/>
    <n v="0"/>
  </r>
  <r>
    <x v="197765"/>
    <n v="0"/>
  </r>
  <r>
    <x v="197766"/>
    <n v="0"/>
  </r>
  <r>
    <x v="197767"/>
    <n v="0"/>
  </r>
  <r>
    <x v="197768"/>
    <n v="0"/>
  </r>
  <r>
    <x v="197769"/>
    <n v="0"/>
  </r>
  <r>
    <x v="197770"/>
    <n v="0"/>
  </r>
  <r>
    <x v="197771"/>
    <n v="0"/>
  </r>
  <r>
    <x v="197772"/>
    <n v="0"/>
  </r>
  <r>
    <x v="197773"/>
    <n v="0"/>
  </r>
  <r>
    <x v="197774"/>
    <n v="0"/>
  </r>
  <r>
    <x v="197775"/>
    <n v="0"/>
  </r>
  <r>
    <x v="197776"/>
    <n v="0"/>
  </r>
  <r>
    <x v="197777"/>
    <n v="0"/>
  </r>
  <r>
    <x v="197778"/>
    <n v="0"/>
  </r>
  <r>
    <x v="197779"/>
    <n v="0"/>
  </r>
  <r>
    <x v="197780"/>
    <n v="0"/>
  </r>
  <r>
    <x v="197781"/>
    <n v="0"/>
  </r>
  <r>
    <x v="197782"/>
    <n v="0"/>
  </r>
  <r>
    <x v="197783"/>
    <n v="0"/>
  </r>
  <r>
    <x v="197784"/>
    <n v="0"/>
  </r>
  <r>
    <x v="197785"/>
    <n v="0"/>
  </r>
  <r>
    <x v="197786"/>
    <n v="0"/>
  </r>
  <r>
    <x v="197787"/>
    <n v="0"/>
  </r>
  <r>
    <x v="197788"/>
    <n v="0"/>
  </r>
  <r>
    <x v="197789"/>
    <n v="0"/>
  </r>
  <r>
    <x v="197790"/>
    <n v="0"/>
  </r>
  <r>
    <x v="197791"/>
    <n v="0"/>
  </r>
  <r>
    <x v="197792"/>
    <n v="0"/>
  </r>
  <r>
    <x v="197793"/>
    <n v="0"/>
  </r>
  <r>
    <x v="197794"/>
    <n v="0"/>
  </r>
  <r>
    <x v="197795"/>
    <n v="0"/>
  </r>
  <r>
    <x v="197796"/>
    <n v="0"/>
  </r>
  <r>
    <x v="197797"/>
    <n v="0"/>
  </r>
  <r>
    <x v="197798"/>
    <n v="0"/>
  </r>
  <r>
    <x v="197799"/>
    <n v="0"/>
  </r>
  <r>
    <x v="197800"/>
    <n v="0"/>
  </r>
  <r>
    <x v="197801"/>
    <n v="0"/>
  </r>
  <r>
    <x v="197802"/>
    <n v="0"/>
  </r>
  <r>
    <x v="197803"/>
    <n v="0"/>
  </r>
  <r>
    <x v="197804"/>
    <n v="0"/>
  </r>
  <r>
    <x v="197805"/>
    <n v="0"/>
  </r>
  <r>
    <x v="197806"/>
    <n v="0"/>
  </r>
  <r>
    <x v="197807"/>
    <n v="0"/>
  </r>
  <r>
    <x v="197808"/>
    <n v="0"/>
  </r>
  <r>
    <x v="197809"/>
    <n v="0"/>
  </r>
  <r>
    <x v="197810"/>
    <n v="0"/>
  </r>
  <r>
    <x v="197811"/>
    <n v="0"/>
  </r>
  <r>
    <x v="197812"/>
    <n v="0"/>
  </r>
  <r>
    <x v="197813"/>
    <n v="0"/>
  </r>
  <r>
    <x v="197814"/>
    <n v="0"/>
  </r>
  <r>
    <x v="197815"/>
    <n v="0"/>
  </r>
  <r>
    <x v="197816"/>
    <n v="0"/>
  </r>
  <r>
    <x v="197817"/>
    <n v="0"/>
  </r>
  <r>
    <x v="197818"/>
    <n v="0"/>
  </r>
  <r>
    <x v="197819"/>
    <n v="0"/>
  </r>
  <r>
    <x v="197820"/>
    <n v="0"/>
  </r>
  <r>
    <x v="197821"/>
    <n v="0"/>
  </r>
  <r>
    <x v="197822"/>
    <n v="0"/>
  </r>
  <r>
    <x v="197823"/>
    <n v="0"/>
  </r>
  <r>
    <x v="197824"/>
    <n v="0"/>
  </r>
  <r>
    <x v="197825"/>
    <n v="0"/>
  </r>
  <r>
    <x v="197826"/>
    <n v="0"/>
  </r>
  <r>
    <x v="197827"/>
    <n v="0"/>
  </r>
  <r>
    <x v="197828"/>
    <n v="0"/>
  </r>
  <r>
    <x v="197829"/>
    <n v="0"/>
  </r>
  <r>
    <x v="197830"/>
    <n v="0"/>
  </r>
  <r>
    <x v="197831"/>
    <n v="0"/>
  </r>
  <r>
    <x v="197832"/>
    <n v="0"/>
  </r>
  <r>
    <x v="197833"/>
    <n v="0"/>
  </r>
  <r>
    <x v="197834"/>
    <n v="0"/>
  </r>
  <r>
    <x v="197835"/>
    <n v="0"/>
  </r>
  <r>
    <x v="197836"/>
    <n v="0"/>
  </r>
  <r>
    <x v="197837"/>
    <n v="0"/>
  </r>
  <r>
    <x v="197838"/>
    <n v="0"/>
  </r>
  <r>
    <x v="197839"/>
    <n v="0"/>
  </r>
  <r>
    <x v="197840"/>
    <n v="0"/>
  </r>
  <r>
    <x v="197841"/>
    <n v="0"/>
  </r>
  <r>
    <x v="197842"/>
    <n v="0"/>
  </r>
  <r>
    <x v="197843"/>
    <n v="0"/>
  </r>
  <r>
    <x v="197844"/>
    <n v="0"/>
  </r>
  <r>
    <x v="197845"/>
    <n v="0"/>
  </r>
  <r>
    <x v="197846"/>
    <n v="0"/>
  </r>
  <r>
    <x v="197847"/>
    <n v="0"/>
  </r>
  <r>
    <x v="197848"/>
    <n v="0"/>
  </r>
  <r>
    <x v="197849"/>
    <n v="0"/>
  </r>
  <r>
    <x v="197850"/>
    <n v="0"/>
  </r>
  <r>
    <x v="197851"/>
    <n v="0"/>
  </r>
  <r>
    <x v="197852"/>
    <n v="0"/>
  </r>
  <r>
    <x v="197853"/>
    <n v="0"/>
  </r>
  <r>
    <x v="197854"/>
    <n v="0"/>
  </r>
  <r>
    <x v="197855"/>
    <n v="0"/>
  </r>
  <r>
    <x v="197856"/>
    <n v="49"/>
  </r>
  <r>
    <x v="197857"/>
    <n v="0"/>
  </r>
  <r>
    <x v="197858"/>
    <n v="0"/>
  </r>
  <r>
    <x v="197859"/>
    <n v="0"/>
  </r>
  <r>
    <x v="197860"/>
    <n v="0"/>
  </r>
  <r>
    <x v="197861"/>
    <n v="0"/>
  </r>
  <r>
    <x v="197862"/>
    <n v="0"/>
  </r>
  <r>
    <x v="197863"/>
    <n v="0"/>
  </r>
  <r>
    <x v="197864"/>
    <n v="0"/>
  </r>
  <r>
    <x v="197865"/>
    <n v="0"/>
  </r>
  <r>
    <x v="197866"/>
    <n v="0"/>
  </r>
  <r>
    <x v="197867"/>
    <n v="0"/>
  </r>
  <r>
    <x v="197868"/>
    <n v="0"/>
  </r>
  <r>
    <x v="197869"/>
    <n v="0"/>
  </r>
  <r>
    <x v="197870"/>
    <n v="0"/>
  </r>
  <r>
    <x v="197871"/>
    <n v="0"/>
  </r>
  <r>
    <x v="197872"/>
    <n v="0"/>
  </r>
  <r>
    <x v="197873"/>
    <n v="0"/>
  </r>
  <r>
    <x v="197874"/>
    <n v="0"/>
  </r>
  <r>
    <x v="197875"/>
    <n v="0"/>
  </r>
  <r>
    <x v="197876"/>
    <n v="0"/>
  </r>
  <r>
    <x v="197877"/>
    <n v="0"/>
  </r>
  <r>
    <x v="197878"/>
    <n v="0"/>
  </r>
  <r>
    <x v="197879"/>
    <n v="0"/>
  </r>
  <r>
    <x v="197880"/>
    <n v="0"/>
  </r>
  <r>
    <x v="197881"/>
    <n v="0"/>
  </r>
  <r>
    <x v="197882"/>
    <n v="0"/>
  </r>
  <r>
    <x v="197883"/>
    <n v="0"/>
  </r>
  <r>
    <x v="197884"/>
    <n v="0"/>
  </r>
  <r>
    <x v="197885"/>
    <n v="0"/>
  </r>
  <r>
    <x v="197886"/>
    <n v="0"/>
  </r>
  <r>
    <x v="197887"/>
    <n v="0"/>
  </r>
  <r>
    <x v="197888"/>
    <n v="0"/>
  </r>
  <r>
    <x v="197889"/>
    <n v="0"/>
  </r>
  <r>
    <x v="197890"/>
    <n v="0"/>
  </r>
  <r>
    <x v="197891"/>
    <n v="0"/>
  </r>
  <r>
    <x v="197892"/>
    <n v="0"/>
  </r>
  <r>
    <x v="197893"/>
    <n v="0"/>
  </r>
  <r>
    <x v="197894"/>
    <n v="0"/>
  </r>
  <r>
    <x v="197895"/>
    <n v="0"/>
  </r>
  <r>
    <x v="197896"/>
    <n v="0"/>
  </r>
  <r>
    <x v="197897"/>
    <n v="0"/>
  </r>
  <r>
    <x v="197898"/>
    <n v="0"/>
  </r>
  <r>
    <x v="197899"/>
    <n v="0"/>
  </r>
  <r>
    <x v="197900"/>
    <n v="0"/>
  </r>
  <r>
    <x v="197901"/>
    <n v="0"/>
  </r>
  <r>
    <x v="197902"/>
    <n v="0"/>
  </r>
  <r>
    <x v="197903"/>
    <n v="0"/>
  </r>
  <r>
    <x v="197904"/>
    <n v="0"/>
  </r>
  <r>
    <x v="197905"/>
    <n v="0"/>
  </r>
  <r>
    <x v="197906"/>
    <n v="0"/>
  </r>
  <r>
    <x v="197907"/>
    <n v="0"/>
  </r>
  <r>
    <x v="197908"/>
    <n v="0"/>
  </r>
  <r>
    <x v="197909"/>
    <n v="0"/>
  </r>
  <r>
    <x v="197910"/>
    <n v="0"/>
  </r>
  <r>
    <x v="197911"/>
    <n v="0"/>
  </r>
  <r>
    <x v="197912"/>
    <n v="0"/>
  </r>
  <r>
    <x v="197913"/>
    <n v="0"/>
  </r>
  <r>
    <x v="197914"/>
    <n v="0"/>
  </r>
  <r>
    <x v="197915"/>
    <n v="0"/>
  </r>
  <r>
    <x v="197916"/>
    <n v="0"/>
  </r>
  <r>
    <x v="197917"/>
    <n v="0"/>
  </r>
  <r>
    <x v="197918"/>
    <n v="0"/>
  </r>
  <r>
    <x v="197919"/>
    <n v="0"/>
  </r>
  <r>
    <x v="197920"/>
    <n v="0"/>
  </r>
  <r>
    <x v="197921"/>
    <n v="0"/>
  </r>
  <r>
    <x v="197922"/>
    <n v="0"/>
  </r>
  <r>
    <x v="197923"/>
    <n v="0"/>
  </r>
  <r>
    <x v="197924"/>
    <n v="0"/>
  </r>
  <r>
    <x v="197925"/>
    <n v="0"/>
  </r>
  <r>
    <x v="197926"/>
    <n v="0"/>
  </r>
  <r>
    <x v="197927"/>
    <n v="0"/>
  </r>
  <r>
    <x v="197928"/>
    <n v="0"/>
  </r>
  <r>
    <x v="197929"/>
    <n v="0"/>
  </r>
  <r>
    <x v="197930"/>
    <n v="0"/>
  </r>
  <r>
    <x v="197931"/>
    <n v="0"/>
  </r>
  <r>
    <x v="197932"/>
    <n v="0"/>
  </r>
  <r>
    <x v="197933"/>
    <n v="0"/>
  </r>
  <r>
    <x v="197934"/>
    <n v="0"/>
  </r>
  <r>
    <x v="197935"/>
    <n v="0"/>
  </r>
  <r>
    <x v="197936"/>
    <n v="0"/>
  </r>
  <r>
    <x v="197937"/>
    <n v="0"/>
  </r>
  <r>
    <x v="197938"/>
    <n v="0"/>
  </r>
  <r>
    <x v="197939"/>
    <n v="0"/>
  </r>
  <r>
    <x v="197940"/>
    <n v="0"/>
  </r>
  <r>
    <x v="197941"/>
    <n v="0"/>
  </r>
  <r>
    <x v="197942"/>
    <n v="0"/>
  </r>
  <r>
    <x v="197943"/>
    <n v="0"/>
  </r>
  <r>
    <x v="197944"/>
    <n v="0"/>
  </r>
  <r>
    <x v="197945"/>
    <n v="0"/>
  </r>
  <r>
    <x v="197946"/>
    <n v="0"/>
  </r>
  <r>
    <x v="197947"/>
    <n v="0"/>
  </r>
  <r>
    <x v="197948"/>
    <n v="0"/>
  </r>
  <r>
    <x v="197949"/>
    <n v="0"/>
  </r>
  <r>
    <x v="197950"/>
    <n v="0"/>
  </r>
  <r>
    <x v="197951"/>
    <n v="0"/>
  </r>
  <r>
    <x v="197952"/>
    <n v="0"/>
  </r>
  <r>
    <x v="197953"/>
    <n v="0"/>
  </r>
  <r>
    <x v="197954"/>
    <n v="0"/>
  </r>
  <r>
    <x v="197955"/>
    <n v="0"/>
  </r>
  <r>
    <x v="197956"/>
    <n v="0"/>
  </r>
  <r>
    <x v="197957"/>
    <n v="0"/>
  </r>
  <r>
    <x v="197958"/>
    <n v="0"/>
  </r>
  <r>
    <x v="197959"/>
    <n v="0"/>
  </r>
  <r>
    <x v="197960"/>
    <n v="0"/>
  </r>
  <r>
    <x v="197961"/>
    <n v="0"/>
  </r>
  <r>
    <x v="197962"/>
    <n v="0"/>
  </r>
  <r>
    <x v="197963"/>
    <n v="0"/>
  </r>
  <r>
    <x v="197964"/>
    <n v="0"/>
  </r>
  <r>
    <x v="197965"/>
    <n v="0"/>
  </r>
  <r>
    <x v="197966"/>
    <n v="0"/>
  </r>
  <r>
    <x v="197967"/>
    <n v="0"/>
  </r>
  <r>
    <x v="197968"/>
    <n v="0"/>
  </r>
  <r>
    <x v="197969"/>
    <n v="0"/>
  </r>
  <r>
    <x v="197970"/>
    <n v="0"/>
  </r>
  <r>
    <x v="197971"/>
    <n v="0"/>
  </r>
  <r>
    <x v="197972"/>
    <n v="0"/>
  </r>
  <r>
    <x v="197973"/>
    <n v="0"/>
  </r>
  <r>
    <x v="197974"/>
    <n v="0"/>
  </r>
  <r>
    <x v="197975"/>
    <n v="0"/>
  </r>
  <r>
    <x v="197976"/>
    <n v="0"/>
  </r>
  <r>
    <x v="197977"/>
    <n v="0"/>
  </r>
  <r>
    <x v="197978"/>
    <n v="0"/>
  </r>
  <r>
    <x v="197979"/>
    <n v="0"/>
  </r>
  <r>
    <x v="197980"/>
    <n v="0"/>
  </r>
  <r>
    <x v="197981"/>
    <n v="0"/>
  </r>
  <r>
    <x v="197982"/>
    <n v="0"/>
  </r>
  <r>
    <x v="197983"/>
    <n v="0"/>
  </r>
  <r>
    <x v="197984"/>
    <n v="0"/>
  </r>
  <r>
    <x v="197985"/>
    <n v="0"/>
  </r>
  <r>
    <x v="197986"/>
    <n v="0"/>
  </r>
  <r>
    <x v="197987"/>
    <n v="0"/>
  </r>
  <r>
    <x v="197988"/>
    <n v="0"/>
  </r>
  <r>
    <x v="197989"/>
    <n v="0"/>
  </r>
  <r>
    <x v="197990"/>
    <n v="0"/>
  </r>
  <r>
    <x v="197991"/>
    <n v="0"/>
  </r>
  <r>
    <x v="197992"/>
    <n v="0"/>
  </r>
  <r>
    <x v="197993"/>
    <n v="0"/>
  </r>
  <r>
    <x v="197994"/>
    <n v="0"/>
  </r>
  <r>
    <x v="197995"/>
    <n v="0"/>
  </r>
  <r>
    <x v="197996"/>
    <n v="0"/>
  </r>
  <r>
    <x v="197997"/>
    <n v="0"/>
  </r>
  <r>
    <x v="197998"/>
    <n v="0"/>
  </r>
  <r>
    <x v="197999"/>
    <n v="0"/>
  </r>
  <r>
    <x v="198000"/>
    <n v="0"/>
  </r>
  <r>
    <x v="198001"/>
    <n v="0"/>
  </r>
  <r>
    <x v="198002"/>
    <n v="0"/>
  </r>
  <r>
    <x v="198003"/>
    <n v="0"/>
  </r>
  <r>
    <x v="198004"/>
    <n v="0"/>
  </r>
  <r>
    <x v="198005"/>
    <n v="0"/>
  </r>
  <r>
    <x v="198006"/>
    <n v="0"/>
  </r>
  <r>
    <x v="198007"/>
    <n v="0"/>
  </r>
  <r>
    <x v="198008"/>
    <n v="0"/>
  </r>
  <r>
    <x v="198009"/>
    <n v="0"/>
  </r>
  <r>
    <x v="198010"/>
    <n v="0"/>
  </r>
  <r>
    <x v="198011"/>
    <n v="0"/>
  </r>
  <r>
    <x v="198012"/>
    <n v="0"/>
  </r>
  <r>
    <x v="198013"/>
    <n v="0"/>
  </r>
  <r>
    <x v="198014"/>
    <n v="0"/>
  </r>
  <r>
    <x v="198015"/>
    <n v="0"/>
  </r>
  <r>
    <x v="198016"/>
    <n v="0"/>
  </r>
  <r>
    <x v="198017"/>
    <n v="0"/>
  </r>
  <r>
    <x v="198018"/>
    <n v="0"/>
  </r>
  <r>
    <x v="198019"/>
    <n v="0"/>
  </r>
  <r>
    <x v="198020"/>
    <n v="0"/>
  </r>
  <r>
    <x v="198021"/>
    <n v="0"/>
  </r>
  <r>
    <x v="198022"/>
    <n v="0"/>
  </r>
  <r>
    <x v="198023"/>
    <n v="0"/>
  </r>
  <r>
    <x v="198024"/>
    <n v="0"/>
  </r>
  <r>
    <x v="198025"/>
    <n v="0"/>
  </r>
  <r>
    <x v="198026"/>
    <n v="0"/>
  </r>
  <r>
    <x v="198027"/>
    <n v="0"/>
  </r>
  <r>
    <x v="198028"/>
    <n v="0"/>
  </r>
  <r>
    <x v="198029"/>
    <n v="0"/>
  </r>
  <r>
    <x v="198030"/>
    <n v="0"/>
  </r>
  <r>
    <x v="198031"/>
    <n v="0"/>
  </r>
  <r>
    <x v="198032"/>
    <n v="0"/>
  </r>
  <r>
    <x v="198033"/>
    <n v="0"/>
  </r>
  <r>
    <x v="198034"/>
    <n v="0"/>
  </r>
  <r>
    <x v="198035"/>
    <n v="0"/>
  </r>
  <r>
    <x v="198036"/>
    <n v="0"/>
  </r>
  <r>
    <x v="198037"/>
    <n v="0"/>
  </r>
  <r>
    <x v="198038"/>
    <n v="0"/>
  </r>
  <r>
    <x v="198039"/>
    <n v="0"/>
  </r>
  <r>
    <x v="198040"/>
    <n v="0"/>
  </r>
  <r>
    <x v="198041"/>
    <n v="0"/>
  </r>
  <r>
    <x v="198042"/>
    <n v="0"/>
  </r>
  <r>
    <x v="198043"/>
    <n v="0"/>
  </r>
  <r>
    <x v="198044"/>
    <n v="0"/>
  </r>
  <r>
    <x v="198045"/>
    <n v="0"/>
  </r>
  <r>
    <x v="198046"/>
    <n v="0"/>
  </r>
  <r>
    <x v="198047"/>
    <n v="0"/>
  </r>
  <r>
    <x v="198048"/>
    <n v="0"/>
  </r>
  <r>
    <x v="198049"/>
    <n v="0"/>
  </r>
  <r>
    <x v="198050"/>
    <n v="0"/>
  </r>
  <r>
    <x v="198051"/>
    <n v="0"/>
  </r>
  <r>
    <x v="198052"/>
    <n v="0"/>
  </r>
  <r>
    <x v="198053"/>
    <n v="0"/>
  </r>
  <r>
    <x v="198054"/>
    <n v="0"/>
  </r>
  <r>
    <x v="198055"/>
    <n v="0"/>
  </r>
  <r>
    <x v="198056"/>
    <n v="0"/>
  </r>
  <r>
    <x v="198057"/>
    <n v="0"/>
  </r>
  <r>
    <x v="198058"/>
    <n v="0"/>
  </r>
  <r>
    <x v="198059"/>
    <n v="0"/>
  </r>
  <r>
    <x v="198060"/>
    <n v="0"/>
  </r>
  <r>
    <x v="198061"/>
    <n v="0"/>
  </r>
  <r>
    <x v="198062"/>
    <n v="0"/>
  </r>
  <r>
    <x v="198063"/>
    <n v="0"/>
  </r>
  <r>
    <x v="198064"/>
    <n v="0"/>
  </r>
  <r>
    <x v="198065"/>
    <n v="0"/>
  </r>
  <r>
    <x v="198066"/>
    <n v="0"/>
  </r>
  <r>
    <x v="198067"/>
    <n v="0"/>
  </r>
  <r>
    <x v="198068"/>
    <n v="0"/>
  </r>
  <r>
    <x v="198069"/>
    <n v="0"/>
  </r>
  <r>
    <x v="198070"/>
    <n v="0"/>
  </r>
  <r>
    <x v="198071"/>
    <n v="0"/>
  </r>
  <r>
    <x v="198072"/>
    <n v="0"/>
  </r>
  <r>
    <x v="198073"/>
    <n v="0"/>
  </r>
  <r>
    <x v="198074"/>
    <n v="0"/>
  </r>
  <r>
    <x v="198075"/>
    <n v="0"/>
  </r>
  <r>
    <x v="198076"/>
    <n v="0"/>
  </r>
  <r>
    <x v="198077"/>
    <n v="0"/>
  </r>
  <r>
    <x v="198078"/>
    <n v="0"/>
  </r>
  <r>
    <x v="198079"/>
    <n v="0"/>
  </r>
  <r>
    <x v="198080"/>
    <n v="0"/>
  </r>
  <r>
    <x v="198081"/>
    <n v="0"/>
  </r>
  <r>
    <x v="198082"/>
    <n v="0"/>
  </r>
  <r>
    <x v="198083"/>
    <n v="0"/>
  </r>
  <r>
    <x v="198084"/>
    <n v="0"/>
  </r>
  <r>
    <x v="198085"/>
    <n v="0"/>
  </r>
  <r>
    <x v="198086"/>
    <n v="0"/>
  </r>
  <r>
    <x v="198087"/>
    <n v="0"/>
  </r>
  <r>
    <x v="198088"/>
    <n v="0"/>
  </r>
  <r>
    <x v="198089"/>
    <n v="0"/>
  </r>
  <r>
    <x v="198090"/>
    <n v="0"/>
  </r>
  <r>
    <x v="198091"/>
    <n v="0"/>
  </r>
  <r>
    <x v="198092"/>
    <n v="0"/>
  </r>
  <r>
    <x v="198093"/>
    <n v="0"/>
  </r>
  <r>
    <x v="198094"/>
    <n v="0"/>
  </r>
  <r>
    <x v="198095"/>
    <n v="0"/>
  </r>
  <r>
    <x v="198096"/>
    <n v="0"/>
  </r>
  <r>
    <x v="198097"/>
    <n v="0"/>
  </r>
  <r>
    <x v="198098"/>
    <n v="0"/>
  </r>
  <r>
    <x v="198099"/>
    <n v="0"/>
  </r>
  <r>
    <x v="198100"/>
    <n v="0"/>
  </r>
  <r>
    <x v="198101"/>
    <n v="0"/>
  </r>
  <r>
    <x v="198102"/>
    <n v="0"/>
  </r>
  <r>
    <x v="198103"/>
    <n v="0"/>
  </r>
  <r>
    <x v="198104"/>
    <n v="0"/>
  </r>
  <r>
    <x v="198105"/>
    <n v="0"/>
  </r>
  <r>
    <x v="198106"/>
    <n v="0"/>
  </r>
  <r>
    <x v="198107"/>
    <n v="0"/>
  </r>
  <r>
    <x v="198108"/>
    <n v="0"/>
  </r>
  <r>
    <x v="198109"/>
    <n v="0"/>
  </r>
  <r>
    <x v="198110"/>
    <n v="0"/>
  </r>
  <r>
    <x v="198111"/>
    <n v="0"/>
  </r>
  <r>
    <x v="198112"/>
    <n v="0"/>
  </r>
  <r>
    <x v="198113"/>
    <n v="0"/>
  </r>
  <r>
    <x v="198114"/>
    <n v="0"/>
  </r>
  <r>
    <x v="198115"/>
    <n v="0"/>
  </r>
  <r>
    <x v="198116"/>
    <n v="0"/>
  </r>
  <r>
    <x v="198117"/>
    <n v="0"/>
  </r>
  <r>
    <x v="198118"/>
    <n v="0"/>
  </r>
  <r>
    <x v="198119"/>
    <n v="0"/>
  </r>
  <r>
    <x v="198120"/>
    <n v="0"/>
  </r>
  <r>
    <x v="198121"/>
    <n v="0"/>
  </r>
  <r>
    <x v="198122"/>
    <n v="0"/>
  </r>
  <r>
    <x v="198123"/>
    <n v="0"/>
  </r>
  <r>
    <x v="198124"/>
    <n v="0"/>
  </r>
  <r>
    <x v="198125"/>
    <n v="0"/>
  </r>
  <r>
    <x v="198126"/>
    <n v="0"/>
  </r>
  <r>
    <x v="198127"/>
    <n v="0"/>
  </r>
  <r>
    <x v="198128"/>
    <n v="0"/>
  </r>
  <r>
    <x v="198129"/>
    <n v="0"/>
  </r>
  <r>
    <x v="198130"/>
    <n v="0"/>
  </r>
  <r>
    <x v="198131"/>
    <n v="0"/>
  </r>
  <r>
    <x v="198132"/>
    <n v="0"/>
  </r>
  <r>
    <x v="198133"/>
    <n v="0"/>
  </r>
  <r>
    <x v="198134"/>
    <n v="0"/>
  </r>
  <r>
    <x v="198135"/>
    <n v="0"/>
  </r>
  <r>
    <x v="198136"/>
    <n v="0"/>
  </r>
  <r>
    <x v="198137"/>
    <n v="0"/>
  </r>
  <r>
    <x v="198138"/>
    <n v="0"/>
  </r>
  <r>
    <x v="198139"/>
    <n v="0"/>
  </r>
  <r>
    <x v="198140"/>
    <n v="0"/>
  </r>
  <r>
    <x v="198141"/>
    <n v="0"/>
  </r>
  <r>
    <x v="198142"/>
    <n v="0"/>
  </r>
  <r>
    <x v="198143"/>
    <n v="0"/>
  </r>
  <r>
    <x v="198144"/>
    <n v="0"/>
  </r>
  <r>
    <x v="198145"/>
    <n v="0"/>
  </r>
  <r>
    <x v="198146"/>
    <n v="0"/>
  </r>
  <r>
    <x v="198147"/>
    <n v="0"/>
  </r>
  <r>
    <x v="198148"/>
    <n v="0"/>
  </r>
  <r>
    <x v="198149"/>
    <n v="0"/>
  </r>
  <r>
    <x v="198150"/>
    <n v="0"/>
  </r>
  <r>
    <x v="198151"/>
    <n v="0"/>
  </r>
  <r>
    <x v="198152"/>
    <n v="0"/>
  </r>
  <r>
    <x v="198153"/>
    <n v="0"/>
  </r>
  <r>
    <x v="198154"/>
    <n v="0"/>
  </r>
  <r>
    <x v="198155"/>
    <n v="0"/>
  </r>
  <r>
    <x v="198156"/>
    <n v="0"/>
  </r>
  <r>
    <x v="198157"/>
    <n v="0"/>
  </r>
  <r>
    <x v="198158"/>
    <n v="0"/>
  </r>
  <r>
    <x v="198159"/>
    <n v="0"/>
  </r>
  <r>
    <x v="198160"/>
    <n v="0"/>
  </r>
  <r>
    <x v="198161"/>
    <n v="0"/>
  </r>
  <r>
    <x v="198162"/>
    <n v="0"/>
  </r>
  <r>
    <x v="198163"/>
    <n v="0"/>
  </r>
  <r>
    <x v="198164"/>
    <n v="0"/>
  </r>
  <r>
    <x v="198165"/>
    <n v="0"/>
  </r>
  <r>
    <x v="198166"/>
    <n v="0"/>
  </r>
  <r>
    <x v="198167"/>
    <n v="0"/>
  </r>
  <r>
    <x v="198168"/>
    <n v="0"/>
  </r>
  <r>
    <x v="198169"/>
    <n v="0"/>
  </r>
  <r>
    <x v="198170"/>
    <n v="0"/>
  </r>
  <r>
    <x v="198171"/>
    <n v="0"/>
  </r>
  <r>
    <x v="198172"/>
    <n v="0"/>
  </r>
  <r>
    <x v="198173"/>
    <n v="0"/>
  </r>
  <r>
    <x v="198174"/>
    <n v="0"/>
  </r>
  <r>
    <x v="198175"/>
    <n v="0"/>
  </r>
  <r>
    <x v="198176"/>
    <n v="0"/>
  </r>
  <r>
    <x v="198177"/>
    <n v="0"/>
  </r>
  <r>
    <x v="198178"/>
    <n v="0"/>
  </r>
  <r>
    <x v="198179"/>
    <n v="0"/>
  </r>
  <r>
    <x v="198180"/>
    <n v="0"/>
  </r>
  <r>
    <x v="198181"/>
    <n v="0"/>
  </r>
  <r>
    <x v="198182"/>
    <n v="0"/>
  </r>
  <r>
    <x v="198183"/>
    <n v="0"/>
  </r>
  <r>
    <x v="198184"/>
    <n v="0"/>
  </r>
  <r>
    <x v="198185"/>
    <n v="0"/>
  </r>
  <r>
    <x v="198186"/>
    <n v="0"/>
  </r>
  <r>
    <x v="198187"/>
    <n v="0"/>
  </r>
  <r>
    <x v="198188"/>
    <n v="0"/>
  </r>
  <r>
    <x v="198189"/>
    <n v="0"/>
  </r>
  <r>
    <x v="198190"/>
    <n v="0"/>
  </r>
  <r>
    <x v="198191"/>
    <n v="0"/>
  </r>
  <r>
    <x v="198192"/>
    <n v="0"/>
  </r>
  <r>
    <x v="198193"/>
    <n v="0"/>
  </r>
  <r>
    <x v="198194"/>
    <n v="0"/>
  </r>
  <r>
    <x v="198195"/>
    <n v="0"/>
  </r>
  <r>
    <x v="198196"/>
    <n v="0"/>
  </r>
  <r>
    <x v="198197"/>
    <n v="0"/>
  </r>
  <r>
    <x v="198198"/>
    <n v="0"/>
  </r>
  <r>
    <x v="198199"/>
    <n v="0"/>
  </r>
  <r>
    <x v="198200"/>
    <n v="0"/>
  </r>
  <r>
    <x v="198201"/>
    <n v="0"/>
  </r>
  <r>
    <x v="198202"/>
    <n v="0"/>
  </r>
  <r>
    <x v="198203"/>
    <n v="0"/>
  </r>
  <r>
    <x v="198204"/>
    <n v="0"/>
  </r>
  <r>
    <x v="198205"/>
    <n v="0"/>
  </r>
  <r>
    <x v="198206"/>
    <n v="0"/>
  </r>
  <r>
    <x v="198207"/>
    <n v="0"/>
  </r>
  <r>
    <x v="198208"/>
    <n v="0"/>
  </r>
  <r>
    <x v="198209"/>
    <n v="0"/>
  </r>
  <r>
    <x v="198210"/>
    <n v="0"/>
  </r>
  <r>
    <x v="198211"/>
    <n v="0"/>
  </r>
  <r>
    <x v="198212"/>
    <n v="0"/>
  </r>
  <r>
    <x v="198213"/>
    <n v="0"/>
  </r>
  <r>
    <x v="198214"/>
    <n v="0"/>
  </r>
  <r>
    <x v="198215"/>
    <n v="0"/>
  </r>
  <r>
    <x v="198216"/>
    <n v="0"/>
  </r>
  <r>
    <x v="198217"/>
    <n v="0"/>
  </r>
  <r>
    <x v="198218"/>
    <n v="0"/>
  </r>
  <r>
    <x v="198219"/>
    <n v="0"/>
  </r>
  <r>
    <x v="198220"/>
    <n v="0"/>
  </r>
  <r>
    <x v="198221"/>
    <n v="0"/>
  </r>
  <r>
    <x v="198222"/>
    <n v="0"/>
  </r>
  <r>
    <x v="198223"/>
    <n v="0"/>
  </r>
  <r>
    <x v="198224"/>
    <n v="0"/>
  </r>
  <r>
    <x v="198225"/>
    <n v="0"/>
  </r>
  <r>
    <x v="198226"/>
    <n v="0"/>
  </r>
  <r>
    <x v="198227"/>
    <n v="0"/>
  </r>
  <r>
    <x v="198228"/>
    <n v="0"/>
  </r>
  <r>
    <x v="198229"/>
    <n v="0"/>
  </r>
  <r>
    <x v="198230"/>
    <n v="0"/>
  </r>
  <r>
    <x v="198231"/>
    <n v="0"/>
  </r>
  <r>
    <x v="198232"/>
    <n v="0"/>
  </r>
  <r>
    <x v="198233"/>
    <n v="0"/>
  </r>
  <r>
    <x v="198234"/>
    <n v="0"/>
  </r>
  <r>
    <x v="198235"/>
    <n v="0"/>
  </r>
  <r>
    <x v="198236"/>
    <n v="0"/>
  </r>
  <r>
    <x v="198237"/>
    <n v="0"/>
  </r>
  <r>
    <x v="198238"/>
    <n v="0"/>
  </r>
  <r>
    <x v="198239"/>
    <n v="0"/>
  </r>
  <r>
    <x v="198240"/>
    <n v="0"/>
  </r>
  <r>
    <x v="198241"/>
    <n v="0"/>
  </r>
  <r>
    <x v="198242"/>
    <n v="0"/>
  </r>
  <r>
    <x v="198243"/>
    <n v="0"/>
  </r>
  <r>
    <x v="198244"/>
    <n v="0"/>
  </r>
  <r>
    <x v="198245"/>
    <n v="0"/>
  </r>
  <r>
    <x v="198246"/>
    <n v="0"/>
  </r>
  <r>
    <x v="198247"/>
    <n v="0"/>
  </r>
  <r>
    <x v="198248"/>
    <n v="0"/>
  </r>
  <r>
    <x v="198249"/>
    <n v="0"/>
  </r>
  <r>
    <x v="198250"/>
    <n v="0"/>
  </r>
  <r>
    <x v="198251"/>
    <n v="0"/>
  </r>
  <r>
    <x v="198252"/>
    <n v="0"/>
  </r>
  <r>
    <x v="198253"/>
    <n v="0"/>
  </r>
  <r>
    <x v="198254"/>
    <n v="0"/>
  </r>
  <r>
    <x v="198255"/>
    <n v="0"/>
  </r>
  <r>
    <x v="198256"/>
    <n v="0"/>
  </r>
  <r>
    <x v="198257"/>
    <n v="0"/>
  </r>
  <r>
    <x v="198258"/>
    <n v="0"/>
  </r>
  <r>
    <x v="198259"/>
    <n v="0"/>
  </r>
  <r>
    <x v="198260"/>
    <n v="0"/>
  </r>
  <r>
    <x v="198261"/>
    <n v="0"/>
  </r>
  <r>
    <x v="198262"/>
    <n v="0"/>
  </r>
  <r>
    <x v="198263"/>
    <n v="0"/>
  </r>
  <r>
    <x v="198264"/>
    <n v="0"/>
  </r>
  <r>
    <x v="198265"/>
    <n v="0"/>
  </r>
  <r>
    <x v="198266"/>
    <n v="0"/>
  </r>
  <r>
    <x v="198267"/>
    <n v="0"/>
  </r>
  <r>
    <x v="198268"/>
    <n v="0"/>
  </r>
  <r>
    <x v="198269"/>
    <n v="0"/>
  </r>
  <r>
    <x v="198270"/>
    <n v="0"/>
  </r>
  <r>
    <x v="198271"/>
    <n v="0"/>
  </r>
  <r>
    <x v="198272"/>
    <n v="0"/>
  </r>
  <r>
    <x v="198273"/>
    <n v="0"/>
  </r>
  <r>
    <x v="198274"/>
    <n v="0"/>
  </r>
  <r>
    <x v="198275"/>
    <n v="0"/>
  </r>
  <r>
    <x v="198276"/>
    <n v="0"/>
  </r>
  <r>
    <x v="198277"/>
    <n v="0"/>
  </r>
  <r>
    <x v="198278"/>
    <n v="0"/>
  </r>
  <r>
    <x v="198279"/>
    <n v="0"/>
  </r>
  <r>
    <x v="198280"/>
    <n v="0"/>
  </r>
  <r>
    <x v="198281"/>
    <n v="0"/>
  </r>
  <r>
    <x v="198282"/>
    <n v="0"/>
  </r>
  <r>
    <x v="198283"/>
    <n v="0"/>
  </r>
  <r>
    <x v="198284"/>
    <n v="0"/>
  </r>
  <r>
    <x v="198285"/>
    <n v="0"/>
  </r>
  <r>
    <x v="198286"/>
    <n v="0"/>
  </r>
  <r>
    <x v="198287"/>
    <n v="0"/>
  </r>
  <r>
    <x v="198288"/>
    <n v="7"/>
  </r>
  <r>
    <x v="198289"/>
    <n v="0"/>
  </r>
  <r>
    <x v="198290"/>
    <n v="0"/>
  </r>
  <r>
    <x v="198291"/>
    <n v="0"/>
  </r>
  <r>
    <x v="198292"/>
    <n v="0"/>
  </r>
  <r>
    <x v="198293"/>
    <n v="0"/>
  </r>
  <r>
    <x v="198294"/>
    <n v="0"/>
  </r>
  <r>
    <x v="198295"/>
    <n v="0"/>
  </r>
  <r>
    <x v="198296"/>
    <n v="0"/>
  </r>
  <r>
    <x v="198297"/>
    <n v="0"/>
  </r>
  <r>
    <x v="198298"/>
    <n v="0"/>
  </r>
  <r>
    <x v="198299"/>
    <n v="0"/>
  </r>
  <r>
    <x v="198300"/>
    <n v="0"/>
  </r>
  <r>
    <x v="198301"/>
    <n v="0"/>
  </r>
  <r>
    <x v="198302"/>
    <n v="0"/>
  </r>
  <r>
    <x v="198303"/>
    <n v="0"/>
  </r>
  <r>
    <x v="198304"/>
    <n v="0"/>
  </r>
  <r>
    <x v="198305"/>
    <n v="0"/>
  </r>
  <r>
    <x v="198306"/>
    <n v="0"/>
  </r>
  <r>
    <x v="198307"/>
    <n v="0"/>
  </r>
  <r>
    <x v="198308"/>
    <n v="0"/>
  </r>
  <r>
    <x v="198309"/>
    <n v="0"/>
  </r>
  <r>
    <x v="198310"/>
    <n v="0"/>
  </r>
  <r>
    <x v="198311"/>
    <n v="0"/>
  </r>
  <r>
    <x v="198312"/>
    <n v="0"/>
  </r>
  <r>
    <x v="198313"/>
    <n v="0"/>
  </r>
  <r>
    <x v="198314"/>
    <n v="0"/>
  </r>
  <r>
    <x v="198315"/>
    <n v="0"/>
  </r>
  <r>
    <x v="198316"/>
    <n v="0"/>
  </r>
  <r>
    <x v="198317"/>
    <n v="0"/>
  </r>
  <r>
    <x v="198318"/>
    <n v="0"/>
  </r>
  <r>
    <x v="198319"/>
    <n v="0"/>
  </r>
  <r>
    <x v="198320"/>
    <n v="0"/>
  </r>
  <r>
    <x v="198321"/>
    <n v="0"/>
  </r>
  <r>
    <x v="198322"/>
    <n v="0"/>
  </r>
  <r>
    <x v="198323"/>
    <n v="0"/>
  </r>
  <r>
    <x v="198324"/>
    <n v="0"/>
  </r>
  <r>
    <x v="198325"/>
    <n v="0"/>
  </r>
  <r>
    <x v="198326"/>
    <n v="0"/>
  </r>
  <r>
    <x v="198327"/>
    <n v="0"/>
  </r>
  <r>
    <x v="198328"/>
    <n v="0"/>
  </r>
  <r>
    <x v="198329"/>
    <n v="0"/>
  </r>
  <r>
    <x v="198330"/>
    <n v="0"/>
  </r>
  <r>
    <x v="198331"/>
    <n v="0"/>
  </r>
  <r>
    <x v="198332"/>
    <n v="0"/>
  </r>
  <r>
    <x v="198333"/>
    <n v="0"/>
  </r>
  <r>
    <x v="198334"/>
    <n v="0"/>
  </r>
  <r>
    <x v="198335"/>
    <n v="0"/>
  </r>
  <r>
    <x v="198336"/>
    <n v="0"/>
  </r>
  <r>
    <x v="198337"/>
    <n v="0"/>
  </r>
  <r>
    <x v="198338"/>
    <n v="0"/>
  </r>
  <r>
    <x v="198339"/>
    <n v="0"/>
  </r>
  <r>
    <x v="198340"/>
    <n v="0"/>
  </r>
  <r>
    <x v="198341"/>
    <n v="0"/>
  </r>
  <r>
    <x v="198342"/>
    <n v="0"/>
  </r>
  <r>
    <x v="198343"/>
    <n v="0"/>
  </r>
  <r>
    <x v="198344"/>
    <n v="0"/>
  </r>
  <r>
    <x v="198345"/>
    <n v="0"/>
  </r>
  <r>
    <x v="198346"/>
    <n v="0"/>
  </r>
  <r>
    <x v="198347"/>
    <n v="0"/>
  </r>
  <r>
    <x v="198348"/>
    <n v="0"/>
  </r>
  <r>
    <x v="198349"/>
    <n v="0"/>
  </r>
  <r>
    <x v="198350"/>
    <n v="0"/>
  </r>
  <r>
    <x v="198351"/>
    <n v="0"/>
  </r>
  <r>
    <x v="198352"/>
    <n v="0"/>
  </r>
  <r>
    <x v="198353"/>
    <n v="0"/>
  </r>
  <r>
    <x v="198354"/>
    <n v="0"/>
  </r>
  <r>
    <x v="198355"/>
    <n v="0"/>
  </r>
  <r>
    <x v="198356"/>
    <n v="0"/>
  </r>
  <r>
    <x v="198357"/>
    <n v="0"/>
  </r>
  <r>
    <x v="198358"/>
    <n v="0"/>
  </r>
  <r>
    <x v="198359"/>
    <n v="0"/>
  </r>
  <r>
    <x v="198360"/>
    <n v="0"/>
  </r>
  <r>
    <x v="198361"/>
    <n v="0"/>
  </r>
  <r>
    <x v="198362"/>
    <n v="0"/>
  </r>
  <r>
    <x v="198363"/>
    <n v="0"/>
  </r>
  <r>
    <x v="198364"/>
    <n v="0"/>
  </r>
  <r>
    <x v="198365"/>
    <n v="0"/>
  </r>
  <r>
    <x v="198366"/>
    <n v="0"/>
  </r>
  <r>
    <x v="198367"/>
    <n v="0"/>
  </r>
  <r>
    <x v="198368"/>
    <n v="0"/>
  </r>
  <r>
    <x v="198369"/>
    <n v="0"/>
  </r>
  <r>
    <x v="198370"/>
    <n v="0"/>
  </r>
  <r>
    <x v="198371"/>
    <n v="0"/>
  </r>
  <r>
    <x v="198372"/>
    <n v="0"/>
  </r>
  <r>
    <x v="198373"/>
    <n v="0"/>
  </r>
  <r>
    <x v="198374"/>
    <n v="0"/>
  </r>
  <r>
    <x v="198375"/>
    <n v="0"/>
  </r>
  <r>
    <x v="198376"/>
    <n v="0"/>
  </r>
  <r>
    <x v="198377"/>
    <n v="0"/>
  </r>
  <r>
    <x v="198378"/>
    <n v="0"/>
  </r>
  <r>
    <x v="198379"/>
    <n v="0"/>
  </r>
  <r>
    <x v="198380"/>
    <n v="0"/>
  </r>
  <r>
    <x v="198381"/>
    <n v="0"/>
  </r>
  <r>
    <x v="198382"/>
    <n v="0"/>
  </r>
  <r>
    <x v="198383"/>
    <n v="0"/>
  </r>
  <r>
    <x v="198384"/>
    <n v="0"/>
  </r>
  <r>
    <x v="198385"/>
    <n v="0"/>
  </r>
  <r>
    <x v="198386"/>
    <n v="0"/>
  </r>
  <r>
    <x v="198387"/>
    <n v="0"/>
  </r>
  <r>
    <x v="198388"/>
    <n v="0"/>
  </r>
  <r>
    <x v="198389"/>
    <n v="0"/>
  </r>
  <r>
    <x v="198390"/>
    <n v="0"/>
  </r>
  <r>
    <x v="198391"/>
    <n v="0"/>
  </r>
  <r>
    <x v="198392"/>
    <n v="0"/>
  </r>
  <r>
    <x v="198393"/>
    <n v="0"/>
  </r>
  <r>
    <x v="198394"/>
    <n v="0"/>
  </r>
  <r>
    <x v="198395"/>
    <n v="0"/>
  </r>
  <r>
    <x v="198396"/>
    <n v="0"/>
  </r>
  <r>
    <x v="198397"/>
    <n v="0"/>
  </r>
  <r>
    <x v="198398"/>
    <n v="0"/>
  </r>
  <r>
    <x v="198399"/>
    <n v="0"/>
  </r>
  <r>
    <x v="198400"/>
    <n v="0"/>
  </r>
  <r>
    <x v="198401"/>
    <n v="0"/>
  </r>
  <r>
    <x v="198402"/>
    <n v="0"/>
  </r>
  <r>
    <x v="198403"/>
    <n v="0"/>
  </r>
  <r>
    <x v="198404"/>
    <n v="0"/>
  </r>
  <r>
    <x v="198405"/>
    <n v="0"/>
  </r>
  <r>
    <x v="198406"/>
    <n v="0"/>
  </r>
  <r>
    <x v="198407"/>
    <n v="0"/>
  </r>
  <r>
    <x v="198408"/>
    <n v="0"/>
  </r>
  <r>
    <x v="198409"/>
    <n v="0"/>
  </r>
  <r>
    <x v="198410"/>
    <n v="0"/>
  </r>
  <r>
    <x v="198411"/>
    <n v="0"/>
  </r>
  <r>
    <x v="198412"/>
    <n v="0"/>
  </r>
  <r>
    <x v="198413"/>
    <n v="0"/>
  </r>
  <r>
    <x v="198414"/>
    <n v="0"/>
  </r>
  <r>
    <x v="198415"/>
    <n v="0"/>
  </r>
  <r>
    <x v="198416"/>
    <n v="0"/>
  </r>
  <r>
    <x v="198417"/>
    <n v="0"/>
  </r>
  <r>
    <x v="198418"/>
    <n v="0"/>
  </r>
  <r>
    <x v="198419"/>
    <n v="0"/>
  </r>
  <r>
    <x v="198420"/>
    <n v="0"/>
  </r>
  <r>
    <x v="198421"/>
    <n v="0"/>
  </r>
  <r>
    <x v="198422"/>
    <n v="0"/>
  </r>
  <r>
    <x v="198423"/>
    <n v="0"/>
  </r>
  <r>
    <x v="198424"/>
    <n v="0"/>
  </r>
  <r>
    <x v="198425"/>
    <n v="0"/>
  </r>
  <r>
    <x v="198426"/>
    <n v="0"/>
  </r>
  <r>
    <x v="198427"/>
    <n v="0"/>
  </r>
  <r>
    <x v="198428"/>
    <n v="0"/>
  </r>
  <r>
    <x v="198429"/>
    <n v="0"/>
  </r>
  <r>
    <x v="198430"/>
    <n v="0"/>
  </r>
  <r>
    <x v="198431"/>
    <n v="0"/>
  </r>
  <r>
    <x v="198432"/>
    <n v="0"/>
  </r>
  <r>
    <x v="198433"/>
    <n v="0"/>
  </r>
  <r>
    <x v="198434"/>
    <n v="0"/>
  </r>
  <r>
    <x v="198435"/>
    <n v="0"/>
  </r>
  <r>
    <x v="198436"/>
    <n v="0"/>
  </r>
  <r>
    <x v="198437"/>
    <n v="0"/>
  </r>
  <r>
    <x v="198438"/>
    <n v="0"/>
  </r>
  <r>
    <x v="198439"/>
    <n v="0"/>
  </r>
  <r>
    <x v="198440"/>
    <n v="0"/>
  </r>
  <r>
    <x v="198441"/>
    <n v="0"/>
  </r>
  <r>
    <x v="198442"/>
    <n v="0"/>
  </r>
  <r>
    <x v="198443"/>
    <n v="0"/>
  </r>
  <r>
    <x v="198444"/>
    <n v="0"/>
  </r>
  <r>
    <x v="198445"/>
    <n v="0"/>
  </r>
  <r>
    <x v="198446"/>
    <n v="0"/>
  </r>
  <r>
    <x v="198447"/>
    <n v="0"/>
  </r>
  <r>
    <x v="198448"/>
    <n v="0"/>
  </r>
  <r>
    <x v="198449"/>
    <n v="0"/>
  </r>
  <r>
    <x v="198450"/>
    <n v="0"/>
  </r>
  <r>
    <x v="198451"/>
    <n v="0"/>
  </r>
  <r>
    <x v="198452"/>
    <n v="0"/>
  </r>
  <r>
    <x v="198453"/>
    <n v="0"/>
  </r>
  <r>
    <x v="198454"/>
    <n v="0"/>
  </r>
  <r>
    <x v="198455"/>
    <n v="0"/>
  </r>
  <r>
    <x v="198456"/>
    <n v="0"/>
  </r>
  <r>
    <x v="198457"/>
    <n v="0"/>
  </r>
  <r>
    <x v="198458"/>
    <n v="0"/>
  </r>
  <r>
    <x v="198459"/>
    <n v="0"/>
  </r>
  <r>
    <x v="198460"/>
    <n v="1"/>
  </r>
  <r>
    <x v="198461"/>
    <n v="0"/>
  </r>
  <r>
    <x v="198462"/>
    <n v="0"/>
  </r>
  <r>
    <x v="198463"/>
    <n v="0"/>
  </r>
  <r>
    <x v="198464"/>
    <n v="0"/>
  </r>
  <r>
    <x v="198465"/>
    <n v="0"/>
  </r>
  <r>
    <x v="198466"/>
    <n v="0"/>
  </r>
  <r>
    <x v="198467"/>
    <n v="0"/>
  </r>
  <r>
    <x v="198468"/>
    <n v="0"/>
  </r>
  <r>
    <x v="198469"/>
    <n v="0"/>
  </r>
  <r>
    <x v="198470"/>
    <n v="0"/>
  </r>
  <r>
    <x v="198471"/>
    <n v="0"/>
  </r>
  <r>
    <x v="198472"/>
    <n v="0"/>
  </r>
  <r>
    <x v="198473"/>
    <n v="0"/>
  </r>
  <r>
    <x v="198474"/>
    <n v="0"/>
  </r>
  <r>
    <x v="198475"/>
    <n v="0"/>
  </r>
  <r>
    <x v="198476"/>
    <n v="0"/>
  </r>
  <r>
    <x v="198477"/>
    <n v="0"/>
  </r>
  <r>
    <x v="198478"/>
    <n v="0"/>
  </r>
  <r>
    <x v="198479"/>
    <n v="0"/>
  </r>
  <r>
    <x v="198480"/>
    <n v="0"/>
  </r>
  <r>
    <x v="198481"/>
    <n v="0"/>
  </r>
  <r>
    <x v="198482"/>
    <n v="0"/>
  </r>
  <r>
    <x v="198483"/>
    <n v="0"/>
  </r>
  <r>
    <x v="198484"/>
    <n v="0"/>
  </r>
  <r>
    <x v="198485"/>
    <n v="0"/>
  </r>
  <r>
    <x v="198486"/>
    <n v="0"/>
  </r>
  <r>
    <x v="198487"/>
    <n v="0"/>
  </r>
  <r>
    <x v="198488"/>
    <n v="0"/>
  </r>
  <r>
    <x v="198489"/>
    <n v="0"/>
  </r>
  <r>
    <x v="198490"/>
    <n v="0"/>
  </r>
  <r>
    <x v="198491"/>
    <n v="0"/>
  </r>
  <r>
    <x v="198492"/>
    <n v="0"/>
  </r>
  <r>
    <x v="198493"/>
    <n v="0"/>
  </r>
  <r>
    <x v="198494"/>
    <n v="0"/>
  </r>
  <r>
    <x v="198495"/>
    <n v="0"/>
  </r>
  <r>
    <x v="198496"/>
    <n v="0"/>
  </r>
  <r>
    <x v="198497"/>
    <n v="0"/>
  </r>
  <r>
    <x v="198498"/>
    <n v="0"/>
  </r>
  <r>
    <x v="198499"/>
    <n v="0"/>
  </r>
  <r>
    <x v="198500"/>
    <n v="0"/>
  </r>
  <r>
    <x v="198501"/>
    <n v="0"/>
  </r>
  <r>
    <x v="198502"/>
    <n v="0"/>
  </r>
  <r>
    <x v="198503"/>
    <n v="0"/>
  </r>
  <r>
    <x v="198504"/>
    <n v="0"/>
  </r>
  <r>
    <x v="198505"/>
    <n v="0"/>
  </r>
  <r>
    <x v="198506"/>
    <n v="0"/>
  </r>
  <r>
    <x v="198507"/>
    <n v="0"/>
  </r>
  <r>
    <x v="198508"/>
    <n v="0"/>
  </r>
  <r>
    <x v="198509"/>
    <n v="0"/>
  </r>
  <r>
    <x v="198510"/>
    <n v="0"/>
  </r>
  <r>
    <x v="198511"/>
    <n v="0"/>
  </r>
  <r>
    <x v="198512"/>
    <n v="0"/>
  </r>
  <r>
    <x v="198513"/>
    <n v="0"/>
  </r>
  <r>
    <x v="198514"/>
    <n v="0"/>
  </r>
  <r>
    <x v="198515"/>
    <n v="0"/>
  </r>
  <r>
    <x v="198516"/>
    <n v="0"/>
  </r>
  <r>
    <x v="198517"/>
    <n v="0"/>
  </r>
  <r>
    <x v="198518"/>
    <n v="0"/>
  </r>
  <r>
    <x v="198519"/>
    <n v="0"/>
  </r>
  <r>
    <x v="198520"/>
    <n v="0"/>
  </r>
  <r>
    <x v="198521"/>
    <n v="0"/>
  </r>
  <r>
    <x v="198522"/>
    <n v="0"/>
  </r>
  <r>
    <x v="198523"/>
    <n v="0"/>
  </r>
  <r>
    <x v="198524"/>
    <n v="0"/>
  </r>
  <r>
    <x v="198525"/>
    <n v="0"/>
  </r>
  <r>
    <x v="198526"/>
    <n v="0"/>
  </r>
  <r>
    <x v="198527"/>
    <n v="0"/>
  </r>
  <r>
    <x v="198528"/>
    <n v="0"/>
  </r>
  <r>
    <x v="198529"/>
    <n v="0"/>
  </r>
  <r>
    <x v="198530"/>
    <n v="0"/>
  </r>
  <r>
    <x v="198531"/>
    <n v="0"/>
  </r>
  <r>
    <x v="198532"/>
    <n v="0"/>
  </r>
  <r>
    <x v="198533"/>
    <n v="0"/>
  </r>
  <r>
    <x v="198534"/>
    <n v="0"/>
  </r>
  <r>
    <x v="198535"/>
    <n v="0"/>
  </r>
  <r>
    <x v="198536"/>
    <n v="0"/>
  </r>
  <r>
    <x v="198537"/>
    <n v="0"/>
  </r>
  <r>
    <x v="198538"/>
    <n v="0"/>
  </r>
  <r>
    <x v="198539"/>
    <n v="0"/>
  </r>
  <r>
    <x v="198540"/>
    <n v="0"/>
  </r>
  <r>
    <x v="198541"/>
    <n v="0"/>
  </r>
  <r>
    <x v="198542"/>
    <n v="0"/>
  </r>
  <r>
    <x v="198543"/>
    <n v="0"/>
  </r>
  <r>
    <x v="198544"/>
    <n v="0"/>
  </r>
  <r>
    <x v="198545"/>
    <n v="0"/>
  </r>
  <r>
    <x v="198546"/>
    <n v="0"/>
  </r>
  <r>
    <x v="198547"/>
    <n v="0"/>
  </r>
  <r>
    <x v="198548"/>
    <n v="0"/>
  </r>
  <r>
    <x v="198549"/>
    <n v="0"/>
  </r>
  <r>
    <x v="198550"/>
    <n v="0"/>
  </r>
  <r>
    <x v="198551"/>
    <n v="0"/>
  </r>
  <r>
    <x v="198552"/>
    <n v="0"/>
  </r>
  <r>
    <x v="198553"/>
    <n v="0"/>
  </r>
  <r>
    <x v="198554"/>
    <n v="0"/>
  </r>
  <r>
    <x v="198555"/>
    <n v="0"/>
  </r>
  <r>
    <x v="198556"/>
    <n v="0"/>
  </r>
  <r>
    <x v="198557"/>
    <n v="0"/>
  </r>
  <r>
    <x v="198558"/>
    <n v="0"/>
  </r>
  <r>
    <x v="198559"/>
    <n v="0"/>
  </r>
  <r>
    <x v="198560"/>
    <n v="0"/>
  </r>
  <r>
    <x v="198561"/>
    <n v="0"/>
  </r>
  <r>
    <x v="198562"/>
    <n v="0"/>
  </r>
  <r>
    <x v="198563"/>
    <n v="0"/>
  </r>
  <r>
    <x v="198564"/>
    <n v="0"/>
  </r>
  <r>
    <x v="198565"/>
    <n v="0"/>
  </r>
  <r>
    <x v="198566"/>
    <n v="0"/>
  </r>
  <r>
    <x v="198567"/>
    <n v="0"/>
  </r>
  <r>
    <x v="198568"/>
    <n v="0"/>
  </r>
  <r>
    <x v="198569"/>
    <n v="0"/>
  </r>
  <r>
    <x v="198570"/>
    <n v="0"/>
  </r>
  <r>
    <x v="198571"/>
    <n v="0"/>
  </r>
  <r>
    <x v="198572"/>
    <n v="0"/>
  </r>
  <r>
    <x v="198573"/>
    <n v="0"/>
  </r>
  <r>
    <x v="198574"/>
    <n v="0"/>
  </r>
  <r>
    <x v="198575"/>
    <n v="0"/>
  </r>
  <r>
    <x v="198576"/>
    <n v="7"/>
  </r>
  <r>
    <x v="198577"/>
    <n v="0"/>
  </r>
  <r>
    <x v="198578"/>
    <n v="0"/>
  </r>
  <r>
    <x v="198579"/>
    <n v="0"/>
  </r>
  <r>
    <x v="198580"/>
    <n v="0"/>
  </r>
  <r>
    <x v="198581"/>
    <n v="0"/>
  </r>
  <r>
    <x v="198582"/>
    <n v="0"/>
  </r>
  <r>
    <x v="198583"/>
    <n v="0"/>
  </r>
  <r>
    <x v="198584"/>
    <n v="0"/>
  </r>
  <r>
    <x v="198585"/>
    <n v="0"/>
  </r>
  <r>
    <x v="198586"/>
    <n v="0"/>
  </r>
  <r>
    <x v="198587"/>
    <n v="0"/>
  </r>
  <r>
    <x v="198588"/>
    <n v="0"/>
  </r>
  <r>
    <x v="198589"/>
    <n v="0"/>
  </r>
  <r>
    <x v="198590"/>
    <n v="0"/>
  </r>
  <r>
    <x v="198591"/>
    <n v="0"/>
  </r>
  <r>
    <x v="198592"/>
    <n v="0"/>
  </r>
  <r>
    <x v="198593"/>
    <n v="0"/>
  </r>
  <r>
    <x v="198594"/>
    <n v="0"/>
  </r>
  <r>
    <x v="198595"/>
    <n v="0"/>
  </r>
  <r>
    <x v="198596"/>
    <n v="0"/>
  </r>
  <r>
    <x v="198597"/>
    <n v="0"/>
  </r>
  <r>
    <x v="198598"/>
    <n v="0"/>
  </r>
  <r>
    <x v="198599"/>
    <n v="0"/>
  </r>
  <r>
    <x v="198600"/>
    <n v="0"/>
  </r>
  <r>
    <x v="198601"/>
    <n v="0"/>
  </r>
  <r>
    <x v="198602"/>
    <n v="0"/>
  </r>
  <r>
    <x v="198603"/>
    <n v="0"/>
  </r>
  <r>
    <x v="198604"/>
    <n v="0"/>
  </r>
  <r>
    <x v="198605"/>
    <n v="0"/>
  </r>
  <r>
    <x v="198606"/>
    <n v="0"/>
  </r>
  <r>
    <x v="198607"/>
    <n v="0"/>
  </r>
  <r>
    <x v="198608"/>
    <n v="0"/>
  </r>
  <r>
    <x v="198609"/>
    <n v="0"/>
  </r>
  <r>
    <x v="198610"/>
    <n v="0"/>
  </r>
  <r>
    <x v="198611"/>
    <n v="0"/>
  </r>
  <r>
    <x v="198612"/>
    <n v="0"/>
  </r>
  <r>
    <x v="198613"/>
    <n v="0"/>
  </r>
  <r>
    <x v="198614"/>
    <n v="0"/>
  </r>
  <r>
    <x v="198615"/>
    <n v="0"/>
  </r>
  <r>
    <x v="198616"/>
    <n v="0"/>
  </r>
  <r>
    <x v="198617"/>
    <n v="0"/>
  </r>
  <r>
    <x v="198618"/>
    <n v="0"/>
  </r>
  <r>
    <x v="198619"/>
    <n v="0"/>
  </r>
  <r>
    <x v="198620"/>
    <n v="0"/>
  </r>
  <r>
    <x v="198621"/>
    <n v="0"/>
  </r>
  <r>
    <x v="198622"/>
    <n v="0"/>
  </r>
  <r>
    <x v="198623"/>
    <n v="0"/>
  </r>
  <r>
    <x v="198624"/>
    <n v="0"/>
  </r>
  <r>
    <x v="198625"/>
    <n v="0"/>
  </r>
  <r>
    <x v="198626"/>
    <n v="0"/>
  </r>
  <r>
    <x v="198627"/>
    <n v="0"/>
  </r>
  <r>
    <x v="198628"/>
    <n v="0"/>
  </r>
  <r>
    <x v="198629"/>
    <n v="0"/>
  </r>
  <r>
    <x v="198630"/>
    <n v="0"/>
  </r>
  <r>
    <x v="198631"/>
    <n v="0"/>
  </r>
  <r>
    <x v="198632"/>
    <n v="0"/>
  </r>
  <r>
    <x v="198633"/>
    <n v="0"/>
  </r>
  <r>
    <x v="198634"/>
    <n v="0"/>
  </r>
  <r>
    <x v="198635"/>
    <n v="0"/>
  </r>
  <r>
    <x v="198636"/>
    <n v="0"/>
  </r>
  <r>
    <x v="198637"/>
    <n v="0"/>
  </r>
  <r>
    <x v="198638"/>
    <n v="0"/>
  </r>
  <r>
    <x v="198639"/>
    <n v="0"/>
  </r>
  <r>
    <x v="198640"/>
    <n v="0"/>
  </r>
  <r>
    <x v="198641"/>
    <n v="0"/>
  </r>
  <r>
    <x v="198642"/>
    <n v="0"/>
  </r>
  <r>
    <x v="198643"/>
    <n v="0"/>
  </r>
  <r>
    <x v="198644"/>
    <n v="0"/>
  </r>
  <r>
    <x v="198645"/>
    <n v="0"/>
  </r>
  <r>
    <x v="198646"/>
    <n v="0"/>
  </r>
  <r>
    <x v="198647"/>
    <n v="0"/>
  </r>
  <r>
    <x v="198648"/>
    <n v="0"/>
  </r>
  <r>
    <x v="198649"/>
    <n v="0"/>
  </r>
  <r>
    <x v="198650"/>
    <n v="0"/>
  </r>
  <r>
    <x v="198651"/>
    <n v="0"/>
  </r>
  <r>
    <x v="198652"/>
    <n v="0"/>
  </r>
  <r>
    <x v="198653"/>
    <n v="0"/>
  </r>
  <r>
    <x v="198654"/>
    <n v="0"/>
  </r>
  <r>
    <x v="198655"/>
    <n v="0"/>
  </r>
  <r>
    <x v="198656"/>
    <n v="0"/>
  </r>
  <r>
    <x v="198657"/>
    <n v="0"/>
  </r>
  <r>
    <x v="198658"/>
    <n v="0"/>
  </r>
  <r>
    <x v="198659"/>
    <n v="0"/>
  </r>
  <r>
    <x v="198660"/>
    <n v="0"/>
  </r>
  <r>
    <x v="198661"/>
    <n v="0"/>
  </r>
  <r>
    <x v="198662"/>
    <n v="0"/>
  </r>
  <r>
    <x v="198663"/>
    <n v="0"/>
  </r>
  <r>
    <x v="198664"/>
    <n v="0"/>
  </r>
  <r>
    <x v="198665"/>
    <n v="0"/>
  </r>
  <r>
    <x v="198666"/>
    <n v="0"/>
  </r>
  <r>
    <x v="198667"/>
    <n v="0"/>
  </r>
  <r>
    <x v="198668"/>
    <n v="0"/>
  </r>
  <r>
    <x v="198669"/>
    <n v="0"/>
  </r>
  <r>
    <x v="198670"/>
    <n v="0"/>
  </r>
  <r>
    <x v="198671"/>
    <n v="0"/>
  </r>
  <r>
    <x v="198672"/>
    <n v="0"/>
  </r>
  <r>
    <x v="198673"/>
    <n v="0"/>
  </r>
  <r>
    <x v="198674"/>
    <n v="0"/>
  </r>
  <r>
    <x v="198675"/>
    <n v="0"/>
  </r>
  <r>
    <x v="198676"/>
    <n v="0"/>
  </r>
  <r>
    <x v="198677"/>
    <n v="0"/>
  </r>
  <r>
    <x v="198678"/>
    <n v="0"/>
  </r>
  <r>
    <x v="198679"/>
    <n v="0"/>
  </r>
  <r>
    <x v="198680"/>
    <n v="0"/>
  </r>
  <r>
    <x v="198681"/>
    <n v="0"/>
  </r>
  <r>
    <x v="198682"/>
    <n v="0"/>
  </r>
  <r>
    <x v="198683"/>
    <n v="0"/>
  </r>
  <r>
    <x v="198684"/>
    <n v="0"/>
  </r>
  <r>
    <x v="198685"/>
    <n v="0"/>
  </r>
  <r>
    <x v="198686"/>
    <n v="0"/>
  </r>
  <r>
    <x v="198687"/>
    <n v="0"/>
  </r>
  <r>
    <x v="198688"/>
    <n v="0"/>
  </r>
  <r>
    <x v="198689"/>
    <n v="0"/>
  </r>
  <r>
    <x v="198690"/>
    <n v="0"/>
  </r>
  <r>
    <x v="198691"/>
    <n v="0"/>
  </r>
  <r>
    <x v="198692"/>
    <n v="0"/>
  </r>
  <r>
    <x v="198693"/>
    <n v="0"/>
  </r>
  <r>
    <x v="198694"/>
    <n v="0"/>
  </r>
  <r>
    <x v="198695"/>
    <n v="0"/>
  </r>
  <r>
    <x v="198696"/>
    <n v="0"/>
  </r>
  <r>
    <x v="198697"/>
    <n v="0"/>
  </r>
  <r>
    <x v="198698"/>
    <n v="0"/>
  </r>
  <r>
    <x v="198699"/>
    <n v="0"/>
  </r>
  <r>
    <x v="198700"/>
    <n v="0"/>
  </r>
  <r>
    <x v="198701"/>
    <n v="0"/>
  </r>
  <r>
    <x v="198702"/>
    <n v="0"/>
  </r>
  <r>
    <x v="198703"/>
    <n v="0"/>
  </r>
  <r>
    <x v="198704"/>
    <n v="0"/>
  </r>
  <r>
    <x v="198705"/>
    <n v="0"/>
  </r>
  <r>
    <x v="198706"/>
    <n v="0"/>
  </r>
  <r>
    <x v="198707"/>
    <n v="0"/>
  </r>
  <r>
    <x v="198708"/>
    <n v="0"/>
  </r>
  <r>
    <x v="198709"/>
    <n v="0"/>
  </r>
  <r>
    <x v="198710"/>
    <n v="0"/>
  </r>
  <r>
    <x v="198711"/>
    <n v="0"/>
  </r>
  <r>
    <x v="198712"/>
    <n v="0"/>
  </r>
  <r>
    <x v="198713"/>
    <n v="0"/>
  </r>
  <r>
    <x v="198714"/>
    <n v="0"/>
  </r>
  <r>
    <x v="198715"/>
    <n v="0"/>
  </r>
  <r>
    <x v="198716"/>
    <n v="0"/>
  </r>
  <r>
    <x v="198717"/>
    <n v="0"/>
  </r>
  <r>
    <x v="198718"/>
    <n v="0"/>
  </r>
  <r>
    <x v="198719"/>
    <n v="0"/>
  </r>
  <r>
    <x v="198720"/>
    <n v="3"/>
  </r>
  <r>
    <x v="198721"/>
    <n v="0"/>
  </r>
  <r>
    <x v="198722"/>
    <n v="0"/>
  </r>
  <r>
    <x v="198723"/>
    <n v="0"/>
  </r>
  <r>
    <x v="198724"/>
    <n v="0"/>
  </r>
  <r>
    <x v="198725"/>
    <n v="0"/>
  </r>
  <r>
    <x v="198726"/>
    <n v="0"/>
  </r>
  <r>
    <x v="198727"/>
    <n v="0"/>
  </r>
  <r>
    <x v="198728"/>
    <n v="0"/>
  </r>
  <r>
    <x v="198729"/>
    <n v="0"/>
  </r>
  <r>
    <x v="198730"/>
    <n v="0"/>
  </r>
  <r>
    <x v="198731"/>
    <n v="0"/>
  </r>
  <r>
    <x v="198732"/>
    <n v="0"/>
  </r>
  <r>
    <x v="198733"/>
    <n v="0"/>
  </r>
  <r>
    <x v="198734"/>
    <n v="0"/>
  </r>
  <r>
    <x v="198735"/>
    <n v="0"/>
  </r>
  <r>
    <x v="198736"/>
    <n v="0"/>
  </r>
  <r>
    <x v="198737"/>
    <n v="0"/>
  </r>
  <r>
    <x v="198738"/>
    <n v="0"/>
  </r>
  <r>
    <x v="198739"/>
    <n v="0"/>
  </r>
  <r>
    <x v="198740"/>
    <n v="0"/>
  </r>
  <r>
    <x v="198741"/>
    <n v="0"/>
  </r>
  <r>
    <x v="198742"/>
    <n v="0"/>
  </r>
  <r>
    <x v="198743"/>
    <n v="0"/>
  </r>
  <r>
    <x v="198744"/>
    <n v="0"/>
  </r>
  <r>
    <x v="198745"/>
    <n v="0"/>
  </r>
  <r>
    <x v="198746"/>
    <n v="0"/>
  </r>
  <r>
    <x v="198747"/>
    <n v="0"/>
  </r>
  <r>
    <x v="198748"/>
    <n v="0"/>
  </r>
  <r>
    <x v="198749"/>
    <n v="0"/>
  </r>
  <r>
    <x v="198750"/>
    <n v="0"/>
  </r>
  <r>
    <x v="198751"/>
    <n v="0"/>
  </r>
  <r>
    <x v="198752"/>
    <n v="0"/>
  </r>
  <r>
    <x v="198753"/>
    <n v="0"/>
  </r>
  <r>
    <x v="198754"/>
    <n v="0"/>
  </r>
  <r>
    <x v="198755"/>
    <n v="0"/>
  </r>
  <r>
    <x v="198756"/>
    <n v="0"/>
  </r>
  <r>
    <x v="198757"/>
    <n v="0"/>
  </r>
  <r>
    <x v="198758"/>
    <n v="0"/>
  </r>
  <r>
    <x v="198759"/>
    <n v="0"/>
  </r>
  <r>
    <x v="198760"/>
    <n v="0"/>
  </r>
  <r>
    <x v="198761"/>
    <n v="0"/>
  </r>
  <r>
    <x v="198762"/>
    <n v="0"/>
  </r>
  <r>
    <x v="198763"/>
    <n v="0"/>
  </r>
  <r>
    <x v="198764"/>
    <n v="0"/>
  </r>
  <r>
    <x v="198765"/>
    <n v="0"/>
  </r>
  <r>
    <x v="198766"/>
    <n v="0"/>
  </r>
  <r>
    <x v="198767"/>
    <n v="0"/>
  </r>
  <r>
    <x v="198768"/>
    <n v="0"/>
  </r>
  <r>
    <x v="198769"/>
    <n v="0"/>
  </r>
  <r>
    <x v="198770"/>
    <n v="0"/>
  </r>
  <r>
    <x v="198771"/>
    <n v="0"/>
  </r>
  <r>
    <x v="198772"/>
    <n v="0"/>
  </r>
  <r>
    <x v="198773"/>
    <n v="0"/>
  </r>
  <r>
    <x v="198774"/>
    <n v="0"/>
  </r>
  <r>
    <x v="198775"/>
    <n v="0"/>
  </r>
  <r>
    <x v="198776"/>
    <n v="0"/>
  </r>
  <r>
    <x v="198777"/>
    <n v="0"/>
  </r>
  <r>
    <x v="198778"/>
    <n v="0"/>
  </r>
  <r>
    <x v="198779"/>
    <n v="0"/>
  </r>
  <r>
    <x v="198780"/>
    <n v="0"/>
  </r>
  <r>
    <x v="198781"/>
    <n v="0"/>
  </r>
  <r>
    <x v="198782"/>
    <n v="0"/>
  </r>
  <r>
    <x v="198783"/>
    <n v="0"/>
  </r>
  <r>
    <x v="198784"/>
    <n v="0"/>
  </r>
  <r>
    <x v="198785"/>
    <n v="0"/>
  </r>
  <r>
    <x v="198786"/>
    <n v="0"/>
  </r>
  <r>
    <x v="198787"/>
    <n v="0"/>
  </r>
  <r>
    <x v="198788"/>
    <n v="0"/>
  </r>
  <r>
    <x v="198789"/>
    <n v="0"/>
  </r>
  <r>
    <x v="198790"/>
    <n v="0"/>
  </r>
  <r>
    <x v="198791"/>
    <n v="0"/>
  </r>
  <r>
    <x v="198792"/>
    <n v="0"/>
  </r>
  <r>
    <x v="198793"/>
    <n v="0"/>
  </r>
  <r>
    <x v="198794"/>
    <n v="0"/>
  </r>
  <r>
    <x v="198795"/>
    <n v="0"/>
  </r>
  <r>
    <x v="198796"/>
    <n v="0"/>
  </r>
  <r>
    <x v="198797"/>
    <n v="0"/>
  </r>
  <r>
    <x v="198798"/>
    <n v="0"/>
  </r>
  <r>
    <x v="198799"/>
    <n v="0"/>
  </r>
  <r>
    <x v="198800"/>
    <n v="0"/>
  </r>
  <r>
    <x v="198801"/>
    <n v="0"/>
  </r>
  <r>
    <x v="198802"/>
    <n v="0"/>
  </r>
  <r>
    <x v="198803"/>
    <n v="0"/>
  </r>
  <r>
    <x v="198804"/>
    <n v="0"/>
  </r>
  <r>
    <x v="198805"/>
    <n v="0"/>
  </r>
  <r>
    <x v="198806"/>
    <n v="0"/>
  </r>
  <r>
    <x v="198807"/>
    <n v="0"/>
  </r>
  <r>
    <x v="198808"/>
    <n v="0"/>
  </r>
  <r>
    <x v="198809"/>
    <n v="0"/>
  </r>
  <r>
    <x v="198810"/>
    <n v="0"/>
  </r>
  <r>
    <x v="198811"/>
    <n v="0"/>
  </r>
  <r>
    <x v="198812"/>
    <n v="0"/>
  </r>
  <r>
    <x v="198813"/>
    <n v="0"/>
  </r>
  <r>
    <x v="198814"/>
    <n v="0"/>
  </r>
  <r>
    <x v="198815"/>
    <n v="0"/>
  </r>
  <r>
    <x v="198816"/>
    <n v="0"/>
  </r>
  <r>
    <x v="198817"/>
    <n v="0"/>
  </r>
  <r>
    <x v="198818"/>
    <n v="0"/>
  </r>
  <r>
    <x v="198819"/>
    <n v="0"/>
  </r>
  <r>
    <x v="198820"/>
    <n v="0"/>
  </r>
  <r>
    <x v="198821"/>
    <n v="0"/>
  </r>
  <r>
    <x v="198822"/>
    <n v="0"/>
  </r>
  <r>
    <x v="198823"/>
    <n v="0"/>
  </r>
  <r>
    <x v="198824"/>
    <n v="0"/>
  </r>
  <r>
    <x v="198825"/>
    <n v="0"/>
  </r>
  <r>
    <x v="198826"/>
    <n v="0"/>
  </r>
  <r>
    <x v="198827"/>
    <n v="0"/>
  </r>
  <r>
    <x v="198828"/>
    <n v="0"/>
  </r>
  <r>
    <x v="198829"/>
    <n v="0"/>
  </r>
  <r>
    <x v="198830"/>
    <n v="0"/>
  </r>
  <r>
    <x v="198831"/>
    <n v="0"/>
  </r>
  <r>
    <x v="198832"/>
    <n v="0"/>
  </r>
  <r>
    <x v="198833"/>
    <n v="0"/>
  </r>
  <r>
    <x v="198834"/>
    <n v="0"/>
  </r>
  <r>
    <x v="198835"/>
    <n v="0"/>
  </r>
  <r>
    <x v="198836"/>
    <n v="0"/>
  </r>
  <r>
    <x v="198837"/>
    <n v="0"/>
  </r>
  <r>
    <x v="198838"/>
    <n v="0"/>
  </r>
  <r>
    <x v="198839"/>
    <n v="0"/>
  </r>
  <r>
    <x v="198840"/>
    <n v="0"/>
  </r>
  <r>
    <x v="198841"/>
    <n v="0"/>
  </r>
  <r>
    <x v="198842"/>
    <n v="0"/>
  </r>
  <r>
    <x v="198843"/>
    <n v="0"/>
  </r>
  <r>
    <x v="198844"/>
    <n v="0"/>
  </r>
  <r>
    <x v="198845"/>
    <n v="0"/>
  </r>
  <r>
    <x v="198846"/>
    <n v="0"/>
  </r>
  <r>
    <x v="198847"/>
    <n v="0"/>
  </r>
  <r>
    <x v="198848"/>
    <n v="0"/>
  </r>
  <r>
    <x v="198849"/>
    <n v="0"/>
  </r>
  <r>
    <x v="198850"/>
    <n v="0"/>
  </r>
  <r>
    <x v="198851"/>
    <n v="0"/>
  </r>
  <r>
    <x v="198852"/>
    <n v="0"/>
  </r>
  <r>
    <x v="198853"/>
    <n v="0"/>
  </r>
  <r>
    <x v="198854"/>
    <n v="0"/>
  </r>
  <r>
    <x v="198855"/>
    <n v="0"/>
  </r>
  <r>
    <x v="198856"/>
    <n v="0"/>
  </r>
  <r>
    <x v="198857"/>
    <n v="0"/>
  </r>
  <r>
    <x v="198858"/>
    <n v="0"/>
  </r>
  <r>
    <x v="198859"/>
    <n v="0"/>
  </r>
  <r>
    <x v="198860"/>
    <n v="0"/>
  </r>
  <r>
    <x v="198861"/>
    <n v="0"/>
  </r>
  <r>
    <x v="198862"/>
    <n v="0"/>
  </r>
  <r>
    <x v="198863"/>
    <n v="0"/>
  </r>
  <r>
    <x v="198864"/>
    <n v="3"/>
  </r>
  <r>
    <x v="198865"/>
    <n v="0"/>
  </r>
  <r>
    <x v="198866"/>
    <n v="0"/>
  </r>
  <r>
    <x v="198867"/>
    <n v="0"/>
  </r>
  <r>
    <x v="198868"/>
    <n v="0"/>
  </r>
  <r>
    <x v="198869"/>
    <n v="0"/>
  </r>
  <r>
    <x v="198870"/>
    <n v="0"/>
  </r>
  <r>
    <x v="198871"/>
    <n v="0"/>
  </r>
  <r>
    <x v="198872"/>
    <n v="0"/>
  </r>
  <r>
    <x v="198873"/>
    <n v="0"/>
  </r>
  <r>
    <x v="198874"/>
    <n v="0"/>
  </r>
  <r>
    <x v="198875"/>
    <n v="0"/>
  </r>
  <r>
    <x v="198876"/>
    <n v="0"/>
  </r>
  <r>
    <x v="198877"/>
    <n v="0"/>
  </r>
  <r>
    <x v="198878"/>
    <n v="0"/>
  </r>
  <r>
    <x v="198879"/>
    <n v="0"/>
  </r>
  <r>
    <x v="198880"/>
    <n v="0"/>
  </r>
  <r>
    <x v="198881"/>
    <n v="0"/>
  </r>
  <r>
    <x v="198882"/>
    <n v="0"/>
  </r>
  <r>
    <x v="198883"/>
    <n v="0"/>
  </r>
  <r>
    <x v="198884"/>
    <n v="0"/>
  </r>
  <r>
    <x v="198885"/>
    <n v="0"/>
  </r>
  <r>
    <x v="198886"/>
    <n v="0"/>
  </r>
  <r>
    <x v="198887"/>
    <n v="0"/>
  </r>
  <r>
    <x v="198888"/>
    <n v="0"/>
  </r>
  <r>
    <x v="198889"/>
    <n v="0"/>
  </r>
  <r>
    <x v="198890"/>
    <n v="0"/>
  </r>
  <r>
    <x v="198891"/>
    <n v="0"/>
  </r>
  <r>
    <x v="198892"/>
    <n v="0"/>
  </r>
  <r>
    <x v="198893"/>
    <n v="0"/>
  </r>
  <r>
    <x v="198894"/>
    <n v="0"/>
  </r>
  <r>
    <x v="198895"/>
    <n v="0"/>
  </r>
  <r>
    <x v="198896"/>
    <n v="0"/>
  </r>
  <r>
    <x v="198897"/>
    <n v="0"/>
  </r>
  <r>
    <x v="198898"/>
    <n v="0"/>
  </r>
  <r>
    <x v="198899"/>
    <n v="0"/>
  </r>
  <r>
    <x v="198900"/>
    <n v="0"/>
  </r>
  <r>
    <x v="198901"/>
    <n v="0"/>
  </r>
  <r>
    <x v="198902"/>
    <n v="0"/>
  </r>
  <r>
    <x v="198903"/>
    <n v="0"/>
  </r>
  <r>
    <x v="198904"/>
    <n v="0"/>
  </r>
  <r>
    <x v="198905"/>
    <n v="0"/>
  </r>
  <r>
    <x v="198906"/>
    <n v="0"/>
  </r>
  <r>
    <x v="198907"/>
    <n v="0"/>
  </r>
  <r>
    <x v="198908"/>
    <n v="0"/>
  </r>
  <r>
    <x v="198909"/>
    <n v="0"/>
  </r>
  <r>
    <x v="198910"/>
    <n v="0"/>
  </r>
  <r>
    <x v="198911"/>
    <n v="0"/>
  </r>
  <r>
    <x v="198912"/>
    <n v="0"/>
  </r>
  <r>
    <x v="198913"/>
    <n v="0"/>
  </r>
  <r>
    <x v="198914"/>
    <n v="0"/>
  </r>
  <r>
    <x v="198915"/>
    <n v="0"/>
  </r>
  <r>
    <x v="198916"/>
    <n v="0"/>
  </r>
  <r>
    <x v="198917"/>
    <n v="0"/>
  </r>
  <r>
    <x v="198918"/>
    <n v="0"/>
  </r>
  <r>
    <x v="198919"/>
    <n v="0"/>
  </r>
  <r>
    <x v="198920"/>
    <n v="0"/>
  </r>
  <r>
    <x v="198921"/>
    <n v="0"/>
  </r>
  <r>
    <x v="198922"/>
    <n v="0"/>
  </r>
  <r>
    <x v="198923"/>
    <n v="0"/>
  </r>
  <r>
    <x v="198924"/>
    <n v="0"/>
  </r>
  <r>
    <x v="198925"/>
    <n v="0"/>
  </r>
  <r>
    <x v="198926"/>
    <n v="0"/>
  </r>
  <r>
    <x v="198927"/>
    <n v="0"/>
  </r>
  <r>
    <x v="198928"/>
    <n v="0"/>
  </r>
  <r>
    <x v="198929"/>
    <n v="0"/>
  </r>
  <r>
    <x v="198930"/>
    <n v="0"/>
  </r>
  <r>
    <x v="198931"/>
    <n v="0"/>
  </r>
  <r>
    <x v="198932"/>
    <n v="0"/>
  </r>
  <r>
    <x v="198933"/>
    <n v="0"/>
  </r>
  <r>
    <x v="198934"/>
    <n v="0"/>
  </r>
  <r>
    <x v="198935"/>
    <n v="0"/>
  </r>
  <r>
    <x v="198936"/>
    <n v="0"/>
  </r>
  <r>
    <x v="198937"/>
    <n v="0"/>
  </r>
  <r>
    <x v="198938"/>
    <n v="0"/>
  </r>
  <r>
    <x v="198939"/>
    <n v="0"/>
  </r>
  <r>
    <x v="198940"/>
    <n v="0"/>
  </r>
  <r>
    <x v="198941"/>
    <n v="0"/>
  </r>
  <r>
    <x v="198942"/>
    <n v="0"/>
  </r>
  <r>
    <x v="198943"/>
    <n v="0"/>
  </r>
  <r>
    <x v="198944"/>
    <n v="0"/>
  </r>
  <r>
    <x v="198945"/>
    <n v="0"/>
  </r>
  <r>
    <x v="198946"/>
    <n v="0"/>
  </r>
  <r>
    <x v="198947"/>
    <n v="0"/>
  </r>
  <r>
    <x v="198948"/>
    <n v="0"/>
  </r>
  <r>
    <x v="198949"/>
    <n v="0"/>
  </r>
  <r>
    <x v="198950"/>
    <n v="0"/>
  </r>
  <r>
    <x v="198951"/>
    <n v="0"/>
  </r>
  <r>
    <x v="198952"/>
    <n v="0"/>
  </r>
  <r>
    <x v="198953"/>
    <n v="0"/>
  </r>
  <r>
    <x v="198954"/>
    <n v="0"/>
  </r>
  <r>
    <x v="198955"/>
    <n v="0"/>
  </r>
  <r>
    <x v="198956"/>
    <n v="0"/>
  </r>
  <r>
    <x v="198957"/>
    <n v="0"/>
  </r>
  <r>
    <x v="198958"/>
    <n v="0"/>
  </r>
  <r>
    <x v="198959"/>
    <n v="0"/>
  </r>
  <r>
    <x v="198960"/>
    <n v="0"/>
  </r>
  <r>
    <x v="198961"/>
    <n v="0"/>
  </r>
  <r>
    <x v="198962"/>
    <n v="0"/>
  </r>
  <r>
    <x v="198963"/>
    <n v="0"/>
  </r>
  <r>
    <x v="198964"/>
    <n v="0"/>
  </r>
  <r>
    <x v="198965"/>
    <n v="0"/>
  </r>
  <r>
    <x v="198966"/>
    <n v="0"/>
  </r>
  <r>
    <x v="198967"/>
    <n v="0"/>
  </r>
  <r>
    <x v="198968"/>
    <n v="0"/>
  </r>
  <r>
    <x v="198969"/>
    <n v="0"/>
  </r>
  <r>
    <x v="198970"/>
    <n v="0"/>
  </r>
  <r>
    <x v="198971"/>
    <n v="0"/>
  </r>
  <r>
    <x v="198972"/>
    <n v="0"/>
  </r>
  <r>
    <x v="198973"/>
    <n v="0"/>
  </r>
  <r>
    <x v="198974"/>
    <n v="0"/>
  </r>
  <r>
    <x v="198975"/>
    <n v="0"/>
  </r>
  <r>
    <x v="198976"/>
    <n v="0"/>
  </r>
  <r>
    <x v="198977"/>
    <n v="0"/>
  </r>
  <r>
    <x v="198978"/>
    <n v="0"/>
  </r>
  <r>
    <x v="198979"/>
    <n v="0"/>
  </r>
  <r>
    <x v="198980"/>
    <n v="0"/>
  </r>
  <r>
    <x v="198981"/>
    <n v="0"/>
  </r>
  <r>
    <x v="198982"/>
    <n v="0"/>
  </r>
  <r>
    <x v="198983"/>
    <n v="0"/>
  </r>
  <r>
    <x v="198984"/>
    <n v="0"/>
  </r>
  <r>
    <x v="198985"/>
    <n v="0"/>
  </r>
  <r>
    <x v="198986"/>
    <n v="0"/>
  </r>
  <r>
    <x v="198987"/>
    <n v="0"/>
  </r>
  <r>
    <x v="198988"/>
    <n v="0"/>
  </r>
  <r>
    <x v="198989"/>
    <n v="0"/>
  </r>
  <r>
    <x v="198990"/>
    <n v="0"/>
  </r>
  <r>
    <x v="198991"/>
    <n v="0"/>
  </r>
  <r>
    <x v="198992"/>
    <n v="0"/>
  </r>
  <r>
    <x v="198993"/>
    <n v="0"/>
  </r>
  <r>
    <x v="198994"/>
    <n v="0"/>
  </r>
  <r>
    <x v="198995"/>
    <n v="0"/>
  </r>
  <r>
    <x v="198996"/>
    <n v="0"/>
  </r>
  <r>
    <x v="198997"/>
    <n v="0"/>
  </r>
  <r>
    <x v="198998"/>
    <n v="0"/>
  </r>
  <r>
    <x v="198999"/>
    <n v="0"/>
  </r>
  <r>
    <x v="199000"/>
    <n v="1"/>
  </r>
  <r>
    <x v="199001"/>
    <n v="0"/>
  </r>
  <r>
    <x v="199002"/>
    <n v="0"/>
  </r>
  <r>
    <x v="199003"/>
    <n v="0"/>
  </r>
  <r>
    <x v="199004"/>
    <n v="0"/>
  </r>
  <r>
    <x v="199005"/>
    <n v="0"/>
  </r>
  <r>
    <x v="199006"/>
    <n v="0"/>
  </r>
  <r>
    <x v="199007"/>
    <n v="0"/>
  </r>
  <r>
    <x v="199008"/>
    <n v="0"/>
  </r>
  <r>
    <x v="199009"/>
    <n v="0"/>
  </r>
  <r>
    <x v="199010"/>
    <n v="0"/>
  </r>
  <r>
    <x v="199011"/>
    <n v="0"/>
  </r>
  <r>
    <x v="199012"/>
    <n v="0"/>
  </r>
  <r>
    <x v="199013"/>
    <n v="0"/>
  </r>
  <r>
    <x v="199014"/>
    <n v="0"/>
  </r>
  <r>
    <x v="199015"/>
    <n v="0"/>
  </r>
  <r>
    <x v="199016"/>
    <n v="0"/>
  </r>
  <r>
    <x v="199017"/>
    <n v="0"/>
  </r>
  <r>
    <x v="199018"/>
    <n v="0"/>
  </r>
  <r>
    <x v="199019"/>
    <n v="0"/>
  </r>
  <r>
    <x v="199020"/>
    <n v="0"/>
  </r>
  <r>
    <x v="199021"/>
    <n v="0"/>
  </r>
  <r>
    <x v="199022"/>
    <n v="0"/>
  </r>
  <r>
    <x v="199023"/>
    <n v="0"/>
  </r>
  <r>
    <x v="199024"/>
    <n v="0"/>
  </r>
  <r>
    <x v="199025"/>
    <n v="0"/>
  </r>
  <r>
    <x v="199026"/>
    <n v="0"/>
  </r>
  <r>
    <x v="199027"/>
    <n v="0"/>
  </r>
  <r>
    <x v="199028"/>
    <n v="0"/>
  </r>
  <r>
    <x v="199029"/>
    <n v="0"/>
  </r>
  <r>
    <x v="199030"/>
    <n v="0"/>
  </r>
  <r>
    <x v="199031"/>
    <n v="0"/>
  </r>
  <r>
    <x v="199032"/>
    <n v="0"/>
  </r>
  <r>
    <x v="199033"/>
    <n v="0"/>
  </r>
  <r>
    <x v="199034"/>
    <n v="0"/>
  </r>
  <r>
    <x v="199035"/>
    <n v="0"/>
  </r>
  <r>
    <x v="199036"/>
    <n v="0"/>
  </r>
  <r>
    <x v="199037"/>
    <n v="0"/>
  </r>
  <r>
    <x v="199038"/>
    <n v="0"/>
  </r>
  <r>
    <x v="199039"/>
    <n v="0"/>
  </r>
  <r>
    <x v="199040"/>
    <n v="0"/>
  </r>
  <r>
    <x v="199041"/>
    <n v="0"/>
  </r>
  <r>
    <x v="199042"/>
    <n v="0"/>
  </r>
  <r>
    <x v="199043"/>
    <n v="0"/>
  </r>
  <r>
    <x v="199044"/>
    <n v="0"/>
  </r>
  <r>
    <x v="199045"/>
    <n v="0"/>
  </r>
  <r>
    <x v="199046"/>
    <n v="0"/>
  </r>
  <r>
    <x v="199047"/>
    <n v="0"/>
  </r>
  <r>
    <x v="199048"/>
    <n v="0"/>
  </r>
  <r>
    <x v="199049"/>
    <n v="0"/>
  </r>
  <r>
    <x v="199050"/>
    <n v="0"/>
  </r>
  <r>
    <x v="199051"/>
    <n v="0"/>
  </r>
  <r>
    <x v="199052"/>
    <n v="0"/>
  </r>
  <r>
    <x v="199053"/>
    <n v="0"/>
  </r>
  <r>
    <x v="199054"/>
    <n v="0"/>
  </r>
  <r>
    <x v="199055"/>
    <n v="0"/>
  </r>
  <r>
    <x v="199056"/>
    <n v="0"/>
  </r>
  <r>
    <x v="199057"/>
    <n v="0"/>
  </r>
  <r>
    <x v="199058"/>
    <n v="0"/>
  </r>
  <r>
    <x v="199059"/>
    <n v="0"/>
  </r>
  <r>
    <x v="199060"/>
    <n v="0"/>
  </r>
  <r>
    <x v="199061"/>
    <n v="0"/>
  </r>
  <r>
    <x v="199062"/>
    <n v="0"/>
  </r>
  <r>
    <x v="199063"/>
    <n v="0"/>
  </r>
  <r>
    <x v="199064"/>
    <n v="0"/>
  </r>
  <r>
    <x v="199065"/>
    <n v="0"/>
  </r>
  <r>
    <x v="199066"/>
    <n v="0"/>
  </r>
  <r>
    <x v="199067"/>
    <n v="0"/>
  </r>
  <r>
    <x v="199068"/>
    <n v="0"/>
  </r>
  <r>
    <x v="199069"/>
    <n v="0"/>
  </r>
  <r>
    <x v="199070"/>
    <n v="0"/>
  </r>
  <r>
    <x v="199071"/>
    <n v="0"/>
  </r>
  <r>
    <x v="199072"/>
    <n v="0"/>
  </r>
  <r>
    <x v="199073"/>
    <n v="0"/>
  </r>
  <r>
    <x v="199074"/>
    <n v="0"/>
  </r>
  <r>
    <x v="199075"/>
    <n v="0"/>
  </r>
  <r>
    <x v="199076"/>
    <n v="0"/>
  </r>
  <r>
    <x v="199077"/>
    <n v="0"/>
  </r>
  <r>
    <x v="199078"/>
    <n v="0"/>
  </r>
  <r>
    <x v="199079"/>
    <n v="0"/>
  </r>
  <r>
    <x v="199080"/>
    <n v="0"/>
  </r>
  <r>
    <x v="199081"/>
    <n v="0"/>
  </r>
  <r>
    <x v="199082"/>
    <n v="0"/>
  </r>
  <r>
    <x v="199083"/>
    <n v="0"/>
  </r>
  <r>
    <x v="199084"/>
    <n v="0"/>
  </r>
  <r>
    <x v="199085"/>
    <n v="0"/>
  </r>
  <r>
    <x v="199086"/>
    <n v="0"/>
  </r>
  <r>
    <x v="199087"/>
    <n v="0"/>
  </r>
  <r>
    <x v="199088"/>
    <n v="0"/>
  </r>
  <r>
    <x v="199089"/>
    <n v="0"/>
  </r>
  <r>
    <x v="199090"/>
    <n v="0"/>
  </r>
  <r>
    <x v="199091"/>
    <n v="0"/>
  </r>
  <r>
    <x v="199092"/>
    <n v="0"/>
  </r>
  <r>
    <x v="199093"/>
    <n v="0"/>
  </r>
  <r>
    <x v="199094"/>
    <n v="0"/>
  </r>
  <r>
    <x v="199095"/>
    <n v="0"/>
  </r>
  <r>
    <x v="199096"/>
    <n v="0"/>
  </r>
  <r>
    <x v="199097"/>
    <n v="0"/>
  </r>
  <r>
    <x v="199098"/>
    <n v="0"/>
  </r>
  <r>
    <x v="199099"/>
    <n v="0"/>
  </r>
  <r>
    <x v="199100"/>
    <n v="0"/>
  </r>
  <r>
    <x v="199101"/>
    <n v="0"/>
  </r>
  <r>
    <x v="199102"/>
    <n v="0"/>
  </r>
  <r>
    <x v="199103"/>
    <n v="0"/>
  </r>
  <r>
    <x v="199104"/>
    <n v="0"/>
  </r>
  <r>
    <x v="199105"/>
    <n v="0"/>
  </r>
  <r>
    <x v="199106"/>
    <n v="0"/>
  </r>
  <r>
    <x v="199107"/>
    <n v="0"/>
  </r>
  <r>
    <x v="199108"/>
    <n v="0"/>
  </r>
  <r>
    <x v="199109"/>
    <n v="0"/>
  </r>
  <r>
    <x v="199110"/>
    <n v="0"/>
  </r>
  <r>
    <x v="199111"/>
    <n v="0"/>
  </r>
  <r>
    <x v="199112"/>
    <n v="0"/>
  </r>
  <r>
    <x v="199113"/>
    <n v="0"/>
  </r>
  <r>
    <x v="199114"/>
    <n v="0"/>
  </r>
  <r>
    <x v="199115"/>
    <n v="0"/>
  </r>
  <r>
    <x v="199116"/>
    <n v="0"/>
  </r>
  <r>
    <x v="199117"/>
    <n v="0"/>
  </r>
  <r>
    <x v="199118"/>
    <n v="0"/>
  </r>
  <r>
    <x v="199119"/>
    <n v="0"/>
  </r>
  <r>
    <x v="199120"/>
    <n v="0"/>
  </r>
  <r>
    <x v="199121"/>
    <n v="0"/>
  </r>
  <r>
    <x v="199122"/>
    <n v="0"/>
  </r>
  <r>
    <x v="199123"/>
    <n v="0"/>
  </r>
  <r>
    <x v="199124"/>
    <n v="0"/>
  </r>
  <r>
    <x v="199125"/>
    <n v="0"/>
  </r>
  <r>
    <x v="199126"/>
    <n v="0"/>
  </r>
  <r>
    <x v="199127"/>
    <n v="0"/>
  </r>
  <r>
    <x v="199128"/>
    <n v="0"/>
  </r>
  <r>
    <x v="199129"/>
    <n v="0"/>
  </r>
  <r>
    <x v="199130"/>
    <n v="0"/>
  </r>
  <r>
    <x v="199131"/>
    <n v="0"/>
  </r>
  <r>
    <x v="199132"/>
    <n v="0"/>
  </r>
  <r>
    <x v="199133"/>
    <n v="0"/>
  </r>
  <r>
    <x v="199134"/>
    <n v="0"/>
  </r>
  <r>
    <x v="199135"/>
    <n v="0"/>
  </r>
  <r>
    <x v="199136"/>
    <n v="0"/>
  </r>
  <r>
    <x v="199137"/>
    <n v="0"/>
  </r>
  <r>
    <x v="199138"/>
    <n v="0"/>
  </r>
  <r>
    <x v="199139"/>
    <n v="0"/>
  </r>
  <r>
    <x v="199140"/>
    <n v="0"/>
  </r>
  <r>
    <x v="199141"/>
    <n v="0"/>
  </r>
  <r>
    <x v="199142"/>
    <n v="0"/>
  </r>
  <r>
    <x v="199143"/>
    <n v="0"/>
  </r>
  <r>
    <x v="199144"/>
    <n v="0"/>
  </r>
  <r>
    <x v="199145"/>
    <n v="0"/>
  </r>
  <r>
    <x v="199146"/>
    <n v="0"/>
  </r>
  <r>
    <x v="199147"/>
    <n v="0"/>
  </r>
  <r>
    <x v="199148"/>
    <n v="0"/>
  </r>
  <r>
    <x v="199149"/>
    <n v="0"/>
  </r>
  <r>
    <x v="199150"/>
    <n v="0"/>
  </r>
  <r>
    <x v="199151"/>
    <n v="0"/>
  </r>
  <r>
    <x v="199152"/>
    <n v="3"/>
  </r>
  <r>
    <x v="199153"/>
    <n v="0"/>
  </r>
  <r>
    <x v="199154"/>
    <n v="0"/>
  </r>
  <r>
    <x v="199155"/>
    <n v="0"/>
  </r>
  <r>
    <x v="199156"/>
    <n v="0"/>
  </r>
  <r>
    <x v="199157"/>
    <n v="0"/>
  </r>
  <r>
    <x v="199158"/>
    <n v="0"/>
  </r>
  <r>
    <x v="199159"/>
    <n v="0"/>
  </r>
  <r>
    <x v="199160"/>
    <n v="0"/>
  </r>
  <r>
    <x v="199161"/>
    <n v="0"/>
  </r>
  <r>
    <x v="199162"/>
    <n v="0"/>
  </r>
  <r>
    <x v="199163"/>
    <n v="0"/>
  </r>
  <r>
    <x v="199164"/>
    <n v="0"/>
  </r>
  <r>
    <x v="199165"/>
    <n v="0"/>
  </r>
  <r>
    <x v="199166"/>
    <n v="0"/>
  </r>
  <r>
    <x v="199167"/>
    <n v="0"/>
  </r>
  <r>
    <x v="199168"/>
    <n v="0"/>
  </r>
  <r>
    <x v="199169"/>
    <n v="0"/>
  </r>
  <r>
    <x v="199170"/>
    <n v="0"/>
  </r>
  <r>
    <x v="199171"/>
    <n v="0"/>
  </r>
  <r>
    <x v="199172"/>
    <n v="0"/>
  </r>
  <r>
    <x v="199173"/>
    <n v="0"/>
  </r>
  <r>
    <x v="199174"/>
    <n v="0"/>
  </r>
  <r>
    <x v="199175"/>
    <n v="0"/>
  </r>
  <r>
    <x v="199176"/>
    <n v="0"/>
  </r>
  <r>
    <x v="199177"/>
    <n v="0"/>
  </r>
  <r>
    <x v="199178"/>
    <n v="0"/>
  </r>
  <r>
    <x v="199179"/>
    <n v="0"/>
  </r>
  <r>
    <x v="199180"/>
    <n v="0"/>
  </r>
  <r>
    <x v="199181"/>
    <n v="0"/>
  </r>
  <r>
    <x v="199182"/>
    <n v="0"/>
  </r>
  <r>
    <x v="199183"/>
    <n v="0"/>
  </r>
  <r>
    <x v="199184"/>
    <n v="1"/>
  </r>
  <r>
    <x v="199185"/>
    <n v="0"/>
  </r>
  <r>
    <x v="199186"/>
    <n v="0"/>
  </r>
  <r>
    <x v="199187"/>
    <n v="0"/>
  </r>
  <r>
    <x v="199188"/>
    <n v="0"/>
  </r>
  <r>
    <x v="199189"/>
    <n v="0"/>
  </r>
  <r>
    <x v="199190"/>
    <n v="0"/>
  </r>
  <r>
    <x v="199191"/>
    <n v="0"/>
  </r>
  <r>
    <x v="199192"/>
    <n v="0"/>
  </r>
  <r>
    <x v="199193"/>
    <n v="0"/>
  </r>
  <r>
    <x v="199194"/>
    <n v="0"/>
  </r>
  <r>
    <x v="199195"/>
    <n v="0"/>
  </r>
  <r>
    <x v="199196"/>
    <n v="0"/>
  </r>
  <r>
    <x v="199197"/>
    <n v="0"/>
  </r>
  <r>
    <x v="199198"/>
    <n v="0"/>
  </r>
  <r>
    <x v="199199"/>
    <n v="0"/>
  </r>
  <r>
    <x v="199200"/>
    <n v="0"/>
  </r>
  <r>
    <x v="199201"/>
    <n v="0"/>
  </r>
  <r>
    <x v="199202"/>
    <n v="0"/>
  </r>
  <r>
    <x v="199203"/>
    <n v="0"/>
  </r>
  <r>
    <x v="199204"/>
    <n v="0"/>
  </r>
  <r>
    <x v="199205"/>
    <n v="0"/>
  </r>
  <r>
    <x v="199206"/>
    <n v="0"/>
  </r>
  <r>
    <x v="199207"/>
    <n v="0"/>
  </r>
  <r>
    <x v="199208"/>
    <n v="0"/>
  </r>
  <r>
    <x v="199209"/>
    <n v="0"/>
  </r>
  <r>
    <x v="199210"/>
    <n v="0"/>
  </r>
  <r>
    <x v="199211"/>
    <n v="0"/>
  </r>
  <r>
    <x v="199212"/>
    <n v="0"/>
  </r>
  <r>
    <x v="199213"/>
    <n v="0"/>
  </r>
  <r>
    <x v="199214"/>
    <n v="0"/>
  </r>
  <r>
    <x v="199215"/>
    <n v="0"/>
  </r>
  <r>
    <x v="199216"/>
    <n v="0"/>
  </r>
  <r>
    <x v="199217"/>
    <n v="0"/>
  </r>
  <r>
    <x v="199218"/>
    <n v="0"/>
  </r>
  <r>
    <x v="199219"/>
    <n v="0"/>
  </r>
  <r>
    <x v="199220"/>
    <n v="0"/>
  </r>
  <r>
    <x v="199221"/>
    <n v="0"/>
  </r>
  <r>
    <x v="199222"/>
    <n v="0"/>
  </r>
  <r>
    <x v="199223"/>
    <n v="0"/>
  </r>
  <r>
    <x v="199224"/>
    <n v="0"/>
  </r>
  <r>
    <x v="199225"/>
    <n v="0"/>
  </r>
  <r>
    <x v="199226"/>
    <n v="0"/>
  </r>
  <r>
    <x v="199227"/>
    <n v="0"/>
  </r>
  <r>
    <x v="199228"/>
    <n v="0"/>
  </r>
  <r>
    <x v="199229"/>
    <n v="0"/>
  </r>
  <r>
    <x v="199230"/>
    <n v="0"/>
  </r>
  <r>
    <x v="199231"/>
    <n v="0"/>
  </r>
  <r>
    <x v="199232"/>
    <n v="0"/>
  </r>
  <r>
    <x v="199233"/>
    <n v="0"/>
  </r>
  <r>
    <x v="199234"/>
    <n v="0"/>
  </r>
  <r>
    <x v="199235"/>
    <n v="0"/>
  </r>
  <r>
    <x v="199236"/>
    <n v="0"/>
  </r>
  <r>
    <x v="199237"/>
    <n v="0"/>
  </r>
  <r>
    <x v="199238"/>
    <n v="0"/>
  </r>
  <r>
    <x v="199239"/>
    <n v="0"/>
  </r>
  <r>
    <x v="199240"/>
    <n v="0"/>
  </r>
  <r>
    <x v="199241"/>
    <n v="0"/>
  </r>
  <r>
    <x v="199242"/>
    <n v="0"/>
  </r>
  <r>
    <x v="199243"/>
    <n v="0"/>
  </r>
  <r>
    <x v="199244"/>
    <n v="0"/>
  </r>
  <r>
    <x v="199245"/>
    <n v="0"/>
  </r>
  <r>
    <x v="199246"/>
    <n v="0"/>
  </r>
  <r>
    <x v="199247"/>
    <n v="0"/>
  </r>
  <r>
    <x v="199248"/>
    <n v="0"/>
  </r>
  <r>
    <x v="199249"/>
    <n v="0"/>
  </r>
  <r>
    <x v="199250"/>
    <n v="0"/>
  </r>
  <r>
    <x v="199251"/>
    <n v="0"/>
  </r>
  <r>
    <x v="199252"/>
    <n v="0"/>
  </r>
  <r>
    <x v="199253"/>
    <n v="0"/>
  </r>
  <r>
    <x v="199254"/>
    <n v="0"/>
  </r>
  <r>
    <x v="199255"/>
    <n v="0"/>
  </r>
  <r>
    <x v="199256"/>
    <n v="0"/>
  </r>
  <r>
    <x v="199257"/>
    <n v="0"/>
  </r>
  <r>
    <x v="199258"/>
    <n v="0"/>
  </r>
  <r>
    <x v="199259"/>
    <n v="0"/>
  </r>
  <r>
    <x v="199260"/>
    <n v="0"/>
  </r>
  <r>
    <x v="199261"/>
    <n v="0"/>
  </r>
  <r>
    <x v="199262"/>
    <n v="0"/>
  </r>
  <r>
    <x v="199263"/>
    <n v="0"/>
  </r>
  <r>
    <x v="199264"/>
    <n v="0"/>
  </r>
  <r>
    <x v="199265"/>
    <n v="0"/>
  </r>
  <r>
    <x v="199266"/>
    <n v="0"/>
  </r>
  <r>
    <x v="199267"/>
    <n v="0"/>
  </r>
  <r>
    <x v="199268"/>
    <n v="0"/>
  </r>
  <r>
    <x v="199269"/>
    <n v="0"/>
  </r>
  <r>
    <x v="199270"/>
    <n v="0"/>
  </r>
  <r>
    <x v="199271"/>
    <n v="0"/>
  </r>
  <r>
    <x v="199272"/>
    <n v="0"/>
  </r>
  <r>
    <x v="199273"/>
    <n v="0"/>
  </r>
  <r>
    <x v="199274"/>
    <n v="0"/>
  </r>
  <r>
    <x v="199275"/>
    <n v="0"/>
  </r>
  <r>
    <x v="199276"/>
    <n v="0"/>
  </r>
  <r>
    <x v="199277"/>
    <n v="0"/>
  </r>
  <r>
    <x v="199278"/>
    <n v="0"/>
  </r>
  <r>
    <x v="199279"/>
    <n v="0"/>
  </r>
  <r>
    <x v="199280"/>
    <n v="0"/>
  </r>
  <r>
    <x v="199281"/>
    <n v="0"/>
  </r>
  <r>
    <x v="199282"/>
    <n v="0"/>
  </r>
  <r>
    <x v="199283"/>
    <n v="0"/>
  </r>
  <r>
    <x v="199284"/>
    <n v="0"/>
  </r>
  <r>
    <x v="199285"/>
    <n v="0"/>
  </r>
  <r>
    <x v="199286"/>
    <n v="0"/>
  </r>
  <r>
    <x v="199287"/>
    <n v="0"/>
  </r>
  <r>
    <x v="199288"/>
    <n v="0"/>
  </r>
  <r>
    <x v="199289"/>
    <n v="0"/>
  </r>
  <r>
    <x v="199290"/>
    <n v="0"/>
  </r>
  <r>
    <x v="199291"/>
    <n v="0"/>
  </r>
  <r>
    <x v="199292"/>
    <n v="0"/>
  </r>
  <r>
    <x v="199293"/>
    <n v="0"/>
  </r>
  <r>
    <x v="199294"/>
    <n v="0"/>
  </r>
  <r>
    <x v="199295"/>
    <n v="0"/>
  </r>
  <r>
    <x v="199296"/>
    <n v="6"/>
  </r>
  <r>
    <x v="199297"/>
    <n v="0"/>
  </r>
  <r>
    <x v="199298"/>
    <n v="0"/>
  </r>
  <r>
    <x v="199299"/>
    <n v="0"/>
  </r>
  <r>
    <x v="199300"/>
    <n v="0"/>
  </r>
  <r>
    <x v="199301"/>
    <n v="0"/>
  </r>
  <r>
    <x v="199302"/>
    <n v="0"/>
  </r>
  <r>
    <x v="199303"/>
    <n v="0"/>
  </r>
  <r>
    <x v="199304"/>
    <n v="0"/>
  </r>
  <r>
    <x v="199305"/>
    <n v="0"/>
  </r>
  <r>
    <x v="199306"/>
    <n v="0"/>
  </r>
  <r>
    <x v="199307"/>
    <n v="0"/>
  </r>
  <r>
    <x v="199308"/>
    <n v="0"/>
  </r>
  <r>
    <x v="199309"/>
    <n v="0"/>
  </r>
  <r>
    <x v="199310"/>
    <n v="0"/>
  </r>
  <r>
    <x v="199311"/>
    <n v="0"/>
  </r>
  <r>
    <x v="199312"/>
    <n v="0"/>
  </r>
  <r>
    <x v="199313"/>
    <n v="0"/>
  </r>
  <r>
    <x v="199314"/>
    <n v="0"/>
  </r>
  <r>
    <x v="199315"/>
    <n v="0"/>
  </r>
  <r>
    <x v="199316"/>
    <n v="0"/>
  </r>
  <r>
    <x v="199317"/>
    <n v="0"/>
  </r>
  <r>
    <x v="199318"/>
    <n v="0"/>
  </r>
  <r>
    <x v="199319"/>
    <n v="0"/>
  </r>
  <r>
    <x v="199320"/>
    <n v="0"/>
  </r>
  <r>
    <x v="199321"/>
    <n v="0"/>
  </r>
  <r>
    <x v="199322"/>
    <n v="0"/>
  </r>
  <r>
    <x v="199323"/>
    <n v="0"/>
  </r>
  <r>
    <x v="199324"/>
    <n v="0"/>
  </r>
  <r>
    <x v="199325"/>
    <n v="0"/>
  </r>
  <r>
    <x v="199326"/>
    <n v="0"/>
  </r>
  <r>
    <x v="199327"/>
    <n v="0"/>
  </r>
  <r>
    <x v="199328"/>
    <n v="0"/>
  </r>
  <r>
    <x v="199329"/>
    <n v="0"/>
  </r>
  <r>
    <x v="199330"/>
    <n v="0"/>
  </r>
  <r>
    <x v="199331"/>
    <n v="0"/>
  </r>
  <r>
    <x v="199332"/>
    <n v="0"/>
  </r>
  <r>
    <x v="199333"/>
    <n v="0"/>
  </r>
  <r>
    <x v="199334"/>
    <n v="0"/>
  </r>
  <r>
    <x v="199335"/>
    <n v="0"/>
  </r>
  <r>
    <x v="199336"/>
    <n v="0"/>
  </r>
  <r>
    <x v="199337"/>
    <n v="0"/>
  </r>
  <r>
    <x v="199338"/>
    <n v="0"/>
  </r>
  <r>
    <x v="199339"/>
    <n v="0"/>
  </r>
  <r>
    <x v="199340"/>
    <n v="0"/>
  </r>
  <r>
    <x v="199341"/>
    <n v="0"/>
  </r>
  <r>
    <x v="199342"/>
    <n v="0"/>
  </r>
  <r>
    <x v="199343"/>
    <n v="0"/>
  </r>
  <r>
    <x v="199344"/>
    <n v="0"/>
  </r>
  <r>
    <x v="199345"/>
    <n v="0"/>
  </r>
  <r>
    <x v="199346"/>
    <n v="0"/>
  </r>
  <r>
    <x v="199347"/>
    <n v="0"/>
  </r>
  <r>
    <x v="199348"/>
    <n v="0"/>
  </r>
  <r>
    <x v="199349"/>
    <n v="0"/>
  </r>
  <r>
    <x v="199350"/>
    <n v="0"/>
  </r>
  <r>
    <x v="199351"/>
    <n v="0"/>
  </r>
  <r>
    <x v="199352"/>
    <n v="0"/>
  </r>
  <r>
    <x v="199353"/>
    <n v="0"/>
  </r>
  <r>
    <x v="199354"/>
    <n v="0"/>
  </r>
  <r>
    <x v="199355"/>
    <n v="0"/>
  </r>
  <r>
    <x v="199356"/>
    <n v="0"/>
  </r>
  <r>
    <x v="199357"/>
    <n v="0"/>
  </r>
  <r>
    <x v="199358"/>
    <n v="0"/>
  </r>
  <r>
    <x v="199359"/>
    <n v="0"/>
  </r>
  <r>
    <x v="199360"/>
    <n v="0"/>
  </r>
  <r>
    <x v="199361"/>
    <n v="0"/>
  </r>
  <r>
    <x v="199362"/>
    <n v="0"/>
  </r>
  <r>
    <x v="199363"/>
    <n v="0"/>
  </r>
  <r>
    <x v="199364"/>
    <n v="0"/>
  </r>
  <r>
    <x v="199365"/>
    <n v="0"/>
  </r>
  <r>
    <x v="199366"/>
    <n v="0"/>
  </r>
  <r>
    <x v="199367"/>
    <n v="0"/>
  </r>
  <r>
    <x v="199368"/>
    <n v="0"/>
  </r>
  <r>
    <x v="199369"/>
    <n v="0"/>
  </r>
  <r>
    <x v="199370"/>
    <n v="0"/>
  </r>
  <r>
    <x v="199371"/>
    <n v="0"/>
  </r>
  <r>
    <x v="199372"/>
    <n v="0"/>
  </r>
  <r>
    <x v="199373"/>
    <n v="0"/>
  </r>
  <r>
    <x v="199374"/>
    <n v="0"/>
  </r>
  <r>
    <x v="199375"/>
    <n v="0"/>
  </r>
  <r>
    <x v="199376"/>
    <n v="0"/>
  </r>
  <r>
    <x v="199377"/>
    <n v="0"/>
  </r>
  <r>
    <x v="199378"/>
    <n v="0"/>
  </r>
  <r>
    <x v="199379"/>
    <n v="0"/>
  </r>
  <r>
    <x v="199380"/>
    <n v="0"/>
  </r>
  <r>
    <x v="199381"/>
    <n v="0"/>
  </r>
  <r>
    <x v="199382"/>
    <n v="0"/>
  </r>
  <r>
    <x v="199383"/>
    <n v="0"/>
  </r>
  <r>
    <x v="199384"/>
    <n v="0"/>
  </r>
  <r>
    <x v="199385"/>
    <n v="0"/>
  </r>
  <r>
    <x v="199386"/>
    <n v="0"/>
  </r>
  <r>
    <x v="199387"/>
    <n v="0"/>
  </r>
  <r>
    <x v="199388"/>
    <n v="0"/>
  </r>
  <r>
    <x v="199389"/>
    <n v="0"/>
  </r>
  <r>
    <x v="199390"/>
    <n v="0"/>
  </r>
  <r>
    <x v="199391"/>
    <n v="0"/>
  </r>
  <r>
    <x v="199392"/>
    <n v="0"/>
  </r>
  <r>
    <x v="199393"/>
    <n v="0"/>
  </r>
  <r>
    <x v="199394"/>
    <n v="0"/>
  </r>
  <r>
    <x v="199395"/>
    <n v="0"/>
  </r>
  <r>
    <x v="199396"/>
    <n v="0"/>
  </r>
  <r>
    <x v="199397"/>
    <n v="0"/>
  </r>
  <r>
    <x v="199398"/>
    <n v="0"/>
  </r>
  <r>
    <x v="199399"/>
    <n v="0"/>
  </r>
  <r>
    <x v="199400"/>
    <n v="0"/>
  </r>
  <r>
    <x v="199401"/>
    <n v="0"/>
  </r>
  <r>
    <x v="199402"/>
    <n v="0"/>
  </r>
  <r>
    <x v="199403"/>
    <n v="0"/>
  </r>
  <r>
    <x v="199404"/>
    <n v="0"/>
  </r>
  <r>
    <x v="199405"/>
    <n v="0"/>
  </r>
  <r>
    <x v="199406"/>
    <n v="0"/>
  </r>
  <r>
    <x v="199407"/>
    <n v="0"/>
  </r>
  <r>
    <x v="199408"/>
    <n v="0"/>
  </r>
  <r>
    <x v="199409"/>
    <n v="0"/>
  </r>
  <r>
    <x v="199410"/>
    <n v="0"/>
  </r>
  <r>
    <x v="199411"/>
    <n v="0"/>
  </r>
  <r>
    <x v="199412"/>
    <n v="0"/>
  </r>
  <r>
    <x v="199413"/>
    <n v="0"/>
  </r>
  <r>
    <x v="199414"/>
    <n v="0"/>
  </r>
  <r>
    <x v="199415"/>
    <n v="0"/>
  </r>
  <r>
    <x v="199416"/>
    <n v="0"/>
  </r>
  <r>
    <x v="199417"/>
    <n v="0"/>
  </r>
  <r>
    <x v="199418"/>
    <n v="0"/>
  </r>
  <r>
    <x v="199419"/>
    <n v="0"/>
  </r>
  <r>
    <x v="199420"/>
    <n v="0"/>
  </r>
  <r>
    <x v="199421"/>
    <n v="0"/>
  </r>
  <r>
    <x v="199422"/>
    <n v="0"/>
  </r>
  <r>
    <x v="199423"/>
    <n v="0"/>
  </r>
  <r>
    <x v="199424"/>
    <n v="0"/>
  </r>
  <r>
    <x v="199425"/>
    <n v="0"/>
  </r>
  <r>
    <x v="199426"/>
    <n v="0"/>
  </r>
  <r>
    <x v="199427"/>
    <n v="0"/>
  </r>
  <r>
    <x v="199428"/>
    <n v="0"/>
  </r>
  <r>
    <x v="199429"/>
    <n v="0"/>
  </r>
  <r>
    <x v="199430"/>
    <n v="0"/>
  </r>
  <r>
    <x v="199431"/>
    <n v="0"/>
  </r>
  <r>
    <x v="199432"/>
    <n v="0"/>
  </r>
  <r>
    <x v="199433"/>
    <n v="0"/>
  </r>
  <r>
    <x v="199434"/>
    <n v="0"/>
  </r>
  <r>
    <x v="199435"/>
    <n v="0"/>
  </r>
  <r>
    <x v="199436"/>
    <n v="0"/>
  </r>
  <r>
    <x v="199437"/>
    <n v="0"/>
  </r>
  <r>
    <x v="199438"/>
    <n v="0"/>
  </r>
  <r>
    <x v="199439"/>
    <n v="0"/>
  </r>
  <r>
    <x v="199440"/>
    <n v="0"/>
  </r>
  <r>
    <x v="199441"/>
    <n v="0"/>
  </r>
  <r>
    <x v="199442"/>
    <n v="0"/>
  </r>
  <r>
    <x v="199443"/>
    <n v="0"/>
  </r>
  <r>
    <x v="199444"/>
    <n v="0"/>
  </r>
  <r>
    <x v="199445"/>
    <n v="0"/>
  </r>
  <r>
    <x v="199446"/>
    <n v="0"/>
  </r>
  <r>
    <x v="199447"/>
    <n v="0"/>
  </r>
  <r>
    <x v="199448"/>
    <n v="0"/>
  </r>
  <r>
    <x v="199449"/>
    <n v="0"/>
  </r>
  <r>
    <x v="199450"/>
    <n v="0"/>
  </r>
  <r>
    <x v="199451"/>
    <n v="0"/>
  </r>
  <r>
    <x v="199452"/>
    <n v="0"/>
  </r>
  <r>
    <x v="199453"/>
    <n v="0"/>
  </r>
  <r>
    <x v="199454"/>
    <n v="0"/>
  </r>
  <r>
    <x v="199455"/>
    <n v="0"/>
  </r>
  <r>
    <x v="199456"/>
    <n v="0"/>
  </r>
  <r>
    <x v="199457"/>
    <n v="0"/>
  </r>
  <r>
    <x v="199458"/>
    <n v="0"/>
  </r>
  <r>
    <x v="199459"/>
    <n v="0"/>
  </r>
  <r>
    <x v="199460"/>
    <n v="0"/>
  </r>
  <r>
    <x v="199461"/>
    <n v="0"/>
  </r>
  <r>
    <x v="199462"/>
    <n v="0"/>
  </r>
  <r>
    <x v="199463"/>
    <n v="0"/>
  </r>
  <r>
    <x v="199464"/>
    <n v="0"/>
  </r>
  <r>
    <x v="199465"/>
    <n v="0"/>
  </r>
  <r>
    <x v="199466"/>
    <n v="0"/>
  </r>
  <r>
    <x v="199467"/>
    <n v="0"/>
  </r>
  <r>
    <x v="199468"/>
    <n v="0"/>
  </r>
  <r>
    <x v="199469"/>
    <n v="0"/>
  </r>
  <r>
    <x v="199470"/>
    <n v="0"/>
  </r>
  <r>
    <x v="199471"/>
    <n v="0"/>
  </r>
  <r>
    <x v="199472"/>
    <n v="0"/>
  </r>
  <r>
    <x v="199473"/>
    <n v="0"/>
  </r>
  <r>
    <x v="199474"/>
    <n v="0"/>
  </r>
  <r>
    <x v="199475"/>
    <n v="0"/>
  </r>
  <r>
    <x v="199476"/>
    <n v="0"/>
  </r>
  <r>
    <x v="199477"/>
    <n v="0"/>
  </r>
  <r>
    <x v="199478"/>
    <n v="0"/>
  </r>
  <r>
    <x v="199479"/>
    <n v="0"/>
  </r>
  <r>
    <x v="199480"/>
    <n v="0"/>
  </r>
  <r>
    <x v="199481"/>
    <n v="0"/>
  </r>
  <r>
    <x v="199482"/>
    <n v="0"/>
  </r>
  <r>
    <x v="199483"/>
    <n v="0"/>
  </r>
  <r>
    <x v="199484"/>
    <n v="0"/>
  </r>
  <r>
    <x v="199485"/>
    <n v="0"/>
  </r>
  <r>
    <x v="199486"/>
    <n v="0"/>
  </r>
  <r>
    <x v="199487"/>
    <n v="0"/>
  </r>
  <r>
    <x v="199488"/>
    <n v="0"/>
  </r>
  <r>
    <x v="199489"/>
    <n v="0"/>
  </r>
  <r>
    <x v="199490"/>
    <n v="0"/>
  </r>
  <r>
    <x v="199491"/>
    <n v="0"/>
  </r>
  <r>
    <x v="199492"/>
    <n v="0"/>
  </r>
  <r>
    <x v="199493"/>
    <n v="0"/>
  </r>
  <r>
    <x v="199494"/>
    <n v="0"/>
  </r>
  <r>
    <x v="199495"/>
    <n v="0"/>
  </r>
  <r>
    <x v="199496"/>
    <n v="0"/>
  </r>
  <r>
    <x v="199497"/>
    <n v="0"/>
  </r>
  <r>
    <x v="199498"/>
    <n v="0"/>
  </r>
  <r>
    <x v="199499"/>
    <n v="0"/>
  </r>
  <r>
    <x v="199500"/>
    <n v="0"/>
  </r>
  <r>
    <x v="199501"/>
    <n v="0"/>
  </r>
  <r>
    <x v="199502"/>
    <n v="0"/>
  </r>
  <r>
    <x v="199503"/>
    <n v="0"/>
  </r>
  <r>
    <x v="199504"/>
    <n v="0"/>
  </r>
  <r>
    <x v="199505"/>
    <n v="0"/>
  </r>
  <r>
    <x v="199506"/>
    <n v="0"/>
  </r>
  <r>
    <x v="199507"/>
    <n v="0"/>
  </r>
  <r>
    <x v="199508"/>
    <n v="0"/>
  </r>
  <r>
    <x v="199509"/>
    <n v="0"/>
  </r>
  <r>
    <x v="199510"/>
    <n v="0"/>
  </r>
  <r>
    <x v="199511"/>
    <n v="0"/>
  </r>
  <r>
    <x v="199512"/>
    <n v="0"/>
  </r>
  <r>
    <x v="199513"/>
    <n v="0"/>
  </r>
  <r>
    <x v="199514"/>
    <n v="0"/>
  </r>
  <r>
    <x v="199515"/>
    <n v="0"/>
  </r>
  <r>
    <x v="199516"/>
    <n v="0"/>
  </r>
  <r>
    <x v="199517"/>
    <n v="0"/>
  </r>
  <r>
    <x v="199518"/>
    <n v="0"/>
  </r>
  <r>
    <x v="199519"/>
    <n v="0"/>
  </r>
  <r>
    <x v="199520"/>
    <n v="0"/>
  </r>
  <r>
    <x v="199521"/>
    <n v="0"/>
  </r>
  <r>
    <x v="199522"/>
    <n v="0"/>
  </r>
  <r>
    <x v="199523"/>
    <n v="0"/>
  </r>
  <r>
    <x v="199524"/>
    <n v="0"/>
  </r>
  <r>
    <x v="199525"/>
    <n v="0"/>
  </r>
  <r>
    <x v="199526"/>
    <n v="0"/>
  </r>
  <r>
    <x v="199527"/>
    <n v="0"/>
  </r>
  <r>
    <x v="199528"/>
    <n v="0"/>
  </r>
  <r>
    <x v="199529"/>
    <n v="0"/>
  </r>
  <r>
    <x v="199530"/>
    <n v="0"/>
  </r>
  <r>
    <x v="199531"/>
    <n v="0"/>
  </r>
  <r>
    <x v="199532"/>
    <n v="0"/>
  </r>
  <r>
    <x v="199533"/>
    <n v="0"/>
  </r>
  <r>
    <x v="199534"/>
    <n v="0"/>
  </r>
  <r>
    <x v="199535"/>
    <n v="0"/>
  </r>
  <r>
    <x v="199536"/>
    <n v="0"/>
  </r>
  <r>
    <x v="199537"/>
    <n v="0"/>
  </r>
  <r>
    <x v="199538"/>
    <n v="0"/>
  </r>
  <r>
    <x v="199539"/>
    <n v="0"/>
  </r>
  <r>
    <x v="199540"/>
    <n v="0"/>
  </r>
  <r>
    <x v="199541"/>
    <n v="0"/>
  </r>
  <r>
    <x v="199542"/>
    <n v="0"/>
  </r>
  <r>
    <x v="199543"/>
    <n v="0"/>
  </r>
  <r>
    <x v="199544"/>
    <n v="0"/>
  </r>
  <r>
    <x v="199545"/>
    <n v="0"/>
  </r>
  <r>
    <x v="199546"/>
    <n v="0"/>
  </r>
  <r>
    <x v="199547"/>
    <n v="0"/>
  </r>
  <r>
    <x v="199548"/>
    <n v="0"/>
  </r>
  <r>
    <x v="199549"/>
    <n v="0"/>
  </r>
  <r>
    <x v="199550"/>
    <n v="0"/>
  </r>
  <r>
    <x v="199551"/>
    <n v="0"/>
  </r>
  <r>
    <x v="199552"/>
    <n v="0"/>
  </r>
  <r>
    <x v="199553"/>
    <n v="0"/>
  </r>
  <r>
    <x v="199554"/>
    <n v="0"/>
  </r>
  <r>
    <x v="199555"/>
    <n v="0"/>
  </r>
  <r>
    <x v="199556"/>
    <n v="0"/>
  </r>
  <r>
    <x v="199557"/>
    <n v="0"/>
  </r>
  <r>
    <x v="199558"/>
    <n v="0"/>
  </r>
  <r>
    <x v="199559"/>
    <n v="0"/>
  </r>
  <r>
    <x v="199560"/>
    <n v="0"/>
  </r>
  <r>
    <x v="199561"/>
    <n v="0"/>
  </r>
  <r>
    <x v="199562"/>
    <n v="0"/>
  </r>
  <r>
    <x v="199563"/>
    <n v="0"/>
  </r>
  <r>
    <x v="199564"/>
    <n v="0"/>
  </r>
  <r>
    <x v="199565"/>
    <n v="0"/>
  </r>
  <r>
    <x v="199566"/>
    <n v="0"/>
  </r>
  <r>
    <x v="199567"/>
    <n v="0"/>
  </r>
  <r>
    <x v="199568"/>
    <n v="0"/>
  </r>
  <r>
    <x v="199569"/>
    <n v="0"/>
  </r>
  <r>
    <x v="199570"/>
    <n v="0"/>
  </r>
  <r>
    <x v="199571"/>
    <n v="0"/>
  </r>
  <r>
    <x v="199572"/>
    <n v="0"/>
  </r>
  <r>
    <x v="199573"/>
    <n v="0"/>
  </r>
  <r>
    <x v="199574"/>
    <n v="0"/>
  </r>
  <r>
    <x v="199575"/>
    <n v="0"/>
  </r>
  <r>
    <x v="199576"/>
    <n v="0"/>
  </r>
  <r>
    <x v="199577"/>
    <n v="0"/>
  </r>
  <r>
    <x v="199578"/>
    <n v="0"/>
  </r>
  <r>
    <x v="199579"/>
    <n v="0"/>
  </r>
  <r>
    <x v="199580"/>
    <n v="0"/>
  </r>
  <r>
    <x v="199581"/>
    <n v="0"/>
  </r>
  <r>
    <x v="199582"/>
    <n v="0"/>
  </r>
  <r>
    <x v="199583"/>
    <n v="0"/>
  </r>
  <r>
    <x v="199584"/>
    <n v="2"/>
  </r>
  <r>
    <x v="199585"/>
    <n v="0"/>
  </r>
  <r>
    <x v="199586"/>
    <n v="0"/>
  </r>
  <r>
    <x v="199587"/>
    <n v="0"/>
  </r>
  <r>
    <x v="199588"/>
    <n v="0"/>
  </r>
  <r>
    <x v="199589"/>
    <n v="0"/>
  </r>
  <r>
    <x v="199590"/>
    <n v="0"/>
  </r>
  <r>
    <x v="199591"/>
    <n v="0"/>
  </r>
  <r>
    <x v="199592"/>
    <n v="0"/>
  </r>
  <r>
    <x v="199593"/>
    <n v="0"/>
  </r>
  <r>
    <x v="199594"/>
    <n v="0"/>
  </r>
  <r>
    <x v="199595"/>
    <n v="0"/>
  </r>
  <r>
    <x v="199596"/>
    <n v="0"/>
  </r>
  <r>
    <x v="199597"/>
    <n v="0"/>
  </r>
  <r>
    <x v="199598"/>
    <n v="0"/>
  </r>
  <r>
    <x v="199599"/>
    <n v="0"/>
  </r>
  <r>
    <x v="199600"/>
    <n v="0"/>
  </r>
  <r>
    <x v="199601"/>
    <n v="0"/>
  </r>
  <r>
    <x v="199602"/>
    <n v="0"/>
  </r>
  <r>
    <x v="199603"/>
    <n v="0"/>
  </r>
  <r>
    <x v="199604"/>
    <n v="0"/>
  </r>
  <r>
    <x v="199605"/>
    <n v="0"/>
  </r>
  <r>
    <x v="199606"/>
    <n v="0"/>
  </r>
  <r>
    <x v="199607"/>
    <n v="0"/>
  </r>
  <r>
    <x v="199608"/>
    <n v="0"/>
  </r>
  <r>
    <x v="199609"/>
    <n v="0"/>
  </r>
  <r>
    <x v="199610"/>
    <n v="0"/>
  </r>
  <r>
    <x v="199611"/>
    <n v="0"/>
  </r>
  <r>
    <x v="199612"/>
    <n v="0"/>
  </r>
  <r>
    <x v="199613"/>
    <n v="0"/>
  </r>
  <r>
    <x v="199614"/>
    <n v="0"/>
  </r>
  <r>
    <x v="199615"/>
    <n v="0"/>
  </r>
  <r>
    <x v="199616"/>
    <n v="0"/>
  </r>
  <r>
    <x v="199617"/>
    <n v="0"/>
  </r>
  <r>
    <x v="199618"/>
    <n v="0"/>
  </r>
  <r>
    <x v="199619"/>
    <n v="0"/>
  </r>
  <r>
    <x v="199620"/>
    <n v="0"/>
  </r>
  <r>
    <x v="199621"/>
    <n v="0"/>
  </r>
  <r>
    <x v="199622"/>
    <n v="0"/>
  </r>
  <r>
    <x v="199623"/>
    <n v="0"/>
  </r>
  <r>
    <x v="199624"/>
    <n v="0"/>
  </r>
  <r>
    <x v="199625"/>
    <n v="0"/>
  </r>
  <r>
    <x v="199626"/>
    <n v="0"/>
  </r>
  <r>
    <x v="199627"/>
    <n v="0"/>
  </r>
  <r>
    <x v="199628"/>
    <n v="0"/>
  </r>
  <r>
    <x v="199629"/>
    <n v="0"/>
  </r>
  <r>
    <x v="199630"/>
    <n v="0"/>
  </r>
  <r>
    <x v="199631"/>
    <n v="0"/>
  </r>
  <r>
    <x v="199632"/>
    <n v="0"/>
  </r>
  <r>
    <x v="199633"/>
    <n v="0"/>
  </r>
  <r>
    <x v="199634"/>
    <n v="0"/>
  </r>
  <r>
    <x v="199635"/>
    <n v="0"/>
  </r>
  <r>
    <x v="199636"/>
    <n v="0"/>
  </r>
  <r>
    <x v="199637"/>
    <n v="0"/>
  </r>
  <r>
    <x v="199638"/>
    <n v="0"/>
  </r>
  <r>
    <x v="199639"/>
    <n v="0"/>
  </r>
  <r>
    <x v="199640"/>
    <n v="0"/>
  </r>
  <r>
    <x v="199641"/>
    <n v="0"/>
  </r>
  <r>
    <x v="199642"/>
    <n v="0"/>
  </r>
  <r>
    <x v="199643"/>
    <n v="0"/>
  </r>
  <r>
    <x v="199644"/>
    <n v="0"/>
  </r>
  <r>
    <x v="199645"/>
    <n v="0"/>
  </r>
  <r>
    <x v="199646"/>
    <n v="0"/>
  </r>
  <r>
    <x v="199647"/>
    <n v="0"/>
  </r>
  <r>
    <x v="199648"/>
    <n v="0"/>
  </r>
  <r>
    <x v="199649"/>
    <n v="0"/>
  </r>
  <r>
    <x v="199650"/>
    <n v="0"/>
  </r>
  <r>
    <x v="199651"/>
    <n v="0"/>
  </r>
  <r>
    <x v="199652"/>
    <n v="0"/>
  </r>
  <r>
    <x v="199653"/>
    <n v="0"/>
  </r>
  <r>
    <x v="199654"/>
    <n v="0"/>
  </r>
  <r>
    <x v="199655"/>
    <n v="0"/>
  </r>
  <r>
    <x v="199656"/>
    <n v="0"/>
  </r>
  <r>
    <x v="199657"/>
    <n v="0"/>
  </r>
  <r>
    <x v="199658"/>
    <n v="0"/>
  </r>
  <r>
    <x v="199659"/>
    <n v="0"/>
  </r>
  <r>
    <x v="199660"/>
    <n v="0"/>
  </r>
  <r>
    <x v="199661"/>
    <n v="0"/>
  </r>
  <r>
    <x v="199662"/>
    <n v="0"/>
  </r>
  <r>
    <x v="199663"/>
    <n v="0"/>
  </r>
  <r>
    <x v="199664"/>
    <n v="0"/>
  </r>
  <r>
    <x v="199665"/>
    <n v="0"/>
  </r>
  <r>
    <x v="199666"/>
    <n v="0"/>
  </r>
  <r>
    <x v="199667"/>
    <n v="0"/>
  </r>
  <r>
    <x v="199668"/>
    <n v="0"/>
  </r>
  <r>
    <x v="199669"/>
    <n v="0"/>
  </r>
  <r>
    <x v="199670"/>
    <n v="0"/>
  </r>
  <r>
    <x v="199671"/>
    <n v="0"/>
  </r>
  <r>
    <x v="199672"/>
    <n v="0"/>
  </r>
  <r>
    <x v="199673"/>
    <n v="0"/>
  </r>
  <r>
    <x v="199674"/>
    <n v="0"/>
  </r>
  <r>
    <x v="199675"/>
    <n v="0"/>
  </r>
  <r>
    <x v="199676"/>
    <n v="0"/>
  </r>
  <r>
    <x v="199677"/>
    <n v="0"/>
  </r>
  <r>
    <x v="199678"/>
    <n v="0"/>
  </r>
  <r>
    <x v="199679"/>
    <n v="0"/>
  </r>
  <r>
    <x v="199680"/>
    <n v="0"/>
  </r>
  <r>
    <x v="199681"/>
    <n v="0"/>
  </r>
  <r>
    <x v="199682"/>
    <n v="0"/>
  </r>
  <r>
    <x v="199683"/>
    <n v="0"/>
  </r>
  <r>
    <x v="199684"/>
    <n v="0"/>
  </r>
  <r>
    <x v="199685"/>
    <n v="0"/>
  </r>
  <r>
    <x v="199686"/>
    <n v="0"/>
  </r>
  <r>
    <x v="199687"/>
    <n v="0"/>
  </r>
  <r>
    <x v="199688"/>
    <n v="0"/>
  </r>
  <r>
    <x v="199689"/>
    <n v="0"/>
  </r>
  <r>
    <x v="199690"/>
    <n v="0"/>
  </r>
  <r>
    <x v="199691"/>
    <n v="0"/>
  </r>
  <r>
    <x v="199692"/>
    <n v="0"/>
  </r>
  <r>
    <x v="199693"/>
    <n v="0"/>
  </r>
  <r>
    <x v="199694"/>
    <n v="0"/>
  </r>
  <r>
    <x v="199695"/>
    <n v="0"/>
  </r>
  <r>
    <x v="199696"/>
    <n v="0"/>
  </r>
  <r>
    <x v="199697"/>
    <n v="0"/>
  </r>
  <r>
    <x v="199698"/>
    <n v="0"/>
  </r>
  <r>
    <x v="199699"/>
    <n v="0"/>
  </r>
  <r>
    <x v="199700"/>
    <n v="0"/>
  </r>
  <r>
    <x v="199701"/>
    <n v="0"/>
  </r>
  <r>
    <x v="199702"/>
    <n v="0"/>
  </r>
  <r>
    <x v="199703"/>
    <n v="0"/>
  </r>
  <r>
    <x v="199704"/>
    <n v="0"/>
  </r>
  <r>
    <x v="199705"/>
    <n v="0"/>
  </r>
  <r>
    <x v="199706"/>
    <n v="0"/>
  </r>
  <r>
    <x v="199707"/>
    <n v="0"/>
  </r>
  <r>
    <x v="199708"/>
    <n v="0"/>
  </r>
  <r>
    <x v="199709"/>
    <n v="0"/>
  </r>
  <r>
    <x v="199710"/>
    <n v="0"/>
  </r>
  <r>
    <x v="199711"/>
    <n v="0"/>
  </r>
  <r>
    <x v="199712"/>
    <n v="0"/>
  </r>
  <r>
    <x v="199713"/>
    <n v="0"/>
  </r>
  <r>
    <x v="199714"/>
    <n v="0"/>
  </r>
  <r>
    <x v="199715"/>
    <n v="0"/>
  </r>
  <r>
    <x v="199716"/>
    <n v="0"/>
  </r>
  <r>
    <x v="199717"/>
    <n v="0"/>
  </r>
  <r>
    <x v="199718"/>
    <n v="0"/>
  </r>
  <r>
    <x v="199719"/>
    <n v="0"/>
  </r>
  <r>
    <x v="199720"/>
    <n v="0"/>
  </r>
  <r>
    <x v="199721"/>
    <n v="0"/>
  </r>
  <r>
    <x v="199722"/>
    <n v="0"/>
  </r>
  <r>
    <x v="199723"/>
    <n v="0"/>
  </r>
  <r>
    <x v="199724"/>
    <n v="0"/>
  </r>
  <r>
    <x v="199725"/>
    <n v="0"/>
  </r>
  <r>
    <x v="199726"/>
    <n v="0"/>
  </r>
  <r>
    <x v="199727"/>
    <n v="0"/>
  </r>
  <r>
    <x v="199728"/>
    <n v="0"/>
  </r>
  <r>
    <x v="199729"/>
    <n v="0"/>
  </r>
  <r>
    <x v="199730"/>
    <n v="0"/>
  </r>
  <r>
    <x v="199731"/>
    <n v="0"/>
  </r>
  <r>
    <x v="199732"/>
    <n v="0"/>
  </r>
  <r>
    <x v="199733"/>
    <n v="0"/>
  </r>
  <r>
    <x v="199734"/>
    <n v="0"/>
  </r>
  <r>
    <x v="199735"/>
    <n v="0"/>
  </r>
  <r>
    <x v="199736"/>
    <n v="0"/>
  </r>
  <r>
    <x v="199737"/>
    <n v="0"/>
  </r>
  <r>
    <x v="199738"/>
    <n v="0"/>
  </r>
  <r>
    <x v="199739"/>
    <n v="0"/>
  </r>
  <r>
    <x v="199740"/>
    <n v="0"/>
  </r>
  <r>
    <x v="199741"/>
    <n v="0"/>
  </r>
  <r>
    <x v="199742"/>
    <n v="0"/>
  </r>
  <r>
    <x v="199743"/>
    <n v="0"/>
  </r>
  <r>
    <x v="199744"/>
    <n v="0"/>
  </r>
  <r>
    <x v="199745"/>
    <n v="0"/>
  </r>
  <r>
    <x v="199746"/>
    <n v="0"/>
  </r>
  <r>
    <x v="199747"/>
    <n v="0"/>
  </r>
  <r>
    <x v="199748"/>
    <n v="0"/>
  </r>
  <r>
    <x v="199749"/>
    <n v="0"/>
  </r>
  <r>
    <x v="199750"/>
    <n v="0"/>
  </r>
  <r>
    <x v="199751"/>
    <n v="0"/>
  </r>
  <r>
    <x v="199752"/>
    <n v="0"/>
  </r>
  <r>
    <x v="199753"/>
    <n v="0"/>
  </r>
  <r>
    <x v="199754"/>
    <n v="0"/>
  </r>
  <r>
    <x v="199755"/>
    <n v="0"/>
  </r>
  <r>
    <x v="199756"/>
    <n v="0"/>
  </r>
  <r>
    <x v="199757"/>
    <n v="0"/>
  </r>
  <r>
    <x v="199758"/>
    <n v="0"/>
  </r>
  <r>
    <x v="199759"/>
    <n v="0"/>
  </r>
  <r>
    <x v="199760"/>
    <n v="0"/>
  </r>
  <r>
    <x v="199761"/>
    <n v="0"/>
  </r>
  <r>
    <x v="199762"/>
    <n v="0"/>
  </r>
  <r>
    <x v="199763"/>
    <n v="0"/>
  </r>
  <r>
    <x v="199764"/>
    <n v="0"/>
  </r>
  <r>
    <x v="199765"/>
    <n v="0"/>
  </r>
  <r>
    <x v="199766"/>
    <n v="0"/>
  </r>
  <r>
    <x v="199767"/>
    <n v="0"/>
  </r>
  <r>
    <x v="199768"/>
    <n v="0"/>
  </r>
  <r>
    <x v="199769"/>
    <n v="0"/>
  </r>
  <r>
    <x v="199770"/>
    <n v="0"/>
  </r>
  <r>
    <x v="199771"/>
    <n v="0"/>
  </r>
  <r>
    <x v="199772"/>
    <n v="0"/>
  </r>
  <r>
    <x v="199773"/>
    <n v="0"/>
  </r>
  <r>
    <x v="199774"/>
    <n v="0"/>
  </r>
  <r>
    <x v="199775"/>
    <n v="0"/>
  </r>
  <r>
    <x v="199776"/>
    <n v="0"/>
  </r>
  <r>
    <x v="199777"/>
    <n v="0"/>
  </r>
  <r>
    <x v="199778"/>
    <n v="0"/>
  </r>
  <r>
    <x v="199779"/>
    <n v="0"/>
  </r>
  <r>
    <x v="199780"/>
    <n v="0"/>
  </r>
  <r>
    <x v="199781"/>
    <n v="0"/>
  </r>
  <r>
    <x v="199782"/>
    <n v="0"/>
  </r>
  <r>
    <x v="199783"/>
    <n v="0"/>
  </r>
  <r>
    <x v="199784"/>
    <n v="0"/>
  </r>
  <r>
    <x v="199785"/>
    <n v="0"/>
  </r>
  <r>
    <x v="199786"/>
    <n v="0"/>
  </r>
  <r>
    <x v="199787"/>
    <n v="0"/>
  </r>
  <r>
    <x v="199788"/>
    <n v="0"/>
  </r>
  <r>
    <x v="199789"/>
    <n v="0"/>
  </r>
  <r>
    <x v="199790"/>
    <n v="0"/>
  </r>
  <r>
    <x v="199791"/>
    <n v="0"/>
  </r>
  <r>
    <x v="199792"/>
    <n v="0"/>
  </r>
  <r>
    <x v="199793"/>
    <n v="0"/>
  </r>
  <r>
    <x v="199794"/>
    <n v="0"/>
  </r>
  <r>
    <x v="199795"/>
    <n v="0"/>
  </r>
  <r>
    <x v="199796"/>
    <n v="0"/>
  </r>
  <r>
    <x v="199797"/>
    <n v="0"/>
  </r>
  <r>
    <x v="199798"/>
    <n v="0"/>
  </r>
  <r>
    <x v="199799"/>
    <n v="0"/>
  </r>
  <r>
    <x v="199800"/>
    <n v="0"/>
  </r>
  <r>
    <x v="199801"/>
    <n v="0"/>
  </r>
  <r>
    <x v="199802"/>
    <n v="0"/>
  </r>
  <r>
    <x v="199803"/>
    <n v="0"/>
  </r>
  <r>
    <x v="199804"/>
    <n v="0"/>
  </r>
  <r>
    <x v="199805"/>
    <n v="0"/>
  </r>
  <r>
    <x v="199806"/>
    <n v="0"/>
  </r>
  <r>
    <x v="199807"/>
    <n v="0"/>
  </r>
  <r>
    <x v="199808"/>
    <n v="0"/>
  </r>
  <r>
    <x v="199809"/>
    <n v="0"/>
  </r>
  <r>
    <x v="199810"/>
    <n v="0"/>
  </r>
  <r>
    <x v="199811"/>
    <n v="0"/>
  </r>
  <r>
    <x v="199812"/>
    <n v="0"/>
  </r>
  <r>
    <x v="199813"/>
    <n v="0"/>
  </r>
  <r>
    <x v="199814"/>
    <n v="0"/>
  </r>
  <r>
    <x v="199815"/>
    <n v="0"/>
  </r>
  <r>
    <x v="199816"/>
    <n v="0"/>
  </r>
  <r>
    <x v="199817"/>
    <n v="0"/>
  </r>
  <r>
    <x v="199818"/>
    <n v="0"/>
  </r>
  <r>
    <x v="199819"/>
    <n v="0"/>
  </r>
  <r>
    <x v="199820"/>
    <n v="0"/>
  </r>
  <r>
    <x v="199821"/>
    <n v="0"/>
  </r>
  <r>
    <x v="199822"/>
    <n v="0"/>
  </r>
  <r>
    <x v="199823"/>
    <n v="0"/>
  </r>
  <r>
    <x v="199824"/>
    <n v="0"/>
  </r>
  <r>
    <x v="199825"/>
    <n v="0"/>
  </r>
  <r>
    <x v="199826"/>
    <n v="0"/>
  </r>
  <r>
    <x v="199827"/>
    <n v="0"/>
  </r>
  <r>
    <x v="199828"/>
    <n v="0"/>
  </r>
  <r>
    <x v="199829"/>
    <n v="0"/>
  </r>
  <r>
    <x v="199830"/>
    <n v="0"/>
  </r>
  <r>
    <x v="199831"/>
    <n v="0"/>
  </r>
  <r>
    <x v="199832"/>
    <n v="0"/>
  </r>
  <r>
    <x v="199833"/>
    <n v="0"/>
  </r>
  <r>
    <x v="199834"/>
    <n v="0"/>
  </r>
  <r>
    <x v="199835"/>
    <n v="0"/>
  </r>
  <r>
    <x v="199836"/>
    <n v="0"/>
  </r>
  <r>
    <x v="199837"/>
    <n v="0"/>
  </r>
  <r>
    <x v="199838"/>
    <n v="0"/>
  </r>
  <r>
    <x v="199839"/>
    <n v="0"/>
  </r>
  <r>
    <x v="199840"/>
    <n v="0"/>
  </r>
  <r>
    <x v="199841"/>
    <n v="0"/>
  </r>
  <r>
    <x v="199842"/>
    <n v="0"/>
  </r>
  <r>
    <x v="199843"/>
    <n v="0"/>
  </r>
  <r>
    <x v="199844"/>
    <n v="0"/>
  </r>
  <r>
    <x v="199845"/>
    <n v="0"/>
  </r>
  <r>
    <x v="199846"/>
    <n v="0"/>
  </r>
  <r>
    <x v="199847"/>
    <n v="0"/>
  </r>
  <r>
    <x v="199848"/>
    <n v="0"/>
  </r>
  <r>
    <x v="199849"/>
    <n v="0"/>
  </r>
  <r>
    <x v="199850"/>
    <n v="0"/>
  </r>
  <r>
    <x v="199851"/>
    <n v="0"/>
  </r>
  <r>
    <x v="199852"/>
    <n v="0"/>
  </r>
  <r>
    <x v="199853"/>
    <n v="0"/>
  </r>
  <r>
    <x v="199854"/>
    <n v="0"/>
  </r>
  <r>
    <x v="199855"/>
    <n v="0"/>
  </r>
  <r>
    <x v="199856"/>
    <n v="0"/>
  </r>
  <r>
    <x v="199857"/>
    <n v="0"/>
  </r>
  <r>
    <x v="199858"/>
    <n v="0"/>
  </r>
  <r>
    <x v="199859"/>
    <n v="0"/>
  </r>
  <r>
    <x v="199860"/>
    <n v="0"/>
  </r>
  <r>
    <x v="199861"/>
    <n v="0"/>
  </r>
  <r>
    <x v="199862"/>
    <n v="0"/>
  </r>
  <r>
    <x v="199863"/>
    <n v="0"/>
  </r>
  <r>
    <x v="199864"/>
    <n v="0"/>
  </r>
  <r>
    <x v="199865"/>
    <n v="0"/>
  </r>
  <r>
    <x v="199866"/>
    <n v="0"/>
  </r>
  <r>
    <x v="199867"/>
    <n v="0"/>
  </r>
  <r>
    <x v="199868"/>
    <n v="0"/>
  </r>
  <r>
    <x v="199869"/>
    <n v="0"/>
  </r>
  <r>
    <x v="199870"/>
    <n v="0"/>
  </r>
  <r>
    <x v="199871"/>
    <n v="0"/>
  </r>
  <r>
    <x v="199872"/>
    <n v="0"/>
  </r>
  <r>
    <x v="199873"/>
    <n v="0"/>
  </r>
  <r>
    <x v="199874"/>
    <n v="0"/>
  </r>
  <r>
    <x v="199875"/>
    <n v="0"/>
  </r>
  <r>
    <x v="199876"/>
    <n v="0"/>
  </r>
  <r>
    <x v="199877"/>
    <n v="0"/>
  </r>
  <r>
    <x v="199878"/>
    <n v="0"/>
  </r>
  <r>
    <x v="199879"/>
    <n v="0"/>
  </r>
  <r>
    <x v="199880"/>
    <n v="0"/>
  </r>
  <r>
    <x v="199881"/>
    <n v="0"/>
  </r>
  <r>
    <x v="199882"/>
    <n v="0"/>
  </r>
  <r>
    <x v="199883"/>
    <n v="0"/>
  </r>
  <r>
    <x v="199884"/>
    <n v="0"/>
  </r>
  <r>
    <x v="199885"/>
    <n v="0"/>
  </r>
  <r>
    <x v="199886"/>
    <n v="0"/>
  </r>
  <r>
    <x v="199887"/>
    <n v="0"/>
  </r>
  <r>
    <x v="199888"/>
    <n v="0"/>
  </r>
  <r>
    <x v="199889"/>
    <n v="0"/>
  </r>
  <r>
    <x v="199890"/>
    <n v="0"/>
  </r>
  <r>
    <x v="199891"/>
    <n v="0"/>
  </r>
  <r>
    <x v="199892"/>
    <n v="0"/>
  </r>
  <r>
    <x v="199893"/>
    <n v="0"/>
  </r>
  <r>
    <x v="199894"/>
    <n v="0"/>
  </r>
  <r>
    <x v="199895"/>
    <n v="0"/>
  </r>
  <r>
    <x v="199896"/>
    <n v="0"/>
  </r>
  <r>
    <x v="199897"/>
    <n v="0"/>
  </r>
  <r>
    <x v="199898"/>
    <n v="0"/>
  </r>
  <r>
    <x v="199899"/>
    <n v="0"/>
  </r>
  <r>
    <x v="199900"/>
    <n v="0"/>
  </r>
  <r>
    <x v="199901"/>
    <n v="0"/>
  </r>
  <r>
    <x v="199902"/>
    <n v="0"/>
  </r>
  <r>
    <x v="199903"/>
    <n v="0"/>
  </r>
  <r>
    <x v="199904"/>
    <n v="0"/>
  </r>
  <r>
    <x v="199905"/>
    <n v="0"/>
  </r>
  <r>
    <x v="199906"/>
    <n v="0"/>
  </r>
  <r>
    <x v="199907"/>
    <n v="0"/>
  </r>
  <r>
    <x v="199908"/>
    <n v="0"/>
  </r>
  <r>
    <x v="199909"/>
    <n v="0"/>
  </r>
  <r>
    <x v="199910"/>
    <n v="0"/>
  </r>
  <r>
    <x v="199911"/>
    <n v="0"/>
  </r>
  <r>
    <x v="199912"/>
    <n v="0"/>
  </r>
  <r>
    <x v="199913"/>
    <n v="0"/>
  </r>
  <r>
    <x v="199914"/>
    <n v="0"/>
  </r>
  <r>
    <x v="199915"/>
    <n v="0"/>
  </r>
  <r>
    <x v="199916"/>
    <n v="0"/>
  </r>
  <r>
    <x v="199917"/>
    <n v="0"/>
  </r>
  <r>
    <x v="199918"/>
    <n v="0"/>
  </r>
  <r>
    <x v="199919"/>
    <n v="0"/>
  </r>
  <r>
    <x v="199920"/>
    <n v="0"/>
  </r>
  <r>
    <x v="199921"/>
    <n v="0"/>
  </r>
  <r>
    <x v="199922"/>
    <n v="0"/>
  </r>
  <r>
    <x v="199923"/>
    <n v="0"/>
  </r>
  <r>
    <x v="199924"/>
    <n v="0"/>
  </r>
  <r>
    <x v="199925"/>
    <n v="0"/>
  </r>
  <r>
    <x v="199926"/>
    <n v="0"/>
  </r>
  <r>
    <x v="199927"/>
    <n v="0"/>
  </r>
  <r>
    <x v="199928"/>
    <n v="0"/>
  </r>
  <r>
    <x v="199929"/>
    <n v="0"/>
  </r>
  <r>
    <x v="199930"/>
    <n v="0"/>
  </r>
  <r>
    <x v="199931"/>
    <n v="0"/>
  </r>
  <r>
    <x v="199932"/>
    <n v="0"/>
  </r>
  <r>
    <x v="199933"/>
    <n v="0"/>
  </r>
  <r>
    <x v="199934"/>
    <n v="0"/>
  </r>
  <r>
    <x v="199935"/>
    <n v="0"/>
  </r>
  <r>
    <x v="199936"/>
    <n v="0"/>
  </r>
  <r>
    <x v="199937"/>
    <n v="0"/>
  </r>
  <r>
    <x v="199938"/>
    <n v="0"/>
  </r>
  <r>
    <x v="199939"/>
    <n v="0"/>
  </r>
  <r>
    <x v="199940"/>
    <n v="0"/>
  </r>
  <r>
    <x v="199941"/>
    <n v="0"/>
  </r>
  <r>
    <x v="199942"/>
    <n v="0"/>
  </r>
  <r>
    <x v="199943"/>
    <n v="0"/>
  </r>
  <r>
    <x v="199944"/>
    <n v="0"/>
  </r>
  <r>
    <x v="199945"/>
    <n v="0"/>
  </r>
  <r>
    <x v="199946"/>
    <n v="0"/>
  </r>
  <r>
    <x v="199947"/>
    <n v="0"/>
  </r>
  <r>
    <x v="199948"/>
    <n v="0"/>
  </r>
  <r>
    <x v="199949"/>
    <n v="0"/>
  </r>
  <r>
    <x v="199950"/>
    <n v="0"/>
  </r>
  <r>
    <x v="199951"/>
    <n v="0"/>
  </r>
  <r>
    <x v="199952"/>
    <n v="0"/>
  </r>
  <r>
    <x v="199953"/>
    <n v="0"/>
  </r>
  <r>
    <x v="199954"/>
    <n v="0"/>
  </r>
  <r>
    <x v="199955"/>
    <n v="0"/>
  </r>
  <r>
    <x v="199956"/>
    <n v="0"/>
  </r>
  <r>
    <x v="199957"/>
    <n v="0"/>
  </r>
  <r>
    <x v="199958"/>
    <n v="0"/>
  </r>
  <r>
    <x v="199959"/>
    <n v="0"/>
  </r>
  <r>
    <x v="199960"/>
    <n v="0"/>
  </r>
  <r>
    <x v="199961"/>
    <n v="0"/>
  </r>
  <r>
    <x v="199962"/>
    <n v="0"/>
  </r>
  <r>
    <x v="199963"/>
    <n v="0"/>
  </r>
  <r>
    <x v="199964"/>
    <n v="0"/>
  </r>
  <r>
    <x v="199965"/>
    <n v="0"/>
  </r>
  <r>
    <x v="199966"/>
    <n v="0"/>
  </r>
  <r>
    <x v="199967"/>
    <n v="0"/>
  </r>
  <r>
    <x v="199968"/>
    <n v="0"/>
  </r>
  <r>
    <x v="199969"/>
    <n v="0"/>
  </r>
  <r>
    <x v="199970"/>
    <n v="0"/>
  </r>
  <r>
    <x v="199971"/>
    <n v="0"/>
  </r>
  <r>
    <x v="199972"/>
    <n v="0"/>
  </r>
  <r>
    <x v="199973"/>
    <n v="0"/>
  </r>
  <r>
    <x v="199974"/>
    <n v="0"/>
  </r>
  <r>
    <x v="199975"/>
    <n v="0"/>
  </r>
  <r>
    <x v="199976"/>
    <n v="0"/>
  </r>
  <r>
    <x v="199977"/>
    <n v="0"/>
  </r>
  <r>
    <x v="199978"/>
    <n v="0"/>
  </r>
  <r>
    <x v="199979"/>
    <n v="0"/>
  </r>
  <r>
    <x v="199980"/>
    <n v="0"/>
  </r>
  <r>
    <x v="199981"/>
    <n v="1"/>
  </r>
  <r>
    <x v="199982"/>
    <n v="0"/>
  </r>
  <r>
    <x v="199983"/>
    <n v="0"/>
  </r>
  <r>
    <x v="199984"/>
    <n v="0"/>
  </r>
  <r>
    <x v="199985"/>
    <n v="0"/>
  </r>
  <r>
    <x v="199986"/>
    <n v="0"/>
  </r>
  <r>
    <x v="199987"/>
    <n v="0"/>
  </r>
  <r>
    <x v="199988"/>
    <n v="0"/>
  </r>
  <r>
    <x v="199989"/>
    <n v="0"/>
  </r>
  <r>
    <x v="199990"/>
    <n v="0"/>
  </r>
  <r>
    <x v="199991"/>
    <n v="0"/>
  </r>
  <r>
    <x v="199992"/>
    <n v="0"/>
  </r>
  <r>
    <x v="199993"/>
    <n v="0"/>
  </r>
  <r>
    <x v="199994"/>
    <n v="0"/>
  </r>
  <r>
    <x v="199995"/>
    <n v="0"/>
  </r>
  <r>
    <x v="199996"/>
    <n v="0"/>
  </r>
  <r>
    <x v="199997"/>
    <n v="0"/>
  </r>
  <r>
    <x v="199998"/>
    <n v="0"/>
  </r>
  <r>
    <x v="199999"/>
    <n v="0"/>
  </r>
  <r>
    <x v="200000"/>
    <n v="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4155B-3CDD-427B-AA0C-8B6D7189DC80}" name="PivotTable7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mpensation Binned">
  <location ref="S1:T16" firstHeaderRow="1" firstDataRow="1" firstDataCol="1"/>
  <pivotFields count="2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</pivotFields>
  <rowFields count="1">
    <field x="0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1B31-36F5-4129-84EF-CDF80A64CE9E}" name="PivotTable23" cacheId="60" applyNumberFormats="0" applyBorderFormats="0" applyFontFormats="0" applyPatternFormats="0" applyAlignmentFormats="0" applyWidthHeightFormats="1" dataCaption="Values" tag="23152c24-9730-4e4c-8fbe-2e528e320adc" updatedVersion="6" minRefreshableVersion="3" useAutoFormatting="1" itemPrintTitles="1" createdVersion="6" indent="0" outline="1" outlineData="1" multipleFieldFilters="0" chartFormat="5" rowHeaderCaption="Stuck solutions">
  <location ref="AG1:AH7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/>
    </i>
    <i>
      <x v="4"/>
    </i>
    <i>
      <x v="1"/>
    </i>
    <i>
      <x v="3"/>
    </i>
    <i t="grand">
      <x/>
    </i>
  </rowItems>
  <colItems count="1">
    <i/>
  </colItems>
  <dataFields count="1">
    <dataField name="Count of Solution" fld="1" subtotal="count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9">
      <autoFilter ref="A1">
        <filterColumn colId="0">
          <top10 val="5" filterVal="5"/>
        </filterColumn>
      </autoFilter>
    </filter>
  </filter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uck Solu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074C8-0F6B-4538-AF3D-D5571C23A806}" name="PivotTable2" cacheId="39" applyNumberFormats="0" applyBorderFormats="0" applyFontFormats="0" applyPatternFormats="0" applyAlignmentFormats="0" applyWidthHeightFormats="1" dataCaption="Values" tag="5fe5fde1-4427-4e25-921c-a1ff4b1a41e8" updatedVersion="6" minRefreshableVersion="3" useAutoFormatting="1" itemPrintTitles="1" createdVersion="6" indent="0" outline="1" outlineData="1" multipleFieldFilters="0" chartFormat="4" rowHeaderCaption="Employment Status">
  <location ref="D1:E5" firstHeaderRow="1" firstDataRow="1" firstDataCol="1"/>
  <pivotFields count="2"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Respondent" fld="1" subtotal="count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Respond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3" filterVal="3"/>
        </filterColumn>
      </autoFilter>
    </filter>
  </filter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CDEA6-B96A-4EA4-BB1C-3773F172B17B}" name="PivotTable22" cacheId="57" applyNumberFormats="0" applyBorderFormats="0" applyFontFormats="0" applyPatternFormats="0" applyAlignmentFormats="0" applyWidthHeightFormats="1" dataCaption="Values" tag="03604f5e-6e6e-4e06-9cdf-0beed952e357" updatedVersion="6" minRefreshableVersion="3" useAutoFormatting="1" itemPrintTitles="1" createdVersion="6" indent="0" outline="1" outlineData="1" multipleFieldFilters="0" rowHeaderCaption="Country">
  <location ref="AB1:AC185" firstHeaderRow="1" firstDataRow="1" firstDataCol="1"/>
  <pivotFields count="2">
    <pivotField axis="axisRow" allDrilled="1" subtotalTop="0" showAll="0" dataSourceSort="1" defaultSubtotal="0" defaultAttributeDrillState="1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</items>
    </pivotField>
    <pivotField dataField="1" subtotalTop="0" showAll="0" defaultSubtotal="0"/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Items count="1">
    <i/>
  </colItems>
  <dataFields count="1">
    <dataField name="Count of Country" fld="1" subtotal="count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89D77-6B0E-4390-B038-3AFD95A3D80F}" name="PivotTable4" cacheId="45" applyNumberFormats="0" applyBorderFormats="0" applyFontFormats="0" applyPatternFormats="0" applyAlignmentFormats="0" applyWidthHeightFormats="1" dataCaption="Values" tag="ee8755ba-4b16-48f7-9d9c-a7f2dc265034" updatedVersion="6" minRefreshableVersion="3" useAutoFormatting="1" itemPrintTitles="1" createdVersion="6" indent="0" outline="1" outlineData="1" multipleFieldFilters="0" chartFormat="4" rowHeaderCaption="Age">
  <location ref="J1:K73" firstHeaderRow="1" firstDataRow="1" firstDataCol="1"/>
  <pivotFields count="2">
    <pivotField axis="axisRow" allDrilled="1" subtotalTop="0" showAll="0" dataSourceSort="1" defaultSubtotal="0" defaultAttributeDrillState="1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</items>
    </pivotField>
    <pivotField dataField="1" subtotalTop="0" showAll="0" defaultSubtota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Count of Age" fld="1" subtotal="count" baseField="0" baseItem="3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aptionBetween" evalOrder="-1" id="1" stringValue1="10" stringValue2="80">
      <autoFilter ref="A1">
        <filterColumn colId="0">
          <customFilters and="1">
            <customFilter operator="greaterThanOrEqual" val="10"/>
            <customFilter operator="lessThanOrEqual" val="80"/>
          </customFilters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CDB8F-5B35-435A-819C-55E80E951EB6}" name="PivotTable1" cacheId="36" applyNumberFormats="0" applyBorderFormats="0" applyFontFormats="0" applyPatternFormats="0" applyAlignmentFormats="0" applyWidthHeightFormats="1" dataCaption="Values" tag="990b81df-0c5a-4324-a7a3-14b79cdd54c4" updatedVersion="6" minRefreshableVersion="3" useAutoFormatting="1" itemPrintTitles="1" createdVersion="6" indent="0" outline="1" outlineData="1" multipleFieldFilters="0" chartFormat="1" rowHeaderCaption="Gender">
  <location ref="A1:B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spondent" fld="1" subtotal="count" baseField="0" baseItem="0" numFmtId="4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Respond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76D59-5CC5-448D-B103-A4EC176A77EB}" name="PivotTable21" cacheId="54" applyNumberFormats="0" applyBorderFormats="0" applyFontFormats="0" applyPatternFormats="0" applyAlignmentFormats="0" applyWidthHeightFormats="1" dataCaption="Values" tag="86914384-fa87-4ece-9668-8504a3b2d6fa" updatedVersion="6" minRefreshableVersion="3" useAutoFormatting="1" itemPrintTitles="1" createdVersion="6" indent="0" outline="1" outlineData="1" multipleFieldFilters="0" chartFormat="16" rowHeaderCaption="Hobbyist">
  <location ref="Y1:Z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bbyist" fld="1" subtotal="count" baseField="0" baseItem="0"/>
  </dataField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08E73-B36D-4587-BE7A-823BB2E6C3E7}" name="PivotTable16" cacheId="85" applyNumberFormats="0" applyBorderFormats="0" applyFontFormats="0" applyPatternFormats="0" applyAlignmentFormats="0" applyWidthHeightFormats="1" dataCaption="Values" tag="26a678c8-e201-4781-a1cd-1ce8a5d99d5c" updatedVersion="6" minRefreshableVersion="3" useAutoFormatting="1" subtotalHiddenItems="1" itemPrintTitles="1" createdVersion="6" indent="0" outline="1" outlineData="1" multipleFieldFilters="0" rowHeaderCaption="Compensation">
  <location ref="P1:R18" firstHeaderRow="1" firstDataRow="1" firstDataCol="0"/>
  <pivotFields count="1">
    <pivotField allDrilled="1" subtotalTop="0" showAll="0" dataSourceSort="1" defaultSubtotal="0" defaultAttributeDrillState="1">
      <items count="719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  <item s="1" x="4372"/>
        <item s="1" x="4373"/>
        <item s="1" x="4374"/>
        <item s="1" x="4375"/>
        <item s="1" x="4376"/>
        <item s="1" x="4377"/>
        <item s="1" x="4378"/>
        <item s="1" x="4379"/>
        <item s="1" x="4380"/>
        <item s="1" x="4381"/>
        <item s="1" x="4382"/>
        <item s="1" x="4383"/>
        <item s="1" x="4384"/>
        <item s="1" x="4385"/>
        <item s="1" x="4386"/>
        <item s="1" x="4387"/>
        <item s="1" x="4388"/>
        <item s="1" x="4389"/>
        <item s="1" x="4390"/>
        <item s="1" x="4391"/>
        <item s="1" x="4392"/>
        <item s="1" x="4393"/>
        <item s="1" x="4394"/>
        <item s="1" x="4395"/>
        <item s="1" x="4396"/>
        <item s="1" x="4397"/>
        <item s="1" x="4398"/>
        <item s="1" x="4399"/>
        <item s="1" x="4400"/>
        <item s="1" x="4401"/>
        <item s="1" x="4402"/>
        <item s="1" x="4403"/>
        <item s="1" x="4404"/>
        <item s="1" x="4405"/>
        <item s="1" x="4406"/>
        <item s="1" x="4407"/>
        <item s="1" x="4408"/>
        <item s="1" x="4409"/>
        <item s="1" x="4410"/>
        <item s="1" x="4411"/>
        <item s="1" x="4412"/>
        <item s="1" x="4413"/>
        <item s="1" x="4414"/>
        <item s="1" x="4415"/>
        <item s="1" x="4416"/>
        <item s="1" x="4417"/>
        <item s="1" x="4418"/>
        <item s="1" x="4419"/>
        <item s="1" x="4420"/>
        <item s="1" x="4421"/>
        <item s="1" x="4422"/>
        <item s="1" x="4423"/>
        <item s="1" x="4424"/>
        <item s="1" x="4425"/>
        <item s="1" x="4426"/>
        <item s="1" x="4427"/>
        <item s="1" x="4428"/>
        <item s="1" x="4429"/>
        <item s="1" x="4430"/>
        <item s="1" x="4431"/>
        <item s="1" x="4432"/>
        <item s="1" x="4433"/>
        <item s="1" x="4434"/>
        <item s="1" x="4435"/>
        <item s="1" x="4436"/>
        <item s="1" x="4437"/>
        <item s="1" x="4438"/>
        <item s="1" x="4439"/>
        <item s="1" x="4440"/>
        <item s="1" x="4441"/>
        <item s="1" x="4442"/>
        <item s="1" x="4443"/>
        <item s="1" x="4444"/>
        <item s="1" x="4445"/>
        <item s="1" x="4446"/>
        <item s="1" x="4447"/>
        <item s="1" x="4448"/>
        <item s="1" x="4449"/>
        <item s="1" x="4450"/>
        <item s="1" x="4451"/>
        <item s="1" x="4452"/>
        <item s="1" x="4453"/>
        <item s="1" x="4454"/>
        <item s="1" x="4455"/>
        <item s="1" x="4456"/>
        <item s="1" x="4457"/>
        <item s="1" x="4458"/>
        <item s="1" x="4459"/>
        <item s="1" x="4460"/>
        <item s="1" x="4461"/>
        <item s="1" x="4462"/>
        <item s="1" x="4463"/>
        <item s="1" x="4464"/>
        <item s="1" x="4465"/>
        <item s="1" x="4466"/>
        <item s="1" x="4467"/>
        <item s="1" x="4468"/>
        <item s="1" x="4469"/>
        <item s="1" x="4470"/>
        <item s="1" x="4471"/>
        <item s="1" x="4472"/>
        <item s="1" x="4473"/>
        <item s="1" x="4474"/>
        <item s="1" x="4475"/>
        <item s="1" x="4476"/>
        <item s="1" x="4477"/>
        <item s="1" x="4478"/>
        <item s="1" x="4479"/>
        <item s="1" x="4480"/>
        <item s="1" x="4481"/>
        <item s="1" x="4482"/>
        <item s="1" x="4483"/>
        <item s="1" x="4484"/>
        <item s="1" x="4485"/>
        <item s="1" x="4486"/>
        <item s="1" x="4487"/>
        <item s="1" x="4488"/>
        <item s="1" x="4489"/>
        <item s="1" x="4490"/>
        <item s="1" x="4491"/>
        <item s="1" x="4492"/>
        <item s="1" x="4493"/>
        <item s="1" x="4494"/>
        <item s="1" x="4495"/>
        <item s="1" x="4496"/>
        <item s="1" x="4497"/>
        <item s="1" x="4498"/>
        <item s="1" x="4499"/>
        <item s="1" x="4500"/>
        <item s="1" x="4501"/>
        <item s="1" x="4502"/>
        <item s="1" x="4503"/>
        <item s="1" x="4504"/>
        <item s="1" x="4505"/>
        <item s="1" x="4506"/>
        <item s="1" x="4507"/>
        <item s="1" x="4508"/>
        <item s="1" x="4509"/>
        <item s="1" x="4510"/>
        <item s="1" x="4511"/>
        <item s="1" x="4512"/>
        <item s="1" x="4513"/>
        <item s="1" x="4514"/>
        <item s="1" x="4515"/>
        <item s="1" x="4516"/>
        <item s="1" x="4517"/>
        <item s="1" x="4518"/>
        <item s="1" x="4519"/>
        <item s="1" x="4520"/>
        <item s="1" x="4521"/>
        <item s="1" x="4522"/>
        <item s="1" x="4523"/>
        <item s="1" x="4524"/>
        <item s="1" x="4525"/>
        <item s="1" x="4526"/>
        <item s="1" x="4527"/>
        <item s="1" x="4528"/>
        <item s="1" x="4529"/>
        <item s="1" x="4530"/>
        <item s="1" x="4531"/>
        <item s="1" x="4532"/>
        <item s="1" x="4533"/>
        <item s="1" x="4534"/>
        <item s="1" x="4535"/>
        <item s="1" x="4536"/>
        <item s="1" x="4537"/>
        <item s="1" x="4538"/>
        <item s="1" x="4539"/>
        <item s="1" x="4540"/>
        <item s="1" x="4541"/>
        <item s="1" x="4542"/>
        <item s="1" x="4543"/>
        <item s="1" x="4544"/>
        <item s="1" x="4545"/>
        <item s="1" x="4546"/>
        <item s="1" x="4547"/>
        <item s="1" x="4548"/>
        <item s="1" x="4549"/>
        <item s="1" x="4550"/>
        <item s="1" x="4551"/>
        <item s="1" x="4552"/>
        <item s="1" x="4553"/>
        <item s="1" x="4554"/>
        <item s="1" x="4555"/>
        <item s="1" x="4556"/>
        <item s="1" x="4557"/>
        <item s="1" x="4558"/>
        <item s="1" x="4559"/>
        <item s="1" x="4560"/>
        <item s="1" x="4561"/>
        <item s="1" x="4562"/>
        <item s="1" x="4563"/>
        <item s="1" x="4564"/>
        <item s="1" x="4565"/>
        <item s="1" x="4566"/>
        <item s="1" x="4567"/>
        <item s="1" x="4568"/>
        <item s="1" x="4569"/>
        <item s="1" x="4570"/>
        <item s="1" x="4571"/>
        <item s="1" x="4572"/>
        <item s="1" x="4573"/>
        <item s="1" x="4574"/>
        <item s="1" x="4575"/>
        <item s="1" x="4576"/>
        <item s="1" x="4577"/>
        <item s="1" x="4578"/>
        <item s="1" x="4579"/>
        <item s="1" x="4580"/>
        <item s="1" x="4581"/>
        <item s="1" x="4582"/>
        <item s="1" x="4583"/>
        <item s="1" x="4584"/>
        <item s="1" x="4585"/>
        <item s="1" x="4586"/>
        <item s="1" x="4587"/>
        <item s="1" x="4588"/>
        <item s="1" x="4589"/>
        <item s="1" x="4590"/>
        <item s="1" x="4591"/>
        <item s="1" x="4592"/>
        <item s="1" x="4593"/>
        <item s="1" x="4594"/>
        <item s="1" x="4595"/>
        <item s="1" x="4596"/>
        <item s="1" x="4597"/>
        <item s="1" x="4598"/>
        <item s="1" x="4599"/>
        <item s="1" x="4600"/>
        <item s="1" x="4601"/>
        <item s="1" x="4602"/>
        <item s="1" x="4603"/>
        <item s="1" x="4604"/>
        <item s="1" x="4605"/>
        <item s="1" x="4606"/>
        <item s="1" x="4607"/>
        <item s="1" x="4608"/>
        <item s="1" x="4609"/>
        <item s="1" x="4610"/>
        <item s="1" x="4611"/>
        <item s="1" x="4612"/>
        <item s="1" x="4613"/>
        <item s="1" x="4614"/>
        <item s="1" x="4615"/>
        <item s="1" x="4616"/>
        <item s="1" x="4617"/>
        <item s="1" x="4618"/>
        <item s="1" x="4619"/>
        <item s="1" x="4620"/>
        <item s="1" x="4621"/>
        <item s="1" x="4622"/>
        <item s="1" x="4623"/>
        <item s="1" x="4624"/>
        <item s="1" x="4625"/>
        <item s="1" x="4626"/>
        <item s="1" x="4627"/>
        <item s="1" x="4628"/>
        <item s="1" x="4629"/>
        <item s="1" x="4630"/>
        <item s="1" x="4631"/>
        <item s="1" x="4632"/>
        <item s="1" x="4633"/>
        <item s="1" x="4634"/>
        <item s="1" x="4635"/>
        <item s="1" x="4636"/>
        <item s="1" x="4637"/>
        <item s="1" x="4638"/>
        <item s="1" x="4639"/>
        <item s="1" x="4640"/>
        <item s="1" x="4641"/>
        <item s="1" x="4642"/>
        <item s="1" x="4643"/>
        <item s="1" x="4644"/>
        <item s="1" x="4645"/>
        <item s="1" x="4646"/>
        <item s="1" x="4647"/>
        <item s="1" x="4648"/>
        <item s="1" x="4649"/>
        <item s="1" x="4650"/>
        <item s="1" x="4651"/>
        <item s="1" x="4652"/>
        <item s="1" x="4653"/>
        <item s="1" x="4654"/>
        <item s="1" x="4655"/>
        <item s="1" x="4656"/>
        <item s="1" x="4657"/>
        <item s="1" x="4658"/>
        <item s="1" x="4659"/>
        <item s="1" x="4660"/>
        <item s="1" x="4661"/>
        <item s="1" x="4662"/>
        <item s="1" x="4663"/>
        <item s="1" x="4664"/>
        <item s="1" x="4665"/>
        <item s="1" x="4666"/>
        <item s="1" x="4667"/>
        <item s="1" x="4668"/>
        <item s="1" x="4669"/>
        <item s="1" x="4670"/>
        <item s="1" x="4671"/>
        <item s="1" x="4672"/>
        <item s="1" x="4673"/>
        <item s="1" x="4674"/>
        <item s="1" x="4675"/>
        <item s="1" x="4676"/>
        <item s="1" x="4677"/>
        <item s="1" x="4678"/>
        <item s="1" x="4679"/>
        <item s="1" x="4680"/>
        <item s="1" x="4681"/>
        <item s="1" x="4682"/>
        <item s="1" x="4683"/>
        <item s="1" x="4684"/>
        <item s="1" x="4685"/>
        <item s="1" x="4686"/>
        <item s="1" x="4687"/>
        <item s="1" x="4688"/>
        <item s="1" x="4689"/>
        <item s="1" x="4690"/>
        <item s="1" x="4691"/>
        <item s="1" x="4692"/>
        <item s="1" x="4693"/>
        <item s="1" x="4694"/>
        <item s="1" x="4695"/>
        <item s="1" x="4696"/>
        <item s="1" x="4697"/>
        <item s="1" x="4698"/>
        <item s="1" x="4699"/>
        <item s="1" x="4700"/>
        <item s="1" x="4701"/>
        <item s="1" x="4702"/>
        <item s="1" x="4703"/>
        <item s="1" x="4704"/>
        <item s="1" x="4705"/>
        <item s="1" x="4706"/>
        <item s="1" x="4707"/>
        <item s="1" x="4708"/>
        <item s="1" x="4709"/>
        <item s="1" x="4710"/>
        <item s="1" x="4711"/>
        <item s="1" x="4712"/>
        <item s="1" x="4713"/>
        <item s="1" x="4714"/>
        <item s="1" x="4715"/>
        <item s="1" x="4716"/>
        <item s="1" x="4717"/>
        <item s="1" x="4718"/>
        <item s="1" x="4719"/>
        <item s="1" x="4720"/>
        <item s="1" x="4721"/>
        <item s="1" x="4722"/>
        <item s="1" x="4723"/>
        <item s="1" x="4724"/>
        <item s="1" x="4725"/>
        <item s="1" x="4726"/>
        <item s="1" x="4727"/>
        <item s="1" x="4728"/>
        <item s="1" x="4729"/>
        <item s="1" x="4730"/>
        <item s="1" x="4731"/>
        <item s="1" x="4732"/>
        <item s="1" x="4733"/>
        <item s="1" x="4734"/>
        <item s="1" x="4735"/>
        <item s="1" x="4736"/>
        <item s="1" x="4737"/>
        <item s="1" x="4738"/>
        <item s="1" x="4739"/>
        <item s="1" x="4740"/>
        <item s="1" x="4741"/>
        <item s="1" x="4742"/>
        <item s="1" x="4743"/>
        <item s="1" x="4744"/>
        <item s="1" x="4745"/>
        <item s="1" x="4746"/>
        <item s="1" x="4747"/>
        <item s="1" x="4748"/>
        <item s="1" x="4749"/>
        <item s="1" x="4750"/>
        <item s="1" x="4751"/>
        <item s="1" x="4752"/>
        <item s="1" x="4753"/>
        <item s="1" x="4754"/>
        <item s="1" x="4755"/>
        <item s="1" x="4756"/>
        <item s="1" x="4757"/>
        <item s="1" x="4758"/>
        <item s="1" x="4759"/>
        <item s="1" x="4760"/>
        <item s="1" x="4761"/>
        <item s="1" x="4762"/>
        <item s="1" x="4763"/>
        <item s="1" x="4764"/>
        <item s="1" x="4765"/>
        <item s="1" x="4766"/>
        <item s="1" x="4767"/>
        <item s="1" x="4768"/>
        <item s="1" x="4769"/>
        <item s="1" x="4770"/>
        <item s="1" x="4771"/>
        <item s="1" x="4772"/>
        <item s="1" x="4773"/>
        <item s="1" x="4774"/>
        <item s="1" x="4775"/>
        <item s="1" x="4776"/>
        <item s="1" x="4777"/>
        <item s="1" x="4778"/>
        <item s="1" x="4779"/>
        <item s="1" x="4780"/>
        <item s="1" x="4781"/>
        <item s="1" x="4782"/>
        <item s="1" x="4783"/>
        <item s="1" x="4784"/>
        <item s="1" x="4785"/>
        <item s="1" x="4786"/>
        <item s="1" x="4787"/>
        <item s="1" x="4788"/>
        <item s="1" x="4789"/>
        <item s="1" x="4790"/>
        <item s="1" x="4791"/>
        <item s="1" x="4792"/>
        <item s="1" x="4793"/>
        <item s="1" x="4794"/>
        <item s="1" x="4795"/>
        <item s="1" x="4796"/>
        <item s="1" x="4797"/>
        <item s="1" x="4798"/>
        <item s="1" x="4799"/>
        <item s="1" x="4800"/>
        <item s="1" x="4801"/>
        <item s="1" x="4802"/>
        <item s="1" x="4803"/>
        <item s="1" x="4804"/>
        <item s="1" x="4805"/>
        <item s="1" x="4806"/>
        <item s="1" x="4807"/>
        <item s="1" x="4808"/>
        <item s="1" x="4809"/>
        <item s="1" x="4810"/>
        <item s="1" x="4811"/>
        <item s="1" x="4812"/>
        <item s="1" x="4813"/>
        <item s="1" x="4814"/>
        <item s="1" x="4815"/>
        <item s="1" x="4816"/>
        <item s="1" x="4817"/>
        <item s="1" x="4818"/>
        <item s="1" x="4819"/>
        <item s="1" x="4820"/>
        <item s="1" x="4821"/>
        <item s="1" x="4822"/>
        <item s="1" x="4823"/>
        <item s="1" x="4824"/>
        <item s="1" x="4825"/>
        <item s="1" x="4826"/>
        <item s="1" x="4827"/>
        <item s="1" x="4828"/>
        <item s="1" x="4829"/>
        <item s="1" x="4830"/>
        <item s="1" x="4831"/>
        <item s="1" x="4832"/>
        <item s="1" x="4833"/>
        <item s="1" x="4834"/>
        <item s="1" x="4835"/>
        <item s="1" x="4836"/>
        <item s="1" x="4837"/>
        <item s="1" x="4838"/>
        <item s="1" x="4839"/>
        <item s="1" x="4840"/>
        <item s="1" x="4841"/>
        <item s="1" x="4842"/>
        <item s="1" x="4843"/>
        <item s="1" x="4844"/>
        <item s="1" x="4845"/>
        <item s="1" x="4846"/>
        <item s="1" x="4847"/>
        <item s="1" x="4848"/>
        <item s="1" x="4849"/>
        <item s="1" x="4850"/>
        <item s="1" x="4851"/>
        <item s="1" x="4852"/>
        <item s="1" x="4853"/>
        <item s="1" x="4854"/>
        <item s="1" x="4855"/>
        <item s="1" x="4856"/>
        <item s="1" x="4857"/>
        <item s="1" x="4858"/>
        <item s="1" x="4859"/>
        <item s="1" x="4860"/>
        <item s="1" x="4861"/>
        <item s="1" x="4862"/>
        <item s="1" x="4863"/>
        <item s="1" x="4864"/>
        <item s="1" x="4865"/>
        <item s="1" x="4866"/>
        <item s="1" x="4867"/>
        <item s="1" x="4868"/>
        <item s="1" x="4869"/>
        <item s="1" x="4870"/>
        <item s="1" x="4871"/>
        <item s="1" x="4872"/>
        <item s="1" x="4873"/>
        <item s="1" x="4874"/>
        <item s="1" x="4875"/>
        <item s="1" x="4876"/>
        <item s="1" x="4877"/>
        <item s="1" x="4878"/>
        <item s="1" x="4879"/>
        <item s="1" x="4880"/>
        <item s="1" x="4881"/>
        <item s="1" x="4882"/>
        <item s="1" x="4883"/>
        <item s="1" x="4884"/>
        <item s="1" x="4885"/>
        <item s="1" x="4886"/>
        <item s="1" x="4887"/>
        <item s="1" x="4888"/>
        <item s="1" x="4889"/>
        <item s="1" x="4890"/>
        <item s="1" x="4891"/>
        <item s="1" x="4892"/>
        <item s="1" x="4893"/>
        <item s="1" x="4894"/>
        <item s="1" x="4895"/>
        <item s="1" x="4896"/>
        <item s="1" x="4897"/>
        <item s="1" x="4898"/>
        <item s="1" x="4899"/>
        <item s="1" x="4900"/>
        <item s="1" x="4901"/>
        <item s="1" x="4902"/>
        <item s="1" x="4903"/>
        <item s="1" x="4904"/>
        <item s="1" x="4905"/>
        <item s="1" x="4906"/>
        <item s="1" x="4907"/>
        <item s="1" x="4908"/>
        <item s="1" x="4909"/>
        <item s="1" x="4910"/>
        <item s="1" x="4911"/>
        <item s="1" x="4912"/>
        <item s="1" x="4913"/>
        <item s="1" x="4914"/>
        <item s="1" x="4915"/>
        <item s="1" x="4916"/>
        <item s="1" x="4917"/>
        <item s="1" x="4918"/>
        <item s="1" x="4919"/>
        <item s="1" x="4920"/>
        <item s="1" x="4921"/>
        <item s="1" x="4922"/>
        <item s="1" x="4923"/>
        <item s="1" x="4924"/>
        <item s="1" x="4925"/>
        <item s="1" x="4926"/>
        <item s="1" x="4927"/>
        <item s="1" x="4928"/>
        <item s="1" x="4929"/>
        <item s="1" x="4930"/>
        <item s="1" x="4931"/>
        <item s="1" x="4932"/>
        <item s="1" x="4933"/>
        <item s="1" x="4934"/>
        <item s="1" x="4935"/>
        <item s="1" x="4936"/>
        <item s="1" x="4937"/>
        <item s="1" x="4938"/>
        <item s="1" x="4939"/>
        <item s="1" x="4940"/>
        <item s="1" x="4941"/>
        <item s="1" x="4942"/>
        <item s="1" x="4943"/>
        <item s="1" x="4944"/>
        <item s="1" x="4945"/>
        <item s="1" x="4946"/>
        <item s="1" x="4947"/>
        <item s="1" x="4948"/>
        <item s="1" x="4949"/>
        <item s="1" x="4950"/>
        <item s="1" x="4951"/>
        <item s="1" x="4952"/>
        <item s="1" x="4953"/>
        <item s="1" x="4954"/>
        <item s="1" x="4955"/>
        <item s="1" x="4956"/>
        <item s="1" x="4957"/>
        <item s="1" x="4958"/>
        <item s="1" x="4959"/>
        <item s="1" x="4960"/>
        <item s="1" x="4961"/>
        <item s="1" x="4962"/>
        <item s="1" x="4963"/>
        <item s="1" x="4964"/>
        <item s="1" x="4965"/>
        <item s="1" x="4966"/>
        <item s="1" x="4967"/>
        <item s="1" x="4968"/>
        <item s="1" x="4969"/>
        <item s="1" x="4970"/>
        <item s="1" x="4971"/>
        <item s="1" x="4972"/>
        <item s="1" x="4973"/>
        <item s="1" x="4974"/>
        <item s="1" x="4975"/>
        <item s="1" x="4976"/>
        <item s="1" x="4977"/>
        <item s="1" x="4978"/>
        <item s="1" x="4979"/>
        <item s="1" x="4980"/>
        <item s="1" x="4981"/>
        <item s="1" x="4982"/>
        <item s="1" x="4983"/>
        <item s="1" x="4984"/>
        <item s="1" x="4985"/>
        <item s="1" x="4986"/>
        <item s="1" x="4987"/>
        <item s="1" x="4988"/>
        <item s="1" x="4989"/>
        <item s="1" x="4990"/>
        <item s="1" x="4991"/>
        <item s="1" x="4992"/>
        <item s="1" x="4993"/>
        <item s="1" x="4994"/>
        <item s="1" x="4995"/>
        <item s="1" x="4996"/>
        <item s="1" x="4997"/>
        <item s="1" x="4998"/>
        <item s="1" x="4999"/>
        <item s="1" x="5000"/>
        <item s="1" x="5001"/>
        <item s="1" x="5002"/>
        <item s="1" x="5003"/>
        <item s="1" x="5004"/>
        <item s="1" x="5005"/>
        <item s="1" x="5006"/>
        <item s="1" x="5007"/>
        <item s="1" x="5008"/>
        <item s="1" x="5009"/>
        <item s="1" x="5010"/>
        <item s="1" x="5011"/>
        <item s="1" x="5012"/>
        <item s="1" x="5013"/>
        <item s="1" x="5014"/>
        <item s="1" x="5015"/>
        <item s="1" x="5016"/>
        <item s="1" x="5017"/>
        <item s="1" x="5018"/>
        <item s="1" x="5019"/>
        <item s="1" x="5020"/>
        <item s="1" x="5021"/>
        <item s="1" x="5022"/>
        <item s="1" x="5023"/>
        <item s="1" x="5024"/>
        <item s="1" x="5025"/>
        <item s="1" x="5026"/>
        <item s="1" x="5027"/>
        <item s="1" x="5028"/>
        <item s="1" x="5029"/>
        <item s="1" x="5030"/>
        <item s="1" x="5031"/>
        <item s="1" x="5032"/>
        <item s="1" x="5033"/>
        <item s="1" x="5034"/>
        <item s="1" x="5035"/>
        <item s="1" x="5036"/>
        <item s="1" x="5037"/>
        <item s="1" x="5038"/>
        <item s="1" x="5039"/>
        <item s="1" x="5040"/>
        <item s="1" x="5041"/>
        <item s="1" x="5042"/>
        <item s="1" x="5043"/>
        <item s="1" x="5044"/>
        <item s="1" x="5045"/>
        <item s="1" x="5046"/>
        <item s="1" x="5047"/>
        <item s="1" x="5048"/>
        <item s="1" x="5049"/>
        <item s="1" x="5050"/>
        <item s="1" x="5051"/>
        <item s="1" x="5052"/>
        <item s="1" x="5053"/>
        <item s="1" x="5054"/>
        <item s="1" x="5055"/>
        <item s="1" x="5056"/>
        <item s="1" x="5057"/>
        <item s="1" x="5058"/>
        <item s="1" x="5059"/>
        <item s="1" x="5060"/>
        <item s="1" x="5061"/>
        <item s="1" x="5062"/>
        <item s="1" x="5063"/>
        <item s="1" x="5064"/>
        <item s="1" x="5065"/>
        <item s="1" x="5066"/>
        <item s="1" x="5067"/>
        <item s="1" x="5068"/>
        <item s="1" x="5069"/>
        <item s="1" x="5070"/>
        <item s="1" x="5071"/>
        <item s="1" x="5072"/>
        <item s="1" x="5073"/>
        <item s="1" x="5074"/>
        <item s="1" x="5075"/>
        <item s="1" x="5076"/>
        <item s="1" x="5077"/>
        <item s="1" x="5078"/>
        <item s="1" x="5079"/>
        <item s="1" x="5080"/>
        <item s="1" x="5081"/>
        <item s="1" x="5082"/>
        <item s="1" x="5083"/>
        <item s="1" x="5084"/>
        <item s="1" x="5085"/>
        <item s="1" x="5086"/>
        <item s="1" x="5087"/>
        <item s="1" x="5088"/>
        <item s="1" x="5089"/>
        <item s="1" x="5090"/>
        <item s="1" x="5091"/>
        <item s="1" x="5092"/>
        <item s="1" x="5093"/>
        <item s="1" x="5094"/>
        <item s="1" x="5095"/>
        <item s="1" x="5096"/>
        <item s="1" x="5097"/>
        <item s="1" x="5098"/>
        <item s="1" x="5099"/>
        <item s="1" x="5100"/>
        <item s="1" x="5101"/>
        <item s="1" x="5102"/>
        <item s="1" x="5103"/>
        <item s="1" x="5104"/>
        <item s="1" x="5105"/>
        <item s="1" x="5106"/>
        <item s="1" x="5107"/>
        <item s="1" x="5108"/>
        <item s="1" x="5109"/>
        <item s="1" x="5110"/>
        <item s="1" x="5111"/>
        <item s="1" x="5112"/>
        <item s="1" x="5113"/>
        <item s="1" x="5114"/>
        <item s="1" x="5115"/>
        <item s="1" x="5116"/>
        <item s="1" x="5117"/>
        <item s="1" x="5118"/>
        <item s="1" x="5119"/>
        <item s="1" x="5120"/>
        <item s="1" x="5121"/>
        <item s="1" x="5122"/>
        <item s="1" x="5123"/>
        <item s="1" x="5124"/>
        <item s="1" x="5125"/>
        <item s="1" x="5126"/>
        <item s="1" x="5127"/>
        <item s="1" x="5128"/>
        <item s="1" x="5129"/>
        <item s="1" x="5130"/>
        <item s="1" x="5131"/>
        <item s="1" x="5132"/>
        <item s="1" x="5133"/>
        <item s="1" x="5134"/>
        <item s="1" x="5135"/>
        <item s="1" x="5136"/>
        <item s="1" x="5137"/>
        <item s="1" x="5138"/>
        <item s="1" x="5139"/>
        <item s="1" x="5140"/>
        <item s="1" x="5141"/>
        <item s="1" x="5142"/>
        <item s="1" x="5143"/>
        <item s="1" x="5144"/>
        <item s="1" x="5145"/>
        <item s="1" x="5146"/>
        <item s="1" x="5147"/>
        <item s="1" x="5148"/>
        <item s="1" x="5149"/>
        <item s="1" x="5150"/>
        <item s="1" x="5151"/>
        <item s="1" x="5152"/>
        <item s="1" x="5153"/>
        <item s="1" x="5154"/>
        <item s="1" x="5155"/>
        <item s="1" x="5156"/>
        <item s="1" x="5157"/>
        <item s="1" x="5158"/>
        <item s="1" x="5159"/>
        <item s="1" x="5160"/>
        <item s="1" x="5161"/>
        <item s="1" x="5162"/>
        <item s="1" x="5163"/>
        <item s="1" x="5164"/>
        <item s="1" x="5165"/>
        <item s="1" x="5166"/>
        <item s="1" x="5167"/>
        <item s="1" x="5168"/>
        <item s="1" x="5169"/>
        <item s="1" x="5170"/>
        <item s="1" x="5171"/>
        <item s="1" x="5172"/>
        <item s="1" x="5173"/>
        <item s="1" x="5174"/>
        <item s="1" x="5175"/>
        <item s="1" x="5176"/>
        <item s="1" x="5177"/>
        <item s="1" x="5178"/>
        <item s="1" x="5179"/>
        <item s="1" x="5180"/>
        <item s="1" x="5181"/>
        <item s="1" x="5182"/>
        <item s="1" x="5183"/>
        <item s="1" x="5184"/>
        <item s="1" x="5185"/>
        <item s="1" x="5186"/>
        <item s="1" x="5187"/>
        <item s="1" x="5188"/>
        <item s="1" x="5189"/>
        <item s="1" x="5190"/>
        <item s="1" x="5191"/>
        <item s="1" x="5192"/>
        <item s="1" x="5193"/>
        <item s="1" x="5194"/>
        <item s="1" x="5195"/>
        <item s="1" x="5196"/>
        <item s="1" x="5197"/>
        <item s="1" x="5198"/>
        <item s="1" x="5199"/>
        <item s="1" x="5200"/>
        <item s="1" x="5201"/>
        <item s="1" x="5202"/>
        <item s="1" x="5203"/>
        <item s="1" x="5204"/>
        <item s="1" x="5205"/>
        <item s="1" x="5206"/>
        <item s="1" x="5207"/>
        <item s="1" x="5208"/>
        <item s="1" x="5209"/>
        <item s="1" x="5210"/>
        <item s="1" x="5211"/>
        <item s="1" x="5212"/>
        <item s="1" x="5213"/>
        <item s="1" x="5214"/>
        <item s="1" x="5215"/>
        <item s="1" x="5216"/>
        <item s="1" x="5217"/>
        <item s="1" x="5218"/>
        <item s="1" x="5219"/>
        <item s="1" x="5220"/>
        <item s="1" x="5221"/>
        <item s="1" x="5222"/>
        <item s="1" x="5223"/>
        <item s="1" x="5224"/>
        <item s="1" x="5225"/>
        <item s="1" x="5226"/>
        <item s="1" x="5227"/>
        <item s="1" x="5228"/>
        <item s="1" x="5229"/>
        <item s="1" x="5230"/>
        <item s="1" x="5231"/>
        <item s="1" x="5232"/>
        <item s="1" x="5233"/>
        <item s="1" x="5234"/>
        <item s="1" x="5235"/>
        <item s="1" x="5236"/>
        <item s="1" x="5237"/>
        <item s="1" x="5238"/>
        <item s="1" x="5239"/>
        <item s="1" x="5240"/>
        <item s="1" x="5241"/>
        <item s="1" x="5242"/>
        <item s="1" x="5243"/>
        <item s="1" x="5244"/>
        <item s="1" x="5245"/>
        <item s="1" x="5246"/>
        <item s="1" x="5247"/>
        <item s="1" x="5248"/>
        <item s="1" x="5249"/>
        <item s="1" x="5250"/>
        <item s="1" x="5251"/>
        <item s="1" x="5252"/>
        <item s="1" x="5253"/>
        <item s="1" x="5254"/>
        <item s="1" x="5255"/>
        <item s="1" x="5256"/>
        <item s="1" x="5257"/>
        <item s="1" x="5258"/>
        <item s="1" x="5259"/>
        <item s="1" x="5260"/>
        <item s="1" x="5261"/>
        <item s="1" x="5262"/>
        <item s="1" x="5263"/>
        <item s="1" x="5264"/>
        <item s="1" x="5265"/>
        <item s="1" x="5266"/>
        <item s="1" x="5267"/>
        <item s="1" x="5268"/>
        <item s="1" x="5269"/>
        <item s="1" x="5270"/>
        <item s="1" x="5271"/>
        <item s="1" x="5272"/>
        <item s="1" x="5273"/>
        <item s="1" x="5274"/>
        <item s="1" x="5275"/>
        <item s="1" x="5276"/>
        <item s="1" x="5277"/>
        <item s="1" x="5278"/>
        <item s="1" x="5279"/>
        <item s="1" x="5280"/>
        <item s="1" x="5281"/>
        <item s="1" x="5282"/>
        <item s="1" x="5283"/>
        <item s="1" x="5284"/>
        <item s="1" x="5285"/>
        <item s="1" x="5286"/>
        <item s="1" x="5287"/>
        <item s="1" x="5288"/>
        <item s="1" x="5289"/>
        <item s="1" x="5290"/>
        <item s="1" x="5291"/>
        <item s="1" x="5292"/>
        <item s="1" x="5293"/>
        <item s="1" x="5294"/>
        <item s="1" x="5295"/>
        <item s="1" x="5296"/>
        <item s="1" x="5297"/>
        <item s="1" x="5298"/>
        <item s="1" x="5299"/>
        <item s="1" x="5300"/>
        <item s="1" x="5301"/>
        <item s="1" x="5302"/>
        <item s="1" x="5303"/>
        <item s="1" x="5304"/>
        <item s="1" x="5305"/>
        <item s="1" x="5306"/>
        <item s="1" x="5307"/>
        <item s="1" x="5308"/>
        <item s="1" x="5309"/>
        <item s="1" x="5310"/>
        <item s="1" x="5311"/>
        <item s="1" x="5312"/>
        <item s="1" x="5313"/>
        <item s="1" x="5314"/>
        <item s="1" x="5315"/>
        <item s="1" x="5316"/>
        <item s="1" x="5317"/>
        <item s="1" x="5318"/>
        <item s="1" x="5319"/>
        <item s="1" x="5320"/>
        <item s="1" x="5321"/>
        <item s="1" x="5322"/>
        <item s="1" x="5323"/>
        <item s="1" x="5324"/>
        <item s="1" x="5325"/>
        <item s="1" x="5326"/>
        <item s="1" x="5327"/>
        <item s="1" x="5328"/>
        <item s="1" x="5329"/>
        <item s="1" x="5330"/>
        <item s="1" x="5331"/>
        <item s="1" x="5332"/>
        <item s="1" x="5333"/>
        <item s="1" x="5334"/>
        <item s="1" x="5335"/>
        <item s="1" x="5336"/>
        <item s="1" x="5337"/>
        <item s="1" x="5338"/>
        <item s="1" x="5339"/>
        <item s="1" x="5340"/>
        <item s="1" x="5341"/>
        <item s="1" x="5342"/>
        <item s="1" x="5343"/>
        <item s="1" x="5344"/>
        <item s="1" x="5345"/>
        <item s="1" x="5346"/>
        <item s="1" x="5347"/>
        <item s="1" x="5348"/>
        <item s="1" x="5349"/>
        <item s="1" x="5350"/>
        <item s="1" x="5351"/>
        <item s="1" x="5352"/>
        <item s="1" x="5353"/>
        <item s="1" x="5354"/>
        <item s="1" x="5355"/>
        <item s="1" x="5356"/>
        <item s="1" x="5357"/>
        <item s="1" x="5358"/>
        <item s="1" x="5359"/>
        <item s="1" x="5360"/>
        <item s="1" x="5361"/>
        <item s="1" x="5362"/>
        <item s="1" x="5363"/>
        <item s="1" x="5364"/>
        <item s="1" x="5365"/>
        <item s="1" x="5366"/>
        <item s="1" x="5367"/>
        <item s="1" x="5368"/>
        <item s="1" x="5369"/>
        <item s="1" x="5370"/>
        <item s="1" x="5371"/>
        <item s="1" x="5372"/>
        <item s="1" x="5373"/>
        <item s="1" x="5374"/>
        <item s="1" x="5375"/>
        <item s="1" x="5376"/>
        <item s="1" x="5377"/>
        <item s="1" x="5378"/>
        <item s="1" x="5379"/>
        <item s="1" x="5380"/>
        <item s="1" x="5381"/>
        <item s="1" x="5382"/>
        <item s="1" x="5383"/>
        <item s="1" x="5384"/>
        <item s="1" x="5385"/>
        <item s="1" x="5386"/>
        <item s="1" x="5387"/>
        <item s="1" x="5388"/>
        <item s="1" x="5389"/>
        <item s="1" x="5390"/>
        <item s="1" x="5391"/>
        <item s="1" x="5392"/>
        <item s="1" x="5393"/>
        <item s="1" x="5394"/>
        <item s="1" x="5395"/>
        <item s="1" x="5396"/>
        <item s="1" x="5397"/>
        <item s="1" x="5398"/>
        <item s="1" x="5399"/>
        <item s="1" x="5400"/>
        <item s="1" x="5401"/>
        <item s="1" x="5402"/>
        <item s="1" x="5403"/>
        <item s="1" x="5404"/>
        <item s="1" x="5405"/>
        <item s="1" x="5406"/>
        <item s="1" x="5407"/>
        <item s="1" x="5408"/>
        <item s="1" x="5409"/>
        <item s="1" x="5410"/>
        <item s="1" x="5411"/>
        <item s="1" x="5412"/>
        <item s="1" x="5413"/>
        <item s="1" x="5414"/>
        <item s="1" x="5415"/>
        <item s="1" x="5416"/>
        <item s="1" x="5417"/>
        <item s="1" x="5418"/>
        <item s="1" x="5419"/>
        <item s="1" x="5420"/>
        <item s="1" x="5421"/>
        <item s="1" x="5422"/>
        <item s="1" x="5423"/>
        <item s="1" x="5424"/>
        <item s="1" x="5425"/>
        <item s="1" x="5426"/>
        <item s="1" x="5427"/>
        <item s="1" x="5428"/>
        <item s="1" x="5429"/>
        <item s="1" x="5430"/>
        <item s="1" x="5431"/>
        <item s="1" x="5432"/>
        <item s="1" x="5433"/>
        <item s="1" x="5434"/>
        <item s="1" x="5435"/>
        <item s="1" x="5436"/>
        <item s="1" x="5437"/>
        <item s="1" x="5438"/>
        <item s="1" x="5439"/>
        <item s="1" x="5440"/>
        <item s="1" x="5441"/>
        <item s="1" x="5442"/>
        <item s="1" x="5443"/>
        <item s="1" x="5444"/>
        <item s="1" x="5445"/>
        <item s="1" x="5446"/>
        <item s="1" x="5447"/>
        <item s="1" x="5448"/>
        <item s="1" x="5449"/>
        <item s="1" x="5450"/>
        <item s="1" x="5451"/>
        <item s="1" x="5452"/>
        <item s="1" x="5453"/>
        <item s="1" x="5454"/>
        <item s="1" x="5455"/>
        <item s="1" x="5456"/>
        <item s="1" x="5457"/>
        <item s="1" x="5458"/>
        <item s="1" x="5459"/>
        <item s="1" x="5460"/>
        <item s="1" x="5461"/>
        <item s="1" x="5462"/>
        <item s="1" x="5463"/>
        <item s="1" x="5464"/>
        <item s="1" x="5465"/>
        <item s="1" x="5466"/>
        <item s="1" x="5467"/>
        <item s="1" x="5468"/>
        <item s="1" x="5469"/>
        <item s="1" x="5470"/>
        <item s="1" x="5471"/>
        <item s="1" x="5472"/>
        <item s="1" x="5473"/>
        <item s="1" x="5474"/>
        <item s="1" x="5475"/>
        <item s="1" x="5476"/>
        <item s="1" x="5477"/>
        <item s="1" x="5478"/>
        <item s="1" x="5479"/>
        <item s="1" x="5480"/>
        <item s="1" x="5481"/>
        <item s="1" x="5482"/>
        <item s="1" x="5483"/>
        <item s="1" x="5484"/>
        <item s="1" x="5485"/>
        <item s="1" x="5486"/>
        <item s="1" x="5487"/>
        <item s="1" x="5488"/>
        <item s="1" x="5489"/>
        <item s="1" x="5490"/>
        <item s="1" x="5491"/>
        <item s="1" x="5492"/>
        <item s="1" x="5493"/>
        <item s="1" x="5494"/>
        <item s="1" x="5495"/>
        <item s="1" x="5496"/>
        <item s="1" x="5497"/>
        <item s="1" x="5498"/>
        <item s="1" x="5499"/>
        <item s="1" x="5500"/>
        <item s="1" x="5501"/>
        <item s="1" x="5502"/>
        <item s="1" x="5503"/>
        <item s="1" x="5504"/>
        <item s="1" x="5505"/>
        <item s="1" x="5506"/>
        <item s="1" x="5507"/>
        <item s="1" x="5508"/>
        <item s="1" x="5509"/>
        <item s="1" x="5510"/>
        <item s="1" x="5511"/>
        <item s="1" x="5512"/>
        <item s="1" x="5513"/>
        <item s="1" x="5514"/>
        <item s="1" x="5515"/>
        <item s="1" x="5516"/>
        <item s="1" x="5517"/>
        <item s="1" x="5518"/>
        <item s="1" x="5519"/>
        <item s="1" x="5520"/>
        <item s="1" x="5521"/>
        <item s="1" x="5522"/>
        <item s="1" x="5523"/>
        <item s="1" x="5524"/>
        <item s="1" x="5525"/>
        <item s="1" x="5526"/>
        <item s="1" x="5527"/>
        <item s="1" x="5528"/>
        <item s="1" x="5529"/>
        <item s="1" x="5530"/>
        <item s="1" x="5531"/>
        <item s="1" x="5532"/>
        <item s="1" x="5533"/>
        <item s="1" x="5534"/>
        <item s="1" x="5535"/>
        <item s="1" x="5536"/>
        <item s="1" x="5537"/>
        <item s="1" x="5538"/>
        <item s="1" x="5539"/>
        <item s="1" x="5540"/>
        <item s="1" x="5541"/>
        <item s="1" x="5542"/>
        <item s="1" x="5543"/>
        <item s="1" x="5544"/>
        <item s="1" x="5545"/>
        <item s="1" x="5546"/>
        <item s="1" x="5547"/>
        <item s="1" x="5548"/>
        <item s="1" x="5549"/>
        <item s="1" x="5550"/>
        <item s="1" x="5551"/>
        <item s="1" x="5552"/>
        <item s="1" x="5553"/>
        <item s="1" x="5554"/>
        <item s="1" x="5555"/>
        <item s="1" x="5556"/>
        <item s="1" x="5557"/>
        <item s="1" x="5558"/>
        <item s="1" x="5559"/>
        <item s="1" x="5560"/>
        <item s="1" x="5561"/>
        <item s="1" x="5562"/>
        <item s="1" x="5563"/>
        <item s="1" x="5564"/>
        <item s="1" x="5565"/>
        <item s="1" x="5566"/>
        <item s="1" x="5567"/>
        <item s="1" x="5568"/>
        <item s="1" x="5569"/>
        <item s="1" x="5570"/>
        <item s="1" x="5571"/>
        <item s="1" x="5572"/>
        <item s="1" x="5573"/>
        <item s="1" x="5574"/>
        <item s="1" x="5575"/>
        <item s="1" x="5576"/>
        <item s="1" x="5577"/>
        <item s="1" x="5578"/>
        <item s="1" x="5579"/>
        <item s="1" x="5580"/>
        <item s="1" x="5581"/>
        <item s="1" x="5582"/>
        <item s="1" x="5583"/>
        <item s="1" x="5584"/>
        <item s="1" x="5585"/>
        <item s="1" x="5586"/>
        <item s="1" x="5587"/>
        <item s="1" x="5588"/>
        <item s="1" x="5589"/>
        <item s="1" x="5590"/>
        <item s="1" x="5591"/>
        <item s="1" x="5592"/>
        <item s="1" x="5593"/>
        <item s="1" x="5594"/>
        <item s="1" x="5595"/>
        <item s="1" x="5596"/>
        <item s="1" x="5597"/>
        <item s="1" x="5598"/>
        <item s="1" x="5599"/>
        <item s="1" x="5600"/>
        <item s="1" x="5601"/>
        <item s="1" x="5602"/>
        <item s="1" x="5603"/>
        <item s="1" x="5604"/>
        <item s="1" x="5605"/>
        <item s="1" x="5606"/>
        <item s="1" x="5607"/>
        <item s="1" x="5608"/>
        <item s="1" x="5609"/>
        <item s="1" x="5610"/>
        <item s="1" x="5611"/>
        <item s="1" x="5612"/>
        <item s="1" x="5613"/>
        <item s="1" x="5614"/>
        <item s="1" x="5615"/>
        <item s="1" x="5616"/>
        <item s="1" x="5617"/>
        <item s="1" x="5618"/>
        <item s="1" x="5619"/>
        <item s="1" x="5620"/>
        <item s="1" x="5621"/>
        <item s="1" x="5622"/>
        <item s="1" x="5623"/>
        <item s="1" x="5624"/>
        <item s="1" x="5625"/>
        <item s="1" x="5626"/>
        <item s="1" x="5627"/>
        <item s="1" x="5628"/>
        <item s="1" x="5629"/>
        <item s="1" x="5630"/>
        <item s="1" x="5631"/>
        <item s="1" x="5632"/>
        <item s="1" x="5633"/>
        <item s="1" x="5634"/>
        <item s="1" x="5635"/>
        <item s="1" x="5636"/>
        <item s="1" x="5637"/>
        <item s="1" x="5638"/>
        <item s="1" x="5639"/>
        <item s="1" x="5640"/>
        <item s="1" x="5641"/>
        <item s="1" x="5642"/>
        <item s="1" x="5643"/>
        <item s="1" x="5644"/>
        <item s="1" x="5645"/>
        <item s="1" x="5646"/>
        <item s="1" x="5647"/>
        <item s="1" x="5648"/>
        <item s="1" x="5649"/>
        <item s="1" x="5650"/>
        <item s="1" x="5651"/>
        <item s="1" x="5652"/>
        <item s="1" x="5653"/>
        <item s="1" x="5654"/>
        <item s="1" x="5655"/>
        <item s="1" x="5656"/>
        <item s="1" x="5657"/>
        <item s="1" x="5658"/>
        <item s="1" x="5659"/>
        <item s="1" x="5660"/>
        <item s="1" x="5661"/>
        <item s="1" x="5662"/>
        <item s="1" x="5663"/>
        <item s="1" x="5664"/>
        <item s="1" x="5665"/>
        <item s="1" x="5666"/>
        <item s="1" x="5667"/>
        <item s="1" x="5668"/>
        <item s="1" x="5669"/>
        <item s="1" x="5670"/>
        <item s="1" x="5671"/>
        <item s="1" x="5672"/>
        <item s="1" x="5673"/>
        <item s="1" x="5674"/>
        <item s="1" x="5675"/>
        <item s="1" x="5676"/>
        <item s="1" x="5677"/>
        <item s="1" x="5678"/>
        <item s="1" x="5679"/>
        <item s="1" x="5680"/>
        <item s="1" x="5681"/>
        <item s="1" x="5682"/>
        <item s="1" x="5683"/>
        <item s="1" x="5684"/>
        <item s="1" x="5685"/>
        <item s="1" x="5686"/>
        <item s="1" x="5687"/>
        <item s="1" x="5688"/>
        <item s="1" x="5689"/>
        <item s="1" x="5690"/>
        <item s="1" x="5691"/>
        <item s="1" x="5692"/>
        <item s="1" x="5693"/>
        <item s="1" x="5694"/>
        <item s="1" x="5695"/>
        <item s="1" x="5696"/>
        <item s="1" x="5697"/>
        <item s="1" x="5698"/>
        <item s="1" x="5699"/>
        <item s="1" x="5700"/>
        <item s="1" x="5701"/>
        <item s="1" x="5702"/>
        <item s="1" x="5703"/>
        <item s="1" x="5704"/>
        <item s="1" x="5705"/>
        <item s="1" x="5706"/>
        <item s="1" x="5707"/>
        <item s="1" x="5708"/>
        <item s="1" x="5709"/>
        <item s="1" x="5710"/>
        <item s="1" x="5711"/>
        <item s="1" x="5712"/>
        <item s="1" x="5713"/>
        <item s="1" x="5714"/>
        <item s="1" x="5715"/>
        <item s="1" x="5716"/>
        <item s="1" x="5717"/>
        <item s="1" x="5718"/>
        <item s="1" x="5719"/>
        <item s="1" x="5720"/>
        <item s="1" x="5721"/>
        <item s="1" x="5722"/>
        <item s="1" x="5723"/>
        <item s="1" x="5724"/>
        <item s="1" x="5725"/>
        <item s="1" x="5726"/>
        <item s="1" x="5727"/>
        <item s="1" x="5728"/>
        <item s="1" x="5729"/>
        <item s="1" x="5730"/>
        <item s="1" x="5731"/>
        <item s="1" x="5732"/>
        <item s="1" x="5733"/>
        <item s="1" x="5734"/>
        <item s="1" x="5735"/>
        <item s="1" x="5736"/>
        <item s="1" x="5737"/>
        <item s="1" x="5738"/>
        <item s="1" x="5739"/>
        <item s="1" x="5740"/>
        <item s="1" x="5741"/>
        <item s="1" x="5742"/>
        <item s="1" x="5743"/>
        <item s="1" x="5744"/>
        <item s="1" x="5745"/>
        <item s="1" x="5746"/>
        <item s="1" x="5747"/>
        <item s="1" x="5748"/>
        <item s="1" x="5749"/>
        <item s="1" x="5750"/>
        <item s="1" x="5751"/>
        <item s="1" x="5752"/>
        <item s="1" x="5753"/>
        <item s="1" x="5754"/>
        <item s="1" x="5755"/>
        <item s="1" x="5756"/>
        <item s="1" x="5757"/>
        <item s="1" x="5758"/>
        <item s="1" x="5759"/>
        <item s="1" x="5760"/>
        <item s="1" x="5761"/>
        <item s="1" x="5762"/>
        <item s="1" x="5763"/>
        <item s="1" x="5764"/>
        <item s="1" x="5765"/>
        <item s="1" x="5766"/>
        <item s="1" x="5767"/>
        <item s="1" x="5768"/>
        <item s="1" x="5769"/>
        <item s="1" x="5770"/>
        <item s="1" x="5771"/>
        <item s="1" x="5772"/>
        <item s="1" x="5773"/>
        <item s="1" x="5774"/>
        <item s="1" x="5775"/>
        <item s="1" x="5776"/>
        <item s="1" x="5777"/>
        <item s="1" x="5778"/>
        <item s="1" x="5779"/>
        <item s="1" x="5780"/>
        <item s="1" x="5781"/>
        <item s="1" x="5782"/>
        <item s="1" x="5783"/>
        <item s="1" x="5784"/>
        <item s="1" x="5785"/>
        <item s="1" x="5786"/>
        <item s="1" x="5787"/>
        <item s="1" x="5788"/>
        <item s="1" x="5789"/>
        <item s="1" x="5790"/>
        <item s="1" x="5791"/>
        <item s="1" x="5792"/>
        <item s="1" x="5793"/>
        <item s="1" x="5794"/>
        <item s="1" x="5795"/>
        <item s="1" x="5796"/>
        <item s="1" x="5797"/>
        <item s="1" x="5798"/>
        <item s="1" x="5799"/>
        <item s="1" x="5800"/>
        <item s="1" x="5801"/>
        <item s="1" x="5802"/>
        <item s="1" x="5803"/>
        <item s="1" x="5804"/>
        <item s="1" x="5805"/>
        <item s="1" x="5806"/>
        <item s="1" x="5807"/>
        <item s="1" x="5808"/>
        <item s="1" x="5809"/>
        <item s="1" x="5810"/>
        <item s="1" x="5811"/>
        <item s="1" x="5812"/>
        <item s="1" x="5813"/>
        <item s="1" x="5814"/>
        <item s="1" x="5815"/>
        <item s="1" x="5816"/>
        <item s="1" x="5817"/>
        <item s="1" x="5818"/>
        <item s="1" x="5819"/>
        <item s="1" x="5820"/>
        <item s="1" x="5821"/>
        <item s="1" x="5822"/>
        <item s="1" x="5823"/>
        <item s="1" x="5824"/>
        <item s="1" x="5825"/>
        <item s="1" x="5826"/>
        <item s="1" x="5827"/>
        <item s="1" x="5828"/>
        <item s="1" x="5829"/>
        <item s="1" x="5830"/>
        <item s="1" x="5831"/>
        <item s="1" x="5832"/>
        <item s="1" x="5833"/>
        <item s="1" x="5834"/>
        <item s="1" x="5835"/>
        <item s="1" x="5836"/>
        <item s="1" x="5837"/>
        <item s="1" x="5838"/>
        <item s="1" x="5839"/>
        <item s="1" x="5840"/>
        <item s="1" x="5841"/>
        <item s="1" x="5842"/>
        <item s="1" x="5843"/>
        <item s="1" x="5844"/>
        <item s="1" x="5845"/>
        <item s="1" x="5846"/>
        <item s="1" x="5847"/>
        <item s="1" x="5848"/>
        <item s="1" x="5849"/>
        <item s="1" x="5850"/>
        <item s="1" x="5851"/>
        <item s="1" x="5852"/>
        <item s="1" x="5853"/>
        <item s="1" x="5854"/>
        <item s="1" x="5855"/>
        <item s="1" x="5856"/>
        <item s="1" x="5857"/>
        <item s="1" x="5858"/>
        <item s="1" x="5859"/>
        <item s="1" x="5860"/>
        <item s="1" x="5861"/>
        <item s="1" x="5862"/>
        <item s="1" x="5863"/>
        <item s="1" x="5864"/>
        <item s="1" x="5865"/>
        <item s="1" x="5866"/>
        <item s="1" x="5867"/>
        <item s="1" x="5868"/>
        <item s="1" x="5869"/>
        <item s="1" x="5870"/>
        <item s="1" x="5871"/>
        <item s="1" x="5872"/>
        <item s="1" x="5873"/>
        <item s="1" x="5874"/>
        <item s="1" x="5875"/>
        <item s="1" x="5876"/>
        <item s="1" x="5877"/>
        <item s="1" x="5878"/>
        <item s="1" x="5879"/>
        <item s="1" x="5880"/>
        <item s="1" x="5881"/>
        <item s="1" x="5882"/>
        <item s="1" x="5883"/>
        <item s="1" x="5884"/>
        <item s="1" x="5885"/>
        <item s="1" x="5886"/>
        <item s="1" x="5887"/>
        <item s="1" x="5888"/>
        <item s="1" x="5889"/>
        <item s="1" x="5890"/>
        <item s="1" x="5891"/>
        <item s="1" x="5892"/>
        <item s="1" x="5893"/>
        <item s="1" x="5894"/>
        <item s="1" x="5895"/>
        <item s="1" x="5896"/>
        <item s="1" x="5897"/>
        <item s="1" x="5898"/>
        <item s="1" x="5899"/>
        <item s="1" x="5900"/>
        <item s="1" x="5901"/>
        <item s="1" x="5902"/>
        <item s="1" x="5903"/>
        <item s="1" x="5904"/>
        <item s="1" x="5905"/>
        <item s="1" x="5906"/>
        <item s="1" x="5907"/>
        <item s="1" x="5908"/>
        <item s="1" x="5909"/>
        <item s="1" x="5910"/>
        <item s="1" x="5911"/>
        <item s="1" x="5912"/>
        <item s="1" x="5913"/>
        <item s="1" x="5914"/>
        <item s="1" x="5915"/>
        <item s="1" x="5916"/>
        <item s="1" x="5917"/>
        <item s="1" x="5918"/>
        <item s="1" x="5919"/>
        <item s="1" x="5920"/>
        <item s="1" x="5921"/>
        <item s="1" x="5922"/>
        <item s="1" x="5923"/>
        <item s="1" x="5924"/>
        <item s="1" x="5925"/>
        <item s="1" x="5926"/>
        <item s="1" x="5927"/>
        <item s="1" x="5928"/>
        <item s="1" x="5929"/>
        <item s="1" x="5930"/>
        <item s="1" x="5931"/>
        <item s="1" x="5932"/>
        <item s="1" x="5933"/>
        <item s="1" x="5934"/>
        <item s="1" x="5935"/>
        <item s="1" x="5936"/>
        <item s="1" x="5937"/>
        <item s="1" x="5938"/>
        <item s="1" x="5939"/>
        <item s="1" x="5940"/>
        <item s="1" x="5941"/>
        <item s="1" x="5942"/>
        <item s="1" x="5943"/>
        <item s="1" x="5944"/>
        <item s="1" x="5945"/>
        <item s="1" x="5946"/>
        <item s="1" x="5947"/>
        <item s="1" x="5948"/>
        <item s="1" x="5949"/>
        <item s="1" x="5950"/>
        <item s="1" x="5951"/>
        <item s="1" x="5952"/>
        <item s="1" x="5953"/>
        <item s="1" x="5954"/>
        <item s="1" x="5955"/>
        <item s="1" x="5956"/>
        <item s="1" x="5957"/>
        <item s="1" x="5958"/>
        <item s="1" x="5959"/>
        <item s="1" x="5960"/>
        <item s="1" x="5961"/>
        <item s="1" x="5962"/>
        <item s="1" x="5963"/>
        <item s="1" x="5964"/>
        <item s="1" x="5965"/>
        <item s="1" x="5966"/>
        <item s="1" x="5967"/>
        <item s="1" x="5968"/>
        <item s="1" x="5969"/>
        <item s="1" x="5970"/>
        <item s="1" x="5971"/>
        <item s="1" x="5972"/>
        <item s="1" x="5973"/>
        <item s="1" x="5974"/>
        <item s="1" x="5975"/>
        <item s="1" x="5976"/>
        <item s="1" x="5977"/>
        <item s="1" x="5978"/>
        <item s="1" x="5979"/>
        <item s="1" x="5980"/>
        <item s="1" x="5981"/>
        <item s="1" x="5982"/>
        <item s="1" x="5983"/>
        <item s="1" x="5984"/>
        <item s="1" x="5985"/>
        <item s="1" x="5986"/>
        <item s="1" x="5987"/>
        <item s="1" x="5988"/>
        <item s="1" x="5989"/>
        <item s="1" x="5990"/>
        <item s="1" x="5991"/>
        <item s="1" x="5992"/>
        <item s="1" x="5993"/>
        <item s="1" x="5994"/>
        <item s="1" x="5995"/>
        <item s="1" x="5996"/>
        <item s="1" x="5997"/>
        <item s="1" x="5998"/>
        <item s="1" x="5999"/>
        <item s="1" x="6000"/>
        <item s="1" x="6001"/>
        <item s="1" x="6002"/>
        <item s="1" x="6003"/>
        <item s="1" x="6004"/>
        <item s="1" x="6005"/>
        <item s="1" x="6006"/>
        <item s="1" x="6007"/>
        <item s="1" x="6008"/>
        <item s="1" x="6009"/>
        <item s="1" x="6010"/>
        <item s="1" x="6011"/>
        <item s="1" x="6012"/>
        <item s="1" x="6013"/>
        <item s="1" x="6014"/>
        <item s="1" x="6015"/>
        <item s="1" x="6016"/>
        <item s="1" x="6017"/>
        <item s="1" x="6018"/>
        <item s="1" x="6019"/>
        <item s="1" x="6020"/>
        <item s="1" x="6021"/>
        <item s="1" x="6022"/>
        <item s="1" x="6023"/>
        <item s="1" x="6024"/>
        <item s="1" x="6025"/>
        <item s="1" x="6026"/>
        <item s="1" x="6027"/>
        <item s="1" x="6028"/>
        <item s="1" x="6029"/>
        <item s="1" x="6030"/>
        <item s="1" x="6031"/>
        <item s="1" x="6032"/>
        <item s="1" x="6033"/>
        <item s="1" x="6034"/>
        <item s="1" x="6035"/>
        <item s="1" x="6036"/>
        <item s="1" x="6037"/>
        <item s="1" x="6038"/>
        <item s="1" x="6039"/>
        <item s="1" x="6040"/>
        <item s="1" x="6041"/>
        <item s="1" x="6042"/>
        <item s="1" x="6043"/>
        <item s="1" x="6044"/>
        <item s="1" x="6045"/>
        <item s="1" x="6046"/>
        <item s="1" x="6047"/>
        <item s="1" x="6048"/>
        <item s="1" x="6049"/>
        <item s="1" x="6050"/>
        <item s="1" x="6051"/>
        <item s="1" x="6052"/>
        <item s="1" x="6053"/>
        <item s="1" x="6054"/>
        <item s="1" x="6055"/>
        <item s="1" x="6056"/>
        <item s="1" x="6057"/>
        <item s="1" x="6058"/>
        <item s="1" x="6059"/>
        <item s="1" x="6060"/>
        <item s="1" x="6061"/>
        <item s="1" x="6062"/>
        <item s="1" x="6063"/>
        <item s="1" x="6064"/>
        <item s="1" x="6065"/>
        <item s="1" x="6066"/>
        <item s="1" x="6067"/>
        <item s="1" x="6068"/>
        <item s="1" x="6069"/>
        <item s="1" x="6070"/>
        <item s="1" x="6071"/>
        <item s="1" x="6072"/>
        <item s="1" x="6073"/>
        <item s="1" x="6074"/>
        <item s="1" x="6075"/>
        <item s="1" x="6076"/>
        <item s="1" x="6077"/>
        <item s="1" x="6078"/>
        <item s="1" x="6079"/>
        <item s="1" x="6080"/>
        <item s="1" x="6081"/>
        <item s="1" x="6082"/>
        <item s="1" x="6083"/>
        <item s="1" x="6084"/>
        <item s="1" x="6085"/>
        <item s="1" x="6086"/>
        <item s="1" x="6087"/>
        <item s="1" x="6088"/>
        <item s="1" x="6089"/>
        <item s="1" x="6090"/>
        <item s="1" x="6091"/>
        <item s="1" x="6092"/>
        <item s="1" x="6093"/>
        <item s="1" x="6094"/>
        <item s="1" x="6095"/>
        <item s="1" x="6096"/>
        <item s="1" x="6097"/>
        <item s="1" x="6098"/>
        <item s="1" x="6099"/>
        <item s="1" x="6100"/>
        <item s="1" x="6101"/>
        <item s="1" x="6102"/>
        <item s="1" x="6103"/>
        <item s="1" x="6104"/>
        <item s="1" x="6105"/>
        <item s="1" x="6106"/>
        <item s="1" x="6107"/>
        <item s="1" x="6108"/>
        <item s="1" x="6109"/>
        <item s="1" x="6110"/>
        <item s="1" x="6111"/>
        <item s="1" x="6112"/>
        <item s="1" x="6113"/>
        <item s="1" x="6114"/>
        <item s="1" x="6115"/>
        <item s="1" x="6116"/>
        <item s="1" x="6117"/>
        <item s="1" x="6118"/>
        <item s="1" x="6119"/>
        <item s="1" x="6120"/>
        <item s="1" x="6121"/>
        <item s="1" x="6122"/>
        <item s="1" x="6123"/>
        <item s="1" x="6124"/>
        <item s="1" x="6125"/>
        <item s="1" x="6126"/>
        <item s="1" x="6127"/>
        <item s="1" x="6128"/>
        <item s="1" x="6129"/>
        <item s="1" x="6130"/>
        <item s="1" x="6131"/>
        <item s="1" x="6132"/>
        <item s="1" x="6133"/>
        <item s="1" x="6134"/>
        <item s="1" x="6135"/>
        <item s="1" x="6136"/>
        <item s="1" x="6137"/>
        <item s="1" x="6138"/>
        <item s="1" x="6139"/>
        <item s="1" x="6140"/>
        <item s="1" x="6141"/>
        <item s="1" x="6142"/>
        <item s="1" x="6143"/>
        <item s="1" x="6144"/>
        <item s="1" x="6145"/>
        <item s="1" x="6146"/>
        <item s="1" x="6147"/>
        <item s="1" x="6148"/>
        <item s="1" x="6149"/>
        <item s="1" x="6150"/>
        <item s="1" x="6151"/>
        <item s="1" x="6152"/>
        <item s="1" x="6153"/>
        <item s="1" x="6154"/>
        <item s="1" x="6155"/>
        <item s="1" x="6156"/>
        <item s="1" x="6157"/>
        <item s="1" x="6158"/>
        <item s="1" x="6159"/>
        <item s="1" x="6160"/>
        <item s="1" x="6161"/>
        <item s="1" x="6162"/>
        <item s="1" x="6163"/>
        <item s="1" x="6164"/>
        <item s="1" x="6165"/>
        <item s="1" x="6166"/>
        <item s="1" x="6167"/>
        <item s="1" x="6168"/>
        <item s="1" x="6169"/>
        <item s="1" x="6170"/>
        <item s="1" x="6171"/>
        <item s="1" x="6172"/>
        <item s="1" x="6173"/>
        <item s="1" x="6174"/>
        <item s="1" x="6175"/>
        <item s="1" x="6176"/>
        <item s="1" x="6177"/>
        <item s="1" x="6178"/>
        <item s="1" x="6179"/>
        <item s="1" x="6180"/>
        <item s="1" x="6181"/>
        <item s="1" x="6182"/>
        <item s="1" x="6183"/>
        <item s="1" x="6184"/>
        <item s="1" x="6185"/>
        <item s="1" x="6186"/>
        <item s="1" x="6187"/>
        <item s="1" x="6188"/>
        <item s="1" x="6189"/>
        <item s="1" x="6190"/>
        <item s="1" x="6191"/>
        <item s="1" x="6192"/>
        <item s="1" x="6193"/>
        <item s="1" x="6194"/>
        <item s="1" x="6195"/>
        <item s="1" x="6196"/>
        <item s="1" x="6197"/>
        <item s="1" x="6198"/>
        <item s="1" x="6199"/>
        <item s="1" x="6200"/>
        <item s="1" x="6201"/>
        <item s="1" x="6202"/>
        <item s="1" x="6203"/>
        <item s="1" x="6204"/>
        <item s="1" x="6205"/>
        <item s="1" x="6206"/>
        <item s="1" x="6207"/>
        <item s="1" x="6208"/>
        <item s="1" x="6209"/>
        <item s="1" x="6210"/>
        <item s="1" x="6211"/>
        <item s="1" x="6212"/>
        <item s="1" x="6213"/>
        <item s="1" x="6214"/>
        <item s="1" x="6215"/>
        <item s="1" x="6216"/>
        <item s="1" x="6217"/>
        <item s="1" x="6218"/>
        <item s="1" x="6219"/>
        <item s="1" x="6220"/>
        <item s="1" x="6221"/>
        <item s="1" x="6222"/>
        <item s="1" x="6223"/>
        <item s="1" x="6224"/>
        <item s="1" x="6225"/>
        <item s="1" x="6226"/>
        <item s="1" x="6227"/>
        <item s="1" x="6228"/>
        <item s="1" x="6229"/>
        <item s="1" x="6230"/>
        <item s="1" x="6231"/>
        <item s="1" x="6232"/>
        <item s="1" x="6233"/>
        <item s="1" x="6234"/>
        <item s="1" x="6235"/>
        <item s="1" x="6236"/>
        <item s="1" x="6237"/>
        <item s="1" x="6238"/>
        <item s="1" x="6239"/>
        <item s="1" x="6240"/>
        <item s="1" x="6241"/>
        <item s="1" x="6242"/>
        <item s="1" x="6243"/>
        <item s="1" x="6244"/>
        <item s="1" x="6245"/>
        <item s="1" x="6246"/>
        <item s="1" x="6247"/>
        <item s="1" x="6248"/>
        <item s="1" x="6249"/>
        <item s="1" x="6250"/>
        <item s="1" x="6251"/>
        <item s="1" x="6252"/>
        <item s="1" x="6253"/>
        <item s="1" x="6254"/>
        <item s="1" x="6255"/>
        <item s="1" x="6256"/>
        <item s="1" x="6257"/>
        <item s="1" x="6258"/>
        <item s="1" x="6259"/>
        <item s="1" x="6260"/>
        <item s="1" x="6261"/>
        <item s="1" x="6262"/>
        <item s="1" x="6263"/>
        <item s="1" x="6264"/>
        <item s="1" x="6265"/>
        <item s="1" x="6266"/>
        <item s="1" x="6267"/>
        <item s="1" x="6268"/>
        <item s="1" x="6269"/>
        <item s="1" x="6270"/>
        <item s="1" x="6271"/>
        <item s="1" x="6272"/>
        <item s="1" x="6273"/>
        <item s="1" x="6274"/>
        <item s="1" x="6275"/>
        <item s="1" x="6276"/>
        <item s="1" x="6277"/>
        <item s="1" x="6278"/>
        <item s="1" x="6279"/>
        <item s="1" x="6280"/>
        <item s="1" x="6281"/>
        <item s="1" x="6282"/>
        <item s="1" x="6283"/>
        <item s="1" x="6284"/>
        <item s="1" x="6285"/>
        <item s="1" x="6286"/>
        <item s="1" x="6287"/>
        <item s="1" x="6288"/>
        <item s="1" x="6289"/>
        <item s="1" x="6290"/>
        <item s="1" x="6291"/>
        <item s="1" x="6292"/>
        <item s="1" x="6293"/>
        <item s="1" x="6294"/>
        <item s="1" x="6295"/>
        <item s="1" x="6296"/>
        <item s="1" x="6297"/>
        <item s="1" x="6298"/>
        <item s="1" x="6299"/>
        <item s="1" x="6300"/>
        <item s="1" x="6301"/>
        <item s="1" x="6302"/>
        <item s="1" x="6303"/>
        <item s="1" x="6304"/>
        <item s="1" x="6305"/>
        <item s="1" x="6306"/>
        <item s="1" x="6307"/>
        <item s="1" x="6308"/>
        <item s="1" x="6309"/>
        <item s="1" x="6310"/>
        <item s="1" x="6311"/>
        <item s="1" x="6312"/>
        <item s="1" x="6313"/>
        <item s="1" x="6314"/>
        <item s="1" x="6315"/>
        <item s="1" x="6316"/>
        <item s="1" x="6317"/>
        <item s="1" x="6318"/>
        <item s="1" x="6319"/>
        <item s="1" x="6320"/>
        <item s="1" x="6321"/>
        <item s="1" x="6322"/>
        <item s="1" x="6323"/>
        <item s="1" x="6324"/>
        <item s="1" x="6325"/>
        <item s="1" x="6326"/>
        <item s="1" x="6327"/>
        <item s="1" x="6328"/>
        <item s="1" x="6329"/>
        <item s="1" x="6330"/>
        <item s="1" x="6331"/>
        <item s="1" x="6332"/>
        <item s="1" x="6333"/>
        <item s="1" x="6334"/>
        <item s="1" x="6335"/>
        <item s="1" x="6336"/>
        <item s="1" x="6337"/>
        <item s="1" x="6338"/>
        <item s="1" x="6339"/>
        <item s="1" x="6340"/>
        <item s="1" x="6341"/>
        <item s="1" x="6342"/>
        <item s="1" x="6343"/>
        <item s="1" x="6344"/>
        <item s="1" x="6345"/>
        <item s="1" x="6346"/>
        <item s="1" x="6347"/>
        <item s="1" x="6348"/>
        <item s="1" x="6349"/>
        <item s="1" x="6350"/>
        <item s="1" x="6351"/>
        <item s="1" x="6352"/>
        <item s="1" x="6353"/>
        <item s="1" x="6354"/>
        <item s="1" x="6355"/>
        <item s="1" x="6356"/>
        <item s="1" x="6357"/>
        <item s="1" x="6358"/>
        <item s="1" x="6359"/>
        <item s="1" x="6360"/>
        <item s="1" x="6361"/>
        <item s="1" x="6362"/>
        <item s="1" x="6363"/>
        <item s="1" x="6364"/>
        <item s="1" x="6365"/>
        <item s="1" x="6366"/>
        <item s="1" x="6367"/>
        <item s="1" x="6368"/>
        <item s="1" x="6369"/>
        <item s="1" x="6370"/>
        <item s="1" x="6371"/>
        <item s="1" x="6372"/>
        <item s="1" x="6373"/>
        <item s="1" x="6374"/>
        <item s="1" x="6375"/>
        <item s="1" x="6376"/>
        <item s="1" x="6377"/>
        <item s="1" x="6378"/>
        <item s="1" x="6379"/>
        <item s="1" x="6380"/>
        <item s="1" x="6381"/>
        <item s="1" x="6382"/>
        <item s="1" x="6383"/>
        <item s="1" x="6384"/>
        <item s="1" x="6385"/>
        <item s="1" x="6386"/>
        <item s="1" x="6387"/>
        <item s="1" x="6388"/>
        <item s="1" x="6389"/>
        <item s="1" x="6390"/>
        <item s="1" x="6391"/>
        <item s="1" x="6392"/>
        <item s="1" x="6393"/>
        <item s="1" x="6394"/>
        <item s="1" x="6395"/>
        <item s="1" x="6396"/>
        <item s="1" x="6397"/>
        <item s="1" x="6398"/>
        <item s="1" x="6399"/>
        <item s="1" x="6400"/>
        <item s="1" x="6401"/>
        <item s="1" x="6402"/>
        <item s="1" x="6403"/>
        <item s="1" x="6404"/>
        <item s="1" x="6405"/>
        <item s="1" x="6406"/>
        <item s="1" x="6407"/>
        <item s="1" x="6408"/>
        <item s="1" x="6409"/>
        <item s="1" x="6410"/>
        <item s="1" x="6411"/>
        <item s="1" x="6412"/>
        <item s="1" x="6413"/>
        <item s="1" x="6414"/>
        <item s="1" x="6415"/>
        <item s="1" x="6416"/>
        <item s="1" x="6417"/>
        <item s="1" x="6418"/>
        <item s="1" x="6419"/>
        <item s="1" x="6420"/>
        <item s="1" x="6421"/>
        <item s="1" x="6422"/>
        <item s="1" x="6423"/>
        <item s="1" x="6424"/>
        <item s="1" x="6425"/>
        <item s="1" x="6426"/>
        <item s="1" x="6427"/>
        <item s="1" x="6428"/>
        <item s="1" x="6429"/>
        <item s="1" x="6430"/>
        <item s="1" x="6431"/>
        <item s="1" x="6432"/>
        <item s="1" x="6433"/>
        <item s="1" x="6434"/>
        <item s="1" x="6435"/>
        <item s="1" x="6436"/>
        <item s="1" x="6437"/>
        <item s="1" x="6438"/>
        <item s="1" x="6439"/>
        <item s="1" x="6440"/>
        <item s="1" x="6441"/>
        <item s="1" x="6442"/>
        <item s="1" x="6443"/>
        <item s="1" x="6444"/>
        <item s="1" x="6445"/>
        <item s="1" x="6446"/>
        <item s="1" x="6447"/>
        <item s="1" x="6448"/>
        <item s="1" x="6449"/>
        <item s="1" x="6450"/>
        <item s="1" x="6451"/>
        <item s="1" x="6452"/>
        <item s="1" x="6453"/>
        <item s="1" x="6454"/>
        <item s="1" x="6455"/>
        <item s="1" x="6456"/>
        <item s="1" x="6457"/>
        <item s="1" x="6458"/>
        <item s="1" x="6459"/>
        <item s="1" x="6460"/>
        <item s="1" x="6461"/>
        <item s="1" x="6462"/>
        <item s="1" x="6463"/>
        <item s="1" x="6464"/>
        <item s="1" x="6465"/>
        <item s="1" x="6466"/>
        <item s="1" x="6467"/>
        <item s="1" x="6468"/>
        <item s="1" x="6469"/>
        <item s="1" x="6470"/>
        <item s="1" x="6471"/>
        <item s="1" x="6472"/>
        <item s="1" x="6473"/>
        <item s="1" x="6474"/>
        <item s="1" x="6475"/>
        <item s="1" x="6476"/>
        <item s="1" x="6477"/>
        <item s="1" x="6478"/>
        <item s="1" x="6479"/>
        <item s="1" x="6480"/>
        <item s="1" x="6481"/>
        <item s="1" x="6482"/>
        <item s="1" x="6483"/>
        <item s="1" x="6484"/>
        <item s="1" x="6485"/>
        <item s="1" x="6486"/>
        <item s="1" x="6487"/>
        <item s="1" x="6488"/>
        <item s="1" x="6489"/>
        <item s="1" x="6490"/>
        <item s="1" x="6491"/>
        <item s="1" x="6492"/>
        <item s="1" x="6493"/>
        <item s="1" x="6494"/>
        <item s="1" x="6495"/>
        <item s="1" x="6496"/>
        <item s="1" x="6497"/>
        <item s="1" x="6498"/>
        <item s="1" x="6499"/>
        <item s="1" x="6500"/>
        <item s="1" x="6501"/>
        <item s="1" x="6502"/>
        <item s="1" x="6503"/>
        <item s="1" x="6504"/>
        <item s="1" x="6505"/>
        <item s="1" x="6506"/>
        <item s="1" x="6507"/>
        <item s="1" x="6508"/>
        <item s="1" x="6509"/>
        <item s="1" x="6510"/>
        <item s="1" x="6511"/>
        <item s="1" x="6512"/>
        <item s="1" x="6513"/>
        <item s="1" x="6514"/>
        <item s="1" x="6515"/>
        <item s="1" x="6516"/>
        <item s="1" x="6517"/>
        <item s="1" x="6518"/>
        <item s="1" x="6519"/>
        <item s="1" x="6520"/>
        <item s="1" x="6521"/>
        <item s="1" x="6522"/>
        <item s="1" x="6523"/>
        <item s="1" x="6524"/>
        <item s="1" x="6525"/>
        <item s="1" x="6526"/>
        <item s="1" x="6527"/>
        <item s="1" x="6528"/>
        <item s="1" x="6529"/>
        <item s="1" x="6530"/>
        <item s="1" x="6531"/>
        <item s="1" x="6532"/>
        <item s="1" x="6533"/>
        <item s="1" x="6534"/>
        <item s="1" x="6535"/>
        <item s="1" x="6536"/>
        <item s="1" x="6537"/>
        <item s="1" x="6538"/>
        <item s="1" x="6539"/>
        <item s="1" x="6540"/>
        <item s="1" x="6541"/>
        <item s="1" x="6542"/>
        <item s="1" x="6543"/>
        <item s="1" x="6544"/>
        <item s="1" x="6545"/>
        <item s="1" x="6546"/>
        <item s="1" x="6547"/>
        <item s="1" x="6548"/>
        <item s="1" x="6549"/>
        <item s="1" x="6550"/>
        <item s="1" x="6551"/>
        <item s="1" x="6552"/>
        <item s="1" x="6553"/>
        <item s="1" x="6554"/>
        <item s="1" x="6555"/>
        <item s="1" x="6556"/>
        <item s="1" x="6557"/>
        <item s="1" x="6558"/>
        <item s="1" x="6559"/>
        <item s="1" x="6560"/>
        <item s="1" x="6561"/>
        <item s="1" x="6562"/>
        <item s="1" x="6563"/>
        <item s="1" x="6564"/>
        <item s="1" x="6565"/>
        <item s="1" x="6566"/>
        <item s="1" x="6567"/>
        <item s="1" x="6568"/>
        <item s="1" x="6569"/>
        <item s="1" x="6570"/>
        <item s="1" x="6571"/>
        <item s="1" x="6572"/>
        <item s="1" x="6573"/>
        <item s="1" x="6574"/>
        <item s="1" x="6575"/>
        <item s="1" x="6576"/>
        <item s="1" x="6577"/>
        <item s="1" x="6578"/>
        <item s="1" x="6579"/>
        <item s="1" x="6580"/>
        <item s="1" x="6581"/>
        <item s="1" x="6582"/>
        <item s="1" x="6583"/>
        <item s="1" x="6584"/>
        <item s="1" x="6585"/>
        <item s="1" x="6586"/>
        <item s="1" x="6587"/>
        <item s="1" x="6588"/>
        <item s="1" x="6589"/>
        <item s="1" x="6590"/>
        <item s="1" x="6591"/>
        <item s="1" x="6592"/>
        <item s="1" x="6593"/>
        <item s="1" x="6594"/>
        <item s="1" x="6595"/>
        <item s="1" x="6596"/>
        <item s="1" x="6597"/>
        <item s="1" x="6598"/>
        <item s="1" x="6599"/>
        <item s="1" x="6600"/>
        <item s="1" x="6601"/>
        <item s="1" x="6602"/>
        <item s="1" x="6603"/>
        <item s="1" x="6604"/>
        <item s="1" x="6605"/>
        <item s="1" x="6606"/>
        <item s="1" x="6607"/>
        <item s="1" x="6608"/>
        <item s="1" x="6609"/>
        <item s="1" x="6610"/>
        <item s="1" x="6611"/>
        <item s="1" x="6612"/>
        <item s="1" x="6613"/>
        <item s="1" x="6614"/>
        <item s="1" x="6615"/>
        <item s="1" x="6616"/>
        <item s="1" x="6617"/>
        <item s="1" x="6618"/>
        <item s="1" x="6619"/>
        <item s="1" x="6620"/>
        <item s="1" x="6621"/>
        <item s="1" x="6622"/>
        <item s="1" x="6623"/>
        <item s="1" x="6624"/>
        <item s="1" x="6625"/>
        <item s="1" x="6626"/>
        <item s="1" x="6627"/>
        <item s="1" x="6628"/>
        <item s="1" x="6629"/>
        <item s="1" x="6630"/>
        <item s="1" x="6631"/>
        <item s="1" x="6632"/>
        <item s="1" x="6633"/>
        <item s="1" x="6634"/>
        <item s="1" x="6635"/>
        <item s="1" x="6636"/>
        <item s="1" x="6637"/>
        <item s="1" x="6638"/>
        <item s="1" x="6639"/>
        <item s="1" x="6640"/>
        <item s="1" x="6641"/>
        <item s="1" x="6642"/>
        <item s="1" x="6643"/>
        <item s="1" x="6644"/>
        <item s="1" x="6645"/>
        <item s="1" x="6646"/>
        <item s="1" x="6647"/>
        <item s="1" x="6648"/>
        <item s="1" x="6649"/>
        <item s="1" x="6650"/>
        <item s="1" x="6651"/>
        <item s="1" x="6652"/>
        <item s="1" x="6653"/>
        <item s="1" x="6654"/>
        <item s="1" x="6655"/>
        <item s="1" x="6656"/>
        <item s="1" x="6657"/>
        <item s="1" x="6658"/>
        <item s="1" x="6659"/>
        <item s="1" x="6660"/>
        <item s="1" x="6661"/>
        <item s="1" x="6662"/>
        <item s="1" x="6663"/>
        <item s="1" x="6664"/>
        <item s="1" x="6665"/>
        <item s="1" x="6666"/>
        <item s="1" x="6667"/>
        <item s="1" x="6668"/>
        <item s="1" x="6669"/>
        <item s="1" x="6670"/>
        <item s="1" x="6671"/>
        <item s="1" x="6672"/>
        <item s="1" x="6673"/>
        <item s="1" x="6674"/>
        <item s="1" x="6675"/>
        <item s="1" x="6676"/>
        <item s="1" x="6677"/>
        <item s="1" x="6678"/>
        <item s="1" x="6679"/>
        <item s="1" x="6680"/>
        <item s="1" x="6681"/>
        <item s="1" x="6682"/>
        <item s="1" x="6683"/>
        <item s="1" x="6684"/>
        <item s="1" x="6685"/>
        <item s="1" x="6686"/>
        <item s="1" x="6687"/>
        <item s="1" x="6688"/>
        <item s="1" x="6689"/>
        <item s="1" x="6690"/>
        <item s="1" x="6691"/>
        <item s="1" x="6692"/>
        <item s="1" x="6693"/>
        <item s="1" x="6694"/>
        <item s="1" x="6695"/>
        <item s="1" x="6696"/>
        <item s="1" x="6697"/>
        <item s="1" x="6698"/>
        <item s="1" x="6699"/>
        <item s="1" x="6700"/>
        <item s="1" x="6701"/>
        <item s="1" x="6702"/>
        <item s="1" x="6703"/>
        <item s="1" x="6704"/>
        <item s="1" x="6705"/>
        <item s="1" x="6706"/>
        <item s="1" x="6707"/>
        <item s="1" x="6708"/>
        <item s="1" x="6709"/>
        <item s="1" x="6710"/>
        <item s="1" x="6711"/>
        <item s="1" x="6712"/>
        <item s="1" x="6713"/>
        <item s="1" x="6714"/>
        <item s="1" x="6715"/>
        <item s="1" x="6716"/>
        <item s="1" x="6717"/>
        <item s="1" x="6718"/>
        <item s="1" x="6719"/>
        <item s="1" x="6720"/>
        <item s="1" x="6721"/>
        <item s="1" x="6722"/>
        <item s="1" x="6723"/>
        <item s="1" x="6724"/>
        <item s="1" x="6725"/>
        <item s="1" x="6726"/>
        <item s="1" x="6727"/>
        <item s="1" x="6728"/>
        <item s="1" x="6729"/>
        <item s="1" x="6730"/>
        <item s="1" x="6731"/>
        <item s="1" x="6732"/>
        <item s="1" x="6733"/>
        <item s="1" x="6734"/>
        <item s="1" x="6735"/>
        <item s="1" x="6736"/>
        <item s="1" x="6737"/>
        <item s="1" x="6738"/>
        <item s="1" x="6739"/>
        <item s="1" x="6740"/>
        <item s="1" x="6741"/>
        <item s="1" x="6742"/>
        <item s="1" x="6743"/>
        <item s="1" x="6744"/>
        <item s="1" x="6745"/>
        <item s="1" x="6746"/>
        <item s="1" x="6747"/>
        <item s="1" x="6748"/>
        <item s="1" x="6749"/>
        <item s="1" x="6750"/>
        <item s="1" x="6751"/>
        <item s="1" x="6752"/>
        <item s="1" x="6753"/>
        <item s="1" x="6754"/>
        <item s="1" x="6755"/>
        <item s="1" x="6756"/>
        <item s="1" x="6757"/>
        <item s="1" x="6758"/>
        <item s="1" x="6759"/>
        <item s="1" x="6760"/>
        <item s="1" x="6761"/>
        <item s="1" x="6762"/>
        <item s="1" x="6763"/>
        <item s="1" x="6764"/>
        <item s="1" x="6765"/>
        <item s="1" x="6766"/>
        <item s="1" x="6767"/>
        <item s="1" x="6768"/>
        <item s="1" x="6769"/>
        <item s="1" x="6770"/>
        <item s="1" x="6771"/>
        <item s="1" x="6772"/>
        <item s="1" x="6773"/>
        <item s="1" x="6774"/>
        <item s="1" x="6775"/>
        <item s="1" x="6776"/>
        <item s="1" x="6777"/>
        <item s="1" x="6778"/>
        <item s="1" x="6779"/>
        <item s="1" x="6780"/>
        <item s="1" x="6781"/>
        <item s="1" x="6782"/>
        <item s="1" x="6783"/>
        <item s="1" x="6784"/>
        <item s="1" x="6785"/>
        <item s="1" x="6786"/>
        <item s="1" x="6787"/>
        <item s="1" x="6788"/>
        <item s="1" x="6789"/>
        <item s="1" x="6790"/>
        <item s="1" x="6791"/>
        <item s="1" x="6792"/>
        <item s="1" x="6793"/>
        <item s="1" x="6794"/>
        <item s="1" x="6795"/>
        <item s="1" x="6796"/>
        <item s="1" x="6797"/>
        <item s="1" x="6798"/>
        <item s="1" x="6799"/>
        <item s="1" x="6800"/>
        <item s="1" x="6801"/>
        <item s="1" x="6802"/>
        <item s="1" x="6803"/>
        <item s="1" x="6804"/>
        <item s="1" x="6805"/>
        <item s="1" x="6806"/>
        <item s="1" x="6807"/>
        <item s="1" x="6808"/>
        <item s="1" x="6809"/>
        <item s="1" x="6810"/>
        <item s="1" x="6811"/>
        <item s="1" x="6812"/>
        <item s="1" x="6813"/>
        <item s="1" x="6814"/>
        <item s="1" x="6815"/>
        <item s="1" x="6816"/>
        <item s="1" x="6817"/>
        <item s="1" x="6818"/>
        <item s="1" x="6819"/>
        <item s="1" x="6820"/>
        <item s="1" x="6821"/>
        <item s="1" x="6822"/>
        <item s="1" x="6823"/>
        <item s="1" x="6824"/>
        <item s="1" x="6825"/>
        <item s="1" x="6826"/>
        <item s="1" x="6827"/>
        <item s="1" x="6828"/>
        <item s="1" x="6829"/>
        <item s="1" x="6830"/>
        <item s="1" x="6831"/>
        <item s="1" x="6832"/>
        <item s="1" x="6833"/>
        <item s="1" x="6834"/>
        <item s="1" x="6835"/>
        <item s="1" x="6836"/>
        <item s="1" x="6837"/>
        <item s="1" x="6838"/>
        <item s="1" x="6839"/>
        <item s="1" x="6840"/>
        <item s="1" x="6841"/>
        <item s="1" x="6842"/>
        <item s="1" x="6843"/>
        <item s="1" x="6844"/>
        <item s="1" x="6845"/>
        <item s="1" x="6846"/>
        <item s="1" x="6847"/>
        <item s="1" x="6848"/>
        <item s="1" x="6849"/>
        <item s="1" x="6850"/>
        <item s="1" x="6851"/>
        <item s="1" x="6852"/>
        <item s="1" x="6853"/>
        <item s="1" x="6854"/>
        <item s="1" x="6855"/>
        <item s="1" x="6856"/>
        <item s="1" x="6857"/>
        <item s="1" x="6858"/>
        <item s="1" x="6859"/>
        <item s="1" x="6860"/>
        <item s="1" x="6861"/>
        <item s="1" x="6862"/>
        <item s="1" x="6863"/>
        <item s="1" x="6864"/>
        <item s="1" x="6865"/>
        <item s="1" x="6866"/>
        <item s="1" x="6867"/>
        <item s="1" x="6868"/>
        <item s="1" x="6869"/>
        <item s="1" x="6870"/>
        <item s="1" x="6871"/>
        <item s="1" x="6872"/>
        <item s="1" x="6873"/>
        <item s="1" x="6874"/>
        <item s="1" x="6875"/>
        <item s="1" x="6876"/>
        <item s="1" x="6877"/>
        <item s="1" x="6878"/>
        <item s="1" x="6879"/>
        <item s="1" x="6880"/>
        <item s="1" x="6881"/>
        <item s="1" x="6882"/>
        <item s="1" x="6883"/>
        <item s="1" x="6884"/>
        <item s="1" x="6885"/>
        <item s="1" x="6886"/>
        <item s="1" x="6887"/>
        <item s="1" x="6888"/>
        <item s="1" x="6889"/>
        <item s="1" x="6890"/>
        <item s="1" x="6891"/>
        <item s="1" x="6892"/>
        <item s="1" x="6893"/>
        <item s="1" x="6894"/>
        <item s="1" x="6895"/>
        <item s="1" x="6896"/>
        <item s="1" x="6897"/>
        <item s="1" x="6898"/>
        <item s="1" x="6899"/>
        <item s="1" x="6900"/>
        <item s="1" x="6901"/>
        <item s="1" x="6902"/>
        <item s="1" x="6903"/>
        <item s="1" x="6904"/>
        <item s="1" x="6905"/>
        <item s="1" x="6906"/>
        <item s="1" x="6907"/>
        <item s="1" x="6908"/>
        <item s="1" x="6909"/>
        <item s="1" x="6910"/>
        <item s="1" x="6911"/>
        <item s="1" x="6912"/>
        <item s="1" x="6913"/>
        <item s="1" x="6914"/>
        <item s="1" x="6915"/>
        <item s="1" x="6916"/>
        <item s="1" x="6917"/>
        <item s="1" x="6918"/>
        <item s="1" x="6919"/>
        <item s="1" x="6920"/>
        <item s="1" x="6921"/>
        <item s="1" x="6922"/>
        <item s="1" x="6923"/>
        <item s="1" x="6924"/>
        <item s="1" x="6925"/>
        <item s="1" x="6926"/>
        <item s="1" x="6927"/>
        <item s="1" x="6928"/>
        <item s="1" x="6929"/>
        <item s="1" x="6930"/>
        <item s="1" x="6931"/>
        <item s="1" x="6932"/>
        <item s="1" x="6933"/>
        <item s="1" x="6934"/>
        <item s="1" x="6935"/>
        <item s="1" x="6936"/>
        <item s="1" x="6937"/>
        <item s="1" x="6938"/>
        <item s="1" x="6939"/>
        <item s="1" x="6940"/>
        <item s="1" x="6941"/>
        <item s="1" x="6942"/>
        <item s="1" x="6943"/>
        <item s="1" x="6944"/>
        <item s="1" x="6945"/>
        <item s="1" x="6946"/>
        <item s="1" x="6947"/>
        <item s="1" x="6948"/>
        <item s="1" x="6949"/>
        <item s="1" x="6950"/>
        <item s="1" x="6951"/>
        <item s="1" x="6952"/>
        <item s="1" x="6953"/>
        <item s="1" x="6954"/>
        <item s="1" x="6955"/>
        <item s="1" x="6956"/>
        <item s="1" x="6957"/>
        <item s="1" x="6958"/>
        <item s="1" x="6959"/>
        <item s="1" x="6960"/>
        <item s="1" x="6961"/>
        <item s="1" x="6962"/>
        <item s="1" x="6963"/>
        <item s="1" x="6964"/>
        <item s="1" x="6965"/>
        <item s="1" x="6966"/>
        <item s="1" x="6967"/>
        <item s="1" x="6968"/>
        <item s="1" x="6969"/>
        <item s="1" x="6970"/>
        <item s="1" x="6971"/>
        <item s="1" x="6972"/>
        <item s="1" x="6973"/>
        <item s="1" x="6974"/>
        <item s="1" x="6975"/>
        <item s="1" x="6976"/>
        <item s="1" x="6977"/>
        <item s="1" x="6978"/>
        <item s="1" x="6979"/>
        <item s="1" x="6980"/>
        <item s="1" x="6981"/>
        <item s="1" x="6982"/>
        <item s="1" x="6983"/>
        <item s="1" x="6984"/>
        <item s="1" x="6985"/>
        <item s="1" x="6986"/>
        <item s="1" x="6987"/>
        <item s="1" x="6988"/>
        <item s="1" x="6989"/>
        <item s="1" x="6990"/>
        <item s="1" x="6991"/>
        <item s="1" x="6992"/>
        <item s="1" x="6993"/>
        <item s="1" x="6994"/>
        <item s="1" x="6995"/>
        <item s="1" x="6996"/>
        <item s="1" x="6997"/>
        <item s="1" x="6998"/>
        <item s="1" x="6999"/>
        <item s="1" x="7000"/>
        <item s="1" x="7001"/>
        <item s="1" x="7002"/>
        <item s="1" x="7003"/>
        <item s="1" x="7004"/>
        <item s="1" x="7005"/>
        <item s="1" x="7006"/>
        <item s="1" x="7007"/>
        <item s="1" x="7008"/>
        <item s="1" x="7009"/>
        <item s="1" x="7010"/>
        <item s="1" x="7011"/>
        <item s="1" x="7012"/>
        <item s="1" x="7013"/>
        <item s="1" x="7014"/>
        <item s="1" x="7015"/>
        <item s="1" x="7016"/>
        <item s="1" x="7017"/>
        <item s="1" x="7018"/>
        <item s="1" x="7019"/>
        <item s="1" x="7020"/>
        <item s="1" x="7021"/>
        <item s="1" x="7022"/>
        <item s="1" x="7023"/>
        <item s="1" x="7024"/>
        <item s="1" x="7025"/>
        <item s="1" x="7026"/>
        <item s="1" x="7027"/>
        <item s="1" x="7028"/>
        <item s="1" x="7029"/>
        <item s="1" x="7030"/>
        <item s="1" x="7031"/>
        <item s="1" x="7032"/>
        <item s="1" x="7033"/>
        <item s="1" x="7034"/>
        <item s="1" x="7035"/>
        <item s="1" x="7036"/>
        <item s="1" x="7037"/>
        <item s="1" x="7038"/>
        <item s="1" x="7039"/>
        <item s="1" x="7040"/>
        <item s="1" x="7041"/>
        <item s="1" x="7042"/>
        <item s="1" x="7043"/>
        <item s="1" x="7044"/>
        <item s="1" x="7045"/>
        <item s="1" x="7046"/>
        <item s="1" x="7047"/>
        <item s="1" x="7048"/>
        <item s="1" x="7049"/>
        <item s="1" x="7050"/>
        <item s="1" x="7051"/>
        <item s="1" x="7052"/>
        <item s="1" x="7053"/>
        <item s="1" x="7054"/>
        <item s="1" x="7055"/>
        <item s="1" x="7056"/>
        <item s="1" x="7057"/>
        <item s="1" x="7058"/>
        <item s="1" x="7059"/>
        <item s="1" x="7060"/>
        <item s="1" x="7061"/>
        <item s="1" x="7062"/>
        <item s="1" x="7063"/>
        <item s="1" x="7064"/>
        <item s="1" x="7065"/>
        <item s="1" x="7066"/>
        <item s="1" x="7067"/>
        <item s="1" x="7068"/>
        <item s="1" x="7069"/>
        <item s="1" x="7070"/>
        <item s="1" x="7071"/>
        <item s="1" x="7072"/>
        <item s="1" x="7073"/>
        <item s="1" x="7074"/>
        <item s="1" x="7075"/>
        <item s="1" x="7076"/>
        <item s="1" x="7077"/>
        <item s="1" x="7078"/>
        <item s="1" x="7079"/>
        <item s="1" x="7080"/>
        <item s="1" x="7081"/>
        <item s="1" x="7082"/>
        <item s="1" x="7083"/>
        <item s="1" x="7084"/>
        <item s="1" x="7085"/>
        <item s="1" x="7086"/>
        <item s="1" x="7087"/>
        <item s="1" x="7088"/>
        <item s="1" x="7089"/>
        <item s="1" x="7090"/>
        <item s="1" x="7091"/>
        <item s="1" x="7092"/>
        <item s="1" x="7093"/>
        <item s="1" x="7094"/>
        <item s="1" x="7095"/>
        <item s="1" x="7096"/>
        <item s="1" x="7097"/>
        <item s="1" x="7098"/>
        <item s="1" x="7099"/>
        <item s="1" x="7100"/>
        <item s="1" x="7101"/>
        <item s="1" x="7102"/>
        <item s="1" x="7103"/>
        <item s="1" x="7104"/>
        <item s="1" x="7105"/>
        <item s="1" x="7106"/>
        <item s="1" x="7107"/>
        <item s="1" x="7108"/>
        <item s="1" x="7109"/>
        <item s="1" x="7110"/>
        <item s="1" x="7111"/>
        <item s="1" x="7112"/>
        <item s="1" x="7113"/>
        <item s="1" x="7114"/>
        <item s="1" x="7115"/>
        <item s="1" x="7116"/>
        <item s="1" x="7117"/>
        <item s="1" x="7118"/>
        <item s="1" x="7119"/>
        <item s="1" x="7120"/>
        <item s="1" x="7121"/>
        <item s="1" x="7122"/>
        <item s="1" x="7123"/>
        <item s="1" x="7124"/>
        <item s="1" x="7125"/>
        <item s="1" x="7126"/>
        <item s="1" x="7127"/>
        <item s="1" x="7128"/>
        <item s="1" x="7129"/>
        <item s="1" x="7130"/>
        <item s="1" x="7131"/>
        <item s="1" x="7132"/>
        <item s="1" x="7133"/>
        <item s="1" x="7134"/>
        <item s="1" x="7135"/>
        <item s="1" x="7136"/>
        <item s="1" x="7137"/>
        <item s="1" x="7138"/>
        <item s="1" x="7139"/>
        <item s="1" x="7140"/>
        <item s="1" x="7141"/>
        <item s="1" x="7142"/>
        <item s="1" x="7143"/>
        <item s="1" x="7144"/>
        <item s="1" x="7145"/>
        <item s="1" x="7146"/>
        <item s="1" x="7147"/>
        <item s="1" x="7148"/>
        <item s="1" x="7149"/>
        <item s="1" x="7150"/>
        <item s="1" x="7151"/>
        <item s="1" x="7152"/>
        <item s="1" x="7153"/>
        <item s="1" x="7154"/>
        <item s="1" x="7155"/>
        <item s="1" x="7156"/>
        <item s="1" x="7157"/>
        <item s="1" x="7158"/>
        <item s="1" x="7159"/>
        <item s="1" x="7160"/>
        <item s="1" x="7161"/>
        <item s="1" x="7162"/>
        <item s="1" x="7163"/>
        <item s="1" x="7164"/>
        <item s="1" x="7165"/>
        <item s="1" x="7166"/>
        <item s="1" x="7167"/>
        <item s="1" x="7168"/>
        <item s="1" x="7169"/>
        <item s="1" x="7170"/>
        <item s="1" x="7171"/>
        <item s="1" x="7172"/>
        <item s="1" x="7173"/>
        <item s="1" x="7174"/>
        <item s="1" x="7175"/>
        <item s="1" x="7176"/>
        <item s="1" x="7177"/>
        <item s="1" x="7178"/>
        <item s="1" x="7179"/>
        <item s="1" x="7180"/>
        <item s="1" x="7181"/>
        <item s="1" x="7182"/>
        <item s="1" x="7183"/>
        <item s="1" x="7184"/>
        <item s="1" x="7185"/>
        <item s="1" x="7186"/>
        <item s="1" x="7187"/>
        <item s="1" x="7188"/>
        <item s="1" x="7189"/>
        <item s="1" x="7190"/>
        <item s="1" x="7191"/>
        <item s="1" x="7192"/>
        <item s="1" x="7193"/>
        <item s="1" x="7194"/>
        <item s="1" x="7195"/>
        <item s="1" x="7196"/>
        <item s="1" x="7197"/>
      </items>
    </pivotField>
  </pivot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Respond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6AA18-1E2F-4B20-9384-5A0CEE206369}" name="PivotTable9" cacheId="48" applyNumberFormats="0" applyBorderFormats="0" applyFontFormats="0" applyPatternFormats="0" applyAlignmentFormats="0" applyWidthHeightFormats="1" dataCaption="Values" tag="2463abf5-45b7-4c2d-bf12-14f9118fcaeb" updatedVersion="6" minRefreshableVersion="3" useAutoFormatting="1" itemPrintTitles="1" createdVersion="6" indent="0" outline="1" outlineData="1" multipleFieldFilters="0" chartFormat="8" rowHeaderCaption="Developer Role">
  <location ref="M1:N12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5"/>
    </i>
    <i>
      <x v="9"/>
    </i>
    <i>
      <x v="2"/>
    </i>
    <i>
      <x v="1"/>
    </i>
    <i>
      <x v="4"/>
    </i>
    <i>
      <x v="8"/>
    </i>
    <i>
      <x v="3"/>
    </i>
    <i>
      <x v="6"/>
    </i>
    <i>
      <x v="7"/>
    </i>
    <i>
      <x/>
    </i>
    <i t="grand">
      <x/>
    </i>
  </rowItems>
  <colItems count="1">
    <i/>
  </colItems>
  <dataFields count="1">
    <dataField name="Count of Role" fld="1" subtotal="count" baseField="0" baseItem="1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6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v Ro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C75BC-8FFC-4252-9A0C-C876D866CF8C}" name="PivotTable3" cacheId="42" applyNumberFormats="0" applyBorderFormats="0" applyFontFormats="0" applyPatternFormats="0" applyAlignmentFormats="0" applyWidthHeightFormats="1" dataCaption="Values" tag="643d4bd4-b45e-411e-9ed4-31e66efe375d" updatedVersion="6" minRefreshableVersion="3" useAutoFormatting="1" itemPrintTitles="1" createdVersion="6" indent="0" outline="1" outlineData="1" multipleFieldFilters="0" chartFormat="4" rowHeaderCaption="Education Level">
  <location ref="G1:H5" firstHeaderRow="1" firstDataRow="1" firstDataCol="1"/>
  <pivotFields count="2"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Respondent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Respond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3" filterVal="3"/>
        </filterColumn>
      </autoFilter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F821F-E1C0-488D-9B13-B812701B5763}" name="PivotTable24" cacheId="27" applyNumberFormats="0" applyBorderFormats="0" applyFontFormats="0" applyPatternFormats="0" applyAlignmentFormats="0" applyWidthHeightFormats="1" dataCaption="Values" tag="3aa9b5e8-07eb-422c-bb81-c9e37db7ee40" updatedVersion="6" minRefreshableVersion="3" useAutoFormatting="1" itemPrintTitles="1" createdVersion="6" indent="0" outline="1" outlineData="1" multipleFieldFilters="0" chartFormat="14" rowHeaderCaption="Language">
  <location ref="A1:B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2"/>
    </i>
    <i>
      <x v="8"/>
    </i>
    <i>
      <x v="6"/>
    </i>
    <i>
      <x v="3"/>
    </i>
    <i>
      <x v="7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Language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0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gramming Languag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7F4CA-A0DA-4450-B907-ED9D4AF67020}" name="PivotTable29" cacheId="18" applyNumberFormats="0" applyBorderFormats="0" applyFontFormats="0" applyPatternFormats="0" applyAlignmentFormats="0" applyWidthHeightFormats="1" dataCaption="Values" tag="b39b9b67-4315-4a5b-8681-97925a6490d9" updatedVersion="6" minRefreshableVersion="3" useAutoFormatting="1" itemPrintTitles="1" createdVersion="6" indent="0" outline="1" outlineData="1" multipleFieldFilters="0" chartFormat="5" rowHeaderCaption="Operating System">
  <location ref="P1:Q6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Count of OpSys" fld="1" subtotal="count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24019-62B1-4C61-B922-ACA37D63CBCB}" name="PivotTable28" cacheId="21" applyNumberFormats="0" applyBorderFormats="0" applyFontFormats="0" applyPatternFormats="0" applyAlignmentFormats="0" applyWidthHeightFormats="1" dataCaption="Values" tag="5ad32bd1-fa0b-4bf5-8e1a-219266436151" updatedVersion="6" minRefreshableVersion="3" useAutoFormatting="1" itemPrintTitles="1" createdVersion="6" indent="0" outline="1" outlineData="1" multipleFieldFilters="0" chartFormat="4" rowHeaderCaption="Platform">
  <location ref="M1:N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8"/>
    </i>
    <i>
      <x v="2"/>
    </i>
    <i>
      <x v="1"/>
    </i>
    <i>
      <x/>
    </i>
    <i>
      <x v="5"/>
    </i>
    <i>
      <x v="7"/>
    </i>
    <i>
      <x v="6"/>
    </i>
    <i>
      <x v="9"/>
    </i>
    <i>
      <x v="3"/>
    </i>
    <i t="grand">
      <x/>
    </i>
  </rowItems>
  <colItems count="1">
    <i/>
  </colItems>
  <dataFields count="1">
    <dataField name="Count of Platform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4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latfor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361AC-EF2C-4C17-B651-AD4A9FCEFF29}" name="PivotTable27" cacheId="24" applyNumberFormats="0" applyBorderFormats="0" applyFontFormats="0" applyPatternFormats="0" applyAlignmentFormats="0" applyWidthHeightFormats="1" dataCaption="Values" tag="0fe662d0-6d0f-4ec1-a10b-451376c7dba0" updatedVersion="6" minRefreshableVersion="3" useAutoFormatting="1" itemPrintTitles="1" createdVersion="6" indent="0" outline="1" outlineData="1" multipleFieldFilters="0" chartFormat="4" rowHeaderCaption="Collab Tool">
  <location ref="J1:K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1"/>
    </i>
    <i>
      <x v="7"/>
    </i>
    <i>
      <x v="4"/>
    </i>
    <i>
      <x v="3"/>
    </i>
    <i>
      <x v="2"/>
    </i>
    <i>
      <x/>
    </i>
    <i>
      <x v="9"/>
    </i>
    <i>
      <x v="6"/>
    </i>
    <i>
      <x v="5"/>
    </i>
    <i>
      <x v="8"/>
    </i>
    <i t="grand">
      <x/>
    </i>
  </rowItems>
  <colItems count="1">
    <i/>
  </colItems>
  <dataFields count="1">
    <dataField name="Count of Tool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3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llab Too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2B116-92C8-4ED3-837D-037ACF0D5888}" name="PivotTable26" cacheId="33" applyNumberFormats="0" applyBorderFormats="0" applyFontFormats="0" applyPatternFormats="0" applyAlignmentFormats="0" applyWidthHeightFormats="1" dataCaption="Values" tag="cc639242-411c-44ca-ba7f-6f22f82568d6" updatedVersion="6" minRefreshableVersion="3" useAutoFormatting="1" itemPrintTitles="1" createdVersion="6" indent="0" outline="1" outlineData="1" multipleFieldFilters="0" chartFormat="4" rowHeaderCaption="Web FW">
  <location ref="G1:H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7"/>
    </i>
    <i>
      <x/>
    </i>
    <i>
      <x v="2"/>
    </i>
    <i>
      <x v="5"/>
    </i>
    <i>
      <x v="3"/>
    </i>
    <i>
      <x v="9"/>
    </i>
    <i>
      <x v="8"/>
    </i>
    <i>
      <x v="1"/>
    </i>
    <i>
      <x v="4"/>
    </i>
    <i t="grand">
      <x/>
    </i>
  </rowItems>
  <colItems count="1">
    <i/>
  </colItems>
  <dataFields count="1">
    <dataField name="Count of WebFramework" fld="1" subtotal="count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2">
      <autoFilter ref="A1">
        <filterColumn colId="0">
          <top10 val="10" filterVal="10"/>
        </filterColumn>
      </autoFilter>
    </filter>
  </filter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eb Framework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29B94-3F93-4D5D-8A44-3731C6D1700C}" name="PivotTable25" cacheId="30" applyNumberFormats="0" applyBorderFormats="0" applyFontFormats="0" applyPatternFormats="0" applyAlignmentFormats="0" applyWidthHeightFormats="1" dataCaption="Values" tag="c85899af-e9b7-4eb3-985c-94a4a85e6d48" updatedVersion="6" minRefreshableVersion="3" useAutoFormatting="1" itemPrintTitles="1" createdVersion="6" indent="0" outline="1" outlineData="1" multipleFieldFilters="0" chartFormat="4" rowHeaderCaption="Database">
  <location ref="D1:E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5"/>
    </i>
    <i>
      <x v="7"/>
    </i>
    <i>
      <x v="3"/>
    </i>
    <i>
      <x v="9"/>
    </i>
    <i>
      <x v="4"/>
    </i>
    <i>
      <x v="8"/>
    </i>
    <i>
      <x v="2"/>
    </i>
    <i>
      <x v="6"/>
    </i>
    <i>
      <x v="1"/>
    </i>
    <i>
      <x/>
    </i>
    <i t="grand">
      <x/>
    </i>
  </rowItems>
  <colItems count="1">
    <i/>
  </colItems>
  <dataFields count="1">
    <dataField name="Count of Database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61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bas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C4E57D9-7251-49AB-81BC-92FD4DA74A47}" name="Table8" displayName="Table8" ref="AD1:AE184" totalsRowShown="0">
  <autoFilter ref="AD1:AE184" xr:uid="{691DD7F2-28CB-43DA-BAEF-7E578EC20935}"/>
  <tableColumns count="2">
    <tableColumn id="1" xr3:uid="{C36D80F8-5FBD-4C33-848F-4EDF11A78F9A}" name="Country" dataDxfId="3"/>
    <tableColumn id="2" xr3:uid="{70FB358E-DAE1-416A-B7EC-24D9A5184347}" name="Count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648D2-949D-440A-8BA0-0240A02E084B}" name="Table3" displayName="Table3" ref="U1:V15" totalsRowShown="0">
  <autoFilter ref="U1:V15" xr:uid="{5A3A7652-1ACD-4DF4-BAE2-4A8093E62CA4}"/>
  <tableColumns count="2">
    <tableColumn id="1" xr3:uid="{74AF74E1-9645-4379-A3FB-1AE909A2AF95}" name="Comp Binned" dataDxfId="1"/>
    <tableColumn id="2" xr3:uid="{BE3C8BE5-14CB-4E86-9EC5-27225ABC446D}" name="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nsights.stackoverflow.com/surve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2D7B-ED3C-4405-BB24-06A55286025C}">
  <sheetPr>
    <tabColor rgb="FF92D050"/>
    <pageSetUpPr autoPageBreaks="0"/>
  </sheetPr>
  <dimension ref="A1:XFC4"/>
  <sheetViews>
    <sheetView showGridLines="0" showRowColHeaders="0" tabSelected="1" zoomScaleNormal="100" workbookViewId="0">
      <selection activeCell="U19" sqref="U19"/>
    </sheetView>
  </sheetViews>
  <sheetFormatPr defaultRowHeight="15" x14ac:dyDescent="0.25"/>
  <sheetData>
    <row r="1" spans="1:16383" x14ac:dyDescent="0.25">
      <c r="A1" s="9" t="s">
        <v>6</v>
      </c>
      <c r="B1" s="9"/>
      <c r="C1" s="9"/>
      <c r="D1" s="9"/>
      <c r="E1" s="9"/>
      <c r="F1" s="9"/>
      <c r="G1" s="8"/>
      <c r="H1" s="8"/>
      <c r="I1" s="8"/>
    </row>
    <row r="2" spans="1:16383" x14ac:dyDescent="0.25">
      <c r="A2" s="9"/>
      <c r="B2" s="9"/>
      <c r="C2" s="9"/>
      <c r="D2" s="9"/>
      <c r="E2" s="9"/>
      <c r="F2" s="9"/>
      <c r="G2" s="8"/>
      <c r="H2" s="8"/>
      <c r="I2" s="8"/>
    </row>
    <row r="3" spans="1:16383" x14ac:dyDescent="0.25">
      <c r="A3" s="10" t="s">
        <v>7</v>
      </c>
      <c r="B3" s="12" t="s">
        <v>8</v>
      </c>
      <c r="C3" s="13"/>
      <c r="D3" s="13"/>
      <c r="E3" s="12" t="str">
        <f xml:space="preserve"> TEXT(GETPIVOTDATA("[Measures].[Count of Respondent]",'Presentation pivots'!$A$1), "#,##0") &amp;"
 Respondents"</f>
        <v>64,461
 Respondents</v>
      </c>
      <c r="F3" s="12"/>
      <c r="G3" s="6">
        <f>GETPIVOTDATA("[Measures].[Count of Respondent]",'Presentation pivots'!$A$1,"[Respondents].[Gender]","[Respondents].[Gender].&amp;[Man]")</f>
        <v>46134</v>
      </c>
      <c r="H3" s="6">
        <f>GETPIVOTDATA("[Measures].[Count of Respondent]",'Presentation pivots'!$A$1,"[Respondents].[Gender]","[Respondents].[Gender].&amp;[Woman]")</f>
        <v>4038</v>
      </c>
      <c r="I3" s="6">
        <f>GETPIVOTDATA("[Measures].[Count of Respondent]",'Presentation pivots'!$A$1,"[Respondents].[Gender]","[Respondents].[Gender].&amp;[Other]")</f>
        <v>385</v>
      </c>
    </row>
    <row r="4" spans="1:16383" x14ac:dyDescent="0.25">
      <c r="A4" s="11"/>
      <c r="B4" s="14"/>
      <c r="C4" s="14"/>
      <c r="D4" s="14"/>
      <c r="E4" s="15"/>
      <c r="F4" s="15"/>
      <c r="G4" s="7"/>
      <c r="H4" s="7"/>
      <c r="I4" s="7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</row>
  </sheetData>
  <mergeCells count="10">
    <mergeCell ref="I3:I4"/>
    <mergeCell ref="G1:G2"/>
    <mergeCell ref="H1:H2"/>
    <mergeCell ref="I1:I2"/>
    <mergeCell ref="A1:F2"/>
    <mergeCell ref="A3:A4"/>
    <mergeCell ref="B3:D4"/>
    <mergeCell ref="E3:F4"/>
    <mergeCell ref="G3:G4"/>
    <mergeCell ref="H3:H4"/>
  </mergeCells>
  <hyperlinks>
    <hyperlink ref="A3:A4" r:id="rId1" display="Data Source" xr:uid="{98E9AE56-3B63-40BB-B52A-14D23869DEAE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499D5-DAE7-4818-A66C-AB2E67F73AFA}">
  <sheetPr>
    <tabColor rgb="FF92D050"/>
  </sheetPr>
  <dimension ref="F29"/>
  <sheetViews>
    <sheetView showGridLines="0" showRowColHeaders="0" workbookViewId="0">
      <selection activeCell="F29" sqref="F29"/>
    </sheetView>
  </sheetViews>
  <sheetFormatPr defaultRowHeight="15" x14ac:dyDescent="0.25"/>
  <sheetData>
    <row r="29" spans="6:6" x14ac:dyDescent="0.25">
      <c r="F29" t="s">
        <v>306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7C2D9-73E9-4594-97AB-F0318B3DCAE7}">
  <sheetPr>
    <tabColor theme="0"/>
  </sheetPr>
  <dimension ref="A1:AH185"/>
  <sheetViews>
    <sheetView topLeftCell="O1" workbookViewId="0">
      <selection activeCell="T21" sqref="T21"/>
    </sheetView>
  </sheetViews>
  <sheetFormatPr defaultRowHeight="15" x14ac:dyDescent="0.25"/>
  <cols>
    <col min="1" max="1" width="11.28515625" bestFit="1" customWidth="1"/>
    <col min="2" max="2" width="20" bestFit="1" customWidth="1"/>
    <col min="4" max="4" width="24.85546875" bestFit="1" customWidth="1"/>
    <col min="5" max="5" width="20" bestFit="1" customWidth="1"/>
    <col min="7" max="7" width="26.5703125" bestFit="1" customWidth="1"/>
    <col min="8" max="8" width="20" bestFit="1" customWidth="1"/>
    <col min="10" max="10" width="11.28515625" bestFit="1" customWidth="1"/>
    <col min="11" max="11" width="12.42578125" bestFit="1" customWidth="1"/>
    <col min="13" max="13" width="32" bestFit="1" customWidth="1"/>
    <col min="14" max="14" width="13.140625" bestFit="1" customWidth="1"/>
    <col min="16" max="17" width="20" bestFit="1" customWidth="1"/>
    <col min="19" max="19" width="23.140625" bestFit="1" customWidth="1"/>
    <col min="20" max="20" width="15.5703125" bestFit="1" customWidth="1"/>
    <col min="21" max="21" width="15.140625" bestFit="1" customWidth="1"/>
    <col min="22" max="22" width="13.85546875" bestFit="1" customWidth="1"/>
    <col min="23" max="23" width="15.5703125" bestFit="1" customWidth="1"/>
    <col min="25" max="25" width="11.28515625" bestFit="1" customWidth="1"/>
    <col min="26" max="26" width="17" bestFit="1" customWidth="1"/>
    <col min="28" max="28" width="40.5703125" bestFit="1" customWidth="1"/>
    <col min="29" max="29" width="16.140625" bestFit="1" customWidth="1"/>
    <col min="30" max="30" width="15.7109375" customWidth="1"/>
    <col min="31" max="31" width="11" customWidth="1"/>
    <col min="33" max="33" width="35.28515625" bestFit="1" customWidth="1"/>
    <col min="34" max="34" width="16.5703125" bestFit="1" customWidth="1"/>
  </cols>
  <sheetData>
    <row r="1" spans="1:34" x14ac:dyDescent="0.25">
      <c r="A1" s="1" t="s">
        <v>29</v>
      </c>
      <c r="B1" t="s">
        <v>5</v>
      </c>
      <c r="D1" s="1" t="s">
        <v>30</v>
      </c>
      <c r="E1" t="s">
        <v>5</v>
      </c>
      <c r="G1" s="1" t="s">
        <v>31</v>
      </c>
      <c r="H1" t="s">
        <v>5</v>
      </c>
      <c r="J1" s="1" t="s">
        <v>16</v>
      </c>
      <c r="K1" t="s">
        <v>15</v>
      </c>
      <c r="M1" s="1" t="s">
        <v>32</v>
      </c>
      <c r="N1" t="s">
        <v>28</v>
      </c>
      <c r="P1" s="16"/>
      <c r="Q1" s="17"/>
      <c r="R1" s="18"/>
      <c r="S1" s="1" t="s">
        <v>46</v>
      </c>
      <c r="T1" t="s">
        <v>17</v>
      </c>
      <c r="U1" s="2" t="s">
        <v>308</v>
      </c>
      <c r="V1" s="3" t="s">
        <v>17</v>
      </c>
      <c r="W1" s="3"/>
      <c r="Y1" s="1" t="s">
        <v>50</v>
      </c>
      <c r="Z1" t="s">
        <v>49</v>
      </c>
      <c r="AB1" s="1" t="s">
        <v>235</v>
      </c>
      <c r="AC1" t="s">
        <v>234</v>
      </c>
      <c r="AD1" s="2" t="s">
        <v>235</v>
      </c>
      <c r="AE1" s="3" t="s">
        <v>17</v>
      </c>
      <c r="AG1" s="1" t="s">
        <v>254</v>
      </c>
      <c r="AH1" t="s">
        <v>241</v>
      </c>
    </row>
    <row r="2" spans="1:34" x14ac:dyDescent="0.25">
      <c r="A2" s="2" t="s">
        <v>0</v>
      </c>
      <c r="B2" s="5">
        <v>13904</v>
      </c>
      <c r="D2" s="2" t="s">
        <v>10</v>
      </c>
      <c r="E2" s="3">
        <v>5672</v>
      </c>
      <c r="G2" s="2" t="s">
        <v>13</v>
      </c>
      <c r="H2" s="3">
        <v>7239</v>
      </c>
      <c r="J2" s="2">
        <v>10</v>
      </c>
      <c r="K2" s="3">
        <v>5</v>
      </c>
      <c r="M2" s="2" t="s">
        <v>23</v>
      </c>
      <c r="N2" s="3">
        <v>4750</v>
      </c>
      <c r="P2" s="19"/>
      <c r="Q2" s="20"/>
      <c r="R2" s="21"/>
      <c r="S2" s="2" t="s">
        <v>307</v>
      </c>
      <c r="T2" s="3">
        <v>1360</v>
      </c>
      <c r="U2" s="2" t="s">
        <v>307</v>
      </c>
      <c r="V2" s="3">
        <v>1360</v>
      </c>
      <c r="W2" s="3"/>
      <c r="Y2" s="2" t="s">
        <v>47</v>
      </c>
      <c r="Z2" s="3">
        <v>14028</v>
      </c>
      <c r="AB2" s="2" t="s">
        <v>51</v>
      </c>
      <c r="AC2" s="3">
        <v>84</v>
      </c>
      <c r="AD2" s="2" t="s">
        <v>51</v>
      </c>
      <c r="AE2" s="3">
        <v>84</v>
      </c>
      <c r="AG2" s="2" t="s">
        <v>238</v>
      </c>
      <c r="AH2" s="3">
        <v>23800</v>
      </c>
    </row>
    <row r="3" spans="1:34" x14ac:dyDescent="0.25">
      <c r="A3" s="2" t="s">
        <v>1</v>
      </c>
      <c r="B3" s="5">
        <v>46134</v>
      </c>
      <c r="D3" s="2" t="s">
        <v>11</v>
      </c>
      <c r="E3" s="3">
        <v>7787</v>
      </c>
      <c r="G3" s="2" t="s">
        <v>14</v>
      </c>
      <c r="H3" s="3">
        <v>13112</v>
      </c>
      <c r="J3" s="2">
        <v>11</v>
      </c>
      <c r="K3" s="3">
        <v>6</v>
      </c>
      <c r="M3" s="2" t="s">
        <v>27</v>
      </c>
      <c r="N3" s="3">
        <v>5242</v>
      </c>
      <c r="P3" s="19"/>
      <c r="Q3" s="20"/>
      <c r="R3" s="21"/>
      <c r="S3" s="2" t="s">
        <v>33</v>
      </c>
      <c r="T3" s="3">
        <v>1370</v>
      </c>
      <c r="U3" s="2" t="s">
        <v>33</v>
      </c>
      <c r="V3" s="3">
        <v>1370</v>
      </c>
      <c r="W3" s="3"/>
      <c r="Y3" s="2" t="s">
        <v>48</v>
      </c>
      <c r="Z3" s="3">
        <v>50388</v>
      </c>
      <c r="AB3" s="2" t="s">
        <v>52</v>
      </c>
      <c r="AC3" s="3">
        <v>54</v>
      </c>
      <c r="AD3" s="2" t="s">
        <v>52</v>
      </c>
      <c r="AE3" s="3">
        <v>54</v>
      </c>
      <c r="AG3" s="2" t="s">
        <v>236</v>
      </c>
      <c r="AH3" s="3">
        <v>27425</v>
      </c>
    </row>
    <row r="4" spans="1:34" x14ac:dyDescent="0.25">
      <c r="A4" s="2" t="s">
        <v>2</v>
      </c>
      <c r="B4" s="5">
        <v>385</v>
      </c>
      <c r="D4" s="2" t="s">
        <v>9</v>
      </c>
      <c r="E4" s="3">
        <v>45270</v>
      </c>
      <c r="G4" s="2" t="s">
        <v>12</v>
      </c>
      <c r="H4" s="3">
        <v>26542</v>
      </c>
      <c r="J4" s="2">
        <v>12</v>
      </c>
      <c r="K4" s="3">
        <v>23</v>
      </c>
      <c r="M4" s="2" t="s">
        <v>20</v>
      </c>
      <c r="N4" s="3">
        <v>5321</v>
      </c>
      <c r="P4" s="19"/>
      <c r="Q4" s="20"/>
      <c r="R4" s="21"/>
      <c r="S4" s="2" t="s">
        <v>34</v>
      </c>
      <c r="T4" s="3">
        <v>2452</v>
      </c>
      <c r="U4" s="2" t="s">
        <v>34</v>
      </c>
      <c r="V4" s="3">
        <v>2452</v>
      </c>
      <c r="W4" s="3"/>
      <c r="Y4" s="2" t="s">
        <v>4</v>
      </c>
      <c r="Z4" s="3">
        <v>64416</v>
      </c>
      <c r="AB4" s="2" t="s">
        <v>53</v>
      </c>
      <c r="AC4" s="3">
        <v>94</v>
      </c>
      <c r="AD4" s="2" t="s">
        <v>53</v>
      </c>
      <c r="AE4" s="3">
        <v>94</v>
      </c>
      <c r="AG4" s="2" t="s">
        <v>240</v>
      </c>
      <c r="AH4" s="3">
        <v>29010</v>
      </c>
    </row>
    <row r="5" spans="1:34" x14ac:dyDescent="0.25">
      <c r="A5" s="2" t="s">
        <v>3</v>
      </c>
      <c r="B5" s="5">
        <v>4038</v>
      </c>
      <c r="D5" s="2" t="s">
        <v>4</v>
      </c>
      <c r="E5" s="3">
        <v>58729</v>
      </c>
      <c r="G5" s="2" t="s">
        <v>4</v>
      </c>
      <c r="H5" s="3">
        <v>46893</v>
      </c>
      <c r="J5" s="2">
        <v>13</v>
      </c>
      <c r="K5" s="3">
        <v>63</v>
      </c>
      <c r="M5" s="2" t="s">
        <v>19</v>
      </c>
      <c r="N5" s="3">
        <v>5722</v>
      </c>
      <c r="P5" s="19"/>
      <c r="Q5" s="20"/>
      <c r="R5" s="21"/>
      <c r="S5" s="2" t="s">
        <v>35</v>
      </c>
      <c r="T5" s="3">
        <v>3138</v>
      </c>
      <c r="U5" s="2" t="s">
        <v>35</v>
      </c>
      <c r="V5" s="3">
        <v>3138</v>
      </c>
      <c r="W5" s="3"/>
      <c r="AB5" s="2" t="s">
        <v>54</v>
      </c>
      <c r="AC5" s="3">
        <v>13</v>
      </c>
      <c r="AD5" s="2" t="s">
        <v>54</v>
      </c>
      <c r="AE5" s="3">
        <v>13</v>
      </c>
      <c r="AG5" s="2" t="s">
        <v>237</v>
      </c>
      <c r="AH5" s="3">
        <v>29913</v>
      </c>
    </row>
    <row r="6" spans="1:34" x14ac:dyDescent="0.25">
      <c r="A6" s="2" t="s">
        <v>4</v>
      </c>
      <c r="B6" s="5">
        <v>64461</v>
      </c>
      <c r="J6" s="2">
        <v>14</v>
      </c>
      <c r="K6" s="3">
        <v>112</v>
      </c>
      <c r="M6" s="2" t="s">
        <v>22</v>
      </c>
      <c r="N6" s="3">
        <v>5969</v>
      </c>
      <c r="P6" s="19"/>
      <c r="Q6" s="20"/>
      <c r="R6" s="21"/>
      <c r="S6" s="2" t="s">
        <v>36</v>
      </c>
      <c r="T6" s="3">
        <v>3080</v>
      </c>
      <c r="U6" s="2" t="s">
        <v>36</v>
      </c>
      <c r="V6" s="3">
        <v>3080</v>
      </c>
      <c r="W6" s="3"/>
      <c r="AB6" s="2" t="s">
        <v>55</v>
      </c>
      <c r="AC6" s="3">
        <v>9</v>
      </c>
      <c r="AD6" s="2" t="s">
        <v>55</v>
      </c>
      <c r="AE6" s="3">
        <v>9</v>
      </c>
      <c r="AG6" s="2" t="s">
        <v>239</v>
      </c>
      <c r="AH6" s="3">
        <v>49803</v>
      </c>
    </row>
    <row r="7" spans="1:34" x14ac:dyDescent="0.25">
      <c r="J7" s="2">
        <v>15</v>
      </c>
      <c r="K7" s="3">
        <v>232</v>
      </c>
      <c r="M7" s="2" t="s">
        <v>26</v>
      </c>
      <c r="N7" s="3">
        <v>9482</v>
      </c>
      <c r="P7" s="19"/>
      <c r="Q7" s="20"/>
      <c r="R7" s="21"/>
      <c r="S7" s="2" t="s">
        <v>37</v>
      </c>
      <c r="T7" s="3">
        <v>2666</v>
      </c>
      <c r="U7" s="2" t="s">
        <v>37</v>
      </c>
      <c r="V7" s="3">
        <v>2666</v>
      </c>
      <c r="W7" s="3"/>
      <c r="AB7" s="2" t="s">
        <v>56</v>
      </c>
      <c r="AC7" s="3">
        <v>2</v>
      </c>
      <c r="AD7" s="2" t="s">
        <v>56</v>
      </c>
      <c r="AE7" s="3">
        <v>2</v>
      </c>
      <c r="AG7" s="2" t="s">
        <v>4</v>
      </c>
      <c r="AH7" s="3">
        <v>159951</v>
      </c>
    </row>
    <row r="8" spans="1:34" x14ac:dyDescent="0.25">
      <c r="J8" s="2">
        <v>16</v>
      </c>
      <c r="K8" s="3">
        <v>328</v>
      </c>
      <c r="M8" s="2" t="s">
        <v>21</v>
      </c>
      <c r="N8" s="3">
        <v>11784</v>
      </c>
      <c r="P8" s="19"/>
      <c r="Q8" s="20"/>
      <c r="R8" s="21"/>
      <c r="S8" s="2" t="s">
        <v>38</v>
      </c>
      <c r="T8" s="3">
        <v>2204</v>
      </c>
      <c r="U8" s="2" t="s">
        <v>38</v>
      </c>
      <c r="V8" s="3">
        <v>2204</v>
      </c>
      <c r="W8" s="3"/>
      <c r="AB8" s="2" t="s">
        <v>57</v>
      </c>
      <c r="AC8" s="3">
        <v>395</v>
      </c>
      <c r="AD8" s="2" t="s">
        <v>57</v>
      </c>
      <c r="AE8" s="3">
        <v>395</v>
      </c>
    </row>
    <row r="9" spans="1:34" x14ac:dyDescent="0.25">
      <c r="J9" s="2">
        <v>17</v>
      </c>
      <c r="K9" s="3">
        <v>422</v>
      </c>
      <c r="M9" s="2" t="s">
        <v>24</v>
      </c>
      <c r="N9" s="3">
        <v>18296</v>
      </c>
      <c r="P9" s="19"/>
      <c r="Q9" s="20"/>
      <c r="R9" s="21"/>
      <c r="S9" s="2" t="s">
        <v>39</v>
      </c>
      <c r="T9" s="3">
        <v>1615</v>
      </c>
      <c r="U9" s="2" t="s">
        <v>39</v>
      </c>
      <c r="V9" s="3">
        <v>1615</v>
      </c>
      <c r="W9" s="3"/>
      <c r="AB9" s="2" t="s">
        <v>58</v>
      </c>
      <c r="AC9" s="3">
        <v>64</v>
      </c>
      <c r="AD9" s="2" t="s">
        <v>58</v>
      </c>
      <c r="AE9" s="3">
        <v>64</v>
      </c>
    </row>
    <row r="10" spans="1:34" x14ac:dyDescent="0.25">
      <c r="J10" s="2">
        <v>18</v>
      </c>
      <c r="K10" s="3">
        <v>644</v>
      </c>
      <c r="M10" s="2" t="s">
        <v>25</v>
      </c>
      <c r="N10" s="3">
        <v>27125</v>
      </c>
      <c r="P10" s="19"/>
      <c r="Q10" s="20"/>
      <c r="R10" s="21"/>
      <c r="S10" s="2" t="s">
        <v>40</v>
      </c>
      <c r="T10" s="3">
        <v>1552</v>
      </c>
      <c r="U10" s="2" t="s">
        <v>40</v>
      </c>
      <c r="V10" s="3">
        <v>1552</v>
      </c>
      <c r="W10" s="3"/>
      <c r="AB10" s="2" t="s">
        <v>59</v>
      </c>
      <c r="AC10" s="3">
        <v>1208</v>
      </c>
      <c r="AD10" s="2" t="s">
        <v>59</v>
      </c>
      <c r="AE10" s="3">
        <v>1208</v>
      </c>
    </row>
    <row r="11" spans="1:34" x14ac:dyDescent="0.25">
      <c r="J11" s="2">
        <v>19</v>
      </c>
      <c r="K11" s="3">
        <v>816</v>
      </c>
      <c r="M11" s="2" t="s">
        <v>18</v>
      </c>
      <c r="N11" s="3">
        <v>27228</v>
      </c>
      <c r="P11" s="19"/>
      <c r="Q11" s="20"/>
      <c r="R11" s="21"/>
      <c r="S11" s="2" t="s">
        <v>41</v>
      </c>
      <c r="T11" s="3">
        <v>1070</v>
      </c>
      <c r="U11" s="2" t="s">
        <v>41</v>
      </c>
      <c r="V11" s="3">
        <v>1070</v>
      </c>
      <c r="W11" s="3"/>
      <c r="AB11" s="2" t="s">
        <v>60</v>
      </c>
      <c r="AC11" s="3">
        <v>539</v>
      </c>
      <c r="AD11" s="2" t="s">
        <v>60</v>
      </c>
      <c r="AE11" s="3">
        <v>539</v>
      </c>
    </row>
    <row r="12" spans="1:34" x14ac:dyDescent="0.25">
      <c r="J12" s="2">
        <v>20</v>
      </c>
      <c r="K12" s="3">
        <v>1206</v>
      </c>
      <c r="M12" s="2" t="s">
        <v>4</v>
      </c>
      <c r="N12" s="3">
        <v>120919</v>
      </c>
      <c r="P12" s="19"/>
      <c r="Q12" s="20"/>
      <c r="R12" s="21"/>
      <c r="S12" s="2" t="s">
        <v>42</v>
      </c>
      <c r="T12" s="3">
        <v>1124</v>
      </c>
      <c r="U12" s="2" t="s">
        <v>42</v>
      </c>
      <c r="V12" s="3">
        <v>1124</v>
      </c>
      <c r="W12" s="3"/>
      <c r="AB12" s="2" t="s">
        <v>61</v>
      </c>
      <c r="AC12" s="3">
        <v>50</v>
      </c>
      <c r="AD12" s="2" t="s">
        <v>61</v>
      </c>
      <c r="AE12" s="3">
        <v>50</v>
      </c>
    </row>
    <row r="13" spans="1:34" x14ac:dyDescent="0.25">
      <c r="J13" s="2">
        <v>21</v>
      </c>
      <c r="K13" s="3">
        <v>1628</v>
      </c>
      <c r="P13" s="19"/>
      <c r="Q13" s="20"/>
      <c r="R13" s="21"/>
      <c r="S13" s="2" t="s">
        <v>43</v>
      </c>
      <c r="T13" s="3">
        <v>605</v>
      </c>
      <c r="U13" s="2" t="s">
        <v>43</v>
      </c>
      <c r="V13" s="3">
        <v>605</v>
      </c>
      <c r="W13" s="3"/>
      <c r="AB13" s="2" t="s">
        <v>62</v>
      </c>
      <c r="AC13" s="3">
        <v>3</v>
      </c>
      <c r="AD13" s="2" t="s">
        <v>62</v>
      </c>
      <c r="AE13" s="3">
        <v>3</v>
      </c>
    </row>
    <row r="14" spans="1:34" x14ac:dyDescent="0.25">
      <c r="J14" s="2">
        <v>22</v>
      </c>
      <c r="K14" s="3">
        <v>1886</v>
      </c>
      <c r="P14" s="19"/>
      <c r="Q14" s="20"/>
      <c r="R14" s="21"/>
      <c r="S14" s="2" t="s">
        <v>44</v>
      </c>
      <c r="T14" s="3">
        <v>644</v>
      </c>
      <c r="U14" s="2" t="s">
        <v>44</v>
      </c>
      <c r="V14" s="3">
        <v>644</v>
      </c>
      <c r="W14" s="3"/>
      <c r="AB14" s="2" t="s">
        <v>63</v>
      </c>
      <c r="AC14" s="3">
        <v>9</v>
      </c>
      <c r="AD14" s="2" t="s">
        <v>63</v>
      </c>
      <c r="AE14" s="3">
        <v>9</v>
      </c>
    </row>
    <row r="15" spans="1:34" x14ac:dyDescent="0.25">
      <c r="J15" s="2">
        <v>23</v>
      </c>
      <c r="K15" s="3">
        <v>2214</v>
      </c>
      <c r="P15" s="19"/>
      <c r="Q15" s="20"/>
      <c r="R15" s="21"/>
      <c r="S15" s="2" t="s">
        <v>45</v>
      </c>
      <c r="T15" s="3">
        <v>285</v>
      </c>
      <c r="U15" s="2" t="s">
        <v>45</v>
      </c>
      <c r="V15" s="3">
        <v>285</v>
      </c>
      <c r="AB15" s="2" t="s">
        <v>64</v>
      </c>
      <c r="AC15" s="3">
        <v>609</v>
      </c>
      <c r="AD15" s="2" t="s">
        <v>64</v>
      </c>
      <c r="AE15" s="3">
        <v>609</v>
      </c>
    </row>
    <row r="16" spans="1:34" x14ac:dyDescent="0.25">
      <c r="J16" s="2">
        <v>24</v>
      </c>
      <c r="K16" s="3">
        <v>2278</v>
      </c>
      <c r="P16" s="19"/>
      <c r="Q16" s="20"/>
      <c r="R16" s="21"/>
      <c r="S16" s="2" t="s">
        <v>4</v>
      </c>
      <c r="T16" s="3">
        <v>23165</v>
      </c>
      <c r="AB16" s="2" t="s">
        <v>65</v>
      </c>
      <c r="AC16" s="3">
        <v>5</v>
      </c>
      <c r="AD16" s="2" t="s">
        <v>65</v>
      </c>
      <c r="AE16" s="3">
        <v>5</v>
      </c>
    </row>
    <row r="17" spans="10:31" x14ac:dyDescent="0.25">
      <c r="J17" s="2">
        <v>25</v>
      </c>
      <c r="K17" s="3">
        <v>2693</v>
      </c>
      <c r="P17" s="19"/>
      <c r="Q17" s="20"/>
      <c r="R17" s="21"/>
      <c r="AB17" s="2" t="s">
        <v>66</v>
      </c>
      <c r="AC17" s="3">
        <v>129</v>
      </c>
      <c r="AD17" s="2" t="s">
        <v>66</v>
      </c>
      <c r="AE17" s="3">
        <v>129</v>
      </c>
    </row>
    <row r="18" spans="10:31" x14ac:dyDescent="0.25">
      <c r="J18" s="2">
        <v>26</v>
      </c>
      <c r="K18" s="3">
        <v>2392</v>
      </c>
      <c r="P18" s="22"/>
      <c r="Q18" s="23"/>
      <c r="R18" s="24"/>
      <c r="AB18" s="2" t="s">
        <v>67</v>
      </c>
      <c r="AC18" s="3">
        <v>459</v>
      </c>
      <c r="AD18" s="2" t="s">
        <v>67</v>
      </c>
      <c r="AE18" s="3">
        <v>459</v>
      </c>
    </row>
    <row r="19" spans="10:31" x14ac:dyDescent="0.25">
      <c r="J19" s="2">
        <v>27</v>
      </c>
      <c r="K19" s="3">
        <v>2339</v>
      </c>
      <c r="AB19" s="2" t="s">
        <v>68</v>
      </c>
      <c r="AC19" s="3">
        <v>4</v>
      </c>
      <c r="AD19" s="2" t="s">
        <v>68</v>
      </c>
      <c r="AE19" s="3">
        <v>4</v>
      </c>
    </row>
    <row r="20" spans="10:31" x14ac:dyDescent="0.25">
      <c r="J20" s="2">
        <v>28</v>
      </c>
      <c r="K20" s="3">
        <v>2414</v>
      </c>
      <c r="AB20" s="2" t="s">
        <v>69</v>
      </c>
      <c r="AC20" s="3">
        <v>9</v>
      </c>
      <c r="AD20" s="2" t="s">
        <v>69</v>
      </c>
      <c r="AE20" s="3">
        <v>9</v>
      </c>
    </row>
    <row r="21" spans="10:31" x14ac:dyDescent="0.25">
      <c r="J21" s="2">
        <v>29</v>
      </c>
      <c r="K21" s="3">
        <v>2219</v>
      </c>
      <c r="AB21" s="2" t="s">
        <v>70</v>
      </c>
      <c r="AC21" s="3">
        <v>7</v>
      </c>
      <c r="AD21" s="2" t="s">
        <v>70</v>
      </c>
      <c r="AE21" s="3">
        <v>7</v>
      </c>
    </row>
    <row r="22" spans="10:31" x14ac:dyDescent="0.25">
      <c r="J22" s="2">
        <v>30</v>
      </c>
      <c r="K22" s="3">
        <v>2406</v>
      </c>
      <c r="AB22" s="2" t="s">
        <v>71</v>
      </c>
      <c r="AC22" s="3">
        <v>40</v>
      </c>
      <c r="AD22" s="2" t="s">
        <v>71</v>
      </c>
      <c r="AE22" s="3">
        <v>40</v>
      </c>
    </row>
    <row r="23" spans="10:31" x14ac:dyDescent="0.25">
      <c r="J23" s="2">
        <v>31</v>
      </c>
      <c r="K23" s="3">
        <v>1716</v>
      </c>
      <c r="AB23" s="2" t="s">
        <v>72</v>
      </c>
      <c r="AC23" s="3">
        <v>96</v>
      </c>
      <c r="AD23" s="2" t="s">
        <v>72</v>
      </c>
      <c r="AE23" s="3">
        <v>96</v>
      </c>
    </row>
    <row r="24" spans="10:31" x14ac:dyDescent="0.25">
      <c r="J24" s="2">
        <v>32</v>
      </c>
      <c r="K24" s="3">
        <v>1783</v>
      </c>
      <c r="AB24" s="2" t="s">
        <v>73</v>
      </c>
      <c r="AC24" s="3">
        <v>8</v>
      </c>
      <c r="AD24" s="2" t="s">
        <v>73</v>
      </c>
      <c r="AE24" s="3">
        <v>8</v>
      </c>
    </row>
    <row r="25" spans="10:31" x14ac:dyDescent="0.25">
      <c r="J25" s="2">
        <v>33</v>
      </c>
      <c r="K25" s="3">
        <v>1528</v>
      </c>
      <c r="AB25" s="2" t="s">
        <v>74</v>
      </c>
      <c r="AC25" s="3">
        <v>1818</v>
      </c>
      <c r="AD25" s="2" t="s">
        <v>74</v>
      </c>
      <c r="AE25" s="3">
        <v>1818</v>
      </c>
    </row>
    <row r="26" spans="10:31" x14ac:dyDescent="0.25">
      <c r="J26" s="2">
        <v>34</v>
      </c>
      <c r="K26" s="3">
        <v>1375</v>
      </c>
      <c r="N26" s="3"/>
      <c r="AB26" s="2" t="s">
        <v>75</v>
      </c>
      <c r="AC26" s="3">
        <v>3</v>
      </c>
      <c r="AD26" s="2" t="s">
        <v>75</v>
      </c>
      <c r="AE26" s="3">
        <v>3</v>
      </c>
    </row>
    <row r="27" spans="10:31" x14ac:dyDescent="0.25">
      <c r="J27" s="2">
        <v>35</v>
      </c>
      <c r="K27" s="3">
        <v>1485</v>
      </c>
      <c r="M27" s="2"/>
      <c r="N27" s="3"/>
      <c r="AB27" s="2" t="s">
        <v>76</v>
      </c>
      <c r="AC27" s="3">
        <v>323</v>
      </c>
      <c r="AD27" s="2" t="s">
        <v>76</v>
      </c>
      <c r="AE27" s="3">
        <v>323</v>
      </c>
    </row>
    <row r="28" spans="10:31" x14ac:dyDescent="0.25">
      <c r="J28" s="2">
        <v>36</v>
      </c>
      <c r="K28" s="3">
        <v>1130</v>
      </c>
      <c r="M28" s="2"/>
      <c r="N28" s="3"/>
      <c r="AB28" s="2" t="s">
        <v>77</v>
      </c>
      <c r="AC28" s="3">
        <v>6</v>
      </c>
      <c r="AD28" s="2" t="s">
        <v>77</v>
      </c>
      <c r="AE28" s="3">
        <v>6</v>
      </c>
    </row>
    <row r="29" spans="10:31" x14ac:dyDescent="0.25">
      <c r="J29" s="2">
        <v>37</v>
      </c>
      <c r="K29" s="3">
        <v>1057</v>
      </c>
      <c r="M29" s="2"/>
      <c r="N29" s="3"/>
      <c r="AB29" s="2" t="s">
        <v>78</v>
      </c>
      <c r="AC29" s="3">
        <v>2</v>
      </c>
      <c r="AD29" s="2" t="s">
        <v>78</v>
      </c>
      <c r="AE29" s="3">
        <v>2</v>
      </c>
    </row>
    <row r="30" spans="10:31" x14ac:dyDescent="0.25">
      <c r="J30" s="2">
        <v>38</v>
      </c>
      <c r="K30" s="3">
        <v>1094</v>
      </c>
      <c r="M30" s="2"/>
      <c r="N30" s="3"/>
      <c r="AB30" s="2" t="s">
        <v>79</v>
      </c>
      <c r="AC30" s="3">
        <v>17</v>
      </c>
      <c r="AD30" s="2" t="s">
        <v>79</v>
      </c>
      <c r="AE30" s="3">
        <v>17</v>
      </c>
    </row>
    <row r="31" spans="10:31" x14ac:dyDescent="0.25">
      <c r="J31" s="2">
        <v>39</v>
      </c>
      <c r="K31" s="3">
        <v>858</v>
      </c>
      <c r="M31" s="2"/>
      <c r="N31" s="3"/>
      <c r="AB31" s="2" t="s">
        <v>80</v>
      </c>
      <c r="AC31" s="3">
        <v>31</v>
      </c>
      <c r="AD31" s="2" t="s">
        <v>80</v>
      </c>
      <c r="AE31" s="3">
        <v>31</v>
      </c>
    </row>
    <row r="32" spans="10:31" x14ac:dyDescent="0.25">
      <c r="J32" s="2">
        <v>40</v>
      </c>
      <c r="K32" s="3">
        <v>915</v>
      </c>
      <c r="M32" s="2"/>
      <c r="N32" s="3"/>
      <c r="AB32" s="2" t="s">
        <v>81</v>
      </c>
      <c r="AC32" s="3">
        <v>50</v>
      </c>
      <c r="AD32" s="2" t="s">
        <v>81</v>
      </c>
      <c r="AE32" s="3">
        <v>50</v>
      </c>
    </row>
    <row r="33" spans="10:31" x14ac:dyDescent="0.25">
      <c r="J33" s="2">
        <v>41</v>
      </c>
      <c r="K33" s="3">
        <v>591</v>
      </c>
      <c r="M33" s="2"/>
      <c r="N33" s="3"/>
      <c r="AB33" s="2" t="s">
        <v>82</v>
      </c>
      <c r="AC33" s="3">
        <v>2191</v>
      </c>
      <c r="AD33" s="2" t="s">
        <v>82</v>
      </c>
      <c r="AE33" s="3">
        <v>2191</v>
      </c>
    </row>
    <row r="34" spans="10:31" x14ac:dyDescent="0.25">
      <c r="J34" s="2">
        <v>42</v>
      </c>
      <c r="K34" s="3">
        <v>626</v>
      </c>
      <c r="M34" s="2"/>
      <c r="N34" s="3"/>
      <c r="AB34" s="2" t="s">
        <v>83</v>
      </c>
      <c r="AC34" s="3">
        <v>2</v>
      </c>
      <c r="AD34" s="2" t="s">
        <v>83</v>
      </c>
      <c r="AE34" s="3">
        <v>2</v>
      </c>
    </row>
    <row r="35" spans="10:31" x14ac:dyDescent="0.25">
      <c r="J35" s="2">
        <v>43</v>
      </c>
      <c r="K35" s="3">
        <v>520</v>
      </c>
      <c r="M35" s="2"/>
      <c r="N35" s="3"/>
      <c r="AB35" s="2" t="s">
        <v>84</v>
      </c>
      <c r="AC35" s="3">
        <v>1</v>
      </c>
      <c r="AD35" s="2" t="s">
        <v>84</v>
      </c>
      <c r="AE35" s="3">
        <v>1</v>
      </c>
    </row>
    <row r="36" spans="10:31" x14ac:dyDescent="0.25">
      <c r="J36" s="2">
        <v>44</v>
      </c>
      <c r="K36" s="3">
        <v>397</v>
      </c>
      <c r="M36" s="2"/>
      <c r="N36" s="3"/>
      <c r="AB36" s="2" t="s">
        <v>85</v>
      </c>
      <c r="AC36" s="3">
        <v>181</v>
      </c>
      <c r="AD36" s="2" t="s">
        <v>85</v>
      </c>
      <c r="AE36" s="3">
        <v>181</v>
      </c>
    </row>
    <row r="37" spans="10:31" x14ac:dyDescent="0.25">
      <c r="J37" s="2">
        <v>45</v>
      </c>
      <c r="K37" s="3">
        <v>472</v>
      </c>
      <c r="M37" s="2"/>
      <c r="N37" s="3"/>
      <c r="AB37" s="2" t="s">
        <v>86</v>
      </c>
      <c r="AC37" s="3">
        <v>371</v>
      </c>
      <c r="AD37" s="2" t="s">
        <v>86</v>
      </c>
      <c r="AE37" s="3">
        <v>371</v>
      </c>
    </row>
    <row r="38" spans="10:31" x14ac:dyDescent="0.25">
      <c r="J38" s="2">
        <v>46</v>
      </c>
      <c r="K38" s="3">
        <v>348</v>
      </c>
      <c r="M38" s="2"/>
      <c r="N38" s="3"/>
      <c r="AB38" s="2" t="s">
        <v>87</v>
      </c>
      <c r="AC38" s="3">
        <v>285</v>
      </c>
      <c r="AD38" s="2" t="s">
        <v>87</v>
      </c>
      <c r="AE38" s="3">
        <v>285</v>
      </c>
    </row>
    <row r="39" spans="10:31" x14ac:dyDescent="0.25">
      <c r="J39" s="2">
        <v>47</v>
      </c>
      <c r="K39" s="3">
        <v>298</v>
      </c>
      <c r="M39" s="2"/>
      <c r="N39" s="3"/>
      <c r="AB39" s="2" t="s">
        <v>88</v>
      </c>
      <c r="AC39" s="3">
        <v>8</v>
      </c>
      <c r="AD39" s="2" t="s">
        <v>88</v>
      </c>
      <c r="AE39" s="3">
        <v>8</v>
      </c>
    </row>
    <row r="40" spans="10:31" x14ac:dyDescent="0.25">
      <c r="J40" s="2">
        <v>48</v>
      </c>
      <c r="K40" s="3">
        <v>341</v>
      </c>
      <c r="M40" s="2"/>
      <c r="N40" s="3"/>
      <c r="AB40" s="2" t="s">
        <v>89</v>
      </c>
      <c r="AC40" s="3">
        <v>76</v>
      </c>
      <c r="AD40" s="2" t="s">
        <v>89</v>
      </c>
      <c r="AE40" s="3">
        <v>76</v>
      </c>
    </row>
    <row r="41" spans="10:31" x14ac:dyDescent="0.25">
      <c r="J41" s="2">
        <v>49</v>
      </c>
      <c r="K41" s="3">
        <v>306</v>
      </c>
      <c r="M41" s="2"/>
      <c r="N41" s="3"/>
      <c r="AB41" s="2" t="s">
        <v>90</v>
      </c>
      <c r="AC41" s="3">
        <v>185</v>
      </c>
      <c r="AD41" s="2" t="s">
        <v>90</v>
      </c>
      <c r="AE41" s="3">
        <v>185</v>
      </c>
    </row>
    <row r="42" spans="10:31" x14ac:dyDescent="0.25">
      <c r="J42" s="2">
        <v>50</v>
      </c>
      <c r="K42" s="3">
        <v>293</v>
      </c>
      <c r="M42" s="2"/>
      <c r="N42" s="3"/>
      <c r="AB42" s="2" t="s">
        <v>91</v>
      </c>
      <c r="AC42" s="3">
        <v>22</v>
      </c>
      <c r="AD42" s="2" t="s">
        <v>91</v>
      </c>
      <c r="AE42" s="3">
        <v>22</v>
      </c>
    </row>
    <row r="43" spans="10:31" x14ac:dyDescent="0.25">
      <c r="J43" s="2">
        <v>51</v>
      </c>
      <c r="K43" s="3">
        <v>211</v>
      </c>
      <c r="M43" s="2"/>
      <c r="N43" s="3"/>
      <c r="AB43" s="2" t="s">
        <v>92</v>
      </c>
      <c r="AC43" s="3">
        <v>50</v>
      </c>
      <c r="AD43" s="2" t="s">
        <v>92</v>
      </c>
      <c r="AE43" s="3">
        <v>50</v>
      </c>
    </row>
    <row r="44" spans="10:31" x14ac:dyDescent="0.25">
      <c r="J44" s="2">
        <v>52</v>
      </c>
      <c r="K44" s="3">
        <v>205</v>
      </c>
      <c r="M44" s="2"/>
      <c r="N44" s="3"/>
      <c r="AB44" s="2" t="s">
        <v>93</v>
      </c>
      <c r="AC44" s="3">
        <v>500</v>
      </c>
      <c r="AD44" s="2" t="s">
        <v>93</v>
      </c>
      <c r="AE44" s="3">
        <v>500</v>
      </c>
    </row>
    <row r="45" spans="10:31" x14ac:dyDescent="0.25">
      <c r="J45" s="2">
        <v>53</v>
      </c>
      <c r="K45" s="3">
        <v>172</v>
      </c>
      <c r="M45" s="2"/>
      <c r="N45" s="3"/>
      <c r="AB45" s="2" t="s">
        <v>94</v>
      </c>
      <c r="AC45" s="3">
        <v>7</v>
      </c>
      <c r="AD45" s="2" t="s">
        <v>94</v>
      </c>
      <c r="AE45" s="3">
        <v>7</v>
      </c>
    </row>
    <row r="46" spans="10:31" x14ac:dyDescent="0.25">
      <c r="J46" s="2">
        <v>54</v>
      </c>
      <c r="K46" s="3">
        <v>161</v>
      </c>
      <c r="M46" s="2"/>
      <c r="N46" s="3"/>
      <c r="AB46" s="2" t="s">
        <v>95</v>
      </c>
      <c r="AC46" s="3">
        <v>397</v>
      </c>
      <c r="AD46" s="2" t="s">
        <v>95</v>
      </c>
      <c r="AE46" s="3">
        <v>397</v>
      </c>
    </row>
    <row r="47" spans="10:31" x14ac:dyDescent="0.25">
      <c r="J47" s="2">
        <v>55</v>
      </c>
      <c r="K47" s="3">
        <v>185</v>
      </c>
      <c r="M47" s="2"/>
      <c r="N47" s="3"/>
      <c r="AB47" s="2" t="s">
        <v>96</v>
      </c>
      <c r="AC47" s="3">
        <v>2</v>
      </c>
      <c r="AD47" s="2" t="s">
        <v>96</v>
      </c>
      <c r="AE47" s="3">
        <v>2</v>
      </c>
    </row>
    <row r="48" spans="10:31" x14ac:dyDescent="0.25">
      <c r="J48" s="2">
        <v>56</v>
      </c>
      <c r="K48" s="3">
        <v>124</v>
      </c>
      <c r="M48" s="2"/>
      <c r="N48" s="3"/>
      <c r="AB48" s="2" t="s">
        <v>97</v>
      </c>
      <c r="AC48" s="3">
        <v>72</v>
      </c>
      <c r="AD48" s="2" t="s">
        <v>97</v>
      </c>
      <c r="AE48" s="3">
        <v>72</v>
      </c>
    </row>
    <row r="49" spans="10:31" x14ac:dyDescent="0.25">
      <c r="J49" s="2">
        <v>57</v>
      </c>
      <c r="K49" s="3">
        <v>118</v>
      </c>
      <c r="M49" s="2"/>
      <c r="N49" s="3"/>
      <c r="AB49" s="2" t="s">
        <v>98</v>
      </c>
      <c r="AC49" s="3">
        <v>49</v>
      </c>
      <c r="AD49" s="2" t="s">
        <v>98</v>
      </c>
      <c r="AE49" s="3">
        <v>49</v>
      </c>
    </row>
    <row r="50" spans="10:31" x14ac:dyDescent="0.25">
      <c r="J50" s="2">
        <v>58</v>
      </c>
      <c r="K50" s="3">
        <v>102</v>
      </c>
      <c r="M50" s="2"/>
      <c r="N50" s="3"/>
      <c r="AB50" s="2" t="s">
        <v>99</v>
      </c>
      <c r="AC50" s="3">
        <v>281</v>
      </c>
      <c r="AD50" s="2" t="s">
        <v>99</v>
      </c>
      <c r="AE50" s="3">
        <v>281</v>
      </c>
    </row>
    <row r="51" spans="10:31" x14ac:dyDescent="0.25">
      <c r="J51" s="2">
        <v>59</v>
      </c>
      <c r="K51" s="3">
        <v>94</v>
      </c>
      <c r="M51" s="2"/>
      <c r="N51" s="3"/>
      <c r="AB51" s="2" t="s">
        <v>100</v>
      </c>
      <c r="AC51" s="3">
        <v>26</v>
      </c>
      <c r="AD51" s="2" t="s">
        <v>100</v>
      </c>
      <c r="AE51" s="3">
        <v>26</v>
      </c>
    </row>
    <row r="52" spans="10:31" x14ac:dyDescent="0.25">
      <c r="J52" s="2">
        <v>60</v>
      </c>
      <c r="K52" s="3">
        <v>88</v>
      </c>
      <c r="M52" s="2"/>
      <c r="N52" s="3"/>
      <c r="AB52" s="2" t="s">
        <v>101</v>
      </c>
      <c r="AC52" s="3">
        <v>3</v>
      </c>
      <c r="AD52" s="2" t="s">
        <v>101</v>
      </c>
      <c r="AE52" s="3">
        <v>3</v>
      </c>
    </row>
    <row r="53" spans="10:31" x14ac:dyDescent="0.25">
      <c r="J53" s="2">
        <v>61</v>
      </c>
      <c r="K53" s="3">
        <v>67</v>
      </c>
      <c r="M53" s="2"/>
      <c r="N53" s="3"/>
      <c r="AB53" s="2" t="s">
        <v>102</v>
      </c>
      <c r="AC53" s="3">
        <v>145</v>
      </c>
      <c r="AD53" s="2" t="s">
        <v>102</v>
      </c>
      <c r="AE53" s="3">
        <v>145</v>
      </c>
    </row>
    <row r="54" spans="10:31" x14ac:dyDescent="0.25">
      <c r="J54" s="2">
        <v>62</v>
      </c>
      <c r="K54" s="3">
        <v>60</v>
      </c>
      <c r="M54" s="2"/>
      <c r="N54" s="3"/>
      <c r="AB54" s="2" t="s">
        <v>103</v>
      </c>
      <c r="AC54" s="3">
        <v>59</v>
      </c>
      <c r="AD54" s="2" t="s">
        <v>103</v>
      </c>
      <c r="AE54" s="3">
        <v>59</v>
      </c>
    </row>
    <row r="55" spans="10:31" x14ac:dyDescent="0.25">
      <c r="J55" s="2">
        <v>63</v>
      </c>
      <c r="K55" s="3">
        <v>76</v>
      </c>
      <c r="M55" s="2"/>
      <c r="N55" s="3"/>
      <c r="AB55" s="2" t="s">
        <v>104</v>
      </c>
      <c r="AC55" s="3">
        <v>1</v>
      </c>
      <c r="AD55" s="2" t="s">
        <v>104</v>
      </c>
      <c r="AE55" s="3">
        <v>1</v>
      </c>
    </row>
    <row r="56" spans="10:31" x14ac:dyDescent="0.25">
      <c r="J56" s="2">
        <v>64</v>
      </c>
      <c r="K56" s="3">
        <v>43</v>
      </c>
      <c r="M56" s="2"/>
      <c r="N56" s="3"/>
      <c r="AB56" s="2" t="s">
        <v>105</v>
      </c>
      <c r="AC56" s="3">
        <v>349</v>
      </c>
      <c r="AD56" s="2" t="s">
        <v>105</v>
      </c>
      <c r="AE56" s="3">
        <v>349</v>
      </c>
    </row>
    <row r="57" spans="10:31" x14ac:dyDescent="0.25">
      <c r="J57" s="2">
        <v>65</v>
      </c>
      <c r="K57" s="3">
        <v>36</v>
      </c>
      <c r="M57" s="2"/>
      <c r="N57" s="3"/>
      <c r="AB57" s="2" t="s">
        <v>106</v>
      </c>
      <c r="AC57" s="3">
        <v>1898</v>
      </c>
      <c r="AD57" s="2" t="s">
        <v>106</v>
      </c>
      <c r="AE57" s="3">
        <v>1898</v>
      </c>
    </row>
    <row r="58" spans="10:31" x14ac:dyDescent="0.25">
      <c r="J58" s="2">
        <v>66</v>
      </c>
      <c r="K58" s="3">
        <v>43</v>
      </c>
      <c r="M58" s="2"/>
      <c r="N58" s="3"/>
      <c r="AB58" s="2" t="s">
        <v>107</v>
      </c>
      <c r="AC58" s="3">
        <v>1</v>
      </c>
      <c r="AD58" s="2" t="s">
        <v>107</v>
      </c>
      <c r="AE58" s="3">
        <v>1</v>
      </c>
    </row>
    <row r="59" spans="10:31" x14ac:dyDescent="0.25">
      <c r="J59" s="2">
        <v>67</v>
      </c>
      <c r="K59" s="3">
        <v>25</v>
      </c>
      <c r="M59" s="2"/>
      <c r="N59" s="3"/>
      <c r="AB59" s="2" t="s">
        <v>108</v>
      </c>
      <c r="AC59" s="3">
        <v>4</v>
      </c>
      <c r="AD59" s="2" t="s">
        <v>108</v>
      </c>
      <c r="AE59" s="3">
        <v>4</v>
      </c>
    </row>
    <row r="60" spans="10:31" x14ac:dyDescent="0.25">
      <c r="J60" s="2">
        <v>68</v>
      </c>
      <c r="K60" s="3">
        <v>18</v>
      </c>
      <c r="M60" s="2"/>
      <c r="N60" s="3"/>
      <c r="AB60" s="2" t="s">
        <v>109</v>
      </c>
      <c r="AC60" s="3">
        <v>67</v>
      </c>
      <c r="AD60" s="2" t="s">
        <v>109</v>
      </c>
      <c r="AE60" s="3">
        <v>67</v>
      </c>
    </row>
    <row r="61" spans="10:31" x14ac:dyDescent="0.25">
      <c r="J61" s="2">
        <v>69</v>
      </c>
      <c r="K61" s="3">
        <v>23</v>
      </c>
      <c r="M61" s="2"/>
      <c r="N61" s="3"/>
      <c r="AB61" s="2" t="s">
        <v>110</v>
      </c>
      <c r="AC61" s="3">
        <v>3890</v>
      </c>
      <c r="AD61" s="2" t="s">
        <v>110</v>
      </c>
      <c r="AE61" s="3">
        <v>3890</v>
      </c>
    </row>
    <row r="62" spans="10:31" x14ac:dyDescent="0.25">
      <c r="J62" s="2">
        <v>70</v>
      </c>
      <c r="K62" s="3">
        <v>19</v>
      </c>
      <c r="M62" s="2"/>
      <c r="N62" s="3"/>
      <c r="AB62" s="2" t="s">
        <v>111</v>
      </c>
      <c r="AC62" s="3">
        <v>105</v>
      </c>
      <c r="AD62" s="2" t="s">
        <v>111</v>
      </c>
      <c r="AE62" s="3">
        <v>105</v>
      </c>
    </row>
    <row r="63" spans="10:31" x14ac:dyDescent="0.25">
      <c r="J63" s="2">
        <v>71</v>
      </c>
      <c r="K63" s="3">
        <v>15</v>
      </c>
      <c r="M63" s="2"/>
      <c r="N63" s="3"/>
      <c r="AB63" s="2" t="s">
        <v>112</v>
      </c>
      <c r="AC63" s="3">
        <v>390</v>
      </c>
      <c r="AD63" s="2" t="s">
        <v>112</v>
      </c>
      <c r="AE63" s="3">
        <v>390</v>
      </c>
    </row>
    <row r="64" spans="10:31" x14ac:dyDescent="0.25">
      <c r="J64" s="2">
        <v>72</v>
      </c>
      <c r="K64" s="3">
        <v>18</v>
      </c>
      <c r="M64" s="2"/>
      <c r="N64" s="3"/>
      <c r="AB64" s="2" t="s">
        <v>113</v>
      </c>
      <c r="AC64" s="3">
        <v>1</v>
      </c>
      <c r="AD64" s="2" t="s">
        <v>113</v>
      </c>
      <c r="AE64" s="3">
        <v>1</v>
      </c>
    </row>
    <row r="65" spans="10:31" x14ac:dyDescent="0.25">
      <c r="J65" s="2">
        <v>73</v>
      </c>
      <c r="K65" s="3">
        <v>14</v>
      </c>
      <c r="M65" s="2"/>
      <c r="N65" s="3"/>
      <c r="AB65" s="2" t="s">
        <v>114</v>
      </c>
      <c r="AC65" s="3">
        <v>49</v>
      </c>
      <c r="AD65" s="2" t="s">
        <v>114</v>
      </c>
      <c r="AE65" s="3">
        <v>49</v>
      </c>
    </row>
    <row r="66" spans="10:31" x14ac:dyDescent="0.25">
      <c r="J66" s="2">
        <v>74</v>
      </c>
      <c r="K66" s="3">
        <v>5</v>
      </c>
      <c r="M66" s="2"/>
      <c r="N66" s="3"/>
      <c r="AB66" s="2" t="s">
        <v>115</v>
      </c>
      <c r="AC66" s="3">
        <v>5</v>
      </c>
      <c r="AD66" s="2" t="s">
        <v>115</v>
      </c>
      <c r="AE66" s="3">
        <v>5</v>
      </c>
    </row>
    <row r="67" spans="10:31" x14ac:dyDescent="0.25">
      <c r="J67" s="2">
        <v>75</v>
      </c>
      <c r="K67" s="3">
        <v>4</v>
      </c>
      <c r="M67" s="2"/>
      <c r="N67" s="3"/>
      <c r="AB67" s="2" t="s">
        <v>116</v>
      </c>
      <c r="AC67" s="3">
        <v>5</v>
      </c>
      <c r="AD67" s="2" t="s">
        <v>116</v>
      </c>
      <c r="AE67" s="3">
        <v>5</v>
      </c>
    </row>
    <row r="68" spans="10:31" x14ac:dyDescent="0.25">
      <c r="J68" s="2">
        <v>76</v>
      </c>
      <c r="K68" s="3">
        <v>4</v>
      </c>
      <c r="M68" s="2"/>
      <c r="N68" s="3"/>
      <c r="AB68" s="2" t="s">
        <v>117</v>
      </c>
      <c r="AC68" s="3">
        <v>5</v>
      </c>
      <c r="AD68" s="2" t="s">
        <v>117</v>
      </c>
      <c r="AE68" s="3">
        <v>5</v>
      </c>
    </row>
    <row r="69" spans="10:31" x14ac:dyDescent="0.25">
      <c r="J69" s="2">
        <v>77</v>
      </c>
      <c r="K69" s="3">
        <v>5</v>
      </c>
      <c r="M69" s="2"/>
      <c r="N69" s="3"/>
      <c r="AB69" s="2" t="s">
        <v>118</v>
      </c>
      <c r="AC69" s="3">
        <v>21</v>
      </c>
      <c r="AD69" s="2" t="s">
        <v>118</v>
      </c>
      <c r="AE69" s="3">
        <v>21</v>
      </c>
    </row>
    <row r="70" spans="10:31" x14ac:dyDescent="0.25">
      <c r="J70" s="2">
        <v>78</v>
      </c>
      <c r="K70" s="3">
        <v>7</v>
      </c>
      <c r="M70" s="2"/>
      <c r="N70" s="3"/>
      <c r="AB70" s="2" t="s">
        <v>119</v>
      </c>
      <c r="AC70" s="3">
        <v>111</v>
      </c>
      <c r="AD70" s="2" t="s">
        <v>119</v>
      </c>
      <c r="AE70" s="3">
        <v>111</v>
      </c>
    </row>
    <row r="71" spans="10:31" x14ac:dyDescent="0.25">
      <c r="J71" s="2">
        <v>79</v>
      </c>
      <c r="K71" s="3">
        <v>4</v>
      </c>
      <c r="M71" s="2"/>
      <c r="N71" s="3"/>
      <c r="AB71" s="2" t="s">
        <v>120</v>
      </c>
      <c r="AC71" s="3">
        <v>371</v>
      </c>
      <c r="AD71" s="2" t="s">
        <v>120</v>
      </c>
      <c r="AE71" s="3">
        <v>371</v>
      </c>
    </row>
    <row r="72" spans="10:31" x14ac:dyDescent="0.25">
      <c r="J72" s="2">
        <v>80</v>
      </c>
      <c r="K72" s="3">
        <v>3</v>
      </c>
      <c r="M72" s="2"/>
      <c r="N72" s="3"/>
      <c r="AB72" s="2" t="s">
        <v>121</v>
      </c>
      <c r="AC72" s="3">
        <v>53</v>
      </c>
      <c r="AD72" s="2" t="s">
        <v>121</v>
      </c>
      <c r="AE72" s="3">
        <v>53</v>
      </c>
    </row>
    <row r="73" spans="10:31" x14ac:dyDescent="0.25">
      <c r="J73" s="2" t="s">
        <v>4</v>
      </c>
      <c r="K73" s="3">
        <v>45408</v>
      </c>
      <c r="AB73" s="2" t="s">
        <v>122</v>
      </c>
      <c r="AC73" s="3">
        <v>8403</v>
      </c>
      <c r="AD73" s="2" t="s">
        <v>122</v>
      </c>
      <c r="AE73" s="3">
        <v>8403</v>
      </c>
    </row>
    <row r="74" spans="10:31" x14ac:dyDescent="0.25">
      <c r="AB74" s="2" t="s">
        <v>123</v>
      </c>
      <c r="AC74" s="3">
        <v>499</v>
      </c>
      <c r="AD74" s="2" t="s">
        <v>123</v>
      </c>
      <c r="AE74" s="3">
        <v>499</v>
      </c>
    </row>
    <row r="75" spans="10:31" x14ac:dyDescent="0.25">
      <c r="AB75" s="2" t="s">
        <v>124</v>
      </c>
      <c r="AC75" s="3">
        <v>491</v>
      </c>
      <c r="AD75" s="2" t="s">
        <v>124</v>
      </c>
      <c r="AE75" s="3">
        <v>491</v>
      </c>
    </row>
    <row r="76" spans="10:31" x14ac:dyDescent="0.25">
      <c r="AB76" s="2" t="s">
        <v>125</v>
      </c>
      <c r="AC76" s="3">
        <v>44</v>
      </c>
      <c r="AD76" s="2" t="s">
        <v>125</v>
      </c>
      <c r="AE76" s="3">
        <v>44</v>
      </c>
    </row>
    <row r="77" spans="10:31" x14ac:dyDescent="0.25">
      <c r="AB77" s="2" t="s">
        <v>126</v>
      </c>
      <c r="AC77" s="3">
        <v>444</v>
      </c>
      <c r="AD77" s="2" t="s">
        <v>126</v>
      </c>
      <c r="AE77" s="3">
        <v>444</v>
      </c>
    </row>
    <row r="78" spans="10:31" x14ac:dyDescent="0.25">
      <c r="AB78" s="2" t="s">
        <v>127</v>
      </c>
      <c r="AC78" s="3">
        <v>8</v>
      </c>
      <c r="AD78" s="2" t="s">
        <v>127</v>
      </c>
      <c r="AE78" s="3">
        <v>8</v>
      </c>
    </row>
    <row r="79" spans="10:31" x14ac:dyDescent="0.25">
      <c r="AB79" s="2" t="s">
        <v>128</v>
      </c>
      <c r="AC79" s="3">
        <v>653</v>
      </c>
      <c r="AD79" s="2" t="s">
        <v>128</v>
      </c>
      <c r="AE79" s="3">
        <v>653</v>
      </c>
    </row>
    <row r="80" spans="10:31" x14ac:dyDescent="0.25">
      <c r="AB80" s="2" t="s">
        <v>129</v>
      </c>
      <c r="AC80" s="3">
        <v>1117</v>
      </c>
      <c r="AD80" s="2" t="s">
        <v>129</v>
      </c>
      <c r="AE80" s="3">
        <v>1117</v>
      </c>
    </row>
    <row r="81" spans="28:31" x14ac:dyDescent="0.25">
      <c r="AB81" s="2" t="s">
        <v>130</v>
      </c>
      <c r="AC81" s="3">
        <v>14</v>
      </c>
      <c r="AD81" s="2" t="s">
        <v>130</v>
      </c>
      <c r="AE81" s="3">
        <v>14</v>
      </c>
    </row>
    <row r="82" spans="28:31" x14ac:dyDescent="0.25">
      <c r="AB82" s="2" t="s">
        <v>131</v>
      </c>
      <c r="AC82" s="3">
        <v>297</v>
      </c>
      <c r="AD82" s="2" t="s">
        <v>131</v>
      </c>
      <c r="AE82" s="3">
        <v>297</v>
      </c>
    </row>
    <row r="83" spans="28:31" x14ac:dyDescent="0.25">
      <c r="AB83" s="2" t="s">
        <v>132</v>
      </c>
      <c r="AC83" s="3">
        <v>57</v>
      </c>
      <c r="AD83" s="2" t="s">
        <v>132</v>
      </c>
      <c r="AE83" s="3">
        <v>57</v>
      </c>
    </row>
    <row r="84" spans="28:31" x14ac:dyDescent="0.25">
      <c r="AB84" s="2" t="s">
        <v>133</v>
      </c>
      <c r="AC84" s="3">
        <v>61</v>
      </c>
      <c r="AD84" s="2" t="s">
        <v>133</v>
      </c>
      <c r="AE84" s="3">
        <v>61</v>
      </c>
    </row>
    <row r="85" spans="28:31" x14ac:dyDescent="0.25">
      <c r="AB85" s="2" t="s">
        <v>134</v>
      </c>
      <c r="AC85" s="3">
        <v>271</v>
      </c>
      <c r="AD85" s="2" t="s">
        <v>134</v>
      </c>
      <c r="AE85" s="3">
        <v>271</v>
      </c>
    </row>
    <row r="86" spans="28:31" x14ac:dyDescent="0.25">
      <c r="AB86" s="2" t="s">
        <v>135</v>
      </c>
      <c r="AC86" s="3">
        <v>1</v>
      </c>
      <c r="AD86" s="2" t="s">
        <v>135</v>
      </c>
      <c r="AE86" s="3">
        <v>1</v>
      </c>
    </row>
    <row r="87" spans="28:31" x14ac:dyDescent="0.25">
      <c r="AB87" s="2" t="s">
        <v>136</v>
      </c>
      <c r="AC87" s="3">
        <v>34</v>
      </c>
      <c r="AD87" s="2" t="s">
        <v>136</v>
      </c>
      <c r="AE87" s="3">
        <v>34</v>
      </c>
    </row>
    <row r="88" spans="28:31" x14ac:dyDescent="0.25">
      <c r="AB88" s="2" t="s">
        <v>137</v>
      </c>
      <c r="AC88" s="3">
        <v>18</v>
      </c>
      <c r="AD88" s="2" t="s">
        <v>137</v>
      </c>
      <c r="AE88" s="3">
        <v>18</v>
      </c>
    </row>
    <row r="89" spans="28:31" x14ac:dyDescent="0.25">
      <c r="AB89" s="2" t="s">
        <v>138</v>
      </c>
      <c r="AC89" s="3">
        <v>16</v>
      </c>
      <c r="AD89" s="2" t="s">
        <v>138</v>
      </c>
      <c r="AE89" s="3">
        <v>16</v>
      </c>
    </row>
    <row r="90" spans="28:31" x14ac:dyDescent="0.25">
      <c r="AB90" s="2" t="s">
        <v>139</v>
      </c>
      <c r="AC90" s="3">
        <v>7</v>
      </c>
      <c r="AD90" s="2" t="s">
        <v>139</v>
      </c>
      <c r="AE90" s="3">
        <v>7</v>
      </c>
    </row>
    <row r="91" spans="28:31" x14ac:dyDescent="0.25">
      <c r="AB91" s="2" t="s">
        <v>140</v>
      </c>
      <c r="AC91" s="3">
        <v>111</v>
      </c>
      <c r="AD91" s="2" t="s">
        <v>140</v>
      </c>
      <c r="AE91" s="3">
        <v>111</v>
      </c>
    </row>
    <row r="92" spans="28:31" x14ac:dyDescent="0.25">
      <c r="AB92" s="2" t="s">
        <v>141</v>
      </c>
      <c r="AC92" s="3">
        <v>71</v>
      </c>
      <c r="AD92" s="2" t="s">
        <v>141</v>
      </c>
      <c r="AE92" s="3">
        <v>71</v>
      </c>
    </row>
    <row r="93" spans="28:31" x14ac:dyDescent="0.25">
      <c r="AB93" s="2" t="s">
        <v>142</v>
      </c>
      <c r="AC93" s="3">
        <v>1</v>
      </c>
      <c r="AD93" s="2" t="s">
        <v>142</v>
      </c>
      <c r="AE93" s="3">
        <v>1</v>
      </c>
    </row>
    <row r="94" spans="28:31" x14ac:dyDescent="0.25">
      <c r="AB94" s="2" t="s">
        <v>143</v>
      </c>
      <c r="AC94" s="3">
        <v>8</v>
      </c>
      <c r="AD94" s="2" t="s">
        <v>143</v>
      </c>
      <c r="AE94" s="3">
        <v>8</v>
      </c>
    </row>
    <row r="95" spans="28:31" x14ac:dyDescent="0.25">
      <c r="AB95" s="2" t="s">
        <v>144</v>
      </c>
      <c r="AC95" s="3">
        <v>1</v>
      </c>
      <c r="AD95" s="2" t="s">
        <v>144</v>
      </c>
      <c r="AE95" s="3">
        <v>1</v>
      </c>
    </row>
    <row r="96" spans="28:31" x14ac:dyDescent="0.25">
      <c r="AB96" s="2" t="s">
        <v>145</v>
      </c>
      <c r="AC96" s="3">
        <v>171</v>
      </c>
      <c r="AD96" s="2" t="s">
        <v>145</v>
      </c>
      <c r="AE96" s="3">
        <v>171</v>
      </c>
    </row>
    <row r="97" spans="28:31" x14ac:dyDescent="0.25">
      <c r="AB97" s="2" t="s">
        <v>146</v>
      </c>
      <c r="AC97" s="3">
        <v>42</v>
      </c>
      <c r="AD97" s="2" t="s">
        <v>146</v>
      </c>
      <c r="AE97" s="3">
        <v>42</v>
      </c>
    </row>
    <row r="98" spans="28:31" x14ac:dyDescent="0.25">
      <c r="AB98" s="2" t="s">
        <v>147</v>
      </c>
      <c r="AC98" s="3">
        <v>21</v>
      </c>
      <c r="AD98" s="2" t="s">
        <v>147</v>
      </c>
      <c r="AE98" s="3">
        <v>21</v>
      </c>
    </row>
    <row r="99" spans="28:31" x14ac:dyDescent="0.25">
      <c r="AB99" s="2" t="s">
        <v>148</v>
      </c>
      <c r="AC99" s="3">
        <v>8</v>
      </c>
      <c r="AD99" s="2" t="s">
        <v>148</v>
      </c>
      <c r="AE99" s="3">
        <v>8</v>
      </c>
    </row>
    <row r="100" spans="28:31" x14ac:dyDescent="0.25">
      <c r="AB100" s="2" t="s">
        <v>149</v>
      </c>
      <c r="AC100" s="3">
        <v>231</v>
      </c>
      <c r="AD100" s="2" t="s">
        <v>149</v>
      </c>
      <c r="AE100" s="3">
        <v>231</v>
      </c>
    </row>
    <row r="101" spans="28:31" x14ac:dyDescent="0.25">
      <c r="AB101" s="2" t="s">
        <v>150</v>
      </c>
      <c r="AC101" s="3">
        <v>10</v>
      </c>
      <c r="AD101" s="2" t="s">
        <v>150</v>
      </c>
      <c r="AE101" s="3">
        <v>10</v>
      </c>
    </row>
    <row r="102" spans="28:31" x14ac:dyDescent="0.25">
      <c r="AB102" s="2" t="s">
        <v>151</v>
      </c>
      <c r="AC102" s="3">
        <v>1</v>
      </c>
      <c r="AD102" s="2" t="s">
        <v>151</v>
      </c>
      <c r="AE102" s="3">
        <v>1</v>
      </c>
    </row>
    <row r="103" spans="28:31" x14ac:dyDescent="0.25">
      <c r="AB103" s="2" t="s">
        <v>152</v>
      </c>
      <c r="AC103" s="3">
        <v>47</v>
      </c>
      <c r="AD103" s="2" t="s">
        <v>152</v>
      </c>
      <c r="AE103" s="3">
        <v>47</v>
      </c>
    </row>
    <row r="104" spans="28:31" x14ac:dyDescent="0.25">
      <c r="AB104" s="2" t="s">
        <v>153</v>
      </c>
      <c r="AC104" s="3">
        <v>1</v>
      </c>
      <c r="AD104" s="2" t="s">
        <v>153</v>
      </c>
      <c r="AE104" s="3">
        <v>1</v>
      </c>
    </row>
    <row r="105" spans="28:31" x14ac:dyDescent="0.25">
      <c r="AB105" s="2" t="s">
        <v>154</v>
      </c>
      <c r="AC105" s="3">
        <v>4</v>
      </c>
      <c r="AD105" s="2" t="s">
        <v>154</v>
      </c>
      <c r="AE105" s="3">
        <v>4</v>
      </c>
    </row>
    <row r="106" spans="28:31" x14ac:dyDescent="0.25">
      <c r="AB106" s="2" t="s">
        <v>155</v>
      </c>
      <c r="AC106" s="3">
        <v>18</v>
      </c>
      <c r="AD106" s="2" t="s">
        <v>155</v>
      </c>
      <c r="AE106" s="3">
        <v>18</v>
      </c>
    </row>
    <row r="107" spans="28:31" x14ac:dyDescent="0.25">
      <c r="AB107" s="2" t="s">
        <v>156</v>
      </c>
      <c r="AC107" s="3">
        <v>540</v>
      </c>
      <c r="AD107" s="2" t="s">
        <v>156</v>
      </c>
      <c r="AE107" s="3">
        <v>540</v>
      </c>
    </row>
    <row r="108" spans="28:31" x14ac:dyDescent="0.25">
      <c r="AB108" s="2" t="s">
        <v>157</v>
      </c>
      <c r="AC108" s="3">
        <v>1</v>
      </c>
      <c r="AD108" s="2" t="s">
        <v>157</v>
      </c>
      <c r="AE108" s="3">
        <v>1</v>
      </c>
    </row>
    <row r="109" spans="28:31" x14ac:dyDescent="0.25">
      <c r="AB109" s="2" t="s">
        <v>158</v>
      </c>
      <c r="AC109" s="3">
        <v>2</v>
      </c>
      <c r="AD109" s="2" t="s">
        <v>158</v>
      </c>
      <c r="AE109" s="3">
        <v>2</v>
      </c>
    </row>
    <row r="110" spans="28:31" x14ac:dyDescent="0.25">
      <c r="AB110" s="2" t="s">
        <v>159</v>
      </c>
      <c r="AC110" s="3">
        <v>12</v>
      </c>
      <c r="AD110" s="2" t="s">
        <v>159</v>
      </c>
      <c r="AE110" s="3">
        <v>12</v>
      </c>
    </row>
    <row r="111" spans="28:31" x14ac:dyDescent="0.25">
      <c r="AB111" s="2" t="s">
        <v>160</v>
      </c>
      <c r="AC111" s="3">
        <v>13</v>
      </c>
      <c r="AD111" s="2" t="s">
        <v>160</v>
      </c>
      <c r="AE111" s="3">
        <v>13</v>
      </c>
    </row>
    <row r="112" spans="28:31" x14ac:dyDescent="0.25">
      <c r="AB112" s="2" t="s">
        <v>161</v>
      </c>
      <c r="AC112" s="3">
        <v>176</v>
      </c>
      <c r="AD112" s="2" t="s">
        <v>161</v>
      </c>
      <c r="AE112" s="3">
        <v>176</v>
      </c>
    </row>
    <row r="113" spans="28:31" x14ac:dyDescent="0.25">
      <c r="AB113" s="2" t="s">
        <v>162</v>
      </c>
      <c r="AC113" s="3">
        <v>7</v>
      </c>
      <c r="AD113" s="2" t="s">
        <v>162</v>
      </c>
      <c r="AE113" s="3">
        <v>7</v>
      </c>
    </row>
    <row r="114" spans="28:31" x14ac:dyDescent="0.25">
      <c r="AB114" s="2" t="s">
        <v>163</v>
      </c>
      <c r="AC114" s="3">
        <v>51</v>
      </c>
      <c r="AD114" s="2" t="s">
        <v>163</v>
      </c>
      <c r="AE114" s="3">
        <v>51</v>
      </c>
    </row>
    <row r="115" spans="28:31" x14ac:dyDescent="0.25">
      <c r="AB115" s="2" t="s">
        <v>164</v>
      </c>
      <c r="AC115" s="3">
        <v>8</v>
      </c>
      <c r="AD115" s="2" t="s">
        <v>164</v>
      </c>
      <c r="AE115" s="3">
        <v>8</v>
      </c>
    </row>
    <row r="116" spans="28:31" x14ac:dyDescent="0.25">
      <c r="AB116" s="2" t="s">
        <v>165</v>
      </c>
      <c r="AC116" s="3">
        <v>1</v>
      </c>
      <c r="AD116" s="2" t="s">
        <v>165</v>
      </c>
      <c r="AE116" s="3">
        <v>1</v>
      </c>
    </row>
    <row r="117" spans="28:31" x14ac:dyDescent="0.25">
      <c r="AB117" s="2" t="s">
        <v>166</v>
      </c>
      <c r="AC117" s="3">
        <v>242</v>
      </c>
      <c r="AD117" s="2" t="s">
        <v>166</v>
      </c>
      <c r="AE117" s="3">
        <v>242</v>
      </c>
    </row>
    <row r="118" spans="28:31" x14ac:dyDescent="0.25">
      <c r="AB118" s="2" t="s">
        <v>167</v>
      </c>
      <c r="AC118" s="3">
        <v>1343</v>
      </c>
      <c r="AD118" s="2" t="s">
        <v>167</v>
      </c>
      <c r="AE118" s="3">
        <v>1343</v>
      </c>
    </row>
    <row r="119" spans="28:31" x14ac:dyDescent="0.25">
      <c r="AB119" s="2" t="s">
        <v>168</v>
      </c>
      <c r="AC119" s="3">
        <v>353</v>
      </c>
      <c r="AD119" s="2" t="s">
        <v>168</v>
      </c>
      <c r="AE119" s="3">
        <v>353</v>
      </c>
    </row>
    <row r="120" spans="28:31" x14ac:dyDescent="0.25">
      <c r="AB120" s="2" t="s">
        <v>169</v>
      </c>
      <c r="AC120" s="3">
        <v>35</v>
      </c>
      <c r="AD120" s="2" t="s">
        <v>169</v>
      </c>
      <c r="AE120" s="3">
        <v>35</v>
      </c>
    </row>
    <row r="121" spans="28:31" x14ac:dyDescent="0.25">
      <c r="AB121" s="2" t="s">
        <v>170</v>
      </c>
      <c r="AC121" s="3">
        <v>5</v>
      </c>
      <c r="AD121" s="2" t="s">
        <v>170</v>
      </c>
      <c r="AE121" s="3">
        <v>5</v>
      </c>
    </row>
    <row r="122" spans="28:31" x14ac:dyDescent="0.25">
      <c r="AB122" s="2" t="s">
        <v>171</v>
      </c>
      <c r="AC122" s="3">
        <v>593</v>
      </c>
      <c r="AD122" s="2" t="s">
        <v>171</v>
      </c>
      <c r="AE122" s="3">
        <v>593</v>
      </c>
    </row>
    <row r="123" spans="28:31" x14ac:dyDescent="0.25">
      <c r="AB123" s="2" t="s">
        <v>172</v>
      </c>
      <c r="AC123" s="3">
        <v>31</v>
      </c>
      <c r="AD123" s="2" t="s">
        <v>172</v>
      </c>
      <c r="AE123" s="3">
        <v>31</v>
      </c>
    </row>
    <row r="124" spans="28:31" x14ac:dyDescent="0.25">
      <c r="AB124" s="2" t="s">
        <v>173</v>
      </c>
      <c r="AC124" s="3">
        <v>1</v>
      </c>
      <c r="AD124" s="2" t="s">
        <v>173</v>
      </c>
      <c r="AE124" s="3">
        <v>1</v>
      </c>
    </row>
    <row r="125" spans="28:31" x14ac:dyDescent="0.25">
      <c r="AB125" s="2" t="s">
        <v>174</v>
      </c>
      <c r="AC125" s="3">
        <v>384</v>
      </c>
      <c r="AD125" s="2" t="s">
        <v>174</v>
      </c>
      <c r="AE125" s="3">
        <v>384</v>
      </c>
    </row>
    <row r="126" spans="28:31" x14ac:dyDescent="0.25">
      <c r="AB126" s="2" t="s">
        <v>175</v>
      </c>
      <c r="AC126" s="3">
        <v>11</v>
      </c>
      <c r="AD126" s="2" t="s">
        <v>175</v>
      </c>
      <c r="AE126" s="3">
        <v>11</v>
      </c>
    </row>
    <row r="127" spans="28:31" x14ac:dyDescent="0.25">
      <c r="AB127" s="2" t="s">
        <v>176</v>
      </c>
      <c r="AC127" s="3">
        <v>809</v>
      </c>
      <c r="AD127" s="2" t="s">
        <v>176</v>
      </c>
      <c r="AE127" s="3">
        <v>809</v>
      </c>
    </row>
    <row r="128" spans="28:31" x14ac:dyDescent="0.25">
      <c r="AB128" s="2" t="s">
        <v>177</v>
      </c>
      <c r="AC128" s="3">
        <v>24</v>
      </c>
      <c r="AD128" s="2" t="s">
        <v>177</v>
      </c>
      <c r="AE128" s="3">
        <v>24</v>
      </c>
    </row>
    <row r="129" spans="28:31" x14ac:dyDescent="0.25">
      <c r="AB129" s="2" t="s">
        <v>178</v>
      </c>
      <c r="AC129" s="3">
        <v>2</v>
      </c>
      <c r="AD129" s="2" t="s">
        <v>178</v>
      </c>
      <c r="AE129" s="3">
        <v>2</v>
      </c>
    </row>
    <row r="130" spans="28:31" x14ac:dyDescent="0.25">
      <c r="AB130" s="2" t="s">
        <v>179</v>
      </c>
      <c r="AC130" s="3">
        <v>26</v>
      </c>
      <c r="AD130" s="2" t="s">
        <v>179</v>
      </c>
      <c r="AE130" s="3">
        <v>26</v>
      </c>
    </row>
    <row r="131" spans="28:31" x14ac:dyDescent="0.25">
      <c r="AB131" s="2" t="s">
        <v>180</v>
      </c>
      <c r="AC131" s="3">
        <v>101</v>
      </c>
      <c r="AD131" s="2" t="s">
        <v>180</v>
      </c>
      <c r="AE131" s="3">
        <v>101</v>
      </c>
    </row>
    <row r="132" spans="28:31" x14ac:dyDescent="0.25">
      <c r="AB132" s="2" t="s">
        <v>181</v>
      </c>
      <c r="AC132" s="3">
        <v>405</v>
      </c>
      <c r="AD132" s="2" t="s">
        <v>181</v>
      </c>
      <c r="AE132" s="3">
        <v>405</v>
      </c>
    </row>
    <row r="133" spans="28:31" x14ac:dyDescent="0.25">
      <c r="AB133" s="2" t="s">
        <v>182</v>
      </c>
      <c r="AC133" s="3">
        <v>1278</v>
      </c>
      <c r="AD133" s="2" t="s">
        <v>182</v>
      </c>
      <c r="AE133" s="3">
        <v>1278</v>
      </c>
    </row>
    <row r="134" spans="28:31" x14ac:dyDescent="0.25">
      <c r="AB134" s="2" t="s">
        <v>183</v>
      </c>
      <c r="AC134" s="3">
        <v>388</v>
      </c>
      <c r="AD134" s="2" t="s">
        <v>183</v>
      </c>
      <c r="AE134" s="3">
        <v>388</v>
      </c>
    </row>
    <row r="135" spans="28:31" x14ac:dyDescent="0.25">
      <c r="AB135" s="2" t="s">
        <v>184</v>
      </c>
      <c r="AC135" s="3">
        <v>20</v>
      </c>
      <c r="AD135" s="2" t="s">
        <v>184</v>
      </c>
      <c r="AE135" s="3">
        <v>20</v>
      </c>
    </row>
    <row r="136" spans="28:31" x14ac:dyDescent="0.25">
      <c r="AB136" s="2" t="s">
        <v>185</v>
      </c>
      <c r="AC136" s="3">
        <v>88</v>
      </c>
      <c r="AD136" s="2" t="s">
        <v>185</v>
      </c>
      <c r="AE136" s="3">
        <v>88</v>
      </c>
    </row>
    <row r="137" spans="28:31" x14ac:dyDescent="0.25">
      <c r="AB137" s="2" t="s">
        <v>186</v>
      </c>
      <c r="AC137" s="3">
        <v>50</v>
      </c>
      <c r="AD137" s="2" t="s">
        <v>186</v>
      </c>
      <c r="AE137" s="3">
        <v>50</v>
      </c>
    </row>
    <row r="138" spans="28:31" x14ac:dyDescent="0.25">
      <c r="AB138" s="2" t="s">
        <v>187</v>
      </c>
      <c r="AC138" s="3">
        <v>604</v>
      </c>
      <c r="AD138" s="2" t="s">
        <v>187</v>
      </c>
      <c r="AE138" s="3">
        <v>604</v>
      </c>
    </row>
    <row r="139" spans="28:31" x14ac:dyDescent="0.25">
      <c r="AB139" s="2" t="s">
        <v>188</v>
      </c>
      <c r="AC139" s="3">
        <v>1092</v>
      </c>
      <c r="AD139" s="2" t="s">
        <v>188</v>
      </c>
      <c r="AE139" s="3">
        <v>1092</v>
      </c>
    </row>
    <row r="140" spans="28:31" x14ac:dyDescent="0.25">
      <c r="AB140" s="2" t="s">
        <v>189</v>
      </c>
      <c r="AC140" s="3">
        <v>31</v>
      </c>
      <c r="AD140" s="2" t="s">
        <v>189</v>
      </c>
      <c r="AE140" s="3">
        <v>31</v>
      </c>
    </row>
    <row r="141" spans="28:31" x14ac:dyDescent="0.25">
      <c r="AB141" s="2" t="s">
        <v>190</v>
      </c>
      <c r="AC141" s="3">
        <v>1</v>
      </c>
      <c r="AD141" s="2" t="s">
        <v>190</v>
      </c>
      <c r="AE141" s="3">
        <v>1</v>
      </c>
    </row>
    <row r="142" spans="28:31" x14ac:dyDescent="0.25">
      <c r="AB142" s="2" t="s">
        <v>191</v>
      </c>
      <c r="AC142" s="3">
        <v>3</v>
      </c>
      <c r="AD142" s="2" t="s">
        <v>191</v>
      </c>
      <c r="AE142" s="3">
        <v>3</v>
      </c>
    </row>
    <row r="143" spans="28:31" x14ac:dyDescent="0.25">
      <c r="AB143" s="2" t="s">
        <v>192</v>
      </c>
      <c r="AC143" s="3">
        <v>2</v>
      </c>
      <c r="AD143" s="2" t="s">
        <v>192</v>
      </c>
      <c r="AE143" s="3">
        <v>2</v>
      </c>
    </row>
    <row r="144" spans="28:31" x14ac:dyDescent="0.25">
      <c r="AB144" s="2" t="s">
        <v>193</v>
      </c>
      <c r="AC144" s="3">
        <v>90</v>
      </c>
      <c r="AD144" s="2" t="s">
        <v>193</v>
      </c>
      <c r="AE144" s="3">
        <v>90</v>
      </c>
    </row>
    <row r="145" spans="28:31" x14ac:dyDescent="0.25">
      <c r="AB145" s="2" t="s">
        <v>194</v>
      </c>
      <c r="AC145" s="3">
        <v>26</v>
      </c>
      <c r="AD145" s="2" t="s">
        <v>194</v>
      </c>
      <c r="AE145" s="3">
        <v>26</v>
      </c>
    </row>
    <row r="146" spans="28:31" x14ac:dyDescent="0.25">
      <c r="AB146" s="2" t="s">
        <v>195</v>
      </c>
      <c r="AC146" s="3">
        <v>306</v>
      </c>
      <c r="AD146" s="2" t="s">
        <v>195</v>
      </c>
      <c r="AE146" s="3">
        <v>306</v>
      </c>
    </row>
    <row r="147" spans="28:31" x14ac:dyDescent="0.25">
      <c r="AB147" s="2" t="s">
        <v>196</v>
      </c>
      <c r="AC147" s="3">
        <v>6</v>
      </c>
      <c r="AD147" s="2" t="s">
        <v>196</v>
      </c>
      <c r="AE147" s="3">
        <v>6</v>
      </c>
    </row>
    <row r="148" spans="28:31" x14ac:dyDescent="0.25">
      <c r="AB148" s="2" t="s">
        <v>197</v>
      </c>
      <c r="AC148" s="3">
        <v>228</v>
      </c>
      <c r="AD148" s="2" t="s">
        <v>197</v>
      </c>
      <c r="AE148" s="3">
        <v>228</v>
      </c>
    </row>
    <row r="149" spans="28:31" x14ac:dyDescent="0.25">
      <c r="AB149" s="2" t="s">
        <v>198</v>
      </c>
      <c r="AC149" s="3">
        <v>188</v>
      </c>
      <c r="AD149" s="2" t="s">
        <v>198</v>
      </c>
      <c r="AE149" s="3">
        <v>188</v>
      </c>
    </row>
    <row r="150" spans="28:31" x14ac:dyDescent="0.25">
      <c r="AB150" s="2" t="s">
        <v>199</v>
      </c>
      <c r="AC150" s="3">
        <v>157</v>
      </c>
      <c r="AD150" s="2" t="s">
        <v>199</v>
      </c>
      <c r="AE150" s="3">
        <v>157</v>
      </c>
    </row>
    <row r="151" spans="28:31" x14ac:dyDescent="0.25">
      <c r="AB151" s="2" t="s">
        <v>200</v>
      </c>
      <c r="AC151" s="3">
        <v>2</v>
      </c>
      <c r="AD151" s="2" t="s">
        <v>200</v>
      </c>
      <c r="AE151" s="3">
        <v>2</v>
      </c>
    </row>
    <row r="152" spans="28:31" x14ac:dyDescent="0.25">
      <c r="AB152" s="2" t="s">
        <v>201</v>
      </c>
      <c r="AC152" s="3">
        <v>18</v>
      </c>
      <c r="AD152" s="2" t="s">
        <v>201</v>
      </c>
      <c r="AE152" s="3">
        <v>18</v>
      </c>
    </row>
    <row r="153" spans="28:31" x14ac:dyDescent="0.25">
      <c r="AB153" s="2" t="s">
        <v>202</v>
      </c>
      <c r="AC153" s="3">
        <v>494</v>
      </c>
      <c r="AD153" s="2" t="s">
        <v>202</v>
      </c>
      <c r="AE153" s="3">
        <v>494</v>
      </c>
    </row>
    <row r="154" spans="28:31" x14ac:dyDescent="0.25">
      <c r="AB154" s="2" t="s">
        <v>203</v>
      </c>
      <c r="AC154" s="3">
        <v>201</v>
      </c>
      <c r="AD154" s="2" t="s">
        <v>203</v>
      </c>
      <c r="AE154" s="3">
        <v>201</v>
      </c>
    </row>
    <row r="155" spans="28:31" x14ac:dyDescent="0.25">
      <c r="AB155" s="2" t="s">
        <v>204</v>
      </c>
      <c r="AC155" s="3">
        <v>1161</v>
      </c>
      <c r="AD155" s="2" t="s">
        <v>204</v>
      </c>
      <c r="AE155" s="3">
        <v>1161</v>
      </c>
    </row>
    <row r="156" spans="28:31" x14ac:dyDescent="0.25">
      <c r="AB156" s="2" t="s">
        <v>205</v>
      </c>
      <c r="AC156" s="3">
        <v>295</v>
      </c>
      <c r="AD156" s="2" t="s">
        <v>205</v>
      </c>
      <c r="AE156" s="3">
        <v>295</v>
      </c>
    </row>
    <row r="157" spans="28:31" x14ac:dyDescent="0.25">
      <c r="AB157" s="2" t="s">
        <v>206</v>
      </c>
      <c r="AC157" s="3">
        <v>34</v>
      </c>
      <c r="AD157" s="2" t="s">
        <v>206</v>
      </c>
      <c r="AE157" s="3">
        <v>34</v>
      </c>
    </row>
    <row r="158" spans="28:31" x14ac:dyDescent="0.25">
      <c r="AB158" s="2" t="s">
        <v>207</v>
      </c>
      <c r="AC158" s="3">
        <v>7</v>
      </c>
      <c r="AD158" s="2" t="s">
        <v>207</v>
      </c>
      <c r="AE158" s="3">
        <v>7</v>
      </c>
    </row>
    <row r="159" spans="28:31" x14ac:dyDescent="0.25">
      <c r="AB159" s="2" t="s">
        <v>208</v>
      </c>
      <c r="AC159" s="3">
        <v>886</v>
      </c>
      <c r="AD159" s="2" t="s">
        <v>208</v>
      </c>
      <c r="AE159" s="3">
        <v>886</v>
      </c>
    </row>
    <row r="160" spans="28:31" x14ac:dyDescent="0.25">
      <c r="AB160" s="2" t="s">
        <v>209</v>
      </c>
      <c r="AC160" s="3">
        <v>629</v>
      </c>
      <c r="AD160" s="2" t="s">
        <v>209</v>
      </c>
      <c r="AE160" s="3">
        <v>629</v>
      </c>
    </row>
    <row r="161" spans="28:31" x14ac:dyDescent="0.25">
      <c r="AB161" s="2" t="s">
        <v>210</v>
      </c>
      <c r="AC161" s="3">
        <v>13</v>
      </c>
      <c r="AD161" s="2" t="s">
        <v>210</v>
      </c>
      <c r="AE161" s="3">
        <v>13</v>
      </c>
    </row>
    <row r="162" spans="28:31" x14ac:dyDescent="0.25">
      <c r="AB162" s="2" t="s">
        <v>211</v>
      </c>
      <c r="AC162" s="3">
        <v>158</v>
      </c>
      <c r="AD162" s="2" t="s">
        <v>211</v>
      </c>
      <c r="AE162" s="3">
        <v>158</v>
      </c>
    </row>
    <row r="163" spans="28:31" x14ac:dyDescent="0.25">
      <c r="AB163" s="2" t="s">
        <v>212</v>
      </c>
      <c r="AC163" s="3">
        <v>4</v>
      </c>
      <c r="AD163" s="2" t="s">
        <v>212</v>
      </c>
      <c r="AE163" s="3">
        <v>4</v>
      </c>
    </row>
    <row r="164" spans="28:31" x14ac:dyDescent="0.25">
      <c r="AB164" s="2" t="s">
        <v>213</v>
      </c>
      <c r="AC164" s="3">
        <v>148</v>
      </c>
      <c r="AD164" s="2" t="s">
        <v>213</v>
      </c>
      <c r="AE164" s="3">
        <v>148</v>
      </c>
    </row>
    <row r="165" spans="28:31" x14ac:dyDescent="0.25">
      <c r="AB165" s="2" t="s">
        <v>214</v>
      </c>
      <c r="AC165" s="3">
        <v>38</v>
      </c>
      <c r="AD165" s="2" t="s">
        <v>214</v>
      </c>
      <c r="AE165" s="3">
        <v>38</v>
      </c>
    </row>
    <row r="166" spans="28:31" x14ac:dyDescent="0.25">
      <c r="AB166" s="2" t="s">
        <v>215</v>
      </c>
      <c r="AC166" s="3">
        <v>2</v>
      </c>
      <c r="AD166" s="2" t="s">
        <v>215</v>
      </c>
      <c r="AE166" s="3">
        <v>2</v>
      </c>
    </row>
    <row r="167" spans="28:31" x14ac:dyDescent="0.25">
      <c r="AB167" s="2" t="s">
        <v>216</v>
      </c>
      <c r="AC167" s="3">
        <v>10</v>
      </c>
      <c r="AD167" s="2" t="s">
        <v>216</v>
      </c>
      <c r="AE167" s="3">
        <v>10</v>
      </c>
    </row>
    <row r="168" spans="28:31" x14ac:dyDescent="0.25">
      <c r="AB168" s="2" t="s">
        <v>217</v>
      </c>
      <c r="AC168" s="3">
        <v>7</v>
      </c>
      <c r="AD168" s="2" t="s">
        <v>217</v>
      </c>
      <c r="AE168" s="3">
        <v>7</v>
      </c>
    </row>
    <row r="169" spans="28:31" x14ac:dyDescent="0.25">
      <c r="AB169" s="2" t="s">
        <v>218</v>
      </c>
      <c r="AC169" s="3">
        <v>125</v>
      </c>
      <c r="AD169" s="2" t="s">
        <v>218</v>
      </c>
      <c r="AE169" s="3">
        <v>125</v>
      </c>
    </row>
    <row r="170" spans="28:31" x14ac:dyDescent="0.25">
      <c r="AB170" s="2" t="s">
        <v>219</v>
      </c>
      <c r="AC170" s="3">
        <v>777</v>
      </c>
      <c r="AD170" s="2" t="s">
        <v>219</v>
      </c>
      <c r="AE170" s="3">
        <v>777</v>
      </c>
    </row>
    <row r="171" spans="28:31" x14ac:dyDescent="0.25">
      <c r="AB171" s="2" t="s">
        <v>220</v>
      </c>
      <c r="AC171" s="3">
        <v>4</v>
      </c>
      <c r="AD171" s="2" t="s">
        <v>220</v>
      </c>
      <c r="AE171" s="3">
        <v>4</v>
      </c>
    </row>
    <row r="172" spans="28:31" x14ac:dyDescent="0.25">
      <c r="AB172" s="2" t="s">
        <v>221</v>
      </c>
      <c r="AC172" s="3">
        <v>81</v>
      </c>
      <c r="AD172" s="2" t="s">
        <v>221</v>
      </c>
      <c r="AE172" s="3">
        <v>81</v>
      </c>
    </row>
    <row r="173" spans="28:31" x14ac:dyDescent="0.25">
      <c r="AB173" s="2" t="s">
        <v>222</v>
      </c>
      <c r="AC173" s="3">
        <v>539</v>
      </c>
      <c r="AD173" s="2" t="s">
        <v>222</v>
      </c>
      <c r="AE173" s="3">
        <v>539</v>
      </c>
    </row>
    <row r="174" spans="28:31" x14ac:dyDescent="0.25">
      <c r="AB174" s="2" t="s">
        <v>223</v>
      </c>
      <c r="AC174" s="3">
        <v>115</v>
      </c>
      <c r="AD174" s="2" t="s">
        <v>223</v>
      </c>
      <c r="AE174" s="3">
        <v>115</v>
      </c>
    </row>
    <row r="175" spans="28:31" x14ac:dyDescent="0.25">
      <c r="AB175" s="2" t="s">
        <v>224</v>
      </c>
      <c r="AC175" s="3">
        <v>3896</v>
      </c>
      <c r="AD175" s="2" t="s">
        <v>224</v>
      </c>
      <c r="AE175" s="3">
        <v>3896</v>
      </c>
    </row>
    <row r="176" spans="28:31" x14ac:dyDescent="0.25">
      <c r="AB176" s="2" t="s">
        <v>225</v>
      </c>
      <c r="AC176" s="3">
        <v>31</v>
      </c>
      <c r="AD176" s="2" t="s">
        <v>225</v>
      </c>
      <c r="AE176" s="3">
        <v>31</v>
      </c>
    </row>
    <row r="177" spans="28:31" x14ac:dyDescent="0.25">
      <c r="AB177" s="2" t="s">
        <v>226</v>
      </c>
      <c r="AC177" s="3">
        <v>12469</v>
      </c>
      <c r="AD177" s="2" t="s">
        <v>226</v>
      </c>
      <c r="AE177" s="3">
        <v>12469</v>
      </c>
    </row>
    <row r="178" spans="28:31" x14ac:dyDescent="0.25">
      <c r="AB178" s="2" t="s">
        <v>227</v>
      </c>
      <c r="AC178" s="3">
        <v>100</v>
      </c>
      <c r="AD178" s="2" t="s">
        <v>227</v>
      </c>
      <c r="AE178" s="3">
        <v>100</v>
      </c>
    </row>
    <row r="179" spans="28:31" x14ac:dyDescent="0.25">
      <c r="AB179" s="2" t="s">
        <v>228</v>
      </c>
      <c r="AC179" s="3">
        <v>41</v>
      </c>
      <c r="AD179" s="2" t="s">
        <v>228</v>
      </c>
      <c r="AE179" s="3">
        <v>41</v>
      </c>
    </row>
    <row r="180" spans="28:31" x14ac:dyDescent="0.25">
      <c r="AB180" s="2" t="s">
        <v>229</v>
      </c>
      <c r="AC180" s="3">
        <v>70</v>
      </c>
      <c r="AD180" s="2" t="s">
        <v>229</v>
      </c>
      <c r="AE180" s="3">
        <v>70</v>
      </c>
    </row>
    <row r="181" spans="28:31" x14ac:dyDescent="0.25">
      <c r="AB181" s="2" t="s">
        <v>230</v>
      </c>
      <c r="AC181" s="3">
        <v>364</v>
      </c>
      <c r="AD181" s="2" t="s">
        <v>230</v>
      </c>
      <c r="AE181" s="3">
        <v>364</v>
      </c>
    </row>
    <row r="182" spans="28:31" x14ac:dyDescent="0.25">
      <c r="AB182" s="2" t="s">
        <v>231</v>
      </c>
      <c r="AC182" s="3">
        <v>7</v>
      </c>
      <c r="AD182" s="2" t="s">
        <v>231</v>
      </c>
      <c r="AE182" s="3">
        <v>7</v>
      </c>
    </row>
    <row r="183" spans="28:31" x14ac:dyDescent="0.25">
      <c r="AB183" s="2" t="s">
        <v>232</v>
      </c>
      <c r="AC183" s="3">
        <v>21</v>
      </c>
      <c r="AD183" s="2" t="s">
        <v>232</v>
      </c>
      <c r="AE183" s="3">
        <v>21</v>
      </c>
    </row>
    <row r="184" spans="28:31" x14ac:dyDescent="0.25">
      <c r="AB184" s="2" t="s">
        <v>233</v>
      </c>
      <c r="AC184" s="3">
        <v>31</v>
      </c>
      <c r="AD184" s="2" t="s">
        <v>233</v>
      </c>
      <c r="AE184" s="3">
        <v>31</v>
      </c>
    </row>
    <row r="185" spans="28:31" x14ac:dyDescent="0.25">
      <c r="AB185" s="2" t="s">
        <v>4</v>
      </c>
      <c r="AC185" s="3">
        <v>64072</v>
      </c>
    </row>
  </sheetData>
  <dataConsolidate/>
  <pageMargins left="0.7" right="0.7" top="0.75" bottom="0.75" header="0.3" footer="0.3"/>
  <tableParts count="2"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8504-49D9-4A35-A837-DD9615A67C01}">
  <sheetPr>
    <tabColor theme="0"/>
  </sheetPr>
  <dimension ref="A1:Q12"/>
  <sheetViews>
    <sheetView topLeftCell="K1" workbookViewId="0">
      <selection activeCell="P3" sqref="P3"/>
    </sheetView>
  </sheetViews>
  <sheetFormatPr defaultRowHeight="15" x14ac:dyDescent="0.25"/>
  <cols>
    <col min="1" max="1" width="11.5703125" bestFit="1" customWidth="1"/>
    <col min="2" max="2" width="17.5703125" bestFit="1" customWidth="1"/>
    <col min="4" max="4" width="19.5703125" bestFit="1" customWidth="1"/>
    <col min="5" max="5" width="17.42578125" bestFit="1" customWidth="1"/>
    <col min="7" max="7" width="13.140625" bestFit="1" customWidth="1"/>
    <col min="8" max="8" width="23.7109375" bestFit="1" customWidth="1"/>
    <col min="10" max="10" width="23.85546875" bestFit="1" customWidth="1"/>
    <col min="11" max="11" width="12.85546875" bestFit="1" customWidth="1"/>
    <col min="13" max="13" width="21.42578125" bestFit="1" customWidth="1"/>
    <col min="14" max="14" width="16.85546875" bestFit="1" customWidth="1"/>
    <col min="16" max="16" width="19.140625" bestFit="1" customWidth="1"/>
    <col min="17" max="17" width="14.5703125" bestFit="1" customWidth="1"/>
  </cols>
  <sheetData>
    <row r="1" spans="1:17" x14ac:dyDescent="0.25">
      <c r="A1" s="1" t="s">
        <v>253</v>
      </c>
      <c r="B1" t="s">
        <v>252</v>
      </c>
      <c r="D1" s="1" t="s">
        <v>301</v>
      </c>
      <c r="E1" t="s">
        <v>265</v>
      </c>
      <c r="G1" s="1" t="s">
        <v>302</v>
      </c>
      <c r="H1" t="s">
        <v>276</v>
      </c>
      <c r="J1" s="1" t="s">
        <v>303</v>
      </c>
      <c r="K1" t="s">
        <v>287</v>
      </c>
      <c r="M1" s="1" t="s">
        <v>304</v>
      </c>
      <c r="N1" t="s">
        <v>297</v>
      </c>
      <c r="P1" s="1" t="s">
        <v>305</v>
      </c>
      <c r="Q1" t="s">
        <v>300</v>
      </c>
    </row>
    <row r="2" spans="1:17" x14ac:dyDescent="0.25">
      <c r="A2" s="2" t="s">
        <v>246</v>
      </c>
      <c r="B2" s="3">
        <v>38822</v>
      </c>
      <c r="D2" s="2" t="s">
        <v>260</v>
      </c>
      <c r="E2" s="3">
        <v>27559</v>
      </c>
      <c r="G2" s="2" t="s">
        <v>272</v>
      </c>
      <c r="H2" s="3">
        <v>18316</v>
      </c>
      <c r="J2" s="2" t="s">
        <v>278</v>
      </c>
      <c r="K2" s="3">
        <v>43786</v>
      </c>
      <c r="M2" s="2" t="s">
        <v>292</v>
      </c>
      <c r="N2" s="3">
        <v>29600</v>
      </c>
      <c r="P2" s="2" t="s">
        <v>295</v>
      </c>
      <c r="Q2" s="3">
        <v>27170</v>
      </c>
    </row>
    <row r="3" spans="1:17" x14ac:dyDescent="0.25">
      <c r="A3" s="2" t="s">
        <v>244</v>
      </c>
      <c r="B3" s="3">
        <v>36181</v>
      </c>
      <c r="D3" s="2" t="s">
        <v>262</v>
      </c>
      <c r="E3" s="3">
        <v>17892</v>
      </c>
      <c r="G3" s="2" t="s">
        <v>273</v>
      </c>
      <c r="H3" s="3">
        <v>15167</v>
      </c>
      <c r="J3" s="2" t="s">
        <v>284</v>
      </c>
      <c r="K3" s="3">
        <v>28018</v>
      </c>
      <c r="M3" s="2" t="s">
        <v>295</v>
      </c>
      <c r="N3" s="3">
        <v>28595</v>
      </c>
      <c r="P3" s="2" t="s">
        <v>299</v>
      </c>
      <c r="Q3" s="3">
        <v>14932</v>
      </c>
    </row>
    <row r="4" spans="1:17" x14ac:dyDescent="0.25">
      <c r="A4" s="2" t="s">
        <v>250</v>
      </c>
      <c r="B4" s="3">
        <v>31413</v>
      </c>
      <c r="D4" s="2" t="s">
        <v>258</v>
      </c>
      <c r="E4" s="3">
        <v>16336</v>
      </c>
      <c r="G4" s="2" t="s">
        <v>266</v>
      </c>
      <c r="H4" s="3">
        <v>10617</v>
      </c>
      <c r="J4" s="2" t="s">
        <v>281</v>
      </c>
      <c r="K4" s="3">
        <v>25222</v>
      </c>
      <c r="M4" s="2" t="s">
        <v>290</v>
      </c>
      <c r="N4" s="3">
        <v>18851</v>
      </c>
      <c r="P4" s="2" t="s">
        <v>293</v>
      </c>
      <c r="Q4" s="3">
        <v>14075</v>
      </c>
    </row>
    <row r="5" spans="1:17" x14ac:dyDescent="0.25">
      <c r="A5" s="2" t="s">
        <v>248</v>
      </c>
      <c r="B5" s="3">
        <v>25287</v>
      </c>
      <c r="D5" s="2" t="s">
        <v>264</v>
      </c>
      <c r="E5" s="3">
        <v>15434</v>
      </c>
      <c r="G5" s="2" t="s">
        <v>268</v>
      </c>
      <c r="H5" s="3">
        <v>9258</v>
      </c>
      <c r="J5" s="2" t="s">
        <v>280</v>
      </c>
      <c r="K5" s="3">
        <v>21952</v>
      </c>
      <c r="M5" s="2" t="s">
        <v>289</v>
      </c>
      <c r="N5" s="3">
        <v>14389</v>
      </c>
      <c r="P5" s="2" t="s">
        <v>298</v>
      </c>
      <c r="Q5" s="3">
        <v>51</v>
      </c>
    </row>
    <row r="6" spans="1:17" x14ac:dyDescent="0.25">
      <c r="A6" s="2" t="s">
        <v>245</v>
      </c>
      <c r="B6" s="3">
        <v>23074</v>
      </c>
      <c r="D6" s="2" t="s">
        <v>259</v>
      </c>
      <c r="E6" s="3">
        <v>13086</v>
      </c>
      <c r="G6" s="2" t="s">
        <v>271</v>
      </c>
      <c r="H6" s="3">
        <v>8961</v>
      </c>
      <c r="J6" s="2" t="s">
        <v>279</v>
      </c>
      <c r="K6" s="3">
        <v>19545</v>
      </c>
      <c r="M6" s="2" t="s">
        <v>288</v>
      </c>
      <c r="N6" s="3">
        <v>14101</v>
      </c>
      <c r="P6" s="2" t="s">
        <v>4</v>
      </c>
      <c r="Q6" s="3">
        <v>56228</v>
      </c>
    </row>
    <row r="7" spans="1:17" x14ac:dyDescent="0.25">
      <c r="A7" s="2" t="s">
        <v>249</v>
      </c>
      <c r="B7" s="3">
        <v>18980</v>
      </c>
      <c r="D7" s="2" t="s">
        <v>263</v>
      </c>
      <c r="E7" s="3">
        <v>9056</v>
      </c>
      <c r="G7" s="2" t="s">
        <v>269</v>
      </c>
      <c r="H7" s="3">
        <v>8082</v>
      </c>
      <c r="J7" s="2" t="s">
        <v>277</v>
      </c>
      <c r="K7" s="3">
        <v>17122</v>
      </c>
      <c r="M7" s="2" t="s">
        <v>293</v>
      </c>
      <c r="N7" s="3">
        <v>12898</v>
      </c>
    </row>
    <row r="8" spans="1:17" x14ac:dyDescent="0.25">
      <c r="A8" s="2" t="s">
        <v>242</v>
      </c>
      <c r="B8" s="3">
        <v>18041</v>
      </c>
      <c r="D8" s="2" t="s">
        <v>257</v>
      </c>
      <c r="E8" s="3">
        <v>8312</v>
      </c>
      <c r="G8" s="2" t="s">
        <v>275</v>
      </c>
      <c r="H8" s="3">
        <v>7322</v>
      </c>
      <c r="J8" s="2" t="s">
        <v>286</v>
      </c>
      <c r="K8" s="3">
        <v>15655</v>
      </c>
      <c r="M8" s="2" t="s">
        <v>294</v>
      </c>
      <c r="N8" s="3">
        <v>8010</v>
      </c>
    </row>
    <row r="9" spans="1:17" x14ac:dyDescent="0.25">
      <c r="A9" s="2" t="s">
        <v>247</v>
      </c>
      <c r="B9" s="3">
        <v>15007</v>
      </c>
      <c r="D9" s="2" t="s">
        <v>261</v>
      </c>
      <c r="E9" s="3">
        <v>8155</v>
      </c>
      <c r="G9" s="2" t="s">
        <v>274</v>
      </c>
      <c r="H9" s="3">
        <v>6941</v>
      </c>
      <c r="J9" s="2" t="s">
        <v>283</v>
      </c>
      <c r="K9" s="3">
        <v>13518</v>
      </c>
      <c r="M9" s="2" t="s">
        <v>282</v>
      </c>
      <c r="N9" s="3">
        <v>7830</v>
      </c>
    </row>
    <row r="10" spans="1:17" x14ac:dyDescent="0.25">
      <c r="A10" s="2" t="s">
        <v>251</v>
      </c>
      <c r="B10" s="3">
        <v>14578</v>
      </c>
      <c r="D10" s="2" t="s">
        <v>256</v>
      </c>
      <c r="E10" s="3">
        <v>7128</v>
      </c>
      <c r="G10" s="2" t="s">
        <v>267</v>
      </c>
      <c r="H10" s="3">
        <v>6826</v>
      </c>
      <c r="J10" s="2" t="s">
        <v>282</v>
      </c>
      <c r="K10" s="3">
        <v>7849</v>
      </c>
      <c r="M10" s="2" t="s">
        <v>296</v>
      </c>
      <c r="N10" s="3">
        <v>7654</v>
      </c>
    </row>
    <row r="11" spans="1:17" x14ac:dyDescent="0.25">
      <c r="A11" s="2" t="s">
        <v>243</v>
      </c>
      <c r="B11" s="3">
        <v>13707</v>
      </c>
      <c r="D11" s="2" t="s">
        <v>255</v>
      </c>
      <c r="E11" s="3">
        <v>6817</v>
      </c>
      <c r="G11" s="2" t="s">
        <v>270</v>
      </c>
      <c r="H11" s="3">
        <v>6014</v>
      </c>
      <c r="J11" s="2" t="s">
        <v>285</v>
      </c>
      <c r="K11" s="3">
        <v>3057</v>
      </c>
      <c r="M11" s="2" t="s">
        <v>291</v>
      </c>
      <c r="N11" s="3">
        <v>7569</v>
      </c>
    </row>
    <row r="12" spans="1:17" x14ac:dyDescent="0.25">
      <c r="A12" s="2" t="s">
        <v>4</v>
      </c>
      <c r="B12" s="3">
        <v>235090</v>
      </c>
      <c r="D12" s="2" t="s">
        <v>4</v>
      </c>
      <c r="E12" s="3">
        <v>129775</v>
      </c>
      <c r="G12" s="2" t="s">
        <v>4</v>
      </c>
      <c r="H12" s="3">
        <v>97504</v>
      </c>
      <c r="J12" s="2" t="s">
        <v>4</v>
      </c>
      <c r="K12" s="3">
        <v>195724</v>
      </c>
      <c r="M12" s="2" t="s">
        <v>4</v>
      </c>
      <c r="N12" s="3">
        <v>149497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6481631E-FFB0-484B-9115-F6F75A01CD58}">
  <ds:schemaRefs/>
</ds:datastoreItem>
</file>

<file path=customXml/itemProps2.xml><?xml version="1.0" encoding="utf-8"?>
<ds:datastoreItem xmlns:ds="http://schemas.openxmlformats.org/officeDocument/2006/customXml" ds:itemID="{E65BCFD2-C1AF-48F5-B0AB-4A6A3A12AFE8}">
  <ds:schemaRefs/>
</ds:datastoreItem>
</file>

<file path=customXml/itemProps3.xml><?xml version="1.0" encoding="utf-8"?>
<ds:datastoreItem xmlns:ds="http://schemas.openxmlformats.org/officeDocument/2006/customXml" ds:itemID="{13578969-6FE7-4080-96D5-EAA0ED6A9B07}">
  <ds:schemaRefs/>
</ds:datastoreItem>
</file>

<file path=customXml/itemProps4.xml><?xml version="1.0" encoding="utf-8"?>
<ds:datastoreItem xmlns:ds="http://schemas.openxmlformats.org/officeDocument/2006/customXml" ds:itemID="{B9DFDC77-19F9-43DB-9C80-293AD2FB490B}">
  <ds:schemaRefs/>
</ds:datastoreItem>
</file>

<file path=customXml/itemProps5.xml><?xml version="1.0" encoding="utf-8"?>
<ds:datastoreItem xmlns:ds="http://schemas.openxmlformats.org/officeDocument/2006/customXml" ds:itemID="{2BF5C097-9144-4324-8478-37D18C4D6286}">
  <ds:schemaRefs/>
</ds:datastoreItem>
</file>

<file path=customXml/itemProps6.xml><?xml version="1.0" encoding="utf-8"?>
<ds:datastoreItem xmlns:ds="http://schemas.openxmlformats.org/officeDocument/2006/customXml" ds:itemID="{1FACA852-6970-494A-93A6-D626807E6359}">
  <ds:schemaRefs/>
</ds:datastoreItem>
</file>

<file path=customXml/itemProps7.xml><?xml version="1.0" encoding="utf-8"?>
<ds:datastoreItem xmlns:ds="http://schemas.openxmlformats.org/officeDocument/2006/customXml" ds:itemID="{2EC172DD-D247-49FC-8E09-557C96037589}">
  <ds:schemaRefs/>
</ds:datastoreItem>
</file>

<file path=customXml/itemProps8.xml><?xml version="1.0" encoding="utf-8"?>
<ds:datastoreItem xmlns:ds="http://schemas.openxmlformats.org/officeDocument/2006/customXml" ds:itemID="{E1A731FA-F4EC-4A87-BFB6-EDAB67B7C605}">
  <ds:schemaRefs/>
</ds:datastoreItem>
</file>

<file path=customXml/itemProps9.xml><?xml version="1.0" encoding="utf-8"?>
<ds:datastoreItem xmlns:ds="http://schemas.openxmlformats.org/officeDocument/2006/customXml" ds:itemID="{466F8010-680D-403C-9C2A-BF8186CF13A5}">
  <ds:schemaRefs/>
</ds:datastoreItem>
</file>

<file path=customXml/itemProps10.xml><?xml version="1.0" encoding="utf-8"?>
<ds:datastoreItem xmlns:ds="http://schemas.openxmlformats.org/officeDocument/2006/customXml" ds:itemID="{C978E731-CA60-4DB4-AB94-3396A6118255}">
  <ds:schemaRefs/>
</ds:datastoreItem>
</file>

<file path=customXml/itemProps11.xml><?xml version="1.0" encoding="utf-8"?>
<ds:datastoreItem xmlns:ds="http://schemas.openxmlformats.org/officeDocument/2006/customXml" ds:itemID="{032D0468-3816-4553-8A54-68CEC23E2412}">
  <ds:schemaRefs/>
</ds:datastoreItem>
</file>

<file path=customXml/itemProps12.xml><?xml version="1.0" encoding="utf-8"?>
<ds:datastoreItem xmlns:ds="http://schemas.openxmlformats.org/officeDocument/2006/customXml" ds:itemID="{47EB9EFF-B657-4C20-9CFC-6AB964EC8A1E}">
  <ds:schemaRefs/>
</ds:datastoreItem>
</file>

<file path=customXml/itemProps13.xml><?xml version="1.0" encoding="utf-8"?>
<ds:datastoreItem xmlns:ds="http://schemas.openxmlformats.org/officeDocument/2006/customXml" ds:itemID="{FF62BB50-3AB9-4D01-8355-B23EAA556399}">
  <ds:schemaRefs/>
</ds:datastoreItem>
</file>

<file path=customXml/itemProps14.xml><?xml version="1.0" encoding="utf-8"?>
<ds:datastoreItem xmlns:ds="http://schemas.openxmlformats.org/officeDocument/2006/customXml" ds:itemID="{669D7C46-7CA1-40FB-9313-52087833EA35}">
  <ds:schemaRefs/>
</ds:datastoreItem>
</file>

<file path=customXml/itemProps15.xml><?xml version="1.0" encoding="utf-8"?>
<ds:datastoreItem xmlns:ds="http://schemas.openxmlformats.org/officeDocument/2006/customXml" ds:itemID="{267200D1-DB26-43C5-A44E-A8C84AB75D23}">
  <ds:schemaRefs/>
</ds:datastoreItem>
</file>

<file path=customXml/itemProps16.xml><?xml version="1.0" encoding="utf-8"?>
<ds:datastoreItem xmlns:ds="http://schemas.openxmlformats.org/officeDocument/2006/customXml" ds:itemID="{7C9757FE-8439-4D7C-BF11-E65B73D671A9}">
  <ds:schemaRefs/>
</ds:datastoreItem>
</file>

<file path=customXml/itemProps17.xml><?xml version="1.0" encoding="utf-8"?>
<ds:datastoreItem xmlns:ds="http://schemas.openxmlformats.org/officeDocument/2006/customXml" ds:itemID="{22A7468A-803C-4575-9A82-92A59F0D77CA}">
  <ds:schemaRefs/>
</ds:datastoreItem>
</file>

<file path=customXml/itemProps18.xml><?xml version="1.0" encoding="utf-8"?>
<ds:datastoreItem xmlns:ds="http://schemas.openxmlformats.org/officeDocument/2006/customXml" ds:itemID="{8ACB4952-5193-4DA4-9379-FB8C856AE540}">
  <ds:schemaRefs/>
</ds:datastoreItem>
</file>

<file path=customXml/itemProps19.xml><?xml version="1.0" encoding="utf-8"?>
<ds:datastoreItem xmlns:ds="http://schemas.openxmlformats.org/officeDocument/2006/customXml" ds:itemID="{9F883E66-4519-4728-90A1-7A4F748A3515}">
  <ds:schemaRefs/>
</ds:datastoreItem>
</file>

<file path=customXml/itemProps20.xml><?xml version="1.0" encoding="utf-8"?>
<ds:datastoreItem xmlns:ds="http://schemas.openxmlformats.org/officeDocument/2006/customXml" ds:itemID="{AEFE5E52-F98A-47EE-89E1-2D7027E3C0D9}">
  <ds:schemaRefs/>
</ds:datastoreItem>
</file>

<file path=customXml/itemProps21.xml><?xml version="1.0" encoding="utf-8"?>
<ds:datastoreItem xmlns:ds="http://schemas.openxmlformats.org/officeDocument/2006/customXml" ds:itemID="{3653BB3B-4371-4D75-A4BD-7351F76B9301}">
  <ds:schemaRefs/>
</ds:datastoreItem>
</file>

<file path=customXml/itemProps22.xml><?xml version="1.0" encoding="utf-8"?>
<ds:datastoreItem xmlns:ds="http://schemas.openxmlformats.org/officeDocument/2006/customXml" ds:itemID="{60D59977-B9AB-44E2-8201-F572D24AE992}">
  <ds:schemaRefs/>
</ds:datastoreItem>
</file>

<file path=customXml/itemProps23.xml><?xml version="1.0" encoding="utf-8"?>
<ds:datastoreItem xmlns:ds="http://schemas.openxmlformats.org/officeDocument/2006/customXml" ds:itemID="{E43EF097-AB98-407C-91EB-A0397CBB132B}">
  <ds:schemaRefs/>
</ds:datastoreItem>
</file>

<file path=customXml/itemProps24.xml><?xml version="1.0" encoding="utf-8"?>
<ds:datastoreItem xmlns:ds="http://schemas.openxmlformats.org/officeDocument/2006/customXml" ds:itemID="{FB97990C-7D59-40CE-AC26-7E34BFBF34D9}">
  <ds:schemaRefs/>
</ds:datastoreItem>
</file>

<file path=customXml/itemProps25.xml><?xml version="1.0" encoding="utf-8"?>
<ds:datastoreItem xmlns:ds="http://schemas.openxmlformats.org/officeDocument/2006/customXml" ds:itemID="{CB885533-A9F5-476B-888F-46F7441B7E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Presentation</vt:lpstr>
      <vt:lpstr>Tech Stack</vt:lpstr>
      <vt:lpstr>Presentation pivots</vt:lpstr>
      <vt:lpstr>Tech Stack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Costa</dc:creator>
  <cp:lastModifiedBy>José Costa</cp:lastModifiedBy>
  <cp:lastPrinted>2020-07-27T19:59:57Z</cp:lastPrinted>
  <dcterms:created xsi:type="dcterms:W3CDTF">2020-07-27T15:44:00Z</dcterms:created>
  <dcterms:modified xsi:type="dcterms:W3CDTF">2020-07-28T17:34:48Z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14c95e02-8a54-4cc3-b5e1-4b7df6f45322</vt:lpwstr>
  </property>
</Properties>
</file>